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110" yWindow="3405" windowWidth="16800" windowHeight="8010"/>
  </bookViews>
  <sheets>
    <sheet name="summary" sheetId="2" r:id="rId1"/>
    <sheet name="bootstrap" sheetId="1" r:id="rId2"/>
    <sheet name="non bootstrap1" sheetId="4" r:id="rId3"/>
    <sheet name="non bootstrap2" sheetId="5" r:id="rId4"/>
  </sheets>
  <calcPr calcId="124519"/>
</workbook>
</file>

<file path=xl/calcChain.xml><?xml version="1.0" encoding="utf-8"?>
<calcChain xmlns="http://schemas.openxmlformats.org/spreadsheetml/2006/main">
  <c r="D27" i="2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E26"/>
  <c r="D26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E14"/>
  <c r="D14"/>
  <c r="D3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E2"/>
  <c r="D2"/>
  <c r="DS1441" i="5"/>
  <c r="DR1441"/>
  <c r="DP1441"/>
  <c r="DO1441"/>
  <c r="DM1441"/>
  <c r="DL1441"/>
  <c r="DJ1441"/>
  <c r="DI1441"/>
  <c r="DG1441"/>
  <c r="DF1441"/>
  <c r="DD1441"/>
  <c r="DC1441"/>
  <c r="DA1441"/>
  <c r="CZ1441"/>
  <c r="CX1441"/>
  <c r="CW1441"/>
  <c r="CU1441"/>
  <c r="CT1441"/>
  <c r="CR1441"/>
  <c r="CQ1441"/>
  <c r="CO1441"/>
  <c r="CN1441"/>
  <c r="CL1441"/>
  <c r="CK1441"/>
  <c r="DS1440"/>
  <c r="DR1440"/>
  <c r="DP1440"/>
  <c r="DO1440"/>
  <c r="DM1440"/>
  <c r="DL1440"/>
  <c r="DJ1440"/>
  <c r="DI1440"/>
  <c r="DG1440"/>
  <c r="DF1440"/>
  <c r="DD1440"/>
  <c r="DC1440"/>
  <c r="DA1440"/>
  <c r="CZ1440"/>
  <c r="CX1440"/>
  <c r="CW1440"/>
  <c r="CU1440"/>
  <c r="CT1440"/>
  <c r="CR1440"/>
  <c r="CQ1440"/>
  <c r="CO1440"/>
  <c r="CN1440"/>
  <c r="CL1440"/>
  <c r="CK1440"/>
  <c r="DS1439"/>
  <c r="DR1439"/>
  <c r="DP1439"/>
  <c r="DO1439"/>
  <c r="DM1439"/>
  <c r="DL1439"/>
  <c r="DJ1439"/>
  <c r="DI1439"/>
  <c r="DG1439"/>
  <c r="DF1439"/>
  <c r="DD1439"/>
  <c r="DC1439"/>
  <c r="DA1439"/>
  <c r="CZ1439"/>
  <c r="CX1439"/>
  <c r="CW1439"/>
  <c r="CU1439"/>
  <c r="CT1439"/>
  <c r="CR1439"/>
  <c r="CQ1439"/>
  <c r="CO1439"/>
  <c r="CN1439"/>
  <c r="CL1439"/>
  <c r="CK1439"/>
  <c r="DS1438"/>
  <c r="DR1438"/>
  <c r="DP1438"/>
  <c r="DO1438"/>
  <c r="DM1438"/>
  <c r="DL1438"/>
  <c r="DJ1438"/>
  <c r="DI1438"/>
  <c r="DG1438"/>
  <c r="DF1438"/>
  <c r="DD1438"/>
  <c r="DC1438"/>
  <c r="DA1438"/>
  <c r="CZ1438"/>
  <c r="CX1438"/>
  <c r="CW1438"/>
  <c r="CU1438"/>
  <c r="CT1438"/>
  <c r="CR1438"/>
  <c r="CQ1438"/>
  <c r="CO1438"/>
  <c r="CN1438"/>
  <c r="CL1438"/>
  <c r="CK1438"/>
  <c r="DS1437"/>
  <c r="DR1437"/>
  <c r="DP1437"/>
  <c r="DO1437"/>
  <c r="DM1437"/>
  <c r="DL1437"/>
  <c r="DJ1437"/>
  <c r="DI1437"/>
  <c r="DG1437"/>
  <c r="DF1437"/>
  <c r="DD1437"/>
  <c r="DC1437"/>
  <c r="DA1437"/>
  <c r="CZ1437"/>
  <c r="CX1437"/>
  <c r="CW1437"/>
  <c r="CU1437"/>
  <c r="CT1437"/>
  <c r="CR1437"/>
  <c r="CQ1437"/>
  <c r="CO1437"/>
  <c r="CN1437"/>
  <c r="CL1437"/>
  <c r="CK1437"/>
  <c r="DS1436"/>
  <c r="DR1436"/>
  <c r="DP1436"/>
  <c r="DO1436"/>
  <c r="DM1436"/>
  <c r="DL1436"/>
  <c r="DJ1436"/>
  <c r="DI1436"/>
  <c r="DG1436"/>
  <c r="DF1436"/>
  <c r="DD1436"/>
  <c r="DC1436"/>
  <c r="DA1436"/>
  <c r="CZ1436"/>
  <c r="CX1436"/>
  <c r="CW1436"/>
  <c r="CU1436"/>
  <c r="CT1436"/>
  <c r="CR1436"/>
  <c r="CQ1436"/>
  <c r="CO1436"/>
  <c r="CN1436"/>
  <c r="CL1436"/>
  <c r="CK1436"/>
  <c r="DS1435"/>
  <c r="DR1435"/>
  <c r="DP1435"/>
  <c r="DO1435"/>
  <c r="DM1435"/>
  <c r="DL1435"/>
  <c r="DJ1435"/>
  <c r="DI1435"/>
  <c r="DG1435"/>
  <c r="DF1435"/>
  <c r="DD1435"/>
  <c r="DC1435"/>
  <c r="DA1435"/>
  <c r="CZ1435"/>
  <c r="CX1435"/>
  <c r="CW1435"/>
  <c r="CU1435"/>
  <c r="CT1435"/>
  <c r="CR1435"/>
  <c r="CQ1435"/>
  <c r="CO1435"/>
  <c r="CN1435"/>
  <c r="CL1435"/>
  <c r="CK1435"/>
  <c r="DS1434"/>
  <c r="DR1434"/>
  <c r="DP1434"/>
  <c r="DO1434"/>
  <c r="DM1434"/>
  <c r="DL1434"/>
  <c r="DJ1434"/>
  <c r="DI1434"/>
  <c r="DG1434"/>
  <c r="DF1434"/>
  <c r="DD1434"/>
  <c r="DC1434"/>
  <c r="DA1434"/>
  <c r="CZ1434"/>
  <c r="CX1434"/>
  <c r="CW1434"/>
  <c r="CU1434"/>
  <c r="CT1434"/>
  <c r="CR1434"/>
  <c r="CQ1434"/>
  <c r="CO1434"/>
  <c r="CN1434"/>
  <c r="CL1434"/>
  <c r="CK1434"/>
  <c r="DS1433"/>
  <c r="DR1433"/>
  <c r="DP1433"/>
  <c r="DO1433"/>
  <c r="DM1433"/>
  <c r="DL1433"/>
  <c r="DJ1433"/>
  <c r="DI1433"/>
  <c r="DG1433"/>
  <c r="DF1433"/>
  <c r="DD1433"/>
  <c r="DC1433"/>
  <c r="DA1433"/>
  <c r="CZ1433"/>
  <c r="CX1433"/>
  <c r="CW1433"/>
  <c r="CU1433"/>
  <c r="CT1433"/>
  <c r="CR1433"/>
  <c r="CQ1433"/>
  <c r="CO1433"/>
  <c r="CN1433"/>
  <c r="CL1433"/>
  <c r="CK1433"/>
  <c r="DS1432"/>
  <c r="DR1432"/>
  <c r="DP1432"/>
  <c r="DO1432"/>
  <c r="DM1432"/>
  <c r="DL1432"/>
  <c r="DJ1432"/>
  <c r="DI1432"/>
  <c r="DG1432"/>
  <c r="DF1432"/>
  <c r="DD1432"/>
  <c r="DC1432"/>
  <c r="DA1432"/>
  <c r="CZ1432"/>
  <c r="CX1432"/>
  <c r="CW1432"/>
  <c r="CU1432"/>
  <c r="CT1432"/>
  <c r="CR1432"/>
  <c r="CQ1432"/>
  <c r="CO1432"/>
  <c r="CN1432"/>
  <c r="CL1432"/>
  <c r="CK1432"/>
  <c r="DS1431"/>
  <c r="DR1431"/>
  <c r="DP1431"/>
  <c r="DO1431"/>
  <c r="DM1431"/>
  <c r="DL1431"/>
  <c r="DJ1431"/>
  <c r="DI1431"/>
  <c r="DG1431"/>
  <c r="DF1431"/>
  <c r="DD1431"/>
  <c r="DC1431"/>
  <c r="DA1431"/>
  <c r="CZ1431"/>
  <c r="CX1431"/>
  <c r="CW1431"/>
  <c r="CU1431"/>
  <c r="CT1431"/>
  <c r="CR1431"/>
  <c r="CQ1431"/>
  <c r="CO1431"/>
  <c r="CN1431"/>
  <c r="CL1431"/>
  <c r="CK1431"/>
  <c r="DS1430"/>
  <c r="DR1430"/>
  <c r="DP1430"/>
  <c r="DO1430"/>
  <c r="DM1430"/>
  <c r="DL1430"/>
  <c r="DJ1430"/>
  <c r="DI1430"/>
  <c r="DG1430"/>
  <c r="DF1430"/>
  <c r="DD1430"/>
  <c r="DC1430"/>
  <c r="DA1430"/>
  <c r="CZ1430"/>
  <c r="CX1430"/>
  <c r="CW1430"/>
  <c r="CU1430"/>
  <c r="CT1430"/>
  <c r="CR1430"/>
  <c r="CQ1430"/>
  <c r="CO1430"/>
  <c r="CN1430"/>
  <c r="CL1430"/>
  <c r="CK1430"/>
  <c r="DS1429"/>
  <c r="DR1429"/>
  <c r="DP1429"/>
  <c r="DO1429"/>
  <c r="DM1429"/>
  <c r="DL1429"/>
  <c r="DJ1429"/>
  <c r="DI1429"/>
  <c r="DG1429"/>
  <c r="DF1429"/>
  <c r="DD1429"/>
  <c r="DC1429"/>
  <c r="DA1429"/>
  <c r="CZ1429"/>
  <c r="CX1429"/>
  <c r="CW1429"/>
  <c r="CU1429"/>
  <c r="CT1429"/>
  <c r="CR1429"/>
  <c r="CQ1429"/>
  <c r="CO1429"/>
  <c r="CN1429"/>
  <c r="CL1429"/>
  <c r="CK1429"/>
  <c r="DS1428"/>
  <c r="DR1428"/>
  <c r="DP1428"/>
  <c r="DO1428"/>
  <c r="DM1428"/>
  <c r="DL1428"/>
  <c r="DJ1428"/>
  <c r="DI1428"/>
  <c r="DG1428"/>
  <c r="DF1428"/>
  <c r="DD1428"/>
  <c r="DC1428"/>
  <c r="DA1428"/>
  <c r="CZ1428"/>
  <c r="CX1428"/>
  <c r="CW1428"/>
  <c r="CU1428"/>
  <c r="CT1428"/>
  <c r="CR1428"/>
  <c r="CQ1428"/>
  <c r="CO1428"/>
  <c r="CN1428"/>
  <c r="CL1428"/>
  <c r="CK1428"/>
  <c r="DS1427"/>
  <c r="DR1427"/>
  <c r="DP1427"/>
  <c r="DO1427"/>
  <c r="DM1427"/>
  <c r="DL1427"/>
  <c r="DJ1427"/>
  <c r="DI1427"/>
  <c r="DG1427"/>
  <c r="DF1427"/>
  <c r="DD1427"/>
  <c r="DC1427"/>
  <c r="DA1427"/>
  <c r="CZ1427"/>
  <c r="CX1427"/>
  <c r="CW1427"/>
  <c r="CU1427"/>
  <c r="CT1427"/>
  <c r="CR1427"/>
  <c r="CQ1427"/>
  <c r="CO1427"/>
  <c r="CN1427"/>
  <c r="CL1427"/>
  <c r="CK1427"/>
  <c r="DS1426"/>
  <c r="DR1426"/>
  <c r="DP1426"/>
  <c r="DO1426"/>
  <c r="DM1426"/>
  <c r="DL1426"/>
  <c r="DJ1426"/>
  <c r="DI1426"/>
  <c r="DG1426"/>
  <c r="DF1426"/>
  <c r="DD1426"/>
  <c r="DC1426"/>
  <c r="DA1426"/>
  <c r="CZ1426"/>
  <c r="CX1426"/>
  <c r="CW1426"/>
  <c r="CU1426"/>
  <c r="CT1426"/>
  <c r="CR1426"/>
  <c r="CQ1426"/>
  <c r="CO1426"/>
  <c r="CN1426"/>
  <c r="CL1426"/>
  <c r="CK1426"/>
  <c r="DS1425"/>
  <c r="DR1425"/>
  <c r="DP1425"/>
  <c r="DO1425"/>
  <c r="DM1425"/>
  <c r="DL1425"/>
  <c r="DJ1425"/>
  <c r="DI1425"/>
  <c r="DG1425"/>
  <c r="DF1425"/>
  <c r="DD1425"/>
  <c r="DC1425"/>
  <c r="DA1425"/>
  <c r="CZ1425"/>
  <c r="CX1425"/>
  <c r="CW1425"/>
  <c r="CU1425"/>
  <c r="CT1425"/>
  <c r="CR1425"/>
  <c r="CQ1425"/>
  <c r="CO1425"/>
  <c r="CN1425"/>
  <c r="CL1425"/>
  <c r="CK1425"/>
  <c r="DS1424"/>
  <c r="DR1424"/>
  <c r="DP1424"/>
  <c r="DO1424"/>
  <c r="DM1424"/>
  <c r="DL1424"/>
  <c r="DJ1424"/>
  <c r="DI1424"/>
  <c r="DG1424"/>
  <c r="DF1424"/>
  <c r="DD1424"/>
  <c r="DC1424"/>
  <c r="DA1424"/>
  <c r="CZ1424"/>
  <c r="CX1424"/>
  <c r="CW1424"/>
  <c r="CU1424"/>
  <c r="CT1424"/>
  <c r="CR1424"/>
  <c r="CQ1424"/>
  <c r="CO1424"/>
  <c r="CN1424"/>
  <c r="CL1424"/>
  <c r="CK1424"/>
  <c r="DS1423"/>
  <c r="DR1423"/>
  <c r="DP1423"/>
  <c r="DO1423"/>
  <c r="DM1423"/>
  <c r="DL1423"/>
  <c r="DJ1423"/>
  <c r="DI1423"/>
  <c r="DG1423"/>
  <c r="DF1423"/>
  <c r="DD1423"/>
  <c r="DC1423"/>
  <c r="DA1423"/>
  <c r="CZ1423"/>
  <c r="CX1423"/>
  <c r="CW1423"/>
  <c r="CU1423"/>
  <c r="CT1423"/>
  <c r="CR1423"/>
  <c r="CQ1423"/>
  <c r="CO1423"/>
  <c r="CN1423"/>
  <c r="CL1423"/>
  <c r="CK1423"/>
  <c r="DS1422"/>
  <c r="DR1422"/>
  <c r="DP1422"/>
  <c r="DO1422"/>
  <c r="DM1422"/>
  <c r="DL1422"/>
  <c r="DJ1422"/>
  <c r="DI1422"/>
  <c r="DG1422"/>
  <c r="DF1422"/>
  <c r="DD1422"/>
  <c r="DC1422"/>
  <c r="DA1422"/>
  <c r="CZ1422"/>
  <c r="CX1422"/>
  <c r="CW1422"/>
  <c r="CU1422"/>
  <c r="CT1422"/>
  <c r="CR1422"/>
  <c r="CQ1422"/>
  <c r="CO1422"/>
  <c r="CN1422"/>
  <c r="CL1422"/>
  <c r="CK1422"/>
  <c r="DS1421"/>
  <c r="DR1421"/>
  <c r="DP1421"/>
  <c r="DO1421"/>
  <c r="DM1421"/>
  <c r="DL1421"/>
  <c r="DJ1421"/>
  <c r="DI1421"/>
  <c r="DG1421"/>
  <c r="DF1421"/>
  <c r="DD1421"/>
  <c r="DC1421"/>
  <c r="DA1421"/>
  <c r="CZ1421"/>
  <c r="CX1421"/>
  <c r="CW1421"/>
  <c r="CU1421"/>
  <c r="CT1421"/>
  <c r="CR1421"/>
  <c r="CQ1421"/>
  <c r="CO1421"/>
  <c r="CN1421"/>
  <c r="CL1421"/>
  <c r="CK1421"/>
  <c r="DS1420"/>
  <c r="DR1420"/>
  <c r="DP1420"/>
  <c r="DO1420"/>
  <c r="DM1420"/>
  <c r="DL1420"/>
  <c r="DJ1420"/>
  <c r="DI1420"/>
  <c r="DG1420"/>
  <c r="DF1420"/>
  <c r="DD1420"/>
  <c r="DC1420"/>
  <c r="DA1420"/>
  <c r="CZ1420"/>
  <c r="CX1420"/>
  <c r="CW1420"/>
  <c r="CU1420"/>
  <c r="CT1420"/>
  <c r="CR1420"/>
  <c r="CQ1420"/>
  <c r="CO1420"/>
  <c r="CN1420"/>
  <c r="CL1420"/>
  <c r="CK1420"/>
  <c r="DS1419"/>
  <c r="DR1419"/>
  <c r="DP1419"/>
  <c r="DO1419"/>
  <c r="DM1419"/>
  <c r="DL1419"/>
  <c r="DJ1419"/>
  <c r="DI1419"/>
  <c r="DG1419"/>
  <c r="DF1419"/>
  <c r="DD1419"/>
  <c r="DC1419"/>
  <c r="DA1419"/>
  <c r="CZ1419"/>
  <c r="CX1419"/>
  <c r="CW1419"/>
  <c r="CU1419"/>
  <c r="CT1419"/>
  <c r="CR1419"/>
  <c r="CQ1419"/>
  <c r="CO1419"/>
  <c r="CN1419"/>
  <c r="CL1419"/>
  <c r="CK1419"/>
  <c r="DS1418"/>
  <c r="DR1418"/>
  <c r="DP1418"/>
  <c r="DO1418"/>
  <c r="DM1418"/>
  <c r="DL1418"/>
  <c r="DJ1418"/>
  <c r="DI1418"/>
  <c r="DG1418"/>
  <c r="DF1418"/>
  <c r="DD1418"/>
  <c r="DC1418"/>
  <c r="DA1418"/>
  <c r="CZ1418"/>
  <c r="CX1418"/>
  <c r="CW1418"/>
  <c r="CU1418"/>
  <c r="CT1418"/>
  <c r="CR1418"/>
  <c r="CQ1418"/>
  <c r="CO1418"/>
  <c r="CN1418"/>
  <c r="CL1418"/>
  <c r="CK1418"/>
  <c r="DS1417"/>
  <c r="DR1417"/>
  <c r="DP1417"/>
  <c r="DO1417"/>
  <c r="DM1417"/>
  <c r="DL1417"/>
  <c r="DJ1417"/>
  <c r="DI1417"/>
  <c r="DG1417"/>
  <c r="DF1417"/>
  <c r="DD1417"/>
  <c r="DC1417"/>
  <c r="DA1417"/>
  <c r="CZ1417"/>
  <c r="CX1417"/>
  <c r="CW1417"/>
  <c r="CU1417"/>
  <c r="CT1417"/>
  <c r="CR1417"/>
  <c r="CQ1417"/>
  <c r="CO1417"/>
  <c r="CN1417"/>
  <c r="CL1417"/>
  <c r="CK1417"/>
  <c r="DS1416"/>
  <c r="DR1416"/>
  <c r="DP1416"/>
  <c r="DO1416"/>
  <c r="DM1416"/>
  <c r="DL1416"/>
  <c r="DJ1416"/>
  <c r="DI1416"/>
  <c r="DG1416"/>
  <c r="DF1416"/>
  <c r="DD1416"/>
  <c r="DC1416"/>
  <c r="DA1416"/>
  <c r="CZ1416"/>
  <c r="CX1416"/>
  <c r="CW1416"/>
  <c r="CU1416"/>
  <c r="CT1416"/>
  <c r="CR1416"/>
  <c r="CQ1416"/>
  <c r="CO1416"/>
  <c r="CN1416"/>
  <c r="CL1416"/>
  <c r="CK1416"/>
  <c r="DS1415"/>
  <c r="DR1415"/>
  <c r="DP1415"/>
  <c r="DO1415"/>
  <c r="DM1415"/>
  <c r="DL1415"/>
  <c r="DJ1415"/>
  <c r="DI1415"/>
  <c r="DG1415"/>
  <c r="DF1415"/>
  <c r="DD1415"/>
  <c r="DC1415"/>
  <c r="DA1415"/>
  <c r="CZ1415"/>
  <c r="CX1415"/>
  <c r="CW1415"/>
  <c r="CU1415"/>
  <c r="CT1415"/>
  <c r="CR1415"/>
  <c r="CQ1415"/>
  <c r="CO1415"/>
  <c r="CN1415"/>
  <c r="CL1415"/>
  <c r="CK1415"/>
  <c r="DS1414"/>
  <c r="DR1414"/>
  <c r="DP1414"/>
  <c r="DO1414"/>
  <c r="DM1414"/>
  <c r="DL1414"/>
  <c r="DJ1414"/>
  <c r="DI1414"/>
  <c r="DG1414"/>
  <c r="DF1414"/>
  <c r="DD1414"/>
  <c r="DC1414"/>
  <c r="DA1414"/>
  <c r="CZ1414"/>
  <c r="CX1414"/>
  <c r="CW1414"/>
  <c r="CU1414"/>
  <c r="CT1414"/>
  <c r="CR1414"/>
  <c r="CQ1414"/>
  <c r="CO1414"/>
  <c r="CN1414"/>
  <c r="CL1414"/>
  <c r="CK1414"/>
  <c r="DS1413"/>
  <c r="DR1413"/>
  <c r="DP1413"/>
  <c r="DO1413"/>
  <c r="DM1413"/>
  <c r="DL1413"/>
  <c r="DJ1413"/>
  <c r="DI1413"/>
  <c r="DG1413"/>
  <c r="DF1413"/>
  <c r="DD1413"/>
  <c r="DC1413"/>
  <c r="DA1413"/>
  <c r="CZ1413"/>
  <c r="CX1413"/>
  <c r="CW1413"/>
  <c r="CU1413"/>
  <c r="CT1413"/>
  <c r="CR1413"/>
  <c r="CQ1413"/>
  <c r="CO1413"/>
  <c r="CN1413"/>
  <c r="CL1413"/>
  <c r="CK1413"/>
  <c r="DS1412"/>
  <c r="DR1412"/>
  <c r="DP1412"/>
  <c r="DO1412"/>
  <c r="DM1412"/>
  <c r="DL1412"/>
  <c r="DJ1412"/>
  <c r="DI1412"/>
  <c r="DG1412"/>
  <c r="DF1412"/>
  <c r="DD1412"/>
  <c r="DC1412"/>
  <c r="DA1412"/>
  <c r="CZ1412"/>
  <c r="CX1412"/>
  <c r="CW1412"/>
  <c r="CU1412"/>
  <c r="CT1412"/>
  <c r="CR1412"/>
  <c r="CQ1412"/>
  <c r="CO1412"/>
  <c r="CN1412"/>
  <c r="CL1412"/>
  <c r="CK1412"/>
  <c r="DS1411"/>
  <c r="DR1411"/>
  <c r="DP1411"/>
  <c r="DO1411"/>
  <c r="DM1411"/>
  <c r="DL1411"/>
  <c r="DJ1411"/>
  <c r="DI1411"/>
  <c r="DG1411"/>
  <c r="DF1411"/>
  <c r="DD1411"/>
  <c r="DC1411"/>
  <c r="DA1411"/>
  <c r="CZ1411"/>
  <c r="CX1411"/>
  <c r="CW1411"/>
  <c r="CU1411"/>
  <c r="CT1411"/>
  <c r="CR1411"/>
  <c r="CQ1411"/>
  <c r="CO1411"/>
  <c r="CN1411"/>
  <c r="CL1411"/>
  <c r="CK1411"/>
  <c r="DS1410"/>
  <c r="DR1410"/>
  <c r="DP1410"/>
  <c r="DO1410"/>
  <c r="DM1410"/>
  <c r="DL1410"/>
  <c r="DJ1410"/>
  <c r="DI1410"/>
  <c r="DG1410"/>
  <c r="DF1410"/>
  <c r="DD1410"/>
  <c r="DC1410"/>
  <c r="DA1410"/>
  <c r="CZ1410"/>
  <c r="CX1410"/>
  <c r="CW1410"/>
  <c r="CU1410"/>
  <c r="CT1410"/>
  <c r="CR1410"/>
  <c r="CQ1410"/>
  <c r="CO1410"/>
  <c r="CN1410"/>
  <c r="CL1410"/>
  <c r="CK1410"/>
  <c r="DS1409"/>
  <c r="DR1409"/>
  <c r="DP1409"/>
  <c r="DO1409"/>
  <c r="DM1409"/>
  <c r="DL1409"/>
  <c r="DJ1409"/>
  <c r="DI1409"/>
  <c r="DG1409"/>
  <c r="DF1409"/>
  <c r="DD1409"/>
  <c r="DC1409"/>
  <c r="DA1409"/>
  <c r="CZ1409"/>
  <c r="CX1409"/>
  <c r="CW1409"/>
  <c r="CU1409"/>
  <c r="CT1409"/>
  <c r="CR1409"/>
  <c r="CQ1409"/>
  <c r="CO1409"/>
  <c r="CN1409"/>
  <c r="CL1409"/>
  <c r="CK1409"/>
  <c r="DS1408"/>
  <c r="DR1408"/>
  <c r="DP1408"/>
  <c r="DO1408"/>
  <c r="DM1408"/>
  <c r="DL1408"/>
  <c r="DJ1408"/>
  <c r="DI1408"/>
  <c r="DG1408"/>
  <c r="DF1408"/>
  <c r="DD1408"/>
  <c r="DC1408"/>
  <c r="DA1408"/>
  <c r="CZ1408"/>
  <c r="CX1408"/>
  <c r="CW1408"/>
  <c r="CU1408"/>
  <c r="CT1408"/>
  <c r="CR1408"/>
  <c r="CQ1408"/>
  <c r="CO1408"/>
  <c r="CN1408"/>
  <c r="CL1408"/>
  <c r="CK1408"/>
  <c r="DS1407"/>
  <c r="DR1407"/>
  <c r="DP1407"/>
  <c r="DO1407"/>
  <c r="DM1407"/>
  <c r="DL1407"/>
  <c r="DJ1407"/>
  <c r="DI1407"/>
  <c r="DG1407"/>
  <c r="DF1407"/>
  <c r="DD1407"/>
  <c r="DC1407"/>
  <c r="DA1407"/>
  <c r="CZ1407"/>
  <c r="CX1407"/>
  <c r="CW1407"/>
  <c r="CU1407"/>
  <c r="CT1407"/>
  <c r="CR1407"/>
  <c r="CQ1407"/>
  <c r="CO1407"/>
  <c r="CN1407"/>
  <c r="CL1407"/>
  <c r="CK1407"/>
  <c r="DS1406"/>
  <c r="DR1406"/>
  <c r="DP1406"/>
  <c r="DO1406"/>
  <c r="DM1406"/>
  <c r="DL1406"/>
  <c r="DJ1406"/>
  <c r="DI1406"/>
  <c r="DG1406"/>
  <c r="DF1406"/>
  <c r="DD1406"/>
  <c r="DC1406"/>
  <c r="DA1406"/>
  <c r="CZ1406"/>
  <c r="CX1406"/>
  <c r="CW1406"/>
  <c r="CU1406"/>
  <c r="CT1406"/>
  <c r="CR1406"/>
  <c r="CQ1406"/>
  <c r="CO1406"/>
  <c r="CN1406"/>
  <c r="CL1406"/>
  <c r="CK1406"/>
  <c r="DS1405"/>
  <c r="DR1405"/>
  <c r="DP1405"/>
  <c r="DO1405"/>
  <c r="DM1405"/>
  <c r="DL1405"/>
  <c r="DJ1405"/>
  <c r="DI1405"/>
  <c r="DG1405"/>
  <c r="DF1405"/>
  <c r="DD1405"/>
  <c r="DC1405"/>
  <c r="DA1405"/>
  <c r="CZ1405"/>
  <c r="CX1405"/>
  <c r="CW1405"/>
  <c r="CU1405"/>
  <c r="CT1405"/>
  <c r="CR1405"/>
  <c r="CQ1405"/>
  <c r="CO1405"/>
  <c r="CN1405"/>
  <c r="CL1405"/>
  <c r="CK1405"/>
  <c r="DS1404"/>
  <c r="DR1404"/>
  <c r="DP1404"/>
  <c r="DO1404"/>
  <c r="DM1404"/>
  <c r="DL1404"/>
  <c r="DJ1404"/>
  <c r="DI1404"/>
  <c r="DG1404"/>
  <c r="DF1404"/>
  <c r="DD1404"/>
  <c r="DC1404"/>
  <c r="DA1404"/>
  <c r="CZ1404"/>
  <c r="CX1404"/>
  <c r="CW1404"/>
  <c r="CU1404"/>
  <c r="CT1404"/>
  <c r="CR1404"/>
  <c r="CQ1404"/>
  <c r="CO1404"/>
  <c r="CN1404"/>
  <c r="CL1404"/>
  <c r="CK1404"/>
  <c r="DS1403"/>
  <c r="DR1403"/>
  <c r="DP1403"/>
  <c r="DO1403"/>
  <c r="DM1403"/>
  <c r="DL1403"/>
  <c r="DJ1403"/>
  <c r="DI1403"/>
  <c r="DG1403"/>
  <c r="DF1403"/>
  <c r="DD1403"/>
  <c r="DC1403"/>
  <c r="DA1403"/>
  <c r="CZ1403"/>
  <c r="CX1403"/>
  <c r="CW1403"/>
  <c r="CU1403"/>
  <c r="CT1403"/>
  <c r="CR1403"/>
  <c r="CQ1403"/>
  <c r="CO1403"/>
  <c r="CN1403"/>
  <c r="CL1403"/>
  <c r="CK1403"/>
  <c r="DS1402"/>
  <c r="DR1402"/>
  <c r="DP1402"/>
  <c r="DO1402"/>
  <c r="DM1402"/>
  <c r="DL1402"/>
  <c r="DJ1402"/>
  <c r="DI1402"/>
  <c r="DG1402"/>
  <c r="DF1402"/>
  <c r="DD1402"/>
  <c r="DC1402"/>
  <c r="DA1402"/>
  <c r="CZ1402"/>
  <c r="CX1402"/>
  <c r="CW1402"/>
  <c r="CU1402"/>
  <c r="CT1402"/>
  <c r="CR1402"/>
  <c r="CQ1402"/>
  <c r="CO1402"/>
  <c r="CN1402"/>
  <c r="CL1402"/>
  <c r="CK1402"/>
  <c r="DS1401"/>
  <c r="DR1401"/>
  <c r="DP1401"/>
  <c r="DO1401"/>
  <c r="DM1401"/>
  <c r="DL1401"/>
  <c r="DJ1401"/>
  <c r="DI1401"/>
  <c r="DG1401"/>
  <c r="DF1401"/>
  <c r="DD1401"/>
  <c r="DC1401"/>
  <c r="DA1401"/>
  <c r="CZ1401"/>
  <c r="CX1401"/>
  <c r="CW1401"/>
  <c r="CU1401"/>
  <c r="CT1401"/>
  <c r="CR1401"/>
  <c r="CQ1401"/>
  <c r="CO1401"/>
  <c r="CN1401"/>
  <c r="CL1401"/>
  <c r="CK1401"/>
  <c r="DS1400"/>
  <c r="DR1400"/>
  <c r="DP1400"/>
  <c r="DO1400"/>
  <c r="DM1400"/>
  <c r="DL1400"/>
  <c r="DJ1400"/>
  <c r="DI1400"/>
  <c r="DG1400"/>
  <c r="DF1400"/>
  <c r="DD1400"/>
  <c r="DC1400"/>
  <c r="DA1400"/>
  <c r="CZ1400"/>
  <c r="CX1400"/>
  <c r="CW1400"/>
  <c r="CU1400"/>
  <c r="CT1400"/>
  <c r="CR1400"/>
  <c r="CQ1400"/>
  <c r="CO1400"/>
  <c r="CN1400"/>
  <c r="CL1400"/>
  <c r="CK1400"/>
  <c r="DS1399"/>
  <c r="DR1399"/>
  <c r="DP1399"/>
  <c r="DO1399"/>
  <c r="DM1399"/>
  <c r="DL1399"/>
  <c r="DJ1399"/>
  <c r="DI1399"/>
  <c r="DG1399"/>
  <c r="DF1399"/>
  <c r="DD1399"/>
  <c r="DC1399"/>
  <c r="DA1399"/>
  <c r="CZ1399"/>
  <c r="CX1399"/>
  <c r="CW1399"/>
  <c r="CU1399"/>
  <c r="CT1399"/>
  <c r="CR1399"/>
  <c r="CQ1399"/>
  <c r="CO1399"/>
  <c r="CN1399"/>
  <c r="CL1399"/>
  <c r="CK1399"/>
  <c r="DS1398"/>
  <c r="DR1398"/>
  <c r="DP1398"/>
  <c r="DO1398"/>
  <c r="DM1398"/>
  <c r="DL1398"/>
  <c r="DJ1398"/>
  <c r="DI1398"/>
  <c r="DG1398"/>
  <c r="DF1398"/>
  <c r="DD1398"/>
  <c r="DC1398"/>
  <c r="DA1398"/>
  <c r="CZ1398"/>
  <c r="CX1398"/>
  <c r="CW1398"/>
  <c r="CU1398"/>
  <c r="CT1398"/>
  <c r="CR1398"/>
  <c r="CQ1398"/>
  <c r="CO1398"/>
  <c r="CN1398"/>
  <c r="CL1398"/>
  <c r="CK1398"/>
  <c r="DS1397"/>
  <c r="DR1397"/>
  <c r="DP1397"/>
  <c r="DO1397"/>
  <c r="DM1397"/>
  <c r="DL1397"/>
  <c r="DJ1397"/>
  <c r="DI1397"/>
  <c r="DG1397"/>
  <c r="DF1397"/>
  <c r="DD1397"/>
  <c r="DC1397"/>
  <c r="DA1397"/>
  <c r="CZ1397"/>
  <c r="CX1397"/>
  <c r="CW1397"/>
  <c r="CU1397"/>
  <c r="CT1397"/>
  <c r="CR1397"/>
  <c r="CQ1397"/>
  <c r="CO1397"/>
  <c r="CN1397"/>
  <c r="CL1397"/>
  <c r="CK1397"/>
  <c r="DS1396"/>
  <c r="DR1396"/>
  <c r="DP1396"/>
  <c r="DO1396"/>
  <c r="DM1396"/>
  <c r="DL1396"/>
  <c r="DJ1396"/>
  <c r="DI1396"/>
  <c r="DG1396"/>
  <c r="DF1396"/>
  <c r="DD1396"/>
  <c r="DC1396"/>
  <c r="DA1396"/>
  <c r="CZ1396"/>
  <c r="CX1396"/>
  <c r="CW1396"/>
  <c r="CU1396"/>
  <c r="CT1396"/>
  <c r="CR1396"/>
  <c r="CQ1396"/>
  <c r="CO1396"/>
  <c r="CN1396"/>
  <c r="CL1396"/>
  <c r="CK1396"/>
  <c r="DS1395"/>
  <c r="DR1395"/>
  <c r="DP1395"/>
  <c r="DO1395"/>
  <c r="DM1395"/>
  <c r="DL1395"/>
  <c r="DJ1395"/>
  <c r="DI1395"/>
  <c r="DG1395"/>
  <c r="DF1395"/>
  <c r="DD1395"/>
  <c r="DC1395"/>
  <c r="DA1395"/>
  <c r="CZ1395"/>
  <c r="CX1395"/>
  <c r="CW1395"/>
  <c r="CU1395"/>
  <c r="CT1395"/>
  <c r="CR1395"/>
  <c r="CQ1395"/>
  <c r="CO1395"/>
  <c r="CN1395"/>
  <c r="CL1395"/>
  <c r="CK1395"/>
  <c r="DS1394"/>
  <c r="DR1394"/>
  <c r="DP1394"/>
  <c r="DO1394"/>
  <c r="DM1394"/>
  <c r="DL1394"/>
  <c r="DJ1394"/>
  <c r="DI1394"/>
  <c r="DG1394"/>
  <c r="DF1394"/>
  <c r="DD1394"/>
  <c r="DC1394"/>
  <c r="DA1394"/>
  <c r="CZ1394"/>
  <c r="CX1394"/>
  <c r="CW1394"/>
  <c r="CU1394"/>
  <c r="CT1394"/>
  <c r="CR1394"/>
  <c r="CQ1394"/>
  <c r="CO1394"/>
  <c r="CN1394"/>
  <c r="CL1394"/>
  <c r="CK1394"/>
  <c r="DS1393"/>
  <c r="DR1393"/>
  <c r="DP1393"/>
  <c r="DO1393"/>
  <c r="DM1393"/>
  <c r="DL1393"/>
  <c r="DJ1393"/>
  <c r="DI1393"/>
  <c r="DG1393"/>
  <c r="DF1393"/>
  <c r="DD1393"/>
  <c r="DC1393"/>
  <c r="DA1393"/>
  <c r="CZ1393"/>
  <c r="CX1393"/>
  <c r="CW1393"/>
  <c r="CU1393"/>
  <c r="CT1393"/>
  <c r="CR1393"/>
  <c r="CQ1393"/>
  <c r="CO1393"/>
  <c r="CN1393"/>
  <c r="CL1393"/>
  <c r="CK1393"/>
  <c r="DS1392"/>
  <c r="DR1392"/>
  <c r="DP1392"/>
  <c r="DO1392"/>
  <c r="DM1392"/>
  <c r="DL1392"/>
  <c r="DJ1392"/>
  <c r="DI1392"/>
  <c r="DG1392"/>
  <c r="DF1392"/>
  <c r="DD1392"/>
  <c r="DC1392"/>
  <c r="DA1392"/>
  <c r="CZ1392"/>
  <c r="CX1392"/>
  <c r="CW1392"/>
  <c r="CU1392"/>
  <c r="CT1392"/>
  <c r="CR1392"/>
  <c r="CQ1392"/>
  <c r="CO1392"/>
  <c r="CN1392"/>
  <c r="CL1392"/>
  <c r="CK1392"/>
  <c r="DS1391"/>
  <c r="DR1391"/>
  <c r="DP1391"/>
  <c r="DO1391"/>
  <c r="DM1391"/>
  <c r="DL1391"/>
  <c r="DJ1391"/>
  <c r="DI1391"/>
  <c r="DG1391"/>
  <c r="DF1391"/>
  <c r="DD1391"/>
  <c r="DC1391"/>
  <c r="DA1391"/>
  <c r="CZ1391"/>
  <c r="CX1391"/>
  <c r="CW1391"/>
  <c r="CU1391"/>
  <c r="CT1391"/>
  <c r="CR1391"/>
  <c r="CQ1391"/>
  <c r="CO1391"/>
  <c r="CN1391"/>
  <c r="CL1391"/>
  <c r="CK1391"/>
  <c r="DS1390"/>
  <c r="DR1390"/>
  <c r="DP1390"/>
  <c r="DO1390"/>
  <c r="DM1390"/>
  <c r="DL1390"/>
  <c r="DJ1390"/>
  <c r="DI1390"/>
  <c r="DG1390"/>
  <c r="DF1390"/>
  <c r="DD1390"/>
  <c r="DC1390"/>
  <c r="DA1390"/>
  <c r="CZ1390"/>
  <c r="CX1390"/>
  <c r="CW1390"/>
  <c r="CU1390"/>
  <c r="CT1390"/>
  <c r="CR1390"/>
  <c r="CQ1390"/>
  <c r="CO1390"/>
  <c r="CN1390"/>
  <c r="CL1390"/>
  <c r="CK1390"/>
  <c r="DS1389"/>
  <c r="DR1389"/>
  <c r="DP1389"/>
  <c r="DO1389"/>
  <c r="DM1389"/>
  <c r="DL1389"/>
  <c r="DJ1389"/>
  <c r="DI1389"/>
  <c r="DG1389"/>
  <c r="DF1389"/>
  <c r="DD1389"/>
  <c r="DC1389"/>
  <c r="DA1389"/>
  <c r="CZ1389"/>
  <c r="CX1389"/>
  <c r="CW1389"/>
  <c r="CU1389"/>
  <c r="CT1389"/>
  <c r="CR1389"/>
  <c r="CQ1389"/>
  <c r="CO1389"/>
  <c r="CN1389"/>
  <c r="CL1389"/>
  <c r="CK1389"/>
  <c r="DS1388"/>
  <c r="DR1388"/>
  <c r="DP1388"/>
  <c r="DO1388"/>
  <c r="DM1388"/>
  <c r="DL1388"/>
  <c r="DJ1388"/>
  <c r="DI1388"/>
  <c r="DG1388"/>
  <c r="DF1388"/>
  <c r="DD1388"/>
  <c r="DC1388"/>
  <c r="DA1388"/>
  <c r="CZ1388"/>
  <c r="CX1388"/>
  <c r="CW1388"/>
  <c r="CU1388"/>
  <c r="CT1388"/>
  <c r="CR1388"/>
  <c r="CQ1388"/>
  <c r="CO1388"/>
  <c r="CN1388"/>
  <c r="CL1388"/>
  <c r="CK1388"/>
  <c r="DS1387"/>
  <c r="DR1387"/>
  <c r="DP1387"/>
  <c r="DO1387"/>
  <c r="DM1387"/>
  <c r="DL1387"/>
  <c r="DJ1387"/>
  <c r="DI1387"/>
  <c r="DG1387"/>
  <c r="DF1387"/>
  <c r="DD1387"/>
  <c r="DC1387"/>
  <c r="DA1387"/>
  <c r="CZ1387"/>
  <c r="CX1387"/>
  <c r="CW1387"/>
  <c r="CU1387"/>
  <c r="CT1387"/>
  <c r="CR1387"/>
  <c r="CQ1387"/>
  <c r="CO1387"/>
  <c r="CN1387"/>
  <c r="CL1387"/>
  <c r="CK1387"/>
  <c r="DS1386"/>
  <c r="DR1386"/>
  <c r="DP1386"/>
  <c r="DO1386"/>
  <c r="DM1386"/>
  <c r="DL1386"/>
  <c r="DJ1386"/>
  <c r="DI1386"/>
  <c r="DG1386"/>
  <c r="DF1386"/>
  <c r="DD1386"/>
  <c r="DC1386"/>
  <c r="DA1386"/>
  <c r="CZ1386"/>
  <c r="CX1386"/>
  <c r="CW1386"/>
  <c r="CU1386"/>
  <c r="CT1386"/>
  <c r="CR1386"/>
  <c r="CQ1386"/>
  <c r="CO1386"/>
  <c r="CN1386"/>
  <c r="CL1386"/>
  <c r="CK1386"/>
  <c r="DS1385"/>
  <c r="DR1385"/>
  <c r="DP1385"/>
  <c r="DO1385"/>
  <c r="DM1385"/>
  <c r="DL1385"/>
  <c r="DJ1385"/>
  <c r="DI1385"/>
  <c r="DG1385"/>
  <c r="DF1385"/>
  <c r="DD1385"/>
  <c r="DC1385"/>
  <c r="DA1385"/>
  <c r="CZ1385"/>
  <c r="CX1385"/>
  <c r="CW1385"/>
  <c r="CU1385"/>
  <c r="CT1385"/>
  <c r="CR1385"/>
  <c r="CQ1385"/>
  <c r="CO1385"/>
  <c r="CN1385"/>
  <c r="CL1385"/>
  <c r="CK1385"/>
  <c r="DS1384"/>
  <c r="DR1384"/>
  <c r="DP1384"/>
  <c r="DO1384"/>
  <c r="DM1384"/>
  <c r="DL1384"/>
  <c r="DJ1384"/>
  <c r="DI1384"/>
  <c r="DG1384"/>
  <c r="DF1384"/>
  <c r="DD1384"/>
  <c r="DC1384"/>
  <c r="DA1384"/>
  <c r="CZ1384"/>
  <c r="CX1384"/>
  <c r="CW1384"/>
  <c r="CU1384"/>
  <c r="CT1384"/>
  <c r="CR1384"/>
  <c r="CQ1384"/>
  <c r="CO1384"/>
  <c r="CN1384"/>
  <c r="CL1384"/>
  <c r="CK1384"/>
  <c r="DS1383"/>
  <c r="DR1383"/>
  <c r="DP1383"/>
  <c r="DO1383"/>
  <c r="DM1383"/>
  <c r="DL1383"/>
  <c r="DJ1383"/>
  <c r="DI1383"/>
  <c r="DG1383"/>
  <c r="DF1383"/>
  <c r="DD1383"/>
  <c r="DC1383"/>
  <c r="DA1383"/>
  <c r="CZ1383"/>
  <c r="CX1383"/>
  <c r="CW1383"/>
  <c r="CU1383"/>
  <c r="CT1383"/>
  <c r="CR1383"/>
  <c r="CQ1383"/>
  <c r="CO1383"/>
  <c r="CN1383"/>
  <c r="CL1383"/>
  <c r="CK1383"/>
  <c r="DS1382"/>
  <c r="DR1382"/>
  <c r="DP1382"/>
  <c r="DO1382"/>
  <c r="DM1382"/>
  <c r="DL1382"/>
  <c r="DJ1382"/>
  <c r="DI1382"/>
  <c r="DG1382"/>
  <c r="DF1382"/>
  <c r="DD1382"/>
  <c r="DC1382"/>
  <c r="DA1382"/>
  <c r="CZ1382"/>
  <c r="CX1382"/>
  <c r="CW1382"/>
  <c r="CU1382"/>
  <c r="CT1382"/>
  <c r="CR1382"/>
  <c r="CQ1382"/>
  <c r="CO1382"/>
  <c r="CN1382"/>
  <c r="CL1382"/>
  <c r="CK1382"/>
  <c r="DS1381"/>
  <c r="DR1381"/>
  <c r="DP1381"/>
  <c r="DO1381"/>
  <c r="DM1381"/>
  <c r="DL1381"/>
  <c r="DJ1381"/>
  <c r="DI1381"/>
  <c r="DG1381"/>
  <c r="DF1381"/>
  <c r="DD1381"/>
  <c r="DC1381"/>
  <c r="DA1381"/>
  <c r="CZ1381"/>
  <c r="CX1381"/>
  <c r="CW1381"/>
  <c r="CU1381"/>
  <c r="CT1381"/>
  <c r="CR1381"/>
  <c r="CQ1381"/>
  <c r="CO1381"/>
  <c r="CN1381"/>
  <c r="CL1381"/>
  <c r="CK1381"/>
  <c r="DS1380"/>
  <c r="DR1380"/>
  <c r="DP1380"/>
  <c r="DO1380"/>
  <c r="DM1380"/>
  <c r="DL1380"/>
  <c r="DJ1380"/>
  <c r="DI1380"/>
  <c r="DG1380"/>
  <c r="DF1380"/>
  <c r="DD1380"/>
  <c r="DC1380"/>
  <c r="DA1380"/>
  <c r="CZ1380"/>
  <c r="CX1380"/>
  <c r="CW1380"/>
  <c r="CU1380"/>
  <c r="CT1380"/>
  <c r="CR1380"/>
  <c r="CQ1380"/>
  <c r="CO1380"/>
  <c r="CN1380"/>
  <c r="CL1380"/>
  <c r="CK1380"/>
  <c r="DS1379"/>
  <c r="DR1379"/>
  <c r="DP1379"/>
  <c r="DO1379"/>
  <c r="DM1379"/>
  <c r="DL1379"/>
  <c r="DJ1379"/>
  <c r="DI1379"/>
  <c r="DG1379"/>
  <c r="DF1379"/>
  <c r="DD1379"/>
  <c r="DC1379"/>
  <c r="DA1379"/>
  <c r="CZ1379"/>
  <c r="CX1379"/>
  <c r="CW1379"/>
  <c r="CU1379"/>
  <c r="CT1379"/>
  <c r="CR1379"/>
  <c r="CQ1379"/>
  <c r="CO1379"/>
  <c r="CN1379"/>
  <c r="CL1379"/>
  <c r="CK1379"/>
  <c r="DS1378"/>
  <c r="DR1378"/>
  <c r="DP1378"/>
  <c r="DO1378"/>
  <c r="DM1378"/>
  <c r="DL1378"/>
  <c r="DJ1378"/>
  <c r="DI1378"/>
  <c r="DG1378"/>
  <c r="DF1378"/>
  <c r="DD1378"/>
  <c r="DC1378"/>
  <c r="DA1378"/>
  <c r="CZ1378"/>
  <c r="CX1378"/>
  <c r="CW1378"/>
  <c r="CU1378"/>
  <c r="CT1378"/>
  <c r="CR1378"/>
  <c r="CQ1378"/>
  <c r="CO1378"/>
  <c r="CN1378"/>
  <c r="CL1378"/>
  <c r="CK1378"/>
  <c r="DS1377"/>
  <c r="DR1377"/>
  <c r="DP1377"/>
  <c r="DO1377"/>
  <c r="DM1377"/>
  <c r="DL1377"/>
  <c r="DJ1377"/>
  <c r="DI1377"/>
  <c r="DG1377"/>
  <c r="DF1377"/>
  <c r="DD1377"/>
  <c r="DC1377"/>
  <c r="DA1377"/>
  <c r="CZ1377"/>
  <c r="CX1377"/>
  <c r="CW1377"/>
  <c r="CU1377"/>
  <c r="CT1377"/>
  <c r="CR1377"/>
  <c r="CQ1377"/>
  <c r="CO1377"/>
  <c r="CN1377"/>
  <c r="CL1377"/>
  <c r="CK1377"/>
  <c r="DS1376"/>
  <c r="DR1376"/>
  <c r="DP1376"/>
  <c r="DO1376"/>
  <c r="DM1376"/>
  <c r="DL1376"/>
  <c r="DJ1376"/>
  <c r="DI1376"/>
  <c r="DG1376"/>
  <c r="DF1376"/>
  <c r="DD1376"/>
  <c r="DC1376"/>
  <c r="DA1376"/>
  <c r="CZ1376"/>
  <c r="CX1376"/>
  <c r="CW1376"/>
  <c r="CU1376"/>
  <c r="CT1376"/>
  <c r="CR1376"/>
  <c r="CQ1376"/>
  <c r="CO1376"/>
  <c r="CN1376"/>
  <c r="CL1376"/>
  <c r="CK1376"/>
  <c r="DS1375"/>
  <c r="DR1375"/>
  <c r="DP1375"/>
  <c r="DO1375"/>
  <c r="DM1375"/>
  <c r="DL1375"/>
  <c r="DJ1375"/>
  <c r="DI1375"/>
  <c r="DG1375"/>
  <c r="DF1375"/>
  <c r="DD1375"/>
  <c r="DC1375"/>
  <c r="DA1375"/>
  <c r="CZ1375"/>
  <c r="CX1375"/>
  <c r="CW1375"/>
  <c r="CU1375"/>
  <c r="CT1375"/>
  <c r="CR1375"/>
  <c r="CQ1375"/>
  <c r="CO1375"/>
  <c r="CN1375"/>
  <c r="CL1375"/>
  <c r="CK1375"/>
  <c r="DS1374"/>
  <c r="DR1374"/>
  <c r="DP1374"/>
  <c r="DO1374"/>
  <c r="DM1374"/>
  <c r="DL1374"/>
  <c r="DJ1374"/>
  <c r="DI1374"/>
  <c r="DG1374"/>
  <c r="DF1374"/>
  <c r="DD1374"/>
  <c r="DC1374"/>
  <c r="DA1374"/>
  <c r="CZ1374"/>
  <c r="CX1374"/>
  <c r="CW1374"/>
  <c r="CU1374"/>
  <c r="CT1374"/>
  <c r="CR1374"/>
  <c r="CQ1374"/>
  <c r="CO1374"/>
  <c r="CN1374"/>
  <c r="CL1374"/>
  <c r="CK1374"/>
  <c r="DS1373"/>
  <c r="DR1373"/>
  <c r="DP1373"/>
  <c r="DO1373"/>
  <c r="DM1373"/>
  <c r="DL1373"/>
  <c r="DJ1373"/>
  <c r="DI1373"/>
  <c r="DG1373"/>
  <c r="DF1373"/>
  <c r="DD1373"/>
  <c r="DC1373"/>
  <c r="DA1373"/>
  <c r="CZ1373"/>
  <c r="CX1373"/>
  <c r="CW1373"/>
  <c r="CU1373"/>
  <c r="CT1373"/>
  <c r="CR1373"/>
  <c r="CQ1373"/>
  <c r="CO1373"/>
  <c r="CN1373"/>
  <c r="CL1373"/>
  <c r="CK1373"/>
  <c r="DS1372"/>
  <c r="DR1372"/>
  <c r="DP1372"/>
  <c r="DO1372"/>
  <c r="DM1372"/>
  <c r="DL1372"/>
  <c r="DJ1372"/>
  <c r="DI1372"/>
  <c r="DG1372"/>
  <c r="DF1372"/>
  <c r="DD1372"/>
  <c r="DC1372"/>
  <c r="DA1372"/>
  <c r="CZ1372"/>
  <c r="CX1372"/>
  <c r="CW1372"/>
  <c r="CU1372"/>
  <c r="CT1372"/>
  <c r="CR1372"/>
  <c r="CQ1372"/>
  <c r="CO1372"/>
  <c r="CN1372"/>
  <c r="CL1372"/>
  <c r="CK1372"/>
  <c r="DS1371"/>
  <c r="DR1371"/>
  <c r="DP1371"/>
  <c r="DO1371"/>
  <c r="DM1371"/>
  <c r="DL1371"/>
  <c r="DJ1371"/>
  <c r="DI1371"/>
  <c r="DG1371"/>
  <c r="DF1371"/>
  <c r="DD1371"/>
  <c r="DC1371"/>
  <c r="DA1371"/>
  <c r="CZ1371"/>
  <c r="CX1371"/>
  <c r="CW1371"/>
  <c r="CU1371"/>
  <c r="CT1371"/>
  <c r="CR1371"/>
  <c r="CQ1371"/>
  <c r="CO1371"/>
  <c r="CN1371"/>
  <c r="CL1371"/>
  <c r="CK1371"/>
  <c r="DS1370"/>
  <c r="DR1370"/>
  <c r="DP1370"/>
  <c r="DO1370"/>
  <c r="DM1370"/>
  <c r="DL1370"/>
  <c r="DJ1370"/>
  <c r="DI1370"/>
  <c r="DG1370"/>
  <c r="DF1370"/>
  <c r="DD1370"/>
  <c r="DC1370"/>
  <c r="DA1370"/>
  <c r="CZ1370"/>
  <c r="CX1370"/>
  <c r="CW1370"/>
  <c r="CU1370"/>
  <c r="CT1370"/>
  <c r="CR1370"/>
  <c r="CQ1370"/>
  <c r="CO1370"/>
  <c r="CN1370"/>
  <c r="CL1370"/>
  <c r="CK1370"/>
  <c r="DS1369"/>
  <c r="DR1369"/>
  <c r="DP1369"/>
  <c r="DO1369"/>
  <c r="DM1369"/>
  <c r="DL1369"/>
  <c r="DJ1369"/>
  <c r="DI1369"/>
  <c r="DG1369"/>
  <c r="DF1369"/>
  <c r="DD1369"/>
  <c r="DC1369"/>
  <c r="DA1369"/>
  <c r="CZ1369"/>
  <c r="CX1369"/>
  <c r="CW1369"/>
  <c r="CU1369"/>
  <c r="CT1369"/>
  <c r="CR1369"/>
  <c r="CQ1369"/>
  <c r="CO1369"/>
  <c r="CN1369"/>
  <c r="CL1369"/>
  <c r="CK1369"/>
  <c r="DS1368"/>
  <c r="DR1368"/>
  <c r="DP1368"/>
  <c r="DO1368"/>
  <c r="DM1368"/>
  <c r="DL1368"/>
  <c r="DJ1368"/>
  <c r="DI1368"/>
  <c r="DG1368"/>
  <c r="DF1368"/>
  <c r="DD1368"/>
  <c r="DC1368"/>
  <c r="DA1368"/>
  <c r="CZ1368"/>
  <c r="CX1368"/>
  <c r="CW1368"/>
  <c r="CU1368"/>
  <c r="CT1368"/>
  <c r="CR1368"/>
  <c r="CQ1368"/>
  <c r="CO1368"/>
  <c r="CN1368"/>
  <c r="CL1368"/>
  <c r="CK1368"/>
  <c r="DS1367"/>
  <c r="DR1367"/>
  <c r="DP1367"/>
  <c r="DO1367"/>
  <c r="DM1367"/>
  <c r="DL1367"/>
  <c r="DJ1367"/>
  <c r="DI1367"/>
  <c r="DG1367"/>
  <c r="DF1367"/>
  <c r="DD1367"/>
  <c r="DC1367"/>
  <c r="DA1367"/>
  <c r="CZ1367"/>
  <c r="CX1367"/>
  <c r="CW1367"/>
  <c r="CU1367"/>
  <c r="CT1367"/>
  <c r="CR1367"/>
  <c r="CQ1367"/>
  <c r="CO1367"/>
  <c r="CN1367"/>
  <c r="CL1367"/>
  <c r="CK1367"/>
  <c r="DS1366"/>
  <c r="DR1366"/>
  <c r="DP1366"/>
  <c r="DO1366"/>
  <c r="DM1366"/>
  <c r="DL1366"/>
  <c r="DJ1366"/>
  <c r="DI1366"/>
  <c r="DG1366"/>
  <c r="DF1366"/>
  <c r="DD1366"/>
  <c r="DC1366"/>
  <c r="DA1366"/>
  <c r="CZ1366"/>
  <c r="CX1366"/>
  <c r="CW1366"/>
  <c r="CU1366"/>
  <c r="CT1366"/>
  <c r="CR1366"/>
  <c r="CQ1366"/>
  <c r="CO1366"/>
  <c r="CN1366"/>
  <c r="CL1366"/>
  <c r="CK1366"/>
  <c r="DS1365"/>
  <c r="DR1365"/>
  <c r="DP1365"/>
  <c r="DO1365"/>
  <c r="DM1365"/>
  <c r="DL1365"/>
  <c r="DJ1365"/>
  <c r="DI1365"/>
  <c r="DG1365"/>
  <c r="DF1365"/>
  <c r="DD1365"/>
  <c r="DC1365"/>
  <c r="DA1365"/>
  <c r="CZ1365"/>
  <c r="CX1365"/>
  <c r="CW1365"/>
  <c r="CU1365"/>
  <c r="CT1365"/>
  <c r="CR1365"/>
  <c r="CQ1365"/>
  <c r="CO1365"/>
  <c r="CN1365"/>
  <c r="CL1365"/>
  <c r="CK1365"/>
  <c r="DS1364"/>
  <c r="DR1364"/>
  <c r="DP1364"/>
  <c r="DO1364"/>
  <c r="DM1364"/>
  <c r="DL1364"/>
  <c r="DJ1364"/>
  <c r="DI1364"/>
  <c r="DG1364"/>
  <c r="DF1364"/>
  <c r="DD1364"/>
  <c r="DC1364"/>
  <c r="DA1364"/>
  <c r="CZ1364"/>
  <c r="CX1364"/>
  <c r="CW1364"/>
  <c r="CU1364"/>
  <c r="CT1364"/>
  <c r="CR1364"/>
  <c r="CQ1364"/>
  <c r="CO1364"/>
  <c r="CN1364"/>
  <c r="CL1364"/>
  <c r="CK1364"/>
  <c r="DS1363"/>
  <c r="DR1363"/>
  <c r="DP1363"/>
  <c r="DO1363"/>
  <c r="DM1363"/>
  <c r="DL1363"/>
  <c r="DJ1363"/>
  <c r="DI1363"/>
  <c r="DG1363"/>
  <c r="DF1363"/>
  <c r="DD1363"/>
  <c r="DC1363"/>
  <c r="DA1363"/>
  <c r="CZ1363"/>
  <c r="CX1363"/>
  <c r="CW1363"/>
  <c r="CU1363"/>
  <c r="CT1363"/>
  <c r="CR1363"/>
  <c r="CQ1363"/>
  <c r="CO1363"/>
  <c r="CN1363"/>
  <c r="CL1363"/>
  <c r="CK1363"/>
  <c r="DS1362"/>
  <c r="DR1362"/>
  <c r="DP1362"/>
  <c r="DO1362"/>
  <c r="DM1362"/>
  <c r="DL1362"/>
  <c r="DJ1362"/>
  <c r="DI1362"/>
  <c r="DG1362"/>
  <c r="DF1362"/>
  <c r="DD1362"/>
  <c r="DC1362"/>
  <c r="DA1362"/>
  <c r="CZ1362"/>
  <c r="CX1362"/>
  <c r="CW1362"/>
  <c r="CU1362"/>
  <c r="CT1362"/>
  <c r="CR1362"/>
  <c r="CQ1362"/>
  <c r="CO1362"/>
  <c r="CN1362"/>
  <c r="CL1362"/>
  <c r="CK1362"/>
  <c r="DS1361"/>
  <c r="DR1361"/>
  <c r="DP1361"/>
  <c r="DO1361"/>
  <c r="DM1361"/>
  <c r="DL1361"/>
  <c r="DJ1361"/>
  <c r="DI1361"/>
  <c r="DG1361"/>
  <c r="DF1361"/>
  <c r="DD1361"/>
  <c r="DC1361"/>
  <c r="DA1361"/>
  <c r="CZ1361"/>
  <c r="CX1361"/>
  <c r="CW1361"/>
  <c r="CU1361"/>
  <c r="CT1361"/>
  <c r="CR1361"/>
  <c r="CQ1361"/>
  <c r="CO1361"/>
  <c r="CN1361"/>
  <c r="CL1361"/>
  <c r="CK1361"/>
  <c r="DS1360"/>
  <c r="DR1360"/>
  <c r="DP1360"/>
  <c r="DO1360"/>
  <c r="DM1360"/>
  <c r="DL1360"/>
  <c r="DJ1360"/>
  <c r="DI1360"/>
  <c r="DG1360"/>
  <c r="DF1360"/>
  <c r="DD1360"/>
  <c r="DC1360"/>
  <c r="DA1360"/>
  <c r="CZ1360"/>
  <c r="CX1360"/>
  <c r="CW1360"/>
  <c r="CU1360"/>
  <c r="CT1360"/>
  <c r="CR1360"/>
  <c r="CQ1360"/>
  <c r="CO1360"/>
  <c r="CN1360"/>
  <c r="CL1360"/>
  <c r="CK1360"/>
  <c r="DS1359"/>
  <c r="DR1359"/>
  <c r="DP1359"/>
  <c r="DO1359"/>
  <c r="DM1359"/>
  <c r="DL1359"/>
  <c r="DJ1359"/>
  <c r="DI1359"/>
  <c r="DG1359"/>
  <c r="DF1359"/>
  <c r="DD1359"/>
  <c r="DC1359"/>
  <c r="DA1359"/>
  <c r="CZ1359"/>
  <c r="CX1359"/>
  <c r="CW1359"/>
  <c r="CU1359"/>
  <c r="CT1359"/>
  <c r="CR1359"/>
  <c r="CQ1359"/>
  <c r="CO1359"/>
  <c r="CN1359"/>
  <c r="CL1359"/>
  <c r="CK1359"/>
  <c r="DS1358"/>
  <c r="DR1358"/>
  <c r="DP1358"/>
  <c r="DO1358"/>
  <c r="DM1358"/>
  <c r="DL1358"/>
  <c r="DJ1358"/>
  <c r="DI1358"/>
  <c r="DG1358"/>
  <c r="DF1358"/>
  <c r="DD1358"/>
  <c r="DC1358"/>
  <c r="DA1358"/>
  <c r="CZ1358"/>
  <c r="CX1358"/>
  <c r="CW1358"/>
  <c r="CU1358"/>
  <c r="CT1358"/>
  <c r="CR1358"/>
  <c r="CQ1358"/>
  <c r="CO1358"/>
  <c r="CN1358"/>
  <c r="CL1358"/>
  <c r="CK1358"/>
  <c r="DS1357"/>
  <c r="DR1357"/>
  <c r="DP1357"/>
  <c r="DO1357"/>
  <c r="DM1357"/>
  <c r="DL1357"/>
  <c r="DJ1357"/>
  <c r="DI1357"/>
  <c r="DG1357"/>
  <c r="DF1357"/>
  <c r="DD1357"/>
  <c r="DC1357"/>
  <c r="DA1357"/>
  <c r="CZ1357"/>
  <c r="CX1357"/>
  <c r="CW1357"/>
  <c r="CU1357"/>
  <c r="CT1357"/>
  <c r="CR1357"/>
  <c r="CQ1357"/>
  <c r="CO1357"/>
  <c r="CN1357"/>
  <c r="CL1357"/>
  <c r="CK1357"/>
  <c r="DS1356"/>
  <c r="DR1356"/>
  <c r="DP1356"/>
  <c r="DO1356"/>
  <c r="DM1356"/>
  <c r="DL1356"/>
  <c r="DJ1356"/>
  <c r="DI1356"/>
  <c r="DG1356"/>
  <c r="DF1356"/>
  <c r="DD1356"/>
  <c r="DC1356"/>
  <c r="DA1356"/>
  <c r="CZ1356"/>
  <c r="CX1356"/>
  <c r="CW1356"/>
  <c r="CU1356"/>
  <c r="CT1356"/>
  <c r="CR1356"/>
  <c r="CQ1356"/>
  <c r="CO1356"/>
  <c r="CN1356"/>
  <c r="CL1356"/>
  <c r="CK1356"/>
  <c r="DS1355"/>
  <c r="DR1355"/>
  <c r="DP1355"/>
  <c r="DO1355"/>
  <c r="DM1355"/>
  <c r="DL1355"/>
  <c r="DJ1355"/>
  <c r="DI1355"/>
  <c r="DG1355"/>
  <c r="DF1355"/>
  <c r="DD1355"/>
  <c r="DC1355"/>
  <c r="DA1355"/>
  <c r="CZ1355"/>
  <c r="CX1355"/>
  <c r="CW1355"/>
  <c r="CU1355"/>
  <c r="CT1355"/>
  <c r="CR1355"/>
  <c r="CQ1355"/>
  <c r="CO1355"/>
  <c r="CN1355"/>
  <c r="CL1355"/>
  <c r="CK1355"/>
  <c r="DS1354"/>
  <c r="DR1354"/>
  <c r="DP1354"/>
  <c r="DO1354"/>
  <c r="DM1354"/>
  <c r="DL1354"/>
  <c r="DJ1354"/>
  <c r="DI1354"/>
  <c r="DG1354"/>
  <c r="DF1354"/>
  <c r="DD1354"/>
  <c r="DC1354"/>
  <c r="DA1354"/>
  <c r="CZ1354"/>
  <c r="CX1354"/>
  <c r="CW1354"/>
  <c r="CU1354"/>
  <c r="CT1354"/>
  <c r="CR1354"/>
  <c r="CQ1354"/>
  <c r="CO1354"/>
  <c r="CN1354"/>
  <c r="CL1354"/>
  <c r="CK1354"/>
  <c r="DS1353"/>
  <c r="DR1353"/>
  <c r="DP1353"/>
  <c r="DO1353"/>
  <c r="DM1353"/>
  <c r="DL1353"/>
  <c r="DJ1353"/>
  <c r="DI1353"/>
  <c r="DG1353"/>
  <c r="DF1353"/>
  <c r="DD1353"/>
  <c r="DC1353"/>
  <c r="DA1353"/>
  <c r="CZ1353"/>
  <c r="CX1353"/>
  <c r="CW1353"/>
  <c r="CU1353"/>
  <c r="CT1353"/>
  <c r="CR1353"/>
  <c r="CQ1353"/>
  <c r="CO1353"/>
  <c r="CN1353"/>
  <c r="CL1353"/>
  <c r="CK1353"/>
  <c r="DS1352"/>
  <c r="DR1352"/>
  <c r="DP1352"/>
  <c r="DO1352"/>
  <c r="DM1352"/>
  <c r="DL1352"/>
  <c r="DJ1352"/>
  <c r="DI1352"/>
  <c r="DG1352"/>
  <c r="DF1352"/>
  <c r="DD1352"/>
  <c r="DC1352"/>
  <c r="DA1352"/>
  <c r="CZ1352"/>
  <c r="CX1352"/>
  <c r="CW1352"/>
  <c r="CU1352"/>
  <c r="CT1352"/>
  <c r="CR1352"/>
  <c r="CQ1352"/>
  <c r="CO1352"/>
  <c r="CN1352"/>
  <c r="CL1352"/>
  <c r="CK1352"/>
  <c r="DS1351"/>
  <c r="DR1351"/>
  <c r="DP1351"/>
  <c r="DO1351"/>
  <c r="DM1351"/>
  <c r="DL1351"/>
  <c r="DJ1351"/>
  <c r="DI1351"/>
  <c r="DG1351"/>
  <c r="DF1351"/>
  <c r="DD1351"/>
  <c r="DC1351"/>
  <c r="DA1351"/>
  <c r="CZ1351"/>
  <c r="CX1351"/>
  <c r="CW1351"/>
  <c r="CU1351"/>
  <c r="CT1351"/>
  <c r="CR1351"/>
  <c r="CQ1351"/>
  <c r="CO1351"/>
  <c r="CN1351"/>
  <c r="CL1351"/>
  <c r="CK1351"/>
  <c r="DS1350"/>
  <c r="DR1350"/>
  <c r="DP1350"/>
  <c r="DO1350"/>
  <c r="DM1350"/>
  <c r="DL1350"/>
  <c r="DJ1350"/>
  <c r="DI1350"/>
  <c r="DG1350"/>
  <c r="DF1350"/>
  <c r="DD1350"/>
  <c r="DC1350"/>
  <c r="DA1350"/>
  <c r="CZ1350"/>
  <c r="CX1350"/>
  <c r="CW1350"/>
  <c r="CU1350"/>
  <c r="CT1350"/>
  <c r="CR1350"/>
  <c r="CQ1350"/>
  <c r="CO1350"/>
  <c r="CN1350"/>
  <c r="CL1350"/>
  <c r="CK1350"/>
  <c r="DS1349"/>
  <c r="DR1349"/>
  <c r="DP1349"/>
  <c r="DO1349"/>
  <c r="DM1349"/>
  <c r="DL1349"/>
  <c r="DJ1349"/>
  <c r="DI1349"/>
  <c r="DG1349"/>
  <c r="DF1349"/>
  <c r="DD1349"/>
  <c r="DC1349"/>
  <c r="DA1349"/>
  <c r="CZ1349"/>
  <c r="CX1349"/>
  <c r="CW1349"/>
  <c r="CU1349"/>
  <c r="CT1349"/>
  <c r="CR1349"/>
  <c r="CQ1349"/>
  <c r="CO1349"/>
  <c r="CN1349"/>
  <c r="CL1349"/>
  <c r="CK1349"/>
  <c r="DS1348"/>
  <c r="DR1348"/>
  <c r="DP1348"/>
  <c r="DO1348"/>
  <c r="DM1348"/>
  <c r="DL1348"/>
  <c r="DJ1348"/>
  <c r="DI1348"/>
  <c r="DG1348"/>
  <c r="DF1348"/>
  <c r="DD1348"/>
  <c r="DC1348"/>
  <c r="DA1348"/>
  <c r="CZ1348"/>
  <c r="CX1348"/>
  <c r="CW1348"/>
  <c r="CU1348"/>
  <c r="CT1348"/>
  <c r="CR1348"/>
  <c r="CQ1348"/>
  <c r="CO1348"/>
  <c r="CN1348"/>
  <c r="CL1348"/>
  <c r="CK1348"/>
  <c r="DS1347"/>
  <c r="DR1347"/>
  <c r="DP1347"/>
  <c r="DO1347"/>
  <c r="DM1347"/>
  <c r="DL1347"/>
  <c r="DJ1347"/>
  <c r="DI1347"/>
  <c r="DG1347"/>
  <c r="DF1347"/>
  <c r="DD1347"/>
  <c r="DC1347"/>
  <c r="DA1347"/>
  <c r="CZ1347"/>
  <c r="CX1347"/>
  <c r="CW1347"/>
  <c r="CU1347"/>
  <c r="CT1347"/>
  <c r="CR1347"/>
  <c r="CQ1347"/>
  <c r="CO1347"/>
  <c r="CN1347"/>
  <c r="CL1347"/>
  <c r="CK1347"/>
  <c r="DS1346"/>
  <c r="DR1346"/>
  <c r="DP1346"/>
  <c r="DO1346"/>
  <c r="DM1346"/>
  <c r="DL1346"/>
  <c r="DJ1346"/>
  <c r="DI1346"/>
  <c r="DG1346"/>
  <c r="DF1346"/>
  <c r="DD1346"/>
  <c r="DC1346"/>
  <c r="DA1346"/>
  <c r="CZ1346"/>
  <c r="CX1346"/>
  <c r="CW1346"/>
  <c r="CU1346"/>
  <c r="CT1346"/>
  <c r="CR1346"/>
  <c r="CQ1346"/>
  <c r="CO1346"/>
  <c r="CN1346"/>
  <c r="CL1346"/>
  <c r="CK1346"/>
  <c r="DS1345"/>
  <c r="DR1345"/>
  <c r="DP1345"/>
  <c r="DO1345"/>
  <c r="DM1345"/>
  <c r="DL1345"/>
  <c r="DJ1345"/>
  <c r="DI1345"/>
  <c r="DG1345"/>
  <c r="DF1345"/>
  <c r="DD1345"/>
  <c r="DC1345"/>
  <c r="DA1345"/>
  <c r="CZ1345"/>
  <c r="CX1345"/>
  <c r="CW1345"/>
  <c r="CU1345"/>
  <c r="CT1345"/>
  <c r="CR1345"/>
  <c r="CQ1345"/>
  <c r="CO1345"/>
  <c r="CN1345"/>
  <c r="CL1345"/>
  <c r="CK1345"/>
  <c r="DS1344"/>
  <c r="DR1344"/>
  <c r="DP1344"/>
  <c r="DO1344"/>
  <c r="DM1344"/>
  <c r="DL1344"/>
  <c r="DJ1344"/>
  <c r="DI1344"/>
  <c r="DG1344"/>
  <c r="DF1344"/>
  <c r="DD1344"/>
  <c r="DC1344"/>
  <c r="DA1344"/>
  <c r="CZ1344"/>
  <c r="CX1344"/>
  <c r="CW1344"/>
  <c r="CU1344"/>
  <c r="CT1344"/>
  <c r="CR1344"/>
  <c r="CQ1344"/>
  <c r="CO1344"/>
  <c r="CN1344"/>
  <c r="CL1344"/>
  <c r="CK1344"/>
  <c r="DS1343"/>
  <c r="DR1343"/>
  <c r="DP1343"/>
  <c r="DO1343"/>
  <c r="DM1343"/>
  <c r="DL1343"/>
  <c r="DJ1343"/>
  <c r="DI1343"/>
  <c r="DG1343"/>
  <c r="DF1343"/>
  <c r="DD1343"/>
  <c r="DC1343"/>
  <c r="DA1343"/>
  <c r="CZ1343"/>
  <c r="CX1343"/>
  <c r="CW1343"/>
  <c r="CU1343"/>
  <c r="CT1343"/>
  <c r="CR1343"/>
  <c r="CQ1343"/>
  <c r="CO1343"/>
  <c r="CN1343"/>
  <c r="CL1343"/>
  <c r="CK1343"/>
  <c r="DS1342"/>
  <c r="DR1342"/>
  <c r="DP1342"/>
  <c r="DO1342"/>
  <c r="DM1342"/>
  <c r="DL1342"/>
  <c r="DJ1342"/>
  <c r="DI1342"/>
  <c r="DG1342"/>
  <c r="DF1342"/>
  <c r="DD1342"/>
  <c r="DC1342"/>
  <c r="DA1342"/>
  <c r="CZ1342"/>
  <c r="CX1342"/>
  <c r="CW1342"/>
  <c r="CU1342"/>
  <c r="CT1342"/>
  <c r="CR1342"/>
  <c r="CQ1342"/>
  <c r="CO1342"/>
  <c r="CN1342"/>
  <c r="CL1342"/>
  <c r="CK1342"/>
  <c r="DS1341"/>
  <c r="DR1341"/>
  <c r="DP1341"/>
  <c r="DO1341"/>
  <c r="DM1341"/>
  <c r="DL1341"/>
  <c r="DJ1341"/>
  <c r="DI1341"/>
  <c r="DG1341"/>
  <c r="DF1341"/>
  <c r="DD1341"/>
  <c r="DC1341"/>
  <c r="DA1341"/>
  <c r="CZ1341"/>
  <c r="CX1341"/>
  <c r="CW1341"/>
  <c r="CU1341"/>
  <c r="CT1341"/>
  <c r="CR1341"/>
  <c r="CQ1341"/>
  <c r="CO1341"/>
  <c r="CN1341"/>
  <c r="CL1341"/>
  <c r="CK1341"/>
  <c r="DS1340"/>
  <c r="DR1340"/>
  <c r="DP1340"/>
  <c r="DO1340"/>
  <c r="DM1340"/>
  <c r="DL1340"/>
  <c r="DJ1340"/>
  <c r="DI1340"/>
  <c r="DG1340"/>
  <c r="DF1340"/>
  <c r="DD1340"/>
  <c r="DC1340"/>
  <c r="DA1340"/>
  <c r="CZ1340"/>
  <c r="CX1340"/>
  <c r="CW1340"/>
  <c r="CU1340"/>
  <c r="CT1340"/>
  <c r="CR1340"/>
  <c r="CQ1340"/>
  <c r="CO1340"/>
  <c r="CN1340"/>
  <c r="CL1340"/>
  <c r="CK1340"/>
  <c r="DS1339"/>
  <c r="DR1339"/>
  <c r="DP1339"/>
  <c r="DO1339"/>
  <c r="DM1339"/>
  <c r="DL1339"/>
  <c r="DJ1339"/>
  <c r="DI1339"/>
  <c r="DG1339"/>
  <c r="DF1339"/>
  <c r="DD1339"/>
  <c r="DC1339"/>
  <c r="DA1339"/>
  <c r="CZ1339"/>
  <c r="CX1339"/>
  <c r="CW1339"/>
  <c r="CU1339"/>
  <c r="CT1339"/>
  <c r="CR1339"/>
  <c r="CQ1339"/>
  <c r="CO1339"/>
  <c r="CN1339"/>
  <c r="CL1339"/>
  <c r="CK1339"/>
  <c r="DS1338"/>
  <c r="DR1338"/>
  <c r="DP1338"/>
  <c r="DO1338"/>
  <c r="DM1338"/>
  <c r="DL1338"/>
  <c r="DJ1338"/>
  <c r="DI1338"/>
  <c r="DG1338"/>
  <c r="DF1338"/>
  <c r="DD1338"/>
  <c r="DC1338"/>
  <c r="DA1338"/>
  <c r="CZ1338"/>
  <c r="CX1338"/>
  <c r="CW1338"/>
  <c r="CU1338"/>
  <c r="CT1338"/>
  <c r="CR1338"/>
  <c r="CQ1338"/>
  <c r="CO1338"/>
  <c r="CN1338"/>
  <c r="CL1338"/>
  <c r="CK1338"/>
  <c r="DS1337"/>
  <c r="DR1337"/>
  <c r="DP1337"/>
  <c r="DO1337"/>
  <c r="DM1337"/>
  <c r="DL1337"/>
  <c r="DJ1337"/>
  <c r="DI1337"/>
  <c r="DG1337"/>
  <c r="DF1337"/>
  <c r="DD1337"/>
  <c r="DC1337"/>
  <c r="DA1337"/>
  <c r="CZ1337"/>
  <c r="CX1337"/>
  <c r="CW1337"/>
  <c r="CU1337"/>
  <c r="CT1337"/>
  <c r="CR1337"/>
  <c r="CQ1337"/>
  <c r="CO1337"/>
  <c r="CN1337"/>
  <c r="CL1337"/>
  <c r="CK1337"/>
  <c r="DS1336"/>
  <c r="DR1336"/>
  <c r="DP1336"/>
  <c r="DO1336"/>
  <c r="DM1336"/>
  <c r="DL1336"/>
  <c r="DJ1336"/>
  <c r="DI1336"/>
  <c r="DG1336"/>
  <c r="DF1336"/>
  <c r="DD1336"/>
  <c r="DC1336"/>
  <c r="DA1336"/>
  <c r="CZ1336"/>
  <c r="CX1336"/>
  <c r="CW1336"/>
  <c r="CU1336"/>
  <c r="CT1336"/>
  <c r="CR1336"/>
  <c r="CQ1336"/>
  <c r="CO1336"/>
  <c r="CN1336"/>
  <c r="CL1336"/>
  <c r="CK1336"/>
  <c r="DS1335"/>
  <c r="DR1335"/>
  <c r="DP1335"/>
  <c r="DO1335"/>
  <c r="DM1335"/>
  <c r="DL1335"/>
  <c r="DJ1335"/>
  <c r="DI1335"/>
  <c r="DG1335"/>
  <c r="DF1335"/>
  <c r="DD1335"/>
  <c r="DC1335"/>
  <c r="DA1335"/>
  <c r="CZ1335"/>
  <c r="CX1335"/>
  <c r="CW1335"/>
  <c r="CU1335"/>
  <c r="CT1335"/>
  <c r="CR1335"/>
  <c r="CQ1335"/>
  <c r="CO1335"/>
  <c r="CN1335"/>
  <c r="CL1335"/>
  <c r="CK1335"/>
  <c r="DS1334"/>
  <c r="DR1334"/>
  <c r="DP1334"/>
  <c r="DO1334"/>
  <c r="DM1334"/>
  <c r="DL1334"/>
  <c r="DJ1334"/>
  <c r="DI1334"/>
  <c r="DG1334"/>
  <c r="DF1334"/>
  <c r="DD1334"/>
  <c r="DC1334"/>
  <c r="DA1334"/>
  <c r="CZ1334"/>
  <c r="CX1334"/>
  <c r="CW1334"/>
  <c r="CU1334"/>
  <c r="CT1334"/>
  <c r="CR1334"/>
  <c r="CQ1334"/>
  <c r="CO1334"/>
  <c r="CN1334"/>
  <c r="CL1334"/>
  <c r="CK1334"/>
  <c r="DS1333"/>
  <c r="DR1333"/>
  <c r="DP1333"/>
  <c r="DO1333"/>
  <c r="DM1333"/>
  <c r="DL1333"/>
  <c r="DJ1333"/>
  <c r="DI1333"/>
  <c r="DG1333"/>
  <c r="DF1333"/>
  <c r="DD1333"/>
  <c r="DC1333"/>
  <c r="DA1333"/>
  <c r="CZ1333"/>
  <c r="CX1333"/>
  <c r="CW1333"/>
  <c r="CU1333"/>
  <c r="CT1333"/>
  <c r="CR1333"/>
  <c r="CQ1333"/>
  <c r="CO1333"/>
  <c r="CN1333"/>
  <c r="CL1333"/>
  <c r="CK1333"/>
  <c r="DS1332"/>
  <c r="DR1332"/>
  <c r="DP1332"/>
  <c r="DO1332"/>
  <c r="DM1332"/>
  <c r="DL1332"/>
  <c r="DJ1332"/>
  <c r="DI1332"/>
  <c r="DG1332"/>
  <c r="DF1332"/>
  <c r="DD1332"/>
  <c r="DC1332"/>
  <c r="DA1332"/>
  <c r="CZ1332"/>
  <c r="CX1332"/>
  <c r="CW1332"/>
  <c r="CU1332"/>
  <c r="CT1332"/>
  <c r="CR1332"/>
  <c r="CQ1332"/>
  <c r="CO1332"/>
  <c r="CN1332"/>
  <c r="CL1332"/>
  <c r="CK1332"/>
  <c r="DS1331"/>
  <c r="DR1331"/>
  <c r="DP1331"/>
  <c r="DO1331"/>
  <c r="DM1331"/>
  <c r="DL1331"/>
  <c r="DJ1331"/>
  <c r="DI1331"/>
  <c r="DG1331"/>
  <c r="DF1331"/>
  <c r="DD1331"/>
  <c r="DC1331"/>
  <c r="DA1331"/>
  <c r="CZ1331"/>
  <c r="CX1331"/>
  <c r="CW1331"/>
  <c r="CU1331"/>
  <c r="CT1331"/>
  <c r="CR1331"/>
  <c r="CQ1331"/>
  <c r="CO1331"/>
  <c r="CN1331"/>
  <c r="CL1331"/>
  <c r="CK1331"/>
  <c r="DS1330"/>
  <c r="DR1330"/>
  <c r="DP1330"/>
  <c r="DO1330"/>
  <c r="DM1330"/>
  <c r="DL1330"/>
  <c r="DJ1330"/>
  <c r="DI1330"/>
  <c r="DG1330"/>
  <c r="DF1330"/>
  <c r="DD1330"/>
  <c r="DC1330"/>
  <c r="DA1330"/>
  <c r="CZ1330"/>
  <c r="CX1330"/>
  <c r="CW1330"/>
  <c r="CU1330"/>
  <c r="CT1330"/>
  <c r="CR1330"/>
  <c r="CQ1330"/>
  <c r="CO1330"/>
  <c r="CN1330"/>
  <c r="CL1330"/>
  <c r="CK1330"/>
  <c r="DS1329"/>
  <c r="DR1329"/>
  <c r="DP1329"/>
  <c r="DO1329"/>
  <c r="DM1329"/>
  <c r="DL1329"/>
  <c r="DJ1329"/>
  <c r="DI1329"/>
  <c r="DG1329"/>
  <c r="DF1329"/>
  <c r="DD1329"/>
  <c r="DC1329"/>
  <c r="DA1329"/>
  <c r="CZ1329"/>
  <c r="CX1329"/>
  <c r="CW1329"/>
  <c r="CU1329"/>
  <c r="CT1329"/>
  <c r="CR1329"/>
  <c r="CQ1329"/>
  <c r="CO1329"/>
  <c r="CN1329"/>
  <c r="CL1329"/>
  <c r="CK1329"/>
  <c r="DS1328"/>
  <c r="DR1328"/>
  <c r="DP1328"/>
  <c r="DO1328"/>
  <c r="DM1328"/>
  <c r="DL1328"/>
  <c r="DJ1328"/>
  <c r="DI1328"/>
  <c r="DG1328"/>
  <c r="DF1328"/>
  <c r="DD1328"/>
  <c r="DC1328"/>
  <c r="DA1328"/>
  <c r="CZ1328"/>
  <c r="CX1328"/>
  <c r="CW1328"/>
  <c r="CU1328"/>
  <c r="CT1328"/>
  <c r="CR1328"/>
  <c r="CQ1328"/>
  <c r="CO1328"/>
  <c r="CN1328"/>
  <c r="CL1328"/>
  <c r="CK1328"/>
  <c r="DS1327"/>
  <c r="DR1327"/>
  <c r="DP1327"/>
  <c r="DO1327"/>
  <c r="DM1327"/>
  <c r="DL1327"/>
  <c r="DJ1327"/>
  <c r="DI1327"/>
  <c r="DG1327"/>
  <c r="DF1327"/>
  <c r="DD1327"/>
  <c r="DC1327"/>
  <c r="DA1327"/>
  <c r="CZ1327"/>
  <c r="CX1327"/>
  <c r="CW1327"/>
  <c r="CU1327"/>
  <c r="CT1327"/>
  <c r="CR1327"/>
  <c r="CQ1327"/>
  <c r="CO1327"/>
  <c r="CN1327"/>
  <c r="CL1327"/>
  <c r="CK1327"/>
  <c r="DS1326"/>
  <c r="DR1326"/>
  <c r="DP1326"/>
  <c r="DO1326"/>
  <c r="DM1326"/>
  <c r="DL1326"/>
  <c r="DJ1326"/>
  <c r="DI1326"/>
  <c r="DG1326"/>
  <c r="DF1326"/>
  <c r="DD1326"/>
  <c r="DC1326"/>
  <c r="DA1326"/>
  <c r="CZ1326"/>
  <c r="CX1326"/>
  <c r="CW1326"/>
  <c r="CU1326"/>
  <c r="CT1326"/>
  <c r="CR1326"/>
  <c r="CQ1326"/>
  <c r="CO1326"/>
  <c r="CN1326"/>
  <c r="CL1326"/>
  <c r="CK1326"/>
  <c r="DS1325"/>
  <c r="DR1325"/>
  <c r="DP1325"/>
  <c r="DO1325"/>
  <c r="DM1325"/>
  <c r="DL1325"/>
  <c r="DJ1325"/>
  <c r="DI1325"/>
  <c r="DG1325"/>
  <c r="DF1325"/>
  <c r="DD1325"/>
  <c r="DC1325"/>
  <c r="DA1325"/>
  <c r="CZ1325"/>
  <c r="CX1325"/>
  <c r="CW1325"/>
  <c r="CU1325"/>
  <c r="CT1325"/>
  <c r="CR1325"/>
  <c r="CQ1325"/>
  <c r="CO1325"/>
  <c r="CN1325"/>
  <c r="CL1325"/>
  <c r="CK1325"/>
  <c r="DS1324"/>
  <c r="DR1324"/>
  <c r="DP1324"/>
  <c r="DO1324"/>
  <c r="DM1324"/>
  <c r="DL1324"/>
  <c r="DJ1324"/>
  <c r="DI1324"/>
  <c r="DG1324"/>
  <c r="DF1324"/>
  <c r="DD1324"/>
  <c r="DC1324"/>
  <c r="DA1324"/>
  <c r="CZ1324"/>
  <c r="CX1324"/>
  <c r="CW1324"/>
  <c r="CU1324"/>
  <c r="CT1324"/>
  <c r="CR1324"/>
  <c r="CQ1324"/>
  <c r="CO1324"/>
  <c r="CN1324"/>
  <c r="CL1324"/>
  <c r="CK1324"/>
  <c r="DS1323"/>
  <c r="DR1323"/>
  <c r="DP1323"/>
  <c r="DO1323"/>
  <c r="DM1323"/>
  <c r="DL1323"/>
  <c r="DJ1323"/>
  <c r="DI1323"/>
  <c r="DG1323"/>
  <c r="DF1323"/>
  <c r="DD1323"/>
  <c r="DC1323"/>
  <c r="DA1323"/>
  <c r="CZ1323"/>
  <c r="CX1323"/>
  <c r="CW1323"/>
  <c r="CU1323"/>
  <c r="CT1323"/>
  <c r="CR1323"/>
  <c r="CQ1323"/>
  <c r="CO1323"/>
  <c r="CN1323"/>
  <c r="CL1323"/>
  <c r="CK1323"/>
  <c r="DS1322"/>
  <c r="DR1322"/>
  <c r="DP1322"/>
  <c r="DO1322"/>
  <c r="DM1322"/>
  <c r="DL1322"/>
  <c r="DJ1322"/>
  <c r="DI1322"/>
  <c r="DG1322"/>
  <c r="DF1322"/>
  <c r="DD1322"/>
  <c r="DC1322"/>
  <c r="DA1322"/>
  <c r="CZ1322"/>
  <c r="CX1322"/>
  <c r="CW1322"/>
  <c r="CU1322"/>
  <c r="CT1322"/>
  <c r="CR1322"/>
  <c r="CQ1322"/>
  <c r="CO1322"/>
  <c r="CN1322"/>
  <c r="CL1322"/>
  <c r="CK1322"/>
  <c r="DS1321"/>
  <c r="DR1321"/>
  <c r="DP1321"/>
  <c r="DO1321"/>
  <c r="DM1321"/>
  <c r="DL1321"/>
  <c r="DJ1321"/>
  <c r="DI1321"/>
  <c r="DG1321"/>
  <c r="DF1321"/>
  <c r="DD1321"/>
  <c r="DC1321"/>
  <c r="DA1321"/>
  <c r="CZ1321"/>
  <c r="CX1321"/>
  <c r="CW1321"/>
  <c r="CU1321"/>
  <c r="CT1321"/>
  <c r="CR1321"/>
  <c r="CQ1321"/>
  <c r="CO1321"/>
  <c r="CN1321"/>
  <c r="CL1321"/>
  <c r="CK1321"/>
  <c r="DS1320"/>
  <c r="DR1320"/>
  <c r="DP1320"/>
  <c r="DO1320"/>
  <c r="DM1320"/>
  <c r="DL1320"/>
  <c r="DJ1320"/>
  <c r="DI1320"/>
  <c r="DG1320"/>
  <c r="DF1320"/>
  <c r="DD1320"/>
  <c r="DC1320"/>
  <c r="DA1320"/>
  <c r="CZ1320"/>
  <c r="CX1320"/>
  <c r="CW1320"/>
  <c r="CU1320"/>
  <c r="CT1320"/>
  <c r="CR1320"/>
  <c r="CQ1320"/>
  <c r="CO1320"/>
  <c r="CN1320"/>
  <c r="CL1320"/>
  <c r="CK1320"/>
  <c r="DS1319"/>
  <c r="DR1319"/>
  <c r="DP1319"/>
  <c r="DO1319"/>
  <c r="DM1319"/>
  <c r="DL1319"/>
  <c r="DJ1319"/>
  <c r="DI1319"/>
  <c r="DG1319"/>
  <c r="DF1319"/>
  <c r="DD1319"/>
  <c r="DC1319"/>
  <c r="DA1319"/>
  <c r="CZ1319"/>
  <c r="CX1319"/>
  <c r="CW1319"/>
  <c r="CU1319"/>
  <c r="CT1319"/>
  <c r="CR1319"/>
  <c r="CQ1319"/>
  <c r="CO1319"/>
  <c r="CN1319"/>
  <c r="CL1319"/>
  <c r="CK1319"/>
  <c r="DS1318"/>
  <c r="DR1318"/>
  <c r="DP1318"/>
  <c r="DO1318"/>
  <c r="DM1318"/>
  <c r="DL1318"/>
  <c r="DJ1318"/>
  <c r="DI1318"/>
  <c r="DG1318"/>
  <c r="DF1318"/>
  <c r="DD1318"/>
  <c r="DC1318"/>
  <c r="DA1318"/>
  <c r="CZ1318"/>
  <c r="CX1318"/>
  <c r="CW1318"/>
  <c r="CU1318"/>
  <c r="CT1318"/>
  <c r="CR1318"/>
  <c r="CQ1318"/>
  <c r="CO1318"/>
  <c r="CN1318"/>
  <c r="CL1318"/>
  <c r="CK1318"/>
  <c r="DS1317"/>
  <c r="DR1317"/>
  <c r="DP1317"/>
  <c r="DO1317"/>
  <c r="DM1317"/>
  <c r="DL1317"/>
  <c r="DJ1317"/>
  <c r="DI1317"/>
  <c r="DG1317"/>
  <c r="DF1317"/>
  <c r="DD1317"/>
  <c r="DC1317"/>
  <c r="DA1317"/>
  <c r="CZ1317"/>
  <c r="CX1317"/>
  <c r="CW1317"/>
  <c r="CU1317"/>
  <c r="CT1317"/>
  <c r="CR1317"/>
  <c r="CQ1317"/>
  <c r="CO1317"/>
  <c r="CN1317"/>
  <c r="CL1317"/>
  <c r="CK1317"/>
  <c r="DS1316"/>
  <c r="DR1316"/>
  <c r="DP1316"/>
  <c r="DO1316"/>
  <c r="DM1316"/>
  <c r="DL1316"/>
  <c r="DJ1316"/>
  <c r="DI1316"/>
  <c r="DG1316"/>
  <c r="DF1316"/>
  <c r="DD1316"/>
  <c r="DC1316"/>
  <c r="DA1316"/>
  <c r="CZ1316"/>
  <c r="CX1316"/>
  <c r="CW1316"/>
  <c r="CU1316"/>
  <c r="CT1316"/>
  <c r="CR1316"/>
  <c r="CQ1316"/>
  <c r="CO1316"/>
  <c r="CN1316"/>
  <c r="CL1316"/>
  <c r="CK1316"/>
  <c r="DS1315"/>
  <c r="DR1315"/>
  <c r="DP1315"/>
  <c r="DO1315"/>
  <c r="DM1315"/>
  <c r="DL1315"/>
  <c r="DJ1315"/>
  <c r="DI1315"/>
  <c r="DG1315"/>
  <c r="DF1315"/>
  <c r="DD1315"/>
  <c r="DC1315"/>
  <c r="DA1315"/>
  <c r="CZ1315"/>
  <c r="CX1315"/>
  <c r="CW1315"/>
  <c r="CU1315"/>
  <c r="CT1315"/>
  <c r="CR1315"/>
  <c r="CQ1315"/>
  <c r="CO1315"/>
  <c r="CN1315"/>
  <c r="CL1315"/>
  <c r="CK1315"/>
  <c r="DS1314"/>
  <c r="DR1314"/>
  <c r="DP1314"/>
  <c r="DO1314"/>
  <c r="DM1314"/>
  <c r="DL1314"/>
  <c r="DJ1314"/>
  <c r="DI1314"/>
  <c r="DG1314"/>
  <c r="DF1314"/>
  <c r="DD1314"/>
  <c r="DC1314"/>
  <c r="DA1314"/>
  <c r="CZ1314"/>
  <c r="CX1314"/>
  <c r="CW1314"/>
  <c r="CU1314"/>
  <c r="CT1314"/>
  <c r="CR1314"/>
  <c r="CQ1314"/>
  <c r="CO1314"/>
  <c r="CN1314"/>
  <c r="CL1314"/>
  <c r="CK1314"/>
  <c r="DS1313"/>
  <c r="DR1313"/>
  <c r="DP1313"/>
  <c r="DO1313"/>
  <c r="DM1313"/>
  <c r="DL1313"/>
  <c r="DJ1313"/>
  <c r="DI1313"/>
  <c r="DG1313"/>
  <c r="DF1313"/>
  <c r="DD1313"/>
  <c r="DC1313"/>
  <c r="DA1313"/>
  <c r="CZ1313"/>
  <c r="CX1313"/>
  <c r="CW1313"/>
  <c r="CU1313"/>
  <c r="CT1313"/>
  <c r="CR1313"/>
  <c r="CQ1313"/>
  <c r="CO1313"/>
  <c r="CN1313"/>
  <c r="CL1313"/>
  <c r="CK1313"/>
  <c r="DS1312"/>
  <c r="DR1312"/>
  <c r="DP1312"/>
  <c r="DO1312"/>
  <c r="DM1312"/>
  <c r="DL1312"/>
  <c r="DJ1312"/>
  <c r="DI1312"/>
  <c r="DG1312"/>
  <c r="DF1312"/>
  <c r="DD1312"/>
  <c r="DC1312"/>
  <c r="DA1312"/>
  <c r="CZ1312"/>
  <c r="CX1312"/>
  <c r="CW1312"/>
  <c r="CU1312"/>
  <c r="CT1312"/>
  <c r="CR1312"/>
  <c r="CQ1312"/>
  <c r="CO1312"/>
  <c r="CN1312"/>
  <c r="CL1312"/>
  <c r="CK1312"/>
  <c r="DS1311"/>
  <c r="DR1311"/>
  <c r="DP1311"/>
  <c r="DO1311"/>
  <c r="DM1311"/>
  <c r="DL1311"/>
  <c r="DJ1311"/>
  <c r="DI1311"/>
  <c r="DG1311"/>
  <c r="DF1311"/>
  <c r="DD1311"/>
  <c r="DC1311"/>
  <c r="DA1311"/>
  <c r="CZ1311"/>
  <c r="CX1311"/>
  <c r="CW1311"/>
  <c r="CU1311"/>
  <c r="CT1311"/>
  <c r="CR1311"/>
  <c r="CQ1311"/>
  <c r="CO1311"/>
  <c r="CN1311"/>
  <c r="CL1311"/>
  <c r="CK1311"/>
  <c r="DS1310"/>
  <c r="DR1310"/>
  <c r="DP1310"/>
  <c r="DO1310"/>
  <c r="DM1310"/>
  <c r="DL1310"/>
  <c r="DJ1310"/>
  <c r="DI1310"/>
  <c r="DG1310"/>
  <c r="DF1310"/>
  <c r="DD1310"/>
  <c r="DC1310"/>
  <c r="DA1310"/>
  <c r="CZ1310"/>
  <c r="CX1310"/>
  <c r="CW1310"/>
  <c r="CU1310"/>
  <c r="CT1310"/>
  <c r="CR1310"/>
  <c r="CQ1310"/>
  <c r="CO1310"/>
  <c r="CN1310"/>
  <c r="CL1310"/>
  <c r="CK1310"/>
  <c r="DS1309"/>
  <c r="DR1309"/>
  <c r="DP1309"/>
  <c r="DO1309"/>
  <c r="DM1309"/>
  <c r="DL1309"/>
  <c r="DJ1309"/>
  <c r="DI1309"/>
  <c r="DG1309"/>
  <c r="DF1309"/>
  <c r="DD1309"/>
  <c r="DC1309"/>
  <c r="DA1309"/>
  <c r="CZ1309"/>
  <c r="CX1309"/>
  <c r="CW1309"/>
  <c r="CU1309"/>
  <c r="CT1309"/>
  <c r="CR1309"/>
  <c r="CQ1309"/>
  <c r="CO1309"/>
  <c r="CN1309"/>
  <c r="CL1309"/>
  <c r="CK1309"/>
  <c r="DS1308"/>
  <c r="DR1308"/>
  <c r="DP1308"/>
  <c r="DO1308"/>
  <c r="DM1308"/>
  <c r="DL1308"/>
  <c r="DJ1308"/>
  <c r="DI1308"/>
  <c r="DG1308"/>
  <c r="DF1308"/>
  <c r="DD1308"/>
  <c r="DC1308"/>
  <c r="DA1308"/>
  <c r="CZ1308"/>
  <c r="CX1308"/>
  <c r="CW1308"/>
  <c r="CU1308"/>
  <c r="CT1308"/>
  <c r="CR1308"/>
  <c r="CQ1308"/>
  <c r="CO1308"/>
  <c r="CN1308"/>
  <c r="CL1308"/>
  <c r="CK1308"/>
  <c r="DS1307"/>
  <c r="DR1307"/>
  <c r="DP1307"/>
  <c r="DO1307"/>
  <c r="DM1307"/>
  <c r="DL1307"/>
  <c r="DJ1307"/>
  <c r="DI1307"/>
  <c r="DG1307"/>
  <c r="DF1307"/>
  <c r="DD1307"/>
  <c r="DC1307"/>
  <c r="DA1307"/>
  <c r="CZ1307"/>
  <c r="CX1307"/>
  <c r="CW1307"/>
  <c r="CU1307"/>
  <c r="CT1307"/>
  <c r="CR1307"/>
  <c r="CQ1307"/>
  <c r="CO1307"/>
  <c r="CN1307"/>
  <c r="CL1307"/>
  <c r="CK1307"/>
  <c r="DS1306"/>
  <c r="DR1306"/>
  <c r="DP1306"/>
  <c r="DO1306"/>
  <c r="DM1306"/>
  <c r="DL1306"/>
  <c r="DJ1306"/>
  <c r="DI1306"/>
  <c r="DG1306"/>
  <c r="DF1306"/>
  <c r="DD1306"/>
  <c r="DC1306"/>
  <c r="DA1306"/>
  <c r="CZ1306"/>
  <c r="CX1306"/>
  <c r="CW1306"/>
  <c r="CU1306"/>
  <c r="CT1306"/>
  <c r="CR1306"/>
  <c r="CQ1306"/>
  <c r="CO1306"/>
  <c r="CN1306"/>
  <c r="CL1306"/>
  <c r="CK1306"/>
  <c r="DS1305"/>
  <c r="DR1305"/>
  <c r="DP1305"/>
  <c r="DO1305"/>
  <c r="DM1305"/>
  <c r="DL1305"/>
  <c r="DJ1305"/>
  <c r="DI1305"/>
  <c r="DG1305"/>
  <c r="DF1305"/>
  <c r="DD1305"/>
  <c r="DC1305"/>
  <c r="DA1305"/>
  <c r="CZ1305"/>
  <c r="CX1305"/>
  <c r="CW1305"/>
  <c r="CU1305"/>
  <c r="CT1305"/>
  <c r="CR1305"/>
  <c r="CQ1305"/>
  <c r="CO1305"/>
  <c r="CN1305"/>
  <c r="CL1305"/>
  <c r="CK1305"/>
  <c r="DS1304"/>
  <c r="DR1304"/>
  <c r="DP1304"/>
  <c r="DO1304"/>
  <c r="DM1304"/>
  <c r="DL1304"/>
  <c r="DJ1304"/>
  <c r="DI1304"/>
  <c r="DG1304"/>
  <c r="DF1304"/>
  <c r="DD1304"/>
  <c r="DC1304"/>
  <c r="DA1304"/>
  <c r="CZ1304"/>
  <c r="CX1304"/>
  <c r="CW1304"/>
  <c r="CU1304"/>
  <c r="CT1304"/>
  <c r="CR1304"/>
  <c r="CQ1304"/>
  <c r="CO1304"/>
  <c r="CN1304"/>
  <c r="CL1304"/>
  <c r="CK1304"/>
  <c r="DS1303"/>
  <c r="DR1303"/>
  <c r="DP1303"/>
  <c r="DO1303"/>
  <c r="DM1303"/>
  <c r="DL1303"/>
  <c r="DJ1303"/>
  <c r="DI1303"/>
  <c r="DG1303"/>
  <c r="DF1303"/>
  <c r="DD1303"/>
  <c r="DC1303"/>
  <c r="DA1303"/>
  <c r="CZ1303"/>
  <c r="CX1303"/>
  <c r="CW1303"/>
  <c r="CU1303"/>
  <c r="CT1303"/>
  <c r="CR1303"/>
  <c r="CQ1303"/>
  <c r="CO1303"/>
  <c r="CN1303"/>
  <c r="CL1303"/>
  <c r="CK1303"/>
  <c r="DS1302"/>
  <c r="DR1302"/>
  <c r="DP1302"/>
  <c r="DO1302"/>
  <c r="DM1302"/>
  <c r="DL1302"/>
  <c r="DJ1302"/>
  <c r="DI1302"/>
  <c r="DG1302"/>
  <c r="DF1302"/>
  <c r="DD1302"/>
  <c r="DC1302"/>
  <c r="DA1302"/>
  <c r="CZ1302"/>
  <c r="CX1302"/>
  <c r="CW1302"/>
  <c r="CU1302"/>
  <c r="CT1302"/>
  <c r="CR1302"/>
  <c r="CQ1302"/>
  <c r="CO1302"/>
  <c r="CN1302"/>
  <c r="CL1302"/>
  <c r="CK1302"/>
  <c r="DS1301"/>
  <c r="DR1301"/>
  <c r="DP1301"/>
  <c r="DO1301"/>
  <c r="DM1301"/>
  <c r="DL1301"/>
  <c r="DJ1301"/>
  <c r="DI1301"/>
  <c r="DG1301"/>
  <c r="DF1301"/>
  <c r="DD1301"/>
  <c r="DC1301"/>
  <c r="DA1301"/>
  <c r="CZ1301"/>
  <c r="CX1301"/>
  <c r="CW1301"/>
  <c r="CU1301"/>
  <c r="CT1301"/>
  <c r="CR1301"/>
  <c r="CQ1301"/>
  <c r="CO1301"/>
  <c r="CN1301"/>
  <c r="CL1301"/>
  <c r="CK1301"/>
  <c r="DS1300"/>
  <c r="DR1300"/>
  <c r="DP1300"/>
  <c r="DO1300"/>
  <c r="DM1300"/>
  <c r="DL1300"/>
  <c r="DJ1300"/>
  <c r="DI1300"/>
  <c r="DG1300"/>
  <c r="DF1300"/>
  <c r="DD1300"/>
  <c r="DC1300"/>
  <c r="DA1300"/>
  <c r="CZ1300"/>
  <c r="CX1300"/>
  <c r="CW1300"/>
  <c r="CU1300"/>
  <c r="CT1300"/>
  <c r="CR1300"/>
  <c r="CQ1300"/>
  <c r="CO1300"/>
  <c r="CN1300"/>
  <c r="CL1300"/>
  <c r="CK1300"/>
  <c r="DS1299"/>
  <c r="DR1299"/>
  <c r="DP1299"/>
  <c r="DO1299"/>
  <c r="DM1299"/>
  <c r="DL1299"/>
  <c r="DJ1299"/>
  <c r="DI1299"/>
  <c r="DG1299"/>
  <c r="DF1299"/>
  <c r="DD1299"/>
  <c r="DC1299"/>
  <c r="DA1299"/>
  <c r="CZ1299"/>
  <c r="CX1299"/>
  <c r="CW1299"/>
  <c r="CU1299"/>
  <c r="CT1299"/>
  <c r="CR1299"/>
  <c r="CQ1299"/>
  <c r="CO1299"/>
  <c r="CN1299"/>
  <c r="CL1299"/>
  <c r="CK1299"/>
  <c r="DS1298"/>
  <c r="DR1298"/>
  <c r="DP1298"/>
  <c r="DO1298"/>
  <c r="DM1298"/>
  <c r="DL1298"/>
  <c r="DJ1298"/>
  <c r="DI1298"/>
  <c r="DG1298"/>
  <c r="DF1298"/>
  <c r="DD1298"/>
  <c r="DC1298"/>
  <c r="DA1298"/>
  <c r="CZ1298"/>
  <c r="CX1298"/>
  <c r="CW1298"/>
  <c r="CU1298"/>
  <c r="CT1298"/>
  <c r="CR1298"/>
  <c r="CQ1298"/>
  <c r="CO1298"/>
  <c r="CN1298"/>
  <c r="CL1298"/>
  <c r="CK1298"/>
  <c r="DS1297"/>
  <c r="DR1297"/>
  <c r="DP1297"/>
  <c r="DO1297"/>
  <c r="DM1297"/>
  <c r="DL1297"/>
  <c r="DJ1297"/>
  <c r="DI1297"/>
  <c r="DG1297"/>
  <c r="DF1297"/>
  <c r="DD1297"/>
  <c r="DC1297"/>
  <c r="DA1297"/>
  <c r="CZ1297"/>
  <c r="CX1297"/>
  <c r="CW1297"/>
  <c r="CU1297"/>
  <c r="CT1297"/>
  <c r="CR1297"/>
  <c r="CQ1297"/>
  <c r="CO1297"/>
  <c r="CN1297"/>
  <c r="CL1297"/>
  <c r="CK1297"/>
  <c r="DS1296"/>
  <c r="DR1296"/>
  <c r="DP1296"/>
  <c r="DO1296"/>
  <c r="DM1296"/>
  <c r="DL1296"/>
  <c r="DJ1296"/>
  <c r="DI1296"/>
  <c r="DG1296"/>
  <c r="DF1296"/>
  <c r="DD1296"/>
  <c r="DC1296"/>
  <c r="DA1296"/>
  <c r="CZ1296"/>
  <c r="CX1296"/>
  <c r="CW1296"/>
  <c r="CU1296"/>
  <c r="CT1296"/>
  <c r="CR1296"/>
  <c r="CQ1296"/>
  <c r="CO1296"/>
  <c r="CN1296"/>
  <c r="CL1296"/>
  <c r="CK1296"/>
  <c r="DS1295"/>
  <c r="DR1295"/>
  <c r="DP1295"/>
  <c r="DO1295"/>
  <c r="DM1295"/>
  <c r="DL1295"/>
  <c r="DJ1295"/>
  <c r="DI1295"/>
  <c r="DG1295"/>
  <c r="DF1295"/>
  <c r="DD1295"/>
  <c r="DC1295"/>
  <c r="DA1295"/>
  <c r="CZ1295"/>
  <c r="CX1295"/>
  <c r="CW1295"/>
  <c r="CU1295"/>
  <c r="CT1295"/>
  <c r="CR1295"/>
  <c r="CQ1295"/>
  <c r="CO1295"/>
  <c r="CN1295"/>
  <c r="CL1295"/>
  <c r="CK1295"/>
  <c r="DS1294"/>
  <c r="DR1294"/>
  <c r="DP1294"/>
  <c r="DO1294"/>
  <c r="DM1294"/>
  <c r="DL1294"/>
  <c r="DJ1294"/>
  <c r="DI1294"/>
  <c r="DG1294"/>
  <c r="DF1294"/>
  <c r="DD1294"/>
  <c r="DC1294"/>
  <c r="DA1294"/>
  <c r="CZ1294"/>
  <c r="CX1294"/>
  <c r="CW1294"/>
  <c r="CU1294"/>
  <c r="CT1294"/>
  <c r="CR1294"/>
  <c r="CQ1294"/>
  <c r="CO1294"/>
  <c r="CN1294"/>
  <c r="CL1294"/>
  <c r="CK1294"/>
  <c r="DS1293"/>
  <c r="DR1293"/>
  <c r="DP1293"/>
  <c r="DO1293"/>
  <c r="DM1293"/>
  <c r="DL1293"/>
  <c r="DJ1293"/>
  <c r="DI1293"/>
  <c r="DG1293"/>
  <c r="DF1293"/>
  <c r="DD1293"/>
  <c r="DC1293"/>
  <c r="DA1293"/>
  <c r="CZ1293"/>
  <c r="CX1293"/>
  <c r="CW1293"/>
  <c r="CU1293"/>
  <c r="CT1293"/>
  <c r="CR1293"/>
  <c r="CQ1293"/>
  <c r="CO1293"/>
  <c r="CN1293"/>
  <c r="CL1293"/>
  <c r="CK1293"/>
  <c r="DS1292"/>
  <c r="DR1292"/>
  <c r="DP1292"/>
  <c r="DO1292"/>
  <c r="DM1292"/>
  <c r="DL1292"/>
  <c r="DJ1292"/>
  <c r="DI1292"/>
  <c r="DG1292"/>
  <c r="DF1292"/>
  <c r="DD1292"/>
  <c r="DC1292"/>
  <c r="DA1292"/>
  <c r="CZ1292"/>
  <c r="CX1292"/>
  <c r="CW1292"/>
  <c r="CU1292"/>
  <c r="CT1292"/>
  <c r="CR1292"/>
  <c r="CQ1292"/>
  <c r="CO1292"/>
  <c r="CN1292"/>
  <c r="CL1292"/>
  <c r="CK1292"/>
  <c r="DS1291"/>
  <c r="DR1291"/>
  <c r="DP1291"/>
  <c r="DO1291"/>
  <c r="DM1291"/>
  <c r="DL1291"/>
  <c r="DJ1291"/>
  <c r="DI1291"/>
  <c r="DG1291"/>
  <c r="DF1291"/>
  <c r="DD1291"/>
  <c r="DC1291"/>
  <c r="DA1291"/>
  <c r="CZ1291"/>
  <c r="CX1291"/>
  <c r="CW1291"/>
  <c r="CU1291"/>
  <c r="CT1291"/>
  <c r="CR1291"/>
  <c r="CQ1291"/>
  <c r="CO1291"/>
  <c r="CN1291"/>
  <c r="CL1291"/>
  <c r="CK1291"/>
  <c r="DS1290"/>
  <c r="DR1290"/>
  <c r="DP1290"/>
  <c r="DO1290"/>
  <c r="DM1290"/>
  <c r="DL1290"/>
  <c r="DJ1290"/>
  <c r="DI1290"/>
  <c r="DG1290"/>
  <c r="DF1290"/>
  <c r="DD1290"/>
  <c r="DC1290"/>
  <c r="DA1290"/>
  <c r="CZ1290"/>
  <c r="CX1290"/>
  <c r="CW1290"/>
  <c r="CU1290"/>
  <c r="CT1290"/>
  <c r="CR1290"/>
  <c r="CQ1290"/>
  <c r="CO1290"/>
  <c r="CN1290"/>
  <c r="CL1290"/>
  <c r="CK1290"/>
  <c r="DS1289"/>
  <c r="DR1289"/>
  <c r="DP1289"/>
  <c r="DO1289"/>
  <c r="DM1289"/>
  <c r="DL1289"/>
  <c r="DJ1289"/>
  <c r="DI1289"/>
  <c r="DG1289"/>
  <c r="DF1289"/>
  <c r="DD1289"/>
  <c r="DC1289"/>
  <c r="DA1289"/>
  <c r="CZ1289"/>
  <c r="CX1289"/>
  <c r="CW1289"/>
  <c r="CU1289"/>
  <c r="CT1289"/>
  <c r="CR1289"/>
  <c r="CQ1289"/>
  <c r="CO1289"/>
  <c r="CN1289"/>
  <c r="CL1289"/>
  <c r="CK1289"/>
  <c r="DS1288"/>
  <c r="DR1288"/>
  <c r="DP1288"/>
  <c r="DO1288"/>
  <c r="DM1288"/>
  <c r="DL1288"/>
  <c r="DJ1288"/>
  <c r="DI1288"/>
  <c r="DG1288"/>
  <c r="DF1288"/>
  <c r="DD1288"/>
  <c r="DC1288"/>
  <c r="DA1288"/>
  <c r="CZ1288"/>
  <c r="CX1288"/>
  <c r="CW1288"/>
  <c r="CU1288"/>
  <c r="CT1288"/>
  <c r="CR1288"/>
  <c r="CQ1288"/>
  <c r="CO1288"/>
  <c r="CN1288"/>
  <c r="CL1288"/>
  <c r="CK1288"/>
  <c r="DS1287"/>
  <c r="DR1287"/>
  <c r="DP1287"/>
  <c r="DO1287"/>
  <c r="DM1287"/>
  <c r="DL1287"/>
  <c r="DJ1287"/>
  <c r="DI1287"/>
  <c r="DG1287"/>
  <c r="DF1287"/>
  <c r="DD1287"/>
  <c r="DC1287"/>
  <c r="DA1287"/>
  <c r="CZ1287"/>
  <c r="CX1287"/>
  <c r="CW1287"/>
  <c r="CU1287"/>
  <c r="CT1287"/>
  <c r="CR1287"/>
  <c r="CQ1287"/>
  <c r="CO1287"/>
  <c r="CN1287"/>
  <c r="CL1287"/>
  <c r="CK1287"/>
  <c r="DS1286"/>
  <c r="DR1286"/>
  <c r="DP1286"/>
  <c r="DO1286"/>
  <c r="DM1286"/>
  <c r="DL1286"/>
  <c r="DJ1286"/>
  <c r="DI1286"/>
  <c r="DG1286"/>
  <c r="DF1286"/>
  <c r="DD1286"/>
  <c r="DC1286"/>
  <c r="DA1286"/>
  <c r="CZ1286"/>
  <c r="CX1286"/>
  <c r="CW1286"/>
  <c r="CU1286"/>
  <c r="CT1286"/>
  <c r="CR1286"/>
  <c r="CQ1286"/>
  <c r="CO1286"/>
  <c r="CN1286"/>
  <c r="CL1286"/>
  <c r="CK1286"/>
  <c r="DS1285"/>
  <c r="DR1285"/>
  <c r="DP1285"/>
  <c r="DO1285"/>
  <c r="DM1285"/>
  <c r="DL1285"/>
  <c r="DJ1285"/>
  <c r="DI1285"/>
  <c r="DG1285"/>
  <c r="DF1285"/>
  <c r="DD1285"/>
  <c r="DC1285"/>
  <c r="DA1285"/>
  <c r="CZ1285"/>
  <c r="CX1285"/>
  <c r="CW1285"/>
  <c r="CU1285"/>
  <c r="CT1285"/>
  <c r="CR1285"/>
  <c r="CQ1285"/>
  <c r="CO1285"/>
  <c r="CN1285"/>
  <c r="CL1285"/>
  <c r="CK1285"/>
  <c r="DS1284"/>
  <c r="DR1284"/>
  <c r="DP1284"/>
  <c r="DO1284"/>
  <c r="DM1284"/>
  <c r="DL1284"/>
  <c r="DJ1284"/>
  <c r="DI1284"/>
  <c r="DG1284"/>
  <c r="DF1284"/>
  <c r="DD1284"/>
  <c r="DC1284"/>
  <c r="DA1284"/>
  <c r="CZ1284"/>
  <c r="CX1284"/>
  <c r="CW1284"/>
  <c r="CU1284"/>
  <c r="CT1284"/>
  <c r="CR1284"/>
  <c r="CQ1284"/>
  <c r="CO1284"/>
  <c r="CN1284"/>
  <c r="CL1284"/>
  <c r="CK1284"/>
  <c r="DS1283"/>
  <c r="DR1283"/>
  <c r="DP1283"/>
  <c r="DO1283"/>
  <c r="DM1283"/>
  <c r="DL1283"/>
  <c r="DJ1283"/>
  <c r="DI1283"/>
  <c r="DG1283"/>
  <c r="DF1283"/>
  <c r="DD1283"/>
  <c r="DC1283"/>
  <c r="DA1283"/>
  <c r="CZ1283"/>
  <c r="CX1283"/>
  <c r="CW1283"/>
  <c r="CU1283"/>
  <c r="CT1283"/>
  <c r="CR1283"/>
  <c r="CQ1283"/>
  <c r="CO1283"/>
  <c r="CN1283"/>
  <c r="CL1283"/>
  <c r="CK1283"/>
  <c r="DS1282"/>
  <c r="DR1282"/>
  <c r="DP1282"/>
  <c r="DO1282"/>
  <c r="DM1282"/>
  <c r="DL1282"/>
  <c r="DJ1282"/>
  <c r="DI1282"/>
  <c r="DG1282"/>
  <c r="DF1282"/>
  <c r="DD1282"/>
  <c r="DC1282"/>
  <c r="DA1282"/>
  <c r="CZ1282"/>
  <c r="CX1282"/>
  <c r="CW1282"/>
  <c r="CU1282"/>
  <c r="CT1282"/>
  <c r="CR1282"/>
  <c r="CQ1282"/>
  <c r="CO1282"/>
  <c r="CN1282"/>
  <c r="CL1282"/>
  <c r="CK1282"/>
  <c r="DS1281"/>
  <c r="DR1281"/>
  <c r="DP1281"/>
  <c r="DO1281"/>
  <c r="DM1281"/>
  <c r="DL1281"/>
  <c r="DJ1281"/>
  <c r="DI1281"/>
  <c r="DG1281"/>
  <c r="DF1281"/>
  <c r="DD1281"/>
  <c r="DC1281"/>
  <c r="DA1281"/>
  <c r="CZ1281"/>
  <c r="CX1281"/>
  <c r="CW1281"/>
  <c r="CU1281"/>
  <c r="CT1281"/>
  <c r="CR1281"/>
  <c r="CQ1281"/>
  <c r="CO1281"/>
  <c r="CN1281"/>
  <c r="CL1281"/>
  <c r="CK1281"/>
  <c r="DS1280"/>
  <c r="DR1280"/>
  <c r="DP1280"/>
  <c r="DO1280"/>
  <c r="DM1280"/>
  <c r="DL1280"/>
  <c r="DJ1280"/>
  <c r="DI1280"/>
  <c r="DG1280"/>
  <c r="DF1280"/>
  <c r="DD1280"/>
  <c r="DC1280"/>
  <c r="DA1280"/>
  <c r="CZ1280"/>
  <c r="CX1280"/>
  <c r="CW1280"/>
  <c r="CU1280"/>
  <c r="CT1280"/>
  <c r="CR1280"/>
  <c r="CQ1280"/>
  <c r="CO1280"/>
  <c r="CN1280"/>
  <c r="CL1280"/>
  <c r="CK1280"/>
  <c r="DS1279"/>
  <c r="DR1279"/>
  <c r="DP1279"/>
  <c r="DO1279"/>
  <c r="DM1279"/>
  <c r="DL1279"/>
  <c r="DJ1279"/>
  <c r="DI1279"/>
  <c r="DG1279"/>
  <c r="DF1279"/>
  <c r="DD1279"/>
  <c r="DC1279"/>
  <c r="DA1279"/>
  <c r="CZ1279"/>
  <c r="CX1279"/>
  <c r="CW1279"/>
  <c r="CU1279"/>
  <c r="CT1279"/>
  <c r="CR1279"/>
  <c r="CQ1279"/>
  <c r="CO1279"/>
  <c r="CN1279"/>
  <c r="CL1279"/>
  <c r="CK1279"/>
  <c r="DS1278"/>
  <c r="DR1278"/>
  <c r="DP1278"/>
  <c r="DO1278"/>
  <c r="DM1278"/>
  <c r="DL1278"/>
  <c r="DJ1278"/>
  <c r="DI1278"/>
  <c r="DG1278"/>
  <c r="DF1278"/>
  <c r="DD1278"/>
  <c r="DC1278"/>
  <c r="DA1278"/>
  <c r="CZ1278"/>
  <c r="CX1278"/>
  <c r="CW1278"/>
  <c r="CU1278"/>
  <c r="CT1278"/>
  <c r="CR1278"/>
  <c r="CQ1278"/>
  <c r="CO1278"/>
  <c r="CN1278"/>
  <c r="CL1278"/>
  <c r="CK1278"/>
  <c r="DS1277"/>
  <c r="DR1277"/>
  <c r="DP1277"/>
  <c r="DO1277"/>
  <c r="DM1277"/>
  <c r="DL1277"/>
  <c r="DJ1277"/>
  <c r="DI1277"/>
  <c r="DG1277"/>
  <c r="DF1277"/>
  <c r="DD1277"/>
  <c r="DC1277"/>
  <c r="DA1277"/>
  <c r="CZ1277"/>
  <c r="CX1277"/>
  <c r="CW1277"/>
  <c r="CU1277"/>
  <c r="CT1277"/>
  <c r="CR1277"/>
  <c r="CQ1277"/>
  <c r="CO1277"/>
  <c r="CN1277"/>
  <c r="CL1277"/>
  <c r="CK1277"/>
  <c r="DS1276"/>
  <c r="DR1276"/>
  <c r="DP1276"/>
  <c r="DO1276"/>
  <c r="DM1276"/>
  <c r="DL1276"/>
  <c r="DJ1276"/>
  <c r="DI1276"/>
  <c r="DG1276"/>
  <c r="DF1276"/>
  <c r="DD1276"/>
  <c r="DC1276"/>
  <c r="DA1276"/>
  <c r="CZ1276"/>
  <c r="CX1276"/>
  <c r="CW1276"/>
  <c r="CU1276"/>
  <c r="CT1276"/>
  <c r="CR1276"/>
  <c r="CQ1276"/>
  <c r="CO1276"/>
  <c r="CN1276"/>
  <c r="CL1276"/>
  <c r="CK1276"/>
  <c r="DS1275"/>
  <c r="DR1275"/>
  <c r="DP1275"/>
  <c r="DO1275"/>
  <c r="DM1275"/>
  <c r="DL1275"/>
  <c r="DJ1275"/>
  <c r="DI1275"/>
  <c r="DG1275"/>
  <c r="DF1275"/>
  <c r="DD1275"/>
  <c r="DC1275"/>
  <c r="DA1275"/>
  <c r="CZ1275"/>
  <c r="CX1275"/>
  <c r="CW1275"/>
  <c r="CU1275"/>
  <c r="CT1275"/>
  <c r="CR1275"/>
  <c r="CQ1275"/>
  <c r="CO1275"/>
  <c r="CN1275"/>
  <c r="CL1275"/>
  <c r="CK1275"/>
  <c r="DS1274"/>
  <c r="DR1274"/>
  <c r="DP1274"/>
  <c r="DO1274"/>
  <c r="DM1274"/>
  <c r="DL1274"/>
  <c r="DJ1274"/>
  <c r="DI1274"/>
  <c r="DG1274"/>
  <c r="DF1274"/>
  <c r="DD1274"/>
  <c r="DC1274"/>
  <c r="DA1274"/>
  <c r="CZ1274"/>
  <c r="CX1274"/>
  <c r="CW1274"/>
  <c r="CU1274"/>
  <c r="CT1274"/>
  <c r="CR1274"/>
  <c r="CQ1274"/>
  <c r="CO1274"/>
  <c r="CN1274"/>
  <c r="CL1274"/>
  <c r="CK1274"/>
  <c r="DS1273"/>
  <c r="DR1273"/>
  <c r="DP1273"/>
  <c r="DO1273"/>
  <c r="DM1273"/>
  <c r="DL1273"/>
  <c r="DJ1273"/>
  <c r="DI1273"/>
  <c r="DG1273"/>
  <c r="DF1273"/>
  <c r="DD1273"/>
  <c r="DC1273"/>
  <c r="DA1273"/>
  <c r="CZ1273"/>
  <c r="CX1273"/>
  <c r="CW1273"/>
  <c r="CU1273"/>
  <c r="CT1273"/>
  <c r="CR1273"/>
  <c r="CQ1273"/>
  <c r="CO1273"/>
  <c r="CN1273"/>
  <c r="CL1273"/>
  <c r="CK1273"/>
  <c r="DS1272"/>
  <c r="DR1272"/>
  <c r="DP1272"/>
  <c r="DO1272"/>
  <c r="DM1272"/>
  <c r="DL1272"/>
  <c r="DJ1272"/>
  <c r="DI1272"/>
  <c r="DG1272"/>
  <c r="DF1272"/>
  <c r="DD1272"/>
  <c r="DC1272"/>
  <c r="DA1272"/>
  <c r="CZ1272"/>
  <c r="CX1272"/>
  <c r="CW1272"/>
  <c r="CU1272"/>
  <c r="CT1272"/>
  <c r="CR1272"/>
  <c r="CQ1272"/>
  <c r="CO1272"/>
  <c r="CN1272"/>
  <c r="CL1272"/>
  <c r="CK1272"/>
  <c r="DS1271"/>
  <c r="DR1271"/>
  <c r="DP1271"/>
  <c r="DO1271"/>
  <c r="DM1271"/>
  <c r="DL1271"/>
  <c r="DJ1271"/>
  <c r="DI1271"/>
  <c r="DG1271"/>
  <c r="DF1271"/>
  <c r="DD1271"/>
  <c r="DC1271"/>
  <c r="DA1271"/>
  <c r="CZ1271"/>
  <c r="CX1271"/>
  <c r="CW1271"/>
  <c r="CU1271"/>
  <c r="CT1271"/>
  <c r="CR1271"/>
  <c r="CQ1271"/>
  <c r="CO1271"/>
  <c r="CN1271"/>
  <c r="CL1271"/>
  <c r="CK1271"/>
  <c r="DS1270"/>
  <c r="DR1270"/>
  <c r="DP1270"/>
  <c r="DO1270"/>
  <c r="DM1270"/>
  <c r="DL1270"/>
  <c r="DJ1270"/>
  <c r="DI1270"/>
  <c r="DG1270"/>
  <c r="DF1270"/>
  <c r="DD1270"/>
  <c r="DC1270"/>
  <c r="DA1270"/>
  <c r="CZ1270"/>
  <c r="CX1270"/>
  <c r="CW1270"/>
  <c r="CU1270"/>
  <c r="CT1270"/>
  <c r="CR1270"/>
  <c r="CQ1270"/>
  <c r="CO1270"/>
  <c r="CN1270"/>
  <c r="CL1270"/>
  <c r="CK1270"/>
  <c r="DS1269"/>
  <c r="DR1269"/>
  <c r="DP1269"/>
  <c r="DO1269"/>
  <c r="DM1269"/>
  <c r="DL1269"/>
  <c r="DJ1269"/>
  <c r="DI1269"/>
  <c r="DG1269"/>
  <c r="DF1269"/>
  <c r="DD1269"/>
  <c r="DC1269"/>
  <c r="DA1269"/>
  <c r="CZ1269"/>
  <c r="CX1269"/>
  <c r="CW1269"/>
  <c r="CU1269"/>
  <c r="CT1269"/>
  <c r="CR1269"/>
  <c r="CQ1269"/>
  <c r="CO1269"/>
  <c r="CN1269"/>
  <c r="CL1269"/>
  <c r="CK1269"/>
  <c r="DS1268"/>
  <c r="DR1268"/>
  <c r="DP1268"/>
  <c r="DO1268"/>
  <c r="DM1268"/>
  <c r="DL1268"/>
  <c r="DJ1268"/>
  <c r="DI1268"/>
  <c r="DG1268"/>
  <c r="DF1268"/>
  <c r="DD1268"/>
  <c r="DC1268"/>
  <c r="DA1268"/>
  <c r="CZ1268"/>
  <c r="CX1268"/>
  <c r="CW1268"/>
  <c r="CU1268"/>
  <c r="CT1268"/>
  <c r="CR1268"/>
  <c r="CQ1268"/>
  <c r="CO1268"/>
  <c r="CN1268"/>
  <c r="CL1268"/>
  <c r="CK1268"/>
  <c r="DS1267"/>
  <c r="DR1267"/>
  <c r="DP1267"/>
  <c r="DO1267"/>
  <c r="DM1267"/>
  <c r="DL1267"/>
  <c r="DJ1267"/>
  <c r="DI1267"/>
  <c r="DG1267"/>
  <c r="DF1267"/>
  <c r="DD1267"/>
  <c r="DC1267"/>
  <c r="DA1267"/>
  <c r="CZ1267"/>
  <c r="CX1267"/>
  <c r="CW1267"/>
  <c r="CU1267"/>
  <c r="CT1267"/>
  <c r="CR1267"/>
  <c r="CQ1267"/>
  <c r="CO1267"/>
  <c r="CN1267"/>
  <c r="CL1267"/>
  <c r="CK1267"/>
  <c r="DS1266"/>
  <c r="DR1266"/>
  <c r="DP1266"/>
  <c r="DO1266"/>
  <c r="DM1266"/>
  <c r="DL1266"/>
  <c r="DJ1266"/>
  <c r="DI1266"/>
  <c r="DG1266"/>
  <c r="DF1266"/>
  <c r="DD1266"/>
  <c r="DC1266"/>
  <c r="DA1266"/>
  <c r="CZ1266"/>
  <c r="CX1266"/>
  <c r="CW1266"/>
  <c r="CU1266"/>
  <c r="CT1266"/>
  <c r="CR1266"/>
  <c r="CQ1266"/>
  <c r="CO1266"/>
  <c r="CN1266"/>
  <c r="CL1266"/>
  <c r="CK1266"/>
  <c r="DS1265"/>
  <c r="DR1265"/>
  <c r="DP1265"/>
  <c r="DO1265"/>
  <c r="DM1265"/>
  <c r="DL1265"/>
  <c r="DJ1265"/>
  <c r="DI1265"/>
  <c r="DG1265"/>
  <c r="DF1265"/>
  <c r="DD1265"/>
  <c r="DC1265"/>
  <c r="DA1265"/>
  <c r="CZ1265"/>
  <c r="CX1265"/>
  <c r="CW1265"/>
  <c r="CU1265"/>
  <c r="CT1265"/>
  <c r="CR1265"/>
  <c r="CQ1265"/>
  <c r="CO1265"/>
  <c r="CN1265"/>
  <c r="CL1265"/>
  <c r="CK1265"/>
  <c r="DS1264"/>
  <c r="DR1264"/>
  <c r="DP1264"/>
  <c r="DO1264"/>
  <c r="DM1264"/>
  <c r="DL1264"/>
  <c r="DJ1264"/>
  <c r="DI1264"/>
  <c r="DG1264"/>
  <c r="DF1264"/>
  <c r="DD1264"/>
  <c r="DC1264"/>
  <c r="DA1264"/>
  <c r="CZ1264"/>
  <c r="CX1264"/>
  <c r="CW1264"/>
  <c r="CU1264"/>
  <c r="CT1264"/>
  <c r="CR1264"/>
  <c r="CQ1264"/>
  <c r="CO1264"/>
  <c r="CN1264"/>
  <c r="CL1264"/>
  <c r="CK1264"/>
  <c r="DS1263"/>
  <c r="DR1263"/>
  <c r="DP1263"/>
  <c r="DO1263"/>
  <c r="DM1263"/>
  <c r="DL1263"/>
  <c r="DJ1263"/>
  <c r="DI1263"/>
  <c r="DG1263"/>
  <c r="DF1263"/>
  <c r="DD1263"/>
  <c r="DC1263"/>
  <c r="DA1263"/>
  <c r="CZ1263"/>
  <c r="CX1263"/>
  <c r="CW1263"/>
  <c r="CU1263"/>
  <c r="CT1263"/>
  <c r="CR1263"/>
  <c r="CQ1263"/>
  <c r="CO1263"/>
  <c r="CN1263"/>
  <c r="CL1263"/>
  <c r="CK1263"/>
  <c r="DS1262"/>
  <c r="DR1262"/>
  <c r="DP1262"/>
  <c r="DO1262"/>
  <c r="DM1262"/>
  <c r="DL1262"/>
  <c r="DJ1262"/>
  <c r="DI1262"/>
  <c r="DG1262"/>
  <c r="DF1262"/>
  <c r="DD1262"/>
  <c r="DC1262"/>
  <c r="DA1262"/>
  <c r="CZ1262"/>
  <c r="CX1262"/>
  <c r="CW1262"/>
  <c r="CU1262"/>
  <c r="CT1262"/>
  <c r="CR1262"/>
  <c r="CQ1262"/>
  <c r="CO1262"/>
  <c r="CN1262"/>
  <c r="CL1262"/>
  <c r="CK1262"/>
  <c r="DS1261"/>
  <c r="DR1261"/>
  <c r="DP1261"/>
  <c r="DO1261"/>
  <c r="DM1261"/>
  <c r="DL1261"/>
  <c r="DJ1261"/>
  <c r="DI1261"/>
  <c r="DG1261"/>
  <c r="DF1261"/>
  <c r="DD1261"/>
  <c r="DC1261"/>
  <c r="DA1261"/>
  <c r="CZ1261"/>
  <c r="CX1261"/>
  <c r="CW1261"/>
  <c r="CU1261"/>
  <c r="CT1261"/>
  <c r="CR1261"/>
  <c r="CQ1261"/>
  <c r="CO1261"/>
  <c r="CN1261"/>
  <c r="CL1261"/>
  <c r="CK1261"/>
  <c r="DS1260"/>
  <c r="DR1260"/>
  <c r="DP1260"/>
  <c r="DO1260"/>
  <c r="DM1260"/>
  <c r="DL1260"/>
  <c r="DJ1260"/>
  <c r="DI1260"/>
  <c r="DG1260"/>
  <c r="DF1260"/>
  <c r="DD1260"/>
  <c r="DC1260"/>
  <c r="DA1260"/>
  <c r="CZ1260"/>
  <c r="CX1260"/>
  <c r="CW1260"/>
  <c r="CU1260"/>
  <c r="CT1260"/>
  <c r="CR1260"/>
  <c r="CQ1260"/>
  <c r="CO1260"/>
  <c r="CN1260"/>
  <c r="CL1260"/>
  <c r="CK1260"/>
  <c r="DS1259"/>
  <c r="DR1259"/>
  <c r="DP1259"/>
  <c r="DO1259"/>
  <c r="DM1259"/>
  <c r="DL1259"/>
  <c r="DJ1259"/>
  <c r="DI1259"/>
  <c r="DG1259"/>
  <c r="DF1259"/>
  <c r="DD1259"/>
  <c r="DC1259"/>
  <c r="DA1259"/>
  <c r="CZ1259"/>
  <c r="CX1259"/>
  <c r="CW1259"/>
  <c r="CU1259"/>
  <c r="CT1259"/>
  <c r="CR1259"/>
  <c r="CQ1259"/>
  <c r="CO1259"/>
  <c r="CN1259"/>
  <c r="CL1259"/>
  <c r="CK1259"/>
  <c r="DS1258"/>
  <c r="DR1258"/>
  <c r="DP1258"/>
  <c r="DO1258"/>
  <c r="DM1258"/>
  <c r="DL1258"/>
  <c r="DJ1258"/>
  <c r="DI1258"/>
  <c r="DG1258"/>
  <c r="DF1258"/>
  <c r="DD1258"/>
  <c r="DC1258"/>
  <c r="DA1258"/>
  <c r="CZ1258"/>
  <c r="CX1258"/>
  <c r="CW1258"/>
  <c r="CU1258"/>
  <c r="CT1258"/>
  <c r="CR1258"/>
  <c r="CQ1258"/>
  <c r="CO1258"/>
  <c r="CN1258"/>
  <c r="CL1258"/>
  <c r="CK1258"/>
  <c r="DS1257"/>
  <c r="DR1257"/>
  <c r="DP1257"/>
  <c r="DO1257"/>
  <c r="DM1257"/>
  <c r="DL1257"/>
  <c r="DJ1257"/>
  <c r="DI1257"/>
  <c r="DG1257"/>
  <c r="DF1257"/>
  <c r="DD1257"/>
  <c r="DC1257"/>
  <c r="DA1257"/>
  <c r="CZ1257"/>
  <c r="CX1257"/>
  <c r="CW1257"/>
  <c r="CU1257"/>
  <c r="CT1257"/>
  <c r="CR1257"/>
  <c r="CQ1257"/>
  <c r="CO1257"/>
  <c r="CN1257"/>
  <c r="CL1257"/>
  <c r="CK1257"/>
  <c r="DS1256"/>
  <c r="DR1256"/>
  <c r="DP1256"/>
  <c r="DO1256"/>
  <c r="DM1256"/>
  <c r="DL1256"/>
  <c r="DJ1256"/>
  <c r="DI1256"/>
  <c r="DG1256"/>
  <c r="DF1256"/>
  <c r="DD1256"/>
  <c r="DC1256"/>
  <c r="DA1256"/>
  <c r="CZ1256"/>
  <c r="CX1256"/>
  <c r="CW1256"/>
  <c r="CU1256"/>
  <c r="CT1256"/>
  <c r="CR1256"/>
  <c r="CQ1256"/>
  <c r="CO1256"/>
  <c r="CN1256"/>
  <c r="CL1256"/>
  <c r="CK1256"/>
  <c r="DS1255"/>
  <c r="DR1255"/>
  <c r="DP1255"/>
  <c r="DO1255"/>
  <c r="DM1255"/>
  <c r="DL1255"/>
  <c r="DJ1255"/>
  <c r="DI1255"/>
  <c r="DG1255"/>
  <c r="DF1255"/>
  <c r="DD1255"/>
  <c r="DC1255"/>
  <c r="DA1255"/>
  <c r="CZ1255"/>
  <c r="CX1255"/>
  <c r="CW1255"/>
  <c r="CU1255"/>
  <c r="CT1255"/>
  <c r="CR1255"/>
  <c r="CQ1255"/>
  <c r="CO1255"/>
  <c r="CN1255"/>
  <c r="CL1255"/>
  <c r="CK1255"/>
  <c r="DS1254"/>
  <c r="DR1254"/>
  <c r="DP1254"/>
  <c r="DO1254"/>
  <c r="DM1254"/>
  <c r="DL1254"/>
  <c r="DJ1254"/>
  <c r="DI1254"/>
  <c r="DG1254"/>
  <c r="DF1254"/>
  <c r="DD1254"/>
  <c r="DC1254"/>
  <c r="DA1254"/>
  <c r="CZ1254"/>
  <c r="CX1254"/>
  <c r="CW1254"/>
  <c r="CU1254"/>
  <c r="CT1254"/>
  <c r="CR1254"/>
  <c r="CQ1254"/>
  <c r="CO1254"/>
  <c r="CN1254"/>
  <c r="CL1254"/>
  <c r="CK1254"/>
  <c r="DS1253"/>
  <c r="DR1253"/>
  <c r="DP1253"/>
  <c r="DO1253"/>
  <c r="DM1253"/>
  <c r="DL1253"/>
  <c r="DJ1253"/>
  <c r="DI1253"/>
  <c r="DG1253"/>
  <c r="DF1253"/>
  <c r="DD1253"/>
  <c r="DC1253"/>
  <c r="DA1253"/>
  <c r="CZ1253"/>
  <c r="CX1253"/>
  <c r="CW1253"/>
  <c r="CU1253"/>
  <c r="CT1253"/>
  <c r="CR1253"/>
  <c r="CQ1253"/>
  <c r="CO1253"/>
  <c r="CN1253"/>
  <c r="CL1253"/>
  <c r="CK1253"/>
  <c r="DS1252"/>
  <c r="DR1252"/>
  <c r="DP1252"/>
  <c r="DO1252"/>
  <c r="DM1252"/>
  <c r="DL1252"/>
  <c r="DJ1252"/>
  <c r="DI1252"/>
  <c r="DG1252"/>
  <c r="DF1252"/>
  <c r="DD1252"/>
  <c r="DC1252"/>
  <c r="DA1252"/>
  <c r="CZ1252"/>
  <c r="CX1252"/>
  <c r="CW1252"/>
  <c r="CU1252"/>
  <c r="CT1252"/>
  <c r="CR1252"/>
  <c r="CQ1252"/>
  <c r="CO1252"/>
  <c r="CN1252"/>
  <c r="CL1252"/>
  <c r="CK1252"/>
  <c r="DS1251"/>
  <c r="DR1251"/>
  <c r="DP1251"/>
  <c r="DO1251"/>
  <c r="DM1251"/>
  <c r="DL1251"/>
  <c r="DJ1251"/>
  <c r="DI1251"/>
  <c r="DG1251"/>
  <c r="DF1251"/>
  <c r="DD1251"/>
  <c r="DC1251"/>
  <c r="DA1251"/>
  <c r="CZ1251"/>
  <c r="CX1251"/>
  <c r="CW1251"/>
  <c r="CU1251"/>
  <c r="CT1251"/>
  <c r="CR1251"/>
  <c r="CQ1251"/>
  <c r="CO1251"/>
  <c r="CN1251"/>
  <c r="CL1251"/>
  <c r="CK1251"/>
  <c r="DS1250"/>
  <c r="DR1250"/>
  <c r="DP1250"/>
  <c r="DO1250"/>
  <c r="DM1250"/>
  <c r="DL1250"/>
  <c r="DJ1250"/>
  <c r="DI1250"/>
  <c r="DG1250"/>
  <c r="DF1250"/>
  <c r="DD1250"/>
  <c r="DC1250"/>
  <c r="DA1250"/>
  <c r="CZ1250"/>
  <c r="CX1250"/>
  <c r="CW1250"/>
  <c r="CU1250"/>
  <c r="CT1250"/>
  <c r="CR1250"/>
  <c r="CQ1250"/>
  <c r="CO1250"/>
  <c r="CN1250"/>
  <c r="CL1250"/>
  <c r="CK1250"/>
  <c r="DS1249"/>
  <c r="DR1249"/>
  <c r="DP1249"/>
  <c r="DO1249"/>
  <c r="DM1249"/>
  <c r="DL1249"/>
  <c r="DJ1249"/>
  <c r="DI1249"/>
  <c r="DG1249"/>
  <c r="DF1249"/>
  <c r="DD1249"/>
  <c r="DC1249"/>
  <c r="DA1249"/>
  <c r="CZ1249"/>
  <c r="CX1249"/>
  <c r="CW1249"/>
  <c r="CU1249"/>
  <c r="CT1249"/>
  <c r="CR1249"/>
  <c r="CQ1249"/>
  <c r="CO1249"/>
  <c r="CN1249"/>
  <c r="CL1249"/>
  <c r="CK1249"/>
  <c r="DS1248"/>
  <c r="DR1248"/>
  <c r="DP1248"/>
  <c r="DO1248"/>
  <c r="DM1248"/>
  <c r="DL1248"/>
  <c r="DJ1248"/>
  <c r="DI1248"/>
  <c r="DG1248"/>
  <c r="DF1248"/>
  <c r="DD1248"/>
  <c r="DC1248"/>
  <c r="DA1248"/>
  <c r="CZ1248"/>
  <c r="CX1248"/>
  <c r="CW1248"/>
  <c r="CU1248"/>
  <c r="CT1248"/>
  <c r="CR1248"/>
  <c r="CQ1248"/>
  <c r="CO1248"/>
  <c r="CN1248"/>
  <c r="CL1248"/>
  <c r="CK1248"/>
  <c r="DS1247"/>
  <c r="DR1247"/>
  <c r="DP1247"/>
  <c r="DO1247"/>
  <c r="DM1247"/>
  <c r="DL1247"/>
  <c r="DJ1247"/>
  <c r="DI1247"/>
  <c r="DG1247"/>
  <c r="DF1247"/>
  <c r="DD1247"/>
  <c r="DC1247"/>
  <c r="DA1247"/>
  <c r="CZ1247"/>
  <c r="CX1247"/>
  <c r="CW1247"/>
  <c r="CU1247"/>
  <c r="CT1247"/>
  <c r="CR1247"/>
  <c r="CQ1247"/>
  <c r="CO1247"/>
  <c r="CN1247"/>
  <c r="CL1247"/>
  <c r="CK1247"/>
  <c r="DS1246"/>
  <c r="DR1246"/>
  <c r="DP1246"/>
  <c r="DO1246"/>
  <c r="DM1246"/>
  <c r="DL1246"/>
  <c r="DJ1246"/>
  <c r="DI1246"/>
  <c r="DG1246"/>
  <c r="DF1246"/>
  <c r="DD1246"/>
  <c r="DC1246"/>
  <c r="DA1246"/>
  <c r="CZ1246"/>
  <c r="CX1246"/>
  <c r="CW1246"/>
  <c r="CU1246"/>
  <c r="CT1246"/>
  <c r="CR1246"/>
  <c r="CQ1246"/>
  <c r="CO1246"/>
  <c r="CN1246"/>
  <c r="CL1246"/>
  <c r="CK1246"/>
  <c r="DS1245"/>
  <c r="DR1245"/>
  <c r="DP1245"/>
  <c r="DO1245"/>
  <c r="DM1245"/>
  <c r="DL1245"/>
  <c r="DJ1245"/>
  <c r="DI1245"/>
  <c r="DG1245"/>
  <c r="DF1245"/>
  <c r="DD1245"/>
  <c r="DC1245"/>
  <c r="DA1245"/>
  <c r="CZ1245"/>
  <c r="CX1245"/>
  <c r="CW1245"/>
  <c r="CU1245"/>
  <c r="CT1245"/>
  <c r="CR1245"/>
  <c r="CQ1245"/>
  <c r="CO1245"/>
  <c r="CN1245"/>
  <c r="CL1245"/>
  <c r="CK1245"/>
  <c r="DS1244"/>
  <c r="DR1244"/>
  <c r="DP1244"/>
  <c r="DO1244"/>
  <c r="DM1244"/>
  <c r="DL1244"/>
  <c r="DJ1244"/>
  <c r="DI1244"/>
  <c r="DG1244"/>
  <c r="DF1244"/>
  <c r="DD1244"/>
  <c r="DC1244"/>
  <c r="DA1244"/>
  <c r="CZ1244"/>
  <c r="CX1244"/>
  <c r="CW1244"/>
  <c r="CU1244"/>
  <c r="CT1244"/>
  <c r="CR1244"/>
  <c r="CQ1244"/>
  <c r="CO1244"/>
  <c r="CN1244"/>
  <c r="CL1244"/>
  <c r="CK1244"/>
  <c r="DS1243"/>
  <c r="DR1243"/>
  <c r="DP1243"/>
  <c r="DO1243"/>
  <c r="DM1243"/>
  <c r="DL1243"/>
  <c r="DJ1243"/>
  <c r="DI1243"/>
  <c r="DG1243"/>
  <c r="DF1243"/>
  <c r="DD1243"/>
  <c r="DC1243"/>
  <c r="DA1243"/>
  <c r="CZ1243"/>
  <c r="CX1243"/>
  <c r="CW1243"/>
  <c r="CU1243"/>
  <c r="CT1243"/>
  <c r="CR1243"/>
  <c r="CQ1243"/>
  <c r="CO1243"/>
  <c r="CN1243"/>
  <c r="CL1243"/>
  <c r="CK1243"/>
  <c r="DS1242"/>
  <c r="DR1242"/>
  <c r="DP1242"/>
  <c r="DO1242"/>
  <c r="DM1242"/>
  <c r="DL1242"/>
  <c r="DJ1242"/>
  <c r="DI1242"/>
  <c r="DG1242"/>
  <c r="DF1242"/>
  <c r="DD1242"/>
  <c r="DC1242"/>
  <c r="DA1242"/>
  <c r="CZ1242"/>
  <c r="CX1242"/>
  <c r="CW1242"/>
  <c r="CU1242"/>
  <c r="CT1242"/>
  <c r="CR1242"/>
  <c r="CQ1242"/>
  <c r="CO1242"/>
  <c r="CN1242"/>
  <c r="CL1242"/>
  <c r="CK1242"/>
  <c r="DS1241"/>
  <c r="DR1241"/>
  <c r="DP1241"/>
  <c r="DO1241"/>
  <c r="DM1241"/>
  <c r="DL1241"/>
  <c r="DJ1241"/>
  <c r="DI1241"/>
  <c r="DG1241"/>
  <c r="DF1241"/>
  <c r="DD1241"/>
  <c r="DC1241"/>
  <c r="DA1241"/>
  <c r="CZ1241"/>
  <c r="CX1241"/>
  <c r="CW1241"/>
  <c r="CU1241"/>
  <c r="CT1241"/>
  <c r="CR1241"/>
  <c r="CQ1241"/>
  <c r="CO1241"/>
  <c r="CN1241"/>
  <c r="CL1241"/>
  <c r="CK1241"/>
  <c r="DS1240"/>
  <c r="DR1240"/>
  <c r="DP1240"/>
  <c r="DO1240"/>
  <c r="DM1240"/>
  <c r="DL1240"/>
  <c r="DJ1240"/>
  <c r="DI1240"/>
  <c r="DG1240"/>
  <c r="DF1240"/>
  <c r="DD1240"/>
  <c r="DC1240"/>
  <c r="DA1240"/>
  <c r="CZ1240"/>
  <c r="CX1240"/>
  <c r="CW1240"/>
  <c r="CU1240"/>
  <c r="CT1240"/>
  <c r="CR1240"/>
  <c r="CQ1240"/>
  <c r="CO1240"/>
  <c r="CN1240"/>
  <c r="CL1240"/>
  <c r="CK1240"/>
  <c r="DS1239"/>
  <c r="DR1239"/>
  <c r="DP1239"/>
  <c r="DO1239"/>
  <c r="DM1239"/>
  <c r="DL1239"/>
  <c r="DJ1239"/>
  <c r="DI1239"/>
  <c r="DG1239"/>
  <c r="DF1239"/>
  <c r="DD1239"/>
  <c r="DC1239"/>
  <c r="DA1239"/>
  <c r="CZ1239"/>
  <c r="CX1239"/>
  <c r="CW1239"/>
  <c r="CU1239"/>
  <c r="CT1239"/>
  <c r="CR1239"/>
  <c r="CQ1239"/>
  <c r="CO1239"/>
  <c r="CN1239"/>
  <c r="CL1239"/>
  <c r="CK1239"/>
  <c r="DS1238"/>
  <c r="DR1238"/>
  <c r="DP1238"/>
  <c r="DO1238"/>
  <c r="DM1238"/>
  <c r="DL1238"/>
  <c r="DJ1238"/>
  <c r="DI1238"/>
  <c r="DG1238"/>
  <c r="DF1238"/>
  <c r="DD1238"/>
  <c r="DC1238"/>
  <c r="DA1238"/>
  <c r="CZ1238"/>
  <c r="CX1238"/>
  <c r="CW1238"/>
  <c r="CU1238"/>
  <c r="CT1238"/>
  <c r="CR1238"/>
  <c r="CQ1238"/>
  <c r="CO1238"/>
  <c r="CN1238"/>
  <c r="CL1238"/>
  <c r="CK1238"/>
  <c r="DS1237"/>
  <c r="DR1237"/>
  <c r="DP1237"/>
  <c r="DO1237"/>
  <c r="DM1237"/>
  <c r="DL1237"/>
  <c r="DJ1237"/>
  <c r="DI1237"/>
  <c r="DG1237"/>
  <c r="DF1237"/>
  <c r="DD1237"/>
  <c r="DC1237"/>
  <c r="DA1237"/>
  <c r="CZ1237"/>
  <c r="CX1237"/>
  <c r="CW1237"/>
  <c r="CU1237"/>
  <c r="CT1237"/>
  <c r="CR1237"/>
  <c r="CQ1237"/>
  <c r="CO1237"/>
  <c r="CN1237"/>
  <c r="CL1237"/>
  <c r="CK1237"/>
  <c r="DS1236"/>
  <c r="DR1236"/>
  <c r="DP1236"/>
  <c r="DO1236"/>
  <c r="DM1236"/>
  <c r="DL1236"/>
  <c r="DJ1236"/>
  <c r="DI1236"/>
  <c r="DG1236"/>
  <c r="DF1236"/>
  <c r="DD1236"/>
  <c r="DC1236"/>
  <c r="DA1236"/>
  <c r="CZ1236"/>
  <c r="CX1236"/>
  <c r="CW1236"/>
  <c r="CU1236"/>
  <c r="CT1236"/>
  <c r="CR1236"/>
  <c r="CQ1236"/>
  <c r="CO1236"/>
  <c r="CN1236"/>
  <c r="CL1236"/>
  <c r="CK1236"/>
  <c r="DS1235"/>
  <c r="DR1235"/>
  <c r="DP1235"/>
  <c r="DO1235"/>
  <c r="DM1235"/>
  <c r="DL1235"/>
  <c r="DJ1235"/>
  <c r="DI1235"/>
  <c r="DG1235"/>
  <c r="DF1235"/>
  <c r="DD1235"/>
  <c r="DC1235"/>
  <c r="DA1235"/>
  <c r="CZ1235"/>
  <c r="CX1235"/>
  <c r="CW1235"/>
  <c r="CU1235"/>
  <c r="CT1235"/>
  <c r="CR1235"/>
  <c r="CQ1235"/>
  <c r="CO1235"/>
  <c r="CN1235"/>
  <c r="CL1235"/>
  <c r="CK1235"/>
  <c r="DS1234"/>
  <c r="DR1234"/>
  <c r="DP1234"/>
  <c r="DO1234"/>
  <c r="DM1234"/>
  <c r="DL1234"/>
  <c r="DJ1234"/>
  <c r="DI1234"/>
  <c r="DG1234"/>
  <c r="DF1234"/>
  <c r="DD1234"/>
  <c r="DC1234"/>
  <c r="DA1234"/>
  <c r="CZ1234"/>
  <c r="CX1234"/>
  <c r="CW1234"/>
  <c r="CU1234"/>
  <c r="CT1234"/>
  <c r="CR1234"/>
  <c r="CQ1234"/>
  <c r="CO1234"/>
  <c r="CN1234"/>
  <c r="CL1234"/>
  <c r="CK1234"/>
  <c r="DS1233"/>
  <c r="DR1233"/>
  <c r="DP1233"/>
  <c r="DO1233"/>
  <c r="DM1233"/>
  <c r="DL1233"/>
  <c r="DJ1233"/>
  <c r="DI1233"/>
  <c r="DG1233"/>
  <c r="DF1233"/>
  <c r="DD1233"/>
  <c r="DC1233"/>
  <c r="DA1233"/>
  <c r="CZ1233"/>
  <c r="CX1233"/>
  <c r="CW1233"/>
  <c r="CU1233"/>
  <c r="CT1233"/>
  <c r="CR1233"/>
  <c r="CQ1233"/>
  <c r="CO1233"/>
  <c r="CN1233"/>
  <c r="CL1233"/>
  <c r="CK1233"/>
  <c r="DS1232"/>
  <c r="DR1232"/>
  <c r="DP1232"/>
  <c r="DO1232"/>
  <c r="DM1232"/>
  <c r="DL1232"/>
  <c r="DJ1232"/>
  <c r="DI1232"/>
  <c r="DG1232"/>
  <c r="DF1232"/>
  <c r="DD1232"/>
  <c r="DC1232"/>
  <c r="DA1232"/>
  <c r="CZ1232"/>
  <c r="CX1232"/>
  <c r="CW1232"/>
  <c r="CU1232"/>
  <c r="CT1232"/>
  <c r="CR1232"/>
  <c r="CQ1232"/>
  <c r="CO1232"/>
  <c r="CN1232"/>
  <c r="CL1232"/>
  <c r="CK1232"/>
  <c r="DS1231"/>
  <c r="DR1231"/>
  <c r="DP1231"/>
  <c r="DO1231"/>
  <c r="DM1231"/>
  <c r="DL1231"/>
  <c r="DJ1231"/>
  <c r="DI1231"/>
  <c r="DG1231"/>
  <c r="DF1231"/>
  <c r="DD1231"/>
  <c r="DC1231"/>
  <c r="DA1231"/>
  <c r="CZ1231"/>
  <c r="CX1231"/>
  <c r="CW1231"/>
  <c r="CU1231"/>
  <c r="CT1231"/>
  <c r="CR1231"/>
  <c r="CQ1231"/>
  <c r="CO1231"/>
  <c r="CN1231"/>
  <c r="CL1231"/>
  <c r="CK1231"/>
  <c r="DS1230"/>
  <c r="DR1230"/>
  <c r="DP1230"/>
  <c r="DO1230"/>
  <c r="DM1230"/>
  <c r="DL1230"/>
  <c r="DJ1230"/>
  <c r="DI1230"/>
  <c r="DG1230"/>
  <c r="DF1230"/>
  <c r="DD1230"/>
  <c r="DC1230"/>
  <c r="DA1230"/>
  <c r="CZ1230"/>
  <c r="CX1230"/>
  <c r="CW1230"/>
  <c r="CU1230"/>
  <c r="CT1230"/>
  <c r="CR1230"/>
  <c r="CQ1230"/>
  <c r="CO1230"/>
  <c r="CN1230"/>
  <c r="CL1230"/>
  <c r="CK1230"/>
  <c r="DS1229"/>
  <c r="DR1229"/>
  <c r="DP1229"/>
  <c r="DO1229"/>
  <c r="DM1229"/>
  <c r="DL1229"/>
  <c r="DJ1229"/>
  <c r="DI1229"/>
  <c r="DG1229"/>
  <c r="DF1229"/>
  <c r="DD1229"/>
  <c r="DC1229"/>
  <c r="DA1229"/>
  <c r="CZ1229"/>
  <c r="CX1229"/>
  <c r="CW1229"/>
  <c r="CU1229"/>
  <c r="CT1229"/>
  <c r="CR1229"/>
  <c r="CQ1229"/>
  <c r="CO1229"/>
  <c r="CN1229"/>
  <c r="CL1229"/>
  <c r="CK1229"/>
  <c r="DS1228"/>
  <c r="DR1228"/>
  <c r="DP1228"/>
  <c r="DO1228"/>
  <c r="DM1228"/>
  <c r="DL1228"/>
  <c r="DJ1228"/>
  <c r="DI1228"/>
  <c r="DG1228"/>
  <c r="DF1228"/>
  <c r="DD1228"/>
  <c r="DC1228"/>
  <c r="DA1228"/>
  <c r="CZ1228"/>
  <c r="CX1228"/>
  <c r="CW1228"/>
  <c r="CU1228"/>
  <c r="CT1228"/>
  <c r="CR1228"/>
  <c r="CQ1228"/>
  <c r="CO1228"/>
  <c r="CN1228"/>
  <c r="CL1228"/>
  <c r="CK1228"/>
  <c r="DS1227"/>
  <c r="DR1227"/>
  <c r="DP1227"/>
  <c r="DO1227"/>
  <c r="DM1227"/>
  <c r="DL1227"/>
  <c r="DJ1227"/>
  <c r="DI1227"/>
  <c r="DG1227"/>
  <c r="DF1227"/>
  <c r="DD1227"/>
  <c r="DC1227"/>
  <c r="DA1227"/>
  <c r="CZ1227"/>
  <c r="CX1227"/>
  <c r="CW1227"/>
  <c r="CU1227"/>
  <c r="CT1227"/>
  <c r="CR1227"/>
  <c r="CQ1227"/>
  <c r="CO1227"/>
  <c r="CN1227"/>
  <c r="CL1227"/>
  <c r="CK1227"/>
  <c r="DS1226"/>
  <c r="DR1226"/>
  <c r="DP1226"/>
  <c r="DO1226"/>
  <c r="DM1226"/>
  <c r="DL1226"/>
  <c r="DJ1226"/>
  <c r="DI1226"/>
  <c r="DG1226"/>
  <c r="DF1226"/>
  <c r="DD1226"/>
  <c r="DC1226"/>
  <c r="DA1226"/>
  <c r="CZ1226"/>
  <c r="CX1226"/>
  <c r="CW1226"/>
  <c r="CU1226"/>
  <c r="CT1226"/>
  <c r="CR1226"/>
  <c r="CQ1226"/>
  <c r="CO1226"/>
  <c r="CN1226"/>
  <c r="CL1226"/>
  <c r="CK1226"/>
  <c r="DS1225"/>
  <c r="DR1225"/>
  <c r="DP1225"/>
  <c r="DO1225"/>
  <c r="DM1225"/>
  <c r="DL1225"/>
  <c r="DJ1225"/>
  <c r="DI1225"/>
  <c r="DG1225"/>
  <c r="DF1225"/>
  <c r="DD1225"/>
  <c r="DC1225"/>
  <c r="DA1225"/>
  <c r="CZ1225"/>
  <c r="CX1225"/>
  <c r="CW1225"/>
  <c r="CU1225"/>
  <c r="CT1225"/>
  <c r="CR1225"/>
  <c r="CQ1225"/>
  <c r="CO1225"/>
  <c r="CN1225"/>
  <c r="CL1225"/>
  <c r="CK1225"/>
  <c r="DS1224"/>
  <c r="DR1224"/>
  <c r="DP1224"/>
  <c r="DO1224"/>
  <c r="DM1224"/>
  <c r="DL1224"/>
  <c r="DJ1224"/>
  <c r="DI1224"/>
  <c r="DG1224"/>
  <c r="DF1224"/>
  <c r="DD1224"/>
  <c r="DC1224"/>
  <c r="DA1224"/>
  <c r="CZ1224"/>
  <c r="CX1224"/>
  <c r="CW1224"/>
  <c r="CU1224"/>
  <c r="CT1224"/>
  <c r="CR1224"/>
  <c r="CQ1224"/>
  <c r="CO1224"/>
  <c r="CN1224"/>
  <c r="CL1224"/>
  <c r="CK1224"/>
  <c r="DS1223"/>
  <c r="DR1223"/>
  <c r="DP1223"/>
  <c r="DO1223"/>
  <c r="DM1223"/>
  <c r="DL1223"/>
  <c r="DJ1223"/>
  <c r="DI1223"/>
  <c r="DG1223"/>
  <c r="DF1223"/>
  <c r="DD1223"/>
  <c r="DC1223"/>
  <c r="DA1223"/>
  <c r="CZ1223"/>
  <c r="CX1223"/>
  <c r="CW1223"/>
  <c r="CU1223"/>
  <c r="CT1223"/>
  <c r="CR1223"/>
  <c r="CQ1223"/>
  <c r="CO1223"/>
  <c r="CN1223"/>
  <c r="CL1223"/>
  <c r="CK1223"/>
  <c r="DS1222"/>
  <c r="DR1222"/>
  <c r="DP1222"/>
  <c r="DO1222"/>
  <c r="DM1222"/>
  <c r="DL1222"/>
  <c r="DJ1222"/>
  <c r="DI1222"/>
  <c r="DG1222"/>
  <c r="DF1222"/>
  <c r="DD1222"/>
  <c r="DC1222"/>
  <c r="DA1222"/>
  <c r="CZ1222"/>
  <c r="CX1222"/>
  <c r="CW1222"/>
  <c r="CU1222"/>
  <c r="CT1222"/>
  <c r="CR1222"/>
  <c r="CQ1222"/>
  <c r="CO1222"/>
  <c r="CN1222"/>
  <c r="CL1222"/>
  <c r="CK1222"/>
  <c r="DS1221"/>
  <c r="DR1221"/>
  <c r="DP1221"/>
  <c r="DO1221"/>
  <c r="DM1221"/>
  <c r="DL1221"/>
  <c r="DJ1221"/>
  <c r="DI1221"/>
  <c r="DG1221"/>
  <c r="DF1221"/>
  <c r="DD1221"/>
  <c r="DC1221"/>
  <c r="DA1221"/>
  <c r="CZ1221"/>
  <c r="CX1221"/>
  <c r="CW1221"/>
  <c r="CU1221"/>
  <c r="CT1221"/>
  <c r="CR1221"/>
  <c r="CQ1221"/>
  <c r="CO1221"/>
  <c r="CN1221"/>
  <c r="CL1221"/>
  <c r="CK1221"/>
  <c r="DS1220"/>
  <c r="DR1220"/>
  <c r="DP1220"/>
  <c r="DO1220"/>
  <c r="DM1220"/>
  <c r="DL1220"/>
  <c r="DJ1220"/>
  <c r="DI1220"/>
  <c r="DG1220"/>
  <c r="DF1220"/>
  <c r="DD1220"/>
  <c r="DC1220"/>
  <c r="DA1220"/>
  <c r="CZ1220"/>
  <c r="CX1220"/>
  <c r="CW1220"/>
  <c r="CU1220"/>
  <c r="CT1220"/>
  <c r="CR1220"/>
  <c r="CQ1220"/>
  <c r="CO1220"/>
  <c r="CN1220"/>
  <c r="CL1220"/>
  <c r="CK1220"/>
  <c r="DS1219"/>
  <c r="DR1219"/>
  <c r="DP1219"/>
  <c r="DO1219"/>
  <c r="DM1219"/>
  <c r="DL1219"/>
  <c r="DJ1219"/>
  <c r="DI1219"/>
  <c r="DG1219"/>
  <c r="DF1219"/>
  <c r="DD1219"/>
  <c r="DC1219"/>
  <c r="DA1219"/>
  <c r="CZ1219"/>
  <c r="CX1219"/>
  <c r="CW1219"/>
  <c r="CU1219"/>
  <c r="CT1219"/>
  <c r="CR1219"/>
  <c r="CQ1219"/>
  <c r="CO1219"/>
  <c r="CN1219"/>
  <c r="CL1219"/>
  <c r="CK1219"/>
  <c r="DS1218"/>
  <c r="DR1218"/>
  <c r="DP1218"/>
  <c r="DO1218"/>
  <c r="DM1218"/>
  <c r="DL1218"/>
  <c r="DJ1218"/>
  <c r="DI1218"/>
  <c r="DG1218"/>
  <c r="DF1218"/>
  <c r="DD1218"/>
  <c r="DC1218"/>
  <c r="DA1218"/>
  <c r="CZ1218"/>
  <c r="CX1218"/>
  <c r="CW1218"/>
  <c r="CU1218"/>
  <c r="CT1218"/>
  <c r="CR1218"/>
  <c r="CQ1218"/>
  <c r="CO1218"/>
  <c r="CN1218"/>
  <c r="CL1218"/>
  <c r="CK1218"/>
  <c r="DS1217"/>
  <c r="DR1217"/>
  <c r="DP1217"/>
  <c r="DO1217"/>
  <c r="DM1217"/>
  <c r="DL1217"/>
  <c r="DJ1217"/>
  <c r="DI1217"/>
  <c r="DG1217"/>
  <c r="DF1217"/>
  <c r="DD1217"/>
  <c r="DC1217"/>
  <c r="DA1217"/>
  <c r="CZ1217"/>
  <c r="CX1217"/>
  <c r="CW1217"/>
  <c r="CU1217"/>
  <c r="CT1217"/>
  <c r="CR1217"/>
  <c r="CQ1217"/>
  <c r="CO1217"/>
  <c r="CN1217"/>
  <c r="CL1217"/>
  <c r="CK1217"/>
  <c r="DS1216"/>
  <c r="DR1216"/>
  <c r="DP1216"/>
  <c r="DO1216"/>
  <c r="DM1216"/>
  <c r="DL1216"/>
  <c r="DJ1216"/>
  <c r="DI1216"/>
  <c r="DG1216"/>
  <c r="DF1216"/>
  <c r="DD1216"/>
  <c r="DC1216"/>
  <c r="DA1216"/>
  <c r="CZ1216"/>
  <c r="CX1216"/>
  <c r="CW1216"/>
  <c r="CU1216"/>
  <c r="CT1216"/>
  <c r="CR1216"/>
  <c r="CQ1216"/>
  <c r="CO1216"/>
  <c r="CN1216"/>
  <c r="CL1216"/>
  <c r="CK1216"/>
  <c r="DS1215"/>
  <c r="DR1215"/>
  <c r="DP1215"/>
  <c r="DO1215"/>
  <c r="DM1215"/>
  <c r="DL1215"/>
  <c r="DJ1215"/>
  <c r="DI1215"/>
  <c r="DG1215"/>
  <c r="DF1215"/>
  <c r="DD1215"/>
  <c r="DC1215"/>
  <c r="DA1215"/>
  <c r="CZ1215"/>
  <c r="CX1215"/>
  <c r="CW1215"/>
  <c r="CU1215"/>
  <c r="CT1215"/>
  <c r="CR1215"/>
  <c r="CQ1215"/>
  <c r="CO1215"/>
  <c r="CN1215"/>
  <c r="CL1215"/>
  <c r="CK1215"/>
  <c r="DS1214"/>
  <c r="DR1214"/>
  <c r="DP1214"/>
  <c r="DO1214"/>
  <c r="DM1214"/>
  <c r="DL1214"/>
  <c r="DJ1214"/>
  <c r="DI1214"/>
  <c r="DG1214"/>
  <c r="DF1214"/>
  <c r="DD1214"/>
  <c r="DC1214"/>
  <c r="DA1214"/>
  <c r="CZ1214"/>
  <c r="CX1214"/>
  <c r="CW1214"/>
  <c r="CU1214"/>
  <c r="CT1214"/>
  <c r="CR1214"/>
  <c r="CQ1214"/>
  <c r="CO1214"/>
  <c r="CN1214"/>
  <c r="CL1214"/>
  <c r="CK1214"/>
  <c r="DS1213"/>
  <c r="DR1213"/>
  <c r="DP1213"/>
  <c r="DO1213"/>
  <c r="DM1213"/>
  <c r="DL1213"/>
  <c r="DJ1213"/>
  <c r="DI1213"/>
  <c r="DG1213"/>
  <c r="DF1213"/>
  <c r="DD1213"/>
  <c r="DC1213"/>
  <c r="DA1213"/>
  <c r="CZ1213"/>
  <c r="CX1213"/>
  <c r="CW1213"/>
  <c r="CU1213"/>
  <c r="CT1213"/>
  <c r="CR1213"/>
  <c r="CQ1213"/>
  <c r="CO1213"/>
  <c r="CN1213"/>
  <c r="CL1213"/>
  <c r="CK1213"/>
  <c r="DS1212"/>
  <c r="DR1212"/>
  <c r="DP1212"/>
  <c r="DO1212"/>
  <c r="DM1212"/>
  <c r="DL1212"/>
  <c r="DJ1212"/>
  <c r="DI1212"/>
  <c r="DG1212"/>
  <c r="DF1212"/>
  <c r="DD1212"/>
  <c r="DC1212"/>
  <c r="DA1212"/>
  <c r="CZ1212"/>
  <c r="CX1212"/>
  <c r="CW1212"/>
  <c r="CU1212"/>
  <c r="CT1212"/>
  <c r="CR1212"/>
  <c r="CQ1212"/>
  <c r="CO1212"/>
  <c r="CN1212"/>
  <c r="CL1212"/>
  <c r="CK1212"/>
  <c r="DS1211"/>
  <c r="DR1211"/>
  <c r="DP1211"/>
  <c r="DO1211"/>
  <c r="DM1211"/>
  <c r="DL1211"/>
  <c r="DJ1211"/>
  <c r="DI1211"/>
  <c r="DG1211"/>
  <c r="DF1211"/>
  <c r="DD1211"/>
  <c r="DC1211"/>
  <c r="DA1211"/>
  <c r="CZ1211"/>
  <c r="CX1211"/>
  <c r="CW1211"/>
  <c r="CU1211"/>
  <c r="CT1211"/>
  <c r="CR1211"/>
  <c r="CQ1211"/>
  <c r="CO1211"/>
  <c r="CN1211"/>
  <c r="CL1211"/>
  <c r="CK1211"/>
  <c r="DS1210"/>
  <c r="DR1210"/>
  <c r="DP1210"/>
  <c r="DO1210"/>
  <c r="DM1210"/>
  <c r="DL1210"/>
  <c r="DJ1210"/>
  <c r="DI1210"/>
  <c r="DG1210"/>
  <c r="DF1210"/>
  <c r="DD1210"/>
  <c r="DC1210"/>
  <c r="DA1210"/>
  <c r="CZ1210"/>
  <c r="CX1210"/>
  <c r="CW1210"/>
  <c r="CU1210"/>
  <c r="CT1210"/>
  <c r="CR1210"/>
  <c r="CQ1210"/>
  <c r="CO1210"/>
  <c r="CN1210"/>
  <c r="CL1210"/>
  <c r="CK1210"/>
  <c r="DS1209"/>
  <c r="DR1209"/>
  <c r="DP1209"/>
  <c r="DO1209"/>
  <c r="DM1209"/>
  <c r="DL1209"/>
  <c r="DJ1209"/>
  <c r="DI1209"/>
  <c r="DG1209"/>
  <c r="DF1209"/>
  <c r="DD1209"/>
  <c r="DC1209"/>
  <c r="DA1209"/>
  <c r="CZ1209"/>
  <c r="CX1209"/>
  <c r="CW1209"/>
  <c r="CU1209"/>
  <c r="CT1209"/>
  <c r="CR1209"/>
  <c r="CQ1209"/>
  <c r="CO1209"/>
  <c r="CN1209"/>
  <c r="CL1209"/>
  <c r="CK1209"/>
  <c r="DS1208"/>
  <c r="DR1208"/>
  <c r="DP1208"/>
  <c r="DO1208"/>
  <c r="DM1208"/>
  <c r="DL1208"/>
  <c r="DJ1208"/>
  <c r="DI1208"/>
  <c r="DG1208"/>
  <c r="DF1208"/>
  <c r="DD1208"/>
  <c r="DC1208"/>
  <c r="DA1208"/>
  <c r="CZ1208"/>
  <c r="CX1208"/>
  <c r="CW1208"/>
  <c r="CU1208"/>
  <c r="CT1208"/>
  <c r="CR1208"/>
  <c r="CQ1208"/>
  <c r="CO1208"/>
  <c r="CN1208"/>
  <c r="CL1208"/>
  <c r="CK1208"/>
  <c r="DS1207"/>
  <c r="DR1207"/>
  <c r="DP1207"/>
  <c r="DO1207"/>
  <c r="DM1207"/>
  <c r="DL1207"/>
  <c r="DJ1207"/>
  <c r="DI1207"/>
  <c r="DG1207"/>
  <c r="DF1207"/>
  <c r="DD1207"/>
  <c r="DC1207"/>
  <c r="DA1207"/>
  <c r="CZ1207"/>
  <c r="CX1207"/>
  <c r="CW1207"/>
  <c r="CU1207"/>
  <c r="CT1207"/>
  <c r="CR1207"/>
  <c r="CQ1207"/>
  <c r="CO1207"/>
  <c r="CN1207"/>
  <c r="CL1207"/>
  <c r="CK1207"/>
  <c r="DS1206"/>
  <c r="DR1206"/>
  <c r="DP1206"/>
  <c r="DO1206"/>
  <c r="DM1206"/>
  <c r="DL1206"/>
  <c r="DJ1206"/>
  <c r="DI1206"/>
  <c r="DG1206"/>
  <c r="DF1206"/>
  <c r="DD1206"/>
  <c r="DC1206"/>
  <c r="DA1206"/>
  <c r="CZ1206"/>
  <c r="CX1206"/>
  <c r="CW1206"/>
  <c r="CU1206"/>
  <c r="CT1206"/>
  <c r="CR1206"/>
  <c r="CQ1206"/>
  <c r="CO1206"/>
  <c r="CN1206"/>
  <c r="CL1206"/>
  <c r="CK1206"/>
  <c r="DS1205"/>
  <c r="DR1205"/>
  <c r="DP1205"/>
  <c r="DO1205"/>
  <c r="DM1205"/>
  <c r="DL1205"/>
  <c r="DJ1205"/>
  <c r="DI1205"/>
  <c r="DG1205"/>
  <c r="DF1205"/>
  <c r="DD1205"/>
  <c r="DC1205"/>
  <c r="DA1205"/>
  <c r="CZ1205"/>
  <c r="CX1205"/>
  <c r="CW1205"/>
  <c r="CU1205"/>
  <c r="CT1205"/>
  <c r="CR1205"/>
  <c r="CQ1205"/>
  <c r="CO1205"/>
  <c r="CN1205"/>
  <c r="CL1205"/>
  <c r="CK1205"/>
  <c r="DS1204"/>
  <c r="DR1204"/>
  <c r="DP1204"/>
  <c r="DO1204"/>
  <c r="DM1204"/>
  <c r="DL1204"/>
  <c r="DJ1204"/>
  <c r="DI1204"/>
  <c r="DG1204"/>
  <c r="DF1204"/>
  <c r="DD1204"/>
  <c r="DC1204"/>
  <c r="DA1204"/>
  <c r="CZ1204"/>
  <c r="CX1204"/>
  <c r="CW1204"/>
  <c r="CU1204"/>
  <c r="CT1204"/>
  <c r="CR1204"/>
  <c r="CQ1204"/>
  <c r="CO1204"/>
  <c r="CN1204"/>
  <c r="CL1204"/>
  <c r="CK1204"/>
  <c r="DS1203"/>
  <c r="DR1203"/>
  <c r="DP1203"/>
  <c r="DO1203"/>
  <c r="DM1203"/>
  <c r="DL1203"/>
  <c r="DJ1203"/>
  <c r="DI1203"/>
  <c r="DG1203"/>
  <c r="DF1203"/>
  <c r="DD1203"/>
  <c r="DC1203"/>
  <c r="DA1203"/>
  <c r="CZ1203"/>
  <c r="CX1203"/>
  <c r="CW1203"/>
  <c r="CU1203"/>
  <c r="CT1203"/>
  <c r="CR1203"/>
  <c r="CQ1203"/>
  <c r="CO1203"/>
  <c r="CN1203"/>
  <c r="CL1203"/>
  <c r="CK1203"/>
  <c r="DS1202"/>
  <c r="DR1202"/>
  <c r="DP1202"/>
  <c r="DO1202"/>
  <c r="DM1202"/>
  <c r="DL1202"/>
  <c r="DJ1202"/>
  <c r="DI1202"/>
  <c r="DG1202"/>
  <c r="DF1202"/>
  <c r="DD1202"/>
  <c r="DC1202"/>
  <c r="DA1202"/>
  <c r="CZ1202"/>
  <c r="CX1202"/>
  <c r="CW1202"/>
  <c r="CU1202"/>
  <c r="CT1202"/>
  <c r="CR1202"/>
  <c r="CQ1202"/>
  <c r="CO1202"/>
  <c r="CN1202"/>
  <c r="CL1202"/>
  <c r="CK1202"/>
  <c r="DS1201"/>
  <c r="DR1201"/>
  <c r="DP1201"/>
  <c r="DO1201"/>
  <c r="DM1201"/>
  <c r="DL1201"/>
  <c r="DJ1201"/>
  <c r="DI1201"/>
  <c r="DG1201"/>
  <c r="DF1201"/>
  <c r="DD1201"/>
  <c r="DC1201"/>
  <c r="DA1201"/>
  <c r="CZ1201"/>
  <c r="CX1201"/>
  <c r="CW1201"/>
  <c r="CU1201"/>
  <c r="CT1201"/>
  <c r="CR1201"/>
  <c r="CQ1201"/>
  <c r="CO1201"/>
  <c r="CN1201"/>
  <c r="CL1201"/>
  <c r="CK1201"/>
  <c r="DS1200"/>
  <c r="DR1200"/>
  <c r="DP1200"/>
  <c r="DO1200"/>
  <c r="DM1200"/>
  <c r="DL1200"/>
  <c r="DJ1200"/>
  <c r="DI1200"/>
  <c r="DG1200"/>
  <c r="DF1200"/>
  <c r="DD1200"/>
  <c r="DC1200"/>
  <c r="DA1200"/>
  <c r="CZ1200"/>
  <c r="CX1200"/>
  <c r="CW1200"/>
  <c r="CU1200"/>
  <c r="CT1200"/>
  <c r="CR1200"/>
  <c r="CQ1200"/>
  <c r="CO1200"/>
  <c r="CN1200"/>
  <c r="CL1200"/>
  <c r="CK1200"/>
  <c r="DS1199"/>
  <c r="DR1199"/>
  <c r="DP1199"/>
  <c r="DO1199"/>
  <c r="DM1199"/>
  <c r="DL1199"/>
  <c r="DJ1199"/>
  <c r="DI1199"/>
  <c r="DG1199"/>
  <c r="DF1199"/>
  <c r="DD1199"/>
  <c r="DC1199"/>
  <c r="DA1199"/>
  <c r="CZ1199"/>
  <c r="CX1199"/>
  <c r="CW1199"/>
  <c r="CU1199"/>
  <c r="CT1199"/>
  <c r="CR1199"/>
  <c r="CQ1199"/>
  <c r="CO1199"/>
  <c r="CN1199"/>
  <c r="CL1199"/>
  <c r="CK1199"/>
  <c r="DS1198"/>
  <c r="DR1198"/>
  <c r="DP1198"/>
  <c r="DO1198"/>
  <c r="DM1198"/>
  <c r="DL1198"/>
  <c r="DJ1198"/>
  <c r="DI1198"/>
  <c r="DG1198"/>
  <c r="DF1198"/>
  <c r="DD1198"/>
  <c r="DC1198"/>
  <c r="DA1198"/>
  <c r="CZ1198"/>
  <c r="CX1198"/>
  <c r="CW1198"/>
  <c r="CU1198"/>
  <c r="CT1198"/>
  <c r="CR1198"/>
  <c r="CQ1198"/>
  <c r="CO1198"/>
  <c r="CN1198"/>
  <c r="CL1198"/>
  <c r="CK1198"/>
  <c r="DS1197"/>
  <c r="DR1197"/>
  <c r="DP1197"/>
  <c r="DO1197"/>
  <c r="DM1197"/>
  <c r="DL1197"/>
  <c r="DJ1197"/>
  <c r="DI1197"/>
  <c r="DG1197"/>
  <c r="DF1197"/>
  <c r="DD1197"/>
  <c r="DC1197"/>
  <c r="DA1197"/>
  <c r="CZ1197"/>
  <c r="CX1197"/>
  <c r="CW1197"/>
  <c r="CU1197"/>
  <c r="CT1197"/>
  <c r="CR1197"/>
  <c r="CQ1197"/>
  <c r="CO1197"/>
  <c r="CN1197"/>
  <c r="CL1197"/>
  <c r="CK1197"/>
  <c r="DS1196"/>
  <c r="DR1196"/>
  <c r="DP1196"/>
  <c r="DO1196"/>
  <c r="DM1196"/>
  <c r="DL1196"/>
  <c r="DJ1196"/>
  <c r="DI1196"/>
  <c r="DG1196"/>
  <c r="DF1196"/>
  <c r="DD1196"/>
  <c r="DC1196"/>
  <c r="DA1196"/>
  <c r="CZ1196"/>
  <c r="CX1196"/>
  <c r="CW1196"/>
  <c r="CU1196"/>
  <c r="CT1196"/>
  <c r="CR1196"/>
  <c r="CQ1196"/>
  <c r="CO1196"/>
  <c r="CN1196"/>
  <c r="CL1196"/>
  <c r="CK1196"/>
  <c r="DS1195"/>
  <c r="DR1195"/>
  <c r="DP1195"/>
  <c r="DO1195"/>
  <c r="DM1195"/>
  <c r="DL1195"/>
  <c r="DJ1195"/>
  <c r="DI1195"/>
  <c r="DG1195"/>
  <c r="DF1195"/>
  <c r="DD1195"/>
  <c r="DC1195"/>
  <c r="DA1195"/>
  <c r="CZ1195"/>
  <c r="CX1195"/>
  <c r="CW1195"/>
  <c r="CU1195"/>
  <c r="CT1195"/>
  <c r="CR1195"/>
  <c r="CQ1195"/>
  <c r="CO1195"/>
  <c r="CN1195"/>
  <c r="CL1195"/>
  <c r="CK1195"/>
  <c r="DS1194"/>
  <c r="DR1194"/>
  <c r="DP1194"/>
  <c r="DO1194"/>
  <c r="DM1194"/>
  <c r="DL1194"/>
  <c r="DJ1194"/>
  <c r="DI1194"/>
  <c r="DG1194"/>
  <c r="DF1194"/>
  <c r="DD1194"/>
  <c r="DC1194"/>
  <c r="DA1194"/>
  <c r="CZ1194"/>
  <c r="CX1194"/>
  <c r="CW1194"/>
  <c r="CU1194"/>
  <c r="CT1194"/>
  <c r="CR1194"/>
  <c r="CQ1194"/>
  <c r="CO1194"/>
  <c r="CN1194"/>
  <c r="CL1194"/>
  <c r="CK1194"/>
  <c r="DS1193"/>
  <c r="DR1193"/>
  <c r="DP1193"/>
  <c r="DO1193"/>
  <c r="DM1193"/>
  <c r="DL1193"/>
  <c r="DJ1193"/>
  <c r="DI1193"/>
  <c r="DG1193"/>
  <c r="DF1193"/>
  <c r="DD1193"/>
  <c r="DC1193"/>
  <c r="DA1193"/>
  <c r="CZ1193"/>
  <c r="CX1193"/>
  <c r="CW1193"/>
  <c r="CU1193"/>
  <c r="CT1193"/>
  <c r="CR1193"/>
  <c r="CQ1193"/>
  <c r="CO1193"/>
  <c r="CN1193"/>
  <c r="CL1193"/>
  <c r="CK1193"/>
  <c r="DS1192"/>
  <c r="DR1192"/>
  <c r="DP1192"/>
  <c r="DO1192"/>
  <c r="DM1192"/>
  <c r="DL1192"/>
  <c r="DJ1192"/>
  <c r="DI1192"/>
  <c r="DG1192"/>
  <c r="DF1192"/>
  <c r="DD1192"/>
  <c r="DC1192"/>
  <c r="DA1192"/>
  <c r="CZ1192"/>
  <c r="CX1192"/>
  <c r="CW1192"/>
  <c r="CU1192"/>
  <c r="CT1192"/>
  <c r="CR1192"/>
  <c r="CQ1192"/>
  <c r="CO1192"/>
  <c r="CN1192"/>
  <c r="CL1192"/>
  <c r="CK1192"/>
  <c r="DS1191"/>
  <c r="DR1191"/>
  <c r="DP1191"/>
  <c r="DO1191"/>
  <c r="DM1191"/>
  <c r="DL1191"/>
  <c r="DJ1191"/>
  <c r="DI1191"/>
  <c r="DG1191"/>
  <c r="DF1191"/>
  <c r="DD1191"/>
  <c r="DC1191"/>
  <c r="DA1191"/>
  <c r="CZ1191"/>
  <c r="CX1191"/>
  <c r="CW1191"/>
  <c r="CU1191"/>
  <c r="CT1191"/>
  <c r="CR1191"/>
  <c r="CQ1191"/>
  <c r="CO1191"/>
  <c r="CN1191"/>
  <c r="CL1191"/>
  <c r="CK1191"/>
  <c r="DS1190"/>
  <c r="DR1190"/>
  <c r="DP1190"/>
  <c r="DO1190"/>
  <c r="DM1190"/>
  <c r="DL1190"/>
  <c r="DJ1190"/>
  <c r="DI1190"/>
  <c r="DG1190"/>
  <c r="DF1190"/>
  <c r="DD1190"/>
  <c r="DC1190"/>
  <c r="DA1190"/>
  <c r="CZ1190"/>
  <c r="CX1190"/>
  <c r="CW1190"/>
  <c r="CU1190"/>
  <c r="CT1190"/>
  <c r="CR1190"/>
  <c r="CQ1190"/>
  <c r="CO1190"/>
  <c r="CN1190"/>
  <c r="CL1190"/>
  <c r="CK1190"/>
  <c r="DS1189"/>
  <c r="DR1189"/>
  <c r="DP1189"/>
  <c r="DO1189"/>
  <c r="DM1189"/>
  <c r="DL1189"/>
  <c r="DJ1189"/>
  <c r="DI1189"/>
  <c r="DG1189"/>
  <c r="DF1189"/>
  <c r="DD1189"/>
  <c r="DC1189"/>
  <c r="DA1189"/>
  <c r="CZ1189"/>
  <c r="CX1189"/>
  <c r="CW1189"/>
  <c r="CU1189"/>
  <c r="CT1189"/>
  <c r="CR1189"/>
  <c r="CQ1189"/>
  <c r="CO1189"/>
  <c r="CN1189"/>
  <c r="CL1189"/>
  <c r="CK1189"/>
  <c r="DS1188"/>
  <c r="DR1188"/>
  <c r="DP1188"/>
  <c r="DO1188"/>
  <c r="DM1188"/>
  <c r="DL1188"/>
  <c r="DJ1188"/>
  <c r="DI1188"/>
  <c r="DG1188"/>
  <c r="DF1188"/>
  <c r="DD1188"/>
  <c r="DC1188"/>
  <c r="DA1188"/>
  <c r="CZ1188"/>
  <c r="CX1188"/>
  <c r="CW1188"/>
  <c r="CU1188"/>
  <c r="CT1188"/>
  <c r="CR1188"/>
  <c r="CQ1188"/>
  <c r="CO1188"/>
  <c r="CN1188"/>
  <c r="CL1188"/>
  <c r="CK1188"/>
  <c r="DS1187"/>
  <c r="DR1187"/>
  <c r="DP1187"/>
  <c r="DO1187"/>
  <c r="DM1187"/>
  <c r="DL1187"/>
  <c r="DJ1187"/>
  <c r="DI1187"/>
  <c r="DG1187"/>
  <c r="DF1187"/>
  <c r="DD1187"/>
  <c r="DC1187"/>
  <c r="DA1187"/>
  <c r="CZ1187"/>
  <c r="CX1187"/>
  <c r="CW1187"/>
  <c r="CU1187"/>
  <c r="CT1187"/>
  <c r="CR1187"/>
  <c r="CQ1187"/>
  <c r="CO1187"/>
  <c r="CN1187"/>
  <c r="CL1187"/>
  <c r="CK1187"/>
  <c r="DS1186"/>
  <c r="DR1186"/>
  <c r="DP1186"/>
  <c r="DO1186"/>
  <c r="DM1186"/>
  <c r="DL1186"/>
  <c r="DJ1186"/>
  <c r="DI1186"/>
  <c r="DG1186"/>
  <c r="DF1186"/>
  <c r="DD1186"/>
  <c r="DC1186"/>
  <c r="DA1186"/>
  <c r="CZ1186"/>
  <c r="CX1186"/>
  <c r="CW1186"/>
  <c r="CU1186"/>
  <c r="CT1186"/>
  <c r="CR1186"/>
  <c r="CQ1186"/>
  <c r="CO1186"/>
  <c r="CN1186"/>
  <c r="CL1186"/>
  <c r="CK1186"/>
  <c r="DS1185"/>
  <c r="DR1185"/>
  <c r="DP1185"/>
  <c r="DO1185"/>
  <c r="DM1185"/>
  <c r="DL1185"/>
  <c r="DJ1185"/>
  <c r="DI1185"/>
  <c r="DG1185"/>
  <c r="DF1185"/>
  <c r="DD1185"/>
  <c r="DC1185"/>
  <c r="DA1185"/>
  <c r="CZ1185"/>
  <c r="CX1185"/>
  <c r="CW1185"/>
  <c r="CU1185"/>
  <c r="CT1185"/>
  <c r="CR1185"/>
  <c r="CQ1185"/>
  <c r="CO1185"/>
  <c r="CN1185"/>
  <c r="CL1185"/>
  <c r="CK1185"/>
  <c r="DS1184"/>
  <c r="DR1184"/>
  <c r="DP1184"/>
  <c r="DO1184"/>
  <c r="DM1184"/>
  <c r="DL1184"/>
  <c r="DJ1184"/>
  <c r="DI1184"/>
  <c r="DG1184"/>
  <c r="DF1184"/>
  <c r="DD1184"/>
  <c r="DC1184"/>
  <c r="DA1184"/>
  <c r="CZ1184"/>
  <c r="CX1184"/>
  <c r="CW1184"/>
  <c r="CU1184"/>
  <c r="CT1184"/>
  <c r="CR1184"/>
  <c r="CQ1184"/>
  <c r="CO1184"/>
  <c r="CN1184"/>
  <c r="CL1184"/>
  <c r="CK1184"/>
  <c r="DS1183"/>
  <c r="DR1183"/>
  <c r="DP1183"/>
  <c r="DO1183"/>
  <c r="DM1183"/>
  <c r="DL1183"/>
  <c r="DJ1183"/>
  <c r="DI1183"/>
  <c r="DG1183"/>
  <c r="DF1183"/>
  <c r="DD1183"/>
  <c r="DC1183"/>
  <c r="DA1183"/>
  <c r="CZ1183"/>
  <c r="CX1183"/>
  <c r="CW1183"/>
  <c r="CU1183"/>
  <c r="CT1183"/>
  <c r="CR1183"/>
  <c r="CQ1183"/>
  <c r="CO1183"/>
  <c r="CN1183"/>
  <c r="CL1183"/>
  <c r="CK1183"/>
  <c r="DS1182"/>
  <c r="DR1182"/>
  <c r="DP1182"/>
  <c r="DO1182"/>
  <c r="DM1182"/>
  <c r="DL1182"/>
  <c r="DJ1182"/>
  <c r="DI1182"/>
  <c r="DG1182"/>
  <c r="DF1182"/>
  <c r="DD1182"/>
  <c r="DC1182"/>
  <c r="DA1182"/>
  <c r="CZ1182"/>
  <c r="CX1182"/>
  <c r="CW1182"/>
  <c r="CU1182"/>
  <c r="CT1182"/>
  <c r="CR1182"/>
  <c r="CQ1182"/>
  <c r="CO1182"/>
  <c r="CN1182"/>
  <c r="CL1182"/>
  <c r="CK1182"/>
  <c r="DS1181"/>
  <c r="DR1181"/>
  <c r="DP1181"/>
  <c r="DO1181"/>
  <c r="DM1181"/>
  <c r="DL1181"/>
  <c r="DJ1181"/>
  <c r="DI1181"/>
  <c r="DG1181"/>
  <c r="DF1181"/>
  <c r="DD1181"/>
  <c r="DC1181"/>
  <c r="DA1181"/>
  <c r="CZ1181"/>
  <c r="CX1181"/>
  <c r="CW1181"/>
  <c r="CU1181"/>
  <c r="CT1181"/>
  <c r="CR1181"/>
  <c r="CQ1181"/>
  <c r="CO1181"/>
  <c r="CN1181"/>
  <c r="CL1181"/>
  <c r="CK1181"/>
  <c r="DS1180"/>
  <c r="DR1180"/>
  <c r="DP1180"/>
  <c r="DO1180"/>
  <c r="DM1180"/>
  <c r="DL1180"/>
  <c r="DJ1180"/>
  <c r="DI1180"/>
  <c r="DG1180"/>
  <c r="DF1180"/>
  <c r="DD1180"/>
  <c r="DC1180"/>
  <c r="DA1180"/>
  <c r="CZ1180"/>
  <c r="CX1180"/>
  <c r="CW1180"/>
  <c r="CU1180"/>
  <c r="CT1180"/>
  <c r="CR1180"/>
  <c r="CQ1180"/>
  <c r="CO1180"/>
  <c r="CN1180"/>
  <c r="CL1180"/>
  <c r="CK1180"/>
  <c r="DS1179"/>
  <c r="DR1179"/>
  <c r="DP1179"/>
  <c r="DO1179"/>
  <c r="DM1179"/>
  <c r="DL1179"/>
  <c r="DJ1179"/>
  <c r="DI1179"/>
  <c r="DG1179"/>
  <c r="DF1179"/>
  <c r="DD1179"/>
  <c r="DC1179"/>
  <c r="DA1179"/>
  <c r="CZ1179"/>
  <c r="CX1179"/>
  <c r="CW1179"/>
  <c r="CU1179"/>
  <c r="CT1179"/>
  <c r="CR1179"/>
  <c r="CQ1179"/>
  <c r="CO1179"/>
  <c r="CN1179"/>
  <c r="CL1179"/>
  <c r="CK1179"/>
  <c r="DS1178"/>
  <c r="DR1178"/>
  <c r="DP1178"/>
  <c r="DO1178"/>
  <c r="DM1178"/>
  <c r="DL1178"/>
  <c r="DJ1178"/>
  <c r="DI1178"/>
  <c r="DG1178"/>
  <c r="DF1178"/>
  <c r="DD1178"/>
  <c r="DC1178"/>
  <c r="DA1178"/>
  <c r="CZ1178"/>
  <c r="CX1178"/>
  <c r="CW1178"/>
  <c r="CU1178"/>
  <c r="CT1178"/>
  <c r="CR1178"/>
  <c r="CQ1178"/>
  <c r="CO1178"/>
  <c r="CN1178"/>
  <c r="CL1178"/>
  <c r="CK1178"/>
  <c r="DS1177"/>
  <c r="DR1177"/>
  <c r="DP1177"/>
  <c r="DO1177"/>
  <c r="DM1177"/>
  <c r="DL1177"/>
  <c r="DJ1177"/>
  <c r="DI1177"/>
  <c r="DG1177"/>
  <c r="DF1177"/>
  <c r="DD1177"/>
  <c r="DC1177"/>
  <c r="DA1177"/>
  <c r="CZ1177"/>
  <c r="CX1177"/>
  <c r="CW1177"/>
  <c r="CU1177"/>
  <c r="CT1177"/>
  <c r="CR1177"/>
  <c r="CQ1177"/>
  <c r="CO1177"/>
  <c r="CN1177"/>
  <c r="CL1177"/>
  <c r="CK1177"/>
  <c r="DS1176"/>
  <c r="DR1176"/>
  <c r="DP1176"/>
  <c r="DO1176"/>
  <c r="DM1176"/>
  <c r="DL1176"/>
  <c r="DJ1176"/>
  <c r="DI1176"/>
  <c r="DG1176"/>
  <c r="DF1176"/>
  <c r="DD1176"/>
  <c r="DC1176"/>
  <c r="DA1176"/>
  <c r="CZ1176"/>
  <c r="CX1176"/>
  <c r="CW1176"/>
  <c r="CU1176"/>
  <c r="CT1176"/>
  <c r="CR1176"/>
  <c r="CQ1176"/>
  <c r="CO1176"/>
  <c r="CN1176"/>
  <c r="CL1176"/>
  <c r="CK1176"/>
  <c r="DS1175"/>
  <c r="DR1175"/>
  <c r="DP1175"/>
  <c r="DO1175"/>
  <c r="DM1175"/>
  <c r="DL1175"/>
  <c r="DJ1175"/>
  <c r="DI1175"/>
  <c r="DG1175"/>
  <c r="DF1175"/>
  <c r="DD1175"/>
  <c r="DC1175"/>
  <c r="DA1175"/>
  <c r="CZ1175"/>
  <c r="CX1175"/>
  <c r="CW1175"/>
  <c r="CU1175"/>
  <c r="CT1175"/>
  <c r="CR1175"/>
  <c r="CQ1175"/>
  <c r="CO1175"/>
  <c r="CN1175"/>
  <c r="CL1175"/>
  <c r="CK1175"/>
  <c r="DS1174"/>
  <c r="DR1174"/>
  <c r="DP1174"/>
  <c r="DO1174"/>
  <c r="DM1174"/>
  <c r="DL1174"/>
  <c r="DJ1174"/>
  <c r="DI1174"/>
  <c r="DG1174"/>
  <c r="DF1174"/>
  <c r="DD1174"/>
  <c r="DC1174"/>
  <c r="DA1174"/>
  <c r="CZ1174"/>
  <c r="CX1174"/>
  <c r="CW1174"/>
  <c r="CU1174"/>
  <c r="CT1174"/>
  <c r="CR1174"/>
  <c r="CQ1174"/>
  <c r="CO1174"/>
  <c r="CN1174"/>
  <c r="CL1174"/>
  <c r="CK1174"/>
  <c r="DS1173"/>
  <c r="DR1173"/>
  <c r="DP1173"/>
  <c r="DO1173"/>
  <c r="DM1173"/>
  <c r="DL1173"/>
  <c r="DJ1173"/>
  <c r="DI1173"/>
  <c r="DG1173"/>
  <c r="DF1173"/>
  <c r="DD1173"/>
  <c r="DC1173"/>
  <c r="DA1173"/>
  <c r="CZ1173"/>
  <c r="CX1173"/>
  <c r="CW1173"/>
  <c r="CU1173"/>
  <c r="CT1173"/>
  <c r="CR1173"/>
  <c r="CQ1173"/>
  <c r="CO1173"/>
  <c r="CN1173"/>
  <c r="CL1173"/>
  <c r="CK1173"/>
  <c r="DS1172"/>
  <c r="DR1172"/>
  <c r="DP1172"/>
  <c r="DO1172"/>
  <c r="DM1172"/>
  <c r="DL1172"/>
  <c r="DJ1172"/>
  <c r="DI1172"/>
  <c r="DG1172"/>
  <c r="DF1172"/>
  <c r="DD1172"/>
  <c r="DC1172"/>
  <c r="DA1172"/>
  <c r="CZ1172"/>
  <c r="CX1172"/>
  <c r="CW1172"/>
  <c r="CU1172"/>
  <c r="CT1172"/>
  <c r="CR1172"/>
  <c r="CQ1172"/>
  <c r="CO1172"/>
  <c r="CN1172"/>
  <c r="CL1172"/>
  <c r="CK1172"/>
  <c r="DS1171"/>
  <c r="DR1171"/>
  <c r="DP1171"/>
  <c r="DO1171"/>
  <c r="DM1171"/>
  <c r="DL1171"/>
  <c r="DJ1171"/>
  <c r="DI1171"/>
  <c r="DG1171"/>
  <c r="DF1171"/>
  <c r="DD1171"/>
  <c r="DC1171"/>
  <c r="DA1171"/>
  <c r="CZ1171"/>
  <c r="CX1171"/>
  <c r="CW1171"/>
  <c r="CU1171"/>
  <c r="CT1171"/>
  <c r="CR1171"/>
  <c r="CQ1171"/>
  <c r="CO1171"/>
  <c r="CN1171"/>
  <c r="CL1171"/>
  <c r="CK1171"/>
  <c r="DS1170"/>
  <c r="DR1170"/>
  <c r="DP1170"/>
  <c r="DO1170"/>
  <c r="DM1170"/>
  <c r="DL1170"/>
  <c r="DJ1170"/>
  <c r="DI1170"/>
  <c r="DG1170"/>
  <c r="DF1170"/>
  <c r="DD1170"/>
  <c r="DC1170"/>
  <c r="DA1170"/>
  <c r="CZ1170"/>
  <c r="CX1170"/>
  <c r="CW1170"/>
  <c r="CU1170"/>
  <c r="CT1170"/>
  <c r="CR1170"/>
  <c r="CQ1170"/>
  <c r="CO1170"/>
  <c r="CN1170"/>
  <c r="CL1170"/>
  <c r="CK1170"/>
  <c r="DS1169"/>
  <c r="DR1169"/>
  <c r="DP1169"/>
  <c r="DO1169"/>
  <c r="DM1169"/>
  <c r="DL1169"/>
  <c r="DJ1169"/>
  <c r="DI1169"/>
  <c r="DG1169"/>
  <c r="DF1169"/>
  <c r="DD1169"/>
  <c r="DC1169"/>
  <c r="DA1169"/>
  <c r="CZ1169"/>
  <c r="CX1169"/>
  <c r="CW1169"/>
  <c r="CU1169"/>
  <c r="CT1169"/>
  <c r="CR1169"/>
  <c r="CQ1169"/>
  <c r="CO1169"/>
  <c r="CN1169"/>
  <c r="CL1169"/>
  <c r="CK1169"/>
  <c r="DS1168"/>
  <c r="DR1168"/>
  <c r="DP1168"/>
  <c r="DO1168"/>
  <c r="DM1168"/>
  <c r="DL1168"/>
  <c r="DJ1168"/>
  <c r="DI1168"/>
  <c r="DG1168"/>
  <c r="DF1168"/>
  <c r="DD1168"/>
  <c r="DC1168"/>
  <c r="DA1168"/>
  <c r="CZ1168"/>
  <c r="CX1168"/>
  <c r="CW1168"/>
  <c r="CU1168"/>
  <c r="CT1168"/>
  <c r="CR1168"/>
  <c r="CQ1168"/>
  <c r="CO1168"/>
  <c r="CN1168"/>
  <c r="CL1168"/>
  <c r="CK1168"/>
  <c r="DS1167"/>
  <c r="DR1167"/>
  <c r="DP1167"/>
  <c r="DO1167"/>
  <c r="DM1167"/>
  <c r="DL1167"/>
  <c r="DJ1167"/>
  <c r="DI1167"/>
  <c r="DG1167"/>
  <c r="DF1167"/>
  <c r="DD1167"/>
  <c r="DC1167"/>
  <c r="DA1167"/>
  <c r="CZ1167"/>
  <c r="CX1167"/>
  <c r="CW1167"/>
  <c r="CU1167"/>
  <c r="CT1167"/>
  <c r="CR1167"/>
  <c r="CQ1167"/>
  <c r="CO1167"/>
  <c r="CN1167"/>
  <c r="CL1167"/>
  <c r="CK1167"/>
  <c r="DS1166"/>
  <c r="DR1166"/>
  <c r="DP1166"/>
  <c r="DO1166"/>
  <c r="DM1166"/>
  <c r="DL1166"/>
  <c r="DJ1166"/>
  <c r="DI1166"/>
  <c r="DG1166"/>
  <c r="DF1166"/>
  <c r="DD1166"/>
  <c r="DC1166"/>
  <c r="DA1166"/>
  <c r="CZ1166"/>
  <c r="CX1166"/>
  <c r="CW1166"/>
  <c r="CU1166"/>
  <c r="CT1166"/>
  <c r="CR1166"/>
  <c r="CQ1166"/>
  <c r="CO1166"/>
  <c r="CN1166"/>
  <c r="CL1166"/>
  <c r="CK1166"/>
  <c r="DS1165"/>
  <c r="DR1165"/>
  <c r="DP1165"/>
  <c r="DO1165"/>
  <c r="DM1165"/>
  <c r="DL1165"/>
  <c r="DJ1165"/>
  <c r="DI1165"/>
  <c r="DG1165"/>
  <c r="DF1165"/>
  <c r="DD1165"/>
  <c r="DC1165"/>
  <c r="DA1165"/>
  <c r="CZ1165"/>
  <c r="CX1165"/>
  <c r="CW1165"/>
  <c r="CU1165"/>
  <c r="CT1165"/>
  <c r="CR1165"/>
  <c r="CQ1165"/>
  <c r="CO1165"/>
  <c r="CN1165"/>
  <c r="CL1165"/>
  <c r="CK1165"/>
  <c r="DS1164"/>
  <c r="DR1164"/>
  <c r="DP1164"/>
  <c r="DO1164"/>
  <c r="DM1164"/>
  <c r="DL1164"/>
  <c r="DJ1164"/>
  <c r="DI1164"/>
  <c r="DG1164"/>
  <c r="DF1164"/>
  <c r="DD1164"/>
  <c r="DC1164"/>
  <c r="DA1164"/>
  <c r="CZ1164"/>
  <c r="CX1164"/>
  <c r="CW1164"/>
  <c r="CU1164"/>
  <c r="CT1164"/>
  <c r="CR1164"/>
  <c r="CQ1164"/>
  <c r="CO1164"/>
  <c r="CN1164"/>
  <c r="CL1164"/>
  <c r="CK1164"/>
  <c r="DS1163"/>
  <c r="DR1163"/>
  <c r="DP1163"/>
  <c r="DO1163"/>
  <c r="DM1163"/>
  <c r="DL1163"/>
  <c r="DJ1163"/>
  <c r="DI1163"/>
  <c r="DG1163"/>
  <c r="DF1163"/>
  <c r="DD1163"/>
  <c r="DC1163"/>
  <c r="DA1163"/>
  <c r="CZ1163"/>
  <c r="CX1163"/>
  <c r="CW1163"/>
  <c r="CU1163"/>
  <c r="CT1163"/>
  <c r="CR1163"/>
  <c r="CQ1163"/>
  <c r="CO1163"/>
  <c r="CN1163"/>
  <c r="CL1163"/>
  <c r="CK1163"/>
  <c r="DS1162"/>
  <c r="DR1162"/>
  <c r="DP1162"/>
  <c r="DO1162"/>
  <c r="DM1162"/>
  <c r="DL1162"/>
  <c r="DJ1162"/>
  <c r="DI1162"/>
  <c r="DG1162"/>
  <c r="DF1162"/>
  <c r="DD1162"/>
  <c r="DC1162"/>
  <c r="DA1162"/>
  <c r="CZ1162"/>
  <c r="CX1162"/>
  <c r="CW1162"/>
  <c r="CU1162"/>
  <c r="CT1162"/>
  <c r="CR1162"/>
  <c r="CQ1162"/>
  <c r="CO1162"/>
  <c r="CN1162"/>
  <c r="CL1162"/>
  <c r="CK1162"/>
  <c r="DS1161"/>
  <c r="DR1161"/>
  <c r="DP1161"/>
  <c r="DO1161"/>
  <c r="DM1161"/>
  <c r="DL1161"/>
  <c r="DJ1161"/>
  <c r="DI1161"/>
  <c r="DG1161"/>
  <c r="DF1161"/>
  <c r="DD1161"/>
  <c r="DC1161"/>
  <c r="DA1161"/>
  <c r="CZ1161"/>
  <c r="CX1161"/>
  <c r="CW1161"/>
  <c r="CU1161"/>
  <c r="CT1161"/>
  <c r="CR1161"/>
  <c r="CQ1161"/>
  <c r="CO1161"/>
  <c r="CN1161"/>
  <c r="CL1161"/>
  <c r="CK1161"/>
  <c r="DS1160"/>
  <c r="DR1160"/>
  <c r="DP1160"/>
  <c r="DO1160"/>
  <c r="DM1160"/>
  <c r="DL1160"/>
  <c r="DJ1160"/>
  <c r="DI1160"/>
  <c r="DG1160"/>
  <c r="DF1160"/>
  <c r="DD1160"/>
  <c r="DC1160"/>
  <c r="DA1160"/>
  <c r="CZ1160"/>
  <c r="CX1160"/>
  <c r="CW1160"/>
  <c r="CU1160"/>
  <c r="CT1160"/>
  <c r="CR1160"/>
  <c r="CQ1160"/>
  <c r="CO1160"/>
  <c r="CN1160"/>
  <c r="CL1160"/>
  <c r="CK1160"/>
  <c r="DS1159"/>
  <c r="DR1159"/>
  <c r="DP1159"/>
  <c r="DO1159"/>
  <c r="DM1159"/>
  <c r="DL1159"/>
  <c r="DJ1159"/>
  <c r="DI1159"/>
  <c r="DG1159"/>
  <c r="DF1159"/>
  <c r="DD1159"/>
  <c r="DC1159"/>
  <c r="DA1159"/>
  <c r="CZ1159"/>
  <c r="CX1159"/>
  <c r="CW1159"/>
  <c r="CU1159"/>
  <c r="CT1159"/>
  <c r="CR1159"/>
  <c r="CQ1159"/>
  <c r="CO1159"/>
  <c r="CN1159"/>
  <c r="CL1159"/>
  <c r="CK1159"/>
  <c r="DS1158"/>
  <c r="DR1158"/>
  <c r="DP1158"/>
  <c r="DO1158"/>
  <c r="DM1158"/>
  <c r="DL1158"/>
  <c r="DJ1158"/>
  <c r="DI1158"/>
  <c r="DG1158"/>
  <c r="DF1158"/>
  <c r="DD1158"/>
  <c r="DC1158"/>
  <c r="DA1158"/>
  <c r="CZ1158"/>
  <c r="CX1158"/>
  <c r="CW1158"/>
  <c r="CU1158"/>
  <c r="CT1158"/>
  <c r="CR1158"/>
  <c r="CQ1158"/>
  <c r="CO1158"/>
  <c r="CN1158"/>
  <c r="CL1158"/>
  <c r="CK1158"/>
  <c r="DS1157"/>
  <c r="DR1157"/>
  <c r="DP1157"/>
  <c r="DO1157"/>
  <c r="DM1157"/>
  <c r="DL1157"/>
  <c r="DJ1157"/>
  <c r="DI1157"/>
  <c r="DG1157"/>
  <c r="DF1157"/>
  <c r="DD1157"/>
  <c r="DC1157"/>
  <c r="DA1157"/>
  <c r="CZ1157"/>
  <c r="CX1157"/>
  <c r="CW1157"/>
  <c r="CU1157"/>
  <c r="CT1157"/>
  <c r="CR1157"/>
  <c r="CQ1157"/>
  <c r="CO1157"/>
  <c r="CN1157"/>
  <c r="CL1157"/>
  <c r="CK1157"/>
  <c r="DS1156"/>
  <c r="DR1156"/>
  <c r="DP1156"/>
  <c r="DO1156"/>
  <c r="DM1156"/>
  <c r="DL1156"/>
  <c r="DJ1156"/>
  <c r="DI1156"/>
  <c r="DG1156"/>
  <c r="DF1156"/>
  <c r="DD1156"/>
  <c r="DC1156"/>
  <c r="DA1156"/>
  <c r="CZ1156"/>
  <c r="CX1156"/>
  <c r="CW1156"/>
  <c r="CU1156"/>
  <c r="CT1156"/>
  <c r="CR1156"/>
  <c r="CQ1156"/>
  <c r="CO1156"/>
  <c r="CN1156"/>
  <c r="CL1156"/>
  <c r="CK1156"/>
  <c r="DS1155"/>
  <c r="DR1155"/>
  <c r="DP1155"/>
  <c r="DO1155"/>
  <c r="DM1155"/>
  <c r="DL1155"/>
  <c r="DJ1155"/>
  <c r="DI1155"/>
  <c r="DG1155"/>
  <c r="DF1155"/>
  <c r="DD1155"/>
  <c r="DC1155"/>
  <c r="DA1155"/>
  <c r="CZ1155"/>
  <c r="CX1155"/>
  <c r="CW1155"/>
  <c r="CU1155"/>
  <c r="CT1155"/>
  <c r="CR1155"/>
  <c r="CQ1155"/>
  <c r="CO1155"/>
  <c r="CN1155"/>
  <c r="CL1155"/>
  <c r="CK1155"/>
  <c r="DS1154"/>
  <c r="DR1154"/>
  <c r="DP1154"/>
  <c r="DO1154"/>
  <c r="DM1154"/>
  <c r="DL1154"/>
  <c r="DJ1154"/>
  <c r="DI1154"/>
  <c r="DG1154"/>
  <c r="DF1154"/>
  <c r="DD1154"/>
  <c r="DC1154"/>
  <c r="DA1154"/>
  <c r="CZ1154"/>
  <c r="CX1154"/>
  <c r="CW1154"/>
  <c r="CU1154"/>
  <c r="CT1154"/>
  <c r="CR1154"/>
  <c r="CQ1154"/>
  <c r="CO1154"/>
  <c r="CN1154"/>
  <c r="CL1154"/>
  <c r="CK1154"/>
  <c r="DS1153"/>
  <c r="DR1153"/>
  <c r="DP1153"/>
  <c r="DO1153"/>
  <c r="DM1153"/>
  <c r="DL1153"/>
  <c r="DJ1153"/>
  <c r="DI1153"/>
  <c r="DG1153"/>
  <c r="DF1153"/>
  <c r="DD1153"/>
  <c r="DC1153"/>
  <c r="DA1153"/>
  <c r="CZ1153"/>
  <c r="CX1153"/>
  <c r="CW1153"/>
  <c r="CU1153"/>
  <c r="CT1153"/>
  <c r="CR1153"/>
  <c r="CQ1153"/>
  <c r="CO1153"/>
  <c r="CN1153"/>
  <c r="CL1153"/>
  <c r="CK1153"/>
  <c r="DS1152"/>
  <c r="DR1152"/>
  <c r="DP1152"/>
  <c r="DO1152"/>
  <c r="DM1152"/>
  <c r="DL1152"/>
  <c r="DJ1152"/>
  <c r="DI1152"/>
  <c r="DG1152"/>
  <c r="DF1152"/>
  <c r="DD1152"/>
  <c r="DC1152"/>
  <c r="DA1152"/>
  <c r="CZ1152"/>
  <c r="CX1152"/>
  <c r="CW1152"/>
  <c r="CU1152"/>
  <c r="CT1152"/>
  <c r="CR1152"/>
  <c r="CQ1152"/>
  <c r="CO1152"/>
  <c r="CN1152"/>
  <c r="CL1152"/>
  <c r="CK1152"/>
  <c r="DS1151"/>
  <c r="DR1151"/>
  <c r="DP1151"/>
  <c r="DO1151"/>
  <c r="DM1151"/>
  <c r="DL1151"/>
  <c r="DJ1151"/>
  <c r="DI1151"/>
  <c r="DG1151"/>
  <c r="DF1151"/>
  <c r="DD1151"/>
  <c r="DC1151"/>
  <c r="DA1151"/>
  <c r="CZ1151"/>
  <c r="CX1151"/>
  <c r="CW1151"/>
  <c r="CU1151"/>
  <c r="CT1151"/>
  <c r="CR1151"/>
  <c r="CQ1151"/>
  <c r="CO1151"/>
  <c r="CN1151"/>
  <c r="CL1151"/>
  <c r="CK1151"/>
  <c r="DS1150"/>
  <c r="DR1150"/>
  <c r="DP1150"/>
  <c r="DO1150"/>
  <c r="DM1150"/>
  <c r="DL1150"/>
  <c r="DJ1150"/>
  <c r="DI1150"/>
  <c r="DG1150"/>
  <c r="DF1150"/>
  <c r="DD1150"/>
  <c r="DC1150"/>
  <c r="DA1150"/>
  <c r="CZ1150"/>
  <c r="CX1150"/>
  <c r="CW1150"/>
  <c r="CU1150"/>
  <c r="CT1150"/>
  <c r="CR1150"/>
  <c r="CQ1150"/>
  <c r="CO1150"/>
  <c r="CN1150"/>
  <c r="CL1150"/>
  <c r="CK1150"/>
  <c r="DS1149"/>
  <c r="DR1149"/>
  <c r="DP1149"/>
  <c r="DO1149"/>
  <c r="DM1149"/>
  <c r="DL1149"/>
  <c r="DJ1149"/>
  <c r="DI1149"/>
  <c r="DG1149"/>
  <c r="DF1149"/>
  <c r="DD1149"/>
  <c r="DC1149"/>
  <c r="DA1149"/>
  <c r="CZ1149"/>
  <c r="CX1149"/>
  <c r="CW1149"/>
  <c r="CU1149"/>
  <c r="CT1149"/>
  <c r="CR1149"/>
  <c r="CQ1149"/>
  <c r="CO1149"/>
  <c r="CN1149"/>
  <c r="CL1149"/>
  <c r="CK1149"/>
  <c r="DS1148"/>
  <c r="DR1148"/>
  <c r="DP1148"/>
  <c r="DO1148"/>
  <c r="DM1148"/>
  <c r="DL1148"/>
  <c r="DJ1148"/>
  <c r="DI1148"/>
  <c r="DG1148"/>
  <c r="DF1148"/>
  <c r="DD1148"/>
  <c r="DC1148"/>
  <c r="DA1148"/>
  <c r="CZ1148"/>
  <c r="CX1148"/>
  <c r="CW1148"/>
  <c r="CU1148"/>
  <c r="CT1148"/>
  <c r="CR1148"/>
  <c r="CQ1148"/>
  <c r="CO1148"/>
  <c r="CN1148"/>
  <c r="CL1148"/>
  <c r="CK1148"/>
  <c r="DS1147"/>
  <c r="DR1147"/>
  <c r="DP1147"/>
  <c r="DO1147"/>
  <c r="DM1147"/>
  <c r="DL1147"/>
  <c r="DJ1147"/>
  <c r="DI1147"/>
  <c r="DG1147"/>
  <c r="DF1147"/>
  <c r="DD1147"/>
  <c r="DC1147"/>
  <c r="DA1147"/>
  <c r="CZ1147"/>
  <c r="CX1147"/>
  <c r="CW1147"/>
  <c r="CU1147"/>
  <c r="CT1147"/>
  <c r="CR1147"/>
  <c r="CQ1147"/>
  <c r="CO1147"/>
  <c r="CN1147"/>
  <c r="CL1147"/>
  <c r="CK1147"/>
  <c r="DS1146"/>
  <c r="DR1146"/>
  <c r="DP1146"/>
  <c r="DO1146"/>
  <c r="DM1146"/>
  <c r="DL1146"/>
  <c r="DJ1146"/>
  <c r="DI1146"/>
  <c r="DG1146"/>
  <c r="DF1146"/>
  <c r="DD1146"/>
  <c r="DC1146"/>
  <c r="DA1146"/>
  <c r="CZ1146"/>
  <c r="CX1146"/>
  <c r="CW1146"/>
  <c r="CU1146"/>
  <c r="CT1146"/>
  <c r="CR1146"/>
  <c r="CQ1146"/>
  <c r="CO1146"/>
  <c r="CN1146"/>
  <c r="CL1146"/>
  <c r="CK1146"/>
  <c r="DS1145"/>
  <c r="DR1145"/>
  <c r="DP1145"/>
  <c r="DO1145"/>
  <c r="DM1145"/>
  <c r="DL1145"/>
  <c r="DJ1145"/>
  <c r="DI1145"/>
  <c r="DG1145"/>
  <c r="DF1145"/>
  <c r="DD1145"/>
  <c r="DC1145"/>
  <c r="DA1145"/>
  <c r="CZ1145"/>
  <c r="CX1145"/>
  <c r="CW1145"/>
  <c r="CU1145"/>
  <c r="CT1145"/>
  <c r="CR1145"/>
  <c r="CQ1145"/>
  <c r="CO1145"/>
  <c r="CN1145"/>
  <c r="CL1145"/>
  <c r="CK1145"/>
  <c r="DS1144"/>
  <c r="DR1144"/>
  <c r="DP1144"/>
  <c r="DO1144"/>
  <c r="DM1144"/>
  <c r="DL1144"/>
  <c r="DJ1144"/>
  <c r="DI1144"/>
  <c r="DG1144"/>
  <c r="DF1144"/>
  <c r="DD1144"/>
  <c r="DC1144"/>
  <c r="DA1144"/>
  <c r="CZ1144"/>
  <c r="CX1144"/>
  <c r="CW1144"/>
  <c r="CU1144"/>
  <c r="CT1144"/>
  <c r="CR1144"/>
  <c r="CQ1144"/>
  <c r="CO1144"/>
  <c r="CN1144"/>
  <c r="CL1144"/>
  <c r="CK1144"/>
  <c r="DS1143"/>
  <c r="DR1143"/>
  <c r="DP1143"/>
  <c r="DO1143"/>
  <c r="DM1143"/>
  <c r="DL1143"/>
  <c r="DJ1143"/>
  <c r="DI1143"/>
  <c r="DG1143"/>
  <c r="DF1143"/>
  <c r="DD1143"/>
  <c r="DC1143"/>
  <c r="DA1143"/>
  <c r="CZ1143"/>
  <c r="CX1143"/>
  <c r="CW1143"/>
  <c r="CU1143"/>
  <c r="CT1143"/>
  <c r="CR1143"/>
  <c r="CQ1143"/>
  <c r="CO1143"/>
  <c r="CN1143"/>
  <c r="CL1143"/>
  <c r="CK1143"/>
  <c r="DS1142"/>
  <c r="DR1142"/>
  <c r="DP1142"/>
  <c r="DO1142"/>
  <c r="DM1142"/>
  <c r="DL1142"/>
  <c r="DJ1142"/>
  <c r="DI1142"/>
  <c r="DG1142"/>
  <c r="DF1142"/>
  <c r="DD1142"/>
  <c r="DC1142"/>
  <c r="DA1142"/>
  <c r="CZ1142"/>
  <c r="CX1142"/>
  <c r="CW1142"/>
  <c r="CU1142"/>
  <c r="CT1142"/>
  <c r="CR1142"/>
  <c r="CQ1142"/>
  <c r="CO1142"/>
  <c r="CN1142"/>
  <c r="CL1142"/>
  <c r="CK1142"/>
  <c r="DS1141"/>
  <c r="DR1141"/>
  <c r="DP1141"/>
  <c r="DO1141"/>
  <c r="DM1141"/>
  <c r="DL1141"/>
  <c r="DJ1141"/>
  <c r="DI1141"/>
  <c r="DG1141"/>
  <c r="DF1141"/>
  <c r="DD1141"/>
  <c r="DC1141"/>
  <c r="DA1141"/>
  <c r="CZ1141"/>
  <c r="CX1141"/>
  <c r="CW1141"/>
  <c r="CU1141"/>
  <c r="CT1141"/>
  <c r="CR1141"/>
  <c r="CQ1141"/>
  <c r="CO1141"/>
  <c r="CN1141"/>
  <c r="CL1141"/>
  <c r="CK1141"/>
  <c r="DS1140"/>
  <c r="DR1140"/>
  <c r="DP1140"/>
  <c r="DO1140"/>
  <c r="DM1140"/>
  <c r="DL1140"/>
  <c r="DJ1140"/>
  <c r="DI1140"/>
  <c r="DG1140"/>
  <c r="DF1140"/>
  <c r="DD1140"/>
  <c r="DC1140"/>
  <c r="DA1140"/>
  <c r="CZ1140"/>
  <c r="CX1140"/>
  <c r="CW1140"/>
  <c r="CU1140"/>
  <c r="CT1140"/>
  <c r="CR1140"/>
  <c r="CQ1140"/>
  <c r="CO1140"/>
  <c r="CN1140"/>
  <c r="CL1140"/>
  <c r="CK1140"/>
  <c r="DS1139"/>
  <c r="DR1139"/>
  <c r="DP1139"/>
  <c r="DO1139"/>
  <c r="DM1139"/>
  <c r="DL1139"/>
  <c r="DJ1139"/>
  <c r="DI1139"/>
  <c r="DG1139"/>
  <c r="DF1139"/>
  <c r="DD1139"/>
  <c r="DC1139"/>
  <c r="DA1139"/>
  <c r="CZ1139"/>
  <c r="CX1139"/>
  <c r="CW1139"/>
  <c r="CU1139"/>
  <c r="CT1139"/>
  <c r="CR1139"/>
  <c r="CQ1139"/>
  <c r="CO1139"/>
  <c r="CN1139"/>
  <c r="CL1139"/>
  <c r="CK1139"/>
  <c r="DS1138"/>
  <c r="DR1138"/>
  <c r="DP1138"/>
  <c r="DO1138"/>
  <c r="DM1138"/>
  <c r="DL1138"/>
  <c r="DJ1138"/>
  <c r="DI1138"/>
  <c r="DG1138"/>
  <c r="DF1138"/>
  <c r="DD1138"/>
  <c r="DC1138"/>
  <c r="DA1138"/>
  <c r="CZ1138"/>
  <c r="CX1138"/>
  <c r="CW1138"/>
  <c r="CU1138"/>
  <c r="CT1138"/>
  <c r="CR1138"/>
  <c r="CQ1138"/>
  <c r="CO1138"/>
  <c r="CN1138"/>
  <c r="CL1138"/>
  <c r="CK1138"/>
  <c r="DS1137"/>
  <c r="DR1137"/>
  <c r="DP1137"/>
  <c r="DO1137"/>
  <c r="DM1137"/>
  <c r="DL1137"/>
  <c r="DJ1137"/>
  <c r="DI1137"/>
  <c r="DG1137"/>
  <c r="DF1137"/>
  <c r="DD1137"/>
  <c r="DC1137"/>
  <c r="DA1137"/>
  <c r="CZ1137"/>
  <c r="CX1137"/>
  <c r="CW1137"/>
  <c r="CU1137"/>
  <c r="CT1137"/>
  <c r="CR1137"/>
  <c r="CQ1137"/>
  <c r="CO1137"/>
  <c r="CN1137"/>
  <c r="CL1137"/>
  <c r="CK1137"/>
  <c r="DS1136"/>
  <c r="DR1136"/>
  <c r="DP1136"/>
  <c r="DO1136"/>
  <c r="DM1136"/>
  <c r="DL1136"/>
  <c r="DJ1136"/>
  <c r="DI1136"/>
  <c r="DG1136"/>
  <c r="DF1136"/>
  <c r="DD1136"/>
  <c r="DC1136"/>
  <c r="DA1136"/>
  <c r="CZ1136"/>
  <c r="CX1136"/>
  <c r="CW1136"/>
  <c r="CU1136"/>
  <c r="CT1136"/>
  <c r="CR1136"/>
  <c r="CQ1136"/>
  <c r="CO1136"/>
  <c r="CN1136"/>
  <c r="CL1136"/>
  <c r="CK1136"/>
  <c r="DS1135"/>
  <c r="DR1135"/>
  <c r="DP1135"/>
  <c r="DO1135"/>
  <c r="DM1135"/>
  <c r="DL1135"/>
  <c r="DJ1135"/>
  <c r="DI1135"/>
  <c r="DG1135"/>
  <c r="DF1135"/>
  <c r="DD1135"/>
  <c r="DC1135"/>
  <c r="DA1135"/>
  <c r="CZ1135"/>
  <c r="CX1135"/>
  <c r="CW1135"/>
  <c r="CU1135"/>
  <c r="CT1135"/>
  <c r="CR1135"/>
  <c r="CQ1135"/>
  <c r="CO1135"/>
  <c r="CN1135"/>
  <c r="CL1135"/>
  <c r="CK1135"/>
  <c r="DS1134"/>
  <c r="DR1134"/>
  <c r="DP1134"/>
  <c r="DO1134"/>
  <c r="DM1134"/>
  <c r="DL1134"/>
  <c r="DJ1134"/>
  <c r="DI1134"/>
  <c r="DG1134"/>
  <c r="DF1134"/>
  <c r="DD1134"/>
  <c r="DC1134"/>
  <c r="DA1134"/>
  <c r="CZ1134"/>
  <c r="CX1134"/>
  <c r="CW1134"/>
  <c r="CU1134"/>
  <c r="CT1134"/>
  <c r="CR1134"/>
  <c r="CQ1134"/>
  <c r="CO1134"/>
  <c r="CN1134"/>
  <c r="CL1134"/>
  <c r="CK1134"/>
  <c r="DS1133"/>
  <c r="DR1133"/>
  <c r="DP1133"/>
  <c r="DO1133"/>
  <c r="DM1133"/>
  <c r="DL1133"/>
  <c r="DJ1133"/>
  <c r="DI1133"/>
  <c r="DG1133"/>
  <c r="DF1133"/>
  <c r="DD1133"/>
  <c r="DC1133"/>
  <c r="DA1133"/>
  <c r="CZ1133"/>
  <c r="CX1133"/>
  <c r="CW1133"/>
  <c r="CU1133"/>
  <c r="CT1133"/>
  <c r="CR1133"/>
  <c r="CQ1133"/>
  <c r="CO1133"/>
  <c r="CN1133"/>
  <c r="CL1133"/>
  <c r="CK1133"/>
  <c r="DS1132"/>
  <c r="DR1132"/>
  <c r="DP1132"/>
  <c r="DO1132"/>
  <c r="DM1132"/>
  <c r="DL1132"/>
  <c r="DJ1132"/>
  <c r="DI1132"/>
  <c r="DG1132"/>
  <c r="DF1132"/>
  <c r="DD1132"/>
  <c r="DC1132"/>
  <c r="DA1132"/>
  <c r="CZ1132"/>
  <c r="CX1132"/>
  <c r="CW1132"/>
  <c r="CU1132"/>
  <c r="CT1132"/>
  <c r="CR1132"/>
  <c r="CQ1132"/>
  <c r="CO1132"/>
  <c r="CN1132"/>
  <c r="CL1132"/>
  <c r="CK1132"/>
  <c r="DS1131"/>
  <c r="DR1131"/>
  <c r="DP1131"/>
  <c r="DO1131"/>
  <c r="DM1131"/>
  <c r="DL1131"/>
  <c r="DJ1131"/>
  <c r="DI1131"/>
  <c r="DG1131"/>
  <c r="DF1131"/>
  <c r="DD1131"/>
  <c r="DC1131"/>
  <c r="DA1131"/>
  <c r="CZ1131"/>
  <c r="CX1131"/>
  <c r="CW1131"/>
  <c r="CU1131"/>
  <c r="CT1131"/>
  <c r="CR1131"/>
  <c r="CQ1131"/>
  <c r="CO1131"/>
  <c r="CN1131"/>
  <c r="CL1131"/>
  <c r="CK1131"/>
  <c r="DS1130"/>
  <c r="DR1130"/>
  <c r="DP1130"/>
  <c r="DO1130"/>
  <c r="DM1130"/>
  <c r="DL1130"/>
  <c r="DJ1130"/>
  <c r="DI1130"/>
  <c r="DG1130"/>
  <c r="DF1130"/>
  <c r="DD1130"/>
  <c r="DC1130"/>
  <c r="DA1130"/>
  <c r="CZ1130"/>
  <c r="CX1130"/>
  <c r="CW1130"/>
  <c r="CU1130"/>
  <c r="CT1130"/>
  <c r="CR1130"/>
  <c r="CQ1130"/>
  <c r="CO1130"/>
  <c r="CN1130"/>
  <c r="CL1130"/>
  <c r="CK1130"/>
  <c r="DS1129"/>
  <c r="DR1129"/>
  <c r="DP1129"/>
  <c r="DO1129"/>
  <c r="DM1129"/>
  <c r="DL1129"/>
  <c r="DJ1129"/>
  <c r="DI1129"/>
  <c r="DG1129"/>
  <c r="DF1129"/>
  <c r="DD1129"/>
  <c r="DC1129"/>
  <c r="DA1129"/>
  <c r="CZ1129"/>
  <c r="CX1129"/>
  <c r="CW1129"/>
  <c r="CU1129"/>
  <c r="CT1129"/>
  <c r="CR1129"/>
  <c r="CQ1129"/>
  <c r="CO1129"/>
  <c r="CN1129"/>
  <c r="CL1129"/>
  <c r="CK1129"/>
  <c r="DS1128"/>
  <c r="DR1128"/>
  <c r="DP1128"/>
  <c r="DO1128"/>
  <c r="DM1128"/>
  <c r="DL1128"/>
  <c r="DJ1128"/>
  <c r="DI1128"/>
  <c r="DG1128"/>
  <c r="DF1128"/>
  <c r="DD1128"/>
  <c r="DC1128"/>
  <c r="DA1128"/>
  <c r="CZ1128"/>
  <c r="CX1128"/>
  <c r="CW1128"/>
  <c r="CU1128"/>
  <c r="CT1128"/>
  <c r="CR1128"/>
  <c r="CQ1128"/>
  <c r="CO1128"/>
  <c r="CN1128"/>
  <c r="CL1128"/>
  <c r="CK1128"/>
  <c r="DS1127"/>
  <c r="DR1127"/>
  <c r="DP1127"/>
  <c r="DO1127"/>
  <c r="DM1127"/>
  <c r="DL1127"/>
  <c r="DJ1127"/>
  <c r="DI1127"/>
  <c r="DG1127"/>
  <c r="DF1127"/>
  <c r="DD1127"/>
  <c r="DC1127"/>
  <c r="DA1127"/>
  <c r="CZ1127"/>
  <c r="CX1127"/>
  <c r="CW1127"/>
  <c r="CU1127"/>
  <c r="CT1127"/>
  <c r="CR1127"/>
  <c r="CQ1127"/>
  <c r="CO1127"/>
  <c r="CN1127"/>
  <c r="CL1127"/>
  <c r="CK1127"/>
  <c r="DS1126"/>
  <c r="DR1126"/>
  <c r="DP1126"/>
  <c r="DO1126"/>
  <c r="DM1126"/>
  <c r="DL1126"/>
  <c r="DJ1126"/>
  <c r="DI1126"/>
  <c r="DG1126"/>
  <c r="DF1126"/>
  <c r="DD1126"/>
  <c r="DC1126"/>
  <c r="DA1126"/>
  <c r="CZ1126"/>
  <c r="CX1126"/>
  <c r="CW1126"/>
  <c r="CU1126"/>
  <c r="CT1126"/>
  <c r="CR1126"/>
  <c r="CQ1126"/>
  <c r="CO1126"/>
  <c r="CN1126"/>
  <c r="CL1126"/>
  <c r="CK1126"/>
  <c r="DS1125"/>
  <c r="DR1125"/>
  <c r="DP1125"/>
  <c r="DO1125"/>
  <c r="DM1125"/>
  <c r="DL1125"/>
  <c r="DJ1125"/>
  <c r="DI1125"/>
  <c r="DG1125"/>
  <c r="DF1125"/>
  <c r="DD1125"/>
  <c r="DC1125"/>
  <c r="DA1125"/>
  <c r="CZ1125"/>
  <c r="CX1125"/>
  <c r="CW1125"/>
  <c r="CU1125"/>
  <c r="CT1125"/>
  <c r="CR1125"/>
  <c r="CQ1125"/>
  <c r="CO1125"/>
  <c r="CN1125"/>
  <c r="CL1125"/>
  <c r="CK1125"/>
  <c r="DS1124"/>
  <c r="DR1124"/>
  <c r="DP1124"/>
  <c r="DO1124"/>
  <c r="DM1124"/>
  <c r="DL1124"/>
  <c r="DJ1124"/>
  <c r="DI1124"/>
  <c r="DG1124"/>
  <c r="DF1124"/>
  <c r="DD1124"/>
  <c r="DC1124"/>
  <c r="DA1124"/>
  <c r="CZ1124"/>
  <c r="CX1124"/>
  <c r="CW1124"/>
  <c r="CU1124"/>
  <c r="CT1124"/>
  <c r="CR1124"/>
  <c r="CQ1124"/>
  <c r="CO1124"/>
  <c r="CN1124"/>
  <c r="CL1124"/>
  <c r="CK1124"/>
  <c r="DS1123"/>
  <c r="DR1123"/>
  <c r="DP1123"/>
  <c r="DO1123"/>
  <c r="DM1123"/>
  <c r="DL1123"/>
  <c r="DJ1123"/>
  <c r="DI1123"/>
  <c r="DG1123"/>
  <c r="DF1123"/>
  <c r="DD1123"/>
  <c r="DC1123"/>
  <c r="DA1123"/>
  <c r="CZ1123"/>
  <c r="CX1123"/>
  <c r="CW1123"/>
  <c r="CU1123"/>
  <c r="CT1123"/>
  <c r="CR1123"/>
  <c r="CQ1123"/>
  <c r="CO1123"/>
  <c r="CN1123"/>
  <c r="CL1123"/>
  <c r="CK1123"/>
  <c r="DS1122"/>
  <c r="DR1122"/>
  <c r="DP1122"/>
  <c r="DO1122"/>
  <c r="DM1122"/>
  <c r="DL1122"/>
  <c r="DJ1122"/>
  <c r="DI1122"/>
  <c r="DG1122"/>
  <c r="DF1122"/>
  <c r="DD1122"/>
  <c r="DC1122"/>
  <c r="DA1122"/>
  <c r="CZ1122"/>
  <c r="CX1122"/>
  <c r="CW1122"/>
  <c r="CU1122"/>
  <c r="CT1122"/>
  <c r="CR1122"/>
  <c r="CQ1122"/>
  <c r="CO1122"/>
  <c r="CN1122"/>
  <c r="CL1122"/>
  <c r="CK1122"/>
  <c r="DS1121"/>
  <c r="DR1121"/>
  <c r="DP1121"/>
  <c r="DO1121"/>
  <c r="DM1121"/>
  <c r="DL1121"/>
  <c r="DJ1121"/>
  <c r="DI1121"/>
  <c r="DG1121"/>
  <c r="DF1121"/>
  <c r="DD1121"/>
  <c r="DC1121"/>
  <c r="DA1121"/>
  <c r="CZ1121"/>
  <c r="CX1121"/>
  <c r="CW1121"/>
  <c r="CU1121"/>
  <c r="CT1121"/>
  <c r="CR1121"/>
  <c r="CQ1121"/>
  <c r="CO1121"/>
  <c r="CN1121"/>
  <c r="CL1121"/>
  <c r="CK1121"/>
  <c r="DS1120"/>
  <c r="DR1120"/>
  <c r="DP1120"/>
  <c r="DO1120"/>
  <c r="DM1120"/>
  <c r="DL1120"/>
  <c r="DJ1120"/>
  <c r="DI1120"/>
  <c r="DG1120"/>
  <c r="DF1120"/>
  <c r="DD1120"/>
  <c r="DC1120"/>
  <c r="DA1120"/>
  <c r="CZ1120"/>
  <c r="CX1120"/>
  <c r="CW1120"/>
  <c r="CU1120"/>
  <c r="CT1120"/>
  <c r="CR1120"/>
  <c r="CQ1120"/>
  <c r="CO1120"/>
  <c r="CN1120"/>
  <c r="CL1120"/>
  <c r="CK1120"/>
  <c r="DS1119"/>
  <c r="DR1119"/>
  <c r="DP1119"/>
  <c r="DO1119"/>
  <c r="DM1119"/>
  <c r="DL1119"/>
  <c r="DJ1119"/>
  <c r="DI1119"/>
  <c r="DG1119"/>
  <c r="DF1119"/>
  <c r="DD1119"/>
  <c r="DC1119"/>
  <c r="DA1119"/>
  <c r="CZ1119"/>
  <c r="CX1119"/>
  <c r="CW1119"/>
  <c r="CU1119"/>
  <c r="CT1119"/>
  <c r="CR1119"/>
  <c r="CQ1119"/>
  <c r="CO1119"/>
  <c r="CN1119"/>
  <c r="CL1119"/>
  <c r="CK1119"/>
  <c r="DS1118"/>
  <c r="DR1118"/>
  <c r="DP1118"/>
  <c r="DO1118"/>
  <c r="DM1118"/>
  <c r="DL1118"/>
  <c r="DJ1118"/>
  <c r="DI1118"/>
  <c r="DG1118"/>
  <c r="DF1118"/>
  <c r="DD1118"/>
  <c r="DC1118"/>
  <c r="DA1118"/>
  <c r="CZ1118"/>
  <c r="CX1118"/>
  <c r="CW1118"/>
  <c r="CU1118"/>
  <c r="CT1118"/>
  <c r="CR1118"/>
  <c r="CQ1118"/>
  <c r="CO1118"/>
  <c r="CN1118"/>
  <c r="CL1118"/>
  <c r="CK1118"/>
  <c r="DS1117"/>
  <c r="DR1117"/>
  <c r="DP1117"/>
  <c r="DO1117"/>
  <c r="DM1117"/>
  <c r="DL1117"/>
  <c r="DJ1117"/>
  <c r="DI1117"/>
  <c r="DG1117"/>
  <c r="DF1117"/>
  <c r="DD1117"/>
  <c r="DC1117"/>
  <c r="DA1117"/>
  <c r="CZ1117"/>
  <c r="CX1117"/>
  <c r="CW1117"/>
  <c r="CU1117"/>
  <c r="CT1117"/>
  <c r="CR1117"/>
  <c r="CQ1117"/>
  <c r="CO1117"/>
  <c r="CN1117"/>
  <c r="CL1117"/>
  <c r="CK1117"/>
  <c r="DS1116"/>
  <c r="DR1116"/>
  <c r="DP1116"/>
  <c r="DO1116"/>
  <c r="DM1116"/>
  <c r="DL1116"/>
  <c r="DJ1116"/>
  <c r="DI1116"/>
  <c r="DG1116"/>
  <c r="DF1116"/>
  <c r="DD1116"/>
  <c r="DC1116"/>
  <c r="DA1116"/>
  <c r="CZ1116"/>
  <c r="CX1116"/>
  <c r="CW1116"/>
  <c r="CU1116"/>
  <c r="CT1116"/>
  <c r="CR1116"/>
  <c r="CQ1116"/>
  <c r="CO1116"/>
  <c r="CN1116"/>
  <c r="CL1116"/>
  <c r="CK1116"/>
  <c r="DS1115"/>
  <c r="DR1115"/>
  <c r="DP1115"/>
  <c r="DO1115"/>
  <c r="DM1115"/>
  <c r="DL1115"/>
  <c r="DJ1115"/>
  <c r="DI1115"/>
  <c r="DG1115"/>
  <c r="DF1115"/>
  <c r="DD1115"/>
  <c r="DC1115"/>
  <c r="DA1115"/>
  <c r="CZ1115"/>
  <c r="CX1115"/>
  <c r="CW1115"/>
  <c r="CU1115"/>
  <c r="CT1115"/>
  <c r="CR1115"/>
  <c r="CQ1115"/>
  <c r="CO1115"/>
  <c r="CN1115"/>
  <c r="CL1115"/>
  <c r="CK1115"/>
  <c r="DS1114"/>
  <c r="DR1114"/>
  <c r="DP1114"/>
  <c r="DO1114"/>
  <c r="DM1114"/>
  <c r="DL1114"/>
  <c r="DJ1114"/>
  <c r="DI1114"/>
  <c r="DG1114"/>
  <c r="DF1114"/>
  <c r="DD1114"/>
  <c r="DC1114"/>
  <c r="DA1114"/>
  <c r="CZ1114"/>
  <c r="CX1114"/>
  <c r="CW1114"/>
  <c r="CU1114"/>
  <c r="CT1114"/>
  <c r="CR1114"/>
  <c r="CQ1114"/>
  <c r="CO1114"/>
  <c r="CN1114"/>
  <c r="CL1114"/>
  <c r="CK1114"/>
  <c r="DS1113"/>
  <c r="DR1113"/>
  <c r="DP1113"/>
  <c r="DO1113"/>
  <c r="DM1113"/>
  <c r="DL1113"/>
  <c r="DJ1113"/>
  <c r="DI1113"/>
  <c r="DG1113"/>
  <c r="DF1113"/>
  <c r="DD1113"/>
  <c r="DC1113"/>
  <c r="DA1113"/>
  <c r="CZ1113"/>
  <c r="CX1113"/>
  <c r="CW1113"/>
  <c r="CU1113"/>
  <c r="CT1113"/>
  <c r="CR1113"/>
  <c r="CQ1113"/>
  <c r="CO1113"/>
  <c r="CN1113"/>
  <c r="CL1113"/>
  <c r="CK1113"/>
  <c r="DS1112"/>
  <c r="DR1112"/>
  <c r="DP1112"/>
  <c r="DO1112"/>
  <c r="DM1112"/>
  <c r="DL1112"/>
  <c r="DJ1112"/>
  <c r="DI1112"/>
  <c r="DG1112"/>
  <c r="DF1112"/>
  <c r="DD1112"/>
  <c r="DC1112"/>
  <c r="DA1112"/>
  <c r="CZ1112"/>
  <c r="CX1112"/>
  <c r="CW1112"/>
  <c r="CU1112"/>
  <c r="CT1112"/>
  <c r="CR1112"/>
  <c r="CQ1112"/>
  <c r="CO1112"/>
  <c r="CN1112"/>
  <c r="CL1112"/>
  <c r="CK1112"/>
  <c r="DS1111"/>
  <c r="DR1111"/>
  <c r="DP1111"/>
  <c r="DO1111"/>
  <c r="DM1111"/>
  <c r="DL1111"/>
  <c r="DJ1111"/>
  <c r="DI1111"/>
  <c r="DG1111"/>
  <c r="DF1111"/>
  <c r="DD1111"/>
  <c r="DC1111"/>
  <c r="DA1111"/>
  <c r="CZ1111"/>
  <c r="CX1111"/>
  <c r="CW1111"/>
  <c r="CU1111"/>
  <c r="CT1111"/>
  <c r="CR1111"/>
  <c r="CQ1111"/>
  <c r="CO1111"/>
  <c r="CN1111"/>
  <c r="CL1111"/>
  <c r="CK1111"/>
  <c r="DS1110"/>
  <c r="DR1110"/>
  <c r="DP1110"/>
  <c r="DO1110"/>
  <c r="DM1110"/>
  <c r="DL1110"/>
  <c r="DJ1110"/>
  <c r="DI1110"/>
  <c r="DG1110"/>
  <c r="DF1110"/>
  <c r="DD1110"/>
  <c r="DC1110"/>
  <c r="DA1110"/>
  <c r="CZ1110"/>
  <c r="CX1110"/>
  <c r="CW1110"/>
  <c r="CU1110"/>
  <c r="CT1110"/>
  <c r="CR1110"/>
  <c r="CQ1110"/>
  <c r="CO1110"/>
  <c r="CN1110"/>
  <c r="CL1110"/>
  <c r="CK1110"/>
  <c r="DS1109"/>
  <c r="DR1109"/>
  <c r="DP1109"/>
  <c r="DO1109"/>
  <c r="DM1109"/>
  <c r="DL1109"/>
  <c r="DJ1109"/>
  <c r="DI1109"/>
  <c r="DG1109"/>
  <c r="DF1109"/>
  <c r="DD1109"/>
  <c r="DC1109"/>
  <c r="DA1109"/>
  <c r="CZ1109"/>
  <c r="CX1109"/>
  <c r="CW1109"/>
  <c r="CU1109"/>
  <c r="CT1109"/>
  <c r="CR1109"/>
  <c r="CQ1109"/>
  <c r="CO1109"/>
  <c r="CN1109"/>
  <c r="CL1109"/>
  <c r="CK1109"/>
  <c r="DS1108"/>
  <c r="DR1108"/>
  <c r="DP1108"/>
  <c r="DO1108"/>
  <c r="DM1108"/>
  <c r="DL1108"/>
  <c r="DJ1108"/>
  <c r="DI1108"/>
  <c r="DG1108"/>
  <c r="DF1108"/>
  <c r="DD1108"/>
  <c r="DC1108"/>
  <c r="DA1108"/>
  <c r="CZ1108"/>
  <c r="CX1108"/>
  <c r="CW1108"/>
  <c r="CU1108"/>
  <c r="CT1108"/>
  <c r="CR1108"/>
  <c r="CQ1108"/>
  <c r="CO1108"/>
  <c r="CN1108"/>
  <c r="CL1108"/>
  <c r="CK1108"/>
  <c r="DS1107"/>
  <c r="DR1107"/>
  <c r="DP1107"/>
  <c r="DO1107"/>
  <c r="DM1107"/>
  <c r="DL1107"/>
  <c r="DJ1107"/>
  <c r="DI1107"/>
  <c r="DG1107"/>
  <c r="DF1107"/>
  <c r="DD1107"/>
  <c r="DC1107"/>
  <c r="DA1107"/>
  <c r="CZ1107"/>
  <c r="CX1107"/>
  <c r="CW1107"/>
  <c r="CU1107"/>
  <c r="CT1107"/>
  <c r="CR1107"/>
  <c r="CQ1107"/>
  <c r="CO1107"/>
  <c r="CN1107"/>
  <c r="CL1107"/>
  <c r="CK1107"/>
  <c r="DS1106"/>
  <c r="DR1106"/>
  <c r="DP1106"/>
  <c r="DO1106"/>
  <c r="DM1106"/>
  <c r="DL1106"/>
  <c r="DJ1106"/>
  <c r="DI1106"/>
  <c r="DG1106"/>
  <c r="DF1106"/>
  <c r="DD1106"/>
  <c r="DC1106"/>
  <c r="DA1106"/>
  <c r="CZ1106"/>
  <c r="CX1106"/>
  <c r="CW1106"/>
  <c r="CU1106"/>
  <c r="CT1106"/>
  <c r="CR1106"/>
  <c r="CQ1106"/>
  <c r="CO1106"/>
  <c r="CN1106"/>
  <c r="CL1106"/>
  <c r="CK1106"/>
  <c r="DS1105"/>
  <c r="DR1105"/>
  <c r="DP1105"/>
  <c r="DO1105"/>
  <c r="DM1105"/>
  <c r="DL1105"/>
  <c r="DJ1105"/>
  <c r="DI1105"/>
  <c r="DG1105"/>
  <c r="DF1105"/>
  <c r="DD1105"/>
  <c r="DC1105"/>
  <c r="DA1105"/>
  <c r="CZ1105"/>
  <c r="CX1105"/>
  <c r="CW1105"/>
  <c r="CU1105"/>
  <c r="CT1105"/>
  <c r="CR1105"/>
  <c r="CQ1105"/>
  <c r="CO1105"/>
  <c r="CN1105"/>
  <c r="CL1105"/>
  <c r="CK1105"/>
  <c r="DS1104"/>
  <c r="DR1104"/>
  <c r="DP1104"/>
  <c r="DO1104"/>
  <c r="DM1104"/>
  <c r="DL1104"/>
  <c r="DJ1104"/>
  <c r="DI1104"/>
  <c r="DG1104"/>
  <c r="DF1104"/>
  <c r="DD1104"/>
  <c r="DC1104"/>
  <c r="DA1104"/>
  <c r="CZ1104"/>
  <c r="CX1104"/>
  <c r="CW1104"/>
  <c r="CU1104"/>
  <c r="CT1104"/>
  <c r="CR1104"/>
  <c r="CQ1104"/>
  <c r="CO1104"/>
  <c r="CN1104"/>
  <c r="CL1104"/>
  <c r="CK1104"/>
  <c r="DS1103"/>
  <c r="DR1103"/>
  <c r="DP1103"/>
  <c r="DO1103"/>
  <c r="DM1103"/>
  <c r="DL1103"/>
  <c r="DJ1103"/>
  <c r="DI1103"/>
  <c r="DG1103"/>
  <c r="DF1103"/>
  <c r="DD1103"/>
  <c r="DC1103"/>
  <c r="DA1103"/>
  <c r="CZ1103"/>
  <c r="CX1103"/>
  <c r="CW1103"/>
  <c r="CU1103"/>
  <c r="CT1103"/>
  <c r="CR1103"/>
  <c r="CQ1103"/>
  <c r="CO1103"/>
  <c r="CN1103"/>
  <c r="CL1103"/>
  <c r="CK1103"/>
  <c r="DS1102"/>
  <c r="DR1102"/>
  <c r="DP1102"/>
  <c r="DO1102"/>
  <c r="DM1102"/>
  <c r="DL1102"/>
  <c r="DJ1102"/>
  <c r="DI1102"/>
  <c r="DG1102"/>
  <c r="DF1102"/>
  <c r="DD1102"/>
  <c r="DC1102"/>
  <c r="DA1102"/>
  <c r="CZ1102"/>
  <c r="CX1102"/>
  <c r="CW1102"/>
  <c r="CU1102"/>
  <c r="CT1102"/>
  <c r="CR1102"/>
  <c r="CQ1102"/>
  <c r="CO1102"/>
  <c r="CN1102"/>
  <c r="CL1102"/>
  <c r="CK1102"/>
  <c r="DS1101"/>
  <c r="DR1101"/>
  <c r="DP1101"/>
  <c r="DO1101"/>
  <c r="DM1101"/>
  <c r="DL1101"/>
  <c r="DJ1101"/>
  <c r="DI1101"/>
  <c r="DG1101"/>
  <c r="DF1101"/>
  <c r="DD1101"/>
  <c r="DC1101"/>
  <c r="DA1101"/>
  <c r="CZ1101"/>
  <c r="CX1101"/>
  <c r="CW1101"/>
  <c r="CU1101"/>
  <c r="CT1101"/>
  <c r="CR1101"/>
  <c r="CQ1101"/>
  <c r="CO1101"/>
  <c r="CN1101"/>
  <c r="CL1101"/>
  <c r="CK1101"/>
  <c r="DS1100"/>
  <c r="DR1100"/>
  <c r="DP1100"/>
  <c r="DO1100"/>
  <c r="DM1100"/>
  <c r="DL1100"/>
  <c r="DJ1100"/>
  <c r="DI1100"/>
  <c r="DG1100"/>
  <c r="DF1100"/>
  <c r="DD1100"/>
  <c r="DC1100"/>
  <c r="DA1100"/>
  <c r="CZ1100"/>
  <c r="CX1100"/>
  <c r="CW1100"/>
  <c r="CU1100"/>
  <c r="CT1100"/>
  <c r="CR1100"/>
  <c r="CQ1100"/>
  <c r="CO1100"/>
  <c r="CN1100"/>
  <c r="CL1100"/>
  <c r="CK1100"/>
  <c r="DS1099"/>
  <c r="DR1099"/>
  <c r="DP1099"/>
  <c r="DO1099"/>
  <c r="DM1099"/>
  <c r="DL1099"/>
  <c r="DJ1099"/>
  <c r="DI1099"/>
  <c r="DG1099"/>
  <c r="DF1099"/>
  <c r="DD1099"/>
  <c r="DC1099"/>
  <c r="DA1099"/>
  <c r="CZ1099"/>
  <c r="CX1099"/>
  <c r="CW1099"/>
  <c r="CU1099"/>
  <c r="CT1099"/>
  <c r="CR1099"/>
  <c r="CQ1099"/>
  <c r="CO1099"/>
  <c r="CN1099"/>
  <c r="CL1099"/>
  <c r="CK1099"/>
  <c r="DS1098"/>
  <c r="DR1098"/>
  <c r="DP1098"/>
  <c r="DO1098"/>
  <c r="DM1098"/>
  <c r="DL1098"/>
  <c r="DJ1098"/>
  <c r="DI1098"/>
  <c r="DG1098"/>
  <c r="DF1098"/>
  <c r="DD1098"/>
  <c r="DC1098"/>
  <c r="DA1098"/>
  <c r="CZ1098"/>
  <c r="CX1098"/>
  <c r="CW1098"/>
  <c r="CU1098"/>
  <c r="CT1098"/>
  <c r="CR1098"/>
  <c r="CQ1098"/>
  <c r="CO1098"/>
  <c r="CN1098"/>
  <c r="CL1098"/>
  <c r="CK1098"/>
  <c r="DS1097"/>
  <c r="DR1097"/>
  <c r="DP1097"/>
  <c r="DO1097"/>
  <c r="DM1097"/>
  <c r="DL1097"/>
  <c r="DJ1097"/>
  <c r="DI1097"/>
  <c r="DG1097"/>
  <c r="DF1097"/>
  <c r="DD1097"/>
  <c r="DC1097"/>
  <c r="DA1097"/>
  <c r="CZ1097"/>
  <c r="CX1097"/>
  <c r="CW1097"/>
  <c r="CU1097"/>
  <c r="CT1097"/>
  <c r="CR1097"/>
  <c r="CQ1097"/>
  <c r="CO1097"/>
  <c r="CN1097"/>
  <c r="CL1097"/>
  <c r="CK1097"/>
  <c r="DS1096"/>
  <c r="DR1096"/>
  <c r="DP1096"/>
  <c r="DO1096"/>
  <c r="DM1096"/>
  <c r="DL1096"/>
  <c r="DJ1096"/>
  <c r="DI1096"/>
  <c r="DG1096"/>
  <c r="DF1096"/>
  <c r="DD1096"/>
  <c r="DC1096"/>
  <c r="DA1096"/>
  <c r="CZ1096"/>
  <c r="CX1096"/>
  <c r="CW1096"/>
  <c r="CU1096"/>
  <c r="CT1096"/>
  <c r="CR1096"/>
  <c r="CQ1096"/>
  <c r="CO1096"/>
  <c r="CN1096"/>
  <c r="CL1096"/>
  <c r="CK1096"/>
  <c r="DS1095"/>
  <c r="DR1095"/>
  <c r="DP1095"/>
  <c r="DO1095"/>
  <c r="DM1095"/>
  <c r="DL1095"/>
  <c r="DJ1095"/>
  <c r="DI1095"/>
  <c r="DG1095"/>
  <c r="DF1095"/>
  <c r="DD1095"/>
  <c r="DC1095"/>
  <c r="DA1095"/>
  <c r="CZ1095"/>
  <c r="CX1095"/>
  <c r="CW1095"/>
  <c r="CU1095"/>
  <c r="CT1095"/>
  <c r="CR1095"/>
  <c r="CQ1095"/>
  <c r="CO1095"/>
  <c r="CN1095"/>
  <c r="CL1095"/>
  <c r="CK1095"/>
  <c r="DS1094"/>
  <c r="DR1094"/>
  <c r="DP1094"/>
  <c r="DO1094"/>
  <c r="DM1094"/>
  <c r="DL1094"/>
  <c r="DJ1094"/>
  <c r="DI1094"/>
  <c r="DG1094"/>
  <c r="DF1094"/>
  <c r="DD1094"/>
  <c r="DC1094"/>
  <c r="DA1094"/>
  <c r="CZ1094"/>
  <c r="CX1094"/>
  <c r="CW1094"/>
  <c r="CU1094"/>
  <c r="CT1094"/>
  <c r="CR1094"/>
  <c r="CQ1094"/>
  <c r="CO1094"/>
  <c r="CN1094"/>
  <c r="CL1094"/>
  <c r="CK1094"/>
  <c r="DS1093"/>
  <c r="DR1093"/>
  <c r="DP1093"/>
  <c r="DO1093"/>
  <c r="DM1093"/>
  <c r="DL1093"/>
  <c r="DJ1093"/>
  <c r="DI1093"/>
  <c r="DG1093"/>
  <c r="DF1093"/>
  <c r="DD1093"/>
  <c r="DC1093"/>
  <c r="DA1093"/>
  <c r="CZ1093"/>
  <c r="CX1093"/>
  <c r="CW1093"/>
  <c r="CU1093"/>
  <c r="CT1093"/>
  <c r="CR1093"/>
  <c r="CQ1093"/>
  <c r="CO1093"/>
  <c r="CN1093"/>
  <c r="CL1093"/>
  <c r="CK1093"/>
  <c r="DS1092"/>
  <c r="DR1092"/>
  <c r="DP1092"/>
  <c r="DO1092"/>
  <c r="DM1092"/>
  <c r="DL1092"/>
  <c r="DJ1092"/>
  <c r="DI1092"/>
  <c r="DG1092"/>
  <c r="DF1092"/>
  <c r="DD1092"/>
  <c r="DC1092"/>
  <c r="DA1092"/>
  <c r="CZ1092"/>
  <c r="CX1092"/>
  <c r="CW1092"/>
  <c r="CU1092"/>
  <c r="CT1092"/>
  <c r="CR1092"/>
  <c r="CQ1092"/>
  <c r="CO1092"/>
  <c r="CN1092"/>
  <c r="CL1092"/>
  <c r="CK1092"/>
  <c r="DS1091"/>
  <c r="DR1091"/>
  <c r="DP1091"/>
  <c r="DO1091"/>
  <c r="DM1091"/>
  <c r="DL1091"/>
  <c r="DJ1091"/>
  <c r="DI1091"/>
  <c r="DG1091"/>
  <c r="DF1091"/>
  <c r="DD1091"/>
  <c r="DC1091"/>
  <c r="DA1091"/>
  <c r="CZ1091"/>
  <c r="CX1091"/>
  <c r="CW1091"/>
  <c r="CU1091"/>
  <c r="CT1091"/>
  <c r="CR1091"/>
  <c r="CQ1091"/>
  <c r="CO1091"/>
  <c r="CN1091"/>
  <c r="CL1091"/>
  <c r="CK1091"/>
  <c r="DS1090"/>
  <c r="DR1090"/>
  <c r="DP1090"/>
  <c r="DO1090"/>
  <c r="DM1090"/>
  <c r="DL1090"/>
  <c r="DJ1090"/>
  <c r="DI1090"/>
  <c r="DG1090"/>
  <c r="DF1090"/>
  <c r="DD1090"/>
  <c r="DC1090"/>
  <c r="DA1090"/>
  <c r="CZ1090"/>
  <c r="CX1090"/>
  <c r="CW1090"/>
  <c r="CU1090"/>
  <c r="CT1090"/>
  <c r="CR1090"/>
  <c r="CQ1090"/>
  <c r="CO1090"/>
  <c r="CN1090"/>
  <c r="CL1090"/>
  <c r="CK1090"/>
  <c r="DS1089"/>
  <c r="DR1089"/>
  <c r="DP1089"/>
  <c r="DO1089"/>
  <c r="DM1089"/>
  <c r="DL1089"/>
  <c r="DJ1089"/>
  <c r="DI1089"/>
  <c r="DG1089"/>
  <c r="DF1089"/>
  <c r="DD1089"/>
  <c r="DC1089"/>
  <c r="DA1089"/>
  <c r="CZ1089"/>
  <c r="CX1089"/>
  <c r="CW1089"/>
  <c r="CU1089"/>
  <c r="CT1089"/>
  <c r="CR1089"/>
  <c r="CQ1089"/>
  <c r="CO1089"/>
  <c r="CN1089"/>
  <c r="CL1089"/>
  <c r="CK1089"/>
  <c r="DS1088"/>
  <c r="DR1088"/>
  <c r="DP1088"/>
  <c r="DO1088"/>
  <c r="DM1088"/>
  <c r="DL1088"/>
  <c r="DJ1088"/>
  <c r="DI1088"/>
  <c r="DG1088"/>
  <c r="DF1088"/>
  <c r="DD1088"/>
  <c r="DC1088"/>
  <c r="DA1088"/>
  <c r="CZ1088"/>
  <c r="CX1088"/>
  <c r="CW1088"/>
  <c r="CU1088"/>
  <c r="CT1088"/>
  <c r="CR1088"/>
  <c r="CQ1088"/>
  <c r="CO1088"/>
  <c r="CN1088"/>
  <c r="CL1088"/>
  <c r="CK1088"/>
  <c r="DS1087"/>
  <c r="DR1087"/>
  <c r="DP1087"/>
  <c r="DO1087"/>
  <c r="DM1087"/>
  <c r="DL1087"/>
  <c r="DJ1087"/>
  <c r="DI1087"/>
  <c r="DG1087"/>
  <c r="DF1087"/>
  <c r="DD1087"/>
  <c r="DC1087"/>
  <c r="DA1087"/>
  <c r="CZ1087"/>
  <c r="CX1087"/>
  <c r="CW1087"/>
  <c r="CU1087"/>
  <c r="CT1087"/>
  <c r="CR1087"/>
  <c r="CQ1087"/>
  <c r="CO1087"/>
  <c r="CN1087"/>
  <c r="CL1087"/>
  <c r="CK1087"/>
  <c r="DS1086"/>
  <c r="DR1086"/>
  <c r="DP1086"/>
  <c r="DO1086"/>
  <c r="DM1086"/>
  <c r="DL1086"/>
  <c r="DJ1086"/>
  <c r="DI1086"/>
  <c r="DG1086"/>
  <c r="DF1086"/>
  <c r="DD1086"/>
  <c r="DC1086"/>
  <c r="DA1086"/>
  <c r="CZ1086"/>
  <c r="CX1086"/>
  <c r="CW1086"/>
  <c r="CU1086"/>
  <c r="CT1086"/>
  <c r="CR1086"/>
  <c r="CQ1086"/>
  <c r="CO1086"/>
  <c r="CN1086"/>
  <c r="CL1086"/>
  <c r="CK1086"/>
  <c r="DS1085"/>
  <c r="DR1085"/>
  <c r="DP1085"/>
  <c r="DO1085"/>
  <c r="DM1085"/>
  <c r="DL1085"/>
  <c r="DJ1085"/>
  <c r="DI1085"/>
  <c r="DG1085"/>
  <c r="DF1085"/>
  <c r="DD1085"/>
  <c r="DC1085"/>
  <c r="DA1085"/>
  <c r="CZ1085"/>
  <c r="CX1085"/>
  <c r="CW1085"/>
  <c r="CU1085"/>
  <c r="CT1085"/>
  <c r="CR1085"/>
  <c r="CQ1085"/>
  <c r="CO1085"/>
  <c r="CN1085"/>
  <c r="CL1085"/>
  <c r="CK1085"/>
  <c r="DS1084"/>
  <c r="DR1084"/>
  <c r="DP1084"/>
  <c r="DO1084"/>
  <c r="DM1084"/>
  <c r="DL1084"/>
  <c r="DJ1084"/>
  <c r="DI1084"/>
  <c r="DG1084"/>
  <c r="DF1084"/>
  <c r="DD1084"/>
  <c r="DC1084"/>
  <c r="DA1084"/>
  <c r="CZ1084"/>
  <c r="CX1084"/>
  <c r="CW1084"/>
  <c r="CU1084"/>
  <c r="CT1084"/>
  <c r="CR1084"/>
  <c r="CQ1084"/>
  <c r="CO1084"/>
  <c r="CN1084"/>
  <c r="CL1084"/>
  <c r="CK1084"/>
  <c r="DS1083"/>
  <c r="DR1083"/>
  <c r="DP1083"/>
  <c r="DO1083"/>
  <c r="DM1083"/>
  <c r="DL1083"/>
  <c r="DJ1083"/>
  <c r="DI1083"/>
  <c r="DG1083"/>
  <c r="DF1083"/>
  <c r="DD1083"/>
  <c r="DC1083"/>
  <c r="DA1083"/>
  <c r="CZ1083"/>
  <c r="CX1083"/>
  <c r="CW1083"/>
  <c r="CU1083"/>
  <c r="CT1083"/>
  <c r="CR1083"/>
  <c r="CQ1083"/>
  <c r="CO1083"/>
  <c r="CN1083"/>
  <c r="CL1083"/>
  <c r="CK1083"/>
  <c r="DS1082"/>
  <c r="DR1082"/>
  <c r="DP1082"/>
  <c r="DO1082"/>
  <c r="DM1082"/>
  <c r="DL1082"/>
  <c r="DJ1082"/>
  <c r="DI1082"/>
  <c r="DG1082"/>
  <c r="DF1082"/>
  <c r="DD1082"/>
  <c r="DC1082"/>
  <c r="DA1082"/>
  <c r="CZ1082"/>
  <c r="CX1082"/>
  <c r="CW1082"/>
  <c r="CU1082"/>
  <c r="CT1082"/>
  <c r="CR1082"/>
  <c r="CQ1082"/>
  <c r="CO1082"/>
  <c r="CN1082"/>
  <c r="CL1082"/>
  <c r="CK1082"/>
  <c r="DS1081"/>
  <c r="DR1081"/>
  <c r="DP1081"/>
  <c r="DO1081"/>
  <c r="DM1081"/>
  <c r="DL1081"/>
  <c r="DJ1081"/>
  <c r="DI1081"/>
  <c r="DG1081"/>
  <c r="DF1081"/>
  <c r="DD1081"/>
  <c r="DC1081"/>
  <c r="DA1081"/>
  <c r="CZ1081"/>
  <c r="CX1081"/>
  <c r="CW1081"/>
  <c r="CU1081"/>
  <c r="CT1081"/>
  <c r="CR1081"/>
  <c r="CQ1081"/>
  <c r="CO1081"/>
  <c r="CN1081"/>
  <c r="CL1081"/>
  <c r="CK1081"/>
  <c r="DS1080"/>
  <c r="DR1080"/>
  <c r="DP1080"/>
  <c r="DO1080"/>
  <c r="DM1080"/>
  <c r="DL1080"/>
  <c r="DJ1080"/>
  <c r="DI1080"/>
  <c r="DG1080"/>
  <c r="DF1080"/>
  <c r="DD1080"/>
  <c r="DC1080"/>
  <c r="DA1080"/>
  <c r="CZ1080"/>
  <c r="CX1080"/>
  <c r="CW1080"/>
  <c r="CU1080"/>
  <c r="CT1080"/>
  <c r="CR1080"/>
  <c r="CQ1080"/>
  <c r="CO1080"/>
  <c r="CN1080"/>
  <c r="CL1080"/>
  <c r="CK1080"/>
  <c r="DS1079"/>
  <c r="DR1079"/>
  <c r="DP1079"/>
  <c r="DO1079"/>
  <c r="DM1079"/>
  <c r="DL1079"/>
  <c r="DJ1079"/>
  <c r="DI1079"/>
  <c r="DG1079"/>
  <c r="DF1079"/>
  <c r="DD1079"/>
  <c r="DC1079"/>
  <c r="DA1079"/>
  <c r="CZ1079"/>
  <c r="CX1079"/>
  <c r="CW1079"/>
  <c r="CU1079"/>
  <c r="CT1079"/>
  <c r="CR1079"/>
  <c r="CQ1079"/>
  <c r="CO1079"/>
  <c r="CN1079"/>
  <c r="CL1079"/>
  <c r="CK1079"/>
  <c r="DS1078"/>
  <c r="DR1078"/>
  <c r="DP1078"/>
  <c r="DO1078"/>
  <c r="DM1078"/>
  <c r="DL1078"/>
  <c r="DJ1078"/>
  <c r="DI1078"/>
  <c r="DG1078"/>
  <c r="DF1078"/>
  <c r="DD1078"/>
  <c r="DC1078"/>
  <c r="DA1078"/>
  <c r="CZ1078"/>
  <c r="CX1078"/>
  <c r="CW1078"/>
  <c r="CU1078"/>
  <c r="CT1078"/>
  <c r="CR1078"/>
  <c r="CQ1078"/>
  <c r="CO1078"/>
  <c r="CN1078"/>
  <c r="CL1078"/>
  <c r="CK1078"/>
  <c r="DS1077"/>
  <c r="DR1077"/>
  <c r="DP1077"/>
  <c r="DO1077"/>
  <c r="DM1077"/>
  <c r="DL1077"/>
  <c r="DJ1077"/>
  <c r="DI1077"/>
  <c r="DG1077"/>
  <c r="DF1077"/>
  <c r="DD1077"/>
  <c r="DC1077"/>
  <c r="DA1077"/>
  <c r="CZ1077"/>
  <c r="CX1077"/>
  <c r="CW1077"/>
  <c r="CU1077"/>
  <c r="CT1077"/>
  <c r="CR1077"/>
  <c r="CQ1077"/>
  <c r="CO1077"/>
  <c r="CN1077"/>
  <c r="CL1077"/>
  <c r="CK1077"/>
  <c r="DS1076"/>
  <c r="DR1076"/>
  <c r="DP1076"/>
  <c r="DO1076"/>
  <c r="DM1076"/>
  <c r="DL1076"/>
  <c r="DJ1076"/>
  <c r="DI1076"/>
  <c r="DG1076"/>
  <c r="DF1076"/>
  <c r="DD1076"/>
  <c r="DC1076"/>
  <c r="DA1076"/>
  <c r="CZ1076"/>
  <c r="CX1076"/>
  <c r="CW1076"/>
  <c r="CU1076"/>
  <c r="CT1076"/>
  <c r="CR1076"/>
  <c r="CQ1076"/>
  <c r="CO1076"/>
  <c r="CN1076"/>
  <c r="CL1076"/>
  <c r="CK1076"/>
  <c r="DS1075"/>
  <c r="DR1075"/>
  <c r="DP1075"/>
  <c r="DO1075"/>
  <c r="DM1075"/>
  <c r="DL1075"/>
  <c r="DJ1075"/>
  <c r="DI1075"/>
  <c r="DG1075"/>
  <c r="DF1075"/>
  <c r="DD1075"/>
  <c r="DC1075"/>
  <c r="DA1075"/>
  <c r="CZ1075"/>
  <c r="CX1075"/>
  <c r="CW1075"/>
  <c r="CU1075"/>
  <c r="CT1075"/>
  <c r="CR1075"/>
  <c r="CQ1075"/>
  <c r="CO1075"/>
  <c r="CN1075"/>
  <c r="CL1075"/>
  <c r="CK1075"/>
  <c r="DS1074"/>
  <c r="DR1074"/>
  <c r="DP1074"/>
  <c r="DO1074"/>
  <c r="DM1074"/>
  <c r="DL1074"/>
  <c r="DJ1074"/>
  <c r="DI1074"/>
  <c r="DG1074"/>
  <c r="DF1074"/>
  <c r="DD1074"/>
  <c r="DC1074"/>
  <c r="DA1074"/>
  <c r="CZ1074"/>
  <c r="CX1074"/>
  <c r="CW1074"/>
  <c r="CU1074"/>
  <c r="CT1074"/>
  <c r="CR1074"/>
  <c r="CQ1074"/>
  <c r="CO1074"/>
  <c r="CN1074"/>
  <c r="CL1074"/>
  <c r="CK1074"/>
  <c r="DS1073"/>
  <c r="DR1073"/>
  <c r="DP1073"/>
  <c r="DO1073"/>
  <c r="DM1073"/>
  <c r="DL1073"/>
  <c r="DJ1073"/>
  <c r="DI1073"/>
  <c r="DG1073"/>
  <c r="DF1073"/>
  <c r="DD1073"/>
  <c r="DC1073"/>
  <c r="DA1073"/>
  <c r="CZ1073"/>
  <c r="CX1073"/>
  <c r="CW1073"/>
  <c r="CU1073"/>
  <c r="CT1073"/>
  <c r="CR1073"/>
  <c r="CQ1073"/>
  <c r="CO1073"/>
  <c r="CN1073"/>
  <c r="CL1073"/>
  <c r="CK1073"/>
  <c r="DS1072"/>
  <c r="DR1072"/>
  <c r="DP1072"/>
  <c r="DO1072"/>
  <c r="DM1072"/>
  <c r="DL1072"/>
  <c r="DJ1072"/>
  <c r="DI1072"/>
  <c r="DG1072"/>
  <c r="DF1072"/>
  <c r="DD1072"/>
  <c r="DC1072"/>
  <c r="DA1072"/>
  <c r="CZ1072"/>
  <c r="CX1072"/>
  <c r="CW1072"/>
  <c r="CU1072"/>
  <c r="CT1072"/>
  <c r="CR1072"/>
  <c r="CQ1072"/>
  <c r="CO1072"/>
  <c r="CN1072"/>
  <c r="CL1072"/>
  <c r="CK1072"/>
  <c r="DS1071"/>
  <c r="DR1071"/>
  <c r="DP1071"/>
  <c r="DO1071"/>
  <c r="DM1071"/>
  <c r="DL1071"/>
  <c r="DJ1071"/>
  <c r="DI1071"/>
  <c r="DG1071"/>
  <c r="DF1071"/>
  <c r="DD1071"/>
  <c r="DC1071"/>
  <c r="DA1071"/>
  <c r="CZ1071"/>
  <c r="CX1071"/>
  <c r="CW1071"/>
  <c r="CU1071"/>
  <c r="CT1071"/>
  <c r="CR1071"/>
  <c r="CQ1071"/>
  <c r="CO1071"/>
  <c r="CN1071"/>
  <c r="CL1071"/>
  <c r="CK1071"/>
  <c r="DS1070"/>
  <c r="DR1070"/>
  <c r="DP1070"/>
  <c r="DO1070"/>
  <c r="DM1070"/>
  <c r="DL1070"/>
  <c r="DJ1070"/>
  <c r="DI1070"/>
  <c r="DG1070"/>
  <c r="DF1070"/>
  <c r="DD1070"/>
  <c r="DC1070"/>
  <c r="DA1070"/>
  <c r="CZ1070"/>
  <c r="CX1070"/>
  <c r="CW1070"/>
  <c r="CU1070"/>
  <c r="CT1070"/>
  <c r="CR1070"/>
  <c r="CQ1070"/>
  <c r="CO1070"/>
  <c r="CN1070"/>
  <c r="CL1070"/>
  <c r="CK1070"/>
  <c r="DS1069"/>
  <c r="DR1069"/>
  <c r="DP1069"/>
  <c r="DO1069"/>
  <c r="DM1069"/>
  <c r="DL1069"/>
  <c r="DJ1069"/>
  <c r="DI1069"/>
  <c r="DG1069"/>
  <c r="DF1069"/>
  <c r="DD1069"/>
  <c r="DC1069"/>
  <c r="DA1069"/>
  <c r="CZ1069"/>
  <c r="CX1069"/>
  <c r="CW1069"/>
  <c r="CU1069"/>
  <c r="CT1069"/>
  <c r="CR1069"/>
  <c r="CQ1069"/>
  <c r="CO1069"/>
  <c r="CN1069"/>
  <c r="CL1069"/>
  <c r="CK1069"/>
  <c r="DS1068"/>
  <c r="DR1068"/>
  <c r="DP1068"/>
  <c r="DO1068"/>
  <c r="DM1068"/>
  <c r="DL1068"/>
  <c r="DJ1068"/>
  <c r="DI1068"/>
  <c r="DG1068"/>
  <c r="DF1068"/>
  <c r="DD1068"/>
  <c r="DC1068"/>
  <c r="DA1068"/>
  <c r="CZ1068"/>
  <c r="CX1068"/>
  <c r="CW1068"/>
  <c r="CU1068"/>
  <c r="CT1068"/>
  <c r="CR1068"/>
  <c r="CQ1068"/>
  <c r="CO1068"/>
  <c r="CN1068"/>
  <c r="CL1068"/>
  <c r="CK1068"/>
  <c r="DS1067"/>
  <c r="DR1067"/>
  <c r="DP1067"/>
  <c r="DO1067"/>
  <c r="DM1067"/>
  <c r="DL1067"/>
  <c r="DJ1067"/>
  <c r="DI1067"/>
  <c r="DG1067"/>
  <c r="DF1067"/>
  <c r="DD1067"/>
  <c r="DC1067"/>
  <c r="DA1067"/>
  <c r="CZ1067"/>
  <c r="CX1067"/>
  <c r="CW1067"/>
  <c r="CU1067"/>
  <c r="CT1067"/>
  <c r="CR1067"/>
  <c r="CQ1067"/>
  <c r="CO1067"/>
  <c r="CN1067"/>
  <c r="CL1067"/>
  <c r="CK1067"/>
  <c r="DS1066"/>
  <c r="DR1066"/>
  <c r="DP1066"/>
  <c r="DO1066"/>
  <c r="DM1066"/>
  <c r="DL1066"/>
  <c r="DJ1066"/>
  <c r="DI1066"/>
  <c r="DG1066"/>
  <c r="DF1066"/>
  <c r="DD1066"/>
  <c r="DC1066"/>
  <c r="DA1066"/>
  <c r="CZ1066"/>
  <c r="CX1066"/>
  <c r="CW1066"/>
  <c r="CU1066"/>
  <c r="CT1066"/>
  <c r="CR1066"/>
  <c r="CQ1066"/>
  <c r="CO1066"/>
  <c r="CN1066"/>
  <c r="CL1066"/>
  <c r="CK1066"/>
  <c r="DS1065"/>
  <c r="DR1065"/>
  <c r="DP1065"/>
  <c r="DO1065"/>
  <c r="DM1065"/>
  <c r="DL1065"/>
  <c r="DJ1065"/>
  <c r="DI1065"/>
  <c r="DG1065"/>
  <c r="DF1065"/>
  <c r="DD1065"/>
  <c r="DC1065"/>
  <c r="DA1065"/>
  <c r="CZ1065"/>
  <c r="CX1065"/>
  <c r="CW1065"/>
  <c r="CU1065"/>
  <c r="CT1065"/>
  <c r="CR1065"/>
  <c r="CQ1065"/>
  <c r="CO1065"/>
  <c r="CN1065"/>
  <c r="CL1065"/>
  <c r="CK1065"/>
  <c r="DS1064"/>
  <c r="DR1064"/>
  <c r="DP1064"/>
  <c r="DO1064"/>
  <c r="DM1064"/>
  <c r="DL1064"/>
  <c r="DJ1064"/>
  <c r="DI1064"/>
  <c r="DG1064"/>
  <c r="DF1064"/>
  <c r="DD1064"/>
  <c r="DC1064"/>
  <c r="DA1064"/>
  <c r="CZ1064"/>
  <c r="CX1064"/>
  <c r="CW1064"/>
  <c r="CU1064"/>
  <c r="CT1064"/>
  <c r="CR1064"/>
  <c r="CQ1064"/>
  <c r="CO1064"/>
  <c r="CN1064"/>
  <c r="CL1064"/>
  <c r="CK1064"/>
  <c r="DS1063"/>
  <c r="DR1063"/>
  <c r="DP1063"/>
  <c r="DO1063"/>
  <c r="DM1063"/>
  <c r="DL1063"/>
  <c r="DJ1063"/>
  <c r="DI1063"/>
  <c r="DG1063"/>
  <c r="DF1063"/>
  <c r="DD1063"/>
  <c r="DC1063"/>
  <c r="DA1063"/>
  <c r="CZ1063"/>
  <c r="CX1063"/>
  <c r="CW1063"/>
  <c r="CU1063"/>
  <c r="CT1063"/>
  <c r="CR1063"/>
  <c r="CQ1063"/>
  <c r="CO1063"/>
  <c r="CN1063"/>
  <c r="CL1063"/>
  <c r="CK1063"/>
  <c r="DS1062"/>
  <c r="DR1062"/>
  <c r="DP1062"/>
  <c r="DO1062"/>
  <c r="DM1062"/>
  <c r="DL1062"/>
  <c r="DJ1062"/>
  <c r="DI1062"/>
  <c r="DG1062"/>
  <c r="DF1062"/>
  <c r="DD1062"/>
  <c r="DC1062"/>
  <c r="DA1062"/>
  <c r="CZ1062"/>
  <c r="CX1062"/>
  <c r="CW1062"/>
  <c r="CU1062"/>
  <c r="CT1062"/>
  <c r="CR1062"/>
  <c r="CQ1062"/>
  <c r="CO1062"/>
  <c r="CN1062"/>
  <c r="CL1062"/>
  <c r="CK1062"/>
  <c r="DS1061"/>
  <c r="DR1061"/>
  <c r="DP1061"/>
  <c r="DO1061"/>
  <c r="DM1061"/>
  <c r="DL1061"/>
  <c r="DJ1061"/>
  <c r="DI1061"/>
  <c r="DG1061"/>
  <c r="DF1061"/>
  <c r="DD1061"/>
  <c r="DC1061"/>
  <c r="DA1061"/>
  <c r="CZ1061"/>
  <c r="CX1061"/>
  <c r="CW1061"/>
  <c r="CU1061"/>
  <c r="CT1061"/>
  <c r="CR1061"/>
  <c r="CQ1061"/>
  <c r="CO1061"/>
  <c r="CN1061"/>
  <c r="CL1061"/>
  <c r="CK1061"/>
  <c r="DS1060"/>
  <c r="DR1060"/>
  <c r="DP1060"/>
  <c r="DO1060"/>
  <c r="DM1060"/>
  <c r="DL1060"/>
  <c r="DJ1060"/>
  <c r="DI1060"/>
  <c r="DG1060"/>
  <c r="DF1060"/>
  <c r="DD1060"/>
  <c r="DC1060"/>
  <c r="DA1060"/>
  <c r="CZ1060"/>
  <c r="CX1060"/>
  <c r="CW1060"/>
  <c r="CU1060"/>
  <c r="CT1060"/>
  <c r="CR1060"/>
  <c r="CQ1060"/>
  <c r="CO1060"/>
  <c r="CN1060"/>
  <c r="CL1060"/>
  <c r="CK1060"/>
  <c r="DS1059"/>
  <c r="DR1059"/>
  <c r="DP1059"/>
  <c r="DO1059"/>
  <c r="DM1059"/>
  <c r="DL1059"/>
  <c r="DJ1059"/>
  <c r="DI1059"/>
  <c r="DG1059"/>
  <c r="DF1059"/>
  <c r="DD1059"/>
  <c r="DC1059"/>
  <c r="DA1059"/>
  <c r="CZ1059"/>
  <c r="CX1059"/>
  <c r="CW1059"/>
  <c r="CU1059"/>
  <c r="CT1059"/>
  <c r="CR1059"/>
  <c r="CQ1059"/>
  <c r="CO1059"/>
  <c r="CN1059"/>
  <c r="CL1059"/>
  <c r="CK1059"/>
  <c r="DS1058"/>
  <c r="DR1058"/>
  <c r="DP1058"/>
  <c r="DO1058"/>
  <c r="DM1058"/>
  <c r="DL1058"/>
  <c r="DJ1058"/>
  <c r="DI1058"/>
  <c r="DG1058"/>
  <c r="DF1058"/>
  <c r="DD1058"/>
  <c r="DC1058"/>
  <c r="DA1058"/>
  <c r="CZ1058"/>
  <c r="CX1058"/>
  <c r="CW1058"/>
  <c r="CU1058"/>
  <c r="CT1058"/>
  <c r="CR1058"/>
  <c r="CQ1058"/>
  <c r="CO1058"/>
  <c r="CN1058"/>
  <c r="CL1058"/>
  <c r="CK1058"/>
  <c r="DS1057"/>
  <c r="DR1057"/>
  <c r="DP1057"/>
  <c r="DO1057"/>
  <c r="DM1057"/>
  <c r="DL1057"/>
  <c r="DJ1057"/>
  <c r="DI1057"/>
  <c r="DG1057"/>
  <c r="DF1057"/>
  <c r="DD1057"/>
  <c r="DC1057"/>
  <c r="DA1057"/>
  <c r="CZ1057"/>
  <c r="CX1057"/>
  <c r="CW1057"/>
  <c r="CU1057"/>
  <c r="CT1057"/>
  <c r="CR1057"/>
  <c r="CQ1057"/>
  <c r="CO1057"/>
  <c r="CN1057"/>
  <c r="CL1057"/>
  <c r="CK1057"/>
  <c r="DS1056"/>
  <c r="DR1056"/>
  <c r="DP1056"/>
  <c r="DO1056"/>
  <c r="DM1056"/>
  <c r="DL1056"/>
  <c r="DJ1056"/>
  <c r="DI1056"/>
  <c r="DG1056"/>
  <c r="DF1056"/>
  <c r="DD1056"/>
  <c r="DC1056"/>
  <c r="DA1056"/>
  <c r="CZ1056"/>
  <c r="CX1056"/>
  <c r="CW1056"/>
  <c r="CU1056"/>
  <c r="CT1056"/>
  <c r="CR1056"/>
  <c r="CQ1056"/>
  <c r="CO1056"/>
  <c r="CN1056"/>
  <c r="CL1056"/>
  <c r="CK1056"/>
  <c r="DS1055"/>
  <c r="DR1055"/>
  <c r="DP1055"/>
  <c r="DO1055"/>
  <c r="DM1055"/>
  <c r="DL1055"/>
  <c r="DJ1055"/>
  <c r="DI1055"/>
  <c r="DG1055"/>
  <c r="DF1055"/>
  <c r="DD1055"/>
  <c r="DC1055"/>
  <c r="DA1055"/>
  <c r="CZ1055"/>
  <c r="CX1055"/>
  <c r="CW1055"/>
  <c r="CU1055"/>
  <c r="CT1055"/>
  <c r="CR1055"/>
  <c r="CQ1055"/>
  <c r="CO1055"/>
  <c r="CN1055"/>
  <c r="CL1055"/>
  <c r="CK1055"/>
  <c r="DS1054"/>
  <c r="DR1054"/>
  <c r="DP1054"/>
  <c r="DO1054"/>
  <c r="DM1054"/>
  <c r="DL1054"/>
  <c r="DJ1054"/>
  <c r="DI1054"/>
  <c r="DG1054"/>
  <c r="DF1054"/>
  <c r="DD1054"/>
  <c r="DC1054"/>
  <c r="DA1054"/>
  <c r="CZ1054"/>
  <c r="CX1054"/>
  <c r="CW1054"/>
  <c r="CU1054"/>
  <c r="CT1054"/>
  <c r="CR1054"/>
  <c r="CQ1054"/>
  <c r="CO1054"/>
  <c r="CN1054"/>
  <c r="CL1054"/>
  <c r="CK1054"/>
  <c r="DS1053"/>
  <c r="DR1053"/>
  <c r="DP1053"/>
  <c r="DO1053"/>
  <c r="DM1053"/>
  <c r="DL1053"/>
  <c r="DJ1053"/>
  <c r="DI1053"/>
  <c r="DG1053"/>
  <c r="DF1053"/>
  <c r="DD1053"/>
  <c r="DC1053"/>
  <c r="DA1053"/>
  <c r="CZ1053"/>
  <c r="CX1053"/>
  <c r="CW1053"/>
  <c r="CU1053"/>
  <c r="CT1053"/>
  <c r="CR1053"/>
  <c r="CQ1053"/>
  <c r="CO1053"/>
  <c r="CN1053"/>
  <c r="CL1053"/>
  <c r="CK1053"/>
  <c r="DS1052"/>
  <c r="DR1052"/>
  <c r="DP1052"/>
  <c r="DO1052"/>
  <c r="DM1052"/>
  <c r="DL1052"/>
  <c r="DJ1052"/>
  <c r="DI1052"/>
  <c r="DG1052"/>
  <c r="DF1052"/>
  <c r="DD1052"/>
  <c r="DC1052"/>
  <c r="DA1052"/>
  <c r="CZ1052"/>
  <c r="CX1052"/>
  <c r="CW1052"/>
  <c r="CU1052"/>
  <c r="CT1052"/>
  <c r="CR1052"/>
  <c r="CQ1052"/>
  <c r="CO1052"/>
  <c r="CN1052"/>
  <c r="CL1052"/>
  <c r="CK1052"/>
  <c r="DS1051"/>
  <c r="DR1051"/>
  <c r="DP1051"/>
  <c r="DO1051"/>
  <c r="DM1051"/>
  <c r="DL1051"/>
  <c r="DJ1051"/>
  <c r="DI1051"/>
  <c r="DG1051"/>
  <c r="DF1051"/>
  <c r="DD1051"/>
  <c r="DC1051"/>
  <c r="DA1051"/>
  <c r="CZ1051"/>
  <c r="CX1051"/>
  <c r="CW1051"/>
  <c r="CU1051"/>
  <c r="CT1051"/>
  <c r="CR1051"/>
  <c r="CQ1051"/>
  <c r="CO1051"/>
  <c r="CN1051"/>
  <c r="CL1051"/>
  <c r="CK1051"/>
  <c r="DS1050"/>
  <c r="DR1050"/>
  <c r="DP1050"/>
  <c r="DO1050"/>
  <c r="DM1050"/>
  <c r="DL1050"/>
  <c r="DJ1050"/>
  <c r="DI1050"/>
  <c r="DG1050"/>
  <c r="DF1050"/>
  <c r="DD1050"/>
  <c r="DC1050"/>
  <c r="DA1050"/>
  <c r="CZ1050"/>
  <c r="CX1050"/>
  <c r="CW1050"/>
  <c r="CU1050"/>
  <c r="CT1050"/>
  <c r="CR1050"/>
  <c r="CQ1050"/>
  <c r="CO1050"/>
  <c r="CN1050"/>
  <c r="CL1050"/>
  <c r="CK1050"/>
  <c r="DS1049"/>
  <c r="DR1049"/>
  <c r="DP1049"/>
  <c r="DO1049"/>
  <c r="DM1049"/>
  <c r="DL1049"/>
  <c r="DJ1049"/>
  <c r="DI1049"/>
  <c r="DG1049"/>
  <c r="DF1049"/>
  <c r="DD1049"/>
  <c r="DC1049"/>
  <c r="DA1049"/>
  <c r="CZ1049"/>
  <c r="CX1049"/>
  <c r="CW1049"/>
  <c r="CU1049"/>
  <c r="CT1049"/>
  <c r="CR1049"/>
  <c r="CQ1049"/>
  <c r="CO1049"/>
  <c r="CN1049"/>
  <c r="CL1049"/>
  <c r="CK1049"/>
  <c r="DS1048"/>
  <c r="DR1048"/>
  <c r="DP1048"/>
  <c r="DO1048"/>
  <c r="DM1048"/>
  <c r="DL1048"/>
  <c r="DJ1048"/>
  <c r="DI1048"/>
  <c r="DG1048"/>
  <c r="DF1048"/>
  <c r="DD1048"/>
  <c r="DC1048"/>
  <c r="DA1048"/>
  <c r="CZ1048"/>
  <c r="CX1048"/>
  <c r="CW1048"/>
  <c r="CU1048"/>
  <c r="CT1048"/>
  <c r="CR1048"/>
  <c r="CQ1048"/>
  <c r="CO1048"/>
  <c r="CN1048"/>
  <c r="CL1048"/>
  <c r="CK1048"/>
  <c r="DS1047"/>
  <c r="DR1047"/>
  <c r="DP1047"/>
  <c r="DO1047"/>
  <c r="DM1047"/>
  <c r="DL1047"/>
  <c r="DJ1047"/>
  <c r="DI1047"/>
  <c r="DG1047"/>
  <c r="DF1047"/>
  <c r="DD1047"/>
  <c r="DC1047"/>
  <c r="DA1047"/>
  <c r="CZ1047"/>
  <c r="CX1047"/>
  <c r="CW1047"/>
  <c r="CU1047"/>
  <c r="CT1047"/>
  <c r="CR1047"/>
  <c r="CQ1047"/>
  <c r="CO1047"/>
  <c r="CN1047"/>
  <c r="CL1047"/>
  <c r="CK1047"/>
  <c r="DS1046"/>
  <c r="DR1046"/>
  <c r="DP1046"/>
  <c r="DO1046"/>
  <c r="DM1046"/>
  <c r="DL1046"/>
  <c r="DJ1046"/>
  <c r="DI1046"/>
  <c r="DG1046"/>
  <c r="DF1046"/>
  <c r="DD1046"/>
  <c r="DC1046"/>
  <c r="DA1046"/>
  <c r="CZ1046"/>
  <c r="CX1046"/>
  <c r="CW1046"/>
  <c r="CU1046"/>
  <c r="CT1046"/>
  <c r="CR1046"/>
  <c r="CQ1046"/>
  <c r="CO1046"/>
  <c r="CN1046"/>
  <c r="CL1046"/>
  <c r="CK1046"/>
  <c r="DS1045"/>
  <c r="DR1045"/>
  <c r="DP1045"/>
  <c r="DO1045"/>
  <c r="DM1045"/>
  <c r="DL1045"/>
  <c r="DJ1045"/>
  <c r="DI1045"/>
  <c r="DG1045"/>
  <c r="DF1045"/>
  <c r="DD1045"/>
  <c r="DC1045"/>
  <c r="DA1045"/>
  <c r="CZ1045"/>
  <c r="CX1045"/>
  <c r="CW1045"/>
  <c r="CU1045"/>
  <c r="CT1045"/>
  <c r="CR1045"/>
  <c r="CQ1045"/>
  <c r="CO1045"/>
  <c r="CN1045"/>
  <c r="CL1045"/>
  <c r="CK1045"/>
  <c r="DS1044"/>
  <c r="DR1044"/>
  <c r="DP1044"/>
  <c r="DO1044"/>
  <c r="DM1044"/>
  <c r="DL1044"/>
  <c r="DJ1044"/>
  <c r="DI1044"/>
  <c r="DG1044"/>
  <c r="DF1044"/>
  <c r="DD1044"/>
  <c r="DC1044"/>
  <c r="DA1044"/>
  <c r="CZ1044"/>
  <c r="CX1044"/>
  <c r="CW1044"/>
  <c r="CU1044"/>
  <c r="CT1044"/>
  <c r="CR1044"/>
  <c r="CQ1044"/>
  <c r="CO1044"/>
  <c r="CN1044"/>
  <c r="CL1044"/>
  <c r="CK1044"/>
  <c r="DS1043"/>
  <c r="DR1043"/>
  <c r="DP1043"/>
  <c r="DO1043"/>
  <c r="DM1043"/>
  <c r="DL1043"/>
  <c r="DJ1043"/>
  <c r="DI1043"/>
  <c r="DG1043"/>
  <c r="DF1043"/>
  <c r="DD1043"/>
  <c r="DC1043"/>
  <c r="DA1043"/>
  <c r="CZ1043"/>
  <c r="CX1043"/>
  <c r="CW1043"/>
  <c r="CU1043"/>
  <c r="CT1043"/>
  <c r="CR1043"/>
  <c r="CQ1043"/>
  <c r="CO1043"/>
  <c r="CN1043"/>
  <c r="CL1043"/>
  <c r="CK1043"/>
  <c r="DS1042"/>
  <c r="DR1042"/>
  <c r="DP1042"/>
  <c r="DO1042"/>
  <c r="DM1042"/>
  <c r="DL1042"/>
  <c r="DJ1042"/>
  <c r="DI1042"/>
  <c r="DG1042"/>
  <c r="DF1042"/>
  <c r="DD1042"/>
  <c r="DC1042"/>
  <c r="DA1042"/>
  <c r="CZ1042"/>
  <c r="CX1042"/>
  <c r="CW1042"/>
  <c r="CU1042"/>
  <c r="CT1042"/>
  <c r="CR1042"/>
  <c r="CQ1042"/>
  <c r="CO1042"/>
  <c r="CN1042"/>
  <c r="CL1042"/>
  <c r="CK1042"/>
  <c r="DS1041"/>
  <c r="DR1041"/>
  <c r="DP1041"/>
  <c r="DO1041"/>
  <c r="DM1041"/>
  <c r="DL1041"/>
  <c r="DJ1041"/>
  <c r="DI1041"/>
  <c r="DG1041"/>
  <c r="DF1041"/>
  <c r="DD1041"/>
  <c r="DC1041"/>
  <c r="DA1041"/>
  <c r="CZ1041"/>
  <c r="CX1041"/>
  <c r="CW1041"/>
  <c r="CU1041"/>
  <c r="CT1041"/>
  <c r="CR1041"/>
  <c r="CQ1041"/>
  <c r="CO1041"/>
  <c r="CN1041"/>
  <c r="CL1041"/>
  <c r="CK1041"/>
  <c r="DS1040"/>
  <c r="DR1040"/>
  <c r="DP1040"/>
  <c r="DO1040"/>
  <c r="DM1040"/>
  <c r="DL1040"/>
  <c r="DJ1040"/>
  <c r="DI1040"/>
  <c r="DG1040"/>
  <c r="DF1040"/>
  <c r="DD1040"/>
  <c r="DC1040"/>
  <c r="DA1040"/>
  <c r="CZ1040"/>
  <c r="CX1040"/>
  <c r="CW1040"/>
  <c r="CU1040"/>
  <c r="CT1040"/>
  <c r="CR1040"/>
  <c r="CQ1040"/>
  <c r="CO1040"/>
  <c r="CN1040"/>
  <c r="CL1040"/>
  <c r="CK1040"/>
  <c r="DS1039"/>
  <c r="DR1039"/>
  <c r="DP1039"/>
  <c r="DO1039"/>
  <c r="DM1039"/>
  <c r="DL1039"/>
  <c r="DJ1039"/>
  <c r="DI1039"/>
  <c r="DG1039"/>
  <c r="DF1039"/>
  <c r="DD1039"/>
  <c r="DC1039"/>
  <c r="DA1039"/>
  <c r="CZ1039"/>
  <c r="CX1039"/>
  <c r="CW1039"/>
  <c r="CU1039"/>
  <c r="CT1039"/>
  <c r="CR1039"/>
  <c r="CQ1039"/>
  <c r="CO1039"/>
  <c r="CN1039"/>
  <c r="CL1039"/>
  <c r="CK1039"/>
  <c r="DS1038"/>
  <c r="DR1038"/>
  <c r="DP1038"/>
  <c r="DO1038"/>
  <c r="DM1038"/>
  <c r="DL1038"/>
  <c r="DJ1038"/>
  <c r="DI1038"/>
  <c r="DG1038"/>
  <c r="DF1038"/>
  <c r="DD1038"/>
  <c r="DC1038"/>
  <c r="DA1038"/>
  <c r="CZ1038"/>
  <c r="CX1038"/>
  <c r="CW1038"/>
  <c r="CU1038"/>
  <c r="CT1038"/>
  <c r="CR1038"/>
  <c r="CQ1038"/>
  <c r="CO1038"/>
  <c r="CN1038"/>
  <c r="CL1038"/>
  <c r="CK1038"/>
  <c r="DS1037"/>
  <c r="DR1037"/>
  <c r="DP1037"/>
  <c r="DO1037"/>
  <c r="DM1037"/>
  <c r="DL1037"/>
  <c r="DJ1037"/>
  <c r="DI1037"/>
  <c r="DG1037"/>
  <c r="DF1037"/>
  <c r="DD1037"/>
  <c r="DC1037"/>
  <c r="DA1037"/>
  <c r="CZ1037"/>
  <c r="CX1037"/>
  <c r="CW1037"/>
  <c r="CU1037"/>
  <c r="CT1037"/>
  <c r="CR1037"/>
  <c r="CQ1037"/>
  <c r="CO1037"/>
  <c r="CN1037"/>
  <c r="CL1037"/>
  <c r="CK1037"/>
  <c r="DS1036"/>
  <c r="DR1036"/>
  <c r="DP1036"/>
  <c r="DO1036"/>
  <c r="DM1036"/>
  <c r="DL1036"/>
  <c r="DJ1036"/>
  <c r="DI1036"/>
  <c r="DG1036"/>
  <c r="DF1036"/>
  <c r="DD1036"/>
  <c r="DC1036"/>
  <c r="DA1036"/>
  <c r="CZ1036"/>
  <c r="CX1036"/>
  <c r="CW1036"/>
  <c r="CU1036"/>
  <c r="CT1036"/>
  <c r="CR1036"/>
  <c r="CQ1036"/>
  <c r="CO1036"/>
  <c r="CN1036"/>
  <c r="CL1036"/>
  <c r="CK1036"/>
  <c r="DS1035"/>
  <c r="DR1035"/>
  <c r="DP1035"/>
  <c r="DO1035"/>
  <c r="DM1035"/>
  <c r="DL1035"/>
  <c r="DJ1035"/>
  <c r="DI1035"/>
  <c r="DG1035"/>
  <c r="DF1035"/>
  <c r="DD1035"/>
  <c r="DC1035"/>
  <c r="DA1035"/>
  <c r="CZ1035"/>
  <c r="CX1035"/>
  <c r="CW1035"/>
  <c r="CU1035"/>
  <c r="CT1035"/>
  <c r="CR1035"/>
  <c r="CQ1035"/>
  <c r="CO1035"/>
  <c r="CN1035"/>
  <c r="CL1035"/>
  <c r="CK1035"/>
  <c r="DS1034"/>
  <c r="DR1034"/>
  <c r="DP1034"/>
  <c r="DO1034"/>
  <c r="DM1034"/>
  <c r="DL1034"/>
  <c r="DJ1034"/>
  <c r="DI1034"/>
  <c r="DG1034"/>
  <c r="DF1034"/>
  <c r="DD1034"/>
  <c r="DC1034"/>
  <c r="DA1034"/>
  <c r="CZ1034"/>
  <c r="CX1034"/>
  <c r="CW1034"/>
  <c r="CU1034"/>
  <c r="CT1034"/>
  <c r="CR1034"/>
  <c r="CQ1034"/>
  <c r="CO1034"/>
  <c r="CN1034"/>
  <c r="CL1034"/>
  <c r="CK1034"/>
  <c r="DS1033"/>
  <c r="DR1033"/>
  <c r="DP1033"/>
  <c r="DO1033"/>
  <c r="DM1033"/>
  <c r="DL1033"/>
  <c r="DJ1033"/>
  <c r="DI1033"/>
  <c r="DG1033"/>
  <c r="DF1033"/>
  <c r="DD1033"/>
  <c r="DC1033"/>
  <c r="DA1033"/>
  <c r="CZ1033"/>
  <c r="CX1033"/>
  <c r="CW1033"/>
  <c r="CU1033"/>
  <c r="CT1033"/>
  <c r="CR1033"/>
  <c r="CQ1033"/>
  <c r="CO1033"/>
  <c r="CN1033"/>
  <c r="CL1033"/>
  <c r="CK1033"/>
  <c r="DS1032"/>
  <c r="DR1032"/>
  <c r="DP1032"/>
  <c r="DO1032"/>
  <c r="DM1032"/>
  <c r="DL1032"/>
  <c r="DJ1032"/>
  <c r="DI1032"/>
  <c r="DG1032"/>
  <c r="DF1032"/>
  <c r="DD1032"/>
  <c r="DC1032"/>
  <c r="DA1032"/>
  <c r="CZ1032"/>
  <c r="CX1032"/>
  <c r="CW1032"/>
  <c r="CU1032"/>
  <c r="CT1032"/>
  <c r="CR1032"/>
  <c r="CQ1032"/>
  <c r="CO1032"/>
  <c r="CN1032"/>
  <c r="CL1032"/>
  <c r="CK1032"/>
  <c r="DS1031"/>
  <c r="DR1031"/>
  <c r="DP1031"/>
  <c r="DO1031"/>
  <c r="DM1031"/>
  <c r="DL1031"/>
  <c r="DJ1031"/>
  <c r="DI1031"/>
  <c r="DG1031"/>
  <c r="DF1031"/>
  <c r="DD1031"/>
  <c r="DC1031"/>
  <c r="DA1031"/>
  <c r="CZ1031"/>
  <c r="CX1031"/>
  <c r="CW1031"/>
  <c r="CU1031"/>
  <c r="CT1031"/>
  <c r="CR1031"/>
  <c r="CQ1031"/>
  <c r="CO1031"/>
  <c r="CN1031"/>
  <c r="CL1031"/>
  <c r="CK1031"/>
  <c r="DS1030"/>
  <c r="DR1030"/>
  <c r="DP1030"/>
  <c r="DO1030"/>
  <c r="DM1030"/>
  <c r="DL1030"/>
  <c r="DJ1030"/>
  <c r="DI1030"/>
  <c r="DG1030"/>
  <c r="DF1030"/>
  <c r="DD1030"/>
  <c r="DC1030"/>
  <c r="DA1030"/>
  <c r="CZ1030"/>
  <c r="CX1030"/>
  <c r="CW1030"/>
  <c r="CU1030"/>
  <c r="CT1030"/>
  <c r="CR1030"/>
  <c r="CQ1030"/>
  <c r="CO1030"/>
  <c r="CN1030"/>
  <c r="CL1030"/>
  <c r="CK1030"/>
  <c r="DS1029"/>
  <c r="DR1029"/>
  <c r="DP1029"/>
  <c r="DO1029"/>
  <c r="DM1029"/>
  <c r="DL1029"/>
  <c r="DJ1029"/>
  <c r="DI1029"/>
  <c r="DG1029"/>
  <c r="DF1029"/>
  <c r="DD1029"/>
  <c r="DC1029"/>
  <c r="DA1029"/>
  <c r="CZ1029"/>
  <c r="CX1029"/>
  <c r="CW1029"/>
  <c r="CU1029"/>
  <c r="CT1029"/>
  <c r="CR1029"/>
  <c r="CQ1029"/>
  <c r="CO1029"/>
  <c r="CN1029"/>
  <c r="CL1029"/>
  <c r="CK1029"/>
  <c r="DS1028"/>
  <c r="DR1028"/>
  <c r="DP1028"/>
  <c r="DO1028"/>
  <c r="DM1028"/>
  <c r="DL1028"/>
  <c r="DJ1028"/>
  <c r="DI1028"/>
  <c r="DG1028"/>
  <c r="DF1028"/>
  <c r="DD1028"/>
  <c r="DC1028"/>
  <c r="DA1028"/>
  <c r="CZ1028"/>
  <c r="CX1028"/>
  <c r="CW1028"/>
  <c r="CU1028"/>
  <c r="CT1028"/>
  <c r="CR1028"/>
  <c r="CQ1028"/>
  <c r="CO1028"/>
  <c r="CN1028"/>
  <c r="CL1028"/>
  <c r="CK1028"/>
  <c r="DS1027"/>
  <c r="DR1027"/>
  <c r="DP1027"/>
  <c r="DO1027"/>
  <c r="DM1027"/>
  <c r="DL1027"/>
  <c r="DJ1027"/>
  <c r="DI1027"/>
  <c r="DG1027"/>
  <c r="DF1027"/>
  <c r="DD1027"/>
  <c r="DC1027"/>
  <c r="DA1027"/>
  <c r="CZ1027"/>
  <c r="CX1027"/>
  <c r="CW1027"/>
  <c r="CU1027"/>
  <c r="CT1027"/>
  <c r="CR1027"/>
  <c r="CQ1027"/>
  <c r="CO1027"/>
  <c r="CN1027"/>
  <c r="CL1027"/>
  <c r="CK1027"/>
  <c r="DS1026"/>
  <c r="DR1026"/>
  <c r="DP1026"/>
  <c r="DO1026"/>
  <c r="DM1026"/>
  <c r="DL1026"/>
  <c r="DJ1026"/>
  <c r="DI1026"/>
  <c r="DG1026"/>
  <c r="DF1026"/>
  <c r="DD1026"/>
  <c r="DC1026"/>
  <c r="DA1026"/>
  <c r="CZ1026"/>
  <c r="CX1026"/>
  <c r="CW1026"/>
  <c r="CU1026"/>
  <c r="CT1026"/>
  <c r="CR1026"/>
  <c r="CQ1026"/>
  <c r="CO1026"/>
  <c r="CN1026"/>
  <c r="CL1026"/>
  <c r="CK1026"/>
  <c r="DS1025"/>
  <c r="DR1025"/>
  <c r="DP1025"/>
  <c r="DO1025"/>
  <c r="DM1025"/>
  <c r="DL1025"/>
  <c r="DJ1025"/>
  <c r="DI1025"/>
  <c r="DG1025"/>
  <c r="DF1025"/>
  <c r="DD1025"/>
  <c r="DC1025"/>
  <c r="DA1025"/>
  <c r="CZ1025"/>
  <c r="CX1025"/>
  <c r="CW1025"/>
  <c r="CU1025"/>
  <c r="CT1025"/>
  <c r="CR1025"/>
  <c r="CQ1025"/>
  <c r="CO1025"/>
  <c r="CN1025"/>
  <c r="CL1025"/>
  <c r="CK1025"/>
  <c r="DS1024"/>
  <c r="DR1024"/>
  <c r="DP1024"/>
  <c r="DO1024"/>
  <c r="DM1024"/>
  <c r="DL1024"/>
  <c r="DJ1024"/>
  <c r="DI1024"/>
  <c r="DG1024"/>
  <c r="DF1024"/>
  <c r="DD1024"/>
  <c r="DC1024"/>
  <c r="DA1024"/>
  <c r="CZ1024"/>
  <c r="CX1024"/>
  <c r="CW1024"/>
  <c r="CU1024"/>
  <c r="CT1024"/>
  <c r="CR1024"/>
  <c r="CQ1024"/>
  <c r="CO1024"/>
  <c r="CN1024"/>
  <c r="CL1024"/>
  <c r="CK1024"/>
  <c r="DS1023"/>
  <c r="DR1023"/>
  <c r="DP1023"/>
  <c r="DO1023"/>
  <c r="DM1023"/>
  <c r="DL1023"/>
  <c r="DJ1023"/>
  <c r="DI1023"/>
  <c r="DG1023"/>
  <c r="DF1023"/>
  <c r="DD1023"/>
  <c r="DC1023"/>
  <c r="DA1023"/>
  <c r="CZ1023"/>
  <c r="CX1023"/>
  <c r="CW1023"/>
  <c r="CU1023"/>
  <c r="CT1023"/>
  <c r="CR1023"/>
  <c r="CQ1023"/>
  <c r="CO1023"/>
  <c r="CN1023"/>
  <c r="CL1023"/>
  <c r="CK1023"/>
  <c r="DS1022"/>
  <c r="DR1022"/>
  <c r="DP1022"/>
  <c r="DO1022"/>
  <c r="DM1022"/>
  <c r="DL1022"/>
  <c r="DJ1022"/>
  <c r="DI1022"/>
  <c r="DG1022"/>
  <c r="DF1022"/>
  <c r="DD1022"/>
  <c r="DC1022"/>
  <c r="DA1022"/>
  <c r="CZ1022"/>
  <c r="CX1022"/>
  <c r="CW1022"/>
  <c r="CU1022"/>
  <c r="CT1022"/>
  <c r="CR1022"/>
  <c r="CQ1022"/>
  <c r="CO1022"/>
  <c r="CN1022"/>
  <c r="CL1022"/>
  <c r="CK1022"/>
  <c r="DS1021"/>
  <c r="DR1021"/>
  <c r="DP1021"/>
  <c r="DO1021"/>
  <c r="DM1021"/>
  <c r="DL1021"/>
  <c r="DJ1021"/>
  <c r="DI1021"/>
  <c r="DG1021"/>
  <c r="DF1021"/>
  <c r="DD1021"/>
  <c r="DC1021"/>
  <c r="DA1021"/>
  <c r="CZ1021"/>
  <c r="CX1021"/>
  <c r="CW1021"/>
  <c r="CU1021"/>
  <c r="CT1021"/>
  <c r="CR1021"/>
  <c r="CQ1021"/>
  <c r="CO1021"/>
  <c r="CN1021"/>
  <c r="CL1021"/>
  <c r="CK1021"/>
  <c r="DS1020"/>
  <c r="DR1020"/>
  <c r="DP1020"/>
  <c r="DO1020"/>
  <c r="DM1020"/>
  <c r="DL1020"/>
  <c r="DJ1020"/>
  <c r="DI1020"/>
  <c r="DG1020"/>
  <c r="DF1020"/>
  <c r="DD1020"/>
  <c r="DC1020"/>
  <c r="DA1020"/>
  <c r="CZ1020"/>
  <c r="CX1020"/>
  <c r="CW1020"/>
  <c r="CU1020"/>
  <c r="CT1020"/>
  <c r="CR1020"/>
  <c r="CQ1020"/>
  <c r="CO1020"/>
  <c r="CN1020"/>
  <c r="CL1020"/>
  <c r="CK1020"/>
  <c r="DS1019"/>
  <c r="DR1019"/>
  <c r="DP1019"/>
  <c r="DO1019"/>
  <c r="DM1019"/>
  <c r="DL1019"/>
  <c r="DJ1019"/>
  <c r="DI1019"/>
  <c r="DG1019"/>
  <c r="DF1019"/>
  <c r="DD1019"/>
  <c r="DC1019"/>
  <c r="DA1019"/>
  <c r="CZ1019"/>
  <c r="CX1019"/>
  <c r="CW1019"/>
  <c r="CU1019"/>
  <c r="CT1019"/>
  <c r="CR1019"/>
  <c r="CQ1019"/>
  <c r="CO1019"/>
  <c r="CN1019"/>
  <c r="CL1019"/>
  <c r="CK1019"/>
  <c r="DS1018"/>
  <c r="DR1018"/>
  <c r="DP1018"/>
  <c r="DO1018"/>
  <c r="DM1018"/>
  <c r="DL1018"/>
  <c r="DJ1018"/>
  <c r="DI1018"/>
  <c r="DG1018"/>
  <c r="DF1018"/>
  <c r="DD1018"/>
  <c r="DC1018"/>
  <c r="DA1018"/>
  <c r="CZ1018"/>
  <c r="CX1018"/>
  <c r="CW1018"/>
  <c r="CU1018"/>
  <c r="CT1018"/>
  <c r="CR1018"/>
  <c r="CQ1018"/>
  <c r="CO1018"/>
  <c r="CN1018"/>
  <c r="CL1018"/>
  <c r="CK1018"/>
  <c r="DS1017"/>
  <c r="DR1017"/>
  <c r="DP1017"/>
  <c r="DO1017"/>
  <c r="DM1017"/>
  <c r="DL1017"/>
  <c r="DJ1017"/>
  <c r="DI1017"/>
  <c r="DG1017"/>
  <c r="DF1017"/>
  <c r="DD1017"/>
  <c r="DC1017"/>
  <c r="DA1017"/>
  <c r="CZ1017"/>
  <c r="CX1017"/>
  <c r="CW1017"/>
  <c r="CU1017"/>
  <c r="CT1017"/>
  <c r="CR1017"/>
  <c r="CQ1017"/>
  <c r="CO1017"/>
  <c r="CN1017"/>
  <c r="CL1017"/>
  <c r="CK1017"/>
  <c r="DS1016"/>
  <c r="DR1016"/>
  <c r="DP1016"/>
  <c r="DO1016"/>
  <c r="DM1016"/>
  <c r="DL1016"/>
  <c r="DJ1016"/>
  <c r="DI1016"/>
  <c r="DG1016"/>
  <c r="DF1016"/>
  <c r="DD1016"/>
  <c r="DC1016"/>
  <c r="DA1016"/>
  <c r="CZ1016"/>
  <c r="CX1016"/>
  <c r="CW1016"/>
  <c r="CU1016"/>
  <c r="CT1016"/>
  <c r="CR1016"/>
  <c r="CQ1016"/>
  <c r="CO1016"/>
  <c r="CN1016"/>
  <c r="CL1016"/>
  <c r="CK1016"/>
  <c r="DS1015"/>
  <c r="DR1015"/>
  <c r="DP1015"/>
  <c r="DO1015"/>
  <c r="DM1015"/>
  <c r="DL1015"/>
  <c r="DJ1015"/>
  <c r="DI1015"/>
  <c r="DG1015"/>
  <c r="DF1015"/>
  <c r="DD1015"/>
  <c r="DC1015"/>
  <c r="DA1015"/>
  <c r="CZ1015"/>
  <c r="CX1015"/>
  <c r="CW1015"/>
  <c r="CU1015"/>
  <c r="CT1015"/>
  <c r="CR1015"/>
  <c r="CQ1015"/>
  <c r="CO1015"/>
  <c r="CN1015"/>
  <c r="CL1015"/>
  <c r="CK1015"/>
  <c r="DS1014"/>
  <c r="DR1014"/>
  <c r="DP1014"/>
  <c r="DO1014"/>
  <c r="DM1014"/>
  <c r="DL1014"/>
  <c r="DJ1014"/>
  <c r="DI1014"/>
  <c r="DG1014"/>
  <c r="DF1014"/>
  <c r="DD1014"/>
  <c r="DC1014"/>
  <c r="DA1014"/>
  <c r="CZ1014"/>
  <c r="CX1014"/>
  <c r="CW1014"/>
  <c r="CU1014"/>
  <c r="CT1014"/>
  <c r="CR1014"/>
  <c r="CQ1014"/>
  <c r="CO1014"/>
  <c r="CN1014"/>
  <c r="CL1014"/>
  <c r="CK1014"/>
  <c r="DS1013"/>
  <c r="DR1013"/>
  <c r="DP1013"/>
  <c r="DO1013"/>
  <c r="DM1013"/>
  <c r="DL1013"/>
  <c r="DJ1013"/>
  <c r="DI1013"/>
  <c r="DG1013"/>
  <c r="DF1013"/>
  <c r="DD1013"/>
  <c r="DC1013"/>
  <c r="DA1013"/>
  <c r="CZ1013"/>
  <c r="CX1013"/>
  <c r="CW1013"/>
  <c r="CU1013"/>
  <c r="CT1013"/>
  <c r="CR1013"/>
  <c r="CQ1013"/>
  <c r="CO1013"/>
  <c r="CN1013"/>
  <c r="CL1013"/>
  <c r="CK1013"/>
  <c r="DS1012"/>
  <c r="DR1012"/>
  <c r="DP1012"/>
  <c r="DO1012"/>
  <c r="DM1012"/>
  <c r="DL1012"/>
  <c r="DJ1012"/>
  <c r="DI1012"/>
  <c r="DG1012"/>
  <c r="DF1012"/>
  <c r="DD1012"/>
  <c r="DC1012"/>
  <c r="DA1012"/>
  <c r="CZ1012"/>
  <c r="CX1012"/>
  <c r="CW1012"/>
  <c r="CU1012"/>
  <c r="CT1012"/>
  <c r="CR1012"/>
  <c r="CQ1012"/>
  <c r="CO1012"/>
  <c r="CN1012"/>
  <c r="CL1012"/>
  <c r="CK1012"/>
  <c r="DS1011"/>
  <c r="DR1011"/>
  <c r="DP1011"/>
  <c r="DO1011"/>
  <c r="DM1011"/>
  <c r="DL1011"/>
  <c r="DJ1011"/>
  <c r="DI1011"/>
  <c r="DG1011"/>
  <c r="DF1011"/>
  <c r="DD1011"/>
  <c r="DC1011"/>
  <c r="DA1011"/>
  <c r="CZ1011"/>
  <c r="CX1011"/>
  <c r="CW1011"/>
  <c r="CU1011"/>
  <c r="CT1011"/>
  <c r="CR1011"/>
  <c r="CQ1011"/>
  <c r="CO1011"/>
  <c r="CN1011"/>
  <c r="CL1011"/>
  <c r="CK1011"/>
  <c r="DS1010"/>
  <c r="DR1010"/>
  <c r="DP1010"/>
  <c r="DO1010"/>
  <c r="DM1010"/>
  <c r="DL1010"/>
  <c r="DJ1010"/>
  <c r="DI1010"/>
  <c r="DG1010"/>
  <c r="DF1010"/>
  <c r="DD1010"/>
  <c r="DC1010"/>
  <c r="DA1010"/>
  <c r="CZ1010"/>
  <c r="CX1010"/>
  <c r="CW1010"/>
  <c r="CU1010"/>
  <c r="CT1010"/>
  <c r="CR1010"/>
  <c r="CQ1010"/>
  <c r="CO1010"/>
  <c r="CN1010"/>
  <c r="CL1010"/>
  <c r="CK1010"/>
  <c r="DS1009"/>
  <c r="DR1009"/>
  <c r="DP1009"/>
  <c r="DO1009"/>
  <c r="DM1009"/>
  <c r="DL1009"/>
  <c r="DJ1009"/>
  <c r="DI1009"/>
  <c r="DG1009"/>
  <c r="DF1009"/>
  <c r="DD1009"/>
  <c r="DC1009"/>
  <c r="DA1009"/>
  <c r="CZ1009"/>
  <c r="CX1009"/>
  <c r="CW1009"/>
  <c r="CU1009"/>
  <c r="CT1009"/>
  <c r="CR1009"/>
  <c r="CQ1009"/>
  <c r="CO1009"/>
  <c r="CN1009"/>
  <c r="CL1009"/>
  <c r="CK1009"/>
  <c r="DS1008"/>
  <c r="DR1008"/>
  <c r="DP1008"/>
  <c r="DO1008"/>
  <c r="DM1008"/>
  <c r="DL1008"/>
  <c r="DJ1008"/>
  <c r="DI1008"/>
  <c r="DG1008"/>
  <c r="DF1008"/>
  <c r="DD1008"/>
  <c r="DC1008"/>
  <c r="DA1008"/>
  <c r="CZ1008"/>
  <c r="CX1008"/>
  <c r="CW1008"/>
  <c r="CU1008"/>
  <c r="CT1008"/>
  <c r="CR1008"/>
  <c r="CQ1008"/>
  <c r="CO1008"/>
  <c r="CN1008"/>
  <c r="CL1008"/>
  <c r="CK1008"/>
  <c r="DS1007"/>
  <c r="DR1007"/>
  <c r="DP1007"/>
  <c r="DO1007"/>
  <c r="DM1007"/>
  <c r="DL1007"/>
  <c r="DJ1007"/>
  <c r="DI1007"/>
  <c r="DG1007"/>
  <c r="DF1007"/>
  <c r="DD1007"/>
  <c r="DC1007"/>
  <c r="DA1007"/>
  <c r="CZ1007"/>
  <c r="CX1007"/>
  <c r="CW1007"/>
  <c r="CU1007"/>
  <c r="CT1007"/>
  <c r="CR1007"/>
  <c r="CQ1007"/>
  <c r="CO1007"/>
  <c r="CN1007"/>
  <c r="CL1007"/>
  <c r="CK1007"/>
  <c r="DS1006"/>
  <c r="DR1006"/>
  <c r="DP1006"/>
  <c r="DO1006"/>
  <c r="DM1006"/>
  <c r="DL1006"/>
  <c r="DJ1006"/>
  <c r="DI1006"/>
  <c r="DG1006"/>
  <c r="DF1006"/>
  <c r="DD1006"/>
  <c r="DC1006"/>
  <c r="DA1006"/>
  <c r="CZ1006"/>
  <c r="CX1006"/>
  <c r="CW1006"/>
  <c r="CU1006"/>
  <c r="CT1006"/>
  <c r="CR1006"/>
  <c r="CQ1006"/>
  <c r="CO1006"/>
  <c r="CN1006"/>
  <c r="CL1006"/>
  <c r="CK1006"/>
  <c r="DS1005"/>
  <c r="DR1005"/>
  <c r="DP1005"/>
  <c r="DO1005"/>
  <c r="DM1005"/>
  <c r="DL1005"/>
  <c r="DJ1005"/>
  <c r="DI1005"/>
  <c r="DG1005"/>
  <c r="DF1005"/>
  <c r="DD1005"/>
  <c r="DC1005"/>
  <c r="DA1005"/>
  <c r="CZ1005"/>
  <c r="CX1005"/>
  <c r="CW1005"/>
  <c r="CU1005"/>
  <c r="CT1005"/>
  <c r="CR1005"/>
  <c r="CQ1005"/>
  <c r="CO1005"/>
  <c r="CN1005"/>
  <c r="CL1005"/>
  <c r="CK1005"/>
  <c r="DS1004"/>
  <c r="DR1004"/>
  <c r="DP1004"/>
  <c r="DO1004"/>
  <c r="DM1004"/>
  <c r="DL1004"/>
  <c r="DJ1004"/>
  <c r="DI1004"/>
  <c r="DG1004"/>
  <c r="DF1004"/>
  <c r="DD1004"/>
  <c r="DC1004"/>
  <c r="DA1004"/>
  <c r="CZ1004"/>
  <c r="CX1004"/>
  <c r="CW1004"/>
  <c r="CU1004"/>
  <c r="CT1004"/>
  <c r="CR1004"/>
  <c r="CQ1004"/>
  <c r="CO1004"/>
  <c r="CN1004"/>
  <c r="CL1004"/>
  <c r="CK1004"/>
  <c r="DS1003"/>
  <c r="DR1003"/>
  <c r="DP1003"/>
  <c r="DO1003"/>
  <c r="DM1003"/>
  <c r="DL1003"/>
  <c r="DJ1003"/>
  <c r="DI1003"/>
  <c r="DG1003"/>
  <c r="DF1003"/>
  <c r="DD1003"/>
  <c r="DC1003"/>
  <c r="DA1003"/>
  <c r="CZ1003"/>
  <c r="CX1003"/>
  <c r="CW1003"/>
  <c r="CU1003"/>
  <c r="CT1003"/>
  <c r="CR1003"/>
  <c r="CQ1003"/>
  <c r="CO1003"/>
  <c r="CN1003"/>
  <c r="CL1003"/>
  <c r="CK1003"/>
  <c r="DS1002"/>
  <c r="DR1002"/>
  <c r="DP1002"/>
  <c r="DO1002"/>
  <c r="DM1002"/>
  <c r="DL1002"/>
  <c r="DJ1002"/>
  <c r="DI1002"/>
  <c r="DG1002"/>
  <c r="DF1002"/>
  <c r="DD1002"/>
  <c r="DC1002"/>
  <c r="DA1002"/>
  <c r="CZ1002"/>
  <c r="CX1002"/>
  <c r="CW1002"/>
  <c r="CU1002"/>
  <c r="CT1002"/>
  <c r="CR1002"/>
  <c r="CQ1002"/>
  <c r="CO1002"/>
  <c r="CN1002"/>
  <c r="CL1002"/>
  <c r="CK1002"/>
  <c r="DS1001"/>
  <c r="DR1001"/>
  <c r="DP1001"/>
  <c r="DO1001"/>
  <c r="DM1001"/>
  <c r="DL1001"/>
  <c r="DJ1001"/>
  <c r="DI1001"/>
  <c r="DG1001"/>
  <c r="DF1001"/>
  <c r="DD1001"/>
  <c r="DC1001"/>
  <c r="DA1001"/>
  <c r="CZ1001"/>
  <c r="CX1001"/>
  <c r="CW1001"/>
  <c r="CU1001"/>
  <c r="CT1001"/>
  <c r="CR1001"/>
  <c r="CQ1001"/>
  <c r="CO1001"/>
  <c r="CN1001"/>
  <c r="CL1001"/>
  <c r="CK1001"/>
  <c r="DS1000"/>
  <c r="DR1000"/>
  <c r="DP1000"/>
  <c r="DO1000"/>
  <c r="DM1000"/>
  <c r="DL1000"/>
  <c r="DJ1000"/>
  <c r="DI1000"/>
  <c r="DG1000"/>
  <c r="DF1000"/>
  <c r="DD1000"/>
  <c r="DC1000"/>
  <c r="DA1000"/>
  <c r="CZ1000"/>
  <c r="CX1000"/>
  <c r="CW1000"/>
  <c r="CU1000"/>
  <c r="CT1000"/>
  <c r="CR1000"/>
  <c r="CQ1000"/>
  <c r="CO1000"/>
  <c r="CN1000"/>
  <c r="CL1000"/>
  <c r="CK1000"/>
  <c r="DS999"/>
  <c r="DR999"/>
  <c r="DP999"/>
  <c r="DO999"/>
  <c r="DM999"/>
  <c r="DL999"/>
  <c r="DJ999"/>
  <c r="DI999"/>
  <c r="DG999"/>
  <c r="DF999"/>
  <c r="DD999"/>
  <c r="DC999"/>
  <c r="DA999"/>
  <c r="CZ999"/>
  <c r="CX999"/>
  <c r="CW999"/>
  <c r="CU999"/>
  <c r="CT999"/>
  <c r="CR999"/>
  <c r="CQ999"/>
  <c r="CO999"/>
  <c r="CN999"/>
  <c r="CL999"/>
  <c r="CK999"/>
  <c r="DS998"/>
  <c r="DR998"/>
  <c r="DP998"/>
  <c r="DO998"/>
  <c r="DM998"/>
  <c r="DL998"/>
  <c r="DJ998"/>
  <c r="DI998"/>
  <c r="DG998"/>
  <c r="DF998"/>
  <c r="DD998"/>
  <c r="DC998"/>
  <c r="DA998"/>
  <c r="CZ998"/>
  <c r="CX998"/>
  <c r="CW998"/>
  <c r="CU998"/>
  <c r="CT998"/>
  <c r="CR998"/>
  <c r="CQ998"/>
  <c r="CO998"/>
  <c r="CN998"/>
  <c r="CL998"/>
  <c r="CK998"/>
  <c r="DS997"/>
  <c r="DR997"/>
  <c r="DP997"/>
  <c r="DO997"/>
  <c r="DM997"/>
  <c r="DL997"/>
  <c r="DJ997"/>
  <c r="DI997"/>
  <c r="DG997"/>
  <c r="DF997"/>
  <c r="DD997"/>
  <c r="DC997"/>
  <c r="DA997"/>
  <c r="CZ997"/>
  <c r="CX997"/>
  <c r="CW997"/>
  <c r="CU997"/>
  <c r="CT997"/>
  <c r="CR997"/>
  <c r="CQ997"/>
  <c r="CO997"/>
  <c r="CN997"/>
  <c r="CL997"/>
  <c r="CK997"/>
  <c r="DS996"/>
  <c r="DR996"/>
  <c r="DP996"/>
  <c r="DO996"/>
  <c r="DM996"/>
  <c r="DL996"/>
  <c r="DJ996"/>
  <c r="DI996"/>
  <c r="DG996"/>
  <c r="DF996"/>
  <c r="DD996"/>
  <c r="DC996"/>
  <c r="DA996"/>
  <c r="CZ996"/>
  <c r="CX996"/>
  <c r="CW996"/>
  <c r="CU996"/>
  <c r="CT996"/>
  <c r="CR996"/>
  <c r="CQ996"/>
  <c r="CO996"/>
  <c r="CN996"/>
  <c r="CL996"/>
  <c r="CK996"/>
  <c r="DS995"/>
  <c r="DR995"/>
  <c r="DP995"/>
  <c r="DO995"/>
  <c r="DM995"/>
  <c r="DL995"/>
  <c r="DJ995"/>
  <c r="DI995"/>
  <c r="DG995"/>
  <c r="DF995"/>
  <c r="DD995"/>
  <c r="DC995"/>
  <c r="DA995"/>
  <c r="CZ995"/>
  <c r="CX995"/>
  <c r="CW995"/>
  <c r="CU995"/>
  <c r="CT995"/>
  <c r="CR995"/>
  <c r="CQ995"/>
  <c r="CO995"/>
  <c r="CN995"/>
  <c r="CL995"/>
  <c r="CK995"/>
  <c r="DS994"/>
  <c r="DR994"/>
  <c r="DP994"/>
  <c r="DO994"/>
  <c r="DM994"/>
  <c r="DL994"/>
  <c r="DJ994"/>
  <c r="DI994"/>
  <c r="DG994"/>
  <c r="DF994"/>
  <c r="DD994"/>
  <c r="DC994"/>
  <c r="DA994"/>
  <c r="CZ994"/>
  <c r="CX994"/>
  <c r="CW994"/>
  <c r="CU994"/>
  <c r="CT994"/>
  <c r="CR994"/>
  <c r="CQ994"/>
  <c r="CO994"/>
  <c r="CN994"/>
  <c r="CL994"/>
  <c r="CK994"/>
  <c r="DS993"/>
  <c r="DR993"/>
  <c r="DP993"/>
  <c r="DO993"/>
  <c r="DM993"/>
  <c r="DL993"/>
  <c r="DJ993"/>
  <c r="DI993"/>
  <c r="DG993"/>
  <c r="DF993"/>
  <c r="DD993"/>
  <c r="DC993"/>
  <c r="DA993"/>
  <c r="CZ993"/>
  <c r="CX993"/>
  <c r="CW993"/>
  <c r="CU993"/>
  <c r="CT993"/>
  <c r="CR993"/>
  <c r="CQ993"/>
  <c r="CO993"/>
  <c r="CN993"/>
  <c r="CL993"/>
  <c r="CK993"/>
  <c r="DS992"/>
  <c r="DR992"/>
  <c r="DP992"/>
  <c r="DO992"/>
  <c r="DM992"/>
  <c r="DL992"/>
  <c r="DJ992"/>
  <c r="DI992"/>
  <c r="DG992"/>
  <c r="DF992"/>
  <c r="DD992"/>
  <c r="DC992"/>
  <c r="DA992"/>
  <c r="CZ992"/>
  <c r="CX992"/>
  <c r="CW992"/>
  <c r="CU992"/>
  <c r="CT992"/>
  <c r="CR992"/>
  <c r="CQ992"/>
  <c r="CO992"/>
  <c r="CN992"/>
  <c r="CL992"/>
  <c r="CK992"/>
  <c r="DS991"/>
  <c r="DR991"/>
  <c r="DP991"/>
  <c r="DO991"/>
  <c r="DM991"/>
  <c r="DL991"/>
  <c r="DJ991"/>
  <c r="DI991"/>
  <c r="DG991"/>
  <c r="DF991"/>
  <c r="DD991"/>
  <c r="DC991"/>
  <c r="DA991"/>
  <c r="CZ991"/>
  <c r="CX991"/>
  <c r="CW991"/>
  <c r="CU991"/>
  <c r="CT991"/>
  <c r="CR991"/>
  <c r="CQ991"/>
  <c r="CO991"/>
  <c r="CN991"/>
  <c r="CL991"/>
  <c r="CK991"/>
  <c r="DS990"/>
  <c r="DR990"/>
  <c r="DP990"/>
  <c r="DO990"/>
  <c r="DM990"/>
  <c r="DL990"/>
  <c r="DJ990"/>
  <c r="DI990"/>
  <c r="DG990"/>
  <c r="DF990"/>
  <c r="DD990"/>
  <c r="DC990"/>
  <c r="DA990"/>
  <c r="CZ990"/>
  <c r="CX990"/>
  <c r="CW990"/>
  <c r="CU990"/>
  <c r="CT990"/>
  <c r="CR990"/>
  <c r="CQ990"/>
  <c r="CO990"/>
  <c r="CN990"/>
  <c r="CL990"/>
  <c r="CK990"/>
  <c r="DS989"/>
  <c r="DR989"/>
  <c r="DP989"/>
  <c r="DO989"/>
  <c r="DM989"/>
  <c r="DL989"/>
  <c r="DJ989"/>
  <c r="DI989"/>
  <c r="DG989"/>
  <c r="DF989"/>
  <c r="DD989"/>
  <c r="DC989"/>
  <c r="DA989"/>
  <c r="CZ989"/>
  <c r="CX989"/>
  <c r="CW989"/>
  <c r="CU989"/>
  <c r="CT989"/>
  <c r="CR989"/>
  <c r="CQ989"/>
  <c r="CO989"/>
  <c r="CN989"/>
  <c r="CL989"/>
  <c r="CK989"/>
  <c r="DS988"/>
  <c r="DR988"/>
  <c r="DP988"/>
  <c r="DO988"/>
  <c r="DM988"/>
  <c r="DL988"/>
  <c r="DJ988"/>
  <c r="DI988"/>
  <c r="DG988"/>
  <c r="DF988"/>
  <c r="DD988"/>
  <c r="DC988"/>
  <c r="DA988"/>
  <c r="CZ988"/>
  <c r="CX988"/>
  <c r="CW988"/>
  <c r="CU988"/>
  <c r="CT988"/>
  <c r="CR988"/>
  <c r="CQ988"/>
  <c r="CO988"/>
  <c r="CN988"/>
  <c r="CL988"/>
  <c r="CK988"/>
  <c r="DS987"/>
  <c r="DR987"/>
  <c r="DP987"/>
  <c r="DO987"/>
  <c r="DM987"/>
  <c r="DL987"/>
  <c r="DJ987"/>
  <c r="DI987"/>
  <c r="DG987"/>
  <c r="DF987"/>
  <c r="DD987"/>
  <c r="DC987"/>
  <c r="DA987"/>
  <c r="CZ987"/>
  <c r="CX987"/>
  <c r="CW987"/>
  <c r="CU987"/>
  <c r="CT987"/>
  <c r="CR987"/>
  <c r="CQ987"/>
  <c r="CO987"/>
  <c r="CN987"/>
  <c r="CL987"/>
  <c r="CK987"/>
  <c r="DS986"/>
  <c r="DR986"/>
  <c r="DP986"/>
  <c r="DO986"/>
  <c r="DM986"/>
  <c r="DL986"/>
  <c r="DJ986"/>
  <c r="DI986"/>
  <c r="DG986"/>
  <c r="DF986"/>
  <c r="DD986"/>
  <c r="DC986"/>
  <c r="DA986"/>
  <c r="CZ986"/>
  <c r="CX986"/>
  <c r="CW986"/>
  <c r="CU986"/>
  <c r="CT986"/>
  <c r="CR986"/>
  <c r="CQ986"/>
  <c r="CO986"/>
  <c r="CN986"/>
  <c r="CL986"/>
  <c r="CK986"/>
  <c r="DS985"/>
  <c r="DR985"/>
  <c r="DP985"/>
  <c r="DO985"/>
  <c r="DM985"/>
  <c r="DL985"/>
  <c r="DJ985"/>
  <c r="DI985"/>
  <c r="DG985"/>
  <c r="DF985"/>
  <c r="DD985"/>
  <c r="DC985"/>
  <c r="DA985"/>
  <c r="CZ985"/>
  <c r="CX985"/>
  <c r="CW985"/>
  <c r="CU985"/>
  <c r="CT985"/>
  <c r="CR985"/>
  <c r="CQ985"/>
  <c r="CO985"/>
  <c r="CN985"/>
  <c r="CL985"/>
  <c r="CK985"/>
  <c r="DS984"/>
  <c r="DR984"/>
  <c r="DP984"/>
  <c r="DO984"/>
  <c r="DM984"/>
  <c r="DL984"/>
  <c r="DJ984"/>
  <c r="DI984"/>
  <c r="DG984"/>
  <c r="DF984"/>
  <c r="DD984"/>
  <c r="DC984"/>
  <c r="DA984"/>
  <c r="CZ984"/>
  <c r="CX984"/>
  <c r="CW984"/>
  <c r="CU984"/>
  <c r="CT984"/>
  <c r="CR984"/>
  <c r="CQ984"/>
  <c r="CO984"/>
  <c r="CN984"/>
  <c r="CL984"/>
  <c r="CK984"/>
  <c r="DS983"/>
  <c r="DR983"/>
  <c r="DP983"/>
  <c r="DO983"/>
  <c r="DM983"/>
  <c r="DL983"/>
  <c r="DJ983"/>
  <c r="DI983"/>
  <c r="DG983"/>
  <c r="DF983"/>
  <c r="DD983"/>
  <c r="DC983"/>
  <c r="DA983"/>
  <c r="CZ983"/>
  <c r="CX983"/>
  <c r="CW983"/>
  <c r="CU983"/>
  <c r="CT983"/>
  <c r="CR983"/>
  <c r="CQ983"/>
  <c r="CO983"/>
  <c r="CN983"/>
  <c r="CL983"/>
  <c r="CK983"/>
  <c r="DS982"/>
  <c r="DR982"/>
  <c r="DP982"/>
  <c r="DO982"/>
  <c r="DM982"/>
  <c r="DL982"/>
  <c r="DJ982"/>
  <c r="DI982"/>
  <c r="DG982"/>
  <c r="DF982"/>
  <c r="DD982"/>
  <c r="DC982"/>
  <c r="DA982"/>
  <c r="CZ982"/>
  <c r="CX982"/>
  <c r="CW982"/>
  <c r="CU982"/>
  <c r="CT982"/>
  <c r="CR982"/>
  <c r="CQ982"/>
  <c r="CO982"/>
  <c r="CN982"/>
  <c r="CL982"/>
  <c r="CK982"/>
  <c r="DS981"/>
  <c r="DR981"/>
  <c r="DP981"/>
  <c r="DO981"/>
  <c r="DM981"/>
  <c r="DL981"/>
  <c r="DJ981"/>
  <c r="DI981"/>
  <c r="DG981"/>
  <c r="DF981"/>
  <c r="DD981"/>
  <c r="DC981"/>
  <c r="DA981"/>
  <c r="CZ981"/>
  <c r="CX981"/>
  <c r="CW981"/>
  <c r="CU981"/>
  <c r="CT981"/>
  <c r="CR981"/>
  <c r="CQ981"/>
  <c r="CO981"/>
  <c r="CN981"/>
  <c r="CL981"/>
  <c r="CK981"/>
  <c r="DS980"/>
  <c r="DR980"/>
  <c r="DP980"/>
  <c r="DO980"/>
  <c r="DM980"/>
  <c r="DL980"/>
  <c r="DJ980"/>
  <c r="DI980"/>
  <c r="DG980"/>
  <c r="DF980"/>
  <c r="DD980"/>
  <c r="DC980"/>
  <c r="DA980"/>
  <c r="CZ980"/>
  <c r="CX980"/>
  <c r="CW980"/>
  <c r="CU980"/>
  <c r="CT980"/>
  <c r="CR980"/>
  <c r="CQ980"/>
  <c r="CO980"/>
  <c r="CN980"/>
  <c r="CL980"/>
  <c r="CK980"/>
  <c r="DS979"/>
  <c r="DR979"/>
  <c r="DP979"/>
  <c r="DO979"/>
  <c r="DM979"/>
  <c r="DL979"/>
  <c r="DJ979"/>
  <c r="DI979"/>
  <c r="DG979"/>
  <c r="DF979"/>
  <c r="DD979"/>
  <c r="DC979"/>
  <c r="DA979"/>
  <c r="CZ979"/>
  <c r="CX979"/>
  <c r="CW979"/>
  <c r="CU979"/>
  <c r="CT979"/>
  <c r="CR979"/>
  <c r="CQ979"/>
  <c r="CO979"/>
  <c r="CN979"/>
  <c r="CL979"/>
  <c r="CK979"/>
  <c r="DS978"/>
  <c r="DR978"/>
  <c r="DP978"/>
  <c r="DO978"/>
  <c r="DM978"/>
  <c r="DL978"/>
  <c r="DJ978"/>
  <c r="DI978"/>
  <c r="DG978"/>
  <c r="DF978"/>
  <c r="DD978"/>
  <c r="DC978"/>
  <c r="DA978"/>
  <c r="CZ978"/>
  <c r="CX978"/>
  <c r="CW978"/>
  <c r="CU978"/>
  <c r="CT978"/>
  <c r="CR978"/>
  <c r="CQ978"/>
  <c r="CO978"/>
  <c r="CN978"/>
  <c r="CL978"/>
  <c r="CK978"/>
  <c r="DS977"/>
  <c r="DR977"/>
  <c r="DP977"/>
  <c r="DO977"/>
  <c r="DM977"/>
  <c r="DL977"/>
  <c r="DJ977"/>
  <c r="DI977"/>
  <c r="DG977"/>
  <c r="DF977"/>
  <c r="DD977"/>
  <c r="DC977"/>
  <c r="DA977"/>
  <c r="CZ977"/>
  <c r="CX977"/>
  <c r="CW977"/>
  <c r="CU977"/>
  <c r="CT977"/>
  <c r="CR977"/>
  <c r="CQ977"/>
  <c r="CO977"/>
  <c r="CN977"/>
  <c r="CL977"/>
  <c r="CK977"/>
  <c r="DS976"/>
  <c r="DR976"/>
  <c r="DP976"/>
  <c r="DO976"/>
  <c r="DM976"/>
  <c r="DL976"/>
  <c r="DJ976"/>
  <c r="DI976"/>
  <c r="DG976"/>
  <c r="DF976"/>
  <c r="DD976"/>
  <c r="DC976"/>
  <c r="DA976"/>
  <c r="CZ976"/>
  <c r="CX976"/>
  <c r="CW976"/>
  <c r="CU976"/>
  <c r="CT976"/>
  <c r="CR976"/>
  <c r="CQ976"/>
  <c r="CO976"/>
  <c r="CN976"/>
  <c r="CL976"/>
  <c r="CK976"/>
  <c r="DS975"/>
  <c r="DR975"/>
  <c r="DP975"/>
  <c r="DO975"/>
  <c r="DM975"/>
  <c r="DL975"/>
  <c r="DJ975"/>
  <c r="DI975"/>
  <c r="DG975"/>
  <c r="DF975"/>
  <c r="DD975"/>
  <c r="DC975"/>
  <c r="DA975"/>
  <c r="CZ975"/>
  <c r="CX975"/>
  <c r="CW975"/>
  <c r="CU975"/>
  <c r="CT975"/>
  <c r="CR975"/>
  <c r="CQ975"/>
  <c r="CO975"/>
  <c r="CN975"/>
  <c r="CL975"/>
  <c r="CK975"/>
  <c r="DS974"/>
  <c r="DR974"/>
  <c r="DP974"/>
  <c r="DO974"/>
  <c r="DM974"/>
  <c r="DL974"/>
  <c r="DJ974"/>
  <c r="DI974"/>
  <c r="DG974"/>
  <c r="DF974"/>
  <c r="DD974"/>
  <c r="DC974"/>
  <c r="DA974"/>
  <c r="CZ974"/>
  <c r="CX974"/>
  <c r="CW974"/>
  <c r="CU974"/>
  <c r="CT974"/>
  <c r="CR974"/>
  <c r="CQ974"/>
  <c r="CO974"/>
  <c r="CN974"/>
  <c r="CL974"/>
  <c r="CK974"/>
  <c r="DS973"/>
  <c r="DR973"/>
  <c r="DP973"/>
  <c r="DO973"/>
  <c r="DM973"/>
  <c r="DL973"/>
  <c r="DJ973"/>
  <c r="DI973"/>
  <c r="DG973"/>
  <c r="DF973"/>
  <c r="DD973"/>
  <c r="DC973"/>
  <c r="DA973"/>
  <c r="CZ973"/>
  <c r="CX973"/>
  <c r="CW973"/>
  <c r="CU973"/>
  <c r="CT973"/>
  <c r="CR973"/>
  <c r="CQ973"/>
  <c r="CO973"/>
  <c r="CN973"/>
  <c r="CL973"/>
  <c r="CK973"/>
  <c r="DS972"/>
  <c r="DR972"/>
  <c r="DP972"/>
  <c r="DO972"/>
  <c r="DM972"/>
  <c r="DL972"/>
  <c r="DJ972"/>
  <c r="DI972"/>
  <c r="DG972"/>
  <c r="DF972"/>
  <c r="DD972"/>
  <c r="DC972"/>
  <c r="DA972"/>
  <c r="CZ972"/>
  <c r="CX972"/>
  <c r="CW972"/>
  <c r="CU972"/>
  <c r="CT972"/>
  <c r="CR972"/>
  <c r="CQ972"/>
  <c r="CO972"/>
  <c r="CN972"/>
  <c r="CL972"/>
  <c r="CK972"/>
  <c r="DS971"/>
  <c r="DR971"/>
  <c r="DP971"/>
  <c r="DO971"/>
  <c r="DM971"/>
  <c r="DL971"/>
  <c r="DJ971"/>
  <c r="DI971"/>
  <c r="DG971"/>
  <c r="DF971"/>
  <c r="DD971"/>
  <c r="DC971"/>
  <c r="DA971"/>
  <c r="CZ971"/>
  <c r="CX971"/>
  <c r="CW971"/>
  <c r="CU971"/>
  <c r="CT971"/>
  <c r="CR971"/>
  <c r="CQ971"/>
  <c r="CO971"/>
  <c r="CN971"/>
  <c r="CL971"/>
  <c r="CK971"/>
  <c r="DS970"/>
  <c r="DR970"/>
  <c r="DP970"/>
  <c r="DO970"/>
  <c r="DM970"/>
  <c r="DL970"/>
  <c r="DJ970"/>
  <c r="DI970"/>
  <c r="DG970"/>
  <c r="DF970"/>
  <c r="DD970"/>
  <c r="DC970"/>
  <c r="DA970"/>
  <c r="CZ970"/>
  <c r="CX970"/>
  <c r="CW970"/>
  <c r="CU970"/>
  <c r="CT970"/>
  <c r="CR970"/>
  <c r="CQ970"/>
  <c r="CO970"/>
  <c r="CN970"/>
  <c r="CL970"/>
  <c r="CK970"/>
  <c r="DS969"/>
  <c r="DR969"/>
  <c r="DP969"/>
  <c r="DO969"/>
  <c r="DM969"/>
  <c r="DL969"/>
  <c r="DJ969"/>
  <c r="DI969"/>
  <c r="DG969"/>
  <c r="DF969"/>
  <c r="DD969"/>
  <c r="DC969"/>
  <c r="DA969"/>
  <c r="CZ969"/>
  <c r="CX969"/>
  <c r="CW969"/>
  <c r="CU969"/>
  <c r="CT969"/>
  <c r="CR969"/>
  <c r="CQ969"/>
  <c r="CO969"/>
  <c r="CN969"/>
  <c r="CL969"/>
  <c r="CK969"/>
  <c r="DS968"/>
  <c r="DR968"/>
  <c r="DP968"/>
  <c r="DO968"/>
  <c r="DM968"/>
  <c r="DL968"/>
  <c r="DJ968"/>
  <c r="DI968"/>
  <c r="DG968"/>
  <c r="DF968"/>
  <c r="DD968"/>
  <c r="DC968"/>
  <c r="DA968"/>
  <c r="CZ968"/>
  <c r="CX968"/>
  <c r="CW968"/>
  <c r="CU968"/>
  <c r="CT968"/>
  <c r="CR968"/>
  <c r="CQ968"/>
  <c r="CO968"/>
  <c r="CN968"/>
  <c r="CL968"/>
  <c r="CK968"/>
  <c r="DS967"/>
  <c r="DR967"/>
  <c r="DP967"/>
  <c r="DO967"/>
  <c r="DM967"/>
  <c r="DL967"/>
  <c r="DJ967"/>
  <c r="DI967"/>
  <c r="DG967"/>
  <c r="DF967"/>
  <c r="DD967"/>
  <c r="DC967"/>
  <c r="DA967"/>
  <c r="CZ967"/>
  <c r="CX967"/>
  <c r="CW967"/>
  <c r="CU967"/>
  <c r="CT967"/>
  <c r="CR967"/>
  <c r="CQ967"/>
  <c r="CO967"/>
  <c r="CN967"/>
  <c r="CL967"/>
  <c r="CK967"/>
  <c r="DS966"/>
  <c r="DR966"/>
  <c r="DP966"/>
  <c r="DO966"/>
  <c r="DM966"/>
  <c r="DL966"/>
  <c r="DJ966"/>
  <c r="DI966"/>
  <c r="DG966"/>
  <c r="DF966"/>
  <c r="DD966"/>
  <c r="DC966"/>
  <c r="DA966"/>
  <c r="CZ966"/>
  <c r="CX966"/>
  <c r="CW966"/>
  <c r="CU966"/>
  <c r="CT966"/>
  <c r="CR966"/>
  <c r="CQ966"/>
  <c r="CO966"/>
  <c r="CN966"/>
  <c r="CL966"/>
  <c r="CK966"/>
  <c r="DS965"/>
  <c r="DR965"/>
  <c r="DP965"/>
  <c r="DO965"/>
  <c r="DM965"/>
  <c r="DL965"/>
  <c r="DJ965"/>
  <c r="DI965"/>
  <c r="DG965"/>
  <c r="DF965"/>
  <c r="DD965"/>
  <c r="DC965"/>
  <c r="DA965"/>
  <c r="CZ965"/>
  <c r="CX965"/>
  <c r="CW965"/>
  <c r="CU965"/>
  <c r="CT965"/>
  <c r="CR965"/>
  <c r="CQ965"/>
  <c r="CO965"/>
  <c r="CN965"/>
  <c r="CL965"/>
  <c r="CK965"/>
  <c r="DS964"/>
  <c r="DR964"/>
  <c r="DP964"/>
  <c r="DO964"/>
  <c r="DM964"/>
  <c r="DL964"/>
  <c r="DJ964"/>
  <c r="DI964"/>
  <c r="DG964"/>
  <c r="DF964"/>
  <c r="DD964"/>
  <c r="DC964"/>
  <c r="DA964"/>
  <c r="CZ964"/>
  <c r="CX964"/>
  <c r="CW964"/>
  <c r="CU964"/>
  <c r="CT964"/>
  <c r="CR964"/>
  <c r="CQ964"/>
  <c r="CO964"/>
  <c r="CN964"/>
  <c r="CL964"/>
  <c r="CK964"/>
  <c r="DS963"/>
  <c r="DR963"/>
  <c r="DP963"/>
  <c r="DO963"/>
  <c r="DM963"/>
  <c r="DL963"/>
  <c r="DJ963"/>
  <c r="DI963"/>
  <c r="DG963"/>
  <c r="DF963"/>
  <c r="DD963"/>
  <c r="DC963"/>
  <c r="DA963"/>
  <c r="CZ963"/>
  <c r="CX963"/>
  <c r="CW963"/>
  <c r="CU963"/>
  <c r="CT963"/>
  <c r="CR963"/>
  <c r="CQ963"/>
  <c r="CO963"/>
  <c r="CN963"/>
  <c r="CL963"/>
  <c r="CK963"/>
  <c r="DS962"/>
  <c r="DR962"/>
  <c r="DP962"/>
  <c r="DO962"/>
  <c r="DM962"/>
  <c r="DL962"/>
  <c r="DJ962"/>
  <c r="DI962"/>
  <c r="DG962"/>
  <c r="DF962"/>
  <c r="DD962"/>
  <c r="DC962"/>
  <c r="DA962"/>
  <c r="CZ962"/>
  <c r="CX962"/>
  <c r="CW962"/>
  <c r="CU962"/>
  <c r="CT962"/>
  <c r="CR962"/>
  <c r="CQ962"/>
  <c r="CO962"/>
  <c r="CN962"/>
  <c r="CL962"/>
  <c r="CK962"/>
  <c r="DS961"/>
  <c r="DR961"/>
  <c r="DP961"/>
  <c r="DO961"/>
  <c r="DM961"/>
  <c r="DL961"/>
  <c r="DJ961"/>
  <c r="DI961"/>
  <c r="DG961"/>
  <c r="DF961"/>
  <c r="DD961"/>
  <c r="DC961"/>
  <c r="DA961"/>
  <c r="CZ961"/>
  <c r="CX961"/>
  <c r="CW961"/>
  <c r="CU961"/>
  <c r="CT961"/>
  <c r="CR961"/>
  <c r="CQ961"/>
  <c r="CO961"/>
  <c r="CN961"/>
  <c r="CL961"/>
  <c r="CK961"/>
  <c r="DS960"/>
  <c r="DR960"/>
  <c r="DP960"/>
  <c r="DO960"/>
  <c r="DM960"/>
  <c r="DL960"/>
  <c r="DJ960"/>
  <c r="DI960"/>
  <c r="DG960"/>
  <c r="DF960"/>
  <c r="DD960"/>
  <c r="DC960"/>
  <c r="DA960"/>
  <c r="CZ960"/>
  <c r="CX960"/>
  <c r="CW960"/>
  <c r="CU960"/>
  <c r="CT960"/>
  <c r="CR960"/>
  <c r="CQ960"/>
  <c r="CO960"/>
  <c r="CN960"/>
  <c r="CL960"/>
  <c r="CK960"/>
  <c r="DS959"/>
  <c r="DR959"/>
  <c r="DP959"/>
  <c r="DO959"/>
  <c r="DM959"/>
  <c r="DL959"/>
  <c r="DJ959"/>
  <c r="DI959"/>
  <c r="DG959"/>
  <c r="DF959"/>
  <c r="DD959"/>
  <c r="DC959"/>
  <c r="DA959"/>
  <c r="CZ959"/>
  <c r="CX959"/>
  <c r="CW959"/>
  <c r="CU959"/>
  <c r="CT959"/>
  <c r="CR959"/>
  <c r="CQ959"/>
  <c r="CO959"/>
  <c r="CN959"/>
  <c r="CL959"/>
  <c r="CK959"/>
  <c r="DS958"/>
  <c r="DR958"/>
  <c r="DP958"/>
  <c r="DO958"/>
  <c r="DM958"/>
  <c r="DL958"/>
  <c r="DJ958"/>
  <c r="DI958"/>
  <c r="DG958"/>
  <c r="DF958"/>
  <c r="DD958"/>
  <c r="DC958"/>
  <c r="DA958"/>
  <c r="CZ958"/>
  <c r="CX958"/>
  <c r="CW958"/>
  <c r="CU958"/>
  <c r="CT958"/>
  <c r="CR958"/>
  <c r="CQ958"/>
  <c r="CO958"/>
  <c r="CN958"/>
  <c r="CL958"/>
  <c r="CK958"/>
  <c r="DS957"/>
  <c r="DR957"/>
  <c r="DP957"/>
  <c r="DO957"/>
  <c r="DM957"/>
  <c r="DL957"/>
  <c r="DJ957"/>
  <c r="DI957"/>
  <c r="DG957"/>
  <c r="DF957"/>
  <c r="DD957"/>
  <c r="DC957"/>
  <c r="DA957"/>
  <c r="CZ957"/>
  <c r="CX957"/>
  <c r="CW957"/>
  <c r="CU957"/>
  <c r="CT957"/>
  <c r="CR957"/>
  <c r="CQ957"/>
  <c r="CO957"/>
  <c r="CN957"/>
  <c r="CL957"/>
  <c r="CK957"/>
  <c r="DS956"/>
  <c r="DR956"/>
  <c r="DP956"/>
  <c r="DO956"/>
  <c r="DM956"/>
  <c r="DL956"/>
  <c r="DJ956"/>
  <c r="DI956"/>
  <c r="DG956"/>
  <c r="DF956"/>
  <c r="DD956"/>
  <c r="DC956"/>
  <c r="DA956"/>
  <c r="CZ956"/>
  <c r="CX956"/>
  <c r="CW956"/>
  <c r="CU956"/>
  <c r="CT956"/>
  <c r="CR956"/>
  <c r="CQ956"/>
  <c r="CO956"/>
  <c r="CN956"/>
  <c r="CL956"/>
  <c r="CK956"/>
  <c r="DS955"/>
  <c r="DR955"/>
  <c r="DP955"/>
  <c r="DO955"/>
  <c r="DM955"/>
  <c r="DL955"/>
  <c r="DJ955"/>
  <c r="DI955"/>
  <c r="DG955"/>
  <c r="DF955"/>
  <c r="DD955"/>
  <c r="DC955"/>
  <c r="DA955"/>
  <c r="CZ955"/>
  <c r="CX955"/>
  <c r="CW955"/>
  <c r="CU955"/>
  <c r="CT955"/>
  <c r="CR955"/>
  <c r="CQ955"/>
  <c r="CO955"/>
  <c r="CN955"/>
  <c r="CL955"/>
  <c r="CK955"/>
  <c r="DS954"/>
  <c r="DR954"/>
  <c r="DP954"/>
  <c r="DO954"/>
  <c r="DM954"/>
  <c r="DL954"/>
  <c r="DJ954"/>
  <c r="DI954"/>
  <c r="DG954"/>
  <c r="DF954"/>
  <c r="DD954"/>
  <c r="DC954"/>
  <c r="DA954"/>
  <c r="CZ954"/>
  <c r="CX954"/>
  <c r="CW954"/>
  <c r="CU954"/>
  <c r="CT954"/>
  <c r="CR954"/>
  <c r="CQ954"/>
  <c r="CO954"/>
  <c r="CN954"/>
  <c r="CL954"/>
  <c r="CK954"/>
  <c r="DS953"/>
  <c r="DR953"/>
  <c r="DP953"/>
  <c r="DO953"/>
  <c r="DM953"/>
  <c r="DL953"/>
  <c r="DJ953"/>
  <c r="DI953"/>
  <c r="DG953"/>
  <c r="DF953"/>
  <c r="DD953"/>
  <c r="DC953"/>
  <c r="DA953"/>
  <c r="CZ953"/>
  <c r="CX953"/>
  <c r="CW953"/>
  <c r="CU953"/>
  <c r="CT953"/>
  <c r="CR953"/>
  <c r="CQ953"/>
  <c r="CO953"/>
  <c r="CN953"/>
  <c r="CL953"/>
  <c r="CK953"/>
  <c r="DS952"/>
  <c r="DR952"/>
  <c r="DP952"/>
  <c r="DO952"/>
  <c r="DM952"/>
  <c r="DL952"/>
  <c r="DJ952"/>
  <c r="DI952"/>
  <c r="DG952"/>
  <c r="DF952"/>
  <c r="DD952"/>
  <c r="DC952"/>
  <c r="DA952"/>
  <c r="CZ952"/>
  <c r="CX952"/>
  <c r="CW952"/>
  <c r="CU952"/>
  <c r="CT952"/>
  <c r="CR952"/>
  <c r="CQ952"/>
  <c r="CO952"/>
  <c r="CN952"/>
  <c r="CL952"/>
  <c r="CK952"/>
  <c r="DS951"/>
  <c r="DR951"/>
  <c r="DP951"/>
  <c r="DO951"/>
  <c r="DM951"/>
  <c r="DL951"/>
  <c r="DJ951"/>
  <c r="DI951"/>
  <c r="DG951"/>
  <c r="DF951"/>
  <c r="DD951"/>
  <c r="DC951"/>
  <c r="DA951"/>
  <c r="CZ951"/>
  <c r="CX951"/>
  <c r="CW951"/>
  <c r="CU951"/>
  <c r="CT951"/>
  <c r="CR951"/>
  <c r="CQ951"/>
  <c r="CO951"/>
  <c r="CN951"/>
  <c r="CL951"/>
  <c r="CK951"/>
  <c r="DS950"/>
  <c r="DR950"/>
  <c r="DP950"/>
  <c r="DO950"/>
  <c r="DM950"/>
  <c r="DL950"/>
  <c r="DJ950"/>
  <c r="DI950"/>
  <c r="DG950"/>
  <c r="DF950"/>
  <c r="DD950"/>
  <c r="DC950"/>
  <c r="DA950"/>
  <c r="CZ950"/>
  <c r="CX950"/>
  <c r="CW950"/>
  <c r="CU950"/>
  <c r="CT950"/>
  <c r="CR950"/>
  <c r="CQ950"/>
  <c r="CO950"/>
  <c r="CN950"/>
  <c r="CL950"/>
  <c r="CK950"/>
  <c r="DS949"/>
  <c r="DR949"/>
  <c r="DP949"/>
  <c r="DO949"/>
  <c r="DM949"/>
  <c r="DL949"/>
  <c r="DJ949"/>
  <c r="DI949"/>
  <c r="DG949"/>
  <c r="DF949"/>
  <c r="DD949"/>
  <c r="DC949"/>
  <c r="DA949"/>
  <c r="CZ949"/>
  <c r="CX949"/>
  <c r="CW949"/>
  <c r="CU949"/>
  <c r="CT949"/>
  <c r="CR949"/>
  <c r="CQ949"/>
  <c r="CO949"/>
  <c r="CN949"/>
  <c r="CL949"/>
  <c r="CK949"/>
  <c r="DS948"/>
  <c r="DR948"/>
  <c r="DP948"/>
  <c r="DO948"/>
  <c r="DM948"/>
  <c r="DL948"/>
  <c r="DJ948"/>
  <c r="DI948"/>
  <c r="DG948"/>
  <c r="DF948"/>
  <c r="DD948"/>
  <c r="DC948"/>
  <c r="DA948"/>
  <c r="CZ948"/>
  <c r="CX948"/>
  <c r="CW948"/>
  <c r="CU948"/>
  <c r="CT948"/>
  <c r="CR948"/>
  <c r="CQ948"/>
  <c r="CO948"/>
  <c r="CN948"/>
  <c r="CL948"/>
  <c r="CK948"/>
  <c r="DS947"/>
  <c r="DR947"/>
  <c r="DP947"/>
  <c r="DO947"/>
  <c r="DM947"/>
  <c r="DL947"/>
  <c r="DJ947"/>
  <c r="DI947"/>
  <c r="DG947"/>
  <c r="DF947"/>
  <c r="DD947"/>
  <c r="DC947"/>
  <c r="DA947"/>
  <c r="CZ947"/>
  <c r="CX947"/>
  <c r="CW947"/>
  <c r="CU947"/>
  <c r="CT947"/>
  <c r="CR947"/>
  <c r="CQ947"/>
  <c r="CO947"/>
  <c r="CN947"/>
  <c r="CL947"/>
  <c r="CK947"/>
  <c r="DS946"/>
  <c r="DR946"/>
  <c r="DP946"/>
  <c r="DO946"/>
  <c r="DM946"/>
  <c r="DL946"/>
  <c r="DJ946"/>
  <c r="DI946"/>
  <c r="DG946"/>
  <c r="DF946"/>
  <c r="DD946"/>
  <c r="DC946"/>
  <c r="DA946"/>
  <c r="CZ946"/>
  <c r="CX946"/>
  <c r="CW946"/>
  <c r="CU946"/>
  <c r="CT946"/>
  <c r="CR946"/>
  <c r="CQ946"/>
  <c r="CO946"/>
  <c r="CN946"/>
  <c r="CL946"/>
  <c r="CK946"/>
  <c r="DS945"/>
  <c r="DR945"/>
  <c r="DP945"/>
  <c r="DO945"/>
  <c r="DM945"/>
  <c r="DL945"/>
  <c r="DJ945"/>
  <c r="DI945"/>
  <c r="DG945"/>
  <c r="DF945"/>
  <c r="DD945"/>
  <c r="DC945"/>
  <c r="DA945"/>
  <c r="CZ945"/>
  <c r="CX945"/>
  <c r="CW945"/>
  <c r="CU945"/>
  <c r="CT945"/>
  <c r="CR945"/>
  <c r="CQ945"/>
  <c r="CO945"/>
  <c r="CN945"/>
  <c r="CL945"/>
  <c r="CK945"/>
  <c r="DS944"/>
  <c r="DR944"/>
  <c r="DP944"/>
  <c r="DO944"/>
  <c r="DM944"/>
  <c r="DL944"/>
  <c r="DJ944"/>
  <c r="DI944"/>
  <c r="DG944"/>
  <c r="DF944"/>
  <c r="DD944"/>
  <c r="DC944"/>
  <c r="DA944"/>
  <c r="CZ944"/>
  <c r="CX944"/>
  <c r="CW944"/>
  <c r="CU944"/>
  <c r="CT944"/>
  <c r="CR944"/>
  <c r="CQ944"/>
  <c r="CO944"/>
  <c r="CN944"/>
  <c r="CL944"/>
  <c r="CK944"/>
  <c r="DS943"/>
  <c r="DR943"/>
  <c r="DP943"/>
  <c r="DO943"/>
  <c r="DM943"/>
  <c r="DL943"/>
  <c r="DJ943"/>
  <c r="DI943"/>
  <c r="DG943"/>
  <c r="DF943"/>
  <c r="DD943"/>
  <c r="DC943"/>
  <c r="DA943"/>
  <c r="CZ943"/>
  <c r="CX943"/>
  <c r="CW943"/>
  <c r="CU943"/>
  <c r="CT943"/>
  <c r="CR943"/>
  <c r="CQ943"/>
  <c r="CO943"/>
  <c r="CN943"/>
  <c r="CL943"/>
  <c r="CK943"/>
  <c r="DS942"/>
  <c r="DR942"/>
  <c r="DP942"/>
  <c r="DO942"/>
  <c r="DM942"/>
  <c r="DL942"/>
  <c r="DJ942"/>
  <c r="DI942"/>
  <c r="DG942"/>
  <c r="DF942"/>
  <c r="DD942"/>
  <c r="DC942"/>
  <c r="DA942"/>
  <c r="CZ942"/>
  <c r="CX942"/>
  <c r="CW942"/>
  <c r="CU942"/>
  <c r="CT942"/>
  <c r="CR942"/>
  <c r="CQ942"/>
  <c r="CO942"/>
  <c r="CN942"/>
  <c r="CL942"/>
  <c r="CK942"/>
  <c r="DS941"/>
  <c r="DR941"/>
  <c r="DP941"/>
  <c r="DO941"/>
  <c r="DM941"/>
  <c r="DL941"/>
  <c r="DJ941"/>
  <c r="DI941"/>
  <c r="DG941"/>
  <c r="DF941"/>
  <c r="DD941"/>
  <c r="DC941"/>
  <c r="DA941"/>
  <c r="CZ941"/>
  <c r="CX941"/>
  <c r="CW941"/>
  <c r="CU941"/>
  <c r="CT941"/>
  <c r="CR941"/>
  <c r="CQ941"/>
  <c r="CO941"/>
  <c r="CN941"/>
  <c r="CL941"/>
  <c r="CK941"/>
  <c r="DS940"/>
  <c r="DR940"/>
  <c r="DP940"/>
  <c r="DO940"/>
  <c r="DM940"/>
  <c r="DL940"/>
  <c r="DJ940"/>
  <c r="DI940"/>
  <c r="DG940"/>
  <c r="DF940"/>
  <c r="DD940"/>
  <c r="DC940"/>
  <c r="DA940"/>
  <c r="CZ940"/>
  <c r="CX940"/>
  <c r="CW940"/>
  <c r="CU940"/>
  <c r="CT940"/>
  <c r="CR940"/>
  <c r="CQ940"/>
  <c r="CO940"/>
  <c r="CN940"/>
  <c r="CL940"/>
  <c r="CK940"/>
  <c r="DS939"/>
  <c r="DR939"/>
  <c r="DP939"/>
  <c r="DO939"/>
  <c r="DM939"/>
  <c r="DL939"/>
  <c r="DJ939"/>
  <c r="DI939"/>
  <c r="DG939"/>
  <c r="DF939"/>
  <c r="DD939"/>
  <c r="DC939"/>
  <c r="DA939"/>
  <c r="CZ939"/>
  <c r="CX939"/>
  <c r="CW939"/>
  <c r="CU939"/>
  <c r="CT939"/>
  <c r="CR939"/>
  <c r="CQ939"/>
  <c r="CO939"/>
  <c r="CN939"/>
  <c r="CL939"/>
  <c r="CK939"/>
  <c r="DS938"/>
  <c r="DR938"/>
  <c r="DP938"/>
  <c r="DO938"/>
  <c r="DM938"/>
  <c r="DL938"/>
  <c r="DJ938"/>
  <c r="DI938"/>
  <c r="DG938"/>
  <c r="DF938"/>
  <c r="DD938"/>
  <c r="DC938"/>
  <c r="DA938"/>
  <c r="CZ938"/>
  <c r="CX938"/>
  <c r="CW938"/>
  <c r="CU938"/>
  <c r="CT938"/>
  <c r="CR938"/>
  <c r="CQ938"/>
  <c r="CO938"/>
  <c r="CN938"/>
  <c r="CL938"/>
  <c r="CK938"/>
  <c r="DS937"/>
  <c r="DR937"/>
  <c r="DP937"/>
  <c r="DO937"/>
  <c r="DM937"/>
  <c r="DL937"/>
  <c r="DJ937"/>
  <c r="DI937"/>
  <c r="DG937"/>
  <c r="DF937"/>
  <c r="DD937"/>
  <c r="DC937"/>
  <c r="DA937"/>
  <c r="CZ937"/>
  <c r="CX937"/>
  <c r="CW937"/>
  <c r="CU937"/>
  <c r="CT937"/>
  <c r="CR937"/>
  <c r="CQ937"/>
  <c r="CO937"/>
  <c r="CN937"/>
  <c r="CL937"/>
  <c r="CK937"/>
  <c r="DS936"/>
  <c r="DR936"/>
  <c r="DP936"/>
  <c r="DO936"/>
  <c r="DM936"/>
  <c r="DL936"/>
  <c r="DJ936"/>
  <c r="DI936"/>
  <c r="DG936"/>
  <c r="DF936"/>
  <c r="DD936"/>
  <c r="DC936"/>
  <c r="DA936"/>
  <c r="CZ936"/>
  <c r="CX936"/>
  <c r="CW936"/>
  <c r="CU936"/>
  <c r="CT936"/>
  <c r="CR936"/>
  <c r="CQ936"/>
  <c r="CO936"/>
  <c r="CN936"/>
  <c r="CL936"/>
  <c r="CK936"/>
  <c r="DS935"/>
  <c r="DR935"/>
  <c r="DP935"/>
  <c r="DO935"/>
  <c r="DM935"/>
  <c r="DL935"/>
  <c r="DJ935"/>
  <c r="DI935"/>
  <c r="DG935"/>
  <c r="DF935"/>
  <c r="DD935"/>
  <c r="DC935"/>
  <c r="DA935"/>
  <c r="CZ935"/>
  <c r="CX935"/>
  <c r="CW935"/>
  <c r="CU935"/>
  <c r="CT935"/>
  <c r="CR935"/>
  <c r="CQ935"/>
  <c r="CO935"/>
  <c r="CN935"/>
  <c r="CL935"/>
  <c r="CK935"/>
  <c r="DS934"/>
  <c r="DR934"/>
  <c r="DP934"/>
  <c r="DO934"/>
  <c r="DM934"/>
  <c r="DL934"/>
  <c r="DJ934"/>
  <c r="DI934"/>
  <c r="DG934"/>
  <c r="DF934"/>
  <c r="DD934"/>
  <c r="DC934"/>
  <c r="DA934"/>
  <c r="CZ934"/>
  <c r="CX934"/>
  <c r="CW934"/>
  <c r="CU934"/>
  <c r="CT934"/>
  <c r="CR934"/>
  <c r="CQ934"/>
  <c r="CO934"/>
  <c r="CN934"/>
  <c r="CL934"/>
  <c r="CK934"/>
  <c r="DS933"/>
  <c r="DR933"/>
  <c r="DP933"/>
  <c r="DO933"/>
  <c r="DM933"/>
  <c r="DL933"/>
  <c r="DJ933"/>
  <c r="DI933"/>
  <c r="DG933"/>
  <c r="DF933"/>
  <c r="DD933"/>
  <c r="DC933"/>
  <c r="DA933"/>
  <c r="CZ933"/>
  <c r="CX933"/>
  <c r="CW933"/>
  <c r="CU933"/>
  <c r="CT933"/>
  <c r="CR933"/>
  <c r="CQ933"/>
  <c r="CO933"/>
  <c r="CN933"/>
  <c r="CL933"/>
  <c r="CK933"/>
  <c r="DS932"/>
  <c r="DR932"/>
  <c r="DP932"/>
  <c r="DO932"/>
  <c r="DM932"/>
  <c r="DL932"/>
  <c r="DJ932"/>
  <c r="DI932"/>
  <c r="DG932"/>
  <c r="DF932"/>
  <c r="DD932"/>
  <c r="DC932"/>
  <c r="DA932"/>
  <c r="CZ932"/>
  <c r="CX932"/>
  <c r="CW932"/>
  <c r="CU932"/>
  <c r="CT932"/>
  <c r="CR932"/>
  <c r="CQ932"/>
  <c r="CO932"/>
  <c r="CN932"/>
  <c r="CL932"/>
  <c r="CK932"/>
  <c r="DS931"/>
  <c r="DR931"/>
  <c r="DP931"/>
  <c r="DO931"/>
  <c r="DM931"/>
  <c r="DL931"/>
  <c r="DJ931"/>
  <c r="DI931"/>
  <c r="DG931"/>
  <c r="DF931"/>
  <c r="DD931"/>
  <c r="DC931"/>
  <c r="DA931"/>
  <c r="CZ931"/>
  <c r="CX931"/>
  <c r="CW931"/>
  <c r="CU931"/>
  <c r="CT931"/>
  <c r="CR931"/>
  <c r="CQ931"/>
  <c r="CO931"/>
  <c r="CN931"/>
  <c r="CL931"/>
  <c r="CK931"/>
  <c r="DS930"/>
  <c r="DR930"/>
  <c r="DP930"/>
  <c r="DO930"/>
  <c r="DM930"/>
  <c r="DL930"/>
  <c r="DJ930"/>
  <c r="DI930"/>
  <c r="DG930"/>
  <c r="DF930"/>
  <c r="DD930"/>
  <c r="DC930"/>
  <c r="DA930"/>
  <c r="CZ930"/>
  <c r="CX930"/>
  <c r="CW930"/>
  <c r="CU930"/>
  <c r="CT930"/>
  <c r="CR930"/>
  <c r="CQ930"/>
  <c r="CO930"/>
  <c r="CN930"/>
  <c r="CL930"/>
  <c r="CK930"/>
  <c r="DS929"/>
  <c r="DR929"/>
  <c r="DP929"/>
  <c r="DO929"/>
  <c r="DM929"/>
  <c r="DL929"/>
  <c r="DJ929"/>
  <c r="DI929"/>
  <c r="DG929"/>
  <c r="DF929"/>
  <c r="DD929"/>
  <c r="DC929"/>
  <c r="DA929"/>
  <c r="CZ929"/>
  <c r="CX929"/>
  <c r="CW929"/>
  <c r="CU929"/>
  <c r="CT929"/>
  <c r="CR929"/>
  <c r="CQ929"/>
  <c r="CO929"/>
  <c r="CN929"/>
  <c r="CL929"/>
  <c r="CK929"/>
  <c r="DS928"/>
  <c r="DR928"/>
  <c r="DP928"/>
  <c r="DO928"/>
  <c r="DM928"/>
  <c r="DL928"/>
  <c r="DJ928"/>
  <c r="DI928"/>
  <c r="DG928"/>
  <c r="DF928"/>
  <c r="DD928"/>
  <c r="DC928"/>
  <c r="DA928"/>
  <c r="CZ928"/>
  <c r="CX928"/>
  <c r="CW928"/>
  <c r="CU928"/>
  <c r="CT928"/>
  <c r="CR928"/>
  <c r="CQ928"/>
  <c r="CO928"/>
  <c r="CN928"/>
  <c r="CL928"/>
  <c r="CK928"/>
  <c r="DS927"/>
  <c r="DR927"/>
  <c r="DP927"/>
  <c r="DO927"/>
  <c r="DM927"/>
  <c r="DL927"/>
  <c r="DJ927"/>
  <c r="DI927"/>
  <c r="DG927"/>
  <c r="DF927"/>
  <c r="DD927"/>
  <c r="DC927"/>
  <c r="DA927"/>
  <c r="CZ927"/>
  <c r="CX927"/>
  <c r="CW927"/>
  <c r="CU927"/>
  <c r="CT927"/>
  <c r="CR927"/>
  <c r="CQ927"/>
  <c r="CO927"/>
  <c r="CN927"/>
  <c r="CL927"/>
  <c r="CK927"/>
  <c r="DS926"/>
  <c r="DR926"/>
  <c r="DP926"/>
  <c r="DO926"/>
  <c r="DM926"/>
  <c r="DL926"/>
  <c r="DJ926"/>
  <c r="DI926"/>
  <c r="DG926"/>
  <c r="DF926"/>
  <c r="DD926"/>
  <c r="DC926"/>
  <c r="DA926"/>
  <c r="CZ926"/>
  <c r="CX926"/>
  <c r="CW926"/>
  <c r="CU926"/>
  <c r="CT926"/>
  <c r="CR926"/>
  <c r="CQ926"/>
  <c r="CO926"/>
  <c r="CN926"/>
  <c r="CL926"/>
  <c r="CK926"/>
  <c r="DS925"/>
  <c r="DR925"/>
  <c r="DP925"/>
  <c r="DO925"/>
  <c r="DM925"/>
  <c r="DL925"/>
  <c r="DJ925"/>
  <c r="DI925"/>
  <c r="DG925"/>
  <c r="DF925"/>
  <c r="DD925"/>
  <c r="DC925"/>
  <c r="DA925"/>
  <c r="CZ925"/>
  <c r="CX925"/>
  <c r="CW925"/>
  <c r="CU925"/>
  <c r="CT925"/>
  <c r="CR925"/>
  <c r="CQ925"/>
  <c r="CO925"/>
  <c r="CN925"/>
  <c r="CL925"/>
  <c r="CK925"/>
  <c r="DS924"/>
  <c r="DR924"/>
  <c r="DP924"/>
  <c r="DO924"/>
  <c r="DM924"/>
  <c r="DL924"/>
  <c r="DJ924"/>
  <c r="DI924"/>
  <c r="DG924"/>
  <c r="DF924"/>
  <c r="DD924"/>
  <c r="DC924"/>
  <c r="DA924"/>
  <c r="CZ924"/>
  <c r="CX924"/>
  <c r="CW924"/>
  <c r="CU924"/>
  <c r="CT924"/>
  <c r="CR924"/>
  <c r="CQ924"/>
  <c r="CO924"/>
  <c r="CN924"/>
  <c r="CL924"/>
  <c r="CK924"/>
  <c r="DS923"/>
  <c r="DR923"/>
  <c r="DP923"/>
  <c r="DO923"/>
  <c r="DM923"/>
  <c r="DL923"/>
  <c r="DJ923"/>
  <c r="DI923"/>
  <c r="DG923"/>
  <c r="DF923"/>
  <c r="DD923"/>
  <c r="DC923"/>
  <c r="DA923"/>
  <c r="CZ923"/>
  <c r="CX923"/>
  <c r="CW923"/>
  <c r="CU923"/>
  <c r="CT923"/>
  <c r="CR923"/>
  <c r="CQ923"/>
  <c r="CO923"/>
  <c r="CN923"/>
  <c r="CL923"/>
  <c r="CK923"/>
  <c r="DS922"/>
  <c r="DR922"/>
  <c r="DP922"/>
  <c r="DO922"/>
  <c r="DM922"/>
  <c r="DL922"/>
  <c r="DJ922"/>
  <c r="DI922"/>
  <c r="DG922"/>
  <c r="DF922"/>
  <c r="DD922"/>
  <c r="DC922"/>
  <c r="DA922"/>
  <c r="CZ922"/>
  <c r="CX922"/>
  <c r="CW922"/>
  <c r="CU922"/>
  <c r="CT922"/>
  <c r="CR922"/>
  <c r="CQ922"/>
  <c r="CO922"/>
  <c r="CN922"/>
  <c r="CL922"/>
  <c r="CK922"/>
  <c r="DS921"/>
  <c r="DR921"/>
  <c r="DP921"/>
  <c r="DO921"/>
  <c r="DM921"/>
  <c r="DL921"/>
  <c r="DJ921"/>
  <c r="DI921"/>
  <c r="DG921"/>
  <c r="DF921"/>
  <c r="DD921"/>
  <c r="DC921"/>
  <c r="DA921"/>
  <c r="CZ921"/>
  <c r="CX921"/>
  <c r="CW921"/>
  <c r="CU921"/>
  <c r="CT921"/>
  <c r="CR921"/>
  <c r="CQ921"/>
  <c r="CO921"/>
  <c r="CN921"/>
  <c r="CL921"/>
  <c r="CK921"/>
  <c r="DS920"/>
  <c r="DR920"/>
  <c r="DP920"/>
  <c r="DO920"/>
  <c r="DM920"/>
  <c r="DL920"/>
  <c r="DJ920"/>
  <c r="DI920"/>
  <c r="DG920"/>
  <c r="DF920"/>
  <c r="DD920"/>
  <c r="DC920"/>
  <c r="DA920"/>
  <c r="CZ920"/>
  <c r="CX920"/>
  <c r="CW920"/>
  <c r="CU920"/>
  <c r="CT920"/>
  <c r="CR920"/>
  <c r="CQ920"/>
  <c r="CO920"/>
  <c r="CN920"/>
  <c r="CL920"/>
  <c r="CK920"/>
  <c r="DS919"/>
  <c r="DR919"/>
  <c r="DP919"/>
  <c r="DO919"/>
  <c r="DM919"/>
  <c r="DL919"/>
  <c r="DJ919"/>
  <c r="DI919"/>
  <c r="DG919"/>
  <c r="DF919"/>
  <c r="DD919"/>
  <c r="DC919"/>
  <c r="DA919"/>
  <c r="CZ919"/>
  <c r="CX919"/>
  <c r="CW919"/>
  <c r="CU919"/>
  <c r="CT919"/>
  <c r="CR919"/>
  <c r="CQ919"/>
  <c r="CO919"/>
  <c r="CN919"/>
  <c r="CL919"/>
  <c r="CK919"/>
  <c r="DS918"/>
  <c r="DR918"/>
  <c r="DP918"/>
  <c r="DO918"/>
  <c r="DM918"/>
  <c r="DL918"/>
  <c r="DJ918"/>
  <c r="DI918"/>
  <c r="DG918"/>
  <c r="DF918"/>
  <c r="DD918"/>
  <c r="DC918"/>
  <c r="DA918"/>
  <c r="CZ918"/>
  <c r="CX918"/>
  <c r="CW918"/>
  <c r="CU918"/>
  <c r="CT918"/>
  <c r="CR918"/>
  <c r="CQ918"/>
  <c r="CO918"/>
  <c r="CN918"/>
  <c r="CL918"/>
  <c r="CK918"/>
  <c r="DS917"/>
  <c r="DR917"/>
  <c r="DP917"/>
  <c r="DO917"/>
  <c r="DM917"/>
  <c r="DL917"/>
  <c r="DJ917"/>
  <c r="DI917"/>
  <c r="DG917"/>
  <c r="DF917"/>
  <c r="DD917"/>
  <c r="DC917"/>
  <c r="DA917"/>
  <c r="CZ917"/>
  <c r="CX917"/>
  <c r="CW917"/>
  <c r="CU917"/>
  <c r="CT917"/>
  <c r="CR917"/>
  <c r="CQ917"/>
  <c r="CO917"/>
  <c r="CN917"/>
  <c r="CL917"/>
  <c r="CK917"/>
  <c r="DS916"/>
  <c r="DR916"/>
  <c r="DP916"/>
  <c r="DO916"/>
  <c r="DM916"/>
  <c r="DL916"/>
  <c r="DJ916"/>
  <c r="DI916"/>
  <c r="DG916"/>
  <c r="DF916"/>
  <c r="DD916"/>
  <c r="DC916"/>
  <c r="DA916"/>
  <c r="CZ916"/>
  <c r="CX916"/>
  <c r="CW916"/>
  <c r="CU916"/>
  <c r="CT916"/>
  <c r="CR916"/>
  <c r="CQ916"/>
  <c r="CO916"/>
  <c r="CN916"/>
  <c r="CL916"/>
  <c r="CK916"/>
  <c r="DS915"/>
  <c r="DR915"/>
  <c r="DP915"/>
  <c r="DO915"/>
  <c r="DM915"/>
  <c r="DL915"/>
  <c r="DJ915"/>
  <c r="DI915"/>
  <c r="DG915"/>
  <c r="DF915"/>
  <c r="DD915"/>
  <c r="DC915"/>
  <c r="DA915"/>
  <c r="CZ915"/>
  <c r="CX915"/>
  <c r="CW915"/>
  <c r="CU915"/>
  <c r="CT915"/>
  <c r="CR915"/>
  <c r="CQ915"/>
  <c r="CO915"/>
  <c r="CN915"/>
  <c r="CL915"/>
  <c r="CK915"/>
  <c r="DS914"/>
  <c r="DR914"/>
  <c r="DP914"/>
  <c r="DO914"/>
  <c r="DM914"/>
  <c r="DL914"/>
  <c r="DJ914"/>
  <c r="DI914"/>
  <c r="DG914"/>
  <c r="DF914"/>
  <c r="DD914"/>
  <c r="DC914"/>
  <c r="DA914"/>
  <c r="CZ914"/>
  <c r="CX914"/>
  <c r="CW914"/>
  <c r="CU914"/>
  <c r="CT914"/>
  <c r="CR914"/>
  <c r="CQ914"/>
  <c r="CO914"/>
  <c r="CN914"/>
  <c r="CL914"/>
  <c r="CK914"/>
  <c r="DS913"/>
  <c r="DR913"/>
  <c r="DP913"/>
  <c r="DO913"/>
  <c r="DM913"/>
  <c r="DL913"/>
  <c r="DJ913"/>
  <c r="DI913"/>
  <c r="DG913"/>
  <c r="DF913"/>
  <c r="DD913"/>
  <c r="DC913"/>
  <c r="DA913"/>
  <c r="CZ913"/>
  <c r="CX913"/>
  <c r="CW913"/>
  <c r="CU913"/>
  <c r="CT913"/>
  <c r="CR913"/>
  <c r="CQ913"/>
  <c r="CO913"/>
  <c r="CN913"/>
  <c r="CL913"/>
  <c r="CK913"/>
  <c r="DS912"/>
  <c r="DR912"/>
  <c r="DP912"/>
  <c r="DO912"/>
  <c r="DM912"/>
  <c r="DL912"/>
  <c r="DJ912"/>
  <c r="DI912"/>
  <c r="DG912"/>
  <c r="DF912"/>
  <c r="DD912"/>
  <c r="DC912"/>
  <c r="DA912"/>
  <c r="CZ912"/>
  <c r="CX912"/>
  <c r="CW912"/>
  <c r="CU912"/>
  <c r="CT912"/>
  <c r="CR912"/>
  <c r="CQ912"/>
  <c r="CO912"/>
  <c r="CN912"/>
  <c r="CL912"/>
  <c r="CK912"/>
  <c r="DS911"/>
  <c r="DR911"/>
  <c r="DP911"/>
  <c r="DO911"/>
  <c r="DM911"/>
  <c r="DL911"/>
  <c r="DJ911"/>
  <c r="DI911"/>
  <c r="DG911"/>
  <c r="DF911"/>
  <c r="DD911"/>
  <c r="DC911"/>
  <c r="DA911"/>
  <c r="CZ911"/>
  <c r="CX911"/>
  <c r="CW911"/>
  <c r="CU911"/>
  <c r="CT911"/>
  <c r="CR911"/>
  <c r="CQ911"/>
  <c r="CO911"/>
  <c r="CN911"/>
  <c r="CL911"/>
  <c r="CK911"/>
  <c r="DS910"/>
  <c r="DR910"/>
  <c r="DP910"/>
  <c r="DO910"/>
  <c r="DM910"/>
  <c r="DL910"/>
  <c r="DJ910"/>
  <c r="DI910"/>
  <c r="DG910"/>
  <c r="DF910"/>
  <c r="DD910"/>
  <c r="DC910"/>
  <c r="DA910"/>
  <c r="CZ910"/>
  <c r="CX910"/>
  <c r="CW910"/>
  <c r="CU910"/>
  <c r="CT910"/>
  <c r="CR910"/>
  <c r="CQ910"/>
  <c r="CO910"/>
  <c r="CN910"/>
  <c r="CL910"/>
  <c r="CK910"/>
  <c r="DS909"/>
  <c r="DR909"/>
  <c r="DP909"/>
  <c r="DO909"/>
  <c r="DM909"/>
  <c r="DL909"/>
  <c r="DJ909"/>
  <c r="DI909"/>
  <c r="DG909"/>
  <c r="DF909"/>
  <c r="DD909"/>
  <c r="DC909"/>
  <c r="DA909"/>
  <c r="CZ909"/>
  <c r="CX909"/>
  <c r="CW909"/>
  <c r="CU909"/>
  <c r="CT909"/>
  <c r="CR909"/>
  <c r="CQ909"/>
  <c r="CO909"/>
  <c r="CN909"/>
  <c r="CL909"/>
  <c r="CK909"/>
  <c r="DS908"/>
  <c r="DR908"/>
  <c r="DP908"/>
  <c r="DO908"/>
  <c r="DM908"/>
  <c r="DL908"/>
  <c r="DJ908"/>
  <c r="DI908"/>
  <c r="DG908"/>
  <c r="DF908"/>
  <c r="DD908"/>
  <c r="DC908"/>
  <c r="DA908"/>
  <c r="CZ908"/>
  <c r="CX908"/>
  <c r="CW908"/>
  <c r="CU908"/>
  <c r="CT908"/>
  <c r="CR908"/>
  <c r="CQ908"/>
  <c r="CO908"/>
  <c r="CN908"/>
  <c r="CL908"/>
  <c r="CK908"/>
  <c r="DS907"/>
  <c r="DR907"/>
  <c r="DP907"/>
  <c r="DO907"/>
  <c r="DM907"/>
  <c r="DL907"/>
  <c r="DJ907"/>
  <c r="DI907"/>
  <c r="DG907"/>
  <c r="DF907"/>
  <c r="DD907"/>
  <c r="DC907"/>
  <c r="DA907"/>
  <c r="CZ907"/>
  <c r="CX907"/>
  <c r="CW907"/>
  <c r="CU907"/>
  <c r="CT907"/>
  <c r="CR907"/>
  <c r="CQ907"/>
  <c r="CO907"/>
  <c r="CN907"/>
  <c r="CL907"/>
  <c r="CK907"/>
  <c r="DS906"/>
  <c r="DR906"/>
  <c r="DP906"/>
  <c r="DO906"/>
  <c r="DM906"/>
  <c r="DL906"/>
  <c r="DJ906"/>
  <c r="DI906"/>
  <c r="DG906"/>
  <c r="DF906"/>
  <c r="DD906"/>
  <c r="DC906"/>
  <c r="DA906"/>
  <c r="CZ906"/>
  <c r="CX906"/>
  <c r="CW906"/>
  <c r="CU906"/>
  <c r="CT906"/>
  <c r="CR906"/>
  <c r="CQ906"/>
  <c r="CO906"/>
  <c r="CN906"/>
  <c r="CL906"/>
  <c r="CK906"/>
  <c r="DS905"/>
  <c r="DR905"/>
  <c r="DP905"/>
  <c r="DO905"/>
  <c r="DM905"/>
  <c r="DL905"/>
  <c r="DJ905"/>
  <c r="DI905"/>
  <c r="DG905"/>
  <c r="DF905"/>
  <c r="DD905"/>
  <c r="DC905"/>
  <c r="DA905"/>
  <c r="CZ905"/>
  <c r="CX905"/>
  <c r="CW905"/>
  <c r="CU905"/>
  <c r="CT905"/>
  <c r="CR905"/>
  <c r="CQ905"/>
  <c r="CO905"/>
  <c r="CN905"/>
  <c r="CL905"/>
  <c r="CK905"/>
  <c r="DS904"/>
  <c r="DR904"/>
  <c r="DP904"/>
  <c r="DO904"/>
  <c r="DM904"/>
  <c r="DL904"/>
  <c r="DJ904"/>
  <c r="DI904"/>
  <c r="DG904"/>
  <c r="DF904"/>
  <c r="DD904"/>
  <c r="DC904"/>
  <c r="DA904"/>
  <c r="CZ904"/>
  <c r="CX904"/>
  <c r="CW904"/>
  <c r="CU904"/>
  <c r="CT904"/>
  <c r="CR904"/>
  <c r="CQ904"/>
  <c r="CO904"/>
  <c r="CN904"/>
  <c r="CL904"/>
  <c r="CK904"/>
  <c r="DS903"/>
  <c r="DR903"/>
  <c r="DP903"/>
  <c r="DO903"/>
  <c r="DM903"/>
  <c r="DL903"/>
  <c r="DJ903"/>
  <c r="DI903"/>
  <c r="DG903"/>
  <c r="DF903"/>
  <c r="DD903"/>
  <c r="DC903"/>
  <c r="DA903"/>
  <c r="CZ903"/>
  <c r="CX903"/>
  <c r="CW903"/>
  <c r="CU903"/>
  <c r="CT903"/>
  <c r="CR903"/>
  <c r="CQ903"/>
  <c r="CO903"/>
  <c r="CN903"/>
  <c r="CL903"/>
  <c r="CK903"/>
  <c r="DS902"/>
  <c r="DR902"/>
  <c r="DP902"/>
  <c r="DO902"/>
  <c r="DM902"/>
  <c r="DL902"/>
  <c r="DJ902"/>
  <c r="DI902"/>
  <c r="DG902"/>
  <c r="DF902"/>
  <c r="DD902"/>
  <c r="DC902"/>
  <c r="DA902"/>
  <c r="CZ902"/>
  <c r="CX902"/>
  <c r="CW902"/>
  <c r="CU902"/>
  <c r="CT902"/>
  <c r="CR902"/>
  <c r="CQ902"/>
  <c r="CO902"/>
  <c r="CN902"/>
  <c r="CL902"/>
  <c r="CK902"/>
  <c r="DS901"/>
  <c r="DR901"/>
  <c r="DP901"/>
  <c r="DO901"/>
  <c r="DM901"/>
  <c r="DL901"/>
  <c r="DJ901"/>
  <c r="DI901"/>
  <c r="DG901"/>
  <c r="DF901"/>
  <c r="DD901"/>
  <c r="DC901"/>
  <c r="DA901"/>
  <c r="CZ901"/>
  <c r="CX901"/>
  <c r="CW901"/>
  <c r="CU901"/>
  <c r="CT901"/>
  <c r="CR901"/>
  <c r="CQ901"/>
  <c r="CO901"/>
  <c r="CN901"/>
  <c r="CL901"/>
  <c r="CK901"/>
  <c r="DS900"/>
  <c r="DR900"/>
  <c r="DP900"/>
  <c r="DO900"/>
  <c r="DM900"/>
  <c r="DL900"/>
  <c r="DJ900"/>
  <c r="DI900"/>
  <c r="DG900"/>
  <c r="DF900"/>
  <c r="DD900"/>
  <c r="DC900"/>
  <c r="DA900"/>
  <c r="CZ900"/>
  <c r="CX900"/>
  <c r="CW900"/>
  <c r="CU900"/>
  <c r="CT900"/>
  <c r="CR900"/>
  <c r="CQ900"/>
  <c r="CO900"/>
  <c r="CN900"/>
  <c r="CL900"/>
  <c r="CK900"/>
  <c r="DS899"/>
  <c r="DR899"/>
  <c r="DP899"/>
  <c r="DO899"/>
  <c r="DM899"/>
  <c r="DL899"/>
  <c r="DJ899"/>
  <c r="DI899"/>
  <c r="DG899"/>
  <c r="DF899"/>
  <c r="DD899"/>
  <c r="DC899"/>
  <c r="DA899"/>
  <c r="CZ899"/>
  <c r="CX899"/>
  <c r="CW899"/>
  <c r="CU899"/>
  <c r="CT899"/>
  <c r="CR899"/>
  <c r="CQ899"/>
  <c r="CO899"/>
  <c r="CN899"/>
  <c r="CL899"/>
  <c r="CK899"/>
  <c r="DS898"/>
  <c r="DR898"/>
  <c r="DP898"/>
  <c r="DO898"/>
  <c r="DM898"/>
  <c r="DL898"/>
  <c r="DJ898"/>
  <c r="DI898"/>
  <c r="DG898"/>
  <c r="DF898"/>
  <c r="DD898"/>
  <c r="DC898"/>
  <c r="DA898"/>
  <c r="CZ898"/>
  <c r="CX898"/>
  <c r="CW898"/>
  <c r="CU898"/>
  <c r="CT898"/>
  <c r="CR898"/>
  <c r="CQ898"/>
  <c r="CO898"/>
  <c r="CN898"/>
  <c r="CL898"/>
  <c r="CK898"/>
  <c r="DS897"/>
  <c r="DR897"/>
  <c r="DP897"/>
  <c r="DO897"/>
  <c r="DM897"/>
  <c r="DL897"/>
  <c r="DJ897"/>
  <c r="DI897"/>
  <c r="DG897"/>
  <c r="DF897"/>
  <c r="DD897"/>
  <c r="DC897"/>
  <c r="DA897"/>
  <c r="CZ897"/>
  <c r="CX897"/>
  <c r="CW897"/>
  <c r="CU897"/>
  <c r="CT897"/>
  <c r="CR897"/>
  <c r="CQ897"/>
  <c r="CO897"/>
  <c r="CN897"/>
  <c r="CL897"/>
  <c r="CK897"/>
  <c r="DS896"/>
  <c r="DR896"/>
  <c r="DP896"/>
  <c r="DO896"/>
  <c r="DM896"/>
  <c r="DL896"/>
  <c r="DJ896"/>
  <c r="DI896"/>
  <c r="DG896"/>
  <c r="DF896"/>
  <c r="DD896"/>
  <c r="DC896"/>
  <c r="DA896"/>
  <c r="CZ896"/>
  <c r="CX896"/>
  <c r="CW896"/>
  <c r="CU896"/>
  <c r="CT896"/>
  <c r="CR896"/>
  <c r="CQ896"/>
  <c r="CO896"/>
  <c r="CN896"/>
  <c r="CL896"/>
  <c r="CK896"/>
  <c r="DS895"/>
  <c r="DR895"/>
  <c r="DP895"/>
  <c r="DO895"/>
  <c r="DM895"/>
  <c r="DL895"/>
  <c r="DJ895"/>
  <c r="DI895"/>
  <c r="DG895"/>
  <c r="DF895"/>
  <c r="DD895"/>
  <c r="DC895"/>
  <c r="DA895"/>
  <c r="CZ895"/>
  <c r="CX895"/>
  <c r="CW895"/>
  <c r="CU895"/>
  <c r="CT895"/>
  <c r="CR895"/>
  <c r="CQ895"/>
  <c r="CO895"/>
  <c r="CN895"/>
  <c r="CL895"/>
  <c r="CK895"/>
  <c r="DS894"/>
  <c r="DR894"/>
  <c r="DP894"/>
  <c r="DO894"/>
  <c r="DM894"/>
  <c r="DL894"/>
  <c r="DJ894"/>
  <c r="DI894"/>
  <c r="DG894"/>
  <c r="DF894"/>
  <c r="DD894"/>
  <c r="DC894"/>
  <c r="DA894"/>
  <c r="CZ894"/>
  <c r="CX894"/>
  <c r="CW894"/>
  <c r="CU894"/>
  <c r="CT894"/>
  <c r="CR894"/>
  <c r="CQ894"/>
  <c r="CO894"/>
  <c r="CN894"/>
  <c r="CL894"/>
  <c r="CK894"/>
  <c r="DS893"/>
  <c r="DR893"/>
  <c r="DP893"/>
  <c r="DO893"/>
  <c r="DM893"/>
  <c r="DL893"/>
  <c r="DJ893"/>
  <c r="DI893"/>
  <c r="DG893"/>
  <c r="DF893"/>
  <c r="DD893"/>
  <c r="DC893"/>
  <c r="DA893"/>
  <c r="CZ893"/>
  <c r="CX893"/>
  <c r="CW893"/>
  <c r="CU893"/>
  <c r="CT893"/>
  <c r="CR893"/>
  <c r="CQ893"/>
  <c r="CO893"/>
  <c r="CN893"/>
  <c r="CL893"/>
  <c r="CK893"/>
  <c r="DS892"/>
  <c r="DR892"/>
  <c r="DP892"/>
  <c r="DO892"/>
  <c r="DM892"/>
  <c r="DL892"/>
  <c r="DJ892"/>
  <c r="DI892"/>
  <c r="DG892"/>
  <c r="DF892"/>
  <c r="DD892"/>
  <c r="DC892"/>
  <c r="DA892"/>
  <c r="CZ892"/>
  <c r="CX892"/>
  <c r="CW892"/>
  <c r="CU892"/>
  <c r="CT892"/>
  <c r="CR892"/>
  <c r="CQ892"/>
  <c r="CO892"/>
  <c r="CN892"/>
  <c r="CL892"/>
  <c r="CK892"/>
  <c r="DS891"/>
  <c r="DR891"/>
  <c r="DP891"/>
  <c r="DO891"/>
  <c r="DM891"/>
  <c r="DL891"/>
  <c r="DJ891"/>
  <c r="DI891"/>
  <c r="DG891"/>
  <c r="DF891"/>
  <c r="DD891"/>
  <c r="DC891"/>
  <c r="DA891"/>
  <c r="CZ891"/>
  <c r="CX891"/>
  <c r="CW891"/>
  <c r="CU891"/>
  <c r="CT891"/>
  <c r="CR891"/>
  <c r="CQ891"/>
  <c r="CO891"/>
  <c r="CN891"/>
  <c r="CL891"/>
  <c r="CK891"/>
  <c r="DS890"/>
  <c r="DR890"/>
  <c r="DP890"/>
  <c r="DO890"/>
  <c r="DM890"/>
  <c r="DL890"/>
  <c r="DJ890"/>
  <c r="DI890"/>
  <c r="DG890"/>
  <c r="DF890"/>
  <c r="DD890"/>
  <c r="DC890"/>
  <c r="DA890"/>
  <c r="CZ890"/>
  <c r="CX890"/>
  <c r="CW890"/>
  <c r="CU890"/>
  <c r="CT890"/>
  <c r="CR890"/>
  <c r="CQ890"/>
  <c r="CO890"/>
  <c r="CN890"/>
  <c r="CL890"/>
  <c r="CK890"/>
  <c r="DS889"/>
  <c r="DR889"/>
  <c r="DP889"/>
  <c r="DO889"/>
  <c r="DM889"/>
  <c r="DL889"/>
  <c r="DJ889"/>
  <c r="DI889"/>
  <c r="DG889"/>
  <c r="DF889"/>
  <c r="DD889"/>
  <c r="DC889"/>
  <c r="DA889"/>
  <c r="CZ889"/>
  <c r="CX889"/>
  <c r="CW889"/>
  <c r="CU889"/>
  <c r="CT889"/>
  <c r="CR889"/>
  <c r="CQ889"/>
  <c r="CO889"/>
  <c r="CN889"/>
  <c r="CL889"/>
  <c r="CK889"/>
  <c r="DS888"/>
  <c r="DR888"/>
  <c r="DP888"/>
  <c r="DO888"/>
  <c r="DM888"/>
  <c r="DL888"/>
  <c r="DJ888"/>
  <c r="DI888"/>
  <c r="DG888"/>
  <c r="DF888"/>
  <c r="DD888"/>
  <c r="DC888"/>
  <c r="DA888"/>
  <c r="CZ888"/>
  <c r="CX888"/>
  <c r="CW888"/>
  <c r="CU888"/>
  <c r="CT888"/>
  <c r="CR888"/>
  <c r="CQ888"/>
  <c r="CO888"/>
  <c r="CN888"/>
  <c r="CL888"/>
  <c r="CK888"/>
  <c r="DS887"/>
  <c r="DR887"/>
  <c r="DP887"/>
  <c r="DO887"/>
  <c r="DM887"/>
  <c r="DL887"/>
  <c r="DJ887"/>
  <c r="DI887"/>
  <c r="DG887"/>
  <c r="DF887"/>
  <c r="DD887"/>
  <c r="DC887"/>
  <c r="DA887"/>
  <c r="CZ887"/>
  <c r="CX887"/>
  <c r="CW887"/>
  <c r="CU887"/>
  <c r="CT887"/>
  <c r="CR887"/>
  <c r="CQ887"/>
  <c r="CO887"/>
  <c r="CN887"/>
  <c r="CL887"/>
  <c r="CK887"/>
  <c r="DS886"/>
  <c r="DR886"/>
  <c r="DP886"/>
  <c r="DO886"/>
  <c r="DM886"/>
  <c r="DL886"/>
  <c r="DJ886"/>
  <c r="DI886"/>
  <c r="DG886"/>
  <c r="DF886"/>
  <c r="DD886"/>
  <c r="DC886"/>
  <c r="DA886"/>
  <c r="CZ886"/>
  <c r="CX886"/>
  <c r="CW886"/>
  <c r="CU886"/>
  <c r="CT886"/>
  <c r="CR886"/>
  <c r="CQ886"/>
  <c r="CO886"/>
  <c r="CN886"/>
  <c r="CL886"/>
  <c r="CK886"/>
  <c r="DS885"/>
  <c r="DR885"/>
  <c r="DP885"/>
  <c r="DO885"/>
  <c r="DM885"/>
  <c r="DL885"/>
  <c r="DJ885"/>
  <c r="DI885"/>
  <c r="DG885"/>
  <c r="DF885"/>
  <c r="DD885"/>
  <c r="DC885"/>
  <c r="DA885"/>
  <c r="CZ885"/>
  <c r="CX885"/>
  <c r="CW885"/>
  <c r="CU885"/>
  <c r="CT885"/>
  <c r="CR885"/>
  <c r="CQ885"/>
  <c r="CO885"/>
  <c r="CN885"/>
  <c r="CL885"/>
  <c r="CK885"/>
  <c r="DS884"/>
  <c r="DR884"/>
  <c r="DP884"/>
  <c r="DO884"/>
  <c r="DM884"/>
  <c r="DL884"/>
  <c r="DJ884"/>
  <c r="DI884"/>
  <c r="DG884"/>
  <c r="DF884"/>
  <c r="DD884"/>
  <c r="DC884"/>
  <c r="DA884"/>
  <c r="CZ884"/>
  <c r="CX884"/>
  <c r="CW884"/>
  <c r="CU884"/>
  <c r="CT884"/>
  <c r="CR884"/>
  <c r="CQ884"/>
  <c r="CO884"/>
  <c r="CN884"/>
  <c r="CL884"/>
  <c r="CK884"/>
  <c r="DS883"/>
  <c r="DR883"/>
  <c r="DP883"/>
  <c r="DO883"/>
  <c r="DM883"/>
  <c r="DL883"/>
  <c r="DJ883"/>
  <c r="DI883"/>
  <c r="DG883"/>
  <c r="DF883"/>
  <c r="DD883"/>
  <c r="DC883"/>
  <c r="DA883"/>
  <c r="CZ883"/>
  <c r="CX883"/>
  <c r="CW883"/>
  <c r="CU883"/>
  <c r="CT883"/>
  <c r="CR883"/>
  <c r="CQ883"/>
  <c r="CO883"/>
  <c r="CN883"/>
  <c r="CL883"/>
  <c r="CK883"/>
  <c r="DS882"/>
  <c r="DR882"/>
  <c r="DP882"/>
  <c r="DO882"/>
  <c r="DM882"/>
  <c r="DL882"/>
  <c r="DJ882"/>
  <c r="DI882"/>
  <c r="DG882"/>
  <c r="DF882"/>
  <c r="DD882"/>
  <c r="DC882"/>
  <c r="DA882"/>
  <c r="CZ882"/>
  <c r="CX882"/>
  <c r="CW882"/>
  <c r="CU882"/>
  <c r="CT882"/>
  <c r="CR882"/>
  <c r="CQ882"/>
  <c r="CO882"/>
  <c r="CN882"/>
  <c r="CL882"/>
  <c r="CK882"/>
  <c r="DS881"/>
  <c r="DR881"/>
  <c r="DP881"/>
  <c r="DO881"/>
  <c r="DM881"/>
  <c r="DL881"/>
  <c r="DJ881"/>
  <c r="DI881"/>
  <c r="DG881"/>
  <c r="DF881"/>
  <c r="DD881"/>
  <c r="DC881"/>
  <c r="DA881"/>
  <c r="CZ881"/>
  <c r="CX881"/>
  <c r="CW881"/>
  <c r="CU881"/>
  <c r="CT881"/>
  <c r="CR881"/>
  <c r="CQ881"/>
  <c r="CO881"/>
  <c r="CN881"/>
  <c r="CL881"/>
  <c r="CK881"/>
  <c r="DS880"/>
  <c r="DR880"/>
  <c r="DP880"/>
  <c r="DO880"/>
  <c r="DM880"/>
  <c r="DL880"/>
  <c r="DJ880"/>
  <c r="DI880"/>
  <c r="DG880"/>
  <c r="DF880"/>
  <c r="DD880"/>
  <c r="DC880"/>
  <c r="DA880"/>
  <c r="CZ880"/>
  <c r="CX880"/>
  <c r="CW880"/>
  <c r="CU880"/>
  <c r="CT880"/>
  <c r="CR880"/>
  <c r="CQ880"/>
  <c r="CO880"/>
  <c r="CN880"/>
  <c r="CL880"/>
  <c r="CK880"/>
  <c r="DS879"/>
  <c r="DR879"/>
  <c r="DP879"/>
  <c r="DO879"/>
  <c r="DM879"/>
  <c r="DL879"/>
  <c r="DJ879"/>
  <c r="DI879"/>
  <c r="DG879"/>
  <c r="DF879"/>
  <c r="DD879"/>
  <c r="DC879"/>
  <c r="DA879"/>
  <c r="CZ879"/>
  <c r="CX879"/>
  <c r="CW879"/>
  <c r="CU879"/>
  <c r="CT879"/>
  <c r="CR879"/>
  <c r="CQ879"/>
  <c r="CO879"/>
  <c r="CN879"/>
  <c r="CL879"/>
  <c r="CK879"/>
  <c r="DS878"/>
  <c r="DR878"/>
  <c r="DP878"/>
  <c r="DO878"/>
  <c r="DM878"/>
  <c r="DL878"/>
  <c r="DJ878"/>
  <c r="DI878"/>
  <c r="DG878"/>
  <c r="DF878"/>
  <c r="DD878"/>
  <c r="DC878"/>
  <c r="DA878"/>
  <c r="CZ878"/>
  <c r="CX878"/>
  <c r="CW878"/>
  <c r="CU878"/>
  <c r="CT878"/>
  <c r="CR878"/>
  <c r="CQ878"/>
  <c r="CO878"/>
  <c r="CN878"/>
  <c r="CL878"/>
  <c r="CK878"/>
  <c r="DS877"/>
  <c r="DR877"/>
  <c r="DP877"/>
  <c r="DO877"/>
  <c r="DM877"/>
  <c r="DL877"/>
  <c r="DJ877"/>
  <c r="DI877"/>
  <c r="DG877"/>
  <c r="DF877"/>
  <c r="DD877"/>
  <c r="DC877"/>
  <c r="DA877"/>
  <c r="CZ877"/>
  <c r="CX877"/>
  <c r="CW877"/>
  <c r="CU877"/>
  <c r="CT877"/>
  <c r="CR877"/>
  <c r="CQ877"/>
  <c r="CO877"/>
  <c r="CN877"/>
  <c r="CL877"/>
  <c r="CK877"/>
  <c r="DS876"/>
  <c r="DR876"/>
  <c r="DP876"/>
  <c r="DO876"/>
  <c r="DM876"/>
  <c r="DL876"/>
  <c r="DJ876"/>
  <c r="DI876"/>
  <c r="DG876"/>
  <c r="DF876"/>
  <c r="DD876"/>
  <c r="DC876"/>
  <c r="DA876"/>
  <c r="CZ876"/>
  <c r="CX876"/>
  <c r="CW876"/>
  <c r="CU876"/>
  <c r="CT876"/>
  <c r="CR876"/>
  <c r="CQ876"/>
  <c r="CO876"/>
  <c r="CN876"/>
  <c r="CL876"/>
  <c r="CK876"/>
  <c r="DS875"/>
  <c r="DR875"/>
  <c r="DP875"/>
  <c r="DO875"/>
  <c r="DM875"/>
  <c r="DL875"/>
  <c r="DJ875"/>
  <c r="DI875"/>
  <c r="DG875"/>
  <c r="DF875"/>
  <c r="DD875"/>
  <c r="DC875"/>
  <c r="DA875"/>
  <c r="CZ875"/>
  <c r="CX875"/>
  <c r="CW875"/>
  <c r="CU875"/>
  <c r="CT875"/>
  <c r="CR875"/>
  <c r="CQ875"/>
  <c r="CO875"/>
  <c r="CN875"/>
  <c r="CL875"/>
  <c r="CK875"/>
  <c r="DS874"/>
  <c r="DR874"/>
  <c r="DP874"/>
  <c r="DO874"/>
  <c r="DM874"/>
  <c r="DL874"/>
  <c r="DJ874"/>
  <c r="DI874"/>
  <c r="DG874"/>
  <c r="DF874"/>
  <c r="DD874"/>
  <c r="DC874"/>
  <c r="DA874"/>
  <c r="CZ874"/>
  <c r="CX874"/>
  <c r="CW874"/>
  <c r="CU874"/>
  <c r="CT874"/>
  <c r="CR874"/>
  <c r="CQ874"/>
  <c r="CO874"/>
  <c r="CN874"/>
  <c r="CL874"/>
  <c r="CK874"/>
  <c r="DS873"/>
  <c r="DR873"/>
  <c r="DP873"/>
  <c r="DO873"/>
  <c r="DM873"/>
  <c r="DL873"/>
  <c r="DJ873"/>
  <c r="DI873"/>
  <c r="DG873"/>
  <c r="DF873"/>
  <c r="DD873"/>
  <c r="DC873"/>
  <c r="DA873"/>
  <c r="CZ873"/>
  <c r="CX873"/>
  <c r="CW873"/>
  <c r="CU873"/>
  <c r="CT873"/>
  <c r="CR873"/>
  <c r="CQ873"/>
  <c r="CO873"/>
  <c r="CN873"/>
  <c r="CL873"/>
  <c r="CK873"/>
  <c r="DS872"/>
  <c r="DR872"/>
  <c r="DP872"/>
  <c r="DO872"/>
  <c r="DM872"/>
  <c r="DL872"/>
  <c r="DJ872"/>
  <c r="DI872"/>
  <c r="DG872"/>
  <c r="DF872"/>
  <c r="DD872"/>
  <c r="DC872"/>
  <c r="DA872"/>
  <c r="CZ872"/>
  <c r="CX872"/>
  <c r="CW872"/>
  <c r="CU872"/>
  <c r="CT872"/>
  <c r="CR872"/>
  <c r="CQ872"/>
  <c r="CO872"/>
  <c r="CN872"/>
  <c r="CL872"/>
  <c r="CK872"/>
  <c r="DS871"/>
  <c r="DR871"/>
  <c r="DP871"/>
  <c r="DO871"/>
  <c r="DM871"/>
  <c r="DL871"/>
  <c r="DJ871"/>
  <c r="DI871"/>
  <c r="DG871"/>
  <c r="DF871"/>
  <c r="DD871"/>
  <c r="DC871"/>
  <c r="DA871"/>
  <c r="CZ871"/>
  <c r="CX871"/>
  <c r="CW871"/>
  <c r="CU871"/>
  <c r="CT871"/>
  <c r="CR871"/>
  <c r="CQ871"/>
  <c r="CO871"/>
  <c r="CN871"/>
  <c r="CL871"/>
  <c r="CK871"/>
  <c r="DS870"/>
  <c r="DR870"/>
  <c r="DP870"/>
  <c r="DO870"/>
  <c r="DM870"/>
  <c r="DL870"/>
  <c r="DJ870"/>
  <c r="DI870"/>
  <c r="DG870"/>
  <c r="DF870"/>
  <c r="DD870"/>
  <c r="DC870"/>
  <c r="DA870"/>
  <c r="CZ870"/>
  <c r="CX870"/>
  <c r="CW870"/>
  <c r="CU870"/>
  <c r="CT870"/>
  <c r="CR870"/>
  <c r="CQ870"/>
  <c r="CO870"/>
  <c r="CN870"/>
  <c r="CL870"/>
  <c r="CK870"/>
  <c r="DS869"/>
  <c r="DR869"/>
  <c r="DP869"/>
  <c r="DO869"/>
  <c r="DM869"/>
  <c r="DL869"/>
  <c r="DJ869"/>
  <c r="DI869"/>
  <c r="DG869"/>
  <c r="DF869"/>
  <c r="DD869"/>
  <c r="DC869"/>
  <c r="DA869"/>
  <c r="CZ869"/>
  <c r="CX869"/>
  <c r="CW869"/>
  <c r="CU869"/>
  <c r="CT869"/>
  <c r="CR869"/>
  <c r="CQ869"/>
  <c r="CO869"/>
  <c r="CN869"/>
  <c r="CL869"/>
  <c r="CK869"/>
  <c r="DS868"/>
  <c r="DR868"/>
  <c r="DP868"/>
  <c r="DO868"/>
  <c r="DM868"/>
  <c r="DL868"/>
  <c r="DJ868"/>
  <c r="DI868"/>
  <c r="DG868"/>
  <c r="DF868"/>
  <c r="DD868"/>
  <c r="DC868"/>
  <c r="DA868"/>
  <c r="CZ868"/>
  <c r="CX868"/>
  <c r="CW868"/>
  <c r="CU868"/>
  <c r="CT868"/>
  <c r="CR868"/>
  <c r="CQ868"/>
  <c r="CO868"/>
  <c r="CN868"/>
  <c r="CL868"/>
  <c r="CK868"/>
  <c r="DS867"/>
  <c r="DR867"/>
  <c r="DP867"/>
  <c r="DO867"/>
  <c r="DM867"/>
  <c r="DL867"/>
  <c r="DJ867"/>
  <c r="DI867"/>
  <c r="DG867"/>
  <c r="DF867"/>
  <c r="DD867"/>
  <c r="DC867"/>
  <c r="DA867"/>
  <c r="CZ867"/>
  <c r="CX867"/>
  <c r="CW867"/>
  <c r="CU867"/>
  <c r="CT867"/>
  <c r="CR867"/>
  <c r="CQ867"/>
  <c r="CO867"/>
  <c r="CN867"/>
  <c r="CL867"/>
  <c r="CK867"/>
  <c r="DS866"/>
  <c r="DR866"/>
  <c r="DP866"/>
  <c r="DO866"/>
  <c r="DM866"/>
  <c r="DL866"/>
  <c r="DJ866"/>
  <c r="DI866"/>
  <c r="DG866"/>
  <c r="DF866"/>
  <c r="DD866"/>
  <c r="DC866"/>
  <c r="DA866"/>
  <c r="CZ866"/>
  <c r="CX866"/>
  <c r="CW866"/>
  <c r="CU866"/>
  <c r="CT866"/>
  <c r="CR866"/>
  <c r="CQ866"/>
  <c r="CO866"/>
  <c r="CN866"/>
  <c r="CL866"/>
  <c r="CK866"/>
  <c r="DS865"/>
  <c r="DR865"/>
  <c r="DP865"/>
  <c r="DO865"/>
  <c r="DM865"/>
  <c r="DL865"/>
  <c r="DJ865"/>
  <c r="DI865"/>
  <c r="DG865"/>
  <c r="DF865"/>
  <c r="DD865"/>
  <c r="DC865"/>
  <c r="DA865"/>
  <c r="CZ865"/>
  <c r="CX865"/>
  <c r="CW865"/>
  <c r="CU865"/>
  <c r="CT865"/>
  <c r="CR865"/>
  <c r="CQ865"/>
  <c r="CO865"/>
  <c r="CN865"/>
  <c r="CL865"/>
  <c r="CK865"/>
  <c r="DS864"/>
  <c r="DR864"/>
  <c r="DP864"/>
  <c r="DO864"/>
  <c r="DM864"/>
  <c r="DL864"/>
  <c r="DJ864"/>
  <c r="DI864"/>
  <c r="DG864"/>
  <c r="DF864"/>
  <c r="DD864"/>
  <c r="DC864"/>
  <c r="DA864"/>
  <c r="CZ864"/>
  <c r="CX864"/>
  <c r="CW864"/>
  <c r="CU864"/>
  <c r="CT864"/>
  <c r="CR864"/>
  <c r="CQ864"/>
  <c r="CO864"/>
  <c r="CN864"/>
  <c r="CL864"/>
  <c r="CK864"/>
  <c r="DS863"/>
  <c r="DR863"/>
  <c r="DP863"/>
  <c r="DO863"/>
  <c r="DM863"/>
  <c r="DL863"/>
  <c r="DJ863"/>
  <c r="DI863"/>
  <c r="DG863"/>
  <c r="DF863"/>
  <c r="DD863"/>
  <c r="DC863"/>
  <c r="DA863"/>
  <c r="CZ863"/>
  <c r="CX863"/>
  <c r="CW863"/>
  <c r="CU863"/>
  <c r="CT863"/>
  <c r="CR863"/>
  <c r="CQ863"/>
  <c r="CO863"/>
  <c r="CN863"/>
  <c r="CL863"/>
  <c r="CK863"/>
  <c r="DS862"/>
  <c r="DR862"/>
  <c r="DP862"/>
  <c r="DO862"/>
  <c r="DM862"/>
  <c r="DL862"/>
  <c r="DJ862"/>
  <c r="DI862"/>
  <c r="DG862"/>
  <c r="DF862"/>
  <c r="DD862"/>
  <c r="DC862"/>
  <c r="DA862"/>
  <c r="CZ862"/>
  <c r="CX862"/>
  <c r="CW862"/>
  <c r="CU862"/>
  <c r="CT862"/>
  <c r="CR862"/>
  <c r="CQ862"/>
  <c r="CO862"/>
  <c r="CN862"/>
  <c r="CL862"/>
  <c r="CK862"/>
  <c r="DS861"/>
  <c r="DR861"/>
  <c r="DP861"/>
  <c r="DO861"/>
  <c r="DM861"/>
  <c r="DL861"/>
  <c r="DJ861"/>
  <c r="DI861"/>
  <c r="DG861"/>
  <c r="DF861"/>
  <c r="DD861"/>
  <c r="DC861"/>
  <c r="DA861"/>
  <c r="CZ861"/>
  <c r="CX861"/>
  <c r="CW861"/>
  <c r="CU861"/>
  <c r="CT861"/>
  <c r="CR861"/>
  <c r="CQ861"/>
  <c r="CO861"/>
  <c r="CN861"/>
  <c r="CL861"/>
  <c r="CK861"/>
  <c r="DS860"/>
  <c r="DR860"/>
  <c r="DP860"/>
  <c r="DO860"/>
  <c r="DM860"/>
  <c r="DL860"/>
  <c r="DJ860"/>
  <c r="DI860"/>
  <c r="DG860"/>
  <c r="DF860"/>
  <c r="DD860"/>
  <c r="DC860"/>
  <c r="DA860"/>
  <c r="CZ860"/>
  <c r="CX860"/>
  <c r="CW860"/>
  <c r="CU860"/>
  <c r="CT860"/>
  <c r="CR860"/>
  <c r="CQ860"/>
  <c r="CO860"/>
  <c r="CN860"/>
  <c r="CL860"/>
  <c r="CK860"/>
  <c r="DS859"/>
  <c r="DR859"/>
  <c r="DP859"/>
  <c r="DO859"/>
  <c r="DM859"/>
  <c r="DL859"/>
  <c r="DJ859"/>
  <c r="DI859"/>
  <c r="DG859"/>
  <c r="DF859"/>
  <c r="DD859"/>
  <c r="DC859"/>
  <c r="DA859"/>
  <c r="CZ859"/>
  <c r="CX859"/>
  <c r="CW859"/>
  <c r="CU859"/>
  <c r="CT859"/>
  <c r="CR859"/>
  <c r="CQ859"/>
  <c r="CO859"/>
  <c r="CN859"/>
  <c r="CL859"/>
  <c r="CK859"/>
  <c r="DS858"/>
  <c r="DR858"/>
  <c r="DP858"/>
  <c r="DO858"/>
  <c r="DM858"/>
  <c r="DL858"/>
  <c r="DJ858"/>
  <c r="DI858"/>
  <c r="DG858"/>
  <c r="DF858"/>
  <c r="DD858"/>
  <c r="DC858"/>
  <c r="DA858"/>
  <c r="CZ858"/>
  <c r="CX858"/>
  <c r="CW858"/>
  <c r="CU858"/>
  <c r="CT858"/>
  <c r="CR858"/>
  <c r="CQ858"/>
  <c r="CO858"/>
  <c r="CN858"/>
  <c r="CL858"/>
  <c r="CK858"/>
  <c r="DS857"/>
  <c r="DR857"/>
  <c r="DP857"/>
  <c r="DO857"/>
  <c r="DM857"/>
  <c r="DL857"/>
  <c r="DJ857"/>
  <c r="DI857"/>
  <c r="DG857"/>
  <c r="DF857"/>
  <c r="DD857"/>
  <c r="DC857"/>
  <c r="DA857"/>
  <c r="CZ857"/>
  <c r="CX857"/>
  <c r="CW857"/>
  <c r="CU857"/>
  <c r="CT857"/>
  <c r="CR857"/>
  <c r="CQ857"/>
  <c r="CO857"/>
  <c r="CN857"/>
  <c r="CL857"/>
  <c r="CK857"/>
  <c r="DS856"/>
  <c r="DR856"/>
  <c r="DP856"/>
  <c r="DO856"/>
  <c r="DM856"/>
  <c r="DL856"/>
  <c r="DJ856"/>
  <c r="DI856"/>
  <c r="DG856"/>
  <c r="DF856"/>
  <c r="DD856"/>
  <c r="DC856"/>
  <c r="DA856"/>
  <c r="CZ856"/>
  <c r="CX856"/>
  <c r="CW856"/>
  <c r="CU856"/>
  <c r="CT856"/>
  <c r="CR856"/>
  <c r="CQ856"/>
  <c r="CO856"/>
  <c r="CN856"/>
  <c r="CL856"/>
  <c r="CK856"/>
  <c r="DS855"/>
  <c r="DR855"/>
  <c r="DP855"/>
  <c r="DO855"/>
  <c r="DM855"/>
  <c r="DL855"/>
  <c r="DJ855"/>
  <c r="DI855"/>
  <c r="DG855"/>
  <c r="DF855"/>
  <c r="DD855"/>
  <c r="DC855"/>
  <c r="DA855"/>
  <c r="CZ855"/>
  <c r="CX855"/>
  <c r="CW855"/>
  <c r="CU855"/>
  <c r="CT855"/>
  <c r="CR855"/>
  <c r="CQ855"/>
  <c r="CO855"/>
  <c r="CN855"/>
  <c r="CL855"/>
  <c r="CK855"/>
  <c r="DS854"/>
  <c r="DR854"/>
  <c r="DP854"/>
  <c r="DO854"/>
  <c r="DM854"/>
  <c r="DL854"/>
  <c r="DJ854"/>
  <c r="DI854"/>
  <c r="DG854"/>
  <c r="DF854"/>
  <c r="DD854"/>
  <c r="DC854"/>
  <c r="DA854"/>
  <c r="CZ854"/>
  <c r="CX854"/>
  <c r="CW854"/>
  <c r="CU854"/>
  <c r="CT854"/>
  <c r="CR854"/>
  <c r="CQ854"/>
  <c r="CO854"/>
  <c r="CN854"/>
  <c r="CL854"/>
  <c r="CK854"/>
  <c r="DS853"/>
  <c r="DR853"/>
  <c r="DP853"/>
  <c r="DO853"/>
  <c r="DM853"/>
  <c r="DL853"/>
  <c r="DJ853"/>
  <c r="DI853"/>
  <c r="DG853"/>
  <c r="DF853"/>
  <c r="DD853"/>
  <c r="DC853"/>
  <c r="DA853"/>
  <c r="CZ853"/>
  <c r="CX853"/>
  <c r="CW853"/>
  <c r="CU853"/>
  <c r="CT853"/>
  <c r="CR853"/>
  <c r="CQ853"/>
  <c r="CO853"/>
  <c r="CN853"/>
  <c r="CL853"/>
  <c r="CK853"/>
  <c r="DS852"/>
  <c r="DR852"/>
  <c r="DP852"/>
  <c r="DO852"/>
  <c r="DM852"/>
  <c r="DL852"/>
  <c r="DJ852"/>
  <c r="DI852"/>
  <c r="DG852"/>
  <c r="DF852"/>
  <c r="DD852"/>
  <c r="DC852"/>
  <c r="DA852"/>
  <c r="CZ852"/>
  <c r="CX852"/>
  <c r="CW852"/>
  <c r="CU852"/>
  <c r="CT852"/>
  <c r="CR852"/>
  <c r="CQ852"/>
  <c r="CO852"/>
  <c r="CN852"/>
  <c r="CL852"/>
  <c r="CK852"/>
  <c r="DS851"/>
  <c r="DR851"/>
  <c r="DP851"/>
  <c r="DO851"/>
  <c r="DM851"/>
  <c r="DL851"/>
  <c r="DJ851"/>
  <c r="DI851"/>
  <c r="DG851"/>
  <c r="DF851"/>
  <c r="DD851"/>
  <c r="DC851"/>
  <c r="DA851"/>
  <c r="CZ851"/>
  <c r="CX851"/>
  <c r="CW851"/>
  <c r="CU851"/>
  <c r="CT851"/>
  <c r="CR851"/>
  <c r="CQ851"/>
  <c r="CO851"/>
  <c r="CN851"/>
  <c r="CL851"/>
  <c r="CK851"/>
  <c r="DS850"/>
  <c r="DR850"/>
  <c r="DP850"/>
  <c r="DO850"/>
  <c r="DM850"/>
  <c r="DL850"/>
  <c r="DJ850"/>
  <c r="DI850"/>
  <c r="DG850"/>
  <c r="DF850"/>
  <c r="DD850"/>
  <c r="DC850"/>
  <c r="DA850"/>
  <c r="CZ850"/>
  <c r="CX850"/>
  <c r="CW850"/>
  <c r="CU850"/>
  <c r="CT850"/>
  <c r="CR850"/>
  <c r="CQ850"/>
  <c r="CO850"/>
  <c r="CN850"/>
  <c r="CL850"/>
  <c r="CK850"/>
  <c r="DS849"/>
  <c r="DR849"/>
  <c r="DP849"/>
  <c r="DO849"/>
  <c r="DM849"/>
  <c r="DL849"/>
  <c r="DJ849"/>
  <c r="DI849"/>
  <c r="DG849"/>
  <c r="DF849"/>
  <c r="DD849"/>
  <c r="DC849"/>
  <c r="DA849"/>
  <c r="CZ849"/>
  <c r="CX849"/>
  <c r="CW849"/>
  <c r="CU849"/>
  <c r="CT849"/>
  <c r="CR849"/>
  <c r="CQ849"/>
  <c r="CO849"/>
  <c r="CN849"/>
  <c r="CL849"/>
  <c r="CK849"/>
  <c r="DS848"/>
  <c r="DR848"/>
  <c r="DP848"/>
  <c r="DO848"/>
  <c r="DM848"/>
  <c r="DL848"/>
  <c r="DJ848"/>
  <c r="DI848"/>
  <c r="DG848"/>
  <c r="DF848"/>
  <c r="DD848"/>
  <c r="DC848"/>
  <c r="DA848"/>
  <c r="CZ848"/>
  <c r="CX848"/>
  <c r="CW848"/>
  <c r="CU848"/>
  <c r="CT848"/>
  <c r="CR848"/>
  <c r="CQ848"/>
  <c r="CO848"/>
  <c r="CN848"/>
  <c r="CL848"/>
  <c r="CK848"/>
  <c r="DS847"/>
  <c r="DR847"/>
  <c r="DP847"/>
  <c r="DO847"/>
  <c r="DM847"/>
  <c r="DL847"/>
  <c r="DJ847"/>
  <c r="DI847"/>
  <c r="DG847"/>
  <c r="DF847"/>
  <c r="DD847"/>
  <c r="DC847"/>
  <c r="DA847"/>
  <c r="CZ847"/>
  <c r="CX847"/>
  <c r="CW847"/>
  <c r="CU847"/>
  <c r="CT847"/>
  <c r="CR847"/>
  <c r="CQ847"/>
  <c r="CO847"/>
  <c r="CN847"/>
  <c r="CL847"/>
  <c r="CK847"/>
  <c r="DS846"/>
  <c r="DR846"/>
  <c r="DP846"/>
  <c r="DO846"/>
  <c r="DM846"/>
  <c r="DL846"/>
  <c r="DJ846"/>
  <c r="DI846"/>
  <c r="DG846"/>
  <c r="DF846"/>
  <c r="DD846"/>
  <c r="DC846"/>
  <c r="DA846"/>
  <c r="CZ846"/>
  <c r="CX846"/>
  <c r="CW846"/>
  <c r="CU846"/>
  <c r="CT846"/>
  <c r="CR846"/>
  <c r="CQ846"/>
  <c r="CO846"/>
  <c r="CN846"/>
  <c r="CL846"/>
  <c r="CK846"/>
  <c r="DS845"/>
  <c r="DR845"/>
  <c r="DP845"/>
  <c r="DO845"/>
  <c r="DM845"/>
  <c r="DL845"/>
  <c r="DJ845"/>
  <c r="DI845"/>
  <c r="DG845"/>
  <c r="DF845"/>
  <c r="DD845"/>
  <c r="DC845"/>
  <c r="DA845"/>
  <c r="CZ845"/>
  <c r="CX845"/>
  <c r="CW845"/>
  <c r="CU845"/>
  <c r="CT845"/>
  <c r="CR845"/>
  <c r="CQ845"/>
  <c r="CO845"/>
  <c r="CN845"/>
  <c r="CL845"/>
  <c r="CK845"/>
  <c r="DS844"/>
  <c r="DR844"/>
  <c r="DP844"/>
  <c r="DO844"/>
  <c r="DM844"/>
  <c r="DL844"/>
  <c r="DJ844"/>
  <c r="DI844"/>
  <c r="DG844"/>
  <c r="DF844"/>
  <c r="DD844"/>
  <c r="DC844"/>
  <c r="DA844"/>
  <c r="CZ844"/>
  <c r="CX844"/>
  <c r="CW844"/>
  <c r="CU844"/>
  <c r="CT844"/>
  <c r="CR844"/>
  <c r="CQ844"/>
  <c r="CO844"/>
  <c r="CN844"/>
  <c r="CL844"/>
  <c r="CK844"/>
  <c r="DS843"/>
  <c r="DR843"/>
  <c r="DP843"/>
  <c r="DO843"/>
  <c r="DM843"/>
  <c r="DL843"/>
  <c r="DJ843"/>
  <c r="DI843"/>
  <c r="DG843"/>
  <c r="DF843"/>
  <c r="DD843"/>
  <c r="DC843"/>
  <c r="DA843"/>
  <c r="CZ843"/>
  <c r="CX843"/>
  <c r="CW843"/>
  <c r="CU843"/>
  <c r="CT843"/>
  <c r="CR843"/>
  <c r="CQ843"/>
  <c r="CO843"/>
  <c r="CN843"/>
  <c r="CL843"/>
  <c r="CK843"/>
  <c r="DS842"/>
  <c r="DR842"/>
  <c r="DP842"/>
  <c r="DO842"/>
  <c r="DM842"/>
  <c r="DL842"/>
  <c r="DJ842"/>
  <c r="DI842"/>
  <c r="DG842"/>
  <c r="DF842"/>
  <c r="DD842"/>
  <c r="DC842"/>
  <c r="DA842"/>
  <c r="CZ842"/>
  <c r="CX842"/>
  <c r="CW842"/>
  <c r="CU842"/>
  <c r="CT842"/>
  <c r="CR842"/>
  <c r="CQ842"/>
  <c r="CO842"/>
  <c r="CN842"/>
  <c r="CL842"/>
  <c r="CK842"/>
  <c r="DS841"/>
  <c r="DR841"/>
  <c r="DP841"/>
  <c r="DO841"/>
  <c r="DM841"/>
  <c r="DL841"/>
  <c r="DJ841"/>
  <c r="DI841"/>
  <c r="DG841"/>
  <c r="DF841"/>
  <c r="DD841"/>
  <c r="DC841"/>
  <c r="DA841"/>
  <c r="CZ841"/>
  <c r="CX841"/>
  <c r="CW841"/>
  <c r="CU841"/>
  <c r="CT841"/>
  <c r="CR841"/>
  <c r="CQ841"/>
  <c r="CO841"/>
  <c r="CN841"/>
  <c r="CL841"/>
  <c r="CK841"/>
  <c r="DS840"/>
  <c r="DR840"/>
  <c r="DP840"/>
  <c r="DO840"/>
  <c r="DM840"/>
  <c r="DL840"/>
  <c r="DJ840"/>
  <c r="DI840"/>
  <c r="DG840"/>
  <c r="DF840"/>
  <c r="DD840"/>
  <c r="DC840"/>
  <c r="DA840"/>
  <c r="CZ840"/>
  <c r="CX840"/>
  <c r="CW840"/>
  <c r="CU840"/>
  <c r="CT840"/>
  <c r="CR840"/>
  <c r="CQ840"/>
  <c r="CO840"/>
  <c r="CN840"/>
  <c r="CL840"/>
  <c r="CK840"/>
  <c r="DS839"/>
  <c r="DR839"/>
  <c r="DP839"/>
  <c r="DO839"/>
  <c r="DM839"/>
  <c r="DL839"/>
  <c r="DJ839"/>
  <c r="DI839"/>
  <c r="DG839"/>
  <c r="DF839"/>
  <c r="DD839"/>
  <c r="DC839"/>
  <c r="DA839"/>
  <c r="CZ839"/>
  <c r="CX839"/>
  <c r="CW839"/>
  <c r="CU839"/>
  <c r="CT839"/>
  <c r="CR839"/>
  <c r="CQ839"/>
  <c r="CO839"/>
  <c r="CN839"/>
  <c r="CL839"/>
  <c r="CK839"/>
  <c r="DS838"/>
  <c r="DR838"/>
  <c r="DP838"/>
  <c r="DO838"/>
  <c r="DM838"/>
  <c r="DL838"/>
  <c r="DJ838"/>
  <c r="DI838"/>
  <c r="DG838"/>
  <c r="DF838"/>
  <c r="DD838"/>
  <c r="DC838"/>
  <c r="DA838"/>
  <c r="CZ838"/>
  <c r="CX838"/>
  <c r="CW838"/>
  <c r="CU838"/>
  <c r="CT838"/>
  <c r="CR838"/>
  <c r="CQ838"/>
  <c r="CO838"/>
  <c r="CN838"/>
  <c r="CL838"/>
  <c r="CK838"/>
  <c r="DS837"/>
  <c r="DR837"/>
  <c r="DP837"/>
  <c r="DO837"/>
  <c r="DM837"/>
  <c r="DL837"/>
  <c r="DJ837"/>
  <c r="DI837"/>
  <c r="DG837"/>
  <c r="DF837"/>
  <c r="DD837"/>
  <c r="DC837"/>
  <c r="DA837"/>
  <c r="CZ837"/>
  <c r="CX837"/>
  <c r="CW837"/>
  <c r="CU837"/>
  <c r="CT837"/>
  <c r="CR837"/>
  <c r="CQ837"/>
  <c r="CO837"/>
  <c r="CN837"/>
  <c r="CL837"/>
  <c r="CK837"/>
  <c r="DS836"/>
  <c r="DR836"/>
  <c r="DP836"/>
  <c r="DO836"/>
  <c r="DM836"/>
  <c r="DL836"/>
  <c r="DJ836"/>
  <c r="DI836"/>
  <c r="DG836"/>
  <c r="DF836"/>
  <c r="DD836"/>
  <c r="DC836"/>
  <c r="DA836"/>
  <c r="CZ836"/>
  <c r="CX836"/>
  <c r="CW836"/>
  <c r="CU836"/>
  <c r="CT836"/>
  <c r="CR836"/>
  <c r="CQ836"/>
  <c r="CO836"/>
  <c r="CN836"/>
  <c r="CL836"/>
  <c r="CK836"/>
  <c r="DS835"/>
  <c r="DR835"/>
  <c r="DP835"/>
  <c r="DO835"/>
  <c r="DM835"/>
  <c r="DL835"/>
  <c r="DJ835"/>
  <c r="DI835"/>
  <c r="DG835"/>
  <c r="DF835"/>
  <c r="DD835"/>
  <c r="DC835"/>
  <c r="DA835"/>
  <c r="CZ835"/>
  <c r="CX835"/>
  <c r="CW835"/>
  <c r="CU835"/>
  <c r="CT835"/>
  <c r="CR835"/>
  <c r="CQ835"/>
  <c r="CO835"/>
  <c r="CN835"/>
  <c r="CL835"/>
  <c r="CK835"/>
  <c r="DS834"/>
  <c r="DR834"/>
  <c r="DP834"/>
  <c r="DO834"/>
  <c r="DM834"/>
  <c r="DL834"/>
  <c r="DJ834"/>
  <c r="DI834"/>
  <c r="DG834"/>
  <c r="DF834"/>
  <c r="DD834"/>
  <c r="DC834"/>
  <c r="DA834"/>
  <c r="CZ834"/>
  <c r="CX834"/>
  <c r="CW834"/>
  <c r="CU834"/>
  <c r="CT834"/>
  <c r="CR834"/>
  <c r="CQ834"/>
  <c r="CO834"/>
  <c r="CN834"/>
  <c r="CL834"/>
  <c r="CK834"/>
  <c r="DS833"/>
  <c r="DR833"/>
  <c r="DP833"/>
  <c r="DO833"/>
  <c r="DM833"/>
  <c r="DL833"/>
  <c r="DJ833"/>
  <c r="DI833"/>
  <c r="DG833"/>
  <c r="DF833"/>
  <c r="DD833"/>
  <c r="DC833"/>
  <c r="DA833"/>
  <c r="CZ833"/>
  <c r="CX833"/>
  <c r="CW833"/>
  <c r="CU833"/>
  <c r="CT833"/>
  <c r="CR833"/>
  <c r="CQ833"/>
  <c r="CO833"/>
  <c r="CN833"/>
  <c r="CL833"/>
  <c r="CK833"/>
  <c r="DS832"/>
  <c r="DR832"/>
  <c r="DP832"/>
  <c r="DO832"/>
  <c r="DM832"/>
  <c r="DL832"/>
  <c r="DJ832"/>
  <c r="DI832"/>
  <c r="DG832"/>
  <c r="DF832"/>
  <c r="DD832"/>
  <c r="DC832"/>
  <c r="DA832"/>
  <c r="CZ832"/>
  <c r="CX832"/>
  <c r="CW832"/>
  <c r="CU832"/>
  <c r="CT832"/>
  <c r="CR832"/>
  <c r="CQ832"/>
  <c r="CO832"/>
  <c r="CN832"/>
  <c r="CL832"/>
  <c r="CK832"/>
  <c r="DS831"/>
  <c r="DR831"/>
  <c r="DP831"/>
  <c r="DO831"/>
  <c r="DM831"/>
  <c r="DL831"/>
  <c r="DJ831"/>
  <c r="DI831"/>
  <c r="DG831"/>
  <c r="DF831"/>
  <c r="DD831"/>
  <c r="DC831"/>
  <c r="DA831"/>
  <c r="CZ831"/>
  <c r="CX831"/>
  <c r="CW831"/>
  <c r="CU831"/>
  <c r="CT831"/>
  <c r="CR831"/>
  <c r="CQ831"/>
  <c r="CO831"/>
  <c r="CN831"/>
  <c r="CL831"/>
  <c r="CK831"/>
  <c r="DS830"/>
  <c r="DR830"/>
  <c r="DP830"/>
  <c r="DO830"/>
  <c r="DM830"/>
  <c r="DL830"/>
  <c r="DJ830"/>
  <c r="DI830"/>
  <c r="DG830"/>
  <c r="DF830"/>
  <c r="DD830"/>
  <c r="DC830"/>
  <c r="DA830"/>
  <c r="CZ830"/>
  <c r="CX830"/>
  <c r="CW830"/>
  <c r="CU830"/>
  <c r="CT830"/>
  <c r="CR830"/>
  <c r="CQ830"/>
  <c r="CO830"/>
  <c r="CN830"/>
  <c r="CL830"/>
  <c r="CK830"/>
  <c r="DS829"/>
  <c r="DR829"/>
  <c r="DP829"/>
  <c r="DO829"/>
  <c r="DM829"/>
  <c r="DL829"/>
  <c r="DJ829"/>
  <c r="DI829"/>
  <c r="DG829"/>
  <c r="DF829"/>
  <c r="DD829"/>
  <c r="DC829"/>
  <c r="DA829"/>
  <c r="CZ829"/>
  <c r="CX829"/>
  <c r="CW829"/>
  <c r="CU829"/>
  <c r="CT829"/>
  <c r="CR829"/>
  <c r="CQ829"/>
  <c r="CO829"/>
  <c r="CN829"/>
  <c r="CL829"/>
  <c r="CK829"/>
  <c r="DS828"/>
  <c r="DR828"/>
  <c r="DP828"/>
  <c r="DO828"/>
  <c r="DM828"/>
  <c r="DL828"/>
  <c r="DJ828"/>
  <c r="DI828"/>
  <c r="DG828"/>
  <c r="DF828"/>
  <c r="DD828"/>
  <c r="DC828"/>
  <c r="DA828"/>
  <c r="CZ828"/>
  <c r="CX828"/>
  <c r="CW828"/>
  <c r="CU828"/>
  <c r="CT828"/>
  <c r="CR828"/>
  <c r="CQ828"/>
  <c r="CO828"/>
  <c r="CN828"/>
  <c r="CL828"/>
  <c r="CK828"/>
  <c r="DS827"/>
  <c r="DR827"/>
  <c r="DP827"/>
  <c r="DO827"/>
  <c r="DM827"/>
  <c r="DL827"/>
  <c r="DJ827"/>
  <c r="DI827"/>
  <c r="DG827"/>
  <c r="DF827"/>
  <c r="DD827"/>
  <c r="DC827"/>
  <c r="DA827"/>
  <c r="CZ827"/>
  <c r="CX827"/>
  <c r="CW827"/>
  <c r="CU827"/>
  <c r="CT827"/>
  <c r="CR827"/>
  <c r="CQ827"/>
  <c r="CO827"/>
  <c r="CN827"/>
  <c r="CL827"/>
  <c r="CK827"/>
  <c r="DS826"/>
  <c r="DR826"/>
  <c r="DP826"/>
  <c r="DO826"/>
  <c r="DM826"/>
  <c r="DL826"/>
  <c r="DJ826"/>
  <c r="DI826"/>
  <c r="DG826"/>
  <c r="DF826"/>
  <c r="DD826"/>
  <c r="DC826"/>
  <c r="DA826"/>
  <c r="CZ826"/>
  <c r="CX826"/>
  <c r="CW826"/>
  <c r="CU826"/>
  <c r="CT826"/>
  <c r="CR826"/>
  <c r="CQ826"/>
  <c r="CO826"/>
  <c r="CN826"/>
  <c r="CL826"/>
  <c r="CK826"/>
  <c r="DS825"/>
  <c r="DR825"/>
  <c r="DP825"/>
  <c r="DO825"/>
  <c r="DM825"/>
  <c r="DL825"/>
  <c r="DJ825"/>
  <c r="DI825"/>
  <c r="DG825"/>
  <c r="DF825"/>
  <c r="DD825"/>
  <c r="DC825"/>
  <c r="DA825"/>
  <c r="CZ825"/>
  <c r="CX825"/>
  <c r="CW825"/>
  <c r="CU825"/>
  <c r="CT825"/>
  <c r="CR825"/>
  <c r="CQ825"/>
  <c r="CO825"/>
  <c r="CN825"/>
  <c r="CL825"/>
  <c r="CK825"/>
  <c r="DS824"/>
  <c r="DR824"/>
  <c r="DP824"/>
  <c r="DO824"/>
  <c r="DM824"/>
  <c r="DL824"/>
  <c r="DJ824"/>
  <c r="DI824"/>
  <c r="DG824"/>
  <c r="DF824"/>
  <c r="DD824"/>
  <c r="DC824"/>
  <c r="DA824"/>
  <c r="CZ824"/>
  <c r="CX824"/>
  <c r="CW824"/>
  <c r="CU824"/>
  <c r="CT824"/>
  <c r="CR824"/>
  <c r="CQ824"/>
  <c r="CO824"/>
  <c r="CN824"/>
  <c r="CL824"/>
  <c r="CK824"/>
  <c r="DS823"/>
  <c r="DR823"/>
  <c r="DP823"/>
  <c r="DO823"/>
  <c r="DM823"/>
  <c r="DL823"/>
  <c r="DJ823"/>
  <c r="DI823"/>
  <c r="DG823"/>
  <c r="DF823"/>
  <c r="DD823"/>
  <c r="DC823"/>
  <c r="DA823"/>
  <c r="CZ823"/>
  <c r="CX823"/>
  <c r="CW823"/>
  <c r="CU823"/>
  <c r="CT823"/>
  <c r="CR823"/>
  <c r="CQ823"/>
  <c r="CO823"/>
  <c r="CN823"/>
  <c r="CL823"/>
  <c r="CK823"/>
  <c r="DS822"/>
  <c r="DR822"/>
  <c r="DP822"/>
  <c r="DO822"/>
  <c r="DM822"/>
  <c r="DL822"/>
  <c r="DJ822"/>
  <c r="DI822"/>
  <c r="DG822"/>
  <c r="DF822"/>
  <c r="DD822"/>
  <c r="DC822"/>
  <c r="DA822"/>
  <c r="CZ822"/>
  <c r="CX822"/>
  <c r="CW822"/>
  <c r="CU822"/>
  <c r="CT822"/>
  <c r="CR822"/>
  <c r="CQ822"/>
  <c r="CO822"/>
  <c r="CN822"/>
  <c r="CL822"/>
  <c r="CK822"/>
  <c r="DS821"/>
  <c r="DR821"/>
  <c r="DP821"/>
  <c r="DO821"/>
  <c r="DM821"/>
  <c r="DL821"/>
  <c r="DJ821"/>
  <c r="DI821"/>
  <c r="DG821"/>
  <c r="DF821"/>
  <c r="DD821"/>
  <c r="DC821"/>
  <c r="DA821"/>
  <c r="CZ821"/>
  <c r="CX821"/>
  <c r="CW821"/>
  <c r="CU821"/>
  <c r="CT821"/>
  <c r="CR821"/>
  <c r="CQ821"/>
  <c r="CO821"/>
  <c r="CN821"/>
  <c r="CL821"/>
  <c r="CK821"/>
  <c r="DS820"/>
  <c r="DR820"/>
  <c r="DP820"/>
  <c r="DO820"/>
  <c r="DM820"/>
  <c r="DL820"/>
  <c r="DJ820"/>
  <c r="DI820"/>
  <c r="DG820"/>
  <c r="DF820"/>
  <c r="DD820"/>
  <c r="DC820"/>
  <c r="DA820"/>
  <c r="CZ820"/>
  <c r="CX820"/>
  <c r="CW820"/>
  <c r="CU820"/>
  <c r="CT820"/>
  <c r="CR820"/>
  <c r="CQ820"/>
  <c r="CO820"/>
  <c r="CN820"/>
  <c r="CL820"/>
  <c r="CK820"/>
  <c r="DS819"/>
  <c r="DR819"/>
  <c r="DP819"/>
  <c r="DO819"/>
  <c r="DM819"/>
  <c r="DL819"/>
  <c r="DJ819"/>
  <c r="DI819"/>
  <c r="DG819"/>
  <c r="DF819"/>
  <c r="DD819"/>
  <c r="DC819"/>
  <c r="DA819"/>
  <c r="CZ819"/>
  <c r="CX819"/>
  <c r="CW819"/>
  <c r="CU819"/>
  <c r="CT819"/>
  <c r="CR819"/>
  <c r="CQ819"/>
  <c r="CO819"/>
  <c r="CN819"/>
  <c r="CL819"/>
  <c r="CK819"/>
  <c r="DS818"/>
  <c r="DR818"/>
  <c r="DP818"/>
  <c r="DO818"/>
  <c r="DM818"/>
  <c r="DL818"/>
  <c r="DJ818"/>
  <c r="DI818"/>
  <c r="DG818"/>
  <c r="DF818"/>
  <c r="DD818"/>
  <c r="DC818"/>
  <c r="DA818"/>
  <c r="CZ818"/>
  <c r="CX818"/>
  <c r="CW818"/>
  <c r="CU818"/>
  <c r="CT818"/>
  <c r="CR818"/>
  <c r="CQ818"/>
  <c r="CO818"/>
  <c r="CN818"/>
  <c r="CL818"/>
  <c r="CK818"/>
  <c r="DS817"/>
  <c r="DR817"/>
  <c r="DP817"/>
  <c r="DO817"/>
  <c r="DM817"/>
  <c r="DL817"/>
  <c r="DJ817"/>
  <c r="DI817"/>
  <c r="DG817"/>
  <c r="DF817"/>
  <c r="DD817"/>
  <c r="DC817"/>
  <c r="DA817"/>
  <c r="CZ817"/>
  <c r="CX817"/>
  <c r="CW817"/>
  <c r="CU817"/>
  <c r="CT817"/>
  <c r="CR817"/>
  <c r="CQ817"/>
  <c r="CO817"/>
  <c r="CN817"/>
  <c r="CL817"/>
  <c r="CK817"/>
  <c r="DS816"/>
  <c r="DR816"/>
  <c r="DP816"/>
  <c r="DO816"/>
  <c r="DM816"/>
  <c r="DL816"/>
  <c r="DJ816"/>
  <c r="DI816"/>
  <c r="DG816"/>
  <c r="DF816"/>
  <c r="DD816"/>
  <c r="DC816"/>
  <c r="DA816"/>
  <c r="CZ816"/>
  <c r="CX816"/>
  <c r="CW816"/>
  <c r="CU816"/>
  <c r="CT816"/>
  <c r="CR816"/>
  <c r="CQ816"/>
  <c r="CO816"/>
  <c r="CN816"/>
  <c r="CL816"/>
  <c r="CK816"/>
  <c r="DS815"/>
  <c r="DR815"/>
  <c r="DP815"/>
  <c r="DO815"/>
  <c r="DM815"/>
  <c r="DL815"/>
  <c r="DJ815"/>
  <c r="DI815"/>
  <c r="DG815"/>
  <c r="DF815"/>
  <c r="DD815"/>
  <c r="DC815"/>
  <c r="DA815"/>
  <c r="CZ815"/>
  <c r="CX815"/>
  <c r="CW815"/>
  <c r="CU815"/>
  <c r="CT815"/>
  <c r="CR815"/>
  <c r="CQ815"/>
  <c r="CO815"/>
  <c r="CN815"/>
  <c r="CL815"/>
  <c r="CK815"/>
  <c r="DS814"/>
  <c r="DR814"/>
  <c r="DP814"/>
  <c r="DO814"/>
  <c r="DM814"/>
  <c r="DL814"/>
  <c r="DJ814"/>
  <c r="DI814"/>
  <c r="DG814"/>
  <c r="DF814"/>
  <c r="DD814"/>
  <c r="DC814"/>
  <c r="DA814"/>
  <c r="CZ814"/>
  <c r="CX814"/>
  <c r="CW814"/>
  <c r="CU814"/>
  <c r="CT814"/>
  <c r="CR814"/>
  <c r="CQ814"/>
  <c r="CO814"/>
  <c r="CN814"/>
  <c r="CL814"/>
  <c r="CK814"/>
  <c r="DS813"/>
  <c r="DR813"/>
  <c r="DP813"/>
  <c r="DO813"/>
  <c r="DM813"/>
  <c r="DL813"/>
  <c r="DJ813"/>
  <c r="DI813"/>
  <c r="DG813"/>
  <c r="DF813"/>
  <c r="DD813"/>
  <c r="DC813"/>
  <c r="DA813"/>
  <c r="CZ813"/>
  <c r="CX813"/>
  <c r="CW813"/>
  <c r="CU813"/>
  <c r="CT813"/>
  <c r="CR813"/>
  <c r="CQ813"/>
  <c r="CO813"/>
  <c r="CN813"/>
  <c r="CL813"/>
  <c r="CK813"/>
  <c r="DS812"/>
  <c r="DR812"/>
  <c r="DP812"/>
  <c r="DO812"/>
  <c r="DM812"/>
  <c r="DL812"/>
  <c r="DJ812"/>
  <c r="DI812"/>
  <c r="DG812"/>
  <c r="DF812"/>
  <c r="DD812"/>
  <c r="DC812"/>
  <c r="DA812"/>
  <c r="CZ812"/>
  <c r="CX812"/>
  <c r="CW812"/>
  <c r="CU812"/>
  <c r="CT812"/>
  <c r="CR812"/>
  <c r="CQ812"/>
  <c r="CO812"/>
  <c r="CN812"/>
  <c r="CL812"/>
  <c r="CK812"/>
  <c r="DS811"/>
  <c r="DR811"/>
  <c r="DP811"/>
  <c r="DO811"/>
  <c r="DM811"/>
  <c r="DL811"/>
  <c r="DJ811"/>
  <c r="DI811"/>
  <c r="DG811"/>
  <c r="DF811"/>
  <c r="DD811"/>
  <c r="DC811"/>
  <c r="DA811"/>
  <c r="CZ811"/>
  <c r="CX811"/>
  <c r="CW811"/>
  <c r="CU811"/>
  <c r="CT811"/>
  <c r="CR811"/>
  <c r="CQ811"/>
  <c r="CO811"/>
  <c r="CN811"/>
  <c r="CL811"/>
  <c r="CK811"/>
  <c r="DS810"/>
  <c r="DR810"/>
  <c r="DP810"/>
  <c r="DO810"/>
  <c r="DM810"/>
  <c r="DL810"/>
  <c r="DJ810"/>
  <c r="DI810"/>
  <c r="DG810"/>
  <c r="DF810"/>
  <c r="DD810"/>
  <c r="DC810"/>
  <c r="DA810"/>
  <c r="CZ810"/>
  <c r="CX810"/>
  <c r="CW810"/>
  <c r="CU810"/>
  <c r="CT810"/>
  <c r="CR810"/>
  <c r="CQ810"/>
  <c r="CO810"/>
  <c r="CN810"/>
  <c r="CL810"/>
  <c r="CK810"/>
  <c r="DS809"/>
  <c r="DR809"/>
  <c r="DP809"/>
  <c r="DO809"/>
  <c r="DM809"/>
  <c r="DL809"/>
  <c r="DJ809"/>
  <c r="DI809"/>
  <c r="DG809"/>
  <c r="DF809"/>
  <c r="DD809"/>
  <c r="DC809"/>
  <c r="DA809"/>
  <c r="CZ809"/>
  <c r="CX809"/>
  <c r="CW809"/>
  <c r="CU809"/>
  <c r="CT809"/>
  <c r="CR809"/>
  <c r="CQ809"/>
  <c r="CO809"/>
  <c r="CN809"/>
  <c r="CL809"/>
  <c r="CK809"/>
  <c r="DS808"/>
  <c r="DR808"/>
  <c r="DP808"/>
  <c r="DO808"/>
  <c r="DM808"/>
  <c r="DL808"/>
  <c r="DJ808"/>
  <c r="DI808"/>
  <c r="DG808"/>
  <c r="DF808"/>
  <c r="DD808"/>
  <c r="DC808"/>
  <c r="DA808"/>
  <c r="CZ808"/>
  <c r="CX808"/>
  <c r="CW808"/>
  <c r="CU808"/>
  <c r="CT808"/>
  <c r="CR808"/>
  <c r="CQ808"/>
  <c r="CO808"/>
  <c r="CN808"/>
  <c r="CL808"/>
  <c r="CK808"/>
  <c r="DS807"/>
  <c r="DR807"/>
  <c r="DP807"/>
  <c r="DO807"/>
  <c r="DM807"/>
  <c r="DL807"/>
  <c r="DJ807"/>
  <c r="DI807"/>
  <c r="DG807"/>
  <c r="DF807"/>
  <c r="DD807"/>
  <c r="DC807"/>
  <c r="DA807"/>
  <c r="CZ807"/>
  <c r="CX807"/>
  <c r="CW807"/>
  <c r="CU807"/>
  <c r="CT807"/>
  <c r="CR807"/>
  <c r="CQ807"/>
  <c r="CO807"/>
  <c r="CN807"/>
  <c r="CL807"/>
  <c r="CK807"/>
  <c r="DS806"/>
  <c r="DR806"/>
  <c r="DP806"/>
  <c r="DO806"/>
  <c r="DM806"/>
  <c r="DL806"/>
  <c r="DJ806"/>
  <c r="DI806"/>
  <c r="DG806"/>
  <c r="DF806"/>
  <c r="DD806"/>
  <c r="DC806"/>
  <c r="DA806"/>
  <c r="CZ806"/>
  <c r="CX806"/>
  <c r="CW806"/>
  <c r="CU806"/>
  <c r="CT806"/>
  <c r="CR806"/>
  <c r="CQ806"/>
  <c r="CO806"/>
  <c r="CN806"/>
  <c r="CL806"/>
  <c r="CK806"/>
  <c r="DS805"/>
  <c r="DR805"/>
  <c r="DP805"/>
  <c r="DO805"/>
  <c r="DM805"/>
  <c r="DL805"/>
  <c r="DJ805"/>
  <c r="DI805"/>
  <c r="DG805"/>
  <c r="DF805"/>
  <c r="DD805"/>
  <c r="DC805"/>
  <c r="DA805"/>
  <c r="CZ805"/>
  <c r="CX805"/>
  <c r="CW805"/>
  <c r="CU805"/>
  <c r="CT805"/>
  <c r="CR805"/>
  <c r="CQ805"/>
  <c r="CO805"/>
  <c r="CN805"/>
  <c r="CL805"/>
  <c r="CK805"/>
  <c r="DS804"/>
  <c r="DR804"/>
  <c r="DP804"/>
  <c r="DO804"/>
  <c r="DM804"/>
  <c r="DL804"/>
  <c r="DJ804"/>
  <c r="DI804"/>
  <c r="DG804"/>
  <c r="DF804"/>
  <c r="DD804"/>
  <c r="DC804"/>
  <c r="DA804"/>
  <c r="CZ804"/>
  <c r="CX804"/>
  <c r="CW804"/>
  <c r="CU804"/>
  <c r="CT804"/>
  <c r="CR804"/>
  <c r="CQ804"/>
  <c r="CO804"/>
  <c r="CN804"/>
  <c r="CL804"/>
  <c r="CK804"/>
  <c r="DS803"/>
  <c r="DR803"/>
  <c r="DP803"/>
  <c r="DO803"/>
  <c r="DM803"/>
  <c r="DL803"/>
  <c r="DJ803"/>
  <c r="DI803"/>
  <c r="DG803"/>
  <c r="DF803"/>
  <c r="DD803"/>
  <c r="DC803"/>
  <c r="DA803"/>
  <c r="CZ803"/>
  <c r="CX803"/>
  <c r="CW803"/>
  <c r="CU803"/>
  <c r="CT803"/>
  <c r="CR803"/>
  <c r="CQ803"/>
  <c r="CO803"/>
  <c r="CN803"/>
  <c r="CL803"/>
  <c r="CK803"/>
  <c r="DS802"/>
  <c r="DR802"/>
  <c r="DP802"/>
  <c r="DO802"/>
  <c r="DM802"/>
  <c r="DL802"/>
  <c r="DJ802"/>
  <c r="DI802"/>
  <c r="DG802"/>
  <c r="DF802"/>
  <c r="DD802"/>
  <c r="DC802"/>
  <c r="DA802"/>
  <c r="CZ802"/>
  <c r="CX802"/>
  <c r="CW802"/>
  <c r="CU802"/>
  <c r="CT802"/>
  <c r="CR802"/>
  <c r="CQ802"/>
  <c r="CO802"/>
  <c r="CN802"/>
  <c r="CL802"/>
  <c r="CK802"/>
  <c r="DS801"/>
  <c r="DR801"/>
  <c r="DP801"/>
  <c r="DO801"/>
  <c r="DM801"/>
  <c r="DL801"/>
  <c r="DJ801"/>
  <c r="DI801"/>
  <c r="DG801"/>
  <c r="DF801"/>
  <c r="DD801"/>
  <c r="DC801"/>
  <c r="DA801"/>
  <c r="CZ801"/>
  <c r="CX801"/>
  <c r="CW801"/>
  <c r="CU801"/>
  <c r="CT801"/>
  <c r="CR801"/>
  <c r="CQ801"/>
  <c r="CO801"/>
  <c r="CN801"/>
  <c r="CL801"/>
  <c r="CK801"/>
  <c r="DS800"/>
  <c r="DR800"/>
  <c r="DP800"/>
  <c r="DO800"/>
  <c r="DM800"/>
  <c r="DL800"/>
  <c r="DJ800"/>
  <c r="DI800"/>
  <c r="DG800"/>
  <c r="DF800"/>
  <c r="DD800"/>
  <c r="DC800"/>
  <c r="DA800"/>
  <c r="CZ800"/>
  <c r="CX800"/>
  <c r="CW800"/>
  <c r="CU800"/>
  <c r="CT800"/>
  <c r="CR800"/>
  <c r="CQ800"/>
  <c r="CO800"/>
  <c r="CN800"/>
  <c r="CL800"/>
  <c r="CK800"/>
  <c r="DS799"/>
  <c r="DR799"/>
  <c r="DP799"/>
  <c r="DO799"/>
  <c r="DM799"/>
  <c r="DL799"/>
  <c r="DJ799"/>
  <c r="DI799"/>
  <c r="DG799"/>
  <c r="DF799"/>
  <c r="DD799"/>
  <c r="DC799"/>
  <c r="DA799"/>
  <c r="CZ799"/>
  <c r="CX799"/>
  <c r="CW799"/>
  <c r="CU799"/>
  <c r="CT799"/>
  <c r="CR799"/>
  <c r="CQ799"/>
  <c r="CO799"/>
  <c r="CN799"/>
  <c r="CL799"/>
  <c r="CK799"/>
  <c r="DS798"/>
  <c r="DR798"/>
  <c r="DP798"/>
  <c r="DO798"/>
  <c r="DM798"/>
  <c r="DL798"/>
  <c r="DJ798"/>
  <c r="DI798"/>
  <c r="DG798"/>
  <c r="DF798"/>
  <c r="DD798"/>
  <c r="DC798"/>
  <c r="DA798"/>
  <c r="CZ798"/>
  <c r="CX798"/>
  <c r="CW798"/>
  <c r="CU798"/>
  <c r="CT798"/>
  <c r="CR798"/>
  <c r="CQ798"/>
  <c r="CO798"/>
  <c r="CN798"/>
  <c r="CL798"/>
  <c r="CK798"/>
  <c r="DS797"/>
  <c r="DR797"/>
  <c r="DP797"/>
  <c r="DO797"/>
  <c r="DM797"/>
  <c r="DL797"/>
  <c r="DJ797"/>
  <c r="DI797"/>
  <c r="DG797"/>
  <c r="DF797"/>
  <c r="DD797"/>
  <c r="DC797"/>
  <c r="DA797"/>
  <c r="CZ797"/>
  <c r="CX797"/>
  <c r="CW797"/>
  <c r="CU797"/>
  <c r="CT797"/>
  <c r="CR797"/>
  <c r="CQ797"/>
  <c r="CO797"/>
  <c r="CN797"/>
  <c r="CL797"/>
  <c r="CK797"/>
  <c r="DS796"/>
  <c r="DR796"/>
  <c r="DP796"/>
  <c r="DO796"/>
  <c r="DM796"/>
  <c r="DL796"/>
  <c r="DJ796"/>
  <c r="DI796"/>
  <c r="DG796"/>
  <c r="DF796"/>
  <c r="DD796"/>
  <c r="DC796"/>
  <c r="DA796"/>
  <c r="CZ796"/>
  <c r="CX796"/>
  <c r="CW796"/>
  <c r="CU796"/>
  <c r="CT796"/>
  <c r="CR796"/>
  <c r="CQ796"/>
  <c r="CO796"/>
  <c r="CN796"/>
  <c r="CL796"/>
  <c r="CK796"/>
  <c r="DS795"/>
  <c r="DR795"/>
  <c r="DP795"/>
  <c r="DO795"/>
  <c r="DM795"/>
  <c r="DL795"/>
  <c r="DJ795"/>
  <c r="DI795"/>
  <c r="DG795"/>
  <c r="DF795"/>
  <c r="DD795"/>
  <c r="DC795"/>
  <c r="DA795"/>
  <c r="CZ795"/>
  <c r="CX795"/>
  <c r="CW795"/>
  <c r="CU795"/>
  <c r="CT795"/>
  <c r="CR795"/>
  <c r="CQ795"/>
  <c r="CO795"/>
  <c r="CN795"/>
  <c r="CL795"/>
  <c r="CK795"/>
  <c r="DS794"/>
  <c r="DR794"/>
  <c r="DP794"/>
  <c r="DO794"/>
  <c r="DM794"/>
  <c r="DL794"/>
  <c r="DJ794"/>
  <c r="DI794"/>
  <c r="DG794"/>
  <c r="DF794"/>
  <c r="DD794"/>
  <c r="DC794"/>
  <c r="DA794"/>
  <c r="CZ794"/>
  <c r="CX794"/>
  <c r="CW794"/>
  <c r="CU794"/>
  <c r="CT794"/>
  <c r="CR794"/>
  <c r="CQ794"/>
  <c r="CO794"/>
  <c r="CN794"/>
  <c r="CL794"/>
  <c r="CK794"/>
  <c r="DS793"/>
  <c r="DR793"/>
  <c r="DP793"/>
  <c r="DO793"/>
  <c r="DM793"/>
  <c r="DL793"/>
  <c r="DJ793"/>
  <c r="DI793"/>
  <c r="DG793"/>
  <c r="DF793"/>
  <c r="DD793"/>
  <c r="DC793"/>
  <c r="DA793"/>
  <c r="CZ793"/>
  <c r="CX793"/>
  <c r="CW793"/>
  <c r="CU793"/>
  <c r="CT793"/>
  <c r="CR793"/>
  <c r="CQ793"/>
  <c r="CO793"/>
  <c r="CN793"/>
  <c r="CL793"/>
  <c r="CK793"/>
  <c r="DS792"/>
  <c r="DR792"/>
  <c r="DP792"/>
  <c r="DO792"/>
  <c r="DM792"/>
  <c r="DL792"/>
  <c r="DJ792"/>
  <c r="DI792"/>
  <c r="DG792"/>
  <c r="DF792"/>
  <c r="DD792"/>
  <c r="DC792"/>
  <c r="DA792"/>
  <c r="CZ792"/>
  <c r="CX792"/>
  <c r="CW792"/>
  <c r="CU792"/>
  <c r="CT792"/>
  <c r="CR792"/>
  <c r="CQ792"/>
  <c r="CO792"/>
  <c r="CN792"/>
  <c r="CL792"/>
  <c r="CK792"/>
  <c r="DS791"/>
  <c r="DR791"/>
  <c r="DP791"/>
  <c r="DO791"/>
  <c r="DM791"/>
  <c r="DL791"/>
  <c r="DJ791"/>
  <c r="DI791"/>
  <c r="DG791"/>
  <c r="DF791"/>
  <c r="DD791"/>
  <c r="DC791"/>
  <c r="DA791"/>
  <c r="CZ791"/>
  <c r="CX791"/>
  <c r="CW791"/>
  <c r="CU791"/>
  <c r="CT791"/>
  <c r="CR791"/>
  <c r="CQ791"/>
  <c r="CO791"/>
  <c r="CN791"/>
  <c r="CL791"/>
  <c r="CK791"/>
  <c r="DS790"/>
  <c r="DR790"/>
  <c r="DP790"/>
  <c r="DO790"/>
  <c r="DM790"/>
  <c r="DL790"/>
  <c r="DJ790"/>
  <c r="DI790"/>
  <c r="DG790"/>
  <c r="DF790"/>
  <c r="DD790"/>
  <c r="DC790"/>
  <c r="DA790"/>
  <c r="CZ790"/>
  <c r="CX790"/>
  <c r="CW790"/>
  <c r="CU790"/>
  <c r="CT790"/>
  <c r="CR790"/>
  <c r="CQ790"/>
  <c r="CO790"/>
  <c r="CN790"/>
  <c r="CL790"/>
  <c r="CK790"/>
  <c r="DS789"/>
  <c r="DR789"/>
  <c r="DP789"/>
  <c r="DO789"/>
  <c r="DM789"/>
  <c r="DL789"/>
  <c r="DJ789"/>
  <c r="DI789"/>
  <c r="DG789"/>
  <c r="DF789"/>
  <c r="DD789"/>
  <c r="DC789"/>
  <c r="DA789"/>
  <c r="CZ789"/>
  <c r="CX789"/>
  <c r="CW789"/>
  <c r="CU789"/>
  <c r="CT789"/>
  <c r="CR789"/>
  <c r="CQ789"/>
  <c r="CO789"/>
  <c r="CN789"/>
  <c r="CL789"/>
  <c r="CK789"/>
  <c r="DS788"/>
  <c r="DR788"/>
  <c r="DP788"/>
  <c r="DO788"/>
  <c r="DM788"/>
  <c r="DL788"/>
  <c r="DJ788"/>
  <c r="DI788"/>
  <c r="DG788"/>
  <c r="DF788"/>
  <c r="DD788"/>
  <c r="DC788"/>
  <c r="DA788"/>
  <c r="CZ788"/>
  <c r="CX788"/>
  <c r="CW788"/>
  <c r="CU788"/>
  <c r="CT788"/>
  <c r="CR788"/>
  <c r="CQ788"/>
  <c r="CO788"/>
  <c r="CN788"/>
  <c r="CL788"/>
  <c r="CK788"/>
  <c r="DS787"/>
  <c r="DR787"/>
  <c r="DP787"/>
  <c r="DO787"/>
  <c r="DM787"/>
  <c r="DL787"/>
  <c r="DJ787"/>
  <c r="DI787"/>
  <c r="DG787"/>
  <c r="DF787"/>
  <c r="DD787"/>
  <c r="DC787"/>
  <c r="DA787"/>
  <c r="CZ787"/>
  <c r="CX787"/>
  <c r="CW787"/>
  <c r="CU787"/>
  <c r="CT787"/>
  <c r="CR787"/>
  <c r="CQ787"/>
  <c r="CO787"/>
  <c r="CN787"/>
  <c r="CL787"/>
  <c r="CK787"/>
  <c r="DS786"/>
  <c r="DR786"/>
  <c r="DP786"/>
  <c r="DO786"/>
  <c r="DM786"/>
  <c r="DL786"/>
  <c r="DJ786"/>
  <c r="DI786"/>
  <c r="DG786"/>
  <c r="DF786"/>
  <c r="DD786"/>
  <c r="DC786"/>
  <c r="DA786"/>
  <c r="CZ786"/>
  <c r="CX786"/>
  <c r="CW786"/>
  <c r="CU786"/>
  <c r="CT786"/>
  <c r="CR786"/>
  <c r="CQ786"/>
  <c r="CO786"/>
  <c r="CN786"/>
  <c r="CL786"/>
  <c r="CK786"/>
  <c r="DS785"/>
  <c r="DR785"/>
  <c r="DP785"/>
  <c r="DO785"/>
  <c r="DM785"/>
  <c r="DL785"/>
  <c r="DJ785"/>
  <c r="DI785"/>
  <c r="DG785"/>
  <c r="DF785"/>
  <c r="DD785"/>
  <c r="DC785"/>
  <c r="DA785"/>
  <c r="CZ785"/>
  <c r="CX785"/>
  <c r="CW785"/>
  <c r="CU785"/>
  <c r="CT785"/>
  <c r="CR785"/>
  <c r="CQ785"/>
  <c r="CO785"/>
  <c r="CN785"/>
  <c r="CL785"/>
  <c r="CK785"/>
  <c r="DS784"/>
  <c r="DR784"/>
  <c r="DP784"/>
  <c r="DO784"/>
  <c r="DM784"/>
  <c r="DL784"/>
  <c r="DJ784"/>
  <c r="DI784"/>
  <c r="DG784"/>
  <c r="DF784"/>
  <c r="DD784"/>
  <c r="DC784"/>
  <c r="DA784"/>
  <c r="CZ784"/>
  <c r="CX784"/>
  <c r="CW784"/>
  <c r="CU784"/>
  <c r="CT784"/>
  <c r="CR784"/>
  <c r="CQ784"/>
  <c r="CO784"/>
  <c r="CN784"/>
  <c r="CL784"/>
  <c r="CK784"/>
  <c r="DS783"/>
  <c r="DR783"/>
  <c r="DP783"/>
  <c r="DO783"/>
  <c r="DM783"/>
  <c r="DL783"/>
  <c r="DJ783"/>
  <c r="DI783"/>
  <c r="DG783"/>
  <c r="DF783"/>
  <c r="DD783"/>
  <c r="DC783"/>
  <c r="DA783"/>
  <c r="CZ783"/>
  <c r="CX783"/>
  <c r="CW783"/>
  <c r="CU783"/>
  <c r="CT783"/>
  <c r="CR783"/>
  <c r="CQ783"/>
  <c r="CO783"/>
  <c r="CN783"/>
  <c r="CL783"/>
  <c r="CK783"/>
  <c r="DS782"/>
  <c r="DR782"/>
  <c r="DP782"/>
  <c r="DO782"/>
  <c r="DM782"/>
  <c r="DL782"/>
  <c r="DJ782"/>
  <c r="DI782"/>
  <c r="DG782"/>
  <c r="DF782"/>
  <c r="DD782"/>
  <c r="DC782"/>
  <c r="DA782"/>
  <c r="CZ782"/>
  <c r="CX782"/>
  <c r="CW782"/>
  <c r="CU782"/>
  <c r="CT782"/>
  <c r="CR782"/>
  <c r="CQ782"/>
  <c r="CO782"/>
  <c r="CN782"/>
  <c r="CL782"/>
  <c r="CK782"/>
  <c r="DS781"/>
  <c r="DR781"/>
  <c r="DP781"/>
  <c r="DO781"/>
  <c r="DM781"/>
  <c r="DL781"/>
  <c r="DJ781"/>
  <c r="DI781"/>
  <c r="DG781"/>
  <c r="DF781"/>
  <c r="DD781"/>
  <c r="DC781"/>
  <c r="DA781"/>
  <c r="CZ781"/>
  <c r="CX781"/>
  <c r="CW781"/>
  <c r="CU781"/>
  <c r="CT781"/>
  <c r="CR781"/>
  <c r="CQ781"/>
  <c r="CO781"/>
  <c r="CN781"/>
  <c r="CL781"/>
  <c r="CK781"/>
  <c r="DS780"/>
  <c r="DR780"/>
  <c r="DP780"/>
  <c r="DO780"/>
  <c r="DM780"/>
  <c r="DL780"/>
  <c r="DJ780"/>
  <c r="DI780"/>
  <c r="DG780"/>
  <c r="DF780"/>
  <c r="DD780"/>
  <c r="DC780"/>
  <c r="DA780"/>
  <c r="CZ780"/>
  <c r="CX780"/>
  <c r="CW780"/>
  <c r="CU780"/>
  <c r="CT780"/>
  <c r="CR780"/>
  <c r="CQ780"/>
  <c r="CO780"/>
  <c r="CN780"/>
  <c r="CL780"/>
  <c r="CK780"/>
  <c r="DS779"/>
  <c r="DR779"/>
  <c r="DP779"/>
  <c r="DO779"/>
  <c r="DM779"/>
  <c r="DL779"/>
  <c r="DJ779"/>
  <c r="DI779"/>
  <c r="DG779"/>
  <c r="DF779"/>
  <c r="DD779"/>
  <c r="DC779"/>
  <c r="DA779"/>
  <c r="CZ779"/>
  <c r="CX779"/>
  <c r="CW779"/>
  <c r="CU779"/>
  <c r="CT779"/>
  <c r="CR779"/>
  <c r="CQ779"/>
  <c r="CO779"/>
  <c r="CN779"/>
  <c r="CL779"/>
  <c r="CK779"/>
  <c r="DS778"/>
  <c r="DR778"/>
  <c r="DP778"/>
  <c r="DO778"/>
  <c r="DM778"/>
  <c r="DL778"/>
  <c r="DJ778"/>
  <c r="DI778"/>
  <c r="DG778"/>
  <c r="DF778"/>
  <c r="DD778"/>
  <c r="DC778"/>
  <c r="DA778"/>
  <c r="CZ778"/>
  <c r="CX778"/>
  <c r="CW778"/>
  <c r="CU778"/>
  <c r="CT778"/>
  <c r="CR778"/>
  <c r="CQ778"/>
  <c r="CO778"/>
  <c r="CN778"/>
  <c r="CL778"/>
  <c r="CK778"/>
  <c r="DS777"/>
  <c r="DR777"/>
  <c r="DP777"/>
  <c r="DO777"/>
  <c r="DM777"/>
  <c r="DL777"/>
  <c r="DJ777"/>
  <c r="DI777"/>
  <c r="DG777"/>
  <c r="DF777"/>
  <c r="DD777"/>
  <c r="DC777"/>
  <c r="DA777"/>
  <c r="CZ777"/>
  <c r="CX777"/>
  <c r="CW777"/>
  <c r="CU777"/>
  <c r="CT777"/>
  <c r="CR777"/>
  <c r="CQ777"/>
  <c r="CO777"/>
  <c r="CN777"/>
  <c r="CL777"/>
  <c r="CK777"/>
  <c r="DS776"/>
  <c r="DR776"/>
  <c r="DP776"/>
  <c r="DO776"/>
  <c r="DM776"/>
  <c r="DL776"/>
  <c r="DJ776"/>
  <c r="DI776"/>
  <c r="DG776"/>
  <c r="DF776"/>
  <c r="DD776"/>
  <c r="DC776"/>
  <c r="DA776"/>
  <c r="CZ776"/>
  <c r="CX776"/>
  <c r="CW776"/>
  <c r="CU776"/>
  <c r="CT776"/>
  <c r="CR776"/>
  <c r="CQ776"/>
  <c r="CO776"/>
  <c r="CN776"/>
  <c r="CL776"/>
  <c r="CK776"/>
  <c r="DS775"/>
  <c r="DR775"/>
  <c r="DP775"/>
  <c r="DO775"/>
  <c r="DM775"/>
  <c r="DL775"/>
  <c r="DJ775"/>
  <c r="DI775"/>
  <c r="DG775"/>
  <c r="DF775"/>
  <c r="DD775"/>
  <c r="DC775"/>
  <c r="DA775"/>
  <c r="CZ775"/>
  <c r="CX775"/>
  <c r="CW775"/>
  <c r="CU775"/>
  <c r="CT775"/>
  <c r="CR775"/>
  <c r="CQ775"/>
  <c r="CO775"/>
  <c r="CN775"/>
  <c r="CL775"/>
  <c r="CK775"/>
  <c r="DS774"/>
  <c r="DR774"/>
  <c r="DP774"/>
  <c r="DO774"/>
  <c r="DM774"/>
  <c r="DL774"/>
  <c r="DJ774"/>
  <c r="DI774"/>
  <c r="DG774"/>
  <c r="DF774"/>
  <c r="DD774"/>
  <c r="DC774"/>
  <c r="DA774"/>
  <c r="CZ774"/>
  <c r="CX774"/>
  <c r="CW774"/>
  <c r="CU774"/>
  <c r="CT774"/>
  <c r="CR774"/>
  <c r="CQ774"/>
  <c r="CO774"/>
  <c r="CN774"/>
  <c r="CL774"/>
  <c r="CK774"/>
  <c r="DS773"/>
  <c r="DR773"/>
  <c r="DP773"/>
  <c r="DO773"/>
  <c r="DM773"/>
  <c r="DL773"/>
  <c r="DJ773"/>
  <c r="DI773"/>
  <c r="DG773"/>
  <c r="DF773"/>
  <c r="DD773"/>
  <c r="DC773"/>
  <c r="DA773"/>
  <c r="CZ773"/>
  <c r="CX773"/>
  <c r="CW773"/>
  <c r="CU773"/>
  <c r="CT773"/>
  <c r="CR773"/>
  <c r="CQ773"/>
  <c r="CO773"/>
  <c r="CN773"/>
  <c r="CL773"/>
  <c r="CK773"/>
  <c r="DS772"/>
  <c r="DR772"/>
  <c r="DP772"/>
  <c r="DO772"/>
  <c r="DM772"/>
  <c r="DL772"/>
  <c r="DJ772"/>
  <c r="DI772"/>
  <c r="DG772"/>
  <c r="DF772"/>
  <c r="DD772"/>
  <c r="DC772"/>
  <c r="DA772"/>
  <c r="CZ772"/>
  <c r="CX772"/>
  <c r="CW772"/>
  <c r="CU772"/>
  <c r="CT772"/>
  <c r="CR772"/>
  <c r="CQ772"/>
  <c r="CO772"/>
  <c r="CN772"/>
  <c r="CL772"/>
  <c r="CK772"/>
  <c r="DS771"/>
  <c r="DR771"/>
  <c r="DP771"/>
  <c r="DO771"/>
  <c r="DM771"/>
  <c r="DL771"/>
  <c r="DJ771"/>
  <c r="DI771"/>
  <c r="DG771"/>
  <c r="DF771"/>
  <c r="DD771"/>
  <c r="DC771"/>
  <c r="DA771"/>
  <c r="CZ771"/>
  <c r="CX771"/>
  <c r="CW771"/>
  <c r="CU771"/>
  <c r="CT771"/>
  <c r="CR771"/>
  <c r="CQ771"/>
  <c r="CO771"/>
  <c r="CN771"/>
  <c r="CL771"/>
  <c r="CK771"/>
  <c r="DS770"/>
  <c r="DR770"/>
  <c r="DP770"/>
  <c r="DO770"/>
  <c r="DM770"/>
  <c r="DL770"/>
  <c r="DJ770"/>
  <c r="DI770"/>
  <c r="DG770"/>
  <c r="DF770"/>
  <c r="DD770"/>
  <c r="DC770"/>
  <c r="DA770"/>
  <c r="CZ770"/>
  <c r="CX770"/>
  <c r="CW770"/>
  <c r="CU770"/>
  <c r="CT770"/>
  <c r="CR770"/>
  <c r="CQ770"/>
  <c r="CO770"/>
  <c r="CN770"/>
  <c r="CL770"/>
  <c r="CK770"/>
  <c r="DS769"/>
  <c r="DR769"/>
  <c r="DP769"/>
  <c r="DO769"/>
  <c r="DM769"/>
  <c r="DL769"/>
  <c r="DJ769"/>
  <c r="DI769"/>
  <c r="DG769"/>
  <c r="DF769"/>
  <c r="DD769"/>
  <c r="DC769"/>
  <c r="DA769"/>
  <c r="CZ769"/>
  <c r="CX769"/>
  <c r="CW769"/>
  <c r="CU769"/>
  <c r="CT769"/>
  <c r="CR769"/>
  <c r="CQ769"/>
  <c r="CO769"/>
  <c r="CN769"/>
  <c r="CL769"/>
  <c r="CK769"/>
  <c r="DS768"/>
  <c r="DR768"/>
  <c r="DP768"/>
  <c r="DO768"/>
  <c r="DM768"/>
  <c r="DL768"/>
  <c r="DJ768"/>
  <c r="DI768"/>
  <c r="DG768"/>
  <c r="DF768"/>
  <c r="DD768"/>
  <c r="DC768"/>
  <c r="DA768"/>
  <c r="CZ768"/>
  <c r="CX768"/>
  <c r="CW768"/>
  <c r="CU768"/>
  <c r="CT768"/>
  <c r="CR768"/>
  <c r="CQ768"/>
  <c r="CO768"/>
  <c r="CN768"/>
  <c r="CL768"/>
  <c r="CK768"/>
  <c r="DS767"/>
  <c r="DR767"/>
  <c r="DP767"/>
  <c r="DO767"/>
  <c r="DM767"/>
  <c r="DL767"/>
  <c r="DJ767"/>
  <c r="DI767"/>
  <c r="DG767"/>
  <c r="DF767"/>
  <c r="DD767"/>
  <c r="DC767"/>
  <c r="DA767"/>
  <c r="CZ767"/>
  <c r="CX767"/>
  <c r="CW767"/>
  <c r="CU767"/>
  <c r="CT767"/>
  <c r="CR767"/>
  <c r="CQ767"/>
  <c r="CO767"/>
  <c r="CN767"/>
  <c r="CL767"/>
  <c r="CK767"/>
  <c r="DS766"/>
  <c r="DR766"/>
  <c r="DP766"/>
  <c r="DO766"/>
  <c r="DM766"/>
  <c r="DL766"/>
  <c r="DJ766"/>
  <c r="DI766"/>
  <c r="DG766"/>
  <c r="DF766"/>
  <c r="DD766"/>
  <c r="DC766"/>
  <c r="DA766"/>
  <c r="CZ766"/>
  <c r="CX766"/>
  <c r="CW766"/>
  <c r="CU766"/>
  <c r="CT766"/>
  <c r="CR766"/>
  <c r="CQ766"/>
  <c r="CO766"/>
  <c r="CN766"/>
  <c r="CL766"/>
  <c r="CK766"/>
  <c r="DS765"/>
  <c r="DR765"/>
  <c r="DP765"/>
  <c r="DO765"/>
  <c r="DM765"/>
  <c r="DL765"/>
  <c r="DJ765"/>
  <c r="DI765"/>
  <c r="DG765"/>
  <c r="DF765"/>
  <c r="DD765"/>
  <c r="DC765"/>
  <c r="DA765"/>
  <c r="CZ765"/>
  <c r="CX765"/>
  <c r="CW765"/>
  <c r="CU765"/>
  <c r="CT765"/>
  <c r="CR765"/>
  <c r="CQ765"/>
  <c r="CO765"/>
  <c r="CN765"/>
  <c r="CL765"/>
  <c r="CK765"/>
  <c r="DS764"/>
  <c r="DR764"/>
  <c r="DP764"/>
  <c r="DO764"/>
  <c r="DM764"/>
  <c r="DL764"/>
  <c r="DJ764"/>
  <c r="DI764"/>
  <c r="DG764"/>
  <c r="DF764"/>
  <c r="DD764"/>
  <c r="DC764"/>
  <c r="DA764"/>
  <c r="CZ764"/>
  <c r="CX764"/>
  <c r="CW764"/>
  <c r="CU764"/>
  <c r="CT764"/>
  <c r="CR764"/>
  <c r="CQ764"/>
  <c r="CO764"/>
  <c r="CN764"/>
  <c r="CL764"/>
  <c r="CK764"/>
  <c r="DS763"/>
  <c r="DR763"/>
  <c r="DP763"/>
  <c r="DO763"/>
  <c r="DM763"/>
  <c r="DL763"/>
  <c r="DJ763"/>
  <c r="DI763"/>
  <c r="DG763"/>
  <c r="DF763"/>
  <c r="DD763"/>
  <c r="DC763"/>
  <c r="DA763"/>
  <c r="CZ763"/>
  <c r="CX763"/>
  <c r="CW763"/>
  <c r="CU763"/>
  <c r="CT763"/>
  <c r="CR763"/>
  <c r="CQ763"/>
  <c r="CO763"/>
  <c r="CN763"/>
  <c r="CL763"/>
  <c r="CK763"/>
  <c r="DS762"/>
  <c r="DR762"/>
  <c r="DP762"/>
  <c r="DO762"/>
  <c r="DM762"/>
  <c r="DL762"/>
  <c r="DJ762"/>
  <c r="DI762"/>
  <c r="DG762"/>
  <c r="DF762"/>
  <c r="DD762"/>
  <c r="DC762"/>
  <c r="DA762"/>
  <c r="CZ762"/>
  <c r="CX762"/>
  <c r="CW762"/>
  <c r="CU762"/>
  <c r="CT762"/>
  <c r="CR762"/>
  <c r="CQ762"/>
  <c r="CO762"/>
  <c r="CN762"/>
  <c r="CL762"/>
  <c r="CK762"/>
  <c r="DS761"/>
  <c r="DR761"/>
  <c r="DP761"/>
  <c r="DO761"/>
  <c r="DM761"/>
  <c r="DL761"/>
  <c r="DJ761"/>
  <c r="DI761"/>
  <c r="DG761"/>
  <c r="DF761"/>
  <c r="DD761"/>
  <c r="DC761"/>
  <c r="DA761"/>
  <c r="CZ761"/>
  <c r="CX761"/>
  <c r="CW761"/>
  <c r="CU761"/>
  <c r="CT761"/>
  <c r="CR761"/>
  <c r="CQ761"/>
  <c r="CO761"/>
  <c r="CN761"/>
  <c r="CL761"/>
  <c r="CK761"/>
  <c r="DS760"/>
  <c r="DR760"/>
  <c r="DP760"/>
  <c r="DO760"/>
  <c r="DM760"/>
  <c r="DL760"/>
  <c r="DJ760"/>
  <c r="DI760"/>
  <c r="DG760"/>
  <c r="DF760"/>
  <c r="DD760"/>
  <c r="DC760"/>
  <c r="DA760"/>
  <c r="CZ760"/>
  <c r="CX760"/>
  <c r="CW760"/>
  <c r="CU760"/>
  <c r="CT760"/>
  <c r="CR760"/>
  <c r="CQ760"/>
  <c r="CO760"/>
  <c r="CN760"/>
  <c r="CL760"/>
  <c r="CK760"/>
  <c r="DS759"/>
  <c r="DR759"/>
  <c r="DP759"/>
  <c r="DO759"/>
  <c r="DM759"/>
  <c r="DL759"/>
  <c r="DJ759"/>
  <c r="DI759"/>
  <c r="DG759"/>
  <c r="DF759"/>
  <c r="DD759"/>
  <c r="DC759"/>
  <c r="DA759"/>
  <c r="CZ759"/>
  <c r="CX759"/>
  <c r="CW759"/>
  <c r="CU759"/>
  <c r="CT759"/>
  <c r="CR759"/>
  <c r="CQ759"/>
  <c r="CO759"/>
  <c r="CN759"/>
  <c r="CL759"/>
  <c r="CK759"/>
  <c r="DS758"/>
  <c r="DR758"/>
  <c r="DP758"/>
  <c r="DO758"/>
  <c r="DM758"/>
  <c r="DL758"/>
  <c r="DJ758"/>
  <c r="DI758"/>
  <c r="DG758"/>
  <c r="DF758"/>
  <c r="DD758"/>
  <c r="DC758"/>
  <c r="DA758"/>
  <c r="CZ758"/>
  <c r="CX758"/>
  <c r="CW758"/>
  <c r="CU758"/>
  <c r="CT758"/>
  <c r="CR758"/>
  <c r="CQ758"/>
  <c r="CO758"/>
  <c r="CN758"/>
  <c r="CL758"/>
  <c r="CK758"/>
  <c r="DS757"/>
  <c r="DR757"/>
  <c r="DP757"/>
  <c r="DO757"/>
  <c r="DM757"/>
  <c r="DL757"/>
  <c r="DJ757"/>
  <c r="DI757"/>
  <c r="DG757"/>
  <c r="DF757"/>
  <c r="DD757"/>
  <c r="DC757"/>
  <c r="DA757"/>
  <c r="CZ757"/>
  <c r="CX757"/>
  <c r="CW757"/>
  <c r="CU757"/>
  <c r="CT757"/>
  <c r="CR757"/>
  <c r="CQ757"/>
  <c r="CO757"/>
  <c r="CN757"/>
  <c r="CL757"/>
  <c r="CK757"/>
  <c r="DS756"/>
  <c r="DR756"/>
  <c r="DP756"/>
  <c r="DO756"/>
  <c r="DM756"/>
  <c r="DL756"/>
  <c r="DJ756"/>
  <c r="DI756"/>
  <c r="DG756"/>
  <c r="DF756"/>
  <c r="DD756"/>
  <c r="DC756"/>
  <c r="DA756"/>
  <c r="CZ756"/>
  <c r="CX756"/>
  <c r="CW756"/>
  <c r="CU756"/>
  <c r="CT756"/>
  <c r="CR756"/>
  <c r="CQ756"/>
  <c r="CO756"/>
  <c r="CN756"/>
  <c r="CL756"/>
  <c r="CK756"/>
  <c r="DS755"/>
  <c r="DR755"/>
  <c r="DP755"/>
  <c r="DO755"/>
  <c r="DM755"/>
  <c r="DL755"/>
  <c r="DJ755"/>
  <c r="DI755"/>
  <c r="DG755"/>
  <c r="DF755"/>
  <c r="DD755"/>
  <c r="DC755"/>
  <c r="DA755"/>
  <c r="CZ755"/>
  <c r="CX755"/>
  <c r="CW755"/>
  <c r="CU755"/>
  <c r="CT755"/>
  <c r="CR755"/>
  <c r="CQ755"/>
  <c r="CO755"/>
  <c r="CN755"/>
  <c r="CL755"/>
  <c r="CK755"/>
  <c r="DS754"/>
  <c r="DR754"/>
  <c r="DP754"/>
  <c r="DO754"/>
  <c r="DM754"/>
  <c r="DL754"/>
  <c r="DJ754"/>
  <c r="DI754"/>
  <c r="DG754"/>
  <c r="DF754"/>
  <c r="DD754"/>
  <c r="DC754"/>
  <c r="DA754"/>
  <c r="CZ754"/>
  <c r="CX754"/>
  <c r="CW754"/>
  <c r="CU754"/>
  <c r="CT754"/>
  <c r="CR754"/>
  <c r="CQ754"/>
  <c r="CO754"/>
  <c r="CN754"/>
  <c r="CL754"/>
  <c r="CK754"/>
  <c r="DS753"/>
  <c r="DR753"/>
  <c r="DP753"/>
  <c r="DO753"/>
  <c r="DM753"/>
  <c r="DL753"/>
  <c r="DJ753"/>
  <c r="DI753"/>
  <c r="DG753"/>
  <c r="DF753"/>
  <c r="DD753"/>
  <c r="DC753"/>
  <c r="DA753"/>
  <c r="CZ753"/>
  <c r="CX753"/>
  <c r="CW753"/>
  <c r="CU753"/>
  <c r="CT753"/>
  <c r="CR753"/>
  <c r="CQ753"/>
  <c r="CO753"/>
  <c r="CN753"/>
  <c r="CL753"/>
  <c r="CK753"/>
  <c r="DS752"/>
  <c r="DR752"/>
  <c r="DP752"/>
  <c r="DO752"/>
  <c r="DM752"/>
  <c r="DL752"/>
  <c r="DJ752"/>
  <c r="DI752"/>
  <c r="DG752"/>
  <c r="DF752"/>
  <c r="DD752"/>
  <c r="DC752"/>
  <c r="DA752"/>
  <c r="CZ752"/>
  <c r="CX752"/>
  <c r="CW752"/>
  <c r="CU752"/>
  <c r="CT752"/>
  <c r="CR752"/>
  <c r="CQ752"/>
  <c r="CO752"/>
  <c r="CN752"/>
  <c r="CL752"/>
  <c r="CK752"/>
  <c r="DS751"/>
  <c r="DR751"/>
  <c r="DP751"/>
  <c r="DO751"/>
  <c r="DM751"/>
  <c r="DL751"/>
  <c r="DJ751"/>
  <c r="DI751"/>
  <c r="DG751"/>
  <c r="DF751"/>
  <c r="DD751"/>
  <c r="DC751"/>
  <c r="DA751"/>
  <c r="CZ751"/>
  <c r="CX751"/>
  <c r="CW751"/>
  <c r="CU751"/>
  <c r="CT751"/>
  <c r="CR751"/>
  <c r="CQ751"/>
  <c r="CO751"/>
  <c r="CN751"/>
  <c r="CL751"/>
  <c r="CK751"/>
  <c r="DS750"/>
  <c r="DR750"/>
  <c r="DP750"/>
  <c r="DO750"/>
  <c r="DM750"/>
  <c r="DL750"/>
  <c r="DJ750"/>
  <c r="DI750"/>
  <c r="DG750"/>
  <c r="DF750"/>
  <c r="DD750"/>
  <c r="DC750"/>
  <c r="DA750"/>
  <c r="CZ750"/>
  <c r="CX750"/>
  <c r="CW750"/>
  <c r="CU750"/>
  <c r="CT750"/>
  <c r="CR750"/>
  <c r="CQ750"/>
  <c r="CO750"/>
  <c r="CN750"/>
  <c r="CL750"/>
  <c r="CK750"/>
  <c r="DS749"/>
  <c r="DR749"/>
  <c r="DP749"/>
  <c r="DO749"/>
  <c r="DM749"/>
  <c r="DL749"/>
  <c r="DJ749"/>
  <c r="DI749"/>
  <c r="DG749"/>
  <c r="DF749"/>
  <c r="DD749"/>
  <c r="DC749"/>
  <c r="DA749"/>
  <c r="CZ749"/>
  <c r="CX749"/>
  <c r="CW749"/>
  <c r="CU749"/>
  <c r="CT749"/>
  <c r="CR749"/>
  <c r="CQ749"/>
  <c r="CO749"/>
  <c r="CN749"/>
  <c r="CL749"/>
  <c r="CK749"/>
  <c r="DS748"/>
  <c r="DR748"/>
  <c r="DP748"/>
  <c r="DO748"/>
  <c r="DM748"/>
  <c r="DL748"/>
  <c r="DJ748"/>
  <c r="DI748"/>
  <c r="DG748"/>
  <c r="DF748"/>
  <c r="DD748"/>
  <c r="DC748"/>
  <c r="DA748"/>
  <c r="CZ748"/>
  <c r="CX748"/>
  <c r="CW748"/>
  <c r="CU748"/>
  <c r="CT748"/>
  <c r="CR748"/>
  <c r="CQ748"/>
  <c r="CO748"/>
  <c r="CN748"/>
  <c r="CL748"/>
  <c r="CK748"/>
  <c r="DS747"/>
  <c r="DR747"/>
  <c r="DP747"/>
  <c r="DO747"/>
  <c r="DM747"/>
  <c r="DL747"/>
  <c r="DJ747"/>
  <c r="DI747"/>
  <c r="DG747"/>
  <c r="DF747"/>
  <c r="DD747"/>
  <c r="DC747"/>
  <c r="DA747"/>
  <c r="CZ747"/>
  <c r="CX747"/>
  <c r="CW747"/>
  <c r="CU747"/>
  <c r="CT747"/>
  <c r="CR747"/>
  <c r="CQ747"/>
  <c r="CO747"/>
  <c r="CN747"/>
  <c r="CL747"/>
  <c r="CK747"/>
  <c r="DS746"/>
  <c r="DR746"/>
  <c r="DP746"/>
  <c r="DO746"/>
  <c r="DM746"/>
  <c r="DL746"/>
  <c r="DJ746"/>
  <c r="DI746"/>
  <c r="DG746"/>
  <c r="DF746"/>
  <c r="DD746"/>
  <c r="DC746"/>
  <c r="DA746"/>
  <c r="CZ746"/>
  <c r="CX746"/>
  <c r="CW746"/>
  <c r="CU746"/>
  <c r="CT746"/>
  <c r="CR746"/>
  <c r="CQ746"/>
  <c r="CO746"/>
  <c r="CN746"/>
  <c r="CL746"/>
  <c r="CK746"/>
  <c r="DS745"/>
  <c r="DR745"/>
  <c r="DP745"/>
  <c r="DO745"/>
  <c r="DM745"/>
  <c r="DL745"/>
  <c r="DJ745"/>
  <c r="DI745"/>
  <c r="DG745"/>
  <c r="DF745"/>
  <c r="DD745"/>
  <c r="DC745"/>
  <c r="DA745"/>
  <c r="CZ745"/>
  <c r="CX745"/>
  <c r="CW745"/>
  <c r="CU745"/>
  <c r="CT745"/>
  <c r="CR745"/>
  <c r="CQ745"/>
  <c r="CO745"/>
  <c r="CN745"/>
  <c r="CL745"/>
  <c r="CK745"/>
  <c r="DS744"/>
  <c r="DR744"/>
  <c r="DP744"/>
  <c r="DO744"/>
  <c r="DM744"/>
  <c r="DL744"/>
  <c r="DJ744"/>
  <c r="DI744"/>
  <c r="DG744"/>
  <c r="DF744"/>
  <c r="DD744"/>
  <c r="DC744"/>
  <c r="DA744"/>
  <c r="CZ744"/>
  <c r="CX744"/>
  <c r="CW744"/>
  <c r="CU744"/>
  <c r="CT744"/>
  <c r="CR744"/>
  <c r="CQ744"/>
  <c r="CO744"/>
  <c r="CN744"/>
  <c r="CL744"/>
  <c r="CK744"/>
  <c r="DS743"/>
  <c r="DR743"/>
  <c r="DP743"/>
  <c r="DO743"/>
  <c r="DM743"/>
  <c r="DL743"/>
  <c r="DJ743"/>
  <c r="DI743"/>
  <c r="DG743"/>
  <c r="DF743"/>
  <c r="DD743"/>
  <c r="DC743"/>
  <c r="DA743"/>
  <c r="CZ743"/>
  <c r="CX743"/>
  <c r="CW743"/>
  <c r="CU743"/>
  <c r="CT743"/>
  <c r="CR743"/>
  <c r="CQ743"/>
  <c r="CO743"/>
  <c r="CN743"/>
  <c r="CL743"/>
  <c r="CK743"/>
  <c r="DS742"/>
  <c r="DR742"/>
  <c r="DP742"/>
  <c r="DO742"/>
  <c r="DM742"/>
  <c r="DL742"/>
  <c r="DJ742"/>
  <c r="DI742"/>
  <c r="DG742"/>
  <c r="DF742"/>
  <c r="DD742"/>
  <c r="DC742"/>
  <c r="DA742"/>
  <c r="CZ742"/>
  <c r="CX742"/>
  <c r="CW742"/>
  <c r="CU742"/>
  <c r="CT742"/>
  <c r="CR742"/>
  <c r="CQ742"/>
  <c r="CO742"/>
  <c r="CN742"/>
  <c r="CL742"/>
  <c r="CK742"/>
  <c r="DS741"/>
  <c r="DR741"/>
  <c r="DP741"/>
  <c r="DO741"/>
  <c r="DM741"/>
  <c r="DL741"/>
  <c r="DJ741"/>
  <c r="DI741"/>
  <c r="DG741"/>
  <c r="DF741"/>
  <c r="DD741"/>
  <c r="DC741"/>
  <c r="DA741"/>
  <c r="CZ741"/>
  <c r="CX741"/>
  <c r="CW741"/>
  <c r="CU741"/>
  <c r="CT741"/>
  <c r="CR741"/>
  <c r="CQ741"/>
  <c r="CO741"/>
  <c r="CN741"/>
  <c r="CL741"/>
  <c r="CK741"/>
  <c r="DS740"/>
  <c r="DR740"/>
  <c r="DP740"/>
  <c r="DO740"/>
  <c r="DM740"/>
  <c r="DL740"/>
  <c r="DJ740"/>
  <c r="DI740"/>
  <c r="DG740"/>
  <c r="DF740"/>
  <c r="DD740"/>
  <c r="DC740"/>
  <c r="DA740"/>
  <c r="CZ740"/>
  <c r="CX740"/>
  <c r="CW740"/>
  <c r="CU740"/>
  <c r="CT740"/>
  <c r="CR740"/>
  <c r="CQ740"/>
  <c r="CO740"/>
  <c r="CN740"/>
  <c r="CL740"/>
  <c r="CK740"/>
  <c r="DS739"/>
  <c r="DR739"/>
  <c r="DP739"/>
  <c r="DO739"/>
  <c r="DM739"/>
  <c r="DL739"/>
  <c r="DJ739"/>
  <c r="DI739"/>
  <c r="DG739"/>
  <c r="DF739"/>
  <c r="DD739"/>
  <c r="DC739"/>
  <c r="DA739"/>
  <c r="CZ739"/>
  <c r="CX739"/>
  <c r="CW739"/>
  <c r="CU739"/>
  <c r="CT739"/>
  <c r="CR739"/>
  <c r="CQ739"/>
  <c r="CO739"/>
  <c r="CN739"/>
  <c r="CL739"/>
  <c r="CK739"/>
  <c r="DS738"/>
  <c r="DR738"/>
  <c r="DP738"/>
  <c r="DO738"/>
  <c r="DM738"/>
  <c r="DL738"/>
  <c r="DJ738"/>
  <c r="DI738"/>
  <c r="DG738"/>
  <c r="DF738"/>
  <c r="DD738"/>
  <c r="DC738"/>
  <c r="DA738"/>
  <c r="CZ738"/>
  <c r="CX738"/>
  <c r="CW738"/>
  <c r="CU738"/>
  <c r="CT738"/>
  <c r="CR738"/>
  <c r="CQ738"/>
  <c r="CO738"/>
  <c r="CN738"/>
  <c r="CL738"/>
  <c r="CK738"/>
  <c r="DS737"/>
  <c r="DR737"/>
  <c r="DP737"/>
  <c r="DO737"/>
  <c r="DM737"/>
  <c r="DL737"/>
  <c r="DJ737"/>
  <c r="DI737"/>
  <c r="DG737"/>
  <c r="DF737"/>
  <c r="DD737"/>
  <c r="DC737"/>
  <c r="DA737"/>
  <c r="CZ737"/>
  <c r="CX737"/>
  <c r="CW737"/>
  <c r="CU737"/>
  <c r="CT737"/>
  <c r="CR737"/>
  <c r="CQ737"/>
  <c r="CO737"/>
  <c r="CN737"/>
  <c r="CL737"/>
  <c r="CK737"/>
  <c r="DS736"/>
  <c r="DR736"/>
  <c r="DP736"/>
  <c r="DO736"/>
  <c r="DM736"/>
  <c r="DL736"/>
  <c r="DJ736"/>
  <c r="DI736"/>
  <c r="DG736"/>
  <c r="DF736"/>
  <c r="DD736"/>
  <c r="DC736"/>
  <c r="DA736"/>
  <c r="CZ736"/>
  <c r="CX736"/>
  <c r="CW736"/>
  <c r="CU736"/>
  <c r="CT736"/>
  <c r="CR736"/>
  <c r="CQ736"/>
  <c r="CO736"/>
  <c r="CN736"/>
  <c r="CL736"/>
  <c r="CK736"/>
  <c r="DS735"/>
  <c r="DR735"/>
  <c r="DP735"/>
  <c r="DO735"/>
  <c r="DM735"/>
  <c r="DL735"/>
  <c r="DJ735"/>
  <c r="DI735"/>
  <c r="DG735"/>
  <c r="DF735"/>
  <c r="DD735"/>
  <c r="DC735"/>
  <c r="DA735"/>
  <c r="CZ735"/>
  <c r="CX735"/>
  <c r="CW735"/>
  <c r="CU735"/>
  <c r="CT735"/>
  <c r="CR735"/>
  <c r="CQ735"/>
  <c r="CO735"/>
  <c r="CN735"/>
  <c r="CL735"/>
  <c r="CK735"/>
  <c r="DS734"/>
  <c r="DR734"/>
  <c r="DP734"/>
  <c r="DO734"/>
  <c r="DM734"/>
  <c r="DL734"/>
  <c r="DJ734"/>
  <c r="DI734"/>
  <c r="DG734"/>
  <c r="DF734"/>
  <c r="DD734"/>
  <c r="DC734"/>
  <c r="DA734"/>
  <c r="CZ734"/>
  <c r="CX734"/>
  <c r="CW734"/>
  <c r="CU734"/>
  <c r="CT734"/>
  <c r="CR734"/>
  <c r="CQ734"/>
  <c r="CO734"/>
  <c r="CN734"/>
  <c r="CL734"/>
  <c r="CK734"/>
  <c r="DS733"/>
  <c r="DR733"/>
  <c r="DP733"/>
  <c r="DO733"/>
  <c r="DM733"/>
  <c r="DL733"/>
  <c r="DJ733"/>
  <c r="DI733"/>
  <c r="DG733"/>
  <c r="DF733"/>
  <c r="DD733"/>
  <c r="DC733"/>
  <c r="DA733"/>
  <c r="CZ733"/>
  <c r="CX733"/>
  <c r="CW733"/>
  <c r="CU733"/>
  <c r="CT733"/>
  <c r="CR733"/>
  <c r="CQ733"/>
  <c r="CO733"/>
  <c r="CN733"/>
  <c r="CL733"/>
  <c r="CK733"/>
  <c r="DS732"/>
  <c r="DR732"/>
  <c r="DP732"/>
  <c r="DO732"/>
  <c r="DM732"/>
  <c r="DL732"/>
  <c r="DJ732"/>
  <c r="DI732"/>
  <c r="DG732"/>
  <c r="DF732"/>
  <c r="DD732"/>
  <c r="DC732"/>
  <c r="DA732"/>
  <c r="CZ732"/>
  <c r="CX732"/>
  <c r="CW732"/>
  <c r="CU732"/>
  <c r="CT732"/>
  <c r="CR732"/>
  <c r="CQ732"/>
  <c r="CO732"/>
  <c r="CN732"/>
  <c r="CL732"/>
  <c r="CK732"/>
  <c r="DS731"/>
  <c r="DR731"/>
  <c r="DP731"/>
  <c r="DO731"/>
  <c r="DM731"/>
  <c r="DL731"/>
  <c r="DJ731"/>
  <c r="DI731"/>
  <c r="DG731"/>
  <c r="DF731"/>
  <c r="DD731"/>
  <c r="DC731"/>
  <c r="DA731"/>
  <c r="CZ731"/>
  <c r="CX731"/>
  <c r="CW731"/>
  <c r="CU731"/>
  <c r="CT731"/>
  <c r="CR731"/>
  <c r="CQ731"/>
  <c r="CO731"/>
  <c r="CN731"/>
  <c r="CL731"/>
  <c r="CK731"/>
  <c r="DS730"/>
  <c r="DR730"/>
  <c r="DP730"/>
  <c r="DO730"/>
  <c r="DM730"/>
  <c r="DL730"/>
  <c r="DJ730"/>
  <c r="DI730"/>
  <c r="DG730"/>
  <c r="DF730"/>
  <c r="DD730"/>
  <c r="DC730"/>
  <c r="DA730"/>
  <c r="CZ730"/>
  <c r="CX730"/>
  <c r="CW730"/>
  <c r="CU730"/>
  <c r="CT730"/>
  <c r="CR730"/>
  <c r="CQ730"/>
  <c r="CO730"/>
  <c r="CN730"/>
  <c r="CL730"/>
  <c r="CK730"/>
  <c r="DS729"/>
  <c r="DR729"/>
  <c r="DP729"/>
  <c r="DO729"/>
  <c r="DM729"/>
  <c r="DL729"/>
  <c r="DJ729"/>
  <c r="DI729"/>
  <c r="DG729"/>
  <c r="DF729"/>
  <c r="DD729"/>
  <c r="DC729"/>
  <c r="DA729"/>
  <c r="CZ729"/>
  <c r="CX729"/>
  <c r="CW729"/>
  <c r="CU729"/>
  <c r="CT729"/>
  <c r="CR729"/>
  <c r="CQ729"/>
  <c r="CO729"/>
  <c r="CN729"/>
  <c r="CL729"/>
  <c r="CK729"/>
  <c r="DS728"/>
  <c r="DR728"/>
  <c r="DP728"/>
  <c r="DO728"/>
  <c r="DM728"/>
  <c r="DL728"/>
  <c r="DJ728"/>
  <c r="DI728"/>
  <c r="DG728"/>
  <c r="DF728"/>
  <c r="DD728"/>
  <c r="DC728"/>
  <c r="DA728"/>
  <c r="CZ728"/>
  <c r="CX728"/>
  <c r="CW728"/>
  <c r="CU728"/>
  <c r="CT728"/>
  <c r="CR728"/>
  <c r="CQ728"/>
  <c r="CO728"/>
  <c r="CN728"/>
  <c r="CL728"/>
  <c r="CK728"/>
  <c r="DS727"/>
  <c r="DR727"/>
  <c r="DP727"/>
  <c r="DO727"/>
  <c r="DM727"/>
  <c r="DL727"/>
  <c r="DJ727"/>
  <c r="DI727"/>
  <c r="DG727"/>
  <c r="DF727"/>
  <c r="DD727"/>
  <c r="DC727"/>
  <c r="DA727"/>
  <c r="CZ727"/>
  <c r="CX727"/>
  <c r="CW727"/>
  <c r="CU727"/>
  <c r="CT727"/>
  <c r="CR727"/>
  <c r="CQ727"/>
  <c r="CO727"/>
  <c r="CN727"/>
  <c r="CL727"/>
  <c r="CK727"/>
  <c r="DS726"/>
  <c r="DR726"/>
  <c r="DP726"/>
  <c r="DO726"/>
  <c r="DM726"/>
  <c r="DL726"/>
  <c r="DJ726"/>
  <c r="DI726"/>
  <c r="DG726"/>
  <c r="DF726"/>
  <c r="DD726"/>
  <c r="DC726"/>
  <c r="DA726"/>
  <c r="CZ726"/>
  <c r="CX726"/>
  <c r="CW726"/>
  <c r="CU726"/>
  <c r="CT726"/>
  <c r="CR726"/>
  <c r="CQ726"/>
  <c r="CO726"/>
  <c r="CN726"/>
  <c r="CL726"/>
  <c r="CK726"/>
  <c r="DS725"/>
  <c r="DR725"/>
  <c r="DP725"/>
  <c r="DO725"/>
  <c r="DM725"/>
  <c r="DL725"/>
  <c r="DJ725"/>
  <c r="DI725"/>
  <c r="DG725"/>
  <c r="DF725"/>
  <c r="DD725"/>
  <c r="DC725"/>
  <c r="DA725"/>
  <c r="CZ725"/>
  <c r="CX725"/>
  <c r="CW725"/>
  <c r="CU725"/>
  <c r="CT725"/>
  <c r="CR725"/>
  <c r="CQ725"/>
  <c r="CO725"/>
  <c r="CN725"/>
  <c r="CL725"/>
  <c r="CK725"/>
  <c r="DS724"/>
  <c r="DR724"/>
  <c r="DP724"/>
  <c r="DO724"/>
  <c r="DM724"/>
  <c r="DL724"/>
  <c r="DJ724"/>
  <c r="DI724"/>
  <c r="DG724"/>
  <c r="DF724"/>
  <c r="DD724"/>
  <c r="DC724"/>
  <c r="DA724"/>
  <c r="CZ724"/>
  <c r="CX724"/>
  <c r="CW724"/>
  <c r="CU724"/>
  <c r="CT724"/>
  <c r="CR724"/>
  <c r="CQ724"/>
  <c r="CO724"/>
  <c r="CN724"/>
  <c r="CL724"/>
  <c r="CK724"/>
  <c r="DS723"/>
  <c r="DR723"/>
  <c r="DP723"/>
  <c r="DO723"/>
  <c r="DM723"/>
  <c r="DL723"/>
  <c r="DJ723"/>
  <c r="DI723"/>
  <c r="DG723"/>
  <c r="DF723"/>
  <c r="DD723"/>
  <c r="DC723"/>
  <c r="DA723"/>
  <c r="CZ723"/>
  <c r="CX723"/>
  <c r="CW723"/>
  <c r="CU723"/>
  <c r="CT723"/>
  <c r="CR723"/>
  <c r="CQ723"/>
  <c r="CO723"/>
  <c r="CN723"/>
  <c r="CL723"/>
  <c r="CK723"/>
  <c r="DS722"/>
  <c r="DR722"/>
  <c r="DP722"/>
  <c r="DO722"/>
  <c r="DM722"/>
  <c r="DL722"/>
  <c r="DJ722"/>
  <c r="DI722"/>
  <c r="DG722"/>
  <c r="DF722"/>
  <c r="DD722"/>
  <c r="DC722"/>
  <c r="DA722"/>
  <c r="CZ722"/>
  <c r="CX722"/>
  <c r="CW722"/>
  <c r="CU722"/>
  <c r="CT722"/>
  <c r="CR722"/>
  <c r="CQ722"/>
  <c r="CO722"/>
  <c r="CN722"/>
  <c r="CL722"/>
  <c r="CK722"/>
  <c r="DS721"/>
  <c r="DR721"/>
  <c r="DP721"/>
  <c r="DO721"/>
  <c r="DM721"/>
  <c r="DL721"/>
  <c r="DJ721"/>
  <c r="DI721"/>
  <c r="DG721"/>
  <c r="DF721"/>
  <c r="DD721"/>
  <c r="DC721"/>
  <c r="DA721"/>
  <c r="CZ721"/>
  <c r="CX721"/>
  <c r="CW721"/>
  <c r="CU721"/>
  <c r="CT721"/>
  <c r="CR721"/>
  <c r="CQ721"/>
  <c r="CO721"/>
  <c r="CN721"/>
  <c r="CL721"/>
  <c r="CK721"/>
  <c r="DS720"/>
  <c r="DR720"/>
  <c r="DP720"/>
  <c r="DO720"/>
  <c r="DM720"/>
  <c r="DL720"/>
  <c r="DJ720"/>
  <c r="DI720"/>
  <c r="DG720"/>
  <c r="DF720"/>
  <c r="DD720"/>
  <c r="DC720"/>
  <c r="DA720"/>
  <c r="CZ720"/>
  <c r="CX720"/>
  <c r="CW720"/>
  <c r="CU720"/>
  <c r="CT720"/>
  <c r="CR720"/>
  <c r="CQ720"/>
  <c r="CO720"/>
  <c r="CN720"/>
  <c r="CL720"/>
  <c r="CK720"/>
  <c r="DS719"/>
  <c r="DR719"/>
  <c r="DP719"/>
  <c r="DO719"/>
  <c r="DM719"/>
  <c r="DL719"/>
  <c r="DJ719"/>
  <c r="DI719"/>
  <c r="DG719"/>
  <c r="DF719"/>
  <c r="DD719"/>
  <c r="DC719"/>
  <c r="DA719"/>
  <c r="CZ719"/>
  <c r="CX719"/>
  <c r="CW719"/>
  <c r="CU719"/>
  <c r="CT719"/>
  <c r="CR719"/>
  <c r="CQ719"/>
  <c r="CO719"/>
  <c r="CN719"/>
  <c r="CL719"/>
  <c r="CK719"/>
  <c r="DS718"/>
  <c r="DR718"/>
  <c r="DP718"/>
  <c r="DO718"/>
  <c r="DM718"/>
  <c r="DL718"/>
  <c r="DJ718"/>
  <c r="DI718"/>
  <c r="DG718"/>
  <c r="DF718"/>
  <c r="DD718"/>
  <c r="DC718"/>
  <c r="DA718"/>
  <c r="CZ718"/>
  <c r="CX718"/>
  <c r="CW718"/>
  <c r="CU718"/>
  <c r="CT718"/>
  <c r="CR718"/>
  <c r="CQ718"/>
  <c r="CO718"/>
  <c r="CN718"/>
  <c r="CL718"/>
  <c r="CK718"/>
  <c r="DS717"/>
  <c r="DR717"/>
  <c r="DP717"/>
  <c r="DO717"/>
  <c r="DM717"/>
  <c r="DL717"/>
  <c r="DJ717"/>
  <c r="DI717"/>
  <c r="DG717"/>
  <c r="DF717"/>
  <c r="DD717"/>
  <c r="DC717"/>
  <c r="DA717"/>
  <c r="CZ717"/>
  <c r="CX717"/>
  <c r="CW717"/>
  <c r="CU717"/>
  <c r="CT717"/>
  <c r="CR717"/>
  <c r="CQ717"/>
  <c r="CO717"/>
  <c r="CN717"/>
  <c r="CL717"/>
  <c r="CK717"/>
  <c r="DS716"/>
  <c r="DR716"/>
  <c r="DP716"/>
  <c r="DO716"/>
  <c r="DM716"/>
  <c r="DL716"/>
  <c r="DJ716"/>
  <c r="DI716"/>
  <c r="DG716"/>
  <c r="DF716"/>
  <c r="DD716"/>
  <c r="DC716"/>
  <c r="DA716"/>
  <c r="CZ716"/>
  <c r="CX716"/>
  <c r="CW716"/>
  <c r="CU716"/>
  <c r="CT716"/>
  <c r="CR716"/>
  <c r="CQ716"/>
  <c r="CO716"/>
  <c r="CN716"/>
  <c r="CL716"/>
  <c r="CK716"/>
  <c r="DS715"/>
  <c r="DR715"/>
  <c r="DP715"/>
  <c r="DO715"/>
  <c r="DM715"/>
  <c r="DL715"/>
  <c r="DJ715"/>
  <c r="DI715"/>
  <c r="DG715"/>
  <c r="DF715"/>
  <c r="DD715"/>
  <c r="DC715"/>
  <c r="DA715"/>
  <c r="CZ715"/>
  <c r="CX715"/>
  <c r="CW715"/>
  <c r="CU715"/>
  <c r="CT715"/>
  <c r="CR715"/>
  <c r="CQ715"/>
  <c r="CO715"/>
  <c r="CN715"/>
  <c r="CL715"/>
  <c r="CK715"/>
  <c r="DS714"/>
  <c r="DR714"/>
  <c r="DP714"/>
  <c r="DO714"/>
  <c r="DM714"/>
  <c r="DL714"/>
  <c r="DJ714"/>
  <c r="DI714"/>
  <c r="DG714"/>
  <c r="DF714"/>
  <c r="DD714"/>
  <c r="DC714"/>
  <c r="DA714"/>
  <c r="CZ714"/>
  <c r="CX714"/>
  <c r="CW714"/>
  <c r="CU714"/>
  <c r="CT714"/>
  <c r="CR714"/>
  <c r="CQ714"/>
  <c r="CO714"/>
  <c r="CN714"/>
  <c r="CL714"/>
  <c r="CK714"/>
  <c r="DS713"/>
  <c r="DR713"/>
  <c r="DP713"/>
  <c r="DO713"/>
  <c r="DM713"/>
  <c r="DL713"/>
  <c r="DJ713"/>
  <c r="DI713"/>
  <c r="DG713"/>
  <c r="DF713"/>
  <c r="DD713"/>
  <c r="DC713"/>
  <c r="DA713"/>
  <c r="CZ713"/>
  <c r="CX713"/>
  <c r="CW713"/>
  <c r="CU713"/>
  <c r="CT713"/>
  <c r="CR713"/>
  <c r="CQ713"/>
  <c r="CO713"/>
  <c r="CN713"/>
  <c r="CL713"/>
  <c r="CK713"/>
  <c r="DS712"/>
  <c r="DR712"/>
  <c r="DP712"/>
  <c r="DO712"/>
  <c r="DM712"/>
  <c r="DL712"/>
  <c r="DJ712"/>
  <c r="DI712"/>
  <c r="DG712"/>
  <c r="DF712"/>
  <c r="DD712"/>
  <c r="DC712"/>
  <c r="DA712"/>
  <c r="CZ712"/>
  <c r="CX712"/>
  <c r="CW712"/>
  <c r="CU712"/>
  <c r="CT712"/>
  <c r="CR712"/>
  <c r="CQ712"/>
  <c r="CO712"/>
  <c r="CN712"/>
  <c r="CL712"/>
  <c r="CK712"/>
  <c r="DS711"/>
  <c r="DR711"/>
  <c r="DP711"/>
  <c r="DO711"/>
  <c r="DM711"/>
  <c r="DL711"/>
  <c r="DJ711"/>
  <c r="DI711"/>
  <c r="DG711"/>
  <c r="DF711"/>
  <c r="DD711"/>
  <c r="DC711"/>
  <c r="DA711"/>
  <c r="CZ711"/>
  <c r="CX711"/>
  <c r="CW711"/>
  <c r="CU711"/>
  <c r="CT711"/>
  <c r="CR711"/>
  <c r="CQ711"/>
  <c r="CO711"/>
  <c r="CN711"/>
  <c r="CL711"/>
  <c r="CK711"/>
  <c r="DS710"/>
  <c r="DR710"/>
  <c r="DP710"/>
  <c r="DO710"/>
  <c r="DM710"/>
  <c r="DL710"/>
  <c r="DJ710"/>
  <c r="DI710"/>
  <c r="DG710"/>
  <c r="DF710"/>
  <c r="DD710"/>
  <c r="DC710"/>
  <c r="DA710"/>
  <c r="CZ710"/>
  <c r="CX710"/>
  <c r="CW710"/>
  <c r="CU710"/>
  <c r="CT710"/>
  <c r="CR710"/>
  <c r="CQ710"/>
  <c r="CO710"/>
  <c r="CN710"/>
  <c r="CL710"/>
  <c r="CK710"/>
  <c r="DS709"/>
  <c r="DR709"/>
  <c r="DP709"/>
  <c r="DO709"/>
  <c r="DM709"/>
  <c r="DL709"/>
  <c r="DJ709"/>
  <c r="DI709"/>
  <c r="DG709"/>
  <c r="DF709"/>
  <c r="DD709"/>
  <c r="DC709"/>
  <c r="DA709"/>
  <c r="CZ709"/>
  <c r="CX709"/>
  <c r="CW709"/>
  <c r="CU709"/>
  <c r="CT709"/>
  <c r="CR709"/>
  <c r="CQ709"/>
  <c r="CO709"/>
  <c r="CN709"/>
  <c r="CL709"/>
  <c r="CK709"/>
  <c r="DS708"/>
  <c r="DR708"/>
  <c r="DP708"/>
  <c r="DO708"/>
  <c r="DM708"/>
  <c r="DL708"/>
  <c r="DJ708"/>
  <c r="DI708"/>
  <c r="DG708"/>
  <c r="DF708"/>
  <c r="DD708"/>
  <c r="DC708"/>
  <c r="DA708"/>
  <c r="CZ708"/>
  <c r="CX708"/>
  <c r="CW708"/>
  <c r="CU708"/>
  <c r="CT708"/>
  <c r="CR708"/>
  <c r="CQ708"/>
  <c r="CO708"/>
  <c r="CN708"/>
  <c r="CL708"/>
  <c r="CK708"/>
  <c r="DS707"/>
  <c r="DR707"/>
  <c r="DP707"/>
  <c r="DO707"/>
  <c r="DM707"/>
  <c r="DL707"/>
  <c r="DJ707"/>
  <c r="DI707"/>
  <c r="DG707"/>
  <c r="DF707"/>
  <c r="DD707"/>
  <c r="DC707"/>
  <c r="DA707"/>
  <c r="CZ707"/>
  <c r="CX707"/>
  <c r="CW707"/>
  <c r="CU707"/>
  <c r="CT707"/>
  <c r="CR707"/>
  <c r="CQ707"/>
  <c r="CO707"/>
  <c r="CN707"/>
  <c r="CL707"/>
  <c r="CK707"/>
  <c r="DS706"/>
  <c r="DR706"/>
  <c r="DP706"/>
  <c r="DO706"/>
  <c r="DM706"/>
  <c r="DL706"/>
  <c r="DJ706"/>
  <c r="DI706"/>
  <c r="DG706"/>
  <c r="DF706"/>
  <c r="DD706"/>
  <c r="DC706"/>
  <c r="DA706"/>
  <c r="CZ706"/>
  <c r="CX706"/>
  <c r="CW706"/>
  <c r="CU706"/>
  <c r="CT706"/>
  <c r="CR706"/>
  <c r="CQ706"/>
  <c r="CO706"/>
  <c r="CN706"/>
  <c r="CL706"/>
  <c r="CK706"/>
  <c r="DS705"/>
  <c r="DR705"/>
  <c r="DP705"/>
  <c r="DO705"/>
  <c r="DM705"/>
  <c r="DL705"/>
  <c r="DJ705"/>
  <c r="DI705"/>
  <c r="DG705"/>
  <c r="DF705"/>
  <c r="DD705"/>
  <c r="DC705"/>
  <c r="DA705"/>
  <c r="CZ705"/>
  <c r="CX705"/>
  <c r="CW705"/>
  <c r="CU705"/>
  <c r="CT705"/>
  <c r="CR705"/>
  <c r="CQ705"/>
  <c r="CO705"/>
  <c r="CN705"/>
  <c r="CL705"/>
  <c r="CK705"/>
  <c r="DS704"/>
  <c r="DR704"/>
  <c r="DP704"/>
  <c r="DO704"/>
  <c r="DM704"/>
  <c r="DL704"/>
  <c r="DJ704"/>
  <c r="DI704"/>
  <c r="DG704"/>
  <c r="DF704"/>
  <c r="DD704"/>
  <c r="DC704"/>
  <c r="DA704"/>
  <c r="CZ704"/>
  <c r="CX704"/>
  <c r="CW704"/>
  <c r="CU704"/>
  <c r="CT704"/>
  <c r="CR704"/>
  <c r="CQ704"/>
  <c r="CO704"/>
  <c r="CN704"/>
  <c r="CL704"/>
  <c r="CK704"/>
  <c r="DS703"/>
  <c r="DR703"/>
  <c r="DP703"/>
  <c r="DO703"/>
  <c r="DM703"/>
  <c r="DL703"/>
  <c r="DJ703"/>
  <c r="DI703"/>
  <c r="DG703"/>
  <c r="DF703"/>
  <c r="DD703"/>
  <c r="DC703"/>
  <c r="DA703"/>
  <c r="CZ703"/>
  <c r="CX703"/>
  <c r="CW703"/>
  <c r="CU703"/>
  <c r="CT703"/>
  <c r="CR703"/>
  <c r="CQ703"/>
  <c r="CO703"/>
  <c r="CN703"/>
  <c r="CL703"/>
  <c r="CK703"/>
  <c r="DS702"/>
  <c r="DR702"/>
  <c r="DP702"/>
  <c r="DO702"/>
  <c r="DM702"/>
  <c r="DL702"/>
  <c r="DJ702"/>
  <c r="DI702"/>
  <c r="DG702"/>
  <c r="DF702"/>
  <c r="DD702"/>
  <c r="DC702"/>
  <c r="DA702"/>
  <c r="CZ702"/>
  <c r="CX702"/>
  <c r="CW702"/>
  <c r="CU702"/>
  <c r="CT702"/>
  <c r="CR702"/>
  <c r="CQ702"/>
  <c r="CO702"/>
  <c r="CN702"/>
  <c r="CL702"/>
  <c r="CK702"/>
  <c r="DS701"/>
  <c r="DR701"/>
  <c r="DP701"/>
  <c r="DO701"/>
  <c r="DM701"/>
  <c r="DL701"/>
  <c r="DJ701"/>
  <c r="DI701"/>
  <c r="DG701"/>
  <c r="DF701"/>
  <c r="DD701"/>
  <c r="DC701"/>
  <c r="DA701"/>
  <c r="CZ701"/>
  <c r="CX701"/>
  <c r="CW701"/>
  <c r="CU701"/>
  <c r="CT701"/>
  <c r="CR701"/>
  <c r="CQ701"/>
  <c r="CO701"/>
  <c r="CN701"/>
  <c r="CL701"/>
  <c r="CK701"/>
  <c r="DS700"/>
  <c r="DR700"/>
  <c r="DP700"/>
  <c r="DO700"/>
  <c r="DM700"/>
  <c r="DL700"/>
  <c r="DJ700"/>
  <c r="DI700"/>
  <c r="DG700"/>
  <c r="DF700"/>
  <c r="DD700"/>
  <c r="DC700"/>
  <c r="DA700"/>
  <c r="CZ700"/>
  <c r="CX700"/>
  <c r="CW700"/>
  <c r="CU700"/>
  <c r="CT700"/>
  <c r="CR700"/>
  <c r="CQ700"/>
  <c r="CO700"/>
  <c r="CN700"/>
  <c r="CL700"/>
  <c r="CK700"/>
  <c r="DS699"/>
  <c r="DR699"/>
  <c r="DP699"/>
  <c r="DO699"/>
  <c r="DM699"/>
  <c r="DL699"/>
  <c r="DJ699"/>
  <c r="DI699"/>
  <c r="DG699"/>
  <c r="DF699"/>
  <c r="DD699"/>
  <c r="DC699"/>
  <c r="DA699"/>
  <c r="CZ699"/>
  <c r="CX699"/>
  <c r="CW699"/>
  <c r="CU699"/>
  <c r="CT699"/>
  <c r="CR699"/>
  <c r="CQ699"/>
  <c r="CO699"/>
  <c r="CN699"/>
  <c r="CL699"/>
  <c r="CK699"/>
  <c r="DS698"/>
  <c r="DR698"/>
  <c r="DP698"/>
  <c r="DO698"/>
  <c r="DM698"/>
  <c r="DL698"/>
  <c r="DJ698"/>
  <c r="DI698"/>
  <c r="DG698"/>
  <c r="DF698"/>
  <c r="DD698"/>
  <c r="DC698"/>
  <c r="DA698"/>
  <c r="CZ698"/>
  <c r="CX698"/>
  <c r="CW698"/>
  <c r="CU698"/>
  <c r="CT698"/>
  <c r="CR698"/>
  <c r="CQ698"/>
  <c r="CO698"/>
  <c r="CN698"/>
  <c r="CL698"/>
  <c r="CK698"/>
  <c r="DS697"/>
  <c r="DR697"/>
  <c r="DP697"/>
  <c r="DO697"/>
  <c r="DM697"/>
  <c r="DL697"/>
  <c r="DJ697"/>
  <c r="DI697"/>
  <c r="DG697"/>
  <c r="DF697"/>
  <c r="DD697"/>
  <c r="DC697"/>
  <c r="DA697"/>
  <c r="CZ697"/>
  <c r="CX697"/>
  <c r="CW697"/>
  <c r="CU697"/>
  <c r="CT697"/>
  <c r="CR697"/>
  <c r="CQ697"/>
  <c r="CO697"/>
  <c r="CN697"/>
  <c r="CL697"/>
  <c r="CK697"/>
  <c r="DS696"/>
  <c r="DR696"/>
  <c r="DP696"/>
  <c r="DO696"/>
  <c r="DM696"/>
  <c r="DL696"/>
  <c r="DJ696"/>
  <c r="DI696"/>
  <c r="DG696"/>
  <c r="DF696"/>
  <c r="DD696"/>
  <c r="DC696"/>
  <c r="DA696"/>
  <c r="CZ696"/>
  <c r="CX696"/>
  <c r="CW696"/>
  <c r="CU696"/>
  <c r="CT696"/>
  <c r="CR696"/>
  <c r="CQ696"/>
  <c r="CO696"/>
  <c r="CN696"/>
  <c r="CL696"/>
  <c r="CK696"/>
  <c r="DS695"/>
  <c r="DR695"/>
  <c r="DP695"/>
  <c r="DO695"/>
  <c r="DM695"/>
  <c r="DL695"/>
  <c r="DJ695"/>
  <c r="DI695"/>
  <c r="DG695"/>
  <c r="DF695"/>
  <c r="DD695"/>
  <c r="DC695"/>
  <c r="DA695"/>
  <c r="CZ695"/>
  <c r="CX695"/>
  <c r="CW695"/>
  <c r="CU695"/>
  <c r="CT695"/>
  <c r="CR695"/>
  <c r="CQ695"/>
  <c r="CO695"/>
  <c r="CN695"/>
  <c r="CL695"/>
  <c r="CK695"/>
  <c r="DS694"/>
  <c r="DR694"/>
  <c r="DP694"/>
  <c r="DO694"/>
  <c r="DM694"/>
  <c r="DL694"/>
  <c r="DJ694"/>
  <c r="DI694"/>
  <c r="DG694"/>
  <c r="DF694"/>
  <c r="DD694"/>
  <c r="DC694"/>
  <c r="DA694"/>
  <c r="CZ694"/>
  <c r="CX694"/>
  <c r="CW694"/>
  <c r="CU694"/>
  <c r="CT694"/>
  <c r="CR694"/>
  <c r="CQ694"/>
  <c r="CO694"/>
  <c r="CN694"/>
  <c r="CL694"/>
  <c r="CK694"/>
  <c r="DS693"/>
  <c r="DR693"/>
  <c r="DP693"/>
  <c r="DO693"/>
  <c r="DM693"/>
  <c r="DL693"/>
  <c r="DJ693"/>
  <c r="DI693"/>
  <c r="DG693"/>
  <c r="DF693"/>
  <c r="DD693"/>
  <c r="DC693"/>
  <c r="DA693"/>
  <c r="CZ693"/>
  <c r="CX693"/>
  <c r="CW693"/>
  <c r="CU693"/>
  <c r="CT693"/>
  <c r="CR693"/>
  <c r="CQ693"/>
  <c r="CO693"/>
  <c r="CN693"/>
  <c r="CL693"/>
  <c r="CK693"/>
  <c r="DS692"/>
  <c r="DR692"/>
  <c r="DP692"/>
  <c r="DO692"/>
  <c r="DM692"/>
  <c r="DL692"/>
  <c r="DJ692"/>
  <c r="DI692"/>
  <c r="DG692"/>
  <c r="DF692"/>
  <c r="DD692"/>
  <c r="DC692"/>
  <c r="DA692"/>
  <c r="CZ692"/>
  <c r="CX692"/>
  <c r="CW692"/>
  <c r="CU692"/>
  <c r="CT692"/>
  <c r="CR692"/>
  <c r="CQ692"/>
  <c r="CO692"/>
  <c r="CN692"/>
  <c r="CL692"/>
  <c r="CK692"/>
  <c r="DS691"/>
  <c r="DR691"/>
  <c r="DP691"/>
  <c r="DO691"/>
  <c r="DM691"/>
  <c r="DL691"/>
  <c r="DJ691"/>
  <c r="DI691"/>
  <c r="DG691"/>
  <c r="DF691"/>
  <c r="DD691"/>
  <c r="DC691"/>
  <c r="DA691"/>
  <c r="CZ691"/>
  <c r="CX691"/>
  <c r="CW691"/>
  <c r="CU691"/>
  <c r="CT691"/>
  <c r="CR691"/>
  <c r="CQ691"/>
  <c r="CO691"/>
  <c r="CN691"/>
  <c r="CL691"/>
  <c r="CK691"/>
  <c r="DS690"/>
  <c r="DR690"/>
  <c r="DP690"/>
  <c r="DO690"/>
  <c r="DM690"/>
  <c r="DL690"/>
  <c r="DJ690"/>
  <c r="DI690"/>
  <c r="DG690"/>
  <c r="DF690"/>
  <c r="DD690"/>
  <c r="DC690"/>
  <c r="DA690"/>
  <c r="CZ690"/>
  <c r="CX690"/>
  <c r="CW690"/>
  <c r="CU690"/>
  <c r="CT690"/>
  <c r="CR690"/>
  <c r="CQ690"/>
  <c r="CO690"/>
  <c r="CN690"/>
  <c r="CL690"/>
  <c r="CK690"/>
  <c r="DS689"/>
  <c r="DR689"/>
  <c r="DP689"/>
  <c r="DO689"/>
  <c r="DM689"/>
  <c r="DL689"/>
  <c r="DJ689"/>
  <c r="DI689"/>
  <c r="DG689"/>
  <c r="DF689"/>
  <c r="DD689"/>
  <c r="DC689"/>
  <c r="DA689"/>
  <c r="CZ689"/>
  <c r="CX689"/>
  <c r="CW689"/>
  <c r="CU689"/>
  <c r="CT689"/>
  <c r="CR689"/>
  <c r="CQ689"/>
  <c r="CO689"/>
  <c r="CN689"/>
  <c r="CL689"/>
  <c r="CK689"/>
  <c r="DS688"/>
  <c r="DR688"/>
  <c r="DP688"/>
  <c r="DO688"/>
  <c r="DM688"/>
  <c r="DL688"/>
  <c r="DJ688"/>
  <c r="DI688"/>
  <c r="DG688"/>
  <c r="DF688"/>
  <c r="DD688"/>
  <c r="DC688"/>
  <c r="DA688"/>
  <c r="CZ688"/>
  <c r="CX688"/>
  <c r="CW688"/>
  <c r="CU688"/>
  <c r="CT688"/>
  <c r="CR688"/>
  <c r="CQ688"/>
  <c r="CO688"/>
  <c r="CN688"/>
  <c r="CL688"/>
  <c r="CK688"/>
  <c r="DS687"/>
  <c r="DR687"/>
  <c r="DP687"/>
  <c r="DO687"/>
  <c r="DM687"/>
  <c r="DL687"/>
  <c r="DJ687"/>
  <c r="DI687"/>
  <c r="DG687"/>
  <c r="DF687"/>
  <c r="DD687"/>
  <c r="DC687"/>
  <c r="DA687"/>
  <c r="CZ687"/>
  <c r="CX687"/>
  <c r="CW687"/>
  <c r="CU687"/>
  <c r="CT687"/>
  <c r="CR687"/>
  <c r="CQ687"/>
  <c r="CO687"/>
  <c r="CN687"/>
  <c r="CL687"/>
  <c r="CK687"/>
  <c r="DS686"/>
  <c r="DR686"/>
  <c r="DP686"/>
  <c r="DO686"/>
  <c r="DM686"/>
  <c r="DL686"/>
  <c r="DJ686"/>
  <c r="DI686"/>
  <c r="DG686"/>
  <c r="DF686"/>
  <c r="DD686"/>
  <c r="DC686"/>
  <c r="DA686"/>
  <c r="CZ686"/>
  <c r="CX686"/>
  <c r="CW686"/>
  <c r="CU686"/>
  <c r="CT686"/>
  <c r="CR686"/>
  <c r="CQ686"/>
  <c r="CO686"/>
  <c r="CN686"/>
  <c r="CL686"/>
  <c r="CK686"/>
  <c r="DS685"/>
  <c r="DR685"/>
  <c r="DP685"/>
  <c r="DO685"/>
  <c r="DM685"/>
  <c r="DL685"/>
  <c r="DJ685"/>
  <c r="DI685"/>
  <c r="DG685"/>
  <c r="DF685"/>
  <c r="DD685"/>
  <c r="DC685"/>
  <c r="DA685"/>
  <c r="CZ685"/>
  <c r="CX685"/>
  <c r="CW685"/>
  <c r="CU685"/>
  <c r="CT685"/>
  <c r="CR685"/>
  <c r="CQ685"/>
  <c r="CO685"/>
  <c r="CN685"/>
  <c r="CL685"/>
  <c r="CK685"/>
  <c r="DS684"/>
  <c r="DR684"/>
  <c r="DP684"/>
  <c r="DO684"/>
  <c r="DM684"/>
  <c r="DL684"/>
  <c r="DJ684"/>
  <c r="DI684"/>
  <c r="DG684"/>
  <c r="DF684"/>
  <c r="DD684"/>
  <c r="DC684"/>
  <c r="DA684"/>
  <c r="CZ684"/>
  <c r="CX684"/>
  <c r="CW684"/>
  <c r="CU684"/>
  <c r="CT684"/>
  <c r="CR684"/>
  <c r="CQ684"/>
  <c r="CO684"/>
  <c r="CN684"/>
  <c r="CL684"/>
  <c r="CK684"/>
  <c r="DS683"/>
  <c r="DR683"/>
  <c r="DP683"/>
  <c r="DO683"/>
  <c r="DM683"/>
  <c r="DL683"/>
  <c r="DJ683"/>
  <c r="DI683"/>
  <c r="DG683"/>
  <c r="DF683"/>
  <c r="DD683"/>
  <c r="DC683"/>
  <c r="DA683"/>
  <c r="CZ683"/>
  <c r="CX683"/>
  <c r="CW683"/>
  <c r="CU683"/>
  <c r="CT683"/>
  <c r="CR683"/>
  <c r="CQ683"/>
  <c r="CO683"/>
  <c r="CN683"/>
  <c r="CL683"/>
  <c r="CK683"/>
  <c r="DS682"/>
  <c r="DR682"/>
  <c r="DP682"/>
  <c r="DO682"/>
  <c r="DM682"/>
  <c r="DL682"/>
  <c r="DJ682"/>
  <c r="DI682"/>
  <c r="DG682"/>
  <c r="DF682"/>
  <c r="DD682"/>
  <c r="DC682"/>
  <c r="DA682"/>
  <c r="CZ682"/>
  <c r="CX682"/>
  <c r="CW682"/>
  <c r="CU682"/>
  <c r="CT682"/>
  <c r="CR682"/>
  <c r="CQ682"/>
  <c r="CO682"/>
  <c r="CN682"/>
  <c r="CL682"/>
  <c r="CK682"/>
  <c r="DS681"/>
  <c r="DR681"/>
  <c r="DP681"/>
  <c r="DO681"/>
  <c r="DM681"/>
  <c r="DL681"/>
  <c r="DJ681"/>
  <c r="DI681"/>
  <c r="DG681"/>
  <c r="DF681"/>
  <c r="DD681"/>
  <c r="DC681"/>
  <c r="DA681"/>
  <c r="CZ681"/>
  <c r="CX681"/>
  <c r="CW681"/>
  <c r="CU681"/>
  <c r="CT681"/>
  <c r="CR681"/>
  <c r="CQ681"/>
  <c r="CO681"/>
  <c r="CN681"/>
  <c r="CL681"/>
  <c r="CK681"/>
  <c r="DS680"/>
  <c r="DR680"/>
  <c r="DP680"/>
  <c r="DO680"/>
  <c r="DM680"/>
  <c r="DL680"/>
  <c r="DJ680"/>
  <c r="DI680"/>
  <c r="DG680"/>
  <c r="DF680"/>
  <c r="DD680"/>
  <c r="DC680"/>
  <c r="DA680"/>
  <c r="CZ680"/>
  <c r="CX680"/>
  <c r="CW680"/>
  <c r="CU680"/>
  <c r="CT680"/>
  <c r="CR680"/>
  <c r="CQ680"/>
  <c r="CO680"/>
  <c r="CN680"/>
  <c r="CL680"/>
  <c r="CK680"/>
  <c r="DS679"/>
  <c r="DR679"/>
  <c r="DP679"/>
  <c r="DO679"/>
  <c r="DM679"/>
  <c r="DL679"/>
  <c r="DJ679"/>
  <c r="DI679"/>
  <c r="DG679"/>
  <c r="DF679"/>
  <c r="DD679"/>
  <c r="DC679"/>
  <c r="DA679"/>
  <c r="CZ679"/>
  <c r="CX679"/>
  <c r="CW679"/>
  <c r="CU679"/>
  <c r="CT679"/>
  <c r="CR679"/>
  <c r="CQ679"/>
  <c r="CO679"/>
  <c r="CN679"/>
  <c r="CL679"/>
  <c r="CK679"/>
  <c r="DS678"/>
  <c r="DR678"/>
  <c r="DP678"/>
  <c r="DO678"/>
  <c r="DM678"/>
  <c r="DL678"/>
  <c r="DJ678"/>
  <c r="DI678"/>
  <c r="DG678"/>
  <c r="DF678"/>
  <c r="DD678"/>
  <c r="DC678"/>
  <c r="DA678"/>
  <c r="CZ678"/>
  <c r="CX678"/>
  <c r="CW678"/>
  <c r="CU678"/>
  <c r="CT678"/>
  <c r="CR678"/>
  <c r="CQ678"/>
  <c r="CO678"/>
  <c r="CN678"/>
  <c r="CL678"/>
  <c r="CK678"/>
  <c r="DS677"/>
  <c r="DR677"/>
  <c r="DP677"/>
  <c r="DO677"/>
  <c r="DM677"/>
  <c r="DL677"/>
  <c r="DJ677"/>
  <c r="DI677"/>
  <c r="DG677"/>
  <c r="DF677"/>
  <c r="DD677"/>
  <c r="DC677"/>
  <c r="DA677"/>
  <c r="CZ677"/>
  <c r="CX677"/>
  <c r="CW677"/>
  <c r="CU677"/>
  <c r="CT677"/>
  <c r="CR677"/>
  <c r="CQ677"/>
  <c r="CO677"/>
  <c r="CN677"/>
  <c r="CL677"/>
  <c r="CK677"/>
  <c r="DS676"/>
  <c r="DR676"/>
  <c r="DP676"/>
  <c r="DO676"/>
  <c r="DM676"/>
  <c r="DL676"/>
  <c r="DJ676"/>
  <c r="DI676"/>
  <c r="DG676"/>
  <c r="DF676"/>
  <c r="DD676"/>
  <c r="DC676"/>
  <c r="DA676"/>
  <c r="CZ676"/>
  <c r="CX676"/>
  <c r="CW676"/>
  <c r="CU676"/>
  <c r="CT676"/>
  <c r="CR676"/>
  <c r="CQ676"/>
  <c r="CO676"/>
  <c r="CN676"/>
  <c r="CL676"/>
  <c r="CK676"/>
  <c r="DS675"/>
  <c r="DR675"/>
  <c r="DP675"/>
  <c r="DO675"/>
  <c r="DM675"/>
  <c r="DL675"/>
  <c r="DJ675"/>
  <c r="DI675"/>
  <c r="DG675"/>
  <c r="DF675"/>
  <c r="DD675"/>
  <c r="DC675"/>
  <c r="DA675"/>
  <c r="CZ675"/>
  <c r="CX675"/>
  <c r="CW675"/>
  <c r="CU675"/>
  <c r="CT675"/>
  <c r="CR675"/>
  <c r="CQ675"/>
  <c r="CO675"/>
  <c r="CN675"/>
  <c r="CL675"/>
  <c r="CK675"/>
  <c r="DS674"/>
  <c r="DR674"/>
  <c r="DP674"/>
  <c r="DO674"/>
  <c r="DM674"/>
  <c r="DL674"/>
  <c r="DJ674"/>
  <c r="DI674"/>
  <c r="DG674"/>
  <c r="DF674"/>
  <c r="DD674"/>
  <c r="DC674"/>
  <c r="DA674"/>
  <c r="CZ674"/>
  <c r="CX674"/>
  <c r="CW674"/>
  <c r="CU674"/>
  <c r="CT674"/>
  <c r="CR674"/>
  <c r="CQ674"/>
  <c r="CO674"/>
  <c r="CN674"/>
  <c r="CL674"/>
  <c r="CK674"/>
  <c r="DS673"/>
  <c r="DR673"/>
  <c r="DP673"/>
  <c r="DO673"/>
  <c r="DM673"/>
  <c r="DL673"/>
  <c r="DJ673"/>
  <c r="DI673"/>
  <c r="DG673"/>
  <c r="DF673"/>
  <c r="DD673"/>
  <c r="DC673"/>
  <c r="DA673"/>
  <c r="CZ673"/>
  <c r="CX673"/>
  <c r="CW673"/>
  <c r="CU673"/>
  <c r="CT673"/>
  <c r="CR673"/>
  <c r="CQ673"/>
  <c r="CO673"/>
  <c r="CN673"/>
  <c r="CL673"/>
  <c r="CK673"/>
  <c r="DS672"/>
  <c r="DR672"/>
  <c r="DP672"/>
  <c r="DO672"/>
  <c r="DM672"/>
  <c r="DL672"/>
  <c r="DJ672"/>
  <c r="DI672"/>
  <c r="DG672"/>
  <c r="DF672"/>
  <c r="DD672"/>
  <c r="DC672"/>
  <c r="DA672"/>
  <c r="CZ672"/>
  <c r="CX672"/>
  <c r="CW672"/>
  <c r="CU672"/>
  <c r="CT672"/>
  <c r="CR672"/>
  <c r="CQ672"/>
  <c r="CO672"/>
  <c r="CN672"/>
  <c r="CL672"/>
  <c r="CK672"/>
  <c r="DS671"/>
  <c r="DR671"/>
  <c r="DP671"/>
  <c r="DO671"/>
  <c r="DM671"/>
  <c r="DL671"/>
  <c r="DJ671"/>
  <c r="DI671"/>
  <c r="DG671"/>
  <c r="DF671"/>
  <c r="DD671"/>
  <c r="DC671"/>
  <c r="DA671"/>
  <c r="CZ671"/>
  <c r="CX671"/>
  <c r="CW671"/>
  <c r="CU671"/>
  <c r="CT671"/>
  <c r="CR671"/>
  <c r="CQ671"/>
  <c r="CO671"/>
  <c r="CN671"/>
  <c r="CL671"/>
  <c r="CK671"/>
  <c r="DS670"/>
  <c r="DR670"/>
  <c r="DP670"/>
  <c r="DO670"/>
  <c r="DM670"/>
  <c r="DL670"/>
  <c r="DJ670"/>
  <c r="DI670"/>
  <c r="DG670"/>
  <c r="DF670"/>
  <c r="DD670"/>
  <c r="DC670"/>
  <c r="DA670"/>
  <c r="CZ670"/>
  <c r="CX670"/>
  <c r="CW670"/>
  <c r="CU670"/>
  <c r="CT670"/>
  <c r="CR670"/>
  <c r="CQ670"/>
  <c r="CO670"/>
  <c r="CN670"/>
  <c r="CL670"/>
  <c r="CK670"/>
  <c r="DS669"/>
  <c r="DR669"/>
  <c r="DP669"/>
  <c r="DO669"/>
  <c r="DM669"/>
  <c r="DL669"/>
  <c r="DJ669"/>
  <c r="DI669"/>
  <c r="DG669"/>
  <c r="DF669"/>
  <c r="DD669"/>
  <c r="DC669"/>
  <c r="DA669"/>
  <c r="CZ669"/>
  <c r="CX669"/>
  <c r="CW669"/>
  <c r="CU669"/>
  <c r="CT669"/>
  <c r="CR669"/>
  <c r="CQ669"/>
  <c r="CO669"/>
  <c r="CN669"/>
  <c r="CL669"/>
  <c r="CK669"/>
  <c r="DS668"/>
  <c r="DR668"/>
  <c r="DP668"/>
  <c r="DO668"/>
  <c r="DM668"/>
  <c r="DL668"/>
  <c r="DJ668"/>
  <c r="DI668"/>
  <c r="DG668"/>
  <c r="DF668"/>
  <c r="DD668"/>
  <c r="DC668"/>
  <c r="DA668"/>
  <c r="CZ668"/>
  <c r="CX668"/>
  <c r="CW668"/>
  <c r="CU668"/>
  <c r="CT668"/>
  <c r="CR668"/>
  <c r="CQ668"/>
  <c r="CO668"/>
  <c r="CN668"/>
  <c r="CL668"/>
  <c r="CK668"/>
  <c r="DS667"/>
  <c r="DR667"/>
  <c r="DP667"/>
  <c r="DO667"/>
  <c r="DM667"/>
  <c r="DL667"/>
  <c r="DJ667"/>
  <c r="DI667"/>
  <c r="DG667"/>
  <c r="DF667"/>
  <c r="DD667"/>
  <c r="DC667"/>
  <c r="DA667"/>
  <c r="CZ667"/>
  <c r="CX667"/>
  <c r="CW667"/>
  <c r="CU667"/>
  <c r="CT667"/>
  <c r="CR667"/>
  <c r="CQ667"/>
  <c r="CO667"/>
  <c r="CN667"/>
  <c r="CL667"/>
  <c r="CK667"/>
  <c r="DS666"/>
  <c r="DR666"/>
  <c r="DP666"/>
  <c r="DO666"/>
  <c r="DM666"/>
  <c r="DL666"/>
  <c r="DJ666"/>
  <c r="DI666"/>
  <c r="DG666"/>
  <c r="DF666"/>
  <c r="DD666"/>
  <c r="DC666"/>
  <c r="DA666"/>
  <c r="CZ666"/>
  <c r="CX666"/>
  <c r="CW666"/>
  <c r="CU666"/>
  <c r="CT666"/>
  <c r="CR666"/>
  <c r="CQ666"/>
  <c r="CO666"/>
  <c r="CN666"/>
  <c r="CL666"/>
  <c r="CK666"/>
  <c r="DS665"/>
  <c r="DR665"/>
  <c r="DP665"/>
  <c r="DO665"/>
  <c r="DM665"/>
  <c r="DL665"/>
  <c r="DJ665"/>
  <c r="DI665"/>
  <c r="DG665"/>
  <c r="DF665"/>
  <c r="DD665"/>
  <c r="DC665"/>
  <c r="DA665"/>
  <c r="CZ665"/>
  <c r="CX665"/>
  <c r="CW665"/>
  <c r="CU665"/>
  <c r="CT665"/>
  <c r="CR665"/>
  <c r="CQ665"/>
  <c r="CO665"/>
  <c r="CN665"/>
  <c r="CL665"/>
  <c r="CK665"/>
  <c r="DS664"/>
  <c r="DR664"/>
  <c r="DP664"/>
  <c r="DO664"/>
  <c r="DM664"/>
  <c r="DL664"/>
  <c r="DJ664"/>
  <c r="DI664"/>
  <c r="DG664"/>
  <c r="DF664"/>
  <c r="DD664"/>
  <c r="DC664"/>
  <c r="DA664"/>
  <c r="CZ664"/>
  <c r="CX664"/>
  <c r="CW664"/>
  <c r="CU664"/>
  <c r="CT664"/>
  <c r="CR664"/>
  <c r="CQ664"/>
  <c r="CO664"/>
  <c r="CN664"/>
  <c r="CL664"/>
  <c r="CK664"/>
  <c r="DS663"/>
  <c r="DR663"/>
  <c r="DP663"/>
  <c r="DO663"/>
  <c r="DM663"/>
  <c r="DL663"/>
  <c r="DJ663"/>
  <c r="DI663"/>
  <c r="DG663"/>
  <c r="DF663"/>
  <c r="DD663"/>
  <c r="DC663"/>
  <c r="DA663"/>
  <c r="CZ663"/>
  <c r="CX663"/>
  <c r="CW663"/>
  <c r="CU663"/>
  <c r="CT663"/>
  <c r="CR663"/>
  <c r="CQ663"/>
  <c r="CO663"/>
  <c r="CN663"/>
  <c r="CL663"/>
  <c r="CK663"/>
  <c r="DS662"/>
  <c r="DR662"/>
  <c r="DP662"/>
  <c r="DO662"/>
  <c r="DM662"/>
  <c r="DL662"/>
  <c r="DJ662"/>
  <c r="DI662"/>
  <c r="DG662"/>
  <c r="DF662"/>
  <c r="DD662"/>
  <c r="DC662"/>
  <c r="DA662"/>
  <c r="CZ662"/>
  <c r="CX662"/>
  <c r="CW662"/>
  <c r="CU662"/>
  <c r="CT662"/>
  <c r="CR662"/>
  <c r="CQ662"/>
  <c r="CO662"/>
  <c r="CN662"/>
  <c r="CL662"/>
  <c r="CK662"/>
  <c r="DS661"/>
  <c r="DR661"/>
  <c r="DP661"/>
  <c r="DO661"/>
  <c r="DM661"/>
  <c r="DL661"/>
  <c r="DJ661"/>
  <c r="DI661"/>
  <c r="DG661"/>
  <c r="DF661"/>
  <c r="DD661"/>
  <c r="DC661"/>
  <c r="DA661"/>
  <c r="CZ661"/>
  <c r="CX661"/>
  <c r="CW661"/>
  <c r="CU661"/>
  <c r="CT661"/>
  <c r="CR661"/>
  <c r="CQ661"/>
  <c r="CO661"/>
  <c r="CN661"/>
  <c r="CL661"/>
  <c r="CK661"/>
  <c r="DS660"/>
  <c r="DR660"/>
  <c r="DP660"/>
  <c r="DO660"/>
  <c r="DM660"/>
  <c r="DL660"/>
  <c r="DJ660"/>
  <c r="DI660"/>
  <c r="DG660"/>
  <c r="DF660"/>
  <c r="DD660"/>
  <c r="DC660"/>
  <c r="DA660"/>
  <c r="CZ660"/>
  <c r="CX660"/>
  <c r="CW660"/>
  <c r="CU660"/>
  <c r="CT660"/>
  <c r="CR660"/>
  <c r="CQ660"/>
  <c r="CO660"/>
  <c r="CN660"/>
  <c r="CL660"/>
  <c r="CK660"/>
  <c r="DS659"/>
  <c r="DR659"/>
  <c r="DP659"/>
  <c r="DO659"/>
  <c r="DM659"/>
  <c r="DL659"/>
  <c r="DJ659"/>
  <c r="DI659"/>
  <c r="DG659"/>
  <c r="DF659"/>
  <c r="DD659"/>
  <c r="DC659"/>
  <c r="DA659"/>
  <c r="CZ659"/>
  <c r="CX659"/>
  <c r="CW659"/>
  <c r="CU659"/>
  <c r="CT659"/>
  <c r="CR659"/>
  <c r="CQ659"/>
  <c r="CO659"/>
  <c r="CN659"/>
  <c r="CL659"/>
  <c r="CK659"/>
  <c r="DS658"/>
  <c r="DR658"/>
  <c r="DP658"/>
  <c r="DO658"/>
  <c r="DM658"/>
  <c r="DL658"/>
  <c r="DJ658"/>
  <c r="DI658"/>
  <c r="DG658"/>
  <c r="DF658"/>
  <c r="DD658"/>
  <c r="DC658"/>
  <c r="DA658"/>
  <c r="CZ658"/>
  <c r="CX658"/>
  <c r="CW658"/>
  <c r="CU658"/>
  <c r="CT658"/>
  <c r="CR658"/>
  <c r="CQ658"/>
  <c r="CO658"/>
  <c r="CN658"/>
  <c r="CL658"/>
  <c r="CK658"/>
  <c r="DS657"/>
  <c r="DR657"/>
  <c r="DP657"/>
  <c r="DO657"/>
  <c r="DM657"/>
  <c r="DL657"/>
  <c r="DJ657"/>
  <c r="DI657"/>
  <c r="DG657"/>
  <c r="DF657"/>
  <c r="DD657"/>
  <c r="DC657"/>
  <c r="DA657"/>
  <c r="CZ657"/>
  <c r="CX657"/>
  <c r="CW657"/>
  <c r="CU657"/>
  <c r="CT657"/>
  <c r="CR657"/>
  <c r="CQ657"/>
  <c r="CO657"/>
  <c r="CN657"/>
  <c r="CL657"/>
  <c r="CK657"/>
  <c r="DS656"/>
  <c r="DR656"/>
  <c r="DP656"/>
  <c r="DO656"/>
  <c r="DM656"/>
  <c r="DL656"/>
  <c r="DJ656"/>
  <c r="DI656"/>
  <c r="DG656"/>
  <c r="DF656"/>
  <c r="DD656"/>
  <c r="DC656"/>
  <c r="DA656"/>
  <c r="CZ656"/>
  <c r="CX656"/>
  <c r="CW656"/>
  <c r="CU656"/>
  <c r="CT656"/>
  <c r="CR656"/>
  <c r="CQ656"/>
  <c r="CO656"/>
  <c r="CN656"/>
  <c r="CL656"/>
  <c r="CK656"/>
  <c r="DS655"/>
  <c r="DR655"/>
  <c r="DP655"/>
  <c r="DO655"/>
  <c r="DM655"/>
  <c r="DL655"/>
  <c r="DJ655"/>
  <c r="DI655"/>
  <c r="DG655"/>
  <c r="DF655"/>
  <c r="DD655"/>
  <c r="DC655"/>
  <c r="DA655"/>
  <c r="CZ655"/>
  <c r="CX655"/>
  <c r="CW655"/>
  <c r="CU655"/>
  <c r="CT655"/>
  <c r="CR655"/>
  <c r="CQ655"/>
  <c r="CO655"/>
  <c r="CN655"/>
  <c r="CL655"/>
  <c r="CK655"/>
  <c r="DS654"/>
  <c r="DR654"/>
  <c r="DP654"/>
  <c r="DO654"/>
  <c r="DM654"/>
  <c r="DL654"/>
  <c r="DJ654"/>
  <c r="DI654"/>
  <c r="DG654"/>
  <c r="DF654"/>
  <c r="DD654"/>
  <c r="DC654"/>
  <c r="DA654"/>
  <c r="CZ654"/>
  <c r="CX654"/>
  <c r="CW654"/>
  <c r="CU654"/>
  <c r="CT654"/>
  <c r="CR654"/>
  <c r="CQ654"/>
  <c r="CO654"/>
  <c r="CN654"/>
  <c r="CL654"/>
  <c r="CK654"/>
  <c r="DS653"/>
  <c r="DR653"/>
  <c r="DP653"/>
  <c r="DO653"/>
  <c r="DM653"/>
  <c r="DL653"/>
  <c r="DJ653"/>
  <c r="DI653"/>
  <c r="DG653"/>
  <c r="DF653"/>
  <c r="DD653"/>
  <c r="DC653"/>
  <c r="DA653"/>
  <c r="CZ653"/>
  <c r="CX653"/>
  <c r="CW653"/>
  <c r="CU653"/>
  <c r="CT653"/>
  <c r="CR653"/>
  <c r="CQ653"/>
  <c r="CO653"/>
  <c r="CN653"/>
  <c r="CL653"/>
  <c r="CK653"/>
  <c r="DS652"/>
  <c r="DR652"/>
  <c r="DP652"/>
  <c r="DO652"/>
  <c r="DM652"/>
  <c r="DL652"/>
  <c r="DJ652"/>
  <c r="DI652"/>
  <c r="DG652"/>
  <c r="DF652"/>
  <c r="DD652"/>
  <c r="DC652"/>
  <c r="DA652"/>
  <c r="CZ652"/>
  <c r="CX652"/>
  <c r="CW652"/>
  <c r="CU652"/>
  <c r="CT652"/>
  <c r="CR652"/>
  <c r="CQ652"/>
  <c r="CO652"/>
  <c r="CN652"/>
  <c r="CL652"/>
  <c r="CK652"/>
  <c r="DS651"/>
  <c r="DR651"/>
  <c r="DP651"/>
  <c r="DO651"/>
  <c r="DM651"/>
  <c r="DL651"/>
  <c r="DJ651"/>
  <c r="DI651"/>
  <c r="DG651"/>
  <c r="DF651"/>
  <c r="DD651"/>
  <c r="DC651"/>
  <c r="DA651"/>
  <c r="CZ651"/>
  <c r="CX651"/>
  <c r="CW651"/>
  <c r="CU651"/>
  <c r="CT651"/>
  <c r="CR651"/>
  <c r="CQ651"/>
  <c r="CO651"/>
  <c r="CN651"/>
  <c r="CL651"/>
  <c r="CK651"/>
  <c r="DS650"/>
  <c r="DR650"/>
  <c r="DP650"/>
  <c r="DO650"/>
  <c r="DM650"/>
  <c r="DL650"/>
  <c r="DJ650"/>
  <c r="DI650"/>
  <c r="DG650"/>
  <c r="DF650"/>
  <c r="DD650"/>
  <c r="DC650"/>
  <c r="DA650"/>
  <c r="CZ650"/>
  <c r="CX650"/>
  <c r="CW650"/>
  <c r="CU650"/>
  <c r="CT650"/>
  <c r="CR650"/>
  <c r="CQ650"/>
  <c r="CO650"/>
  <c r="CN650"/>
  <c r="CL650"/>
  <c r="CK650"/>
  <c r="DS649"/>
  <c r="DR649"/>
  <c r="DP649"/>
  <c r="DO649"/>
  <c r="DM649"/>
  <c r="DL649"/>
  <c r="DJ649"/>
  <c r="DI649"/>
  <c r="DG649"/>
  <c r="DF649"/>
  <c r="DD649"/>
  <c r="DC649"/>
  <c r="DA649"/>
  <c r="CZ649"/>
  <c r="CX649"/>
  <c r="CW649"/>
  <c r="CU649"/>
  <c r="CT649"/>
  <c r="CR649"/>
  <c r="CQ649"/>
  <c r="CO649"/>
  <c r="CN649"/>
  <c r="CL649"/>
  <c r="CK649"/>
  <c r="DS648"/>
  <c r="DR648"/>
  <c r="DP648"/>
  <c r="DO648"/>
  <c r="DM648"/>
  <c r="DL648"/>
  <c r="DJ648"/>
  <c r="DI648"/>
  <c r="DG648"/>
  <c r="DF648"/>
  <c r="DD648"/>
  <c r="DC648"/>
  <c r="DA648"/>
  <c r="CZ648"/>
  <c r="CX648"/>
  <c r="CW648"/>
  <c r="CU648"/>
  <c r="CT648"/>
  <c r="CR648"/>
  <c r="CQ648"/>
  <c r="CO648"/>
  <c r="CN648"/>
  <c r="CL648"/>
  <c r="CK648"/>
  <c r="DS647"/>
  <c r="DR647"/>
  <c r="DP647"/>
  <c r="DO647"/>
  <c r="DM647"/>
  <c r="DL647"/>
  <c r="DJ647"/>
  <c r="DI647"/>
  <c r="DG647"/>
  <c r="DF647"/>
  <c r="DD647"/>
  <c r="DC647"/>
  <c r="DA647"/>
  <c r="CZ647"/>
  <c r="CX647"/>
  <c r="CW647"/>
  <c r="CU647"/>
  <c r="CT647"/>
  <c r="CR647"/>
  <c r="CQ647"/>
  <c r="CO647"/>
  <c r="CN647"/>
  <c r="CL647"/>
  <c r="CK647"/>
  <c r="DS646"/>
  <c r="DR646"/>
  <c r="DP646"/>
  <c r="DO646"/>
  <c r="DM646"/>
  <c r="DL646"/>
  <c r="DJ646"/>
  <c r="DI646"/>
  <c r="DG646"/>
  <c r="DF646"/>
  <c r="DD646"/>
  <c r="DC646"/>
  <c r="DA646"/>
  <c r="CZ646"/>
  <c r="CX646"/>
  <c r="CW646"/>
  <c r="CU646"/>
  <c r="CT646"/>
  <c r="CR646"/>
  <c r="CQ646"/>
  <c r="CO646"/>
  <c r="CN646"/>
  <c r="CL646"/>
  <c r="CK646"/>
  <c r="DS645"/>
  <c r="DR645"/>
  <c r="DP645"/>
  <c r="DO645"/>
  <c r="DM645"/>
  <c r="DL645"/>
  <c r="DJ645"/>
  <c r="DI645"/>
  <c r="DG645"/>
  <c r="DF645"/>
  <c r="DD645"/>
  <c r="DC645"/>
  <c r="DA645"/>
  <c r="CZ645"/>
  <c r="CX645"/>
  <c r="CW645"/>
  <c r="CU645"/>
  <c r="CT645"/>
  <c r="CR645"/>
  <c r="CQ645"/>
  <c r="CO645"/>
  <c r="CN645"/>
  <c r="CL645"/>
  <c r="CK645"/>
  <c r="DS644"/>
  <c r="DR644"/>
  <c r="DP644"/>
  <c r="DO644"/>
  <c r="DM644"/>
  <c r="DL644"/>
  <c r="DJ644"/>
  <c r="DI644"/>
  <c r="DG644"/>
  <c r="DF644"/>
  <c r="DD644"/>
  <c r="DC644"/>
  <c r="DA644"/>
  <c r="CZ644"/>
  <c r="CX644"/>
  <c r="CW644"/>
  <c r="CU644"/>
  <c r="CT644"/>
  <c r="CR644"/>
  <c r="CQ644"/>
  <c r="CO644"/>
  <c r="CN644"/>
  <c r="CL644"/>
  <c r="CK644"/>
  <c r="DS643"/>
  <c r="DR643"/>
  <c r="DP643"/>
  <c r="DO643"/>
  <c r="DM643"/>
  <c r="DL643"/>
  <c r="DJ643"/>
  <c r="DI643"/>
  <c r="DG643"/>
  <c r="DF643"/>
  <c r="DD643"/>
  <c r="DC643"/>
  <c r="DA643"/>
  <c r="CZ643"/>
  <c r="CX643"/>
  <c r="CW643"/>
  <c r="CU643"/>
  <c r="CT643"/>
  <c r="CR643"/>
  <c r="CQ643"/>
  <c r="CO643"/>
  <c r="CN643"/>
  <c r="CL643"/>
  <c r="CK643"/>
  <c r="DS642"/>
  <c r="DR642"/>
  <c r="DP642"/>
  <c r="DO642"/>
  <c r="DM642"/>
  <c r="DL642"/>
  <c r="DJ642"/>
  <c r="DI642"/>
  <c r="DG642"/>
  <c r="DF642"/>
  <c r="DD642"/>
  <c r="DC642"/>
  <c r="DA642"/>
  <c r="CZ642"/>
  <c r="CX642"/>
  <c r="CW642"/>
  <c r="CU642"/>
  <c r="CT642"/>
  <c r="CR642"/>
  <c r="CQ642"/>
  <c r="CO642"/>
  <c r="CN642"/>
  <c r="CL642"/>
  <c r="CK642"/>
  <c r="DS641"/>
  <c r="DR641"/>
  <c r="DP641"/>
  <c r="DO641"/>
  <c r="DM641"/>
  <c r="DL641"/>
  <c r="DJ641"/>
  <c r="DI641"/>
  <c r="DG641"/>
  <c r="DF641"/>
  <c r="DD641"/>
  <c r="DC641"/>
  <c r="DA641"/>
  <c r="CZ641"/>
  <c r="CX641"/>
  <c r="CW641"/>
  <c r="CU641"/>
  <c r="CT641"/>
  <c r="CR641"/>
  <c r="CQ641"/>
  <c r="CO641"/>
  <c r="CN641"/>
  <c r="CL641"/>
  <c r="CK641"/>
  <c r="DS640"/>
  <c r="DR640"/>
  <c r="DP640"/>
  <c r="DO640"/>
  <c r="DM640"/>
  <c r="DL640"/>
  <c r="DJ640"/>
  <c r="DI640"/>
  <c r="DG640"/>
  <c r="DF640"/>
  <c r="DD640"/>
  <c r="DC640"/>
  <c r="DA640"/>
  <c r="CZ640"/>
  <c r="CX640"/>
  <c r="CW640"/>
  <c r="CU640"/>
  <c r="CT640"/>
  <c r="CR640"/>
  <c r="CQ640"/>
  <c r="CO640"/>
  <c r="CN640"/>
  <c r="CL640"/>
  <c r="CK640"/>
  <c r="DS639"/>
  <c r="DR639"/>
  <c r="DP639"/>
  <c r="DO639"/>
  <c r="DM639"/>
  <c r="DL639"/>
  <c r="DJ639"/>
  <c r="DI639"/>
  <c r="DG639"/>
  <c r="DF639"/>
  <c r="DD639"/>
  <c r="DC639"/>
  <c r="DA639"/>
  <c r="CZ639"/>
  <c r="CX639"/>
  <c r="CW639"/>
  <c r="CU639"/>
  <c r="CT639"/>
  <c r="CR639"/>
  <c r="CQ639"/>
  <c r="CO639"/>
  <c r="CN639"/>
  <c r="CL639"/>
  <c r="CK639"/>
  <c r="DS638"/>
  <c r="DR638"/>
  <c r="DP638"/>
  <c r="DO638"/>
  <c r="DM638"/>
  <c r="DL638"/>
  <c r="DJ638"/>
  <c r="DI638"/>
  <c r="DG638"/>
  <c r="DF638"/>
  <c r="DD638"/>
  <c r="DC638"/>
  <c r="DA638"/>
  <c r="CZ638"/>
  <c r="CX638"/>
  <c r="CW638"/>
  <c r="CU638"/>
  <c r="CT638"/>
  <c r="CR638"/>
  <c r="CQ638"/>
  <c r="CO638"/>
  <c r="CN638"/>
  <c r="CL638"/>
  <c r="CK638"/>
  <c r="DS637"/>
  <c r="DR637"/>
  <c r="DP637"/>
  <c r="DO637"/>
  <c r="DM637"/>
  <c r="DL637"/>
  <c r="DJ637"/>
  <c r="DI637"/>
  <c r="DG637"/>
  <c r="DF637"/>
  <c r="DD637"/>
  <c r="DC637"/>
  <c r="DA637"/>
  <c r="CZ637"/>
  <c r="CX637"/>
  <c r="CW637"/>
  <c r="CU637"/>
  <c r="CT637"/>
  <c r="CR637"/>
  <c r="CQ637"/>
  <c r="CO637"/>
  <c r="CN637"/>
  <c r="CL637"/>
  <c r="CK637"/>
  <c r="DS636"/>
  <c r="DR636"/>
  <c r="DP636"/>
  <c r="DO636"/>
  <c r="DM636"/>
  <c r="DL636"/>
  <c r="DJ636"/>
  <c r="DI636"/>
  <c r="DG636"/>
  <c r="DF636"/>
  <c r="DD636"/>
  <c r="DC636"/>
  <c r="DA636"/>
  <c r="CZ636"/>
  <c r="CX636"/>
  <c r="CW636"/>
  <c r="CU636"/>
  <c r="CT636"/>
  <c r="CR636"/>
  <c r="CQ636"/>
  <c r="CO636"/>
  <c r="CN636"/>
  <c r="CL636"/>
  <c r="CK636"/>
  <c r="DS635"/>
  <c r="DR635"/>
  <c r="DP635"/>
  <c r="DO635"/>
  <c r="DM635"/>
  <c r="DL635"/>
  <c r="DJ635"/>
  <c r="DI635"/>
  <c r="DG635"/>
  <c r="DF635"/>
  <c r="DD635"/>
  <c r="DC635"/>
  <c r="DA635"/>
  <c r="CZ635"/>
  <c r="CX635"/>
  <c r="CW635"/>
  <c r="CU635"/>
  <c r="CT635"/>
  <c r="CR635"/>
  <c r="CQ635"/>
  <c r="CO635"/>
  <c r="CN635"/>
  <c r="CL635"/>
  <c r="CK635"/>
  <c r="DS634"/>
  <c r="DR634"/>
  <c r="DP634"/>
  <c r="DO634"/>
  <c r="DM634"/>
  <c r="DL634"/>
  <c r="DJ634"/>
  <c r="DI634"/>
  <c r="DG634"/>
  <c r="DF634"/>
  <c r="DD634"/>
  <c r="DC634"/>
  <c r="DA634"/>
  <c r="CZ634"/>
  <c r="CX634"/>
  <c r="CW634"/>
  <c r="CU634"/>
  <c r="CT634"/>
  <c r="CR634"/>
  <c r="CQ634"/>
  <c r="CO634"/>
  <c r="CN634"/>
  <c r="CL634"/>
  <c r="CK634"/>
  <c r="DS633"/>
  <c r="DR633"/>
  <c r="DP633"/>
  <c r="DO633"/>
  <c r="DM633"/>
  <c r="DL633"/>
  <c r="DJ633"/>
  <c r="DI633"/>
  <c r="DG633"/>
  <c r="DF633"/>
  <c r="DD633"/>
  <c r="DC633"/>
  <c r="DA633"/>
  <c r="CZ633"/>
  <c r="CX633"/>
  <c r="CW633"/>
  <c r="CU633"/>
  <c r="CT633"/>
  <c r="CR633"/>
  <c r="CQ633"/>
  <c r="CO633"/>
  <c r="CN633"/>
  <c r="CL633"/>
  <c r="CK633"/>
  <c r="DS632"/>
  <c r="DR632"/>
  <c r="DP632"/>
  <c r="DO632"/>
  <c r="DM632"/>
  <c r="DL632"/>
  <c r="DJ632"/>
  <c r="DI632"/>
  <c r="DG632"/>
  <c r="DF632"/>
  <c r="DD632"/>
  <c r="DC632"/>
  <c r="DA632"/>
  <c r="CZ632"/>
  <c r="CX632"/>
  <c r="CW632"/>
  <c r="CU632"/>
  <c r="CT632"/>
  <c r="CR632"/>
  <c r="CQ632"/>
  <c r="CO632"/>
  <c r="CN632"/>
  <c r="CL632"/>
  <c r="CK632"/>
  <c r="DS631"/>
  <c r="DR631"/>
  <c r="DP631"/>
  <c r="DO631"/>
  <c r="DM631"/>
  <c r="DL631"/>
  <c r="DJ631"/>
  <c r="DI631"/>
  <c r="DG631"/>
  <c r="DF631"/>
  <c r="DD631"/>
  <c r="DC631"/>
  <c r="DA631"/>
  <c r="CZ631"/>
  <c r="CX631"/>
  <c r="CW631"/>
  <c r="CU631"/>
  <c r="CT631"/>
  <c r="CR631"/>
  <c r="CQ631"/>
  <c r="CO631"/>
  <c r="CN631"/>
  <c r="CL631"/>
  <c r="CK631"/>
  <c r="DS630"/>
  <c r="DR630"/>
  <c r="DP630"/>
  <c r="DO630"/>
  <c r="DM630"/>
  <c r="DL630"/>
  <c r="DJ630"/>
  <c r="DI630"/>
  <c r="DG630"/>
  <c r="DF630"/>
  <c r="DD630"/>
  <c r="DC630"/>
  <c r="DA630"/>
  <c r="CZ630"/>
  <c r="CX630"/>
  <c r="CW630"/>
  <c r="CU630"/>
  <c r="CT630"/>
  <c r="CR630"/>
  <c r="CQ630"/>
  <c r="CO630"/>
  <c r="CN630"/>
  <c r="CL630"/>
  <c r="CK630"/>
  <c r="DS629"/>
  <c r="DR629"/>
  <c r="DP629"/>
  <c r="DO629"/>
  <c r="DM629"/>
  <c r="DL629"/>
  <c r="DJ629"/>
  <c r="DI629"/>
  <c r="DG629"/>
  <c r="DF629"/>
  <c r="DD629"/>
  <c r="DC629"/>
  <c r="DA629"/>
  <c r="CZ629"/>
  <c r="CX629"/>
  <c r="CW629"/>
  <c r="CU629"/>
  <c r="CT629"/>
  <c r="CR629"/>
  <c r="CQ629"/>
  <c r="CO629"/>
  <c r="CN629"/>
  <c r="CL629"/>
  <c r="CK629"/>
  <c r="DS628"/>
  <c r="DR628"/>
  <c r="DP628"/>
  <c r="DO628"/>
  <c r="DM628"/>
  <c r="DL628"/>
  <c r="DJ628"/>
  <c r="DI628"/>
  <c r="DG628"/>
  <c r="DF628"/>
  <c r="DD628"/>
  <c r="DC628"/>
  <c r="DA628"/>
  <c r="CZ628"/>
  <c r="CX628"/>
  <c r="CW628"/>
  <c r="CU628"/>
  <c r="CT628"/>
  <c r="CR628"/>
  <c r="CQ628"/>
  <c r="CO628"/>
  <c r="CN628"/>
  <c r="CL628"/>
  <c r="CK628"/>
  <c r="DS627"/>
  <c r="DR627"/>
  <c r="DP627"/>
  <c r="DO627"/>
  <c r="DM627"/>
  <c r="DL627"/>
  <c r="DJ627"/>
  <c r="DI627"/>
  <c r="DG627"/>
  <c r="DF627"/>
  <c r="DD627"/>
  <c r="DC627"/>
  <c r="DA627"/>
  <c r="CZ627"/>
  <c r="CX627"/>
  <c r="CW627"/>
  <c r="CU627"/>
  <c r="CT627"/>
  <c r="CR627"/>
  <c r="CQ627"/>
  <c r="CO627"/>
  <c r="CN627"/>
  <c r="CL627"/>
  <c r="CK627"/>
  <c r="DS626"/>
  <c r="DR626"/>
  <c r="DP626"/>
  <c r="DO626"/>
  <c r="DM626"/>
  <c r="DL626"/>
  <c r="DJ626"/>
  <c r="DI626"/>
  <c r="DG626"/>
  <c r="DF626"/>
  <c r="DD626"/>
  <c r="DC626"/>
  <c r="DA626"/>
  <c r="CZ626"/>
  <c r="CX626"/>
  <c r="CW626"/>
  <c r="CU626"/>
  <c r="CT626"/>
  <c r="CR626"/>
  <c r="CQ626"/>
  <c r="CO626"/>
  <c r="CN626"/>
  <c r="CL626"/>
  <c r="CK626"/>
  <c r="DS625"/>
  <c r="DR625"/>
  <c r="DP625"/>
  <c r="DO625"/>
  <c r="DM625"/>
  <c r="DL625"/>
  <c r="DJ625"/>
  <c r="DI625"/>
  <c r="DG625"/>
  <c r="DF625"/>
  <c r="DD625"/>
  <c r="DC625"/>
  <c r="DA625"/>
  <c r="CZ625"/>
  <c r="CX625"/>
  <c r="CW625"/>
  <c r="CU625"/>
  <c r="CT625"/>
  <c r="CR625"/>
  <c r="CQ625"/>
  <c r="CO625"/>
  <c r="CN625"/>
  <c r="CL625"/>
  <c r="CK625"/>
  <c r="DS624"/>
  <c r="DR624"/>
  <c r="DP624"/>
  <c r="DO624"/>
  <c r="DM624"/>
  <c r="DL624"/>
  <c r="DJ624"/>
  <c r="DI624"/>
  <c r="DG624"/>
  <c r="DF624"/>
  <c r="DD624"/>
  <c r="DC624"/>
  <c r="DA624"/>
  <c r="CZ624"/>
  <c r="CX624"/>
  <c r="CW624"/>
  <c r="CU624"/>
  <c r="CT624"/>
  <c r="CR624"/>
  <c r="CQ624"/>
  <c r="CO624"/>
  <c r="CN624"/>
  <c r="CL624"/>
  <c r="CK624"/>
  <c r="DS623"/>
  <c r="DR623"/>
  <c r="DP623"/>
  <c r="DO623"/>
  <c r="DM623"/>
  <c r="DL623"/>
  <c r="DJ623"/>
  <c r="DI623"/>
  <c r="DG623"/>
  <c r="DF623"/>
  <c r="DD623"/>
  <c r="DC623"/>
  <c r="DA623"/>
  <c r="CZ623"/>
  <c r="CX623"/>
  <c r="CW623"/>
  <c r="CU623"/>
  <c r="CT623"/>
  <c r="CR623"/>
  <c r="CQ623"/>
  <c r="CO623"/>
  <c r="CN623"/>
  <c r="CL623"/>
  <c r="CK623"/>
  <c r="DS622"/>
  <c r="DR622"/>
  <c r="DP622"/>
  <c r="DO622"/>
  <c r="DM622"/>
  <c r="DL622"/>
  <c r="DJ622"/>
  <c r="DI622"/>
  <c r="DG622"/>
  <c r="DF622"/>
  <c r="DD622"/>
  <c r="DC622"/>
  <c r="DA622"/>
  <c r="CZ622"/>
  <c r="CX622"/>
  <c r="CW622"/>
  <c r="CU622"/>
  <c r="CT622"/>
  <c r="CR622"/>
  <c r="CQ622"/>
  <c r="CO622"/>
  <c r="CN622"/>
  <c r="CL622"/>
  <c r="CK622"/>
  <c r="DS621"/>
  <c r="DR621"/>
  <c r="DP621"/>
  <c r="DO621"/>
  <c r="DM621"/>
  <c r="DL621"/>
  <c r="DJ621"/>
  <c r="DI621"/>
  <c r="DG621"/>
  <c r="DF621"/>
  <c r="DD621"/>
  <c r="DC621"/>
  <c r="DA621"/>
  <c r="CZ621"/>
  <c r="CX621"/>
  <c r="CW621"/>
  <c r="CU621"/>
  <c r="CT621"/>
  <c r="CR621"/>
  <c r="CQ621"/>
  <c r="CO621"/>
  <c r="CN621"/>
  <c r="CL621"/>
  <c r="CK621"/>
  <c r="DS620"/>
  <c r="DR620"/>
  <c r="DP620"/>
  <c r="DO620"/>
  <c r="DM620"/>
  <c r="DL620"/>
  <c r="DJ620"/>
  <c r="DI620"/>
  <c r="DG620"/>
  <c r="DF620"/>
  <c r="DD620"/>
  <c r="DC620"/>
  <c r="DA620"/>
  <c r="CZ620"/>
  <c r="CX620"/>
  <c r="CW620"/>
  <c r="CU620"/>
  <c r="CT620"/>
  <c r="CR620"/>
  <c r="CQ620"/>
  <c r="CO620"/>
  <c r="CN620"/>
  <c r="CL620"/>
  <c r="CK620"/>
  <c r="DS619"/>
  <c r="DR619"/>
  <c r="DP619"/>
  <c r="DO619"/>
  <c r="DM619"/>
  <c r="DL619"/>
  <c r="DJ619"/>
  <c r="DI619"/>
  <c r="DG619"/>
  <c r="DF619"/>
  <c r="DD619"/>
  <c r="DC619"/>
  <c r="DA619"/>
  <c r="CZ619"/>
  <c r="CX619"/>
  <c r="CW619"/>
  <c r="CU619"/>
  <c r="CT619"/>
  <c r="CR619"/>
  <c r="CQ619"/>
  <c r="CO619"/>
  <c r="CN619"/>
  <c r="CL619"/>
  <c r="CK619"/>
  <c r="DS618"/>
  <c r="DR618"/>
  <c r="DP618"/>
  <c r="DO618"/>
  <c r="DM618"/>
  <c r="DL618"/>
  <c r="DJ618"/>
  <c r="DI618"/>
  <c r="DG618"/>
  <c r="DF618"/>
  <c r="DD618"/>
  <c r="DC618"/>
  <c r="DA618"/>
  <c r="CZ618"/>
  <c r="CX618"/>
  <c r="CW618"/>
  <c r="CU618"/>
  <c r="CT618"/>
  <c r="CR618"/>
  <c r="CQ618"/>
  <c r="CO618"/>
  <c r="CN618"/>
  <c r="CL618"/>
  <c r="CK618"/>
  <c r="DS617"/>
  <c r="DR617"/>
  <c r="DP617"/>
  <c r="DO617"/>
  <c r="DM617"/>
  <c r="DL617"/>
  <c r="DJ617"/>
  <c r="DI617"/>
  <c r="DG617"/>
  <c r="DF617"/>
  <c r="DD617"/>
  <c r="DC617"/>
  <c r="DA617"/>
  <c r="CZ617"/>
  <c r="CX617"/>
  <c r="CW617"/>
  <c r="CU617"/>
  <c r="CT617"/>
  <c r="CR617"/>
  <c r="CQ617"/>
  <c r="CO617"/>
  <c r="CN617"/>
  <c r="CL617"/>
  <c r="CK617"/>
  <c r="DS616"/>
  <c r="DR616"/>
  <c r="DP616"/>
  <c r="DO616"/>
  <c r="DM616"/>
  <c r="DL616"/>
  <c r="DJ616"/>
  <c r="DI616"/>
  <c r="DG616"/>
  <c r="DF616"/>
  <c r="DD616"/>
  <c r="DC616"/>
  <c r="DA616"/>
  <c r="CZ616"/>
  <c r="CX616"/>
  <c r="CW616"/>
  <c r="CU616"/>
  <c r="CT616"/>
  <c r="CR616"/>
  <c r="CQ616"/>
  <c r="CO616"/>
  <c r="CN616"/>
  <c r="CL616"/>
  <c r="CK616"/>
  <c r="DS615"/>
  <c r="DR615"/>
  <c r="DP615"/>
  <c r="DO615"/>
  <c r="DM615"/>
  <c r="DL615"/>
  <c r="DJ615"/>
  <c r="DI615"/>
  <c r="DG615"/>
  <c r="DF615"/>
  <c r="DD615"/>
  <c r="DC615"/>
  <c r="DA615"/>
  <c r="CZ615"/>
  <c r="CX615"/>
  <c r="CW615"/>
  <c r="CU615"/>
  <c r="CT615"/>
  <c r="CR615"/>
  <c r="CQ615"/>
  <c r="CO615"/>
  <c r="CN615"/>
  <c r="CL615"/>
  <c r="CK615"/>
  <c r="DS614"/>
  <c r="DR614"/>
  <c r="DP614"/>
  <c r="DO614"/>
  <c r="DM614"/>
  <c r="DL614"/>
  <c r="DJ614"/>
  <c r="DI614"/>
  <c r="DG614"/>
  <c r="DF614"/>
  <c r="DD614"/>
  <c r="DC614"/>
  <c r="DA614"/>
  <c r="CZ614"/>
  <c r="CX614"/>
  <c r="CW614"/>
  <c r="CU614"/>
  <c r="CT614"/>
  <c r="CR614"/>
  <c r="CQ614"/>
  <c r="CO614"/>
  <c r="CN614"/>
  <c r="CL614"/>
  <c r="CK614"/>
  <c r="DS613"/>
  <c r="DR613"/>
  <c r="DP613"/>
  <c r="DO613"/>
  <c r="DM613"/>
  <c r="DL613"/>
  <c r="DJ613"/>
  <c r="DI613"/>
  <c r="DG613"/>
  <c r="DF613"/>
  <c r="DD613"/>
  <c r="DC613"/>
  <c r="DA613"/>
  <c r="CZ613"/>
  <c r="CX613"/>
  <c r="CW613"/>
  <c r="CU613"/>
  <c r="CT613"/>
  <c r="CR613"/>
  <c r="CQ613"/>
  <c r="CO613"/>
  <c r="CN613"/>
  <c r="CL613"/>
  <c r="CK613"/>
  <c r="DS612"/>
  <c r="DR612"/>
  <c r="DP612"/>
  <c r="DO612"/>
  <c r="DM612"/>
  <c r="DL612"/>
  <c r="DJ612"/>
  <c r="DI612"/>
  <c r="DG612"/>
  <c r="DF612"/>
  <c r="DD612"/>
  <c r="DC612"/>
  <c r="DA612"/>
  <c r="CZ612"/>
  <c r="CX612"/>
  <c r="CW612"/>
  <c r="CU612"/>
  <c r="CT612"/>
  <c r="CR612"/>
  <c r="CQ612"/>
  <c r="CO612"/>
  <c r="CN612"/>
  <c r="CL612"/>
  <c r="CK612"/>
  <c r="DS611"/>
  <c r="DR611"/>
  <c r="DP611"/>
  <c r="DO611"/>
  <c r="DM611"/>
  <c r="DL611"/>
  <c r="DJ611"/>
  <c r="DI611"/>
  <c r="DG611"/>
  <c r="DF611"/>
  <c r="DD611"/>
  <c r="DC611"/>
  <c r="DA611"/>
  <c r="CZ611"/>
  <c r="CX611"/>
  <c r="CW611"/>
  <c r="CU611"/>
  <c r="CT611"/>
  <c r="CR611"/>
  <c r="CQ611"/>
  <c r="CO611"/>
  <c r="CN611"/>
  <c r="CL611"/>
  <c r="CK611"/>
  <c r="DS610"/>
  <c r="DR610"/>
  <c r="DP610"/>
  <c r="DO610"/>
  <c r="DM610"/>
  <c r="DL610"/>
  <c r="DJ610"/>
  <c r="DI610"/>
  <c r="DG610"/>
  <c r="DF610"/>
  <c r="DD610"/>
  <c r="DC610"/>
  <c r="DA610"/>
  <c r="CZ610"/>
  <c r="CX610"/>
  <c r="CW610"/>
  <c r="CU610"/>
  <c r="CT610"/>
  <c r="CR610"/>
  <c r="CQ610"/>
  <c r="CO610"/>
  <c r="CN610"/>
  <c r="CL610"/>
  <c r="CK610"/>
  <c r="DS609"/>
  <c r="DR609"/>
  <c r="DP609"/>
  <c r="DO609"/>
  <c r="DM609"/>
  <c r="DL609"/>
  <c r="DJ609"/>
  <c r="DI609"/>
  <c r="DG609"/>
  <c r="DF609"/>
  <c r="DD609"/>
  <c r="DC609"/>
  <c r="DA609"/>
  <c r="CZ609"/>
  <c r="CX609"/>
  <c r="CW609"/>
  <c r="CU609"/>
  <c r="CT609"/>
  <c r="CR609"/>
  <c r="CQ609"/>
  <c r="CO609"/>
  <c r="CN609"/>
  <c r="CL609"/>
  <c r="CK609"/>
  <c r="DS608"/>
  <c r="DR608"/>
  <c r="DP608"/>
  <c r="DO608"/>
  <c r="DM608"/>
  <c r="DL608"/>
  <c r="DJ608"/>
  <c r="DI608"/>
  <c r="DG608"/>
  <c r="DF608"/>
  <c r="DD608"/>
  <c r="DC608"/>
  <c r="DA608"/>
  <c r="CZ608"/>
  <c r="CX608"/>
  <c r="CW608"/>
  <c r="CU608"/>
  <c r="CT608"/>
  <c r="CR608"/>
  <c r="CQ608"/>
  <c r="CO608"/>
  <c r="CN608"/>
  <c r="CL608"/>
  <c r="CK608"/>
  <c r="DS607"/>
  <c r="DR607"/>
  <c r="DP607"/>
  <c r="DO607"/>
  <c r="DM607"/>
  <c r="DL607"/>
  <c r="DJ607"/>
  <c r="DI607"/>
  <c r="DG607"/>
  <c r="DF607"/>
  <c r="DD607"/>
  <c r="DC607"/>
  <c r="DA607"/>
  <c r="CZ607"/>
  <c r="CX607"/>
  <c r="CW607"/>
  <c r="CU607"/>
  <c r="CT607"/>
  <c r="CR607"/>
  <c r="CQ607"/>
  <c r="CO607"/>
  <c r="CN607"/>
  <c r="CL607"/>
  <c r="CK607"/>
  <c r="DS606"/>
  <c r="DR606"/>
  <c r="DP606"/>
  <c r="DO606"/>
  <c r="DM606"/>
  <c r="DL606"/>
  <c r="DJ606"/>
  <c r="DI606"/>
  <c r="DG606"/>
  <c r="DF606"/>
  <c r="DD606"/>
  <c r="DC606"/>
  <c r="DA606"/>
  <c r="CZ606"/>
  <c r="CX606"/>
  <c r="CW606"/>
  <c r="CU606"/>
  <c r="CT606"/>
  <c r="CR606"/>
  <c r="CQ606"/>
  <c r="CO606"/>
  <c r="CN606"/>
  <c r="CL606"/>
  <c r="CK606"/>
  <c r="DS605"/>
  <c r="DR605"/>
  <c r="DP605"/>
  <c r="DO605"/>
  <c r="DM605"/>
  <c r="DL605"/>
  <c r="DJ605"/>
  <c r="DI605"/>
  <c r="DG605"/>
  <c r="DF605"/>
  <c r="DD605"/>
  <c r="DC605"/>
  <c r="DA605"/>
  <c r="CZ605"/>
  <c r="CX605"/>
  <c r="CW605"/>
  <c r="CU605"/>
  <c r="CT605"/>
  <c r="CR605"/>
  <c r="CQ605"/>
  <c r="CO605"/>
  <c r="CN605"/>
  <c r="CL605"/>
  <c r="CK605"/>
  <c r="DS604"/>
  <c r="DR604"/>
  <c r="DP604"/>
  <c r="DO604"/>
  <c r="DM604"/>
  <c r="DL604"/>
  <c r="DJ604"/>
  <c r="DI604"/>
  <c r="DG604"/>
  <c r="DF604"/>
  <c r="DD604"/>
  <c r="DC604"/>
  <c r="DA604"/>
  <c r="CZ604"/>
  <c r="CX604"/>
  <c r="CW604"/>
  <c r="CU604"/>
  <c r="CT604"/>
  <c r="CR604"/>
  <c r="CQ604"/>
  <c r="CO604"/>
  <c r="CN604"/>
  <c r="CL604"/>
  <c r="CK604"/>
  <c r="DS603"/>
  <c r="DR603"/>
  <c r="DP603"/>
  <c r="DO603"/>
  <c r="DM603"/>
  <c r="DL603"/>
  <c r="DJ603"/>
  <c r="DI603"/>
  <c r="DG603"/>
  <c r="DF603"/>
  <c r="DD603"/>
  <c r="DC603"/>
  <c r="DA603"/>
  <c r="CZ603"/>
  <c r="CX603"/>
  <c r="CW603"/>
  <c r="CU603"/>
  <c r="CT603"/>
  <c r="CR603"/>
  <c r="CQ603"/>
  <c r="CO603"/>
  <c r="CN603"/>
  <c r="CL603"/>
  <c r="CK603"/>
  <c r="DS602"/>
  <c r="DR602"/>
  <c r="DP602"/>
  <c r="DO602"/>
  <c r="DM602"/>
  <c r="DL602"/>
  <c r="DJ602"/>
  <c r="DI602"/>
  <c r="DG602"/>
  <c r="DF602"/>
  <c r="DD602"/>
  <c r="DC602"/>
  <c r="DA602"/>
  <c r="CZ602"/>
  <c r="CX602"/>
  <c r="CW602"/>
  <c r="CU602"/>
  <c r="CT602"/>
  <c r="CR602"/>
  <c r="CQ602"/>
  <c r="CO602"/>
  <c r="CN602"/>
  <c r="CL602"/>
  <c r="CK602"/>
  <c r="DS601"/>
  <c r="DR601"/>
  <c r="DP601"/>
  <c r="DO601"/>
  <c r="DM601"/>
  <c r="DL601"/>
  <c r="DJ601"/>
  <c r="DI601"/>
  <c r="DG601"/>
  <c r="DF601"/>
  <c r="DD601"/>
  <c r="DC601"/>
  <c r="DA601"/>
  <c r="CZ601"/>
  <c r="CX601"/>
  <c r="CW601"/>
  <c r="CU601"/>
  <c r="CT601"/>
  <c r="CR601"/>
  <c r="CQ601"/>
  <c r="CO601"/>
  <c r="CN601"/>
  <c r="CL601"/>
  <c r="CK601"/>
  <c r="DS600"/>
  <c r="DR600"/>
  <c r="DP600"/>
  <c r="DO600"/>
  <c r="DM600"/>
  <c r="DL600"/>
  <c r="DJ600"/>
  <c r="DI600"/>
  <c r="DG600"/>
  <c r="DF600"/>
  <c r="DD600"/>
  <c r="DC600"/>
  <c r="DA600"/>
  <c r="CZ600"/>
  <c r="CX600"/>
  <c r="CW600"/>
  <c r="CU600"/>
  <c r="CT600"/>
  <c r="CR600"/>
  <c r="CQ600"/>
  <c r="CO600"/>
  <c r="CN600"/>
  <c r="CL600"/>
  <c r="CK600"/>
  <c r="DS599"/>
  <c r="DR599"/>
  <c r="DP599"/>
  <c r="DO599"/>
  <c r="DM599"/>
  <c r="DL599"/>
  <c r="DJ599"/>
  <c r="DI599"/>
  <c r="DG599"/>
  <c r="DF599"/>
  <c r="DD599"/>
  <c r="DC599"/>
  <c r="DA599"/>
  <c r="CZ599"/>
  <c r="CX599"/>
  <c r="CW599"/>
  <c r="CU599"/>
  <c r="CT599"/>
  <c r="CR599"/>
  <c r="CQ599"/>
  <c r="CO599"/>
  <c r="CN599"/>
  <c r="CL599"/>
  <c r="CK599"/>
  <c r="DS598"/>
  <c r="DR598"/>
  <c r="DP598"/>
  <c r="DO598"/>
  <c r="DM598"/>
  <c r="DL598"/>
  <c r="DJ598"/>
  <c r="DI598"/>
  <c r="DG598"/>
  <c r="DF598"/>
  <c r="DD598"/>
  <c r="DC598"/>
  <c r="DA598"/>
  <c r="CZ598"/>
  <c r="CX598"/>
  <c r="CW598"/>
  <c r="CU598"/>
  <c r="CT598"/>
  <c r="CR598"/>
  <c r="CQ598"/>
  <c r="CO598"/>
  <c r="CN598"/>
  <c r="CL598"/>
  <c r="CK598"/>
  <c r="DS597"/>
  <c r="DR597"/>
  <c r="DP597"/>
  <c r="DO597"/>
  <c r="DM597"/>
  <c r="DL597"/>
  <c r="DJ597"/>
  <c r="DI597"/>
  <c r="DG597"/>
  <c r="DF597"/>
  <c r="DD597"/>
  <c r="DC597"/>
  <c r="DA597"/>
  <c r="CZ597"/>
  <c r="CX597"/>
  <c r="CW597"/>
  <c r="CU597"/>
  <c r="CT597"/>
  <c r="CR597"/>
  <c r="CQ597"/>
  <c r="CO597"/>
  <c r="CN597"/>
  <c r="CL597"/>
  <c r="CK597"/>
  <c r="DS596"/>
  <c r="DR596"/>
  <c r="DP596"/>
  <c r="DO596"/>
  <c r="DM596"/>
  <c r="DL596"/>
  <c r="DJ596"/>
  <c r="DI596"/>
  <c r="DG596"/>
  <c r="DF596"/>
  <c r="DD596"/>
  <c r="DC596"/>
  <c r="DA596"/>
  <c r="CZ596"/>
  <c r="CX596"/>
  <c r="CW596"/>
  <c r="CU596"/>
  <c r="CT596"/>
  <c r="CR596"/>
  <c r="CQ596"/>
  <c r="CO596"/>
  <c r="CN596"/>
  <c r="CL596"/>
  <c r="CK596"/>
  <c r="DS595"/>
  <c r="DR595"/>
  <c r="DP595"/>
  <c r="DO595"/>
  <c r="DM595"/>
  <c r="DL595"/>
  <c r="DJ595"/>
  <c r="DI595"/>
  <c r="DG595"/>
  <c r="DF595"/>
  <c r="DD595"/>
  <c r="DC595"/>
  <c r="DA595"/>
  <c r="CZ595"/>
  <c r="CX595"/>
  <c r="CW595"/>
  <c r="CU595"/>
  <c r="CT595"/>
  <c r="CR595"/>
  <c r="CQ595"/>
  <c r="CO595"/>
  <c r="CN595"/>
  <c r="CL595"/>
  <c r="CK595"/>
  <c r="DS594"/>
  <c r="DR594"/>
  <c r="DP594"/>
  <c r="DO594"/>
  <c r="DM594"/>
  <c r="DL594"/>
  <c r="DJ594"/>
  <c r="DI594"/>
  <c r="DG594"/>
  <c r="DF594"/>
  <c r="DD594"/>
  <c r="DC594"/>
  <c r="DA594"/>
  <c r="CZ594"/>
  <c r="CX594"/>
  <c r="CW594"/>
  <c r="CU594"/>
  <c r="CT594"/>
  <c r="CR594"/>
  <c r="CQ594"/>
  <c r="CO594"/>
  <c r="CN594"/>
  <c r="CL594"/>
  <c r="CK594"/>
  <c r="DS593"/>
  <c r="DR593"/>
  <c r="DP593"/>
  <c r="DO593"/>
  <c r="DM593"/>
  <c r="DL593"/>
  <c r="DJ593"/>
  <c r="DI593"/>
  <c r="DG593"/>
  <c r="DF593"/>
  <c r="DD593"/>
  <c r="DC593"/>
  <c r="DA593"/>
  <c r="CZ593"/>
  <c r="CX593"/>
  <c r="CW593"/>
  <c r="CU593"/>
  <c r="CT593"/>
  <c r="CR593"/>
  <c r="CQ593"/>
  <c r="CO593"/>
  <c r="CN593"/>
  <c r="CL593"/>
  <c r="CK593"/>
  <c r="DS592"/>
  <c r="DR592"/>
  <c r="DP592"/>
  <c r="DO592"/>
  <c r="DM592"/>
  <c r="DL592"/>
  <c r="DJ592"/>
  <c r="DI592"/>
  <c r="DG592"/>
  <c r="DF592"/>
  <c r="DD592"/>
  <c r="DC592"/>
  <c r="DA592"/>
  <c r="CZ592"/>
  <c r="CX592"/>
  <c r="CW592"/>
  <c r="CU592"/>
  <c r="CT592"/>
  <c r="CR592"/>
  <c r="CQ592"/>
  <c r="CO592"/>
  <c r="CN592"/>
  <c r="CL592"/>
  <c r="CK592"/>
  <c r="DS591"/>
  <c r="DR591"/>
  <c r="DP591"/>
  <c r="DO591"/>
  <c r="DM591"/>
  <c r="DL591"/>
  <c r="DJ591"/>
  <c r="DI591"/>
  <c r="DG591"/>
  <c r="DF591"/>
  <c r="DD591"/>
  <c r="DC591"/>
  <c r="DA591"/>
  <c r="CZ591"/>
  <c r="CX591"/>
  <c r="CW591"/>
  <c r="CU591"/>
  <c r="CT591"/>
  <c r="CR591"/>
  <c r="CQ591"/>
  <c r="CO591"/>
  <c r="CN591"/>
  <c r="CL591"/>
  <c r="CK591"/>
  <c r="DS590"/>
  <c r="DR590"/>
  <c r="DP590"/>
  <c r="DO590"/>
  <c r="DM590"/>
  <c r="DL590"/>
  <c r="DJ590"/>
  <c r="DI590"/>
  <c r="DG590"/>
  <c r="DF590"/>
  <c r="DD590"/>
  <c r="DC590"/>
  <c r="DA590"/>
  <c r="CZ590"/>
  <c r="CX590"/>
  <c r="CW590"/>
  <c r="CU590"/>
  <c r="CT590"/>
  <c r="CR590"/>
  <c r="CQ590"/>
  <c r="CO590"/>
  <c r="CN590"/>
  <c r="CL590"/>
  <c r="CK590"/>
  <c r="DS589"/>
  <c r="DR589"/>
  <c r="DP589"/>
  <c r="DO589"/>
  <c r="DM589"/>
  <c r="DL589"/>
  <c r="DJ589"/>
  <c r="DI589"/>
  <c r="DG589"/>
  <c r="DF589"/>
  <c r="DD589"/>
  <c r="DC589"/>
  <c r="DA589"/>
  <c r="CZ589"/>
  <c r="CX589"/>
  <c r="CW589"/>
  <c r="CU589"/>
  <c r="CT589"/>
  <c r="CR589"/>
  <c r="CQ589"/>
  <c r="CO589"/>
  <c r="CN589"/>
  <c r="CL589"/>
  <c r="CK589"/>
  <c r="DS588"/>
  <c r="DR588"/>
  <c r="DP588"/>
  <c r="DO588"/>
  <c r="DM588"/>
  <c r="DL588"/>
  <c r="DJ588"/>
  <c r="DI588"/>
  <c r="DG588"/>
  <c r="DF588"/>
  <c r="DD588"/>
  <c r="DC588"/>
  <c r="DA588"/>
  <c r="CZ588"/>
  <c r="CX588"/>
  <c r="CW588"/>
  <c r="CU588"/>
  <c r="CT588"/>
  <c r="CR588"/>
  <c r="CQ588"/>
  <c r="CO588"/>
  <c r="CN588"/>
  <c r="CL588"/>
  <c r="CK588"/>
  <c r="DS587"/>
  <c r="DR587"/>
  <c r="DP587"/>
  <c r="DO587"/>
  <c r="DM587"/>
  <c r="DL587"/>
  <c r="DJ587"/>
  <c r="DI587"/>
  <c r="DG587"/>
  <c r="DF587"/>
  <c r="DD587"/>
  <c r="DC587"/>
  <c r="DA587"/>
  <c r="CZ587"/>
  <c r="CX587"/>
  <c r="CW587"/>
  <c r="CU587"/>
  <c r="CT587"/>
  <c r="CR587"/>
  <c r="CQ587"/>
  <c r="CO587"/>
  <c r="CN587"/>
  <c r="CL587"/>
  <c r="CK587"/>
  <c r="DS586"/>
  <c r="DR586"/>
  <c r="DP586"/>
  <c r="DO586"/>
  <c r="DM586"/>
  <c r="DL586"/>
  <c r="DJ586"/>
  <c r="DI586"/>
  <c r="DG586"/>
  <c r="DF586"/>
  <c r="DD586"/>
  <c r="DC586"/>
  <c r="DA586"/>
  <c r="CZ586"/>
  <c r="CX586"/>
  <c r="CW586"/>
  <c r="CU586"/>
  <c r="CT586"/>
  <c r="CR586"/>
  <c r="CQ586"/>
  <c r="CO586"/>
  <c r="CN586"/>
  <c r="CL586"/>
  <c r="CK586"/>
  <c r="DS585"/>
  <c r="DR585"/>
  <c r="DP585"/>
  <c r="DO585"/>
  <c r="DM585"/>
  <c r="DL585"/>
  <c r="DJ585"/>
  <c r="DI585"/>
  <c r="DG585"/>
  <c r="DF585"/>
  <c r="DD585"/>
  <c r="DC585"/>
  <c r="DA585"/>
  <c r="CZ585"/>
  <c r="CX585"/>
  <c r="CW585"/>
  <c r="CU585"/>
  <c r="CT585"/>
  <c r="CR585"/>
  <c r="CQ585"/>
  <c r="CO585"/>
  <c r="CN585"/>
  <c r="CL585"/>
  <c r="CK585"/>
  <c r="DS584"/>
  <c r="DR584"/>
  <c r="DP584"/>
  <c r="DO584"/>
  <c r="DM584"/>
  <c r="DL584"/>
  <c r="DJ584"/>
  <c r="DI584"/>
  <c r="DG584"/>
  <c r="DF584"/>
  <c r="DD584"/>
  <c r="DC584"/>
  <c r="DA584"/>
  <c r="CZ584"/>
  <c r="CX584"/>
  <c r="CW584"/>
  <c r="CU584"/>
  <c r="CT584"/>
  <c r="CR584"/>
  <c r="CQ584"/>
  <c r="CO584"/>
  <c r="CN584"/>
  <c r="CL584"/>
  <c r="CK584"/>
  <c r="DS583"/>
  <c r="DR583"/>
  <c r="DP583"/>
  <c r="DO583"/>
  <c r="DM583"/>
  <c r="DL583"/>
  <c r="DJ583"/>
  <c r="DI583"/>
  <c r="DG583"/>
  <c r="DF583"/>
  <c r="DD583"/>
  <c r="DC583"/>
  <c r="DA583"/>
  <c r="CZ583"/>
  <c r="CX583"/>
  <c r="CW583"/>
  <c r="CU583"/>
  <c r="CT583"/>
  <c r="CR583"/>
  <c r="CQ583"/>
  <c r="CO583"/>
  <c r="CN583"/>
  <c r="CL583"/>
  <c r="CK583"/>
  <c r="DS582"/>
  <c r="DR582"/>
  <c r="DP582"/>
  <c r="DO582"/>
  <c r="DM582"/>
  <c r="DL582"/>
  <c r="DJ582"/>
  <c r="DI582"/>
  <c r="DG582"/>
  <c r="DF582"/>
  <c r="DD582"/>
  <c r="DC582"/>
  <c r="DA582"/>
  <c r="CZ582"/>
  <c r="CX582"/>
  <c r="CW582"/>
  <c r="CU582"/>
  <c r="CT582"/>
  <c r="CR582"/>
  <c r="CQ582"/>
  <c r="CO582"/>
  <c r="CN582"/>
  <c r="CL582"/>
  <c r="CK582"/>
  <c r="DS581"/>
  <c r="DR581"/>
  <c r="DP581"/>
  <c r="DO581"/>
  <c r="DM581"/>
  <c r="DL581"/>
  <c r="DJ581"/>
  <c r="DI581"/>
  <c r="DG581"/>
  <c r="DF581"/>
  <c r="DD581"/>
  <c r="DC581"/>
  <c r="DA581"/>
  <c r="CZ581"/>
  <c r="CX581"/>
  <c r="CW581"/>
  <c r="CU581"/>
  <c r="CT581"/>
  <c r="CR581"/>
  <c r="CQ581"/>
  <c r="CO581"/>
  <c r="CN581"/>
  <c r="CL581"/>
  <c r="CK581"/>
  <c r="DS580"/>
  <c r="DR580"/>
  <c r="DP580"/>
  <c r="DO580"/>
  <c r="DM580"/>
  <c r="DL580"/>
  <c r="DJ580"/>
  <c r="DI580"/>
  <c r="DG580"/>
  <c r="DF580"/>
  <c r="DD580"/>
  <c r="DC580"/>
  <c r="DA580"/>
  <c r="CZ580"/>
  <c r="CX580"/>
  <c r="CW580"/>
  <c r="CU580"/>
  <c r="CT580"/>
  <c r="CR580"/>
  <c r="CQ580"/>
  <c r="CO580"/>
  <c r="CN580"/>
  <c r="CL580"/>
  <c r="CK580"/>
  <c r="DS579"/>
  <c r="DR579"/>
  <c r="DP579"/>
  <c r="DO579"/>
  <c r="DM579"/>
  <c r="DL579"/>
  <c r="DJ579"/>
  <c r="DI579"/>
  <c r="DG579"/>
  <c r="DF579"/>
  <c r="DD579"/>
  <c r="DC579"/>
  <c r="DA579"/>
  <c r="CZ579"/>
  <c r="CX579"/>
  <c r="CW579"/>
  <c r="CU579"/>
  <c r="CT579"/>
  <c r="CR579"/>
  <c r="CQ579"/>
  <c r="CO579"/>
  <c r="CN579"/>
  <c r="CL579"/>
  <c r="CK579"/>
  <c r="DS578"/>
  <c r="DR578"/>
  <c r="DP578"/>
  <c r="DO578"/>
  <c r="DM578"/>
  <c r="DL578"/>
  <c r="DJ578"/>
  <c r="DI578"/>
  <c r="DG578"/>
  <c r="DF578"/>
  <c r="DD578"/>
  <c r="DC578"/>
  <c r="DA578"/>
  <c r="CZ578"/>
  <c r="CX578"/>
  <c r="CW578"/>
  <c r="CU578"/>
  <c r="CT578"/>
  <c r="CR578"/>
  <c r="CQ578"/>
  <c r="CO578"/>
  <c r="CN578"/>
  <c r="CL578"/>
  <c r="CK578"/>
  <c r="DS577"/>
  <c r="DR577"/>
  <c r="DP577"/>
  <c r="DO577"/>
  <c r="DM577"/>
  <c r="DL577"/>
  <c r="DJ577"/>
  <c r="DI577"/>
  <c r="DG577"/>
  <c r="DF577"/>
  <c r="DD577"/>
  <c r="DC577"/>
  <c r="DA577"/>
  <c r="CZ577"/>
  <c r="CX577"/>
  <c r="CW577"/>
  <c r="CU577"/>
  <c r="CT577"/>
  <c r="CR577"/>
  <c r="CQ577"/>
  <c r="CO577"/>
  <c r="CN577"/>
  <c r="CL577"/>
  <c r="CK577"/>
  <c r="DS576"/>
  <c r="DR576"/>
  <c r="DP576"/>
  <c r="DO576"/>
  <c r="DM576"/>
  <c r="DL576"/>
  <c r="DJ576"/>
  <c r="DI576"/>
  <c r="DG576"/>
  <c r="DF576"/>
  <c r="DD576"/>
  <c r="DC576"/>
  <c r="DA576"/>
  <c r="CZ576"/>
  <c r="CX576"/>
  <c r="CW576"/>
  <c r="CU576"/>
  <c r="CT576"/>
  <c r="CR576"/>
  <c r="CQ576"/>
  <c r="CO576"/>
  <c r="CN576"/>
  <c r="CL576"/>
  <c r="CK576"/>
  <c r="DS575"/>
  <c r="DR575"/>
  <c r="DP575"/>
  <c r="DO575"/>
  <c r="DM575"/>
  <c r="DL575"/>
  <c r="DJ575"/>
  <c r="DI575"/>
  <c r="DG575"/>
  <c r="DF575"/>
  <c r="DD575"/>
  <c r="DC575"/>
  <c r="DA575"/>
  <c r="CZ575"/>
  <c r="CX575"/>
  <c r="CW575"/>
  <c r="CU575"/>
  <c r="CT575"/>
  <c r="CR575"/>
  <c r="CQ575"/>
  <c r="CO575"/>
  <c r="CN575"/>
  <c r="CL575"/>
  <c r="CK575"/>
  <c r="DS574"/>
  <c r="DR574"/>
  <c r="DP574"/>
  <c r="DO574"/>
  <c r="DM574"/>
  <c r="DL574"/>
  <c r="DJ574"/>
  <c r="DI574"/>
  <c r="DG574"/>
  <c r="DF574"/>
  <c r="DD574"/>
  <c r="DC574"/>
  <c r="DA574"/>
  <c r="CZ574"/>
  <c r="CX574"/>
  <c r="CW574"/>
  <c r="CU574"/>
  <c r="CT574"/>
  <c r="CR574"/>
  <c r="CQ574"/>
  <c r="CO574"/>
  <c r="CN574"/>
  <c r="CL574"/>
  <c r="CK574"/>
  <c r="DS573"/>
  <c r="DR573"/>
  <c r="DP573"/>
  <c r="DO573"/>
  <c r="DM573"/>
  <c r="DL573"/>
  <c r="DJ573"/>
  <c r="DI573"/>
  <c r="DG573"/>
  <c r="DF573"/>
  <c r="DD573"/>
  <c r="DC573"/>
  <c r="DA573"/>
  <c r="CZ573"/>
  <c r="CX573"/>
  <c r="CW573"/>
  <c r="CU573"/>
  <c r="CT573"/>
  <c r="CR573"/>
  <c r="CQ573"/>
  <c r="CO573"/>
  <c r="CN573"/>
  <c r="CL573"/>
  <c r="CK573"/>
  <c r="DS572"/>
  <c r="DR572"/>
  <c r="DP572"/>
  <c r="DO572"/>
  <c r="DM572"/>
  <c r="DL572"/>
  <c r="DJ572"/>
  <c r="DI572"/>
  <c r="DG572"/>
  <c r="DF572"/>
  <c r="DD572"/>
  <c r="DC572"/>
  <c r="DA572"/>
  <c r="CZ572"/>
  <c r="CX572"/>
  <c r="CW572"/>
  <c r="CU572"/>
  <c r="CT572"/>
  <c r="CR572"/>
  <c r="CQ572"/>
  <c r="CO572"/>
  <c r="CN572"/>
  <c r="CL572"/>
  <c r="CK572"/>
  <c r="DS571"/>
  <c r="DR571"/>
  <c r="DP571"/>
  <c r="DO571"/>
  <c r="DM571"/>
  <c r="DL571"/>
  <c r="DJ571"/>
  <c r="DI571"/>
  <c r="DG571"/>
  <c r="DF571"/>
  <c r="DD571"/>
  <c r="DC571"/>
  <c r="DA571"/>
  <c r="CZ571"/>
  <c r="CX571"/>
  <c r="CW571"/>
  <c r="CU571"/>
  <c r="CT571"/>
  <c r="CR571"/>
  <c r="CQ571"/>
  <c r="CO571"/>
  <c r="CN571"/>
  <c r="CL571"/>
  <c r="CK571"/>
  <c r="DS570"/>
  <c r="DR570"/>
  <c r="DP570"/>
  <c r="DO570"/>
  <c r="DM570"/>
  <c r="DL570"/>
  <c r="DJ570"/>
  <c r="DI570"/>
  <c r="DG570"/>
  <c r="DF570"/>
  <c r="DD570"/>
  <c r="DC570"/>
  <c r="DA570"/>
  <c r="CZ570"/>
  <c r="CX570"/>
  <c r="CW570"/>
  <c r="CU570"/>
  <c r="CT570"/>
  <c r="CR570"/>
  <c r="CQ570"/>
  <c r="CO570"/>
  <c r="CN570"/>
  <c r="CL570"/>
  <c r="CK570"/>
  <c r="DS569"/>
  <c r="DR569"/>
  <c r="DP569"/>
  <c r="DO569"/>
  <c r="DM569"/>
  <c r="DL569"/>
  <c r="DJ569"/>
  <c r="DI569"/>
  <c r="DG569"/>
  <c r="DF569"/>
  <c r="DD569"/>
  <c r="DC569"/>
  <c r="DA569"/>
  <c r="CZ569"/>
  <c r="CX569"/>
  <c r="CW569"/>
  <c r="CU569"/>
  <c r="CT569"/>
  <c r="CR569"/>
  <c r="CQ569"/>
  <c r="CO569"/>
  <c r="CN569"/>
  <c r="CL569"/>
  <c r="CK569"/>
  <c r="DS568"/>
  <c r="DR568"/>
  <c r="DP568"/>
  <c r="DO568"/>
  <c r="DM568"/>
  <c r="DL568"/>
  <c r="DJ568"/>
  <c r="DI568"/>
  <c r="DG568"/>
  <c r="DF568"/>
  <c r="DD568"/>
  <c r="DC568"/>
  <c r="DA568"/>
  <c r="CZ568"/>
  <c r="CX568"/>
  <c r="CW568"/>
  <c r="CU568"/>
  <c r="CT568"/>
  <c r="CR568"/>
  <c r="CQ568"/>
  <c r="CO568"/>
  <c r="CN568"/>
  <c r="CL568"/>
  <c r="CK568"/>
  <c r="DS567"/>
  <c r="DR567"/>
  <c r="DP567"/>
  <c r="DO567"/>
  <c r="DM567"/>
  <c r="DL567"/>
  <c r="DJ567"/>
  <c r="DI567"/>
  <c r="DG567"/>
  <c r="DF567"/>
  <c r="DD567"/>
  <c r="DC567"/>
  <c r="DA567"/>
  <c r="CZ567"/>
  <c r="CX567"/>
  <c r="CW567"/>
  <c r="CU567"/>
  <c r="CT567"/>
  <c r="CR567"/>
  <c r="CQ567"/>
  <c r="CO567"/>
  <c r="CN567"/>
  <c r="CL567"/>
  <c r="CK567"/>
  <c r="DS566"/>
  <c r="DR566"/>
  <c r="DP566"/>
  <c r="DO566"/>
  <c r="DM566"/>
  <c r="DL566"/>
  <c r="DJ566"/>
  <c r="DI566"/>
  <c r="DG566"/>
  <c r="DF566"/>
  <c r="DD566"/>
  <c r="DC566"/>
  <c r="DA566"/>
  <c r="CZ566"/>
  <c r="CX566"/>
  <c r="CW566"/>
  <c r="CU566"/>
  <c r="CT566"/>
  <c r="CR566"/>
  <c r="CQ566"/>
  <c r="CO566"/>
  <c r="CN566"/>
  <c r="CL566"/>
  <c r="CK566"/>
  <c r="DS565"/>
  <c r="DR565"/>
  <c r="DP565"/>
  <c r="DO565"/>
  <c r="DM565"/>
  <c r="DL565"/>
  <c r="DJ565"/>
  <c r="DI565"/>
  <c r="DG565"/>
  <c r="DF565"/>
  <c r="DD565"/>
  <c r="DC565"/>
  <c r="DA565"/>
  <c r="CZ565"/>
  <c r="CX565"/>
  <c r="CW565"/>
  <c r="CU565"/>
  <c r="CT565"/>
  <c r="CR565"/>
  <c r="CQ565"/>
  <c r="CO565"/>
  <c r="CN565"/>
  <c r="CL565"/>
  <c r="CK565"/>
  <c r="DS564"/>
  <c r="DR564"/>
  <c r="DP564"/>
  <c r="DO564"/>
  <c r="DM564"/>
  <c r="DL564"/>
  <c r="DJ564"/>
  <c r="DI564"/>
  <c r="DG564"/>
  <c r="DF564"/>
  <c r="DD564"/>
  <c r="DC564"/>
  <c r="DA564"/>
  <c r="CZ564"/>
  <c r="CX564"/>
  <c r="CW564"/>
  <c r="CU564"/>
  <c r="CT564"/>
  <c r="CR564"/>
  <c r="CQ564"/>
  <c r="CO564"/>
  <c r="CN564"/>
  <c r="CL564"/>
  <c r="CK564"/>
  <c r="DS563"/>
  <c r="DR563"/>
  <c r="DP563"/>
  <c r="DO563"/>
  <c r="DM563"/>
  <c r="DL563"/>
  <c r="DJ563"/>
  <c r="DI563"/>
  <c r="DG563"/>
  <c r="DF563"/>
  <c r="DD563"/>
  <c r="DC563"/>
  <c r="DA563"/>
  <c r="CZ563"/>
  <c r="CX563"/>
  <c r="CW563"/>
  <c r="CU563"/>
  <c r="CT563"/>
  <c r="CR563"/>
  <c r="CQ563"/>
  <c r="CO563"/>
  <c r="CN563"/>
  <c r="CL563"/>
  <c r="CK563"/>
  <c r="DS562"/>
  <c r="DR562"/>
  <c r="DP562"/>
  <c r="DO562"/>
  <c r="DM562"/>
  <c r="DL562"/>
  <c r="DJ562"/>
  <c r="DI562"/>
  <c r="DG562"/>
  <c r="DF562"/>
  <c r="DD562"/>
  <c r="DC562"/>
  <c r="DA562"/>
  <c r="CZ562"/>
  <c r="CX562"/>
  <c r="CW562"/>
  <c r="CU562"/>
  <c r="CT562"/>
  <c r="CR562"/>
  <c r="CQ562"/>
  <c r="CO562"/>
  <c r="CN562"/>
  <c r="CL562"/>
  <c r="CK562"/>
  <c r="DS561"/>
  <c r="DR561"/>
  <c r="DP561"/>
  <c r="DO561"/>
  <c r="DM561"/>
  <c r="DL561"/>
  <c r="DJ561"/>
  <c r="DI561"/>
  <c r="DG561"/>
  <c r="DF561"/>
  <c r="DD561"/>
  <c r="DC561"/>
  <c r="DA561"/>
  <c r="CZ561"/>
  <c r="CX561"/>
  <c r="CW561"/>
  <c r="CU561"/>
  <c r="CT561"/>
  <c r="CR561"/>
  <c r="CQ561"/>
  <c r="CO561"/>
  <c r="CN561"/>
  <c r="CL561"/>
  <c r="CK561"/>
  <c r="DS560"/>
  <c r="DR560"/>
  <c r="DP560"/>
  <c r="DO560"/>
  <c r="DM560"/>
  <c r="DL560"/>
  <c r="DJ560"/>
  <c r="DI560"/>
  <c r="DG560"/>
  <c r="DF560"/>
  <c r="DD560"/>
  <c r="DC560"/>
  <c r="DA560"/>
  <c r="CZ560"/>
  <c r="CX560"/>
  <c r="CW560"/>
  <c r="CU560"/>
  <c r="CT560"/>
  <c r="CR560"/>
  <c r="CQ560"/>
  <c r="CO560"/>
  <c r="CN560"/>
  <c r="CL560"/>
  <c r="CK560"/>
  <c r="DS559"/>
  <c r="DR559"/>
  <c r="DP559"/>
  <c r="DO559"/>
  <c r="DM559"/>
  <c r="DL559"/>
  <c r="DJ559"/>
  <c r="DI559"/>
  <c r="DG559"/>
  <c r="DF559"/>
  <c r="DD559"/>
  <c r="DC559"/>
  <c r="DA559"/>
  <c r="CZ559"/>
  <c r="CX559"/>
  <c r="CW559"/>
  <c r="CU559"/>
  <c r="CT559"/>
  <c r="CR559"/>
  <c r="CQ559"/>
  <c r="CO559"/>
  <c r="CN559"/>
  <c r="CL559"/>
  <c r="CK559"/>
  <c r="DS558"/>
  <c r="DR558"/>
  <c r="DP558"/>
  <c r="DO558"/>
  <c r="DM558"/>
  <c r="DL558"/>
  <c r="DJ558"/>
  <c r="DI558"/>
  <c r="DG558"/>
  <c r="DF558"/>
  <c r="DD558"/>
  <c r="DC558"/>
  <c r="DA558"/>
  <c r="CZ558"/>
  <c r="CX558"/>
  <c r="CW558"/>
  <c r="CU558"/>
  <c r="CT558"/>
  <c r="CR558"/>
  <c r="CQ558"/>
  <c r="CO558"/>
  <c r="CN558"/>
  <c r="CL558"/>
  <c r="CK558"/>
  <c r="DS557"/>
  <c r="DR557"/>
  <c r="DP557"/>
  <c r="DO557"/>
  <c r="DM557"/>
  <c r="DL557"/>
  <c r="DJ557"/>
  <c r="DI557"/>
  <c r="DG557"/>
  <c r="DF557"/>
  <c r="DD557"/>
  <c r="DC557"/>
  <c r="DA557"/>
  <c r="CZ557"/>
  <c r="CX557"/>
  <c r="CW557"/>
  <c r="CU557"/>
  <c r="CT557"/>
  <c r="CR557"/>
  <c r="CQ557"/>
  <c r="CO557"/>
  <c r="CN557"/>
  <c r="CL557"/>
  <c r="CK557"/>
  <c r="DS556"/>
  <c r="DR556"/>
  <c r="DP556"/>
  <c r="DO556"/>
  <c r="DM556"/>
  <c r="DL556"/>
  <c r="DJ556"/>
  <c r="DI556"/>
  <c r="DG556"/>
  <c r="DF556"/>
  <c r="DD556"/>
  <c r="DC556"/>
  <c r="DA556"/>
  <c r="CZ556"/>
  <c r="CX556"/>
  <c r="CW556"/>
  <c r="CU556"/>
  <c r="CT556"/>
  <c r="CR556"/>
  <c r="CQ556"/>
  <c r="CO556"/>
  <c r="CN556"/>
  <c r="CL556"/>
  <c r="CK556"/>
  <c r="DS555"/>
  <c r="DR555"/>
  <c r="DP555"/>
  <c r="DO555"/>
  <c r="DM555"/>
  <c r="DL555"/>
  <c r="DJ555"/>
  <c r="DI555"/>
  <c r="DG555"/>
  <c r="DF555"/>
  <c r="DD555"/>
  <c r="DC555"/>
  <c r="DA555"/>
  <c r="CZ555"/>
  <c r="CX555"/>
  <c r="CW555"/>
  <c r="CU555"/>
  <c r="CT555"/>
  <c r="CR555"/>
  <c r="CQ555"/>
  <c r="CO555"/>
  <c r="CN555"/>
  <c r="CL555"/>
  <c r="CK555"/>
  <c r="DS554"/>
  <c r="DR554"/>
  <c r="DP554"/>
  <c r="DO554"/>
  <c r="DM554"/>
  <c r="DL554"/>
  <c r="DJ554"/>
  <c r="DI554"/>
  <c r="DG554"/>
  <c r="DF554"/>
  <c r="DD554"/>
  <c r="DC554"/>
  <c r="DA554"/>
  <c r="CZ554"/>
  <c r="CX554"/>
  <c r="CW554"/>
  <c r="CU554"/>
  <c r="CT554"/>
  <c r="CR554"/>
  <c r="CQ554"/>
  <c r="CO554"/>
  <c r="CN554"/>
  <c r="CL554"/>
  <c r="CK554"/>
  <c r="DS553"/>
  <c r="DR553"/>
  <c r="DP553"/>
  <c r="DO553"/>
  <c r="DM553"/>
  <c r="DL553"/>
  <c r="DJ553"/>
  <c r="DI553"/>
  <c r="DG553"/>
  <c r="DF553"/>
  <c r="DD553"/>
  <c r="DC553"/>
  <c r="DA553"/>
  <c r="CZ553"/>
  <c r="CX553"/>
  <c r="CW553"/>
  <c r="CU553"/>
  <c r="CT553"/>
  <c r="CR553"/>
  <c r="CQ553"/>
  <c r="CO553"/>
  <c r="CN553"/>
  <c r="CL553"/>
  <c r="CK553"/>
  <c r="DS552"/>
  <c r="DR552"/>
  <c r="DP552"/>
  <c r="DO552"/>
  <c r="DM552"/>
  <c r="DL552"/>
  <c r="DJ552"/>
  <c r="DI552"/>
  <c r="DG552"/>
  <c r="DF552"/>
  <c r="DD552"/>
  <c r="DC552"/>
  <c r="DA552"/>
  <c r="CZ552"/>
  <c r="CX552"/>
  <c r="CW552"/>
  <c r="CU552"/>
  <c r="CT552"/>
  <c r="CR552"/>
  <c r="CQ552"/>
  <c r="CO552"/>
  <c r="CN552"/>
  <c r="CL552"/>
  <c r="CK552"/>
  <c r="DS551"/>
  <c r="DR551"/>
  <c r="DP551"/>
  <c r="DO551"/>
  <c r="DM551"/>
  <c r="DL551"/>
  <c r="DJ551"/>
  <c r="DI551"/>
  <c r="DG551"/>
  <c r="DF551"/>
  <c r="DD551"/>
  <c r="DC551"/>
  <c r="DA551"/>
  <c r="CZ551"/>
  <c r="CX551"/>
  <c r="CW551"/>
  <c r="CU551"/>
  <c r="CT551"/>
  <c r="CR551"/>
  <c r="CQ551"/>
  <c r="CO551"/>
  <c r="CN551"/>
  <c r="CL551"/>
  <c r="CK551"/>
  <c r="DS550"/>
  <c r="DR550"/>
  <c r="DP550"/>
  <c r="DO550"/>
  <c r="DM550"/>
  <c r="DL550"/>
  <c r="DJ550"/>
  <c r="DI550"/>
  <c r="DG550"/>
  <c r="DF550"/>
  <c r="DD550"/>
  <c r="DC550"/>
  <c r="DA550"/>
  <c r="CZ550"/>
  <c r="CX550"/>
  <c r="CW550"/>
  <c r="CU550"/>
  <c r="CT550"/>
  <c r="CR550"/>
  <c r="CQ550"/>
  <c r="CO550"/>
  <c r="CN550"/>
  <c r="CL550"/>
  <c r="CK550"/>
  <c r="DS549"/>
  <c r="DR549"/>
  <c r="DP549"/>
  <c r="DO549"/>
  <c r="DM549"/>
  <c r="DL549"/>
  <c r="DJ549"/>
  <c r="DI549"/>
  <c r="DG549"/>
  <c r="DF549"/>
  <c r="DD549"/>
  <c r="DC549"/>
  <c r="DA549"/>
  <c r="CZ549"/>
  <c r="CX549"/>
  <c r="CW549"/>
  <c r="CU549"/>
  <c r="CT549"/>
  <c r="CR549"/>
  <c r="CQ549"/>
  <c r="CO549"/>
  <c r="CN549"/>
  <c r="CL549"/>
  <c r="CK549"/>
  <c r="DS548"/>
  <c r="DR548"/>
  <c r="DP548"/>
  <c r="DO548"/>
  <c r="DM548"/>
  <c r="DL548"/>
  <c r="DJ548"/>
  <c r="DI548"/>
  <c r="DG548"/>
  <c r="DF548"/>
  <c r="DD548"/>
  <c r="DC548"/>
  <c r="DA548"/>
  <c r="CZ548"/>
  <c r="CX548"/>
  <c r="CW548"/>
  <c r="CU548"/>
  <c r="CT548"/>
  <c r="CR548"/>
  <c r="CQ548"/>
  <c r="CO548"/>
  <c r="CN548"/>
  <c r="CL548"/>
  <c r="CK548"/>
  <c r="DS547"/>
  <c r="DR547"/>
  <c r="DP547"/>
  <c r="DO547"/>
  <c r="DM547"/>
  <c r="DL547"/>
  <c r="DJ547"/>
  <c r="DI547"/>
  <c r="DG547"/>
  <c r="DF547"/>
  <c r="DD547"/>
  <c r="DC547"/>
  <c r="DA547"/>
  <c r="CZ547"/>
  <c r="CX547"/>
  <c r="CW547"/>
  <c r="CU547"/>
  <c r="CT547"/>
  <c r="CR547"/>
  <c r="CQ547"/>
  <c r="CO547"/>
  <c r="CN547"/>
  <c r="CL547"/>
  <c r="CK547"/>
  <c r="DS546"/>
  <c r="DR546"/>
  <c r="DP546"/>
  <c r="DO546"/>
  <c r="DM546"/>
  <c r="DL546"/>
  <c r="DJ546"/>
  <c r="DI546"/>
  <c r="DG546"/>
  <c r="DF546"/>
  <c r="DD546"/>
  <c r="DC546"/>
  <c r="DA546"/>
  <c r="CZ546"/>
  <c r="CX546"/>
  <c r="CW546"/>
  <c r="CU546"/>
  <c r="CT546"/>
  <c r="CR546"/>
  <c r="CQ546"/>
  <c r="CO546"/>
  <c r="CN546"/>
  <c r="CL546"/>
  <c r="CK546"/>
  <c r="DS545"/>
  <c r="DR545"/>
  <c r="DP545"/>
  <c r="DO545"/>
  <c r="DM545"/>
  <c r="DL545"/>
  <c r="DJ545"/>
  <c r="DI545"/>
  <c r="DG545"/>
  <c r="DF545"/>
  <c r="DD545"/>
  <c r="DC545"/>
  <c r="DA545"/>
  <c r="CZ545"/>
  <c r="CX545"/>
  <c r="CW545"/>
  <c r="CU545"/>
  <c r="CT545"/>
  <c r="CR545"/>
  <c r="CQ545"/>
  <c r="CO545"/>
  <c r="CN545"/>
  <c r="CL545"/>
  <c r="CK545"/>
  <c r="DS544"/>
  <c r="DR544"/>
  <c r="DP544"/>
  <c r="DO544"/>
  <c r="DM544"/>
  <c r="DL544"/>
  <c r="DJ544"/>
  <c r="DI544"/>
  <c r="DG544"/>
  <c r="DF544"/>
  <c r="DD544"/>
  <c r="DC544"/>
  <c r="DA544"/>
  <c r="CZ544"/>
  <c r="CX544"/>
  <c r="CW544"/>
  <c r="CU544"/>
  <c r="CT544"/>
  <c r="CR544"/>
  <c r="CQ544"/>
  <c r="CO544"/>
  <c r="CN544"/>
  <c r="CL544"/>
  <c r="CK544"/>
  <c r="DS543"/>
  <c r="DR543"/>
  <c r="DP543"/>
  <c r="DO543"/>
  <c r="DM543"/>
  <c r="DL543"/>
  <c r="DJ543"/>
  <c r="DI543"/>
  <c r="DG543"/>
  <c r="DF543"/>
  <c r="DD543"/>
  <c r="DC543"/>
  <c r="DA543"/>
  <c r="CZ543"/>
  <c r="CX543"/>
  <c r="CW543"/>
  <c r="CU543"/>
  <c r="CT543"/>
  <c r="CR543"/>
  <c r="CQ543"/>
  <c r="CO543"/>
  <c r="CN543"/>
  <c r="CL543"/>
  <c r="CK543"/>
  <c r="DS542"/>
  <c r="DR542"/>
  <c r="DP542"/>
  <c r="DO542"/>
  <c r="DM542"/>
  <c r="DL542"/>
  <c r="DJ542"/>
  <c r="DI542"/>
  <c r="DG542"/>
  <c r="DF542"/>
  <c r="DD542"/>
  <c r="DC542"/>
  <c r="DA542"/>
  <c r="CZ542"/>
  <c r="CX542"/>
  <c r="CW542"/>
  <c r="CU542"/>
  <c r="CT542"/>
  <c r="CR542"/>
  <c r="CQ542"/>
  <c r="CO542"/>
  <c r="CN542"/>
  <c r="CL542"/>
  <c r="CK542"/>
  <c r="DS541"/>
  <c r="DR541"/>
  <c r="DP541"/>
  <c r="DO541"/>
  <c r="DM541"/>
  <c r="DL541"/>
  <c r="DJ541"/>
  <c r="DI541"/>
  <c r="DG541"/>
  <c r="DF541"/>
  <c r="DD541"/>
  <c r="DC541"/>
  <c r="DA541"/>
  <c r="CZ541"/>
  <c r="CX541"/>
  <c r="CW541"/>
  <c r="CU541"/>
  <c r="CT541"/>
  <c r="CR541"/>
  <c r="CQ541"/>
  <c r="CO541"/>
  <c r="CN541"/>
  <c r="CL541"/>
  <c r="CK541"/>
  <c r="DS540"/>
  <c r="DR540"/>
  <c r="DP540"/>
  <c r="DO540"/>
  <c r="DM540"/>
  <c r="DL540"/>
  <c r="DJ540"/>
  <c r="DI540"/>
  <c r="DG540"/>
  <c r="DF540"/>
  <c r="DD540"/>
  <c r="DC540"/>
  <c r="DA540"/>
  <c r="CZ540"/>
  <c r="CX540"/>
  <c r="CW540"/>
  <c r="CU540"/>
  <c r="CT540"/>
  <c r="CR540"/>
  <c r="CQ540"/>
  <c r="CO540"/>
  <c r="CN540"/>
  <c r="CL540"/>
  <c r="CK540"/>
  <c r="DS539"/>
  <c r="DR539"/>
  <c r="DP539"/>
  <c r="DO539"/>
  <c r="DM539"/>
  <c r="DL539"/>
  <c r="DJ539"/>
  <c r="DI539"/>
  <c r="DG539"/>
  <c r="DF539"/>
  <c r="DD539"/>
  <c r="DC539"/>
  <c r="DA539"/>
  <c r="CZ539"/>
  <c r="CX539"/>
  <c r="CW539"/>
  <c r="CU539"/>
  <c r="CT539"/>
  <c r="CR539"/>
  <c r="CQ539"/>
  <c r="CO539"/>
  <c r="CN539"/>
  <c r="CL539"/>
  <c r="CK539"/>
  <c r="DS538"/>
  <c r="DR538"/>
  <c r="DP538"/>
  <c r="DO538"/>
  <c r="DM538"/>
  <c r="DL538"/>
  <c r="DJ538"/>
  <c r="DI538"/>
  <c r="DG538"/>
  <c r="DF538"/>
  <c r="DD538"/>
  <c r="DC538"/>
  <c r="DA538"/>
  <c r="CZ538"/>
  <c r="CX538"/>
  <c r="CW538"/>
  <c r="CU538"/>
  <c r="CT538"/>
  <c r="CR538"/>
  <c r="CQ538"/>
  <c r="CO538"/>
  <c r="CN538"/>
  <c r="CL538"/>
  <c r="CK538"/>
  <c r="DS537"/>
  <c r="DR537"/>
  <c r="DP537"/>
  <c r="DO537"/>
  <c r="DM537"/>
  <c r="DL537"/>
  <c r="DJ537"/>
  <c r="DI537"/>
  <c r="DG537"/>
  <c r="DF537"/>
  <c r="DD537"/>
  <c r="DC537"/>
  <c r="DA537"/>
  <c r="CZ537"/>
  <c r="CX537"/>
  <c r="CW537"/>
  <c r="CU537"/>
  <c r="CT537"/>
  <c r="CR537"/>
  <c r="CQ537"/>
  <c r="CO537"/>
  <c r="CN537"/>
  <c r="CL537"/>
  <c r="CK537"/>
  <c r="DS536"/>
  <c r="DR536"/>
  <c r="DP536"/>
  <c r="DO536"/>
  <c r="DM536"/>
  <c r="DL536"/>
  <c r="DJ536"/>
  <c r="DI536"/>
  <c r="DG536"/>
  <c r="DF536"/>
  <c r="DD536"/>
  <c r="DC536"/>
  <c r="DA536"/>
  <c r="CZ536"/>
  <c r="CX536"/>
  <c r="CW536"/>
  <c r="CU536"/>
  <c r="CT536"/>
  <c r="CR536"/>
  <c r="CQ536"/>
  <c r="CO536"/>
  <c r="CN536"/>
  <c r="CL536"/>
  <c r="CK536"/>
  <c r="DS535"/>
  <c r="DR535"/>
  <c r="DP535"/>
  <c r="DO535"/>
  <c r="DM535"/>
  <c r="DL535"/>
  <c r="DJ535"/>
  <c r="DI535"/>
  <c r="DG535"/>
  <c r="DF535"/>
  <c r="DD535"/>
  <c r="DC535"/>
  <c r="DA535"/>
  <c r="CZ535"/>
  <c r="CX535"/>
  <c r="CW535"/>
  <c r="CU535"/>
  <c r="CT535"/>
  <c r="CR535"/>
  <c r="CQ535"/>
  <c r="CO535"/>
  <c r="CN535"/>
  <c r="CL535"/>
  <c r="CK535"/>
  <c r="DS534"/>
  <c r="DR534"/>
  <c r="DP534"/>
  <c r="DO534"/>
  <c r="DM534"/>
  <c r="DL534"/>
  <c r="DJ534"/>
  <c r="DI534"/>
  <c r="DG534"/>
  <c r="DF534"/>
  <c r="DD534"/>
  <c r="DC534"/>
  <c r="DA534"/>
  <c r="CZ534"/>
  <c r="CX534"/>
  <c r="CW534"/>
  <c r="CU534"/>
  <c r="CT534"/>
  <c r="CR534"/>
  <c r="CQ534"/>
  <c r="CO534"/>
  <c r="CN534"/>
  <c r="CL534"/>
  <c r="CK534"/>
  <c r="DS533"/>
  <c r="DR533"/>
  <c r="DP533"/>
  <c r="DO533"/>
  <c r="DM533"/>
  <c r="DL533"/>
  <c r="DJ533"/>
  <c r="DI533"/>
  <c r="DG533"/>
  <c r="DF533"/>
  <c r="DD533"/>
  <c r="DC533"/>
  <c r="DA533"/>
  <c r="CZ533"/>
  <c r="CX533"/>
  <c r="CW533"/>
  <c r="CU533"/>
  <c r="CT533"/>
  <c r="CR533"/>
  <c r="CQ533"/>
  <c r="CO533"/>
  <c r="CN533"/>
  <c r="CL533"/>
  <c r="CK533"/>
  <c r="DS532"/>
  <c r="DR532"/>
  <c r="DP532"/>
  <c r="DO532"/>
  <c r="DM532"/>
  <c r="DL532"/>
  <c r="DJ532"/>
  <c r="DI532"/>
  <c r="DG532"/>
  <c r="DF532"/>
  <c r="DD532"/>
  <c r="DC532"/>
  <c r="DA532"/>
  <c r="CZ532"/>
  <c r="CX532"/>
  <c r="CW532"/>
  <c r="CU532"/>
  <c r="CT532"/>
  <c r="CR532"/>
  <c r="CQ532"/>
  <c r="CO532"/>
  <c r="CN532"/>
  <c r="CL532"/>
  <c r="CK532"/>
  <c r="DS531"/>
  <c r="DR531"/>
  <c r="DP531"/>
  <c r="DO531"/>
  <c r="DM531"/>
  <c r="DL531"/>
  <c r="DJ531"/>
  <c r="DI531"/>
  <c r="DG531"/>
  <c r="DF531"/>
  <c r="DD531"/>
  <c r="DC531"/>
  <c r="DA531"/>
  <c r="CZ531"/>
  <c r="CX531"/>
  <c r="CW531"/>
  <c r="CU531"/>
  <c r="CT531"/>
  <c r="CR531"/>
  <c r="CQ531"/>
  <c r="CO531"/>
  <c r="CN531"/>
  <c r="CL531"/>
  <c r="CK531"/>
  <c r="DS530"/>
  <c r="DR530"/>
  <c r="DP530"/>
  <c r="DO530"/>
  <c r="DM530"/>
  <c r="DL530"/>
  <c r="DJ530"/>
  <c r="DI530"/>
  <c r="DG530"/>
  <c r="DF530"/>
  <c r="DD530"/>
  <c r="DC530"/>
  <c r="DA530"/>
  <c r="CZ530"/>
  <c r="CX530"/>
  <c r="CW530"/>
  <c r="CU530"/>
  <c r="CT530"/>
  <c r="CR530"/>
  <c r="CQ530"/>
  <c r="CO530"/>
  <c r="CN530"/>
  <c r="CL530"/>
  <c r="CK530"/>
  <c r="DS529"/>
  <c r="DR529"/>
  <c r="DP529"/>
  <c r="DO529"/>
  <c r="DM529"/>
  <c r="DL529"/>
  <c r="DJ529"/>
  <c r="DI529"/>
  <c r="DG529"/>
  <c r="DF529"/>
  <c r="DD529"/>
  <c r="DC529"/>
  <c r="DA529"/>
  <c r="CZ529"/>
  <c r="CX529"/>
  <c r="CW529"/>
  <c r="CU529"/>
  <c r="CT529"/>
  <c r="CR529"/>
  <c r="CQ529"/>
  <c r="CO529"/>
  <c r="CN529"/>
  <c r="CL529"/>
  <c r="CK529"/>
  <c r="DS528"/>
  <c r="DR528"/>
  <c r="DP528"/>
  <c r="DO528"/>
  <c r="DM528"/>
  <c r="DL528"/>
  <c r="DJ528"/>
  <c r="DI528"/>
  <c r="DG528"/>
  <c r="DF528"/>
  <c r="DD528"/>
  <c r="DC528"/>
  <c r="DA528"/>
  <c r="CZ528"/>
  <c r="CX528"/>
  <c r="CW528"/>
  <c r="CU528"/>
  <c r="CT528"/>
  <c r="CR528"/>
  <c r="CQ528"/>
  <c r="CO528"/>
  <c r="CN528"/>
  <c r="CL528"/>
  <c r="CK528"/>
  <c r="DS527"/>
  <c r="DR527"/>
  <c r="DP527"/>
  <c r="DO527"/>
  <c r="DM527"/>
  <c r="DL527"/>
  <c r="DJ527"/>
  <c r="DI527"/>
  <c r="DG527"/>
  <c r="DF527"/>
  <c r="DD527"/>
  <c r="DC527"/>
  <c r="DA527"/>
  <c r="CZ527"/>
  <c r="CX527"/>
  <c r="CW527"/>
  <c r="CU527"/>
  <c r="CT527"/>
  <c r="CR527"/>
  <c r="CQ527"/>
  <c r="CO527"/>
  <c r="CN527"/>
  <c r="CL527"/>
  <c r="CK527"/>
  <c r="DS526"/>
  <c r="DR526"/>
  <c r="DP526"/>
  <c r="DO526"/>
  <c r="DM526"/>
  <c r="DL526"/>
  <c r="DJ526"/>
  <c r="DI526"/>
  <c r="DG526"/>
  <c r="DF526"/>
  <c r="DD526"/>
  <c r="DC526"/>
  <c r="DA526"/>
  <c r="CZ526"/>
  <c r="CX526"/>
  <c r="CW526"/>
  <c r="CU526"/>
  <c r="CT526"/>
  <c r="CR526"/>
  <c r="CQ526"/>
  <c r="CO526"/>
  <c r="CN526"/>
  <c r="CL526"/>
  <c r="CK526"/>
  <c r="DS525"/>
  <c r="DR525"/>
  <c r="DP525"/>
  <c r="DO525"/>
  <c r="DM525"/>
  <c r="DL525"/>
  <c r="DJ525"/>
  <c r="DI525"/>
  <c r="DG525"/>
  <c r="DF525"/>
  <c r="DD525"/>
  <c r="DC525"/>
  <c r="DA525"/>
  <c r="CZ525"/>
  <c r="CX525"/>
  <c r="CW525"/>
  <c r="CU525"/>
  <c r="CT525"/>
  <c r="CR525"/>
  <c r="CQ525"/>
  <c r="CO525"/>
  <c r="CN525"/>
  <c r="CL525"/>
  <c r="CK525"/>
  <c r="DS524"/>
  <c r="DR524"/>
  <c r="DP524"/>
  <c r="DO524"/>
  <c r="DM524"/>
  <c r="DL524"/>
  <c r="DJ524"/>
  <c r="DI524"/>
  <c r="DG524"/>
  <c r="DF524"/>
  <c r="DD524"/>
  <c r="DC524"/>
  <c r="DA524"/>
  <c r="CZ524"/>
  <c r="CX524"/>
  <c r="CW524"/>
  <c r="CU524"/>
  <c r="CT524"/>
  <c r="CR524"/>
  <c r="CQ524"/>
  <c r="CO524"/>
  <c r="CN524"/>
  <c r="CL524"/>
  <c r="CK524"/>
  <c r="DS523"/>
  <c r="DR523"/>
  <c r="DP523"/>
  <c r="DO523"/>
  <c r="DM523"/>
  <c r="DL523"/>
  <c r="DJ523"/>
  <c r="DI523"/>
  <c r="DG523"/>
  <c r="DF523"/>
  <c r="DD523"/>
  <c r="DC523"/>
  <c r="DA523"/>
  <c r="CZ523"/>
  <c r="CX523"/>
  <c r="CW523"/>
  <c r="CU523"/>
  <c r="CT523"/>
  <c r="CR523"/>
  <c r="CQ523"/>
  <c r="CO523"/>
  <c r="CN523"/>
  <c r="CL523"/>
  <c r="CK523"/>
  <c r="DS522"/>
  <c r="DR522"/>
  <c r="DP522"/>
  <c r="DO522"/>
  <c r="DM522"/>
  <c r="DL522"/>
  <c r="DJ522"/>
  <c r="DI522"/>
  <c r="DG522"/>
  <c r="DF522"/>
  <c r="DD522"/>
  <c r="DC522"/>
  <c r="DA522"/>
  <c r="CZ522"/>
  <c r="CX522"/>
  <c r="CW522"/>
  <c r="CU522"/>
  <c r="CT522"/>
  <c r="CR522"/>
  <c r="CQ522"/>
  <c r="CO522"/>
  <c r="CN522"/>
  <c r="CL522"/>
  <c r="CK522"/>
  <c r="DS521"/>
  <c r="DR521"/>
  <c r="DP521"/>
  <c r="DO521"/>
  <c r="DM521"/>
  <c r="DL521"/>
  <c r="DJ521"/>
  <c r="DI521"/>
  <c r="DG521"/>
  <c r="DF521"/>
  <c r="DD521"/>
  <c r="DC521"/>
  <c r="DA521"/>
  <c r="CZ521"/>
  <c r="CX521"/>
  <c r="CW521"/>
  <c r="CU521"/>
  <c r="CT521"/>
  <c r="CR521"/>
  <c r="CQ521"/>
  <c r="CO521"/>
  <c r="CN521"/>
  <c r="CL521"/>
  <c r="CK521"/>
  <c r="DS520"/>
  <c r="DR520"/>
  <c r="DP520"/>
  <c r="DO520"/>
  <c r="DM520"/>
  <c r="DL520"/>
  <c r="DJ520"/>
  <c r="DI520"/>
  <c r="DG520"/>
  <c r="DF520"/>
  <c r="DD520"/>
  <c r="DC520"/>
  <c r="DA520"/>
  <c r="CZ520"/>
  <c r="CX520"/>
  <c r="CW520"/>
  <c r="CU520"/>
  <c r="CT520"/>
  <c r="CR520"/>
  <c r="CQ520"/>
  <c r="CO520"/>
  <c r="CN520"/>
  <c r="CL520"/>
  <c r="CK520"/>
  <c r="DS519"/>
  <c r="DR519"/>
  <c r="DP519"/>
  <c r="DO519"/>
  <c r="DM519"/>
  <c r="DL519"/>
  <c r="DJ519"/>
  <c r="DI519"/>
  <c r="DG519"/>
  <c r="DF519"/>
  <c r="DD519"/>
  <c r="DC519"/>
  <c r="DA519"/>
  <c r="CZ519"/>
  <c r="CX519"/>
  <c r="CW519"/>
  <c r="CU519"/>
  <c r="CT519"/>
  <c r="CR519"/>
  <c r="CQ519"/>
  <c r="CO519"/>
  <c r="CN519"/>
  <c r="CL519"/>
  <c r="CK519"/>
  <c r="DS518"/>
  <c r="DR518"/>
  <c r="DP518"/>
  <c r="DO518"/>
  <c r="DM518"/>
  <c r="DL518"/>
  <c r="DJ518"/>
  <c r="DI518"/>
  <c r="DG518"/>
  <c r="DF518"/>
  <c r="DD518"/>
  <c r="DC518"/>
  <c r="DA518"/>
  <c r="CZ518"/>
  <c r="CX518"/>
  <c r="CW518"/>
  <c r="CU518"/>
  <c r="CT518"/>
  <c r="CR518"/>
  <c r="CQ518"/>
  <c r="CO518"/>
  <c r="CN518"/>
  <c r="CL518"/>
  <c r="CK518"/>
  <c r="DS517"/>
  <c r="DR517"/>
  <c r="DP517"/>
  <c r="DO517"/>
  <c r="DM517"/>
  <c r="DL517"/>
  <c r="DJ517"/>
  <c r="DI517"/>
  <c r="DG517"/>
  <c r="DF517"/>
  <c r="DD517"/>
  <c r="DC517"/>
  <c r="DA517"/>
  <c r="CZ517"/>
  <c r="CX517"/>
  <c r="CW517"/>
  <c r="CU517"/>
  <c r="CT517"/>
  <c r="CR517"/>
  <c r="CQ517"/>
  <c r="CO517"/>
  <c r="CN517"/>
  <c r="CL517"/>
  <c r="CK517"/>
  <c r="DS516"/>
  <c r="DR516"/>
  <c r="DP516"/>
  <c r="DO516"/>
  <c r="DM516"/>
  <c r="DL516"/>
  <c r="DJ516"/>
  <c r="DI516"/>
  <c r="DG516"/>
  <c r="DF516"/>
  <c r="DD516"/>
  <c r="DC516"/>
  <c r="DA516"/>
  <c r="CZ516"/>
  <c r="CX516"/>
  <c r="CW516"/>
  <c r="CU516"/>
  <c r="CT516"/>
  <c r="CR516"/>
  <c r="CQ516"/>
  <c r="CO516"/>
  <c r="CN516"/>
  <c r="CL516"/>
  <c r="CK516"/>
  <c r="DS515"/>
  <c r="DR515"/>
  <c r="DP515"/>
  <c r="DO515"/>
  <c r="DM515"/>
  <c r="DL515"/>
  <c r="DJ515"/>
  <c r="DI515"/>
  <c r="DG515"/>
  <c r="DF515"/>
  <c r="DD515"/>
  <c r="DC515"/>
  <c r="DA515"/>
  <c r="CZ515"/>
  <c r="CX515"/>
  <c r="CW515"/>
  <c r="CU515"/>
  <c r="CT515"/>
  <c r="CR515"/>
  <c r="CQ515"/>
  <c r="CO515"/>
  <c r="CN515"/>
  <c r="CL515"/>
  <c r="CK515"/>
  <c r="DS514"/>
  <c r="DR514"/>
  <c r="DP514"/>
  <c r="DO514"/>
  <c r="DM514"/>
  <c r="DL514"/>
  <c r="DJ514"/>
  <c r="DI514"/>
  <c r="DG514"/>
  <c r="DF514"/>
  <c r="DD514"/>
  <c r="DC514"/>
  <c r="DA514"/>
  <c r="CZ514"/>
  <c r="CX514"/>
  <c r="CW514"/>
  <c r="CU514"/>
  <c r="CT514"/>
  <c r="CR514"/>
  <c r="CQ514"/>
  <c r="CO514"/>
  <c r="CN514"/>
  <c r="CL514"/>
  <c r="CK514"/>
  <c r="DS513"/>
  <c r="DR513"/>
  <c r="DP513"/>
  <c r="DO513"/>
  <c r="DM513"/>
  <c r="DL513"/>
  <c r="DJ513"/>
  <c r="DI513"/>
  <c r="DG513"/>
  <c r="DF513"/>
  <c r="DD513"/>
  <c r="DC513"/>
  <c r="DA513"/>
  <c r="CZ513"/>
  <c r="CX513"/>
  <c r="CW513"/>
  <c r="CU513"/>
  <c r="CT513"/>
  <c r="CR513"/>
  <c r="CQ513"/>
  <c r="CO513"/>
  <c r="CN513"/>
  <c r="CL513"/>
  <c r="CK513"/>
  <c r="DS512"/>
  <c r="DR512"/>
  <c r="DP512"/>
  <c r="DO512"/>
  <c r="DM512"/>
  <c r="DL512"/>
  <c r="DJ512"/>
  <c r="DI512"/>
  <c r="DG512"/>
  <c r="DF512"/>
  <c r="DD512"/>
  <c r="DC512"/>
  <c r="DA512"/>
  <c r="CZ512"/>
  <c r="CX512"/>
  <c r="CW512"/>
  <c r="CU512"/>
  <c r="CT512"/>
  <c r="CR512"/>
  <c r="CQ512"/>
  <c r="CO512"/>
  <c r="CN512"/>
  <c r="CL512"/>
  <c r="CK512"/>
  <c r="DS511"/>
  <c r="DR511"/>
  <c r="DP511"/>
  <c r="DO511"/>
  <c r="DM511"/>
  <c r="DL511"/>
  <c r="DJ511"/>
  <c r="DI511"/>
  <c r="DG511"/>
  <c r="DF511"/>
  <c r="DD511"/>
  <c r="DC511"/>
  <c r="DA511"/>
  <c r="CZ511"/>
  <c r="CX511"/>
  <c r="CW511"/>
  <c r="CU511"/>
  <c r="CT511"/>
  <c r="CR511"/>
  <c r="CQ511"/>
  <c r="CO511"/>
  <c r="CN511"/>
  <c r="CL511"/>
  <c r="CK511"/>
  <c r="DS510"/>
  <c r="DR510"/>
  <c r="DP510"/>
  <c r="DO510"/>
  <c r="DM510"/>
  <c r="DL510"/>
  <c r="DJ510"/>
  <c r="DI510"/>
  <c r="DG510"/>
  <c r="DF510"/>
  <c r="DD510"/>
  <c r="DC510"/>
  <c r="DA510"/>
  <c r="CZ510"/>
  <c r="CX510"/>
  <c r="CW510"/>
  <c r="CU510"/>
  <c r="CT510"/>
  <c r="CR510"/>
  <c r="CQ510"/>
  <c r="CO510"/>
  <c r="CN510"/>
  <c r="CL510"/>
  <c r="CK510"/>
  <c r="DS509"/>
  <c r="DR509"/>
  <c r="DP509"/>
  <c r="DO509"/>
  <c r="DM509"/>
  <c r="DL509"/>
  <c r="DJ509"/>
  <c r="DI509"/>
  <c r="DG509"/>
  <c r="DF509"/>
  <c r="DD509"/>
  <c r="DC509"/>
  <c r="DA509"/>
  <c r="CZ509"/>
  <c r="CX509"/>
  <c r="CW509"/>
  <c r="CU509"/>
  <c r="CT509"/>
  <c r="CR509"/>
  <c r="CQ509"/>
  <c r="CO509"/>
  <c r="CN509"/>
  <c r="CL509"/>
  <c r="CK509"/>
  <c r="DS508"/>
  <c r="DR508"/>
  <c r="DP508"/>
  <c r="DO508"/>
  <c r="DM508"/>
  <c r="DL508"/>
  <c r="DJ508"/>
  <c r="DI508"/>
  <c r="DG508"/>
  <c r="DF508"/>
  <c r="DD508"/>
  <c r="DC508"/>
  <c r="DA508"/>
  <c r="CZ508"/>
  <c r="CX508"/>
  <c r="CW508"/>
  <c r="CU508"/>
  <c r="CT508"/>
  <c r="CR508"/>
  <c r="CQ508"/>
  <c r="CO508"/>
  <c r="CN508"/>
  <c r="CL508"/>
  <c r="CK508"/>
  <c r="DS507"/>
  <c r="DR507"/>
  <c r="DP507"/>
  <c r="DO507"/>
  <c r="DM507"/>
  <c r="DL507"/>
  <c r="DJ507"/>
  <c r="DI507"/>
  <c r="DG507"/>
  <c r="DF507"/>
  <c r="DD507"/>
  <c r="DC507"/>
  <c r="DA507"/>
  <c r="CZ507"/>
  <c r="CX507"/>
  <c r="CW507"/>
  <c r="CU507"/>
  <c r="CT507"/>
  <c r="CR507"/>
  <c r="CQ507"/>
  <c r="CO507"/>
  <c r="CN507"/>
  <c r="CL507"/>
  <c r="CK507"/>
  <c r="DS506"/>
  <c r="DR506"/>
  <c r="DP506"/>
  <c r="DO506"/>
  <c r="DM506"/>
  <c r="DL506"/>
  <c r="DJ506"/>
  <c r="DI506"/>
  <c r="DG506"/>
  <c r="DF506"/>
  <c r="DD506"/>
  <c r="DC506"/>
  <c r="DA506"/>
  <c r="CZ506"/>
  <c r="CX506"/>
  <c r="CW506"/>
  <c r="CU506"/>
  <c r="CT506"/>
  <c r="CR506"/>
  <c r="CQ506"/>
  <c r="CO506"/>
  <c r="CN506"/>
  <c r="CL506"/>
  <c r="CK506"/>
  <c r="DS505"/>
  <c r="DR505"/>
  <c r="DP505"/>
  <c r="DO505"/>
  <c r="DM505"/>
  <c r="DL505"/>
  <c r="DJ505"/>
  <c r="DI505"/>
  <c r="DG505"/>
  <c r="DF505"/>
  <c r="DD505"/>
  <c r="DC505"/>
  <c r="DA505"/>
  <c r="CZ505"/>
  <c r="CX505"/>
  <c r="CW505"/>
  <c r="CU505"/>
  <c r="CT505"/>
  <c r="CR505"/>
  <c r="CQ505"/>
  <c r="CO505"/>
  <c r="CN505"/>
  <c r="CL505"/>
  <c r="CK505"/>
  <c r="DS504"/>
  <c r="DR504"/>
  <c r="DP504"/>
  <c r="DO504"/>
  <c r="DM504"/>
  <c r="DL504"/>
  <c r="DJ504"/>
  <c r="DI504"/>
  <c r="DG504"/>
  <c r="DF504"/>
  <c r="DD504"/>
  <c r="DC504"/>
  <c r="DA504"/>
  <c r="CZ504"/>
  <c r="CX504"/>
  <c r="CW504"/>
  <c r="CU504"/>
  <c r="CT504"/>
  <c r="CR504"/>
  <c r="CQ504"/>
  <c r="CO504"/>
  <c r="CN504"/>
  <c r="CL504"/>
  <c r="CK504"/>
  <c r="DS503"/>
  <c r="DR503"/>
  <c r="DP503"/>
  <c r="DO503"/>
  <c r="DM503"/>
  <c r="DL503"/>
  <c r="DJ503"/>
  <c r="DI503"/>
  <c r="DG503"/>
  <c r="DF503"/>
  <c r="DD503"/>
  <c r="DC503"/>
  <c r="DA503"/>
  <c r="CZ503"/>
  <c r="CX503"/>
  <c r="CW503"/>
  <c r="CU503"/>
  <c r="CT503"/>
  <c r="CR503"/>
  <c r="CQ503"/>
  <c r="CO503"/>
  <c r="CN503"/>
  <c r="CL503"/>
  <c r="CK503"/>
  <c r="DS502"/>
  <c r="DR502"/>
  <c r="DP502"/>
  <c r="DO502"/>
  <c r="DM502"/>
  <c r="DL502"/>
  <c r="DJ502"/>
  <c r="DI502"/>
  <c r="DG502"/>
  <c r="DF502"/>
  <c r="DD502"/>
  <c r="DC502"/>
  <c r="DA502"/>
  <c r="CZ502"/>
  <c r="CX502"/>
  <c r="CW502"/>
  <c r="CU502"/>
  <c r="CT502"/>
  <c r="CR502"/>
  <c r="CQ502"/>
  <c r="CO502"/>
  <c r="CN502"/>
  <c r="CL502"/>
  <c r="CK502"/>
  <c r="DS501"/>
  <c r="DR501"/>
  <c r="DP501"/>
  <c r="DO501"/>
  <c r="DM501"/>
  <c r="DL501"/>
  <c r="DJ501"/>
  <c r="DI501"/>
  <c r="DG501"/>
  <c r="DF501"/>
  <c r="DD501"/>
  <c r="DC501"/>
  <c r="DA501"/>
  <c r="CZ501"/>
  <c r="CX501"/>
  <c r="CW501"/>
  <c r="CU501"/>
  <c r="CT501"/>
  <c r="CR501"/>
  <c r="CQ501"/>
  <c r="CO501"/>
  <c r="CN501"/>
  <c r="CL501"/>
  <c r="CK501"/>
  <c r="DS500"/>
  <c r="DR500"/>
  <c r="DP500"/>
  <c r="DO500"/>
  <c r="DM500"/>
  <c r="DL500"/>
  <c r="DJ500"/>
  <c r="DI500"/>
  <c r="DG500"/>
  <c r="DF500"/>
  <c r="DD500"/>
  <c r="DC500"/>
  <c r="DA500"/>
  <c r="CZ500"/>
  <c r="CX500"/>
  <c r="CW500"/>
  <c r="CU500"/>
  <c r="CT500"/>
  <c r="CR500"/>
  <c r="CQ500"/>
  <c r="CO500"/>
  <c r="CN500"/>
  <c r="CL500"/>
  <c r="CK500"/>
  <c r="DS499"/>
  <c r="DR499"/>
  <c r="DP499"/>
  <c r="DO499"/>
  <c r="DM499"/>
  <c r="DL499"/>
  <c r="DJ499"/>
  <c r="DI499"/>
  <c r="DG499"/>
  <c r="DF499"/>
  <c r="DD499"/>
  <c r="DC499"/>
  <c r="DA499"/>
  <c r="CZ499"/>
  <c r="CX499"/>
  <c r="CW499"/>
  <c r="CU499"/>
  <c r="CT499"/>
  <c r="CR499"/>
  <c r="CQ499"/>
  <c r="CO499"/>
  <c r="CN499"/>
  <c r="CL499"/>
  <c r="CK499"/>
  <c r="DS498"/>
  <c r="DR498"/>
  <c r="DP498"/>
  <c r="DO498"/>
  <c r="DM498"/>
  <c r="DL498"/>
  <c r="DJ498"/>
  <c r="DI498"/>
  <c r="DG498"/>
  <c r="DF498"/>
  <c r="DD498"/>
  <c r="DC498"/>
  <c r="DA498"/>
  <c r="CZ498"/>
  <c r="CX498"/>
  <c r="CW498"/>
  <c r="CU498"/>
  <c r="CT498"/>
  <c r="CR498"/>
  <c r="CQ498"/>
  <c r="CO498"/>
  <c r="CN498"/>
  <c r="CL498"/>
  <c r="CK498"/>
  <c r="DS497"/>
  <c r="DR497"/>
  <c r="DP497"/>
  <c r="DO497"/>
  <c r="DM497"/>
  <c r="DL497"/>
  <c r="DJ497"/>
  <c r="DI497"/>
  <c r="DG497"/>
  <c r="DF497"/>
  <c r="DD497"/>
  <c r="DC497"/>
  <c r="DA497"/>
  <c r="CZ497"/>
  <c r="CX497"/>
  <c r="CW497"/>
  <c r="CU497"/>
  <c r="CT497"/>
  <c r="CR497"/>
  <c r="CQ497"/>
  <c r="CO497"/>
  <c r="CN497"/>
  <c r="CL497"/>
  <c r="CK497"/>
  <c r="DS496"/>
  <c r="DR496"/>
  <c r="DP496"/>
  <c r="DO496"/>
  <c r="DM496"/>
  <c r="DL496"/>
  <c r="DJ496"/>
  <c r="DI496"/>
  <c r="DG496"/>
  <c r="DF496"/>
  <c r="DD496"/>
  <c r="DC496"/>
  <c r="DA496"/>
  <c r="CZ496"/>
  <c r="CX496"/>
  <c r="CW496"/>
  <c r="CU496"/>
  <c r="CT496"/>
  <c r="CR496"/>
  <c r="CQ496"/>
  <c r="CO496"/>
  <c r="CN496"/>
  <c r="CL496"/>
  <c r="CK496"/>
  <c r="DS495"/>
  <c r="DR495"/>
  <c r="DP495"/>
  <c r="DO495"/>
  <c r="DM495"/>
  <c r="DL495"/>
  <c r="DJ495"/>
  <c r="DI495"/>
  <c r="DG495"/>
  <c r="DF495"/>
  <c r="DD495"/>
  <c r="DC495"/>
  <c r="DA495"/>
  <c r="CZ495"/>
  <c r="CX495"/>
  <c r="CW495"/>
  <c r="CU495"/>
  <c r="CT495"/>
  <c r="CR495"/>
  <c r="CQ495"/>
  <c r="CO495"/>
  <c r="CN495"/>
  <c r="CL495"/>
  <c r="CK495"/>
  <c r="DS494"/>
  <c r="DR494"/>
  <c r="DP494"/>
  <c r="DO494"/>
  <c r="DM494"/>
  <c r="DL494"/>
  <c r="DJ494"/>
  <c r="DI494"/>
  <c r="DG494"/>
  <c r="DF494"/>
  <c r="DD494"/>
  <c r="DC494"/>
  <c r="DA494"/>
  <c r="CZ494"/>
  <c r="CX494"/>
  <c r="CW494"/>
  <c r="CU494"/>
  <c r="CT494"/>
  <c r="CR494"/>
  <c r="CQ494"/>
  <c r="CO494"/>
  <c r="CN494"/>
  <c r="CL494"/>
  <c r="CK494"/>
  <c r="DS493"/>
  <c r="DR493"/>
  <c r="DP493"/>
  <c r="DO493"/>
  <c r="DM493"/>
  <c r="DL493"/>
  <c r="DJ493"/>
  <c r="DI493"/>
  <c r="DG493"/>
  <c r="DF493"/>
  <c r="DD493"/>
  <c r="DC493"/>
  <c r="DA493"/>
  <c r="CZ493"/>
  <c r="CX493"/>
  <c r="CW493"/>
  <c r="CU493"/>
  <c r="CT493"/>
  <c r="CR493"/>
  <c r="CQ493"/>
  <c r="CO493"/>
  <c r="CN493"/>
  <c r="CL493"/>
  <c r="CK493"/>
  <c r="DS492"/>
  <c r="DR492"/>
  <c r="DP492"/>
  <c r="DO492"/>
  <c r="DM492"/>
  <c r="DL492"/>
  <c r="DJ492"/>
  <c r="DI492"/>
  <c r="DG492"/>
  <c r="DF492"/>
  <c r="DD492"/>
  <c r="DC492"/>
  <c r="DA492"/>
  <c r="CZ492"/>
  <c r="CX492"/>
  <c r="CW492"/>
  <c r="CU492"/>
  <c r="CT492"/>
  <c r="CR492"/>
  <c r="CQ492"/>
  <c r="CO492"/>
  <c r="CN492"/>
  <c r="CL492"/>
  <c r="CK492"/>
  <c r="DS491"/>
  <c r="DR491"/>
  <c r="DP491"/>
  <c r="DO491"/>
  <c r="DM491"/>
  <c r="DL491"/>
  <c r="DJ491"/>
  <c r="DI491"/>
  <c r="DG491"/>
  <c r="DF491"/>
  <c r="DD491"/>
  <c r="DC491"/>
  <c r="DA491"/>
  <c r="CZ491"/>
  <c r="CX491"/>
  <c r="CW491"/>
  <c r="CU491"/>
  <c r="CT491"/>
  <c r="CR491"/>
  <c r="CQ491"/>
  <c r="CO491"/>
  <c r="CN491"/>
  <c r="CL491"/>
  <c r="CK491"/>
  <c r="DS490"/>
  <c r="DR490"/>
  <c r="DP490"/>
  <c r="DO490"/>
  <c r="DM490"/>
  <c r="DL490"/>
  <c r="DJ490"/>
  <c r="DI490"/>
  <c r="DG490"/>
  <c r="DF490"/>
  <c r="DD490"/>
  <c r="DC490"/>
  <c r="DA490"/>
  <c r="CZ490"/>
  <c r="CX490"/>
  <c r="CW490"/>
  <c r="CU490"/>
  <c r="CT490"/>
  <c r="CR490"/>
  <c r="CQ490"/>
  <c r="CO490"/>
  <c r="CN490"/>
  <c r="CL490"/>
  <c r="CK490"/>
  <c r="DS489"/>
  <c r="DR489"/>
  <c r="DP489"/>
  <c r="DO489"/>
  <c r="DM489"/>
  <c r="DL489"/>
  <c r="DJ489"/>
  <c r="DI489"/>
  <c r="DG489"/>
  <c r="DF489"/>
  <c r="DD489"/>
  <c r="DC489"/>
  <c r="DA489"/>
  <c r="CZ489"/>
  <c r="CX489"/>
  <c r="CW489"/>
  <c r="CU489"/>
  <c r="CT489"/>
  <c r="CR489"/>
  <c r="CQ489"/>
  <c r="CO489"/>
  <c r="CN489"/>
  <c r="CL489"/>
  <c r="CK489"/>
  <c r="DS488"/>
  <c r="DR488"/>
  <c r="DP488"/>
  <c r="DO488"/>
  <c r="DM488"/>
  <c r="DL488"/>
  <c r="DJ488"/>
  <c r="DI488"/>
  <c r="DG488"/>
  <c r="DF488"/>
  <c r="DD488"/>
  <c r="DC488"/>
  <c r="DA488"/>
  <c r="CZ488"/>
  <c r="CX488"/>
  <c r="CW488"/>
  <c r="CU488"/>
  <c r="CT488"/>
  <c r="CR488"/>
  <c r="CQ488"/>
  <c r="CO488"/>
  <c r="CN488"/>
  <c r="CL488"/>
  <c r="CK488"/>
  <c r="DS487"/>
  <c r="DR487"/>
  <c r="DP487"/>
  <c r="DO487"/>
  <c r="DM487"/>
  <c r="DL487"/>
  <c r="DJ487"/>
  <c r="DI487"/>
  <c r="DG487"/>
  <c r="DF487"/>
  <c r="DD487"/>
  <c r="DC487"/>
  <c r="DA487"/>
  <c r="CZ487"/>
  <c r="CX487"/>
  <c r="CW487"/>
  <c r="CU487"/>
  <c r="CT487"/>
  <c r="CR487"/>
  <c r="CQ487"/>
  <c r="CO487"/>
  <c r="CN487"/>
  <c r="CL487"/>
  <c r="CK487"/>
  <c r="DS486"/>
  <c r="DR486"/>
  <c r="DP486"/>
  <c r="DO486"/>
  <c r="DM486"/>
  <c r="DL486"/>
  <c r="DJ486"/>
  <c r="DI486"/>
  <c r="DG486"/>
  <c r="DF486"/>
  <c r="DD486"/>
  <c r="DC486"/>
  <c r="DA486"/>
  <c r="CZ486"/>
  <c r="CX486"/>
  <c r="CW486"/>
  <c r="CU486"/>
  <c r="CT486"/>
  <c r="CR486"/>
  <c r="CQ486"/>
  <c r="CO486"/>
  <c r="CN486"/>
  <c r="CL486"/>
  <c r="CK486"/>
  <c r="DS485"/>
  <c r="DR485"/>
  <c r="DP485"/>
  <c r="DO485"/>
  <c r="DM485"/>
  <c r="DL485"/>
  <c r="DJ485"/>
  <c r="DI485"/>
  <c r="DG485"/>
  <c r="DF485"/>
  <c r="DD485"/>
  <c r="DC485"/>
  <c r="DA485"/>
  <c r="CZ485"/>
  <c r="CX485"/>
  <c r="CW485"/>
  <c r="CU485"/>
  <c r="CT485"/>
  <c r="CR485"/>
  <c r="CQ485"/>
  <c r="CO485"/>
  <c r="CN485"/>
  <c r="CL485"/>
  <c r="CK485"/>
  <c r="DS484"/>
  <c r="DR484"/>
  <c r="DP484"/>
  <c r="DO484"/>
  <c r="DM484"/>
  <c r="DL484"/>
  <c r="DJ484"/>
  <c r="DI484"/>
  <c r="DG484"/>
  <c r="DF484"/>
  <c r="DD484"/>
  <c r="DC484"/>
  <c r="DA484"/>
  <c r="CZ484"/>
  <c r="CX484"/>
  <c r="CW484"/>
  <c r="CU484"/>
  <c r="CT484"/>
  <c r="CR484"/>
  <c r="CQ484"/>
  <c r="CO484"/>
  <c r="CN484"/>
  <c r="CL484"/>
  <c r="CK484"/>
  <c r="DS483"/>
  <c r="DR483"/>
  <c r="DP483"/>
  <c r="DO483"/>
  <c r="DM483"/>
  <c r="DL483"/>
  <c r="DJ483"/>
  <c r="DI483"/>
  <c r="DG483"/>
  <c r="DF483"/>
  <c r="DD483"/>
  <c r="DC483"/>
  <c r="DA483"/>
  <c r="CZ483"/>
  <c r="CX483"/>
  <c r="CW483"/>
  <c r="CU483"/>
  <c r="CT483"/>
  <c r="CR483"/>
  <c r="CQ483"/>
  <c r="CO483"/>
  <c r="CN483"/>
  <c r="CL483"/>
  <c r="CK483"/>
  <c r="DS482"/>
  <c r="DR482"/>
  <c r="DP482"/>
  <c r="DO482"/>
  <c r="DM482"/>
  <c r="DL482"/>
  <c r="DJ482"/>
  <c r="DI482"/>
  <c r="DG482"/>
  <c r="DF482"/>
  <c r="DD482"/>
  <c r="DC482"/>
  <c r="DA482"/>
  <c r="CZ482"/>
  <c r="CX482"/>
  <c r="CW482"/>
  <c r="CU482"/>
  <c r="CT482"/>
  <c r="CR482"/>
  <c r="CQ482"/>
  <c r="CO482"/>
  <c r="CN482"/>
  <c r="CL482"/>
  <c r="CK482"/>
  <c r="DS481"/>
  <c r="DR481"/>
  <c r="DP481"/>
  <c r="DO481"/>
  <c r="DM481"/>
  <c r="DL481"/>
  <c r="DJ481"/>
  <c r="DI481"/>
  <c r="DG481"/>
  <c r="DF481"/>
  <c r="DD481"/>
  <c r="DC481"/>
  <c r="DA481"/>
  <c r="CZ481"/>
  <c r="CX481"/>
  <c r="CW481"/>
  <c r="CU481"/>
  <c r="CT481"/>
  <c r="CR481"/>
  <c r="CQ481"/>
  <c r="CO481"/>
  <c r="CN481"/>
  <c r="CL481"/>
  <c r="CK481"/>
  <c r="DS480"/>
  <c r="DR480"/>
  <c r="DP480"/>
  <c r="DO480"/>
  <c r="DM480"/>
  <c r="DL480"/>
  <c r="DJ480"/>
  <c r="DI480"/>
  <c r="DG480"/>
  <c r="DF480"/>
  <c r="DD480"/>
  <c r="DC480"/>
  <c r="DA480"/>
  <c r="CZ480"/>
  <c r="CX480"/>
  <c r="CW480"/>
  <c r="CU480"/>
  <c r="CT480"/>
  <c r="CR480"/>
  <c r="CQ480"/>
  <c r="CO480"/>
  <c r="CN480"/>
  <c r="CL480"/>
  <c r="CK480"/>
  <c r="DS479"/>
  <c r="DR479"/>
  <c r="DP479"/>
  <c r="DO479"/>
  <c r="DM479"/>
  <c r="DL479"/>
  <c r="DJ479"/>
  <c r="DI479"/>
  <c r="DG479"/>
  <c r="DF479"/>
  <c r="DD479"/>
  <c r="DC479"/>
  <c r="DA479"/>
  <c r="CZ479"/>
  <c r="CX479"/>
  <c r="CW479"/>
  <c r="CU479"/>
  <c r="CT479"/>
  <c r="CR479"/>
  <c r="CQ479"/>
  <c r="CO479"/>
  <c r="CN479"/>
  <c r="CL479"/>
  <c r="CK479"/>
  <c r="DS478"/>
  <c r="DR478"/>
  <c r="DP478"/>
  <c r="DO478"/>
  <c r="DM478"/>
  <c r="DL478"/>
  <c r="DJ478"/>
  <c r="DI478"/>
  <c r="DG478"/>
  <c r="DF478"/>
  <c r="DD478"/>
  <c r="DC478"/>
  <c r="DA478"/>
  <c r="CZ478"/>
  <c r="CX478"/>
  <c r="CW478"/>
  <c r="CU478"/>
  <c r="CT478"/>
  <c r="CR478"/>
  <c r="CQ478"/>
  <c r="CO478"/>
  <c r="CN478"/>
  <c r="CL478"/>
  <c r="CK478"/>
  <c r="DS477"/>
  <c r="DR477"/>
  <c r="DP477"/>
  <c r="DO477"/>
  <c r="DM477"/>
  <c r="DL477"/>
  <c r="DJ477"/>
  <c r="DI477"/>
  <c r="DG477"/>
  <c r="DF477"/>
  <c r="DD477"/>
  <c r="DC477"/>
  <c r="DA477"/>
  <c r="CZ477"/>
  <c r="CX477"/>
  <c r="CW477"/>
  <c r="CU477"/>
  <c r="CT477"/>
  <c r="CR477"/>
  <c r="CQ477"/>
  <c r="CO477"/>
  <c r="CN477"/>
  <c r="CL477"/>
  <c r="CK477"/>
  <c r="DS476"/>
  <c r="DR476"/>
  <c r="DP476"/>
  <c r="DO476"/>
  <c r="DM476"/>
  <c r="DL476"/>
  <c r="DJ476"/>
  <c r="DI476"/>
  <c r="DG476"/>
  <c r="DF476"/>
  <c r="DD476"/>
  <c r="DC476"/>
  <c r="DA476"/>
  <c r="CZ476"/>
  <c r="CX476"/>
  <c r="CW476"/>
  <c r="CU476"/>
  <c r="CT476"/>
  <c r="CR476"/>
  <c r="CQ476"/>
  <c r="CO476"/>
  <c r="CN476"/>
  <c r="CL476"/>
  <c r="CK476"/>
  <c r="DS475"/>
  <c r="DR475"/>
  <c r="DP475"/>
  <c r="DO475"/>
  <c r="DM475"/>
  <c r="DL475"/>
  <c r="DJ475"/>
  <c r="DI475"/>
  <c r="DG475"/>
  <c r="DF475"/>
  <c r="DD475"/>
  <c r="DC475"/>
  <c r="DA475"/>
  <c r="CZ475"/>
  <c r="CX475"/>
  <c r="CW475"/>
  <c r="CU475"/>
  <c r="CT475"/>
  <c r="CR475"/>
  <c r="CQ475"/>
  <c r="CO475"/>
  <c r="CN475"/>
  <c r="CL475"/>
  <c r="CK475"/>
  <c r="DS474"/>
  <c r="DR474"/>
  <c r="DP474"/>
  <c r="DO474"/>
  <c r="DM474"/>
  <c r="DL474"/>
  <c r="DJ474"/>
  <c r="DI474"/>
  <c r="DG474"/>
  <c r="DF474"/>
  <c r="DD474"/>
  <c r="DC474"/>
  <c r="DA474"/>
  <c r="CZ474"/>
  <c r="CX474"/>
  <c r="CW474"/>
  <c r="CU474"/>
  <c r="CT474"/>
  <c r="CR474"/>
  <c r="CQ474"/>
  <c r="CO474"/>
  <c r="CN474"/>
  <c r="CL474"/>
  <c r="CK474"/>
  <c r="DS473"/>
  <c r="DR473"/>
  <c r="DP473"/>
  <c r="DO473"/>
  <c r="DM473"/>
  <c r="DL473"/>
  <c r="DJ473"/>
  <c r="DI473"/>
  <c r="DG473"/>
  <c r="DF473"/>
  <c r="DD473"/>
  <c r="DC473"/>
  <c r="DA473"/>
  <c r="CZ473"/>
  <c r="CX473"/>
  <c r="CW473"/>
  <c r="CU473"/>
  <c r="CT473"/>
  <c r="CR473"/>
  <c r="CQ473"/>
  <c r="CO473"/>
  <c r="CN473"/>
  <c r="CL473"/>
  <c r="CK473"/>
  <c r="DS472"/>
  <c r="DR472"/>
  <c r="DP472"/>
  <c r="DO472"/>
  <c r="DM472"/>
  <c r="DL472"/>
  <c r="DJ472"/>
  <c r="DI472"/>
  <c r="DG472"/>
  <c r="DF472"/>
  <c r="DD472"/>
  <c r="DC472"/>
  <c r="DA472"/>
  <c r="CZ472"/>
  <c r="CX472"/>
  <c r="CW472"/>
  <c r="CU472"/>
  <c r="CT472"/>
  <c r="CR472"/>
  <c r="CQ472"/>
  <c r="CO472"/>
  <c r="CN472"/>
  <c r="CL472"/>
  <c r="CK472"/>
  <c r="DS471"/>
  <c r="DR471"/>
  <c r="DP471"/>
  <c r="DO471"/>
  <c r="DM471"/>
  <c r="DL471"/>
  <c r="DJ471"/>
  <c r="DI471"/>
  <c r="DG471"/>
  <c r="DF471"/>
  <c r="DD471"/>
  <c r="DC471"/>
  <c r="DA471"/>
  <c r="CZ471"/>
  <c r="CX471"/>
  <c r="CW471"/>
  <c r="CU471"/>
  <c r="CT471"/>
  <c r="CR471"/>
  <c r="CQ471"/>
  <c r="CO471"/>
  <c r="CN471"/>
  <c r="CL471"/>
  <c r="CK471"/>
  <c r="DS470"/>
  <c r="DR470"/>
  <c r="DP470"/>
  <c r="DO470"/>
  <c r="DM470"/>
  <c r="DL470"/>
  <c r="DJ470"/>
  <c r="DI470"/>
  <c r="DG470"/>
  <c r="DF470"/>
  <c r="DD470"/>
  <c r="DC470"/>
  <c r="DA470"/>
  <c r="CZ470"/>
  <c r="CX470"/>
  <c r="CW470"/>
  <c r="CU470"/>
  <c r="CT470"/>
  <c r="CR470"/>
  <c r="CQ470"/>
  <c r="CO470"/>
  <c r="CN470"/>
  <c r="CL470"/>
  <c r="CK470"/>
  <c r="DS469"/>
  <c r="DR469"/>
  <c r="DP469"/>
  <c r="DO469"/>
  <c r="DM469"/>
  <c r="DL469"/>
  <c r="DJ469"/>
  <c r="DI469"/>
  <c r="DG469"/>
  <c r="DF469"/>
  <c r="DD469"/>
  <c r="DC469"/>
  <c r="DA469"/>
  <c r="CZ469"/>
  <c r="CX469"/>
  <c r="CW469"/>
  <c r="CU469"/>
  <c r="CT469"/>
  <c r="CR469"/>
  <c r="CQ469"/>
  <c r="CO469"/>
  <c r="CN469"/>
  <c r="CL469"/>
  <c r="CK469"/>
  <c r="DS468"/>
  <c r="DR468"/>
  <c r="DP468"/>
  <c r="DO468"/>
  <c r="DM468"/>
  <c r="DL468"/>
  <c r="DJ468"/>
  <c r="DI468"/>
  <c r="DG468"/>
  <c r="DF468"/>
  <c r="DD468"/>
  <c r="DC468"/>
  <c r="DA468"/>
  <c r="CZ468"/>
  <c r="CX468"/>
  <c r="CW468"/>
  <c r="CU468"/>
  <c r="CT468"/>
  <c r="CR468"/>
  <c r="CQ468"/>
  <c r="CO468"/>
  <c r="CN468"/>
  <c r="CL468"/>
  <c r="CK468"/>
  <c r="DS467"/>
  <c r="DR467"/>
  <c r="DP467"/>
  <c r="DO467"/>
  <c r="DM467"/>
  <c r="DL467"/>
  <c r="DJ467"/>
  <c r="DI467"/>
  <c r="DG467"/>
  <c r="DF467"/>
  <c r="DD467"/>
  <c r="DC467"/>
  <c r="DA467"/>
  <c r="CZ467"/>
  <c r="CX467"/>
  <c r="CW467"/>
  <c r="CU467"/>
  <c r="CT467"/>
  <c r="CR467"/>
  <c r="CQ467"/>
  <c r="CO467"/>
  <c r="CN467"/>
  <c r="CL467"/>
  <c r="CK467"/>
  <c r="DS466"/>
  <c r="DR466"/>
  <c r="DP466"/>
  <c r="DO466"/>
  <c r="DM466"/>
  <c r="DL466"/>
  <c r="DJ466"/>
  <c r="DI466"/>
  <c r="DG466"/>
  <c r="DF466"/>
  <c r="DD466"/>
  <c r="DC466"/>
  <c r="DA466"/>
  <c r="CZ466"/>
  <c r="CX466"/>
  <c r="CW466"/>
  <c r="CU466"/>
  <c r="CT466"/>
  <c r="CR466"/>
  <c r="CQ466"/>
  <c r="CO466"/>
  <c r="CN466"/>
  <c r="CL466"/>
  <c r="CK466"/>
  <c r="DS465"/>
  <c r="DR465"/>
  <c r="DP465"/>
  <c r="DO465"/>
  <c r="DM465"/>
  <c r="DL465"/>
  <c r="DJ465"/>
  <c r="DI465"/>
  <c r="DG465"/>
  <c r="DF465"/>
  <c r="DD465"/>
  <c r="DC465"/>
  <c r="DA465"/>
  <c r="CZ465"/>
  <c r="CX465"/>
  <c r="CW465"/>
  <c r="CU465"/>
  <c r="CT465"/>
  <c r="CR465"/>
  <c r="CQ465"/>
  <c r="CO465"/>
  <c r="CN465"/>
  <c r="CL465"/>
  <c r="CK465"/>
  <c r="DS464"/>
  <c r="DR464"/>
  <c r="DP464"/>
  <c r="DO464"/>
  <c r="DM464"/>
  <c r="DL464"/>
  <c r="DJ464"/>
  <c r="DI464"/>
  <c r="DG464"/>
  <c r="DF464"/>
  <c r="DD464"/>
  <c r="DC464"/>
  <c r="DA464"/>
  <c r="CZ464"/>
  <c r="CX464"/>
  <c r="CW464"/>
  <c r="CU464"/>
  <c r="CT464"/>
  <c r="CR464"/>
  <c r="CQ464"/>
  <c r="CO464"/>
  <c r="CN464"/>
  <c r="CL464"/>
  <c r="CK464"/>
  <c r="DS463"/>
  <c r="DR463"/>
  <c r="DP463"/>
  <c r="DO463"/>
  <c r="DM463"/>
  <c r="DL463"/>
  <c r="DJ463"/>
  <c r="DI463"/>
  <c r="DG463"/>
  <c r="DF463"/>
  <c r="DD463"/>
  <c r="DC463"/>
  <c r="DA463"/>
  <c r="CZ463"/>
  <c r="CX463"/>
  <c r="CW463"/>
  <c r="CU463"/>
  <c r="CT463"/>
  <c r="CR463"/>
  <c r="CQ463"/>
  <c r="CO463"/>
  <c r="CN463"/>
  <c r="CL463"/>
  <c r="CK463"/>
  <c r="DS462"/>
  <c r="DR462"/>
  <c r="DP462"/>
  <c r="DO462"/>
  <c r="DM462"/>
  <c r="DL462"/>
  <c r="DJ462"/>
  <c r="DI462"/>
  <c r="DG462"/>
  <c r="DF462"/>
  <c r="DD462"/>
  <c r="DC462"/>
  <c r="DA462"/>
  <c r="CZ462"/>
  <c r="CX462"/>
  <c r="CW462"/>
  <c r="CU462"/>
  <c r="CT462"/>
  <c r="CR462"/>
  <c r="CQ462"/>
  <c r="CO462"/>
  <c r="CN462"/>
  <c r="CL462"/>
  <c r="CK462"/>
  <c r="DS461"/>
  <c r="DR461"/>
  <c r="DP461"/>
  <c r="DO461"/>
  <c r="DM461"/>
  <c r="DL461"/>
  <c r="DJ461"/>
  <c r="DI461"/>
  <c r="DG461"/>
  <c r="DF461"/>
  <c r="DD461"/>
  <c r="DC461"/>
  <c r="DA461"/>
  <c r="CZ461"/>
  <c r="CX461"/>
  <c r="CW461"/>
  <c r="CU461"/>
  <c r="CT461"/>
  <c r="CR461"/>
  <c r="CQ461"/>
  <c r="CO461"/>
  <c r="CN461"/>
  <c r="CL461"/>
  <c r="CK461"/>
  <c r="DS460"/>
  <c r="DR460"/>
  <c r="DP460"/>
  <c r="DO460"/>
  <c r="DM460"/>
  <c r="DL460"/>
  <c r="DJ460"/>
  <c r="DI460"/>
  <c r="DG460"/>
  <c r="DF460"/>
  <c r="DD460"/>
  <c r="DC460"/>
  <c r="DA460"/>
  <c r="CZ460"/>
  <c r="CX460"/>
  <c r="CW460"/>
  <c r="CU460"/>
  <c r="CT460"/>
  <c r="CR460"/>
  <c r="CQ460"/>
  <c r="CO460"/>
  <c r="CN460"/>
  <c r="CL460"/>
  <c r="CK460"/>
  <c r="DS459"/>
  <c r="DR459"/>
  <c r="DP459"/>
  <c r="DO459"/>
  <c r="DM459"/>
  <c r="DL459"/>
  <c r="DJ459"/>
  <c r="DI459"/>
  <c r="DG459"/>
  <c r="DF459"/>
  <c r="DD459"/>
  <c r="DC459"/>
  <c r="DA459"/>
  <c r="CZ459"/>
  <c r="CX459"/>
  <c r="CW459"/>
  <c r="CU459"/>
  <c r="CT459"/>
  <c r="CR459"/>
  <c r="CQ459"/>
  <c r="CO459"/>
  <c r="CN459"/>
  <c r="CL459"/>
  <c r="CK459"/>
  <c r="DS458"/>
  <c r="DR458"/>
  <c r="DP458"/>
  <c r="DO458"/>
  <c r="DM458"/>
  <c r="DL458"/>
  <c r="DJ458"/>
  <c r="DI458"/>
  <c r="DG458"/>
  <c r="DF458"/>
  <c r="DD458"/>
  <c r="DC458"/>
  <c r="DA458"/>
  <c r="CZ458"/>
  <c r="CX458"/>
  <c r="CW458"/>
  <c r="CU458"/>
  <c r="CT458"/>
  <c r="CR458"/>
  <c r="CQ458"/>
  <c r="CO458"/>
  <c r="CN458"/>
  <c r="CL458"/>
  <c r="CK458"/>
  <c r="DS457"/>
  <c r="DR457"/>
  <c r="DP457"/>
  <c r="DO457"/>
  <c r="DM457"/>
  <c r="DL457"/>
  <c r="DJ457"/>
  <c r="DI457"/>
  <c r="DG457"/>
  <c r="DF457"/>
  <c r="DD457"/>
  <c r="DC457"/>
  <c r="DA457"/>
  <c r="CZ457"/>
  <c r="CX457"/>
  <c r="CW457"/>
  <c r="CU457"/>
  <c r="CT457"/>
  <c r="CR457"/>
  <c r="CQ457"/>
  <c r="CO457"/>
  <c r="CN457"/>
  <c r="CL457"/>
  <c r="CK457"/>
  <c r="DS456"/>
  <c r="DR456"/>
  <c r="DP456"/>
  <c r="DO456"/>
  <c r="DM456"/>
  <c r="DL456"/>
  <c r="DJ456"/>
  <c r="DI456"/>
  <c r="DG456"/>
  <c r="DF456"/>
  <c r="DD456"/>
  <c r="DC456"/>
  <c r="DA456"/>
  <c r="CZ456"/>
  <c r="CX456"/>
  <c r="CW456"/>
  <c r="CU456"/>
  <c r="CT456"/>
  <c r="CR456"/>
  <c r="CQ456"/>
  <c r="CO456"/>
  <c r="CN456"/>
  <c r="CL456"/>
  <c r="CK456"/>
  <c r="DS455"/>
  <c r="DR455"/>
  <c r="DP455"/>
  <c r="DO455"/>
  <c r="DM455"/>
  <c r="DL455"/>
  <c r="DJ455"/>
  <c r="DI455"/>
  <c r="DG455"/>
  <c r="DF455"/>
  <c r="DD455"/>
  <c r="DC455"/>
  <c r="DA455"/>
  <c r="CZ455"/>
  <c r="CX455"/>
  <c r="CW455"/>
  <c r="CU455"/>
  <c r="CT455"/>
  <c r="CR455"/>
  <c r="CQ455"/>
  <c r="CO455"/>
  <c r="CN455"/>
  <c r="CL455"/>
  <c r="CK455"/>
  <c r="DS454"/>
  <c r="DR454"/>
  <c r="DP454"/>
  <c r="DO454"/>
  <c r="DM454"/>
  <c r="DL454"/>
  <c r="DJ454"/>
  <c r="DI454"/>
  <c r="DG454"/>
  <c r="DF454"/>
  <c r="DD454"/>
  <c r="DC454"/>
  <c r="DA454"/>
  <c r="CZ454"/>
  <c r="CX454"/>
  <c r="CW454"/>
  <c r="CU454"/>
  <c r="CT454"/>
  <c r="CR454"/>
  <c r="CQ454"/>
  <c r="CO454"/>
  <c r="CN454"/>
  <c r="CL454"/>
  <c r="CK454"/>
  <c r="DS453"/>
  <c r="DR453"/>
  <c r="DP453"/>
  <c r="DO453"/>
  <c r="DM453"/>
  <c r="DL453"/>
  <c r="DJ453"/>
  <c r="DI453"/>
  <c r="DG453"/>
  <c r="DF453"/>
  <c r="DD453"/>
  <c r="DC453"/>
  <c r="DA453"/>
  <c r="CZ453"/>
  <c r="CX453"/>
  <c r="CW453"/>
  <c r="CU453"/>
  <c r="CT453"/>
  <c r="CR453"/>
  <c r="CQ453"/>
  <c r="CO453"/>
  <c r="CN453"/>
  <c r="CL453"/>
  <c r="CK453"/>
  <c r="DS452"/>
  <c r="DR452"/>
  <c r="DP452"/>
  <c r="DO452"/>
  <c r="DM452"/>
  <c r="DL452"/>
  <c r="DJ452"/>
  <c r="DI452"/>
  <c r="DG452"/>
  <c r="DF452"/>
  <c r="DD452"/>
  <c r="DC452"/>
  <c r="DA452"/>
  <c r="CZ452"/>
  <c r="CX452"/>
  <c r="CW452"/>
  <c r="CU452"/>
  <c r="CT452"/>
  <c r="CR452"/>
  <c r="CQ452"/>
  <c r="CO452"/>
  <c r="CN452"/>
  <c r="CL452"/>
  <c r="CK452"/>
  <c r="DS451"/>
  <c r="DR451"/>
  <c r="DP451"/>
  <c r="DO451"/>
  <c r="DM451"/>
  <c r="DL451"/>
  <c r="DJ451"/>
  <c r="DI451"/>
  <c r="DG451"/>
  <c r="DF451"/>
  <c r="DD451"/>
  <c r="DC451"/>
  <c r="DA451"/>
  <c r="CZ451"/>
  <c r="CX451"/>
  <c r="CW451"/>
  <c r="CU451"/>
  <c r="CT451"/>
  <c r="CR451"/>
  <c r="CQ451"/>
  <c r="CO451"/>
  <c r="CN451"/>
  <c r="CL451"/>
  <c r="CK451"/>
  <c r="DS450"/>
  <c r="DR450"/>
  <c r="DP450"/>
  <c r="DO450"/>
  <c r="DM450"/>
  <c r="DL450"/>
  <c r="DJ450"/>
  <c r="DI450"/>
  <c r="DG450"/>
  <c r="DF450"/>
  <c r="DD450"/>
  <c r="DC450"/>
  <c r="DA450"/>
  <c r="CZ450"/>
  <c r="CX450"/>
  <c r="CW450"/>
  <c r="CU450"/>
  <c r="CT450"/>
  <c r="CR450"/>
  <c r="CQ450"/>
  <c r="CO450"/>
  <c r="CN450"/>
  <c r="CL450"/>
  <c r="CK450"/>
  <c r="DS449"/>
  <c r="DR449"/>
  <c r="DP449"/>
  <c r="DO449"/>
  <c r="DM449"/>
  <c r="DL449"/>
  <c r="DJ449"/>
  <c r="DI449"/>
  <c r="DG449"/>
  <c r="DF449"/>
  <c r="DD449"/>
  <c r="DC449"/>
  <c r="DA449"/>
  <c r="CZ449"/>
  <c r="CX449"/>
  <c r="CW449"/>
  <c r="CU449"/>
  <c r="CT449"/>
  <c r="CR449"/>
  <c r="CQ449"/>
  <c r="CO449"/>
  <c r="CN449"/>
  <c r="CL449"/>
  <c r="CK449"/>
  <c r="DS448"/>
  <c r="DR448"/>
  <c r="DP448"/>
  <c r="DO448"/>
  <c r="DM448"/>
  <c r="DL448"/>
  <c r="DJ448"/>
  <c r="DI448"/>
  <c r="DG448"/>
  <c r="DF448"/>
  <c r="DD448"/>
  <c r="DC448"/>
  <c r="DA448"/>
  <c r="CZ448"/>
  <c r="CX448"/>
  <c r="CW448"/>
  <c r="CU448"/>
  <c r="CT448"/>
  <c r="CR448"/>
  <c r="CQ448"/>
  <c r="CO448"/>
  <c r="CN448"/>
  <c r="CL448"/>
  <c r="CK448"/>
  <c r="DS447"/>
  <c r="DR447"/>
  <c r="DP447"/>
  <c r="DO447"/>
  <c r="DM447"/>
  <c r="DL447"/>
  <c r="DJ447"/>
  <c r="DI447"/>
  <c r="DG447"/>
  <c r="DF447"/>
  <c r="DD447"/>
  <c r="DC447"/>
  <c r="DA447"/>
  <c r="CZ447"/>
  <c r="CX447"/>
  <c r="CW447"/>
  <c r="CU447"/>
  <c r="CT447"/>
  <c r="CR447"/>
  <c r="CQ447"/>
  <c r="CO447"/>
  <c r="CN447"/>
  <c r="CL447"/>
  <c r="CK447"/>
  <c r="DS446"/>
  <c r="DR446"/>
  <c r="DP446"/>
  <c r="DO446"/>
  <c r="DM446"/>
  <c r="DL446"/>
  <c r="DJ446"/>
  <c r="DI446"/>
  <c r="DG446"/>
  <c r="DF446"/>
  <c r="DD446"/>
  <c r="DC446"/>
  <c r="DA446"/>
  <c r="CZ446"/>
  <c r="CX446"/>
  <c r="CW446"/>
  <c r="CU446"/>
  <c r="CT446"/>
  <c r="CR446"/>
  <c r="CQ446"/>
  <c r="CO446"/>
  <c r="CN446"/>
  <c r="CL446"/>
  <c r="CK446"/>
  <c r="DS445"/>
  <c r="DR445"/>
  <c r="DP445"/>
  <c r="DO445"/>
  <c r="DM445"/>
  <c r="DL445"/>
  <c r="DJ445"/>
  <c r="DI445"/>
  <c r="DG445"/>
  <c r="DF445"/>
  <c r="DD445"/>
  <c r="DC445"/>
  <c r="DA445"/>
  <c r="CZ445"/>
  <c r="CX445"/>
  <c r="CW445"/>
  <c r="CU445"/>
  <c r="CT445"/>
  <c r="CR445"/>
  <c r="CQ445"/>
  <c r="CO445"/>
  <c r="CN445"/>
  <c r="CL445"/>
  <c r="CK445"/>
  <c r="DS444"/>
  <c r="DR444"/>
  <c r="DP444"/>
  <c r="DO444"/>
  <c r="DM444"/>
  <c r="DL444"/>
  <c r="DJ444"/>
  <c r="DI444"/>
  <c r="DG444"/>
  <c r="DF444"/>
  <c r="DD444"/>
  <c r="DC444"/>
  <c r="DA444"/>
  <c r="CZ444"/>
  <c r="CX444"/>
  <c r="CW444"/>
  <c r="CU444"/>
  <c r="CT444"/>
  <c r="CR444"/>
  <c r="CQ444"/>
  <c r="CO444"/>
  <c r="CN444"/>
  <c r="CL444"/>
  <c r="CK444"/>
  <c r="DS443"/>
  <c r="DR443"/>
  <c r="DP443"/>
  <c r="DO443"/>
  <c r="DM443"/>
  <c r="DL443"/>
  <c r="DJ443"/>
  <c r="DI443"/>
  <c r="DG443"/>
  <c r="DF443"/>
  <c r="DD443"/>
  <c r="DC443"/>
  <c r="DA443"/>
  <c r="CZ443"/>
  <c r="CX443"/>
  <c r="CW443"/>
  <c r="CU443"/>
  <c r="CT443"/>
  <c r="CR443"/>
  <c r="CQ443"/>
  <c r="CO443"/>
  <c r="CN443"/>
  <c r="CL443"/>
  <c r="CK443"/>
  <c r="DS442"/>
  <c r="DR442"/>
  <c r="DP442"/>
  <c r="DO442"/>
  <c r="DM442"/>
  <c r="DL442"/>
  <c r="DJ442"/>
  <c r="DI442"/>
  <c r="DG442"/>
  <c r="DF442"/>
  <c r="DD442"/>
  <c r="DC442"/>
  <c r="DA442"/>
  <c r="CZ442"/>
  <c r="CX442"/>
  <c r="CW442"/>
  <c r="CU442"/>
  <c r="CT442"/>
  <c r="CR442"/>
  <c r="CQ442"/>
  <c r="CO442"/>
  <c r="CN442"/>
  <c r="CL442"/>
  <c r="CK442"/>
  <c r="DS441"/>
  <c r="DR441"/>
  <c r="DP441"/>
  <c r="DO441"/>
  <c r="DM441"/>
  <c r="DL441"/>
  <c r="DJ441"/>
  <c r="DI441"/>
  <c r="DG441"/>
  <c r="DF441"/>
  <c r="DD441"/>
  <c r="DC441"/>
  <c r="DA441"/>
  <c r="CZ441"/>
  <c r="CX441"/>
  <c r="CW441"/>
  <c r="CU441"/>
  <c r="CT441"/>
  <c r="CR441"/>
  <c r="CQ441"/>
  <c r="CO441"/>
  <c r="CN441"/>
  <c r="CL441"/>
  <c r="CK441"/>
  <c r="DS440"/>
  <c r="DR440"/>
  <c r="DP440"/>
  <c r="DO440"/>
  <c r="DM440"/>
  <c r="DL440"/>
  <c r="DJ440"/>
  <c r="DI440"/>
  <c r="DG440"/>
  <c r="DF440"/>
  <c r="DD440"/>
  <c r="DC440"/>
  <c r="DA440"/>
  <c r="CZ440"/>
  <c r="CX440"/>
  <c r="CW440"/>
  <c r="CU440"/>
  <c r="CT440"/>
  <c r="CR440"/>
  <c r="CQ440"/>
  <c r="CO440"/>
  <c r="CN440"/>
  <c r="CL440"/>
  <c r="CK440"/>
  <c r="DS439"/>
  <c r="DR439"/>
  <c r="DP439"/>
  <c r="DO439"/>
  <c r="DM439"/>
  <c r="DL439"/>
  <c r="DJ439"/>
  <c r="DI439"/>
  <c r="DG439"/>
  <c r="DF439"/>
  <c r="DD439"/>
  <c r="DC439"/>
  <c r="DA439"/>
  <c r="CZ439"/>
  <c r="CX439"/>
  <c r="CW439"/>
  <c r="CU439"/>
  <c r="CT439"/>
  <c r="CR439"/>
  <c r="CQ439"/>
  <c r="CO439"/>
  <c r="CN439"/>
  <c r="CL439"/>
  <c r="CK439"/>
  <c r="DS438"/>
  <c r="DR438"/>
  <c r="DP438"/>
  <c r="DO438"/>
  <c r="DM438"/>
  <c r="DL438"/>
  <c r="DJ438"/>
  <c r="DI438"/>
  <c r="DG438"/>
  <c r="DF438"/>
  <c r="DD438"/>
  <c r="DC438"/>
  <c r="DA438"/>
  <c r="CZ438"/>
  <c r="CX438"/>
  <c r="CW438"/>
  <c r="CU438"/>
  <c r="CT438"/>
  <c r="CR438"/>
  <c r="CQ438"/>
  <c r="CO438"/>
  <c r="CN438"/>
  <c r="CL438"/>
  <c r="CK438"/>
  <c r="DS437"/>
  <c r="DR437"/>
  <c r="DP437"/>
  <c r="DO437"/>
  <c r="DM437"/>
  <c r="DL437"/>
  <c r="DJ437"/>
  <c r="DI437"/>
  <c r="DG437"/>
  <c r="DF437"/>
  <c r="DD437"/>
  <c r="DC437"/>
  <c r="DA437"/>
  <c r="CZ437"/>
  <c r="CX437"/>
  <c r="CW437"/>
  <c r="CU437"/>
  <c r="CT437"/>
  <c r="CR437"/>
  <c r="CQ437"/>
  <c r="CO437"/>
  <c r="CN437"/>
  <c r="CL437"/>
  <c r="CK437"/>
  <c r="DS436"/>
  <c r="DR436"/>
  <c r="DP436"/>
  <c r="DO436"/>
  <c r="DM436"/>
  <c r="DL436"/>
  <c r="DJ436"/>
  <c r="DI436"/>
  <c r="DG436"/>
  <c r="DF436"/>
  <c r="DD436"/>
  <c r="DC436"/>
  <c r="DA436"/>
  <c r="CZ436"/>
  <c r="CX436"/>
  <c r="CW436"/>
  <c r="CU436"/>
  <c r="CT436"/>
  <c r="CR436"/>
  <c r="CQ436"/>
  <c r="CO436"/>
  <c r="CN436"/>
  <c r="CL436"/>
  <c r="CK436"/>
  <c r="DS435"/>
  <c r="DR435"/>
  <c r="DP435"/>
  <c r="DO435"/>
  <c r="DM435"/>
  <c r="DL435"/>
  <c r="DJ435"/>
  <c r="DI435"/>
  <c r="DG435"/>
  <c r="DF435"/>
  <c r="DD435"/>
  <c r="DC435"/>
  <c r="DA435"/>
  <c r="CZ435"/>
  <c r="CX435"/>
  <c r="CW435"/>
  <c r="CU435"/>
  <c r="CT435"/>
  <c r="CR435"/>
  <c r="CQ435"/>
  <c r="CO435"/>
  <c r="CN435"/>
  <c r="CL435"/>
  <c r="CK435"/>
  <c r="DS434"/>
  <c r="DR434"/>
  <c r="DP434"/>
  <c r="DO434"/>
  <c r="DM434"/>
  <c r="DL434"/>
  <c r="DJ434"/>
  <c r="DI434"/>
  <c r="DG434"/>
  <c r="DF434"/>
  <c r="DD434"/>
  <c r="DC434"/>
  <c r="DA434"/>
  <c r="CZ434"/>
  <c r="CX434"/>
  <c r="CW434"/>
  <c r="CU434"/>
  <c r="CT434"/>
  <c r="CR434"/>
  <c r="CQ434"/>
  <c r="CO434"/>
  <c r="CN434"/>
  <c r="CL434"/>
  <c r="CK434"/>
  <c r="DS433"/>
  <c r="DR433"/>
  <c r="DP433"/>
  <c r="DO433"/>
  <c r="DM433"/>
  <c r="DL433"/>
  <c r="DJ433"/>
  <c r="DI433"/>
  <c r="DG433"/>
  <c r="DF433"/>
  <c r="DD433"/>
  <c r="DC433"/>
  <c r="DA433"/>
  <c r="CZ433"/>
  <c r="CX433"/>
  <c r="CW433"/>
  <c r="CU433"/>
  <c r="CT433"/>
  <c r="CR433"/>
  <c r="CQ433"/>
  <c r="CO433"/>
  <c r="CN433"/>
  <c r="CL433"/>
  <c r="CK433"/>
  <c r="DS432"/>
  <c r="DR432"/>
  <c r="DP432"/>
  <c r="DO432"/>
  <c r="DM432"/>
  <c r="DL432"/>
  <c r="DJ432"/>
  <c r="DI432"/>
  <c r="DG432"/>
  <c r="DF432"/>
  <c r="DD432"/>
  <c r="DC432"/>
  <c r="DA432"/>
  <c r="CZ432"/>
  <c r="CX432"/>
  <c r="CW432"/>
  <c r="CU432"/>
  <c r="CT432"/>
  <c r="CR432"/>
  <c r="CQ432"/>
  <c r="CO432"/>
  <c r="CN432"/>
  <c r="CL432"/>
  <c r="CK432"/>
  <c r="DS431"/>
  <c r="DR431"/>
  <c r="DP431"/>
  <c r="DO431"/>
  <c r="DM431"/>
  <c r="DL431"/>
  <c r="DJ431"/>
  <c r="DI431"/>
  <c r="DG431"/>
  <c r="DF431"/>
  <c r="DD431"/>
  <c r="DC431"/>
  <c r="DA431"/>
  <c r="CZ431"/>
  <c r="CX431"/>
  <c r="CW431"/>
  <c r="CU431"/>
  <c r="CT431"/>
  <c r="CR431"/>
  <c r="CQ431"/>
  <c r="CO431"/>
  <c r="CN431"/>
  <c r="CL431"/>
  <c r="CK431"/>
  <c r="DS430"/>
  <c r="DR430"/>
  <c r="DP430"/>
  <c r="DO430"/>
  <c r="DM430"/>
  <c r="DL430"/>
  <c r="DJ430"/>
  <c r="DI430"/>
  <c r="DG430"/>
  <c r="DF430"/>
  <c r="DD430"/>
  <c r="DC430"/>
  <c r="DA430"/>
  <c r="CZ430"/>
  <c r="CX430"/>
  <c r="CW430"/>
  <c r="CU430"/>
  <c r="CT430"/>
  <c r="CR430"/>
  <c r="CQ430"/>
  <c r="CO430"/>
  <c r="CN430"/>
  <c r="CL430"/>
  <c r="CK430"/>
  <c r="DS429"/>
  <c r="DR429"/>
  <c r="DP429"/>
  <c r="DO429"/>
  <c r="DM429"/>
  <c r="DL429"/>
  <c r="DJ429"/>
  <c r="DI429"/>
  <c r="DG429"/>
  <c r="DF429"/>
  <c r="DD429"/>
  <c r="DC429"/>
  <c r="DA429"/>
  <c r="CZ429"/>
  <c r="CX429"/>
  <c r="CW429"/>
  <c r="CU429"/>
  <c r="CT429"/>
  <c r="CR429"/>
  <c r="CQ429"/>
  <c r="CO429"/>
  <c r="CN429"/>
  <c r="CL429"/>
  <c r="CK429"/>
  <c r="DS428"/>
  <c r="DR428"/>
  <c r="DP428"/>
  <c r="DO428"/>
  <c r="DM428"/>
  <c r="DL428"/>
  <c r="DJ428"/>
  <c r="DI428"/>
  <c r="DG428"/>
  <c r="DF428"/>
  <c r="DD428"/>
  <c r="DC428"/>
  <c r="DA428"/>
  <c r="CZ428"/>
  <c r="CX428"/>
  <c r="CW428"/>
  <c r="CU428"/>
  <c r="CT428"/>
  <c r="CR428"/>
  <c r="CQ428"/>
  <c r="CO428"/>
  <c r="CN428"/>
  <c r="CL428"/>
  <c r="CK428"/>
  <c r="DS427"/>
  <c r="DR427"/>
  <c r="DP427"/>
  <c r="DO427"/>
  <c r="DM427"/>
  <c r="DL427"/>
  <c r="DJ427"/>
  <c r="DI427"/>
  <c r="DG427"/>
  <c r="DF427"/>
  <c r="DD427"/>
  <c r="DC427"/>
  <c r="DA427"/>
  <c r="CZ427"/>
  <c r="CX427"/>
  <c r="CW427"/>
  <c r="CU427"/>
  <c r="CT427"/>
  <c r="CR427"/>
  <c r="CQ427"/>
  <c r="CO427"/>
  <c r="CN427"/>
  <c r="CL427"/>
  <c r="CK427"/>
  <c r="DS426"/>
  <c r="DR426"/>
  <c r="DP426"/>
  <c r="DO426"/>
  <c r="DM426"/>
  <c r="DL426"/>
  <c r="DJ426"/>
  <c r="DI426"/>
  <c r="DG426"/>
  <c r="DF426"/>
  <c r="DD426"/>
  <c r="DC426"/>
  <c r="DA426"/>
  <c r="CZ426"/>
  <c r="CX426"/>
  <c r="CW426"/>
  <c r="CU426"/>
  <c r="CT426"/>
  <c r="CR426"/>
  <c r="CQ426"/>
  <c r="CO426"/>
  <c r="CN426"/>
  <c r="CL426"/>
  <c r="CK426"/>
  <c r="DS425"/>
  <c r="DR425"/>
  <c r="DP425"/>
  <c r="DO425"/>
  <c r="DM425"/>
  <c r="DL425"/>
  <c r="DJ425"/>
  <c r="DI425"/>
  <c r="DG425"/>
  <c r="DF425"/>
  <c r="DD425"/>
  <c r="DC425"/>
  <c r="DA425"/>
  <c r="CZ425"/>
  <c r="CX425"/>
  <c r="CW425"/>
  <c r="CU425"/>
  <c r="CT425"/>
  <c r="CR425"/>
  <c r="CQ425"/>
  <c r="CO425"/>
  <c r="CN425"/>
  <c r="CL425"/>
  <c r="CK425"/>
  <c r="DS424"/>
  <c r="DR424"/>
  <c r="DP424"/>
  <c r="DO424"/>
  <c r="DM424"/>
  <c r="DL424"/>
  <c r="DJ424"/>
  <c r="DI424"/>
  <c r="DG424"/>
  <c r="DF424"/>
  <c r="DD424"/>
  <c r="DC424"/>
  <c r="DA424"/>
  <c r="CZ424"/>
  <c r="CX424"/>
  <c r="CW424"/>
  <c r="CU424"/>
  <c r="CT424"/>
  <c r="CR424"/>
  <c r="CQ424"/>
  <c r="CO424"/>
  <c r="CN424"/>
  <c r="CL424"/>
  <c r="CK424"/>
  <c r="DS423"/>
  <c r="DR423"/>
  <c r="DP423"/>
  <c r="DO423"/>
  <c r="DM423"/>
  <c r="DL423"/>
  <c r="DJ423"/>
  <c r="DI423"/>
  <c r="DG423"/>
  <c r="DF423"/>
  <c r="DD423"/>
  <c r="DC423"/>
  <c r="DA423"/>
  <c r="CZ423"/>
  <c r="CX423"/>
  <c r="CW423"/>
  <c r="CU423"/>
  <c r="CT423"/>
  <c r="CR423"/>
  <c r="CQ423"/>
  <c r="CO423"/>
  <c r="CN423"/>
  <c r="CL423"/>
  <c r="CK423"/>
  <c r="DS422"/>
  <c r="DR422"/>
  <c r="DP422"/>
  <c r="DO422"/>
  <c r="DM422"/>
  <c r="DL422"/>
  <c r="DJ422"/>
  <c r="DI422"/>
  <c r="DG422"/>
  <c r="DF422"/>
  <c r="DD422"/>
  <c r="DC422"/>
  <c r="DA422"/>
  <c r="CZ422"/>
  <c r="CX422"/>
  <c r="CW422"/>
  <c r="CU422"/>
  <c r="CT422"/>
  <c r="CR422"/>
  <c r="CQ422"/>
  <c r="CO422"/>
  <c r="CN422"/>
  <c r="CL422"/>
  <c r="CK422"/>
  <c r="DS421"/>
  <c r="DR421"/>
  <c r="DP421"/>
  <c r="DO421"/>
  <c r="DM421"/>
  <c r="DL421"/>
  <c r="DJ421"/>
  <c r="DI421"/>
  <c r="DG421"/>
  <c r="DF421"/>
  <c r="DD421"/>
  <c r="DC421"/>
  <c r="DA421"/>
  <c r="CZ421"/>
  <c r="CX421"/>
  <c r="CW421"/>
  <c r="CU421"/>
  <c r="CT421"/>
  <c r="CR421"/>
  <c r="CQ421"/>
  <c r="CO421"/>
  <c r="CN421"/>
  <c r="CL421"/>
  <c r="CK421"/>
  <c r="DS420"/>
  <c r="DR420"/>
  <c r="DP420"/>
  <c r="DO420"/>
  <c r="DM420"/>
  <c r="DL420"/>
  <c r="DJ420"/>
  <c r="DI420"/>
  <c r="DG420"/>
  <c r="DF420"/>
  <c r="DD420"/>
  <c r="DC420"/>
  <c r="DA420"/>
  <c r="CZ420"/>
  <c r="CX420"/>
  <c r="CW420"/>
  <c r="CU420"/>
  <c r="CT420"/>
  <c r="CR420"/>
  <c r="CQ420"/>
  <c r="CO420"/>
  <c r="CN420"/>
  <c r="CL420"/>
  <c r="CK420"/>
  <c r="DS419"/>
  <c r="DR419"/>
  <c r="DP419"/>
  <c r="DO419"/>
  <c r="DM419"/>
  <c r="DL419"/>
  <c r="DJ419"/>
  <c r="DI419"/>
  <c r="DG419"/>
  <c r="DF419"/>
  <c r="DD419"/>
  <c r="DC419"/>
  <c r="DA419"/>
  <c r="CZ419"/>
  <c r="CX419"/>
  <c r="CW419"/>
  <c r="CU419"/>
  <c r="CT419"/>
  <c r="CR419"/>
  <c r="CQ419"/>
  <c r="CO419"/>
  <c r="CN419"/>
  <c r="CL419"/>
  <c r="CK419"/>
  <c r="DS418"/>
  <c r="DR418"/>
  <c r="DP418"/>
  <c r="DO418"/>
  <c r="DM418"/>
  <c r="DL418"/>
  <c r="DJ418"/>
  <c r="DI418"/>
  <c r="DG418"/>
  <c r="DF418"/>
  <c r="DD418"/>
  <c r="DC418"/>
  <c r="DA418"/>
  <c r="CZ418"/>
  <c r="CX418"/>
  <c r="CW418"/>
  <c r="CU418"/>
  <c r="CT418"/>
  <c r="CR418"/>
  <c r="CQ418"/>
  <c r="CO418"/>
  <c r="CN418"/>
  <c r="CL418"/>
  <c r="CK418"/>
  <c r="DS417"/>
  <c r="DR417"/>
  <c r="DP417"/>
  <c r="DO417"/>
  <c r="DM417"/>
  <c r="DL417"/>
  <c r="DJ417"/>
  <c r="DI417"/>
  <c r="DG417"/>
  <c r="DF417"/>
  <c r="DD417"/>
  <c r="DC417"/>
  <c r="DA417"/>
  <c r="CZ417"/>
  <c r="CX417"/>
  <c r="CW417"/>
  <c r="CU417"/>
  <c r="CT417"/>
  <c r="CR417"/>
  <c r="CQ417"/>
  <c r="CO417"/>
  <c r="CN417"/>
  <c r="CL417"/>
  <c r="CK417"/>
  <c r="DS416"/>
  <c r="DR416"/>
  <c r="DP416"/>
  <c r="DO416"/>
  <c r="DM416"/>
  <c r="DL416"/>
  <c r="DJ416"/>
  <c r="DI416"/>
  <c r="DG416"/>
  <c r="DF416"/>
  <c r="DD416"/>
  <c r="DC416"/>
  <c r="DA416"/>
  <c r="CZ416"/>
  <c r="CX416"/>
  <c r="CW416"/>
  <c r="CU416"/>
  <c r="CT416"/>
  <c r="CR416"/>
  <c r="CQ416"/>
  <c r="CO416"/>
  <c r="CN416"/>
  <c r="CL416"/>
  <c r="CK416"/>
  <c r="DS415"/>
  <c r="DR415"/>
  <c r="DP415"/>
  <c r="DO415"/>
  <c r="DM415"/>
  <c r="DL415"/>
  <c r="DJ415"/>
  <c r="DI415"/>
  <c r="DG415"/>
  <c r="DF415"/>
  <c r="DD415"/>
  <c r="DC415"/>
  <c r="DA415"/>
  <c r="CZ415"/>
  <c r="CX415"/>
  <c r="CW415"/>
  <c r="CU415"/>
  <c r="CT415"/>
  <c r="CR415"/>
  <c r="CQ415"/>
  <c r="CO415"/>
  <c r="CN415"/>
  <c r="CL415"/>
  <c r="CK415"/>
  <c r="DS414"/>
  <c r="DR414"/>
  <c r="DP414"/>
  <c r="DO414"/>
  <c r="DM414"/>
  <c r="DL414"/>
  <c r="DJ414"/>
  <c r="DI414"/>
  <c r="DG414"/>
  <c r="DF414"/>
  <c r="DD414"/>
  <c r="DC414"/>
  <c r="DA414"/>
  <c r="CZ414"/>
  <c r="CX414"/>
  <c r="CW414"/>
  <c r="CU414"/>
  <c r="CT414"/>
  <c r="CR414"/>
  <c r="CQ414"/>
  <c r="CO414"/>
  <c r="CN414"/>
  <c r="CL414"/>
  <c r="CK414"/>
  <c r="DS413"/>
  <c r="DR413"/>
  <c r="DP413"/>
  <c r="DO413"/>
  <c r="DM413"/>
  <c r="DL413"/>
  <c r="DJ413"/>
  <c r="DI413"/>
  <c r="DG413"/>
  <c r="DF413"/>
  <c r="DD413"/>
  <c r="DC413"/>
  <c r="DA413"/>
  <c r="CZ413"/>
  <c r="CX413"/>
  <c r="CW413"/>
  <c r="CU413"/>
  <c r="CT413"/>
  <c r="CR413"/>
  <c r="CQ413"/>
  <c r="CO413"/>
  <c r="CN413"/>
  <c r="CL413"/>
  <c r="CK413"/>
  <c r="DS412"/>
  <c r="DR412"/>
  <c r="DP412"/>
  <c r="DO412"/>
  <c r="DM412"/>
  <c r="DL412"/>
  <c r="DJ412"/>
  <c r="DI412"/>
  <c r="DG412"/>
  <c r="DF412"/>
  <c r="DD412"/>
  <c r="DC412"/>
  <c r="DA412"/>
  <c r="CZ412"/>
  <c r="CX412"/>
  <c r="CW412"/>
  <c r="CU412"/>
  <c r="CT412"/>
  <c r="CR412"/>
  <c r="CQ412"/>
  <c r="CO412"/>
  <c r="CN412"/>
  <c r="CL412"/>
  <c r="CK412"/>
  <c r="DS411"/>
  <c r="DR411"/>
  <c r="DP411"/>
  <c r="DO411"/>
  <c r="DM411"/>
  <c r="DL411"/>
  <c r="DJ411"/>
  <c r="DI411"/>
  <c r="DG411"/>
  <c r="DF411"/>
  <c r="DD411"/>
  <c r="DC411"/>
  <c r="DA411"/>
  <c r="CZ411"/>
  <c r="CX411"/>
  <c r="CW411"/>
  <c r="CU411"/>
  <c r="CT411"/>
  <c r="CR411"/>
  <c r="CQ411"/>
  <c r="CO411"/>
  <c r="CN411"/>
  <c r="CL411"/>
  <c r="CK411"/>
  <c r="DS410"/>
  <c r="DR410"/>
  <c r="DP410"/>
  <c r="DO410"/>
  <c r="DM410"/>
  <c r="DL410"/>
  <c r="DJ410"/>
  <c r="DI410"/>
  <c r="DG410"/>
  <c r="DF410"/>
  <c r="DD410"/>
  <c r="DC410"/>
  <c r="DA410"/>
  <c r="CZ410"/>
  <c r="CX410"/>
  <c r="CW410"/>
  <c r="CU410"/>
  <c r="CT410"/>
  <c r="CR410"/>
  <c r="CQ410"/>
  <c r="CO410"/>
  <c r="CN410"/>
  <c r="CL410"/>
  <c r="CK410"/>
  <c r="DS409"/>
  <c r="DR409"/>
  <c r="DP409"/>
  <c r="DO409"/>
  <c r="DM409"/>
  <c r="DL409"/>
  <c r="DJ409"/>
  <c r="DI409"/>
  <c r="DG409"/>
  <c r="DF409"/>
  <c r="DD409"/>
  <c r="DC409"/>
  <c r="DA409"/>
  <c r="CZ409"/>
  <c r="CX409"/>
  <c r="CW409"/>
  <c r="CU409"/>
  <c r="CT409"/>
  <c r="CR409"/>
  <c r="CQ409"/>
  <c r="CO409"/>
  <c r="CN409"/>
  <c r="CL409"/>
  <c r="CK409"/>
  <c r="DS408"/>
  <c r="DR408"/>
  <c r="DP408"/>
  <c r="DO408"/>
  <c r="DM408"/>
  <c r="DL408"/>
  <c r="DJ408"/>
  <c r="DI408"/>
  <c r="DG408"/>
  <c r="DF408"/>
  <c r="DD408"/>
  <c r="DC408"/>
  <c r="DA408"/>
  <c r="CZ408"/>
  <c r="CX408"/>
  <c r="CW408"/>
  <c r="CU408"/>
  <c r="CT408"/>
  <c r="CR408"/>
  <c r="CQ408"/>
  <c r="CO408"/>
  <c r="CN408"/>
  <c r="CL408"/>
  <c r="CK408"/>
  <c r="DS407"/>
  <c r="DR407"/>
  <c r="DP407"/>
  <c r="DO407"/>
  <c r="DM407"/>
  <c r="DL407"/>
  <c r="DJ407"/>
  <c r="DI407"/>
  <c r="DG407"/>
  <c r="DF407"/>
  <c r="DD407"/>
  <c r="DC407"/>
  <c r="DA407"/>
  <c r="CZ407"/>
  <c r="CX407"/>
  <c r="CW407"/>
  <c r="CU407"/>
  <c r="CT407"/>
  <c r="CR407"/>
  <c r="CQ407"/>
  <c r="CO407"/>
  <c r="CN407"/>
  <c r="CL407"/>
  <c r="CK407"/>
  <c r="DS406"/>
  <c r="DR406"/>
  <c r="DP406"/>
  <c r="DO406"/>
  <c r="DM406"/>
  <c r="DL406"/>
  <c r="DJ406"/>
  <c r="DI406"/>
  <c r="DG406"/>
  <c r="DF406"/>
  <c r="DD406"/>
  <c r="DC406"/>
  <c r="DA406"/>
  <c r="CZ406"/>
  <c r="CX406"/>
  <c r="CW406"/>
  <c r="CU406"/>
  <c r="CT406"/>
  <c r="CR406"/>
  <c r="CQ406"/>
  <c r="CO406"/>
  <c r="CN406"/>
  <c r="CL406"/>
  <c r="CK406"/>
  <c r="DS405"/>
  <c r="DR405"/>
  <c r="DP405"/>
  <c r="DO405"/>
  <c r="DM405"/>
  <c r="DL405"/>
  <c r="DJ405"/>
  <c r="DI405"/>
  <c r="DG405"/>
  <c r="DF405"/>
  <c r="DD405"/>
  <c r="DC405"/>
  <c r="DA405"/>
  <c r="CZ405"/>
  <c r="CX405"/>
  <c r="CW405"/>
  <c r="CU405"/>
  <c r="CT405"/>
  <c r="CR405"/>
  <c r="CQ405"/>
  <c r="CO405"/>
  <c r="CN405"/>
  <c r="CL405"/>
  <c r="CK405"/>
  <c r="DS404"/>
  <c r="DR404"/>
  <c r="DP404"/>
  <c r="DO404"/>
  <c r="DM404"/>
  <c r="DL404"/>
  <c r="DJ404"/>
  <c r="DI404"/>
  <c r="DG404"/>
  <c r="DF404"/>
  <c r="DD404"/>
  <c r="DC404"/>
  <c r="DA404"/>
  <c r="CZ404"/>
  <c r="CX404"/>
  <c r="CW404"/>
  <c r="CU404"/>
  <c r="CT404"/>
  <c r="CR404"/>
  <c r="CQ404"/>
  <c r="CO404"/>
  <c r="CN404"/>
  <c r="CL404"/>
  <c r="CK404"/>
  <c r="DS403"/>
  <c r="DR403"/>
  <c r="DP403"/>
  <c r="DO403"/>
  <c r="DM403"/>
  <c r="DL403"/>
  <c r="DJ403"/>
  <c r="DI403"/>
  <c r="DG403"/>
  <c r="DF403"/>
  <c r="DD403"/>
  <c r="DC403"/>
  <c r="DA403"/>
  <c r="CZ403"/>
  <c r="CX403"/>
  <c r="CW403"/>
  <c r="CU403"/>
  <c r="CT403"/>
  <c r="CR403"/>
  <c r="CQ403"/>
  <c r="CO403"/>
  <c r="CN403"/>
  <c r="CL403"/>
  <c r="CK403"/>
  <c r="DS402"/>
  <c r="DR402"/>
  <c r="DP402"/>
  <c r="DO402"/>
  <c r="DM402"/>
  <c r="DL402"/>
  <c r="DJ402"/>
  <c r="DI402"/>
  <c r="DG402"/>
  <c r="DF402"/>
  <c r="DD402"/>
  <c r="DC402"/>
  <c r="DA402"/>
  <c r="CZ402"/>
  <c r="CX402"/>
  <c r="CW402"/>
  <c r="CU402"/>
  <c r="CT402"/>
  <c r="CR402"/>
  <c r="CQ402"/>
  <c r="CO402"/>
  <c r="CN402"/>
  <c r="CL402"/>
  <c r="CK402"/>
  <c r="DS401"/>
  <c r="DR401"/>
  <c r="DP401"/>
  <c r="DO401"/>
  <c r="DM401"/>
  <c r="DL401"/>
  <c r="DJ401"/>
  <c r="DI401"/>
  <c r="DG401"/>
  <c r="DF401"/>
  <c r="DD401"/>
  <c r="DC401"/>
  <c r="DA401"/>
  <c r="CZ401"/>
  <c r="CX401"/>
  <c r="CW401"/>
  <c r="CU401"/>
  <c r="CT401"/>
  <c r="CR401"/>
  <c r="CQ401"/>
  <c r="CO401"/>
  <c r="CN401"/>
  <c r="CL401"/>
  <c r="CK401"/>
  <c r="DS400"/>
  <c r="DR400"/>
  <c r="DP400"/>
  <c r="DO400"/>
  <c r="DM400"/>
  <c r="DL400"/>
  <c r="DJ400"/>
  <c r="DI400"/>
  <c r="DG400"/>
  <c r="DF400"/>
  <c r="DD400"/>
  <c r="DC400"/>
  <c r="DA400"/>
  <c r="CZ400"/>
  <c r="CX400"/>
  <c r="CW400"/>
  <c r="CU400"/>
  <c r="CT400"/>
  <c r="CR400"/>
  <c r="CQ400"/>
  <c r="CO400"/>
  <c r="CN400"/>
  <c r="CL400"/>
  <c r="CK400"/>
  <c r="DS399"/>
  <c r="DR399"/>
  <c r="DP399"/>
  <c r="DO399"/>
  <c r="DM399"/>
  <c r="DL399"/>
  <c r="DJ399"/>
  <c r="DI399"/>
  <c r="DG399"/>
  <c r="DF399"/>
  <c r="DD399"/>
  <c r="DC399"/>
  <c r="DA399"/>
  <c r="CZ399"/>
  <c r="CX399"/>
  <c r="CW399"/>
  <c r="CU399"/>
  <c r="CT399"/>
  <c r="CR399"/>
  <c r="CQ399"/>
  <c r="CO399"/>
  <c r="CN399"/>
  <c r="CL399"/>
  <c r="CK399"/>
  <c r="DS398"/>
  <c r="DR398"/>
  <c r="DP398"/>
  <c r="DO398"/>
  <c r="DM398"/>
  <c r="DL398"/>
  <c r="DJ398"/>
  <c r="DI398"/>
  <c r="DG398"/>
  <c r="DF398"/>
  <c r="DD398"/>
  <c r="DC398"/>
  <c r="DA398"/>
  <c r="CZ398"/>
  <c r="CX398"/>
  <c r="CW398"/>
  <c r="CU398"/>
  <c r="CT398"/>
  <c r="CR398"/>
  <c r="CQ398"/>
  <c r="CO398"/>
  <c r="CN398"/>
  <c r="CL398"/>
  <c r="CK398"/>
  <c r="DS397"/>
  <c r="DR397"/>
  <c r="DP397"/>
  <c r="DO397"/>
  <c r="DM397"/>
  <c r="DL397"/>
  <c r="DJ397"/>
  <c r="DI397"/>
  <c r="DG397"/>
  <c r="DF397"/>
  <c r="DD397"/>
  <c r="DC397"/>
  <c r="DA397"/>
  <c r="CZ397"/>
  <c r="CX397"/>
  <c r="CW397"/>
  <c r="CU397"/>
  <c r="CT397"/>
  <c r="CR397"/>
  <c r="CQ397"/>
  <c r="CO397"/>
  <c r="CN397"/>
  <c r="CL397"/>
  <c r="CK397"/>
  <c r="DS396"/>
  <c r="DR396"/>
  <c r="DP396"/>
  <c r="DO396"/>
  <c r="DM396"/>
  <c r="DL396"/>
  <c r="DJ396"/>
  <c r="DI396"/>
  <c r="DG396"/>
  <c r="DF396"/>
  <c r="DD396"/>
  <c r="DC396"/>
  <c r="DA396"/>
  <c r="CZ396"/>
  <c r="CX396"/>
  <c r="CW396"/>
  <c r="CU396"/>
  <c r="CT396"/>
  <c r="CR396"/>
  <c r="CQ396"/>
  <c r="CO396"/>
  <c r="CN396"/>
  <c r="CL396"/>
  <c r="CK396"/>
  <c r="DS395"/>
  <c r="DR395"/>
  <c r="DP395"/>
  <c r="DO395"/>
  <c r="DM395"/>
  <c r="DL395"/>
  <c r="DJ395"/>
  <c r="DI395"/>
  <c r="DG395"/>
  <c r="DF395"/>
  <c r="DD395"/>
  <c r="DC395"/>
  <c r="DA395"/>
  <c r="CZ395"/>
  <c r="CX395"/>
  <c r="CW395"/>
  <c r="CU395"/>
  <c r="CT395"/>
  <c r="CR395"/>
  <c r="CQ395"/>
  <c r="CO395"/>
  <c r="CN395"/>
  <c r="CL395"/>
  <c r="CK395"/>
  <c r="DS394"/>
  <c r="DR394"/>
  <c r="DP394"/>
  <c r="DO394"/>
  <c r="DM394"/>
  <c r="DL394"/>
  <c r="DJ394"/>
  <c r="DI394"/>
  <c r="DG394"/>
  <c r="DF394"/>
  <c r="DD394"/>
  <c r="DC394"/>
  <c r="DA394"/>
  <c r="CZ394"/>
  <c r="CX394"/>
  <c r="CW394"/>
  <c r="CU394"/>
  <c r="CT394"/>
  <c r="CR394"/>
  <c r="CQ394"/>
  <c r="CO394"/>
  <c r="CN394"/>
  <c r="CL394"/>
  <c r="CK394"/>
  <c r="DS393"/>
  <c r="DR393"/>
  <c r="DP393"/>
  <c r="DO393"/>
  <c r="DM393"/>
  <c r="DL393"/>
  <c r="DJ393"/>
  <c r="DI393"/>
  <c r="DG393"/>
  <c r="DF393"/>
  <c r="DD393"/>
  <c r="DC393"/>
  <c r="DA393"/>
  <c r="CZ393"/>
  <c r="CX393"/>
  <c r="CW393"/>
  <c r="CU393"/>
  <c r="CT393"/>
  <c r="CR393"/>
  <c r="CQ393"/>
  <c r="CO393"/>
  <c r="CN393"/>
  <c r="CL393"/>
  <c r="CK393"/>
  <c r="DS392"/>
  <c r="DR392"/>
  <c r="DP392"/>
  <c r="DO392"/>
  <c r="DM392"/>
  <c r="DL392"/>
  <c r="DJ392"/>
  <c r="DI392"/>
  <c r="DG392"/>
  <c r="DF392"/>
  <c r="DD392"/>
  <c r="DC392"/>
  <c r="DA392"/>
  <c r="CZ392"/>
  <c r="CX392"/>
  <c r="CW392"/>
  <c r="CU392"/>
  <c r="CT392"/>
  <c r="CR392"/>
  <c r="CQ392"/>
  <c r="CO392"/>
  <c r="CN392"/>
  <c r="CL392"/>
  <c r="CK392"/>
  <c r="DS391"/>
  <c r="DR391"/>
  <c r="DP391"/>
  <c r="DO391"/>
  <c r="DM391"/>
  <c r="DL391"/>
  <c r="DJ391"/>
  <c r="DI391"/>
  <c r="DG391"/>
  <c r="DF391"/>
  <c r="DD391"/>
  <c r="DC391"/>
  <c r="DA391"/>
  <c r="CZ391"/>
  <c r="CX391"/>
  <c r="CW391"/>
  <c r="CU391"/>
  <c r="CT391"/>
  <c r="CR391"/>
  <c r="CQ391"/>
  <c r="CO391"/>
  <c r="CN391"/>
  <c r="CL391"/>
  <c r="CK391"/>
  <c r="DS390"/>
  <c r="DR390"/>
  <c r="DP390"/>
  <c r="DO390"/>
  <c r="DM390"/>
  <c r="DL390"/>
  <c r="DJ390"/>
  <c r="DI390"/>
  <c r="DG390"/>
  <c r="DF390"/>
  <c r="DD390"/>
  <c r="DC390"/>
  <c r="DA390"/>
  <c r="CZ390"/>
  <c r="CX390"/>
  <c r="CW390"/>
  <c r="CU390"/>
  <c r="CT390"/>
  <c r="CR390"/>
  <c r="CQ390"/>
  <c r="CO390"/>
  <c r="CN390"/>
  <c r="CL390"/>
  <c r="CK390"/>
  <c r="DS389"/>
  <c r="DR389"/>
  <c r="DP389"/>
  <c r="DO389"/>
  <c r="DM389"/>
  <c r="DL389"/>
  <c r="DJ389"/>
  <c r="DI389"/>
  <c r="DG389"/>
  <c r="DF389"/>
  <c r="DD389"/>
  <c r="DC389"/>
  <c r="DA389"/>
  <c r="CZ389"/>
  <c r="CX389"/>
  <c r="CW389"/>
  <c r="CU389"/>
  <c r="CT389"/>
  <c r="CR389"/>
  <c r="CQ389"/>
  <c r="CO389"/>
  <c r="CN389"/>
  <c r="CL389"/>
  <c r="CK389"/>
  <c r="DS388"/>
  <c r="DR388"/>
  <c r="DP388"/>
  <c r="DO388"/>
  <c r="DM388"/>
  <c r="DL388"/>
  <c r="DJ388"/>
  <c r="DI388"/>
  <c r="DG388"/>
  <c r="DF388"/>
  <c r="DD388"/>
  <c r="DC388"/>
  <c r="DA388"/>
  <c r="CZ388"/>
  <c r="CX388"/>
  <c r="CW388"/>
  <c r="CU388"/>
  <c r="CT388"/>
  <c r="CR388"/>
  <c r="CQ388"/>
  <c r="CO388"/>
  <c r="CN388"/>
  <c r="CL388"/>
  <c r="CK388"/>
  <c r="DS387"/>
  <c r="DR387"/>
  <c r="DP387"/>
  <c r="DO387"/>
  <c r="DM387"/>
  <c r="DL387"/>
  <c r="DJ387"/>
  <c r="DI387"/>
  <c r="DG387"/>
  <c r="DF387"/>
  <c r="DD387"/>
  <c r="DC387"/>
  <c r="DA387"/>
  <c r="CZ387"/>
  <c r="CX387"/>
  <c r="CW387"/>
  <c r="CU387"/>
  <c r="CT387"/>
  <c r="CR387"/>
  <c r="CQ387"/>
  <c r="CO387"/>
  <c r="CN387"/>
  <c r="CL387"/>
  <c r="CK387"/>
  <c r="DS386"/>
  <c r="DR386"/>
  <c r="DP386"/>
  <c r="DO386"/>
  <c r="DM386"/>
  <c r="DL386"/>
  <c r="DJ386"/>
  <c r="DI386"/>
  <c r="DG386"/>
  <c r="DF386"/>
  <c r="DD386"/>
  <c r="DC386"/>
  <c r="DA386"/>
  <c r="CZ386"/>
  <c r="CX386"/>
  <c r="CW386"/>
  <c r="CU386"/>
  <c r="CT386"/>
  <c r="CR386"/>
  <c r="CQ386"/>
  <c r="CO386"/>
  <c r="CN386"/>
  <c r="CL386"/>
  <c r="CK386"/>
  <c r="DS385"/>
  <c r="DR385"/>
  <c r="DP385"/>
  <c r="DO385"/>
  <c r="DM385"/>
  <c r="DL385"/>
  <c r="DJ385"/>
  <c r="DI385"/>
  <c r="DG385"/>
  <c r="DF385"/>
  <c r="DD385"/>
  <c r="DC385"/>
  <c r="DA385"/>
  <c r="CZ385"/>
  <c r="CX385"/>
  <c r="CW385"/>
  <c r="CU385"/>
  <c r="CT385"/>
  <c r="CR385"/>
  <c r="CQ385"/>
  <c r="CO385"/>
  <c r="CN385"/>
  <c r="CL385"/>
  <c r="CK385"/>
  <c r="DS384"/>
  <c r="DR384"/>
  <c r="DP384"/>
  <c r="DO384"/>
  <c r="DM384"/>
  <c r="DL384"/>
  <c r="DJ384"/>
  <c r="DI384"/>
  <c r="DG384"/>
  <c r="DF384"/>
  <c r="DD384"/>
  <c r="DC384"/>
  <c r="DA384"/>
  <c r="CZ384"/>
  <c r="CX384"/>
  <c r="CW384"/>
  <c r="CU384"/>
  <c r="CT384"/>
  <c r="CR384"/>
  <c r="CQ384"/>
  <c r="CO384"/>
  <c r="CN384"/>
  <c r="CL384"/>
  <c r="CK384"/>
  <c r="DS383"/>
  <c r="DR383"/>
  <c r="DP383"/>
  <c r="DO383"/>
  <c r="DM383"/>
  <c r="DL383"/>
  <c r="DJ383"/>
  <c r="DI383"/>
  <c r="DG383"/>
  <c r="DF383"/>
  <c r="DD383"/>
  <c r="DC383"/>
  <c r="DA383"/>
  <c r="CZ383"/>
  <c r="CX383"/>
  <c r="CW383"/>
  <c r="CU383"/>
  <c r="CT383"/>
  <c r="CR383"/>
  <c r="CQ383"/>
  <c r="CO383"/>
  <c r="CN383"/>
  <c r="CL383"/>
  <c r="CK383"/>
  <c r="DS382"/>
  <c r="DR382"/>
  <c r="DP382"/>
  <c r="DO382"/>
  <c r="DM382"/>
  <c r="DL382"/>
  <c r="DJ382"/>
  <c r="DI382"/>
  <c r="DG382"/>
  <c r="DF382"/>
  <c r="DD382"/>
  <c r="DC382"/>
  <c r="DA382"/>
  <c r="CZ382"/>
  <c r="CX382"/>
  <c r="CW382"/>
  <c r="CU382"/>
  <c r="CT382"/>
  <c r="CR382"/>
  <c r="CQ382"/>
  <c r="CO382"/>
  <c r="CN382"/>
  <c r="CL382"/>
  <c r="CK382"/>
  <c r="DS381"/>
  <c r="DR381"/>
  <c r="DP381"/>
  <c r="DO381"/>
  <c r="DM381"/>
  <c r="DL381"/>
  <c r="DJ381"/>
  <c r="DI381"/>
  <c r="DG381"/>
  <c r="DF381"/>
  <c r="DD381"/>
  <c r="DC381"/>
  <c r="DA381"/>
  <c r="CZ381"/>
  <c r="CX381"/>
  <c r="CW381"/>
  <c r="CU381"/>
  <c r="CT381"/>
  <c r="CR381"/>
  <c r="CQ381"/>
  <c r="CO381"/>
  <c r="CN381"/>
  <c r="CL381"/>
  <c r="CK381"/>
  <c r="DS380"/>
  <c r="DR380"/>
  <c r="DP380"/>
  <c r="DO380"/>
  <c r="DM380"/>
  <c r="DL380"/>
  <c r="DJ380"/>
  <c r="DI380"/>
  <c r="DG380"/>
  <c r="DF380"/>
  <c r="DD380"/>
  <c r="DC380"/>
  <c r="DA380"/>
  <c r="CZ380"/>
  <c r="CX380"/>
  <c r="CW380"/>
  <c r="CU380"/>
  <c r="CT380"/>
  <c r="CR380"/>
  <c r="CQ380"/>
  <c r="CO380"/>
  <c r="CN380"/>
  <c r="CL380"/>
  <c r="CK380"/>
  <c r="DS379"/>
  <c r="DR379"/>
  <c r="DP379"/>
  <c r="DO379"/>
  <c r="DM379"/>
  <c r="DL379"/>
  <c r="DJ379"/>
  <c r="DI379"/>
  <c r="DG379"/>
  <c r="DF379"/>
  <c r="DD379"/>
  <c r="DC379"/>
  <c r="DA379"/>
  <c r="CZ379"/>
  <c r="CX379"/>
  <c r="CW379"/>
  <c r="CU379"/>
  <c r="CT379"/>
  <c r="CR379"/>
  <c r="CQ379"/>
  <c r="CO379"/>
  <c r="CN379"/>
  <c r="CL379"/>
  <c r="CK379"/>
  <c r="DS378"/>
  <c r="DR378"/>
  <c r="DP378"/>
  <c r="DO378"/>
  <c r="DM378"/>
  <c r="DL378"/>
  <c r="DJ378"/>
  <c r="DI378"/>
  <c r="DG378"/>
  <c r="DF378"/>
  <c r="DD378"/>
  <c r="DC378"/>
  <c r="DA378"/>
  <c r="CZ378"/>
  <c r="CX378"/>
  <c r="CW378"/>
  <c r="CU378"/>
  <c r="CT378"/>
  <c r="CR378"/>
  <c r="CQ378"/>
  <c r="CO378"/>
  <c r="CN378"/>
  <c r="CL378"/>
  <c r="CK378"/>
  <c r="DS377"/>
  <c r="DR377"/>
  <c r="DP377"/>
  <c r="DO377"/>
  <c r="DM377"/>
  <c r="DL377"/>
  <c r="DJ377"/>
  <c r="DI377"/>
  <c r="DG377"/>
  <c r="DF377"/>
  <c r="DD377"/>
  <c r="DC377"/>
  <c r="DA377"/>
  <c r="CZ377"/>
  <c r="CX377"/>
  <c r="CW377"/>
  <c r="CU377"/>
  <c r="CT377"/>
  <c r="CR377"/>
  <c r="CQ377"/>
  <c r="CO377"/>
  <c r="CN377"/>
  <c r="CL377"/>
  <c r="CK377"/>
  <c r="DS376"/>
  <c r="DR376"/>
  <c r="DP376"/>
  <c r="DO376"/>
  <c r="DM376"/>
  <c r="DL376"/>
  <c r="DJ376"/>
  <c r="DI376"/>
  <c r="DG376"/>
  <c r="DF376"/>
  <c r="DD376"/>
  <c r="DC376"/>
  <c r="DA376"/>
  <c r="CZ376"/>
  <c r="CX376"/>
  <c r="CW376"/>
  <c r="CU376"/>
  <c r="CT376"/>
  <c r="CR376"/>
  <c r="CQ376"/>
  <c r="CO376"/>
  <c r="CN376"/>
  <c r="CL376"/>
  <c r="CK376"/>
  <c r="DS375"/>
  <c r="DR375"/>
  <c r="DP375"/>
  <c r="DO375"/>
  <c r="DM375"/>
  <c r="DL375"/>
  <c r="DJ375"/>
  <c r="DI375"/>
  <c r="DG375"/>
  <c r="DF375"/>
  <c r="DD375"/>
  <c r="DC375"/>
  <c r="DA375"/>
  <c r="CZ375"/>
  <c r="CX375"/>
  <c r="CW375"/>
  <c r="CU375"/>
  <c r="CT375"/>
  <c r="CR375"/>
  <c r="CQ375"/>
  <c r="CO375"/>
  <c r="CN375"/>
  <c r="CL375"/>
  <c r="CK375"/>
  <c r="DS374"/>
  <c r="DR374"/>
  <c r="DP374"/>
  <c r="DO374"/>
  <c r="DM374"/>
  <c r="DL374"/>
  <c r="DJ374"/>
  <c r="DI374"/>
  <c r="DG374"/>
  <c r="DF374"/>
  <c r="DD374"/>
  <c r="DC374"/>
  <c r="DA374"/>
  <c r="CZ374"/>
  <c r="CX374"/>
  <c r="CW374"/>
  <c r="CU374"/>
  <c r="CT374"/>
  <c r="CR374"/>
  <c r="CQ374"/>
  <c r="CO374"/>
  <c r="CN374"/>
  <c r="CL374"/>
  <c r="CK374"/>
  <c r="DS373"/>
  <c r="DR373"/>
  <c r="DP373"/>
  <c r="DO373"/>
  <c r="DM373"/>
  <c r="DL373"/>
  <c r="DJ373"/>
  <c r="DI373"/>
  <c r="DG373"/>
  <c r="DF373"/>
  <c r="DD373"/>
  <c r="DC373"/>
  <c r="DA373"/>
  <c r="CZ373"/>
  <c r="CX373"/>
  <c r="CW373"/>
  <c r="CU373"/>
  <c r="CT373"/>
  <c r="CR373"/>
  <c r="CQ373"/>
  <c r="CO373"/>
  <c r="CN373"/>
  <c r="CL373"/>
  <c r="CK373"/>
  <c r="DS372"/>
  <c r="DR372"/>
  <c r="DP372"/>
  <c r="DO372"/>
  <c r="DM372"/>
  <c r="DL372"/>
  <c r="DJ372"/>
  <c r="DI372"/>
  <c r="DG372"/>
  <c r="DF372"/>
  <c r="DD372"/>
  <c r="DC372"/>
  <c r="DA372"/>
  <c r="CZ372"/>
  <c r="CX372"/>
  <c r="CW372"/>
  <c r="CU372"/>
  <c r="CT372"/>
  <c r="CR372"/>
  <c r="CQ372"/>
  <c r="CO372"/>
  <c r="CN372"/>
  <c r="CL372"/>
  <c r="CK372"/>
  <c r="DS371"/>
  <c r="DR371"/>
  <c r="DP371"/>
  <c r="DO371"/>
  <c r="DM371"/>
  <c r="DL371"/>
  <c r="DJ371"/>
  <c r="DI371"/>
  <c r="DG371"/>
  <c r="DF371"/>
  <c r="DD371"/>
  <c r="DC371"/>
  <c r="DA371"/>
  <c r="CZ371"/>
  <c r="CX371"/>
  <c r="CW371"/>
  <c r="CU371"/>
  <c r="CT371"/>
  <c r="CR371"/>
  <c r="CQ371"/>
  <c r="CO371"/>
  <c r="CN371"/>
  <c r="CL371"/>
  <c r="CK371"/>
  <c r="DS370"/>
  <c r="DR370"/>
  <c r="DP370"/>
  <c r="DO370"/>
  <c r="DM370"/>
  <c r="DL370"/>
  <c r="DJ370"/>
  <c r="DI370"/>
  <c r="DG370"/>
  <c r="DF370"/>
  <c r="DD370"/>
  <c r="DC370"/>
  <c r="DA370"/>
  <c r="CZ370"/>
  <c r="CX370"/>
  <c r="CW370"/>
  <c r="CU370"/>
  <c r="CT370"/>
  <c r="CR370"/>
  <c r="CQ370"/>
  <c r="CO370"/>
  <c r="CN370"/>
  <c r="CL370"/>
  <c r="CK370"/>
  <c r="DS369"/>
  <c r="DR369"/>
  <c r="DP369"/>
  <c r="DO369"/>
  <c r="DM369"/>
  <c r="DL369"/>
  <c r="DJ369"/>
  <c r="DI369"/>
  <c r="DG369"/>
  <c r="DF369"/>
  <c r="DD369"/>
  <c r="DC369"/>
  <c r="DA369"/>
  <c r="CZ369"/>
  <c r="CX369"/>
  <c r="CW369"/>
  <c r="CU369"/>
  <c r="CT369"/>
  <c r="CR369"/>
  <c r="CQ369"/>
  <c r="CO369"/>
  <c r="CN369"/>
  <c r="CL369"/>
  <c r="CK369"/>
  <c r="DS368"/>
  <c r="DR368"/>
  <c r="DP368"/>
  <c r="DO368"/>
  <c r="DM368"/>
  <c r="DL368"/>
  <c r="DJ368"/>
  <c r="DI368"/>
  <c r="DG368"/>
  <c r="DF368"/>
  <c r="DD368"/>
  <c r="DC368"/>
  <c r="DA368"/>
  <c r="CZ368"/>
  <c r="CX368"/>
  <c r="CW368"/>
  <c r="CU368"/>
  <c r="CT368"/>
  <c r="CR368"/>
  <c r="CQ368"/>
  <c r="CO368"/>
  <c r="CN368"/>
  <c r="CL368"/>
  <c r="CK368"/>
  <c r="DS367"/>
  <c r="DR367"/>
  <c r="DP367"/>
  <c r="DO367"/>
  <c r="DM367"/>
  <c r="DL367"/>
  <c r="DJ367"/>
  <c r="DI367"/>
  <c r="DG367"/>
  <c r="DF367"/>
  <c r="DD367"/>
  <c r="DC367"/>
  <c r="DA367"/>
  <c r="CZ367"/>
  <c r="CX367"/>
  <c r="CW367"/>
  <c r="CU367"/>
  <c r="CT367"/>
  <c r="CR367"/>
  <c r="CQ367"/>
  <c r="CO367"/>
  <c r="CN367"/>
  <c r="CL367"/>
  <c r="CK367"/>
  <c r="DS366"/>
  <c r="DR366"/>
  <c r="DP366"/>
  <c r="DO366"/>
  <c r="DM366"/>
  <c r="DL366"/>
  <c r="DJ366"/>
  <c r="DI366"/>
  <c r="DG366"/>
  <c r="DF366"/>
  <c r="DD366"/>
  <c r="DC366"/>
  <c r="DA366"/>
  <c r="CZ366"/>
  <c r="CX366"/>
  <c r="CW366"/>
  <c r="CU366"/>
  <c r="CT366"/>
  <c r="CR366"/>
  <c r="CQ366"/>
  <c r="CO366"/>
  <c r="CN366"/>
  <c r="CL366"/>
  <c r="CK366"/>
  <c r="DS365"/>
  <c r="DR365"/>
  <c r="DP365"/>
  <c r="DO365"/>
  <c r="DM365"/>
  <c r="DL365"/>
  <c r="DJ365"/>
  <c r="DI365"/>
  <c r="DG365"/>
  <c r="DF365"/>
  <c r="DD365"/>
  <c r="DC365"/>
  <c r="DA365"/>
  <c r="CZ365"/>
  <c r="CX365"/>
  <c r="CW365"/>
  <c r="CU365"/>
  <c r="CT365"/>
  <c r="CR365"/>
  <c r="CQ365"/>
  <c r="CO365"/>
  <c r="CN365"/>
  <c r="CL365"/>
  <c r="CK365"/>
  <c r="DS364"/>
  <c r="DR364"/>
  <c r="DP364"/>
  <c r="DO364"/>
  <c r="DM364"/>
  <c r="DL364"/>
  <c r="DJ364"/>
  <c r="DI364"/>
  <c r="DG364"/>
  <c r="DF364"/>
  <c r="DD364"/>
  <c r="DC364"/>
  <c r="DA364"/>
  <c r="CZ364"/>
  <c r="CX364"/>
  <c r="CW364"/>
  <c r="CU364"/>
  <c r="CT364"/>
  <c r="CR364"/>
  <c r="CQ364"/>
  <c r="CO364"/>
  <c r="CN364"/>
  <c r="CL364"/>
  <c r="CK364"/>
  <c r="DS363"/>
  <c r="DR363"/>
  <c r="DP363"/>
  <c r="DO363"/>
  <c r="DM363"/>
  <c r="DL363"/>
  <c r="DJ363"/>
  <c r="DI363"/>
  <c r="DG363"/>
  <c r="DF363"/>
  <c r="DD363"/>
  <c r="DC363"/>
  <c r="DA363"/>
  <c r="CZ363"/>
  <c r="CX363"/>
  <c r="CW363"/>
  <c r="CU363"/>
  <c r="CT363"/>
  <c r="CR363"/>
  <c r="CQ363"/>
  <c r="CO363"/>
  <c r="CN363"/>
  <c r="CL363"/>
  <c r="CK363"/>
  <c r="DS362"/>
  <c r="DR362"/>
  <c r="DP362"/>
  <c r="DO362"/>
  <c r="DM362"/>
  <c r="DL362"/>
  <c r="DJ362"/>
  <c r="DI362"/>
  <c r="DG362"/>
  <c r="DF362"/>
  <c r="DD362"/>
  <c r="DC362"/>
  <c r="DA362"/>
  <c r="CZ362"/>
  <c r="CX362"/>
  <c r="CW362"/>
  <c r="CU362"/>
  <c r="CT362"/>
  <c r="CR362"/>
  <c r="CQ362"/>
  <c r="CO362"/>
  <c r="CN362"/>
  <c r="CL362"/>
  <c r="CK362"/>
  <c r="DS361"/>
  <c r="DR361"/>
  <c r="DP361"/>
  <c r="DO361"/>
  <c r="DM361"/>
  <c r="DL361"/>
  <c r="DJ361"/>
  <c r="DI361"/>
  <c r="DG361"/>
  <c r="DF361"/>
  <c r="DD361"/>
  <c r="DC361"/>
  <c r="DA361"/>
  <c r="CZ361"/>
  <c r="CX361"/>
  <c r="CW361"/>
  <c r="CU361"/>
  <c r="CT361"/>
  <c r="CR361"/>
  <c r="CQ361"/>
  <c r="CO361"/>
  <c r="CN361"/>
  <c r="CL361"/>
  <c r="CK361"/>
  <c r="DS360"/>
  <c r="DR360"/>
  <c r="DP360"/>
  <c r="DO360"/>
  <c r="DM360"/>
  <c r="DL360"/>
  <c r="DJ360"/>
  <c r="DI360"/>
  <c r="DG360"/>
  <c r="DF360"/>
  <c r="DD360"/>
  <c r="DC360"/>
  <c r="DA360"/>
  <c r="CZ360"/>
  <c r="CX360"/>
  <c r="CW360"/>
  <c r="CU360"/>
  <c r="CT360"/>
  <c r="CR360"/>
  <c r="CQ360"/>
  <c r="CO360"/>
  <c r="CN360"/>
  <c r="CL360"/>
  <c r="CK360"/>
  <c r="DS359"/>
  <c r="DR359"/>
  <c r="DP359"/>
  <c r="DO359"/>
  <c r="DM359"/>
  <c r="DL359"/>
  <c r="DJ359"/>
  <c r="DI359"/>
  <c r="DG359"/>
  <c r="DF359"/>
  <c r="DD359"/>
  <c r="DC359"/>
  <c r="DA359"/>
  <c r="CZ359"/>
  <c r="CX359"/>
  <c r="CW359"/>
  <c r="CU359"/>
  <c r="CT359"/>
  <c r="CR359"/>
  <c r="CQ359"/>
  <c r="CO359"/>
  <c r="CN359"/>
  <c r="CL359"/>
  <c r="CK359"/>
  <c r="DS358"/>
  <c r="DR358"/>
  <c r="DP358"/>
  <c r="DO358"/>
  <c r="DM358"/>
  <c r="DL358"/>
  <c r="DJ358"/>
  <c r="DI358"/>
  <c r="DG358"/>
  <c r="DF358"/>
  <c r="DD358"/>
  <c r="DC358"/>
  <c r="DA358"/>
  <c r="CZ358"/>
  <c r="CX358"/>
  <c r="CW358"/>
  <c r="CU358"/>
  <c r="CT358"/>
  <c r="CR358"/>
  <c r="CQ358"/>
  <c r="CO358"/>
  <c r="CN358"/>
  <c r="CL358"/>
  <c r="CK358"/>
  <c r="DS357"/>
  <c r="DR357"/>
  <c r="DP357"/>
  <c r="DO357"/>
  <c r="DM357"/>
  <c r="DL357"/>
  <c r="DJ357"/>
  <c r="DI357"/>
  <c r="DG357"/>
  <c r="DF357"/>
  <c r="DD357"/>
  <c r="DC357"/>
  <c r="DA357"/>
  <c r="CZ357"/>
  <c r="CX357"/>
  <c r="CW357"/>
  <c r="CU357"/>
  <c r="CT357"/>
  <c r="CR357"/>
  <c r="CQ357"/>
  <c r="CO357"/>
  <c r="CN357"/>
  <c r="CL357"/>
  <c r="CK357"/>
  <c r="DS356"/>
  <c r="DR356"/>
  <c r="DP356"/>
  <c r="DO356"/>
  <c r="DM356"/>
  <c r="DL356"/>
  <c r="DJ356"/>
  <c r="DI356"/>
  <c r="DG356"/>
  <c r="DF356"/>
  <c r="DD356"/>
  <c r="DC356"/>
  <c r="DA356"/>
  <c r="CZ356"/>
  <c r="CX356"/>
  <c r="CW356"/>
  <c r="CU356"/>
  <c r="CT356"/>
  <c r="CR356"/>
  <c r="CQ356"/>
  <c r="CO356"/>
  <c r="CN356"/>
  <c r="CL356"/>
  <c r="CK356"/>
  <c r="DS355"/>
  <c r="DR355"/>
  <c r="DP355"/>
  <c r="DO355"/>
  <c r="DM355"/>
  <c r="DL355"/>
  <c r="DJ355"/>
  <c r="DI355"/>
  <c r="DG355"/>
  <c r="DF355"/>
  <c r="DD355"/>
  <c r="DC355"/>
  <c r="DA355"/>
  <c r="CZ355"/>
  <c r="CX355"/>
  <c r="CW355"/>
  <c r="CU355"/>
  <c r="CT355"/>
  <c r="CR355"/>
  <c r="CQ355"/>
  <c r="CO355"/>
  <c r="CN355"/>
  <c r="CL355"/>
  <c r="CK355"/>
  <c r="DS354"/>
  <c r="DR354"/>
  <c r="DP354"/>
  <c r="DO354"/>
  <c r="DM354"/>
  <c r="DL354"/>
  <c r="DJ354"/>
  <c r="DI354"/>
  <c r="DG354"/>
  <c r="DF354"/>
  <c r="DD354"/>
  <c r="DC354"/>
  <c r="DA354"/>
  <c r="CZ354"/>
  <c r="CX354"/>
  <c r="CW354"/>
  <c r="CU354"/>
  <c r="CT354"/>
  <c r="CR354"/>
  <c r="CQ354"/>
  <c r="CO354"/>
  <c r="CN354"/>
  <c r="CL354"/>
  <c r="CK354"/>
  <c r="DS353"/>
  <c r="DR353"/>
  <c r="DP353"/>
  <c r="DO353"/>
  <c r="DM353"/>
  <c r="DL353"/>
  <c r="DJ353"/>
  <c r="DI353"/>
  <c r="DG353"/>
  <c r="DF353"/>
  <c r="DD353"/>
  <c r="DC353"/>
  <c r="DA353"/>
  <c r="CZ353"/>
  <c r="CX353"/>
  <c r="CW353"/>
  <c r="CU353"/>
  <c r="CT353"/>
  <c r="CR353"/>
  <c r="CQ353"/>
  <c r="CO353"/>
  <c r="CN353"/>
  <c r="CL353"/>
  <c r="CK353"/>
  <c r="DS352"/>
  <c r="DR352"/>
  <c r="DP352"/>
  <c r="DO352"/>
  <c r="DM352"/>
  <c r="DL352"/>
  <c r="DJ352"/>
  <c r="DI352"/>
  <c r="DG352"/>
  <c r="DF352"/>
  <c r="DD352"/>
  <c r="DC352"/>
  <c r="DA352"/>
  <c r="CZ352"/>
  <c r="CX352"/>
  <c r="CW352"/>
  <c r="CU352"/>
  <c r="CT352"/>
  <c r="CR352"/>
  <c r="CQ352"/>
  <c r="CO352"/>
  <c r="CN352"/>
  <c r="CL352"/>
  <c r="CK352"/>
  <c r="DS351"/>
  <c r="DR351"/>
  <c r="DP351"/>
  <c r="DO351"/>
  <c r="DM351"/>
  <c r="DL351"/>
  <c r="DJ351"/>
  <c r="DI351"/>
  <c r="DG351"/>
  <c r="DF351"/>
  <c r="DD351"/>
  <c r="DC351"/>
  <c r="DA351"/>
  <c r="CZ351"/>
  <c r="CX351"/>
  <c r="CW351"/>
  <c r="CU351"/>
  <c r="CT351"/>
  <c r="CR351"/>
  <c r="CQ351"/>
  <c r="CO351"/>
  <c r="CN351"/>
  <c r="CL351"/>
  <c r="CK351"/>
  <c r="DS350"/>
  <c r="DR350"/>
  <c r="DP350"/>
  <c r="DO350"/>
  <c r="DM350"/>
  <c r="DL350"/>
  <c r="DJ350"/>
  <c r="DI350"/>
  <c r="DG350"/>
  <c r="DF350"/>
  <c r="DD350"/>
  <c r="DC350"/>
  <c r="DA350"/>
  <c r="CZ350"/>
  <c r="CX350"/>
  <c r="CW350"/>
  <c r="CU350"/>
  <c r="CT350"/>
  <c r="CR350"/>
  <c r="CQ350"/>
  <c r="CO350"/>
  <c r="CN350"/>
  <c r="CL350"/>
  <c r="CK350"/>
  <c r="DS349"/>
  <c r="DR349"/>
  <c r="DP349"/>
  <c r="DO349"/>
  <c r="DM349"/>
  <c r="DL349"/>
  <c r="DJ349"/>
  <c r="DI349"/>
  <c r="DG349"/>
  <c r="DF349"/>
  <c r="DD349"/>
  <c r="DC349"/>
  <c r="DA349"/>
  <c r="CZ349"/>
  <c r="CX349"/>
  <c r="CW349"/>
  <c r="CU349"/>
  <c r="CT349"/>
  <c r="CR349"/>
  <c r="CQ349"/>
  <c r="CO349"/>
  <c r="CN349"/>
  <c r="CL349"/>
  <c r="CK349"/>
  <c r="DS348"/>
  <c r="DR348"/>
  <c r="DP348"/>
  <c r="DO348"/>
  <c r="DM348"/>
  <c r="DL348"/>
  <c r="DJ348"/>
  <c r="DI348"/>
  <c r="DG348"/>
  <c r="DF348"/>
  <c r="DD348"/>
  <c r="DC348"/>
  <c r="DA348"/>
  <c r="CZ348"/>
  <c r="CX348"/>
  <c r="CW348"/>
  <c r="CU348"/>
  <c r="CT348"/>
  <c r="CR348"/>
  <c r="CQ348"/>
  <c r="CO348"/>
  <c r="CN348"/>
  <c r="CL348"/>
  <c r="CK348"/>
  <c r="DS347"/>
  <c r="DR347"/>
  <c r="DP347"/>
  <c r="DO347"/>
  <c r="DM347"/>
  <c r="DL347"/>
  <c r="DJ347"/>
  <c r="DI347"/>
  <c r="DG347"/>
  <c r="DF347"/>
  <c r="DD347"/>
  <c r="DC347"/>
  <c r="DA347"/>
  <c r="CZ347"/>
  <c r="CX347"/>
  <c r="CW347"/>
  <c r="CU347"/>
  <c r="CT347"/>
  <c r="CR347"/>
  <c r="CQ347"/>
  <c r="CO347"/>
  <c r="CN347"/>
  <c r="CL347"/>
  <c r="CK347"/>
  <c r="DS346"/>
  <c r="DR346"/>
  <c r="DP346"/>
  <c r="DO346"/>
  <c r="DM346"/>
  <c r="DL346"/>
  <c r="DJ346"/>
  <c r="DI346"/>
  <c r="DG346"/>
  <c r="DF346"/>
  <c r="DD346"/>
  <c r="DC346"/>
  <c r="DA346"/>
  <c r="CZ346"/>
  <c r="CX346"/>
  <c r="CW346"/>
  <c r="CU346"/>
  <c r="CT346"/>
  <c r="CR346"/>
  <c r="CQ346"/>
  <c r="CO346"/>
  <c r="CN346"/>
  <c r="CL346"/>
  <c r="CK346"/>
  <c r="DS345"/>
  <c r="DR345"/>
  <c r="DP345"/>
  <c r="DO345"/>
  <c r="DM345"/>
  <c r="DL345"/>
  <c r="DJ345"/>
  <c r="DI345"/>
  <c r="DG345"/>
  <c r="DF345"/>
  <c r="DD345"/>
  <c r="DC345"/>
  <c r="DA345"/>
  <c r="CZ345"/>
  <c r="CX345"/>
  <c r="CW345"/>
  <c r="CU345"/>
  <c r="CT345"/>
  <c r="CR345"/>
  <c r="CQ345"/>
  <c r="CO345"/>
  <c r="CN345"/>
  <c r="CL345"/>
  <c r="CK345"/>
  <c r="DS344"/>
  <c r="DR344"/>
  <c r="DP344"/>
  <c r="DO344"/>
  <c r="DM344"/>
  <c r="DL344"/>
  <c r="DJ344"/>
  <c r="DI344"/>
  <c r="DG344"/>
  <c r="DF344"/>
  <c r="DD344"/>
  <c r="DC344"/>
  <c r="DA344"/>
  <c r="CZ344"/>
  <c r="CX344"/>
  <c r="CW344"/>
  <c r="CU344"/>
  <c r="CT344"/>
  <c r="CR344"/>
  <c r="CQ344"/>
  <c r="CO344"/>
  <c r="CN344"/>
  <c r="CL344"/>
  <c r="CK344"/>
  <c r="DS343"/>
  <c r="DR343"/>
  <c r="DP343"/>
  <c r="DO343"/>
  <c r="DM343"/>
  <c r="DL343"/>
  <c r="DJ343"/>
  <c r="DI343"/>
  <c r="DG343"/>
  <c r="DF343"/>
  <c r="DD343"/>
  <c r="DC343"/>
  <c r="DA343"/>
  <c r="CZ343"/>
  <c r="CX343"/>
  <c r="CW343"/>
  <c r="CU343"/>
  <c r="CT343"/>
  <c r="CR343"/>
  <c r="CQ343"/>
  <c r="CO343"/>
  <c r="CN343"/>
  <c r="CL343"/>
  <c r="CK343"/>
  <c r="DS342"/>
  <c r="DR342"/>
  <c r="DP342"/>
  <c r="DO342"/>
  <c r="DM342"/>
  <c r="DL342"/>
  <c r="DJ342"/>
  <c r="DI342"/>
  <c r="DG342"/>
  <c r="DF342"/>
  <c r="DD342"/>
  <c r="DC342"/>
  <c r="DA342"/>
  <c r="CZ342"/>
  <c r="CX342"/>
  <c r="CW342"/>
  <c r="CU342"/>
  <c r="CT342"/>
  <c r="CR342"/>
  <c r="CQ342"/>
  <c r="CO342"/>
  <c r="CN342"/>
  <c r="CL342"/>
  <c r="CK342"/>
  <c r="DS341"/>
  <c r="DR341"/>
  <c r="DP341"/>
  <c r="DO341"/>
  <c r="DM341"/>
  <c r="DL341"/>
  <c r="DJ341"/>
  <c r="DI341"/>
  <c r="DG341"/>
  <c r="DF341"/>
  <c r="DD341"/>
  <c r="DC341"/>
  <c r="DA341"/>
  <c r="CZ341"/>
  <c r="CX341"/>
  <c r="CW341"/>
  <c r="CU341"/>
  <c r="CT341"/>
  <c r="CR341"/>
  <c r="CQ341"/>
  <c r="CO341"/>
  <c r="CN341"/>
  <c r="CL341"/>
  <c r="CK341"/>
  <c r="DS340"/>
  <c r="DR340"/>
  <c r="DP340"/>
  <c r="DO340"/>
  <c r="DM340"/>
  <c r="DL340"/>
  <c r="DJ340"/>
  <c r="DI340"/>
  <c r="DG340"/>
  <c r="DF340"/>
  <c r="DD340"/>
  <c r="DC340"/>
  <c r="DA340"/>
  <c r="CZ340"/>
  <c r="CX340"/>
  <c r="CW340"/>
  <c r="CU340"/>
  <c r="CT340"/>
  <c r="CR340"/>
  <c r="CQ340"/>
  <c r="CO340"/>
  <c r="CN340"/>
  <c r="CL340"/>
  <c r="CK340"/>
  <c r="DS339"/>
  <c r="DR339"/>
  <c r="DP339"/>
  <c r="DO339"/>
  <c r="DM339"/>
  <c r="DL339"/>
  <c r="DJ339"/>
  <c r="DI339"/>
  <c r="DG339"/>
  <c r="DF339"/>
  <c r="DD339"/>
  <c r="DC339"/>
  <c r="DA339"/>
  <c r="CZ339"/>
  <c r="CX339"/>
  <c r="CW339"/>
  <c r="CU339"/>
  <c r="CT339"/>
  <c r="CR339"/>
  <c r="CQ339"/>
  <c r="CO339"/>
  <c r="CN339"/>
  <c r="CL339"/>
  <c r="CK339"/>
  <c r="DS338"/>
  <c r="DR338"/>
  <c r="DP338"/>
  <c r="DO338"/>
  <c r="DM338"/>
  <c r="DL338"/>
  <c r="DJ338"/>
  <c r="DI338"/>
  <c r="DG338"/>
  <c r="DF338"/>
  <c r="DD338"/>
  <c r="DC338"/>
  <c r="DA338"/>
  <c r="CZ338"/>
  <c r="CX338"/>
  <c r="CW338"/>
  <c r="CU338"/>
  <c r="CT338"/>
  <c r="CR338"/>
  <c r="CQ338"/>
  <c r="CO338"/>
  <c r="CN338"/>
  <c r="CL338"/>
  <c r="CK338"/>
  <c r="DS337"/>
  <c r="DR337"/>
  <c r="DP337"/>
  <c r="DO337"/>
  <c r="DM337"/>
  <c r="DL337"/>
  <c r="DJ337"/>
  <c r="DI337"/>
  <c r="DG337"/>
  <c r="DF337"/>
  <c r="DD337"/>
  <c r="DC337"/>
  <c r="DA337"/>
  <c r="CZ337"/>
  <c r="CX337"/>
  <c r="CW337"/>
  <c r="CU337"/>
  <c r="CT337"/>
  <c r="CR337"/>
  <c r="CQ337"/>
  <c r="CO337"/>
  <c r="CN337"/>
  <c r="CL337"/>
  <c r="CK337"/>
  <c r="DS336"/>
  <c r="DR336"/>
  <c r="DP336"/>
  <c r="DO336"/>
  <c r="DM336"/>
  <c r="DL336"/>
  <c r="DJ336"/>
  <c r="DI336"/>
  <c r="DG336"/>
  <c r="DF336"/>
  <c r="DD336"/>
  <c r="DC336"/>
  <c r="DA336"/>
  <c r="CZ336"/>
  <c r="CX336"/>
  <c r="CW336"/>
  <c r="CU336"/>
  <c r="CT336"/>
  <c r="CR336"/>
  <c r="CQ336"/>
  <c r="CO336"/>
  <c r="CN336"/>
  <c r="CL336"/>
  <c r="CK336"/>
  <c r="DS335"/>
  <c r="DR335"/>
  <c r="DP335"/>
  <c r="DO335"/>
  <c r="DM335"/>
  <c r="DL335"/>
  <c r="DJ335"/>
  <c r="DI335"/>
  <c r="DG335"/>
  <c r="DF335"/>
  <c r="DD335"/>
  <c r="DC335"/>
  <c r="DA335"/>
  <c r="CZ335"/>
  <c r="CX335"/>
  <c r="CW335"/>
  <c r="CU335"/>
  <c r="CT335"/>
  <c r="CR335"/>
  <c r="CQ335"/>
  <c r="CO335"/>
  <c r="CN335"/>
  <c r="CL335"/>
  <c r="CK335"/>
  <c r="DS334"/>
  <c r="DR334"/>
  <c r="DP334"/>
  <c r="DO334"/>
  <c r="DM334"/>
  <c r="DL334"/>
  <c r="DJ334"/>
  <c r="DI334"/>
  <c r="DG334"/>
  <c r="DF334"/>
  <c r="DD334"/>
  <c r="DC334"/>
  <c r="DA334"/>
  <c r="CZ334"/>
  <c r="CX334"/>
  <c r="CW334"/>
  <c r="CU334"/>
  <c r="CT334"/>
  <c r="CR334"/>
  <c r="CQ334"/>
  <c r="CO334"/>
  <c r="CN334"/>
  <c r="CL334"/>
  <c r="CK334"/>
  <c r="DS333"/>
  <c r="DR333"/>
  <c r="DP333"/>
  <c r="DO333"/>
  <c r="DM333"/>
  <c r="DL333"/>
  <c r="DJ333"/>
  <c r="DI333"/>
  <c r="DG333"/>
  <c r="DF333"/>
  <c r="DD333"/>
  <c r="DC333"/>
  <c r="DA333"/>
  <c r="CZ333"/>
  <c r="CX333"/>
  <c r="CW333"/>
  <c r="CU333"/>
  <c r="CT333"/>
  <c r="CR333"/>
  <c r="CQ333"/>
  <c r="CO333"/>
  <c r="CN333"/>
  <c r="CL333"/>
  <c r="CK333"/>
  <c r="DS332"/>
  <c r="DR332"/>
  <c r="DP332"/>
  <c r="DO332"/>
  <c r="DM332"/>
  <c r="DL332"/>
  <c r="DJ332"/>
  <c r="DI332"/>
  <c r="DG332"/>
  <c r="DF332"/>
  <c r="DD332"/>
  <c r="DC332"/>
  <c r="DA332"/>
  <c r="CZ332"/>
  <c r="CX332"/>
  <c r="CW332"/>
  <c r="CU332"/>
  <c r="CT332"/>
  <c r="CR332"/>
  <c r="CQ332"/>
  <c r="CO332"/>
  <c r="CN332"/>
  <c r="CL332"/>
  <c r="CK332"/>
  <c r="DS331"/>
  <c r="DR331"/>
  <c r="DP331"/>
  <c r="DO331"/>
  <c r="DM331"/>
  <c r="DL331"/>
  <c r="DJ331"/>
  <c r="DI331"/>
  <c r="DG331"/>
  <c r="DF331"/>
  <c r="DD331"/>
  <c r="DC331"/>
  <c r="DA331"/>
  <c r="CZ331"/>
  <c r="CX331"/>
  <c r="CW331"/>
  <c r="CU331"/>
  <c r="CT331"/>
  <c r="CR331"/>
  <c r="CQ331"/>
  <c r="CO331"/>
  <c r="CN331"/>
  <c r="CL331"/>
  <c r="CK331"/>
  <c r="DS330"/>
  <c r="DR330"/>
  <c r="DP330"/>
  <c r="DO330"/>
  <c r="DM330"/>
  <c r="DL330"/>
  <c r="DJ330"/>
  <c r="DI330"/>
  <c r="DG330"/>
  <c r="DF330"/>
  <c r="DD330"/>
  <c r="DC330"/>
  <c r="DA330"/>
  <c r="CZ330"/>
  <c r="CX330"/>
  <c r="CW330"/>
  <c r="CU330"/>
  <c r="CT330"/>
  <c r="CR330"/>
  <c r="CQ330"/>
  <c r="CO330"/>
  <c r="CN330"/>
  <c r="CL330"/>
  <c r="CK330"/>
  <c r="DS329"/>
  <c r="DR329"/>
  <c r="DP329"/>
  <c r="DO329"/>
  <c r="DM329"/>
  <c r="DL329"/>
  <c r="DJ329"/>
  <c r="DI329"/>
  <c r="DG329"/>
  <c r="DF329"/>
  <c r="DD329"/>
  <c r="DC329"/>
  <c r="DA329"/>
  <c r="CZ329"/>
  <c r="CX329"/>
  <c r="CW329"/>
  <c r="CU329"/>
  <c r="CT329"/>
  <c r="CR329"/>
  <c r="CQ329"/>
  <c r="CO329"/>
  <c r="CN329"/>
  <c r="CL329"/>
  <c r="CK329"/>
  <c r="DS328"/>
  <c r="DR328"/>
  <c r="DP328"/>
  <c r="DO328"/>
  <c r="DM328"/>
  <c r="DL328"/>
  <c r="DJ328"/>
  <c r="DI328"/>
  <c r="DG328"/>
  <c r="DF328"/>
  <c r="DD328"/>
  <c r="DC328"/>
  <c r="DA328"/>
  <c r="CZ328"/>
  <c r="CX328"/>
  <c r="CW328"/>
  <c r="CU328"/>
  <c r="CT328"/>
  <c r="CR328"/>
  <c r="CQ328"/>
  <c r="CO328"/>
  <c r="CN328"/>
  <c r="CL328"/>
  <c r="CK328"/>
  <c r="DS327"/>
  <c r="DR327"/>
  <c r="DP327"/>
  <c r="DO327"/>
  <c r="DM327"/>
  <c r="DL327"/>
  <c r="DJ327"/>
  <c r="DI327"/>
  <c r="DG327"/>
  <c r="DF327"/>
  <c r="DD327"/>
  <c r="DC327"/>
  <c r="DA327"/>
  <c r="CZ327"/>
  <c r="CX327"/>
  <c r="CW327"/>
  <c r="CU327"/>
  <c r="CT327"/>
  <c r="CR327"/>
  <c r="CQ327"/>
  <c r="CO327"/>
  <c r="CN327"/>
  <c r="CL327"/>
  <c r="CK327"/>
  <c r="DS326"/>
  <c r="DR326"/>
  <c r="DP326"/>
  <c r="DO326"/>
  <c r="DM326"/>
  <c r="DL326"/>
  <c r="DJ326"/>
  <c r="DI326"/>
  <c r="DG326"/>
  <c r="DF326"/>
  <c r="DD326"/>
  <c r="DC326"/>
  <c r="DA326"/>
  <c r="CZ326"/>
  <c r="CX326"/>
  <c r="CW326"/>
  <c r="CU326"/>
  <c r="CT326"/>
  <c r="CR326"/>
  <c r="CQ326"/>
  <c r="CO326"/>
  <c r="CN326"/>
  <c r="CL326"/>
  <c r="CK326"/>
  <c r="DS325"/>
  <c r="DR325"/>
  <c r="DP325"/>
  <c r="DO325"/>
  <c r="DM325"/>
  <c r="DL325"/>
  <c r="DJ325"/>
  <c r="DI325"/>
  <c r="DG325"/>
  <c r="DF325"/>
  <c r="DD325"/>
  <c r="DC325"/>
  <c r="DA325"/>
  <c r="CZ325"/>
  <c r="CX325"/>
  <c r="CW325"/>
  <c r="CU325"/>
  <c r="CT325"/>
  <c r="CR325"/>
  <c r="CQ325"/>
  <c r="CO325"/>
  <c r="CN325"/>
  <c r="CL325"/>
  <c r="CK325"/>
  <c r="DS324"/>
  <c r="DR324"/>
  <c r="DP324"/>
  <c r="DO324"/>
  <c r="DM324"/>
  <c r="DL324"/>
  <c r="DJ324"/>
  <c r="DI324"/>
  <c r="DG324"/>
  <c r="DF324"/>
  <c r="DD324"/>
  <c r="DC324"/>
  <c r="DA324"/>
  <c r="CZ324"/>
  <c r="CX324"/>
  <c r="CW324"/>
  <c r="CU324"/>
  <c r="CT324"/>
  <c r="CR324"/>
  <c r="CQ324"/>
  <c r="CO324"/>
  <c r="CN324"/>
  <c r="CL324"/>
  <c r="CK324"/>
  <c r="DS323"/>
  <c r="DR323"/>
  <c r="DP323"/>
  <c r="DO323"/>
  <c r="DM323"/>
  <c r="DL323"/>
  <c r="DJ323"/>
  <c r="DI323"/>
  <c r="DG323"/>
  <c r="DF323"/>
  <c r="DD323"/>
  <c r="DC323"/>
  <c r="DA323"/>
  <c r="CZ323"/>
  <c r="CX323"/>
  <c r="CW323"/>
  <c r="CU323"/>
  <c r="CT323"/>
  <c r="CR323"/>
  <c r="CQ323"/>
  <c r="CO323"/>
  <c r="CN323"/>
  <c r="CL323"/>
  <c r="CK323"/>
  <c r="DS322"/>
  <c r="DR322"/>
  <c r="DP322"/>
  <c r="DO322"/>
  <c r="DM322"/>
  <c r="DL322"/>
  <c r="DJ322"/>
  <c r="DI322"/>
  <c r="DG322"/>
  <c r="DF322"/>
  <c r="DD322"/>
  <c r="DC322"/>
  <c r="DA322"/>
  <c r="CZ322"/>
  <c r="CX322"/>
  <c r="CW322"/>
  <c r="CU322"/>
  <c r="CT322"/>
  <c r="CR322"/>
  <c r="CQ322"/>
  <c r="CO322"/>
  <c r="CN322"/>
  <c r="CL322"/>
  <c r="CK322"/>
  <c r="DS321"/>
  <c r="DR321"/>
  <c r="DP321"/>
  <c r="DO321"/>
  <c r="DM321"/>
  <c r="DL321"/>
  <c r="DJ321"/>
  <c r="DI321"/>
  <c r="DG321"/>
  <c r="DF321"/>
  <c r="DD321"/>
  <c r="DC321"/>
  <c r="DA321"/>
  <c r="CZ321"/>
  <c r="CX321"/>
  <c r="CW321"/>
  <c r="CU321"/>
  <c r="CT321"/>
  <c r="CR321"/>
  <c r="CQ321"/>
  <c r="CO321"/>
  <c r="CN321"/>
  <c r="CL321"/>
  <c r="CK321"/>
  <c r="DS320"/>
  <c r="DR320"/>
  <c r="DP320"/>
  <c r="DO320"/>
  <c r="DM320"/>
  <c r="DL320"/>
  <c r="DJ320"/>
  <c r="DI320"/>
  <c r="DG320"/>
  <c r="DF320"/>
  <c r="DD320"/>
  <c r="DC320"/>
  <c r="DA320"/>
  <c r="CZ320"/>
  <c r="CX320"/>
  <c r="CW320"/>
  <c r="CU320"/>
  <c r="CT320"/>
  <c r="CR320"/>
  <c r="CQ320"/>
  <c r="CO320"/>
  <c r="CN320"/>
  <c r="CL320"/>
  <c r="CK320"/>
  <c r="DS319"/>
  <c r="DR319"/>
  <c r="DP319"/>
  <c r="DO319"/>
  <c r="DM319"/>
  <c r="DL319"/>
  <c r="DJ319"/>
  <c r="DI319"/>
  <c r="DG319"/>
  <c r="DF319"/>
  <c r="DD319"/>
  <c r="DC319"/>
  <c r="DA319"/>
  <c r="CZ319"/>
  <c r="CX319"/>
  <c r="CW319"/>
  <c r="CU319"/>
  <c r="CT319"/>
  <c r="CR319"/>
  <c r="CQ319"/>
  <c r="CO319"/>
  <c r="CN319"/>
  <c r="CL319"/>
  <c r="CK319"/>
  <c r="DS318"/>
  <c r="DR318"/>
  <c r="DP318"/>
  <c r="DO318"/>
  <c r="DM318"/>
  <c r="DL318"/>
  <c r="DJ318"/>
  <c r="DI318"/>
  <c r="DG318"/>
  <c r="DF318"/>
  <c r="DD318"/>
  <c r="DC318"/>
  <c r="DA318"/>
  <c r="CZ318"/>
  <c r="CX318"/>
  <c r="CW318"/>
  <c r="CU318"/>
  <c r="CT318"/>
  <c r="CR318"/>
  <c r="CQ318"/>
  <c r="CO318"/>
  <c r="CN318"/>
  <c r="CL318"/>
  <c r="CK318"/>
  <c r="DS317"/>
  <c r="DR317"/>
  <c r="DP317"/>
  <c r="DO317"/>
  <c r="DM317"/>
  <c r="DL317"/>
  <c r="DJ317"/>
  <c r="DI317"/>
  <c r="DG317"/>
  <c r="DF317"/>
  <c r="DD317"/>
  <c r="DC317"/>
  <c r="DA317"/>
  <c r="CZ317"/>
  <c r="CX317"/>
  <c r="CW317"/>
  <c r="CU317"/>
  <c r="CT317"/>
  <c r="CR317"/>
  <c r="CQ317"/>
  <c r="CO317"/>
  <c r="CN317"/>
  <c r="CL317"/>
  <c r="CK317"/>
  <c r="DS316"/>
  <c r="DR316"/>
  <c r="DP316"/>
  <c r="DO316"/>
  <c r="DM316"/>
  <c r="DL316"/>
  <c r="DJ316"/>
  <c r="DI316"/>
  <c r="DG316"/>
  <c r="DF316"/>
  <c r="DD316"/>
  <c r="DC316"/>
  <c r="DA316"/>
  <c r="CZ316"/>
  <c r="CX316"/>
  <c r="CW316"/>
  <c r="CU316"/>
  <c r="CT316"/>
  <c r="CR316"/>
  <c r="CQ316"/>
  <c r="CO316"/>
  <c r="CN316"/>
  <c r="CL316"/>
  <c r="CK316"/>
  <c r="DS315"/>
  <c r="DR315"/>
  <c r="DP315"/>
  <c r="DO315"/>
  <c r="DM315"/>
  <c r="DL315"/>
  <c r="DJ315"/>
  <c r="DI315"/>
  <c r="DG315"/>
  <c r="DF315"/>
  <c r="DD315"/>
  <c r="DC315"/>
  <c r="DA315"/>
  <c r="CZ315"/>
  <c r="CX315"/>
  <c r="CW315"/>
  <c r="CU315"/>
  <c r="CT315"/>
  <c r="CR315"/>
  <c r="CQ315"/>
  <c r="CO315"/>
  <c r="CN315"/>
  <c r="CL315"/>
  <c r="CK315"/>
  <c r="DS314"/>
  <c r="DR314"/>
  <c r="DP314"/>
  <c r="DO314"/>
  <c r="DM314"/>
  <c r="DL314"/>
  <c r="DJ314"/>
  <c r="DI314"/>
  <c r="DG314"/>
  <c r="DF314"/>
  <c r="DD314"/>
  <c r="DC314"/>
  <c r="DA314"/>
  <c r="CZ314"/>
  <c r="CX314"/>
  <c r="CW314"/>
  <c r="CU314"/>
  <c r="CT314"/>
  <c r="CR314"/>
  <c r="CQ314"/>
  <c r="CO314"/>
  <c r="CN314"/>
  <c r="CL314"/>
  <c r="CK314"/>
  <c r="DS313"/>
  <c r="DR313"/>
  <c r="DP313"/>
  <c r="DO313"/>
  <c r="DM313"/>
  <c r="DL313"/>
  <c r="DJ313"/>
  <c r="DI313"/>
  <c r="DG313"/>
  <c r="DF313"/>
  <c r="DD313"/>
  <c r="DC313"/>
  <c r="DA313"/>
  <c r="CZ313"/>
  <c r="CX313"/>
  <c r="CW313"/>
  <c r="CU313"/>
  <c r="CT313"/>
  <c r="CR313"/>
  <c r="CQ313"/>
  <c r="CO313"/>
  <c r="CN313"/>
  <c r="CL313"/>
  <c r="CK313"/>
  <c r="DS312"/>
  <c r="DR312"/>
  <c r="DP312"/>
  <c r="DO312"/>
  <c r="DM312"/>
  <c r="DL312"/>
  <c r="DJ312"/>
  <c r="DI312"/>
  <c r="DG312"/>
  <c r="DF312"/>
  <c r="DD312"/>
  <c r="DC312"/>
  <c r="DA312"/>
  <c r="CZ312"/>
  <c r="CX312"/>
  <c r="CW312"/>
  <c r="CU312"/>
  <c r="CT312"/>
  <c r="CR312"/>
  <c r="CQ312"/>
  <c r="CO312"/>
  <c r="CN312"/>
  <c r="CL312"/>
  <c r="CK312"/>
  <c r="DS311"/>
  <c r="DR311"/>
  <c r="DP311"/>
  <c r="DO311"/>
  <c r="DM311"/>
  <c r="DL311"/>
  <c r="DJ311"/>
  <c r="DI311"/>
  <c r="DG311"/>
  <c r="DF311"/>
  <c r="DD311"/>
  <c r="DC311"/>
  <c r="DA311"/>
  <c r="CZ311"/>
  <c r="CX311"/>
  <c r="CW311"/>
  <c r="CU311"/>
  <c r="CT311"/>
  <c r="CR311"/>
  <c r="CQ311"/>
  <c r="CO311"/>
  <c r="CN311"/>
  <c r="CL311"/>
  <c r="CK311"/>
  <c r="DS310"/>
  <c r="DR310"/>
  <c r="DP310"/>
  <c r="DO310"/>
  <c r="DM310"/>
  <c r="DL310"/>
  <c r="DJ310"/>
  <c r="DI310"/>
  <c r="DG310"/>
  <c r="DF310"/>
  <c r="DD310"/>
  <c r="DC310"/>
  <c r="DA310"/>
  <c r="CZ310"/>
  <c r="CX310"/>
  <c r="CW310"/>
  <c r="CU310"/>
  <c r="CT310"/>
  <c r="CR310"/>
  <c r="CQ310"/>
  <c r="CO310"/>
  <c r="CN310"/>
  <c r="CL310"/>
  <c r="CK310"/>
  <c r="DS309"/>
  <c r="DR309"/>
  <c r="DP309"/>
  <c r="DO309"/>
  <c r="DM309"/>
  <c r="DL309"/>
  <c r="DJ309"/>
  <c r="DI309"/>
  <c r="DG309"/>
  <c r="DF309"/>
  <c r="DD309"/>
  <c r="DC309"/>
  <c r="DA309"/>
  <c r="CZ309"/>
  <c r="CX309"/>
  <c r="CW309"/>
  <c r="CU309"/>
  <c r="CT309"/>
  <c r="CR309"/>
  <c r="CQ309"/>
  <c r="CO309"/>
  <c r="CN309"/>
  <c r="CL309"/>
  <c r="CK309"/>
  <c r="DS308"/>
  <c r="DR308"/>
  <c r="DP308"/>
  <c r="DO308"/>
  <c r="DM308"/>
  <c r="DL308"/>
  <c r="DJ308"/>
  <c r="DI308"/>
  <c r="DG308"/>
  <c r="DF308"/>
  <c r="DD308"/>
  <c r="DC308"/>
  <c r="DA308"/>
  <c r="CZ308"/>
  <c r="CX308"/>
  <c r="CW308"/>
  <c r="CU308"/>
  <c r="CT308"/>
  <c r="CR308"/>
  <c r="CQ308"/>
  <c r="CO308"/>
  <c r="CN308"/>
  <c r="CL308"/>
  <c r="CK308"/>
  <c r="DS307"/>
  <c r="DR307"/>
  <c r="DP307"/>
  <c r="DO307"/>
  <c r="DM307"/>
  <c r="DL307"/>
  <c r="DJ307"/>
  <c r="DI307"/>
  <c r="DG307"/>
  <c r="DF307"/>
  <c r="DD307"/>
  <c r="DC307"/>
  <c r="DA307"/>
  <c r="CZ307"/>
  <c r="CX307"/>
  <c r="CW307"/>
  <c r="CU307"/>
  <c r="CT307"/>
  <c r="CR307"/>
  <c r="CQ307"/>
  <c r="CO307"/>
  <c r="CN307"/>
  <c r="CL307"/>
  <c r="CK307"/>
  <c r="DS306"/>
  <c r="DR306"/>
  <c r="DP306"/>
  <c r="DO306"/>
  <c r="DM306"/>
  <c r="DL306"/>
  <c r="DJ306"/>
  <c r="DI306"/>
  <c r="DG306"/>
  <c r="DF306"/>
  <c r="DD306"/>
  <c r="DC306"/>
  <c r="DA306"/>
  <c r="CZ306"/>
  <c r="CX306"/>
  <c r="CW306"/>
  <c r="CU306"/>
  <c r="CT306"/>
  <c r="CR306"/>
  <c r="CQ306"/>
  <c r="CO306"/>
  <c r="CN306"/>
  <c r="CL306"/>
  <c r="CK306"/>
  <c r="DS305"/>
  <c r="DR305"/>
  <c r="DP305"/>
  <c r="DO305"/>
  <c r="DM305"/>
  <c r="DL305"/>
  <c r="DJ305"/>
  <c r="DI305"/>
  <c r="DG305"/>
  <c r="DF305"/>
  <c r="DD305"/>
  <c r="DC305"/>
  <c r="DA305"/>
  <c r="CZ305"/>
  <c r="CX305"/>
  <c r="CW305"/>
  <c r="CU305"/>
  <c r="CT305"/>
  <c r="CR305"/>
  <c r="CQ305"/>
  <c r="CO305"/>
  <c r="CN305"/>
  <c r="CL305"/>
  <c r="CK305"/>
  <c r="DS304"/>
  <c r="DR304"/>
  <c r="DP304"/>
  <c r="DO304"/>
  <c r="DM304"/>
  <c r="DL304"/>
  <c r="DJ304"/>
  <c r="DI304"/>
  <c r="DG304"/>
  <c r="DF304"/>
  <c r="DD304"/>
  <c r="DC304"/>
  <c r="DA304"/>
  <c r="CZ304"/>
  <c r="CX304"/>
  <c r="CW304"/>
  <c r="CU304"/>
  <c r="CT304"/>
  <c r="CR304"/>
  <c r="CQ304"/>
  <c r="CO304"/>
  <c r="CN304"/>
  <c r="CL304"/>
  <c r="CK304"/>
  <c r="DS303"/>
  <c r="DR303"/>
  <c r="DP303"/>
  <c r="DO303"/>
  <c r="DM303"/>
  <c r="DL303"/>
  <c r="DJ303"/>
  <c r="DI303"/>
  <c r="DG303"/>
  <c r="DF303"/>
  <c r="DD303"/>
  <c r="DC303"/>
  <c r="DA303"/>
  <c r="CZ303"/>
  <c r="CX303"/>
  <c r="CW303"/>
  <c r="CU303"/>
  <c r="CT303"/>
  <c r="CR303"/>
  <c r="CQ303"/>
  <c r="CO303"/>
  <c r="CN303"/>
  <c r="CL303"/>
  <c r="CK303"/>
  <c r="DS302"/>
  <c r="DR302"/>
  <c r="DP302"/>
  <c r="DO302"/>
  <c r="DM302"/>
  <c r="DL302"/>
  <c r="DJ302"/>
  <c r="DI302"/>
  <c r="DG302"/>
  <c r="DF302"/>
  <c r="DD302"/>
  <c r="DC302"/>
  <c r="DA302"/>
  <c r="CZ302"/>
  <c r="CX302"/>
  <c r="CW302"/>
  <c r="CU302"/>
  <c r="CT302"/>
  <c r="CR302"/>
  <c r="CQ302"/>
  <c r="CO302"/>
  <c r="CN302"/>
  <c r="CL302"/>
  <c r="CK302"/>
  <c r="DS301"/>
  <c r="DR301"/>
  <c r="DP301"/>
  <c r="DO301"/>
  <c r="DM301"/>
  <c r="DL301"/>
  <c r="DJ301"/>
  <c r="DI301"/>
  <c r="DG301"/>
  <c r="DF301"/>
  <c r="DD301"/>
  <c r="DC301"/>
  <c r="DA301"/>
  <c r="CZ301"/>
  <c r="CX301"/>
  <c r="CW301"/>
  <c r="CU301"/>
  <c r="CT301"/>
  <c r="CR301"/>
  <c r="CQ301"/>
  <c r="CO301"/>
  <c r="CN301"/>
  <c r="CL301"/>
  <c r="CK301"/>
  <c r="DS300"/>
  <c r="DR300"/>
  <c r="DP300"/>
  <c r="DO300"/>
  <c r="DM300"/>
  <c r="DL300"/>
  <c r="DJ300"/>
  <c r="DI300"/>
  <c r="DG300"/>
  <c r="DF300"/>
  <c r="DD300"/>
  <c r="DC300"/>
  <c r="DA300"/>
  <c r="CZ300"/>
  <c r="CX300"/>
  <c r="CW300"/>
  <c r="CU300"/>
  <c r="CT300"/>
  <c r="CR300"/>
  <c r="CQ300"/>
  <c r="CO300"/>
  <c r="CN300"/>
  <c r="CL300"/>
  <c r="CK300"/>
  <c r="DS299"/>
  <c r="DR299"/>
  <c r="DP299"/>
  <c r="DO299"/>
  <c r="DM299"/>
  <c r="DL299"/>
  <c r="DJ299"/>
  <c r="DI299"/>
  <c r="DG299"/>
  <c r="DF299"/>
  <c r="DD299"/>
  <c r="DC299"/>
  <c r="DA299"/>
  <c r="CZ299"/>
  <c r="CX299"/>
  <c r="CW299"/>
  <c r="CU299"/>
  <c r="CT299"/>
  <c r="CR299"/>
  <c r="CQ299"/>
  <c r="CO299"/>
  <c r="CN299"/>
  <c r="CL299"/>
  <c r="CK299"/>
  <c r="DS298"/>
  <c r="DR298"/>
  <c r="DP298"/>
  <c r="DO298"/>
  <c r="DM298"/>
  <c r="DL298"/>
  <c r="DJ298"/>
  <c r="DI298"/>
  <c r="DG298"/>
  <c r="DF298"/>
  <c r="DD298"/>
  <c r="DC298"/>
  <c r="DA298"/>
  <c r="CZ298"/>
  <c r="CX298"/>
  <c r="CW298"/>
  <c r="CU298"/>
  <c r="CT298"/>
  <c r="CR298"/>
  <c r="CQ298"/>
  <c r="CO298"/>
  <c r="CN298"/>
  <c r="CL298"/>
  <c r="CK298"/>
  <c r="DS297"/>
  <c r="DR297"/>
  <c r="DP297"/>
  <c r="DO297"/>
  <c r="DM297"/>
  <c r="DL297"/>
  <c r="DJ297"/>
  <c r="DI297"/>
  <c r="DG297"/>
  <c r="DF297"/>
  <c r="DD297"/>
  <c r="DC297"/>
  <c r="DA297"/>
  <c r="CZ297"/>
  <c r="CX297"/>
  <c r="CW297"/>
  <c r="CU297"/>
  <c r="CT297"/>
  <c r="CR297"/>
  <c r="CQ297"/>
  <c r="CO297"/>
  <c r="CN297"/>
  <c r="CL297"/>
  <c r="CK297"/>
  <c r="DS296"/>
  <c r="DR296"/>
  <c r="DP296"/>
  <c r="DO296"/>
  <c r="DM296"/>
  <c r="DL296"/>
  <c r="DJ296"/>
  <c r="DI296"/>
  <c r="DG296"/>
  <c r="DF296"/>
  <c r="DD296"/>
  <c r="DC296"/>
  <c r="DA296"/>
  <c r="CZ296"/>
  <c r="CX296"/>
  <c r="CW296"/>
  <c r="CU296"/>
  <c r="CT296"/>
  <c r="CR296"/>
  <c r="CQ296"/>
  <c r="CO296"/>
  <c r="CN296"/>
  <c r="CL296"/>
  <c r="CK296"/>
  <c r="DS295"/>
  <c r="DR295"/>
  <c r="DP295"/>
  <c r="DO295"/>
  <c r="DM295"/>
  <c r="DL295"/>
  <c r="DJ295"/>
  <c r="DI295"/>
  <c r="DG295"/>
  <c r="DF295"/>
  <c r="DD295"/>
  <c r="DC295"/>
  <c r="DA295"/>
  <c r="CZ295"/>
  <c r="CX295"/>
  <c r="CW295"/>
  <c r="CU295"/>
  <c r="CT295"/>
  <c r="CR295"/>
  <c r="CQ295"/>
  <c r="CO295"/>
  <c r="CN295"/>
  <c r="CL295"/>
  <c r="CK295"/>
  <c r="DS294"/>
  <c r="DR294"/>
  <c r="DP294"/>
  <c r="DO294"/>
  <c r="DM294"/>
  <c r="DL294"/>
  <c r="DJ294"/>
  <c r="DI294"/>
  <c r="DG294"/>
  <c r="DF294"/>
  <c r="DD294"/>
  <c r="DC294"/>
  <c r="DA294"/>
  <c r="CZ294"/>
  <c r="CX294"/>
  <c r="CW294"/>
  <c r="CU294"/>
  <c r="CT294"/>
  <c r="CR294"/>
  <c r="CQ294"/>
  <c r="CO294"/>
  <c r="CN294"/>
  <c r="CL294"/>
  <c r="CK294"/>
  <c r="DS293"/>
  <c r="DR293"/>
  <c r="DP293"/>
  <c r="DO293"/>
  <c r="DM293"/>
  <c r="DL293"/>
  <c r="DJ293"/>
  <c r="DI293"/>
  <c r="DG293"/>
  <c r="DF293"/>
  <c r="DD293"/>
  <c r="DC293"/>
  <c r="DA293"/>
  <c r="CZ293"/>
  <c r="CX293"/>
  <c r="CW293"/>
  <c r="CU293"/>
  <c r="CT293"/>
  <c r="CR293"/>
  <c r="CQ293"/>
  <c r="CO293"/>
  <c r="CN293"/>
  <c r="CL293"/>
  <c r="CK293"/>
  <c r="DS292"/>
  <c r="DR292"/>
  <c r="DP292"/>
  <c r="DO292"/>
  <c r="DM292"/>
  <c r="DL292"/>
  <c r="DJ292"/>
  <c r="DI292"/>
  <c r="DG292"/>
  <c r="DF292"/>
  <c r="DD292"/>
  <c r="DC292"/>
  <c r="DA292"/>
  <c r="CZ292"/>
  <c r="CX292"/>
  <c r="CW292"/>
  <c r="CU292"/>
  <c r="CT292"/>
  <c r="CR292"/>
  <c r="CQ292"/>
  <c r="CO292"/>
  <c r="CN292"/>
  <c r="CL292"/>
  <c r="CK292"/>
  <c r="DS291"/>
  <c r="DR291"/>
  <c r="DP291"/>
  <c r="DO291"/>
  <c r="DM291"/>
  <c r="DL291"/>
  <c r="DJ291"/>
  <c r="DI291"/>
  <c r="DG291"/>
  <c r="DF291"/>
  <c r="DD291"/>
  <c r="DC291"/>
  <c r="DA291"/>
  <c r="CZ291"/>
  <c r="CX291"/>
  <c r="CW291"/>
  <c r="CU291"/>
  <c r="CT291"/>
  <c r="CR291"/>
  <c r="CQ291"/>
  <c r="CO291"/>
  <c r="CN291"/>
  <c r="CL291"/>
  <c r="CK291"/>
  <c r="DS290"/>
  <c r="DR290"/>
  <c r="DP290"/>
  <c r="DO290"/>
  <c r="DM290"/>
  <c r="DL290"/>
  <c r="DJ290"/>
  <c r="DI290"/>
  <c r="DG290"/>
  <c r="DF290"/>
  <c r="DD290"/>
  <c r="DC290"/>
  <c r="DA290"/>
  <c r="CZ290"/>
  <c r="CX290"/>
  <c r="CW290"/>
  <c r="CU290"/>
  <c r="CT290"/>
  <c r="CR290"/>
  <c r="CQ290"/>
  <c r="CO290"/>
  <c r="CN290"/>
  <c r="CL290"/>
  <c r="CK290"/>
  <c r="DS289"/>
  <c r="DR289"/>
  <c r="DP289"/>
  <c r="DO289"/>
  <c r="DM289"/>
  <c r="DL289"/>
  <c r="DJ289"/>
  <c r="DI289"/>
  <c r="DG289"/>
  <c r="DF289"/>
  <c r="DD289"/>
  <c r="DC289"/>
  <c r="DA289"/>
  <c r="CZ289"/>
  <c r="CX289"/>
  <c r="CW289"/>
  <c r="CU289"/>
  <c r="CT289"/>
  <c r="CR289"/>
  <c r="CQ289"/>
  <c r="CO289"/>
  <c r="CN289"/>
  <c r="CL289"/>
  <c r="CK289"/>
  <c r="DS288"/>
  <c r="DR288"/>
  <c r="DP288"/>
  <c r="DO288"/>
  <c r="DM288"/>
  <c r="DL288"/>
  <c r="DJ288"/>
  <c r="DI288"/>
  <c r="DG288"/>
  <c r="DF288"/>
  <c r="DD288"/>
  <c r="DC288"/>
  <c r="DA288"/>
  <c r="CZ288"/>
  <c r="CX288"/>
  <c r="CW288"/>
  <c r="CU288"/>
  <c r="CT288"/>
  <c r="CR288"/>
  <c r="CQ288"/>
  <c r="CO288"/>
  <c r="CN288"/>
  <c r="CL288"/>
  <c r="CK288"/>
  <c r="DS287"/>
  <c r="DR287"/>
  <c r="DP287"/>
  <c r="DO287"/>
  <c r="DM287"/>
  <c r="DL287"/>
  <c r="DJ287"/>
  <c r="DI287"/>
  <c r="DG287"/>
  <c r="DF287"/>
  <c r="DD287"/>
  <c r="DC287"/>
  <c r="DA287"/>
  <c r="CZ287"/>
  <c r="CX287"/>
  <c r="CW287"/>
  <c r="CU287"/>
  <c r="CT287"/>
  <c r="CR287"/>
  <c r="CQ287"/>
  <c r="CO287"/>
  <c r="CN287"/>
  <c r="CL287"/>
  <c r="CK287"/>
  <c r="DS286"/>
  <c r="DR286"/>
  <c r="DP286"/>
  <c r="DO286"/>
  <c r="DM286"/>
  <c r="DL286"/>
  <c r="DJ286"/>
  <c r="DI286"/>
  <c r="DG286"/>
  <c r="DF286"/>
  <c r="DD286"/>
  <c r="DC286"/>
  <c r="DA286"/>
  <c r="CZ286"/>
  <c r="CX286"/>
  <c r="CW286"/>
  <c r="CU286"/>
  <c r="CT286"/>
  <c r="CR286"/>
  <c r="CQ286"/>
  <c r="CO286"/>
  <c r="CN286"/>
  <c r="CL286"/>
  <c r="CK286"/>
  <c r="DS285"/>
  <c r="DR285"/>
  <c r="DP285"/>
  <c r="DO285"/>
  <c r="DM285"/>
  <c r="DL285"/>
  <c r="DJ285"/>
  <c r="DI285"/>
  <c r="DG285"/>
  <c r="DF285"/>
  <c r="DD285"/>
  <c r="DC285"/>
  <c r="DA285"/>
  <c r="CZ285"/>
  <c r="CX285"/>
  <c r="CW285"/>
  <c r="CU285"/>
  <c r="CT285"/>
  <c r="CR285"/>
  <c r="CQ285"/>
  <c r="CO285"/>
  <c r="CN285"/>
  <c r="CL285"/>
  <c r="CK285"/>
  <c r="DS284"/>
  <c r="DR284"/>
  <c r="DP284"/>
  <c r="DO284"/>
  <c r="DM284"/>
  <c r="DL284"/>
  <c r="DJ284"/>
  <c r="DI284"/>
  <c r="DG284"/>
  <c r="DF284"/>
  <c r="DD284"/>
  <c r="DC284"/>
  <c r="DA284"/>
  <c r="CZ284"/>
  <c r="CX284"/>
  <c r="CW284"/>
  <c r="CU284"/>
  <c r="CT284"/>
  <c r="CR284"/>
  <c r="CQ284"/>
  <c r="CO284"/>
  <c r="CN284"/>
  <c r="CL284"/>
  <c r="CK284"/>
  <c r="DS283"/>
  <c r="DR283"/>
  <c r="DP283"/>
  <c r="DO283"/>
  <c r="DM283"/>
  <c r="DL283"/>
  <c r="DJ283"/>
  <c r="DI283"/>
  <c r="DG283"/>
  <c r="DF283"/>
  <c r="DD283"/>
  <c r="DC283"/>
  <c r="DA283"/>
  <c r="CZ283"/>
  <c r="CX283"/>
  <c r="CW283"/>
  <c r="CU283"/>
  <c r="CT283"/>
  <c r="CR283"/>
  <c r="CQ283"/>
  <c r="CO283"/>
  <c r="CN283"/>
  <c r="CL283"/>
  <c r="CK283"/>
  <c r="DS282"/>
  <c r="DR282"/>
  <c r="DP282"/>
  <c r="DO282"/>
  <c r="DM282"/>
  <c r="DL282"/>
  <c r="DJ282"/>
  <c r="DI282"/>
  <c r="DG282"/>
  <c r="DF282"/>
  <c r="DD282"/>
  <c r="DC282"/>
  <c r="DA282"/>
  <c r="CZ282"/>
  <c r="CX282"/>
  <c r="CW282"/>
  <c r="CU282"/>
  <c r="CT282"/>
  <c r="CR282"/>
  <c r="CQ282"/>
  <c r="CO282"/>
  <c r="CN282"/>
  <c r="CL282"/>
  <c r="CK282"/>
  <c r="DS281"/>
  <c r="DR281"/>
  <c r="DP281"/>
  <c r="DO281"/>
  <c r="DM281"/>
  <c r="DL281"/>
  <c r="DJ281"/>
  <c r="DI281"/>
  <c r="DG281"/>
  <c r="DF281"/>
  <c r="DD281"/>
  <c r="DC281"/>
  <c r="DA281"/>
  <c r="CZ281"/>
  <c r="CX281"/>
  <c r="CW281"/>
  <c r="CU281"/>
  <c r="CT281"/>
  <c r="CR281"/>
  <c r="CQ281"/>
  <c r="CO281"/>
  <c r="CN281"/>
  <c r="CL281"/>
  <c r="CK281"/>
  <c r="DS280"/>
  <c r="DR280"/>
  <c r="DP280"/>
  <c r="DO280"/>
  <c r="DM280"/>
  <c r="DL280"/>
  <c r="DJ280"/>
  <c r="DI280"/>
  <c r="DG280"/>
  <c r="DF280"/>
  <c r="DD280"/>
  <c r="DC280"/>
  <c r="DA280"/>
  <c r="CZ280"/>
  <c r="CX280"/>
  <c r="CW280"/>
  <c r="CU280"/>
  <c r="CT280"/>
  <c r="CR280"/>
  <c r="CQ280"/>
  <c r="CO280"/>
  <c r="CN280"/>
  <c r="CL280"/>
  <c r="CK280"/>
  <c r="DS279"/>
  <c r="DR279"/>
  <c r="DP279"/>
  <c r="DO279"/>
  <c r="DM279"/>
  <c r="DL279"/>
  <c r="DJ279"/>
  <c r="DI279"/>
  <c r="DG279"/>
  <c r="DF279"/>
  <c r="DD279"/>
  <c r="DC279"/>
  <c r="DA279"/>
  <c r="CZ279"/>
  <c r="CX279"/>
  <c r="CW279"/>
  <c r="CU279"/>
  <c r="CT279"/>
  <c r="CR279"/>
  <c r="CQ279"/>
  <c r="CO279"/>
  <c r="CN279"/>
  <c r="CL279"/>
  <c r="CK279"/>
  <c r="DS278"/>
  <c r="DR278"/>
  <c r="DP278"/>
  <c r="DO278"/>
  <c r="DM278"/>
  <c r="DL278"/>
  <c r="DJ278"/>
  <c r="DI278"/>
  <c r="DG278"/>
  <c r="DF278"/>
  <c r="DD278"/>
  <c r="DC278"/>
  <c r="DA278"/>
  <c r="CZ278"/>
  <c r="CX278"/>
  <c r="CW278"/>
  <c r="CU278"/>
  <c r="CT278"/>
  <c r="CR278"/>
  <c r="CQ278"/>
  <c r="CO278"/>
  <c r="CN278"/>
  <c r="CL278"/>
  <c r="CK278"/>
  <c r="DS277"/>
  <c r="DR277"/>
  <c r="DP277"/>
  <c r="DO277"/>
  <c r="DM277"/>
  <c r="DL277"/>
  <c r="DJ277"/>
  <c r="DI277"/>
  <c r="DG277"/>
  <c r="DF277"/>
  <c r="DD277"/>
  <c r="DC277"/>
  <c r="DA277"/>
  <c r="CZ277"/>
  <c r="CX277"/>
  <c r="CW277"/>
  <c r="CU277"/>
  <c r="CT277"/>
  <c r="CR277"/>
  <c r="CQ277"/>
  <c r="CO277"/>
  <c r="CN277"/>
  <c r="CL277"/>
  <c r="CK277"/>
  <c r="DS276"/>
  <c r="DR276"/>
  <c r="DP276"/>
  <c r="DO276"/>
  <c r="DM276"/>
  <c r="DL276"/>
  <c r="DJ276"/>
  <c r="DI276"/>
  <c r="DG276"/>
  <c r="DF276"/>
  <c r="DD276"/>
  <c r="DC276"/>
  <c r="DA276"/>
  <c r="CZ276"/>
  <c r="CX276"/>
  <c r="CW276"/>
  <c r="CU276"/>
  <c r="CT276"/>
  <c r="CR276"/>
  <c r="CQ276"/>
  <c r="CO276"/>
  <c r="CN276"/>
  <c r="CL276"/>
  <c r="CK276"/>
  <c r="DS275"/>
  <c r="DR275"/>
  <c r="DP275"/>
  <c r="DO275"/>
  <c r="DM275"/>
  <c r="DL275"/>
  <c r="DJ275"/>
  <c r="DI275"/>
  <c r="DG275"/>
  <c r="DF275"/>
  <c r="DD275"/>
  <c r="DC275"/>
  <c r="DA275"/>
  <c r="CZ275"/>
  <c r="CX275"/>
  <c r="CW275"/>
  <c r="CU275"/>
  <c r="CT275"/>
  <c r="CR275"/>
  <c r="CQ275"/>
  <c r="CO275"/>
  <c r="CN275"/>
  <c r="CL275"/>
  <c r="CK275"/>
  <c r="DS274"/>
  <c r="DR274"/>
  <c r="DP274"/>
  <c r="DO274"/>
  <c r="DM274"/>
  <c r="DL274"/>
  <c r="DJ274"/>
  <c r="DI274"/>
  <c r="DG274"/>
  <c r="DF274"/>
  <c r="DD274"/>
  <c r="DC274"/>
  <c r="DA274"/>
  <c r="CZ274"/>
  <c r="CX274"/>
  <c r="CW274"/>
  <c r="CU274"/>
  <c r="CT274"/>
  <c r="CR274"/>
  <c r="CQ274"/>
  <c r="CO274"/>
  <c r="CN274"/>
  <c r="CL274"/>
  <c r="CK274"/>
  <c r="DS273"/>
  <c r="DR273"/>
  <c r="DP273"/>
  <c r="DO273"/>
  <c r="DM273"/>
  <c r="DL273"/>
  <c r="DJ273"/>
  <c r="DI273"/>
  <c r="DG273"/>
  <c r="DF273"/>
  <c r="DD273"/>
  <c r="DC273"/>
  <c r="DA273"/>
  <c r="CZ273"/>
  <c r="CX273"/>
  <c r="CW273"/>
  <c r="CU273"/>
  <c r="CT273"/>
  <c r="CR273"/>
  <c r="CQ273"/>
  <c r="CO273"/>
  <c r="CN273"/>
  <c r="CL273"/>
  <c r="CK273"/>
  <c r="DS272"/>
  <c r="DR272"/>
  <c r="DP272"/>
  <c r="DO272"/>
  <c r="DM272"/>
  <c r="DL272"/>
  <c r="DJ272"/>
  <c r="DI272"/>
  <c r="DG272"/>
  <c r="DF272"/>
  <c r="DD272"/>
  <c r="DC272"/>
  <c r="DA272"/>
  <c r="CZ272"/>
  <c r="CX272"/>
  <c r="CW272"/>
  <c r="CU272"/>
  <c r="CT272"/>
  <c r="CR272"/>
  <c r="CQ272"/>
  <c r="CO272"/>
  <c r="CN272"/>
  <c r="CL272"/>
  <c r="CK272"/>
  <c r="DS271"/>
  <c r="DR271"/>
  <c r="DP271"/>
  <c r="DO271"/>
  <c r="DM271"/>
  <c r="DL271"/>
  <c r="DJ271"/>
  <c r="DI271"/>
  <c r="DG271"/>
  <c r="DF271"/>
  <c r="DD271"/>
  <c r="DC271"/>
  <c r="DA271"/>
  <c r="CZ271"/>
  <c r="CX271"/>
  <c r="CW271"/>
  <c r="CU271"/>
  <c r="CT271"/>
  <c r="CR271"/>
  <c r="CQ271"/>
  <c r="CO271"/>
  <c r="CN271"/>
  <c r="CL271"/>
  <c r="CK271"/>
  <c r="DS270"/>
  <c r="DR270"/>
  <c r="DP270"/>
  <c r="DO270"/>
  <c r="DM270"/>
  <c r="DL270"/>
  <c r="DJ270"/>
  <c r="DI270"/>
  <c r="DG270"/>
  <c r="DF270"/>
  <c r="DD270"/>
  <c r="DC270"/>
  <c r="DA270"/>
  <c r="CZ270"/>
  <c r="CX270"/>
  <c r="CW270"/>
  <c r="CU270"/>
  <c r="CT270"/>
  <c r="CR270"/>
  <c r="CQ270"/>
  <c r="CO270"/>
  <c r="CN270"/>
  <c r="CL270"/>
  <c r="CK270"/>
  <c r="DS269"/>
  <c r="DR269"/>
  <c r="DP269"/>
  <c r="DO269"/>
  <c r="DM269"/>
  <c r="DL269"/>
  <c r="DJ269"/>
  <c r="DI269"/>
  <c r="DG269"/>
  <c r="DF269"/>
  <c r="DD269"/>
  <c r="DC269"/>
  <c r="DA269"/>
  <c r="CZ269"/>
  <c r="CX269"/>
  <c r="CW269"/>
  <c r="CU269"/>
  <c r="CT269"/>
  <c r="CR269"/>
  <c r="CQ269"/>
  <c r="CO269"/>
  <c r="CN269"/>
  <c r="CL269"/>
  <c r="CK269"/>
  <c r="DS268"/>
  <c r="DR268"/>
  <c r="DP268"/>
  <c r="DO268"/>
  <c r="DM268"/>
  <c r="DL268"/>
  <c r="DJ268"/>
  <c r="DI268"/>
  <c r="DG268"/>
  <c r="DF268"/>
  <c r="DD268"/>
  <c r="DC268"/>
  <c r="DA268"/>
  <c r="CZ268"/>
  <c r="CX268"/>
  <c r="CW268"/>
  <c r="CU268"/>
  <c r="CT268"/>
  <c r="CR268"/>
  <c r="CQ268"/>
  <c r="CO268"/>
  <c r="CN268"/>
  <c r="CL268"/>
  <c r="CK268"/>
  <c r="DS267"/>
  <c r="DR267"/>
  <c r="DP267"/>
  <c r="DO267"/>
  <c r="DM267"/>
  <c r="DL267"/>
  <c r="DJ267"/>
  <c r="DI267"/>
  <c r="DG267"/>
  <c r="DF267"/>
  <c r="DD267"/>
  <c r="DC267"/>
  <c r="DA267"/>
  <c r="CZ267"/>
  <c r="CX267"/>
  <c r="CW267"/>
  <c r="CU267"/>
  <c r="CT267"/>
  <c r="CR267"/>
  <c r="CQ267"/>
  <c r="CO267"/>
  <c r="CN267"/>
  <c r="CL267"/>
  <c r="CK267"/>
  <c r="DS266"/>
  <c r="DR266"/>
  <c r="DP266"/>
  <c r="DO266"/>
  <c r="DM266"/>
  <c r="DL266"/>
  <c r="DJ266"/>
  <c r="DI266"/>
  <c r="DG266"/>
  <c r="DF266"/>
  <c r="DD266"/>
  <c r="DC266"/>
  <c r="DA266"/>
  <c r="CZ266"/>
  <c r="CX266"/>
  <c r="CW266"/>
  <c r="CU266"/>
  <c r="CT266"/>
  <c r="CR266"/>
  <c r="CQ266"/>
  <c r="CO266"/>
  <c r="CN266"/>
  <c r="CL266"/>
  <c r="CK266"/>
  <c r="DS265"/>
  <c r="DR265"/>
  <c r="DP265"/>
  <c r="DO265"/>
  <c r="DM265"/>
  <c r="DL265"/>
  <c r="DJ265"/>
  <c r="DI265"/>
  <c r="DG265"/>
  <c r="DF265"/>
  <c r="DD265"/>
  <c r="DC265"/>
  <c r="DA265"/>
  <c r="CZ265"/>
  <c r="CX265"/>
  <c r="CW265"/>
  <c r="CU265"/>
  <c r="CT265"/>
  <c r="CR265"/>
  <c r="CQ265"/>
  <c r="CO265"/>
  <c r="CN265"/>
  <c r="CL265"/>
  <c r="CK265"/>
  <c r="DS264"/>
  <c r="DR264"/>
  <c r="DP264"/>
  <c r="DO264"/>
  <c r="DM264"/>
  <c r="DL264"/>
  <c r="DJ264"/>
  <c r="DI264"/>
  <c r="DG264"/>
  <c r="DF264"/>
  <c r="DD264"/>
  <c r="DC264"/>
  <c r="DA264"/>
  <c r="CZ264"/>
  <c r="CX264"/>
  <c r="CW264"/>
  <c r="CU264"/>
  <c r="CT264"/>
  <c r="CR264"/>
  <c r="CQ264"/>
  <c r="CO264"/>
  <c r="CN264"/>
  <c r="CL264"/>
  <c r="CK264"/>
  <c r="DS263"/>
  <c r="DR263"/>
  <c r="DP263"/>
  <c r="DO263"/>
  <c r="DM263"/>
  <c r="DL263"/>
  <c r="DJ263"/>
  <c r="DI263"/>
  <c r="DG263"/>
  <c r="DF263"/>
  <c r="DD263"/>
  <c r="DC263"/>
  <c r="DA263"/>
  <c r="CZ263"/>
  <c r="CX263"/>
  <c r="CW263"/>
  <c r="CU263"/>
  <c r="CT263"/>
  <c r="CR263"/>
  <c r="CQ263"/>
  <c r="CO263"/>
  <c r="CN263"/>
  <c r="CL263"/>
  <c r="CK263"/>
  <c r="DS262"/>
  <c r="DR262"/>
  <c r="DP262"/>
  <c r="DO262"/>
  <c r="DM262"/>
  <c r="DL262"/>
  <c r="DJ262"/>
  <c r="DI262"/>
  <c r="DG262"/>
  <c r="DF262"/>
  <c r="DD262"/>
  <c r="DC262"/>
  <c r="DA262"/>
  <c r="CZ262"/>
  <c r="CX262"/>
  <c r="CW262"/>
  <c r="CU262"/>
  <c r="CT262"/>
  <c r="CR262"/>
  <c r="CQ262"/>
  <c r="CO262"/>
  <c r="CN262"/>
  <c r="CL262"/>
  <c r="CK262"/>
  <c r="DS261"/>
  <c r="DR261"/>
  <c r="DP261"/>
  <c r="DO261"/>
  <c r="DM261"/>
  <c r="DL261"/>
  <c r="DJ261"/>
  <c r="DI261"/>
  <c r="DG261"/>
  <c r="DF261"/>
  <c r="DD261"/>
  <c r="DC261"/>
  <c r="DA261"/>
  <c r="CZ261"/>
  <c r="CX261"/>
  <c r="CW261"/>
  <c r="CU261"/>
  <c r="CT261"/>
  <c r="CR261"/>
  <c r="CQ261"/>
  <c r="CO261"/>
  <c r="CN261"/>
  <c r="CL261"/>
  <c r="CK261"/>
  <c r="DS260"/>
  <c r="DR260"/>
  <c r="DP260"/>
  <c r="DO260"/>
  <c r="DM260"/>
  <c r="DL260"/>
  <c r="DJ260"/>
  <c r="DI260"/>
  <c r="DG260"/>
  <c r="DF260"/>
  <c r="DD260"/>
  <c r="DC260"/>
  <c r="DA260"/>
  <c r="CZ260"/>
  <c r="CX260"/>
  <c r="CW260"/>
  <c r="CU260"/>
  <c r="CT260"/>
  <c r="CR260"/>
  <c r="CQ260"/>
  <c r="CO260"/>
  <c r="CN260"/>
  <c r="CL260"/>
  <c r="CK260"/>
  <c r="DS259"/>
  <c r="DR259"/>
  <c r="DP259"/>
  <c r="DO259"/>
  <c r="DM259"/>
  <c r="DL259"/>
  <c r="DJ259"/>
  <c r="DI259"/>
  <c r="DG259"/>
  <c r="DF259"/>
  <c r="DD259"/>
  <c r="DC259"/>
  <c r="DA259"/>
  <c r="CZ259"/>
  <c r="CX259"/>
  <c r="CW259"/>
  <c r="CU259"/>
  <c r="CT259"/>
  <c r="CR259"/>
  <c r="CQ259"/>
  <c r="CO259"/>
  <c r="CN259"/>
  <c r="CL259"/>
  <c r="CK259"/>
  <c r="DS258"/>
  <c r="DR258"/>
  <c r="DP258"/>
  <c r="DO258"/>
  <c r="DM258"/>
  <c r="DL258"/>
  <c r="DJ258"/>
  <c r="DI258"/>
  <c r="DG258"/>
  <c r="DF258"/>
  <c r="DD258"/>
  <c r="DC258"/>
  <c r="DA258"/>
  <c r="CZ258"/>
  <c r="CX258"/>
  <c r="CW258"/>
  <c r="CU258"/>
  <c r="CT258"/>
  <c r="CR258"/>
  <c r="CQ258"/>
  <c r="CO258"/>
  <c r="CN258"/>
  <c r="CL258"/>
  <c r="CK258"/>
  <c r="DS257"/>
  <c r="DR257"/>
  <c r="DP257"/>
  <c r="DO257"/>
  <c r="DM257"/>
  <c r="DL257"/>
  <c r="DJ257"/>
  <c r="DI257"/>
  <c r="DG257"/>
  <c r="DF257"/>
  <c r="DD257"/>
  <c r="DC257"/>
  <c r="DA257"/>
  <c r="CZ257"/>
  <c r="CX257"/>
  <c r="CW257"/>
  <c r="CU257"/>
  <c r="CT257"/>
  <c r="CR257"/>
  <c r="CQ257"/>
  <c r="CO257"/>
  <c r="CN257"/>
  <c r="CL257"/>
  <c r="CK257"/>
  <c r="DS256"/>
  <c r="DR256"/>
  <c r="DP256"/>
  <c r="DO256"/>
  <c r="DM256"/>
  <c r="DL256"/>
  <c r="DJ256"/>
  <c r="DI256"/>
  <c r="DG256"/>
  <c r="DF256"/>
  <c r="DD256"/>
  <c r="DC256"/>
  <c r="DA256"/>
  <c r="CZ256"/>
  <c r="CX256"/>
  <c r="CW256"/>
  <c r="CU256"/>
  <c r="CT256"/>
  <c r="CR256"/>
  <c r="CQ256"/>
  <c r="CO256"/>
  <c r="CN256"/>
  <c r="CL256"/>
  <c r="CK256"/>
  <c r="DS255"/>
  <c r="DR255"/>
  <c r="DP255"/>
  <c r="DO255"/>
  <c r="DM255"/>
  <c r="DL255"/>
  <c r="DJ255"/>
  <c r="DI255"/>
  <c r="DG255"/>
  <c r="DF255"/>
  <c r="DD255"/>
  <c r="DC255"/>
  <c r="DA255"/>
  <c r="CZ255"/>
  <c r="CX255"/>
  <c r="CW255"/>
  <c r="CU255"/>
  <c r="CT255"/>
  <c r="CR255"/>
  <c r="CQ255"/>
  <c r="CO255"/>
  <c r="CN255"/>
  <c r="CL255"/>
  <c r="CK255"/>
  <c r="DS254"/>
  <c r="DR254"/>
  <c r="DP254"/>
  <c r="DO254"/>
  <c r="DM254"/>
  <c r="DL254"/>
  <c r="DJ254"/>
  <c r="DI254"/>
  <c r="DG254"/>
  <c r="DF254"/>
  <c r="DD254"/>
  <c r="DC254"/>
  <c r="DA254"/>
  <c r="CZ254"/>
  <c r="CX254"/>
  <c r="CW254"/>
  <c r="CU254"/>
  <c r="CT254"/>
  <c r="CR254"/>
  <c r="CQ254"/>
  <c r="CO254"/>
  <c r="CN254"/>
  <c r="CL254"/>
  <c r="CK254"/>
  <c r="DS253"/>
  <c r="DR253"/>
  <c r="DP253"/>
  <c r="DO253"/>
  <c r="DM253"/>
  <c r="DL253"/>
  <c r="DJ253"/>
  <c r="DI253"/>
  <c r="DG253"/>
  <c r="DF253"/>
  <c r="DD253"/>
  <c r="DC253"/>
  <c r="DA253"/>
  <c r="CZ253"/>
  <c r="CX253"/>
  <c r="CW253"/>
  <c r="CU253"/>
  <c r="CT253"/>
  <c r="CR253"/>
  <c r="CQ253"/>
  <c r="CO253"/>
  <c r="CN253"/>
  <c r="CL253"/>
  <c r="CK253"/>
  <c r="DS252"/>
  <c r="DR252"/>
  <c r="DP252"/>
  <c r="DO252"/>
  <c r="DM252"/>
  <c r="DL252"/>
  <c r="DJ252"/>
  <c r="DI252"/>
  <c r="DG252"/>
  <c r="DF252"/>
  <c r="DD252"/>
  <c r="DC252"/>
  <c r="DA252"/>
  <c r="CZ252"/>
  <c r="CX252"/>
  <c r="CW252"/>
  <c r="CU252"/>
  <c r="CT252"/>
  <c r="CR252"/>
  <c r="CQ252"/>
  <c r="CO252"/>
  <c r="CN252"/>
  <c r="CL252"/>
  <c r="CK252"/>
  <c r="DS251"/>
  <c r="DR251"/>
  <c r="DP251"/>
  <c r="DO251"/>
  <c r="DM251"/>
  <c r="DL251"/>
  <c r="DJ251"/>
  <c r="DI251"/>
  <c r="DG251"/>
  <c r="DF251"/>
  <c r="DD251"/>
  <c r="DC251"/>
  <c r="DA251"/>
  <c r="CZ251"/>
  <c r="CX251"/>
  <c r="CW251"/>
  <c r="CU251"/>
  <c r="CT251"/>
  <c r="CR251"/>
  <c r="CQ251"/>
  <c r="CO251"/>
  <c r="CN251"/>
  <c r="CL251"/>
  <c r="CK251"/>
  <c r="DS250"/>
  <c r="DR250"/>
  <c r="DP250"/>
  <c r="DO250"/>
  <c r="DM250"/>
  <c r="DL250"/>
  <c r="DJ250"/>
  <c r="DI250"/>
  <c r="DG250"/>
  <c r="DF250"/>
  <c r="DD250"/>
  <c r="DC250"/>
  <c r="DA250"/>
  <c r="CZ250"/>
  <c r="CX250"/>
  <c r="CW250"/>
  <c r="CU250"/>
  <c r="CT250"/>
  <c r="CR250"/>
  <c r="CQ250"/>
  <c r="CO250"/>
  <c r="CN250"/>
  <c r="CL250"/>
  <c r="CK250"/>
  <c r="DS249"/>
  <c r="DR249"/>
  <c r="DP249"/>
  <c r="DO249"/>
  <c r="DM249"/>
  <c r="DL249"/>
  <c r="DJ249"/>
  <c r="DI249"/>
  <c r="DG249"/>
  <c r="DF249"/>
  <c r="DD249"/>
  <c r="DC249"/>
  <c r="DA249"/>
  <c r="CZ249"/>
  <c r="CX249"/>
  <c r="CW249"/>
  <c r="CU249"/>
  <c r="CT249"/>
  <c r="CR249"/>
  <c r="CQ249"/>
  <c r="CO249"/>
  <c r="CN249"/>
  <c r="CL249"/>
  <c r="CK249"/>
  <c r="DS248"/>
  <c r="DR248"/>
  <c r="DP248"/>
  <c r="DO248"/>
  <c r="DM248"/>
  <c r="DL248"/>
  <c r="DJ248"/>
  <c r="DI248"/>
  <c r="DG248"/>
  <c r="DF248"/>
  <c r="DD248"/>
  <c r="DC248"/>
  <c r="DA248"/>
  <c r="CZ248"/>
  <c r="CX248"/>
  <c r="CW248"/>
  <c r="CU248"/>
  <c r="CT248"/>
  <c r="CR248"/>
  <c r="CQ248"/>
  <c r="CO248"/>
  <c r="CN248"/>
  <c r="CL248"/>
  <c r="CK248"/>
  <c r="DS247"/>
  <c r="DR247"/>
  <c r="DP247"/>
  <c r="DO247"/>
  <c r="DM247"/>
  <c r="DL247"/>
  <c r="DJ247"/>
  <c r="DI247"/>
  <c r="DG247"/>
  <c r="DF247"/>
  <c r="DD247"/>
  <c r="DC247"/>
  <c r="DA247"/>
  <c r="CZ247"/>
  <c r="CX247"/>
  <c r="CW247"/>
  <c r="CU247"/>
  <c r="CT247"/>
  <c r="CR247"/>
  <c r="CQ247"/>
  <c r="CO247"/>
  <c r="CN247"/>
  <c r="CL247"/>
  <c r="CK247"/>
  <c r="DS246"/>
  <c r="DR246"/>
  <c r="DP246"/>
  <c r="DO246"/>
  <c r="DM246"/>
  <c r="DL246"/>
  <c r="DJ246"/>
  <c r="DI246"/>
  <c r="DG246"/>
  <c r="DF246"/>
  <c r="DD246"/>
  <c r="DC246"/>
  <c r="DA246"/>
  <c r="CZ246"/>
  <c r="CX246"/>
  <c r="CW246"/>
  <c r="CU246"/>
  <c r="CT246"/>
  <c r="CR246"/>
  <c r="CQ246"/>
  <c r="CO246"/>
  <c r="CN246"/>
  <c r="CL246"/>
  <c r="CK246"/>
  <c r="DS245"/>
  <c r="DR245"/>
  <c r="DP245"/>
  <c r="DO245"/>
  <c r="DM245"/>
  <c r="DL245"/>
  <c r="DJ245"/>
  <c r="DI245"/>
  <c r="DG245"/>
  <c r="DF245"/>
  <c r="DD245"/>
  <c r="DC245"/>
  <c r="DA245"/>
  <c r="CZ245"/>
  <c r="CX245"/>
  <c r="CW245"/>
  <c r="CU245"/>
  <c r="CT245"/>
  <c r="CR245"/>
  <c r="CQ245"/>
  <c r="CO245"/>
  <c r="CN245"/>
  <c r="CL245"/>
  <c r="CK245"/>
  <c r="DS244"/>
  <c r="DR244"/>
  <c r="DP244"/>
  <c r="DO244"/>
  <c r="DM244"/>
  <c r="DL244"/>
  <c r="DJ244"/>
  <c r="DI244"/>
  <c r="DG244"/>
  <c r="DF244"/>
  <c r="DD244"/>
  <c r="DC244"/>
  <c r="DA244"/>
  <c r="CZ244"/>
  <c r="CX244"/>
  <c r="CW244"/>
  <c r="CU244"/>
  <c r="CT244"/>
  <c r="CR244"/>
  <c r="CQ244"/>
  <c r="CO244"/>
  <c r="CN244"/>
  <c r="CL244"/>
  <c r="CK244"/>
  <c r="DS243"/>
  <c r="DR243"/>
  <c r="DP243"/>
  <c r="DO243"/>
  <c r="DM243"/>
  <c r="DL243"/>
  <c r="DJ243"/>
  <c r="DI243"/>
  <c r="DG243"/>
  <c r="DF243"/>
  <c r="DD243"/>
  <c r="DC243"/>
  <c r="DA243"/>
  <c r="CZ243"/>
  <c r="CX243"/>
  <c r="CW243"/>
  <c r="CU243"/>
  <c r="CT243"/>
  <c r="CR243"/>
  <c r="CQ243"/>
  <c r="CO243"/>
  <c r="CN243"/>
  <c r="CL243"/>
  <c r="CK243"/>
  <c r="DS242"/>
  <c r="DR242"/>
  <c r="DP242"/>
  <c r="DO242"/>
  <c r="DM242"/>
  <c r="DL242"/>
  <c r="DJ242"/>
  <c r="DI242"/>
  <c r="DG242"/>
  <c r="DF242"/>
  <c r="DD242"/>
  <c r="DC242"/>
  <c r="DA242"/>
  <c r="CZ242"/>
  <c r="CX242"/>
  <c r="CW242"/>
  <c r="CU242"/>
  <c r="CT242"/>
  <c r="CR242"/>
  <c r="CQ242"/>
  <c r="CO242"/>
  <c r="CN242"/>
  <c r="CL242"/>
  <c r="CK242"/>
  <c r="DS241"/>
  <c r="DR241"/>
  <c r="DP241"/>
  <c r="DO241"/>
  <c r="DM241"/>
  <c r="DL241"/>
  <c r="DJ241"/>
  <c r="DI241"/>
  <c r="DG241"/>
  <c r="DF241"/>
  <c r="DD241"/>
  <c r="DC241"/>
  <c r="DA241"/>
  <c r="CZ241"/>
  <c r="CX241"/>
  <c r="CW241"/>
  <c r="CU241"/>
  <c r="CT241"/>
  <c r="CR241"/>
  <c r="CQ241"/>
  <c r="CO241"/>
  <c r="CN241"/>
  <c r="CL241"/>
  <c r="CK241"/>
  <c r="DS240"/>
  <c r="DR240"/>
  <c r="DP240"/>
  <c r="DO240"/>
  <c r="DM240"/>
  <c r="DL240"/>
  <c r="DJ240"/>
  <c r="DI240"/>
  <c r="DG240"/>
  <c r="DF240"/>
  <c r="DD240"/>
  <c r="DC240"/>
  <c r="DA240"/>
  <c r="CZ240"/>
  <c r="CX240"/>
  <c r="CW240"/>
  <c r="CU240"/>
  <c r="CT240"/>
  <c r="CR240"/>
  <c r="CQ240"/>
  <c r="CO240"/>
  <c r="CN240"/>
  <c r="CL240"/>
  <c r="CK240"/>
  <c r="DS239"/>
  <c r="DR239"/>
  <c r="DP239"/>
  <c r="DO239"/>
  <c r="DM239"/>
  <c r="DL239"/>
  <c r="DJ239"/>
  <c r="DI239"/>
  <c r="DG239"/>
  <c r="DF239"/>
  <c r="DD239"/>
  <c r="DC239"/>
  <c r="DA239"/>
  <c r="CZ239"/>
  <c r="CX239"/>
  <c r="CW239"/>
  <c r="CU239"/>
  <c r="CT239"/>
  <c r="CR239"/>
  <c r="CQ239"/>
  <c r="CO239"/>
  <c r="CN239"/>
  <c r="CL239"/>
  <c r="CK239"/>
  <c r="DS238"/>
  <c r="DR238"/>
  <c r="DP238"/>
  <c r="DO238"/>
  <c r="DM238"/>
  <c r="DL238"/>
  <c r="DJ238"/>
  <c r="DI238"/>
  <c r="DG238"/>
  <c r="DF238"/>
  <c r="DD238"/>
  <c r="DC238"/>
  <c r="DA238"/>
  <c r="CZ238"/>
  <c r="CX238"/>
  <c r="CW238"/>
  <c r="CU238"/>
  <c r="CT238"/>
  <c r="CR238"/>
  <c r="CQ238"/>
  <c r="CO238"/>
  <c r="CN238"/>
  <c r="CL238"/>
  <c r="CK238"/>
  <c r="DS237"/>
  <c r="DR237"/>
  <c r="DP237"/>
  <c r="DO237"/>
  <c r="DM237"/>
  <c r="DL237"/>
  <c r="DJ237"/>
  <c r="DI237"/>
  <c r="DG237"/>
  <c r="DF237"/>
  <c r="DD237"/>
  <c r="DC237"/>
  <c r="DA237"/>
  <c r="CZ237"/>
  <c r="CX237"/>
  <c r="CW237"/>
  <c r="CU237"/>
  <c r="CT237"/>
  <c r="CR237"/>
  <c r="CQ237"/>
  <c r="CO237"/>
  <c r="CN237"/>
  <c r="CL237"/>
  <c r="CK237"/>
  <c r="DS236"/>
  <c r="DR236"/>
  <c r="DP236"/>
  <c r="DO236"/>
  <c r="DM236"/>
  <c r="DL236"/>
  <c r="DJ236"/>
  <c r="DI236"/>
  <c r="DG236"/>
  <c r="DF236"/>
  <c r="DD236"/>
  <c r="DC236"/>
  <c r="DA236"/>
  <c r="CZ236"/>
  <c r="CX236"/>
  <c r="CW236"/>
  <c r="CU236"/>
  <c r="CT236"/>
  <c r="CR236"/>
  <c r="CQ236"/>
  <c r="CO236"/>
  <c r="CN236"/>
  <c r="CL236"/>
  <c r="CK236"/>
  <c r="DS235"/>
  <c r="DR235"/>
  <c r="DP235"/>
  <c r="DO235"/>
  <c r="DM235"/>
  <c r="DL235"/>
  <c r="DJ235"/>
  <c r="DI235"/>
  <c r="DG235"/>
  <c r="DF235"/>
  <c r="DD235"/>
  <c r="DC235"/>
  <c r="DA235"/>
  <c r="CZ235"/>
  <c r="CX235"/>
  <c r="CW235"/>
  <c r="CU235"/>
  <c r="CT235"/>
  <c r="CR235"/>
  <c r="CQ235"/>
  <c r="CO235"/>
  <c r="CN235"/>
  <c r="CL235"/>
  <c r="CK235"/>
  <c r="DS234"/>
  <c r="DR234"/>
  <c r="DP234"/>
  <c r="DO234"/>
  <c r="DM234"/>
  <c r="DL234"/>
  <c r="DJ234"/>
  <c r="DI234"/>
  <c r="DG234"/>
  <c r="DF234"/>
  <c r="DD234"/>
  <c r="DC234"/>
  <c r="DA234"/>
  <c r="CZ234"/>
  <c r="CX234"/>
  <c r="CW234"/>
  <c r="CU234"/>
  <c r="CT234"/>
  <c r="CR234"/>
  <c r="CQ234"/>
  <c r="CO234"/>
  <c r="CN234"/>
  <c r="CL234"/>
  <c r="CK234"/>
  <c r="DS233"/>
  <c r="DR233"/>
  <c r="DP233"/>
  <c r="DO233"/>
  <c r="DM233"/>
  <c r="DL233"/>
  <c r="DJ233"/>
  <c r="DI233"/>
  <c r="DG233"/>
  <c r="DF233"/>
  <c r="DD233"/>
  <c r="DC233"/>
  <c r="DA233"/>
  <c r="CZ233"/>
  <c r="CX233"/>
  <c r="CW233"/>
  <c r="CU233"/>
  <c r="CT233"/>
  <c r="CR233"/>
  <c r="CQ233"/>
  <c r="CO233"/>
  <c r="CN233"/>
  <c r="CL233"/>
  <c r="CK233"/>
  <c r="DS232"/>
  <c r="DR232"/>
  <c r="DP232"/>
  <c r="DO232"/>
  <c r="DM232"/>
  <c r="DL232"/>
  <c r="DJ232"/>
  <c r="DI232"/>
  <c r="DG232"/>
  <c r="DF232"/>
  <c r="DD232"/>
  <c r="DC232"/>
  <c r="DA232"/>
  <c r="CZ232"/>
  <c r="CX232"/>
  <c r="CW232"/>
  <c r="CU232"/>
  <c r="CT232"/>
  <c r="CR232"/>
  <c r="CQ232"/>
  <c r="CO232"/>
  <c r="CN232"/>
  <c r="CL232"/>
  <c r="CK232"/>
  <c r="DS231"/>
  <c r="DR231"/>
  <c r="DP231"/>
  <c r="DO231"/>
  <c r="DM231"/>
  <c r="DL231"/>
  <c r="DJ231"/>
  <c r="DI231"/>
  <c r="DG231"/>
  <c r="DF231"/>
  <c r="DD231"/>
  <c r="DC231"/>
  <c r="DA231"/>
  <c r="CZ231"/>
  <c r="CX231"/>
  <c r="CW231"/>
  <c r="CU231"/>
  <c r="CT231"/>
  <c r="CR231"/>
  <c r="CQ231"/>
  <c r="CO231"/>
  <c r="CN231"/>
  <c r="CL231"/>
  <c r="CK231"/>
  <c r="DS230"/>
  <c r="DR230"/>
  <c r="DP230"/>
  <c r="DO230"/>
  <c r="DM230"/>
  <c r="DL230"/>
  <c r="DJ230"/>
  <c r="DI230"/>
  <c r="DG230"/>
  <c r="DF230"/>
  <c r="DD230"/>
  <c r="DC230"/>
  <c r="DA230"/>
  <c r="CZ230"/>
  <c r="CX230"/>
  <c r="CW230"/>
  <c r="CU230"/>
  <c r="CT230"/>
  <c r="CR230"/>
  <c r="CQ230"/>
  <c r="CO230"/>
  <c r="CN230"/>
  <c r="CL230"/>
  <c r="CK230"/>
  <c r="DS229"/>
  <c r="DR229"/>
  <c r="DP229"/>
  <c r="DO229"/>
  <c r="DM229"/>
  <c r="DL229"/>
  <c r="DJ229"/>
  <c r="DI229"/>
  <c r="DG229"/>
  <c r="DF229"/>
  <c r="DD229"/>
  <c r="DC229"/>
  <c r="DA229"/>
  <c r="CZ229"/>
  <c r="CX229"/>
  <c r="CW229"/>
  <c r="CU229"/>
  <c r="CT229"/>
  <c r="CR229"/>
  <c r="CQ229"/>
  <c r="CO229"/>
  <c r="CN229"/>
  <c r="CL229"/>
  <c r="CK229"/>
  <c r="DS228"/>
  <c r="DR228"/>
  <c r="DP228"/>
  <c r="DO228"/>
  <c r="DM228"/>
  <c r="DL228"/>
  <c r="DJ228"/>
  <c r="DI228"/>
  <c r="DG228"/>
  <c r="DF228"/>
  <c r="DD228"/>
  <c r="DC228"/>
  <c r="DA228"/>
  <c r="CZ228"/>
  <c r="CX228"/>
  <c r="CW228"/>
  <c r="CU228"/>
  <c r="CT228"/>
  <c r="CR228"/>
  <c r="CQ228"/>
  <c r="CO228"/>
  <c r="CN228"/>
  <c r="CL228"/>
  <c r="CK228"/>
  <c r="DS227"/>
  <c r="DR227"/>
  <c r="DP227"/>
  <c r="DO227"/>
  <c r="DM227"/>
  <c r="DL227"/>
  <c r="DJ227"/>
  <c r="DI227"/>
  <c r="DG227"/>
  <c r="DF227"/>
  <c r="DD227"/>
  <c r="DC227"/>
  <c r="DA227"/>
  <c r="CZ227"/>
  <c r="CX227"/>
  <c r="CW227"/>
  <c r="CU227"/>
  <c r="CT227"/>
  <c r="CR227"/>
  <c r="CQ227"/>
  <c r="CO227"/>
  <c r="CN227"/>
  <c r="CL227"/>
  <c r="CK227"/>
  <c r="DS226"/>
  <c r="DR226"/>
  <c r="DP226"/>
  <c r="DO226"/>
  <c r="DM226"/>
  <c r="DL226"/>
  <c r="DJ226"/>
  <c r="DI226"/>
  <c r="DG226"/>
  <c r="DF226"/>
  <c r="DD226"/>
  <c r="DC226"/>
  <c r="DA226"/>
  <c r="CZ226"/>
  <c r="CX226"/>
  <c r="CW226"/>
  <c r="CU226"/>
  <c r="CT226"/>
  <c r="CR226"/>
  <c r="CQ226"/>
  <c r="CO226"/>
  <c r="CN226"/>
  <c r="CL226"/>
  <c r="CK226"/>
  <c r="DS225"/>
  <c r="DR225"/>
  <c r="DP225"/>
  <c r="DO225"/>
  <c r="DM225"/>
  <c r="DL225"/>
  <c r="DJ225"/>
  <c r="DI225"/>
  <c r="DG225"/>
  <c r="DF225"/>
  <c r="DD225"/>
  <c r="DC225"/>
  <c r="DA225"/>
  <c r="CZ225"/>
  <c r="CX225"/>
  <c r="CW225"/>
  <c r="CU225"/>
  <c r="CT225"/>
  <c r="CR225"/>
  <c r="CQ225"/>
  <c r="CO225"/>
  <c r="CN225"/>
  <c r="CL225"/>
  <c r="CK225"/>
  <c r="DS224"/>
  <c r="DR224"/>
  <c r="DP224"/>
  <c r="DO224"/>
  <c r="DM224"/>
  <c r="DL224"/>
  <c r="DJ224"/>
  <c r="DI224"/>
  <c r="DG224"/>
  <c r="DF224"/>
  <c r="DD224"/>
  <c r="DC224"/>
  <c r="DA224"/>
  <c r="CZ224"/>
  <c r="CX224"/>
  <c r="CW224"/>
  <c r="CU224"/>
  <c r="CT224"/>
  <c r="CR224"/>
  <c r="CQ224"/>
  <c r="CO224"/>
  <c r="CN224"/>
  <c r="CL224"/>
  <c r="CK224"/>
  <c r="DS223"/>
  <c r="DR223"/>
  <c r="DP223"/>
  <c r="DO223"/>
  <c r="DM223"/>
  <c r="DL223"/>
  <c r="DJ223"/>
  <c r="DI223"/>
  <c r="DG223"/>
  <c r="DF223"/>
  <c r="DD223"/>
  <c r="DC223"/>
  <c r="DA223"/>
  <c r="CZ223"/>
  <c r="CX223"/>
  <c r="CW223"/>
  <c r="CU223"/>
  <c r="CT223"/>
  <c r="CR223"/>
  <c r="CQ223"/>
  <c r="CO223"/>
  <c r="CN223"/>
  <c r="CL223"/>
  <c r="CK223"/>
  <c r="DS222"/>
  <c r="DR222"/>
  <c r="DP222"/>
  <c r="DO222"/>
  <c r="DM222"/>
  <c r="DL222"/>
  <c r="DJ222"/>
  <c r="DI222"/>
  <c r="DG222"/>
  <c r="DF222"/>
  <c r="DD222"/>
  <c r="DC222"/>
  <c r="DA222"/>
  <c r="CZ222"/>
  <c r="CX222"/>
  <c r="CW222"/>
  <c r="CU222"/>
  <c r="CT222"/>
  <c r="CR222"/>
  <c r="CQ222"/>
  <c r="CO222"/>
  <c r="CN222"/>
  <c r="CL222"/>
  <c r="CK222"/>
  <c r="DS221"/>
  <c r="DR221"/>
  <c r="DP221"/>
  <c r="DO221"/>
  <c r="DM221"/>
  <c r="DL221"/>
  <c r="DJ221"/>
  <c r="DI221"/>
  <c r="DG221"/>
  <c r="DF221"/>
  <c r="DD221"/>
  <c r="DC221"/>
  <c r="DA221"/>
  <c r="CZ221"/>
  <c r="CX221"/>
  <c r="CW221"/>
  <c r="CU221"/>
  <c r="CT221"/>
  <c r="CR221"/>
  <c r="CQ221"/>
  <c r="CO221"/>
  <c r="CN221"/>
  <c r="CL221"/>
  <c r="CK221"/>
  <c r="DS220"/>
  <c r="DR220"/>
  <c r="DP220"/>
  <c r="DO220"/>
  <c r="DM220"/>
  <c r="DL220"/>
  <c r="DJ220"/>
  <c r="DI220"/>
  <c r="DG220"/>
  <c r="DF220"/>
  <c r="DD220"/>
  <c r="DC220"/>
  <c r="DA220"/>
  <c r="CZ220"/>
  <c r="CX220"/>
  <c r="CW220"/>
  <c r="CU220"/>
  <c r="CT220"/>
  <c r="CR220"/>
  <c r="CQ220"/>
  <c r="CO220"/>
  <c r="CN220"/>
  <c r="CL220"/>
  <c r="CK220"/>
  <c r="DS219"/>
  <c r="DR219"/>
  <c r="DP219"/>
  <c r="DO219"/>
  <c r="DM219"/>
  <c r="DL219"/>
  <c r="DJ219"/>
  <c r="DI219"/>
  <c r="DG219"/>
  <c r="DF219"/>
  <c r="DD219"/>
  <c r="DC219"/>
  <c r="DA219"/>
  <c r="CZ219"/>
  <c r="CX219"/>
  <c r="CW219"/>
  <c r="CU219"/>
  <c r="CT219"/>
  <c r="CR219"/>
  <c r="CQ219"/>
  <c r="CO219"/>
  <c r="CN219"/>
  <c r="CL219"/>
  <c r="CK219"/>
  <c r="DS218"/>
  <c r="DR218"/>
  <c r="DP218"/>
  <c r="DO218"/>
  <c r="DM218"/>
  <c r="DL218"/>
  <c r="DJ218"/>
  <c r="DI218"/>
  <c r="DG218"/>
  <c r="DF218"/>
  <c r="DD218"/>
  <c r="DC218"/>
  <c r="DA218"/>
  <c r="CZ218"/>
  <c r="CX218"/>
  <c r="CW218"/>
  <c r="CU218"/>
  <c r="CT218"/>
  <c r="CR218"/>
  <c r="CQ218"/>
  <c r="CO218"/>
  <c r="CN218"/>
  <c r="CL218"/>
  <c r="CK218"/>
  <c r="DS217"/>
  <c r="DR217"/>
  <c r="DP217"/>
  <c r="DO217"/>
  <c r="DM217"/>
  <c r="DL217"/>
  <c r="DJ217"/>
  <c r="DI217"/>
  <c r="DG217"/>
  <c r="DF217"/>
  <c r="DD217"/>
  <c r="DC217"/>
  <c r="DA217"/>
  <c r="CZ217"/>
  <c r="CX217"/>
  <c r="CW217"/>
  <c r="CU217"/>
  <c r="CT217"/>
  <c r="CR217"/>
  <c r="CQ217"/>
  <c r="CO217"/>
  <c r="CN217"/>
  <c r="CL217"/>
  <c r="CK217"/>
  <c r="DS216"/>
  <c r="DR216"/>
  <c r="DP216"/>
  <c r="DO216"/>
  <c r="DM216"/>
  <c r="DL216"/>
  <c r="DJ216"/>
  <c r="DI216"/>
  <c r="DG216"/>
  <c r="DF216"/>
  <c r="DD216"/>
  <c r="DC216"/>
  <c r="DA216"/>
  <c r="CZ216"/>
  <c r="CX216"/>
  <c r="CW216"/>
  <c r="CU216"/>
  <c r="CT216"/>
  <c r="CR216"/>
  <c r="CQ216"/>
  <c r="CO216"/>
  <c r="CN216"/>
  <c r="CL216"/>
  <c r="CK216"/>
  <c r="DS215"/>
  <c r="DR215"/>
  <c r="DP215"/>
  <c r="DO215"/>
  <c r="DM215"/>
  <c r="DL215"/>
  <c r="DJ215"/>
  <c r="DI215"/>
  <c r="DG215"/>
  <c r="DF215"/>
  <c r="DD215"/>
  <c r="DC215"/>
  <c r="DA215"/>
  <c r="CZ215"/>
  <c r="CX215"/>
  <c r="CW215"/>
  <c r="CU215"/>
  <c r="CT215"/>
  <c r="CR215"/>
  <c r="CQ215"/>
  <c r="CO215"/>
  <c r="CN215"/>
  <c r="CL215"/>
  <c r="CK215"/>
  <c r="DS214"/>
  <c r="DR214"/>
  <c r="DP214"/>
  <c r="DO214"/>
  <c r="DM214"/>
  <c r="DL214"/>
  <c r="DJ214"/>
  <c r="DI214"/>
  <c r="DG214"/>
  <c r="DF214"/>
  <c r="DD214"/>
  <c r="DC214"/>
  <c r="DA214"/>
  <c r="CZ214"/>
  <c r="CX214"/>
  <c r="CW214"/>
  <c r="CU214"/>
  <c r="CT214"/>
  <c r="CR214"/>
  <c r="CQ214"/>
  <c r="CO214"/>
  <c r="CN214"/>
  <c r="CL214"/>
  <c r="CK214"/>
  <c r="DS213"/>
  <c r="DR213"/>
  <c r="DP213"/>
  <c r="DO213"/>
  <c r="DM213"/>
  <c r="DL213"/>
  <c r="DJ213"/>
  <c r="DI213"/>
  <c r="DG213"/>
  <c r="DF213"/>
  <c r="DD213"/>
  <c r="DC213"/>
  <c r="DA213"/>
  <c r="CZ213"/>
  <c r="CX213"/>
  <c r="CW213"/>
  <c r="CU213"/>
  <c r="CT213"/>
  <c r="CR213"/>
  <c r="CQ213"/>
  <c r="CO213"/>
  <c r="CN213"/>
  <c r="CL213"/>
  <c r="CK213"/>
  <c r="DS212"/>
  <c r="DR212"/>
  <c r="DP212"/>
  <c r="DO212"/>
  <c r="DM212"/>
  <c r="DL212"/>
  <c r="DJ212"/>
  <c r="DI212"/>
  <c r="DG212"/>
  <c r="DF212"/>
  <c r="DD212"/>
  <c r="DC212"/>
  <c r="DA212"/>
  <c r="CZ212"/>
  <c r="CX212"/>
  <c r="CW212"/>
  <c r="CU212"/>
  <c r="CT212"/>
  <c r="CR212"/>
  <c r="CQ212"/>
  <c r="CO212"/>
  <c r="CN212"/>
  <c r="CL212"/>
  <c r="CK212"/>
  <c r="DS211"/>
  <c r="DR211"/>
  <c r="DP211"/>
  <c r="DO211"/>
  <c r="DM211"/>
  <c r="DL211"/>
  <c r="DJ211"/>
  <c r="DI211"/>
  <c r="DG211"/>
  <c r="DF211"/>
  <c r="DD211"/>
  <c r="DC211"/>
  <c r="DA211"/>
  <c r="CZ211"/>
  <c r="CX211"/>
  <c r="CW211"/>
  <c r="CU211"/>
  <c r="CT211"/>
  <c r="CR211"/>
  <c r="CQ211"/>
  <c r="CO211"/>
  <c r="CN211"/>
  <c r="CL211"/>
  <c r="CK211"/>
  <c r="DS210"/>
  <c r="DR210"/>
  <c r="DP210"/>
  <c r="DO210"/>
  <c r="DM210"/>
  <c r="DL210"/>
  <c r="DJ210"/>
  <c r="DI210"/>
  <c r="DG210"/>
  <c r="DF210"/>
  <c r="DD210"/>
  <c r="DC210"/>
  <c r="DA210"/>
  <c r="CZ210"/>
  <c r="CX210"/>
  <c r="CW210"/>
  <c r="CU210"/>
  <c r="CT210"/>
  <c r="CR210"/>
  <c r="CQ210"/>
  <c r="CO210"/>
  <c r="CN210"/>
  <c r="CL210"/>
  <c r="CK210"/>
  <c r="DS209"/>
  <c r="DR209"/>
  <c r="DP209"/>
  <c r="DO209"/>
  <c r="DM209"/>
  <c r="DL209"/>
  <c r="DJ209"/>
  <c r="DI209"/>
  <c r="DG209"/>
  <c r="DF209"/>
  <c r="DD209"/>
  <c r="DC209"/>
  <c r="DA209"/>
  <c r="CZ209"/>
  <c r="CX209"/>
  <c r="CW209"/>
  <c r="CU209"/>
  <c r="CT209"/>
  <c r="CR209"/>
  <c r="CQ209"/>
  <c r="CO209"/>
  <c r="CN209"/>
  <c r="CL209"/>
  <c r="CK209"/>
  <c r="DS208"/>
  <c r="DR208"/>
  <c r="DP208"/>
  <c r="DO208"/>
  <c r="DM208"/>
  <c r="DL208"/>
  <c r="DJ208"/>
  <c r="DI208"/>
  <c r="DG208"/>
  <c r="DF208"/>
  <c r="DD208"/>
  <c r="DC208"/>
  <c r="DA208"/>
  <c r="CZ208"/>
  <c r="CX208"/>
  <c r="CW208"/>
  <c r="CU208"/>
  <c r="CT208"/>
  <c r="CR208"/>
  <c r="CQ208"/>
  <c r="CO208"/>
  <c r="CN208"/>
  <c r="CL208"/>
  <c r="CK208"/>
  <c r="DS207"/>
  <c r="DR207"/>
  <c r="DP207"/>
  <c r="DO207"/>
  <c r="DM207"/>
  <c r="DL207"/>
  <c r="DJ207"/>
  <c r="DI207"/>
  <c r="DG207"/>
  <c r="DF207"/>
  <c r="DD207"/>
  <c r="DC207"/>
  <c r="DA207"/>
  <c r="CZ207"/>
  <c r="CX207"/>
  <c r="CW207"/>
  <c r="CU207"/>
  <c r="CT207"/>
  <c r="CR207"/>
  <c r="CQ207"/>
  <c r="CO207"/>
  <c r="CN207"/>
  <c r="CL207"/>
  <c r="CK207"/>
  <c r="DS206"/>
  <c r="DR206"/>
  <c r="DP206"/>
  <c r="DO206"/>
  <c r="DM206"/>
  <c r="DL206"/>
  <c r="DJ206"/>
  <c r="DI206"/>
  <c r="DG206"/>
  <c r="DF206"/>
  <c r="DD206"/>
  <c r="DC206"/>
  <c r="DA206"/>
  <c r="CZ206"/>
  <c r="CX206"/>
  <c r="CW206"/>
  <c r="CU206"/>
  <c r="CT206"/>
  <c r="CR206"/>
  <c r="CQ206"/>
  <c r="CO206"/>
  <c r="CN206"/>
  <c r="CL206"/>
  <c r="CK206"/>
  <c r="DS205"/>
  <c r="DR205"/>
  <c r="DP205"/>
  <c r="DO205"/>
  <c r="DM205"/>
  <c r="DL205"/>
  <c r="DJ205"/>
  <c r="DI205"/>
  <c r="DG205"/>
  <c r="DF205"/>
  <c r="DD205"/>
  <c r="DC205"/>
  <c r="DA205"/>
  <c r="CZ205"/>
  <c r="CX205"/>
  <c r="CW205"/>
  <c r="CU205"/>
  <c r="CT205"/>
  <c r="CR205"/>
  <c r="CQ205"/>
  <c r="CO205"/>
  <c r="CN205"/>
  <c r="CL205"/>
  <c r="CK205"/>
  <c r="DS204"/>
  <c r="DR204"/>
  <c r="DP204"/>
  <c r="DO204"/>
  <c r="DM204"/>
  <c r="DL204"/>
  <c r="DJ204"/>
  <c r="DI204"/>
  <c r="DG204"/>
  <c r="DF204"/>
  <c r="DD204"/>
  <c r="DC204"/>
  <c r="DA204"/>
  <c r="CZ204"/>
  <c r="CX204"/>
  <c r="CW204"/>
  <c r="CU204"/>
  <c r="CT204"/>
  <c r="CR204"/>
  <c r="CQ204"/>
  <c r="CO204"/>
  <c r="CN204"/>
  <c r="CL204"/>
  <c r="CK204"/>
  <c r="DS203"/>
  <c r="DR203"/>
  <c r="DP203"/>
  <c r="DO203"/>
  <c r="DM203"/>
  <c r="DL203"/>
  <c r="DJ203"/>
  <c r="DI203"/>
  <c r="DG203"/>
  <c r="DF203"/>
  <c r="DD203"/>
  <c r="DC203"/>
  <c r="DA203"/>
  <c r="CZ203"/>
  <c r="CX203"/>
  <c r="CW203"/>
  <c r="CU203"/>
  <c r="CT203"/>
  <c r="CR203"/>
  <c r="CQ203"/>
  <c r="CO203"/>
  <c r="CN203"/>
  <c r="CL203"/>
  <c r="CK203"/>
  <c r="DS202"/>
  <c r="DR202"/>
  <c r="DP202"/>
  <c r="DO202"/>
  <c r="DM202"/>
  <c r="DL202"/>
  <c r="DJ202"/>
  <c r="DI202"/>
  <c r="DG202"/>
  <c r="DF202"/>
  <c r="DD202"/>
  <c r="DC202"/>
  <c r="DA202"/>
  <c r="CZ202"/>
  <c r="CX202"/>
  <c r="CW202"/>
  <c r="CU202"/>
  <c r="CT202"/>
  <c r="CR202"/>
  <c r="CQ202"/>
  <c r="CO202"/>
  <c r="CN202"/>
  <c r="CL202"/>
  <c r="CK202"/>
  <c r="DS201"/>
  <c r="DR201"/>
  <c r="DP201"/>
  <c r="DO201"/>
  <c r="DM201"/>
  <c r="DL201"/>
  <c r="DJ201"/>
  <c r="DI201"/>
  <c r="DG201"/>
  <c r="DF201"/>
  <c r="DD201"/>
  <c r="DC201"/>
  <c r="DA201"/>
  <c r="CZ201"/>
  <c r="CX201"/>
  <c r="CW201"/>
  <c r="CU201"/>
  <c r="CT201"/>
  <c r="CR201"/>
  <c r="CQ201"/>
  <c r="CO201"/>
  <c r="CN201"/>
  <c r="CL201"/>
  <c r="CK201"/>
  <c r="DS200"/>
  <c r="DR200"/>
  <c r="DP200"/>
  <c r="DO200"/>
  <c r="DM200"/>
  <c r="DL200"/>
  <c r="DJ200"/>
  <c r="DI200"/>
  <c r="DG200"/>
  <c r="DF200"/>
  <c r="DD200"/>
  <c r="DC200"/>
  <c r="DA200"/>
  <c r="CZ200"/>
  <c r="CX200"/>
  <c r="CW200"/>
  <c r="CU200"/>
  <c r="CT200"/>
  <c r="CR200"/>
  <c r="CQ200"/>
  <c r="CO200"/>
  <c r="CN200"/>
  <c r="CL200"/>
  <c r="CK200"/>
  <c r="DS199"/>
  <c r="DR199"/>
  <c r="DP199"/>
  <c r="DO199"/>
  <c r="DM199"/>
  <c r="DL199"/>
  <c r="DJ199"/>
  <c r="DI199"/>
  <c r="DG199"/>
  <c r="DF199"/>
  <c r="DD199"/>
  <c r="DC199"/>
  <c r="DA199"/>
  <c r="CZ199"/>
  <c r="CX199"/>
  <c r="CW199"/>
  <c r="CU199"/>
  <c r="CT199"/>
  <c r="CR199"/>
  <c r="CQ199"/>
  <c r="CO199"/>
  <c r="CN199"/>
  <c r="CL199"/>
  <c r="CK199"/>
  <c r="DS198"/>
  <c r="DR198"/>
  <c r="DP198"/>
  <c r="DO198"/>
  <c r="DM198"/>
  <c r="DL198"/>
  <c r="DJ198"/>
  <c r="DI198"/>
  <c r="DG198"/>
  <c r="DF198"/>
  <c r="DD198"/>
  <c r="DC198"/>
  <c r="DA198"/>
  <c r="CZ198"/>
  <c r="CX198"/>
  <c r="CW198"/>
  <c r="CU198"/>
  <c r="CT198"/>
  <c r="CR198"/>
  <c r="CQ198"/>
  <c r="CO198"/>
  <c r="CN198"/>
  <c r="CL198"/>
  <c r="CK198"/>
  <c r="DS197"/>
  <c r="DR197"/>
  <c r="DP197"/>
  <c r="DO197"/>
  <c r="DM197"/>
  <c r="DL197"/>
  <c r="DJ197"/>
  <c r="DI197"/>
  <c r="DG197"/>
  <c r="DF197"/>
  <c r="DD197"/>
  <c r="DC197"/>
  <c r="DA197"/>
  <c r="CZ197"/>
  <c r="CX197"/>
  <c r="CW197"/>
  <c r="CU197"/>
  <c r="CT197"/>
  <c r="CR197"/>
  <c r="CQ197"/>
  <c r="CO197"/>
  <c r="CN197"/>
  <c r="CL197"/>
  <c r="CK197"/>
  <c r="DS196"/>
  <c r="DR196"/>
  <c r="DP196"/>
  <c r="DO196"/>
  <c r="DM196"/>
  <c r="DL196"/>
  <c r="DJ196"/>
  <c r="DI196"/>
  <c r="DG196"/>
  <c r="DF196"/>
  <c r="DD196"/>
  <c r="DC196"/>
  <c r="DA196"/>
  <c r="CZ196"/>
  <c r="CX196"/>
  <c r="CW196"/>
  <c r="CU196"/>
  <c r="CT196"/>
  <c r="CR196"/>
  <c r="CQ196"/>
  <c r="CO196"/>
  <c r="CN196"/>
  <c r="CL196"/>
  <c r="CK196"/>
  <c r="DS195"/>
  <c r="DR195"/>
  <c r="DP195"/>
  <c r="DO195"/>
  <c r="DM195"/>
  <c r="DL195"/>
  <c r="DJ195"/>
  <c r="DI195"/>
  <c r="DG195"/>
  <c r="DF195"/>
  <c r="DD195"/>
  <c r="DC195"/>
  <c r="DA195"/>
  <c r="CZ195"/>
  <c r="CX195"/>
  <c r="CW195"/>
  <c r="CU195"/>
  <c r="CT195"/>
  <c r="CR195"/>
  <c r="CQ195"/>
  <c r="CO195"/>
  <c r="CN195"/>
  <c r="CL195"/>
  <c r="CK195"/>
  <c r="DS194"/>
  <c r="DR194"/>
  <c r="DP194"/>
  <c r="DO194"/>
  <c r="DM194"/>
  <c r="DL194"/>
  <c r="DJ194"/>
  <c r="DI194"/>
  <c r="DG194"/>
  <c r="DF194"/>
  <c r="DD194"/>
  <c r="DC194"/>
  <c r="DA194"/>
  <c r="CZ194"/>
  <c r="CX194"/>
  <c r="CW194"/>
  <c r="CU194"/>
  <c r="CT194"/>
  <c r="CR194"/>
  <c r="CQ194"/>
  <c r="CO194"/>
  <c r="CN194"/>
  <c r="CL194"/>
  <c r="CK194"/>
  <c r="DS193"/>
  <c r="DR193"/>
  <c r="DP193"/>
  <c r="DO193"/>
  <c r="DM193"/>
  <c r="DL193"/>
  <c r="DJ193"/>
  <c r="DI193"/>
  <c r="DG193"/>
  <c r="DF193"/>
  <c r="DD193"/>
  <c r="DC193"/>
  <c r="DA193"/>
  <c r="CZ193"/>
  <c r="CX193"/>
  <c r="CW193"/>
  <c r="CU193"/>
  <c r="CT193"/>
  <c r="CR193"/>
  <c r="CQ193"/>
  <c r="CO193"/>
  <c r="CN193"/>
  <c r="CL193"/>
  <c r="CK193"/>
  <c r="DS192"/>
  <c r="DR192"/>
  <c r="DP192"/>
  <c r="DO192"/>
  <c r="DM192"/>
  <c r="DL192"/>
  <c r="DJ192"/>
  <c r="DI192"/>
  <c r="DG192"/>
  <c r="DF192"/>
  <c r="DD192"/>
  <c r="DC192"/>
  <c r="DA192"/>
  <c r="CZ192"/>
  <c r="CX192"/>
  <c r="CW192"/>
  <c r="CU192"/>
  <c r="CT192"/>
  <c r="CR192"/>
  <c r="CQ192"/>
  <c r="CO192"/>
  <c r="CN192"/>
  <c r="CL192"/>
  <c r="CK192"/>
  <c r="DS191"/>
  <c r="DR191"/>
  <c r="DP191"/>
  <c r="DO191"/>
  <c r="DM191"/>
  <c r="DL191"/>
  <c r="DJ191"/>
  <c r="DI191"/>
  <c r="DG191"/>
  <c r="DF191"/>
  <c r="DD191"/>
  <c r="DC191"/>
  <c r="DA191"/>
  <c r="CZ191"/>
  <c r="CX191"/>
  <c r="CW191"/>
  <c r="CU191"/>
  <c r="CT191"/>
  <c r="CR191"/>
  <c r="CQ191"/>
  <c r="CO191"/>
  <c r="CN191"/>
  <c r="CL191"/>
  <c r="CK191"/>
  <c r="DS190"/>
  <c r="DR190"/>
  <c r="DP190"/>
  <c r="DO190"/>
  <c r="DM190"/>
  <c r="DL190"/>
  <c r="DJ190"/>
  <c r="DI190"/>
  <c r="DG190"/>
  <c r="DF190"/>
  <c r="DD190"/>
  <c r="DC190"/>
  <c r="DA190"/>
  <c r="CZ190"/>
  <c r="CX190"/>
  <c r="CW190"/>
  <c r="CU190"/>
  <c r="CT190"/>
  <c r="CR190"/>
  <c r="CQ190"/>
  <c r="CO190"/>
  <c r="CN190"/>
  <c r="CL190"/>
  <c r="CK190"/>
  <c r="DS189"/>
  <c r="DR189"/>
  <c r="DP189"/>
  <c r="DO189"/>
  <c r="DM189"/>
  <c r="DL189"/>
  <c r="DJ189"/>
  <c r="DI189"/>
  <c r="DG189"/>
  <c r="DF189"/>
  <c r="DD189"/>
  <c r="DC189"/>
  <c r="DA189"/>
  <c r="CZ189"/>
  <c r="CX189"/>
  <c r="CW189"/>
  <c r="CU189"/>
  <c r="CT189"/>
  <c r="CR189"/>
  <c r="CQ189"/>
  <c r="CO189"/>
  <c r="CN189"/>
  <c r="CL189"/>
  <c r="CK189"/>
  <c r="DS188"/>
  <c r="DR188"/>
  <c r="DP188"/>
  <c r="DO188"/>
  <c r="DM188"/>
  <c r="DL188"/>
  <c r="DJ188"/>
  <c r="DI188"/>
  <c r="DG188"/>
  <c r="DF188"/>
  <c r="DD188"/>
  <c r="DC188"/>
  <c r="DA188"/>
  <c r="CZ188"/>
  <c r="CX188"/>
  <c r="CW188"/>
  <c r="CU188"/>
  <c r="CT188"/>
  <c r="CR188"/>
  <c r="CQ188"/>
  <c r="CO188"/>
  <c r="CN188"/>
  <c r="CL188"/>
  <c r="CK188"/>
  <c r="DS187"/>
  <c r="DR187"/>
  <c r="DP187"/>
  <c r="DO187"/>
  <c r="DM187"/>
  <c r="DL187"/>
  <c r="DJ187"/>
  <c r="DI187"/>
  <c r="DG187"/>
  <c r="DF187"/>
  <c r="DD187"/>
  <c r="DC187"/>
  <c r="DA187"/>
  <c r="CZ187"/>
  <c r="CX187"/>
  <c r="CW187"/>
  <c r="CU187"/>
  <c r="CT187"/>
  <c r="CR187"/>
  <c r="CQ187"/>
  <c r="CO187"/>
  <c r="CN187"/>
  <c r="CL187"/>
  <c r="CK187"/>
  <c r="DS186"/>
  <c r="DR186"/>
  <c r="DP186"/>
  <c r="DO186"/>
  <c r="DM186"/>
  <c r="DL186"/>
  <c r="DJ186"/>
  <c r="DI186"/>
  <c r="DG186"/>
  <c r="DF186"/>
  <c r="DD186"/>
  <c r="DC186"/>
  <c r="DA186"/>
  <c r="CZ186"/>
  <c r="CX186"/>
  <c r="CW186"/>
  <c r="CU186"/>
  <c r="CT186"/>
  <c r="CR186"/>
  <c r="CQ186"/>
  <c r="CO186"/>
  <c r="CN186"/>
  <c r="CL186"/>
  <c r="CK186"/>
  <c r="DS185"/>
  <c r="DR185"/>
  <c r="DP185"/>
  <c r="DO185"/>
  <c r="DM185"/>
  <c r="DL185"/>
  <c r="DJ185"/>
  <c r="DI185"/>
  <c r="DG185"/>
  <c r="DF185"/>
  <c r="DD185"/>
  <c r="DC185"/>
  <c r="DA185"/>
  <c r="CZ185"/>
  <c r="CX185"/>
  <c r="CW185"/>
  <c r="CU185"/>
  <c r="CT185"/>
  <c r="CR185"/>
  <c r="CQ185"/>
  <c r="CO185"/>
  <c r="CN185"/>
  <c r="CL185"/>
  <c r="CK185"/>
  <c r="DS184"/>
  <c r="DR184"/>
  <c r="DP184"/>
  <c r="DO184"/>
  <c r="DM184"/>
  <c r="DL184"/>
  <c r="DJ184"/>
  <c r="DI184"/>
  <c r="DG184"/>
  <c r="DF184"/>
  <c r="DD184"/>
  <c r="DC184"/>
  <c r="DA184"/>
  <c r="CZ184"/>
  <c r="CX184"/>
  <c r="CW184"/>
  <c r="CU184"/>
  <c r="CT184"/>
  <c r="CR184"/>
  <c r="CQ184"/>
  <c r="CO184"/>
  <c r="CN184"/>
  <c r="CL184"/>
  <c r="CK184"/>
  <c r="DS183"/>
  <c r="DR183"/>
  <c r="DP183"/>
  <c r="DO183"/>
  <c r="DM183"/>
  <c r="DL183"/>
  <c r="DJ183"/>
  <c r="DI183"/>
  <c r="DG183"/>
  <c r="DF183"/>
  <c r="DD183"/>
  <c r="DC183"/>
  <c r="DA183"/>
  <c r="CZ183"/>
  <c r="CX183"/>
  <c r="CW183"/>
  <c r="CU183"/>
  <c r="CT183"/>
  <c r="CR183"/>
  <c r="CQ183"/>
  <c r="CO183"/>
  <c r="CN183"/>
  <c r="CL183"/>
  <c r="CK183"/>
  <c r="DS182"/>
  <c r="DR182"/>
  <c r="DP182"/>
  <c r="DO182"/>
  <c r="DM182"/>
  <c r="DL182"/>
  <c r="DJ182"/>
  <c r="DI182"/>
  <c r="DG182"/>
  <c r="DF182"/>
  <c r="DD182"/>
  <c r="DC182"/>
  <c r="DA182"/>
  <c r="CZ182"/>
  <c r="CX182"/>
  <c r="CW182"/>
  <c r="CU182"/>
  <c r="CT182"/>
  <c r="CR182"/>
  <c r="CQ182"/>
  <c r="CO182"/>
  <c r="CN182"/>
  <c r="CL182"/>
  <c r="CK182"/>
  <c r="DS181"/>
  <c r="DR181"/>
  <c r="DP181"/>
  <c r="DO181"/>
  <c r="DM181"/>
  <c r="DL181"/>
  <c r="DJ181"/>
  <c r="DI181"/>
  <c r="DG181"/>
  <c r="DF181"/>
  <c r="DD181"/>
  <c r="DC181"/>
  <c r="DA181"/>
  <c r="CZ181"/>
  <c r="CX181"/>
  <c r="CW181"/>
  <c r="CU181"/>
  <c r="CT181"/>
  <c r="CR181"/>
  <c r="CQ181"/>
  <c r="CO181"/>
  <c r="CN181"/>
  <c r="CL181"/>
  <c r="CK181"/>
  <c r="DS180"/>
  <c r="DR180"/>
  <c r="DP180"/>
  <c r="DO180"/>
  <c r="DM180"/>
  <c r="DL180"/>
  <c r="DJ180"/>
  <c r="DI180"/>
  <c r="DG180"/>
  <c r="DF180"/>
  <c r="DD180"/>
  <c r="DC180"/>
  <c r="DA180"/>
  <c r="CZ180"/>
  <c r="CX180"/>
  <c r="CW180"/>
  <c r="CU180"/>
  <c r="CT180"/>
  <c r="CR180"/>
  <c r="CQ180"/>
  <c r="CO180"/>
  <c r="CN180"/>
  <c r="CL180"/>
  <c r="CK180"/>
  <c r="DS179"/>
  <c r="DR179"/>
  <c r="DP179"/>
  <c r="DO179"/>
  <c r="DM179"/>
  <c r="DL179"/>
  <c r="DJ179"/>
  <c r="DI179"/>
  <c r="DG179"/>
  <c r="DF179"/>
  <c r="DD179"/>
  <c r="DC179"/>
  <c r="DA179"/>
  <c r="CZ179"/>
  <c r="CX179"/>
  <c r="CW179"/>
  <c r="CU179"/>
  <c r="CT179"/>
  <c r="CR179"/>
  <c r="CQ179"/>
  <c r="CO179"/>
  <c r="CN179"/>
  <c r="CL179"/>
  <c r="CK179"/>
  <c r="DS178"/>
  <c r="DR178"/>
  <c r="DP178"/>
  <c r="DO178"/>
  <c r="DM178"/>
  <c r="DL178"/>
  <c r="DJ178"/>
  <c r="DI178"/>
  <c r="DG178"/>
  <c r="DF178"/>
  <c r="DD178"/>
  <c r="DC178"/>
  <c r="DA178"/>
  <c r="CZ178"/>
  <c r="CX178"/>
  <c r="CW178"/>
  <c r="CU178"/>
  <c r="CT178"/>
  <c r="CR178"/>
  <c r="CQ178"/>
  <c r="CO178"/>
  <c r="CN178"/>
  <c r="CL178"/>
  <c r="CK178"/>
  <c r="DS177"/>
  <c r="DR177"/>
  <c r="DP177"/>
  <c r="DO177"/>
  <c r="DM177"/>
  <c r="DL177"/>
  <c r="DJ177"/>
  <c r="DI177"/>
  <c r="DG177"/>
  <c r="DF177"/>
  <c r="DD177"/>
  <c r="DC177"/>
  <c r="DA177"/>
  <c r="CZ177"/>
  <c r="CX177"/>
  <c r="CW177"/>
  <c r="CU177"/>
  <c r="CT177"/>
  <c r="CR177"/>
  <c r="CQ177"/>
  <c r="CO177"/>
  <c r="CN177"/>
  <c r="CL177"/>
  <c r="CK177"/>
  <c r="DS176"/>
  <c r="DR176"/>
  <c r="DP176"/>
  <c r="DO176"/>
  <c r="DM176"/>
  <c r="DL176"/>
  <c r="DJ176"/>
  <c r="DI176"/>
  <c r="DG176"/>
  <c r="DF176"/>
  <c r="DD176"/>
  <c r="DC176"/>
  <c r="DA176"/>
  <c r="CZ176"/>
  <c r="CX176"/>
  <c r="CW176"/>
  <c r="CU176"/>
  <c r="CT176"/>
  <c r="CR176"/>
  <c r="CQ176"/>
  <c r="CO176"/>
  <c r="CN176"/>
  <c r="CL176"/>
  <c r="CK176"/>
  <c r="DS175"/>
  <c r="DR175"/>
  <c r="DP175"/>
  <c r="DO175"/>
  <c r="DM175"/>
  <c r="DL175"/>
  <c r="DJ175"/>
  <c r="DI175"/>
  <c r="DG175"/>
  <c r="DF175"/>
  <c r="DD175"/>
  <c r="DC175"/>
  <c r="DA175"/>
  <c r="CZ175"/>
  <c r="CX175"/>
  <c r="CW175"/>
  <c r="CU175"/>
  <c r="CT175"/>
  <c r="CR175"/>
  <c r="CQ175"/>
  <c r="CO175"/>
  <c r="CN175"/>
  <c r="CL175"/>
  <c r="CK175"/>
  <c r="DS174"/>
  <c r="DR174"/>
  <c r="DP174"/>
  <c r="DO174"/>
  <c r="DM174"/>
  <c r="DL174"/>
  <c r="DJ174"/>
  <c r="DI174"/>
  <c r="DG174"/>
  <c r="DF174"/>
  <c r="DD174"/>
  <c r="DC174"/>
  <c r="DA174"/>
  <c r="CZ174"/>
  <c r="CX174"/>
  <c r="CW174"/>
  <c r="CU174"/>
  <c r="CT174"/>
  <c r="CR174"/>
  <c r="CQ174"/>
  <c r="CO174"/>
  <c r="CN174"/>
  <c r="CL174"/>
  <c r="CK174"/>
  <c r="DS173"/>
  <c r="DR173"/>
  <c r="DP173"/>
  <c r="DO173"/>
  <c r="DM173"/>
  <c r="DL173"/>
  <c r="DJ173"/>
  <c r="DI173"/>
  <c r="DG173"/>
  <c r="DF173"/>
  <c r="DD173"/>
  <c r="DC173"/>
  <c r="DA173"/>
  <c r="CZ173"/>
  <c r="CX173"/>
  <c r="CW173"/>
  <c r="CU173"/>
  <c r="CT173"/>
  <c r="CR173"/>
  <c r="CQ173"/>
  <c r="CO173"/>
  <c r="CN173"/>
  <c r="CL173"/>
  <c r="CK173"/>
  <c r="DS172"/>
  <c r="DR172"/>
  <c r="DP172"/>
  <c r="DO172"/>
  <c r="DM172"/>
  <c r="DL172"/>
  <c r="DJ172"/>
  <c r="DI172"/>
  <c r="DG172"/>
  <c r="DF172"/>
  <c r="DD172"/>
  <c r="DC172"/>
  <c r="DA172"/>
  <c r="CZ172"/>
  <c r="CX172"/>
  <c r="CW172"/>
  <c r="CU172"/>
  <c r="CT172"/>
  <c r="CR172"/>
  <c r="CQ172"/>
  <c r="CO172"/>
  <c r="CN172"/>
  <c r="CL172"/>
  <c r="CK172"/>
  <c r="DS171"/>
  <c r="DR171"/>
  <c r="DP171"/>
  <c r="DO171"/>
  <c r="DM171"/>
  <c r="DL171"/>
  <c r="DJ171"/>
  <c r="DI171"/>
  <c r="DG171"/>
  <c r="DF171"/>
  <c r="DD171"/>
  <c r="DC171"/>
  <c r="DA171"/>
  <c r="CZ171"/>
  <c r="CX171"/>
  <c r="CW171"/>
  <c r="CU171"/>
  <c r="CT171"/>
  <c r="CR171"/>
  <c r="CQ171"/>
  <c r="CO171"/>
  <c r="CN171"/>
  <c r="CL171"/>
  <c r="CK171"/>
  <c r="DS170"/>
  <c r="DR170"/>
  <c r="DP170"/>
  <c r="DO170"/>
  <c r="DM170"/>
  <c r="DL170"/>
  <c r="DJ170"/>
  <c r="DI170"/>
  <c r="DG170"/>
  <c r="DF170"/>
  <c r="DD170"/>
  <c r="DC170"/>
  <c r="DA170"/>
  <c r="CZ170"/>
  <c r="CX170"/>
  <c r="CW170"/>
  <c r="CU170"/>
  <c r="CT170"/>
  <c r="CR170"/>
  <c r="CQ170"/>
  <c r="CO170"/>
  <c r="CN170"/>
  <c r="CL170"/>
  <c r="CK170"/>
  <c r="DS169"/>
  <c r="DR169"/>
  <c r="DP169"/>
  <c r="DO169"/>
  <c r="DM169"/>
  <c r="DL169"/>
  <c r="DJ169"/>
  <c r="DI169"/>
  <c r="DG169"/>
  <c r="DF169"/>
  <c r="DD169"/>
  <c r="DC169"/>
  <c r="DA169"/>
  <c r="CZ169"/>
  <c r="CX169"/>
  <c r="CW169"/>
  <c r="CU169"/>
  <c r="CT169"/>
  <c r="CR169"/>
  <c r="CQ169"/>
  <c r="CO169"/>
  <c r="CN169"/>
  <c r="CL169"/>
  <c r="CK169"/>
  <c r="DS168"/>
  <c r="DR168"/>
  <c r="DP168"/>
  <c r="DO168"/>
  <c r="DM168"/>
  <c r="DL168"/>
  <c r="DJ168"/>
  <c r="DI168"/>
  <c r="DG168"/>
  <c r="DF168"/>
  <c r="DD168"/>
  <c r="DC168"/>
  <c r="DA168"/>
  <c r="CZ168"/>
  <c r="CX168"/>
  <c r="CW168"/>
  <c r="CU168"/>
  <c r="CT168"/>
  <c r="CR168"/>
  <c r="CQ168"/>
  <c r="CO168"/>
  <c r="CN168"/>
  <c r="CL168"/>
  <c r="CK168"/>
  <c r="DS167"/>
  <c r="DR167"/>
  <c r="DP167"/>
  <c r="DO167"/>
  <c r="DM167"/>
  <c r="DL167"/>
  <c r="DJ167"/>
  <c r="DI167"/>
  <c r="DG167"/>
  <c r="DF167"/>
  <c r="DD167"/>
  <c r="DC167"/>
  <c r="DA167"/>
  <c r="CZ167"/>
  <c r="CX167"/>
  <c r="CW167"/>
  <c r="CU167"/>
  <c r="CT167"/>
  <c r="CR167"/>
  <c r="CQ167"/>
  <c r="CO167"/>
  <c r="CN167"/>
  <c r="CL167"/>
  <c r="CK167"/>
  <c r="DS166"/>
  <c r="DR166"/>
  <c r="DP166"/>
  <c r="DO166"/>
  <c r="DM166"/>
  <c r="DL166"/>
  <c r="DJ166"/>
  <c r="DI166"/>
  <c r="DG166"/>
  <c r="DF166"/>
  <c r="DD166"/>
  <c r="DC166"/>
  <c r="DA166"/>
  <c r="CZ166"/>
  <c r="CX166"/>
  <c r="CW166"/>
  <c r="CU166"/>
  <c r="CT166"/>
  <c r="CR166"/>
  <c r="CQ166"/>
  <c r="CO166"/>
  <c r="CN166"/>
  <c r="CL166"/>
  <c r="CK166"/>
  <c r="DS165"/>
  <c r="DR165"/>
  <c r="DP165"/>
  <c r="DO165"/>
  <c r="DM165"/>
  <c r="DL165"/>
  <c r="DJ165"/>
  <c r="DI165"/>
  <c r="DG165"/>
  <c r="DF165"/>
  <c r="DD165"/>
  <c r="DC165"/>
  <c r="DA165"/>
  <c r="CZ165"/>
  <c r="CX165"/>
  <c r="CW165"/>
  <c r="CU165"/>
  <c r="CT165"/>
  <c r="CR165"/>
  <c r="CQ165"/>
  <c r="CO165"/>
  <c r="CN165"/>
  <c r="CL165"/>
  <c r="CK165"/>
  <c r="DS164"/>
  <c r="DR164"/>
  <c r="DP164"/>
  <c r="DO164"/>
  <c r="DM164"/>
  <c r="DL164"/>
  <c r="DJ164"/>
  <c r="DI164"/>
  <c r="DG164"/>
  <c r="DF164"/>
  <c r="DD164"/>
  <c r="DC164"/>
  <c r="DA164"/>
  <c r="CZ164"/>
  <c r="CX164"/>
  <c r="CW164"/>
  <c r="CU164"/>
  <c r="CT164"/>
  <c r="CR164"/>
  <c r="CQ164"/>
  <c r="CO164"/>
  <c r="CN164"/>
  <c r="CL164"/>
  <c r="CK164"/>
  <c r="DS163"/>
  <c r="DR163"/>
  <c r="DP163"/>
  <c r="DO163"/>
  <c r="DM163"/>
  <c r="DL163"/>
  <c r="DJ163"/>
  <c r="DI163"/>
  <c r="DG163"/>
  <c r="DF163"/>
  <c r="DD163"/>
  <c r="DC163"/>
  <c r="DA163"/>
  <c r="CZ163"/>
  <c r="CX163"/>
  <c r="CW163"/>
  <c r="CU163"/>
  <c r="CT163"/>
  <c r="CR163"/>
  <c r="CQ163"/>
  <c r="CO163"/>
  <c r="CN163"/>
  <c r="CL163"/>
  <c r="CK163"/>
  <c r="DS162"/>
  <c r="DR162"/>
  <c r="DP162"/>
  <c r="DO162"/>
  <c r="DM162"/>
  <c r="DL162"/>
  <c r="DJ162"/>
  <c r="DI162"/>
  <c r="DG162"/>
  <c r="DF162"/>
  <c r="DD162"/>
  <c r="DC162"/>
  <c r="DA162"/>
  <c r="CZ162"/>
  <c r="CX162"/>
  <c r="CW162"/>
  <c r="CU162"/>
  <c r="CT162"/>
  <c r="CR162"/>
  <c r="CQ162"/>
  <c r="CO162"/>
  <c r="CN162"/>
  <c r="CL162"/>
  <c r="CK162"/>
  <c r="DS161"/>
  <c r="DR161"/>
  <c r="DP161"/>
  <c r="DO161"/>
  <c r="DM161"/>
  <c r="DL161"/>
  <c r="DJ161"/>
  <c r="DI161"/>
  <c r="DG161"/>
  <c r="DF161"/>
  <c r="DD161"/>
  <c r="DC161"/>
  <c r="DA161"/>
  <c r="CZ161"/>
  <c r="CX161"/>
  <c r="CW161"/>
  <c r="CU161"/>
  <c r="CT161"/>
  <c r="CR161"/>
  <c r="CQ161"/>
  <c r="CO161"/>
  <c r="CN161"/>
  <c r="CL161"/>
  <c r="CK161"/>
  <c r="DS160"/>
  <c r="DR160"/>
  <c r="DP160"/>
  <c r="DO160"/>
  <c r="DM160"/>
  <c r="DL160"/>
  <c r="DJ160"/>
  <c r="DI160"/>
  <c r="DG160"/>
  <c r="DF160"/>
  <c r="DD160"/>
  <c r="DC160"/>
  <c r="DA160"/>
  <c r="CZ160"/>
  <c r="CX160"/>
  <c r="CW160"/>
  <c r="CU160"/>
  <c r="CT160"/>
  <c r="CR160"/>
  <c r="CQ160"/>
  <c r="CO160"/>
  <c r="CN160"/>
  <c r="CL160"/>
  <c r="CK160"/>
  <c r="DS159"/>
  <c r="DR159"/>
  <c r="DP159"/>
  <c r="DO159"/>
  <c r="DM159"/>
  <c r="DL159"/>
  <c r="DJ159"/>
  <c r="DI159"/>
  <c r="DG159"/>
  <c r="DF159"/>
  <c r="DD159"/>
  <c r="DC159"/>
  <c r="DA159"/>
  <c r="CZ159"/>
  <c r="CX159"/>
  <c r="CW159"/>
  <c r="CU159"/>
  <c r="CT159"/>
  <c r="CR159"/>
  <c r="CQ159"/>
  <c r="CO159"/>
  <c r="CN159"/>
  <c r="CL159"/>
  <c r="CK159"/>
  <c r="DS158"/>
  <c r="DR158"/>
  <c r="DP158"/>
  <c r="DO158"/>
  <c r="DM158"/>
  <c r="DL158"/>
  <c r="DJ158"/>
  <c r="DI158"/>
  <c r="DG158"/>
  <c r="DF158"/>
  <c r="DD158"/>
  <c r="DC158"/>
  <c r="DA158"/>
  <c r="CZ158"/>
  <c r="CX158"/>
  <c r="CW158"/>
  <c r="CU158"/>
  <c r="CT158"/>
  <c r="CR158"/>
  <c r="CQ158"/>
  <c r="CO158"/>
  <c r="CN158"/>
  <c r="CL158"/>
  <c r="CK158"/>
  <c r="DS157"/>
  <c r="DR157"/>
  <c r="DP157"/>
  <c r="DO157"/>
  <c r="DM157"/>
  <c r="DL157"/>
  <c r="DJ157"/>
  <c r="DI157"/>
  <c r="DG157"/>
  <c r="DF157"/>
  <c r="DD157"/>
  <c r="DC157"/>
  <c r="DA157"/>
  <c r="CZ157"/>
  <c r="CX157"/>
  <c r="CW157"/>
  <c r="CU157"/>
  <c r="CT157"/>
  <c r="CR157"/>
  <c r="CQ157"/>
  <c r="CO157"/>
  <c r="CN157"/>
  <c r="CL157"/>
  <c r="CK157"/>
  <c r="DS156"/>
  <c r="DR156"/>
  <c r="DP156"/>
  <c r="DO156"/>
  <c r="DM156"/>
  <c r="DL156"/>
  <c r="DJ156"/>
  <c r="DI156"/>
  <c r="DG156"/>
  <c r="DF156"/>
  <c r="DD156"/>
  <c r="DC156"/>
  <c r="DA156"/>
  <c r="CZ156"/>
  <c r="CX156"/>
  <c r="CW156"/>
  <c r="CU156"/>
  <c r="CT156"/>
  <c r="CR156"/>
  <c r="CQ156"/>
  <c r="CO156"/>
  <c r="CN156"/>
  <c r="CL156"/>
  <c r="CK156"/>
  <c r="DS155"/>
  <c r="DR155"/>
  <c r="DP155"/>
  <c r="DO155"/>
  <c r="DM155"/>
  <c r="DL155"/>
  <c r="DJ155"/>
  <c r="DI155"/>
  <c r="DG155"/>
  <c r="DF155"/>
  <c r="DD155"/>
  <c r="DC155"/>
  <c r="DA155"/>
  <c r="CZ155"/>
  <c r="CX155"/>
  <c r="CW155"/>
  <c r="CU155"/>
  <c r="CT155"/>
  <c r="CR155"/>
  <c r="CQ155"/>
  <c r="CO155"/>
  <c r="CN155"/>
  <c r="CL155"/>
  <c r="CK155"/>
  <c r="DS154"/>
  <c r="DR154"/>
  <c r="DP154"/>
  <c r="DO154"/>
  <c r="DM154"/>
  <c r="DL154"/>
  <c r="DJ154"/>
  <c r="DI154"/>
  <c r="DG154"/>
  <c r="DF154"/>
  <c r="DD154"/>
  <c r="DC154"/>
  <c r="DA154"/>
  <c r="CZ154"/>
  <c r="CX154"/>
  <c r="CW154"/>
  <c r="CU154"/>
  <c r="CT154"/>
  <c r="CR154"/>
  <c r="CQ154"/>
  <c r="CO154"/>
  <c r="CN154"/>
  <c r="CL154"/>
  <c r="CK154"/>
  <c r="DS153"/>
  <c r="DR153"/>
  <c r="DP153"/>
  <c r="DO153"/>
  <c r="DM153"/>
  <c r="DL153"/>
  <c r="DJ153"/>
  <c r="DI153"/>
  <c r="DG153"/>
  <c r="DF153"/>
  <c r="DD153"/>
  <c r="DC153"/>
  <c r="DA153"/>
  <c r="CZ153"/>
  <c r="CX153"/>
  <c r="CW153"/>
  <c r="CU153"/>
  <c r="CT153"/>
  <c r="CR153"/>
  <c r="CQ153"/>
  <c r="CO153"/>
  <c r="CN153"/>
  <c r="CL153"/>
  <c r="CK153"/>
  <c r="DS152"/>
  <c r="DR152"/>
  <c r="DP152"/>
  <c r="DO152"/>
  <c r="DM152"/>
  <c r="DL152"/>
  <c r="DJ152"/>
  <c r="DI152"/>
  <c r="DG152"/>
  <c r="DF152"/>
  <c r="DD152"/>
  <c r="DC152"/>
  <c r="DA152"/>
  <c r="CZ152"/>
  <c r="CX152"/>
  <c r="CW152"/>
  <c r="CU152"/>
  <c r="CT152"/>
  <c r="CR152"/>
  <c r="CQ152"/>
  <c r="CO152"/>
  <c r="CN152"/>
  <c r="CL152"/>
  <c r="CK152"/>
  <c r="DS151"/>
  <c r="DR151"/>
  <c r="DP151"/>
  <c r="DO151"/>
  <c r="DM151"/>
  <c r="DL151"/>
  <c r="DJ151"/>
  <c r="DI151"/>
  <c r="DG151"/>
  <c r="DF151"/>
  <c r="DD151"/>
  <c r="DC151"/>
  <c r="DA151"/>
  <c r="CZ151"/>
  <c r="CX151"/>
  <c r="CW151"/>
  <c r="CU151"/>
  <c r="CT151"/>
  <c r="CR151"/>
  <c r="CQ151"/>
  <c r="CO151"/>
  <c r="CN151"/>
  <c r="CL151"/>
  <c r="CK151"/>
  <c r="DS150"/>
  <c r="DR150"/>
  <c r="DP150"/>
  <c r="DO150"/>
  <c r="DM150"/>
  <c r="DL150"/>
  <c r="DJ150"/>
  <c r="DI150"/>
  <c r="DG150"/>
  <c r="DF150"/>
  <c r="DD150"/>
  <c r="DC150"/>
  <c r="DA150"/>
  <c r="CZ150"/>
  <c r="CX150"/>
  <c r="CW150"/>
  <c r="CU150"/>
  <c r="CT150"/>
  <c r="CR150"/>
  <c r="CQ150"/>
  <c r="CO150"/>
  <c r="CN150"/>
  <c r="CL150"/>
  <c r="CK150"/>
  <c r="DS149"/>
  <c r="DR149"/>
  <c r="DP149"/>
  <c r="DO149"/>
  <c r="DM149"/>
  <c r="DL149"/>
  <c r="DJ149"/>
  <c r="DI149"/>
  <c r="DG149"/>
  <c r="DF149"/>
  <c r="DD149"/>
  <c r="DC149"/>
  <c r="DA149"/>
  <c r="CZ149"/>
  <c r="CX149"/>
  <c r="CW149"/>
  <c r="CU149"/>
  <c r="CT149"/>
  <c r="CR149"/>
  <c r="CQ149"/>
  <c r="CO149"/>
  <c r="CN149"/>
  <c r="CL149"/>
  <c r="CK149"/>
  <c r="DS148"/>
  <c r="DR148"/>
  <c r="DP148"/>
  <c r="DO148"/>
  <c r="DM148"/>
  <c r="DL148"/>
  <c r="DJ148"/>
  <c r="DI148"/>
  <c r="DG148"/>
  <c r="DF148"/>
  <c r="DD148"/>
  <c r="DC148"/>
  <c r="DA148"/>
  <c r="CZ148"/>
  <c r="CX148"/>
  <c r="CW148"/>
  <c r="CU148"/>
  <c r="CT148"/>
  <c r="CR148"/>
  <c r="CQ148"/>
  <c r="CO148"/>
  <c r="CN148"/>
  <c r="CL148"/>
  <c r="CK148"/>
  <c r="DS147"/>
  <c r="DR147"/>
  <c r="DP147"/>
  <c r="DO147"/>
  <c r="DM147"/>
  <c r="DL147"/>
  <c r="DJ147"/>
  <c r="DI147"/>
  <c r="DG147"/>
  <c r="DF147"/>
  <c r="DD147"/>
  <c r="DC147"/>
  <c r="DA147"/>
  <c r="CZ147"/>
  <c r="CX147"/>
  <c r="CW147"/>
  <c r="CU147"/>
  <c r="CT147"/>
  <c r="CR147"/>
  <c r="CQ147"/>
  <c r="CO147"/>
  <c r="CN147"/>
  <c r="CL147"/>
  <c r="CK147"/>
  <c r="DS146"/>
  <c r="DR146"/>
  <c r="DP146"/>
  <c r="DO146"/>
  <c r="DM146"/>
  <c r="DL146"/>
  <c r="DJ146"/>
  <c r="DI146"/>
  <c r="DG146"/>
  <c r="DF146"/>
  <c r="DD146"/>
  <c r="DC146"/>
  <c r="DA146"/>
  <c r="CZ146"/>
  <c r="CX146"/>
  <c r="CW146"/>
  <c r="CU146"/>
  <c r="CT146"/>
  <c r="CR146"/>
  <c r="CQ146"/>
  <c r="CO146"/>
  <c r="CN146"/>
  <c r="CL146"/>
  <c r="CK146"/>
  <c r="DS145"/>
  <c r="DR145"/>
  <c r="DP145"/>
  <c r="DO145"/>
  <c r="DM145"/>
  <c r="DL145"/>
  <c r="DJ145"/>
  <c r="DI145"/>
  <c r="DG145"/>
  <c r="DF145"/>
  <c r="DD145"/>
  <c r="DC145"/>
  <c r="DA145"/>
  <c r="CZ145"/>
  <c r="CX145"/>
  <c r="CW145"/>
  <c r="CU145"/>
  <c r="CT145"/>
  <c r="CR145"/>
  <c r="CQ145"/>
  <c r="CO145"/>
  <c r="CN145"/>
  <c r="CL145"/>
  <c r="CK145"/>
  <c r="DS144"/>
  <c r="DR144"/>
  <c r="DP144"/>
  <c r="DO144"/>
  <c r="DM144"/>
  <c r="DL144"/>
  <c r="DJ144"/>
  <c r="DI144"/>
  <c r="DG144"/>
  <c r="DF144"/>
  <c r="DD144"/>
  <c r="DC144"/>
  <c r="DA144"/>
  <c r="CZ144"/>
  <c r="CX144"/>
  <c r="CW144"/>
  <c r="CU144"/>
  <c r="CT144"/>
  <c r="CR144"/>
  <c r="CQ144"/>
  <c r="CO144"/>
  <c r="CN144"/>
  <c r="CL144"/>
  <c r="CK144"/>
  <c r="DS143"/>
  <c r="DR143"/>
  <c r="DP143"/>
  <c r="DO143"/>
  <c r="DM143"/>
  <c r="DL143"/>
  <c r="DJ143"/>
  <c r="DI143"/>
  <c r="DG143"/>
  <c r="DF143"/>
  <c r="DD143"/>
  <c r="DC143"/>
  <c r="DA143"/>
  <c r="CZ143"/>
  <c r="CX143"/>
  <c r="CW143"/>
  <c r="CU143"/>
  <c r="CT143"/>
  <c r="CR143"/>
  <c r="CQ143"/>
  <c r="CO143"/>
  <c r="CN143"/>
  <c r="CL143"/>
  <c r="CK143"/>
  <c r="DS142"/>
  <c r="DR142"/>
  <c r="DP142"/>
  <c r="DO142"/>
  <c r="DM142"/>
  <c r="DL142"/>
  <c r="DJ142"/>
  <c r="DI142"/>
  <c r="DG142"/>
  <c r="DF142"/>
  <c r="DD142"/>
  <c r="DC142"/>
  <c r="DA142"/>
  <c r="CZ142"/>
  <c r="CX142"/>
  <c r="CW142"/>
  <c r="CU142"/>
  <c r="CT142"/>
  <c r="CR142"/>
  <c r="CQ142"/>
  <c r="CO142"/>
  <c r="CN142"/>
  <c r="CL142"/>
  <c r="CK142"/>
  <c r="DS141"/>
  <c r="DR141"/>
  <c r="DP141"/>
  <c r="DO141"/>
  <c r="DM141"/>
  <c r="DL141"/>
  <c r="DJ141"/>
  <c r="DI141"/>
  <c r="DG141"/>
  <c r="DF141"/>
  <c r="DD141"/>
  <c r="DC141"/>
  <c r="DA141"/>
  <c r="CZ141"/>
  <c r="CX141"/>
  <c r="CW141"/>
  <c r="CU141"/>
  <c r="CT141"/>
  <c r="CR141"/>
  <c r="CQ141"/>
  <c r="CO141"/>
  <c r="CN141"/>
  <c r="CL141"/>
  <c r="CK141"/>
  <c r="DS140"/>
  <c r="DR140"/>
  <c r="DP140"/>
  <c r="DO140"/>
  <c r="DM140"/>
  <c r="DL140"/>
  <c r="DJ140"/>
  <c r="DI140"/>
  <c r="DG140"/>
  <c r="DF140"/>
  <c r="DD140"/>
  <c r="DC140"/>
  <c r="DA140"/>
  <c r="CZ140"/>
  <c r="CX140"/>
  <c r="CW140"/>
  <c r="CU140"/>
  <c r="CT140"/>
  <c r="CR140"/>
  <c r="CQ140"/>
  <c r="CO140"/>
  <c r="CN140"/>
  <c r="CL140"/>
  <c r="CK140"/>
  <c r="DS139"/>
  <c r="DR139"/>
  <c r="DP139"/>
  <c r="DO139"/>
  <c r="DM139"/>
  <c r="DL139"/>
  <c r="DJ139"/>
  <c r="DI139"/>
  <c r="DG139"/>
  <c r="DF139"/>
  <c r="DD139"/>
  <c r="DC139"/>
  <c r="DA139"/>
  <c r="CZ139"/>
  <c r="CX139"/>
  <c r="CW139"/>
  <c r="CU139"/>
  <c r="CT139"/>
  <c r="CR139"/>
  <c r="CQ139"/>
  <c r="CO139"/>
  <c r="CN139"/>
  <c r="CL139"/>
  <c r="CK139"/>
  <c r="DS138"/>
  <c r="DR138"/>
  <c r="DP138"/>
  <c r="DO138"/>
  <c r="DM138"/>
  <c r="DL138"/>
  <c r="DJ138"/>
  <c r="DI138"/>
  <c r="DG138"/>
  <c r="DF138"/>
  <c r="DD138"/>
  <c r="DC138"/>
  <c r="DA138"/>
  <c r="CZ138"/>
  <c r="CX138"/>
  <c r="CW138"/>
  <c r="CU138"/>
  <c r="CT138"/>
  <c r="CR138"/>
  <c r="CQ138"/>
  <c r="CO138"/>
  <c r="CN138"/>
  <c r="CL138"/>
  <c r="CK138"/>
  <c r="DS137"/>
  <c r="DR137"/>
  <c r="DP137"/>
  <c r="DO137"/>
  <c r="DM137"/>
  <c r="DL137"/>
  <c r="DJ137"/>
  <c r="DI137"/>
  <c r="DG137"/>
  <c r="DF137"/>
  <c r="DD137"/>
  <c r="DC137"/>
  <c r="DA137"/>
  <c r="CZ137"/>
  <c r="CX137"/>
  <c r="CW137"/>
  <c r="CU137"/>
  <c r="CT137"/>
  <c r="CR137"/>
  <c r="CQ137"/>
  <c r="CO137"/>
  <c r="CN137"/>
  <c r="CL137"/>
  <c r="CK137"/>
  <c r="DS136"/>
  <c r="DR136"/>
  <c r="DP136"/>
  <c r="DO136"/>
  <c r="DM136"/>
  <c r="DL136"/>
  <c r="DJ136"/>
  <c r="DI136"/>
  <c r="DG136"/>
  <c r="DF136"/>
  <c r="DD136"/>
  <c r="DC136"/>
  <c r="DA136"/>
  <c r="CZ136"/>
  <c r="CX136"/>
  <c r="CW136"/>
  <c r="CU136"/>
  <c r="CT136"/>
  <c r="CR136"/>
  <c r="CQ136"/>
  <c r="CO136"/>
  <c r="CN136"/>
  <c r="CL136"/>
  <c r="CK136"/>
  <c r="DS135"/>
  <c r="DR135"/>
  <c r="DP135"/>
  <c r="DO135"/>
  <c r="DM135"/>
  <c r="DL135"/>
  <c r="DJ135"/>
  <c r="DI135"/>
  <c r="DG135"/>
  <c r="DF135"/>
  <c r="DD135"/>
  <c r="DC135"/>
  <c r="DA135"/>
  <c r="CZ135"/>
  <c r="CX135"/>
  <c r="CW135"/>
  <c r="CU135"/>
  <c r="CT135"/>
  <c r="CR135"/>
  <c r="CQ135"/>
  <c r="CO135"/>
  <c r="CN135"/>
  <c r="CL135"/>
  <c r="CK135"/>
  <c r="DS134"/>
  <c r="DR134"/>
  <c r="DP134"/>
  <c r="DO134"/>
  <c r="DM134"/>
  <c r="DL134"/>
  <c r="DJ134"/>
  <c r="DI134"/>
  <c r="DG134"/>
  <c r="DF134"/>
  <c r="DD134"/>
  <c r="DC134"/>
  <c r="DA134"/>
  <c r="CZ134"/>
  <c r="CX134"/>
  <c r="CW134"/>
  <c r="CU134"/>
  <c r="CT134"/>
  <c r="CR134"/>
  <c r="CQ134"/>
  <c r="CO134"/>
  <c r="CN134"/>
  <c r="CL134"/>
  <c r="CK134"/>
  <c r="DS133"/>
  <c r="DR133"/>
  <c r="DP133"/>
  <c r="DO133"/>
  <c r="DM133"/>
  <c r="DL133"/>
  <c r="DJ133"/>
  <c r="DI133"/>
  <c r="DG133"/>
  <c r="DF133"/>
  <c r="DD133"/>
  <c r="DC133"/>
  <c r="DA133"/>
  <c r="CZ133"/>
  <c r="CX133"/>
  <c r="CW133"/>
  <c r="CU133"/>
  <c r="CT133"/>
  <c r="CR133"/>
  <c r="CQ133"/>
  <c r="CO133"/>
  <c r="CN133"/>
  <c r="CL133"/>
  <c r="CK133"/>
  <c r="DS132"/>
  <c r="DR132"/>
  <c r="DP132"/>
  <c r="DO132"/>
  <c r="DM132"/>
  <c r="DL132"/>
  <c r="DJ132"/>
  <c r="DI132"/>
  <c r="DG132"/>
  <c r="DF132"/>
  <c r="DD132"/>
  <c r="DC132"/>
  <c r="DA132"/>
  <c r="CZ132"/>
  <c r="CX132"/>
  <c r="CW132"/>
  <c r="CU132"/>
  <c r="CT132"/>
  <c r="CR132"/>
  <c r="CQ132"/>
  <c r="CO132"/>
  <c r="CN132"/>
  <c r="CL132"/>
  <c r="CK132"/>
  <c r="DS131"/>
  <c r="DR131"/>
  <c r="DP131"/>
  <c r="DO131"/>
  <c r="DM131"/>
  <c r="DL131"/>
  <c r="DJ131"/>
  <c r="DI131"/>
  <c r="DG131"/>
  <c r="DF131"/>
  <c r="DD131"/>
  <c r="DC131"/>
  <c r="DA131"/>
  <c r="CZ131"/>
  <c r="CX131"/>
  <c r="CW131"/>
  <c r="CU131"/>
  <c r="CT131"/>
  <c r="CR131"/>
  <c r="CQ131"/>
  <c r="CO131"/>
  <c r="CN131"/>
  <c r="CL131"/>
  <c r="CK131"/>
  <c r="DS130"/>
  <c r="DR130"/>
  <c r="DP130"/>
  <c r="DO130"/>
  <c r="DM130"/>
  <c r="DL130"/>
  <c r="DJ130"/>
  <c r="DI130"/>
  <c r="DG130"/>
  <c r="DF130"/>
  <c r="DD130"/>
  <c r="DC130"/>
  <c r="DA130"/>
  <c r="CZ130"/>
  <c r="CX130"/>
  <c r="CW130"/>
  <c r="CU130"/>
  <c r="CT130"/>
  <c r="CR130"/>
  <c r="CQ130"/>
  <c r="CO130"/>
  <c r="CN130"/>
  <c r="CL130"/>
  <c r="CK130"/>
  <c r="DS129"/>
  <c r="DR129"/>
  <c r="DP129"/>
  <c r="DO129"/>
  <c r="DM129"/>
  <c r="DL129"/>
  <c r="DJ129"/>
  <c r="DI129"/>
  <c r="DG129"/>
  <c r="DF129"/>
  <c r="DD129"/>
  <c r="DC129"/>
  <c r="DA129"/>
  <c r="CZ129"/>
  <c r="CX129"/>
  <c r="CW129"/>
  <c r="CU129"/>
  <c r="CT129"/>
  <c r="CR129"/>
  <c r="CQ129"/>
  <c r="CO129"/>
  <c r="CN129"/>
  <c r="CL129"/>
  <c r="CK129"/>
  <c r="DS128"/>
  <c r="DR128"/>
  <c r="DP128"/>
  <c r="DO128"/>
  <c r="DM128"/>
  <c r="DL128"/>
  <c r="DJ128"/>
  <c r="DI128"/>
  <c r="DG128"/>
  <c r="DF128"/>
  <c r="DD128"/>
  <c r="DC128"/>
  <c r="DA128"/>
  <c r="CZ128"/>
  <c r="CX128"/>
  <c r="CW128"/>
  <c r="CU128"/>
  <c r="CT128"/>
  <c r="CR128"/>
  <c r="CQ128"/>
  <c r="CO128"/>
  <c r="CN128"/>
  <c r="CL128"/>
  <c r="CK128"/>
  <c r="DS127"/>
  <c r="DR127"/>
  <c r="DP127"/>
  <c r="DO127"/>
  <c r="DM127"/>
  <c r="DL127"/>
  <c r="DJ127"/>
  <c r="DI127"/>
  <c r="DG127"/>
  <c r="DF127"/>
  <c r="DD127"/>
  <c r="DC127"/>
  <c r="DA127"/>
  <c r="CZ127"/>
  <c r="CX127"/>
  <c r="CW127"/>
  <c r="CU127"/>
  <c r="CT127"/>
  <c r="CR127"/>
  <c r="CQ127"/>
  <c r="CO127"/>
  <c r="CN127"/>
  <c r="CL127"/>
  <c r="CK127"/>
  <c r="DS126"/>
  <c r="DR126"/>
  <c r="DP126"/>
  <c r="DO126"/>
  <c r="DM126"/>
  <c r="DL126"/>
  <c r="DJ126"/>
  <c r="DI126"/>
  <c r="DG126"/>
  <c r="DF126"/>
  <c r="DD126"/>
  <c r="DC126"/>
  <c r="DA126"/>
  <c r="CZ126"/>
  <c r="CX126"/>
  <c r="CW126"/>
  <c r="CU126"/>
  <c r="CT126"/>
  <c r="CR126"/>
  <c r="CQ126"/>
  <c r="CO126"/>
  <c r="CN126"/>
  <c r="CL126"/>
  <c r="CK126"/>
  <c r="DS125"/>
  <c r="DR125"/>
  <c r="DP125"/>
  <c r="DO125"/>
  <c r="DM125"/>
  <c r="DL125"/>
  <c r="DJ125"/>
  <c r="DI125"/>
  <c r="DG125"/>
  <c r="DF125"/>
  <c r="DD125"/>
  <c r="DC125"/>
  <c r="DA125"/>
  <c r="CZ125"/>
  <c r="CX125"/>
  <c r="CW125"/>
  <c r="CU125"/>
  <c r="CT125"/>
  <c r="CR125"/>
  <c r="CQ125"/>
  <c r="CO125"/>
  <c r="CN125"/>
  <c r="CL125"/>
  <c r="CK125"/>
  <c r="DS124"/>
  <c r="DR124"/>
  <c r="DP124"/>
  <c r="DO124"/>
  <c r="DM124"/>
  <c r="DL124"/>
  <c r="DJ124"/>
  <c r="DI124"/>
  <c r="DG124"/>
  <c r="DF124"/>
  <c r="DD124"/>
  <c r="DC124"/>
  <c r="DA124"/>
  <c r="CZ124"/>
  <c r="CX124"/>
  <c r="CW124"/>
  <c r="CU124"/>
  <c r="CT124"/>
  <c r="CR124"/>
  <c r="CQ124"/>
  <c r="CO124"/>
  <c r="CN124"/>
  <c r="CL124"/>
  <c r="CK124"/>
  <c r="DS123"/>
  <c r="DR123"/>
  <c r="DP123"/>
  <c r="DO123"/>
  <c r="DM123"/>
  <c r="DL123"/>
  <c r="DJ123"/>
  <c r="DI123"/>
  <c r="DG123"/>
  <c r="DF123"/>
  <c r="DD123"/>
  <c r="DC123"/>
  <c r="DA123"/>
  <c r="CZ123"/>
  <c r="CX123"/>
  <c r="CW123"/>
  <c r="CU123"/>
  <c r="CT123"/>
  <c r="CR123"/>
  <c r="CQ123"/>
  <c r="CO123"/>
  <c r="CN123"/>
  <c r="CL123"/>
  <c r="CK123"/>
  <c r="DS122"/>
  <c r="DR122"/>
  <c r="DP122"/>
  <c r="DO122"/>
  <c r="DM122"/>
  <c r="DL122"/>
  <c r="DJ122"/>
  <c r="DI122"/>
  <c r="DG122"/>
  <c r="DF122"/>
  <c r="DD122"/>
  <c r="DC122"/>
  <c r="DA122"/>
  <c r="CZ122"/>
  <c r="CX122"/>
  <c r="CW122"/>
  <c r="CU122"/>
  <c r="CT122"/>
  <c r="CR122"/>
  <c r="CQ122"/>
  <c r="CO122"/>
  <c r="CN122"/>
  <c r="CL122"/>
  <c r="CK122"/>
  <c r="DS121"/>
  <c r="DR121"/>
  <c r="DP121"/>
  <c r="DO121"/>
  <c r="DM121"/>
  <c r="DL121"/>
  <c r="DJ121"/>
  <c r="DI121"/>
  <c r="DG121"/>
  <c r="DF121"/>
  <c r="DD121"/>
  <c r="DC121"/>
  <c r="DA121"/>
  <c r="CZ121"/>
  <c r="CX121"/>
  <c r="CW121"/>
  <c r="CU121"/>
  <c r="CT121"/>
  <c r="CR121"/>
  <c r="CQ121"/>
  <c r="CO121"/>
  <c r="CN121"/>
  <c r="CL121"/>
  <c r="CK121"/>
  <c r="DS120"/>
  <c r="DR120"/>
  <c r="DP120"/>
  <c r="DO120"/>
  <c r="DM120"/>
  <c r="DL120"/>
  <c r="DJ120"/>
  <c r="DI120"/>
  <c r="DG120"/>
  <c r="DF120"/>
  <c r="DD120"/>
  <c r="DC120"/>
  <c r="DA120"/>
  <c r="CZ120"/>
  <c r="CX120"/>
  <c r="CW120"/>
  <c r="CU120"/>
  <c r="CT120"/>
  <c r="CR120"/>
  <c r="CQ120"/>
  <c r="CO120"/>
  <c r="CN120"/>
  <c r="CL120"/>
  <c r="CK120"/>
  <c r="DS119"/>
  <c r="DR119"/>
  <c r="DP119"/>
  <c r="DO119"/>
  <c r="DM119"/>
  <c r="DL119"/>
  <c r="DJ119"/>
  <c r="DI119"/>
  <c r="DG119"/>
  <c r="DF119"/>
  <c r="DD119"/>
  <c r="DC119"/>
  <c r="DA119"/>
  <c r="CZ119"/>
  <c r="CX119"/>
  <c r="CW119"/>
  <c r="CU119"/>
  <c r="CT119"/>
  <c r="CR119"/>
  <c r="CQ119"/>
  <c r="CO119"/>
  <c r="CN119"/>
  <c r="CL119"/>
  <c r="CK119"/>
  <c r="DS118"/>
  <c r="DR118"/>
  <c r="DP118"/>
  <c r="DO118"/>
  <c r="DM118"/>
  <c r="DL118"/>
  <c r="DJ118"/>
  <c r="DI118"/>
  <c r="DG118"/>
  <c r="DF118"/>
  <c r="DD118"/>
  <c r="DC118"/>
  <c r="DA118"/>
  <c r="CZ118"/>
  <c r="CX118"/>
  <c r="CW118"/>
  <c r="CU118"/>
  <c r="CT118"/>
  <c r="CR118"/>
  <c r="CQ118"/>
  <c r="CO118"/>
  <c r="CN118"/>
  <c r="CL118"/>
  <c r="CK118"/>
  <c r="DS117"/>
  <c r="DR117"/>
  <c r="DP117"/>
  <c r="DO117"/>
  <c r="DM117"/>
  <c r="DL117"/>
  <c r="DJ117"/>
  <c r="DI117"/>
  <c r="DG117"/>
  <c r="DF117"/>
  <c r="DD117"/>
  <c r="DC117"/>
  <c r="DA117"/>
  <c r="CZ117"/>
  <c r="CX117"/>
  <c r="CW117"/>
  <c r="CU117"/>
  <c r="CT117"/>
  <c r="CR117"/>
  <c r="CQ117"/>
  <c r="CO117"/>
  <c r="CN117"/>
  <c r="CL117"/>
  <c r="CK117"/>
  <c r="DS116"/>
  <c r="DR116"/>
  <c r="DP116"/>
  <c r="DO116"/>
  <c r="DM116"/>
  <c r="DL116"/>
  <c r="DJ116"/>
  <c r="DI116"/>
  <c r="DG116"/>
  <c r="DF116"/>
  <c r="DD116"/>
  <c r="DC116"/>
  <c r="DA116"/>
  <c r="CZ116"/>
  <c r="CX116"/>
  <c r="CW116"/>
  <c r="CU116"/>
  <c r="CT116"/>
  <c r="CR116"/>
  <c r="CQ116"/>
  <c r="CO116"/>
  <c r="CN116"/>
  <c r="CL116"/>
  <c r="CK116"/>
  <c r="DS115"/>
  <c r="DR115"/>
  <c r="DP115"/>
  <c r="DO115"/>
  <c r="DM115"/>
  <c r="DL115"/>
  <c r="DJ115"/>
  <c r="DI115"/>
  <c r="DG115"/>
  <c r="DF115"/>
  <c r="DD115"/>
  <c r="DC115"/>
  <c r="DA115"/>
  <c r="CZ115"/>
  <c r="CX115"/>
  <c r="CW115"/>
  <c r="CU115"/>
  <c r="CT115"/>
  <c r="CR115"/>
  <c r="CQ115"/>
  <c r="CO115"/>
  <c r="CN115"/>
  <c r="CL115"/>
  <c r="CK115"/>
  <c r="DS114"/>
  <c r="DR114"/>
  <c r="DP114"/>
  <c r="DO114"/>
  <c r="DM114"/>
  <c r="DL114"/>
  <c r="DJ114"/>
  <c r="DI114"/>
  <c r="DG114"/>
  <c r="DF114"/>
  <c r="DD114"/>
  <c r="DC114"/>
  <c r="DA114"/>
  <c r="CZ114"/>
  <c r="CX114"/>
  <c r="CW114"/>
  <c r="CU114"/>
  <c r="CT114"/>
  <c r="CR114"/>
  <c r="CQ114"/>
  <c r="CO114"/>
  <c r="CN114"/>
  <c r="CL114"/>
  <c r="CK114"/>
  <c r="DS113"/>
  <c r="DR113"/>
  <c r="DP113"/>
  <c r="DO113"/>
  <c r="DM113"/>
  <c r="DL113"/>
  <c r="DJ113"/>
  <c r="DI113"/>
  <c r="DG113"/>
  <c r="DF113"/>
  <c r="DD113"/>
  <c r="DC113"/>
  <c r="DA113"/>
  <c r="CZ113"/>
  <c r="CX113"/>
  <c r="CW113"/>
  <c r="CU113"/>
  <c r="CT113"/>
  <c r="CR113"/>
  <c r="CQ113"/>
  <c r="CO113"/>
  <c r="CN113"/>
  <c r="CL113"/>
  <c r="CK113"/>
  <c r="DS112"/>
  <c r="DR112"/>
  <c r="DP112"/>
  <c r="DO112"/>
  <c r="DM112"/>
  <c r="DL112"/>
  <c r="DJ112"/>
  <c r="DI112"/>
  <c r="DG112"/>
  <c r="DF112"/>
  <c r="DD112"/>
  <c r="DC112"/>
  <c r="DA112"/>
  <c r="CZ112"/>
  <c r="CX112"/>
  <c r="CW112"/>
  <c r="CU112"/>
  <c r="CT112"/>
  <c r="CR112"/>
  <c r="CQ112"/>
  <c r="CO112"/>
  <c r="CN112"/>
  <c r="CL112"/>
  <c r="CK112"/>
  <c r="DS111"/>
  <c r="DR111"/>
  <c r="DP111"/>
  <c r="DO111"/>
  <c r="DM111"/>
  <c r="DL111"/>
  <c r="DJ111"/>
  <c r="DI111"/>
  <c r="DG111"/>
  <c r="DF111"/>
  <c r="DD111"/>
  <c r="DC111"/>
  <c r="DA111"/>
  <c r="CZ111"/>
  <c r="CX111"/>
  <c r="CW111"/>
  <c r="CU111"/>
  <c r="CT111"/>
  <c r="CR111"/>
  <c r="CQ111"/>
  <c r="CO111"/>
  <c r="CN111"/>
  <c r="CL111"/>
  <c r="CK111"/>
  <c r="DS110"/>
  <c r="DR110"/>
  <c r="DP110"/>
  <c r="DO110"/>
  <c r="DM110"/>
  <c r="DL110"/>
  <c r="DJ110"/>
  <c r="DI110"/>
  <c r="DG110"/>
  <c r="DF110"/>
  <c r="DD110"/>
  <c r="DC110"/>
  <c r="DA110"/>
  <c r="CZ110"/>
  <c r="CX110"/>
  <c r="CW110"/>
  <c r="CU110"/>
  <c r="CT110"/>
  <c r="CR110"/>
  <c r="CQ110"/>
  <c r="CO110"/>
  <c r="CN110"/>
  <c r="CL110"/>
  <c r="CK110"/>
  <c r="DS109"/>
  <c r="DR109"/>
  <c r="DP109"/>
  <c r="DO109"/>
  <c r="DM109"/>
  <c r="DL109"/>
  <c r="DJ109"/>
  <c r="DI109"/>
  <c r="DG109"/>
  <c r="DF109"/>
  <c r="DD109"/>
  <c r="DC109"/>
  <c r="DA109"/>
  <c r="CZ109"/>
  <c r="CX109"/>
  <c r="CW109"/>
  <c r="CU109"/>
  <c r="CT109"/>
  <c r="CR109"/>
  <c r="CQ109"/>
  <c r="CO109"/>
  <c r="CN109"/>
  <c r="CL109"/>
  <c r="CK109"/>
  <c r="DS108"/>
  <c r="DR108"/>
  <c r="DP108"/>
  <c r="DO108"/>
  <c r="DM108"/>
  <c r="DL108"/>
  <c r="DJ108"/>
  <c r="DI108"/>
  <c r="DG108"/>
  <c r="DF108"/>
  <c r="DD108"/>
  <c r="DC108"/>
  <c r="DA108"/>
  <c r="CZ108"/>
  <c r="CX108"/>
  <c r="CW108"/>
  <c r="CU108"/>
  <c r="CT108"/>
  <c r="CR108"/>
  <c r="CQ108"/>
  <c r="CO108"/>
  <c r="CN108"/>
  <c r="CL108"/>
  <c r="CK108"/>
  <c r="DS107"/>
  <c r="DR107"/>
  <c r="DP107"/>
  <c r="DO107"/>
  <c r="DM107"/>
  <c r="DL107"/>
  <c r="DJ107"/>
  <c r="DI107"/>
  <c r="DG107"/>
  <c r="DF107"/>
  <c r="DD107"/>
  <c r="DC107"/>
  <c r="DA107"/>
  <c r="CZ107"/>
  <c r="CX107"/>
  <c r="CW107"/>
  <c r="CU107"/>
  <c r="CT107"/>
  <c r="CR107"/>
  <c r="CQ107"/>
  <c r="CO107"/>
  <c r="CN107"/>
  <c r="CL107"/>
  <c r="CK107"/>
  <c r="DS106"/>
  <c r="DR106"/>
  <c r="DP106"/>
  <c r="DO106"/>
  <c r="DM106"/>
  <c r="DL106"/>
  <c r="DJ106"/>
  <c r="DI106"/>
  <c r="DG106"/>
  <c r="DF106"/>
  <c r="DD106"/>
  <c r="DC106"/>
  <c r="DA106"/>
  <c r="CZ106"/>
  <c r="CX106"/>
  <c r="CW106"/>
  <c r="CU106"/>
  <c r="CT106"/>
  <c r="CR106"/>
  <c r="CQ106"/>
  <c r="CO106"/>
  <c r="CN106"/>
  <c r="CL106"/>
  <c r="CK106"/>
  <c r="DS105"/>
  <c r="DR105"/>
  <c r="DP105"/>
  <c r="DO105"/>
  <c r="DM105"/>
  <c r="DL105"/>
  <c r="DJ105"/>
  <c r="DI105"/>
  <c r="DG105"/>
  <c r="DF105"/>
  <c r="DD105"/>
  <c r="DC105"/>
  <c r="DA105"/>
  <c r="CZ105"/>
  <c r="CX105"/>
  <c r="CW105"/>
  <c r="CU105"/>
  <c r="CT105"/>
  <c r="CR105"/>
  <c r="CQ105"/>
  <c r="CO105"/>
  <c r="CN105"/>
  <c r="CL105"/>
  <c r="CK105"/>
  <c r="DS104"/>
  <c r="DR104"/>
  <c r="DP104"/>
  <c r="DO104"/>
  <c r="DM104"/>
  <c r="DL104"/>
  <c r="DJ104"/>
  <c r="DI104"/>
  <c r="DG104"/>
  <c r="DF104"/>
  <c r="DD104"/>
  <c r="DC104"/>
  <c r="DA104"/>
  <c r="CZ104"/>
  <c r="CX104"/>
  <c r="CW104"/>
  <c r="CU104"/>
  <c r="CT104"/>
  <c r="CR104"/>
  <c r="CQ104"/>
  <c r="CO104"/>
  <c r="CN104"/>
  <c r="CL104"/>
  <c r="CK104"/>
  <c r="DS103"/>
  <c r="DR103"/>
  <c r="DP103"/>
  <c r="DO103"/>
  <c r="DM103"/>
  <c r="DL103"/>
  <c r="DJ103"/>
  <c r="DI103"/>
  <c r="DG103"/>
  <c r="DF103"/>
  <c r="DD103"/>
  <c r="DC103"/>
  <c r="DA103"/>
  <c r="CZ103"/>
  <c r="CX103"/>
  <c r="CW103"/>
  <c r="CU103"/>
  <c r="CT103"/>
  <c r="CR103"/>
  <c r="CQ103"/>
  <c r="CO103"/>
  <c r="CN103"/>
  <c r="CL103"/>
  <c r="CK103"/>
  <c r="DS102"/>
  <c r="DR102"/>
  <c r="DP102"/>
  <c r="DO102"/>
  <c r="DM102"/>
  <c r="DL102"/>
  <c r="DJ102"/>
  <c r="DI102"/>
  <c r="DG102"/>
  <c r="DF102"/>
  <c r="DD102"/>
  <c r="DC102"/>
  <c r="DA102"/>
  <c r="CZ102"/>
  <c r="CX102"/>
  <c r="CW102"/>
  <c r="CU102"/>
  <c r="CT102"/>
  <c r="CR102"/>
  <c r="CQ102"/>
  <c r="CO102"/>
  <c r="CN102"/>
  <c r="CL102"/>
  <c r="CK102"/>
  <c r="DS101"/>
  <c r="DR101"/>
  <c r="DP101"/>
  <c r="DO101"/>
  <c r="DM101"/>
  <c r="DL101"/>
  <c r="DJ101"/>
  <c r="DI101"/>
  <c r="DG101"/>
  <c r="DF101"/>
  <c r="DD101"/>
  <c r="DC101"/>
  <c r="DA101"/>
  <c r="CZ101"/>
  <c r="CX101"/>
  <c r="CW101"/>
  <c r="CU101"/>
  <c r="CT101"/>
  <c r="CR101"/>
  <c r="CQ101"/>
  <c r="CO101"/>
  <c r="CN101"/>
  <c r="CL101"/>
  <c r="CK101"/>
  <c r="DS100"/>
  <c r="DR100"/>
  <c r="DP100"/>
  <c r="DO100"/>
  <c r="DM100"/>
  <c r="DL100"/>
  <c r="DJ100"/>
  <c r="DI100"/>
  <c r="DG100"/>
  <c r="DF100"/>
  <c r="DD100"/>
  <c r="DC100"/>
  <c r="DA100"/>
  <c r="CZ100"/>
  <c r="CX100"/>
  <c r="CW100"/>
  <c r="CU100"/>
  <c r="CT100"/>
  <c r="CR100"/>
  <c r="CQ100"/>
  <c r="CO100"/>
  <c r="CN100"/>
  <c r="CL100"/>
  <c r="CK100"/>
  <c r="DS99"/>
  <c r="DR99"/>
  <c r="DP99"/>
  <c r="DO99"/>
  <c r="DM99"/>
  <c r="DL99"/>
  <c r="DJ99"/>
  <c r="DI99"/>
  <c r="DG99"/>
  <c r="DF99"/>
  <c r="DD99"/>
  <c r="DC99"/>
  <c r="DA99"/>
  <c r="CZ99"/>
  <c r="CX99"/>
  <c r="CW99"/>
  <c r="CU99"/>
  <c r="CT99"/>
  <c r="CR99"/>
  <c r="CQ99"/>
  <c r="CO99"/>
  <c r="CN99"/>
  <c r="CL99"/>
  <c r="CK99"/>
  <c r="DS98"/>
  <c r="DR98"/>
  <c r="DP98"/>
  <c r="DO98"/>
  <c r="DM98"/>
  <c r="DL98"/>
  <c r="DJ98"/>
  <c r="DI98"/>
  <c r="DG98"/>
  <c r="DF98"/>
  <c r="DD98"/>
  <c r="DC98"/>
  <c r="DA98"/>
  <c r="CZ98"/>
  <c r="CX98"/>
  <c r="CW98"/>
  <c r="CU98"/>
  <c r="CT98"/>
  <c r="CR98"/>
  <c r="CQ98"/>
  <c r="CO98"/>
  <c r="CN98"/>
  <c r="CL98"/>
  <c r="CK98"/>
  <c r="DS97"/>
  <c r="DR97"/>
  <c r="DP97"/>
  <c r="DO97"/>
  <c r="DM97"/>
  <c r="DL97"/>
  <c r="DJ97"/>
  <c r="DI97"/>
  <c r="DG97"/>
  <c r="DF97"/>
  <c r="DD97"/>
  <c r="DC97"/>
  <c r="DA97"/>
  <c r="CZ97"/>
  <c r="CX97"/>
  <c r="CW97"/>
  <c r="CU97"/>
  <c r="CT97"/>
  <c r="CR97"/>
  <c r="CQ97"/>
  <c r="CO97"/>
  <c r="CN97"/>
  <c r="CL97"/>
  <c r="CK97"/>
  <c r="DS96"/>
  <c r="DR96"/>
  <c r="DP96"/>
  <c r="DO96"/>
  <c r="DM96"/>
  <c r="DL96"/>
  <c r="DJ96"/>
  <c r="DI96"/>
  <c r="DG96"/>
  <c r="DF96"/>
  <c r="DD96"/>
  <c r="DC96"/>
  <c r="DA96"/>
  <c r="CZ96"/>
  <c r="CX96"/>
  <c r="CW96"/>
  <c r="CU96"/>
  <c r="CT96"/>
  <c r="CR96"/>
  <c r="CQ96"/>
  <c r="CO96"/>
  <c r="CN96"/>
  <c r="CL96"/>
  <c r="CK96"/>
  <c r="DS95"/>
  <c r="DR95"/>
  <c r="DP95"/>
  <c r="DO95"/>
  <c r="DM95"/>
  <c r="DL95"/>
  <c r="DJ95"/>
  <c r="DI95"/>
  <c r="DG95"/>
  <c r="DF95"/>
  <c r="DD95"/>
  <c r="DC95"/>
  <c r="DA95"/>
  <c r="CZ95"/>
  <c r="CX95"/>
  <c r="CW95"/>
  <c r="CU95"/>
  <c r="CT95"/>
  <c r="CR95"/>
  <c r="CQ95"/>
  <c r="CO95"/>
  <c r="CN95"/>
  <c r="CL95"/>
  <c r="CK95"/>
  <c r="DS94"/>
  <c r="DR94"/>
  <c r="DP94"/>
  <c r="DO94"/>
  <c r="DM94"/>
  <c r="DL94"/>
  <c r="DJ94"/>
  <c r="DI94"/>
  <c r="DG94"/>
  <c r="DF94"/>
  <c r="DD94"/>
  <c r="DC94"/>
  <c r="DA94"/>
  <c r="CZ94"/>
  <c r="CX94"/>
  <c r="CW94"/>
  <c r="CU94"/>
  <c r="CT94"/>
  <c r="CR94"/>
  <c r="CQ94"/>
  <c r="CO94"/>
  <c r="CN94"/>
  <c r="CL94"/>
  <c r="CK94"/>
  <c r="DS93"/>
  <c r="DR93"/>
  <c r="DP93"/>
  <c r="DO93"/>
  <c r="DM93"/>
  <c r="DL93"/>
  <c r="DJ93"/>
  <c r="DI93"/>
  <c r="DG93"/>
  <c r="DF93"/>
  <c r="DD93"/>
  <c r="DC93"/>
  <c r="DA93"/>
  <c r="CZ93"/>
  <c r="CX93"/>
  <c r="CW93"/>
  <c r="CU93"/>
  <c r="CT93"/>
  <c r="CR93"/>
  <c r="CQ93"/>
  <c r="CO93"/>
  <c r="CN93"/>
  <c r="CL93"/>
  <c r="CK93"/>
  <c r="DS92"/>
  <c r="DR92"/>
  <c r="DP92"/>
  <c r="DO92"/>
  <c r="DM92"/>
  <c r="DL92"/>
  <c r="DJ92"/>
  <c r="DI92"/>
  <c r="DG92"/>
  <c r="DF92"/>
  <c r="DD92"/>
  <c r="DC92"/>
  <c r="DA92"/>
  <c r="CZ92"/>
  <c r="CX92"/>
  <c r="CW92"/>
  <c r="CU92"/>
  <c r="CT92"/>
  <c r="CR92"/>
  <c r="CQ92"/>
  <c r="CO92"/>
  <c r="CN92"/>
  <c r="CL92"/>
  <c r="CK92"/>
  <c r="DS91"/>
  <c r="DR91"/>
  <c r="DP91"/>
  <c r="DO91"/>
  <c r="DM91"/>
  <c r="DL91"/>
  <c r="DJ91"/>
  <c r="DI91"/>
  <c r="DG91"/>
  <c r="DF91"/>
  <c r="DD91"/>
  <c r="DC91"/>
  <c r="DA91"/>
  <c r="CZ91"/>
  <c r="CX91"/>
  <c r="CW91"/>
  <c r="CU91"/>
  <c r="CT91"/>
  <c r="CR91"/>
  <c r="CQ91"/>
  <c r="CO91"/>
  <c r="CN91"/>
  <c r="CL91"/>
  <c r="CK91"/>
  <c r="DS90"/>
  <c r="DR90"/>
  <c r="DP90"/>
  <c r="DO90"/>
  <c r="DM90"/>
  <c r="DL90"/>
  <c r="DJ90"/>
  <c r="DI90"/>
  <c r="DG90"/>
  <c r="DF90"/>
  <c r="DD90"/>
  <c r="DC90"/>
  <c r="DA90"/>
  <c r="CZ90"/>
  <c r="CX90"/>
  <c r="CW90"/>
  <c r="CU90"/>
  <c r="CT90"/>
  <c r="CR90"/>
  <c r="CQ90"/>
  <c r="CO90"/>
  <c r="CN90"/>
  <c r="CL90"/>
  <c r="CK90"/>
  <c r="DS89"/>
  <c r="DR89"/>
  <c r="DP89"/>
  <c r="DO89"/>
  <c r="DM89"/>
  <c r="DL89"/>
  <c r="DJ89"/>
  <c r="DI89"/>
  <c r="DG89"/>
  <c r="DF89"/>
  <c r="DD89"/>
  <c r="DC89"/>
  <c r="DA89"/>
  <c r="CZ89"/>
  <c r="CX89"/>
  <c r="CW89"/>
  <c r="CU89"/>
  <c r="CT89"/>
  <c r="CR89"/>
  <c r="CQ89"/>
  <c r="CO89"/>
  <c r="CN89"/>
  <c r="CL89"/>
  <c r="CK89"/>
  <c r="DS88"/>
  <c r="DR88"/>
  <c r="DP88"/>
  <c r="DO88"/>
  <c r="DM88"/>
  <c r="DL88"/>
  <c r="DJ88"/>
  <c r="DI88"/>
  <c r="DG88"/>
  <c r="DF88"/>
  <c r="DD88"/>
  <c r="DC88"/>
  <c r="DA88"/>
  <c r="CZ88"/>
  <c r="CX88"/>
  <c r="CW88"/>
  <c r="CU88"/>
  <c r="CT88"/>
  <c r="CR88"/>
  <c r="CQ88"/>
  <c r="CO88"/>
  <c r="CN88"/>
  <c r="CL88"/>
  <c r="CK88"/>
  <c r="DS87"/>
  <c r="DR87"/>
  <c r="DP87"/>
  <c r="DO87"/>
  <c r="DM87"/>
  <c r="DL87"/>
  <c r="DJ87"/>
  <c r="DI87"/>
  <c r="DG87"/>
  <c r="DF87"/>
  <c r="DD87"/>
  <c r="DC87"/>
  <c r="DA87"/>
  <c r="CZ87"/>
  <c r="CX87"/>
  <c r="CW87"/>
  <c r="CU87"/>
  <c r="CT87"/>
  <c r="CR87"/>
  <c r="CQ87"/>
  <c r="CO87"/>
  <c r="CN87"/>
  <c r="CL87"/>
  <c r="CK87"/>
  <c r="DS86"/>
  <c r="DR86"/>
  <c r="DP86"/>
  <c r="DO86"/>
  <c r="DM86"/>
  <c r="DL86"/>
  <c r="DJ86"/>
  <c r="DI86"/>
  <c r="DG86"/>
  <c r="DF86"/>
  <c r="DD86"/>
  <c r="DC86"/>
  <c r="DA86"/>
  <c r="CZ86"/>
  <c r="CX86"/>
  <c r="CW86"/>
  <c r="CU86"/>
  <c r="CT86"/>
  <c r="CR86"/>
  <c r="CQ86"/>
  <c r="CO86"/>
  <c r="CN86"/>
  <c r="CL86"/>
  <c r="CK86"/>
  <c r="DS85"/>
  <c r="DR85"/>
  <c r="DP85"/>
  <c r="DO85"/>
  <c r="DM85"/>
  <c r="DL85"/>
  <c r="DJ85"/>
  <c r="DI85"/>
  <c r="DG85"/>
  <c r="DF85"/>
  <c r="DD85"/>
  <c r="DC85"/>
  <c r="DA85"/>
  <c r="CZ85"/>
  <c r="CX85"/>
  <c r="CW85"/>
  <c r="CU85"/>
  <c r="CT85"/>
  <c r="CR85"/>
  <c r="CQ85"/>
  <c r="CO85"/>
  <c r="CN85"/>
  <c r="CL85"/>
  <c r="CK85"/>
  <c r="DS84"/>
  <c r="DR84"/>
  <c r="DP84"/>
  <c r="DO84"/>
  <c r="DM84"/>
  <c r="DL84"/>
  <c r="DJ84"/>
  <c r="DI84"/>
  <c r="DG84"/>
  <c r="DF84"/>
  <c r="DD84"/>
  <c r="DC84"/>
  <c r="DA84"/>
  <c r="CZ84"/>
  <c r="CX84"/>
  <c r="CW84"/>
  <c r="CU84"/>
  <c r="CT84"/>
  <c r="CR84"/>
  <c r="CQ84"/>
  <c r="CO84"/>
  <c r="CN84"/>
  <c r="CL84"/>
  <c r="CK84"/>
  <c r="DS83"/>
  <c r="DR83"/>
  <c r="DP83"/>
  <c r="DO83"/>
  <c r="DM83"/>
  <c r="DL83"/>
  <c r="DJ83"/>
  <c r="DI83"/>
  <c r="DG83"/>
  <c r="DF83"/>
  <c r="DD83"/>
  <c r="DC83"/>
  <c r="DA83"/>
  <c r="CZ83"/>
  <c r="CX83"/>
  <c r="CW83"/>
  <c r="CU83"/>
  <c r="CT83"/>
  <c r="CR83"/>
  <c r="CQ83"/>
  <c r="CO83"/>
  <c r="CN83"/>
  <c r="CL83"/>
  <c r="CK83"/>
  <c r="DS82"/>
  <c r="DR82"/>
  <c r="DP82"/>
  <c r="DO82"/>
  <c r="DM82"/>
  <c r="DL82"/>
  <c r="DJ82"/>
  <c r="DI82"/>
  <c r="DG82"/>
  <c r="DF82"/>
  <c r="DD82"/>
  <c r="DC82"/>
  <c r="DA82"/>
  <c r="CZ82"/>
  <c r="CX82"/>
  <c r="CW82"/>
  <c r="CU82"/>
  <c r="CT82"/>
  <c r="CR82"/>
  <c r="CQ82"/>
  <c r="CO82"/>
  <c r="CN82"/>
  <c r="CL82"/>
  <c r="CK82"/>
  <c r="DS81"/>
  <c r="DR81"/>
  <c r="DP81"/>
  <c r="DO81"/>
  <c r="DM81"/>
  <c r="DL81"/>
  <c r="DJ81"/>
  <c r="DI81"/>
  <c r="DG81"/>
  <c r="DF81"/>
  <c r="DD81"/>
  <c r="DC81"/>
  <c r="DA81"/>
  <c r="CZ81"/>
  <c r="CX81"/>
  <c r="CW81"/>
  <c r="CU81"/>
  <c r="CT81"/>
  <c r="CR81"/>
  <c r="CQ81"/>
  <c r="CO81"/>
  <c r="CN81"/>
  <c r="CL81"/>
  <c r="CK81"/>
  <c r="DS80"/>
  <c r="DR80"/>
  <c r="DP80"/>
  <c r="DO80"/>
  <c r="DM80"/>
  <c r="DL80"/>
  <c r="DJ80"/>
  <c r="DI80"/>
  <c r="DG80"/>
  <c r="DF80"/>
  <c r="DD80"/>
  <c r="DC80"/>
  <c r="DA80"/>
  <c r="CZ80"/>
  <c r="CX80"/>
  <c r="CW80"/>
  <c r="CU80"/>
  <c r="CT80"/>
  <c r="CR80"/>
  <c r="CQ80"/>
  <c r="CO80"/>
  <c r="CN80"/>
  <c r="CL80"/>
  <c r="CK80"/>
  <c r="DS79"/>
  <c r="DR79"/>
  <c r="DP79"/>
  <c r="DO79"/>
  <c r="DM79"/>
  <c r="DL79"/>
  <c r="DJ79"/>
  <c r="DI79"/>
  <c r="DG79"/>
  <c r="DF79"/>
  <c r="DD79"/>
  <c r="DC79"/>
  <c r="DA79"/>
  <c r="CZ79"/>
  <c r="CX79"/>
  <c r="CW79"/>
  <c r="CU79"/>
  <c r="CT79"/>
  <c r="CR79"/>
  <c r="CQ79"/>
  <c r="CO79"/>
  <c r="CN79"/>
  <c r="CL79"/>
  <c r="CK79"/>
  <c r="DS78"/>
  <c r="DR78"/>
  <c r="DP78"/>
  <c r="DO78"/>
  <c r="DM78"/>
  <c r="DL78"/>
  <c r="DJ78"/>
  <c r="DI78"/>
  <c r="DG78"/>
  <c r="DF78"/>
  <c r="DD78"/>
  <c r="DC78"/>
  <c r="DA78"/>
  <c r="CZ78"/>
  <c r="CX78"/>
  <c r="CW78"/>
  <c r="CU78"/>
  <c r="CT78"/>
  <c r="CR78"/>
  <c r="CQ78"/>
  <c r="CO78"/>
  <c r="CN78"/>
  <c r="CL78"/>
  <c r="CK78"/>
  <c r="DS77"/>
  <c r="DR77"/>
  <c r="DP77"/>
  <c r="DO77"/>
  <c r="DM77"/>
  <c r="DL77"/>
  <c r="DJ77"/>
  <c r="DI77"/>
  <c r="DG77"/>
  <c r="DF77"/>
  <c r="DD77"/>
  <c r="DC77"/>
  <c r="DA77"/>
  <c r="CZ77"/>
  <c r="CX77"/>
  <c r="CW77"/>
  <c r="CU77"/>
  <c r="CT77"/>
  <c r="CR77"/>
  <c r="CQ77"/>
  <c r="CO77"/>
  <c r="CN77"/>
  <c r="CL77"/>
  <c r="CK77"/>
  <c r="DS76"/>
  <c r="DR76"/>
  <c r="DP76"/>
  <c r="DO76"/>
  <c r="DM76"/>
  <c r="DL76"/>
  <c r="DJ76"/>
  <c r="DI76"/>
  <c r="DG76"/>
  <c r="DF76"/>
  <c r="DD76"/>
  <c r="DC76"/>
  <c r="DA76"/>
  <c r="CZ76"/>
  <c r="CX76"/>
  <c r="CW76"/>
  <c r="CU76"/>
  <c r="CT76"/>
  <c r="CR76"/>
  <c r="CQ76"/>
  <c r="CO76"/>
  <c r="CN76"/>
  <c r="CL76"/>
  <c r="CK76"/>
  <c r="DS75"/>
  <c r="DR75"/>
  <c r="DP75"/>
  <c r="DO75"/>
  <c r="DM75"/>
  <c r="DL75"/>
  <c r="DJ75"/>
  <c r="DI75"/>
  <c r="DG75"/>
  <c r="DF75"/>
  <c r="DD75"/>
  <c r="DC75"/>
  <c r="DA75"/>
  <c r="CZ75"/>
  <c r="CX75"/>
  <c r="CW75"/>
  <c r="CU75"/>
  <c r="CT75"/>
  <c r="CR75"/>
  <c r="CQ75"/>
  <c r="CO75"/>
  <c r="CN75"/>
  <c r="CL75"/>
  <c r="CK75"/>
  <c r="DS74"/>
  <c r="DR74"/>
  <c r="DP74"/>
  <c r="DO74"/>
  <c r="DM74"/>
  <c r="DL74"/>
  <c r="DJ74"/>
  <c r="DI74"/>
  <c r="DG74"/>
  <c r="DF74"/>
  <c r="DD74"/>
  <c r="DC74"/>
  <c r="DA74"/>
  <c r="CZ74"/>
  <c r="CX74"/>
  <c r="CW74"/>
  <c r="CU74"/>
  <c r="CT74"/>
  <c r="CR74"/>
  <c r="CQ74"/>
  <c r="CO74"/>
  <c r="CN74"/>
  <c r="CL74"/>
  <c r="CK74"/>
  <c r="DS73"/>
  <c r="DR73"/>
  <c r="DP73"/>
  <c r="DO73"/>
  <c r="DM73"/>
  <c r="DL73"/>
  <c r="DJ73"/>
  <c r="DI73"/>
  <c r="DG73"/>
  <c r="DF73"/>
  <c r="DD73"/>
  <c r="DC73"/>
  <c r="DA73"/>
  <c r="CZ73"/>
  <c r="CX73"/>
  <c r="CW73"/>
  <c r="CU73"/>
  <c r="CT73"/>
  <c r="CR73"/>
  <c r="CQ73"/>
  <c r="CO73"/>
  <c r="CN73"/>
  <c r="CL73"/>
  <c r="CK73"/>
  <c r="DS72"/>
  <c r="DR72"/>
  <c r="DP72"/>
  <c r="DO72"/>
  <c r="DM72"/>
  <c r="DL72"/>
  <c r="DJ72"/>
  <c r="DI72"/>
  <c r="DG72"/>
  <c r="DF72"/>
  <c r="DD72"/>
  <c r="DC72"/>
  <c r="DA72"/>
  <c r="CZ72"/>
  <c r="CX72"/>
  <c r="CW72"/>
  <c r="CU72"/>
  <c r="CT72"/>
  <c r="CR72"/>
  <c r="CQ72"/>
  <c r="CO72"/>
  <c r="CN72"/>
  <c r="CL72"/>
  <c r="CK72"/>
  <c r="DS71"/>
  <c r="DR71"/>
  <c r="DP71"/>
  <c r="DO71"/>
  <c r="DM71"/>
  <c r="DL71"/>
  <c r="DJ71"/>
  <c r="DI71"/>
  <c r="DG71"/>
  <c r="DF71"/>
  <c r="DD71"/>
  <c r="DC71"/>
  <c r="DA71"/>
  <c r="CZ71"/>
  <c r="CX71"/>
  <c r="CW71"/>
  <c r="CU71"/>
  <c r="CT71"/>
  <c r="CR71"/>
  <c r="CQ71"/>
  <c r="CO71"/>
  <c r="CN71"/>
  <c r="CL71"/>
  <c r="CK71"/>
  <c r="DS70"/>
  <c r="DR70"/>
  <c r="DP70"/>
  <c r="DO70"/>
  <c r="DM70"/>
  <c r="DL70"/>
  <c r="DJ70"/>
  <c r="DI70"/>
  <c r="DG70"/>
  <c r="DF70"/>
  <c r="DD70"/>
  <c r="DC70"/>
  <c r="DA70"/>
  <c r="CZ70"/>
  <c r="CX70"/>
  <c r="CW70"/>
  <c r="CU70"/>
  <c r="CT70"/>
  <c r="CR70"/>
  <c r="CQ70"/>
  <c r="CO70"/>
  <c r="CN70"/>
  <c r="CL70"/>
  <c r="CK70"/>
  <c r="DS69"/>
  <c r="DR69"/>
  <c r="DP69"/>
  <c r="DO69"/>
  <c r="DM69"/>
  <c r="DL69"/>
  <c r="DJ69"/>
  <c r="DI69"/>
  <c r="DG69"/>
  <c r="DF69"/>
  <c r="DD69"/>
  <c r="DC69"/>
  <c r="DA69"/>
  <c r="CZ69"/>
  <c r="CX69"/>
  <c r="CW69"/>
  <c r="CU69"/>
  <c r="CT69"/>
  <c r="CR69"/>
  <c r="CQ69"/>
  <c r="CO69"/>
  <c r="CN69"/>
  <c r="CL69"/>
  <c r="CK69"/>
  <c r="DS68"/>
  <c r="DR68"/>
  <c r="DP68"/>
  <c r="DO68"/>
  <c r="DM68"/>
  <c r="DL68"/>
  <c r="DJ68"/>
  <c r="DI68"/>
  <c r="DG68"/>
  <c r="DF68"/>
  <c r="DD68"/>
  <c r="DC68"/>
  <c r="DA68"/>
  <c r="CZ68"/>
  <c r="CX68"/>
  <c r="CW68"/>
  <c r="CU68"/>
  <c r="CT68"/>
  <c r="CR68"/>
  <c r="CQ68"/>
  <c r="CO68"/>
  <c r="CN68"/>
  <c r="CL68"/>
  <c r="CK68"/>
  <c r="DS67"/>
  <c r="DR67"/>
  <c r="DP67"/>
  <c r="DO67"/>
  <c r="DM67"/>
  <c r="DL67"/>
  <c r="DJ67"/>
  <c r="DI67"/>
  <c r="DG67"/>
  <c r="DF67"/>
  <c r="DD67"/>
  <c r="DC67"/>
  <c r="DA67"/>
  <c r="CZ67"/>
  <c r="CX67"/>
  <c r="CW67"/>
  <c r="CU67"/>
  <c r="CT67"/>
  <c r="CR67"/>
  <c r="CQ67"/>
  <c r="CO67"/>
  <c r="CN67"/>
  <c r="CL67"/>
  <c r="CK67"/>
  <c r="DS66"/>
  <c r="DR66"/>
  <c r="DP66"/>
  <c r="DO66"/>
  <c r="DM66"/>
  <c r="DL66"/>
  <c r="DJ66"/>
  <c r="DI66"/>
  <c r="DG66"/>
  <c r="DF66"/>
  <c r="DD66"/>
  <c r="DC66"/>
  <c r="DA66"/>
  <c r="CZ66"/>
  <c r="CX66"/>
  <c r="CW66"/>
  <c r="CU66"/>
  <c r="CT66"/>
  <c r="CR66"/>
  <c r="CQ66"/>
  <c r="CO66"/>
  <c r="CN66"/>
  <c r="CL66"/>
  <c r="CK66"/>
  <c r="DS65"/>
  <c r="DR65"/>
  <c r="DP65"/>
  <c r="DO65"/>
  <c r="DM65"/>
  <c r="DL65"/>
  <c r="DJ65"/>
  <c r="DI65"/>
  <c r="DG65"/>
  <c r="DF65"/>
  <c r="DD65"/>
  <c r="DC65"/>
  <c r="DA65"/>
  <c r="CZ65"/>
  <c r="CX65"/>
  <c r="CW65"/>
  <c r="CU65"/>
  <c r="CT65"/>
  <c r="CR65"/>
  <c r="CQ65"/>
  <c r="CO65"/>
  <c r="CN65"/>
  <c r="CL65"/>
  <c r="CK65"/>
  <c r="DS64"/>
  <c r="DR64"/>
  <c r="DP64"/>
  <c r="DO64"/>
  <c r="DM64"/>
  <c r="DL64"/>
  <c r="DJ64"/>
  <c r="DI64"/>
  <c r="DG64"/>
  <c r="DF64"/>
  <c r="DD64"/>
  <c r="DC64"/>
  <c r="DA64"/>
  <c r="CZ64"/>
  <c r="CX64"/>
  <c r="CW64"/>
  <c r="CU64"/>
  <c r="CT64"/>
  <c r="CR64"/>
  <c r="CQ64"/>
  <c r="CO64"/>
  <c r="CN64"/>
  <c r="CL64"/>
  <c r="CK64"/>
  <c r="DS63"/>
  <c r="DR63"/>
  <c r="DP63"/>
  <c r="DO63"/>
  <c r="DM63"/>
  <c r="DL63"/>
  <c r="DJ63"/>
  <c r="DI63"/>
  <c r="DG63"/>
  <c r="DF63"/>
  <c r="DD63"/>
  <c r="DC63"/>
  <c r="DA63"/>
  <c r="CZ63"/>
  <c r="CX63"/>
  <c r="CW63"/>
  <c r="CU63"/>
  <c r="CT63"/>
  <c r="CR63"/>
  <c r="CQ63"/>
  <c r="CO63"/>
  <c r="CN63"/>
  <c r="CL63"/>
  <c r="CK63"/>
  <c r="DS62"/>
  <c r="DR62"/>
  <c r="DP62"/>
  <c r="DO62"/>
  <c r="DM62"/>
  <c r="DL62"/>
  <c r="DJ62"/>
  <c r="DI62"/>
  <c r="DG62"/>
  <c r="DF62"/>
  <c r="DD62"/>
  <c r="DC62"/>
  <c r="DA62"/>
  <c r="CZ62"/>
  <c r="CX62"/>
  <c r="CW62"/>
  <c r="CU62"/>
  <c r="CT62"/>
  <c r="CR62"/>
  <c r="CQ62"/>
  <c r="CO62"/>
  <c r="CN62"/>
  <c r="CL62"/>
  <c r="CK62"/>
  <c r="DS61"/>
  <c r="DR61"/>
  <c r="DP61"/>
  <c r="DO61"/>
  <c r="DM61"/>
  <c r="DL61"/>
  <c r="DJ61"/>
  <c r="DI61"/>
  <c r="DG61"/>
  <c r="DF61"/>
  <c r="DD61"/>
  <c r="DC61"/>
  <c r="DA61"/>
  <c r="CZ61"/>
  <c r="CX61"/>
  <c r="CW61"/>
  <c r="CU61"/>
  <c r="CT61"/>
  <c r="CR61"/>
  <c r="CQ61"/>
  <c r="CO61"/>
  <c r="CN61"/>
  <c r="CL61"/>
  <c r="CK61"/>
  <c r="DS60"/>
  <c r="DR60"/>
  <c r="DP60"/>
  <c r="DO60"/>
  <c r="DM60"/>
  <c r="DL60"/>
  <c r="DJ60"/>
  <c r="DI60"/>
  <c r="DG60"/>
  <c r="DF60"/>
  <c r="DD60"/>
  <c r="DC60"/>
  <c r="DA60"/>
  <c r="CZ60"/>
  <c r="CX60"/>
  <c r="CW60"/>
  <c r="CU60"/>
  <c r="CT60"/>
  <c r="CR60"/>
  <c r="CQ60"/>
  <c r="CO60"/>
  <c r="CN60"/>
  <c r="CL60"/>
  <c r="CK60"/>
  <c r="DS59"/>
  <c r="DR59"/>
  <c r="DP59"/>
  <c r="DO59"/>
  <c r="DM59"/>
  <c r="DL59"/>
  <c r="DJ59"/>
  <c r="DI59"/>
  <c r="DG59"/>
  <c r="DF59"/>
  <c r="DD59"/>
  <c r="DC59"/>
  <c r="DA59"/>
  <c r="CZ59"/>
  <c r="CX59"/>
  <c r="CW59"/>
  <c r="CU59"/>
  <c r="CT59"/>
  <c r="CR59"/>
  <c r="CQ59"/>
  <c r="CO59"/>
  <c r="CN59"/>
  <c r="CL59"/>
  <c r="CK59"/>
  <c r="DS58"/>
  <c r="DR58"/>
  <c r="DP58"/>
  <c r="DO58"/>
  <c r="DM58"/>
  <c r="DL58"/>
  <c r="DJ58"/>
  <c r="DI58"/>
  <c r="DG58"/>
  <c r="DF58"/>
  <c r="DD58"/>
  <c r="DC58"/>
  <c r="DA58"/>
  <c r="CZ58"/>
  <c r="CX58"/>
  <c r="CW58"/>
  <c r="CU58"/>
  <c r="CT58"/>
  <c r="CR58"/>
  <c r="CQ58"/>
  <c r="CO58"/>
  <c r="CN58"/>
  <c r="CL58"/>
  <c r="CK58"/>
  <c r="DS57"/>
  <c r="DR57"/>
  <c r="DP57"/>
  <c r="DO57"/>
  <c r="DM57"/>
  <c r="DL57"/>
  <c r="DJ57"/>
  <c r="DI57"/>
  <c r="DG57"/>
  <c r="DF57"/>
  <c r="DD57"/>
  <c r="DC57"/>
  <c r="DA57"/>
  <c r="CZ57"/>
  <c r="CX57"/>
  <c r="CW57"/>
  <c r="CU57"/>
  <c r="CT57"/>
  <c r="CR57"/>
  <c r="CQ57"/>
  <c r="CO57"/>
  <c r="CN57"/>
  <c r="CL57"/>
  <c r="CK57"/>
  <c r="DS56"/>
  <c r="DR56"/>
  <c r="DP56"/>
  <c r="DO56"/>
  <c r="DM56"/>
  <c r="DL56"/>
  <c r="DJ56"/>
  <c r="DI56"/>
  <c r="DG56"/>
  <c r="DF56"/>
  <c r="DD56"/>
  <c r="DC56"/>
  <c r="DA56"/>
  <c r="CZ56"/>
  <c r="CX56"/>
  <c r="CW56"/>
  <c r="CU56"/>
  <c r="CT56"/>
  <c r="CR56"/>
  <c r="CQ56"/>
  <c r="CO56"/>
  <c r="CN56"/>
  <c r="CL56"/>
  <c r="CK56"/>
  <c r="DS55"/>
  <c r="DR55"/>
  <c r="DP55"/>
  <c r="DO55"/>
  <c r="DM55"/>
  <c r="DL55"/>
  <c r="DJ55"/>
  <c r="DI55"/>
  <c r="DG55"/>
  <c r="DF55"/>
  <c r="DD55"/>
  <c r="DC55"/>
  <c r="DA55"/>
  <c r="CZ55"/>
  <c r="CX55"/>
  <c r="CW55"/>
  <c r="CU55"/>
  <c r="CT55"/>
  <c r="CR55"/>
  <c r="CQ55"/>
  <c r="CO55"/>
  <c r="CN55"/>
  <c r="CL55"/>
  <c r="CK55"/>
  <c r="DS54"/>
  <c r="DR54"/>
  <c r="DP54"/>
  <c r="DO54"/>
  <c r="DM54"/>
  <c r="DL54"/>
  <c r="DJ54"/>
  <c r="DI54"/>
  <c r="DG54"/>
  <c r="DF54"/>
  <c r="DD54"/>
  <c r="DC54"/>
  <c r="DA54"/>
  <c r="CZ54"/>
  <c r="CX54"/>
  <c r="CW54"/>
  <c r="CU54"/>
  <c r="CT54"/>
  <c r="CR54"/>
  <c r="CQ54"/>
  <c r="CO54"/>
  <c r="CN54"/>
  <c r="CL54"/>
  <c r="CK54"/>
  <c r="DS53"/>
  <c r="DR53"/>
  <c r="DP53"/>
  <c r="DO53"/>
  <c r="DM53"/>
  <c r="DL53"/>
  <c r="DJ53"/>
  <c r="DI53"/>
  <c r="DG53"/>
  <c r="DF53"/>
  <c r="DD53"/>
  <c r="DC53"/>
  <c r="DA53"/>
  <c r="CZ53"/>
  <c r="CX53"/>
  <c r="CW53"/>
  <c r="CU53"/>
  <c r="CT53"/>
  <c r="CR53"/>
  <c r="CQ53"/>
  <c r="CO53"/>
  <c r="CN53"/>
  <c r="CL53"/>
  <c r="CK53"/>
  <c r="DS52"/>
  <c r="DR52"/>
  <c r="DP52"/>
  <c r="DO52"/>
  <c r="DM52"/>
  <c r="DL52"/>
  <c r="DJ52"/>
  <c r="DI52"/>
  <c r="DG52"/>
  <c r="DF52"/>
  <c r="DD52"/>
  <c r="DC52"/>
  <c r="DA52"/>
  <c r="CZ52"/>
  <c r="CX52"/>
  <c r="CW52"/>
  <c r="CU52"/>
  <c r="CT52"/>
  <c r="CR52"/>
  <c r="CQ52"/>
  <c r="CO52"/>
  <c r="CN52"/>
  <c r="CL52"/>
  <c r="CK52"/>
  <c r="DS51"/>
  <c r="DR51"/>
  <c r="DP51"/>
  <c r="DO51"/>
  <c r="DM51"/>
  <c r="DL51"/>
  <c r="DJ51"/>
  <c r="DI51"/>
  <c r="DG51"/>
  <c r="DF51"/>
  <c r="DD51"/>
  <c r="DC51"/>
  <c r="DA51"/>
  <c r="CZ51"/>
  <c r="CX51"/>
  <c r="CW51"/>
  <c r="CU51"/>
  <c r="CT51"/>
  <c r="CR51"/>
  <c r="CQ51"/>
  <c r="CO51"/>
  <c r="CN51"/>
  <c r="CL51"/>
  <c r="CK51"/>
  <c r="DS50"/>
  <c r="DR50"/>
  <c r="DP50"/>
  <c r="DO50"/>
  <c r="DM50"/>
  <c r="DL50"/>
  <c r="DJ50"/>
  <c r="DI50"/>
  <c r="DG50"/>
  <c r="DF50"/>
  <c r="DD50"/>
  <c r="DC50"/>
  <c r="DA50"/>
  <c r="CZ50"/>
  <c r="CX50"/>
  <c r="CW50"/>
  <c r="CU50"/>
  <c r="CT50"/>
  <c r="CR50"/>
  <c r="CQ50"/>
  <c r="CO50"/>
  <c r="CN50"/>
  <c r="CL50"/>
  <c r="CK50"/>
  <c r="DS49"/>
  <c r="DR49"/>
  <c r="DP49"/>
  <c r="DO49"/>
  <c r="DM49"/>
  <c r="DL49"/>
  <c r="DJ49"/>
  <c r="DI49"/>
  <c r="DG49"/>
  <c r="DF49"/>
  <c r="DD49"/>
  <c r="DC49"/>
  <c r="DA49"/>
  <c r="CZ49"/>
  <c r="CX49"/>
  <c r="CW49"/>
  <c r="CU49"/>
  <c r="CT49"/>
  <c r="CR49"/>
  <c r="CQ49"/>
  <c r="CO49"/>
  <c r="CN49"/>
  <c r="CL49"/>
  <c r="CK49"/>
  <c r="DS48"/>
  <c r="DR48"/>
  <c r="DP48"/>
  <c r="DO48"/>
  <c r="DM48"/>
  <c r="DL48"/>
  <c r="DJ48"/>
  <c r="DI48"/>
  <c r="DG48"/>
  <c r="DF48"/>
  <c r="DD48"/>
  <c r="DC48"/>
  <c r="DA48"/>
  <c r="CZ48"/>
  <c r="CX48"/>
  <c r="CW48"/>
  <c r="CU48"/>
  <c r="CT48"/>
  <c r="CR48"/>
  <c r="CQ48"/>
  <c r="CO48"/>
  <c r="CN48"/>
  <c r="CL48"/>
  <c r="CK48"/>
  <c r="DS47"/>
  <c r="DR47"/>
  <c r="DP47"/>
  <c r="DO47"/>
  <c r="DM47"/>
  <c r="DL47"/>
  <c r="DJ47"/>
  <c r="DI47"/>
  <c r="DG47"/>
  <c r="DF47"/>
  <c r="DD47"/>
  <c r="DC47"/>
  <c r="DA47"/>
  <c r="CZ47"/>
  <c r="CX47"/>
  <c r="CW47"/>
  <c r="CU47"/>
  <c r="CT47"/>
  <c r="CR47"/>
  <c r="CQ47"/>
  <c r="CO47"/>
  <c r="CN47"/>
  <c r="CL47"/>
  <c r="CK47"/>
  <c r="DS46"/>
  <c r="DR46"/>
  <c r="DP46"/>
  <c r="DO46"/>
  <c r="DM46"/>
  <c r="DL46"/>
  <c r="DJ46"/>
  <c r="DI46"/>
  <c r="DG46"/>
  <c r="DF46"/>
  <c r="DD46"/>
  <c r="DC46"/>
  <c r="DA46"/>
  <c r="CZ46"/>
  <c r="CX46"/>
  <c r="CW46"/>
  <c r="CU46"/>
  <c r="CT46"/>
  <c r="CR46"/>
  <c r="CQ46"/>
  <c r="CO46"/>
  <c r="CN46"/>
  <c r="CL46"/>
  <c r="CK46"/>
  <c r="DS45"/>
  <c r="DR45"/>
  <c r="DP45"/>
  <c r="DO45"/>
  <c r="DM45"/>
  <c r="DL45"/>
  <c r="DJ45"/>
  <c r="DI45"/>
  <c r="DG45"/>
  <c r="DF45"/>
  <c r="DD45"/>
  <c r="DC45"/>
  <c r="DA45"/>
  <c r="CZ45"/>
  <c r="CX45"/>
  <c r="CW45"/>
  <c r="CU45"/>
  <c r="CT45"/>
  <c r="CR45"/>
  <c r="CQ45"/>
  <c r="CO45"/>
  <c r="CN45"/>
  <c r="CL45"/>
  <c r="CK45"/>
  <c r="DS44"/>
  <c r="DR44"/>
  <c r="DP44"/>
  <c r="DO44"/>
  <c r="DM44"/>
  <c r="DL44"/>
  <c r="DJ44"/>
  <c r="DI44"/>
  <c r="DG44"/>
  <c r="DF44"/>
  <c r="DD44"/>
  <c r="DC44"/>
  <c r="DA44"/>
  <c r="CZ44"/>
  <c r="CX44"/>
  <c r="CW44"/>
  <c r="CU44"/>
  <c r="CT44"/>
  <c r="CR44"/>
  <c r="CQ44"/>
  <c r="CO44"/>
  <c r="CN44"/>
  <c r="CL44"/>
  <c r="CK44"/>
  <c r="DS43"/>
  <c r="DR43"/>
  <c r="DP43"/>
  <c r="DO43"/>
  <c r="DM43"/>
  <c r="DL43"/>
  <c r="DJ43"/>
  <c r="DI43"/>
  <c r="DG43"/>
  <c r="DF43"/>
  <c r="DD43"/>
  <c r="DC43"/>
  <c r="DA43"/>
  <c r="CZ43"/>
  <c r="CX43"/>
  <c r="CW43"/>
  <c r="CU43"/>
  <c r="CT43"/>
  <c r="CR43"/>
  <c r="CQ43"/>
  <c r="CO43"/>
  <c r="CN43"/>
  <c r="CL43"/>
  <c r="CK43"/>
  <c r="DS42"/>
  <c r="DR42"/>
  <c r="DP42"/>
  <c r="DO42"/>
  <c r="DM42"/>
  <c r="DL42"/>
  <c r="DJ42"/>
  <c r="DI42"/>
  <c r="DG42"/>
  <c r="DF42"/>
  <c r="DD42"/>
  <c r="DC42"/>
  <c r="DA42"/>
  <c r="CZ42"/>
  <c r="CX42"/>
  <c r="CW42"/>
  <c r="CU42"/>
  <c r="CT42"/>
  <c r="CR42"/>
  <c r="CQ42"/>
  <c r="CO42"/>
  <c r="CN42"/>
  <c r="CL42"/>
  <c r="CK42"/>
  <c r="DS41"/>
  <c r="DR41"/>
  <c r="DP41"/>
  <c r="DO41"/>
  <c r="DM41"/>
  <c r="DL41"/>
  <c r="DJ41"/>
  <c r="DI41"/>
  <c r="DG41"/>
  <c r="DF41"/>
  <c r="DD41"/>
  <c r="DC41"/>
  <c r="DA41"/>
  <c r="CZ41"/>
  <c r="CX41"/>
  <c r="CW41"/>
  <c r="CU41"/>
  <c r="CT41"/>
  <c r="CR41"/>
  <c r="CQ41"/>
  <c r="CO41"/>
  <c r="CN41"/>
  <c r="CL41"/>
  <c r="CK41"/>
  <c r="DS40"/>
  <c r="DR40"/>
  <c r="DP40"/>
  <c r="DO40"/>
  <c r="DM40"/>
  <c r="DL40"/>
  <c r="DJ40"/>
  <c r="DI40"/>
  <c r="DG40"/>
  <c r="DF40"/>
  <c r="DD40"/>
  <c r="DC40"/>
  <c r="DA40"/>
  <c r="CZ40"/>
  <c r="CX40"/>
  <c r="CW40"/>
  <c r="CU40"/>
  <c r="CT40"/>
  <c r="CR40"/>
  <c r="CQ40"/>
  <c r="CO40"/>
  <c r="CN40"/>
  <c r="CL40"/>
  <c r="CK40"/>
  <c r="DS39"/>
  <c r="DR39"/>
  <c r="DP39"/>
  <c r="DO39"/>
  <c r="DM39"/>
  <c r="DL39"/>
  <c r="DJ39"/>
  <c r="DI39"/>
  <c r="DG39"/>
  <c r="DF39"/>
  <c r="DD39"/>
  <c r="DC39"/>
  <c r="DA39"/>
  <c r="CZ39"/>
  <c r="CX39"/>
  <c r="CW39"/>
  <c r="CU39"/>
  <c r="CT39"/>
  <c r="CR39"/>
  <c r="CQ39"/>
  <c r="CO39"/>
  <c r="CN39"/>
  <c r="CL39"/>
  <c r="CK39"/>
  <c r="DS38"/>
  <c r="DR38"/>
  <c r="DP38"/>
  <c r="DO38"/>
  <c r="DM38"/>
  <c r="DL38"/>
  <c r="DJ38"/>
  <c r="DI38"/>
  <c r="DG38"/>
  <c r="DF38"/>
  <c r="DD38"/>
  <c r="DC38"/>
  <c r="DA38"/>
  <c r="CZ38"/>
  <c r="CX38"/>
  <c r="CW38"/>
  <c r="CU38"/>
  <c r="CT38"/>
  <c r="CR38"/>
  <c r="CQ38"/>
  <c r="CO38"/>
  <c r="CN38"/>
  <c r="CL38"/>
  <c r="CK38"/>
  <c r="DS37"/>
  <c r="DR37"/>
  <c r="DP37"/>
  <c r="DO37"/>
  <c r="DM37"/>
  <c r="DL37"/>
  <c r="DJ37"/>
  <c r="DI37"/>
  <c r="DG37"/>
  <c r="DF37"/>
  <c r="DD37"/>
  <c r="DC37"/>
  <c r="DA37"/>
  <c r="CZ37"/>
  <c r="CX37"/>
  <c r="CW37"/>
  <c r="CU37"/>
  <c r="CT37"/>
  <c r="CR37"/>
  <c r="CQ37"/>
  <c r="CO37"/>
  <c r="CN37"/>
  <c r="CL37"/>
  <c r="CK37"/>
  <c r="DS36"/>
  <c r="DR36"/>
  <c r="DP36"/>
  <c r="DO36"/>
  <c r="DM36"/>
  <c r="DL36"/>
  <c r="DJ36"/>
  <c r="DI36"/>
  <c r="DG36"/>
  <c r="DF36"/>
  <c r="DD36"/>
  <c r="DC36"/>
  <c r="DA36"/>
  <c r="CZ36"/>
  <c r="CX36"/>
  <c r="CW36"/>
  <c r="CU36"/>
  <c r="CT36"/>
  <c r="CR36"/>
  <c r="CQ36"/>
  <c r="CO36"/>
  <c r="CN36"/>
  <c r="CL36"/>
  <c r="CK36"/>
  <c r="DS35"/>
  <c r="DR35"/>
  <c r="DP35"/>
  <c r="DO35"/>
  <c r="DM35"/>
  <c r="DL35"/>
  <c r="DJ35"/>
  <c r="DI35"/>
  <c r="DG35"/>
  <c r="DF35"/>
  <c r="DD35"/>
  <c r="DC35"/>
  <c r="DA35"/>
  <c r="CZ35"/>
  <c r="CX35"/>
  <c r="CW35"/>
  <c r="CU35"/>
  <c r="CT35"/>
  <c r="CR35"/>
  <c r="CQ35"/>
  <c r="CO35"/>
  <c r="CN35"/>
  <c r="CL35"/>
  <c r="CK35"/>
  <c r="DS34"/>
  <c r="DR34"/>
  <c r="DP34"/>
  <c r="DO34"/>
  <c r="DM34"/>
  <c r="DL34"/>
  <c r="DJ34"/>
  <c r="DI34"/>
  <c r="DG34"/>
  <c r="DF34"/>
  <c r="DD34"/>
  <c r="DC34"/>
  <c r="DA34"/>
  <c r="CZ34"/>
  <c r="CX34"/>
  <c r="CW34"/>
  <c r="CU34"/>
  <c r="CT34"/>
  <c r="CR34"/>
  <c r="CQ34"/>
  <c r="CO34"/>
  <c r="CN34"/>
  <c r="CL34"/>
  <c r="CK34"/>
  <c r="DS33"/>
  <c r="DR33"/>
  <c r="DP33"/>
  <c r="DO33"/>
  <c r="DM33"/>
  <c r="DL33"/>
  <c r="DJ33"/>
  <c r="DI33"/>
  <c r="DG33"/>
  <c r="DF33"/>
  <c r="DD33"/>
  <c r="DC33"/>
  <c r="DA33"/>
  <c r="CZ33"/>
  <c r="CX33"/>
  <c r="CW33"/>
  <c r="CU33"/>
  <c r="CT33"/>
  <c r="CR33"/>
  <c r="CQ33"/>
  <c r="CO33"/>
  <c r="CN33"/>
  <c r="CL33"/>
  <c r="CK33"/>
  <c r="DS32"/>
  <c r="DR32"/>
  <c r="DP32"/>
  <c r="DO32"/>
  <c r="DM32"/>
  <c r="DL32"/>
  <c r="DJ32"/>
  <c r="DI32"/>
  <c r="DG32"/>
  <c r="DF32"/>
  <c r="DD32"/>
  <c r="DC32"/>
  <c r="DA32"/>
  <c r="CZ32"/>
  <c r="CX32"/>
  <c r="CW32"/>
  <c r="CU32"/>
  <c r="CT32"/>
  <c r="CR32"/>
  <c r="CQ32"/>
  <c r="CO32"/>
  <c r="CN32"/>
  <c r="CL32"/>
  <c r="CK32"/>
  <c r="DS31"/>
  <c r="DR31"/>
  <c r="DP31"/>
  <c r="DO31"/>
  <c r="DM31"/>
  <c r="DL31"/>
  <c r="DJ31"/>
  <c r="DI31"/>
  <c r="DG31"/>
  <c r="DF31"/>
  <c r="DD31"/>
  <c r="DC31"/>
  <c r="DA31"/>
  <c r="CZ31"/>
  <c r="CX31"/>
  <c r="CW31"/>
  <c r="CU31"/>
  <c r="CT31"/>
  <c r="CR31"/>
  <c r="CQ31"/>
  <c r="CO31"/>
  <c r="CN31"/>
  <c r="CL31"/>
  <c r="CK31"/>
  <c r="DS30"/>
  <c r="DR30"/>
  <c r="DP30"/>
  <c r="DO30"/>
  <c r="DM30"/>
  <c r="DL30"/>
  <c r="DJ30"/>
  <c r="DI30"/>
  <c r="DG30"/>
  <c r="DF30"/>
  <c r="DD30"/>
  <c r="DC30"/>
  <c r="DA30"/>
  <c r="CZ30"/>
  <c r="CX30"/>
  <c r="CW30"/>
  <c r="CU30"/>
  <c r="CT30"/>
  <c r="CR30"/>
  <c r="CQ30"/>
  <c r="CO30"/>
  <c r="CN30"/>
  <c r="CL30"/>
  <c r="CK30"/>
  <c r="DS29"/>
  <c r="DR29"/>
  <c r="DP29"/>
  <c r="DO29"/>
  <c r="DM29"/>
  <c r="DL29"/>
  <c r="DJ29"/>
  <c r="DI29"/>
  <c r="DG29"/>
  <c r="DF29"/>
  <c r="DD29"/>
  <c r="DC29"/>
  <c r="DA29"/>
  <c r="CZ29"/>
  <c r="CX29"/>
  <c r="CW29"/>
  <c r="CU29"/>
  <c r="CT29"/>
  <c r="CR29"/>
  <c r="CQ29"/>
  <c r="CO29"/>
  <c r="CN29"/>
  <c r="CL29"/>
  <c r="CK29"/>
  <c r="DS28"/>
  <c r="DR28"/>
  <c r="DP28"/>
  <c r="DO28"/>
  <c r="DM28"/>
  <c r="DL28"/>
  <c r="DJ28"/>
  <c r="DI28"/>
  <c r="DG28"/>
  <c r="DF28"/>
  <c r="DD28"/>
  <c r="DC28"/>
  <c r="DA28"/>
  <c r="CZ28"/>
  <c r="CX28"/>
  <c r="CW28"/>
  <c r="CU28"/>
  <c r="CT28"/>
  <c r="CR28"/>
  <c r="CQ28"/>
  <c r="CO28"/>
  <c r="CN28"/>
  <c r="CL28"/>
  <c r="CK28"/>
  <c r="DS27"/>
  <c r="DR27"/>
  <c r="DP27"/>
  <c r="DO27"/>
  <c r="DM27"/>
  <c r="DL27"/>
  <c r="DJ27"/>
  <c r="DI27"/>
  <c r="DG27"/>
  <c r="DF27"/>
  <c r="DD27"/>
  <c r="DC27"/>
  <c r="DA27"/>
  <c r="CZ27"/>
  <c r="CX27"/>
  <c r="CW27"/>
  <c r="CU27"/>
  <c r="CT27"/>
  <c r="CR27"/>
  <c r="CQ27"/>
  <c r="CO27"/>
  <c r="CN27"/>
  <c r="CL27"/>
  <c r="CK27"/>
  <c r="DS26"/>
  <c r="DR26"/>
  <c r="DP26"/>
  <c r="DO26"/>
  <c r="DM26"/>
  <c r="DL26"/>
  <c r="DJ26"/>
  <c r="DI26"/>
  <c r="DG26"/>
  <c r="DF26"/>
  <c r="DD26"/>
  <c r="DC26"/>
  <c r="DA26"/>
  <c r="CZ26"/>
  <c r="CX26"/>
  <c r="CW26"/>
  <c r="CU26"/>
  <c r="CT26"/>
  <c r="CR26"/>
  <c r="CQ26"/>
  <c r="CO26"/>
  <c r="CN26"/>
  <c r="CL26"/>
  <c r="CK26"/>
  <c r="DS25"/>
  <c r="DR25"/>
  <c r="DP25"/>
  <c r="DO25"/>
  <c r="DM25"/>
  <c r="DL25"/>
  <c r="DJ25"/>
  <c r="DI25"/>
  <c r="DG25"/>
  <c r="DF25"/>
  <c r="DD25"/>
  <c r="DC25"/>
  <c r="DA25"/>
  <c r="CZ25"/>
  <c r="CX25"/>
  <c r="CW25"/>
  <c r="CU25"/>
  <c r="CT25"/>
  <c r="CR25"/>
  <c r="CQ25"/>
  <c r="CO25"/>
  <c r="CN25"/>
  <c r="CL25"/>
  <c r="CK25"/>
  <c r="DS24"/>
  <c r="DR24"/>
  <c r="DP24"/>
  <c r="DO24"/>
  <c r="DM24"/>
  <c r="DL24"/>
  <c r="DJ24"/>
  <c r="DI24"/>
  <c r="DG24"/>
  <c r="DF24"/>
  <c r="DD24"/>
  <c r="DC24"/>
  <c r="DA24"/>
  <c r="CZ24"/>
  <c r="CX24"/>
  <c r="CW24"/>
  <c r="CU24"/>
  <c r="CT24"/>
  <c r="CR24"/>
  <c r="CQ24"/>
  <c r="CO24"/>
  <c r="CN24"/>
  <c r="CL24"/>
  <c r="CK24"/>
  <c r="DS23"/>
  <c r="DR23"/>
  <c r="DP23"/>
  <c r="DO23"/>
  <c r="DM23"/>
  <c r="DL23"/>
  <c r="DJ23"/>
  <c r="DI23"/>
  <c r="DG23"/>
  <c r="DF23"/>
  <c r="DD23"/>
  <c r="DC23"/>
  <c r="DA23"/>
  <c r="CZ23"/>
  <c r="CX23"/>
  <c r="CW23"/>
  <c r="CU23"/>
  <c r="CT23"/>
  <c r="CR23"/>
  <c r="CQ23"/>
  <c r="CO23"/>
  <c r="CN23"/>
  <c r="CL23"/>
  <c r="CK23"/>
  <c r="DS22"/>
  <c r="DR22"/>
  <c r="DP22"/>
  <c r="DO22"/>
  <c r="DM22"/>
  <c r="DL22"/>
  <c r="DJ22"/>
  <c r="DI22"/>
  <c r="DG22"/>
  <c r="DF22"/>
  <c r="DD22"/>
  <c r="DC22"/>
  <c r="DA22"/>
  <c r="CZ22"/>
  <c r="CX22"/>
  <c r="CW22"/>
  <c r="CU22"/>
  <c r="CT22"/>
  <c r="CR22"/>
  <c r="CQ22"/>
  <c r="CO22"/>
  <c r="CN22"/>
  <c r="CL22"/>
  <c r="CK22"/>
  <c r="DS21"/>
  <c r="DR21"/>
  <c r="DP21"/>
  <c r="DO21"/>
  <c r="DM21"/>
  <c r="DL21"/>
  <c r="DJ21"/>
  <c r="DI21"/>
  <c r="DG21"/>
  <c r="DF21"/>
  <c r="DD21"/>
  <c r="DC21"/>
  <c r="DA21"/>
  <c r="CZ21"/>
  <c r="CX21"/>
  <c r="CW21"/>
  <c r="CU21"/>
  <c r="CT21"/>
  <c r="CR21"/>
  <c r="CQ21"/>
  <c r="CO21"/>
  <c r="CN21"/>
  <c r="CL21"/>
  <c r="CK21"/>
  <c r="DS20"/>
  <c r="DR20"/>
  <c r="DP20"/>
  <c r="DO20"/>
  <c r="DM20"/>
  <c r="DL20"/>
  <c r="DJ20"/>
  <c r="DI20"/>
  <c r="DG20"/>
  <c r="DF20"/>
  <c r="DD20"/>
  <c r="DC20"/>
  <c r="DA20"/>
  <c r="CZ20"/>
  <c r="CX20"/>
  <c r="CW20"/>
  <c r="CU20"/>
  <c r="CT20"/>
  <c r="CR20"/>
  <c r="CQ20"/>
  <c r="CO20"/>
  <c r="CN20"/>
  <c r="CL20"/>
  <c r="CK20"/>
  <c r="DS19"/>
  <c r="DR19"/>
  <c r="DP19"/>
  <c r="DO19"/>
  <c r="DM19"/>
  <c r="DL19"/>
  <c r="DJ19"/>
  <c r="DI19"/>
  <c r="DG19"/>
  <c r="DF19"/>
  <c r="DD19"/>
  <c r="DC19"/>
  <c r="DA19"/>
  <c r="CZ19"/>
  <c r="CX19"/>
  <c r="CW19"/>
  <c r="CU19"/>
  <c r="CT19"/>
  <c r="CR19"/>
  <c r="CQ19"/>
  <c r="CO19"/>
  <c r="CN19"/>
  <c r="CL19"/>
  <c r="CK19"/>
  <c r="DS18"/>
  <c r="DR18"/>
  <c r="DP18"/>
  <c r="DO18"/>
  <c r="DM18"/>
  <c r="DL18"/>
  <c r="DJ18"/>
  <c r="DI18"/>
  <c r="DG18"/>
  <c r="DF18"/>
  <c r="DD18"/>
  <c r="DC18"/>
  <c r="DA18"/>
  <c r="CZ18"/>
  <c r="CX18"/>
  <c r="CW18"/>
  <c r="CU18"/>
  <c r="CT18"/>
  <c r="CR18"/>
  <c r="CQ18"/>
  <c r="CO18"/>
  <c r="CN18"/>
  <c r="CL18"/>
  <c r="CK18"/>
  <c r="DS17"/>
  <c r="DR17"/>
  <c r="DP17"/>
  <c r="DO17"/>
  <c r="DM17"/>
  <c r="DL17"/>
  <c r="DJ17"/>
  <c r="DI17"/>
  <c r="DG17"/>
  <c r="DF17"/>
  <c r="DD17"/>
  <c r="DC17"/>
  <c r="DA17"/>
  <c r="CZ17"/>
  <c r="CX17"/>
  <c r="CW17"/>
  <c r="CU17"/>
  <c r="CT17"/>
  <c r="CR17"/>
  <c r="CQ17"/>
  <c r="CO17"/>
  <c r="CN17"/>
  <c r="CL17"/>
  <c r="CK17"/>
  <c r="DS16"/>
  <c r="DR16"/>
  <c r="DP16"/>
  <c r="DO16"/>
  <c r="DM16"/>
  <c r="DL16"/>
  <c r="DJ16"/>
  <c r="DI16"/>
  <c r="DG16"/>
  <c r="DF16"/>
  <c r="DD16"/>
  <c r="DC16"/>
  <c r="DA16"/>
  <c r="CZ16"/>
  <c r="CX16"/>
  <c r="CW16"/>
  <c r="CU16"/>
  <c r="CT16"/>
  <c r="CR16"/>
  <c r="CQ16"/>
  <c r="CO16"/>
  <c r="CN16"/>
  <c r="CL16"/>
  <c r="CK16"/>
  <c r="DS15"/>
  <c r="DR15"/>
  <c r="DP15"/>
  <c r="DO15"/>
  <c r="DM15"/>
  <c r="DL15"/>
  <c r="DJ15"/>
  <c r="DI15"/>
  <c r="DG15"/>
  <c r="DF15"/>
  <c r="DD15"/>
  <c r="DC15"/>
  <c r="DA15"/>
  <c r="CZ15"/>
  <c r="CX15"/>
  <c r="CW15"/>
  <c r="CU15"/>
  <c r="CT15"/>
  <c r="CR15"/>
  <c r="CQ15"/>
  <c r="CO15"/>
  <c r="CN15"/>
  <c r="CL15"/>
  <c r="CK15"/>
  <c r="DS14"/>
  <c r="DR14"/>
  <c r="DP14"/>
  <c r="DO14"/>
  <c r="DM14"/>
  <c r="DL14"/>
  <c r="DJ14"/>
  <c r="DI14"/>
  <c r="DG14"/>
  <c r="DF14"/>
  <c r="DD14"/>
  <c r="DC14"/>
  <c r="DA14"/>
  <c r="CZ14"/>
  <c r="CX14"/>
  <c r="CW14"/>
  <c r="CU14"/>
  <c r="CT14"/>
  <c r="CR14"/>
  <c r="CQ14"/>
  <c r="CO14"/>
  <c r="CN14"/>
  <c r="CL14"/>
  <c r="CK14"/>
  <c r="DS13"/>
  <c r="DR13"/>
  <c r="DP13"/>
  <c r="DO13"/>
  <c r="DM13"/>
  <c r="DL13"/>
  <c r="DJ13"/>
  <c r="DI13"/>
  <c r="DG13"/>
  <c r="DF13"/>
  <c r="DD13"/>
  <c r="DC13"/>
  <c r="DA13"/>
  <c r="CZ13"/>
  <c r="CX13"/>
  <c r="CW13"/>
  <c r="CU13"/>
  <c r="CT13"/>
  <c r="CR13"/>
  <c r="CQ13"/>
  <c r="CO13"/>
  <c r="CN13"/>
  <c r="CL13"/>
  <c r="CK13"/>
  <c r="DS12"/>
  <c r="DR12"/>
  <c r="DP12"/>
  <c r="DO12"/>
  <c r="DM12"/>
  <c r="DL12"/>
  <c r="DJ12"/>
  <c r="DI12"/>
  <c r="DG12"/>
  <c r="DF12"/>
  <c r="DD12"/>
  <c r="DC12"/>
  <c r="DA12"/>
  <c r="CZ12"/>
  <c r="CX12"/>
  <c r="CW12"/>
  <c r="CU12"/>
  <c r="CT12"/>
  <c r="CR12"/>
  <c r="CQ12"/>
  <c r="CO12"/>
  <c r="CN12"/>
  <c r="CL12"/>
  <c r="CK12"/>
  <c r="DS11"/>
  <c r="DR11"/>
  <c r="DP11"/>
  <c r="DO11"/>
  <c r="DM11"/>
  <c r="DL11"/>
  <c r="DJ11"/>
  <c r="DI11"/>
  <c r="DG11"/>
  <c r="DF11"/>
  <c r="DD11"/>
  <c r="DC11"/>
  <c r="DA11"/>
  <c r="CZ11"/>
  <c r="CX11"/>
  <c r="CW11"/>
  <c r="CU11"/>
  <c r="CT11"/>
  <c r="CR11"/>
  <c r="CQ11"/>
  <c r="CO11"/>
  <c r="CN11"/>
  <c r="CL11"/>
  <c r="CK11"/>
  <c r="DS10"/>
  <c r="DR10"/>
  <c r="DP10"/>
  <c r="DO10"/>
  <c r="DM10"/>
  <c r="DL10"/>
  <c r="DJ10"/>
  <c r="DI10"/>
  <c r="DG10"/>
  <c r="DF10"/>
  <c r="DD10"/>
  <c r="DC10"/>
  <c r="DA10"/>
  <c r="CZ10"/>
  <c r="CX10"/>
  <c r="CW10"/>
  <c r="CU10"/>
  <c r="CT10"/>
  <c r="CR10"/>
  <c r="CQ10"/>
  <c r="CO10"/>
  <c r="CN10"/>
  <c r="CL10"/>
  <c r="CK10"/>
  <c r="DS9"/>
  <c r="DR9"/>
  <c r="DP9"/>
  <c r="DO9"/>
  <c r="DM9"/>
  <c r="DL9"/>
  <c r="DJ9"/>
  <c r="DI9"/>
  <c r="DG9"/>
  <c r="DF9"/>
  <c r="DD9"/>
  <c r="DC9"/>
  <c r="DA9"/>
  <c r="CZ9"/>
  <c r="CX9"/>
  <c r="CW9"/>
  <c r="CU9"/>
  <c r="CT9"/>
  <c r="CR9"/>
  <c r="CQ9"/>
  <c r="CO9"/>
  <c r="CN9"/>
  <c r="CL9"/>
  <c r="CK9"/>
  <c r="DS8"/>
  <c r="DR8"/>
  <c r="DP8"/>
  <c r="DO8"/>
  <c r="DM8"/>
  <c r="DL8"/>
  <c r="DJ8"/>
  <c r="DI8"/>
  <c r="DG8"/>
  <c r="DF8"/>
  <c r="DD8"/>
  <c r="DC8"/>
  <c r="DA8"/>
  <c r="CZ8"/>
  <c r="CX8"/>
  <c r="CW8"/>
  <c r="CU8"/>
  <c r="CT8"/>
  <c r="CR8"/>
  <c r="CQ8"/>
  <c r="CO8"/>
  <c r="CN8"/>
  <c r="CL8"/>
  <c r="CK8"/>
  <c r="DS7"/>
  <c r="DR7"/>
  <c r="DP7"/>
  <c r="DO7"/>
  <c r="DM7"/>
  <c r="DL7"/>
  <c r="DJ7"/>
  <c r="DI7"/>
  <c r="DG7"/>
  <c r="DF7"/>
  <c r="DD7"/>
  <c r="DC7"/>
  <c r="DA7"/>
  <c r="CZ7"/>
  <c r="CX7"/>
  <c r="CW7"/>
  <c r="CU7"/>
  <c r="CT7"/>
  <c r="CR7"/>
  <c r="CQ7"/>
  <c r="CO7"/>
  <c r="CN7"/>
  <c r="CL7"/>
  <c r="CK7"/>
  <c r="DS6"/>
  <c r="DR6"/>
  <c r="DP6"/>
  <c r="DO6"/>
  <c r="DM6"/>
  <c r="DL6"/>
  <c r="DJ6"/>
  <c r="DI6"/>
  <c r="DG6"/>
  <c r="DF6"/>
  <c r="DD6"/>
  <c r="DC6"/>
  <c r="DA6"/>
  <c r="CZ6"/>
  <c r="CX6"/>
  <c r="CW6"/>
  <c r="CU6"/>
  <c r="CT6"/>
  <c r="CR6"/>
  <c r="CQ6"/>
  <c r="CO6"/>
  <c r="CN6"/>
  <c r="CL6"/>
  <c r="CK6"/>
  <c r="DS5"/>
  <c r="DR5"/>
  <c r="DP5"/>
  <c r="DO5"/>
  <c r="DM5"/>
  <c r="DL5"/>
  <c r="DJ5"/>
  <c r="DI5"/>
  <c r="DG5"/>
  <c r="DF5"/>
  <c r="DD5"/>
  <c r="DC5"/>
  <c r="DA5"/>
  <c r="CZ5"/>
  <c r="CX5"/>
  <c r="CW5"/>
  <c r="CU5"/>
  <c r="CT5"/>
  <c r="CR5"/>
  <c r="CQ5"/>
  <c r="CO5"/>
  <c r="CN5"/>
  <c r="CL5"/>
  <c r="CK5"/>
  <c r="DS4"/>
  <c r="DR4"/>
  <c r="DP4"/>
  <c r="DO4"/>
  <c r="DM4"/>
  <c r="DL4"/>
  <c r="DJ4"/>
  <c r="DI4"/>
  <c r="DG4"/>
  <c r="DF4"/>
  <c r="DD4"/>
  <c r="DC4"/>
  <c r="DA4"/>
  <c r="CZ4"/>
  <c r="CX4"/>
  <c r="CW4"/>
  <c r="CU4"/>
  <c r="CT4"/>
  <c r="CR4"/>
  <c r="CQ4"/>
  <c r="CO4"/>
  <c r="CN4"/>
  <c r="CL4"/>
  <c r="CK4"/>
  <c r="DS3"/>
  <c r="DR3"/>
  <c r="DP3"/>
  <c r="DO3"/>
  <c r="DM3"/>
  <c r="DL3"/>
  <c r="DJ3"/>
  <c r="DI3"/>
  <c r="DG3"/>
  <c r="DF3"/>
  <c r="DD3"/>
  <c r="DC3"/>
  <c r="DA3"/>
  <c r="CZ3"/>
  <c r="CX3"/>
  <c r="CW3"/>
  <c r="CU3"/>
  <c r="CT3"/>
  <c r="CR3"/>
  <c r="CQ3"/>
  <c r="CO3"/>
  <c r="CN3"/>
  <c r="CL3"/>
  <c r="CK3"/>
  <c r="DS2"/>
  <c r="DR2"/>
  <c r="DP2"/>
  <c r="DO2"/>
  <c r="DM2"/>
  <c r="DM1" s="1"/>
  <c r="DY11" s="1"/>
  <c r="DL2"/>
  <c r="DJ2"/>
  <c r="DI2"/>
  <c r="DG2"/>
  <c r="DF2"/>
  <c r="DD2"/>
  <c r="DC2"/>
  <c r="DA2"/>
  <c r="CZ2"/>
  <c r="CZ1" s="1"/>
  <c r="DX7" s="1"/>
  <c r="CX2"/>
  <c r="CW2"/>
  <c r="CU2"/>
  <c r="CT2"/>
  <c r="CR2"/>
  <c r="CQ2"/>
  <c r="CO2"/>
  <c r="CO1" s="1"/>
  <c r="DY3" s="1"/>
  <c r="CN2"/>
  <c r="CN1" s="1"/>
  <c r="DX3" s="1"/>
  <c r="CL2"/>
  <c r="CK2"/>
  <c r="DS1"/>
  <c r="DY13" s="1"/>
  <c r="DR1"/>
  <c r="DX13" s="1"/>
  <c r="DL1"/>
  <c r="DX11" s="1"/>
  <c r="DG1"/>
  <c r="DY9" s="1"/>
  <c r="DF1"/>
  <c r="DX9" s="1"/>
  <c r="DA1"/>
  <c r="DY7" s="1"/>
  <c r="CU1"/>
  <c r="DY5" s="1"/>
  <c r="CT1"/>
  <c r="DX5" s="1"/>
  <c r="DS1441" i="4"/>
  <c r="DR1441"/>
  <c r="DP1441"/>
  <c r="DO1441"/>
  <c r="DM1441"/>
  <c r="DL1441"/>
  <c r="DJ1441"/>
  <c r="DI1441"/>
  <c r="DG1441"/>
  <c r="DF1441"/>
  <c r="DD1441"/>
  <c r="DC1441"/>
  <c r="DA1441"/>
  <c r="CZ1441"/>
  <c r="CX1441"/>
  <c r="CW1441"/>
  <c r="CU1441"/>
  <c r="CT1441"/>
  <c r="CR1441"/>
  <c r="CQ1441"/>
  <c r="CO1441"/>
  <c r="CN1441"/>
  <c r="CL1441"/>
  <c r="CK1441"/>
  <c r="DS1440"/>
  <c r="DR1440"/>
  <c r="DP1440"/>
  <c r="DO1440"/>
  <c r="DM1440"/>
  <c r="DL1440"/>
  <c r="DJ1440"/>
  <c r="DI1440"/>
  <c r="DG1440"/>
  <c r="DF1440"/>
  <c r="DD1440"/>
  <c r="DC1440"/>
  <c r="DA1440"/>
  <c r="CZ1440"/>
  <c r="CX1440"/>
  <c r="CW1440"/>
  <c r="CU1440"/>
  <c r="CT1440"/>
  <c r="CR1440"/>
  <c r="CQ1440"/>
  <c r="CO1440"/>
  <c r="CN1440"/>
  <c r="CL1440"/>
  <c r="CK1440"/>
  <c r="DS1439"/>
  <c r="DR1439"/>
  <c r="DP1439"/>
  <c r="DO1439"/>
  <c r="DM1439"/>
  <c r="DL1439"/>
  <c r="DJ1439"/>
  <c r="DI1439"/>
  <c r="DG1439"/>
  <c r="DF1439"/>
  <c r="DD1439"/>
  <c r="DC1439"/>
  <c r="DA1439"/>
  <c r="CZ1439"/>
  <c r="CX1439"/>
  <c r="CW1439"/>
  <c r="CU1439"/>
  <c r="CT1439"/>
  <c r="CR1439"/>
  <c r="CQ1439"/>
  <c r="CO1439"/>
  <c r="CN1439"/>
  <c r="CL1439"/>
  <c r="CK1439"/>
  <c r="DS1438"/>
  <c r="DR1438"/>
  <c r="DP1438"/>
  <c r="DO1438"/>
  <c r="DM1438"/>
  <c r="DL1438"/>
  <c r="DJ1438"/>
  <c r="DI1438"/>
  <c r="DG1438"/>
  <c r="DF1438"/>
  <c r="DD1438"/>
  <c r="DC1438"/>
  <c r="DA1438"/>
  <c r="CZ1438"/>
  <c r="CX1438"/>
  <c r="CW1438"/>
  <c r="CU1438"/>
  <c r="CT1438"/>
  <c r="CR1438"/>
  <c r="CQ1438"/>
  <c r="CO1438"/>
  <c r="CN1438"/>
  <c r="CL1438"/>
  <c r="CK1438"/>
  <c r="DS1437"/>
  <c r="DR1437"/>
  <c r="DP1437"/>
  <c r="DO1437"/>
  <c r="DM1437"/>
  <c r="DL1437"/>
  <c r="DJ1437"/>
  <c r="DI1437"/>
  <c r="DG1437"/>
  <c r="DF1437"/>
  <c r="DD1437"/>
  <c r="DC1437"/>
  <c r="DA1437"/>
  <c r="CZ1437"/>
  <c r="CX1437"/>
  <c r="CW1437"/>
  <c r="CU1437"/>
  <c r="CT1437"/>
  <c r="CR1437"/>
  <c r="CQ1437"/>
  <c r="CO1437"/>
  <c r="CN1437"/>
  <c r="CL1437"/>
  <c r="CK1437"/>
  <c r="DS1436"/>
  <c r="DR1436"/>
  <c r="DP1436"/>
  <c r="DO1436"/>
  <c r="DM1436"/>
  <c r="DL1436"/>
  <c r="DJ1436"/>
  <c r="DI1436"/>
  <c r="DG1436"/>
  <c r="DF1436"/>
  <c r="DD1436"/>
  <c r="DC1436"/>
  <c r="DA1436"/>
  <c r="CZ1436"/>
  <c r="CX1436"/>
  <c r="CW1436"/>
  <c r="CU1436"/>
  <c r="CT1436"/>
  <c r="CR1436"/>
  <c r="CQ1436"/>
  <c r="CO1436"/>
  <c r="CN1436"/>
  <c r="CL1436"/>
  <c r="CK1436"/>
  <c r="DS1435"/>
  <c r="DR1435"/>
  <c r="DP1435"/>
  <c r="DO1435"/>
  <c r="DM1435"/>
  <c r="DL1435"/>
  <c r="DJ1435"/>
  <c r="DI1435"/>
  <c r="DG1435"/>
  <c r="DF1435"/>
  <c r="DD1435"/>
  <c r="DC1435"/>
  <c r="DA1435"/>
  <c r="CZ1435"/>
  <c r="CX1435"/>
  <c r="CW1435"/>
  <c r="CU1435"/>
  <c r="CT1435"/>
  <c r="CR1435"/>
  <c r="CQ1435"/>
  <c r="CO1435"/>
  <c r="CN1435"/>
  <c r="CL1435"/>
  <c r="CK1435"/>
  <c r="DS1434"/>
  <c r="DR1434"/>
  <c r="DP1434"/>
  <c r="DO1434"/>
  <c r="DM1434"/>
  <c r="DL1434"/>
  <c r="DJ1434"/>
  <c r="DI1434"/>
  <c r="DG1434"/>
  <c r="DF1434"/>
  <c r="DD1434"/>
  <c r="DC1434"/>
  <c r="DA1434"/>
  <c r="CZ1434"/>
  <c r="CX1434"/>
  <c r="CW1434"/>
  <c r="CU1434"/>
  <c r="CT1434"/>
  <c r="CR1434"/>
  <c r="CQ1434"/>
  <c r="CO1434"/>
  <c r="CN1434"/>
  <c r="CL1434"/>
  <c r="CK1434"/>
  <c r="DS1433"/>
  <c r="DR1433"/>
  <c r="DP1433"/>
  <c r="DO1433"/>
  <c r="DM1433"/>
  <c r="DL1433"/>
  <c r="DJ1433"/>
  <c r="DI1433"/>
  <c r="DG1433"/>
  <c r="DF1433"/>
  <c r="DD1433"/>
  <c r="DC1433"/>
  <c r="DA1433"/>
  <c r="CZ1433"/>
  <c r="CX1433"/>
  <c r="CW1433"/>
  <c r="CU1433"/>
  <c r="CT1433"/>
  <c r="CR1433"/>
  <c r="CQ1433"/>
  <c r="CO1433"/>
  <c r="CN1433"/>
  <c r="CL1433"/>
  <c r="CK1433"/>
  <c r="DS1432"/>
  <c r="DR1432"/>
  <c r="DP1432"/>
  <c r="DO1432"/>
  <c r="DM1432"/>
  <c r="DL1432"/>
  <c r="DJ1432"/>
  <c r="DI1432"/>
  <c r="DG1432"/>
  <c r="DF1432"/>
  <c r="DD1432"/>
  <c r="DC1432"/>
  <c r="DA1432"/>
  <c r="CZ1432"/>
  <c r="CX1432"/>
  <c r="CW1432"/>
  <c r="CU1432"/>
  <c r="CT1432"/>
  <c r="CR1432"/>
  <c r="CQ1432"/>
  <c r="CO1432"/>
  <c r="CN1432"/>
  <c r="CL1432"/>
  <c r="CK1432"/>
  <c r="DS1431"/>
  <c r="DR1431"/>
  <c r="DP1431"/>
  <c r="DO1431"/>
  <c r="DM1431"/>
  <c r="DL1431"/>
  <c r="DJ1431"/>
  <c r="DI1431"/>
  <c r="DG1431"/>
  <c r="DF1431"/>
  <c r="DD1431"/>
  <c r="DC1431"/>
  <c r="DA1431"/>
  <c r="CZ1431"/>
  <c r="CX1431"/>
  <c r="CW1431"/>
  <c r="CU1431"/>
  <c r="CT1431"/>
  <c r="CR1431"/>
  <c r="CQ1431"/>
  <c r="CO1431"/>
  <c r="CN1431"/>
  <c r="CL1431"/>
  <c r="CK1431"/>
  <c r="DS1430"/>
  <c r="DR1430"/>
  <c r="DP1430"/>
  <c r="DO1430"/>
  <c r="DM1430"/>
  <c r="DL1430"/>
  <c r="DJ1430"/>
  <c r="DI1430"/>
  <c r="DG1430"/>
  <c r="DF1430"/>
  <c r="DD1430"/>
  <c r="DC1430"/>
  <c r="DA1430"/>
  <c r="CZ1430"/>
  <c r="CX1430"/>
  <c r="CW1430"/>
  <c r="CU1430"/>
  <c r="CT1430"/>
  <c r="CR1430"/>
  <c r="CQ1430"/>
  <c r="CO1430"/>
  <c r="CN1430"/>
  <c r="CL1430"/>
  <c r="CK1430"/>
  <c r="DS1429"/>
  <c r="DR1429"/>
  <c r="DP1429"/>
  <c r="DO1429"/>
  <c r="DM1429"/>
  <c r="DL1429"/>
  <c r="DJ1429"/>
  <c r="DI1429"/>
  <c r="DG1429"/>
  <c r="DF1429"/>
  <c r="DD1429"/>
  <c r="DC1429"/>
  <c r="DA1429"/>
  <c r="CZ1429"/>
  <c r="CX1429"/>
  <c r="CW1429"/>
  <c r="CU1429"/>
  <c r="CT1429"/>
  <c r="CR1429"/>
  <c r="CQ1429"/>
  <c r="CO1429"/>
  <c r="CN1429"/>
  <c r="CL1429"/>
  <c r="CK1429"/>
  <c r="DS1428"/>
  <c r="DR1428"/>
  <c r="DP1428"/>
  <c r="DO1428"/>
  <c r="DM1428"/>
  <c r="DL1428"/>
  <c r="DJ1428"/>
  <c r="DI1428"/>
  <c r="DG1428"/>
  <c r="DF1428"/>
  <c r="DD1428"/>
  <c r="DC1428"/>
  <c r="DA1428"/>
  <c r="CZ1428"/>
  <c r="CX1428"/>
  <c r="CW1428"/>
  <c r="CU1428"/>
  <c r="CT1428"/>
  <c r="CR1428"/>
  <c r="CQ1428"/>
  <c r="CO1428"/>
  <c r="CN1428"/>
  <c r="CL1428"/>
  <c r="CK1428"/>
  <c r="DS1427"/>
  <c r="DR1427"/>
  <c r="DP1427"/>
  <c r="DO1427"/>
  <c r="DM1427"/>
  <c r="DL1427"/>
  <c r="DJ1427"/>
  <c r="DI1427"/>
  <c r="DG1427"/>
  <c r="DF1427"/>
  <c r="DD1427"/>
  <c r="DC1427"/>
  <c r="DA1427"/>
  <c r="CZ1427"/>
  <c r="CX1427"/>
  <c r="CW1427"/>
  <c r="CU1427"/>
  <c r="CT1427"/>
  <c r="CR1427"/>
  <c r="CQ1427"/>
  <c r="CO1427"/>
  <c r="CN1427"/>
  <c r="CL1427"/>
  <c r="CK1427"/>
  <c r="DS1426"/>
  <c r="DR1426"/>
  <c r="DP1426"/>
  <c r="DO1426"/>
  <c r="DM1426"/>
  <c r="DL1426"/>
  <c r="DJ1426"/>
  <c r="DI1426"/>
  <c r="DG1426"/>
  <c r="DF1426"/>
  <c r="DD1426"/>
  <c r="DC1426"/>
  <c r="DA1426"/>
  <c r="CZ1426"/>
  <c r="CX1426"/>
  <c r="CW1426"/>
  <c r="CU1426"/>
  <c r="CT1426"/>
  <c r="CR1426"/>
  <c r="CQ1426"/>
  <c r="CO1426"/>
  <c r="CN1426"/>
  <c r="CL1426"/>
  <c r="CK1426"/>
  <c r="DS1425"/>
  <c r="DR1425"/>
  <c r="DP1425"/>
  <c r="DO1425"/>
  <c r="DM1425"/>
  <c r="DL1425"/>
  <c r="DJ1425"/>
  <c r="DI1425"/>
  <c r="DG1425"/>
  <c r="DF1425"/>
  <c r="DD1425"/>
  <c r="DC1425"/>
  <c r="DA1425"/>
  <c r="CZ1425"/>
  <c r="CX1425"/>
  <c r="CW1425"/>
  <c r="CU1425"/>
  <c r="CT1425"/>
  <c r="CR1425"/>
  <c r="CQ1425"/>
  <c r="CO1425"/>
  <c r="CN1425"/>
  <c r="CL1425"/>
  <c r="CK1425"/>
  <c r="DS1424"/>
  <c r="DR1424"/>
  <c r="DP1424"/>
  <c r="DO1424"/>
  <c r="DM1424"/>
  <c r="DL1424"/>
  <c r="DJ1424"/>
  <c r="DI1424"/>
  <c r="DG1424"/>
  <c r="DF1424"/>
  <c r="DD1424"/>
  <c r="DC1424"/>
  <c r="DA1424"/>
  <c r="CZ1424"/>
  <c r="CX1424"/>
  <c r="CW1424"/>
  <c r="CU1424"/>
  <c r="CT1424"/>
  <c r="CR1424"/>
  <c r="CQ1424"/>
  <c r="CO1424"/>
  <c r="CN1424"/>
  <c r="CL1424"/>
  <c r="CK1424"/>
  <c r="DS1423"/>
  <c r="DR1423"/>
  <c r="DP1423"/>
  <c r="DO1423"/>
  <c r="DM1423"/>
  <c r="DL1423"/>
  <c r="DJ1423"/>
  <c r="DI1423"/>
  <c r="DG1423"/>
  <c r="DF1423"/>
  <c r="DD1423"/>
  <c r="DC1423"/>
  <c r="DA1423"/>
  <c r="CZ1423"/>
  <c r="CX1423"/>
  <c r="CW1423"/>
  <c r="CU1423"/>
  <c r="CT1423"/>
  <c r="CR1423"/>
  <c r="CQ1423"/>
  <c r="CO1423"/>
  <c r="CN1423"/>
  <c r="CL1423"/>
  <c r="CK1423"/>
  <c r="DS1422"/>
  <c r="DR1422"/>
  <c r="DP1422"/>
  <c r="DO1422"/>
  <c r="DM1422"/>
  <c r="DL1422"/>
  <c r="DJ1422"/>
  <c r="DI1422"/>
  <c r="DG1422"/>
  <c r="DF1422"/>
  <c r="DD1422"/>
  <c r="DC1422"/>
  <c r="DA1422"/>
  <c r="CZ1422"/>
  <c r="CX1422"/>
  <c r="CW1422"/>
  <c r="CU1422"/>
  <c r="CT1422"/>
  <c r="CR1422"/>
  <c r="CQ1422"/>
  <c r="CO1422"/>
  <c r="CN1422"/>
  <c r="CL1422"/>
  <c r="CK1422"/>
  <c r="DS1421"/>
  <c r="DR1421"/>
  <c r="DP1421"/>
  <c r="DO1421"/>
  <c r="DM1421"/>
  <c r="DL1421"/>
  <c r="DJ1421"/>
  <c r="DI1421"/>
  <c r="DG1421"/>
  <c r="DF1421"/>
  <c r="DD1421"/>
  <c r="DC1421"/>
  <c r="DA1421"/>
  <c r="CZ1421"/>
  <c r="CX1421"/>
  <c r="CW1421"/>
  <c r="CU1421"/>
  <c r="CT1421"/>
  <c r="CR1421"/>
  <c r="CQ1421"/>
  <c r="CO1421"/>
  <c r="CN1421"/>
  <c r="CL1421"/>
  <c r="CK1421"/>
  <c r="DS1420"/>
  <c r="DR1420"/>
  <c r="DP1420"/>
  <c r="DO1420"/>
  <c r="DM1420"/>
  <c r="DL1420"/>
  <c r="DJ1420"/>
  <c r="DI1420"/>
  <c r="DG1420"/>
  <c r="DF1420"/>
  <c r="DD1420"/>
  <c r="DC1420"/>
  <c r="DA1420"/>
  <c r="CZ1420"/>
  <c r="CX1420"/>
  <c r="CW1420"/>
  <c r="CU1420"/>
  <c r="CT1420"/>
  <c r="CR1420"/>
  <c r="CQ1420"/>
  <c r="CO1420"/>
  <c r="CN1420"/>
  <c r="CL1420"/>
  <c r="CK1420"/>
  <c r="DS1419"/>
  <c r="DR1419"/>
  <c r="DP1419"/>
  <c r="DO1419"/>
  <c r="DM1419"/>
  <c r="DL1419"/>
  <c r="DJ1419"/>
  <c r="DI1419"/>
  <c r="DG1419"/>
  <c r="DF1419"/>
  <c r="DD1419"/>
  <c r="DC1419"/>
  <c r="DA1419"/>
  <c r="CZ1419"/>
  <c r="CX1419"/>
  <c r="CW1419"/>
  <c r="CU1419"/>
  <c r="CT1419"/>
  <c r="CR1419"/>
  <c r="CQ1419"/>
  <c r="CO1419"/>
  <c r="CN1419"/>
  <c r="CL1419"/>
  <c r="CK1419"/>
  <c r="DS1418"/>
  <c r="DR1418"/>
  <c r="DP1418"/>
  <c r="DO1418"/>
  <c r="DM1418"/>
  <c r="DL1418"/>
  <c r="DJ1418"/>
  <c r="DI1418"/>
  <c r="DG1418"/>
  <c r="DF1418"/>
  <c r="DD1418"/>
  <c r="DC1418"/>
  <c r="DA1418"/>
  <c r="CZ1418"/>
  <c r="CX1418"/>
  <c r="CW1418"/>
  <c r="CU1418"/>
  <c r="CT1418"/>
  <c r="CR1418"/>
  <c r="CQ1418"/>
  <c r="CO1418"/>
  <c r="CN1418"/>
  <c r="CL1418"/>
  <c r="CK1418"/>
  <c r="DS1417"/>
  <c r="DR1417"/>
  <c r="DP1417"/>
  <c r="DO1417"/>
  <c r="DM1417"/>
  <c r="DL1417"/>
  <c r="DJ1417"/>
  <c r="DI1417"/>
  <c r="DG1417"/>
  <c r="DF1417"/>
  <c r="DD1417"/>
  <c r="DC1417"/>
  <c r="DA1417"/>
  <c r="CZ1417"/>
  <c r="CX1417"/>
  <c r="CW1417"/>
  <c r="CU1417"/>
  <c r="CT1417"/>
  <c r="CR1417"/>
  <c r="CQ1417"/>
  <c r="CO1417"/>
  <c r="CN1417"/>
  <c r="CL1417"/>
  <c r="CK1417"/>
  <c r="DS1416"/>
  <c r="DR1416"/>
  <c r="DP1416"/>
  <c r="DO1416"/>
  <c r="DM1416"/>
  <c r="DL1416"/>
  <c r="DJ1416"/>
  <c r="DI1416"/>
  <c r="DG1416"/>
  <c r="DF1416"/>
  <c r="DD1416"/>
  <c r="DC1416"/>
  <c r="DA1416"/>
  <c r="CZ1416"/>
  <c r="CX1416"/>
  <c r="CW1416"/>
  <c r="CU1416"/>
  <c r="CT1416"/>
  <c r="CR1416"/>
  <c r="CQ1416"/>
  <c r="CO1416"/>
  <c r="CN1416"/>
  <c r="CL1416"/>
  <c r="CK1416"/>
  <c r="DS1415"/>
  <c r="DR1415"/>
  <c r="DP1415"/>
  <c r="DO1415"/>
  <c r="DM1415"/>
  <c r="DL1415"/>
  <c r="DJ1415"/>
  <c r="DI1415"/>
  <c r="DG1415"/>
  <c r="DF1415"/>
  <c r="DD1415"/>
  <c r="DC1415"/>
  <c r="DA1415"/>
  <c r="CZ1415"/>
  <c r="CX1415"/>
  <c r="CW1415"/>
  <c r="CU1415"/>
  <c r="CT1415"/>
  <c r="CR1415"/>
  <c r="CQ1415"/>
  <c r="CO1415"/>
  <c r="CN1415"/>
  <c r="CL1415"/>
  <c r="CK1415"/>
  <c r="DS1414"/>
  <c r="DR1414"/>
  <c r="DP1414"/>
  <c r="DO1414"/>
  <c r="DM1414"/>
  <c r="DL1414"/>
  <c r="DJ1414"/>
  <c r="DI1414"/>
  <c r="DG1414"/>
  <c r="DF1414"/>
  <c r="DD1414"/>
  <c r="DC1414"/>
  <c r="DA1414"/>
  <c r="CZ1414"/>
  <c r="CX1414"/>
  <c r="CW1414"/>
  <c r="CU1414"/>
  <c r="CT1414"/>
  <c r="CR1414"/>
  <c r="CQ1414"/>
  <c r="CO1414"/>
  <c r="CN1414"/>
  <c r="CL1414"/>
  <c r="CK1414"/>
  <c r="DS1413"/>
  <c r="DR1413"/>
  <c r="DP1413"/>
  <c r="DO1413"/>
  <c r="DM1413"/>
  <c r="DL1413"/>
  <c r="DJ1413"/>
  <c r="DI1413"/>
  <c r="DG1413"/>
  <c r="DF1413"/>
  <c r="DD1413"/>
  <c r="DC1413"/>
  <c r="DA1413"/>
  <c r="CZ1413"/>
  <c r="CX1413"/>
  <c r="CW1413"/>
  <c r="CU1413"/>
  <c r="CT1413"/>
  <c r="CR1413"/>
  <c r="CQ1413"/>
  <c r="CO1413"/>
  <c r="CN1413"/>
  <c r="CL1413"/>
  <c r="CK1413"/>
  <c r="DS1412"/>
  <c r="DR1412"/>
  <c r="DP1412"/>
  <c r="DO1412"/>
  <c r="DM1412"/>
  <c r="DL1412"/>
  <c r="DJ1412"/>
  <c r="DI1412"/>
  <c r="DG1412"/>
  <c r="DF1412"/>
  <c r="DD1412"/>
  <c r="DC1412"/>
  <c r="DA1412"/>
  <c r="CZ1412"/>
  <c r="CX1412"/>
  <c r="CW1412"/>
  <c r="CU1412"/>
  <c r="CT1412"/>
  <c r="CR1412"/>
  <c r="CQ1412"/>
  <c r="CO1412"/>
  <c r="CN1412"/>
  <c r="CL1412"/>
  <c r="CK1412"/>
  <c r="DS1411"/>
  <c r="DR1411"/>
  <c r="DP1411"/>
  <c r="DO1411"/>
  <c r="DM1411"/>
  <c r="DL1411"/>
  <c r="DJ1411"/>
  <c r="DI1411"/>
  <c r="DG1411"/>
  <c r="DF1411"/>
  <c r="DD1411"/>
  <c r="DC1411"/>
  <c r="DA1411"/>
  <c r="CZ1411"/>
  <c r="CX1411"/>
  <c r="CW1411"/>
  <c r="CU1411"/>
  <c r="CT1411"/>
  <c r="CR1411"/>
  <c r="CQ1411"/>
  <c r="CO1411"/>
  <c r="CN1411"/>
  <c r="CL1411"/>
  <c r="CK1411"/>
  <c r="DS1410"/>
  <c r="DR1410"/>
  <c r="DP1410"/>
  <c r="DO1410"/>
  <c r="DM1410"/>
  <c r="DL1410"/>
  <c r="DJ1410"/>
  <c r="DI1410"/>
  <c r="DG1410"/>
  <c r="DF1410"/>
  <c r="DD1410"/>
  <c r="DC1410"/>
  <c r="DA1410"/>
  <c r="CZ1410"/>
  <c r="CX1410"/>
  <c r="CW1410"/>
  <c r="CU1410"/>
  <c r="CT1410"/>
  <c r="CR1410"/>
  <c r="CQ1410"/>
  <c r="CO1410"/>
  <c r="CN1410"/>
  <c r="CL1410"/>
  <c r="CK1410"/>
  <c r="DS1409"/>
  <c r="DR1409"/>
  <c r="DP1409"/>
  <c r="DO1409"/>
  <c r="DM1409"/>
  <c r="DL1409"/>
  <c r="DJ1409"/>
  <c r="DI1409"/>
  <c r="DG1409"/>
  <c r="DF1409"/>
  <c r="DD1409"/>
  <c r="DC1409"/>
  <c r="DA1409"/>
  <c r="CZ1409"/>
  <c r="CX1409"/>
  <c r="CW1409"/>
  <c r="CU1409"/>
  <c r="CT1409"/>
  <c r="CR1409"/>
  <c r="CQ1409"/>
  <c r="CO1409"/>
  <c r="CN1409"/>
  <c r="CL1409"/>
  <c r="CK1409"/>
  <c r="DS1408"/>
  <c r="DR1408"/>
  <c r="DP1408"/>
  <c r="DO1408"/>
  <c r="DM1408"/>
  <c r="DL1408"/>
  <c r="DJ1408"/>
  <c r="DI1408"/>
  <c r="DG1408"/>
  <c r="DF1408"/>
  <c r="DD1408"/>
  <c r="DC1408"/>
  <c r="DA1408"/>
  <c r="CZ1408"/>
  <c r="CX1408"/>
  <c r="CW1408"/>
  <c r="CU1408"/>
  <c r="CT1408"/>
  <c r="CR1408"/>
  <c r="CQ1408"/>
  <c r="CO1408"/>
  <c r="CN1408"/>
  <c r="CL1408"/>
  <c r="CK1408"/>
  <c r="DS1407"/>
  <c r="DR1407"/>
  <c r="DP1407"/>
  <c r="DO1407"/>
  <c r="DM1407"/>
  <c r="DL1407"/>
  <c r="DJ1407"/>
  <c r="DI1407"/>
  <c r="DG1407"/>
  <c r="DF1407"/>
  <c r="DD1407"/>
  <c r="DC1407"/>
  <c r="DA1407"/>
  <c r="CZ1407"/>
  <c r="CX1407"/>
  <c r="CW1407"/>
  <c r="CU1407"/>
  <c r="CT1407"/>
  <c r="CR1407"/>
  <c r="CQ1407"/>
  <c r="CO1407"/>
  <c r="CN1407"/>
  <c r="CL1407"/>
  <c r="CK1407"/>
  <c r="DS1406"/>
  <c r="DR1406"/>
  <c r="DP1406"/>
  <c r="DO1406"/>
  <c r="DM1406"/>
  <c r="DL1406"/>
  <c r="DJ1406"/>
  <c r="DI1406"/>
  <c r="DG1406"/>
  <c r="DF1406"/>
  <c r="DD1406"/>
  <c r="DC1406"/>
  <c r="DA1406"/>
  <c r="CZ1406"/>
  <c r="CX1406"/>
  <c r="CW1406"/>
  <c r="CU1406"/>
  <c r="CT1406"/>
  <c r="CR1406"/>
  <c r="CQ1406"/>
  <c r="CO1406"/>
  <c r="CN1406"/>
  <c r="CL1406"/>
  <c r="CK1406"/>
  <c r="DS1405"/>
  <c r="DR1405"/>
  <c r="DP1405"/>
  <c r="DO1405"/>
  <c r="DM1405"/>
  <c r="DL1405"/>
  <c r="DJ1405"/>
  <c r="DI1405"/>
  <c r="DG1405"/>
  <c r="DF1405"/>
  <c r="DD1405"/>
  <c r="DC1405"/>
  <c r="DA1405"/>
  <c r="CZ1405"/>
  <c r="CX1405"/>
  <c r="CW1405"/>
  <c r="CU1405"/>
  <c r="CT1405"/>
  <c r="CR1405"/>
  <c r="CQ1405"/>
  <c r="CO1405"/>
  <c r="CN1405"/>
  <c r="CL1405"/>
  <c r="CK1405"/>
  <c r="DS1404"/>
  <c r="DR1404"/>
  <c r="DP1404"/>
  <c r="DO1404"/>
  <c r="DM1404"/>
  <c r="DL1404"/>
  <c r="DJ1404"/>
  <c r="DI1404"/>
  <c r="DG1404"/>
  <c r="DF1404"/>
  <c r="DD1404"/>
  <c r="DC1404"/>
  <c r="DA1404"/>
  <c r="CZ1404"/>
  <c r="CX1404"/>
  <c r="CW1404"/>
  <c r="CU1404"/>
  <c r="CT1404"/>
  <c r="CR1404"/>
  <c r="CQ1404"/>
  <c r="CO1404"/>
  <c r="CN1404"/>
  <c r="CL1404"/>
  <c r="CK1404"/>
  <c r="DS1403"/>
  <c r="DR1403"/>
  <c r="DP1403"/>
  <c r="DO1403"/>
  <c r="DM1403"/>
  <c r="DL1403"/>
  <c r="DJ1403"/>
  <c r="DI1403"/>
  <c r="DG1403"/>
  <c r="DF1403"/>
  <c r="DD1403"/>
  <c r="DC1403"/>
  <c r="DA1403"/>
  <c r="CZ1403"/>
  <c r="CX1403"/>
  <c r="CW1403"/>
  <c r="CU1403"/>
  <c r="CT1403"/>
  <c r="CR1403"/>
  <c r="CQ1403"/>
  <c r="CO1403"/>
  <c r="CN1403"/>
  <c r="CL1403"/>
  <c r="CK1403"/>
  <c r="DS1402"/>
  <c r="DR1402"/>
  <c r="DP1402"/>
  <c r="DO1402"/>
  <c r="DM1402"/>
  <c r="DL1402"/>
  <c r="DJ1402"/>
  <c r="DI1402"/>
  <c r="DG1402"/>
  <c r="DF1402"/>
  <c r="DD1402"/>
  <c r="DC1402"/>
  <c r="DA1402"/>
  <c r="CZ1402"/>
  <c r="CX1402"/>
  <c r="CW1402"/>
  <c r="CU1402"/>
  <c r="CT1402"/>
  <c r="CR1402"/>
  <c r="CQ1402"/>
  <c r="CO1402"/>
  <c r="CN1402"/>
  <c r="CL1402"/>
  <c r="CK1402"/>
  <c r="DS1401"/>
  <c r="DR1401"/>
  <c r="DP1401"/>
  <c r="DO1401"/>
  <c r="DM1401"/>
  <c r="DL1401"/>
  <c r="DJ1401"/>
  <c r="DI1401"/>
  <c r="DG1401"/>
  <c r="DF1401"/>
  <c r="DD1401"/>
  <c r="DC1401"/>
  <c r="DA1401"/>
  <c r="CZ1401"/>
  <c r="CX1401"/>
  <c r="CW1401"/>
  <c r="CU1401"/>
  <c r="CT1401"/>
  <c r="CR1401"/>
  <c r="CQ1401"/>
  <c r="CO1401"/>
  <c r="CN1401"/>
  <c r="CL1401"/>
  <c r="CK1401"/>
  <c r="DS1400"/>
  <c r="DR1400"/>
  <c r="DP1400"/>
  <c r="DO1400"/>
  <c r="DM1400"/>
  <c r="DL1400"/>
  <c r="DJ1400"/>
  <c r="DI1400"/>
  <c r="DG1400"/>
  <c r="DF1400"/>
  <c r="DD1400"/>
  <c r="DC1400"/>
  <c r="DA1400"/>
  <c r="CZ1400"/>
  <c r="CX1400"/>
  <c r="CW1400"/>
  <c r="CU1400"/>
  <c r="CT1400"/>
  <c r="CR1400"/>
  <c r="CQ1400"/>
  <c r="CO1400"/>
  <c r="CN1400"/>
  <c r="CL1400"/>
  <c r="CK1400"/>
  <c r="DS1399"/>
  <c r="DR1399"/>
  <c r="DP1399"/>
  <c r="DO1399"/>
  <c r="DM1399"/>
  <c r="DL1399"/>
  <c r="DJ1399"/>
  <c r="DI1399"/>
  <c r="DG1399"/>
  <c r="DF1399"/>
  <c r="DD1399"/>
  <c r="DC1399"/>
  <c r="DA1399"/>
  <c r="CZ1399"/>
  <c r="CX1399"/>
  <c r="CW1399"/>
  <c r="CU1399"/>
  <c r="CT1399"/>
  <c r="CR1399"/>
  <c r="CQ1399"/>
  <c r="CO1399"/>
  <c r="CN1399"/>
  <c r="CL1399"/>
  <c r="CK1399"/>
  <c r="DS1398"/>
  <c r="DR1398"/>
  <c r="DP1398"/>
  <c r="DO1398"/>
  <c r="DM1398"/>
  <c r="DL1398"/>
  <c r="DJ1398"/>
  <c r="DI1398"/>
  <c r="DG1398"/>
  <c r="DF1398"/>
  <c r="DD1398"/>
  <c r="DC1398"/>
  <c r="DA1398"/>
  <c r="CZ1398"/>
  <c r="CX1398"/>
  <c r="CW1398"/>
  <c r="CU1398"/>
  <c r="CT1398"/>
  <c r="CR1398"/>
  <c r="CQ1398"/>
  <c r="CO1398"/>
  <c r="CN1398"/>
  <c r="CL1398"/>
  <c r="CK1398"/>
  <c r="DS1397"/>
  <c r="DR1397"/>
  <c r="DP1397"/>
  <c r="DO1397"/>
  <c r="DM1397"/>
  <c r="DL1397"/>
  <c r="DJ1397"/>
  <c r="DI1397"/>
  <c r="DG1397"/>
  <c r="DF1397"/>
  <c r="DD1397"/>
  <c r="DC1397"/>
  <c r="DA1397"/>
  <c r="CZ1397"/>
  <c r="CX1397"/>
  <c r="CW1397"/>
  <c r="CU1397"/>
  <c r="CT1397"/>
  <c r="CR1397"/>
  <c r="CQ1397"/>
  <c r="CO1397"/>
  <c r="CN1397"/>
  <c r="CL1397"/>
  <c r="CK1397"/>
  <c r="DS1396"/>
  <c r="DR1396"/>
  <c r="DP1396"/>
  <c r="DO1396"/>
  <c r="DM1396"/>
  <c r="DL1396"/>
  <c r="DJ1396"/>
  <c r="DI1396"/>
  <c r="DG1396"/>
  <c r="DF1396"/>
  <c r="DD1396"/>
  <c r="DC1396"/>
  <c r="DA1396"/>
  <c r="CZ1396"/>
  <c r="CX1396"/>
  <c r="CW1396"/>
  <c r="CU1396"/>
  <c r="CT1396"/>
  <c r="CR1396"/>
  <c r="CQ1396"/>
  <c r="CO1396"/>
  <c r="CN1396"/>
  <c r="CL1396"/>
  <c r="CK1396"/>
  <c r="DS1395"/>
  <c r="DR1395"/>
  <c r="DP1395"/>
  <c r="DO1395"/>
  <c r="DM1395"/>
  <c r="DL1395"/>
  <c r="DJ1395"/>
  <c r="DI1395"/>
  <c r="DG1395"/>
  <c r="DF1395"/>
  <c r="DD1395"/>
  <c r="DC1395"/>
  <c r="DA1395"/>
  <c r="CZ1395"/>
  <c r="CX1395"/>
  <c r="CW1395"/>
  <c r="CU1395"/>
  <c r="CT1395"/>
  <c r="CR1395"/>
  <c r="CQ1395"/>
  <c r="CO1395"/>
  <c r="CN1395"/>
  <c r="CL1395"/>
  <c r="CK1395"/>
  <c r="DS1394"/>
  <c r="DR1394"/>
  <c r="DP1394"/>
  <c r="DO1394"/>
  <c r="DM1394"/>
  <c r="DL1394"/>
  <c r="DJ1394"/>
  <c r="DI1394"/>
  <c r="DG1394"/>
  <c r="DF1394"/>
  <c r="DD1394"/>
  <c r="DC1394"/>
  <c r="DA1394"/>
  <c r="CZ1394"/>
  <c r="CX1394"/>
  <c r="CW1394"/>
  <c r="CU1394"/>
  <c r="CT1394"/>
  <c r="CR1394"/>
  <c r="CQ1394"/>
  <c r="CO1394"/>
  <c r="CN1394"/>
  <c r="CL1394"/>
  <c r="CK1394"/>
  <c r="DS1393"/>
  <c r="DR1393"/>
  <c r="DP1393"/>
  <c r="DO1393"/>
  <c r="DM1393"/>
  <c r="DL1393"/>
  <c r="DJ1393"/>
  <c r="DI1393"/>
  <c r="DG1393"/>
  <c r="DF1393"/>
  <c r="DD1393"/>
  <c r="DC1393"/>
  <c r="DA1393"/>
  <c r="CZ1393"/>
  <c r="CX1393"/>
  <c r="CW1393"/>
  <c r="CU1393"/>
  <c r="CT1393"/>
  <c r="CR1393"/>
  <c r="CQ1393"/>
  <c r="CO1393"/>
  <c r="CN1393"/>
  <c r="CL1393"/>
  <c r="CK1393"/>
  <c r="DS1392"/>
  <c r="DR1392"/>
  <c r="DP1392"/>
  <c r="DO1392"/>
  <c r="DM1392"/>
  <c r="DL1392"/>
  <c r="DJ1392"/>
  <c r="DI1392"/>
  <c r="DG1392"/>
  <c r="DF1392"/>
  <c r="DD1392"/>
  <c r="DC1392"/>
  <c r="DA1392"/>
  <c r="CZ1392"/>
  <c r="CX1392"/>
  <c r="CW1392"/>
  <c r="CU1392"/>
  <c r="CT1392"/>
  <c r="CR1392"/>
  <c r="CQ1392"/>
  <c r="CO1392"/>
  <c r="CN1392"/>
  <c r="CL1392"/>
  <c r="CK1392"/>
  <c r="DS1391"/>
  <c r="DR1391"/>
  <c r="DP1391"/>
  <c r="DO1391"/>
  <c r="DM1391"/>
  <c r="DL1391"/>
  <c r="DJ1391"/>
  <c r="DI1391"/>
  <c r="DG1391"/>
  <c r="DF1391"/>
  <c r="DD1391"/>
  <c r="DC1391"/>
  <c r="DA1391"/>
  <c r="CZ1391"/>
  <c r="CX1391"/>
  <c r="CW1391"/>
  <c r="CU1391"/>
  <c r="CT1391"/>
  <c r="CR1391"/>
  <c r="CQ1391"/>
  <c r="CO1391"/>
  <c r="CN1391"/>
  <c r="CL1391"/>
  <c r="CK1391"/>
  <c r="DS1390"/>
  <c r="DR1390"/>
  <c r="DP1390"/>
  <c r="DO1390"/>
  <c r="DM1390"/>
  <c r="DL1390"/>
  <c r="DJ1390"/>
  <c r="DI1390"/>
  <c r="DG1390"/>
  <c r="DF1390"/>
  <c r="DD1390"/>
  <c r="DC1390"/>
  <c r="DA1390"/>
  <c r="CZ1390"/>
  <c r="CX1390"/>
  <c r="CW1390"/>
  <c r="CU1390"/>
  <c r="CT1390"/>
  <c r="CR1390"/>
  <c r="CQ1390"/>
  <c r="CO1390"/>
  <c r="CN1390"/>
  <c r="CL1390"/>
  <c r="CK1390"/>
  <c r="DS1389"/>
  <c r="DR1389"/>
  <c r="DP1389"/>
  <c r="DO1389"/>
  <c r="DM1389"/>
  <c r="DL1389"/>
  <c r="DJ1389"/>
  <c r="DI1389"/>
  <c r="DG1389"/>
  <c r="DF1389"/>
  <c r="DD1389"/>
  <c r="DC1389"/>
  <c r="DA1389"/>
  <c r="CZ1389"/>
  <c r="CX1389"/>
  <c r="CW1389"/>
  <c r="CU1389"/>
  <c r="CT1389"/>
  <c r="CR1389"/>
  <c r="CQ1389"/>
  <c r="CO1389"/>
  <c r="CN1389"/>
  <c r="CL1389"/>
  <c r="CK1389"/>
  <c r="DS1388"/>
  <c r="DR1388"/>
  <c r="DP1388"/>
  <c r="DO1388"/>
  <c r="DM1388"/>
  <c r="DL1388"/>
  <c r="DJ1388"/>
  <c r="DI1388"/>
  <c r="DG1388"/>
  <c r="DF1388"/>
  <c r="DD1388"/>
  <c r="DC1388"/>
  <c r="DA1388"/>
  <c r="CZ1388"/>
  <c r="CX1388"/>
  <c r="CW1388"/>
  <c r="CU1388"/>
  <c r="CT1388"/>
  <c r="CR1388"/>
  <c r="CQ1388"/>
  <c r="CO1388"/>
  <c r="CN1388"/>
  <c r="CL1388"/>
  <c r="CK1388"/>
  <c r="DS1387"/>
  <c r="DR1387"/>
  <c r="DP1387"/>
  <c r="DO1387"/>
  <c r="DM1387"/>
  <c r="DL1387"/>
  <c r="DJ1387"/>
  <c r="DI1387"/>
  <c r="DG1387"/>
  <c r="DF1387"/>
  <c r="DD1387"/>
  <c r="DC1387"/>
  <c r="DA1387"/>
  <c r="CZ1387"/>
  <c r="CX1387"/>
  <c r="CW1387"/>
  <c r="CU1387"/>
  <c r="CT1387"/>
  <c r="CR1387"/>
  <c r="CQ1387"/>
  <c r="CO1387"/>
  <c r="CN1387"/>
  <c r="CL1387"/>
  <c r="CK1387"/>
  <c r="DS1386"/>
  <c r="DR1386"/>
  <c r="DP1386"/>
  <c r="DO1386"/>
  <c r="DM1386"/>
  <c r="DL1386"/>
  <c r="DJ1386"/>
  <c r="DI1386"/>
  <c r="DG1386"/>
  <c r="DF1386"/>
  <c r="DD1386"/>
  <c r="DC1386"/>
  <c r="DA1386"/>
  <c r="CZ1386"/>
  <c r="CX1386"/>
  <c r="CW1386"/>
  <c r="CU1386"/>
  <c r="CT1386"/>
  <c r="CR1386"/>
  <c r="CQ1386"/>
  <c r="CO1386"/>
  <c r="CN1386"/>
  <c r="CL1386"/>
  <c r="CK1386"/>
  <c r="DS1385"/>
  <c r="DR1385"/>
  <c r="DP1385"/>
  <c r="DO1385"/>
  <c r="DM1385"/>
  <c r="DL1385"/>
  <c r="DJ1385"/>
  <c r="DI1385"/>
  <c r="DG1385"/>
  <c r="DF1385"/>
  <c r="DD1385"/>
  <c r="DC1385"/>
  <c r="DA1385"/>
  <c r="CZ1385"/>
  <c r="CX1385"/>
  <c r="CW1385"/>
  <c r="CU1385"/>
  <c r="CT1385"/>
  <c r="CR1385"/>
  <c r="CQ1385"/>
  <c r="CO1385"/>
  <c r="CN1385"/>
  <c r="CL1385"/>
  <c r="CK1385"/>
  <c r="DS1384"/>
  <c r="DR1384"/>
  <c r="DP1384"/>
  <c r="DO1384"/>
  <c r="DM1384"/>
  <c r="DL1384"/>
  <c r="DJ1384"/>
  <c r="DI1384"/>
  <c r="DG1384"/>
  <c r="DF1384"/>
  <c r="DD1384"/>
  <c r="DC1384"/>
  <c r="DA1384"/>
  <c r="CZ1384"/>
  <c r="CX1384"/>
  <c r="CW1384"/>
  <c r="CU1384"/>
  <c r="CT1384"/>
  <c r="CR1384"/>
  <c r="CQ1384"/>
  <c r="CO1384"/>
  <c r="CN1384"/>
  <c r="CL1384"/>
  <c r="CK1384"/>
  <c r="DS1383"/>
  <c r="DR1383"/>
  <c r="DP1383"/>
  <c r="DO1383"/>
  <c r="DM1383"/>
  <c r="DL1383"/>
  <c r="DJ1383"/>
  <c r="DI1383"/>
  <c r="DG1383"/>
  <c r="DF1383"/>
  <c r="DD1383"/>
  <c r="DC1383"/>
  <c r="DA1383"/>
  <c r="CZ1383"/>
  <c r="CX1383"/>
  <c r="CW1383"/>
  <c r="CU1383"/>
  <c r="CT1383"/>
  <c r="CR1383"/>
  <c r="CQ1383"/>
  <c r="CO1383"/>
  <c r="CN1383"/>
  <c r="CL1383"/>
  <c r="CK1383"/>
  <c r="DS1382"/>
  <c r="DR1382"/>
  <c r="DP1382"/>
  <c r="DO1382"/>
  <c r="DM1382"/>
  <c r="DL1382"/>
  <c r="DJ1382"/>
  <c r="DI1382"/>
  <c r="DG1382"/>
  <c r="DF1382"/>
  <c r="DD1382"/>
  <c r="DC1382"/>
  <c r="DA1382"/>
  <c r="CZ1382"/>
  <c r="CX1382"/>
  <c r="CW1382"/>
  <c r="CU1382"/>
  <c r="CT1382"/>
  <c r="CR1382"/>
  <c r="CQ1382"/>
  <c r="CO1382"/>
  <c r="CN1382"/>
  <c r="CL1382"/>
  <c r="CK1382"/>
  <c r="DS1381"/>
  <c r="DR1381"/>
  <c r="DP1381"/>
  <c r="DO1381"/>
  <c r="DM1381"/>
  <c r="DL1381"/>
  <c r="DJ1381"/>
  <c r="DI1381"/>
  <c r="DG1381"/>
  <c r="DF1381"/>
  <c r="DD1381"/>
  <c r="DC1381"/>
  <c r="DA1381"/>
  <c r="CZ1381"/>
  <c r="CX1381"/>
  <c r="CW1381"/>
  <c r="CU1381"/>
  <c r="CT1381"/>
  <c r="CR1381"/>
  <c r="CQ1381"/>
  <c r="CO1381"/>
  <c r="CN1381"/>
  <c r="CL1381"/>
  <c r="CK1381"/>
  <c r="DS1380"/>
  <c r="DR1380"/>
  <c r="DP1380"/>
  <c r="DO1380"/>
  <c r="DM1380"/>
  <c r="DL1380"/>
  <c r="DJ1380"/>
  <c r="DI1380"/>
  <c r="DG1380"/>
  <c r="DF1380"/>
  <c r="DD1380"/>
  <c r="DC1380"/>
  <c r="DA1380"/>
  <c r="CZ1380"/>
  <c r="CX1380"/>
  <c r="CW1380"/>
  <c r="CU1380"/>
  <c r="CT1380"/>
  <c r="CR1380"/>
  <c r="CQ1380"/>
  <c r="CO1380"/>
  <c r="CN1380"/>
  <c r="CL1380"/>
  <c r="CK1380"/>
  <c r="DS1379"/>
  <c r="DR1379"/>
  <c r="DP1379"/>
  <c r="DO1379"/>
  <c r="DM1379"/>
  <c r="DL1379"/>
  <c r="DJ1379"/>
  <c r="DI1379"/>
  <c r="DG1379"/>
  <c r="DF1379"/>
  <c r="DD1379"/>
  <c r="DC1379"/>
  <c r="DA1379"/>
  <c r="CZ1379"/>
  <c r="CX1379"/>
  <c r="CW1379"/>
  <c r="CU1379"/>
  <c r="CT1379"/>
  <c r="CR1379"/>
  <c r="CQ1379"/>
  <c r="CO1379"/>
  <c r="CN1379"/>
  <c r="CL1379"/>
  <c r="CK1379"/>
  <c r="DS1378"/>
  <c r="DR1378"/>
  <c r="DP1378"/>
  <c r="DO1378"/>
  <c r="DM1378"/>
  <c r="DL1378"/>
  <c r="DJ1378"/>
  <c r="DI1378"/>
  <c r="DG1378"/>
  <c r="DF1378"/>
  <c r="DD1378"/>
  <c r="DC1378"/>
  <c r="DA1378"/>
  <c r="CZ1378"/>
  <c r="CX1378"/>
  <c r="CW1378"/>
  <c r="CU1378"/>
  <c r="CT1378"/>
  <c r="CR1378"/>
  <c r="CQ1378"/>
  <c r="CO1378"/>
  <c r="CN1378"/>
  <c r="CL1378"/>
  <c r="CK1378"/>
  <c r="DS1377"/>
  <c r="DR1377"/>
  <c r="DP1377"/>
  <c r="DO1377"/>
  <c r="DM1377"/>
  <c r="DL1377"/>
  <c r="DJ1377"/>
  <c r="DI1377"/>
  <c r="DG1377"/>
  <c r="DF1377"/>
  <c r="DD1377"/>
  <c r="DC1377"/>
  <c r="DA1377"/>
  <c r="CZ1377"/>
  <c r="CX1377"/>
  <c r="CW1377"/>
  <c r="CU1377"/>
  <c r="CT1377"/>
  <c r="CR1377"/>
  <c r="CQ1377"/>
  <c r="CO1377"/>
  <c r="CN1377"/>
  <c r="CL1377"/>
  <c r="CK1377"/>
  <c r="DS1376"/>
  <c r="DR1376"/>
  <c r="DP1376"/>
  <c r="DO1376"/>
  <c r="DM1376"/>
  <c r="DL1376"/>
  <c r="DJ1376"/>
  <c r="DI1376"/>
  <c r="DG1376"/>
  <c r="DF1376"/>
  <c r="DD1376"/>
  <c r="DC1376"/>
  <c r="DA1376"/>
  <c r="CZ1376"/>
  <c r="CX1376"/>
  <c r="CW1376"/>
  <c r="CU1376"/>
  <c r="CT1376"/>
  <c r="CR1376"/>
  <c r="CQ1376"/>
  <c r="CO1376"/>
  <c r="CN1376"/>
  <c r="CL1376"/>
  <c r="CK1376"/>
  <c r="DS1375"/>
  <c r="DR1375"/>
  <c r="DP1375"/>
  <c r="DO1375"/>
  <c r="DM1375"/>
  <c r="DL1375"/>
  <c r="DJ1375"/>
  <c r="DI1375"/>
  <c r="DG1375"/>
  <c r="DF1375"/>
  <c r="DD1375"/>
  <c r="DC1375"/>
  <c r="DA1375"/>
  <c r="CZ1375"/>
  <c r="CX1375"/>
  <c r="CW1375"/>
  <c r="CU1375"/>
  <c r="CT1375"/>
  <c r="CR1375"/>
  <c r="CQ1375"/>
  <c r="CO1375"/>
  <c r="CN1375"/>
  <c r="CL1375"/>
  <c r="CK1375"/>
  <c r="DS1374"/>
  <c r="DR1374"/>
  <c r="DP1374"/>
  <c r="DO1374"/>
  <c r="DM1374"/>
  <c r="DL1374"/>
  <c r="DJ1374"/>
  <c r="DI1374"/>
  <c r="DG1374"/>
  <c r="DF1374"/>
  <c r="DD1374"/>
  <c r="DC1374"/>
  <c r="DA1374"/>
  <c r="CZ1374"/>
  <c r="CX1374"/>
  <c r="CW1374"/>
  <c r="CU1374"/>
  <c r="CT1374"/>
  <c r="CR1374"/>
  <c r="CQ1374"/>
  <c r="CO1374"/>
  <c r="CN1374"/>
  <c r="CL1374"/>
  <c r="CK1374"/>
  <c r="DS1373"/>
  <c r="DR1373"/>
  <c r="DP1373"/>
  <c r="DO1373"/>
  <c r="DM1373"/>
  <c r="DL1373"/>
  <c r="DJ1373"/>
  <c r="DI1373"/>
  <c r="DG1373"/>
  <c r="DF1373"/>
  <c r="DD1373"/>
  <c r="DC1373"/>
  <c r="DA1373"/>
  <c r="CZ1373"/>
  <c r="CX1373"/>
  <c r="CW1373"/>
  <c r="CU1373"/>
  <c r="CT1373"/>
  <c r="CR1373"/>
  <c r="CQ1373"/>
  <c r="CO1373"/>
  <c r="CN1373"/>
  <c r="CL1373"/>
  <c r="CK1373"/>
  <c r="DS1372"/>
  <c r="DR1372"/>
  <c r="DP1372"/>
  <c r="DO1372"/>
  <c r="DM1372"/>
  <c r="DL1372"/>
  <c r="DJ1372"/>
  <c r="DI1372"/>
  <c r="DG1372"/>
  <c r="DF1372"/>
  <c r="DD1372"/>
  <c r="DC1372"/>
  <c r="DA1372"/>
  <c r="CZ1372"/>
  <c r="CX1372"/>
  <c r="CW1372"/>
  <c r="CU1372"/>
  <c r="CT1372"/>
  <c r="CR1372"/>
  <c r="CQ1372"/>
  <c r="CO1372"/>
  <c r="CN1372"/>
  <c r="CL1372"/>
  <c r="CK1372"/>
  <c r="DS1371"/>
  <c r="DR1371"/>
  <c r="DP1371"/>
  <c r="DO1371"/>
  <c r="DM1371"/>
  <c r="DL1371"/>
  <c r="DJ1371"/>
  <c r="DI1371"/>
  <c r="DG1371"/>
  <c r="DF1371"/>
  <c r="DD1371"/>
  <c r="DC1371"/>
  <c r="DA1371"/>
  <c r="CZ1371"/>
  <c r="CX1371"/>
  <c r="CW1371"/>
  <c r="CU1371"/>
  <c r="CT1371"/>
  <c r="CR1371"/>
  <c r="CQ1371"/>
  <c r="CO1371"/>
  <c r="CN1371"/>
  <c r="CL1371"/>
  <c r="CK1371"/>
  <c r="DS1370"/>
  <c r="DR1370"/>
  <c r="DP1370"/>
  <c r="DO1370"/>
  <c r="DM1370"/>
  <c r="DL1370"/>
  <c r="DJ1370"/>
  <c r="DI1370"/>
  <c r="DG1370"/>
  <c r="DF1370"/>
  <c r="DD1370"/>
  <c r="DC1370"/>
  <c r="DA1370"/>
  <c r="CZ1370"/>
  <c r="CX1370"/>
  <c r="CW1370"/>
  <c r="CU1370"/>
  <c r="CT1370"/>
  <c r="CR1370"/>
  <c r="CQ1370"/>
  <c r="CO1370"/>
  <c r="CN1370"/>
  <c r="CL1370"/>
  <c r="CK1370"/>
  <c r="DS1369"/>
  <c r="DR1369"/>
  <c r="DP1369"/>
  <c r="DO1369"/>
  <c r="DM1369"/>
  <c r="DL1369"/>
  <c r="DJ1369"/>
  <c r="DI1369"/>
  <c r="DG1369"/>
  <c r="DF1369"/>
  <c r="DD1369"/>
  <c r="DC1369"/>
  <c r="DA1369"/>
  <c r="CZ1369"/>
  <c r="CX1369"/>
  <c r="CW1369"/>
  <c r="CU1369"/>
  <c r="CT1369"/>
  <c r="CR1369"/>
  <c r="CQ1369"/>
  <c r="CO1369"/>
  <c r="CN1369"/>
  <c r="CL1369"/>
  <c r="CK1369"/>
  <c r="DS1368"/>
  <c r="DR1368"/>
  <c r="DP1368"/>
  <c r="DO1368"/>
  <c r="DM1368"/>
  <c r="DL1368"/>
  <c r="DJ1368"/>
  <c r="DI1368"/>
  <c r="DG1368"/>
  <c r="DF1368"/>
  <c r="DD1368"/>
  <c r="DC1368"/>
  <c r="DA1368"/>
  <c r="CZ1368"/>
  <c r="CX1368"/>
  <c r="CW1368"/>
  <c r="CU1368"/>
  <c r="CT1368"/>
  <c r="CR1368"/>
  <c r="CQ1368"/>
  <c r="CO1368"/>
  <c r="CN1368"/>
  <c r="CL1368"/>
  <c r="CK1368"/>
  <c r="DS1367"/>
  <c r="DR1367"/>
  <c r="DP1367"/>
  <c r="DO1367"/>
  <c r="DM1367"/>
  <c r="DL1367"/>
  <c r="DJ1367"/>
  <c r="DI1367"/>
  <c r="DG1367"/>
  <c r="DF1367"/>
  <c r="DD1367"/>
  <c r="DC1367"/>
  <c r="DA1367"/>
  <c r="CZ1367"/>
  <c r="CX1367"/>
  <c r="CW1367"/>
  <c r="CU1367"/>
  <c r="CT1367"/>
  <c r="CR1367"/>
  <c r="CQ1367"/>
  <c r="CO1367"/>
  <c r="CN1367"/>
  <c r="CL1367"/>
  <c r="CK1367"/>
  <c r="DS1366"/>
  <c r="DR1366"/>
  <c r="DP1366"/>
  <c r="DO1366"/>
  <c r="DM1366"/>
  <c r="DL1366"/>
  <c r="DJ1366"/>
  <c r="DI1366"/>
  <c r="DG1366"/>
  <c r="DF1366"/>
  <c r="DD1366"/>
  <c r="DC1366"/>
  <c r="DA1366"/>
  <c r="CZ1366"/>
  <c r="CX1366"/>
  <c r="CW1366"/>
  <c r="CU1366"/>
  <c r="CT1366"/>
  <c r="CR1366"/>
  <c r="CQ1366"/>
  <c r="CO1366"/>
  <c r="CN1366"/>
  <c r="CL1366"/>
  <c r="CK1366"/>
  <c r="DS1365"/>
  <c r="DR1365"/>
  <c r="DP1365"/>
  <c r="DO1365"/>
  <c r="DM1365"/>
  <c r="DL1365"/>
  <c r="DJ1365"/>
  <c r="DI1365"/>
  <c r="DG1365"/>
  <c r="DF1365"/>
  <c r="DD1365"/>
  <c r="DC1365"/>
  <c r="DA1365"/>
  <c r="CZ1365"/>
  <c r="CX1365"/>
  <c r="CW1365"/>
  <c r="CU1365"/>
  <c r="CT1365"/>
  <c r="CR1365"/>
  <c r="CQ1365"/>
  <c r="CO1365"/>
  <c r="CN1365"/>
  <c r="CL1365"/>
  <c r="CK1365"/>
  <c r="DS1364"/>
  <c r="DR1364"/>
  <c r="DP1364"/>
  <c r="DO1364"/>
  <c r="DM1364"/>
  <c r="DL1364"/>
  <c r="DJ1364"/>
  <c r="DI1364"/>
  <c r="DG1364"/>
  <c r="DF1364"/>
  <c r="DD1364"/>
  <c r="DC1364"/>
  <c r="DA1364"/>
  <c r="CZ1364"/>
  <c r="CX1364"/>
  <c r="CW1364"/>
  <c r="CU1364"/>
  <c r="CT1364"/>
  <c r="CR1364"/>
  <c r="CQ1364"/>
  <c r="CO1364"/>
  <c r="CN1364"/>
  <c r="CL1364"/>
  <c r="CK1364"/>
  <c r="DS1363"/>
  <c r="DR1363"/>
  <c r="DP1363"/>
  <c r="DO1363"/>
  <c r="DM1363"/>
  <c r="DL1363"/>
  <c r="DJ1363"/>
  <c r="DI1363"/>
  <c r="DG1363"/>
  <c r="DF1363"/>
  <c r="DD1363"/>
  <c r="DC1363"/>
  <c r="DA1363"/>
  <c r="CZ1363"/>
  <c r="CX1363"/>
  <c r="CW1363"/>
  <c r="CU1363"/>
  <c r="CT1363"/>
  <c r="CR1363"/>
  <c r="CQ1363"/>
  <c r="CO1363"/>
  <c r="CN1363"/>
  <c r="CL1363"/>
  <c r="CK1363"/>
  <c r="DS1362"/>
  <c r="DR1362"/>
  <c r="DP1362"/>
  <c r="DO1362"/>
  <c r="DM1362"/>
  <c r="DL1362"/>
  <c r="DJ1362"/>
  <c r="DI1362"/>
  <c r="DG1362"/>
  <c r="DF1362"/>
  <c r="DD1362"/>
  <c r="DC1362"/>
  <c r="DA1362"/>
  <c r="CZ1362"/>
  <c r="CX1362"/>
  <c r="CW1362"/>
  <c r="CU1362"/>
  <c r="CT1362"/>
  <c r="CR1362"/>
  <c r="CQ1362"/>
  <c r="CO1362"/>
  <c r="CN1362"/>
  <c r="CL1362"/>
  <c r="CK1362"/>
  <c r="DS1361"/>
  <c r="DR1361"/>
  <c r="DP1361"/>
  <c r="DO1361"/>
  <c r="DM1361"/>
  <c r="DL1361"/>
  <c r="DJ1361"/>
  <c r="DI1361"/>
  <c r="DG1361"/>
  <c r="DF1361"/>
  <c r="DD1361"/>
  <c r="DC1361"/>
  <c r="DA1361"/>
  <c r="CZ1361"/>
  <c r="CX1361"/>
  <c r="CW1361"/>
  <c r="CU1361"/>
  <c r="CT1361"/>
  <c r="CR1361"/>
  <c r="CQ1361"/>
  <c r="CO1361"/>
  <c r="CN1361"/>
  <c r="CL1361"/>
  <c r="CK1361"/>
  <c r="DS1360"/>
  <c r="DR1360"/>
  <c r="DP1360"/>
  <c r="DO1360"/>
  <c r="DM1360"/>
  <c r="DL1360"/>
  <c r="DJ1360"/>
  <c r="DI1360"/>
  <c r="DG1360"/>
  <c r="DF1360"/>
  <c r="DD1360"/>
  <c r="DC1360"/>
  <c r="DA1360"/>
  <c r="CZ1360"/>
  <c r="CX1360"/>
  <c r="CW1360"/>
  <c r="CU1360"/>
  <c r="CT1360"/>
  <c r="CR1360"/>
  <c r="CQ1360"/>
  <c r="CO1360"/>
  <c r="CN1360"/>
  <c r="CL1360"/>
  <c r="CK1360"/>
  <c r="DS1359"/>
  <c r="DR1359"/>
  <c r="DP1359"/>
  <c r="DO1359"/>
  <c r="DM1359"/>
  <c r="DL1359"/>
  <c r="DJ1359"/>
  <c r="DI1359"/>
  <c r="DG1359"/>
  <c r="DF1359"/>
  <c r="DD1359"/>
  <c r="DC1359"/>
  <c r="DA1359"/>
  <c r="CZ1359"/>
  <c r="CX1359"/>
  <c r="CW1359"/>
  <c r="CU1359"/>
  <c r="CT1359"/>
  <c r="CR1359"/>
  <c r="CQ1359"/>
  <c r="CO1359"/>
  <c r="CN1359"/>
  <c r="CL1359"/>
  <c r="CK1359"/>
  <c r="DS1358"/>
  <c r="DR1358"/>
  <c r="DP1358"/>
  <c r="DO1358"/>
  <c r="DM1358"/>
  <c r="DL1358"/>
  <c r="DJ1358"/>
  <c r="DI1358"/>
  <c r="DG1358"/>
  <c r="DF1358"/>
  <c r="DD1358"/>
  <c r="DC1358"/>
  <c r="DA1358"/>
  <c r="CZ1358"/>
  <c r="CX1358"/>
  <c r="CW1358"/>
  <c r="CU1358"/>
  <c r="CT1358"/>
  <c r="CR1358"/>
  <c r="CQ1358"/>
  <c r="CO1358"/>
  <c r="CN1358"/>
  <c r="CL1358"/>
  <c r="CK1358"/>
  <c r="DS1357"/>
  <c r="DR1357"/>
  <c r="DP1357"/>
  <c r="DO1357"/>
  <c r="DM1357"/>
  <c r="DL1357"/>
  <c r="DJ1357"/>
  <c r="DI1357"/>
  <c r="DG1357"/>
  <c r="DF1357"/>
  <c r="DD1357"/>
  <c r="DC1357"/>
  <c r="DA1357"/>
  <c r="CZ1357"/>
  <c r="CX1357"/>
  <c r="CW1357"/>
  <c r="CU1357"/>
  <c r="CT1357"/>
  <c r="CR1357"/>
  <c r="CQ1357"/>
  <c r="CO1357"/>
  <c r="CN1357"/>
  <c r="CL1357"/>
  <c r="CK1357"/>
  <c r="DS1356"/>
  <c r="DR1356"/>
  <c r="DP1356"/>
  <c r="DO1356"/>
  <c r="DM1356"/>
  <c r="DL1356"/>
  <c r="DJ1356"/>
  <c r="DI1356"/>
  <c r="DG1356"/>
  <c r="DF1356"/>
  <c r="DD1356"/>
  <c r="DC1356"/>
  <c r="DA1356"/>
  <c r="CZ1356"/>
  <c r="CX1356"/>
  <c r="CW1356"/>
  <c r="CU1356"/>
  <c r="CT1356"/>
  <c r="CR1356"/>
  <c r="CQ1356"/>
  <c r="CO1356"/>
  <c r="CN1356"/>
  <c r="CL1356"/>
  <c r="CK1356"/>
  <c r="DS1355"/>
  <c r="DR1355"/>
  <c r="DP1355"/>
  <c r="DO1355"/>
  <c r="DM1355"/>
  <c r="DL1355"/>
  <c r="DJ1355"/>
  <c r="DI1355"/>
  <c r="DG1355"/>
  <c r="DF1355"/>
  <c r="DD1355"/>
  <c r="DC1355"/>
  <c r="DA1355"/>
  <c r="CZ1355"/>
  <c r="CX1355"/>
  <c r="CW1355"/>
  <c r="CU1355"/>
  <c r="CT1355"/>
  <c r="CR1355"/>
  <c r="CQ1355"/>
  <c r="CO1355"/>
  <c r="CN1355"/>
  <c r="CL1355"/>
  <c r="CK1355"/>
  <c r="DS1354"/>
  <c r="DR1354"/>
  <c r="DP1354"/>
  <c r="DO1354"/>
  <c r="DM1354"/>
  <c r="DL1354"/>
  <c r="DJ1354"/>
  <c r="DI1354"/>
  <c r="DG1354"/>
  <c r="DF1354"/>
  <c r="DD1354"/>
  <c r="DC1354"/>
  <c r="DA1354"/>
  <c r="CZ1354"/>
  <c r="CX1354"/>
  <c r="CW1354"/>
  <c r="CU1354"/>
  <c r="CT1354"/>
  <c r="CR1354"/>
  <c r="CQ1354"/>
  <c r="CO1354"/>
  <c r="CN1354"/>
  <c r="CL1354"/>
  <c r="CK1354"/>
  <c r="DS1353"/>
  <c r="DR1353"/>
  <c r="DP1353"/>
  <c r="DO1353"/>
  <c r="DM1353"/>
  <c r="DL1353"/>
  <c r="DJ1353"/>
  <c r="DI1353"/>
  <c r="DG1353"/>
  <c r="DF1353"/>
  <c r="DD1353"/>
  <c r="DC1353"/>
  <c r="DA1353"/>
  <c r="CZ1353"/>
  <c r="CX1353"/>
  <c r="CW1353"/>
  <c r="CU1353"/>
  <c r="CT1353"/>
  <c r="CR1353"/>
  <c r="CQ1353"/>
  <c r="CO1353"/>
  <c r="CN1353"/>
  <c r="CL1353"/>
  <c r="CK1353"/>
  <c r="DS1352"/>
  <c r="DR1352"/>
  <c r="DP1352"/>
  <c r="DO1352"/>
  <c r="DM1352"/>
  <c r="DL1352"/>
  <c r="DJ1352"/>
  <c r="DI1352"/>
  <c r="DG1352"/>
  <c r="DF1352"/>
  <c r="DD1352"/>
  <c r="DC1352"/>
  <c r="DA1352"/>
  <c r="CZ1352"/>
  <c r="CX1352"/>
  <c r="CW1352"/>
  <c r="CU1352"/>
  <c r="CT1352"/>
  <c r="CR1352"/>
  <c r="CQ1352"/>
  <c r="CO1352"/>
  <c r="CN1352"/>
  <c r="CL1352"/>
  <c r="CK1352"/>
  <c r="DS1351"/>
  <c r="DR1351"/>
  <c r="DP1351"/>
  <c r="DO1351"/>
  <c r="DM1351"/>
  <c r="DL1351"/>
  <c r="DJ1351"/>
  <c r="DI1351"/>
  <c r="DG1351"/>
  <c r="DF1351"/>
  <c r="DD1351"/>
  <c r="DC1351"/>
  <c r="DA1351"/>
  <c r="CZ1351"/>
  <c r="CX1351"/>
  <c r="CW1351"/>
  <c r="CU1351"/>
  <c r="CT1351"/>
  <c r="CR1351"/>
  <c r="CQ1351"/>
  <c r="CO1351"/>
  <c r="CN1351"/>
  <c r="CL1351"/>
  <c r="CK1351"/>
  <c r="DS1350"/>
  <c r="DR1350"/>
  <c r="DP1350"/>
  <c r="DO1350"/>
  <c r="DM1350"/>
  <c r="DL1350"/>
  <c r="DJ1350"/>
  <c r="DI1350"/>
  <c r="DG1350"/>
  <c r="DF1350"/>
  <c r="DD1350"/>
  <c r="DC1350"/>
  <c r="DA1350"/>
  <c r="CZ1350"/>
  <c r="CX1350"/>
  <c r="CW1350"/>
  <c r="CU1350"/>
  <c r="CT1350"/>
  <c r="CR1350"/>
  <c r="CQ1350"/>
  <c r="CO1350"/>
  <c r="CN1350"/>
  <c r="CL1350"/>
  <c r="CK1350"/>
  <c r="DS1349"/>
  <c r="DR1349"/>
  <c r="DP1349"/>
  <c r="DO1349"/>
  <c r="DM1349"/>
  <c r="DL1349"/>
  <c r="DJ1349"/>
  <c r="DI1349"/>
  <c r="DG1349"/>
  <c r="DF1349"/>
  <c r="DD1349"/>
  <c r="DC1349"/>
  <c r="DA1349"/>
  <c r="CZ1349"/>
  <c r="CX1349"/>
  <c r="CW1349"/>
  <c r="CU1349"/>
  <c r="CT1349"/>
  <c r="CR1349"/>
  <c r="CQ1349"/>
  <c r="CO1349"/>
  <c r="CN1349"/>
  <c r="CL1349"/>
  <c r="CK1349"/>
  <c r="DS1348"/>
  <c r="DR1348"/>
  <c r="DP1348"/>
  <c r="DO1348"/>
  <c r="DM1348"/>
  <c r="DL1348"/>
  <c r="DJ1348"/>
  <c r="DI1348"/>
  <c r="DG1348"/>
  <c r="DF1348"/>
  <c r="DD1348"/>
  <c r="DC1348"/>
  <c r="DA1348"/>
  <c r="CZ1348"/>
  <c r="CX1348"/>
  <c r="CW1348"/>
  <c r="CU1348"/>
  <c r="CT1348"/>
  <c r="CR1348"/>
  <c r="CQ1348"/>
  <c r="CO1348"/>
  <c r="CN1348"/>
  <c r="CL1348"/>
  <c r="CK1348"/>
  <c r="DS1347"/>
  <c r="DR1347"/>
  <c r="DP1347"/>
  <c r="DO1347"/>
  <c r="DM1347"/>
  <c r="DL1347"/>
  <c r="DJ1347"/>
  <c r="DI1347"/>
  <c r="DG1347"/>
  <c r="DF1347"/>
  <c r="DD1347"/>
  <c r="DC1347"/>
  <c r="DA1347"/>
  <c r="CZ1347"/>
  <c r="CX1347"/>
  <c r="CW1347"/>
  <c r="CU1347"/>
  <c r="CT1347"/>
  <c r="CR1347"/>
  <c r="CQ1347"/>
  <c r="CO1347"/>
  <c r="CN1347"/>
  <c r="CL1347"/>
  <c r="CK1347"/>
  <c r="DS1346"/>
  <c r="DR1346"/>
  <c r="DP1346"/>
  <c r="DO1346"/>
  <c r="DM1346"/>
  <c r="DL1346"/>
  <c r="DJ1346"/>
  <c r="DI1346"/>
  <c r="DG1346"/>
  <c r="DF1346"/>
  <c r="DD1346"/>
  <c r="DC1346"/>
  <c r="DA1346"/>
  <c r="CZ1346"/>
  <c r="CX1346"/>
  <c r="CW1346"/>
  <c r="CU1346"/>
  <c r="CT1346"/>
  <c r="CR1346"/>
  <c r="CQ1346"/>
  <c r="CO1346"/>
  <c r="CN1346"/>
  <c r="CL1346"/>
  <c r="CK1346"/>
  <c r="DS1345"/>
  <c r="DR1345"/>
  <c r="DP1345"/>
  <c r="DO1345"/>
  <c r="DM1345"/>
  <c r="DL1345"/>
  <c r="DJ1345"/>
  <c r="DI1345"/>
  <c r="DG1345"/>
  <c r="DF1345"/>
  <c r="DD1345"/>
  <c r="DC1345"/>
  <c r="DA1345"/>
  <c r="CZ1345"/>
  <c r="CX1345"/>
  <c r="CW1345"/>
  <c r="CU1345"/>
  <c r="CT1345"/>
  <c r="CR1345"/>
  <c r="CQ1345"/>
  <c r="CO1345"/>
  <c r="CN1345"/>
  <c r="CL1345"/>
  <c r="CK1345"/>
  <c r="DS1344"/>
  <c r="DR1344"/>
  <c r="DP1344"/>
  <c r="DO1344"/>
  <c r="DM1344"/>
  <c r="DL1344"/>
  <c r="DJ1344"/>
  <c r="DI1344"/>
  <c r="DG1344"/>
  <c r="DF1344"/>
  <c r="DD1344"/>
  <c r="DC1344"/>
  <c r="DA1344"/>
  <c r="CZ1344"/>
  <c r="CX1344"/>
  <c r="CW1344"/>
  <c r="CU1344"/>
  <c r="CT1344"/>
  <c r="CR1344"/>
  <c r="CQ1344"/>
  <c r="CO1344"/>
  <c r="CN1344"/>
  <c r="CL1344"/>
  <c r="CK1344"/>
  <c r="DS1343"/>
  <c r="DR1343"/>
  <c r="DP1343"/>
  <c r="DO1343"/>
  <c r="DM1343"/>
  <c r="DL1343"/>
  <c r="DJ1343"/>
  <c r="DI1343"/>
  <c r="DG1343"/>
  <c r="DF1343"/>
  <c r="DD1343"/>
  <c r="DC1343"/>
  <c r="DA1343"/>
  <c r="CZ1343"/>
  <c r="CX1343"/>
  <c r="CW1343"/>
  <c r="CU1343"/>
  <c r="CT1343"/>
  <c r="CR1343"/>
  <c r="CQ1343"/>
  <c r="CO1343"/>
  <c r="CN1343"/>
  <c r="CL1343"/>
  <c r="CK1343"/>
  <c r="DS1342"/>
  <c r="DR1342"/>
  <c r="DP1342"/>
  <c r="DO1342"/>
  <c r="DM1342"/>
  <c r="DL1342"/>
  <c r="DJ1342"/>
  <c r="DI1342"/>
  <c r="DG1342"/>
  <c r="DF1342"/>
  <c r="DD1342"/>
  <c r="DC1342"/>
  <c r="DA1342"/>
  <c r="CZ1342"/>
  <c r="CX1342"/>
  <c r="CW1342"/>
  <c r="CU1342"/>
  <c r="CT1342"/>
  <c r="CR1342"/>
  <c r="CQ1342"/>
  <c r="CO1342"/>
  <c r="CN1342"/>
  <c r="CL1342"/>
  <c r="CK1342"/>
  <c r="DS1341"/>
  <c r="DR1341"/>
  <c r="DP1341"/>
  <c r="DO1341"/>
  <c r="DM1341"/>
  <c r="DL1341"/>
  <c r="DJ1341"/>
  <c r="DI1341"/>
  <c r="DG1341"/>
  <c r="DF1341"/>
  <c r="DD1341"/>
  <c r="DC1341"/>
  <c r="DA1341"/>
  <c r="CZ1341"/>
  <c r="CX1341"/>
  <c r="CW1341"/>
  <c r="CU1341"/>
  <c r="CT1341"/>
  <c r="CR1341"/>
  <c r="CQ1341"/>
  <c r="CO1341"/>
  <c r="CN1341"/>
  <c r="CL1341"/>
  <c r="CK1341"/>
  <c r="DS1340"/>
  <c r="DR1340"/>
  <c r="DP1340"/>
  <c r="DO1340"/>
  <c r="DM1340"/>
  <c r="DL1340"/>
  <c r="DJ1340"/>
  <c r="DI1340"/>
  <c r="DG1340"/>
  <c r="DF1340"/>
  <c r="DD1340"/>
  <c r="DC1340"/>
  <c r="DA1340"/>
  <c r="CZ1340"/>
  <c r="CX1340"/>
  <c r="CW1340"/>
  <c r="CU1340"/>
  <c r="CT1340"/>
  <c r="CR1340"/>
  <c r="CQ1340"/>
  <c r="CO1340"/>
  <c r="CN1340"/>
  <c r="CL1340"/>
  <c r="CK1340"/>
  <c r="DS1339"/>
  <c r="DR1339"/>
  <c r="DP1339"/>
  <c r="DO1339"/>
  <c r="DM1339"/>
  <c r="DL1339"/>
  <c r="DJ1339"/>
  <c r="DI1339"/>
  <c r="DG1339"/>
  <c r="DF1339"/>
  <c r="DD1339"/>
  <c r="DC1339"/>
  <c r="DA1339"/>
  <c r="CZ1339"/>
  <c r="CX1339"/>
  <c r="CW1339"/>
  <c r="CU1339"/>
  <c r="CT1339"/>
  <c r="CR1339"/>
  <c r="CQ1339"/>
  <c r="CO1339"/>
  <c r="CN1339"/>
  <c r="CL1339"/>
  <c r="CK1339"/>
  <c r="DS1338"/>
  <c r="DR1338"/>
  <c r="DP1338"/>
  <c r="DO1338"/>
  <c r="DM1338"/>
  <c r="DL1338"/>
  <c r="DJ1338"/>
  <c r="DI1338"/>
  <c r="DG1338"/>
  <c r="DF1338"/>
  <c r="DD1338"/>
  <c r="DC1338"/>
  <c r="DA1338"/>
  <c r="CZ1338"/>
  <c r="CX1338"/>
  <c r="CW1338"/>
  <c r="CU1338"/>
  <c r="CT1338"/>
  <c r="CR1338"/>
  <c r="CQ1338"/>
  <c r="CO1338"/>
  <c r="CN1338"/>
  <c r="CL1338"/>
  <c r="CK1338"/>
  <c r="DS1337"/>
  <c r="DR1337"/>
  <c r="DP1337"/>
  <c r="DO1337"/>
  <c r="DM1337"/>
  <c r="DL1337"/>
  <c r="DJ1337"/>
  <c r="DI1337"/>
  <c r="DG1337"/>
  <c r="DF1337"/>
  <c r="DD1337"/>
  <c r="DC1337"/>
  <c r="DA1337"/>
  <c r="CZ1337"/>
  <c r="CX1337"/>
  <c r="CW1337"/>
  <c r="CU1337"/>
  <c r="CT1337"/>
  <c r="CR1337"/>
  <c r="CQ1337"/>
  <c r="CO1337"/>
  <c r="CN1337"/>
  <c r="CL1337"/>
  <c r="CK1337"/>
  <c r="DS1336"/>
  <c r="DR1336"/>
  <c r="DP1336"/>
  <c r="DO1336"/>
  <c r="DM1336"/>
  <c r="DL1336"/>
  <c r="DJ1336"/>
  <c r="DI1336"/>
  <c r="DG1336"/>
  <c r="DF1336"/>
  <c r="DD1336"/>
  <c r="DC1336"/>
  <c r="DA1336"/>
  <c r="CZ1336"/>
  <c r="CX1336"/>
  <c r="CW1336"/>
  <c r="CU1336"/>
  <c r="CT1336"/>
  <c r="CR1336"/>
  <c r="CQ1336"/>
  <c r="CO1336"/>
  <c r="CN1336"/>
  <c r="CL1336"/>
  <c r="CK1336"/>
  <c r="DS1335"/>
  <c r="DR1335"/>
  <c r="DP1335"/>
  <c r="DO1335"/>
  <c r="DM1335"/>
  <c r="DL1335"/>
  <c r="DJ1335"/>
  <c r="DI1335"/>
  <c r="DG1335"/>
  <c r="DF1335"/>
  <c r="DD1335"/>
  <c r="DC1335"/>
  <c r="DA1335"/>
  <c r="CZ1335"/>
  <c r="CX1335"/>
  <c r="CW1335"/>
  <c r="CU1335"/>
  <c r="CT1335"/>
  <c r="CR1335"/>
  <c r="CQ1335"/>
  <c r="CO1335"/>
  <c r="CN1335"/>
  <c r="CL1335"/>
  <c r="CK1335"/>
  <c r="DS1334"/>
  <c r="DR1334"/>
  <c r="DP1334"/>
  <c r="DO1334"/>
  <c r="DM1334"/>
  <c r="DL1334"/>
  <c r="DJ1334"/>
  <c r="DI1334"/>
  <c r="DG1334"/>
  <c r="DF1334"/>
  <c r="DD1334"/>
  <c r="DC1334"/>
  <c r="DA1334"/>
  <c r="CZ1334"/>
  <c r="CX1334"/>
  <c r="CW1334"/>
  <c r="CU1334"/>
  <c r="CT1334"/>
  <c r="CR1334"/>
  <c r="CQ1334"/>
  <c r="CO1334"/>
  <c r="CN1334"/>
  <c r="CL1334"/>
  <c r="CK1334"/>
  <c r="DS1333"/>
  <c r="DR1333"/>
  <c r="DP1333"/>
  <c r="DO1333"/>
  <c r="DM1333"/>
  <c r="DL1333"/>
  <c r="DJ1333"/>
  <c r="DI1333"/>
  <c r="DG1333"/>
  <c r="DF1333"/>
  <c r="DD1333"/>
  <c r="DC1333"/>
  <c r="DA1333"/>
  <c r="CZ1333"/>
  <c r="CX1333"/>
  <c r="CW1333"/>
  <c r="CU1333"/>
  <c r="CT1333"/>
  <c r="CR1333"/>
  <c r="CQ1333"/>
  <c r="CO1333"/>
  <c r="CN1333"/>
  <c r="CL1333"/>
  <c r="CK1333"/>
  <c r="DS1332"/>
  <c r="DR1332"/>
  <c r="DP1332"/>
  <c r="DO1332"/>
  <c r="DM1332"/>
  <c r="DL1332"/>
  <c r="DJ1332"/>
  <c r="DI1332"/>
  <c r="DG1332"/>
  <c r="DF1332"/>
  <c r="DD1332"/>
  <c r="DC1332"/>
  <c r="DA1332"/>
  <c r="CZ1332"/>
  <c r="CX1332"/>
  <c r="CW1332"/>
  <c r="CU1332"/>
  <c r="CT1332"/>
  <c r="CR1332"/>
  <c r="CQ1332"/>
  <c r="CO1332"/>
  <c r="CN1332"/>
  <c r="CL1332"/>
  <c r="CK1332"/>
  <c r="DS1331"/>
  <c r="DR1331"/>
  <c r="DP1331"/>
  <c r="DO1331"/>
  <c r="DM1331"/>
  <c r="DL1331"/>
  <c r="DJ1331"/>
  <c r="DI1331"/>
  <c r="DG1331"/>
  <c r="DF1331"/>
  <c r="DD1331"/>
  <c r="DC1331"/>
  <c r="DA1331"/>
  <c r="CZ1331"/>
  <c r="CX1331"/>
  <c r="CW1331"/>
  <c r="CU1331"/>
  <c r="CT1331"/>
  <c r="CR1331"/>
  <c r="CQ1331"/>
  <c r="CO1331"/>
  <c r="CN1331"/>
  <c r="CL1331"/>
  <c r="CK1331"/>
  <c r="DS1330"/>
  <c r="DR1330"/>
  <c r="DP1330"/>
  <c r="DO1330"/>
  <c r="DM1330"/>
  <c r="DL1330"/>
  <c r="DJ1330"/>
  <c r="DI1330"/>
  <c r="DG1330"/>
  <c r="DF1330"/>
  <c r="DD1330"/>
  <c r="DC1330"/>
  <c r="DA1330"/>
  <c r="CZ1330"/>
  <c r="CX1330"/>
  <c r="CW1330"/>
  <c r="CU1330"/>
  <c r="CT1330"/>
  <c r="CR1330"/>
  <c r="CQ1330"/>
  <c r="CO1330"/>
  <c r="CN1330"/>
  <c r="CL1330"/>
  <c r="CK1330"/>
  <c r="DS1329"/>
  <c r="DR1329"/>
  <c r="DP1329"/>
  <c r="DO1329"/>
  <c r="DM1329"/>
  <c r="DL1329"/>
  <c r="DJ1329"/>
  <c r="DI1329"/>
  <c r="DG1329"/>
  <c r="DF1329"/>
  <c r="DD1329"/>
  <c r="DC1329"/>
  <c r="DA1329"/>
  <c r="CZ1329"/>
  <c r="CX1329"/>
  <c r="CW1329"/>
  <c r="CU1329"/>
  <c r="CT1329"/>
  <c r="CR1329"/>
  <c r="CQ1329"/>
  <c r="CO1329"/>
  <c r="CN1329"/>
  <c r="CL1329"/>
  <c r="CK1329"/>
  <c r="DS1328"/>
  <c r="DR1328"/>
  <c r="DP1328"/>
  <c r="DO1328"/>
  <c r="DM1328"/>
  <c r="DL1328"/>
  <c r="DJ1328"/>
  <c r="DI1328"/>
  <c r="DG1328"/>
  <c r="DF1328"/>
  <c r="DD1328"/>
  <c r="DC1328"/>
  <c r="DA1328"/>
  <c r="CZ1328"/>
  <c r="CX1328"/>
  <c r="CW1328"/>
  <c r="CU1328"/>
  <c r="CT1328"/>
  <c r="CR1328"/>
  <c r="CQ1328"/>
  <c r="CO1328"/>
  <c r="CN1328"/>
  <c r="CL1328"/>
  <c r="CK1328"/>
  <c r="DS1327"/>
  <c r="DR1327"/>
  <c r="DP1327"/>
  <c r="DO1327"/>
  <c r="DM1327"/>
  <c r="DL1327"/>
  <c r="DJ1327"/>
  <c r="DI1327"/>
  <c r="DG1327"/>
  <c r="DF1327"/>
  <c r="DD1327"/>
  <c r="DC1327"/>
  <c r="DA1327"/>
  <c r="CZ1327"/>
  <c r="CX1327"/>
  <c r="CW1327"/>
  <c r="CU1327"/>
  <c r="CT1327"/>
  <c r="CR1327"/>
  <c r="CQ1327"/>
  <c r="CO1327"/>
  <c r="CN1327"/>
  <c r="CL1327"/>
  <c r="CK1327"/>
  <c r="DS1326"/>
  <c r="DR1326"/>
  <c r="DP1326"/>
  <c r="DO1326"/>
  <c r="DM1326"/>
  <c r="DL1326"/>
  <c r="DJ1326"/>
  <c r="DI1326"/>
  <c r="DG1326"/>
  <c r="DF1326"/>
  <c r="DD1326"/>
  <c r="DC1326"/>
  <c r="DA1326"/>
  <c r="CZ1326"/>
  <c r="CX1326"/>
  <c r="CW1326"/>
  <c r="CU1326"/>
  <c r="CT1326"/>
  <c r="CR1326"/>
  <c r="CQ1326"/>
  <c r="CO1326"/>
  <c r="CN1326"/>
  <c r="CL1326"/>
  <c r="CK1326"/>
  <c r="DS1325"/>
  <c r="DR1325"/>
  <c r="DP1325"/>
  <c r="DO1325"/>
  <c r="DM1325"/>
  <c r="DL1325"/>
  <c r="DJ1325"/>
  <c r="DI1325"/>
  <c r="DG1325"/>
  <c r="DF1325"/>
  <c r="DD1325"/>
  <c r="DC1325"/>
  <c r="DA1325"/>
  <c r="CZ1325"/>
  <c r="CX1325"/>
  <c r="CW1325"/>
  <c r="CU1325"/>
  <c r="CT1325"/>
  <c r="CR1325"/>
  <c r="CQ1325"/>
  <c r="CO1325"/>
  <c r="CN1325"/>
  <c r="CL1325"/>
  <c r="CK1325"/>
  <c r="DS1324"/>
  <c r="DR1324"/>
  <c r="DP1324"/>
  <c r="DO1324"/>
  <c r="DM1324"/>
  <c r="DL1324"/>
  <c r="DJ1324"/>
  <c r="DI1324"/>
  <c r="DG1324"/>
  <c r="DF1324"/>
  <c r="DD1324"/>
  <c r="DC1324"/>
  <c r="DA1324"/>
  <c r="CZ1324"/>
  <c r="CX1324"/>
  <c r="CW1324"/>
  <c r="CU1324"/>
  <c r="CT1324"/>
  <c r="CR1324"/>
  <c r="CQ1324"/>
  <c r="CO1324"/>
  <c r="CN1324"/>
  <c r="CL1324"/>
  <c r="CK1324"/>
  <c r="DS1323"/>
  <c r="DR1323"/>
  <c r="DP1323"/>
  <c r="DO1323"/>
  <c r="DM1323"/>
  <c r="DL1323"/>
  <c r="DJ1323"/>
  <c r="DI1323"/>
  <c r="DG1323"/>
  <c r="DF1323"/>
  <c r="DD1323"/>
  <c r="DC1323"/>
  <c r="DA1323"/>
  <c r="CZ1323"/>
  <c r="CX1323"/>
  <c r="CW1323"/>
  <c r="CU1323"/>
  <c r="CT1323"/>
  <c r="CR1323"/>
  <c r="CQ1323"/>
  <c r="CO1323"/>
  <c r="CN1323"/>
  <c r="CL1323"/>
  <c r="CK1323"/>
  <c r="DS1322"/>
  <c r="DR1322"/>
  <c r="DP1322"/>
  <c r="DO1322"/>
  <c r="DM1322"/>
  <c r="DL1322"/>
  <c r="DJ1322"/>
  <c r="DI1322"/>
  <c r="DG1322"/>
  <c r="DF1322"/>
  <c r="DD1322"/>
  <c r="DC1322"/>
  <c r="DA1322"/>
  <c r="CZ1322"/>
  <c r="CX1322"/>
  <c r="CW1322"/>
  <c r="CU1322"/>
  <c r="CT1322"/>
  <c r="CR1322"/>
  <c r="CQ1322"/>
  <c r="CO1322"/>
  <c r="CN1322"/>
  <c r="CL1322"/>
  <c r="CK1322"/>
  <c r="DS1321"/>
  <c r="DR1321"/>
  <c r="DP1321"/>
  <c r="DO1321"/>
  <c r="DM1321"/>
  <c r="DL1321"/>
  <c r="DJ1321"/>
  <c r="DI1321"/>
  <c r="DG1321"/>
  <c r="DF1321"/>
  <c r="DD1321"/>
  <c r="DC1321"/>
  <c r="DA1321"/>
  <c r="CZ1321"/>
  <c r="CX1321"/>
  <c r="CW1321"/>
  <c r="CU1321"/>
  <c r="CT1321"/>
  <c r="CR1321"/>
  <c r="CQ1321"/>
  <c r="CO1321"/>
  <c r="CN1321"/>
  <c r="CL1321"/>
  <c r="CK1321"/>
  <c r="DS1320"/>
  <c r="DR1320"/>
  <c r="DP1320"/>
  <c r="DO1320"/>
  <c r="DM1320"/>
  <c r="DL1320"/>
  <c r="DJ1320"/>
  <c r="DI1320"/>
  <c r="DG1320"/>
  <c r="DF1320"/>
  <c r="DD1320"/>
  <c r="DC1320"/>
  <c r="DA1320"/>
  <c r="CZ1320"/>
  <c r="CX1320"/>
  <c r="CW1320"/>
  <c r="CU1320"/>
  <c r="CT1320"/>
  <c r="CR1320"/>
  <c r="CQ1320"/>
  <c r="CO1320"/>
  <c r="CN1320"/>
  <c r="CL1320"/>
  <c r="CK1320"/>
  <c r="DS1319"/>
  <c r="DR1319"/>
  <c r="DP1319"/>
  <c r="DO1319"/>
  <c r="DM1319"/>
  <c r="DL1319"/>
  <c r="DJ1319"/>
  <c r="DI1319"/>
  <c r="DG1319"/>
  <c r="DF1319"/>
  <c r="DD1319"/>
  <c r="DC1319"/>
  <c r="DA1319"/>
  <c r="CZ1319"/>
  <c r="CX1319"/>
  <c r="CW1319"/>
  <c r="CU1319"/>
  <c r="CT1319"/>
  <c r="CR1319"/>
  <c r="CQ1319"/>
  <c r="CO1319"/>
  <c r="CN1319"/>
  <c r="CL1319"/>
  <c r="CK1319"/>
  <c r="DS1318"/>
  <c r="DR1318"/>
  <c r="DP1318"/>
  <c r="DO1318"/>
  <c r="DM1318"/>
  <c r="DL1318"/>
  <c r="DJ1318"/>
  <c r="DI1318"/>
  <c r="DG1318"/>
  <c r="DF1318"/>
  <c r="DD1318"/>
  <c r="DC1318"/>
  <c r="DA1318"/>
  <c r="CZ1318"/>
  <c r="CX1318"/>
  <c r="CW1318"/>
  <c r="CU1318"/>
  <c r="CT1318"/>
  <c r="CR1318"/>
  <c r="CQ1318"/>
  <c r="CO1318"/>
  <c r="CN1318"/>
  <c r="CL1318"/>
  <c r="CK1318"/>
  <c r="DS1317"/>
  <c r="DR1317"/>
  <c r="DP1317"/>
  <c r="DO1317"/>
  <c r="DM1317"/>
  <c r="DL1317"/>
  <c r="DJ1317"/>
  <c r="DI1317"/>
  <c r="DG1317"/>
  <c r="DF1317"/>
  <c r="DD1317"/>
  <c r="DC1317"/>
  <c r="DA1317"/>
  <c r="CZ1317"/>
  <c r="CX1317"/>
  <c r="CW1317"/>
  <c r="CU1317"/>
  <c r="CT1317"/>
  <c r="CR1317"/>
  <c r="CQ1317"/>
  <c r="CO1317"/>
  <c r="CN1317"/>
  <c r="CL1317"/>
  <c r="CK1317"/>
  <c r="DS1316"/>
  <c r="DR1316"/>
  <c r="DP1316"/>
  <c r="DO1316"/>
  <c r="DM1316"/>
  <c r="DL1316"/>
  <c r="DJ1316"/>
  <c r="DI1316"/>
  <c r="DG1316"/>
  <c r="DF1316"/>
  <c r="DD1316"/>
  <c r="DC1316"/>
  <c r="DA1316"/>
  <c r="CZ1316"/>
  <c r="CX1316"/>
  <c r="CW1316"/>
  <c r="CU1316"/>
  <c r="CT1316"/>
  <c r="CR1316"/>
  <c r="CQ1316"/>
  <c r="CO1316"/>
  <c r="CN1316"/>
  <c r="CL1316"/>
  <c r="CK1316"/>
  <c r="DS1315"/>
  <c r="DR1315"/>
  <c r="DP1315"/>
  <c r="DO1315"/>
  <c r="DM1315"/>
  <c r="DL1315"/>
  <c r="DJ1315"/>
  <c r="DI1315"/>
  <c r="DG1315"/>
  <c r="DF1315"/>
  <c r="DD1315"/>
  <c r="DC1315"/>
  <c r="DA1315"/>
  <c r="CZ1315"/>
  <c r="CX1315"/>
  <c r="CW1315"/>
  <c r="CU1315"/>
  <c r="CT1315"/>
  <c r="CR1315"/>
  <c r="CQ1315"/>
  <c r="CO1315"/>
  <c r="CN1315"/>
  <c r="CL1315"/>
  <c r="CK1315"/>
  <c r="DS1314"/>
  <c r="DR1314"/>
  <c r="DP1314"/>
  <c r="DO1314"/>
  <c r="DM1314"/>
  <c r="DL1314"/>
  <c r="DJ1314"/>
  <c r="DI1314"/>
  <c r="DG1314"/>
  <c r="DF1314"/>
  <c r="DD1314"/>
  <c r="DC1314"/>
  <c r="DA1314"/>
  <c r="CZ1314"/>
  <c r="CX1314"/>
  <c r="CW1314"/>
  <c r="CU1314"/>
  <c r="CT1314"/>
  <c r="CR1314"/>
  <c r="CQ1314"/>
  <c r="CO1314"/>
  <c r="CN1314"/>
  <c r="CL1314"/>
  <c r="CK1314"/>
  <c r="DS1313"/>
  <c r="DR1313"/>
  <c r="DP1313"/>
  <c r="DO1313"/>
  <c r="DM1313"/>
  <c r="DL1313"/>
  <c r="DJ1313"/>
  <c r="DI1313"/>
  <c r="DG1313"/>
  <c r="DF1313"/>
  <c r="DD1313"/>
  <c r="DC1313"/>
  <c r="DA1313"/>
  <c r="CZ1313"/>
  <c r="CX1313"/>
  <c r="CW1313"/>
  <c r="CU1313"/>
  <c r="CT1313"/>
  <c r="CR1313"/>
  <c r="CQ1313"/>
  <c r="CO1313"/>
  <c r="CN1313"/>
  <c r="CL1313"/>
  <c r="CK1313"/>
  <c r="DS1312"/>
  <c r="DR1312"/>
  <c r="DP1312"/>
  <c r="DO1312"/>
  <c r="DM1312"/>
  <c r="DL1312"/>
  <c r="DJ1312"/>
  <c r="DI1312"/>
  <c r="DG1312"/>
  <c r="DF1312"/>
  <c r="DD1312"/>
  <c r="DC1312"/>
  <c r="DA1312"/>
  <c r="CZ1312"/>
  <c r="CX1312"/>
  <c r="CW1312"/>
  <c r="CU1312"/>
  <c r="CT1312"/>
  <c r="CR1312"/>
  <c r="CQ1312"/>
  <c r="CO1312"/>
  <c r="CN1312"/>
  <c r="CL1312"/>
  <c r="CK1312"/>
  <c r="DS1311"/>
  <c r="DR1311"/>
  <c r="DP1311"/>
  <c r="DO1311"/>
  <c r="DM1311"/>
  <c r="DL1311"/>
  <c r="DJ1311"/>
  <c r="DI1311"/>
  <c r="DG1311"/>
  <c r="DF1311"/>
  <c r="DD1311"/>
  <c r="DC1311"/>
  <c r="DA1311"/>
  <c r="CZ1311"/>
  <c r="CX1311"/>
  <c r="CW1311"/>
  <c r="CU1311"/>
  <c r="CT1311"/>
  <c r="CR1311"/>
  <c r="CQ1311"/>
  <c r="CO1311"/>
  <c r="CN1311"/>
  <c r="CL1311"/>
  <c r="CK1311"/>
  <c r="DS1310"/>
  <c r="DR1310"/>
  <c r="DP1310"/>
  <c r="DO1310"/>
  <c r="DM1310"/>
  <c r="DL1310"/>
  <c r="DJ1310"/>
  <c r="DI1310"/>
  <c r="DG1310"/>
  <c r="DF1310"/>
  <c r="DD1310"/>
  <c r="DC1310"/>
  <c r="DA1310"/>
  <c r="CZ1310"/>
  <c r="CX1310"/>
  <c r="CW1310"/>
  <c r="CU1310"/>
  <c r="CT1310"/>
  <c r="CR1310"/>
  <c r="CQ1310"/>
  <c r="CO1310"/>
  <c r="CN1310"/>
  <c r="CL1310"/>
  <c r="CK1310"/>
  <c r="DS1309"/>
  <c r="DR1309"/>
  <c r="DP1309"/>
  <c r="DO1309"/>
  <c r="DM1309"/>
  <c r="DL1309"/>
  <c r="DJ1309"/>
  <c r="DI1309"/>
  <c r="DG1309"/>
  <c r="DF1309"/>
  <c r="DD1309"/>
  <c r="DC1309"/>
  <c r="DA1309"/>
  <c r="CZ1309"/>
  <c r="CX1309"/>
  <c r="CW1309"/>
  <c r="CU1309"/>
  <c r="CT1309"/>
  <c r="CR1309"/>
  <c r="CQ1309"/>
  <c r="CO1309"/>
  <c r="CN1309"/>
  <c r="CL1309"/>
  <c r="CK1309"/>
  <c r="DS1308"/>
  <c r="DR1308"/>
  <c r="DP1308"/>
  <c r="DO1308"/>
  <c r="DM1308"/>
  <c r="DL1308"/>
  <c r="DJ1308"/>
  <c r="DI1308"/>
  <c r="DG1308"/>
  <c r="DF1308"/>
  <c r="DD1308"/>
  <c r="DC1308"/>
  <c r="DA1308"/>
  <c r="CZ1308"/>
  <c r="CX1308"/>
  <c r="CW1308"/>
  <c r="CU1308"/>
  <c r="CT1308"/>
  <c r="CR1308"/>
  <c r="CQ1308"/>
  <c r="CO1308"/>
  <c r="CN1308"/>
  <c r="CL1308"/>
  <c r="CK1308"/>
  <c r="DS1307"/>
  <c r="DR1307"/>
  <c r="DP1307"/>
  <c r="DO1307"/>
  <c r="DM1307"/>
  <c r="DL1307"/>
  <c r="DJ1307"/>
  <c r="DI1307"/>
  <c r="DG1307"/>
  <c r="DF1307"/>
  <c r="DD1307"/>
  <c r="DC1307"/>
  <c r="DA1307"/>
  <c r="CZ1307"/>
  <c r="CX1307"/>
  <c r="CW1307"/>
  <c r="CU1307"/>
  <c r="CT1307"/>
  <c r="CR1307"/>
  <c r="CQ1307"/>
  <c r="CO1307"/>
  <c r="CN1307"/>
  <c r="CL1307"/>
  <c r="CK1307"/>
  <c r="DS1306"/>
  <c r="DR1306"/>
  <c r="DP1306"/>
  <c r="DO1306"/>
  <c r="DM1306"/>
  <c r="DL1306"/>
  <c r="DJ1306"/>
  <c r="DI1306"/>
  <c r="DG1306"/>
  <c r="DF1306"/>
  <c r="DD1306"/>
  <c r="DC1306"/>
  <c r="DA1306"/>
  <c r="CZ1306"/>
  <c r="CX1306"/>
  <c r="CW1306"/>
  <c r="CU1306"/>
  <c r="CT1306"/>
  <c r="CR1306"/>
  <c r="CQ1306"/>
  <c r="CO1306"/>
  <c r="CN1306"/>
  <c r="CL1306"/>
  <c r="CK1306"/>
  <c r="DS1305"/>
  <c r="DR1305"/>
  <c r="DP1305"/>
  <c r="DO1305"/>
  <c r="DM1305"/>
  <c r="DL1305"/>
  <c r="DJ1305"/>
  <c r="DI1305"/>
  <c r="DG1305"/>
  <c r="DF1305"/>
  <c r="DD1305"/>
  <c r="DC1305"/>
  <c r="DA1305"/>
  <c r="CZ1305"/>
  <c r="CX1305"/>
  <c r="CW1305"/>
  <c r="CU1305"/>
  <c r="CT1305"/>
  <c r="CR1305"/>
  <c r="CQ1305"/>
  <c r="CO1305"/>
  <c r="CN1305"/>
  <c r="CL1305"/>
  <c r="CK1305"/>
  <c r="DS1304"/>
  <c r="DR1304"/>
  <c r="DP1304"/>
  <c r="DO1304"/>
  <c r="DM1304"/>
  <c r="DL1304"/>
  <c r="DJ1304"/>
  <c r="DI1304"/>
  <c r="DG1304"/>
  <c r="DF1304"/>
  <c r="DD1304"/>
  <c r="DC1304"/>
  <c r="DA1304"/>
  <c r="CZ1304"/>
  <c r="CX1304"/>
  <c r="CW1304"/>
  <c r="CU1304"/>
  <c r="CT1304"/>
  <c r="CR1304"/>
  <c r="CQ1304"/>
  <c r="CO1304"/>
  <c r="CN1304"/>
  <c r="CL1304"/>
  <c r="CK1304"/>
  <c r="DS1303"/>
  <c r="DR1303"/>
  <c r="DP1303"/>
  <c r="DO1303"/>
  <c r="DM1303"/>
  <c r="DL1303"/>
  <c r="DJ1303"/>
  <c r="DI1303"/>
  <c r="DG1303"/>
  <c r="DF1303"/>
  <c r="DD1303"/>
  <c r="DC1303"/>
  <c r="DA1303"/>
  <c r="CZ1303"/>
  <c r="CX1303"/>
  <c r="CW1303"/>
  <c r="CU1303"/>
  <c r="CT1303"/>
  <c r="CR1303"/>
  <c r="CQ1303"/>
  <c r="CO1303"/>
  <c r="CN1303"/>
  <c r="CL1303"/>
  <c r="CK1303"/>
  <c r="DS1302"/>
  <c r="DR1302"/>
  <c r="DP1302"/>
  <c r="DO1302"/>
  <c r="DM1302"/>
  <c r="DL1302"/>
  <c r="DJ1302"/>
  <c r="DI1302"/>
  <c r="DG1302"/>
  <c r="DF1302"/>
  <c r="DD1302"/>
  <c r="DC1302"/>
  <c r="DA1302"/>
  <c r="CZ1302"/>
  <c r="CX1302"/>
  <c r="CW1302"/>
  <c r="CU1302"/>
  <c r="CT1302"/>
  <c r="CR1302"/>
  <c r="CQ1302"/>
  <c r="CO1302"/>
  <c r="CN1302"/>
  <c r="CL1302"/>
  <c r="CK1302"/>
  <c r="DS1301"/>
  <c r="DR1301"/>
  <c r="DP1301"/>
  <c r="DO1301"/>
  <c r="DM1301"/>
  <c r="DL1301"/>
  <c r="DJ1301"/>
  <c r="DI1301"/>
  <c r="DG1301"/>
  <c r="DF1301"/>
  <c r="DD1301"/>
  <c r="DC1301"/>
  <c r="DA1301"/>
  <c r="CZ1301"/>
  <c r="CX1301"/>
  <c r="CW1301"/>
  <c r="CU1301"/>
  <c r="CT1301"/>
  <c r="CR1301"/>
  <c r="CQ1301"/>
  <c r="CO1301"/>
  <c r="CN1301"/>
  <c r="CL1301"/>
  <c r="CK1301"/>
  <c r="DS1300"/>
  <c r="DR1300"/>
  <c r="DP1300"/>
  <c r="DO1300"/>
  <c r="DM1300"/>
  <c r="DL1300"/>
  <c r="DJ1300"/>
  <c r="DI1300"/>
  <c r="DG1300"/>
  <c r="DF1300"/>
  <c r="DD1300"/>
  <c r="DC1300"/>
  <c r="DA1300"/>
  <c r="CZ1300"/>
  <c r="CX1300"/>
  <c r="CW1300"/>
  <c r="CU1300"/>
  <c r="CT1300"/>
  <c r="CR1300"/>
  <c r="CQ1300"/>
  <c r="CO1300"/>
  <c r="CN1300"/>
  <c r="CL1300"/>
  <c r="CK1300"/>
  <c r="DS1299"/>
  <c r="DR1299"/>
  <c r="DP1299"/>
  <c r="DO1299"/>
  <c r="DM1299"/>
  <c r="DL1299"/>
  <c r="DJ1299"/>
  <c r="DI1299"/>
  <c r="DG1299"/>
  <c r="DF1299"/>
  <c r="DD1299"/>
  <c r="DC1299"/>
  <c r="DA1299"/>
  <c r="CZ1299"/>
  <c r="CX1299"/>
  <c r="CW1299"/>
  <c r="CU1299"/>
  <c r="CT1299"/>
  <c r="CR1299"/>
  <c r="CQ1299"/>
  <c r="CO1299"/>
  <c r="CN1299"/>
  <c r="CL1299"/>
  <c r="CK1299"/>
  <c r="DS1298"/>
  <c r="DR1298"/>
  <c r="DP1298"/>
  <c r="DO1298"/>
  <c r="DM1298"/>
  <c r="DL1298"/>
  <c r="DJ1298"/>
  <c r="DI1298"/>
  <c r="DG1298"/>
  <c r="DF1298"/>
  <c r="DD1298"/>
  <c r="DC1298"/>
  <c r="DA1298"/>
  <c r="CZ1298"/>
  <c r="CX1298"/>
  <c r="CW1298"/>
  <c r="CU1298"/>
  <c r="CT1298"/>
  <c r="CR1298"/>
  <c r="CQ1298"/>
  <c r="CO1298"/>
  <c r="CN1298"/>
  <c r="CL1298"/>
  <c r="CK1298"/>
  <c r="DS1297"/>
  <c r="DR1297"/>
  <c r="DP1297"/>
  <c r="DO1297"/>
  <c r="DM1297"/>
  <c r="DL1297"/>
  <c r="DJ1297"/>
  <c r="DI1297"/>
  <c r="DG1297"/>
  <c r="DF1297"/>
  <c r="DD1297"/>
  <c r="DC1297"/>
  <c r="DA1297"/>
  <c r="CZ1297"/>
  <c r="CX1297"/>
  <c r="CW1297"/>
  <c r="CU1297"/>
  <c r="CT1297"/>
  <c r="CR1297"/>
  <c r="CQ1297"/>
  <c r="CO1297"/>
  <c r="CN1297"/>
  <c r="CL1297"/>
  <c r="CK1297"/>
  <c r="DS1296"/>
  <c r="DR1296"/>
  <c r="DP1296"/>
  <c r="DO1296"/>
  <c r="DM1296"/>
  <c r="DL1296"/>
  <c r="DJ1296"/>
  <c r="DI1296"/>
  <c r="DG1296"/>
  <c r="DF1296"/>
  <c r="DD1296"/>
  <c r="DC1296"/>
  <c r="DA1296"/>
  <c r="CZ1296"/>
  <c r="CX1296"/>
  <c r="CW1296"/>
  <c r="CU1296"/>
  <c r="CT1296"/>
  <c r="CR1296"/>
  <c r="CQ1296"/>
  <c r="CO1296"/>
  <c r="CN1296"/>
  <c r="CL1296"/>
  <c r="CK1296"/>
  <c r="DS1295"/>
  <c r="DR1295"/>
  <c r="DP1295"/>
  <c r="DO1295"/>
  <c r="DM1295"/>
  <c r="DL1295"/>
  <c r="DJ1295"/>
  <c r="DI1295"/>
  <c r="DG1295"/>
  <c r="DF1295"/>
  <c r="DD1295"/>
  <c r="DC1295"/>
  <c r="DA1295"/>
  <c r="CZ1295"/>
  <c r="CX1295"/>
  <c r="CW1295"/>
  <c r="CU1295"/>
  <c r="CT1295"/>
  <c r="CR1295"/>
  <c r="CQ1295"/>
  <c r="CO1295"/>
  <c r="CN1295"/>
  <c r="CL1295"/>
  <c r="CK1295"/>
  <c r="DS1294"/>
  <c r="DR1294"/>
  <c r="DP1294"/>
  <c r="DO1294"/>
  <c r="DM1294"/>
  <c r="DL1294"/>
  <c r="DJ1294"/>
  <c r="DI1294"/>
  <c r="DG1294"/>
  <c r="DF1294"/>
  <c r="DD1294"/>
  <c r="DC1294"/>
  <c r="DA1294"/>
  <c r="CZ1294"/>
  <c r="CX1294"/>
  <c r="CW1294"/>
  <c r="CU1294"/>
  <c r="CT1294"/>
  <c r="CR1294"/>
  <c r="CQ1294"/>
  <c r="CO1294"/>
  <c r="CN1294"/>
  <c r="CL1294"/>
  <c r="CK1294"/>
  <c r="DS1293"/>
  <c r="DR1293"/>
  <c r="DP1293"/>
  <c r="DO1293"/>
  <c r="DM1293"/>
  <c r="DL1293"/>
  <c r="DJ1293"/>
  <c r="DI1293"/>
  <c r="DG1293"/>
  <c r="DF1293"/>
  <c r="DD1293"/>
  <c r="DC1293"/>
  <c r="DA1293"/>
  <c r="CZ1293"/>
  <c r="CX1293"/>
  <c r="CW1293"/>
  <c r="CU1293"/>
  <c r="CT1293"/>
  <c r="CR1293"/>
  <c r="CQ1293"/>
  <c r="CO1293"/>
  <c r="CN1293"/>
  <c r="CL1293"/>
  <c r="CK1293"/>
  <c r="DS1292"/>
  <c r="DR1292"/>
  <c r="DP1292"/>
  <c r="DO1292"/>
  <c r="DM1292"/>
  <c r="DL1292"/>
  <c r="DJ1292"/>
  <c r="DI1292"/>
  <c r="DG1292"/>
  <c r="DF1292"/>
  <c r="DD1292"/>
  <c r="DC1292"/>
  <c r="DA1292"/>
  <c r="CZ1292"/>
  <c r="CX1292"/>
  <c r="CW1292"/>
  <c r="CU1292"/>
  <c r="CT1292"/>
  <c r="CR1292"/>
  <c r="CQ1292"/>
  <c r="CO1292"/>
  <c r="CN1292"/>
  <c r="CL1292"/>
  <c r="CK1292"/>
  <c r="DS1291"/>
  <c r="DR1291"/>
  <c r="DP1291"/>
  <c r="DO1291"/>
  <c r="DM1291"/>
  <c r="DL1291"/>
  <c r="DJ1291"/>
  <c r="DI1291"/>
  <c r="DG1291"/>
  <c r="DF1291"/>
  <c r="DD1291"/>
  <c r="DC1291"/>
  <c r="DA1291"/>
  <c r="CZ1291"/>
  <c r="CX1291"/>
  <c r="CW1291"/>
  <c r="CU1291"/>
  <c r="CT1291"/>
  <c r="CR1291"/>
  <c r="CQ1291"/>
  <c r="CO1291"/>
  <c r="CN1291"/>
  <c r="CL1291"/>
  <c r="CK1291"/>
  <c r="DS1290"/>
  <c r="DR1290"/>
  <c r="DP1290"/>
  <c r="DO1290"/>
  <c r="DM1290"/>
  <c r="DL1290"/>
  <c r="DJ1290"/>
  <c r="DI1290"/>
  <c r="DG1290"/>
  <c r="DF1290"/>
  <c r="DD1290"/>
  <c r="DC1290"/>
  <c r="DA1290"/>
  <c r="CZ1290"/>
  <c r="CX1290"/>
  <c r="CW1290"/>
  <c r="CU1290"/>
  <c r="CT1290"/>
  <c r="CR1290"/>
  <c r="CQ1290"/>
  <c r="CO1290"/>
  <c r="CN1290"/>
  <c r="CL1290"/>
  <c r="CK1290"/>
  <c r="DS1289"/>
  <c r="DR1289"/>
  <c r="DP1289"/>
  <c r="DO1289"/>
  <c r="DM1289"/>
  <c r="DL1289"/>
  <c r="DJ1289"/>
  <c r="DI1289"/>
  <c r="DG1289"/>
  <c r="DF1289"/>
  <c r="DD1289"/>
  <c r="DC1289"/>
  <c r="DA1289"/>
  <c r="CZ1289"/>
  <c r="CX1289"/>
  <c r="CW1289"/>
  <c r="CU1289"/>
  <c r="CT1289"/>
  <c r="CR1289"/>
  <c r="CQ1289"/>
  <c r="CO1289"/>
  <c r="CN1289"/>
  <c r="CL1289"/>
  <c r="CK1289"/>
  <c r="DS1288"/>
  <c r="DR1288"/>
  <c r="DP1288"/>
  <c r="DO1288"/>
  <c r="DM1288"/>
  <c r="DL1288"/>
  <c r="DJ1288"/>
  <c r="DI1288"/>
  <c r="DG1288"/>
  <c r="DF1288"/>
  <c r="DD1288"/>
  <c r="DC1288"/>
  <c r="DA1288"/>
  <c r="CZ1288"/>
  <c r="CX1288"/>
  <c r="CW1288"/>
  <c r="CU1288"/>
  <c r="CT1288"/>
  <c r="CR1288"/>
  <c r="CQ1288"/>
  <c r="CO1288"/>
  <c r="CN1288"/>
  <c r="CL1288"/>
  <c r="CK1288"/>
  <c r="DS1287"/>
  <c r="DR1287"/>
  <c r="DP1287"/>
  <c r="DO1287"/>
  <c r="DM1287"/>
  <c r="DL1287"/>
  <c r="DJ1287"/>
  <c r="DI1287"/>
  <c r="DG1287"/>
  <c r="DF1287"/>
  <c r="DD1287"/>
  <c r="DC1287"/>
  <c r="DA1287"/>
  <c r="CZ1287"/>
  <c r="CX1287"/>
  <c r="CW1287"/>
  <c r="CU1287"/>
  <c r="CT1287"/>
  <c r="CR1287"/>
  <c r="CQ1287"/>
  <c r="CO1287"/>
  <c r="CN1287"/>
  <c r="CL1287"/>
  <c r="CK1287"/>
  <c r="DS1286"/>
  <c r="DR1286"/>
  <c r="DP1286"/>
  <c r="DO1286"/>
  <c r="DM1286"/>
  <c r="DL1286"/>
  <c r="DJ1286"/>
  <c r="DI1286"/>
  <c r="DG1286"/>
  <c r="DF1286"/>
  <c r="DD1286"/>
  <c r="DC1286"/>
  <c r="DA1286"/>
  <c r="CZ1286"/>
  <c r="CX1286"/>
  <c r="CW1286"/>
  <c r="CU1286"/>
  <c r="CT1286"/>
  <c r="CR1286"/>
  <c r="CQ1286"/>
  <c r="CO1286"/>
  <c r="CN1286"/>
  <c r="CL1286"/>
  <c r="CK1286"/>
  <c r="DS1285"/>
  <c r="DR1285"/>
  <c r="DP1285"/>
  <c r="DO1285"/>
  <c r="DM1285"/>
  <c r="DL1285"/>
  <c r="DJ1285"/>
  <c r="DI1285"/>
  <c r="DG1285"/>
  <c r="DF1285"/>
  <c r="DD1285"/>
  <c r="DC1285"/>
  <c r="DA1285"/>
  <c r="CZ1285"/>
  <c r="CX1285"/>
  <c r="CW1285"/>
  <c r="CU1285"/>
  <c r="CT1285"/>
  <c r="CR1285"/>
  <c r="CQ1285"/>
  <c r="CO1285"/>
  <c r="CN1285"/>
  <c r="CL1285"/>
  <c r="CK1285"/>
  <c r="DS1284"/>
  <c r="DR1284"/>
  <c r="DP1284"/>
  <c r="DO1284"/>
  <c r="DM1284"/>
  <c r="DL1284"/>
  <c r="DJ1284"/>
  <c r="DI1284"/>
  <c r="DG1284"/>
  <c r="DF1284"/>
  <c r="DD1284"/>
  <c r="DC1284"/>
  <c r="DA1284"/>
  <c r="CZ1284"/>
  <c r="CX1284"/>
  <c r="CW1284"/>
  <c r="CU1284"/>
  <c r="CT1284"/>
  <c r="CR1284"/>
  <c r="CQ1284"/>
  <c r="CO1284"/>
  <c r="CN1284"/>
  <c r="CL1284"/>
  <c r="CK1284"/>
  <c r="DS1283"/>
  <c r="DR1283"/>
  <c r="DP1283"/>
  <c r="DO1283"/>
  <c r="DM1283"/>
  <c r="DL1283"/>
  <c r="DJ1283"/>
  <c r="DI1283"/>
  <c r="DG1283"/>
  <c r="DF1283"/>
  <c r="DD1283"/>
  <c r="DC1283"/>
  <c r="DA1283"/>
  <c r="CZ1283"/>
  <c r="CX1283"/>
  <c r="CW1283"/>
  <c r="CU1283"/>
  <c r="CT1283"/>
  <c r="CR1283"/>
  <c r="CQ1283"/>
  <c r="CO1283"/>
  <c r="CN1283"/>
  <c r="CL1283"/>
  <c r="CK1283"/>
  <c r="DS1282"/>
  <c r="DR1282"/>
  <c r="DP1282"/>
  <c r="DO1282"/>
  <c r="DM1282"/>
  <c r="DL1282"/>
  <c r="DJ1282"/>
  <c r="DI1282"/>
  <c r="DG1282"/>
  <c r="DF1282"/>
  <c r="DD1282"/>
  <c r="DC1282"/>
  <c r="DA1282"/>
  <c r="CZ1282"/>
  <c r="CX1282"/>
  <c r="CW1282"/>
  <c r="CU1282"/>
  <c r="CT1282"/>
  <c r="CR1282"/>
  <c r="CQ1282"/>
  <c r="CO1282"/>
  <c r="CN1282"/>
  <c r="CL1282"/>
  <c r="CK1282"/>
  <c r="DS1281"/>
  <c r="DR1281"/>
  <c r="DP1281"/>
  <c r="DO1281"/>
  <c r="DM1281"/>
  <c r="DL1281"/>
  <c r="DJ1281"/>
  <c r="DI1281"/>
  <c r="DG1281"/>
  <c r="DF1281"/>
  <c r="DD1281"/>
  <c r="DC1281"/>
  <c r="DA1281"/>
  <c r="CZ1281"/>
  <c r="CX1281"/>
  <c r="CW1281"/>
  <c r="CU1281"/>
  <c r="CT1281"/>
  <c r="CR1281"/>
  <c r="CQ1281"/>
  <c r="CO1281"/>
  <c r="CN1281"/>
  <c r="CL1281"/>
  <c r="CK1281"/>
  <c r="DS1280"/>
  <c r="DR1280"/>
  <c r="DP1280"/>
  <c r="DO1280"/>
  <c r="DM1280"/>
  <c r="DL1280"/>
  <c r="DJ1280"/>
  <c r="DI1280"/>
  <c r="DG1280"/>
  <c r="DF1280"/>
  <c r="DD1280"/>
  <c r="DC1280"/>
  <c r="DA1280"/>
  <c r="CZ1280"/>
  <c r="CX1280"/>
  <c r="CW1280"/>
  <c r="CU1280"/>
  <c r="CT1280"/>
  <c r="CR1280"/>
  <c r="CQ1280"/>
  <c r="CO1280"/>
  <c r="CN1280"/>
  <c r="CL1280"/>
  <c r="CK1280"/>
  <c r="DS1279"/>
  <c r="DR1279"/>
  <c r="DP1279"/>
  <c r="DO1279"/>
  <c r="DM1279"/>
  <c r="DL1279"/>
  <c r="DJ1279"/>
  <c r="DI1279"/>
  <c r="DG1279"/>
  <c r="DF1279"/>
  <c r="DD1279"/>
  <c r="DC1279"/>
  <c r="DA1279"/>
  <c r="CZ1279"/>
  <c r="CX1279"/>
  <c r="CW1279"/>
  <c r="CU1279"/>
  <c r="CT1279"/>
  <c r="CR1279"/>
  <c r="CQ1279"/>
  <c r="CO1279"/>
  <c r="CN1279"/>
  <c r="CL1279"/>
  <c r="CK1279"/>
  <c r="DS1278"/>
  <c r="DR1278"/>
  <c r="DP1278"/>
  <c r="DO1278"/>
  <c r="DM1278"/>
  <c r="DL1278"/>
  <c r="DJ1278"/>
  <c r="DI1278"/>
  <c r="DG1278"/>
  <c r="DF1278"/>
  <c r="DD1278"/>
  <c r="DC1278"/>
  <c r="DA1278"/>
  <c r="CZ1278"/>
  <c r="CX1278"/>
  <c r="CW1278"/>
  <c r="CU1278"/>
  <c r="CT1278"/>
  <c r="CR1278"/>
  <c r="CQ1278"/>
  <c r="CO1278"/>
  <c r="CN1278"/>
  <c r="CL1278"/>
  <c r="CK1278"/>
  <c r="DS1277"/>
  <c r="DR1277"/>
  <c r="DP1277"/>
  <c r="DO1277"/>
  <c r="DM1277"/>
  <c r="DL1277"/>
  <c r="DJ1277"/>
  <c r="DI1277"/>
  <c r="DG1277"/>
  <c r="DF1277"/>
  <c r="DD1277"/>
  <c r="DC1277"/>
  <c r="DA1277"/>
  <c r="CZ1277"/>
  <c r="CX1277"/>
  <c r="CW1277"/>
  <c r="CU1277"/>
  <c r="CT1277"/>
  <c r="CR1277"/>
  <c r="CQ1277"/>
  <c r="CO1277"/>
  <c r="CN1277"/>
  <c r="CL1277"/>
  <c r="CK1277"/>
  <c r="DS1276"/>
  <c r="DR1276"/>
  <c r="DP1276"/>
  <c r="DO1276"/>
  <c r="DM1276"/>
  <c r="DL1276"/>
  <c r="DJ1276"/>
  <c r="DI1276"/>
  <c r="DG1276"/>
  <c r="DF1276"/>
  <c r="DD1276"/>
  <c r="DC1276"/>
  <c r="DA1276"/>
  <c r="CZ1276"/>
  <c r="CX1276"/>
  <c r="CW1276"/>
  <c r="CU1276"/>
  <c r="CT1276"/>
  <c r="CR1276"/>
  <c r="CQ1276"/>
  <c r="CO1276"/>
  <c r="CN1276"/>
  <c r="CL1276"/>
  <c r="CK1276"/>
  <c r="DS1275"/>
  <c r="DR1275"/>
  <c r="DP1275"/>
  <c r="DO1275"/>
  <c r="DM1275"/>
  <c r="DL1275"/>
  <c r="DJ1275"/>
  <c r="DI1275"/>
  <c r="DG1275"/>
  <c r="DF1275"/>
  <c r="DD1275"/>
  <c r="DC1275"/>
  <c r="DA1275"/>
  <c r="CZ1275"/>
  <c r="CX1275"/>
  <c r="CW1275"/>
  <c r="CU1275"/>
  <c r="CT1275"/>
  <c r="CR1275"/>
  <c r="CQ1275"/>
  <c r="CO1275"/>
  <c r="CN1275"/>
  <c r="CL1275"/>
  <c r="CK1275"/>
  <c r="DS1274"/>
  <c r="DR1274"/>
  <c r="DP1274"/>
  <c r="DO1274"/>
  <c r="DM1274"/>
  <c r="DL1274"/>
  <c r="DJ1274"/>
  <c r="DI1274"/>
  <c r="DG1274"/>
  <c r="DF1274"/>
  <c r="DD1274"/>
  <c r="DC1274"/>
  <c r="DA1274"/>
  <c r="CZ1274"/>
  <c r="CX1274"/>
  <c r="CW1274"/>
  <c r="CU1274"/>
  <c r="CT1274"/>
  <c r="CR1274"/>
  <c r="CQ1274"/>
  <c r="CO1274"/>
  <c r="CN1274"/>
  <c r="CL1274"/>
  <c r="CK1274"/>
  <c r="DS1273"/>
  <c r="DR1273"/>
  <c r="DP1273"/>
  <c r="DO1273"/>
  <c r="DM1273"/>
  <c r="DL1273"/>
  <c r="DJ1273"/>
  <c r="DI1273"/>
  <c r="DG1273"/>
  <c r="DF1273"/>
  <c r="DD1273"/>
  <c r="DC1273"/>
  <c r="DA1273"/>
  <c r="CZ1273"/>
  <c r="CX1273"/>
  <c r="CW1273"/>
  <c r="CU1273"/>
  <c r="CT1273"/>
  <c r="CR1273"/>
  <c r="CQ1273"/>
  <c r="CO1273"/>
  <c r="CN1273"/>
  <c r="CL1273"/>
  <c r="CK1273"/>
  <c r="DS1272"/>
  <c r="DR1272"/>
  <c r="DP1272"/>
  <c r="DO1272"/>
  <c r="DM1272"/>
  <c r="DL1272"/>
  <c r="DJ1272"/>
  <c r="DI1272"/>
  <c r="DG1272"/>
  <c r="DF1272"/>
  <c r="DD1272"/>
  <c r="DC1272"/>
  <c r="DA1272"/>
  <c r="CZ1272"/>
  <c r="CX1272"/>
  <c r="CW1272"/>
  <c r="CU1272"/>
  <c r="CT1272"/>
  <c r="CR1272"/>
  <c r="CQ1272"/>
  <c r="CO1272"/>
  <c r="CN1272"/>
  <c r="CL1272"/>
  <c r="CK1272"/>
  <c r="DS1271"/>
  <c r="DR1271"/>
  <c r="DP1271"/>
  <c r="DO1271"/>
  <c r="DM1271"/>
  <c r="DL1271"/>
  <c r="DJ1271"/>
  <c r="DI1271"/>
  <c r="DG1271"/>
  <c r="DF1271"/>
  <c r="DD1271"/>
  <c r="DC1271"/>
  <c r="DA1271"/>
  <c r="CZ1271"/>
  <c r="CX1271"/>
  <c r="CW1271"/>
  <c r="CU1271"/>
  <c r="CT1271"/>
  <c r="CR1271"/>
  <c r="CQ1271"/>
  <c r="CO1271"/>
  <c r="CN1271"/>
  <c r="CL1271"/>
  <c r="CK1271"/>
  <c r="DS1270"/>
  <c r="DR1270"/>
  <c r="DP1270"/>
  <c r="DO1270"/>
  <c r="DM1270"/>
  <c r="DL1270"/>
  <c r="DJ1270"/>
  <c r="DI1270"/>
  <c r="DG1270"/>
  <c r="DF1270"/>
  <c r="DD1270"/>
  <c r="DC1270"/>
  <c r="DA1270"/>
  <c r="CZ1270"/>
  <c r="CX1270"/>
  <c r="CW1270"/>
  <c r="CU1270"/>
  <c r="CT1270"/>
  <c r="CR1270"/>
  <c r="CQ1270"/>
  <c r="CO1270"/>
  <c r="CN1270"/>
  <c r="CL1270"/>
  <c r="CK1270"/>
  <c r="DS1269"/>
  <c r="DR1269"/>
  <c r="DP1269"/>
  <c r="DO1269"/>
  <c r="DM1269"/>
  <c r="DL1269"/>
  <c r="DJ1269"/>
  <c r="DI1269"/>
  <c r="DG1269"/>
  <c r="DF1269"/>
  <c r="DD1269"/>
  <c r="DC1269"/>
  <c r="DA1269"/>
  <c r="CZ1269"/>
  <c r="CX1269"/>
  <c r="CW1269"/>
  <c r="CU1269"/>
  <c r="CT1269"/>
  <c r="CR1269"/>
  <c r="CQ1269"/>
  <c r="CO1269"/>
  <c r="CN1269"/>
  <c r="CL1269"/>
  <c r="CK1269"/>
  <c r="DS1268"/>
  <c r="DR1268"/>
  <c r="DP1268"/>
  <c r="DO1268"/>
  <c r="DM1268"/>
  <c r="DL1268"/>
  <c r="DJ1268"/>
  <c r="DI1268"/>
  <c r="DG1268"/>
  <c r="DF1268"/>
  <c r="DD1268"/>
  <c r="DC1268"/>
  <c r="DA1268"/>
  <c r="CZ1268"/>
  <c r="CX1268"/>
  <c r="CW1268"/>
  <c r="CU1268"/>
  <c r="CT1268"/>
  <c r="CR1268"/>
  <c r="CQ1268"/>
  <c r="CO1268"/>
  <c r="CN1268"/>
  <c r="CL1268"/>
  <c r="CK1268"/>
  <c r="DS1267"/>
  <c r="DR1267"/>
  <c r="DP1267"/>
  <c r="DO1267"/>
  <c r="DM1267"/>
  <c r="DL1267"/>
  <c r="DJ1267"/>
  <c r="DI1267"/>
  <c r="DG1267"/>
  <c r="DF1267"/>
  <c r="DD1267"/>
  <c r="DC1267"/>
  <c r="DA1267"/>
  <c r="CZ1267"/>
  <c r="CX1267"/>
  <c r="CW1267"/>
  <c r="CU1267"/>
  <c r="CT1267"/>
  <c r="CR1267"/>
  <c r="CQ1267"/>
  <c r="CO1267"/>
  <c r="CN1267"/>
  <c r="CL1267"/>
  <c r="CK1267"/>
  <c r="DS1266"/>
  <c r="DR1266"/>
  <c r="DP1266"/>
  <c r="DO1266"/>
  <c r="DM1266"/>
  <c r="DL1266"/>
  <c r="DJ1266"/>
  <c r="DI1266"/>
  <c r="DG1266"/>
  <c r="DF1266"/>
  <c r="DD1266"/>
  <c r="DC1266"/>
  <c r="DA1266"/>
  <c r="CZ1266"/>
  <c r="CX1266"/>
  <c r="CW1266"/>
  <c r="CU1266"/>
  <c r="CT1266"/>
  <c r="CR1266"/>
  <c r="CQ1266"/>
  <c r="CO1266"/>
  <c r="CN1266"/>
  <c r="CL1266"/>
  <c r="CK1266"/>
  <c r="DS1265"/>
  <c r="DR1265"/>
  <c r="DP1265"/>
  <c r="DO1265"/>
  <c r="DM1265"/>
  <c r="DL1265"/>
  <c r="DJ1265"/>
  <c r="DI1265"/>
  <c r="DG1265"/>
  <c r="DF1265"/>
  <c r="DD1265"/>
  <c r="DC1265"/>
  <c r="DA1265"/>
  <c r="CZ1265"/>
  <c r="CX1265"/>
  <c r="CW1265"/>
  <c r="CU1265"/>
  <c r="CT1265"/>
  <c r="CR1265"/>
  <c r="CQ1265"/>
  <c r="CO1265"/>
  <c r="CN1265"/>
  <c r="CL1265"/>
  <c r="CK1265"/>
  <c r="DS1264"/>
  <c r="DR1264"/>
  <c r="DP1264"/>
  <c r="DO1264"/>
  <c r="DM1264"/>
  <c r="DL1264"/>
  <c r="DJ1264"/>
  <c r="DI1264"/>
  <c r="DG1264"/>
  <c r="DF1264"/>
  <c r="DD1264"/>
  <c r="DC1264"/>
  <c r="DA1264"/>
  <c r="CZ1264"/>
  <c r="CX1264"/>
  <c r="CW1264"/>
  <c r="CU1264"/>
  <c r="CT1264"/>
  <c r="CR1264"/>
  <c r="CQ1264"/>
  <c r="CO1264"/>
  <c r="CN1264"/>
  <c r="CL1264"/>
  <c r="CK1264"/>
  <c r="DS1263"/>
  <c r="DR1263"/>
  <c r="DP1263"/>
  <c r="DO1263"/>
  <c r="DM1263"/>
  <c r="DL1263"/>
  <c r="DJ1263"/>
  <c r="DI1263"/>
  <c r="DG1263"/>
  <c r="DF1263"/>
  <c r="DD1263"/>
  <c r="DC1263"/>
  <c r="DA1263"/>
  <c r="CZ1263"/>
  <c r="CX1263"/>
  <c r="CW1263"/>
  <c r="CU1263"/>
  <c r="CT1263"/>
  <c r="CR1263"/>
  <c r="CQ1263"/>
  <c r="CO1263"/>
  <c r="CN1263"/>
  <c r="CL1263"/>
  <c r="CK1263"/>
  <c r="DS1262"/>
  <c r="DR1262"/>
  <c r="DP1262"/>
  <c r="DO1262"/>
  <c r="DM1262"/>
  <c r="DL1262"/>
  <c r="DJ1262"/>
  <c r="DI1262"/>
  <c r="DG1262"/>
  <c r="DF1262"/>
  <c r="DD1262"/>
  <c r="DC1262"/>
  <c r="DA1262"/>
  <c r="CZ1262"/>
  <c r="CX1262"/>
  <c r="CW1262"/>
  <c r="CU1262"/>
  <c r="CT1262"/>
  <c r="CR1262"/>
  <c r="CQ1262"/>
  <c r="CO1262"/>
  <c r="CN1262"/>
  <c r="CL1262"/>
  <c r="CK1262"/>
  <c r="DS1261"/>
  <c r="DR1261"/>
  <c r="DP1261"/>
  <c r="DO1261"/>
  <c r="DM1261"/>
  <c r="DL1261"/>
  <c r="DJ1261"/>
  <c r="DI1261"/>
  <c r="DG1261"/>
  <c r="DF1261"/>
  <c r="DD1261"/>
  <c r="DC1261"/>
  <c r="DA1261"/>
  <c r="CZ1261"/>
  <c r="CX1261"/>
  <c r="CW1261"/>
  <c r="CU1261"/>
  <c r="CT1261"/>
  <c r="CR1261"/>
  <c r="CQ1261"/>
  <c r="CO1261"/>
  <c r="CN1261"/>
  <c r="CL1261"/>
  <c r="CK1261"/>
  <c r="DS1260"/>
  <c r="DR1260"/>
  <c r="DP1260"/>
  <c r="DO1260"/>
  <c r="DM1260"/>
  <c r="DL1260"/>
  <c r="DJ1260"/>
  <c r="DI1260"/>
  <c r="DG1260"/>
  <c r="DF1260"/>
  <c r="DD1260"/>
  <c r="DC1260"/>
  <c r="DA1260"/>
  <c r="CZ1260"/>
  <c r="CX1260"/>
  <c r="CW1260"/>
  <c r="CU1260"/>
  <c r="CT1260"/>
  <c r="CR1260"/>
  <c r="CQ1260"/>
  <c r="CO1260"/>
  <c r="CN1260"/>
  <c r="CL1260"/>
  <c r="CK1260"/>
  <c r="DS1259"/>
  <c r="DR1259"/>
  <c r="DP1259"/>
  <c r="DO1259"/>
  <c r="DM1259"/>
  <c r="DL1259"/>
  <c r="DJ1259"/>
  <c r="DI1259"/>
  <c r="DG1259"/>
  <c r="DF1259"/>
  <c r="DD1259"/>
  <c r="DC1259"/>
  <c r="DA1259"/>
  <c r="CZ1259"/>
  <c r="CX1259"/>
  <c r="CW1259"/>
  <c r="CU1259"/>
  <c r="CT1259"/>
  <c r="CR1259"/>
  <c r="CQ1259"/>
  <c r="CO1259"/>
  <c r="CN1259"/>
  <c r="CL1259"/>
  <c r="CK1259"/>
  <c r="DS1258"/>
  <c r="DR1258"/>
  <c r="DP1258"/>
  <c r="DO1258"/>
  <c r="DM1258"/>
  <c r="DL1258"/>
  <c r="DJ1258"/>
  <c r="DI1258"/>
  <c r="DG1258"/>
  <c r="DF1258"/>
  <c r="DD1258"/>
  <c r="DC1258"/>
  <c r="DA1258"/>
  <c r="CZ1258"/>
  <c r="CX1258"/>
  <c r="CW1258"/>
  <c r="CU1258"/>
  <c r="CT1258"/>
  <c r="CR1258"/>
  <c r="CQ1258"/>
  <c r="CO1258"/>
  <c r="CN1258"/>
  <c r="CL1258"/>
  <c r="CK1258"/>
  <c r="DS1257"/>
  <c r="DR1257"/>
  <c r="DP1257"/>
  <c r="DO1257"/>
  <c r="DM1257"/>
  <c r="DL1257"/>
  <c r="DJ1257"/>
  <c r="DI1257"/>
  <c r="DG1257"/>
  <c r="DF1257"/>
  <c r="DD1257"/>
  <c r="DC1257"/>
  <c r="DA1257"/>
  <c r="CZ1257"/>
  <c r="CX1257"/>
  <c r="CW1257"/>
  <c r="CU1257"/>
  <c r="CT1257"/>
  <c r="CR1257"/>
  <c r="CQ1257"/>
  <c r="CO1257"/>
  <c r="CN1257"/>
  <c r="CL1257"/>
  <c r="CK1257"/>
  <c r="DS1256"/>
  <c r="DR1256"/>
  <c r="DP1256"/>
  <c r="DO1256"/>
  <c r="DM1256"/>
  <c r="DL1256"/>
  <c r="DJ1256"/>
  <c r="DI1256"/>
  <c r="DG1256"/>
  <c r="DF1256"/>
  <c r="DD1256"/>
  <c r="DC1256"/>
  <c r="DA1256"/>
  <c r="CZ1256"/>
  <c r="CX1256"/>
  <c r="CW1256"/>
  <c r="CU1256"/>
  <c r="CT1256"/>
  <c r="CR1256"/>
  <c r="CQ1256"/>
  <c r="CO1256"/>
  <c r="CN1256"/>
  <c r="CL1256"/>
  <c r="CK1256"/>
  <c r="DS1255"/>
  <c r="DR1255"/>
  <c r="DP1255"/>
  <c r="DO1255"/>
  <c r="DM1255"/>
  <c r="DL1255"/>
  <c r="DJ1255"/>
  <c r="DI1255"/>
  <c r="DG1255"/>
  <c r="DF1255"/>
  <c r="DD1255"/>
  <c r="DC1255"/>
  <c r="DA1255"/>
  <c r="CZ1255"/>
  <c r="CX1255"/>
  <c r="CW1255"/>
  <c r="CU1255"/>
  <c r="CT1255"/>
  <c r="CR1255"/>
  <c r="CQ1255"/>
  <c r="CO1255"/>
  <c r="CN1255"/>
  <c r="CL1255"/>
  <c r="CK1255"/>
  <c r="DS1254"/>
  <c r="DR1254"/>
  <c r="DP1254"/>
  <c r="DO1254"/>
  <c r="DM1254"/>
  <c r="DL1254"/>
  <c r="DJ1254"/>
  <c r="DI1254"/>
  <c r="DG1254"/>
  <c r="DF1254"/>
  <c r="DD1254"/>
  <c r="DC1254"/>
  <c r="DA1254"/>
  <c r="CZ1254"/>
  <c r="CX1254"/>
  <c r="CW1254"/>
  <c r="CU1254"/>
  <c r="CT1254"/>
  <c r="CR1254"/>
  <c r="CQ1254"/>
  <c r="CO1254"/>
  <c r="CN1254"/>
  <c r="CL1254"/>
  <c r="CK1254"/>
  <c r="DS1253"/>
  <c r="DR1253"/>
  <c r="DP1253"/>
  <c r="DO1253"/>
  <c r="DM1253"/>
  <c r="DL1253"/>
  <c r="DJ1253"/>
  <c r="DI1253"/>
  <c r="DG1253"/>
  <c r="DF1253"/>
  <c r="DD1253"/>
  <c r="DC1253"/>
  <c r="DA1253"/>
  <c r="CZ1253"/>
  <c r="CX1253"/>
  <c r="CW1253"/>
  <c r="CU1253"/>
  <c r="CT1253"/>
  <c r="CR1253"/>
  <c r="CQ1253"/>
  <c r="CO1253"/>
  <c r="CN1253"/>
  <c r="CL1253"/>
  <c r="CK1253"/>
  <c r="DS1252"/>
  <c r="DR1252"/>
  <c r="DP1252"/>
  <c r="DO1252"/>
  <c r="DM1252"/>
  <c r="DL1252"/>
  <c r="DJ1252"/>
  <c r="DI1252"/>
  <c r="DG1252"/>
  <c r="DF1252"/>
  <c r="DD1252"/>
  <c r="DC1252"/>
  <c r="DA1252"/>
  <c r="CZ1252"/>
  <c r="CX1252"/>
  <c r="CW1252"/>
  <c r="CU1252"/>
  <c r="CT1252"/>
  <c r="CR1252"/>
  <c r="CQ1252"/>
  <c r="CO1252"/>
  <c r="CN1252"/>
  <c r="CL1252"/>
  <c r="CK1252"/>
  <c r="DS1251"/>
  <c r="DR1251"/>
  <c r="DP1251"/>
  <c r="DO1251"/>
  <c r="DM1251"/>
  <c r="DL1251"/>
  <c r="DJ1251"/>
  <c r="DI1251"/>
  <c r="DG1251"/>
  <c r="DF1251"/>
  <c r="DD1251"/>
  <c r="DC1251"/>
  <c r="DA1251"/>
  <c r="CZ1251"/>
  <c r="CX1251"/>
  <c r="CW1251"/>
  <c r="CU1251"/>
  <c r="CT1251"/>
  <c r="CR1251"/>
  <c r="CQ1251"/>
  <c r="CO1251"/>
  <c r="CN1251"/>
  <c r="CL1251"/>
  <c r="CK1251"/>
  <c r="DS1250"/>
  <c r="DR1250"/>
  <c r="DP1250"/>
  <c r="DO1250"/>
  <c r="DM1250"/>
  <c r="DL1250"/>
  <c r="DJ1250"/>
  <c r="DI1250"/>
  <c r="DG1250"/>
  <c r="DF1250"/>
  <c r="DD1250"/>
  <c r="DC1250"/>
  <c r="DA1250"/>
  <c r="CZ1250"/>
  <c r="CX1250"/>
  <c r="CW1250"/>
  <c r="CU1250"/>
  <c r="CT1250"/>
  <c r="CR1250"/>
  <c r="CQ1250"/>
  <c r="CO1250"/>
  <c r="CN1250"/>
  <c r="CL1250"/>
  <c r="CK1250"/>
  <c r="DS1249"/>
  <c r="DR1249"/>
  <c r="DP1249"/>
  <c r="DO1249"/>
  <c r="DM1249"/>
  <c r="DL1249"/>
  <c r="DJ1249"/>
  <c r="DI1249"/>
  <c r="DG1249"/>
  <c r="DF1249"/>
  <c r="DD1249"/>
  <c r="DC1249"/>
  <c r="DA1249"/>
  <c r="CZ1249"/>
  <c r="CX1249"/>
  <c r="CW1249"/>
  <c r="CU1249"/>
  <c r="CT1249"/>
  <c r="CR1249"/>
  <c r="CQ1249"/>
  <c r="CO1249"/>
  <c r="CN1249"/>
  <c r="CL1249"/>
  <c r="CK1249"/>
  <c r="DS1248"/>
  <c r="DR1248"/>
  <c r="DP1248"/>
  <c r="DO1248"/>
  <c r="DM1248"/>
  <c r="DL1248"/>
  <c r="DJ1248"/>
  <c r="DI1248"/>
  <c r="DG1248"/>
  <c r="DF1248"/>
  <c r="DD1248"/>
  <c r="DC1248"/>
  <c r="DA1248"/>
  <c r="CZ1248"/>
  <c r="CX1248"/>
  <c r="CW1248"/>
  <c r="CU1248"/>
  <c r="CT1248"/>
  <c r="CR1248"/>
  <c r="CQ1248"/>
  <c r="CO1248"/>
  <c r="CN1248"/>
  <c r="CL1248"/>
  <c r="CK1248"/>
  <c r="DS1247"/>
  <c r="DR1247"/>
  <c r="DP1247"/>
  <c r="DO1247"/>
  <c r="DM1247"/>
  <c r="DL1247"/>
  <c r="DJ1247"/>
  <c r="DI1247"/>
  <c r="DG1247"/>
  <c r="DF1247"/>
  <c r="DD1247"/>
  <c r="DC1247"/>
  <c r="DA1247"/>
  <c r="CZ1247"/>
  <c r="CX1247"/>
  <c r="CW1247"/>
  <c r="CU1247"/>
  <c r="CT1247"/>
  <c r="CR1247"/>
  <c r="CQ1247"/>
  <c r="CO1247"/>
  <c r="CN1247"/>
  <c r="CL1247"/>
  <c r="CK1247"/>
  <c r="DS1246"/>
  <c r="DR1246"/>
  <c r="DP1246"/>
  <c r="DO1246"/>
  <c r="DM1246"/>
  <c r="DL1246"/>
  <c r="DJ1246"/>
  <c r="DI1246"/>
  <c r="DG1246"/>
  <c r="DF1246"/>
  <c r="DD1246"/>
  <c r="DC1246"/>
  <c r="DA1246"/>
  <c r="CZ1246"/>
  <c r="CX1246"/>
  <c r="CW1246"/>
  <c r="CU1246"/>
  <c r="CT1246"/>
  <c r="CR1246"/>
  <c r="CQ1246"/>
  <c r="CO1246"/>
  <c r="CN1246"/>
  <c r="CL1246"/>
  <c r="CK1246"/>
  <c r="DS1245"/>
  <c r="DR1245"/>
  <c r="DP1245"/>
  <c r="DO1245"/>
  <c r="DM1245"/>
  <c r="DL1245"/>
  <c r="DJ1245"/>
  <c r="DI1245"/>
  <c r="DG1245"/>
  <c r="DF1245"/>
  <c r="DD1245"/>
  <c r="DC1245"/>
  <c r="DA1245"/>
  <c r="CZ1245"/>
  <c r="CX1245"/>
  <c r="CW1245"/>
  <c r="CU1245"/>
  <c r="CT1245"/>
  <c r="CR1245"/>
  <c r="CQ1245"/>
  <c r="CO1245"/>
  <c r="CN1245"/>
  <c r="CL1245"/>
  <c r="CK1245"/>
  <c r="DS1244"/>
  <c r="DR1244"/>
  <c r="DP1244"/>
  <c r="DO1244"/>
  <c r="DM1244"/>
  <c r="DL1244"/>
  <c r="DJ1244"/>
  <c r="DI1244"/>
  <c r="DG1244"/>
  <c r="DF1244"/>
  <c r="DD1244"/>
  <c r="DC1244"/>
  <c r="DA1244"/>
  <c r="CZ1244"/>
  <c r="CX1244"/>
  <c r="CW1244"/>
  <c r="CU1244"/>
  <c r="CT1244"/>
  <c r="CR1244"/>
  <c r="CQ1244"/>
  <c r="CO1244"/>
  <c r="CN1244"/>
  <c r="CL1244"/>
  <c r="CK1244"/>
  <c r="DS1243"/>
  <c r="DR1243"/>
  <c r="DP1243"/>
  <c r="DO1243"/>
  <c r="DM1243"/>
  <c r="DL1243"/>
  <c r="DJ1243"/>
  <c r="DI1243"/>
  <c r="DG1243"/>
  <c r="DF1243"/>
  <c r="DD1243"/>
  <c r="DC1243"/>
  <c r="DA1243"/>
  <c r="CZ1243"/>
  <c r="CX1243"/>
  <c r="CW1243"/>
  <c r="CU1243"/>
  <c r="CT1243"/>
  <c r="CR1243"/>
  <c r="CQ1243"/>
  <c r="CO1243"/>
  <c r="CN1243"/>
  <c r="CL1243"/>
  <c r="CK1243"/>
  <c r="DS1242"/>
  <c r="DR1242"/>
  <c r="DP1242"/>
  <c r="DO1242"/>
  <c r="DM1242"/>
  <c r="DL1242"/>
  <c r="DJ1242"/>
  <c r="DI1242"/>
  <c r="DG1242"/>
  <c r="DF1242"/>
  <c r="DD1242"/>
  <c r="DC1242"/>
  <c r="DA1242"/>
  <c r="CZ1242"/>
  <c r="CX1242"/>
  <c r="CW1242"/>
  <c r="CU1242"/>
  <c r="CT1242"/>
  <c r="CR1242"/>
  <c r="CQ1242"/>
  <c r="CO1242"/>
  <c r="CN1242"/>
  <c r="CL1242"/>
  <c r="CK1242"/>
  <c r="DS1241"/>
  <c r="DR1241"/>
  <c r="DP1241"/>
  <c r="DO1241"/>
  <c r="DM1241"/>
  <c r="DL1241"/>
  <c r="DJ1241"/>
  <c r="DI1241"/>
  <c r="DG1241"/>
  <c r="DF1241"/>
  <c r="DD1241"/>
  <c r="DC1241"/>
  <c r="DA1241"/>
  <c r="CZ1241"/>
  <c r="CX1241"/>
  <c r="CW1241"/>
  <c r="CU1241"/>
  <c r="CT1241"/>
  <c r="CR1241"/>
  <c r="CQ1241"/>
  <c r="CO1241"/>
  <c r="CN1241"/>
  <c r="CL1241"/>
  <c r="CK1241"/>
  <c r="DS1240"/>
  <c r="DR1240"/>
  <c r="DP1240"/>
  <c r="DO1240"/>
  <c r="DM1240"/>
  <c r="DL1240"/>
  <c r="DJ1240"/>
  <c r="DI1240"/>
  <c r="DG1240"/>
  <c r="DF1240"/>
  <c r="DD1240"/>
  <c r="DC1240"/>
  <c r="DA1240"/>
  <c r="CZ1240"/>
  <c r="CX1240"/>
  <c r="CW1240"/>
  <c r="CU1240"/>
  <c r="CT1240"/>
  <c r="CR1240"/>
  <c r="CQ1240"/>
  <c r="CO1240"/>
  <c r="CN1240"/>
  <c r="CL1240"/>
  <c r="CK1240"/>
  <c r="DS1239"/>
  <c r="DR1239"/>
  <c r="DP1239"/>
  <c r="DO1239"/>
  <c r="DM1239"/>
  <c r="DL1239"/>
  <c r="DJ1239"/>
  <c r="DI1239"/>
  <c r="DG1239"/>
  <c r="DF1239"/>
  <c r="DD1239"/>
  <c r="DC1239"/>
  <c r="DA1239"/>
  <c r="CZ1239"/>
  <c r="CX1239"/>
  <c r="CW1239"/>
  <c r="CU1239"/>
  <c r="CT1239"/>
  <c r="CR1239"/>
  <c r="CQ1239"/>
  <c r="CO1239"/>
  <c r="CN1239"/>
  <c r="CL1239"/>
  <c r="CK1239"/>
  <c r="DS1238"/>
  <c r="DR1238"/>
  <c r="DP1238"/>
  <c r="DO1238"/>
  <c r="DM1238"/>
  <c r="DL1238"/>
  <c r="DJ1238"/>
  <c r="DI1238"/>
  <c r="DG1238"/>
  <c r="DF1238"/>
  <c r="DD1238"/>
  <c r="DC1238"/>
  <c r="DA1238"/>
  <c r="CZ1238"/>
  <c r="CX1238"/>
  <c r="CW1238"/>
  <c r="CU1238"/>
  <c r="CT1238"/>
  <c r="CR1238"/>
  <c r="CQ1238"/>
  <c r="CO1238"/>
  <c r="CN1238"/>
  <c r="CL1238"/>
  <c r="CK1238"/>
  <c r="DS1237"/>
  <c r="DR1237"/>
  <c r="DP1237"/>
  <c r="DO1237"/>
  <c r="DM1237"/>
  <c r="DL1237"/>
  <c r="DJ1237"/>
  <c r="DI1237"/>
  <c r="DG1237"/>
  <c r="DF1237"/>
  <c r="DD1237"/>
  <c r="DC1237"/>
  <c r="DA1237"/>
  <c r="CZ1237"/>
  <c r="CX1237"/>
  <c r="CW1237"/>
  <c r="CU1237"/>
  <c r="CT1237"/>
  <c r="CR1237"/>
  <c r="CQ1237"/>
  <c r="CO1237"/>
  <c r="CN1237"/>
  <c r="CL1237"/>
  <c r="CK1237"/>
  <c r="DS1236"/>
  <c r="DR1236"/>
  <c r="DP1236"/>
  <c r="DO1236"/>
  <c r="DM1236"/>
  <c r="DL1236"/>
  <c r="DJ1236"/>
  <c r="DI1236"/>
  <c r="DG1236"/>
  <c r="DF1236"/>
  <c r="DD1236"/>
  <c r="DC1236"/>
  <c r="DA1236"/>
  <c r="CZ1236"/>
  <c r="CX1236"/>
  <c r="CW1236"/>
  <c r="CU1236"/>
  <c r="CT1236"/>
  <c r="CR1236"/>
  <c r="CQ1236"/>
  <c r="CO1236"/>
  <c r="CN1236"/>
  <c r="CL1236"/>
  <c r="CK1236"/>
  <c r="DS1235"/>
  <c r="DR1235"/>
  <c r="DP1235"/>
  <c r="DO1235"/>
  <c r="DM1235"/>
  <c r="DL1235"/>
  <c r="DJ1235"/>
  <c r="DI1235"/>
  <c r="DG1235"/>
  <c r="DF1235"/>
  <c r="DD1235"/>
  <c r="DC1235"/>
  <c r="DA1235"/>
  <c r="CZ1235"/>
  <c r="CX1235"/>
  <c r="CW1235"/>
  <c r="CU1235"/>
  <c r="CT1235"/>
  <c r="CR1235"/>
  <c r="CQ1235"/>
  <c r="CO1235"/>
  <c r="CN1235"/>
  <c r="CL1235"/>
  <c r="CK1235"/>
  <c r="DS1234"/>
  <c r="DR1234"/>
  <c r="DP1234"/>
  <c r="DO1234"/>
  <c r="DM1234"/>
  <c r="DL1234"/>
  <c r="DJ1234"/>
  <c r="DI1234"/>
  <c r="DG1234"/>
  <c r="DF1234"/>
  <c r="DD1234"/>
  <c r="DC1234"/>
  <c r="DA1234"/>
  <c r="CZ1234"/>
  <c r="CX1234"/>
  <c r="CW1234"/>
  <c r="CU1234"/>
  <c r="CT1234"/>
  <c r="CR1234"/>
  <c r="CQ1234"/>
  <c r="CO1234"/>
  <c r="CN1234"/>
  <c r="CL1234"/>
  <c r="CK1234"/>
  <c r="DS1233"/>
  <c r="DR1233"/>
  <c r="DP1233"/>
  <c r="DO1233"/>
  <c r="DM1233"/>
  <c r="DL1233"/>
  <c r="DJ1233"/>
  <c r="DI1233"/>
  <c r="DG1233"/>
  <c r="DF1233"/>
  <c r="DD1233"/>
  <c r="DC1233"/>
  <c r="DA1233"/>
  <c r="CZ1233"/>
  <c r="CX1233"/>
  <c r="CW1233"/>
  <c r="CU1233"/>
  <c r="CT1233"/>
  <c r="CR1233"/>
  <c r="CQ1233"/>
  <c r="CO1233"/>
  <c r="CN1233"/>
  <c r="CL1233"/>
  <c r="CK1233"/>
  <c r="DS1232"/>
  <c r="DR1232"/>
  <c r="DP1232"/>
  <c r="DO1232"/>
  <c r="DM1232"/>
  <c r="DL1232"/>
  <c r="DJ1232"/>
  <c r="DI1232"/>
  <c r="DG1232"/>
  <c r="DF1232"/>
  <c r="DD1232"/>
  <c r="DC1232"/>
  <c r="DA1232"/>
  <c r="CZ1232"/>
  <c r="CX1232"/>
  <c r="CW1232"/>
  <c r="CU1232"/>
  <c r="CT1232"/>
  <c r="CR1232"/>
  <c r="CQ1232"/>
  <c r="CO1232"/>
  <c r="CN1232"/>
  <c r="CL1232"/>
  <c r="CK1232"/>
  <c r="DS1231"/>
  <c r="DR1231"/>
  <c r="DP1231"/>
  <c r="DO1231"/>
  <c r="DM1231"/>
  <c r="DL1231"/>
  <c r="DJ1231"/>
  <c r="DI1231"/>
  <c r="DG1231"/>
  <c r="DF1231"/>
  <c r="DD1231"/>
  <c r="DC1231"/>
  <c r="DA1231"/>
  <c r="CZ1231"/>
  <c r="CX1231"/>
  <c r="CW1231"/>
  <c r="CU1231"/>
  <c r="CT1231"/>
  <c r="CR1231"/>
  <c r="CQ1231"/>
  <c r="CO1231"/>
  <c r="CN1231"/>
  <c r="CL1231"/>
  <c r="CK1231"/>
  <c r="DS1230"/>
  <c r="DR1230"/>
  <c r="DP1230"/>
  <c r="DO1230"/>
  <c r="DM1230"/>
  <c r="DL1230"/>
  <c r="DJ1230"/>
  <c r="DI1230"/>
  <c r="DG1230"/>
  <c r="DF1230"/>
  <c r="DD1230"/>
  <c r="DC1230"/>
  <c r="DA1230"/>
  <c r="CZ1230"/>
  <c r="CX1230"/>
  <c r="CW1230"/>
  <c r="CU1230"/>
  <c r="CT1230"/>
  <c r="CR1230"/>
  <c r="CQ1230"/>
  <c r="CO1230"/>
  <c r="CN1230"/>
  <c r="CL1230"/>
  <c r="CK1230"/>
  <c r="DS1229"/>
  <c r="DR1229"/>
  <c r="DP1229"/>
  <c r="DO1229"/>
  <c r="DM1229"/>
  <c r="DL1229"/>
  <c r="DJ1229"/>
  <c r="DI1229"/>
  <c r="DG1229"/>
  <c r="DF1229"/>
  <c r="DD1229"/>
  <c r="DC1229"/>
  <c r="DA1229"/>
  <c r="CZ1229"/>
  <c r="CX1229"/>
  <c r="CW1229"/>
  <c r="CU1229"/>
  <c r="CT1229"/>
  <c r="CR1229"/>
  <c r="CQ1229"/>
  <c r="CO1229"/>
  <c r="CN1229"/>
  <c r="CL1229"/>
  <c r="CK1229"/>
  <c r="DS1228"/>
  <c r="DR1228"/>
  <c r="DP1228"/>
  <c r="DO1228"/>
  <c r="DM1228"/>
  <c r="DL1228"/>
  <c r="DJ1228"/>
  <c r="DI1228"/>
  <c r="DG1228"/>
  <c r="DF1228"/>
  <c r="DD1228"/>
  <c r="DC1228"/>
  <c r="DA1228"/>
  <c r="CZ1228"/>
  <c r="CX1228"/>
  <c r="CW1228"/>
  <c r="CU1228"/>
  <c r="CT1228"/>
  <c r="CR1228"/>
  <c r="CQ1228"/>
  <c r="CO1228"/>
  <c r="CN1228"/>
  <c r="CL1228"/>
  <c r="CK1228"/>
  <c r="DS1227"/>
  <c r="DR1227"/>
  <c r="DP1227"/>
  <c r="DO1227"/>
  <c r="DM1227"/>
  <c r="DL1227"/>
  <c r="DJ1227"/>
  <c r="DI1227"/>
  <c r="DG1227"/>
  <c r="DF1227"/>
  <c r="DD1227"/>
  <c r="DC1227"/>
  <c r="DA1227"/>
  <c r="CZ1227"/>
  <c r="CX1227"/>
  <c r="CW1227"/>
  <c r="CU1227"/>
  <c r="CT1227"/>
  <c r="CR1227"/>
  <c r="CQ1227"/>
  <c r="CO1227"/>
  <c r="CN1227"/>
  <c r="CL1227"/>
  <c r="CK1227"/>
  <c r="DS1226"/>
  <c r="DR1226"/>
  <c r="DP1226"/>
  <c r="DO1226"/>
  <c r="DM1226"/>
  <c r="DL1226"/>
  <c r="DJ1226"/>
  <c r="DI1226"/>
  <c r="DG1226"/>
  <c r="DF1226"/>
  <c r="DD1226"/>
  <c r="DC1226"/>
  <c r="DA1226"/>
  <c r="CZ1226"/>
  <c r="CX1226"/>
  <c r="CW1226"/>
  <c r="CU1226"/>
  <c r="CT1226"/>
  <c r="CR1226"/>
  <c r="CQ1226"/>
  <c r="CO1226"/>
  <c r="CN1226"/>
  <c r="CL1226"/>
  <c r="CK1226"/>
  <c r="DS1225"/>
  <c r="DR1225"/>
  <c r="DP1225"/>
  <c r="DO1225"/>
  <c r="DM1225"/>
  <c r="DL1225"/>
  <c r="DJ1225"/>
  <c r="DI1225"/>
  <c r="DG1225"/>
  <c r="DF1225"/>
  <c r="DD1225"/>
  <c r="DC1225"/>
  <c r="DA1225"/>
  <c r="CZ1225"/>
  <c r="CX1225"/>
  <c r="CW1225"/>
  <c r="CU1225"/>
  <c r="CT1225"/>
  <c r="CR1225"/>
  <c r="CQ1225"/>
  <c r="CO1225"/>
  <c r="CN1225"/>
  <c r="CL1225"/>
  <c r="CK1225"/>
  <c r="DS1224"/>
  <c r="DR1224"/>
  <c r="DP1224"/>
  <c r="DO1224"/>
  <c r="DM1224"/>
  <c r="DL1224"/>
  <c r="DJ1224"/>
  <c r="DI1224"/>
  <c r="DG1224"/>
  <c r="DF1224"/>
  <c r="DD1224"/>
  <c r="DC1224"/>
  <c r="DA1224"/>
  <c r="CZ1224"/>
  <c r="CX1224"/>
  <c r="CW1224"/>
  <c r="CU1224"/>
  <c r="CT1224"/>
  <c r="CR1224"/>
  <c r="CQ1224"/>
  <c r="CO1224"/>
  <c r="CN1224"/>
  <c r="CL1224"/>
  <c r="CK1224"/>
  <c r="DS1223"/>
  <c r="DR1223"/>
  <c r="DP1223"/>
  <c r="DO1223"/>
  <c r="DM1223"/>
  <c r="DL1223"/>
  <c r="DJ1223"/>
  <c r="DI1223"/>
  <c r="DG1223"/>
  <c r="DF1223"/>
  <c r="DD1223"/>
  <c r="DC1223"/>
  <c r="DA1223"/>
  <c r="CZ1223"/>
  <c r="CX1223"/>
  <c r="CW1223"/>
  <c r="CU1223"/>
  <c r="CT1223"/>
  <c r="CR1223"/>
  <c r="CQ1223"/>
  <c r="CO1223"/>
  <c r="CN1223"/>
  <c r="CL1223"/>
  <c r="CK1223"/>
  <c r="DS1222"/>
  <c r="DR1222"/>
  <c r="DP1222"/>
  <c r="DO1222"/>
  <c r="DM1222"/>
  <c r="DL1222"/>
  <c r="DJ1222"/>
  <c r="DI1222"/>
  <c r="DG1222"/>
  <c r="DF1222"/>
  <c r="DD1222"/>
  <c r="DC1222"/>
  <c r="DA1222"/>
  <c r="CZ1222"/>
  <c r="CX1222"/>
  <c r="CW1222"/>
  <c r="CU1222"/>
  <c r="CT1222"/>
  <c r="CR1222"/>
  <c r="CQ1222"/>
  <c r="CO1222"/>
  <c r="CN1222"/>
  <c r="CL1222"/>
  <c r="CK1222"/>
  <c r="DS1221"/>
  <c r="DR1221"/>
  <c r="DP1221"/>
  <c r="DO1221"/>
  <c r="DM1221"/>
  <c r="DL1221"/>
  <c r="DJ1221"/>
  <c r="DI1221"/>
  <c r="DG1221"/>
  <c r="DF1221"/>
  <c r="DD1221"/>
  <c r="DC1221"/>
  <c r="DA1221"/>
  <c r="CZ1221"/>
  <c r="CX1221"/>
  <c r="CW1221"/>
  <c r="CU1221"/>
  <c r="CT1221"/>
  <c r="CR1221"/>
  <c r="CQ1221"/>
  <c r="CO1221"/>
  <c r="CN1221"/>
  <c r="CL1221"/>
  <c r="CK1221"/>
  <c r="DS1220"/>
  <c r="DR1220"/>
  <c r="DP1220"/>
  <c r="DO1220"/>
  <c r="DM1220"/>
  <c r="DL1220"/>
  <c r="DJ1220"/>
  <c r="DI1220"/>
  <c r="DG1220"/>
  <c r="DF1220"/>
  <c r="DD1220"/>
  <c r="DC1220"/>
  <c r="DA1220"/>
  <c r="CZ1220"/>
  <c r="CX1220"/>
  <c r="CW1220"/>
  <c r="CU1220"/>
  <c r="CT1220"/>
  <c r="CR1220"/>
  <c r="CQ1220"/>
  <c r="CO1220"/>
  <c r="CN1220"/>
  <c r="CL1220"/>
  <c r="CK1220"/>
  <c r="DS1219"/>
  <c r="DR1219"/>
  <c r="DP1219"/>
  <c r="DO1219"/>
  <c r="DM1219"/>
  <c r="DL1219"/>
  <c r="DJ1219"/>
  <c r="DI1219"/>
  <c r="DG1219"/>
  <c r="DF1219"/>
  <c r="DD1219"/>
  <c r="DC1219"/>
  <c r="DA1219"/>
  <c r="CZ1219"/>
  <c r="CX1219"/>
  <c r="CW1219"/>
  <c r="CU1219"/>
  <c r="CT1219"/>
  <c r="CR1219"/>
  <c r="CQ1219"/>
  <c r="CO1219"/>
  <c r="CN1219"/>
  <c r="CL1219"/>
  <c r="CK1219"/>
  <c r="DS1218"/>
  <c r="DR1218"/>
  <c r="DP1218"/>
  <c r="DO1218"/>
  <c r="DM1218"/>
  <c r="DL1218"/>
  <c r="DJ1218"/>
  <c r="DI1218"/>
  <c r="DG1218"/>
  <c r="DF1218"/>
  <c r="DD1218"/>
  <c r="DC1218"/>
  <c r="DA1218"/>
  <c r="CZ1218"/>
  <c r="CX1218"/>
  <c r="CW1218"/>
  <c r="CU1218"/>
  <c r="CT1218"/>
  <c r="CR1218"/>
  <c r="CQ1218"/>
  <c r="CO1218"/>
  <c r="CN1218"/>
  <c r="CL1218"/>
  <c r="CK1218"/>
  <c r="DS1217"/>
  <c r="DR1217"/>
  <c r="DP1217"/>
  <c r="DO1217"/>
  <c r="DM1217"/>
  <c r="DL1217"/>
  <c r="DJ1217"/>
  <c r="DI1217"/>
  <c r="DG1217"/>
  <c r="DF1217"/>
  <c r="DD1217"/>
  <c r="DC1217"/>
  <c r="DA1217"/>
  <c r="CZ1217"/>
  <c r="CX1217"/>
  <c r="CW1217"/>
  <c r="CU1217"/>
  <c r="CT1217"/>
  <c r="CR1217"/>
  <c r="CQ1217"/>
  <c r="CO1217"/>
  <c r="CN1217"/>
  <c r="CL1217"/>
  <c r="CK1217"/>
  <c r="DS1216"/>
  <c r="DR1216"/>
  <c r="DP1216"/>
  <c r="DO1216"/>
  <c r="DM1216"/>
  <c r="DL1216"/>
  <c r="DJ1216"/>
  <c r="DI1216"/>
  <c r="DG1216"/>
  <c r="DF1216"/>
  <c r="DD1216"/>
  <c r="DC1216"/>
  <c r="DA1216"/>
  <c r="CZ1216"/>
  <c r="CX1216"/>
  <c r="CW1216"/>
  <c r="CU1216"/>
  <c r="CT1216"/>
  <c r="CR1216"/>
  <c r="CQ1216"/>
  <c r="CO1216"/>
  <c r="CN1216"/>
  <c r="CL1216"/>
  <c r="CK1216"/>
  <c r="DS1215"/>
  <c r="DR1215"/>
  <c r="DP1215"/>
  <c r="DO1215"/>
  <c r="DM1215"/>
  <c r="DL1215"/>
  <c r="DJ1215"/>
  <c r="DI1215"/>
  <c r="DG1215"/>
  <c r="DF1215"/>
  <c r="DD1215"/>
  <c r="DC1215"/>
  <c r="DA1215"/>
  <c r="CZ1215"/>
  <c r="CX1215"/>
  <c r="CW1215"/>
  <c r="CU1215"/>
  <c r="CT1215"/>
  <c r="CR1215"/>
  <c r="CQ1215"/>
  <c r="CO1215"/>
  <c r="CN1215"/>
  <c r="CL1215"/>
  <c r="CK1215"/>
  <c r="DS1214"/>
  <c r="DR1214"/>
  <c r="DP1214"/>
  <c r="DO1214"/>
  <c r="DM1214"/>
  <c r="DL1214"/>
  <c r="DJ1214"/>
  <c r="DI1214"/>
  <c r="DG1214"/>
  <c r="DF1214"/>
  <c r="DD1214"/>
  <c r="DC1214"/>
  <c r="DA1214"/>
  <c r="CZ1214"/>
  <c r="CX1214"/>
  <c r="CW1214"/>
  <c r="CU1214"/>
  <c r="CT1214"/>
  <c r="CR1214"/>
  <c r="CQ1214"/>
  <c r="CO1214"/>
  <c r="CN1214"/>
  <c r="CL1214"/>
  <c r="CK1214"/>
  <c r="DS1213"/>
  <c r="DR1213"/>
  <c r="DP1213"/>
  <c r="DO1213"/>
  <c r="DM1213"/>
  <c r="DL1213"/>
  <c r="DJ1213"/>
  <c r="DI1213"/>
  <c r="DG1213"/>
  <c r="DF1213"/>
  <c r="DD1213"/>
  <c r="DC1213"/>
  <c r="DA1213"/>
  <c r="CZ1213"/>
  <c r="CX1213"/>
  <c r="CW1213"/>
  <c r="CU1213"/>
  <c r="CT1213"/>
  <c r="CR1213"/>
  <c r="CQ1213"/>
  <c r="CO1213"/>
  <c r="CN1213"/>
  <c r="CL1213"/>
  <c r="CK1213"/>
  <c r="DS1212"/>
  <c r="DR1212"/>
  <c r="DP1212"/>
  <c r="DO1212"/>
  <c r="DM1212"/>
  <c r="DL1212"/>
  <c r="DJ1212"/>
  <c r="DI1212"/>
  <c r="DG1212"/>
  <c r="DF1212"/>
  <c r="DD1212"/>
  <c r="DC1212"/>
  <c r="DA1212"/>
  <c r="CZ1212"/>
  <c r="CX1212"/>
  <c r="CW1212"/>
  <c r="CU1212"/>
  <c r="CT1212"/>
  <c r="CR1212"/>
  <c r="CQ1212"/>
  <c r="CO1212"/>
  <c r="CN1212"/>
  <c r="CL1212"/>
  <c r="CK1212"/>
  <c r="DS1211"/>
  <c r="DR1211"/>
  <c r="DP1211"/>
  <c r="DO1211"/>
  <c r="DM1211"/>
  <c r="DL1211"/>
  <c r="DJ1211"/>
  <c r="DI1211"/>
  <c r="DG1211"/>
  <c r="DF1211"/>
  <c r="DD1211"/>
  <c r="DC1211"/>
  <c r="DA1211"/>
  <c r="CZ1211"/>
  <c r="CX1211"/>
  <c r="CW1211"/>
  <c r="CU1211"/>
  <c r="CT1211"/>
  <c r="CR1211"/>
  <c r="CQ1211"/>
  <c r="CO1211"/>
  <c r="CN1211"/>
  <c r="CL1211"/>
  <c r="CK1211"/>
  <c r="DS1210"/>
  <c r="DR1210"/>
  <c r="DP1210"/>
  <c r="DO1210"/>
  <c r="DM1210"/>
  <c r="DL1210"/>
  <c r="DJ1210"/>
  <c r="DI1210"/>
  <c r="DG1210"/>
  <c r="DF1210"/>
  <c r="DD1210"/>
  <c r="DC1210"/>
  <c r="DA1210"/>
  <c r="CZ1210"/>
  <c r="CX1210"/>
  <c r="CW1210"/>
  <c r="CU1210"/>
  <c r="CT1210"/>
  <c r="CR1210"/>
  <c r="CQ1210"/>
  <c r="CO1210"/>
  <c r="CN1210"/>
  <c r="CL1210"/>
  <c r="CK1210"/>
  <c r="DS1209"/>
  <c r="DR1209"/>
  <c r="DP1209"/>
  <c r="DO1209"/>
  <c r="DM1209"/>
  <c r="DL1209"/>
  <c r="DJ1209"/>
  <c r="DI1209"/>
  <c r="DG1209"/>
  <c r="DF1209"/>
  <c r="DD1209"/>
  <c r="DC1209"/>
  <c r="DA1209"/>
  <c r="CZ1209"/>
  <c r="CX1209"/>
  <c r="CW1209"/>
  <c r="CU1209"/>
  <c r="CT1209"/>
  <c r="CR1209"/>
  <c r="CQ1209"/>
  <c r="CO1209"/>
  <c r="CN1209"/>
  <c r="CL1209"/>
  <c r="CK1209"/>
  <c r="DS1208"/>
  <c r="DR1208"/>
  <c r="DP1208"/>
  <c r="DO1208"/>
  <c r="DM1208"/>
  <c r="DL1208"/>
  <c r="DJ1208"/>
  <c r="DI1208"/>
  <c r="DG1208"/>
  <c r="DF1208"/>
  <c r="DD1208"/>
  <c r="DC1208"/>
  <c r="DA1208"/>
  <c r="CZ1208"/>
  <c r="CX1208"/>
  <c r="CW1208"/>
  <c r="CU1208"/>
  <c r="CT1208"/>
  <c r="CR1208"/>
  <c r="CQ1208"/>
  <c r="CO1208"/>
  <c r="CN1208"/>
  <c r="CL1208"/>
  <c r="CK1208"/>
  <c r="DS1207"/>
  <c r="DR1207"/>
  <c r="DP1207"/>
  <c r="DO1207"/>
  <c r="DM1207"/>
  <c r="DL1207"/>
  <c r="DJ1207"/>
  <c r="DI1207"/>
  <c r="DG1207"/>
  <c r="DF1207"/>
  <c r="DD1207"/>
  <c r="DC1207"/>
  <c r="DA1207"/>
  <c r="CZ1207"/>
  <c r="CX1207"/>
  <c r="CW1207"/>
  <c r="CU1207"/>
  <c r="CT1207"/>
  <c r="CR1207"/>
  <c r="CQ1207"/>
  <c r="CO1207"/>
  <c r="CN1207"/>
  <c r="CL1207"/>
  <c r="CK1207"/>
  <c r="DS1206"/>
  <c r="DR1206"/>
  <c r="DP1206"/>
  <c r="DO1206"/>
  <c r="DM1206"/>
  <c r="DL1206"/>
  <c r="DJ1206"/>
  <c r="DI1206"/>
  <c r="DG1206"/>
  <c r="DF1206"/>
  <c r="DD1206"/>
  <c r="DC1206"/>
  <c r="DA1206"/>
  <c r="CZ1206"/>
  <c r="CX1206"/>
  <c r="CW1206"/>
  <c r="CU1206"/>
  <c r="CT1206"/>
  <c r="CR1206"/>
  <c r="CQ1206"/>
  <c r="CO1206"/>
  <c r="CN1206"/>
  <c r="CL1206"/>
  <c r="CK1206"/>
  <c r="DS1205"/>
  <c r="DR1205"/>
  <c r="DP1205"/>
  <c r="DO1205"/>
  <c r="DM1205"/>
  <c r="DL1205"/>
  <c r="DJ1205"/>
  <c r="DI1205"/>
  <c r="DG1205"/>
  <c r="DF1205"/>
  <c r="DD1205"/>
  <c r="DC1205"/>
  <c r="DA1205"/>
  <c r="CZ1205"/>
  <c r="CX1205"/>
  <c r="CW1205"/>
  <c r="CU1205"/>
  <c r="CT1205"/>
  <c r="CR1205"/>
  <c r="CQ1205"/>
  <c r="CO1205"/>
  <c r="CN1205"/>
  <c r="CL1205"/>
  <c r="CK1205"/>
  <c r="DS1204"/>
  <c r="DR1204"/>
  <c r="DP1204"/>
  <c r="DO1204"/>
  <c r="DM1204"/>
  <c r="DL1204"/>
  <c r="DJ1204"/>
  <c r="DI1204"/>
  <c r="DG1204"/>
  <c r="DF1204"/>
  <c r="DD1204"/>
  <c r="DC1204"/>
  <c r="DA1204"/>
  <c r="CZ1204"/>
  <c r="CX1204"/>
  <c r="CW1204"/>
  <c r="CU1204"/>
  <c r="CT1204"/>
  <c r="CR1204"/>
  <c r="CQ1204"/>
  <c r="CO1204"/>
  <c r="CN1204"/>
  <c r="CL1204"/>
  <c r="CK1204"/>
  <c r="DS1203"/>
  <c r="DR1203"/>
  <c r="DP1203"/>
  <c r="DO1203"/>
  <c r="DM1203"/>
  <c r="DL1203"/>
  <c r="DJ1203"/>
  <c r="DI1203"/>
  <c r="DG1203"/>
  <c r="DF1203"/>
  <c r="DD1203"/>
  <c r="DC1203"/>
  <c r="DA1203"/>
  <c r="CZ1203"/>
  <c r="CX1203"/>
  <c r="CW1203"/>
  <c r="CU1203"/>
  <c r="CT1203"/>
  <c r="CR1203"/>
  <c r="CQ1203"/>
  <c r="CO1203"/>
  <c r="CN1203"/>
  <c r="CL1203"/>
  <c r="CK1203"/>
  <c r="DS1202"/>
  <c r="DR1202"/>
  <c r="DP1202"/>
  <c r="DO1202"/>
  <c r="DM1202"/>
  <c r="DL1202"/>
  <c r="DJ1202"/>
  <c r="DI1202"/>
  <c r="DG1202"/>
  <c r="DF1202"/>
  <c r="DD1202"/>
  <c r="DC1202"/>
  <c r="DA1202"/>
  <c r="CZ1202"/>
  <c r="CX1202"/>
  <c r="CW1202"/>
  <c r="CU1202"/>
  <c r="CT1202"/>
  <c r="CR1202"/>
  <c r="CQ1202"/>
  <c r="CO1202"/>
  <c r="CN1202"/>
  <c r="CL1202"/>
  <c r="CK1202"/>
  <c r="DS1201"/>
  <c r="DR1201"/>
  <c r="DP1201"/>
  <c r="DO1201"/>
  <c r="DM1201"/>
  <c r="DL1201"/>
  <c r="DJ1201"/>
  <c r="DI1201"/>
  <c r="DG1201"/>
  <c r="DF1201"/>
  <c r="DD1201"/>
  <c r="DC1201"/>
  <c r="DA1201"/>
  <c r="CZ1201"/>
  <c r="CX1201"/>
  <c r="CW1201"/>
  <c r="CU1201"/>
  <c r="CT1201"/>
  <c r="CR1201"/>
  <c r="CQ1201"/>
  <c r="CO1201"/>
  <c r="CN1201"/>
  <c r="CL1201"/>
  <c r="CK1201"/>
  <c r="DS1200"/>
  <c r="DR1200"/>
  <c r="DP1200"/>
  <c r="DO1200"/>
  <c r="DM1200"/>
  <c r="DL1200"/>
  <c r="DJ1200"/>
  <c r="DI1200"/>
  <c r="DG1200"/>
  <c r="DF1200"/>
  <c r="DD1200"/>
  <c r="DC1200"/>
  <c r="DA1200"/>
  <c r="CZ1200"/>
  <c r="CX1200"/>
  <c r="CW1200"/>
  <c r="CU1200"/>
  <c r="CT1200"/>
  <c r="CR1200"/>
  <c r="CQ1200"/>
  <c r="CO1200"/>
  <c r="CN1200"/>
  <c r="CL1200"/>
  <c r="CK1200"/>
  <c r="DS1199"/>
  <c r="DR1199"/>
  <c r="DP1199"/>
  <c r="DO1199"/>
  <c r="DM1199"/>
  <c r="DL1199"/>
  <c r="DJ1199"/>
  <c r="DI1199"/>
  <c r="DG1199"/>
  <c r="DF1199"/>
  <c r="DD1199"/>
  <c r="DC1199"/>
  <c r="DA1199"/>
  <c r="CZ1199"/>
  <c r="CX1199"/>
  <c r="CW1199"/>
  <c r="CU1199"/>
  <c r="CT1199"/>
  <c r="CR1199"/>
  <c r="CQ1199"/>
  <c r="CO1199"/>
  <c r="CN1199"/>
  <c r="CL1199"/>
  <c r="CK1199"/>
  <c r="DS1198"/>
  <c r="DR1198"/>
  <c r="DP1198"/>
  <c r="DO1198"/>
  <c r="DM1198"/>
  <c r="DL1198"/>
  <c r="DJ1198"/>
  <c r="DI1198"/>
  <c r="DG1198"/>
  <c r="DF1198"/>
  <c r="DD1198"/>
  <c r="DC1198"/>
  <c r="DA1198"/>
  <c r="CZ1198"/>
  <c r="CX1198"/>
  <c r="CW1198"/>
  <c r="CU1198"/>
  <c r="CT1198"/>
  <c r="CR1198"/>
  <c r="CQ1198"/>
  <c r="CO1198"/>
  <c r="CN1198"/>
  <c r="CL1198"/>
  <c r="CK1198"/>
  <c r="DS1197"/>
  <c r="DR1197"/>
  <c r="DP1197"/>
  <c r="DO1197"/>
  <c r="DM1197"/>
  <c r="DL1197"/>
  <c r="DJ1197"/>
  <c r="DI1197"/>
  <c r="DG1197"/>
  <c r="DF1197"/>
  <c r="DD1197"/>
  <c r="DC1197"/>
  <c r="DA1197"/>
  <c r="CZ1197"/>
  <c r="CX1197"/>
  <c r="CW1197"/>
  <c r="CU1197"/>
  <c r="CT1197"/>
  <c r="CR1197"/>
  <c r="CQ1197"/>
  <c r="CO1197"/>
  <c r="CN1197"/>
  <c r="CL1197"/>
  <c r="CK1197"/>
  <c r="DS1196"/>
  <c r="DR1196"/>
  <c r="DP1196"/>
  <c r="DO1196"/>
  <c r="DM1196"/>
  <c r="DL1196"/>
  <c r="DJ1196"/>
  <c r="DI1196"/>
  <c r="DG1196"/>
  <c r="DF1196"/>
  <c r="DD1196"/>
  <c r="DC1196"/>
  <c r="DA1196"/>
  <c r="CZ1196"/>
  <c r="CX1196"/>
  <c r="CW1196"/>
  <c r="CU1196"/>
  <c r="CT1196"/>
  <c r="CR1196"/>
  <c r="CQ1196"/>
  <c r="CO1196"/>
  <c r="CN1196"/>
  <c r="CL1196"/>
  <c r="CK1196"/>
  <c r="DS1195"/>
  <c r="DR1195"/>
  <c r="DP1195"/>
  <c r="DO1195"/>
  <c r="DM1195"/>
  <c r="DL1195"/>
  <c r="DJ1195"/>
  <c r="DI1195"/>
  <c r="DG1195"/>
  <c r="DF1195"/>
  <c r="DD1195"/>
  <c r="DC1195"/>
  <c r="DA1195"/>
  <c r="CZ1195"/>
  <c r="CX1195"/>
  <c r="CW1195"/>
  <c r="CU1195"/>
  <c r="CT1195"/>
  <c r="CR1195"/>
  <c r="CQ1195"/>
  <c r="CO1195"/>
  <c r="CN1195"/>
  <c r="CL1195"/>
  <c r="CK1195"/>
  <c r="DS1194"/>
  <c r="DR1194"/>
  <c r="DP1194"/>
  <c r="DO1194"/>
  <c r="DM1194"/>
  <c r="DL1194"/>
  <c r="DJ1194"/>
  <c r="DI1194"/>
  <c r="DG1194"/>
  <c r="DF1194"/>
  <c r="DD1194"/>
  <c r="DC1194"/>
  <c r="DA1194"/>
  <c r="CZ1194"/>
  <c r="CX1194"/>
  <c r="CW1194"/>
  <c r="CU1194"/>
  <c r="CT1194"/>
  <c r="CR1194"/>
  <c r="CQ1194"/>
  <c r="CO1194"/>
  <c r="CN1194"/>
  <c r="CL1194"/>
  <c r="CK1194"/>
  <c r="DS1193"/>
  <c r="DR1193"/>
  <c r="DP1193"/>
  <c r="DO1193"/>
  <c r="DM1193"/>
  <c r="DL1193"/>
  <c r="DJ1193"/>
  <c r="DI1193"/>
  <c r="DG1193"/>
  <c r="DF1193"/>
  <c r="DD1193"/>
  <c r="DC1193"/>
  <c r="DA1193"/>
  <c r="CZ1193"/>
  <c r="CX1193"/>
  <c r="CW1193"/>
  <c r="CU1193"/>
  <c r="CT1193"/>
  <c r="CR1193"/>
  <c r="CQ1193"/>
  <c r="CO1193"/>
  <c r="CN1193"/>
  <c r="CL1193"/>
  <c r="CK1193"/>
  <c r="DS1192"/>
  <c r="DR1192"/>
  <c r="DP1192"/>
  <c r="DO1192"/>
  <c r="DM1192"/>
  <c r="DL1192"/>
  <c r="DJ1192"/>
  <c r="DI1192"/>
  <c r="DG1192"/>
  <c r="DF1192"/>
  <c r="DD1192"/>
  <c r="DC1192"/>
  <c r="DA1192"/>
  <c r="CZ1192"/>
  <c r="CX1192"/>
  <c r="CW1192"/>
  <c r="CU1192"/>
  <c r="CT1192"/>
  <c r="CR1192"/>
  <c r="CQ1192"/>
  <c r="CO1192"/>
  <c r="CN1192"/>
  <c r="CL1192"/>
  <c r="CK1192"/>
  <c r="DS1191"/>
  <c r="DR1191"/>
  <c r="DP1191"/>
  <c r="DO1191"/>
  <c r="DM1191"/>
  <c r="DL1191"/>
  <c r="DJ1191"/>
  <c r="DI1191"/>
  <c r="DG1191"/>
  <c r="DF1191"/>
  <c r="DD1191"/>
  <c r="DC1191"/>
  <c r="DA1191"/>
  <c r="CZ1191"/>
  <c r="CX1191"/>
  <c r="CW1191"/>
  <c r="CU1191"/>
  <c r="CT1191"/>
  <c r="CR1191"/>
  <c r="CQ1191"/>
  <c r="CO1191"/>
  <c r="CN1191"/>
  <c r="CL1191"/>
  <c r="CK1191"/>
  <c r="DS1190"/>
  <c r="DR1190"/>
  <c r="DP1190"/>
  <c r="DO1190"/>
  <c r="DM1190"/>
  <c r="DL1190"/>
  <c r="DJ1190"/>
  <c r="DI1190"/>
  <c r="DG1190"/>
  <c r="DF1190"/>
  <c r="DD1190"/>
  <c r="DC1190"/>
  <c r="DA1190"/>
  <c r="CZ1190"/>
  <c r="CX1190"/>
  <c r="CW1190"/>
  <c r="CU1190"/>
  <c r="CT1190"/>
  <c r="CR1190"/>
  <c r="CQ1190"/>
  <c r="CO1190"/>
  <c r="CN1190"/>
  <c r="CL1190"/>
  <c r="CK1190"/>
  <c r="DS1189"/>
  <c r="DR1189"/>
  <c r="DP1189"/>
  <c r="DO1189"/>
  <c r="DM1189"/>
  <c r="DL1189"/>
  <c r="DJ1189"/>
  <c r="DI1189"/>
  <c r="DG1189"/>
  <c r="DF1189"/>
  <c r="DD1189"/>
  <c r="DC1189"/>
  <c r="DA1189"/>
  <c r="CZ1189"/>
  <c r="CX1189"/>
  <c r="CW1189"/>
  <c r="CU1189"/>
  <c r="CT1189"/>
  <c r="CR1189"/>
  <c r="CQ1189"/>
  <c r="CO1189"/>
  <c r="CN1189"/>
  <c r="CL1189"/>
  <c r="CK1189"/>
  <c r="DS1188"/>
  <c r="DR1188"/>
  <c r="DP1188"/>
  <c r="DO1188"/>
  <c r="DM1188"/>
  <c r="DL1188"/>
  <c r="DJ1188"/>
  <c r="DI1188"/>
  <c r="DG1188"/>
  <c r="DF1188"/>
  <c r="DD1188"/>
  <c r="DC1188"/>
  <c r="DA1188"/>
  <c r="CZ1188"/>
  <c r="CX1188"/>
  <c r="CW1188"/>
  <c r="CU1188"/>
  <c r="CT1188"/>
  <c r="CR1188"/>
  <c r="CQ1188"/>
  <c r="CO1188"/>
  <c r="CN1188"/>
  <c r="CL1188"/>
  <c r="CK1188"/>
  <c r="DS1187"/>
  <c r="DR1187"/>
  <c r="DP1187"/>
  <c r="DO1187"/>
  <c r="DM1187"/>
  <c r="DL1187"/>
  <c r="DJ1187"/>
  <c r="DI1187"/>
  <c r="DG1187"/>
  <c r="DF1187"/>
  <c r="DD1187"/>
  <c r="DC1187"/>
  <c r="DA1187"/>
  <c r="CZ1187"/>
  <c r="CX1187"/>
  <c r="CW1187"/>
  <c r="CU1187"/>
  <c r="CT1187"/>
  <c r="CR1187"/>
  <c r="CQ1187"/>
  <c r="CO1187"/>
  <c r="CN1187"/>
  <c r="CL1187"/>
  <c r="CK1187"/>
  <c r="DS1186"/>
  <c r="DR1186"/>
  <c r="DP1186"/>
  <c r="DO1186"/>
  <c r="DM1186"/>
  <c r="DL1186"/>
  <c r="DJ1186"/>
  <c r="DI1186"/>
  <c r="DG1186"/>
  <c r="DF1186"/>
  <c r="DD1186"/>
  <c r="DC1186"/>
  <c r="DA1186"/>
  <c r="CZ1186"/>
  <c r="CX1186"/>
  <c r="CW1186"/>
  <c r="CU1186"/>
  <c r="CT1186"/>
  <c r="CR1186"/>
  <c r="CQ1186"/>
  <c r="CO1186"/>
  <c r="CN1186"/>
  <c r="CL1186"/>
  <c r="CK1186"/>
  <c r="DS1185"/>
  <c r="DR1185"/>
  <c r="DP1185"/>
  <c r="DO1185"/>
  <c r="DM1185"/>
  <c r="DL1185"/>
  <c r="DJ1185"/>
  <c r="DI1185"/>
  <c r="DG1185"/>
  <c r="DF1185"/>
  <c r="DD1185"/>
  <c r="DC1185"/>
  <c r="DA1185"/>
  <c r="CZ1185"/>
  <c r="CX1185"/>
  <c r="CW1185"/>
  <c r="CU1185"/>
  <c r="CT1185"/>
  <c r="CR1185"/>
  <c r="CQ1185"/>
  <c r="CO1185"/>
  <c r="CN1185"/>
  <c r="CL1185"/>
  <c r="CK1185"/>
  <c r="DS1184"/>
  <c r="DR1184"/>
  <c r="DP1184"/>
  <c r="DO1184"/>
  <c r="DM1184"/>
  <c r="DL1184"/>
  <c r="DJ1184"/>
  <c r="DI1184"/>
  <c r="DG1184"/>
  <c r="DF1184"/>
  <c r="DD1184"/>
  <c r="DC1184"/>
  <c r="DA1184"/>
  <c r="CZ1184"/>
  <c r="CX1184"/>
  <c r="CW1184"/>
  <c r="CU1184"/>
  <c r="CT1184"/>
  <c r="CR1184"/>
  <c r="CQ1184"/>
  <c r="CO1184"/>
  <c r="CN1184"/>
  <c r="CL1184"/>
  <c r="CK1184"/>
  <c r="DS1183"/>
  <c r="DR1183"/>
  <c r="DP1183"/>
  <c r="DO1183"/>
  <c r="DM1183"/>
  <c r="DL1183"/>
  <c r="DJ1183"/>
  <c r="DI1183"/>
  <c r="DG1183"/>
  <c r="DF1183"/>
  <c r="DD1183"/>
  <c r="DC1183"/>
  <c r="DA1183"/>
  <c r="CZ1183"/>
  <c r="CX1183"/>
  <c r="CW1183"/>
  <c r="CU1183"/>
  <c r="CT1183"/>
  <c r="CR1183"/>
  <c r="CQ1183"/>
  <c r="CO1183"/>
  <c r="CN1183"/>
  <c r="CL1183"/>
  <c r="CK1183"/>
  <c r="DS1182"/>
  <c r="DR1182"/>
  <c r="DP1182"/>
  <c r="DO1182"/>
  <c r="DM1182"/>
  <c r="DL1182"/>
  <c r="DJ1182"/>
  <c r="DI1182"/>
  <c r="DG1182"/>
  <c r="DF1182"/>
  <c r="DD1182"/>
  <c r="DC1182"/>
  <c r="DA1182"/>
  <c r="CZ1182"/>
  <c r="CX1182"/>
  <c r="CW1182"/>
  <c r="CU1182"/>
  <c r="CT1182"/>
  <c r="CR1182"/>
  <c r="CQ1182"/>
  <c r="CO1182"/>
  <c r="CN1182"/>
  <c r="CL1182"/>
  <c r="CK1182"/>
  <c r="DS1181"/>
  <c r="DR1181"/>
  <c r="DP1181"/>
  <c r="DO1181"/>
  <c r="DM1181"/>
  <c r="DL1181"/>
  <c r="DJ1181"/>
  <c r="DI1181"/>
  <c r="DG1181"/>
  <c r="DF1181"/>
  <c r="DD1181"/>
  <c r="DC1181"/>
  <c r="DA1181"/>
  <c r="CZ1181"/>
  <c r="CX1181"/>
  <c r="CW1181"/>
  <c r="CU1181"/>
  <c r="CT1181"/>
  <c r="CR1181"/>
  <c r="CQ1181"/>
  <c r="CO1181"/>
  <c r="CN1181"/>
  <c r="CL1181"/>
  <c r="CK1181"/>
  <c r="DS1180"/>
  <c r="DR1180"/>
  <c r="DP1180"/>
  <c r="DO1180"/>
  <c r="DM1180"/>
  <c r="DL1180"/>
  <c r="DJ1180"/>
  <c r="DI1180"/>
  <c r="DG1180"/>
  <c r="DF1180"/>
  <c r="DD1180"/>
  <c r="DC1180"/>
  <c r="DA1180"/>
  <c r="CZ1180"/>
  <c r="CX1180"/>
  <c r="CW1180"/>
  <c r="CU1180"/>
  <c r="CT1180"/>
  <c r="CR1180"/>
  <c r="CQ1180"/>
  <c r="CO1180"/>
  <c r="CN1180"/>
  <c r="CL1180"/>
  <c r="CK1180"/>
  <c r="DS1179"/>
  <c r="DR1179"/>
  <c r="DP1179"/>
  <c r="DO1179"/>
  <c r="DM1179"/>
  <c r="DL1179"/>
  <c r="DJ1179"/>
  <c r="DI1179"/>
  <c r="DG1179"/>
  <c r="DF1179"/>
  <c r="DD1179"/>
  <c r="DC1179"/>
  <c r="DA1179"/>
  <c r="CZ1179"/>
  <c r="CX1179"/>
  <c r="CW1179"/>
  <c r="CU1179"/>
  <c r="CT1179"/>
  <c r="CR1179"/>
  <c r="CQ1179"/>
  <c r="CO1179"/>
  <c r="CN1179"/>
  <c r="CL1179"/>
  <c r="CK1179"/>
  <c r="DS1178"/>
  <c r="DR1178"/>
  <c r="DP1178"/>
  <c r="DO1178"/>
  <c r="DM1178"/>
  <c r="DL1178"/>
  <c r="DJ1178"/>
  <c r="DI1178"/>
  <c r="DG1178"/>
  <c r="DF1178"/>
  <c r="DD1178"/>
  <c r="DC1178"/>
  <c r="DA1178"/>
  <c r="CZ1178"/>
  <c r="CX1178"/>
  <c r="CW1178"/>
  <c r="CU1178"/>
  <c r="CT1178"/>
  <c r="CR1178"/>
  <c r="CQ1178"/>
  <c r="CO1178"/>
  <c r="CN1178"/>
  <c r="CL1178"/>
  <c r="CK1178"/>
  <c r="DS1177"/>
  <c r="DR1177"/>
  <c r="DP1177"/>
  <c r="DO1177"/>
  <c r="DM1177"/>
  <c r="DL1177"/>
  <c r="DJ1177"/>
  <c r="DI1177"/>
  <c r="DG1177"/>
  <c r="DF1177"/>
  <c r="DD1177"/>
  <c r="DC1177"/>
  <c r="DA1177"/>
  <c r="CZ1177"/>
  <c r="CX1177"/>
  <c r="CW1177"/>
  <c r="CU1177"/>
  <c r="CT1177"/>
  <c r="CR1177"/>
  <c r="CQ1177"/>
  <c r="CO1177"/>
  <c r="CN1177"/>
  <c r="CL1177"/>
  <c r="CK1177"/>
  <c r="DS1176"/>
  <c r="DR1176"/>
  <c r="DP1176"/>
  <c r="DO1176"/>
  <c r="DM1176"/>
  <c r="DL1176"/>
  <c r="DJ1176"/>
  <c r="DI1176"/>
  <c r="DG1176"/>
  <c r="DF1176"/>
  <c r="DD1176"/>
  <c r="DC1176"/>
  <c r="DA1176"/>
  <c r="CZ1176"/>
  <c r="CX1176"/>
  <c r="CW1176"/>
  <c r="CU1176"/>
  <c r="CT1176"/>
  <c r="CR1176"/>
  <c r="CQ1176"/>
  <c r="CO1176"/>
  <c r="CN1176"/>
  <c r="CL1176"/>
  <c r="CK1176"/>
  <c r="DS1175"/>
  <c r="DR1175"/>
  <c r="DP1175"/>
  <c r="DO1175"/>
  <c r="DM1175"/>
  <c r="DL1175"/>
  <c r="DJ1175"/>
  <c r="DI1175"/>
  <c r="DG1175"/>
  <c r="DF1175"/>
  <c r="DD1175"/>
  <c r="DC1175"/>
  <c r="DA1175"/>
  <c r="CZ1175"/>
  <c r="CX1175"/>
  <c r="CW1175"/>
  <c r="CU1175"/>
  <c r="CT1175"/>
  <c r="CR1175"/>
  <c r="CQ1175"/>
  <c r="CO1175"/>
  <c r="CN1175"/>
  <c r="CL1175"/>
  <c r="CK1175"/>
  <c r="DS1174"/>
  <c r="DR1174"/>
  <c r="DP1174"/>
  <c r="DO1174"/>
  <c r="DM1174"/>
  <c r="DL1174"/>
  <c r="DJ1174"/>
  <c r="DI1174"/>
  <c r="DG1174"/>
  <c r="DF1174"/>
  <c r="DD1174"/>
  <c r="DC1174"/>
  <c r="DA1174"/>
  <c r="CZ1174"/>
  <c r="CX1174"/>
  <c r="CW1174"/>
  <c r="CU1174"/>
  <c r="CT1174"/>
  <c r="CR1174"/>
  <c r="CQ1174"/>
  <c r="CO1174"/>
  <c r="CN1174"/>
  <c r="CL1174"/>
  <c r="CK1174"/>
  <c r="DS1173"/>
  <c r="DR1173"/>
  <c r="DP1173"/>
  <c r="DO1173"/>
  <c r="DM1173"/>
  <c r="DL1173"/>
  <c r="DJ1173"/>
  <c r="DI1173"/>
  <c r="DG1173"/>
  <c r="DF1173"/>
  <c r="DD1173"/>
  <c r="DC1173"/>
  <c r="DA1173"/>
  <c r="CZ1173"/>
  <c r="CX1173"/>
  <c r="CW1173"/>
  <c r="CU1173"/>
  <c r="CT1173"/>
  <c r="CR1173"/>
  <c r="CQ1173"/>
  <c r="CO1173"/>
  <c r="CN1173"/>
  <c r="CL1173"/>
  <c r="CK1173"/>
  <c r="DS1172"/>
  <c r="DR1172"/>
  <c r="DP1172"/>
  <c r="DO1172"/>
  <c r="DM1172"/>
  <c r="DL1172"/>
  <c r="DJ1172"/>
  <c r="DI1172"/>
  <c r="DG1172"/>
  <c r="DF1172"/>
  <c r="DD1172"/>
  <c r="DC1172"/>
  <c r="DA1172"/>
  <c r="CZ1172"/>
  <c r="CX1172"/>
  <c r="CW1172"/>
  <c r="CU1172"/>
  <c r="CT1172"/>
  <c r="CR1172"/>
  <c r="CQ1172"/>
  <c r="CO1172"/>
  <c r="CN1172"/>
  <c r="CL1172"/>
  <c r="CK1172"/>
  <c r="DS1171"/>
  <c r="DR1171"/>
  <c r="DP1171"/>
  <c r="DO1171"/>
  <c r="DM1171"/>
  <c r="DL1171"/>
  <c r="DJ1171"/>
  <c r="DI1171"/>
  <c r="DG1171"/>
  <c r="DF1171"/>
  <c r="DD1171"/>
  <c r="DC1171"/>
  <c r="DA1171"/>
  <c r="CZ1171"/>
  <c r="CX1171"/>
  <c r="CW1171"/>
  <c r="CU1171"/>
  <c r="CT1171"/>
  <c r="CR1171"/>
  <c r="CQ1171"/>
  <c r="CO1171"/>
  <c r="CN1171"/>
  <c r="CL1171"/>
  <c r="CK1171"/>
  <c r="DS1170"/>
  <c r="DR1170"/>
  <c r="DP1170"/>
  <c r="DO1170"/>
  <c r="DM1170"/>
  <c r="DL1170"/>
  <c r="DJ1170"/>
  <c r="DI1170"/>
  <c r="DG1170"/>
  <c r="DF1170"/>
  <c r="DD1170"/>
  <c r="DC1170"/>
  <c r="DA1170"/>
  <c r="CZ1170"/>
  <c r="CX1170"/>
  <c r="CW1170"/>
  <c r="CU1170"/>
  <c r="CT1170"/>
  <c r="CR1170"/>
  <c r="CQ1170"/>
  <c r="CO1170"/>
  <c r="CN1170"/>
  <c r="CL1170"/>
  <c r="CK1170"/>
  <c r="DS1169"/>
  <c r="DR1169"/>
  <c r="DP1169"/>
  <c r="DO1169"/>
  <c r="DM1169"/>
  <c r="DL1169"/>
  <c r="DJ1169"/>
  <c r="DI1169"/>
  <c r="DG1169"/>
  <c r="DF1169"/>
  <c r="DD1169"/>
  <c r="DC1169"/>
  <c r="DA1169"/>
  <c r="CZ1169"/>
  <c r="CX1169"/>
  <c r="CW1169"/>
  <c r="CU1169"/>
  <c r="CT1169"/>
  <c r="CR1169"/>
  <c r="CQ1169"/>
  <c r="CO1169"/>
  <c r="CN1169"/>
  <c r="CL1169"/>
  <c r="CK1169"/>
  <c r="DS1168"/>
  <c r="DR1168"/>
  <c r="DP1168"/>
  <c r="DO1168"/>
  <c r="DM1168"/>
  <c r="DL1168"/>
  <c r="DJ1168"/>
  <c r="DI1168"/>
  <c r="DG1168"/>
  <c r="DF1168"/>
  <c r="DD1168"/>
  <c r="DC1168"/>
  <c r="DA1168"/>
  <c r="CZ1168"/>
  <c r="CX1168"/>
  <c r="CW1168"/>
  <c r="CU1168"/>
  <c r="CT1168"/>
  <c r="CR1168"/>
  <c r="CQ1168"/>
  <c r="CO1168"/>
  <c r="CN1168"/>
  <c r="CL1168"/>
  <c r="CK1168"/>
  <c r="DS1167"/>
  <c r="DR1167"/>
  <c r="DP1167"/>
  <c r="DO1167"/>
  <c r="DM1167"/>
  <c r="DL1167"/>
  <c r="DJ1167"/>
  <c r="DI1167"/>
  <c r="DG1167"/>
  <c r="DF1167"/>
  <c r="DD1167"/>
  <c r="DC1167"/>
  <c r="DA1167"/>
  <c r="CZ1167"/>
  <c r="CX1167"/>
  <c r="CW1167"/>
  <c r="CU1167"/>
  <c r="CT1167"/>
  <c r="CR1167"/>
  <c r="CQ1167"/>
  <c r="CO1167"/>
  <c r="CN1167"/>
  <c r="CL1167"/>
  <c r="CK1167"/>
  <c r="DS1166"/>
  <c r="DR1166"/>
  <c r="DP1166"/>
  <c r="DO1166"/>
  <c r="DM1166"/>
  <c r="DL1166"/>
  <c r="DJ1166"/>
  <c r="DI1166"/>
  <c r="DG1166"/>
  <c r="DF1166"/>
  <c r="DD1166"/>
  <c r="DC1166"/>
  <c r="DA1166"/>
  <c r="CZ1166"/>
  <c r="CX1166"/>
  <c r="CW1166"/>
  <c r="CU1166"/>
  <c r="CT1166"/>
  <c r="CR1166"/>
  <c r="CQ1166"/>
  <c r="CO1166"/>
  <c r="CN1166"/>
  <c r="CL1166"/>
  <c r="CK1166"/>
  <c r="DS1165"/>
  <c r="DR1165"/>
  <c r="DP1165"/>
  <c r="DO1165"/>
  <c r="DM1165"/>
  <c r="DL1165"/>
  <c r="DJ1165"/>
  <c r="DI1165"/>
  <c r="DG1165"/>
  <c r="DF1165"/>
  <c r="DD1165"/>
  <c r="DC1165"/>
  <c r="DA1165"/>
  <c r="CZ1165"/>
  <c r="CX1165"/>
  <c r="CW1165"/>
  <c r="CU1165"/>
  <c r="CT1165"/>
  <c r="CR1165"/>
  <c r="CQ1165"/>
  <c r="CO1165"/>
  <c r="CN1165"/>
  <c r="CL1165"/>
  <c r="CK1165"/>
  <c r="DS1164"/>
  <c r="DR1164"/>
  <c r="DP1164"/>
  <c r="DO1164"/>
  <c r="DM1164"/>
  <c r="DL1164"/>
  <c r="DJ1164"/>
  <c r="DI1164"/>
  <c r="DG1164"/>
  <c r="DF1164"/>
  <c r="DD1164"/>
  <c r="DC1164"/>
  <c r="DA1164"/>
  <c r="CZ1164"/>
  <c r="CX1164"/>
  <c r="CW1164"/>
  <c r="CU1164"/>
  <c r="CT1164"/>
  <c r="CR1164"/>
  <c r="CQ1164"/>
  <c r="CO1164"/>
  <c r="CN1164"/>
  <c r="CL1164"/>
  <c r="CK1164"/>
  <c r="DS1163"/>
  <c r="DR1163"/>
  <c r="DP1163"/>
  <c r="DO1163"/>
  <c r="DM1163"/>
  <c r="DL1163"/>
  <c r="DJ1163"/>
  <c r="DI1163"/>
  <c r="DG1163"/>
  <c r="DF1163"/>
  <c r="DD1163"/>
  <c r="DC1163"/>
  <c r="DA1163"/>
  <c r="CZ1163"/>
  <c r="CX1163"/>
  <c r="CW1163"/>
  <c r="CU1163"/>
  <c r="CT1163"/>
  <c r="CR1163"/>
  <c r="CQ1163"/>
  <c r="CO1163"/>
  <c r="CN1163"/>
  <c r="CL1163"/>
  <c r="CK1163"/>
  <c r="DS1162"/>
  <c r="DR1162"/>
  <c r="DP1162"/>
  <c r="DO1162"/>
  <c r="DM1162"/>
  <c r="DL1162"/>
  <c r="DJ1162"/>
  <c r="DI1162"/>
  <c r="DG1162"/>
  <c r="DF1162"/>
  <c r="DD1162"/>
  <c r="DC1162"/>
  <c r="DA1162"/>
  <c r="CZ1162"/>
  <c r="CX1162"/>
  <c r="CW1162"/>
  <c r="CU1162"/>
  <c r="CT1162"/>
  <c r="CR1162"/>
  <c r="CQ1162"/>
  <c r="CO1162"/>
  <c r="CN1162"/>
  <c r="CL1162"/>
  <c r="CK1162"/>
  <c r="DS1161"/>
  <c r="DR1161"/>
  <c r="DP1161"/>
  <c r="DO1161"/>
  <c r="DM1161"/>
  <c r="DL1161"/>
  <c r="DJ1161"/>
  <c r="DI1161"/>
  <c r="DG1161"/>
  <c r="DF1161"/>
  <c r="DD1161"/>
  <c r="DC1161"/>
  <c r="DA1161"/>
  <c r="CZ1161"/>
  <c r="CX1161"/>
  <c r="CW1161"/>
  <c r="CU1161"/>
  <c r="CT1161"/>
  <c r="CR1161"/>
  <c r="CQ1161"/>
  <c r="CO1161"/>
  <c r="CN1161"/>
  <c r="CL1161"/>
  <c r="CK1161"/>
  <c r="DS1160"/>
  <c r="DR1160"/>
  <c r="DP1160"/>
  <c r="DO1160"/>
  <c r="DM1160"/>
  <c r="DL1160"/>
  <c r="DJ1160"/>
  <c r="DI1160"/>
  <c r="DG1160"/>
  <c r="DF1160"/>
  <c r="DD1160"/>
  <c r="DC1160"/>
  <c r="DA1160"/>
  <c r="CZ1160"/>
  <c r="CX1160"/>
  <c r="CW1160"/>
  <c r="CU1160"/>
  <c r="CT1160"/>
  <c r="CR1160"/>
  <c r="CQ1160"/>
  <c r="CO1160"/>
  <c r="CN1160"/>
  <c r="CL1160"/>
  <c r="CK1160"/>
  <c r="DS1159"/>
  <c r="DR1159"/>
  <c r="DP1159"/>
  <c r="DO1159"/>
  <c r="DM1159"/>
  <c r="DL1159"/>
  <c r="DJ1159"/>
  <c r="DI1159"/>
  <c r="DG1159"/>
  <c r="DF1159"/>
  <c r="DD1159"/>
  <c r="DC1159"/>
  <c r="DA1159"/>
  <c r="CZ1159"/>
  <c r="CX1159"/>
  <c r="CW1159"/>
  <c r="CU1159"/>
  <c r="CT1159"/>
  <c r="CR1159"/>
  <c r="CQ1159"/>
  <c r="CO1159"/>
  <c r="CN1159"/>
  <c r="CL1159"/>
  <c r="CK1159"/>
  <c r="DS1158"/>
  <c r="DR1158"/>
  <c r="DP1158"/>
  <c r="DO1158"/>
  <c r="DM1158"/>
  <c r="DL1158"/>
  <c r="DJ1158"/>
  <c r="DI1158"/>
  <c r="DG1158"/>
  <c r="DF1158"/>
  <c r="DD1158"/>
  <c r="DC1158"/>
  <c r="DA1158"/>
  <c r="CZ1158"/>
  <c r="CX1158"/>
  <c r="CW1158"/>
  <c r="CU1158"/>
  <c r="CT1158"/>
  <c r="CR1158"/>
  <c r="CQ1158"/>
  <c r="CO1158"/>
  <c r="CN1158"/>
  <c r="CL1158"/>
  <c r="CK1158"/>
  <c r="DS1157"/>
  <c r="DR1157"/>
  <c r="DP1157"/>
  <c r="DO1157"/>
  <c r="DM1157"/>
  <c r="DL1157"/>
  <c r="DJ1157"/>
  <c r="DI1157"/>
  <c r="DG1157"/>
  <c r="DF1157"/>
  <c r="DD1157"/>
  <c r="DC1157"/>
  <c r="DA1157"/>
  <c r="CZ1157"/>
  <c r="CX1157"/>
  <c r="CW1157"/>
  <c r="CU1157"/>
  <c r="CT1157"/>
  <c r="CR1157"/>
  <c r="CQ1157"/>
  <c r="CO1157"/>
  <c r="CN1157"/>
  <c r="CL1157"/>
  <c r="CK1157"/>
  <c r="DS1156"/>
  <c r="DR1156"/>
  <c r="DP1156"/>
  <c r="DO1156"/>
  <c r="DM1156"/>
  <c r="DL1156"/>
  <c r="DJ1156"/>
  <c r="DI1156"/>
  <c r="DG1156"/>
  <c r="DF1156"/>
  <c r="DD1156"/>
  <c r="DC1156"/>
  <c r="DA1156"/>
  <c r="CZ1156"/>
  <c r="CX1156"/>
  <c r="CW1156"/>
  <c r="CU1156"/>
  <c r="CT1156"/>
  <c r="CR1156"/>
  <c r="CQ1156"/>
  <c r="CO1156"/>
  <c r="CN1156"/>
  <c r="CL1156"/>
  <c r="CK1156"/>
  <c r="DS1155"/>
  <c r="DR1155"/>
  <c r="DP1155"/>
  <c r="DO1155"/>
  <c r="DM1155"/>
  <c r="DL1155"/>
  <c r="DJ1155"/>
  <c r="DI1155"/>
  <c r="DG1155"/>
  <c r="DF1155"/>
  <c r="DD1155"/>
  <c r="DC1155"/>
  <c r="DA1155"/>
  <c r="CZ1155"/>
  <c r="CX1155"/>
  <c r="CW1155"/>
  <c r="CU1155"/>
  <c r="CT1155"/>
  <c r="CR1155"/>
  <c r="CQ1155"/>
  <c r="CO1155"/>
  <c r="CN1155"/>
  <c r="CL1155"/>
  <c r="CK1155"/>
  <c r="DS1154"/>
  <c r="DR1154"/>
  <c r="DP1154"/>
  <c r="DO1154"/>
  <c r="DM1154"/>
  <c r="DL1154"/>
  <c r="DJ1154"/>
  <c r="DI1154"/>
  <c r="DG1154"/>
  <c r="DF1154"/>
  <c r="DD1154"/>
  <c r="DC1154"/>
  <c r="DA1154"/>
  <c r="CZ1154"/>
  <c r="CX1154"/>
  <c r="CW1154"/>
  <c r="CU1154"/>
  <c r="CT1154"/>
  <c r="CR1154"/>
  <c r="CQ1154"/>
  <c r="CO1154"/>
  <c r="CN1154"/>
  <c r="CL1154"/>
  <c r="CK1154"/>
  <c r="DS1153"/>
  <c r="DR1153"/>
  <c r="DP1153"/>
  <c r="DO1153"/>
  <c r="DM1153"/>
  <c r="DL1153"/>
  <c r="DJ1153"/>
  <c r="DI1153"/>
  <c r="DG1153"/>
  <c r="DF1153"/>
  <c r="DD1153"/>
  <c r="DC1153"/>
  <c r="DA1153"/>
  <c r="CZ1153"/>
  <c r="CX1153"/>
  <c r="CW1153"/>
  <c r="CU1153"/>
  <c r="CT1153"/>
  <c r="CR1153"/>
  <c r="CQ1153"/>
  <c r="CO1153"/>
  <c r="CN1153"/>
  <c r="CL1153"/>
  <c r="CK1153"/>
  <c r="DS1152"/>
  <c r="DR1152"/>
  <c r="DP1152"/>
  <c r="DO1152"/>
  <c r="DM1152"/>
  <c r="DL1152"/>
  <c r="DJ1152"/>
  <c r="DI1152"/>
  <c r="DG1152"/>
  <c r="DF1152"/>
  <c r="DD1152"/>
  <c r="DC1152"/>
  <c r="DA1152"/>
  <c r="CZ1152"/>
  <c r="CX1152"/>
  <c r="CW1152"/>
  <c r="CU1152"/>
  <c r="CT1152"/>
  <c r="CR1152"/>
  <c r="CQ1152"/>
  <c r="CO1152"/>
  <c r="CN1152"/>
  <c r="CL1152"/>
  <c r="CK1152"/>
  <c r="DS1151"/>
  <c r="DR1151"/>
  <c r="DP1151"/>
  <c r="DO1151"/>
  <c r="DM1151"/>
  <c r="DL1151"/>
  <c r="DJ1151"/>
  <c r="DI1151"/>
  <c r="DG1151"/>
  <c r="DF1151"/>
  <c r="DD1151"/>
  <c r="DC1151"/>
  <c r="DA1151"/>
  <c r="CZ1151"/>
  <c r="CX1151"/>
  <c r="CW1151"/>
  <c r="CU1151"/>
  <c r="CT1151"/>
  <c r="CR1151"/>
  <c r="CQ1151"/>
  <c r="CO1151"/>
  <c r="CN1151"/>
  <c r="CL1151"/>
  <c r="CK1151"/>
  <c r="DS1150"/>
  <c r="DR1150"/>
  <c r="DP1150"/>
  <c r="DO1150"/>
  <c r="DM1150"/>
  <c r="DL1150"/>
  <c r="DJ1150"/>
  <c r="DI1150"/>
  <c r="DG1150"/>
  <c r="DF1150"/>
  <c r="DD1150"/>
  <c r="DC1150"/>
  <c r="DA1150"/>
  <c r="CZ1150"/>
  <c r="CX1150"/>
  <c r="CW1150"/>
  <c r="CU1150"/>
  <c r="CT1150"/>
  <c r="CR1150"/>
  <c r="CQ1150"/>
  <c r="CO1150"/>
  <c r="CN1150"/>
  <c r="CL1150"/>
  <c r="CK1150"/>
  <c r="DS1149"/>
  <c r="DR1149"/>
  <c r="DP1149"/>
  <c r="DO1149"/>
  <c r="DM1149"/>
  <c r="DL1149"/>
  <c r="DJ1149"/>
  <c r="DI1149"/>
  <c r="DG1149"/>
  <c r="DF1149"/>
  <c r="DD1149"/>
  <c r="DC1149"/>
  <c r="DA1149"/>
  <c r="CZ1149"/>
  <c r="CX1149"/>
  <c r="CW1149"/>
  <c r="CU1149"/>
  <c r="CT1149"/>
  <c r="CR1149"/>
  <c r="CQ1149"/>
  <c r="CO1149"/>
  <c r="CN1149"/>
  <c r="CL1149"/>
  <c r="CK1149"/>
  <c r="DS1148"/>
  <c r="DR1148"/>
  <c r="DP1148"/>
  <c r="DO1148"/>
  <c r="DM1148"/>
  <c r="DL1148"/>
  <c r="DJ1148"/>
  <c r="DI1148"/>
  <c r="DG1148"/>
  <c r="DF1148"/>
  <c r="DD1148"/>
  <c r="DC1148"/>
  <c r="DA1148"/>
  <c r="CZ1148"/>
  <c r="CX1148"/>
  <c r="CW1148"/>
  <c r="CU1148"/>
  <c r="CT1148"/>
  <c r="CR1148"/>
  <c r="CQ1148"/>
  <c r="CO1148"/>
  <c r="CN1148"/>
  <c r="CL1148"/>
  <c r="CK1148"/>
  <c r="DS1147"/>
  <c r="DR1147"/>
  <c r="DP1147"/>
  <c r="DO1147"/>
  <c r="DM1147"/>
  <c r="DL1147"/>
  <c r="DJ1147"/>
  <c r="DI1147"/>
  <c r="DG1147"/>
  <c r="DF1147"/>
  <c r="DD1147"/>
  <c r="DC1147"/>
  <c r="DA1147"/>
  <c r="CZ1147"/>
  <c r="CX1147"/>
  <c r="CW1147"/>
  <c r="CU1147"/>
  <c r="CT1147"/>
  <c r="CR1147"/>
  <c r="CQ1147"/>
  <c r="CO1147"/>
  <c r="CN1147"/>
  <c r="CL1147"/>
  <c r="CK1147"/>
  <c r="DS1146"/>
  <c r="DR1146"/>
  <c r="DP1146"/>
  <c r="DO1146"/>
  <c r="DM1146"/>
  <c r="DL1146"/>
  <c r="DJ1146"/>
  <c r="DI1146"/>
  <c r="DG1146"/>
  <c r="DF1146"/>
  <c r="DD1146"/>
  <c r="DC1146"/>
  <c r="DA1146"/>
  <c r="CZ1146"/>
  <c r="CX1146"/>
  <c r="CW1146"/>
  <c r="CU1146"/>
  <c r="CT1146"/>
  <c r="CR1146"/>
  <c r="CQ1146"/>
  <c r="CO1146"/>
  <c r="CN1146"/>
  <c r="CL1146"/>
  <c r="CK1146"/>
  <c r="DS1145"/>
  <c r="DR1145"/>
  <c r="DP1145"/>
  <c r="DO1145"/>
  <c r="DM1145"/>
  <c r="DL1145"/>
  <c r="DJ1145"/>
  <c r="DI1145"/>
  <c r="DG1145"/>
  <c r="DF1145"/>
  <c r="DD1145"/>
  <c r="DC1145"/>
  <c r="DA1145"/>
  <c r="CZ1145"/>
  <c r="CX1145"/>
  <c r="CW1145"/>
  <c r="CU1145"/>
  <c r="CT1145"/>
  <c r="CR1145"/>
  <c r="CQ1145"/>
  <c r="CO1145"/>
  <c r="CN1145"/>
  <c r="CL1145"/>
  <c r="CK1145"/>
  <c r="DS1144"/>
  <c r="DR1144"/>
  <c r="DP1144"/>
  <c r="DO1144"/>
  <c r="DM1144"/>
  <c r="DL1144"/>
  <c r="DJ1144"/>
  <c r="DI1144"/>
  <c r="DG1144"/>
  <c r="DF1144"/>
  <c r="DD1144"/>
  <c r="DC1144"/>
  <c r="DA1144"/>
  <c r="CZ1144"/>
  <c r="CX1144"/>
  <c r="CW1144"/>
  <c r="CU1144"/>
  <c r="CT1144"/>
  <c r="CR1144"/>
  <c r="CQ1144"/>
  <c r="CO1144"/>
  <c r="CN1144"/>
  <c r="CL1144"/>
  <c r="CK1144"/>
  <c r="DS1143"/>
  <c r="DR1143"/>
  <c r="DP1143"/>
  <c r="DO1143"/>
  <c r="DM1143"/>
  <c r="DL1143"/>
  <c r="DJ1143"/>
  <c r="DI1143"/>
  <c r="DG1143"/>
  <c r="DF1143"/>
  <c r="DD1143"/>
  <c r="DC1143"/>
  <c r="DA1143"/>
  <c r="CZ1143"/>
  <c r="CX1143"/>
  <c r="CW1143"/>
  <c r="CU1143"/>
  <c r="CT1143"/>
  <c r="CR1143"/>
  <c r="CQ1143"/>
  <c r="CO1143"/>
  <c r="CN1143"/>
  <c r="CL1143"/>
  <c r="CK1143"/>
  <c r="DS1142"/>
  <c r="DR1142"/>
  <c r="DP1142"/>
  <c r="DO1142"/>
  <c r="DM1142"/>
  <c r="DL1142"/>
  <c r="DJ1142"/>
  <c r="DI1142"/>
  <c r="DG1142"/>
  <c r="DF1142"/>
  <c r="DD1142"/>
  <c r="DC1142"/>
  <c r="DA1142"/>
  <c r="CZ1142"/>
  <c r="CX1142"/>
  <c r="CW1142"/>
  <c r="CU1142"/>
  <c r="CT1142"/>
  <c r="CR1142"/>
  <c r="CQ1142"/>
  <c r="CO1142"/>
  <c r="CN1142"/>
  <c r="CL1142"/>
  <c r="CK1142"/>
  <c r="DS1141"/>
  <c r="DR1141"/>
  <c r="DP1141"/>
  <c r="DO1141"/>
  <c r="DM1141"/>
  <c r="DL1141"/>
  <c r="DJ1141"/>
  <c r="DI1141"/>
  <c r="DG1141"/>
  <c r="DF1141"/>
  <c r="DD1141"/>
  <c r="DC1141"/>
  <c r="DA1141"/>
  <c r="CZ1141"/>
  <c r="CX1141"/>
  <c r="CW1141"/>
  <c r="CU1141"/>
  <c r="CT1141"/>
  <c r="CR1141"/>
  <c r="CQ1141"/>
  <c r="CO1141"/>
  <c r="CN1141"/>
  <c r="CL1141"/>
  <c r="CK1141"/>
  <c r="DS1140"/>
  <c r="DR1140"/>
  <c r="DP1140"/>
  <c r="DO1140"/>
  <c r="DM1140"/>
  <c r="DL1140"/>
  <c r="DJ1140"/>
  <c r="DI1140"/>
  <c r="DG1140"/>
  <c r="DF1140"/>
  <c r="DD1140"/>
  <c r="DC1140"/>
  <c r="DA1140"/>
  <c r="CZ1140"/>
  <c r="CX1140"/>
  <c r="CW1140"/>
  <c r="CU1140"/>
  <c r="CT1140"/>
  <c r="CR1140"/>
  <c r="CQ1140"/>
  <c r="CO1140"/>
  <c r="CN1140"/>
  <c r="CL1140"/>
  <c r="CK1140"/>
  <c r="DS1139"/>
  <c r="DR1139"/>
  <c r="DP1139"/>
  <c r="DO1139"/>
  <c r="DM1139"/>
  <c r="DL1139"/>
  <c r="DJ1139"/>
  <c r="DI1139"/>
  <c r="DG1139"/>
  <c r="DF1139"/>
  <c r="DD1139"/>
  <c r="DC1139"/>
  <c r="DA1139"/>
  <c r="CZ1139"/>
  <c r="CX1139"/>
  <c r="CW1139"/>
  <c r="CU1139"/>
  <c r="CT1139"/>
  <c r="CR1139"/>
  <c r="CQ1139"/>
  <c r="CO1139"/>
  <c r="CN1139"/>
  <c r="CL1139"/>
  <c r="CK1139"/>
  <c r="DS1138"/>
  <c r="DR1138"/>
  <c r="DP1138"/>
  <c r="DO1138"/>
  <c r="DM1138"/>
  <c r="DL1138"/>
  <c r="DJ1138"/>
  <c r="DI1138"/>
  <c r="DG1138"/>
  <c r="DF1138"/>
  <c r="DD1138"/>
  <c r="DC1138"/>
  <c r="DA1138"/>
  <c r="CZ1138"/>
  <c r="CX1138"/>
  <c r="CW1138"/>
  <c r="CU1138"/>
  <c r="CT1138"/>
  <c r="CR1138"/>
  <c r="CQ1138"/>
  <c r="CO1138"/>
  <c r="CN1138"/>
  <c r="CL1138"/>
  <c r="CK1138"/>
  <c r="DS1137"/>
  <c r="DR1137"/>
  <c r="DP1137"/>
  <c r="DO1137"/>
  <c r="DM1137"/>
  <c r="DL1137"/>
  <c r="DJ1137"/>
  <c r="DI1137"/>
  <c r="DG1137"/>
  <c r="DF1137"/>
  <c r="DD1137"/>
  <c r="DC1137"/>
  <c r="DA1137"/>
  <c r="CZ1137"/>
  <c r="CX1137"/>
  <c r="CW1137"/>
  <c r="CU1137"/>
  <c r="CT1137"/>
  <c r="CR1137"/>
  <c r="CQ1137"/>
  <c r="CO1137"/>
  <c r="CN1137"/>
  <c r="CL1137"/>
  <c r="CK1137"/>
  <c r="DS1136"/>
  <c r="DR1136"/>
  <c r="DP1136"/>
  <c r="DO1136"/>
  <c r="DM1136"/>
  <c r="DL1136"/>
  <c r="DJ1136"/>
  <c r="DI1136"/>
  <c r="DG1136"/>
  <c r="DF1136"/>
  <c r="DD1136"/>
  <c r="DC1136"/>
  <c r="DA1136"/>
  <c r="CZ1136"/>
  <c r="CX1136"/>
  <c r="CW1136"/>
  <c r="CU1136"/>
  <c r="CT1136"/>
  <c r="CR1136"/>
  <c r="CQ1136"/>
  <c r="CO1136"/>
  <c r="CN1136"/>
  <c r="CL1136"/>
  <c r="CK1136"/>
  <c r="DS1135"/>
  <c r="DR1135"/>
  <c r="DP1135"/>
  <c r="DO1135"/>
  <c r="DM1135"/>
  <c r="DL1135"/>
  <c r="DJ1135"/>
  <c r="DI1135"/>
  <c r="DG1135"/>
  <c r="DF1135"/>
  <c r="DD1135"/>
  <c r="DC1135"/>
  <c r="DA1135"/>
  <c r="CZ1135"/>
  <c r="CX1135"/>
  <c r="CW1135"/>
  <c r="CU1135"/>
  <c r="CT1135"/>
  <c r="CR1135"/>
  <c r="CQ1135"/>
  <c r="CO1135"/>
  <c r="CN1135"/>
  <c r="CL1135"/>
  <c r="CK1135"/>
  <c r="DS1134"/>
  <c r="DR1134"/>
  <c r="DP1134"/>
  <c r="DO1134"/>
  <c r="DM1134"/>
  <c r="DL1134"/>
  <c r="DJ1134"/>
  <c r="DI1134"/>
  <c r="DG1134"/>
  <c r="DF1134"/>
  <c r="DD1134"/>
  <c r="DC1134"/>
  <c r="DA1134"/>
  <c r="CZ1134"/>
  <c r="CX1134"/>
  <c r="CW1134"/>
  <c r="CU1134"/>
  <c r="CT1134"/>
  <c r="CR1134"/>
  <c r="CQ1134"/>
  <c r="CO1134"/>
  <c r="CN1134"/>
  <c r="CL1134"/>
  <c r="CK1134"/>
  <c r="DS1133"/>
  <c r="DR1133"/>
  <c r="DP1133"/>
  <c r="DO1133"/>
  <c r="DM1133"/>
  <c r="DL1133"/>
  <c r="DJ1133"/>
  <c r="DI1133"/>
  <c r="DG1133"/>
  <c r="DF1133"/>
  <c r="DD1133"/>
  <c r="DC1133"/>
  <c r="DA1133"/>
  <c r="CZ1133"/>
  <c r="CX1133"/>
  <c r="CW1133"/>
  <c r="CU1133"/>
  <c r="CT1133"/>
  <c r="CR1133"/>
  <c r="CQ1133"/>
  <c r="CO1133"/>
  <c r="CN1133"/>
  <c r="CL1133"/>
  <c r="CK1133"/>
  <c r="DS1132"/>
  <c r="DR1132"/>
  <c r="DP1132"/>
  <c r="DO1132"/>
  <c r="DM1132"/>
  <c r="DL1132"/>
  <c r="DJ1132"/>
  <c r="DI1132"/>
  <c r="DG1132"/>
  <c r="DF1132"/>
  <c r="DD1132"/>
  <c r="DC1132"/>
  <c r="DA1132"/>
  <c r="CZ1132"/>
  <c r="CX1132"/>
  <c r="CW1132"/>
  <c r="CU1132"/>
  <c r="CT1132"/>
  <c r="CR1132"/>
  <c r="CQ1132"/>
  <c r="CO1132"/>
  <c r="CN1132"/>
  <c r="CL1132"/>
  <c r="CK1132"/>
  <c r="DS1131"/>
  <c r="DR1131"/>
  <c r="DP1131"/>
  <c r="DO1131"/>
  <c r="DM1131"/>
  <c r="DL1131"/>
  <c r="DJ1131"/>
  <c r="DI1131"/>
  <c r="DG1131"/>
  <c r="DF1131"/>
  <c r="DD1131"/>
  <c r="DC1131"/>
  <c r="DA1131"/>
  <c r="CZ1131"/>
  <c r="CX1131"/>
  <c r="CW1131"/>
  <c r="CU1131"/>
  <c r="CT1131"/>
  <c r="CR1131"/>
  <c r="CQ1131"/>
  <c r="CO1131"/>
  <c r="CN1131"/>
  <c r="CL1131"/>
  <c r="CK1131"/>
  <c r="DS1130"/>
  <c r="DR1130"/>
  <c r="DP1130"/>
  <c r="DO1130"/>
  <c r="DM1130"/>
  <c r="DL1130"/>
  <c r="DJ1130"/>
  <c r="DI1130"/>
  <c r="DG1130"/>
  <c r="DF1130"/>
  <c r="DD1130"/>
  <c r="DC1130"/>
  <c r="DA1130"/>
  <c r="CZ1130"/>
  <c r="CX1130"/>
  <c r="CW1130"/>
  <c r="CU1130"/>
  <c r="CT1130"/>
  <c r="CR1130"/>
  <c r="CQ1130"/>
  <c r="CO1130"/>
  <c r="CN1130"/>
  <c r="CL1130"/>
  <c r="CK1130"/>
  <c r="DS1129"/>
  <c r="DR1129"/>
  <c r="DP1129"/>
  <c r="DO1129"/>
  <c r="DM1129"/>
  <c r="DL1129"/>
  <c r="DJ1129"/>
  <c r="DI1129"/>
  <c r="DG1129"/>
  <c r="DF1129"/>
  <c r="DD1129"/>
  <c r="DC1129"/>
  <c r="DA1129"/>
  <c r="CZ1129"/>
  <c r="CX1129"/>
  <c r="CW1129"/>
  <c r="CU1129"/>
  <c r="CT1129"/>
  <c r="CR1129"/>
  <c r="CQ1129"/>
  <c r="CO1129"/>
  <c r="CN1129"/>
  <c r="CL1129"/>
  <c r="CK1129"/>
  <c r="DS1128"/>
  <c r="DR1128"/>
  <c r="DP1128"/>
  <c r="DO1128"/>
  <c r="DM1128"/>
  <c r="DL1128"/>
  <c r="DJ1128"/>
  <c r="DI1128"/>
  <c r="DG1128"/>
  <c r="DF1128"/>
  <c r="DD1128"/>
  <c r="DC1128"/>
  <c r="DA1128"/>
  <c r="CZ1128"/>
  <c r="CX1128"/>
  <c r="CW1128"/>
  <c r="CU1128"/>
  <c r="CT1128"/>
  <c r="CR1128"/>
  <c r="CQ1128"/>
  <c r="CO1128"/>
  <c r="CN1128"/>
  <c r="CL1128"/>
  <c r="CK1128"/>
  <c r="DS1127"/>
  <c r="DR1127"/>
  <c r="DP1127"/>
  <c r="DO1127"/>
  <c r="DM1127"/>
  <c r="DL1127"/>
  <c r="DJ1127"/>
  <c r="DI1127"/>
  <c r="DG1127"/>
  <c r="DF1127"/>
  <c r="DD1127"/>
  <c r="DC1127"/>
  <c r="DA1127"/>
  <c r="CZ1127"/>
  <c r="CX1127"/>
  <c r="CW1127"/>
  <c r="CU1127"/>
  <c r="CT1127"/>
  <c r="CR1127"/>
  <c r="CQ1127"/>
  <c r="CO1127"/>
  <c r="CN1127"/>
  <c r="CL1127"/>
  <c r="CK1127"/>
  <c r="DS1126"/>
  <c r="DR1126"/>
  <c r="DP1126"/>
  <c r="DO1126"/>
  <c r="DM1126"/>
  <c r="DL1126"/>
  <c r="DJ1126"/>
  <c r="DI1126"/>
  <c r="DG1126"/>
  <c r="DF1126"/>
  <c r="DD1126"/>
  <c r="DC1126"/>
  <c r="DA1126"/>
  <c r="CZ1126"/>
  <c r="CX1126"/>
  <c r="CW1126"/>
  <c r="CU1126"/>
  <c r="CT1126"/>
  <c r="CR1126"/>
  <c r="CQ1126"/>
  <c r="CO1126"/>
  <c r="CN1126"/>
  <c r="CL1126"/>
  <c r="CK1126"/>
  <c r="DS1125"/>
  <c r="DR1125"/>
  <c r="DP1125"/>
  <c r="DO1125"/>
  <c r="DM1125"/>
  <c r="DL1125"/>
  <c r="DJ1125"/>
  <c r="DI1125"/>
  <c r="DG1125"/>
  <c r="DF1125"/>
  <c r="DD1125"/>
  <c r="DC1125"/>
  <c r="DA1125"/>
  <c r="CZ1125"/>
  <c r="CX1125"/>
  <c r="CW1125"/>
  <c r="CU1125"/>
  <c r="CT1125"/>
  <c r="CR1125"/>
  <c r="CQ1125"/>
  <c r="CO1125"/>
  <c r="CN1125"/>
  <c r="CL1125"/>
  <c r="CK1125"/>
  <c r="DS1124"/>
  <c r="DR1124"/>
  <c r="DP1124"/>
  <c r="DO1124"/>
  <c r="DM1124"/>
  <c r="DL1124"/>
  <c r="DJ1124"/>
  <c r="DI1124"/>
  <c r="DG1124"/>
  <c r="DF1124"/>
  <c r="DD1124"/>
  <c r="DC1124"/>
  <c r="DA1124"/>
  <c r="CZ1124"/>
  <c r="CX1124"/>
  <c r="CW1124"/>
  <c r="CU1124"/>
  <c r="CT1124"/>
  <c r="CR1124"/>
  <c r="CQ1124"/>
  <c r="CO1124"/>
  <c r="CN1124"/>
  <c r="CL1124"/>
  <c r="CK1124"/>
  <c r="DS1123"/>
  <c r="DR1123"/>
  <c r="DP1123"/>
  <c r="DO1123"/>
  <c r="DM1123"/>
  <c r="DL1123"/>
  <c r="DJ1123"/>
  <c r="DI1123"/>
  <c r="DG1123"/>
  <c r="DF1123"/>
  <c r="DD1123"/>
  <c r="DC1123"/>
  <c r="DA1123"/>
  <c r="CZ1123"/>
  <c r="CX1123"/>
  <c r="CW1123"/>
  <c r="CU1123"/>
  <c r="CT1123"/>
  <c r="CR1123"/>
  <c r="CQ1123"/>
  <c r="CO1123"/>
  <c r="CN1123"/>
  <c r="CL1123"/>
  <c r="CK1123"/>
  <c r="DS1122"/>
  <c r="DR1122"/>
  <c r="DP1122"/>
  <c r="DO1122"/>
  <c r="DM1122"/>
  <c r="DL1122"/>
  <c r="DJ1122"/>
  <c r="DI1122"/>
  <c r="DG1122"/>
  <c r="DF1122"/>
  <c r="DD1122"/>
  <c r="DC1122"/>
  <c r="DA1122"/>
  <c r="CZ1122"/>
  <c r="CX1122"/>
  <c r="CW1122"/>
  <c r="CU1122"/>
  <c r="CT1122"/>
  <c r="CR1122"/>
  <c r="CQ1122"/>
  <c r="CO1122"/>
  <c r="CN1122"/>
  <c r="CL1122"/>
  <c r="CK1122"/>
  <c r="DS1121"/>
  <c r="DR1121"/>
  <c r="DP1121"/>
  <c r="DO1121"/>
  <c r="DM1121"/>
  <c r="DL1121"/>
  <c r="DJ1121"/>
  <c r="DI1121"/>
  <c r="DG1121"/>
  <c r="DF1121"/>
  <c r="DD1121"/>
  <c r="DC1121"/>
  <c r="DA1121"/>
  <c r="CZ1121"/>
  <c r="CX1121"/>
  <c r="CW1121"/>
  <c r="CU1121"/>
  <c r="CT1121"/>
  <c r="CR1121"/>
  <c r="CQ1121"/>
  <c r="CO1121"/>
  <c r="CN1121"/>
  <c r="CL1121"/>
  <c r="CK1121"/>
  <c r="DS1120"/>
  <c r="DR1120"/>
  <c r="DP1120"/>
  <c r="DO1120"/>
  <c r="DM1120"/>
  <c r="DL1120"/>
  <c r="DJ1120"/>
  <c r="DI1120"/>
  <c r="DG1120"/>
  <c r="DF1120"/>
  <c r="DD1120"/>
  <c r="DC1120"/>
  <c r="DA1120"/>
  <c r="CZ1120"/>
  <c r="CX1120"/>
  <c r="CW1120"/>
  <c r="CU1120"/>
  <c r="CT1120"/>
  <c r="CR1120"/>
  <c r="CQ1120"/>
  <c r="CO1120"/>
  <c r="CN1120"/>
  <c r="CL1120"/>
  <c r="CK1120"/>
  <c r="DS1119"/>
  <c r="DR1119"/>
  <c r="DP1119"/>
  <c r="DO1119"/>
  <c r="DM1119"/>
  <c r="DL1119"/>
  <c r="DJ1119"/>
  <c r="DI1119"/>
  <c r="DG1119"/>
  <c r="DF1119"/>
  <c r="DD1119"/>
  <c r="DC1119"/>
  <c r="DA1119"/>
  <c r="CZ1119"/>
  <c r="CX1119"/>
  <c r="CW1119"/>
  <c r="CU1119"/>
  <c r="CT1119"/>
  <c r="CR1119"/>
  <c r="CQ1119"/>
  <c r="CO1119"/>
  <c r="CN1119"/>
  <c r="CL1119"/>
  <c r="CK1119"/>
  <c r="DS1118"/>
  <c r="DR1118"/>
  <c r="DP1118"/>
  <c r="DO1118"/>
  <c r="DM1118"/>
  <c r="DL1118"/>
  <c r="DJ1118"/>
  <c r="DI1118"/>
  <c r="DG1118"/>
  <c r="DF1118"/>
  <c r="DD1118"/>
  <c r="DC1118"/>
  <c r="DA1118"/>
  <c r="CZ1118"/>
  <c r="CX1118"/>
  <c r="CW1118"/>
  <c r="CU1118"/>
  <c r="CT1118"/>
  <c r="CR1118"/>
  <c r="CQ1118"/>
  <c r="CO1118"/>
  <c r="CN1118"/>
  <c r="CL1118"/>
  <c r="CK1118"/>
  <c r="DS1117"/>
  <c r="DR1117"/>
  <c r="DP1117"/>
  <c r="DO1117"/>
  <c r="DM1117"/>
  <c r="DL1117"/>
  <c r="DJ1117"/>
  <c r="DI1117"/>
  <c r="DG1117"/>
  <c r="DF1117"/>
  <c r="DD1117"/>
  <c r="DC1117"/>
  <c r="DA1117"/>
  <c r="CZ1117"/>
  <c r="CX1117"/>
  <c r="CW1117"/>
  <c r="CU1117"/>
  <c r="CT1117"/>
  <c r="CR1117"/>
  <c r="CQ1117"/>
  <c r="CO1117"/>
  <c r="CN1117"/>
  <c r="CL1117"/>
  <c r="CK1117"/>
  <c r="DS1116"/>
  <c r="DR1116"/>
  <c r="DP1116"/>
  <c r="DO1116"/>
  <c r="DM1116"/>
  <c r="DL1116"/>
  <c r="DJ1116"/>
  <c r="DI1116"/>
  <c r="DG1116"/>
  <c r="DF1116"/>
  <c r="DD1116"/>
  <c r="DC1116"/>
  <c r="DA1116"/>
  <c r="CZ1116"/>
  <c r="CX1116"/>
  <c r="CW1116"/>
  <c r="CU1116"/>
  <c r="CT1116"/>
  <c r="CR1116"/>
  <c r="CQ1116"/>
  <c r="CO1116"/>
  <c r="CN1116"/>
  <c r="CL1116"/>
  <c r="CK1116"/>
  <c r="DS1115"/>
  <c r="DR1115"/>
  <c r="DP1115"/>
  <c r="DO1115"/>
  <c r="DM1115"/>
  <c r="DL1115"/>
  <c r="DJ1115"/>
  <c r="DI1115"/>
  <c r="DG1115"/>
  <c r="DF1115"/>
  <c r="DD1115"/>
  <c r="DC1115"/>
  <c r="DA1115"/>
  <c r="CZ1115"/>
  <c r="CX1115"/>
  <c r="CW1115"/>
  <c r="CU1115"/>
  <c r="CT1115"/>
  <c r="CR1115"/>
  <c r="CQ1115"/>
  <c r="CO1115"/>
  <c r="CN1115"/>
  <c r="CL1115"/>
  <c r="CK1115"/>
  <c r="DS1114"/>
  <c r="DR1114"/>
  <c r="DP1114"/>
  <c r="DO1114"/>
  <c r="DM1114"/>
  <c r="DL1114"/>
  <c r="DJ1114"/>
  <c r="DI1114"/>
  <c r="DG1114"/>
  <c r="DF1114"/>
  <c r="DD1114"/>
  <c r="DC1114"/>
  <c r="DA1114"/>
  <c r="CZ1114"/>
  <c r="CX1114"/>
  <c r="CW1114"/>
  <c r="CU1114"/>
  <c r="CT1114"/>
  <c r="CR1114"/>
  <c r="CQ1114"/>
  <c r="CO1114"/>
  <c r="CN1114"/>
  <c r="CL1114"/>
  <c r="CK1114"/>
  <c r="DS1113"/>
  <c r="DR1113"/>
  <c r="DP1113"/>
  <c r="DO1113"/>
  <c r="DM1113"/>
  <c r="DL1113"/>
  <c r="DJ1113"/>
  <c r="DI1113"/>
  <c r="DG1113"/>
  <c r="DF1113"/>
  <c r="DD1113"/>
  <c r="DC1113"/>
  <c r="DA1113"/>
  <c r="CZ1113"/>
  <c r="CX1113"/>
  <c r="CW1113"/>
  <c r="CU1113"/>
  <c r="CT1113"/>
  <c r="CR1113"/>
  <c r="CQ1113"/>
  <c r="CO1113"/>
  <c r="CN1113"/>
  <c r="CL1113"/>
  <c r="CK1113"/>
  <c r="DS1112"/>
  <c r="DR1112"/>
  <c r="DP1112"/>
  <c r="DO1112"/>
  <c r="DM1112"/>
  <c r="DL1112"/>
  <c r="DJ1112"/>
  <c r="DI1112"/>
  <c r="DG1112"/>
  <c r="DF1112"/>
  <c r="DD1112"/>
  <c r="DC1112"/>
  <c r="DA1112"/>
  <c r="CZ1112"/>
  <c r="CX1112"/>
  <c r="CW1112"/>
  <c r="CU1112"/>
  <c r="CT1112"/>
  <c r="CR1112"/>
  <c r="CQ1112"/>
  <c r="CO1112"/>
  <c r="CN1112"/>
  <c r="CL1112"/>
  <c r="CK1112"/>
  <c r="DS1111"/>
  <c r="DR1111"/>
  <c r="DP1111"/>
  <c r="DO1111"/>
  <c r="DM1111"/>
  <c r="DL1111"/>
  <c r="DJ1111"/>
  <c r="DI1111"/>
  <c r="DG1111"/>
  <c r="DF1111"/>
  <c r="DD1111"/>
  <c r="DC1111"/>
  <c r="DA1111"/>
  <c r="CZ1111"/>
  <c r="CX1111"/>
  <c r="CW1111"/>
  <c r="CU1111"/>
  <c r="CT1111"/>
  <c r="CR1111"/>
  <c r="CQ1111"/>
  <c r="CO1111"/>
  <c r="CN1111"/>
  <c r="CL1111"/>
  <c r="CK1111"/>
  <c r="DS1110"/>
  <c r="DR1110"/>
  <c r="DP1110"/>
  <c r="DO1110"/>
  <c r="DM1110"/>
  <c r="DL1110"/>
  <c r="DJ1110"/>
  <c r="DI1110"/>
  <c r="DG1110"/>
  <c r="DF1110"/>
  <c r="DD1110"/>
  <c r="DC1110"/>
  <c r="DA1110"/>
  <c r="CZ1110"/>
  <c r="CX1110"/>
  <c r="CW1110"/>
  <c r="CU1110"/>
  <c r="CT1110"/>
  <c r="CR1110"/>
  <c r="CQ1110"/>
  <c r="CO1110"/>
  <c r="CN1110"/>
  <c r="CL1110"/>
  <c r="CK1110"/>
  <c r="DS1109"/>
  <c r="DR1109"/>
  <c r="DP1109"/>
  <c r="DO1109"/>
  <c r="DM1109"/>
  <c r="DL1109"/>
  <c r="DJ1109"/>
  <c r="DI1109"/>
  <c r="DG1109"/>
  <c r="DF1109"/>
  <c r="DD1109"/>
  <c r="DC1109"/>
  <c r="DA1109"/>
  <c r="CZ1109"/>
  <c r="CX1109"/>
  <c r="CW1109"/>
  <c r="CU1109"/>
  <c r="CT1109"/>
  <c r="CR1109"/>
  <c r="CQ1109"/>
  <c r="CO1109"/>
  <c r="CN1109"/>
  <c r="CL1109"/>
  <c r="CK1109"/>
  <c r="DS1108"/>
  <c r="DR1108"/>
  <c r="DP1108"/>
  <c r="DO1108"/>
  <c r="DM1108"/>
  <c r="DL1108"/>
  <c r="DJ1108"/>
  <c r="DI1108"/>
  <c r="DG1108"/>
  <c r="DF1108"/>
  <c r="DD1108"/>
  <c r="DC1108"/>
  <c r="DA1108"/>
  <c r="CZ1108"/>
  <c r="CX1108"/>
  <c r="CW1108"/>
  <c r="CU1108"/>
  <c r="CT1108"/>
  <c r="CR1108"/>
  <c r="CQ1108"/>
  <c r="CO1108"/>
  <c r="CN1108"/>
  <c r="CL1108"/>
  <c r="CK1108"/>
  <c r="DS1107"/>
  <c r="DR1107"/>
  <c r="DP1107"/>
  <c r="DO1107"/>
  <c r="DM1107"/>
  <c r="DL1107"/>
  <c r="DJ1107"/>
  <c r="DI1107"/>
  <c r="DG1107"/>
  <c r="DF1107"/>
  <c r="DD1107"/>
  <c r="DC1107"/>
  <c r="DA1107"/>
  <c r="CZ1107"/>
  <c r="CX1107"/>
  <c r="CW1107"/>
  <c r="CU1107"/>
  <c r="CT1107"/>
  <c r="CR1107"/>
  <c r="CQ1107"/>
  <c r="CO1107"/>
  <c r="CN1107"/>
  <c r="CL1107"/>
  <c r="CK1107"/>
  <c r="DS1106"/>
  <c r="DR1106"/>
  <c r="DP1106"/>
  <c r="DO1106"/>
  <c r="DM1106"/>
  <c r="DL1106"/>
  <c r="DJ1106"/>
  <c r="DI1106"/>
  <c r="DG1106"/>
  <c r="DF1106"/>
  <c r="DD1106"/>
  <c r="DC1106"/>
  <c r="DA1106"/>
  <c r="CZ1106"/>
  <c r="CX1106"/>
  <c r="CW1106"/>
  <c r="CU1106"/>
  <c r="CT1106"/>
  <c r="CR1106"/>
  <c r="CQ1106"/>
  <c r="CO1106"/>
  <c r="CN1106"/>
  <c r="CL1106"/>
  <c r="CK1106"/>
  <c r="DS1105"/>
  <c r="DR1105"/>
  <c r="DP1105"/>
  <c r="DO1105"/>
  <c r="DM1105"/>
  <c r="DL1105"/>
  <c r="DJ1105"/>
  <c r="DI1105"/>
  <c r="DG1105"/>
  <c r="DF1105"/>
  <c r="DD1105"/>
  <c r="DC1105"/>
  <c r="DA1105"/>
  <c r="CZ1105"/>
  <c r="CX1105"/>
  <c r="CW1105"/>
  <c r="CU1105"/>
  <c r="CT1105"/>
  <c r="CR1105"/>
  <c r="CQ1105"/>
  <c r="CO1105"/>
  <c r="CN1105"/>
  <c r="CL1105"/>
  <c r="CK1105"/>
  <c r="DS1104"/>
  <c r="DR1104"/>
  <c r="DP1104"/>
  <c r="DO1104"/>
  <c r="DM1104"/>
  <c r="DL1104"/>
  <c r="DJ1104"/>
  <c r="DI1104"/>
  <c r="DG1104"/>
  <c r="DF1104"/>
  <c r="DD1104"/>
  <c r="DC1104"/>
  <c r="DA1104"/>
  <c r="CZ1104"/>
  <c r="CX1104"/>
  <c r="CW1104"/>
  <c r="CU1104"/>
  <c r="CT1104"/>
  <c r="CR1104"/>
  <c r="CQ1104"/>
  <c r="CO1104"/>
  <c r="CN1104"/>
  <c r="CL1104"/>
  <c r="CK1104"/>
  <c r="DS1103"/>
  <c r="DR1103"/>
  <c r="DP1103"/>
  <c r="DO1103"/>
  <c r="DM1103"/>
  <c r="DL1103"/>
  <c r="DJ1103"/>
  <c r="DI1103"/>
  <c r="DG1103"/>
  <c r="DF1103"/>
  <c r="DD1103"/>
  <c r="DC1103"/>
  <c r="DA1103"/>
  <c r="CZ1103"/>
  <c r="CX1103"/>
  <c r="CW1103"/>
  <c r="CU1103"/>
  <c r="CT1103"/>
  <c r="CR1103"/>
  <c r="CQ1103"/>
  <c r="CO1103"/>
  <c r="CN1103"/>
  <c r="CL1103"/>
  <c r="CK1103"/>
  <c r="DS1102"/>
  <c r="DR1102"/>
  <c r="DP1102"/>
  <c r="DO1102"/>
  <c r="DM1102"/>
  <c r="DL1102"/>
  <c r="DJ1102"/>
  <c r="DI1102"/>
  <c r="DG1102"/>
  <c r="DF1102"/>
  <c r="DD1102"/>
  <c r="DC1102"/>
  <c r="DA1102"/>
  <c r="CZ1102"/>
  <c r="CX1102"/>
  <c r="CW1102"/>
  <c r="CU1102"/>
  <c r="CT1102"/>
  <c r="CR1102"/>
  <c r="CQ1102"/>
  <c r="CO1102"/>
  <c r="CN1102"/>
  <c r="CL1102"/>
  <c r="CK1102"/>
  <c r="DS1101"/>
  <c r="DR1101"/>
  <c r="DP1101"/>
  <c r="DO1101"/>
  <c r="DM1101"/>
  <c r="DL1101"/>
  <c r="DJ1101"/>
  <c r="DI1101"/>
  <c r="DG1101"/>
  <c r="DF1101"/>
  <c r="DD1101"/>
  <c r="DC1101"/>
  <c r="DA1101"/>
  <c r="CZ1101"/>
  <c r="CX1101"/>
  <c r="CW1101"/>
  <c r="CU1101"/>
  <c r="CT1101"/>
  <c r="CR1101"/>
  <c r="CQ1101"/>
  <c r="CO1101"/>
  <c r="CN1101"/>
  <c r="CL1101"/>
  <c r="CK1101"/>
  <c r="DS1100"/>
  <c r="DR1100"/>
  <c r="DP1100"/>
  <c r="DO1100"/>
  <c r="DM1100"/>
  <c r="DL1100"/>
  <c r="DJ1100"/>
  <c r="DI1100"/>
  <c r="DG1100"/>
  <c r="DF1100"/>
  <c r="DD1100"/>
  <c r="DC1100"/>
  <c r="DA1100"/>
  <c r="CZ1100"/>
  <c r="CX1100"/>
  <c r="CW1100"/>
  <c r="CU1100"/>
  <c r="CT1100"/>
  <c r="CR1100"/>
  <c r="CQ1100"/>
  <c r="CO1100"/>
  <c r="CN1100"/>
  <c r="CL1100"/>
  <c r="CK1100"/>
  <c r="DS1099"/>
  <c r="DR1099"/>
  <c r="DP1099"/>
  <c r="DO1099"/>
  <c r="DM1099"/>
  <c r="DL1099"/>
  <c r="DJ1099"/>
  <c r="DI1099"/>
  <c r="DG1099"/>
  <c r="DF1099"/>
  <c r="DD1099"/>
  <c r="DC1099"/>
  <c r="DA1099"/>
  <c r="CZ1099"/>
  <c r="CX1099"/>
  <c r="CW1099"/>
  <c r="CU1099"/>
  <c r="CT1099"/>
  <c r="CR1099"/>
  <c r="CQ1099"/>
  <c r="CO1099"/>
  <c r="CN1099"/>
  <c r="CL1099"/>
  <c r="CK1099"/>
  <c r="DS1098"/>
  <c r="DR1098"/>
  <c r="DP1098"/>
  <c r="DO1098"/>
  <c r="DM1098"/>
  <c r="DL1098"/>
  <c r="DJ1098"/>
  <c r="DI1098"/>
  <c r="DG1098"/>
  <c r="DF1098"/>
  <c r="DD1098"/>
  <c r="DC1098"/>
  <c r="DA1098"/>
  <c r="CZ1098"/>
  <c r="CX1098"/>
  <c r="CW1098"/>
  <c r="CU1098"/>
  <c r="CT1098"/>
  <c r="CR1098"/>
  <c r="CQ1098"/>
  <c r="CO1098"/>
  <c r="CN1098"/>
  <c r="CL1098"/>
  <c r="CK1098"/>
  <c r="DS1097"/>
  <c r="DR1097"/>
  <c r="DP1097"/>
  <c r="DO1097"/>
  <c r="DM1097"/>
  <c r="DL1097"/>
  <c r="DJ1097"/>
  <c r="DI1097"/>
  <c r="DG1097"/>
  <c r="DF1097"/>
  <c r="DD1097"/>
  <c r="DC1097"/>
  <c r="DA1097"/>
  <c r="CZ1097"/>
  <c r="CX1097"/>
  <c r="CW1097"/>
  <c r="CU1097"/>
  <c r="CT1097"/>
  <c r="CR1097"/>
  <c r="CQ1097"/>
  <c r="CO1097"/>
  <c r="CN1097"/>
  <c r="CL1097"/>
  <c r="CK1097"/>
  <c r="DS1096"/>
  <c r="DR1096"/>
  <c r="DP1096"/>
  <c r="DO1096"/>
  <c r="DM1096"/>
  <c r="DL1096"/>
  <c r="DJ1096"/>
  <c r="DI1096"/>
  <c r="DG1096"/>
  <c r="DF1096"/>
  <c r="DD1096"/>
  <c r="DC1096"/>
  <c r="DA1096"/>
  <c r="CZ1096"/>
  <c r="CX1096"/>
  <c r="CW1096"/>
  <c r="CU1096"/>
  <c r="CT1096"/>
  <c r="CR1096"/>
  <c r="CQ1096"/>
  <c r="CO1096"/>
  <c r="CN1096"/>
  <c r="CL1096"/>
  <c r="CK1096"/>
  <c r="DS1095"/>
  <c r="DR1095"/>
  <c r="DP1095"/>
  <c r="DO1095"/>
  <c r="DM1095"/>
  <c r="DL1095"/>
  <c r="DJ1095"/>
  <c r="DI1095"/>
  <c r="DG1095"/>
  <c r="DF1095"/>
  <c r="DD1095"/>
  <c r="DC1095"/>
  <c r="DA1095"/>
  <c r="CZ1095"/>
  <c r="CX1095"/>
  <c r="CW1095"/>
  <c r="CU1095"/>
  <c r="CT1095"/>
  <c r="CR1095"/>
  <c r="CQ1095"/>
  <c r="CO1095"/>
  <c r="CN1095"/>
  <c r="CL1095"/>
  <c r="CK1095"/>
  <c r="DS1094"/>
  <c r="DR1094"/>
  <c r="DP1094"/>
  <c r="DO1094"/>
  <c r="DM1094"/>
  <c r="DL1094"/>
  <c r="DJ1094"/>
  <c r="DI1094"/>
  <c r="DG1094"/>
  <c r="DF1094"/>
  <c r="DD1094"/>
  <c r="DC1094"/>
  <c r="DA1094"/>
  <c r="CZ1094"/>
  <c r="CX1094"/>
  <c r="CW1094"/>
  <c r="CU1094"/>
  <c r="CT1094"/>
  <c r="CR1094"/>
  <c r="CQ1094"/>
  <c r="CO1094"/>
  <c r="CN1094"/>
  <c r="CL1094"/>
  <c r="CK1094"/>
  <c r="DS1093"/>
  <c r="DR1093"/>
  <c r="DP1093"/>
  <c r="DO1093"/>
  <c r="DM1093"/>
  <c r="DL1093"/>
  <c r="DJ1093"/>
  <c r="DI1093"/>
  <c r="DG1093"/>
  <c r="DF1093"/>
  <c r="DD1093"/>
  <c r="DC1093"/>
  <c r="DA1093"/>
  <c r="CZ1093"/>
  <c r="CX1093"/>
  <c r="CW1093"/>
  <c r="CU1093"/>
  <c r="CT1093"/>
  <c r="CR1093"/>
  <c r="CQ1093"/>
  <c r="CO1093"/>
  <c r="CN1093"/>
  <c r="CL1093"/>
  <c r="CK1093"/>
  <c r="DS1092"/>
  <c r="DR1092"/>
  <c r="DP1092"/>
  <c r="DO1092"/>
  <c r="DM1092"/>
  <c r="DL1092"/>
  <c r="DJ1092"/>
  <c r="DI1092"/>
  <c r="DG1092"/>
  <c r="DF1092"/>
  <c r="DD1092"/>
  <c r="DC1092"/>
  <c r="DA1092"/>
  <c r="CZ1092"/>
  <c r="CX1092"/>
  <c r="CW1092"/>
  <c r="CU1092"/>
  <c r="CT1092"/>
  <c r="CR1092"/>
  <c r="CQ1092"/>
  <c r="CO1092"/>
  <c r="CN1092"/>
  <c r="CL1092"/>
  <c r="CK1092"/>
  <c r="DS1091"/>
  <c r="DR1091"/>
  <c r="DP1091"/>
  <c r="DO1091"/>
  <c r="DM1091"/>
  <c r="DL1091"/>
  <c r="DJ1091"/>
  <c r="DI1091"/>
  <c r="DG1091"/>
  <c r="DF1091"/>
  <c r="DD1091"/>
  <c r="DC1091"/>
  <c r="DA1091"/>
  <c r="CZ1091"/>
  <c r="CX1091"/>
  <c r="CW1091"/>
  <c r="CU1091"/>
  <c r="CT1091"/>
  <c r="CR1091"/>
  <c r="CQ1091"/>
  <c r="CO1091"/>
  <c r="CN1091"/>
  <c r="CL1091"/>
  <c r="CK1091"/>
  <c r="DS1090"/>
  <c r="DR1090"/>
  <c r="DP1090"/>
  <c r="DO1090"/>
  <c r="DM1090"/>
  <c r="DL1090"/>
  <c r="DJ1090"/>
  <c r="DI1090"/>
  <c r="DG1090"/>
  <c r="DF1090"/>
  <c r="DD1090"/>
  <c r="DC1090"/>
  <c r="DA1090"/>
  <c r="CZ1090"/>
  <c r="CX1090"/>
  <c r="CW1090"/>
  <c r="CU1090"/>
  <c r="CT1090"/>
  <c r="CR1090"/>
  <c r="CQ1090"/>
  <c r="CO1090"/>
  <c r="CN1090"/>
  <c r="CL1090"/>
  <c r="CK1090"/>
  <c r="DS1089"/>
  <c r="DR1089"/>
  <c r="DP1089"/>
  <c r="DO1089"/>
  <c r="DM1089"/>
  <c r="DL1089"/>
  <c r="DJ1089"/>
  <c r="DI1089"/>
  <c r="DG1089"/>
  <c r="DF1089"/>
  <c r="DD1089"/>
  <c r="DC1089"/>
  <c r="DA1089"/>
  <c r="CZ1089"/>
  <c r="CX1089"/>
  <c r="CW1089"/>
  <c r="CU1089"/>
  <c r="CT1089"/>
  <c r="CR1089"/>
  <c r="CQ1089"/>
  <c r="CO1089"/>
  <c r="CN1089"/>
  <c r="CL1089"/>
  <c r="CK1089"/>
  <c r="DS1088"/>
  <c r="DR1088"/>
  <c r="DP1088"/>
  <c r="DO1088"/>
  <c r="DM1088"/>
  <c r="DL1088"/>
  <c r="DJ1088"/>
  <c r="DI1088"/>
  <c r="DG1088"/>
  <c r="DF1088"/>
  <c r="DD1088"/>
  <c r="DC1088"/>
  <c r="DA1088"/>
  <c r="CZ1088"/>
  <c r="CX1088"/>
  <c r="CW1088"/>
  <c r="CU1088"/>
  <c r="CT1088"/>
  <c r="CR1088"/>
  <c r="CQ1088"/>
  <c r="CO1088"/>
  <c r="CN1088"/>
  <c r="CL1088"/>
  <c r="CK1088"/>
  <c r="DS1087"/>
  <c r="DR1087"/>
  <c r="DP1087"/>
  <c r="DO1087"/>
  <c r="DM1087"/>
  <c r="DL1087"/>
  <c r="DJ1087"/>
  <c r="DI1087"/>
  <c r="DG1087"/>
  <c r="DF1087"/>
  <c r="DD1087"/>
  <c r="DC1087"/>
  <c r="DA1087"/>
  <c r="CZ1087"/>
  <c r="CX1087"/>
  <c r="CW1087"/>
  <c r="CU1087"/>
  <c r="CT1087"/>
  <c r="CR1087"/>
  <c r="CQ1087"/>
  <c r="CO1087"/>
  <c r="CN1087"/>
  <c r="CL1087"/>
  <c r="CK1087"/>
  <c r="DS1086"/>
  <c r="DR1086"/>
  <c r="DP1086"/>
  <c r="DO1086"/>
  <c r="DM1086"/>
  <c r="DL1086"/>
  <c r="DJ1086"/>
  <c r="DI1086"/>
  <c r="DG1086"/>
  <c r="DF1086"/>
  <c r="DD1086"/>
  <c r="DC1086"/>
  <c r="DA1086"/>
  <c r="CZ1086"/>
  <c r="CX1086"/>
  <c r="CW1086"/>
  <c r="CU1086"/>
  <c r="CT1086"/>
  <c r="CR1086"/>
  <c r="CQ1086"/>
  <c r="CO1086"/>
  <c r="CN1086"/>
  <c r="CL1086"/>
  <c r="CK1086"/>
  <c r="DS1085"/>
  <c r="DR1085"/>
  <c r="DP1085"/>
  <c r="DO1085"/>
  <c r="DM1085"/>
  <c r="DL1085"/>
  <c r="DJ1085"/>
  <c r="DI1085"/>
  <c r="DG1085"/>
  <c r="DF1085"/>
  <c r="DD1085"/>
  <c r="DC1085"/>
  <c r="DA1085"/>
  <c r="CZ1085"/>
  <c r="CX1085"/>
  <c r="CW1085"/>
  <c r="CU1085"/>
  <c r="CT1085"/>
  <c r="CR1085"/>
  <c r="CQ1085"/>
  <c r="CO1085"/>
  <c r="CN1085"/>
  <c r="CL1085"/>
  <c r="CK1085"/>
  <c r="DS1084"/>
  <c r="DR1084"/>
  <c r="DP1084"/>
  <c r="DO1084"/>
  <c r="DM1084"/>
  <c r="DL1084"/>
  <c r="DJ1084"/>
  <c r="DI1084"/>
  <c r="DG1084"/>
  <c r="DF1084"/>
  <c r="DD1084"/>
  <c r="DC1084"/>
  <c r="DA1084"/>
  <c r="CZ1084"/>
  <c r="CX1084"/>
  <c r="CW1084"/>
  <c r="CU1084"/>
  <c r="CT1084"/>
  <c r="CR1084"/>
  <c r="CQ1084"/>
  <c r="CO1084"/>
  <c r="CN1084"/>
  <c r="CL1084"/>
  <c r="CK1084"/>
  <c r="DS1083"/>
  <c r="DR1083"/>
  <c r="DP1083"/>
  <c r="DO1083"/>
  <c r="DM1083"/>
  <c r="DL1083"/>
  <c r="DJ1083"/>
  <c r="DI1083"/>
  <c r="DG1083"/>
  <c r="DF1083"/>
  <c r="DD1083"/>
  <c r="DC1083"/>
  <c r="DA1083"/>
  <c r="CZ1083"/>
  <c r="CX1083"/>
  <c r="CW1083"/>
  <c r="CU1083"/>
  <c r="CT1083"/>
  <c r="CR1083"/>
  <c r="CQ1083"/>
  <c r="CO1083"/>
  <c r="CN1083"/>
  <c r="CL1083"/>
  <c r="CK1083"/>
  <c r="DS1082"/>
  <c r="DR1082"/>
  <c r="DP1082"/>
  <c r="DO1082"/>
  <c r="DM1082"/>
  <c r="DL1082"/>
  <c r="DJ1082"/>
  <c r="DI1082"/>
  <c r="DG1082"/>
  <c r="DF1082"/>
  <c r="DD1082"/>
  <c r="DC1082"/>
  <c r="DA1082"/>
  <c r="CZ1082"/>
  <c r="CX1082"/>
  <c r="CW1082"/>
  <c r="CU1082"/>
  <c r="CT1082"/>
  <c r="CR1082"/>
  <c r="CQ1082"/>
  <c r="CO1082"/>
  <c r="CN1082"/>
  <c r="CL1082"/>
  <c r="CK1082"/>
  <c r="DS1081"/>
  <c r="DR1081"/>
  <c r="DP1081"/>
  <c r="DO1081"/>
  <c r="DM1081"/>
  <c r="DL1081"/>
  <c r="DJ1081"/>
  <c r="DI1081"/>
  <c r="DG1081"/>
  <c r="DF1081"/>
  <c r="DD1081"/>
  <c r="DC1081"/>
  <c r="DA1081"/>
  <c r="CZ1081"/>
  <c r="CX1081"/>
  <c r="CW1081"/>
  <c r="CU1081"/>
  <c r="CT1081"/>
  <c r="CR1081"/>
  <c r="CQ1081"/>
  <c r="CO1081"/>
  <c r="CN1081"/>
  <c r="CL1081"/>
  <c r="CK1081"/>
  <c r="DS1080"/>
  <c r="DR1080"/>
  <c r="DP1080"/>
  <c r="DO1080"/>
  <c r="DM1080"/>
  <c r="DL1080"/>
  <c r="DJ1080"/>
  <c r="DI1080"/>
  <c r="DG1080"/>
  <c r="DF1080"/>
  <c r="DD1080"/>
  <c r="DC1080"/>
  <c r="DA1080"/>
  <c r="CZ1080"/>
  <c r="CX1080"/>
  <c r="CW1080"/>
  <c r="CU1080"/>
  <c r="CT1080"/>
  <c r="CR1080"/>
  <c r="CQ1080"/>
  <c r="CO1080"/>
  <c r="CN1080"/>
  <c r="CL1080"/>
  <c r="CK1080"/>
  <c r="DS1079"/>
  <c r="DR1079"/>
  <c r="DP1079"/>
  <c r="DO1079"/>
  <c r="DM1079"/>
  <c r="DL1079"/>
  <c r="DJ1079"/>
  <c r="DI1079"/>
  <c r="DG1079"/>
  <c r="DF1079"/>
  <c r="DD1079"/>
  <c r="DC1079"/>
  <c r="DA1079"/>
  <c r="CZ1079"/>
  <c r="CX1079"/>
  <c r="CW1079"/>
  <c r="CU1079"/>
  <c r="CT1079"/>
  <c r="CR1079"/>
  <c r="CQ1079"/>
  <c r="CO1079"/>
  <c r="CN1079"/>
  <c r="CL1079"/>
  <c r="CK1079"/>
  <c r="DS1078"/>
  <c r="DR1078"/>
  <c r="DP1078"/>
  <c r="DO1078"/>
  <c r="DM1078"/>
  <c r="DL1078"/>
  <c r="DJ1078"/>
  <c r="DI1078"/>
  <c r="DG1078"/>
  <c r="DF1078"/>
  <c r="DD1078"/>
  <c r="DC1078"/>
  <c r="DA1078"/>
  <c r="CZ1078"/>
  <c r="CX1078"/>
  <c r="CW1078"/>
  <c r="CU1078"/>
  <c r="CT1078"/>
  <c r="CR1078"/>
  <c r="CQ1078"/>
  <c r="CO1078"/>
  <c r="CN1078"/>
  <c r="CL1078"/>
  <c r="CK1078"/>
  <c r="DS1077"/>
  <c r="DR1077"/>
  <c r="DP1077"/>
  <c r="DO1077"/>
  <c r="DM1077"/>
  <c r="DL1077"/>
  <c r="DJ1077"/>
  <c r="DI1077"/>
  <c r="DG1077"/>
  <c r="DF1077"/>
  <c r="DD1077"/>
  <c r="DC1077"/>
  <c r="DA1077"/>
  <c r="CZ1077"/>
  <c r="CX1077"/>
  <c r="CW1077"/>
  <c r="CU1077"/>
  <c r="CT1077"/>
  <c r="CR1077"/>
  <c r="CQ1077"/>
  <c r="CO1077"/>
  <c r="CN1077"/>
  <c r="CL1077"/>
  <c r="CK1077"/>
  <c r="DS1076"/>
  <c r="DR1076"/>
  <c r="DP1076"/>
  <c r="DO1076"/>
  <c r="DM1076"/>
  <c r="DL1076"/>
  <c r="DJ1076"/>
  <c r="DI1076"/>
  <c r="DG1076"/>
  <c r="DF1076"/>
  <c r="DD1076"/>
  <c r="DC1076"/>
  <c r="DA1076"/>
  <c r="CZ1076"/>
  <c r="CX1076"/>
  <c r="CW1076"/>
  <c r="CU1076"/>
  <c r="CT1076"/>
  <c r="CR1076"/>
  <c r="CQ1076"/>
  <c r="CO1076"/>
  <c r="CN1076"/>
  <c r="CL1076"/>
  <c r="CK1076"/>
  <c r="DS1075"/>
  <c r="DR1075"/>
  <c r="DP1075"/>
  <c r="DO1075"/>
  <c r="DM1075"/>
  <c r="DL1075"/>
  <c r="DJ1075"/>
  <c r="DI1075"/>
  <c r="DG1075"/>
  <c r="DF1075"/>
  <c r="DD1075"/>
  <c r="DC1075"/>
  <c r="DA1075"/>
  <c r="CZ1075"/>
  <c r="CX1075"/>
  <c r="CW1075"/>
  <c r="CU1075"/>
  <c r="CT1075"/>
  <c r="CR1075"/>
  <c r="CQ1075"/>
  <c r="CO1075"/>
  <c r="CN1075"/>
  <c r="CL1075"/>
  <c r="CK1075"/>
  <c r="DS1074"/>
  <c r="DR1074"/>
  <c r="DP1074"/>
  <c r="DO1074"/>
  <c r="DM1074"/>
  <c r="DL1074"/>
  <c r="DJ1074"/>
  <c r="DI1074"/>
  <c r="DG1074"/>
  <c r="DF1074"/>
  <c r="DD1074"/>
  <c r="DC1074"/>
  <c r="DA1074"/>
  <c r="CZ1074"/>
  <c r="CX1074"/>
  <c r="CW1074"/>
  <c r="CU1074"/>
  <c r="CT1074"/>
  <c r="CR1074"/>
  <c r="CQ1074"/>
  <c r="CO1074"/>
  <c r="CN1074"/>
  <c r="CL1074"/>
  <c r="CK1074"/>
  <c r="DS1073"/>
  <c r="DR1073"/>
  <c r="DP1073"/>
  <c r="DO1073"/>
  <c r="DM1073"/>
  <c r="DL1073"/>
  <c r="DJ1073"/>
  <c r="DI1073"/>
  <c r="DG1073"/>
  <c r="DF1073"/>
  <c r="DD1073"/>
  <c r="DC1073"/>
  <c r="DA1073"/>
  <c r="CZ1073"/>
  <c r="CX1073"/>
  <c r="CW1073"/>
  <c r="CU1073"/>
  <c r="CT1073"/>
  <c r="CR1073"/>
  <c r="CQ1073"/>
  <c r="CO1073"/>
  <c r="CN1073"/>
  <c r="CL1073"/>
  <c r="CK1073"/>
  <c r="DS1072"/>
  <c r="DR1072"/>
  <c r="DP1072"/>
  <c r="DO1072"/>
  <c r="DM1072"/>
  <c r="DL1072"/>
  <c r="DJ1072"/>
  <c r="DI1072"/>
  <c r="DG1072"/>
  <c r="DF1072"/>
  <c r="DD1072"/>
  <c r="DC1072"/>
  <c r="DA1072"/>
  <c r="CZ1072"/>
  <c r="CX1072"/>
  <c r="CW1072"/>
  <c r="CU1072"/>
  <c r="CT1072"/>
  <c r="CR1072"/>
  <c r="CQ1072"/>
  <c r="CO1072"/>
  <c r="CN1072"/>
  <c r="CL1072"/>
  <c r="CK1072"/>
  <c r="DS1071"/>
  <c r="DR1071"/>
  <c r="DP1071"/>
  <c r="DO1071"/>
  <c r="DM1071"/>
  <c r="DL1071"/>
  <c r="DJ1071"/>
  <c r="DI1071"/>
  <c r="DG1071"/>
  <c r="DF1071"/>
  <c r="DD1071"/>
  <c r="DC1071"/>
  <c r="DA1071"/>
  <c r="CZ1071"/>
  <c r="CX1071"/>
  <c r="CW1071"/>
  <c r="CU1071"/>
  <c r="CT1071"/>
  <c r="CR1071"/>
  <c r="CQ1071"/>
  <c r="CO1071"/>
  <c r="CN1071"/>
  <c r="CL1071"/>
  <c r="CK1071"/>
  <c r="DS1070"/>
  <c r="DR1070"/>
  <c r="DP1070"/>
  <c r="DO1070"/>
  <c r="DM1070"/>
  <c r="DL1070"/>
  <c r="DJ1070"/>
  <c r="DI1070"/>
  <c r="DG1070"/>
  <c r="DF1070"/>
  <c r="DD1070"/>
  <c r="DC1070"/>
  <c r="DA1070"/>
  <c r="CZ1070"/>
  <c r="CX1070"/>
  <c r="CW1070"/>
  <c r="CU1070"/>
  <c r="CT1070"/>
  <c r="CR1070"/>
  <c r="CQ1070"/>
  <c r="CO1070"/>
  <c r="CN1070"/>
  <c r="CL1070"/>
  <c r="CK1070"/>
  <c r="DS1069"/>
  <c r="DR1069"/>
  <c r="DP1069"/>
  <c r="DO1069"/>
  <c r="DM1069"/>
  <c r="DL1069"/>
  <c r="DJ1069"/>
  <c r="DI1069"/>
  <c r="DG1069"/>
  <c r="DF1069"/>
  <c r="DD1069"/>
  <c r="DC1069"/>
  <c r="DA1069"/>
  <c r="CZ1069"/>
  <c r="CX1069"/>
  <c r="CW1069"/>
  <c r="CU1069"/>
  <c r="CT1069"/>
  <c r="CR1069"/>
  <c r="CQ1069"/>
  <c r="CO1069"/>
  <c r="CN1069"/>
  <c r="CL1069"/>
  <c r="CK1069"/>
  <c r="DS1068"/>
  <c r="DR1068"/>
  <c r="DP1068"/>
  <c r="DO1068"/>
  <c r="DM1068"/>
  <c r="DL1068"/>
  <c r="DJ1068"/>
  <c r="DI1068"/>
  <c r="DG1068"/>
  <c r="DF1068"/>
  <c r="DD1068"/>
  <c r="DC1068"/>
  <c r="DA1068"/>
  <c r="CZ1068"/>
  <c r="CX1068"/>
  <c r="CW1068"/>
  <c r="CU1068"/>
  <c r="CT1068"/>
  <c r="CR1068"/>
  <c r="CQ1068"/>
  <c r="CO1068"/>
  <c r="CN1068"/>
  <c r="CL1068"/>
  <c r="CK1068"/>
  <c r="DS1067"/>
  <c r="DR1067"/>
  <c r="DP1067"/>
  <c r="DO1067"/>
  <c r="DM1067"/>
  <c r="DL1067"/>
  <c r="DJ1067"/>
  <c r="DI1067"/>
  <c r="DG1067"/>
  <c r="DF1067"/>
  <c r="DD1067"/>
  <c r="DC1067"/>
  <c r="DA1067"/>
  <c r="CZ1067"/>
  <c r="CX1067"/>
  <c r="CW1067"/>
  <c r="CU1067"/>
  <c r="CT1067"/>
  <c r="CR1067"/>
  <c r="CQ1067"/>
  <c r="CO1067"/>
  <c r="CN1067"/>
  <c r="CL1067"/>
  <c r="CK1067"/>
  <c r="DS1066"/>
  <c r="DR1066"/>
  <c r="DP1066"/>
  <c r="DO1066"/>
  <c r="DM1066"/>
  <c r="DL1066"/>
  <c r="DJ1066"/>
  <c r="DI1066"/>
  <c r="DG1066"/>
  <c r="DF1066"/>
  <c r="DD1066"/>
  <c r="DC1066"/>
  <c r="DA1066"/>
  <c r="CZ1066"/>
  <c r="CX1066"/>
  <c r="CW1066"/>
  <c r="CU1066"/>
  <c r="CT1066"/>
  <c r="CR1066"/>
  <c r="CQ1066"/>
  <c r="CO1066"/>
  <c r="CN1066"/>
  <c r="CL1066"/>
  <c r="CK1066"/>
  <c r="DS1065"/>
  <c r="DR1065"/>
  <c r="DP1065"/>
  <c r="DO1065"/>
  <c r="DM1065"/>
  <c r="DL1065"/>
  <c r="DJ1065"/>
  <c r="DI1065"/>
  <c r="DG1065"/>
  <c r="DF1065"/>
  <c r="DD1065"/>
  <c r="DC1065"/>
  <c r="DA1065"/>
  <c r="CZ1065"/>
  <c r="CX1065"/>
  <c r="CW1065"/>
  <c r="CU1065"/>
  <c r="CT1065"/>
  <c r="CR1065"/>
  <c r="CQ1065"/>
  <c r="CO1065"/>
  <c r="CN1065"/>
  <c r="CL1065"/>
  <c r="CK1065"/>
  <c r="DS1064"/>
  <c r="DR1064"/>
  <c r="DP1064"/>
  <c r="DO1064"/>
  <c r="DM1064"/>
  <c r="DL1064"/>
  <c r="DJ1064"/>
  <c r="DI1064"/>
  <c r="DG1064"/>
  <c r="DF1064"/>
  <c r="DD1064"/>
  <c r="DC1064"/>
  <c r="DA1064"/>
  <c r="CZ1064"/>
  <c r="CX1064"/>
  <c r="CW1064"/>
  <c r="CU1064"/>
  <c r="CT1064"/>
  <c r="CR1064"/>
  <c r="CQ1064"/>
  <c r="CO1064"/>
  <c r="CN1064"/>
  <c r="CL1064"/>
  <c r="CK1064"/>
  <c r="DS1063"/>
  <c r="DR1063"/>
  <c r="DP1063"/>
  <c r="DO1063"/>
  <c r="DM1063"/>
  <c r="DL1063"/>
  <c r="DJ1063"/>
  <c r="DI1063"/>
  <c r="DG1063"/>
  <c r="DF1063"/>
  <c r="DD1063"/>
  <c r="DC1063"/>
  <c r="DA1063"/>
  <c r="CZ1063"/>
  <c r="CX1063"/>
  <c r="CW1063"/>
  <c r="CU1063"/>
  <c r="CT1063"/>
  <c r="CR1063"/>
  <c r="CQ1063"/>
  <c r="CO1063"/>
  <c r="CN1063"/>
  <c r="CL1063"/>
  <c r="CK1063"/>
  <c r="DS1062"/>
  <c r="DR1062"/>
  <c r="DP1062"/>
  <c r="DO1062"/>
  <c r="DM1062"/>
  <c r="DL1062"/>
  <c r="DJ1062"/>
  <c r="DI1062"/>
  <c r="DG1062"/>
  <c r="DF1062"/>
  <c r="DD1062"/>
  <c r="DC1062"/>
  <c r="DA1062"/>
  <c r="CZ1062"/>
  <c r="CX1062"/>
  <c r="CW1062"/>
  <c r="CU1062"/>
  <c r="CT1062"/>
  <c r="CR1062"/>
  <c r="CQ1062"/>
  <c r="CO1062"/>
  <c r="CN1062"/>
  <c r="CL1062"/>
  <c r="CK1062"/>
  <c r="DS1061"/>
  <c r="DR1061"/>
  <c r="DP1061"/>
  <c r="DO1061"/>
  <c r="DM1061"/>
  <c r="DL1061"/>
  <c r="DJ1061"/>
  <c r="DI1061"/>
  <c r="DG1061"/>
  <c r="DF1061"/>
  <c r="DD1061"/>
  <c r="DC1061"/>
  <c r="DA1061"/>
  <c r="CZ1061"/>
  <c r="CX1061"/>
  <c r="CW1061"/>
  <c r="CU1061"/>
  <c r="CT1061"/>
  <c r="CR1061"/>
  <c r="CQ1061"/>
  <c r="CO1061"/>
  <c r="CN1061"/>
  <c r="CL1061"/>
  <c r="CK1061"/>
  <c r="DS1060"/>
  <c r="DR1060"/>
  <c r="DP1060"/>
  <c r="DO1060"/>
  <c r="DM1060"/>
  <c r="DL1060"/>
  <c r="DJ1060"/>
  <c r="DI1060"/>
  <c r="DG1060"/>
  <c r="DF1060"/>
  <c r="DD1060"/>
  <c r="DC1060"/>
  <c r="DA1060"/>
  <c r="CZ1060"/>
  <c r="CX1060"/>
  <c r="CW1060"/>
  <c r="CU1060"/>
  <c r="CT1060"/>
  <c r="CR1060"/>
  <c r="CQ1060"/>
  <c r="CO1060"/>
  <c r="CN1060"/>
  <c r="CL1060"/>
  <c r="CK1060"/>
  <c r="DS1059"/>
  <c r="DR1059"/>
  <c r="DP1059"/>
  <c r="DO1059"/>
  <c r="DM1059"/>
  <c r="DL1059"/>
  <c r="DJ1059"/>
  <c r="DI1059"/>
  <c r="DG1059"/>
  <c r="DF1059"/>
  <c r="DD1059"/>
  <c r="DC1059"/>
  <c r="DA1059"/>
  <c r="CZ1059"/>
  <c r="CX1059"/>
  <c r="CW1059"/>
  <c r="CU1059"/>
  <c r="CT1059"/>
  <c r="CR1059"/>
  <c r="CQ1059"/>
  <c r="CO1059"/>
  <c r="CN1059"/>
  <c r="CL1059"/>
  <c r="CK1059"/>
  <c r="DS1058"/>
  <c r="DR1058"/>
  <c r="DP1058"/>
  <c r="DO1058"/>
  <c r="DM1058"/>
  <c r="DL1058"/>
  <c r="DJ1058"/>
  <c r="DI1058"/>
  <c r="DG1058"/>
  <c r="DF1058"/>
  <c r="DD1058"/>
  <c r="DC1058"/>
  <c r="DA1058"/>
  <c r="CZ1058"/>
  <c r="CX1058"/>
  <c r="CW1058"/>
  <c r="CU1058"/>
  <c r="CT1058"/>
  <c r="CR1058"/>
  <c r="CQ1058"/>
  <c r="CO1058"/>
  <c r="CN1058"/>
  <c r="CL1058"/>
  <c r="CK1058"/>
  <c r="DS1057"/>
  <c r="DR1057"/>
  <c r="DP1057"/>
  <c r="DO1057"/>
  <c r="DM1057"/>
  <c r="DL1057"/>
  <c r="DJ1057"/>
  <c r="DI1057"/>
  <c r="DG1057"/>
  <c r="DF1057"/>
  <c r="DD1057"/>
  <c r="DC1057"/>
  <c r="DA1057"/>
  <c r="CZ1057"/>
  <c r="CX1057"/>
  <c r="CW1057"/>
  <c r="CU1057"/>
  <c r="CT1057"/>
  <c r="CR1057"/>
  <c r="CQ1057"/>
  <c r="CO1057"/>
  <c r="CN1057"/>
  <c r="CL1057"/>
  <c r="CK1057"/>
  <c r="DS1056"/>
  <c r="DR1056"/>
  <c r="DP1056"/>
  <c r="DO1056"/>
  <c r="DM1056"/>
  <c r="DL1056"/>
  <c r="DJ1056"/>
  <c r="DI1056"/>
  <c r="DG1056"/>
  <c r="DF1056"/>
  <c r="DD1056"/>
  <c r="DC1056"/>
  <c r="DA1056"/>
  <c r="CZ1056"/>
  <c r="CX1056"/>
  <c r="CW1056"/>
  <c r="CU1056"/>
  <c r="CT1056"/>
  <c r="CR1056"/>
  <c r="CQ1056"/>
  <c r="CO1056"/>
  <c r="CN1056"/>
  <c r="CL1056"/>
  <c r="CK1056"/>
  <c r="DS1055"/>
  <c r="DR1055"/>
  <c r="DP1055"/>
  <c r="DO1055"/>
  <c r="DM1055"/>
  <c r="DL1055"/>
  <c r="DJ1055"/>
  <c r="DI1055"/>
  <c r="DG1055"/>
  <c r="DF1055"/>
  <c r="DD1055"/>
  <c r="DC1055"/>
  <c r="DA1055"/>
  <c r="CZ1055"/>
  <c r="CX1055"/>
  <c r="CW1055"/>
  <c r="CU1055"/>
  <c r="CT1055"/>
  <c r="CR1055"/>
  <c r="CQ1055"/>
  <c r="CO1055"/>
  <c r="CN1055"/>
  <c r="CL1055"/>
  <c r="CK1055"/>
  <c r="DS1054"/>
  <c r="DR1054"/>
  <c r="DP1054"/>
  <c r="DO1054"/>
  <c r="DM1054"/>
  <c r="DL1054"/>
  <c r="DJ1054"/>
  <c r="DI1054"/>
  <c r="DG1054"/>
  <c r="DF1054"/>
  <c r="DD1054"/>
  <c r="DC1054"/>
  <c r="DA1054"/>
  <c r="CZ1054"/>
  <c r="CX1054"/>
  <c r="CW1054"/>
  <c r="CU1054"/>
  <c r="CT1054"/>
  <c r="CR1054"/>
  <c r="CQ1054"/>
  <c r="CO1054"/>
  <c r="CN1054"/>
  <c r="CL1054"/>
  <c r="CK1054"/>
  <c r="DS1053"/>
  <c r="DR1053"/>
  <c r="DP1053"/>
  <c r="DO1053"/>
  <c r="DM1053"/>
  <c r="DL1053"/>
  <c r="DJ1053"/>
  <c r="DI1053"/>
  <c r="DG1053"/>
  <c r="DF1053"/>
  <c r="DD1053"/>
  <c r="DC1053"/>
  <c r="DA1053"/>
  <c r="CZ1053"/>
  <c r="CX1053"/>
  <c r="CW1053"/>
  <c r="CU1053"/>
  <c r="CT1053"/>
  <c r="CR1053"/>
  <c r="CQ1053"/>
  <c r="CO1053"/>
  <c r="CN1053"/>
  <c r="CL1053"/>
  <c r="CK1053"/>
  <c r="DS1052"/>
  <c r="DR1052"/>
  <c r="DP1052"/>
  <c r="DO1052"/>
  <c r="DM1052"/>
  <c r="DL1052"/>
  <c r="DJ1052"/>
  <c r="DI1052"/>
  <c r="DG1052"/>
  <c r="DF1052"/>
  <c r="DD1052"/>
  <c r="DC1052"/>
  <c r="DA1052"/>
  <c r="CZ1052"/>
  <c r="CX1052"/>
  <c r="CW1052"/>
  <c r="CU1052"/>
  <c r="CT1052"/>
  <c r="CR1052"/>
  <c r="CQ1052"/>
  <c r="CO1052"/>
  <c r="CN1052"/>
  <c r="CL1052"/>
  <c r="CK1052"/>
  <c r="DS1051"/>
  <c r="DR1051"/>
  <c r="DP1051"/>
  <c r="DO1051"/>
  <c r="DM1051"/>
  <c r="DL1051"/>
  <c r="DJ1051"/>
  <c r="DI1051"/>
  <c r="DG1051"/>
  <c r="DF1051"/>
  <c r="DD1051"/>
  <c r="DC1051"/>
  <c r="DA1051"/>
  <c r="CZ1051"/>
  <c r="CX1051"/>
  <c r="CW1051"/>
  <c r="CU1051"/>
  <c r="CT1051"/>
  <c r="CR1051"/>
  <c r="CQ1051"/>
  <c r="CO1051"/>
  <c r="CN1051"/>
  <c r="CL1051"/>
  <c r="CK1051"/>
  <c r="DS1050"/>
  <c r="DR1050"/>
  <c r="DP1050"/>
  <c r="DO1050"/>
  <c r="DM1050"/>
  <c r="DL1050"/>
  <c r="DJ1050"/>
  <c r="DI1050"/>
  <c r="DG1050"/>
  <c r="DF1050"/>
  <c r="DD1050"/>
  <c r="DC1050"/>
  <c r="DA1050"/>
  <c r="CZ1050"/>
  <c r="CX1050"/>
  <c r="CW1050"/>
  <c r="CU1050"/>
  <c r="CT1050"/>
  <c r="CR1050"/>
  <c r="CQ1050"/>
  <c r="CO1050"/>
  <c r="CN1050"/>
  <c r="CL1050"/>
  <c r="CK1050"/>
  <c r="DS1049"/>
  <c r="DR1049"/>
  <c r="DP1049"/>
  <c r="DO1049"/>
  <c r="DM1049"/>
  <c r="DL1049"/>
  <c r="DJ1049"/>
  <c r="DI1049"/>
  <c r="DG1049"/>
  <c r="DF1049"/>
  <c r="DD1049"/>
  <c r="DC1049"/>
  <c r="DA1049"/>
  <c r="CZ1049"/>
  <c r="CX1049"/>
  <c r="CW1049"/>
  <c r="CU1049"/>
  <c r="CT1049"/>
  <c r="CR1049"/>
  <c r="CQ1049"/>
  <c r="CO1049"/>
  <c r="CN1049"/>
  <c r="CL1049"/>
  <c r="CK1049"/>
  <c r="DS1048"/>
  <c r="DR1048"/>
  <c r="DP1048"/>
  <c r="DO1048"/>
  <c r="DM1048"/>
  <c r="DL1048"/>
  <c r="DJ1048"/>
  <c r="DI1048"/>
  <c r="DG1048"/>
  <c r="DF1048"/>
  <c r="DD1048"/>
  <c r="DC1048"/>
  <c r="DA1048"/>
  <c r="CZ1048"/>
  <c r="CX1048"/>
  <c r="CW1048"/>
  <c r="CU1048"/>
  <c r="CT1048"/>
  <c r="CR1048"/>
  <c r="CQ1048"/>
  <c r="CO1048"/>
  <c r="CN1048"/>
  <c r="CL1048"/>
  <c r="CK1048"/>
  <c r="DS1047"/>
  <c r="DR1047"/>
  <c r="DP1047"/>
  <c r="DO1047"/>
  <c r="DM1047"/>
  <c r="DL1047"/>
  <c r="DJ1047"/>
  <c r="DI1047"/>
  <c r="DG1047"/>
  <c r="DF1047"/>
  <c r="DD1047"/>
  <c r="DC1047"/>
  <c r="DA1047"/>
  <c r="CZ1047"/>
  <c r="CX1047"/>
  <c r="CW1047"/>
  <c r="CU1047"/>
  <c r="CT1047"/>
  <c r="CR1047"/>
  <c r="CQ1047"/>
  <c r="CO1047"/>
  <c r="CN1047"/>
  <c r="CL1047"/>
  <c r="CK1047"/>
  <c r="DS1046"/>
  <c r="DR1046"/>
  <c r="DP1046"/>
  <c r="DO1046"/>
  <c r="DM1046"/>
  <c r="DL1046"/>
  <c r="DJ1046"/>
  <c r="DI1046"/>
  <c r="DG1046"/>
  <c r="DF1046"/>
  <c r="DD1046"/>
  <c r="DC1046"/>
  <c r="DA1046"/>
  <c r="CZ1046"/>
  <c r="CX1046"/>
  <c r="CW1046"/>
  <c r="CU1046"/>
  <c r="CT1046"/>
  <c r="CR1046"/>
  <c r="CQ1046"/>
  <c r="CO1046"/>
  <c r="CN1046"/>
  <c r="CL1046"/>
  <c r="CK1046"/>
  <c r="DS1045"/>
  <c r="DR1045"/>
  <c r="DP1045"/>
  <c r="DO1045"/>
  <c r="DM1045"/>
  <c r="DL1045"/>
  <c r="DJ1045"/>
  <c r="DI1045"/>
  <c r="DG1045"/>
  <c r="DF1045"/>
  <c r="DD1045"/>
  <c r="DC1045"/>
  <c r="DA1045"/>
  <c r="CZ1045"/>
  <c r="CX1045"/>
  <c r="CW1045"/>
  <c r="CU1045"/>
  <c r="CT1045"/>
  <c r="CR1045"/>
  <c r="CQ1045"/>
  <c r="CO1045"/>
  <c r="CN1045"/>
  <c r="CL1045"/>
  <c r="CK1045"/>
  <c r="DS1044"/>
  <c r="DR1044"/>
  <c r="DP1044"/>
  <c r="DO1044"/>
  <c r="DM1044"/>
  <c r="DL1044"/>
  <c r="DJ1044"/>
  <c r="DI1044"/>
  <c r="DG1044"/>
  <c r="DF1044"/>
  <c r="DD1044"/>
  <c r="DC1044"/>
  <c r="DA1044"/>
  <c r="CZ1044"/>
  <c r="CX1044"/>
  <c r="CW1044"/>
  <c r="CU1044"/>
  <c r="CT1044"/>
  <c r="CR1044"/>
  <c r="CQ1044"/>
  <c r="CO1044"/>
  <c r="CN1044"/>
  <c r="CL1044"/>
  <c r="CK1044"/>
  <c r="DS1043"/>
  <c r="DR1043"/>
  <c r="DP1043"/>
  <c r="DO1043"/>
  <c r="DM1043"/>
  <c r="DL1043"/>
  <c r="DJ1043"/>
  <c r="DI1043"/>
  <c r="DG1043"/>
  <c r="DF1043"/>
  <c r="DD1043"/>
  <c r="DC1043"/>
  <c r="DA1043"/>
  <c r="CZ1043"/>
  <c r="CX1043"/>
  <c r="CW1043"/>
  <c r="CU1043"/>
  <c r="CT1043"/>
  <c r="CR1043"/>
  <c r="CQ1043"/>
  <c r="CO1043"/>
  <c r="CN1043"/>
  <c r="CL1043"/>
  <c r="CK1043"/>
  <c r="DS1042"/>
  <c r="DR1042"/>
  <c r="DP1042"/>
  <c r="DO1042"/>
  <c r="DM1042"/>
  <c r="DL1042"/>
  <c r="DJ1042"/>
  <c r="DI1042"/>
  <c r="DG1042"/>
  <c r="DF1042"/>
  <c r="DD1042"/>
  <c r="DC1042"/>
  <c r="DA1042"/>
  <c r="CZ1042"/>
  <c r="CX1042"/>
  <c r="CW1042"/>
  <c r="CU1042"/>
  <c r="CT1042"/>
  <c r="CR1042"/>
  <c r="CQ1042"/>
  <c r="CO1042"/>
  <c r="CN1042"/>
  <c r="CL1042"/>
  <c r="CK1042"/>
  <c r="DS1041"/>
  <c r="DR1041"/>
  <c r="DP1041"/>
  <c r="DO1041"/>
  <c r="DM1041"/>
  <c r="DL1041"/>
  <c r="DJ1041"/>
  <c r="DI1041"/>
  <c r="DG1041"/>
  <c r="DF1041"/>
  <c r="DD1041"/>
  <c r="DC1041"/>
  <c r="DA1041"/>
  <c r="CZ1041"/>
  <c r="CX1041"/>
  <c r="CW1041"/>
  <c r="CU1041"/>
  <c r="CT1041"/>
  <c r="CR1041"/>
  <c r="CQ1041"/>
  <c r="CO1041"/>
  <c r="CN1041"/>
  <c r="CL1041"/>
  <c r="CK1041"/>
  <c r="DS1040"/>
  <c r="DR1040"/>
  <c r="DP1040"/>
  <c r="DO1040"/>
  <c r="DM1040"/>
  <c r="DL1040"/>
  <c r="DJ1040"/>
  <c r="DI1040"/>
  <c r="DG1040"/>
  <c r="DF1040"/>
  <c r="DD1040"/>
  <c r="DC1040"/>
  <c r="DA1040"/>
  <c r="CZ1040"/>
  <c r="CX1040"/>
  <c r="CW1040"/>
  <c r="CU1040"/>
  <c r="CT1040"/>
  <c r="CR1040"/>
  <c r="CQ1040"/>
  <c r="CO1040"/>
  <c r="CN1040"/>
  <c r="CL1040"/>
  <c r="CK1040"/>
  <c r="DS1039"/>
  <c r="DR1039"/>
  <c r="DP1039"/>
  <c r="DO1039"/>
  <c r="DM1039"/>
  <c r="DL1039"/>
  <c r="DJ1039"/>
  <c r="DI1039"/>
  <c r="DG1039"/>
  <c r="DF1039"/>
  <c r="DD1039"/>
  <c r="DC1039"/>
  <c r="DA1039"/>
  <c r="CZ1039"/>
  <c r="CX1039"/>
  <c r="CW1039"/>
  <c r="CU1039"/>
  <c r="CT1039"/>
  <c r="CR1039"/>
  <c r="CQ1039"/>
  <c r="CO1039"/>
  <c r="CN1039"/>
  <c r="CL1039"/>
  <c r="CK1039"/>
  <c r="DS1038"/>
  <c r="DR1038"/>
  <c r="DP1038"/>
  <c r="DO1038"/>
  <c r="DM1038"/>
  <c r="DL1038"/>
  <c r="DJ1038"/>
  <c r="DI1038"/>
  <c r="DG1038"/>
  <c r="DF1038"/>
  <c r="DD1038"/>
  <c r="DC1038"/>
  <c r="DA1038"/>
  <c r="CZ1038"/>
  <c r="CX1038"/>
  <c r="CW1038"/>
  <c r="CU1038"/>
  <c r="CT1038"/>
  <c r="CR1038"/>
  <c r="CQ1038"/>
  <c r="CO1038"/>
  <c r="CN1038"/>
  <c r="CL1038"/>
  <c r="CK1038"/>
  <c r="DS1037"/>
  <c r="DR1037"/>
  <c r="DP1037"/>
  <c r="DO1037"/>
  <c r="DM1037"/>
  <c r="DL1037"/>
  <c r="DJ1037"/>
  <c r="DI1037"/>
  <c r="DG1037"/>
  <c r="DF1037"/>
  <c r="DD1037"/>
  <c r="DC1037"/>
  <c r="DA1037"/>
  <c r="CZ1037"/>
  <c r="CX1037"/>
  <c r="CW1037"/>
  <c r="CU1037"/>
  <c r="CT1037"/>
  <c r="CR1037"/>
  <c r="CQ1037"/>
  <c r="CO1037"/>
  <c r="CN1037"/>
  <c r="CL1037"/>
  <c r="CK1037"/>
  <c r="DS1036"/>
  <c r="DR1036"/>
  <c r="DP1036"/>
  <c r="DO1036"/>
  <c r="DM1036"/>
  <c r="DL1036"/>
  <c r="DJ1036"/>
  <c r="DI1036"/>
  <c r="DG1036"/>
  <c r="DF1036"/>
  <c r="DD1036"/>
  <c r="DC1036"/>
  <c r="DA1036"/>
  <c r="CZ1036"/>
  <c r="CX1036"/>
  <c r="CW1036"/>
  <c r="CU1036"/>
  <c r="CT1036"/>
  <c r="CR1036"/>
  <c r="CQ1036"/>
  <c r="CO1036"/>
  <c r="CN1036"/>
  <c r="CL1036"/>
  <c r="CK1036"/>
  <c r="DS1035"/>
  <c r="DR1035"/>
  <c r="DP1035"/>
  <c r="DO1035"/>
  <c r="DM1035"/>
  <c r="DL1035"/>
  <c r="DJ1035"/>
  <c r="DI1035"/>
  <c r="DG1035"/>
  <c r="DF1035"/>
  <c r="DD1035"/>
  <c r="DC1035"/>
  <c r="DA1035"/>
  <c r="CZ1035"/>
  <c r="CX1035"/>
  <c r="CW1035"/>
  <c r="CU1035"/>
  <c r="CT1035"/>
  <c r="CR1035"/>
  <c r="CQ1035"/>
  <c r="CO1035"/>
  <c r="CN1035"/>
  <c r="CL1035"/>
  <c r="CK1035"/>
  <c r="DS1034"/>
  <c r="DR1034"/>
  <c r="DP1034"/>
  <c r="DO1034"/>
  <c r="DM1034"/>
  <c r="DL1034"/>
  <c r="DJ1034"/>
  <c r="DI1034"/>
  <c r="DG1034"/>
  <c r="DF1034"/>
  <c r="DD1034"/>
  <c r="DC1034"/>
  <c r="DA1034"/>
  <c r="CZ1034"/>
  <c r="CX1034"/>
  <c r="CW1034"/>
  <c r="CU1034"/>
  <c r="CT1034"/>
  <c r="CR1034"/>
  <c r="CQ1034"/>
  <c r="CO1034"/>
  <c r="CN1034"/>
  <c r="CL1034"/>
  <c r="CK1034"/>
  <c r="DS1033"/>
  <c r="DR1033"/>
  <c r="DP1033"/>
  <c r="DO1033"/>
  <c r="DM1033"/>
  <c r="DL1033"/>
  <c r="DJ1033"/>
  <c r="DI1033"/>
  <c r="DG1033"/>
  <c r="DF1033"/>
  <c r="DD1033"/>
  <c r="DC1033"/>
  <c r="DA1033"/>
  <c r="CZ1033"/>
  <c r="CX1033"/>
  <c r="CW1033"/>
  <c r="CU1033"/>
  <c r="CT1033"/>
  <c r="CR1033"/>
  <c r="CQ1033"/>
  <c r="CO1033"/>
  <c r="CN1033"/>
  <c r="CL1033"/>
  <c r="CK1033"/>
  <c r="DS1032"/>
  <c r="DR1032"/>
  <c r="DP1032"/>
  <c r="DO1032"/>
  <c r="DM1032"/>
  <c r="DL1032"/>
  <c r="DJ1032"/>
  <c r="DI1032"/>
  <c r="DG1032"/>
  <c r="DF1032"/>
  <c r="DD1032"/>
  <c r="DC1032"/>
  <c r="DA1032"/>
  <c r="CZ1032"/>
  <c r="CX1032"/>
  <c r="CW1032"/>
  <c r="CU1032"/>
  <c r="CT1032"/>
  <c r="CR1032"/>
  <c r="CQ1032"/>
  <c r="CO1032"/>
  <c r="CN1032"/>
  <c r="CL1032"/>
  <c r="CK1032"/>
  <c r="DS1031"/>
  <c r="DR1031"/>
  <c r="DP1031"/>
  <c r="DO1031"/>
  <c r="DM1031"/>
  <c r="DL1031"/>
  <c r="DJ1031"/>
  <c r="DI1031"/>
  <c r="DG1031"/>
  <c r="DF1031"/>
  <c r="DD1031"/>
  <c r="DC1031"/>
  <c r="DA1031"/>
  <c r="CZ1031"/>
  <c r="CX1031"/>
  <c r="CW1031"/>
  <c r="CU1031"/>
  <c r="CT1031"/>
  <c r="CR1031"/>
  <c r="CQ1031"/>
  <c r="CO1031"/>
  <c r="CN1031"/>
  <c r="CL1031"/>
  <c r="CK1031"/>
  <c r="DS1030"/>
  <c r="DR1030"/>
  <c r="DP1030"/>
  <c r="DO1030"/>
  <c r="DM1030"/>
  <c r="DL1030"/>
  <c r="DJ1030"/>
  <c r="DI1030"/>
  <c r="DG1030"/>
  <c r="DF1030"/>
  <c r="DD1030"/>
  <c r="DC1030"/>
  <c r="DA1030"/>
  <c r="CZ1030"/>
  <c r="CX1030"/>
  <c r="CW1030"/>
  <c r="CU1030"/>
  <c r="CT1030"/>
  <c r="CR1030"/>
  <c r="CQ1030"/>
  <c r="CO1030"/>
  <c r="CN1030"/>
  <c r="CL1030"/>
  <c r="CK1030"/>
  <c r="DS1029"/>
  <c r="DR1029"/>
  <c r="DP1029"/>
  <c r="DO1029"/>
  <c r="DM1029"/>
  <c r="DL1029"/>
  <c r="DJ1029"/>
  <c r="DI1029"/>
  <c r="DG1029"/>
  <c r="DF1029"/>
  <c r="DD1029"/>
  <c r="DC1029"/>
  <c r="DA1029"/>
  <c r="CZ1029"/>
  <c r="CX1029"/>
  <c r="CW1029"/>
  <c r="CU1029"/>
  <c r="CT1029"/>
  <c r="CR1029"/>
  <c r="CQ1029"/>
  <c r="CO1029"/>
  <c r="CN1029"/>
  <c r="CL1029"/>
  <c r="CK1029"/>
  <c r="DS1028"/>
  <c r="DR1028"/>
  <c r="DP1028"/>
  <c r="DO1028"/>
  <c r="DM1028"/>
  <c r="DL1028"/>
  <c r="DJ1028"/>
  <c r="DI1028"/>
  <c r="DG1028"/>
  <c r="DF1028"/>
  <c r="DD1028"/>
  <c r="DC1028"/>
  <c r="DA1028"/>
  <c r="CZ1028"/>
  <c r="CX1028"/>
  <c r="CW1028"/>
  <c r="CU1028"/>
  <c r="CT1028"/>
  <c r="CR1028"/>
  <c r="CQ1028"/>
  <c r="CO1028"/>
  <c r="CN1028"/>
  <c r="CL1028"/>
  <c r="CK1028"/>
  <c r="DS1027"/>
  <c r="DR1027"/>
  <c r="DP1027"/>
  <c r="DO1027"/>
  <c r="DM1027"/>
  <c r="DL1027"/>
  <c r="DJ1027"/>
  <c r="DI1027"/>
  <c r="DG1027"/>
  <c r="DF1027"/>
  <c r="DD1027"/>
  <c r="DC1027"/>
  <c r="DA1027"/>
  <c r="CZ1027"/>
  <c r="CX1027"/>
  <c r="CW1027"/>
  <c r="CU1027"/>
  <c r="CT1027"/>
  <c r="CR1027"/>
  <c r="CQ1027"/>
  <c r="CO1027"/>
  <c r="CN1027"/>
  <c r="CL1027"/>
  <c r="CK1027"/>
  <c r="DS1026"/>
  <c r="DR1026"/>
  <c r="DP1026"/>
  <c r="DO1026"/>
  <c r="DM1026"/>
  <c r="DL1026"/>
  <c r="DJ1026"/>
  <c r="DI1026"/>
  <c r="DG1026"/>
  <c r="DF1026"/>
  <c r="DD1026"/>
  <c r="DC1026"/>
  <c r="DA1026"/>
  <c r="CZ1026"/>
  <c r="CX1026"/>
  <c r="CW1026"/>
  <c r="CU1026"/>
  <c r="CT1026"/>
  <c r="CR1026"/>
  <c r="CQ1026"/>
  <c r="CO1026"/>
  <c r="CN1026"/>
  <c r="CL1026"/>
  <c r="CK1026"/>
  <c r="DS1025"/>
  <c r="DR1025"/>
  <c r="DP1025"/>
  <c r="DO1025"/>
  <c r="DM1025"/>
  <c r="DL1025"/>
  <c r="DJ1025"/>
  <c r="DI1025"/>
  <c r="DG1025"/>
  <c r="DF1025"/>
  <c r="DD1025"/>
  <c r="DC1025"/>
  <c r="DA1025"/>
  <c r="CZ1025"/>
  <c r="CX1025"/>
  <c r="CW1025"/>
  <c r="CU1025"/>
  <c r="CT1025"/>
  <c r="CR1025"/>
  <c r="CQ1025"/>
  <c r="CO1025"/>
  <c r="CN1025"/>
  <c r="CL1025"/>
  <c r="CK1025"/>
  <c r="DS1024"/>
  <c r="DR1024"/>
  <c r="DP1024"/>
  <c r="DO1024"/>
  <c r="DM1024"/>
  <c r="DL1024"/>
  <c r="DJ1024"/>
  <c r="DI1024"/>
  <c r="DG1024"/>
  <c r="DF1024"/>
  <c r="DD1024"/>
  <c r="DC1024"/>
  <c r="DA1024"/>
  <c r="CZ1024"/>
  <c r="CX1024"/>
  <c r="CW1024"/>
  <c r="CU1024"/>
  <c r="CT1024"/>
  <c r="CR1024"/>
  <c r="CQ1024"/>
  <c r="CO1024"/>
  <c r="CN1024"/>
  <c r="CL1024"/>
  <c r="CK1024"/>
  <c r="DS1023"/>
  <c r="DR1023"/>
  <c r="DP1023"/>
  <c r="DO1023"/>
  <c r="DM1023"/>
  <c r="DL1023"/>
  <c r="DJ1023"/>
  <c r="DI1023"/>
  <c r="DG1023"/>
  <c r="DF1023"/>
  <c r="DD1023"/>
  <c r="DC1023"/>
  <c r="DA1023"/>
  <c r="CZ1023"/>
  <c r="CX1023"/>
  <c r="CW1023"/>
  <c r="CU1023"/>
  <c r="CT1023"/>
  <c r="CR1023"/>
  <c r="CQ1023"/>
  <c r="CO1023"/>
  <c r="CN1023"/>
  <c r="CL1023"/>
  <c r="CK1023"/>
  <c r="DS1022"/>
  <c r="DR1022"/>
  <c r="DP1022"/>
  <c r="DO1022"/>
  <c r="DM1022"/>
  <c r="DL1022"/>
  <c r="DJ1022"/>
  <c r="DI1022"/>
  <c r="DG1022"/>
  <c r="DF1022"/>
  <c r="DD1022"/>
  <c r="DC1022"/>
  <c r="DA1022"/>
  <c r="CZ1022"/>
  <c r="CX1022"/>
  <c r="CW1022"/>
  <c r="CU1022"/>
  <c r="CT1022"/>
  <c r="CR1022"/>
  <c r="CQ1022"/>
  <c r="CO1022"/>
  <c r="CN1022"/>
  <c r="CL1022"/>
  <c r="CK1022"/>
  <c r="DS1021"/>
  <c r="DR1021"/>
  <c r="DP1021"/>
  <c r="DO1021"/>
  <c r="DM1021"/>
  <c r="DL1021"/>
  <c r="DJ1021"/>
  <c r="DI1021"/>
  <c r="DG1021"/>
  <c r="DF1021"/>
  <c r="DD1021"/>
  <c r="DC1021"/>
  <c r="DA1021"/>
  <c r="CZ1021"/>
  <c r="CX1021"/>
  <c r="CW1021"/>
  <c r="CU1021"/>
  <c r="CT1021"/>
  <c r="CR1021"/>
  <c r="CQ1021"/>
  <c r="CO1021"/>
  <c r="CN1021"/>
  <c r="CL1021"/>
  <c r="CK1021"/>
  <c r="DS1020"/>
  <c r="DR1020"/>
  <c r="DP1020"/>
  <c r="DO1020"/>
  <c r="DM1020"/>
  <c r="DL1020"/>
  <c r="DJ1020"/>
  <c r="DI1020"/>
  <c r="DG1020"/>
  <c r="DF1020"/>
  <c r="DD1020"/>
  <c r="DC1020"/>
  <c r="DA1020"/>
  <c r="CZ1020"/>
  <c r="CX1020"/>
  <c r="CW1020"/>
  <c r="CU1020"/>
  <c r="CT1020"/>
  <c r="CR1020"/>
  <c r="CQ1020"/>
  <c r="CO1020"/>
  <c r="CN1020"/>
  <c r="CL1020"/>
  <c r="CK1020"/>
  <c r="DS1019"/>
  <c r="DR1019"/>
  <c r="DP1019"/>
  <c r="DO1019"/>
  <c r="DM1019"/>
  <c r="DL1019"/>
  <c r="DJ1019"/>
  <c r="DI1019"/>
  <c r="DG1019"/>
  <c r="DF1019"/>
  <c r="DD1019"/>
  <c r="DC1019"/>
  <c r="DA1019"/>
  <c r="CZ1019"/>
  <c r="CX1019"/>
  <c r="CW1019"/>
  <c r="CU1019"/>
  <c r="CT1019"/>
  <c r="CR1019"/>
  <c r="CQ1019"/>
  <c r="CO1019"/>
  <c r="CN1019"/>
  <c r="CL1019"/>
  <c r="CK1019"/>
  <c r="DS1018"/>
  <c r="DR1018"/>
  <c r="DP1018"/>
  <c r="DO1018"/>
  <c r="DM1018"/>
  <c r="DL1018"/>
  <c r="DJ1018"/>
  <c r="DI1018"/>
  <c r="DG1018"/>
  <c r="DF1018"/>
  <c r="DD1018"/>
  <c r="DC1018"/>
  <c r="DA1018"/>
  <c r="CZ1018"/>
  <c r="CX1018"/>
  <c r="CW1018"/>
  <c r="CU1018"/>
  <c r="CT1018"/>
  <c r="CR1018"/>
  <c r="CQ1018"/>
  <c r="CO1018"/>
  <c r="CN1018"/>
  <c r="CL1018"/>
  <c r="CK1018"/>
  <c r="DS1017"/>
  <c r="DR1017"/>
  <c r="DP1017"/>
  <c r="DO1017"/>
  <c r="DM1017"/>
  <c r="DL1017"/>
  <c r="DJ1017"/>
  <c r="DI1017"/>
  <c r="DG1017"/>
  <c r="DF1017"/>
  <c r="DD1017"/>
  <c r="DC1017"/>
  <c r="DA1017"/>
  <c r="CZ1017"/>
  <c r="CX1017"/>
  <c r="CW1017"/>
  <c r="CU1017"/>
  <c r="CT1017"/>
  <c r="CR1017"/>
  <c r="CQ1017"/>
  <c r="CO1017"/>
  <c r="CN1017"/>
  <c r="CL1017"/>
  <c r="CK1017"/>
  <c r="DS1016"/>
  <c r="DR1016"/>
  <c r="DP1016"/>
  <c r="DO1016"/>
  <c r="DM1016"/>
  <c r="DL1016"/>
  <c r="DJ1016"/>
  <c r="DI1016"/>
  <c r="DG1016"/>
  <c r="DF1016"/>
  <c r="DD1016"/>
  <c r="DC1016"/>
  <c r="DA1016"/>
  <c r="CZ1016"/>
  <c r="CX1016"/>
  <c r="CW1016"/>
  <c r="CU1016"/>
  <c r="CT1016"/>
  <c r="CR1016"/>
  <c r="CQ1016"/>
  <c r="CO1016"/>
  <c r="CN1016"/>
  <c r="CL1016"/>
  <c r="CK1016"/>
  <c r="DS1015"/>
  <c r="DR1015"/>
  <c r="DP1015"/>
  <c r="DO1015"/>
  <c r="DM1015"/>
  <c r="DL1015"/>
  <c r="DJ1015"/>
  <c r="DI1015"/>
  <c r="DG1015"/>
  <c r="DF1015"/>
  <c r="DD1015"/>
  <c r="DC1015"/>
  <c r="DA1015"/>
  <c r="CZ1015"/>
  <c r="CX1015"/>
  <c r="CW1015"/>
  <c r="CU1015"/>
  <c r="CT1015"/>
  <c r="CR1015"/>
  <c r="CQ1015"/>
  <c r="CO1015"/>
  <c r="CN1015"/>
  <c r="CL1015"/>
  <c r="CK1015"/>
  <c r="DS1014"/>
  <c r="DR1014"/>
  <c r="DP1014"/>
  <c r="DO1014"/>
  <c r="DM1014"/>
  <c r="DL1014"/>
  <c r="DJ1014"/>
  <c r="DI1014"/>
  <c r="DG1014"/>
  <c r="DF1014"/>
  <c r="DD1014"/>
  <c r="DC1014"/>
  <c r="DA1014"/>
  <c r="CZ1014"/>
  <c r="CX1014"/>
  <c r="CW1014"/>
  <c r="CU1014"/>
  <c r="CT1014"/>
  <c r="CR1014"/>
  <c r="CQ1014"/>
  <c r="CO1014"/>
  <c r="CN1014"/>
  <c r="CL1014"/>
  <c r="CK1014"/>
  <c r="DS1013"/>
  <c r="DR1013"/>
  <c r="DP1013"/>
  <c r="DO1013"/>
  <c r="DM1013"/>
  <c r="DL1013"/>
  <c r="DJ1013"/>
  <c r="DI1013"/>
  <c r="DG1013"/>
  <c r="DF1013"/>
  <c r="DD1013"/>
  <c r="DC1013"/>
  <c r="DA1013"/>
  <c r="CZ1013"/>
  <c r="CX1013"/>
  <c r="CW1013"/>
  <c r="CU1013"/>
  <c r="CT1013"/>
  <c r="CR1013"/>
  <c r="CQ1013"/>
  <c r="CO1013"/>
  <c r="CN1013"/>
  <c r="CL1013"/>
  <c r="CK1013"/>
  <c r="DS1012"/>
  <c r="DR1012"/>
  <c r="DP1012"/>
  <c r="DO1012"/>
  <c r="DM1012"/>
  <c r="DL1012"/>
  <c r="DJ1012"/>
  <c r="DI1012"/>
  <c r="DG1012"/>
  <c r="DF1012"/>
  <c r="DD1012"/>
  <c r="DC1012"/>
  <c r="DA1012"/>
  <c r="CZ1012"/>
  <c r="CX1012"/>
  <c r="CW1012"/>
  <c r="CU1012"/>
  <c r="CT1012"/>
  <c r="CR1012"/>
  <c r="CQ1012"/>
  <c r="CO1012"/>
  <c r="CN1012"/>
  <c r="CL1012"/>
  <c r="CK1012"/>
  <c r="DS1011"/>
  <c r="DR1011"/>
  <c r="DP1011"/>
  <c r="DO1011"/>
  <c r="DM1011"/>
  <c r="DL1011"/>
  <c r="DJ1011"/>
  <c r="DI1011"/>
  <c r="DG1011"/>
  <c r="DF1011"/>
  <c r="DD1011"/>
  <c r="DC1011"/>
  <c r="DA1011"/>
  <c r="CZ1011"/>
  <c r="CX1011"/>
  <c r="CW1011"/>
  <c r="CU1011"/>
  <c r="CT1011"/>
  <c r="CR1011"/>
  <c r="CQ1011"/>
  <c r="CO1011"/>
  <c r="CN1011"/>
  <c r="CL1011"/>
  <c r="CK1011"/>
  <c r="DS1010"/>
  <c r="DR1010"/>
  <c r="DP1010"/>
  <c r="DO1010"/>
  <c r="DM1010"/>
  <c r="DL1010"/>
  <c r="DJ1010"/>
  <c r="DI1010"/>
  <c r="DG1010"/>
  <c r="DF1010"/>
  <c r="DD1010"/>
  <c r="DC1010"/>
  <c r="DA1010"/>
  <c r="CZ1010"/>
  <c r="CX1010"/>
  <c r="CW1010"/>
  <c r="CU1010"/>
  <c r="CT1010"/>
  <c r="CR1010"/>
  <c r="CQ1010"/>
  <c r="CO1010"/>
  <c r="CN1010"/>
  <c r="CL1010"/>
  <c r="CK1010"/>
  <c r="DS1009"/>
  <c r="DR1009"/>
  <c r="DP1009"/>
  <c r="DO1009"/>
  <c r="DM1009"/>
  <c r="DL1009"/>
  <c r="DJ1009"/>
  <c r="DI1009"/>
  <c r="DG1009"/>
  <c r="DF1009"/>
  <c r="DD1009"/>
  <c r="DC1009"/>
  <c r="DA1009"/>
  <c r="CZ1009"/>
  <c r="CX1009"/>
  <c r="CW1009"/>
  <c r="CU1009"/>
  <c r="CT1009"/>
  <c r="CR1009"/>
  <c r="CQ1009"/>
  <c r="CO1009"/>
  <c r="CN1009"/>
  <c r="CL1009"/>
  <c r="CK1009"/>
  <c r="DS1008"/>
  <c r="DR1008"/>
  <c r="DP1008"/>
  <c r="DO1008"/>
  <c r="DM1008"/>
  <c r="DL1008"/>
  <c r="DJ1008"/>
  <c r="DI1008"/>
  <c r="DG1008"/>
  <c r="DF1008"/>
  <c r="DD1008"/>
  <c r="DC1008"/>
  <c r="DA1008"/>
  <c r="CZ1008"/>
  <c r="CX1008"/>
  <c r="CW1008"/>
  <c r="CU1008"/>
  <c r="CT1008"/>
  <c r="CR1008"/>
  <c r="CQ1008"/>
  <c r="CO1008"/>
  <c r="CN1008"/>
  <c r="CL1008"/>
  <c r="CK1008"/>
  <c r="DS1007"/>
  <c r="DR1007"/>
  <c r="DP1007"/>
  <c r="DO1007"/>
  <c r="DM1007"/>
  <c r="DL1007"/>
  <c r="DJ1007"/>
  <c r="DI1007"/>
  <c r="DG1007"/>
  <c r="DF1007"/>
  <c r="DD1007"/>
  <c r="DC1007"/>
  <c r="DA1007"/>
  <c r="CZ1007"/>
  <c r="CX1007"/>
  <c r="CW1007"/>
  <c r="CU1007"/>
  <c r="CT1007"/>
  <c r="CR1007"/>
  <c r="CQ1007"/>
  <c r="CO1007"/>
  <c r="CN1007"/>
  <c r="CL1007"/>
  <c r="CK1007"/>
  <c r="DS1006"/>
  <c r="DR1006"/>
  <c r="DP1006"/>
  <c r="DO1006"/>
  <c r="DM1006"/>
  <c r="DL1006"/>
  <c r="DJ1006"/>
  <c r="DI1006"/>
  <c r="DG1006"/>
  <c r="DF1006"/>
  <c r="DD1006"/>
  <c r="DC1006"/>
  <c r="DA1006"/>
  <c r="CZ1006"/>
  <c r="CX1006"/>
  <c r="CW1006"/>
  <c r="CU1006"/>
  <c r="CT1006"/>
  <c r="CR1006"/>
  <c r="CQ1006"/>
  <c r="CO1006"/>
  <c r="CN1006"/>
  <c r="CL1006"/>
  <c r="CK1006"/>
  <c r="DS1005"/>
  <c r="DR1005"/>
  <c r="DP1005"/>
  <c r="DO1005"/>
  <c r="DM1005"/>
  <c r="DL1005"/>
  <c r="DJ1005"/>
  <c r="DI1005"/>
  <c r="DG1005"/>
  <c r="DF1005"/>
  <c r="DD1005"/>
  <c r="DC1005"/>
  <c r="DA1005"/>
  <c r="CZ1005"/>
  <c r="CX1005"/>
  <c r="CW1005"/>
  <c r="CU1005"/>
  <c r="CT1005"/>
  <c r="CR1005"/>
  <c r="CQ1005"/>
  <c r="CO1005"/>
  <c r="CN1005"/>
  <c r="CL1005"/>
  <c r="CK1005"/>
  <c r="DS1004"/>
  <c r="DR1004"/>
  <c r="DP1004"/>
  <c r="DO1004"/>
  <c r="DM1004"/>
  <c r="DL1004"/>
  <c r="DJ1004"/>
  <c r="DI1004"/>
  <c r="DG1004"/>
  <c r="DF1004"/>
  <c r="DD1004"/>
  <c r="DC1004"/>
  <c r="DA1004"/>
  <c r="CZ1004"/>
  <c r="CX1004"/>
  <c r="CW1004"/>
  <c r="CU1004"/>
  <c r="CT1004"/>
  <c r="CR1004"/>
  <c r="CQ1004"/>
  <c r="CO1004"/>
  <c r="CN1004"/>
  <c r="CL1004"/>
  <c r="CK1004"/>
  <c r="DS1003"/>
  <c r="DR1003"/>
  <c r="DP1003"/>
  <c r="DO1003"/>
  <c r="DM1003"/>
  <c r="DL1003"/>
  <c r="DJ1003"/>
  <c r="DI1003"/>
  <c r="DG1003"/>
  <c r="DF1003"/>
  <c r="DD1003"/>
  <c r="DC1003"/>
  <c r="DA1003"/>
  <c r="CZ1003"/>
  <c r="CX1003"/>
  <c r="CW1003"/>
  <c r="CU1003"/>
  <c r="CT1003"/>
  <c r="CR1003"/>
  <c r="CQ1003"/>
  <c r="CO1003"/>
  <c r="CN1003"/>
  <c r="CL1003"/>
  <c r="CK1003"/>
  <c r="DS1002"/>
  <c r="DR1002"/>
  <c r="DP1002"/>
  <c r="DO1002"/>
  <c r="DM1002"/>
  <c r="DL1002"/>
  <c r="DJ1002"/>
  <c r="DI1002"/>
  <c r="DG1002"/>
  <c r="DF1002"/>
  <c r="DD1002"/>
  <c r="DC1002"/>
  <c r="DA1002"/>
  <c r="CZ1002"/>
  <c r="CX1002"/>
  <c r="CW1002"/>
  <c r="CU1002"/>
  <c r="CT1002"/>
  <c r="CR1002"/>
  <c r="CQ1002"/>
  <c r="CO1002"/>
  <c r="CN1002"/>
  <c r="CL1002"/>
  <c r="CK1002"/>
  <c r="DS1001"/>
  <c r="DR1001"/>
  <c r="DP1001"/>
  <c r="DO1001"/>
  <c r="DM1001"/>
  <c r="DL1001"/>
  <c r="DJ1001"/>
  <c r="DI1001"/>
  <c r="DG1001"/>
  <c r="DF1001"/>
  <c r="DD1001"/>
  <c r="DC1001"/>
  <c r="DA1001"/>
  <c r="CZ1001"/>
  <c r="CX1001"/>
  <c r="CW1001"/>
  <c r="CU1001"/>
  <c r="CT1001"/>
  <c r="CR1001"/>
  <c r="CQ1001"/>
  <c r="CO1001"/>
  <c r="CN1001"/>
  <c r="CL1001"/>
  <c r="CK1001"/>
  <c r="DS1000"/>
  <c r="DR1000"/>
  <c r="DP1000"/>
  <c r="DO1000"/>
  <c r="DM1000"/>
  <c r="DL1000"/>
  <c r="DJ1000"/>
  <c r="DI1000"/>
  <c r="DG1000"/>
  <c r="DF1000"/>
  <c r="DD1000"/>
  <c r="DC1000"/>
  <c r="DA1000"/>
  <c r="CZ1000"/>
  <c r="CX1000"/>
  <c r="CW1000"/>
  <c r="CU1000"/>
  <c r="CT1000"/>
  <c r="CR1000"/>
  <c r="CQ1000"/>
  <c r="CO1000"/>
  <c r="CN1000"/>
  <c r="CL1000"/>
  <c r="CK1000"/>
  <c r="DS999"/>
  <c r="DR999"/>
  <c r="DP999"/>
  <c r="DO999"/>
  <c r="DM999"/>
  <c r="DL999"/>
  <c r="DJ999"/>
  <c r="DI999"/>
  <c r="DG999"/>
  <c r="DF999"/>
  <c r="DD999"/>
  <c r="DC999"/>
  <c r="DA999"/>
  <c r="CZ999"/>
  <c r="CX999"/>
  <c r="CW999"/>
  <c r="CU999"/>
  <c r="CT999"/>
  <c r="CR999"/>
  <c r="CQ999"/>
  <c r="CO999"/>
  <c r="CN999"/>
  <c r="CL999"/>
  <c r="CK999"/>
  <c r="DS998"/>
  <c r="DR998"/>
  <c r="DP998"/>
  <c r="DO998"/>
  <c r="DM998"/>
  <c r="DL998"/>
  <c r="DJ998"/>
  <c r="DI998"/>
  <c r="DG998"/>
  <c r="DF998"/>
  <c r="DD998"/>
  <c r="DC998"/>
  <c r="DA998"/>
  <c r="CZ998"/>
  <c r="CX998"/>
  <c r="CW998"/>
  <c r="CU998"/>
  <c r="CT998"/>
  <c r="CR998"/>
  <c r="CQ998"/>
  <c r="CO998"/>
  <c r="CN998"/>
  <c r="CL998"/>
  <c r="CK998"/>
  <c r="DS997"/>
  <c r="DR997"/>
  <c r="DP997"/>
  <c r="DO997"/>
  <c r="DM997"/>
  <c r="DL997"/>
  <c r="DJ997"/>
  <c r="DI997"/>
  <c r="DG997"/>
  <c r="DF997"/>
  <c r="DD997"/>
  <c r="DC997"/>
  <c r="DA997"/>
  <c r="CZ997"/>
  <c r="CX997"/>
  <c r="CW997"/>
  <c r="CU997"/>
  <c r="CT997"/>
  <c r="CR997"/>
  <c r="CQ997"/>
  <c r="CO997"/>
  <c r="CN997"/>
  <c r="CL997"/>
  <c r="CK997"/>
  <c r="DS996"/>
  <c r="DR996"/>
  <c r="DP996"/>
  <c r="DO996"/>
  <c r="DM996"/>
  <c r="DL996"/>
  <c r="DJ996"/>
  <c r="DI996"/>
  <c r="DG996"/>
  <c r="DF996"/>
  <c r="DD996"/>
  <c r="DC996"/>
  <c r="DA996"/>
  <c r="CZ996"/>
  <c r="CX996"/>
  <c r="CW996"/>
  <c r="CU996"/>
  <c r="CT996"/>
  <c r="CR996"/>
  <c r="CQ996"/>
  <c r="CO996"/>
  <c r="CN996"/>
  <c r="CL996"/>
  <c r="CK996"/>
  <c r="DS995"/>
  <c r="DR995"/>
  <c r="DP995"/>
  <c r="DO995"/>
  <c r="DM995"/>
  <c r="DL995"/>
  <c r="DJ995"/>
  <c r="DI995"/>
  <c r="DG995"/>
  <c r="DF995"/>
  <c r="DD995"/>
  <c r="DC995"/>
  <c r="DA995"/>
  <c r="CZ995"/>
  <c r="CX995"/>
  <c r="CW995"/>
  <c r="CU995"/>
  <c r="CT995"/>
  <c r="CR995"/>
  <c r="CQ995"/>
  <c r="CO995"/>
  <c r="CN995"/>
  <c r="CL995"/>
  <c r="CK995"/>
  <c r="DS994"/>
  <c r="DR994"/>
  <c r="DP994"/>
  <c r="DO994"/>
  <c r="DM994"/>
  <c r="DL994"/>
  <c r="DJ994"/>
  <c r="DI994"/>
  <c r="DG994"/>
  <c r="DF994"/>
  <c r="DD994"/>
  <c r="DC994"/>
  <c r="DA994"/>
  <c r="CZ994"/>
  <c r="CX994"/>
  <c r="CW994"/>
  <c r="CU994"/>
  <c r="CT994"/>
  <c r="CR994"/>
  <c r="CQ994"/>
  <c r="CO994"/>
  <c r="CN994"/>
  <c r="CL994"/>
  <c r="CK994"/>
  <c r="DS993"/>
  <c r="DR993"/>
  <c r="DP993"/>
  <c r="DO993"/>
  <c r="DM993"/>
  <c r="DL993"/>
  <c r="DJ993"/>
  <c r="DI993"/>
  <c r="DG993"/>
  <c r="DF993"/>
  <c r="DD993"/>
  <c r="DC993"/>
  <c r="DA993"/>
  <c r="CZ993"/>
  <c r="CX993"/>
  <c r="CW993"/>
  <c r="CU993"/>
  <c r="CT993"/>
  <c r="CR993"/>
  <c r="CQ993"/>
  <c r="CO993"/>
  <c r="CN993"/>
  <c r="CL993"/>
  <c r="CK993"/>
  <c r="DS992"/>
  <c r="DR992"/>
  <c r="DP992"/>
  <c r="DO992"/>
  <c r="DM992"/>
  <c r="DL992"/>
  <c r="DJ992"/>
  <c r="DI992"/>
  <c r="DG992"/>
  <c r="DF992"/>
  <c r="DD992"/>
  <c r="DC992"/>
  <c r="DA992"/>
  <c r="CZ992"/>
  <c r="CX992"/>
  <c r="CW992"/>
  <c r="CU992"/>
  <c r="CT992"/>
  <c r="CR992"/>
  <c r="CQ992"/>
  <c r="CO992"/>
  <c r="CN992"/>
  <c r="CL992"/>
  <c r="CK992"/>
  <c r="DS991"/>
  <c r="DR991"/>
  <c r="DP991"/>
  <c r="DO991"/>
  <c r="DM991"/>
  <c r="DL991"/>
  <c r="DJ991"/>
  <c r="DI991"/>
  <c r="DG991"/>
  <c r="DF991"/>
  <c r="DD991"/>
  <c r="DC991"/>
  <c r="DA991"/>
  <c r="CZ991"/>
  <c r="CX991"/>
  <c r="CW991"/>
  <c r="CU991"/>
  <c r="CT991"/>
  <c r="CR991"/>
  <c r="CQ991"/>
  <c r="CO991"/>
  <c r="CN991"/>
  <c r="CL991"/>
  <c r="CK991"/>
  <c r="DS990"/>
  <c r="DR990"/>
  <c r="DP990"/>
  <c r="DO990"/>
  <c r="DM990"/>
  <c r="DL990"/>
  <c r="DJ990"/>
  <c r="DI990"/>
  <c r="DG990"/>
  <c r="DF990"/>
  <c r="DD990"/>
  <c r="DC990"/>
  <c r="DA990"/>
  <c r="CZ990"/>
  <c r="CX990"/>
  <c r="CW990"/>
  <c r="CU990"/>
  <c r="CT990"/>
  <c r="CR990"/>
  <c r="CQ990"/>
  <c r="CO990"/>
  <c r="CN990"/>
  <c r="CL990"/>
  <c r="CK990"/>
  <c r="DS989"/>
  <c r="DR989"/>
  <c r="DP989"/>
  <c r="DO989"/>
  <c r="DM989"/>
  <c r="DL989"/>
  <c r="DJ989"/>
  <c r="DI989"/>
  <c r="DG989"/>
  <c r="DF989"/>
  <c r="DD989"/>
  <c r="DC989"/>
  <c r="DA989"/>
  <c r="CZ989"/>
  <c r="CX989"/>
  <c r="CW989"/>
  <c r="CU989"/>
  <c r="CT989"/>
  <c r="CR989"/>
  <c r="CQ989"/>
  <c r="CO989"/>
  <c r="CN989"/>
  <c r="CL989"/>
  <c r="CK989"/>
  <c r="DS988"/>
  <c r="DR988"/>
  <c r="DP988"/>
  <c r="DO988"/>
  <c r="DM988"/>
  <c r="DL988"/>
  <c r="DJ988"/>
  <c r="DI988"/>
  <c r="DG988"/>
  <c r="DF988"/>
  <c r="DD988"/>
  <c r="DC988"/>
  <c r="DA988"/>
  <c r="CZ988"/>
  <c r="CX988"/>
  <c r="CW988"/>
  <c r="CU988"/>
  <c r="CT988"/>
  <c r="CR988"/>
  <c r="CQ988"/>
  <c r="CO988"/>
  <c r="CN988"/>
  <c r="CL988"/>
  <c r="CK988"/>
  <c r="DS987"/>
  <c r="DR987"/>
  <c r="DP987"/>
  <c r="DO987"/>
  <c r="DM987"/>
  <c r="DL987"/>
  <c r="DJ987"/>
  <c r="DI987"/>
  <c r="DG987"/>
  <c r="DF987"/>
  <c r="DD987"/>
  <c r="DC987"/>
  <c r="DA987"/>
  <c r="CZ987"/>
  <c r="CX987"/>
  <c r="CW987"/>
  <c r="CU987"/>
  <c r="CT987"/>
  <c r="CR987"/>
  <c r="CQ987"/>
  <c r="CO987"/>
  <c r="CN987"/>
  <c r="CL987"/>
  <c r="CK987"/>
  <c r="DS986"/>
  <c r="DR986"/>
  <c r="DP986"/>
  <c r="DO986"/>
  <c r="DM986"/>
  <c r="DL986"/>
  <c r="DJ986"/>
  <c r="DI986"/>
  <c r="DG986"/>
  <c r="DF986"/>
  <c r="DD986"/>
  <c r="DC986"/>
  <c r="DA986"/>
  <c r="CZ986"/>
  <c r="CX986"/>
  <c r="CW986"/>
  <c r="CU986"/>
  <c r="CT986"/>
  <c r="CR986"/>
  <c r="CQ986"/>
  <c r="CO986"/>
  <c r="CN986"/>
  <c r="CL986"/>
  <c r="CK986"/>
  <c r="DS985"/>
  <c r="DR985"/>
  <c r="DP985"/>
  <c r="DO985"/>
  <c r="DM985"/>
  <c r="DL985"/>
  <c r="DJ985"/>
  <c r="DI985"/>
  <c r="DG985"/>
  <c r="DF985"/>
  <c r="DD985"/>
  <c r="DC985"/>
  <c r="DA985"/>
  <c r="CZ985"/>
  <c r="CX985"/>
  <c r="CW985"/>
  <c r="CU985"/>
  <c r="CT985"/>
  <c r="CR985"/>
  <c r="CQ985"/>
  <c r="CO985"/>
  <c r="CN985"/>
  <c r="CL985"/>
  <c r="CK985"/>
  <c r="DS984"/>
  <c r="DR984"/>
  <c r="DP984"/>
  <c r="DO984"/>
  <c r="DM984"/>
  <c r="DL984"/>
  <c r="DJ984"/>
  <c r="DI984"/>
  <c r="DG984"/>
  <c r="DF984"/>
  <c r="DD984"/>
  <c r="DC984"/>
  <c r="DA984"/>
  <c r="CZ984"/>
  <c r="CX984"/>
  <c r="CW984"/>
  <c r="CU984"/>
  <c r="CT984"/>
  <c r="CR984"/>
  <c r="CQ984"/>
  <c r="CO984"/>
  <c r="CN984"/>
  <c r="CL984"/>
  <c r="CK984"/>
  <c r="DS983"/>
  <c r="DR983"/>
  <c r="DP983"/>
  <c r="DO983"/>
  <c r="DM983"/>
  <c r="DL983"/>
  <c r="DJ983"/>
  <c r="DI983"/>
  <c r="DG983"/>
  <c r="DF983"/>
  <c r="DD983"/>
  <c r="DC983"/>
  <c r="DA983"/>
  <c r="CZ983"/>
  <c r="CX983"/>
  <c r="CW983"/>
  <c r="CU983"/>
  <c r="CT983"/>
  <c r="CR983"/>
  <c r="CQ983"/>
  <c r="CO983"/>
  <c r="CN983"/>
  <c r="CL983"/>
  <c r="CK983"/>
  <c r="DS982"/>
  <c r="DR982"/>
  <c r="DP982"/>
  <c r="DO982"/>
  <c r="DM982"/>
  <c r="DL982"/>
  <c r="DJ982"/>
  <c r="DI982"/>
  <c r="DG982"/>
  <c r="DF982"/>
  <c r="DD982"/>
  <c r="DC982"/>
  <c r="DA982"/>
  <c r="CZ982"/>
  <c r="CX982"/>
  <c r="CW982"/>
  <c r="CU982"/>
  <c r="CT982"/>
  <c r="CR982"/>
  <c r="CQ982"/>
  <c r="CO982"/>
  <c r="CN982"/>
  <c r="CL982"/>
  <c r="CK982"/>
  <c r="DS981"/>
  <c r="DR981"/>
  <c r="DP981"/>
  <c r="DO981"/>
  <c r="DM981"/>
  <c r="DL981"/>
  <c r="DJ981"/>
  <c r="DI981"/>
  <c r="DG981"/>
  <c r="DF981"/>
  <c r="DD981"/>
  <c r="DC981"/>
  <c r="DA981"/>
  <c r="CZ981"/>
  <c r="CX981"/>
  <c r="CW981"/>
  <c r="CU981"/>
  <c r="CT981"/>
  <c r="CR981"/>
  <c r="CQ981"/>
  <c r="CO981"/>
  <c r="CN981"/>
  <c r="CL981"/>
  <c r="CK981"/>
  <c r="DS980"/>
  <c r="DR980"/>
  <c r="DP980"/>
  <c r="DO980"/>
  <c r="DM980"/>
  <c r="DL980"/>
  <c r="DJ980"/>
  <c r="DI980"/>
  <c r="DG980"/>
  <c r="DF980"/>
  <c r="DD980"/>
  <c r="DC980"/>
  <c r="DA980"/>
  <c r="CZ980"/>
  <c r="CX980"/>
  <c r="CW980"/>
  <c r="CU980"/>
  <c r="CT980"/>
  <c r="CR980"/>
  <c r="CQ980"/>
  <c r="CO980"/>
  <c r="CN980"/>
  <c r="CL980"/>
  <c r="CK980"/>
  <c r="DS979"/>
  <c r="DR979"/>
  <c r="DP979"/>
  <c r="DO979"/>
  <c r="DM979"/>
  <c r="DL979"/>
  <c r="DJ979"/>
  <c r="DI979"/>
  <c r="DG979"/>
  <c r="DF979"/>
  <c r="DD979"/>
  <c r="DC979"/>
  <c r="DA979"/>
  <c r="CZ979"/>
  <c r="CX979"/>
  <c r="CW979"/>
  <c r="CU979"/>
  <c r="CT979"/>
  <c r="CR979"/>
  <c r="CQ979"/>
  <c r="CO979"/>
  <c r="CN979"/>
  <c r="CL979"/>
  <c r="CK979"/>
  <c r="DS978"/>
  <c r="DR978"/>
  <c r="DP978"/>
  <c r="DO978"/>
  <c r="DM978"/>
  <c r="DL978"/>
  <c r="DJ978"/>
  <c r="DI978"/>
  <c r="DG978"/>
  <c r="DF978"/>
  <c r="DD978"/>
  <c r="DC978"/>
  <c r="DA978"/>
  <c r="CZ978"/>
  <c r="CX978"/>
  <c r="CW978"/>
  <c r="CU978"/>
  <c r="CT978"/>
  <c r="CR978"/>
  <c r="CQ978"/>
  <c r="CO978"/>
  <c r="CN978"/>
  <c r="CL978"/>
  <c r="CK978"/>
  <c r="DS977"/>
  <c r="DR977"/>
  <c r="DP977"/>
  <c r="DO977"/>
  <c r="DM977"/>
  <c r="DL977"/>
  <c r="DJ977"/>
  <c r="DI977"/>
  <c r="DG977"/>
  <c r="DF977"/>
  <c r="DD977"/>
  <c r="DC977"/>
  <c r="DA977"/>
  <c r="CZ977"/>
  <c r="CX977"/>
  <c r="CW977"/>
  <c r="CU977"/>
  <c r="CT977"/>
  <c r="CR977"/>
  <c r="CQ977"/>
  <c r="CO977"/>
  <c r="CN977"/>
  <c r="CL977"/>
  <c r="CK977"/>
  <c r="DS976"/>
  <c r="DR976"/>
  <c r="DP976"/>
  <c r="DO976"/>
  <c r="DM976"/>
  <c r="DL976"/>
  <c r="DJ976"/>
  <c r="DI976"/>
  <c r="DG976"/>
  <c r="DF976"/>
  <c r="DD976"/>
  <c r="DC976"/>
  <c r="DA976"/>
  <c r="CZ976"/>
  <c r="CX976"/>
  <c r="CW976"/>
  <c r="CU976"/>
  <c r="CT976"/>
  <c r="CR976"/>
  <c r="CQ976"/>
  <c r="CO976"/>
  <c r="CN976"/>
  <c r="CL976"/>
  <c r="CK976"/>
  <c r="DS975"/>
  <c r="DR975"/>
  <c r="DP975"/>
  <c r="DO975"/>
  <c r="DM975"/>
  <c r="DL975"/>
  <c r="DJ975"/>
  <c r="DI975"/>
  <c r="DG975"/>
  <c r="DF975"/>
  <c r="DD975"/>
  <c r="DC975"/>
  <c r="DA975"/>
  <c r="CZ975"/>
  <c r="CX975"/>
  <c r="CW975"/>
  <c r="CU975"/>
  <c r="CT975"/>
  <c r="CR975"/>
  <c r="CQ975"/>
  <c r="CO975"/>
  <c r="CN975"/>
  <c r="CL975"/>
  <c r="CK975"/>
  <c r="DS974"/>
  <c r="DR974"/>
  <c r="DP974"/>
  <c r="DO974"/>
  <c r="DM974"/>
  <c r="DL974"/>
  <c r="DJ974"/>
  <c r="DI974"/>
  <c r="DG974"/>
  <c r="DF974"/>
  <c r="DD974"/>
  <c r="DC974"/>
  <c r="DA974"/>
  <c r="CZ974"/>
  <c r="CX974"/>
  <c r="CW974"/>
  <c r="CU974"/>
  <c r="CT974"/>
  <c r="CR974"/>
  <c r="CQ974"/>
  <c r="CO974"/>
  <c r="CN974"/>
  <c r="CL974"/>
  <c r="CK974"/>
  <c r="DS973"/>
  <c r="DR973"/>
  <c r="DP973"/>
  <c r="DO973"/>
  <c r="DM973"/>
  <c r="DL973"/>
  <c r="DJ973"/>
  <c r="DI973"/>
  <c r="DG973"/>
  <c r="DF973"/>
  <c r="DD973"/>
  <c r="DC973"/>
  <c r="DA973"/>
  <c r="CZ973"/>
  <c r="CX973"/>
  <c r="CW973"/>
  <c r="CU973"/>
  <c r="CT973"/>
  <c r="CR973"/>
  <c r="CQ973"/>
  <c r="CO973"/>
  <c r="CN973"/>
  <c r="CL973"/>
  <c r="CK973"/>
  <c r="DS972"/>
  <c r="DR972"/>
  <c r="DP972"/>
  <c r="DO972"/>
  <c r="DM972"/>
  <c r="DL972"/>
  <c r="DJ972"/>
  <c r="DI972"/>
  <c r="DG972"/>
  <c r="DF972"/>
  <c r="DD972"/>
  <c r="DC972"/>
  <c r="DA972"/>
  <c r="CZ972"/>
  <c r="CX972"/>
  <c r="CW972"/>
  <c r="CU972"/>
  <c r="CT972"/>
  <c r="CR972"/>
  <c r="CQ972"/>
  <c r="CO972"/>
  <c r="CN972"/>
  <c r="CL972"/>
  <c r="CK972"/>
  <c r="DS971"/>
  <c r="DR971"/>
  <c r="DP971"/>
  <c r="DO971"/>
  <c r="DM971"/>
  <c r="DL971"/>
  <c r="DJ971"/>
  <c r="DI971"/>
  <c r="DG971"/>
  <c r="DF971"/>
  <c r="DD971"/>
  <c r="DC971"/>
  <c r="DA971"/>
  <c r="CZ971"/>
  <c r="CX971"/>
  <c r="CW971"/>
  <c r="CU971"/>
  <c r="CT971"/>
  <c r="CR971"/>
  <c r="CQ971"/>
  <c r="CO971"/>
  <c r="CN971"/>
  <c r="CL971"/>
  <c r="CK971"/>
  <c r="DS970"/>
  <c r="DR970"/>
  <c r="DP970"/>
  <c r="DO970"/>
  <c r="DM970"/>
  <c r="DL970"/>
  <c r="DJ970"/>
  <c r="DI970"/>
  <c r="DG970"/>
  <c r="DF970"/>
  <c r="DD970"/>
  <c r="DC970"/>
  <c r="DA970"/>
  <c r="CZ970"/>
  <c r="CX970"/>
  <c r="CW970"/>
  <c r="CU970"/>
  <c r="CT970"/>
  <c r="CR970"/>
  <c r="CQ970"/>
  <c r="CO970"/>
  <c r="CN970"/>
  <c r="CL970"/>
  <c r="CK970"/>
  <c r="DS969"/>
  <c r="DR969"/>
  <c r="DP969"/>
  <c r="DO969"/>
  <c r="DM969"/>
  <c r="DL969"/>
  <c r="DJ969"/>
  <c r="DI969"/>
  <c r="DG969"/>
  <c r="DF969"/>
  <c r="DD969"/>
  <c r="DC969"/>
  <c r="DA969"/>
  <c r="CZ969"/>
  <c r="CX969"/>
  <c r="CW969"/>
  <c r="CU969"/>
  <c r="CT969"/>
  <c r="CR969"/>
  <c r="CQ969"/>
  <c r="CO969"/>
  <c r="CN969"/>
  <c r="CL969"/>
  <c r="CK969"/>
  <c r="DS968"/>
  <c r="DR968"/>
  <c r="DP968"/>
  <c r="DO968"/>
  <c r="DM968"/>
  <c r="DL968"/>
  <c r="DJ968"/>
  <c r="DI968"/>
  <c r="DG968"/>
  <c r="DF968"/>
  <c r="DD968"/>
  <c r="DC968"/>
  <c r="DA968"/>
  <c r="CZ968"/>
  <c r="CX968"/>
  <c r="CW968"/>
  <c r="CU968"/>
  <c r="CT968"/>
  <c r="CR968"/>
  <c r="CQ968"/>
  <c r="CO968"/>
  <c r="CN968"/>
  <c r="CL968"/>
  <c r="CK968"/>
  <c r="DS967"/>
  <c r="DR967"/>
  <c r="DP967"/>
  <c r="DO967"/>
  <c r="DM967"/>
  <c r="DL967"/>
  <c r="DJ967"/>
  <c r="DI967"/>
  <c r="DG967"/>
  <c r="DF967"/>
  <c r="DD967"/>
  <c r="DC967"/>
  <c r="DA967"/>
  <c r="CZ967"/>
  <c r="CX967"/>
  <c r="CW967"/>
  <c r="CU967"/>
  <c r="CT967"/>
  <c r="CR967"/>
  <c r="CQ967"/>
  <c r="CO967"/>
  <c r="CN967"/>
  <c r="CL967"/>
  <c r="CK967"/>
  <c r="DS966"/>
  <c r="DR966"/>
  <c r="DP966"/>
  <c r="DO966"/>
  <c r="DM966"/>
  <c r="DL966"/>
  <c r="DJ966"/>
  <c r="DI966"/>
  <c r="DG966"/>
  <c r="DF966"/>
  <c r="DD966"/>
  <c r="DC966"/>
  <c r="DA966"/>
  <c r="CZ966"/>
  <c r="CX966"/>
  <c r="CW966"/>
  <c r="CU966"/>
  <c r="CT966"/>
  <c r="CR966"/>
  <c r="CQ966"/>
  <c r="CO966"/>
  <c r="CN966"/>
  <c r="CL966"/>
  <c r="CK966"/>
  <c r="DS965"/>
  <c r="DR965"/>
  <c r="DP965"/>
  <c r="DO965"/>
  <c r="DM965"/>
  <c r="DL965"/>
  <c r="DJ965"/>
  <c r="DI965"/>
  <c r="DG965"/>
  <c r="DF965"/>
  <c r="DD965"/>
  <c r="DC965"/>
  <c r="DA965"/>
  <c r="CZ965"/>
  <c r="CX965"/>
  <c r="CW965"/>
  <c r="CU965"/>
  <c r="CT965"/>
  <c r="CR965"/>
  <c r="CQ965"/>
  <c r="CO965"/>
  <c r="CN965"/>
  <c r="CL965"/>
  <c r="CK965"/>
  <c r="DS964"/>
  <c r="DR964"/>
  <c r="DP964"/>
  <c r="DO964"/>
  <c r="DM964"/>
  <c r="DL964"/>
  <c r="DJ964"/>
  <c r="DI964"/>
  <c r="DG964"/>
  <c r="DF964"/>
  <c r="DD964"/>
  <c r="DC964"/>
  <c r="DA964"/>
  <c r="CZ964"/>
  <c r="CX964"/>
  <c r="CW964"/>
  <c r="CU964"/>
  <c r="CT964"/>
  <c r="CR964"/>
  <c r="CQ964"/>
  <c r="CO964"/>
  <c r="CN964"/>
  <c r="CL964"/>
  <c r="CK964"/>
  <c r="DS963"/>
  <c r="DR963"/>
  <c r="DP963"/>
  <c r="DO963"/>
  <c r="DM963"/>
  <c r="DL963"/>
  <c r="DJ963"/>
  <c r="DI963"/>
  <c r="DG963"/>
  <c r="DF963"/>
  <c r="DD963"/>
  <c r="DC963"/>
  <c r="DA963"/>
  <c r="CZ963"/>
  <c r="CX963"/>
  <c r="CW963"/>
  <c r="CU963"/>
  <c r="CT963"/>
  <c r="CR963"/>
  <c r="CQ963"/>
  <c r="CO963"/>
  <c r="CN963"/>
  <c r="CL963"/>
  <c r="CK963"/>
  <c r="DS962"/>
  <c r="DR962"/>
  <c r="DP962"/>
  <c r="DO962"/>
  <c r="DM962"/>
  <c r="DL962"/>
  <c r="DJ962"/>
  <c r="DI962"/>
  <c r="DG962"/>
  <c r="DF962"/>
  <c r="DD962"/>
  <c r="DC962"/>
  <c r="DA962"/>
  <c r="CZ962"/>
  <c r="CX962"/>
  <c r="CW962"/>
  <c r="CU962"/>
  <c r="CT962"/>
  <c r="CR962"/>
  <c r="CQ962"/>
  <c r="CO962"/>
  <c r="CN962"/>
  <c r="CL962"/>
  <c r="CK962"/>
  <c r="DS961"/>
  <c r="DR961"/>
  <c r="DP961"/>
  <c r="DO961"/>
  <c r="DM961"/>
  <c r="DL961"/>
  <c r="DJ961"/>
  <c r="DI961"/>
  <c r="DG961"/>
  <c r="DF961"/>
  <c r="DD961"/>
  <c r="DC961"/>
  <c r="DA961"/>
  <c r="CZ961"/>
  <c r="CX961"/>
  <c r="CW961"/>
  <c r="CU961"/>
  <c r="CT961"/>
  <c r="CR961"/>
  <c r="CQ961"/>
  <c r="CO961"/>
  <c r="CN961"/>
  <c r="CL961"/>
  <c r="CK961"/>
  <c r="DS960"/>
  <c r="DR960"/>
  <c r="DP960"/>
  <c r="DO960"/>
  <c r="DM960"/>
  <c r="DL960"/>
  <c r="DJ960"/>
  <c r="DI960"/>
  <c r="DG960"/>
  <c r="DF960"/>
  <c r="DD960"/>
  <c r="DC960"/>
  <c r="DA960"/>
  <c r="CZ960"/>
  <c r="CX960"/>
  <c r="CW960"/>
  <c r="CU960"/>
  <c r="CT960"/>
  <c r="CR960"/>
  <c r="CQ960"/>
  <c r="CO960"/>
  <c r="CN960"/>
  <c r="CL960"/>
  <c r="CK960"/>
  <c r="DS959"/>
  <c r="DR959"/>
  <c r="DP959"/>
  <c r="DO959"/>
  <c r="DM959"/>
  <c r="DL959"/>
  <c r="DJ959"/>
  <c r="DI959"/>
  <c r="DG959"/>
  <c r="DF959"/>
  <c r="DD959"/>
  <c r="DC959"/>
  <c r="DA959"/>
  <c r="CZ959"/>
  <c r="CX959"/>
  <c r="CW959"/>
  <c r="CU959"/>
  <c r="CT959"/>
  <c r="CR959"/>
  <c r="CQ959"/>
  <c r="CO959"/>
  <c r="CN959"/>
  <c r="CL959"/>
  <c r="CK959"/>
  <c r="DS958"/>
  <c r="DR958"/>
  <c r="DP958"/>
  <c r="DO958"/>
  <c r="DM958"/>
  <c r="DL958"/>
  <c r="DJ958"/>
  <c r="DI958"/>
  <c r="DG958"/>
  <c r="DF958"/>
  <c r="DD958"/>
  <c r="DC958"/>
  <c r="DA958"/>
  <c r="CZ958"/>
  <c r="CX958"/>
  <c r="CW958"/>
  <c r="CU958"/>
  <c r="CT958"/>
  <c r="CR958"/>
  <c r="CQ958"/>
  <c r="CO958"/>
  <c r="CN958"/>
  <c r="CL958"/>
  <c r="CK958"/>
  <c r="DS957"/>
  <c r="DR957"/>
  <c r="DP957"/>
  <c r="DO957"/>
  <c r="DM957"/>
  <c r="DL957"/>
  <c r="DJ957"/>
  <c r="DI957"/>
  <c r="DG957"/>
  <c r="DF957"/>
  <c r="DD957"/>
  <c r="DC957"/>
  <c r="DA957"/>
  <c r="CZ957"/>
  <c r="CX957"/>
  <c r="CW957"/>
  <c r="CU957"/>
  <c r="CT957"/>
  <c r="CR957"/>
  <c r="CQ957"/>
  <c r="CO957"/>
  <c r="CN957"/>
  <c r="CL957"/>
  <c r="CK957"/>
  <c r="DS956"/>
  <c r="DR956"/>
  <c r="DP956"/>
  <c r="DO956"/>
  <c r="DM956"/>
  <c r="DL956"/>
  <c r="DJ956"/>
  <c r="DI956"/>
  <c r="DG956"/>
  <c r="DF956"/>
  <c r="DD956"/>
  <c r="DC956"/>
  <c r="DA956"/>
  <c r="CZ956"/>
  <c r="CX956"/>
  <c r="CW956"/>
  <c r="CU956"/>
  <c r="CT956"/>
  <c r="CR956"/>
  <c r="CQ956"/>
  <c r="CO956"/>
  <c r="CN956"/>
  <c r="CL956"/>
  <c r="CK956"/>
  <c r="DS955"/>
  <c r="DR955"/>
  <c r="DP955"/>
  <c r="DO955"/>
  <c r="DM955"/>
  <c r="DL955"/>
  <c r="DJ955"/>
  <c r="DI955"/>
  <c r="DG955"/>
  <c r="DF955"/>
  <c r="DD955"/>
  <c r="DC955"/>
  <c r="DA955"/>
  <c r="CZ955"/>
  <c r="CX955"/>
  <c r="CW955"/>
  <c r="CU955"/>
  <c r="CT955"/>
  <c r="CR955"/>
  <c r="CQ955"/>
  <c r="CO955"/>
  <c r="CN955"/>
  <c r="CL955"/>
  <c r="CK955"/>
  <c r="DS954"/>
  <c r="DR954"/>
  <c r="DP954"/>
  <c r="DO954"/>
  <c r="DM954"/>
  <c r="DL954"/>
  <c r="DJ954"/>
  <c r="DI954"/>
  <c r="DG954"/>
  <c r="DF954"/>
  <c r="DD954"/>
  <c r="DC954"/>
  <c r="DA954"/>
  <c r="CZ954"/>
  <c r="CX954"/>
  <c r="CW954"/>
  <c r="CU954"/>
  <c r="CT954"/>
  <c r="CR954"/>
  <c r="CQ954"/>
  <c r="CO954"/>
  <c r="CN954"/>
  <c r="CL954"/>
  <c r="CK954"/>
  <c r="DS953"/>
  <c r="DR953"/>
  <c r="DP953"/>
  <c r="DO953"/>
  <c r="DM953"/>
  <c r="DL953"/>
  <c r="DJ953"/>
  <c r="DI953"/>
  <c r="DG953"/>
  <c r="DF953"/>
  <c r="DD953"/>
  <c r="DC953"/>
  <c r="DA953"/>
  <c r="CZ953"/>
  <c r="CX953"/>
  <c r="CW953"/>
  <c r="CU953"/>
  <c r="CT953"/>
  <c r="CR953"/>
  <c r="CQ953"/>
  <c r="CO953"/>
  <c r="CN953"/>
  <c r="CL953"/>
  <c r="CK953"/>
  <c r="DS952"/>
  <c r="DR952"/>
  <c r="DP952"/>
  <c r="DO952"/>
  <c r="DM952"/>
  <c r="DL952"/>
  <c r="DJ952"/>
  <c r="DI952"/>
  <c r="DG952"/>
  <c r="DF952"/>
  <c r="DD952"/>
  <c r="DC952"/>
  <c r="DA952"/>
  <c r="CZ952"/>
  <c r="CX952"/>
  <c r="CW952"/>
  <c r="CU952"/>
  <c r="CT952"/>
  <c r="CR952"/>
  <c r="CQ952"/>
  <c r="CO952"/>
  <c r="CN952"/>
  <c r="CL952"/>
  <c r="CK952"/>
  <c r="DS951"/>
  <c r="DR951"/>
  <c r="DP951"/>
  <c r="DO951"/>
  <c r="DM951"/>
  <c r="DL951"/>
  <c r="DJ951"/>
  <c r="DI951"/>
  <c r="DG951"/>
  <c r="DF951"/>
  <c r="DD951"/>
  <c r="DC951"/>
  <c r="DA951"/>
  <c r="CZ951"/>
  <c r="CX951"/>
  <c r="CW951"/>
  <c r="CU951"/>
  <c r="CT951"/>
  <c r="CR951"/>
  <c r="CQ951"/>
  <c r="CO951"/>
  <c r="CN951"/>
  <c r="CL951"/>
  <c r="CK951"/>
  <c r="DS950"/>
  <c r="DR950"/>
  <c r="DP950"/>
  <c r="DO950"/>
  <c r="DM950"/>
  <c r="DL950"/>
  <c r="DJ950"/>
  <c r="DI950"/>
  <c r="DG950"/>
  <c r="DF950"/>
  <c r="DD950"/>
  <c r="DC950"/>
  <c r="DA950"/>
  <c r="CZ950"/>
  <c r="CX950"/>
  <c r="CW950"/>
  <c r="CU950"/>
  <c r="CT950"/>
  <c r="CR950"/>
  <c r="CQ950"/>
  <c r="CO950"/>
  <c r="CN950"/>
  <c r="CL950"/>
  <c r="CK950"/>
  <c r="DS949"/>
  <c r="DR949"/>
  <c r="DP949"/>
  <c r="DO949"/>
  <c r="DM949"/>
  <c r="DL949"/>
  <c r="DJ949"/>
  <c r="DI949"/>
  <c r="DG949"/>
  <c r="DF949"/>
  <c r="DD949"/>
  <c r="DC949"/>
  <c r="DA949"/>
  <c r="CZ949"/>
  <c r="CX949"/>
  <c r="CW949"/>
  <c r="CU949"/>
  <c r="CT949"/>
  <c r="CR949"/>
  <c r="CQ949"/>
  <c r="CO949"/>
  <c r="CN949"/>
  <c r="CL949"/>
  <c r="CK949"/>
  <c r="DS948"/>
  <c r="DR948"/>
  <c r="DP948"/>
  <c r="DO948"/>
  <c r="DM948"/>
  <c r="DL948"/>
  <c r="DJ948"/>
  <c r="DI948"/>
  <c r="DG948"/>
  <c r="DF948"/>
  <c r="DD948"/>
  <c r="DC948"/>
  <c r="DA948"/>
  <c r="CZ948"/>
  <c r="CX948"/>
  <c r="CW948"/>
  <c r="CU948"/>
  <c r="CT948"/>
  <c r="CR948"/>
  <c r="CQ948"/>
  <c r="CO948"/>
  <c r="CN948"/>
  <c r="CL948"/>
  <c r="CK948"/>
  <c r="DS947"/>
  <c r="DR947"/>
  <c r="DP947"/>
  <c r="DO947"/>
  <c r="DM947"/>
  <c r="DL947"/>
  <c r="DJ947"/>
  <c r="DI947"/>
  <c r="DG947"/>
  <c r="DF947"/>
  <c r="DD947"/>
  <c r="DC947"/>
  <c r="DA947"/>
  <c r="CZ947"/>
  <c r="CX947"/>
  <c r="CW947"/>
  <c r="CU947"/>
  <c r="CT947"/>
  <c r="CR947"/>
  <c r="CQ947"/>
  <c r="CO947"/>
  <c r="CN947"/>
  <c r="CL947"/>
  <c r="CK947"/>
  <c r="DS946"/>
  <c r="DR946"/>
  <c r="DP946"/>
  <c r="DO946"/>
  <c r="DM946"/>
  <c r="DL946"/>
  <c r="DJ946"/>
  <c r="DI946"/>
  <c r="DG946"/>
  <c r="DF946"/>
  <c r="DD946"/>
  <c r="DC946"/>
  <c r="DA946"/>
  <c r="CZ946"/>
  <c r="CX946"/>
  <c r="CW946"/>
  <c r="CU946"/>
  <c r="CT946"/>
  <c r="CR946"/>
  <c r="CQ946"/>
  <c r="CO946"/>
  <c r="CN946"/>
  <c r="CL946"/>
  <c r="CK946"/>
  <c r="DS945"/>
  <c r="DR945"/>
  <c r="DP945"/>
  <c r="DO945"/>
  <c r="DM945"/>
  <c r="DL945"/>
  <c r="DJ945"/>
  <c r="DI945"/>
  <c r="DG945"/>
  <c r="DF945"/>
  <c r="DD945"/>
  <c r="DC945"/>
  <c r="DA945"/>
  <c r="CZ945"/>
  <c r="CX945"/>
  <c r="CW945"/>
  <c r="CU945"/>
  <c r="CT945"/>
  <c r="CR945"/>
  <c r="CQ945"/>
  <c r="CO945"/>
  <c r="CN945"/>
  <c r="CL945"/>
  <c r="CK945"/>
  <c r="DS944"/>
  <c r="DR944"/>
  <c r="DP944"/>
  <c r="DO944"/>
  <c r="DM944"/>
  <c r="DL944"/>
  <c r="DJ944"/>
  <c r="DI944"/>
  <c r="DG944"/>
  <c r="DF944"/>
  <c r="DD944"/>
  <c r="DC944"/>
  <c r="DA944"/>
  <c r="CZ944"/>
  <c r="CX944"/>
  <c r="CW944"/>
  <c r="CU944"/>
  <c r="CT944"/>
  <c r="CR944"/>
  <c r="CQ944"/>
  <c r="CO944"/>
  <c r="CN944"/>
  <c r="CL944"/>
  <c r="CK944"/>
  <c r="DS943"/>
  <c r="DR943"/>
  <c r="DP943"/>
  <c r="DO943"/>
  <c r="DM943"/>
  <c r="DL943"/>
  <c r="DJ943"/>
  <c r="DI943"/>
  <c r="DG943"/>
  <c r="DF943"/>
  <c r="DD943"/>
  <c r="DC943"/>
  <c r="DA943"/>
  <c r="CZ943"/>
  <c r="CX943"/>
  <c r="CW943"/>
  <c r="CU943"/>
  <c r="CT943"/>
  <c r="CR943"/>
  <c r="CQ943"/>
  <c r="CO943"/>
  <c r="CN943"/>
  <c r="CL943"/>
  <c r="CK943"/>
  <c r="DS942"/>
  <c r="DR942"/>
  <c r="DP942"/>
  <c r="DO942"/>
  <c r="DM942"/>
  <c r="DL942"/>
  <c r="DJ942"/>
  <c r="DI942"/>
  <c r="DG942"/>
  <c r="DF942"/>
  <c r="DD942"/>
  <c r="DC942"/>
  <c r="DA942"/>
  <c r="CZ942"/>
  <c r="CX942"/>
  <c r="CW942"/>
  <c r="CU942"/>
  <c r="CT942"/>
  <c r="CR942"/>
  <c r="CQ942"/>
  <c r="CO942"/>
  <c r="CN942"/>
  <c r="CL942"/>
  <c r="CK942"/>
  <c r="DS941"/>
  <c r="DR941"/>
  <c r="DP941"/>
  <c r="DO941"/>
  <c r="DM941"/>
  <c r="DL941"/>
  <c r="DJ941"/>
  <c r="DI941"/>
  <c r="DG941"/>
  <c r="DF941"/>
  <c r="DD941"/>
  <c r="DC941"/>
  <c r="DA941"/>
  <c r="CZ941"/>
  <c r="CX941"/>
  <c r="CW941"/>
  <c r="CU941"/>
  <c r="CT941"/>
  <c r="CR941"/>
  <c r="CQ941"/>
  <c r="CO941"/>
  <c r="CN941"/>
  <c r="CL941"/>
  <c r="CK941"/>
  <c r="DS940"/>
  <c r="DR940"/>
  <c r="DP940"/>
  <c r="DO940"/>
  <c r="DM940"/>
  <c r="DL940"/>
  <c r="DJ940"/>
  <c r="DI940"/>
  <c r="DG940"/>
  <c r="DF940"/>
  <c r="DD940"/>
  <c r="DC940"/>
  <c r="DA940"/>
  <c r="CZ940"/>
  <c r="CX940"/>
  <c r="CW940"/>
  <c r="CU940"/>
  <c r="CT940"/>
  <c r="CR940"/>
  <c r="CQ940"/>
  <c r="CO940"/>
  <c r="CN940"/>
  <c r="CL940"/>
  <c r="CK940"/>
  <c r="DS939"/>
  <c r="DR939"/>
  <c r="DP939"/>
  <c r="DO939"/>
  <c r="DM939"/>
  <c r="DL939"/>
  <c r="DJ939"/>
  <c r="DI939"/>
  <c r="DG939"/>
  <c r="DF939"/>
  <c r="DD939"/>
  <c r="DC939"/>
  <c r="DA939"/>
  <c r="CZ939"/>
  <c r="CX939"/>
  <c r="CW939"/>
  <c r="CU939"/>
  <c r="CT939"/>
  <c r="CR939"/>
  <c r="CQ939"/>
  <c r="CO939"/>
  <c r="CN939"/>
  <c r="CL939"/>
  <c r="CK939"/>
  <c r="DS938"/>
  <c r="DR938"/>
  <c r="DP938"/>
  <c r="DO938"/>
  <c r="DM938"/>
  <c r="DL938"/>
  <c r="DJ938"/>
  <c r="DI938"/>
  <c r="DG938"/>
  <c r="DF938"/>
  <c r="DD938"/>
  <c r="DC938"/>
  <c r="DA938"/>
  <c r="CZ938"/>
  <c r="CX938"/>
  <c r="CW938"/>
  <c r="CU938"/>
  <c r="CT938"/>
  <c r="CR938"/>
  <c r="CQ938"/>
  <c r="CO938"/>
  <c r="CN938"/>
  <c r="CL938"/>
  <c r="CK938"/>
  <c r="DS937"/>
  <c r="DR937"/>
  <c r="DP937"/>
  <c r="DO937"/>
  <c r="DM937"/>
  <c r="DL937"/>
  <c r="DJ937"/>
  <c r="DI937"/>
  <c r="DG937"/>
  <c r="DF937"/>
  <c r="DD937"/>
  <c r="DC937"/>
  <c r="DA937"/>
  <c r="CZ937"/>
  <c r="CX937"/>
  <c r="CW937"/>
  <c r="CU937"/>
  <c r="CT937"/>
  <c r="CR937"/>
  <c r="CQ937"/>
  <c r="CO937"/>
  <c r="CN937"/>
  <c r="CL937"/>
  <c r="CK937"/>
  <c r="DS936"/>
  <c r="DR936"/>
  <c r="DP936"/>
  <c r="DO936"/>
  <c r="DM936"/>
  <c r="DL936"/>
  <c r="DJ936"/>
  <c r="DI936"/>
  <c r="DG936"/>
  <c r="DF936"/>
  <c r="DD936"/>
  <c r="DC936"/>
  <c r="DA936"/>
  <c r="CZ936"/>
  <c r="CX936"/>
  <c r="CW936"/>
  <c r="CU936"/>
  <c r="CT936"/>
  <c r="CR936"/>
  <c r="CQ936"/>
  <c r="CO936"/>
  <c r="CN936"/>
  <c r="CL936"/>
  <c r="CK936"/>
  <c r="DS935"/>
  <c r="DR935"/>
  <c r="DP935"/>
  <c r="DO935"/>
  <c r="DM935"/>
  <c r="DL935"/>
  <c r="DJ935"/>
  <c r="DI935"/>
  <c r="DG935"/>
  <c r="DF935"/>
  <c r="DD935"/>
  <c r="DC935"/>
  <c r="DA935"/>
  <c r="CZ935"/>
  <c r="CX935"/>
  <c r="CW935"/>
  <c r="CU935"/>
  <c r="CT935"/>
  <c r="CR935"/>
  <c r="CQ935"/>
  <c r="CO935"/>
  <c r="CN935"/>
  <c r="CL935"/>
  <c r="CK935"/>
  <c r="DS934"/>
  <c r="DR934"/>
  <c r="DP934"/>
  <c r="DO934"/>
  <c r="DM934"/>
  <c r="DL934"/>
  <c r="DJ934"/>
  <c r="DI934"/>
  <c r="DG934"/>
  <c r="DF934"/>
  <c r="DD934"/>
  <c r="DC934"/>
  <c r="DA934"/>
  <c r="CZ934"/>
  <c r="CX934"/>
  <c r="CW934"/>
  <c r="CU934"/>
  <c r="CT934"/>
  <c r="CR934"/>
  <c r="CQ934"/>
  <c r="CO934"/>
  <c r="CN934"/>
  <c r="CL934"/>
  <c r="CK934"/>
  <c r="DS933"/>
  <c r="DR933"/>
  <c r="DP933"/>
  <c r="DO933"/>
  <c r="DM933"/>
  <c r="DL933"/>
  <c r="DJ933"/>
  <c r="DI933"/>
  <c r="DG933"/>
  <c r="DF933"/>
  <c r="DD933"/>
  <c r="DC933"/>
  <c r="DA933"/>
  <c r="CZ933"/>
  <c r="CX933"/>
  <c r="CW933"/>
  <c r="CU933"/>
  <c r="CT933"/>
  <c r="CR933"/>
  <c r="CQ933"/>
  <c r="CO933"/>
  <c r="CN933"/>
  <c r="CL933"/>
  <c r="CK933"/>
  <c r="DS932"/>
  <c r="DR932"/>
  <c r="DP932"/>
  <c r="DO932"/>
  <c r="DM932"/>
  <c r="DL932"/>
  <c r="DJ932"/>
  <c r="DI932"/>
  <c r="DG932"/>
  <c r="DF932"/>
  <c r="DD932"/>
  <c r="DC932"/>
  <c r="DA932"/>
  <c r="CZ932"/>
  <c r="CX932"/>
  <c r="CW932"/>
  <c r="CU932"/>
  <c r="CT932"/>
  <c r="CR932"/>
  <c r="CQ932"/>
  <c r="CO932"/>
  <c r="CN932"/>
  <c r="CL932"/>
  <c r="CK932"/>
  <c r="DS931"/>
  <c r="DR931"/>
  <c r="DP931"/>
  <c r="DO931"/>
  <c r="DM931"/>
  <c r="DL931"/>
  <c r="DJ931"/>
  <c r="DI931"/>
  <c r="DG931"/>
  <c r="DF931"/>
  <c r="DD931"/>
  <c r="DC931"/>
  <c r="DA931"/>
  <c r="CZ931"/>
  <c r="CX931"/>
  <c r="CW931"/>
  <c r="CU931"/>
  <c r="CT931"/>
  <c r="CR931"/>
  <c r="CQ931"/>
  <c r="CO931"/>
  <c r="CN931"/>
  <c r="CL931"/>
  <c r="CK931"/>
  <c r="DS930"/>
  <c r="DR930"/>
  <c r="DP930"/>
  <c r="DO930"/>
  <c r="DM930"/>
  <c r="DL930"/>
  <c r="DJ930"/>
  <c r="DI930"/>
  <c r="DG930"/>
  <c r="DF930"/>
  <c r="DD930"/>
  <c r="DC930"/>
  <c r="DA930"/>
  <c r="CZ930"/>
  <c r="CX930"/>
  <c r="CW930"/>
  <c r="CU930"/>
  <c r="CT930"/>
  <c r="CR930"/>
  <c r="CQ930"/>
  <c r="CO930"/>
  <c r="CN930"/>
  <c r="CL930"/>
  <c r="CK930"/>
  <c r="DS929"/>
  <c r="DR929"/>
  <c r="DP929"/>
  <c r="DO929"/>
  <c r="DM929"/>
  <c r="DL929"/>
  <c r="DJ929"/>
  <c r="DI929"/>
  <c r="DG929"/>
  <c r="DF929"/>
  <c r="DD929"/>
  <c r="DC929"/>
  <c r="DA929"/>
  <c r="CZ929"/>
  <c r="CX929"/>
  <c r="CW929"/>
  <c r="CU929"/>
  <c r="CT929"/>
  <c r="CR929"/>
  <c r="CQ929"/>
  <c r="CO929"/>
  <c r="CN929"/>
  <c r="CL929"/>
  <c r="CK929"/>
  <c r="DS928"/>
  <c r="DR928"/>
  <c r="DP928"/>
  <c r="DO928"/>
  <c r="DM928"/>
  <c r="DL928"/>
  <c r="DJ928"/>
  <c r="DI928"/>
  <c r="DG928"/>
  <c r="DF928"/>
  <c r="DD928"/>
  <c r="DC928"/>
  <c r="DA928"/>
  <c r="CZ928"/>
  <c r="CX928"/>
  <c r="CW928"/>
  <c r="CU928"/>
  <c r="CT928"/>
  <c r="CR928"/>
  <c r="CQ928"/>
  <c r="CO928"/>
  <c r="CN928"/>
  <c r="CL928"/>
  <c r="CK928"/>
  <c r="DS927"/>
  <c r="DR927"/>
  <c r="DP927"/>
  <c r="DO927"/>
  <c r="DM927"/>
  <c r="DL927"/>
  <c r="DJ927"/>
  <c r="DI927"/>
  <c r="DG927"/>
  <c r="DF927"/>
  <c r="DD927"/>
  <c r="DC927"/>
  <c r="DA927"/>
  <c r="CZ927"/>
  <c r="CX927"/>
  <c r="CW927"/>
  <c r="CU927"/>
  <c r="CT927"/>
  <c r="CR927"/>
  <c r="CQ927"/>
  <c r="CO927"/>
  <c r="CN927"/>
  <c r="CL927"/>
  <c r="CK927"/>
  <c r="DS926"/>
  <c r="DR926"/>
  <c r="DP926"/>
  <c r="DO926"/>
  <c r="DM926"/>
  <c r="DL926"/>
  <c r="DJ926"/>
  <c r="DI926"/>
  <c r="DG926"/>
  <c r="DF926"/>
  <c r="DD926"/>
  <c r="DC926"/>
  <c r="DA926"/>
  <c r="CZ926"/>
  <c r="CX926"/>
  <c r="CW926"/>
  <c r="CU926"/>
  <c r="CT926"/>
  <c r="CR926"/>
  <c r="CQ926"/>
  <c r="CO926"/>
  <c r="CN926"/>
  <c r="CL926"/>
  <c r="CK926"/>
  <c r="DS925"/>
  <c r="DR925"/>
  <c r="DP925"/>
  <c r="DO925"/>
  <c r="DM925"/>
  <c r="DL925"/>
  <c r="DJ925"/>
  <c r="DI925"/>
  <c r="DG925"/>
  <c r="DF925"/>
  <c r="DD925"/>
  <c r="DC925"/>
  <c r="DA925"/>
  <c r="CZ925"/>
  <c r="CX925"/>
  <c r="CW925"/>
  <c r="CU925"/>
  <c r="CT925"/>
  <c r="CR925"/>
  <c r="CQ925"/>
  <c r="CO925"/>
  <c r="CN925"/>
  <c r="CL925"/>
  <c r="CK925"/>
  <c r="DS924"/>
  <c r="DR924"/>
  <c r="DP924"/>
  <c r="DO924"/>
  <c r="DM924"/>
  <c r="DL924"/>
  <c r="DJ924"/>
  <c r="DI924"/>
  <c r="DG924"/>
  <c r="DF924"/>
  <c r="DD924"/>
  <c r="DC924"/>
  <c r="DA924"/>
  <c r="CZ924"/>
  <c r="CX924"/>
  <c r="CW924"/>
  <c r="CU924"/>
  <c r="CT924"/>
  <c r="CR924"/>
  <c r="CQ924"/>
  <c r="CO924"/>
  <c r="CN924"/>
  <c r="CL924"/>
  <c r="CK924"/>
  <c r="DS923"/>
  <c r="DR923"/>
  <c r="DP923"/>
  <c r="DO923"/>
  <c r="DM923"/>
  <c r="DL923"/>
  <c r="DJ923"/>
  <c r="DI923"/>
  <c r="DG923"/>
  <c r="DF923"/>
  <c r="DD923"/>
  <c r="DC923"/>
  <c r="DA923"/>
  <c r="CZ923"/>
  <c r="CX923"/>
  <c r="CW923"/>
  <c r="CU923"/>
  <c r="CT923"/>
  <c r="CR923"/>
  <c r="CQ923"/>
  <c r="CO923"/>
  <c r="CN923"/>
  <c r="CL923"/>
  <c r="CK923"/>
  <c r="DS922"/>
  <c r="DR922"/>
  <c r="DP922"/>
  <c r="DO922"/>
  <c r="DM922"/>
  <c r="DL922"/>
  <c r="DJ922"/>
  <c r="DI922"/>
  <c r="DG922"/>
  <c r="DF922"/>
  <c r="DD922"/>
  <c r="DC922"/>
  <c r="DA922"/>
  <c r="CZ922"/>
  <c r="CX922"/>
  <c r="CW922"/>
  <c r="CU922"/>
  <c r="CT922"/>
  <c r="CR922"/>
  <c r="CQ922"/>
  <c r="CO922"/>
  <c r="CN922"/>
  <c r="CL922"/>
  <c r="CK922"/>
  <c r="DS921"/>
  <c r="DR921"/>
  <c r="DP921"/>
  <c r="DO921"/>
  <c r="DM921"/>
  <c r="DL921"/>
  <c r="DJ921"/>
  <c r="DI921"/>
  <c r="DG921"/>
  <c r="DF921"/>
  <c r="DD921"/>
  <c r="DC921"/>
  <c r="DA921"/>
  <c r="CZ921"/>
  <c r="CX921"/>
  <c r="CW921"/>
  <c r="CU921"/>
  <c r="CT921"/>
  <c r="CR921"/>
  <c r="CQ921"/>
  <c r="CO921"/>
  <c r="CN921"/>
  <c r="CL921"/>
  <c r="CK921"/>
  <c r="DS920"/>
  <c r="DR920"/>
  <c r="DP920"/>
  <c r="DO920"/>
  <c r="DM920"/>
  <c r="DL920"/>
  <c r="DJ920"/>
  <c r="DI920"/>
  <c r="DG920"/>
  <c r="DF920"/>
  <c r="DD920"/>
  <c r="DC920"/>
  <c r="DA920"/>
  <c r="CZ920"/>
  <c r="CX920"/>
  <c r="CW920"/>
  <c r="CU920"/>
  <c r="CT920"/>
  <c r="CR920"/>
  <c r="CQ920"/>
  <c r="CO920"/>
  <c r="CN920"/>
  <c r="CL920"/>
  <c r="CK920"/>
  <c r="DS919"/>
  <c r="DR919"/>
  <c r="DP919"/>
  <c r="DO919"/>
  <c r="DM919"/>
  <c r="DL919"/>
  <c r="DJ919"/>
  <c r="DI919"/>
  <c r="DG919"/>
  <c r="DF919"/>
  <c r="DD919"/>
  <c r="DC919"/>
  <c r="DA919"/>
  <c r="CZ919"/>
  <c r="CX919"/>
  <c r="CW919"/>
  <c r="CU919"/>
  <c r="CT919"/>
  <c r="CR919"/>
  <c r="CQ919"/>
  <c r="CO919"/>
  <c r="CN919"/>
  <c r="CL919"/>
  <c r="CK919"/>
  <c r="DS918"/>
  <c r="DR918"/>
  <c r="DP918"/>
  <c r="DO918"/>
  <c r="DM918"/>
  <c r="DL918"/>
  <c r="DJ918"/>
  <c r="DI918"/>
  <c r="DG918"/>
  <c r="DF918"/>
  <c r="DD918"/>
  <c r="DC918"/>
  <c r="DA918"/>
  <c r="CZ918"/>
  <c r="CX918"/>
  <c r="CW918"/>
  <c r="CU918"/>
  <c r="CT918"/>
  <c r="CR918"/>
  <c r="CQ918"/>
  <c r="CO918"/>
  <c r="CN918"/>
  <c r="CL918"/>
  <c r="CK918"/>
  <c r="DS917"/>
  <c r="DR917"/>
  <c r="DP917"/>
  <c r="DO917"/>
  <c r="DM917"/>
  <c r="DL917"/>
  <c r="DJ917"/>
  <c r="DI917"/>
  <c r="DG917"/>
  <c r="DF917"/>
  <c r="DD917"/>
  <c r="DC917"/>
  <c r="DA917"/>
  <c r="CZ917"/>
  <c r="CX917"/>
  <c r="CW917"/>
  <c r="CU917"/>
  <c r="CT917"/>
  <c r="CR917"/>
  <c r="CQ917"/>
  <c r="CO917"/>
  <c r="CN917"/>
  <c r="CL917"/>
  <c r="CK917"/>
  <c r="DS916"/>
  <c r="DR916"/>
  <c r="DP916"/>
  <c r="DO916"/>
  <c r="DM916"/>
  <c r="DL916"/>
  <c r="DJ916"/>
  <c r="DI916"/>
  <c r="DG916"/>
  <c r="DF916"/>
  <c r="DD916"/>
  <c r="DC916"/>
  <c r="DA916"/>
  <c r="CZ916"/>
  <c r="CX916"/>
  <c r="CW916"/>
  <c r="CU916"/>
  <c r="CT916"/>
  <c r="CR916"/>
  <c r="CQ916"/>
  <c r="CO916"/>
  <c r="CN916"/>
  <c r="CL916"/>
  <c r="CK916"/>
  <c r="DS915"/>
  <c r="DR915"/>
  <c r="DP915"/>
  <c r="DO915"/>
  <c r="DM915"/>
  <c r="DL915"/>
  <c r="DJ915"/>
  <c r="DI915"/>
  <c r="DG915"/>
  <c r="DF915"/>
  <c r="DD915"/>
  <c r="DC915"/>
  <c r="DA915"/>
  <c r="CZ915"/>
  <c r="CX915"/>
  <c r="CW915"/>
  <c r="CU915"/>
  <c r="CT915"/>
  <c r="CR915"/>
  <c r="CQ915"/>
  <c r="CO915"/>
  <c r="CN915"/>
  <c r="CL915"/>
  <c r="CK915"/>
  <c r="DS914"/>
  <c r="DR914"/>
  <c r="DP914"/>
  <c r="DO914"/>
  <c r="DM914"/>
  <c r="DL914"/>
  <c r="DJ914"/>
  <c r="DI914"/>
  <c r="DG914"/>
  <c r="DF914"/>
  <c r="DD914"/>
  <c r="DC914"/>
  <c r="DA914"/>
  <c r="CZ914"/>
  <c r="CX914"/>
  <c r="CW914"/>
  <c r="CU914"/>
  <c r="CT914"/>
  <c r="CR914"/>
  <c r="CQ914"/>
  <c r="CO914"/>
  <c r="CN914"/>
  <c r="CL914"/>
  <c r="CK914"/>
  <c r="DS913"/>
  <c r="DR913"/>
  <c r="DP913"/>
  <c r="DO913"/>
  <c r="DM913"/>
  <c r="DL913"/>
  <c r="DJ913"/>
  <c r="DI913"/>
  <c r="DG913"/>
  <c r="DF913"/>
  <c r="DD913"/>
  <c r="DC913"/>
  <c r="DA913"/>
  <c r="CZ913"/>
  <c r="CX913"/>
  <c r="CW913"/>
  <c r="CU913"/>
  <c r="CT913"/>
  <c r="CR913"/>
  <c r="CQ913"/>
  <c r="CO913"/>
  <c r="CN913"/>
  <c r="CL913"/>
  <c r="CK913"/>
  <c r="DS912"/>
  <c r="DR912"/>
  <c r="DP912"/>
  <c r="DO912"/>
  <c r="DM912"/>
  <c r="DL912"/>
  <c r="DJ912"/>
  <c r="DI912"/>
  <c r="DG912"/>
  <c r="DF912"/>
  <c r="DD912"/>
  <c r="DC912"/>
  <c r="DA912"/>
  <c r="CZ912"/>
  <c r="CX912"/>
  <c r="CW912"/>
  <c r="CU912"/>
  <c r="CT912"/>
  <c r="CR912"/>
  <c r="CQ912"/>
  <c r="CO912"/>
  <c r="CN912"/>
  <c r="CL912"/>
  <c r="CK912"/>
  <c r="DS911"/>
  <c r="DR911"/>
  <c r="DP911"/>
  <c r="DO911"/>
  <c r="DM911"/>
  <c r="DL911"/>
  <c r="DJ911"/>
  <c r="DI911"/>
  <c r="DG911"/>
  <c r="DF911"/>
  <c r="DD911"/>
  <c r="DC911"/>
  <c r="DA911"/>
  <c r="CZ911"/>
  <c r="CX911"/>
  <c r="CW911"/>
  <c r="CU911"/>
  <c r="CT911"/>
  <c r="CR911"/>
  <c r="CQ911"/>
  <c r="CO911"/>
  <c r="CN911"/>
  <c r="CL911"/>
  <c r="CK911"/>
  <c r="DS910"/>
  <c r="DR910"/>
  <c r="DP910"/>
  <c r="DO910"/>
  <c r="DM910"/>
  <c r="DL910"/>
  <c r="DJ910"/>
  <c r="DI910"/>
  <c r="DG910"/>
  <c r="DF910"/>
  <c r="DD910"/>
  <c r="DC910"/>
  <c r="DA910"/>
  <c r="CZ910"/>
  <c r="CX910"/>
  <c r="CW910"/>
  <c r="CU910"/>
  <c r="CT910"/>
  <c r="CR910"/>
  <c r="CQ910"/>
  <c r="CO910"/>
  <c r="CN910"/>
  <c r="CL910"/>
  <c r="CK910"/>
  <c r="DS909"/>
  <c r="DR909"/>
  <c r="DP909"/>
  <c r="DO909"/>
  <c r="DM909"/>
  <c r="DL909"/>
  <c r="DJ909"/>
  <c r="DI909"/>
  <c r="DG909"/>
  <c r="DF909"/>
  <c r="DD909"/>
  <c r="DC909"/>
  <c r="DA909"/>
  <c r="CZ909"/>
  <c r="CX909"/>
  <c r="CW909"/>
  <c r="CU909"/>
  <c r="CT909"/>
  <c r="CR909"/>
  <c r="CQ909"/>
  <c r="CO909"/>
  <c r="CN909"/>
  <c r="CL909"/>
  <c r="CK909"/>
  <c r="DS908"/>
  <c r="DR908"/>
  <c r="DP908"/>
  <c r="DO908"/>
  <c r="DM908"/>
  <c r="DL908"/>
  <c r="DJ908"/>
  <c r="DI908"/>
  <c r="DG908"/>
  <c r="DF908"/>
  <c r="DD908"/>
  <c r="DC908"/>
  <c r="DA908"/>
  <c r="CZ908"/>
  <c r="CX908"/>
  <c r="CW908"/>
  <c r="CU908"/>
  <c r="CT908"/>
  <c r="CR908"/>
  <c r="CQ908"/>
  <c r="CO908"/>
  <c r="CN908"/>
  <c r="CL908"/>
  <c r="CK908"/>
  <c r="DS907"/>
  <c r="DR907"/>
  <c r="DP907"/>
  <c r="DO907"/>
  <c r="DM907"/>
  <c r="DL907"/>
  <c r="DJ907"/>
  <c r="DI907"/>
  <c r="DG907"/>
  <c r="DF907"/>
  <c r="DD907"/>
  <c r="DC907"/>
  <c r="DA907"/>
  <c r="CZ907"/>
  <c r="CX907"/>
  <c r="CW907"/>
  <c r="CU907"/>
  <c r="CT907"/>
  <c r="CR907"/>
  <c r="CQ907"/>
  <c r="CO907"/>
  <c r="CN907"/>
  <c r="CL907"/>
  <c r="CK907"/>
  <c r="DS906"/>
  <c r="DR906"/>
  <c r="DP906"/>
  <c r="DO906"/>
  <c r="DM906"/>
  <c r="DL906"/>
  <c r="DJ906"/>
  <c r="DI906"/>
  <c r="DG906"/>
  <c r="DF906"/>
  <c r="DD906"/>
  <c r="DC906"/>
  <c r="DA906"/>
  <c r="CZ906"/>
  <c r="CX906"/>
  <c r="CW906"/>
  <c r="CU906"/>
  <c r="CT906"/>
  <c r="CR906"/>
  <c r="CQ906"/>
  <c r="CO906"/>
  <c r="CN906"/>
  <c r="CL906"/>
  <c r="CK906"/>
  <c r="DS905"/>
  <c r="DR905"/>
  <c r="DP905"/>
  <c r="DO905"/>
  <c r="DM905"/>
  <c r="DL905"/>
  <c r="DJ905"/>
  <c r="DI905"/>
  <c r="DG905"/>
  <c r="DF905"/>
  <c r="DD905"/>
  <c r="DC905"/>
  <c r="DA905"/>
  <c r="CZ905"/>
  <c r="CX905"/>
  <c r="CW905"/>
  <c r="CU905"/>
  <c r="CT905"/>
  <c r="CR905"/>
  <c r="CQ905"/>
  <c r="CO905"/>
  <c r="CN905"/>
  <c r="CL905"/>
  <c r="CK905"/>
  <c r="DS904"/>
  <c r="DR904"/>
  <c r="DP904"/>
  <c r="DO904"/>
  <c r="DM904"/>
  <c r="DL904"/>
  <c r="DJ904"/>
  <c r="DI904"/>
  <c r="DG904"/>
  <c r="DF904"/>
  <c r="DD904"/>
  <c r="DC904"/>
  <c r="DA904"/>
  <c r="CZ904"/>
  <c r="CX904"/>
  <c r="CW904"/>
  <c r="CU904"/>
  <c r="CT904"/>
  <c r="CR904"/>
  <c r="CQ904"/>
  <c r="CO904"/>
  <c r="CN904"/>
  <c r="CL904"/>
  <c r="CK904"/>
  <c r="DS903"/>
  <c r="DR903"/>
  <c r="DP903"/>
  <c r="DO903"/>
  <c r="DM903"/>
  <c r="DL903"/>
  <c r="DJ903"/>
  <c r="DI903"/>
  <c r="DG903"/>
  <c r="DF903"/>
  <c r="DD903"/>
  <c r="DC903"/>
  <c r="DA903"/>
  <c r="CZ903"/>
  <c r="CX903"/>
  <c r="CW903"/>
  <c r="CU903"/>
  <c r="CT903"/>
  <c r="CR903"/>
  <c r="CQ903"/>
  <c r="CO903"/>
  <c r="CN903"/>
  <c r="CL903"/>
  <c r="CK903"/>
  <c r="DS902"/>
  <c r="DR902"/>
  <c r="DP902"/>
  <c r="DO902"/>
  <c r="DM902"/>
  <c r="DL902"/>
  <c r="DJ902"/>
  <c r="DI902"/>
  <c r="DG902"/>
  <c r="DF902"/>
  <c r="DD902"/>
  <c r="DC902"/>
  <c r="DA902"/>
  <c r="CZ902"/>
  <c r="CX902"/>
  <c r="CW902"/>
  <c r="CU902"/>
  <c r="CT902"/>
  <c r="CR902"/>
  <c r="CQ902"/>
  <c r="CO902"/>
  <c r="CN902"/>
  <c r="CL902"/>
  <c r="CK902"/>
  <c r="DS901"/>
  <c r="DR901"/>
  <c r="DP901"/>
  <c r="DO901"/>
  <c r="DM901"/>
  <c r="DL901"/>
  <c r="DJ901"/>
  <c r="DI901"/>
  <c r="DG901"/>
  <c r="DF901"/>
  <c r="DD901"/>
  <c r="DC901"/>
  <c r="DA901"/>
  <c r="CZ901"/>
  <c r="CX901"/>
  <c r="CW901"/>
  <c r="CU901"/>
  <c r="CT901"/>
  <c r="CR901"/>
  <c r="CQ901"/>
  <c r="CO901"/>
  <c r="CN901"/>
  <c r="CL901"/>
  <c r="CK901"/>
  <c r="DS900"/>
  <c r="DR900"/>
  <c r="DP900"/>
  <c r="DO900"/>
  <c r="DM900"/>
  <c r="DL900"/>
  <c r="DJ900"/>
  <c r="DI900"/>
  <c r="DG900"/>
  <c r="DF900"/>
  <c r="DD900"/>
  <c r="DC900"/>
  <c r="DA900"/>
  <c r="CZ900"/>
  <c r="CX900"/>
  <c r="CW900"/>
  <c r="CU900"/>
  <c r="CT900"/>
  <c r="CR900"/>
  <c r="CQ900"/>
  <c r="CO900"/>
  <c r="CN900"/>
  <c r="CL900"/>
  <c r="CK900"/>
  <c r="DS899"/>
  <c r="DR899"/>
  <c r="DP899"/>
  <c r="DO899"/>
  <c r="DM899"/>
  <c r="DL899"/>
  <c r="DJ899"/>
  <c r="DI899"/>
  <c r="DG899"/>
  <c r="DF899"/>
  <c r="DD899"/>
  <c r="DC899"/>
  <c r="DA899"/>
  <c r="CZ899"/>
  <c r="CX899"/>
  <c r="CW899"/>
  <c r="CU899"/>
  <c r="CT899"/>
  <c r="CR899"/>
  <c r="CQ899"/>
  <c r="CO899"/>
  <c r="CN899"/>
  <c r="CL899"/>
  <c r="CK899"/>
  <c r="DS898"/>
  <c r="DR898"/>
  <c r="DP898"/>
  <c r="DO898"/>
  <c r="DM898"/>
  <c r="DL898"/>
  <c r="DJ898"/>
  <c r="DI898"/>
  <c r="DG898"/>
  <c r="DF898"/>
  <c r="DD898"/>
  <c r="DC898"/>
  <c r="DA898"/>
  <c r="CZ898"/>
  <c r="CX898"/>
  <c r="CW898"/>
  <c r="CU898"/>
  <c r="CT898"/>
  <c r="CR898"/>
  <c r="CQ898"/>
  <c r="CO898"/>
  <c r="CN898"/>
  <c r="CL898"/>
  <c r="CK898"/>
  <c r="DS897"/>
  <c r="DR897"/>
  <c r="DP897"/>
  <c r="DO897"/>
  <c r="DM897"/>
  <c r="DL897"/>
  <c r="DJ897"/>
  <c r="DI897"/>
  <c r="DG897"/>
  <c r="DF897"/>
  <c r="DD897"/>
  <c r="DC897"/>
  <c r="DA897"/>
  <c r="CZ897"/>
  <c r="CX897"/>
  <c r="CW897"/>
  <c r="CU897"/>
  <c r="CT897"/>
  <c r="CR897"/>
  <c r="CQ897"/>
  <c r="CO897"/>
  <c r="CN897"/>
  <c r="CL897"/>
  <c r="CK897"/>
  <c r="DS896"/>
  <c r="DR896"/>
  <c r="DP896"/>
  <c r="DO896"/>
  <c r="DM896"/>
  <c r="DL896"/>
  <c r="DJ896"/>
  <c r="DI896"/>
  <c r="DG896"/>
  <c r="DF896"/>
  <c r="DD896"/>
  <c r="DC896"/>
  <c r="DA896"/>
  <c r="CZ896"/>
  <c r="CX896"/>
  <c r="CW896"/>
  <c r="CU896"/>
  <c r="CT896"/>
  <c r="CR896"/>
  <c r="CQ896"/>
  <c r="CO896"/>
  <c r="CN896"/>
  <c r="CL896"/>
  <c r="CK896"/>
  <c r="DS895"/>
  <c r="DR895"/>
  <c r="DP895"/>
  <c r="DO895"/>
  <c r="DM895"/>
  <c r="DL895"/>
  <c r="DJ895"/>
  <c r="DI895"/>
  <c r="DG895"/>
  <c r="DF895"/>
  <c r="DD895"/>
  <c r="DC895"/>
  <c r="DA895"/>
  <c r="CZ895"/>
  <c r="CX895"/>
  <c r="CW895"/>
  <c r="CU895"/>
  <c r="CT895"/>
  <c r="CR895"/>
  <c r="CQ895"/>
  <c r="CO895"/>
  <c r="CN895"/>
  <c r="CL895"/>
  <c r="CK895"/>
  <c r="DS894"/>
  <c r="DR894"/>
  <c r="DP894"/>
  <c r="DO894"/>
  <c r="DM894"/>
  <c r="DL894"/>
  <c r="DJ894"/>
  <c r="DI894"/>
  <c r="DG894"/>
  <c r="DF894"/>
  <c r="DD894"/>
  <c r="DC894"/>
  <c r="DA894"/>
  <c r="CZ894"/>
  <c r="CX894"/>
  <c r="CW894"/>
  <c r="CU894"/>
  <c r="CT894"/>
  <c r="CR894"/>
  <c r="CQ894"/>
  <c r="CO894"/>
  <c r="CN894"/>
  <c r="CL894"/>
  <c r="CK894"/>
  <c r="DS893"/>
  <c r="DR893"/>
  <c r="DP893"/>
  <c r="DO893"/>
  <c r="DM893"/>
  <c r="DL893"/>
  <c r="DJ893"/>
  <c r="DI893"/>
  <c r="DG893"/>
  <c r="DF893"/>
  <c r="DD893"/>
  <c r="DC893"/>
  <c r="DA893"/>
  <c r="CZ893"/>
  <c r="CX893"/>
  <c r="CW893"/>
  <c r="CU893"/>
  <c r="CT893"/>
  <c r="CR893"/>
  <c r="CQ893"/>
  <c r="CO893"/>
  <c r="CN893"/>
  <c r="CL893"/>
  <c r="CK893"/>
  <c r="DS892"/>
  <c r="DR892"/>
  <c r="DP892"/>
  <c r="DO892"/>
  <c r="DM892"/>
  <c r="DL892"/>
  <c r="DJ892"/>
  <c r="DI892"/>
  <c r="DG892"/>
  <c r="DF892"/>
  <c r="DD892"/>
  <c r="DC892"/>
  <c r="DA892"/>
  <c r="CZ892"/>
  <c r="CX892"/>
  <c r="CW892"/>
  <c r="CU892"/>
  <c r="CT892"/>
  <c r="CR892"/>
  <c r="CQ892"/>
  <c r="CO892"/>
  <c r="CN892"/>
  <c r="CL892"/>
  <c r="CK892"/>
  <c r="DS891"/>
  <c r="DR891"/>
  <c r="DP891"/>
  <c r="DO891"/>
  <c r="DM891"/>
  <c r="DL891"/>
  <c r="DJ891"/>
  <c r="DI891"/>
  <c r="DG891"/>
  <c r="DF891"/>
  <c r="DD891"/>
  <c r="DC891"/>
  <c r="DA891"/>
  <c r="CZ891"/>
  <c r="CX891"/>
  <c r="CW891"/>
  <c r="CU891"/>
  <c r="CT891"/>
  <c r="CR891"/>
  <c r="CQ891"/>
  <c r="CO891"/>
  <c r="CN891"/>
  <c r="CL891"/>
  <c r="CK891"/>
  <c r="DS890"/>
  <c r="DR890"/>
  <c r="DP890"/>
  <c r="DO890"/>
  <c r="DM890"/>
  <c r="DL890"/>
  <c r="DJ890"/>
  <c r="DI890"/>
  <c r="DG890"/>
  <c r="DF890"/>
  <c r="DD890"/>
  <c r="DC890"/>
  <c r="DA890"/>
  <c r="CZ890"/>
  <c r="CX890"/>
  <c r="CW890"/>
  <c r="CU890"/>
  <c r="CT890"/>
  <c r="CR890"/>
  <c r="CQ890"/>
  <c r="CO890"/>
  <c r="CN890"/>
  <c r="CL890"/>
  <c r="CK890"/>
  <c r="DS889"/>
  <c r="DR889"/>
  <c r="DP889"/>
  <c r="DO889"/>
  <c r="DM889"/>
  <c r="DL889"/>
  <c r="DJ889"/>
  <c r="DI889"/>
  <c r="DG889"/>
  <c r="DF889"/>
  <c r="DD889"/>
  <c r="DC889"/>
  <c r="DA889"/>
  <c r="CZ889"/>
  <c r="CX889"/>
  <c r="CW889"/>
  <c r="CU889"/>
  <c r="CT889"/>
  <c r="CR889"/>
  <c r="CQ889"/>
  <c r="CO889"/>
  <c r="CN889"/>
  <c r="CL889"/>
  <c r="CK889"/>
  <c r="DS888"/>
  <c r="DR888"/>
  <c r="DP888"/>
  <c r="DO888"/>
  <c r="DM888"/>
  <c r="DL888"/>
  <c r="DJ888"/>
  <c r="DI888"/>
  <c r="DG888"/>
  <c r="DF888"/>
  <c r="DD888"/>
  <c r="DC888"/>
  <c r="DA888"/>
  <c r="CZ888"/>
  <c r="CX888"/>
  <c r="CW888"/>
  <c r="CU888"/>
  <c r="CT888"/>
  <c r="CR888"/>
  <c r="CQ888"/>
  <c r="CO888"/>
  <c r="CN888"/>
  <c r="CL888"/>
  <c r="CK888"/>
  <c r="DS887"/>
  <c r="DR887"/>
  <c r="DP887"/>
  <c r="DO887"/>
  <c r="DM887"/>
  <c r="DL887"/>
  <c r="DJ887"/>
  <c r="DI887"/>
  <c r="DG887"/>
  <c r="DF887"/>
  <c r="DD887"/>
  <c r="DC887"/>
  <c r="DA887"/>
  <c r="CZ887"/>
  <c r="CX887"/>
  <c r="CW887"/>
  <c r="CU887"/>
  <c r="CT887"/>
  <c r="CR887"/>
  <c r="CQ887"/>
  <c r="CO887"/>
  <c r="CN887"/>
  <c r="CL887"/>
  <c r="CK887"/>
  <c r="DS886"/>
  <c r="DR886"/>
  <c r="DP886"/>
  <c r="DO886"/>
  <c r="DM886"/>
  <c r="DL886"/>
  <c r="DJ886"/>
  <c r="DI886"/>
  <c r="DG886"/>
  <c r="DF886"/>
  <c r="DD886"/>
  <c r="DC886"/>
  <c r="DA886"/>
  <c r="CZ886"/>
  <c r="CX886"/>
  <c r="CW886"/>
  <c r="CU886"/>
  <c r="CT886"/>
  <c r="CR886"/>
  <c r="CQ886"/>
  <c r="CO886"/>
  <c r="CN886"/>
  <c r="CL886"/>
  <c r="CK886"/>
  <c r="DS885"/>
  <c r="DR885"/>
  <c r="DP885"/>
  <c r="DO885"/>
  <c r="DM885"/>
  <c r="DL885"/>
  <c r="DJ885"/>
  <c r="DI885"/>
  <c r="DG885"/>
  <c r="DF885"/>
  <c r="DD885"/>
  <c r="DC885"/>
  <c r="DA885"/>
  <c r="CZ885"/>
  <c r="CX885"/>
  <c r="CW885"/>
  <c r="CU885"/>
  <c r="CT885"/>
  <c r="CR885"/>
  <c r="CQ885"/>
  <c r="CO885"/>
  <c r="CN885"/>
  <c r="CL885"/>
  <c r="CK885"/>
  <c r="DS884"/>
  <c r="DR884"/>
  <c r="DP884"/>
  <c r="DO884"/>
  <c r="DM884"/>
  <c r="DL884"/>
  <c r="DJ884"/>
  <c r="DI884"/>
  <c r="DG884"/>
  <c r="DF884"/>
  <c r="DD884"/>
  <c r="DC884"/>
  <c r="DA884"/>
  <c r="CZ884"/>
  <c r="CX884"/>
  <c r="CW884"/>
  <c r="CU884"/>
  <c r="CT884"/>
  <c r="CR884"/>
  <c r="CQ884"/>
  <c r="CO884"/>
  <c r="CN884"/>
  <c r="CL884"/>
  <c r="CK884"/>
  <c r="DS883"/>
  <c r="DR883"/>
  <c r="DP883"/>
  <c r="DO883"/>
  <c r="DM883"/>
  <c r="DL883"/>
  <c r="DJ883"/>
  <c r="DI883"/>
  <c r="DG883"/>
  <c r="DF883"/>
  <c r="DD883"/>
  <c r="DC883"/>
  <c r="DA883"/>
  <c r="CZ883"/>
  <c r="CX883"/>
  <c r="CW883"/>
  <c r="CU883"/>
  <c r="CT883"/>
  <c r="CR883"/>
  <c r="CQ883"/>
  <c r="CO883"/>
  <c r="CN883"/>
  <c r="CL883"/>
  <c r="CK883"/>
  <c r="DS882"/>
  <c r="DR882"/>
  <c r="DP882"/>
  <c r="DO882"/>
  <c r="DM882"/>
  <c r="DL882"/>
  <c r="DJ882"/>
  <c r="DI882"/>
  <c r="DG882"/>
  <c r="DF882"/>
  <c r="DD882"/>
  <c r="DC882"/>
  <c r="DA882"/>
  <c r="CZ882"/>
  <c r="CX882"/>
  <c r="CW882"/>
  <c r="CU882"/>
  <c r="CT882"/>
  <c r="CR882"/>
  <c r="CQ882"/>
  <c r="CO882"/>
  <c r="CN882"/>
  <c r="CL882"/>
  <c r="CK882"/>
  <c r="DS881"/>
  <c r="DR881"/>
  <c r="DP881"/>
  <c r="DO881"/>
  <c r="DM881"/>
  <c r="DL881"/>
  <c r="DJ881"/>
  <c r="DI881"/>
  <c r="DG881"/>
  <c r="DF881"/>
  <c r="DD881"/>
  <c r="DC881"/>
  <c r="DA881"/>
  <c r="CZ881"/>
  <c r="CX881"/>
  <c r="CW881"/>
  <c r="CU881"/>
  <c r="CT881"/>
  <c r="CR881"/>
  <c r="CQ881"/>
  <c r="CO881"/>
  <c r="CN881"/>
  <c r="CL881"/>
  <c r="CK881"/>
  <c r="DS880"/>
  <c r="DR880"/>
  <c r="DP880"/>
  <c r="DO880"/>
  <c r="DM880"/>
  <c r="DL880"/>
  <c r="DJ880"/>
  <c r="DI880"/>
  <c r="DG880"/>
  <c r="DF880"/>
  <c r="DD880"/>
  <c r="DC880"/>
  <c r="DA880"/>
  <c r="CZ880"/>
  <c r="CX880"/>
  <c r="CW880"/>
  <c r="CU880"/>
  <c r="CT880"/>
  <c r="CR880"/>
  <c r="CQ880"/>
  <c r="CO880"/>
  <c r="CN880"/>
  <c r="CL880"/>
  <c r="CK880"/>
  <c r="DS879"/>
  <c r="DR879"/>
  <c r="DP879"/>
  <c r="DO879"/>
  <c r="DM879"/>
  <c r="DL879"/>
  <c r="DJ879"/>
  <c r="DI879"/>
  <c r="DG879"/>
  <c r="DF879"/>
  <c r="DD879"/>
  <c r="DC879"/>
  <c r="DA879"/>
  <c r="CZ879"/>
  <c r="CX879"/>
  <c r="CW879"/>
  <c r="CU879"/>
  <c r="CT879"/>
  <c r="CR879"/>
  <c r="CQ879"/>
  <c r="CO879"/>
  <c r="CN879"/>
  <c r="CL879"/>
  <c r="CK879"/>
  <c r="DS878"/>
  <c r="DR878"/>
  <c r="DP878"/>
  <c r="DO878"/>
  <c r="DM878"/>
  <c r="DL878"/>
  <c r="DJ878"/>
  <c r="DI878"/>
  <c r="DG878"/>
  <c r="DF878"/>
  <c r="DD878"/>
  <c r="DC878"/>
  <c r="DA878"/>
  <c r="CZ878"/>
  <c r="CX878"/>
  <c r="CW878"/>
  <c r="CU878"/>
  <c r="CT878"/>
  <c r="CR878"/>
  <c r="CQ878"/>
  <c r="CO878"/>
  <c r="CN878"/>
  <c r="CL878"/>
  <c r="CK878"/>
  <c r="DS877"/>
  <c r="DR877"/>
  <c r="DP877"/>
  <c r="DO877"/>
  <c r="DM877"/>
  <c r="DL877"/>
  <c r="DJ877"/>
  <c r="DI877"/>
  <c r="DG877"/>
  <c r="DF877"/>
  <c r="DD877"/>
  <c r="DC877"/>
  <c r="DA877"/>
  <c r="CZ877"/>
  <c r="CX877"/>
  <c r="CW877"/>
  <c r="CU877"/>
  <c r="CT877"/>
  <c r="CR877"/>
  <c r="CQ877"/>
  <c r="CO877"/>
  <c r="CN877"/>
  <c r="CL877"/>
  <c r="CK877"/>
  <c r="DS876"/>
  <c r="DR876"/>
  <c r="DP876"/>
  <c r="DO876"/>
  <c r="DM876"/>
  <c r="DL876"/>
  <c r="DJ876"/>
  <c r="DI876"/>
  <c r="DG876"/>
  <c r="DF876"/>
  <c r="DD876"/>
  <c r="DC876"/>
  <c r="DA876"/>
  <c r="CZ876"/>
  <c r="CX876"/>
  <c r="CW876"/>
  <c r="CU876"/>
  <c r="CT876"/>
  <c r="CR876"/>
  <c r="CQ876"/>
  <c r="CO876"/>
  <c r="CN876"/>
  <c r="CL876"/>
  <c r="CK876"/>
  <c r="DS875"/>
  <c r="DR875"/>
  <c r="DP875"/>
  <c r="DO875"/>
  <c r="DM875"/>
  <c r="DL875"/>
  <c r="DJ875"/>
  <c r="DI875"/>
  <c r="DG875"/>
  <c r="DF875"/>
  <c r="DD875"/>
  <c r="DC875"/>
  <c r="DA875"/>
  <c r="CZ875"/>
  <c r="CX875"/>
  <c r="CW875"/>
  <c r="CU875"/>
  <c r="CT875"/>
  <c r="CR875"/>
  <c r="CQ875"/>
  <c r="CO875"/>
  <c r="CN875"/>
  <c r="CL875"/>
  <c r="CK875"/>
  <c r="DS874"/>
  <c r="DR874"/>
  <c r="DP874"/>
  <c r="DO874"/>
  <c r="DM874"/>
  <c r="DL874"/>
  <c r="DJ874"/>
  <c r="DI874"/>
  <c r="DG874"/>
  <c r="DF874"/>
  <c r="DD874"/>
  <c r="DC874"/>
  <c r="DA874"/>
  <c r="CZ874"/>
  <c r="CX874"/>
  <c r="CW874"/>
  <c r="CU874"/>
  <c r="CT874"/>
  <c r="CR874"/>
  <c r="CQ874"/>
  <c r="CO874"/>
  <c r="CN874"/>
  <c r="CL874"/>
  <c r="CK874"/>
  <c r="DS873"/>
  <c r="DR873"/>
  <c r="DP873"/>
  <c r="DO873"/>
  <c r="DM873"/>
  <c r="DL873"/>
  <c r="DJ873"/>
  <c r="DI873"/>
  <c r="DG873"/>
  <c r="DF873"/>
  <c r="DD873"/>
  <c r="DC873"/>
  <c r="DA873"/>
  <c r="CZ873"/>
  <c r="CX873"/>
  <c r="CW873"/>
  <c r="CU873"/>
  <c r="CT873"/>
  <c r="CR873"/>
  <c r="CQ873"/>
  <c r="CO873"/>
  <c r="CN873"/>
  <c r="CL873"/>
  <c r="CK873"/>
  <c r="DS872"/>
  <c r="DR872"/>
  <c r="DP872"/>
  <c r="DO872"/>
  <c r="DM872"/>
  <c r="DL872"/>
  <c r="DJ872"/>
  <c r="DI872"/>
  <c r="DG872"/>
  <c r="DF872"/>
  <c r="DD872"/>
  <c r="DC872"/>
  <c r="DA872"/>
  <c r="CZ872"/>
  <c r="CX872"/>
  <c r="CW872"/>
  <c r="CU872"/>
  <c r="CT872"/>
  <c r="CR872"/>
  <c r="CQ872"/>
  <c r="CO872"/>
  <c r="CN872"/>
  <c r="CL872"/>
  <c r="CK872"/>
  <c r="DS871"/>
  <c r="DR871"/>
  <c r="DP871"/>
  <c r="DO871"/>
  <c r="DM871"/>
  <c r="DL871"/>
  <c r="DJ871"/>
  <c r="DI871"/>
  <c r="DG871"/>
  <c r="DF871"/>
  <c r="DD871"/>
  <c r="DC871"/>
  <c r="DA871"/>
  <c r="CZ871"/>
  <c r="CX871"/>
  <c r="CW871"/>
  <c r="CU871"/>
  <c r="CT871"/>
  <c r="CR871"/>
  <c r="CQ871"/>
  <c r="CO871"/>
  <c r="CN871"/>
  <c r="CL871"/>
  <c r="CK871"/>
  <c r="DS870"/>
  <c r="DR870"/>
  <c r="DP870"/>
  <c r="DO870"/>
  <c r="DM870"/>
  <c r="DL870"/>
  <c r="DJ870"/>
  <c r="DI870"/>
  <c r="DG870"/>
  <c r="DF870"/>
  <c r="DD870"/>
  <c r="DC870"/>
  <c r="DA870"/>
  <c r="CZ870"/>
  <c r="CX870"/>
  <c r="CW870"/>
  <c r="CU870"/>
  <c r="CT870"/>
  <c r="CR870"/>
  <c r="CQ870"/>
  <c r="CO870"/>
  <c r="CN870"/>
  <c r="CL870"/>
  <c r="CK870"/>
  <c r="DS869"/>
  <c r="DR869"/>
  <c r="DP869"/>
  <c r="DO869"/>
  <c r="DM869"/>
  <c r="DL869"/>
  <c r="DJ869"/>
  <c r="DI869"/>
  <c r="DG869"/>
  <c r="DF869"/>
  <c r="DD869"/>
  <c r="DC869"/>
  <c r="DA869"/>
  <c r="CZ869"/>
  <c r="CX869"/>
  <c r="CW869"/>
  <c r="CU869"/>
  <c r="CT869"/>
  <c r="CR869"/>
  <c r="CQ869"/>
  <c r="CO869"/>
  <c r="CN869"/>
  <c r="CL869"/>
  <c r="CK869"/>
  <c r="DS868"/>
  <c r="DR868"/>
  <c r="DP868"/>
  <c r="DO868"/>
  <c r="DM868"/>
  <c r="DL868"/>
  <c r="DJ868"/>
  <c r="DI868"/>
  <c r="DG868"/>
  <c r="DF868"/>
  <c r="DD868"/>
  <c r="DC868"/>
  <c r="DA868"/>
  <c r="CZ868"/>
  <c r="CX868"/>
  <c r="CW868"/>
  <c r="CU868"/>
  <c r="CT868"/>
  <c r="CR868"/>
  <c r="CQ868"/>
  <c r="CO868"/>
  <c r="CN868"/>
  <c r="CL868"/>
  <c r="CK868"/>
  <c r="DS867"/>
  <c r="DR867"/>
  <c r="DP867"/>
  <c r="DO867"/>
  <c r="DM867"/>
  <c r="DL867"/>
  <c r="DJ867"/>
  <c r="DI867"/>
  <c r="DG867"/>
  <c r="DF867"/>
  <c r="DD867"/>
  <c r="DC867"/>
  <c r="DA867"/>
  <c r="CZ867"/>
  <c r="CX867"/>
  <c r="CW867"/>
  <c r="CU867"/>
  <c r="CT867"/>
  <c r="CR867"/>
  <c r="CQ867"/>
  <c r="CO867"/>
  <c r="CN867"/>
  <c r="CL867"/>
  <c r="CK867"/>
  <c r="DS866"/>
  <c r="DR866"/>
  <c r="DP866"/>
  <c r="DO866"/>
  <c r="DM866"/>
  <c r="DL866"/>
  <c r="DJ866"/>
  <c r="DI866"/>
  <c r="DG866"/>
  <c r="DF866"/>
  <c r="DD866"/>
  <c r="DC866"/>
  <c r="DA866"/>
  <c r="CZ866"/>
  <c r="CX866"/>
  <c r="CW866"/>
  <c r="CU866"/>
  <c r="CT866"/>
  <c r="CR866"/>
  <c r="CQ866"/>
  <c r="CO866"/>
  <c r="CN866"/>
  <c r="CL866"/>
  <c r="CK866"/>
  <c r="DS865"/>
  <c r="DR865"/>
  <c r="DP865"/>
  <c r="DO865"/>
  <c r="DM865"/>
  <c r="DL865"/>
  <c r="DJ865"/>
  <c r="DI865"/>
  <c r="DG865"/>
  <c r="DF865"/>
  <c r="DD865"/>
  <c r="DC865"/>
  <c r="DA865"/>
  <c r="CZ865"/>
  <c r="CX865"/>
  <c r="CW865"/>
  <c r="CU865"/>
  <c r="CT865"/>
  <c r="CR865"/>
  <c r="CQ865"/>
  <c r="CO865"/>
  <c r="CN865"/>
  <c r="CL865"/>
  <c r="CK865"/>
  <c r="DS864"/>
  <c r="DR864"/>
  <c r="DP864"/>
  <c r="DO864"/>
  <c r="DM864"/>
  <c r="DL864"/>
  <c r="DJ864"/>
  <c r="DI864"/>
  <c r="DG864"/>
  <c r="DF864"/>
  <c r="DD864"/>
  <c r="DC864"/>
  <c r="DA864"/>
  <c r="CZ864"/>
  <c r="CX864"/>
  <c r="CW864"/>
  <c r="CU864"/>
  <c r="CT864"/>
  <c r="CR864"/>
  <c r="CQ864"/>
  <c r="CO864"/>
  <c r="CN864"/>
  <c r="CL864"/>
  <c r="CK864"/>
  <c r="DS863"/>
  <c r="DR863"/>
  <c r="DP863"/>
  <c r="DO863"/>
  <c r="DM863"/>
  <c r="DL863"/>
  <c r="DJ863"/>
  <c r="DI863"/>
  <c r="DG863"/>
  <c r="DF863"/>
  <c r="DD863"/>
  <c r="DC863"/>
  <c r="DA863"/>
  <c r="CZ863"/>
  <c r="CX863"/>
  <c r="CW863"/>
  <c r="CU863"/>
  <c r="CT863"/>
  <c r="CR863"/>
  <c r="CQ863"/>
  <c r="CO863"/>
  <c r="CN863"/>
  <c r="CL863"/>
  <c r="CK863"/>
  <c r="DS862"/>
  <c r="DR862"/>
  <c r="DP862"/>
  <c r="DO862"/>
  <c r="DM862"/>
  <c r="DL862"/>
  <c r="DJ862"/>
  <c r="DI862"/>
  <c r="DG862"/>
  <c r="DF862"/>
  <c r="DD862"/>
  <c r="DC862"/>
  <c r="DA862"/>
  <c r="CZ862"/>
  <c r="CX862"/>
  <c r="CW862"/>
  <c r="CU862"/>
  <c r="CT862"/>
  <c r="CR862"/>
  <c r="CQ862"/>
  <c r="CO862"/>
  <c r="CN862"/>
  <c r="CL862"/>
  <c r="CK862"/>
  <c r="DS861"/>
  <c r="DR861"/>
  <c r="DP861"/>
  <c r="DO861"/>
  <c r="DM861"/>
  <c r="DL861"/>
  <c r="DJ861"/>
  <c r="DI861"/>
  <c r="DG861"/>
  <c r="DF861"/>
  <c r="DD861"/>
  <c r="DC861"/>
  <c r="DA861"/>
  <c r="CZ861"/>
  <c r="CX861"/>
  <c r="CW861"/>
  <c r="CU861"/>
  <c r="CT861"/>
  <c r="CR861"/>
  <c r="CQ861"/>
  <c r="CO861"/>
  <c r="CN861"/>
  <c r="CL861"/>
  <c r="CK861"/>
  <c r="DS860"/>
  <c r="DR860"/>
  <c r="DP860"/>
  <c r="DO860"/>
  <c r="DM860"/>
  <c r="DL860"/>
  <c r="DJ860"/>
  <c r="DI860"/>
  <c r="DG860"/>
  <c r="DF860"/>
  <c r="DD860"/>
  <c r="DC860"/>
  <c r="DA860"/>
  <c r="CZ860"/>
  <c r="CX860"/>
  <c r="CW860"/>
  <c r="CU860"/>
  <c r="CT860"/>
  <c r="CR860"/>
  <c r="CQ860"/>
  <c r="CO860"/>
  <c r="CN860"/>
  <c r="CL860"/>
  <c r="CK860"/>
  <c r="DS859"/>
  <c r="DR859"/>
  <c r="DP859"/>
  <c r="DO859"/>
  <c r="DM859"/>
  <c r="DL859"/>
  <c r="DJ859"/>
  <c r="DI859"/>
  <c r="DG859"/>
  <c r="DF859"/>
  <c r="DD859"/>
  <c r="DC859"/>
  <c r="DA859"/>
  <c r="CZ859"/>
  <c r="CX859"/>
  <c r="CW859"/>
  <c r="CU859"/>
  <c r="CT859"/>
  <c r="CR859"/>
  <c r="CQ859"/>
  <c r="CO859"/>
  <c r="CN859"/>
  <c r="CL859"/>
  <c r="CK859"/>
  <c r="DS858"/>
  <c r="DR858"/>
  <c r="DP858"/>
  <c r="DO858"/>
  <c r="DM858"/>
  <c r="DL858"/>
  <c r="DJ858"/>
  <c r="DI858"/>
  <c r="DG858"/>
  <c r="DF858"/>
  <c r="DD858"/>
  <c r="DC858"/>
  <c r="DA858"/>
  <c r="CZ858"/>
  <c r="CX858"/>
  <c r="CW858"/>
  <c r="CU858"/>
  <c r="CT858"/>
  <c r="CR858"/>
  <c r="CQ858"/>
  <c r="CO858"/>
  <c r="CN858"/>
  <c r="CL858"/>
  <c r="CK858"/>
  <c r="DS857"/>
  <c r="DR857"/>
  <c r="DP857"/>
  <c r="DO857"/>
  <c r="DM857"/>
  <c r="DL857"/>
  <c r="DJ857"/>
  <c r="DI857"/>
  <c r="DG857"/>
  <c r="DF857"/>
  <c r="DD857"/>
  <c r="DC857"/>
  <c r="DA857"/>
  <c r="CZ857"/>
  <c r="CX857"/>
  <c r="CW857"/>
  <c r="CU857"/>
  <c r="CT857"/>
  <c r="CR857"/>
  <c r="CQ857"/>
  <c r="CO857"/>
  <c r="CN857"/>
  <c r="CL857"/>
  <c r="CK857"/>
  <c r="DS856"/>
  <c r="DR856"/>
  <c r="DP856"/>
  <c r="DO856"/>
  <c r="DM856"/>
  <c r="DL856"/>
  <c r="DJ856"/>
  <c r="DI856"/>
  <c r="DG856"/>
  <c r="DF856"/>
  <c r="DD856"/>
  <c r="DC856"/>
  <c r="DA856"/>
  <c r="CZ856"/>
  <c r="CX856"/>
  <c r="CW856"/>
  <c r="CU856"/>
  <c r="CT856"/>
  <c r="CR856"/>
  <c r="CQ856"/>
  <c r="CO856"/>
  <c r="CN856"/>
  <c r="CL856"/>
  <c r="CK856"/>
  <c r="DS855"/>
  <c r="DR855"/>
  <c r="DP855"/>
  <c r="DO855"/>
  <c r="DM855"/>
  <c r="DL855"/>
  <c r="DJ855"/>
  <c r="DI855"/>
  <c r="DG855"/>
  <c r="DF855"/>
  <c r="DD855"/>
  <c r="DC855"/>
  <c r="DA855"/>
  <c r="CZ855"/>
  <c r="CX855"/>
  <c r="CW855"/>
  <c r="CU855"/>
  <c r="CT855"/>
  <c r="CR855"/>
  <c r="CQ855"/>
  <c r="CO855"/>
  <c r="CN855"/>
  <c r="CL855"/>
  <c r="CK855"/>
  <c r="DS854"/>
  <c r="DR854"/>
  <c r="DP854"/>
  <c r="DO854"/>
  <c r="DM854"/>
  <c r="DL854"/>
  <c r="DJ854"/>
  <c r="DI854"/>
  <c r="DG854"/>
  <c r="DF854"/>
  <c r="DD854"/>
  <c r="DC854"/>
  <c r="DA854"/>
  <c r="CZ854"/>
  <c r="CX854"/>
  <c r="CW854"/>
  <c r="CU854"/>
  <c r="CT854"/>
  <c r="CR854"/>
  <c r="CQ854"/>
  <c r="CO854"/>
  <c r="CN854"/>
  <c r="CL854"/>
  <c r="CK854"/>
  <c r="DS853"/>
  <c r="DR853"/>
  <c r="DP853"/>
  <c r="DO853"/>
  <c r="DM853"/>
  <c r="DL853"/>
  <c r="DJ853"/>
  <c r="DI853"/>
  <c r="DG853"/>
  <c r="DF853"/>
  <c r="DD853"/>
  <c r="DC853"/>
  <c r="DA853"/>
  <c r="CZ853"/>
  <c r="CX853"/>
  <c r="CW853"/>
  <c r="CU853"/>
  <c r="CT853"/>
  <c r="CR853"/>
  <c r="CQ853"/>
  <c r="CO853"/>
  <c r="CN853"/>
  <c r="CL853"/>
  <c r="CK853"/>
  <c r="DS852"/>
  <c r="DR852"/>
  <c r="DP852"/>
  <c r="DO852"/>
  <c r="DM852"/>
  <c r="DL852"/>
  <c r="DJ852"/>
  <c r="DI852"/>
  <c r="DG852"/>
  <c r="DF852"/>
  <c r="DD852"/>
  <c r="DC852"/>
  <c r="DA852"/>
  <c r="CZ852"/>
  <c r="CX852"/>
  <c r="CW852"/>
  <c r="CU852"/>
  <c r="CT852"/>
  <c r="CR852"/>
  <c r="CQ852"/>
  <c r="CO852"/>
  <c r="CN852"/>
  <c r="CL852"/>
  <c r="CK852"/>
  <c r="DS851"/>
  <c r="DR851"/>
  <c r="DP851"/>
  <c r="DO851"/>
  <c r="DM851"/>
  <c r="DL851"/>
  <c r="DJ851"/>
  <c r="DI851"/>
  <c r="DG851"/>
  <c r="DF851"/>
  <c r="DD851"/>
  <c r="DC851"/>
  <c r="DA851"/>
  <c r="CZ851"/>
  <c r="CX851"/>
  <c r="CW851"/>
  <c r="CU851"/>
  <c r="CT851"/>
  <c r="CR851"/>
  <c r="CQ851"/>
  <c r="CO851"/>
  <c r="CN851"/>
  <c r="CL851"/>
  <c r="CK851"/>
  <c r="DS850"/>
  <c r="DR850"/>
  <c r="DP850"/>
  <c r="DO850"/>
  <c r="DM850"/>
  <c r="DL850"/>
  <c r="DJ850"/>
  <c r="DI850"/>
  <c r="DG850"/>
  <c r="DF850"/>
  <c r="DD850"/>
  <c r="DC850"/>
  <c r="DA850"/>
  <c r="CZ850"/>
  <c r="CX850"/>
  <c r="CW850"/>
  <c r="CU850"/>
  <c r="CT850"/>
  <c r="CR850"/>
  <c r="CQ850"/>
  <c r="CO850"/>
  <c r="CN850"/>
  <c r="CL850"/>
  <c r="CK850"/>
  <c r="DS849"/>
  <c r="DR849"/>
  <c r="DP849"/>
  <c r="DO849"/>
  <c r="DM849"/>
  <c r="DL849"/>
  <c r="DJ849"/>
  <c r="DI849"/>
  <c r="DG849"/>
  <c r="DF849"/>
  <c r="DD849"/>
  <c r="DC849"/>
  <c r="DA849"/>
  <c r="CZ849"/>
  <c r="CX849"/>
  <c r="CW849"/>
  <c r="CU849"/>
  <c r="CT849"/>
  <c r="CR849"/>
  <c r="CQ849"/>
  <c r="CO849"/>
  <c r="CN849"/>
  <c r="CL849"/>
  <c r="CK849"/>
  <c r="DS848"/>
  <c r="DR848"/>
  <c r="DP848"/>
  <c r="DO848"/>
  <c r="DM848"/>
  <c r="DL848"/>
  <c r="DJ848"/>
  <c r="DI848"/>
  <c r="DG848"/>
  <c r="DF848"/>
  <c r="DD848"/>
  <c r="DC848"/>
  <c r="DA848"/>
  <c r="CZ848"/>
  <c r="CX848"/>
  <c r="CW848"/>
  <c r="CU848"/>
  <c r="CT848"/>
  <c r="CR848"/>
  <c r="CQ848"/>
  <c r="CO848"/>
  <c r="CN848"/>
  <c r="CL848"/>
  <c r="CK848"/>
  <c r="DS847"/>
  <c r="DR847"/>
  <c r="DP847"/>
  <c r="DO847"/>
  <c r="DM847"/>
  <c r="DL847"/>
  <c r="DJ847"/>
  <c r="DI847"/>
  <c r="DG847"/>
  <c r="DF847"/>
  <c r="DD847"/>
  <c r="DC847"/>
  <c r="DA847"/>
  <c r="CZ847"/>
  <c r="CX847"/>
  <c r="CW847"/>
  <c r="CU847"/>
  <c r="CT847"/>
  <c r="CR847"/>
  <c r="CQ847"/>
  <c r="CO847"/>
  <c r="CN847"/>
  <c r="CL847"/>
  <c r="CK847"/>
  <c r="DS846"/>
  <c r="DR846"/>
  <c r="DP846"/>
  <c r="DO846"/>
  <c r="DM846"/>
  <c r="DL846"/>
  <c r="DJ846"/>
  <c r="DI846"/>
  <c r="DG846"/>
  <c r="DF846"/>
  <c r="DD846"/>
  <c r="DC846"/>
  <c r="DA846"/>
  <c r="CZ846"/>
  <c r="CX846"/>
  <c r="CW846"/>
  <c r="CU846"/>
  <c r="CT846"/>
  <c r="CR846"/>
  <c r="CQ846"/>
  <c r="CO846"/>
  <c r="CN846"/>
  <c r="CL846"/>
  <c r="CK846"/>
  <c r="DS845"/>
  <c r="DR845"/>
  <c r="DP845"/>
  <c r="DO845"/>
  <c r="DM845"/>
  <c r="DL845"/>
  <c r="DJ845"/>
  <c r="DI845"/>
  <c r="DG845"/>
  <c r="DF845"/>
  <c r="DD845"/>
  <c r="DC845"/>
  <c r="DA845"/>
  <c r="CZ845"/>
  <c r="CX845"/>
  <c r="CW845"/>
  <c r="CU845"/>
  <c r="CT845"/>
  <c r="CR845"/>
  <c r="CQ845"/>
  <c r="CO845"/>
  <c r="CN845"/>
  <c r="CL845"/>
  <c r="CK845"/>
  <c r="DS844"/>
  <c r="DR844"/>
  <c r="DP844"/>
  <c r="DO844"/>
  <c r="DM844"/>
  <c r="DL844"/>
  <c r="DJ844"/>
  <c r="DI844"/>
  <c r="DG844"/>
  <c r="DF844"/>
  <c r="DD844"/>
  <c r="DC844"/>
  <c r="DA844"/>
  <c r="CZ844"/>
  <c r="CX844"/>
  <c r="CW844"/>
  <c r="CU844"/>
  <c r="CT844"/>
  <c r="CR844"/>
  <c r="CQ844"/>
  <c r="CO844"/>
  <c r="CN844"/>
  <c r="CL844"/>
  <c r="CK844"/>
  <c r="DS843"/>
  <c r="DR843"/>
  <c r="DP843"/>
  <c r="DO843"/>
  <c r="DM843"/>
  <c r="DL843"/>
  <c r="DJ843"/>
  <c r="DI843"/>
  <c r="DG843"/>
  <c r="DF843"/>
  <c r="DD843"/>
  <c r="DC843"/>
  <c r="DA843"/>
  <c r="CZ843"/>
  <c r="CX843"/>
  <c r="CW843"/>
  <c r="CU843"/>
  <c r="CT843"/>
  <c r="CR843"/>
  <c r="CQ843"/>
  <c r="CO843"/>
  <c r="CN843"/>
  <c r="CL843"/>
  <c r="CK843"/>
  <c r="DS842"/>
  <c r="DR842"/>
  <c r="DP842"/>
  <c r="DO842"/>
  <c r="DM842"/>
  <c r="DL842"/>
  <c r="DJ842"/>
  <c r="DI842"/>
  <c r="DG842"/>
  <c r="DF842"/>
  <c r="DD842"/>
  <c r="DC842"/>
  <c r="DA842"/>
  <c r="CZ842"/>
  <c r="CX842"/>
  <c r="CW842"/>
  <c r="CU842"/>
  <c r="CT842"/>
  <c r="CR842"/>
  <c r="CQ842"/>
  <c r="CO842"/>
  <c r="CN842"/>
  <c r="CL842"/>
  <c r="CK842"/>
  <c r="DS841"/>
  <c r="DR841"/>
  <c r="DP841"/>
  <c r="DO841"/>
  <c r="DM841"/>
  <c r="DL841"/>
  <c r="DJ841"/>
  <c r="DI841"/>
  <c r="DG841"/>
  <c r="DF841"/>
  <c r="DD841"/>
  <c r="DC841"/>
  <c r="DA841"/>
  <c r="CZ841"/>
  <c r="CX841"/>
  <c r="CW841"/>
  <c r="CU841"/>
  <c r="CT841"/>
  <c r="CR841"/>
  <c r="CQ841"/>
  <c r="CO841"/>
  <c r="CN841"/>
  <c r="CL841"/>
  <c r="CK841"/>
  <c r="DS840"/>
  <c r="DR840"/>
  <c r="DP840"/>
  <c r="DO840"/>
  <c r="DM840"/>
  <c r="DL840"/>
  <c r="DJ840"/>
  <c r="DI840"/>
  <c r="DG840"/>
  <c r="DF840"/>
  <c r="DD840"/>
  <c r="DC840"/>
  <c r="DA840"/>
  <c r="CZ840"/>
  <c r="CX840"/>
  <c r="CW840"/>
  <c r="CU840"/>
  <c r="CT840"/>
  <c r="CR840"/>
  <c r="CQ840"/>
  <c r="CO840"/>
  <c r="CN840"/>
  <c r="CL840"/>
  <c r="CK840"/>
  <c r="DS839"/>
  <c r="DR839"/>
  <c r="DP839"/>
  <c r="DO839"/>
  <c r="DM839"/>
  <c r="DL839"/>
  <c r="DJ839"/>
  <c r="DI839"/>
  <c r="DG839"/>
  <c r="DF839"/>
  <c r="DD839"/>
  <c r="DC839"/>
  <c r="DA839"/>
  <c r="CZ839"/>
  <c r="CX839"/>
  <c r="CW839"/>
  <c r="CU839"/>
  <c r="CT839"/>
  <c r="CR839"/>
  <c r="CQ839"/>
  <c r="CO839"/>
  <c r="CN839"/>
  <c r="CL839"/>
  <c r="CK839"/>
  <c r="DS838"/>
  <c r="DR838"/>
  <c r="DP838"/>
  <c r="DO838"/>
  <c r="DM838"/>
  <c r="DL838"/>
  <c r="DJ838"/>
  <c r="DI838"/>
  <c r="DG838"/>
  <c r="DF838"/>
  <c r="DD838"/>
  <c r="DC838"/>
  <c r="DA838"/>
  <c r="CZ838"/>
  <c r="CX838"/>
  <c r="CW838"/>
  <c r="CU838"/>
  <c r="CT838"/>
  <c r="CR838"/>
  <c r="CQ838"/>
  <c r="CO838"/>
  <c r="CN838"/>
  <c r="CL838"/>
  <c r="CK838"/>
  <c r="DS837"/>
  <c r="DR837"/>
  <c r="DP837"/>
  <c r="DO837"/>
  <c r="DM837"/>
  <c r="DL837"/>
  <c r="DJ837"/>
  <c r="DI837"/>
  <c r="DG837"/>
  <c r="DF837"/>
  <c r="DD837"/>
  <c r="DC837"/>
  <c r="DA837"/>
  <c r="CZ837"/>
  <c r="CX837"/>
  <c r="CW837"/>
  <c r="CU837"/>
  <c r="CT837"/>
  <c r="CR837"/>
  <c r="CQ837"/>
  <c r="CO837"/>
  <c r="CN837"/>
  <c r="CL837"/>
  <c r="CK837"/>
  <c r="DS836"/>
  <c r="DR836"/>
  <c r="DP836"/>
  <c r="DO836"/>
  <c r="DM836"/>
  <c r="DL836"/>
  <c r="DJ836"/>
  <c r="DI836"/>
  <c r="DG836"/>
  <c r="DF836"/>
  <c r="DD836"/>
  <c r="DC836"/>
  <c r="DA836"/>
  <c r="CZ836"/>
  <c r="CX836"/>
  <c r="CW836"/>
  <c r="CU836"/>
  <c r="CT836"/>
  <c r="CR836"/>
  <c r="CQ836"/>
  <c r="CO836"/>
  <c r="CN836"/>
  <c r="CL836"/>
  <c r="CK836"/>
  <c r="DS835"/>
  <c r="DR835"/>
  <c r="DP835"/>
  <c r="DO835"/>
  <c r="DM835"/>
  <c r="DL835"/>
  <c r="DJ835"/>
  <c r="DI835"/>
  <c r="DG835"/>
  <c r="DF835"/>
  <c r="DD835"/>
  <c r="DC835"/>
  <c r="DA835"/>
  <c r="CZ835"/>
  <c r="CX835"/>
  <c r="CW835"/>
  <c r="CU835"/>
  <c r="CT835"/>
  <c r="CR835"/>
  <c r="CQ835"/>
  <c r="CO835"/>
  <c r="CN835"/>
  <c r="CL835"/>
  <c r="CK835"/>
  <c r="DS834"/>
  <c r="DR834"/>
  <c r="DP834"/>
  <c r="DO834"/>
  <c r="DM834"/>
  <c r="DL834"/>
  <c r="DJ834"/>
  <c r="DI834"/>
  <c r="DG834"/>
  <c r="DF834"/>
  <c r="DD834"/>
  <c r="DC834"/>
  <c r="DA834"/>
  <c r="CZ834"/>
  <c r="CX834"/>
  <c r="CW834"/>
  <c r="CU834"/>
  <c r="CT834"/>
  <c r="CR834"/>
  <c r="CQ834"/>
  <c r="CO834"/>
  <c r="CN834"/>
  <c r="CL834"/>
  <c r="CK834"/>
  <c r="DS833"/>
  <c r="DR833"/>
  <c r="DP833"/>
  <c r="DO833"/>
  <c r="DM833"/>
  <c r="DL833"/>
  <c r="DJ833"/>
  <c r="DI833"/>
  <c r="DG833"/>
  <c r="DF833"/>
  <c r="DD833"/>
  <c r="DC833"/>
  <c r="DA833"/>
  <c r="CZ833"/>
  <c r="CX833"/>
  <c r="CW833"/>
  <c r="CU833"/>
  <c r="CT833"/>
  <c r="CR833"/>
  <c r="CQ833"/>
  <c r="CO833"/>
  <c r="CN833"/>
  <c r="CL833"/>
  <c r="CK833"/>
  <c r="DS832"/>
  <c r="DR832"/>
  <c r="DP832"/>
  <c r="DO832"/>
  <c r="DM832"/>
  <c r="DL832"/>
  <c r="DJ832"/>
  <c r="DI832"/>
  <c r="DG832"/>
  <c r="DF832"/>
  <c r="DD832"/>
  <c r="DC832"/>
  <c r="DA832"/>
  <c r="CZ832"/>
  <c r="CX832"/>
  <c r="CW832"/>
  <c r="CU832"/>
  <c r="CT832"/>
  <c r="CR832"/>
  <c r="CQ832"/>
  <c r="CO832"/>
  <c r="CN832"/>
  <c r="CL832"/>
  <c r="CK832"/>
  <c r="DS831"/>
  <c r="DR831"/>
  <c r="DP831"/>
  <c r="DO831"/>
  <c r="DM831"/>
  <c r="DL831"/>
  <c r="DJ831"/>
  <c r="DI831"/>
  <c r="DG831"/>
  <c r="DF831"/>
  <c r="DD831"/>
  <c r="DC831"/>
  <c r="DA831"/>
  <c r="CZ831"/>
  <c r="CX831"/>
  <c r="CW831"/>
  <c r="CU831"/>
  <c r="CT831"/>
  <c r="CR831"/>
  <c r="CQ831"/>
  <c r="CO831"/>
  <c r="CN831"/>
  <c r="CL831"/>
  <c r="CK831"/>
  <c r="DS830"/>
  <c r="DR830"/>
  <c r="DP830"/>
  <c r="DO830"/>
  <c r="DM830"/>
  <c r="DL830"/>
  <c r="DJ830"/>
  <c r="DI830"/>
  <c r="DG830"/>
  <c r="DF830"/>
  <c r="DD830"/>
  <c r="DC830"/>
  <c r="DA830"/>
  <c r="CZ830"/>
  <c r="CX830"/>
  <c r="CW830"/>
  <c r="CU830"/>
  <c r="CT830"/>
  <c r="CR830"/>
  <c r="CQ830"/>
  <c r="CO830"/>
  <c r="CN830"/>
  <c r="CL830"/>
  <c r="CK830"/>
  <c r="DS829"/>
  <c r="DR829"/>
  <c r="DP829"/>
  <c r="DO829"/>
  <c r="DM829"/>
  <c r="DL829"/>
  <c r="DJ829"/>
  <c r="DI829"/>
  <c r="DG829"/>
  <c r="DF829"/>
  <c r="DD829"/>
  <c r="DC829"/>
  <c r="DA829"/>
  <c r="CZ829"/>
  <c r="CX829"/>
  <c r="CW829"/>
  <c r="CU829"/>
  <c r="CT829"/>
  <c r="CR829"/>
  <c r="CQ829"/>
  <c r="CO829"/>
  <c r="CN829"/>
  <c r="CL829"/>
  <c r="CK829"/>
  <c r="DS828"/>
  <c r="DR828"/>
  <c r="DP828"/>
  <c r="DO828"/>
  <c r="DM828"/>
  <c r="DL828"/>
  <c r="DJ828"/>
  <c r="DI828"/>
  <c r="DG828"/>
  <c r="DF828"/>
  <c r="DD828"/>
  <c r="DC828"/>
  <c r="DA828"/>
  <c r="CZ828"/>
  <c r="CX828"/>
  <c r="CW828"/>
  <c r="CU828"/>
  <c r="CT828"/>
  <c r="CR828"/>
  <c r="CQ828"/>
  <c r="CO828"/>
  <c r="CN828"/>
  <c r="CL828"/>
  <c r="CK828"/>
  <c r="DS827"/>
  <c r="DR827"/>
  <c r="DP827"/>
  <c r="DO827"/>
  <c r="DM827"/>
  <c r="DL827"/>
  <c r="DJ827"/>
  <c r="DI827"/>
  <c r="DG827"/>
  <c r="DF827"/>
  <c r="DD827"/>
  <c r="DC827"/>
  <c r="DA827"/>
  <c r="CZ827"/>
  <c r="CX827"/>
  <c r="CW827"/>
  <c r="CU827"/>
  <c r="CT827"/>
  <c r="CR827"/>
  <c r="CQ827"/>
  <c r="CO827"/>
  <c r="CN827"/>
  <c r="CL827"/>
  <c r="CK827"/>
  <c r="DS826"/>
  <c r="DR826"/>
  <c r="DP826"/>
  <c r="DO826"/>
  <c r="DM826"/>
  <c r="DL826"/>
  <c r="DJ826"/>
  <c r="DI826"/>
  <c r="DG826"/>
  <c r="DF826"/>
  <c r="DD826"/>
  <c r="DC826"/>
  <c r="DA826"/>
  <c r="CZ826"/>
  <c r="CX826"/>
  <c r="CW826"/>
  <c r="CU826"/>
  <c r="CT826"/>
  <c r="CR826"/>
  <c r="CQ826"/>
  <c r="CO826"/>
  <c r="CN826"/>
  <c r="CL826"/>
  <c r="CK826"/>
  <c r="DS825"/>
  <c r="DR825"/>
  <c r="DP825"/>
  <c r="DO825"/>
  <c r="DM825"/>
  <c r="DL825"/>
  <c r="DJ825"/>
  <c r="DI825"/>
  <c r="DG825"/>
  <c r="DF825"/>
  <c r="DD825"/>
  <c r="DC825"/>
  <c r="DA825"/>
  <c r="CZ825"/>
  <c r="CX825"/>
  <c r="CW825"/>
  <c r="CU825"/>
  <c r="CT825"/>
  <c r="CR825"/>
  <c r="CQ825"/>
  <c r="CO825"/>
  <c r="CN825"/>
  <c r="CL825"/>
  <c r="CK825"/>
  <c r="DS824"/>
  <c r="DR824"/>
  <c r="DP824"/>
  <c r="DO824"/>
  <c r="DM824"/>
  <c r="DL824"/>
  <c r="DJ824"/>
  <c r="DI824"/>
  <c r="DG824"/>
  <c r="DF824"/>
  <c r="DD824"/>
  <c r="DC824"/>
  <c r="DA824"/>
  <c r="CZ824"/>
  <c r="CX824"/>
  <c r="CW824"/>
  <c r="CU824"/>
  <c r="CT824"/>
  <c r="CR824"/>
  <c r="CQ824"/>
  <c r="CO824"/>
  <c r="CN824"/>
  <c r="CL824"/>
  <c r="CK824"/>
  <c r="DS823"/>
  <c r="DR823"/>
  <c r="DP823"/>
  <c r="DO823"/>
  <c r="DM823"/>
  <c r="DL823"/>
  <c r="DJ823"/>
  <c r="DI823"/>
  <c r="DG823"/>
  <c r="DF823"/>
  <c r="DD823"/>
  <c r="DC823"/>
  <c r="DA823"/>
  <c r="CZ823"/>
  <c r="CX823"/>
  <c r="CW823"/>
  <c r="CU823"/>
  <c r="CT823"/>
  <c r="CR823"/>
  <c r="CQ823"/>
  <c r="CO823"/>
  <c r="CN823"/>
  <c r="CL823"/>
  <c r="CK823"/>
  <c r="DS822"/>
  <c r="DR822"/>
  <c r="DP822"/>
  <c r="DO822"/>
  <c r="DM822"/>
  <c r="DL822"/>
  <c r="DJ822"/>
  <c r="DI822"/>
  <c r="DG822"/>
  <c r="DF822"/>
  <c r="DD822"/>
  <c r="DC822"/>
  <c r="DA822"/>
  <c r="CZ822"/>
  <c r="CX822"/>
  <c r="CW822"/>
  <c r="CU822"/>
  <c r="CT822"/>
  <c r="CR822"/>
  <c r="CQ822"/>
  <c r="CO822"/>
  <c r="CN822"/>
  <c r="CL822"/>
  <c r="CK822"/>
  <c r="DS821"/>
  <c r="DR821"/>
  <c r="DP821"/>
  <c r="DO821"/>
  <c r="DM821"/>
  <c r="DL821"/>
  <c r="DJ821"/>
  <c r="DI821"/>
  <c r="DG821"/>
  <c r="DF821"/>
  <c r="DD821"/>
  <c r="DC821"/>
  <c r="DA821"/>
  <c r="CZ821"/>
  <c r="CX821"/>
  <c r="CW821"/>
  <c r="CU821"/>
  <c r="CT821"/>
  <c r="CR821"/>
  <c r="CQ821"/>
  <c r="CO821"/>
  <c r="CN821"/>
  <c r="CL821"/>
  <c r="CK821"/>
  <c r="DS820"/>
  <c r="DR820"/>
  <c r="DP820"/>
  <c r="DO820"/>
  <c r="DM820"/>
  <c r="DL820"/>
  <c r="DJ820"/>
  <c r="DI820"/>
  <c r="DG820"/>
  <c r="DF820"/>
  <c r="DD820"/>
  <c r="DC820"/>
  <c r="DA820"/>
  <c r="CZ820"/>
  <c r="CX820"/>
  <c r="CW820"/>
  <c r="CU820"/>
  <c r="CT820"/>
  <c r="CR820"/>
  <c r="CQ820"/>
  <c r="CO820"/>
  <c r="CN820"/>
  <c r="CL820"/>
  <c r="CK820"/>
  <c r="DS819"/>
  <c r="DR819"/>
  <c r="DP819"/>
  <c r="DO819"/>
  <c r="DM819"/>
  <c r="DL819"/>
  <c r="DJ819"/>
  <c r="DI819"/>
  <c r="DG819"/>
  <c r="DF819"/>
  <c r="DD819"/>
  <c r="DC819"/>
  <c r="DA819"/>
  <c r="CZ819"/>
  <c r="CX819"/>
  <c r="CW819"/>
  <c r="CU819"/>
  <c r="CT819"/>
  <c r="CR819"/>
  <c r="CQ819"/>
  <c r="CO819"/>
  <c r="CN819"/>
  <c r="CL819"/>
  <c r="CK819"/>
  <c r="DS818"/>
  <c r="DR818"/>
  <c r="DP818"/>
  <c r="DO818"/>
  <c r="DM818"/>
  <c r="DL818"/>
  <c r="DJ818"/>
  <c r="DI818"/>
  <c r="DG818"/>
  <c r="DF818"/>
  <c r="DD818"/>
  <c r="DC818"/>
  <c r="DA818"/>
  <c r="CZ818"/>
  <c r="CX818"/>
  <c r="CW818"/>
  <c r="CU818"/>
  <c r="CT818"/>
  <c r="CR818"/>
  <c r="CQ818"/>
  <c r="CO818"/>
  <c r="CN818"/>
  <c r="CL818"/>
  <c r="CK818"/>
  <c r="DS817"/>
  <c r="DR817"/>
  <c r="DP817"/>
  <c r="DO817"/>
  <c r="DM817"/>
  <c r="DL817"/>
  <c r="DJ817"/>
  <c r="DI817"/>
  <c r="DG817"/>
  <c r="DF817"/>
  <c r="DD817"/>
  <c r="DC817"/>
  <c r="DA817"/>
  <c r="CZ817"/>
  <c r="CX817"/>
  <c r="CW817"/>
  <c r="CU817"/>
  <c r="CT817"/>
  <c r="CR817"/>
  <c r="CQ817"/>
  <c r="CO817"/>
  <c r="CN817"/>
  <c r="CL817"/>
  <c r="CK817"/>
  <c r="DS816"/>
  <c r="DR816"/>
  <c r="DP816"/>
  <c r="DO816"/>
  <c r="DM816"/>
  <c r="DL816"/>
  <c r="DJ816"/>
  <c r="DI816"/>
  <c r="DG816"/>
  <c r="DF816"/>
  <c r="DD816"/>
  <c r="DC816"/>
  <c r="DA816"/>
  <c r="CZ816"/>
  <c r="CX816"/>
  <c r="CW816"/>
  <c r="CU816"/>
  <c r="CT816"/>
  <c r="CR816"/>
  <c r="CQ816"/>
  <c r="CO816"/>
  <c r="CN816"/>
  <c r="CL816"/>
  <c r="CK816"/>
  <c r="DS815"/>
  <c r="DR815"/>
  <c r="DP815"/>
  <c r="DO815"/>
  <c r="DM815"/>
  <c r="DL815"/>
  <c r="DJ815"/>
  <c r="DI815"/>
  <c r="DG815"/>
  <c r="DF815"/>
  <c r="DD815"/>
  <c r="DC815"/>
  <c r="DA815"/>
  <c r="CZ815"/>
  <c r="CX815"/>
  <c r="CW815"/>
  <c r="CU815"/>
  <c r="CT815"/>
  <c r="CR815"/>
  <c r="CQ815"/>
  <c r="CO815"/>
  <c r="CN815"/>
  <c r="CL815"/>
  <c r="CK815"/>
  <c r="DS814"/>
  <c r="DR814"/>
  <c r="DP814"/>
  <c r="DO814"/>
  <c r="DM814"/>
  <c r="DL814"/>
  <c r="DJ814"/>
  <c r="DI814"/>
  <c r="DG814"/>
  <c r="DF814"/>
  <c r="DD814"/>
  <c r="DC814"/>
  <c r="DA814"/>
  <c r="CZ814"/>
  <c r="CX814"/>
  <c r="CW814"/>
  <c r="CU814"/>
  <c r="CT814"/>
  <c r="CR814"/>
  <c r="CQ814"/>
  <c r="CO814"/>
  <c r="CN814"/>
  <c r="CL814"/>
  <c r="CK814"/>
  <c r="DS813"/>
  <c r="DR813"/>
  <c r="DP813"/>
  <c r="DO813"/>
  <c r="DM813"/>
  <c r="DL813"/>
  <c r="DJ813"/>
  <c r="DI813"/>
  <c r="DG813"/>
  <c r="DF813"/>
  <c r="DD813"/>
  <c r="DC813"/>
  <c r="DA813"/>
  <c r="CZ813"/>
  <c r="CX813"/>
  <c r="CW813"/>
  <c r="CU813"/>
  <c r="CT813"/>
  <c r="CR813"/>
  <c r="CQ813"/>
  <c r="CO813"/>
  <c r="CN813"/>
  <c r="CL813"/>
  <c r="CK813"/>
  <c r="DS812"/>
  <c r="DR812"/>
  <c r="DP812"/>
  <c r="DO812"/>
  <c r="DM812"/>
  <c r="DL812"/>
  <c r="DJ812"/>
  <c r="DI812"/>
  <c r="DG812"/>
  <c r="DF812"/>
  <c r="DD812"/>
  <c r="DC812"/>
  <c r="DA812"/>
  <c r="CZ812"/>
  <c r="CX812"/>
  <c r="CW812"/>
  <c r="CU812"/>
  <c r="CT812"/>
  <c r="CR812"/>
  <c r="CQ812"/>
  <c r="CO812"/>
  <c r="CN812"/>
  <c r="CL812"/>
  <c r="CK812"/>
  <c r="DS811"/>
  <c r="DR811"/>
  <c r="DP811"/>
  <c r="DO811"/>
  <c r="DM811"/>
  <c r="DL811"/>
  <c r="DJ811"/>
  <c r="DI811"/>
  <c r="DG811"/>
  <c r="DF811"/>
  <c r="DD811"/>
  <c r="DC811"/>
  <c r="DA811"/>
  <c r="CZ811"/>
  <c r="CX811"/>
  <c r="CW811"/>
  <c r="CU811"/>
  <c r="CT811"/>
  <c r="CR811"/>
  <c r="CQ811"/>
  <c r="CO811"/>
  <c r="CN811"/>
  <c r="CL811"/>
  <c r="CK811"/>
  <c r="DS810"/>
  <c r="DR810"/>
  <c r="DP810"/>
  <c r="DO810"/>
  <c r="DM810"/>
  <c r="DL810"/>
  <c r="DJ810"/>
  <c r="DI810"/>
  <c r="DG810"/>
  <c r="DF810"/>
  <c r="DD810"/>
  <c r="DC810"/>
  <c r="DA810"/>
  <c r="CZ810"/>
  <c r="CX810"/>
  <c r="CW810"/>
  <c r="CU810"/>
  <c r="CT810"/>
  <c r="CR810"/>
  <c r="CQ810"/>
  <c r="CO810"/>
  <c r="CN810"/>
  <c r="CL810"/>
  <c r="CK810"/>
  <c r="DS809"/>
  <c r="DR809"/>
  <c r="DP809"/>
  <c r="DO809"/>
  <c r="DM809"/>
  <c r="DL809"/>
  <c r="DJ809"/>
  <c r="DI809"/>
  <c r="DG809"/>
  <c r="DF809"/>
  <c r="DD809"/>
  <c r="DC809"/>
  <c r="DA809"/>
  <c r="CZ809"/>
  <c r="CX809"/>
  <c r="CW809"/>
  <c r="CU809"/>
  <c r="CT809"/>
  <c r="CR809"/>
  <c r="CQ809"/>
  <c r="CO809"/>
  <c r="CN809"/>
  <c r="CL809"/>
  <c r="CK809"/>
  <c r="DS808"/>
  <c r="DR808"/>
  <c r="DP808"/>
  <c r="DO808"/>
  <c r="DM808"/>
  <c r="DL808"/>
  <c r="DJ808"/>
  <c r="DI808"/>
  <c r="DG808"/>
  <c r="DF808"/>
  <c r="DD808"/>
  <c r="DC808"/>
  <c r="DA808"/>
  <c r="CZ808"/>
  <c r="CX808"/>
  <c r="CW808"/>
  <c r="CU808"/>
  <c r="CT808"/>
  <c r="CR808"/>
  <c r="CQ808"/>
  <c r="CO808"/>
  <c r="CN808"/>
  <c r="CL808"/>
  <c r="CK808"/>
  <c r="DS807"/>
  <c r="DR807"/>
  <c r="DP807"/>
  <c r="DO807"/>
  <c r="DM807"/>
  <c r="DL807"/>
  <c r="DJ807"/>
  <c r="DI807"/>
  <c r="DG807"/>
  <c r="DF807"/>
  <c r="DD807"/>
  <c r="DC807"/>
  <c r="DA807"/>
  <c r="CZ807"/>
  <c r="CX807"/>
  <c r="CW807"/>
  <c r="CU807"/>
  <c r="CT807"/>
  <c r="CR807"/>
  <c r="CQ807"/>
  <c r="CO807"/>
  <c r="CN807"/>
  <c r="CL807"/>
  <c r="CK807"/>
  <c r="DS806"/>
  <c r="DR806"/>
  <c r="DP806"/>
  <c r="DO806"/>
  <c r="DM806"/>
  <c r="DL806"/>
  <c r="DJ806"/>
  <c r="DI806"/>
  <c r="DG806"/>
  <c r="DF806"/>
  <c r="DD806"/>
  <c r="DC806"/>
  <c r="DA806"/>
  <c r="CZ806"/>
  <c r="CX806"/>
  <c r="CW806"/>
  <c r="CU806"/>
  <c r="CT806"/>
  <c r="CR806"/>
  <c r="CQ806"/>
  <c r="CO806"/>
  <c r="CN806"/>
  <c r="CL806"/>
  <c r="CK806"/>
  <c r="DS805"/>
  <c r="DR805"/>
  <c r="DP805"/>
  <c r="DO805"/>
  <c r="DM805"/>
  <c r="DL805"/>
  <c r="DJ805"/>
  <c r="DI805"/>
  <c r="DG805"/>
  <c r="DF805"/>
  <c r="DD805"/>
  <c r="DC805"/>
  <c r="DA805"/>
  <c r="CZ805"/>
  <c r="CX805"/>
  <c r="CW805"/>
  <c r="CU805"/>
  <c r="CT805"/>
  <c r="CR805"/>
  <c r="CQ805"/>
  <c r="CO805"/>
  <c r="CN805"/>
  <c r="CL805"/>
  <c r="CK805"/>
  <c r="DS804"/>
  <c r="DR804"/>
  <c r="DP804"/>
  <c r="DO804"/>
  <c r="DM804"/>
  <c r="DL804"/>
  <c r="DJ804"/>
  <c r="DI804"/>
  <c r="DG804"/>
  <c r="DF804"/>
  <c r="DD804"/>
  <c r="DC804"/>
  <c r="DA804"/>
  <c r="CZ804"/>
  <c r="CX804"/>
  <c r="CW804"/>
  <c r="CU804"/>
  <c r="CT804"/>
  <c r="CR804"/>
  <c r="CQ804"/>
  <c r="CO804"/>
  <c r="CN804"/>
  <c r="CL804"/>
  <c r="CK804"/>
  <c r="DS803"/>
  <c r="DR803"/>
  <c r="DP803"/>
  <c r="DO803"/>
  <c r="DM803"/>
  <c r="DL803"/>
  <c r="DJ803"/>
  <c r="DI803"/>
  <c r="DG803"/>
  <c r="DF803"/>
  <c r="DD803"/>
  <c r="DC803"/>
  <c r="DA803"/>
  <c r="CZ803"/>
  <c r="CX803"/>
  <c r="CW803"/>
  <c r="CU803"/>
  <c r="CT803"/>
  <c r="CR803"/>
  <c r="CQ803"/>
  <c r="CO803"/>
  <c r="CN803"/>
  <c r="CL803"/>
  <c r="CK803"/>
  <c r="DS802"/>
  <c r="DR802"/>
  <c r="DP802"/>
  <c r="DO802"/>
  <c r="DM802"/>
  <c r="DL802"/>
  <c r="DJ802"/>
  <c r="DI802"/>
  <c r="DG802"/>
  <c r="DF802"/>
  <c r="DD802"/>
  <c r="DC802"/>
  <c r="DA802"/>
  <c r="CZ802"/>
  <c r="CX802"/>
  <c r="CW802"/>
  <c r="CU802"/>
  <c r="CT802"/>
  <c r="CR802"/>
  <c r="CQ802"/>
  <c r="CO802"/>
  <c r="CN802"/>
  <c r="CL802"/>
  <c r="CK802"/>
  <c r="DS801"/>
  <c r="DR801"/>
  <c r="DP801"/>
  <c r="DO801"/>
  <c r="DM801"/>
  <c r="DL801"/>
  <c r="DJ801"/>
  <c r="DI801"/>
  <c r="DG801"/>
  <c r="DF801"/>
  <c r="DD801"/>
  <c r="DC801"/>
  <c r="DA801"/>
  <c r="CZ801"/>
  <c r="CX801"/>
  <c r="CW801"/>
  <c r="CU801"/>
  <c r="CT801"/>
  <c r="CR801"/>
  <c r="CQ801"/>
  <c r="CO801"/>
  <c r="CN801"/>
  <c r="CL801"/>
  <c r="CK801"/>
  <c r="DS800"/>
  <c r="DR800"/>
  <c r="DP800"/>
  <c r="DO800"/>
  <c r="DM800"/>
  <c r="DL800"/>
  <c r="DJ800"/>
  <c r="DI800"/>
  <c r="DG800"/>
  <c r="DF800"/>
  <c r="DD800"/>
  <c r="DC800"/>
  <c r="DA800"/>
  <c r="CZ800"/>
  <c r="CX800"/>
  <c r="CW800"/>
  <c r="CU800"/>
  <c r="CT800"/>
  <c r="CR800"/>
  <c r="CQ800"/>
  <c r="CO800"/>
  <c r="CN800"/>
  <c r="CL800"/>
  <c r="CK800"/>
  <c r="DS799"/>
  <c r="DR799"/>
  <c r="DP799"/>
  <c r="DO799"/>
  <c r="DM799"/>
  <c r="DL799"/>
  <c r="DJ799"/>
  <c r="DI799"/>
  <c r="DG799"/>
  <c r="DF799"/>
  <c r="DD799"/>
  <c r="DC799"/>
  <c r="DA799"/>
  <c r="CZ799"/>
  <c r="CX799"/>
  <c r="CW799"/>
  <c r="CU799"/>
  <c r="CT799"/>
  <c r="CR799"/>
  <c r="CQ799"/>
  <c r="CO799"/>
  <c r="CN799"/>
  <c r="CL799"/>
  <c r="CK799"/>
  <c r="DS798"/>
  <c r="DR798"/>
  <c r="DP798"/>
  <c r="DO798"/>
  <c r="DM798"/>
  <c r="DL798"/>
  <c r="DJ798"/>
  <c r="DI798"/>
  <c r="DG798"/>
  <c r="DF798"/>
  <c r="DD798"/>
  <c r="DC798"/>
  <c r="DA798"/>
  <c r="CZ798"/>
  <c r="CX798"/>
  <c r="CW798"/>
  <c r="CU798"/>
  <c r="CT798"/>
  <c r="CR798"/>
  <c r="CQ798"/>
  <c r="CO798"/>
  <c r="CN798"/>
  <c r="CL798"/>
  <c r="CK798"/>
  <c r="DS797"/>
  <c r="DR797"/>
  <c r="DP797"/>
  <c r="DO797"/>
  <c r="DM797"/>
  <c r="DL797"/>
  <c r="DJ797"/>
  <c r="DI797"/>
  <c r="DG797"/>
  <c r="DF797"/>
  <c r="DD797"/>
  <c r="DC797"/>
  <c r="DA797"/>
  <c r="CZ797"/>
  <c r="CX797"/>
  <c r="CW797"/>
  <c r="CU797"/>
  <c r="CT797"/>
  <c r="CR797"/>
  <c r="CQ797"/>
  <c r="CO797"/>
  <c r="CN797"/>
  <c r="CL797"/>
  <c r="CK797"/>
  <c r="DS796"/>
  <c r="DR796"/>
  <c r="DP796"/>
  <c r="DO796"/>
  <c r="DM796"/>
  <c r="DL796"/>
  <c r="DJ796"/>
  <c r="DI796"/>
  <c r="DG796"/>
  <c r="DF796"/>
  <c r="DD796"/>
  <c r="DC796"/>
  <c r="DA796"/>
  <c r="CZ796"/>
  <c r="CX796"/>
  <c r="CW796"/>
  <c r="CU796"/>
  <c r="CT796"/>
  <c r="CR796"/>
  <c r="CQ796"/>
  <c r="CO796"/>
  <c r="CN796"/>
  <c r="CL796"/>
  <c r="CK796"/>
  <c r="DS795"/>
  <c r="DR795"/>
  <c r="DP795"/>
  <c r="DO795"/>
  <c r="DM795"/>
  <c r="DL795"/>
  <c r="DJ795"/>
  <c r="DI795"/>
  <c r="DG795"/>
  <c r="DF795"/>
  <c r="DD795"/>
  <c r="DC795"/>
  <c r="DA795"/>
  <c r="CZ795"/>
  <c r="CX795"/>
  <c r="CW795"/>
  <c r="CU795"/>
  <c r="CT795"/>
  <c r="CR795"/>
  <c r="CQ795"/>
  <c r="CO795"/>
  <c r="CN795"/>
  <c r="CL795"/>
  <c r="CK795"/>
  <c r="DS794"/>
  <c r="DR794"/>
  <c r="DP794"/>
  <c r="DO794"/>
  <c r="DM794"/>
  <c r="DL794"/>
  <c r="DJ794"/>
  <c r="DI794"/>
  <c r="DG794"/>
  <c r="DF794"/>
  <c r="DD794"/>
  <c r="DC794"/>
  <c r="DA794"/>
  <c r="CZ794"/>
  <c r="CX794"/>
  <c r="CW794"/>
  <c r="CU794"/>
  <c r="CT794"/>
  <c r="CR794"/>
  <c r="CQ794"/>
  <c r="CO794"/>
  <c r="CN794"/>
  <c r="CL794"/>
  <c r="CK794"/>
  <c r="DS793"/>
  <c r="DR793"/>
  <c r="DP793"/>
  <c r="DO793"/>
  <c r="DM793"/>
  <c r="DL793"/>
  <c r="DJ793"/>
  <c r="DI793"/>
  <c r="DG793"/>
  <c r="DF793"/>
  <c r="DD793"/>
  <c r="DC793"/>
  <c r="DA793"/>
  <c r="CZ793"/>
  <c r="CX793"/>
  <c r="CW793"/>
  <c r="CU793"/>
  <c r="CT793"/>
  <c r="CR793"/>
  <c r="CQ793"/>
  <c r="CO793"/>
  <c r="CN793"/>
  <c r="CL793"/>
  <c r="CK793"/>
  <c r="DS792"/>
  <c r="DR792"/>
  <c r="DP792"/>
  <c r="DO792"/>
  <c r="DM792"/>
  <c r="DL792"/>
  <c r="DJ792"/>
  <c r="DI792"/>
  <c r="DG792"/>
  <c r="DF792"/>
  <c r="DD792"/>
  <c r="DC792"/>
  <c r="DA792"/>
  <c r="CZ792"/>
  <c r="CX792"/>
  <c r="CW792"/>
  <c r="CU792"/>
  <c r="CT792"/>
  <c r="CR792"/>
  <c r="CQ792"/>
  <c r="CO792"/>
  <c r="CN792"/>
  <c r="CL792"/>
  <c r="CK792"/>
  <c r="DS791"/>
  <c r="DR791"/>
  <c r="DP791"/>
  <c r="DO791"/>
  <c r="DM791"/>
  <c r="DL791"/>
  <c r="DJ791"/>
  <c r="DI791"/>
  <c r="DG791"/>
  <c r="DF791"/>
  <c r="DD791"/>
  <c r="DC791"/>
  <c r="DA791"/>
  <c r="CZ791"/>
  <c r="CX791"/>
  <c r="CW791"/>
  <c r="CU791"/>
  <c r="CT791"/>
  <c r="CR791"/>
  <c r="CQ791"/>
  <c r="CO791"/>
  <c r="CN791"/>
  <c r="CL791"/>
  <c r="CK791"/>
  <c r="DS790"/>
  <c r="DR790"/>
  <c r="DP790"/>
  <c r="DO790"/>
  <c r="DM790"/>
  <c r="DL790"/>
  <c r="DJ790"/>
  <c r="DI790"/>
  <c r="DG790"/>
  <c r="DF790"/>
  <c r="DD790"/>
  <c r="DC790"/>
  <c r="DA790"/>
  <c r="CZ790"/>
  <c r="CX790"/>
  <c r="CW790"/>
  <c r="CU790"/>
  <c r="CT790"/>
  <c r="CR790"/>
  <c r="CQ790"/>
  <c r="CO790"/>
  <c r="CN790"/>
  <c r="CL790"/>
  <c r="CK790"/>
  <c r="DS789"/>
  <c r="DR789"/>
  <c r="DP789"/>
  <c r="DO789"/>
  <c r="DM789"/>
  <c r="DL789"/>
  <c r="DJ789"/>
  <c r="DI789"/>
  <c r="DG789"/>
  <c r="DF789"/>
  <c r="DD789"/>
  <c r="DC789"/>
  <c r="DA789"/>
  <c r="CZ789"/>
  <c r="CX789"/>
  <c r="CW789"/>
  <c r="CU789"/>
  <c r="CT789"/>
  <c r="CR789"/>
  <c r="CQ789"/>
  <c r="CO789"/>
  <c r="CN789"/>
  <c r="CL789"/>
  <c r="CK789"/>
  <c r="DS788"/>
  <c r="DR788"/>
  <c r="DP788"/>
  <c r="DO788"/>
  <c r="DM788"/>
  <c r="DL788"/>
  <c r="DJ788"/>
  <c r="DI788"/>
  <c r="DG788"/>
  <c r="DF788"/>
  <c r="DD788"/>
  <c r="DC788"/>
  <c r="DA788"/>
  <c r="CZ788"/>
  <c r="CX788"/>
  <c r="CW788"/>
  <c r="CU788"/>
  <c r="CT788"/>
  <c r="CR788"/>
  <c r="CQ788"/>
  <c r="CO788"/>
  <c r="CN788"/>
  <c r="CL788"/>
  <c r="CK788"/>
  <c r="DS787"/>
  <c r="DR787"/>
  <c r="DP787"/>
  <c r="DO787"/>
  <c r="DM787"/>
  <c r="DL787"/>
  <c r="DJ787"/>
  <c r="DI787"/>
  <c r="DG787"/>
  <c r="DF787"/>
  <c r="DD787"/>
  <c r="DC787"/>
  <c r="DA787"/>
  <c r="CZ787"/>
  <c r="CX787"/>
  <c r="CW787"/>
  <c r="CU787"/>
  <c r="CT787"/>
  <c r="CR787"/>
  <c r="CQ787"/>
  <c r="CO787"/>
  <c r="CN787"/>
  <c r="CL787"/>
  <c r="CK787"/>
  <c r="DS786"/>
  <c r="DR786"/>
  <c r="DP786"/>
  <c r="DO786"/>
  <c r="DM786"/>
  <c r="DL786"/>
  <c r="DJ786"/>
  <c r="DI786"/>
  <c r="DG786"/>
  <c r="DF786"/>
  <c r="DD786"/>
  <c r="DC786"/>
  <c r="DA786"/>
  <c r="CZ786"/>
  <c r="CX786"/>
  <c r="CW786"/>
  <c r="CU786"/>
  <c r="CT786"/>
  <c r="CR786"/>
  <c r="CQ786"/>
  <c r="CO786"/>
  <c r="CN786"/>
  <c r="CL786"/>
  <c r="CK786"/>
  <c r="DS785"/>
  <c r="DR785"/>
  <c r="DP785"/>
  <c r="DO785"/>
  <c r="DM785"/>
  <c r="DL785"/>
  <c r="DJ785"/>
  <c r="DI785"/>
  <c r="DG785"/>
  <c r="DF785"/>
  <c r="DD785"/>
  <c r="DC785"/>
  <c r="DA785"/>
  <c r="CZ785"/>
  <c r="CX785"/>
  <c r="CW785"/>
  <c r="CU785"/>
  <c r="CT785"/>
  <c r="CR785"/>
  <c r="CQ785"/>
  <c r="CO785"/>
  <c r="CN785"/>
  <c r="CL785"/>
  <c r="CK785"/>
  <c r="DS784"/>
  <c r="DR784"/>
  <c r="DP784"/>
  <c r="DO784"/>
  <c r="DM784"/>
  <c r="DL784"/>
  <c r="DJ784"/>
  <c r="DI784"/>
  <c r="DG784"/>
  <c r="DF784"/>
  <c r="DD784"/>
  <c r="DC784"/>
  <c r="DA784"/>
  <c r="CZ784"/>
  <c r="CX784"/>
  <c r="CW784"/>
  <c r="CU784"/>
  <c r="CT784"/>
  <c r="CR784"/>
  <c r="CQ784"/>
  <c r="CO784"/>
  <c r="CN784"/>
  <c r="CL784"/>
  <c r="CK784"/>
  <c r="DS783"/>
  <c r="DR783"/>
  <c r="DP783"/>
  <c r="DO783"/>
  <c r="DM783"/>
  <c r="DL783"/>
  <c r="DJ783"/>
  <c r="DI783"/>
  <c r="DG783"/>
  <c r="DF783"/>
  <c r="DD783"/>
  <c r="DC783"/>
  <c r="DA783"/>
  <c r="CZ783"/>
  <c r="CX783"/>
  <c r="CW783"/>
  <c r="CU783"/>
  <c r="CT783"/>
  <c r="CR783"/>
  <c r="CQ783"/>
  <c r="CO783"/>
  <c r="CN783"/>
  <c r="CL783"/>
  <c r="CK783"/>
  <c r="DS782"/>
  <c r="DR782"/>
  <c r="DP782"/>
  <c r="DO782"/>
  <c r="DM782"/>
  <c r="DL782"/>
  <c r="DJ782"/>
  <c r="DI782"/>
  <c r="DG782"/>
  <c r="DF782"/>
  <c r="DD782"/>
  <c r="DC782"/>
  <c r="DA782"/>
  <c r="CZ782"/>
  <c r="CX782"/>
  <c r="CW782"/>
  <c r="CU782"/>
  <c r="CT782"/>
  <c r="CR782"/>
  <c r="CQ782"/>
  <c r="CO782"/>
  <c r="CN782"/>
  <c r="CL782"/>
  <c r="CK782"/>
  <c r="DS781"/>
  <c r="DR781"/>
  <c r="DP781"/>
  <c r="DO781"/>
  <c r="DM781"/>
  <c r="DL781"/>
  <c r="DJ781"/>
  <c r="DI781"/>
  <c r="DG781"/>
  <c r="DF781"/>
  <c r="DD781"/>
  <c r="DC781"/>
  <c r="DA781"/>
  <c r="CZ781"/>
  <c r="CX781"/>
  <c r="CW781"/>
  <c r="CU781"/>
  <c r="CT781"/>
  <c r="CR781"/>
  <c r="CQ781"/>
  <c r="CO781"/>
  <c r="CN781"/>
  <c r="CL781"/>
  <c r="CK781"/>
  <c r="DS780"/>
  <c r="DR780"/>
  <c r="DP780"/>
  <c r="DO780"/>
  <c r="DM780"/>
  <c r="DL780"/>
  <c r="DJ780"/>
  <c r="DI780"/>
  <c r="DG780"/>
  <c r="DF780"/>
  <c r="DD780"/>
  <c r="DC780"/>
  <c r="DA780"/>
  <c r="CZ780"/>
  <c r="CX780"/>
  <c r="CW780"/>
  <c r="CU780"/>
  <c r="CT780"/>
  <c r="CR780"/>
  <c r="CQ780"/>
  <c r="CO780"/>
  <c r="CN780"/>
  <c r="CL780"/>
  <c r="CK780"/>
  <c r="DS779"/>
  <c r="DR779"/>
  <c r="DP779"/>
  <c r="DO779"/>
  <c r="DM779"/>
  <c r="DL779"/>
  <c r="DJ779"/>
  <c r="DI779"/>
  <c r="DG779"/>
  <c r="DF779"/>
  <c r="DD779"/>
  <c r="DC779"/>
  <c r="DA779"/>
  <c r="CZ779"/>
  <c r="CX779"/>
  <c r="CW779"/>
  <c r="CU779"/>
  <c r="CT779"/>
  <c r="CR779"/>
  <c r="CQ779"/>
  <c r="CO779"/>
  <c r="CN779"/>
  <c r="CL779"/>
  <c r="CK779"/>
  <c r="DS778"/>
  <c r="DR778"/>
  <c r="DP778"/>
  <c r="DO778"/>
  <c r="DM778"/>
  <c r="DL778"/>
  <c r="DJ778"/>
  <c r="DI778"/>
  <c r="DG778"/>
  <c r="DF778"/>
  <c r="DD778"/>
  <c r="DC778"/>
  <c r="DA778"/>
  <c r="CZ778"/>
  <c r="CX778"/>
  <c r="CW778"/>
  <c r="CU778"/>
  <c r="CT778"/>
  <c r="CR778"/>
  <c r="CQ778"/>
  <c r="CO778"/>
  <c r="CN778"/>
  <c r="CL778"/>
  <c r="CK778"/>
  <c r="DS777"/>
  <c r="DR777"/>
  <c r="DP777"/>
  <c r="DO777"/>
  <c r="DM777"/>
  <c r="DL777"/>
  <c r="DJ777"/>
  <c r="DI777"/>
  <c r="DG777"/>
  <c r="DF777"/>
  <c r="DD777"/>
  <c r="DC777"/>
  <c r="DA777"/>
  <c r="CZ777"/>
  <c r="CX777"/>
  <c r="CW777"/>
  <c r="CU777"/>
  <c r="CT777"/>
  <c r="CR777"/>
  <c r="CQ777"/>
  <c r="CO777"/>
  <c r="CN777"/>
  <c r="CL777"/>
  <c r="CK777"/>
  <c r="DS776"/>
  <c r="DR776"/>
  <c r="DP776"/>
  <c r="DO776"/>
  <c r="DM776"/>
  <c r="DL776"/>
  <c r="DJ776"/>
  <c r="DI776"/>
  <c r="DG776"/>
  <c r="DF776"/>
  <c r="DD776"/>
  <c r="DC776"/>
  <c r="DA776"/>
  <c r="CZ776"/>
  <c r="CX776"/>
  <c r="CW776"/>
  <c r="CU776"/>
  <c r="CT776"/>
  <c r="CR776"/>
  <c r="CQ776"/>
  <c r="CO776"/>
  <c r="CN776"/>
  <c r="CL776"/>
  <c r="CK776"/>
  <c r="DS775"/>
  <c r="DR775"/>
  <c r="DP775"/>
  <c r="DO775"/>
  <c r="DM775"/>
  <c r="DL775"/>
  <c r="DJ775"/>
  <c r="DI775"/>
  <c r="DG775"/>
  <c r="DF775"/>
  <c r="DD775"/>
  <c r="DC775"/>
  <c r="DA775"/>
  <c r="CZ775"/>
  <c r="CX775"/>
  <c r="CW775"/>
  <c r="CU775"/>
  <c r="CT775"/>
  <c r="CR775"/>
  <c r="CQ775"/>
  <c r="CO775"/>
  <c r="CN775"/>
  <c r="CL775"/>
  <c r="CK775"/>
  <c r="DS774"/>
  <c r="DR774"/>
  <c r="DP774"/>
  <c r="DO774"/>
  <c r="DM774"/>
  <c r="DL774"/>
  <c r="DJ774"/>
  <c r="DI774"/>
  <c r="DG774"/>
  <c r="DF774"/>
  <c r="DD774"/>
  <c r="DC774"/>
  <c r="DA774"/>
  <c r="CZ774"/>
  <c r="CX774"/>
  <c r="CW774"/>
  <c r="CU774"/>
  <c r="CT774"/>
  <c r="CR774"/>
  <c r="CQ774"/>
  <c r="CO774"/>
  <c r="CN774"/>
  <c r="CL774"/>
  <c r="CK774"/>
  <c r="DS773"/>
  <c r="DR773"/>
  <c r="DP773"/>
  <c r="DO773"/>
  <c r="DM773"/>
  <c r="DL773"/>
  <c r="DJ773"/>
  <c r="DI773"/>
  <c r="DG773"/>
  <c r="DF773"/>
  <c r="DD773"/>
  <c r="DC773"/>
  <c r="DA773"/>
  <c r="CZ773"/>
  <c r="CX773"/>
  <c r="CW773"/>
  <c r="CU773"/>
  <c r="CT773"/>
  <c r="CR773"/>
  <c r="CQ773"/>
  <c r="CO773"/>
  <c r="CN773"/>
  <c r="CL773"/>
  <c r="CK773"/>
  <c r="DS772"/>
  <c r="DR772"/>
  <c r="DP772"/>
  <c r="DO772"/>
  <c r="DM772"/>
  <c r="DL772"/>
  <c r="DJ772"/>
  <c r="DI772"/>
  <c r="DG772"/>
  <c r="DF772"/>
  <c r="DD772"/>
  <c r="DC772"/>
  <c r="DA772"/>
  <c r="CZ772"/>
  <c r="CX772"/>
  <c r="CW772"/>
  <c r="CU772"/>
  <c r="CT772"/>
  <c r="CR772"/>
  <c r="CQ772"/>
  <c r="CO772"/>
  <c r="CN772"/>
  <c r="CL772"/>
  <c r="CK772"/>
  <c r="DS771"/>
  <c r="DR771"/>
  <c r="DP771"/>
  <c r="DO771"/>
  <c r="DM771"/>
  <c r="DL771"/>
  <c r="DJ771"/>
  <c r="DI771"/>
  <c r="DG771"/>
  <c r="DF771"/>
  <c r="DD771"/>
  <c r="DC771"/>
  <c r="DA771"/>
  <c r="CZ771"/>
  <c r="CX771"/>
  <c r="CW771"/>
  <c r="CU771"/>
  <c r="CT771"/>
  <c r="CR771"/>
  <c r="CQ771"/>
  <c r="CO771"/>
  <c r="CN771"/>
  <c r="CL771"/>
  <c r="CK771"/>
  <c r="DS770"/>
  <c r="DR770"/>
  <c r="DP770"/>
  <c r="DO770"/>
  <c r="DM770"/>
  <c r="DL770"/>
  <c r="DJ770"/>
  <c r="DI770"/>
  <c r="DG770"/>
  <c r="DF770"/>
  <c r="DD770"/>
  <c r="DC770"/>
  <c r="DA770"/>
  <c r="CZ770"/>
  <c r="CX770"/>
  <c r="CW770"/>
  <c r="CU770"/>
  <c r="CT770"/>
  <c r="CR770"/>
  <c r="CQ770"/>
  <c r="CO770"/>
  <c r="CN770"/>
  <c r="CL770"/>
  <c r="CK770"/>
  <c r="DS769"/>
  <c r="DR769"/>
  <c r="DP769"/>
  <c r="DO769"/>
  <c r="DM769"/>
  <c r="DL769"/>
  <c r="DJ769"/>
  <c r="DI769"/>
  <c r="DG769"/>
  <c r="DF769"/>
  <c r="DD769"/>
  <c r="DC769"/>
  <c r="DA769"/>
  <c r="CZ769"/>
  <c r="CX769"/>
  <c r="CW769"/>
  <c r="CU769"/>
  <c r="CT769"/>
  <c r="CR769"/>
  <c r="CQ769"/>
  <c r="CO769"/>
  <c r="CN769"/>
  <c r="CL769"/>
  <c r="CK769"/>
  <c r="DS768"/>
  <c r="DR768"/>
  <c r="DP768"/>
  <c r="DO768"/>
  <c r="DM768"/>
  <c r="DL768"/>
  <c r="DJ768"/>
  <c r="DI768"/>
  <c r="DG768"/>
  <c r="DF768"/>
  <c r="DD768"/>
  <c r="DC768"/>
  <c r="DA768"/>
  <c r="CZ768"/>
  <c r="CX768"/>
  <c r="CW768"/>
  <c r="CU768"/>
  <c r="CT768"/>
  <c r="CR768"/>
  <c r="CQ768"/>
  <c r="CO768"/>
  <c r="CN768"/>
  <c r="CL768"/>
  <c r="CK768"/>
  <c r="DS767"/>
  <c r="DR767"/>
  <c r="DP767"/>
  <c r="DO767"/>
  <c r="DM767"/>
  <c r="DL767"/>
  <c r="DJ767"/>
  <c r="DI767"/>
  <c r="DG767"/>
  <c r="DF767"/>
  <c r="DD767"/>
  <c r="DC767"/>
  <c r="DA767"/>
  <c r="CZ767"/>
  <c r="CX767"/>
  <c r="CW767"/>
  <c r="CU767"/>
  <c r="CT767"/>
  <c r="CR767"/>
  <c r="CQ767"/>
  <c r="CO767"/>
  <c r="CN767"/>
  <c r="CL767"/>
  <c r="CK767"/>
  <c r="DS766"/>
  <c r="DR766"/>
  <c r="DP766"/>
  <c r="DO766"/>
  <c r="DM766"/>
  <c r="DL766"/>
  <c r="DJ766"/>
  <c r="DI766"/>
  <c r="DG766"/>
  <c r="DF766"/>
  <c r="DD766"/>
  <c r="DC766"/>
  <c r="DA766"/>
  <c r="CZ766"/>
  <c r="CX766"/>
  <c r="CW766"/>
  <c r="CU766"/>
  <c r="CT766"/>
  <c r="CR766"/>
  <c r="CQ766"/>
  <c r="CO766"/>
  <c r="CN766"/>
  <c r="CL766"/>
  <c r="CK766"/>
  <c r="DS765"/>
  <c r="DR765"/>
  <c r="DP765"/>
  <c r="DO765"/>
  <c r="DM765"/>
  <c r="DL765"/>
  <c r="DJ765"/>
  <c r="DI765"/>
  <c r="DG765"/>
  <c r="DF765"/>
  <c r="DD765"/>
  <c r="DC765"/>
  <c r="DA765"/>
  <c r="CZ765"/>
  <c r="CX765"/>
  <c r="CW765"/>
  <c r="CU765"/>
  <c r="CT765"/>
  <c r="CR765"/>
  <c r="CQ765"/>
  <c r="CO765"/>
  <c r="CN765"/>
  <c r="CL765"/>
  <c r="CK765"/>
  <c r="DS764"/>
  <c r="DR764"/>
  <c r="DP764"/>
  <c r="DO764"/>
  <c r="DM764"/>
  <c r="DL764"/>
  <c r="DJ764"/>
  <c r="DI764"/>
  <c r="DG764"/>
  <c r="DF764"/>
  <c r="DD764"/>
  <c r="DC764"/>
  <c r="DA764"/>
  <c r="CZ764"/>
  <c r="CX764"/>
  <c r="CW764"/>
  <c r="CU764"/>
  <c r="CT764"/>
  <c r="CR764"/>
  <c r="CQ764"/>
  <c r="CO764"/>
  <c r="CN764"/>
  <c r="CL764"/>
  <c r="CK764"/>
  <c r="DS763"/>
  <c r="DR763"/>
  <c r="DP763"/>
  <c r="DO763"/>
  <c r="DM763"/>
  <c r="DL763"/>
  <c r="DJ763"/>
  <c r="DI763"/>
  <c r="DG763"/>
  <c r="DF763"/>
  <c r="DD763"/>
  <c r="DC763"/>
  <c r="DA763"/>
  <c r="CZ763"/>
  <c r="CX763"/>
  <c r="CW763"/>
  <c r="CU763"/>
  <c r="CT763"/>
  <c r="CR763"/>
  <c r="CQ763"/>
  <c r="CO763"/>
  <c r="CN763"/>
  <c r="CL763"/>
  <c r="CK763"/>
  <c r="DS762"/>
  <c r="DR762"/>
  <c r="DP762"/>
  <c r="DO762"/>
  <c r="DM762"/>
  <c r="DL762"/>
  <c r="DJ762"/>
  <c r="DI762"/>
  <c r="DG762"/>
  <c r="DF762"/>
  <c r="DD762"/>
  <c r="DC762"/>
  <c r="DA762"/>
  <c r="CZ762"/>
  <c r="CX762"/>
  <c r="CW762"/>
  <c r="CU762"/>
  <c r="CT762"/>
  <c r="CR762"/>
  <c r="CQ762"/>
  <c r="CO762"/>
  <c r="CN762"/>
  <c r="CL762"/>
  <c r="CK762"/>
  <c r="DS761"/>
  <c r="DR761"/>
  <c r="DP761"/>
  <c r="DO761"/>
  <c r="DM761"/>
  <c r="DL761"/>
  <c r="DJ761"/>
  <c r="DI761"/>
  <c r="DG761"/>
  <c r="DF761"/>
  <c r="DD761"/>
  <c r="DC761"/>
  <c r="DA761"/>
  <c r="CZ761"/>
  <c r="CX761"/>
  <c r="CW761"/>
  <c r="CU761"/>
  <c r="CT761"/>
  <c r="CR761"/>
  <c r="CQ761"/>
  <c r="CO761"/>
  <c r="CN761"/>
  <c r="CL761"/>
  <c r="CK761"/>
  <c r="DS760"/>
  <c r="DR760"/>
  <c r="DP760"/>
  <c r="DO760"/>
  <c r="DM760"/>
  <c r="DL760"/>
  <c r="DJ760"/>
  <c r="DI760"/>
  <c r="DG760"/>
  <c r="DF760"/>
  <c r="DD760"/>
  <c r="DC760"/>
  <c r="DA760"/>
  <c r="CZ760"/>
  <c r="CX760"/>
  <c r="CW760"/>
  <c r="CU760"/>
  <c r="CT760"/>
  <c r="CR760"/>
  <c r="CQ760"/>
  <c r="CO760"/>
  <c r="CN760"/>
  <c r="CL760"/>
  <c r="CK760"/>
  <c r="DS759"/>
  <c r="DR759"/>
  <c r="DP759"/>
  <c r="DO759"/>
  <c r="DM759"/>
  <c r="DL759"/>
  <c r="DJ759"/>
  <c r="DI759"/>
  <c r="DG759"/>
  <c r="DF759"/>
  <c r="DD759"/>
  <c r="DC759"/>
  <c r="DA759"/>
  <c r="CZ759"/>
  <c r="CX759"/>
  <c r="CW759"/>
  <c r="CU759"/>
  <c r="CT759"/>
  <c r="CR759"/>
  <c r="CQ759"/>
  <c r="CO759"/>
  <c r="CN759"/>
  <c r="CL759"/>
  <c r="CK759"/>
  <c r="DS758"/>
  <c r="DR758"/>
  <c r="DP758"/>
  <c r="DO758"/>
  <c r="DM758"/>
  <c r="DL758"/>
  <c r="DJ758"/>
  <c r="DI758"/>
  <c r="DG758"/>
  <c r="DF758"/>
  <c r="DD758"/>
  <c r="DC758"/>
  <c r="DA758"/>
  <c r="CZ758"/>
  <c r="CX758"/>
  <c r="CW758"/>
  <c r="CU758"/>
  <c r="CT758"/>
  <c r="CR758"/>
  <c r="CQ758"/>
  <c r="CO758"/>
  <c r="CN758"/>
  <c r="CL758"/>
  <c r="CK758"/>
  <c r="DS757"/>
  <c r="DR757"/>
  <c r="DP757"/>
  <c r="DO757"/>
  <c r="DM757"/>
  <c r="DL757"/>
  <c r="DJ757"/>
  <c r="DI757"/>
  <c r="DG757"/>
  <c r="DF757"/>
  <c r="DD757"/>
  <c r="DC757"/>
  <c r="DA757"/>
  <c r="CZ757"/>
  <c r="CX757"/>
  <c r="CW757"/>
  <c r="CU757"/>
  <c r="CT757"/>
  <c r="CR757"/>
  <c r="CQ757"/>
  <c r="CO757"/>
  <c r="CN757"/>
  <c r="CL757"/>
  <c r="CK757"/>
  <c r="DS756"/>
  <c r="DR756"/>
  <c r="DP756"/>
  <c r="DO756"/>
  <c r="DM756"/>
  <c r="DL756"/>
  <c r="DJ756"/>
  <c r="DI756"/>
  <c r="DG756"/>
  <c r="DF756"/>
  <c r="DD756"/>
  <c r="DC756"/>
  <c r="DA756"/>
  <c r="CZ756"/>
  <c r="CX756"/>
  <c r="CW756"/>
  <c r="CU756"/>
  <c r="CT756"/>
  <c r="CR756"/>
  <c r="CQ756"/>
  <c r="CO756"/>
  <c r="CN756"/>
  <c r="CL756"/>
  <c r="CK756"/>
  <c r="DS755"/>
  <c r="DR755"/>
  <c r="DP755"/>
  <c r="DO755"/>
  <c r="DM755"/>
  <c r="DL755"/>
  <c r="DJ755"/>
  <c r="DI755"/>
  <c r="DG755"/>
  <c r="DF755"/>
  <c r="DD755"/>
  <c r="DC755"/>
  <c r="DA755"/>
  <c r="CZ755"/>
  <c r="CX755"/>
  <c r="CW755"/>
  <c r="CU755"/>
  <c r="CT755"/>
  <c r="CR755"/>
  <c r="CQ755"/>
  <c r="CO755"/>
  <c r="CN755"/>
  <c r="CL755"/>
  <c r="CK755"/>
  <c r="DS754"/>
  <c r="DR754"/>
  <c r="DP754"/>
  <c r="DO754"/>
  <c r="DM754"/>
  <c r="DL754"/>
  <c r="DJ754"/>
  <c r="DI754"/>
  <c r="DG754"/>
  <c r="DF754"/>
  <c r="DD754"/>
  <c r="DC754"/>
  <c r="DA754"/>
  <c r="CZ754"/>
  <c r="CX754"/>
  <c r="CW754"/>
  <c r="CU754"/>
  <c r="CT754"/>
  <c r="CR754"/>
  <c r="CQ754"/>
  <c r="CO754"/>
  <c r="CN754"/>
  <c r="CL754"/>
  <c r="CK754"/>
  <c r="DS753"/>
  <c r="DR753"/>
  <c r="DP753"/>
  <c r="DO753"/>
  <c r="DM753"/>
  <c r="DL753"/>
  <c r="DJ753"/>
  <c r="DI753"/>
  <c r="DG753"/>
  <c r="DF753"/>
  <c r="DD753"/>
  <c r="DC753"/>
  <c r="DA753"/>
  <c r="CZ753"/>
  <c r="CX753"/>
  <c r="CW753"/>
  <c r="CU753"/>
  <c r="CT753"/>
  <c r="CR753"/>
  <c r="CQ753"/>
  <c r="CO753"/>
  <c r="CN753"/>
  <c r="CL753"/>
  <c r="CK753"/>
  <c r="DS752"/>
  <c r="DR752"/>
  <c r="DP752"/>
  <c r="DO752"/>
  <c r="DM752"/>
  <c r="DL752"/>
  <c r="DJ752"/>
  <c r="DI752"/>
  <c r="DG752"/>
  <c r="DF752"/>
  <c r="DD752"/>
  <c r="DC752"/>
  <c r="DA752"/>
  <c r="CZ752"/>
  <c r="CX752"/>
  <c r="CW752"/>
  <c r="CU752"/>
  <c r="CT752"/>
  <c r="CR752"/>
  <c r="CQ752"/>
  <c r="CO752"/>
  <c r="CN752"/>
  <c r="CL752"/>
  <c r="CK752"/>
  <c r="DS751"/>
  <c r="DR751"/>
  <c r="DP751"/>
  <c r="DO751"/>
  <c r="DM751"/>
  <c r="DL751"/>
  <c r="DJ751"/>
  <c r="DI751"/>
  <c r="DG751"/>
  <c r="DF751"/>
  <c r="DD751"/>
  <c r="DC751"/>
  <c r="DA751"/>
  <c r="CZ751"/>
  <c r="CX751"/>
  <c r="CW751"/>
  <c r="CU751"/>
  <c r="CT751"/>
  <c r="CR751"/>
  <c r="CQ751"/>
  <c r="CO751"/>
  <c r="CN751"/>
  <c r="CL751"/>
  <c r="CK751"/>
  <c r="DS750"/>
  <c r="DR750"/>
  <c r="DP750"/>
  <c r="DO750"/>
  <c r="DM750"/>
  <c r="DL750"/>
  <c r="DJ750"/>
  <c r="DI750"/>
  <c r="DG750"/>
  <c r="DF750"/>
  <c r="DD750"/>
  <c r="DC750"/>
  <c r="DA750"/>
  <c r="CZ750"/>
  <c r="CX750"/>
  <c r="CW750"/>
  <c r="CU750"/>
  <c r="CT750"/>
  <c r="CR750"/>
  <c r="CQ750"/>
  <c r="CO750"/>
  <c r="CN750"/>
  <c r="CL750"/>
  <c r="CK750"/>
  <c r="DS749"/>
  <c r="DR749"/>
  <c r="DP749"/>
  <c r="DO749"/>
  <c r="DM749"/>
  <c r="DL749"/>
  <c r="DJ749"/>
  <c r="DI749"/>
  <c r="DG749"/>
  <c r="DF749"/>
  <c r="DD749"/>
  <c r="DC749"/>
  <c r="DA749"/>
  <c r="CZ749"/>
  <c r="CX749"/>
  <c r="CW749"/>
  <c r="CU749"/>
  <c r="CT749"/>
  <c r="CR749"/>
  <c r="CQ749"/>
  <c r="CO749"/>
  <c r="CN749"/>
  <c r="CL749"/>
  <c r="CK749"/>
  <c r="DS748"/>
  <c r="DR748"/>
  <c r="DP748"/>
  <c r="DO748"/>
  <c r="DM748"/>
  <c r="DL748"/>
  <c r="DJ748"/>
  <c r="DI748"/>
  <c r="DG748"/>
  <c r="DF748"/>
  <c r="DD748"/>
  <c r="DC748"/>
  <c r="DA748"/>
  <c r="CZ748"/>
  <c r="CX748"/>
  <c r="CW748"/>
  <c r="CU748"/>
  <c r="CT748"/>
  <c r="CR748"/>
  <c r="CQ748"/>
  <c r="CO748"/>
  <c r="CN748"/>
  <c r="CL748"/>
  <c r="CK748"/>
  <c r="DS747"/>
  <c r="DR747"/>
  <c r="DP747"/>
  <c r="DO747"/>
  <c r="DM747"/>
  <c r="DL747"/>
  <c r="DJ747"/>
  <c r="DI747"/>
  <c r="DG747"/>
  <c r="DF747"/>
  <c r="DD747"/>
  <c r="DC747"/>
  <c r="DA747"/>
  <c r="CZ747"/>
  <c r="CX747"/>
  <c r="CW747"/>
  <c r="CU747"/>
  <c r="CT747"/>
  <c r="CR747"/>
  <c r="CQ747"/>
  <c r="CO747"/>
  <c r="CN747"/>
  <c r="CL747"/>
  <c r="CK747"/>
  <c r="DS746"/>
  <c r="DR746"/>
  <c r="DP746"/>
  <c r="DO746"/>
  <c r="DM746"/>
  <c r="DL746"/>
  <c r="DJ746"/>
  <c r="DI746"/>
  <c r="DG746"/>
  <c r="DF746"/>
  <c r="DD746"/>
  <c r="DC746"/>
  <c r="DA746"/>
  <c r="CZ746"/>
  <c r="CX746"/>
  <c r="CW746"/>
  <c r="CU746"/>
  <c r="CT746"/>
  <c r="CR746"/>
  <c r="CQ746"/>
  <c r="CO746"/>
  <c r="CN746"/>
  <c r="CL746"/>
  <c r="CK746"/>
  <c r="DS745"/>
  <c r="DR745"/>
  <c r="DP745"/>
  <c r="DO745"/>
  <c r="DM745"/>
  <c r="DL745"/>
  <c r="DJ745"/>
  <c r="DI745"/>
  <c r="DG745"/>
  <c r="DF745"/>
  <c r="DD745"/>
  <c r="DC745"/>
  <c r="DA745"/>
  <c r="CZ745"/>
  <c r="CX745"/>
  <c r="CW745"/>
  <c r="CU745"/>
  <c r="CT745"/>
  <c r="CR745"/>
  <c r="CQ745"/>
  <c r="CO745"/>
  <c r="CN745"/>
  <c r="CL745"/>
  <c r="CK745"/>
  <c r="DS744"/>
  <c r="DR744"/>
  <c r="DP744"/>
  <c r="DO744"/>
  <c r="DM744"/>
  <c r="DL744"/>
  <c r="DJ744"/>
  <c r="DI744"/>
  <c r="DG744"/>
  <c r="DF744"/>
  <c r="DD744"/>
  <c r="DC744"/>
  <c r="DA744"/>
  <c r="CZ744"/>
  <c r="CX744"/>
  <c r="CW744"/>
  <c r="CU744"/>
  <c r="CT744"/>
  <c r="CR744"/>
  <c r="CQ744"/>
  <c r="CO744"/>
  <c r="CN744"/>
  <c r="CL744"/>
  <c r="CK744"/>
  <c r="DS743"/>
  <c r="DR743"/>
  <c r="DP743"/>
  <c r="DO743"/>
  <c r="DM743"/>
  <c r="DL743"/>
  <c r="DJ743"/>
  <c r="DI743"/>
  <c r="DG743"/>
  <c r="DF743"/>
  <c r="DD743"/>
  <c r="DC743"/>
  <c r="DA743"/>
  <c r="CZ743"/>
  <c r="CX743"/>
  <c r="CW743"/>
  <c r="CU743"/>
  <c r="CT743"/>
  <c r="CR743"/>
  <c r="CQ743"/>
  <c r="CO743"/>
  <c r="CN743"/>
  <c r="CL743"/>
  <c r="CK743"/>
  <c r="DS742"/>
  <c r="DR742"/>
  <c r="DP742"/>
  <c r="DO742"/>
  <c r="DM742"/>
  <c r="DL742"/>
  <c r="DJ742"/>
  <c r="DI742"/>
  <c r="DG742"/>
  <c r="DF742"/>
  <c r="DD742"/>
  <c r="DC742"/>
  <c r="DA742"/>
  <c r="CZ742"/>
  <c r="CX742"/>
  <c r="CW742"/>
  <c r="CU742"/>
  <c r="CT742"/>
  <c r="CR742"/>
  <c r="CQ742"/>
  <c r="CO742"/>
  <c r="CN742"/>
  <c r="CL742"/>
  <c r="CK742"/>
  <c r="DS741"/>
  <c r="DR741"/>
  <c r="DP741"/>
  <c r="DO741"/>
  <c r="DM741"/>
  <c r="DL741"/>
  <c r="DJ741"/>
  <c r="DI741"/>
  <c r="DG741"/>
  <c r="DF741"/>
  <c r="DD741"/>
  <c r="DC741"/>
  <c r="DA741"/>
  <c r="CZ741"/>
  <c r="CX741"/>
  <c r="CW741"/>
  <c r="CU741"/>
  <c r="CT741"/>
  <c r="CR741"/>
  <c r="CQ741"/>
  <c r="CO741"/>
  <c r="CN741"/>
  <c r="CL741"/>
  <c r="CK741"/>
  <c r="DS740"/>
  <c r="DR740"/>
  <c r="DP740"/>
  <c r="DO740"/>
  <c r="DM740"/>
  <c r="DL740"/>
  <c r="DJ740"/>
  <c r="DI740"/>
  <c r="DG740"/>
  <c r="DF740"/>
  <c r="DD740"/>
  <c r="DC740"/>
  <c r="DA740"/>
  <c r="CZ740"/>
  <c r="CX740"/>
  <c r="CW740"/>
  <c r="CU740"/>
  <c r="CT740"/>
  <c r="CR740"/>
  <c r="CQ740"/>
  <c r="CO740"/>
  <c r="CN740"/>
  <c r="CL740"/>
  <c r="CK740"/>
  <c r="DS739"/>
  <c r="DR739"/>
  <c r="DP739"/>
  <c r="DO739"/>
  <c r="DM739"/>
  <c r="DL739"/>
  <c r="DJ739"/>
  <c r="DI739"/>
  <c r="DG739"/>
  <c r="DF739"/>
  <c r="DD739"/>
  <c r="DC739"/>
  <c r="DA739"/>
  <c r="CZ739"/>
  <c r="CX739"/>
  <c r="CW739"/>
  <c r="CU739"/>
  <c r="CT739"/>
  <c r="CR739"/>
  <c r="CQ739"/>
  <c r="CO739"/>
  <c r="CN739"/>
  <c r="CL739"/>
  <c r="CK739"/>
  <c r="DS738"/>
  <c r="DR738"/>
  <c r="DP738"/>
  <c r="DO738"/>
  <c r="DM738"/>
  <c r="DL738"/>
  <c r="DJ738"/>
  <c r="DI738"/>
  <c r="DG738"/>
  <c r="DF738"/>
  <c r="DD738"/>
  <c r="DC738"/>
  <c r="DA738"/>
  <c r="CZ738"/>
  <c r="CX738"/>
  <c r="CW738"/>
  <c r="CU738"/>
  <c r="CT738"/>
  <c r="CR738"/>
  <c r="CQ738"/>
  <c r="CO738"/>
  <c r="CN738"/>
  <c r="CL738"/>
  <c r="CK738"/>
  <c r="DS737"/>
  <c r="DR737"/>
  <c r="DP737"/>
  <c r="DO737"/>
  <c r="DM737"/>
  <c r="DL737"/>
  <c r="DJ737"/>
  <c r="DI737"/>
  <c r="DG737"/>
  <c r="DF737"/>
  <c r="DD737"/>
  <c r="DC737"/>
  <c r="DA737"/>
  <c r="CZ737"/>
  <c r="CX737"/>
  <c r="CW737"/>
  <c r="CU737"/>
  <c r="CT737"/>
  <c r="CR737"/>
  <c r="CQ737"/>
  <c r="CO737"/>
  <c r="CN737"/>
  <c r="CL737"/>
  <c r="CK737"/>
  <c r="DS736"/>
  <c r="DR736"/>
  <c r="DP736"/>
  <c r="DO736"/>
  <c r="DM736"/>
  <c r="DL736"/>
  <c r="DJ736"/>
  <c r="DI736"/>
  <c r="DG736"/>
  <c r="DF736"/>
  <c r="DD736"/>
  <c r="DC736"/>
  <c r="DA736"/>
  <c r="CZ736"/>
  <c r="CX736"/>
  <c r="CW736"/>
  <c r="CU736"/>
  <c r="CT736"/>
  <c r="CR736"/>
  <c r="CQ736"/>
  <c r="CO736"/>
  <c r="CN736"/>
  <c r="CL736"/>
  <c r="CK736"/>
  <c r="DS735"/>
  <c r="DR735"/>
  <c r="DP735"/>
  <c r="DO735"/>
  <c r="DM735"/>
  <c r="DL735"/>
  <c r="DJ735"/>
  <c r="DI735"/>
  <c r="DG735"/>
  <c r="DF735"/>
  <c r="DD735"/>
  <c r="DC735"/>
  <c r="DA735"/>
  <c r="CZ735"/>
  <c r="CX735"/>
  <c r="CW735"/>
  <c r="CU735"/>
  <c r="CT735"/>
  <c r="CR735"/>
  <c r="CQ735"/>
  <c r="CO735"/>
  <c r="CN735"/>
  <c r="CL735"/>
  <c r="CK735"/>
  <c r="DS734"/>
  <c r="DR734"/>
  <c r="DP734"/>
  <c r="DO734"/>
  <c r="DM734"/>
  <c r="DL734"/>
  <c r="DJ734"/>
  <c r="DI734"/>
  <c r="DG734"/>
  <c r="DF734"/>
  <c r="DD734"/>
  <c r="DC734"/>
  <c r="DA734"/>
  <c r="CZ734"/>
  <c r="CX734"/>
  <c r="CW734"/>
  <c r="CU734"/>
  <c r="CT734"/>
  <c r="CR734"/>
  <c r="CQ734"/>
  <c r="CO734"/>
  <c r="CN734"/>
  <c r="CL734"/>
  <c r="CK734"/>
  <c r="DS733"/>
  <c r="DR733"/>
  <c r="DP733"/>
  <c r="DO733"/>
  <c r="DM733"/>
  <c r="DL733"/>
  <c r="DJ733"/>
  <c r="DI733"/>
  <c r="DG733"/>
  <c r="DF733"/>
  <c r="DD733"/>
  <c r="DC733"/>
  <c r="DA733"/>
  <c r="CZ733"/>
  <c r="CX733"/>
  <c r="CW733"/>
  <c r="CU733"/>
  <c r="CT733"/>
  <c r="CR733"/>
  <c r="CQ733"/>
  <c r="CO733"/>
  <c r="CN733"/>
  <c r="CL733"/>
  <c r="CK733"/>
  <c r="DS732"/>
  <c r="DR732"/>
  <c r="DP732"/>
  <c r="DO732"/>
  <c r="DM732"/>
  <c r="DL732"/>
  <c r="DJ732"/>
  <c r="DI732"/>
  <c r="DG732"/>
  <c r="DF732"/>
  <c r="DD732"/>
  <c r="DC732"/>
  <c r="DA732"/>
  <c r="CZ732"/>
  <c r="CX732"/>
  <c r="CW732"/>
  <c r="CU732"/>
  <c r="CT732"/>
  <c r="CR732"/>
  <c r="CQ732"/>
  <c r="CO732"/>
  <c r="CN732"/>
  <c r="CL732"/>
  <c r="CK732"/>
  <c r="DS731"/>
  <c r="DR731"/>
  <c r="DP731"/>
  <c r="DO731"/>
  <c r="DM731"/>
  <c r="DL731"/>
  <c r="DJ731"/>
  <c r="DI731"/>
  <c r="DG731"/>
  <c r="DF731"/>
  <c r="DD731"/>
  <c r="DC731"/>
  <c r="DA731"/>
  <c r="CZ731"/>
  <c r="CX731"/>
  <c r="CW731"/>
  <c r="CU731"/>
  <c r="CT731"/>
  <c r="CR731"/>
  <c r="CQ731"/>
  <c r="CO731"/>
  <c r="CN731"/>
  <c r="CL731"/>
  <c r="CK731"/>
  <c r="DS730"/>
  <c r="DR730"/>
  <c r="DP730"/>
  <c r="DO730"/>
  <c r="DM730"/>
  <c r="DL730"/>
  <c r="DJ730"/>
  <c r="DI730"/>
  <c r="DG730"/>
  <c r="DF730"/>
  <c r="DD730"/>
  <c r="DC730"/>
  <c r="DA730"/>
  <c r="CZ730"/>
  <c r="CX730"/>
  <c r="CW730"/>
  <c r="CU730"/>
  <c r="CT730"/>
  <c r="CR730"/>
  <c r="CQ730"/>
  <c r="CO730"/>
  <c r="CN730"/>
  <c r="CL730"/>
  <c r="CK730"/>
  <c r="DS729"/>
  <c r="DR729"/>
  <c r="DP729"/>
  <c r="DO729"/>
  <c r="DM729"/>
  <c r="DL729"/>
  <c r="DJ729"/>
  <c r="DI729"/>
  <c r="DG729"/>
  <c r="DF729"/>
  <c r="DD729"/>
  <c r="DC729"/>
  <c r="DA729"/>
  <c r="CZ729"/>
  <c r="CX729"/>
  <c r="CW729"/>
  <c r="CU729"/>
  <c r="CT729"/>
  <c r="CR729"/>
  <c r="CQ729"/>
  <c r="CO729"/>
  <c r="CN729"/>
  <c r="CL729"/>
  <c r="CK729"/>
  <c r="DS728"/>
  <c r="DR728"/>
  <c r="DP728"/>
  <c r="DO728"/>
  <c r="DM728"/>
  <c r="DL728"/>
  <c r="DJ728"/>
  <c r="DI728"/>
  <c r="DG728"/>
  <c r="DF728"/>
  <c r="DD728"/>
  <c r="DC728"/>
  <c r="DA728"/>
  <c r="CZ728"/>
  <c r="CX728"/>
  <c r="CW728"/>
  <c r="CU728"/>
  <c r="CT728"/>
  <c r="CR728"/>
  <c r="CQ728"/>
  <c r="CO728"/>
  <c r="CN728"/>
  <c r="CL728"/>
  <c r="CK728"/>
  <c r="DS727"/>
  <c r="DR727"/>
  <c r="DP727"/>
  <c r="DO727"/>
  <c r="DM727"/>
  <c r="DL727"/>
  <c r="DJ727"/>
  <c r="DI727"/>
  <c r="DG727"/>
  <c r="DF727"/>
  <c r="DD727"/>
  <c r="DC727"/>
  <c r="DA727"/>
  <c r="CZ727"/>
  <c r="CX727"/>
  <c r="CW727"/>
  <c r="CU727"/>
  <c r="CT727"/>
  <c r="CR727"/>
  <c r="CQ727"/>
  <c r="CO727"/>
  <c r="CN727"/>
  <c r="CL727"/>
  <c r="CK727"/>
  <c r="DS726"/>
  <c r="DR726"/>
  <c r="DP726"/>
  <c r="DO726"/>
  <c r="DM726"/>
  <c r="DL726"/>
  <c r="DJ726"/>
  <c r="DI726"/>
  <c r="DG726"/>
  <c r="DF726"/>
  <c r="DD726"/>
  <c r="DC726"/>
  <c r="DA726"/>
  <c r="CZ726"/>
  <c r="CX726"/>
  <c r="CW726"/>
  <c r="CU726"/>
  <c r="CT726"/>
  <c r="CR726"/>
  <c r="CQ726"/>
  <c r="CO726"/>
  <c r="CN726"/>
  <c r="CL726"/>
  <c r="CK726"/>
  <c r="DS725"/>
  <c r="DR725"/>
  <c r="DP725"/>
  <c r="DO725"/>
  <c r="DM725"/>
  <c r="DL725"/>
  <c r="DJ725"/>
  <c r="DI725"/>
  <c r="DG725"/>
  <c r="DF725"/>
  <c r="DD725"/>
  <c r="DC725"/>
  <c r="DA725"/>
  <c r="CZ725"/>
  <c r="CX725"/>
  <c r="CW725"/>
  <c r="CU725"/>
  <c r="CT725"/>
  <c r="CR725"/>
  <c r="CQ725"/>
  <c r="CO725"/>
  <c r="CN725"/>
  <c r="CL725"/>
  <c r="CK725"/>
  <c r="DS724"/>
  <c r="DR724"/>
  <c r="DP724"/>
  <c r="DO724"/>
  <c r="DM724"/>
  <c r="DL724"/>
  <c r="DJ724"/>
  <c r="DI724"/>
  <c r="DG724"/>
  <c r="DF724"/>
  <c r="DD724"/>
  <c r="DC724"/>
  <c r="DA724"/>
  <c r="CZ724"/>
  <c r="CX724"/>
  <c r="CW724"/>
  <c r="CU724"/>
  <c r="CT724"/>
  <c r="CR724"/>
  <c r="CQ724"/>
  <c r="CO724"/>
  <c r="CN724"/>
  <c r="CL724"/>
  <c r="CK724"/>
  <c r="DS723"/>
  <c r="DR723"/>
  <c r="DP723"/>
  <c r="DO723"/>
  <c r="DM723"/>
  <c r="DL723"/>
  <c r="DJ723"/>
  <c r="DI723"/>
  <c r="DG723"/>
  <c r="DF723"/>
  <c r="DD723"/>
  <c r="DC723"/>
  <c r="DA723"/>
  <c r="CZ723"/>
  <c r="CX723"/>
  <c r="CW723"/>
  <c r="CU723"/>
  <c r="CT723"/>
  <c r="CR723"/>
  <c r="CQ723"/>
  <c r="CO723"/>
  <c r="CN723"/>
  <c r="CL723"/>
  <c r="CK723"/>
  <c r="DS722"/>
  <c r="DR722"/>
  <c r="DP722"/>
  <c r="DO722"/>
  <c r="DM722"/>
  <c r="DL722"/>
  <c r="DJ722"/>
  <c r="DI722"/>
  <c r="DG722"/>
  <c r="DF722"/>
  <c r="DD722"/>
  <c r="DC722"/>
  <c r="DA722"/>
  <c r="CZ722"/>
  <c r="CX722"/>
  <c r="CW722"/>
  <c r="CU722"/>
  <c r="CT722"/>
  <c r="CR722"/>
  <c r="CQ722"/>
  <c r="CO722"/>
  <c r="CN722"/>
  <c r="CL722"/>
  <c r="CK722"/>
  <c r="DS721"/>
  <c r="DR721"/>
  <c r="DP721"/>
  <c r="DO721"/>
  <c r="DM721"/>
  <c r="DL721"/>
  <c r="DJ721"/>
  <c r="DI721"/>
  <c r="DG721"/>
  <c r="DF721"/>
  <c r="DD721"/>
  <c r="DC721"/>
  <c r="DA721"/>
  <c r="CZ721"/>
  <c r="CX721"/>
  <c r="CW721"/>
  <c r="CU721"/>
  <c r="CT721"/>
  <c r="CR721"/>
  <c r="CQ721"/>
  <c r="CO721"/>
  <c r="CN721"/>
  <c r="CL721"/>
  <c r="CK721"/>
  <c r="DS720"/>
  <c r="DR720"/>
  <c r="DP720"/>
  <c r="DO720"/>
  <c r="DM720"/>
  <c r="DL720"/>
  <c r="DJ720"/>
  <c r="DI720"/>
  <c r="DG720"/>
  <c r="DF720"/>
  <c r="DD720"/>
  <c r="DC720"/>
  <c r="DA720"/>
  <c r="CZ720"/>
  <c r="CX720"/>
  <c r="CW720"/>
  <c r="CU720"/>
  <c r="CT720"/>
  <c r="CR720"/>
  <c r="CQ720"/>
  <c r="CO720"/>
  <c r="CN720"/>
  <c r="CL720"/>
  <c r="CK720"/>
  <c r="DS719"/>
  <c r="DR719"/>
  <c r="DP719"/>
  <c r="DO719"/>
  <c r="DM719"/>
  <c r="DL719"/>
  <c r="DJ719"/>
  <c r="DI719"/>
  <c r="DG719"/>
  <c r="DF719"/>
  <c r="DD719"/>
  <c r="DC719"/>
  <c r="DA719"/>
  <c r="CZ719"/>
  <c r="CX719"/>
  <c r="CW719"/>
  <c r="CU719"/>
  <c r="CT719"/>
  <c r="CR719"/>
  <c r="CQ719"/>
  <c r="CO719"/>
  <c r="CN719"/>
  <c r="CL719"/>
  <c r="CK719"/>
  <c r="DS718"/>
  <c r="DR718"/>
  <c r="DP718"/>
  <c r="DO718"/>
  <c r="DM718"/>
  <c r="DL718"/>
  <c r="DJ718"/>
  <c r="DI718"/>
  <c r="DG718"/>
  <c r="DF718"/>
  <c r="DD718"/>
  <c r="DC718"/>
  <c r="DA718"/>
  <c r="CZ718"/>
  <c r="CX718"/>
  <c r="CW718"/>
  <c r="CU718"/>
  <c r="CT718"/>
  <c r="CR718"/>
  <c r="CQ718"/>
  <c r="CO718"/>
  <c r="CN718"/>
  <c r="CL718"/>
  <c r="CK718"/>
  <c r="DS717"/>
  <c r="DR717"/>
  <c r="DP717"/>
  <c r="DO717"/>
  <c r="DM717"/>
  <c r="DL717"/>
  <c r="DJ717"/>
  <c r="DI717"/>
  <c r="DG717"/>
  <c r="DF717"/>
  <c r="DD717"/>
  <c r="DC717"/>
  <c r="DA717"/>
  <c r="CZ717"/>
  <c r="CX717"/>
  <c r="CW717"/>
  <c r="CU717"/>
  <c r="CT717"/>
  <c r="CR717"/>
  <c r="CQ717"/>
  <c r="CO717"/>
  <c r="CN717"/>
  <c r="CL717"/>
  <c r="CK717"/>
  <c r="DS716"/>
  <c r="DR716"/>
  <c r="DP716"/>
  <c r="DO716"/>
  <c r="DM716"/>
  <c r="DL716"/>
  <c r="DJ716"/>
  <c r="DI716"/>
  <c r="DG716"/>
  <c r="DF716"/>
  <c r="DD716"/>
  <c r="DC716"/>
  <c r="DA716"/>
  <c r="CZ716"/>
  <c r="CX716"/>
  <c r="CW716"/>
  <c r="CU716"/>
  <c r="CT716"/>
  <c r="CR716"/>
  <c r="CQ716"/>
  <c r="CO716"/>
  <c r="CN716"/>
  <c r="CL716"/>
  <c r="CK716"/>
  <c r="DS715"/>
  <c r="DR715"/>
  <c r="DP715"/>
  <c r="DO715"/>
  <c r="DM715"/>
  <c r="DL715"/>
  <c r="DJ715"/>
  <c r="DI715"/>
  <c r="DG715"/>
  <c r="DF715"/>
  <c r="DD715"/>
  <c r="DC715"/>
  <c r="DA715"/>
  <c r="CZ715"/>
  <c r="CX715"/>
  <c r="CW715"/>
  <c r="CU715"/>
  <c r="CT715"/>
  <c r="CR715"/>
  <c r="CQ715"/>
  <c r="CO715"/>
  <c r="CN715"/>
  <c r="CL715"/>
  <c r="CK715"/>
  <c r="DS714"/>
  <c r="DR714"/>
  <c r="DP714"/>
  <c r="DO714"/>
  <c r="DM714"/>
  <c r="DL714"/>
  <c r="DJ714"/>
  <c r="DI714"/>
  <c r="DG714"/>
  <c r="DF714"/>
  <c r="DD714"/>
  <c r="DC714"/>
  <c r="DA714"/>
  <c r="CZ714"/>
  <c r="CX714"/>
  <c r="CW714"/>
  <c r="CU714"/>
  <c r="CT714"/>
  <c r="CR714"/>
  <c r="CQ714"/>
  <c r="CO714"/>
  <c r="CN714"/>
  <c r="CL714"/>
  <c r="CK714"/>
  <c r="DS713"/>
  <c r="DR713"/>
  <c r="DP713"/>
  <c r="DO713"/>
  <c r="DM713"/>
  <c r="DL713"/>
  <c r="DJ713"/>
  <c r="DI713"/>
  <c r="DG713"/>
  <c r="DF713"/>
  <c r="DD713"/>
  <c r="DC713"/>
  <c r="DA713"/>
  <c r="CZ713"/>
  <c r="CX713"/>
  <c r="CW713"/>
  <c r="CU713"/>
  <c r="CT713"/>
  <c r="CR713"/>
  <c r="CQ713"/>
  <c r="CO713"/>
  <c r="CN713"/>
  <c r="CL713"/>
  <c r="CK713"/>
  <c r="DS712"/>
  <c r="DR712"/>
  <c r="DP712"/>
  <c r="DO712"/>
  <c r="DM712"/>
  <c r="DL712"/>
  <c r="DJ712"/>
  <c r="DI712"/>
  <c r="DG712"/>
  <c r="DF712"/>
  <c r="DD712"/>
  <c r="DC712"/>
  <c r="DA712"/>
  <c r="CZ712"/>
  <c r="CX712"/>
  <c r="CW712"/>
  <c r="CU712"/>
  <c r="CT712"/>
  <c r="CR712"/>
  <c r="CQ712"/>
  <c r="CO712"/>
  <c r="CN712"/>
  <c r="CL712"/>
  <c r="CK712"/>
  <c r="DS711"/>
  <c r="DR711"/>
  <c r="DP711"/>
  <c r="DO711"/>
  <c r="DM711"/>
  <c r="DL711"/>
  <c r="DJ711"/>
  <c r="DI711"/>
  <c r="DG711"/>
  <c r="DF711"/>
  <c r="DD711"/>
  <c r="DC711"/>
  <c r="DA711"/>
  <c r="CZ711"/>
  <c r="CX711"/>
  <c r="CW711"/>
  <c r="CU711"/>
  <c r="CT711"/>
  <c r="CR711"/>
  <c r="CQ711"/>
  <c r="CO711"/>
  <c r="CN711"/>
  <c r="CL711"/>
  <c r="CK711"/>
  <c r="DS710"/>
  <c r="DR710"/>
  <c r="DP710"/>
  <c r="DO710"/>
  <c r="DM710"/>
  <c r="DL710"/>
  <c r="DJ710"/>
  <c r="DI710"/>
  <c r="DG710"/>
  <c r="DF710"/>
  <c r="DD710"/>
  <c r="DC710"/>
  <c r="DA710"/>
  <c r="CZ710"/>
  <c r="CX710"/>
  <c r="CW710"/>
  <c r="CU710"/>
  <c r="CT710"/>
  <c r="CR710"/>
  <c r="CQ710"/>
  <c r="CO710"/>
  <c r="CN710"/>
  <c r="CL710"/>
  <c r="CK710"/>
  <c r="DS709"/>
  <c r="DR709"/>
  <c r="DP709"/>
  <c r="DO709"/>
  <c r="DM709"/>
  <c r="DL709"/>
  <c r="DJ709"/>
  <c r="DI709"/>
  <c r="DG709"/>
  <c r="DF709"/>
  <c r="DD709"/>
  <c r="DC709"/>
  <c r="DA709"/>
  <c r="CZ709"/>
  <c r="CX709"/>
  <c r="CW709"/>
  <c r="CU709"/>
  <c r="CT709"/>
  <c r="CR709"/>
  <c r="CQ709"/>
  <c r="CO709"/>
  <c r="CN709"/>
  <c r="CL709"/>
  <c r="CK709"/>
  <c r="DS708"/>
  <c r="DR708"/>
  <c r="DP708"/>
  <c r="DO708"/>
  <c r="DM708"/>
  <c r="DL708"/>
  <c r="DJ708"/>
  <c r="DI708"/>
  <c r="DG708"/>
  <c r="DF708"/>
  <c r="DD708"/>
  <c r="DC708"/>
  <c r="DA708"/>
  <c r="CZ708"/>
  <c r="CX708"/>
  <c r="CW708"/>
  <c r="CU708"/>
  <c r="CT708"/>
  <c r="CR708"/>
  <c r="CQ708"/>
  <c r="CO708"/>
  <c r="CN708"/>
  <c r="CL708"/>
  <c r="CK708"/>
  <c r="DS707"/>
  <c r="DR707"/>
  <c r="DP707"/>
  <c r="DO707"/>
  <c r="DM707"/>
  <c r="DL707"/>
  <c r="DJ707"/>
  <c r="DI707"/>
  <c r="DG707"/>
  <c r="DF707"/>
  <c r="DD707"/>
  <c r="DC707"/>
  <c r="DA707"/>
  <c r="CZ707"/>
  <c r="CX707"/>
  <c r="CW707"/>
  <c r="CU707"/>
  <c r="CT707"/>
  <c r="CR707"/>
  <c r="CQ707"/>
  <c r="CO707"/>
  <c r="CN707"/>
  <c r="CL707"/>
  <c r="CK707"/>
  <c r="DS706"/>
  <c r="DR706"/>
  <c r="DP706"/>
  <c r="DO706"/>
  <c r="DM706"/>
  <c r="DL706"/>
  <c r="DJ706"/>
  <c r="DI706"/>
  <c r="DG706"/>
  <c r="DF706"/>
  <c r="DD706"/>
  <c r="DC706"/>
  <c r="DA706"/>
  <c r="CZ706"/>
  <c r="CX706"/>
  <c r="CW706"/>
  <c r="CU706"/>
  <c r="CT706"/>
  <c r="CR706"/>
  <c r="CQ706"/>
  <c r="CO706"/>
  <c r="CN706"/>
  <c r="CL706"/>
  <c r="CK706"/>
  <c r="DS705"/>
  <c r="DR705"/>
  <c r="DP705"/>
  <c r="DO705"/>
  <c r="DM705"/>
  <c r="DL705"/>
  <c r="DJ705"/>
  <c r="DI705"/>
  <c r="DG705"/>
  <c r="DF705"/>
  <c r="DD705"/>
  <c r="DC705"/>
  <c r="DA705"/>
  <c r="CZ705"/>
  <c r="CX705"/>
  <c r="CW705"/>
  <c r="CU705"/>
  <c r="CT705"/>
  <c r="CR705"/>
  <c r="CQ705"/>
  <c r="CO705"/>
  <c r="CN705"/>
  <c r="CL705"/>
  <c r="CK705"/>
  <c r="DS704"/>
  <c r="DR704"/>
  <c r="DP704"/>
  <c r="DO704"/>
  <c r="DM704"/>
  <c r="DL704"/>
  <c r="DJ704"/>
  <c r="DI704"/>
  <c r="DG704"/>
  <c r="DF704"/>
  <c r="DD704"/>
  <c r="DC704"/>
  <c r="DA704"/>
  <c r="CZ704"/>
  <c r="CX704"/>
  <c r="CW704"/>
  <c r="CU704"/>
  <c r="CT704"/>
  <c r="CR704"/>
  <c r="CQ704"/>
  <c r="CO704"/>
  <c r="CN704"/>
  <c r="CL704"/>
  <c r="CK704"/>
  <c r="DS703"/>
  <c r="DR703"/>
  <c r="DP703"/>
  <c r="DO703"/>
  <c r="DM703"/>
  <c r="DL703"/>
  <c r="DJ703"/>
  <c r="DI703"/>
  <c r="DG703"/>
  <c r="DF703"/>
  <c r="DD703"/>
  <c r="DC703"/>
  <c r="DA703"/>
  <c r="CZ703"/>
  <c r="CX703"/>
  <c r="CW703"/>
  <c r="CU703"/>
  <c r="CT703"/>
  <c r="CR703"/>
  <c r="CQ703"/>
  <c r="CO703"/>
  <c r="CN703"/>
  <c r="CL703"/>
  <c r="CK703"/>
  <c r="DS702"/>
  <c r="DR702"/>
  <c r="DP702"/>
  <c r="DO702"/>
  <c r="DM702"/>
  <c r="DL702"/>
  <c r="DJ702"/>
  <c r="DI702"/>
  <c r="DG702"/>
  <c r="DF702"/>
  <c r="DD702"/>
  <c r="DC702"/>
  <c r="DA702"/>
  <c r="CZ702"/>
  <c r="CX702"/>
  <c r="CW702"/>
  <c r="CU702"/>
  <c r="CT702"/>
  <c r="CR702"/>
  <c r="CQ702"/>
  <c r="CO702"/>
  <c r="CN702"/>
  <c r="CL702"/>
  <c r="CK702"/>
  <c r="DS701"/>
  <c r="DR701"/>
  <c r="DP701"/>
  <c r="DO701"/>
  <c r="DM701"/>
  <c r="DL701"/>
  <c r="DJ701"/>
  <c r="DI701"/>
  <c r="DG701"/>
  <c r="DF701"/>
  <c r="DD701"/>
  <c r="DC701"/>
  <c r="DA701"/>
  <c r="CZ701"/>
  <c r="CX701"/>
  <c r="CW701"/>
  <c r="CU701"/>
  <c r="CT701"/>
  <c r="CR701"/>
  <c r="CQ701"/>
  <c r="CO701"/>
  <c r="CN701"/>
  <c r="CL701"/>
  <c r="CK701"/>
  <c r="DS700"/>
  <c r="DR700"/>
  <c r="DP700"/>
  <c r="DO700"/>
  <c r="DM700"/>
  <c r="DL700"/>
  <c r="DJ700"/>
  <c r="DI700"/>
  <c r="DG700"/>
  <c r="DF700"/>
  <c r="DD700"/>
  <c r="DC700"/>
  <c r="DA700"/>
  <c r="CZ700"/>
  <c r="CX700"/>
  <c r="CW700"/>
  <c r="CU700"/>
  <c r="CT700"/>
  <c r="CR700"/>
  <c r="CQ700"/>
  <c r="CO700"/>
  <c r="CN700"/>
  <c r="CL700"/>
  <c r="CK700"/>
  <c r="DS699"/>
  <c r="DR699"/>
  <c r="DP699"/>
  <c r="DO699"/>
  <c r="DM699"/>
  <c r="DL699"/>
  <c r="DJ699"/>
  <c r="DI699"/>
  <c r="DG699"/>
  <c r="DF699"/>
  <c r="DD699"/>
  <c r="DC699"/>
  <c r="DA699"/>
  <c r="CZ699"/>
  <c r="CX699"/>
  <c r="CW699"/>
  <c r="CU699"/>
  <c r="CT699"/>
  <c r="CR699"/>
  <c r="CQ699"/>
  <c r="CO699"/>
  <c r="CN699"/>
  <c r="CL699"/>
  <c r="CK699"/>
  <c r="DS698"/>
  <c r="DR698"/>
  <c r="DP698"/>
  <c r="DO698"/>
  <c r="DM698"/>
  <c r="DL698"/>
  <c r="DJ698"/>
  <c r="DI698"/>
  <c r="DG698"/>
  <c r="DF698"/>
  <c r="DD698"/>
  <c r="DC698"/>
  <c r="DA698"/>
  <c r="CZ698"/>
  <c r="CX698"/>
  <c r="CW698"/>
  <c r="CU698"/>
  <c r="CT698"/>
  <c r="CR698"/>
  <c r="CQ698"/>
  <c r="CO698"/>
  <c r="CN698"/>
  <c r="CL698"/>
  <c r="CK698"/>
  <c r="DS697"/>
  <c r="DR697"/>
  <c r="DP697"/>
  <c r="DO697"/>
  <c r="DM697"/>
  <c r="DL697"/>
  <c r="DJ697"/>
  <c r="DI697"/>
  <c r="DG697"/>
  <c r="DF697"/>
  <c r="DD697"/>
  <c r="DC697"/>
  <c r="DA697"/>
  <c r="CZ697"/>
  <c r="CX697"/>
  <c r="CW697"/>
  <c r="CU697"/>
  <c r="CT697"/>
  <c r="CR697"/>
  <c r="CQ697"/>
  <c r="CO697"/>
  <c r="CN697"/>
  <c r="CL697"/>
  <c r="CK697"/>
  <c r="DS696"/>
  <c r="DR696"/>
  <c r="DP696"/>
  <c r="DO696"/>
  <c r="DM696"/>
  <c r="DL696"/>
  <c r="DJ696"/>
  <c r="DI696"/>
  <c r="DG696"/>
  <c r="DF696"/>
  <c r="DD696"/>
  <c r="DC696"/>
  <c r="DA696"/>
  <c r="CZ696"/>
  <c r="CX696"/>
  <c r="CW696"/>
  <c r="CU696"/>
  <c r="CT696"/>
  <c r="CR696"/>
  <c r="CQ696"/>
  <c r="CO696"/>
  <c r="CN696"/>
  <c r="CL696"/>
  <c r="CK696"/>
  <c r="DS695"/>
  <c r="DR695"/>
  <c r="DP695"/>
  <c r="DO695"/>
  <c r="DM695"/>
  <c r="DL695"/>
  <c r="DJ695"/>
  <c r="DI695"/>
  <c r="DG695"/>
  <c r="DF695"/>
  <c r="DD695"/>
  <c r="DC695"/>
  <c r="DA695"/>
  <c r="CZ695"/>
  <c r="CX695"/>
  <c r="CW695"/>
  <c r="CU695"/>
  <c r="CT695"/>
  <c r="CR695"/>
  <c r="CQ695"/>
  <c r="CO695"/>
  <c r="CN695"/>
  <c r="CL695"/>
  <c r="CK695"/>
  <c r="DS694"/>
  <c r="DR694"/>
  <c r="DP694"/>
  <c r="DO694"/>
  <c r="DM694"/>
  <c r="DL694"/>
  <c r="DJ694"/>
  <c r="DI694"/>
  <c r="DG694"/>
  <c r="DF694"/>
  <c r="DD694"/>
  <c r="DC694"/>
  <c r="DA694"/>
  <c r="CZ694"/>
  <c r="CX694"/>
  <c r="CW694"/>
  <c r="CU694"/>
  <c r="CT694"/>
  <c r="CR694"/>
  <c r="CQ694"/>
  <c r="CO694"/>
  <c r="CN694"/>
  <c r="CL694"/>
  <c r="CK694"/>
  <c r="DS693"/>
  <c r="DR693"/>
  <c r="DP693"/>
  <c r="DO693"/>
  <c r="DM693"/>
  <c r="DL693"/>
  <c r="DJ693"/>
  <c r="DI693"/>
  <c r="DG693"/>
  <c r="DF693"/>
  <c r="DD693"/>
  <c r="DC693"/>
  <c r="DA693"/>
  <c r="CZ693"/>
  <c r="CX693"/>
  <c r="CW693"/>
  <c r="CU693"/>
  <c r="CT693"/>
  <c r="CR693"/>
  <c r="CQ693"/>
  <c r="CO693"/>
  <c r="CN693"/>
  <c r="CL693"/>
  <c r="CK693"/>
  <c r="DS692"/>
  <c r="DR692"/>
  <c r="DP692"/>
  <c r="DO692"/>
  <c r="DM692"/>
  <c r="DL692"/>
  <c r="DJ692"/>
  <c r="DI692"/>
  <c r="DG692"/>
  <c r="DF692"/>
  <c r="DD692"/>
  <c r="DC692"/>
  <c r="DA692"/>
  <c r="CZ692"/>
  <c r="CX692"/>
  <c r="CW692"/>
  <c r="CU692"/>
  <c r="CT692"/>
  <c r="CR692"/>
  <c r="CQ692"/>
  <c r="CO692"/>
  <c r="CN692"/>
  <c r="CL692"/>
  <c r="CK692"/>
  <c r="DS691"/>
  <c r="DR691"/>
  <c r="DP691"/>
  <c r="DO691"/>
  <c r="DM691"/>
  <c r="DL691"/>
  <c r="DJ691"/>
  <c r="DI691"/>
  <c r="DG691"/>
  <c r="DF691"/>
  <c r="DD691"/>
  <c r="DC691"/>
  <c r="DA691"/>
  <c r="CZ691"/>
  <c r="CX691"/>
  <c r="CW691"/>
  <c r="CU691"/>
  <c r="CT691"/>
  <c r="CR691"/>
  <c r="CQ691"/>
  <c r="CO691"/>
  <c r="CN691"/>
  <c r="CL691"/>
  <c r="CK691"/>
  <c r="DS690"/>
  <c r="DR690"/>
  <c r="DP690"/>
  <c r="DO690"/>
  <c r="DM690"/>
  <c r="DL690"/>
  <c r="DJ690"/>
  <c r="DI690"/>
  <c r="DG690"/>
  <c r="DF690"/>
  <c r="DD690"/>
  <c r="DC690"/>
  <c r="DA690"/>
  <c r="CZ690"/>
  <c r="CX690"/>
  <c r="CW690"/>
  <c r="CU690"/>
  <c r="CT690"/>
  <c r="CR690"/>
  <c r="CQ690"/>
  <c r="CO690"/>
  <c r="CN690"/>
  <c r="CL690"/>
  <c r="CK690"/>
  <c r="DS689"/>
  <c r="DR689"/>
  <c r="DP689"/>
  <c r="DO689"/>
  <c r="DM689"/>
  <c r="DL689"/>
  <c r="DJ689"/>
  <c r="DI689"/>
  <c r="DG689"/>
  <c r="DF689"/>
  <c r="DD689"/>
  <c r="DC689"/>
  <c r="DA689"/>
  <c r="CZ689"/>
  <c r="CX689"/>
  <c r="CW689"/>
  <c r="CU689"/>
  <c r="CT689"/>
  <c r="CR689"/>
  <c r="CQ689"/>
  <c r="CO689"/>
  <c r="CN689"/>
  <c r="CL689"/>
  <c r="CK689"/>
  <c r="DS688"/>
  <c r="DR688"/>
  <c r="DP688"/>
  <c r="DO688"/>
  <c r="DM688"/>
  <c r="DL688"/>
  <c r="DJ688"/>
  <c r="DI688"/>
  <c r="DG688"/>
  <c r="DF688"/>
  <c r="DD688"/>
  <c r="DC688"/>
  <c r="DA688"/>
  <c r="CZ688"/>
  <c r="CX688"/>
  <c r="CW688"/>
  <c r="CU688"/>
  <c r="CT688"/>
  <c r="CR688"/>
  <c r="CQ688"/>
  <c r="CO688"/>
  <c r="CN688"/>
  <c r="CL688"/>
  <c r="CK688"/>
  <c r="DS687"/>
  <c r="DR687"/>
  <c r="DP687"/>
  <c r="DO687"/>
  <c r="DM687"/>
  <c r="DL687"/>
  <c r="DJ687"/>
  <c r="DI687"/>
  <c r="DG687"/>
  <c r="DF687"/>
  <c r="DD687"/>
  <c r="DC687"/>
  <c r="DA687"/>
  <c r="CZ687"/>
  <c r="CX687"/>
  <c r="CW687"/>
  <c r="CU687"/>
  <c r="CT687"/>
  <c r="CR687"/>
  <c r="CQ687"/>
  <c r="CO687"/>
  <c r="CN687"/>
  <c r="CL687"/>
  <c r="CK687"/>
  <c r="DS686"/>
  <c r="DR686"/>
  <c r="DP686"/>
  <c r="DO686"/>
  <c r="DM686"/>
  <c r="DL686"/>
  <c r="DJ686"/>
  <c r="DI686"/>
  <c r="DG686"/>
  <c r="DF686"/>
  <c r="DD686"/>
  <c r="DC686"/>
  <c r="DA686"/>
  <c r="CZ686"/>
  <c r="CX686"/>
  <c r="CW686"/>
  <c r="CU686"/>
  <c r="CT686"/>
  <c r="CR686"/>
  <c r="CQ686"/>
  <c r="CO686"/>
  <c r="CN686"/>
  <c r="CL686"/>
  <c r="CK686"/>
  <c r="DS685"/>
  <c r="DR685"/>
  <c r="DP685"/>
  <c r="DO685"/>
  <c r="DM685"/>
  <c r="DL685"/>
  <c r="DJ685"/>
  <c r="DI685"/>
  <c r="DG685"/>
  <c r="DF685"/>
  <c r="DD685"/>
  <c r="DC685"/>
  <c r="DA685"/>
  <c r="CZ685"/>
  <c r="CX685"/>
  <c r="CW685"/>
  <c r="CU685"/>
  <c r="CT685"/>
  <c r="CR685"/>
  <c r="CQ685"/>
  <c r="CO685"/>
  <c r="CN685"/>
  <c r="CL685"/>
  <c r="CK685"/>
  <c r="DS684"/>
  <c r="DR684"/>
  <c r="DP684"/>
  <c r="DO684"/>
  <c r="DM684"/>
  <c r="DL684"/>
  <c r="DJ684"/>
  <c r="DI684"/>
  <c r="DG684"/>
  <c r="DF684"/>
  <c r="DD684"/>
  <c r="DC684"/>
  <c r="DA684"/>
  <c r="CZ684"/>
  <c r="CX684"/>
  <c r="CW684"/>
  <c r="CU684"/>
  <c r="CT684"/>
  <c r="CR684"/>
  <c r="CQ684"/>
  <c r="CO684"/>
  <c r="CN684"/>
  <c r="CL684"/>
  <c r="CK684"/>
  <c r="DS683"/>
  <c r="DR683"/>
  <c r="DP683"/>
  <c r="DO683"/>
  <c r="DM683"/>
  <c r="DL683"/>
  <c r="DJ683"/>
  <c r="DI683"/>
  <c r="DG683"/>
  <c r="DF683"/>
  <c r="DD683"/>
  <c r="DC683"/>
  <c r="DA683"/>
  <c r="CZ683"/>
  <c r="CX683"/>
  <c r="CW683"/>
  <c r="CU683"/>
  <c r="CT683"/>
  <c r="CR683"/>
  <c r="CQ683"/>
  <c r="CO683"/>
  <c r="CN683"/>
  <c r="CL683"/>
  <c r="CK683"/>
  <c r="DS682"/>
  <c r="DR682"/>
  <c r="DP682"/>
  <c r="DO682"/>
  <c r="DM682"/>
  <c r="DL682"/>
  <c r="DJ682"/>
  <c r="DI682"/>
  <c r="DG682"/>
  <c r="DF682"/>
  <c r="DD682"/>
  <c r="DC682"/>
  <c r="DA682"/>
  <c r="CZ682"/>
  <c r="CX682"/>
  <c r="CW682"/>
  <c r="CU682"/>
  <c r="CT682"/>
  <c r="CR682"/>
  <c r="CQ682"/>
  <c r="CO682"/>
  <c r="CN682"/>
  <c r="CL682"/>
  <c r="CK682"/>
  <c r="DS681"/>
  <c r="DR681"/>
  <c r="DP681"/>
  <c r="DO681"/>
  <c r="DM681"/>
  <c r="DL681"/>
  <c r="DJ681"/>
  <c r="DI681"/>
  <c r="DG681"/>
  <c r="DF681"/>
  <c r="DD681"/>
  <c r="DC681"/>
  <c r="DA681"/>
  <c r="CZ681"/>
  <c r="CX681"/>
  <c r="CW681"/>
  <c r="CU681"/>
  <c r="CT681"/>
  <c r="CR681"/>
  <c r="CQ681"/>
  <c r="CO681"/>
  <c r="CN681"/>
  <c r="CL681"/>
  <c r="CK681"/>
  <c r="DS680"/>
  <c r="DR680"/>
  <c r="DP680"/>
  <c r="DO680"/>
  <c r="DM680"/>
  <c r="DL680"/>
  <c r="DJ680"/>
  <c r="DI680"/>
  <c r="DG680"/>
  <c r="DF680"/>
  <c r="DD680"/>
  <c r="DC680"/>
  <c r="DA680"/>
  <c r="CZ680"/>
  <c r="CX680"/>
  <c r="CW680"/>
  <c r="CU680"/>
  <c r="CT680"/>
  <c r="CR680"/>
  <c r="CQ680"/>
  <c r="CO680"/>
  <c r="CN680"/>
  <c r="CL680"/>
  <c r="CK680"/>
  <c r="DS679"/>
  <c r="DR679"/>
  <c r="DP679"/>
  <c r="DO679"/>
  <c r="DM679"/>
  <c r="DL679"/>
  <c r="DJ679"/>
  <c r="DI679"/>
  <c r="DG679"/>
  <c r="DF679"/>
  <c r="DD679"/>
  <c r="DC679"/>
  <c r="DA679"/>
  <c r="CZ679"/>
  <c r="CX679"/>
  <c r="CW679"/>
  <c r="CU679"/>
  <c r="CT679"/>
  <c r="CR679"/>
  <c r="CQ679"/>
  <c r="CO679"/>
  <c r="CN679"/>
  <c r="CL679"/>
  <c r="CK679"/>
  <c r="DS678"/>
  <c r="DR678"/>
  <c r="DP678"/>
  <c r="DO678"/>
  <c r="DM678"/>
  <c r="DL678"/>
  <c r="DJ678"/>
  <c r="DI678"/>
  <c r="DG678"/>
  <c r="DF678"/>
  <c r="DD678"/>
  <c r="DC678"/>
  <c r="DA678"/>
  <c r="CZ678"/>
  <c r="CX678"/>
  <c r="CW678"/>
  <c r="CU678"/>
  <c r="CT678"/>
  <c r="CR678"/>
  <c r="CQ678"/>
  <c r="CO678"/>
  <c r="CN678"/>
  <c r="CL678"/>
  <c r="CK678"/>
  <c r="DS677"/>
  <c r="DR677"/>
  <c r="DP677"/>
  <c r="DO677"/>
  <c r="DM677"/>
  <c r="DL677"/>
  <c r="DJ677"/>
  <c r="DI677"/>
  <c r="DG677"/>
  <c r="DF677"/>
  <c r="DD677"/>
  <c r="DC677"/>
  <c r="DA677"/>
  <c r="CZ677"/>
  <c r="CX677"/>
  <c r="CW677"/>
  <c r="CU677"/>
  <c r="CT677"/>
  <c r="CR677"/>
  <c r="CQ677"/>
  <c r="CO677"/>
  <c r="CN677"/>
  <c r="CL677"/>
  <c r="CK677"/>
  <c r="DS676"/>
  <c r="DR676"/>
  <c r="DP676"/>
  <c r="DO676"/>
  <c r="DM676"/>
  <c r="DL676"/>
  <c r="DJ676"/>
  <c r="DI676"/>
  <c r="DG676"/>
  <c r="DF676"/>
  <c r="DD676"/>
  <c r="DC676"/>
  <c r="DA676"/>
  <c r="CZ676"/>
  <c r="CX676"/>
  <c r="CW676"/>
  <c r="CU676"/>
  <c r="CT676"/>
  <c r="CR676"/>
  <c r="CQ676"/>
  <c r="CO676"/>
  <c r="CN676"/>
  <c r="CL676"/>
  <c r="CK676"/>
  <c r="DS675"/>
  <c r="DR675"/>
  <c r="DP675"/>
  <c r="DO675"/>
  <c r="DM675"/>
  <c r="DL675"/>
  <c r="DJ675"/>
  <c r="DI675"/>
  <c r="DG675"/>
  <c r="DF675"/>
  <c r="DD675"/>
  <c r="DC675"/>
  <c r="DA675"/>
  <c r="CZ675"/>
  <c r="CX675"/>
  <c r="CW675"/>
  <c r="CU675"/>
  <c r="CT675"/>
  <c r="CR675"/>
  <c r="CQ675"/>
  <c r="CO675"/>
  <c r="CN675"/>
  <c r="CL675"/>
  <c r="CK675"/>
  <c r="DS674"/>
  <c r="DR674"/>
  <c r="DP674"/>
  <c r="DO674"/>
  <c r="DM674"/>
  <c r="DL674"/>
  <c r="DJ674"/>
  <c r="DI674"/>
  <c r="DG674"/>
  <c r="DF674"/>
  <c r="DD674"/>
  <c r="DC674"/>
  <c r="DA674"/>
  <c r="CZ674"/>
  <c r="CX674"/>
  <c r="CW674"/>
  <c r="CU674"/>
  <c r="CT674"/>
  <c r="CR674"/>
  <c r="CQ674"/>
  <c r="CO674"/>
  <c r="CN674"/>
  <c r="CL674"/>
  <c r="CK674"/>
  <c r="DS673"/>
  <c r="DR673"/>
  <c r="DP673"/>
  <c r="DO673"/>
  <c r="DM673"/>
  <c r="DL673"/>
  <c r="DJ673"/>
  <c r="DI673"/>
  <c r="DG673"/>
  <c r="DF673"/>
  <c r="DD673"/>
  <c r="DC673"/>
  <c r="DA673"/>
  <c r="CZ673"/>
  <c r="CX673"/>
  <c r="CW673"/>
  <c r="CU673"/>
  <c r="CT673"/>
  <c r="CR673"/>
  <c r="CQ673"/>
  <c r="CO673"/>
  <c r="CN673"/>
  <c r="CL673"/>
  <c r="CK673"/>
  <c r="DS672"/>
  <c r="DR672"/>
  <c r="DP672"/>
  <c r="DO672"/>
  <c r="DM672"/>
  <c r="DL672"/>
  <c r="DJ672"/>
  <c r="DI672"/>
  <c r="DG672"/>
  <c r="DF672"/>
  <c r="DD672"/>
  <c r="DC672"/>
  <c r="DA672"/>
  <c r="CZ672"/>
  <c r="CX672"/>
  <c r="CW672"/>
  <c r="CU672"/>
  <c r="CT672"/>
  <c r="CR672"/>
  <c r="CQ672"/>
  <c r="CO672"/>
  <c r="CN672"/>
  <c r="CL672"/>
  <c r="CK672"/>
  <c r="DS671"/>
  <c r="DR671"/>
  <c r="DP671"/>
  <c r="DO671"/>
  <c r="DM671"/>
  <c r="DL671"/>
  <c r="DJ671"/>
  <c r="DI671"/>
  <c r="DG671"/>
  <c r="DF671"/>
  <c r="DD671"/>
  <c r="DC671"/>
  <c r="DA671"/>
  <c r="CZ671"/>
  <c r="CX671"/>
  <c r="CW671"/>
  <c r="CU671"/>
  <c r="CT671"/>
  <c r="CR671"/>
  <c r="CQ671"/>
  <c r="CO671"/>
  <c r="CN671"/>
  <c r="CL671"/>
  <c r="CK671"/>
  <c r="DS670"/>
  <c r="DR670"/>
  <c r="DP670"/>
  <c r="DO670"/>
  <c r="DM670"/>
  <c r="DL670"/>
  <c r="DJ670"/>
  <c r="DI670"/>
  <c r="DG670"/>
  <c r="DF670"/>
  <c r="DD670"/>
  <c r="DC670"/>
  <c r="DA670"/>
  <c r="CZ670"/>
  <c r="CX670"/>
  <c r="CW670"/>
  <c r="CU670"/>
  <c r="CT670"/>
  <c r="CR670"/>
  <c r="CQ670"/>
  <c r="CO670"/>
  <c r="CN670"/>
  <c r="CL670"/>
  <c r="CK670"/>
  <c r="DS669"/>
  <c r="DR669"/>
  <c r="DP669"/>
  <c r="DO669"/>
  <c r="DM669"/>
  <c r="DL669"/>
  <c r="DJ669"/>
  <c r="DI669"/>
  <c r="DG669"/>
  <c r="DF669"/>
  <c r="DD669"/>
  <c r="DC669"/>
  <c r="DA669"/>
  <c r="CZ669"/>
  <c r="CX669"/>
  <c r="CW669"/>
  <c r="CU669"/>
  <c r="CT669"/>
  <c r="CR669"/>
  <c r="CQ669"/>
  <c r="CO669"/>
  <c r="CN669"/>
  <c r="CL669"/>
  <c r="CK669"/>
  <c r="DS668"/>
  <c r="DR668"/>
  <c r="DP668"/>
  <c r="DO668"/>
  <c r="DM668"/>
  <c r="DL668"/>
  <c r="DJ668"/>
  <c r="DI668"/>
  <c r="DG668"/>
  <c r="DF668"/>
  <c r="DD668"/>
  <c r="DC668"/>
  <c r="DA668"/>
  <c r="CZ668"/>
  <c r="CX668"/>
  <c r="CW668"/>
  <c r="CU668"/>
  <c r="CT668"/>
  <c r="CR668"/>
  <c r="CQ668"/>
  <c r="CO668"/>
  <c r="CN668"/>
  <c r="CL668"/>
  <c r="CK668"/>
  <c r="DS667"/>
  <c r="DR667"/>
  <c r="DP667"/>
  <c r="DO667"/>
  <c r="DM667"/>
  <c r="DL667"/>
  <c r="DJ667"/>
  <c r="DI667"/>
  <c r="DG667"/>
  <c r="DF667"/>
  <c r="DD667"/>
  <c r="DC667"/>
  <c r="DA667"/>
  <c r="CZ667"/>
  <c r="CX667"/>
  <c r="CW667"/>
  <c r="CU667"/>
  <c r="CT667"/>
  <c r="CR667"/>
  <c r="CQ667"/>
  <c r="CO667"/>
  <c r="CN667"/>
  <c r="CL667"/>
  <c r="CK667"/>
  <c r="DS666"/>
  <c r="DR666"/>
  <c r="DP666"/>
  <c r="DO666"/>
  <c r="DM666"/>
  <c r="DL666"/>
  <c r="DJ666"/>
  <c r="DI666"/>
  <c r="DG666"/>
  <c r="DF666"/>
  <c r="DD666"/>
  <c r="DC666"/>
  <c r="DA666"/>
  <c r="CZ666"/>
  <c r="CX666"/>
  <c r="CW666"/>
  <c r="CU666"/>
  <c r="CT666"/>
  <c r="CR666"/>
  <c r="CQ666"/>
  <c r="CO666"/>
  <c r="CN666"/>
  <c r="CL666"/>
  <c r="CK666"/>
  <c r="DS665"/>
  <c r="DR665"/>
  <c r="DP665"/>
  <c r="DO665"/>
  <c r="DM665"/>
  <c r="DL665"/>
  <c r="DJ665"/>
  <c r="DI665"/>
  <c r="DG665"/>
  <c r="DF665"/>
  <c r="DD665"/>
  <c r="DC665"/>
  <c r="DA665"/>
  <c r="CZ665"/>
  <c r="CX665"/>
  <c r="CW665"/>
  <c r="CU665"/>
  <c r="CT665"/>
  <c r="CR665"/>
  <c r="CQ665"/>
  <c r="CO665"/>
  <c r="CN665"/>
  <c r="CL665"/>
  <c r="CK665"/>
  <c r="DS664"/>
  <c r="DR664"/>
  <c r="DP664"/>
  <c r="DO664"/>
  <c r="DM664"/>
  <c r="DL664"/>
  <c r="DJ664"/>
  <c r="DI664"/>
  <c r="DG664"/>
  <c r="DF664"/>
  <c r="DD664"/>
  <c r="DC664"/>
  <c r="DA664"/>
  <c r="CZ664"/>
  <c r="CX664"/>
  <c r="CW664"/>
  <c r="CU664"/>
  <c r="CT664"/>
  <c r="CR664"/>
  <c r="CQ664"/>
  <c r="CO664"/>
  <c r="CN664"/>
  <c r="CL664"/>
  <c r="CK664"/>
  <c r="DS663"/>
  <c r="DR663"/>
  <c r="DP663"/>
  <c r="DO663"/>
  <c r="DM663"/>
  <c r="DL663"/>
  <c r="DJ663"/>
  <c r="DI663"/>
  <c r="DG663"/>
  <c r="DF663"/>
  <c r="DD663"/>
  <c r="DC663"/>
  <c r="DA663"/>
  <c r="CZ663"/>
  <c r="CX663"/>
  <c r="CW663"/>
  <c r="CU663"/>
  <c r="CT663"/>
  <c r="CR663"/>
  <c r="CQ663"/>
  <c r="CO663"/>
  <c r="CN663"/>
  <c r="CL663"/>
  <c r="CK663"/>
  <c r="DS662"/>
  <c r="DR662"/>
  <c r="DP662"/>
  <c r="DO662"/>
  <c r="DM662"/>
  <c r="DL662"/>
  <c r="DJ662"/>
  <c r="DI662"/>
  <c r="DG662"/>
  <c r="DF662"/>
  <c r="DD662"/>
  <c r="DC662"/>
  <c r="DA662"/>
  <c r="CZ662"/>
  <c r="CX662"/>
  <c r="CW662"/>
  <c r="CU662"/>
  <c r="CT662"/>
  <c r="CR662"/>
  <c r="CQ662"/>
  <c r="CO662"/>
  <c r="CN662"/>
  <c r="CL662"/>
  <c r="CK662"/>
  <c r="DS661"/>
  <c r="DR661"/>
  <c r="DP661"/>
  <c r="DO661"/>
  <c r="DM661"/>
  <c r="DL661"/>
  <c r="DJ661"/>
  <c r="DI661"/>
  <c r="DG661"/>
  <c r="DF661"/>
  <c r="DD661"/>
  <c r="DC661"/>
  <c r="DA661"/>
  <c r="CZ661"/>
  <c r="CX661"/>
  <c r="CW661"/>
  <c r="CU661"/>
  <c r="CT661"/>
  <c r="CR661"/>
  <c r="CQ661"/>
  <c r="CO661"/>
  <c r="CN661"/>
  <c r="CL661"/>
  <c r="CK661"/>
  <c r="DS660"/>
  <c r="DR660"/>
  <c r="DP660"/>
  <c r="DO660"/>
  <c r="DM660"/>
  <c r="DL660"/>
  <c r="DJ660"/>
  <c r="DI660"/>
  <c r="DG660"/>
  <c r="DF660"/>
  <c r="DD660"/>
  <c r="DC660"/>
  <c r="DA660"/>
  <c r="CZ660"/>
  <c r="CX660"/>
  <c r="CW660"/>
  <c r="CU660"/>
  <c r="CT660"/>
  <c r="CR660"/>
  <c r="CQ660"/>
  <c r="CO660"/>
  <c r="CN660"/>
  <c r="CL660"/>
  <c r="CK660"/>
  <c r="DS659"/>
  <c r="DR659"/>
  <c r="DP659"/>
  <c r="DO659"/>
  <c r="DM659"/>
  <c r="DL659"/>
  <c r="DJ659"/>
  <c r="DI659"/>
  <c r="DG659"/>
  <c r="DF659"/>
  <c r="DD659"/>
  <c r="DC659"/>
  <c r="DA659"/>
  <c r="CZ659"/>
  <c r="CX659"/>
  <c r="CW659"/>
  <c r="CU659"/>
  <c r="CT659"/>
  <c r="CR659"/>
  <c r="CQ659"/>
  <c r="CO659"/>
  <c r="CN659"/>
  <c r="CL659"/>
  <c r="CK659"/>
  <c r="DS658"/>
  <c r="DR658"/>
  <c r="DP658"/>
  <c r="DO658"/>
  <c r="DM658"/>
  <c r="DL658"/>
  <c r="DJ658"/>
  <c r="DI658"/>
  <c r="DG658"/>
  <c r="DF658"/>
  <c r="DD658"/>
  <c r="DC658"/>
  <c r="DA658"/>
  <c r="CZ658"/>
  <c r="CX658"/>
  <c r="CW658"/>
  <c r="CU658"/>
  <c r="CT658"/>
  <c r="CR658"/>
  <c r="CQ658"/>
  <c r="CO658"/>
  <c r="CN658"/>
  <c r="CL658"/>
  <c r="CK658"/>
  <c r="DS657"/>
  <c r="DR657"/>
  <c r="DP657"/>
  <c r="DO657"/>
  <c r="DM657"/>
  <c r="DL657"/>
  <c r="DJ657"/>
  <c r="DI657"/>
  <c r="DG657"/>
  <c r="DF657"/>
  <c r="DD657"/>
  <c r="DC657"/>
  <c r="DA657"/>
  <c r="CZ657"/>
  <c r="CX657"/>
  <c r="CW657"/>
  <c r="CU657"/>
  <c r="CT657"/>
  <c r="CR657"/>
  <c r="CQ657"/>
  <c r="CO657"/>
  <c r="CN657"/>
  <c r="CL657"/>
  <c r="CK657"/>
  <c r="DS656"/>
  <c r="DR656"/>
  <c r="DP656"/>
  <c r="DO656"/>
  <c r="DM656"/>
  <c r="DL656"/>
  <c r="DJ656"/>
  <c r="DI656"/>
  <c r="DG656"/>
  <c r="DF656"/>
  <c r="DD656"/>
  <c r="DC656"/>
  <c r="DA656"/>
  <c r="CZ656"/>
  <c r="CX656"/>
  <c r="CW656"/>
  <c r="CU656"/>
  <c r="CT656"/>
  <c r="CR656"/>
  <c r="CQ656"/>
  <c r="CO656"/>
  <c r="CN656"/>
  <c r="CL656"/>
  <c r="CK656"/>
  <c r="DS655"/>
  <c r="DR655"/>
  <c r="DP655"/>
  <c r="DO655"/>
  <c r="DM655"/>
  <c r="DL655"/>
  <c r="DJ655"/>
  <c r="DI655"/>
  <c r="DG655"/>
  <c r="DF655"/>
  <c r="DD655"/>
  <c r="DC655"/>
  <c r="DA655"/>
  <c r="CZ655"/>
  <c r="CX655"/>
  <c r="CW655"/>
  <c r="CU655"/>
  <c r="CT655"/>
  <c r="CR655"/>
  <c r="CQ655"/>
  <c r="CO655"/>
  <c r="CN655"/>
  <c r="CL655"/>
  <c r="CK655"/>
  <c r="DS654"/>
  <c r="DR654"/>
  <c r="DP654"/>
  <c r="DO654"/>
  <c r="DM654"/>
  <c r="DL654"/>
  <c r="DJ654"/>
  <c r="DI654"/>
  <c r="DG654"/>
  <c r="DF654"/>
  <c r="DD654"/>
  <c r="DC654"/>
  <c r="DA654"/>
  <c r="CZ654"/>
  <c r="CX654"/>
  <c r="CW654"/>
  <c r="CU654"/>
  <c r="CT654"/>
  <c r="CR654"/>
  <c r="CQ654"/>
  <c r="CO654"/>
  <c r="CN654"/>
  <c r="CL654"/>
  <c r="CK654"/>
  <c r="DS653"/>
  <c r="DR653"/>
  <c r="DP653"/>
  <c r="DO653"/>
  <c r="DM653"/>
  <c r="DL653"/>
  <c r="DJ653"/>
  <c r="DI653"/>
  <c r="DG653"/>
  <c r="DF653"/>
  <c r="DD653"/>
  <c r="DC653"/>
  <c r="DA653"/>
  <c r="CZ653"/>
  <c r="CX653"/>
  <c r="CW653"/>
  <c r="CU653"/>
  <c r="CT653"/>
  <c r="CR653"/>
  <c r="CQ653"/>
  <c r="CO653"/>
  <c r="CN653"/>
  <c r="CL653"/>
  <c r="CK653"/>
  <c r="DS652"/>
  <c r="DR652"/>
  <c r="DP652"/>
  <c r="DO652"/>
  <c r="DM652"/>
  <c r="DL652"/>
  <c r="DJ652"/>
  <c r="DI652"/>
  <c r="DG652"/>
  <c r="DF652"/>
  <c r="DD652"/>
  <c r="DC652"/>
  <c r="DA652"/>
  <c r="CZ652"/>
  <c r="CX652"/>
  <c r="CW652"/>
  <c r="CU652"/>
  <c r="CT652"/>
  <c r="CR652"/>
  <c r="CQ652"/>
  <c r="CO652"/>
  <c r="CN652"/>
  <c r="CL652"/>
  <c r="CK652"/>
  <c r="DS651"/>
  <c r="DR651"/>
  <c r="DP651"/>
  <c r="DO651"/>
  <c r="DM651"/>
  <c r="DL651"/>
  <c r="DJ651"/>
  <c r="DI651"/>
  <c r="DG651"/>
  <c r="DF651"/>
  <c r="DD651"/>
  <c r="DC651"/>
  <c r="DA651"/>
  <c r="CZ651"/>
  <c r="CX651"/>
  <c r="CW651"/>
  <c r="CU651"/>
  <c r="CT651"/>
  <c r="CR651"/>
  <c r="CQ651"/>
  <c r="CO651"/>
  <c r="CN651"/>
  <c r="CL651"/>
  <c r="CK651"/>
  <c r="DS650"/>
  <c r="DR650"/>
  <c r="DP650"/>
  <c r="DO650"/>
  <c r="DM650"/>
  <c r="DL650"/>
  <c r="DJ650"/>
  <c r="DI650"/>
  <c r="DG650"/>
  <c r="DF650"/>
  <c r="DD650"/>
  <c r="DC650"/>
  <c r="DA650"/>
  <c r="CZ650"/>
  <c r="CX650"/>
  <c r="CW650"/>
  <c r="CU650"/>
  <c r="CT650"/>
  <c r="CR650"/>
  <c r="CQ650"/>
  <c r="CO650"/>
  <c r="CN650"/>
  <c r="CL650"/>
  <c r="CK650"/>
  <c r="DS649"/>
  <c r="DR649"/>
  <c r="DP649"/>
  <c r="DO649"/>
  <c r="DM649"/>
  <c r="DL649"/>
  <c r="DJ649"/>
  <c r="DI649"/>
  <c r="DG649"/>
  <c r="DF649"/>
  <c r="DD649"/>
  <c r="DC649"/>
  <c r="DA649"/>
  <c r="CZ649"/>
  <c r="CX649"/>
  <c r="CW649"/>
  <c r="CU649"/>
  <c r="CT649"/>
  <c r="CR649"/>
  <c r="CQ649"/>
  <c r="CO649"/>
  <c r="CN649"/>
  <c r="CL649"/>
  <c r="CK649"/>
  <c r="DS648"/>
  <c r="DR648"/>
  <c r="DP648"/>
  <c r="DO648"/>
  <c r="DM648"/>
  <c r="DL648"/>
  <c r="DJ648"/>
  <c r="DI648"/>
  <c r="DG648"/>
  <c r="DF648"/>
  <c r="DD648"/>
  <c r="DC648"/>
  <c r="DA648"/>
  <c r="CZ648"/>
  <c r="CX648"/>
  <c r="CW648"/>
  <c r="CU648"/>
  <c r="CT648"/>
  <c r="CR648"/>
  <c r="CQ648"/>
  <c r="CO648"/>
  <c r="CN648"/>
  <c r="CL648"/>
  <c r="CK648"/>
  <c r="DS647"/>
  <c r="DR647"/>
  <c r="DP647"/>
  <c r="DO647"/>
  <c r="DM647"/>
  <c r="DL647"/>
  <c r="DJ647"/>
  <c r="DI647"/>
  <c r="DG647"/>
  <c r="DF647"/>
  <c r="DD647"/>
  <c r="DC647"/>
  <c r="DA647"/>
  <c r="CZ647"/>
  <c r="CX647"/>
  <c r="CW647"/>
  <c r="CU647"/>
  <c r="CT647"/>
  <c r="CR647"/>
  <c r="CQ647"/>
  <c r="CO647"/>
  <c r="CN647"/>
  <c r="CL647"/>
  <c r="CK647"/>
  <c r="DS646"/>
  <c r="DR646"/>
  <c r="DP646"/>
  <c r="DO646"/>
  <c r="DM646"/>
  <c r="DL646"/>
  <c r="DJ646"/>
  <c r="DI646"/>
  <c r="DG646"/>
  <c r="DF646"/>
  <c r="DD646"/>
  <c r="DC646"/>
  <c r="DA646"/>
  <c r="CZ646"/>
  <c r="CX646"/>
  <c r="CW646"/>
  <c r="CU646"/>
  <c r="CT646"/>
  <c r="CR646"/>
  <c r="CQ646"/>
  <c r="CO646"/>
  <c r="CN646"/>
  <c r="CL646"/>
  <c r="CK646"/>
  <c r="DS645"/>
  <c r="DR645"/>
  <c r="DP645"/>
  <c r="DO645"/>
  <c r="DM645"/>
  <c r="DL645"/>
  <c r="DJ645"/>
  <c r="DI645"/>
  <c r="DG645"/>
  <c r="DF645"/>
  <c r="DD645"/>
  <c r="DC645"/>
  <c r="DA645"/>
  <c r="CZ645"/>
  <c r="CX645"/>
  <c r="CW645"/>
  <c r="CU645"/>
  <c r="CT645"/>
  <c r="CR645"/>
  <c r="CQ645"/>
  <c r="CO645"/>
  <c r="CN645"/>
  <c r="CL645"/>
  <c r="CK645"/>
  <c r="DS644"/>
  <c r="DR644"/>
  <c r="DP644"/>
  <c r="DO644"/>
  <c r="DM644"/>
  <c r="DL644"/>
  <c r="DJ644"/>
  <c r="DI644"/>
  <c r="DG644"/>
  <c r="DF644"/>
  <c r="DD644"/>
  <c r="DC644"/>
  <c r="DA644"/>
  <c r="CZ644"/>
  <c r="CX644"/>
  <c r="CW644"/>
  <c r="CU644"/>
  <c r="CT644"/>
  <c r="CR644"/>
  <c r="CQ644"/>
  <c r="CO644"/>
  <c r="CN644"/>
  <c r="CL644"/>
  <c r="CK644"/>
  <c r="DS643"/>
  <c r="DR643"/>
  <c r="DP643"/>
  <c r="DO643"/>
  <c r="DM643"/>
  <c r="DL643"/>
  <c r="DJ643"/>
  <c r="DI643"/>
  <c r="DG643"/>
  <c r="DF643"/>
  <c r="DD643"/>
  <c r="DC643"/>
  <c r="DA643"/>
  <c r="CZ643"/>
  <c r="CX643"/>
  <c r="CW643"/>
  <c r="CU643"/>
  <c r="CT643"/>
  <c r="CR643"/>
  <c r="CQ643"/>
  <c r="CO643"/>
  <c r="CN643"/>
  <c r="CL643"/>
  <c r="CK643"/>
  <c r="DS642"/>
  <c r="DR642"/>
  <c r="DP642"/>
  <c r="DO642"/>
  <c r="DM642"/>
  <c r="DL642"/>
  <c r="DJ642"/>
  <c r="DI642"/>
  <c r="DG642"/>
  <c r="DF642"/>
  <c r="DD642"/>
  <c r="DC642"/>
  <c r="DA642"/>
  <c r="CZ642"/>
  <c r="CX642"/>
  <c r="CW642"/>
  <c r="CU642"/>
  <c r="CT642"/>
  <c r="CR642"/>
  <c r="CQ642"/>
  <c r="CO642"/>
  <c r="CN642"/>
  <c r="CL642"/>
  <c r="CK642"/>
  <c r="DS641"/>
  <c r="DR641"/>
  <c r="DP641"/>
  <c r="DO641"/>
  <c r="DM641"/>
  <c r="DL641"/>
  <c r="DJ641"/>
  <c r="DI641"/>
  <c r="DG641"/>
  <c r="DF641"/>
  <c r="DD641"/>
  <c r="DC641"/>
  <c r="DA641"/>
  <c r="CZ641"/>
  <c r="CX641"/>
  <c r="CW641"/>
  <c r="CU641"/>
  <c r="CT641"/>
  <c r="CR641"/>
  <c r="CQ641"/>
  <c r="CO641"/>
  <c r="CN641"/>
  <c r="CL641"/>
  <c r="CK641"/>
  <c r="DS640"/>
  <c r="DR640"/>
  <c r="DP640"/>
  <c r="DO640"/>
  <c r="DM640"/>
  <c r="DL640"/>
  <c r="DJ640"/>
  <c r="DI640"/>
  <c r="DG640"/>
  <c r="DF640"/>
  <c r="DD640"/>
  <c r="DC640"/>
  <c r="DA640"/>
  <c r="CZ640"/>
  <c r="CX640"/>
  <c r="CW640"/>
  <c r="CU640"/>
  <c r="CT640"/>
  <c r="CR640"/>
  <c r="CQ640"/>
  <c r="CO640"/>
  <c r="CN640"/>
  <c r="CL640"/>
  <c r="CK640"/>
  <c r="DS639"/>
  <c r="DR639"/>
  <c r="DP639"/>
  <c r="DO639"/>
  <c r="DM639"/>
  <c r="DL639"/>
  <c r="DJ639"/>
  <c r="DI639"/>
  <c r="DG639"/>
  <c r="DF639"/>
  <c r="DD639"/>
  <c r="DC639"/>
  <c r="DA639"/>
  <c r="CZ639"/>
  <c r="CX639"/>
  <c r="CW639"/>
  <c r="CU639"/>
  <c r="CT639"/>
  <c r="CR639"/>
  <c r="CQ639"/>
  <c r="CO639"/>
  <c r="CN639"/>
  <c r="CL639"/>
  <c r="CK639"/>
  <c r="DS638"/>
  <c r="DR638"/>
  <c r="DP638"/>
  <c r="DO638"/>
  <c r="DM638"/>
  <c r="DL638"/>
  <c r="DJ638"/>
  <c r="DI638"/>
  <c r="DG638"/>
  <c r="DF638"/>
  <c r="DD638"/>
  <c r="DC638"/>
  <c r="DA638"/>
  <c r="CZ638"/>
  <c r="CX638"/>
  <c r="CW638"/>
  <c r="CU638"/>
  <c r="CT638"/>
  <c r="CR638"/>
  <c r="CQ638"/>
  <c r="CO638"/>
  <c r="CN638"/>
  <c r="CL638"/>
  <c r="CK638"/>
  <c r="DS637"/>
  <c r="DR637"/>
  <c r="DP637"/>
  <c r="DO637"/>
  <c r="DM637"/>
  <c r="DL637"/>
  <c r="DJ637"/>
  <c r="DI637"/>
  <c r="DG637"/>
  <c r="DF637"/>
  <c r="DD637"/>
  <c r="DC637"/>
  <c r="DA637"/>
  <c r="CZ637"/>
  <c r="CX637"/>
  <c r="CW637"/>
  <c r="CU637"/>
  <c r="CT637"/>
  <c r="CR637"/>
  <c r="CQ637"/>
  <c r="CO637"/>
  <c r="CN637"/>
  <c r="CL637"/>
  <c r="CK637"/>
  <c r="DS636"/>
  <c r="DR636"/>
  <c r="DP636"/>
  <c r="DO636"/>
  <c r="DM636"/>
  <c r="DL636"/>
  <c r="DJ636"/>
  <c r="DI636"/>
  <c r="DG636"/>
  <c r="DF636"/>
  <c r="DD636"/>
  <c r="DC636"/>
  <c r="DA636"/>
  <c r="CZ636"/>
  <c r="CX636"/>
  <c r="CW636"/>
  <c r="CU636"/>
  <c r="CT636"/>
  <c r="CR636"/>
  <c r="CQ636"/>
  <c r="CO636"/>
  <c r="CN636"/>
  <c r="CL636"/>
  <c r="CK636"/>
  <c r="DS635"/>
  <c r="DR635"/>
  <c r="DP635"/>
  <c r="DO635"/>
  <c r="DM635"/>
  <c r="DL635"/>
  <c r="DJ635"/>
  <c r="DI635"/>
  <c r="DG635"/>
  <c r="DF635"/>
  <c r="DD635"/>
  <c r="DC635"/>
  <c r="DA635"/>
  <c r="CZ635"/>
  <c r="CX635"/>
  <c r="CW635"/>
  <c r="CU635"/>
  <c r="CT635"/>
  <c r="CR635"/>
  <c r="CQ635"/>
  <c r="CO635"/>
  <c r="CN635"/>
  <c r="CL635"/>
  <c r="CK635"/>
  <c r="DS634"/>
  <c r="DR634"/>
  <c r="DP634"/>
  <c r="DO634"/>
  <c r="DM634"/>
  <c r="DL634"/>
  <c r="DJ634"/>
  <c r="DI634"/>
  <c r="DG634"/>
  <c r="DF634"/>
  <c r="DD634"/>
  <c r="DC634"/>
  <c r="DA634"/>
  <c r="CZ634"/>
  <c r="CX634"/>
  <c r="CW634"/>
  <c r="CU634"/>
  <c r="CT634"/>
  <c r="CR634"/>
  <c r="CQ634"/>
  <c r="CO634"/>
  <c r="CN634"/>
  <c r="CL634"/>
  <c r="CK634"/>
  <c r="DS633"/>
  <c r="DR633"/>
  <c r="DP633"/>
  <c r="DO633"/>
  <c r="DM633"/>
  <c r="DL633"/>
  <c r="DJ633"/>
  <c r="DI633"/>
  <c r="DG633"/>
  <c r="DF633"/>
  <c r="DD633"/>
  <c r="DC633"/>
  <c r="DA633"/>
  <c r="CZ633"/>
  <c r="CX633"/>
  <c r="CW633"/>
  <c r="CU633"/>
  <c r="CT633"/>
  <c r="CR633"/>
  <c r="CQ633"/>
  <c r="CO633"/>
  <c r="CN633"/>
  <c r="CL633"/>
  <c r="CK633"/>
  <c r="DS632"/>
  <c r="DR632"/>
  <c r="DP632"/>
  <c r="DO632"/>
  <c r="DM632"/>
  <c r="DL632"/>
  <c r="DJ632"/>
  <c r="DI632"/>
  <c r="DG632"/>
  <c r="DF632"/>
  <c r="DD632"/>
  <c r="DC632"/>
  <c r="DA632"/>
  <c r="CZ632"/>
  <c r="CX632"/>
  <c r="CW632"/>
  <c r="CU632"/>
  <c r="CT632"/>
  <c r="CR632"/>
  <c r="CQ632"/>
  <c r="CO632"/>
  <c r="CN632"/>
  <c r="CL632"/>
  <c r="CK632"/>
  <c r="DS631"/>
  <c r="DR631"/>
  <c r="DP631"/>
  <c r="DO631"/>
  <c r="DM631"/>
  <c r="DL631"/>
  <c r="DJ631"/>
  <c r="DI631"/>
  <c r="DG631"/>
  <c r="DF631"/>
  <c r="DD631"/>
  <c r="DC631"/>
  <c r="DA631"/>
  <c r="CZ631"/>
  <c r="CX631"/>
  <c r="CW631"/>
  <c r="CU631"/>
  <c r="CT631"/>
  <c r="CR631"/>
  <c r="CQ631"/>
  <c r="CO631"/>
  <c r="CN631"/>
  <c r="CL631"/>
  <c r="CK631"/>
  <c r="DS630"/>
  <c r="DR630"/>
  <c r="DP630"/>
  <c r="DO630"/>
  <c r="DM630"/>
  <c r="DL630"/>
  <c r="DJ630"/>
  <c r="DI630"/>
  <c r="DG630"/>
  <c r="DF630"/>
  <c r="DD630"/>
  <c r="DC630"/>
  <c r="DA630"/>
  <c r="CZ630"/>
  <c r="CX630"/>
  <c r="CW630"/>
  <c r="CU630"/>
  <c r="CT630"/>
  <c r="CR630"/>
  <c r="CQ630"/>
  <c r="CO630"/>
  <c r="CN630"/>
  <c r="CL630"/>
  <c r="CK630"/>
  <c r="DS629"/>
  <c r="DR629"/>
  <c r="DP629"/>
  <c r="DO629"/>
  <c r="DM629"/>
  <c r="DL629"/>
  <c r="DJ629"/>
  <c r="DI629"/>
  <c r="DG629"/>
  <c r="DF629"/>
  <c r="DD629"/>
  <c r="DC629"/>
  <c r="DA629"/>
  <c r="CZ629"/>
  <c r="CX629"/>
  <c r="CW629"/>
  <c r="CU629"/>
  <c r="CT629"/>
  <c r="CR629"/>
  <c r="CQ629"/>
  <c r="CO629"/>
  <c r="CN629"/>
  <c r="CL629"/>
  <c r="CK629"/>
  <c r="DS628"/>
  <c r="DR628"/>
  <c r="DP628"/>
  <c r="DO628"/>
  <c r="DM628"/>
  <c r="DL628"/>
  <c r="DJ628"/>
  <c r="DI628"/>
  <c r="DG628"/>
  <c r="DF628"/>
  <c r="DD628"/>
  <c r="DC628"/>
  <c r="DA628"/>
  <c r="CZ628"/>
  <c r="CX628"/>
  <c r="CW628"/>
  <c r="CU628"/>
  <c r="CT628"/>
  <c r="CR628"/>
  <c r="CQ628"/>
  <c r="CO628"/>
  <c r="CN628"/>
  <c r="CL628"/>
  <c r="CK628"/>
  <c r="DS627"/>
  <c r="DR627"/>
  <c r="DP627"/>
  <c r="DO627"/>
  <c r="DM627"/>
  <c r="DL627"/>
  <c r="DJ627"/>
  <c r="DI627"/>
  <c r="DG627"/>
  <c r="DF627"/>
  <c r="DD627"/>
  <c r="DC627"/>
  <c r="DA627"/>
  <c r="CZ627"/>
  <c r="CX627"/>
  <c r="CW627"/>
  <c r="CU627"/>
  <c r="CT627"/>
  <c r="CR627"/>
  <c r="CQ627"/>
  <c r="CO627"/>
  <c r="CN627"/>
  <c r="CL627"/>
  <c r="CK627"/>
  <c r="DS626"/>
  <c r="DR626"/>
  <c r="DP626"/>
  <c r="DO626"/>
  <c r="DM626"/>
  <c r="DL626"/>
  <c r="DJ626"/>
  <c r="DI626"/>
  <c r="DG626"/>
  <c r="DF626"/>
  <c r="DD626"/>
  <c r="DC626"/>
  <c r="DA626"/>
  <c r="CZ626"/>
  <c r="CX626"/>
  <c r="CW626"/>
  <c r="CU626"/>
  <c r="CT626"/>
  <c r="CR626"/>
  <c r="CQ626"/>
  <c r="CO626"/>
  <c r="CN626"/>
  <c r="CL626"/>
  <c r="CK626"/>
  <c r="DS625"/>
  <c r="DR625"/>
  <c r="DP625"/>
  <c r="DO625"/>
  <c r="DM625"/>
  <c r="DL625"/>
  <c r="DJ625"/>
  <c r="DI625"/>
  <c r="DG625"/>
  <c r="DF625"/>
  <c r="DD625"/>
  <c r="DC625"/>
  <c r="DA625"/>
  <c r="CZ625"/>
  <c r="CX625"/>
  <c r="CW625"/>
  <c r="CU625"/>
  <c r="CT625"/>
  <c r="CR625"/>
  <c r="CQ625"/>
  <c r="CO625"/>
  <c r="CN625"/>
  <c r="CL625"/>
  <c r="CK625"/>
  <c r="DS624"/>
  <c r="DR624"/>
  <c r="DP624"/>
  <c r="DO624"/>
  <c r="DM624"/>
  <c r="DL624"/>
  <c r="DJ624"/>
  <c r="DI624"/>
  <c r="DG624"/>
  <c r="DF624"/>
  <c r="DD624"/>
  <c r="DC624"/>
  <c r="DA624"/>
  <c r="CZ624"/>
  <c r="CX624"/>
  <c r="CW624"/>
  <c r="CU624"/>
  <c r="CT624"/>
  <c r="CR624"/>
  <c r="CQ624"/>
  <c r="CO624"/>
  <c r="CN624"/>
  <c r="CL624"/>
  <c r="CK624"/>
  <c r="DS623"/>
  <c r="DR623"/>
  <c r="DP623"/>
  <c r="DO623"/>
  <c r="DM623"/>
  <c r="DL623"/>
  <c r="DJ623"/>
  <c r="DI623"/>
  <c r="DG623"/>
  <c r="DF623"/>
  <c r="DD623"/>
  <c r="DC623"/>
  <c r="DA623"/>
  <c r="CZ623"/>
  <c r="CX623"/>
  <c r="CW623"/>
  <c r="CU623"/>
  <c r="CT623"/>
  <c r="CR623"/>
  <c r="CQ623"/>
  <c r="CO623"/>
  <c r="CN623"/>
  <c r="CL623"/>
  <c r="CK623"/>
  <c r="DS622"/>
  <c r="DR622"/>
  <c r="DP622"/>
  <c r="DO622"/>
  <c r="DM622"/>
  <c r="DL622"/>
  <c r="DJ622"/>
  <c r="DI622"/>
  <c r="DG622"/>
  <c r="DF622"/>
  <c r="DD622"/>
  <c r="DC622"/>
  <c r="DA622"/>
  <c r="CZ622"/>
  <c r="CX622"/>
  <c r="CW622"/>
  <c r="CU622"/>
  <c r="CT622"/>
  <c r="CR622"/>
  <c r="CQ622"/>
  <c r="CO622"/>
  <c r="CN622"/>
  <c r="CL622"/>
  <c r="CK622"/>
  <c r="DS621"/>
  <c r="DR621"/>
  <c r="DP621"/>
  <c r="DO621"/>
  <c r="DM621"/>
  <c r="DL621"/>
  <c r="DJ621"/>
  <c r="DI621"/>
  <c r="DG621"/>
  <c r="DF621"/>
  <c r="DD621"/>
  <c r="DC621"/>
  <c r="DA621"/>
  <c r="CZ621"/>
  <c r="CX621"/>
  <c r="CW621"/>
  <c r="CU621"/>
  <c r="CT621"/>
  <c r="CR621"/>
  <c r="CQ621"/>
  <c r="CO621"/>
  <c r="CN621"/>
  <c r="CL621"/>
  <c r="CK621"/>
  <c r="DS620"/>
  <c r="DR620"/>
  <c r="DP620"/>
  <c r="DO620"/>
  <c r="DM620"/>
  <c r="DL620"/>
  <c r="DJ620"/>
  <c r="DI620"/>
  <c r="DG620"/>
  <c r="DF620"/>
  <c r="DD620"/>
  <c r="DC620"/>
  <c r="DA620"/>
  <c r="CZ620"/>
  <c r="CX620"/>
  <c r="CW620"/>
  <c r="CU620"/>
  <c r="CT620"/>
  <c r="CR620"/>
  <c r="CQ620"/>
  <c r="CO620"/>
  <c r="CN620"/>
  <c r="CL620"/>
  <c r="CK620"/>
  <c r="DS619"/>
  <c r="DR619"/>
  <c r="DP619"/>
  <c r="DO619"/>
  <c r="DM619"/>
  <c r="DL619"/>
  <c r="DJ619"/>
  <c r="DI619"/>
  <c r="DG619"/>
  <c r="DF619"/>
  <c r="DD619"/>
  <c r="DC619"/>
  <c r="DA619"/>
  <c r="CZ619"/>
  <c r="CX619"/>
  <c r="CW619"/>
  <c r="CU619"/>
  <c r="CT619"/>
  <c r="CR619"/>
  <c r="CQ619"/>
  <c r="CO619"/>
  <c r="CN619"/>
  <c r="CL619"/>
  <c r="CK619"/>
  <c r="DS618"/>
  <c r="DR618"/>
  <c r="DP618"/>
  <c r="DO618"/>
  <c r="DM618"/>
  <c r="DL618"/>
  <c r="DJ618"/>
  <c r="DI618"/>
  <c r="DG618"/>
  <c r="DF618"/>
  <c r="DD618"/>
  <c r="DC618"/>
  <c r="DA618"/>
  <c r="CZ618"/>
  <c r="CX618"/>
  <c r="CW618"/>
  <c r="CU618"/>
  <c r="CT618"/>
  <c r="CR618"/>
  <c r="CQ618"/>
  <c r="CO618"/>
  <c r="CN618"/>
  <c r="CL618"/>
  <c r="CK618"/>
  <c r="DS617"/>
  <c r="DR617"/>
  <c r="DP617"/>
  <c r="DO617"/>
  <c r="DM617"/>
  <c r="DL617"/>
  <c r="DJ617"/>
  <c r="DI617"/>
  <c r="DG617"/>
  <c r="DF617"/>
  <c r="DD617"/>
  <c r="DC617"/>
  <c r="DA617"/>
  <c r="CZ617"/>
  <c r="CX617"/>
  <c r="CW617"/>
  <c r="CU617"/>
  <c r="CT617"/>
  <c r="CR617"/>
  <c r="CQ617"/>
  <c r="CO617"/>
  <c r="CN617"/>
  <c r="CL617"/>
  <c r="CK617"/>
  <c r="DS616"/>
  <c r="DR616"/>
  <c r="DP616"/>
  <c r="DO616"/>
  <c r="DM616"/>
  <c r="DL616"/>
  <c r="DJ616"/>
  <c r="DI616"/>
  <c r="DG616"/>
  <c r="DF616"/>
  <c r="DD616"/>
  <c r="DC616"/>
  <c r="DA616"/>
  <c r="CZ616"/>
  <c r="CX616"/>
  <c r="CW616"/>
  <c r="CU616"/>
  <c r="CT616"/>
  <c r="CR616"/>
  <c r="CQ616"/>
  <c r="CO616"/>
  <c r="CN616"/>
  <c r="CL616"/>
  <c r="CK616"/>
  <c r="DS615"/>
  <c r="DR615"/>
  <c r="DP615"/>
  <c r="DO615"/>
  <c r="DM615"/>
  <c r="DL615"/>
  <c r="DJ615"/>
  <c r="DI615"/>
  <c r="DG615"/>
  <c r="DF615"/>
  <c r="DD615"/>
  <c r="DC615"/>
  <c r="DA615"/>
  <c r="CZ615"/>
  <c r="CX615"/>
  <c r="CW615"/>
  <c r="CU615"/>
  <c r="CT615"/>
  <c r="CR615"/>
  <c r="CQ615"/>
  <c r="CO615"/>
  <c r="CN615"/>
  <c r="CL615"/>
  <c r="CK615"/>
  <c r="DS614"/>
  <c r="DR614"/>
  <c r="DP614"/>
  <c r="DO614"/>
  <c r="DM614"/>
  <c r="DL614"/>
  <c r="DJ614"/>
  <c r="DI614"/>
  <c r="DG614"/>
  <c r="DF614"/>
  <c r="DD614"/>
  <c r="DC614"/>
  <c r="DA614"/>
  <c r="CZ614"/>
  <c r="CX614"/>
  <c r="CW614"/>
  <c r="CU614"/>
  <c r="CT614"/>
  <c r="CR614"/>
  <c r="CQ614"/>
  <c r="CO614"/>
  <c r="CN614"/>
  <c r="CL614"/>
  <c r="CK614"/>
  <c r="DS613"/>
  <c r="DR613"/>
  <c r="DP613"/>
  <c r="DO613"/>
  <c r="DM613"/>
  <c r="DL613"/>
  <c r="DJ613"/>
  <c r="DI613"/>
  <c r="DG613"/>
  <c r="DF613"/>
  <c r="DD613"/>
  <c r="DC613"/>
  <c r="DA613"/>
  <c r="CZ613"/>
  <c r="CX613"/>
  <c r="CW613"/>
  <c r="CU613"/>
  <c r="CT613"/>
  <c r="CR613"/>
  <c r="CQ613"/>
  <c r="CO613"/>
  <c r="CN613"/>
  <c r="CL613"/>
  <c r="CK613"/>
  <c r="DS612"/>
  <c r="DR612"/>
  <c r="DP612"/>
  <c r="DO612"/>
  <c r="DM612"/>
  <c r="DL612"/>
  <c r="DJ612"/>
  <c r="DI612"/>
  <c r="DG612"/>
  <c r="DF612"/>
  <c r="DD612"/>
  <c r="DC612"/>
  <c r="DA612"/>
  <c r="CZ612"/>
  <c r="CX612"/>
  <c r="CW612"/>
  <c r="CU612"/>
  <c r="CT612"/>
  <c r="CR612"/>
  <c r="CQ612"/>
  <c r="CO612"/>
  <c r="CN612"/>
  <c r="CL612"/>
  <c r="CK612"/>
  <c r="DS611"/>
  <c r="DR611"/>
  <c r="DP611"/>
  <c r="DO611"/>
  <c r="DM611"/>
  <c r="DL611"/>
  <c r="DJ611"/>
  <c r="DI611"/>
  <c r="DG611"/>
  <c r="DF611"/>
  <c r="DD611"/>
  <c r="DC611"/>
  <c r="DA611"/>
  <c r="CZ611"/>
  <c r="CX611"/>
  <c r="CW611"/>
  <c r="CU611"/>
  <c r="CT611"/>
  <c r="CR611"/>
  <c r="CQ611"/>
  <c r="CO611"/>
  <c r="CN611"/>
  <c r="CL611"/>
  <c r="CK611"/>
  <c r="DS610"/>
  <c r="DR610"/>
  <c r="DP610"/>
  <c r="DO610"/>
  <c r="DM610"/>
  <c r="DL610"/>
  <c r="DJ610"/>
  <c r="DI610"/>
  <c r="DG610"/>
  <c r="DF610"/>
  <c r="DD610"/>
  <c r="DC610"/>
  <c r="DA610"/>
  <c r="CZ610"/>
  <c r="CX610"/>
  <c r="CW610"/>
  <c r="CU610"/>
  <c r="CT610"/>
  <c r="CR610"/>
  <c r="CQ610"/>
  <c r="CO610"/>
  <c r="CN610"/>
  <c r="CL610"/>
  <c r="CK610"/>
  <c r="DS609"/>
  <c r="DR609"/>
  <c r="DP609"/>
  <c r="DO609"/>
  <c r="DM609"/>
  <c r="DL609"/>
  <c r="DJ609"/>
  <c r="DI609"/>
  <c r="DG609"/>
  <c r="DF609"/>
  <c r="DD609"/>
  <c r="DC609"/>
  <c r="DA609"/>
  <c r="CZ609"/>
  <c r="CX609"/>
  <c r="CW609"/>
  <c r="CU609"/>
  <c r="CT609"/>
  <c r="CR609"/>
  <c r="CQ609"/>
  <c r="CO609"/>
  <c r="CN609"/>
  <c r="CL609"/>
  <c r="CK609"/>
  <c r="DS608"/>
  <c r="DR608"/>
  <c r="DP608"/>
  <c r="DO608"/>
  <c r="DM608"/>
  <c r="DL608"/>
  <c r="DJ608"/>
  <c r="DI608"/>
  <c r="DG608"/>
  <c r="DF608"/>
  <c r="DD608"/>
  <c r="DC608"/>
  <c r="DA608"/>
  <c r="CZ608"/>
  <c r="CX608"/>
  <c r="CW608"/>
  <c r="CU608"/>
  <c r="CT608"/>
  <c r="CR608"/>
  <c r="CQ608"/>
  <c r="CO608"/>
  <c r="CN608"/>
  <c r="CL608"/>
  <c r="CK608"/>
  <c r="DS607"/>
  <c r="DR607"/>
  <c r="DP607"/>
  <c r="DO607"/>
  <c r="DM607"/>
  <c r="DL607"/>
  <c r="DJ607"/>
  <c r="DI607"/>
  <c r="DG607"/>
  <c r="DF607"/>
  <c r="DD607"/>
  <c r="DC607"/>
  <c r="DA607"/>
  <c r="CZ607"/>
  <c r="CX607"/>
  <c r="CW607"/>
  <c r="CU607"/>
  <c r="CT607"/>
  <c r="CR607"/>
  <c r="CQ607"/>
  <c r="CO607"/>
  <c r="CN607"/>
  <c r="CL607"/>
  <c r="CK607"/>
  <c r="DS606"/>
  <c r="DR606"/>
  <c r="DP606"/>
  <c r="DO606"/>
  <c r="DM606"/>
  <c r="DL606"/>
  <c r="DJ606"/>
  <c r="DI606"/>
  <c r="DG606"/>
  <c r="DF606"/>
  <c r="DD606"/>
  <c r="DC606"/>
  <c r="DA606"/>
  <c r="CZ606"/>
  <c r="CX606"/>
  <c r="CW606"/>
  <c r="CU606"/>
  <c r="CT606"/>
  <c r="CR606"/>
  <c r="CQ606"/>
  <c r="CO606"/>
  <c r="CN606"/>
  <c r="CL606"/>
  <c r="CK606"/>
  <c r="DS605"/>
  <c r="DR605"/>
  <c r="DP605"/>
  <c r="DO605"/>
  <c r="DM605"/>
  <c r="DL605"/>
  <c r="DJ605"/>
  <c r="DI605"/>
  <c r="DG605"/>
  <c r="DF605"/>
  <c r="DD605"/>
  <c r="DC605"/>
  <c r="DA605"/>
  <c r="CZ605"/>
  <c r="CX605"/>
  <c r="CW605"/>
  <c r="CU605"/>
  <c r="CT605"/>
  <c r="CR605"/>
  <c r="CQ605"/>
  <c r="CO605"/>
  <c r="CN605"/>
  <c r="CL605"/>
  <c r="CK605"/>
  <c r="DS604"/>
  <c r="DR604"/>
  <c r="DP604"/>
  <c r="DO604"/>
  <c r="DM604"/>
  <c r="DL604"/>
  <c r="DJ604"/>
  <c r="DI604"/>
  <c r="DG604"/>
  <c r="DF604"/>
  <c r="DD604"/>
  <c r="DC604"/>
  <c r="DA604"/>
  <c r="CZ604"/>
  <c r="CX604"/>
  <c r="CW604"/>
  <c r="CU604"/>
  <c r="CT604"/>
  <c r="CR604"/>
  <c r="CQ604"/>
  <c r="CO604"/>
  <c r="CN604"/>
  <c r="CL604"/>
  <c r="CK604"/>
  <c r="DS603"/>
  <c r="DR603"/>
  <c r="DP603"/>
  <c r="DO603"/>
  <c r="DM603"/>
  <c r="DL603"/>
  <c r="DJ603"/>
  <c r="DI603"/>
  <c r="DG603"/>
  <c r="DF603"/>
  <c r="DD603"/>
  <c r="DC603"/>
  <c r="DA603"/>
  <c r="CZ603"/>
  <c r="CX603"/>
  <c r="CW603"/>
  <c r="CU603"/>
  <c r="CT603"/>
  <c r="CR603"/>
  <c r="CQ603"/>
  <c r="CO603"/>
  <c r="CN603"/>
  <c r="CL603"/>
  <c r="CK603"/>
  <c r="DS602"/>
  <c r="DR602"/>
  <c r="DP602"/>
  <c r="DO602"/>
  <c r="DM602"/>
  <c r="DL602"/>
  <c r="DJ602"/>
  <c r="DI602"/>
  <c r="DG602"/>
  <c r="DF602"/>
  <c r="DD602"/>
  <c r="DC602"/>
  <c r="DA602"/>
  <c r="CZ602"/>
  <c r="CX602"/>
  <c r="CW602"/>
  <c r="CU602"/>
  <c r="CT602"/>
  <c r="CR602"/>
  <c r="CQ602"/>
  <c r="CO602"/>
  <c r="CN602"/>
  <c r="CL602"/>
  <c r="CK602"/>
  <c r="DS601"/>
  <c r="DR601"/>
  <c r="DP601"/>
  <c r="DO601"/>
  <c r="DM601"/>
  <c r="DL601"/>
  <c r="DJ601"/>
  <c r="DI601"/>
  <c r="DG601"/>
  <c r="DF601"/>
  <c r="DD601"/>
  <c r="DC601"/>
  <c r="DA601"/>
  <c r="CZ601"/>
  <c r="CX601"/>
  <c r="CW601"/>
  <c r="CU601"/>
  <c r="CT601"/>
  <c r="CR601"/>
  <c r="CQ601"/>
  <c r="CO601"/>
  <c r="CN601"/>
  <c r="CL601"/>
  <c r="CK601"/>
  <c r="DS600"/>
  <c r="DR600"/>
  <c r="DP600"/>
  <c r="DO600"/>
  <c r="DM600"/>
  <c r="DL600"/>
  <c r="DJ600"/>
  <c r="DI600"/>
  <c r="DG600"/>
  <c r="DF600"/>
  <c r="DD600"/>
  <c r="DC600"/>
  <c r="DA600"/>
  <c r="CZ600"/>
  <c r="CX600"/>
  <c r="CW600"/>
  <c r="CU600"/>
  <c r="CT600"/>
  <c r="CR600"/>
  <c r="CQ600"/>
  <c r="CO600"/>
  <c r="CN600"/>
  <c r="CL600"/>
  <c r="CK600"/>
  <c r="DS599"/>
  <c r="DR599"/>
  <c r="DP599"/>
  <c r="DO599"/>
  <c r="DM599"/>
  <c r="DL599"/>
  <c r="DJ599"/>
  <c r="DI599"/>
  <c r="DG599"/>
  <c r="DF599"/>
  <c r="DD599"/>
  <c r="DC599"/>
  <c r="DA599"/>
  <c r="CZ599"/>
  <c r="CX599"/>
  <c r="CW599"/>
  <c r="CU599"/>
  <c r="CT599"/>
  <c r="CR599"/>
  <c r="CQ599"/>
  <c r="CO599"/>
  <c r="CN599"/>
  <c r="CL599"/>
  <c r="CK599"/>
  <c r="DS598"/>
  <c r="DR598"/>
  <c r="DP598"/>
  <c r="DO598"/>
  <c r="DM598"/>
  <c r="DL598"/>
  <c r="DJ598"/>
  <c r="DI598"/>
  <c r="DG598"/>
  <c r="DF598"/>
  <c r="DD598"/>
  <c r="DC598"/>
  <c r="DA598"/>
  <c r="CZ598"/>
  <c r="CX598"/>
  <c r="CW598"/>
  <c r="CU598"/>
  <c r="CT598"/>
  <c r="CR598"/>
  <c r="CQ598"/>
  <c r="CO598"/>
  <c r="CN598"/>
  <c r="CL598"/>
  <c r="CK598"/>
  <c r="DS597"/>
  <c r="DR597"/>
  <c r="DP597"/>
  <c r="DO597"/>
  <c r="DM597"/>
  <c r="DL597"/>
  <c r="DJ597"/>
  <c r="DI597"/>
  <c r="DG597"/>
  <c r="DF597"/>
  <c r="DD597"/>
  <c r="DC597"/>
  <c r="DA597"/>
  <c r="CZ597"/>
  <c r="CX597"/>
  <c r="CW597"/>
  <c r="CU597"/>
  <c r="CT597"/>
  <c r="CR597"/>
  <c r="CQ597"/>
  <c r="CO597"/>
  <c r="CN597"/>
  <c r="CL597"/>
  <c r="CK597"/>
  <c r="DS596"/>
  <c r="DR596"/>
  <c r="DP596"/>
  <c r="DO596"/>
  <c r="DM596"/>
  <c r="DL596"/>
  <c r="DJ596"/>
  <c r="DI596"/>
  <c r="DG596"/>
  <c r="DF596"/>
  <c r="DD596"/>
  <c r="DC596"/>
  <c r="DA596"/>
  <c r="CZ596"/>
  <c r="CX596"/>
  <c r="CW596"/>
  <c r="CU596"/>
  <c r="CT596"/>
  <c r="CR596"/>
  <c r="CQ596"/>
  <c r="CO596"/>
  <c r="CN596"/>
  <c r="CL596"/>
  <c r="CK596"/>
  <c r="DS595"/>
  <c r="DR595"/>
  <c r="DP595"/>
  <c r="DO595"/>
  <c r="DM595"/>
  <c r="DL595"/>
  <c r="DJ595"/>
  <c r="DI595"/>
  <c r="DG595"/>
  <c r="DF595"/>
  <c r="DD595"/>
  <c r="DC595"/>
  <c r="DA595"/>
  <c r="CZ595"/>
  <c r="CX595"/>
  <c r="CW595"/>
  <c r="CU595"/>
  <c r="CT595"/>
  <c r="CR595"/>
  <c r="CQ595"/>
  <c r="CO595"/>
  <c r="CN595"/>
  <c r="CL595"/>
  <c r="CK595"/>
  <c r="DS594"/>
  <c r="DR594"/>
  <c r="DP594"/>
  <c r="DO594"/>
  <c r="DM594"/>
  <c r="DL594"/>
  <c r="DJ594"/>
  <c r="DI594"/>
  <c r="DG594"/>
  <c r="DF594"/>
  <c r="DD594"/>
  <c r="DC594"/>
  <c r="DA594"/>
  <c r="CZ594"/>
  <c r="CX594"/>
  <c r="CW594"/>
  <c r="CU594"/>
  <c r="CT594"/>
  <c r="CR594"/>
  <c r="CQ594"/>
  <c r="CO594"/>
  <c r="CN594"/>
  <c r="CL594"/>
  <c r="CK594"/>
  <c r="DS593"/>
  <c r="DR593"/>
  <c r="DP593"/>
  <c r="DO593"/>
  <c r="DM593"/>
  <c r="DL593"/>
  <c r="DJ593"/>
  <c r="DI593"/>
  <c r="DG593"/>
  <c r="DF593"/>
  <c r="DD593"/>
  <c r="DC593"/>
  <c r="DA593"/>
  <c r="CZ593"/>
  <c r="CX593"/>
  <c r="CW593"/>
  <c r="CU593"/>
  <c r="CT593"/>
  <c r="CR593"/>
  <c r="CQ593"/>
  <c r="CO593"/>
  <c r="CN593"/>
  <c r="CL593"/>
  <c r="CK593"/>
  <c r="DS592"/>
  <c r="DR592"/>
  <c r="DP592"/>
  <c r="DO592"/>
  <c r="DM592"/>
  <c r="DL592"/>
  <c r="DJ592"/>
  <c r="DI592"/>
  <c r="DG592"/>
  <c r="DF592"/>
  <c r="DD592"/>
  <c r="DC592"/>
  <c r="DA592"/>
  <c r="CZ592"/>
  <c r="CX592"/>
  <c r="CW592"/>
  <c r="CU592"/>
  <c r="CT592"/>
  <c r="CR592"/>
  <c r="CQ592"/>
  <c r="CO592"/>
  <c r="CN592"/>
  <c r="CL592"/>
  <c r="CK592"/>
  <c r="DS591"/>
  <c r="DR591"/>
  <c r="DP591"/>
  <c r="DO591"/>
  <c r="DM591"/>
  <c r="DL591"/>
  <c r="DJ591"/>
  <c r="DI591"/>
  <c r="DG591"/>
  <c r="DF591"/>
  <c r="DD591"/>
  <c r="DC591"/>
  <c r="DA591"/>
  <c r="CZ591"/>
  <c r="CX591"/>
  <c r="CW591"/>
  <c r="CU591"/>
  <c r="CT591"/>
  <c r="CR591"/>
  <c r="CQ591"/>
  <c r="CO591"/>
  <c r="CN591"/>
  <c r="CL591"/>
  <c r="CK591"/>
  <c r="DS590"/>
  <c r="DR590"/>
  <c r="DP590"/>
  <c r="DO590"/>
  <c r="DM590"/>
  <c r="DL590"/>
  <c r="DJ590"/>
  <c r="DI590"/>
  <c r="DG590"/>
  <c r="DF590"/>
  <c r="DD590"/>
  <c r="DC590"/>
  <c r="DA590"/>
  <c r="CZ590"/>
  <c r="CX590"/>
  <c r="CW590"/>
  <c r="CU590"/>
  <c r="CT590"/>
  <c r="CR590"/>
  <c r="CQ590"/>
  <c r="CO590"/>
  <c r="CN590"/>
  <c r="CL590"/>
  <c r="CK590"/>
  <c r="DS589"/>
  <c r="DR589"/>
  <c r="DP589"/>
  <c r="DO589"/>
  <c r="DM589"/>
  <c r="DL589"/>
  <c r="DJ589"/>
  <c r="DI589"/>
  <c r="DG589"/>
  <c r="DF589"/>
  <c r="DD589"/>
  <c r="DC589"/>
  <c r="DA589"/>
  <c r="CZ589"/>
  <c r="CX589"/>
  <c r="CW589"/>
  <c r="CU589"/>
  <c r="CT589"/>
  <c r="CR589"/>
  <c r="CQ589"/>
  <c r="CO589"/>
  <c r="CN589"/>
  <c r="CL589"/>
  <c r="CK589"/>
  <c r="DS588"/>
  <c r="DR588"/>
  <c r="DP588"/>
  <c r="DO588"/>
  <c r="DM588"/>
  <c r="DL588"/>
  <c r="DJ588"/>
  <c r="DI588"/>
  <c r="DG588"/>
  <c r="DF588"/>
  <c r="DD588"/>
  <c r="DC588"/>
  <c r="DA588"/>
  <c r="CZ588"/>
  <c r="CX588"/>
  <c r="CW588"/>
  <c r="CU588"/>
  <c r="CT588"/>
  <c r="CR588"/>
  <c r="CQ588"/>
  <c r="CO588"/>
  <c r="CN588"/>
  <c r="CL588"/>
  <c r="CK588"/>
  <c r="DS587"/>
  <c r="DR587"/>
  <c r="DP587"/>
  <c r="DO587"/>
  <c r="DM587"/>
  <c r="DL587"/>
  <c r="DJ587"/>
  <c r="DI587"/>
  <c r="DG587"/>
  <c r="DF587"/>
  <c r="DD587"/>
  <c r="DC587"/>
  <c r="DA587"/>
  <c r="CZ587"/>
  <c r="CX587"/>
  <c r="CW587"/>
  <c r="CU587"/>
  <c r="CT587"/>
  <c r="CR587"/>
  <c r="CQ587"/>
  <c r="CO587"/>
  <c r="CN587"/>
  <c r="CL587"/>
  <c r="CK587"/>
  <c r="DS586"/>
  <c r="DR586"/>
  <c r="DP586"/>
  <c r="DO586"/>
  <c r="DM586"/>
  <c r="DL586"/>
  <c r="DJ586"/>
  <c r="DI586"/>
  <c r="DG586"/>
  <c r="DF586"/>
  <c r="DD586"/>
  <c r="DC586"/>
  <c r="DA586"/>
  <c r="CZ586"/>
  <c r="CX586"/>
  <c r="CW586"/>
  <c r="CU586"/>
  <c r="CT586"/>
  <c r="CR586"/>
  <c r="CQ586"/>
  <c r="CO586"/>
  <c r="CN586"/>
  <c r="CL586"/>
  <c r="CK586"/>
  <c r="DS585"/>
  <c r="DR585"/>
  <c r="DP585"/>
  <c r="DO585"/>
  <c r="DM585"/>
  <c r="DL585"/>
  <c r="DJ585"/>
  <c r="DI585"/>
  <c r="DG585"/>
  <c r="DF585"/>
  <c r="DD585"/>
  <c r="DC585"/>
  <c r="DA585"/>
  <c r="CZ585"/>
  <c r="CX585"/>
  <c r="CW585"/>
  <c r="CU585"/>
  <c r="CT585"/>
  <c r="CR585"/>
  <c r="CQ585"/>
  <c r="CO585"/>
  <c r="CN585"/>
  <c r="CL585"/>
  <c r="CK585"/>
  <c r="DS584"/>
  <c r="DR584"/>
  <c r="DP584"/>
  <c r="DO584"/>
  <c r="DM584"/>
  <c r="DL584"/>
  <c r="DJ584"/>
  <c r="DI584"/>
  <c r="DG584"/>
  <c r="DF584"/>
  <c r="DD584"/>
  <c r="DC584"/>
  <c r="DA584"/>
  <c r="CZ584"/>
  <c r="CX584"/>
  <c r="CW584"/>
  <c r="CU584"/>
  <c r="CT584"/>
  <c r="CR584"/>
  <c r="CQ584"/>
  <c r="CO584"/>
  <c r="CN584"/>
  <c r="CL584"/>
  <c r="CK584"/>
  <c r="DS583"/>
  <c r="DR583"/>
  <c r="DP583"/>
  <c r="DO583"/>
  <c r="DM583"/>
  <c r="DL583"/>
  <c r="DJ583"/>
  <c r="DI583"/>
  <c r="DG583"/>
  <c r="DF583"/>
  <c r="DD583"/>
  <c r="DC583"/>
  <c r="DA583"/>
  <c r="CZ583"/>
  <c r="CX583"/>
  <c r="CW583"/>
  <c r="CU583"/>
  <c r="CT583"/>
  <c r="CR583"/>
  <c r="CQ583"/>
  <c r="CO583"/>
  <c r="CN583"/>
  <c r="CL583"/>
  <c r="CK583"/>
  <c r="DS582"/>
  <c r="DR582"/>
  <c r="DP582"/>
  <c r="DO582"/>
  <c r="DM582"/>
  <c r="DL582"/>
  <c r="DJ582"/>
  <c r="DI582"/>
  <c r="DG582"/>
  <c r="DF582"/>
  <c r="DD582"/>
  <c r="DC582"/>
  <c r="DA582"/>
  <c r="CZ582"/>
  <c r="CX582"/>
  <c r="CW582"/>
  <c r="CU582"/>
  <c r="CT582"/>
  <c r="CR582"/>
  <c r="CQ582"/>
  <c r="CO582"/>
  <c r="CN582"/>
  <c r="CL582"/>
  <c r="CK582"/>
  <c r="DS581"/>
  <c r="DR581"/>
  <c r="DP581"/>
  <c r="DO581"/>
  <c r="DM581"/>
  <c r="DL581"/>
  <c r="DJ581"/>
  <c r="DI581"/>
  <c r="DG581"/>
  <c r="DF581"/>
  <c r="DD581"/>
  <c r="DC581"/>
  <c r="DA581"/>
  <c r="CZ581"/>
  <c r="CX581"/>
  <c r="CW581"/>
  <c r="CU581"/>
  <c r="CT581"/>
  <c r="CR581"/>
  <c r="CQ581"/>
  <c r="CO581"/>
  <c r="CN581"/>
  <c r="CL581"/>
  <c r="CK581"/>
  <c r="DS580"/>
  <c r="DR580"/>
  <c r="DP580"/>
  <c r="DO580"/>
  <c r="DM580"/>
  <c r="DL580"/>
  <c r="DJ580"/>
  <c r="DI580"/>
  <c r="DG580"/>
  <c r="DF580"/>
  <c r="DD580"/>
  <c r="DC580"/>
  <c r="DA580"/>
  <c r="CZ580"/>
  <c r="CX580"/>
  <c r="CW580"/>
  <c r="CU580"/>
  <c r="CT580"/>
  <c r="CR580"/>
  <c r="CQ580"/>
  <c r="CO580"/>
  <c r="CN580"/>
  <c r="CL580"/>
  <c r="CK580"/>
  <c r="DS579"/>
  <c r="DR579"/>
  <c r="DP579"/>
  <c r="DO579"/>
  <c r="DM579"/>
  <c r="DL579"/>
  <c r="DJ579"/>
  <c r="DI579"/>
  <c r="DG579"/>
  <c r="DF579"/>
  <c r="DD579"/>
  <c r="DC579"/>
  <c r="DA579"/>
  <c r="CZ579"/>
  <c r="CX579"/>
  <c r="CW579"/>
  <c r="CU579"/>
  <c r="CT579"/>
  <c r="CR579"/>
  <c r="CQ579"/>
  <c r="CO579"/>
  <c r="CN579"/>
  <c r="CL579"/>
  <c r="CK579"/>
  <c r="DS578"/>
  <c r="DR578"/>
  <c r="DP578"/>
  <c r="DO578"/>
  <c r="DM578"/>
  <c r="DL578"/>
  <c r="DJ578"/>
  <c r="DI578"/>
  <c r="DG578"/>
  <c r="DF578"/>
  <c r="DD578"/>
  <c r="DC578"/>
  <c r="DA578"/>
  <c r="CZ578"/>
  <c r="CX578"/>
  <c r="CW578"/>
  <c r="CU578"/>
  <c r="CT578"/>
  <c r="CR578"/>
  <c r="CQ578"/>
  <c r="CO578"/>
  <c r="CN578"/>
  <c r="CL578"/>
  <c r="CK578"/>
  <c r="DS577"/>
  <c r="DR577"/>
  <c r="DP577"/>
  <c r="DO577"/>
  <c r="DM577"/>
  <c r="DL577"/>
  <c r="DJ577"/>
  <c r="DI577"/>
  <c r="DG577"/>
  <c r="DF577"/>
  <c r="DD577"/>
  <c r="DC577"/>
  <c r="DA577"/>
  <c r="CZ577"/>
  <c r="CX577"/>
  <c r="CW577"/>
  <c r="CU577"/>
  <c r="CT577"/>
  <c r="CR577"/>
  <c r="CQ577"/>
  <c r="CO577"/>
  <c r="CN577"/>
  <c r="CL577"/>
  <c r="CK577"/>
  <c r="DS576"/>
  <c r="DR576"/>
  <c r="DP576"/>
  <c r="DO576"/>
  <c r="DM576"/>
  <c r="DL576"/>
  <c r="DJ576"/>
  <c r="DI576"/>
  <c r="DG576"/>
  <c r="DF576"/>
  <c r="DD576"/>
  <c r="DC576"/>
  <c r="DA576"/>
  <c r="CZ576"/>
  <c r="CX576"/>
  <c r="CW576"/>
  <c r="CU576"/>
  <c r="CT576"/>
  <c r="CR576"/>
  <c r="CQ576"/>
  <c r="CO576"/>
  <c r="CN576"/>
  <c r="CL576"/>
  <c r="CK576"/>
  <c r="DS575"/>
  <c r="DR575"/>
  <c r="DP575"/>
  <c r="DO575"/>
  <c r="DM575"/>
  <c r="DL575"/>
  <c r="DJ575"/>
  <c r="DI575"/>
  <c r="DG575"/>
  <c r="DF575"/>
  <c r="DD575"/>
  <c r="DC575"/>
  <c r="DA575"/>
  <c r="CZ575"/>
  <c r="CX575"/>
  <c r="CW575"/>
  <c r="CU575"/>
  <c r="CT575"/>
  <c r="CR575"/>
  <c r="CQ575"/>
  <c r="CO575"/>
  <c r="CN575"/>
  <c r="CL575"/>
  <c r="CK575"/>
  <c r="DS574"/>
  <c r="DR574"/>
  <c r="DP574"/>
  <c r="DO574"/>
  <c r="DM574"/>
  <c r="DL574"/>
  <c r="DJ574"/>
  <c r="DI574"/>
  <c r="DG574"/>
  <c r="DF574"/>
  <c r="DD574"/>
  <c r="DC574"/>
  <c r="DA574"/>
  <c r="CZ574"/>
  <c r="CX574"/>
  <c r="CW574"/>
  <c r="CU574"/>
  <c r="CT574"/>
  <c r="CR574"/>
  <c r="CQ574"/>
  <c r="CO574"/>
  <c r="CN574"/>
  <c r="CL574"/>
  <c r="CK574"/>
  <c r="DS573"/>
  <c r="DR573"/>
  <c r="DP573"/>
  <c r="DO573"/>
  <c r="DM573"/>
  <c r="DL573"/>
  <c r="DJ573"/>
  <c r="DI573"/>
  <c r="DG573"/>
  <c r="DF573"/>
  <c r="DD573"/>
  <c r="DC573"/>
  <c r="DA573"/>
  <c r="CZ573"/>
  <c r="CX573"/>
  <c r="CW573"/>
  <c r="CU573"/>
  <c r="CT573"/>
  <c r="CR573"/>
  <c r="CQ573"/>
  <c r="CO573"/>
  <c r="CN573"/>
  <c r="CL573"/>
  <c r="CK573"/>
  <c r="DS572"/>
  <c r="DR572"/>
  <c r="DP572"/>
  <c r="DO572"/>
  <c r="DM572"/>
  <c r="DL572"/>
  <c r="DJ572"/>
  <c r="DI572"/>
  <c r="DG572"/>
  <c r="DF572"/>
  <c r="DD572"/>
  <c r="DC572"/>
  <c r="DA572"/>
  <c r="CZ572"/>
  <c r="CX572"/>
  <c r="CW572"/>
  <c r="CU572"/>
  <c r="CT572"/>
  <c r="CR572"/>
  <c r="CQ572"/>
  <c r="CO572"/>
  <c r="CN572"/>
  <c r="CL572"/>
  <c r="CK572"/>
  <c r="DS571"/>
  <c r="DR571"/>
  <c r="DP571"/>
  <c r="DO571"/>
  <c r="DM571"/>
  <c r="DL571"/>
  <c r="DJ571"/>
  <c r="DI571"/>
  <c r="DG571"/>
  <c r="DF571"/>
  <c r="DD571"/>
  <c r="DC571"/>
  <c r="DA571"/>
  <c r="CZ571"/>
  <c r="CX571"/>
  <c r="CW571"/>
  <c r="CU571"/>
  <c r="CT571"/>
  <c r="CR571"/>
  <c r="CQ571"/>
  <c r="CO571"/>
  <c r="CN571"/>
  <c r="CL571"/>
  <c r="CK571"/>
  <c r="DS570"/>
  <c r="DR570"/>
  <c r="DP570"/>
  <c r="DO570"/>
  <c r="DM570"/>
  <c r="DL570"/>
  <c r="DJ570"/>
  <c r="DI570"/>
  <c r="DG570"/>
  <c r="DF570"/>
  <c r="DD570"/>
  <c r="DC570"/>
  <c r="DA570"/>
  <c r="CZ570"/>
  <c r="CX570"/>
  <c r="CW570"/>
  <c r="CU570"/>
  <c r="CT570"/>
  <c r="CR570"/>
  <c r="CQ570"/>
  <c r="CO570"/>
  <c r="CN570"/>
  <c r="CL570"/>
  <c r="CK570"/>
  <c r="DS569"/>
  <c r="DR569"/>
  <c r="DP569"/>
  <c r="DO569"/>
  <c r="DM569"/>
  <c r="DL569"/>
  <c r="DJ569"/>
  <c r="DI569"/>
  <c r="DG569"/>
  <c r="DF569"/>
  <c r="DD569"/>
  <c r="DC569"/>
  <c r="DA569"/>
  <c r="CZ569"/>
  <c r="CX569"/>
  <c r="CW569"/>
  <c r="CU569"/>
  <c r="CT569"/>
  <c r="CR569"/>
  <c r="CQ569"/>
  <c r="CO569"/>
  <c r="CN569"/>
  <c r="CL569"/>
  <c r="CK569"/>
  <c r="DS568"/>
  <c r="DR568"/>
  <c r="DP568"/>
  <c r="DO568"/>
  <c r="DM568"/>
  <c r="DL568"/>
  <c r="DJ568"/>
  <c r="DI568"/>
  <c r="DG568"/>
  <c r="DF568"/>
  <c r="DD568"/>
  <c r="DC568"/>
  <c r="DA568"/>
  <c r="CZ568"/>
  <c r="CX568"/>
  <c r="CW568"/>
  <c r="CU568"/>
  <c r="CT568"/>
  <c r="CR568"/>
  <c r="CQ568"/>
  <c r="CO568"/>
  <c r="CN568"/>
  <c r="CL568"/>
  <c r="CK568"/>
  <c r="DS567"/>
  <c r="DR567"/>
  <c r="DP567"/>
  <c r="DO567"/>
  <c r="DM567"/>
  <c r="DL567"/>
  <c r="DJ567"/>
  <c r="DI567"/>
  <c r="DG567"/>
  <c r="DF567"/>
  <c r="DD567"/>
  <c r="DC567"/>
  <c r="DA567"/>
  <c r="CZ567"/>
  <c r="CX567"/>
  <c r="CW567"/>
  <c r="CU567"/>
  <c r="CT567"/>
  <c r="CR567"/>
  <c r="CQ567"/>
  <c r="CO567"/>
  <c r="CN567"/>
  <c r="CL567"/>
  <c r="CK567"/>
  <c r="DS566"/>
  <c r="DR566"/>
  <c r="DP566"/>
  <c r="DO566"/>
  <c r="DM566"/>
  <c r="DL566"/>
  <c r="DJ566"/>
  <c r="DI566"/>
  <c r="DG566"/>
  <c r="DF566"/>
  <c r="DD566"/>
  <c r="DC566"/>
  <c r="DA566"/>
  <c r="CZ566"/>
  <c r="CX566"/>
  <c r="CW566"/>
  <c r="CU566"/>
  <c r="CT566"/>
  <c r="CR566"/>
  <c r="CQ566"/>
  <c r="CO566"/>
  <c r="CN566"/>
  <c r="CL566"/>
  <c r="CK566"/>
  <c r="DS565"/>
  <c r="DR565"/>
  <c r="DP565"/>
  <c r="DO565"/>
  <c r="DM565"/>
  <c r="DL565"/>
  <c r="DJ565"/>
  <c r="DI565"/>
  <c r="DG565"/>
  <c r="DF565"/>
  <c r="DD565"/>
  <c r="DC565"/>
  <c r="DA565"/>
  <c r="CZ565"/>
  <c r="CX565"/>
  <c r="CW565"/>
  <c r="CU565"/>
  <c r="CT565"/>
  <c r="CR565"/>
  <c r="CQ565"/>
  <c r="CO565"/>
  <c r="CN565"/>
  <c r="CL565"/>
  <c r="CK565"/>
  <c r="DS564"/>
  <c r="DR564"/>
  <c r="DP564"/>
  <c r="DO564"/>
  <c r="DM564"/>
  <c r="DL564"/>
  <c r="DJ564"/>
  <c r="DI564"/>
  <c r="DG564"/>
  <c r="DF564"/>
  <c r="DD564"/>
  <c r="DC564"/>
  <c r="DA564"/>
  <c r="CZ564"/>
  <c r="CX564"/>
  <c r="CW564"/>
  <c r="CU564"/>
  <c r="CT564"/>
  <c r="CR564"/>
  <c r="CQ564"/>
  <c r="CO564"/>
  <c r="CN564"/>
  <c r="CL564"/>
  <c r="CK564"/>
  <c r="DS563"/>
  <c r="DR563"/>
  <c r="DP563"/>
  <c r="DO563"/>
  <c r="DM563"/>
  <c r="DL563"/>
  <c r="DJ563"/>
  <c r="DI563"/>
  <c r="DG563"/>
  <c r="DF563"/>
  <c r="DD563"/>
  <c r="DC563"/>
  <c r="DA563"/>
  <c r="CZ563"/>
  <c r="CX563"/>
  <c r="CW563"/>
  <c r="CU563"/>
  <c r="CT563"/>
  <c r="CR563"/>
  <c r="CQ563"/>
  <c r="CO563"/>
  <c r="CN563"/>
  <c r="CL563"/>
  <c r="CK563"/>
  <c r="DS562"/>
  <c r="DR562"/>
  <c r="DP562"/>
  <c r="DO562"/>
  <c r="DM562"/>
  <c r="DL562"/>
  <c r="DJ562"/>
  <c r="DI562"/>
  <c r="DG562"/>
  <c r="DF562"/>
  <c r="DD562"/>
  <c r="DC562"/>
  <c r="DA562"/>
  <c r="CZ562"/>
  <c r="CX562"/>
  <c r="CW562"/>
  <c r="CU562"/>
  <c r="CT562"/>
  <c r="CR562"/>
  <c r="CQ562"/>
  <c r="CO562"/>
  <c r="CN562"/>
  <c r="CL562"/>
  <c r="CK562"/>
  <c r="DS561"/>
  <c r="DR561"/>
  <c r="DP561"/>
  <c r="DO561"/>
  <c r="DM561"/>
  <c r="DL561"/>
  <c r="DJ561"/>
  <c r="DI561"/>
  <c r="DG561"/>
  <c r="DF561"/>
  <c r="DD561"/>
  <c r="DC561"/>
  <c r="DA561"/>
  <c r="CZ561"/>
  <c r="CX561"/>
  <c r="CW561"/>
  <c r="CU561"/>
  <c r="CT561"/>
  <c r="CR561"/>
  <c r="CQ561"/>
  <c r="CO561"/>
  <c r="CN561"/>
  <c r="CL561"/>
  <c r="CK561"/>
  <c r="DS560"/>
  <c r="DR560"/>
  <c r="DP560"/>
  <c r="DO560"/>
  <c r="DM560"/>
  <c r="DL560"/>
  <c r="DJ560"/>
  <c r="DI560"/>
  <c r="DG560"/>
  <c r="DF560"/>
  <c r="DD560"/>
  <c r="DC560"/>
  <c r="DA560"/>
  <c r="CZ560"/>
  <c r="CX560"/>
  <c r="CW560"/>
  <c r="CU560"/>
  <c r="CT560"/>
  <c r="CR560"/>
  <c r="CQ560"/>
  <c r="CO560"/>
  <c r="CN560"/>
  <c r="CL560"/>
  <c r="CK560"/>
  <c r="DS559"/>
  <c r="DR559"/>
  <c r="DP559"/>
  <c r="DO559"/>
  <c r="DM559"/>
  <c r="DL559"/>
  <c r="DJ559"/>
  <c r="DI559"/>
  <c r="DG559"/>
  <c r="DF559"/>
  <c r="DD559"/>
  <c r="DC559"/>
  <c r="DA559"/>
  <c r="CZ559"/>
  <c r="CX559"/>
  <c r="CW559"/>
  <c r="CU559"/>
  <c r="CT559"/>
  <c r="CR559"/>
  <c r="CQ559"/>
  <c r="CO559"/>
  <c r="CN559"/>
  <c r="CL559"/>
  <c r="CK559"/>
  <c r="DS558"/>
  <c r="DR558"/>
  <c r="DP558"/>
  <c r="DO558"/>
  <c r="DM558"/>
  <c r="DL558"/>
  <c r="DJ558"/>
  <c r="DI558"/>
  <c r="DG558"/>
  <c r="DF558"/>
  <c r="DD558"/>
  <c r="DC558"/>
  <c r="DA558"/>
  <c r="CZ558"/>
  <c r="CX558"/>
  <c r="CW558"/>
  <c r="CU558"/>
  <c r="CT558"/>
  <c r="CR558"/>
  <c r="CQ558"/>
  <c r="CO558"/>
  <c r="CN558"/>
  <c r="CL558"/>
  <c r="CK558"/>
  <c r="DS557"/>
  <c r="DR557"/>
  <c r="DP557"/>
  <c r="DO557"/>
  <c r="DM557"/>
  <c r="DL557"/>
  <c r="DJ557"/>
  <c r="DI557"/>
  <c r="DG557"/>
  <c r="DF557"/>
  <c r="DD557"/>
  <c r="DC557"/>
  <c r="DA557"/>
  <c r="CZ557"/>
  <c r="CX557"/>
  <c r="CW557"/>
  <c r="CU557"/>
  <c r="CT557"/>
  <c r="CR557"/>
  <c r="CQ557"/>
  <c r="CO557"/>
  <c r="CN557"/>
  <c r="CL557"/>
  <c r="CK557"/>
  <c r="DS556"/>
  <c r="DR556"/>
  <c r="DP556"/>
  <c r="DO556"/>
  <c r="DM556"/>
  <c r="DL556"/>
  <c r="DJ556"/>
  <c r="DI556"/>
  <c r="DG556"/>
  <c r="DF556"/>
  <c r="DD556"/>
  <c r="DC556"/>
  <c r="DA556"/>
  <c r="CZ556"/>
  <c r="CX556"/>
  <c r="CW556"/>
  <c r="CU556"/>
  <c r="CT556"/>
  <c r="CR556"/>
  <c r="CQ556"/>
  <c r="CO556"/>
  <c r="CN556"/>
  <c r="CL556"/>
  <c r="CK556"/>
  <c r="DS555"/>
  <c r="DR555"/>
  <c r="DP555"/>
  <c r="DO555"/>
  <c r="DM555"/>
  <c r="DL555"/>
  <c r="DJ555"/>
  <c r="DI555"/>
  <c r="DG555"/>
  <c r="DF555"/>
  <c r="DD555"/>
  <c r="DC555"/>
  <c r="DA555"/>
  <c r="CZ555"/>
  <c r="CX555"/>
  <c r="CW555"/>
  <c r="CU555"/>
  <c r="CT555"/>
  <c r="CR555"/>
  <c r="CQ555"/>
  <c r="CO555"/>
  <c r="CN555"/>
  <c r="CL555"/>
  <c r="CK555"/>
  <c r="DS554"/>
  <c r="DR554"/>
  <c r="DP554"/>
  <c r="DO554"/>
  <c r="DM554"/>
  <c r="DL554"/>
  <c r="DJ554"/>
  <c r="DI554"/>
  <c r="DG554"/>
  <c r="DF554"/>
  <c r="DD554"/>
  <c r="DC554"/>
  <c r="DA554"/>
  <c r="CZ554"/>
  <c r="CX554"/>
  <c r="CW554"/>
  <c r="CU554"/>
  <c r="CT554"/>
  <c r="CR554"/>
  <c r="CQ554"/>
  <c r="CO554"/>
  <c r="CN554"/>
  <c r="CL554"/>
  <c r="CK554"/>
  <c r="DS553"/>
  <c r="DR553"/>
  <c r="DP553"/>
  <c r="DO553"/>
  <c r="DM553"/>
  <c r="DL553"/>
  <c r="DJ553"/>
  <c r="DI553"/>
  <c r="DG553"/>
  <c r="DF553"/>
  <c r="DD553"/>
  <c r="DC553"/>
  <c r="DA553"/>
  <c r="CZ553"/>
  <c r="CX553"/>
  <c r="CW553"/>
  <c r="CU553"/>
  <c r="CT553"/>
  <c r="CR553"/>
  <c r="CQ553"/>
  <c r="CO553"/>
  <c r="CN553"/>
  <c r="CL553"/>
  <c r="CK553"/>
  <c r="DS552"/>
  <c r="DR552"/>
  <c r="DP552"/>
  <c r="DO552"/>
  <c r="DM552"/>
  <c r="DL552"/>
  <c r="DJ552"/>
  <c r="DI552"/>
  <c r="DG552"/>
  <c r="DF552"/>
  <c r="DD552"/>
  <c r="DC552"/>
  <c r="DA552"/>
  <c r="CZ552"/>
  <c r="CX552"/>
  <c r="CW552"/>
  <c r="CU552"/>
  <c r="CT552"/>
  <c r="CR552"/>
  <c r="CQ552"/>
  <c r="CO552"/>
  <c r="CN552"/>
  <c r="CL552"/>
  <c r="CK552"/>
  <c r="DS551"/>
  <c r="DR551"/>
  <c r="DP551"/>
  <c r="DO551"/>
  <c r="DM551"/>
  <c r="DL551"/>
  <c r="DJ551"/>
  <c r="DI551"/>
  <c r="DG551"/>
  <c r="DF551"/>
  <c r="DD551"/>
  <c r="DC551"/>
  <c r="DA551"/>
  <c r="CZ551"/>
  <c r="CX551"/>
  <c r="CW551"/>
  <c r="CU551"/>
  <c r="CT551"/>
  <c r="CR551"/>
  <c r="CQ551"/>
  <c r="CO551"/>
  <c r="CN551"/>
  <c r="CL551"/>
  <c r="CK551"/>
  <c r="DS550"/>
  <c r="DR550"/>
  <c r="DP550"/>
  <c r="DO550"/>
  <c r="DM550"/>
  <c r="DL550"/>
  <c r="DJ550"/>
  <c r="DI550"/>
  <c r="DG550"/>
  <c r="DF550"/>
  <c r="DD550"/>
  <c r="DC550"/>
  <c r="DA550"/>
  <c r="CZ550"/>
  <c r="CX550"/>
  <c r="CW550"/>
  <c r="CU550"/>
  <c r="CT550"/>
  <c r="CR550"/>
  <c r="CQ550"/>
  <c r="CO550"/>
  <c r="CN550"/>
  <c r="CL550"/>
  <c r="CK550"/>
  <c r="DS549"/>
  <c r="DR549"/>
  <c r="DP549"/>
  <c r="DO549"/>
  <c r="DM549"/>
  <c r="DL549"/>
  <c r="DJ549"/>
  <c r="DI549"/>
  <c r="DG549"/>
  <c r="DF549"/>
  <c r="DD549"/>
  <c r="DC549"/>
  <c r="DA549"/>
  <c r="CZ549"/>
  <c r="CX549"/>
  <c r="CW549"/>
  <c r="CU549"/>
  <c r="CT549"/>
  <c r="CR549"/>
  <c r="CQ549"/>
  <c r="CO549"/>
  <c r="CN549"/>
  <c r="CL549"/>
  <c r="CK549"/>
  <c r="DS548"/>
  <c r="DR548"/>
  <c r="DP548"/>
  <c r="DO548"/>
  <c r="DM548"/>
  <c r="DL548"/>
  <c r="DJ548"/>
  <c r="DI548"/>
  <c r="DG548"/>
  <c r="DF548"/>
  <c r="DD548"/>
  <c r="DC548"/>
  <c r="DA548"/>
  <c r="CZ548"/>
  <c r="CX548"/>
  <c r="CW548"/>
  <c r="CU548"/>
  <c r="CT548"/>
  <c r="CR548"/>
  <c r="CQ548"/>
  <c r="CO548"/>
  <c r="CN548"/>
  <c r="CL548"/>
  <c r="CK548"/>
  <c r="DS547"/>
  <c r="DR547"/>
  <c r="DP547"/>
  <c r="DO547"/>
  <c r="DM547"/>
  <c r="DL547"/>
  <c r="DJ547"/>
  <c r="DI547"/>
  <c r="DG547"/>
  <c r="DF547"/>
  <c r="DD547"/>
  <c r="DC547"/>
  <c r="DA547"/>
  <c r="CZ547"/>
  <c r="CX547"/>
  <c r="CW547"/>
  <c r="CU547"/>
  <c r="CT547"/>
  <c r="CR547"/>
  <c r="CQ547"/>
  <c r="CO547"/>
  <c r="CN547"/>
  <c r="CL547"/>
  <c r="CK547"/>
  <c r="DS546"/>
  <c r="DR546"/>
  <c r="DP546"/>
  <c r="DO546"/>
  <c r="DM546"/>
  <c r="DL546"/>
  <c r="DJ546"/>
  <c r="DI546"/>
  <c r="DG546"/>
  <c r="DF546"/>
  <c r="DD546"/>
  <c r="DC546"/>
  <c r="DA546"/>
  <c r="CZ546"/>
  <c r="CX546"/>
  <c r="CW546"/>
  <c r="CU546"/>
  <c r="CT546"/>
  <c r="CR546"/>
  <c r="CQ546"/>
  <c r="CO546"/>
  <c r="CN546"/>
  <c r="CL546"/>
  <c r="CK546"/>
  <c r="DS545"/>
  <c r="DR545"/>
  <c r="DP545"/>
  <c r="DO545"/>
  <c r="DM545"/>
  <c r="DL545"/>
  <c r="DJ545"/>
  <c r="DI545"/>
  <c r="DG545"/>
  <c r="DF545"/>
  <c r="DD545"/>
  <c r="DC545"/>
  <c r="DA545"/>
  <c r="CZ545"/>
  <c r="CX545"/>
  <c r="CW545"/>
  <c r="CU545"/>
  <c r="CT545"/>
  <c r="CR545"/>
  <c r="CQ545"/>
  <c r="CO545"/>
  <c r="CN545"/>
  <c r="CL545"/>
  <c r="CK545"/>
  <c r="DS544"/>
  <c r="DR544"/>
  <c r="DP544"/>
  <c r="DO544"/>
  <c r="DM544"/>
  <c r="DL544"/>
  <c r="DJ544"/>
  <c r="DI544"/>
  <c r="DG544"/>
  <c r="DF544"/>
  <c r="DD544"/>
  <c r="DC544"/>
  <c r="DA544"/>
  <c r="CZ544"/>
  <c r="CX544"/>
  <c r="CW544"/>
  <c r="CU544"/>
  <c r="CT544"/>
  <c r="CR544"/>
  <c r="CQ544"/>
  <c r="CO544"/>
  <c r="CN544"/>
  <c r="CL544"/>
  <c r="CK544"/>
  <c r="DS543"/>
  <c r="DR543"/>
  <c r="DP543"/>
  <c r="DO543"/>
  <c r="DM543"/>
  <c r="DL543"/>
  <c r="DJ543"/>
  <c r="DI543"/>
  <c r="DG543"/>
  <c r="DF543"/>
  <c r="DD543"/>
  <c r="DC543"/>
  <c r="DA543"/>
  <c r="CZ543"/>
  <c r="CX543"/>
  <c r="CW543"/>
  <c r="CU543"/>
  <c r="CT543"/>
  <c r="CR543"/>
  <c r="CQ543"/>
  <c r="CO543"/>
  <c r="CN543"/>
  <c r="CL543"/>
  <c r="CK543"/>
  <c r="DS542"/>
  <c r="DR542"/>
  <c r="DP542"/>
  <c r="DO542"/>
  <c r="DM542"/>
  <c r="DL542"/>
  <c r="DJ542"/>
  <c r="DI542"/>
  <c r="DG542"/>
  <c r="DF542"/>
  <c r="DD542"/>
  <c r="DC542"/>
  <c r="DA542"/>
  <c r="CZ542"/>
  <c r="CX542"/>
  <c r="CW542"/>
  <c r="CU542"/>
  <c r="CT542"/>
  <c r="CR542"/>
  <c r="CQ542"/>
  <c r="CO542"/>
  <c r="CN542"/>
  <c r="CL542"/>
  <c r="CK542"/>
  <c r="DS541"/>
  <c r="DR541"/>
  <c r="DP541"/>
  <c r="DO541"/>
  <c r="DM541"/>
  <c r="DL541"/>
  <c r="DJ541"/>
  <c r="DI541"/>
  <c r="DG541"/>
  <c r="DF541"/>
  <c r="DD541"/>
  <c r="DC541"/>
  <c r="DA541"/>
  <c r="CZ541"/>
  <c r="CX541"/>
  <c r="CW541"/>
  <c r="CU541"/>
  <c r="CT541"/>
  <c r="CR541"/>
  <c r="CQ541"/>
  <c r="CO541"/>
  <c r="CN541"/>
  <c r="CL541"/>
  <c r="CK541"/>
  <c r="DS540"/>
  <c r="DR540"/>
  <c r="DP540"/>
  <c r="DO540"/>
  <c r="DM540"/>
  <c r="DL540"/>
  <c r="DJ540"/>
  <c r="DI540"/>
  <c r="DG540"/>
  <c r="DF540"/>
  <c r="DD540"/>
  <c r="DC540"/>
  <c r="DA540"/>
  <c r="CZ540"/>
  <c r="CX540"/>
  <c r="CW540"/>
  <c r="CU540"/>
  <c r="CT540"/>
  <c r="CR540"/>
  <c r="CQ540"/>
  <c r="CO540"/>
  <c r="CN540"/>
  <c r="CL540"/>
  <c r="CK540"/>
  <c r="DS539"/>
  <c r="DR539"/>
  <c r="DP539"/>
  <c r="DO539"/>
  <c r="DM539"/>
  <c r="DL539"/>
  <c r="DJ539"/>
  <c r="DI539"/>
  <c r="DG539"/>
  <c r="DF539"/>
  <c r="DD539"/>
  <c r="DC539"/>
  <c r="DA539"/>
  <c r="CZ539"/>
  <c r="CX539"/>
  <c r="CW539"/>
  <c r="CU539"/>
  <c r="CT539"/>
  <c r="CR539"/>
  <c r="CQ539"/>
  <c r="CO539"/>
  <c r="CN539"/>
  <c r="CL539"/>
  <c r="CK539"/>
  <c r="DS538"/>
  <c r="DR538"/>
  <c r="DP538"/>
  <c r="DO538"/>
  <c r="DM538"/>
  <c r="DL538"/>
  <c r="DJ538"/>
  <c r="DI538"/>
  <c r="DG538"/>
  <c r="DF538"/>
  <c r="DD538"/>
  <c r="DC538"/>
  <c r="DA538"/>
  <c r="CZ538"/>
  <c r="CX538"/>
  <c r="CW538"/>
  <c r="CU538"/>
  <c r="CT538"/>
  <c r="CR538"/>
  <c r="CQ538"/>
  <c r="CO538"/>
  <c r="CN538"/>
  <c r="CL538"/>
  <c r="CK538"/>
  <c r="DS537"/>
  <c r="DR537"/>
  <c r="DP537"/>
  <c r="DO537"/>
  <c r="DM537"/>
  <c r="DL537"/>
  <c r="DJ537"/>
  <c r="DI537"/>
  <c r="DG537"/>
  <c r="DF537"/>
  <c r="DD537"/>
  <c r="DC537"/>
  <c r="DA537"/>
  <c r="CZ537"/>
  <c r="CX537"/>
  <c r="CW537"/>
  <c r="CU537"/>
  <c r="CT537"/>
  <c r="CR537"/>
  <c r="CQ537"/>
  <c r="CO537"/>
  <c r="CN537"/>
  <c r="CL537"/>
  <c r="CK537"/>
  <c r="DS536"/>
  <c r="DR536"/>
  <c r="DP536"/>
  <c r="DO536"/>
  <c r="DM536"/>
  <c r="DL536"/>
  <c r="DJ536"/>
  <c r="DI536"/>
  <c r="DG536"/>
  <c r="DF536"/>
  <c r="DD536"/>
  <c r="DC536"/>
  <c r="DA536"/>
  <c r="CZ536"/>
  <c r="CX536"/>
  <c r="CW536"/>
  <c r="CU536"/>
  <c r="CT536"/>
  <c r="CR536"/>
  <c r="CQ536"/>
  <c r="CO536"/>
  <c r="CN536"/>
  <c r="CL536"/>
  <c r="CK536"/>
  <c r="DS535"/>
  <c r="DR535"/>
  <c r="DP535"/>
  <c r="DO535"/>
  <c r="DM535"/>
  <c r="DL535"/>
  <c r="DJ535"/>
  <c r="DI535"/>
  <c r="DG535"/>
  <c r="DF535"/>
  <c r="DD535"/>
  <c r="DC535"/>
  <c r="DA535"/>
  <c r="CZ535"/>
  <c r="CX535"/>
  <c r="CW535"/>
  <c r="CU535"/>
  <c r="CT535"/>
  <c r="CR535"/>
  <c r="CQ535"/>
  <c r="CO535"/>
  <c r="CN535"/>
  <c r="CL535"/>
  <c r="CK535"/>
  <c r="DS534"/>
  <c r="DR534"/>
  <c r="DP534"/>
  <c r="DO534"/>
  <c r="DM534"/>
  <c r="DL534"/>
  <c r="DJ534"/>
  <c r="DI534"/>
  <c r="DG534"/>
  <c r="DF534"/>
  <c r="DD534"/>
  <c r="DC534"/>
  <c r="DA534"/>
  <c r="CZ534"/>
  <c r="CX534"/>
  <c r="CW534"/>
  <c r="CU534"/>
  <c r="CT534"/>
  <c r="CR534"/>
  <c r="CQ534"/>
  <c r="CO534"/>
  <c r="CN534"/>
  <c r="CL534"/>
  <c r="CK534"/>
  <c r="DS533"/>
  <c r="DR533"/>
  <c r="DP533"/>
  <c r="DO533"/>
  <c r="DM533"/>
  <c r="DL533"/>
  <c r="DJ533"/>
  <c r="DI533"/>
  <c r="DG533"/>
  <c r="DF533"/>
  <c r="DD533"/>
  <c r="DC533"/>
  <c r="DA533"/>
  <c r="CZ533"/>
  <c r="CX533"/>
  <c r="CW533"/>
  <c r="CU533"/>
  <c r="CT533"/>
  <c r="CR533"/>
  <c r="CQ533"/>
  <c r="CO533"/>
  <c r="CN533"/>
  <c r="CL533"/>
  <c r="CK533"/>
  <c r="DS532"/>
  <c r="DR532"/>
  <c r="DP532"/>
  <c r="DO532"/>
  <c r="DM532"/>
  <c r="DL532"/>
  <c r="DJ532"/>
  <c r="DI532"/>
  <c r="DG532"/>
  <c r="DF532"/>
  <c r="DD532"/>
  <c r="DC532"/>
  <c r="DA532"/>
  <c r="CZ532"/>
  <c r="CX532"/>
  <c r="CW532"/>
  <c r="CU532"/>
  <c r="CT532"/>
  <c r="CR532"/>
  <c r="CQ532"/>
  <c r="CO532"/>
  <c r="CN532"/>
  <c r="CL532"/>
  <c r="CK532"/>
  <c r="DS531"/>
  <c r="DR531"/>
  <c r="DP531"/>
  <c r="DO531"/>
  <c r="DM531"/>
  <c r="DL531"/>
  <c r="DJ531"/>
  <c r="DI531"/>
  <c r="DG531"/>
  <c r="DF531"/>
  <c r="DD531"/>
  <c r="DC531"/>
  <c r="DA531"/>
  <c r="CZ531"/>
  <c r="CX531"/>
  <c r="CW531"/>
  <c r="CU531"/>
  <c r="CT531"/>
  <c r="CR531"/>
  <c r="CQ531"/>
  <c r="CO531"/>
  <c r="CN531"/>
  <c r="CL531"/>
  <c r="CK531"/>
  <c r="DS530"/>
  <c r="DR530"/>
  <c r="DP530"/>
  <c r="DO530"/>
  <c r="DM530"/>
  <c r="DL530"/>
  <c r="DJ530"/>
  <c r="DI530"/>
  <c r="DG530"/>
  <c r="DF530"/>
  <c r="DD530"/>
  <c r="DC530"/>
  <c r="DA530"/>
  <c r="CZ530"/>
  <c r="CX530"/>
  <c r="CW530"/>
  <c r="CU530"/>
  <c r="CT530"/>
  <c r="CR530"/>
  <c r="CQ530"/>
  <c r="CO530"/>
  <c r="CN530"/>
  <c r="CL530"/>
  <c r="CK530"/>
  <c r="DS529"/>
  <c r="DR529"/>
  <c r="DP529"/>
  <c r="DO529"/>
  <c r="DM529"/>
  <c r="DL529"/>
  <c r="DJ529"/>
  <c r="DI529"/>
  <c r="DG529"/>
  <c r="DF529"/>
  <c r="DD529"/>
  <c r="DC529"/>
  <c r="DA529"/>
  <c r="CZ529"/>
  <c r="CX529"/>
  <c r="CW529"/>
  <c r="CU529"/>
  <c r="CT529"/>
  <c r="CR529"/>
  <c r="CQ529"/>
  <c r="CO529"/>
  <c r="CN529"/>
  <c r="CL529"/>
  <c r="CK529"/>
  <c r="DS528"/>
  <c r="DR528"/>
  <c r="DP528"/>
  <c r="DO528"/>
  <c r="DM528"/>
  <c r="DL528"/>
  <c r="DJ528"/>
  <c r="DI528"/>
  <c r="DG528"/>
  <c r="DF528"/>
  <c r="DD528"/>
  <c r="DC528"/>
  <c r="DA528"/>
  <c r="CZ528"/>
  <c r="CX528"/>
  <c r="CW528"/>
  <c r="CU528"/>
  <c r="CT528"/>
  <c r="CR528"/>
  <c r="CQ528"/>
  <c r="CO528"/>
  <c r="CN528"/>
  <c r="CL528"/>
  <c r="CK528"/>
  <c r="DS527"/>
  <c r="DR527"/>
  <c r="DP527"/>
  <c r="DO527"/>
  <c r="DM527"/>
  <c r="DL527"/>
  <c r="DJ527"/>
  <c r="DI527"/>
  <c r="DG527"/>
  <c r="DF527"/>
  <c r="DD527"/>
  <c r="DC527"/>
  <c r="DA527"/>
  <c r="CZ527"/>
  <c r="CX527"/>
  <c r="CW527"/>
  <c r="CU527"/>
  <c r="CT527"/>
  <c r="CR527"/>
  <c r="CQ527"/>
  <c r="CO527"/>
  <c r="CN527"/>
  <c r="CL527"/>
  <c r="CK527"/>
  <c r="DS526"/>
  <c r="DR526"/>
  <c r="DP526"/>
  <c r="DO526"/>
  <c r="DM526"/>
  <c r="DL526"/>
  <c r="DJ526"/>
  <c r="DI526"/>
  <c r="DG526"/>
  <c r="DF526"/>
  <c r="DD526"/>
  <c r="DC526"/>
  <c r="DA526"/>
  <c r="CZ526"/>
  <c r="CX526"/>
  <c r="CW526"/>
  <c r="CU526"/>
  <c r="CT526"/>
  <c r="CR526"/>
  <c r="CQ526"/>
  <c r="CO526"/>
  <c r="CN526"/>
  <c r="CL526"/>
  <c r="CK526"/>
  <c r="DS525"/>
  <c r="DR525"/>
  <c r="DP525"/>
  <c r="DO525"/>
  <c r="DM525"/>
  <c r="DL525"/>
  <c r="DJ525"/>
  <c r="DI525"/>
  <c r="DG525"/>
  <c r="DF525"/>
  <c r="DD525"/>
  <c r="DC525"/>
  <c r="DA525"/>
  <c r="CZ525"/>
  <c r="CX525"/>
  <c r="CW525"/>
  <c r="CU525"/>
  <c r="CT525"/>
  <c r="CR525"/>
  <c r="CQ525"/>
  <c r="CO525"/>
  <c r="CN525"/>
  <c r="CL525"/>
  <c r="CK525"/>
  <c r="DS524"/>
  <c r="DR524"/>
  <c r="DP524"/>
  <c r="DO524"/>
  <c r="DM524"/>
  <c r="DL524"/>
  <c r="DJ524"/>
  <c r="DI524"/>
  <c r="DG524"/>
  <c r="DF524"/>
  <c r="DD524"/>
  <c r="DC524"/>
  <c r="DA524"/>
  <c r="CZ524"/>
  <c r="CX524"/>
  <c r="CW524"/>
  <c r="CU524"/>
  <c r="CT524"/>
  <c r="CR524"/>
  <c r="CQ524"/>
  <c r="CO524"/>
  <c r="CN524"/>
  <c r="CL524"/>
  <c r="CK524"/>
  <c r="DS523"/>
  <c r="DR523"/>
  <c r="DP523"/>
  <c r="DO523"/>
  <c r="DM523"/>
  <c r="DL523"/>
  <c r="DJ523"/>
  <c r="DI523"/>
  <c r="DG523"/>
  <c r="DF523"/>
  <c r="DD523"/>
  <c r="DC523"/>
  <c r="DA523"/>
  <c r="CZ523"/>
  <c r="CX523"/>
  <c r="CW523"/>
  <c r="CU523"/>
  <c r="CT523"/>
  <c r="CR523"/>
  <c r="CQ523"/>
  <c r="CO523"/>
  <c r="CN523"/>
  <c r="CL523"/>
  <c r="CK523"/>
  <c r="DS522"/>
  <c r="DR522"/>
  <c r="DP522"/>
  <c r="DO522"/>
  <c r="DM522"/>
  <c r="DL522"/>
  <c r="DJ522"/>
  <c r="DI522"/>
  <c r="DG522"/>
  <c r="DF522"/>
  <c r="DD522"/>
  <c r="DC522"/>
  <c r="DA522"/>
  <c r="CZ522"/>
  <c r="CX522"/>
  <c r="CW522"/>
  <c r="CU522"/>
  <c r="CT522"/>
  <c r="CR522"/>
  <c r="CQ522"/>
  <c r="CO522"/>
  <c r="CN522"/>
  <c r="CL522"/>
  <c r="CK522"/>
  <c r="DS521"/>
  <c r="DR521"/>
  <c r="DP521"/>
  <c r="DO521"/>
  <c r="DM521"/>
  <c r="DL521"/>
  <c r="DJ521"/>
  <c r="DI521"/>
  <c r="DG521"/>
  <c r="DF521"/>
  <c r="DD521"/>
  <c r="DC521"/>
  <c r="DA521"/>
  <c r="CZ521"/>
  <c r="CX521"/>
  <c r="CW521"/>
  <c r="CU521"/>
  <c r="CT521"/>
  <c r="CR521"/>
  <c r="CQ521"/>
  <c r="CO521"/>
  <c r="CN521"/>
  <c r="CL521"/>
  <c r="CK521"/>
  <c r="DS520"/>
  <c r="DR520"/>
  <c r="DP520"/>
  <c r="DO520"/>
  <c r="DM520"/>
  <c r="DL520"/>
  <c r="DJ520"/>
  <c r="DI520"/>
  <c r="DG520"/>
  <c r="DF520"/>
  <c r="DD520"/>
  <c r="DC520"/>
  <c r="DA520"/>
  <c r="CZ520"/>
  <c r="CX520"/>
  <c r="CW520"/>
  <c r="CU520"/>
  <c r="CT520"/>
  <c r="CR520"/>
  <c r="CQ520"/>
  <c r="CO520"/>
  <c r="CN520"/>
  <c r="CL520"/>
  <c r="CK520"/>
  <c r="DS519"/>
  <c r="DR519"/>
  <c r="DP519"/>
  <c r="DO519"/>
  <c r="DM519"/>
  <c r="DL519"/>
  <c r="DJ519"/>
  <c r="DI519"/>
  <c r="DG519"/>
  <c r="DF519"/>
  <c r="DD519"/>
  <c r="DC519"/>
  <c r="DA519"/>
  <c r="CZ519"/>
  <c r="CX519"/>
  <c r="CW519"/>
  <c r="CU519"/>
  <c r="CT519"/>
  <c r="CR519"/>
  <c r="CQ519"/>
  <c r="CO519"/>
  <c r="CN519"/>
  <c r="CL519"/>
  <c r="CK519"/>
  <c r="DS518"/>
  <c r="DR518"/>
  <c r="DP518"/>
  <c r="DO518"/>
  <c r="DM518"/>
  <c r="DL518"/>
  <c r="DJ518"/>
  <c r="DI518"/>
  <c r="DG518"/>
  <c r="DF518"/>
  <c r="DD518"/>
  <c r="DC518"/>
  <c r="DA518"/>
  <c r="CZ518"/>
  <c r="CX518"/>
  <c r="CW518"/>
  <c r="CU518"/>
  <c r="CT518"/>
  <c r="CR518"/>
  <c r="CQ518"/>
  <c r="CO518"/>
  <c r="CN518"/>
  <c r="CL518"/>
  <c r="CK518"/>
  <c r="DS517"/>
  <c r="DR517"/>
  <c r="DP517"/>
  <c r="DO517"/>
  <c r="DM517"/>
  <c r="DL517"/>
  <c r="DJ517"/>
  <c r="DI517"/>
  <c r="DG517"/>
  <c r="DF517"/>
  <c r="DD517"/>
  <c r="DC517"/>
  <c r="DA517"/>
  <c r="CZ517"/>
  <c r="CX517"/>
  <c r="CW517"/>
  <c r="CU517"/>
  <c r="CT517"/>
  <c r="CR517"/>
  <c r="CQ517"/>
  <c r="CO517"/>
  <c r="CN517"/>
  <c r="CL517"/>
  <c r="CK517"/>
  <c r="DS516"/>
  <c r="DR516"/>
  <c r="DP516"/>
  <c r="DO516"/>
  <c r="DM516"/>
  <c r="DL516"/>
  <c r="DJ516"/>
  <c r="DI516"/>
  <c r="DG516"/>
  <c r="DF516"/>
  <c r="DD516"/>
  <c r="DC516"/>
  <c r="DA516"/>
  <c r="CZ516"/>
  <c r="CX516"/>
  <c r="CW516"/>
  <c r="CU516"/>
  <c r="CT516"/>
  <c r="CR516"/>
  <c r="CQ516"/>
  <c r="CO516"/>
  <c r="CN516"/>
  <c r="CL516"/>
  <c r="CK516"/>
  <c r="DS515"/>
  <c r="DR515"/>
  <c r="DP515"/>
  <c r="DO515"/>
  <c r="DM515"/>
  <c r="DL515"/>
  <c r="DJ515"/>
  <c r="DI515"/>
  <c r="DG515"/>
  <c r="DF515"/>
  <c r="DD515"/>
  <c r="DC515"/>
  <c r="DA515"/>
  <c r="CZ515"/>
  <c r="CX515"/>
  <c r="CW515"/>
  <c r="CU515"/>
  <c r="CT515"/>
  <c r="CR515"/>
  <c r="CQ515"/>
  <c r="CO515"/>
  <c r="CN515"/>
  <c r="CL515"/>
  <c r="CK515"/>
  <c r="DS514"/>
  <c r="DR514"/>
  <c r="DP514"/>
  <c r="DO514"/>
  <c r="DM514"/>
  <c r="DL514"/>
  <c r="DJ514"/>
  <c r="DI514"/>
  <c r="DG514"/>
  <c r="DF514"/>
  <c r="DD514"/>
  <c r="DC514"/>
  <c r="DA514"/>
  <c r="CZ514"/>
  <c r="CX514"/>
  <c r="CW514"/>
  <c r="CU514"/>
  <c r="CT514"/>
  <c r="CR514"/>
  <c r="CQ514"/>
  <c r="CO514"/>
  <c r="CN514"/>
  <c r="CL514"/>
  <c r="CK514"/>
  <c r="DS513"/>
  <c r="DR513"/>
  <c r="DP513"/>
  <c r="DO513"/>
  <c r="DM513"/>
  <c r="DL513"/>
  <c r="DJ513"/>
  <c r="DI513"/>
  <c r="DG513"/>
  <c r="DF513"/>
  <c r="DD513"/>
  <c r="DC513"/>
  <c r="DA513"/>
  <c r="CZ513"/>
  <c r="CX513"/>
  <c r="CW513"/>
  <c r="CU513"/>
  <c r="CT513"/>
  <c r="CR513"/>
  <c r="CQ513"/>
  <c r="CO513"/>
  <c r="CN513"/>
  <c r="CL513"/>
  <c r="CK513"/>
  <c r="DS512"/>
  <c r="DR512"/>
  <c r="DP512"/>
  <c r="DO512"/>
  <c r="DM512"/>
  <c r="DL512"/>
  <c r="DJ512"/>
  <c r="DI512"/>
  <c r="DG512"/>
  <c r="DF512"/>
  <c r="DD512"/>
  <c r="DC512"/>
  <c r="DA512"/>
  <c r="CZ512"/>
  <c r="CX512"/>
  <c r="CW512"/>
  <c r="CU512"/>
  <c r="CT512"/>
  <c r="CR512"/>
  <c r="CQ512"/>
  <c r="CO512"/>
  <c r="CN512"/>
  <c r="CL512"/>
  <c r="CK512"/>
  <c r="DS511"/>
  <c r="DR511"/>
  <c r="DP511"/>
  <c r="DO511"/>
  <c r="DM511"/>
  <c r="DL511"/>
  <c r="DJ511"/>
  <c r="DI511"/>
  <c r="DG511"/>
  <c r="DF511"/>
  <c r="DD511"/>
  <c r="DC511"/>
  <c r="DA511"/>
  <c r="CZ511"/>
  <c r="CX511"/>
  <c r="CW511"/>
  <c r="CU511"/>
  <c r="CT511"/>
  <c r="CR511"/>
  <c r="CQ511"/>
  <c r="CO511"/>
  <c r="CN511"/>
  <c r="CL511"/>
  <c r="CK511"/>
  <c r="DS510"/>
  <c r="DR510"/>
  <c r="DP510"/>
  <c r="DO510"/>
  <c r="DM510"/>
  <c r="DL510"/>
  <c r="DJ510"/>
  <c r="DI510"/>
  <c r="DG510"/>
  <c r="DF510"/>
  <c r="DD510"/>
  <c r="DC510"/>
  <c r="DA510"/>
  <c r="CZ510"/>
  <c r="CX510"/>
  <c r="CW510"/>
  <c r="CU510"/>
  <c r="CT510"/>
  <c r="CR510"/>
  <c r="CQ510"/>
  <c r="CO510"/>
  <c r="CN510"/>
  <c r="CL510"/>
  <c r="CK510"/>
  <c r="DS509"/>
  <c r="DR509"/>
  <c r="DP509"/>
  <c r="DO509"/>
  <c r="DM509"/>
  <c r="DL509"/>
  <c r="DJ509"/>
  <c r="DI509"/>
  <c r="DG509"/>
  <c r="DF509"/>
  <c r="DD509"/>
  <c r="DC509"/>
  <c r="DA509"/>
  <c r="CZ509"/>
  <c r="CX509"/>
  <c r="CW509"/>
  <c r="CU509"/>
  <c r="CT509"/>
  <c r="CR509"/>
  <c r="CQ509"/>
  <c r="CO509"/>
  <c r="CN509"/>
  <c r="CL509"/>
  <c r="CK509"/>
  <c r="DS508"/>
  <c r="DR508"/>
  <c r="DP508"/>
  <c r="DO508"/>
  <c r="DM508"/>
  <c r="DL508"/>
  <c r="DJ508"/>
  <c r="DI508"/>
  <c r="DG508"/>
  <c r="DF508"/>
  <c r="DD508"/>
  <c r="DC508"/>
  <c r="DA508"/>
  <c r="CZ508"/>
  <c r="CX508"/>
  <c r="CW508"/>
  <c r="CU508"/>
  <c r="CT508"/>
  <c r="CR508"/>
  <c r="CQ508"/>
  <c r="CO508"/>
  <c r="CN508"/>
  <c r="CL508"/>
  <c r="CK508"/>
  <c r="DS507"/>
  <c r="DR507"/>
  <c r="DP507"/>
  <c r="DO507"/>
  <c r="DM507"/>
  <c r="DL507"/>
  <c r="DJ507"/>
  <c r="DI507"/>
  <c r="DG507"/>
  <c r="DF507"/>
  <c r="DD507"/>
  <c r="DC507"/>
  <c r="DA507"/>
  <c r="CZ507"/>
  <c r="CX507"/>
  <c r="CW507"/>
  <c r="CU507"/>
  <c r="CT507"/>
  <c r="CR507"/>
  <c r="CQ507"/>
  <c r="CO507"/>
  <c r="CN507"/>
  <c r="CL507"/>
  <c r="CK507"/>
  <c r="DS506"/>
  <c r="DR506"/>
  <c r="DP506"/>
  <c r="DO506"/>
  <c r="DM506"/>
  <c r="DL506"/>
  <c r="DJ506"/>
  <c r="DI506"/>
  <c r="DG506"/>
  <c r="DF506"/>
  <c r="DD506"/>
  <c r="DC506"/>
  <c r="DA506"/>
  <c r="CZ506"/>
  <c r="CX506"/>
  <c r="CW506"/>
  <c r="CU506"/>
  <c r="CT506"/>
  <c r="CR506"/>
  <c r="CQ506"/>
  <c r="CO506"/>
  <c r="CN506"/>
  <c r="CL506"/>
  <c r="CK506"/>
  <c r="DS505"/>
  <c r="DR505"/>
  <c r="DP505"/>
  <c r="DO505"/>
  <c r="DM505"/>
  <c r="DL505"/>
  <c r="DJ505"/>
  <c r="DI505"/>
  <c r="DG505"/>
  <c r="DF505"/>
  <c r="DD505"/>
  <c r="DC505"/>
  <c r="DA505"/>
  <c r="CZ505"/>
  <c r="CX505"/>
  <c r="CW505"/>
  <c r="CU505"/>
  <c r="CT505"/>
  <c r="CR505"/>
  <c r="CQ505"/>
  <c r="CO505"/>
  <c r="CN505"/>
  <c r="CL505"/>
  <c r="CK505"/>
  <c r="DS504"/>
  <c r="DR504"/>
  <c r="DP504"/>
  <c r="DO504"/>
  <c r="DM504"/>
  <c r="DL504"/>
  <c r="DJ504"/>
  <c r="DI504"/>
  <c r="DG504"/>
  <c r="DF504"/>
  <c r="DD504"/>
  <c r="DC504"/>
  <c r="DA504"/>
  <c r="CZ504"/>
  <c r="CX504"/>
  <c r="CW504"/>
  <c r="CU504"/>
  <c r="CT504"/>
  <c r="CR504"/>
  <c r="CQ504"/>
  <c r="CO504"/>
  <c r="CN504"/>
  <c r="CL504"/>
  <c r="CK504"/>
  <c r="DS503"/>
  <c r="DR503"/>
  <c r="DP503"/>
  <c r="DO503"/>
  <c r="DM503"/>
  <c r="DL503"/>
  <c r="DJ503"/>
  <c r="DI503"/>
  <c r="DG503"/>
  <c r="DF503"/>
  <c r="DD503"/>
  <c r="DC503"/>
  <c r="DA503"/>
  <c r="CZ503"/>
  <c r="CX503"/>
  <c r="CW503"/>
  <c r="CU503"/>
  <c r="CT503"/>
  <c r="CR503"/>
  <c r="CQ503"/>
  <c r="CO503"/>
  <c r="CN503"/>
  <c r="CL503"/>
  <c r="CK503"/>
  <c r="DS502"/>
  <c r="DR502"/>
  <c r="DP502"/>
  <c r="DO502"/>
  <c r="DM502"/>
  <c r="DL502"/>
  <c r="DJ502"/>
  <c r="DI502"/>
  <c r="DG502"/>
  <c r="DF502"/>
  <c r="DD502"/>
  <c r="DC502"/>
  <c r="DA502"/>
  <c r="CZ502"/>
  <c r="CX502"/>
  <c r="CW502"/>
  <c r="CU502"/>
  <c r="CT502"/>
  <c r="CR502"/>
  <c r="CQ502"/>
  <c r="CO502"/>
  <c r="CN502"/>
  <c r="CL502"/>
  <c r="CK502"/>
  <c r="DS501"/>
  <c r="DR501"/>
  <c r="DP501"/>
  <c r="DO501"/>
  <c r="DM501"/>
  <c r="DL501"/>
  <c r="DJ501"/>
  <c r="DI501"/>
  <c r="DG501"/>
  <c r="DF501"/>
  <c r="DD501"/>
  <c r="DC501"/>
  <c r="DA501"/>
  <c r="CZ501"/>
  <c r="CX501"/>
  <c r="CW501"/>
  <c r="CU501"/>
  <c r="CT501"/>
  <c r="CR501"/>
  <c r="CQ501"/>
  <c r="CO501"/>
  <c r="CN501"/>
  <c r="CL501"/>
  <c r="CK501"/>
  <c r="DS500"/>
  <c r="DR500"/>
  <c r="DP500"/>
  <c r="DO500"/>
  <c r="DM500"/>
  <c r="DL500"/>
  <c r="DJ500"/>
  <c r="DI500"/>
  <c r="DG500"/>
  <c r="DF500"/>
  <c r="DD500"/>
  <c r="DC500"/>
  <c r="DA500"/>
  <c r="CZ500"/>
  <c r="CX500"/>
  <c r="CW500"/>
  <c r="CU500"/>
  <c r="CT500"/>
  <c r="CR500"/>
  <c r="CQ500"/>
  <c r="CO500"/>
  <c r="CN500"/>
  <c r="CL500"/>
  <c r="CK500"/>
  <c r="DS499"/>
  <c r="DR499"/>
  <c r="DP499"/>
  <c r="DO499"/>
  <c r="DM499"/>
  <c r="DL499"/>
  <c r="DJ499"/>
  <c r="DI499"/>
  <c r="DG499"/>
  <c r="DF499"/>
  <c r="DD499"/>
  <c r="DC499"/>
  <c r="DA499"/>
  <c r="CZ499"/>
  <c r="CX499"/>
  <c r="CW499"/>
  <c r="CU499"/>
  <c r="CT499"/>
  <c r="CR499"/>
  <c r="CQ499"/>
  <c r="CO499"/>
  <c r="CN499"/>
  <c r="CL499"/>
  <c r="CK499"/>
  <c r="DS498"/>
  <c r="DR498"/>
  <c r="DP498"/>
  <c r="DO498"/>
  <c r="DM498"/>
  <c r="DL498"/>
  <c r="DJ498"/>
  <c r="DI498"/>
  <c r="DG498"/>
  <c r="DF498"/>
  <c r="DD498"/>
  <c r="DC498"/>
  <c r="DA498"/>
  <c r="CZ498"/>
  <c r="CX498"/>
  <c r="CW498"/>
  <c r="CU498"/>
  <c r="CT498"/>
  <c r="CR498"/>
  <c r="CQ498"/>
  <c r="CO498"/>
  <c r="CN498"/>
  <c r="CL498"/>
  <c r="CK498"/>
  <c r="DS497"/>
  <c r="DR497"/>
  <c r="DP497"/>
  <c r="DO497"/>
  <c r="DM497"/>
  <c r="DL497"/>
  <c r="DJ497"/>
  <c r="DI497"/>
  <c r="DG497"/>
  <c r="DF497"/>
  <c r="DD497"/>
  <c r="DC497"/>
  <c r="DA497"/>
  <c r="CZ497"/>
  <c r="CX497"/>
  <c r="CW497"/>
  <c r="CU497"/>
  <c r="CT497"/>
  <c r="CR497"/>
  <c r="CQ497"/>
  <c r="CO497"/>
  <c r="CN497"/>
  <c r="CL497"/>
  <c r="CK497"/>
  <c r="DS496"/>
  <c r="DR496"/>
  <c r="DP496"/>
  <c r="DO496"/>
  <c r="DM496"/>
  <c r="DL496"/>
  <c r="DJ496"/>
  <c r="DI496"/>
  <c r="DG496"/>
  <c r="DF496"/>
  <c r="DD496"/>
  <c r="DC496"/>
  <c r="DA496"/>
  <c r="CZ496"/>
  <c r="CX496"/>
  <c r="CW496"/>
  <c r="CU496"/>
  <c r="CT496"/>
  <c r="CR496"/>
  <c r="CQ496"/>
  <c r="CO496"/>
  <c r="CN496"/>
  <c r="CL496"/>
  <c r="CK496"/>
  <c r="DS495"/>
  <c r="DR495"/>
  <c r="DP495"/>
  <c r="DO495"/>
  <c r="DM495"/>
  <c r="DL495"/>
  <c r="DJ495"/>
  <c r="DI495"/>
  <c r="DG495"/>
  <c r="DF495"/>
  <c r="DD495"/>
  <c r="DC495"/>
  <c r="DA495"/>
  <c r="CZ495"/>
  <c r="CX495"/>
  <c r="CW495"/>
  <c r="CU495"/>
  <c r="CT495"/>
  <c r="CR495"/>
  <c r="CQ495"/>
  <c r="CO495"/>
  <c r="CN495"/>
  <c r="CL495"/>
  <c r="CK495"/>
  <c r="DS494"/>
  <c r="DR494"/>
  <c r="DP494"/>
  <c r="DO494"/>
  <c r="DM494"/>
  <c r="DL494"/>
  <c r="DJ494"/>
  <c r="DI494"/>
  <c r="DG494"/>
  <c r="DF494"/>
  <c r="DD494"/>
  <c r="DC494"/>
  <c r="DA494"/>
  <c r="CZ494"/>
  <c r="CX494"/>
  <c r="CW494"/>
  <c r="CU494"/>
  <c r="CT494"/>
  <c r="CR494"/>
  <c r="CQ494"/>
  <c r="CO494"/>
  <c r="CN494"/>
  <c r="CL494"/>
  <c r="CK494"/>
  <c r="DS493"/>
  <c r="DR493"/>
  <c r="DP493"/>
  <c r="DO493"/>
  <c r="DM493"/>
  <c r="DL493"/>
  <c r="DJ493"/>
  <c r="DI493"/>
  <c r="DG493"/>
  <c r="DF493"/>
  <c r="DD493"/>
  <c r="DC493"/>
  <c r="DA493"/>
  <c r="CZ493"/>
  <c r="CX493"/>
  <c r="CW493"/>
  <c r="CU493"/>
  <c r="CT493"/>
  <c r="CR493"/>
  <c r="CQ493"/>
  <c r="CO493"/>
  <c r="CN493"/>
  <c r="CL493"/>
  <c r="CK493"/>
  <c r="DS492"/>
  <c r="DR492"/>
  <c r="DP492"/>
  <c r="DO492"/>
  <c r="DM492"/>
  <c r="DL492"/>
  <c r="DJ492"/>
  <c r="DI492"/>
  <c r="DG492"/>
  <c r="DF492"/>
  <c r="DD492"/>
  <c r="DC492"/>
  <c r="DA492"/>
  <c r="CZ492"/>
  <c r="CX492"/>
  <c r="CW492"/>
  <c r="CU492"/>
  <c r="CT492"/>
  <c r="CR492"/>
  <c r="CQ492"/>
  <c r="CO492"/>
  <c r="CN492"/>
  <c r="CL492"/>
  <c r="CK492"/>
  <c r="DS491"/>
  <c r="DR491"/>
  <c r="DP491"/>
  <c r="DO491"/>
  <c r="DM491"/>
  <c r="DL491"/>
  <c r="DJ491"/>
  <c r="DI491"/>
  <c r="DG491"/>
  <c r="DF491"/>
  <c r="DD491"/>
  <c r="DC491"/>
  <c r="DA491"/>
  <c r="CZ491"/>
  <c r="CX491"/>
  <c r="CW491"/>
  <c r="CU491"/>
  <c r="CT491"/>
  <c r="CR491"/>
  <c r="CQ491"/>
  <c r="CO491"/>
  <c r="CN491"/>
  <c r="CL491"/>
  <c r="CK491"/>
  <c r="DS490"/>
  <c r="DR490"/>
  <c r="DP490"/>
  <c r="DO490"/>
  <c r="DM490"/>
  <c r="DL490"/>
  <c r="DJ490"/>
  <c r="DI490"/>
  <c r="DG490"/>
  <c r="DF490"/>
  <c r="DD490"/>
  <c r="DC490"/>
  <c r="DA490"/>
  <c r="CZ490"/>
  <c r="CX490"/>
  <c r="CW490"/>
  <c r="CU490"/>
  <c r="CT490"/>
  <c r="CR490"/>
  <c r="CQ490"/>
  <c r="CO490"/>
  <c r="CN490"/>
  <c r="CL490"/>
  <c r="CK490"/>
  <c r="DS489"/>
  <c r="DR489"/>
  <c r="DP489"/>
  <c r="DO489"/>
  <c r="DM489"/>
  <c r="DL489"/>
  <c r="DJ489"/>
  <c r="DI489"/>
  <c r="DG489"/>
  <c r="DF489"/>
  <c r="DD489"/>
  <c r="DC489"/>
  <c r="DA489"/>
  <c r="CZ489"/>
  <c r="CX489"/>
  <c r="CW489"/>
  <c r="CU489"/>
  <c r="CT489"/>
  <c r="CR489"/>
  <c r="CQ489"/>
  <c r="CO489"/>
  <c r="CN489"/>
  <c r="CL489"/>
  <c r="CK489"/>
  <c r="DS488"/>
  <c r="DR488"/>
  <c r="DP488"/>
  <c r="DO488"/>
  <c r="DM488"/>
  <c r="DL488"/>
  <c r="DJ488"/>
  <c r="DI488"/>
  <c r="DG488"/>
  <c r="DF488"/>
  <c r="DD488"/>
  <c r="DC488"/>
  <c r="DA488"/>
  <c r="CZ488"/>
  <c r="CX488"/>
  <c r="CW488"/>
  <c r="CU488"/>
  <c r="CT488"/>
  <c r="CR488"/>
  <c r="CQ488"/>
  <c r="CO488"/>
  <c r="CN488"/>
  <c r="CL488"/>
  <c r="CK488"/>
  <c r="DS487"/>
  <c r="DR487"/>
  <c r="DP487"/>
  <c r="DO487"/>
  <c r="DM487"/>
  <c r="DL487"/>
  <c r="DJ487"/>
  <c r="DI487"/>
  <c r="DG487"/>
  <c r="DF487"/>
  <c r="DD487"/>
  <c r="DC487"/>
  <c r="DA487"/>
  <c r="CZ487"/>
  <c r="CX487"/>
  <c r="CW487"/>
  <c r="CU487"/>
  <c r="CT487"/>
  <c r="CR487"/>
  <c r="CQ487"/>
  <c r="CO487"/>
  <c r="CN487"/>
  <c r="CL487"/>
  <c r="CK487"/>
  <c r="DS486"/>
  <c r="DR486"/>
  <c r="DP486"/>
  <c r="DO486"/>
  <c r="DM486"/>
  <c r="DL486"/>
  <c r="DJ486"/>
  <c r="DI486"/>
  <c r="DG486"/>
  <c r="DF486"/>
  <c r="DD486"/>
  <c r="DC486"/>
  <c r="DA486"/>
  <c r="CZ486"/>
  <c r="CX486"/>
  <c r="CW486"/>
  <c r="CU486"/>
  <c r="CT486"/>
  <c r="CR486"/>
  <c r="CQ486"/>
  <c r="CO486"/>
  <c r="CN486"/>
  <c r="CL486"/>
  <c r="CK486"/>
  <c r="DS485"/>
  <c r="DR485"/>
  <c r="DP485"/>
  <c r="DO485"/>
  <c r="DM485"/>
  <c r="DL485"/>
  <c r="DJ485"/>
  <c r="DI485"/>
  <c r="DG485"/>
  <c r="DF485"/>
  <c r="DD485"/>
  <c r="DC485"/>
  <c r="DA485"/>
  <c r="CZ485"/>
  <c r="CX485"/>
  <c r="CW485"/>
  <c r="CU485"/>
  <c r="CT485"/>
  <c r="CR485"/>
  <c r="CQ485"/>
  <c r="CO485"/>
  <c r="CN485"/>
  <c r="CL485"/>
  <c r="CK485"/>
  <c r="DS484"/>
  <c r="DR484"/>
  <c r="DP484"/>
  <c r="DO484"/>
  <c r="DM484"/>
  <c r="DL484"/>
  <c r="DJ484"/>
  <c r="DI484"/>
  <c r="DG484"/>
  <c r="DF484"/>
  <c r="DD484"/>
  <c r="DC484"/>
  <c r="DA484"/>
  <c r="CZ484"/>
  <c r="CX484"/>
  <c r="CW484"/>
  <c r="CU484"/>
  <c r="CT484"/>
  <c r="CR484"/>
  <c r="CQ484"/>
  <c r="CO484"/>
  <c r="CN484"/>
  <c r="CL484"/>
  <c r="CK484"/>
  <c r="DS483"/>
  <c r="DR483"/>
  <c r="DP483"/>
  <c r="DO483"/>
  <c r="DM483"/>
  <c r="DL483"/>
  <c r="DJ483"/>
  <c r="DI483"/>
  <c r="DG483"/>
  <c r="DF483"/>
  <c r="DD483"/>
  <c r="DC483"/>
  <c r="DA483"/>
  <c r="CZ483"/>
  <c r="CX483"/>
  <c r="CW483"/>
  <c r="CU483"/>
  <c r="CT483"/>
  <c r="CR483"/>
  <c r="CQ483"/>
  <c r="CO483"/>
  <c r="CN483"/>
  <c r="CL483"/>
  <c r="CK483"/>
  <c r="DS482"/>
  <c r="DR482"/>
  <c r="DP482"/>
  <c r="DO482"/>
  <c r="DM482"/>
  <c r="DL482"/>
  <c r="DJ482"/>
  <c r="DI482"/>
  <c r="DG482"/>
  <c r="DF482"/>
  <c r="DD482"/>
  <c r="DC482"/>
  <c r="DA482"/>
  <c r="CZ482"/>
  <c r="CX482"/>
  <c r="CW482"/>
  <c r="CU482"/>
  <c r="CT482"/>
  <c r="CR482"/>
  <c r="CQ482"/>
  <c r="CO482"/>
  <c r="CN482"/>
  <c r="CL482"/>
  <c r="CK482"/>
  <c r="DS481"/>
  <c r="DR481"/>
  <c r="DP481"/>
  <c r="DO481"/>
  <c r="DM481"/>
  <c r="DL481"/>
  <c r="DJ481"/>
  <c r="DI481"/>
  <c r="DG481"/>
  <c r="DF481"/>
  <c r="DD481"/>
  <c r="DC481"/>
  <c r="DA481"/>
  <c r="CZ481"/>
  <c r="CX481"/>
  <c r="CW481"/>
  <c r="CU481"/>
  <c r="CT481"/>
  <c r="CR481"/>
  <c r="CQ481"/>
  <c r="CO481"/>
  <c r="CN481"/>
  <c r="CL481"/>
  <c r="CK481"/>
  <c r="DS480"/>
  <c r="DR480"/>
  <c r="DP480"/>
  <c r="DO480"/>
  <c r="DM480"/>
  <c r="DL480"/>
  <c r="DJ480"/>
  <c r="DI480"/>
  <c r="DG480"/>
  <c r="DF480"/>
  <c r="DD480"/>
  <c r="DC480"/>
  <c r="DA480"/>
  <c r="CZ480"/>
  <c r="CX480"/>
  <c r="CW480"/>
  <c r="CU480"/>
  <c r="CT480"/>
  <c r="CR480"/>
  <c r="CQ480"/>
  <c r="CO480"/>
  <c r="CN480"/>
  <c r="CL480"/>
  <c r="CK480"/>
  <c r="DS479"/>
  <c r="DR479"/>
  <c r="DP479"/>
  <c r="DO479"/>
  <c r="DM479"/>
  <c r="DL479"/>
  <c r="DJ479"/>
  <c r="DI479"/>
  <c r="DG479"/>
  <c r="DF479"/>
  <c r="DD479"/>
  <c r="DC479"/>
  <c r="DA479"/>
  <c r="CZ479"/>
  <c r="CX479"/>
  <c r="CW479"/>
  <c r="CU479"/>
  <c r="CT479"/>
  <c r="CR479"/>
  <c r="CQ479"/>
  <c r="CO479"/>
  <c r="CN479"/>
  <c r="CL479"/>
  <c r="CK479"/>
  <c r="DS478"/>
  <c r="DR478"/>
  <c r="DP478"/>
  <c r="DO478"/>
  <c r="DM478"/>
  <c r="DL478"/>
  <c r="DJ478"/>
  <c r="DI478"/>
  <c r="DG478"/>
  <c r="DF478"/>
  <c r="DD478"/>
  <c r="DC478"/>
  <c r="DA478"/>
  <c r="CZ478"/>
  <c r="CX478"/>
  <c r="CW478"/>
  <c r="CU478"/>
  <c r="CT478"/>
  <c r="CR478"/>
  <c r="CQ478"/>
  <c r="CO478"/>
  <c r="CN478"/>
  <c r="CL478"/>
  <c r="CK478"/>
  <c r="DS477"/>
  <c r="DR477"/>
  <c r="DP477"/>
  <c r="DO477"/>
  <c r="DM477"/>
  <c r="DL477"/>
  <c r="DJ477"/>
  <c r="DI477"/>
  <c r="DG477"/>
  <c r="DF477"/>
  <c r="DD477"/>
  <c r="DC477"/>
  <c r="DA477"/>
  <c r="CZ477"/>
  <c r="CX477"/>
  <c r="CW477"/>
  <c r="CU477"/>
  <c r="CT477"/>
  <c r="CR477"/>
  <c r="CQ477"/>
  <c r="CO477"/>
  <c r="CN477"/>
  <c r="CL477"/>
  <c r="CK477"/>
  <c r="DS476"/>
  <c r="DR476"/>
  <c r="DP476"/>
  <c r="DO476"/>
  <c r="DM476"/>
  <c r="DL476"/>
  <c r="DJ476"/>
  <c r="DI476"/>
  <c r="DG476"/>
  <c r="DF476"/>
  <c r="DD476"/>
  <c r="DC476"/>
  <c r="DA476"/>
  <c r="CZ476"/>
  <c r="CX476"/>
  <c r="CW476"/>
  <c r="CU476"/>
  <c r="CT476"/>
  <c r="CR476"/>
  <c r="CQ476"/>
  <c r="CO476"/>
  <c r="CN476"/>
  <c r="CL476"/>
  <c r="CK476"/>
  <c r="DS475"/>
  <c r="DR475"/>
  <c r="DP475"/>
  <c r="DO475"/>
  <c r="DM475"/>
  <c r="DL475"/>
  <c r="DJ475"/>
  <c r="DI475"/>
  <c r="DG475"/>
  <c r="DF475"/>
  <c r="DD475"/>
  <c r="DC475"/>
  <c r="DA475"/>
  <c r="CZ475"/>
  <c r="CX475"/>
  <c r="CW475"/>
  <c r="CU475"/>
  <c r="CT475"/>
  <c r="CR475"/>
  <c r="CQ475"/>
  <c r="CO475"/>
  <c r="CN475"/>
  <c r="CL475"/>
  <c r="CK475"/>
  <c r="DS474"/>
  <c r="DR474"/>
  <c r="DP474"/>
  <c r="DO474"/>
  <c r="DM474"/>
  <c r="DL474"/>
  <c r="DJ474"/>
  <c r="DI474"/>
  <c r="DG474"/>
  <c r="DF474"/>
  <c r="DD474"/>
  <c r="DC474"/>
  <c r="DA474"/>
  <c r="CZ474"/>
  <c r="CX474"/>
  <c r="CW474"/>
  <c r="CU474"/>
  <c r="CT474"/>
  <c r="CR474"/>
  <c r="CQ474"/>
  <c r="CO474"/>
  <c r="CN474"/>
  <c r="CL474"/>
  <c r="CK474"/>
  <c r="DS473"/>
  <c r="DR473"/>
  <c r="DP473"/>
  <c r="DO473"/>
  <c r="DM473"/>
  <c r="DL473"/>
  <c r="DJ473"/>
  <c r="DI473"/>
  <c r="DG473"/>
  <c r="DF473"/>
  <c r="DD473"/>
  <c r="DC473"/>
  <c r="DA473"/>
  <c r="CZ473"/>
  <c r="CX473"/>
  <c r="CW473"/>
  <c r="CU473"/>
  <c r="CT473"/>
  <c r="CR473"/>
  <c r="CQ473"/>
  <c r="CO473"/>
  <c r="CN473"/>
  <c r="CL473"/>
  <c r="CK473"/>
  <c r="DS472"/>
  <c r="DR472"/>
  <c r="DP472"/>
  <c r="DO472"/>
  <c r="DM472"/>
  <c r="DL472"/>
  <c r="DJ472"/>
  <c r="DI472"/>
  <c r="DG472"/>
  <c r="DF472"/>
  <c r="DD472"/>
  <c r="DC472"/>
  <c r="DA472"/>
  <c r="CZ472"/>
  <c r="CX472"/>
  <c r="CW472"/>
  <c r="CU472"/>
  <c r="CT472"/>
  <c r="CR472"/>
  <c r="CQ472"/>
  <c r="CO472"/>
  <c r="CN472"/>
  <c r="CL472"/>
  <c r="CK472"/>
  <c r="DS471"/>
  <c r="DR471"/>
  <c r="DP471"/>
  <c r="DO471"/>
  <c r="DM471"/>
  <c r="DL471"/>
  <c r="DJ471"/>
  <c r="DI471"/>
  <c r="DG471"/>
  <c r="DF471"/>
  <c r="DD471"/>
  <c r="DC471"/>
  <c r="DA471"/>
  <c r="CZ471"/>
  <c r="CX471"/>
  <c r="CW471"/>
  <c r="CU471"/>
  <c r="CT471"/>
  <c r="CR471"/>
  <c r="CQ471"/>
  <c r="CO471"/>
  <c r="CN471"/>
  <c r="CL471"/>
  <c r="CK471"/>
  <c r="DS470"/>
  <c r="DR470"/>
  <c r="DP470"/>
  <c r="DO470"/>
  <c r="DM470"/>
  <c r="DL470"/>
  <c r="DJ470"/>
  <c r="DI470"/>
  <c r="DG470"/>
  <c r="DF470"/>
  <c r="DD470"/>
  <c r="DC470"/>
  <c r="DA470"/>
  <c r="CZ470"/>
  <c r="CX470"/>
  <c r="CW470"/>
  <c r="CU470"/>
  <c r="CT470"/>
  <c r="CR470"/>
  <c r="CQ470"/>
  <c r="CO470"/>
  <c r="CN470"/>
  <c r="CL470"/>
  <c r="CK470"/>
  <c r="DS469"/>
  <c r="DR469"/>
  <c r="DP469"/>
  <c r="DO469"/>
  <c r="DM469"/>
  <c r="DL469"/>
  <c r="DJ469"/>
  <c r="DI469"/>
  <c r="DG469"/>
  <c r="DF469"/>
  <c r="DD469"/>
  <c r="DC469"/>
  <c r="DA469"/>
  <c r="CZ469"/>
  <c r="CX469"/>
  <c r="CW469"/>
  <c r="CU469"/>
  <c r="CT469"/>
  <c r="CR469"/>
  <c r="CQ469"/>
  <c r="CO469"/>
  <c r="CN469"/>
  <c r="CL469"/>
  <c r="CK469"/>
  <c r="DS468"/>
  <c r="DR468"/>
  <c r="DP468"/>
  <c r="DO468"/>
  <c r="DM468"/>
  <c r="DL468"/>
  <c r="DJ468"/>
  <c r="DI468"/>
  <c r="DG468"/>
  <c r="DF468"/>
  <c r="DD468"/>
  <c r="DC468"/>
  <c r="DA468"/>
  <c r="CZ468"/>
  <c r="CX468"/>
  <c r="CW468"/>
  <c r="CU468"/>
  <c r="CT468"/>
  <c r="CR468"/>
  <c r="CQ468"/>
  <c r="CO468"/>
  <c r="CN468"/>
  <c r="CL468"/>
  <c r="CK468"/>
  <c r="DS467"/>
  <c r="DR467"/>
  <c r="DP467"/>
  <c r="DO467"/>
  <c r="DM467"/>
  <c r="DL467"/>
  <c r="DJ467"/>
  <c r="DI467"/>
  <c r="DG467"/>
  <c r="DF467"/>
  <c r="DD467"/>
  <c r="DC467"/>
  <c r="DA467"/>
  <c r="CZ467"/>
  <c r="CX467"/>
  <c r="CW467"/>
  <c r="CU467"/>
  <c r="CT467"/>
  <c r="CR467"/>
  <c r="CQ467"/>
  <c r="CO467"/>
  <c r="CN467"/>
  <c r="CL467"/>
  <c r="CK467"/>
  <c r="DS466"/>
  <c r="DR466"/>
  <c r="DP466"/>
  <c r="DO466"/>
  <c r="DM466"/>
  <c r="DL466"/>
  <c r="DJ466"/>
  <c r="DI466"/>
  <c r="DG466"/>
  <c r="DF466"/>
  <c r="DD466"/>
  <c r="DC466"/>
  <c r="DA466"/>
  <c r="CZ466"/>
  <c r="CX466"/>
  <c r="CW466"/>
  <c r="CU466"/>
  <c r="CT466"/>
  <c r="CR466"/>
  <c r="CQ466"/>
  <c r="CO466"/>
  <c r="CN466"/>
  <c r="CL466"/>
  <c r="CK466"/>
  <c r="DS465"/>
  <c r="DR465"/>
  <c r="DP465"/>
  <c r="DO465"/>
  <c r="DM465"/>
  <c r="DL465"/>
  <c r="DJ465"/>
  <c r="DI465"/>
  <c r="DG465"/>
  <c r="DF465"/>
  <c r="DD465"/>
  <c r="DC465"/>
  <c r="DA465"/>
  <c r="CZ465"/>
  <c r="CX465"/>
  <c r="CW465"/>
  <c r="CU465"/>
  <c r="CT465"/>
  <c r="CR465"/>
  <c r="CQ465"/>
  <c r="CO465"/>
  <c r="CN465"/>
  <c r="CL465"/>
  <c r="CK465"/>
  <c r="DS464"/>
  <c r="DR464"/>
  <c r="DP464"/>
  <c r="DO464"/>
  <c r="DM464"/>
  <c r="DL464"/>
  <c r="DJ464"/>
  <c r="DI464"/>
  <c r="DG464"/>
  <c r="DF464"/>
  <c r="DD464"/>
  <c r="DC464"/>
  <c r="DA464"/>
  <c r="CZ464"/>
  <c r="CX464"/>
  <c r="CW464"/>
  <c r="CU464"/>
  <c r="CT464"/>
  <c r="CR464"/>
  <c r="CQ464"/>
  <c r="CO464"/>
  <c r="CN464"/>
  <c r="CL464"/>
  <c r="CK464"/>
  <c r="DS463"/>
  <c r="DR463"/>
  <c r="DP463"/>
  <c r="DO463"/>
  <c r="DM463"/>
  <c r="DL463"/>
  <c r="DJ463"/>
  <c r="DI463"/>
  <c r="DG463"/>
  <c r="DF463"/>
  <c r="DD463"/>
  <c r="DC463"/>
  <c r="DA463"/>
  <c r="CZ463"/>
  <c r="CX463"/>
  <c r="CW463"/>
  <c r="CU463"/>
  <c r="CT463"/>
  <c r="CR463"/>
  <c r="CQ463"/>
  <c r="CO463"/>
  <c r="CN463"/>
  <c r="CL463"/>
  <c r="CK463"/>
  <c r="DS462"/>
  <c r="DR462"/>
  <c r="DP462"/>
  <c r="DO462"/>
  <c r="DM462"/>
  <c r="DL462"/>
  <c r="DJ462"/>
  <c r="DI462"/>
  <c r="DG462"/>
  <c r="DF462"/>
  <c r="DD462"/>
  <c r="DC462"/>
  <c r="DA462"/>
  <c r="CZ462"/>
  <c r="CX462"/>
  <c r="CW462"/>
  <c r="CU462"/>
  <c r="CT462"/>
  <c r="CR462"/>
  <c r="CQ462"/>
  <c r="CO462"/>
  <c r="CN462"/>
  <c r="CL462"/>
  <c r="CK462"/>
  <c r="DS461"/>
  <c r="DR461"/>
  <c r="DP461"/>
  <c r="DO461"/>
  <c r="DM461"/>
  <c r="DL461"/>
  <c r="DJ461"/>
  <c r="DI461"/>
  <c r="DG461"/>
  <c r="DF461"/>
  <c r="DD461"/>
  <c r="DC461"/>
  <c r="DA461"/>
  <c r="CZ461"/>
  <c r="CX461"/>
  <c r="CW461"/>
  <c r="CU461"/>
  <c r="CT461"/>
  <c r="CR461"/>
  <c r="CQ461"/>
  <c r="CO461"/>
  <c r="CN461"/>
  <c r="CL461"/>
  <c r="CK461"/>
  <c r="DS460"/>
  <c r="DR460"/>
  <c r="DP460"/>
  <c r="DO460"/>
  <c r="DM460"/>
  <c r="DL460"/>
  <c r="DJ460"/>
  <c r="DI460"/>
  <c r="DG460"/>
  <c r="DF460"/>
  <c r="DD460"/>
  <c r="DC460"/>
  <c r="DA460"/>
  <c r="CZ460"/>
  <c r="CX460"/>
  <c r="CW460"/>
  <c r="CU460"/>
  <c r="CT460"/>
  <c r="CR460"/>
  <c r="CQ460"/>
  <c r="CO460"/>
  <c r="CN460"/>
  <c r="CL460"/>
  <c r="CK460"/>
  <c r="DS459"/>
  <c r="DR459"/>
  <c r="DP459"/>
  <c r="DO459"/>
  <c r="DM459"/>
  <c r="DL459"/>
  <c r="DJ459"/>
  <c r="DI459"/>
  <c r="DG459"/>
  <c r="DF459"/>
  <c r="DD459"/>
  <c r="DC459"/>
  <c r="DA459"/>
  <c r="CZ459"/>
  <c r="CX459"/>
  <c r="CW459"/>
  <c r="CU459"/>
  <c r="CT459"/>
  <c r="CR459"/>
  <c r="CQ459"/>
  <c r="CO459"/>
  <c r="CN459"/>
  <c r="CL459"/>
  <c r="CK459"/>
  <c r="DS458"/>
  <c r="DR458"/>
  <c r="DP458"/>
  <c r="DO458"/>
  <c r="DM458"/>
  <c r="DL458"/>
  <c r="DJ458"/>
  <c r="DI458"/>
  <c r="DG458"/>
  <c r="DF458"/>
  <c r="DD458"/>
  <c r="DC458"/>
  <c r="DA458"/>
  <c r="CZ458"/>
  <c r="CX458"/>
  <c r="CW458"/>
  <c r="CU458"/>
  <c r="CT458"/>
  <c r="CR458"/>
  <c r="CQ458"/>
  <c r="CO458"/>
  <c r="CN458"/>
  <c r="CL458"/>
  <c r="CK458"/>
  <c r="DS457"/>
  <c r="DR457"/>
  <c r="DP457"/>
  <c r="DO457"/>
  <c r="DM457"/>
  <c r="DL457"/>
  <c r="DJ457"/>
  <c r="DI457"/>
  <c r="DG457"/>
  <c r="DF457"/>
  <c r="DD457"/>
  <c r="DC457"/>
  <c r="DA457"/>
  <c r="CZ457"/>
  <c r="CX457"/>
  <c r="CW457"/>
  <c r="CU457"/>
  <c r="CT457"/>
  <c r="CR457"/>
  <c r="CQ457"/>
  <c r="CO457"/>
  <c r="CN457"/>
  <c r="CL457"/>
  <c r="CK457"/>
  <c r="DS456"/>
  <c r="DR456"/>
  <c r="DP456"/>
  <c r="DO456"/>
  <c r="DM456"/>
  <c r="DL456"/>
  <c r="DJ456"/>
  <c r="DI456"/>
  <c r="DG456"/>
  <c r="DF456"/>
  <c r="DD456"/>
  <c r="DC456"/>
  <c r="DA456"/>
  <c r="CZ456"/>
  <c r="CX456"/>
  <c r="CW456"/>
  <c r="CU456"/>
  <c r="CT456"/>
  <c r="CR456"/>
  <c r="CQ456"/>
  <c r="CO456"/>
  <c r="CN456"/>
  <c r="CL456"/>
  <c r="CK456"/>
  <c r="DS455"/>
  <c r="DR455"/>
  <c r="DP455"/>
  <c r="DO455"/>
  <c r="DM455"/>
  <c r="DL455"/>
  <c r="DJ455"/>
  <c r="DI455"/>
  <c r="DG455"/>
  <c r="DF455"/>
  <c r="DD455"/>
  <c r="DC455"/>
  <c r="DA455"/>
  <c r="CZ455"/>
  <c r="CX455"/>
  <c r="CW455"/>
  <c r="CU455"/>
  <c r="CT455"/>
  <c r="CR455"/>
  <c r="CQ455"/>
  <c r="CO455"/>
  <c r="CN455"/>
  <c r="CL455"/>
  <c r="CK455"/>
  <c r="DS454"/>
  <c r="DR454"/>
  <c r="DP454"/>
  <c r="DO454"/>
  <c r="DM454"/>
  <c r="DL454"/>
  <c r="DJ454"/>
  <c r="DI454"/>
  <c r="DG454"/>
  <c r="DF454"/>
  <c r="DD454"/>
  <c r="DC454"/>
  <c r="DA454"/>
  <c r="CZ454"/>
  <c r="CX454"/>
  <c r="CW454"/>
  <c r="CU454"/>
  <c r="CT454"/>
  <c r="CR454"/>
  <c r="CQ454"/>
  <c r="CO454"/>
  <c r="CN454"/>
  <c r="CL454"/>
  <c r="CK454"/>
  <c r="DS453"/>
  <c r="DR453"/>
  <c r="DP453"/>
  <c r="DO453"/>
  <c r="DM453"/>
  <c r="DL453"/>
  <c r="DJ453"/>
  <c r="DI453"/>
  <c r="DG453"/>
  <c r="DF453"/>
  <c r="DD453"/>
  <c r="DC453"/>
  <c r="DA453"/>
  <c r="CZ453"/>
  <c r="CX453"/>
  <c r="CW453"/>
  <c r="CU453"/>
  <c r="CT453"/>
  <c r="CR453"/>
  <c r="CQ453"/>
  <c r="CO453"/>
  <c r="CN453"/>
  <c r="CL453"/>
  <c r="CK453"/>
  <c r="DS452"/>
  <c r="DR452"/>
  <c r="DP452"/>
  <c r="DO452"/>
  <c r="DM452"/>
  <c r="DL452"/>
  <c r="DJ452"/>
  <c r="DI452"/>
  <c r="DG452"/>
  <c r="DF452"/>
  <c r="DD452"/>
  <c r="DC452"/>
  <c r="DA452"/>
  <c r="CZ452"/>
  <c r="CX452"/>
  <c r="CW452"/>
  <c r="CU452"/>
  <c r="CT452"/>
  <c r="CR452"/>
  <c r="CQ452"/>
  <c r="CO452"/>
  <c r="CN452"/>
  <c r="CL452"/>
  <c r="CK452"/>
  <c r="DS451"/>
  <c r="DR451"/>
  <c r="DP451"/>
  <c r="DO451"/>
  <c r="DM451"/>
  <c r="DL451"/>
  <c r="DJ451"/>
  <c r="DI451"/>
  <c r="DG451"/>
  <c r="DF451"/>
  <c r="DD451"/>
  <c r="DC451"/>
  <c r="DA451"/>
  <c r="CZ451"/>
  <c r="CX451"/>
  <c r="CW451"/>
  <c r="CU451"/>
  <c r="CT451"/>
  <c r="CR451"/>
  <c r="CQ451"/>
  <c r="CO451"/>
  <c r="CN451"/>
  <c r="CL451"/>
  <c r="CK451"/>
  <c r="DS450"/>
  <c r="DR450"/>
  <c r="DP450"/>
  <c r="DO450"/>
  <c r="DM450"/>
  <c r="DL450"/>
  <c r="DJ450"/>
  <c r="DI450"/>
  <c r="DG450"/>
  <c r="DF450"/>
  <c r="DD450"/>
  <c r="DC450"/>
  <c r="DA450"/>
  <c r="CZ450"/>
  <c r="CX450"/>
  <c r="CW450"/>
  <c r="CU450"/>
  <c r="CT450"/>
  <c r="CR450"/>
  <c r="CQ450"/>
  <c r="CO450"/>
  <c r="CN450"/>
  <c r="CL450"/>
  <c r="CK450"/>
  <c r="DS449"/>
  <c r="DR449"/>
  <c r="DP449"/>
  <c r="DO449"/>
  <c r="DM449"/>
  <c r="DL449"/>
  <c r="DJ449"/>
  <c r="DI449"/>
  <c r="DG449"/>
  <c r="DF449"/>
  <c r="DD449"/>
  <c r="DC449"/>
  <c r="DA449"/>
  <c r="CZ449"/>
  <c r="CX449"/>
  <c r="CW449"/>
  <c r="CU449"/>
  <c r="CT449"/>
  <c r="CR449"/>
  <c r="CQ449"/>
  <c r="CO449"/>
  <c r="CN449"/>
  <c r="CL449"/>
  <c r="CK449"/>
  <c r="DS448"/>
  <c r="DR448"/>
  <c r="DP448"/>
  <c r="DO448"/>
  <c r="DM448"/>
  <c r="DL448"/>
  <c r="DJ448"/>
  <c r="DI448"/>
  <c r="DG448"/>
  <c r="DF448"/>
  <c r="DD448"/>
  <c r="DC448"/>
  <c r="DA448"/>
  <c r="CZ448"/>
  <c r="CX448"/>
  <c r="CW448"/>
  <c r="CU448"/>
  <c r="CT448"/>
  <c r="CR448"/>
  <c r="CQ448"/>
  <c r="CO448"/>
  <c r="CN448"/>
  <c r="CL448"/>
  <c r="CK448"/>
  <c r="DS447"/>
  <c r="DR447"/>
  <c r="DP447"/>
  <c r="DO447"/>
  <c r="DM447"/>
  <c r="DL447"/>
  <c r="DJ447"/>
  <c r="DI447"/>
  <c r="DG447"/>
  <c r="DF447"/>
  <c r="DD447"/>
  <c r="DC447"/>
  <c r="DA447"/>
  <c r="CZ447"/>
  <c r="CX447"/>
  <c r="CW447"/>
  <c r="CU447"/>
  <c r="CT447"/>
  <c r="CR447"/>
  <c r="CQ447"/>
  <c r="CO447"/>
  <c r="CN447"/>
  <c r="CL447"/>
  <c r="CK447"/>
  <c r="DS446"/>
  <c r="DR446"/>
  <c r="DP446"/>
  <c r="DO446"/>
  <c r="DM446"/>
  <c r="DL446"/>
  <c r="DJ446"/>
  <c r="DI446"/>
  <c r="DG446"/>
  <c r="DF446"/>
  <c r="DD446"/>
  <c r="DC446"/>
  <c r="DA446"/>
  <c r="CZ446"/>
  <c r="CX446"/>
  <c r="CW446"/>
  <c r="CU446"/>
  <c r="CT446"/>
  <c r="CR446"/>
  <c r="CQ446"/>
  <c r="CO446"/>
  <c r="CN446"/>
  <c r="CL446"/>
  <c r="CK446"/>
  <c r="DS445"/>
  <c r="DR445"/>
  <c r="DP445"/>
  <c r="DO445"/>
  <c r="DM445"/>
  <c r="DL445"/>
  <c r="DJ445"/>
  <c r="DI445"/>
  <c r="DG445"/>
  <c r="DF445"/>
  <c r="DD445"/>
  <c r="DC445"/>
  <c r="DA445"/>
  <c r="CZ445"/>
  <c r="CX445"/>
  <c r="CW445"/>
  <c r="CU445"/>
  <c r="CT445"/>
  <c r="CR445"/>
  <c r="CQ445"/>
  <c r="CO445"/>
  <c r="CN445"/>
  <c r="CL445"/>
  <c r="CK445"/>
  <c r="DS444"/>
  <c r="DR444"/>
  <c r="DP444"/>
  <c r="DO444"/>
  <c r="DM444"/>
  <c r="DL444"/>
  <c r="DJ444"/>
  <c r="DI444"/>
  <c r="DG444"/>
  <c r="DF444"/>
  <c r="DD444"/>
  <c r="DC444"/>
  <c r="DA444"/>
  <c r="CZ444"/>
  <c r="CX444"/>
  <c r="CW444"/>
  <c r="CU444"/>
  <c r="CT444"/>
  <c r="CR444"/>
  <c r="CQ444"/>
  <c r="CO444"/>
  <c r="CN444"/>
  <c r="CL444"/>
  <c r="CK444"/>
  <c r="DS443"/>
  <c r="DR443"/>
  <c r="DP443"/>
  <c r="DO443"/>
  <c r="DM443"/>
  <c r="DL443"/>
  <c r="DJ443"/>
  <c r="DI443"/>
  <c r="DG443"/>
  <c r="DF443"/>
  <c r="DD443"/>
  <c r="DC443"/>
  <c r="DA443"/>
  <c r="CZ443"/>
  <c r="CX443"/>
  <c r="CW443"/>
  <c r="CU443"/>
  <c r="CT443"/>
  <c r="CR443"/>
  <c r="CQ443"/>
  <c r="CO443"/>
  <c r="CN443"/>
  <c r="CL443"/>
  <c r="CK443"/>
  <c r="DS442"/>
  <c r="DR442"/>
  <c r="DP442"/>
  <c r="DO442"/>
  <c r="DM442"/>
  <c r="DL442"/>
  <c r="DJ442"/>
  <c r="DI442"/>
  <c r="DG442"/>
  <c r="DF442"/>
  <c r="DD442"/>
  <c r="DC442"/>
  <c r="DA442"/>
  <c r="CZ442"/>
  <c r="CX442"/>
  <c r="CW442"/>
  <c r="CU442"/>
  <c r="CT442"/>
  <c r="CR442"/>
  <c r="CQ442"/>
  <c r="CO442"/>
  <c r="CN442"/>
  <c r="CL442"/>
  <c r="CK442"/>
  <c r="DS441"/>
  <c r="DR441"/>
  <c r="DP441"/>
  <c r="DO441"/>
  <c r="DM441"/>
  <c r="DL441"/>
  <c r="DJ441"/>
  <c r="DI441"/>
  <c r="DG441"/>
  <c r="DF441"/>
  <c r="DD441"/>
  <c r="DC441"/>
  <c r="DA441"/>
  <c r="CZ441"/>
  <c r="CX441"/>
  <c r="CW441"/>
  <c r="CU441"/>
  <c r="CT441"/>
  <c r="CR441"/>
  <c r="CQ441"/>
  <c r="CO441"/>
  <c r="CN441"/>
  <c r="CL441"/>
  <c r="CK441"/>
  <c r="DS440"/>
  <c r="DR440"/>
  <c r="DP440"/>
  <c r="DO440"/>
  <c r="DM440"/>
  <c r="DL440"/>
  <c r="DJ440"/>
  <c r="DI440"/>
  <c r="DG440"/>
  <c r="DF440"/>
  <c r="DD440"/>
  <c r="DC440"/>
  <c r="DA440"/>
  <c r="CZ440"/>
  <c r="CX440"/>
  <c r="CW440"/>
  <c r="CU440"/>
  <c r="CT440"/>
  <c r="CR440"/>
  <c r="CQ440"/>
  <c r="CO440"/>
  <c r="CN440"/>
  <c r="CL440"/>
  <c r="CK440"/>
  <c r="DS439"/>
  <c r="DR439"/>
  <c r="DP439"/>
  <c r="DO439"/>
  <c r="DM439"/>
  <c r="DL439"/>
  <c r="DJ439"/>
  <c r="DI439"/>
  <c r="DG439"/>
  <c r="DF439"/>
  <c r="DD439"/>
  <c r="DC439"/>
  <c r="DA439"/>
  <c r="CZ439"/>
  <c r="CX439"/>
  <c r="CW439"/>
  <c r="CU439"/>
  <c r="CT439"/>
  <c r="CR439"/>
  <c r="CQ439"/>
  <c r="CO439"/>
  <c r="CN439"/>
  <c r="CL439"/>
  <c r="CK439"/>
  <c r="DS438"/>
  <c r="DR438"/>
  <c r="DP438"/>
  <c r="DO438"/>
  <c r="DM438"/>
  <c r="DL438"/>
  <c r="DJ438"/>
  <c r="DI438"/>
  <c r="DG438"/>
  <c r="DF438"/>
  <c r="DD438"/>
  <c r="DC438"/>
  <c r="DA438"/>
  <c r="CZ438"/>
  <c r="CX438"/>
  <c r="CW438"/>
  <c r="CU438"/>
  <c r="CT438"/>
  <c r="CR438"/>
  <c r="CQ438"/>
  <c r="CO438"/>
  <c r="CN438"/>
  <c r="CL438"/>
  <c r="CK438"/>
  <c r="DS437"/>
  <c r="DR437"/>
  <c r="DP437"/>
  <c r="DO437"/>
  <c r="DM437"/>
  <c r="DL437"/>
  <c r="DJ437"/>
  <c r="DI437"/>
  <c r="DG437"/>
  <c r="DF437"/>
  <c r="DD437"/>
  <c r="DC437"/>
  <c r="DA437"/>
  <c r="CZ437"/>
  <c r="CX437"/>
  <c r="CW437"/>
  <c r="CU437"/>
  <c r="CT437"/>
  <c r="CR437"/>
  <c r="CQ437"/>
  <c r="CO437"/>
  <c r="CN437"/>
  <c r="CL437"/>
  <c r="CK437"/>
  <c r="DS436"/>
  <c r="DR436"/>
  <c r="DP436"/>
  <c r="DO436"/>
  <c r="DM436"/>
  <c r="DL436"/>
  <c r="DJ436"/>
  <c r="DI436"/>
  <c r="DG436"/>
  <c r="DF436"/>
  <c r="DD436"/>
  <c r="DC436"/>
  <c r="DA436"/>
  <c r="CZ436"/>
  <c r="CX436"/>
  <c r="CW436"/>
  <c r="CU436"/>
  <c r="CT436"/>
  <c r="CR436"/>
  <c r="CQ436"/>
  <c r="CO436"/>
  <c r="CN436"/>
  <c r="CL436"/>
  <c r="CK436"/>
  <c r="DS435"/>
  <c r="DR435"/>
  <c r="DP435"/>
  <c r="DO435"/>
  <c r="DM435"/>
  <c r="DL435"/>
  <c r="DJ435"/>
  <c r="DI435"/>
  <c r="DG435"/>
  <c r="DF435"/>
  <c r="DD435"/>
  <c r="DC435"/>
  <c r="DA435"/>
  <c r="CZ435"/>
  <c r="CX435"/>
  <c r="CW435"/>
  <c r="CU435"/>
  <c r="CT435"/>
  <c r="CR435"/>
  <c r="CQ435"/>
  <c r="CO435"/>
  <c r="CN435"/>
  <c r="CL435"/>
  <c r="CK435"/>
  <c r="DS434"/>
  <c r="DR434"/>
  <c r="DP434"/>
  <c r="DO434"/>
  <c r="DM434"/>
  <c r="DL434"/>
  <c r="DJ434"/>
  <c r="DI434"/>
  <c r="DG434"/>
  <c r="DF434"/>
  <c r="DD434"/>
  <c r="DC434"/>
  <c r="DA434"/>
  <c r="CZ434"/>
  <c r="CX434"/>
  <c r="CW434"/>
  <c r="CU434"/>
  <c r="CT434"/>
  <c r="CR434"/>
  <c r="CQ434"/>
  <c r="CO434"/>
  <c r="CN434"/>
  <c r="CL434"/>
  <c r="CK434"/>
  <c r="DS433"/>
  <c r="DR433"/>
  <c r="DP433"/>
  <c r="DO433"/>
  <c r="DM433"/>
  <c r="DL433"/>
  <c r="DJ433"/>
  <c r="DI433"/>
  <c r="DG433"/>
  <c r="DF433"/>
  <c r="DD433"/>
  <c r="DC433"/>
  <c r="DA433"/>
  <c r="CZ433"/>
  <c r="CX433"/>
  <c r="CW433"/>
  <c r="CU433"/>
  <c r="CT433"/>
  <c r="CR433"/>
  <c r="CQ433"/>
  <c r="CO433"/>
  <c r="CN433"/>
  <c r="CL433"/>
  <c r="CK433"/>
  <c r="DS432"/>
  <c r="DR432"/>
  <c r="DP432"/>
  <c r="DO432"/>
  <c r="DM432"/>
  <c r="DL432"/>
  <c r="DJ432"/>
  <c r="DI432"/>
  <c r="DG432"/>
  <c r="DF432"/>
  <c r="DD432"/>
  <c r="DC432"/>
  <c r="DA432"/>
  <c r="CZ432"/>
  <c r="CX432"/>
  <c r="CW432"/>
  <c r="CU432"/>
  <c r="CT432"/>
  <c r="CR432"/>
  <c r="CQ432"/>
  <c r="CO432"/>
  <c r="CN432"/>
  <c r="CL432"/>
  <c r="CK432"/>
  <c r="DS431"/>
  <c r="DR431"/>
  <c r="DP431"/>
  <c r="DO431"/>
  <c r="DM431"/>
  <c r="DL431"/>
  <c r="DJ431"/>
  <c r="DI431"/>
  <c r="DG431"/>
  <c r="DF431"/>
  <c r="DD431"/>
  <c r="DC431"/>
  <c r="DA431"/>
  <c r="CZ431"/>
  <c r="CX431"/>
  <c r="CW431"/>
  <c r="CU431"/>
  <c r="CT431"/>
  <c r="CR431"/>
  <c r="CQ431"/>
  <c r="CO431"/>
  <c r="CN431"/>
  <c r="CL431"/>
  <c r="CK431"/>
  <c r="DS430"/>
  <c r="DR430"/>
  <c r="DP430"/>
  <c r="DO430"/>
  <c r="DM430"/>
  <c r="DL430"/>
  <c r="DJ430"/>
  <c r="DI430"/>
  <c r="DG430"/>
  <c r="DF430"/>
  <c r="DD430"/>
  <c r="DC430"/>
  <c r="DA430"/>
  <c r="CZ430"/>
  <c r="CX430"/>
  <c r="CW430"/>
  <c r="CU430"/>
  <c r="CT430"/>
  <c r="CR430"/>
  <c r="CQ430"/>
  <c r="CO430"/>
  <c r="CN430"/>
  <c r="CL430"/>
  <c r="CK430"/>
  <c r="DS429"/>
  <c r="DR429"/>
  <c r="DP429"/>
  <c r="DO429"/>
  <c r="DM429"/>
  <c r="DL429"/>
  <c r="DJ429"/>
  <c r="DI429"/>
  <c r="DG429"/>
  <c r="DF429"/>
  <c r="DD429"/>
  <c r="DC429"/>
  <c r="DA429"/>
  <c r="CZ429"/>
  <c r="CX429"/>
  <c r="CW429"/>
  <c r="CU429"/>
  <c r="CT429"/>
  <c r="CR429"/>
  <c r="CQ429"/>
  <c r="CO429"/>
  <c r="CN429"/>
  <c r="CL429"/>
  <c r="CK429"/>
  <c r="DS428"/>
  <c r="DR428"/>
  <c r="DP428"/>
  <c r="DO428"/>
  <c r="DM428"/>
  <c r="DL428"/>
  <c r="DJ428"/>
  <c r="DI428"/>
  <c r="DG428"/>
  <c r="DF428"/>
  <c r="DD428"/>
  <c r="DC428"/>
  <c r="DA428"/>
  <c r="CZ428"/>
  <c r="CX428"/>
  <c r="CW428"/>
  <c r="CU428"/>
  <c r="CT428"/>
  <c r="CR428"/>
  <c r="CQ428"/>
  <c r="CO428"/>
  <c r="CN428"/>
  <c r="CL428"/>
  <c r="CK428"/>
  <c r="DS427"/>
  <c r="DR427"/>
  <c r="DP427"/>
  <c r="DO427"/>
  <c r="DM427"/>
  <c r="DL427"/>
  <c r="DJ427"/>
  <c r="DI427"/>
  <c r="DG427"/>
  <c r="DF427"/>
  <c r="DD427"/>
  <c r="DC427"/>
  <c r="DA427"/>
  <c r="CZ427"/>
  <c r="CX427"/>
  <c r="CW427"/>
  <c r="CU427"/>
  <c r="CT427"/>
  <c r="CR427"/>
  <c r="CQ427"/>
  <c r="CO427"/>
  <c r="CN427"/>
  <c r="CL427"/>
  <c r="CK427"/>
  <c r="DS426"/>
  <c r="DR426"/>
  <c r="DP426"/>
  <c r="DO426"/>
  <c r="DM426"/>
  <c r="DL426"/>
  <c r="DJ426"/>
  <c r="DI426"/>
  <c r="DG426"/>
  <c r="DF426"/>
  <c r="DD426"/>
  <c r="DC426"/>
  <c r="DA426"/>
  <c r="CZ426"/>
  <c r="CX426"/>
  <c r="CW426"/>
  <c r="CU426"/>
  <c r="CT426"/>
  <c r="CR426"/>
  <c r="CQ426"/>
  <c r="CO426"/>
  <c r="CN426"/>
  <c r="CL426"/>
  <c r="CK426"/>
  <c r="DS425"/>
  <c r="DR425"/>
  <c r="DP425"/>
  <c r="DO425"/>
  <c r="DM425"/>
  <c r="DL425"/>
  <c r="DJ425"/>
  <c r="DI425"/>
  <c r="DG425"/>
  <c r="DF425"/>
  <c r="DD425"/>
  <c r="DC425"/>
  <c r="DA425"/>
  <c r="CZ425"/>
  <c r="CX425"/>
  <c r="CW425"/>
  <c r="CU425"/>
  <c r="CT425"/>
  <c r="CR425"/>
  <c r="CQ425"/>
  <c r="CO425"/>
  <c r="CN425"/>
  <c r="CL425"/>
  <c r="CK425"/>
  <c r="DS424"/>
  <c r="DR424"/>
  <c r="DP424"/>
  <c r="DO424"/>
  <c r="DM424"/>
  <c r="DL424"/>
  <c r="DJ424"/>
  <c r="DI424"/>
  <c r="DG424"/>
  <c r="DF424"/>
  <c r="DD424"/>
  <c r="DC424"/>
  <c r="DA424"/>
  <c r="CZ424"/>
  <c r="CX424"/>
  <c r="CW424"/>
  <c r="CU424"/>
  <c r="CT424"/>
  <c r="CR424"/>
  <c r="CQ424"/>
  <c r="CO424"/>
  <c r="CN424"/>
  <c r="CL424"/>
  <c r="CK424"/>
  <c r="DS423"/>
  <c r="DR423"/>
  <c r="DP423"/>
  <c r="DO423"/>
  <c r="DM423"/>
  <c r="DL423"/>
  <c r="DJ423"/>
  <c r="DI423"/>
  <c r="DG423"/>
  <c r="DF423"/>
  <c r="DD423"/>
  <c r="DC423"/>
  <c r="DA423"/>
  <c r="CZ423"/>
  <c r="CX423"/>
  <c r="CW423"/>
  <c r="CU423"/>
  <c r="CT423"/>
  <c r="CR423"/>
  <c r="CQ423"/>
  <c r="CO423"/>
  <c r="CN423"/>
  <c r="CL423"/>
  <c r="CK423"/>
  <c r="DS422"/>
  <c r="DR422"/>
  <c r="DP422"/>
  <c r="DO422"/>
  <c r="DM422"/>
  <c r="DL422"/>
  <c r="DJ422"/>
  <c r="DI422"/>
  <c r="DG422"/>
  <c r="DF422"/>
  <c r="DD422"/>
  <c r="DC422"/>
  <c r="DA422"/>
  <c r="CZ422"/>
  <c r="CX422"/>
  <c r="CW422"/>
  <c r="CU422"/>
  <c r="CT422"/>
  <c r="CR422"/>
  <c r="CQ422"/>
  <c r="CO422"/>
  <c r="CN422"/>
  <c r="CL422"/>
  <c r="CK422"/>
  <c r="DS421"/>
  <c r="DR421"/>
  <c r="DP421"/>
  <c r="DO421"/>
  <c r="DM421"/>
  <c r="DL421"/>
  <c r="DJ421"/>
  <c r="DI421"/>
  <c r="DG421"/>
  <c r="DF421"/>
  <c r="DD421"/>
  <c r="DC421"/>
  <c r="DA421"/>
  <c r="CZ421"/>
  <c r="CX421"/>
  <c r="CW421"/>
  <c r="CU421"/>
  <c r="CT421"/>
  <c r="CR421"/>
  <c r="CQ421"/>
  <c r="CO421"/>
  <c r="CN421"/>
  <c r="CL421"/>
  <c r="CK421"/>
  <c r="DS420"/>
  <c r="DR420"/>
  <c r="DP420"/>
  <c r="DO420"/>
  <c r="DM420"/>
  <c r="DL420"/>
  <c r="DJ420"/>
  <c r="DI420"/>
  <c r="DG420"/>
  <c r="DF420"/>
  <c r="DD420"/>
  <c r="DC420"/>
  <c r="DA420"/>
  <c r="CZ420"/>
  <c r="CX420"/>
  <c r="CW420"/>
  <c r="CU420"/>
  <c r="CT420"/>
  <c r="CR420"/>
  <c r="CQ420"/>
  <c r="CO420"/>
  <c r="CN420"/>
  <c r="CL420"/>
  <c r="CK420"/>
  <c r="DS419"/>
  <c r="DR419"/>
  <c r="DP419"/>
  <c r="DO419"/>
  <c r="DM419"/>
  <c r="DL419"/>
  <c r="DJ419"/>
  <c r="DI419"/>
  <c r="DG419"/>
  <c r="DF419"/>
  <c r="DD419"/>
  <c r="DC419"/>
  <c r="DA419"/>
  <c r="CZ419"/>
  <c r="CX419"/>
  <c r="CW419"/>
  <c r="CU419"/>
  <c r="CT419"/>
  <c r="CR419"/>
  <c r="CQ419"/>
  <c r="CO419"/>
  <c r="CN419"/>
  <c r="CL419"/>
  <c r="CK419"/>
  <c r="DS418"/>
  <c r="DR418"/>
  <c r="DP418"/>
  <c r="DO418"/>
  <c r="DM418"/>
  <c r="DL418"/>
  <c r="DJ418"/>
  <c r="DI418"/>
  <c r="DG418"/>
  <c r="DF418"/>
  <c r="DD418"/>
  <c r="DC418"/>
  <c r="DA418"/>
  <c r="CZ418"/>
  <c r="CX418"/>
  <c r="CW418"/>
  <c r="CU418"/>
  <c r="CT418"/>
  <c r="CR418"/>
  <c r="CQ418"/>
  <c r="CO418"/>
  <c r="CN418"/>
  <c r="CL418"/>
  <c r="CK418"/>
  <c r="DS417"/>
  <c r="DR417"/>
  <c r="DP417"/>
  <c r="DO417"/>
  <c r="DM417"/>
  <c r="DL417"/>
  <c r="DJ417"/>
  <c r="DI417"/>
  <c r="DG417"/>
  <c r="DF417"/>
  <c r="DD417"/>
  <c r="DC417"/>
  <c r="DA417"/>
  <c r="CZ417"/>
  <c r="CX417"/>
  <c r="CW417"/>
  <c r="CU417"/>
  <c r="CT417"/>
  <c r="CR417"/>
  <c r="CQ417"/>
  <c r="CO417"/>
  <c r="CN417"/>
  <c r="CL417"/>
  <c r="CK417"/>
  <c r="DS416"/>
  <c r="DR416"/>
  <c r="DP416"/>
  <c r="DO416"/>
  <c r="DM416"/>
  <c r="DL416"/>
  <c r="DJ416"/>
  <c r="DI416"/>
  <c r="DG416"/>
  <c r="DF416"/>
  <c r="DD416"/>
  <c r="DC416"/>
  <c r="DA416"/>
  <c r="CZ416"/>
  <c r="CX416"/>
  <c r="CW416"/>
  <c r="CU416"/>
  <c r="CT416"/>
  <c r="CR416"/>
  <c r="CQ416"/>
  <c r="CO416"/>
  <c r="CN416"/>
  <c r="CL416"/>
  <c r="CK416"/>
  <c r="DS415"/>
  <c r="DR415"/>
  <c r="DP415"/>
  <c r="DO415"/>
  <c r="DM415"/>
  <c r="DL415"/>
  <c r="DJ415"/>
  <c r="DI415"/>
  <c r="DG415"/>
  <c r="DF415"/>
  <c r="DD415"/>
  <c r="DC415"/>
  <c r="DA415"/>
  <c r="CZ415"/>
  <c r="CX415"/>
  <c r="CW415"/>
  <c r="CU415"/>
  <c r="CT415"/>
  <c r="CR415"/>
  <c r="CQ415"/>
  <c r="CO415"/>
  <c r="CN415"/>
  <c r="CL415"/>
  <c r="CK415"/>
  <c r="DS414"/>
  <c r="DR414"/>
  <c r="DP414"/>
  <c r="DO414"/>
  <c r="DM414"/>
  <c r="DL414"/>
  <c r="DJ414"/>
  <c r="DI414"/>
  <c r="DG414"/>
  <c r="DF414"/>
  <c r="DD414"/>
  <c r="DC414"/>
  <c r="DA414"/>
  <c r="CZ414"/>
  <c r="CX414"/>
  <c r="CW414"/>
  <c r="CU414"/>
  <c r="CT414"/>
  <c r="CR414"/>
  <c r="CQ414"/>
  <c r="CO414"/>
  <c r="CN414"/>
  <c r="CL414"/>
  <c r="CK414"/>
  <c r="DS413"/>
  <c r="DR413"/>
  <c r="DP413"/>
  <c r="DO413"/>
  <c r="DM413"/>
  <c r="DL413"/>
  <c r="DJ413"/>
  <c r="DI413"/>
  <c r="DG413"/>
  <c r="DF413"/>
  <c r="DD413"/>
  <c r="DC413"/>
  <c r="DA413"/>
  <c r="CZ413"/>
  <c r="CX413"/>
  <c r="CW413"/>
  <c r="CU413"/>
  <c r="CT413"/>
  <c r="CR413"/>
  <c r="CQ413"/>
  <c r="CO413"/>
  <c r="CN413"/>
  <c r="CL413"/>
  <c r="CK413"/>
  <c r="DS412"/>
  <c r="DR412"/>
  <c r="DP412"/>
  <c r="DO412"/>
  <c r="DM412"/>
  <c r="DL412"/>
  <c r="DJ412"/>
  <c r="DI412"/>
  <c r="DG412"/>
  <c r="DF412"/>
  <c r="DD412"/>
  <c r="DC412"/>
  <c r="DA412"/>
  <c r="CZ412"/>
  <c r="CX412"/>
  <c r="CW412"/>
  <c r="CU412"/>
  <c r="CT412"/>
  <c r="CR412"/>
  <c r="CQ412"/>
  <c r="CO412"/>
  <c r="CN412"/>
  <c r="CL412"/>
  <c r="CK412"/>
  <c r="DS411"/>
  <c r="DR411"/>
  <c r="DP411"/>
  <c r="DO411"/>
  <c r="DM411"/>
  <c r="DL411"/>
  <c r="DJ411"/>
  <c r="DI411"/>
  <c r="DG411"/>
  <c r="DF411"/>
  <c r="DD411"/>
  <c r="DC411"/>
  <c r="DA411"/>
  <c r="CZ411"/>
  <c r="CX411"/>
  <c r="CW411"/>
  <c r="CU411"/>
  <c r="CT411"/>
  <c r="CR411"/>
  <c r="CQ411"/>
  <c r="CO411"/>
  <c r="CN411"/>
  <c r="CL411"/>
  <c r="CK411"/>
  <c r="DS410"/>
  <c r="DR410"/>
  <c r="DP410"/>
  <c r="DO410"/>
  <c r="DM410"/>
  <c r="DL410"/>
  <c r="DJ410"/>
  <c r="DI410"/>
  <c r="DG410"/>
  <c r="DF410"/>
  <c r="DD410"/>
  <c r="DC410"/>
  <c r="DA410"/>
  <c r="CZ410"/>
  <c r="CX410"/>
  <c r="CW410"/>
  <c r="CU410"/>
  <c r="CT410"/>
  <c r="CR410"/>
  <c r="CQ410"/>
  <c r="CO410"/>
  <c r="CN410"/>
  <c r="CL410"/>
  <c r="CK410"/>
  <c r="DS409"/>
  <c r="DR409"/>
  <c r="DP409"/>
  <c r="DO409"/>
  <c r="DM409"/>
  <c r="DL409"/>
  <c r="DJ409"/>
  <c r="DI409"/>
  <c r="DG409"/>
  <c r="DF409"/>
  <c r="DD409"/>
  <c r="DC409"/>
  <c r="DA409"/>
  <c r="CZ409"/>
  <c r="CX409"/>
  <c r="CW409"/>
  <c r="CU409"/>
  <c r="CT409"/>
  <c r="CR409"/>
  <c r="CQ409"/>
  <c r="CO409"/>
  <c r="CN409"/>
  <c r="CL409"/>
  <c r="CK409"/>
  <c r="DS408"/>
  <c r="DR408"/>
  <c r="DP408"/>
  <c r="DO408"/>
  <c r="DM408"/>
  <c r="DL408"/>
  <c r="DJ408"/>
  <c r="DI408"/>
  <c r="DG408"/>
  <c r="DF408"/>
  <c r="DD408"/>
  <c r="DC408"/>
  <c r="DA408"/>
  <c r="CZ408"/>
  <c r="CX408"/>
  <c r="CW408"/>
  <c r="CU408"/>
  <c r="CT408"/>
  <c r="CR408"/>
  <c r="CQ408"/>
  <c r="CO408"/>
  <c r="CN408"/>
  <c r="CL408"/>
  <c r="CK408"/>
  <c r="DS407"/>
  <c r="DR407"/>
  <c r="DP407"/>
  <c r="DO407"/>
  <c r="DM407"/>
  <c r="DL407"/>
  <c r="DJ407"/>
  <c r="DI407"/>
  <c r="DG407"/>
  <c r="DF407"/>
  <c r="DD407"/>
  <c r="DC407"/>
  <c r="DA407"/>
  <c r="CZ407"/>
  <c r="CX407"/>
  <c r="CW407"/>
  <c r="CU407"/>
  <c r="CT407"/>
  <c r="CR407"/>
  <c r="CQ407"/>
  <c r="CO407"/>
  <c r="CN407"/>
  <c r="CL407"/>
  <c r="CK407"/>
  <c r="DS406"/>
  <c r="DR406"/>
  <c r="DP406"/>
  <c r="DO406"/>
  <c r="DM406"/>
  <c r="DL406"/>
  <c r="DJ406"/>
  <c r="DI406"/>
  <c r="DG406"/>
  <c r="DF406"/>
  <c r="DD406"/>
  <c r="DC406"/>
  <c r="DA406"/>
  <c r="CZ406"/>
  <c r="CX406"/>
  <c r="CW406"/>
  <c r="CU406"/>
  <c r="CT406"/>
  <c r="CR406"/>
  <c r="CQ406"/>
  <c r="CO406"/>
  <c r="CN406"/>
  <c r="CL406"/>
  <c r="CK406"/>
  <c r="DS405"/>
  <c r="DR405"/>
  <c r="DP405"/>
  <c r="DO405"/>
  <c r="DM405"/>
  <c r="DL405"/>
  <c r="DJ405"/>
  <c r="DI405"/>
  <c r="DG405"/>
  <c r="DF405"/>
  <c r="DD405"/>
  <c r="DC405"/>
  <c r="DA405"/>
  <c r="CZ405"/>
  <c r="CX405"/>
  <c r="CW405"/>
  <c r="CU405"/>
  <c r="CT405"/>
  <c r="CR405"/>
  <c r="CQ405"/>
  <c r="CO405"/>
  <c r="CN405"/>
  <c r="CL405"/>
  <c r="CK405"/>
  <c r="DS404"/>
  <c r="DR404"/>
  <c r="DP404"/>
  <c r="DO404"/>
  <c r="DM404"/>
  <c r="DL404"/>
  <c r="DJ404"/>
  <c r="DI404"/>
  <c r="DG404"/>
  <c r="DF404"/>
  <c r="DD404"/>
  <c r="DC404"/>
  <c r="DA404"/>
  <c r="CZ404"/>
  <c r="CX404"/>
  <c r="CW404"/>
  <c r="CU404"/>
  <c r="CT404"/>
  <c r="CR404"/>
  <c r="CQ404"/>
  <c r="CO404"/>
  <c r="CN404"/>
  <c r="CL404"/>
  <c r="CK404"/>
  <c r="DS403"/>
  <c r="DR403"/>
  <c r="DP403"/>
  <c r="DO403"/>
  <c r="DM403"/>
  <c r="DL403"/>
  <c r="DJ403"/>
  <c r="DI403"/>
  <c r="DG403"/>
  <c r="DF403"/>
  <c r="DD403"/>
  <c r="DC403"/>
  <c r="DA403"/>
  <c r="CZ403"/>
  <c r="CX403"/>
  <c r="CW403"/>
  <c r="CU403"/>
  <c r="CT403"/>
  <c r="CR403"/>
  <c r="CQ403"/>
  <c r="CO403"/>
  <c r="CN403"/>
  <c r="CL403"/>
  <c r="CK403"/>
  <c r="DS402"/>
  <c r="DR402"/>
  <c r="DP402"/>
  <c r="DO402"/>
  <c r="DM402"/>
  <c r="DL402"/>
  <c r="DJ402"/>
  <c r="DI402"/>
  <c r="DG402"/>
  <c r="DF402"/>
  <c r="DD402"/>
  <c r="DC402"/>
  <c r="DA402"/>
  <c r="CZ402"/>
  <c r="CX402"/>
  <c r="CW402"/>
  <c r="CU402"/>
  <c r="CT402"/>
  <c r="CR402"/>
  <c r="CQ402"/>
  <c r="CO402"/>
  <c r="CN402"/>
  <c r="CL402"/>
  <c r="CK402"/>
  <c r="DS401"/>
  <c r="DR401"/>
  <c r="DP401"/>
  <c r="DO401"/>
  <c r="DM401"/>
  <c r="DL401"/>
  <c r="DJ401"/>
  <c r="DI401"/>
  <c r="DG401"/>
  <c r="DF401"/>
  <c r="DD401"/>
  <c r="DC401"/>
  <c r="DA401"/>
  <c r="CZ401"/>
  <c r="CX401"/>
  <c r="CW401"/>
  <c r="CU401"/>
  <c r="CT401"/>
  <c r="CR401"/>
  <c r="CQ401"/>
  <c r="CO401"/>
  <c r="CN401"/>
  <c r="CL401"/>
  <c r="CK401"/>
  <c r="DS400"/>
  <c r="DR400"/>
  <c r="DP400"/>
  <c r="DO400"/>
  <c r="DM400"/>
  <c r="DL400"/>
  <c r="DJ400"/>
  <c r="DI400"/>
  <c r="DG400"/>
  <c r="DF400"/>
  <c r="DD400"/>
  <c r="DC400"/>
  <c r="DA400"/>
  <c r="CZ400"/>
  <c r="CX400"/>
  <c r="CW400"/>
  <c r="CU400"/>
  <c r="CT400"/>
  <c r="CR400"/>
  <c r="CQ400"/>
  <c r="CO400"/>
  <c r="CN400"/>
  <c r="CL400"/>
  <c r="CK400"/>
  <c r="DS399"/>
  <c r="DR399"/>
  <c r="DP399"/>
  <c r="DO399"/>
  <c r="DM399"/>
  <c r="DL399"/>
  <c r="DJ399"/>
  <c r="DI399"/>
  <c r="DG399"/>
  <c r="DF399"/>
  <c r="DD399"/>
  <c r="DC399"/>
  <c r="DA399"/>
  <c r="CZ399"/>
  <c r="CX399"/>
  <c r="CW399"/>
  <c r="CU399"/>
  <c r="CT399"/>
  <c r="CR399"/>
  <c r="CQ399"/>
  <c r="CO399"/>
  <c r="CN399"/>
  <c r="CL399"/>
  <c r="CK399"/>
  <c r="DS398"/>
  <c r="DR398"/>
  <c r="DP398"/>
  <c r="DO398"/>
  <c r="DM398"/>
  <c r="DL398"/>
  <c r="DJ398"/>
  <c r="DI398"/>
  <c r="DG398"/>
  <c r="DF398"/>
  <c r="DD398"/>
  <c r="DC398"/>
  <c r="DA398"/>
  <c r="CZ398"/>
  <c r="CX398"/>
  <c r="CW398"/>
  <c r="CU398"/>
  <c r="CT398"/>
  <c r="CR398"/>
  <c r="CQ398"/>
  <c r="CO398"/>
  <c r="CN398"/>
  <c r="CL398"/>
  <c r="CK398"/>
  <c r="DS397"/>
  <c r="DR397"/>
  <c r="DP397"/>
  <c r="DO397"/>
  <c r="DM397"/>
  <c r="DL397"/>
  <c r="DJ397"/>
  <c r="DI397"/>
  <c r="DG397"/>
  <c r="DF397"/>
  <c r="DD397"/>
  <c r="DC397"/>
  <c r="DA397"/>
  <c r="CZ397"/>
  <c r="CX397"/>
  <c r="CW397"/>
  <c r="CU397"/>
  <c r="CT397"/>
  <c r="CR397"/>
  <c r="CQ397"/>
  <c r="CO397"/>
  <c r="CN397"/>
  <c r="CL397"/>
  <c r="CK397"/>
  <c r="DS396"/>
  <c r="DR396"/>
  <c r="DP396"/>
  <c r="DO396"/>
  <c r="DM396"/>
  <c r="DL396"/>
  <c r="DJ396"/>
  <c r="DI396"/>
  <c r="DG396"/>
  <c r="DF396"/>
  <c r="DD396"/>
  <c r="DC396"/>
  <c r="DA396"/>
  <c r="CZ396"/>
  <c r="CX396"/>
  <c r="CW396"/>
  <c r="CU396"/>
  <c r="CT396"/>
  <c r="CR396"/>
  <c r="CQ396"/>
  <c r="CO396"/>
  <c r="CN396"/>
  <c r="CL396"/>
  <c r="CK396"/>
  <c r="DS395"/>
  <c r="DR395"/>
  <c r="DP395"/>
  <c r="DO395"/>
  <c r="DM395"/>
  <c r="DL395"/>
  <c r="DJ395"/>
  <c r="DI395"/>
  <c r="DG395"/>
  <c r="DF395"/>
  <c r="DD395"/>
  <c r="DC395"/>
  <c r="DA395"/>
  <c r="CZ395"/>
  <c r="CX395"/>
  <c r="CW395"/>
  <c r="CU395"/>
  <c r="CT395"/>
  <c r="CR395"/>
  <c r="CQ395"/>
  <c r="CO395"/>
  <c r="CN395"/>
  <c r="CL395"/>
  <c r="CK395"/>
  <c r="DS394"/>
  <c r="DR394"/>
  <c r="DP394"/>
  <c r="DO394"/>
  <c r="DM394"/>
  <c r="DL394"/>
  <c r="DJ394"/>
  <c r="DI394"/>
  <c r="DG394"/>
  <c r="DF394"/>
  <c r="DD394"/>
  <c r="DC394"/>
  <c r="DA394"/>
  <c r="CZ394"/>
  <c r="CX394"/>
  <c r="CW394"/>
  <c r="CU394"/>
  <c r="CT394"/>
  <c r="CR394"/>
  <c r="CQ394"/>
  <c r="CO394"/>
  <c r="CN394"/>
  <c r="CL394"/>
  <c r="CK394"/>
  <c r="DS393"/>
  <c r="DR393"/>
  <c r="DP393"/>
  <c r="DO393"/>
  <c r="DM393"/>
  <c r="DL393"/>
  <c r="DJ393"/>
  <c r="DI393"/>
  <c r="DG393"/>
  <c r="DF393"/>
  <c r="DD393"/>
  <c r="DC393"/>
  <c r="DA393"/>
  <c r="CZ393"/>
  <c r="CX393"/>
  <c r="CW393"/>
  <c r="CU393"/>
  <c r="CT393"/>
  <c r="CR393"/>
  <c r="CQ393"/>
  <c r="CO393"/>
  <c r="CN393"/>
  <c r="CL393"/>
  <c r="CK393"/>
  <c r="DS392"/>
  <c r="DR392"/>
  <c r="DP392"/>
  <c r="DO392"/>
  <c r="DM392"/>
  <c r="DL392"/>
  <c r="DJ392"/>
  <c r="DI392"/>
  <c r="DG392"/>
  <c r="DF392"/>
  <c r="DD392"/>
  <c r="DC392"/>
  <c r="DA392"/>
  <c r="CZ392"/>
  <c r="CX392"/>
  <c r="CW392"/>
  <c r="CU392"/>
  <c r="CT392"/>
  <c r="CR392"/>
  <c r="CQ392"/>
  <c r="CO392"/>
  <c r="CN392"/>
  <c r="CL392"/>
  <c r="CK392"/>
  <c r="DS391"/>
  <c r="DR391"/>
  <c r="DP391"/>
  <c r="DO391"/>
  <c r="DM391"/>
  <c r="DL391"/>
  <c r="DJ391"/>
  <c r="DI391"/>
  <c r="DG391"/>
  <c r="DF391"/>
  <c r="DD391"/>
  <c r="DC391"/>
  <c r="DA391"/>
  <c r="CZ391"/>
  <c r="CX391"/>
  <c r="CW391"/>
  <c r="CU391"/>
  <c r="CT391"/>
  <c r="CR391"/>
  <c r="CQ391"/>
  <c r="CO391"/>
  <c r="CN391"/>
  <c r="CL391"/>
  <c r="CK391"/>
  <c r="DS390"/>
  <c r="DR390"/>
  <c r="DP390"/>
  <c r="DO390"/>
  <c r="DM390"/>
  <c r="DL390"/>
  <c r="DJ390"/>
  <c r="DI390"/>
  <c r="DG390"/>
  <c r="DF390"/>
  <c r="DD390"/>
  <c r="DC390"/>
  <c r="DA390"/>
  <c r="CZ390"/>
  <c r="CX390"/>
  <c r="CW390"/>
  <c r="CU390"/>
  <c r="CT390"/>
  <c r="CR390"/>
  <c r="CQ390"/>
  <c r="CO390"/>
  <c r="CN390"/>
  <c r="CL390"/>
  <c r="CK390"/>
  <c r="DS389"/>
  <c r="DR389"/>
  <c r="DP389"/>
  <c r="DO389"/>
  <c r="DM389"/>
  <c r="DL389"/>
  <c r="DJ389"/>
  <c r="DI389"/>
  <c r="DG389"/>
  <c r="DF389"/>
  <c r="DD389"/>
  <c r="DC389"/>
  <c r="DA389"/>
  <c r="CZ389"/>
  <c r="CX389"/>
  <c r="CW389"/>
  <c r="CU389"/>
  <c r="CT389"/>
  <c r="CR389"/>
  <c r="CQ389"/>
  <c r="CO389"/>
  <c r="CN389"/>
  <c r="CL389"/>
  <c r="CK389"/>
  <c r="DS388"/>
  <c r="DR388"/>
  <c r="DP388"/>
  <c r="DO388"/>
  <c r="DM388"/>
  <c r="DL388"/>
  <c r="DJ388"/>
  <c r="DI388"/>
  <c r="DG388"/>
  <c r="DF388"/>
  <c r="DD388"/>
  <c r="DC388"/>
  <c r="DA388"/>
  <c r="CZ388"/>
  <c r="CX388"/>
  <c r="CW388"/>
  <c r="CU388"/>
  <c r="CT388"/>
  <c r="CR388"/>
  <c r="CQ388"/>
  <c r="CO388"/>
  <c r="CN388"/>
  <c r="CL388"/>
  <c r="CK388"/>
  <c r="DS387"/>
  <c r="DR387"/>
  <c r="DP387"/>
  <c r="DO387"/>
  <c r="DM387"/>
  <c r="DL387"/>
  <c r="DJ387"/>
  <c r="DI387"/>
  <c r="DG387"/>
  <c r="DF387"/>
  <c r="DD387"/>
  <c r="DC387"/>
  <c r="DA387"/>
  <c r="CZ387"/>
  <c r="CX387"/>
  <c r="CW387"/>
  <c r="CU387"/>
  <c r="CT387"/>
  <c r="CR387"/>
  <c r="CQ387"/>
  <c r="CO387"/>
  <c r="CN387"/>
  <c r="CL387"/>
  <c r="CK387"/>
  <c r="DS386"/>
  <c r="DR386"/>
  <c r="DP386"/>
  <c r="DO386"/>
  <c r="DM386"/>
  <c r="DL386"/>
  <c r="DJ386"/>
  <c r="DI386"/>
  <c r="DG386"/>
  <c r="DF386"/>
  <c r="DD386"/>
  <c r="DC386"/>
  <c r="DA386"/>
  <c r="CZ386"/>
  <c r="CX386"/>
  <c r="CW386"/>
  <c r="CU386"/>
  <c r="CT386"/>
  <c r="CR386"/>
  <c r="CQ386"/>
  <c r="CO386"/>
  <c r="CN386"/>
  <c r="CL386"/>
  <c r="CK386"/>
  <c r="DS385"/>
  <c r="DR385"/>
  <c r="DP385"/>
  <c r="DO385"/>
  <c r="DM385"/>
  <c r="DL385"/>
  <c r="DJ385"/>
  <c r="DI385"/>
  <c r="DG385"/>
  <c r="DF385"/>
  <c r="DD385"/>
  <c r="DC385"/>
  <c r="DA385"/>
  <c r="CZ385"/>
  <c r="CX385"/>
  <c r="CW385"/>
  <c r="CU385"/>
  <c r="CT385"/>
  <c r="CR385"/>
  <c r="CQ385"/>
  <c r="CO385"/>
  <c r="CN385"/>
  <c r="CL385"/>
  <c r="CK385"/>
  <c r="DS384"/>
  <c r="DR384"/>
  <c r="DP384"/>
  <c r="DO384"/>
  <c r="DM384"/>
  <c r="DL384"/>
  <c r="DJ384"/>
  <c r="DI384"/>
  <c r="DG384"/>
  <c r="DF384"/>
  <c r="DD384"/>
  <c r="DC384"/>
  <c r="DA384"/>
  <c r="CZ384"/>
  <c r="CX384"/>
  <c r="CW384"/>
  <c r="CU384"/>
  <c r="CT384"/>
  <c r="CR384"/>
  <c r="CQ384"/>
  <c r="CO384"/>
  <c r="CN384"/>
  <c r="CL384"/>
  <c r="CK384"/>
  <c r="DS383"/>
  <c r="DR383"/>
  <c r="DP383"/>
  <c r="DO383"/>
  <c r="DM383"/>
  <c r="DL383"/>
  <c r="DJ383"/>
  <c r="DI383"/>
  <c r="DG383"/>
  <c r="DF383"/>
  <c r="DD383"/>
  <c r="DC383"/>
  <c r="DA383"/>
  <c r="CZ383"/>
  <c r="CX383"/>
  <c r="CW383"/>
  <c r="CU383"/>
  <c r="CT383"/>
  <c r="CR383"/>
  <c r="CQ383"/>
  <c r="CO383"/>
  <c r="CN383"/>
  <c r="CL383"/>
  <c r="CK383"/>
  <c r="DS382"/>
  <c r="DR382"/>
  <c r="DP382"/>
  <c r="DO382"/>
  <c r="DM382"/>
  <c r="DL382"/>
  <c r="DJ382"/>
  <c r="DI382"/>
  <c r="DG382"/>
  <c r="DF382"/>
  <c r="DD382"/>
  <c r="DC382"/>
  <c r="DA382"/>
  <c r="CZ382"/>
  <c r="CX382"/>
  <c r="CW382"/>
  <c r="CU382"/>
  <c r="CT382"/>
  <c r="CR382"/>
  <c r="CQ382"/>
  <c r="CO382"/>
  <c r="CN382"/>
  <c r="CL382"/>
  <c r="CK382"/>
  <c r="DS381"/>
  <c r="DR381"/>
  <c r="DP381"/>
  <c r="DO381"/>
  <c r="DM381"/>
  <c r="DL381"/>
  <c r="DJ381"/>
  <c r="DI381"/>
  <c r="DG381"/>
  <c r="DF381"/>
  <c r="DD381"/>
  <c r="DC381"/>
  <c r="DA381"/>
  <c r="CZ381"/>
  <c r="CX381"/>
  <c r="CW381"/>
  <c r="CU381"/>
  <c r="CT381"/>
  <c r="CR381"/>
  <c r="CQ381"/>
  <c r="CO381"/>
  <c r="CN381"/>
  <c r="CL381"/>
  <c r="CK381"/>
  <c r="DS380"/>
  <c r="DR380"/>
  <c r="DP380"/>
  <c r="DO380"/>
  <c r="DM380"/>
  <c r="DL380"/>
  <c r="DJ380"/>
  <c r="DI380"/>
  <c r="DG380"/>
  <c r="DF380"/>
  <c r="DD380"/>
  <c r="DC380"/>
  <c r="DA380"/>
  <c r="CZ380"/>
  <c r="CX380"/>
  <c r="CW380"/>
  <c r="CU380"/>
  <c r="CT380"/>
  <c r="CR380"/>
  <c r="CQ380"/>
  <c r="CO380"/>
  <c r="CN380"/>
  <c r="CL380"/>
  <c r="CK380"/>
  <c r="DS379"/>
  <c r="DR379"/>
  <c r="DP379"/>
  <c r="DO379"/>
  <c r="DM379"/>
  <c r="DL379"/>
  <c r="DJ379"/>
  <c r="DI379"/>
  <c r="DG379"/>
  <c r="DF379"/>
  <c r="DD379"/>
  <c r="DC379"/>
  <c r="DA379"/>
  <c r="CZ379"/>
  <c r="CX379"/>
  <c r="CW379"/>
  <c r="CU379"/>
  <c r="CT379"/>
  <c r="CR379"/>
  <c r="CQ379"/>
  <c r="CO379"/>
  <c r="CN379"/>
  <c r="CL379"/>
  <c r="CK379"/>
  <c r="DS378"/>
  <c r="DR378"/>
  <c r="DP378"/>
  <c r="DO378"/>
  <c r="DM378"/>
  <c r="DL378"/>
  <c r="DJ378"/>
  <c r="DI378"/>
  <c r="DG378"/>
  <c r="DF378"/>
  <c r="DD378"/>
  <c r="DC378"/>
  <c r="DA378"/>
  <c r="CZ378"/>
  <c r="CX378"/>
  <c r="CW378"/>
  <c r="CU378"/>
  <c r="CT378"/>
  <c r="CR378"/>
  <c r="CQ378"/>
  <c r="CO378"/>
  <c r="CN378"/>
  <c r="CL378"/>
  <c r="CK378"/>
  <c r="DS377"/>
  <c r="DR377"/>
  <c r="DP377"/>
  <c r="DO377"/>
  <c r="DM377"/>
  <c r="DL377"/>
  <c r="DJ377"/>
  <c r="DI377"/>
  <c r="DG377"/>
  <c r="DF377"/>
  <c r="DD377"/>
  <c r="DC377"/>
  <c r="DA377"/>
  <c r="CZ377"/>
  <c r="CX377"/>
  <c r="CW377"/>
  <c r="CU377"/>
  <c r="CT377"/>
  <c r="CR377"/>
  <c r="CQ377"/>
  <c r="CO377"/>
  <c r="CN377"/>
  <c r="CL377"/>
  <c r="CK377"/>
  <c r="DS376"/>
  <c r="DR376"/>
  <c r="DP376"/>
  <c r="DO376"/>
  <c r="DM376"/>
  <c r="DL376"/>
  <c r="DJ376"/>
  <c r="DI376"/>
  <c r="DG376"/>
  <c r="DF376"/>
  <c r="DD376"/>
  <c r="DC376"/>
  <c r="DA376"/>
  <c r="CZ376"/>
  <c r="CX376"/>
  <c r="CW376"/>
  <c r="CU376"/>
  <c r="CT376"/>
  <c r="CR376"/>
  <c r="CQ376"/>
  <c r="CO376"/>
  <c r="CN376"/>
  <c r="CL376"/>
  <c r="CK376"/>
  <c r="DS375"/>
  <c r="DR375"/>
  <c r="DP375"/>
  <c r="DO375"/>
  <c r="DM375"/>
  <c r="DL375"/>
  <c r="DJ375"/>
  <c r="DI375"/>
  <c r="DG375"/>
  <c r="DF375"/>
  <c r="DD375"/>
  <c r="DC375"/>
  <c r="DA375"/>
  <c r="CZ375"/>
  <c r="CX375"/>
  <c r="CW375"/>
  <c r="CU375"/>
  <c r="CT375"/>
  <c r="CR375"/>
  <c r="CQ375"/>
  <c r="CO375"/>
  <c r="CN375"/>
  <c r="CL375"/>
  <c r="CK375"/>
  <c r="DS374"/>
  <c r="DR374"/>
  <c r="DP374"/>
  <c r="DO374"/>
  <c r="DM374"/>
  <c r="DL374"/>
  <c r="DJ374"/>
  <c r="DI374"/>
  <c r="DG374"/>
  <c r="DF374"/>
  <c r="DD374"/>
  <c r="DC374"/>
  <c r="DA374"/>
  <c r="CZ374"/>
  <c r="CX374"/>
  <c r="CW374"/>
  <c r="CU374"/>
  <c r="CT374"/>
  <c r="CR374"/>
  <c r="CQ374"/>
  <c r="CO374"/>
  <c r="CN374"/>
  <c r="CL374"/>
  <c r="CK374"/>
  <c r="DS373"/>
  <c r="DR373"/>
  <c r="DP373"/>
  <c r="DO373"/>
  <c r="DM373"/>
  <c r="DL373"/>
  <c r="DJ373"/>
  <c r="DI373"/>
  <c r="DG373"/>
  <c r="DF373"/>
  <c r="DD373"/>
  <c r="DC373"/>
  <c r="DA373"/>
  <c r="CZ373"/>
  <c r="CX373"/>
  <c r="CW373"/>
  <c r="CU373"/>
  <c r="CT373"/>
  <c r="CR373"/>
  <c r="CQ373"/>
  <c r="CO373"/>
  <c r="CN373"/>
  <c r="CL373"/>
  <c r="CK373"/>
  <c r="DS372"/>
  <c r="DR372"/>
  <c r="DP372"/>
  <c r="DO372"/>
  <c r="DM372"/>
  <c r="DL372"/>
  <c r="DJ372"/>
  <c r="DI372"/>
  <c r="DG372"/>
  <c r="DF372"/>
  <c r="DD372"/>
  <c r="DC372"/>
  <c r="DA372"/>
  <c r="CZ372"/>
  <c r="CX372"/>
  <c r="CW372"/>
  <c r="CU372"/>
  <c r="CT372"/>
  <c r="CR372"/>
  <c r="CQ372"/>
  <c r="CO372"/>
  <c r="CN372"/>
  <c r="CL372"/>
  <c r="CK372"/>
  <c r="DS371"/>
  <c r="DR371"/>
  <c r="DP371"/>
  <c r="DO371"/>
  <c r="DM371"/>
  <c r="DL371"/>
  <c r="DJ371"/>
  <c r="DI371"/>
  <c r="DG371"/>
  <c r="DF371"/>
  <c r="DD371"/>
  <c r="DC371"/>
  <c r="DA371"/>
  <c r="CZ371"/>
  <c r="CX371"/>
  <c r="CW371"/>
  <c r="CU371"/>
  <c r="CT371"/>
  <c r="CR371"/>
  <c r="CQ371"/>
  <c r="CO371"/>
  <c r="CN371"/>
  <c r="CL371"/>
  <c r="CK371"/>
  <c r="DS370"/>
  <c r="DR370"/>
  <c r="DP370"/>
  <c r="DO370"/>
  <c r="DM370"/>
  <c r="DL370"/>
  <c r="DJ370"/>
  <c r="DI370"/>
  <c r="DG370"/>
  <c r="DF370"/>
  <c r="DD370"/>
  <c r="DC370"/>
  <c r="DA370"/>
  <c r="CZ370"/>
  <c r="CX370"/>
  <c r="CW370"/>
  <c r="CU370"/>
  <c r="CT370"/>
  <c r="CR370"/>
  <c r="CQ370"/>
  <c r="CO370"/>
  <c r="CN370"/>
  <c r="CL370"/>
  <c r="CK370"/>
  <c r="DS369"/>
  <c r="DR369"/>
  <c r="DP369"/>
  <c r="DO369"/>
  <c r="DM369"/>
  <c r="DL369"/>
  <c r="DJ369"/>
  <c r="DI369"/>
  <c r="DG369"/>
  <c r="DF369"/>
  <c r="DD369"/>
  <c r="DC369"/>
  <c r="DA369"/>
  <c r="CZ369"/>
  <c r="CX369"/>
  <c r="CW369"/>
  <c r="CU369"/>
  <c r="CT369"/>
  <c r="CR369"/>
  <c r="CQ369"/>
  <c r="CO369"/>
  <c r="CN369"/>
  <c r="CL369"/>
  <c r="CK369"/>
  <c r="DS368"/>
  <c r="DR368"/>
  <c r="DP368"/>
  <c r="DO368"/>
  <c r="DM368"/>
  <c r="DL368"/>
  <c r="DJ368"/>
  <c r="DI368"/>
  <c r="DG368"/>
  <c r="DF368"/>
  <c r="DD368"/>
  <c r="DC368"/>
  <c r="DA368"/>
  <c r="CZ368"/>
  <c r="CX368"/>
  <c r="CW368"/>
  <c r="CU368"/>
  <c r="CT368"/>
  <c r="CR368"/>
  <c r="CQ368"/>
  <c r="CO368"/>
  <c r="CN368"/>
  <c r="CL368"/>
  <c r="CK368"/>
  <c r="DS367"/>
  <c r="DR367"/>
  <c r="DP367"/>
  <c r="DO367"/>
  <c r="DM367"/>
  <c r="DL367"/>
  <c r="DJ367"/>
  <c r="DI367"/>
  <c r="DG367"/>
  <c r="DF367"/>
  <c r="DD367"/>
  <c r="DC367"/>
  <c r="DA367"/>
  <c r="CZ367"/>
  <c r="CX367"/>
  <c r="CW367"/>
  <c r="CU367"/>
  <c r="CT367"/>
  <c r="CR367"/>
  <c r="CQ367"/>
  <c r="CO367"/>
  <c r="CN367"/>
  <c r="CL367"/>
  <c r="CK367"/>
  <c r="DS366"/>
  <c r="DR366"/>
  <c r="DP366"/>
  <c r="DO366"/>
  <c r="DM366"/>
  <c r="DL366"/>
  <c r="DJ366"/>
  <c r="DI366"/>
  <c r="DG366"/>
  <c r="DF366"/>
  <c r="DD366"/>
  <c r="DC366"/>
  <c r="DA366"/>
  <c r="CZ366"/>
  <c r="CX366"/>
  <c r="CW366"/>
  <c r="CU366"/>
  <c r="CT366"/>
  <c r="CR366"/>
  <c r="CQ366"/>
  <c r="CO366"/>
  <c r="CN366"/>
  <c r="CL366"/>
  <c r="CK366"/>
  <c r="DS365"/>
  <c r="DR365"/>
  <c r="DP365"/>
  <c r="DO365"/>
  <c r="DM365"/>
  <c r="DL365"/>
  <c r="DJ365"/>
  <c r="DI365"/>
  <c r="DG365"/>
  <c r="DF365"/>
  <c r="DD365"/>
  <c r="DC365"/>
  <c r="DA365"/>
  <c r="CZ365"/>
  <c r="CX365"/>
  <c r="CW365"/>
  <c r="CU365"/>
  <c r="CT365"/>
  <c r="CR365"/>
  <c r="CQ365"/>
  <c r="CO365"/>
  <c r="CN365"/>
  <c r="CL365"/>
  <c r="CK365"/>
  <c r="DS364"/>
  <c r="DR364"/>
  <c r="DP364"/>
  <c r="DO364"/>
  <c r="DM364"/>
  <c r="DL364"/>
  <c r="DJ364"/>
  <c r="DI364"/>
  <c r="DG364"/>
  <c r="DF364"/>
  <c r="DD364"/>
  <c r="DC364"/>
  <c r="DA364"/>
  <c r="CZ364"/>
  <c r="CX364"/>
  <c r="CW364"/>
  <c r="CU364"/>
  <c r="CT364"/>
  <c r="CR364"/>
  <c r="CQ364"/>
  <c r="CO364"/>
  <c r="CN364"/>
  <c r="CL364"/>
  <c r="CK364"/>
  <c r="DS363"/>
  <c r="DR363"/>
  <c r="DP363"/>
  <c r="DO363"/>
  <c r="DM363"/>
  <c r="DL363"/>
  <c r="DJ363"/>
  <c r="DI363"/>
  <c r="DG363"/>
  <c r="DF363"/>
  <c r="DD363"/>
  <c r="DC363"/>
  <c r="DA363"/>
  <c r="CZ363"/>
  <c r="CX363"/>
  <c r="CW363"/>
  <c r="CU363"/>
  <c r="CT363"/>
  <c r="CR363"/>
  <c r="CQ363"/>
  <c r="CO363"/>
  <c r="CN363"/>
  <c r="CL363"/>
  <c r="CK363"/>
  <c r="DS362"/>
  <c r="DR362"/>
  <c r="DP362"/>
  <c r="DO362"/>
  <c r="DM362"/>
  <c r="DL362"/>
  <c r="DJ362"/>
  <c r="DI362"/>
  <c r="DG362"/>
  <c r="DF362"/>
  <c r="DD362"/>
  <c r="DC362"/>
  <c r="DA362"/>
  <c r="CZ362"/>
  <c r="CX362"/>
  <c r="CW362"/>
  <c r="CU362"/>
  <c r="CT362"/>
  <c r="CR362"/>
  <c r="CQ362"/>
  <c r="CO362"/>
  <c r="CN362"/>
  <c r="CL362"/>
  <c r="CK362"/>
  <c r="DS361"/>
  <c r="DR361"/>
  <c r="DP361"/>
  <c r="DO361"/>
  <c r="DM361"/>
  <c r="DL361"/>
  <c r="DJ361"/>
  <c r="DI361"/>
  <c r="DG361"/>
  <c r="DF361"/>
  <c r="DD361"/>
  <c r="DC361"/>
  <c r="DA361"/>
  <c r="CZ361"/>
  <c r="CX361"/>
  <c r="CW361"/>
  <c r="CU361"/>
  <c r="CT361"/>
  <c r="CR361"/>
  <c r="CQ361"/>
  <c r="CO361"/>
  <c r="CN361"/>
  <c r="CL361"/>
  <c r="CK361"/>
  <c r="DS360"/>
  <c r="DR360"/>
  <c r="DP360"/>
  <c r="DO360"/>
  <c r="DM360"/>
  <c r="DL360"/>
  <c r="DJ360"/>
  <c r="DI360"/>
  <c r="DG360"/>
  <c r="DF360"/>
  <c r="DD360"/>
  <c r="DC360"/>
  <c r="DA360"/>
  <c r="CZ360"/>
  <c r="CX360"/>
  <c r="CW360"/>
  <c r="CU360"/>
  <c r="CT360"/>
  <c r="CR360"/>
  <c r="CQ360"/>
  <c r="CO360"/>
  <c r="CN360"/>
  <c r="CL360"/>
  <c r="CK360"/>
  <c r="DS359"/>
  <c r="DR359"/>
  <c r="DP359"/>
  <c r="DO359"/>
  <c r="DM359"/>
  <c r="DL359"/>
  <c r="DJ359"/>
  <c r="DI359"/>
  <c r="DG359"/>
  <c r="DF359"/>
  <c r="DD359"/>
  <c r="DC359"/>
  <c r="DA359"/>
  <c r="CZ359"/>
  <c r="CX359"/>
  <c r="CW359"/>
  <c r="CU359"/>
  <c r="CT359"/>
  <c r="CR359"/>
  <c r="CQ359"/>
  <c r="CO359"/>
  <c r="CN359"/>
  <c r="CL359"/>
  <c r="CK359"/>
  <c r="DS358"/>
  <c r="DR358"/>
  <c r="DP358"/>
  <c r="DO358"/>
  <c r="DM358"/>
  <c r="DL358"/>
  <c r="DJ358"/>
  <c r="DI358"/>
  <c r="DG358"/>
  <c r="DF358"/>
  <c r="DD358"/>
  <c r="DC358"/>
  <c r="DA358"/>
  <c r="CZ358"/>
  <c r="CX358"/>
  <c r="CW358"/>
  <c r="CU358"/>
  <c r="CT358"/>
  <c r="CR358"/>
  <c r="CQ358"/>
  <c r="CO358"/>
  <c r="CN358"/>
  <c r="CL358"/>
  <c r="CK358"/>
  <c r="DS357"/>
  <c r="DR357"/>
  <c r="DP357"/>
  <c r="DO357"/>
  <c r="DM357"/>
  <c r="DL357"/>
  <c r="DJ357"/>
  <c r="DI357"/>
  <c r="DG357"/>
  <c r="DF357"/>
  <c r="DD357"/>
  <c r="DC357"/>
  <c r="DA357"/>
  <c r="CZ357"/>
  <c r="CX357"/>
  <c r="CW357"/>
  <c r="CU357"/>
  <c r="CT357"/>
  <c r="CR357"/>
  <c r="CQ357"/>
  <c r="CO357"/>
  <c r="CN357"/>
  <c r="CL357"/>
  <c r="CK357"/>
  <c r="DS356"/>
  <c r="DR356"/>
  <c r="DP356"/>
  <c r="DO356"/>
  <c r="DM356"/>
  <c r="DL356"/>
  <c r="DJ356"/>
  <c r="DI356"/>
  <c r="DG356"/>
  <c r="DF356"/>
  <c r="DD356"/>
  <c r="DC356"/>
  <c r="DA356"/>
  <c r="CZ356"/>
  <c r="CX356"/>
  <c r="CW356"/>
  <c r="CU356"/>
  <c r="CT356"/>
  <c r="CR356"/>
  <c r="CQ356"/>
  <c r="CO356"/>
  <c r="CN356"/>
  <c r="CL356"/>
  <c r="CK356"/>
  <c r="DS355"/>
  <c r="DR355"/>
  <c r="DP355"/>
  <c r="DO355"/>
  <c r="DM355"/>
  <c r="DL355"/>
  <c r="DJ355"/>
  <c r="DI355"/>
  <c r="DG355"/>
  <c r="DF355"/>
  <c r="DD355"/>
  <c r="DC355"/>
  <c r="DA355"/>
  <c r="CZ355"/>
  <c r="CX355"/>
  <c r="CW355"/>
  <c r="CU355"/>
  <c r="CT355"/>
  <c r="CR355"/>
  <c r="CQ355"/>
  <c r="CO355"/>
  <c r="CN355"/>
  <c r="CL355"/>
  <c r="CK355"/>
  <c r="DS354"/>
  <c r="DR354"/>
  <c r="DP354"/>
  <c r="DO354"/>
  <c r="DM354"/>
  <c r="DL354"/>
  <c r="DJ354"/>
  <c r="DI354"/>
  <c r="DG354"/>
  <c r="DF354"/>
  <c r="DD354"/>
  <c r="DC354"/>
  <c r="DA354"/>
  <c r="CZ354"/>
  <c r="CX354"/>
  <c r="CW354"/>
  <c r="CU354"/>
  <c r="CT354"/>
  <c r="CR354"/>
  <c r="CQ354"/>
  <c r="CO354"/>
  <c r="CN354"/>
  <c r="CL354"/>
  <c r="CK354"/>
  <c r="DS353"/>
  <c r="DR353"/>
  <c r="DP353"/>
  <c r="DO353"/>
  <c r="DM353"/>
  <c r="DL353"/>
  <c r="DJ353"/>
  <c r="DI353"/>
  <c r="DG353"/>
  <c r="DF353"/>
  <c r="DD353"/>
  <c r="DC353"/>
  <c r="DA353"/>
  <c r="CZ353"/>
  <c r="CX353"/>
  <c r="CW353"/>
  <c r="CU353"/>
  <c r="CT353"/>
  <c r="CR353"/>
  <c r="CQ353"/>
  <c r="CO353"/>
  <c r="CN353"/>
  <c r="CL353"/>
  <c r="CK353"/>
  <c r="DS352"/>
  <c r="DR352"/>
  <c r="DP352"/>
  <c r="DO352"/>
  <c r="DM352"/>
  <c r="DL352"/>
  <c r="DJ352"/>
  <c r="DI352"/>
  <c r="DG352"/>
  <c r="DF352"/>
  <c r="DD352"/>
  <c r="DC352"/>
  <c r="DA352"/>
  <c r="CZ352"/>
  <c r="CX352"/>
  <c r="CW352"/>
  <c r="CU352"/>
  <c r="CT352"/>
  <c r="CR352"/>
  <c r="CQ352"/>
  <c r="CO352"/>
  <c r="CN352"/>
  <c r="CL352"/>
  <c r="CK352"/>
  <c r="DS351"/>
  <c r="DR351"/>
  <c r="DP351"/>
  <c r="DO351"/>
  <c r="DM351"/>
  <c r="DL351"/>
  <c r="DJ351"/>
  <c r="DI351"/>
  <c r="DG351"/>
  <c r="DF351"/>
  <c r="DD351"/>
  <c r="DC351"/>
  <c r="DA351"/>
  <c r="CZ351"/>
  <c r="CX351"/>
  <c r="CW351"/>
  <c r="CU351"/>
  <c r="CT351"/>
  <c r="CR351"/>
  <c r="CQ351"/>
  <c r="CO351"/>
  <c r="CN351"/>
  <c r="CL351"/>
  <c r="CK351"/>
  <c r="DS350"/>
  <c r="DR350"/>
  <c r="DP350"/>
  <c r="DO350"/>
  <c r="DM350"/>
  <c r="DL350"/>
  <c r="DJ350"/>
  <c r="DI350"/>
  <c r="DG350"/>
  <c r="DF350"/>
  <c r="DD350"/>
  <c r="DC350"/>
  <c r="DA350"/>
  <c r="CZ350"/>
  <c r="CX350"/>
  <c r="CW350"/>
  <c r="CU350"/>
  <c r="CT350"/>
  <c r="CR350"/>
  <c r="CQ350"/>
  <c r="CO350"/>
  <c r="CN350"/>
  <c r="CL350"/>
  <c r="CK350"/>
  <c r="DS349"/>
  <c r="DR349"/>
  <c r="DP349"/>
  <c r="DO349"/>
  <c r="DM349"/>
  <c r="DL349"/>
  <c r="DJ349"/>
  <c r="DI349"/>
  <c r="DG349"/>
  <c r="DF349"/>
  <c r="DD349"/>
  <c r="DC349"/>
  <c r="DA349"/>
  <c r="CZ349"/>
  <c r="CX349"/>
  <c r="CW349"/>
  <c r="CU349"/>
  <c r="CT349"/>
  <c r="CR349"/>
  <c r="CQ349"/>
  <c r="CO349"/>
  <c r="CN349"/>
  <c r="CL349"/>
  <c r="CK349"/>
  <c r="DS348"/>
  <c r="DR348"/>
  <c r="DP348"/>
  <c r="DO348"/>
  <c r="DM348"/>
  <c r="DL348"/>
  <c r="DJ348"/>
  <c r="DI348"/>
  <c r="DG348"/>
  <c r="DF348"/>
  <c r="DD348"/>
  <c r="DC348"/>
  <c r="DA348"/>
  <c r="CZ348"/>
  <c r="CX348"/>
  <c r="CW348"/>
  <c r="CU348"/>
  <c r="CT348"/>
  <c r="CR348"/>
  <c r="CQ348"/>
  <c r="CO348"/>
  <c r="CN348"/>
  <c r="CL348"/>
  <c r="CK348"/>
  <c r="DS347"/>
  <c r="DR347"/>
  <c r="DP347"/>
  <c r="DO347"/>
  <c r="DM347"/>
  <c r="DL347"/>
  <c r="DJ347"/>
  <c r="DI347"/>
  <c r="DG347"/>
  <c r="DF347"/>
  <c r="DD347"/>
  <c r="DC347"/>
  <c r="DA347"/>
  <c r="CZ347"/>
  <c r="CX347"/>
  <c r="CW347"/>
  <c r="CU347"/>
  <c r="CT347"/>
  <c r="CR347"/>
  <c r="CQ347"/>
  <c r="CO347"/>
  <c r="CN347"/>
  <c r="CL347"/>
  <c r="CK347"/>
  <c r="DS346"/>
  <c r="DR346"/>
  <c r="DP346"/>
  <c r="DO346"/>
  <c r="DM346"/>
  <c r="DL346"/>
  <c r="DJ346"/>
  <c r="DI346"/>
  <c r="DG346"/>
  <c r="DF346"/>
  <c r="DD346"/>
  <c r="DC346"/>
  <c r="DA346"/>
  <c r="CZ346"/>
  <c r="CX346"/>
  <c r="CW346"/>
  <c r="CU346"/>
  <c r="CT346"/>
  <c r="CR346"/>
  <c r="CQ346"/>
  <c r="CO346"/>
  <c r="CN346"/>
  <c r="CL346"/>
  <c r="CK346"/>
  <c r="DS345"/>
  <c r="DR345"/>
  <c r="DP345"/>
  <c r="DO345"/>
  <c r="DM345"/>
  <c r="DL345"/>
  <c r="DJ345"/>
  <c r="DI345"/>
  <c r="DG345"/>
  <c r="DF345"/>
  <c r="DD345"/>
  <c r="DC345"/>
  <c r="DA345"/>
  <c r="CZ345"/>
  <c r="CX345"/>
  <c r="CW345"/>
  <c r="CU345"/>
  <c r="CT345"/>
  <c r="CR345"/>
  <c r="CQ345"/>
  <c r="CO345"/>
  <c r="CN345"/>
  <c r="CL345"/>
  <c r="CK345"/>
  <c r="DS344"/>
  <c r="DR344"/>
  <c r="DP344"/>
  <c r="DO344"/>
  <c r="DM344"/>
  <c r="DL344"/>
  <c r="DJ344"/>
  <c r="DI344"/>
  <c r="DG344"/>
  <c r="DF344"/>
  <c r="DD344"/>
  <c r="DC344"/>
  <c r="DA344"/>
  <c r="CZ344"/>
  <c r="CX344"/>
  <c r="CW344"/>
  <c r="CU344"/>
  <c r="CT344"/>
  <c r="CR344"/>
  <c r="CQ344"/>
  <c r="CO344"/>
  <c r="CN344"/>
  <c r="CL344"/>
  <c r="CK344"/>
  <c r="DS343"/>
  <c r="DR343"/>
  <c r="DP343"/>
  <c r="DO343"/>
  <c r="DM343"/>
  <c r="DL343"/>
  <c r="DJ343"/>
  <c r="DI343"/>
  <c r="DG343"/>
  <c r="DF343"/>
  <c r="DD343"/>
  <c r="DC343"/>
  <c r="DA343"/>
  <c r="CZ343"/>
  <c r="CX343"/>
  <c r="CW343"/>
  <c r="CU343"/>
  <c r="CT343"/>
  <c r="CR343"/>
  <c r="CQ343"/>
  <c r="CO343"/>
  <c r="CN343"/>
  <c r="CL343"/>
  <c r="CK343"/>
  <c r="DS342"/>
  <c r="DR342"/>
  <c r="DP342"/>
  <c r="DO342"/>
  <c r="DM342"/>
  <c r="DL342"/>
  <c r="DJ342"/>
  <c r="DI342"/>
  <c r="DG342"/>
  <c r="DF342"/>
  <c r="DD342"/>
  <c r="DC342"/>
  <c r="DA342"/>
  <c r="CZ342"/>
  <c r="CX342"/>
  <c r="CW342"/>
  <c r="CU342"/>
  <c r="CT342"/>
  <c r="CR342"/>
  <c r="CQ342"/>
  <c r="CO342"/>
  <c r="CN342"/>
  <c r="CL342"/>
  <c r="CK342"/>
  <c r="DS341"/>
  <c r="DR341"/>
  <c r="DP341"/>
  <c r="DO341"/>
  <c r="DM341"/>
  <c r="DL341"/>
  <c r="DJ341"/>
  <c r="DI341"/>
  <c r="DG341"/>
  <c r="DF341"/>
  <c r="DD341"/>
  <c r="DC341"/>
  <c r="DA341"/>
  <c r="CZ341"/>
  <c r="CX341"/>
  <c r="CW341"/>
  <c r="CU341"/>
  <c r="CT341"/>
  <c r="CR341"/>
  <c r="CQ341"/>
  <c r="CO341"/>
  <c r="CN341"/>
  <c r="CL341"/>
  <c r="CK341"/>
  <c r="DS340"/>
  <c r="DR340"/>
  <c r="DP340"/>
  <c r="DO340"/>
  <c r="DM340"/>
  <c r="DL340"/>
  <c r="DJ340"/>
  <c r="DI340"/>
  <c r="DG340"/>
  <c r="DF340"/>
  <c r="DD340"/>
  <c r="DC340"/>
  <c r="DA340"/>
  <c r="CZ340"/>
  <c r="CX340"/>
  <c r="CW340"/>
  <c r="CU340"/>
  <c r="CT340"/>
  <c r="CR340"/>
  <c r="CQ340"/>
  <c r="CO340"/>
  <c r="CN340"/>
  <c r="CL340"/>
  <c r="CK340"/>
  <c r="DS339"/>
  <c r="DR339"/>
  <c r="DP339"/>
  <c r="DO339"/>
  <c r="DM339"/>
  <c r="DL339"/>
  <c r="DJ339"/>
  <c r="DI339"/>
  <c r="DG339"/>
  <c r="DF339"/>
  <c r="DD339"/>
  <c r="DC339"/>
  <c r="DA339"/>
  <c r="CZ339"/>
  <c r="CX339"/>
  <c r="CW339"/>
  <c r="CU339"/>
  <c r="CT339"/>
  <c r="CR339"/>
  <c r="CQ339"/>
  <c r="CO339"/>
  <c r="CN339"/>
  <c r="CL339"/>
  <c r="CK339"/>
  <c r="DS338"/>
  <c r="DR338"/>
  <c r="DP338"/>
  <c r="DO338"/>
  <c r="DM338"/>
  <c r="DL338"/>
  <c r="DJ338"/>
  <c r="DI338"/>
  <c r="DG338"/>
  <c r="DF338"/>
  <c r="DD338"/>
  <c r="DC338"/>
  <c r="DA338"/>
  <c r="CZ338"/>
  <c r="CX338"/>
  <c r="CW338"/>
  <c r="CU338"/>
  <c r="CT338"/>
  <c r="CR338"/>
  <c r="CQ338"/>
  <c r="CO338"/>
  <c r="CN338"/>
  <c r="CL338"/>
  <c r="CK338"/>
  <c r="DS337"/>
  <c r="DR337"/>
  <c r="DP337"/>
  <c r="DO337"/>
  <c r="DM337"/>
  <c r="DL337"/>
  <c r="DJ337"/>
  <c r="DI337"/>
  <c r="DG337"/>
  <c r="DF337"/>
  <c r="DD337"/>
  <c r="DC337"/>
  <c r="DA337"/>
  <c r="CZ337"/>
  <c r="CX337"/>
  <c r="CW337"/>
  <c r="CU337"/>
  <c r="CT337"/>
  <c r="CR337"/>
  <c r="CQ337"/>
  <c r="CO337"/>
  <c r="CN337"/>
  <c r="CL337"/>
  <c r="CK337"/>
  <c r="DS336"/>
  <c r="DR336"/>
  <c r="DP336"/>
  <c r="DO336"/>
  <c r="DM336"/>
  <c r="DL336"/>
  <c r="DJ336"/>
  <c r="DI336"/>
  <c r="DG336"/>
  <c r="DF336"/>
  <c r="DD336"/>
  <c r="DC336"/>
  <c r="DA336"/>
  <c r="CZ336"/>
  <c r="CX336"/>
  <c r="CW336"/>
  <c r="CU336"/>
  <c r="CT336"/>
  <c r="CR336"/>
  <c r="CQ336"/>
  <c r="CO336"/>
  <c r="CN336"/>
  <c r="CL336"/>
  <c r="CK336"/>
  <c r="DS335"/>
  <c r="DR335"/>
  <c r="DP335"/>
  <c r="DO335"/>
  <c r="DM335"/>
  <c r="DL335"/>
  <c r="DJ335"/>
  <c r="DI335"/>
  <c r="DG335"/>
  <c r="DF335"/>
  <c r="DD335"/>
  <c r="DC335"/>
  <c r="DA335"/>
  <c r="CZ335"/>
  <c r="CX335"/>
  <c r="CW335"/>
  <c r="CU335"/>
  <c r="CT335"/>
  <c r="CR335"/>
  <c r="CQ335"/>
  <c r="CO335"/>
  <c r="CN335"/>
  <c r="CL335"/>
  <c r="CK335"/>
  <c r="DS334"/>
  <c r="DR334"/>
  <c r="DP334"/>
  <c r="DO334"/>
  <c r="DM334"/>
  <c r="DL334"/>
  <c r="DJ334"/>
  <c r="DI334"/>
  <c r="DG334"/>
  <c r="DF334"/>
  <c r="DD334"/>
  <c r="DC334"/>
  <c r="DA334"/>
  <c r="CZ334"/>
  <c r="CX334"/>
  <c r="CW334"/>
  <c r="CU334"/>
  <c r="CT334"/>
  <c r="CR334"/>
  <c r="CQ334"/>
  <c r="CO334"/>
  <c r="CN334"/>
  <c r="CL334"/>
  <c r="CK334"/>
  <c r="DS333"/>
  <c r="DR333"/>
  <c r="DP333"/>
  <c r="DO333"/>
  <c r="DM333"/>
  <c r="DL333"/>
  <c r="DJ333"/>
  <c r="DI333"/>
  <c r="DG333"/>
  <c r="DF333"/>
  <c r="DD333"/>
  <c r="DC333"/>
  <c r="DA333"/>
  <c r="CZ333"/>
  <c r="CX333"/>
  <c r="CW333"/>
  <c r="CU333"/>
  <c r="CT333"/>
  <c r="CR333"/>
  <c r="CQ333"/>
  <c r="CO333"/>
  <c r="CN333"/>
  <c r="CL333"/>
  <c r="CK333"/>
  <c r="DS332"/>
  <c r="DR332"/>
  <c r="DP332"/>
  <c r="DO332"/>
  <c r="DM332"/>
  <c r="DL332"/>
  <c r="DJ332"/>
  <c r="DI332"/>
  <c r="DG332"/>
  <c r="DF332"/>
  <c r="DD332"/>
  <c r="DC332"/>
  <c r="DA332"/>
  <c r="CZ332"/>
  <c r="CX332"/>
  <c r="CW332"/>
  <c r="CU332"/>
  <c r="CT332"/>
  <c r="CR332"/>
  <c r="CQ332"/>
  <c r="CO332"/>
  <c r="CN332"/>
  <c r="CL332"/>
  <c r="CK332"/>
  <c r="DS331"/>
  <c r="DR331"/>
  <c r="DP331"/>
  <c r="DO331"/>
  <c r="DM331"/>
  <c r="DL331"/>
  <c r="DJ331"/>
  <c r="DI331"/>
  <c r="DG331"/>
  <c r="DF331"/>
  <c r="DD331"/>
  <c r="DC331"/>
  <c r="DA331"/>
  <c r="CZ331"/>
  <c r="CX331"/>
  <c r="CW331"/>
  <c r="CU331"/>
  <c r="CT331"/>
  <c r="CR331"/>
  <c r="CQ331"/>
  <c r="CO331"/>
  <c r="CN331"/>
  <c r="CL331"/>
  <c r="CK331"/>
  <c r="DS330"/>
  <c r="DR330"/>
  <c r="DP330"/>
  <c r="DO330"/>
  <c r="DM330"/>
  <c r="DL330"/>
  <c r="DJ330"/>
  <c r="DI330"/>
  <c r="DG330"/>
  <c r="DF330"/>
  <c r="DD330"/>
  <c r="DC330"/>
  <c r="DA330"/>
  <c r="CZ330"/>
  <c r="CX330"/>
  <c r="CW330"/>
  <c r="CU330"/>
  <c r="CT330"/>
  <c r="CR330"/>
  <c r="CQ330"/>
  <c r="CO330"/>
  <c r="CN330"/>
  <c r="CL330"/>
  <c r="CK330"/>
  <c r="DS329"/>
  <c r="DR329"/>
  <c r="DP329"/>
  <c r="DO329"/>
  <c r="DM329"/>
  <c r="DL329"/>
  <c r="DJ329"/>
  <c r="DI329"/>
  <c r="DG329"/>
  <c r="DF329"/>
  <c r="DD329"/>
  <c r="DC329"/>
  <c r="DA329"/>
  <c r="CZ329"/>
  <c r="CX329"/>
  <c r="CW329"/>
  <c r="CU329"/>
  <c r="CT329"/>
  <c r="CR329"/>
  <c r="CQ329"/>
  <c r="CO329"/>
  <c r="CN329"/>
  <c r="CL329"/>
  <c r="CK329"/>
  <c r="DS328"/>
  <c r="DR328"/>
  <c r="DP328"/>
  <c r="DO328"/>
  <c r="DM328"/>
  <c r="DL328"/>
  <c r="DJ328"/>
  <c r="DI328"/>
  <c r="DG328"/>
  <c r="DF328"/>
  <c r="DD328"/>
  <c r="DC328"/>
  <c r="DA328"/>
  <c r="CZ328"/>
  <c r="CX328"/>
  <c r="CW328"/>
  <c r="CU328"/>
  <c r="CT328"/>
  <c r="CR328"/>
  <c r="CQ328"/>
  <c r="CO328"/>
  <c r="CN328"/>
  <c r="CL328"/>
  <c r="CK328"/>
  <c r="DS327"/>
  <c r="DR327"/>
  <c r="DP327"/>
  <c r="DO327"/>
  <c r="DM327"/>
  <c r="DL327"/>
  <c r="DJ327"/>
  <c r="DI327"/>
  <c r="DG327"/>
  <c r="DF327"/>
  <c r="DD327"/>
  <c r="DC327"/>
  <c r="DA327"/>
  <c r="CZ327"/>
  <c r="CX327"/>
  <c r="CW327"/>
  <c r="CU327"/>
  <c r="CT327"/>
  <c r="CR327"/>
  <c r="CQ327"/>
  <c r="CO327"/>
  <c r="CN327"/>
  <c r="CL327"/>
  <c r="CK327"/>
  <c r="DS326"/>
  <c r="DR326"/>
  <c r="DP326"/>
  <c r="DO326"/>
  <c r="DM326"/>
  <c r="DL326"/>
  <c r="DJ326"/>
  <c r="DI326"/>
  <c r="DG326"/>
  <c r="DF326"/>
  <c r="DD326"/>
  <c r="DC326"/>
  <c r="DA326"/>
  <c r="CZ326"/>
  <c r="CX326"/>
  <c r="CW326"/>
  <c r="CU326"/>
  <c r="CT326"/>
  <c r="CR326"/>
  <c r="CQ326"/>
  <c r="CO326"/>
  <c r="CN326"/>
  <c r="CL326"/>
  <c r="CK326"/>
  <c r="DS325"/>
  <c r="DR325"/>
  <c r="DP325"/>
  <c r="DO325"/>
  <c r="DM325"/>
  <c r="DL325"/>
  <c r="DJ325"/>
  <c r="DI325"/>
  <c r="DG325"/>
  <c r="DF325"/>
  <c r="DD325"/>
  <c r="DC325"/>
  <c r="DA325"/>
  <c r="CZ325"/>
  <c r="CX325"/>
  <c r="CW325"/>
  <c r="CU325"/>
  <c r="CT325"/>
  <c r="CR325"/>
  <c r="CQ325"/>
  <c r="CO325"/>
  <c r="CN325"/>
  <c r="CL325"/>
  <c r="CK325"/>
  <c r="DS324"/>
  <c r="DR324"/>
  <c r="DP324"/>
  <c r="DO324"/>
  <c r="DM324"/>
  <c r="DL324"/>
  <c r="DJ324"/>
  <c r="DI324"/>
  <c r="DG324"/>
  <c r="DF324"/>
  <c r="DD324"/>
  <c r="DC324"/>
  <c r="DA324"/>
  <c r="CZ324"/>
  <c r="CX324"/>
  <c r="CW324"/>
  <c r="CU324"/>
  <c r="CT324"/>
  <c r="CR324"/>
  <c r="CQ324"/>
  <c r="CO324"/>
  <c r="CN324"/>
  <c r="CL324"/>
  <c r="CK324"/>
  <c r="DS323"/>
  <c r="DR323"/>
  <c r="DP323"/>
  <c r="DO323"/>
  <c r="DM323"/>
  <c r="DL323"/>
  <c r="DJ323"/>
  <c r="DI323"/>
  <c r="DG323"/>
  <c r="DF323"/>
  <c r="DD323"/>
  <c r="DC323"/>
  <c r="DA323"/>
  <c r="CZ323"/>
  <c r="CX323"/>
  <c r="CW323"/>
  <c r="CU323"/>
  <c r="CT323"/>
  <c r="CR323"/>
  <c r="CQ323"/>
  <c r="CO323"/>
  <c r="CN323"/>
  <c r="CL323"/>
  <c r="CK323"/>
  <c r="DS322"/>
  <c r="DR322"/>
  <c r="DP322"/>
  <c r="DO322"/>
  <c r="DM322"/>
  <c r="DL322"/>
  <c r="DJ322"/>
  <c r="DI322"/>
  <c r="DG322"/>
  <c r="DF322"/>
  <c r="DD322"/>
  <c r="DC322"/>
  <c r="DA322"/>
  <c r="CZ322"/>
  <c r="CX322"/>
  <c r="CW322"/>
  <c r="CU322"/>
  <c r="CT322"/>
  <c r="CR322"/>
  <c r="CQ322"/>
  <c r="CO322"/>
  <c r="CN322"/>
  <c r="CL322"/>
  <c r="CK322"/>
  <c r="DS321"/>
  <c r="DR321"/>
  <c r="DP321"/>
  <c r="DO321"/>
  <c r="DM321"/>
  <c r="DL321"/>
  <c r="DJ321"/>
  <c r="DI321"/>
  <c r="DG321"/>
  <c r="DF321"/>
  <c r="DD321"/>
  <c r="DC321"/>
  <c r="DA321"/>
  <c r="CZ321"/>
  <c r="CX321"/>
  <c r="CW321"/>
  <c r="CU321"/>
  <c r="CT321"/>
  <c r="CR321"/>
  <c r="CQ321"/>
  <c r="CO321"/>
  <c r="CN321"/>
  <c r="CL321"/>
  <c r="CK321"/>
  <c r="DS320"/>
  <c r="DR320"/>
  <c r="DP320"/>
  <c r="DO320"/>
  <c r="DM320"/>
  <c r="DL320"/>
  <c r="DJ320"/>
  <c r="DI320"/>
  <c r="DG320"/>
  <c r="DF320"/>
  <c r="DD320"/>
  <c r="DC320"/>
  <c r="DA320"/>
  <c r="CZ320"/>
  <c r="CX320"/>
  <c r="CW320"/>
  <c r="CU320"/>
  <c r="CT320"/>
  <c r="CR320"/>
  <c r="CQ320"/>
  <c r="CO320"/>
  <c r="CN320"/>
  <c r="CL320"/>
  <c r="CK320"/>
  <c r="DS319"/>
  <c r="DR319"/>
  <c r="DP319"/>
  <c r="DO319"/>
  <c r="DM319"/>
  <c r="DL319"/>
  <c r="DJ319"/>
  <c r="DI319"/>
  <c r="DG319"/>
  <c r="DF319"/>
  <c r="DD319"/>
  <c r="DC319"/>
  <c r="DA319"/>
  <c r="CZ319"/>
  <c r="CX319"/>
  <c r="CW319"/>
  <c r="CU319"/>
  <c r="CT319"/>
  <c r="CR319"/>
  <c r="CQ319"/>
  <c r="CO319"/>
  <c r="CN319"/>
  <c r="CL319"/>
  <c r="CK319"/>
  <c r="DS318"/>
  <c r="DR318"/>
  <c r="DP318"/>
  <c r="DO318"/>
  <c r="DM318"/>
  <c r="DL318"/>
  <c r="DJ318"/>
  <c r="DI318"/>
  <c r="DG318"/>
  <c r="DF318"/>
  <c r="DD318"/>
  <c r="DC318"/>
  <c r="DA318"/>
  <c r="CZ318"/>
  <c r="CX318"/>
  <c r="CW318"/>
  <c r="CU318"/>
  <c r="CT318"/>
  <c r="CR318"/>
  <c r="CQ318"/>
  <c r="CO318"/>
  <c r="CN318"/>
  <c r="CL318"/>
  <c r="CK318"/>
  <c r="DS317"/>
  <c r="DR317"/>
  <c r="DP317"/>
  <c r="DO317"/>
  <c r="DM317"/>
  <c r="DL317"/>
  <c r="DJ317"/>
  <c r="DI317"/>
  <c r="DG317"/>
  <c r="DF317"/>
  <c r="DD317"/>
  <c r="DC317"/>
  <c r="DA317"/>
  <c r="CZ317"/>
  <c r="CX317"/>
  <c r="CW317"/>
  <c r="CU317"/>
  <c r="CT317"/>
  <c r="CR317"/>
  <c r="CQ317"/>
  <c r="CO317"/>
  <c r="CN317"/>
  <c r="CL317"/>
  <c r="CK317"/>
  <c r="DS316"/>
  <c r="DR316"/>
  <c r="DP316"/>
  <c r="DO316"/>
  <c r="DM316"/>
  <c r="DL316"/>
  <c r="DJ316"/>
  <c r="DI316"/>
  <c r="DG316"/>
  <c r="DF316"/>
  <c r="DD316"/>
  <c r="DC316"/>
  <c r="DA316"/>
  <c r="CZ316"/>
  <c r="CX316"/>
  <c r="CW316"/>
  <c r="CU316"/>
  <c r="CT316"/>
  <c r="CR316"/>
  <c r="CQ316"/>
  <c r="CO316"/>
  <c r="CN316"/>
  <c r="CL316"/>
  <c r="CK316"/>
  <c r="DS315"/>
  <c r="DR315"/>
  <c r="DP315"/>
  <c r="DO315"/>
  <c r="DM315"/>
  <c r="DL315"/>
  <c r="DJ315"/>
  <c r="DI315"/>
  <c r="DG315"/>
  <c r="DF315"/>
  <c r="DD315"/>
  <c r="DC315"/>
  <c r="DA315"/>
  <c r="CZ315"/>
  <c r="CX315"/>
  <c r="CW315"/>
  <c r="CU315"/>
  <c r="CT315"/>
  <c r="CR315"/>
  <c r="CQ315"/>
  <c r="CO315"/>
  <c r="CN315"/>
  <c r="CL315"/>
  <c r="CK315"/>
  <c r="DS314"/>
  <c r="DR314"/>
  <c r="DP314"/>
  <c r="DO314"/>
  <c r="DM314"/>
  <c r="DL314"/>
  <c r="DJ314"/>
  <c r="DI314"/>
  <c r="DG314"/>
  <c r="DF314"/>
  <c r="DD314"/>
  <c r="DC314"/>
  <c r="DA314"/>
  <c r="CZ314"/>
  <c r="CX314"/>
  <c r="CW314"/>
  <c r="CU314"/>
  <c r="CT314"/>
  <c r="CR314"/>
  <c r="CQ314"/>
  <c r="CO314"/>
  <c r="CN314"/>
  <c r="CL314"/>
  <c r="CK314"/>
  <c r="DS313"/>
  <c r="DR313"/>
  <c r="DP313"/>
  <c r="DO313"/>
  <c r="DM313"/>
  <c r="DL313"/>
  <c r="DJ313"/>
  <c r="DI313"/>
  <c r="DG313"/>
  <c r="DF313"/>
  <c r="DD313"/>
  <c r="DC313"/>
  <c r="DA313"/>
  <c r="CZ313"/>
  <c r="CX313"/>
  <c r="CW313"/>
  <c r="CU313"/>
  <c r="CT313"/>
  <c r="CR313"/>
  <c r="CQ313"/>
  <c r="CO313"/>
  <c r="CN313"/>
  <c r="CL313"/>
  <c r="CK313"/>
  <c r="DS312"/>
  <c r="DR312"/>
  <c r="DP312"/>
  <c r="DO312"/>
  <c r="DM312"/>
  <c r="DL312"/>
  <c r="DJ312"/>
  <c r="DI312"/>
  <c r="DG312"/>
  <c r="DF312"/>
  <c r="DD312"/>
  <c r="DC312"/>
  <c r="DA312"/>
  <c r="CZ312"/>
  <c r="CX312"/>
  <c r="CW312"/>
  <c r="CU312"/>
  <c r="CT312"/>
  <c r="CR312"/>
  <c r="CQ312"/>
  <c r="CO312"/>
  <c r="CN312"/>
  <c r="CL312"/>
  <c r="CK312"/>
  <c r="DS311"/>
  <c r="DR311"/>
  <c r="DP311"/>
  <c r="DO311"/>
  <c r="DM311"/>
  <c r="DL311"/>
  <c r="DJ311"/>
  <c r="DI311"/>
  <c r="DG311"/>
  <c r="DF311"/>
  <c r="DD311"/>
  <c r="DC311"/>
  <c r="DA311"/>
  <c r="CZ311"/>
  <c r="CX311"/>
  <c r="CW311"/>
  <c r="CU311"/>
  <c r="CT311"/>
  <c r="CR311"/>
  <c r="CQ311"/>
  <c r="CO311"/>
  <c r="CN311"/>
  <c r="CL311"/>
  <c r="CK311"/>
  <c r="DS310"/>
  <c r="DR310"/>
  <c r="DP310"/>
  <c r="DO310"/>
  <c r="DM310"/>
  <c r="DL310"/>
  <c r="DJ310"/>
  <c r="DI310"/>
  <c r="DG310"/>
  <c r="DF310"/>
  <c r="DD310"/>
  <c r="DC310"/>
  <c r="DA310"/>
  <c r="CZ310"/>
  <c r="CX310"/>
  <c r="CW310"/>
  <c r="CU310"/>
  <c r="CT310"/>
  <c r="CR310"/>
  <c r="CQ310"/>
  <c r="CO310"/>
  <c r="CN310"/>
  <c r="CL310"/>
  <c r="CK310"/>
  <c r="DS309"/>
  <c r="DR309"/>
  <c r="DP309"/>
  <c r="DO309"/>
  <c r="DM309"/>
  <c r="DL309"/>
  <c r="DJ309"/>
  <c r="DI309"/>
  <c r="DG309"/>
  <c r="DF309"/>
  <c r="DD309"/>
  <c r="DC309"/>
  <c r="DA309"/>
  <c r="CZ309"/>
  <c r="CX309"/>
  <c r="CW309"/>
  <c r="CU309"/>
  <c r="CT309"/>
  <c r="CR309"/>
  <c r="CQ309"/>
  <c r="CO309"/>
  <c r="CN309"/>
  <c r="CL309"/>
  <c r="CK309"/>
  <c r="DS308"/>
  <c r="DR308"/>
  <c r="DP308"/>
  <c r="DO308"/>
  <c r="DM308"/>
  <c r="DL308"/>
  <c r="DJ308"/>
  <c r="DI308"/>
  <c r="DG308"/>
  <c r="DF308"/>
  <c r="DD308"/>
  <c r="DC308"/>
  <c r="DA308"/>
  <c r="CZ308"/>
  <c r="CX308"/>
  <c r="CW308"/>
  <c r="CU308"/>
  <c r="CT308"/>
  <c r="CR308"/>
  <c r="CQ308"/>
  <c r="CO308"/>
  <c r="CN308"/>
  <c r="CL308"/>
  <c r="CK308"/>
  <c r="DS307"/>
  <c r="DR307"/>
  <c r="DP307"/>
  <c r="DO307"/>
  <c r="DM307"/>
  <c r="DL307"/>
  <c r="DJ307"/>
  <c r="DI307"/>
  <c r="DG307"/>
  <c r="DF307"/>
  <c r="DD307"/>
  <c r="DC307"/>
  <c r="DA307"/>
  <c r="CZ307"/>
  <c r="CX307"/>
  <c r="CW307"/>
  <c r="CU307"/>
  <c r="CT307"/>
  <c r="CR307"/>
  <c r="CQ307"/>
  <c r="CO307"/>
  <c r="CN307"/>
  <c r="CL307"/>
  <c r="CK307"/>
  <c r="DS306"/>
  <c r="DR306"/>
  <c r="DP306"/>
  <c r="DO306"/>
  <c r="DM306"/>
  <c r="DL306"/>
  <c r="DJ306"/>
  <c r="DI306"/>
  <c r="DG306"/>
  <c r="DF306"/>
  <c r="DD306"/>
  <c r="DC306"/>
  <c r="DA306"/>
  <c r="CZ306"/>
  <c r="CX306"/>
  <c r="CW306"/>
  <c r="CU306"/>
  <c r="CT306"/>
  <c r="CR306"/>
  <c r="CQ306"/>
  <c r="CO306"/>
  <c r="CN306"/>
  <c r="CL306"/>
  <c r="CK306"/>
  <c r="DS305"/>
  <c r="DR305"/>
  <c r="DP305"/>
  <c r="DO305"/>
  <c r="DM305"/>
  <c r="DL305"/>
  <c r="DJ305"/>
  <c r="DI305"/>
  <c r="DG305"/>
  <c r="DF305"/>
  <c r="DD305"/>
  <c r="DC305"/>
  <c r="DA305"/>
  <c r="CZ305"/>
  <c r="CX305"/>
  <c r="CW305"/>
  <c r="CU305"/>
  <c r="CT305"/>
  <c r="CR305"/>
  <c r="CQ305"/>
  <c r="CO305"/>
  <c r="CN305"/>
  <c r="CL305"/>
  <c r="CK305"/>
  <c r="DS304"/>
  <c r="DR304"/>
  <c r="DP304"/>
  <c r="DO304"/>
  <c r="DM304"/>
  <c r="DL304"/>
  <c r="DJ304"/>
  <c r="DI304"/>
  <c r="DG304"/>
  <c r="DF304"/>
  <c r="DD304"/>
  <c r="DC304"/>
  <c r="DA304"/>
  <c r="CZ304"/>
  <c r="CX304"/>
  <c r="CW304"/>
  <c r="CU304"/>
  <c r="CT304"/>
  <c r="CR304"/>
  <c r="CQ304"/>
  <c r="CO304"/>
  <c r="CN304"/>
  <c r="CL304"/>
  <c r="CK304"/>
  <c r="DS303"/>
  <c r="DR303"/>
  <c r="DP303"/>
  <c r="DO303"/>
  <c r="DM303"/>
  <c r="DL303"/>
  <c r="DJ303"/>
  <c r="DI303"/>
  <c r="DG303"/>
  <c r="DF303"/>
  <c r="DD303"/>
  <c r="DC303"/>
  <c r="DA303"/>
  <c r="CZ303"/>
  <c r="CX303"/>
  <c r="CW303"/>
  <c r="CU303"/>
  <c r="CT303"/>
  <c r="CR303"/>
  <c r="CQ303"/>
  <c r="CO303"/>
  <c r="CN303"/>
  <c r="CL303"/>
  <c r="CK303"/>
  <c r="DS302"/>
  <c r="DR302"/>
  <c r="DP302"/>
  <c r="DO302"/>
  <c r="DM302"/>
  <c r="DL302"/>
  <c r="DJ302"/>
  <c r="DI302"/>
  <c r="DG302"/>
  <c r="DF302"/>
  <c r="DD302"/>
  <c r="DC302"/>
  <c r="DA302"/>
  <c r="CZ302"/>
  <c r="CX302"/>
  <c r="CW302"/>
  <c r="CU302"/>
  <c r="CT302"/>
  <c r="CR302"/>
  <c r="CQ302"/>
  <c r="CO302"/>
  <c r="CN302"/>
  <c r="CL302"/>
  <c r="CK302"/>
  <c r="DS301"/>
  <c r="DR301"/>
  <c r="DP301"/>
  <c r="DO301"/>
  <c r="DM301"/>
  <c r="DL301"/>
  <c r="DJ301"/>
  <c r="DI301"/>
  <c r="DG301"/>
  <c r="DF301"/>
  <c r="DD301"/>
  <c r="DC301"/>
  <c r="DA301"/>
  <c r="CZ301"/>
  <c r="CX301"/>
  <c r="CW301"/>
  <c r="CU301"/>
  <c r="CT301"/>
  <c r="CR301"/>
  <c r="CQ301"/>
  <c r="CO301"/>
  <c r="CN301"/>
  <c r="CL301"/>
  <c r="CK301"/>
  <c r="DS300"/>
  <c r="DR300"/>
  <c r="DP300"/>
  <c r="DO300"/>
  <c r="DM300"/>
  <c r="DL300"/>
  <c r="DJ300"/>
  <c r="DI300"/>
  <c r="DG300"/>
  <c r="DF300"/>
  <c r="DD300"/>
  <c r="DC300"/>
  <c r="DA300"/>
  <c r="CZ300"/>
  <c r="CX300"/>
  <c r="CW300"/>
  <c r="CU300"/>
  <c r="CT300"/>
  <c r="CR300"/>
  <c r="CQ300"/>
  <c r="CO300"/>
  <c r="CN300"/>
  <c r="CL300"/>
  <c r="CK300"/>
  <c r="DS299"/>
  <c r="DR299"/>
  <c r="DP299"/>
  <c r="DO299"/>
  <c r="DM299"/>
  <c r="DL299"/>
  <c r="DJ299"/>
  <c r="DI299"/>
  <c r="DG299"/>
  <c r="DF299"/>
  <c r="DD299"/>
  <c r="DC299"/>
  <c r="DA299"/>
  <c r="CZ299"/>
  <c r="CX299"/>
  <c r="CW299"/>
  <c r="CU299"/>
  <c r="CT299"/>
  <c r="CR299"/>
  <c r="CQ299"/>
  <c r="CO299"/>
  <c r="CN299"/>
  <c r="CL299"/>
  <c r="CK299"/>
  <c r="DS298"/>
  <c r="DR298"/>
  <c r="DP298"/>
  <c r="DO298"/>
  <c r="DM298"/>
  <c r="DL298"/>
  <c r="DJ298"/>
  <c r="DI298"/>
  <c r="DG298"/>
  <c r="DF298"/>
  <c r="DD298"/>
  <c r="DC298"/>
  <c r="DA298"/>
  <c r="CZ298"/>
  <c r="CX298"/>
  <c r="CW298"/>
  <c r="CU298"/>
  <c r="CT298"/>
  <c r="CR298"/>
  <c r="CQ298"/>
  <c r="CO298"/>
  <c r="CN298"/>
  <c r="CL298"/>
  <c r="CK298"/>
  <c r="DS297"/>
  <c r="DR297"/>
  <c r="DP297"/>
  <c r="DO297"/>
  <c r="DM297"/>
  <c r="DL297"/>
  <c r="DJ297"/>
  <c r="DI297"/>
  <c r="DG297"/>
  <c r="DF297"/>
  <c r="DD297"/>
  <c r="DC297"/>
  <c r="DA297"/>
  <c r="CZ297"/>
  <c r="CX297"/>
  <c r="CW297"/>
  <c r="CU297"/>
  <c r="CT297"/>
  <c r="CR297"/>
  <c r="CQ297"/>
  <c r="CO297"/>
  <c r="CN297"/>
  <c r="CL297"/>
  <c r="CK297"/>
  <c r="DS296"/>
  <c r="DR296"/>
  <c r="DP296"/>
  <c r="DO296"/>
  <c r="DM296"/>
  <c r="DL296"/>
  <c r="DJ296"/>
  <c r="DI296"/>
  <c r="DG296"/>
  <c r="DF296"/>
  <c r="DD296"/>
  <c r="DC296"/>
  <c r="DA296"/>
  <c r="CZ296"/>
  <c r="CX296"/>
  <c r="CW296"/>
  <c r="CU296"/>
  <c r="CT296"/>
  <c r="CR296"/>
  <c r="CQ296"/>
  <c r="CO296"/>
  <c r="CN296"/>
  <c r="CL296"/>
  <c r="CK296"/>
  <c r="DS295"/>
  <c r="DR295"/>
  <c r="DP295"/>
  <c r="DO295"/>
  <c r="DM295"/>
  <c r="DL295"/>
  <c r="DJ295"/>
  <c r="DI295"/>
  <c r="DG295"/>
  <c r="DF295"/>
  <c r="DD295"/>
  <c r="DC295"/>
  <c r="DA295"/>
  <c r="CZ295"/>
  <c r="CX295"/>
  <c r="CW295"/>
  <c r="CU295"/>
  <c r="CT295"/>
  <c r="CR295"/>
  <c r="CQ295"/>
  <c r="CO295"/>
  <c r="CN295"/>
  <c r="CL295"/>
  <c r="CK295"/>
  <c r="DS294"/>
  <c r="DR294"/>
  <c r="DP294"/>
  <c r="DO294"/>
  <c r="DM294"/>
  <c r="DL294"/>
  <c r="DJ294"/>
  <c r="DI294"/>
  <c r="DG294"/>
  <c r="DF294"/>
  <c r="DD294"/>
  <c r="DC294"/>
  <c r="DA294"/>
  <c r="CZ294"/>
  <c r="CX294"/>
  <c r="CW294"/>
  <c r="CU294"/>
  <c r="CT294"/>
  <c r="CR294"/>
  <c r="CQ294"/>
  <c r="CO294"/>
  <c r="CN294"/>
  <c r="CL294"/>
  <c r="CK294"/>
  <c r="DS293"/>
  <c r="DR293"/>
  <c r="DP293"/>
  <c r="DO293"/>
  <c r="DM293"/>
  <c r="DL293"/>
  <c r="DJ293"/>
  <c r="DI293"/>
  <c r="DG293"/>
  <c r="DF293"/>
  <c r="DD293"/>
  <c r="DC293"/>
  <c r="DA293"/>
  <c r="CZ293"/>
  <c r="CX293"/>
  <c r="CW293"/>
  <c r="CU293"/>
  <c r="CT293"/>
  <c r="CR293"/>
  <c r="CQ293"/>
  <c r="CO293"/>
  <c r="CN293"/>
  <c r="CL293"/>
  <c r="CK293"/>
  <c r="DS292"/>
  <c r="DR292"/>
  <c r="DP292"/>
  <c r="DO292"/>
  <c r="DM292"/>
  <c r="DL292"/>
  <c r="DJ292"/>
  <c r="DI292"/>
  <c r="DG292"/>
  <c r="DF292"/>
  <c r="DD292"/>
  <c r="DC292"/>
  <c r="DA292"/>
  <c r="CZ292"/>
  <c r="CX292"/>
  <c r="CW292"/>
  <c r="CU292"/>
  <c r="CT292"/>
  <c r="CR292"/>
  <c r="CQ292"/>
  <c r="CO292"/>
  <c r="CN292"/>
  <c r="CL292"/>
  <c r="CK292"/>
  <c r="DS291"/>
  <c r="DR291"/>
  <c r="DP291"/>
  <c r="DO291"/>
  <c r="DM291"/>
  <c r="DL291"/>
  <c r="DJ291"/>
  <c r="DI291"/>
  <c r="DG291"/>
  <c r="DF291"/>
  <c r="DD291"/>
  <c r="DC291"/>
  <c r="DA291"/>
  <c r="CZ291"/>
  <c r="CX291"/>
  <c r="CW291"/>
  <c r="CU291"/>
  <c r="CT291"/>
  <c r="CR291"/>
  <c r="CQ291"/>
  <c r="CO291"/>
  <c r="CN291"/>
  <c r="CL291"/>
  <c r="CK291"/>
  <c r="DS290"/>
  <c r="DR290"/>
  <c r="DP290"/>
  <c r="DO290"/>
  <c r="DM290"/>
  <c r="DL290"/>
  <c r="DJ290"/>
  <c r="DI290"/>
  <c r="DG290"/>
  <c r="DF290"/>
  <c r="DD290"/>
  <c r="DC290"/>
  <c r="DA290"/>
  <c r="CZ290"/>
  <c r="CX290"/>
  <c r="CW290"/>
  <c r="CU290"/>
  <c r="CT290"/>
  <c r="CR290"/>
  <c r="CQ290"/>
  <c r="CO290"/>
  <c r="CN290"/>
  <c r="CL290"/>
  <c r="CK290"/>
  <c r="DS289"/>
  <c r="DR289"/>
  <c r="DP289"/>
  <c r="DO289"/>
  <c r="DM289"/>
  <c r="DL289"/>
  <c r="DJ289"/>
  <c r="DI289"/>
  <c r="DG289"/>
  <c r="DF289"/>
  <c r="DD289"/>
  <c r="DC289"/>
  <c r="DA289"/>
  <c r="CZ289"/>
  <c r="CX289"/>
  <c r="CW289"/>
  <c r="CU289"/>
  <c r="CT289"/>
  <c r="CR289"/>
  <c r="CQ289"/>
  <c r="CO289"/>
  <c r="CN289"/>
  <c r="CL289"/>
  <c r="CK289"/>
  <c r="DS288"/>
  <c r="DR288"/>
  <c r="DP288"/>
  <c r="DO288"/>
  <c r="DM288"/>
  <c r="DL288"/>
  <c r="DJ288"/>
  <c r="DI288"/>
  <c r="DG288"/>
  <c r="DF288"/>
  <c r="DD288"/>
  <c r="DC288"/>
  <c r="DA288"/>
  <c r="CZ288"/>
  <c r="CX288"/>
  <c r="CW288"/>
  <c r="CU288"/>
  <c r="CT288"/>
  <c r="CR288"/>
  <c r="CQ288"/>
  <c r="CO288"/>
  <c r="CN288"/>
  <c r="CL288"/>
  <c r="CK288"/>
  <c r="DS287"/>
  <c r="DR287"/>
  <c r="DP287"/>
  <c r="DO287"/>
  <c r="DM287"/>
  <c r="DL287"/>
  <c r="DJ287"/>
  <c r="DI287"/>
  <c r="DG287"/>
  <c r="DF287"/>
  <c r="DD287"/>
  <c r="DC287"/>
  <c r="DA287"/>
  <c r="CZ287"/>
  <c r="CX287"/>
  <c r="CW287"/>
  <c r="CU287"/>
  <c r="CT287"/>
  <c r="CR287"/>
  <c r="CQ287"/>
  <c r="CO287"/>
  <c r="CN287"/>
  <c r="CL287"/>
  <c r="CK287"/>
  <c r="DS286"/>
  <c r="DR286"/>
  <c r="DP286"/>
  <c r="DO286"/>
  <c r="DM286"/>
  <c r="DL286"/>
  <c r="DJ286"/>
  <c r="DI286"/>
  <c r="DG286"/>
  <c r="DF286"/>
  <c r="DD286"/>
  <c r="DC286"/>
  <c r="DA286"/>
  <c r="CZ286"/>
  <c r="CX286"/>
  <c r="CW286"/>
  <c r="CU286"/>
  <c r="CT286"/>
  <c r="CR286"/>
  <c r="CQ286"/>
  <c r="CO286"/>
  <c r="CN286"/>
  <c r="CL286"/>
  <c r="CK286"/>
  <c r="DS285"/>
  <c r="DR285"/>
  <c r="DP285"/>
  <c r="DO285"/>
  <c r="DM285"/>
  <c r="DL285"/>
  <c r="DJ285"/>
  <c r="DI285"/>
  <c r="DG285"/>
  <c r="DF285"/>
  <c r="DD285"/>
  <c r="DC285"/>
  <c r="DA285"/>
  <c r="CZ285"/>
  <c r="CX285"/>
  <c r="CW285"/>
  <c r="CU285"/>
  <c r="CT285"/>
  <c r="CR285"/>
  <c r="CQ285"/>
  <c r="CO285"/>
  <c r="CN285"/>
  <c r="CL285"/>
  <c r="CK285"/>
  <c r="DS284"/>
  <c r="DR284"/>
  <c r="DP284"/>
  <c r="DO284"/>
  <c r="DM284"/>
  <c r="DL284"/>
  <c r="DJ284"/>
  <c r="DI284"/>
  <c r="DG284"/>
  <c r="DF284"/>
  <c r="DD284"/>
  <c r="DC284"/>
  <c r="DA284"/>
  <c r="CZ284"/>
  <c r="CX284"/>
  <c r="CW284"/>
  <c r="CU284"/>
  <c r="CT284"/>
  <c r="CR284"/>
  <c r="CQ284"/>
  <c r="CO284"/>
  <c r="CN284"/>
  <c r="CL284"/>
  <c r="CK284"/>
  <c r="DS283"/>
  <c r="DR283"/>
  <c r="DP283"/>
  <c r="DO283"/>
  <c r="DM283"/>
  <c r="DL283"/>
  <c r="DJ283"/>
  <c r="DI283"/>
  <c r="DG283"/>
  <c r="DF283"/>
  <c r="DD283"/>
  <c r="DC283"/>
  <c r="DA283"/>
  <c r="CZ283"/>
  <c r="CX283"/>
  <c r="CW283"/>
  <c r="CU283"/>
  <c r="CT283"/>
  <c r="CR283"/>
  <c r="CQ283"/>
  <c r="CO283"/>
  <c r="CN283"/>
  <c r="CL283"/>
  <c r="CK283"/>
  <c r="DS282"/>
  <c r="DR282"/>
  <c r="DP282"/>
  <c r="DO282"/>
  <c r="DM282"/>
  <c r="DL282"/>
  <c r="DJ282"/>
  <c r="DI282"/>
  <c r="DG282"/>
  <c r="DF282"/>
  <c r="DD282"/>
  <c r="DC282"/>
  <c r="DA282"/>
  <c r="CZ282"/>
  <c r="CX282"/>
  <c r="CW282"/>
  <c r="CU282"/>
  <c r="CT282"/>
  <c r="CR282"/>
  <c r="CQ282"/>
  <c r="CO282"/>
  <c r="CN282"/>
  <c r="CL282"/>
  <c r="CK282"/>
  <c r="DS281"/>
  <c r="DR281"/>
  <c r="DP281"/>
  <c r="DO281"/>
  <c r="DM281"/>
  <c r="DL281"/>
  <c r="DJ281"/>
  <c r="DI281"/>
  <c r="DG281"/>
  <c r="DF281"/>
  <c r="DD281"/>
  <c r="DC281"/>
  <c r="DA281"/>
  <c r="CZ281"/>
  <c r="CX281"/>
  <c r="CW281"/>
  <c r="CU281"/>
  <c r="CT281"/>
  <c r="CR281"/>
  <c r="CQ281"/>
  <c r="CO281"/>
  <c r="CN281"/>
  <c r="CL281"/>
  <c r="CK281"/>
  <c r="DS280"/>
  <c r="DR280"/>
  <c r="DP280"/>
  <c r="DO280"/>
  <c r="DM280"/>
  <c r="DL280"/>
  <c r="DJ280"/>
  <c r="DI280"/>
  <c r="DG280"/>
  <c r="DF280"/>
  <c r="DD280"/>
  <c r="DC280"/>
  <c r="DA280"/>
  <c r="CZ280"/>
  <c r="CX280"/>
  <c r="CW280"/>
  <c r="CU280"/>
  <c r="CT280"/>
  <c r="CR280"/>
  <c r="CQ280"/>
  <c r="CO280"/>
  <c r="CN280"/>
  <c r="CL280"/>
  <c r="CK280"/>
  <c r="DS279"/>
  <c r="DR279"/>
  <c r="DP279"/>
  <c r="DO279"/>
  <c r="DM279"/>
  <c r="DL279"/>
  <c r="DJ279"/>
  <c r="DI279"/>
  <c r="DG279"/>
  <c r="DF279"/>
  <c r="DD279"/>
  <c r="DC279"/>
  <c r="DA279"/>
  <c r="CZ279"/>
  <c r="CX279"/>
  <c r="CW279"/>
  <c r="CU279"/>
  <c r="CT279"/>
  <c r="CR279"/>
  <c r="CQ279"/>
  <c r="CO279"/>
  <c r="CN279"/>
  <c r="CL279"/>
  <c r="CK279"/>
  <c r="DS278"/>
  <c r="DR278"/>
  <c r="DP278"/>
  <c r="DO278"/>
  <c r="DM278"/>
  <c r="DL278"/>
  <c r="DJ278"/>
  <c r="DI278"/>
  <c r="DG278"/>
  <c r="DF278"/>
  <c r="DD278"/>
  <c r="DC278"/>
  <c r="DA278"/>
  <c r="CZ278"/>
  <c r="CX278"/>
  <c r="CW278"/>
  <c r="CU278"/>
  <c r="CT278"/>
  <c r="CR278"/>
  <c r="CQ278"/>
  <c r="CO278"/>
  <c r="CN278"/>
  <c r="CL278"/>
  <c r="CK278"/>
  <c r="DS277"/>
  <c r="DR277"/>
  <c r="DP277"/>
  <c r="DO277"/>
  <c r="DM277"/>
  <c r="DL277"/>
  <c r="DJ277"/>
  <c r="DI277"/>
  <c r="DG277"/>
  <c r="DF277"/>
  <c r="DD277"/>
  <c r="DC277"/>
  <c r="DA277"/>
  <c r="CZ277"/>
  <c r="CX277"/>
  <c r="CW277"/>
  <c r="CU277"/>
  <c r="CT277"/>
  <c r="CR277"/>
  <c r="CQ277"/>
  <c r="CO277"/>
  <c r="CN277"/>
  <c r="CL277"/>
  <c r="CK277"/>
  <c r="DS276"/>
  <c r="DR276"/>
  <c r="DP276"/>
  <c r="DO276"/>
  <c r="DM276"/>
  <c r="DL276"/>
  <c r="DJ276"/>
  <c r="DI276"/>
  <c r="DG276"/>
  <c r="DF276"/>
  <c r="DD276"/>
  <c r="DC276"/>
  <c r="DA276"/>
  <c r="CZ276"/>
  <c r="CX276"/>
  <c r="CW276"/>
  <c r="CU276"/>
  <c r="CT276"/>
  <c r="CR276"/>
  <c r="CQ276"/>
  <c r="CO276"/>
  <c r="CN276"/>
  <c r="CL276"/>
  <c r="CK276"/>
  <c r="DS275"/>
  <c r="DR275"/>
  <c r="DP275"/>
  <c r="DO275"/>
  <c r="DM275"/>
  <c r="DL275"/>
  <c r="DJ275"/>
  <c r="DI275"/>
  <c r="DG275"/>
  <c r="DF275"/>
  <c r="DD275"/>
  <c r="DC275"/>
  <c r="DA275"/>
  <c r="CZ275"/>
  <c r="CX275"/>
  <c r="CW275"/>
  <c r="CU275"/>
  <c r="CT275"/>
  <c r="CR275"/>
  <c r="CQ275"/>
  <c r="CO275"/>
  <c r="CN275"/>
  <c r="CL275"/>
  <c r="CK275"/>
  <c r="DS274"/>
  <c r="DR274"/>
  <c r="DP274"/>
  <c r="DO274"/>
  <c r="DM274"/>
  <c r="DL274"/>
  <c r="DJ274"/>
  <c r="DI274"/>
  <c r="DG274"/>
  <c r="DF274"/>
  <c r="DD274"/>
  <c r="DC274"/>
  <c r="DA274"/>
  <c r="CZ274"/>
  <c r="CX274"/>
  <c r="CW274"/>
  <c r="CU274"/>
  <c r="CT274"/>
  <c r="CR274"/>
  <c r="CQ274"/>
  <c r="CO274"/>
  <c r="CN274"/>
  <c r="CL274"/>
  <c r="CK274"/>
  <c r="DS273"/>
  <c r="DR273"/>
  <c r="DP273"/>
  <c r="DO273"/>
  <c r="DM273"/>
  <c r="DL273"/>
  <c r="DJ273"/>
  <c r="DI273"/>
  <c r="DG273"/>
  <c r="DF273"/>
  <c r="DD273"/>
  <c r="DC273"/>
  <c r="DA273"/>
  <c r="CZ273"/>
  <c r="CX273"/>
  <c r="CW273"/>
  <c r="CU273"/>
  <c r="CT273"/>
  <c r="CR273"/>
  <c r="CQ273"/>
  <c r="CO273"/>
  <c r="CN273"/>
  <c r="CL273"/>
  <c r="CK273"/>
  <c r="DS272"/>
  <c r="DR272"/>
  <c r="DP272"/>
  <c r="DO272"/>
  <c r="DM272"/>
  <c r="DL272"/>
  <c r="DJ272"/>
  <c r="DI272"/>
  <c r="DG272"/>
  <c r="DF272"/>
  <c r="DD272"/>
  <c r="DC272"/>
  <c r="DA272"/>
  <c r="CZ272"/>
  <c r="CX272"/>
  <c r="CW272"/>
  <c r="CU272"/>
  <c r="CT272"/>
  <c r="CR272"/>
  <c r="CQ272"/>
  <c r="CO272"/>
  <c r="CN272"/>
  <c r="CL272"/>
  <c r="CK272"/>
  <c r="DS271"/>
  <c r="DR271"/>
  <c r="DP271"/>
  <c r="DO271"/>
  <c r="DM271"/>
  <c r="DL271"/>
  <c r="DJ271"/>
  <c r="DI271"/>
  <c r="DG271"/>
  <c r="DF271"/>
  <c r="DD271"/>
  <c r="DC271"/>
  <c r="DA271"/>
  <c r="CZ271"/>
  <c r="CX271"/>
  <c r="CW271"/>
  <c r="CU271"/>
  <c r="CT271"/>
  <c r="CR271"/>
  <c r="CQ271"/>
  <c r="CO271"/>
  <c r="CN271"/>
  <c r="CL271"/>
  <c r="CK271"/>
  <c r="DS270"/>
  <c r="DR270"/>
  <c r="DP270"/>
  <c r="DO270"/>
  <c r="DM270"/>
  <c r="DL270"/>
  <c r="DJ270"/>
  <c r="DI270"/>
  <c r="DG270"/>
  <c r="DF270"/>
  <c r="DD270"/>
  <c r="DC270"/>
  <c r="DA270"/>
  <c r="CZ270"/>
  <c r="CX270"/>
  <c r="CW270"/>
  <c r="CU270"/>
  <c r="CT270"/>
  <c r="CR270"/>
  <c r="CQ270"/>
  <c r="CO270"/>
  <c r="CN270"/>
  <c r="CL270"/>
  <c r="CK270"/>
  <c r="DS269"/>
  <c r="DR269"/>
  <c r="DP269"/>
  <c r="DO269"/>
  <c r="DM269"/>
  <c r="DL269"/>
  <c r="DJ269"/>
  <c r="DI269"/>
  <c r="DG269"/>
  <c r="DF269"/>
  <c r="DD269"/>
  <c r="DC269"/>
  <c r="DA269"/>
  <c r="CZ269"/>
  <c r="CX269"/>
  <c r="CW269"/>
  <c r="CU269"/>
  <c r="CT269"/>
  <c r="CR269"/>
  <c r="CQ269"/>
  <c r="CO269"/>
  <c r="CN269"/>
  <c r="CL269"/>
  <c r="CK269"/>
  <c r="DS268"/>
  <c r="DR268"/>
  <c r="DP268"/>
  <c r="DO268"/>
  <c r="DM268"/>
  <c r="DL268"/>
  <c r="DJ268"/>
  <c r="DI268"/>
  <c r="DG268"/>
  <c r="DF268"/>
  <c r="DD268"/>
  <c r="DC268"/>
  <c r="DA268"/>
  <c r="CZ268"/>
  <c r="CX268"/>
  <c r="CW268"/>
  <c r="CU268"/>
  <c r="CT268"/>
  <c r="CR268"/>
  <c r="CQ268"/>
  <c r="CO268"/>
  <c r="CN268"/>
  <c r="CL268"/>
  <c r="CK268"/>
  <c r="DS267"/>
  <c r="DR267"/>
  <c r="DP267"/>
  <c r="DO267"/>
  <c r="DM267"/>
  <c r="DL267"/>
  <c r="DJ267"/>
  <c r="DI267"/>
  <c r="DG267"/>
  <c r="DF267"/>
  <c r="DD267"/>
  <c r="DC267"/>
  <c r="DA267"/>
  <c r="CZ267"/>
  <c r="CX267"/>
  <c r="CW267"/>
  <c r="CU267"/>
  <c r="CT267"/>
  <c r="CR267"/>
  <c r="CQ267"/>
  <c r="CO267"/>
  <c r="CN267"/>
  <c r="CL267"/>
  <c r="CK267"/>
  <c r="DS266"/>
  <c r="DR266"/>
  <c r="DP266"/>
  <c r="DO266"/>
  <c r="DM266"/>
  <c r="DL266"/>
  <c r="DJ266"/>
  <c r="DI266"/>
  <c r="DG266"/>
  <c r="DF266"/>
  <c r="DD266"/>
  <c r="DC266"/>
  <c r="DA266"/>
  <c r="CZ266"/>
  <c r="CX266"/>
  <c r="CW266"/>
  <c r="CU266"/>
  <c r="CT266"/>
  <c r="CR266"/>
  <c r="CQ266"/>
  <c r="CO266"/>
  <c r="CN266"/>
  <c r="CL266"/>
  <c r="CK266"/>
  <c r="DS265"/>
  <c r="DR265"/>
  <c r="DP265"/>
  <c r="DO265"/>
  <c r="DM265"/>
  <c r="DL265"/>
  <c r="DJ265"/>
  <c r="DI265"/>
  <c r="DG265"/>
  <c r="DF265"/>
  <c r="DD265"/>
  <c r="DC265"/>
  <c r="DA265"/>
  <c r="CZ265"/>
  <c r="CX265"/>
  <c r="CW265"/>
  <c r="CU265"/>
  <c r="CT265"/>
  <c r="CR265"/>
  <c r="CQ265"/>
  <c r="CO265"/>
  <c r="CN265"/>
  <c r="CL265"/>
  <c r="CK265"/>
  <c r="DS264"/>
  <c r="DR264"/>
  <c r="DP264"/>
  <c r="DO264"/>
  <c r="DM264"/>
  <c r="DL264"/>
  <c r="DJ264"/>
  <c r="DI264"/>
  <c r="DG264"/>
  <c r="DF264"/>
  <c r="DD264"/>
  <c r="DC264"/>
  <c r="DA264"/>
  <c r="CZ264"/>
  <c r="CX264"/>
  <c r="CW264"/>
  <c r="CU264"/>
  <c r="CT264"/>
  <c r="CR264"/>
  <c r="CQ264"/>
  <c r="CO264"/>
  <c r="CN264"/>
  <c r="CL264"/>
  <c r="CK264"/>
  <c r="DS263"/>
  <c r="DR263"/>
  <c r="DP263"/>
  <c r="DO263"/>
  <c r="DM263"/>
  <c r="DL263"/>
  <c r="DJ263"/>
  <c r="DI263"/>
  <c r="DG263"/>
  <c r="DF263"/>
  <c r="DD263"/>
  <c r="DC263"/>
  <c r="DA263"/>
  <c r="CZ263"/>
  <c r="CX263"/>
  <c r="CW263"/>
  <c r="CU263"/>
  <c r="CT263"/>
  <c r="CR263"/>
  <c r="CQ263"/>
  <c r="CO263"/>
  <c r="CN263"/>
  <c r="CL263"/>
  <c r="CK263"/>
  <c r="DS262"/>
  <c r="DR262"/>
  <c r="DP262"/>
  <c r="DO262"/>
  <c r="DM262"/>
  <c r="DL262"/>
  <c r="DJ262"/>
  <c r="DI262"/>
  <c r="DG262"/>
  <c r="DF262"/>
  <c r="DD262"/>
  <c r="DC262"/>
  <c r="DA262"/>
  <c r="CZ262"/>
  <c r="CX262"/>
  <c r="CW262"/>
  <c r="CU262"/>
  <c r="CT262"/>
  <c r="CR262"/>
  <c r="CQ262"/>
  <c r="CO262"/>
  <c r="CN262"/>
  <c r="CL262"/>
  <c r="CK262"/>
  <c r="DS261"/>
  <c r="DR261"/>
  <c r="DP261"/>
  <c r="DO261"/>
  <c r="DM261"/>
  <c r="DL261"/>
  <c r="DJ261"/>
  <c r="DI261"/>
  <c r="DG261"/>
  <c r="DF261"/>
  <c r="DD261"/>
  <c r="DC261"/>
  <c r="DA261"/>
  <c r="CZ261"/>
  <c r="CX261"/>
  <c r="CW261"/>
  <c r="CU261"/>
  <c r="CT261"/>
  <c r="CR261"/>
  <c r="CQ261"/>
  <c r="CO261"/>
  <c r="CN261"/>
  <c r="CL261"/>
  <c r="CK261"/>
  <c r="DS260"/>
  <c r="DR260"/>
  <c r="DP260"/>
  <c r="DO260"/>
  <c r="DM260"/>
  <c r="DL260"/>
  <c r="DJ260"/>
  <c r="DI260"/>
  <c r="DG260"/>
  <c r="DF260"/>
  <c r="DD260"/>
  <c r="DC260"/>
  <c r="DA260"/>
  <c r="CZ260"/>
  <c r="CX260"/>
  <c r="CW260"/>
  <c r="CU260"/>
  <c r="CT260"/>
  <c r="CR260"/>
  <c r="CQ260"/>
  <c r="CO260"/>
  <c r="CN260"/>
  <c r="CL260"/>
  <c r="CK260"/>
  <c r="DS259"/>
  <c r="DR259"/>
  <c r="DP259"/>
  <c r="DO259"/>
  <c r="DM259"/>
  <c r="DL259"/>
  <c r="DJ259"/>
  <c r="DI259"/>
  <c r="DG259"/>
  <c r="DF259"/>
  <c r="DD259"/>
  <c r="DC259"/>
  <c r="DA259"/>
  <c r="CZ259"/>
  <c r="CX259"/>
  <c r="CW259"/>
  <c r="CU259"/>
  <c r="CT259"/>
  <c r="CR259"/>
  <c r="CQ259"/>
  <c r="CO259"/>
  <c r="CN259"/>
  <c r="CL259"/>
  <c r="CK259"/>
  <c r="DS258"/>
  <c r="DR258"/>
  <c r="DP258"/>
  <c r="DO258"/>
  <c r="DM258"/>
  <c r="DL258"/>
  <c r="DJ258"/>
  <c r="DI258"/>
  <c r="DG258"/>
  <c r="DF258"/>
  <c r="DD258"/>
  <c r="DC258"/>
  <c r="DA258"/>
  <c r="CZ258"/>
  <c r="CX258"/>
  <c r="CW258"/>
  <c r="CU258"/>
  <c r="CT258"/>
  <c r="CR258"/>
  <c r="CQ258"/>
  <c r="CO258"/>
  <c r="CN258"/>
  <c r="CL258"/>
  <c r="CK258"/>
  <c r="DS257"/>
  <c r="DR257"/>
  <c r="DP257"/>
  <c r="DO257"/>
  <c r="DM257"/>
  <c r="DL257"/>
  <c r="DJ257"/>
  <c r="DI257"/>
  <c r="DG257"/>
  <c r="DF257"/>
  <c r="DD257"/>
  <c r="DC257"/>
  <c r="DA257"/>
  <c r="CZ257"/>
  <c r="CX257"/>
  <c r="CW257"/>
  <c r="CU257"/>
  <c r="CT257"/>
  <c r="CR257"/>
  <c r="CQ257"/>
  <c r="CO257"/>
  <c r="CN257"/>
  <c r="CL257"/>
  <c r="CK257"/>
  <c r="DS256"/>
  <c r="DR256"/>
  <c r="DP256"/>
  <c r="DO256"/>
  <c r="DM256"/>
  <c r="DL256"/>
  <c r="DJ256"/>
  <c r="DI256"/>
  <c r="DG256"/>
  <c r="DF256"/>
  <c r="DD256"/>
  <c r="DC256"/>
  <c r="DA256"/>
  <c r="CZ256"/>
  <c r="CX256"/>
  <c r="CW256"/>
  <c r="CU256"/>
  <c r="CT256"/>
  <c r="CR256"/>
  <c r="CQ256"/>
  <c r="CO256"/>
  <c r="CN256"/>
  <c r="CL256"/>
  <c r="CK256"/>
  <c r="DS255"/>
  <c r="DR255"/>
  <c r="DP255"/>
  <c r="DO255"/>
  <c r="DM255"/>
  <c r="DL255"/>
  <c r="DJ255"/>
  <c r="DI255"/>
  <c r="DG255"/>
  <c r="DF255"/>
  <c r="DD255"/>
  <c r="DC255"/>
  <c r="DA255"/>
  <c r="CZ255"/>
  <c r="CX255"/>
  <c r="CW255"/>
  <c r="CU255"/>
  <c r="CT255"/>
  <c r="CR255"/>
  <c r="CQ255"/>
  <c r="CO255"/>
  <c r="CN255"/>
  <c r="CL255"/>
  <c r="CK255"/>
  <c r="DS254"/>
  <c r="DR254"/>
  <c r="DP254"/>
  <c r="DO254"/>
  <c r="DM254"/>
  <c r="DL254"/>
  <c r="DJ254"/>
  <c r="DI254"/>
  <c r="DG254"/>
  <c r="DF254"/>
  <c r="DD254"/>
  <c r="DC254"/>
  <c r="DA254"/>
  <c r="CZ254"/>
  <c r="CX254"/>
  <c r="CW254"/>
  <c r="CU254"/>
  <c r="CT254"/>
  <c r="CR254"/>
  <c r="CQ254"/>
  <c r="CO254"/>
  <c r="CN254"/>
  <c r="CL254"/>
  <c r="CK254"/>
  <c r="DS253"/>
  <c r="DR253"/>
  <c r="DP253"/>
  <c r="DO253"/>
  <c r="DM253"/>
  <c r="DL253"/>
  <c r="DJ253"/>
  <c r="DI253"/>
  <c r="DG253"/>
  <c r="DF253"/>
  <c r="DD253"/>
  <c r="DC253"/>
  <c r="DA253"/>
  <c r="CZ253"/>
  <c r="CX253"/>
  <c r="CW253"/>
  <c r="CU253"/>
  <c r="CT253"/>
  <c r="CR253"/>
  <c r="CQ253"/>
  <c r="CO253"/>
  <c r="CN253"/>
  <c r="CL253"/>
  <c r="CK253"/>
  <c r="DS252"/>
  <c r="DR252"/>
  <c r="DP252"/>
  <c r="DO252"/>
  <c r="DM252"/>
  <c r="DL252"/>
  <c r="DJ252"/>
  <c r="DI252"/>
  <c r="DG252"/>
  <c r="DF252"/>
  <c r="DD252"/>
  <c r="DC252"/>
  <c r="DA252"/>
  <c r="CZ252"/>
  <c r="CX252"/>
  <c r="CW252"/>
  <c r="CU252"/>
  <c r="CT252"/>
  <c r="CR252"/>
  <c r="CQ252"/>
  <c r="CO252"/>
  <c r="CN252"/>
  <c r="CL252"/>
  <c r="CK252"/>
  <c r="DS251"/>
  <c r="DR251"/>
  <c r="DP251"/>
  <c r="DO251"/>
  <c r="DM251"/>
  <c r="DL251"/>
  <c r="DJ251"/>
  <c r="DI251"/>
  <c r="DG251"/>
  <c r="DF251"/>
  <c r="DD251"/>
  <c r="DC251"/>
  <c r="DA251"/>
  <c r="CZ251"/>
  <c r="CX251"/>
  <c r="CW251"/>
  <c r="CU251"/>
  <c r="CT251"/>
  <c r="CR251"/>
  <c r="CQ251"/>
  <c r="CO251"/>
  <c r="CN251"/>
  <c r="CL251"/>
  <c r="CK251"/>
  <c r="DS250"/>
  <c r="DR250"/>
  <c r="DP250"/>
  <c r="DO250"/>
  <c r="DM250"/>
  <c r="DL250"/>
  <c r="DJ250"/>
  <c r="DI250"/>
  <c r="DG250"/>
  <c r="DF250"/>
  <c r="DD250"/>
  <c r="DC250"/>
  <c r="DA250"/>
  <c r="CZ250"/>
  <c r="CX250"/>
  <c r="CW250"/>
  <c r="CU250"/>
  <c r="CT250"/>
  <c r="CR250"/>
  <c r="CQ250"/>
  <c r="CO250"/>
  <c r="CN250"/>
  <c r="CL250"/>
  <c r="CK250"/>
  <c r="DS249"/>
  <c r="DR249"/>
  <c r="DP249"/>
  <c r="DO249"/>
  <c r="DM249"/>
  <c r="DL249"/>
  <c r="DJ249"/>
  <c r="DI249"/>
  <c r="DG249"/>
  <c r="DF249"/>
  <c r="DD249"/>
  <c r="DC249"/>
  <c r="DA249"/>
  <c r="CZ249"/>
  <c r="CX249"/>
  <c r="CW249"/>
  <c r="CU249"/>
  <c r="CT249"/>
  <c r="CR249"/>
  <c r="CQ249"/>
  <c r="CO249"/>
  <c r="CN249"/>
  <c r="CL249"/>
  <c r="CK249"/>
  <c r="DS248"/>
  <c r="DR248"/>
  <c r="DP248"/>
  <c r="DO248"/>
  <c r="DM248"/>
  <c r="DL248"/>
  <c r="DJ248"/>
  <c r="DI248"/>
  <c r="DG248"/>
  <c r="DF248"/>
  <c r="DD248"/>
  <c r="DC248"/>
  <c r="DA248"/>
  <c r="CZ248"/>
  <c r="CX248"/>
  <c r="CW248"/>
  <c r="CU248"/>
  <c r="CT248"/>
  <c r="CR248"/>
  <c r="CQ248"/>
  <c r="CO248"/>
  <c r="CN248"/>
  <c r="CL248"/>
  <c r="CK248"/>
  <c r="DS247"/>
  <c r="DR247"/>
  <c r="DP247"/>
  <c r="DO247"/>
  <c r="DM247"/>
  <c r="DL247"/>
  <c r="DJ247"/>
  <c r="DI247"/>
  <c r="DG247"/>
  <c r="DF247"/>
  <c r="DD247"/>
  <c r="DC247"/>
  <c r="DA247"/>
  <c r="CZ247"/>
  <c r="CX247"/>
  <c r="CW247"/>
  <c r="CU247"/>
  <c r="CT247"/>
  <c r="CR247"/>
  <c r="CQ247"/>
  <c r="CO247"/>
  <c r="CN247"/>
  <c r="CL247"/>
  <c r="CK247"/>
  <c r="DS246"/>
  <c r="DR246"/>
  <c r="DP246"/>
  <c r="DO246"/>
  <c r="DM246"/>
  <c r="DL246"/>
  <c r="DJ246"/>
  <c r="DI246"/>
  <c r="DG246"/>
  <c r="DF246"/>
  <c r="DD246"/>
  <c r="DC246"/>
  <c r="DA246"/>
  <c r="CZ246"/>
  <c r="CX246"/>
  <c r="CW246"/>
  <c r="CU246"/>
  <c r="CT246"/>
  <c r="CR246"/>
  <c r="CQ246"/>
  <c r="CO246"/>
  <c r="CN246"/>
  <c r="CL246"/>
  <c r="CK246"/>
  <c r="DS245"/>
  <c r="DR245"/>
  <c r="DP245"/>
  <c r="DO245"/>
  <c r="DM245"/>
  <c r="DL245"/>
  <c r="DJ245"/>
  <c r="DI245"/>
  <c r="DG245"/>
  <c r="DF245"/>
  <c r="DD245"/>
  <c r="DC245"/>
  <c r="DA245"/>
  <c r="CZ245"/>
  <c r="CX245"/>
  <c r="CW245"/>
  <c r="CU245"/>
  <c r="CT245"/>
  <c r="CR245"/>
  <c r="CQ245"/>
  <c r="CO245"/>
  <c r="CN245"/>
  <c r="CL245"/>
  <c r="CK245"/>
  <c r="DS244"/>
  <c r="DR244"/>
  <c r="DP244"/>
  <c r="DO244"/>
  <c r="DM244"/>
  <c r="DL244"/>
  <c r="DJ244"/>
  <c r="DI244"/>
  <c r="DG244"/>
  <c r="DF244"/>
  <c r="DD244"/>
  <c r="DC244"/>
  <c r="DA244"/>
  <c r="CZ244"/>
  <c r="CX244"/>
  <c r="CW244"/>
  <c r="CU244"/>
  <c r="CT244"/>
  <c r="CR244"/>
  <c r="CQ244"/>
  <c r="CO244"/>
  <c r="CN244"/>
  <c r="CL244"/>
  <c r="CK244"/>
  <c r="DS243"/>
  <c r="DR243"/>
  <c r="DP243"/>
  <c r="DO243"/>
  <c r="DM243"/>
  <c r="DL243"/>
  <c r="DJ243"/>
  <c r="DI243"/>
  <c r="DG243"/>
  <c r="DF243"/>
  <c r="DD243"/>
  <c r="DC243"/>
  <c r="DA243"/>
  <c r="CZ243"/>
  <c r="CX243"/>
  <c r="CW243"/>
  <c r="CU243"/>
  <c r="CT243"/>
  <c r="CR243"/>
  <c r="CQ243"/>
  <c r="CO243"/>
  <c r="CN243"/>
  <c r="CL243"/>
  <c r="CK243"/>
  <c r="DS242"/>
  <c r="DR242"/>
  <c r="DP242"/>
  <c r="DO242"/>
  <c r="DM242"/>
  <c r="DL242"/>
  <c r="DJ242"/>
  <c r="DI242"/>
  <c r="DG242"/>
  <c r="DF242"/>
  <c r="DD242"/>
  <c r="DC242"/>
  <c r="DA242"/>
  <c r="CZ242"/>
  <c r="CX242"/>
  <c r="CW242"/>
  <c r="CU242"/>
  <c r="CT242"/>
  <c r="CR242"/>
  <c r="CQ242"/>
  <c r="CO242"/>
  <c r="CN242"/>
  <c r="CL242"/>
  <c r="CK242"/>
  <c r="DS241"/>
  <c r="DR241"/>
  <c r="DP241"/>
  <c r="DO241"/>
  <c r="DM241"/>
  <c r="DL241"/>
  <c r="DJ241"/>
  <c r="DI241"/>
  <c r="DG241"/>
  <c r="DF241"/>
  <c r="DD241"/>
  <c r="DC241"/>
  <c r="DA241"/>
  <c r="CZ241"/>
  <c r="CX241"/>
  <c r="CW241"/>
  <c r="CU241"/>
  <c r="CT241"/>
  <c r="CR241"/>
  <c r="CQ241"/>
  <c r="CO241"/>
  <c r="CN241"/>
  <c r="CL241"/>
  <c r="CK241"/>
  <c r="DS240"/>
  <c r="DR240"/>
  <c r="DP240"/>
  <c r="DO240"/>
  <c r="DM240"/>
  <c r="DL240"/>
  <c r="DJ240"/>
  <c r="DI240"/>
  <c r="DG240"/>
  <c r="DF240"/>
  <c r="DD240"/>
  <c r="DC240"/>
  <c r="DA240"/>
  <c r="CZ240"/>
  <c r="CX240"/>
  <c r="CW240"/>
  <c r="CU240"/>
  <c r="CT240"/>
  <c r="CR240"/>
  <c r="CQ240"/>
  <c r="CO240"/>
  <c r="CN240"/>
  <c r="CL240"/>
  <c r="CK240"/>
  <c r="DS239"/>
  <c r="DR239"/>
  <c r="DP239"/>
  <c r="DO239"/>
  <c r="DM239"/>
  <c r="DL239"/>
  <c r="DJ239"/>
  <c r="DI239"/>
  <c r="DG239"/>
  <c r="DF239"/>
  <c r="DD239"/>
  <c r="DC239"/>
  <c r="DA239"/>
  <c r="CZ239"/>
  <c r="CX239"/>
  <c r="CW239"/>
  <c r="CU239"/>
  <c r="CT239"/>
  <c r="CR239"/>
  <c r="CQ239"/>
  <c r="CO239"/>
  <c r="CN239"/>
  <c r="CL239"/>
  <c r="CK239"/>
  <c r="DS238"/>
  <c r="DR238"/>
  <c r="DP238"/>
  <c r="DO238"/>
  <c r="DM238"/>
  <c r="DL238"/>
  <c r="DJ238"/>
  <c r="DI238"/>
  <c r="DG238"/>
  <c r="DF238"/>
  <c r="DD238"/>
  <c r="DC238"/>
  <c r="DA238"/>
  <c r="CZ238"/>
  <c r="CX238"/>
  <c r="CW238"/>
  <c r="CU238"/>
  <c r="CT238"/>
  <c r="CR238"/>
  <c r="CQ238"/>
  <c r="CO238"/>
  <c r="CN238"/>
  <c r="CL238"/>
  <c r="CK238"/>
  <c r="DS237"/>
  <c r="DR237"/>
  <c r="DP237"/>
  <c r="DO237"/>
  <c r="DM237"/>
  <c r="DL237"/>
  <c r="DJ237"/>
  <c r="DI237"/>
  <c r="DG237"/>
  <c r="DF237"/>
  <c r="DD237"/>
  <c r="DC237"/>
  <c r="DA237"/>
  <c r="CZ237"/>
  <c r="CX237"/>
  <c r="CW237"/>
  <c r="CU237"/>
  <c r="CT237"/>
  <c r="CR237"/>
  <c r="CQ237"/>
  <c r="CO237"/>
  <c r="CN237"/>
  <c r="CL237"/>
  <c r="CK237"/>
  <c r="DS236"/>
  <c r="DR236"/>
  <c r="DP236"/>
  <c r="DO236"/>
  <c r="DM236"/>
  <c r="DL236"/>
  <c r="DJ236"/>
  <c r="DI236"/>
  <c r="DG236"/>
  <c r="DF236"/>
  <c r="DD236"/>
  <c r="DC236"/>
  <c r="DA236"/>
  <c r="CZ236"/>
  <c r="CX236"/>
  <c r="CW236"/>
  <c r="CU236"/>
  <c r="CT236"/>
  <c r="CR236"/>
  <c r="CQ236"/>
  <c r="CO236"/>
  <c r="CN236"/>
  <c r="CL236"/>
  <c r="CK236"/>
  <c r="DS235"/>
  <c r="DR235"/>
  <c r="DP235"/>
  <c r="DO235"/>
  <c r="DM235"/>
  <c r="DL235"/>
  <c r="DJ235"/>
  <c r="DI235"/>
  <c r="DG235"/>
  <c r="DF235"/>
  <c r="DD235"/>
  <c r="DC235"/>
  <c r="DA235"/>
  <c r="CZ235"/>
  <c r="CX235"/>
  <c r="CW235"/>
  <c r="CU235"/>
  <c r="CT235"/>
  <c r="CR235"/>
  <c r="CQ235"/>
  <c r="CO235"/>
  <c r="CN235"/>
  <c r="CL235"/>
  <c r="CK235"/>
  <c r="DS234"/>
  <c r="DR234"/>
  <c r="DP234"/>
  <c r="DO234"/>
  <c r="DM234"/>
  <c r="DL234"/>
  <c r="DJ234"/>
  <c r="DI234"/>
  <c r="DG234"/>
  <c r="DF234"/>
  <c r="DD234"/>
  <c r="DC234"/>
  <c r="DA234"/>
  <c r="CZ234"/>
  <c r="CX234"/>
  <c r="CW234"/>
  <c r="CU234"/>
  <c r="CT234"/>
  <c r="CR234"/>
  <c r="CQ234"/>
  <c r="CO234"/>
  <c r="CN234"/>
  <c r="CL234"/>
  <c r="CK234"/>
  <c r="DS233"/>
  <c r="DR233"/>
  <c r="DP233"/>
  <c r="DO233"/>
  <c r="DM233"/>
  <c r="DL233"/>
  <c r="DJ233"/>
  <c r="DI233"/>
  <c r="DG233"/>
  <c r="DF233"/>
  <c r="DD233"/>
  <c r="DC233"/>
  <c r="DA233"/>
  <c r="CZ233"/>
  <c r="CX233"/>
  <c r="CW233"/>
  <c r="CU233"/>
  <c r="CT233"/>
  <c r="CR233"/>
  <c r="CQ233"/>
  <c r="CO233"/>
  <c r="CN233"/>
  <c r="CL233"/>
  <c r="CK233"/>
  <c r="DS232"/>
  <c r="DR232"/>
  <c r="DP232"/>
  <c r="DO232"/>
  <c r="DM232"/>
  <c r="DL232"/>
  <c r="DJ232"/>
  <c r="DI232"/>
  <c r="DG232"/>
  <c r="DF232"/>
  <c r="DD232"/>
  <c r="DC232"/>
  <c r="DA232"/>
  <c r="CZ232"/>
  <c r="CX232"/>
  <c r="CW232"/>
  <c r="CU232"/>
  <c r="CT232"/>
  <c r="CR232"/>
  <c r="CQ232"/>
  <c r="CO232"/>
  <c r="CN232"/>
  <c r="CL232"/>
  <c r="CK232"/>
  <c r="DS231"/>
  <c r="DR231"/>
  <c r="DP231"/>
  <c r="DO231"/>
  <c r="DM231"/>
  <c r="DL231"/>
  <c r="DJ231"/>
  <c r="DI231"/>
  <c r="DG231"/>
  <c r="DF231"/>
  <c r="DD231"/>
  <c r="DC231"/>
  <c r="DA231"/>
  <c r="CZ231"/>
  <c r="CX231"/>
  <c r="CW231"/>
  <c r="CU231"/>
  <c r="CT231"/>
  <c r="CR231"/>
  <c r="CQ231"/>
  <c r="CO231"/>
  <c r="CN231"/>
  <c r="CL231"/>
  <c r="CK231"/>
  <c r="DS230"/>
  <c r="DR230"/>
  <c r="DP230"/>
  <c r="DO230"/>
  <c r="DM230"/>
  <c r="DL230"/>
  <c r="DJ230"/>
  <c r="DI230"/>
  <c r="DG230"/>
  <c r="DF230"/>
  <c r="DD230"/>
  <c r="DC230"/>
  <c r="DA230"/>
  <c r="CZ230"/>
  <c r="CX230"/>
  <c r="CW230"/>
  <c r="CU230"/>
  <c r="CT230"/>
  <c r="CR230"/>
  <c r="CQ230"/>
  <c r="CO230"/>
  <c r="CN230"/>
  <c r="CL230"/>
  <c r="CK230"/>
  <c r="DS229"/>
  <c r="DR229"/>
  <c r="DP229"/>
  <c r="DO229"/>
  <c r="DM229"/>
  <c r="DL229"/>
  <c r="DJ229"/>
  <c r="DI229"/>
  <c r="DG229"/>
  <c r="DF229"/>
  <c r="DD229"/>
  <c r="DC229"/>
  <c r="DA229"/>
  <c r="CZ229"/>
  <c r="CX229"/>
  <c r="CW229"/>
  <c r="CU229"/>
  <c r="CT229"/>
  <c r="CR229"/>
  <c r="CQ229"/>
  <c r="CO229"/>
  <c r="CN229"/>
  <c r="CL229"/>
  <c r="CK229"/>
  <c r="DS228"/>
  <c r="DR228"/>
  <c r="DP228"/>
  <c r="DO228"/>
  <c r="DM228"/>
  <c r="DL228"/>
  <c r="DJ228"/>
  <c r="DI228"/>
  <c r="DG228"/>
  <c r="DF228"/>
  <c r="DD228"/>
  <c r="DC228"/>
  <c r="DA228"/>
  <c r="CZ228"/>
  <c r="CX228"/>
  <c r="CW228"/>
  <c r="CU228"/>
  <c r="CT228"/>
  <c r="CR228"/>
  <c r="CQ228"/>
  <c r="CO228"/>
  <c r="CN228"/>
  <c r="CL228"/>
  <c r="CK228"/>
  <c r="DS227"/>
  <c r="DR227"/>
  <c r="DP227"/>
  <c r="DO227"/>
  <c r="DM227"/>
  <c r="DL227"/>
  <c r="DJ227"/>
  <c r="DI227"/>
  <c r="DG227"/>
  <c r="DF227"/>
  <c r="DD227"/>
  <c r="DC227"/>
  <c r="DA227"/>
  <c r="CZ227"/>
  <c r="CX227"/>
  <c r="CW227"/>
  <c r="CU227"/>
  <c r="CT227"/>
  <c r="CR227"/>
  <c r="CQ227"/>
  <c r="CO227"/>
  <c r="CN227"/>
  <c r="CL227"/>
  <c r="CK227"/>
  <c r="DS226"/>
  <c r="DR226"/>
  <c r="DP226"/>
  <c r="DO226"/>
  <c r="DM226"/>
  <c r="DL226"/>
  <c r="DJ226"/>
  <c r="DI226"/>
  <c r="DG226"/>
  <c r="DF226"/>
  <c r="DD226"/>
  <c r="DC226"/>
  <c r="DA226"/>
  <c r="CZ226"/>
  <c r="CX226"/>
  <c r="CW226"/>
  <c r="CU226"/>
  <c r="CT226"/>
  <c r="CR226"/>
  <c r="CQ226"/>
  <c r="CO226"/>
  <c r="CN226"/>
  <c r="CL226"/>
  <c r="CK226"/>
  <c r="DS225"/>
  <c r="DR225"/>
  <c r="DP225"/>
  <c r="DO225"/>
  <c r="DM225"/>
  <c r="DL225"/>
  <c r="DJ225"/>
  <c r="DI225"/>
  <c r="DG225"/>
  <c r="DF225"/>
  <c r="DD225"/>
  <c r="DC225"/>
  <c r="DA225"/>
  <c r="CZ225"/>
  <c r="CX225"/>
  <c r="CW225"/>
  <c r="CU225"/>
  <c r="CT225"/>
  <c r="CR225"/>
  <c r="CQ225"/>
  <c r="CO225"/>
  <c r="CN225"/>
  <c r="CL225"/>
  <c r="CK225"/>
  <c r="DS224"/>
  <c r="DR224"/>
  <c r="DP224"/>
  <c r="DO224"/>
  <c r="DM224"/>
  <c r="DL224"/>
  <c r="DJ224"/>
  <c r="DI224"/>
  <c r="DG224"/>
  <c r="DF224"/>
  <c r="DD224"/>
  <c r="DC224"/>
  <c r="DA224"/>
  <c r="CZ224"/>
  <c r="CX224"/>
  <c r="CW224"/>
  <c r="CU224"/>
  <c r="CT224"/>
  <c r="CR224"/>
  <c r="CQ224"/>
  <c r="CO224"/>
  <c r="CN224"/>
  <c r="CL224"/>
  <c r="CK224"/>
  <c r="DS223"/>
  <c r="DR223"/>
  <c r="DP223"/>
  <c r="DO223"/>
  <c r="DM223"/>
  <c r="DL223"/>
  <c r="DJ223"/>
  <c r="DI223"/>
  <c r="DG223"/>
  <c r="DF223"/>
  <c r="DD223"/>
  <c r="DC223"/>
  <c r="DA223"/>
  <c r="CZ223"/>
  <c r="CX223"/>
  <c r="CW223"/>
  <c r="CU223"/>
  <c r="CT223"/>
  <c r="CR223"/>
  <c r="CQ223"/>
  <c r="CO223"/>
  <c r="CN223"/>
  <c r="CL223"/>
  <c r="CK223"/>
  <c r="DS222"/>
  <c r="DR222"/>
  <c r="DP222"/>
  <c r="DO222"/>
  <c r="DM222"/>
  <c r="DL222"/>
  <c r="DJ222"/>
  <c r="DI222"/>
  <c r="DG222"/>
  <c r="DF222"/>
  <c r="DD222"/>
  <c r="DC222"/>
  <c r="DA222"/>
  <c r="CZ222"/>
  <c r="CX222"/>
  <c r="CW222"/>
  <c r="CU222"/>
  <c r="CT222"/>
  <c r="CR222"/>
  <c r="CQ222"/>
  <c r="CO222"/>
  <c r="CN222"/>
  <c r="CL222"/>
  <c r="CK222"/>
  <c r="DS221"/>
  <c r="DR221"/>
  <c r="DP221"/>
  <c r="DO221"/>
  <c r="DM221"/>
  <c r="DL221"/>
  <c r="DJ221"/>
  <c r="DI221"/>
  <c r="DG221"/>
  <c r="DF221"/>
  <c r="DD221"/>
  <c r="DC221"/>
  <c r="DA221"/>
  <c r="CZ221"/>
  <c r="CX221"/>
  <c r="CW221"/>
  <c r="CU221"/>
  <c r="CT221"/>
  <c r="CR221"/>
  <c r="CQ221"/>
  <c r="CO221"/>
  <c r="CN221"/>
  <c r="CL221"/>
  <c r="CK221"/>
  <c r="DS220"/>
  <c r="DR220"/>
  <c r="DP220"/>
  <c r="DO220"/>
  <c r="DM220"/>
  <c r="DL220"/>
  <c r="DJ220"/>
  <c r="DI220"/>
  <c r="DG220"/>
  <c r="DF220"/>
  <c r="DD220"/>
  <c r="DC220"/>
  <c r="DA220"/>
  <c r="CZ220"/>
  <c r="CX220"/>
  <c r="CW220"/>
  <c r="CU220"/>
  <c r="CT220"/>
  <c r="CR220"/>
  <c r="CQ220"/>
  <c r="CO220"/>
  <c r="CN220"/>
  <c r="CL220"/>
  <c r="CK220"/>
  <c r="DS219"/>
  <c r="DR219"/>
  <c r="DP219"/>
  <c r="DO219"/>
  <c r="DM219"/>
  <c r="DL219"/>
  <c r="DJ219"/>
  <c r="DI219"/>
  <c r="DG219"/>
  <c r="DF219"/>
  <c r="DD219"/>
  <c r="DC219"/>
  <c r="DA219"/>
  <c r="CZ219"/>
  <c r="CX219"/>
  <c r="CW219"/>
  <c r="CU219"/>
  <c r="CT219"/>
  <c r="CR219"/>
  <c r="CQ219"/>
  <c r="CO219"/>
  <c r="CN219"/>
  <c r="CL219"/>
  <c r="CK219"/>
  <c r="DS218"/>
  <c r="DR218"/>
  <c r="DP218"/>
  <c r="DO218"/>
  <c r="DM218"/>
  <c r="DL218"/>
  <c r="DJ218"/>
  <c r="DI218"/>
  <c r="DG218"/>
  <c r="DF218"/>
  <c r="DD218"/>
  <c r="DC218"/>
  <c r="DA218"/>
  <c r="CZ218"/>
  <c r="CX218"/>
  <c r="CW218"/>
  <c r="CU218"/>
  <c r="CT218"/>
  <c r="CR218"/>
  <c r="CQ218"/>
  <c r="CO218"/>
  <c r="CN218"/>
  <c r="CL218"/>
  <c r="CK218"/>
  <c r="DS217"/>
  <c r="DR217"/>
  <c r="DP217"/>
  <c r="DO217"/>
  <c r="DM217"/>
  <c r="DL217"/>
  <c r="DJ217"/>
  <c r="DI217"/>
  <c r="DG217"/>
  <c r="DF217"/>
  <c r="DD217"/>
  <c r="DC217"/>
  <c r="DA217"/>
  <c r="CZ217"/>
  <c r="CX217"/>
  <c r="CW217"/>
  <c r="CU217"/>
  <c r="CT217"/>
  <c r="CR217"/>
  <c r="CQ217"/>
  <c r="CO217"/>
  <c r="CN217"/>
  <c r="CL217"/>
  <c r="CK217"/>
  <c r="DS216"/>
  <c r="DR216"/>
  <c r="DP216"/>
  <c r="DO216"/>
  <c r="DM216"/>
  <c r="DL216"/>
  <c r="DJ216"/>
  <c r="DI216"/>
  <c r="DG216"/>
  <c r="DF216"/>
  <c r="DD216"/>
  <c r="DC216"/>
  <c r="DA216"/>
  <c r="CZ216"/>
  <c r="CX216"/>
  <c r="CW216"/>
  <c r="CU216"/>
  <c r="CT216"/>
  <c r="CR216"/>
  <c r="CQ216"/>
  <c r="CO216"/>
  <c r="CN216"/>
  <c r="CL216"/>
  <c r="CK216"/>
  <c r="DS215"/>
  <c r="DR215"/>
  <c r="DP215"/>
  <c r="DO215"/>
  <c r="DM215"/>
  <c r="DL215"/>
  <c r="DJ215"/>
  <c r="DI215"/>
  <c r="DG215"/>
  <c r="DF215"/>
  <c r="DD215"/>
  <c r="DC215"/>
  <c r="DA215"/>
  <c r="CZ215"/>
  <c r="CX215"/>
  <c r="CW215"/>
  <c r="CU215"/>
  <c r="CT215"/>
  <c r="CR215"/>
  <c r="CQ215"/>
  <c r="CO215"/>
  <c r="CN215"/>
  <c r="CL215"/>
  <c r="CK215"/>
  <c r="DS214"/>
  <c r="DR214"/>
  <c r="DP214"/>
  <c r="DO214"/>
  <c r="DM214"/>
  <c r="DL214"/>
  <c r="DJ214"/>
  <c r="DI214"/>
  <c r="DG214"/>
  <c r="DF214"/>
  <c r="DD214"/>
  <c r="DC214"/>
  <c r="DA214"/>
  <c r="CZ214"/>
  <c r="CX214"/>
  <c r="CW214"/>
  <c r="CU214"/>
  <c r="CT214"/>
  <c r="CR214"/>
  <c r="CQ214"/>
  <c r="CO214"/>
  <c r="CN214"/>
  <c r="CL214"/>
  <c r="CK214"/>
  <c r="DS213"/>
  <c r="DR213"/>
  <c r="DP213"/>
  <c r="DO213"/>
  <c r="DM213"/>
  <c r="DL213"/>
  <c r="DJ213"/>
  <c r="DI213"/>
  <c r="DG213"/>
  <c r="DF213"/>
  <c r="DD213"/>
  <c r="DC213"/>
  <c r="DA213"/>
  <c r="CZ213"/>
  <c r="CX213"/>
  <c r="CW213"/>
  <c r="CU213"/>
  <c r="CT213"/>
  <c r="CR213"/>
  <c r="CQ213"/>
  <c r="CO213"/>
  <c r="CN213"/>
  <c r="CL213"/>
  <c r="CK213"/>
  <c r="DS212"/>
  <c r="DR212"/>
  <c r="DP212"/>
  <c r="DO212"/>
  <c r="DM212"/>
  <c r="DL212"/>
  <c r="DJ212"/>
  <c r="DI212"/>
  <c r="DG212"/>
  <c r="DF212"/>
  <c r="DD212"/>
  <c r="DC212"/>
  <c r="DA212"/>
  <c r="CZ212"/>
  <c r="CX212"/>
  <c r="CW212"/>
  <c r="CU212"/>
  <c r="CT212"/>
  <c r="CR212"/>
  <c r="CQ212"/>
  <c r="CO212"/>
  <c r="CN212"/>
  <c r="CL212"/>
  <c r="CK212"/>
  <c r="DS211"/>
  <c r="DR211"/>
  <c r="DP211"/>
  <c r="DO211"/>
  <c r="DM211"/>
  <c r="DL211"/>
  <c r="DJ211"/>
  <c r="DI211"/>
  <c r="DG211"/>
  <c r="DF211"/>
  <c r="DD211"/>
  <c r="DC211"/>
  <c r="DA211"/>
  <c r="CZ211"/>
  <c r="CX211"/>
  <c r="CW211"/>
  <c r="CU211"/>
  <c r="CT211"/>
  <c r="CR211"/>
  <c r="CQ211"/>
  <c r="CO211"/>
  <c r="CN211"/>
  <c r="CL211"/>
  <c r="CK211"/>
  <c r="DS210"/>
  <c r="DR210"/>
  <c r="DP210"/>
  <c r="DO210"/>
  <c r="DM210"/>
  <c r="DL210"/>
  <c r="DJ210"/>
  <c r="DI210"/>
  <c r="DG210"/>
  <c r="DF210"/>
  <c r="DD210"/>
  <c r="DC210"/>
  <c r="DA210"/>
  <c r="CZ210"/>
  <c r="CX210"/>
  <c r="CW210"/>
  <c r="CU210"/>
  <c r="CT210"/>
  <c r="CR210"/>
  <c r="CQ210"/>
  <c r="CO210"/>
  <c r="CN210"/>
  <c r="CL210"/>
  <c r="CK210"/>
  <c r="DS209"/>
  <c r="DR209"/>
  <c r="DP209"/>
  <c r="DO209"/>
  <c r="DM209"/>
  <c r="DL209"/>
  <c r="DJ209"/>
  <c r="DI209"/>
  <c r="DG209"/>
  <c r="DF209"/>
  <c r="DD209"/>
  <c r="DC209"/>
  <c r="DA209"/>
  <c r="CZ209"/>
  <c r="CX209"/>
  <c r="CW209"/>
  <c r="CU209"/>
  <c r="CT209"/>
  <c r="CR209"/>
  <c r="CQ209"/>
  <c r="CO209"/>
  <c r="CN209"/>
  <c r="CL209"/>
  <c r="CK209"/>
  <c r="DS208"/>
  <c r="DR208"/>
  <c r="DP208"/>
  <c r="DO208"/>
  <c r="DM208"/>
  <c r="DL208"/>
  <c r="DJ208"/>
  <c r="DI208"/>
  <c r="DG208"/>
  <c r="DF208"/>
  <c r="DD208"/>
  <c r="DC208"/>
  <c r="DA208"/>
  <c r="CZ208"/>
  <c r="CX208"/>
  <c r="CW208"/>
  <c r="CU208"/>
  <c r="CT208"/>
  <c r="CR208"/>
  <c r="CQ208"/>
  <c r="CO208"/>
  <c r="CN208"/>
  <c r="CL208"/>
  <c r="CK208"/>
  <c r="DS207"/>
  <c r="DR207"/>
  <c r="DP207"/>
  <c r="DO207"/>
  <c r="DM207"/>
  <c r="DL207"/>
  <c r="DJ207"/>
  <c r="DI207"/>
  <c r="DG207"/>
  <c r="DF207"/>
  <c r="DD207"/>
  <c r="DC207"/>
  <c r="DA207"/>
  <c r="CZ207"/>
  <c r="CX207"/>
  <c r="CW207"/>
  <c r="CU207"/>
  <c r="CT207"/>
  <c r="CR207"/>
  <c r="CQ207"/>
  <c r="CO207"/>
  <c r="CN207"/>
  <c r="CL207"/>
  <c r="CK207"/>
  <c r="DS206"/>
  <c r="DR206"/>
  <c r="DP206"/>
  <c r="DO206"/>
  <c r="DM206"/>
  <c r="DL206"/>
  <c r="DJ206"/>
  <c r="DI206"/>
  <c r="DG206"/>
  <c r="DF206"/>
  <c r="DD206"/>
  <c r="DC206"/>
  <c r="DA206"/>
  <c r="CZ206"/>
  <c r="CX206"/>
  <c r="CW206"/>
  <c r="CU206"/>
  <c r="CT206"/>
  <c r="CR206"/>
  <c r="CQ206"/>
  <c r="CO206"/>
  <c r="CN206"/>
  <c r="CL206"/>
  <c r="CK206"/>
  <c r="DS205"/>
  <c r="DR205"/>
  <c r="DP205"/>
  <c r="DO205"/>
  <c r="DM205"/>
  <c r="DL205"/>
  <c r="DJ205"/>
  <c r="DI205"/>
  <c r="DG205"/>
  <c r="DF205"/>
  <c r="DD205"/>
  <c r="DC205"/>
  <c r="DA205"/>
  <c r="CZ205"/>
  <c r="CX205"/>
  <c r="CW205"/>
  <c r="CU205"/>
  <c r="CT205"/>
  <c r="CR205"/>
  <c r="CQ205"/>
  <c r="CO205"/>
  <c r="CN205"/>
  <c r="CL205"/>
  <c r="CK205"/>
  <c r="DS204"/>
  <c r="DR204"/>
  <c r="DP204"/>
  <c r="DO204"/>
  <c r="DM204"/>
  <c r="DL204"/>
  <c r="DJ204"/>
  <c r="DI204"/>
  <c r="DG204"/>
  <c r="DF204"/>
  <c r="DD204"/>
  <c r="DC204"/>
  <c r="DA204"/>
  <c r="CZ204"/>
  <c r="CX204"/>
  <c r="CW204"/>
  <c r="CU204"/>
  <c r="CT204"/>
  <c r="CR204"/>
  <c r="CQ204"/>
  <c r="CO204"/>
  <c r="CN204"/>
  <c r="CL204"/>
  <c r="CK204"/>
  <c r="DS203"/>
  <c r="DR203"/>
  <c r="DP203"/>
  <c r="DO203"/>
  <c r="DM203"/>
  <c r="DL203"/>
  <c r="DJ203"/>
  <c r="DI203"/>
  <c r="DG203"/>
  <c r="DF203"/>
  <c r="DD203"/>
  <c r="DC203"/>
  <c r="DA203"/>
  <c r="CZ203"/>
  <c r="CX203"/>
  <c r="CW203"/>
  <c r="CU203"/>
  <c r="CT203"/>
  <c r="CR203"/>
  <c r="CQ203"/>
  <c r="CO203"/>
  <c r="CN203"/>
  <c r="CL203"/>
  <c r="CK203"/>
  <c r="DS202"/>
  <c r="DR202"/>
  <c r="DP202"/>
  <c r="DO202"/>
  <c r="DM202"/>
  <c r="DL202"/>
  <c r="DJ202"/>
  <c r="DI202"/>
  <c r="DG202"/>
  <c r="DF202"/>
  <c r="DD202"/>
  <c r="DC202"/>
  <c r="DA202"/>
  <c r="CZ202"/>
  <c r="CX202"/>
  <c r="CW202"/>
  <c r="CU202"/>
  <c r="CT202"/>
  <c r="CR202"/>
  <c r="CQ202"/>
  <c r="CO202"/>
  <c r="CN202"/>
  <c r="CL202"/>
  <c r="CK202"/>
  <c r="DS201"/>
  <c r="DR201"/>
  <c r="DP201"/>
  <c r="DO201"/>
  <c r="DM201"/>
  <c r="DL201"/>
  <c r="DJ201"/>
  <c r="DI201"/>
  <c r="DG201"/>
  <c r="DF201"/>
  <c r="DD201"/>
  <c r="DC201"/>
  <c r="DA201"/>
  <c r="CZ201"/>
  <c r="CX201"/>
  <c r="CW201"/>
  <c r="CU201"/>
  <c r="CT201"/>
  <c r="CR201"/>
  <c r="CQ201"/>
  <c r="CO201"/>
  <c r="CN201"/>
  <c r="CL201"/>
  <c r="CK201"/>
  <c r="DS200"/>
  <c r="DR200"/>
  <c r="DP200"/>
  <c r="DO200"/>
  <c r="DM200"/>
  <c r="DL200"/>
  <c r="DJ200"/>
  <c r="DI200"/>
  <c r="DG200"/>
  <c r="DF200"/>
  <c r="DD200"/>
  <c r="DC200"/>
  <c r="DA200"/>
  <c r="CZ200"/>
  <c r="CX200"/>
  <c r="CW200"/>
  <c r="CU200"/>
  <c r="CT200"/>
  <c r="CR200"/>
  <c r="CQ200"/>
  <c r="CO200"/>
  <c r="CN200"/>
  <c r="CL200"/>
  <c r="CK200"/>
  <c r="DS199"/>
  <c r="DR199"/>
  <c r="DP199"/>
  <c r="DO199"/>
  <c r="DM199"/>
  <c r="DL199"/>
  <c r="DJ199"/>
  <c r="DI199"/>
  <c r="DG199"/>
  <c r="DF199"/>
  <c r="DD199"/>
  <c r="DC199"/>
  <c r="DA199"/>
  <c r="CZ199"/>
  <c r="CX199"/>
  <c r="CW199"/>
  <c r="CU199"/>
  <c r="CT199"/>
  <c r="CR199"/>
  <c r="CQ199"/>
  <c r="CO199"/>
  <c r="CN199"/>
  <c r="CL199"/>
  <c r="CK199"/>
  <c r="DS198"/>
  <c r="DR198"/>
  <c r="DP198"/>
  <c r="DO198"/>
  <c r="DM198"/>
  <c r="DL198"/>
  <c r="DJ198"/>
  <c r="DI198"/>
  <c r="DG198"/>
  <c r="DF198"/>
  <c r="DD198"/>
  <c r="DC198"/>
  <c r="DA198"/>
  <c r="CZ198"/>
  <c r="CX198"/>
  <c r="CW198"/>
  <c r="CU198"/>
  <c r="CT198"/>
  <c r="CR198"/>
  <c r="CQ198"/>
  <c r="CO198"/>
  <c r="CN198"/>
  <c r="CL198"/>
  <c r="CK198"/>
  <c r="DS197"/>
  <c r="DR197"/>
  <c r="DP197"/>
  <c r="DO197"/>
  <c r="DM197"/>
  <c r="DL197"/>
  <c r="DJ197"/>
  <c r="DI197"/>
  <c r="DG197"/>
  <c r="DF197"/>
  <c r="DD197"/>
  <c r="DC197"/>
  <c r="DA197"/>
  <c r="CZ197"/>
  <c r="CX197"/>
  <c r="CW197"/>
  <c r="CU197"/>
  <c r="CT197"/>
  <c r="CR197"/>
  <c r="CQ197"/>
  <c r="CO197"/>
  <c r="CN197"/>
  <c r="CL197"/>
  <c r="CK197"/>
  <c r="DS196"/>
  <c r="DR196"/>
  <c r="DP196"/>
  <c r="DO196"/>
  <c r="DM196"/>
  <c r="DL196"/>
  <c r="DJ196"/>
  <c r="DI196"/>
  <c r="DG196"/>
  <c r="DF196"/>
  <c r="DD196"/>
  <c r="DC196"/>
  <c r="DA196"/>
  <c r="CZ196"/>
  <c r="CX196"/>
  <c r="CW196"/>
  <c r="CU196"/>
  <c r="CT196"/>
  <c r="CR196"/>
  <c r="CQ196"/>
  <c r="CO196"/>
  <c r="CN196"/>
  <c r="CL196"/>
  <c r="CK196"/>
  <c r="DS195"/>
  <c r="DR195"/>
  <c r="DP195"/>
  <c r="DO195"/>
  <c r="DM195"/>
  <c r="DL195"/>
  <c r="DJ195"/>
  <c r="DI195"/>
  <c r="DG195"/>
  <c r="DF195"/>
  <c r="DD195"/>
  <c r="DC195"/>
  <c r="DA195"/>
  <c r="CZ195"/>
  <c r="CX195"/>
  <c r="CW195"/>
  <c r="CU195"/>
  <c r="CT195"/>
  <c r="CR195"/>
  <c r="CQ195"/>
  <c r="CO195"/>
  <c r="CN195"/>
  <c r="CL195"/>
  <c r="CK195"/>
  <c r="DS194"/>
  <c r="DR194"/>
  <c r="DP194"/>
  <c r="DO194"/>
  <c r="DM194"/>
  <c r="DL194"/>
  <c r="DJ194"/>
  <c r="DI194"/>
  <c r="DG194"/>
  <c r="DF194"/>
  <c r="DD194"/>
  <c r="DC194"/>
  <c r="DA194"/>
  <c r="CZ194"/>
  <c r="CX194"/>
  <c r="CW194"/>
  <c r="CU194"/>
  <c r="CT194"/>
  <c r="CR194"/>
  <c r="CQ194"/>
  <c r="CO194"/>
  <c r="CN194"/>
  <c r="CL194"/>
  <c r="CK194"/>
  <c r="DS193"/>
  <c r="DR193"/>
  <c r="DP193"/>
  <c r="DO193"/>
  <c r="DM193"/>
  <c r="DL193"/>
  <c r="DJ193"/>
  <c r="DI193"/>
  <c r="DG193"/>
  <c r="DF193"/>
  <c r="DD193"/>
  <c r="DC193"/>
  <c r="DA193"/>
  <c r="CZ193"/>
  <c r="CX193"/>
  <c r="CW193"/>
  <c r="CU193"/>
  <c r="CT193"/>
  <c r="CR193"/>
  <c r="CQ193"/>
  <c r="CO193"/>
  <c r="CN193"/>
  <c r="CL193"/>
  <c r="CK193"/>
  <c r="DS192"/>
  <c r="DR192"/>
  <c r="DP192"/>
  <c r="DO192"/>
  <c r="DM192"/>
  <c r="DL192"/>
  <c r="DJ192"/>
  <c r="DI192"/>
  <c r="DG192"/>
  <c r="DF192"/>
  <c r="DD192"/>
  <c r="DC192"/>
  <c r="DA192"/>
  <c r="CZ192"/>
  <c r="CX192"/>
  <c r="CW192"/>
  <c r="CU192"/>
  <c r="CT192"/>
  <c r="CR192"/>
  <c r="CQ192"/>
  <c r="CO192"/>
  <c r="CN192"/>
  <c r="CL192"/>
  <c r="CK192"/>
  <c r="DS191"/>
  <c r="DR191"/>
  <c r="DP191"/>
  <c r="DO191"/>
  <c r="DM191"/>
  <c r="DL191"/>
  <c r="DJ191"/>
  <c r="DI191"/>
  <c r="DG191"/>
  <c r="DF191"/>
  <c r="DD191"/>
  <c r="DC191"/>
  <c r="DA191"/>
  <c r="CZ191"/>
  <c r="CX191"/>
  <c r="CW191"/>
  <c r="CU191"/>
  <c r="CT191"/>
  <c r="CR191"/>
  <c r="CQ191"/>
  <c r="CO191"/>
  <c r="CN191"/>
  <c r="CL191"/>
  <c r="CK191"/>
  <c r="DS190"/>
  <c r="DR190"/>
  <c r="DP190"/>
  <c r="DO190"/>
  <c r="DM190"/>
  <c r="DL190"/>
  <c r="DJ190"/>
  <c r="DI190"/>
  <c r="DG190"/>
  <c r="DF190"/>
  <c r="DD190"/>
  <c r="DC190"/>
  <c r="DA190"/>
  <c r="CZ190"/>
  <c r="CX190"/>
  <c r="CW190"/>
  <c r="CU190"/>
  <c r="CT190"/>
  <c r="CR190"/>
  <c r="CQ190"/>
  <c r="CO190"/>
  <c r="CN190"/>
  <c r="CL190"/>
  <c r="CK190"/>
  <c r="DS189"/>
  <c r="DR189"/>
  <c r="DP189"/>
  <c r="DO189"/>
  <c r="DM189"/>
  <c r="DL189"/>
  <c r="DJ189"/>
  <c r="DI189"/>
  <c r="DG189"/>
  <c r="DF189"/>
  <c r="DD189"/>
  <c r="DC189"/>
  <c r="DA189"/>
  <c r="CZ189"/>
  <c r="CX189"/>
  <c r="CW189"/>
  <c r="CU189"/>
  <c r="CT189"/>
  <c r="CR189"/>
  <c r="CQ189"/>
  <c r="CO189"/>
  <c r="CN189"/>
  <c r="CL189"/>
  <c r="CK189"/>
  <c r="DS188"/>
  <c r="DR188"/>
  <c r="DP188"/>
  <c r="DO188"/>
  <c r="DM188"/>
  <c r="DL188"/>
  <c r="DJ188"/>
  <c r="DI188"/>
  <c r="DG188"/>
  <c r="DF188"/>
  <c r="DD188"/>
  <c r="DC188"/>
  <c r="DA188"/>
  <c r="CZ188"/>
  <c r="CX188"/>
  <c r="CW188"/>
  <c r="CU188"/>
  <c r="CT188"/>
  <c r="CR188"/>
  <c r="CQ188"/>
  <c r="CO188"/>
  <c r="CN188"/>
  <c r="CL188"/>
  <c r="CK188"/>
  <c r="DS187"/>
  <c r="DR187"/>
  <c r="DP187"/>
  <c r="DO187"/>
  <c r="DM187"/>
  <c r="DL187"/>
  <c r="DJ187"/>
  <c r="DI187"/>
  <c r="DG187"/>
  <c r="DF187"/>
  <c r="DD187"/>
  <c r="DC187"/>
  <c r="DA187"/>
  <c r="CZ187"/>
  <c r="CX187"/>
  <c r="CW187"/>
  <c r="CU187"/>
  <c r="CT187"/>
  <c r="CR187"/>
  <c r="CQ187"/>
  <c r="CO187"/>
  <c r="CN187"/>
  <c r="CL187"/>
  <c r="CK187"/>
  <c r="DS186"/>
  <c r="DR186"/>
  <c r="DP186"/>
  <c r="DO186"/>
  <c r="DM186"/>
  <c r="DL186"/>
  <c r="DJ186"/>
  <c r="DI186"/>
  <c r="DG186"/>
  <c r="DF186"/>
  <c r="DD186"/>
  <c r="DC186"/>
  <c r="DA186"/>
  <c r="CZ186"/>
  <c r="CX186"/>
  <c r="CW186"/>
  <c r="CU186"/>
  <c r="CT186"/>
  <c r="CR186"/>
  <c r="CQ186"/>
  <c r="CO186"/>
  <c r="CN186"/>
  <c r="CL186"/>
  <c r="CK186"/>
  <c r="DS185"/>
  <c r="DR185"/>
  <c r="DP185"/>
  <c r="DO185"/>
  <c r="DM185"/>
  <c r="DL185"/>
  <c r="DJ185"/>
  <c r="DI185"/>
  <c r="DG185"/>
  <c r="DF185"/>
  <c r="DD185"/>
  <c r="DC185"/>
  <c r="DA185"/>
  <c r="CZ185"/>
  <c r="CX185"/>
  <c r="CW185"/>
  <c r="CU185"/>
  <c r="CT185"/>
  <c r="CR185"/>
  <c r="CQ185"/>
  <c r="CO185"/>
  <c r="CN185"/>
  <c r="CL185"/>
  <c r="CK185"/>
  <c r="DS184"/>
  <c r="DR184"/>
  <c r="DP184"/>
  <c r="DO184"/>
  <c r="DM184"/>
  <c r="DL184"/>
  <c r="DJ184"/>
  <c r="DI184"/>
  <c r="DG184"/>
  <c r="DF184"/>
  <c r="DD184"/>
  <c r="DC184"/>
  <c r="DA184"/>
  <c r="CZ184"/>
  <c r="CX184"/>
  <c r="CW184"/>
  <c r="CU184"/>
  <c r="CT184"/>
  <c r="CR184"/>
  <c r="CQ184"/>
  <c r="CO184"/>
  <c r="CN184"/>
  <c r="CL184"/>
  <c r="CK184"/>
  <c r="DS183"/>
  <c r="DR183"/>
  <c r="DP183"/>
  <c r="DO183"/>
  <c r="DM183"/>
  <c r="DL183"/>
  <c r="DJ183"/>
  <c r="DI183"/>
  <c r="DG183"/>
  <c r="DF183"/>
  <c r="DD183"/>
  <c r="DC183"/>
  <c r="DA183"/>
  <c r="CZ183"/>
  <c r="CX183"/>
  <c r="CW183"/>
  <c r="CU183"/>
  <c r="CT183"/>
  <c r="CR183"/>
  <c r="CQ183"/>
  <c r="CO183"/>
  <c r="CN183"/>
  <c r="CL183"/>
  <c r="CK183"/>
  <c r="DS182"/>
  <c r="DR182"/>
  <c r="DP182"/>
  <c r="DO182"/>
  <c r="DM182"/>
  <c r="DL182"/>
  <c r="DJ182"/>
  <c r="DI182"/>
  <c r="DG182"/>
  <c r="DF182"/>
  <c r="DD182"/>
  <c r="DC182"/>
  <c r="DA182"/>
  <c r="CZ182"/>
  <c r="CX182"/>
  <c r="CW182"/>
  <c r="CU182"/>
  <c r="CT182"/>
  <c r="CR182"/>
  <c r="CQ182"/>
  <c r="CO182"/>
  <c r="CN182"/>
  <c r="CL182"/>
  <c r="CK182"/>
  <c r="DS181"/>
  <c r="DR181"/>
  <c r="DP181"/>
  <c r="DO181"/>
  <c r="DM181"/>
  <c r="DL181"/>
  <c r="DJ181"/>
  <c r="DI181"/>
  <c r="DG181"/>
  <c r="DF181"/>
  <c r="DD181"/>
  <c r="DC181"/>
  <c r="DA181"/>
  <c r="CZ181"/>
  <c r="CX181"/>
  <c r="CW181"/>
  <c r="CU181"/>
  <c r="CT181"/>
  <c r="CR181"/>
  <c r="CQ181"/>
  <c r="CO181"/>
  <c r="CN181"/>
  <c r="CL181"/>
  <c r="CK181"/>
  <c r="DS180"/>
  <c r="DR180"/>
  <c r="DP180"/>
  <c r="DO180"/>
  <c r="DM180"/>
  <c r="DL180"/>
  <c r="DJ180"/>
  <c r="DI180"/>
  <c r="DG180"/>
  <c r="DF180"/>
  <c r="DD180"/>
  <c r="DC180"/>
  <c r="DA180"/>
  <c r="CZ180"/>
  <c r="CX180"/>
  <c r="CW180"/>
  <c r="CU180"/>
  <c r="CT180"/>
  <c r="CR180"/>
  <c r="CQ180"/>
  <c r="CO180"/>
  <c r="CN180"/>
  <c r="CL180"/>
  <c r="CK180"/>
  <c r="DS179"/>
  <c r="DR179"/>
  <c r="DP179"/>
  <c r="DO179"/>
  <c r="DM179"/>
  <c r="DL179"/>
  <c r="DJ179"/>
  <c r="DI179"/>
  <c r="DG179"/>
  <c r="DF179"/>
  <c r="DD179"/>
  <c r="DC179"/>
  <c r="DA179"/>
  <c r="CZ179"/>
  <c r="CX179"/>
  <c r="CW179"/>
  <c r="CU179"/>
  <c r="CT179"/>
  <c r="CR179"/>
  <c r="CQ179"/>
  <c r="CO179"/>
  <c r="CN179"/>
  <c r="CL179"/>
  <c r="CK179"/>
  <c r="DS178"/>
  <c r="DR178"/>
  <c r="DP178"/>
  <c r="DO178"/>
  <c r="DM178"/>
  <c r="DL178"/>
  <c r="DJ178"/>
  <c r="DI178"/>
  <c r="DG178"/>
  <c r="DF178"/>
  <c r="DD178"/>
  <c r="DC178"/>
  <c r="DA178"/>
  <c r="CZ178"/>
  <c r="CX178"/>
  <c r="CW178"/>
  <c r="CU178"/>
  <c r="CT178"/>
  <c r="CR178"/>
  <c r="CQ178"/>
  <c r="CO178"/>
  <c r="CN178"/>
  <c r="CL178"/>
  <c r="CK178"/>
  <c r="DS177"/>
  <c r="DR177"/>
  <c r="DP177"/>
  <c r="DO177"/>
  <c r="DM177"/>
  <c r="DL177"/>
  <c r="DJ177"/>
  <c r="DI177"/>
  <c r="DG177"/>
  <c r="DF177"/>
  <c r="DD177"/>
  <c r="DC177"/>
  <c r="DA177"/>
  <c r="CZ177"/>
  <c r="CX177"/>
  <c r="CW177"/>
  <c r="CU177"/>
  <c r="CT177"/>
  <c r="CR177"/>
  <c r="CQ177"/>
  <c r="CO177"/>
  <c r="CN177"/>
  <c r="CL177"/>
  <c r="CK177"/>
  <c r="DS176"/>
  <c r="DR176"/>
  <c r="DP176"/>
  <c r="DO176"/>
  <c r="DM176"/>
  <c r="DL176"/>
  <c r="DJ176"/>
  <c r="DI176"/>
  <c r="DG176"/>
  <c r="DF176"/>
  <c r="DD176"/>
  <c r="DC176"/>
  <c r="DA176"/>
  <c r="CZ176"/>
  <c r="CX176"/>
  <c r="CW176"/>
  <c r="CU176"/>
  <c r="CT176"/>
  <c r="CR176"/>
  <c r="CQ176"/>
  <c r="CO176"/>
  <c r="CN176"/>
  <c r="CL176"/>
  <c r="CK176"/>
  <c r="DS175"/>
  <c r="DR175"/>
  <c r="DP175"/>
  <c r="DO175"/>
  <c r="DM175"/>
  <c r="DL175"/>
  <c r="DJ175"/>
  <c r="DI175"/>
  <c r="DG175"/>
  <c r="DF175"/>
  <c r="DD175"/>
  <c r="DC175"/>
  <c r="DA175"/>
  <c r="CZ175"/>
  <c r="CX175"/>
  <c r="CW175"/>
  <c r="CU175"/>
  <c r="CT175"/>
  <c r="CR175"/>
  <c r="CQ175"/>
  <c r="CO175"/>
  <c r="CN175"/>
  <c r="CL175"/>
  <c r="CK175"/>
  <c r="DS174"/>
  <c r="DR174"/>
  <c r="DP174"/>
  <c r="DO174"/>
  <c r="DM174"/>
  <c r="DL174"/>
  <c r="DJ174"/>
  <c r="DI174"/>
  <c r="DG174"/>
  <c r="DF174"/>
  <c r="DD174"/>
  <c r="DC174"/>
  <c r="DA174"/>
  <c r="CZ174"/>
  <c r="CX174"/>
  <c r="CW174"/>
  <c r="CU174"/>
  <c r="CT174"/>
  <c r="CR174"/>
  <c r="CQ174"/>
  <c r="CO174"/>
  <c r="CN174"/>
  <c r="CL174"/>
  <c r="CK174"/>
  <c r="DS173"/>
  <c r="DR173"/>
  <c r="DP173"/>
  <c r="DO173"/>
  <c r="DM173"/>
  <c r="DL173"/>
  <c r="DJ173"/>
  <c r="DI173"/>
  <c r="DG173"/>
  <c r="DF173"/>
  <c r="DD173"/>
  <c r="DC173"/>
  <c r="DA173"/>
  <c r="CZ173"/>
  <c r="CX173"/>
  <c r="CW173"/>
  <c r="CU173"/>
  <c r="CT173"/>
  <c r="CR173"/>
  <c r="CQ173"/>
  <c r="CO173"/>
  <c r="CN173"/>
  <c r="CL173"/>
  <c r="CK173"/>
  <c r="DS172"/>
  <c r="DR172"/>
  <c r="DP172"/>
  <c r="DO172"/>
  <c r="DM172"/>
  <c r="DL172"/>
  <c r="DJ172"/>
  <c r="DI172"/>
  <c r="DG172"/>
  <c r="DF172"/>
  <c r="DD172"/>
  <c r="DC172"/>
  <c r="DA172"/>
  <c r="CZ172"/>
  <c r="CX172"/>
  <c r="CW172"/>
  <c r="CU172"/>
  <c r="CT172"/>
  <c r="CR172"/>
  <c r="CQ172"/>
  <c r="CO172"/>
  <c r="CN172"/>
  <c r="CL172"/>
  <c r="CK172"/>
  <c r="DS171"/>
  <c r="DR171"/>
  <c r="DP171"/>
  <c r="DO171"/>
  <c r="DM171"/>
  <c r="DL171"/>
  <c r="DJ171"/>
  <c r="DI171"/>
  <c r="DG171"/>
  <c r="DF171"/>
  <c r="DD171"/>
  <c r="DC171"/>
  <c r="DA171"/>
  <c r="CZ171"/>
  <c r="CX171"/>
  <c r="CW171"/>
  <c r="CU171"/>
  <c r="CT171"/>
  <c r="CR171"/>
  <c r="CQ171"/>
  <c r="CO171"/>
  <c r="CN171"/>
  <c r="CL171"/>
  <c r="CK171"/>
  <c r="DS170"/>
  <c r="DR170"/>
  <c r="DP170"/>
  <c r="DO170"/>
  <c r="DM170"/>
  <c r="DL170"/>
  <c r="DJ170"/>
  <c r="DI170"/>
  <c r="DG170"/>
  <c r="DF170"/>
  <c r="DD170"/>
  <c r="DC170"/>
  <c r="DA170"/>
  <c r="CZ170"/>
  <c r="CX170"/>
  <c r="CW170"/>
  <c r="CU170"/>
  <c r="CT170"/>
  <c r="CR170"/>
  <c r="CQ170"/>
  <c r="CO170"/>
  <c r="CN170"/>
  <c r="CL170"/>
  <c r="CK170"/>
  <c r="DS169"/>
  <c r="DR169"/>
  <c r="DP169"/>
  <c r="DO169"/>
  <c r="DM169"/>
  <c r="DL169"/>
  <c r="DJ169"/>
  <c r="DI169"/>
  <c r="DG169"/>
  <c r="DF169"/>
  <c r="DD169"/>
  <c r="DC169"/>
  <c r="DA169"/>
  <c r="CZ169"/>
  <c r="CX169"/>
  <c r="CW169"/>
  <c r="CU169"/>
  <c r="CT169"/>
  <c r="CR169"/>
  <c r="CQ169"/>
  <c r="CO169"/>
  <c r="CN169"/>
  <c r="CL169"/>
  <c r="CK169"/>
  <c r="DS168"/>
  <c r="DR168"/>
  <c r="DP168"/>
  <c r="DO168"/>
  <c r="DM168"/>
  <c r="DL168"/>
  <c r="DJ168"/>
  <c r="DI168"/>
  <c r="DG168"/>
  <c r="DF168"/>
  <c r="DD168"/>
  <c r="DC168"/>
  <c r="DA168"/>
  <c r="CZ168"/>
  <c r="CX168"/>
  <c r="CW168"/>
  <c r="CU168"/>
  <c r="CT168"/>
  <c r="CR168"/>
  <c r="CQ168"/>
  <c r="CO168"/>
  <c r="CN168"/>
  <c r="CL168"/>
  <c r="CK168"/>
  <c r="DS167"/>
  <c r="DR167"/>
  <c r="DP167"/>
  <c r="DO167"/>
  <c r="DM167"/>
  <c r="DL167"/>
  <c r="DJ167"/>
  <c r="DI167"/>
  <c r="DG167"/>
  <c r="DF167"/>
  <c r="DD167"/>
  <c r="DC167"/>
  <c r="DA167"/>
  <c r="CZ167"/>
  <c r="CX167"/>
  <c r="CW167"/>
  <c r="CU167"/>
  <c r="CT167"/>
  <c r="CR167"/>
  <c r="CQ167"/>
  <c r="CO167"/>
  <c r="CN167"/>
  <c r="CL167"/>
  <c r="CK167"/>
  <c r="DS166"/>
  <c r="DR166"/>
  <c r="DP166"/>
  <c r="DO166"/>
  <c r="DM166"/>
  <c r="DL166"/>
  <c r="DJ166"/>
  <c r="DI166"/>
  <c r="DG166"/>
  <c r="DF166"/>
  <c r="DD166"/>
  <c r="DC166"/>
  <c r="DA166"/>
  <c r="CZ166"/>
  <c r="CX166"/>
  <c r="CW166"/>
  <c r="CU166"/>
  <c r="CT166"/>
  <c r="CR166"/>
  <c r="CQ166"/>
  <c r="CO166"/>
  <c r="CN166"/>
  <c r="CL166"/>
  <c r="CK166"/>
  <c r="DS165"/>
  <c r="DR165"/>
  <c r="DP165"/>
  <c r="DO165"/>
  <c r="DM165"/>
  <c r="DL165"/>
  <c r="DJ165"/>
  <c r="DI165"/>
  <c r="DG165"/>
  <c r="DF165"/>
  <c r="DD165"/>
  <c r="DC165"/>
  <c r="DA165"/>
  <c r="CZ165"/>
  <c r="CX165"/>
  <c r="CW165"/>
  <c r="CU165"/>
  <c r="CT165"/>
  <c r="CR165"/>
  <c r="CQ165"/>
  <c r="CO165"/>
  <c r="CN165"/>
  <c r="CL165"/>
  <c r="CK165"/>
  <c r="DS164"/>
  <c r="DR164"/>
  <c r="DP164"/>
  <c r="DO164"/>
  <c r="DM164"/>
  <c r="DL164"/>
  <c r="DJ164"/>
  <c r="DI164"/>
  <c r="DG164"/>
  <c r="DF164"/>
  <c r="DD164"/>
  <c r="DC164"/>
  <c r="DA164"/>
  <c r="CZ164"/>
  <c r="CX164"/>
  <c r="CW164"/>
  <c r="CU164"/>
  <c r="CT164"/>
  <c r="CR164"/>
  <c r="CQ164"/>
  <c r="CO164"/>
  <c r="CN164"/>
  <c r="CL164"/>
  <c r="CK164"/>
  <c r="DS163"/>
  <c r="DR163"/>
  <c r="DP163"/>
  <c r="DO163"/>
  <c r="DM163"/>
  <c r="DL163"/>
  <c r="DJ163"/>
  <c r="DI163"/>
  <c r="DG163"/>
  <c r="DF163"/>
  <c r="DD163"/>
  <c r="DC163"/>
  <c r="DA163"/>
  <c r="CZ163"/>
  <c r="CX163"/>
  <c r="CW163"/>
  <c r="CU163"/>
  <c r="CT163"/>
  <c r="CR163"/>
  <c r="CQ163"/>
  <c r="CO163"/>
  <c r="CN163"/>
  <c r="CL163"/>
  <c r="CK163"/>
  <c r="DS162"/>
  <c r="DR162"/>
  <c r="DP162"/>
  <c r="DO162"/>
  <c r="DM162"/>
  <c r="DL162"/>
  <c r="DJ162"/>
  <c r="DI162"/>
  <c r="DG162"/>
  <c r="DF162"/>
  <c r="DD162"/>
  <c r="DC162"/>
  <c r="DA162"/>
  <c r="CZ162"/>
  <c r="CX162"/>
  <c r="CW162"/>
  <c r="CU162"/>
  <c r="CT162"/>
  <c r="CR162"/>
  <c r="CQ162"/>
  <c r="CO162"/>
  <c r="CN162"/>
  <c r="CL162"/>
  <c r="CK162"/>
  <c r="DS161"/>
  <c r="DR161"/>
  <c r="DP161"/>
  <c r="DO161"/>
  <c r="DM161"/>
  <c r="DL161"/>
  <c r="DJ161"/>
  <c r="DI161"/>
  <c r="DG161"/>
  <c r="DF161"/>
  <c r="DD161"/>
  <c r="DC161"/>
  <c r="DA161"/>
  <c r="CZ161"/>
  <c r="CX161"/>
  <c r="CW161"/>
  <c r="CU161"/>
  <c r="CT161"/>
  <c r="CR161"/>
  <c r="CQ161"/>
  <c r="CO161"/>
  <c r="CN161"/>
  <c r="CL161"/>
  <c r="CK161"/>
  <c r="DS160"/>
  <c r="DR160"/>
  <c r="DP160"/>
  <c r="DO160"/>
  <c r="DM160"/>
  <c r="DL160"/>
  <c r="DJ160"/>
  <c r="DI160"/>
  <c r="DG160"/>
  <c r="DF160"/>
  <c r="DD160"/>
  <c r="DC160"/>
  <c r="DA160"/>
  <c r="CZ160"/>
  <c r="CX160"/>
  <c r="CW160"/>
  <c r="CU160"/>
  <c r="CT160"/>
  <c r="CR160"/>
  <c r="CQ160"/>
  <c r="CO160"/>
  <c r="CN160"/>
  <c r="CL160"/>
  <c r="CK160"/>
  <c r="DS159"/>
  <c r="DR159"/>
  <c r="DP159"/>
  <c r="DO159"/>
  <c r="DM159"/>
  <c r="DL159"/>
  <c r="DJ159"/>
  <c r="DI159"/>
  <c r="DG159"/>
  <c r="DF159"/>
  <c r="DD159"/>
  <c r="DC159"/>
  <c r="DA159"/>
  <c r="CZ159"/>
  <c r="CX159"/>
  <c r="CW159"/>
  <c r="CU159"/>
  <c r="CT159"/>
  <c r="CR159"/>
  <c r="CQ159"/>
  <c r="CO159"/>
  <c r="CN159"/>
  <c r="CL159"/>
  <c r="CK159"/>
  <c r="DS158"/>
  <c r="DR158"/>
  <c r="DP158"/>
  <c r="DO158"/>
  <c r="DM158"/>
  <c r="DL158"/>
  <c r="DJ158"/>
  <c r="DI158"/>
  <c r="DG158"/>
  <c r="DF158"/>
  <c r="DD158"/>
  <c r="DC158"/>
  <c r="DA158"/>
  <c r="CZ158"/>
  <c r="CX158"/>
  <c r="CW158"/>
  <c r="CU158"/>
  <c r="CT158"/>
  <c r="CR158"/>
  <c r="CQ158"/>
  <c r="CO158"/>
  <c r="CN158"/>
  <c r="CL158"/>
  <c r="CK158"/>
  <c r="DS157"/>
  <c r="DR157"/>
  <c r="DP157"/>
  <c r="DO157"/>
  <c r="DM157"/>
  <c r="DL157"/>
  <c r="DJ157"/>
  <c r="DI157"/>
  <c r="DG157"/>
  <c r="DF157"/>
  <c r="DD157"/>
  <c r="DC157"/>
  <c r="DA157"/>
  <c r="CZ157"/>
  <c r="CX157"/>
  <c r="CW157"/>
  <c r="CU157"/>
  <c r="CT157"/>
  <c r="CR157"/>
  <c r="CQ157"/>
  <c r="CO157"/>
  <c r="CN157"/>
  <c r="CL157"/>
  <c r="CK157"/>
  <c r="DS156"/>
  <c r="DR156"/>
  <c r="DP156"/>
  <c r="DO156"/>
  <c r="DM156"/>
  <c r="DL156"/>
  <c r="DJ156"/>
  <c r="DI156"/>
  <c r="DG156"/>
  <c r="DF156"/>
  <c r="DD156"/>
  <c r="DC156"/>
  <c r="DA156"/>
  <c r="CZ156"/>
  <c r="CX156"/>
  <c r="CW156"/>
  <c r="CU156"/>
  <c r="CT156"/>
  <c r="CR156"/>
  <c r="CQ156"/>
  <c r="CO156"/>
  <c r="CN156"/>
  <c r="CL156"/>
  <c r="CK156"/>
  <c r="DS155"/>
  <c r="DR155"/>
  <c r="DP155"/>
  <c r="DO155"/>
  <c r="DM155"/>
  <c r="DL155"/>
  <c r="DJ155"/>
  <c r="DI155"/>
  <c r="DG155"/>
  <c r="DF155"/>
  <c r="DD155"/>
  <c r="DC155"/>
  <c r="DA155"/>
  <c r="CZ155"/>
  <c r="CX155"/>
  <c r="CW155"/>
  <c r="CU155"/>
  <c r="CT155"/>
  <c r="CR155"/>
  <c r="CQ155"/>
  <c r="CO155"/>
  <c r="CN155"/>
  <c r="CL155"/>
  <c r="CK155"/>
  <c r="DS154"/>
  <c r="DR154"/>
  <c r="DP154"/>
  <c r="DO154"/>
  <c r="DM154"/>
  <c r="DL154"/>
  <c r="DJ154"/>
  <c r="DI154"/>
  <c r="DG154"/>
  <c r="DF154"/>
  <c r="DD154"/>
  <c r="DC154"/>
  <c r="DA154"/>
  <c r="CZ154"/>
  <c r="CX154"/>
  <c r="CW154"/>
  <c r="CU154"/>
  <c r="CT154"/>
  <c r="CR154"/>
  <c r="CQ154"/>
  <c r="CO154"/>
  <c r="CN154"/>
  <c r="CL154"/>
  <c r="CK154"/>
  <c r="DS153"/>
  <c r="DR153"/>
  <c r="DP153"/>
  <c r="DO153"/>
  <c r="DM153"/>
  <c r="DL153"/>
  <c r="DJ153"/>
  <c r="DI153"/>
  <c r="DG153"/>
  <c r="DF153"/>
  <c r="DD153"/>
  <c r="DC153"/>
  <c r="DA153"/>
  <c r="CZ153"/>
  <c r="CX153"/>
  <c r="CW153"/>
  <c r="CU153"/>
  <c r="CT153"/>
  <c r="CR153"/>
  <c r="CQ153"/>
  <c r="CO153"/>
  <c r="CN153"/>
  <c r="CL153"/>
  <c r="CK153"/>
  <c r="DS152"/>
  <c r="DR152"/>
  <c r="DP152"/>
  <c r="DO152"/>
  <c r="DM152"/>
  <c r="DL152"/>
  <c r="DJ152"/>
  <c r="DI152"/>
  <c r="DG152"/>
  <c r="DF152"/>
  <c r="DD152"/>
  <c r="DC152"/>
  <c r="DA152"/>
  <c r="CZ152"/>
  <c r="CX152"/>
  <c r="CW152"/>
  <c r="CU152"/>
  <c r="CT152"/>
  <c r="CR152"/>
  <c r="CQ152"/>
  <c r="CO152"/>
  <c r="CN152"/>
  <c r="CL152"/>
  <c r="CK152"/>
  <c r="DS151"/>
  <c r="DR151"/>
  <c r="DP151"/>
  <c r="DO151"/>
  <c r="DM151"/>
  <c r="DL151"/>
  <c r="DJ151"/>
  <c r="DI151"/>
  <c r="DG151"/>
  <c r="DF151"/>
  <c r="DD151"/>
  <c r="DC151"/>
  <c r="DA151"/>
  <c r="CZ151"/>
  <c r="CX151"/>
  <c r="CW151"/>
  <c r="CU151"/>
  <c r="CT151"/>
  <c r="CR151"/>
  <c r="CQ151"/>
  <c r="CO151"/>
  <c r="CN151"/>
  <c r="CL151"/>
  <c r="CK151"/>
  <c r="DS150"/>
  <c r="DR150"/>
  <c r="DP150"/>
  <c r="DO150"/>
  <c r="DM150"/>
  <c r="DL150"/>
  <c r="DJ150"/>
  <c r="DI150"/>
  <c r="DG150"/>
  <c r="DF150"/>
  <c r="DD150"/>
  <c r="DC150"/>
  <c r="DA150"/>
  <c r="CZ150"/>
  <c r="CX150"/>
  <c r="CW150"/>
  <c r="CU150"/>
  <c r="CT150"/>
  <c r="CR150"/>
  <c r="CQ150"/>
  <c r="CO150"/>
  <c r="CN150"/>
  <c r="CL150"/>
  <c r="CK150"/>
  <c r="DS149"/>
  <c r="DR149"/>
  <c r="DP149"/>
  <c r="DO149"/>
  <c r="DM149"/>
  <c r="DL149"/>
  <c r="DJ149"/>
  <c r="DI149"/>
  <c r="DG149"/>
  <c r="DF149"/>
  <c r="DD149"/>
  <c r="DC149"/>
  <c r="DA149"/>
  <c r="CZ149"/>
  <c r="CX149"/>
  <c r="CW149"/>
  <c r="CU149"/>
  <c r="CT149"/>
  <c r="CR149"/>
  <c r="CQ149"/>
  <c r="CO149"/>
  <c r="CN149"/>
  <c r="CL149"/>
  <c r="CK149"/>
  <c r="DS148"/>
  <c r="DR148"/>
  <c r="DP148"/>
  <c r="DO148"/>
  <c r="DM148"/>
  <c r="DL148"/>
  <c r="DJ148"/>
  <c r="DI148"/>
  <c r="DG148"/>
  <c r="DF148"/>
  <c r="DD148"/>
  <c r="DC148"/>
  <c r="DA148"/>
  <c r="CZ148"/>
  <c r="CX148"/>
  <c r="CW148"/>
  <c r="CU148"/>
  <c r="CT148"/>
  <c r="CR148"/>
  <c r="CQ148"/>
  <c r="CO148"/>
  <c r="CN148"/>
  <c r="CL148"/>
  <c r="CK148"/>
  <c r="DS147"/>
  <c r="DR147"/>
  <c r="DP147"/>
  <c r="DO147"/>
  <c r="DM147"/>
  <c r="DL147"/>
  <c r="DJ147"/>
  <c r="DI147"/>
  <c r="DG147"/>
  <c r="DF147"/>
  <c r="DD147"/>
  <c r="DC147"/>
  <c r="DA147"/>
  <c r="CZ147"/>
  <c r="CX147"/>
  <c r="CW147"/>
  <c r="CU147"/>
  <c r="CT147"/>
  <c r="CR147"/>
  <c r="CQ147"/>
  <c r="CO147"/>
  <c r="CN147"/>
  <c r="CL147"/>
  <c r="CK147"/>
  <c r="DS146"/>
  <c r="DR146"/>
  <c r="DP146"/>
  <c r="DO146"/>
  <c r="DM146"/>
  <c r="DL146"/>
  <c r="DJ146"/>
  <c r="DI146"/>
  <c r="DG146"/>
  <c r="DF146"/>
  <c r="DD146"/>
  <c r="DC146"/>
  <c r="DA146"/>
  <c r="CZ146"/>
  <c r="CX146"/>
  <c r="CW146"/>
  <c r="CU146"/>
  <c r="CT146"/>
  <c r="CR146"/>
  <c r="CQ146"/>
  <c r="CO146"/>
  <c r="CN146"/>
  <c r="CL146"/>
  <c r="CK146"/>
  <c r="DS145"/>
  <c r="DR145"/>
  <c r="DP145"/>
  <c r="DO145"/>
  <c r="DM145"/>
  <c r="DL145"/>
  <c r="DJ145"/>
  <c r="DI145"/>
  <c r="DG145"/>
  <c r="DF145"/>
  <c r="DD145"/>
  <c r="DC145"/>
  <c r="DA145"/>
  <c r="CZ145"/>
  <c r="CX145"/>
  <c r="CW145"/>
  <c r="CU145"/>
  <c r="CT145"/>
  <c r="CR145"/>
  <c r="CQ145"/>
  <c r="CO145"/>
  <c r="CN145"/>
  <c r="CL145"/>
  <c r="CK145"/>
  <c r="DS144"/>
  <c r="DR144"/>
  <c r="DP144"/>
  <c r="DO144"/>
  <c r="DM144"/>
  <c r="DL144"/>
  <c r="DJ144"/>
  <c r="DI144"/>
  <c r="DG144"/>
  <c r="DF144"/>
  <c r="DD144"/>
  <c r="DC144"/>
  <c r="DA144"/>
  <c r="CZ144"/>
  <c r="CX144"/>
  <c r="CW144"/>
  <c r="CU144"/>
  <c r="CT144"/>
  <c r="CR144"/>
  <c r="CQ144"/>
  <c r="CO144"/>
  <c r="CN144"/>
  <c r="CL144"/>
  <c r="CK144"/>
  <c r="DS143"/>
  <c r="DR143"/>
  <c r="DP143"/>
  <c r="DO143"/>
  <c r="DM143"/>
  <c r="DL143"/>
  <c r="DJ143"/>
  <c r="DI143"/>
  <c r="DG143"/>
  <c r="DF143"/>
  <c r="DD143"/>
  <c r="DC143"/>
  <c r="DA143"/>
  <c r="CZ143"/>
  <c r="CX143"/>
  <c r="CW143"/>
  <c r="CU143"/>
  <c r="CT143"/>
  <c r="CR143"/>
  <c r="CQ143"/>
  <c r="CO143"/>
  <c r="CN143"/>
  <c r="CL143"/>
  <c r="CK143"/>
  <c r="DS142"/>
  <c r="DR142"/>
  <c r="DP142"/>
  <c r="DO142"/>
  <c r="DM142"/>
  <c r="DL142"/>
  <c r="DJ142"/>
  <c r="DI142"/>
  <c r="DG142"/>
  <c r="DF142"/>
  <c r="DD142"/>
  <c r="DC142"/>
  <c r="DA142"/>
  <c r="CZ142"/>
  <c r="CX142"/>
  <c r="CW142"/>
  <c r="CU142"/>
  <c r="CT142"/>
  <c r="CR142"/>
  <c r="CQ142"/>
  <c r="CO142"/>
  <c r="CN142"/>
  <c r="CL142"/>
  <c r="CK142"/>
  <c r="DS141"/>
  <c r="DR141"/>
  <c r="DP141"/>
  <c r="DO141"/>
  <c r="DM141"/>
  <c r="DL141"/>
  <c r="DJ141"/>
  <c r="DI141"/>
  <c r="DG141"/>
  <c r="DF141"/>
  <c r="DD141"/>
  <c r="DC141"/>
  <c r="DA141"/>
  <c r="CZ141"/>
  <c r="CX141"/>
  <c r="CW141"/>
  <c r="CU141"/>
  <c r="CT141"/>
  <c r="CR141"/>
  <c r="CQ141"/>
  <c r="CO141"/>
  <c r="CN141"/>
  <c r="CL141"/>
  <c r="CK141"/>
  <c r="DS140"/>
  <c r="DR140"/>
  <c r="DP140"/>
  <c r="DO140"/>
  <c r="DM140"/>
  <c r="DL140"/>
  <c r="DJ140"/>
  <c r="DI140"/>
  <c r="DG140"/>
  <c r="DF140"/>
  <c r="DD140"/>
  <c r="DC140"/>
  <c r="DA140"/>
  <c r="CZ140"/>
  <c r="CX140"/>
  <c r="CW140"/>
  <c r="CU140"/>
  <c r="CT140"/>
  <c r="CR140"/>
  <c r="CQ140"/>
  <c r="CO140"/>
  <c r="CN140"/>
  <c r="CL140"/>
  <c r="CK140"/>
  <c r="DS139"/>
  <c r="DR139"/>
  <c r="DP139"/>
  <c r="DO139"/>
  <c r="DM139"/>
  <c r="DL139"/>
  <c r="DJ139"/>
  <c r="DI139"/>
  <c r="DG139"/>
  <c r="DF139"/>
  <c r="DD139"/>
  <c r="DC139"/>
  <c r="DA139"/>
  <c r="CZ139"/>
  <c r="CX139"/>
  <c r="CW139"/>
  <c r="CU139"/>
  <c r="CT139"/>
  <c r="CR139"/>
  <c r="CQ139"/>
  <c r="CO139"/>
  <c r="CN139"/>
  <c r="CL139"/>
  <c r="CK139"/>
  <c r="DS138"/>
  <c r="DR138"/>
  <c r="DP138"/>
  <c r="DO138"/>
  <c r="DM138"/>
  <c r="DL138"/>
  <c r="DJ138"/>
  <c r="DI138"/>
  <c r="DG138"/>
  <c r="DF138"/>
  <c r="DD138"/>
  <c r="DC138"/>
  <c r="DA138"/>
  <c r="CZ138"/>
  <c r="CX138"/>
  <c r="CW138"/>
  <c r="CU138"/>
  <c r="CT138"/>
  <c r="CR138"/>
  <c r="CQ138"/>
  <c r="CO138"/>
  <c r="CN138"/>
  <c r="CL138"/>
  <c r="CK138"/>
  <c r="DS137"/>
  <c r="DR137"/>
  <c r="DP137"/>
  <c r="DO137"/>
  <c r="DM137"/>
  <c r="DL137"/>
  <c r="DJ137"/>
  <c r="DI137"/>
  <c r="DG137"/>
  <c r="DF137"/>
  <c r="DD137"/>
  <c r="DC137"/>
  <c r="DA137"/>
  <c r="CZ137"/>
  <c r="CX137"/>
  <c r="CW137"/>
  <c r="CU137"/>
  <c r="CT137"/>
  <c r="CR137"/>
  <c r="CQ137"/>
  <c r="CO137"/>
  <c r="CN137"/>
  <c r="CL137"/>
  <c r="CK137"/>
  <c r="DS136"/>
  <c r="DR136"/>
  <c r="DP136"/>
  <c r="DO136"/>
  <c r="DM136"/>
  <c r="DL136"/>
  <c r="DJ136"/>
  <c r="DI136"/>
  <c r="DG136"/>
  <c r="DF136"/>
  <c r="DD136"/>
  <c r="DC136"/>
  <c r="DA136"/>
  <c r="CZ136"/>
  <c r="CX136"/>
  <c r="CW136"/>
  <c r="CU136"/>
  <c r="CT136"/>
  <c r="CR136"/>
  <c r="CQ136"/>
  <c r="CO136"/>
  <c r="CN136"/>
  <c r="CL136"/>
  <c r="CK136"/>
  <c r="DS135"/>
  <c r="DR135"/>
  <c r="DP135"/>
  <c r="DO135"/>
  <c r="DM135"/>
  <c r="DL135"/>
  <c r="DJ135"/>
  <c r="DI135"/>
  <c r="DG135"/>
  <c r="DF135"/>
  <c r="DD135"/>
  <c r="DC135"/>
  <c r="DA135"/>
  <c r="CZ135"/>
  <c r="CX135"/>
  <c r="CW135"/>
  <c r="CU135"/>
  <c r="CT135"/>
  <c r="CR135"/>
  <c r="CQ135"/>
  <c r="CO135"/>
  <c r="CN135"/>
  <c r="CL135"/>
  <c r="CK135"/>
  <c r="DS134"/>
  <c r="DR134"/>
  <c r="DP134"/>
  <c r="DO134"/>
  <c r="DM134"/>
  <c r="DL134"/>
  <c r="DJ134"/>
  <c r="DI134"/>
  <c r="DG134"/>
  <c r="DF134"/>
  <c r="DD134"/>
  <c r="DC134"/>
  <c r="DA134"/>
  <c r="CZ134"/>
  <c r="CX134"/>
  <c r="CW134"/>
  <c r="CU134"/>
  <c r="CT134"/>
  <c r="CR134"/>
  <c r="CQ134"/>
  <c r="CO134"/>
  <c r="CN134"/>
  <c r="CL134"/>
  <c r="CK134"/>
  <c r="DS133"/>
  <c r="DR133"/>
  <c r="DP133"/>
  <c r="DO133"/>
  <c r="DM133"/>
  <c r="DL133"/>
  <c r="DJ133"/>
  <c r="DI133"/>
  <c r="DG133"/>
  <c r="DF133"/>
  <c r="DD133"/>
  <c r="DC133"/>
  <c r="DA133"/>
  <c r="CZ133"/>
  <c r="CX133"/>
  <c r="CW133"/>
  <c r="CU133"/>
  <c r="CT133"/>
  <c r="CR133"/>
  <c r="CQ133"/>
  <c r="CO133"/>
  <c r="CN133"/>
  <c r="CL133"/>
  <c r="CK133"/>
  <c r="DS132"/>
  <c r="DR132"/>
  <c r="DP132"/>
  <c r="DO132"/>
  <c r="DM132"/>
  <c r="DL132"/>
  <c r="DJ132"/>
  <c r="DI132"/>
  <c r="DG132"/>
  <c r="DF132"/>
  <c r="DD132"/>
  <c r="DC132"/>
  <c r="DA132"/>
  <c r="CZ132"/>
  <c r="CX132"/>
  <c r="CW132"/>
  <c r="CU132"/>
  <c r="CT132"/>
  <c r="CR132"/>
  <c r="CQ132"/>
  <c r="CO132"/>
  <c r="CN132"/>
  <c r="CL132"/>
  <c r="CK132"/>
  <c r="DS131"/>
  <c r="DR131"/>
  <c r="DP131"/>
  <c r="DO131"/>
  <c r="DM131"/>
  <c r="DL131"/>
  <c r="DJ131"/>
  <c r="DI131"/>
  <c r="DG131"/>
  <c r="DF131"/>
  <c r="DD131"/>
  <c r="DC131"/>
  <c r="DA131"/>
  <c r="CZ131"/>
  <c r="CX131"/>
  <c r="CW131"/>
  <c r="CU131"/>
  <c r="CT131"/>
  <c r="CR131"/>
  <c r="CQ131"/>
  <c r="CO131"/>
  <c r="CN131"/>
  <c r="CL131"/>
  <c r="CK131"/>
  <c r="DS130"/>
  <c r="DR130"/>
  <c r="DP130"/>
  <c r="DO130"/>
  <c r="DM130"/>
  <c r="DL130"/>
  <c r="DJ130"/>
  <c r="DI130"/>
  <c r="DG130"/>
  <c r="DF130"/>
  <c r="DD130"/>
  <c r="DC130"/>
  <c r="DA130"/>
  <c r="CZ130"/>
  <c r="CX130"/>
  <c r="CW130"/>
  <c r="CU130"/>
  <c r="CT130"/>
  <c r="CR130"/>
  <c r="CQ130"/>
  <c r="CO130"/>
  <c r="CN130"/>
  <c r="CL130"/>
  <c r="CK130"/>
  <c r="DS129"/>
  <c r="DR129"/>
  <c r="DP129"/>
  <c r="DO129"/>
  <c r="DM129"/>
  <c r="DL129"/>
  <c r="DJ129"/>
  <c r="DI129"/>
  <c r="DG129"/>
  <c r="DF129"/>
  <c r="DD129"/>
  <c r="DC129"/>
  <c r="DA129"/>
  <c r="CZ129"/>
  <c r="CX129"/>
  <c r="CW129"/>
  <c r="CU129"/>
  <c r="CT129"/>
  <c r="CR129"/>
  <c r="CQ129"/>
  <c r="CO129"/>
  <c r="CN129"/>
  <c r="CL129"/>
  <c r="CK129"/>
  <c r="DS128"/>
  <c r="DR128"/>
  <c r="DP128"/>
  <c r="DO128"/>
  <c r="DM128"/>
  <c r="DL128"/>
  <c r="DJ128"/>
  <c r="DI128"/>
  <c r="DG128"/>
  <c r="DF128"/>
  <c r="DD128"/>
  <c r="DC128"/>
  <c r="DA128"/>
  <c r="CZ128"/>
  <c r="CX128"/>
  <c r="CW128"/>
  <c r="CU128"/>
  <c r="CT128"/>
  <c r="CR128"/>
  <c r="CQ128"/>
  <c r="CO128"/>
  <c r="CN128"/>
  <c r="CL128"/>
  <c r="CK128"/>
  <c r="DS127"/>
  <c r="DR127"/>
  <c r="DP127"/>
  <c r="DO127"/>
  <c r="DM127"/>
  <c r="DL127"/>
  <c r="DJ127"/>
  <c r="DI127"/>
  <c r="DG127"/>
  <c r="DF127"/>
  <c r="DD127"/>
  <c r="DC127"/>
  <c r="DA127"/>
  <c r="CZ127"/>
  <c r="CX127"/>
  <c r="CW127"/>
  <c r="CU127"/>
  <c r="CT127"/>
  <c r="CR127"/>
  <c r="CQ127"/>
  <c r="CO127"/>
  <c r="CN127"/>
  <c r="CL127"/>
  <c r="CK127"/>
  <c r="DS126"/>
  <c r="DR126"/>
  <c r="DP126"/>
  <c r="DO126"/>
  <c r="DM126"/>
  <c r="DL126"/>
  <c r="DJ126"/>
  <c r="DI126"/>
  <c r="DG126"/>
  <c r="DF126"/>
  <c r="DD126"/>
  <c r="DC126"/>
  <c r="DA126"/>
  <c r="CZ126"/>
  <c r="CX126"/>
  <c r="CW126"/>
  <c r="CU126"/>
  <c r="CT126"/>
  <c r="CR126"/>
  <c r="CQ126"/>
  <c r="CO126"/>
  <c r="CN126"/>
  <c r="CL126"/>
  <c r="CK126"/>
  <c r="DS125"/>
  <c r="DR125"/>
  <c r="DP125"/>
  <c r="DO125"/>
  <c r="DM125"/>
  <c r="DL125"/>
  <c r="DJ125"/>
  <c r="DI125"/>
  <c r="DG125"/>
  <c r="DF125"/>
  <c r="DD125"/>
  <c r="DC125"/>
  <c r="DA125"/>
  <c r="CZ125"/>
  <c r="CX125"/>
  <c r="CW125"/>
  <c r="CU125"/>
  <c r="CT125"/>
  <c r="CR125"/>
  <c r="CQ125"/>
  <c r="CO125"/>
  <c r="CN125"/>
  <c r="CL125"/>
  <c r="CK125"/>
  <c r="DS124"/>
  <c r="DR124"/>
  <c r="DP124"/>
  <c r="DO124"/>
  <c r="DM124"/>
  <c r="DL124"/>
  <c r="DJ124"/>
  <c r="DI124"/>
  <c r="DG124"/>
  <c r="DF124"/>
  <c r="DD124"/>
  <c r="DC124"/>
  <c r="DA124"/>
  <c r="CZ124"/>
  <c r="CX124"/>
  <c r="CW124"/>
  <c r="CU124"/>
  <c r="CT124"/>
  <c r="CR124"/>
  <c r="CQ124"/>
  <c r="CO124"/>
  <c r="CN124"/>
  <c r="CL124"/>
  <c r="CK124"/>
  <c r="DS123"/>
  <c r="DR123"/>
  <c r="DP123"/>
  <c r="DO123"/>
  <c r="DM123"/>
  <c r="DL123"/>
  <c r="DJ123"/>
  <c r="DI123"/>
  <c r="DG123"/>
  <c r="DF123"/>
  <c r="DD123"/>
  <c r="DC123"/>
  <c r="DA123"/>
  <c r="CZ123"/>
  <c r="CX123"/>
  <c r="CW123"/>
  <c r="CU123"/>
  <c r="CT123"/>
  <c r="CR123"/>
  <c r="CQ123"/>
  <c r="CO123"/>
  <c r="CN123"/>
  <c r="CL123"/>
  <c r="CK123"/>
  <c r="DS122"/>
  <c r="DR122"/>
  <c r="DP122"/>
  <c r="DO122"/>
  <c r="DM122"/>
  <c r="DL122"/>
  <c r="DJ122"/>
  <c r="DI122"/>
  <c r="DG122"/>
  <c r="DF122"/>
  <c r="DD122"/>
  <c r="DC122"/>
  <c r="DA122"/>
  <c r="CZ122"/>
  <c r="CX122"/>
  <c r="CW122"/>
  <c r="CU122"/>
  <c r="CT122"/>
  <c r="CR122"/>
  <c r="CQ122"/>
  <c r="CO122"/>
  <c r="CN122"/>
  <c r="CL122"/>
  <c r="CK122"/>
  <c r="DS121"/>
  <c r="DR121"/>
  <c r="DP121"/>
  <c r="DO121"/>
  <c r="DM121"/>
  <c r="DL121"/>
  <c r="DJ121"/>
  <c r="DI121"/>
  <c r="DG121"/>
  <c r="DF121"/>
  <c r="DD121"/>
  <c r="DC121"/>
  <c r="DA121"/>
  <c r="CZ121"/>
  <c r="CX121"/>
  <c r="CW121"/>
  <c r="CU121"/>
  <c r="CT121"/>
  <c r="CR121"/>
  <c r="CQ121"/>
  <c r="CO121"/>
  <c r="CN121"/>
  <c r="CL121"/>
  <c r="CK121"/>
  <c r="DS120"/>
  <c r="DR120"/>
  <c r="DP120"/>
  <c r="DO120"/>
  <c r="DM120"/>
  <c r="DL120"/>
  <c r="DJ120"/>
  <c r="DI120"/>
  <c r="DG120"/>
  <c r="DF120"/>
  <c r="DD120"/>
  <c r="DC120"/>
  <c r="DA120"/>
  <c r="CZ120"/>
  <c r="CX120"/>
  <c r="CW120"/>
  <c r="CU120"/>
  <c r="CT120"/>
  <c r="CR120"/>
  <c r="CQ120"/>
  <c r="CO120"/>
  <c r="CN120"/>
  <c r="CL120"/>
  <c r="CK120"/>
  <c r="DS119"/>
  <c r="DR119"/>
  <c r="DP119"/>
  <c r="DO119"/>
  <c r="DM119"/>
  <c r="DL119"/>
  <c r="DJ119"/>
  <c r="DI119"/>
  <c r="DG119"/>
  <c r="DF119"/>
  <c r="DD119"/>
  <c r="DC119"/>
  <c r="DA119"/>
  <c r="CZ119"/>
  <c r="CX119"/>
  <c r="CW119"/>
  <c r="CU119"/>
  <c r="CT119"/>
  <c r="CR119"/>
  <c r="CQ119"/>
  <c r="CO119"/>
  <c r="CN119"/>
  <c r="CL119"/>
  <c r="CK119"/>
  <c r="DS118"/>
  <c r="DR118"/>
  <c r="DP118"/>
  <c r="DO118"/>
  <c r="DM118"/>
  <c r="DL118"/>
  <c r="DJ118"/>
  <c r="DI118"/>
  <c r="DG118"/>
  <c r="DF118"/>
  <c r="DD118"/>
  <c r="DC118"/>
  <c r="DA118"/>
  <c r="CZ118"/>
  <c r="CX118"/>
  <c r="CW118"/>
  <c r="CU118"/>
  <c r="CT118"/>
  <c r="CR118"/>
  <c r="CQ118"/>
  <c r="CO118"/>
  <c r="CN118"/>
  <c r="CL118"/>
  <c r="CK118"/>
  <c r="DS117"/>
  <c r="DR117"/>
  <c r="DP117"/>
  <c r="DO117"/>
  <c r="DM117"/>
  <c r="DL117"/>
  <c r="DJ117"/>
  <c r="DI117"/>
  <c r="DG117"/>
  <c r="DF117"/>
  <c r="DD117"/>
  <c r="DC117"/>
  <c r="DA117"/>
  <c r="CZ117"/>
  <c r="CX117"/>
  <c r="CW117"/>
  <c r="CU117"/>
  <c r="CT117"/>
  <c r="CR117"/>
  <c r="CQ117"/>
  <c r="CO117"/>
  <c r="CN117"/>
  <c r="CL117"/>
  <c r="CK117"/>
  <c r="DS116"/>
  <c r="DR116"/>
  <c r="DP116"/>
  <c r="DO116"/>
  <c r="DM116"/>
  <c r="DL116"/>
  <c r="DJ116"/>
  <c r="DI116"/>
  <c r="DG116"/>
  <c r="DF116"/>
  <c r="DD116"/>
  <c r="DC116"/>
  <c r="DA116"/>
  <c r="CZ116"/>
  <c r="CX116"/>
  <c r="CW116"/>
  <c r="CU116"/>
  <c r="CT116"/>
  <c r="CR116"/>
  <c r="CQ116"/>
  <c r="CO116"/>
  <c r="CN116"/>
  <c r="CL116"/>
  <c r="CK116"/>
  <c r="DS115"/>
  <c r="DR115"/>
  <c r="DP115"/>
  <c r="DO115"/>
  <c r="DM115"/>
  <c r="DL115"/>
  <c r="DJ115"/>
  <c r="DI115"/>
  <c r="DG115"/>
  <c r="DF115"/>
  <c r="DD115"/>
  <c r="DC115"/>
  <c r="DA115"/>
  <c r="CZ115"/>
  <c r="CX115"/>
  <c r="CW115"/>
  <c r="CU115"/>
  <c r="CT115"/>
  <c r="CR115"/>
  <c r="CQ115"/>
  <c r="CO115"/>
  <c r="CN115"/>
  <c r="CL115"/>
  <c r="CK115"/>
  <c r="DS114"/>
  <c r="DR114"/>
  <c r="DP114"/>
  <c r="DO114"/>
  <c r="DM114"/>
  <c r="DL114"/>
  <c r="DJ114"/>
  <c r="DI114"/>
  <c r="DG114"/>
  <c r="DF114"/>
  <c r="DD114"/>
  <c r="DC114"/>
  <c r="DA114"/>
  <c r="CZ114"/>
  <c r="CX114"/>
  <c r="CW114"/>
  <c r="CU114"/>
  <c r="CT114"/>
  <c r="CR114"/>
  <c r="CQ114"/>
  <c r="CO114"/>
  <c r="CN114"/>
  <c r="CL114"/>
  <c r="CK114"/>
  <c r="DS113"/>
  <c r="DR113"/>
  <c r="DP113"/>
  <c r="DO113"/>
  <c r="DM113"/>
  <c r="DL113"/>
  <c r="DJ113"/>
  <c r="DI113"/>
  <c r="DG113"/>
  <c r="DF113"/>
  <c r="DD113"/>
  <c r="DC113"/>
  <c r="DA113"/>
  <c r="CZ113"/>
  <c r="CX113"/>
  <c r="CW113"/>
  <c r="CU113"/>
  <c r="CT113"/>
  <c r="CR113"/>
  <c r="CQ113"/>
  <c r="CO113"/>
  <c r="CN113"/>
  <c r="CL113"/>
  <c r="CK113"/>
  <c r="DS112"/>
  <c r="DR112"/>
  <c r="DP112"/>
  <c r="DO112"/>
  <c r="DM112"/>
  <c r="DL112"/>
  <c r="DJ112"/>
  <c r="DI112"/>
  <c r="DG112"/>
  <c r="DF112"/>
  <c r="DD112"/>
  <c r="DC112"/>
  <c r="DA112"/>
  <c r="CZ112"/>
  <c r="CX112"/>
  <c r="CW112"/>
  <c r="CU112"/>
  <c r="CT112"/>
  <c r="CR112"/>
  <c r="CQ112"/>
  <c r="CO112"/>
  <c r="CN112"/>
  <c r="CL112"/>
  <c r="CK112"/>
  <c r="DS111"/>
  <c r="DR111"/>
  <c r="DP111"/>
  <c r="DO111"/>
  <c r="DM111"/>
  <c r="DL111"/>
  <c r="DJ111"/>
  <c r="DI111"/>
  <c r="DG111"/>
  <c r="DF111"/>
  <c r="DD111"/>
  <c r="DC111"/>
  <c r="DA111"/>
  <c r="CZ111"/>
  <c r="CX111"/>
  <c r="CW111"/>
  <c r="CU111"/>
  <c r="CT111"/>
  <c r="CR111"/>
  <c r="CQ111"/>
  <c r="CO111"/>
  <c r="CN111"/>
  <c r="CL111"/>
  <c r="CK111"/>
  <c r="DS110"/>
  <c r="DR110"/>
  <c r="DP110"/>
  <c r="DO110"/>
  <c r="DM110"/>
  <c r="DL110"/>
  <c r="DJ110"/>
  <c r="DI110"/>
  <c r="DG110"/>
  <c r="DF110"/>
  <c r="DD110"/>
  <c r="DC110"/>
  <c r="DA110"/>
  <c r="CZ110"/>
  <c r="CX110"/>
  <c r="CW110"/>
  <c r="CU110"/>
  <c r="CT110"/>
  <c r="CR110"/>
  <c r="CQ110"/>
  <c r="CO110"/>
  <c r="CN110"/>
  <c r="CL110"/>
  <c r="CK110"/>
  <c r="DS109"/>
  <c r="DR109"/>
  <c r="DP109"/>
  <c r="DO109"/>
  <c r="DM109"/>
  <c r="DL109"/>
  <c r="DJ109"/>
  <c r="DI109"/>
  <c r="DG109"/>
  <c r="DF109"/>
  <c r="DD109"/>
  <c r="DC109"/>
  <c r="DA109"/>
  <c r="CZ109"/>
  <c r="CX109"/>
  <c r="CW109"/>
  <c r="CU109"/>
  <c r="CT109"/>
  <c r="CR109"/>
  <c r="CQ109"/>
  <c r="CO109"/>
  <c r="CN109"/>
  <c r="CL109"/>
  <c r="CK109"/>
  <c r="DS108"/>
  <c r="DR108"/>
  <c r="DP108"/>
  <c r="DO108"/>
  <c r="DM108"/>
  <c r="DL108"/>
  <c r="DJ108"/>
  <c r="DI108"/>
  <c r="DG108"/>
  <c r="DF108"/>
  <c r="DD108"/>
  <c r="DC108"/>
  <c r="DA108"/>
  <c r="CZ108"/>
  <c r="CX108"/>
  <c r="CW108"/>
  <c r="CU108"/>
  <c r="CT108"/>
  <c r="CR108"/>
  <c r="CQ108"/>
  <c r="CO108"/>
  <c r="CN108"/>
  <c r="CL108"/>
  <c r="CK108"/>
  <c r="DS107"/>
  <c r="DR107"/>
  <c r="DP107"/>
  <c r="DO107"/>
  <c r="DM107"/>
  <c r="DL107"/>
  <c r="DJ107"/>
  <c r="DI107"/>
  <c r="DG107"/>
  <c r="DF107"/>
  <c r="DD107"/>
  <c r="DC107"/>
  <c r="DA107"/>
  <c r="CZ107"/>
  <c r="CX107"/>
  <c r="CW107"/>
  <c r="CU107"/>
  <c r="CT107"/>
  <c r="CR107"/>
  <c r="CQ107"/>
  <c r="CO107"/>
  <c r="CN107"/>
  <c r="CL107"/>
  <c r="CK107"/>
  <c r="DS106"/>
  <c r="DR106"/>
  <c r="DP106"/>
  <c r="DO106"/>
  <c r="DM106"/>
  <c r="DL106"/>
  <c r="DJ106"/>
  <c r="DI106"/>
  <c r="DG106"/>
  <c r="DF106"/>
  <c r="DD106"/>
  <c r="DC106"/>
  <c r="DA106"/>
  <c r="CZ106"/>
  <c r="CX106"/>
  <c r="CW106"/>
  <c r="CU106"/>
  <c r="CT106"/>
  <c r="CR106"/>
  <c r="CQ106"/>
  <c r="CO106"/>
  <c r="CN106"/>
  <c r="CL106"/>
  <c r="CK106"/>
  <c r="DS105"/>
  <c r="DR105"/>
  <c r="DP105"/>
  <c r="DO105"/>
  <c r="DM105"/>
  <c r="DL105"/>
  <c r="DJ105"/>
  <c r="DI105"/>
  <c r="DG105"/>
  <c r="DF105"/>
  <c r="DD105"/>
  <c r="DC105"/>
  <c r="DA105"/>
  <c r="CZ105"/>
  <c r="CX105"/>
  <c r="CW105"/>
  <c r="CU105"/>
  <c r="CT105"/>
  <c r="CR105"/>
  <c r="CQ105"/>
  <c r="CO105"/>
  <c r="CN105"/>
  <c r="CL105"/>
  <c r="CK105"/>
  <c r="DS104"/>
  <c r="DR104"/>
  <c r="DP104"/>
  <c r="DO104"/>
  <c r="DM104"/>
  <c r="DL104"/>
  <c r="DJ104"/>
  <c r="DI104"/>
  <c r="DG104"/>
  <c r="DF104"/>
  <c r="DD104"/>
  <c r="DC104"/>
  <c r="DA104"/>
  <c r="CZ104"/>
  <c r="CX104"/>
  <c r="CW104"/>
  <c r="CU104"/>
  <c r="CT104"/>
  <c r="CR104"/>
  <c r="CQ104"/>
  <c r="CO104"/>
  <c r="CN104"/>
  <c r="CL104"/>
  <c r="CK104"/>
  <c r="DS103"/>
  <c r="DR103"/>
  <c r="DP103"/>
  <c r="DO103"/>
  <c r="DM103"/>
  <c r="DL103"/>
  <c r="DJ103"/>
  <c r="DI103"/>
  <c r="DG103"/>
  <c r="DF103"/>
  <c r="DD103"/>
  <c r="DC103"/>
  <c r="DA103"/>
  <c r="CZ103"/>
  <c r="CX103"/>
  <c r="CW103"/>
  <c r="CU103"/>
  <c r="CT103"/>
  <c r="CR103"/>
  <c r="CQ103"/>
  <c r="CO103"/>
  <c r="CN103"/>
  <c r="CL103"/>
  <c r="CK103"/>
  <c r="DS102"/>
  <c r="DR102"/>
  <c r="DP102"/>
  <c r="DO102"/>
  <c r="DM102"/>
  <c r="DL102"/>
  <c r="DJ102"/>
  <c r="DI102"/>
  <c r="DG102"/>
  <c r="DF102"/>
  <c r="DD102"/>
  <c r="DC102"/>
  <c r="DA102"/>
  <c r="CZ102"/>
  <c r="CX102"/>
  <c r="CW102"/>
  <c r="CU102"/>
  <c r="CT102"/>
  <c r="CR102"/>
  <c r="CQ102"/>
  <c r="CO102"/>
  <c r="CN102"/>
  <c r="CL102"/>
  <c r="CK102"/>
  <c r="DS101"/>
  <c r="DR101"/>
  <c r="DP101"/>
  <c r="DO101"/>
  <c r="DM101"/>
  <c r="DL101"/>
  <c r="DJ101"/>
  <c r="DI101"/>
  <c r="DG101"/>
  <c r="DF101"/>
  <c r="DD101"/>
  <c r="DC101"/>
  <c r="DA101"/>
  <c r="CZ101"/>
  <c r="CX101"/>
  <c r="CW101"/>
  <c r="CU101"/>
  <c r="CT101"/>
  <c r="CR101"/>
  <c r="CQ101"/>
  <c r="CO101"/>
  <c r="CN101"/>
  <c r="CL101"/>
  <c r="CK101"/>
  <c r="DS100"/>
  <c r="DR100"/>
  <c r="DP100"/>
  <c r="DO100"/>
  <c r="DM100"/>
  <c r="DL100"/>
  <c r="DJ100"/>
  <c r="DI100"/>
  <c r="DG100"/>
  <c r="DF100"/>
  <c r="DD100"/>
  <c r="DC100"/>
  <c r="DA100"/>
  <c r="CZ100"/>
  <c r="CX100"/>
  <c r="CW100"/>
  <c r="CU100"/>
  <c r="CT100"/>
  <c r="CR100"/>
  <c r="CQ100"/>
  <c r="CO100"/>
  <c r="CN100"/>
  <c r="CL100"/>
  <c r="CK100"/>
  <c r="DS99"/>
  <c r="DR99"/>
  <c r="DP99"/>
  <c r="DO99"/>
  <c r="DM99"/>
  <c r="DL99"/>
  <c r="DJ99"/>
  <c r="DI99"/>
  <c r="DG99"/>
  <c r="DF99"/>
  <c r="DD99"/>
  <c r="DC99"/>
  <c r="DA99"/>
  <c r="CZ99"/>
  <c r="CX99"/>
  <c r="CW99"/>
  <c r="CU99"/>
  <c r="CT99"/>
  <c r="CR99"/>
  <c r="CQ99"/>
  <c r="CO99"/>
  <c r="CN99"/>
  <c r="CL99"/>
  <c r="CK99"/>
  <c r="DS98"/>
  <c r="DR98"/>
  <c r="DP98"/>
  <c r="DO98"/>
  <c r="DM98"/>
  <c r="DL98"/>
  <c r="DJ98"/>
  <c r="DI98"/>
  <c r="DG98"/>
  <c r="DF98"/>
  <c r="DD98"/>
  <c r="DC98"/>
  <c r="DA98"/>
  <c r="CZ98"/>
  <c r="CX98"/>
  <c r="CW98"/>
  <c r="CU98"/>
  <c r="CT98"/>
  <c r="CR98"/>
  <c r="CQ98"/>
  <c r="CO98"/>
  <c r="CN98"/>
  <c r="CL98"/>
  <c r="CK98"/>
  <c r="DS97"/>
  <c r="DR97"/>
  <c r="DP97"/>
  <c r="DO97"/>
  <c r="DM97"/>
  <c r="DL97"/>
  <c r="DJ97"/>
  <c r="DI97"/>
  <c r="DG97"/>
  <c r="DF97"/>
  <c r="DD97"/>
  <c r="DC97"/>
  <c r="DA97"/>
  <c r="CZ97"/>
  <c r="CX97"/>
  <c r="CW97"/>
  <c r="CU97"/>
  <c r="CT97"/>
  <c r="CR97"/>
  <c r="CQ97"/>
  <c r="CO97"/>
  <c r="CN97"/>
  <c r="CL97"/>
  <c r="CK97"/>
  <c r="DS96"/>
  <c r="DR96"/>
  <c r="DP96"/>
  <c r="DO96"/>
  <c r="DM96"/>
  <c r="DL96"/>
  <c r="DJ96"/>
  <c r="DI96"/>
  <c r="DG96"/>
  <c r="DF96"/>
  <c r="DD96"/>
  <c r="DC96"/>
  <c r="DA96"/>
  <c r="CZ96"/>
  <c r="CX96"/>
  <c r="CW96"/>
  <c r="CU96"/>
  <c r="CT96"/>
  <c r="CR96"/>
  <c r="CQ96"/>
  <c r="CO96"/>
  <c r="CN96"/>
  <c r="CL96"/>
  <c r="CK96"/>
  <c r="DS95"/>
  <c r="DR95"/>
  <c r="DP95"/>
  <c r="DO95"/>
  <c r="DM95"/>
  <c r="DL95"/>
  <c r="DJ95"/>
  <c r="DI95"/>
  <c r="DG95"/>
  <c r="DF95"/>
  <c r="DD95"/>
  <c r="DC95"/>
  <c r="DA95"/>
  <c r="CZ95"/>
  <c r="CX95"/>
  <c r="CW95"/>
  <c r="CU95"/>
  <c r="CT95"/>
  <c r="CR95"/>
  <c r="CQ95"/>
  <c r="CO95"/>
  <c r="CN95"/>
  <c r="CL95"/>
  <c r="CK95"/>
  <c r="DS94"/>
  <c r="DR94"/>
  <c r="DP94"/>
  <c r="DO94"/>
  <c r="DM94"/>
  <c r="DL94"/>
  <c r="DJ94"/>
  <c r="DI94"/>
  <c r="DG94"/>
  <c r="DF94"/>
  <c r="DD94"/>
  <c r="DC94"/>
  <c r="DA94"/>
  <c r="CZ94"/>
  <c r="CX94"/>
  <c r="CW94"/>
  <c r="CU94"/>
  <c r="CT94"/>
  <c r="CR94"/>
  <c r="CQ94"/>
  <c r="CO94"/>
  <c r="CN94"/>
  <c r="CL94"/>
  <c r="CK94"/>
  <c r="DS93"/>
  <c r="DR93"/>
  <c r="DP93"/>
  <c r="DO93"/>
  <c r="DM93"/>
  <c r="DL93"/>
  <c r="DJ93"/>
  <c r="DI93"/>
  <c r="DG93"/>
  <c r="DF93"/>
  <c r="DD93"/>
  <c r="DC93"/>
  <c r="DA93"/>
  <c r="CZ93"/>
  <c r="CX93"/>
  <c r="CW93"/>
  <c r="CU93"/>
  <c r="CT93"/>
  <c r="CR93"/>
  <c r="CQ93"/>
  <c r="CO93"/>
  <c r="CN93"/>
  <c r="CL93"/>
  <c r="CK93"/>
  <c r="DS92"/>
  <c r="DR92"/>
  <c r="DP92"/>
  <c r="DO92"/>
  <c r="DM92"/>
  <c r="DL92"/>
  <c r="DJ92"/>
  <c r="DI92"/>
  <c r="DG92"/>
  <c r="DF92"/>
  <c r="DD92"/>
  <c r="DC92"/>
  <c r="DA92"/>
  <c r="CZ92"/>
  <c r="CX92"/>
  <c r="CW92"/>
  <c r="CU92"/>
  <c r="CT92"/>
  <c r="CR92"/>
  <c r="CQ92"/>
  <c r="CO92"/>
  <c r="CN92"/>
  <c r="CL92"/>
  <c r="CK92"/>
  <c r="DS91"/>
  <c r="DR91"/>
  <c r="DP91"/>
  <c r="DO91"/>
  <c r="DM91"/>
  <c r="DL91"/>
  <c r="DJ91"/>
  <c r="DI91"/>
  <c r="DG91"/>
  <c r="DF91"/>
  <c r="DD91"/>
  <c r="DC91"/>
  <c r="DA91"/>
  <c r="CZ91"/>
  <c r="CX91"/>
  <c r="CW91"/>
  <c r="CU91"/>
  <c r="CT91"/>
  <c r="CR91"/>
  <c r="CQ91"/>
  <c r="CO91"/>
  <c r="CN91"/>
  <c r="CL91"/>
  <c r="CK91"/>
  <c r="DS90"/>
  <c r="DR90"/>
  <c r="DP90"/>
  <c r="DO90"/>
  <c r="DM90"/>
  <c r="DL90"/>
  <c r="DJ90"/>
  <c r="DI90"/>
  <c r="DG90"/>
  <c r="DF90"/>
  <c r="DD90"/>
  <c r="DC90"/>
  <c r="DA90"/>
  <c r="CZ90"/>
  <c r="CX90"/>
  <c r="CW90"/>
  <c r="CU90"/>
  <c r="CT90"/>
  <c r="CR90"/>
  <c r="CQ90"/>
  <c r="CO90"/>
  <c r="CN90"/>
  <c r="CL90"/>
  <c r="CK90"/>
  <c r="DS89"/>
  <c r="DR89"/>
  <c r="DP89"/>
  <c r="DO89"/>
  <c r="DM89"/>
  <c r="DL89"/>
  <c r="DJ89"/>
  <c r="DI89"/>
  <c r="DG89"/>
  <c r="DF89"/>
  <c r="DD89"/>
  <c r="DC89"/>
  <c r="DA89"/>
  <c r="CZ89"/>
  <c r="CX89"/>
  <c r="CW89"/>
  <c r="CU89"/>
  <c r="CT89"/>
  <c r="CR89"/>
  <c r="CQ89"/>
  <c r="CO89"/>
  <c r="CN89"/>
  <c r="CL89"/>
  <c r="CK89"/>
  <c r="DS88"/>
  <c r="DR88"/>
  <c r="DP88"/>
  <c r="DO88"/>
  <c r="DM88"/>
  <c r="DL88"/>
  <c r="DJ88"/>
  <c r="DI88"/>
  <c r="DG88"/>
  <c r="DF88"/>
  <c r="DD88"/>
  <c r="DC88"/>
  <c r="DA88"/>
  <c r="CZ88"/>
  <c r="CX88"/>
  <c r="CW88"/>
  <c r="CU88"/>
  <c r="CT88"/>
  <c r="CR88"/>
  <c r="CQ88"/>
  <c r="CO88"/>
  <c r="CN88"/>
  <c r="CL88"/>
  <c r="CK88"/>
  <c r="DS87"/>
  <c r="DR87"/>
  <c r="DP87"/>
  <c r="DO87"/>
  <c r="DM87"/>
  <c r="DL87"/>
  <c r="DJ87"/>
  <c r="DI87"/>
  <c r="DG87"/>
  <c r="DF87"/>
  <c r="DD87"/>
  <c r="DC87"/>
  <c r="DA87"/>
  <c r="CZ87"/>
  <c r="CX87"/>
  <c r="CW87"/>
  <c r="CU87"/>
  <c r="CT87"/>
  <c r="CR87"/>
  <c r="CQ87"/>
  <c r="CO87"/>
  <c r="CN87"/>
  <c r="CL87"/>
  <c r="CK87"/>
  <c r="DS86"/>
  <c r="DR86"/>
  <c r="DP86"/>
  <c r="DO86"/>
  <c r="DM86"/>
  <c r="DL86"/>
  <c r="DJ86"/>
  <c r="DI86"/>
  <c r="DG86"/>
  <c r="DF86"/>
  <c r="DD86"/>
  <c r="DC86"/>
  <c r="DA86"/>
  <c r="CZ86"/>
  <c r="CX86"/>
  <c r="CW86"/>
  <c r="CU86"/>
  <c r="CT86"/>
  <c r="CR86"/>
  <c r="CQ86"/>
  <c r="CO86"/>
  <c r="CN86"/>
  <c r="CL86"/>
  <c r="CK86"/>
  <c r="DS85"/>
  <c r="DR85"/>
  <c r="DP85"/>
  <c r="DO85"/>
  <c r="DM85"/>
  <c r="DL85"/>
  <c r="DJ85"/>
  <c r="DI85"/>
  <c r="DG85"/>
  <c r="DF85"/>
  <c r="DD85"/>
  <c r="DC85"/>
  <c r="DA85"/>
  <c r="CZ85"/>
  <c r="CX85"/>
  <c r="CW85"/>
  <c r="CU85"/>
  <c r="CT85"/>
  <c r="CR85"/>
  <c r="CQ85"/>
  <c r="CO85"/>
  <c r="CN85"/>
  <c r="CL85"/>
  <c r="CK85"/>
  <c r="DS84"/>
  <c r="DR84"/>
  <c r="DP84"/>
  <c r="DO84"/>
  <c r="DM84"/>
  <c r="DL84"/>
  <c r="DJ84"/>
  <c r="DI84"/>
  <c r="DG84"/>
  <c r="DF84"/>
  <c r="DD84"/>
  <c r="DC84"/>
  <c r="DA84"/>
  <c r="CZ84"/>
  <c r="CX84"/>
  <c r="CW84"/>
  <c r="CU84"/>
  <c r="CT84"/>
  <c r="CR84"/>
  <c r="CQ84"/>
  <c r="CO84"/>
  <c r="CN84"/>
  <c r="CL84"/>
  <c r="CK84"/>
  <c r="DS83"/>
  <c r="DR83"/>
  <c r="DP83"/>
  <c r="DO83"/>
  <c r="DM83"/>
  <c r="DL83"/>
  <c r="DJ83"/>
  <c r="DI83"/>
  <c r="DG83"/>
  <c r="DF83"/>
  <c r="DD83"/>
  <c r="DC83"/>
  <c r="DA83"/>
  <c r="CZ83"/>
  <c r="CX83"/>
  <c r="CW83"/>
  <c r="CU83"/>
  <c r="CT83"/>
  <c r="CR83"/>
  <c r="CQ83"/>
  <c r="CO83"/>
  <c r="CN83"/>
  <c r="CL83"/>
  <c r="CK83"/>
  <c r="DS82"/>
  <c r="DR82"/>
  <c r="DP82"/>
  <c r="DO82"/>
  <c r="DM82"/>
  <c r="DL82"/>
  <c r="DJ82"/>
  <c r="DI82"/>
  <c r="DG82"/>
  <c r="DF82"/>
  <c r="DD82"/>
  <c r="DC82"/>
  <c r="DA82"/>
  <c r="CZ82"/>
  <c r="CX82"/>
  <c r="CW82"/>
  <c r="CU82"/>
  <c r="CT82"/>
  <c r="CR82"/>
  <c r="CQ82"/>
  <c r="CO82"/>
  <c r="CN82"/>
  <c r="CL82"/>
  <c r="CK82"/>
  <c r="DS81"/>
  <c r="DR81"/>
  <c r="DP81"/>
  <c r="DO81"/>
  <c r="DM81"/>
  <c r="DL81"/>
  <c r="DJ81"/>
  <c r="DI81"/>
  <c r="DG81"/>
  <c r="DF81"/>
  <c r="DD81"/>
  <c r="DC81"/>
  <c r="DA81"/>
  <c r="CZ81"/>
  <c r="CX81"/>
  <c r="CW81"/>
  <c r="CU81"/>
  <c r="CT81"/>
  <c r="CR81"/>
  <c r="CQ81"/>
  <c r="CO81"/>
  <c r="CN81"/>
  <c r="CL81"/>
  <c r="CK81"/>
  <c r="DS80"/>
  <c r="DR80"/>
  <c r="DP80"/>
  <c r="DO80"/>
  <c r="DM80"/>
  <c r="DL80"/>
  <c r="DJ80"/>
  <c r="DI80"/>
  <c r="DG80"/>
  <c r="DF80"/>
  <c r="DD80"/>
  <c r="DC80"/>
  <c r="DA80"/>
  <c r="CZ80"/>
  <c r="CX80"/>
  <c r="CW80"/>
  <c r="CU80"/>
  <c r="CT80"/>
  <c r="CR80"/>
  <c r="CQ80"/>
  <c r="CO80"/>
  <c r="CN80"/>
  <c r="CL80"/>
  <c r="CK80"/>
  <c r="DS79"/>
  <c r="DR79"/>
  <c r="DP79"/>
  <c r="DO79"/>
  <c r="DM79"/>
  <c r="DL79"/>
  <c r="DJ79"/>
  <c r="DI79"/>
  <c r="DG79"/>
  <c r="DF79"/>
  <c r="DD79"/>
  <c r="DC79"/>
  <c r="DA79"/>
  <c r="CZ79"/>
  <c r="CX79"/>
  <c r="CW79"/>
  <c r="CU79"/>
  <c r="CT79"/>
  <c r="CR79"/>
  <c r="CQ79"/>
  <c r="CO79"/>
  <c r="CN79"/>
  <c r="CL79"/>
  <c r="CK79"/>
  <c r="DS78"/>
  <c r="DR78"/>
  <c r="DP78"/>
  <c r="DO78"/>
  <c r="DM78"/>
  <c r="DL78"/>
  <c r="DJ78"/>
  <c r="DI78"/>
  <c r="DG78"/>
  <c r="DF78"/>
  <c r="DD78"/>
  <c r="DC78"/>
  <c r="DA78"/>
  <c r="CZ78"/>
  <c r="CX78"/>
  <c r="CW78"/>
  <c r="CU78"/>
  <c r="CT78"/>
  <c r="CR78"/>
  <c r="CQ78"/>
  <c r="CO78"/>
  <c r="CN78"/>
  <c r="CL78"/>
  <c r="CK78"/>
  <c r="DS77"/>
  <c r="DR77"/>
  <c r="DP77"/>
  <c r="DO77"/>
  <c r="DM77"/>
  <c r="DL77"/>
  <c r="DJ77"/>
  <c r="DI77"/>
  <c r="DG77"/>
  <c r="DF77"/>
  <c r="DD77"/>
  <c r="DC77"/>
  <c r="DA77"/>
  <c r="CZ77"/>
  <c r="CX77"/>
  <c r="CW77"/>
  <c r="CU77"/>
  <c r="CT77"/>
  <c r="CR77"/>
  <c r="CQ77"/>
  <c r="CO77"/>
  <c r="CN77"/>
  <c r="CL77"/>
  <c r="CK77"/>
  <c r="DS76"/>
  <c r="DR76"/>
  <c r="DP76"/>
  <c r="DO76"/>
  <c r="DM76"/>
  <c r="DL76"/>
  <c r="DJ76"/>
  <c r="DI76"/>
  <c r="DG76"/>
  <c r="DF76"/>
  <c r="DD76"/>
  <c r="DC76"/>
  <c r="DA76"/>
  <c r="CZ76"/>
  <c r="CX76"/>
  <c r="CW76"/>
  <c r="CU76"/>
  <c r="CT76"/>
  <c r="CR76"/>
  <c r="CQ76"/>
  <c r="CO76"/>
  <c r="CN76"/>
  <c r="CL76"/>
  <c r="CK76"/>
  <c r="DS75"/>
  <c r="DR75"/>
  <c r="DP75"/>
  <c r="DO75"/>
  <c r="DM75"/>
  <c r="DL75"/>
  <c r="DJ75"/>
  <c r="DI75"/>
  <c r="DG75"/>
  <c r="DF75"/>
  <c r="DD75"/>
  <c r="DC75"/>
  <c r="DA75"/>
  <c r="CZ75"/>
  <c r="CX75"/>
  <c r="CW75"/>
  <c r="CU75"/>
  <c r="CT75"/>
  <c r="CR75"/>
  <c r="CQ75"/>
  <c r="CO75"/>
  <c r="CN75"/>
  <c r="CL75"/>
  <c r="CK75"/>
  <c r="DS74"/>
  <c r="DR74"/>
  <c r="DP74"/>
  <c r="DO74"/>
  <c r="DM74"/>
  <c r="DL74"/>
  <c r="DJ74"/>
  <c r="DI74"/>
  <c r="DG74"/>
  <c r="DF74"/>
  <c r="DD74"/>
  <c r="DC74"/>
  <c r="DA74"/>
  <c r="CZ74"/>
  <c r="CX74"/>
  <c r="CW74"/>
  <c r="CU74"/>
  <c r="CT74"/>
  <c r="CR74"/>
  <c r="CQ74"/>
  <c r="CO74"/>
  <c r="CN74"/>
  <c r="CL74"/>
  <c r="CK74"/>
  <c r="DS73"/>
  <c r="DR73"/>
  <c r="DP73"/>
  <c r="DO73"/>
  <c r="DM73"/>
  <c r="DL73"/>
  <c r="DJ73"/>
  <c r="DI73"/>
  <c r="DG73"/>
  <c r="DF73"/>
  <c r="DD73"/>
  <c r="DC73"/>
  <c r="DA73"/>
  <c r="CZ73"/>
  <c r="CX73"/>
  <c r="CW73"/>
  <c r="CU73"/>
  <c r="CT73"/>
  <c r="CR73"/>
  <c r="CQ73"/>
  <c r="CO73"/>
  <c r="CN73"/>
  <c r="CL73"/>
  <c r="CK73"/>
  <c r="DS72"/>
  <c r="DR72"/>
  <c r="DP72"/>
  <c r="DO72"/>
  <c r="DM72"/>
  <c r="DL72"/>
  <c r="DJ72"/>
  <c r="DI72"/>
  <c r="DG72"/>
  <c r="DF72"/>
  <c r="DD72"/>
  <c r="DC72"/>
  <c r="DA72"/>
  <c r="CZ72"/>
  <c r="CX72"/>
  <c r="CW72"/>
  <c r="CU72"/>
  <c r="CT72"/>
  <c r="CR72"/>
  <c r="CQ72"/>
  <c r="CO72"/>
  <c r="CN72"/>
  <c r="CL72"/>
  <c r="CK72"/>
  <c r="DS71"/>
  <c r="DR71"/>
  <c r="DP71"/>
  <c r="DO71"/>
  <c r="DM71"/>
  <c r="DL71"/>
  <c r="DJ71"/>
  <c r="DI71"/>
  <c r="DG71"/>
  <c r="DF71"/>
  <c r="DD71"/>
  <c r="DC71"/>
  <c r="DA71"/>
  <c r="CZ71"/>
  <c r="CX71"/>
  <c r="CW71"/>
  <c r="CU71"/>
  <c r="CT71"/>
  <c r="CR71"/>
  <c r="CQ71"/>
  <c r="CO71"/>
  <c r="CN71"/>
  <c r="CL71"/>
  <c r="CK71"/>
  <c r="DS70"/>
  <c r="DR70"/>
  <c r="DP70"/>
  <c r="DO70"/>
  <c r="DM70"/>
  <c r="DL70"/>
  <c r="DJ70"/>
  <c r="DI70"/>
  <c r="DG70"/>
  <c r="DF70"/>
  <c r="DD70"/>
  <c r="DC70"/>
  <c r="DA70"/>
  <c r="CZ70"/>
  <c r="CX70"/>
  <c r="CW70"/>
  <c r="CU70"/>
  <c r="CT70"/>
  <c r="CR70"/>
  <c r="CQ70"/>
  <c r="CO70"/>
  <c r="CN70"/>
  <c r="CL70"/>
  <c r="CK70"/>
  <c r="DS69"/>
  <c r="DR69"/>
  <c r="DP69"/>
  <c r="DO69"/>
  <c r="DM69"/>
  <c r="DL69"/>
  <c r="DJ69"/>
  <c r="DI69"/>
  <c r="DG69"/>
  <c r="DF69"/>
  <c r="DD69"/>
  <c r="DC69"/>
  <c r="DA69"/>
  <c r="CZ69"/>
  <c r="CX69"/>
  <c r="CW69"/>
  <c r="CU69"/>
  <c r="CT69"/>
  <c r="CR69"/>
  <c r="CQ69"/>
  <c r="CO69"/>
  <c r="CN69"/>
  <c r="CL69"/>
  <c r="CK69"/>
  <c r="DS68"/>
  <c r="DR68"/>
  <c r="DP68"/>
  <c r="DO68"/>
  <c r="DM68"/>
  <c r="DL68"/>
  <c r="DJ68"/>
  <c r="DI68"/>
  <c r="DG68"/>
  <c r="DF68"/>
  <c r="DD68"/>
  <c r="DC68"/>
  <c r="DA68"/>
  <c r="CZ68"/>
  <c r="CX68"/>
  <c r="CW68"/>
  <c r="CU68"/>
  <c r="CT68"/>
  <c r="CR68"/>
  <c r="CQ68"/>
  <c r="CO68"/>
  <c r="CN68"/>
  <c r="CL68"/>
  <c r="CK68"/>
  <c r="DS67"/>
  <c r="DR67"/>
  <c r="DP67"/>
  <c r="DO67"/>
  <c r="DM67"/>
  <c r="DL67"/>
  <c r="DJ67"/>
  <c r="DI67"/>
  <c r="DG67"/>
  <c r="DF67"/>
  <c r="DD67"/>
  <c r="DC67"/>
  <c r="DA67"/>
  <c r="CZ67"/>
  <c r="CX67"/>
  <c r="CW67"/>
  <c r="CU67"/>
  <c r="CT67"/>
  <c r="CR67"/>
  <c r="CQ67"/>
  <c r="CO67"/>
  <c r="CN67"/>
  <c r="CL67"/>
  <c r="CK67"/>
  <c r="DS66"/>
  <c r="DR66"/>
  <c r="DP66"/>
  <c r="DO66"/>
  <c r="DM66"/>
  <c r="DL66"/>
  <c r="DJ66"/>
  <c r="DI66"/>
  <c r="DG66"/>
  <c r="DF66"/>
  <c r="DD66"/>
  <c r="DC66"/>
  <c r="DA66"/>
  <c r="CZ66"/>
  <c r="CX66"/>
  <c r="CW66"/>
  <c r="CU66"/>
  <c r="CT66"/>
  <c r="CR66"/>
  <c r="CQ66"/>
  <c r="CO66"/>
  <c r="CN66"/>
  <c r="CL66"/>
  <c r="CK66"/>
  <c r="DS65"/>
  <c r="DR65"/>
  <c r="DP65"/>
  <c r="DO65"/>
  <c r="DM65"/>
  <c r="DL65"/>
  <c r="DJ65"/>
  <c r="DI65"/>
  <c r="DG65"/>
  <c r="DF65"/>
  <c r="DD65"/>
  <c r="DC65"/>
  <c r="DA65"/>
  <c r="CZ65"/>
  <c r="CX65"/>
  <c r="CW65"/>
  <c r="CU65"/>
  <c r="CT65"/>
  <c r="CR65"/>
  <c r="CQ65"/>
  <c r="CO65"/>
  <c r="CN65"/>
  <c r="CL65"/>
  <c r="CK65"/>
  <c r="DS64"/>
  <c r="DR64"/>
  <c r="DP64"/>
  <c r="DO64"/>
  <c r="DM64"/>
  <c r="DL64"/>
  <c r="DJ64"/>
  <c r="DI64"/>
  <c r="DG64"/>
  <c r="DF64"/>
  <c r="DD64"/>
  <c r="DC64"/>
  <c r="DA64"/>
  <c r="CZ64"/>
  <c r="CX64"/>
  <c r="CW64"/>
  <c r="CU64"/>
  <c r="CT64"/>
  <c r="CR64"/>
  <c r="CQ64"/>
  <c r="CO64"/>
  <c r="CN64"/>
  <c r="CL64"/>
  <c r="CK64"/>
  <c r="DS63"/>
  <c r="DR63"/>
  <c r="DP63"/>
  <c r="DO63"/>
  <c r="DM63"/>
  <c r="DL63"/>
  <c r="DJ63"/>
  <c r="DI63"/>
  <c r="DG63"/>
  <c r="DF63"/>
  <c r="DD63"/>
  <c r="DC63"/>
  <c r="DA63"/>
  <c r="CZ63"/>
  <c r="CX63"/>
  <c r="CW63"/>
  <c r="CU63"/>
  <c r="CT63"/>
  <c r="CR63"/>
  <c r="CQ63"/>
  <c r="CO63"/>
  <c r="CN63"/>
  <c r="CL63"/>
  <c r="CK63"/>
  <c r="DS62"/>
  <c r="DR62"/>
  <c r="DP62"/>
  <c r="DO62"/>
  <c r="DM62"/>
  <c r="DL62"/>
  <c r="DJ62"/>
  <c r="DI62"/>
  <c r="DG62"/>
  <c r="DF62"/>
  <c r="DD62"/>
  <c r="DC62"/>
  <c r="DA62"/>
  <c r="CZ62"/>
  <c r="CX62"/>
  <c r="CW62"/>
  <c r="CU62"/>
  <c r="CT62"/>
  <c r="CR62"/>
  <c r="CQ62"/>
  <c r="CO62"/>
  <c r="CN62"/>
  <c r="CL62"/>
  <c r="CK62"/>
  <c r="DS61"/>
  <c r="DR61"/>
  <c r="DP61"/>
  <c r="DO61"/>
  <c r="DM61"/>
  <c r="DL61"/>
  <c r="DJ61"/>
  <c r="DI61"/>
  <c r="DG61"/>
  <c r="DF61"/>
  <c r="DD61"/>
  <c r="DC61"/>
  <c r="DA61"/>
  <c r="CZ61"/>
  <c r="CX61"/>
  <c r="CW61"/>
  <c r="CU61"/>
  <c r="CT61"/>
  <c r="CR61"/>
  <c r="CQ61"/>
  <c r="CO61"/>
  <c r="CN61"/>
  <c r="CL61"/>
  <c r="CK61"/>
  <c r="DS60"/>
  <c r="DR60"/>
  <c r="DP60"/>
  <c r="DO60"/>
  <c r="DM60"/>
  <c r="DL60"/>
  <c r="DJ60"/>
  <c r="DI60"/>
  <c r="DG60"/>
  <c r="DF60"/>
  <c r="DD60"/>
  <c r="DC60"/>
  <c r="DA60"/>
  <c r="CZ60"/>
  <c r="CX60"/>
  <c r="CW60"/>
  <c r="CU60"/>
  <c r="CT60"/>
  <c r="CR60"/>
  <c r="CQ60"/>
  <c r="CO60"/>
  <c r="CN60"/>
  <c r="CL60"/>
  <c r="CK60"/>
  <c r="DS59"/>
  <c r="DR59"/>
  <c r="DP59"/>
  <c r="DO59"/>
  <c r="DM59"/>
  <c r="DL59"/>
  <c r="DJ59"/>
  <c r="DI59"/>
  <c r="DG59"/>
  <c r="DF59"/>
  <c r="DD59"/>
  <c r="DC59"/>
  <c r="DA59"/>
  <c r="CZ59"/>
  <c r="CX59"/>
  <c r="CW59"/>
  <c r="CU59"/>
  <c r="CT59"/>
  <c r="CR59"/>
  <c r="CQ59"/>
  <c r="CO59"/>
  <c r="CN59"/>
  <c r="CL59"/>
  <c r="CK59"/>
  <c r="DS58"/>
  <c r="DR58"/>
  <c r="DP58"/>
  <c r="DO58"/>
  <c r="DM58"/>
  <c r="DL58"/>
  <c r="DJ58"/>
  <c r="DI58"/>
  <c r="DG58"/>
  <c r="DF58"/>
  <c r="DD58"/>
  <c r="DC58"/>
  <c r="DA58"/>
  <c r="CZ58"/>
  <c r="CX58"/>
  <c r="CW58"/>
  <c r="CU58"/>
  <c r="CT58"/>
  <c r="CR58"/>
  <c r="CQ58"/>
  <c r="CO58"/>
  <c r="CN58"/>
  <c r="CL58"/>
  <c r="CK58"/>
  <c r="DS57"/>
  <c r="DR57"/>
  <c r="DP57"/>
  <c r="DO57"/>
  <c r="DM57"/>
  <c r="DL57"/>
  <c r="DJ57"/>
  <c r="DI57"/>
  <c r="DG57"/>
  <c r="DF57"/>
  <c r="DD57"/>
  <c r="DC57"/>
  <c r="DA57"/>
  <c r="CZ57"/>
  <c r="CX57"/>
  <c r="CW57"/>
  <c r="CU57"/>
  <c r="CT57"/>
  <c r="CR57"/>
  <c r="CQ57"/>
  <c r="CO57"/>
  <c r="CN57"/>
  <c r="CL57"/>
  <c r="CK57"/>
  <c r="DS56"/>
  <c r="DR56"/>
  <c r="DP56"/>
  <c r="DO56"/>
  <c r="DM56"/>
  <c r="DL56"/>
  <c r="DJ56"/>
  <c r="DI56"/>
  <c r="DG56"/>
  <c r="DF56"/>
  <c r="DD56"/>
  <c r="DC56"/>
  <c r="DA56"/>
  <c r="CZ56"/>
  <c r="CX56"/>
  <c r="CW56"/>
  <c r="CU56"/>
  <c r="CT56"/>
  <c r="CR56"/>
  <c r="CQ56"/>
  <c r="CO56"/>
  <c r="CN56"/>
  <c r="CL56"/>
  <c r="CK56"/>
  <c r="DS55"/>
  <c r="DR55"/>
  <c r="DP55"/>
  <c r="DO55"/>
  <c r="DM55"/>
  <c r="DL55"/>
  <c r="DJ55"/>
  <c r="DI55"/>
  <c r="DG55"/>
  <c r="DF55"/>
  <c r="DD55"/>
  <c r="DC55"/>
  <c r="DA55"/>
  <c r="CZ55"/>
  <c r="CX55"/>
  <c r="CW55"/>
  <c r="CU55"/>
  <c r="CT55"/>
  <c r="CR55"/>
  <c r="CQ55"/>
  <c r="CO55"/>
  <c r="CN55"/>
  <c r="CL55"/>
  <c r="CK55"/>
  <c r="DS54"/>
  <c r="DR54"/>
  <c r="DP54"/>
  <c r="DO54"/>
  <c r="DM54"/>
  <c r="DL54"/>
  <c r="DJ54"/>
  <c r="DI54"/>
  <c r="DG54"/>
  <c r="DF54"/>
  <c r="DD54"/>
  <c r="DC54"/>
  <c r="DA54"/>
  <c r="CZ54"/>
  <c r="CX54"/>
  <c r="CW54"/>
  <c r="CU54"/>
  <c r="CT54"/>
  <c r="CR54"/>
  <c r="CQ54"/>
  <c r="CO54"/>
  <c r="CN54"/>
  <c r="CL54"/>
  <c r="CK54"/>
  <c r="DS53"/>
  <c r="DR53"/>
  <c r="DP53"/>
  <c r="DO53"/>
  <c r="DM53"/>
  <c r="DL53"/>
  <c r="DJ53"/>
  <c r="DI53"/>
  <c r="DG53"/>
  <c r="DF53"/>
  <c r="DD53"/>
  <c r="DC53"/>
  <c r="DA53"/>
  <c r="CZ53"/>
  <c r="CX53"/>
  <c r="CW53"/>
  <c r="CU53"/>
  <c r="CT53"/>
  <c r="CR53"/>
  <c r="CQ53"/>
  <c r="CO53"/>
  <c r="CN53"/>
  <c r="CL53"/>
  <c r="CK53"/>
  <c r="DS52"/>
  <c r="DR52"/>
  <c r="DP52"/>
  <c r="DO52"/>
  <c r="DM52"/>
  <c r="DL52"/>
  <c r="DJ52"/>
  <c r="DI52"/>
  <c r="DG52"/>
  <c r="DF52"/>
  <c r="DD52"/>
  <c r="DC52"/>
  <c r="DA52"/>
  <c r="CZ52"/>
  <c r="CX52"/>
  <c r="CW52"/>
  <c r="CU52"/>
  <c r="CT52"/>
  <c r="CR52"/>
  <c r="CQ52"/>
  <c r="CO52"/>
  <c r="CN52"/>
  <c r="CL52"/>
  <c r="CK52"/>
  <c r="DS51"/>
  <c r="DR51"/>
  <c r="DP51"/>
  <c r="DO51"/>
  <c r="DM51"/>
  <c r="DL51"/>
  <c r="DJ51"/>
  <c r="DI51"/>
  <c r="DG51"/>
  <c r="DF51"/>
  <c r="DD51"/>
  <c r="DC51"/>
  <c r="DA51"/>
  <c r="CZ51"/>
  <c r="CX51"/>
  <c r="CW51"/>
  <c r="CU51"/>
  <c r="CT51"/>
  <c r="CR51"/>
  <c r="CQ51"/>
  <c r="CO51"/>
  <c r="CN51"/>
  <c r="CL51"/>
  <c r="CK51"/>
  <c r="DS50"/>
  <c r="DR50"/>
  <c r="DP50"/>
  <c r="DO50"/>
  <c r="DM50"/>
  <c r="DL50"/>
  <c r="DJ50"/>
  <c r="DI50"/>
  <c r="DG50"/>
  <c r="DF50"/>
  <c r="DD50"/>
  <c r="DC50"/>
  <c r="DA50"/>
  <c r="CZ50"/>
  <c r="CX50"/>
  <c r="CW50"/>
  <c r="CU50"/>
  <c r="CT50"/>
  <c r="CR50"/>
  <c r="CQ50"/>
  <c r="CO50"/>
  <c r="CN50"/>
  <c r="CL50"/>
  <c r="CK50"/>
  <c r="DS49"/>
  <c r="DR49"/>
  <c r="DP49"/>
  <c r="DO49"/>
  <c r="DM49"/>
  <c r="DL49"/>
  <c r="DJ49"/>
  <c r="DI49"/>
  <c r="DG49"/>
  <c r="DF49"/>
  <c r="DD49"/>
  <c r="DC49"/>
  <c r="DA49"/>
  <c r="CZ49"/>
  <c r="CX49"/>
  <c r="CW49"/>
  <c r="CU49"/>
  <c r="CT49"/>
  <c r="CR49"/>
  <c r="CQ49"/>
  <c r="CO49"/>
  <c r="CN49"/>
  <c r="CL49"/>
  <c r="CK49"/>
  <c r="DS48"/>
  <c r="DR48"/>
  <c r="DP48"/>
  <c r="DO48"/>
  <c r="DM48"/>
  <c r="DL48"/>
  <c r="DJ48"/>
  <c r="DI48"/>
  <c r="DG48"/>
  <c r="DF48"/>
  <c r="DD48"/>
  <c r="DC48"/>
  <c r="DA48"/>
  <c r="CZ48"/>
  <c r="CX48"/>
  <c r="CW48"/>
  <c r="CU48"/>
  <c r="CT48"/>
  <c r="CR48"/>
  <c r="CQ48"/>
  <c r="CO48"/>
  <c r="CN48"/>
  <c r="CL48"/>
  <c r="CK48"/>
  <c r="DS47"/>
  <c r="DR47"/>
  <c r="DP47"/>
  <c r="DO47"/>
  <c r="DM47"/>
  <c r="DL47"/>
  <c r="DJ47"/>
  <c r="DI47"/>
  <c r="DG47"/>
  <c r="DF47"/>
  <c r="DD47"/>
  <c r="DC47"/>
  <c r="DA47"/>
  <c r="CZ47"/>
  <c r="CX47"/>
  <c r="CW47"/>
  <c r="CU47"/>
  <c r="CT47"/>
  <c r="CR47"/>
  <c r="CQ47"/>
  <c r="CO47"/>
  <c r="CN47"/>
  <c r="CL47"/>
  <c r="CK47"/>
  <c r="DS46"/>
  <c r="DR46"/>
  <c r="DP46"/>
  <c r="DO46"/>
  <c r="DM46"/>
  <c r="DL46"/>
  <c r="DJ46"/>
  <c r="DI46"/>
  <c r="DG46"/>
  <c r="DF46"/>
  <c r="DD46"/>
  <c r="DC46"/>
  <c r="DA46"/>
  <c r="CZ46"/>
  <c r="CX46"/>
  <c r="CW46"/>
  <c r="CU46"/>
  <c r="CT46"/>
  <c r="CR46"/>
  <c r="CQ46"/>
  <c r="CO46"/>
  <c r="CN46"/>
  <c r="CL46"/>
  <c r="CK46"/>
  <c r="DS45"/>
  <c r="DR45"/>
  <c r="DP45"/>
  <c r="DO45"/>
  <c r="DM45"/>
  <c r="DL45"/>
  <c r="DJ45"/>
  <c r="DI45"/>
  <c r="DG45"/>
  <c r="DF45"/>
  <c r="DD45"/>
  <c r="DC45"/>
  <c r="DA45"/>
  <c r="CZ45"/>
  <c r="CX45"/>
  <c r="CW45"/>
  <c r="CU45"/>
  <c r="CT45"/>
  <c r="CR45"/>
  <c r="CQ45"/>
  <c r="CO45"/>
  <c r="CN45"/>
  <c r="CL45"/>
  <c r="CK45"/>
  <c r="DS44"/>
  <c r="DR44"/>
  <c r="DP44"/>
  <c r="DO44"/>
  <c r="DM44"/>
  <c r="DL44"/>
  <c r="DJ44"/>
  <c r="DI44"/>
  <c r="DG44"/>
  <c r="DF44"/>
  <c r="DD44"/>
  <c r="DC44"/>
  <c r="DA44"/>
  <c r="CZ44"/>
  <c r="CX44"/>
  <c r="CW44"/>
  <c r="CU44"/>
  <c r="CT44"/>
  <c r="CR44"/>
  <c r="CQ44"/>
  <c r="CO44"/>
  <c r="CN44"/>
  <c r="CL44"/>
  <c r="CK44"/>
  <c r="DS43"/>
  <c r="DR43"/>
  <c r="DP43"/>
  <c r="DO43"/>
  <c r="DM43"/>
  <c r="DL43"/>
  <c r="DJ43"/>
  <c r="DI43"/>
  <c r="DG43"/>
  <c r="DF43"/>
  <c r="DD43"/>
  <c r="DC43"/>
  <c r="DA43"/>
  <c r="CZ43"/>
  <c r="CX43"/>
  <c r="CW43"/>
  <c r="CU43"/>
  <c r="CT43"/>
  <c r="CR43"/>
  <c r="CQ43"/>
  <c r="CO43"/>
  <c r="CN43"/>
  <c r="CL43"/>
  <c r="CK43"/>
  <c r="DS42"/>
  <c r="DR42"/>
  <c r="DP42"/>
  <c r="DO42"/>
  <c r="DM42"/>
  <c r="DL42"/>
  <c r="DJ42"/>
  <c r="DI42"/>
  <c r="DG42"/>
  <c r="DF42"/>
  <c r="DD42"/>
  <c r="DC42"/>
  <c r="DA42"/>
  <c r="CZ42"/>
  <c r="CX42"/>
  <c r="CW42"/>
  <c r="CU42"/>
  <c r="CT42"/>
  <c r="CR42"/>
  <c r="CQ42"/>
  <c r="CO42"/>
  <c r="CN42"/>
  <c r="CL42"/>
  <c r="CK42"/>
  <c r="DS41"/>
  <c r="DR41"/>
  <c r="DP41"/>
  <c r="DO41"/>
  <c r="DM41"/>
  <c r="DL41"/>
  <c r="DJ41"/>
  <c r="DI41"/>
  <c r="DG41"/>
  <c r="DF41"/>
  <c r="DD41"/>
  <c r="DC41"/>
  <c r="DA41"/>
  <c r="CZ41"/>
  <c r="CX41"/>
  <c r="CW41"/>
  <c r="CU41"/>
  <c r="CT41"/>
  <c r="CR41"/>
  <c r="CQ41"/>
  <c r="CO41"/>
  <c r="CN41"/>
  <c r="CL41"/>
  <c r="CK41"/>
  <c r="DS40"/>
  <c r="DR40"/>
  <c r="DP40"/>
  <c r="DO40"/>
  <c r="DM40"/>
  <c r="DL40"/>
  <c r="DJ40"/>
  <c r="DI40"/>
  <c r="DG40"/>
  <c r="DF40"/>
  <c r="DD40"/>
  <c r="DC40"/>
  <c r="DA40"/>
  <c r="CZ40"/>
  <c r="CX40"/>
  <c r="CW40"/>
  <c r="CU40"/>
  <c r="CT40"/>
  <c r="CR40"/>
  <c r="CQ40"/>
  <c r="CO40"/>
  <c r="CN40"/>
  <c r="CL40"/>
  <c r="CK40"/>
  <c r="DS39"/>
  <c r="DR39"/>
  <c r="DP39"/>
  <c r="DO39"/>
  <c r="DM39"/>
  <c r="DL39"/>
  <c r="DJ39"/>
  <c r="DI39"/>
  <c r="DG39"/>
  <c r="DF39"/>
  <c r="DD39"/>
  <c r="DC39"/>
  <c r="DA39"/>
  <c r="CZ39"/>
  <c r="CX39"/>
  <c r="CW39"/>
  <c r="CU39"/>
  <c r="CT39"/>
  <c r="CR39"/>
  <c r="CQ39"/>
  <c r="CO39"/>
  <c r="CN39"/>
  <c r="CL39"/>
  <c r="CK39"/>
  <c r="DS38"/>
  <c r="DR38"/>
  <c r="DP38"/>
  <c r="DO38"/>
  <c r="DM38"/>
  <c r="DL38"/>
  <c r="DJ38"/>
  <c r="DI38"/>
  <c r="DG38"/>
  <c r="DF38"/>
  <c r="DD38"/>
  <c r="DC38"/>
  <c r="DA38"/>
  <c r="CZ38"/>
  <c r="CX38"/>
  <c r="CW38"/>
  <c r="CU38"/>
  <c r="CT38"/>
  <c r="CR38"/>
  <c r="CQ38"/>
  <c r="CO38"/>
  <c r="CN38"/>
  <c r="CL38"/>
  <c r="CK38"/>
  <c r="DS37"/>
  <c r="DR37"/>
  <c r="DP37"/>
  <c r="DO37"/>
  <c r="DM37"/>
  <c r="DL37"/>
  <c r="DJ37"/>
  <c r="DI37"/>
  <c r="DG37"/>
  <c r="DF37"/>
  <c r="DD37"/>
  <c r="DC37"/>
  <c r="DA37"/>
  <c r="CZ37"/>
  <c r="CX37"/>
  <c r="CW37"/>
  <c r="CU37"/>
  <c r="CT37"/>
  <c r="CR37"/>
  <c r="CQ37"/>
  <c r="CO37"/>
  <c r="CN37"/>
  <c r="CL37"/>
  <c r="CK37"/>
  <c r="DS36"/>
  <c r="DR36"/>
  <c r="DP36"/>
  <c r="DO36"/>
  <c r="DM36"/>
  <c r="DL36"/>
  <c r="DJ36"/>
  <c r="DI36"/>
  <c r="DG36"/>
  <c r="DF36"/>
  <c r="DD36"/>
  <c r="DC36"/>
  <c r="DA36"/>
  <c r="CZ36"/>
  <c r="CX36"/>
  <c r="CW36"/>
  <c r="CU36"/>
  <c r="CT36"/>
  <c r="CR36"/>
  <c r="CQ36"/>
  <c r="CO36"/>
  <c r="CN36"/>
  <c r="CL36"/>
  <c r="CK36"/>
  <c r="DS35"/>
  <c r="DR35"/>
  <c r="DP35"/>
  <c r="DO35"/>
  <c r="DM35"/>
  <c r="DL35"/>
  <c r="DJ35"/>
  <c r="DI35"/>
  <c r="DG35"/>
  <c r="DF35"/>
  <c r="DD35"/>
  <c r="DC35"/>
  <c r="DA35"/>
  <c r="CZ35"/>
  <c r="CX35"/>
  <c r="CW35"/>
  <c r="CU35"/>
  <c r="CT35"/>
  <c r="CR35"/>
  <c r="CQ35"/>
  <c r="CO35"/>
  <c r="CN35"/>
  <c r="CL35"/>
  <c r="CK35"/>
  <c r="DS34"/>
  <c r="DR34"/>
  <c r="DP34"/>
  <c r="DO34"/>
  <c r="DM34"/>
  <c r="DL34"/>
  <c r="DJ34"/>
  <c r="DI34"/>
  <c r="DG34"/>
  <c r="DF34"/>
  <c r="DD34"/>
  <c r="DC34"/>
  <c r="DA34"/>
  <c r="CZ34"/>
  <c r="CX34"/>
  <c r="CW34"/>
  <c r="CU34"/>
  <c r="CT34"/>
  <c r="CR34"/>
  <c r="CQ34"/>
  <c r="CO34"/>
  <c r="CN34"/>
  <c r="CL34"/>
  <c r="CK34"/>
  <c r="DS33"/>
  <c r="DR33"/>
  <c r="DP33"/>
  <c r="DO33"/>
  <c r="DM33"/>
  <c r="DL33"/>
  <c r="DJ33"/>
  <c r="DI33"/>
  <c r="DG33"/>
  <c r="DF33"/>
  <c r="DD33"/>
  <c r="DC33"/>
  <c r="DA33"/>
  <c r="CZ33"/>
  <c r="CX33"/>
  <c r="CW33"/>
  <c r="CU33"/>
  <c r="CT33"/>
  <c r="CR33"/>
  <c r="CQ33"/>
  <c r="CO33"/>
  <c r="CN33"/>
  <c r="CL33"/>
  <c r="CK33"/>
  <c r="DS32"/>
  <c r="DR32"/>
  <c r="DP32"/>
  <c r="DO32"/>
  <c r="DM32"/>
  <c r="DL32"/>
  <c r="DJ32"/>
  <c r="DI32"/>
  <c r="DG32"/>
  <c r="DF32"/>
  <c r="DD32"/>
  <c r="DC32"/>
  <c r="DA32"/>
  <c r="CZ32"/>
  <c r="CX32"/>
  <c r="CW32"/>
  <c r="CU32"/>
  <c r="CT32"/>
  <c r="CR32"/>
  <c r="CQ32"/>
  <c r="CO32"/>
  <c r="CN32"/>
  <c r="CL32"/>
  <c r="CK32"/>
  <c r="DS31"/>
  <c r="DR31"/>
  <c r="DP31"/>
  <c r="DO31"/>
  <c r="DM31"/>
  <c r="DL31"/>
  <c r="DJ31"/>
  <c r="DI31"/>
  <c r="DG31"/>
  <c r="DF31"/>
  <c r="DD31"/>
  <c r="DC31"/>
  <c r="DA31"/>
  <c r="CZ31"/>
  <c r="CX31"/>
  <c r="CW31"/>
  <c r="CU31"/>
  <c r="CT31"/>
  <c r="CR31"/>
  <c r="CQ31"/>
  <c r="CO31"/>
  <c r="CN31"/>
  <c r="CL31"/>
  <c r="CK31"/>
  <c r="DS30"/>
  <c r="DR30"/>
  <c r="DP30"/>
  <c r="DO30"/>
  <c r="DM30"/>
  <c r="DL30"/>
  <c r="DJ30"/>
  <c r="DI30"/>
  <c r="DG30"/>
  <c r="DF30"/>
  <c r="DD30"/>
  <c r="DC30"/>
  <c r="DA30"/>
  <c r="CZ30"/>
  <c r="CX30"/>
  <c r="CW30"/>
  <c r="CU30"/>
  <c r="CT30"/>
  <c r="CR30"/>
  <c r="CQ30"/>
  <c r="CO30"/>
  <c r="CN30"/>
  <c r="CL30"/>
  <c r="CK30"/>
  <c r="DS29"/>
  <c r="DR29"/>
  <c r="DP29"/>
  <c r="DO29"/>
  <c r="DM29"/>
  <c r="DL29"/>
  <c r="DJ29"/>
  <c r="DI29"/>
  <c r="DG29"/>
  <c r="DF29"/>
  <c r="DD29"/>
  <c r="DC29"/>
  <c r="DA29"/>
  <c r="CZ29"/>
  <c r="CX29"/>
  <c r="CW29"/>
  <c r="CU29"/>
  <c r="CT29"/>
  <c r="CR29"/>
  <c r="CQ29"/>
  <c r="CO29"/>
  <c r="CN29"/>
  <c r="CL29"/>
  <c r="CK29"/>
  <c r="DS28"/>
  <c r="DR28"/>
  <c r="DP28"/>
  <c r="DO28"/>
  <c r="DM28"/>
  <c r="DL28"/>
  <c r="DJ28"/>
  <c r="DI28"/>
  <c r="DG28"/>
  <c r="DF28"/>
  <c r="DD28"/>
  <c r="DC28"/>
  <c r="DA28"/>
  <c r="CZ28"/>
  <c r="CX28"/>
  <c r="CW28"/>
  <c r="CU28"/>
  <c r="CT28"/>
  <c r="CR28"/>
  <c r="CQ28"/>
  <c r="CO28"/>
  <c r="CN28"/>
  <c r="CL28"/>
  <c r="CK28"/>
  <c r="DS27"/>
  <c r="DR27"/>
  <c r="DP27"/>
  <c r="DO27"/>
  <c r="DM27"/>
  <c r="DL27"/>
  <c r="DJ27"/>
  <c r="DI27"/>
  <c r="DG27"/>
  <c r="DF27"/>
  <c r="DD27"/>
  <c r="DC27"/>
  <c r="DA27"/>
  <c r="CZ27"/>
  <c r="CX27"/>
  <c r="CW27"/>
  <c r="CU27"/>
  <c r="CT27"/>
  <c r="CR27"/>
  <c r="CQ27"/>
  <c r="CO27"/>
  <c r="CN27"/>
  <c r="CL27"/>
  <c r="CK27"/>
  <c r="DS26"/>
  <c r="DR26"/>
  <c r="DP26"/>
  <c r="DO26"/>
  <c r="DM26"/>
  <c r="DL26"/>
  <c r="DJ26"/>
  <c r="DI26"/>
  <c r="DG26"/>
  <c r="DF26"/>
  <c r="DD26"/>
  <c r="DC26"/>
  <c r="DA26"/>
  <c r="CZ26"/>
  <c r="CX26"/>
  <c r="CW26"/>
  <c r="CU26"/>
  <c r="CT26"/>
  <c r="CR26"/>
  <c r="CQ26"/>
  <c r="CO26"/>
  <c r="CN26"/>
  <c r="CL26"/>
  <c r="CK26"/>
  <c r="DS25"/>
  <c r="DR25"/>
  <c r="DP25"/>
  <c r="DO25"/>
  <c r="DM25"/>
  <c r="DL25"/>
  <c r="DJ25"/>
  <c r="DI25"/>
  <c r="DG25"/>
  <c r="DF25"/>
  <c r="DD25"/>
  <c r="DC25"/>
  <c r="DA25"/>
  <c r="CZ25"/>
  <c r="CX25"/>
  <c r="CW25"/>
  <c r="CU25"/>
  <c r="CT25"/>
  <c r="CR25"/>
  <c r="CQ25"/>
  <c r="CO25"/>
  <c r="CN25"/>
  <c r="CL25"/>
  <c r="CK25"/>
  <c r="DS24"/>
  <c r="DR24"/>
  <c r="DP24"/>
  <c r="DO24"/>
  <c r="DM24"/>
  <c r="DL24"/>
  <c r="DJ24"/>
  <c r="DI24"/>
  <c r="DG24"/>
  <c r="DF24"/>
  <c r="DD24"/>
  <c r="DC24"/>
  <c r="DA24"/>
  <c r="CZ24"/>
  <c r="CX24"/>
  <c r="CW24"/>
  <c r="CU24"/>
  <c r="CT24"/>
  <c r="CR24"/>
  <c r="CQ24"/>
  <c r="CO24"/>
  <c r="CN24"/>
  <c r="CL24"/>
  <c r="CK24"/>
  <c r="DS23"/>
  <c r="DR23"/>
  <c r="DP23"/>
  <c r="DO23"/>
  <c r="DM23"/>
  <c r="DL23"/>
  <c r="DJ23"/>
  <c r="DI23"/>
  <c r="DG23"/>
  <c r="DF23"/>
  <c r="DD23"/>
  <c r="DC23"/>
  <c r="DA23"/>
  <c r="CZ23"/>
  <c r="CX23"/>
  <c r="CW23"/>
  <c r="CU23"/>
  <c r="CT23"/>
  <c r="CR23"/>
  <c r="CQ23"/>
  <c r="CO23"/>
  <c r="CN23"/>
  <c r="CL23"/>
  <c r="CK23"/>
  <c r="DS22"/>
  <c r="DR22"/>
  <c r="DP22"/>
  <c r="DO22"/>
  <c r="DM22"/>
  <c r="DL22"/>
  <c r="DJ22"/>
  <c r="DI22"/>
  <c r="DG22"/>
  <c r="DF22"/>
  <c r="DD22"/>
  <c r="DC22"/>
  <c r="DA22"/>
  <c r="CZ22"/>
  <c r="CX22"/>
  <c r="CW22"/>
  <c r="CU22"/>
  <c r="CT22"/>
  <c r="CR22"/>
  <c r="CQ22"/>
  <c r="CO22"/>
  <c r="CN22"/>
  <c r="CL22"/>
  <c r="CK22"/>
  <c r="DS21"/>
  <c r="DR21"/>
  <c r="DP21"/>
  <c r="DO21"/>
  <c r="DM21"/>
  <c r="DL21"/>
  <c r="DJ21"/>
  <c r="DI21"/>
  <c r="DG21"/>
  <c r="DF21"/>
  <c r="DD21"/>
  <c r="DC21"/>
  <c r="DA21"/>
  <c r="CZ21"/>
  <c r="CX21"/>
  <c r="CW21"/>
  <c r="CU21"/>
  <c r="CT21"/>
  <c r="CR21"/>
  <c r="CQ21"/>
  <c r="CO21"/>
  <c r="CN21"/>
  <c r="CL21"/>
  <c r="CK21"/>
  <c r="DS20"/>
  <c r="DR20"/>
  <c r="DP20"/>
  <c r="DO20"/>
  <c r="DM20"/>
  <c r="DL20"/>
  <c r="DJ20"/>
  <c r="DI20"/>
  <c r="DG20"/>
  <c r="DF20"/>
  <c r="DD20"/>
  <c r="DC20"/>
  <c r="DA20"/>
  <c r="CZ20"/>
  <c r="CX20"/>
  <c r="CW20"/>
  <c r="CU20"/>
  <c r="CT20"/>
  <c r="CR20"/>
  <c r="CQ20"/>
  <c r="CO20"/>
  <c r="CN20"/>
  <c r="CL20"/>
  <c r="CK20"/>
  <c r="DS19"/>
  <c r="DR19"/>
  <c r="DP19"/>
  <c r="DO19"/>
  <c r="DM19"/>
  <c r="DL19"/>
  <c r="DJ19"/>
  <c r="DI19"/>
  <c r="DG19"/>
  <c r="DF19"/>
  <c r="DD19"/>
  <c r="DC19"/>
  <c r="DA19"/>
  <c r="CZ19"/>
  <c r="CX19"/>
  <c r="CW19"/>
  <c r="CU19"/>
  <c r="CT19"/>
  <c r="CR19"/>
  <c r="CQ19"/>
  <c r="CO19"/>
  <c r="CN19"/>
  <c r="CL19"/>
  <c r="CK19"/>
  <c r="DS18"/>
  <c r="DR18"/>
  <c r="DP18"/>
  <c r="DO18"/>
  <c r="DM18"/>
  <c r="DL18"/>
  <c r="DJ18"/>
  <c r="DI18"/>
  <c r="DG18"/>
  <c r="DF18"/>
  <c r="DD18"/>
  <c r="DC18"/>
  <c r="DA18"/>
  <c r="CZ18"/>
  <c r="CX18"/>
  <c r="CW18"/>
  <c r="CU18"/>
  <c r="CT18"/>
  <c r="CR18"/>
  <c r="CQ18"/>
  <c r="CO18"/>
  <c r="CN18"/>
  <c r="CL18"/>
  <c r="CK18"/>
  <c r="DS17"/>
  <c r="DR17"/>
  <c r="DP17"/>
  <c r="DO17"/>
  <c r="DM17"/>
  <c r="DL17"/>
  <c r="DJ17"/>
  <c r="DI17"/>
  <c r="DG17"/>
  <c r="DF17"/>
  <c r="DD17"/>
  <c r="DC17"/>
  <c r="DA17"/>
  <c r="CZ17"/>
  <c r="CX17"/>
  <c r="CW17"/>
  <c r="CU17"/>
  <c r="CT17"/>
  <c r="CR17"/>
  <c r="CQ17"/>
  <c r="CO17"/>
  <c r="CN17"/>
  <c r="CL17"/>
  <c r="CK17"/>
  <c r="DS16"/>
  <c r="DR16"/>
  <c r="DP16"/>
  <c r="DO16"/>
  <c r="DM16"/>
  <c r="DL16"/>
  <c r="DJ16"/>
  <c r="DI16"/>
  <c r="DG16"/>
  <c r="DF16"/>
  <c r="DD16"/>
  <c r="DC16"/>
  <c r="DA16"/>
  <c r="CZ16"/>
  <c r="CX16"/>
  <c r="CW16"/>
  <c r="CU16"/>
  <c r="CT16"/>
  <c r="CR16"/>
  <c r="CQ16"/>
  <c r="CO16"/>
  <c r="CN16"/>
  <c r="CL16"/>
  <c r="CK16"/>
  <c r="DS15"/>
  <c r="DR15"/>
  <c r="DP15"/>
  <c r="DO15"/>
  <c r="DM15"/>
  <c r="DL15"/>
  <c r="DJ15"/>
  <c r="DI15"/>
  <c r="DG15"/>
  <c r="DF15"/>
  <c r="DD15"/>
  <c r="DC15"/>
  <c r="DA15"/>
  <c r="CZ15"/>
  <c r="CX15"/>
  <c r="CW15"/>
  <c r="CU15"/>
  <c r="CT15"/>
  <c r="CR15"/>
  <c r="CQ15"/>
  <c r="CO15"/>
  <c r="CN15"/>
  <c r="CL15"/>
  <c r="CK15"/>
  <c r="DS14"/>
  <c r="DR14"/>
  <c r="DP14"/>
  <c r="DO14"/>
  <c r="DM14"/>
  <c r="DL14"/>
  <c r="DJ14"/>
  <c r="DI14"/>
  <c r="DG14"/>
  <c r="DF14"/>
  <c r="DD14"/>
  <c r="DC14"/>
  <c r="DA14"/>
  <c r="CZ14"/>
  <c r="CX14"/>
  <c r="CW14"/>
  <c r="CU14"/>
  <c r="CT14"/>
  <c r="CR14"/>
  <c r="CQ14"/>
  <c r="CO14"/>
  <c r="CN14"/>
  <c r="CL14"/>
  <c r="CK14"/>
  <c r="DS13"/>
  <c r="DR13"/>
  <c r="DP13"/>
  <c r="DO13"/>
  <c r="DM13"/>
  <c r="DL13"/>
  <c r="DJ13"/>
  <c r="DI13"/>
  <c r="DG13"/>
  <c r="DF13"/>
  <c r="DD13"/>
  <c r="DC13"/>
  <c r="DA13"/>
  <c r="CZ13"/>
  <c r="CX13"/>
  <c r="CW13"/>
  <c r="CU13"/>
  <c r="CT13"/>
  <c r="CR13"/>
  <c r="CQ13"/>
  <c r="CO13"/>
  <c r="CN13"/>
  <c r="CL13"/>
  <c r="CK13"/>
  <c r="DS12"/>
  <c r="DR12"/>
  <c r="DP12"/>
  <c r="DO12"/>
  <c r="DM12"/>
  <c r="DL12"/>
  <c r="DJ12"/>
  <c r="DI12"/>
  <c r="DG12"/>
  <c r="DF12"/>
  <c r="DD12"/>
  <c r="DC12"/>
  <c r="DA12"/>
  <c r="CZ12"/>
  <c r="CX12"/>
  <c r="CW12"/>
  <c r="CU12"/>
  <c r="CT12"/>
  <c r="CR12"/>
  <c r="CQ12"/>
  <c r="CO12"/>
  <c r="CN12"/>
  <c r="CL12"/>
  <c r="CK12"/>
  <c r="DS11"/>
  <c r="DR11"/>
  <c r="DP11"/>
  <c r="DO11"/>
  <c r="DM11"/>
  <c r="DL11"/>
  <c r="DJ11"/>
  <c r="DI11"/>
  <c r="DG11"/>
  <c r="DF11"/>
  <c r="DD11"/>
  <c r="DC11"/>
  <c r="DA11"/>
  <c r="CZ11"/>
  <c r="CX11"/>
  <c r="CW11"/>
  <c r="CU11"/>
  <c r="CT11"/>
  <c r="CR11"/>
  <c r="CQ11"/>
  <c r="CO11"/>
  <c r="CN11"/>
  <c r="CL11"/>
  <c r="CK11"/>
  <c r="DS10"/>
  <c r="DR10"/>
  <c r="DP10"/>
  <c r="DO10"/>
  <c r="DM10"/>
  <c r="DL10"/>
  <c r="DJ10"/>
  <c r="DI10"/>
  <c r="DG10"/>
  <c r="DF10"/>
  <c r="DD10"/>
  <c r="DC10"/>
  <c r="DA10"/>
  <c r="CZ10"/>
  <c r="CX10"/>
  <c r="CW10"/>
  <c r="CU10"/>
  <c r="CT10"/>
  <c r="CR10"/>
  <c r="CQ10"/>
  <c r="CO10"/>
  <c r="CN10"/>
  <c r="CL10"/>
  <c r="CK10"/>
  <c r="DS9"/>
  <c r="DR9"/>
  <c r="DP9"/>
  <c r="DO9"/>
  <c r="DM9"/>
  <c r="DL9"/>
  <c r="DJ9"/>
  <c r="DI9"/>
  <c r="DG9"/>
  <c r="DF9"/>
  <c r="DD9"/>
  <c r="DC9"/>
  <c r="DA9"/>
  <c r="CZ9"/>
  <c r="CX9"/>
  <c r="CW9"/>
  <c r="CU9"/>
  <c r="CT9"/>
  <c r="CR9"/>
  <c r="CQ9"/>
  <c r="CO9"/>
  <c r="CN9"/>
  <c r="CL9"/>
  <c r="CK9"/>
  <c r="DS8"/>
  <c r="DR8"/>
  <c r="DP8"/>
  <c r="DO8"/>
  <c r="DM8"/>
  <c r="DL8"/>
  <c r="DJ8"/>
  <c r="DI8"/>
  <c r="DG8"/>
  <c r="DF8"/>
  <c r="DD8"/>
  <c r="DC8"/>
  <c r="DA8"/>
  <c r="CZ8"/>
  <c r="CX8"/>
  <c r="CW8"/>
  <c r="CU8"/>
  <c r="CT8"/>
  <c r="CR8"/>
  <c r="CQ8"/>
  <c r="CO8"/>
  <c r="CN8"/>
  <c r="CL8"/>
  <c r="CK8"/>
  <c r="DS7"/>
  <c r="DR7"/>
  <c r="DP7"/>
  <c r="DO7"/>
  <c r="DM7"/>
  <c r="DL7"/>
  <c r="DJ7"/>
  <c r="DI7"/>
  <c r="DG7"/>
  <c r="DF7"/>
  <c r="DD7"/>
  <c r="DC7"/>
  <c r="DA7"/>
  <c r="CZ7"/>
  <c r="CX7"/>
  <c r="CW7"/>
  <c r="CU7"/>
  <c r="CT7"/>
  <c r="CR7"/>
  <c r="CQ7"/>
  <c r="CO7"/>
  <c r="CN7"/>
  <c r="CL7"/>
  <c r="CK7"/>
  <c r="DS6"/>
  <c r="DR6"/>
  <c r="DP6"/>
  <c r="DO6"/>
  <c r="DM6"/>
  <c r="DL6"/>
  <c r="DJ6"/>
  <c r="DI6"/>
  <c r="DG6"/>
  <c r="DF6"/>
  <c r="DD6"/>
  <c r="DC6"/>
  <c r="DA6"/>
  <c r="CZ6"/>
  <c r="CX6"/>
  <c r="CW6"/>
  <c r="CU6"/>
  <c r="CT6"/>
  <c r="CR6"/>
  <c r="CQ6"/>
  <c r="CO6"/>
  <c r="CN6"/>
  <c r="CL6"/>
  <c r="CK6"/>
  <c r="DS5"/>
  <c r="DR5"/>
  <c r="DP5"/>
  <c r="DO5"/>
  <c r="DM5"/>
  <c r="DL5"/>
  <c r="DJ5"/>
  <c r="DI5"/>
  <c r="DG5"/>
  <c r="DF5"/>
  <c r="DD5"/>
  <c r="DC5"/>
  <c r="DA5"/>
  <c r="CZ5"/>
  <c r="CX5"/>
  <c r="CW5"/>
  <c r="CU5"/>
  <c r="CT5"/>
  <c r="CR5"/>
  <c r="CQ5"/>
  <c r="CO5"/>
  <c r="CN5"/>
  <c r="CL5"/>
  <c r="CK5"/>
  <c r="DS4"/>
  <c r="DR4"/>
  <c r="DP4"/>
  <c r="DO4"/>
  <c r="DM4"/>
  <c r="DL4"/>
  <c r="DJ4"/>
  <c r="DI4"/>
  <c r="DG4"/>
  <c r="DF4"/>
  <c r="DD4"/>
  <c r="DC4"/>
  <c r="DA4"/>
  <c r="CZ4"/>
  <c r="CX4"/>
  <c r="CW4"/>
  <c r="CU4"/>
  <c r="CT4"/>
  <c r="CR4"/>
  <c r="CQ4"/>
  <c r="CO4"/>
  <c r="CN4"/>
  <c r="CL4"/>
  <c r="CK4"/>
  <c r="DS3"/>
  <c r="DR3"/>
  <c r="DP3"/>
  <c r="DO3"/>
  <c r="DM3"/>
  <c r="DL3"/>
  <c r="DJ3"/>
  <c r="DI3"/>
  <c r="DG3"/>
  <c r="DF3"/>
  <c r="DD3"/>
  <c r="DC3"/>
  <c r="DA3"/>
  <c r="CZ3"/>
  <c r="CX3"/>
  <c r="CW3"/>
  <c r="CU3"/>
  <c r="CT3"/>
  <c r="CR3"/>
  <c r="CQ3"/>
  <c r="CO3"/>
  <c r="CN3"/>
  <c r="CL3"/>
  <c r="CK3"/>
  <c r="DS2"/>
  <c r="DR2"/>
  <c r="DP2"/>
  <c r="DO2"/>
  <c r="DM2"/>
  <c r="DL2"/>
  <c r="DJ2"/>
  <c r="DI2"/>
  <c r="DG2"/>
  <c r="DG1" s="1"/>
  <c r="DY9" s="1"/>
  <c r="DF2"/>
  <c r="DF1" s="1"/>
  <c r="DX9" s="1"/>
  <c r="DD2"/>
  <c r="DC2"/>
  <c r="DA2"/>
  <c r="DA1" s="1"/>
  <c r="DY7" s="1"/>
  <c r="CZ2"/>
  <c r="CZ1" s="1"/>
  <c r="DX7" s="1"/>
  <c r="CX2"/>
  <c r="CW2"/>
  <c r="CU2"/>
  <c r="CU1" s="1"/>
  <c r="DY5" s="1"/>
  <c r="CT2"/>
  <c r="CT1" s="1"/>
  <c r="DX5" s="1"/>
  <c r="CR2"/>
  <c r="CQ2"/>
  <c r="CO2"/>
  <c r="CO1" s="1"/>
  <c r="DY3" s="1"/>
  <c r="CN2"/>
  <c r="CN1" s="1"/>
  <c r="DX3" s="1"/>
  <c r="CL2"/>
  <c r="CK2"/>
  <c r="DR1"/>
  <c r="DX13" s="1"/>
  <c r="DY10" i="1"/>
  <c r="DY11"/>
  <c r="DY12"/>
  <c r="DY13"/>
  <c r="DX13"/>
  <c r="DX12"/>
  <c r="DX11"/>
  <c r="DX10"/>
  <c r="DY6"/>
  <c r="DY7"/>
  <c r="DY8"/>
  <c r="DY9"/>
  <c r="DX9"/>
  <c r="DX8"/>
  <c r="DX7"/>
  <c r="DX6"/>
  <c r="DY2"/>
  <c r="DY3"/>
  <c r="DY4"/>
  <c r="DY5"/>
  <c r="DX5"/>
  <c r="DX4"/>
  <c r="DX3"/>
  <c r="DX2"/>
  <c r="DS1"/>
  <c r="DR1"/>
  <c r="DR3"/>
  <c r="DS3"/>
  <c r="DR4"/>
  <c r="DS4"/>
  <c r="DR5"/>
  <c r="DS5"/>
  <c r="DR6"/>
  <c r="DS6"/>
  <c r="DR7"/>
  <c r="DS7"/>
  <c r="DR8"/>
  <c r="DS8"/>
  <c r="DR9"/>
  <c r="DS9"/>
  <c r="DR10"/>
  <c r="DS10"/>
  <c r="DR11"/>
  <c r="DS11"/>
  <c r="DR12"/>
  <c r="DS12"/>
  <c r="DR13"/>
  <c r="DS13"/>
  <c r="DR14"/>
  <c r="DS14"/>
  <c r="DR15"/>
  <c r="DS15"/>
  <c r="DR16"/>
  <c r="DS16"/>
  <c r="DR17"/>
  <c r="DS17"/>
  <c r="DR18"/>
  <c r="DS18"/>
  <c r="DR19"/>
  <c r="DS19"/>
  <c r="DR20"/>
  <c r="DS20"/>
  <c r="DR21"/>
  <c r="DS21"/>
  <c r="DR22"/>
  <c r="DS22"/>
  <c r="DR23"/>
  <c r="DS23"/>
  <c r="DR24"/>
  <c r="DS24"/>
  <c r="DR25"/>
  <c r="DS25"/>
  <c r="DR26"/>
  <c r="DS26"/>
  <c r="DR27"/>
  <c r="DS27"/>
  <c r="DR28"/>
  <c r="DS28"/>
  <c r="DR29"/>
  <c r="DS29"/>
  <c r="DR30"/>
  <c r="DS30"/>
  <c r="DR31"/>
  <c r="DS31"/>
  <c r="DR32"/>
  <c r="DS32"/>
  <c r="DR33"/>
  <c r="DS33"/>
  <c r="DR34"/>
  <c r="DS34"/>
  <c r="DR35"/>
  <c r="DS35"/>
  <c r="DR36"/>
  <c r="DS36"/>
  <c r="DR37"/>
  <c r="DS37"/>
  <c r="DR38"/>
  <c r="DS38"/>
  <c r="DR39"/>
  <c r="DS39"/>
  <c r="DR40"/>
  <c r="DS40"/>
  <c r="DR41"/>
  <c r="DS41"/>
  <c r="DR42"/>
  <c r="DS42"/>
  <c r="DR43"/>
  <c r="DS43"/>
  <c r="DR44"/>
  <c r="DS44"/>
  <c r="DR45"/>
  <c r="DS45"/>
  <c r="DR46"/>
  <c r="DS46"/>
  <c r="DR47"/>
  <c r="DS47"/>
  <c r="DR48"/>
  <c r="DS48"/>
  <c r="DR49"/>
  <c r="DS49"/>
  <c r="DR50"/>
  <c r="DS50"/>
  <c r="DR51"/>
  <c r="DS51"/>
  <c r="DR52"/>
  <c r="DS52"/>
  <c r="DR53"/>
  <c r="DS53"/>
  <c r="DR54"/>
  <c r="DS54"/>
  <c r="DR55"/>
  <c r="DS55"/>
  <c r="DR56"/>
  <c r="DS56"/>
  <c r="DR57"/>
  <c r="DS57"/>
  <c r="DR58"/>
  <c r="DS58"/>
  <c r="DR59"/>
  <c r="DS59"/>
  <c r="DR60"/>
  <c r="DS60"/>
  <c r="DR61"/>
  <c r="DS61"/>
  <c r="DR62"/>
  <c r="DS62"/>
  <c r="DR63"/>
  <c r="DS63"/>
  <c r="DR64"/>
  <c r="DS64"/>
  <c r="DR65"/>
  <c r="DS65"/>
  <c r="DR66"/>
  <c r="DS66"/>
  <c r="DR67"/>
  <c r="DS67"/>
  <c r="DR68"/>
  <c r="DS68"/>
  <c r="DR69"/>
  <c r="DS69"/>
  <c r="DR70"/>
  <c r="DS70"/>
  <c r="DR71"/>
  <c r="DS71"/>
  <c r="DR72"/>
  <c r="DS72"/>
  <c r="DR73"/>
  <c r="DS73"/>
  <c r="DR74"/>
  <c r="DS74"/>
  <c r="DR75"/>
  <c r="DS75"/>
  <c r="DR76"/>
  <c r="DS76"/>
  <c r="DR77"/>
  <c r="DS77"/>
  <c r="DR78"/>
  <c r="DS78"/>
  <c r="DR79"/>
  <c r="DS79"/>
  <c r="DR80"/>
  <c r="DS80"/>
  <c r="DR81"/>
  <c r="DS81"/>
  <c r="DR82"/>
  <c r="DS82"/>
  <c r="DR83"/>
  <c r="DS83"/>
  <c r="DR84"/>
  <c r="DS84"/>
  <c r="DR85"/>
  <c r="DS85"/>
  <c r="DR86"/>
  <c r="DS86"/>
  <c r="DR87"/>
  <c r="DS87"/>
  <c r="DR88"/>
  <c r="DS88"/>
  <c r="DR89"/>
  <c r="DS89"/>
  <c r="DR90"/>
  <c r="DS90"/>
  <c r="DR91"/>
  <c r="DS91"/>
  <c r="DR92"/>
  <c r="DS92"/>
  <c r="DR93"/>
  <c r="DS93"/>
  <c r="DR94"/>
  <c r="DS94"/>
  <c r="DR95"/>
  <c r="DS95"/>
  <c r="DR96"/>
  <c r="DS96"/>
  <c r="DR97"/>
  <c r="DS97"/>
  <c r="DR98"/>
  <c r="DS98"/>
  <c r="DR99"/>
  <c r="DS99"/>
  <c r="DR100"/>
  <c r="DS100"/>
  <c r="DR101"/>
  <c r="DS101"/>
  <c r="DR102"/>
  <c r="DS102"/>
  <c r="DR103"/>
  <c r="DS103"/>
  <c r="DR104"/>
  <c r="DS104"/>
  <c r="DR105"/>
  <c r="DS105"/>
  <c r="DR106"/>
  <c r="DS106"/>
  <c r="DR107"/>
  <c r="DS107"/>
  <c r="DR108"/>
  <c r="DS108"/>
  <c r="DR109"/>
  <c r="DS109"/>
  <c r="DR110"/>
  <c r="DS110"/>
  <c r="DR111"/>
  <c r="DS111"/>
  <c r="DR112"/>
  <c r="DS112"/>
  <c r="DR113"/>
  <c r="DS113"/>
  <c r="DR114"/>
  <c r="DS114"/>
  <c r="DR115"/>
  <c r="DS115"/>
  <c r="DR116"/>
  <c r="DS116"/>
  <c r="DR117"/>
  <c r="DS117"/>
  <c r="DR118"/>
  <c r="DS118"/>
  <c r="DR119"/>
  <c r="DS119"/>
  <c r="DR120"/>
  <c r="DS120"/>
  <c r="DR121"/>
  <c r="DS121"/>
  <c r="DR122"/>
  <c r="DS122"/>
  <c r="DR123"/>
  <c r="DS123"/>
  <c r="DR124"/>
  <c r="DS124"/>
  <c r="DR125"/>
  <c r="DS125"/>
  <c r="DR126"/>
  <c r="DS126"/>
  <c r="DR127"/>
  <c r="DS127"/>
  <c r="DR128"/>
  <c r="DS128"/>
  <c r="DR129"/>
  <c r="DS129"/>
  <c r="DR130"/>
  <c r="DS130"/>
  <c r="DR131"/>
  <c r="DS131"/>
  <c r="DR132"/>
  <c r="DS132"/>
  <c r="DR133"/>
  <c r="DS133"/>
  <c r="DR134"/>
  <c r="DS134"/>
  <c r="DR135"/>
  <c r="DS135"/>
  <c r="DR136"/>
  <c r="DS136"/>
  <c r="DR137"/>
  <c r="DS137"/>
  <c r="DR138"/>
  <c r="DS138"/>
  <c r="DR139"/>
  <c r="DS139"/>
  <c r="DR140"/>
  <c r="DS140"/>
  <c r="DR141"/>
  <c r="DS141"/>
  <c r="DR142"/>
  <c r="DS142"/>
  <c r="DR143"/>
  <c r="DS143"/>
  <c r="DR144"/>
  <c r="DS144"/>
  <c r="DR145"/>
  <c r="DS145"/>
  <c r="DR146"/>
  <c r="DS146"/>
  <c r="DR147"/>
  <c r="DS147"/>
  <c r="DR148"/>
  <c r="DS148"/>
  <c r="DR149"/>
  <c r="DS149"/>
  <c r="DR150"/>
  <c r="DS150"/>
  <c r="DR151"/>
  <c r="DS151"/>
  <c r="DR152"/>
  <c r="DS152"/>
  <c r="DR153"/>
  <c r="DS153"/>
  <c r="DR154"/>
  <c r="DS154"/>
  <c r="DR155"/>
  <c r="DS155"/>
  <c r="DR156"/>
  <c r="DS156"/>
  <c r="DR157"/>
  <c r="DS157"/>
  <c r="DR158"/>
  <c r="DS158"/>
  <c r="DR159"/>
  <c r="DS159"/>
  <c r="DR160"/>
  <c r="DS160"/>
  <c r="DR161"/>
  <c r="DS161"/>
  <c r="DR162"/>
  <c r="DS162"/>
  <c r="DR163"/>
  <c r="DS163"/>
  <c r="DR164"/>
  <c r="DS164"/>
  <c r="DR165"/>
  <c r="DS165"/>
  <c r="DR166"/>
  <c r="DS166"/>
  <c r="DR167"/>
  <c r="DS167"/>
  <c r="DR168"/>
  <c r="DS168"/>
  <c r="DR169"/>
  <c r="DS169"/>
  <c r="DR170"/>
  <c r="DS170"/>
  <c r="DR171"/>
  <c r="DS171"/>
  <c r="DR172"/>
  <c r="DS172"/>
  <c r="DR173"/>
  <c r="DS173"/>
  <c r="DR174"/>
  <c r="DS174"/>
  <c r="DR175"/>
  <c r="DS175"/>
  <c r="DR176"/>
  <c r="DS176"/>
  <c r="DR177"/>
  <c r="DS177"/>
  <c r="DR178"/>
  <c r="DS178"/>
  <c r="DR179"/>
  <c r="DS179"/>
  <c r="DR180"/>
  <c r="DS180"/>
  <c r="DR181"/>
  <c r="DS181"/>
  <c r="DR182"/>
  <c r="DS182"/>
  <c r="DR183"/>
  <c r="DS183"/>
  <c r="DR184"/>
  <c r="DS184"/>
  <c r="DR185"/>
  <c r="DS185"/>
  <c r="DR186"/>
  <c r="DS186"/>
  <c r="DR187"/>
  <c r="DS187"/>
  <c r="DR188"/>
  <c r="DS188"/>
  <c r="DR189"/>
  <c r="DS189"/>
  <c r="DR190"/>
  <c r="DS190"/>
  <c r="DR191"/>
  <c r="DS191"/>
  <c r="DR192"/>
  <c r="DS192"/>
  <c r="DR193"/>
  <c r="DS193"/>
  <c r="DR194"/>
  <c r="DS194"/>
  <c r="DR195"/>
  <c r="DS195"/>
  <c r="DR196"/>
  <c r="DS196"/>
  <c r="DR197"/>
  <c r="DS197"/>
  <c r="DR198"/>
  <c r="DS198"/>
  <c r="DR199"/>
  <c r="DS199"/>
  <c r="DR200"/>
  <c r="DS200"/>
  <c r="DR201"/>
  <c r="DS201"/>
  <c r="DR202"/>
  <c r="DS202"/>
  <c r="DR203"/>
  <c r="DS203"/>
  <c r="DR204"/>
  <c r="DS204"/>
  <c r="DR205"/>
  <c r="DS205"/>
  <c r="DR206"/>
  <c r="DS206"/>
  <c r="DR207"/>
  <c r="DS207"/>
  <c r="DR208"/>
  <c r="DS208"/>
  <c r="DR209"/>
  <c r="DS209"/>
  <c r="DR210"/>
  <c r="DS210"/>
  <c r="DR211"/>
  <c r="DS211"/>
  <c r="DR212"/>
  <c r="DS212"/>
  <c r="DR213"/>
  <c r="DS213"/>
  <c r="DR214"/>
  <c r="DS214"/>
  <c r="DR215"/>
  <c r="DS215"/>
  <c r="DR216"/>
  <c r="DS216"/>
  <c r="DR217"/>
  <c r="DS217"/>
  <c r="DR218"/>
  <c r="DS218"/>
  <c r="DR219"/>
  <c r="DS219"/>
  <c r="DR220"/>
  <c r="DS220"/>
  <c r="DR221"/>
  <c r="DS221"/>
  <c r="DR222"/>
  <c r="DS222"/>
  <c r="DR223"/>
  <c r="DS223"/>
  <c r="DR224"/>
  <c r="DS224"/>
  <c r="DR225"/>
  <c r="DS225"/>
  <c r="DR226"/>
  <c r="DS226"/>
  <c r="DR227"/>
  <c r="DS227"/>
  <c r="DR228"/>
  <c r="DS228"/>
  <c r="DR229"/>
  <c r="DS229"/>
  <c r="DR230"/>
  <c r="DS230"/>
  <c r="DR231"/>
  <c r="DS231"/>
  <c r="DR232"/>
  <c r="DS232"/>
  <c r="DR233"/>
  <c r="DS233"/>
  <c r="DR234"/>
  <c r="DS234"/>
  <c r="DR235"/>
  <c r="DS235"/>
  <c r="DR236"/>
  <c r="DS236"/>
  <c r="DR237"/>
  <c r="DS237"/>
  <c r="DR238"/>
  <c r="DS238"/>
  <c r="DR239"/>
  <c r="DS239"/>
  <c r="DR240"/>
  <c r="DS240"/>
  <c r="DR241"/>
  <c r="DS241"/>
  <c r="DR242"/>
  <c r="DS242"/>
  <c r="DR243"/>
  <c r="DS243"/>
  <c r="DR244"/>
  <c r="DS244"/>
  <c r="DR245"/>
  <c r="DS245"/>
  <c r="DR246"/>
  <c r="DS246"/>
  <c r="DR247"/>
  <c r="DS247"/>
  <c r="DR248"/>
  <c r="DS248"/>
  <c r="DR249"/>
  <c r="DS249"/>
  <c r="DR250"/>
  <c r="DS250"/>
  <c r="DR251"/>
  <c r="DS251"/>
  <c r="DR252"/>
  <c r="DS252"/>
  <c r="DR253"/>
  <c r="DS253"/>
  <c r="DR254"/>
  <c r="DS254"/>
  <c r="DR255"/>
  <c r="DS255"/>
  <c r="DR256"/>
  <c r="DS256"/>
  <c r="DR257"/>
  <c r="DS257"/>
  <c r="DR258"/>
  <c r="DS258"/>
  <c r="DR259"/>
  <c r="DS259"/>
  <c r="DR260"/>
  <c r="DS260"/>
  <c r="DR261"/>
  <c r="DS261"/>
  <c r="DR262"/>
  <c r="DS262"/>
  <c r="DR263"/>
  <c r="DS263"/>
  <c r="DR264"/>
  <c r="DS264"/>
  <c r="DR265"/>
  <c r="DS265"/>
  <c r="DR266"/>
  <c r="DS266"/>
  <c r="DR267"/>
  <c r="DS267"/>
  <c r="DR268"/>
  <c r="DS268"/>
  <c r="DR269"/>
  <c r="DS269"/>
  <c r="DR270"/>
  <c r="DS270"/>
  <c r="DR271"/>
  <c r="DS271"/>
  <c r="DR272"/>
  <c r="DS272"/>
  <c r="DR273"/>
  <c r="DS273"/>
  <c r="DR274"/>
  <c r="DS274"/>
  <c r="DR275"/>
  <c r="DS275"/>
  <c r="DR276"/>
  <c r="DS276"/>
  <c r="DR277"/>
  <c r="DS277"/>
  <c r="DR278"/>
  <c r="DS278"/>
  <c r="DR279"/>
  <c r="DS279"/>
  <c r="DR280"/>
  <c r="DS280"/>
  <c r="DR281"/>
  <c r="DS281"/>
  <c r="DR282"/>
  <c r="DS282"/>
  <c r="DR283"/>
  <c r="DS283"/>
  <c r="DR284"/>
  <c r="DS284"/>
  <c r="DR285"/>
  <c r="DS285"/>
  <c r="DR286"/>
  <c r="DS286"/>
  <c r="DR287"/>
  <c r="DS287"/>
  <c r="DR288"/>
  <c r="DS288"/>
  <c r="DR289"/>
  <c r="DS289"/>
  <c r="DR290"/>
  <c r="DS290"/>
  <c r="DR291"/>
  <c r="DS291"/>
  <c r="DR292"/>
  <c r="DS292"/>
  <c r="DR293"/>
  <c r="DS293"/>
  <c r="DR294"/>
  <c r="DS294"/>
  <c r="DR295"/>
  <c r="DS295"/>
  <c r="DR296"/>
  <c r="DS296"/>
  <c r="DR297"/>
  <c r="DS297"/>
  <c r="DR298"/>
  <c r="DS298"/>
  <c r="DR299"/>
  <c r="DS299"/>
  <c r="DR300"/>
  <c r="DS300"/>
  <c r="DR301"/>
  <c r="DS301"/>
  <c r="DR302"/>
  <c r="DS302"/>
  <c r="DR303"/>
  <c r="DS303"/>
  <c r="DR304"/>
  <c r="DS304"/>
  <c r="DR305"/>
  <c r="DS305"/>
  <c r="DR306"/>
  <c r="DS306"/>
  <c r="DR307"/>
  <c r="DS307"/>
  <c r="DR308"/>
  <c r="DS308"/>
  <c r="DR309"/>
  <c r="DS309"/>
  <c r="DR310"/>
  <c r="DS310"/>
  <c r="DR311"/>
  <c r="DS311"/>
  <c r="DR312"/>
  <c r="DS312"/>
  <c r="DR313"/>
  <c r="DS313"/>
  <c r="DR314"/>
  <c r="DS314"/>
  <c r="DR315"/>
  <c r="DS315"/>
  <c r="DR316"/>
  <c r="DS316"/>
  <c r="DR317"/>
  <c r="DS317"/>
  <c r="DR318"/>
  <c r="DS318"/>
  <c r="DR319"/>
  <c r="DS319"/>
  <c r="DR320"/>
  <c r="DS320"/>
  <c r="DR321"/>
  <c r="DS321"/>
  <c r="DR322"/>
  <c r="DS322"/>
  <c r="DR323"/>
  <c r="DS323"/>
  <c r="DR324"/>
  <c r="DS324"/>
  <c r="DR325"/>
  <c r="DS325"/>
  <c r="DR326"/>
  <c r="DS326"/>
  <c r="DR327"/>
  <c r="DS327"/>
  <c r="DR328"/>
  <c r="DS328"/>
  <c r="DR329"/>
  <c r="DS329"/>
  <c r="DR330"/>
  <c r="DS330"/>
  <c r="DR331"/>
  <c r="DS331"/>
  <c r="DR332"/>
  <c r="DS332"/>
  <c r="DR333"/>
  <c r="DS333"/>
  <c r="DR334"/>
  <c r="DS334"/>
  <c r="DR335"/>
  <c r="DS335"/>
  <c r="DR336"/>
  <c r="DS336"/>
  <c r="DR337"/>
  <c r="DS337"/>
  <c r="DR338"/>
  <c r="DS338"/>
  <c r="DR339"/>
  <c r="DS339"/>
  <c r="DR340"/>
  <c r="DS340"/>
  <c r="DR341"/>
  <c r="DS341"/>
  <c r="DR342"/>
  <c r="DS342"/>
  <c r="DR343"/>
  <c r="DS343"/>
  <c r="DR344"/>
  <c r="DS344"/>
  <c r="DR345"/>
  <c r="DS345"/>
  <c r="DR346"/>
  <c r="DS346"/>
  <c r="DR347"/>
  <c r="DS347"/>
  <c r="DR348"/>
  <c r="DS348"/>
  <c r="DR349"/>
  <c r="DS349"/>
  <c r="DR350"/>
  <c r="DS350"/>
  <c r="DR351"/>
  <c r="DS351"/>
  <c r="DR352"/>
  <c r="DS352"/>
  <c r="DR353"/>
  <c r="DS353"/>
  <c r="DR354"/>
  <c r="DS354"/>
  <c r="DR355"/>
  <c r="DS355"/>
  <c r="DR356"/>
  <c r="DS356"/>
  <c r="DR357"/>
  <c r="DS357"/>
  <c r="DR358"/>
  <c r="DS358"/>
  <c r="DR359"/>
  <c r="DS359"/>
  <c r="DR360"/>
  <c r="DS360"/>
  <c r="DR361"/>
  <c r="DS361"/>
  <c r="DR362"/>
  <c r="DS362"/>
  <c r="DR363"/>
  <c r="DS363"/>
  <c r="DR364"/>
  <c r="DS364"/>
  <c r="DR365"/>
  <c r="DS365"/>
  <c r="DR366"/>
  <c r="DS366"/>
  <c r="DR367"/>
  <c r="DS367"/>
  <c r="DR368"/>
  <c r="DS368"/>
  <c r="DR369"/>
  <c r="DS369"/>
  <c r="DR370"/>
  <c r="DS370"/>
  <c r="DR371"/>
  <c r="DS371"/>
  <c r="DR372"/>
  <c r="DS372"/>
  <c r="DR373"/>
  <c r="DS373"/>
  <c r="DR374"/>
  <c r="DS374"/>
  <c r="DR375"/>
  <c r="DS375"/>
  <c r="DR376"/>
  <c r="DS376"/>
  <c r="DR377"/>
  <c r="DS377"/>
  <c r="DR378"/>
  <c r="DS378"/>
  <c r="DR379"/>
  <c r="DS379"/>
  <c r="DR380"/>
  <c r="DS380"/>
  <c r="DR381"/>
  <c r="DS381"/>
  <c r="DR382"/>
  <c r="DS382"/>
  <c r="DR383"/>
  <c r="DS383"/>
  <c r="DR384"/>
  <c r="DS384"/>
  <c r="DR385"/>
  <c r="DS385"/>
  <c r="DR386"/>
  <c r="DS386"/>
  <c r="DR387"/>
  <c r="DS387"/>
  <c r="DR388"/>
  <c r="DS388"/>
  <c r="DR389"/>
  <c r="DS389"/>
  <c r="DR390"/>
  <c r="DS390"/>
  <c r="DR391"/>
  <c r="DS391"/>
  <c r="DR392"/>
  <c r="DS392"/>
  <c r="DR393"/>
  <c r="DS393"/>
  <c r="DR394"/>
  <c r="DS394"/>
  <c r="DR395"/>
  <c r="DS395"/>
  <c r="DR396"/>
  <c r="DS396"/>
  <c r="DR397"/>
  <c r="DS397"/>
  <c r="DR398"/>
  <c r="DS398"/>
  <c r="DR399"/>
  <c r="DS399"/>
  <c r="DR400"/>
  <c r="DS400"/>
  <c r="DR401"/>
  <c r="DS401"/>
  <c r="DR402"/>
  <c r="DS402"/>
  <c r="DR403"/>
  <c r="DS403"/>
  <c r="DR404"/>
  <c r="DS404"/>
  <c r="DR405"/>
  <c r="DS405"/>
  <c r="DR406"/>
  <c r="DS406"/>
  <c r="DR407"/>
  <c r="DS407"/>
  <c r="DR408"/>
  <c r="DS408"/>
  <c r="DR409"/>
  <c r="DS409"/>
  <c r="DR410"/>
  <c r="DS410"/>
  <c r="DR411"/>
  <c r="DS411"/>
  <c r="DR412"/>
  <c r="DS412"/>
  <c r="DR413"/>
  <c r="DS413"/>
  <c r="DR414"/>
  <c r="DS414"/>
  <c r="DR415"/>
  <c r="DS415"/>
  <c r="DR416"/>
  <c r="DS416"/>
  <c r="DR417"/>
  <c r="DS417"/>
  <c r="DR418"/>
  <c r="DS418"/>
  <c r="DR419"/>
  <c r="DS419"/>
  <c r="DR420"/>
  <c r="DS420"/>
  <c r="DR421"/>
  <c r="DS421"/>
  <c r="DR422"/>
  <c r="DS422"/>
  <c r="DR423"/>
  <c r="DS423"/>
  <c r="DR424"/>
  <c r="DS424"/>
  <c r="DR425"/>
  <c r="DS425"/>
  <c r="DR426"/>
  <c r="DS426"/>
  <c r="DR427"/>
  <c r="DS427"/>
  <c r="DR428"/>
  <c r="DS428"/>
  <c r="DR429"/>
  <c r="DS429"/>
  <c r="DR430"/>
  <c r="DS430"/>
  <c r="DR431"/>
  <c r="DS431"/>
  <c r="DR432"/>
  <c r="DS432"/>
  <c r="DR433"/>
  <c r="DS433"/>
  <c r="DR434"/>
  <c r="DS434"/>
  <c r="DR435"/>
  <c r="DS435"/>
  <c r="DR436"/>
  <c r="DS436"/>
  <c r="DR437"/>
  <c r="DS437"/>
  <c r="DR438"/>
  <c r="DS438"/>
  <c r="DR439"/>
  <c r="DS439"/>
  <c r="DR440"/>
  <c r="DS440"/>
  <c r="DR441"/>
  <c r="DS441"/>
  <c r="DR442"/>
  <c r="DS442"/>
  <c r="DR443"/>
  <c r="DS443"/>
  <c r="DR444"/>
  <c r="DS444"/>
  <c r="DR445"/>
  <c r="DS445"/>
  <c r="DR446"/>
  <c r="DS446"/>
  <c r="DR447"/>
  <c r="DS447"/>
  <c r="DR448"/>
  <c r="DS448"/>
  <c r="DR449"/>
  <c r="DS449"/>
  <c r="DR450"/>
  <c r="DS450"/>
  <c r="DR451"/>
  <c r="DS451"/>
  <c r="DR452"/>
  <c r="DS452"/>
  <c r="DR453"/>
  <c r="DS453"/>
  <c r="DR454"/>
  <c r="DS454"/>
  <c r="DR455"/>
  <c r="DS455"/>
  <c r="DR456"/>
  <c r="DS456"/>
  <c r="DR457"/>
  <c r="DS457"/>
  <c r="DR458"/>
  <c r="DS458"/>
  <c r="DR459"/>
  <c r="DS459"/>
  <c r="DR460"/>
  <c r="DS460"/>
  <c r="DR461"/>
  <c r="DS461"/>
  <c r="DR462"/>
  <c r="DS462"/>
  <c r="DR463"/>
  <c r="DS463"/>
  <c r="DR464"/>
  <c r="DS464"/>
  <c r="DR465"/>
  <c r="DS465"/>
  <c r="DR466"/>
  <c r="DS466"/>
  <c r="DR467"/>
  <c r="DS467"/>
  <c r="DR468"/>
  <c r="DS468"/>
  <c r="DR469"/>
  <c r="DS469"/>
  <c r="DR470"/>
  <c r="DS470"/>
  <c r="DR471"/>
  <c r="DS471"/>
  <c r="DR472"/>
  <c r="DS472"/>
  <c r="DR473"/>
  <c r="DS473"/>
  <c r="DR474"/>
  <c r="DS474"/>
  <c r="DR475"/>
  <c r="DS475"/>
  <c r="DR476"/>
  <c r="DS476"/>
  <c r="DR477"/>
  <c r="DS477"/>
  <c r="DR478"/>
  <c r="DS478"/>
  <c r="DR479"/>
  <c r="DS479"/>
  <c r="DR480"/>
  <c r="DS480"/>
  <c r="DR481"/>
  <c r="DS481"/>
  <c r="DR482"/>
  <c r="DS482"/>
  <c r="DR483"/>
  <c r="DS483"/>
  <c r="DR484"/>
  <c r="DS484"/>
  <c r="DR485"/>
  <c r="DS485"/>
  <c r="DR486"/>
  <c r="DS486"/>
  <c r="DR487"/>
  <c r="DS487"/>
  <c r="DR488"/>
  <c r="DS488"/>
  <c r="DR489"/>
  <c r="DS489"/>
  <c r="DR490"/>
  <c r="DS490"/>
  <c r="DR491"/>
  <c r="DS491"/>
  <c r="DR492"/>
  <c r="DS492"/>
  <c r="DR493"/>
  <c r="DS493"/>
  <c r="DR494"/>
  <c r="DS494"/>
  <c r="DR495"/>
  <c r="DS495"/>
  <c r="DR496"/>
  <c r="DS496"/>
  <c r="DR497"/>
  <c r="DS497"/>
  <c r="DR498"/>
  <c r="DS498"/>
  <c r="DR499"/>
  <c r="DS499"/>
  <c r="DR500"/>
  <c r="DS500"/>
  <c r="DR501"/>
  <c r="DS501"/>
  <c r="DR502"/>
  <c r="DS502"/>
  <c r="DR503"/>
  <c r="DS503"/>
  <c r="DR504"/>
  <c r="DS504"/>
  <c r="DR505"/>
  <c r="DS505"/>
  <c r="DR506"/>
  <c r="DS506"/>
  <c r="DR507"/>
  <c r="DS507"/>
  <c r="DR508"/>
  <c r="DS508"/>
  <c r="DR509"/>
  <c r="DS509"/>
  <c r="DR510"/>
  <c r="DS510"/>
  <c r="DR511"/>
  <c r="DS511"/>
  <c r="DR512"/>
  <c r="DS512"/>
  <c r="DR513"/>
  <c r="DS513"/>
  <c r="DR514"/>
  <c r="DS514"/>
  <c r="DR515"/>
  <c r="DS515"/>
  <c r="DR516"/>
  <c r="DS516"/>
  <c r="DR517"/>
  <c r="DS517"/>
  <c r="DR518"/>
  <c r="DS518"/>
  <c r="DR519"/>
  <c r="DS519"/>
  <c r="DR520"/>
  <c r="DS520"/>
  <c r="DR521"/>
  <c r="DS521"/>
  <c r="DR522"/>
  <c r="DS522"/>
  <c r="DR523"/>
  <c r="DS523"/>
  <c r="DR524"/>
  <c r="DS524"/>
  <c r="DR525"/>
  <c r="DS525"/>
  <c r="DR526"/>
  <c r="DS526"/>
  <c r="DR527"/>
  <c r="DS527"/>
  <c r="DR528"/>
  <c r="DS528"/>
  <c r="DR529"/>
  <c r="DS529"/>
  <c r="DR530"/>
  <c r="DS530"/>
  <c r="DR531"/>
  <c r="DS531"/>
  <c r="DR532"/>
  <c r="DS532"/>
  <c r="DR533"/>
  <c r="DS533"/>
  <c r="DR534"/>
  <c r="DS534"/>
  <c r="DR535"/>
  <c r="DS535"/>
  <c r="DR536"/>
  <c r="DS536"/>
  <c r="DR537"/>
  <c r="DS537"/>
  <c r="DR538"/>
  <c r="DS538"/>
  <c r="DR539"/>
  <c r="DS539"/>
  <c r="DR540"/>
  <c r="DS540"/>
  <c r="DR541"/>
  <c r="DS541"/>
  <c r="DR542"/>
  <c r="DS542"/>
  <c r="DR543"/>
  <c r="DS543"/>
  <c r="DR544"/>
  <c r="DS544"/>
  <c r="DR545"/>
  <c r="DS545"/>
  <c r="DR546"/>
  <c r="DS546"/>
  <c r="DR547"/>
  <c r="DS547"/>
  <c r="DR548"/>
  <c r="DS548"/>
  <c r="DR549"/>
  <c r="DS549"/>
  <c r="DR550"/>
  <c r="DS550"/>
  <c r="DR551"/>
  <c r="DS551"/>
  <c r="DR552"/>
  <c r="DS552"/>
  <c r="DR553"/>
  <c r="DS553"/>
  <c r="DR554"/>
  <c r="DS554"/>
  <c r="DR555"/>
  <c r="DS555"/>
  <c r="DR556"/>
  <c r="DS556"/>
  <c r="DR557"/>
  <c r="DS557"/>
  <c r="DR558"/>
  <c r="DS558"/>
  <c r="DR559"/>
  <c r="DS559"/>
  <c r="DR560"/>
  <c r="DS560"/>
  <c r="DR561"/>
  <c r="DS561"/>
  <c r="DR562"/>
  <c r="DS562"/>
  <c r="DR563"/>
  <c r="DS563"/>
  <c r="DR564"/>
  <c r="DS564"/>
  <c r="DR565"/>
  <c r="DS565"/>
  <c r="DR566"/>
  <c r="DS566"/>
  <c r="DR567"/>
  <c r="DS567"/>
  <c r="DR568"/>
  <c r="DS568"/>
  <c r="DR569"/>
  <c r="DS569"/>
  <c r="DR570"/>
  <c r="DS570"/>
  <c r="DR571"/>
  <c r="DS571"/>
  <c r="DR572"/>
  <c r="DS572"/>
  <c r="DR573"/>
  <c r="DS573"/>
  <c r="DR574"/>
  <c r="DS574"/>
  <c r="DR575"/>
  <c r="DS575"/>
  <c r="DR576"/>
  <c r="DS576"/>
  <c r="DR577"/>
  <c r="DS577"/>
  <c r="DR578"/>
  <c r="DS578"/>
  <c r="DR579"/>
  <c r="DS579"/>
  <c r="DR580"/>
  <c r="DS580"/>
  <c r="DR581"/>
  <c r="DS581"/>
  <c r="DR582"/>
  <c r="DS582"/>
  <c r="DR583"/>
  <c r="DS583"/>
  <c r="DR584"/>
  <c r="DS584"/>
  <c r="DR585"/>
  <c r="DS585"/>
  <c r="DR586"/>
  <c r="DS586"/>
  <c r="DR587"/>
  <c r="DS587"/>
  <c r="DR588"/>
  <c r="DS588"/>
  <c r="DR589"/>
  <c r="DS589"/>
  <c r="DR590"/>
  <c r="DS590"/>
  <c r="DR591"/>
  <c r="DS591"/>
  <c r="DR592"/>
  <c r="DS592"/>
  <c r="DR593"/>
  <c r="DS593"/>
  <c r="DR594"/>
  <c r="DS594"/>
  <c r="DR595"/>
  <c r="DS595"/>
  <c r="DR596"/>
  <c r="DS596"/>
  <c r="DR597"/>
  <c r="DS597"/>
  <c r="DR598"/>
  <c r="DS598"/>
  <c r="DR599"/>
  <c r="DS599"/>
  <c r="DR600"/>
  <c r="DS600"/>
  <c r="DR601"/>
  <c r="DS601"/>
  <c r="DR602"/>
  <c r="DS602"/>
  <c r="DR603"/>
  <c r="DS603"/>
  <c r="DR604"/>
  <c r="DS604"/>
  <c r="DR605"/>
  <c r="DS605"/>
  <c r="DR606"/>
  <c r="DS606"/>
  <c r="DR607"/>
  <c r="DS607"/>
  <c r="DR608"/>
  <c r="DS608"/>
  <c r="DR609"/>
  <c r="DS609"/>
  <c r="DR610"/>
  <c r="DS610"/>
  <c r="DR611"/>
  <c r="DS611"/>
  <c r="DR612"/>
  <c r="DS612"/>
  <c r="DR613"/>
  <c r="DS613"/>
  <c r="DR614"/>
  <c r="DS614"/>
  <c r="DR615"/>
  <c r="DS615"/>
  <c r="DR616"/>
  <c r="DS616"/>
  <c r="DR617"/>
  <c r="DS617"/>
  <c r="DR618"/>
  <c r="DS618"/>
  <c r="DR619"/>
  <c r="DS619"/>
  <c r="DR620"/>
  <c r="DS620"/>
  <c r="DR621"/>
  <c r="DS621"/>
  <c r="DR622"/>
  <c r="DS622"/>
  <c r="DR623"/>
  <c r="DS623"/>
  <c r="DR624"/>
  <c r="DS624"/>
  <c r="DR625"/>
  <c r="DS625"/>
  <c r="DR626"/>
  <c r="DS626"/>
  <c r="DR627"/>
  <c r="DS627"/>
  <c r="DR628"/>
  <c r="DS628"/>
  <c r="DR629"/>
  <c r="DS629"/>
  <c r="DR630"/>
  <c r="DS630"/>
  <c r="DR631"/>
  <c r="DS631"/>
  <c r="DR632"/>
  <c r="DS632"/>
  <c r="DR633"/>
  <c r="DS633"/>
  <c r="DR634"/>
  <c r="DS634"/>
  <c r="DR635"/>
  <c r="DS635"/>
  <c r="DR636"/>
  <c r="DS636"/>
  <c r="DR637"/>
  <c r="DS637"/>
  <c r="DR638"/>
  <c r="DS638"/>
  <c r="DR639"/>
  <c r="DS639"/>
  <c r="DR640"/>
  <c r="DS640"/>
  <c r="DR641"/>
  <c r="DS641"/>
  <c r="DR642"/>
  <c r="DS642"/>
  <c r="DR643"/>
  <c r="DS643"/>
  <c r="DR644"/>
  <c r="DS644"/>
  <c r="DR645"/>
  <c r="DS645"/>
  <c r="DR646"/>
  <c r="DS646"/>
  <c r="DR647"/>
  <c r="DS647"/>
  <c r="DR648"/>
  <c r="DS648"/>
  <c r="DR649"/>
  <c r="DS649"/>
  <c r="DR650"/>
  <c r="DS650"/>
  <c r="DR651"/>
  <c r="DS651"/>
  <c r="DR652"/>
  <c r="DS652"/>
  <c r="DR653"/>
  <c r="DS653"/>
  <c r="DR654"/>
  <c r="DS654"/>
  <c r="DR655"/>
  <c r="DS655"/>
  <c r="DR656"/>
  <c r="DS656"/>
  <c r="DR657"/>
  <c r="DS657"/>
  <c r="DR658"/>
  <c r="DS658"/>
  <c r="DR659"/>
  <c r="DS659"/>
  <c r="DR660"/>
  <c r="DS660"/>
  <c r="DR661"/>
  <c r="DS661"/>
  <c r="DR662"/>
  <c r="DS662"/>
  <c r="DR663"/>
  <c r="DS663"/>
  <c r="DR664"/>
  <c r="DS664"/>
  <c r="DR665"/>
  <c r="DS665"/>
  <c r="DR666"/>
  <c r="DS666"/>
  <c r="DR667"/>
  <c r="DS667"/>
  <c r="DR668"/>
  <c r="DS668"/>
  <c r="DR669"/>
  <c r="DS669"/>
  <c r="DR670"/>
  <c r="DS670"/>
  <c r="DR671"/>
  <c r="DS671"/>
  <c r="DR672"/>
  <c r="DS672"/>
  <c r="DR673"/>
  <c r="DS673"/>
  <c r="DR674"/>
  <c r="DS674"/>
  <c r="DR675"/>
  <c r="DS675"/>
  <c r="DR676"/>
  <c r="DS676"/>
  <c r="DR677"/>
  <c r="DS677"/>
  <c r="DR678"/>
  <c r="DS678"/>
  <c r="DR679"/>
  <c r="DS679"/>
  <c r="DR680"/>
  <c r="DS680"/>
  <c r="DR681"/>
  <c r="DS681"/>
  <c r="DR682"/>
  <c r="DS682"/>
  <c r="DR683"/>
  <c r="DS683"/>
  <c r="DR684"/>
  <c r="DS684"/>
  <c r="DR685"/>
  <c r="DS685"/>
  <c r="DR686"/>
  <c r="DS686"/>
  <c r="DR687"/>
  <c r="DS687"/>
  <c r="DR688"/>
  <c r="DS688"/>
  <c r="DR689"/>
  <c r="DS689"/>
  <c r="DR690"/>
  <c r="DS690"/>
  <c r="DR691"/>
  <c r="DS691"/>
  <c r="DR692"/>
  <c r="DS692"/>
  <c r="DR693"/>
  <c r="DS693"/>
  <c r="DR694"/>
  <c r="DS694"/>
  <c r="DR695"/>
  <c r="DS695"/>
  <c r="DR696"/>
  <c r="DS696"/>
  <c r="DR697"/>
  <c r="DS697"/>
  <c r="DR698"/>
  <c r="DS698"/>
  <c r="DR699"/>
  <c r="DS699"/>
  <c r="DR700"/>
  <c r="DS700"/>
  <c r="DR701"/>
  <c r="DS701"/>
  <c r="DR702"/>
  <c r="DS702"/>
  <c r="DR703"/>
  <c r="DS703"/>
  <c r="DR704"/>
  <c r="DS704"/>
  <c r="DR705"/>
  <c r="DS705"/>
  <c r="DR706"/>
  <c r="DS706"/>
  <c r="DR707"/>
  <c r="DS707"/>
  <c r="DR708"/>
  <c r="DS708"/>
  <c r="DR709"/>
  <c r="DS709"/>
  <c r="DR710"/>
  <c r="DS710"/>
  <c r="DR711"/>
  <c r="DS711"/>
  <c r="DR712"/>
  <c r="DS712"/>
  <c r="DR713"/>
  <c r="DS713"/>
  <c r="DR714"/>
  <c r="DS714"/>
  <c r="DR715"/>
  <c r="DS715"/>
  <c r="DR716"/>
  <c r="DS716"/>
  <c r="DR717"/>
  <c r="DS717"/>
  <c r="DR718"/>
  <c r="DS718"/>
  <c r="DR719"/>
  <c r="DS719"/>
  <c r="DR720"/>
  <c r="DS720"/>
  <c r="DR721"/>
  <c r="DS721"/>
  <c r="DR722"/>
  <c r="DS722"/>
  <c r="DR723"/>
  <c r="DS723"/>
  <c r="DR724"/>
  <c r="DS724"/>
  <c r="DR725"/>
  <c r="DS725"/>
  <c r="DR726"/>
  <c r="DS726"/>
  <c r="DR727"/>
  <c r="DS727"/>
  <c r="DR728"/>
  <c r="DS728"/>
  <c r="DR729"/>
  <c r="DS729"/>
  <c r="DR730"/>
  <c r="DS730"/>
  <c r="DR731"/>
  <c r="DS731"/>
  <c r="DR732"/>
  <c r="DS732"/>
  <c r="DR733"/>
  <c r="DS733"/>
  <c r="DR734"/>
  <c r="DS734"/>
  <c r="DR735"/>
  <c r="DS735"/>
  <c r="DR736"/>
  <c r="DS736"/>
  <c r="DR737"/>
  <c r="DS737"/>
  <c r="DR738"/>
  <c r="DS738"/>
  <c r="DR739"/>
  <c r="DS739"/>
  <c r="DR740"/>
  <c r="DS740"/>
  <c r="DR741"/>
  <c r="DS741"/>
  <c r="DR742"/>
  <c r="DS742"/>
  <c r="DR743"/>
  <c r="DS743"/>
  <c r="DR744"/>
  <c r="DS744"/>
  <c r="DR745"/>
  <c r="DS745"/>
  <c r="DR746"/>
  <c r="DS746"/>
  <c r="DR747"/>
  <c r="DS747"/>
  <c r="DR748"/>
  <c r="DS748"/>
  <c r="DR749"/>
  <c r="DS749"/>
  <c r="DR750"/>
  <c r="DS750"/>
  <c r="DR751"/>
  <c r="DS751"/>
  <c r="DR752"/>
  <c r="DS752"/>
  <c r="DR753"/>
  <c r="DS753"/>
  <c r="DR754"/>
  <c r="DS754"/>
  <c r="DR755"/>
  <c r="DS755"/>
  <c r="DR756"/>
  <c r="DS756"/>
  <c r="DR757"/>
  <c r="DS757"/>
  <c r="DR758"/>
  <c r="DS758"/>
  <c r="DR759"/>
  <c r="DS759"/>
  <c r="DR760"/>
  <c r="DS760"/>
  <c r="DR761"/>
  <c r="DS761"/>
  <c r="DR762"/>
  <c r="DS762"/>
  <c r="DR763"/>
  <c r="DS763"/>
  <c r="DR764"/>
  <c r="DS764"/>
  <c r="DR765"/>
  <c r="DS765"/>
  <c r="DR766"/>
  <c r="DS766"/>
  <c r="DR767"/>
  <c r="DS767"/>
  <c r="DR768"/>
  <c r="DS768"/>
  <c r="DR769"/>
  <c r="DS769"/>
  <c r="DR770"/>
  <c r="DS770"/>
  <c r="DR771"/>
  <c r="DS771"/>
  <c r="DR772"/>
  <c r="DS772"/>
  <c r="DR773"/>
  <c r="DS773"/>
  <c r="DR774"/>
  <c r="DS774"/>
  <c r="DR775"/>
  <c r="DS775"/>
  <c r="DR776"/>
  <c r="DS776"/>
  <c r="DR777"/>
  <c r="DS777"/>
  <c r="DR778"/>
  <c r="DS778"/>
  <c r="DR779"/>
  <c r="DS779"/>
  <c r="DR780"/>
  <c r="DS780"/>
  <c r="DR781"/>
  <c r="DS781"/>
  <c r="DR782"/>
  <c r="DS782"/>
  <c r="DR783"/>
  <c r="DS783"/>
  <c r="DR784"/>
  <c r="DS784"/>
  <c r="DR785"/>
  <c r="DS785"/>
  <c r="DR786"/>
  <c r="DS786"/>
  <c r="DR787"/>
  <c r="DS787"/>
  <c r="DR788"/>
  <c r="DS788"/>
  <c r="DR789"/>
  <c r="DS789"/>
  <c r="DR790"/>
  <c r="DS790"/>
  <c r="DR791"/>
  <c r="DS791"/>
  <c r="DR792"/>
  <c r="DS792"/>
  <c r="DR793"/>
  <c r="DS793"/>
  <c r="DR794"/>
  <c r="DS794"/>
  <c r="DR795"/>
  <c r="DS795"/>
  <c r="DR796"/>
  <c r="DS796"/>
  <c r="DR797"/>
  <c r="DS797"/>
  <c r="DR798"/>
  <c r="DS798"/>
  <c r="DR799"/>
  <c r="DS799"/>
  <c r="DR800"/>
  <c r="DS800"/>
  <c r="DR801"/>
  <c r="DS801"/>
  <c r="DR802"/>
  <c r="DS802"/>
  <c r="DR803"/>
  <c r="DS803"/>
  <c r="DR804"/>
  <c r="DS804"/>
  <c r="DR805"/>
  <c r="DS805"/>
  <c r="DR806"/>
  <c r="DS806"/>
  <c r="DR807"/>
  <c r="DS807"/>
  <c r="DR808"/>
  <c r="DS808"/>
  <c r="DR809"/>
  <c r="DS809"/>
  <c r="DR810"/>
  <c r="DS810"/>
  <c r="DR811"/>
  <c r="DS811"/>
  <c r="DR812"/>
  <c r="DS812"/>
  <c r="DR813"/>
  <c r="DS813"/>
  <c r="DR814"/>
  <c r="DS814"/>
  <c r="DR815"/>
  <c r="DS815"/>
  <c r="DR816"/>
  <c r="DS816"/>
  <c r="DR817"/>
  <c r="DS817"/>
  <c r="DR818"/>
  <c r="DS818"/>
  <c r="DR819"/>
  <c r="DS819"/>
  <c r="DR820"/>
  <c r="DS820"/>
  <c r="DR821"/>
  <c r="DS821"/>
  <c r="DR822"/>
  <c r="DS822"/>
  <c r="DR823"/>
  <c r="DS823"/>
  <c r="DR824"/>
  <c r="DS824"/>
  <c r="DR825"/>
  <c r="DS825"/>
  <c r="DR826"/>
  <c r="DS826"/>
  <c r="DR827"/>
  <c r="DS827"/>
  <c r="DR828"/>
  <c r="DS828"/>
  <c r="DR829"/>
  <c r="DS829"/>
  <c r="DR830"/>
  <c r="DS830"/>
  <c r="DR831"/>
  <c r="DS831"/>
  <c r="DR832"/>
  <c r="DS832"/>
  <c r="DR833"/>
  <c r="DS833"/>
  <c r="DR834"/>
  <c r="DS834"/>
  <c r="DR835"/>
  <c r="DS835"/>
  <c r="DR836"/>
  <c r="DS836"/>
  <c r="DR837"/>
  <c r="DS837"/>
  <c r="DR838"/>
  <c r="DS838"/>
  <c r="DR839"/>
  <c r="DS839"/>
  <c r="DR840"/>
  <c r="DS840"/>
  <c r="DR841"/>
  <c r="DS841"/>
  <c r="DR842"/>
  <c r="DS842"/>
  <c r="DR843"/>
  <c r="DS843"/>
  <c r="DR844"/>
  <c r="DS844"/>
  <c r="DR845"/>
  <c r="DS845"/>
  <c r="DR846"/>
  <c r="DS846"/>
  <c r="DR847"/>
  <c r="DS847"/>
  <c r="DR848"/>
  <c r="DS848"/>
  <c r="DR849"/>
  <c r="DS849"/>
  <c r="DR850"/>
  <c r="DS850"/>
  <c r="DR851"/>
  <c r="DS851"/>
  <c r="DR852"/>
  <c r="DS852"/>
  <c r="DR853"/>
  <c r="DS853"/>
  <c r="DR854"/>
  <c r="DS854"/>
  <c r="DR855"/>
  <c r="DS855"/>
  <c r="DR856"/>
  <c r="DS856"/>
  <c r="DR857"/>
  <c r="DS857"/>
  <c r="DR858"/>
  <c r="DS858"/>
  <c r="DR859"/>
  <c r="DS859"/>
  <c r="DR860"/>
  <c r="DS860"/>
  <c r="DR861"/>
  <c r="DS861"/>
  <c r="DR862"/>
  <c r="DS862"/>
  <c r="DR863"/>
  <c r="DS863"/>
  <c r="DR864"/>
  <c r="DS864"/>
  <c r="DR865"/>
  <c r="DS865"/>
  <c r="DR866"/>
  <c r="DS866"/>
  <c r="DR867"/>
  <c r="DS867"/>
  <c r="DR868"/>
  <c r="DS868"/>
  <c r="DR869"/>
  <c r="DS869"/>
  <c r="DR870"/>
  <c r="DS870"/>
  <c r="DR871"/>
  <c r="DS871"/>
  <c r="DR872"/>
  <c r="DS872"/>
  <c r="DR873"/>
  <c r="DS873"/>
  <c r="DR874"/>
  <c r="DS874"/>
  <c r="DR875"/>
  <c r="DS875"/>
  <c r="DR876"/>
  <c r="DS876"/>
  <c r="DR877"/>
  <c r="DS877"/>
  <c r="DR878"/>
  <c r="DS878"/>
  <c r="DR879"/>
  <c r="DS879"/>
  <c r="DR880"/>
  <c r="DS880"/>
  <c r="DR881"/>
  <c r="DS881"/>
  <c r="DR882"/>
  <c r="DS882"/>
  <c r="DR883"/>
  <c r="DS883"/>
  <c r="DR884"/>
  <c r="DS884"/>
  <c r="DR885"/>
  <c r="DS885"/>
  <c r="DR886"/>
  <c r="DS886"/>
  <c r="DR887"/>
  <c r="DS887"/>
  <c r="DR888"/>
  <c r="DS888"/>
  <c r="DR889"/>
  <c r="DS889"/>
  <c r="DR890"/>
  <c r="DS890"/>
  <c r="DR891"/>
  <c r="DS891"/>
  <c r="DR892"/>
  <c r="DS892"/>
  <c r="DR893"/>
  <c r="DS893"/>
  <c r="DR894"/>
  <c r="DS894"/>
  <c r="DR895"/>
  <c r="DS895"/>
  <c r="DR896"/>
  <c r="DS896"/>
  <c r="DR897"/>
  <c r="DS897"/>
  <c r="DR898"/>
  <c r="DS898"/>
  <c r="DR899"/>
  <c r="DS899"/>
  <c r="DR900"/>
  <c r="DS900"/>
  <c r="DR901"/>
  <c r="DS901"/>
  <c r="DR902"/>
  <c r="DS902"/>
  <c r="DR903"/>
  <c r="DS903"/>
  <c r="DR904"/>
  <c r="DS904"/>
  <c r="DR905"/>
  <c r="DS905"/>
  <c r="DR906"/>
  <c r="DS906"/>
  <c r="DR907"/>
  <c r="DS907"/>
  <c r="DR908"/>
  <c r="DS908"/>
  <c r="DR909"/>
  <c r="DS909"/>
  <c r="DR910"/>
  <c r="DS910"/>
  <c r="DR911"/>
  <c r="DS911"/>
  <c r="DR912"/>
  <c r="DS912"/>
  <c r="DR913"/>
  <c r="DS913"/>
  <c r="DR914"/>
  <c r="DS914"/>
  <c r="DR915"/>
  <c r="DS915"/>
  <c r="DR916"/>
  <c r="DS916"/>
  <c r="DR917"/>
  <c r="DS917"/>
  <c r="DR918"/>
  <c r="DS918"/>
  <c r="DR919"/>
  <c r="DS919"/>
  <c r="DR920"/>
  <c r="DS920"/>
  <c r="DR921"/>
  <c r="DS921"/>
  <c r="DR922"/>
  <c r="DS922"/>
  <c r="DR923"/>
  <c r="DS923"/>
  <c r="DR924"/>
  <c r="DS924"/>
  <c r="DR925"/>
  <c r="DS925"/>
  <c r="DR926"/>
  <c r="DS926"/>
  <c r="DR927"/>
  <c r="DS927"/>
  <c r="DR928"/>
  <c r="DS928"/>
  <c r="DR929"/>
  <c r="DS929"/>
  <c r="DR930"/>
  <c r="DS930"/>
  <c r="DR931"/>
  <c r="DS931"/>
  <c r="DR932"/>
  <c r="DS932"/>
  <c r="DR933"/>
  <c r="DS933"/>
  <c r="DR934"/>
  <c r="DS934"/>
  <c r="DR935"/>
  <c r="DS935"/>
  <c r="DR936"/>
  <c r="DS936"/>
  <c r="DR937"/>
  <c r="DS937"/>
  <c r="DR938"/>
  <c r="DS938"/>
  <c r="DR939"/>
  <c r="DS939"/>
  <c r="DR940"/>
  <c r="DS940"/>
  <c r="DR941"/>
  <c r="DS941"/>
  <c r="DR942"/>
  <c r="DS942"/>
  <c r="DR943"/>
  <c r="DS943"/>
  <c r="DR944"/>
  <c r="DS944"/>
  <c r="DR945"/>
  <c r="DS945"/>
  <c r="DR946"/>
  <c r="DS946"/>
  <c r="DR947"/>
  <c r="DS947"/>
  <c r="DR948"/>
  <c r="DS948"/>
  <c r="DR949"/>
  <c r="DS949"/>
  <c r="DR950"/>
  <c r="DS950"/>
  <c r="DR951"/>
  <c r="DS951"/>
  <c r="DR952"/>
  <c r="DS952"/>
  <c r="DR953"/>
  <c r="DS953"/>
  <c r="DR954"/>
  <c r="DS954"/>
  <c r="DR955"/>
  <c r="DS955"/>
  <c r="DR956"/>
  <c r="DS956"/>
  <c r="DR957"/>
  <c r="DS957"/>
  <c r="DR958"/>
  <c r="DS958"/>
  <c r="DR959"/>
  <c r="DS959"/>
  <c r="DR960"/>
  <c r="DS960"/>
  <c r="DR961"/>
  <c r="DS961"/>
  <c r="DR962"/>
  <c r="DS962"/>
  <c r="DR963"/>
  <c r="DS963"/>
  <c r="DR964"/>
  <c r="DS964"/>
  <c r="DR965"/>
  <c r="DS965"/>
  <c r="DR966"/>
  <c r="DS966"/>
  <c r="DR967"/>
  <c r="DS967"/>
  <c r="DR968"/>
  <c r="DS968"/>
  <c r="DR969"/>
  <c r="DS969"/>
  <c r="DR970"/>
  <c r="DS970"/>
  <c r="DR971"/>
  <c r="DS971"/>
  <c r="DR972"/>
  <c r="DS972"/>
  <c r="DR973"/>
  <c r="DS973"/>
  <c r="DR974"/>
  <c r="DS974"/>
  <c r="DR975"/>
  <c r="DS975"/>
  <c r="DR976"/>
  <c r="DS976"/>
  <c r="DR977"/>
  <c r="DS977"/>
  <c r="DR978"/>
  <c r="DS978"/>
  <c r="DR979"/>
  <c r="DS979"/>
  <c r="DR980"/>
  <c r="DS980"/>
  <c r="DR981"/>
  <c r="DS981"/>
  <c r="DR982"/>
  <c r="DS982"/>
  <c r="DR983"/>
  <c r="DS983"/>
  <c r="DR984"/>
  <c r="DS984"/>
  <c r="DR985"/>
  <c r="DS985"/>
  <c r="DR986"/>
  <c r="DS986"/>
  <c r="DR987"/>
  <c r="DS987"/>
  <c r="DR988"/>
  <c r="DS988"/>
  <c r="DR989"/>
  <c r="DS989"/>
  <c r="DR990"/>
  <c r="DS990"/>
  <c r="DR991"/>
  <c r="DS991"/>
  <c r="DR992"/>
  <c r="DS992"/>
  <c r="DR993"/>
  <c r="DS993"/>
  <c r="DR994"/>
  <c r="DS994"/>
  <c r="DR995"/>
  <c r="DS995"/>
  <c r="DR996"/>
  <c r="DS996"/>
  <c r="DR997"/>
  <c r="DS997"/>
  <c r="DR998"/>
  <c r="DS998"/>
  <c r="DR999"/>
  <c r="DS999"/>
  <c r="DR1000"/>
  <c r="DS1000"/>
  <c r="DR1001"/>
  <c r="DS1001"/>
  <c r="DR1002"/>
  <c r="DS1002"/>
  <c r="DR1003"/>
  <c r="DS1003"/>
  <c r="DR1004"/>
  <c r="DS1004"/>
  <c r="DR1005"/>
  <c r="DS1005"/>
  <c r="DR1006"/>
  <c r="DS1006"/>
  <c r="DR1007"/>
  <c r="DS1007"/>
  <c r="DR1008"/>
  <c r="DS1008"/>
  <c r="DR1009"/>
  <c r="DS1009"/>
  <c r="DR1010"/>
  <c r="DS1010"/>
  <c r="DR1011"/>
  <c r="DS1011"/>
  <c r="DR1012"/>
  <c r="DS1012"/>
  <c r="DR1013"/>
  <c r="DS1013"/>
  <c r="DR1014"/>
  <c r="DS1014"/>
  <c r="DR1015"/>
  <c r="DS1015"/>
  <c r="DR1016"/>
  <c r="DS1016"/>
  <c r="DR1017"/>
  <c r="DS1017"/>
  <c r="DR1018"/>
  <c r="DS1018"/>
  <c r="DR1019"/>
  <c r="DS1019"/>
  <c r="DR1020"/>
  <c r="DS1020"/>
  <c r="DR1021"/>
  <c r="DS1021"/>
  <c r="DR1022"/>
  <c r="DS1022"/>
  <c r="DR1023"/>
  <c r="DS1023"/>
  <c r="DR1024"/>
  <c r="DS1024"/>
  <c r="DR1025"/>
  <c r="DS1025"/>
  <c r="DR1026"/>
  <c r="DS1026"/>
  <c r="DR1027"/>
  <c r="DS1027"/>
  <c r="DR1028"/>
  <c r="DS1028"/>
  <c r="DR1029"/>
  <c r="DS1029"/>
  <c r="DR1030"/>
  <c r="DS1030"/>
  <c r="DR1031"/>
  <c r="DS1031"/>
  <c r="DR1032"/>
  <c r="DS1032"/>
  <c r="DR1033"/>
  <c r="DS1033"/>
  <c r="DR1034"/>
  <c r="DS1034"/>
  <c r="DR1035"/>
  <c r="DS1035"/>
  <c r="DR1036"/>
  <c r="DS1036"/>
  <c r="DR1037"/>
  <c r="DS1037"/>
  <c r="DR1038"/>
  <c r="DS1038"/>
  <c r="DR1039"/>
  <c r="DS1039"/>
  <c r="DR1040"/>
  <c r="DS1040"/>
  <c r="DR1041"/>
  <c r="DS1041"/>
  <c r="DR1042"/>
  <c r="DS1042"/>
  <c r="DR1043"/>
  <c r="DS1043"/>
  <c r="DR1044"/>
  <c r="DS1044"/>
  <c r="DR1045"/>
  <c r="DS1045"/>
  <c r="DR1046"/>
  <c r="DS1046"/>
  <c r="DR1047"/>
  <c r="DS1047"/>
  <c r="DR1048"/>
  <c r="DS1048"/>
  <c r="DR1049"/>
  <c r="DS1049"/>
  <c r="DR1050"/>
  <c r="DS1050"/>
  <c r="DR1051"/>
  <c r="DS1051"/>
  <c r="DR1052"/>
  <c r="DS1052"/>
  <c r="DR1053"/>
  <c r="DS1053"/>
  <c r="DR1054"/>
  <c r="DS1054"/>
  <c r="DR1055"/>
  <c r="DS1055"/>
  <c r="DR1056"/>
  <c r="DS1056"/>
  <c r="DR1057"/>
  <c r="DS1057"/>
  <c r="DR1058"/>
  <c r="DS1058"/>
  <c r="DR1059"/>
  <c r="DS1059"/>
  <c r="DR1060"/>
  <c r="DS1060"/>
  <c r="DR1061"/>
  <c r="DS1061"/>
  <c r="DR1062"/>
  <c r="DS1062"/>
  <c r="DR1063"/>
  <c r="DS1063"/>
  <c r="DR1064"/>
  <c r="DS1064"/>
  <c r="DR1065"/>
  <c r="DS1065"/>
  <c r="DR1066"/>
  <c r="DS1066"/>
  <c r="DR1067"/>
  <c r="DS1067"/>
  <c r="DR1068"/>
  <c r="DS1068"/>
  <c r="DR1069"/>
  <c r="DS1069"/>
  <c r="DR1070"/>
  <c r="DS1070"/>
  <c r="DR1071"/>
  <c r="DS1071"/>
  <c r="DR1072"/>
  <c r="DS1072"/>
  <c r="DR1073"/>
  <c r="DS1073"/>
  <c r="DR1074"/>
  <c r="DS1074"/>
  <c r="DR1075"/>
  <c r="DS1075"/>
  <c r="DR1076"/>
  <c r="DS1076"/>
  <c r="DR1077"/>
  <c r="DS1077"/>
  <c r="DR1078"/>
  <c r="DS1078"/>
  <c r="DR1079"/>
  <c r="DS1079"/>
  <c r="DR1080"/>
  <c r="DS1080"/>
  <c r="DR1081"/>
  <c r="DS1081"/>
  <c r="DR1082"/>
  <c r="DS1082"/>
  <c r="DR1083"/>
  <c r="DS1083"/>
  <c r="DR1084"/>
  <c r="DS1084"/>
  <c r="DR1085"/>
  <c r="DS1085"/>
  <c r="DR1086"/>
  <c r="DS1086"/>
  <c r="DR1087"/>
  <c r="DS1087"/>
  <c r="DR1088"/>
  <c r="DS1088"/>
  <c r="DR1089"/>
  <c r="DS1089"/>
  <c r="DR1090"/>
  <c r="DS1090"/>
  <c r="DR1091"/>
  <c r="DS1091"/>
  <c r="DR1092"/>
  <c r="DS1092"/>
  <c r="DR1093"/>
  <c r="DS1093"/>
  <c r="DR1094"/>
  <c r="DS1094"/>
  <c r="DR1095"/>
  <c r="DS1095"/>
  <c r="DR1096"/>
  <c r="DS1096"/>
  <c r="DR1097"/>
  <c r="DS1097"/>
  <c r="DR1098"/>
  <c r="DS1098"/>
  <c r="DR1099"/>
  <c r="DS1099"/>
  <c r="DR1100"/>
  <c r="DS1100"/>
  <c r="DR1101"/>
  <c r="DS1101"/>
  <c r="DR1102"/>
  <c r="DS1102"/>
  <c r="DR1103"/>
  <c r="DS1103"/>
  <c r="DR1104"/>
  <c r="DS1104"/>
  <c r="DR1105"/>
  <c r="DS1105"/>
  <c r="DR1106"/>
  <c r="DS1106"/>
  <c r="DR1107"/>
  <c r="DS1107"/>
  <c r="DR1108"/>
  <c r="DS1108"/>
  <c r="DR1109"/>
  <c r="DS1109"/>
  <c r="DR1110"/>
  <c r="DS1110"/>
  <c r="DR1111"/>
  <c r="DS1111"/>
  <c r="DR1112"/>
  <c r="DS1112"/>
  <c r="DR1113"/>
  <c r="DS1113"/>
  <c r="DR1114"/>
  <c r="DS1114"/>
  <c r="DR1115"/>
  <c r="DS1115"/>
  <c r="DR1116"/>
  <c r="DS1116"/>
  <c r="DR1117"/>
  <c r="DS1117"/>
  <c r="DR1118"/>
  <c r="DS1118"/>
  <c r="DR1119"/>
  <c r="DS1119"/>
  <c r="DR1120"/>
  <c r="DS1120"/>
  <c r="DR1121"/>
  <c r="DS1121"/>
  <c r="DR1122"/>
  <c r="DS1122"/>
  <c r="DR1123"/>
  <c r="DS1123"/>
  <c r="DR1124"/>
  <c r="DS1124"/>
  <c r="DR1125"/>
  <c r="DS1125"/>
  <c r="DR1126"/>
  <c r="DS1126"/>
  <c r="DR1127"/>
  <c r="DS1127"/>
  <c r="DR1128"/>
  <c r="DS1128"/>
  <c r="DR1129"/>
  <c r="DS1129"/>
  <c r="DR1130"/>
  <c r="DS1130"/>
  <c r="DR1131"/>
  <c r="DS1131"/>
  <c r="DR1132"/>
  <c r="DS1132"/>
  <c r="DR1133"/>
  <c r="DS1133"/>
  <c r="DR1134"/>
  <c r="DS1134"/>
  <c r="DR1135"/>
  <c r="DS1135"/>
  <c r="DR1136"/>
  <c r="DS1136"/>
  <c r="DR1137"/>
  <c r="DS1137"/>
  <c r="DR1138"/>
  <c r="DS1138"/>
  <c r="DR1139"/>
  <c r="DS1139"/>
  <c r="DR1140"/>
  <c r="DS1140"/>
  <c r="DR1141"/>
  <c r="DS1141"/>
  <c r="DR1142"/>
  <c r="DS1142"/>
  <c r="DR1143"/>
  <c r="DS1143"/>
  <c r="DR1144"/>
  <c r="DS1144"/>
  <c r="DR1145"/>
  <c r="DS1145"/>
  <c r="DR1146"/>
  <c r="DS1146"/>
  <c r="DR1147"/>
  <c r="DS1147"/>
  <c r="DR1148"/>
  <c r="DS1148"/>
  <c r="DR1149"/>
  <c r="DS1149"/>
  <c r="DR1150"/>
  <c r="DS1150"/>
  <c r="DR1151"/>
  <c r="DS1151"/>
  <c r="DR1152"/>
  <c r="DS1152"/>
  <c r="DR1153"/>
  <c r="DS1153"/>
  <c r="DR1154"/>
  <c r="DS1154"/>
  <c r="DR1155"/>
  <c r="DS1155"/>
  <c r="DR1156"/>
  <c r="DS1156"/>
  <c r="DR1157"/>
  <c r="DS1157"/>
  <c r="DR1158"/>
  <c r="DS1158"/>
  <c r="DR1159"/>
  <c r="DS1159"/>
  <c r="DR1160"/>
  <c r="DS1160"/>
  <c r="DR1161"/>
  <c r="DS1161"/>
  <c r="DR1162"/>
  <c r="DS1162"/>
  <c r="DR1163"/>
  <c r="DS1163"/>
  <c r="DR1164"/>
  <c r="DS1164"/>
  <c r="DR1165"/>
  <c r="DS1165"/>
  <c r="DR1166"/>
  <c r="DS1166"/>
  <c r="DR1167"/>
  <c r="DS1167"/>
  <c r="DR1168"/>
  <c r="DS1168"/>
  <c r="DR1169"/>
  <c r="DS1169"/>
  <c r="DR1170"/>
  <c r="DS1170"/>
  <c r="DR1171"/>
  <c r="DS1171"/>
  <c r="DR1172"/>
  <c r="DS1172"/>
  <c r="DR1173"/>
  <c r="DS1173"/>
  <c r="DR1174"/>
  <c r="DS1174"/>
  <c r="DR1175"/>
  <c r="DS1175"/>
  <c r="DR1176"/>
  <c r="DS1176"/>
  <c r="DR1177"/>
  <c r="DS1177"/>
  <c r="DR1178"/>
  <c r="DS1178"/>
  <c r="DR1179"/>
  <c r="DS1179"/>
  <c r="DR1180"/>
  <c r="DS1180"/>
  <c r="DR1181"/>
  <c r="DS1181"/>
  <c r="DR1182"/>
  <c r="DS1182"/>
  <c r="DR1183"/>
  <c r="DS1183"/>
  <c r="DR1184"/>
  <c r="DS1184"/>
  <c r="DR1185"/>
  <c r="DS1185"/>
  <c r="DR1186"/>
  <c r="DS1186"/>
  <c r="DR1187"/>
  <c r="DS1187"/>
  <c r="DR1188"/>
  <c r="DS1188"/>
  <c r="DR1189"/>
  <c r="DS1189"/>
  <c r="DR1190"/>
  <c r="DS1190"/>
  <c r="DR1191"/>
  <c r="DS1191"/>
  <c r="DR1192"/>
  <c r="DS1192"/>
  <c r="DR1193"/>
  <c r="DS1193"/>
  <c r="DR1194"/>
  <c r="DS1194"/>
  <c r="DR1195"/>
  <c r="DS1195"/>
  <c r="DR1196"/>
  <c r="DS1196"/>
  <c r="DR1197"/>
  <c r="DS1197"/>
  <c r="DR1198"/>
  <c r="DS1198"/>
  <c r="DR1199"/>
  <c r="DS1199"/>
  <c r="DR1200"/>
  <c r="DS1200"/>
  <c r="DR1201"/>
  <c r="DS1201"/>
  <c r="DR1202"/>
  <c r="DS1202"/>
  <c r="DR1203"/>
  <c r="DS1203"/>
  <c r="DR1204"/>
  <c r="DS1204"/>
  <c r="DR1205"/>
  <c r="DS1205"/>
  <c r="DR1206"/>
  <c r="DS1206"/>
  <c r="DR1207"/>
  <c r="DS1207"/>
  <c r="DR1208"/>
  <c r="DS1208"/>
  <c r="DR1209"/>
  <c r="DS1209"/>
  <c r="DR1210"/>
  <c r="DS1210"/>
  <c r="DR1211"/>
  <c r="DS1211"/>
  <c r="DR1212"/>
  <c r="DS1212"/>
  <c r="DR1213"/>
  <c r="DS1213"/>
  <c r="DR1214"/>
  <c r="DS1214"/>
  <c r="DR1215"/>
  <c r="DS1215"/>
  <c r="DR1216"/>
  <c r="DS1216"/>
  <c r="DR1217"/>
  <c r="DS1217"/>
  <c r="DR1218"/>
  <c r="DS1218"/>
  <c r="DR1219"/>
  <c r="DS1219"/>
  <c r="DR1220"/>
  <c r="DS1220"/>
  <c r="DR1221"/>
  <c r="DS1221"/>
  <c r="DR1222"/>
  <c r="DS1222"/>
  <c r="DR1223"/>
  <c r="DS1223"/>
  <c r="DR1224"/>
  <c r="DS1224"/>
  <c r="DR1225"/>
  <c r="DS1225"/>
  <c r="DR1226"/>
  <c r="DS1226"/>
  <c r="DR1227"/>
  <c r="DS1227"/>
  <c r="DR1228"/>
  <c r="DS1228"/>
  <c r="DR1229"/>
  <c r="DS1229"/>
  <c r="DR1230"/>
  <c r="DS1230"/>
  <c r="DR1231"/>
  <c r="DS1231"/>
  <c r="DR1232"/>
  <c r="DS1232"/>
  <c r="DR1233"/>
  <c r="DS1233"/>
  <c r="DR1234"/>
  <c r="DS1234"/>
  <c r="DR1235"/>
  <c r="DS1235"/>
  <c r="DR1236"/>
  <c r="DS1236"/>
  <c r="DR1237"/>
  <c r="DS1237"/>
  <c r="DR1238"/>
  <c r="DS1238"/>
  <c r="DR1239"/>
  <c r="DS1239"/>
  <c r="DR1240"/>
  <c r="DS1240"/>
  <c r="DR1241"/>
  <c r="DS1241"/>
  <c r="DR1242"/>
  <c r="DS1242"/>
  <c r="DR1243"/>
  <c r="DS1243"/>
  <c r="DR1244"/>
  <c r="DS1244"/>
  <c r="DR1245"/>
  <c r="DS1245"/>
  <c r="DR1246"/>
  <c r="DS1246"/>
  <c r="DR1247"/>
  <c r="DS1247"/>
  <c r="DR1248"/>
  <c r="DS1248"/>
  <c r="DR1249"/>
  <c r="DS1249"/>
  <c r="DR1250"/>
  <c r="DS1250"/>
  <c r="DR1251"/>
  <c r="DS1251"/>
  <c r="DR1252"/>
  <c r="DS1252"/>
  <c r="DR1253"/>
  <c r="DS1253"/>
  <c r="DR1254"/>
  <c r="DS1254"/>
  <c r="DR1255"/>
  <c r="DS1255"/>
  <c r="DR1256"/>
  <c r="DS1256"/>
  <c r="DR1257"/>
  <c r="DS1257"/>
  <c r="DR1258"/>
  <c r="DS1258"/>
  <c r="DR1259"/>
  <c r="DS1259"/>
  <c r="DR1260"/>
  <c r="DS1260"/>
  <c r="DR1261"/>
  <c r="DS1261"/>
  <c r="DR1262"/>
  <c r="DS1262"/>
  <c r="DR1263"/>
  <c r="DS1263"/>
  <c r="DR1264"/>
  <c r="DS1264"/>
  <c r="DR1265"/>
  <c r="DS1265"/>
  <c r="DR1266"/>
  <c r="DS1266"/>
  <c r="DR1267"/>
  <c r="DS1267"/>
  <c r="DR1268"/>
  <c r="DS1268"/>
  <c r="DR1269"/>
  <c r="DS1269"/>
  <c r="DR1270"/>
  <c r="DS1270"/>
  <c r="DR1271"/>
  <c r="DS1271"/>
  <c r="DR1272"/>
  <c r="DS1272"/>
  <c r="DR1273"/>
  <c r="DS1273"/>
  <c r="DR1274"/>
  <c r="DS1274"/>
  <c r="DR1275"/>
  <c r="DS1275"/>
  <c r="DR1276"/>
  <c r="DS1276"/>
  <c r="DR1277"/>
  <c r="DS1277"/>
  <c r="DR1278"/>
  <c r="DS1278"/>
  <c r="DR1279"/>
  <c r="DS1279"/>
  <c r="DR1280"/>
  <c r="DS1280"/>
  <c r="DR1281"/>
  <c r="DS1281"/>
  <c r="DR1282"/>
  <c r="DS1282"/>
  <c r="DR1283"/>
  <c r="DS1283"/>
  <c r="DR1284"/>
  <c r="DS1284"/>
  <c r="DR1285"/>
  <c r="DS1285"/>
  <c r="DR1286"/>
  <c r="DS1286"/>
  <c r="DR1287"/>
  <c r="DS1287"/>
  <c r="DR1288"/>
  <c r="DS1288"/>
  <c r="DR1289"/>
  <c r="DS1289"/>
  <c r="DR1290"/>
  <c r="DS1290"/>
  <c r="DR1291"/>
  <c r="DS1291"/>
  <c r="DR1292"/>
  <c r="DS1292"/>
  <c r="DR1293"/>
  <c r="DS1293"/>
  <c r="DR1294"/>
  <c r="DS1294"/>
  <c r="DR1295"/>
  <c r="DS1295"/>
  <c r="DR1296"/>
  <c r="DS1296"/>
  <c r="DR1297"/>
  <c r="DS1297"/>
  <c r="DR1298"/>
  <c r="DS1298"/>
  <c r="DR1299"/>
  <c r="DS1299"/>
  <c r="DR1300"/>
  <c r="DS1300"/>
  <c r="DR1301"/>
  <c r="DS1301"/>
  <c r="DR1302"/>
  <c r="DS1302"/>
  <c r="DR1303"/>
  <c r="DS1303"/>
  <c r="DR1304"/>
  <c r="DS1304"/>
  <c r="DR1305"/>
  <c r="DS1305"/>
  <c r="DR1306"/>
  <c r="DS1306"/>
  <c r="DR1307"/>
  <c r="DS1307"/>
  <c r="DR1308"/>
  <c r="DS1308"/>
  <c r="DR1309"/>
  <c r="DS1309"/>
  <c r="DR1310"/>
  <c r="DS1310"/>
  <c r="DR1311"/>
  <c r="DS1311"/>
  <c r="DR1312"/>
  <c r="DS1312"/>
  <c r="DR1313"/>
  <c r="DS1313"/>
  <c r="DR1314"/>
  <c r="DS1314"/>
  <c r="DR1315"/>
  <c r="DS1315"/>
  <c r="DR1316"/>
  <c r="DS1316"/>
  <c r="DR1317"/>
  <c r="DS1317"/>
  <c r="DR1318"/>
  <c r="DS1318"/>
  <c r="DR1319"/>
  <c r="DS1319"/>
  <c r="DR1320"/>
  <c r="DS1320"/>
  <c r="DR1321"/>
  <c r="DS1321"/>
  <c r="DR1322"/>
  <c r="DS1322"/>
  <c r="DR1323"/>
  <c r="DS1323"/>
  <c r="DR1324"/>
  <c r="DS1324"/>
  <c r="DR1325"/>
  <c r="DS1325"/>
  <c r="DR1326"/>
  <c r="DS1326"/>
  <c r="DR1327"/>
  <c r="DS1327"/>
  <c r="DR1328"/>
  <c r="DS1328"/>
  <c r="DR1329"/>
  <c r="DS1329"/>
  <c r="DR1330"/>
  <c r="DS1330"/>
  <c r="DR1331"/>
  <c r="DS1331"/>
  <c r="DR1332"/>
  <c r="DS1332"/>
  <c r="DR1333"/>
  <c r="DS1333"/>
  <c r="DR1334"/>
  <c r="DS1334"/>
  <c r="DR1335"/>
  <c r="DS1335"/>
  <c r="DR1336"/>
  <c r="DS1336"/>
  <c r="DR1337"/>
  <c r="DS1337"/>
  <c r="DR1338"/>
  <c r="DS1338"/>
  <c r="DR1339"/>
  <c r="DS1339"/>
  <c r="DR1340"/>
  <c r="DS1340"/>
  <c r="DR1341"/>
  <c r="DS1341"/>
  <c r="DR1342"/>
  <c r="DS1342"/>
  <c r="DR1343"/>
  <c r="DS1343"/>
  <c r="DR1344"/>
  <c r="DS1344"/>
  <c r="DR1345"/>
  <c r="DS1345"/>
  <c r="DR1346"/>
  <c r="DS1346"/>
  <c r="DR1347"/>
  <c r="DS1347"/>
  <c r="DR1348"/>
  <c r="DS1348"/>
  <c r="DR1349"/>
  <c r="DS1349"/>
  <c r="DR1350"/>
  <c r="DS1350"/>
  <c r="DR1351"/>
  <c r="DS1351"/>
  <c r="DR1352"/>
  <c r="DS1352"/>
  <c r="DR1353"/>
  <c r="DS1353"/>
  <c r="DR1354"/>
  <c r="DS1354"/>
  <c r="DR1355"/>
  <c r="DS1355"/>
  <c r="DR1356"/>
  <c r="DS1356"/>
  <c r="DR1357"/>
  <c r="DS1357"/>
  <c r="DR1358"/>
  <c r="DS1358"/>
  <c r="DR1359"/>
  <c r="DS1359"/>
  <c r="DR1360"/>
  <c r="DS1360"/>
  <c r="DR1361"/>
  <c r="DS1361"/>
  <c r="DR1362"/>
  <c r="DS1362"/>
  <c r="DR1363"/>
  <c r="DS1363"/>
  <c r="DR1364"/>
  <c r="DS1364"/>
  <c r="DR1365"/>
  <c r="DS1365"/>
  <c r="DR1366"/>
  <c r="DS1366"/>
  <c r="DR1367"/>
  <c r="DS1367"/>
  <c r="DR1368"/>
  <c r="DS1368"/>
  <c r="DR1369"/>
  <c r="DS1369"/>
  <c r="DR1370"/>
  <c r="DS1370"/>
  <c r="DR1371"/>
  <c r="DS1371"/>
  <c r="DR1372"/>
  <c r="DS1372"/>
  <c r="DR1373"/>
  <c r="DS1373"/>
  <c r="DR1374"/>
  <c r="DS1374"/>
  <c r="DR1375"/>
  <c r="DS1375"/>
  <c r="DR1376"/>
  <c r="DS1376"/>
  <c r="DR1377"/>
  <c r="DS1377"/>
  <c r="DR1378"/>
  <c r="DS1378"/>
  <c r="DR1379"/>
  <c r="DS1379"/>
  <c r="DR1380"/>
  <c r="DS1380"/>
  <c r="DR1381"/>
  <c r="DS1381"/>
  <c r="DR1382"/>
  <c r="DS1382"/>
  <c r="DR1383"/>
  <c r="DS1383"/>
  <c r="DR1384"/>
  <c r="DS1384"/>
  <c r="DR1385"/>
  <c r="DS1385"/>
  <c r="DR1386"/>
  <c r="DS1386"/>
  <c r="DR1387"/>
  <c r="DS1387"/>
  <c r="DR1388"/>
  <c r="DS1388"/>
  <c r="DR1389"/>
  <c r="DS1389"/>
  <c r="DR1390"/>
  <c r="DS1390"/>
  <c r="DR1391"/>
  <c r="DS1391"/>
  <c r="DR1392"/>
  <c r="DS1392"/>
  <c r="DR1393"/>
  <c r="DS1393"/>
  <c r="DR1394"/>
  <c r="DS1394"/>
  <c r="DR1395"/>
  <c r="DS1395"/>
  <c r="DR1396"/>
  <c r="DS1396"/>
  <c r="DR1397"/>
  <c r="DS1397"/>
  <c r="DR1398"/>
  <c r="DS1398"/>
  <c r="DR1399"/>
  <c r="DS1399"/>
  <c r="DR1400"/>
  <c r="DS1400"/>
  <c r="DR1401"/>
  <c r="DS1401"/>
  <c r="DR1402"/>
  <c r="DS1402"/>
  <c r="DR1403"/>
  <c r="DS1403"/>
  <c r="DR1404"/>
  <c r="DS1404"/>
  <c r="DR1405"/>
  <c r="DS1405"/>
  <c r="DR1406"/>
  <c r="DS1406"/>
  <c r="DR1407"/>
  <c r="DS1407"/>
  <c r="DR1408"/>
  <c r="DS1408"/>
  <c r="DR1409"/>
  <c r="DS1409"/>
  <c r="DR1410"/>
  <c r="DS1410"/>
  <c r="DR1411"/>
  <c r="DS1411"/>
  <c r="DR1412"/>
  <c r="DS1412"/>
  <c r="DR1413"/>
  <c r="DS1413"/>
  <c r="DR1414"/>
  <c r="DS1414"/>
  <c r="DR1415"/>
  <c r="DS1415"/>
  <c r="DR1416"/>
  <c r="DS1416"/>
  <c r="DR1417"/>
  <c r="DS1417"/>
  <c r="DR1418"/>
  <c r="DS1418"/>
  <c r="DR1419"/>
  <c r="DS1419"/>
  <c r="DR1420"/>
  <c r="DS1420"/>
  <c r="DR1421"/>
  <c r="DS1421"/>
  <c r="DR1422"/>
  <c r="DS1422"/>
  <c r="DR1423"/>
  <c r="DS1423"/>
  <c r="DR1424"/>
  <c r="DS1424"/>
  <c r="DR1425"/>
  <c r="DS1425"/>
  <c r="DR1426"/>
  <c r="DS1426"/>
  <c r="DR1427"/>
  <c r="DS1427"/>
  <c r="DR1428"/>
  <c r="DS1428"/>
  <c r="DR1429"/>
  <c r="DS1429"/>
  <c r="DR1430"/>
  <c r="DS1430"/>
  <c r="DR1431"/>
  <c r="DS1431"/>
  <c r="DR1432"/>
  <c r="DS1432"/>
  <c r="DR1433"/>
  <c r="DS1433"/>
  <c r="DR1434"/>
  <c r="DS1434"/>
  <c r="DR1435"/>
  <c r="DS1435"/>
  <c r="DR1436"/>
  <c r="DS1436"/>
  <c r="DR1437"/>
  <c r="DS1437"/>
  <c r="DR1438"/>
  <c r="DS1438"/>
  <c r="DR1439"/>
  <c r="DS1439"/>
  <c r="DR1440"/>
  <c r="DS1440"/>
  <c r="DR1441"/>
  <c r="DS1441"/>
  <c r="DS2"/>
  <c r="DR2"/>
  <c r="DP1"/>
  <c r="DO1"/>
  <c r="DO3"/>
  <c r="DP3"/>
  <c r="DO4"/>
  <c r="DP4"/>
  <c r="DO5"/>
  <c r="DP5"/>
  <c r="DO6"/>
  <c r="DP6"/>
  <c r="DO7"/>
  <c r="DP7"/>
  <c r="DO8"/>
  <c r="DP8"/>
  <c r="DO9"/>
  <c r="DP9"/>
  <c r="DO10"/>
  <c r="DP10"/>
  <c r="DO11"/>
  <c r="DP11"/>
  <c r="DO12"/>
  <c r="DP12"/>
  <c r="DO13"/>
  <c r="DP13"/>
  <c r="DO14"/>
  <c r="DP14"/>
  <c r="DO15"/>
  <c r="DP15"/>
  <c r="DO16"/>
  <c r="DP16"/>
  <c r="DO17"/>
  <c r="DP17"/>
  <c r="DO18"/>
  <c r="DP18"/>
  <c r="DO19"/>
  <c r="DP19"/>
  <c r="DO20"/>
  <c r="DP20"/>
  <c r="DO21"/>
  <c r="DP21"/>
  <c r="DO22"/>
  <c r="DP22"/>
  <c r="DO23"/>
  <c r="DP23"/>
  <c r="DO24"/>
  <c r="DP24"/>
  <c r="DO25"/>
  <c r="DP25"/>
  <c r="DO26"/>
  <c r="DP26"/>
  <c r="DO27"/>
  <c r="DP27"/>
  <c r="DO28"/>
  <c r="DP28"/>
  <c r="DO29"/>
  <c r="DP29"/>
  <c r="DO30"/>
  <c r="DP30"/>
  <c r="DO31"/>
  <c r="DP31"/>
  <c r="DO32"/>
  <c r="DP32"/>
  <c r="DO33"/>
  <c r="DP33"/>
  <c r="DO34"/>
  <c r="DP34"/>
  <c r="DO35"/>
  <c r="DP35"/>
  <c r="DO36"/>
  <c r="DP36"/>
  <c r="DO37"/>
  <c r="DP37"/>
  <c r="DO38"/>
  <c r="DP38"/>
  <c r="DO39"/>
  <c r="DP39"/>
  <c r="DO40"/>
  <c r="DP40"/>
  <c r="DO41"/>
  <c r="DP41"/>
  <c r="DO42"/>
  <c r="DP42"/>
  <c r="DO43"/>
  <c r="DP43"/>
  <c r="DO44"/>
  <c r="DP44"/>
  <c r="DO45"/>
  <c r="DP45"/>
  <c r="DO46"/>
  <c r="DP46"/>
  <c r="DO47"/>
  <c r="DP47"/>
  <c r="DO48"/>
  <c r="DP48"/>
  <c r="DO49"/>
  <c r="DP49"/>
  <c r="DO50"/>
  <c r="DP50"/>
  <c r="DO51"/>
  <c r="DP51"/>
  <c r="DO52"/>
  <c r="DP52"/>
  <c r="DO53"/>
  <c r="DP53"/>
  <c r="DO54"/>
  <c r="DP54"/>
  <c r="DO55"/>
  <c r="DP55"/>
  <c r="DO56"/>
  <c r="DP56"/>
  <c r="DO57"/>
  <c r="DP57"/>
  <c r="DO58"/>
  <c r="DP58"/>
  <c r="DO59"/>
  <c r="DP59"/>
  <c r="DO60"/>
  <c r="DP60"/>
  <c r="DO61"/>
  <c r="DP61"/>
  <c r="DO62"/>
  <c r="DP62"/>
  <c r="DO63"/>
  <c r="DP63"/>
  <c r="DO64"/>
  <c r="DP64"/>
  <c r="DO65"/>
  <c r="DP65"/>
  <c r="DO66"/>
  <c r="DP66"/>
  <c r="DO67"/>
  <c r="DP67"/>
  <c r="DO68"/>
  <c r="DP68"/>
  <c r="DO69"/>
  <c r="DP69"/>
  <c r="DO70"/>
  <c r="DP70"/>
  <c r="DO71"/>
  <c r="DP71"/>
  <c r="DO72"/>
  <c r="DP72"/>
  <c r="DO73"/>
  <c r="DP73"/>
  <c r="DO74"/>
  <c r="DP74"/>
  <c r="DO75"/>
  <c r="DP75"/>
  <c r="DO76"/>
  <c r="DP76"/>
  <c r="DO77"/>
  <c r="DP77"/>
  <c r="DO78"/>
  <c r="DP78"/>
  <c r="DO79"/>
  <c r="DP79"/>
  <c r="DO80"/>
  <c r="DP80"/>
  <c r="DO81"/>
  <c r="DP81"/>
  <c r="DO82"/>
  <c r="DP82"/>
  <c r="DO83"/>
  <c r="DP83"/>
  <c r="DO84"/>
  <c r="DP84"/>
  <c r="DO85"/>
  <c r="DP85"/>
  <c r="DO86"/>
  <c r="DP86"/>
  <c r="DO87"/>
  <c r="DP87"/>
  <c r="DO88"/>
  <c r="DP88"/>
  <c r="DO89"/>
  <c r="DP89"/>
  <c r="DO90"/>
  <c r="DP90"/>
  <c r="DO91"/>
  <c r="DP91"/>
  <c r="DO92"/>
  <c r="DP92"/>
  <c r="DO93"/>
  <c r="DP93"/>
  <c r="DO94"/>
  <c r="DP94"/>
  <c r="DO95"/>
  <c r="DP95"/>
  <c r="DO96"/>
  <c r="DP96"/>
  <c r="DO97"/>
  <c r="DP97"/>
  <c r="DO98"/>
  <c r="DP98"/>
  <c r="DO99"/>
  <c r="DP99"/>
  <c r="DO100"/>
  <c r="DP100"/>
  <c r="DO101"/>
  <c r="DP101"/>
  <c r="DO102"/>
  <c r="DP102"/>
  <c r="DO103"/>
  <c r="DP103"/>
  <c r="DO104"/>
  <c r="DP104"/>
  <c r="DO105"/>
  <c r="DP105"/>
  <c r="DO106"/>
  <c r="DP106"/>
  <c r="DO107"/>
  <c r="DP107"/>
  <c r="DO108"/>
  <c r="DP108"/>
  <c r="DO109"/>
  <c r="DP109"/>
  <c r="DO110"/>
  <c r="DP110"/>
  <c r="DO111"/>
  <c r="DP111"/>
  <c r="DO112"/>
  <c r="DP112"/>
  <c r="DO113"/>
  <c r="DP113"/>
  <c r="DO114"/>
  <c r="DP114"/>
  <c r="DO115"/>
  <c r="DP115"/>
  <c r="DO116"/>
  <c r="DP116"/>
  <c r="DO117"/>
  <c r="DP117"/>
  <c r="DO118"/>
  <c r="DP118"/>
  <c r="DO119"/>
  <c r="DP119"/>
  <c r="DO120"/>
  <c r="DP120"/>
  <c r="DO121"/>
  <c r="DP121"/>
  <c r="DO122"/>
  <c r="DP122"/>
  <c r="DO123"/>
  <c r="DP123"/>
  <c r="DO124"/>
  <c r="DP124"/>
  <c r="DO125"/>
  <c r="DP125"/>
  <c r="DO126"/>
  <c r="DP126"/>
  <c r="DO127"/>
  <c r="DP127"/>
  <c r="DO128"/>
  <c r="DP128"/>
  <c r="DO129"/>
  <c r="DP129"/>
  <c r="DO130"/>
  <c r="DP130"/>
  <c r="DO131"/>
  <c r="DP131"/>
  <c r="DO132"/>
  <c r="DP132"/>
  <c r="DO133"/>
  <c r="DP133"/>
  <c r="DO134"/>
  <c r="DP134"/>
  <c r="DO135"/>
  <c r="DP135"/>
  <c r="DO136"/>
  <c r="DP136"/>
  <c r="DO137"/>
  <c r="DP137"/>
  <c r="DO138"/>
  <c r="DP138"/>
  <c r="DO139"/>
  <c r="DP139"/>
  <c r="DO140"/>
  <c r="DP140"/>
  <c r="DO141"/>
  <c r="DP141"/>
  <c r="DO142"/>
  <c r="DP142"/>
  <c r="DO143"/>
  <c r="DP143"/>
  <c r="DO144"/>
  <c r="DP144"/>
  <c r="DO145"/>
  <c r="DP145"/>
  <c r="DO146"/>
  <c r="DP146"/>
  <c r="DO147"/>
  <c r="DP147"/>
  <c r="DO148"/>
  <c r="DP148"/>
  <c r="DO149"/>
  <c r="DP149"/>
  <c r="DO150"/>
  <c r="DP150"/>
  <c r="DO151"/>
  <c r="DP151"/>
  <c r="DO152"/>
  <c r="DP152"/>
  <c r="DO153"/>
  <c r="DP153"/>
  <c r="DO154"/>
  <c r="DP154"/>
  <c r="DO155"/>
  <c r="DP155"/>
  <c r="DO156"/>
  <c r="DP156"/>
  <c r="DO157"/>
  <c r="DP157"/>
  <c r="DO158"/>
  <c r="DP158"/>
  <c r="DO159"/>
  <c r="DP159"/>
  <c r="DO160"/>
  <c r="DP160"/>
  <c r="DO161"/>
  <c r="DP161"/>
  <c r="DO162"/>
  <c r="DP162"/>
  <c r="DO163"/>
  <c r="DP163"/>
  <c r="DO164"/>
  <c r="DP164"/>
  <c r="DO165"/>
  <c r="DP165"/>
  <c r="DO166"/>
  <c r="DP166"/>
  <c r="DO167"/>
  <c r="DP167"/>
  <c r="DO168"/>
  <c r="DP168"/>
  <c r="DO169"/>
  <c r="DP169"/>
  <c r="DO170"/>
  <c r="DP170"/>
  <c r="DO171"/>
  <c r="DP171"/>
  <c r="DO172"/>
  <c r="DP172"/>
  <c r="DO173"/>
  <c r="DP173"/>
  <c r="DO174"/>
  <c r="DP174"/>
  <c r="DO175"/>
  <c r="DP175"/>
  <c r="DO176"/>
  <c r="DP176"/>
  <c r="DO177"/>
  <c r="DP177"/>
  <c r="DO178"/>
  <c r="DP178"/>
  <c r="DO179"/>
  <c r="DP179"/>
  <c r="DO180"/>
  <c r="DP180"/>
  <c r="DO181"/>
  <c r="DP181"/>
  <c r="DO182"/>
  <c r="DP182"/>
  <c r="DO183"/>
  <c r="DP183"/>
  <c r="DO184"/>
  <c r="DP184"/>
  <c r="DO185"/>
  <c r="DP185"/>
  <c r="DO186"/>
  <c r="DP186"/>
  <c r="DO187"/>
  <c r="DP187"/>
  <c r="DO188"/>
  <c r="DP188"/>
  <c r="DO189"/>
  <c r="DP189"/>
  <c r="DO190"/>
  <c r="DP190"/>
  <c r="DO191"/>
  <c r="DP191"/>
  <c r="DO192"/>
  <c r="DP192"/>
  <c r="DO193"/>
  <c r="DP193"/>
  <c r="DO194"/>
  <c r="DP194"/>
  <c r="DO195"/>
  <c r="DP195"/>
  <c r="DO196"/>
  <c r="DP196"/>
  <c r="DO197"/>
  <c r="DP197"/>
  <c r="DO198"/>
  <c r="DP198"/>
  <c r="DO199"/>
  <c r="DP199"/>
  <c r="DO200"/>
  <c r="DP200"/>
  <c r="DO201"/>
  <c r="DP201"/>
  <c r="DO202"/>
  <c r="DP202"/>
  <c r="DO203"/>
  <c r="DP203"/>
  <c r="DO204"/>
  <c r="DP204"/>
  <c r="DO205"/>
  <c r="DP205"/>
  <c r="DO206"/>
  <c r="DP206"/>
  <c r="DO207"/>
  <c r="DP207"/>
  <c r="DO208"/>
  <c r="DP208"/>
  <c r="DO209"/>
  <c r="DP209"/>
  <c r="DO210"/>
  <c r="DP210"/>
  <c r="DO211"/>
  <c r="DP211"/>
  <c r="DO212"/>
  <c r="DP212"/>
  <c r="DO213"/>
  <c r="DP213"/>
  <c r="DO214"/>
  <c r="DP214"/>
  <c r="DO215"/>
  <c r="DP215"/>
  <c r="DO216"/>
  <c r="DP216"/>
  <c r="DO217"/>
  <c r="DP217"/>
  <c r="DO218"/>
  <c r="DP218"/>
  <c r="DO219"/>
  <c r="DP219"/>
  <c r="DO220"/>
  <c r="DP220"/>
  <c r="DO221"/>
  <c r="DP221"/>
  <c r="DO222"/>
  <c r="DP222"/>
  <c r="DO223"/>
  <c r="DP223"/>
  <c r="DO224"/>
  <c r="DP224"/>
  <c r="DO225"/>
  <c r="DP225"/>
  <c r="DO226"/>
  <c r="DP226"/>
  <c r="DO227"/>
  <c r="DP227"/>
  <c r="DO228"/>
  <c r="DP228"/>
  <c r="DO229"/>
  <c r="DP229"/>
  <c r="DO230"/>
  <c r="DP230"/>
  <c r="DO231"/>
  <c r="DP231"/>
  <c r="DO232"/>
  <c r="DP232"/>
  <c r="DO233"/>
  <c r="DP233"/>
  <c r="DO234"/>
  <c r="DP234"/>
  <c r="DO235"/>
  <c r="DP235"/>
  <c r="DO236"/>
  <c r="DP236"/>
  <c r="DO237"/>
  <c r="DP237"/>
  <c r="DO238"/>
  <c r="DP238"/>
  <c r="DO239"/>
  <c r="DP239"/>
  <c r="DO240"/>
  <c r="DP240"/>
  <c r="DO241"/>
  <c r="DP241"/>
  <c r="DO242"/>
  <c r="DP242"/>
  <c r="DO243"/>
  <c r="DP243"/>
  <c r="DO244"/>
  <c r="DP244"/>
  <c r="DO245"/>
  <c r="DP245"/>
  <c r="DO246"/>
  <c r="DP246"/>
  <c r="DO247"/>
  <c r="DP247"/>
  <c r="DO248"/>
  <c r="DP248"/>
  <c r="DO249"/>
  <c r="DP249"/>
  <c r="DO250"/>
  <c r="DP250"/>
  <c r="DO251"/>
  <c r="DP251"/>
  <c r="DO252"/>
  <c r="DP252"/>
  <c r="DO253"/>
  <c r="DP253"/>
  <c r="DO254"/>
  <c r="DP254"/>
  <c r="DO255"/>
  <c r="DP255"/>
  <c r="DO256"/>
  <c r="DP256"/>
  <c r="DO257"/>
  <c r="DP257"/>
  <c r="DO258"/>
  <c r="DP258"/>
  <c r="DO259"/>
  <c r="DP259"/>
  <c r="DO260"/>
  <c r="DP260"/>
  <c r="DO261"/>
  <c r="DP261"/>
  <c r="DO262"/>
  <c r="DP262"/>
  <c r="DO263"/>
  <c r="DP263"/>
  <c r="DO264"/>
  <c r="DP264"/>
  <c r="DO265"/>
  <c r="DP265"/>
  <c r="DO266"/>
  <c r="DP266"/>
  <c r="DO267"/>
  <c r="DP267"/>
  <c r="DO268"/>
  <c r="DP268"/>
  <c r="DO269"/>
  <c r="DP269"/>
  <c r="DO270"/>
  <c r="DP270"/>
  <c r="DO271"/>
  <c r="DP271"/>
  <c r="DO272"/>
  <c r="DP272"/>
  <c r="DO273"/>
  <c r="DP273"/>
  <c r="DO274"/>
  <c r="DP274"/>
  <c r="DO275"/>
  <c r="DP275"/>
  <c r="DO276"/>
  <c r="DP276"/>
  <c r="DO277"/>
  <c r="DP277"/>
  <c r="DO278"/>
  <c r="DP278"/>
  <c r="DO279"/>
  <c r="DP279"/>
  <c r="DO280"/>
  <c r="DP280"/>
  <c r="DO281"/>
  <c r="DP281"/>
  <c r="DO282"/>
  <c r="DP282"/>
  <c r="DO283"/>
  <c r="DP283"/>
  <c r="DO284"/>
  <c r="DP284"/>
  <c r="DO285"/>
  <c r="DP285"/>
  <c r="DO286"/>
  <c r="DP286"/>
  <c r="DO287"/>
  <c r="DP287"/>
  <c r="DO288"/>
  <c r="DP288"/>
  <c r="DO289"/>
  <c r="DP289"/>
  <c r="DO290"/>
  <c r="DP290"/>
  <c r="DO291"/>
  <c r="DP291"/>
  <c r="DO292"/>
  <c r="DP292"/>
  <c r="DO293"/>
  <c r="DP293"/>
  <c r="DO294"/>
  <c r="DP294"/>
  <c r="DO295"/>
  <c r="DP295"/>
  <c r="DO296"/>
  <c r="DP296"/>
  <c r="DO297"/>
  <c r="DP297"/>
  <c r="DO298"/>
  <c r="DP298"/>
  <c r="DO299"/>
  <c r="DP299"/>
  <c r="DO300"/>
  <c r="DP300"/>
  <c r="DO301"/>
  <c r="DP301"/>
  <c r="DO302"/>
  <c r="DP302"/>
  <c r="DO303"/>
  <c r="DP303"/>
  <c r="DO304"/>
  <c r="DP304"/>
  <c r="DO305"/>
  <c r="DP305"/>
  <c r="DO306"/>
  <c r="DP306"/>
  <c r="DO307"/>
  <c r="DP307"/>
  <c r="DO308"/>
  <c r="DP308"/>
  <c r="DO309"/>
  <c r="DP309"/>
  <c r="DO310"/>
  <c r="DP310"/>
  <c r="DO311"/>
  <c r="DP311"/>
  <c r="DO312"/>
  <c r="DP312"/>
  <c r="DO313"/>
  <c r="DP313"/>
  <c r="DO314"/>
  <c r="DP314"/>
  <c r="DO315"/>
  <c r="DP315"/>
  <c r="DO316"/>
  <c r="DP316"/>
  <c r="DO317"/>
  <c r="DP317"/>
  <c r="DO318"/>
  <c r="DP318"/>
  <c r="DO319"/>
  <c r="DP319"/>
  <c r="DO320"/>
  <c r="DP320"/>
  <c r="DO321"/>
  <c r="DP321"/>
  <c r="DO322"/>
  <c r="DP322"/>
  <c r="DO323"/>
  <c r="DP323"/>
  <c r="DO324"/>
  <c r="DP324"/>
  <c r="DO325"/>
  <c r="DP325"/>
  <c r="DO326"/>
  <c r="DP326"/>
  <c r="DO327"/>
  <c r="DP327"/>
  <c r="DO328"/>
  <c r="DP328"/>
  <c r="DO329"/>
  <c r="DP329"/>
  <c r="DO330"/>
  <c r="DP330"/>
  <c r="DO331"/>
  <c r="DP331"/>
  <c r="DO332"/>
  <c r="DP332"/>
  <c r="DO333"/>
  <c r="DP333"/>
  <c r="DO334"/>
  <c r="DP334"/>
  <c r="DO335"/>
  <c r="DP335"/>
  <c r="DO336"/>
  <c r="DP336"/>
  <c r="DO337"/>
  <c r="DP337"/>
  <c r="DO338"/>
  <c r="DP338"/>
  <c r="DO339"/>
  <c r="DP339"/>
  <c r="DO340"/>
  <c r="DP340"/>
  <c r="DO341"/>
  <c r="DP341"/>
  <c r="DO342"/>
  <c r="DP342"/>
  <c r="DO343"/>
  <c r="DP343"/>
  <c r="DO344"/>
  <c r="DP344"/>
  <c r="DO345"/>
  <c r="DP345"/>
  <c r="DO346"/>
  <c r="DP346"/>
  <c r="DO347"/>
  <c r="DP347"/>
  <c r="DO348"/>
  <c r="DP348"/>
  <c r="DO349"/>
  <c r="DP349"/>
  <c r="DO350"/>
  <c r="DP350"/>
  <c r="DO351"/>
  <c r="DP351"/>
  <c r="DO352"/>
  <c r="DP352"/>
  <c r="DO353"/>
  <c r="DP353"/>
  <c r="DO354"/>
  <c r="DP354"/>
  <c r="DO355"/>
  <c r="DP355"/>
  <c r="DO356"/>
  <c r="DP356"/>
  <c r="DO357"/>
  <c r="DP357"/>
  <c r="DO358"/>
  <c r="DP358"/>
  <c r="DO359"/>
  <c r="DP359"/>
  <c r="DO360"/>
  <c r="DP360"/>
  <c r="DO361"/>
  <c r="DP361"/>
  <c r="DO362"/>
  <c r="DP362"/>
  <c r="DO363"/>
  <c r="DP363"/>
  <c r="DO364"/>
  <c r="DP364"/>
  <c r="DO365"/>
  <c r="DP365"/>
  <c r="DO366"/>
  <c r="DP366"/>
  <c r="DO367"/>
  <c r="DP367"/>
  <c r="DO368"/>
  <c r="DP368"/>
  <c r="DO369"/>
  <c r="DP369"/>
  <c r="DO370"/>
  <c r="DP370"/>
  <c r="DO371"/>
  <c r="DP371"/>
  <c r="DO372"/>
  <c r="DP372"/>
  <c r="DO373"/>
  <c r="DP373"/>
  <c r="DO374"/>
  <c r="DP374"/>
  <c r="DO375"/>
  <c r="DP375"/>
  <c r="DO376"/>
  <c r="DP376"/>
  <c r="DO377"/>
  <c r="DP377"/>
  <c r="DO378"/>
  <c r="DP378"/>
  <c r="DO379"/>
  <c r="DP379"/>
  <c r="DO380"/>
  <c r="DP380"/>
  <c r="DO381"/>
  <c r="DP381"/>
  <c r="DO382"/>
  <c r="DP382"/>
  <c r="DO383"/>
  <c r="DP383"/>
  <c r="DO384"/>
  <c r="DP384"/>
  <c r="DO385"/>
  <c r="DP385"/>
  <c r="DO386"/>
  <c r="DP386"/>
  <c r="DO387"/>
  <c r="DP387"/>
  <c r="DO388"/>
  <c r="DP388"/>
  <c r="DO389"/>
  <c r="DP389"/>
  <c r="DO390"/>
  <c r="DP390"/>
  <c r="DO391"/>
  <c r="DP391"/>
  <c r="DO392"/>
  <c r="DP392"/>
  <c r="DO393"/>
  <c r="DP393"/>
  <c r="DO394"/>
  <c r="DP394"/>
  <c r="DO395"/>
  <c r="DP395"/>
  <c r="DO396"/>
  <c r="DP396"/>
  <c r="DO397"/>
  <c r="DP397"/>
  <c r="DO398"/>
  <c r="DP398"/>
  <c r="DO399"/>
  <c r="DP399"/>
  <c r="DO400"/>
  <c r="DP400"/>
  <c r="DO401"/>
  <c r="DP401"/>
  <c r="DO402"/>
  <c r="DP402"/>
  <c r="DO403"/>
  <c r="DP403"/>
  <c r="DO404"/>
  <c r="DP404"/>
  <c r="DO405"/>
  <c r="DP405"/>
  <c r="DO406"/>
  <c r="DP406"/>
  <c r="DO407"/>
  <c r="DP407"/>
  <c r="DO408"/>
  <c r="DP408"/>
  <c r="DO409"/>
  <c r="DP409"/>
  <c r="DO410"/>
  <c r="DP410"/>
  <c r="DO411"/>
  <c r="DP411"/>
  <c r="DO412"/>
  <c r="DP412"/>
  <c r="DO413"/>
  <c r="DP413"/>
  <c r="DO414"/>
  <c r="DP414"/>
  <c r="DO415"/>
  <c r="DP415"/>
  <c r="DO416"/>
  <c r="DP416"/>
  <c r="DO417"/>
  <c r="DP417"/>
  <c r="DO418"/>
  <c r="DP418"/>
  <c r="DO419"/>
  <c r="DP419"/>
  <c r="DO420"/>
  <c r="DP420"/>
  <c r="DO421"/>
  <c r="DP421"/>
  <c r="DO422"/>
  <c r="DP422"/>
  <c r="DO423"/>
  <c r="DP423"/>
  <c r="DO424"/>
  <c r="DP424"/>
  <c r="DO425"/>
  <c r="DP425"/>
  <c r="DO426"/>
  <c r="DP426"/>
  <c r="DO427"/>
  <c r="DP427"/>
  <c r="DO428"/>
  <c r="DP428"/>
  <c r="DO429"/>
  <c r="DP429"/>
  <c r="DO430"/>
  <c r="DP430"/>
  <c r="DO431"/>
  <c r="DP431"/>
  <c r="DO432"/>
  <c r="DP432"/>
  <c r="DO433"/>
  <c r="DP433"/>
  <c r="DO434"/>
  <c r="DP434"/>
  <c r="DO435"/>
  <c r="DP435"/>
  <c r="DO436"/>
  <c r="DP436"/>
  <c r="DO437"/>
  <c r="DP437"/>
  <c r="DO438"/>
  <c r="DP438"/>
  <c r="DO439"/>
  <c r="DP439"/>
  <c r="DO440"/>
  <c r="DP440"/>
  <c r="DO441"/>
  <c r="DP441"/>
  <c r="DO442"/>
  <c r="DP442"/>
  <c r="DO443"/>
  <c r="DP443"/>
  <c r="DO444"/>
  <c r="DP444"/>
  <c r="DO445"/>
  <c r="DP445"/>
  <c r="DO446"/>
  <c r="DP446"/>
  <c r="DO447"/>
  <c r="DP447"/>
  <c r="DO448"/>
  <c r="DP448"/>
  <c r="DO449"/>
  <c r="DP449"/>
  <c r="DO450"/>
  <c r="DP450"/>
  <c r="DO451"/>
  <c r="DP451"/>
  <c r="DO452"/>
  <c r="DP452"/>
  <c r="DO453"/>
  <c r="DP453"/>
  <c r="DO454"/>
  <c r="DP454"/>
  <c r="DO455"/>
  <c r="DP455"/>
  <c r="DO456"/>
  <c r="DP456"/>
  <c r="DO457"/>
  <c r="DP457"/>
  <c r="DO458"/>
  <c r="DP458"/>
  <c r="DO459"/>
  <c r="DP459"/>
  <c r="DO460"/>
  <c r="DP460"/>
  <c r="DO461"/>
  <c r="DP461"/>
  <c r="DO462"/>
  <c r="DP462"/>
  <c r="DO463"/>
  <c r="DP463"/>
  <c r="DO464"/>
  <c r="DP464"/>
  <c r="DO465"/>
  <c r="DP465"/>
  <c r="DO466"/>
  <c r="DP466"/>
  <c r="DO467"/>
  <c r="DP467"/>
  <c r="DO468"/>
  <c r="DP468"/>
  <c r="DO469"/>
  <c r="DP469"/>
  <c r="DO470"/>
  <c r="DP470"/>
  <c r="DO471"/>
  <c r="DP471"/>
  <c r="DO472"/>
  <c r="DP472"/>
  <c r="DO473"/>
  <c r="DP473"/>
  <c r="DO474"/>
  <c r="DP474"/>
  <c r="DO475"/>
  <c r="DP475"/>
  <c r="DO476"/>
  <c r="DP476"/>
  <c r="DO477"/>
  <c r="DP477"/>
  <c r="DO478"/>
  <c r="DP478"/>
  <c r="DO479"/>
  <c r="DP479"/>
  <c r="DO480"/>
  <c r="DP480"/>
  <c r="DO481"/>
  <c r="DP481"/>
  <c r="DO482"/>
  <c r="DP482"/>
  <c r="DO483"/>
  <c r="DP483"/>
  <c r="DO484"/>
  <c r="DP484"/>
  <c r="DO485"/>
  <c r="DP485"/>
  <c r="DO486"/>
  <c r="DP486"/>
  <c r="DO487"/>
  <c r="DP487"/>
  <c r="DO488"/>
  <c r="DP488"/>
  <c r="DO489"/>
  <c r="DP489"/>
  <c r="DO490"/>
  <c r="DP490"/>
  <c r="DO491"/>
  <c r="DP491"/>
  <c r="DO492"/>
  <c r="DP492"/>
  <c r="DO493"/>
  <c r="DP493"/>
  <c r="DO494"/>
  <c r="DP494"/>
  <c r="DO495"/>
  <c r="DP495"/>
  <c r="DO496"/>
  <c r="DP496"/>
  <c r="DO497"/>
  <c r="DP497"/>
  <c r="DO498"/>
  <c r="DP498"/>
  <c r="DO499"/>
  <c r="DP499"/>
  <c r="DO500"/>
  <c r="DP500"/>
  <c r="DO501"/>
  <c r="DP501"/>
  <c r="DO502"/>
  <c r="DP502"/>
  <c r="DO503"/>
  <c r="DP503"/>
  <c r="DO504"/>
  <c r="DP504"/>
  <c r="DO505"/>
  <c r="DP505"/>
  <c r="DO506"/>
  <c r="DP506"/>
  <c r="DO507"/>
  <c r="DP507"/>
  <c r="DO508"/>
  <c r="DP508"/>
  <c r="DO509"/>
  <c r="DP509"/>
  <c r="DO510"/>
  <c r="DP510"/>
  <c r="DO511"/>
  <c r="DP511"/>
  <c r="DO512"/>
  <c r="DP512"/>
  <c r="DO513"/>
  <c r="DP513"/>
  <c r="DO514"/>
  <c r="DP514"/>
  <c r="DO515"/>
  <c r="DP515"/>
  <c r="DO516"/>
  <c r="DP516"/>
  <c r="DO517"/>
  <c r="DP517"/>
  <c r="DO518"/>
  <c r="DP518"/>
  <c r="DO519"/>
  <c r="DP519"/>
  <c r="DO520"/>
  <c r="DP520"/>
  <c r="DO521"/>
  <c r="DP521"/>
  <c r="DO522"/>
  <c r="DP522"/>
  <c r="DO523"/>
  <c r="DP523"/>
  <c r="DO524"/>
  <c r="DP524"/>
  <c r="DO525"/>
  <c r="DP525"/>
  <c r="DO526"/>
  <c r="DP526"/>
  <c r="DO527"/>
  <c r="DP527"/>
  <c r="DO528"/>
  <c r="DP528"/>
  <c r="DO529"/>
  <c r="DP529"/>
  <c r="DO530"/>
  <c r="DP530"/>
  <c r="DO531"/>
  <c r="DP531"/>
  <c r="DO532"/>
  <c r="DP532"/>
  <c r="DO533"/>
  <c r="DP533"/>
  <c r="DO534"/>
  <c r="DP534"/>
  <c r="DO535"/>
  <c r="DP535"/>
  <c r="DO536"/>
  <c r="DP536"/>
  <c r="DO537"/>
  <c r="DP537"/>
  <c r="DO538"/>
  <c r="DP538"/>
  <c r="DO539"/>
  <c r="DP539"/>
  <c r="DO540"/>
  <c r="DP540"/>
  <c r="DO541"/>
  <c r="DP541"/>
  <c r="DO542"/>
  <c r="DP542"/>
  <c r="DO543"/>
  <c r="DP543"/>
  <c r="DO544"/>
  <c r="DP544"/>
  <c r="DO545"/>
  <c r="DP545"/>
  <c r="DO546"/>
  <c r="DP546"/>
  <c r="DO547"/>
  <c r="DP547"/>
  <c r="DO548"/>
  <c r="DP548"/>
  <c r="DO549"/>
  <c r="DP549"/>
  <c r="DO550"/>
  <c r="DP550"/>
  <c r="DO551"/>
  <c r="DP551"/>
  <c r="DO552"/>
  <c r="DP552"/>
  <c r="DO553"/>
  <c r="DP553"/>
  <c r="DO554"/>
  <c r="DP554"/>
  <c r="DO555"/>
  <c r="DP555"/>
  <c r="DO556"/>
  <c r="DP556"/>
  <c r="DO557"/>
  <c r="DP557"/>
  <c r="DO558"/>
  <c r="DP558"/>
  <c r="DO559"/>
  <c r="DP559"/>
  <c r="DO560"/>
  <c r="DP560"/>
  <c r="DO561"/>
  <c r="DP561"/>
  <c r="DO562"/>
  <c r="DP562"/>
  <c r="DO563"/>
  <c r="DP563"/>
  <c r="DO564"/>
  <c r="DP564"/>
  <c r="DO565"/>
  <c r="DP565"/>
  <c r="DO566"/>
  <c r="DP566"/>
  <c r="DO567"/>
  <c r="DP567"/>
  <c r="DO568"/>
  <c r="DP568"/>
  <c r="DO569"/>
  <c r="DP569"/>
  <c r="DO570"/>
  <c r="DP570"/>
  <c r="DO571"/>
  <c r="DP571"/>
  <c r="DO572"/>
  <c r="DP572"/>
  <c r="DO573"/>
  <c r="DP573"/>
  <c r="DO574"/>
  <c r="DP574"/>
  <c r="DO575"/>
  <c r="DP575"/>
  <c r="DO576"/>
  <c r="DP576"/>
  <c r="DO577"/>
  <c r="DP577"/>
  <c r="DO578"/>
  <c r="DP578"/>
  <c r="DO579"/>
  <c r="DP579"/>
  <c r="DO580"/>
  <c r="DP580"/>
  <c r="DO581"/>
  <c r="DP581"/>
  <c r="DO582"/>
  <c r="DP582"/>
  <c r="DO583"/>
  <c r="DP583"/>
  <c r="DO584"/>
  <c r="DP584"/>
  <c r="DO585"/>
  <c r="DP585"/>
  <c r="DO586"/>
  <c r="DP586"/>
  <c r="DO587"/>
  <c r="DP587"/>
  <c r="DO588"/>
  <c r="DP588"/>
  <c r="DO589"/>
  <c r="DP589"/>
  <c r="DO590"/>
  <c r="DP590"/>
  <c r="DO591"/>
  <c r="DP591"/>
  <c r="DO592"/>
  <c r="DP592"/>
  <c r="DO593"/>
  <c r="DP593"/>
  <c r="DO594"/>
  <c r="DP594"/>
  <c r="DO595"/>
  <c r="DP595"/>
  <c r="DO596"/>
  <c r="DP596"/>
  <c r="DO597"/>
  <c r="DP597"/>
  <c r="DO598"/>
  <c r="DP598"/>
  <c r="DO599"/>
  <c r="DP599"/>
  <c r="DO600"/>
  <c r="DP600"/>
  <c r="DO601"/>
  <c r="DP601"/>
  <c r="DO602"/>
  <c r="DP602"/>
  <c r="DO603"/>
  <c r="DP603"/>
  <c r="DO604"/>
  <c r="DP604"/>
  <c r="DO605"/>
  <c r="DP605"/>
  <c r="DO606"/>
  <c r="DP606"/>
  <c r="DO607"/>
  <c r="DP607"/>
  <c r="DO608"/>
  <c r="DP608"/>
  <c r="DO609"/>
  <c r="DP609"/>
  <c r="DO610"/>
  <c r="DP610"/>
  <c r="DO611"/>
  <c r="DP611"/>
  <c r="DO612"/>
  <c r="DP612"/>
  <c r="DO613"/>
  <c r="DP613"/>
  <c r="DO614"/>
  <c r="DP614"/>
  <c r="DO615"/>
  <c r="DP615"/>
  <c r="DO616"/>
  <c r="DP616"/>
  <c r="DO617"/>
  <c r="DP617"/>
  <c r="DO618"/>
  <c r="DP618"/>
  <c r="DO619"/>
  <c r="DP619"/>
  <c r="DO620"/>
  <c r="DP620"/>
  <c r="DO621"/>
  <c r="DP621"/>
  <c r="DO622"/>
  <c r="DP622"/>
  <c r="DO623"/>
  <c r="DP623"/>
  <c r="DO624"/>
  <c r="DP624"/>
  <c r="DO625"/>
  <c r="DP625"/>
  <c r="DO626"/>
  <c r="DP626"/>
  <c r="DO627"/>
  <c r="DP627"/>
  <c r="DO628"/>
  <c r="DP628"/>
  <c r="DO629"/>
  <c r="DP629"/>
  <c r="DO630"/>
  <c r="DP630"/>
  <c r="DO631"/>
  <c r="DP631"/>
  <c r="DO632"/>
  <c r="DP632"/>
  <c r="DO633"/>
  <c r="DP633"/>
  <c r="DO634"/>
  <c r="DP634"/>
  <c r="DO635"/>
  <c r="DP635"/>
  <c r="DO636"/>
  <c r="DP636"/>
  <c r="DO637"/>
  <c r="DP637"/>
  <c r="DO638"/>
  <c r="DP638"/>
  <c r="DO639"/>
  <c r="DP639"/>
  <c r="DO640"/>
  <c r="DP640"/>
  <c r="DO641"/>
  <c r="DP641"/>
  <c r="DO642"/>
  <c r="DP642"/>
  <c r="DO643"/>
  <c r="DP643"/>
  <c r="DO644"/>
  <c r="DP644"/>
  <c r="DO645"/>
  <c r="DP645"/>
  <c r="DO646"/>
  <c r="DP646"/>
  <c r="DO647"/>
  <c r="DP647"/>
  <c r="DO648"/>
  <c r="DP648"/>
  <c r="DO649"/>
  <c r="DP649"/>
  <c r="DO650"/>
  <c r="DP650"/>
  <c r="DO651"/>
  <c r="DP651"/>
  <c r="DO652"/>
  <c r="DP652"/>
  <c r="DO653"/>
  <c r="DP653"/>
  <c r="DO654"/>
  <c r="DP654"/>
  <c r="DO655"/>
  <c r="DP655"/>
  <c r="DO656"/>
  <c r="DP656"/>
  <c r="DO657"/>
  <c r="DP657"/>
  <c r="DO658"/>
  <c r="DP658"/>
  <c r="DO659"/>
  <c r="DP659"/>
  <c r="DO660"/>
  <c r="DP660"/>
  <c r="DO661"/>
  <c r="DP661"/>
  <c r="DO662"/>
  <c r="DP662"/>
  <c r="DO663"/>
  <c r="DP663"/>
  <c r="DO664"/>
  <c r="DP664"/>
  <c r="DO665"/>
  <c r="DP665"/>
  <c r="DO666"/>
  <c r="DP666"/>
  <c r="DO667"/>
  <c r="DP667"/>
  <c r="DO668"/>
  <c r="DP668"/>
  <c r="DO669"/>
  <c r="DP669"/>
  <c r="DO670"/>
  <c r="DP670"/>
  <c r="DO671"/>
  <c r="DP671"/>
  <c r="DO672"/>
  <c r="DP672"/>
  <c r="DO673"/>
  <c r="DP673"/>
  <c r="DO674"/>
  <c r="DP674"/>
  <c r="DO675"/>
  <c r="DP675"/>
  <c r="DO676"/>
  <c r="DP676"/>
  <c r="DO677"/>
  <c r="DP677"/>
  <c r="DO678"/>
  <c r="DP678"/>
  <c r="DO679"/>
  <c r="DP679"/>
  <c r="DO680"/>
  <c r="DP680"/>
  <c r="DO681"/>
  <c r="DP681"/>
  <c r="DO682"/>
  <c r="DP682"/>
  <c r="DO683"/>
  <c r="DP683"/>
  <c r="DO684"/>
  <c r="DP684"/>
  <c r="DO685"/>
  <c r="DP685"/>
  <c r="DO686"/>
  <c r="DP686"/>
  <c r="DO687"/>
  <c r="DP687"/>
  <c r="DO688"/>
  <c r="DP688"/>
  <c r="DO689"/>
  <c r="DP689"/>
  <c r="DO690"/>
  <c r="DP690"/>
  <c r="DO691"/>
  <c r="DP691"/>
  <c r="DO692"/>
  <c r="DP692"/>
  <c r="DO693"/>
  <c r="DP693"/>
  <c r="DO694"/>
  <c r="DP694"/>
  <c r="DO695"/>
  <c r="DP695"/>
  <c r="DO696"/>
  <c r="DP696"/>
  <c r="DO697"/>
  <c r="DP697"/>
  <c r="DO698"/>
  <c r="DP698"/>
  <c r="DO699"/>
  <c r="DP699"/>
  <c r="DO700"/>
  <c r="DP700"/>
  <c r="DO701"/>
  <c r="DP701"/>
  <c r="DO702"/>
  <c r="DP702"/>
  <c r="DO703"/>
  <c r="DP703"/>
  <c r="DO704"/>
  <c r="DP704"/>
  <c r="DO705"/>
  <c r="DP705"/>
  <c r="DO706"/>
  <c r="DP706"/>
  <c r="DO707"/>
  <c r="DP707"/>
  <c r="DO708"/>
  <c r="DP708"/>
  <c r="DO709"/>
  <c r="DP709"/>
  <c r="DO710"/>
  <c r="DP710"/>
  <c r="DO711"/>
  <c r="DP711"/>
  <c r="DO712"/>
  <c r="DP712"/>
  <c r="DO713"/>
  <c r="DP713"/>
  <c r="DO714"/>
  <c r="DP714"/>
  <c r="DO715"/>
  <c r="DP715"/>
  <c r="DO716"/>
  <c r="DP716"/>
  <c r="DO717"/>
  <c r="DP717"/>
  <c r="DO718"/>
  <c r="DP718"/>
  <c r="DO719"/>
  <c r="DP719"/>
  <c r="DO720"/>
  <c r="DP720"/>
  <c r="DO721"/>
  <c r="DP721"/>
  <c r="DO722"/>
  <c r="DP722"/>
  <c r="DO723"/>
  <c r="DP723"/>
  <c r="DO724"/>
  <c r="DP724"/>
  <c r="DO725"/>
  <c r="DP725"/>
  <c r="DO726"/>
  <c r="DP726"/>
  <c r="DO727"/>
  <c r="DP727"/>
  <c r="DO728"/>
  <c r="DP728"/>
  <c r="DO729"/>
  <c r="DP729"/>
  <c r="DO730"/>
  <c r="DP730"/>
  <c r="DO731"/>
  <c r="DP731"/>
  <c r="DO732"/>
  <c r="DP732"/>
  <c r="DO733"/>
  <c r="DP733"/>
  <c r="DO734"/>
  <c r="DP734"/>
  <c r="DO735"/>
  <c r="DP735"/>
  <c r="DO736"/>
  <c r="DP736"/>
  <c r="DO737"/>
  <c r="DP737"/>
  <c r="DO738"/>
  <c r="DP738"/>
  <c r="DO739"/>
  <c r="DP739"/>
  <c r="DO740"/>
  <c r="DP740"/>
  <c r="DO741"/>
  <c r="DP741"/>
  <c r="DO742"/>
  <c r="DP742"/>
  <c r="DO743"/>
  <c r="DP743"/>
  <c r="DO744"/>
  <c r="DP744"/>
  <c r="DO745"/>
  <c r="DP745"/>
  <c r="DO746"/>
  <c r="DP746"/>
  <c r="DO747"/>
  <c r="DP747"/>
  <c r="DO748"/>
  <c r="DP748"/>
  <c r="DO749"/>
  <c r="DP749"/>
  <c r="DO750"/>
  <c r="DP750"/>
  <c r="DO751"/>
  <c r="DP751"/>
  <c r="DO752"/>
  <c r="DP752"/>
  <c r="DO753"/>
  <c r="DP753"/>
  <c r="DO754"/>
  <c r="DP754"/>
  <c r="DO755"/>
  <c r="DP755"/>
  <c r="DO756"/>
  <c r="DP756"/>
  <c r="DO757"/>
  <c r="DP757"/>
  <c r="DO758"/>
  <c r="DP758"/>
  <c r="DO759"/>
  <c r="DP759"/>
  <c r="DO760"/>
  <c r="DP760"/>
  <c r="DO761"/>
  <c r="DP761"/>
  <c r="DO762"/>
  <c r="DP762"/>
  <c r="DO763"/>
  <c r="DP763"/>
  <c r="DO764"/>
  <c r="DP764"/>
  <c r="DO765"/>
  <c r="DP765"/>
  <c r="DO766"/>
  <c r="DP766"/>
  <c r="DO767"/>
  <c r="DP767"/>
  <c r="DO768"/>
  <c r="DP768"/>
  <c r="DO769"/>
  <c r="DP769"/>
  <c r="DO770"/>
  <c r="DP770"/>
  <c r="DO771"/>
  <c r="DP771"/>
  <c r="DO772"/>
  <c r="DP772"/>
  <c r="DO773"/>
  <c r="DP773"/>
  <c r="DO774"/>
  <c r="DP774"/>
  <c r="DO775"/>
  <c r="DP775"/>
  <c r="DO776"/>
  <c r="DP776"/>
  <c r="DO777"/>
  <c r="DP777"/>
  <c r="DO778"/>
  <c r="DP778"/>
  <c r="DO779"/>
  <c r="DP779"/>
  <c r="DO780"/>
  <c r="DP780"/>
  <c r="DO781"/>
  <c r="DP781"/>
  <c r="DO782"/>
  <c r="DP782"/>
  <c r="DO783"/>
  <c r="DP783"/>
  <c r="DO784"/>
  <c r="DP784"/>
  <c r="DO785"/>
  <c r="DP785"/>
  <c r="DO786"/>
  <c r="DP786"/>
  <c r="DO787"/>
  <c r="DP787"/>
  <c r="DO788"/>
  <c r="DP788"/>
  <c r="DO789"/>
  <c r="DP789"/>
  <c r="DO790"/>
  <c r="DP790"/>
  <c r="DO791"/>
  <c r="DP791"/>
  <c r="DO792"/>
  <c r="DP792"/>
  <c r="DO793"/>
  <c r="DP793"/>
  <c r="DO794"/>
  <c r="DP794"/>
  <c r="DO795"/>
  <c r="DP795"/>
  <c r="DO796"/>
  <c r="DP796"/>
  <c r="DO797"/>
  <c r="DP797"/>
  <c r="DO798"/>
  <c r="DP798"/>
  <c r="DO799"/>
  <c r="DP799"/>
  <c r="DO800"/>
  <c r="DP800"/>
  <c r="DO801"/>
  <c r="DP801"/>
  <c r="DO802"/>
  <c r="DP802"/>
  <c r="DO803"/>
  <c r="DP803"/>
  <c r="DO804"/>
  <c r="DP804"/>
  <c r="DO805"/>
  <c r="DP805"/>
  <c r="DO806"/>
  <c r="DP806"/>
  <c r="DO807"/>
  <c r="DP807"/>
  <c r="DO808"/>
  <c r="DP808"/>
  <c r="DO809"/>
  <c r="DP809"/>
  <c r="DO810"/>
  <c r="DP810"/>
  <c r="DO811"/>
  <c r="DP811"/>
  <c r="DO812"/>
  <c r="DP812"/>
  <c r="DO813"/>
  <c r="DP813"/>
  <c r="DO814"/>
  <c r="DP814"/>
  <c r="DO815"/>
  <c r="DP815"/>
  <c r="DO816"/>
  <c r="DP816"/>
  <c r="DO817"/>
  <c r="DP817"/>
  <c r="DO818"/>
  <c r="DP818"/>
  <c r="DO819"/>
  <c r="DP819"/>
  <c r="DO820"/>
  <c r="DP820"/>
  <c r="DO821"/>
  <c r="DP821"/>
  <c r="DO822"/>
  <c r="DP822"/>
  <c r="DO823"/>
  <c r="DP823"/>
  <c r="DO824"/>
  <c r="DP824"/>
  <c r="DO825"/>
  <c r="DP825"/>
  <c r="DO826"/>
  <c r="DP826"/>
  <c r="DO827"/>
  <c r="DP827"/>
  <c r="DO828"/>
  <c r="DP828"/>
  <c r="DO829"/>
  <c r="DP829"/>
  <c r="DO830"/>
  <c r="DP830"/>
  <c r="DO831"/>
  <c r="DP831"/>
  <c r="DO832"/>
  <c r="DP832"/>
  <c r="DO833"/>
  <c r="DP833"/>
  <c r="DO834"/>
  <c r="DP834"/>
  <c r="DO835"/>
  <c r="DP835"/>
  <c r="DO836"/>
  <c r="DP836"/>
  <c r="DO837"/>
  <c r="DP837"/>
  <c r="DO838"/>
  <c r="DP838"/>
  <c r="DO839"/>
  <c r="DP839"/>
  <c r="DO840"/>
  <c r="DP840"/>
  <c r="DO841"/>
  <c r="DP841"/>
  <c r="DO842"/>
  <c r="DP842"/>
  <c r="DO843"/>
  <c r="DP843"/>
  <c r="DO844"/>
  <c r="DP844"/>
  <c r="DO845"/>
  <c r="DP845"/>
  <c r="DO846"/>
  <c r="DP846"/>
  <c r="DO847"/>
  <c r="DP847"/>
  <c r="DO848"/>
  <c r="DP848"/>
  <c r="DO849"/>
  <c r="DP849"/>
  <c r="DO850"/>
  <c r="DP850"/>
  <c r="DO851"/>
  <c r="DP851"/>
  <c r="DO852"/>
  <c r="DP852"/>
  <c r="DO853"/>
  <c r="DP853"/>
  <c r="DO854"/>
  <c r="DP854"/>
  <c r="DO855"/>
  <c r="DP855"/>
  <c r="DO856"/>
  <c r="DP856"/>
  <c r="DO857"/>
  <c r="DP857"/>
  <c r="DO858"/>
  <c r="DP858"/>
  <c r="DO859"/>
  <c r="DP859"/>
  <c r="DO860"/>
  <c r="DP860"/>
  <c r="DO861"/>
  <c r="DP861"/>
  <c r="DO862"/>
  <c r="DP862"/>
  <c r="DO863"/>
  <c r="DP863"/>
  <c r="DO864"/>
  <c r="DP864"/>
  <c r="DO865"/>
  <c r="DP865"/>
  <c r="DO866"/>
  <c r="DP866"/>
  <c r="DO867"/>
  <c r="DP867"/>
  <c r="DO868"/>
  <c r="DP868"/>
  <c r="DO869"/>
  <c r="DP869"/>
  <c r="DO870"/>
  <c r="DP870"/>
  <c r="DO871"/>
  <c r="DP871"/>
  <c r="DO872"/>
  <c r="DP872"/>
  <c r="DO873"/>
  <c r="DP873"/>
  <c r="DO874"/>
  <c r="DP874"/>
  <c r="DO875"/>
  <c r="DP875"/>
  <c r="DO876"/>
  <c r="DP876"/>
  <c r="DO877"/>
  <c r="DP877"/>
  <c r="DO878"/>
  <c r="DP878"/>
  <c r="DO879"/>
  <c r="DP879"/>
  <c r="DO880"/>
  <c r="DP880"/>
  <c r="DO881"/>
  <c r="DP881"/>
  <c r="DO882"/>
  <c r="DP882"/>
  <c r="DO883"/>
  <c r="DP883"/>
  <c r="DO884"/>
  <c r="DP884"/>
  <c r="DO885"/>
  <c r="DP885"/>
  <c r="DO886"/>
  <c r="DP886"/>
  <c r="DO887"/>
  <c r="DP887"/>
  <c r="DO888"/>
  <c r="DP888"/>
  <c r="DO889"/>
  <c r="DP889"/>
  <c r="DO890"/>
  <c r="DP890"/>
  <c r="DO891"/>
  <c r="DP891"/>
  <c r="DO892"/>
  <c r="DP892"/>
  <c r="DO893"/>
  <c r="DP893"/>
  <c r="DO894"/>
  <c r="DP894"/>
  <c r="DO895"/>
  <c r="DP895"/>
  <c r="DO896"/>
  <c r="DP896"/>
  <c r="DO897"/>
  <c r="DP897"/>
  <c r="DO898"/>
  <c r="DP898"/>
  <c r="DO899"/>
  <c r="DP899"/>
  <c r="DO900"/>
  <c r="DP900"/>
  <c r="DO901"/>
  <c r="DP901"/>
  <c r="DO902"/>
  <c r="DP902"/>
  <c r="DO903"/>
  <c r="DP903"/>
  <c r="DO904"/>
  <c r="DP904"/>
  <c r="DO905"/>
  <c r="DP905"/>
  <c r="DO906"/>
  <c r="DP906"/>
  <c r="DO907"/>
  <c r="DP907"/>
  <c r="DO908"/>
  <c r="DP908"/>
  <c r="DO909"/>
  <c r="DP909"/>
  <c r="DO910"/>
  <c r="DP910"/>
  <c r="DO911"/>
  <c r="DP911"/>
  <c r="DO912"/>
  <c r="DP912"/>
  <c r="DO913"/>
  <c r="DP913"/>
  <c r="DO914"/>
  <c r="DP914"/>
  <c r="DO915"/>
  <c r="DP915"/>
  <c r="DO916"/>
  <c r="DP916"/>
  <c r="DO917"/>
  <c r="DP917"/>
  <c r="DO918"/>
  <c r="DP918"/>
  <c r="DO919"/>
  <c r="DP919"/>
  <c r="DO920"/>
  <c r="DP920"/>
  <c r="DO921"/>
  <c r="DP921"/>
  <c r="DO922"/>
  <c r="DP922"/>
  <c r="DO923"/>
  <c r="DP923"/>
  <c r="DO924"/>
  <c r="DP924"/>
  <c r="DO925"/>
  <c r="DP925"/>
  <c r="DO926"/>
  <c r="DP926"/>
  <c r="DO927"/>
  <c r="DP927"/>
  <c r="DO928"/>
  <c r="DP928"/>
  <c r="DO929"/>
  <c r="DP929"/>
  <c r="DO930"/>
  <c r="DP930"/>
  <c r="DO931"/>
  <c r="DP931"/>
  <c r="DO932"/>
  <c r="DP932"/>
  <c r="DO933"/>
  <c r="DP933"/>
  <c r="DO934"/>
  <c r="DP934"/>
  <c r="DO935"/>
  <c r="DP935"/>
  <c r="DO936"/>
  <c r="DP936"/>
  <c r="DO937"/>
  <c r="DP937"/>
  <c r="DO938"/>
  <c r="DP938"/>
  <c r="DO939"/>
  <c r="DP939"/>
  <c r="DO940"/>
  <c r="DP940"/>
  <c r="DO941"/>
  <c r="DP941"/>
  <c r="DO942"/>
  <c r="DP942"/>
  <c r="DO943"/>
  <c r="DP943"/>
  <c r="DO944"/>
  <c r="DP944"/>
  <c r="DO945"/>
  <c r="DP945"/>
  <c r="DO946"/>
  <c r="DP946"/>
  <c r="DO947"/>
  <c r="DP947"/>
  <c r="DO948"/>
  <c r="DP948"/>
  <c r="DO949"/>
  <c r="DP949"/>
  <c r="DO950"/>
  <c r="DP950"/>
  <c r="DO951"/>
  <c r="DP951"/>
  <c r="DO952"/>
  <c r="DP952"/>
  <c r="DO953"/>
  <c r="DP953"/>
  <c r="DO954"/>
  <c r="DP954"/>
  <c r="DO955"/>
  <c r="DP955"/>
  <c r="DO956"/>
  <c r="DP956"/>
  <c r="DO957"/>
  <c r="DP957"/>
  <c r="DO958"/>
  <c r="DP958"/>
  <c r="DO959"/>
  <c r="DP959"/>
  <c r="DO960"/>
  <c r="DP960"/>
  <c r="DO961"/>
  <c r="DP961"/>
  <c r="DO962"/>
  <c r="DP962"/>
  <c r="DO963"/>
  <c r="DP963"/>
  <c r="DO964"/>
  <c r="DP964"/>
  <c r="DO965"/>
  <c r="DP965"/>
  <c r="DO966"/>
  <c r="DP966"/>
  <c r="DO967"/>
  <c r="DP967"/>
  <c r="DO968"/>
  <c r="DP968"/>
  <c r="DO969"/>
  <c r="DP969"/>
  <c r="DO970"/>
  <c r="DP970"/>
  <c r="DO971"/>
  <c r="DP971"/>
  <c r="DO972"/>
  <c r="DP972"/>
  <c r="DO973"/>
  <c r="DP973"/>
  <c r="DO974"/>
  <c r="DP974"/>
  <c r="DO975"/>
  <c r="DP975"/>
  <c r="DO976"/>
  <c r="DP976"/>
  <c r="DO977"/>
  <c r="DP977"/>
  <c r="DO978"/>
  <c r="DP978"/>
  <c r="DO979"/>
  <c r="DP979"/>
  <c r="DO980"/>
  <c r="DP980"/>
  <c r="DO981"/>
  <c r="DP981"/>
  <c r="DO982"/>
  <c r="DP982"/>
  <c r="DO983"/>
  <c r="DP983"/>
  <c r="DO984"/>
  <c r="DP984"/>
  <c r="DO985"/>
  <c r="DP985"/>
  <c r="DO986"/>
  <c r="DP986"/>
  <c r="DO987"/>
  <c r="DP987"/>
  <c r="DO988"/>
  <c r="DP988"/>
  <c r="DO989"/>
  <c r="DP989"/>
  <c r="DO990"/>
  <c r="DP990"/>
  <c r="DO991"/>
  <c r="DP991"/>
  <c r="DO992"/>
  <c r="DP992"/>
  <c r="DO993"/>
  <c r="DP993"/>
  <c r="DO994"/>
  <c r="DP994"/>
  <c r="DO995"/>
  <c r="DP995"/>
  <c r="DO996"/>
  <c r="DP996"/>
  <c r="DO997"/>
  <c r="DP997"/>
  <c r="DO998"/>
  <c r="DP998"/>
  <c r="DO999"/>
  <c r="DP999"/>
  <c r="DO1000"/>
  <c r="DP1000"/>
  <c r="DO1001"/>
  <c r="DP1001"/>
  <c r="DO1002"/>
  <c r="DP1002"/>
  <c r="DO1003"/>
  <c r="DP1003"/>
  <c r="DO1004"/>
  <c r="DP1004"/>
  <c r="DO1005"/>
  <c r="DP1005"/>
  <c r="DO1006"/>
  <c r="DP1006"/>
  <c r="DO1007"/>
  <c r="DP1007"/>
  <c r="DO1008"/>
  <c r="DP1008"/>
  <c r="DO1009"/>
  <c r="DP1009"/>
  <c r="DO1010"/>
  <c r="DP1010"/>
  <c r="DO1011"/>
  <c r="DP1011"/>
  <c r="DO1012"/>
  <c r="DP1012"/>
  <c r="DO1013"/>
  <c r="DP1013"/>
  <c r="DO1014"/>
  <c r="DP1014"/>
  <c r="DO1015"/>
  <c r="DP1015"/>
  <c r="DO1016"/>
  <c r="DP1016"/>
  <c r="DO1017"/>
  <c r="DP1017"/>
  <c r="DO1018"/>
  <c r="DP1018"/>
  <c r="DO1019"/>
  <c r="DP1019"/>
  <c r="DO1020"/>
  <c r="DP1020"/>
  <c r="DO1021"/>
  <c r="DP1021"/>
  <c r="DO1022"/>
  <c r="DP1022"/>
  <c r="DO1023"/>
  <c r="DP1023"/>
  <c r="DO1024"/>
  <c r="DP1024"/>
  <c r="DO1025"/>
  <c r="DP1025"/>
  <c r="DO1026"/>
  <c r="DP1026"/>
  <c r="DO1027"/>
  <c r="DP1027"/>
  <c r="DO1028"/>
  <c r="DP1028"/>
  <c r="DO1029"/>
  <c r="DP1029"/>
  <c r="DO1030"/>
  <c r="DP1030"/>
  <c r="DO1031"/>
  <c r="DP1031"/>
  <c r="DO1032"/>
  <c r="DP1032"/>
  <c r="DO1033"/>
  <c r="DP1033"/>
  <c r="DO1034"/>
  <c r="DP1034"/>
  <c r="DO1035"/>
  <c r="DP1035"/>
  <c r="DO1036"/>
  <c r="DP1036"/>
  <c r="DO1037"/>
  <c r="DP1037"/>
  <c r="DO1038"/>
  <c r="DP1038"/>
  <c r="DO1039"/>
  <c r="DP1039"/>
  <c r="DO1040"/>
  <c r="DP1040"/>
  <c r="DO1041"/>
  <c r="DP1041"/>
  <c r="DO1042"/>
  <c r="DP1042"/>
  <c r="DO1043"/>
  <c r="DP1043"/>
  <c r="DO1044"/>
  <c r="DP1044"/>
  <c r="DO1045"/>
  <c r="DP1045"/>
  <c r="DO1046"/>
  <c r="DP1046"/>
  <c r="DO1047"/>
  <c r="DP1047"/>
  <c r="DO1048"/>
  <c r="DP1048"/>
  <c r="DO1049"/>
  <c r="DP1049"/>
  <c r="DO1050"/>
  <c r="DP1050"/>
  <c r="DO1051"/>
  <c r="DP1051"/>
  <c r="DO1052"/>
  <c r="DP1052"/>
  <c r="DO1053"/>
  <c r="DP1053"/>
  <c r="DO1054"/>
  <c r="DP1054"/>
  <c r="DO1055"/>
  <c r="DP1055"/>
  <c r="DO1056"/>
  <c r="DP1056"/>
  <c r="DO1057"/>
  <c r="DP1057"/>
  <c r="DO1058"/>
  <c r="DP1058"/>
  <c r="DO1059"/>
  <c r="DP1059"/>
  <c r="DO1060"/>
  <c r="DP1060"/>
  <c r="DO1061"/>
  <c r="DP1061"/>
  <c r="DO1062"/>
  <c r="DP1062"/>
  <c r="DO1063"/>
  <c r="DP1063"/>
  <c r="DO1064"/>
  <c r="DP1064"/>
  <c r="DO1065"/>
  <c r="DP1065"/>
  <c r="DO1066"/>
  <c r="DP1066"/>
  <c r="DO1067"/>
  <c r="DP1067"/>
  <c r="DO1068"/>
  <c r="DP1068"/>
  <c r="DO1069"/>
  <c r="DP1069"/>
  <c r="DO1070"/>
  <c r="DP1070"/>
  <c r="DO1071"/>
  <c r="DP1071"/>
  <c r="DO1072"/>
  <c r="DP1072"/>
  <c r="DO1073"/>
  <c r="DP1073"/>
  <c r="DO1074"/>
  <c r="DP1074"/>
  <c r="DO1075"/>
  <c r="DP1075"/>
  <c r="DO1076"/>
  <c r="DP1076"/>
  <c r="DO1077"/>
  <c r="DP1077"/>
  <c r="DO1078"/>
  <c r="DP1078"/>
  <c r="DO1079"/>
  <c r="DP1079"/>
  <c r="DO1080"/>
  <c r="DP1080"/>
  <c r="DO1081"/>
  <c r="DP1081"/>
  <c r="DO1082"/>
  <c r="DP1082"/>
  <c r="DO1083"/>
  <c r="DP1083"/>
  <c r="DO1084"/>
  <c r="DP1084"/>
  <c r="DO1085"/>
  <c r="DP1085"/>
  <c r="DO1086"/>
  <c r="DP1086"/>
  <c r="DO1087"/>
  <c r="DP1087"/>
  <c r="DO1088"/>
  <c r="DP1088"/>
  <c r="DO1089"/>
  <c r="DP1089"/>
  <c r="DO1090"/>
  <c r="DP1090"/>
  <c r="DO1091"/>
  <c r="DP1091"/>
  <c r="DO1092"/>
  <c r="DP1092"/>
  <c r="DO1093"/>
  <c r="DP1093"/>
  <c r="DO1094"/>
  <c r="DP1094"/>
  <c r="DO1095"/>
  <c r="DP1095"/>
  <c r="DO1096"/>
  <c r="DP1096"/>
  <c r="DO1097"/>
  <c r="DP1097"/>
  <c r="DO1098"/>
  <c r="DP1098"/>
  <c r="DO1099"/>
  <c r="DP1099"/>
  <c r="DO1100"/>
  <c r="DP1100"/>
  <c r="DO1101"/>
  <c r="DP1101"/>
  <c r="DO1102"/>
  <c r="DP1102"/>
  <c r="DO1103"/>
  <c r="DP1103"/>
  <c r="DO1104"/>
  <c r="DP1104"/>
  <c r="DO1105"/>
  <c r="DP1105"/>
  <c r="DO1106"/>
  <c r="DP1106"/>
  <c r="DO1107"/>
  <c r="DP1107"/>
  <c r="DO1108"/>
  <c r="DP1108"/>
  <c r="DO1109"/>
  <c r="DP1109"/>
  <c r="DO1110"/>
  <c r="DP1110"/>
  <c r="DO1111"/>
  <c r="DP1111"/>
  <c r="DO1112"/>
  <c r="DP1112"/>
  <c r="DO1113"/>
  <c r="DP1113"/>
  <c r="DO1114"/>
  <c r="DP1114"/>
  <c r="DO1115"/>
  <c r="DP1115"/>
  <c r="DO1116"/>
  <c r="DP1116"/>
  <c r="DO1117"/>
  <c r="DP1117"/>
  <c r="DO1118"/>
  <c r="DP1118"/>
  <c r="DO1119"/>
  <c r="DP1119"/>
  <c r="DO1120"/>
  <c r="DP1120"/>
  <c r="DO1121"/>
  <c r="DP1121"/>
  <c r="DO1122"/>
  <c r="DP1122"/>
  <c r="DO1123"/>
  <c r="DP1123"/>
  <c r="DO1124"/>
  <c r="DP1124"/>
  <c r="DO1125"/>
  <c r="DP1125"/>
  <c r="DO1126"/>
  <c r="DP1126"/>
  <c r="DO1127"/>
  <c r="DP1127"/>
  <c r="DO1128"/>
  <c r="DP1128"/>
  <c r="DO1129"/>
  <c r="DP1129"/>
  <c r="DO1130"/>
  <c r="DP1130"/>
  <c r="DO1131"/>
  <c r="DP1131"/>
  <c r="DO1132"/>
  <c r="DP1132"/>
  <c r="DO1133"/>
  <c r="DP1133"/>
  <c r="DO1134"/>
  <c r="DP1134"/>
  <c r="DO1135"/>
  <c r="DP1135"/>
  <c r="DO1136"/>
  <c r="DP1136"/>
  <c r="DO1137"/>
  <c r="DP1137"/>
  <c r="DO1138"/>
  <c r="DP1138"/>
  <c r="DO1139"/>
  <c r="DP1139"/>
  <c r="DO1140"/>
  <c r="DP1140"/>
  <c r="DO1141"/>
  <c r="DP1141"/>
  <c r="DO1142"/>
  <c r="DP1142"/>
  <c r="DO1143"/>
  <c r="DP1143"/>
  <c r="DO1144"/>
  <c r="DP1144"/>
  <c r="DO1145"/>
  <c r="DP1145"/>
  <c r="DO1146"/>
  <c r="DP1146"/>
  <c r="DO1147"/>
  <c r="DP1147"/>
  <c r="DO1148"/>
  <c r="DP1148"/>
  <c r="DO1149"/>
  <c r="DP1149"/>
  <c r="DO1150"/>
  <c r="DP1150"/>
  <c r="DO1151"/>
  <c r="DP1151"/>
  <c r="DO1152"/>
  <c r="DP1152"/>
  <c r="DO1153"/>
  <c r="DP1153"/>
  <c r="DO1154"/>
  <c r="DP1154"/>
  <c r="DO1155"/>
  <c r="DP1155"/>
  <c r="DO1156"/>
  <c r="DP1156"/>
  <c r="DO1157"/>
  <c r="DP1157"/>
  <c r="DO1158"/>
  <c r="DP1158"/>
  <c r="DO1159"/>
  <c r="DP1159"/>
  <c r="DO1160"/>
  <c r="DP1160"/>
  <c r="DO1161"/>
  <c r="DP1161"/>
  <c r="DO1162"/>
  <c r="DP1162"/>
  <c r="DO1163"/>
  <c r="DP1163"/>
  <c r="DO1164"/>
  <c r="DP1164"/>
  <c r="DO1165"/>
  <c r="DP1165"/>
  <c r="DO1166"/>
  <c r="DP1166"/>
  <c r="DO1167"/>
  <c r="DP1167"/>
  <c r="DO1168"/>
  <c r="DP1168"/>
  <c r="DO1169"/>
  <c r="DP1169"/>
  <c r="DO1170"/>
  <c r="DP1170"/>
  <c r="DO1171"/>
  <c r="DP1171"/>
  <c r="DO1172"/>
  <c r="DP1172"/>
  <c r="DO1173"/>
  <c r="DP1173"/>
  <c r="DO1174"/>
  <c r="DP1174"/>
  <c r="DO1175"/>
  <c r="DP1175"/>
  <c r="DO1176"/>
  <c r="DP1176"/>
  <c r="DO1177"/>
  <c r="DP1177"/>
  <c r="DO1178"/>
  <c r="DP1178"/>
  <c r="DO1179"/>
  <c r="DP1179"/>
  <c r="DO1180"/>
  <c r="DP1180"/>
  <c r="DO1181"/>
  <c r="DP1181"/>
  <c r="DO1182"/>
  <c r="DP1182"/>
  <c r="DO1183"/>
  <c r="DP1183"/>
  <c r="DO1184"/>
  <c r="DP1184"/>
  <c r="DO1185"/>
  <c r="DP1185"/>
  <c r="DO1186"/>
  <c r="DP1186"/>
  <c r="DO1187"/>
  <c r="DP1187"/>
  <c r="DO1188"/>
  <c r="DP1188"/>
  <c r="DO1189"/>
  <c r="DP1189"/>
  <c r="DO1190"/>
  <c r="DP1190"/>
  <c r="DO1191"/>
  <c r="DP1191"/>
  <c r="DO1192"/>
  <c r="DP1192"/>
  <c r="DO1193"/>
  <c r="DP1193"/>
  <c r="DO1194"/>
  <c r="DP1194"/>
  <c r="DO1195"/>
  <c r="DP1195"/>
  <c r="DO1196"/>
  <c r="DP1196"/>
  <c r="DO1197"/>
  <c r="DP1197"/>
  <c r="DO1198"/>
  <c r="DP1198"/>
  <c r="DO1199"/>
  <c r="DP1199"/>
  <c r="DO1200"/>
  <c r="DP1200"/>
  <c r="DO1201"/>
  <c r="DP1201"/>
  <c r="DO1202"/>
  <c r="DP1202"/>
  <c r="DO1203"/>
  <c r="DP1203"/>
  <c r="DO1204"/>
  <c r="DP1204"/>
  <c r="DO1205"/>
  <c r="DP1205"/>
  <c r="DO1206"/>
  <c r="DP1206"/>
  <c r="DO1207"/>
  <c r="DP1207"/>
  <c r="DO1208"/>
  <c r="DP1208"/>
  <c r="DO1209"/>
  <c r="DP1209"/>
  <c r="DO1210"/>
  <c r="DP1210"/>
  <c r="DO1211"/>
  <c r="DP1211"/>
  <c r="DO1212"/>
  <c r="DP1212"/>
  <c r="DO1213"/>
  <c r="DP1213"/>
  <c r="DO1214"/>
  <c r="DP1214"/>
  <c r="DO1215"/>
  <c r="DP1215"/>
  <c r="DO1216"/>
  <c r="DP1216"/>
  <c r="DO1217"/>
  <c r="DP1217"/>
  <c r="DO1218"/>
  <c r="DP1218"/>
  <c r="DO1219"/>
  <c r="DP1219"/>
  <c r="DO1220"/>
  <c r="DP1220"/>
  <c r="DO1221"/>
  <c r="DP1221"/>
  <c r="DO1222"/>
  <c r="DP1222"/>
  <c r="DO1223"/>
  <c r="DP1223"/>
  <c r="DO1224"/>
  <c r="DP1224"/>
  <c r="DO1225"/>
  <c r="DP1225"/>
  <c r="DO1226"/>
  <c r="DP1226"/>
  <c r="DO1227"/>
  <c r="DP1227"/>
  <c r="DO1228"/>
  <c r="DP1228"/>
  <c r="DO1229"/>
  <c r="DP1229"/>
  <c r="DO1230"/>
  <c r="DP1230"/>
  <c r="DO1231"/>
  <c r="DP1231"/>
  <c r="DO1232"/>
  <c r="DP1232"/>
  <c r="DO1233"/>
  <c r="DP1233"/>
  <c r="DO1234"/>
  <c r="DP1234"/>
  <c r="DO1235"/>
  <c r="DP1235"/>
  <c r="DO1236"/>
  <c r="DP1236"/>
  <c r="DO1237"/>
  <c r="DP1237"/>
  <c r="DO1238"/>
  <c r="DP1238"/>
  <c r="DO1239"/>
  <c r="DP1239"/>
  <c r="DO1240"/>
  <c r="DP1240"/>
  <c r="DO1241"/>
  <c r="DP1241"/>
  <c r="DO1242"/>
  <c r="DP1242"/>
  <c r="DO1243"/>
  <c r="DP1243"/>
  <c r="DO1244"/>
  <c r="DP1244"/>
  <c r="DO1245"/>
  <c r="DP1245"/>
  <c r="DO1246"/>
  <c r="DP1246"/>
  <c r="DO1247"/>
  <c r="DP1247"/>
  <c r="DO1248"/>
  <c r="DP1248"/>
  <c r="DO1249"/>
  <c r="DP1249"/>
  <c r="DO1250"/>
  <c r="DP1250"/>
  <c r="DO1251"/>
  <c r="DP1251"/>
  <c r="DO1252"/>
  <c r="DP1252"/>
  <c r="DO1253"/>
  <c r="DP1253"/>
  <c r="DO1254"/>
  <c r="DP1254"/>
  <c r="DO1255"/>
  <c r="DP1255"/>
  <c r="DO1256"/>
  <c r="DP1256"/>
  <c r="DO1257"/>
  <c r="DP1257"/>
  <c r="DO1258"/>
  <c r="DP1258"/>
  <c r="DO1259"/>
  <c r="DP1259"/>
  <c r="DO1260"/>
  <c r="DP1260"/>
  <c r="DO1261"/>
  <c r="DP1261"/>
  <c r="DO1262"/>
  <c r="DP1262"/>
  <c r="DO1263"/>
  <c r="DP1263"/>
  <c r="DO1264"/>
  <c r="DP1264"/>
  <c r="DO1265"/>
  <c r="DP1265"/>
  <c r="DO1266"/>
  <c r="DP1266"/>
  <c r="DO1267"/>
  <c r="DP1267"/>
  <c r="DO1268"/>
  <c r="DP1268"/>
  <c r="DO1269"/>
  <c r="DP1269"/>
  <c r="DO1270"/>
  <c r="DP1270"/>
  <c r="DO1271"/>
  <c r="DP1271"/>
  <c r="DO1272"/>
  <c r="DP1272"/>
  <c r="DO1273"/>
  <c r="DP1273"/>
  <c r="DO1274"/>
  <c r="DP1274"/>
  <c r="DO1275"/>
  <c r="DP1275"/>
  <c r="DO1276"/>
  <c r="DP1276"/>
  <c r="DO1277"/>
  <c r="DP1277"/>
  <c r="DO1278"/>
  <c r="DP1278"/>
  <c r="DO1279"/>
  <c r="DP1279"/>
  <c r="DO1280"/>
  <c r="DP1280"/>
  <c r="DO1281"/>
  <c r="DP1281"/>
  <c r="DO1282"/>
  <c r="DP1282"/>
  <c r="DO1283"/>
  <c r="DP1283"/>
  <c r="DO1284"/>
  <c r="DP1284"/>
  <c r="DO1285"/>
  <c r="DP1285"/>
  <c r="DO1286"/>
  <c r="DP1286"/>
  <c r="DO1287"/>
  <c r="DP1287"/>
  <c r="DO1288"/>
  <c r="DP1288"/>
  <c r="DO1289"/>
  <c r="DP1289"/>
  <c r="DO1290"/>
  <c r="DP1290"/>
  <c r="DO1291"/>
  <c r="DP1291"/>
  <c r="DO1292"/>
  <c r="DP1292"/>
  <c r="DO1293"/>
  <c r="DP1293"/>
  <c r="DO1294"/>
  <c r="DP1294"/>
  <c r="DO1295"/>
  <c r="DP1295"/>
  <c r="DO1296"/>
  <c r="DP1296"/>
  <c r="DO1297"/>
  <c r="DP1297"/>
  <c r="DO1298"/>
  <c r="DP1298"/>
  <c r="DO1299"/>
  <c r="DP1299"/>
  <c r="DO1300"/>
  <c r="DP1300"/>
  <c r="DO1301"/>
  <c r="DP1301"/>
  <c r="DO1302"/>
  <c r="DP1302"/>
  <c r="DO1303"/>
  <c r="DP1303"/>
  <c r="DO1304"/>
  <c r="DP1304"/>
  <c r="DO1305"/>
  <c r="DP1305"/>
  <c r="DO1306"/>
  <c r="DP1306"/>
  <c r="DO1307"/>
  <c r="DP1307"/>
  <c r="DO1308"/>
  <c r="DP1308"/>
  <c r="DO1309"/>
  <c r="DP1309"/>
  <c r="DO1310"/>
  <c r="DP1310"/>
  <c r="DO1311"/>
  <c r="DP1311"/>
  <c r="DO1312"/>
  <c r="DP1312"/>
  <c r="DO1313"/>
  <c r="DP1313"/>
  <c r="DO1314"/>
  <c r="DP1314"/>
  <c r="DO1315"/>
  <c r="DP1315"/>
  <c r="DO1316"/>
  <c r="DP1316"/>
  <c r="DO1317"/>
  <c r="DP1317"/>
  <c r="DO1318"/>
  <c r="DP1318"/>
  <c r="DO1319"/>
  <c r="DP1319"/>
  <c r="DO1320"/>
  <c r="DP1320"/>
  <c r="DO1321"/>
  <c r="DP1321"/>
  <c r="DO1322"/>
  <c r="DP1322"/>
  <c r="DO1323"/>
  <c r="DP1323"/>
  <c r="DO1324"/>
  <c r="DP1324"/>
  <c r="DO1325"/>
  <c r="DP1325"/>
  <c r="DO1326"/>
  <c r="DP1326"/>
  <c r="DO1327"/>
  <c r="DP1327"/>
  <c r="DO1328"/>
  <c r="DP1328"/>
  <c r="DO1329"/>
  <c r="DP1329"/>
  <c r="DO1330"/>
  <c r="DP1330"/>
  <c r="DO1331"/>
  <c r="DP1331"/>
  <c r="DO1332"/>
  <c r="DP1332"/>
  <c r="DO1333"/>
  <c r="DP1333"/>
  <c r="DO1334"/>
  <c r="DP1334"/>
  <c r="DO1335"/>
  <c r="DP1335"/>
  <c r="DO1336"/>
  <c r="DP1336"/>
  <c r="DO1337"/>
  <c r="DP1337"/>
  <c r="DO1338"/>
  <c r="DP1338"/>
  <c r="DO1339"/>
  <c r="DP1339"/>
  <c r="DO1340"/>
  <c r="DP1340"/>
  <c r="DO1341"/>
  <c r="DP1341"/>
  <c r="DO1342"/>
  <c r="DP1342"/>
  <c r="DO1343"/>
  <c r="DP1343"/>
  <c r="DO1344"/>
  <c r="DP1344"/>
  <c r="DO1345"/>
  <c r="DP1345"/>
  <c r="DO1346"/>
  <c r="DP1346"/>
  <c r="DO1347"/>
  <c r="DP1347"/>
  <c r="DO1348"/>
  <c r="DP1348"/>
  <c r="DO1349"/>
  <c r="DP1349"/>
  <c r="DO1350"/>
  <c r="DP1350"/>
  <c r="DO1351"/>
  <c r="DP1351"/>
  <c r="DO1352"/>
  <c r="DP1352"/>
  <c r="DO1353"/>
  <c r="DP1353"/>
  <c r="DO1354"/>
  <c r="DP1354"/>
  <c r="DO1355"/>
  <c r="DP1355"/>
  <c r="DO1356"/>
  <c r="DP1356"/>
  <c r="DO1357"/>
  <c r="DP1357"/>
  <c r="DO1358"/>
  <c r="DP1358"/>
  <c r="DO1359"/>
  <c r="DP1359"/>
  <c r="DO1360"/>
  <c r="DP1360"/>
  <c r="DO1361"/>
  <c r="DP1361"/>
  <c r="DO1362"/>
  <c r="DP1362"/>
  <c r="DO1363"/>
  <c r="DP1363"/>
  <c r="DO1364"/>
  <c r="DP1364"/>
  <c r="DO1365"/>
  <c r="DP1365"/>
  <c r="DO1366"/>
  <c r="DP1366"/>
  <c r="DO1367"/>
  <c r="DP1367"/>
  <c r="DO1368"/>
  <c r="DP1368"/>
  <c r="DO1369"/>
  <c r="DP1369"/>
  <c r="DO1370"/>
  <c r="DP1370"/>
  <c r="DO1371"/>
  <c r="DP1371"/>
  <c r="DO1372"/>
  <c r="DP1372"/>
  <c r="DO1373"/>
  <c r="DP1373"/>
  <c r="DO1374"/>
  <c r="DP1374"/>
  <c r="DO1375"/>
  <c r="DP1375"/>
  <c r="DO1376"/>
  <c r="DP1376"/>
  <c r="DO1377"/>
  <c r="DP1377"/>
  <c r="DO1378"/>
  <c r="DP1378"/>
  <c r="DO1379"/>
  <c r="DP1379"/>
  <c r="DO1380"/>
  <c r="DP1380"/>
  <c r="DO1381"/>
  <c r="DP1381"/>
  <c r="DO1382"/>
  <c r="DP1382"/>
  <c r="DO1383"/>
  <c r="DP1383"/>
  <c r="DO1384"/>
  <c r="DP1384"/>
  <c r="DO1385"/>
  <c r="DP1385"/>
  <c r="DO1386"/>
  <c r="DP1386"/>
  <c r="DO1387"/>
  <c r="DP1387"/>
  <c r="DO1388"/>
  <c r="DP1388"/>
  <c r="DO1389"/>
  <c r="DP1389"/>
  <c r="DO1390"/>
  <c r="DP1390"/>
  <c r="DO1391"/>
  <c r="DP1391"/>
  <c r="DO1392"/>
  <c r="DP1392"/>
  <c r="DO1393"/>
  <c r="DP1393"/>
  <c r="DO1394"/>
  <c r="DP1394"/>
  <c r="DO1395"/>
  <c r="DP1395"/>
  <c r="DO1396"/>
  <c r="DP1396"/>
  <c r="DO1397"/>
  <c r="DP1397"/>
  <c r="DO1398"/>
  <c r="DP1398"/>
  <c r="DO1399"/>
  <c r="DP1399"/>
  <c r="DO1400"/>
  <c r="DP1400"/>
  <c r="DO1401"/>
  <c r="DP1401"/>
  <c r="DO1402"/>
  <c r="DP1402"/>
  <c r="DO1403"/>
  <c r="DP1403"/>
  <c r="DO1404"/>
  <c r="DP1404"/>
  <c r="DO1405"/>
  <c r="DP1405"/>
  <c r="DO1406"/>
  <c r="DP1406"/>
  <c r="DO1407"/>
  <c r="DP1407"/>
  <c r="DO1408"/>
  <c r="DP1408"/>
  <c r="DO1409"/>
  <c r="DP1409"/>
  <c r="DO1410"/>
  <c r="DP1410"/>
  <c r="DO1411"/>
  <c r="DP1411"/>
  <c r="DO1412"/>
  <c r="DP1412"/>
  <c r="DO1413"/>
  <c r="DP1413"/>
  <c r="DO1414"/>
  <c r="DP1414"/>
  <c r="DO1415"/>
  <c r="DP1415"/>
  <c r="DO1416"/>
  <c r="DP1416"/>
  <c r="DO1417"/>
  <c r="DP1417"/>
  <c r="DO1418"/>
  <c r="DP1418"/>
  <c r="DO1419"/>
  <c r="DP1419"/>
  <c r="DO1420"/>
  <c r="DP1420"/>
  <c r="DO1421"/>
  <c r="DP1421"/>
  <c r="DO1422"/>
  <c r="DP1422"/>
  <c r="DO1423"/>
  <c r="DP1423"/>
  <c r="DO1424"/>
  <c r="DP1424"/>
  <c r="DO1425"/>
  <c r="DP1425"/>
  <c r="DO1426"/>
  <c r="DP1426"/>
  <c r="DO1427"/>
  <c r="DP1427"/>
  <c r="DO1428"/>
  <c r="DP1428"/>
  <c r="DO1429"/>
  <c r="DP1429"/>
  <c r="DO1430"/>
  <c r="DP1430"/>
  <c r="DO1431"/>
  <c r="DP1431"/>
  <c r="DO1432"/>
  <c r="DP1432"/>
  <c r="DO1433"/>
  <c r="DP1433"/>
  <c r="DO1434"/>
  <c r="DP1434"/>
  <c r="DO1435"/>
  <c r="DP1435"/>
  <c r="DO1436"/>
  <c r="DP1436"/>
  <c r="DO1437"/>
  <c r="DP1437"/>
  <c r="DO1438"/>
  <c r="DP1438"/>
  <c r="DO1439"/>
  <c r="DP1439"/>
  <c r="DO1440"/>
  <c r="DP1440"/>
  <c r="DO1441"/>
  <c r="DP1441"/>
  <c r="DP2"/>
  <c r="DO2"/>
  <c r="DM1"/>
  <c r="DL1"/>
  <c r="DL3"/>
  <c r="DM3"/>
  <c r="DL4"/>
  <c r="DM4"/>
  <c r="DL5"/>
  <c r="DM5"/>
  <c r="DL6"/>
  <c r="DM6"/>
  <c r="DL7"/>
  <c r="DM7"/>
  <c r="DL8"/>
  <c r="DM8"/>
  <c r="DL9"/>
  <c r="DM9"/>
  <c r="DL10"/>
  <c r="DM10"/>
  <c r="DL11"/>
  <c r="DM11"/>
  <c r="DL12"/>
  <c r="DM12"/>
  <c r="DL13"/>
  <c r="DM13"/>
  <c r="DL14"/>
  <c r="DM14"/>
  <c r="DL15"/>
  <c r="DM15"/>
  <c r="DL16"/>
  <c r="DM16"/>
  <c r="DL17"/>
  <c r="DM17"/>
  <c r="DL18"/>
  <c r="DM18"/>
  <c r="DL19"/>
  <c r="DM19"/>
  <c r="DL20"/>
  <c r="DM20"/>
  <c r="DL21"/>
  <c r="DM21"/>
  <c r="DL22"/>
  <c r="DM22"/>
  <c r="DL23"/>
  <c r="DM23"/>
  <c r="DL24"/>
  <c r="DM24"/>
  <c r="DL25"/>
  <c r="DM25"/>
  <c r="DL26"/>
  <c r="DM26"/>
  <c r="DL27"/>
  <c r="DM27"/>
  <c r="DL28"/>
  <c r="DM28"/>
  <c r="DL29"/>
  <c r="DM29"/>
  <c r="DL30"/>
  <c r="DM30"/>
  <c r="DL31"/>
  <c r="DM31"/>
  <c r="DL32"/>
  <c r="DM32"/>
  <c r="DL33"/>
  <c r="DM33"/>
  <c r="DL34"/>
  <c r="DM34"/>
  <c r="DL35"/>
  <c r="DM35"/>
  <c r="DL36"/>
  <c r="DM36"/>
  <c r="DL37"/>
  <c r="DM37"/>
  <c r="DL38"/>
  <c r="DM38"/>
  <c r="DL39"/>
  <c r="DM39"/>
  <c r="DL40"/>
  <c r="DM40"/>
  <c r="DL41"/>
  <c r="DM41"/>
  <c r="DL42"/>
  <c r="DM42"/>
  <c r="DL43"/>
  <c r="DM43"/>
  <c r="DL44"/>
  <c r="DM44"/>
  <c r="DL45"/>
  <c r="DM45"/>
  <c r="DL46"/>
  <c r="DM46"/>
  <c r="DL47"/>
  <c r="DM47"/>
  <c r="DL48"/>
  <c r="DM48"/>
  <c r="DL49"/>
  <c r="DM49"/>
  <c r="DL50"/>
  <c r="DM50"/>
  <c r="DL51"/>
  <c r="DM51"/>
  <c r="DL52"/>
  <c r="DM52"/>
  <c r="DL53"/>
  <c r="DM53"/>
  <c r="DL54"/>
  <c r="DM54"/>
  <c r="DL55"/>
  <c r="DM55"/>
  <c r="DL56"/>
  <c r="DM56"/>
  <c r="DL57"/>
  <c r="DM57"/>
  <c r="DL58"/>
  <c r="DM58"/>
  <c r="DL59"/>
  <c r="DM59"/>
  <c r="DL60"/>
  <c r="DM60"/>
  <c r="DL61"/>
  <c r="DM61"/>
  <c r="DL62"/>
  <c r="DM62"/>
  <c r="DL63"/>
  <c r="DM63"/>
  <c r="DL64"/>
  <c r="DM64"/>
  <c r="DL65"/>
  <c r="DM65"/>
  <c r="DL66"/>
  <c r="DM66"/>
  <c r="DL67"/>
  <c r="DM67"/>
  <c r="DL68"/>
  <c r="DM68"/>
  <c r="DL69"/>
  <c r="DM69"/>
  <c r="DL70"/>
  <c r="DM70"/>
  <c r="DL71"/>
  <c r="DM71"/>
  <c r="DL72"/>
  <c r="DM72"/>
  <c r="DL73"/>
  <c r="DM73"/>
  <c r="DL74"/>
  <c r="DM74"/>
  <c r="DL75"/>
  <c r="DM75"/>
  <c r="DL76"/>
  <c r="DM76"/>
  <c r="DL77"/>
  <c r="DM77"/>
  <c r="DL78"/>
  <c r="DM78"/>
  <c r="DL79"/>
  <c r="DM79"/>
  <c r="DL80"/>
  <c r="DM80"/>
  <c r="DL81"/>
  <c r="DM81"/>
  <c r="DL82"/>
  <c r="DM82"/>
  <c r="DL83"/>
  <c r="DM83"/>
  <c r="DL84"/>
  <c r="DM84"/>
  <c r="DL85"/>
  <c r="DM85"/>
  <c r="DL86"/>
  <c r="DM86"/>
  <c r="DL87"/>
  <c r="DM87"/>
  <c r="DL88"/>
  <c r="DM88"/>
  <c r="DL89"/>
  <c r="DM89"/>
  <c r="DL90"/>
  <c r="DM90"/>
  <c r="DL91"/>
  <c r="DM91"/>
  <c r="DL92"/>
  <c r="DM92"/>
  <c r="DL93"/>
  <c r="DM93"/>
  <c r="DL94"/>
  <c r="DM94"/>
  <c r="DL95"/>
  <c r="DM95"/>
  <c r="DL96"/>
  <c r="DM96"/>
  <c r="DL97"/>
  <c r="DM97"/>
  <c r="DL98"/>
  <c r="DM98"/>
  <c r="DL99"/>
  <c r="DM99"/>
  <c r="DL100"/>
  <c r="DM100"/>
  <c r="DL101"/>
  <c r="DM101"/>
  <c r="DL102"/>
  <c r="DM102"/>
  <c r="DL103"/>
  <c r="DM103"/>
  <c r="DL104"/>
  <c r="DM104"/>
  <c r="DL105"/>
  <c r="DM105"/>
  <c r="DL106"/>
  <c r="DM106"/>
  <c r="DL107"/>
  <c r="DM107"/>
  <c r="DL108"/>
  <c r="DM108"/>
  <c r="DL109"/>
  <c r="DM109"/>
  <c r="DL110"/>
  <c r="DM110"/>
  <c r="DL111"/>
  <c r="DM111"/>
  <c r="DL112"/>
  <c r="DM112"/>
  <c r="DL113"/>
  <c r="DM113"/>
  <c r="DL114"/>
  <c r="DM114"/>
  <c r="DL115"/>
  <c r="DM115"/>
  <c r="DL116"/>
  <c r="DM116"/>
  <c r="DL117"/>
  <c r="DM117"/>
  <c r="DL118"/>
  <c r="DM118"/>
  <c r="DL119"/>
  <c r="DM119"/>
  <c r="DL120"/>
  <c r="DM120"/>
  <c r="DL121"/>
  <c r="DM121"/>
  <c r="DL122"/>
  <c r="DM122"/>
  <c r="DL123"/>
  <c r="DM123"/>
  <c r="DL124"/>
  <c r="DM124"/>
  <c r="DL125"/>
  <c r="DM125"/>
  <c r="DL126"/>
  <c r="DM126"/>
  <c r="DL127"/>
  <c r="DM127"/>
  <c r="DL128"/>
  <c r="DM128"/>
  <c r="DL129"/>
  <c r="DM129"/>
  <c r="DL130"/>
  <c r="DM130"/>
  <c r="DL131"/>
  <c r="DM131"/>
  <c r="DL132"/>
  <c r="DM132"/>
  <c r="DL133"/>
  <c r="DM133"/>
  <c r="DL134"/>
  <c r="DM134"/>
  <c r="DL135"/>
  <c r="DM135"/>
  <c r="DL136"/>
  <c r="DM136"/>
  <c r="DL137"/>
  <c r="DM137"/>
  <c r="DL138"/>
  <c r="DM138"/>
  <c r="DL139"/>
  <c r="DM139"/>
  <c r="DL140"/>
  <c r="DM140"/>
  <c r="DL141"/>
  <c r="DM141"/>
  <c r="DL142"/>
  <c r="DM142"/>
  <c r="DL143"/>
  <c r="DM143"/>
  <c r="DL144"/>
  <c r="DM144"/>
  <c r="DL145"/>
  <c r="DM145"/>
  <c r="DL146"/>
  <c r="DM146"/>
  <c r="DL147"/>
  <c r="DM147"/>
  <c r="DL148"/>
  <c r="DM148"/>
  <c r="DL149"/>
  <c r="DM149"/>
  <c r="DL150"/>
  <c r="DM150"/>
  <c r="DL151"/>
  <c r="DM151"/>
  <c r="DL152"/>
  <c r="DM152"/>
  <c r="DL153"/>
  <c r="DM153"/>
  <c r="DL154"/>
  <c r="DM154"/>
  <c r="DL155"/>
  <c r="DM155"/>
  <c r="DL156"/>
  <c r="DM156"/>
  <c r="DL157"/>
  <c r="DM157"/>
  <c r="DL158"/>
  <c r="DM158"/>
  <c r="DL159"/>
  <c r="DM159"/>
  <c r="DL160"/>
  <c r="DM160"/>
  <c r="DL161"/>
  <c r="DM161"/>
  <c r="DL162"/>
  <c r="DM162"/>
  <c r="DL163"/>
  <c r="DM163"/>
  <c r="DL164"/>
  <c r="DM164"/>
  <c r="DL165"/>
  <c r="DM165"/>
  <c r="DL166"/>
  <c r="DM166"/>
  <c r="DL167"/>
  <c r="DM167"/>
  <c r="DL168"/>
  <c r="DM168"/>
  <c r="DL169"/>
  <c r="DM169"/>
  <c r="DL170"/>
  <c r="DM170"/>
  <c r="DL171"/>
  <c r="DM171"/>
  <c r="DL172"/>
  <c r="DM172"/>
  <c r="DL173"/>
  <c r="DM173"/>
  <c r="DL174"/>
  <c r="DM174"/>
  <c r="DL175"/>
  <c r="DM175"/>
  <c r="DL176"/>
  <c r="DM176"/>
  <c r="DL177"/>
  <c r="DM177"/>
  <c r="DL178"/>
  <c r="DM178"/>
  <c r="DL179"/>
  <c r="DM179"/>
  <c r="DL180"/>
  <c r="DM180"/>
  <c r="DL181"/>
  <c r="DM181"/>
  <c r="DL182"/>
  <c r="DM182"/>
  <c r="DL183"/>
  <c r="DM183"/>
  <c r="DL184"/>
  <c r="DM184"/>
  <c r="DL185"/>
  <c r="DM185"/>
  <c r="DL186"/>
  <c r="DM186"/>
  <c r="DL187"/>
  <c r="DM187"/>
  <c r="DL188"/>
  <c r="DM188"/>
  <c r="DL189"/>
  <c r="DM189"/>
  <c r="DL190"/>
  <c r="DM190"/>
  <c r="DL191"/>
  <c r="DM191"/>
  <c r="DL192"/>
  <c r="DM192"/>
  <c r="DL193"/>
  <c r="DM193"/>
  <c r="DL194"/>
  <c r="DM194"/>
  <c r="DL195"/>
  <c r="DM195"/>
  <c r="DL196"/>
  <c r="DM196"/>
  <c r="DL197"/>
  <c r="DM197"/>
  <c r="DL198"/>
  <c r="DM198"/>
  <c r="DL199"/>
  <c r="DM199"/>
  <c r="DL200"/>
  <c r="DM200"/>
  <c r="DL201"/>
  <c r="DM201"/>
  <c r="DL202"/>
  <c r="DM202"/>
  <c r="DL203"/>
  <c r="DM203"/>
  <c r="DL204"/>
  <c r="DM204"/>
  <c r="DL205"/>
  <c r="DM205"/>
  <c r="DL206"/>
  <c r="DM206"/>
  <c r="DL207"/>
  <c r="DM207"/>
  <c r="DL208"/>
  <c r="DM208"/>
  <c r="DL209"/>
  <c r="DM209"/>
  <c r="DL210"/>
  <c r="DM210"/>
  <c r="DL211"/>
  <c r="DM211"/>
  <c r="DL212"/>
  <c r="DM212"/>
  <c r="DL213"/>
  <c r="DM213"/>
  <c r="DL214"/>
  <c r="DM214"/>
  <c r="DL215"/>
  <c r="DM215"/>
  <c r="DL216"/>
  <c r="DM216"/>
  <c r="DL217"/>
  <c r="DM217"/>
  <c r="DL218"/>
  <c r="DM218"/>
  <c r="DL219"/>
  <c r="DM219"/>
  <c r="DL220"/>
  <c r="DM220"/>
  <c r="DL221"/>
  <c r="DM221"/>
  <c r="DL222"/>
  <c r="DM222"/>
  <c r="DL223"/>
  <c r="DM223"/>
  <c r="DL224"/>
  <c r="DM224"/>
  <c r="DL225"/>
  <c r="DM225"/>
  <c r="DL226"/>
  <c r="DM226"/>
  <c r="DL227"/>
  <c r="DM227"/>
  <c r="DL228"/>
  <c r="DM228"/>
  <c r="DL229"/>
  <c r="DM229"/>
  <c r="DL230"/>
  <c r="DM230"/>
  <c r="DL231"/>
  <c r="DM231"/>
  <c r="DL232"/>
  <c r="DM232"/>
  <c r="DL233"/>
  <c r="DM233"/>
  <c r="DL234"/>
  <c r="DM234"/>
  <c r="DL235"/>
  <c r="DM235"/>
  <c r="DL236"/>
  <c r="DM236"/>
  <c r="DL237"/>
  <c r="DM237"/>
  <c r="DL238"/>
  <c r="DM238"/>
  <c r="DL239"/>
  <c r="DM239"/>
  <c r="DL240"/>
  <c r="DM240"/>
  <c r="DL241"/>
  <c r="DM241"/>
  <c r="DL242"/>
  <c r="DM242"/>
  <c r="DL243"/>
  <c r="DM243"/>
  <c r="DL244"/>
  <c r="DM244"/>
  <c r="DL245"/>
  <c r="DM245"/>
  <c r="DL246"/>
  <c r="DM246"/>
  <c r="DL247"/>
  <c r="DM247"/>
  <c r="DL248"/>
  <c r="DM248"/>
  <c r="DL249"/>
  <c r="DM249"/>
  <c r="DL250"/>
  <c r="DM250"/>
  <c r="DL251"/>
  <c r="DM251"/>
  <c r="DL252"/>
  <c r="DM252"/>
  <c r="DL253"/>
  <c r="DM253"/>
  <c r="DL254"/>
  <c r="DM254"/>
  <c r="DL255"/>
  <c r="DM255"/>
  <c r="DL256"/>
  <c r="DM256"/>
  <c r="DL257"/>
  <c r="DM257"/>
  <c r="DL258"/>
  <c r="DM258"/>
  <c r="DL259"/>
  <c r="DM259"/>
  <c r="DL260"/>
  <c r="DM260"/>
  <c r="DL261"/>
  <c r="DM261"/>
  <c r="DL262"/>
  <c r="DM262"/>
  <c r="DL263"/>
  <c r="DM263"/>
  <c r="DL264"/>
  <c r="DM264"/>
  <c r="DL265"/>
  <c r="DM265"/>
  <c r="DL266"/>
  <c r="DM266"/>
  <c r="DL267"/>
  <c r="DM267"/>
  <c r="DL268"/>
  <c r="DM268"/>
  <c r="DL269"/>
  <c r="DM269"/>
  <c r="DL270"/>
  <c r="DM270"/>
  <c r="DL271"/>
  <c r="DM271"/>
  <c r="DL272"/>
  <c r="DM272"/>
  <c r="DL273"/>
  <c r="DM273"/>
  <c r="DL274"/>
  <c r="DM274"/>
  <c r="DL275"/>
  <c r="DM275"/>
  <c r="DL276"/>
  <c r="DM276"/>
  <c r="DL277"/>
  <c r="DM277"/>
  <c r="DL278"/>
  <c r="DM278"/>
  <c r="DL279"/>
  <c r="DM279"/>
  <c r="DL280"/>
  <c r="DM280"/>
  <c r="DL281"/>
  <c r="DM281"/>
  <c r="DL282"/>
  <c r="DM282"/>
  <c r="DL283"/>
  <c r="DM283"/>
  <c r="DL284"/>
  <c r="DM284"/>
  <c r="DL285"/>
  <c r="DM285"/>
  <c r="DL286"/>
  <c r="DM286"/>
  <c r="DL287"/>
  <c r="DM287"/>
  <c r="DL288"/>
  <c r="DM288"/>
  <c r="DL289"/>
  <c r="DM289"/>
  <c r="DL290"/>
  <c r="DM290"/>
  <c r="DL291"/>
  <c r="DM291"/>
  <c r="DL292"/>
  <c r="DM292"/>
  <c r="DL293"/>
  <c r="DM293"/>
  <c r="DL294"/>
  <c r="DM294"/>
  <c r="DL295"/>
  <c r="DM295"/>
  <c r="DL296"/>
  <c r="DM296"/>
  <c r="DL297"/>
  <c r="DM297"/>
  <c r="DL298"/>
  <c r="DM298"/>
  <c r="DL299"/>
  <c r="DM299"/>
  <c r="DL300"/>
  <c r="DM300"/>
  <c r="DL301"/>
  <c r="DM301"/>
  <c r="DL302"/>
  <c r="DM302"/>
  <c r="DL303"/>
  <c r="DM303"/>
  <c r="DL304"/>
  <c r="DM304"/>
  <c r="DL305"/>
  <c r="DM305"/>
  <c r="DL306"/>
  <c r="DM306"/>
  <c r="DL307"/>
  <c r="DM307"/>
  <c r="DL308"/>
  <c r="DM308"/>
  <c r="DL309"/>
  <c r="DM309"/>
  <c r="DL310"/>
  <c r="DM310"/>
  <c r="DL311"/>
  <c r="DM311"/>
  <c r="DL312"/>
  <c r="DM312"/>
  <c r="DL313"/>
  <c r="DM313"/>
  <c r="DL314"/>
  <c r="DM314"/>
  <c r="DL315"/>
  <c r="DM315"/>
  <c r="DL316"/>
  <c r="DM316"/>
  <c r="DL317"/>
  <c r="DM317"/>
  <c r="DL318"/>
  <c r="DM318"/>
  <c r="DL319"/>
  <c r="DM319"/>
  <c r="DL320"/>
  <c r="DM320"/>
  <c r="DL321"/>
  <c r="DM321"/>
  <c r="DL322"/>
  <c r="DM322"/>
  <c r="DL323"/>
  <c r="DM323"/>
  <c r="DL324"/>
  <c r="DM324"/>
  <c r="DL325"/>
  <c r="DM325"/>
  <c r="DL326"/>
  <c r="DM326"/>
  <c r="DL327"/>
  <c r="DM327"/>
  <c r="DL328"/>
  <c r="DM328"/>
  <c r="DL329"/>
  <c r="DM329"/>
  <c r="DL330"/>
  <c r="DM330"/>
  <c r="DL331"/>
  <c r="DM331"/>
  <c r="DL332"/>
  <c r="DM332"/>
  <c r="DL333"/>
  <c r="DM333"/>
  <c r="DL334"/>
  <c r="DM334"/>
  <c r="DL335"/>
  <c r="DM335"/>
  <c r="DL336"/>
  <c r="DM336"/>
  <c r="DL337"/>
  <c r="DM337"/>
  <c r="DL338"/>
  <c r="DM338"/>
  <c r="DL339"/>
  <c r="DM339"/>
  <c r="DL340"/>
  <c r="DM340"/>
  <c r="DL341"/>
  <c r="DM341"/>
  <c r="DL342"/>
  <c r="DM342"/>
  <c r="DL343"/>
  <c r="DM343"/>
  <c r="DL344"/>
  <c r="DM344"/>
  <c r="DL345"/>
  <c r="DM345"/>
  <c r="DL346"/>
  <c r="DM346"/>
  <c r="DL347"/>
  <c r="DM347"/>
  <c r="DL348"/>
  <c r="DM348"/>
  <c r="DL349"/>
  <c r="DM349"/>
  <c r="DL350"/>
  <c r="DM350"/>
  <c r="DL351"/>
  <c r="DM351"/>
  <c r="DL352"/>
  <c r="DM352"/>
  <c r="DL353"/>
  <c r="DM353"/>
  <c r="DL354"/>
  <c r="DM354"/>
  <c r="DL355"/>
  <c r="DM355"/>
  <c r="DL356"/>
  <c r="DM356"/>
  <c r="DL357"/>
  <c r="DM357"/>
  <c r="DL358"/>
  <c r="DM358"/>
  <c r="DL359"/>
  <c r="DM359"/>
  <c r="DL360"/>
  <c r="DM360"/>
  <c r="DL361"/>
  <c r="DM361"/>
  <c r="DL362"/>
  <c r="DM362"/>
  <c r="DL363"/>
  <c r="DM363"/>
  <c r="DL364"/>
  <c r="DM364"/>
  <c r="DL365"/>
  <c r="DM365"/>
  <c r="DL366"/>
  <c r="DM366"/>
  <c r="DL367"/>
  <c r="DM367"/>
  <c r="DL368"/>
  <c r="DM368"/>
  <c r="DL369"/>
  <c r="DM369"/>
  <c r="DL370"/>
  <c r="DM370"/>
  <c r="DL371"/>
  <c r="DM371"/>
  <c r="DL372"/>
  <c r="DM372"/>
  <c r="DL373"/>
  <c r="DM373"/>
  <c r="DL374"/>
  <c r="DM374"/>
  <c r="DL375"/>
  <c r="DM375"/>
  <c r="DL376"/>
  <c r="DM376"/>
  <c r="DL377"/>
  <c r="DM377"/>
  <c r="DL378"/>
  <c r="DM378"/>
  <c r="DL379"/>
  <c r="DM379"/>
  <c r="DL380"/>
  <c r="DM380"/>
  <c r="DL381"/>
  <c r="DM381"/>
  <c r="DL382"/>
  <c r="DM382"/>
  <c r="DL383"/>
  <c r="DM383"/>
  <c r="DL384"/>
  <c r="DM384"/>
  <c r="DL385"/>
  <c r="DM385"/>
  <c r="DL386"/>
  <c r="DM386"/>
  <c r="DL387"/>
  <c r="DM387"/>
  <c r="DL388"/>
  <c r="DM388"/>
  <c r="DL389"/>
  <c r="DM389"/>
  <c r="DL390"/>
  <c r="DM390"/>
  <c r="DL391"/>
  <c r="DM391"/>
  <c r="DL392"/>
  <c r="DM392"/>
  <c r="DL393"/>
  <c r="DM393"/>
  <c r="DL394"/>
  <c r="DM394"/>
  <c r="DL395"/>
  <c r="DM395"/>
  <c r="DL396"/>
  <c r="DM396"/>
  <c r="DL397"/>
  <c r="DM397"/>
  <c r="DL398"/>
  <c r="DM398"/>
  <c r="DL399"/>
  <c r="DM399"/>
  <c r="DL400"/>
  <c r="DM400"/>
  <c r="DL401"/>
  <c r="DM401"/>
  <c r="DL402"/>
  <c r="DM402"/>
  <c r="DL403"/>
  <c r="DM403"/>
  <c r="DL404"/>
  <c r="DM404"/>
  <c r="DL405"/>
  <c r="DM405"/>
  <c r="DL406"/>
  <c r="DM406"/>
  <c r="DL407"/>
  <c r="DM407"/>
  <c r="DL408"/>
  <c r="DM408"/>
  <c r="DL409"/>
  <c r="DM409"/>
  <c r="DL410"/>
  <c r="DM410"/>
  <c r="DL411"/>
  <c r="DM411"/>
  <c r="DL412"/>
  <c r="DM412"/>
  <c r="DL413"/>
  <c r="DM413"/>
  <c r="DL414"/>
  <c r="DM414"/>
  <c r="DL415"/>
  <c r="DM415"/>
  <c r="DL416"/>
  <c r="DM416"/>
  <c r="DL417"/>
  <c r="DM417"/>
  <c r="DL418"/>
  <c r="DM418"/>
  <c r="DL419"/>
  <c r="DM419"/>
  <c r="DL420"/>
  <c r="DM420"/>
  <c r="DL421"/>
  <c r="DM421"/>
  <c r="DL422"/>
  <c r="DM422"/>
  <c r="DL423"/>
  <c r="DM423"/>
  <c r="DL424"/>
  <c r="DM424"/>
  <c r="DL425"/>
  <c r="DM425"/>
  <c r="DL426"/>
  <c r="DM426"/>
  <c r="DL427"/>
  <c r="DM427"/>
  <c r="DL428"/>
  <c r="DM428"/>
  <c r="DL429"/>
  <c r="DM429"/>
  <c r="DL430"/>
  <c r="DM430"/>
  <c r="DL431"/>
  <c r="DM431"/>
  <c r="DL432"/>
  <c r="DM432"/>
  <c r="DL433"/>
  <c r="DM433"/>
  <c r="DL434"/>
  <c r="DM434"/>
  <c r="DL435"/>
  <c r="DM435"/>
  <c r="DL436"/>
  <c r="DM436"/>
  <c r="DL437"/>
  <c r="DM437"/>
  <c r="DL438"/>
  <c r="DM438"/>
  <c r="DL439"/>
  <c r="DM439"/>
  <c r="DL440"/>
  <c r="DM440"/>
  <c r="DL441"/>
  <c r="DM441"/>
  <c r="DL442"/>
  <c r="DM442"/>
  <c r="DL443"/>
  <c r="DM443"/>
  <c r="DL444"/>
  <c r="DM444"/>
  <c r="DL445"/>
  <c r="DM445"/>
  <c r="DL446"/>
  <c r="DM446"/>
  <c r="DL447"/>
  <c r="DM447"/>
  <c r="DL448"/>
  <c r="DM448"/>
  <c r="DL449"/>
  <c r="DM449"/>
  <c r="DL450"/>
  <c r="DM450"/>
  <c r="DL451"/>
  <c r="DM451"/>
  <c r="DL452"/>
  <c r="DM452"/>
  <c r="DL453"/>
  <c r="DM453"/>
  <c r="DL454"/>
  <c r="DM454"/>
  <c r="DL455"/>
  <c r="DM455"/>
  <c r="DL456"/>
  <c r="DM456"/>
  <c r="DL457"/>
  <c r="DM457"/>
  <c r="DL458"/>
  <c r="DM458"/>
  <c r="DL459"/>
  <c r="DM459"/>
  <c r="DL460"/>
  <c r="DM460"/>
  <c r="DL461"/>
  <c r="DM461"/>
  <c r="DL462"/>
  <c r="DM462"/>
  <c r="DL463"/>
  <c r="DM463"/>
  <c r="DL464"/>
  <c r="DM464"/>
  <c r="DL465"/>
  <c r="DM465"/>
  <c r="DL466"/>
  <c r="DM466"/>
  <c r="DL467"/>
  <c r="DM467"/>
  <c r="DL468"/>
  <c r="DM468"/>
  <c r="DL469"/>
  <c r="DM469"/>
  <c r="DL470"/>
  <c r="DM470"/>
  <c r="DL471"/>
  <c r="DM471"/>
  <c r="DL472"/>
  <c r="DM472"/>
  <c r="DL473"/>
  <c r="DM473"/>
  <c r="DL474"/>
  <c r="DM474"/>
  <c r="DL475"/>
  <c r="DM475"/>
  <c r="DL476"/>
  <c r="DM476"/>
  <c r="DL477"/>
  <c r="DM477"/>
  <c r="DL478"/>
  <c r="DM478"/>
  <c r="DL479"/>
  <c r="DM479"/>
  <c r="DL480"/>
  <c r="DM480"/>
  <c r="DL481"/>
  <c r="DM481"/>
  <c r="DL482"/>
  <c r="DM482"/>
  <c r="DL483"/>
  <c r="DM483"/>
  <c r="DL484"/>
  <c r="DM484"/>
  <c r="DL485"/>
  <c r="DM485"/>
  <c r="DL486"/>
  <c r="DM486"/>
  <c r="DL487"/>
  <c r="DM487"/>
  <c r="DL488"/>
  <c r="DM488"/>
  <c r="DL489"/>
  <c r="DM489"/>
  <c r="DL490"/>
  <c r="DM490"/>
  <c r="DL491"/>
  <c r="DM491"/>
  <c r="DL492"/>
  <c r="DM492"/>
  <c r="DL493"/>
  <c r="DM493"/>
  <c r="DL494"/>
  <c r="DM494"/>
  <c r="DL495"/>
  <c r="DM495"/>
  <c r="DL496"/>
  <c r="DM496"/>
  <c r="DL497"/>
  <c r="DM497"/>
  <c r="DL498"/>
  <c r="DM498"/>
  <c r="DL499"/>
  <c r="DM499"/>
  <c r="DL500"/>
  <c r="DM500"/>
  <c r="DL501"/>
  <c r="DM501"/>
  <c r="DL502"/>
  <c r="DM502"/>
  <c r="DL503"/>
  <c r="DM503"/>
  <c r="DL504"/>
  <c r="DM504"/>
  <c r="DL505"/>
  <c r="DM505"/>
  <c r="DL506"/>
  <c r="DM506"/>
  <c r="DL507"/>
  <c r="DM507"/>
  <c r="DL508"/>
  <c r="DM508"/>
  <c r="DL509"/>
  <c r="DM509"/>
  <c r="DL510"/>
  <c r="DM510"/>
  <c r="DL511"/>
  <c r="DM511"/>
  <c r="DL512"/>
  <c r="DM512"/>
  <c r="DL513"/>
  <c r="DM513"/>
  <c r="DL514"/>
  <c r="DM514"/>
  <c r="DL515"/>
  <c r="DM515"/>
  <c r="DL516"/>
  <c r="DM516"/>
  <c r="DL517"/>
  <c r="DM517"/>
  <c r="DL518"/>
  <c r="DM518"/>
  <c r="DL519"/>
  <c r="DM519"/>
  <c r="DL520"/>
  <c r="DM520"/>
  <c r="DL521"/>
  <c r="DM521"/>
  <c r="DL522"/>
  <c r="DM522"/>
  <c r="DL523"/>
  <c r="DM523"/>
  <c r="DL524"/>
  <c r="DM524"/>
  <c r="DL525"/>
  <c r="DM525"/>
  <c r="DL526"/>
  <c r="DM526"/>
  <c r="DL527"/>
  <c r="DM527"/>
  <c r="DL528"/>
  <c r="DM528"/>
  <c r="DL529"/>
  <c r="DM529"/>
  <c r="DL530"/>
  <c r="DM530"/>
  <c r="DL531"/>
  <c r="DM531"/>
  <c r="DL532"/>
  <c r="DM532"/>
  <c r="DL533"/>
  <c r="DM533"/>
  <c r="DL534"/>
  <c r="DM534"/>
  <c r="DL535"/>
  <c r="DM535"/>
  <c r="DL536"/>
  <c r="DM536"/>
  <c r="DL537"/>
  <c r="DM537"/>
  <c r="DL538"/>
  <c r="DM538"/>
  <c r="DL539"/>
  <c r="DM539"/>
  <c r="DL540"/>
  <c r="DM540"/>
  <c r="DL541"/>
  <c r="DM541"/>
  <c r="DL542"/>
  <c r="DM542"/>
  <c r="DL543"/>
  <c r="DM543"/>
  <c r="DL544"/>
  <c r="DM544"/>
  <c r="DL545"/>
  <c r="DM545"/>
  <c r="DL546"/>
  <c r="DM546"/>
  <c r="DL547"/>
  <c r="DM547"/>
  <c r="DL548"/>
  <c r="DM548"/>
  <c r="DL549"/>
  <c r="DM549"/>
  <c r="DL550"/>
  <c r="DM550"/>
  <c r="DL551"/>
  <c r="DM551"/>
  <c r="DL552"/>
  <c r="DM552"/>
  <c r="DL553"/>
  <c r="DM553"/>
  <c r="DL554"/>
  <c r="DM554"/>
  <c r="DL555"/>
  <c r="DM555"/>
  <c r="DL556"/>
  <c r="DM556"/>
  <c r="DL557"/>
  <c r="DM557"/>
  <c r="DL558"/>
  <c r="DM558"/>
  <c r="DL559"/>
  <c r="DM559"/>
  <c r="DL560"/>
  <c r="DM560"/>
  <c r="DL561"/>
  <c r="DM561"/>
  <c r="DL562"/>
  <c r="DM562"/>
  <c r="DL563"/>
  <c r="DM563"/>
  <c r="DL564"/>
  <c r="DM564"/>
  <c r="DL565"/>
  <c r="DM565"/>
  <c r="DL566"/>
  <c r="DM566"/>
  <c r="DL567"/>
  <c r="DM567"/>
  <c r="DL568"/>
  <c r="DM568"/>
  <c r="DL569"/>
  <c r="DM569"/>
  <c r="DL570"/>
  <c r="DM570"/>
  <c r="DL571"/>
  <c r="DM571"/>
  <c r="DL572"/>
  <c r="DM572"/>
  <c r="DL573"/>
  <c r="DM573"/>
  <c r="DL574"/>
  <c r="DM574"/>
  <c r="DL575"/>
  <c r="DM575"/>
  <c r="DL576"/>
  <c r="DM576"/>
  <c r="DL577"/>
  <c r="DM577"/>
  <c r="DL578"/>
  <c r="DM578"/>
  <c r="DL579"/>
  <c r="DM579"/>
  <c r="DL580"/>
  <c r="DM580"/>
  <c r="DL581"/>
  <c r="DM581"/>
  <c r="DL582"/>
  <c r="DM582"/>
  <c r="DL583"/>
  <c r="DM583"/>
  <c r="DL584"/>
  <c r="DM584"/>
  <c r="DL585"/>
  <c r="DM585"/>
  <c r="DL586"/>
  <c r="DM586"/>
  <c r="DL587"/>
  <c r="DM587"/>
  <c r="DL588"/>
  <c r="DM588"/>
  <c r="DL589"/>
  <c r="DM589"/>
  <c r="DL590"/>
  <c r="DM590"/>
  <c r="DL591"/>
  <c r="DM591"/>
  <c r="DL592"/>
  <c r="DM592"/>
  <c r="DL593"/>
  <c r="DM593"/>
  <c r="DL594"/>
  <c r="DM594"/>
  <c r="DL595"/>
  <c r="DM595"/>
  <c r="DL596"/>
  <c r="DM596"/>
  <c r="DL597"/>
  <c r="DM597"/>
  <c r="DL598"/>
  <c r="DM598"/>
  <c r="DL599"/>
  <c r="DM599"/>
  <c r="DL600"/>
  <c r="DM600"/>
  <c r="DL601"/>
  <c r="DM601"/>
  <c r="DL602"/>
  <c r="DM602"/>
  <c r="DL603"/>
  <c r="DM603"/>
  <c r="DL604"/>
  <c r="DM604"/>
  <c r="DL605"/>
  <c r="DM605"/>
  <c r="DL606"/>
  <c r="DM606"/>
  <c r="DL607"/>
  <c r="DM607"/>
  <c r="DL608"/>
  <c r="DM608"/>
  <c r="DL609"/>
  <c r="DM609"/>
  <c r="DL610"/>
  <c r="DM610"/>
  <c r="DL611"/>
  <c r="DM611"/>
  <c r="DL612"/>
  <c r="DM612"/>
  <c r="DL613"/>
  <c r="DM613"/>
  <c r="DL614"/>
  <c r="DM614"/>
  <c r="DL615"/>
  <c r="DM615"/>
  <c r="DL616"/>
  <c r="DM616"/>
  <c r="DL617"/>
  <c r="DM617"/>
  <c r="DL618"/>
  <c r="DM618"/>
  <c r="DL619"/>
  <c r="DM619"/>
  <c r="DL620"/>
  <c r="DM620"/>
  <c r="DL621"/>
  <c r="DM621"/>
  <c r="DL622"/>
  <c r="DM622"/>
  <c r="DL623"/>
  <c r="DM623"/>
  <c r="DL624"/>
  <c r="DM624"/>
  <c r="DL625"/>
  <c r="DM625"/>
  <c r="DL626"/>
  <c r="DM626"/>
  <c r="DL627"/>
  <c r="DM627"/>
  <c r="DL628"/>
  <c r="DM628"/>
  <c r="DL629"/>
  <c r="DM629"/>
  <c r="DL630"/>
  <c r="DM630"/>
  <c r="DL631"/>
  <c r="DM631"/>
  <c r="DL632"/>
  <c r="DM632"/>
  <c r="DL633"/>
  <c r="DM633"/>
  <c r="DL634"/>
  <c r="DM634"/>
  <c r="DL635"/>
  <c r="DM635"/>
  <c r="DL636"/>
  <c r="DM636"/>
  <c r="DL637"/>
  <c r="DM637"/>
  <c r="DL638"/>
  <c r="DM638"/>
  <c r="DL639"/>
  <c r="DM639"/>
  <c r="DL640"/>
  <c r="DM640"/>
  <c r="DL641"/>
  <c r="DM641"/>
  <c r="DL642"/>
  <c r="DM642"/>
  <c r="DL643"/>
  <c r="DM643"/>
  <c r="DL644"/>
  <c r="DM644"/>
  <c r="DL645"/>
  <c r="DM645"/>
  <c r="DL646"/>
  <c r="DM646"/>
  <c r="DL647"/>
  <c r="DM647"/>
  <c r="DL648"/>
  <c r="DM648"/>
  <c r="DL649"/>
  <c r="DM649"/>
  <c r="DL650"/>
  <c r="DM650"/>
  <c r="DL651"/>
  <c r="DM651"/>
  <c r="DL652"/>
  <c r="DM652"/>
  <c r="DL653"/>
  <c r="DM653"/>
  <c r="DL654"/>
  <c r="DM654"/>
  <c r="DL655"/>
  <c r="DM655"/>
  <c r="DL656"/>
  <c r="DM656"/>
  <c r="DL657"/>
  <c r="DM657"/>
  <c r="DL658"/>
  <c r="DM658"/>
  <c r="DL659"/>
  <c r="DM659"/>
  <c r="DL660"/>
  <c r="DM660"/>
  <c r="DL661"/>
  <c r="DM661"/>
  <c r="DL662"/>
  <c r="DM662"/>
  <c r="DL663"/>
  <c r="DM663"/>
  <c r="DL664"/>
  <c r="DM664"/>
  <c r="DL665"/>
  <c r="DM665"/>
  <c r="DL666"/>
  <c r="DM666"/>
  <c r="DL667"/>
  <c r="DM667"/>
  <c r="DL668"/>
  <c r="DM668"/>
  <c r="DL669"/>
  <c r="DM669"/>
  <c r="DL670"/>
  <c r="DM670"/>
  <c r="DL671"/>
  <c r="DM671"/>
  <c r="DL672"/>
  <c r="DM672"/>
  <c r="DL673"/>
  <c r="DM673"/>
  <c r="DL674"/>
  <c r="DM674"/>
  <c r="DL675"/>
  <c r="DM675"/>
  <c r="DL676"/>
  <c r="DM676"/>
  <c r="DL677"/>
  <c r="DM677"/>
  <c r="DL678"/>
  <c r="DM678"/>
  <c r="DL679"/>
  <c r="DM679"/>
  <c r="DL680"/>
  <c r="DM680"/>
  <c r="DL681"/>
  <c r="DM681"/>
  <c r="DL682"/>
  <c r="DM682"/>
  <c r="DL683"/>
  <c r="DM683"/>
  <c r="DL684"/>
  <c r="DM684"/>
  <c r="DL685"/>
  <c r="DM685"/>
  <c r="DL686"/>
  <c r="DM686"/>
  <c r="DL687"/>
  <c r="DM687"/>
  <c r="DL688"/>
  <c r="DM688"/>
  <c r="DL689"/>
  <c r="DM689"/>
  <c r="DL690"/>
  <c r="DM690"/>
  <c r="DL691"/>
  <c r="DM691"/>
  <c r="DL692"/>
  <c r="DM692"/>
  <c r="DL693"/>
  <c r="DM693"/>
  <c r="DL694"/>
  <c r="DM694"/>
  <c r="DL695"/>
  <c r="DM695"/>
  <c r="DL696"/>
  <c r="DM696"/>
  <c r="DL697"/>
  <c r="DM697"/>
  <c r="DL698"/>
  <c r="DM698"/>
  <c r="DL699"/>
  <c r="DM699"/>
  <c r="DL700"/>
  <c r="DM700"/>
  <c r="DL701"/>
  <c r="DM701"/>
  <c r="DL702"/>
  <c r="DM702"/>
  <c r="DL703"/>
  <c r="DM703"/>
  <c r="DL704"/>
  <c r="DM704"/>
  <c r="DL705"/>
  <c r="DM705"/>
  <c r="DL706"/>
  <c r="DM706"/>
  <c r="DL707"/>
  <c r="DM707"/>
  <c r="DL708"/>
  <c r="DM708"/>
  <c r="DL709"/>
  <c r="DM709"/>
  <c r="DL710"/>
  <c r="DM710"/>
  <c r="DL711"/>
  <c r="DM711"/>
  <c r="DL712"/>
  <c r="DM712"/>
  <c r="DL713"/>
  <c r="DM713"/>
  <c r="DL714"/>
  <c r="DM714"/>
  <c r="DL715"/>
  <c r="DM715"/>
  <c r="DL716"/>
  <c r="DM716"/>
  <c r="DL717"/>
  <c r="DM717"/>
  <c r="DL718"/>
  <c r="DM718"/>
  <c r="DL719"/>
  <c r="DM719"/>
  <c r="DL720"/>
  <c r="DM720"/>
  <c r="DL721"/>
  <c r="DM721"/>
  <c r="DL722"/>
  <c r="DM722"/>
  <c r="DL723"/>
  <c r="DM723"/>
  <c r="DL724"/>
  <c r="DM724"/>
  <c r="DL725"/>
  <c r="DM725"/>
  <c r="DL726"/>
  <c r="DM726"/>
  <c r="DL727"/>
  <c r="DM727"/>
  <c r="DL728"/>
  <c r="DM728"/>
  <c r="DL729"/>
  <c r="DM729"/>
  <c r="DL730"/>
  <c r="DM730"/>
  <c r="DL731"/>
  <c r="DM731"/>
  <c r="DL732"/>
  <c r="DM732"/>
  <c r="DL733"/>
  <c r="DM733"/>
  <c r="DL734"/>
  <c r="DM734"/>
  <c r="DL735"/>
  <c r="DM735"/>
  <c r="DL736"/>
  <c r="DM736"/>
  <c r="DL737"/>
  <c r="DM737"/>
  <c r="DL738"/>
  <c r="DM738"/>
  <c r="DL739"/>
  <c r="DM739"/>
  <c r="DL740"/>
  <c r="DM740"/>
  <c r="DL741"/>
  <c r="DM741"/>
  <c r="DL742"/>
  <c r="DM742"/>
  <c r="DL743"/>
  <c r="DM743"/>
  <c r="DL744"/>
  <c r="DM744"/>
  <c r="DL745"/>
  <c r="DM745"/>
  <c r="DL746"/>
  <c r="DM746"/>
  <c r="DL747"/>
  <c r="DM747"/>
  <c r="DL748"/>
  <c r="DM748"/>
  <c r="DL749"/>
  <c r="DM749"/>
  <c r="DL750"/>
  <c r="DM750"/>
  <c r="DL751"/>
  <c r="DM751"/>
  <c r="DL752"/>
  <c r="DM752"/>
  <c r="DL753"/>
  <c r="DM753"/>
  <c r="DL754"/>
  <c r="DM754"/>
  <c r="DL755"/>
  <c r="DM755"/>
  <c r="DL756"/>
  <c r="DM756"/>
  <c r="DL757"/>
  <c r="DM757"/>
  <c r="DL758"/>
  <c r="DM758"/>
  <c r="DL759"/>
  <c r="DM759"/>
  <c r="DL760"/>
  <c r="DM760"/>
  <c r="DL761"/>
  <c r="DM761"/>
  <c r="DL762"/>
  <c r="DM762"/>
  <c r="DL763"/>
  <c r="DM763"/>
  <c r="DL764"/>
  <c r="DM764"/>
  <c r="DL765"/>
  <c r="DM765"/>
  <c r="DL766"/>
  <c r="DM766"/>
  <c r="DL767"/>
  <c r="DM767"/>
  <c r="DL768"/>
  <c r="DM768"/>
  <c r="DL769"/>
  <c r="DM769"/>
  <c r="DL770"/>
  <c r="DM770"/>
  <c r="DL771"/>
  <c r="DM771"/>
  <c r="DL772"/>
  <c r="DM772"/>
  <c r="DL773"/>
  <c r="DM773"/>
  <c r="DL774"/>
  <c r="DM774"/>
  <c r="DL775"/>
  <c r="DM775"/>
  <c r="DL776"/>
  <c r="DM776"/>
  <c r="DL777"/>
  <c r="DM777"/>
  <c r="DL778"/>
  <c r="DM778"/>
  <c r="DL779"/>
  <c r="DM779"/>
  <c r="DL780"/>
  <c r="DM780"/>
  <c r="DL781"/>
  <c r="DM781"/>
  <c r="DL782"/>
  <c r="DM782"/>
  <c r="DL783"/>
  <c r="DM783"/>
  <c r="DL784"/>
  <c r="DM784"/>
  <c r="DL785"/>
  <c r="DM785"/>
  <c r="DL786"/>
  <c r="DM786"/>
  <c r="DL787"/>
  <c r="DM787"/>
  <c r="DL788"/>
  <c r="DM788"/>
  <c r="DL789"/>
  <c r="DM789"/>
  <c r="DL790"/>
  <c r="DM790"/>
  <c r="DL791"/>
  <c r="DM791"/>
  <c r="DL792"/>
  <c r="DM792"/>
  <c r="DL793"/>
  <c r="DM793"/>
  <c r="DL794"/>
  <c r="DM794"/>
  <c r="DL795"/>
  <c r="DM795"/>
  <c r="DL796"/>
  <c r="DM796"/>
  <c r="DL797"/>
  <c r="DM797"/>
  <c r="DL798"/>
  <c r="DM798"/>
  <c r="DL799"/>
  <c r="DM799"/>
  <c r="DL800"/>
  <c r="DM800"/>
  <c r="DL801"/>
  <c r="DM801"/>
  <c r="DL802"/>
  <c r="DM802"/>
  <c r="DL803"/>
  <c r="DM803"/>
  <c r="DL804"/>
  <c r="DM804"/>
  <c r="DL805"/>
  <c r="DM805"/>
  <c r="DL806"/>
  <c r="DM806"/>
  <c r="DL807"/>
  <c r="DM807"/>
  <c r="DL808"/>
  <c r="DM808"/>
  <c r="DL809"/>
  <c r="DM809"/>
  <c r="DL810"/>
  <c r="DM810"/>
  <c r="DL811"/>
  <c r="DM811"/>
  <c r="DL812"/>
  <c r="DM812"/>
  <c r="DL813"/>
  <c r="DM813"/>
  <c r="DL814"/>
  <c r="DM814"/>
  <c r="DL815"/>
  <c r="DM815"/>
  <c r="DL816"/>
  <c r="DM816"/>
  <c r="DL817"/>
  <c r="DM817"/>
  <c r="DL818"/>
  <c r="DM818"/>
  <c r="DL819"/>
  <c r="DM819"/>
  <c r="DL820"/>
  <c r="DM820"/>
  <c r="DL821"/>
  <c r="DM821"/>
  <c r="DL822"/>
  <c r="DM822"/>
  <c r="DL823"/>
  <c r="DM823"/>
  <c r="DL824"/>
  <c r="DM824"/>
  <c r="DL825"/>
  <c r="DM825"/>
  <c r="DL826"/>
  <c r="DM826"/>
  <c r="DL827"/>
  <c r="DM827"/>
  <c r="DL828"/>
  <c r="DM828"/>
  <c r="DL829"/>
  <c r="DM829"/>
  <c r="DL830"/>
  <c r="DM830"/>
  <c r="DL831"/>
  <c r="DM831"/>
  <c r="DL832"/>
  <c r="DM832"/>
  <c r="DL833"/>
  <c r="DM833"/>
  <c r="DL834"/>
  <c r="DM834"/>
  <c r="DL835"/>
  <c r="DM835"/>
  <c r="DL836"/>
  <c r="DM836"/>
  <c r="DL837"/>
  <c r="DM837"/>
  <c r="DL838"/>
  <c r="DM838"/>
  <c r="DL839"/>
  <c r="DM839"/>
  <c r="DL840"/>
  <c r="DM840"/>
  <c r="DL841"/>
  <c r="DM841"/>
  <c r="DL842"/>
  <c r="DM842"/>
  <c r="DL843"/>
  <c r="DM843"/>
  <c r="DL844"/>
  <c r="DM844"/>
  <c r="DL845"/>
  <c r="DM845"/>
  <c r="DL846"/>
  <c r="DM846"/>
  <c r="DL847"/>
  <c r="DM847"/>
  <c r="DL848"/>
  <c r="DM848"/>
  <c r="DL849"/>
  <c r="DM849"/>
  <c r="DL850"/>
  <c r="DM850"/>
  <c r="DL851"/>
  <c r="DM851"/>
  <c r="DL852"/>
  <c r="DM852"/>
  <c r="DL853"/>
  <c r="DM853"/>
  <c r="DL854"/>
  <c r="DM854"/>
  <c r="DL855"/>
  <c r="DM855"/>
  <c r="DL856"/>
  <c r="DM856"/>
  <c r="DL857"/>
  <c r="DM857"/>
  <c r="DL858"/>
  <c r="DM858"/>
  <c r="DL859"/>
  <c r="DM859"/>
  <c r="DL860"/>
  <c r="DM860"/>
  <c r="DL861"/>
  <c r="DM861"/>
  <c r="DL862"/>
  <c r="DM862"/>
  <c r="DL863"/>
  <c r="DM863"/>
  <c r="DL864"/>
  <c r="DM864"/>
  <c r="DL865"/>
  <c r="DM865"/>
  <c r="DL866"/>
  <c r="DM866"/>
  <c r="DL867"/>
  <c r="DM867"/>
  <c r="DL868"/>
  <c r="DM868"/>
  <c r="DL869"/>
  <c r="DM869"/>
  <c r="DL870"/>
  <c r="DM870"/>
  <c r="DL871"/>
  <c r="DM871"/>
  <c r="DL872"/>
  <c r="DM872"/>
  <c r="DL873"/>
  <c r="DM873"/>
  <c r="DL874"/>
  <c r="DM874"/>
  <c r="DL875"/>
  <c r="DM875"/>
  <c r="DL876"/>
  <c r="DM876"/>
  <c r="DL877"/>
  <c r="DM877"/>
  <c r="DL878"/>
  <c r="DM878"/>
  <c r="DL879"/>
  <c r="DM879"/>
  <c r="DL880"/>
  <c r="DM880"/>
  <c r="DL881"/>
  <c r="DM881"/>
  <c r="DL882"/>
  <c r="DM882"/>
  <c r="DL883"/>
  <c r="DM883"/>
  <c r="DL884"/>
  <c r="DM884"/>
  <c r="DL885"/>
  <c r="DM885"/>
  <c r="DL886"/>
  <c r="DM886"/>
  <c r="DL887"/>
  <c r="DM887"/>
  <c r="DL888"/>
  <c r="DM888"/>
  <c r="DL889"/>
  <c r="DM889"/>
  <c r="DL890"/>
  <c r="DM890"/>
  <c r="DL891"/>
  <c r="DM891"/>
  <c r="DL892"/>
  <c r="DM892"/>
  <c r="DL893"/>
  <c r="DM893"/>
  <c r="DL894"/>
  <c r="DM894"/>
  <c r="DL895"/>
  <c r="DM895"/>
  <c r="DL896"/>
  <c r="DM896"/>
  <c r="DL897"/>
  <c r="DM897"/>
  <c r="DL898"/>
  <c r="DM898"/>
  <c r="DL899"/>
  <c r="DM899"/>
  <c r="DL900"/>
  <c r="DM900"/>
  <c r="DL901"/>
  <c r="DM901"/>
  <c r="DL902"/>
  <c r="DM902"/>
  <c r="DL903"/>
  <c r="DM903"/>
  <c r="DL904"/>
  <c r="DM904"/>
  <c r="DL905"/>
  <c r="DM905"/>
  <c r="DL906"/>
  <c r="DM906"/>
  <c r="DL907"/>
  <c r="DM907"/>
  <c r="DL908"/>
  <c r="DM908"/>
  <c r="DL909"/>
  <c r="DM909"/>
  <c r="DL910"/>
  <c r="DM910"/>
  <c r="DL911"/>
  <c r="DM911"/>
  <c r="DL912"/>
  <c r="DM912"/>
  <c r="DL913"/>
  <c r="DM913"/>
  <c r="DL914"/>
  <c r="DM914"/>
  <c r="DL915"/>
  <c r="DM915"/>
  <c r="DL916"/>
  <c r="DM916"/>
  <c r="DL917"/>
  <c r="DM917"/>
  <c r="DL918"/>
  <c r="DM918"/>
  <c r="DL919"/>
  <c r="DM919"/>
  <c r="DL920"/>
  <c r="DM920"/>
  <c r="DL921"/>
  <c r="DM921"/>
  <c r="DL922"/>
  <c r="DM922"/>
  <c r="DL923"/>
  <c r="DM923"/>
  <c r="DL924"/>
  <c r="DM924"/>
  <c r="DL925"/>
  <c r="DM925"/>
  <c r="DL926"/>
  <c r="DM926"/>
  <c r="DL927"/>
  <c r="DM927"/>
  <c r="DL928"/>
  <c r="DM928"/>
  <c r="DL929"/>
  <c r="DM929"/>
  <c r="DL930"/>
  <c r="DM930"/>
  <c r="DL931"/>
  <c r="DM931"/>
  <c r="DL932"/>
  <c r="DM932"/>
  <c r="DL933"/>
  <c r="DM933"/>
  <c r="DL934"/>
  <c r="DM934"/>
  <c r="DL935"/>
  <c r="DM935"/>
  <c r="DL936"/>
  <c r="DM936"/>
  <c r="DL937"/>
  <c r="DM937"/>
  <c r="DL938"/>
  <c r="DM938"/>
  <c r="DL939"/>
  <c r="DM939"/>
  <c r="DL940"/>
  <c r="DM940"/>
  <c r="DL941"/>
  <c r="DM941"/>
  <c r="DL942"/>
  <c r="DM942"/>
  <c r="DL943"/>
  <c r="DM943"/>
  <c r="DL944"/>
  <c r="DM944"/>
  <c r="DL945"/>
  <c r="DM945"/>
  <c r="DL946"/>
  <c r="DM946"/>
  <c r="DL947"/>
  <c r="DM947"/>
  <c r="DL948"/>
  <c r="DM948"/>
  <c r="DL949"/>
  <c r="DM949"/>
  <c r="DL950"/>
  <c r="DM950"/>
  <c r="DL951"/>
  <c r="DM951"/>
  <c r="DL952"/>
  <c r="DM952"/>
  <c r="DL953"/>
  <c r="DM953"/>
  <c r="DL954"/>
  <c r="DM954"/>
  <c r="DL955"/>
  <c r="DM955"/>
  <c r="DL956"/>
  <c r="DM956"/>
  <c r="DL957"/>
  <c r="DM957"/>
  <c r="DL958"/>
  <c r="DM958"/>
  <c r="DL959"/>
  <c r="DM959"/>
  <c r="DL960"/>
  <c r="DM960"/>
  <c r="DL961"/>
  <c r="DM961"/>
  <c r="DL962"/>
  <c r="DM962"/>
  <c r="DL963"/>
  <c r="DM963"/>
  <c r="DL964"/>
  <c r="DM964"/>
  <c r="DL965"/>
  <c r="DM965"/>
  <c r="DL966"/>
  <c r="DM966"/>
  <c r="DL967"/>
  <c r="DM967"/>
  <c r="DL968"/>
  <c r="DM968"/>
  <c r="DL969"/>
  <c r="DM969"/>
  <c r="DL970"/>
  <c r="DM970"/>
  <c r="DL971"/>
  <c r="DM971"/>
  <c r="DL972"/>
  <c r="DM972"/>
  <c r="DL973"/>
  <c r="DM973"/>
  <c r="DL974"/>
  <c r="DM974"/>
  <c r="DL975"/>
  <c r="DM975"/>
  <c r="DL976"/>
  <c r="DM976"/>
  <c r="DL977"/>
  <c r="DM977"/>
  <c r="DL978"/>
  <c r="DM978"/>
  <c r="DL979"/>
  <c r="DM979"/>
  <c r="DL980"/>
  <c r="DM980"/>
  <c r="DL981"/>
  <c r="DM981"/>
  <c r="DL982"/>
  <c r="DM982"/>
  <c r="DL983"/>
  <c r="DM983"/>
  <c r="DL984"/>
  <c r="DM984"/>
  <c r="DL985"/>
  <c r="DM985"/>
  <c r="DL986"/>
  <c r="DM986"/>
  <c r="DL987"/>
  <c r="DM987"/>
  <c r="DL988"/>
  <c r="DM988"/>
  <c r="DL989"/>
  <c r="DM989"/>
  <c r="DL990"/>
  <c r="DM990"/>
  <c r="DL991"/>
  <c r="DM991"/>
  <c r="DL992"/>
  <c r="DM992"/>
  <c r="DL993"/>
  <c r="DM993"/>
  <c r="DL994"/>
  <c r="DM994"/>
  <c r="DL995"/>
  <c r="DM995"/>
  <c r="DL996"/>
  <c r="DM996"/>
  <c r="DL997"/>
  <c r="DM997"/>
  <c r="DL998"/>
  <c r="DM998"/>
  <c r="DL999"/>
  <c r="DM999"/>
  <c r="DL1000"/>
  <c r="DM1000"/>
  <c r="DL1001"/>
  <c r="DM1001"/>
  <c r="DL1002"/>
  <c r="DM1002"/>
  <c r="DL1003"/>
  <c r="DM1003"/>
  <c r="DL1004"/>
  <c r="DM1004"/>
  <c r="DL1005"/>
  <c r="DM1005"/>
  <c r="DL1006"/>
  <c r="DM1006"/>
  <c r="DL1007"/>
  <c r="DM1007"/>
  <c r="DL1008"/>
  <c r="DM1008"/>
  <c r="DL1009"/>
  <c r="DM1009"/>
  <c r="DL1010"/>
  <c r="DM1010"/>
  <c r="DL1011"/>
  <c r="DM1011"/>
  <c r="DL1012"/>
  <c r="DM1012"/>
  <c r="DL1013"/>
  <c r="DM1013"/>
  <c r="DL1014"/>
  <c r="DM1014"/>
  <c r="DL1015"/>
  <c r="DM1015"/>
  <c r="DL1016"/>
  <c r="DM1016"/>
  <c r="DL1017"/>
  <c r="DM1017"/>
  <c r="DL1018"/>
  <c r="DM1018"/>
  <c r="DL1019"/>
  <c r="DM1019"/>
  <c r="DL1020"/>
  <c r="DM1020"/>
  <c r="DL1021"/>
  <c r="DM1021"/>
  <c r="DL1022"/>
  <c r="DM1022"/>
  <c r="DL1023"/>
  <c r="DM1023"/>
  <c r="DL1024"/>
  <c r="DM1024"/>
  <c r="DL1025"/>
  <c r="DM1025"/>
  <c r="DL1026"/>
  <c r="DM1026"/>
  <c r="DL1027"/>
  <c r="DM1027"/>
  <c r="DL1028"/>
  <c r="DM1028"/>
  <c r="DL1029"/>
  <c r="DM1029"/>
  <c r="DL1030"/>
  <c r="DM1030"/>
  <c r="DL1031"/>
  <c r="DM1031"/>
  <c r="DL1032"/>
  <c r="DM1032"/>
  <c r="DL1033"/>
  <c r="DM1033"/>
  <c r="DL1034"/>
  <c r="DM1034"/>
  <c r="DL1035"/>
  <c r="DM1035"/>
  <c r="DL1036"/>
  <c r="DM1036"/>
  <c r="DL1037"/>
  <c r="DM1037"/>
  <c r="DL1038"/>
  <c r="DM1038"/>
  <c r="DL1039"/>
  <c r="DM1039"/>
  <c r="DL1040"/>
  <c r="DM1040"/>
  <c r="DL1041"/>
  <c r="DM1041"/>
  <c r="DL1042"/>
  <c r="DM1042"/>
  <c r="DL1043"/>
  <c r="DM1043"/>
  <c r="DL1044"/>
  <c r="DM1044"/>
  <c r="DL1045"/>
  <c r="DM1045"/>
  <c r="DL1046"/>
  <c r="DM1046"/>
  <c r="DL1047"/>
  <c r="DM1047"/>
  <c r="DL1048"/>
  <c r="DM1048"/>
  <c r="DL1049"/>
  <c r="DM1049"/>
  <c r="DL1050"/>
  <c r="DM1050"/>
  <c r="DL1051"/>
  <c r="DM1051"/>
  <c r="DL1052"/>
  <c r="DM1052"/>
  <c r="DL1053"/>
  <c r="DM1053"/>
  <c r="DL1054"/>
  <c r="DM1054"/>
  <c r="DL1055"/>
  <c r="DM1055"/>
  <c r="DL1056"/>
  <c r="DM1056"/>
  <c r="DL1057"/>
  <c r="DM1057"/>
  <c r="DL1058"/>
  <c r="DM1058"/>
  <c r="DL1059"/>
  <c r="DM1059"/>
  <c r="DL1060"/>
  <c r="DM1060"/>
  <c r="DL1061"/>
  <c r="DM1061"/>
  <c r="DL1062"/>
  <c r="DM1062"/>
  <c r="DL1063"/>
  <c r="DM1063"/>
  <c r="DL1064"/>
  <c r="DM1064"/>
  <c r="DL1065"/>
  <c r="DM1065"/>
  <c r="DL1066"/>
  <c r="DM1066"/>
  <c r="DL1067"/>
  <c r="DM1067"/>
  <c r="DL1068"/>
  <c r="DM1068"/>
  <c r="DL1069"/>
  <c r="DM1069"/>
  <c r="DL1070"/>
  <c r="DM1070"/>
  <c r="DL1071"/>
  <c r="DM1071"/>
  <c r="DL1072"/>
  <c r="DM1072"/>
  <c r="DL1073"/>
  <c r="DM1073"/>
  <c r="DL1074"/>
  <c r="DM1074"/>
  <c r="DL1075"/>
  <c r="DM1075"/>
  <c r="DL1076"/>
  <c r="DM1076"/>
  <c r="DL1077"/>
  <c r="DM1077"/>
  <c r="DL1078"/>
  <c r="DM1078"/>
  <c r="DL1079"/>
  <c r="DM1079"/>
  <c r="DL1080"/>
  <c r="DM1080"/>
  <c r="DL1081"/>
  <c r="DM1081"/>
  <c r="DL1082"/>
  <c r="DM1082"/>
  <c r="DL1083"/>
  <c r="DM1083"/>
  <c r="DL1084"/>
  <c r="DM1084"/>
  <c r="DL1085"/>
  <c r="DM1085"/>
  <c r="DL1086"/>
  <c r="DM1086"/>
  <c r="DL1087"/>
  <c r="DM1087"/>
  <c r="DL1088"/>
  <c r="DM1088"/>
  <c r="DL1089"/>
  <c r="DM1089"/>
  <c r="DL1090"/>
  <c r="DM1090"/>
  <c r="DL1091"/>
  <c r="DM1091"/>
  <c r="DL1092"/>
  <c r="DM1092"/>
  <c r="DL1093"/>
  <c r="DM1093"/>
  <c r="DL1094"/>
  <c r="DM1094"/>
  <c r="DL1095"/>
  <c r="DM1095"/>
  <c r="DL1096"/>
  <c r="DM1096"/>
  <c r="DL1097"/>
  <c r="DM1097"/>
  <c r="DL1098"/>
  <c r="DM1098"/>
  <c r="DL1099"/>
  <c r="DM1099"/>
  <c r="DL1100"/>
  <c r="DM1100"/>
  <c r="DL1101"/>
  <c r="DM1101"/>
  <c r="DL1102"/>
  <c r="DM1102"/>
  <c r="DL1103"/>
  <c r="DM1103"/>
  <c r="DL1104"/>
  <c r="DM1104"/>
  <c r="DL1105"/>
  <c r="DM1105"/>
  <c r="DL1106"/>
  <c r="DM1106"/>
  <c r="DL1107"/>
  <c r="DM1107"/>
  <c r="DL1108"/>
  <c r="DM1108"/>
  <c r="DL1109"/>
  <c r="DM1109"/>
  <c r="DL1110"/>
  <c r="DM1110"/>
  <c r="DL1111"/>
  <c r="DM1111"/>
  <c r="DL1112"/>
  <c r="DM1112"/>
  <c r="DL1113"/>
  <c r="DM1113"/>
  <c r="DL1114"/>
  <c r="DM1114"/>
  <c r="DL1115"/>
  <c r="DM1115"/>
  <c r="DL1116"/>
  <c r="DM1116"/>
  <c r="DL1117"/>
  <c r="DM1117"/>
  <c r="DL1118"/>
  <c r="DM1118"/>
  <c r="DL1119"/>
  <c r="DM1119"/>
  <c r="DL1120"/>
  <c r="DM1120"/>
  <c r="DL1121"/>
  <c r="DM1121"/>
  <c r="DL1122"/>
  <c r="DM1122"/>
  <c r="DL1123"/>
  <c r="DM1123"/>
  <c r="DL1124"/>
  <c r="DM1124"/>
  <c r="DL1125"/>
  <c r="DM1125"/>
  <c r="DL1126"/>
  <c r="DM1126"/>
  <c r="DL1127"/>
  <c r="DM1127"/>
  <c r="DL1128"/>
  <c r="DM1128"/>
  <c r="DL1129"/>
  <c r="DM1129"/>
  <c r="DL1130"/>
  <c r="DM1130"/>
  <c r="DL1131"/>
  <c r="DM1131"/>
  <c r="DL1132"/>
  <c r="DM1132"/>
  <c r="DL1133"/>
  <c r="DM1133"/>
  <c r="DL1134"/>
  <c r="DM1134"/>
  <c r="DL1135"/>
  <c r="DM1135"/>
  <c r="DL1136"/>
  <c r="DM1136"/>
  <c r="DL1137"/>
  <c r="DM1137"/>
  <c r="DL1138"/>
  <c r="DM1138"/>
  <c r="DL1139"/>
  <c r="DM1139"/>
  <c r="DL1140"/>
  <c r="DM1140"/>
  <c r="DL1141"/>
  <c r="DM1141"/>
  <c r="DL1142"/>
  <c r="DM1142"/>
  <c r="DL1143"/>
  <c r="DM1143"/>
  <c r="DL1144"/>
  <c r="DM1144"/>
  <c r="DL1145"/>
  <c r="DM1145"/>
  <c r="DL1146"/>
  <c r="DM1146"/>
  <c r="DL1147"/>
  <c r="DM1147"/>
  <c r="DL1148"/>
  <c r="DM1148"/>
  <c r="DL1149"/>
  <c r="DM1149"/>
  <c r="DL1150"/>
  <c r="DM1150"/>
  <c r="DL1151"/>
  <c r="DM1151"/>
  <c r="DL1152"/>
  <c r="DM1152"/>
  <c r="DL1153"/>
  <c r="DM1153"/>
  <c r="DL1154"/>
  <c r="DM1154"/>
  <c r="DL1155"/>
  <c r="DM1155"/>
  <c r="DL1156"/>
  <c r="DM1156"/>
  <c r="DL1157"/>
  <c r="DM1157"/>
  <c r="DL1158"/>
  <c r="DM1158"/>
  <c r="DL1159"/>
  <c r="DM1159"/>
  <c r="DL1160"/>
  <c r="DM1160"/>
  <c r="DL1161"/>
  <c r="DM1161"/>
  <c r="DL1162"/>
  <c r="DM1162"/>
  <c r="DL1163"/>
  <c r="DM1163"/>
  <c r="DL1164"/>
  <c r="DM1164"/>
  <c r="DL1165"/>
  <c r="DM1165"/>
  <c r="DL1166"/>
  <c r="DM1166"/>
  <c r="DL1167"/>
  <c r="DM1167"/>
  <c r="DL1168"/>
  <c r="DM1168"/>
  <c r="DL1169"/>
  <c r="DM1169"/>
  <c r="DL1170"/>
  <c r="DM1170"/>
  <c r="DL1171"/>
  <c r="DM1171"/>
  <c r="DL1172"/>
  <c r="DM1172"/>
  <c r="DL1173"/>
  <c r="DM1173"/>
  <c r="DL1174"/>
  <c r="DM1174"/>
  <c r="DL1175"/>
  <c r="DM1175"/>
  <c r="DL1176"/>
  <c r="DM1176"/>
  <c r="DL1177"/>
  <c r="DM1177"/>
  <c r="DL1178"/>
  <c r="DM1178"/>
  <c r="DL1179"/>
  <c r="DM1179"/>
  <c r="DL1180"/>
  <c r="DM1180"/>
  <c r="DL1181"/>
  <c r="DM1181"/>
  <c r="DL1182"/>
  <c r="DM1182"/>
  <c r="DL1183"/>
  <c r="DM1183"/>
  <c r="DL1184"/>
  <c r="DM1184"/>
  <c r="DL1185"/>
  <c r="DM1185"/>
  <c r="DL1186"/>
  <c r="DM1186"/>
  <c r="DL1187"/>
  <c r="DM1187"/>
  <c r="DL1188"/>
  <c r="DM1188"/>
  <c r="DL1189"/>
  <c r="DM1189"/>
  <c r="DL1190"/>
  <c r="DM1190"/>
  <c r="DL1191"/>
  <c r="DM1191"/>
  <c r="DL1192"/>
  <c r="DM1192"/>
  <c r="DL1193"/>
  <c r="DM1193"/>
  <c r="DL1194"/>
  <c r="DM1194"/>
  <c r="DL1195"/>
  <c r="DM1195"/>
  <c r="DL1196"/>
  <c r="DM1196"/>
  <c r="DL1197"/>
  <c r="DM1197"/>
  <c r="DL1198"/>
  <c r="DM1198"/>
  <c r="DL1199"/>
  <c r="DM1199"/>
  <c r="DL1200"/>
  <c r="DM1200"/>
  <c r="DL1201"/>
  <c r="DM1201"/>
  <c r="DL1202"/>
  <c r="DM1202"/>
  <c r="DL1203"/>
  <c r="DM1203"/>
  <c r="DL1204"/>
  <c r="DM1204"/>
  <c r="DL1205"/>
  <c r="DM1205"/>
  <c r="DL1206"/>
  <c r="DM1206"/>
  <c r="DL1207"/>
  <c r="DM1207"/>
  <c r="DL1208"/>
  <c r="DM1208"/>
  <c r="DL1209"/>
  <c r="DM1209"/>
  <c r="DL1210"/>
  <c r="DM1210"/>
  <c r="DL1211"/>
  <c r="DM1211"/>
  <c r="DL1212"/>
  <c r="DM1212"/>
  <c r="DL1213"/>
  <c r="DM1213"/>
  <c r="DL1214"/>
  <c r="DM1214"/>
  <c r="DL1215"/>
  <c r="DM1215"/>
  <c r="DL1216"/>
  <c r="DM1216"/>
  <c r="DL1217"/>
  <c r="DM1217"/>
  <c r="DL1218"/>
  <c r="DM1218"/>
  <c r="DL1219"/>
  <c r="DM1219"/>
  <c r="DL1220"/>
  <c r="DM1220"/>
  <c r="DL1221"/>
  <c r="DM1221"/>
  <c r="DL1222"/>
  <c r="DM1222"/>
  <c r="DL1223"/>
  <c r="DM1223"/>
  <c r="DL1224"/>
  <c r="DM1224"/>
  <c r="DL1225"/>
  <c r="DM1225"/>
  <c r="DL1226"/>
  <c r="DM1226"/>
  <c r="DL1227"/>
  <c r="DM1227"/>
  <c r="DL1228"/>
  <c r="DM1228"/>
  <c r="DL1229"/>
  <c r="DM1229"/>
  <c r="DL1230"/>
  <c r="DM1230"/>
  <c r="DL1231"/>
  <c r="DM1231"/>
  <c r="DL1232"/>
  <c r="DM1232"/>
  <c r="DL1233"/>
  <c r="DM1233"/>
  <c r="DL1234"/>
  <c r="DM1234"/>
  <c r="DL1235"/>
  <c r="DM1235"/>
  <c r="DL1236"/>
  <c r="DM1236"/>
  <c r="DL1237"/>
  <c r="DM1237"/>
  <c r="DL1238"/>
  <c r="DM1238"/>
  <c r="DL1239"/>
  <c r="DM1239"/>
  <c r="DL1240"/>
  <c r="DM1240"/>
  <c r="DL1241"/>
  <c r="DM1241"/>
  <c r="DL1242"/>
  <c r="DM1242"/>
  <c r="DL1243"/>
  <c r="DM1243"/>
  <c r="DL1244"/>
  <c r="DM1244"/>
  <c r="DL1245"/>
  <c r="DM1245"/>
  <c r="DL1246"/>
  <c r="DM1246"/>
  <c r="DL1247"/>
  <c r="DM1247"/>
  <c r="DL1248"/>
  <c r="DM1248"/>
  <c r="DL1249"/>
  <c r="DM1249"/>
  <c r="DL1250"/>
  <c r="DM1250"/>
  <c r="DL1251"/>
  <c r="DM1251"/>
  <c r="DL1252"/>
  <c r="DM1252"/>
  <c r="DL1253"/>
  <c r="DM1253"/>
  <c r="DL1254"/>
  <c r="DM1254"/>
  <c r="DL1255"/>
  <c r="DM1255"/>
  <c r="DL1256"/>
  <c r="DM1256"/>
  <c r="DL1257"/>
  <c r="DM1257"/>
  <c r="DL1258"/>
  <c r="DM1258"/>
  <c r="DL1259"/>
  <c r="DM1259"/>
  <c r="DL1260"/>
  <c r="DM1260"/>
  <c r="DL1261"/>
  <c r="DM1261"/>
  <c r="DL1262"/>
  <c r="DM1262"/>
  <c r="DL1263"/>
  <c r="DM1263"/>
  <c r="DL1264"/>
  <c r="DM1264"/>
  <c r="DL1265"/>
  <c r="DM1265"/>
  <c r="DL1266"/>
  <c r="DM1266"/>
  <c r="DL1267"/>
  <c r="DM1267"/>
  <c r="DL1268"/>
  <c r="DM1268"/>
  <c r="DL1269"/>
  <c r="DM1269"/>
  <c r="DL1270"/>
  <c r="DM1270"/>
  <c r="DL1271"/>
  <c r="DM1271"/>
  <c r="DL1272"/>
  <c r="DM1272"/>
  <c r="DL1273"/>
  <c r="DM1273"/>
  <c r="DL1274"/>
  <c r="DM1274"/>
  <c r="DL1275"/>
  <c r="DM1275"/>
  <c r="DL1276"/>
  <c r="DM1276"/>
  <c r="DL1277"/>
  <c r="DM1277"/>
  <c r="DL1278"/>
  <c r="DM1278"/>
  <c r="DL1279"/>
  <c r="DM1279"/>
  <c r="DL1280"/>
  <c r="DM1280"/>
  <c r="DL1281"/>
  <c r="DM1281"/>
  <c r="DL1282"/>
  <c r="DM1282"/>
  <c r="DL1283"/>
  <c r="DM1283"/>
  <c r="DL1284"/>
  <c r="DM1284"/>
  <c r="DL1285"/>
  <c r="DM1285"/>
  <c r="DL1286"/>
  <c r="DM1286"/>
  <c r="DL1287"/>
  <c r="DM1287"/>
  <c r="DL1288"/>
  <c r="DM1288"/>
  <c r="DL1289"/>
  <c r="DM1289"/>
  <c r="DL1290"/>
  <c r="DM1290"/>
  <c r="DL1291"/>
  <c r="DM1291"/>
  <c r="DL1292"/>
  <c r="DM1292"/>
  <c r="DL1293"/>
  <c r="DM1293"/>
  <c r="DL1294"/>
  <c r="DM1294"/>
  <c r="DL1295"/>
  <c r="DM1295"/>
  <c r="DL1296"/>
  <c r="DM1296"/>
  <c r="DL1297"/>
  <c r="DM1297"/>
  <c r="DL1298"/>
  <c r="DM1298"/>
  <c r="DL1299"/>
  <c r="DM1299"/>
  <c r="DL1300"/>
  <c r="DM1300"/>
  <c r="DL1301"/>
  <c r="DM1301"/>
  <c r="DL1302"/>
  <c r="DM1302"/>
  <c r="DL1303"/>
  <c r="DM1303"/>
  <c r="DL1304"/>
  <c r="DM1304"/>
  <c r="DL1305"/>
  <c r="DM1305"/>
  <c r="DL1306"/>
  <c r="DM1306"/>
  <c r="DL1307"/>
  <c r="DM1307"/>
  <c r="DL1308"/>
  <c r="DM1308"/>
  <c r="DL1309"/>
  <c r="DM1309"/>
  <c r="DL1310"/>
  <c r="DM1310"/>
  <c r="DL1311"/>
  <c r="DM1311"/>
  <c r="DL1312"/>
  <c r="DM1312"/>
  <c r="DL1313"/>
  <c r="DM1313"/>
  <c r="DL1314"/>
  <c r="DM1314"/>
  <c r="DL1315"/>
  <c r="DM1315"/>
  <c r="DL1316"/>
  <c r="DM1316"/>
  <c r="DL1317"/>
  <c r="DM1317"/>
  <c r="DL1318"/>
  <c r="DM1318"/>
  <c r="DL1319"/>
  <c r="DM1319"/>
  <c r="DL1320"/>
  <c r="DM1320"/>
  <c r="DL1321"/>
  <c r="DM1321"/>
  <c r="DL1322"/>
  <c r="DM1322"/>
  <c r="DL1323"/>
  <c r="DM1323"/>
  <c r="DL1324"/>
  <c r="DM1324"/>
  <c r="DL1325"/>
  <c r="DM1325"/>
  <c r="DL1326"/>
  <c r="DM1326"/>
  <c r="DL1327"/>
  <c r="DM1327"/>
  <c r="DL1328"/>
  <c r="DM1328"/>
  <c r="DL1329"/>
  <c r="DM1329"/>
  <c r="DL1330"/>
  <c r="DM1330"/>
  <c r="DL1331"/>
  <c r="DM1331"/>
  <c r="DL1332"/>
  <c r="DM1332"/>
  <c r="DL1333"/>
  <c r="DM1333"/>
  <c r="DL1334"/>
  <c r="DM1334"/>
  <c r="DL1335"/>
  <c r="DM1335"/>
  <c r="DL1336"/>
  <c r="DM1336"/>
  <c r="DL1337"/>
  <c r="DM1337"/>
  <c r="DL1338"/>
  <c r="DM1338"/>
  <c r="DL1339"/>
  <c r="DM1339"/>
  <c r="DL1340"/>
  <c r="DM1340"/>
  <c r="DL1341"/>
  <c r="DM1341"/>
  <c r="DL1342"/>
  <c r="DM1342"/>
  <c r="DL1343"/>
  <c r="DM1343"/>
  <c r="DL1344"/>
  <c r="DM1344"/>
  <c r="DL1345"/>
  <c r="DM1345"/>
  <c r="DL1346"/>
  <c r="DM1346"/>
  <c r="DL1347"/>
  <c r="DM1347"/>
  <c r="DL1348"/>
  <c r="DM1348"/>
  <c r="DL1349"/>
  <c r="DM1349"/>
  <c r="DL1350"/>
  <c r="DM1350"/>
  <c r="DL1351"/>
  <c r="DM1351"/>
  <c r="DL1352"/>
  <c r="DM1352"/>
  <c r="DL1353"/>
  <c r="DM1353"/>
  <c r="DL1354"/>
  <c r="DM1354"/>
  <c r="DL1355"/>
  <c r="DM1355"/>
  <c r="DL1356"/>
  <c r="DM1356"/>
  <c r="DL1357"/>
  <c r="DM1357"/>
  <c r="DL1358"/>
  <c r="DM1358"/>
  <c r="DL1359"/>
  <c r="DM1359"/>
  <c r="DL1360"/>
  <c r="DM1360"/>
  <c r="DL1361"/>
  <c r="DM1361"/>
  <c r="DL1362"/>
  <c r="DM1362"/>
  <c r="DL1363"/>
  <c r="DM1363"/>
  <c r="DL1364"/>
  <c r="DM1364"/>
  <c r="DL1365"/>
  <c r="DM1365"/>
  <c r="DL1366"/>
  <c r="DM1366"/>
  <c r="DL1367"/>
  <c r="DM1367"/>
  <c r="DL1368"/>
  <c r="DM1368"/>
  <c r="DL1369"/>
  <c r="DM1369"/>
  <c r="DL1370"/>
  <c r="DM1370"/>
  <c r="DL1371"/>
  <c r="DM1371"/>
  <c r="DL1372"/>
  <c r="DM1372"/>
  <c r="DL1373"/>
  <c r="DM1373"/>
  <c r="DL1374"/>
  <c r="DM1374"/>
  <c r="DL1375"/>
  <c r="DM1375"/>
  <c r="DL1376"/>
  <c r="DM1376"/>
  <c r="DL1377"/>
  <c r="DM1377"/>
  <c r="DL1378"/>
  <c r="DM1378"/>
  <c r="DL1379"/>
  <c r="DM1379"/>
  <c r="DL1380"/>
  <c r="DM1380"/>
  <c r="DL1381"/>
  <c r="DM1381"/>
  <c r="DL1382"/>
  <c r="DM1382"/>
  <c r="DL1383"/>
  <c r="DM1383"/>
  <c r="DL1384"/>
  <c r="DM1384"/>
  <c r="DL1385"/>
  <c r="DM1385"/>
  <c r="DL1386"/>
  <c r="DM1386"/>
  <c r="DL1387"/>
  <c r="DM1387"/>
  <c r="DL1388"/>
  <c r="DM1388"/>
  <c r="DL1389"/>
  <c r="DM1389"/>
  <c r="DL1390"/>
  <c r="DM1390"/>
  <c r="DL1391"/>
  <c r="DM1391"/>
  <c r="DL1392"/>
  <c r="DM1392"/>
  <c r="DL1393"/>
  <c r="DM1393"/>
  <c r="DL1394"/>
  <c r="DM1394"/>
  <c r="DL1395"/>
  <c r="DM1395"/>
  <c r="DL1396"/>
  <c r="DM1396"/>
  <c r="DL1397"/>
  <c r="DM1397"/>
  <c r="DL1398"/>
  <c r="DM1398"/>
  <c r="DL1399"/>
  <c r="DM1399"/>
  <c r="DL1400"/>
  <c r="DM1400"/>
  <c r="DL1401"/>
  <c r="DM1401"/>
  <c r="DL1402"/>
  <c r="DM1402"/>
  <c r="DL1403"/>
  <c r="DM1403"/>
  <c r="DL1404"/>
  <c r="DM1404"/>
  <c r="DL1405"/>
  <c r="DM1405"/>
  <c r="DL1406"/>
  <c r="DM1406"/>
  <c r="DL1407"/>
  <c r="DM1407"/>
  <c r="DL1408"/>
  <c r="DM1408"/>
  <c r="DL1409"/>
  <c r="DM1409"/>
  <c r="DL1410"/>
  <c r="DM1410"/>
  <c r="DL1411"/>
  <c r="DM1411"/>
  <c r="DL1412"/>
  <c r="DM1412"/>
  <c r="DL1413"/>
  <c r="DM1413"/>
  <c r="DL1414"/>
  <c r="DM1414"/>
  <c r="DL1415"/>
  <c r="DM1415"/>
  <c r="DL1416"/>
  <c r="DM1416"/>
  <c r="DL1417"/>
  <c r="DM1417"/>
  <c r="DL1418"/>
  <c r="DM1418"/>
  <c r="DL1419"/>
  <c r="DM1419"/>
  <c r="DL1420"/>
  <c r="DM1420"/>
  <c r="DL1421"/>
  <c r="DM1421"/>
  <c r="DL1422"/>
  <c r="DM1422"/>
  <c r="DL1423"/>
  <c r="DM1423"/>
  <c r="DL1424"/>
  <c r="DM1424"/>
  <c r="DL1425"/>
  <c r="DM1425"/>
  <c r="DL1426"/>
  <c r="DM1426"/>
  <c r="DL1427"/>
  <c r="DM1427"/>
  <c r="DL1428"/>
  <c r="DM1428"/>
  <c r="DL1429"/>
  <c r="DM1429"/>
  <c r="DL1430"/>
  <c r="DM1430"/>
  <c r="DL1431"/>
  <c r="DM1431"/>
  <c r="DL1432"/>
  <c r="DM1432"/>
  <c r="DL1433"/>
  <c r="DM1433"/>
  <c r="DL1434"/>
  <c r="DM1434"/>
  <c r="DL1435"/>
  <c r="DM1435"/>
  <c r="DL1436"/>
  <c r="DM1436"/>
  <c r="DL1437"/>
  <c r="DM1437"/>
  <c r="DL1438"/>
  <c r="DM1438"/>
  <c r="DL1439"/>
  <c r="DM1439"/>
  <c r="DL1440"/>
  <c r="DM1440"/>
  <c r="DL1441"/>
  <c r="DM1441"/>
  <c r="DM2"/>
  <c r="DL2"/>
  <c r="DJ1"/>
  <c r="DI1"/>
  <c r="DI3"/>
  <c r="DJ3"/>
  <c r="DI4"/>
  <c r="DJ4"/>
  <c r="DI5"/>
  <c r="DJ5"/>
  <c r="DI6"/>
  <c r="DJ6"/>
  <c r="DI7"/>
  <c r="DJ7"/>
  <c r="DI8"/>
  <c r="DJ8"/>
  <c r="DI9"/>
  <c r="DJ9"/>
  <c r="DI10"/>
  <c r="DJ10"/>
  <c r="DI11"/>
  <c r="DJ11"/>
  <c r="DI12"/>
  <c r="DJ12"/>
  <c r="DI13"/>
  <c r="DJ13"/>
  <c r="DI14"/>
  <c r="DJ14"/>
  <c r="DI15"/>
  <c r="DJ15"/>
  <c r="DI16"/>
  <c r="DJ16"/>
  <c r="DI17"/>
  <c r="DJ17"/>
  <c r="DI18"/>
  <c r="DJ18"/>
  <c r="DI19"/>
  <c r="DJ19"/>
  <c r="DI20"/>
  <c r="DJ20"/>
  <c r="DI21"/>
  <c r="DJ21"/>
  <c r="DI22"/>
  <c r="DJ22"/>
  <c r="DI23"/>
  <c r="DJ23"/>
  <c r="DI24"/>
  <c r="DJ24"/>
  <c r="DI25"/>
  <c r="DJ25"/>
  <c r="DI26"/>
  <c r="DJ26"/>
  <c r="DI27"/>
  <c r="DJ27"/>
  <c r="DI28"/>
  <c r="DJ28"/>
  <c r="DI29"/>
  <c r="DJ29"/>
  <c r="DI30"/>
  <c r="DJ30"/>
  <c r="DI31"/>
  <c r="DJ31"/>
  <c r="DI32"/>
  <c r="DJ32"/>
  <c r="DI33"/>
  <c r="DJ33"/>
  <c r="DI34"/>
  <c r="DJ34"/>
  <c r="DI35"/>
  <c r="DJ35"/>
  <c r="DI36"/>
  <c r="DJ36"/>
  <c r="DI37"/>
  <c r="DJ37"/>
  <c r="DI38"/>
  <c r="DJ38"/>
  <c r="DI39"/>
  <c r="DJ39"/>
  <c r="DI40"/>
  <c r="DJ40"/>
  <c r="DI41"/>
  <c r="DJ41"/>
  <c r="DI42"/>
  <c r="DJ42"/>
  <c r="DI43"/>
  <c r="DJ43"/>
  <c r="DI44"/>
  <c r="DJ44"/>
  <c r="DI45"/>
  <c r="DJ45"/>
  <c r="DI46"/>
  <c r="DJ46"/>
  <c r="DI47"/>
  <c r="DJ47"/>
  <c r="DI48"/>
  <c r="DJ48"/>
  <c r="DI49"/>
  <c r="DJ49"/>
  <c r="DI50"/>
  <c r="DJ50"/>
  <c r="DI51"/>
  <c r="DJ51"/>
  <c r="DI52"/>
  <c r="DJ52"/>
  <c r="DI53"/>
  <c r="DJ53"/>
  <c r="DI54"/>
  <c r="DJ54"/>
  <c r="DI55"/>
  <c r="DJ55"/>
  <c r="DI56"/>
  <c r="DJ56"/>
  <c r="DI57"/>
  <c r="DJ57"/>
  <c r="DI58"/>
  <c r="DJ58"/>
  <c r="DI59"/>
  <c r="DJ59"/>
  <c r="DI60"/>
  <c r="DJ60"/>
  <c r="DI61"/>
  <c r="DJ61"/>
  <c r="DI62"/>
  <c r="DJ62"/>
  <c r="DI63"/>
  <c r="DJ63"/>
  <c r="DI64"/>
  <c r="DJ64"/>
  <c r="DI65"/>
  <c r="DJ65"/>
  <c r="DI66"/>
  <c r="DJ66"/>
  <c r="DI67"/>
  <c r="DJ67"/>
  <c r="DI68"/>
  <c r="DJ68"/>
  <c r="DI69"/>
  <c r="DJ69"/>
  <c r="DI70"/>
  <c r="DJ70"/>
  <c r="DI71"/>
  <c r="DJ71"/>
  <c r="DI72"/>
  <c r="DJ72"/>
  <c r="DI73"/>
  <c r="DJ73"/>
  <c r="DI74"/>
  <c r="DJ74"/>
  <c r="DI75"/>
  <c r="DJ75"/>
  <c r="DI76"/>
  <c r="DJ76"/>
  <c r="DI77"/>
  <c r="DJ77"/>
  <c r="DI78"/>
  <c r="DJ78"/>
  <c r="DI79"/>
  <c r="DJ79"/>
  <c r="DI80"/>
  <c r="DJ80"/>
  <c r="DI81"/>
  <c r="DJ81"/>
  <c r="DI82"/>
  <c r="DJ82"/>
  <c r="DI83"/>
  <c r="DJ83"/>
  <c r="DI84"/>
  <c r="DJ84"/>
  <c r="DI85"/>
  <c r="DJ85"/>
  <c r="DI86"/>
  <c r="DJ86"/>
  <c r="DI87"/>
  <c r="DJ87"/>
  <c r="DI88"/>
  <c r="DJ88"/>
  <c r="DI89"/>
  <c r="DJ89"/>
  <c r="DI90"/>
  <c r="DJ90"/>
  <c r="DI91"/>
  <c r="DJ91"/>
  <c r="DI92"/>
  <c r="DJ92"/>
  <c r="DI93"/>
  <c r="DJ93"/>
  <c r="DI94"/>
  <c r="DJ94"/>
  <c r="DI95"/>
  <c r="DJ95"/>
  <c r="DI96"/>
  <c r="DJ96"/>
  <c r="DI97"/>
  <c r="DJ97"/>
  <c r="DI98"/>
  <c r="DJ98"/>
  <c r="DI99"/>
  <c r="DJ99"/>
  <c r="DI100"/>
  <c r="DJ100"/>
  <c r="DI101"/>
  <c r="DJ101"/>
  <c r="DI102"/>
  <c r="DJ102"/>
  <c r="DI103"/>
  <c r="DJ103"/>
  <c r="DI104"/>
  <c r="DJ104"/>
  <c r="DI105"/>
  <c r="DJ105"/>
  <c r="DI106"/>
  <c r="DJ106"/>
  <c r="DI107"/>
  <c r="DJ107"/>
  <c r="DI108"/>
  <c r="DJ108"/>
  <c r="DI109"/>
  <c r="DJ109"/>
  <c r="DI110"/>
  <c r="DJ110"/>
  <c r="DI111"/>
  <c r="DJ111"/>
  <c r="DI112"/>
  <c r="DJ112"/>
  <c r="DI113"/>
  <c r="DJ113"/>
  <c r="DI114"/>
  <c r="DJ114"/>
  <c r="DI115"/>
  <c r="DJ115"/>
  <c r="DI116"/>
  <c r="DJ116"/>
  <c r="DI117"/>
  <c r="DJ117"/>
  <c r="DI118"/>
  <c r="DJ118"/>
  <c r="DI119"/>
  <c r="DJ119"/>
  <c r="DI120"/>
  <c r="DJ120"/>
  <c r="DI121"/>
  <c r="DJ121"/>
  <c r="DI122"/>
  <c r="DJ122"/>
  <c r="DI123"/>
  <c r="DJ123"/>
  <c r="DI124"/>
  <c r="DJ124"/>
  <c r="DI125"/>
  <c r="DJ125"/>
  <c r="DI126"/>
  <c r="DJ126"/>
  <c r="DI127"/>
  <c r="DJ127"/>
  <c r="DI128"/>
  <c r="DJ128"/>
  <c r="DI129"/>
  <c r="DJ129"/>
  <c r="DI130"/>
  <c r="DJ130"/>
  <c r="DI131"/>
  <c r="DJ131"/>
  <c r="DI132"/>
  <c r="DJ132"/>
  <c r="DI133"/>
  <c r="DJ133"/>
  <c r="DI134"/>
  <c r="DJ134"/>
  <c r="DI135"/>
  <c r="DJ135"/>
  <c r="DI136"/>
  <c r="DJ136"/>
  <c r="DI137"/>
  <c r="DJ137"/>
  <c r="DI138"/>
  <c r="DJ138"/>
  <c r="DI139"/>
  <c r="DJ139"/>
  <c r="DI140"/>
  <c r="DJ140"/>
  <c r="DI141"/>
  <c r="DJ141"/>
  <c r="DI142"/>
  <c r="DJ142"/>
  <c r="DI143"/>
  <c r="DJ143"/>
  <c r="DI144"/>
  <c r="DJ144"/>
  <c r="DI145"/>
  <c r="DJ145"/>
  <c r="DI146"/>
  <c r="DJ146"/>
  <c r="DI147"/>
  <c r="DJ147"/>
  <c r="DI148"/>
  <c r="DJ148"/>
  <c r="DI149"/>
  <c r="DJ149"/>
  <c r="DI150"/>
  <c r="DJ150"/>
  <c r="DI151"/>
  <c r="DJ151"/>
  <c r="DI152"/>
  <c r="DJ152"/>
  <c r="DI153"/>
  <c r="DJ153"/>
  <c r="DI154"/>
  <c r="DJ154"/>
  <c r="DI155"/>
  <c r="DJ155"/>
  <c r="DI156"/>
  <c r="DJ156"/>
  <c r="DI157"/>
  <c r="DJ157"/>
  <c r="DI158"/>
  <c r="DJ158"/>
  <c r="DI159"/>
  <c r="DJ159"/>
  <c r="DI160"/>
  <c r="DJ160"/>
  <c r="DI161"/>
  <c r="DJ161"/>
  <c r="DI162"/>
  <c r="DJ162"/>
  <c r="DI163"/>
  <c r="DJ163"/>
  <c r="DI164"/>
  <c r="DJ164"/>
  <c r="DI165"/>
  <c r="DJ165"/>
  <c r="DI166"/>
  <c r="DJ166"/>
  <c r="DI167"/>
  <c r="DJ167"/>
  <c r="DI168"/>
  <c r="DJ168"/>
  <c r="DI169"/>
  <c r="DJ169"/>
  <c r="DI170"/>
  <c r="DJ170"/>
  <c r="DI171"/>
  <c r="DJ171"/>
  <c r="DI172"/>
  <c r="DJ172"/>
  <c r="DI173"/>
  <c r="DJ173"/>
  <c r="DI174"/>
  <c r="DJ174"/>
  <c r="DI175"/>
  <c r="DJ175"/>
  <c r="DI176"/>
  <c r="DJ176"/>
  <c r="DI177"/>
  <c r="DJ177"/>
  <c r="DI178"/>
  <c r="DJ178"/>
  <c r="DI179"/>
  <c r="DJ179"/>
  <c r="DI180"/>
  <c r="DJ180"/>
  <c r="DI181"/>
  <c r="DJ181"/>
  <c r="DI182"/>
  <c r="DJ182"/>
  <c r="DI183"/>
  <c r="DJ183"/>
  <c r="DI184"/>
  <c r="DJ184"/>
  <c r="DI185"/>
  <c r="DJ185"/>
  <c r="DI186"/>
  <c r="DJ186"/>
  <c r="DI187"/>
  <c r="DJ187"/>
  <c r="DI188"/>
  <c r="DJ188"/>
  <c r="DI189"/>
  <c r="DJ189"/>
  <c r="DI190"/>
  <c r="DJ190"/>
  <c r="DI191"/>
  <c r="DJ191"/>
  <c r="DI192"/>
  <c r="DJ192"/>
  <c r="DI193"/>
  <c r="DJ193"/>
  <c r="DI194"/>
  <c r="DJ194"/>
  <c r="DI195"/>
  <c r="DJ195"/>
  <c r="DI196"/>
  <c r="DJ196"/>
  <c r="DI197"/>
  <c r="DJ197"/>
  <c r="DI198"/>
  <c r="DJ198"/>
  <c r="DI199"/>
  <c r="DJ199"/>
  <c r="DI200"/>
  <c r="DJ200"/>
  <c r="DI201"/>
  <c r="DJ201"/>
  <c r="DI202"/>
  <c r="DJ202"/>
  <c r="DI203"/>
  <c r="DJ203"/>
  <c r="DI204"/>
  <c r="DJ204"/>
  <c r="DI205"/>
  <c r="DJ205"/>
  <c r="DI206"/>
  <c r="DJ206"/>
  <c r="DI207"/>
  <c r="DJ207"/>
  <c r="DI208"/>
  <c r="DJ208"/>
  <c r="DI209"/>
  <c r="DJ209"/>
  <c r="DI210"/>
  <c r="DJ210"/>
  <c r="DI211"/>
  <c r="DJ211"/>
  <c r="DI212"/>
  <c r="DJ212"/>
  <c r="DI213"/>
  <c r="DJ213"/>
  <c r="DI214"/>
  <c r="DJ214"/>
  <c r="DI215"/>
  <c r="DJ215"/>
  <c r="DI216"/>
  <c r="DJ216"/>
  <c r="DI217"/>
  <c r="DJ217"/>
  <c r="DI218"/>
  <c r="DJ218"/>
  <c r="DI219"/>
  <c r="DJ219"/>
  <c r="DI220"/>
  <c r="DJ220"/>
  <c r="DI221"/>
  <c r="DJ221"/>
  <c r="DI222"/>
  <c r="DJ222"/>
  <c r="DI223"/>
  <c r="DJ223"/>
  <c r="DI224"/>
  <c r="DJ224"/>
  <c r="DI225"/>
  <c r="DJ225"/>
  <c r="DI226"/>
  <c r="DJ226"/>
  <c r="DI227"/>
  <c r="DJ227"/>
  <c r="DI228"/>
  <c r="DJ228"/>
  <c r="DI229"/>
  <c r="DJ229"/>
  <c r="DI230"/>
  <c r="DJ230"/>
  <c r="DI231"/>
  <c r="DJ231"/>
  <c r="DI232"/>
  <c r="DJ232"/>
  <c r="DI233"/>
  <c r="DJ233"/>
  <c r="DI234"/>
  <c r="DJ234"/>
  <c r="DI235"/>
  <c r="DJ235"/>
  <c r="DI236"/>
  <c r="DJ236"/>
  <c r="DI237"/>
  <c r="DJ237"/>
  <c r="DI238"/>
  <c r="DJ238"/>
  <c r="DI239"/>
  <c r="DJ239"/>
  <c r="DI240"/>
  <c r="DJ240"/>
  <c r="DI241"/>
  <c r="DJ241"/>
  <c r="DI242"/>
  <c r="DJ242"/>
  <c r="DI243"/>
  <c r="DJ243"/>
  <c r="DI244"/>
  <c r="DJ244"/>
  <c r="DI245"/>
  <c r="DJ245"/>
  <c r="DI246"/>
  <c r="DJ246"/>
  <c r="DI247"/>
  <c r="DJ247"/>
  <c r="DI248"/>
  <c r="DJ248"/>
  <c r="DI249"/>
  <c r="DJ249"/>
  <c r="DI250"/>
  <c r="DJ250"/>
  <c r="DI251"/>
  <c r="DJ251"/>
  <c r="DI252"/>
  <c r="DJ252"/>
  <c r="DI253"/>
  <c r="DJ253"/>
  <c r="DI254"/>
  <c r="DJ254"/>
  <c r="DI255"/>
  <c r="DJ255"/>
  <c r="DI256"/>
  <c r="DJ256"/>
  <c r="DI257"/>
  <c r="DJ257"/>
  <c r="DI258"/>
  <c r="DJ258"/>
  <c r="DI259"/>
  <c r="DJ259"/>
  <c r="DI260"/>
  <c r="DJ260"/>
  <c r="DI261"/>
  <c r="DJ261"/>
  <c r="DI262"/>
  <c r="DJ262"/>
  <c r="DI263"/>
  <c r="DJ263"/>
  <c r="DI264"/>
  <c r="DJ264"/>
  <c r="DI265"/>
  <c r="DJ265"/>
  <c r="DI266"/>
  <c r="DJ266"/>
  <c r="DI267"/>
  <c r="DJ267"/>
  <c r="DI268"/>
  <c r="DJ268"/>
  <c r="DI269"/>
  <c r="DJ269"/>
  <c r="DI270"/>
  <c r="DJ270"/>
  <c r="DI271"/>
  <c r="DJ271"/>
  <c r="DI272"/>
  <c r="DJ272"/>
  <c r="DI273"/>
  <c r="DJ273"/>
  <c r="DI274"/>
  <c r="DJ274"/>
  <c r="DI275"/>
  <c r="DJ275"/>
  <c r="DI276"/>
  <c r="DJ276"/>
  <c r="DI277"/>
  <c r="DJ277"/>
  <c r="DI278"/>
  <c r="DJ278"/>
  <c r="DI279"/>
  <c r="DJ279"/>
  <c r="DI280"/>
  <c r="DJ280"/>
  <c r="DI281"/>
  <c r="DJ281"/>
  <c r="DI282"/>
  <c r="DJ282"/>
  <c r="DI283"/>
  <c r="DJ283"/>
  <c r="DI284"/>
  <c r="DJ284"/>
  <c r="DI285"/>
  <c r="DJ285"/>
  <c r="DI286"/>
  <c r="DJ286"/>
  <c r="DI287"/>
  <c r="DJ287"/>
  <c r="DI288"/>
  <c r="DJ288"/>
  <c r="DI289"/>
  <c r="DJ289"/>
  <c r="DI290"/>
  <c r="DJ290"/>
  <c r="DI291"/>
  <c r="DJ291"/>
  <c r="DI292"/>
  <c r="DJ292"/>
  <c r="DI293"/>
  <c r="DJ293"/>
  <c r="DI294"/>
  <c r="DJ294"/>
  <c r="DI295"/>
  <c r="DJ295"/>
  <c r="DI296"/>
  <c r="DJ296"/>
  <c r="DI297"/>
  <c r="DJ297"/>
  <c r="DI298"/>
  <c r="DJ298"/>
  <c r="DI299"/>
  <c r="DJ299"/>
  <c r="DI300"/>
  <c r="DJ300"/>
  <c r="DI301"/>
  <c r="DJ301"/>
  <c r="DI302"/>
  <c r="DJ302"/>
  <c r="DI303"/>
  <c r="DJ303"/>
  <c r="DI304"/>
  <c r="DJ304"/>
  <c r="DI305"/>
  <c r="DJ305"/>
  <c r="DI306"/>
  <c r="DJ306"/>
  <c r="DI307"/>
  <c r="DJ307"/>
  <c r="DI308"/>
  <c r="DJ308"/>
  <c r="DI309"/>
  <c r="DJ309"/>
  <c r="DI310"/>
  <c r="DJ310"/>
  <c r="DI311"/>
  <c r="DJ311"/>
  <c r="DI312"/>
  <c r="DJ312"/>
  <c r="DI313"/>
  <c r="DJ313"/>
  <c r="DI314"/>
  <c r="DJ314"/>
  <c r="DI315"/>
  <c r="DJ315"/>
  <c r="DI316"/>
  <c r="DJ316"/>
  <c r="DI317"/>
  <c r="DJ317"/>
  <c r="DI318"/>
  <c r="DJ318"/>
  <c r="DI319"/>
  <c r="DJ319"/>
  <c r="DI320"/>
  <c r="DJ320"/>
  <c r="DI321"/>
  <c r="DJ321"/>
  <c r="DI322"/>
  <c r="DJ322"/>
  <c r="DI323"/>
  <c r="DJ323"/>
  <c r="DI324"/>
  <c r="DJ324"/>
  <c r="DI325"/>
  <c r="DJ325"/>
  <c r="DI326"/>
  <c r="DJ326"/>
  <c r="DI327"/>
  <c r="DJ327"/>
  <c r="DI328"/>
  <c r="DJ328"/>
  <c r="DI329"/>
  <c r="DJ329"/>
  <c r="DI330"/>
  <c r="DJ330"/>
  <c r="DI331"/>
  <c r="DJ331"/>
  <c r="DI332"/>
  <c r="DJ332"/>
  <c r="DI333"/>
  <c r="DJ333"/>
  <c r="DI334"/>
  <c r="DJ334"/>
  <c r="DI335"/>
  <c r="DJ335"/>
  <c r="DI336"/>
  <c r="DJ336"/>
  <c r="DI337"/>
  <c r="DJ337"/>
  <c r="DI338"/>
  <c r="DJ338"/>
  <c r="DI339"/>
  <c r="DJ339"/>
  <c r="DI340"/>
  <c r="DJ340"/>
  <c r="DI341"/>
  <c r="DJ341"/>
  <c r="DI342"/>
  <c r="DJ342"/>
  <c r="DI343"/>
  <c r="DJ343"/>
  <c r="DI344"/>
  <c r="DJ344"/>
  <c r="DI345"/>
  <c r="DJ345"/>
  <c r="DI346"/>
  <c r="DJ346"/>
  <c r="DI347"/>
  <c r="DJ347"/>
  <c r="DI348"/>
  <c r="DJ348"/>
  <c r="DI349"/>
  <c r="DJ349"/>
  <c r="DI350"/>
  <c r="DJ350"/>
  <c r="DI351"/>
  <c r="DJ351"/>
  <c r="DI352"/>
  <c r="DJ352"/>
  <c r="DI353"/>
  <c r="DJ353"/>
  <c r="DI354"/>
  <c r="DJ354"/>
  <c r="DI355"/>
  <c r="DJ355"/>
  <c r="DI356"/>
  <c r="DJ356"/>
  <c r="DI357"/>
  <c r="DJ357"/>
  <c r="DI358"/>
  <c r="DJ358"/>
  <c r="DI359"/>
  <c r="DJ359"/>
  <c r="DI360"/>
  <c r="DJ360"/>
  <c r="DI361"/>
  <c r="DJ361"/>
  <c r="DI362"/>
  <c r="DJ362"/>
  <c r="DI363"/>
  <c r="DJ363"/>
  <c r="DI364"/>
  <c r="DJ364"/>
  <c r="DI365"/>
  <c r="DJ365"/>
  <c r="DI366"/>
  <c r="DJ366"/>
  <c r="DI367"/>
  <c r="DJ367"/>
  <c r="DI368"/>
  <c r="DJ368"/>
  <c r="DI369"/>
  <c r="DJ369"/>
  <c r="DI370"/>
  <c r="DJ370"/>
  <c r="DI371"/>
  <c r="DJ371"/>
  <c r="DI372"/>
  <c r="DJ372"/>
  <c r="DI373"/>
  <c r="DJ373"/>
  <c r="DI374"/>
  <c r="DJ374"/>
  <c r="DI375"/>
  <c r="DJ375"/>
  <c r="DI376"/>
  <c r="DJ376"/>
  <c r="DI377"/>
  <c r="DJ377"/>
  <c r="DI378"/>
  <c r="DJ378"/>
  <c r="DI379"/>
  <c r="DJ379"/>
  <c r="DI380"/>
  <c r="DJ380"/>
  <c r="DI381"/>
  <c r="DJ381"/>
  <c r="DI382"/>
  <c r="DJ382"/>
  <c r="DI383"/>
  <c r="DJ383"/>
  <c r="DI384"/>
  <c r="DJ384"/>
  <c r="DI385"/>
  <c r="DJ385"/>
  <c r="DI386"/>
  <c r="DJ386"/>
  <c r="DI387"/>
  <c r="DJ387"/>
  <c r="DI388"/>
  <c r="DJ388"/>
  <c r="DI389"/>
  <c r="DJ389"/>
  <c r="DI390"/>
  <c r="DJ390"/>
  <c r="DI391"/>
  <c r="DJ391"/>
  <c r="DI392"/>
  <c r="DJ392"/>
  <c r="DI393"/>
  <c r="DJ393"/>
  <c r="DI394"/>
  <c r="DJ394"/>
  <c r="DI395"/>
  <c r="DJ395"/>
  <c r="DI396"/>
  <c r="DJ396"/>
  <c r="DI397"/>
  <c r="DJ397"/>
  <c r="DI398"/>
  <c r="DJ398"/>
  <c r="DI399"/>
  <c r="DJ399"/>
  <c r="DI400"/>
  <c r="DJ400"/>
  <c r="DI401"/>
  <c r="DJ401"/>
  <c r="DI402"/>
  <c r="DJ402"/>
  <c r="DI403"/>
  <c r="DJ403"/>
  <c r="DI404"/>
  <c r="DJ404"/>
  <c r="DI405"/>
  <c r="DJ405"/>
  <c r="DI406"/>
  <c r="DJ406"/>
  <c r="DI407"/>
  <c r="DJ407"/>
  <c r="DI408"/>
  <c r="DJ408"/>
  <c r="DI409"/>
  <c r="DJ409"/>
  <c r="DI410"/>
  <c r="DJ410"/>
  <c r="DI411"/>
  <c r="DJ411"/>
  <c r="DI412"/>
  <c r="DJ412"/>
  <c r="DI413"/>
  <c r="DJ413"/>
  <c r="DI414"/>
  <c r="DJ414"/>
  <c r="DI415"/>
  <c r="DJ415"/>
  <c r="DI416"/>
  <c r="DJ416"/>
  <c r="DI417"/>
  <c r="DJ417"/>
  <c r="DI418"/>
  <c r="DJ418"/>
  <c r="DI419"/>
  <c r="DJ419"/>
  <c r="DI420"/>
  <c r="DJ420"/>
  <c r="DI421"/>
  <c r="DJ421"/>
  <c r="DI422"/>
  <c r="DJ422"/>
  <c r="DI423"/>
  <c r="DJ423"/>
  <c r="DI424"/>
  <c r="DJ424"/>
  <c r="DI425"/>
  <c r="DJ425"/>
  <c r="DI426"/>
  <c r="DJ426"/>
  <c r="DI427"/>
  <c r="DJ427"/>
  <c r="DI428"/>
  <c r="DJ428"/>
  <c r="DI429"/>
  <c r="DJ429"/>
  <c r="DI430"/>
  <c r="DJ430"/>
  <c r="DI431"/>
  <c r="DJ431"/>
  <c r="DI432"/>
  <c r="DJ432"/>
  <c r="DI433"/>
  <c r="DJ433"/>
  <c r="DI434"/>
  <c r="DJ434"/>
  <c r="DI435"/>
  <c r="DJ435"/>
  <c r="DI436"/>
  <c r="DJ436"/>
  <c r="DI437"/>
  <c r="DJ437"/>
  <c r="DI438"/>
  <c r="DJ438"/>
  <c r="DI439"/>
  <c r="DJ439"/>
  <c r="DI440"/>
  <c r="DJ440"/>
  <c r="DI441"/>
  <c r="DJ441"/>
  <c r="DI442"/>
  <c r="DJ442"/>
  <c r="DI443"/>
  <c r="DJ443"/>
  <c r="DI444"/>
  <c r="DJ444"/>
  <c r="DI445"/>
  <c r="DJ445"/>
  <c r="DI446"/>
  <c r="DJ446"/>
  <c r="DI447"/>
  <c r="DJ447"/>
  <c r="DI448"/>
  <c r="DJ448"/>
  <c r="DI449"/>
  <c r="DJ449"/>
  <c r="DI450"/>
  <c r="DJ450"/>
  <c r="DI451"/>
  <c r="DJ451"/>
  <c r="DI452"/>
  <c r="DJ452"/>
  <c r="DI453"/>
  <c r="DJ453"/>
  <c r="DI454"/>
  <c r="DJ454"/>
  <c r="DI455"/>
  <c r="DJ455"/>
  <c r="DI456"/>
  <c r="DJ456"/>
  <c r="DI457"/>
  <c r="DJ457"/>
  <c r="DI458"/>
  <c r="DJ458"/>
  <c r="DI459"/>
  <c r="DJ459"/>
  <c r="DI460"/>
  <c r="DJ460"/>
  <c r="DI461"/>
  <c r="DJ461"/>
  <c r="DI462"/>
  <c r="DJ462"/>
  <c r="DI463"/>
  <c r="DJ463"/>
  <c r="DI464"/>
  <c r="DJ464"/>
  <c r="DI465"/>
  <c r="DJ465"/>
  <c r="DI466"/>
  <c r="DJ466"/>
  <c r="DI467"/>
  <c r="DJ467"/>
  <c r="DI468"/>
  <c r="DJ468"/>
  <c r="DI469"/>
  <c r="DJ469"/>
  <c r="DI470"/>
  <c r="DJ470"/>
  <c r="DI471"/>
  <c r="DJ471"/>
  <c r="DI472"/>
  <c r="DJ472"/>
  <c r="DI473"/>
  <c r="DJ473"/>
  <c r="DI474"/>
  <c r="DJ474"/>
  <c r="DI475"/>
  <c r="DJ475"/>
  <c r="DI476"/>
  <c r="DJ476"/>
  <c r="DI477"/>
  <c r="DJ477"/>
  <c r="DI478"/>
  <c r="DJ478"/>
  <c r="DI479"/>
  <c r="DJ479"/>
  <c r="DI480"/>
  <c r="DJ480"/>
  <c r="DI481"/>
  <c r="DJ481"/>
  <c r="DI482"/>
  <c r="DJ482"/>
  <c r="DI483"/>
  <c r="DJ483"/>
  <c r="DI484"/>
  <c r="DJ484"/>
  <c r="DI485"/>
  <c r="DJ485"/>
  <c r="DI486"/>
  <c r="DJ486"/>
  <c r="DI487"/>
  <c r="DJ487"/>
  <c r="DI488"/>
  <c r="DJ488"/>
  <c r="DI489"/>
  <c r="DJ489"/>
  <c r="DI490"/>
  <c r="DJ490"/>
  <c r="DI491"/>
  <c r="DJ491"/>
  <c r="DI492"/>
  <c r="DJ492"/>
  <c r="DI493"/>
  <c r="DJ493"/>
  <c r="DI494"/>
  <c r="DJ494"/>
  <c r="DI495"/>
  <c r="DJ495"/>
  <c r="DI496"/>
  <c r="DJ496"/>
  <c r="DI497"/>
  <c r="DJ497"/>
  <c r="DI498"/>
  <c r="DJ498"/>
  <c r="DI499"/>
  <c r="DJ499"/>
  <c r="DI500"/>
  <c r="DJ500"/>
  <c r="DI501"/>
  <c r="DJ501"/>
  <c r="DI502"/>
  <c r="DJ502"/>
  <c r="DI503"/>
  <c r="DJ503"/>
  <c r="DI504"/>
  <c r="DJ504"/>
  <c r="DI505"/>
  <c r="DJ505"/>
  <c r="DI506"/>
  <c r="DJ506"/>
  <c r="DI507"/>
  <c r="DJ507"/>
  <c r="DI508"/>
  <c r="DJ508"/>
  <c r="DI509"/>
  <c r="DJ509"/>
  <c r="DI510"/>
  <c r="DJ510"/>
  <c r="DI511"/>
  <c r="DJ511"/>
  <c r="DI512"/>
  <c r="DJ512"/>
  <c r="DI513"/>
  <c r="DJ513"/>
  <c r="DI514"/>
  <c r="DJ514"/>
  <c r="DI515"/>
  <c r="DJ515"/>
  <c r="DI516"/>
  <c r="DJ516"/>
  <c r="DI517"/>
  <c r="DJ517"/>
  <c r="DI518"/>
  <c r="DJ518"/>
  <c r="DI519"/>
  <c r="DJ519"/>
  <c r="DI520"/>
  <c r="DJ520"/>
  <c r="DI521"/>
  <c r="DJ521"/>
  <c r="DI522"/>
  <c r="DJ522"/>
  <c r="DI523"/>
  <c r="DJ523"/>
  <c r="DI524"/>
  <c r="DJ524"/>
  <c r="DI525"/>
  <c r="DJ525"/>
  <c r="DI526"/>
  <c r="DJ526"/>
  <c r="DI527"/>
  <c r="DJ527"/>
  <c r="DI528"/>
  <c r="DJ528"/>
  <c r="DI529"/>
  <c r="DJ529"/>
  <c r="DI530"/>
  <c r="DJ530"/>
  <c r="DI531"/>
  <c r="DJ531"/>
  <c r="DI532"/>
  <c r="DJ532"/>
  <c r="DI533"/>
  <c r="DJ533"/>
  <c r="DI534"/>
  <c r="DJ534"/>
  <c r="DI535"/>
  <c r="DJ535"/>
  <c r="DI536"/>
  <c r="DJ536"/>
  <c r="DI537"/>
  <c r="DJ537"/>
  <c r="DI538"/>
  <c r="DJ538"/>
  <c r="DI539"/>
  <c r="DJ539"/>
  <c r="DI540"/>
  <c r="DJ540"/>
  <c r="DI541"/>
  <c r="DJ541"/>
  <c r="DI542"/>
  <c r="DJ542"/>
  <c r="DI543"/>
  <c r="DJ543"/>
  <c r="DI544"/>
  <c r="DJ544"/>
  <c r="DI545"/>
  <c r="DJ545"/>
  <c r="DI546"/>
  <c r="DJ546"/>
  <c r="DI547"/>
  <c r="DJ547"/>
  <c r="DI548"/>
  <c r="DJ548"/>
  <c r="DI549"/>
  <c r="DJ549"/>
  <c r="DI550"/>
  <c r="DJ550"/>
  <c r="DI551"/>
  <c r="DJ551"/>
  <c r="DI552"/>
  <c r="DJ552"/>
  <c r="DI553"/>
  <c r="DJ553"/>
  <c r="DI554"/>
  <c r="DJ554"/>
  <c r="DI555"/>
  <c r="DJ555"/>
  <c r="DI556"/>
  <c r="DJ556"/>
  <c r="DI557"/>
  <c r="DJ557"/>
  <c r="DI558"/>
  <c r="DJ558"/>
  <c r="DI559"/>
  <c r="DJ559"/>
  <c r="DI560"/>
  <c r="DJ560"/>
  <c r="DI561"/>
  <c r="DJ561"/>
  <c r="DI562"/>
  <c r="DJ562"/>
  <c r="DI563"/>
  <c r="DJ563"/>
  <c r="DI564"/>
  <c r="DJ564"/>
  <c r="DI565"/>
  <c r="DJ565"/>
  <c r="DI566"/>
  <c r="DJ566"/>
  <c r="DI567"/>
  <c r="DJ567"/>
  <c r="DI568"/>
  <c r="DJ568"/>
  <c r="DI569"/>
  <c r="DJ569"/>
  <c r="DI570"/>
  <c r="DJ570"/>
  <c r="DI571"/>
  <c r="DJ571"/>
  <c r="DI572"/>
  <c r="DJ572"/>
  <c r="DI573"/>
  <c r="DJ573"/>
  <c r="DI574"/>
  <c r="DJ574"/>
  <c r="DI575"/>
  <c r="DJ575"/>
  <c r="DI576"/>
  <c r="DJ576"/>
  <c r="DI577"/>
  <c r="DJ577"/>
  <c r="DI578"/>
  <c r="DJ578"/>
  <c r="DI579"/>
  <c r="DJ579"/>
  <c r="DI580"/>
  <c r="DJ580"/>
  <c r="DI581"/>
  <c r="DJ581"/>
  <c r="DI582"/>
  <c r="DJ582"/>
  <c r="DI583"/>
  <c r="DJ583"/>
  <c r="DI584"/>
  <c r="DJ584"/>
  <c r="DI585"/>
  <c r="DJ585"/>
  <c r="DI586"/>
  <c r="DJ586"/>
  <c r="DI587"/>
  <c r="DJ587"/>
  <c r="DI588"/>
  <c r="DJ588"/>
  <c r="DI589"/>
  <c r="DJ589"/>
  <c r="DI590"/>
  <c r="DJ590"/>
  <c r="DI591"/>
  <c r="DJ591"/>
  <c r="DI592"/>
  <c r="DJ592"/>
  <c r="DI593"/>
  <c r="DJ593"/>
  <c r="DI594"/>
  <c r="DJ594"/>
  <c r="DI595"/>
  <c r="DJ595"/>
  <c r="DI596"/>
  <c r="DJ596"/>
  <c r="DI597"/>
  <c r="DJ597"/>
  <c r="DI598"/>
  <c r="DJ598"/>
  <c r="DI599"/>
  <c r="DJ599"/>
  <c r="DI600"/>
  <c r="DJ600"/>
  <c r="DI601"/>
  <c r="DJ601"/>
  <c r="DI602"/>
  <c r="DJ602"/>
  <c r="DI603"/>
  <c r="DJ603"/>
  <c r="DI604"/>
  <c r="DJ604"/>
  <c r="DI605"/>
  <c r="DJ605"/>
  <c r="DI606"/>
  <c r="DJ606"/>
  <c r="DI607"/>
  <c r="DJ607"/>
  <c r="DI608"/>
  <c r="DJ608"/>
  <c r="DI609"/>
  <c r="DJ609"/>
  <c r="DI610"/>
  <c r="DJ610"/>
  <c r="DI611"/>
  <c r="DJ611"/>
  <c r="DI612"/>
  <c r="DJ612"/>
  <c r="DI613"/>
  <c r="DJ613"/>
  <c r="DI614"/>
  <c r="DJ614"/>
  <c r="DI615"/>
  <c r="DJ615"/>
  <c r="DI616"/>
  <c r="DJ616"/>
  <c r="DI617"/>
  <c r="DJ617"/>
  <c r="DI618"/>
  <c r="DJ618"/>
  <c r="DI619"/>
  <c r="DJ619"/>
  <c r="DI620"/>
  <c r="DJ620"/>
  <c r="DI621"/>
  <c r="DJ621"/>
  <c r="DI622"/>
  <c r="DJ622"/>
  <c r="DI623"/>
  <c r="DJ623"/>
  <c r="DI624"/>
  <c r="DJ624"/>
  <c r="DI625"/>
  <c r="DJ625"/>
  <c r="DI626"/>
  <c r="DJ626"/>
  <c r="DI627"/>
  <c r="DJ627"/>
  <c r="DI628"/>
  <c r="DJ628"/>
  <c r="DI629"/>
  <c r="DJ629"/>
  <c r="DI630"/>
  <c r="DJ630"/>
  <c r="DI631"/>
  <c r="DJ631"/>
  <c r="DI632"/>
  <c r="DJ632"/>
  <c r="DI633"/>
  <c r="DJ633"/>
  <c r="DI634"/>
  <c r="DJ634"/>
  <c r="DI635"/>
  <c r="DJ635"/>
  <c r="DI636"/>
  <c r="DJ636"/>
  <c r="DI637"/>
  <c r="DJ637"/>
  <c r="DI638"/>
  <c r="DJ638"/>
  <c r="DI639"/>
  <c r="DJ639"/>
  <c r="DI640"/>
  <c r="DJ640"/>
  <c r="DI641"/>
  <c r="DJ641"/>
  <c r="DI642"/>
  <c r="DJ642"/>
  <c r="DI643"/>
  <c r="DJ643"/>
  <c r="DI644"/>
  <c r="DJ644"/>
  <c r="DI645"/>
  <c r="DJ645"/>
  <c r="DI646"/>
  <c r="DJ646"/>
  <c r="DI647"/>
  <c r="DJ647"/>
  <c r="DI648"/>
  <c r="DJ648"/>
  <c r="DI649"/>
  <c r="DJ649"/>
  <c r="DI650"/>
  <c r="DJ650"/>
  <c r="DI651"/>
  <c r="DJ651"/>
  <c r="DI652"/>
  <c r="DJ652"/>
  <c r="DI653"/>
  <c r="DJ653"/>
  <c r="DI654"/>
  <c r="DJ654"/>
  <c r="DI655"/>
  <c r="DJ655"/>
  <c r="DI656"/>
  <c r="DJ656"/>
  <c r="DI657"/>
  <c r="DJ657"/>
  <c r="DI658"/>
  <c r="DJ658"/>
  <c r="DI659"/>
  <c r="DJ659"/>
  <c r="DI660"/>
  <c r="DJ660"/>
  <c r="DI661"/>
  <c r="DJ661"/>
  <c r="DI662"/>
  <c r="DJ662"/>
  <c r="DI663"/>
  <c r="DJ663"/>
  <c r="DI664"/>
  <c r="DJ664"/>
  <c r="DI665"/>
  <c r="DJ665"/>
  <c r="DI666"/>
  <c r="DJ666"/>
  <c r="DI667"/>
  <c r="DJ667"/>
  <c r="DI668"/>
  <c r="DJ668"/>
  <c r="DI669"/>
  <c r="DJ669"/>
  <c r="DI670"/>
  <c r="DJ670"/>
  <c r="DI671"/>
  <c r="DJ671"/>
  <c r="DI672"/>
  <c r="DJ672"/>
  <c r="DI673"/>
  <c r="DJ673"/>
  <c r="DI674"/>
  <c r="DJ674"/>
  <c r="DI675"/>
  <c r="DJ675"/>
  <c r="DI676"/>
  <c r="DJ676"/>
  <c r="DI677"/>
  <c r="DJ677"/>
  <c r="DI678"/>
  <c r="DJ678"/>
  <c r="DI679"/>
  <c r="DJ679"/>
  <c r="DI680"/>
  <c r="DJ680"/>
  <c r="DI681"/>
  <c r="DJ681"/>
  <c r="DI682"/>
  <c r="DJ682"/>
  <c r="DI683"/>
  <c r="DJ683"/>
  <c r="DI684"/>
  <c r="DJ684"/>
  <c r="DI685"/>
  <c r="DJ685"/>
  <c r="DI686"/>
  <c r="DJ686"/>
  <c r="DI687"/>
  <c r="DJ687"/>
  <c r="DI688"/>
  <c r="DJ688"/>
  <c r="DI689"/>
  <c r="DJ689"/>
  <c r="DI690"/>
  <c r="DJ690"/>
  <c r="DI691"/>
  <c r="DJ691"/>
  <c r="DI692"/>
  <c r="DJ692"/>
  <c r="DI693"/>
  <c r="DJ693"/>
  <c r="DI694"/>
  <c r="DJ694"/>
  <c r="DI695"/>
  <c r="DJ695"/>
  <c r="DI696"/>
  <c r="DJ696"/>
  <c r="DI697"/>
  <c r="DJ697"/>
  <c r="DI698"/>
  <c r="DJ698"/>
  <c r="DI699"/>
  <c r="DJ699"/>
  <c r="DI700"/>
  <c r="DJ700"/>
  <c r="DI701"/>
  <c r="DJ701"/>
  <c r="DI702"/>
  <c r="DJ702"/>
  <c r="DI703"/>
  <c r="DJ703"/>
  <c r="DI704"/>
  <c r="DJ704"/>
  <c r="DI705"/>
  <c r="DJ705"/>
  <c r="DI706"/>
  <c r="DJ706"/>
  <c r="DI707"/>
  <c r="DJ707"/>
  <c r="DI708"/>
  <c r="DJ708"/>
  <c r="DI709"/>
  <c r="DJ709"/>
  <c r="DI710"/>
  <c r="DJ710"/>
  <c r="DI711"/>
  <c r="DJ711"/>
  <c r="DI712"/>
  <c r="DJ712"/>
  <c r="DI713"/>
  <c r="DJ713"/>
  <c r="DI714"/>
  <c r="DJ714"/>
  <c r="DI715"/>
  <c r="DJ715"/>
  <c r="DI716"/>
  <c r="DJ716"/>
  <c r="DI717"/>
  <c r="DJ717"/>
  <c r="DI718"/>
  <c r="DJ718"/>
  <c r="DI719"/>
  <c r="DJ719"/>
  <c r="DI720"/>
  <c r="DJ720"/>
  <c r="DI721"/>
  <c r="DJ721"/>
  <c r="DI722"/>
  <c r="DJ722"/>
  <c r="DI723"/>
  <c r="DJ723"/>
  <c r="DI724"/>
  <c r="DJ724"/>
  <c r="DI725"/>
  <c r="DJ725"/>
  <c r="DI726"/>
  <c r="DJ726"/>
  <c r="DI727"/>
  <c r="DJ727"/>
  <c r="DI728"/>
  <c r="DJ728"/>
  <c r="DI729"/>
  <c r="DJ729"/>
  <c r="DI730"/>
  <c r="DJ730"/>
  <c r="DI731"/>
  <c r="DJ731"/>
  <c r="DI732"/>
  <c r="DJ732"/>
  <c r="DI733"/>
  <c r="DJ733"/>
  <c r="DI734"/>
  <c r="DJ734"/>
  <c r="DI735"/>
  <c r="DJ735"/>
  <c r="DI736"/>
  <c r="DJ736"/>
  <c r="DI737"/>
  <c r="DJ737"/>
  <c r="DI738"/>
  <c r="DJ738"/>
  <c r="DI739"/>
  <c r="DJ739"/>
  <c r="DI740"/>
  <c r="DJ740"/>
  <c r="DI741"/>
  <c r="DJ741"/>
  <c r="DI742"/>
  <c r="DJ742"/>
  <c r="DI743"/>
  <c r="DJ743"/>
  <c r="DI744"/>
  <c r="DJ744"/>
  <c r="DI745"/>
  <c r="DJ745"/>
  <c r="DI746"/>
  <c r="DJ746"/>
  <c r="DI747"/>
  <c r="DJ747"/>
  <c r="DI748"/>
  <c r="DJ748"/>
  <c r="DI749"/>
  <c r="DJ749"/>
  <c r="DI750"/>
  <c r="DJ750"/>
  <c r="DI751"/>
  <c r="DJ751"/>
  <c r="DI752"/>
  <c r="DJ752"/>
  <c r="DI753"/>
  <c r="DJ753"/>
  <c r="DI754"/>
  <c r="DJ754"/>
  <c r="DI755"/>
  <c r="DJ755"/>
  <c r="DI756"/>
  <c r="DJ756"/>
  <c r="DI757"/>
  <c r="DJ757"/>
  <c r="DI758"/>
  <c r="DJ758"/>
  <c r="DI759"/>
  <c r="DJ759"/>
  <c r="DI760"/>
  <c r="DJ760"/>
  <c r="DI761"/>
  <c r="DJ761"/>
  <c r="DI762"/>
  <c r="DJ762"/>
  <c r="DI763"/>
  <c r="DJ763"/>
  <c r="DI764"/>
  <c r="DJ764"/>
  <c r="DI765"/>
  <c r="DJ765"/>
  <c r="DI766"/>
  <c r="DJ766"/>
  <c r="DI767"/>
  <c r="DJ767"/>
  <c r="DI768"/>
  <c r="DJ768"/>
  <c r="DI769"/>
  <c r="DJ769"/>
  <c r="DI770"/>
  <c r="DJ770"/>
  <c r="DI771"/>
  <c r="DJ771"/>
  <c r="DI772"/>
  <c r="DJ772"/>
  <c r="DI773"/>
  <c r="DJ773"/>
  <c r="DI774"/>
  <c r="DJ774"/>
  <c r="DI775"/>
  <c r="DJ775"/>
  <c r="DI776"/>
  <c r="DJ776"/>
  <c r="DI777"/>
  <c r="DJ777"/>
  <c r="DI778"/>
  <c r="DJ778"/>
  <c r="DI779"/>
  <c r="DJ779"/>
  <c r="DI780"/>
  <c r="DJ780"/>
  <c r="DI781"/>
  <c r="DJ781"/>
  <c r="DI782"/>
  <c r="DJ782"/>
  <c r="DI783"/>
  <c r="DJ783"/>
  <c r="DI784"/>
  <c r="DJ784"/>
  <c r="DI785"/>
  <c r="DJ785"/>
  <c r="DI786"/>
  <c r="DJ786"/>
  <c r="DI787"/>
  <c r="DJ787"/>
  <c r="DI788"/>
  <c r="DJ788"/>
  <c r="DI789"/>
  <c r="DJ789"/>
  <c r="DI790"/>
  <c r="DJ790"/>
  <c r="DI791"/>
  <c r="DJ791"/>
  <c r="DI792"/>
  <c r="DJ792"/>
  <c r="DI793"/>
  <c r="DJ793"/>
  <c r="DI794"/>
  <c r="DJ794"/>
  <c r="DI795"/>
  <c r="DJ795"/>
  <c r="DI796"/>
  <c r="DJ796"/>
  <c r="DI797"/>
  <c r="DJ797"/>
  <c r="DI798"/>
  <c r="DJ798"/>
  <c r="DI799"/>
  <c r="DJ799"/>
  <c r="DI800"/>
  <c r="DJ800"/>
  <c r="DI801"/>
  <c r="DJ801"/>
  <c r="DI802"/>
  <c r="DJ802"/>
  <c r="DI803"/>
  <c r="DJ803"/>
  <c r="DI804"/>
  <c r="DJ804"/>
  <c r="DI805"/>
  <c r="DJ805"/>
  <c r="DI806"/>
  <c r="DJ806"/>
  <c r="DI807"/>
  <c r="DJ807"/>
  <c r="DI808"/>
  <c r="DJ808"/>
  <c r="DI809"/>
  <c r="DJ809"/>
  <c r="DI810"/>
  <c r="DJ810"/>
  <c r="DI811"/>
  <c r="DJ811"/>
  <c r="DI812"/>
  <c r="DJ812"/>
  <c r="DI813"/>
  <c r="DJ813"/>
  <c r="DI814"/>
  <c r="DJ814"/>
  <c r="DI815"/>
  <c r="DJ815"/>
  <c r="DI816"/>
  <c r="DJ816"/>
  <c r="DI817"/>
  <c r="DJ817"/>
  <c r="DI818"/>
  <c r="DJ818"/>
  <c r="DI819"/>
  <c r="DJ819"/>
  <c r="DI820"/>
  <c r="DJ820"/>
  <c r="DI821"/>
  <c r="DJ821"/>
  <c r="DI822"/>
  <c r="DJ822"/>
  <c r="DI823"/>
  <c r="DJ823"/>
  <c r="DI824"/>
  <c r="DJ824"/>
  <c r="DI825"/>
  <c r="DJ825"/>
  <c r="DI826"/>
  <c r="DJ826"/>
  <c r="DI827"/>
  <c r="DJ827"/>
  <c r="DI828"/>
  <c r="DJ828"/>
  <c r="DI829"/>
  <c r="DJ829"/>
  <c r="DI830"/>
  <c r="DJ830"/>
  <c r="DI831"/>
  <c r="DJ831"/>
  <c r="DI832"/>
  <c r="DJ832"/>
  <c r="DI833"/>
  <c r="DJ833"/>
  <c r="DI834"/>
  <c r="DJ834"/>
  <c r="DI835"/>
  <c r="DJ835"/>
  <c r="DI836"/>
  <c r="DJ836"/>
  <c r="DI837"/>
  <c r="DJ837"/>
  <c r="DI838"/>
  <c r="DJ838"/>
  <c r="DI839"/>
  <c r="DJ839"/>
  <c r="DI840"/>
  <c r="DJ840"/>
  <c r="DI841"/>
  <c r="DJ841"/>
  <c r="DI842"/>
  <c r="DJ842"/>
  <c r="DI843"/>
  <c r="DJ843"/>
  <c r="DI844"/>
  <c r="DJ844"/>
  <c r="DI845"/>
  <c r="DJ845"/>
  <c r="DI846"/>
  <c r="DJ846"/>
  <c r="DI847"/>
  <c r="DJ847"/>
  <c r="DI848"/>
  <c r="DJ848"/>
  <c r="DI849"/>
  <c r="DJ849"/>
  <c r="DI850"/>
  <c r="DJ850"/>
  <c r="DI851"/>
  <c r="DJ851"/>
  <c r="DI852"/>
  <c r="DJ852"/>
  <c r="DI853"/>
  <c r="DJ853"/>
  <c r="DI854"/>
  <c r="DJ854"/>
  <c r="DI855"/>
  <c r="DJ855"/>
  <c r="DI856"/>
  <c r="DJ856"/>
  <c r="DI857"/>
  <c r="DJ857"/>
  <c r="DI858"/>
  <c r="DJ858"/>
  <c r="DI859"/>
  <c r="DJ859"/>
  <c r="DI860"/>
  <c r="DJ860"/>
  <c r="DI861"/>
  <c r="DJ861"/>
  <c r="DI862"/>
  <c r="DJ862"/>
  <c r="DI863"/>
  <c r="DJ863"/>
  <c r="DI864"/>
  <c r="DJ864"/>
  <c r="DI865"/>
  <c r="DJ865"/>
  <c r="DI866"/>
  <c r="DJ866"/>
  <c r="DI867"/>
  <c r="DJ867"/>
  <c r="DI868"/>
  <c r="DJ868"/>
  <c r="DI869"/>
  <c r="DJ869"/>
  <c r="DI870"/>
  <c r="DJ870"/>
  <c r="DI871"/>
  <c r="DJ871"/>
  <c r="DI872"/>
  <c r="DJ872"/>
  <c r="DI873"/>
  <c r="DJ873"/>
  <c r="DI874"/>
  <c r="DJ874"/>
  <c r="DI875"/>
  <c r="DJ875"/>
  <c r="DI876"/>
  <c r="DJ876"/>
  <c r="DI877"/>
  <c r="DJ877"/>
  <c r="DI878"/>
  <c r="DJ878"/>
  <c r="DI879"/>
  <c r="DJ879"/>
  <c r="DI880"/>
  <c r="DJ880"/>
  <c r="DI881"/>
  <c r="DJ881"/>
  <c r="DI882"/>
  <c r="DJ882"/>
  <c r="DI883"/>
  <c r="DJ883"/>
  <c r="DI884"/>
  <c r="DJ884"/>
  <c r="DI885"/>
  <c r="DJ885"/>
  <c r="DI886"/>
  <c r="DJ886"/>
  <c r="DI887"/>
  <c r="DJ887"/>
  <c r="DI888"/>
  <c r="DJ888"/>
  <c r="DI889"/>
  <c r="DJ889"/>
  <c r="DI890"/>
  <c r="DJ890"/>
  <c r="DI891"/>
  <c r="DJ891"/>
  <c r="DI892"/>
  <c r="DJ892"/>
  <c r="DI893"/>
  <c r="DJ893"/>
  <c r="DI894"/>
  <c r="DJ894"/>
  <c r="DI895"/>
  <c r="DJ895"/>
  <c r="DI896"/>
  <c r="DJ896"/>
  <c r="DI897"/>
  <c r="DJ897"/>
  <c r="DI898"/>
  <c r="DJ898"/>
  <c r="DI899"/>
  <c r="DJ899"/>
  <c r="DI900"/>
  <c r="DJ900"/>
  <c r="DI901"/>
  <c r="DJ901"/>
  <c r="DI902"/>
  <c r="DJ902"/>
  <c r="DI903"/>
  <c r="DJ903"/>
  <c r="DI904"/>
  <c r="DJ904"/>
  <c r="DI905"/>
  <c r="DJ905"/>
  <c r="DI906"/>
  <c r="DJ906"/>
  <c r="DI907"/>
  <c r="DJ907"/>
  <c r="DI908"/>
  <c r="DJ908"/>
  <c r="DI909"/>
  <c r="DJ909"/>
  <c r="DI910"/>
  <c r="DJ910"/>
  <c r="DI911"/>
  <c r="DJ911"/>
  <c r="DI912"/>
  <c r="DJ912"/>
  <c r="DI913"/>
  <c r="DJ913"/>
  <c r="DI914"/>
  <c r="DJ914"/>
  <c r="DI915"/>
  <c r="DJ915"/>
  <c r="DI916"/>
  <c r="DJ916"/>
  <c r="DI917"/>
  <c r="DJ917"/>
  <c r="DI918"/>
  <c r="DJ918"/>
  <c r="DI919"/>
  <c r="DJ919"/>
  <c r="DI920"/>
  <c r="DJ920"/>
  <c r="DI921"/>
  <c r="DJ921"/>
  <c r="DI922"/>
  <c r="DJ922"/>
  <c r="DI923"/>
  <c r="DJ923"/>
  <c r="DI924"/>
  <c r="DJ924"/>
  <c r="DI925"/>
  <c r="DJ925"/>
  <c r="DI926"/>
  <c r="DJ926"/>
  <c r="DI927"/>
  <c r="DJ927"/>
  <c r="DI928"/>
  <c r="DJ928"/>
  <c r="DI929"/>
  <c r="DJ929"/>
  <c r="DI930"/>
  <c r="DJ930"/>
  <c r="DI931"/>
  <c r="DJ931"/>
  <c r="DI932"/>
  <c r="DJ932"/>
  <c r="DI933"/>
  <c r="DJ933"/>
  <c r="DI934"/>
  <c r="DJ934"/>
  <c r="DI935"/>
  <c r="DJ935"/>
  <c r="DI936"/>
  <c r="DJ936"/>
  <c r="DI937"/>
  <c r="DJ937"/>
  <c r="DI938"/>
  <c r="DJ938"/>
  <c r="DI939"/>
  <c r="DJ939"/>
  <c r="DI940"/>
  <c r="DJ940"/>
  <c r="DI941"/>
  <c r="DJ941"/>
  <c r="DI942"/>
  <c r="DJ942"/>
  <c r="DI943"/>
  <c r="DJ943"/>
  <c r="DI944"/>
  <c r="DJ944"/>
  <c r="DI945"/>
  <c r="DJ945"/>
  <c r="DI946"/>
  <c r="DJ946"/>
  <c r="DI947"/>
  <c r="DJ947"/>
  <c r="DI948"/>
  <c r="DJ948"/>
  <c r="DI949"/>
  <c r="DJ949"/>
  <c r="DI950"/>
  <c r="DJ950"/>
  <c r="DI951"/>
  <c r="DJ951"/>
  <c r="DI952"/>
  <c r="DJ952"/>
  <c r="DI953"/>
  <c r="DJ953"/>
  <c r="DI954"/>
  <c r="DJ954"/>
  <c r="DI955"/>
  <c r="DJ955"/>
  <c r="DI956"/>
  <c r="DJ956"/>
  <c r="DI957"/>
  <c r="DJ957"/>
  <c r="DI958"/>
  <c r="DJ958"/>
  <c r="DI959"/>
  <c r="DJ959"/>
  <c r="DI960"/>
  <c r="DJ960"/>
  <c r="DI961"/>
  <c r="DJ961"/>
  <c r="DI962"/>
  <c r="DJ962"/>
  <c r="DI963"/>
  <c r="DJ963"/>
  <c r="DI964"/>
  <c r="DJ964"/>
  <c r="DI965"/>
  <c r="DJ965"/>
  <c r="DI966"/>
  <c r="DJ966"/>
  <c r="DI967"/>
  <c r="DJ967"/>
  <c r="DI968"/>
  <c r="DJ968"/>
  <c r="DI969"/>
  <c r="DJ969"/>
  <c r="DI970"/>
  <c r="DJ970"/>
  <c r="DI971"/>
  <c r="DJ971"/>
  <c r="DI972"/>
  <c r="DJ972"/>
  <c r="DI973"/>
  <c r="DJ973"/>
  <c r="DI974"/>
  <c r="DJ974"/>
  <c r="DI975"/>
  <c r="DJ975"/>
  <c r="DI976"/>
  <c r="DJ976"/>
  <c r="DI977"/>
  <c r="DJ977"/>
  <c r="DI978"/>
  <c r="DJ978"/>
  <c r="DI979"/>
  <c r="DJ979"/>
  <c r="DI980"/>
  <c r="DJ980"/>
  <c r="DI981"/>
  <c r="DJ981"/>
  <c r="DI982"/>
  <c r="DJ982"/>
  <c r="DI983"/>
  <c r="DJ983"/>
  <c r="DI984"/>
  <c r="DJ984"/>
  <c r="DI985"/>
  <c r="DJ985"/>
  <c r="DI986"/>
  <c r="DJ986"/>
  <c r="DI987"/>
  <c r="DJ987"/>
  <c r="DI988"/>
  <c r="DJ988"/>
  <c r="DI989"/>
  <c r="DJ989"/>
  <c r="DI990"/>
  <c r="DJ990"/>
  <c r="DI991"/>
  <c r="DJ991"/>
  <c r="DI992"/>
  <c r="DJ992"/>
  <c r="DI993"/>
  <c r="DJ993"/>
  <c r="DI994"/>
  <c r="DJ994"/>
  <c r="DI995"/>
  <c r="DJ995"/>
  <c r="DI996"/>
  <c r="DJ996"/>
  <c r="DI997"/>
  <c r="DJ997"/>
  <c r="DI998"/>
  <c r="DJ998"/>
  <c r="DI999"/>
  <c r="DJ999"/>
  <c r="DI1000"/>
  <c r="DJ1000"/>
  <c r="DI1001"/>
  <c r="DJ1001"/>
  <c r="DI1002"/>
  <c r="DJ1002"/>
  <c r="DI1003"/>
  <c r="DJ1003"/>
  <c r="DI1004"/>
  <c r="DJ1004"/>
  <c r="DI1005"/>
  <c r="DJ1005"/>
  <c r="DI1006"/>
  <c r="DJ1006"/>
  <c r="DI1007"/>
  <c r="DJ1007"/>
  <c r="DI1008"/>
  <c r="DJ1008"/>
  <c r="DI1009"/>
  <c r="DJ1009"/>
  <c r="DI1010"/>
  <c r="DJ1010"/>
  <c r="DI1011"/>
  <c r="DJ1011"/>
  <c r="DI1012"/>
  <c r="DJ1012"/>
  <c r="DI1013"/>
  <c r="DJ1013"/>
  <c r="DI1014"/>
  <c r="DJ1014"/>
  <c r="DI1015"/>
  <c r="DJ1015"/>
  <c r="DI1016"/>
  <c r="DJ1016"/>
  <c r="DI1017"/>
  <c r="DJ1017"/>
  <c r="DI1018"/>
  <c r="DJ1018"/>
  <c r="DI1019"/>
  <c r="DJ1019"/>
  <c r="DI1020"/>
  <c r="DJ1020"/>
  <c r="DI1021"/>
  <c r="DJ1021"/>
  <c r="DI1022"/>
  <c r="DJ1022"/>
  <c r="DI1023"/>
  <c r="DJ1023"/>
  <c r="DI1024"/>
  <c r="DJ1024"/>
  <c r="DI1025"/>
  <c r="DJ1025"/>
  <c r="DI1026"/>
  <c r="DJ1026"/>
  <c r="DI1027"/>
  <c r="DJ1027"/>
  <c r="DI1028"/>
  <c r="DJ1028"/>
  <c r="DI1029"/>
  <c r="DJ1029"/>
  <c r="DI1030"/>
  <c r="DJ1030"/>
  <c r="DI1031"/>
  <c r="DJ1031"/>
  <c r="DI1032"/>
  <c r="DJ1032"/>
  <c r="DI1033"/>
  <c r="DJ1033"/>
  <c r="DI1034"/>
  <c r="DJ1034"/>
  <c r="DI1035"/>
  <c r="DJ1035"/>
  <c r="DI1036"/>
  <c r="DJ1036"/>
  <c r="DI1037"/>
  <c r="DJ1037"/>
  <c r="DI1038"/>
  <c r="DJ1038"/>
  <c r="DI1039"/>
  <c r="DJ1039"/>
  <c r="DI1040"/>
  <c r="DJ1040"/>
  <c r="DI1041"/>
  <c r="DJ1041"/>
  <c r="DI1042"/>
  <c r="DJ1042"/>
  <c r="DI1043"/>
  <c r="DJ1043"/>
  <c r="DI1044"/>
  <c r="DJ1044"/>
  <c r="DI1045"/>
  <c r="DJ1045"/>
  <c r="DI1046"/>
  <c r="DJ1046"/>
  <c r="DI1047"/>
  <c r="DJ1047"/>
  <c r="DI1048"/>
  <c r="DJ1048"/>
  <c r="DI1049"/>
  <c r="DJ1049"/>
  <c r="DI1050"/>
  <c r="DJ1050"/>
  <c r="DI1051"/>
  <c r="DJ1051"/>
  <c r="DI1052"/>
  <c r="DJ1052"/>
  <c r="DI1053"/>
  <c r="DJ1053"/>
  <c r="DI1054"/>
  <c r="DJ1054"/>
  <c r="DI1055"/>
  <c r="DJ1055"/>
  <c r="DI1056"/>
  <c r="DJ1056"/>
  <c r="DI1057"/>
  <c r="DJ1057"/>
  <c r="DI1058"/>
  <c r="DJ1058"/>
  <c r="DI1059"/>
  <c r="DJ1059"/>
  <c r="DI1060"/>
  <c r="DJ1060"/>
  <c r="DI1061"/>
  <c r="DJ1061"/>
  <c r="DI1062"/>
  <c r="DJ1062"/>
  <c r="DI1063"/>
  <c r="DJ1063"/>
  <c r="DI1064"/>
  <c r="DJ1064"/>
  <c r="DI1065"/>
  <c r="DJ1065"/>
  <c r="DI1066"/>
  <c r="DJ1066"/>
  <c r="DI1067"/>
  <c r="DJ1067"/>
  <c r="DI1068"/>
  <c r="DJ1068"/>
  <c r="DI1069"/>
  <c r="DJ1069"/>
  <c r="DI1070"/>
  <c r="DJ1070"/>
  <c r="DI1071"/>
  <c r="DJ1071"/>
  <c r="DI1072"/>
  <c r="DJ1072"/>
  <c r="DI1073"/>
  <c r="DJ1073"/>
  <c r="DI1074"/>
  <c r="DJ1074"/>
  <c r="DI1075"/>
  <c r="DJ1075"/>
  <c r="DI1076"/>
  <c r="DJ1076"/>
  <c r="DI1077"/>
  <c r="DJ1077"/>
  <c r="DI1078"/>
  <c r="DJ1078"/>
  <c r="DI1079"/>
  <c r="DJ1079"/>
  <c r="DI1080"/>
  <c r="DJ1080"/>
  <c r="DI1081"/>
  <c r="DJ1081"/>
  <c r="DI1082"/>
  <c r="DJ1082"/>
  <c r="DI1083"/>
  <c r="DJ1083"/>
  <c r="DI1084"/>
  <c r="DJ1084"/>
  <c r="DI1085"/>
  <c r="DJ1085"/>
  <c r="DI1086"/>
  <c r="DJ1086"/>
  <c r="DI1087"/>
  <c r="DJ1087"/>
  <c r="DI1088"/>
  <c r="DJ1088"/>
  <c r="DI1089"/>
  <c r="DJ1089"/>
  <c r="DI1090"/>
  <c r="DJ1090"/>
  <c r="DI1091"/>
  <c r="DJ1091"/>
  <c r="DI1092"/>
  <c r="DJ1092"/>
  <c r="DI1093"/>
  <c r="DJ1093"/>
  <c r="DI1094"/>
  <c r="DJ1094"/>
  <c r="DI1095"/>
  <c r="DJ1095"/>
  <c r="DI1096"/>
  <c r="DJ1096"/>
  <c r="DI1097"/>
  <c r="DJ1097"/>
  <c r="DI1098"/>
  <c r="DJ1098"/>
  <c r="DI1099"/>
  <c r="DJ1099"/>
  <c r="DI1100"/>
  <c r="DJ1100"/>
  <c r="DI1101"/>
  <c r="DJ1101"/>
  <c r="DI1102"/>
  <c r="DJ1102"/>
  <c r="DI1103"/>
  <c r="DJ1103"/>
  <c r="DI1104"/>
  <c r="DJ1104"/>
  <c r="DI1105"/>
  <c r="DJ1105"/>
  <c r="DI1106"/>
  <c r="DJ1106"/>
  <c r="DI1107"/>
  <c r="DJ1107"/>
  <c r="DI1108"/>
  <c r="DJ1108"/>
  <c r="DI1109"/>
  <c r="DJ1109"/>
  <c r="DI1110"/>
  <c r="DJ1110"/>
  <c r="DI1111"/>
  <c r="DJ1111"/>
  <c r="DI1112"/>
  <c r="DJ1112"/>
  <c r="DI1113"/>
  <c r="DJ1113"/>
  <c r="DI1114"/>
  <c r="DJ1114"/>
  <c r="DI1115"/>
  <c r="DJ1115"/>
  <c r="DI1116"/>
  <c r="DJ1116"/>
  <c r="DI1117"/>
  <c r="DJ1117"/>
  <c r="DI1118"/>
  <c r="DJ1118"/>
  <c r="DI1119"/>
  <c r="DJ1119"/>
  <c r="DI1120"/>
  <c r="DJ1120"/>
  <c r="DI1121"/>
  <c r="DJ1121"/>
  <c r="DI1122"/>
  <c r="DJ1122"/>
  <c r="DI1123"/>
  <c r="DJ1123"/>
  <c r="DI1124"/>
  <c r="DJ1124"/>
  <c r="DI1125"/>
  <c r="DJ1125"/>
  <c r="DI1126"/>
  <c r="DJ1126"/>
  <c r="DI1127"/>
  <c r="DJ1127"/>
  <c r="DI1128"/>
  <c r="DJ1128"/>
  <c r="DI1129"/>
  <c r="DJ1129"/>
  <c r="DI1130"/>
  <c r="DJ1130"/>
  <c r="DI1131"/>
  <c r="DJ1131"/>
  <c r="DI1132"/>
  <c r="DJ1132"/>
  <c r="DI1133"/>
  <c r="DJ1133"/>
  <c r="DI1134"/>
  <c r="DJ1134"/>
  <c r="DI1135"/>
  <c r="DJ1135"/>
  <c r="DI1136"/>
  <c r="DJ1136"/>
  <c r="DI1137"/>
  <c r="DJ1137"/>
  <c r="DI1138"/>
  <c r="DJ1138"/>
  <c r="DI1139"/>
  <c r="DJ1139"/>
  <c r="DI1140"/>
  <c r="DJ1140"/>
  <c r="DI1141"/>
  <c r="DJ1141"/>
  <c r="DI1142"/>
  <c r="DJ1142"/>
  <c r="DI1143"/>
  <c r="DJ1143"/>
  <c r="DI1144"/>
  <c r="DJ1144"/>
  <c r="DI1145"/>
  <c r="DJ1145"/>
  <c r="DI1146"/>
  <c r="DJ1146"/>
  <c r="DI1147"/>
  <c r="DJ1147"/>
  <c r="DI1148"/>
  <c r="DJ1148"/>
  <c r="DI1149"/>
  <c r="DJ1149"/>
  <c r="DI1150"/>
  <c r="DJ1150"/>
  <c r="DI1151"/>
  <c r="DJ1151"/>
  <c r="DI1152"/>
  <c r="DJ1152"/>
  <c r="DI1153"/>
  <c r="DJ1153"/>
  <c r="DI1154"/>
  <c r="DJ1154"/>
  <c r="DI1155"/>
  <c r="DJ1155"/>
  <c r="DI1156"/>
  <c r="DJ1156"/>
  <c r="DI1157"/>
  <c r="DJ1157"/>
  <c r="DI1158"/>
  <c r="DJ1158"/>
  <c r="DI1159"/>
  <c r="DJ1159"/>
  <c r="DI1160"/>
  <c r="DJ1160"/>
  <c r="DI1161"/>
  <c r="DJ1161"/>
  <c r="DI1162"/>
  <c r="DJ1162"/>
  <c r="DI1163"/>
  <c r="DJ1163"/>
  <c r="DI1164"/>
  <c r="DJ1164"/>
  <c r="DI1165"/>
  <c r="DJ1165"/>
  <c r="DI1166"/>
  <c r="DJ1166"/>
  <c r="DI1167"/>
  <c r="DJ1167"/>
  <c r="DI1168"/>
  <c r="DJ1168"/>
  <c r="DI1169"/>
  <c r="DJ1169"/>
  <c r="DI1170"/>
  <c r="DJ1170"/>
  <c r="DI1171"/>
  <c r="DJ1171"/>
  <c r="DI1172"/>
  <c r="DJ1172"/>
  <c r="DI1173"/>
  <c r="DJ1173"/>
  <c r="DI1174"/>
  <c r="DJ1174"/>
  <c r="DI1175"/>
  <c r="DJ1175"/>
  <c r="DI1176"/>
  <c r="DJ1176"/>
  <c r="DI1177"/>
  <c r="DJ1177"/>
  <c r="DI1178"/>
  <c r="DJ1178"/>
  <c r="DI1179"/>
  <c r="DJ1179"/>
  <c r="DI1180"/>
  <c r="DJ1180"/>
  <c r="DI1181"/>
  <c r="DJ1181"/>
  <c r="DI1182"/>
  <c r="DJ1182"/>
  <c r="DI1183"/>
  <c r="DJ1183"/>
  <c r="DI1184"/>
  <c r="DJ1184"/>
  <c r="DI1185"/>
  <c r="DJ1185"/>
  <c r="DI1186"/>
  <c r="DJ1186"/>
  <c r="DI1187"/>
  <c r="DJ1187"/>
  <c r="DI1188"/>
  <c r="DJ1188"/>
  <c r="DI1189"/>
  <c r="DJ1189"/>
  <c r="DI1190"/>
  <c r="DJ1190"/>
  <c r="DI1191"/>
  <c r="DJ1191"/>
  <c r="DI1192"/>
  <c r="DJ1192"/>
  <c r="DI1193"/>
  <c r="DJ1193"/>
  <c r="DI1194"/>
  <c r="DJ1194"/>
  <c r="DI1195"/>
  <c r="DJ1195"/>
  <c r="DI1196"/>
  <c r="DJ1196"/>
  <c r="DI1197"/>
  <c r="DJ1197"/>
  <c r="DI1198"/>
  <c r="DJ1198"/>
  <c r="DI1199"/>
  <c r="DJ1199"/>
  <c r="DI1200"/>
  <c r="DJ1200"/>
  <c r="DI1201"/>
  <c r="DJ1201"/>
  <c r="DI1202"/>
  <c r="DJ1202"/>
  <c r="DI1203"/>
  <c r="DJ1203"/>
  <c r="DI1204"/>
  <c r="DJ1204"/>
  <c r="DI1205"/>
  <c r="DJ1205"/>
  <c r="DI1206"/>
  <c r="DJ1206"/>
  <c r="DI1207"/>
  <c r="DJ1207"/>
  <c r="DI1208"/>
  <c r="DJ1208"/>
  <c r="DI1209"/>
  <c r="DJ1209"/>
  <c r="DI1210"/>
  <c r="DJ1210"/>
  <c r="DI1211"/>
  <c r="DJ1211"/>
  <c r="DI1212"/>
  <c r="DJ1212"/>
  <c r="DI1213"/>
  <c r="DJ1213"/>
  <c r="DI1214"/>
  <c r="DJ1214"/>
  <c r="DI1215"/>
  <c r="DJ1215"/>
  <c r="DI1216"/>
  <c r="DJ1216"/>
  <c r="DI1217"/>
  <c r="DJ1217"/>
  <c r="DI1218"/>
  <c r="DJ1218"/>
  <c r="DI1219"/>
  <c r="DJ1219"/>
  <c r="DI1220"/>
  <c r="DJ1220"/>
  <c r="DI1221"/>
  <c r="DJ1221"/>
  <c r="DI1222"/>
  <c r="DJ1222"/>
  <c r="DI1223"/>
  <c r="DJ1223"/>
  <c r="DI1224"/>
  <c r="DJ1224"/>
  <c r="DI1225"/>
  <c r="DJ1225"/>
  <c r="DI1226"/>
  <c r="DJ1226"/>
  <c r="DI1227"/>
  <c r="DJ1227"/>
  <c r="DI1228"/>
  <c r="DJ1228"/>
  <c r="DI1229"/>
  <c r="DJ1229"/>
  <c r="DI1230"/>
  <c r="DJ1230"/>
  <c r="DI1231"/>
  <c r="DJ1231"/>
  <c r="DI1232"/>
  <c r="DJ1232"/>
  <c r="DI1233"/>
  <c r="DJ1233"/>
  <c r="DI1234"/>
  <c r="DJ1234"/>
  <c r="DI1235"/>
  <c r="DJ1235"/>
  <c r="DI1236"/>
  <c r="DJ1236"/>
  <c r="DI1237"/>
  <c r="DJ1237"/>
  <c r="DI1238"/>
  <c r="DJ1238"/>
  <c r="DI1239"/>
  <c r="DJ1239"/>
  <c r="DI1240"/>
  <c r="DJ1240"/>
  <c r="DI1241"/>
  <c r="DJ1241"/>
  <c r="DI1242"/>
  <c r="DJ1242"/>
  <c r="DI1243"/>
  <c r="DJ1243"/>
  <c r="DI1244"/>
  <c r="DJ1244"/>
  <c r="DI1245"/>
  <c r="DJ1245"/>
  <c r="DI1246"/>
  <c r="DJ1246"/>
  <c r="DI1247"/>
  <c r="DJ1247"/>
  <c r="DI1248"/>
  <c r="DJ1248"/>
  <c r="DI1249"/>
  <c r="DJ1249"/>
  <c r="DI1250"/>
  <c r="DJ1250"/>
  <c r="DI1251"/>
  <c r="DJ1251"/>
  <c r="DI1252"/>
  <c r="DJ1252"/>
  <c r="DI1253"/>
  <c r="DJ1253"/>
  <c r="DI1254"/>
  <c r="DJ1254"/>
  <c r="DI1255"/>
  <c r="DJ1255"/>
  <c r="DI1256"/>
  <c r="DJ1256"/>
  <c r="DI1257"/>
  <c r="DJ1257"/>
  <c r="DI1258"/>
  <c r="DJ1258"/>
  <c r="DI1259"/>
  <c r="DJ1259"/>
  <c r="DI1260"/>
  <c r="DJ1260"/>
  <c r="DI1261"/>
  <c r="DJ1261"/>
  <c r="DI1262"/>
  <c r="DJ1262"/>
  <c r="DI1263"/>
  <c r="DJ1263"/>
  <c r="DI1264"/>
  <c r="DJ1264"/>
  <c r="DI1265"/>
  <c r="DJ1265"/>
  <c r="DI1266"/>
  <c r="DJ1266"/>
  <c r="DI1267"/>
  <c r="DJ1267"/>
  <c r="DI1268"/>
  <c r="DJ1268"/>
  <c r="DI1269"/>
  <c r="DJ1269"/>
  <c r="DI1270"/>
  <c r="DJ1270"/>
  <c r="DI1271"/>
  <c r="DJ1271"/>
  <c r="DI1272"/>
  <c r="DJ1272"/>
  <c r="DI1273"/>
  <c r="DJ1273"/>
  <c r="DI1274"/>
  <c r="DJ1274"/>
  <c r="DI1275"/>
  <c r="DJ1275"/>
  <c r="DI1276"/>
  <c r="DJ1276"/>
  <c r="DI1277"/>
  <c r="DJ1277"/>
  <c r="DI1278"/>
  <c r="DJ1278"/>
  <c r="DI1279"/>
  <c r="DJ1279"/>
  <c r="DI1280"/>
  <c r="DJ1280"/>
  <c r="DI1281"/>
  <c r="DJ1281"/>
  <c r="DI1282"/>
  <c r="DJ1282"/>
  <c r="DI1283"/>
  <c r="DJ1283"/>
  <c r="DI1284"/>
  <c r="DJ1284"/>
  <c r="DI1285"/>
  <c r="DJ1285"/>
  <c r="DI1286"/>
  <c r="DJ1286"/>
  <c r="DI1287"/>
  <c r="DJ1287"/>
  <c r="DI1288"/>
  <c r="DJ1288"/>
  <c r="DI1289"/>
  <c r="DJ1289"/>
  <c r="DI1290"/>
  <c r="DJ1290"/>
  <c r="DI1291"/>
  <c r="DJ1291"/>
  <c r="DI1292"/>
  <c r="DJ1292"/>
  <c r="DI1293"/>
  <c r="DJ1293"/>
  <c r="DI1294"/>
  <c r="DJ1294"/>
  <c r="DI1295"/>
  <c r="DJ1295"/>
  <c r="DI1296"/>
  <c r="DJ1296"/>
  <c r="DI1297"/>
  <c r="DJ1297"/>
  <c r="DI1298"/>
  <c r="DJ1298"/>
  <c r="DI1299"/>
  <c r="DJ1299"/>
  <c r="DI1300"/>
  <c r="DJ1300"/>
  <c r="DI1301"/>
  <c r="DJ1301"/>
  <c r="DI1302"/>
  <c r="DJ1302"/>
  <c r="DI1303"/>
  <c r="DJ1303"/>
  <c r="DI1304"/>
  <c r="DJ1304"/>
  <c r="DI1305"/>
  <c r="DJ1305"/>
  <c r="DI1306"/>
  <c r="DJ1306"/>
  <c r="DI1307"/>
  <c r="DJ1307"/>
  <c r="DI1308"/>
  <c r="DJ1308"/>
  <c r="DI1309"/>
  <c r="DJ1309"/>
  <c r="DI1310"/>
  <c r="DJ1310"/>
  <c r="DI1311"/>
  <c r="DJ1311"/>
  <c r="DI1312"/>
  <c r="DJ1312"/>
  <c r="DI1313"/>
  <c r="DJ1313"/>
  <c r="DI1314"/>
  <c r="DJ1314"/>
  <c r="DI1315"/>
  <c r="DJ1315"/>
  <c r="DI1316"/>
  <c r="DJ1316"/>
  <c r="DI1317"/>
  <c r="DJ1317"/>
  <c r="DI1318"/>
  <c r="DJ1318"/>
  <c r="DI1319"/>
  <c r="DJ1319"/>
  <c r="DI1320"/>
  <c r="DJ1320"/>
  <c r="DI1321"/>
  <c r="DJ1321"/>
  <c r="DI1322"/>
  <c r="DJ1322"/>
  <c r="DI1323"/>
  <c r="DJ1323"/>
  <c r="DI1324"/>
  <c r="DJ1324"/>
  <c r="DI1325"/>
  <c r="DJ1325"/>
  <c r="DI1326"/>
  <c r="DJ1326"/>
  <c r="DI1327"/>
  <c r="DJ1327"/>
  <c r="DI1328"/>
  <c r="DJ1328"/>
  <c r="DI1329"/>
  <c r="DJ1329"/>
  <c r="DI1330"/>
  <c r="DJ1330"/>
  <c r="DI1331"/>
  <c r="DJ1331"/>
  <c r="DI1332"/>
  <c r="DJ1332"/>
  <c r="DI1333"/>
  <c r="DJ1333"/>
  <c r="DI1334"/>
  <c r="DJ1334"/>
  <c r="DI1335"/>
  <c r="DJ1335"/>
  <c r="DI1336"/>
  <c r="DJ1336"/>
  <c r="DI1337"/>
  <c r="DJ1337"/>
  <c r="DI1338"/>
  <c r="DJ1338"/>
  <c r="DI1339"/>
  <c r="DJ1339"/>
  <c r="DI1340"/>
  <c r="DJ1340"/>
  <c r="DI1341"/>
  <c r="DJ1341"/>
  <c r="DI1342"/>
  <c r="DJ1342"/>
  <c r="DI1343"/>
  <c r="DJ1343"/>
  <c r="DI1344"/>
  <c r="DJ1344"/>
  <c r="DI1345"/>
  <c r="DJ1345"/>
  <c r="DI1346"/>
  <c r="DJ1346"/>
  <c r="DI1347"/>
  <c r="DJ1347"/>
  <c r="DI1348"/>
  <c r="DJ1348"/>
  <c r="DI1349"/>
  <c r="DJ1349"/>
  <c r="DI1350"/>
  <c r="DJ1350"/>
  <c r="DI1351"/>
  <c r="DJ1351"/>
  <c r="DI1352"/>
  <c r="DJ1352"/>
  <c r="DI1353"/>
  <c r="DJ1353"/>
  <c r="DI1354"/>
  <c r="DJ1354"/>
  <c r="DI1355"/>
  <c r="DJ1355"/>
  <c r="DI1356"/>
  <c r="DJ1356"/>
  <c r="DI1357"/>
  <c r="DJ1357"/>
  <c r="DI1358"/>
  <c r="DJ1358"/>
  <c r="DI1359"/>
  <c r="DJ1359"/>
  <c r="DI1360"/>
  <c r="DJ1360"/>
  <c r="DI1361"/>
  <c r="DJ1361"/>
  <c r="DI1362"/>
  <c r="DJ1362"/>
  <c r="DI1363"/>
  <c r="DJ1363"/>
  <c r="DI1364"/>
  <c r="DJ1364"/>
  <c r="DI1365"/>
  <c r="DJ1365"/>
  <c r="DI1366"/>
  <c r="DJ1366"/>
  <c r="DI1367"/>
  <c r="DJ1367"/>
  <c r="DI1368"/>
  <c r="DJ1368"/>
  <c r="DI1369"/>
  <c r="DJ1369"/>
  <c r="DI1370"/>
  <c r="DJ1370"/>
  <c r="DI1371"/>
  <c r="DJ1371"/>
  <c r="DI1372"/>
  <c r="DJ1372"/>
  <c r="DI1373"/>
  <c r="DJ1373"/>
  <c r="DI1374"/>
  <c r="DJ1374"/>
  <c r="DI1375"/>
  <c r="DJ1375"/>
  <c r="DI1376"/>
  <c r="DJ1376"/>
  <c r="DI1377"/>
  <c r="DJ1377"/>
  <c r="DI1378"/>
  <c r="DJ1378"/>
  <c r="DI1379"/>
  <c r="DJ1379"/>
  <c r="DI1380"/>
  <c r="DJ1380"/>
  <c r="DI1381"/>
  <c r="DJ1381"/>
  <c r="DI1382"/>
  <c r="DJ1382"/>
  <c r="DI1383"/>
  <c r="DJ1383"/>
  <c r="DI1384"/>
  <c r="DJ1384"/>
  <c r="DI1385"/>
  <c r="DJ1385"/>
  <c r="DI1386"/>
  <c r="DJ1386"/>
  <c r="DI1387"/>
  <c r="DJ1387"/>
  <c r="DI1388"/>
  <c r="DJ1388"/>
  <c r="DI1389"/>
  <c r="DJ1389"/>
  <c r="DI1390"/>
  <c r="DJ1390"/>
  <c r="DI1391"/>
  <c r="DJ1391"/>
  <c r="DI1392"/>
  <c r="DJ1392"/>
  <c r="DI1393"/>
  <c r="DJ1393"/>
  <c r="DI1394"/>
  <c r="DJ1394"/>
  <c r="DI1395"/>
  <c r="DJ1395"/>
  <c r="DI1396"/>
  <c r="DJ1396"/>
  <c r="DI1397"/>
  <c r="DJ1397"/>
  <c r="DI1398"/>
  <c r="DJ1398"/>
  <c r="DI1399"/>
  <c r="DJ1399"/>
  <c r="DI1400"/>
  <c r="DJ1400"/>
  <c r="DI1401"/>
  <c r="DJ1401"/>
  <c r="DI1402"/>
  <c r="DJ1402"/>
  <c r="DI1403"/>
  <c r="DJ1403"/>
  <c r="DI1404"/>
  <c r="DJ1404"/>
  <c r="DI1405"/>
  <c r="DJ1405"/>
  <c r="DI1406"/>
  <c r="DJ1406"/>
  <c r="DI1407"/>
  <c r="DJ1407"/>
  <c r="DI1408"/>
  <c r="DJ1408"/>
  <c r="DI1409"/>
  <c r="DJ1409"/>
  <c r="DI1410"/>
  <c r="DJ1410"/>
  <c r="DI1411"/>
  <c r="DJ1411"/>
  <c r="DI1412"/>
  <c r="DJ1412"/>
  <c r="DI1413"/>
  <c r="DJ1413"/>
  <c r="DI1414"/>
  <c r="DJ1414"/>
  <c r="DI1415"/>
  <c r="DJ1415"/>
  <c r="DI1416"/>
  <c r="DJ1416"/>
  <c r="DI1417"/>
  <c r="DJ1417"/>
  <c r="DI1418"/>
  <c r="DJ1418"/>
  <c r="DI1419"/>
  <c r="DJ1419"/>
  <c r="DI1420"/>
  <c r="DJ1420"/>
  <c r="DI1421"/>
  <c r="DJ1421"/>
  <c r="DI1422"/>
  <c r="DJ1422"/>
  <c r="DI1423"/>
  <c r="DJ1423"/>
  <c r="DI1424"/>
  <c r="DJ1424"/>
  <c r="DI1425"/>
  <c r="DJ1425"/>
  <c r="DI1426"/>
  <c r="DJ1426"/>
  <c r="DI1427"/>
  <c r="DJ1427"/>
  <c r="DI1428"/>
  <c r="DJ1428"/>
  <c r="DI1429"/>
  <c r="DJ1429"/>
  <c r="DI1430"/>
  <c r="DJ1430"/>
  <c r="DI1431"/>
  <c r="DJ1431"/>
  <c r="DI1432"/>
  <c r="DJ1432"/>
  <c r="DI1433"/>
  <c r="DJ1433"/>
  <c r="DI1434"/>
  <c r="DJ1434"/>
  <c r="DI1435"/>
  <c r="DJ1435"/>
  <c r="DI1436"/>
  <c r="DJ1436"/>
  <c r="DI1437"/>
  <c r="DJ1437"/>
  <c r="DI1438"/>
  <c r="DJ1438"/>
  <c r="DI1439"/>
  <c r="DJ1439"/>
  <c r="DI1440"/>
  <c r="DJ1440"/>
  <c r="DI1441"/>
  <c r="DJ1441"/>
  <c r="DJ2"/>
  <c r="DI2"/>
  <c r="DG1"/>
  <c r="DF1"/>
  <c r="DF3"/>
  <c r="DG3"/>
  <c r="DF4"/>
  <c r="DG4"/>
  <c r="DF5"/>
  <c r="DG5"/>
  <c r="DF6"/>
  <c r="DG6"/>
  <c r="DF7"/>
  <c r="DG7"/>
  <c r="DF8"/>
  <c r="DG8"/>
  <c r="DF9"/>
  <c r="DG9"/>
  <c r="DF10"/>
  <c r="DG10"/>
  <c r="DF11"/>
  <c r="DG11"/>
  <c r="DF12"/>
  <c r="DG12"/>
  <c r="DF13"/>
  <c r="DG13"/>
  <c r="DF14"/>
  <c r="DG14"/>
  <c r="DF15"/>
  <c r="DG15"/>
  <c r="DF16"/>
  <c r="DG16"/>
  <c r="DF17"/>
  <c r="DG17"/>
  <c r="DF18"/>
  <c r="DG18"/>
  <c r="DF19"/>
  <c r="DG19"/>
  <c r="DF20"/>
  <c r="DG20"/>
  <c r="DF21"/>
  <c r="DG21"/>
  <c r="DF22"/>
  <c r="DG22"/>
  <c r="DF23"/>
  <c r="DG23"/>
  <c r="DF24"/>
  <c r="DG24"/>
  <c r="DF25"/>
  <c r="DG25"/>
  <c r="DF26"/>
  <c r="DG26"/>
  <c r="DF27"/>
  <c r="DG27"/>
  <c r="DF28"/>
  <c r="DG28"/>
  <c r="DF29"/>
  <c r="DG29"/>
  <c r="DF30"/>
  <c r="DG30"/>
  <c r="DF31"/>
  <c r="DG31"/>
  <c r="DF32"/>
  <c r="DG32"/>
  <c r="DF33"/>
  <c r="DG33"/>
  <c r="DF34"/>
  <c r="DG34"/>
  <c r="DF35"/>
  <c r="DG35"/>
  <c r="DF36"/>
  <c r="DG36"/>
  <c r="DF37"/>
  <c r="DG37"/>
  <c r="DF38"/>
  <c r="DG38"/>
  <c r="DF39"/>
  <c r="DG39"/>
  <c r="DF40"/>
  <c r="DG40"/>
  <c r="DF41"/>
  <c r="DG41"/>
  <c r="DF42"/>
  <c r="DG42"/>
  <c r="DF43"/>
  <c r="DG43"/>
  <c r="DF44"/>
  <c r="DG44"/>
  <c r="DF45"/>
  <c r="DG45"/>
  <c r="DF46"/>
  <c r="DG46"/>
  <c r="DF47"/>
  <c r="DG47"/>
  <c r="DF48"/>
  <c r="DG48"/>
  <c r="DF49"/>
  <c r="DG49"/>
  <c r="DF50"/>
  <c r="DG50"/>
  <c r="DF51"/>
  <c r="DG51"/>
  <c r="DF52"/>
  <c r="DG52"/>
  <c r="DF53"/>
  <c r="DG53"/>
  <c r="DF54"/>
  <c r="DG54"/>
  <c r="DF55"/>
  <c r="DG55"/>
  <c r="DF56"/>
  <c r="DG56"/>
  <c r="DF57"/>
  <c r="DG57"/>
  <c r="DF58"/>
  <c r="DG58"/>
  <c r="DF59"/>
  <c r="DG59"/>
  <c r="DF60"/>
  <c r="DG60"/>
  <c r="DF61"/>
  <c r="DG61"/>
  <c r="DF62"/>
  <c r="DG62"/>
  <c r="DF63"/>
  <c r="DG63"/>
  <c r="DF64"/>
  <c r="DG64"/>
  <c r="DF65"/>
  <c r="DG65"/>
  <c r="DF66"/>
  <c r="DG66"/>
  <c r="DF67"/>
  <c r="DG67"/>
  <c r="DF68"/>
  <c r="DG68"/>
  <c r="DF69"/>
  <c r="DG69"/>
  <c r="DF70"/>
  <c r="DG70"/>
  <c r="DF71"/>
  <c r="DG71"/>
  <c r="DF72"/>
  <c r="DG72"/>
  <c r="DF73"/>
  <c r="DG73"/>
  <c r="DF74"/>
  <c r="DG74"/>
  <c r="DF75"/>
  <c r="DG75"/>
  <c r="DF76"/>
  <c r="DG76"/>
  <c r="DF77"/>
  <c r="DG77"/>
  <c r="DF78"/>
  <c r="DG78"/>
  <c r="DF79"/>
  <c r="DG79"/>
  <c r="DF80"/>
  <c r="DG80"/>
  <c r="DF81"/>
  <c r="DG81"/>
  <c r="DF82"/>
  <c r="DG82"/>
  <c r="DF83"/>
  <c r="DG83"/>
  <c r="DF84"/>
  <c r="DG84"/>
  <c r="DF85"/>
  <c r="DG85"/>
  <c r="DF86"/>
  <c r="DG86"/>
  <c r="DF87"/>
  <c r="DG87"/>
  <c r="DF88"/>
  <c r="DG88"/>
  <c r="DF89"/>
  <c r="DG89"/>
  <c r="DF90"/>
  <c r="DG90"/>
  <c r="DF91"/>
  <c r="DG91"/>
  <c r="DF92"/>
  <c r="DG92"/>
  <c r="DF93"/>
  <c r="DG93"/>
  <c r="DF94"/>
  <c r="DG94"/>
  <c r="DF95"/>
  <c r="DG95"/>
  <c r="DF96"/>
  <c r="DG96"/>
  <c r="DF97"/>
  <c r="DG97"/>
  <c r="DF98"/>
  <c r="DG98"/>
  <c r="DF99"/>
  <c r="DG99"/>
  <c r="DF100"/>
  <c r="DG100"/>
  <c r="DF101"/>
  <c r="DG101"/>
  <c r="DF102"/>
  <c r="DG102"/>
  <c r="DF103"/>
  <c r="DG103"/>
  <c r="DF104"/>
  <c r="DG104"/>
  <c r="DF105"/>
  <c r="DG105"/>
  <c r="DF106"/>
  <c r="DG106"/>
  <c r="DF107"/>
  <c r="DG107"/>
  <c r="DF108"/>
  <c r="DG108"/>
  <c r="DF109"/>
  <c r="DG109"/>
  <c r="DF110"/>
  <c r="DG110"/>
  <c r="DF111"/>
  <c r="DG111"/>
  <c r="DF112"/>
  <c r="DG112"/>
  <c r="DF113"/>
  <c r="DG113"/>
  <c r="DF114"/>
  <c r="DG114"/>
  <c r="DF115"/>
  <c r="DG115"/>
  <c r="DF116"/>
  <c r="DG116"/>
  <c r="DF117"/>
  <c r="DG117"/>
  <c r="DF118"/>
  <c r="DG118"/>
  <c r="DF119"/>
  <c r="DG119"/>
  <c r="DF120"/>
  <c r="DG120"/>
  <c r="DF121"/>
  <c r="DG121"/>
  <c r="DF122"/>
  <c r="DG122"/>
  <c r="DF123"/>
  <c r="DG123"/>
  <c r="DF124"/>
  <c r="DG124"/>
  <c r="DF125"/>
  <c r="DG125"/>
  <c r="DF126"/>
  <c r="DG126"/>
  <c r="DF127"/>
  <c r="DG127"/>
  <c r="DF128"/>
  <c r="DG128"/>
  <c r="DF129"/>
  <c r="DG129"/>
  <c r="DF130"/>
  <c r="DG130"/>
  <c r="DF131"/>
  <c r="DG131"/>
  <c r="DF132"/>
  <c r="DG132"/>
  <c r="DF133"/>
  <c r="DG133"/>
  <c r="DF134"/>
  <c r="DG134"/>
  <c r="DF135"/>
  <c r="DG135"/>
  <c r="DF136"/>
  <c r="DG136"/>
  <c r="DF137"/>
  <c r="DG137"/>
  <c r="DF138"/>
  <c r="DG138"/>
  <c r="DF139"/>
  <c r="DG139"/>
  <c r="DF140"/>
  <c r="DG140"/>
  <c r="DF141"/>
  <c r="DG141"/>
  <c r="DF142"/>
  <c r="DG142"/>
  <c r="DF143"/>
  <c r="DG143"/>
  <c r="DF144"/>
  <c r="DG144"/>
  <c r="DF145"/>
  <c r="DG145"/>
  <c r="DF146"/>
  <c r="DG146"/>
  <c r="DF147"/>
  <c r="DG147"/>
  <c r="DF148"/>
  <c r="DG148"/>
  <c r="DF149"/>
  <c r="DG149"/>
  <c r="DF150"/>
  <c r="DG150"/>
  <c r="DF151"/>
  <c r="DG151"/>
  <c r="DF152"/>
  <c r="DG152"/>
  <c r="DF153"/>
  <c r="DG153"/>
  <c r="DF154"/>
  <c r="DG154"/>
  <c r="DF155"/>
  <c r="DG155"/>
  <c r="DF156"/>
  <c r="DG156"/>
  <c r="DF157"/>
  <c r="DG157"/>
  <c r="DF158"/>
  <c r="DG158"/>
  <c r="DF159"/>
  <c r="DG159"/>
  <c r="DF160"/>
  <c r="DG160"/>
  <c r="DF161"/>
  <c r="DG161"/>
  <c r="DF162"/>
  <c r="DG162"/>
  <c r="DF163"/>
  <c r="DG163"/>
  <c r="DF164"/>
  <c r="DG164"/>
  <c r="DF165"/>
  <c r="DG165"/>
  <c r="DF166"/>
  <c r="DG166"/>
  <c r="DF167"/>
  <c r="DG167"/>
  <c r="DF168"/>
  <c r="DG168"/>
  <c r="DF169"/>
  <c r="DG169"/>
  <c r="DF170"/>
  <c r="DG170"/>
  <c r="DF171"/>
  <c r="DG171"/>
  <c r="DF172"/>
  <c r="DG172"/>
  <c r="DF173"/>
  <c r="DG173"/>
  <c r="DF174"/>
  <c r="DG174"/>
  <c r="DF175"/>
  <c r="DG175"/>
  <c r="DF176"/>
  <c r="DG176"/>
  <c r="DF177"/>
  <c r="DG177"/>
  <c r="DF178"/>
  <c r="DG178"/>
  <c r="DF179"/>
  <c r="DG179"/>
  <c r="DF180"/>
  <c r="DG180"/>
  <c r="DF181"/>
  <c r="DG181"/>
  <c r="DF182"/>
  <c r="DG182"/>
  <c r="DF183"/>
  <c r="DG183"/>
  <c r="DF184"/>
  <c r="DG184"/>
  <c r="DF185"/>
  <c r="DG185"/>
  <c r="DF186"/>
  <c r="DG186"/>
  <c r="DF187"/>
  <c r="DG187"/>
  <c r="DF188"/>
  <c r="DG188"/>
  <c r="DF189"/>
  <c r="DG189"/>
  <c r="DF190"/>
  <c r="DG190"/>
  <c r="DF191"/>
  <c r="DG191"/>
  <c r="DF192"/>
  <c r="DG192"/>
  <c r="DF193"/>
  <c r="DG193"/>
  <c r="DF194"/>
  <c r="DG194"/>
  <c r="DF195"/>
  <c r="DG195"/>
  <c r="DF196"/>
  <c r="DG196"/>
  <c r="DF197"/>
  <c r="DG197"/>
  <c r="DF198"/>
  <c r="DG198"/>
  <c r="DF199"/>
  <c r="DG199"/>
  <c r="DF200"/>
  <c r="DG200"/>
  <c r="DF201"/>
  <c r="DG201"/>
  <c r="DF202"/>
  <c r="DG202"/>
  <c r="DF203"/>
  <c r="DG203"/>
  <c r="DF204"/>
  <c r="DG204"/>
  <c r="DF205"/>
  <c r="DG205"/>
  <c r="DF206"/>
  <c r="DG206"/>
  <c r="DF207"/>
  <c r="DG207"/>
  <c r="DF208"/>
  <c r="DG208"/>
  <c r="DF209"/>
  <c r="DG209"/>
  <c r="DF210"/>
  <c r="DG210"/>
  <c r="DF211"/>
  <c r="DG211"/>
  <c r="DF212"/>
  <c r="DG212"/>
  <c r="DF213"/>
  <c r="DG213"/>
  <c r="DF214"/>
  <c r="DG214"/>
  <c r="DF215"/>
  <c r="DG215"/>
  <c r="DF216"/>
  <c r="DG216"/>
  <c r="DF217"/>
  <c r="DG217"/>
  <c r="DF218"/>
  <c r="DG218"/>
  <c r="DF219"/>
  <c r="DG219"/>
  <c r="DF220"/>
  <c r="DG220"/>
  <c r="DF221"/>
  <c r="DG221"/>
  <c r="DF222"/>
  <c r="DG222"/>
  <c r="DF223"/>
  <c r="DG223"/>
  <c r="DF224"/>
  <c r="DG224"/>
  <c r="DF225"/>
  <c r="DG225"/>
  <c r="DF226"/>
  <c r="DG226"/>
  <c r="DF227"/>
  <c r="DG227"/>
  <c r="DF228"/>
  <c r="DG228"/>
  <c r="DF229"/>
  <c r="DG229"/>
  <c r="DF230"/>
  <c r="DG230"/>
  <c r="DF231"/>
  <c r="DG231"/>
  <c r="DF232"/>
  <c r="DG232"/>
  <c r="DF233"/>
  <c r="DG233"/>
  <c r="DF234"/>
  <c r="DG234"/>
  <c r="DF235"/>
  <c r="DG235"/>
  <c r="DF236"/>
  <c r="DG236"/>
  <c r="DF237"/>
  <c r="DG237"/>
  <c r="DF238"/>
  <c r="DG238"/>
  <c r="DF239"/>
  <c r="DG239"/>
  <c r="DF240"/>
  <c r="DG240"/>
  <c r="DF241"/>
  <c r="DG241"/>
  <c r="DF242"/>
  <c r="DG242"/>
  <c r="DF243"/>
  <c r="DG243"/>
  <c r="DF244"/>
  <c r="DG244"/>
  <c r="DF245"/>
  <c r="DG245"/>
  <c r="DF246"/>
  <c r="DG246"/>
  <c r="DF247"/>
  <c r="DG247"/>
  <c r="DF248"/>
  <c r="DG248"/>
  <c r="DF249"/>
  <c r="DG249"/>
  <c r="DF250"/>
  <c r="DG250"/>
  <c r="DF251"/>
  <c r="DG251"/>
  <c r="DF252"/>
  <c r="DG252"/>
  <c r="DF253"/>
  <c r="DG253"/>
  <c r="DF254"/>
  <c r="DG254"/>
  <c r="DF255"/>
  <c r="DG255"/>
  <c r="DF256"/>
  <c r="DG256"/>
  <c r="DF257"/>
  <c r="DG257"/>
  <c r="DF258"/>
  <c r="DG258"/>
  <c r="DF259"/>
  <c r="DG259"/>
  <c r="DF260"/>
  <c r="DG260"/>
  <c r="DF261"/>
  <c r="DG261"/>
  <c r="DF262"/>
  <c r="DG262"/>
  <c r="DF263"/>
  <c r="DG263"/>
  <c r="DF264"/>
  <c r="DG264"/>
  <c r="DF265"/>
  <c r="DG265"/>
  <c r="DF266"/>
  <c r="DG266"/>
  <c r="DF267"/>
  <c r="DG267"/>
  <c r="DF268"/>
  <c r="DG268"/>
  <c r="DF269"/>
  <c r="DG269"/>
  <c r="DF270"/>
  <c r="DG270"/>
  <c r="DF271"/>
  <c r="DG271"/>
  <c r="DF272"/>
  <c r="DG272"/>
  <c r="DF273"/>
  <c r="DG273"/>
  <c r="DF274"/>
  <c r="DG274"/>
  <c r="DF275"/>
  <c r="DG275"/>
  <c r="DF276"/>
  <c r="DG276"/>
  <c r="DF277"/>
  <c r="DG277"/>
  <c r="DF278"/>
  <c r="DG278"/>
  <c r="DF279"/>
  <c r="DG279"/>
  <c r="DF280"/>
  <c r="DG280"/>
  <c r="DF281"/>
  <c r="DG281"/>
  <c r="DF282"/>
  <c r="DG282"/>
  <c r="DF283"/>
  <c r="DG283"/>
  <c r="DF284"/>
  <c r="DG284"/>
  <c r="DF285"/>
  <c r="DG285"/>
  <c r="DF286"/>
  <c r="DG286"/>
  <c r="DF287"/>
  <c r="DG287"/>
  <c r="DF288"/>
  <c r="DG288"/>
  <c r="DF289"/>
  <c r="DG289"/>
  <c r="DF290"/>
  <c r="DG290"/>
  <c r="DF291"/>
  <c r="DG291"/>
  <c r="DF292"/>
  <c r="DG292"/>
  <c r="DF293"/>
  <c r="DG293"/>
  <c r="DF294"/>
  <c r="DG294"/>
  <c r="DF295"/>
  <c r="DG295"/>
  <c r="DF296"/>
  <c r="DG296"/>
  <c r="DF297"/>
  <c r="DG297"/>
  <c r="DF298"/>
  <c r="DG298"/>
  <c r="DF299"/>
  <c r="DG299"/>
  <c r="DF300"/>
  <c r="DG300"/>
  <c r="DF301"/>
  <c r="DG301"/>
  <c r="DF302"/>
  <c r="DG302"/>
  <c r="DF303"/>
  <c r="DG303"/>
  <c r="DF304"/>
  <c r="DG304"/>
  <c r="DF305"/>
  <c r="DG305"/>
  <c r="DF306"/>
  <c r="DG306"/>
  <c r="DF307"/>
  <c r="DG307"/>
  <c r="DF308"/>
  <c r="DG308"/>
  <c r="DF309"/>
  <c r="DG309"/>
  <c r="DF310"/>
  <c r="DG310"/>
  <c r="DF311"/>
  <c r="DG311"/>
  <c r="DF312"/>
  <c r="DG312"/>
  <c r="DF313"/>
  <c r="DG313"/>
  <c r="DF314"/>
  <c r="DG314"/>
  <c r="DF315"/>
  <c r="DG315"/>
  <c r="DF316"/>
  <c r="DG316"/>
  <c r="DF317"/>
  <c r="DG317"/>
  <c r="DF318"/>
  <c r="DG318"/>
  <c r="DF319"/>
  <c r="DG319"/>
  <c r="DF320"/>
  <c r="DG320"/>
  <c r="DF321"/>
  <c r="DG321"/>
  <c r="DF322"/>
  <c r="DG322"/>
  <c r="DF323"/>
  <c r="DG323"/>
  <c r="DF324"/>
  <c r="DG324"/>
  <c r="DF325"/>
  <c r="DG325"/>
  <c r="DF326"/>
  <c r="DG326"/>
  <c r="DF327"/>
  <c r="DG327"/>
  <c r="DF328"/>
  <c r="DG328"/>
  <c r="DF329"/>
  <c r="DG329"/>
  <c r="DF330"/>
  <c r="DG330"/>
  <c r="DF331"/>
  <c r="DG331"/>
  <c r="DF332"/>
  <c r="DG332"/>
  <c r="DF333"/>
  <c r="DG333"/>
  <c r="DF334"/>
  <c r="DG334"/>
  <c r="DF335"/>
  <c r="DG335"/>
  <c r="DF336"/>
  <c r="DG336"/>
  <c r="DF337"/>
  <c r="DG337"/>
  <c r="DF338"/>
  <c r="DG338"/>
  <c r="DF339"/>
  <c r="DG339"/>
  <c r="DF340"/>
  <c r="DG340"/>
  <c r="DF341"/>
  <c r="DG341"/>
  <c r="DF342"/>
  <c r="DG342"/>
  <c r="DF343"/>
  <c r="DG343"/>
  <c r="DF344"/>
  <c r="DG344"/>
  <c r="DF345"/>
  <c r="DG345"/>
  <c r="DF346"/>
  <c r="DG346"/>
  <c r="DF347"/>
  <c r="DG347"/>
  <c r="DF348"/>
  <c r="DG348"/>
  <c r="DF349"/>
  <c r="DG349"/>
  <c r="DF350"/>
  <c r="DG350"/>
  <c r="DF351"/>
  <c r="DG351"/>
  <c r="DF352"/>
  <c r="DG352"/>
  <c r="DF353"/>
  <c r="DG353"/>
  <c r="DF354"/>
  <c r="DG354"/>
  <c r="DF355"/>
  <c r="DG355"/>
  <c r="DF356"/>
  <c r="DG356"/>
  <c r="DF357"/>
  <c r="DG357"/>
  <c r="DF358"/>
  <c r="DG358"/>
  <c r="DF359"/>
  <c r="DG359"/>
  <c r="DF360"/>
  <c r="DG360"/>
  <c r="DF361"/>
  <c r="DG361"/>
  <c r="DF362"/>
  <c r="DG362"/>
  <c r="DF363"/>
  <c r="DG363"/>
  <c r="DF364"/>
  <c r="DG364"/>
  <c r="DF365"/>
  <c r="DG365"/>
  <c r="DF366"/>
  <c r="DG366"/>
  <c r="DF367"/>
  <c r="DG367"/>
  <c r="DF368"/>
  <c r="DG368"/>
  <c r="DF369"/>
  <c r="DG369"/>
  <c r="DF370"/>
  <c r="DG370"/>
  <c r="DF371"/>
  <c r="DG371"/>
  <c r="DF372"/>
  <c r="DG372"/>
  <c r="DF373"/>
  <c r="DG373"/>
  <c r="DF374"/>
  <c r="DG374"/>
  <c r="DF375"/>
  <c r="DG375"/>
  <c r="DF376"/>
  <c r="DG376"/>
  <c r="DF377"/>
  <c r="DG377"/>
  <c r="DF378"/>
  <c r="DG378"/>
  <c r="DF379"/>
  <c r="DG379"/>
  <c r="DF380"/>
  <c r="DG380"/>
  <c r="DF381"/>
  <c r="DG381"/>
  <c r="DF382"/>
  <c r="DG382"/>
  <c r="DF383"/>
  <c r="DG383"/>
  <c r="DF384"/>
  <c r="DG384"/>
  <c r="DF385"/>
  <c r="DG385"/>
  <c r="DF386"/>
  <c r="DG386"/>
  <c r="DF387"/>
  <c r="DG387"/>
  <c r="DF388"/>
  <c r="DG388"/>
  <c r="DF389"/>
  <c r="DG389"/>
  <c r="DF390"/>
  <c r="DG390"/>
  <c r="DF391"/>
  <c r="DG391"/>
  <c r="DF392"/>
  <c r="DG392"/>
  <c r="DF393"/>
  <c r="DG393"/>
  <c r="DF394"/>
  <c r="DG394"/>
  <c r="DF395"/>
  <c r="DG395"/>
  <c r="DF396"/>
  <c r="DG396"/>
  <c r="DF397"/>
  <c r="DG397"/>
  <c r="DF398"/>
  <c r="DG398"/>
  <c r="DF399"/>
  <c r="DG399"/>
  <c r="DF400"/>
  <c r="DG400"/>
  <c r="DF401"/>
  <c r="DG401"/>
  <c r="DF402"/>
  <c r="DG402"/>
  <c r="DF403"/>
  <c r="DG403"/>
  <c r="DF404"/>
  <c r="DG404"/>
  <c r="DF405"/>
  <c r="DG405"/>
  <c r="DF406"/>
  <c r="DG406"/>
  <c r="DF407"/>
  <c r="DG407"/>
  <c r="DF408"/>
  <c r="DG408"/>
  <c r="DF409"/>
  <c r="DG409"/>
  <c r="DF410"/>
  <c r="DG410"/>
  <c r="DF411"/>
  <c r="DG411"/>
  <c r="DF412"/>
  <c r="DG412"/>
  <c r="DF413"/>
  <c r="DG413"/>
  <c r="DF414"/>
  <c r="DG414"/>
  <c r="DF415"/>
  <c r="DG415"/>
  <c r="DF416"/>
  <c r="DG416"/>
  <c r="DF417"/>
  <c r="DG417"/>
  <c r="DF418"/>
  <c r="DG418"/>
  <c r="DF419"/>
  <c r="DG419"/>
  <c r="DF420"/>
  <c r="DG420"/>
  <c r="DF421"/>
  <c r="DG421"/>
  <c r="DF422"/>
  <c r="DG422"/>
  <c r="DF423"/>
  <c r="DG423"/>
  <c r="DF424"/>
  <c r="DG424"/>
  <c r="DF425"/>
  <c r="DG425"/>
  <c r="DF426"/>
  <c r="DG426"/>
  <c r="DF427"/>
  <c r="DG427"/>
  <c r="DF428"/>
  <c r="DG428"/>
  <c r="DF429"/>
  <c r="DG429"/>
  <c r="DF430"/>
  <c r="DG430"/>
  <c r="DF431"/>
  <c r="DG431"/>
  <c r="DF432"/>
  <c r="DG432"/>
  <c r="DF433"/>
  <c r="DG433"/>
  <c r="DF434"/>
  <c r="DG434"/>
  <c r="DF435"/>
  <c r="DG435"/>
  <c r="DF436"/>
  <c r="DG436"/>
  <c r="DF437"/>
  <c r="DG437"/>
  <c r="DF438"/>
  <c r="DG438"/>
  <c r="DF439"/>
  <c r="DG439"/>
  <c r="DF440"/>
  <c r="DG440"/>
  <c r="DF441"/>
  <c r="DG441"/>
  <c r="DF442"/>
  <c r="DG442"/>
  <c r="DF443"/>
  <c r="DG443"/>
  <c r="DF444"/>
  <c r="DG444"/>
  <c r="DF445"/>
  <c r="DG445"/>
  <c r="DF446"/>
  <c r="DG446"/>
  <c r="DF447"/>
  <c r="DG447"/>
  <c r="DF448"/>
  <c r="DG448"/>
  <c r="DF449"/>
  <c r="DG449"/>
  <c r="DF450"/>
  <c r="DG450"/>
  <c r="DF451"/>
  <c r="DG451"/>
  <c r="DF452"/>
  <c r="DG452"/>
  <c r="DF453"/>
  <c r="DG453"/>
  <c r="DF454"/>
  <c r="DG454"/>
  <c r="DF455"/>
  <c r="DG455"/>
  <c r="DF456"/>
  <c r="DG456"/>
  <c r="DF457"/>
  <c r="DG457"/>
  <c r="DF458"/>
  <c r="DG458"/>
  <c r="DF459"/>
  <c r="DG459"/>
  <c r="DF460"/>
  <c r="DG460"/>
  <c r="DF461"/>
  <c r="DG461"/>
  <c r="DF462"/>
  <c r="DG462"/>
  <c r="DF463"/>
  <c r="DG463"/>
  <c r="DF464"/>
  <c r="DG464"/>
  <c r="DF465"/>
  <c r="DG465"/>
  <c r="DF466"/>
  <c r="DG466"/>
  <c r="DF467"/>
  <c r="DG467"/>
  <c r="DF468"/>
  <c r="DG468"/>
  <c r="DF469"/>
  <c r="DG469"/>
  <c r="DF470"/>
  <c r="DG470"/>
  <c r="DF471"/>
  <c r="DG471"/>
  <c r="DF472"/>
  <c r="DG472"/>
  <c r="DF473"/>
  <c r="DG473"/>
  <c r="DF474"/>
  <c r="DG474"/>
  <c r="DF475"/>
  <c r="DG475"/>
  <c r="DF476"/>
  <c r="DG476"/>
  <c r="DF477"/>
  <c r="DG477"/>
  <c r="DF478"/>
  <c r="DG478"/>
  <c r="DF479"/>
  <c r="DG479"/>
  <c r="DF480"/>
  <c r="DG480"/>
  <c r="DF481"/>
  <c r="DG481"/>
  <c r="DF482"/>
  <c r="DG482"/>
  <c r="DF483"/>
  <c r="DG483"/>
  <c r="DF484"/>
  <c r="DG484"/>
  <c r="DF485"/>
  <c r="DG485"/>
  <c r="DF486"/>
  <c r="DG486"/>
  <c r="DF487"/>
  <c r="DG487"/>
  <c r="DF488"/>
  <c r="DG488"/>
  <c r="DF489"/>
  <c r="DG489"/>
  <c r="DF490"/>
  <c r="DG490"/>
  <c r="DF491"/>
  <c r="DG491"/>
  <c r="DF492"/>
  <c r="DG492"/>
  <c r="DF493"/>
  <c r="DG493"/>
  <c r="DF494"/>
  <c r="DG494"/>
  <c r="DF495"/>
  <c r="DG495"/>
  <c r="DF496"/>
  <c r="DG496"/>
  <c r="DF497"/>
  <c r="DG497"/>
  <c r="DF498"/>
  <c r="DG498"/>
  <c r="DF499"/>
  <c r="DG499"/>
  <c r="DF500"/>
  <c r="DG500"/>
  <c r="DF501"/>
  <c r="DG501"/>
  <c r="DF502"/>
  <c r="DG502"/>
  <c r="DF503"/>
  <c r="DG503"/>
  <c r="DF504"/>
  <c r="DG504"/>
  <c r="DF505"/>
  <c r="DG505"/>
  <c r="DF506"/>
  <c r="DG506"/>
  <c r="DF507"/>
  <c r="DG507"/>
  <c r="DF508"/>
  <c r="DG508"/>
  <c r="DF509"/>
  <c r="DG509"/>
  <c r="DF510"/>
  <c r="DG510"/>
  <c r="DF511"/>
  <c r="DG511"/>
  <c r="DF512"/>
  <c r="DG512"/>
  <c r="DF513"/>
  <c r="DG513"/>
  <c r="DF514"/>
  <c r="DG514"/>
  <c r="DF515"/>
  <c r="DG515"/>
  <c r="DF516"/>
  <c r="DG516"/>
  <c r="DF517"/>
  <c r="DG517"/>
  <c r="DF518"/>
  <c r="DG518"/>
  <c r="DF519"/>
  <c r="DG519"/>
  <c r="DF520"/>
  <c r="DG520"/>
  <c r="DF521"/>
  <c r="DG521"/>
  <c r="DF522"/>
  <c r="DG522"/>
  <c r="DF523"/>
  <c r="DG523"/>
  <c r="DF524"/>
  <c r="DG524"/>
  <c r="DF525"/>
  <c r="DG525"/>
  <c r="DF526"/>
  <c r="DG526"/>
  <c r="DF527"/>
  <c r="DG527"/>
  <c r="DF528"/>
  <c r="DG528"/>
  <c r="DF529"/>
  <c r="DG529"/>
  <c r="DF530"/>
  <c r="DG530"/>
  <c r="DF531"/>
  <c r="DG531"/>
  <c r="DF532"/>
  <c r="DG532"/>
  <c r="DF533"/>
  <c r="DG533"/>
  <c r="DF534"/>
  <c r="DG534"/>
  <c r="DF535"/>
  <c r="DG535"/>
  <c r="DF536"/>
  <c r="DG536"/>
  <c r="DF537"/>
  <c r="DG537"/>
  <c r="DF538"/>
  <c r="DG538"/>
  <c r="DF539"/>
  <c r="DG539"/>
  <c r="DF540"/>
  <c r="DG540"/>
  <c r="DF541"/>
  <c r="DG541"/>
  <c r="DF542"/>
  <c r="DG542"/>
  <c r="DF543"/>
  <c r="DG543"/>
  <c r="DF544"/>
  <c r="DG544"/>
  <c r="DF545"/>
  <c r="DG545"/>
  <c r="DF546"/>
  <c r="DG546"/>
  <c r="DF547"/>
  <c r="DG547"/>
  <c r="DF548"/>
  <c r="DG548"/>
  <c r="DF549"/>
  <c r="DG549"/>
  <c r="DF550"/>
  <c r="DG550"/>
  <c r="DF551"/>
  <c r="DG551"/>
  <c r="DF552"/>
  <c r="DG552"/>
  <c r="DF553"/>
  <c r="DG553"/>
  <c r="DF554"/>
  <c r="DG554"/>
  <c r="DF555"/>
  <c r="DG555"/>
  <c r="DF556"/>
  <c r="DG556"/>
  <c r="DF557"/>
  <c r="DG557"/>
  <c r="DF558"/>
  <c r="DG558"/>
  <c r="DF559"/>
  <c r="DG559"/>
  <c r="DF560"/>
  <c r="DG560"/>
  <c r="DF561"/>
  <c r="DG561"/>
  <c r="DF562"/>
  <c r="DG562"/>
  <c r="DF563"/>
  <c r="DG563"/>
  <c r="DF564"/>
  <c r="DG564"/>
  <c r="DF565"/>
  <c r="DG565"/>
  <c r="DF566"/>
  <c r="DG566"/>
  <c r="DF567"/>
  <c r="DG567"/>
  <c r="DF568"/>
  <c r="DG568"/>
  <c r="DF569"/>
  <c r="DG569"/>
  <c r="DF570"/>
  <c r="DG570"/>
  <c r="DF571"/>
  <c r="DG571"/>
  <c r="DF572"/>
  <c r="DG572"/>
  <c r="DF573"/>
  <c r="DG573"/>
  <c r="DF574"/>
  <c r="DG574"/>
  <c r="DF575"/>
  <c r="DG575"/>
  <c r="DF576"/>
  <c r="DG576"/>
  <c r="DF577"/>
  <c r="DG577"/>
  <c r="DF578"/>
  <c r="DG578"/>
  <c r="DF579"/>
  <c r="DG579"/>
  <c r="DF580"/>
  <c r="DG580"/>
  <c r="DF581"/>
  <c r="DG581"/>
  <c r="DF582"/>
  <c r="DG582"/>
  <c r="DF583"/>
  <c r="DG583"/>
  <c r="DF584"/>
  <c r="DG584"/>
  <c r="DF585"/>
  <c r="DG585"/>
  <c r="DF586"/>
  <c r="DG586"/>
  <c r="DF587"/>
  <c r="DG587"/>
  <c r="DF588"/>
  <c r="DG588"/>
  <c r="DF589"/>
  <c r="DG589"/>
  <c r="DF590"/>
  <c r="DG590"/>
  <c r="DF591"/>
  <c r="DG591"/>
  <c r="DF592"/>
  <c r="DG592"/>
  <c r="DF593"/>
  <c r="DG593"/>
  <c r="DF594"/>
  <c r="DG594"/>
  <c r="DF595"/>
  <c r="DG595"/>
  <c r="DF596"/>
  <c r="DG596"/>
  <c r="DF597"/>
  <c r="DG597"/>
  <c r="DF598"/>
  <c r="DG598"/>
  <c r="DF599"/>
  <c r="DG599"/>
  <c r="DF600"/>
  <c r="DG600"/>
  <c r="DF601"/>
  <c r="DG601"/>
  <c r="DF602"/>
  <c r="DG602"/>
  <c r="DF603"/>
  <c r="DG603"/>
  <c r="DF604"/>
  <c r="DG604"/>
  <c r="DF605"/>
  <c r="DG605"/>
  <c r="DF606"/>
  <c r="DG606"/>
  <c r="DF607"/>
  <c r="DG607"/>
  <c r="DF608"/>
  <c r="DG608"/>
  <c r="DF609"/>
  <c r="DG609"/>
  <c r="DF610"/>
  <c r="DG610"/>
  <c r="DF611"/>
  <c r="DG611"/>
  <c r="DF612"/>
  <c r="DG612"/>
  <c r="DF613"/>
  <c r="DG613"/>
  <c r="DF614"/>
  <c r="DG614"/>
  <c r="DF615"/>
  <c r="DG615"/>
  <c r="DF616"/>
  <c r="DG616"/>
  <c r="DF617"/>
  <c r="DG617"/>
  <c r="DF618"/>
  <c r="DG618"/>
  <c r="DF619"/>
  <c r="DG619"/>
  <c r="DF620"/>
  <c r="DG620"/>
  <c r="DF621"/>
  <c r="DG621"/>
  <c r="DF622"/>
  <c r="DG622"/>
  <c r="DF623"/>
  <c r="DG623"/>
  <c r="DF624"/>
  <c r="DG624"/>
  <c r="DF625"/>
  <c r="DG625"/>
  <c r="DF626"/>
  <c r="DG626"/>
  <c r="DF627"/>
  <c r="DG627"/>
  <c r="DF628"/>
  <c r="DG628"/>
  <c r="DF629"/>
  <c r="DG629"/>
  <c r="DF630"/>
  <c r="DG630"/>
  <c r="DF631"/>
  <c r="DG631"/>
  <c r="DF632"/>
  <c r="DG632"/>
  <c r="DF633"/>
  <c r="DG633"/>
  <c r="DF634"/>
  <c r="DG634"/>
  <c r="DF635"/>
  <c r="DG635"/>
  <c r="DF636"/>
  <c r="DG636"/>
  <c r="DF637"/>
  <c r="DG637"/>
  <c r="DF638"/>
  <c r="DG638"/>
  <c r="DF639"/>
  <c r="DG639"/>
  <c r="DF640"/>
  <c r="DG640"/>
  <c r="DF641"/>
  <c r="DG641"/>
  <c r="DF642"/>
  <c r="DG642"/>
  <c r="DF643"/>
  <c r="DG643"/>
  <c r="DF644"/>
  <c r="DG644"/>
  <c r="DF645"/>
  <c r="DG645"/>
  <c r="DF646"/>
  <c r="DG646"/>
  <c r="DF647"/>
  <c r="DG647"/>
  <c r="DF648"/>
  <c r="DG648"/>
  <c r="DF649"/>
  <c r="DG649"/>
  <c r="DF650"/>
  <c r="DG650"/>
  <c r="DF651"/>
  <c r="DG651"/>
  <c r="DF652"/>
  <c r="DG652"/>
  <c r="DF653"/>
  <c r="DG653"/>
  <c r="DF654"/>
  <c r="DG654"/>
  <c r="DF655"/>
  <c r="DG655"/>
  <c r="DF656"/>
  <c r="DG656"/>
  <c r="DF657"/>
  <c r="DG657"/>
  <c r="DF658"/>
  <c r="DG658"/>
  <c r="DF659"/>
  <c r="DG659"/>
  <c r="DF660"/>
  <c r="DG660"/>
  <c r="DF661"/>
  <c r="DG661"/>
  <c r="DF662"/>
  <c r="DG662"/>
  <c r="DF663"/>
  <c r="DG663"/>
  <c r="DF664"/>
  <c r="DG664"/>
  <c r="DF665"/>
  <c r="DG665"/>
  <c r="DF666"/>
  <c r="DG666"/>
  <c r="DF667"/>
  <c r="DG667"/>
  <c r="DF668"/>
  <c r="DG668"/>
  <c r="DF669"/>
  <c r="DG669"/>
  <c r="DF670"/>
  <c r="DG670"/>
  <c r="DF671"/>
  <c r="DG671"/>
  <c r="DF672"/>
  <c r="DG672"/>
  <c r="DF673"/>
  <c r="DG673"/>
  <c r="DF674"/>
  <c r="DG674"/>
  <c r="DF675"/>
  <c r="DG675"/>
  <c r="DF676"/>
  <c r="DG676"/>
  <c r="DF677"/>
  <c r="DG677"/>
  <c r="DF678"/>
  <c r="DG678"/>
  <c r="DF679"/>
  <c r="DG679"/>
  <c r="DF680"/>
  <c r="DG680"/>
  <c r="DF681"/>
  <c r="DG681"/>
  <c r="DF682"/>
  <c r="DG682"/>
  <c r="DF683"/>
  <c r="DG683"/>
  <c r="DF684"/>
  <c r="DG684"/>
  <c r="DF685"/>
  <c r="DG685"/>
  <c r="DF686"/>
  <c r="DG686"/>
  <c r="DF687"/>
  <c r="DG687"/>
  <c r="DF688"/>
  <c r="DG688"/>
  <c r="DF689"/>
  <c r="DG689"/>
  <c r="DF690"/>
  <c r="DG690"/>
  <c r="DF691"/>
  <c r="DG691"/>
  <c r="DF692"/>
  <c r="DG692"/>
  <c r="DF693"/>
  <c r="DG693"/>
  <c r="DF694"/>
  <c r="DG694"/>
  <c r="DF695"/>
  <c r="DG695"/>
  <c r="DF696"/>
  <c r="DG696"/>
  <c r="DF697"/>
  <c r="DG697"/>
  <c r="DF698"/>
  <c r="DG698"/>
  <c r="DF699"/>
  <c r="DG699"/>
  <c r="DF700"/>
  <c r="DG700"/>
  <c r="DF701"/>
  <c r="DG701"/>
  <c r="DF702"/>
  <c r="DG702"/>
  <c r="DF703"/>
  <c r="DG703"/>
  <c r="DF704"/>
  <c r="DG704"/>
  <c r="DF705"/>
  <c r="DG705"/>
  <c r="DF706"/>
  <c r="DG706"/>
  <c r="DF707"/>
  <c r="DG707"/>
  <c r="DF708"/>
  <c r="DG708"/>
  <c r="DF709"/>
  <c r="DG709"/>
  <c r="DF710"/>
  <c r="DG710"/>
  <c r="DF711"/>
  <c r="DG711"/>
  <c r="DF712"/>
  <c r="DG712"/>
  <c r="DF713"/>
  <c r="DG713"/>
  <c r="DF714"/>
  <c r="DG714"/>
  <c r="DF715"/>
  <c r="DG715"/>
  <c r="DF716"/>
  <c r="DG716"/>
  <c r="DF717"/>
  <c r="DG717"/>
  <c r="DF718"/>
  <c r="DG718"/>
  <c r="DF719"/>
  <c r="DG719"/>
  <c r="DF720"/>
  <c r="DG720"/>
  <c r="DF721"/>
  <c r="DG721"/>
  <c r="DF722"/>
  <c r="DG722"/>
  <c r="DF723"/>
  <c r="DG723"/>
  <c r="DF724"/>
  <c r="DG724"/>
  <c r="DF725"/>
  <c r="DG725"/>
  <c r="DF726"/>
  <c r="DG726"/>
  <c r="DF727"/>
  <c r="DG727"/>
  <c r="DF728"/>
  <c r="DG728"/>
  <c r="DF729"/>
  <c r="DG729"/>
  <c r="DF730"/>
  <c r="DG730"/>
  <c r="DF731"/>
  <c r="DG731"/>
  <c r="DF732"/>
  <c r="DG732"/>
  <c r="DF733"/>
  <c r="DG733"/>
  <c r="DF734"/>
  <c r="DG734"/>
  <c r="DF735"/>
  <c r="DG735"/>
  <c r="DF736"/>
  <c r="DG736"/>
  <c r="DF737"/>
  <c r="DG737"/>
  <c r="DF738"/>
  <c r="DG738"/>
  <c r="DF739"/>
  <c r="DG739"/>
  <c r="DF740"/>
  <c r="DG740"/>
  <c r="DF741"/>
  <c r="DG741"/>
  <c r="DF742"/>
  <c r="DG742"/>
  <c r="DF743"/>
  <c r="DG743"/>
  <c r="DF744"/>
  <c r="DG744"/>
  <c r="DF745"/>
  <c r="DG745"/>
  <c r="DF746"/>
  <c r="DG746"/>
  <c r="DF747"/>
  <c r="DG747"/>
  <c r="DF748"/>
  <c r="DG748"/>
  <c r="DF749"/>
  <c r="DG749"/>
  <c r="DF750"/>
  <c r="DG750"/>
  <c r="DF751"/>
  <c r="DG751"/>
  <c r="DF752"/>
  <c r="DG752"/>
  <c r="DF753"/>
  <c r="DG753"/>
  <c r="DF754"/>
  <c r="DG754"/>
  <c r="DF755"/>
  <c r="DG755"/>
  <c r="DF756"/>
  <c r="DG756"/>
  <c r="DF757"/>
  <c r="DG757"/>
  <c r="DF758"/>
  <c r="DG758"/>
  <c r="DF759"/>
  <c r="DG759"/>
  <c r="DF760"/>
  <c r="DG760"/>
  <c r="DF761"/>
  <c r="DG761"/>
  <c r="DF762"/>
  <c r="DG762"/>
  <c r="DF763"/>
  <c r="DG763"/>
  <c r="DF764"/>
  <c r="DG764"/>
  <c r="DF765"/>
  <c r="DG765"/>
  <c r="DF766"/>
  <c r="DG766"/>
  <c r="DF767"/>
  <c r="DG767"/>
  <c r="DF768"/>
  <c r="DG768"/>
  <c r="DF769"/>
  <c r="DG769"/>
  <c r="DF770"/>
  <c r="DG770"/>
  <c r="DF771"/>
  <c r="DG771"/>
  <c r="DF772"/>
  <c r="DG772"/>
  <c r="DF773"/>
  <c r="DG773"/>
  <c r="DF774"/>
  <c r="DG774"/>
  <c r="DF775"/>
  <c r="DG775"/>
  <c r="DF776"/>
  <c r="DG776"/>
  <c r="DF777"/>
  <c r="DG777"/>
  <c r="DF778"/>
  <c r="DG778"/>
  <c r="DF779"/>
  <c r="DG779"/>
  <c r="DF780"/>
  <c r="DG780"/>
  <c r="DF781"/>
  <c r="DG781"/>
  <c r="DF782"/>
  <c r="DG782"/>
  <c r="DF783"/>
  <c r="DG783"/>
  <c r="DF784"/>
  <c r="DG784"/>
  <c r="DF785"/>
  <c r="DG785"/>
  <c r="DF786"/>
  <c r="DG786"/>
  <c r="DF787"/>
  <c r="DG787"/>
  <c r="DF788"/>
  <c r="DG788"/>
  <c r="DF789"/>
  <c r="DG789"/>
  <c r="DF790"/>
  <c r="DG790"/>
  <c r="DF791"/>
  <c r="DG791"/>
  <c r="DF792"/>
  <c r="DG792"/>
  <c r="DF793"/>
  <c r="DG793"/>
  <c r="DF794"/>
  <c r="DG794"/>
  <c r="DF795"/>
  <c r="DG795"/>
  <c r="DF796"/>
  <c r="DG796"/>
  <c r="DF797"/>
  <c r="DG797"/>
  <c r="DF798"/>
  <c r="DG798"/>
  <c r="DF799"/>
  <c r="DG799"/>
  <c r="DF800"/>
  <c r="DG800"/>
  <c r="DF801"/>
  <c r="DG801"/>
  <c r="DF802"/>
  <c r="DG802"/>
  <c r="DF803"/>
  <c r="DG803"/>
  <c r="DF804"/>
  <c r="DG804"/>
  <c r="DF805"/>
  <c r="DG805"/>
  <c r="DF806"/>
  <c r="DG806"/>
  <c r="DF807"/>
  <c r="DG807"/>
  <c r="DF808"/>
  <c r="DG808"/>
  <c r="DF809"/>
  <c r="DG809"/>
  <c r="DF810"/>
  <c r="DG810"/>
  <c r="DF811"/>
  <c r="DG811"/>
  <c r="DF812"/>
  <c r="DG812"/>
  <c r="DF813"/>
  <c r="DG813"/>
  <c r="DF814"/>
  <c r="DG814"/>
  <c r="DF815"/>
  <c r="DG815"/>
  <c r="DF816"/>
  <c r="DG816"/>
  <c r="DF817"/>
  <c r="DG817"/>
  <c r="DF818"/>
  <c r="DG818"/>
  <c r="DF819"/>
  <c r="DG819"/>
  <c r="DF820"/>
  <c r="DG820"/>
  <c r="DF821"/>
  <c r="DG821"/>
  <c r="DF822"/>
  <c r="DG822"/>
  <c r="DF823"/>
  <c r="DG823"/>
  <c r="DF824"/>
  <c r="DG824"/>
  <c r="DF825"/>
  <c r="DG825"/>
  <c r="DF826"/>
  <c r="DG826"/>
  <c r="DF827"/>
  <c r="DG827"/>
  <c r="DF828"/>
  <c r="DG828"/>
  <c r="DF829"/>
  <c r="DG829"/>
  <c r="DF830"/>
  <c r="DG830"/>
  <c r="DF831"/>
  <c r="DG831"/>
  <c r="DF832"/>
  <c r="DG832"/>
  <c r="DF833"/>
  <c r="DG833"/>
  <c r="DF834"/>
  <c r="DG834"/>
  <c r="DF835"/>
  <c r="DG835"/>
  <c r="DF836"/>
  <c r="DG836"/>
  <c r="DF837"/>
  <c r="DG837"/>
  <c r="DF838"/>
  <c r="DG838"/>
  <c r="DF839"/>
  <c r="DG839"/>
  <c r="DF840"/>
  <c r="DG840"/>
  <c r="DF841"/>
  <c r="DG841"/>
  <c r="DF842"/>
  <c r="DG842"/>
  <c r="DF843"/>
  <c r="DG843"/>
  <c r="DF844"/>
  <c r="DG844"/>
  <c r="DF845"/>
  <c r="DG845"/>
  <c r="DF846"/>
  <c r="DG846"/>
  <c r="DF847"/>
  <c r="DG847"/>
  <c r="DF848"/>
  <c r="DG848"/>
  <c r="DF849"/>
  <c r="DG849"/>
  <c r="DF850"/>
  <c r="DG850"/>
  <c r="DF851"/>
  <c r="DG851"/>
  <c r="DF852"/>
  <c r="DG852"/>
  <c r="DF853"/>
  <c r="DG853"/>
  <c r="DF854"/>
  <c r="DG854"/>
  <c r="DF855"/>
  <c r="DG855"/>
  <c r="DF856"/>
  <c r="DG856"/>
  <c r="DF857"/>
  <c r="DG857"/>
  <c r="DF858"/>
  <c r="DG858"/>
  <c r="DF859"/>
  <c r="DG859"/>
  <c r="DF860"/>
  <c r="DG860"/>
  <c r="DF861"/>
  <c r="DG861"/>
  <c r="DF862"/>
  <c r="DG862"/>
  <c r="DF863"/>
  <c r="DG863"/>
  <c r="DF864"/>
  <c r="DG864"/>
  <c r="DF865"/>
  <c r="DG865"/>
  <c r="DF866"/>
  <c r="DG866"/>
  <c r="DF867"/>
  <c r="DG867"/>
  <c r="DF868"/>
  <c r="DG868"/>
  <c r="DF869"/>
  <c r="DG869"/>
  <c r="DF870"/>
  <c r="DG870"/>
  <c r="DF871"/>
  <c r="DG871"/>
  <c r="DF872"/>
  <c r="DG872"/>
  <c r="DF873"/>
  <c r="DG873"/>
  <c r="DF874"/>
  <c r="DG874"/>
  <c r="DF875"/>
  <c r="DG875"/>
  <c r="DF876"/>
  <c r="DG876"/>
  <c r="DF877"/>
  <c r="DG877"/>
  <c r="DF878"/>
  <c r="DG878"/>
  <c r="DF879"/>
  <c r="DG879"/>
  <c r="DF880"/>
  <c r="DG880"/>
  <c r="DF881"/>
  <c r="DG881"/>
  <c r="DF882"/>
  <c r="DG882"/>
  <c r="DF883"/>
  <c r="DG883"/>
  <c r="DF884"/>
  <c r="DG884"/>
  <c r="DF885"/>
  <c r="DG885"/>
  <c r="DF886"/>
  <c r="DG886"/>
  <c r="DF887"/>
  <c r="DG887"/>
  <c r="DF888"/>
  <c r="DG888"/>
  <c r="DF889"/>
  <c r="DG889"/>
  <c r="DF890"/>
  <c r="DG890"/>
  <c r="DF891"/>
  <c r="DG891"/>
  <c r="DF892"/>
  <c r="DG892"/>
  <c r="DF893"/>
  <c r="DG893"/>
  <c r="DF894"/>
  <c r="DG894"/>
  <c r="DF895"/>
  <c r="DG895"/>
  <c r="DF896"/>
  <c r="DG896"/>
  <c r="DF897"/>
  <c r="DG897"/>
  <c r="DF898"/>
  <c r="DG898"/>
  <c r="DF899"/>
  <c r="DG899"/>
  <c r="DF900"/>
  <c r="DG900"/>
  <c r="DF901"/>
  <c r="DG901"/>
  <c r="DF902"/>
  <c r="DG902"/>
  <c r="DF903"/>
  <c r="DG903"/>
  <c r="DF904"/>
  <c r="DG904"/>
  <c r="DF905"/>
  <c r="DG905"/>
  <c r="DF906"/>
  <c r="DG906"/>
  <c r="DF907"/>
  <c r="DG907"/>
  <c r="DF908"/>
  <c r="DG908"/>
  <c r="DF909"/>
  <c r="DG909"/>
  <c r="DF910"/>
  <c r="DG910"/>
  <c r="DF911"/>
  <c r="DG911"/>
  <c r="DF912"/>
  <c r="DG912"/>
  <c r="DF913"/>
  <c r="DG913"/>
  <c r="DF914"/>
  <c r="DG914"/>
  <c r="DF915"/>
  <c r="DG915"/>
  <c r="DF916"/>
  <c r="DG916"/>
  <c r="DF917"/>
  <c r="DG917"/>
  <c r="DF918"/>
  <c r="DG918"/>
  <c r="DF919"/>
  <c r="DG919"/>
  <c r="DF920"/>
  <c r="DG920"/>
  <c r="DF921"/>
  <c r="DG921"/>
  <c r="DF922"/>
  <c r="DG922"/>
  <c r="DF923"/>
  <c r="DG923"/>
  <c r="DF924"/>
  <c r="DG924"/>
  <c r="DF925"/>
  <c r="DG925"/>
  <c r="DF926"/>
  <c r="DG926"/>
  <c r="DF927"/>
  <c r="DG927"/>
  <c r="DF928"/>
  <c r="DG928"/>
  <c r="DF929"/>
  <c r="DG929"/>
  <c r="DF930"/>
  <c r="DG930"/>
  <c r="DF931"/>
  <c r="DG931"/>
  <c r="DF932"/>
  <c r="DG932"/>
  <c r="DF933"/>
  <c r="DG933"/>
  <c r="DF934"/>
  <c r="DG934"/>
  <c r="DF935"/>
  <c r="DG935"/>
  <c r="DF936"/>
  <c r="DG936"/>
  <c r="DF937"/>
  <c r="DG937"/>
  <c r="DF938"/>
  <c r="DG938"/>
  <c r="DF939"/>
  <c r="DG939"/>
  <c r="DF940"/>
  <c r="DG940"/>
  <c r="DF941"/>
  <c r="DG941"/>
  <c r="DF942"/>
  <c r="DG942"/>
  <c r="DF943"/>
  <c r="DG943"/>
  <c r="DF944"/>
  <c r="DG944"/>
  <c r="DF945"/>
  <c r="DG945"/>
  <c r="DF946"/>
  <c r="DG946"/>
  <c r="DF947"/>
  <c r="DG947"/>
  <c r="DF948"/>
  <c r="DG948"/>
  <c r="DF949"/>
  <c r="DG949"/>
  <c r="DF950"/>
  <c r="DG950"/>
  <c r="DF951"/>
  <c r="DG951"/>
  <c r="DF952"/>
  <c r="DG952"/>
  <c r="DF953"/>
  <c r="DG953"/>
  <c r="DF954"/>
  <c r="DG954"/>
  <c r="DF955"/>
  <c r="DG955"/>
  <c r="DF956"/>
  <c r="DG956"/>
  <c r="DF957"/>
  <c r="DG957"/>
  <c r="DF958"/>
  <c r="DG958"/>
  <c r="DF959"/>
  <c r="DG959"/>
  <c r="DF960"/>
  <c r="DG960"/>
  <c r="DF961"/>
  <c r="DG961"/>
  <c r="DF962"/>
  <c r="DG962"/>
  <c r="DF963"/>
  <c r="DG963"/>
  <c r="DF964"/>
  <c r="DG964"/>
  <c r="DF965"/>
  <c r="DG965"/>
  <c r="DF966"/>
  <c r="DG966"/>
  <c r="DF967"/>
  <c r="DG967"/>
  <c r="DF968"/>
  <c r="DG968"/>
  <c r="DF969"/>
  <c r="DG969"/>
  <c r="DF970"/>
  <c r="DG970"/>
  <c r="DF971"/>
  <c r="DG971"/>
  <c r="DF972"/>
  <c r="DG972"/>
  <c r="DF973"/>
  <c r="DG973"/>
  <c r="DF974"/>
  <c r="DG974"/>
  <c r="DF975"/>
  <c r="DG975"/>
  <c r="DF976"/>
  <c r="DG976"/>
  <c r="DF977"/>
  <c r="DG977"/>
  <c r="DF978"/>
  <c r="DG978"/>
  <c r="DF979"/>
  <c r="DG979"/>
  <c r="DF980"/>
  <c r="DG980"/>
  <c r="DF981"/>
  <c r="DG981"/>
  <c r="DF982"/>
  <c r="DG982"/>
  <c r="DF983"/>
  <c r="DG983"/>
  <c r="DF984"/>
  <c r="DG984"/>
  <c r="DF985"/>
  <c r="DG985"/>
  <c r="DF986"/>
  <c r="DG986"/>
  <c r="DF987"/>
  <c r="DG987"/>
  <c r="DF988"/>
  <c r="DG988"/>
  <c r="DF989"/>
  <c r="DG989"/>
  <c r="DF990"/>
  <c r="DG990"/>
  <c r="DF991"/>
  <c r="DG991"/>
  <c r="DF992"/>
  <c r="DG992"/>
  <c r="DF993"/>
  <c r="DG993"/>
  <c r="DF994"/>
  <c r="DG994"/>
  <c r="DF995"/>
  <c r="DG995"/>
  <c r="DF996"/>
  <c r="DG996"/>
  <c r="DF997"/>
  <c r="DG997"/>
  <c r="DF998"/>
  <c r="DG998"/>
  <c r="DF999"/>
  <c r="DG999"/>
  <c r="DF1000"/>
  <c r="DG1000"/>
  <c r="DF1001"/>
  <c r="DG1001"/>
  <c r="DF1002"/>
  <c r="DG1002"/>
  <c r="DF1003"/>
  <c r="DG1003"/>
  <c r="DF1004"/>
  <c r="DG1004"/>
  <c r="DF1005"/>
  <c r="DG1005"/>
  <c r="DF1006"/>
  <c r="DG1006"/>
  <c r="DF1007"/>
  <c r="DG1007"/>
  <c r="DF1008"/>
  <c r="DG1008"/>
  <c r="DF1009"/>
  <c r="DG1009"/>
  <c r="DF1010"/>
  <c r="DG1010"/>
  <c r="DF1011"/>
  <c r="DG1011"/>
  <c r="DF1012"/>
  <c r="DG1012"/>
  <c r="DF1013"/>
  <c r="DG1013"/>
  <c r="DF1014"/>
  <c r="DG1014"/>
  <c r="DF1015"/>
  <c r="DG1015"/>
  <c r="DF1016"/>
  <c r="DG1016"/>
  <c r="DF1017"/>
  <c r="DG1017"/>
  <c r="DF1018"/>
  <c r="DG1018"/>
  <c r="DF1019"/>
  <c r="DG1019"/>
  <c r="DF1020"/>
  <c r="DG1020"/>
  <c r="DF1021"/>
  <c r="DG1021"/>
  <c r="DF1022"/>
  <c r="DG1022"/>
  <c r="DF1023"/>
  <c r="DG1023"/>
  <c r="DF1024"/>
  <c r="DG1024"/>
  <c r="DF1025"/>
  <c r="DG1025"/>
  <c r="DF1026"/>
  <c r="DG1026"/>
  <c r="DF1027"/>
  <c r="DG1027"/>
  <c r="DF1028"/>
  <c r="DG1028"/>
  <c r="DF1029"/>
  <c r="DG1029"/>
  <c r="DF1030"/>
  <c r="DG1030"/>
  <c r="DF1031"/>
  <c r="DG1031"/>
  <c r="DF1032"/>
  <c r="DG1032"/>
  <c r="DF1033"/>
  <c r="DG1033"/>
  <c r="DF1034"/>
  <c r="DG1034"/>
  <c r="DF1035"/>
  <c r="DG1035"/>
  <c r="DF1036"/>
  <c r="DG1036"/>
  <c r="DF1037"/>
  <c r="DG1037"/>
  <c r="DF1038"/>
  <c r="DG1038"/>
  <c r="DF1039"/>
  <c r="DG1039"/>
  <c r="DF1040"/>
  <c r="DG1040"/>
  <c r="DF1041"/>
  <c r="DG1041"/>
  <c r="DF1042"/>
  <c r="DG1042"/>
  <c r="DF1043"/>
  <c r="DG1043"/>
  <c r="DF1044"/>
  <c r="DG1044"/>
  <c r="DF1045"/>
  <c r="DG1045"/>
  <c r="DF1046"/>
  <c r="DG1046"/>
  <c r="DF1047"/>
  <c r="DG1047"/>
  <c r="DF1048"/>
  <c r="DG1048"/>
  <c r="DF1049"/>
  <c r="DG1049"/>
  <c r="DF1050"/>
  <c r="DG1050"/>
  <c r="DF1051"/>
  <c r="DG1051"/>
  <c r="DF1052"/>
  <c r="DG1052"/>
  <c r="DF1053"/>
  <c r="DG1053"/>
  <c r="DF1054"/>
  <c r="DG1054"/>
  <c r="DF1055"/>
  <c r="DG1055"/>
  <c r="DF1056"/>
  <c r="DG1056"/>
  <c r="DF1057"/>
  <c r="DG1057"/>
  <c r="DF1058"/>
  <c r="DG1058"/>
  <c r="DF1059"/>
  <c r="DG1059"/>
  <c r="DF1060"/>
  <c r="DG1060"/>
  <c r="DF1061"/>
  <c r="DG1061"/>
  <c r="DF1062"/>
  <c r="DG1062"/>
  <c r="DF1063"/>
  <c r="DG1063"/>
  <c r="DF1064"/>
  <c r="DG1064"/>
  <c r="DF1065"/>
  <c r="DG1065"/>
  <c r="DF1066"/>
  <c r="DG1066"/>
  <c r="DF1067"/>
  <c r="DG1067"/>
  <c r="DF1068"/>
  <c r="DG1068"/>
  <c r="DF1069"/>
  <c r="DG1069"/>
  <c r="DF1070"/>
  <c r="DG1070"/>
  <c r="DF1071"/>
  <c r="DG1071"/>
  <c r="DF1072"/>
  <c r="DG1072"/>
  <c r="DF1073"/>
  <c r="DG1073"/>
  <c r="DF1074"/>
  <c r="DG1074"/>
  <c r="DF1075"/>
  <c r="DG1075"/>
  <c r="DF1076"/>
  <c r="DG1076"/>
  <c r="DF1077"/>
  <c r="DG1077"/>
  <c r="DF1078"/>
  <c r="DG1078"/>
  <c r="DF1079"/>
  <c r="DG1079"/>
  <c r="DF1080"/>
  <c r="DG1080"/>
  <c r="DF1081"/>
  <c r="DG1081"/>
  <c r="DF1082"/>
  <c r="DG1082"/>
  <c r="DF1083"/>
  <c r="DG1083"/>
  <c r="DF1084"/>
  <c r="DG1084"/>
  <c r="DF1085"/>
  <c r="DG1085"/>
  <c r="DF1086"/>
  <c r="DG1086"/>
  <c r="DF1087"/>
  <c r="DG1087"/>
  <c r="DF1088"/>
  <c r="DG1088"/>
  <c r="DF1089"/>
  <c r="DG1089"/>
  <c r="DF1090"/>
  <c r="DG1090"/>
  <c r="DF1091"/>
  <c r="DG1091"/>
  <c r="DF1092"/>
  <c r="DG1092"/>
  <c r="DF1093"/>
  <c r="DG1093"/>
  <c r="DF1094"/>
  <c r="DG1094"/>
  <c r="DF1095"/>
  <c r="DG1095"/>
  <c r="DF1096"/>
  <c r="DG1096"/>
  <c r="DF1097"/>
  <c r="DG1097"/>
  <c r="DF1098"/>
  <c r="DG1098"/>
  <c r="DF1099"/>
  <c r="DG1099"/>
  <c r="DF1100"/>
  <c r="DG1100"/>
  <c r="DF1101"/>
  <c r="DG1101"/>
  <c r="DF1102"/>
  <c r="DG1102"/>
  <c r="DF1103"/>
  <c r="DG1103"/>
  <c r="DF1104"/>
  <c r="DG1104"/>
  <c r="DF1105"/>
  <c r="DG1105"/>
  <c r="DF1106"/>
  <c r="DG1106"/>
  <c r="DF1107"/>
  <c r="DG1107"/>
  <c r="DF1108"/>
  <c r="DG1108"/>
  <c r="DF1109"/>
  <c r="DG1109"/>
  <c r="DF1110"/>
  <c r="DG1110"/>
  <c r="DF1111"/>
  <c r="DG1111"/>
  <c r="DF1112"/>
  <c r="DG1112"/>
  <c r="DF1113"/>
  <c r="DG1113"/>
  <c r="DF1114"/>
  <c r="DG1114"/>
  <c r="DF1115"/>
  <c r="DG1115"/>
  <c r="DF1116"/>
  <c r="DG1116"/>
  <c r="DF1117"/>
  <c r="DG1117"/>
  <c r="DF1118"/>
  <c r="DG1118"/>
  <c r="DF1119"/>
  <c r="DG1119"/>
  <c r="DF1120"/>
  <c r="DG1120"/>
  <c r="DF1121"/>
  <c r="DG1121"/>
  <c r="DF1122"/>
  <c r="DG1122"/>
  <c r="DF1123"/>
  <c r="DG1123"/>
  <c r="DF1124"/>
  <c r="DG1124"/>
  <c r="DF1125"/>
  <c r="DG1125"/>
  <c r="DF1126"/>
  <c r="DG1126"/>
  <c r="DF1127"/>
  <c r="DG1127"/>
  <c r="DF1128"/>
  <c r="DG1128"/>
  <c r="DF1129"/>
  <c r="DG1129"/>
  <c r="DF1130"/>
  <c r="DG1130"/>
  <c r="DF1131"/>
  <c r="DG1131"/>
  <c r="DF1132"/>
  <c r="DG1132"/>
  <c r="DF1133"/>
  <c r="DG1133"/>
  <c r="DF1134"/>
  <c r="DG1134"/>
  <c r="DF1135"/>
  <c r="DG1135"/>
  <c r="DF1136"/>
  <c r="DG1136"/>
  <c r="DF1137"/>
  <c r="DG1137"/>
  <c r="DF1138"/>
  <c r="DG1138"/>
  <c r="DF1139"/>
  <c r="DG1139"/>
  <c r="DF1140"/>
  <c r="DG1140"/>
  <c r="DF1141"/>
  <c r="DG1141"/>
  <c r="DF1142"/>
  <c r="DG1142"/>
  <c r="DF1143"/>
  <c r="DG1143"/>
  <c r="DF1144"/>
  <c r="DG1144"/>
  <c r="DF1145"/>
  <c r="DG1145"/>
  <c r="DF1146"/>
  <c r="DG1146"/>
  <c r="DF1147"/>
  <c r="DG1147"/>
  <c r="DF1148"/>
  <c r="DG1148"/>
  <c r="DF1149"/>
  <c r="DG1149"/>
  <c r="DF1150"/>
  <c r="DG1150"/>
  <c r="DF1151"/>
  <c r="DG1151"/>
  <c r="DF1152"/>
  <c r="DG1152"/>
  <c r="DF1153"/>
  <c r="DG1153"/>
  <c r="DF1154"/>
  <c r="DG1154"/>
  <c r="DF1155"/>
  <c r="DG1155"/>
  <c r="DF1156"/>
  <c r="DG1156"/>
  <c r="DF1157"/>
  <c r="DG1157"/>
  <c r="DF1158"/>
  <c r="DG1158"/>
  <c r="DF1159"/>
  <c r="DG1159"/>
  <c r="DF1160"/>
  <c r="DG1160"/>
  <c r="DF1161"/>
  <c r="DG1161"/>
  <c r="DF1162"/>
  <c r="DG1162"/>
  <c r="DF1163"/>
  <c r="DG1163"/>
  <c r="DF1164"/>
  <c r="DG1164"/>
  <c r="DF1165"/>
  <c r="DG1165"/>
  <c r="DF1166"/>
  <c r="DG1166"/>
  <c r="DF1167"/>
  <c r="DG1167"/>
  <c r="DF1168"/>
  <c r="DG1168"/>
  <c r="DF1169"/>
  <c r="DG1169"/>
  <c r="DF1170"/>
  <c r="DG1170"/>
  <c r="DF1171"/>
  <c r="DG1171"/>
  <c r="DF1172"/>
  <c r="DG1172"/>
  <c r="DF1173"/>
  <c r="DG1173"/>
  <c r="DF1174"/>
  <c r="DG1174"/>
  <c r="DF1175"/>
  <c r="DG1175"/>
  <c r="DF1176"/>
  <c r="DG1176"/>
  <c r="DF1177"/>
  <c r="DG1177"/>
  <c r="DF1178"/>
  <c r="DG1178"/>
  <c r="DF1179"/>
  <c r="DG1179"/>
  <c r="DF1180"/>
  <c r="DG1180"/>
  <c r="DF1181"/>
  <c r="DG1181"/>
  <c r="DF1182"/>
  <c r="DG1182"/>
  <c r="DF1183"/>
  <c r="DG1183"/>
  <c r="DF1184"/>
  <c r="DG1184"/>
  <c r="DF1185"/>
  <c r="DG1185"/>
  <c r="DF1186"/>
  <c r="DG1186"/>
  <c r="DF1187"/>
  <c r="DG1187"/>
  <c r="DF1188"/>
  <c r="DG1188"/>
  <c r="DF1189"/>
  <c r="DG1189"/>
  <c r="DF1190"/>
  <c r="DG1190"/>
  <c r="DF1191"/>
  <c r="DG1191"/>
  <c r="DF1192"/>
  <c r="DG1192"/>
  <c r="DF1193"/>
  <c r="DG1193"/>
  <c r="DF1194"/>
  <c r="DG1194"/>
  <c r="DF1195"/>
  <c r="DG1195"/>
  <c r="DF1196"/>
  <c r="DG1196"/>
  <c r="DF1197"/>
  <c r="DG1197"/>
  <c r="DF1198"/>
  <c r="DG1198"/>
  <c r="DF1199"/>
  <c r="DG1199"/>
  <c r="DF1200"/>
  <c r="DG1200"/>
  <c r="DF1201"/>
  <c r="DG1201"/>
  <c r="DF1202"/>
  <c r="DG1202"/>
  <c r="DF1203"/>
  <c r="DG1203"/>
  <c r="DF1204"/>
  <c r="DG1204"/>
  <c r="DF1205"/>
  <c r="DG1205"/>
  <c r="DF1206"/>
  <c r="DG1206"/>
  <c r="DF1207"/>
  <c r="DG1207"/>
  <c r="DF1208"/>
  <c r="DG1208"/>
  <c r="DF1209"/>
  <c r="DG1209"/>
  <c r="DF1210"/>
  <c r="DG1210"/>
  <c r="DF1211"/>
  <c r="DG1211"/>
  <c r="DF1212"/>
  <c r="DG1212"/>
  <c r="DF1213"/>
  <c r="DG1213"/>
  <c r="DF1214"/>
  <c r="DG1214"/>
  <c r="DF1215"/>
  <c r="DG1215"/>
  <c r="DF1216"/>
  <c r="DG1216"/>
  <c r="DF1217"/>
  <c r="DG1217"/>
  <c r="DF1218"/>
  <c r="DG1218"/>
  <c r="DF1219"/>
  <c r="DG1219"/>
  <c r="DF1220"/>
  <c r="DG1220"/>
  <c r="DF1221"/>
  <c r="DG1221"/>
  <c r="DF1222"/>
  <c r="DG1222"/>
  <c r="DF1223"/>
  <c r="DG1223"/>
  <c r="DF1224"/>
  <c r="DG1224"/>
  <c r="DF1225"/>
  <c r="DG1225"/>
  <c r="DF1226"/>
  <c r="DG1226"/>
  <c r="DF1227"/>
  <c r="DG1227"/>
  <c r="DF1228"/>
  <c r="DG1228"/>
  <c r="DF1229"/>
  <c r="DG1229"/>
  <c r="DF1230"/>
  <c r="DG1230"/>
  <c r="DF1231"/>
  <c r="DG1231"/>
  <c r="DF1232"/>
  <c r="DG1232"/>
  <c r="DF1233"/>
  <c r="DG1233"/>
  <c r="DF1234"/>
  <c r="DG1234"/>
  <c r="DF1235"/>
  <c r="DG1235"/>
  <c r="DF1236"/>
  <c r="DG1236"/>
  <c r="DF1237"/>
  <c r="DG1237"/>
  <c r="DF1238"/>
  <c r="DG1238"/>
  <c r="DF1239"/>
  <c r="DG1239"/>
  <c r="DF1240"/>
  <c r="DG1240"/>
  <c r="DF1241"/>
  <c r="DG1241"/>
  <c r="DF1242"/>
  <c r="DG1242"/>
  <c r="DF1243"/>
  <c r="DG1243"/>
  <c r="DF1244"/>
  <c r="DG1244"/>
  <c r="DF1245"/>
  <c r="DG1245"/>
  <c r="DF1246"/>
  <c r="DG1246"/>
  <c r="DF1247"/>
  <c r="DG1247"/>
  <c r="DF1248"/>
  <c r="DG1248"/>
  <c r="DF1249"/>
  <c r="DG1249"/>
  <c r="DF1250"/>
  <c r="DG1250"/>
  <c r="DF1251"/>
  <c r="DG1251"/>
  <c r="DF1252"/>
  <c r="DG1252"/>
  <c r="DF1253"/>
  <c r="DG1253"/>
  <c r="DF1254"/>
  <c r="DG1254"/>
  <c r="DF1255"/>
  <c r="DG1255"/>
  <c r="DF1256"/>
  <c r="DG1256"/>
  <c r="DF1257"/>
  <c r="DG1257"/>
  <c r="DF1258"/>
  <c r="DG1258"/>
  <c r="DF1259"/>
  <c r="DG1259"/>
  <c r="DF1260"/>
  <c r="DG1260"/>
  <c r="DF1261"/>
  <c r="DG1261"/>
  <c r="DF1262"/>
  <c r="DG1262"/>
  <c r="DF1263"/>
  <c r="DG1263"/>
  <c r="DF1264"/>
  <c r="DG1264"/>
  <c r="DF1265"/>
  <c r="DG1265"/>
  <c r="DF1266"/>
  <c r="DG1266"/>
  <c r="DF1267"/>
  <c r="DG1267"/>
  <c r="DF1268"/>
  <c r="DG1268"/>
  <c r="DF1269"/>
  <c r="DG1269"/>
  <c r="DF1270"/>
  <c r="DG1270"/>
  <c r="DF1271"/>
  <c r="DG1271"/>
  <c r="DF1272"/>
  <c r="DG1272"/>
  <c r="DF1273"/>
  <c r="DG1273"/>
  <c r="DF1274"/>
  <c r="DG1274"/>
  <c r="DF1275"/>
  <c r="DG1275"/>
  <c r="DF1276"/>
  <c r="DG1276"/>
  <c r="DF1277"/>
  <c r="DG1277"/>
  <c r="DF1278"/>
  <c r="DG1278"/>
  <c r="DF1279"/>
  <c r="DG1279"/>
  <c r="DF1280"/>
  <c r="DG1280"/>
  <c r="DF1281"/>
  <c r="DG1281"/>
  <c r="DF1282"/>
  <c r="DG1282"/>
  <c r="DF1283"/>
  <c r="DG1283"/>
  <c r="DF1284"/>
  <c r="DG1284"/>
  <c r="DF1285"/>
  <c r="DG1285"/>
  <c r="DF1286"/>
  <c r="DG1286"/>
  <c r="DF1287"/>
  <c r="DG1287"/>
  <c r="DF1288"/>
  <c r="DG1288"/>
  <c r="DF1289"/>
  <c r="DG1289"/>
  <c r="DF1290"/>
  <c r="DG1290"/>
  <c r="DF1291"/>
  <c r="DG1291"/>
  <c r="DF1292"/>
  <c r="DG1292"/>
  <c r="DF1293"/>
  <c r="DG1293"/>
  <c r="DF1294"/>
  <c r="DG1294"/>
  <c r="DF1295"/>
  <c r="DG1295"/>
  <c r="DF1296"/>
  <c r="DG1296"/>
  <c r="DF1297"/>
  <c r="DG1297"/>
  <c r="DF1298"/>
  <c r="DG1298"/>
  <c r="DF1299"/>
  <c r="DG1299"/>
  <c r="DF1300"/>
  <c r="DG1300"/>
  <c r="DF1301"/>
  <c r="DG1301"/>
  <c r="DF1302"/>
  <c r="DG1302"/>
  <c r="DF1303"/>
  <c r="DG1303"/>
  <c r="DF1304"/>
  <c r="DG1304"/>
  <c r="DF1305"/>
  <c r="DG1305"/>
  <c r="DF1306"/>
  <c r="DG1306"/>
  <c r="DF1307"/>
  <c r="DG1307"/>
  <c r="DF1308"/>
  <c r="DG1308"/>
  <c r="DF1309"/>
  <c r="DG1309"/>
  <c r="DF1310"/>
  <c r="DG1310"/>
  <c r="DF1311"/>
  <c r="DG1311"/>
  <c r="DF1312"/>
  <c r="DG1312"/>
  <c r="DF1313"/>
  <c r="DG1313"/>
  <c r="DF1314"/>
  <c r="DG1314"/>
  <c r="DF1315"/>
  <c r="DG1315"/>
  <c r="DF1316"/>
  <c r="DG1316"/>
  <c r="DF1317"/>
  <c r="DG1317"/>
  <c r="DF1318"/>
  <c r="DG1318"/>
  <c r="DF1319"/>
  <c r="DG1319"/>
  <c r="DF1320"/>
  <c r="DG1320"/>
  <c r="DF1321"/>
  <c r="DG1321"/>
  <c r="DF1322"/>
  <c r="DG1322"/>
  <c r="DF1323"/>
  <c r="DG1323"/>
  <c r="DF1324"/>
  <c r="DG1324"/>
  <c r="DF1325"/>
  <c r="DG1325"/>
  <c r="DF1326"/>
  <c r="DG1326"/>
  <c r="DF1327"/>
  <c r="DG1327"/>
  <c r="DF1328"/>
  <c r="DG1328"/>
  <c r="DF1329"/>
  <c r="DG1329"/>
  <c r="DF1330"/>
  <c r="DG1330"/>
  <c r="DF1331"/>
  <c r="DG1331"/>
  <c r="DF1332"/>
  <c r="DG1332"/>
  <c r="DF1333"/>
  <c r="DG1333"/>
  <c r="DF1334"/>
  <c r="DG1334"/>
  <c r="DF1335"/>
  <c r="DG1335"/>
  <c r="DF1336"/>
  <c r="DG1336"/>
  <c r="DF1337"/>
  <c r="DG1337"/>
  <c r="DF1338"/>
  <c r="DG1338"/>
  <c r="DF1339"/>
  <c r="DG1339"/>
  <c r="DF1340"/>
  <c r="DG1340"/>
  <c r="DF1341"/>
  <c r="DG1341"/>
  <c r="DF1342"/>
  <c r="DG1342"/>
  <c r="DF1343"/>
  <c r="DG1343"/>
  <c r="DF1344"/>
  <c r="DG1344"/>
  <c r="DF1345"/>
  <c r="DG1345"/>
  <c r="DF1346"/>
  <c r="DG1346"/>
  <c r="DF1347"/>
  <c r="DG1347"/>
  <c r="DF1348"/>
  <c r="DG1348"/>
  <c r="DF1349"/>
  <c r="DG1349"/>
  <c r="DF1350"/>
  <c r="DG1350"/>
  <c r="DF1351"/>
  <c r="DG1351"/>
  <c r="DF1352"/>
  <c r="DG1352"/>
  <c r="DF1353"/>
  <c r="DG1353"/>
  <c r="DF1354"/>
  <c r="DG1354"/>
  <c r="DF1355"/>
  <c r="DG1355"/>
  <c r="DF1356"/>
  <c r="DG1356"/>
  <c r="DF1357"/>
  <c r="DG1357"/>
  <c r="DF1358"/>
  <c r="DG1358"/>
  <c r="DF1359"/>
  <c r="DG1359"/>
  <c r="DF1360"/>
  <c r="DG1360"/>
  <c r="DF1361"/>
  <c r="DG1361"/>
  <c r="DF1362"/>
  <c r="DG1362"/>
  <c r="DF1363"/>
  <c r="DG1363"/>
  <c r="DF1364"/>
  <c r="DG1364"/>
  <c r="DF1365"/>
  <c r="DG1365"/>
  <c r="DF1366"/>
  <c r="DG1366"/>
  <c r="DF1367"/>
  <c r="DG1367"/>
  <c r="DF1368"/>
  <c r="DG1368"/>
  <c r="DF1369"/>
  <c r="DG1369"/>
  <c r="DF1370"/>
  <c r="DG1370"/>
  <c r="DF1371"/>
  <c r="DG1371"/>
  <c r="DF1372"/>
  <c r="DG1372"/>
  <c r="DF1373"/>
  <c r="DG1373"/>
  <c r="DF1374"/>
  <c r="DG1374"/>
  <c r="DF1375"/>
  <c r="DG1375"/>
  <c r="DF1376"/>
  <c r="DG1376"/>
  <c r="DF1377"/>
  <c r="DG1377"/>
  <c r="DF1378"/>
  <c r="DG1378"/>
  <c r="DF1379"/>
  <c r="DG1379"/>
  <c r="DF1380"/>
  <c r="DG1380"/>
  <c r="DF1381"/>
  <c r="DG1381"/>
  <c r="DF1382"/>
  <c r="DG1382"/>
  <c r="DF1383"/>
  <c r="DG1383"/>
  <c r="DF1384"/>
  <c r="DG1384"/>
  <c r="DF1385"/>
  <c r="DG1385"/>
  <c r="DF1386"/>
  <c r="DG1386"/>
  <c r="DF1387"/>
  <c r="DG1387"/>
  <c r="DF1388"/>
  <c r="DG1388"/>
  <c r="DF1389"/>
  <c r="DG1389"/>
  <c r="DF1390"/>
  <c r="DG1390"/>
  <c r="DF1391"/>
  <c r="DG1391"/>
  <c r="DF1392"/>
  <c r="DG1392"/>
  <c r="DF1393"/>
  <c r="DG1393"/>
  <c r="DF1394"/>
  <c r="DG1394"/>
  <c r="DF1395"/>
  <c r="DG1395"/>
  <c r="DF1396"/>
  <c r="DG1396"/>
  <c r="DF1397"/>
  <c r="DG1397"/>
  <c r="DF1398"/>
  <c r="DG1398"/>
  <c r="DF1399"/>
  <c r="DG1399"/>
  <c r="DF1400"/>
  <c r="DG1400"/>
  <c r="DF1401"/>
  <c r="DG1401"/>
  <c r="DF1402"/>
  <c r="DG1402"/>
  <c r="DF1403"/>
  <c r="DG1403"/>
  <c r="DF1404"/>
  <c r="DG1404"/>
  <c r="DF1405"/>
  <c r="DG1405"/>
  <c r="DF1406"/>
  <c r="DG1406"/>
  <c r="DF1407"/>
  <c r="DG1407"/>
  <c r="DF1408"/>
  <c r="DG1408"/>
  <c r="DF1409"/>
  <c r="DG1409"/>
  <c r="DF1410"/>
  <c r="DG1410"/>
  <c r="DF1411"/>
  <c r="DG1411"/>
  <c r="DF1412"/>
  <c r="DG1412"/>
  <c r="DF1413"/>
  <c r="DG1413"/>
  <c r="DF1414"/>
  <c r="DG1414"/>
  <c r="DF1415"/>
  <c r="DG1415"/>
  <c r="DF1416"/>
  <c r="DG1416"/>
  <c r="DF1417"/>
  <c r="DG1417"/>
  <c r="DF1418"/>
  <c r="DG1418"/>
  <c r="DF1419"/>
  <c r="DG1419"/>
  <c r="DF1420"/>
  <c r="DG1420"/>
  <c r="DF1421"/>
  <c r="DG1421"/>
  <c r="DF1422"/>
  <c r="DG1422"/>
  <c r="DF1423"/>
  <c r="DG1423"/>
  <c r="DF1424"/>
  <c r="DG1424"/>
  <c r="DF1425"/>
  <c r="DG1425"/>
  <c r="DF1426"/>
  <c r="DG1426"/>
  <c r="DF1427"/>
  <c r="DG1427"/>
  <c r="DF1428"/>
  <c r="DG1428"/>
  <c r="DF1429"/>
  <c r="DG1429"/>
  <c r="DF1430"/>
  <c r="DG1430"/>
  <c r="DF1431"/>
  <c r="DG1431"/>
  <c r="DF1432"/>
  <c r="DG1432"/>
  <c r="DF1433"/>
  <c r="DG1433"/>
  <c r="DF1434"/>
  <c r="DG1434"/>
  <c r="DF1435"/>
  <c r="DG1435"/>
  <c r="DF1436"/>
  <c r="DG1436"/>
  <c r="DF1437"/>
  <c r="DG1437"/>
  <c r="DF1438"/>
  <c r="DG1438"/>
  <c r="DF1439"/>
  <c r="DG1439"/>
  <c r="DF1440"/>
  <c r="DG1440"/>
  <c r="DF1441"/>
  <c r="DG1441"/>
  <c r="DG2"/>
  <c r="DF2"/>
  <c r="DD1"/>
  <c r="DC1"/>
  <c r="DC3"/>
  <c r="DD3"/>
  <c r="DC4"/>
  <c r="DD4"/>
  <c r="DC5"/>
  <c r="DD5"/>
  <c r="DC6"/>
  <c r="DD6"/>
  <c r="DC7"/>
  <c r="DD7"/>
  <c r="DC8"/>
  <c r="DD8"/>
  <c r="DC9"/>
  <c r="DD9"/>
  <c r="DC10"/>
  <c r="DD10"/>
  <c r="DC11"/>
  <c r="DD11"/>
  <c r="DC12"/>
  <c r="DD12"/>
  <c r="DC13"/>
  <c r="DD13"/>
  <c r="DC14"/>
  <c r="DD14"/>
  <c r="DC15"/>
  <c r="DD15"/>
  <c r="DC16"/>
  <c r="DD16"/>
  <c r="DC17"/>
  <c r="DD17"/>
  <c r="DC18"/>
  <c r="DD18"/>
  <c r="DC19"/>
  <c r="DD19"/>
  <c r="DC20"/>
  <c r="DD20"/>
  <c r="DC21"/>
  <c r="DD21"/>
  <c r="DC22"/>
  <c r="DD22"/>
  <c r="DC23"/>
  <c r="DD23"/>
  <c r="DC24"/>
  <c r="DD24"/>
  <c r="DC25"/>
  <c r="DD25"/>
  <c r="DC26"/>
  <c r="DD26"/>
  <c r="DC27"/>
  <c r="DD27"/>
  <c r="DC28"/>
  <c r="DD28"/>
  <c r="DC29"/>
  <c r="DD29"/>
  <c r="DC30"/>
  <c r="DD30"/>
  <c r="DC31"/>
  <c r="DD31"/>
  <c r="DC32"/>
  <c r="DD32"/>
  <c r="DC33"/>
  <c r="DD33"/>
  <c r="DC34"/>
  <c r="DD34"/>
  <c r="DC35"/>
  <c r="DD35"/>
  <c r="DC36"/>
  <c r="DD36"/>
  <c r="DC37"/>
  <c r="DD37"/>
  <c r="DC38"/>
  <c r="DD38"/>
  <c r="DC39"/>
  <c r="DD39"/>
  <c r="DC40"/>
  <c r="DD40"/>
  <c r="DC41"/>
  <c r="DD41"/>
  <c r="DC42"/>
  <c r="DD42"/>
  <c r="DC43"/>
  <c r="DD43"/>
  <c r="DC44"/>
  <c r="DD44"/>
  <c r="DC45"/>
  <c r="DD45"/>
  <c r="DC46"/>
  <c r="DD46"/>
  <c r="DC47"/>
  <c r="DD47"/>
  <c r="DC48"/>
  <c r="DD48"/>
  <c r="DC49"/>
  <c r="DD49"/>
  <c r="DC50"/>
  <c r="DD50"/>
  <c r="DC51"/>
  <c r="DD51"/>
  <c r="DC52"/>
  <c r="DD52"/>
  <c r="DC53"/>
  <c r="DD53"/>
  <c r="DC54"/>
  <c r="DD54"/>
  <c r="DC55"/>
  <c r="DD55"/>
  <c r="DC56"/>
  <c r="DD56"/>
  <c r="DC57"/>
  <c r="DD57"/>
  <c r="DC58"/>
  <c r="DD58"/>
  <c r="DC59"/>
  <c r="DD59"/>
  <c r="DC60"/>
  <c r="DD60"/>
  <c r="DC61"/>
  <c r="DD61"/>
  <c r="DC62"/>
  <c r="DD62"/>
  <c r="DC63"/>
  <c r="DD63"/>
  <c r="DC64"/>
  <c r="DD64"/>
  <c r="DC65"/>
  <c r="DD65"/>
  <c r="DC66"/>
  <c r="DD66"/>
  <c r="DC67"/>
  <c r="DD67"/>
  <c r="DC68"/>
  <c r="DD68"/>
  <c r="DC69"/>
  <c r="DD69"/>
  <c r="DC70"/>
  <c r="DD70"/>
  <c r="DC71"/>
  <c r="DD71"/>
  <c r="DC72"/>
  <c r="DD72"/>
  <c r="DC73"/>
  <c r="DD73"/>
  <c r="DC74"/>
  <c r="DD74"/>
  <c r="DC75"/>
  <c r="DD75"/>
  <c r="DC76"/>
  <c r="DD76"/>
  <c r="DC77"/>
  <c r="DD77"/>
  <c r="DC78"/>
  <c r="DD78"/>
  <c r="DC79"/>
  <c r="DD79"/>
  <c r="DC80"/>
  <c r="DD80"/>
  <c r="DC81"/>
  <c r="DD81"/>
  <c r="DC82"/>
  <c r="DD82"/>
  <c r="DC83"/>
  <c r="DD83"/>
  <c r="DC84"/>
  <c r="DD84"/>
  <c r="DC85"/>
  <c r="DD85"/>
  <c r="DC86"/>
  <c r="DD86"/>
  <c r="DC87"/>
  <c r="DD87"/>
  <c r="DC88"/>
  <c r="DD88"/>
  <c r="DC89"/>
  <c r="DD89"/>
  <c r="DC90"/>
  <c r="DD90"/>
  <c r="DC91"/>
  <c r="DD91"/>
  <c r="DC92"/>
  <c r="DD92"/>
  <c r="DC93"/>
  <c r="DD93"/>
  <c r="DC94"/>
  <c r="DD94"/>
  <c r="DC95"/>
  <c r="DD95"/>
  <c r="DC96"/>
  <c r="DD96"/>
  <c r="DC97"/>
  <c r="DD97"/>
  <c r="DC98"/>
  <c r="DD98"/>
  <c r="DC99"/>
  <c r="DD99"/>
  <c r="DC100"/>
  <c r="DD100"/>
  <c r="DC101"/>
  <c r="DD101"/>
  <c r="DC102"/>
  <c r="DD102"/>
  <c r="DC103"/>
  <c r="DD103"/>
  <c r="DC104"/>
  <c r="DD104"/>
  <c r="DC105"/>
  <c r="DD105"/>
  <c r="DC106"/>
  <c r="DD106"/>
  <c r="DC107"/>
  <c r="DD107"/>
  <c r="DC108"/>
  <c r="DD108"/>
  <c r="DC109"/>
  <c r="DD109"/>
  <c r="DC110"/>
  <c r="DD110"/>
  <c r="DC111"/>
  <c r="DD111"/>
  <c r="DC112"/>
  <c r="DD112"/>
  <c r="DC113"/>
  <c r="DD113"/>
  <c r="DC114"/>
  <c r="DD114"/>
  <c r="DC115"/>
  <c r="DD115"/>
  <c r="DC116"/>
  <c r="DD116"/>
  <c r="DC117"/>
  <c r="DD117"/>
  <c r="DC118"/>
  <c r="DD118"/>
  <c r="DC119"/>
  <c r="DD119"/>
  <c r="DC120"/>
  <c r="DD120"/>
  <c r="DC121"/>
  <c r="DD121"/>
  <c r="DC122"/>
  <c r="DD122"/>
  <c r="DC123"/>
  <c r="DD123"/>
  <c r="DC124"/>
  <c r="DD124"/>
  <c r="DC125"/>
  <c r="DD125"/>
  <c r="DC126"/>
  <c r="DD126"/>
  <c r="DC127"/>
  <c r="DD127"/>
  <c r="DC128"/>
  <c r="DD128"/>
  <c r="DC129"/>
  <c r="DD129"/>
  <c r="DC130"/>
  <c r="DD130"/>
  <c r="DC131"/>
  <c r="DD131"/>
  <c r="DC132"/>
  <c r="DD132"/>
  <c r="DC133"/>
  <c r="DD133"/>
  <c r="DC134"/>
  <c r="DD134"/>
  <c r="DC135"/>
  <c r="DD135"/>
  <c r="DC136"/>
  <c r="DD136"/>
  <c r="DC137"/>
  <c r="DD137"/>
  <c r="DC138"/>
  <c r="DD138"/>
  <c r="DC139"/>
  <c r="DD139"/>
  <c r="DC140"/>
  <c r="DD140"/>
  <c r="DC141"/>
  <c r="DD141"/>
  <c r="DC142"/>
  <c r="DD142"/>
  <c r="DC143"/>
  <c r="DD143"/>
  <c r="DC144"/>
  <c r="DD144"/>
  <c r="DC145"/>
  <c r="DD145"/>
  <c r="DC146"/>
  <c r="DD146"/>
  <c r="DC147"/>
  <c r="DD147"/>
  <c r="DC148"/>
  <c r="DD148"/>
  <c r="DC149"/>
  <c r="DD149"/>
  <c r="DC150"/>
  <c r="DD150"/>
  <c r="DC151"/>
  <c r="DD151"/>
  <c r="DC152"/>
  <c r="DD152"/>
  <c r="DC153"/>
  <c r="DD153"/>
  <c r="DC154"/>
  <c r="DD154"/>
  <c r="DC155"/>
  <c r="DD155"/>
  <c r="DC156"/>
  <c r="DD156"/>
  <c r="DC157"/>
  <c r="DD157"/>
  <c r="DC158"/>
  <c r="DD158"/>
  <c r="DC159"/>
  <c r="DD159"/>
  <c r="DC160"/>
  <c r="DD160"/>
  <c r="DC161"/>
  <c r="DD161"/>
  <c r="DC162"/>
  <c r="DD162"/>
  <c r="DC163"/>
  <c r="DD163"/>
  <c r="DC164"/>
  <c r="DD164"/>
  <c r="DC165"/>
  <c r="DD165"/>
  <c r="DC166"/>
  <c r="DD166"/>
  <c r="DC167"/>
  <c r="DD167"/>
  <c r="DC168"/>
  <c r="DD168"/>
  <c r="DC169"/>
  <c r="DD169"/>
  <c r="DC170"/>
  <c r="DD170"/>
  <c r="DC171"/>
  <c r="DD171"/>
  <c r="DC172"/>
  <c r="DD172"/>
  <c r="DC173"/>
  <c r="DD173"/>
  <c r="DC174"/>
  <c r="DD174"/>
  <c r="DC175"/>
  <c r="DD175"/>
  <c r="DC176"/>
  <c r="DD176"/>
  <c r="DC177"/>
  <c r="DD177"/>
  <c r="DC178"/>
  <c r="DD178"/>
  <c r="DC179"/>
  <c r="DD179"/>
  <c r="DC180"/>
  <c r="DD180"/>
  <c r="DC181"/>
  <c r="DD181"/>
  <c r="DC182"/>
  <c r="DD182"/>
  <c r="DC183"/>
  <c r="DD183"/>
  <c r="DC184"/>
  <c r="DD184"/>
  <c r="DC185"/>
  <c r="DD185"/>
  <c r="DC186"/>
  <c r="DD186"/>
  <c r="DC187"/>
  <c r="DD187"/>
  <c r="DC188"/>
  <c r="DD188"/>
  <c r="DC189"/>
  <c r="DD189"/>
  <c r="DC190"/>
  <c r="DD190"/>
  <c r="DC191"/>
  <c r="DD191"/>
  <c r="DC192"/>
  <c r="DD192"/>
  <c r="DC193"/>
  <c r="DD193"/>
  <c r="DC194"/>
  <c r="DD194"/>
  <c r="DC195"/>
  <c r="DD195"/>
  <c r="DC196"/>
  <c r="DD196"/>
  <c r="DC197"/>
  <c r="DD197"/>
  <c r="DC198"/>
  <c r="DD198"/>
  <c r="DC199"/>
  <c r="DD199"/>
  <c r="DC200"/>
  <c r="DD200"/>
  <c r="DC201"/>
  <c r="DD201"/>
  <c r="DC202"/>
  <c r="DD202"/>
  <c r="DC203"/>
  <c r="DD203"/>
  <c r="DC204"/>
  <c r="DD204"/>
  <c r="DC205"/>
  <c r="DD205"/>
  <c r="DC206"/>
  <c r="DD206"/>
  <c r="DC207"/>
  <c r="DD207"/>
  <c r="DC208"/>
  <c r="DD208"/>
  <c r="DC209"/>
  <c r="DD209"/>
  <c r="DC210"/>
  <c r="DD210"/>
  <c r="DC211"/>
  <c r="DD211"/>
  <c r="DC212"/>
  <c r="DD212"/>
  <c r="DC213"/>
  <c r="DD213"/>
  <c r="DC214"/>
  <c r="DD214"/>
  <c r="DC215"/>
  <c r="DD215"/>
  <c r="DC216"/>
  <c r="DD216"/>
  <c r="DC217"/>
  <c r="DD217"/>
  <c r="DC218"/>
  <c r="DD218"/>
  <c r="DC219"/>
  <c r="DD219"/>
  <c r="DC220"/>
  <c r="DD220"/>
  <c r="DC221"/>
  <c r="DD221"/>
  <c r="DC222"/>
  <c r="DD222"/>
  <c r="DC223"/>
  <c r="DD223"/>
  <c r="DC224"/>
  <c r="DD224"/>
  <c r="DC225"/>
  <c r="DD225"/>
  <c r="DC226"/>
  <c r="DD226"/>
  <c r="DC227"/>
  <c r="DD227"/>
  <c r="DC228"/>
  <c r="DD228"/>
  <c r="DC229"/>
  <c r="DD229"/>
  <c r="DC230"/>
  <c r="DD230"/>
  <c r="DC231"/>
  <c r="DD231"/>
  <c r="DC232"/>
  <c r="DD232"/>
  <c r="DC233"/>
  <c r="DD233"/>
  <c r="DC234"/>
  <c r="DD234"/>
  <c r="DC235"/>
  <c r="DD235"/>
  <c r="DC236"/>
  <c r="DD236"/>
  <c r="DC237"/>
  <c r="DD237"/>
  <c r="DC238"/>
  <c r="DD238"/>
  <c r="DC239"/>
  <c r="DD239"/>
  <c r="DC240"/>
  <c r="DD240"/>
  <c r="DC241"/>
  <c r="DD241"/>
  <c r="DC242"/>
  <c r="DD242"/>
  <c r="DC243"/>
  <c r="DD243"/>
  <c r="DC244"/>
  <c r="DD244"/>
  <c r="DC245"/>
  <c r="DD245"/>
  <c r="DC246"/>
  <c r="DD246"/>
  <c r="DC247"/>
  <c r="DD247"/>
  <c r="DC248"/>
  <c r="DD248"/>
  <c r="DC249"/>
  <c r="DD249"/>
  <c r="DC250"/>
  <c r="DD250"/>
  <c r="DC251"/>
  <c r="DD251"/>
  <c r="DC252"/>
  <c r="DD252"/>
  <c r="DC253"/>
  <c r="DD253"/>
  <c r="DC254"/>
  <c r="DD254"/>
  <c r="DC255"/>
  <c r="DD255"/>
  <c r="DC256"/>
  <c r="DD256"/>
  <c r="DC257"/>
  <c r="DD257"/>
  <c r="DC258"/>
  <c r="DD258"/>
  <c r="DC259"/>
  <c r="DD259"/>
  <c r="DC260"/>
  <c r="DD260"/>
  <c r="DC261"/>
  <c r="DD261"/>
  <c r="DC262"/>
  <c r="DD262"/>
  <c r="DC263"/>
  <c r="DD263"/>
  <c r="DC264"/>
  <c r="DD264"/>
  <c r="DC265"/>
  <c r="DD265"/>
  <c r="DC266"/>
  <c r="DD266"/>
  <c r="DC267"/>
  <c r="DD267"/>
  <c r="DC268"/>
  <c r="DD268"/>
  <c r="DC269"/>
  <c r="DD269"/>
  <c r="DC270"/>
  <c r="DD270"/>
  <c r="DC271"/>
  <c r="DD271"/>
  <c r="DC272"/>
  <c r="DD272"/>
  <c r="DC273"/>
  <c r="DD273"/>
  <c r="DC274"/>
  <c r="DD274"/>
  <c r="DC275"/>
  <c r="DD275"/>
  <c r="DC276"/>
  <c r="DD276"/>
  <c r="DC277"/>
  <c r="DD277"/>
  <c r="DC278"/>
  <c r="DD278"/>
  <c r="DC279"/>
  <c r="DD279"/>
  <c r="DC280"/>
  <c r="DD280"/>
  <c r="DC281"/>
  <c r="DD281"/>
  <c r="DC282"/>
  <c r="DD282"/>
  <c r="DC283"/>
  <c r="DD283"/>
  <c r="DC284"/>
  <c r="DD284"/>
  <c r="DC285"/>
  <c r="DD285"/>
  <c r="DC286"/>
  <c r="DD286"/>
  <c r="DC287"/>
  <c r="DD287"/>
  <c r="DC288"/>
  <c r="DD288"/>
  <c r="DC289"/>
  <c r="DD289"/>
  <c r="DC290"/>
  <c r="DD290"/>
  <c r="DC291"/>
  <c r="DD291"/>
  <c r="DC292"/>
  <c r="DD292"/>
  <c r="DC293"/>
  <c r="DD293"/>
  <c r="DC294"/>
  <c r="DD294"/>
  <c r="DC295"/>
  <c r="DD295"/>
  <c r="DC296"/>
  <c r="DD296"/>
  <c r="DC297"/>
  <c r="DD297"/>
  <c r="DC298"/>
  <c r="DD298"/>
  <c r="DC299"/>
  <c r="DD299"/>
  <c r="DC300"/>
  <c r="DD300"/>
  <c r="DC301"/>
  <c r="DD301"/>
  <c r="DC302"/>
  <c r="DD302"/>
  <c r="DC303"/>
  <c r="DD303"/>
  <c r="DC304"/>
  <c r="DD304"/>
  <c r="DC305"/>
  <c r="DD305"/>
  <c r="DC306"/>
  <c r="DD306"/>
  <c r="DC307"/>
  <c r="DD307"/>
  <c r="DC308"/>
  <c r="DD308"/>
  <c r="DC309"/>
  <c r="DD309"/>
  <c r="DC310"/>
  <c r="DD310"/>
  <c r="DC311"/>
  <c r="DD311"/>
  <c r="DC312"/>
  <c r="DD312"/>
  <c r="DC313"/>
  <c r="DD313"/>
  <c r="DC314"/>
  <c r="DD314"/>
  <c r="DC315"/>
  <c r="DD315"/>
  <c r="DC316"/>
  <c r="DD316"/>
  <c r="DC317"/>
  <c r="DD317"/>
  <c r="DC318"/>
  <c r="DD318"/>
  <c r="DC319"/>
  <c r="DD319"/>
  <c r="DC320"/>
  <c r="DD320"/>
  <c r="DC321"/>
  <c r="DD321"/>
  <c r="DC322"/>
  <c r="DD322"/>
  <c r="DC323"/>
  <c r="DD323"/>
  <c r="DC324"/>
  <c r="DD324"/>
  <c r="DC325"/>
  <c r="DD325"/>
  <c r="DC326"/>
  <c r="DD326"/>
  <c r="DC327"/>
  <c r="DD327"/>
  <c r="DC328"/>
  <c r="DD328"/>
  <c r="DC329"/>
  <c r="DD329"/>
  <c r="DC330"/>
  <c r="DD330"/>
  <c r="DC331"/>
  <c r="DD331"/>
  <c r="DC332"/>
  <c r="DD332"/>
  <c r="DC333"/>
  <c r="DD333"/>
  <c r="DC334"/>
  <c r="DD334"/>
  <c r="DC335"/>
  <c r="DD335"/>
  <c r="DC336"/>
  <c r="DD336"/>
  <c r="DC337"/>
  <c r="DD337"/>
  <c r="DC338"/>
  <c r="DD338"/>
  <c r="DC339"/>
  <c r="DD339"/>
  <c r="DC340"/>
  <c r="DD340"/>
  <c r="DC341"/>
  <c r="DD341"/>
  <c r="DC342"/>
  <c r="DD342"/>
  <c r="DC343"/>
  <c r="DD343"/>
  <c r="DC344"/>
  <c r="DD344"/>
  <c r="DC345"/>
  <c r="DD345"/>
  <c r="DC346"/>
  <c r="DD346"/>
  <c r="DC347"/>
  <c r="DD347"/>
  <c r="DC348"/>
  <c r="DD348"/>
  <c r="DC349"/>
  <c r="DD349"/>
  <c r="DC350"/>
  <c r="DD350"/>
  <c r="DC351"/>
  <c r="DD351"/>
  <c r="DC352"/>
  <c r="DD352"/>
  <c r="DC353"/>
  <c r="DD353"/>
  <c r="DC354"/>
  <c r="DD354"/>
  <c r="DC355"/>
  <c r="DD355"/>
  <c r="DC356"/>
  <c r="DD356"/>
  <c r="DC357"/>
  <c r="DD357"/>
  <c r="DC358"/>
  <c r="DD358"/>
  <c r="DC359"/>
  <c r="DD359"/>
  <c r="DC360"/>
  <c r="DD360"/>
  <c r="DC361"/>
  <c r="DD361"/>
  <c r="DC362"/>
  <c r="DD362"/>
  <c r="DC363"/>
  <c r="DD363"/>
  <c r="DC364"/>
  <c r="DD364"/>
  <c r="DC365"/>
  <c r="DD365"/>
  <c r="DC366"/>
  <c r="DD366"/>
  <c r="DC367"/>
  <c r="DD367"/>
  <c r="DC368"/>
  <c r="DD368"/>
  <c r="DC369"/>
  <c r="DD369"/>
  <c r="DC370"/>
  <c r="DD370"/>
  <c r="DC371"/>
  <c r="DD371"/>
  <c r="DC372"/>
  <c r="DD372"/>
  <c r="DC373"/>
  <c r="DD373"/>
  <c r="DC374"/>
  <c r="DD374"/>
  <c r="DC375"/>
  <c r="DD375"/>
  <c r="DC376"/>
  <c r="DD376"/>
  <c r="DC377"/>
  <c r="DD377"/>
  <c r="DC378"/>
  <c r="DD378"/>
  <c r="DC379"/>
  <c r="DD379"/>
  <c r="DC380"/>
  <c r="DD380"/>
  <c r="DC381"/>
  <c r="DD381"/>
  <c r="DC382"/>
  <c r="DD382"/>
  <c r="DC383"/>
  <c r="DD383"/>
  <c r="DC384"/>
  <c r="DD384"/>
  <c r="DC385"/>
  <c r="DD385"/>
  <c r="DC386"/>
  <c r="DD386"/>
  <c r="DC387"/>
  <c r="DD387"/>
  <c r="DC388"/>
  <c r="DD388"/>
  <c r="DC389"/>
  <c r="DD389"/>
  <c r="DC390"/>
  <c r="DD390"/>
  <c r="DC391"/>
  <c r="DD391"/>
  <c r="DC392"/>
  <c r="DD392"/>
  <c r="DC393"/>
  <c r="DD393"/>
  <c r="DC394"/>
  <c r="DD394"/>
  <c r="DC395"/>
  <c r="DD395"/>
  <c r="DC396"/>
  <c r="DD396"/>
  <c r="DC397"/>
  <c r="DD397"/>
  <c r="DC398"/>
  <c r="DD398"/>
  <c r="DC399"/>
  <c r="DD399"/>
  <c r="DC400"/>
  <c r="DD400"/>
  <c r="DC401"/>
  <c r="DD401"/>
  <c r="DC402"/>
  <c r="DD402"/>
  <c r="DC403"/>
  <c r="DD403"/>
  <c r="DC404"/>
  <c r="DD404"/>
  <c r="DC405"/>
  <c r="DD405"/>
  <c r="DC406"/>
  <c r="DD406"/>
  <c r="DC407"/>
  <c r="DD407"/>
  <c r="DC408"/>
  <c r="DD408"/>
  <c r="DC409"/>
  <c r="DD409"/>
  <c r="DC410"/>
  <c r="DD410"/>
  <c r="DC411"/>
  <c r="DD411"/>
  <c r="DC412"/>
  <c r="DD412"/>
  <c r="DC413"/>
  <c r="DD413"/>
  <c r="DC414"/>
  <c r="DD414"/>
  <c r="DC415"/>
  <c r="DD415"/>
  <c r="DC416"/>
  <c r="DD416"/>
  <c r="DC417"/>
  <c r="DD417"/>
  <c r="DC418"/>
  <c r="DD418"/>
  <c r="DC419"/>
  <c r="DD419"/>
  <c r="DC420"/>
  <c r="DD420"/>
  <c r="DC421"/>
  <c r="DD421"/>
  <c r="DC422"/>
  <c r="DD422"/>
  <c r="DC423"/>
  <c r="DD423"/>
  <c r="DC424"/>
  <c r="DD424"/>
  <c r="DC425"/>
  <c r="DD425"/>
  <c r="DC426"/>
  <c r="DD426"/>
  <c r="DC427"/>
  <c r="DD427"/>
  <c r="DC428"/>
  <c r="DD428"/>
  <c r="DC429"/>
  <c r="DD429"/>
  <c r="DC430"/>
  <c r="DD430"/>
  <c r="DC431"/>
  <c r="DD431"/>
  <c r="DC432"/>
  <c r="DD432"/>
  <c r="DC433"/>
  <c r="DD433"/>
  <c r="DC434"/>
  <c r="DD434"/>
  <c r="DC435"/>
  <c r="DD435"/>
  <c r="DC436"/>
  <c r="DD436"/>
  <c r="DC437"/>
  <c r="DD437"/>
  <c r="DC438"/>
  <c r="DD438"/>
  <c r="DC439"/>
  <c r="DD439"/>
  <c r="DC440"/>
  <c r="DD440"/>
  <c r="DC441"/>
  <c r="DD441"/>
  <c r="DC442"/>
  <c r="DD442"/>
  <c r="DC443"/>
  <c r="DD443"/>
  <c r="DC444"/>
  <c r="DD444"/>
  <c r="DC445"/>
  <c r="DD445"/>
  <c r="DC446"/>
  <c r="DD446"/>
  <c r="DC447"/>
  <c r="DD447"/>
  <c r="DC448"/>
  <c r="DD448"/>
  <c r="DC449"/>
  <c r="DD449"/>
  <c r="DC450"/>
  <c r="DD450"/>
  <c r="DC451"/>
  <c r="DD451"/>
  <c r="DC452"/>
  <c r="DD452"/>
  <c r="DC453"/>
  <c r="DD453"/>
  <c r="DC454"/>
  <c r="DD454"/>
  <c r="DC455"/>
  <c r="DD455"/>
  <c r="DC456"/>
  <c r="DD456"/>
  <c r="DC457"/>
  <c r="DD457"/>
  <c r="DC458"/>
  <c r="DD458"/>
  <c r="DC459"/>
  <c r="DD459"/>
  <c r="DC460"/>
  <c r="DD460"/>
  <c r="DC461"/>
  <c r="DD461"/>
  <c r="DC462"/>
  <c r="DD462"/>
  <c r="DC463"/>
  <c r="DD463"/>
  <c r="DC464"/>
  <c r="DD464"/>
  <c r="DC465"/>
  <c r="DD465"/>
  <c r="DC466"/>
  <c r="DD466"/>
  <c r="DC467"/>
  <c r="DD467"/>
  <c r="DC468"/>
  <c r="DD468"/>
  <c r="DC469"/>
  <c r="DD469"/>
  <c r="DC470"/>
  <c r="DD470"/>
  <c r="DC471"/>
  <c r="DD471"/>
  <c r="DC472"/>
  <c r="DD472"/>
  <c r="DC473"/>
  <c r="DD473"/>
  <c r="DC474"/>
  <c r="DD474"/>
  <c r="DC475"/>
  <c r="DD475"/>
  <c r="DC476"/>
  <c r="DD476"/>
  <c r="DC477"/>
  <c r="DD477"/>
  <c r="DC478"/>
  <c r="DD478"/>
  <c r="DC479"/>
  <c r="DD479"/>
  <c r="DC480"/>
  <c r="DD480"/>
  <c r="DC481"/>
  <c r="DD481"/>
  <c r="DC482"/>
  <c r="DD482"/>
  <c r="DC483"/>
  <c r="DD483"/>
  <c r="DC484"/>
  <c r="DD484"/>
  <c r="DC485"/>
  <c r="DD485"/>
  <c r="DC486"/>
  <c r="DD486"/>
  <c r="DC487"/>
  <c r="DD487"/>
  <c r="DC488"/>
  <c r="DD488"/>
  <c r="DC489"/>
  <c r="DD489"/>
  <c r="DC490"/>
  <c r="DD490"/>
  <c r="DC491"/>
  <c r="DD491"/>
  <c r="DC492"/>
  <c r="DD492"/>
  <c r="DC493"/>
  <c r="DD493"/>
  <c r="DC494"/>
  <c r="DD494"/>
  <c r="DC495"/>
  <c r="DD495"/>
  <c r="DC496"/>
  <c r="DD496"/>
  <c r="DC497"/>
  <c r="DD497"/>
  <c r="DC498"/>
  <c r="DD498"/>
  <c r="DC499"/>
  <c r="DD499"/>
  <c r="DC500"/>
  <c r="DD500"/>
  <c r="DC501"/>
  <c r="DD501"/>
  <c r="DC502"/>
  <c r="DD502"/>
  <c r="DC503"/>
  <c r="DD503"/>
  <c r="DC504"/>
  <c r="DD504"/>
  <c r="DC505"/>
  <c r="DD505"/>
  <c r="DC506"/>
  <c r="DD506"/>
  <c r="DC507"/>
  <c r="DD507"/>
  <c r="DC508"/>
  <c r="DD508"/>
  <c r="DC509"/>
  <c r="DD509"/>
  <c r="DC510"/>
  <c r="DD510"/>
  <c r="DC511"/>
  <c r="DD511"/>
  <c r="DC512"/>
  <c r="DD512"/>
  <c r="DC513"/>
  <c r="DD513"/>
  <c r="DC514"/>
  <c r="DD514"/>
  <c r="DC515"/>
  <c r="DD515"/>
  <c r="DC516"/>
  <c r="DD516"/>
  <c r="DC517"/>
  <c r="DD517"/>
  <c r="DC518"/>
  <c r="DD518"/>
  <c r="DC519"/>
  <c r="DD519"/>
  <c r="DC520"/>
  <c r="DD520"/>
  <c r="DC521"/>
  <c r="DD521"/>
  <c r="DC522"/>
  <c r="DD522"/>
  <c r="DC523"/>
  <c r="DD523"/>
  <c r="DC524"/>
  <c r="DD524"/>
  <c r="DC525"/>
  <c r="DD525"/>
  <c r="DC526"/>
  <c r="DD526"/>
  <c r="DC527"/>
  <c r="DD527"/>
  <c r="DC528"/>
  <c r="DD528"/>
  <c r="DC529"/>
  <c r="DD529"/>
  <c r="DC530"/>
  <c r="DD530"/>
  <c r="DC531"/>
  <c r="DD531"/>
  <c r="DC532"/>
  <c r="DD532"/>
  <c r="DC533"/>
  <c r="DD533"/>
  <c r="DC534"/>
  <c r="DD534"/>
  <c r="DC535"/>
  <c r="DD535"/>
  <c r="DC536"/>
  <c r="DD536"/>
  <c r="DC537"/>
  <c r="DD537"/>
  <c r="DC538"/>
  <c r="DD538"/>
  <c r="DC539"/>
  <c r="DD539"/>
  <c r="DC540"/>
  <c r="DD540"/>
  <c r="DC541"/>
  <c r="DD541"/>
  <c r="DC542"/>
  <c r="DD542"/>
  <c r="DC543"/>
  <c r="DD543"/>
  <c r="DC544"/>
  <c r="DD544"/>
  <c r="DC545"/>
  <c r="DD545"/>
  <c r="DC546"/>
  <c r="DD546"/>
  <c r="DC547"/>
  <c r="DD547"/>
  <c r="DC548"/>
  <c r="DD548"/>
  <c r="DC549"/>
  <c r="DD549"/>
  <c r="DC550"/>
  <c r="DD550"/>
  <c r="DC551"/>
  <c r="DD551"/>
  <c r="DC552"/>
  <c r="DD552"/>
  <c r="DC553"/>
  <c r="DD553"/>
  <c r="DC554"/>
  <c r="DD554"/>
  <c r="DC555"/>
  <c r="DD555"/>
  <c r="DC556"/>
  <c r="DD556"/>
  <c r="DC557"/>
  <c r="DD557"/>
  <c r="DC558"/>
  <c r="DD558"/>
  <c r="DC559"/>
  <c r="DD559"/>
  <c r="DC560"/>
  <c r="DD560"/>
  <c r="DC561"/>
  <c r="DD561"/>
  <c r="DC562"/>
  <c r="DD562"/>
  <c r="DC563"/>
  <c r="DD563"/>
  <c r="DC564"/>
  <c r="DD564"/>
  <c r="DC565"/>
  <c r="DD565"/>
  <c r="DC566"/>
  <c r="DD566"/>
  <c r="DC567"/>
  <c r="DD567"/>
  <c r="DC568"/>
  <c r="DD568"/>
  <c r="DC569"/>
  <c r="DD569"/>
  <c r="DC570"/>
  <c r="DD570"/>
  <c r="DC571"/>
  <c r="DD571"/>
  <c r="DC572"/>
  <c r="DD572"/>
  <c r="DC573"/>
  <c r="DD573"/>
  <c r="DC574"/>
  <c r="DD574"/>
  <c r="DC575"/>
  <c r="DD575"/>
  <c r="DC576"/>
  <c r="DD576"/>
  <c r="DC577"/>
  <c r="DD577"/>
  <c r="DC578"/>
  <c r="DD578"/>
  <c r="DC579"/>
  <c r="DD579"/>
  <c r="DC580"/>
  <c r="DD580"/>
  <c r="DC581"/>
  <c r="DD581"/>
  <c r="DC582"/>
  <c r="DD582"/>
  <c r="DC583"/>
  <c r="DD583"/>
  <c r="DC584"/>
  <c r="DD584"/>
  <c r="DC585"/>
  <c r="DD585"/>
  <c r="DC586"/>
  <c r="DD586"/>
  <c r="DC587"/>
  <c r="DD587"/>
  <c r="DC588"/>
  <c r="DD588"/>
  <c r="DC589"/>
  <c r="DD589"/>
  <c r="DC590"/>
  <c r="DD590"/>
  <c r="DC591"/>
  <c r="DD591"/>
  <c r="DC592"/>
  <c r="DD592"/>
  <c r="DC593"/>
  <c r="DD593"/>
  <c r="DC594"/>
  <c r="DD594"/>
  <c r="DC595"/>
  <c r="DD595"/>
  <c r="DC596"/>
  <c r="DD596"/>
  <c r="DC597"/>
  <c r="DD597"/>
  <c r="DC598"/>
  <c r="DD598"/>
  <c r="DC599"/>
  <c r="DD599"/>
  <c r="DC600"/>
  <c r="DD600"/>
  <c r="DC601"/>
  <c r="DD601"/>
  <c r="DC602"/>
  <c r="DD602"/>
  <c r="DC603"/>
  <c r="DD603"/>
  <c r="DC604"/>
  <c r="DD604"/>
  <c r="DC605"/>
  <c r="DD605"/>
  <c r="DC606"/>
  <c r="DD606"/>
  <c r="DC607"/>
  <c r="DD607"/>
  <c r="DC608"/>
  <c r="DD608"/>
  <c r="DC609"/>
  <c r="DD609"/>
  <c r="DC610"/>
  <c r="DD610"/>
  <c r="DC611"/>
  <c r="DD611"/>
  <c r="DC612"/>
  <c r="DD612"/>
  <c r="DC613"/>
  <c r="DD613"/>
  <c r="DC614"/>
  <c r="DD614"/>
  <c r="DC615"/>
  <c r="DD615"/>
  <c r="DC616"/>
  <c r="DD616"/>
  <c r="DC617"/>
  <c r="DD617"/>
  <c r="DC618"/>
  <c r="DD618"/>
  <c r="DC619"/>
  <c r="DD619"/>
  <c r="DC620"/>
  <c r="DD620"/>
  <c r="DC621"/>
  <c r="DD621"/>
  <c r="DC622"/>
  <c r="DD622"/>
  <c r="DC623"/>
  <c r="DD623"/>
  <c r="DC624"/>
  <c r="DD624"/>
  <c r="DC625"/>
  <c r="DD625"/>
  <c r="DC626"/>
  <c r="DD626"/>
  <c r="DC627"/>
  <c r="DD627"/>
  <c r="DC628"/>
  <c r="DD628"/>
  <c r="DC629"/>
  <c r="DD629"/>
  <c r="DC630"/>
  <c r="DD630"/>
  <c r="DC631"/>
  <c r="DD631"/>
  <c r="DC632"/>
  <c r="DD632"/>
  <c r="DC633"/>
  <c r="DD633"/>
  <c r="DC634"/>
  <c r="DD634"/>
  <c r="DC635"/>
  <c r="DD635"/>
  <c r="DC636"/>
  <c r="DD636"/>
  <c r="DC637"/>
  <c r="DD637"/>
  <c r="DC638"/>
  <c r="DD638"/>
  <c r="DC639"/>
  <c r="DD639"/>
  <c r="DC640"/>
  <c r="DD640"/>
  <c r="DC641"/>
  <c r="DD641"/>
  <c r="DC642"/>
  <c r="DD642"/>
  <c r="DC643"/>
  <c r="DD643"/>
  <c r="DC644"/>
  <c r="DD644"/>
  <c r="DC645"/>
  <c r="DD645"/>
  <c r="DC646"/>
  <c r="DD646"/>
  <c r="DC647"/>
  <c r="DD647"/>
  <c r="DC648"/>
  <c r="DD648"/>
  <c r="DC649"/>
  <c r="DD649"/>
  <c r="DC650"/>
  <c r="DD650"/>
  <c r="DC651"/>
  <c r="DD651"/>
  <c r="DC652"/>
  <c r="DD652"/>
  <c r="DC653"/>
  <c r="DD653"/>
  <c r="DC654"/>
  <c r="DD654"/>
  <c r="DC655"/>
  <c r="DD655"/>
  <c r="DC656"/>
  <c r="DD656"/>
  <c r="DC657"/>
  <c r="DD657"/>
  <c r="DC658"/>
  <c r="DD658"/>
  <c r="DC659"/>
  <c r="DD659"/>
  <c r="DC660"/>
  <c r="DD660"/>
  <c r="DC661"/>
  <c r="DD661"/>
  <c r="DC662"/>
  <c r="DD662"/>
  <c r="DC663"/>
  <c r="DD663"/>
  <c r="DC664"/>
  <c r="DD664"/>
  <c r="DC665"/>
  <c r="DD665"/>
  <c r="DC666"/>
  <c r="DD666"/>
  <c r="DC667"/>
  <c r="DD667"/>
  <c r="DC668"/>
  <c r="DD668"/>
  <c r="DC669"/>
  <c r="DD669"/>
  <c r="DC670"/>
  <c r="DD670"/>
  <c r="DC671"/>
  <c r="DD671"/>
  <c r="DC672"/>
  <c r="DD672"/>
  <c r="DC673"/>
  <c r="DD673"/>
  <c r="DC674"/>
  <c r="DD674"/>
  <c r="DC675"/>
  <c r="DD675"/>
  <c r="DC676"/>
  <c r="DD676"/>
  <c r="DC677"/>
  <c r="DD677"/>
  <c r="DC678"/>
  <c r="DD678"/>
  <c r="DC679"/>
  <c r="DD679"/>
  <c r="DC680"/>
  <c r="DD680"/>
  <c r="DC681"/>
  <c r="DD681"/>
  <c r="DC682"/>
  <c r="DD682"/>
  <c r="DC683"/>
  <c r="DD683"/>
  <c r="DC684"/>
  <c r="DD684"/>
  <c r="DC685"/>
  <c r="DD685"/>
  <c r="DC686"/>
  <c r="DD686"/>
  <c r="DC687"/>
  <c r="DD687"/>
  <c r="DC688"/>
  <c r="DD688"/>
  <c r="DC689"/>
  <c r="DD689"/>
  <c r="DC690"/>
  <c r="DD690"/>
  <c r="DC691"/>
  <c r="DD691"/>
  <c r="DC692"/>
  <c r="DD692"/>
  <c r="DC693"/>
  <c r="DD693"/>
  <c r="DC694"/>
  <c r="DD694"/>
  <c r="DC695"/>
  <c r="DD695"/>
  <c r="DC696"/>
  <c r="DD696"/>
  <c r="DC697"/>
  <c r="DD697"/>
  <c r="DC698"/>
  <c r="DD698"/>
  <c r="DC699"/>
  <c r="DD699"/>
  <c r="DC700"/>
  <c r="DD700"/>
  <c r="DC701"/>
  <c r="DD701"/>
  <c r="DC702"/>
  <c r="DD702"/>
  <c r="DC703"/>
  <c r="DD703"/>
  <c r="DC704"/>
  <c r="DD704"/>
  <c r="DC705"/>
  <c r="DD705"/>
  <c r="DC706"/>
  <c r="DD706"/>
  <c r="DC707"/>
  <c r="DD707"/>
  <c r="DC708"/>
  <c r="DD708"/>
  <c r="DC709"/>
  <c r="DD709"/>
  <c r="DC710"/>
  <c r="DD710"/>
  <c r="DC711"/>
  <c r="DD711"/>
  <c r="DC712"/>
  <c r="DD712"/>
  <c r="DC713"/>
  <c r="DD713"/>
  <c r="DC714"/>
  <c r="DD714"/>
  <c r="DC715"/>
  <c r="DD715"/>
  <c r="DC716"/>
  <c r="DD716"/>
  <c r="DC717"/>
  <c r="DD717"/>
  <c r="DC718"/>
  <c r="DD718"/>
  <c r="DC719"/>
  <c r="DD719"/>
  <c r="DC720"/>
  <c r="DD720"/>
  <c r="DC721"/>
  <c r="DD721"/>
  <c r="DC722"/>
  <c r="DD722"/>
  <c r="DC723"/>
  <c r="DD723"/>
  <c r="DC724"/>
  <c r="DD724"/>
  <c r="DC725"/>
  <c r="DD725"/>
  <c r="DC726"/>
  <c r="DD726"/>
  <c r="DC727"/>
  <c r="DD727"/>
  <c r="DC728"/>
  <c r="DD728"/>
  <c r="DC729"/>
  <c r="DD729"/>
  <c r="DC730"/>
  <c r="DD730"/>
  <c r="DC731"/>
  <c r="DD731"/>
  <c r="DC732"/>
  <c r="DD732"/>
  <c r="DC733"/>
  <c r="DD733"/>
  <c r="DC734"/>
  <c r="DD734"/>
  <c r="DC735"/>
  <c r="DD735"/>
  <c r="DC736"/>
  <c r="DD736"/>
  <c r="DC737"/>
  <c r="DD737"/>
  <c r="DC738"/>
  <c r="DD738"/>
  <c r="DC739"/>
  <c r="DD739"/>
  <c r="DC740"/>
  <c r="DD740"/>
  <c r="DC741"/>
  <c r="DD741"/>
  <c r="DC742"/>
  <c r="DD742"/>
  <c r="DC743"/>
  <c r="DD743"/>
  <c r="DC744"/>
  <c r="DD744"/>
  <c r="DC745"/>
  <c r="DD745"/>
  <c r="DC746"/>
  <c r="DD746"/>
  <c r="DC747"/>
  <c r="DD747"/>
  <c r="DC748"/>
  <c r="DD748"/>
  <c r="DC749"/>
  <c r="DD749"/>
  <c r="DC750"/>
  <c r="DD750"/>
  <c r="DC751"/>
  <c r="DD751"/>
  <c r="DC752"/>
  <c r="DD752"/>
  <c r="DC753"/>
  <c r="DD753"/>
  <c r="DC754"/>
  <c r="DD754"/>
  <c r="DC755"/>
  <c r="DD755"/>
  <c r="DC756"/>
  <c r="DD756"/>
  <c r="DC757"/>
  <c r="DD757"/>
  <c r="DC758"/>
  <c r="DD758"/>
  <c r="DC759"/>
  <c r="DD759"/>
  <c r="DC760"/>
  <c r="DD760"/>
  <c r="DC761"/>
  <c r="DD761"/>
  <c r="DC762"/>
  <c r="DD762"/>
  <c r="DC763"/>
  <c r="DD763"/>
  <c r="DC764"/>
  <c r="DD764"/>
  <c r="DC765"/>
  <c r="DD765"/>
  <c r="DC766"/>
  <c r="DD766"/>
  <c r="DC767"/>
  <c r="DD767"/>
  <c r="DC768"/>
  <c r="DD768"/>
  <c r="DC769"/>
  <c r="DD769"/>
  <c r="DC770"/>
  <c r="DD770"/>
  <c r="DC771"/>
  <c r="DD771"/>
  <c r="DC772"/>
  <c r="DD772"/>
  <c r="DC773"/>
  <c r="DD773"/>
  <c r="DC774"/>
  <c r="DD774"/>
  <c r="DC775"/>
  <c r="DD775"/>
  <c r="DC776"/>
  <c r="DD776"/>
  <c r="DC777"/>
  <c r="DD777"/>
  <c r="DC778"/>
  <c r="DD778"/>
  <c r="DC779"/>
  <c r="DD779"/>
  <c r="DC780"/>
  <c r="DD780"/>
  <c r="DC781"/>
  <c r="DD781"/>
  <c r="DC782"/>
  <c r="DD782"/>
  <c r="DC783"/>
  <c r="DD783"/>
  <c r="DC784"/>
  <c r="DD784"/>
  <c r="DC785"/>
  <c r="DD785"/>
  <c r="DC786"/>
  <c r="DD786"/>
  <c r="DC787"/>
  <c r="DD787"/>
  <c r="DC788"/>
  <c r="DD788"/>
  <c r="DC789"/>
  <c r="DD789"/>
  <c r="DC790"/>
  <c r="DD790"/>
  <c r="DC791"/>
  <c r="DD791"/>
  <c r="DC792"/>
  <c r="DD792"/>
  <c r="DC793"/>
  <c r="DD793"/>
  <c r="DC794"/>
  <c r="DD794"/>
  <c r="DC795"/>
  <c r="DD795"/>
  <c r="DC796"/>
  <c r="DD796"/>
  <c r="DC797"/>
  <c r="DD797"/>
  <c r="DC798"/>
  <c r="DD798"/>
  <c r="DC799"/>
  <c r="DD799"/>
  <c r="DC800"/>
  <c r="DD800"/>
  <c r="DC801"/>
  <c r="DD801"/>
  <c r="DC802"/>
  <c r="DD802"/>
  <c r="DC803"/>
  <c r="DD803"/>
  <c r="DC804"/>
  <c r="DD804"/>
  <c r="DC805"/>
  <c r="DD805"/>
  <c r="DC806"/>
  <c r="DD806"/>
  <c r="DC807"/>
  <c r="DD807"/>
  <c r="DC808"/>
  <c r="DD808"/>
  <c r="DC809"/>
  <c r="DD809"/>
  <c r="DC810"/>
  <c r="DD810"/>
  <c r="DC811"/>
  <c r="DD811"/>
  <c r="DC812"/>
  <c r="DD812"/>
  <c r="DC813"/>
  <c r="DD813"/>
  <c r="DC814"/>
  <c r="DD814"/>
  <c r="DC815"/>
  <c r="DD815"/>
  <c r="DC816"/>
  <c r="DD816"/>
  <c r="DC817"/>
  <c r="DD817"/>
  <c r="DC818"/>
  <c r="DD818"/>
  <c r="DC819"/>
  <c r="DD819"/>
  <c r="DC820"/>
  <c r="DD820"/>
  <c r="DC821"/>
  <c r="DD821"/>
  <c r="DC822"/>
  <c r="DD822"/>
  <c r="DC823"/>
  <c r="DD823"/>
  <c r="DC824"/>
  <c r="DD824"/>
  <c r="DC825"/>
  <c r="DD825"/>
  <c r="DC826"/>
  <c r="DD826"/>
  <c r="DC827"/>
  <c r="DD827"/>
  <c r="DC828"/>
  <c r="DD828"/>
  <c r="DC829"/>
  <c r="DD829"/>
  <c r="DC830"/>
  <c r="DD830"/>
  <c r="DC831"/>
  <c r="DD831"/>
  <c r="DC832"/>
  <c r="DD832"/>
  <c r="DC833"/>
  <c r="DD833"/>
  <c r="DC834"/>
  <c r="DD834"/>
  <c r="DC835"/>
  <c r="DD835"/>
  <c r="DC836"/>
  <c r="DD836"/>
  <c r="DC837"/>
  <c r="DD837"/>
  <c r="DC838"/>
  <c r="DD838"/>
  <c r="DC839"/>
  <c r="DD839"/>
  <c r="DC840"/>
  <c r="DD840"/>
  <c r="DC841"/>
  <c r="DD841"/>
  <c r="DC842"/>
  <c r="DD842"/>
  <c r="DC843"/>
  <c r="DD843"/>
  <c r="DC844"/>
  <c r="DD844"/>
  <c r="DC845"/>
  <c r="DD845"/>
  <c r="DC846"/>
  <c r="DD846"/>
  <c r="DC847"/>
  <c r="DD847"/>
  <c r="DC848"/>
  <c r="DD848"/>
  <c r="DC849"/>
  <c r="DD849"/>
  <c r="DC850"/>
  <c r="DD850"/>
  <c r="DC851"/>
  <c r="DD851"/>
  <c r="DC852"/>
  <c r="DD852"/>
  <c r="DC853"/>
  <c r="DD853"/>
  <c r="DC854"/>
  <c r="DD854"/>
  <c r="DC855"/>
  <c r="DD855"/>
  <c r="DC856"/>
  <c r="DD856"/>
  <c r="DC857"/>
  <c r="DD857"/>
  <c r="DC858"/>
  <c r="DD858"/>
  <c r="DC859"/>
  <c r="DD859"/>
  <c r="DC860"/>
  <c r="DD860"/>
  <c r="DC861"/>
  <c r="DD861"/>
  <c r="DC862"/>
  <c r="DD862"/>
  <c r="DC863"/>
  <c r="DD863"/>
  <c r="DC864"/>
  <c r="DD864"/>
  <c r="DC865"/>
  <c r="DD865"/>
  <c r="DC866"/>
  <c r="DD866"/>
  <c r="DC867"/>
  <c r="DD867"/>
  <c r="DC868"/>
  <c r="DD868"/>
  <c r="DC869"/>
  <c r="DD869"/>
  <c r="DC870"/>
  <c r="DD870"/>
  <c r="DC871"/>
  <c r="DD871"/>
  <c r="DC872"/>
  <c r="DD872"/>
  <c r="DC873"/>
  <c r="DD873"/>
  <c r="DC874"/>
  <c r="DD874"/>
  <c r="DC875"/>
  <c r="DD875"/>
  <c r="DC876"/>
  <c r="DD876"/>
  <c r="DC877"/>
  <c r="DD877"/>
  <c r="DC878"/>
  <c r="DD878"/>
  <c r="DC879"/>
  <c r="DD879"/>
  <c r="DC880"/>
  <c r="DD880"/>
  <c r="DC881"/>
  <c r="DD881"/>
  <c r="DC882"/>
  <c r="DD882"/>
  <c r="DC883"/>
  <c r="DD883"/>
  <c r="DC884"/>
  <c r="DD884"/>
  <c r="DC885"/>
  <c r="DD885"/>
  <c r="DC886"/>
  <c r="DD886"/>
  <c r="DC887"/>
  <c r="DD887"/>
  <c r="DC888"/>
  <c r="DD888"/>
  <c r="DC889"/>
  <c r="DD889"/>
  <c r="DC890"/>
  <c r="DD890"/>
  <c r="DC891"/>
  <c r="DD891"/>
  <c r="DC892"/>
  <c r="DD892"/>
  <c r="DC893"/>
  <c r="DD893"/>
  <c r="DC894"/>
  <c r="DD894"/>
  <c r="DC895"/>
  <c r="DD895"/>
  <c r="DC896"/>
  <c r="DD896"/>
  <c r="DC897"/>
  <c r="DD897"/>
  <c r="DC898"/>
  <c r="DD898"/>
  <c r="DC899"/>
  <c r="DD899"/>
  <c r="DC900"/>
  <c r="DD900"/>
  <c r="DC901"/>
  <c r="DD901"/>
  <c r="DC902"/>
  <c r="DD902"/>
  <c r="DC903"/>
  <c r="DD903"/>
  <c r="DC904"/>
  <c r="DD904"/>
  <c r="DC905"/>
  <c r="DD905"/>
  <c r="DC906"/>
  <c r="DD906"/>
  <c r="DC907"/>
  <c r="DD907"/>
  <c r="DC908"/>
  <c r="DD908"/>
  <c r="DC909"/>
  <c r="DD909"/>
  <c r="DC910"/>
  <c r="DD910"/>
  <c r="DC911"/>
  <c r="DD911"/>
  <c r="DC912"/>
  <c r="DD912"/>
  <c r="DC913"/>
  <c r="DD913"/>
  <c r="DC914"/>
  <c r="DD914"/>
  <c r="DC915"/>
  <c r="DD915"/>
  <c r="DC916"/>
  <c r="DD916"/>
  <c r="DC917"/>
  <c r="DD917"/>
  <c r="DC918"/>
  <c r="DD918"/>
  <c r="DC919"/>
  <c r="DD919"/>
  <c r="DC920"/>
  <c r="DD920"/>
  <c r="DC921"/>
  <c r="DD921"/>
  <c r="DC922"/>
  <c r="DD922"/>
  <c r="DC923"/>
  <c r="DD923"/>
  <c r="DC924"/>
  <c r="DD924"/>
  <c r="DC925"/>
  <c r="DD925"/>
  <c r="DC926"/>
  <c r="DD926"/>
  <c r="DC927"/>
  <c r="DD927"/>
  <c r="DC928"/>
  <c r="DD928"/>
  <c r="DC929"/>
  <c r="DD929"/>
  <c r="DC930"/>
  <c r="DD930"/>
  <c r="DC931"/>
  <c r="DD931"/>
  <c r="DC932"/>
  <c r="DD932"/>
  <c r="DC933"/>
  <c r="DD933"/>
  <c r="DC934"/>
  <c r="DD934"/>
  <c r="DC935"/>
  <c r="DD935"/>
  <c r="DC936"/>
  <c r="DD936"/>
  <c r="DC937"/>
  <c r="DD937"/>
  <c r="DC938"/>
  <c r="DD938"/>
  <c r="DC939"/>
  <c r="DD939"/>
  <c r="DC940"/>
  <c r="DD940"/>
  <c r="DC941"/>
  <c r="DD941"/>
  <c r="DC942"/>
  <c r="DD942"/>
  <c r="DC943"/>
  <c r="DD943"/>
  <c r="DC944"/>
  <c r="DD944"/>
  <c r="DC945"/>
  <c r="DD945"/>
  <c r="DC946"/>
  <c r="DD946"/>
  <c r="DC947"/>
  <c r="DD947"/>
  <c r="DC948"/>
  <c r="DD948"/>
  <c r="DC949"/>
  <c r="DD949"/>
  <c r="DC950"/>
  <c r="DD950"/>
  <c r="DC951"/>
  <c r="DD951"/>
  <c r="DC952"/>
  <c r="DD952"/>
  <c r="DC953"/>
  <c r="DD953"/>
  <c r="DC954"/>
  <c r="DD954"/>
  <c r="DC955"/>
  <c r="DD955"/>
  <c r="DC956"/>
  <c r="DD956"/>
  <c r="DC957"/>
  <c r="DD957"/>
  <c r="DC958"/>
  <c r="DD958"/>
  <c r="DC959"/>
  <c r="DD959"/>
  <c r="DC960"/>
  <c r="DD960"/>
  <c r="DC961"/>
  <c r="DD961"/>
  <c r="DC962"/>
  <c r="DD962"/>
  <c r="DC963"/>
  <c r="DD963"/>
  <c r="DC964"/>
  <c r="DD964"/>
  <c r="DC965"/>
  <c r="DD965"/>
  <c r="DC966"/>
  <c r="DD966"/>
  <c r="DC967"/>
  <c r="DD967"/>
  <c r="DC968"/>
  <c r="DD968"/>
  <c r="DC969"/>
  <c r="DD969"/>
  <c r="DC970"/>
  <c r="DD970"/>
  <c r="DC971"/>
  <c r="DD971"/>
  <c r="DC972"/>
  <c r="DD972"/>
  <c r="DC973"/>
  <c r="DD973"/>
  <c r="DC974"/>
  <c r="DD974"/>
  <c r="DC975"/>
  <c r="DD975"/>
  <c r="DC976"/>
  <c r="DD976"/>
  <c r="DC977"/>
  <c r="DD977"/>
  <c r="DC978"/>
  <c r="DD978"/>
  <c r="DC979"/>
  <c r="DD979"/>
  <c r="DC980"/>
  <c r="DD980"/>
  <c r="DC981"/>
  <c r="DD981"/>
  <c r="DC982"/>
  <c r="DD982"/>
  <c r="DC983"/>
  <c r="DD983"/>
  <c r="DC984"/>
  <c r="DD984"/>
  <c r="DC985"/>
  <c r="DD985"/>
  <c r="DC986"/>
  <c r="DD986"/>
  <c r="DC987"/>
  <c r="DD987"/>
  <c r="DC988"/>
  <c r="DD988"/>
  <c r="DC989"/>
  <c r="DD989"/>
  <c r="DC990"/>
  <c r="DD990"/>
  <c r="DC991"/>
  <c r="DD991"/>
  <c r="DC992"/>
  <c r="DD992"/>
  <c r="DC993"/>
  <c r="DD993"/>
  <c r="DC994"/>
  <c r="DD994"/>
  <c r="DC995"/>
  <c r="DD995"/>
  <c r="DC996"/>
  <c r="DD996"/>
  <c r="DC997"/>
  <c r="DD997"/>
  <c r="DC998"/>
  <c r="DD998"/>
  <c r="DC999"/>
  <c r="DD999"/>
  <c r="DC1000"/>
  <c r="DD1000"/>
  <c r="DC1001"/>
  <c r="DD1001"/>
  <c r="DC1002"/>
  <c r="DD1002"/>
  <c r="DC1003"/>
  <c r="DD1003"/>
  <c r="DC1004"/>
  <c r="DD1004"/>
  <c r="DC1005"/>
  <c r="DD1005"/>
  <c r="DC1006"/>
  <c r="DD1006"/>
  <c r="DC1007"/>
  <c r="DD1007"/>
  <c r="DC1008"/>
  <c r="DD1008"/>
  <c r="DC1009"/>
  <c r="DD1009"/>
  <c r="DC1010"/>
  <c r="DD1010"/>
  <c r="DC1011"/>
  <c r="DD1011"/>
  <c r="DC1012"/>
  <c r="DD1012"/>
  <c r="DC1013"/>
  <c r="DD1013"/>
  <c r="DC1014"/>
  <c r="DD1014"/>
  <c r="DC1015"/>
  <c r="DD1015"/>
  <c r="DC1016"/>
  <c r="DD1016"/>
  <c r="DC1017"/>
  <c r="DD1017"/>
  <c r="DC1018"/>
  <c r="DD1018"/>
  <c r="DC1019"/>
  <c r="DD1019"/>
  <c r="DC1020"/>
  <c r="DD1020"/>
  <c r="DC1021"/>
  <c r="DD1021"/>
  <c r="DC1022"/>
  <c r="DD1022"/>
  <c r="DC1023"/>
  <c r="DD1023"/>
  <c r="DC1024"/>
  <c r="DD1024"/>
  <c r="DC1025"/>
  <c r="DD1025"/>
  <c r="DC1026"/>
  <c r="DD1026"/>
  <c r="DC1027"/>
  <c r="DD1027"/>
  <c r="DC1028"/>
  <c r="DD1028"/>
  <c r="DC1029"/>
  <c r="DD1029"/>
  <c r="DC1030"/>
  <c r="DD1030"/>
  <c r="DC1031"/>
  <c r="DD1031"/>
  <c r="DC1032"/>
  <c r="DD1032"/>
  <c r="DC1033"/>
  <c r="DD1033"/>
  <c r="DC1034"/>
  <c r="DD1034"/>
  <c r="DC1035"/>
  <c r="DD1035"/>
  <c r="DC1036"/>
  <c r="DD1036"/>
  <c r="DC1037"/>
  <c r="DD1037"/>
  <c r="DC1038"/>
  <c r="DD1038"/>
  <c r="DC1039"/>
  <c r="DD1039"/>
  <c r="DC1040"/>
  <c r="DD1040"/>
  <c r="DC1041"/>
  <c r="DD1041"/>
  <c r="DC1042"/>
  <c r="DD1042"/>
  <c r="DC1043"/>
  <c r="DD1043"/>
  <c r="DC1044"/>
  <c r="DD1044"/>
  <c r="DC1045"/>
  <c r="DD1045"/>
  <c r="DC1046"/>
  <c r="DD1046"/>
  <c r="DC1047"/>
  <c r="DD1047"/>
  <c r="DC1048"/>
  <c r="DD1048"/>
  <c r="DC1049"/>
  <c r="DD1049"/>
  <c r="DC1050"/>
  <c r="DD1050"/>
  <c r="DC1051"/>
  <c r="DD1051"/>
  <c r="DC1052"/>
  <c r="DD1052"/>
  <c r="DC1053"/>
  <c r="DD1053"/>
  <c r="DC1054"/>
  <c r="DD1054"/>
  <c r="DC1055"/>
  <c r="DD1055"/>
  <c r="DC1056"/>
  <c r="DD1056"/>
  <c r="DC1057"/>
  <c r="DD1057"/>
  <c r="DC1058"/>
  <c r="DD1058"/>
  <c r="DC1059"/>
  <c r="DD1059"/>
  <c r="DC1060"/>
  <c r="DD1060"/>
  <c r="DC1061"/>
  <c r="DD1061"/>
  <c r="DC1062"/>
  <c r="DD1062"/>
  <c r="DC1063"/>
  <c r="DD1063"/>
  <c r="DC1064"/>
  <c r="DD1064"/>
  <c r="DC1065"/>
  <c r="DD1065"/>
  <c r="DC1066"/>
  <c r="DD1066"/>
  <c r="DC1067"/>
  <c r="DD1067"/>
  <c r="DC1068"/>
  <c r="DD1068"/>
  <c r="DC1069"/>
  <c r="DD1069"/>
  <c r="DC1070"/>
  <c r="DD1070"/>
  <c r="DC1071"/>
  <c r="DD1071"/>
  <c r="DC1072"/>
  <c r="DD1072"/>
  <c r="DC1073"/>
  <c r="DD1073"/>
  <c r="DC1074"/>
  <c r="DD1074"/>
  <c r="DC1075"/>
  <c r="DD1075"/>
  <c r="DC1076"/>
  <c r="DD1076"/>
  <c r="DC1077"/>
  <c r="DD1077"/>
  <c r="DC1078"/>
  <c r="DD1078"/>
  <c r="DC1079"/>
  <c r="DD1079"/>
  <c r="DC1080"/>
  <c r="DD1080"/>
  <c r="DC1081"/>
  <c r="DD1081"/>
  <c r="DC1082"/>
  <c r="DD1082"/>
  <c r="DC1083"/>
  <c r="DD1083"/>
  <c r="DC1084"/>
  <c r="DD1084"/>
  <c r="DC1085"/>
  <c r="DD1085"/>
  <c r="DC1086"/>
  <c r="DD1086"/>
  <c r="DC1087"/>
  <c r="DD1087"/>
  <c r="DC1088"/>
  <c r="DD1088"/>
  <c r="DC1089"/>
  <c r="DD1089"/>
  <c r="DC1090"/>
  <c r="DD1090"/>
  <c r="DC1091"/>
  <c r="DD1091"/>
  <c r="DC1092"/>
  <c r="DD1092"/>
  <c r="DC1093"/>
  <c r="DD1093"/>
  <c r="DC1094"/>
  <c r="DD1094"/>
  <c r="DC1095"/>
  <c r="DD1095"/>
  <c r="DC1096"/>
  <c r="DD1096"/>
  <c r="DC1097"/>
  <c r="DD1097"/>
  <c r="DC1098"/>
  <c r="DD1098"/>
  <c r="DC1099"/>
  <c r="DD1099"/>
  <c r="DC1100"/>
  <c r="DD1100"/>
  <c r="DC1101"/>
  <c r="DD1101"/>
  <c r="DC1102"/>
  <c r="DD1102"/>
  <c r="DC1103"/>
  <c r="DD1103"/>
  <c r="DC1104"/>
  <c r="DD1104"/>
  <c r="DC1105"/>
  <c r="DD1105"/>
  <c r="DC1106"/>
  <c r="DD1106"/>
  <c r="DC1107"/>
  <c r="DD1107"/>
  <c r="DC1108"/>
  <c r="DD1108"/>
  <c r="DC1109"/>
  <c r="DD1109"/>
  <c r="DC1110"/>
  <c r="DD1110"/>
  <c r="DC1111"/>
  <c r="DD1111"/>
  <c r="DC1112"/>
  <c r="DD1112"/>
  <c r="DC1113"/>
  <c r="DD1113"/>
  <c r="DC1114"/>
  <c r="DD1114"/>
  <c r="DC1115"/>
  <c r="DD1115"/>
  <c r="DC1116"/>
  <c r="DD1116"/>
  <c r="DC1117"/>
  <c r="DD1117"/>
  <c r="DC1118"/>
  <c r="DD1118"/>
  <c r="DC1119"/>
  <c r="DD1119"/>
  <c r="DC1120"/>
  <c r="DD1120"/>
  <c r="DC1121"/>
  <c r="DD1121"/>
  <c r="DC1122"/>
  <c r="DD1122"/>
  <c r="DC1123"/>
  <c r="DD1123"/>
  <c r="DC1124"/>
  <c r="DD1124"/>
  <c r="DC1125"/>
  <c r="DD1125"/>
  <c r="DC1126"/>
  <c r="DD1126"/>
  <c r="DC1127"/>
  <c r="DD1127"/>
  <c r="DC1128"/>
  <c r="DD1128"/>
  <c r="DC1129"/>
  <c r="DD1129"/>
  <c r="DC1130"/>
  <c r="DD1130"/>
  <c r="DC1131"/>
  <c r="DD1131"/>
  <c r="DC1132"/>
  <c r="DD1132"/>
  <c r="DC1133"/>
  <c r="DD1133"/>
  <c r="DC1134"/>
  <c r="DD1134"/>
  <c r="DC1135"/>
  <c r="DD1135"/>
  <c r="DC1136"/>
  <c r="DD1136"/>
  <c r="DC1137"/>
  <c r="DD1137"/>
  <c r="DC1138"/>
  <c r="DD1138"/>
  <c r="DC1139"/>
  <c r="DD1139"/>
  <c r="DC1140"/>
  <c r="DD1140"/>
  <c r="DC1141"/>
  <c r="DD1141"/>
  <c r="DC1142"/>
  <c r="DD1142"/>
  <c r="DC1143"/>
  <c r="DD1143"/>
  <c r="DC1144"/>
  <c r="DD1144"/>
  <c r="DC1145"/>
  <c r="DD1145"/>
  <c r="DC1146"/>
  <c r="DD1146"/>
  <c r="DC1147"/>
  <c r="DD1147"/>
  <c r="DC1148"/>
  <c r="DD1148"/>
  <c r="DC1149"/>
  <c r="DD1149"/>
  <c r="DC1150"/>
  <c r="DD1150"/>
  <c r="DC1151"/>
  <c r="DD1151"/>
  <c r="DC1152"/>
  <c r="DD1152"/>
  <c r="DC1153"/>
  <c r="DD1153"/>
  <c r="DC1154"/>
  <c r="DD1154"/>
  <c r="DC1155"/>
  <c r="DD1155"/>
  <c r="DC1156"/>
  <c r="DD1156"/>
  <c r="DC1157"/>
  <c r="DD1157"/>
  <c r="DC1158"/>
  <c r="DD1158"/>
  <c r="DC1159"/>
  <c r="DD1159"/>
  <c r="DC1160"/>
  <c r="DD1160"/>
  <c r="DC1161"/>
  <c r="DD1161"/>
  <c r="DC1162"/>
  <c r="DD1162"/>
  <c r="DC1163"/>
  <c r="DD1163"/>
  <c r="DC1164"/>
  <c r="DD1164"/>
  <c r="DC1165"/>
  <c r="DD1165"/>
  <c r="DC1166"/>
  <c r="DD1166"/>
  <c r="DC1167"/>
  <c r="DD1167"/>
  <c r="DC1168"/>
  <c r="DD1168"/>
  <c r="DC1169"/>
  <c r="DD1169"/>
  <c r="DC1170"/>
  <c r="DD1170"/>
  <c r="DC1171"/>
  <c r="DD1171"/>
  <c r="DC1172"/>
  <c r="DD1172"/>
  <c r="DC1173"/>
  <c r="DD1173"/>
  <c r="DC1174"/>
  <c r="DD1174"/>
  <c r="DC1175"/>
  <c r="DD1175"/>
  <c r="DC1176"/>
  <c r="DD1176"/>
  <c r="DC1177"/>
  <c r="DD1177"/>
  <c r="DC1178"/>
  <c r="DD1178"/>
  <c r="DC1179"/>
  <c r="DD1179"/>
  <c r="DC1180"/>
  <c r="DD1180"/>
  <c r="DC1181"/>
  <c r="DD1181"/>
  <c r="DC1182"/>
  <c r="DD1182"/>
  <c r="DC1183"/>
  <c r="DD1183"/>
  <c r="DC1184"/>
  <c r="DD1184"/>
  <c r="DC1185"/>
  <c r="DD1185"/>
  <c r="DC1186"/>
  <c r="DD1186"/>
  <c r="DC1187"/>
  <c r="DD1187"/>
  <c r="DC1188"/>
  <c r="DD1188"/>
  <c r="DC1189"/>
  <c r="DD1189"/>
  <c r="DC1190"/>
  <c r="DD1190"/>
  <c r="DC1191"/>
  <c r="DD1191"/>
  <c r="DC1192"/>
  <c r="DD1192"/>
  <c r="DC1193"/>
  <c r="DD1193"/>
  <c r="DC1194"/>
  <c r="DD1194"/>
  <c r="DC1195"/>
  <c r="DD1195"/>
  <c r="DC1196"/>
  <c r="DD1196"/>
  <c r="DC1197"/>
  <c r="DD1197"/>
  <c r="DC1198"/>
  <c r="DD1198"/>
  <c r="DC1199"/>
  <c r="DD1199"/>
  <c r="DC1200"/>
  <c r="DD1200"/>
  <c r="DC1201"/>
  <c r="DD1201"/>
  <c r="DC1202"/>
  <c r="DD1202"/>
  <c r="DC1203"/>
  <c r="DD1203"/>
  <c r="DC1204"/>
  <c r="DD1204"/>
  <c r="DC1205"/>
  <c r="DD1205"/>
  <c r="DC1206"/>
  <c r="DD1206"/>
  <c r="DC1207"/>
  <c r="DD1207"/>
  <c r="DC1208"/>
  <c r="DD1208"/>
  <c r="DC1209"/>
  <c r="DD1209"/>
  <c r="DC1210"/>
  <c r="DD1210"/>
  <c r="DC1211"/>
  <c r="DD1211"/>
  <c r="DC1212"/>
  <c r="DD1212"/>
  <c r="DC1213"/>
  <c r="DD1213"/>
  <c r="DC1214"/>
  <c r="DD1214"/>
  <c r="DC1215"/>
  <c r="DD1215"/>
  <c r="DC1216"/>
  <c r="DD1216"/>
  <c r="DC1217"/>
  <c r="DD1217"/>
  <c r="DC1218"/>
  <c r="DD1218"/>
  <c r="DC1219"/>
  <c r="DD1219"/>
  <c r="DC1220"/>
  <c r="DD1220"/>
  <c r="DC1221"/>
  <c r="DD1221"/>
  <c r="DC1222"/>
  <c r="DD1222"/>
  <c r="DC1223"/>
  <c r="DD1223"/>
  <c r="DC1224"/>
  <c r="DD1224"/>
  <c r="DC1225"/>
  <c r="DD1225"/>
  <c r="DC1226"/>
  <c r="DD1226"/>
  <c r="DC1227"/>
  <c r="DD1227"/>
  <c r="DC1228"/>
  <c r="DD1228"/>
  <c r="DC1229"/>
  <c r="DD1229"/>
  <c r="DC1230"/>
  <c r="DD1230"/>
  <c r="DC1231"/>
  <c r="DD1231"/>
  <c r="DC1232"/>
  <c r="DD1232"/>
  <c r="DC1233"/>
  <c r="DD1233"/>
  <c r="DC1234"/>
  <c r="DD1234"/>
  <c r="DC1235"/>
  <c r="DD1235"/>
  <c r="DC1236"/>
  <c r="DD1236"/>
  <c r="DC1237"/>
  <c r="DD1237"/>
  <c r="DC1238"/>
  <c r="DD1238"/>
  <c r="DC1239"/>
  <c r="DD1239"/>
  <c r="DC1240"/>
  <c r="DD1240"/>
  <c r="DC1241"/>
  <c r="DD1241"/>
  <c r="DC1242"/>
  <c r="DD1242"/>
  <c r="DC1243"/>
  <c r="DD1243"/>
  <c r="DC1244"/>
  <c r="DD1244"/>
  <c r="DC1245"/>
  <c r="DD1245"/>
  <c r="DC1246"/>
  <c r="DD1246"/>
  <c r="DC1247"/>
  <c r="DD1247"/>
  <c r="DC1248"/>
  <c r="DD1248"/>
  <c r="DC1249"/>
  <c r="DD1249"/>
  <c r="DC1250"/>
  <c r="DD1250"/>
  <c r="DC1251"/>
  <c r="DD1251"/>
  <c r="DC1252"/>
  <c r="DD1252"/>
  <c r="DC1253"/>
  <c r="DD1253"/>
  <c r="DC1254"/>
  <c r="DD1254"/>
  <c r="DC1255"/>
  <c r="DD1255"/>
  <c r="DC1256"/>
  <c r="DD1256"/>
  <c r="DC1257"/>
  <c r="DD1257"/>
  <c r="DC1258"/>
  <c r="DD1258"/>
  <c r="DC1259"/>
  <c r="DD1259"/>
  <c r="DC1260"/>
  <c r="DD1260"/>
  <c r="DC1261"/>
  <c r="DD1261"/>
  <c r="DC1262"/>
  <c r="DD1262"/>
  <c r="DC1263"/>
  <c r="DD1263"/>
  <c r="DC1264"/>
  <c r="DD1264"/>
  <c r="DC1265"/>
  <c r="DD1265"/>
  <c r="DC1266"/>
  <c r="DD1266"/>
  <c r="DC1267"/>
  <c r="DD1267"/>
  <c r="DC1268"/>
  <c r="DD1268"/>
  <c r="DC1269"/>
  <c r="DD1269"/>
  <c r="DC1270"/>
  <c r="DD1270"/>
  <c r="DC1271"/>
  <c r="DD1271"/>
  <c r="DC1272"/>
  <c r="DD1272"/>
  <c r="DC1273"/>
  <c r="DD1273"/>
  <c r="DC1274"/>
  <c r="DD1274"/>
  <c r="DC1275"/>
  <c r="DD1275"/>
  <c r="DC1276"/>
  <c r="DD1276"/>
  <c r="DC1277"/>
  <c r="DD1277"/>
  <c r="DC1278"/>
  <c r="DD1278"/>
  <c r="DC1279"/>
  <c r="DD1279"/>
  <c r="DC1280"/>
  <c r="DD1280"/>
  <c r="DC1281"/>
  <c r="DD1281"/>
  <c r="DC1282"/>
  <c r="DD1282"/>
  <c r="DC1283"/>
  <c r="DD1283"/>
  <c r="DC1284"/>
  <c r="DD1284"/>
  <c r="DC1285"/>
  <c r="DD1285"/>
  <c r="DC1286"/>
  <c r="DD1286"/>
  <c r="DC1287"/>
  <c r="DD1287"/>
  <c r="DC1288"/>
  <c r="DD1288"/>
  <c r="DC1289"/>
  <c r="DD1289"/>
  <c r="DC1290"/>
  <c r="DD1290"/>
  <c r="DC1291"/>
  <c r="DD1291"/>
  <c r="DC1292"/>
  <c r="DD1292"/>
  <c r="DC1293"/>
  <c r="DD1293"/>
  <c r="DC1294"/>
  <c r="DD1294"/>
  <c r="DC1295"/>
  <c r="DD1295"/>
  <c r="DC1296"/>
  <c r="DD1296"/>
  <c r="DC1297"/>
  <c r="DD1297"/>
  <c r="DC1298"/>
  <c r="DD1298"/>
  <c r="DC1299"/>
  <c r="DD1299"/>
  <c r="DC1300"/>
  <c r="DD1300"/>
  <c r="DC1301"/>
  <c r="DD1301"/>
  <c r="DC1302"/>
  <c r="DD1302"/>
  <c r="DC1303"/>
  <c r="DD1303"/>
  <c r="DC1304"/>
  <c r="DD1304"/>
  <c r="DC1305"/>
  <c r="DD1305"/>
  <c r="DC1306"/>
  <c r="DD1306"/>
  <c r="DC1307"/>
  <c r="DD1307"/>
  <c r="DC1308"/>
  <c r="DD1308"/>
  <c r="DC1309"/>
  <c r="DD1309"/>
  <c r="DC1310"/>
  <c r="DD1310"/>
  <c r="DC1311"/>
  <c r="DD1311"/>
  <c r="DC1312"/>
  <c r="DD1312"/>
  <c r="DC1313"/>
  <c r="DD1313"/>
  <c r="DC1314"/>
  <c r="DD1314"/>
  <c r="DC1315"/>
  <c r="DD1315"/>
  <c r="DC1316"/>
  <c r="DD1316"/>
  <c r="DC1317"/>
  <c r="DD1317"/>
  <c r="DC1318"/>
  <c r="DD1318"/>
  <c r="DC1319"/>
  <c r="DD1319"/>
  <c r="DC1320"/>
  <c r="DD1320"/>
  <c r="DC1321"/>
  <c r="DD1321"/>
  <c r="DC1322"/>
  <c r="DD1322"/>
  <c r="DC1323"/>
  <c r="DD1323"/>
  <c r="DC1324"/>
  <c r="DD1324"/>
  <c r="DC1325"/>
  <c r="DD1325"/>
  <c r="DC1326"/>
  <c r="DD1326"/>
  <c r="DC1327"/>
  <c r="DD1327"/>
  <c r="DC1328"/>
  <c r="DD1328"/>
  <c r="DC1329"/>
  <c r="DD1329"/>
  <c r="DC1330"/>
  <c r="DD1330"/>
  <c r="DC1331"/>
  <c r="DD1331"/>
  <c r="DC1332"/>
  <c r="DD1332"/>
  <c r="DC1333"/>
  <c r="DD1333"/>
  <c r="DC1334"/>
  <c r="DD1334"/>
  <c r="DC1335"/>
  <c r="DD1335"/>
  <c r="DC1336"/>
  <c r="DD1336"/>
  <c r="DC1337"/>
  <c r="DD1337"/>
  <c r="DC1338"/>
  <c r="DD1338"/>
  <c r="DC1339"/>
  <c r="DD1339"/>
  <c r="DC1340"/>
  <c r="DD1340"/>
  <c r="DC1341"/>
  <c r="DD1341"/>
  <c r="DC1342"/>
  <c r="DD1342"/>
  <c r="DC1343"/>
  <c r="DD1343"/>
  <c r="DC1344"/>
  <c r="DD1344"/>
  <c r="DC1345"/>
  <c r="DD1345"/>
  <c r="DC1346"/>
  <c r="DD1346"/>
  <c r="DC1347"/>
  <c r="DD1347"/>
  <c r="DC1348"/>
  <c r="DD1348"/>
  <c r="DC1349"/>
  <c r="DD1349"/>
  <c r="DC1350"/>
  <c r="DD1350"/>
  <c r="DC1351"/>
  <c r="DD1351"/>
  <c r="DC1352"/>
  <c r="DD1352"/>
  <c r="DC1353"/>
  <c r="DD1353"/>
  <c r="DC1354"/>
  <c r="DD1354"/>
  <c r="DC1355"/>
  <c r="DD1355"/>
  <c r="DC1356"/>
  <c r="DD1356"/>
  <c r="DC1357"/>
  <c r="DD1357"/>
  <c r="DC1358"/>
  <c r="DD1358"/>
  <c r="DC1359"/>
  <c r="DD1359"/>
  <c r="DC1360"/>
  <c r="DD1360"/>
  <c r="DC1361"/>
  <c r="DD1361"/>
  <c r="DC1362"/>
  <c r="DD1362"/>
  <c r="DC1363"/>
  <c r="DD1363"/>
  <c r="DC1364"/>
  <c r="DD1364"/>
  <c r="DC1365"/>
  <c r="DD1365"/>
  <c r="DC1366"/>
  <c r="DD1366"/>
  <c r="DC1367"/>
  <c r="DD1367"/>
  <c r="DC1368"/>
  <c r="DD1368"/>
  <c r="DC1369"/>
  <c r="DD1369"/>
  <c r="DC1370"/>
  <c r="DD1370"/>
  <c r="DC1371"/>
  <c r="DD1371"/>
  <c r="DC1372"/>
  <c r="DD1372"/>
  <c r="DC1373"/>
  <c r="DD1373"/>
  <c r="DC1374"/>
  <c r="DD1374"/>
  <c r="DC1375"/>
  <c r="DD1375"/>
  <c r="DC1376"/>
  <c r="DD1376"/>
  <c r="DC1377"/>
  <c r="DD1377"/>
  <c r="DC1378"/>
  <c r="DD1378"/>
  <c r="DC1379"/>
  <c r="DD1379"/>
  <c r="DC1380"/>
  <c r="DD1380"/>
  <c r="DC1381"/>
  <c r="DD1381"/>
  <c r="DC1382"/>
  <c r="DD1382"/>
  <c r="DC1383"/>
  <c r="DD1383"/>
  <c r="DC1384"/>
  <c r="DD1384"/>
  <c r="DC1385"/>
  <c r="DD1385"/>
  <c r="DC1386"/>
  <c r="DD1386"/>
  <c r="DC1387"/>
  <c r="DD1387"/>
  <c r="DC1388"/>
  <c r="DD1388"/>
  <c r="DC1389"/>
  <c r="DD1389"/>
  <c r="DC1390"/>
  <c r="DD1390"/>
  <c r="DC1391"/>
  <c r="DD1391"/>
  <c r="DC1392"/>
  <c r="DD1392"/>
  <c r="DC1393"/>
  <c r="DD1393"/>
  <c r="DC1394"/>
  <c r="DD1394"/>
  <c r="DC1395"/>
  <c r="DD1395"/>
  <c r="DC1396"/>
  <c r="DD1396"/>
  <c r="DC1397"/>
  <c r="DD1397"/>
  <c r="DC1398"/>
  <c r="DD1398"/>
  <c r="DC1399"/>
  <c r="DD1399"/>
  <c r="DC1400"/>
  <c r="DD1400"/>
  <c r="DC1401"/>
  <c r="DD1401"/>
  <c r="DC1402"/>
  <c r="DD1402"/>
  <c r="DC1403"/>
  <c r="DD1403"/>
  <c r="DC1404"/>
  <c r="DD1404"/>
  <c r="DC1405"/>
  <c r="DD1405"/>
  <c r="DC1406"/>
  <c r="DD1406"/>
  <c r="DC1407"/>
  <c r="DD1407"/>
  <c r="DC1408"/>
  <c r="DD1408"/>
  <c r="DC1409"/>
  <c r="DD1409"/>
  <c r="DC1410"/>
  <c r="DD1410"/>
  <c r="DC1411"/>
  <c r="DD1411"/>
  <c r="DC1412"/>
  <c r="DD1412"/>
  <c r="DC1413"/>
  <c r="DD1413"/>
  <c r="DC1414"/>
  <c r="DD1414"/>
  <c r="DC1415"/>
  <c r="DD1415"/>
  <c r="DC1416"/>
  <c r="DD1416"/>
  <c r="DC1417"/>
  <c r="DD1417"/>
  <c r="DC1418"/>
  <c r="DD1418"/>
  <c r="DC1419"/>
  <c r="DD1419"/>
  <c r="DC1420"/>
  <c r="DD1420"/>
  <c r="DC1421"/>
  <c r="DD1421"/>
  <c r="DC1422"/>
  <c r="DD1422"/>
  <c r="DC1423"/>
  <c r="DD1423"/>
  <c r="DC1424"/>
  <c r="DD1424"/>
  <c r="DC1425"/>
  <c r="DD1425"/>
  <c r="DC1426"/>
  <c r="DD1426"/>
  <c r="DC1427"/>
  <c r="DD1427"/>
  <c r="DC1428"/>
  <c r="DD1428"/>
  <c r="DC1429"/>
  <c r="DD1429"/>
  <c r="DC1430"/>
  <c r="DD1430"/>
  <c r="DC1431"/>
  <c r="DD1431"/>
  <c r="DC1432"/>
  <c r="DD1432"/>
  <c r="DC1433"/>
  <c r="DD1433"/>
  <c r="DC1434"/>
  <c r="DD1434"/>
  <c r="DC1435"/>
  <c r="DD1435"/>
  <c r="DC1436"/>
  <c r="DD1436"/>
  <c r="DC1437"/>
  <c r="DD1437"/>
  <c r="DC1438"/>
  <c r="DD1438"/>
  <c r="DC1439"/>
  <c r="DD1439"/>
  <c r="DC1440"/>
  <c r="DD1440"/>
  <c r="DC1441"/>
  <c r="DD1441"/>
  <c r="DD2"/>
  <c r="DC2"/>
  <c r="DA1"/>
  <c r="CZ1"/>
  <c r="CZ3"/>
  <c r="DA3"/>
  <c r="CZ4"/>
  <c r="DA4"/>
  <c r="CZ5"/>
  <c r="DA5"/>
  <c r="CZ6"/>
  <c r="DA6"/>
  <c r="CZ7"/>
  <c r="DA7"/>
  <c r="CZ8"/>
  <c r="DA8"/>
  <c r="CZ9"/>
  <c r="DA9"/>
  <c r="CZ10"/>
  <c r="DA10"/>
  <c r="CZ11"/>
  <c r="DA11"/>
  <c r="CZ12"/>
  <c r="DA12"/>
  <c r="CZ13"/>
  <c r="DA13"/>
  <c r="CZ14"/>
  <c r="DA14"/>
  <c r="CZ15"/>
  <c r="DA15"/>
  <c r="CZ16"/>
  <c r="DA16"/>
  <c r="CZ17"/>
  <c r="DA17"/>
  <c r="CZ18"/>
  <c r="DA18"/>
  <c r="CZ19"/>
  <c r="DA19"/>
  <c r="CZ20"/>
  <c r="DA20"/>
  <c r="CZ21"/>
  <c r="DA21"/>
  <c r="CZ22"/>
  <c r="DA22"/>
  <c r="CZ23"/>
  <c r="DA23"/>
  <c r="CZ24"/>
  <c r="DA24"/>
  <c r="CZ25"/>
  <c r="DA25"/>
  <c r="CZ26"/>
  <c r="DA26"/>
  <c r="CZ27"/>
  <c r="DA27"/>
  <c r="CZ28"/>
  <c r="DA28"/>
  <c r="CZ29"/>
  <c r="DA29"/>
  <c r="CZ30"/>
  <c r="DA30"/>
  <c r="CZ31"/>
  <c r="DA31"/>
  <c r="CZ32"/>
  <c r="DA32"/>
  <c r="CZ33"/>
  <c r="DA33"/>
  <c r="CZ34"/>
  <c r="DA34"/>
  <c r="CZ35"/>
  <c r="DA35"/>
  <c r="CZ36"/>
  <c r="DA36"/>
  <c r="CZ37"/>
  <c r="DA37"/>
  <c r="CZ38"/>
  <c r="DA38"/>
  <c r="CZ39"/>
  <c r="DA39"/>
  <c r="CZ40"/>
  <c r="DA40"/>
  <c r="CZ41"/>
  <c r="DA41"/>
  <c r="CZ42"/>
  <c r="DA42"/>
  <c r="CZ43"/>
  <c r="DA43"/>
  <c r="CZ44"/>
  <c r="DA44"/>
  <c r="CZ45"/>
  <c r="DA45"/>
  <c r="CZ46"/>
  <c r="DA46"/>
  <c r="CZ47"/>
  <c r="DA47"/>
  <c r="CZ48"/>
  <c r="DA48"/>
  <c r="CZ49"/>
  <c r="DA49"/>
  <c r="CZ50"/>
  <c r="DA50"/>
  <c r="CZ51"/>
  <c r="DA51"/>
  <c r="CZ52"/>
  <c r="DA52"/>
  <c r="CZ53"/>
  <c r="DA53"/>
  <c r="CZ54"/>
  <c r="DA54"/>
  <c r="CZ55"/>
  <c r="DA55"/>
  <c r="CZ56"/>
  <c r="DA56"/>
  <c r="CZ57"/>
  <c r="DA57"/>
  <c r="CZ58"/>
  <c r="DA58"/>
  <c r="CZ59"/>
  <c r="DA59"/>
  <c r="CZ60"/>
  <c r="DA60"/>
  <c r="CZ61"/>
  <c r="DA61"/>
  <c r="CZ62"/>
  <c r="DA62"/>
  <c r="CZ63"/>
  <c r="DA63"/>
  <c r="CZ64"/>
  <c r="DA64"/>
  <c r="CZ65"/>
  <c r="DA65"/>
  <c r="CZ66"/>
  <c r="DA66"/>
  <c r="CZ67"/>
  <c r="DA67"/>
  <c r="CZ68"/>
  <c r="DA68"/>
  <c r="CZ69"/>
  <c r="DA69"/>
  <c r="CZ70"/>
  <c r="DA70"/>
  <c r="CZ71"/>
  <c r="DA71"/>
  <c r="CZ72"/>
  <c r="DA72"/>
  <c r="CZ73"/>
  <c r="DA73"/>
  <c r="CZ74"/>
  <c r="DA74"/>
  <c r="CZ75"/>
  <c r="DA75"/>
  <c r="CZ76"/>
  <c r="DA76"/>
  <c r="CZ77"/>
  <c r="DA77"/>
  <c r="CZ78"/>
  <c r="DA78"/>
  <c r="CZ79"/>
  <c r="DA79"/>
  <c r="CZ80"/>
  <c r="DA80"/>
  <c r="CZ81"/>
  <c r="DA81"/>
  <c r="CZ82"/>
  <c r="DA82"/>
  <c r="CZ83"/>
  <c r="DA83"/>
  <c r="CZ84"/>
  <c r="DA84"/>
  <c r="CZ85"/>
  <c r="DA85"/>
  <c r="CZ86"/>
  <c r="DA86"/>
  <c r="CZ87"/>
  <c r="DA87"/>
  <c r="CZ88"/>
  <c r="DA88"/>
  <c r="CZ89"/>
  <c r="DA89"/>
  <c r="CZ90"/>
  <c r="DA90"/>
  <c r="CZ91"/>
  <c r="DA91"/>
  <c r="CZ92"/>
  <c r="DA92"/>
  <c r="CZ93"/>
  <c r="DA93"/>
  <c r="CZ94"/>
  <c r="DA94"/>
  <c r="CZ95"/>
  <c r="DA95"/>
  <c r="CZ96"/>
  <c r="DA96"/>
  <c r="CZ97"/>
  <c r="DA97"/>
  <c r="CZ98"/>
  <c r="DA98"/>
  <c r="CZ99"/>
  <c r="DA99"/>
  <c r="CZ100"/>
  <c r="DA100"/>
  <c r="CZ101"/>
  <c r="DA101"/>
  <c r="CZ102"/>
  <c r="DA102"/>
  <c r="CZ103"/>
  <c r="DA103"/>
  <c r="CZ104"/>
  <c r="DA104"/>
  <c r="CZ105"/>
  <c r="DA105"/>
  <c r="CZ106"/>
  <c r="DA106"/>
  <c r="CZ107"/>
  <c r="DA107"/>
  <c r="CZ108"/>
  <c r="DA108"/>
  <c r="CZ109"/>
  <c r="DA109"/>
  <c r="CZ110"/>
  <c r="DA110"/>
  <c r="CZ111"/>
  <c r="DA111"/>
  <c r="CZ112"/>
  <c r="DA112"/>
  <c r="CZ113"/>
  <c r="DA113"/>
  <c r="CZ114"/>
  <c r="DA114"/>
  <c r="CZ115"/>
  <c r="DA115"/>
  <c r="CZ116"/>
  <c r="DA116"/>
  <c r="CZ117"/>
  <c r="DA117"/>
  <c r="CZ118"/>
  <c r="DA118"/>
  <c r="CZ119"/>
  <c r="DA119"/>
  <c r="CZ120"/>
  <c r="DA120"/>
  <c r="CZ121"/>
  <c r="DA121"/>
  <c r="CZ122"/>
  <c r="DA122"/>
  <c r="CZ123"/>
  <c r="DA123"/>
  <c r="CZ124"/>
  <c r="DA124"/>
  <c r="CZ125"/>
  <c r="DA125"/>
  <c r="CZ126"/>
  <c r="DA126"/>
  <c r="CZ127"/>
  <c r="DA127"/>
  <c r="CZ128"/>
  <c r="DA128"/>
  <c r="CZ129"/>
  <c r="DA129"/>
  <c r="CZ130"/>
  <c r="DA130"/>
  <c r="CZ131"/>
  <c r="DA131"/>
  <c r="CZ132"/>
  <c r="DA132"/>
  <c r="CZ133"/>
  <c r="DA133"/>
  <c r="CZ134"/>
  <c r="DA134"/>
  <c r="CZ135"/>
  <c r="DA135"/>
  <c r="CZ136"/>
  <c r="DA136"/>
  <c r="CZ137"/>
  <c r="DA137"/>
  <c r="CZ138"/>
  <c r="DA138"/>
  <c r="CZ139"/>
  <c r="DA139"/>
  <c r="CZ140"/>
  <c r="DA140"/>
  <c r="CZ141"/>
  <c r="DA141"/>
  <c r="CZ142"/>
  <c r="DA142"/>
  <c r="CZ143"/>
  <c r="DA143"/>
  <c r="CZ144"/>
  <c r="DA144"/>
  <c r="CZ145"/>
  <c r="DA145"/>
  <c r="CZ146"/>
  <c r="DA146"/>
  <c r="CZ147"/>
  <c r="DA147"/>
  <c r="CZ148"/>
  <c r="DA148"/>
  <c r="CZ149"/>
  <c r="DA149"/>
  <c r="CZ150"/>
  <c r="DA150"/>
  <c r="CZ151"/>
  <c r="DA151"/>
  <c r="CZ152"/>
  <c r="DA152"/>
  <c r="CZ153"/>
  <c r="DA153"/>
  <c r="CZ154"/>
  <c r="DA154"/>
  <c r="CZ155"/>
  <c r="DA155"/>
  <c r="CZ156"/>
  <c r="DA156"/>
  <c r="CZ157"/>
  <c r="DA157"/>
  <c r="CZ158"/>
  <c r="DA158"/>
  <c r="CZ159"/>
  <c r="DA159"/>
  <c r="CZ160"/>
  <c r="DA160"/>
  <c r="CZ161"/>
  <c r="DA161"/>
  <c r="CZ162"/>
  <c r="DA162"/>
  <c r="CZ163"/>
  <c r="DA163"/>
  <c r="CZ164"/>
  <c r="DA164"/>
  <c r="CZ165"/>
  <c r="DA165"/>
  <c r="CZ166"/>
  <c r="DA166"/>
  <c r="CZ167"/>
  <c r="DA167"/>
  <c r="CZ168"/>
  <c r="DA168"/>
  <c r="CZ169"/>
  <c r="DA169"/>
  <c r="CZ170"/>
  <c r="DA170"/>
  <c r="CZ171"/>
  <c r="DA171"/>
  <c r="CZ172"/>
  <c r="DA172"/>
  <c r="CZ173"/>
  <c r="DA173"/>
  <c r="CZ174"/>
  <c r="DA174"/>
  <c r="CZ175"/>
  <c r="DA175"/>
  <c r="CZ176"/>
  <c r="DA176"/>
  <c r="CZ177"/>
  <c r="DA177"/>
  <c r="CZ178"/>
  <c r="DA178"/>
  <c r="CZ179"/>
  <c r="DA179"/>
  <c r="CZ180"/>
  <c r="DA180"/>
  <c r="CZ181"/>
  <c r="DA181"/>
  <c r="CZ182"/>
  <c r="DA182"/>
  <c r="CZ183"/>
  <c r="DA183"/>
  <c r="CZ184"/>
  <c r="DA184"/>
  <c r="CZ185"/>
  <c r="DA185"/>
  <c r="CZ186"/>
  <c r="DA186"/>
  <c r="CZ187"/>
  <c r="DA187"/>
  <c r="CZ188"/>
  <c r="DA188"/>
  <c r="CZ189"/>
  <c r="DA189"/>
  <c r="CZ190"/>
  <c r="DA190"/>
  <c r="CZ191"/>
  <c r="DA191"/>
  <c r="CZ192"/>
  <c r="DA192"/>
  <c r="CZ193"/>
  <c r="DA193"/>
  <c r="CZ194"/>
  <c r="DA194"/>
  <c r="CZ195"/>
  <c r="DA195"/>
  <c r="CZ196"/>
  <c r="DA196"/>
  <c r="CZ197"/>
  <c r="DA197"/>
  <c r="CZ198"/>
  <c r="DA198"/>
  <c r="CZ199"/>
  <c r="DA199"/>
  <c r="CZ200"/>
  <c r="DA200"/>
  <c r="CZ201"/>
  <c r="DA201"/>
  <c r="CZ202"/>
  <c r="DA202"/>
  <c r="CZ203"/>
  <c r="DA203"/>
  <c r="CZ204"/>
  <c r="DA204"/>
  <c r="CZ205"/>
  <c r="DA205"/>
  <c r="CZ206"/>
  <c r="DA206"/>
  <c r="CZ207"/>
  <c r="DA207"/>
  <c r="CZ208"/>
  <c r="DA208"/>
  <c r="CZ209"/>
  <c r="DA209"/>
  <c r="CZ210"/>
  <c r="DA210"/>
  <c r="CZ211"/>
  <c r="DA211"/>
  <c r="CZ212"/>
  <c r="DA212"/>
  <c r="CZ213"/>
  <c r="DA213"/>
  <c r="CZ214"/>
  <c r="DA214"/>
  <c r="CZ215"/>
  <c r="DA215"/>
  <c r="CZ216"/>
  <c r="DA216"/>
  <c r="CZ217"/>
  <c r="DA217"/>
  <c r="CZ218"/>
  <c r="DA218"/>
  <c r="CZ219"/>
  <c r="DA219"/>
  <c r="CZ220"/>
  <c r="DA220"/>
  <c r="CZ221"/>
  <c r="DA221"/>
  <c r="CZ222"/>
  <c r="DA222"/>
  <c r="CZ223"/>
  <c r="DA223"/>
  <c r="CZ224"/>
  <c r="DA224"/>
  <c r="CZ225"/>
  <c r="DA225"/>
  <c r="CZ226"/>
  <c r="DA226"/>
  <c r="CZ227"/>
  <c r="DA227"/>
  <c r="CZ228"/>
  <c r="DA228"/>
  <c r="CZ229"/>
  <c r="DA229"/>
  <c r="CZ230"/>
  <c r="DA230"/>
  <c r="CZ231"/>
  <c r="DA231"/>
  <c r="CZ232"/>
  <c r="DA232"/>
  <c r="CZ233"/>
  <c r="DA233"/>
  <c r="CZ234"/>
  <c r="DA234"/>
  <c r="CZ235"/>
  <c r="DA235"/>
  <c r="CZ236"/>
  <c r="DA236"/>
  <c r="CZ237"/>
  <c r="DA237"/>
  <c r="CZ238"/>
  <c r="DA238"/>
  <c r="CZ239"/>
  <c r="DA239"/>
  <c r="CZ240"/>
  <c r="DA240"/>
  <c r="CZ241"/>
  <c r="DA241"/>
  <c r="CZ242"/>
  <c r="DA242"/>
  <c r="CZ243"/>
  <c r="DA243"/>
  <c r="CZ244"/>
  <c r="DA244"/>
  <c r="CZ245"/>
  <c r="DA245"/>
  <c r="CZ246"/>
  <c r="DA246"/>
  <c r="CZ247"/>
  <c r="DA247"/>
  <c r="CZ248"/>
  <c r="DA248"/>
  <c r="CZ249"/>
  <c r="DA249"/>
  <c r="CZ250"/>
  <c r="DA250"/>
  <c r="CZ251"/>
  <c r="DA251"/>
  <c r="CZ252"/>
  <c r="DA252"/>
  <c r="CZ253"/>
  <c r="DA253"/>
  <c r="CZ254"/>
  <c r="DA254"/>
  <c r="CZ255"/>
  <c r="DA255"/>
  <c r="CZ256"/>
  <c r="DA256"/>
  <c r="CZ257"/>
  <c r="DA257"/>
  <c r="CZ258"/>
  <c r="DA258"/>
  <c r="CZ259"/>
  <c r="DA259"/>
  <c r="CZ260"/>
  <c r="DA260"/>
  <c r="CZ261"/>
  <c r="DA261"/>
  <c r="CZ262"/>
  <c r="DA262"/>
  <c r="CZ263"/>
  <c r="DA263"/>
  <c r="CZ264"/>
  <c r="DA264"/>
  <c r="CZ265"/>
  <c r="DA265"/>
  <c r="CZ266"/>
  <c r="DA266"/>
  <c r="CZ267"/>
  <c r="DA267"/>
  <c r="CZ268"/>
  <c r="DA268"/>
  <c r="CZ269"/>
  <c r="DA269"/>
  <c r="CZ270"/>
  <c r="DA270"/>
  <c r="CZ271"/>
  <c r="DA271"/>
  <c r="CZ272"/>
  <c r="DA272"/>
  <c r="CZ273"/>
  <c r="DA273"/>
  <c r="CZ274"/>
  <c r="DA274"/>
  <c r="CZ275"/>
  <c r="DA275"/>
  <c r="CZ276"/>
  <c r="DA276"/>
  <c r="CZ277"/>
  <c r="DA277"/>
  <c r="CZ278"/>
  <c r="DA278"/>
  <c r="CZ279"/>
  <c r="DA279"/>
  <c r="CZ280"/>
  <c r="DA280"/>
  <c r="CZ281"/>
  <c r="DA281"/>
  <c r="CZ282"/>
  <c r="DA282"/>
  <c r="CZ283"/>
  <c r="DA283"/>
  <c r="CZ284"/>
  <c r="DA284"/>
  <c r="CZ285"/>
  <c r="DA285"/>
  <c r="CZ286"/>
  <c r="DA286"/>
  <c r="CZ287"/>
  <c r="DA287"/>
  <c r="CZ288"/>
  <c r="DA288"/>
  <c r="CZ289"/>
  <c r="DA289"/>
  <c r="CZ290"/>
  <c r="DA290"/>
  <c r="CZ291"/>
  <c r="DA291"/>
  <c r="CZ292"/>
  <c r="DA292"/>
  <c r="CZ293"/>
  <c r="DA293"/>
  <c r="CZ294"/>
  <c r="DA294"/>
  <c r="CZ295"/>
  <c r="DA295"/>
  <c r="CZ296"/>
  <c r="DA296"/>
  <c r="CZ297"/>
  <c r="DA297"/>
  <c r="CZ298"/>
  <c r="DA298"/>
  <c r="CZ299"/>
  <c r="DA299"/>
  <c r="CZ300"/>
  <c r="DA300"/>
  <c r="CZ301"/>
  <c r="DA301"/>
  <c r="CZ302"/>
  <c r="DA302"/>
  <c r="CZ303"/>
  <c r="DA303"/>
  <c r="CZ304"/>
  <c r="DA304"/>
  <c r="CZ305"/>
  <c r="DA305"/>
  <c r="CZ306"/>
  <c r="DA306"/>
  <c r="CZ307"/>
  <c r="DA307"/>
  <c r="CZ308"/>
  <c r="DA308"/>
  <c r="CZ309"/>
  <c r="DA309"/>
  <c r="CZ310"/>
  <c r="DA310"/>
  <c r="CZ311"/>
  <c r="DA311"/>
  <c r="CZ312"/>
  <c r="DA312"/>
  <c r="CZ313"/>
  <c r="DA313"/>
  <c r="CZ314"/>
  <c r="DA314"/>
  <c r="CZ315"/>
  <c r="DA315"/>
  <c r="CZ316"/>
  <c r="DA316"/>
  <c r="CZ317"/>
  <c r="DA317"/>
  <c r="CZ318"/>
  <c r="DA318"/>
  <c r="CZ319"/>
  <c r="DA319"/>
  <c r="CZ320"/>
  <c r="DA320"/>
  <c r="CZ321"/>
  <c r="DA321"/>
  <c r="CZ322"/>
  <c r="DA322"/>
  <c r="CZ323"/>
  <c r="DA323"/>
  <c r="CZ324"/>
  <c r="DA324"/>
  <c r="CZ325"/>
  <c r="DA325"/>
  <c r="CZ326"/>
  <c r="DA326"/>
  <c r="CZ327"/>
  <c r="DA327"/>
  <c r="CZ328"/>
  <c r="DA328"/>
  <c r="CZ329"/>
  <c r="DA329"/>
  <c r="CZ330"/>
  <c r="DA330"/>
  <c r="CZ331"/>
  <c r="DA331"/>
  <c r="CZ332"/>
  <c r="DA332"/>
  <c r="CZ333"/>
  <c r="DA333"/>
  <c r="CZ334"/>
  <c r="DA334"/>
  <c r="CZ335"/>
  <c r="DA335"/>
  <c r="CZ336"/>
  <c r="DA336"/>
  <c r="CZ337"/>
  <c r="DA337"/>
  <c r="CZ338"/>
  <c r="DA338"/>
  <c r="CZ339"/>
  <c r="DA339"/>
  <c r="CZ340"/>
  <c r="DA340"/>
  <c r="CZ341"/>
  <c r="DA341"/>
  <c r="CZ342"/>
  <c r="DA342"/>
  <c r="CZ343"/>
  <c r="DA343"/>
  <c r="CZ344"/>
  <c r="DA344"/>
  <c r="CZ345"/>
  <c r="DA345"/>
  <c r="CZ346"/>
  <c r="DA346"/>
  <c r="CZ347"/>
  <c r="DA347"/>
  <c r="CZ348"/>
  <c r="DA348"/>
  <c r="CZ349"/>
  <c r="DA349"/>
  <c r="CZ350"/>
  <c r="DA350"/>
  <c r="CZ351"/>
  <c r="DA351"/>
  <c r="CZ352"/>
  <c r="DA352"/>
  <c r="CZ353"/>
  <c r="DA353"/>
  <c r="CZ354"/>
  <c r="DA354"/>
  <c r="CZ355"/>
  <c r="DA355"/>
  <c r="CZ356"/>
  <c r="DA356"/>
  <c r="CZ357"/>
  <c r="DA357"/>
  <c r="CZ358"/>
  <c r="DA358"/>
  <c r="CZ359"/>
  <c r="DA359"/>
  <c r="CZ360"/>
  <c r="DA360"/>
  <c r="CZ361"/>
  <c r="DA361"/>
  <c r="CZ362"/>
  <c r="DA362"/>
  <c r="CZ363"/>
  <c r="DA363"/>
  <c r="CZ364"/>
  <c r="DA364"/>
  <c r="CZ365"/>
  <c r="DA365"/>
  <c r="CZ366"/>
  <c r="DA366"/>
  <c r="CZ367"/>
  <c r="DA367"/>
  <c r="CZ368"/>
  <c r="DA368"/>
  <c r="CZ369"/>
  <c r="DA369"/>
  <c r="CZ370"/>
  <c r="DA370"/>
  <c r="CZ371"/>
  <c r="DA371"/>
  <c r="CZ372"/>
  <c r="DA372"/>
  <c r="CZ373"/>
  <c r="DA373"/>
  <c r="CZ374"/>
  <c r="DA374"/>
  <c r="CZ375"/>
  <c r="DA375"/>
  <c r="CZ376"/>
  <c r="DA376"/>
  <c r="CZ377"/>
  <c r="DA377"/>
  <c r="CZ378"/>
  <c r="DA378"/>
  <c r="CZ379"/>
  <c r="DA379"/>
  <c r="CZ380"/>
  <c r="DA380"/>
  <c r="CZ381"/>
  <c r="DA381"/>
  <c r="CZ382"/>
  <c r="DA382"/>
  <c r="CZ383"/>
  <c r="DA383"/>
  <c r="CZ384"/>
  <c r="DA384"/>
  <c r="CZ385"/>
  <c r="DA385"/>
  <c r="CZ386"/>
  <c r="DA386"/>
  <c r="CZ387"/>
  <c r="DA387"/>
  <c r="CZ388"/>
  <c r="DA388"/>
  <c r="CZ389"/>
  <c r="DA389"/>
  <c r="CZ390"/>
  <c r="DA390"/>
  <c r="CZ391"/>
  <c r="DA391"/>
  <c r="CZ392"/>
  <c r="DA392"/>
  <c r="CZ393"/>
  <c r="DA393"/>
  <c r="CZ394"/>
  <c r="DA394"/>
  <c r="CZ395"/>
  <c r="DA395"/>
  <c r="CZ396"/>
  <c r="DA396"/>
  <c r="CZ397"/>
  <c r="DA397"/>
  <c r="CZ398"/>
  <c r="DA398"/>
  <c r="CZ399"/>
  <c r="DA399"/>
  <c r="CZ400"/>
  <c r="DA400"/>
  <c r="CZ401"/>
  <c r="DA401"/>
  <c r="CZ402"/>
  <c r="DA402"/>
  <c r="CZ403"/>
  <c r="DA403"/>
  <c r="CZ404"/>
  <c r="DA404"/>
  <c r="CZ405"/>
  <c r="DA405"/>
  <c r="CZ406"/>
  <c r="DA406"/>
  <c r="CZ407"/>
  <c r="DA407"/>
  <c r="CZ408"/>
  <c r="DA408"/>
  <c r="CZ409"/>
  <c r="DA409"/>
  <c r="CZ410"/>
  <c r="DA410"/>
  <c r="CZ411"/>
  <c r="DA411"/>
  <c r="CZ412"/>
  <c r="DA412"/>
  <c r="CZ413"/>
  <c r="DA413"/>
  <c r="CZ414"/>
  <c r="DA414"/>
  <c r="CZ415"/>
  <c r="DA415"/>
  <c r="CZ416"/>
  <c r="DA416"/>
  <c r="CZ417"/>
  <c r="DA417"/>
  <c r="CZ418"/>
  <c r="DA418"/>
  <c r="CZ419"/>
  <c r="DA419"/>
  <c r="CZ420"/>
  <c r="DA420"/>
  <c r="CZ421"/>
  <c r="DA421"/>
  <c r="CZ422"/>
  <c r="DA422"/>
  <c r="CZ423"/>
  <c r="DA423"/>
  <c r="CZ424"/>
  <c r="DA424"/>
  <c r="CZ425"/>
  <c r="DA425"/>
  <c r="CZ426"/>
  <c r="DA426"/>
  <c r="CZ427"/>
  <c r="DA427"/>
  <c r="CZ428"/>
  <c r="DA428"/>
  <c r="CZ429"/>
  <c r="DA429"/>
  <c r="CZ430"/>
  <c r="DA430"/>
  <c r="CZ431"/>
  <c r="DA431"/>
  <c r="CZ432"/>
  <c r="DA432"/>
  <c r="CZ433"/>
  <c r="DA433"/>
  <c r="CZ434"/>
  <c r="DA434"/>
  <c r="CZ435"/>
  <c r="DA435"/>
  <c r="CZ436"/>
  <c r="DA436"/>
  <c r="CZ437"/>
  <c r="DA437"/>
  <c r="CZ438"/>
  <c r="DA438"/>
  <c r="CZ439"/>
  <c r="DA439"/>
  <c r="CZ440"/>
  <c r="DA440"/>
  <c r="CZ441"/>
  <c r="DA441"/>
  <c r="CZ442"/>
  <c r="DA442"/>
  <c r="CZ443"/>
  <c r="DA443"/>
  <c r="CZ444"/>
  <c r="DA444"/>
  <c r="CZ445"/>
  <c r="DA445"/>
  <c r="CZ446"/>
  <c r="DA446"/>
  <c r="CZ447"/>
  <c r="DA447"/>
  <c r="CZ448"/>
  <c r="DA448"/>
  <c r="CZ449"/>
  <c r="DA449"/>
  <c r="CZ450"/>
  <c r="DA450"/>
  <c r="CZ451"/>
  <c r="DA451"/>
  <c r="CZ452"/>
  <c r="DA452"/>
  <c r="CZ453"/>
  <c r="DA453"/>
  <c r="CZ454"/>
  <c r="DA454"/>
  <c r="CZ455"/>
  <c r="DA455"/>
  <c r="CZ456"/>
  <c r="DA456"/>
  <c r="CZ457"/>
  <c r="DA457"/>
  <c r="CZ458"/>
  <c r="DA458"/>
  <c r="CZ459"/>
  <c r="DA459"/>
  <c r="CZ460"/>
  <c r="DA460"/>
  <c r="CZ461"/>
  <c r="DA461"/>
  <c r="CZ462"/>
  <c r="DA462"/>
  <c r="CZ463"/>
  <c r="DA463"/>
  <c r="CZ464"/>
  <c r="DA464"/>
  <c r="CZ465"/>
  <c r="DA465"/>
  <c r="CZ466"/>
  <c r="DA466"/>
  <c r="CZ467"/>
  <c r="DA467"/>
  <c r="CZ468"/>
  <c r="DA468"/>
  <c r="CZ469"/>
  <c r="DA469"/>
  <c r="CZ470"/>
  <c r="DA470"/>
  <c r="CZ471"/>
  <c r="DA471"/>
  <c r="CZ472"/>
  <c r="DA472"/>
  <c r="CZ473"/>
  <c r="DA473"/>
  <c r="CZ474"/>
  <c r="DA474"/>
  <c r="CZ475"/>
  <c r="DA475"/>
  <c r="CZ476"/>
  <c r="DA476"/>
  <c r="CZ477"/>
  <c r="DA477"/>
  <c r="CZ478"/>
  <c r="DA478"/>
  <c r="CZ479"/>
  <c r="DA479"/>
  <c r="CZ480"/>
  <c r="DA480"/>
  <c r="CZ481"/>
  <c r="DA481"/>
  <c r="CZ482"/>
  <c r="DA482"/>
  <c r="CZ483"/>
  <c r="DA483"/>
  <c r="CZ484"/>
  <c r="DA484"/>
  <c r="CZ485"/>
  <c r="DA485"/>
  <c r="CZ486"/>
  <c r="DA486"/>
  <c r="CZ487"/>
  <c r="DA487"/>
  <c r="CZ488"/>
  <c r="DA488"/>
  <c r="CZ489"/>
  <c r="DA489"/>
  <c r="CZ490"/>
  <c r="DA490"/>
  <c r="CZ491"/>
  <c r="DA491"/>
  <c r="CZ492"/>
  <c r="DA492"/>
  <c r="CZ493"/>
  <c r="DA493"/>
  <c r="CZ494"/>
  <c r="DA494"/>
  <c r="CZ495"/>
  <c r="DA495"/>
  <c r="CZ496"/>
  <c r="DA496"/>
  <c r="CZ497"/>
  <c r="DA497"/>
  <c r="CZ498"/>
  <c r="DA498"/>
  <c r="CZ499"/>
  <c r="DA499"/>
  <c r="CZ500"/>
  <c r="DA500"/>
  <c r="CZ501"/>
  <c r="DA501"/>
  <c r="CZ502"/>
  <c r="DA502"/>
  <c r="CZ503"/>
  <c r="DA503"/>
  <c r="CZ504"/>
  <c r="DA504"/>
  <c r="CZ505"/>
  <c r="DA505"/>
  <c r="CZ506"/>
  <c r="DA506"/>
  <c r="CZ507"/>
  <c r="DA507"/>
  <c r="CZ508"/>
  <c r="DA508"/>
  <c r="CZ509"/>
  <c r="DA509"/>
  <c r="CZ510"/>
  <c r="DA510"/>
  <c r="CZ511"/>
  <c r="DA511"/>
  <c r="CZ512"/>
  <c r="DA512"/>
  <c r="CZ513"/>
  <c r="DA513"/>
  <c r="CZ514"/>
  <c r="DA514"/>
  <c r="CZ515"/>
  <c r="DA515"/>
  <c r="CZ516"/>
  <c r="DA516"/>
  <c r="CZ517"/>
  <c r="DA517"/>
  <c r="CZ518"/>
  <c r="DA518"/>
  <c r="CZ519"/>
  <c r="DA519"/>
  <c r="CZ520"/>
  <c r="DA520"/>
  <c r="CZ521"/>
  <c r="DA521"/>
  <c r="CZ522"/>
  <c r="DA522"/>
  <c r="CZ523"/>
  <c r="DA523"/>
  <c r="CZ524"/>
  <c r="DA524"/>
  <c r="CZ525"/>
  <c r="DA525"/>
  <c r="CZ526"/>
  <c r="DA526"/>
  <c r="CZ527"/>
  <c r="DA527"/>
  <c r="CZ528"/>
  <c r="DA528"/>
  <c r="CZ529"/>
  <c r="DA529"/>
  <c r="CZ530"/>
  <c r="DA530"/>
  <c r="CZ531"/>
  <c r="DA531"/>
  <c r="CZ532"/>
  <c r="DA532"/>
  <c r="CZ533"/>
  <c r="DA533"/>
  <c r="CZ534"/>
  <c r="DA534"/>
  <c r="CZ535"/>
  <c r="DA535"/>
  <c r="CZ536"/>
  <c r="DA536"/>
  <c r="CZ537"/>
  <c r="DA537"/>
  <c r="CZ538"/>
  <c r="DA538"/>
  <c r="CZ539"/>
  <c r="DA539"/>
  <c r="CZ540"/>
  <c r="DA540"/>
  <c r="CZ541"/>
  <c r="DA541"/>
  <c r="CZ542"/>
  <c r="DA542"/>
  <c r="CZ543"/>
  <c r="DA543"/>
  <c r="CZ544"/>
  <c r="DA544"/>
  <c r="CZ545"/>
  <c r="DA545"/>
  <c r="CZ546"/>
  <c r="DA546"/>
  <c r="CZ547"/>
  <c r="DA547"/>
  <c r="CZ548"/>
  <c r="DA548"/>
  <c r="CZ549"/>
  <c r="DA549"/>
  <c r="CZ550"/>
  <c r="DA550"/>
  <c r="CZ551"/>
  <c r="DA551"/>
  <c r="CZ552"/>
  <c r="DA552"/>
  <c r="CZ553"/>
  <c r="DA553"/>
  <c r="CZ554"/>
  <c r="DA554"/>
  <c r="CZ555"/>
  <c r="DA555"/>
  <c r="CZ556"/>
  <c r="DA556"/>
  <c r="CZ557"/>
  <c r="DA557"/>
  <c r="CZ558"/>
  <c r="DA558"/>
  <c r="CZ559"/>
  <c r="DA559"/>
  <c r="CZ560"/>
  <c r="DA560"/>
  <c r="CZ561"/>
  <c r="DA561"/>
  <c r="CZ562"/>
  <c r="DA562"/>
  <c r="CZ563"/>
  <c r="DA563"/>
  <c r="CZ564"/>
  <c r="DA564"/>
  <c r="CZ565"/>
  <c r="DA565"/>
  <c r="CZ566"/>
  <c r="DA566"/>
  <c r="CZ567"/>
  <c r="DA567"/>
  <c r="CZ568"/>
  <c r="DA568"/>
  <c r="CZ569"/>
  <c r="DA569"/>
  <c r="CZ570"/>
  <c r="DA570"/>
  <c r="CZ571"/>
  <c r="DA571"/>
  <c r="CZ572"/>
  <c r="DA572"/>
  <c r="CZ573"/>
  <c r="DA573"/>
  <c r="CZ574"/>
  <c r="DA574"/>
  <c r="CZ575"/>
  <c r="DA575"/>
  <c r="CZ576"/>
  <c r="DA576"/>
  <c r="CZ577"/>
  <c r="DA577"/>
  <c r="CZ578"/>
  <c r="DA578"/>
  <c r="CZ579"/>
  <c r="DA579"/>
  <c r="CZ580"/>
  <c r="DA580"/>
  <c r="CZ581"/>
  <c r="DA581"/>
  <c r="CZ582"/>
  <c r="DA582"/>
  <c r="CZ583"/>
  <c r="DA583"/>
  <c r="CZ584"/>
  <c r="DA584"/>
  <c r="CZ585"/>
  <c r="DA585"/>
  <c r="CZ586"/>
  <c r="DA586"/>
  <c r="CZ587"/>
  <c r="DA587"/>
  <c r="CZ588"/>
  <c r="DA588"/>
  <c r="CZ589"/>
  <c r="DA589"/>
  <c r="CZ590"/>
  <c r="DA590"/>
  <c r="CZ591"/>
  <c r="DA591"/>
  <c r="CZ592"/>
  <c r="DA592"/>
  <c r="CZ593"/>
  <c r="DA593"/>
  <c r="CZ594"/>
  <c r="DA594"/>
  <c r="CZ595"/>
  <c r="DA595"/>
  <c r="CZ596"/>
  <c r="DA596"/>
  <c r="CZ597"/>
  <c r="DA597"/>
  <c r="CZ598"/>
  <c r="DA598"/>
  <c r="CZ599"/>
  <c r="DA599"/>
  <c r="CZ600"/>
  <c r="DA600"/>
  <c r="CZ601"/>
  <c r="DA601"/>
  <c r="CZ602"/>
  <c r="DA602"/>
  <c r="CZ603"/>
  <c r="DA603"/>
  <c r="CZ604"/>
  <c r="DA604"/>
  <c r="CZ605"/>
  <c r="DA605"/>
  <c r="CZ606"/>
  <c r="DA606"/>
  <c r="CZ607"/>
  <c r="DA607"/>
  <c r="CZ608"/>
  <c r="DA608"/>
  <c r="CZ609"/>
  <c r="DA609"/>
  <c r="CZ610"/>
  <c r="DA610"/>
  <c r="CZ611"/>
  <c r="DA611"/>
  <c r="CZ612"/>
  <c r="DA612"/>
  <c r="CZ613"/>
  <c r="DA613"/>
  <c r="CZ614"/>
  <c r="DA614"/>
  <c r="CZ615"/>
  <c r="DA615"/>
  <c r="CZ616"/>
  <c r="DA616"/>
  <c r="CZ617"/>
  <c r="DA617"/>
  <c r="CZ618"/>
  <c r="DA618"/>
  <c r="CZ619"/>
  <c r="DA619"/>
  <c r="CZ620"/>
  <c r="DA620"/>
  <c r="CZ621"/>
  <c r="DA621"/>
  <c r="CZ622"/>
  <c r="DA622"/>
  <c r="CZ623"/>
  <c r="DA623"/>
  <c r="CZ624"/>
  <c r="DA624"/>
  <c r="CZ625"/>
  <c r="DA625"/>
  <c r="CZ626"/>
  <c r="DA626"/>
  <c r="CZ627"/>
  <c r="DA627"/>
  <c r="CZ628"/>
  <c r="DA628"/>
  <c r="CZ629"/>
  <c r="DA629"/>
  <c r="CZ630"/>
  <c r="DA630"/>
  <c r="CZ631"/>
  <c r="DA631"/>
  <c r="CZ632"/>
  <c r="DA632"/>
  <c r="CZ633"/>
  <c r="DA633"/>
  <c r="CZ634"/>
  <c r="DA634"/>
  <c r="CZ635"/>
  <c r="DA635"/>
  <c r="CZ636"/>
  <c r="DA636"/>
  <c r="CZ637"/>
  <c r="DA637"/>
  <c r="CZ638"/>
  <c r="DA638"/>
  <c r="CZ639"/>
  <c r="DA639"/>
  <c r="CZ640"/>
  <c r="DA640"/>
  <c r="CZ641"/>
  <c r="DA641"/>
  <c r="CZ642"/>
  <c r="DA642"/>
  <c r="CZ643"/>
  <c r="DA643"/>
  <c r="CZ644"/>
  <c r="DA644"/>
  <c r="CZ645"/>
  <c r="DA645"/>
  <c r="CZ646"/>
  <c r="DA646"/>
  <c r="CZ647"/>
  <c r="DA647"/>
  <c r="CZ648"/>
  <c r="DA648"/>
  <c r="CZ649"/>
  <c r="DA649"/>
  <c r="CZ650"/>
  <c r="DA650"/>
  <c r="CZ651"/>
  <c r="DA651"/>
  <c r="CZ652"/>
  <c r="DA652"/>
  <c r="CZ653"/>
  <c r="DA653"/>
  <c r="CZ654"/>
  <c r="DA654"/>
  <c r="CZ655"/>
  <c r="DA655"/>
  <c r="CZ656"/>
  <c r="DA656"/>
  <c r="CZ657"/>
  <c r="DA657"/>
  <c r="CZ658"/>
  <c r="DA658"/>
  <c r="CZ659"/>
  <c r="DA659"/>
  <c r="CZ660"/>
  <c r="DA660"/>
  <c r="CZ661"/>
  <c r="DA661"/>
  <c r="CZ662"/>
  <c r="DA662"/>
  <c r="CZ663"/>
  <c r="DA663"/>
  <c r="CZ664"/>
  <c r="DA664"/>
  <c r="CZ665"/>
  <c r="DA665"/>
  <c r="CZ666"/>
  <c r="DA666"/>
  <c r="CZ667"/>
  <c r="DA667"/>
  <c r="CZ668"/>
  <c r="DA668"/>
  <c r="CZ669"/>
  <c r="DA669"/>
  <c r="CZ670"/>
  <c r="DA670"/>
  <c r="CZ671"/>
  <c r="DA671"/>
  <c r="CZ672"/>
  <c r="DA672"/>
  <c r="CZ673"/>
  <c r="DA673"/>
  <c r="CZ674"/>
  <c r="DA674"/>
  <c r="CZ675"/>
  <c r="DA675"/>
  <c r="CZ676"/>
  <c r="DA676"/>
  <c r="CZ677"/>
  <c r="DA677"/>
  <c r="CZ678"/>
  <c r="DA678"/>
  <c r="CZ679"/>
  <c r="DA679"/>
  <c r="CZ680"/>
  <c r="DA680"/>
  <c r="CZ681"/>
  <c r="DA681"/>
  <c r="CZ682"/>
  <c r="DA682"/>
  <c r="CZ683"/>
  <c r="DA683"/>
  <c r="CZ684"/>
  <c r="DA684"/>
  <c r="CZ685"/>
  <c r="DA685"/>
  <c r="CZ686"/>
  <c r="DA686"/>
  <c r="CZ687"/>
  <c r="DA687"/>
  <c r="CZ688"/>
  <c r="DA688"/>
  <c r="CZ689"/>
  <c r="DA689"/>
  <c r="CZ690"/>
  <c r="DA690"/>
  <c r="CZ691"/>
  <c r="DA691"/>
  <c r="CZ692"/>
  <c r="DA692"/>
  <c r="CZ693"/>
  <c r="DA693"/>
  <c r="CZ694"/>
  <c r="DA694"/>
  <c r="CZ695"/>
  <c r="DA695"/>
  <c r="CZ696"/>
  <c r="DA696"/>
  <c r="CZ697"/>
  <c r="DA697"/>
  <c r="CZ698"/>
  <c r="DA698"/>
  <c r="CZ699"/>
  <c r="DA699"/>
  <c r="CZ700"/>
  <c r="DA700"/>
  <c r="CZ701"/>
  <c r="DA701"/>
  <c r="CZ702"/>
  <c r="DA702"/>
  <c r="CZ703"/>
  <c r="DA703"/>
  <c r="CZ704"/>
  <c r="DA704"/>
  <c r="CZ705"/>
  <c r="DA705"/>
  <c r="CZ706"/>
  <c r="DA706"/>
  <c r="CZ707"/>
  <c r="DA707"/>
  <c r="CZ708"/>
  <c r="DA708"/>
  <c r="CZ709"/>
  <c r="DA709"/>
  <c r="CZ710"/>
  <c r="DA710"/>
  <c r="CZ711"/>
  <c r="DA711"/>
  <c r="CZ712"/>
  <c r="DA712"/>
  <c r="CZ713"/>
  <c r="DA713"/>
  <c r="CZ714"/>
  <c r="DA714"/>
  <c r="CZ715"/>
  <c r="DA715"/>
  <c r="CZ716"/>
  <c r="DA716"/>
  <c r="CZ717"/>
  <c r="DA717"/>
  <c r="CZ718"/>
  <c r="DA718"/>
  <c r="CZ719"/>
  <c r="DA719"/>
  <c r="CZ720"/>
  <c r="DA720"/>
  <c r="CZ721"/>
  <c r="DA721"/>
  <c r="CZ722"/>
  <c r="DA722"/>
  <c r="CZ723"/>
  <c r="DA723"/>
  <c r="CZ724"/>
  <c r="DA724"/>
  <c r="CZ725"/>
  <c r="DA725"/>
  <c r="CZ726"/>
  <c r="DA726"/>
  <c r="CZ727"/>
  <c r="DA727"/>
  <c r="CZ728"/>
  <c r="DA728"/>
  <c r="CZ729"/>
  <c r="DA729"/>
  <c r="CZ730"/>
  <c r="DA730"/>
  <c r="CZ731"/>
  <c r="DA731"/>
  <c r="CZ732"/>
  <c r="DA732"/>
  <c r="CZ733"/>
  <c r="DA733"/>
  <c r="CZ734"/>
  <c r="DA734"/>
  <c r="CZ735"/>
  <c r="DA735"/>
  <c r="CZ736"/>
  <c r="DA736"/>
  <c r="CZ737"/>
  <c r="DA737"/>
  <c r="CZ738"/>
  <c r="DA738"/>
  <c r="CZ739"/>
  <c r="DA739"/>
  <c r="CZ740"/>
  <c r="DA740"/>
  <c r="CZ741"/>
  <c r="DA741"/>
  <c r="CZ742"/>
  <c r="DA742"/>
  <c r="CZ743"/>
  <c r="DA743"/>
  <c r="CZ744"/>
  <c r="DA744"/>
  <c r="CZ745"/>
  <c r="DA745"/>
  <c r="CZ746"/>
  <c r="DA746"/>
  <c r="CZ747"/>
  <c r="DA747"/>
  <c r="CZ748"/>
  <c r="DA748"/>
  <c r="CZ749"/>
  <c r="DA749"/>
  <c r="CZ750"/>
  <c r="DA750"/>
  <c r="CZ751"/>
  <c r="DA751"/>
  <c r="CZ752"/>
  <c r="DA752"/>
  <c r="CZ753"/>
  <c r="DA753"/>
  <c r="CZ754"/>
  <c r="DA754"/>
  <c r="CZ755"/>
  <c r="DA755"/>
  <c r="CZ756"/>
  <c r="DA756"/>
  <c r="CZ757"/>
  <c r="DA757"/>
  <c r="CZ758"/>
  <c r="DA758"/>
  <c r="CZ759"/>
  <c r="DA759"/>
  <c r="CZ760"/>
  <c r="DA760"/>
  <c r="CZ761"/>
  <c r="DA761"/>
  <c r="CZ762"/>
  <c r="DA762"/>
  <c r="CZ763"/>
  <c r="DA763"/>
  <c r="CZ764"/>
  <c r="DA764"/>
  <c r="CZ765"/>
  <c r="DA765"/>
  <c r="CZ766"/>
  <c r="DA766"/>
  <c r="CZ767"/>
  <c r="DA767"/>
  <c r="CZ768"/>
  <c r="DA768"/>
  <c r="CZ769"/>
  <c r="DA769"/>
  <c r="CZ770"/>
  <c r="DA770"/>
  <c r="CZ771"/>
  <c r="DA771"/>
  <c r="CZ772"/>
  <c r="DA772"/>
  <c r="CZ773"/>
  <c r="DA773"/>
  <c r="CZ774"/>
  <c r="DA774"/>
  <c r="CZ775"/>
  <c r="DA775"/>
  <c r="CZ776"/>
  <c r="DA776"/>
  <c r="CZ777"/>
  <c r="DA777"/>
  <c r="CZ778"/>
  <c r="DA778"/>
  <c r="CZ779"/>
  <c r="DA779"/>
  <c r="CZ780"/>
  <c r="DA780"/>
  <c r="CZ781"/>
  <c r="DA781"/>
  <c r="CZ782"/>
  <c r="DA782"/>
  <c r="CZ783"/>
  <c r="DA783"/>
  <c r="CZ784"/>
  <c r="DA784"/>
  <c r="CZ785"/>
  <c r="DA785"/>
  <c r="CZ786"/>
  <c r="DA786"/>
  <c r="CZ787"/>
  <c r="DA787"/>
  <c r="CZ788"/>
  <c r="DA788"/>
  <c r="CZ789"/>
  <c r="DA789"/>
  <c r="CZ790"/>
  <c r="DA790"/>
  <c r="CZ791"/>
  <c r="DA791"/>
  <c r="CZ792"/>
  <c r="DA792"/>
  <c r="CZ793"/>
  <c r="DA793"/>
  <c r="CZ794"/>
  <c r="DA794"/>
  <c r="CZ795"/>
  <c r="DA795"/>
  <c r="CZ796"/>
  <c r="DA796"/>
  <c r="CZ797"/>
  <c r="DA797"/>
  <c r="CZ798"/>
  <c r="DA798"/>
  <c r="CZ799"/>
  <c r="DA799"/>
  <c r="CZ800"/>
  <c r="DA800"/>
  <c r="CZ801"/>
  <c r="DA801"/>
  <c r="CZ802"/>
  <c r="DA802"/>
  <c r="CZ803"/>
  <c r="DA803"/>
  <c r="CZ804"/>
  <c r="DA804"/>
  <c r="CZ805"/>
  <c r="DA805"/>
  <c r="CZ806"/>
  <c r="DA806"/>
  <c r="CZ807"/>
  <c r="DA807"/>
  <c r="CZ808"/>
  <c r="DA808"/>
  <c r="CZ809"/>
  <c r="DA809"/>
  <c r="CZ810"/>
  <c r="DA810"/>
  <c r="CZ811"/>
  <c r="DA811"/>
  <c r="CZ812"/>
  <c r="DA812"/>
  <c r="CZ813"/>
  <c r="DA813"/>
  <c r="CZ814"/>
  <c r="DA814"/>
  <c r="CZ815"/>
  <c r="DA815"/>
  <c r="CZ816"/>
  <c r="DA816"/>
  <c r="CZ817"/>
  <c r="DA817"/>
  <c r="CZ818"/>
  <c r="DA818"/>
  <c r="CZ819"/>
  <c r="DA819"/>
  <c r="CZ820"/>
  <c r="DA820"/>
  <c r="CZ821"/>
  <c r="DA821"/>
  <c r="CZ822"/>
  <c r="DA822"/>
  <c r="CZ823"/>
  <c r="DA823"/>
  <c r="CZ824"/>
  <c r="DA824"/>
  <c r="CZ825"/>
  <c r="DA825"/>
  <c r="CZ826"/>
  <c r="DA826"/>
  <c r="CZ827"/>
  <c r="DA827"/>
  <c r="CZ828"/>
  <c r="DA828"/>
  <c r="CZ829"/>
  <c r="DA829"/>
  <c r="CZ830"/>
  <c r="DA830"/>
  <c r="CZ831"/>
  <c r="DA831"/>
  <c r="CZ832"/>
  <c r="DA832"/>
  <c r="CZ833"/>
  <c r="DA833"/>
  <c r="CZ834"/>
  <c r="DA834"/>
  <c r="CZ835"/>
  <c r="DA835"/>
  <c r="CZ836"/>
  <c r="DA836"/>
  <c r="CZ837"/>
  <c r="DA837"/>
  <c r="CZ838"/>
  <c r="DA838"/>
  <c r="CZ839"/>
  <c r="DA839"/>
  <c r="CZ840"/>
  <c r="DA840"/>
  <c r="CZ841"/>
  <c r="DA841"/>
  <c r="CZ842"/>
  <c r="DA842"/>
  <c r="CZ843"/>
  <c r="DA843"/>
  <c r="CZ844"/>
  <c r="DA844"/>
  <c r="CZ845"/>
  <c r="DA845"/>
  <c r="CZ846"/>
  <c r="DA846"/>
  <c r="CZ847"/>
  <c r="DA847"/>
  <c r="CZ848"/>
  <c r="DA848"/>
  <c r="CZ849"/>
  <c r="DA849"/>
  <c r="CZ850"/>
  <c r="DA850"/>
  <c r="CZ851"/>
  <c r="DA851"/>
  <c r="CZ852"/>
  <c r="DA852"/>
  <c r="CZ853"/>
  <c r="DA853"/>
  <c r="CZ854"/>
  <c r="DA854"/>
  <c r="CZ855"/>
  <c r="DA855"/>
  <c r="CZ856"/>
  <c r="DA856"/>
  <c r="CZ857"/>
  <c r="DA857"/>
  <c r="CZ858"/>
  <c r="DA858"/>
  <c r="CZ859"/>
  <c r="DA859"/>
  <c r="CZ860"/>
  <c r="DA860"/>
  <c r="CZ861"/>
  <c r="DA861"/>
  <c r="CZ862"/>
  <c r="DA862"/>
  <c r="CZ863"/>
  <c r="DA863"/>
  <c r="CZ864"/>
  <c r="DA864"/>
  <c r="CZ865"/>
  <c r="DA865"/>
  <c r="CZ866"/>
  <c r="DA866"/>
  <c r="CZ867"/>
  <c r="DA867"/>
  <c r="CZ868"/>
  <c r="DA868"/>
  <c r="CZ869"/>
  <c r="DA869"/>
  <c r="CZ870"/>
  <c r="DA870"/>
  <c r="CZ871"/>
  <c r="DA871"/>
  <c r="CZ872"/>
  <c r="DA872"/>
  <c r="CZ873"/>
  <c r="DA873"/>
  <c r="CZ874"/>
  <c r="DA874"/>
  <c r="CZ875"/>
  <c r="DA875"/>
  <c r="CZ876"/>
  <c r="DA876"/>
  <c r="CZ877"/>
  <c r="DA877"/>
  <c r="CZ878"/>
  <c r="DA878"/>
  <c r="CZ879"/>
  <c r="DA879"/>
  <c r="CZ880"/>
  <c r="DA880"/>
  <c r="CZ881"/>
  <c r="DA881"/>
  <c r="CZ882"/>
  <c r="DA882"/>
  <c r="CZ883"/>
  <c r="DA883"/>
  <c r="CZ884"/>
  <c r="DA884"/>
  <c r="CZ885"/>
  <c r="DA885"/>
  <c r="CZ886"/>
  <c r="DA886"/>
  <c r="CZ887"/>
  <c r="DA887"/>
  <c r="CZ888"/>
  <c r="DA888"/>
  <c r="CZ889"/>
  <c r="DA889"/>
  <c r="CZ890"/>
  <c r="DA890"/>
  <c r="CZ891"/>
  <c r="DA891"/>
  <c r="CZ892"/>
  <c r="DA892"/>
  <c r="CZ893"/>
  <c r="DA893"/>
  <c r="CZ894"/>
  <c r="DA894"/>
  <c r="CZ895"/>
  <c r="DA895"/>
  <c r="CZ896"/>
  <c r="DA896"/>
  <c r="CZ897"/>
  <c r="DA897"/>
  <c r="CZ898"/>
  <c r="DA898"/>
  <c r="CZ899"/>
  <c r="DA899"/>
  <c r="CZ900"/>
  <c r="DA900"/>
  <c r="CZ901"/>
  <c r="DA901"/>
  <c r="CZ902"/>
  <c r="DA902"/>
  <c r="CZ903"/>
  <c r="DA903"/>
  <c r="CZ904"/>
  <c r="DA904"/>
  <c r="CZ905"/>
  <c r="DA905"/>
  <c r="CZ906"/>
  <c r="DA906"/>
  <c r="CZ907"/>
  <c r="DA907"/>
  <c r="CZ908"/>
  <c r="DA908"/>
  <c r="CZ909"/>
  <c r="DA909"/>
  <c r="CZ910"/>
  <c r="DA910"/>
  <c r="CZ911"/>
  <c r="DA911"/>
  <c r="CZ912"/>
  <c r="DA912"/>
  <c r="CZ913"/>
  <c r="DA913"/>
  <c r="CZ914"/>
  <c r="DA914"/>
  <c r="CZ915"/>
  <c r="DA915"/>
  <c r="CZ916"/>
  <c r="DA916"/>
  <c r="CZ917"/>
  <c r="DA917"/>
  <c r="CZ918"/>
  <c r="DA918"/>
  <c r="CZ919"/>
  <c r="DA919"/>
  <c r="CZ920"/>
  <c r="DA920"/>
  <c r="CZ921"/>
  <c r="DA921"/>
  <c r="CZ922"/>
  <c r="DA922"/>
  <c r="CZ923"/>
  <c r="DA923"/>
  <c r="CZ924"/>
  <c r="DA924"/>
  <c r="CZ925"/>
  <c r="DA925"/>
  <c r="CZ926"/>
  <c r="DA926"/>
  <c r="CZ927"/>
  <c r="DA927"/>
  <c r="CZ928"/>
  <c r="DA928"/>
  <c r="CZ929"/>
  <c r="DA929"/>
  <c r="CZ930"/>
  <c r="DA930"/>
  <c r="CZ931"/>
  <c r="DA931"/>
  <c r="CZ932"/>
  <c r="DA932"/>
  <c r="CZ933"/>
  <c r="DA933"/>
  <c r="CZ934"/>
  <c r="DA934"/>
  <c r="CZ935"/>
  <c r="DA935"/>
  <c r="CZ936"/>
  <c r="DA936"/>
  <c r="CZ937"/>
  <c r="DA937"/>
  <c r="CZ938"/>
  <c r="DA938"/>
  <c r="CZ939"/>
  <c r="DA939"/>
  <c r="CZ940"/>
  <c r="DA940"/>
  <c r="CZ941"/>
  <c r="DA941"/>
  <c r="CZ942"/>
  <c r="DA942"/>
  <c r="CZ943"/>
  <c r="DA943"/>
  <c r="CZ944"/>
  <c r="DA944"/>
  <c r="CZ945"/>
  <c r="DA945"/>
  <c r="CZ946"/>
  <c r="DA946"/>
  <c r="CZ947"/>
  <c r="DA947"/>
  <c r="CZ948"/>
  <c r="DA948"/>
  <c r="CZ949"/>
  <c r="DA949"/>
  <c r="CZ950"/>
  <c r="DA950"/>
  <c r="CZ951"/>
  <c r="DA951"/>
  <c r="CZ952"/>
  <c r="DA952"/>
  <c r="CZ953"/>
  <c r="DA953"/>
  <c r="CZ954"/>
  <c r="DA954"/>
  <c r="CZ955"/>
  <c r="DA955"/>
  <c r="CZ956"/>
  <c r="DA956"/>
  <c r="CZ957"/>
  <c r="DA957"/>
  <c r="CZ958"/>
  <c r="DA958"/>
  <c r="CZ959"/>
  <c r="DA959"/>
  <c r="CZ960"/>
  <c r="DA960"/>
  <c r="CZ961"/>
  <c r="DA961"/>
  <c r="CZ962"/>
  <c r="DA962"/>
  <c r="CZ963"/>
  <c r="DA963"/>
  <c r="CZ964"/>
  <c r="DA964"/>
  <c r="CZ965"/>
  <c r="DA965"/>
  <c r="CZ966"/>
  <c r="DA966"/>
  <c r="CZ967"/>
  <c r="DA967"/>
  <c r="CZ968"/>
  <c r="DA968"/>
  <c r="CZ969"/>
  <c r="DA969"/>
  <c r="CZ970"/>
  <c r="DA970"/>
  <c r="CZ971"/>
  <c r="DA971"/>
  <c r="CZ972"/>
  <c r="DA972"/>
  <c r="CZ973"/>
  <c r="DA973"/>
  <c r="CZ974"/>
  <c r="DA974"/>
  <c r="CZ975"/>
  <c r="DA975"/>
  <c r="CZ976"/>
  <c r="DA976"/>
  <c r="CZ977"/>
  <c r="DA977"/>
  <c r="CZ978"/>
  <c r="DA978"/>
  <c r="CZ979"/>
  <c r="DA979"/>
  <c r="CZ980"/>
  <c r="DA980"/>
  <c r="CZ981"/>
  <c r="DA981"/>
  <c r="CZ982"/>
  <c r="DA982"/>
  <c r="CZ983"/>
  <c r="DA983"/>
  <c r="CZ984"/>
  <c r="DA984"/>
  <c r="CZ985"/>
  <c r="DA985"/>
  <c r="CZ986"/>
  <c r="DA986"/>
  <c r="CZ987"/>
  <c r="DA987"/>
  <c r="CZ988"/>
  <c r="DA988"/>
  <c r="CZ989"/>
  <c r="DA989"/>
  <c r="CZ990"/>
  <c r="DA990"/>
  <c r="CZ991"/>
  <c r="DA991"/>
  <c r="CZ992"/>
  <c r="DA992"/>
  <c r="CZ993"/>
  <c r="DA993"/>
  <c r="CZ994"/>
  <c r="DA994"/>
  <c r="CZ995"/>
  <c r="DA995"/>
  <c r="CZ996"/>
  <c r="DA996"/>
  <c r="CZ997"/>
  <c r="DA997"/>
  <c r="CZ998"/>
  <c r="DA998"/>
  <c r="CZ999"/>
  <c r="DA999"/>
  <c r="CZ1000"/>
  <c r="DA1000"/>
  <c r="CZ1001"/>
  <c r="DA1001"/>
  <c r="CZ1002"/>
  <c r="DA1002"/>
  <c r="CZ1003"/>
  <c r="DA1003"/>
  <c r="CZ1004"/>
  <c r="DA1004"/>
  <c r="CZ1005"/>
  <c r="DA1005"/>
  <c r="CZ1006"/>
  <c r="DA1006"/>
  <c r="CZ1007"/>
  <c r="DA1007"/>
  <c r="CZ1008"/>
  <c r="DA1008"/>
  <c r="CZ1009"/>
  <c r="DA1009"/>
  <c r="CZ1010"/>
  <c r="DA1010"/>
  <c r="CZ1011"/>
  <c r="DA1011"/>
  <c r="CZ1012"/>
  <c r="DA1012"/>
  <c r="CZ1013"/>
  <c r="DA1013"/>
  <c r="CZ1014"/>
  <c r="DA1014"/>
  <c r="CZ1015"/>
  <c r="DA1015"/>
  <c r="CZ1016"/>
  <c r="DA1016"/>
  <c r="CZ1017"/>
  <c r="DA1017"/>
  <c r="CZ1018"/>
  <c r="DA1018"/>
  <c r="CZ1019"/>
  <c r="DA1019"/>
  <c r="CZ1020"/>
  <c r="DA1020"/>
  <c r="CZ1021"/>
  <c r="DA1021"/>
  <c r="CZ1022"/>
  <c r="DA1022"/>
  <c r="CZ1023"/>
  <c r="DA1023"/>
  <c r="CZ1024"/>
  <c r="DA1024"/>
  <c r="CZ1025"/>
  <c r="DA1025"/>
  <c r="CZ1026"/>
  <c r="DA1026"/>
  <c r="CZ1027"/>
  <c r="DA1027"/>
  <c r="CZ1028"/>
  <c r="DA1028"/>
  <c r="CZ1029"/>
  <c r="DA1029"/>
  <c r="CZ1030"/>
  <c r="DA1030"/>
  <c r="CZ1031"/>
  <c r="DA1031"/>
  <c r="CZ1032"/>
  <c r="DA1032"/>
  <c r="CZ1033"/>
  <c r="DA1033"/>
  <c r="CZ1034"/>
  <c r="DA1034"/>
  <c r="CZ1035"/>
  <c r="DA1035"/>
  <c r="CZ1036"/>
  <c r="DA1036"/>
  <c r="CZ1037"/>
  <c r="DA1037"/>
  <c r="CZ1038"/>
  <c r="DA1038"/>
  <c r="CZ1039"/>
  <c r="DA1039"/>
  <c r="CZ1040"/>
  <c r="DA1040"/>
  <c r="CZ1041"/>
  <c r="DA1041"/>
  <c r="CZ1042"/>
  <c r="DA1042"/>
  <c r="CZ1043"/>
  <c r="DA1043"/>
  <c r="CZ1044"/>
  <c r="DA1044"/>
  <c r="CZ1045"/>
  <c r="DA1045"/>
  <c r="CZ1046"/>
  <c r="DA1046"/>
  <c r="CZ1047"/>
  <c r="DA1047"/>
  <c r="CZ1048"/>
  <c r="DA1048"/>
  <c r="CZ1049"/>
  <c r="DA1049"/>
  <c r="CZ1050"/>
  <c r="DA1050"/>
  <c r="CZ1051"/>
  <c r="DA1051"/>
  <c r="CZ1052"/>
  <c r="DA1052"/>
  <c r="CZ1053"/>
  <c r="DA1053"/>
  <c r="CZ1054"/>
  <c r="DA1054"/>
  <c r="CZ1055"/>
  <c r="DA1055"/>
  <c r="CZ1056"/>
  <c r="DA1056"/>
  <c r="CZ1057"/>
  <c r="DA1057"/>
  <c r="CZ1058"/>
  <c r="DA1058"/>
  <c r="CZ1059"/>
  <c r="DA1059"/>
  <c r="CZ1060"/>
  <c r="DA1060"/>
  <c r="CZ1061"/>
  <c r="DA1061"/>
  <c r="CZ1062"/>
  <c r="DA1062"/>
  <c r="CZ1063"/>
  <c r="DA1063"/>
  <c r="CZ1064"/>
  <c r="DA1064"/>
  <c r="CZ1065"/>
  <c r="DA1065"/>
  <c r="CZ1066"/>
  <c r="DA1066"/>
  <c r="CZ1067"/>
  <c r="DA1067"/>
  <c r="CZ1068"/>
  <c r="DA1068"/>
  <c r="CZ1069"/>
  <c r="DA1069"/>
  <c r="CZ1070"/>
  <c r="DA1070"/>
  <c r="CZ1071"/>
  <c r="DA1071"/>
  <c r="CZ1072"/>
  <c r="DA1072"/>
  <c r="CZ1073"/>
  <c r="DA1073"/>
  <c r="CZ1074"/>
  <c r="DA1074"/>
  <c r="CZ1075"/>
  <c r="DA1075"/>
  <c r="CZ1076"/>
  <c r="DA1076"/>
  <c r="CZ1077"/>
  <c r="DA1077"/>
  <c r="CZ1078"/>
  <c r="DA1078"/>
  <c r="CZ1079"/>
  <c r="DA1079"/>
  <c r="CZ1080"/>
  <c r="DA1080"/>
  <c r="CZ1081"/>
  <c r="DA1081"/>
  <c r="CZ1082"/>
  <c r="DA1082"/>
  <c r="CZ1083"/>
  <c r="DA1083"/>
  <c r="CZ1084"/>
  <c r="DA1084"/>
  <c r="CZ1085"/>
  <c r="DA1085"/>
  <c r="CZ1086"/>
  <c r="DA1086"/>
  <c r="CZ1087"/>
  <c r="DA1087"/>
  <c r="CZ1088"/>
  <c r="DA1088"/>
  <c r="CZ1089"/>
  <c r="DA1089"/>
  <c r="CZ1090"/>
  <c r="DA1090"/>
  <c r="CZ1091"/>
  <c r="DA1091"/>
  <c r="CZ1092"/>
  <c r="DA1092"/>
  <c r="CZ1093"/>
  <c r="DA1093"/>
  <c r="CZ1094"/>
  <c r="DA1094"/>
  <c r="CZ1095"/>
  <c r="DA1095"/>
  <c r="CZ1096"/>
  <c r="DA1096"/>
  <c r="CZ1097"/>
  <c r="DA1097"/>
  <c r="CZ1098"/>
  <c r="DA1098"/>
  <c r="CZ1099"/>
  <c r="DA1099"/>
  <c r="CZ1100"/>
  <c r="DA1100"/>
  <c r="CZ1101"/>
  <c r="DA1101"/>
  <c r="CZ1102"/>
  <c r="DA1102"/>
  <c r="CZ1103"/>
  <c r="DA1103"/>
  <c r="CZ1104"/>
  <c r="DA1104"/>
  <c r="CZ1105"/>
  <c r="DA1105"/>
  <c r="CZ1106"/>
  <c r="DA1106"/>
  <c r="CZ1107"/>
  <c r="DA1107"/>
  <c r="CZ1108"/>
  <c r="DA1108"/>
  <c r="CZ1109"/>
  <c r="DA1109"/>
  <c r="CZ1110"/>
  <c r="DA1110"/>
  <c r="CZ1111"/>
  <c r="DA1111"/>
  <c r="CZ1112"/>
  <c r="DA1112"/>
  <c r="CZ1113"/>
  <c r="DA1113"/>
  <c r="CZ1114"/>
  <c r="DA1114"/>
  <c r="CZ1115"/>
  <c r="DA1115"/>
  <c r="CZ1116"/>
  <c r="DA1116"/>
  <c r="CZ1117"/>
  <c r="DA1117"/>
  <c r="CZ1118"/>
  <c r="DA1118"/>
  <c r="CZ1119"/>
  <c r="DA1119"/>
  <c r="CZ1120"/>
  <c r="DA1120"/>
  <c r="CZ1121"/>
  <c r="DA1121"/>
  <c r="CZ1122"/>
  <c r="DA1122"/>
  <c r="CZ1123"/>
  <c r="DA1123"/>
  <c r="CZ1124"/>
  <c r="DA1124"/>
  <c r="CZ1125"/>
  <c r="DA1125"/>
  <c r="CZ1126"/>
  <c r="DA1126"/>
  <c r="CZ1127"/>
  <c r="DA1127"/>
  <c r="CZ1128"/>
  <c r="DA1128"/>
  <c r="CZ1129"/>
  <c r="DA1129"/>
  <c r="CZ1130"/>
  <c r="DA1130"/>
  <c r="CZ1131"/>
  <c r="DA1131"/>
  <c r="CZ1132"/>
  <c r="DA1132"/>
  <c r="CZ1133"/>
  <c r="DA1133"/>
  <c r="CZ1134"/>
  <c r="DA1134"/>
  <c r="CZ1135"/>
  <c r="DA1135"/>
  <c r="CZ1136"/>
  <c r="DA1136"/>
  <c r="CZ1137"/>
  <c r="DA1137"/>
  <c r="CZ1138"/>
  <c r="DA1138"/>
  <c r="CZ1139"/>
  <c r="DA1139"/>
  <c r="CZ1140"/>
  <c r="DA1140"/>
  <c r="CZ1141"/>
  <c r="DA1141"/>
  <c r="CZ1142"/>
  <c r="DA1142"/>
  <c r="CZ1143"/>
  <c r="DA1143"/>
  <c r="CZ1144"/>
  <c r="DA1144"/>
  <c r="CZ1145"/>
  <c r="DA1145"/>
  <c r="CZ1146"/>
  <c r="DA1146"/>
  <c r="CZ1147"/>
  <c r="DA1147"/>
  <c r="CZ1148"/>
  <c r="DA1148"/>
  <c r="CZ1149"/>
  <c r="DA1149"/>
  <c r="CZ1150"/>
  <c r="DA1150"/>
  <c r="CZ1151"/>
  <c r="DA1151"/>
  <c r="CZ1152"/>
  <c r="DA1152"/>
  <c r="CZ1153"/>
  <c r="DA1153"/>
  <c r="CZ1154"/>
  <c r="DA1154"/>
  <c r="CZ1155"/>
  <c r="DA1155"/>
  <c r="CZ1156"/>
  <c r="DA1156"/>
  <c r="CZ1157"/>
  <c r="DA1157"/>
  <c r="CZ1158"/>
  <c r="DA1158"/>
  <c r="CZ1159"/>
  <c r="DA1159"/>
  <c r="CZ1160"/>
  <c r="DA1160"/>
  <c r="CZ1161"/>
  <c r="DA1161"/>
  <c r="CZ1162"/>
  <c r="DA1162"/>
  <c r="CZ1163"/>
  <c r="DA1163"/>
  <c r="CZ1164"/>
  <c r="DA1164"/>
  <c r="CZ1165"/>
  <c r="DA1165"/>
  <c r="CZ1166"/>
  <c r="DA1166"/>
  <c r="CZ1167"/>
  <c r="DA1167"/>
  <c r="CZ1168"/>
  <c r="DA1168"/>
  <c r="CZ1169"/>
  <c r="DA1169"/>
  <c r="CZ1170"/>
  <c r="DA1170"/>
  <c r="CZ1171"/>
  <c r="DA1171"/>
  <c r="CZ1172"/>
  <c r="DA1172"/>
  <c r="CZ1173"/>
  <c r="DA1173"/>
  <c r="CZ1174"/>
  <c r="DA1174"/>
  <c r="CZ1175"/>
  <c r="DA1175"/>
  <c r="CZ1176"/>
  <c r="DA1176"/>
  <c r="CZ1177"/>
  <c r="DA1177"/>
  <c r="CZ1178"/>
  <c r="DA1178"/>
  <c r="CZ1179"/>
  <c r="DA1179"/>
  <c r="CZ1180"/>
  <c r="DA1180"/>
  <c r="CZ1181"/>
  <c r="DA1181"/>
  <c r="CZ1182"/>
  <c r="DA1182"/>
  <c r="CZ1183"/>
  <c r="DA1183"/>
  <c r="CZ1184"/>
  <c r="DA1184"/>
  <c r="CZ1185"/>
  <c r="DA1185"/>
  <c r="CZ1186"/>
  <c r="DA1186"/>
  <c r="CZ1187"/>
  <c r="DA1187"/>
  <c r="CZ1188"/>
  <c r="DA1188"/>
  <c r="CZ1189"/>
  <c r="DA1189"/>
  <c r="CZ1190"/>
  <c r="DA1190"/>
  <c r="CZ1191"/>
  <c r="DA1191"/>
  <c r="CZ1192"/>
  <c r="DA1192"/>
  <c r="CZ1193"/>
  <c r="DA1193"/>
  <c r="CZ1194"/>
  <c r="DA1194"/>
  <c r="CZ1195"/>
  <c r="DA1195"/>
  <c r="CZ1196"/>
  <c r="DA1196"/>
  <c r="CZ1197"/>
  <c r="DA1197"/>
  <c r="CZ1198"/>
  <c r="DA1198"/>
  <c r="CZ1199"/>
  <c r="DA1199"/>
  <c r="CZ1200"/>
  <c r="DA1200"/>
  <c r="CZ1201"/>
  <c r="DA1201"/>
  <c r="CZ1202"/>
  <c r="DA1202"/>
  <c r="CZ1203"/>
  <c r="DA1203"/>
  <c r="CZ1204"/>
  <c r="DA1204"/>
  <c r="CZ1205"/>
  <c r="DA1205"/>
  <c r="CZ1206"/>
  <c r="DA1206"/>
  <c r="CZ1207"/>
  <c r="DA1207"/>
  <c r="CZ1208"/>
  <c r="DA1208"/>
  <c r="CZ1209"/>
  <c r="DA1209"/>
  <c r="CZ1210"/>
  <c r="DA1210"/>
  <c r="CZ1211"/>
  <c r="DA1211"/>
  <c r="CZ1212"/>
  <c r="DA1212"/>
  <c r="CZ1213"/>
  <c r="DA1213"/>
  <c r="CZ1214"/>
  <c r="DA1214"/>
  <c r="CZ1215"/>
  <c r="DA1215"/>
  <c r="CZ1216"/>
  <c r="DA1216"/>
  <c r="CZ1217"/>
  <c r="DA1217"/>
  <c r="CZ1218"/>
  <c r="DA1218"/>
  <c r="CZ1219"/>
  <c r="DA1219"/>
  <c r="CZ1220"/>
  <c r="DA1220"/>
  <c r="CZ1221"/>
  <c r="DA1221"/>
  <c r="CZ1222"/>
  <c r="DA1222"/>
  <c r="CZ1223"/>
  <c r="DA1223"/>
  <c r="CZ1224"/>
  <c r="DA1224"/>
  <c r="CZ1225"/>
  <c r="DA1225"/>
  <c r="CZ1226"/>
  <c r="DA1226"/>
  <c r="CZ1227"/>
  <c r="DA1227"/>
  <c r="CZ1228"/>
  <c r="DA1228"/>
  <c r="CZ1229"/>
  <c r="DA1229"/>
  <c r="CZ1230"/>
  <c r="DA1230"/>
  <c r="CZ1231"/>
  <c r="DA1231"/>
  <c r="CZ1232"/>
  <c r="DA1232"/>
  <c r="CZ1233"/>
  <c r="DA1233"/>
  <c r="CZ1234"/>
  <c r="DA1234"/>
  <c r="CZ1235"/>
  <c r="DA1235"/>
  <c r="CZ1236"/>
  <c r="DA1236"/>
  <c r="CZ1237"/>
  <c r="DA1237"/>
  <c r="CZ1238"/>
  <c r="DA1238"/>
  <c r="CZ1239"/>
  <c r="DA1239"/>
  <c r="CZ1240"/>
  <c r="DA1240"/>
  <c r="CZ1241"/>
  <c r="DA1241"/>
  <c r="CZ1242"/>
  <c r="DA1242"/>
  <c r="CZ1243"/>
  <c r="DA1243"/>
  <c r="CZ1244"/>
  <c r="DA1244"/>
  <c r="CZ1245"/>
  <c r="DA1245"/>
  <c r="CZ1246"/>
  <c r="DA1246"/>
  <c r="CZ1247"/>
  <c r="DA1247"/>
  <c r="CZ1248"/>
  <c r="DA1248"/>
  <c r="CZ1249"/>
  <c r="DA1249"/>
  <c r="CZ1250"/>
  <c r="DA1250"/>
  <c r="CZ1251"/>
  <c r="DA1251"/>
  <c r="CZ1252"/>
  <c r="DA1252"/>
  <c r="CZ1253"/>
  <c r="DA1253"/>
  <c r="CZ1254"/>
  <c r="DA1254"/>
  <c r="CZ1255"/>
  <c r="DA1255"/>
  <c r="CZ1256"/>
  <c r="DA1256"/>
  <c r="CZ1257"/>
  <c r="DA1257"/>
  <c r="CZ1258"/>
  <c r="DA1258"/>
  <c r="CZ1259"/>
  <c r="DA1259"/>
  <c r="CZ1260"/>
  <c r="DA1260"/>
  <c r="CZ1261"/>
  <c r="DA1261"/>
  <c r="CZ1262"/>
  <c r="DA1262"/>
  <c r="CZ1263"/>
  <c r="DA1263"/>
  <c r="CZ1264"/>
  <c r="DA1264"/>
  <c r="CZ1265"/>
  <c r="DA1265"/>
  <c r="CZ1266"/>
  <c r="DA1266"/>
  <c r="CZ1267"/>
  <c r="DA1267"/>
  <c r="CZ1268"/>
  <c r="DA1268"/>
  <c r="CZ1269"/>
  <c r="DA1269"/>
  <c r="CZ1270"/>
  <c r="DA1270"/>
  <c r="CZ1271"/>
  <c r="DA1271"/>
  <c r="CZ1272"/>
  <c r="DA1272"/>
  <c r="CZ1273"/>
  <c r="DA1273"/>
  <c r="CZ1274"/>
  <c r="DA1274"/>
  <c r="CZ1275"/>
  <c r="DA1275"/>
  <c r="CZ1276"/>
  <c r="DA1276"/>
  <c r="CZ1277"/>
  <c r="DA1277"/>
  <c r="CZ1278"/>
  <c r="DA1278"/>
  <c r="CZ1279"/>
  <c r="DA1279"/>
  <c r="CZ1280"/>
  <c r="DA1280"/>
  <c r="CZ1281"/>
  <c r="DA1281"/>
  <c r="CZ1282"/>
  <c r="DA1282"/>
  <c r="CZ1283"/>
  <c r="DA1283"/>
  <c r="CZ1284"/>
  <c r="DA1284"/>
  <c r="CZ1285"/>
  <c r="DA1285"/>
  <c r="CZ1286"/>
  <c r="DA1286"/>
  <c r="CZ1287"/>
  <c r="DA1287"/>
  <c r="CZ1288"/>
  <c r="DA1288"/>
  <c r="CZ1289"/>
  <c r="DA1289"/>
  <c r="CZ1290"/>
  <c r="DA1290"/>
  <c r="CZ1291"/>
  <c r="DA1291"/>
  <c r="CZ1292"/>
  <c r="DA1292"/>
  <c r="CZ1293"/>
  <c r="DA1293"/>
  <c r="CZ1294"/>
  <c r="DA1294"/>
  <c r="CZ1295"/>
  <c r="DA1295"/>
  <c r="CZ1296"/>
  <c r="DA1296"/>
  <c r="CZ1297"/>
  <c r="DA1297"/>
  <c r="CZ1298"/>
  <c r="DA1298"/>
  <c r="CZ1299"/>
  <c r="DA1299"/>
  <c r="CZ1300"/>
  <c r="DA1300"/>
  <c r="CZ1301"/>
  <c r="DA1301"/>
  <c r="CZ1302"/>
  <c r="DA1302"/>
  <c r="CZ1303"/>
  <c r="DA1303"/>
  <c r="CZ1304"/>
  <c r="DA1304"/>
  <c r="CZ1305"/>
  <c r="DA1305"/>
  <c r="CZ1306"/>
  <c r="DA1306"/>
  <c r="CZ1307"/>
  <c r="DA1307"/>
  <c r="CZ1308"/>
  <c r="DA1308"/>
  <c r="CZ1309"/>
  <c r="DA1309"/>
  <c r="CZ1310"/>
  <c r="DA1310"/>
  <c r="CZ1311"/>
  <c r="DA1311"/>
  <c r="CZ1312"/>
  <c r="DA1312"/>
  <c r="CZ1313"/>
  <c r="DA1313"/>
  <c r="CZ1314"/>
  <c r="DA1314"/>
  <c r="CZ1315"/>
  <c r="DA1315"/>
  <c r="CZ1316"/>
  <c r="DA1316"/>
  <c r="CZ1317"/>
  <c r="DA1317"/>
  <c r="CZ1318"/>
  <c r="DA1318"/>
  <c r="CZ1319"/>
  <c r="DA1319"/>
  <c r="CZ1320"/>
  <c r="DA1320"/>
  <c r="CZ1321"/>
  <c r="DA1321"/>
  <c r="CZ1322"/>
  <c r="DA1322"/>
  <c r="CZ1323"/>
  <c r="DA1323"/>
  <c r="CZ1324"/>
  <c r="DA1324"/>
  <c r="CZ1325"/>
  <c r="DA1325"/>
  <c r="CZ1326"/>
  <c r="DA1326"/>
  <c r="CZ1327"/>
  <c r="DA1327"/>
  <c r="CZ1328"/>
  <c r="DA1328"/>
  <c r="CZ1329"/>
  <c r="DA1329"/>
  <c r="CZ1330"/>
  <c r="DA1330"/>
  <c r="CZ1331"/>
  <c r="DA1331"/>
  <c r="CZ1332"/>
  <c r="DA1332"/>
  <c r="CZ1333"/>
  <c r="DA1333"/>
  <c r="CZ1334"/>
  <c r="DA1334"/>
  <c r="CZ1335"/>
  <c r="DA1335"/>
  <c r="CZ1336"/>
  <c r="DA1336"/>
  <c r="CZ1337"/>
  <c r="DA1337"/>
  <c r="CZ1338"/>
  <c r="DA1338"/>
  <c r="CZ1339"/>
  <c r="DA1339"/>
  <c r="CZ1340"/>
  <c r="DA1340"/>
  <c r="CZ1341"/>
  <c r="DA1341"/>
  <c r="CZ1342"/>
  <c r="DA1342"/>
  <c r="CZ1343"/>
  <c r="DA1343"/>
  <c r="CZ1344"/>
  <c r="DA1344"/>
  <c r="CZ1345"/>
  <c r="DA1345"/>
  <c r="CZ1346"/>
  <c r="DA1346"/>
  <c r="CZ1347"/>
  <c r="DA1347"/>
  <c r="CZ1348"/>
  <c r="DA1348"/>
  <c r="CZ1349"/>
  <c r="DA1349"/>
  <c r="CZ1350"/>
  <c r="DA1350"/>
  <c r="CZ1351"/>
  <c r="DA1351"/>
  <c r="CZ1352"/>
  <c r="DA1352"/>
  <c r="CZ1353"/>
  <c r="DA1353"/>
  <c r="CZ1354"/>
  <c r="DA1354"/>
  <c r="CZ1355"/>
  <c r="DA1355"/>
  <c r="CZ1356"/>
  <c r="DA1356"/>
  <c r="CZ1357"/>
  <c r="DA1357"/>
  <c r="CZ1358"/>
  <c r="DA1358"/>
  <c r="CZ1359"/>
  <c r="DA1359"/>
  <c r="CZ1360"/>
  <c r="DA1360"/>
  <c r="CZ1361"/>
  <c r="DA1361"/>
  <c r="CZ1362"/>
  <c r="DA1362"/>
  <c r="CZ1363"/>
  <c r="DA1363"/>
  <c r="CZ1364"/>
  <c r="DA1364"/>
  <c r="CZ1365"/>
  <c r="DA1365"/>
  <c r="CZ1366"/>
  <c r="DA1366"/>
  <c r="CZ1367"/>
  <c r="DA1367"/>
  <c r="CZ1368"/>
  <c r="DA1368"/>
  <c r="CZ1369"/>
  <c r="DA1369"/>
  <c r="CZ1370"/>
  <c r="DA1370"/>
  <c r="CZ1371"/>
  <c r="DA1371"/>
  <c r="CZ1372"/>
  <c r="DA1372"/>
  <c r="CZ1373"/>
  <c r="DA1373"/>
  <c r="CZ1374"/>
  <c r="DA1374"/>
  <c r="CZ1375"/>
  <c r="DA1375"/>
  <c r="CZ1376"/>
  <c r="DA1376"/>
  <c r="CZ1377"/>
  <c r="DA1377"/>
  <c r="CZ1378"/>
  <c r="DA1378"/>
  <c r="CZ1379"/>
  <c r="DA1379"/>
  <c r="CZ1380"/>
  <c r="DA1380"/>
  <c r="CZ1381"/>
  <c r="DA1381"/>
  <c r="CZ1382"/>
  <c r="DA1382"/>
  <c r="CZ1383"/>
  <c r="DA1383"/>
  <c r="CZ1384"/>
  <c r="DA1384"/>
  <c r="CZ1385"/>
  <c r="DA1385"/>
  <c r="CZ1386"/>
  <c r="DA1386"/>
  <c r="CZ1387"/>
  <c r="DA1387"/>
  <c r="CZ1388"/>
  <c r="DA1388"/>
  <c r="CZ1389"/>
  <c r="DA1389"/>
  <c r="CZ1390"/>
  <c r="DA1390"/>
  <c r="CZ1391"/>
  <c r="DA1391"/>
  <c r="CZ1392"/>
  <c r="DA1392"/>
  <c r="CZ1393"/>
  <c r="DA1393"/>
  <c r="CZ1394"/>
  <c r="DA1394"/>
  <c r="CZ1395"/>
  <c r="DA1395"/>
  <c r="CZ1396"/>
  <c r="DA1396"/>
  <c r="CZ1397"/>
  <c r="DA1397"/>
  <c r="CZ1398"/>
  <c r="DA1398"/>
  <c r="CZ1399"/>
  <c r="DA1399"/>
  <c r="CZ1400"/>
  <c r="DA1400"/>
  <c r="CZ1401"/>
  <c r="DA1401"/>
  <c r="CZ1402"/>
  <c r="DA1402"/>
  <c r="CZ1403"/>
  <c r="DA1403"/>
  <c r="CZ1404"/>
  <c r="DA1404"/>
  <c r="CZ1405"/>
  <c r="DA1405"/>
  <c r="CZ1406"/>
  <c r="DA1406"/>
  <c r="CZ1407"/>
  <c r="DA1407"/>
  <c r="CZ1408"/>
  <c r="DA1408"/>
  <c r="CZ1409"/>
  <c r="DA1409"/>
  <c r="CZ1410"/>
  <c r="DA1410"/>
  <c r="CZ1411"/>
  <c r="DA1411"/>
  <c r="CZ1412"/>
  <c r="DA1412"/>
  <c r="CZ1413"/>
  <c r="DA1413"/>
  <c r="CZ1414"/>
  <c r="DA1414"/>
  <c r="CZ1415"/>
  <c r="DA1415"/>
  <c r="CZ1416"/>
  <c r="DA1416"/>
  <c r="CZ1417"/>
  <c r="DA1417"/>
  <c r="CZ1418"/>
  <c r="DA1418"/>
  <c r="CZ1419"/>
  <c r="DA1419"/>
  <c r="CZ1420"/>
  <c r="DA1420"/>
  <c r="CZ1421"/>
  <c r="DA1421"/>
  <c r="CZ1422"/>
  <c r="DA1422"/>
  <c r="CZ1423"/>
  <c r="DA1423"/>
  <c r="CZ1424"/>
  <c r="DA1424"/>
  <c r="CZ1425"/>
  <c r="DA1425"/>
  <c r="CZ1426"/>
  <c r="DA1426"/>
  <c r="CZ1427"/>
  <c r="DA1427"/>
  <c r="CZ1428"/>
  <c r="DA1428"/>
  <c r="CZ1429"/>
  <c r="DA1429"/>
  <c r="CZ1430"/>
  <c r="DA1430"/>
  <c r="CZ1431"/>
  <c r="DA1431"/>
  <c r="CZ1432"/>
  <c r="DA1432"/>
  <c r="CZ1433"/>
  <c r="DA1433"/>
  <c r="CZ1434"/>
  <c r="DA1434"/>
  <c r="CZ1435"/>
  <c r="DA1435"/>
  <c r="CZ1436"/>
  <c r="DA1436"/>
  <c r="CZ1437"/>
  <c r="DA1437"/>
  <c r="CZ1438"/>
  <c r="DA1438"/>
  <c r="CZ1439"/>
  <c r="DA1439"/>
  <c r="CZ1440"/>
  <c r="DA1440"/>
  <c r="CZ1441"/>
  <c r="DA1441"/>
  <c r="DA2"/>
  <c r="CZ2"/>
  <c r="CX1"/>
  <c r="CW1"/>
  <c r="CW3"/>
  <c r="CX3"/>
  <c r="CW4"/>
  <c r="CX4"/>
  <c r="CW5"/>
  <c r="CX5"/>
  <c r="CW6"/>
  <c r="CX6"/>
  <c r="CW7"/>
  <c r="CX7"/>
  <c r="CW8"/>
  <c r="CX8"/>
  <c r="CW9"/>
  <c r="CX9"/>
  <c r="CW10"/>
  <c r="CX10"/>
  <c r="CW11"/>
  <c r="CX11"/>
  <c r="CW12"/>
  <c r="CX12"/>
  <c r="CW13"/>
  <c r="CX13"/>
  <c r="CW14"/>
  <c r="CX14"/>
  <c r="CW15"/>
  <c r="CX15"/>
  <c r="CW16"/>
  <c r="CX16"/>
  <c r="CW17"/>
  <c r="CX17"/>
  <c r="CW18"/>
  <c r="CX18"/>
  <c r="CW19"/>
  <c r="CX19"/>
  <c r="CW20"/>
  <c r="CX20"/>
  <c r="CW21"/>
  <c r="CX21"/>
  <c r="CW22"/>
  <c r="CX22"/>
  <c r="CW23"/>
  <c r="CX23"/>
  <c r="CW24"/>
  <c r="CX24"/>
  <c r="CW25"/>
  <c r="CX25"/>
  <c r="CW26"/>
  <c r="CX26"/>
  <c r="CW27"/>
  <c r="CX27"/>
  <c r="CW28"/>
  <c r="CX28"/>
  <c r="CW29"/>
  <c r="CX29"/>
  <c r="CW30"/>
  <c r="CX30"/>
  <c r="CW31"/>
  <c r="CX31"/>
  <c r="CW32"/>
  <c r="CX32"/>
  <c r="CW33"/>
  <c r="CX33"/>
  <c r="CW34"/>
  <c r="CX34"/>
  <c r="CW35"/>
  <c r="CX35"/>
  <c r="CW36"/>
  <c r="CX36"/>
  <c r="CW37"/>
  <c r="CX37"/>
  <c r="CW38"/>
  <c r="CX38"/>
  <c r="CW39"/>
  <c r="CX39"/>
  <c r="CW40"/>
  <c r="CX40"/>
  <c r="CW41"/>
  <c r="CX41"/>
  <c r="CW42"/>
  <c r="CX42"/>
  <c r="CW43"/>
  <c r="CX43"/>
  <c r="CW44"/>
  <c r="CX44"/>
  <c r="CW45"/>
  <c r="CX45"/>
  <c r="CW46"/>
  <c r="CX46"/>
  <c r="CW47"/>
  <c r="CX47"/>
  <c r="CW48"/>
  <c r="CX48"/>
  <c r="CW49"/>
  <c r="CX49"/>
  <c r="CW50"/>
  <c r="CX50"/>
  <c r="CW51"/>
  <c r="CX51"/>
  <c r="CW52"/>
  <c r="CX52"/>
  <c r="CW53"/>
  <c r="CX53"/>
  <c r="CW54"/>
  <c r="CX54"/>
  <c r="CW55"/>
  <c r="CX55"/>
  <c r="CW56"/>
  <c r="CX56"/>
  <c r="CW57"/>
  <c r="CX57"/>
  <c r="CW58"/>
  <c r="CX58"/>
  <c r="CW59"/>
  <c r="CX59"/>
  <c r="CW60"/>
  <c r="CX60"/>
  <c r="CW61"/>
  <c r="CX61"/>
  <c r="CW62"/>
  <c r="CX62"/>
  <c r="CW63"/>
  <c r="CX63"/>
  <c r="CW64"/>
  <c r="CX64"/>
  <c r="CW65"/>
  <c r="CX65"/>
  <c r="CW66"/>
  <c r="CX66"/>
  <c r="CW67"/>
  <c r="CX67"/>
  <c r="CW68"/>
  <c r="CX68"/>
  <c r="CW69"/>
  <c r="CX69"/>
  <c r="CW70"/>
  <c r="CX70"/>
  <c r="CW71"/>
  <c r="CX71"/>
  <c r="CW72"/>
  <c r="CX72"/>
  <c r="CW73"/>
  <c r="CX73"/>
  <c r="CW74"/>
  <c r="CX74"/>
  <c r="CW75"/>
  <c r="CX75"/>
  <c r="CW76"/>
  <c r="CX76"/>
  <c r="CW77"/>
  <c r="CX77"/>
  <c r="CW78"/>
  <c r="CX78"/>
  <c r="CW79"/>
  <c r="CX79"/>
  <c r="CW80"/>
  <c r="CX80"/>
  <c r="CW81"/>
  <c r="CX81"/>
  <c r="CW82"/>
  <c r="CX82"/>
  <c r="CW83"/>
  <c r="CX83"/>
  <c r="CW84"/>
  <c r="CX84"/>
  <c r="CW85"/>
  <c r="CX85"/>
  <c r="CW86"/>
  <c r="CX86"/>
  <c r="CW87"/>
  <c r="CX87"/>
  <c r="CW88"/>
  <c r="CX88"/>
  <c r="CW89"/>
  <c r="CX89"/>
  <c r="CW90"/>
  <c r="CX90"/>
  <c r="CW91"/>
  <c r="CX91"/>
  <c r="CW92"/>
  <c r="CX92"/>
  <c r="CW93"/>
  <c r="CX93"/>
  <c r="CW94"/>
  <c r="CX94"/>
  <c r="CW95"/>
  <c r="CX95"/>
  <c r="CW96"/>
  <c r="CX96"/>
  <c r="CW97"/>
  <c r="CX97"/>
  <c r="CW98"/>
  <c r="CX98"/>
  <c r="CW99"/>
  <c r="CX99"/>
  <c r="CW100"/>
  <c r="CX100"/>
  <c r="CW101"/>
  <c r="CX101"/>
  <c r="CW102"/>
  <c r="CX102"/>
  <c r="CW103"/>
  <c r="CX103"/>
  <c r="CW104"/>
  <c r="CX104"/>
  <c r="CW105"/>
  <c r="CX105"/>
  <c r="CW106"/>
  <c r="CX106"/>
  <c r="CW107"/>
  <c r="CX107"/>
  <c r="CW108"/>
  <c r="CX108"/>
  <c r="CW109"/>
  <c r="CX109"/>
  <c r="CW110"/>
  <c r="CX110"/>
  <c r="CW111"/>
  <c r="CX111"/>
  <c r="CW112"/>
  <c r="CX112"/>
  <c r="CW113"/>
  <c r="CX113"/>
  <c r="CW114"/>
  <c r="CX114"/>
  <c r="CW115"/>
  <c r="CX115"/>
  <c r="CW116"/>
  <c r="CX116"/>
  <c r="CW117"/>
  <c r="CX117"/>
  <c r="CW118"/>
  <c r="CX118"/>
  <c r="CW119"/>
  <c r="CX119"/>
  <c r="CW120"/>
  <c r="CX120"/>
  <c r="CW121"/>
  <c r="CX121"/>
  <c r="CW122"/>
  <c r="CX122"/>
  <c r="CW123"/>
  <c r="CX123"/>
  <c r="CW124"/>
  <c r="CX124"/>
  <c r="CW125"/>
  <c r="CX125"/>
  <c r="CW126"/>
  <c r="CX126"/>
  <c r="CW127"/>
  <c r="CX127"/>
  <c r="CW128"/>
  <c r="CX128"/>
  <c r="CW129"/>
  <c r="CX129"/>
  <c r="CW130"/>
  <c r="CX130"/>
  <c r="CW131"/>
  <c r="CX131"/>
  <c r="CW132"/>
  <c r="CX132"/>
  <c r="CW133"/>
  <c r="CX133"/>
  <c r="CW134"/>
  <c r="CX134"/>
  <c r="CW135"/>
  <c r="CX135"/>
  <c r="CW136"/>
  <c r="CX136"/>
  <c r="CW137"/>
  <c r="CX137"/>
  <c r="CW138"/>
  <c r="CX138"/>
  <c r="CW139"/>
  <c r="CX139"/>
  <c r="CW140"/>
  <c r="CX140"/>
  <c r="CW141"/>
  <c r="CX141"/>
  <c r="CW142"/>
  <c r="CX142"/>
  <c r="CW143"/>
  <c r="CX143"/>
  <c r="CW144"/>
  <c r="CX144"/>
  <c r="CW145"/>
  <c r="CX145"/>
  <c r="CW146"/>
  <c r="CX146"/>
  <c r="CW147"/>
  <c r="CX147"/>
  <c r="CW148"/>
  <c r="CX148"/>
  <c r="CW149"/>
  <c r="CX149"/>
  <c r="CW150"/>
  <c r="CX150"/>
  <c r="CW151"/>
  <c r="CX151"/>
  <c r="CW152"/>
  <c r="CX152"/>
  <c r="CW153"/>
  <c r="CX153"/>
  <c r="CW154"/>
  <c r="CX154"/>
  <c r="CW155"/>
  <c r="CX155"/>
  <c r="CW156"/>
  <c r="CX156"/>
  <c r="CW157"/>
  <c r="CX157"/>
  <c r="CW158"/>
  <c r="CX158"/>
  <c r="CW159"/>
  <c r="CX159"/>
  <c r="CW160"/>
  <c r="CX160"/>
  <c r="CW161"/>
  <c r="CX161"/>
  <c r="CW162"/>
  <c r="CX162"/>
  <c r="CW163"/>
  <c r="CX163"/>
  <c r="CW164"/>
  <c r="CX164"/>
  <c r="CW165"/>
  <c r="CX165"/>
  <c r="CW166"/>
  <c r="CX166"/>
  <c r="CW167"/>
  <c r="CX167"/>
  <c r="CW168"/>
  <c r="CX168"/>
  <c r="CW169"/>
  <c r="CX169"/>
  <c r="CW170"/>
  <c r="CX170"/>
  <c r="CW171"/>
  <c r="CX171"/>
  <c r="CW172"/>
  <c r="CX172"/>
  <c r="CW173"/>
  <c r="CX173"/>
  <c r="CW174"/>
  <c r="CX174"/>
  <c r="CW175"/>
  <c r="CX175"/>
  <c r="CW176"/>
  <c r="CX176"/>
  <c r="CW177"/>
  <c r="CX177"/>
  <c r="CW178"/>
  <c r="CX178"/>
  <c r="CW179"/>
  <c r="CX179"/>
  <c r="CW180"/>
  <c r="CX180"/>
  <c r="CW181"/>
  <c r="CX181"/>
  <c r="CW182"/>
  <c r="CX182"/>
  <c r="CW183"/>
  <c r="CX183"/>
  <c r="CW184"/>
  <c r="CX184"/>
  <c r="CW185"/>
  <c r="CX185"/>
  <c r="CW186"/>
  <c r="CX186"/>
  <c r="CW187"/>
  <c r="CX187"/>
  <c r="CW188"/>
  <c r="CX188"/>
  <c r="CW189"/>
  <c r="CX189"/>
  <c r="CW190"/>
  <c r="CX190"/>
  <c r="CW191"/>
  <c r="CX191"/>
  <c r="CW192"/>
  <c r="CX192"/>
  <c r="CW193"/>
  <c r="CX193"/>
  <c r="CW194"/>
  <c r="CX194"/>
  <c r="CW195"/>
  <c r="CX195"/>
  <c r="CW196"/>
  <c r="CX196"/>
  <c r="CW197"/>
  <c r="CX197"/>
  <c r="CW198"/>
  <c r="CX198"/>
  <c r="CW199"/>
  <c r="CX199"/>
  <c r="CW200"/>
  <c r="CX200"/>
  <c r="CW201"/>
  <c r="CX201"/>
  <c r="CW202"/>
  <c r="CX202"/>
  <c r="CW203"/>
  <c r="CX203"/>
  <c r="CW204"/>
  <c r="CX204"/>
  <c r="CW205"/>
  <c r="CX205"/>
  <c r="CW206"/>
  <c r="CX206"/>
  <c r="CW207"/>
  <c r="CX207"/>
  <c r="CW208"/>
  <c r="CX208"/>
  <c r="CW209"/>
  <c r="CX209"/>
  <c r="CW210"/>
  <c r="CX210"/>
  <c r="CW211"/>
  <c r="CX211"/>
  <c r="CW212"/>
  <c r="CX212"/>
  <c r="CW213"/>
  <c r="CX213"/>
  <c r="CW214"/>
  <c r="CX214"/>
  <c r="CW215"/>
  <c r="CX215"/>
  <c r="CW216"/>
  <c r="CX216"/>
  <c r="CW217"/>
  <c r="CX217"/>
  <c r="CW218"/>
  <c r="CX218"/>
  <c r="CW219"/>
  <c r="CX219"/>
  <c r="CW220"/>
  <c r="CX220"/>
  <c r="CW221"/>
  <c r="CX221"/>
  <c r="CW222"/>
  <c r="CX222"/>
  <c r="CW223"/>
  <c r="CX223"/>
  <c r="CW224"/>
  <c r="CX224"/>
  <c r="CW225"/>
  <c r="CX225"/>
  <c r="CW226"/>
  <c r="CX226"/>
  <c r="CW227"/>
  <c r="CX227"/>
  <c r="CW228"/>
  <c r="CX228"/>
  <c r="CW229"/>
  <c r="CX229"/>
  <c r="CW230"/>
  <c r="CX230"/>
  <c r="CW231"/>
  <c r="CX231"/>
  <c r="CW232"/>
  <c r="CX232"/>
  <c r="CW233"/>
  <c r="CX233"/>
  <c r="CW234"/>
  <c r="CX234"/>
  <c r="CW235"/>
  <c r="CX235"/>
  <c r="CW236"/>
  <c r="CX236"/>
  <c r="CW237"/>
  <c r="CX237"/>
  <c r="CW238"/>
  <c r="CX238"/>
  <c r="CW239"/>
  <c r="CX239"/>
  <c r="CW240"/>
  <c r="CX240"/>
  <c r="CW241"/>
  <c r="CX241"/>
  <c r="CW242"/>
  <c r="CX242"/>
  <c r="CW243"/>
  <c r="CX243"/>
  <c r="CW244"/>
  <c r="CX244"/>
  <c r="CW245"/>
  <c r="CX245"/>
  <c r="CW246"/>
  <c r="CX246"/>
  <c r="CW247"/>
  <c r="CX247"/>
  <c r="CW248"/>
  <c r="CX248"/>
  <c r="CW249"/>
  <c r="CX249"/>
  <c r="CW250"/>
  <c r="CX250"/>
  <c r="CW251"/>
  <c r="CX251"/>
  <c r="CW252"/>
  <c r="CX252"/>
  <c r="CW253"/>
  <c r="CX253"/>
  <c r="CW254"/>
  <c r="CX254"/>
  <c r="CW255"/>
  <c r="CX255"/>
  <c r="CW256"/>
  <c r="CX256"/>
  <c r="CW257"/>
  <c r="CX257"/>
  <c r="CW258"/>
  <c r="CX258"/>
  <c r="CW259"/>
  <c r="CX259"/>
  <c r="CW260"/>
  <c r="CX260"/>
  <c r="CW261"/>
  <c r="CX261"/>
  <c r="CW262"/>
  <c r="CX262"/>
  <c r="CW263"/>
  <c r="CX263"/>
  <c r="CW264"/>
  <c r="CX264"/>
  <c r="CW265"/>
  <c r="CX265"/>
  <c r="CW266"/>
  <c r="CX266"/>
  <c r="CW267"/>
  <c r="CX267"/>
  <c r="CW268"/>
  <c r="CX268"/>
  <c r="CW269"/>
  <c r="CX269"/>
  <c r="CW270"/>
  <c r="CX270"/>
  <c r="CW271"/>
  <c r="CX271"/>
  <c r="CW272"/>
  <c r="CX272"/>
  <c r="CW273"/>
  <c r="CX273"/>
  <c r="CW274"/>
  <c r="CX274"/>
  <c r="CW275"/>
  <c r="CX275"/>
  <c r="CW276"/>
  <c r="CX276"/>
  <c r="CW277"/>
  <c r="CX277"/>
  <c r="CW278"/>
  <c r="CX278"/>
  <c r="CW279"/>
  <c r="CX279"/>
  <c r="CW280"/>
  <c r="CX280"/>
  <c r="CW281"/>
  <c r="CX281"/>
  <c r="CW282"/>
  <c r="CX282"/>
  <c r="CW283"/>
  <c r="CX283"/>
  <c r="CW284"/>
  <c r="CX284"/>
  <c r="CW285"/>
  <c r="CX285"/>
  <c r="CW286"/>
  <c r="CX286"/>
  <c r="CW287"/>
  <c r="CX287"/>
  <c r="CW288"/>
  <c r="CX288"/>
  <c r="CW289"/>
  <c r="CX289"/>
  <c r="CW290"/>
  <c r="CX290"/>
  <c r="CW291"/>
  <c r="CX291"/>
  <c r="CW292"/>
  <c r="CX292"/>
  <c r="CW293"/>
  <c r="CX293"/>
  <c r="CW294"/>
  <c r="CX294"/>
  <c r="CW295"/>
  <c r="CX295"/>
  <c r="CW296"/>
  <c r="CX296"/>
  <c r="CW297"/>
  <c r="CX297"/>
  <c r="CW298"/>
  <c r="CX298"/>
  <c r="CW299"/>
  <c r="CX299"/>
  <c r="CW300"/>
  <c r="CX300"/>
  <c r="CW301"/>
  <c r="CX301"/>
  <c r="CW302"/>
  <c r="CX302"/>
  <c r="CW303"/>
  <c r="CX303"/>
  <c r="CW304"/>
  <c r="CX304"/>
  <c r="CW305"/>
  <c r="CX305"/>
  <c r="CW306"/>
  <c r="CX306"/>
  <c r="CW307"/>
  <c r="CX307"/>
  <c r="CW308"/>
  <c r="CX308"/>
  <c r="CW309"/>
  <c r="CX309"/>
  <c r="CW310"/>
  <c r="CX310"/>
  <c r="CW311"/>
  <c r="CX311"/>
  <c r="CW312"/>
  <c r="CX312"/>
  <c r="CW313"/>
  <c r="CX313"/>
  <c r="CW314"/>
  <c r="CX314"/>
  <c r="CW315"/>
  <c r="CX315"/>
  <c r="CW316"/>
  <c r="CX316"/>
  <c r="CW317"/>
  <c r="CX317"/>
  <c r="CW318"/>
  <c r="CX318"/>
  <c r="CW319"/>
  <c r="CX319"/>
  <c r="CW320"/>
  <c r="CX320"/>
  <c r="CW321"/>
  <c r="CX321"/>
  <c r="CW322"/>
  <c r="CX322"/>
  <c r="CW323"/>
  <c r="CX323"/>
  <c r="CW324"/>
  <c r="CX324"/>
  <c r="CW325"/>
  <c r="CX325"/>
  <c r="CW326"/>
  <c r="CX326"/>
  <c r="CW327"/>
  <c r="CX327"/>
  <c r="CW328"/>
  <c r="CX328"/>
  <c r="CW329"/>
  <c r="CX329"/>
  <c r="CW330"/>
  <c r="CX330"/>
  <c r="CW331"/>
  <c r="CX331"/>
  <c r="CW332"/>
  <c r="CX332"/>
  <c r="CW333"/>
  <c r="CX333"/>
  <c r="CW334"/>
  <c r="CX334"/>
  <c r="CW335"/>
  <c r="CX335"/>
  <c r="CW336"/>
  <c r="CX336"/>
  <c r="CW337"/>
  <c r="CX337"/>
  <c r="CW338"/>
  <c r="CX338"/>
  <c r="CW339"/>
  <c r="CX339"/>
  <c r="CW340"/>
  <c r="CX340"/>
  <c r="CW341"/>
  <c r="CX341"/>
  <c r="CW342"/>
  <c r="CX342"/>
  <c r="CW343"/>
  <c r="CX343"/>
  <c r="CW344"/>
  <c r="CX344"/>
  <c r="CW345"/>
  <c r="CX345"/>
  <c r="CW346"/>
  <c r="CX346"/>
  <c r="CW347"/>
  <c r="CX347"/>
  <c r="CW348"/>
  <c r="CX348"/>
  <c r="CW349"/>
  <c r="CX349"/>
  <c r="CW350"/>
  <c r="CX350"/>
  <c r="CW351"/>
  <c r="CX351"/>
  <c r="CW352"/>
  <c r="CX352"/>
  <c r="CW353"/>
  <c r="CX353"/>
  <c r="CW354"/>
  <c r="CX354"/>
  <c r="CW355"/>
  <c r="CX355"/>
  <c r="CW356"/>
  <c r="CX356"/>
  <c r="CW357"/>
  <c r="CX357"/>
  <c r="CW358"/>
  <c r="CX358"/>
  <c r="CW359"/>
  <c r="CX359"/>
  <c r="CW360"/>
  <c r="CX360"/>
  <c r="CW361"/>
  <c r="CX361"/>
  <c r="CW362"/>
  <c r="CX362"/>
  <c r="CW363"/>
  <c r="CX363"/>
  <c r="CW364"/>
  <c r="CX364"/>
  <c r="CW365"/>
  <c r="CX365"/>
  <c r="CW366"/>
  <c r="CX366"/>
  <c r="CW367"/>
  <c r="CX367"/>
  <c r="CW368"/>
  <c r="CX368"/>
  <c r="CW369"/>
  <c r="CX369"/>
  <c r="CW370"/>
  <c r="CX370"/>
  <c r="CW371"/>
  <c r="CX371"/>
  <c r="CW372"/>
  <c r="CX372"/>
  <c r="CW373"/>
  <c r="CX373"/>
  <c r="CW374"/>
  <c r="CX374"/>
  <c r="CW375"/>
  <c r="CX375"/>
  <c r="CW376"/>
  <c r="CX376"/>
  <c r="CW377"/>
  <c r="CX377"/>
  <c r="CW378"/>
  <c r="CX378"/>
  <c r="CW379"/>
  <c r="CX379"/>
  <c r="CW380"/>
  <c r="CX380"/>
  <c r="CW381"/>
  <c r="CX381"/>
  <c r="CW382"/>
  <c r="CX382"/>
  <c r="CW383"/>
  <c r="CX383"/>
  <c r="CW384"/>
  <c r="CX384"/>
  <c r="CW385"/>
  <c r="CX385"/>
  <c r="CW386"/>
  <c r="CX386"/>
  <c r="CW387"/>
  <c r="CX387"/>
  <c r="CW388"/>
  <c r="CX388"/>
  <c r="CW389"/>
  <c r="CX389"/>
  <c r="CW390"/>
  <c r="CX390"/>
  <c r="CW391"/>
  <c r="CX391"/>
  <c r="CW392"/>
  <c r="CX392"/>
  <c r="CW393"/>
  <c r="CX393"/>
  <c r="CW394"/>
  <c r="CX394"/>
  <c r="CW395"/>
  <c r="CX395"/>
  <c r="CW396"/>
  <c r="CX396"/>
  <c r="CW397"/>
  <c r="CX397"/>
  <c r="CW398"/>
  <c r="CX398"/>
  <c r="CW399"/>
  <c r="CX399"/>
  <c r="CW400"/>
  <c r="CX400"/>
  <c r="CW401"/>
  <c r="CX401"/>
  <c r="CW402"/>
  <c r="CX402"/>
  <c r="CW403"/>
  <c r="CX403"/>
  <c r="CW404"/>
  <c r="CX404"/>
  <c r="CW405"/>
  <c r="CX405"/>
  <c r="CW406"/>
  <c r="CX406"/>
  <c r="CW407"/>
  <c r="CX407"/>
  <c r="CW408"/>
  <c r="CX408"/>
  <c r="CW409"/>
  <c r="CX409"/>
  <c r="CW410"/>
  <c r="CX410"/>
  <c r="CW411"/>
  <c r="CX411"/>
  <c r="CW412"/>
  <c r="CX412"/>
  <c r="CW413"/>
  <c r="CX413"/>
  <c r="CW414"/>
  <c r="CX414"/>
  <c r="CW415"/>
  <c r="CX415"/>
  <c r="CW416"/>
  <c r="CX416"/>
  <c r="CW417"/>
  <c r="CX417"/>
  <c r="CW418"/>
  <c r="CX418"/>
  <c r="CW419"/>
  <c r="CX419"/>
  <c r="CW420"/>
  <c r="CX420"/>
  <c r="CW421"/>
  <c r="CX421"/>
  <c r="CW422"/>
  <c r="CX422"/>
  <c r="CW423"/>
  <c r="CX423"/>
  <c r="CW424"/>
  <c r="CX424"/>
  <c r="CW425"/>
  <c r="CX425"/>
  <c r="CW426"/>
  <c r="CX426"/>
  <c r="CW427"/>
  <c r="CX427"/>
  <c r="CW428"/>
  <c r="CX428"/>
  <c r="CW429"/>
  <c r="CX429"/>
  <c r="CW430"/>
  <c r="CX430"/>
  <c r="CW431"/>
  <c r="CX431"/>
  <c r="CW432"/>
  <c r="CX432"/>
  <c r="CW433"/>
  <c r="CX433"/>
  <c r="CW434"/>
  <c r="CX434"/>
  <c r="CW435"/>
  <c r="CX435"/>
  <c r="CW436"/>
  <c r="CX436"/>
  <c r="CW437"/>
  <c r="CX437"/>
  <c r="CW438"/>
  <c r="CX438"/>
  <c r="CW439"/>
  <c r="CX439"/>
  <c r="CW440"/>
  <c r="CX440"/>
  <c r="CW441"/>
  <c r="CX441"/>
  <c r="CW442"/>
  <c r="CX442"/>
  <c r="CW443"/>
  <c r="CX443"/>
  <c r="CW444"/>
  <c r="CX444"/>
  <c r="CW445"/>
  <c r="CX445"/>
  <c r="CW446"/>
  <c r="CX446"/>
  <c r="CW447"/>
  <c r="CX447"/>
  <c r="CW448"/>
  <c r="CX448"/>
  <c r="CW449"/>
  <c r="CX449"/>
  <c r="CW450"/>
  <c r="CX450"/>
  <c r="CW451"/>
  <c r="CX451"/>
  <c r="CW452"/>
  <c r="CX452"/>
  <c r="CW453"/>
  <c r="CX453"/>
  <c r="CW454"/>
  <c r="CX454"/>
  <c r="CW455"/>
  <c r="CX455"/>
  <c r="CW456"/>
  <c r="CX456"/>
  <c r="CW457"/>
  <c r="CX457"/>
  <c r="CW458"/>
  <c r="CX458"/>
  <c r="CW459"/>
  <c r="CX459"/>
  <c r="CW460"/>
  <c r="CX460"/>
  <c r="CW461"/>
  <c r="CX461"/>
  <c r="CW462"/>
  <c r="CX462"/>
  <c r="CW463"/>
  <c r="CX463"/>
  <c r="CW464"/>
  <c r="CX464"/>
  <c r="CW465"/>
  <c r="CX465"/>
  <c r="CW466"/>
  <c r="CX466"/>
  <c r="CW467"/>
  <c r="CX467"/>
  <c r="CW468"/>
  <c r="CX468"/>
  <c r="CW469"/>
  <c r="CX469"/>
  <c r="CW470"/>
  <c r="CX470"/>
  <c r="CW471"/>
  <c r="CX471"/>
  <c r="CW472"/>
  <c r="CX472"/>
  <c r="CW473"/>
  <c r="CX473"/>
  <c r="CW474"/>
  <c r="CX474"/>
  <c r="CW475"/>
  <c r="CX475"/>
  <c r="CW476"/>
  <c r="CX476"/>
  <c r="CW477"/>
  <c r="CX477"/>
  <c r="CW478"/>
  <c r="CX478"/>
  <c r="CW479"/>
  <c r="CX479"/>
  <c r="CW480"/>
  <c r="CX480"/>
  <c r="CW481"/>
  <c r="CX481"/>
  <c r="CW482"/>
  <c r="CX482"/>
  <c r="CW483"/>
  <c r="CX483"/>
  <c r="CW484"/>
  <c r="CX484"/>
  <c r="CW485"/>
  <c r="CX485"/>
  <c r="CW486"/>
  <c r="CX486"/>
  <c r="CW487"/>
  <c r="CX487"/>
  <c r="CW488"/>
  <c r="CX488"/>
  <c r="CW489"/>
  <c r="CX489"/>
  <c r="CW490"/>
  <c r="CX490"/>
  <c r="CW491"/>
  <c r="CX491"/>
  <c r="CW492"/>
  <c r="CX492"/>
  <c r="CW493"/>
  <c r="CX493"/>
  <c r="CW494"/>
  <c r="CX494"/>
  <c r="CW495"/>
  <c r="CX495"/>
  <c r="CW496"/>
  <c r="CX496"/>
  <c r="CW497"/>
  <c r="CX497"/>
  <c r="CW498"/>
  <c r="CX498"/>
  <c r="CW499"/>
  <c r="CX499"/>
  <c r="CW500"/>
  <c r="CX500"/>
  <c r="CW501"/>
  <c r="CX501"/>
  <c r="CW502"/>
  <c r="CX502"/>
  <c r="CW503"/>
  <c r="CX503"/>
  <c r="CW504"/>
  <c r="CX504"/>
  <c r="CW505"/>
  <c r="CX505"/>
  <c r="CW506"/>
  <c r="CX506"/>
  <c r="CW507"/>
  <c r="CX507"/>
  <c r="CW508"/>
  <c r="CX508"/>
  <c r="CW509"/>
  <c r="CX509"/>
  <c r="CW510"/>
  <c r="CX510"/>
  <c r="CW511"/>
  <c r="CX511"/>
  <c r="CW512"/>
  <c r="CX512"/>
  <c r="CW513"/>
  <c r="CX513"/>
  <c r="CW514"/>
  <c r="CX514"/>
  <c r="CW515"/>
  <c r="CX515"/>
  <c r="CW516"/>
  <c r="CX516"/>
  <c r="CW517"/>
  <c r="CX517"/>
  <c r="CW518"/>
  <c r="CX518"/>
  <c r="CW519"/>
  <c r="CX519"/>
  <c r="CW520"/>
  <c r="CX520"/>
  <c r="CW521"/>
  <c r="CX521"/>
  <c r="CW522"/>
  <c r="CX522"/>
  <c r="CW523"/>
  <c r="CX523"/>
  <c r="CW524"/>
  <c r="CX524"/>
  <c r="CW525"/>
  <c r="CX525"/>
  <c r="CW526"/>
  <c r="CX526"/>
  <c r="CW527"/>
  <c r="CX527"/>
  <c r="CW528"/>
  <c r="CX528"/>
  <c r="CW529"/>
  <c r="CX529"/>
  <c r="CW530"/>
  <c r="CX530"/>
  <c r="CW531"/>
  <c r="CX531"/>
  <c r="CW532"/>
  <c r="CX532"/>
  <c r="CW533"/>
  <c r="CX533"/>
  <c r="CW534"/>
  <c r="CX534"/>
  <c r="CW535"/>
  <c r="CX535"/>
  <c r="CW536"/>
  <c r="CX536"/>
  <c r="CW537"/>
  <c r="CX537"/>
  <c r="CW538"/>
  <c r="CX538"/>
  <c r="CW539"/>
  <c r="CX539"/>
  <c r="CW540"/>
  <c r="CX540"/>
  <c r="CW541"/>
  <c r="CX541"/>
  <c r="CW542"/>
  <c r="CX542"/>
  <c r="CW543"/>
  <c r="CX543"/>
  <c r="CW544"/>
  <c r="CX544"/>
  <c r="CW545"/>
  <c r="CX545"/>
  <c r="CW546"/>
  <c r="CX546"/>
  <c r="CW547"/>
  <c r="CX547"/>
  <c r="CW548"/>
  <c r="CX548"/>
  <c r="CW549"/>
  <c r="CX549"/>
  <c r="CW550"/>
  <c r="CX550"/>
  <c r="CW551"/>
  <c r="CX551"/>
  <c r="CW552"/>
  <c r="CX552"/>
  <c r="CW553"/>
  <c r="CX553"/>
  <c r="CW554"/>
  <c r="CX554"/>
  <c r="CW555"/>
  <c r="CX555"/>
  <c r="CW556"/>
  <c r="CX556"/>
  <c r="CW557"/>
  <c r="CX557"/>
  <c r="CW558"/>
  <c r="CX558"/>
  <c r="CW559"/>
  <c r="CX559"/>
  <c r="CW560"/>
  <c r="CX560"/>
  <c r="CW561"/>
  <c r="CX561"/>
  <c r="CW562"/>
  <c r="CX562"/>
  <c r="CW563"/>
  <c r="CX563"/>
  <c r="CW564"/>
  <c r="CX564"/>
  <c r="CW565"/>
  <c r="CX565"/>
  <c r="CW566"/>
  <c r="CX566"/>
  <c r="CW567"/>
  <c r="CX567"/>
  <c r="CW568"/>
  <c r="CX568"/>
  <c r="CW569"/>
  <c r="CX569"/>
  <c r="CW570"/>
  <c r="CX570"/>
  <c r="CW571"/>
  <c r="CX571"/>
  <c r="CW572"/>
  <c r="CX572"/>
  <c r="CW573"/>
  <c r="CX573"/>
  <c r="CW574"/>
  <c r="CX574"/>
  <c r="CW575"/>
  <c r="CX575"/>
  <c r="CW576"/>
  <c r="CX576"/>
  <c r="CW577"/>
  <c r="CX577"/>
  <c r="CW578"/>
  <c r="CX578"/>
  <c r="CW579"/>
  <c r="CX579"/>
  <c r="CW580"/>
  <c r="CX580"/>
  <c r="CW581"/>
  <c r="CX581"/>
  <c r="CW582"/>
  <c r="CX582"/>
  <c r="CW583"/>
  <c r="CX583"/>
  <c r="CW584"/>
  <c r="CX584"/>
  <c r="CW585"/>
  <c r="CX585"/>
  <c r="CW586"/>
  <c r="CX586"/>
  <c r="CW587"/>
  <c r="CX587"/>
  <c r="CW588"/>
  <c r="CX588"/>
  <c r="CW589"/>
  <c r="CX589"/>
  <c r="CW590"/>
  <c r="CX590"/>
  <c r="CW591"/>
  <c r="CX591"/>
  <c r="CW592"/>
  <c r="CX592"/>
  <c r="CW593"/>
  <c r="CX593"/>
  <c r="CW594"/>
  <c r="CX594"/>
  <c r="CW595"/>
  <c r="CX595"/>
  <c r="CW596"/>
  <c r="CX596"/>
  <c r="CW597"/>
  <c r="CX597"/>
  <c r="CW598"/>
  <c r="CX598"/>
  <c r="CW599"/>
  <c r="CX599"/>
  <c r="CW600"/>
  <c r="CX600"/>
  <c r="CW601"/>
  <c r="CX601"/>
  <c r="CW602"/>
  <c r="CX602"/>
  <c r="CW603"/>
  <c r="CX603"/>
  <c r="CW604"/>
  <c r="CX604"/>
  <c r="CW605"/>
  <c r="CX605"/>
  <c r="CW606"/>
  <c r="CX606"/>
  <c r="CW607"/>
  <c r="CX607"/>
  <c r="CW608"/>
  <c r="CX608"/>
  <c r="CW609"/>
  <c r="CX609"/>
  <c r="CW610"/>
  <c r="CX610"/>
  <c r="CW611"/>
  <c r="CX611"/>
  <c r="CW612"/>
  <c r="CX612"/>
  <c r="CW613"/>
  <c r="CX613"/>
  <c r="CW614"/>
  <c r="CX614"/>
  <c r="CW615"/>
  <c r="CX615"/>
  <c r="CW616"/>
  <c r="CX616"/>
  <c r="CW617"/>
  <c r="CX617"/>
  <c r="CW618"/>
  <c r="CX618"/>
  <c r="CW619"/>
  <c r="CX619"/>
  <c r="CW620"/>
  <c r="CX620"/>
  <c r="CW621"/>
  <c r="CX621"/>
  <c r="CW622"/>
  <c r="CX622"/>
  <c r="CW623"/>
  <c r="CX623"/>
  <c r="CW624"/>
  <c r="CX624"/>
  <c r="CW625"/>
  <c r="CX625"/>
  <c r="CW626"/>
  <c r="CX626"/>
  <c r="CW627"/>
  <c r="CX627"/>
  <c r="CW628"/>
  <c r="CX628"/>
  <c r="CW629"/>
  <c r="CX629"/>
  <c r="CW630"/>
  <c r="CX630"/>
  <c r="CW631"/>
  <c r="CX631"/>
  <c r="CW632"/>
  <c r="CX632"/>
  <c r="CW633"/>
  <c r="CX633"/>
  <c r="CW634"/>
  <c r="CX634"/>
  <c r="CW635"/>
  <c r="CX635"/>
  <c r="CW636"/>
  <c r="CX636"/>
  <c r="CW637"/>
  <c r="CX637"/>
  <c r="CW638"/>
  <c r="CX638"/>
  <c r="CW639"/>
  <c r="CX639"/>
  <c r="CW640"/>
  <c r="CX640"/>
  <c r="CW641"/>
  <c r="CX641"/>
  <c r="CW642"/>
  <c r="CX642"/>
  <c r="CW643"/>
  <c r="CX643"/>
  <c r="CW644"/>
  <c r="CX644"/>
  <c r="CW645"/>
  <c r="CX645"/>
  <c r="CW646"/>
  <c r="CX646"/>
  <c r="CW647"/>
  <c r="CX647"/>
  <c r="CW648"/>
  <c r="CX648"/>
  <c r="CW649"/>
  <c r="CX649"/>
  <c r="CW650"/>
  <c r="CX650"/>
  <c r="CW651"/>
  <c r="CX651"/>
  <c r="CW652"/>
  <c r="CX652"/>
  <c r="CW653"/>
  <c r="CX653"/>
  <c r="CW654"/>
  <c r="CX654"/>
  <c r="CW655"/>
  <c r="CX655"/>
  <c r="CW656"/>
  <c r="CX656"/>
  <c r="CW657"/>
  <c r="CX657"/>
  <c r="CW658"/>
  <c r="CX658"/>
  <c r="CW659"/>
  <c r="CX659"/>
  <c r="CW660"/>
  <c r="CX660"/>
  <c r="CW661"/>
  <c r="CX661"/>
  <c r="CW662"/>
  <c r="CX662"/>
  <c r="CW663"/>
  <c r="CX663"/>
  <c r="CW664"/>
  <c r="CX664"/>
  <c r="CW665"/>
  <c r="CX665"/>
  <c r="CW666"/>
  <c r="CX666"/>
  <c r="CW667"/>
  <c r="CX667"/>
  <c r="CW668"/>
  <c r="CX668"/>
  <c r="CW669"/>
  <c r="CX669"/>
  <c r="CW670"/>
  <c r="CX670"/>
  <c r="CW671"/>
  <c r="CX671"/>
  <c r="CW672"/>
  <c r="CX672"/>
  <c r="CW673"/>
  <c r="CX673"/>
  <c r="CW674"/>
  <c r="CX674"/>
  <c r="CW675"/>
  <c r="CX675"/>
  <c r="CW676"/>
  <c r="CX676"/>
  <c r="CW677"/>
  <c r="CX677"/>
  <c r="CW678"/>
  <c r="CX678"/>
  <c r="CW679"/>
  <c r="CX679"/>
  <c r="CW680"/>
  <c r="CX680"/>
  <c r="CW681"/>
  <c r="CX681"/>
  <c r="CW682"/>
  <c r="CX682"/>
  <c r="CW683"/>
  <c r="CX683"/>
  <c r="CW684"/>
  <c r="CX684"/>
  <c r="CW685"/>
  <c r="CX685"/>
  <c r="CW686"/>
  <c r="CX686"/>
  <c r="CW687"/>
  <c r="CX687"/>
  <c r="CW688"/>
  <c r="CX688"/>
  <c r="CW689"/>
  <c r="CX689"/>
  <c r="CW690"/>
  <c r="CX690"/>
  <c r="CW691"/>
  <c r="CX691"/>
  <c r="CW692"/>
  <c r="CX692"/>
  <c r="CW693"/>
  <c r="CX693"/>
  <c r="CW694"/>
  <c r="CX694"/>
  <c r="CW695"/>
  <c r="CX695"/>
  <c r="CW696"/>
  <c r="CX696"/>
  <c r="CW697"/>
  <c r="CX697"/>
  <c r="CW698"/>
  <c r="CX698"/>
  <c r="CW699"/>
  <c r="CX699"/>
  <c r="CW700"/>
  <c r="CX700"/>
  <c r="CW701"/>
  <c r="CX701"/>
  <c r="CW702"/>
  <c r="CX702"/>
  <c r="CW703"/>
  <c r="CX703"/>
  <c r="CW704"/>
  <c r="CX704"/>
  <c r="CW705"/>
  <c r="CX705"/>
  <c r="CW706"/>
  <c r="CX706"/>
  <c r="CW707"/>
  <c r="CX707"/>
  <c r="CW708"/>
  <c r="CX708"/>
  <c r="CW709"/>
  <c r="CX709"/>
  <c r="CW710"/>
  <c r="CX710"/>
  <c r="CW711"/>
  <c r="CX711"/>
  <c r="CW712"/>
  <c r="CX712"/>
  <c r="CW713"/>
  <c r="CX713"/>
  <c r="CW714"/>
  <c r="CX714"/>
  <c r="CW715"/>
  <c r="CX715"/>
  <c r="CW716"/>
  <c r="CX716"/>
  <c r="CW717"/>
  <c r="CX717"/>
  <c r="CW718"/>
  <c r="CX718"/>
  <c r="CW719"/>
  <c r="CX719"/>
  <c r="CW720"/>
  <c r="CX720"/>
  <c r="CW721"/>
  <c r="CX721"/>
  <c r="CW722"/>
  <c r="CX722"/>
  <c r="CW723"/>
  <c r="CX723"/>
  <c r="CW724"/>
  <c r="CX724"/>
  <c r="CW725"/>
  <c r="CX725"/>
  <c r="CW726"/>
  <c r="CX726"/>
  <c r="CW727"/>
  <c r="CX727"/>
  <c r="CW728"/>
  <c r="CX728"/>
  <c r="CW729"/>
  <c r="CX729"/>
  <c r="CW730"/>
  <c r="CX730"/>
  <c r="CW731"/>
  <c r="CX731"/>
  <c r="CW732"/>
  <c r="CX732"/>
  <c r="CW733"/>
  <c r="CX733"/>
  <c r="CW734"/>
  <c r="CX734"/>
  <c r="CW735"/>
  <c r="CX735"/>
  <c r="CW736"/>
  <c r="CX736"/>
  <c r="CW737"/>
  <c r="CX737"/>
  <c r="CW738"/>
  <c r="CX738"/>
  <c r="CW739"/>
  <c r="CX739"/>
  <c r="CW740"/>
  <c r="CX740"/>
  <c r="CW741"/>
  <c r="CX741"/>
  <c r="CW742"/>
  <c r="CX742"/>
  <c r="CW743"/>
  <c r="CX743"/>
  <c r="CW744"/>
  <c r="CX744"/>
  <c r="CW745"/>
  <c r="CX745"/>
  <c r="CW746"/>
  <c r="CX746"/>
  <c r="CW747"/>
  <c r="CX747"/>
  <c r="CW748"/>
  <c r="CX748"/>
  <c r="CW749"/>
  <c r="CX749"/>
  <c r="CW750"/>
  <c r="CX750"/>
  <c r="CW751"/>
  <c r="CX751"/>
  <c r="CW752"/>
  <c r="CX752"/>
  <c r="CW753"/>
  <c r="CX753"/>
  <c r="CW754"/>
  <c r="CX754"/>
  <c r="CW755"/>
  <c r="CX755"/>
  <c r="CW756"/>
  <c r="CX756"/>
  <c r="CW757"/>
  <c r="CX757"/>
  <c r="CW758"/>
  <c r="CX758"/>
  <c r="CW759"/>
  <c r="CX759"/>
  <c r="CW760"/>
  <c r="CX760"/>
  <c r="CW761"/>
  <c r="CX761"/>
  <c r="CW762"/>
  <c r="CX762"/>
  <c r="CW763"/>
  <c r="CX763"/>
  <c r="CW764"/>
  <c r="CX764"/>
  <c r="CW765"/>
  <c r="CX765"/>
  <c r="CW766"/>
  <c r="CX766"/>
  <c r="CW767"/>
  <c r="CX767"/>
  <c r="CW768"/>
  <c r="CX768"/>
  <c r="CW769"/>
  <c r="CX769"/>
  <c r="CW770"/>
  <c r="CX770"/>
  <c r="CW771"/>
  <c r="CX771"/>
  <c r="CW772"/>
  <c r="CX772"/>
  <c r="CW773"/>
  <c r="CX773"/>
  <c r="CW774"/>
  <c r="CX774"/>
  <c r="CW775"/>
  <c r="CX775"/>
  <c r="CW776"/>
  <c r="CX776"/>
  <c r="CW777"/>
  <c r="CX777"/>
  <c r="CW778"/>
  <c r="CX778"/>
  <c r="CW779"/>
  <c r="CX779"/>
  <c r="CW780"/>
  <c r="CX780"/>
  <c r="CW781"/>
  <c r="CX781"/>
  <c r="CW782"/>
  <c r="CX782"/>
  <c r="CW783"/>
  <c r="CX783"/>
  <c r="CW784"/>
  <c r="CX784"/>
  <c r="CW785"/>
  <c r="CX785"/>
  <c r="CW786"/>
  <c r="CX786"/>
  <c r="CW787"/>
  <c r="CX787"/>
  <c r="CW788"/>
  <c r="CX788"/>
  <c r="CW789"/>
  <c r="CX789"/>
  <c r="CW790"/>
  <c r="CX790"/>
  <c r="CW791"/>
  <c r="CX791"/>
  <c r="CW792"/>
  <c r="CX792"/>
  <c r="CW793"/>
  <c r="CX793"/>
  <c r="CW794"/>
  <c r="CX794"/>
  <c r="CW795"/>
  <c r="CX795"/>
  <c r="CW796"/>
  <c r="CX796"/>
  <c r="CW797"/>
  <c r="CX797"/>
  <c r="CW798"/>
  <c r="CX798"/>
  <c r="CW799"/>
  <c r="CX799"/>
  <c r="CW800"/>
  <c r="CX800"/>
  <c r="CW801"/>
  <c r="CX801"/>
  <c r="CW802"/>
  <c r="CX802"/>
  <c r="CW803"/>
  <c r="CX803"/>
  <c r="CW804"/>
  <c r="CX804"/>
  <c r="CW805"/>
  <c r="CX805"/>
  <c r="CW806"/>
  <c r="CX806"/>
  <c r="CW807"/>
  <c r="CX807"/>
  <c r="CW808"/>
  <c r="CX808"/>
  <c r="CW809"/>
  <c r="CX809"/>
  <c r="CW810"/>
  <c r="CX810"/>
  <c r="CW811"/>
  <c r="CX811"/>
  <c r="CW812"/>
  <c r="CX812"/>
  <c r="CW813"/>
  <c r="CX813"/>
  <c r="CW814"/>
  <c r="CX814"/>
  <c r="CW815"/>
  <c r="CX815"/>
  <c r="CW816"/>
  <c r="CX816"/>
  <c r="CW817"/>
  <c r="CX817"/>
  <c r="CW818"/>
  <c r="CX818"/>
  <c r="CW819"/>
  <c r="CX819"/>
  <c r="CW820"/>
  <c r="CX820"/>
  <c r="CW821"/>
  <c r="CX821"/>
  <c r="CW822"/>
  <c r="CX822"/>
  <c r="CW823"/>
  <c r="CX823"/>
  <c r="CW824"/>
  <c r="CX824"/>
  <c r="CW825"/>
  <c r="CX825"/>
  <c r="CW826"/>
  <c r="CX826"/>
  <c r="CW827"/>
  <c r="CX827"/>
  <c r="CW828"/>
  <c r="CX828"/>
  <c r="CW829"/>
  <c r="CX829"/>
  <c r="CW830"/>
  <c r="CX830"/>
  <c r="CW831"/>
  <c r="CX831"/>
  <c r="CW832"/>
  <c r="CX832"/>
  <c r="CW833"/>
  <c r="CX833"/>
  <c r="CW834"/>
  <c r="CX834"/>
  <c r="CW835"/>
  <c r="CX835"/>
  <c r="CW836"/>
  <c r="CX836"/>
  <c r="CW837"/>
  <c r="CX837"/>
  <c r="CW838"/>
  <c r="CX838"/>
  <c r="CW839"/>
  <c r="CX839"/>
  <c r="CW840"/>
  <c r="CX840"/>
  <c r="CW841"/>
  <c r="CX841"/>
  <c r="CW842"/>
  <c r="CX842"/>
  <c r="CW843"/>
  <c r="CX843"/>
  <c r="CW844"/>
  <c r="CX844"/>
  <c r="CW845"/>
  <c r="CX845"/>
  <c r="CW846"/>
  <c r="CX846"/>
  <c r="CW847"/>
  <c r="CX847"/>
  <c r="CW848"/>
  <c r="CX848"/>
  <c r="CW849"/>
  <c r="CX849"/>
  <c r="CW850"/>
  <c r="CX850"/>
  <c r="CW851"/>
  <c r="CX851"/>
  <c r="CW852"/>
  <c r="CX852"/>
  <c r="CW853"/>
  <c r="CX853"/>
  <c r="CW854"/>
  <c r="CX854"/>
  <c r="CW855"/>
  <c r="CX855"/>
  <c r="CW856"/>
  <c r="CX856"/>
  <c r="CW857"/>
  <c r="CX857"/>
  <c r="CW858"/>
  <c r="CX858"/>
  <c r="CW859"/>
  <c r="CX859"/>
  <c r="CW860"/>
  <c r="CX860"/>
  <c r="CW861"/>
  <c r="CX861"/>
  <c r="CW862"/>
  <c r="CX862"/>
  <c r="CW863"/>
  <c r="CX863"/>
  <c r="CW864"/>
  <c r="CX864"/>
  <c r="CW865"/>
  <c r="CX865"/>
  <c r="CW866"/>
  <c r="CX866"/>
  <c r="CW867"/>
  <c r="CX867"/>
  <c r="CW868"/>
  <c r="CX868"/>
  <c r="CW869"/>
  <c r="CX869"/>
  <c r="CW870"/>
  <c r="CX870"/>
  <c r="CW871"/>
  <c r="CX871"/>
  <c r="CW872"/>
  <c r="CX872"/>
  <c r="CW873"/>
  <c r="CX873"/>
  <c r="CW874"/>
  <c r="CX874"/>
  <c r="CW875"/>
  <c r="CX875"/>
  <c r="CW876"/>
  <c r="CX876"/>
  <c r="CW877"/>
  <c r="CX877"/>
  <c r="CW878"/>
  <c r="CX878"/>
  <c r="CW879"/>
  <c r="CX879"/>
  <c r="CW880"/>
  <c r="CX880"/>
  <c r="CW881"/>
  <c r="CX881"/>
  <c r="CW882"/>
  <c r="CX882"/>
  <c r="CW883"/>
  <c r="CX883"/>
  <c r="CW884"/>
  <c r="CX884"/>
  <c r="CW885"/>
  <c r="CX885"/>
  <c r="CW886"/>
  <c r="CX886"/>
  <c r="CW887"/>
  <c r="CX887"/>
  <c r="CW888"/>
  <c r="CX888"/>
  <c r="CW889"/>
  <c r="CX889"/>
  <c r="CW890"/>
  <c r="CX890"/>
  <c r="CW891"/>
  <c r="CX891"/>
  <c r="CW892"/>
  <c r="CX892"/>
  <c r="CW893"/>
  <c r="CX893"/>
  <c r="CW894"/>
  <c r="CX894"/>
  <c r="CW895"/>
  <c r="CX895"/>
  <c r="CW896"/>
  <c r="CX896"/>
  <c r="CW897"/>
  <c r="CX897"/>
  <c r="CW898"/>
  <c r="CX898"/>
  <c r="CW899"/>
  <c r="CX899"/>
  <c r="CW900"/>
  <c r="CX900"/>
  <c r="CW901"/>
  <c r="CX901"/>
  <c r="CW902"/>
  <c r="CX902"/>
  <c r="CW903"/>
  <c r="CX903"/>
  <c r="CW904"/>
  <c r="CX904"/>
  <c r="CW905"/>
  <c r="CX905"/>
  <c r="CW906"/>
  <c r="CX906"/>
  <c r="CW907"/>
  <c r="CX907"/>
  <c r="CW908"/>
  <c r="CX908"/>
  <c r="CW909"/>
  <c r="CX909"/>
  <c r="CW910"/>
  <c r="CX910"/>
  <c r="CW911"/>
  <c r="CX911"/>
  <c r="CW912"/>
  <c r="CX912"/>
  <c r="CW913"/>
  <c r="CX913"/>
  <c r="CW914"/>
  <c r="CX914"/>
  <c r="CW915"/>
  <c r="CX915"/>
  <c r="CW916"/>
  <c r="CX916"/>
  <c r="CW917"/>
  <c r="CX917"/>
  <c r="CW918"/>
  <c r="CX918"/>
  <c r="CW919"/>
  <c r="CX919"/>
  <c r="CW920"/>
  <c r="CX920"/>
  <c r="CW921"/>
  <c r="CX921"/>
  <c r="CW922"/>
  <c r="CX922"/>
  <c r="CW923"/>
  <c r="CX923"/>
  <c r="CW924"/>
  <c r="CX924"/>
  <c r="CW925"/>
  <c r="CX925"/>
  <c r="CW926"/>
  <c r="CX926"/>
  <c r="CW927"/>
  <c r="CX927"/>
  <c r="CW928"/>
  <c r="CX928"/>
  <c r="CW929"/>
  <c r="CX929"/>
  <c r="CW930"/>
  <c r="CX930"/>
  <c r="CW931"/>
  <c r="CX931"/>
  <c r="CW932"/>
  <c r="CX932"/>
  <c r="CW933"/>
  <c r="CX933"/>
  <c r="CW934"/>
  <c r="CX934"/>
  <c r="CW935"/>
  <c r="CX935"/>
  <c r="CW936"/>
  <c r="CX936"/>
  <c r="CW937"/>
  <c r="CX937"/>
  <c r="CW938"/>
  <c r="CX938"/>
  <c r="CW939"/>
  <c r="CX939"/>
  <c r="CW940"/>
  <c r="CX940"/>
  <c r="CW941"/>
  <c r="CX941"/>
  <c r="CW942"/>
  <c r="CX942"/>
  <c r="CW943"/>
  <c r="CX943"/>
  <c r="CW944"/>
  <c r="CX944"/>
  <c r="CW945"/>
  <c r="CX945"/>
  <c r="CW946"/>
  <c r="CX946"/>
  <c r="CW947"/>
  <c r="CX947"/>
  <c r="CW948"/>
  <c r="CX948"/>
  <c r="CW949"/>
  <c r="CX949"/>
  <c r="CW950"/>
  <c r="CX950"/>
  <c r="CW951"/>
  <c r="CX951"/>
  <c r="CW952"/>
  <c r="CX952"/>
  <c r="CW953"/>
  <c r="CX953"/>
  <c r="CW954"/>
  <c r="CX954"/>
  <c r="CW955"/>
  <c r="CX955"/>
  <c r="CW956"/>
  <c r="CX956"/>
  <c r="CW957"/>
  <c r="CX957"/>
  <c r="CW958"/>
  <c r="CX958"/>
  <c r="CW959"/>
  <c r="CX959"/>
  <c r="CW960"/>
  <c r="CX960"/>
  <c r="CW961"/>
  <c r="CX961"/>
  <c r="CW962"/>
  <c r="CX962"/>
  <c r="CW963"/>
  <c r="CX963"/>
  <c r="CW964"/>
  <c r="CX964"/>
  <c r="CW965"/>
  <c r="CX965"/>
  <c r="CW966"/>
  <c r="CX966"/>
  <c r="CW967"/>
  <c r="CX967"/>
  <c r="CW968"/>
  <c r="CX968"/>
  <c r="CW969"/>
  <c r="CX969"/>
  <c r="CW970"/>
  <c r="CX970"/>
  <c r="CW971"/>
  <c r="CX971"/>
  <c r="CW972"/>
  <c r="CX972"/>
  <c r="CW973"/>
  <c r="CX973"/>
  <c r="CW974"/>
  <c r="CX974"/>
  <c r="CW975"/>
  <c r="CX975"/>
  <c r="CW976"/>
  <c r="CX976"/>
  <c r="CW977"/>
  <c r="CX977"/>
  <c r="CW978"/>
  <c r="CX978"/>
  <c r="CW979"/>
  <c r="CX979"/>
  <c r="CW980"/>
  <c r="CX980"/>
  <c r="CW981"/>
  <c r="CX981"/>
  <c r="CW982"/>
  <c r="CX982"/>
  <c r="CW983"/>
  <c r="CX983"/>
  <c r="CW984"/>
  <c r="CX984"/>
  <c r="CW985"/>
  <c r="CX985"/>
  <c r="CW986"/>
  <c r="CX986"/>
  <c r="CW987"/>
  <c r="CX987"/>
  <c r="CW988"/>
  <c r="CX988"/>
  <c r="CW989"/>
  <c r="CX989"/>
  <c r="CW990"/>
  <c r="CX990"/>
  <c r="CW991"/>
  <c r="CX991"/>
  <c r="CW992"/>
  <c r="CX992"/>
  <c r="CW993"/>
  <c r="CX993"/>
  <c r="CW994"/>
  <c r="CX994"/>
  <c r="CW995"/>
  <c r="CX995"/>
  <c r="CW996"/>
  <c r="CX996"/>
  <c r="CW997"/>
  <c r="CX997"/>
  <c r="CW998"/>
  <c r="CX998"/>
  <c r="CW999"/>
  <c r="CX999"/>
  <c r="CW1000"/>
  <c r="CX1000"/>
  <c r="CW1001"/>
  <c r="CX1001"/>
  <c r="CW1002"/>
  <c r="CX1002"/>
  <c r="CW1003"/>
  <c r="CX1003"/>
  <c r="CW1004"/>
  <c r="CX1004"/>
  <c r="CW1005"/>
  <c r="CX1005"/>
  <c r="CW1006"/>
  <c r="CX1006"/>
  <c r="CW1007"/>
  <c r="CX1007"/>
  <c r="CW1008"/>
  <c r="CX1008"/>
  <c r="CW1009"/>
  <c r="CX1009"/>
  <c r="CW1010"/>
  <c r="CX1010"/>
  <c r="CW1011"/>
  <c r="CX1011"/>
  <c r="CW1012"/>
  <c r="CX1012"/>
  <c r="CW1013"/>
  <c r="CX1013"/>
  <c r="CW1014"/>
  <c r="CX1014"/>
  <c r="CW1015"/>
  <c r="CX1015"/>
  <c r="CW1016"/>
  <c r="CX1016"/>
  <c r="CW1017"/>
  <c r="CX1017"/>
  <c r="CW1018"/>
  <c r="CX1018"/>
  <c r="CW1019"/>
  <c r="CX1019"/>
  <c r="CW1020"/>
  <c r="CX1020"/>
  <c r="CW1021"/>
  <c r="CX1021"/>
  <c r="CW1022"/>
  <c r="CX1022"/>
  <c r="CW1023"/>
  <c r="CX1023"/>
  <c r="CW1024"/>
  <c r="CX1024"/>
  <c r="CW1025"/>
  <c r="CX1025"/>
  <c r="CW1026"/>
  <c r="CX1026"/>
  <c r="CW1027"/>
  <c r="CX1027"/>
  <c r="CW1028"/>
  <c r="CX1028"/>
  <c r="CW1029"/>
  <c r="CX1029"/>
  <c r="CW1030"/>
  <c r="CX1030"/>
  <c r="CW1031"/>
  <c r="CX1031"/>
  <c r="CW1032"/>
  <c r="CX1032"/>
  <c r="CW1033"/>
  <c r="CX1033"/>
  <c r="CW1034"/>
  <c r="CX1034"/>
  <c r="CW1035"/>
  <c r="CX1035"/>
  <c r="CW1036"/>
  <c r="CX1036"/>
  <c r="CW1037"/>
  <c r="CX1037"/>
  <c r="CW1038"/>
  <c r="CX1038"/>
  <c r="CW1039"/>
  <c r="CX1039"/>
  <c r="CW1040"/>
  <c r="CX1040"/>
  <c r="CW1041"/>
  <c r="CX1041"/>
  <c r="CW1042"/>
  <c r="CX1042"/>
  <c r="CW1043"/>
  <c r="CX1043"/>
  <c r="CW1044"/>
  <c r="CX1044"/>
  <c r="CW1045"/>
  <c r="CX1045"/>
  <c r="CW1046"/>
  <c r="CX1046"/>
  <c r="CW1047"/>
  <c r="CX1047"/>
  <c r="CW1048"/>
  <c r="CX1048"/>
  <c r="CW1049"/>
  <c r="CX1049"/>
  <c r="CW1050"/>
  <c r="CX1050"/>
  <c r="CW1051"/>
  <c r="CX1051"/>
  <c r="CW1052"/>
  <c r="CX1052"/>
  <c r="CW1053"/>
  <c r="CX1053"/>
  <c r="CW1054"/>
  <c r="CX1054"/>
  <c r="CW1055"/>
  <c r="CX1055"/>
  <c r="CW1056"/>
  <c r="CX1056"/>
  <c r="CW1057"/>
  <c r="CX1057"/>
  <c r="CW1058"/>
  <c r="CX1058"/>
  <c r="CW1059"/>
  <c r="CX1059"/>
  <c r="CW1060"/>
  <c r="CX1060"/>
  <c r="CW1061"/>
  <c r="CX1061"/>
  <c r="CW1062"/>
  <c r="CX1062"/>
  <c r="CW1063"/>
  <c r="CX1063"/>
  <c r="CW1064"/>
  <c r="CX1064"/>
  <c r="CW1065"/>
  <c r="CX1065"/>
  <c r="CW1066"/>
  <c r="CX1066"/>
  <c r="CW1067"/>
  <c r="CX1067"/>
  <c r="CW1068"/>
  <c r="CX1068"/>
  <c r="CW1069"/>
  <c r="CX1069"/>
  <c r="CW1070"/>
  <c r="CX1070"/>
  <c r="CW1071"/>
  <c r="CX1071"/>
  <c r="CW1072"/>
  <c r="CX1072"/>
  <c r="CW1073"/>
  <c r="CX1073"/>
  <c r="CW1074"/>
  <c r="CX1074"/>
  <c r="CW1075"/>
  <c r="CX1075"/>
  <c r="CW1076"/>
  <c r="CX1076"/>
  <c r="CW1077"/>
  <c r="CX1077"/>
  <c r="CW1078"/>
  <c r="CX1078"/>
  <c r="CW1079"/>
  <c r="CX1079"/>
  <c r="CW1080"/>
  <c r="CX1080"/>
  <c r="CW1081"/>
  <c r="CX1081"/>
  <c r="CW1082"/>
  <c r="CX1082"/>
  <c r="CW1083"/>
  <c r="CX1083"/>
  <c r="CW1084"/>
  <c r="CX1084"/>
  <c r="CW1085"/>
  <c r="CX1085"/>
  <c r="CW1086"/>
  <c r="CX1086"/>
  <c r="CW1087"/>
  <c r="CX1087"/>
  <c r="CW1088"/>
  <c r="CX1088"/>
  <c r="CW1089"/>
  <c r="CX1089"/>
  <c r="CW1090"/>
  <c r="CX1090"/>
  <c r="CW1091"/>
  <c r="CX1091"/>
  <c r="CW1092"/>
  <c r="CX1092"/>
  <c r="CW1093"/>
  <c r="CX1093"/>
  <c r="CW1094"/>
  <c r="CX1094"/>
  <c r="CW1095"/>
  <c r="CX1095"/>
  <c r="CW1096"/>
  <c r="CX1096"/>
  <c r="CW1097"/>
  <c r="CX1097"/>
  <c r="CW1098"/>
  <c r="CX1098"/>
  <c r="CW1099"/>
  <c r="CX1099"/>
  <c r="CW1100"/>
  <c r="CX1100"/>
  <c r="CW1101"/>
  <c r="CX1101"/>
  <c r="CW1102"/>
  <c r="CX1102"/>
  <c r="CW1103"/>
  <c r="CX1103"/>
  <c r="CW1104"/>
  <c r="CX1104"/>
  <c r="CW1105"/>
  <c r="CX1105"/>
  <c r="CW1106"/>
  <c r="CX1106"/>
  <c r="CW1107"/>
  <c r="CX1107"/>
  <c r="CW1108"/>
  <c r="CX1108"/>
  <c r="CW1109"/>
  <c r="CX1109"/>
  <c r="CW1110"/>
  <c r="CX1110"/>
  <c r="CW1111"/>
  <c r="CX1111"/>
  <c r="CW1112"/>
  <c r="CX1112"/>
  <c r="CW1113"/>
  <c r="CX1113"/>
  <c r="CW1114"/>
  <c r="CX1114"/>
  <c r="CW1115"/>
  <c r="CX1115"/>
  <c r="CW1116"/>
  <c r="CX1116"/>
  <c r="CW1117"/>
  <c r="CX1117"/>
  <c r="CW1118"/>
  <c r="CX1118"/>
  <c r="CW1119"/>
  <c r="CX1119"/>
  <c r="CW1120"/>
  <c r="CX1120"/>
  <c r="CW1121"/>
  <c r="CX1121"/>
  <c r="CW1122"/>
  <c r="CX1122"/>
  <c r="CW1123"/>
  <c r="CX1123"/>
  <c r="CW1124"/>
  <c r="CX1124"/>
  <c r="CW1125"/>
  <c r="CX1125"/>
  <c r="CW1126"/>
  <c r="CX1126"/>
  <c r="CW1127"/>
  <c r="CX1127"/>
  <c r="CW1128"/>
  <c r="CX1128"/>
  <c r="CW1129"/>
  <c r="CX1129"/>
  <c r="CW1130"/>
  <c r="CX1130"/>
  <c r="CW1131"/>
  <c r="CX1131"/>
  <c r="CW1132"/>
  <c r="CX1132"/>
  <c r="CW1133"/>
  <c r="CX1133"/>
  <c r="CW1134"/>
  <c r="CX1134"/>
  <c r="CW1135"/>
  <c r="CX1135"/>
  <c r="CW1136"/>
  <c r="CX1136"/>
  <c r="CW1137"/>
  <c r="CX1137"/>
  <c r="CW1138"/>
  <c r="CX1138"/>
  <c r="CW1139"/>
  <c r="CX1139"/>
  <c r="CW1140"/>
  <c r="CX1140"/>
  <c r="CW1141"/>
  <c r="CX1141"/>
  <c r="CW1142"/>
  <c r="CX1142"/>
  <c r="CW1143"/>
  <c r="CX1143"/>
  <c r="CW1144"/>
  <c r="CX1144"/>
  <c r="CW1145"/>
  <c r="CX1145"/>
  <c r="CW1146"/>
  <c r="CX1146"/>
  <c r="CW1147"/>
  <c r="CX1147"/>
  <c r="CW1148"/>
  <c r="CX1148"/>
  <c r="CW1149"/>
  <c r="CX1149"/>
  <c r="CW1150"/>
  <c r="CX1150"/>
  <c r="CW1151"/>
  <c r="CX1151"/>
  <c r="CW1152"/>
  <c r="CX1152"/>
  <c r="CW1153"/>
  <c r="CX1153"/>
  <c r="CW1154"/>
  <c r="CX1154"/>
  <c r="CW1155"/>
  <c r="CX1155"/>
  <c r="CW1156"/>
  <c r="CX1156"/>
  <c r="CW1157"/>
  <c r="CX1157"/>
  <c r="CW1158"/>
  <c r="CX1158"/>
  <c r="CW1159"/>
  <c r="CX1159"/>
  <c r="CW1160"/>
  <c r="CX1160"/>
  <c r="CW1161"/>
  <c r="CX1161"/>
  <c r="CW1162"/>
  <c r="CX1162"/>
  <c r="CW1163"/>
  <c r="CX1163"/>
  <c r="CW1164"/>
  <c r="CX1164"/>
  <c r="CW1165"/>
  <c r="CX1165"/>
  <c r="CW1166"/>
  <c r="CX1166"/>
  <c r="CW1167"/>
  <c r="CX1167"/>
  <c r="CW1168"/>
  <c r="CX1168"/>
  <c r="CW1169"/>
  <c r="CX1169"/>
  <c r="CW1170"/>
  <c r="CX1170"/>
  <c r="CW1171"/>
  <c r="CX1171"/>
  <c r="CW1172"/>
  <c r="CX1172"/>
  <c r="CW1173"/>
  <c r="CX1173"/>
  <c r="CW1174"/>
  <c r="CX1174"/>
  <c r="CW1175"/>
  <c r="CX1175"/>
  <c r="CW1176"/>
  <c r="CX1176"/>
  <c r="CW1177"/>
  <c r="CX1177"/>
  <c r="CW1178"/>
  <c r="CX1178"/>
  <c r="CW1179"/>
  <c r="CX1179"/>
  <c r="CW1180"/>
  <c r="CX1180"/>
  <c r="CW1181"/>
  <c r="CX1181"/>
  <c r="CW1182"/>
  <c r="CX1182"/>
  <c r="CW1183"/>
  <c r="CX1183"/>
  <c r="CW1184"/>
  <c r="CX1184"/>
  <c r="CW1185"/>
  <c r="CX1185"/>
  <c r="CW1186"/>
  <c r="CX1186"/>
  <c r="CW1187"/>
  <c r="CX1187"/>
  <c r="CW1188"/>
  <c r="CX1188"/>
  <c r="CW1189"/>
  <c r="CX1189"/>
  <c r="CW1190"/>
  <c r="CX1190"/>
  <c r="CW1191"/>
  <c r="CX1191"/>
  <c r="CW1192"/>
  <c r="CX1192"/>
  <c r="CW1193"/>
  <c r="CX1193"/>
  <c r="CW1194"/>
  <c r="CX1194"/>
  <c r="CW1195"/>
  <c r="CX1195"/>
  <c r="CW1196"/>
  <c r="CX1196"/>
  <c r="CW1197"/>
  <c r="CX1197"/>
  <c r="CW1198"/>
  <c r="CX1198"/>
  <c r="CW1199"/>
  <c r="CX1199"/>
  <c r="CW1200"/>
  <c r="CX1200"/>
  <c r="CW1201"/>
  <c r="CX1201"/>
  <c r="CW1202"/>
  <c r="CX1202"/>
  <c r="CW1203"/>
  <c r="CX1203"/>
  <c r="CW1204"/>
  <c r="CX1204"/>
  <c r="CW1205"/>
  <c r="CX1205"/>
  <c r="CW1206"/>
  <c r="CX1206"/>
  <c r="CW1207"/>
  <c r="CX1207"/>
  <c r="CW1208"/>
  <c r="CX1208"/>
  <c r="CW1209"/>
  <c r="CX1209"/>
  <c r="CW1210"/>
  <c r="CX1210"/>
  <c r="CW1211"/>
  <c r="CX1211"/>
  <c r="CW1212"/>
  <c r="CX1212"/>
  <c r="CW1213"/>
  <c r="CX1213"/>
  <c r="CW1214"/>
  <c r="CX1214"/>
  <c r="CW1215"/>
  <c r="CX1215"/>
  <c r="CW1216"/>
  <c r="CX1216"/>
  <c r="CW1217"/>
  <c r="CX1217"/>
  <c r="CW1218"/>
  <c r="CX1218"/>
  <c r="CW1219"/>
  <c r="CX1219"/>
  <c r="CW1220"/>
  <c r="CX1220"/>
  <c r="CW1221"/>
  <c r="CX1221"/>
  <c r="CW1222"/>
  <c r="CX1222"/>
  <c r="CW1223"/>
  <c r="CX1223"/>
  <c r="CW1224"/>
  <c r="CX1224"/>
  <c r="CW1225"/>
  <c r="CX1225"/>
  <c r="CW1226"/>
  <c r="CX1226"/>
  <c r="CW1227"/>
  <c r="CX1227"/>
  <c r="CW1228"/>
  <c r="CX1228"/>
  <c r="CW1229"/>
  <c r="CX1229"/>
  <c r="CW1230"/>
  <c r="CX1230"/>
  <c r="CW1231"/>
  <c r="CX1231"/>
  <c r="CW1232"/>
  <c r="CX1232"/>
  <c r="CW1233"/>
  <c r="CX1233"/>
  <c r="CW1234"/>
  <c r="CX1234"/>
  <c r="CW1235"/>
  <c r="CX1235"/>
  <c r="CW1236"/>
  <c r="CX1236"/>
  <c r="CW1237"/>
  <c r="CX1237"/>
  <c r="CW1238"/>
  <c r="CX1238"/>
  <c r="CW1239"/>
  <c r="CX1239"/>
  <c r="CW1240"/>
  <c r="CX1240"/>
  <c r="CW1241"/>
  <c r="CX1241"/>
  <c r="CW1242"/>
  <c r="CX1242"/>
  <c r="CW1243"/>
  <c r="CX1243"/>
  <c r="CW1244"/>
  <c r="CX1244"/>
  <c r="CW1245"/>
  <c r="CX1245"/>
  <c r="CW1246"/>
  <c r="CX1246"/>
  <c r="CW1247"/>
  <c r="CX1247"/>
  <c r="CW1248"/>
  <c r="CX1248"/>
  <c r="CW1249"/>
  <c r="CX1249"/>
  <c r="CW1250"/>
  <c r="CX1250"/>
  <c r="CW1251"/>
  <c r="CX1251"/>
  <c r="CW1252"/>
  <c r="CX1252"/>
  <c r="CW1253"/>
  <c r="CX1253"/>
  <c r="CW1254"/>
  <c r="CX1254"/>
  <c r="CW1255"/>
  <c r="CX1255"/>
  <c r="CW1256"/>
  <c r="CX1256"/>
  <c r="CW1257"/>
  <c r="CX1257"/>
  <c r="CW1258"/>
  <c r="CX1258"/>
  <c r="CW1259"/>
  <c r="CX1259"/>
  <c r="CW1260"/>
  <c r="CX1260"/>
  <c r="CW1261"/>
  <c r="CX1261"/>
  <c r="CW1262"/>
  <c r="CX1262"/>
  <c r="CW1263"/>
  <c r="CX1263"/>
  <c r="CW1264"/>
  <c r="CX1264"/>
  <c r="CW1265"/>
  <c r="CX1265"/>
  <c r="CW1266"/>
  <c r="CX1266"/>
  <c r="CW1267"/>
  <c r="CX1267"/>
  <c r="CW1268"/>
  <c r="CX1268"/>
  <c r="CW1269"/>
  <c r="CX1269"/>
  <c r="CW1270"/>
  <c r="CX1270"/>
  <c r="CW1271"/>
  <c r="CX1271"/>
  <c r="CW1272"/>
  <c r="CX1272"/>
  <c r="CW1273"/>
  <c r="CX1273"/>
  <c r="CW1274"/>
  <c r="CX1274"/>
  <c r="CW1275"/>
  <c r="CX1275"/>
  <c r="CW1276"/>
  <c r="CX1276"/>
  <c r="CW1277"/>
  <c r="CX1277"/>
  <c r="CW1278"/>
  <c r="CX1278"/>
  <c r="CW1279"/>
  <c r="CX1279"/>
  <c r="CW1280"/>
  <c r="CX1280"/>
  <c r="CW1281"/>
  <c r="CX1281"/>
  <c r="CW1282"/>
  <c r="CX1282"/>
  <c r="CW1283"/>
  <c r="CX1283"/>
  <c r="CW1284"/>
  <c r="CX1284"/>
  <c r="CW1285"/>
  <c r="CX1285"/>
  <c r="CW1286"/>
  <c r="CX1286"/>
  <c r="CW1287"/>
  <c r="CX1287"/>
  <c r="CW1288"/>
  <c r="CX1288"/>
  <c r="CW1289"/>
  <c r="CX1289"/>
  <c r="CW1290"/>
  <c r="CX1290"/>
  <c r="CW1291"/>
  <c r="CX1291"/>
  <c r="CW1292"/>
  <c r="CX1292"/>
  <c r="CW1293"/>
  <c r="CX1293"/>
  <c r="CW1294"/>
  <c r="CX1294"/>
  <c r="CW1295"/>
  <c r="CX1295"/>
  <c r="CW1296"/>
  <c r="CX1296"/>
  <c r="CW1297"/>
  <c r="CX1297"/>
  <c r="CW1298"/>
  <c r="CX1298"/>
  <c r="CW1299"/>
  <c r="CX1299"/>
  <c r="CW1300"/>
  <c r="CX1300"/>
  <c r="CW1301"/>
  <c r="CX1301"/>
  <c r="CW1302"/>
  <c r="CX1302"/>
  <c r="CW1303"/>
  <c r="CX1303"/>
  <c r="CW1304"/>
  <c r="CX1304"/>
  <c r="CW1305"/>
  <c r="CX1305"/>
  <c r="CW1306"/>
  <c r="CX1306"/>
  <c r="CW1307"/>
  <c r="CX1307"/>
  <c r="CW1308"/>
  <c r="CX1308"/>
  <c r="CW1309"/>
  <c r="CX1309"/>
  <c r="CW1310"/>
  <c r="CX1310"/>
  <c r="CW1311"/>
  <c r="CX1311"/>
  <c r="CW1312"/>
  <c r="CX1312"/>
  <c r="CW1313"/>
  <c r="CX1313"/>
  <c r="CW1314"/>
  <c r="CX1314"/>
  <c r="CW1315"/>
  <c r="CX1315"/>
  <c r="CW1316"/>
  <c r="CX1316"/>
  <c r="CW1317"/>
  <c r="CX1317"/>
  <c r="CW1318"/>
  <c r="CX1318"/>
  <c r="CW1319"/>
  <c r="CX1319"/>
  <c r="CW1320"/>
  <c r="CX1320"/>
  <c r="CW1321"/>
  <c r="CX1321"/>
  <c r="CW1322"/>
  <c r="CX1322"/>
  <c r="CW1323"/>
  <c r="CX1323"/>
  <c r="CW1324"/>
  <c r="CX1324"/>
  <c r="CW1325"/>
  <c r="CX1325"/>
  <c r="CW1326"/>
  <c r="CX1326"/>
  <c r="CW1327"/>
  <c r="CX1327"/>
  <c r="CW1328"/>
  <c r="CX1328"/>
  <c r="CW1329"/>
  <c r="CX1329"/>
  <c r="CW1330"/>
  <c r="CX1330"/>
  <c r="CW1331"/>
  <c r="CX1331"/>
  <c r="CW1332"/>
  <c r="CX1332"/>
  <c r="CW1333"/>
  <c r="CX1333"/>
  <c r="CW1334"/>
  <c r="CX1334"/>
  <c r="CW1335"/>
  <c r="CX1335"/>
  <c r="CW1336"/>
  <c r="CX1336"/>
  <c r="CW1337"/>
  <c r="CX1337"/>
  <c r="CW1338"/>
  <c r="CX1338"/>
  <c r="CW1339"/>
  <c r="CX1339"/>
  <c r="CW1340"/>
  <c r="CX1340"/>
  <c r="CW1341"/>
  <c r="CX1341"/>
  <c r="CW1342"/>
  <c r="CX1342"/>
  <c r="CW1343"/>
  <c r="CX1343"/>
  <c r="CW1344"/>
  <c r="CX1344"/>
  <c r="CW1345"/>
  <c r="CX1345"/>
  <c r="CW1346"/>
  <c r="CX1346"/>
  <c r="CW1347"/>
  <c r="CX1347"/>
  <c r="CW1348"/>
  <c r="CX1348"/>
  <c r="CW1349"/>
  <c r="CX1349"/>
  <c r="CW1350"/>
  <c r="CX1350"/>
  <c r="CW1351"/>
  <c r="CX1351"/>
  <c r="CW1352"/>
  <c r="CX1352"/>
  <c r="CW1353"/>
  <c r="CX1353"/>
  <c r="CW1354"/>
  <c r="CX1354"/>
  <c r="CW1355"/>
  <c r="CX1355"/>
  <c r="CW1356"/>
  <c r="CX1356"/>
  <c r="CW1357"/>
  <c r="CX1357"/>
  <c r="CW1358"/>
  <c r="CX1358"/>
  <c r="CW1359"/>
  <c r="CX1359"/>
  <c r="CW1360"/>
  <c r="CX1360"/>
  <c r="CW1361"/>
  <c r="CX1361"/>
  <c r="CW1362"/>
  <c r="CX1362"/>
  <c r="CW1363"/>
  <c r="CX1363"/>
  <c r="CW1364"/>
  <c r="CX1364"/>
  <c r="CW1365"/>
  <c r="CX1365"/>
  <c r="CW1366"/>
  <c r="CX1366"/>
  <c r="CW1367"/>
  <c r="CX1367"/>
  <c r="CW1368"/>
  <c r="CX1368"/>
  <c r="CW1369"/>
  <c r="CX1369"/>
  <c r="CW1370"/>
  <c r="CX1370"/>
  <c r="CW1371"/>
  <c r="CX1371"/>
  <c r="CW1372"/>
  <c r="CX1372"/>
  <c r="CW1373"/>
  <c r="CX1373"/>
  <c r="CW1374"/>
  <c r="CX1374"/>
  <c r="CW1375"/>
  <c r="CX1375"/>
  <c r="CW1376"/>
  <c r="CX1376"/>
  <c r="CW1377"/>
  <c r="CX1377"/>
  <c r="CW1378"/>
  <c r="CX1378"/>
  <c r="CW1379"/>
  <c r="CX1379"/>
  <c r="CW1380"/>
  <c r="CX1380"/>
  <c r="CW1381"/>
  <c r="CX1381"/>
  <c r="CW1382"/>
  <c r="CX1382"/>
  <c r="CW1383"/>
  <c r="CX1383"/>
  <c r="CW1384"/>
  <c r="CX1384"/>
  <c r="CW1385"/>
  <c r="CX1385"/>
  <c r="CW1386"/>
  <c r="CX1386"/>
  <c r="CW1387"/>
  <c r="CX1387"/>
  <c r="CW1388"/>
  <c r="CX1388"/>
  <c r="CW1389"/>
  <c r="CX1389"/>
  <c r="CW1390"/>
  <c r="CX1390"/>
  <c r="CW1391"/>
  <c r="CX1391"/>
  <c r="CW1392"/>
  <c r="CX1392"/>
  <c r="CW1393"/>
  <c r="CX1393"/>
  <c r="CW1394"/>
  <c r="CX1394"/>
  <c r="CW1395"/>
  <c r="CX1395"/>
  <c r="CW1396"/>
  <c r="CX1396"/>
  <c r="CW1397"/>
  <c r="CX1397"/>
  <c r="CW1398"/>
  <c r="CX1398"/>
  <c r="CW1399"/>
  <c r="CX1399"/>
  <c r="CW1400"/>
  <c r="CX1400"/>
  <c r="CW1401"/>
  <c r="CX1401"/>
  <c r="CW1402"/>
  <c r="CX1402"/>
  <c r="CW1403"/>
  <c r="CX1403"/>
  <c r="CW1404"/>
  <c r="CX1404"/>
  <c r="CW1405"/>
  <c r="CX1405"/>
  <c r="CW1406"/>
  <c r="CX1406"/>
  <c r="CW1407"/>
  <c r="CX1407"/>
  <c r="CW1408"/>
  <c r="CX1408"/>
  <c r="CW1409"/>
  <c r="CX1409"/>
  <c r="CW1410"/>
  <c r="CX1410"/>
  <c r="CW1411"/>
  <c r="CX1411"/>
  <c r="CW1412"/>
  <c r="CX1412"/>
  <c r="CW1413"/>
  <c r="CX1413"/>
  <c r="CW1414"/>
  <c r="CX1414"/>
  <c r="CW1415"/>
  <c r="CX1415"/>
  <c r="CW1416"/>
  <c r="CX1416"/>
  <c r="CW1417"/>
  <c r="CX1417"/>
  <c r="CW1418"/>
  <c r="CX1418"/>
  <c r="CW1419"/>
  <c r="CX1419"/>
  <c r="CW1420"/>
  <c r="CX1420"/>
  <c r="CW1421"/>
  <c r="CX1421"/>
  <c r="CW1422"/>
  <c r="CX1422"/>
  <c r="CW1423"/>
  <c r="CX1423"/>
  <c r="CW1424"/>
  <c r="CX1424"/>
  <c r="CW1425"/>
  <c r="CX1425"/>
  <c r="CW1426"/>
  <c r="CX1426"/>
  <c r="CW1427"/>
  <c r="CX1427"/>
  <c r="CW1428"/>
  <c r="CX1428"/>
  <c r="CW1429"/>
  <c r="CX1429"/>
  <c r="CW1430"/>
  <c r="CX1430"/>
  <c r="CW1431"/>
  <c r="CX1431"/>
  <c r="CW1432"/>
  <c r="CX1432"/>
  <c r="CW1433"/>
  <c r="CX1433"/>
  <c r="CW1434"/>
  <c r="CX1434"/>
  <c r="CW1435"/>
  <c r="CX1435"/>
  <c r="CW1436"/>
  <c r="CX1436"/>
  <c r="CW1437"/>
  <c r="CX1437"/>
  <c r="CW1438"/>
  <c r="CX1438"/>
  <c r="CW1439"/>
  <c r="CX1439"/>
  <c r="CW1440"/>
  <c r="CX1440"/>
  <c r="CW1441"/>
  <c r="CX1441"/>
  <c r="CX2"/>
  <c r="CW2"/>
  <c r="CU1"/>
  <c r="CT1"/>
  <c r="CT3"/>
  <c r="CU3"/>
  <c r="CT4"/>
  <c r="CU4"/>
  <c r="CT5"/>
  <c r="CU5"/>
  <c r="CT6"/>
  <c r="CU6"/>
  <c r="CT7"/>
  <c r="CU7"/>
  <c r="CT8"/>
  <c r="CU8"/>
  <c r="CT9"/>
  <c r="CU9"/>
  <c r="CT10"/>
  <c r="CU10"/>
  <c r="CT11"/>
  <c r="CU11"/>
  <c r="CT12"/>
  <c r="CU12"/>
  <c r="CT13"/>
  <c r="CU13"/>
  <c r="CT14"/>
  <c r="CU14"/>
  <c r="CT15"/>
  <c r="CU15"/>
  <c r="CT16"/>
  <c r="CU16"/>
  <c r="CT17"/>
  <c r="CU17"/>
  <c r="CT18"/>
  <c r="CU18"/>
  <c r="CT19"/>
  <c r="CU19"/>
  <c r="CT20"/>
  <c r="CU20"/>
  <c r="CT21"/>
  <c r="CU21"/>
  <c r="CT22"/>
  <c r="CU22"/>
  <c r="CT23"/>
  <c r="CU23"/>
  <c r="CT24"/>
  <c r="CU24"/>
  <c r="CT25"/>
  <c r="CU25"/>
  <c r="CT26"/>
  <c r="CU26"/>
  <c r="CT27"/>
  <c r="CU27"/>
  <c r="CT28"/>
  <c r="CU28"/>
  <c r="CT29"/>
  <c r="CU29"/>
  <c r="CT30"/>
  <c r="CU30"/>
  <c r="CT31"/>
  <c r="CU31"/>
  <c r="CT32"/>
  <c r="CU32"/>
  <c r="CT33"/>
  <c r="CU33"/>
  <c r="CT34"/>
  <c r="CU34"/>
  <c r="CT35"/>
  <c r="CU35"/>
  <c r="CT36"/>
  <c r="CU36"/>
  <c r="CT37"/>
  <c r="CU37"/>
  <c r="CT38"/>
  <c r="CU38"/>
  <c r="CT39"/>
  <c r="CU39"/>
  <c r="CT40"/>
  <c r="CU40"/>
  <c r="CT41"/>
  <c r="CU41"/>
  <c r="CT42"/>
  <c r="CU42"/>
  <c r="CT43"/>
  <c r="CU43"/>
  <c r="CT44"/>
  <c r="CU44"/>
  <c r="CT45"/>
  <c r="CU45"/>
  <c r="CT46"/>
  <c r="CU46"/>
  <c r="CT47"/>
  <c r="CU47"/>
  <c r="CT48"/>
  <c r="CU48"/>
  <c r="CT49"/>
  <c r="CU49"/>
  <c r="CT50"/>
  <c r="CU50"/>
  <c r="CT51"/>
  <c r="CU51"/>
  <c r="CT52"/>
  <c r="CU52"/>
  <c r="CT53"/>
  <c r="CU53"/>
  <c r="CT54"/>
  <c r="CU54"/>
  <c r="CT55"/>
  <c r="CU55"/>
  <c r="CT56"/>
  <c r="CU56"/>
  <c r="CT57"/>
  <c r="CU57"/>
  <c r="CT58"/>
  <c r="CU58"/>
  <c r="CT59"/>
  <c r="CU59"/>
  <c r="CT60"/>
  <c r="CU60"/>
  <c r="CT61"/>
  <c r="CU61"/>
  <c r="CT62"/>
  <c r="CU62"/>
  <c r="CT63"/>
  <c r="CU63"/>
  <c r="CT64"/>
  <c r="CU64"/>
  <c r="CT65"/>
  <c r="CU65"/>
  <c r="CT66"/>
  <c r="CU66"/>
  <c r="CT67"/>
  <c r="CU67"/>
  <c r="CT68"/>
  <c r="CU68"/>
  <c r="CT69"/>
  <c r="CU69"/>
  <c r="CT70"/>
  <c r="CU70"/>
  <c r="CT71"/>
  <c r="CU71"/>
  <c r="CT72"/>
  <c r="CU72"/>
  <c r="CT73"/>
  <c r="CU73"/>
  <c r="CT74"/>
  <c r="CU74"/>
  <c r="CT75"/>
  <c r="CU75"/>
  <c r="CT76"/>
  <c r="CU76"/>
  <c r="CT77"/>
  <c r="CU77"/>
  <c r="CT78"/>
  <c r="CU78"/>
  <c r="CT79"/>
  <c r="CU79"/>
  <c r="CT80"/>
  <c r="CU80"/>
  <c r="CT81"/>
  <c r="CU81"/>
  <c r="CT82"/>
  <c r="CU82"/>
  <c r="CT83"/>
  <c r="CU83"/>
  <c r="CT84"/>
  <c r="CU84"/>
  <c r="CT85"/>
  <c r="CU85"/>
  <c r="CT86"/>
  <c r="CU86"/>
  <c r="CT87"/>
  <c r="CU87"/>
  <c r="CT88"/>
  <c r="CU88"/>
  <c r="CT89"/>
  <c r="CU89"/>
  <c r="CT90"/>
  <c r="CU90"/>
  <c r="CT91"/>
  <c r="CU91"/>
  <c r="CT92"/>
  <c r="CU92"/>
  <c r="CT93"/>
  <c r="CU93"/>
  <c r="CT94"/>
  <c r="CU94"/>
  <c r="CT95"/>
  <c r="CU95"/>
  <c r="CT96"/>
  <c r="CU96"/>
  <c r="CT97"/>
  <c r="CU97"/>
  <c r="CT98"/>
  <c r="CU98"/>
  <c r="CT99"/>
  <c r="CU99"/>
  <c r="CT100"/>
  <c r="CU100"/>
  <c r="CT101"/>
  <c r="CU101"/>
  <c r="CT102"/>
  <c r="CU102"/>
  <c r="CT103"/>
  <c r="CU103"/>
  <c r="CT104"/>
  <c r="CU104"/>
  <c r="CT105"/>
  <c r="CU105"/>
  <c r="CT106"/>
  <c r="CU106"/>
  <c r="CT107"/>
  <c r="CU107"/>
  <c r="CT108"/>
  <c r="CU108"/>
  <c r="CT109"/>
  <c r="CU109"/>
  <c r="CT110"/>
  <c r="CU110"/>
  <c r="CT111"/>
  <c r="CU111"/>
  <c r="CT112"/>
  <c r="CU112"/>
  <c r="CT113"/>
  <c r="CU113"/>
  <c r="CT114"/>
  <c r="CU114"/>
  <c r="CT115"/>
  <c r="CU115"/>
  <c r="CT116"/>
  <c r="CU116"/>
  <c r="CT117"/>
  <c r="CU117"/>
  <c r="CT118"/>
  <c r="CU118"/>
  <c r="CT119"/>
  <c r="CU119"/>
  <c r="CT120"/>
  <c r="CU120"/>
  <c r="CT121"/>
  <c r="CU121"/>
  <c r="CT122"/>
  <c r="CU122"/>
  <c r="CT123"/>
  <c r="CU123"/>
  <c r="CT124"/>
  <c r="CU124"/>
  <c r="CT125"/>
  <c r="CU125"/>
  <c r="CT126"/>
  <c r="CU126"/>
  <c r="CT127"/>
  <c r="CU127"/>
  <c r="CT128"/>
  <c r="CU128"/>
  <c r="CT129"/>
  <c r="CU129"/>
  <c r="CT130"/>
  <c r="CU130"/>
  <c r="CT131"/>
  <c r="CU131"/>
  <c r="CT132"/>
  <c r="CU132"/>
  <c r="CT133"/>
  <c r="CU133"/>
  <c r="CT134"/>
  <c r="CU134"/>
  <c r="CT135"/>
  <c r="CU135"/>
  <c r="CT136"/>
  <c r="CU136"/>
  <c r="CT137"/>
  <c r="CU137"/>
  <c r="CT138"/>
  <c r="CU138"/>
  <c r="CT139"/>
  <c r="CU139"/>
  <c r="CT140"/>
  <c r="CU140"/>
  <c r="CT141"/>
  <c r="CU141"/>
  <c r="CT142"/>
  <c r="CU142"/>
  <c r="CT143"/>
  <c r="CU143"/>
  <c r="CT144"/>
  <c r="CU144"/>
  <c r="CT145"/>
  <c r="CU145"/>
  <c r="CT146"/>
  <c r="CU146"/>
  <c r="CT147"/>
  <c r="CU147"/>
  <c r="CT148"/>
  <c r="CU148"/>
  <c r="CT149"/>
  <c r="CU149"/>
  <c r="CT150"/>
  <c r="CU150"/>
  <c r="CT151"/>
  <c r="CU151"/>
  <c r="CT152"/>
  <c r="CU152"/>
  <c r="CT153"/>
  <c r="CU153"/>
  <c r="CT154"/>
  <c r="CU154"/>
  <c r="CT155"/>
  <c r="CU155"/>
  <c r="CT156"/>
  <c r="CU156"/>
  <c r="CT157"/>
  <c r="CU157"/>
  <c r="CT158"/>
  <c r="CU158"/>
  <c r="CT159"/>
  <c r="CU159"/>
  <c r="CT160"/>
  <c r="CU160"/>
  <c r="CT161"/>
  <c r="CU161"/>
  <c r="CT162"/>
  <c r="CU162"/>
  <c r="CT163"/>
  <c r="CU163"/>
  <c r="CT164"/>
  <c r="CU164"/>
  <c r="CT165"/>
  <c r="CU165"/>
  <c r="CT166"/>
  <c r="CU166"/>
  <c r="CT167"/>
  <c r="CU167"/>
  <c r="CT168"/>
  <c r="CU168"/>
  <c r="CT169"/>
  <c r="CU169"/>
  <c r="CT170"/>
  <c r="CU170"/>
  <c r="CT171"/>
  <c r="CU171"/>
  <c r="CT172"/>
  <c r="CU172"/>
  <c r="CT173"/>
  <c r="CU173"/>
  <c r="CT174"/>
  <c r="CU174"/>
  <c r="CT175"/>
  <c r="CU175"/>
  <c r="CT176"/>
  <c r="CU176"/>
  <c r="CT177"/>
  <c r="CU177"/>
  <c r="CT178"/>
  <c r="CU178"/>
  <c r="CT179"/>
  <c r="CU179"/>
  <c r="CT180"/>
  <c r="CU180"/>
  <c r="CT181"/>
  <c r="CU181"/>
  <c r="CT182"/>
  <c r="CU182"/>
  <c r="CT183"/>
  <c r="CU183"/>
  <c r="CT184"/>
  <c r="CU184"/>
  <c r="CT185"/>
  <c r="CU185"/>
  <c r="CT186"/>
  <c r="CU186"/>
  <c r="CT187"/>
  <c r="CU187"/>
  <c r="CT188"/>
  <c r="CU188"/>
  <c r="CT189"/>
  <c r="CU189"/>
  <c r="CT190"/>
  <c r="CU190"/>
  <c r="CT191"/>
  <c r="CU191"/>
  <c r="CT192"/>
  <c r="CU192"/>
  <c r="CT193"/>
  <c r="CU193"/>
  <c r="CT194"/>
  <c r="CU194"/>
  <c r="CT195"/>
  <c r="CU195"/>
  <c r="CT196"/>
  <c r="CU196"/>
  <c r="CT197"/>
  <c r="CU197"/>
  <c r="CT198"/>
  <c r="CU198"/>
  <c r="CT199"/>
  <c r="CU199"/>
  <c r="CT200"/>
  <c r="CU200"/>
  <c r="CT201"/>
  <c r="CU201"/>
  <c r="CT202"/>
  <c r="CU202"/>
  <c r="CT203"/>
  <c r="CU203"/>
  <c r="CT204"/>
  <c r="CU204"/>
  <c r="CT205"/>
  <c r="CU205"/>
  <c r="CT206"/>
  <c r="CU206"/>
  <c r="CT207"/>
  <c r="CU207"/>
  <c r="CT208"/>
  <c r="CU208"/>
  <c r="CT209"/>
  <c r="CU209"/>
  <c r="CT210"/>
  <c r="CU210"/>
  <c r="CT211"/>
  <c r="CU211"/>
  <c r="CT212"/>
  <c r="CU212"/>
  <c r="CT213"/>
  <c r="CU213"/>
  <c r="CT214"/>
  <c r="CU214"/>
  <c r="CT215"/>
  <c r="CU215"/>
  <c r="CT216"/>
  <c r="CU216"/>
  <c r="CT217"/>
  <c r="CU217"/>
  <c r="CT218"/>
  <c r="CU218"/>
  <c r="CT219"/>
  <c r="CU219"/>
  <c r="CT220"/>
  <c r="CU220"/>
  <c r="CT221"/>
  <c r="CU221"/>
  <c r="CT222"/>
  <c r="CU222"/>
  <c r="CT223"/>
  <c r="CU223"/>
  <c r="CT224"/>
  <c r="CU224"/>
  <c r="CT225"/>
  <c r="CU225"/>
  <c r="CT226"/>
  <c r="CU226"/>
  <c r="CT227"/>
  <c r="CU227"/>
  <c r="CT228"/>
  <c r="CU228"/>
  <c r="CT229"/>
  <c r="CU229"/>
  <c r="CT230"/>
  <c r="CU230"/>
  <c r="CT231"/>
  <c r="CU231"/>
  <c r="CT232"/>
  <c r="CU232"/>
  <c r="CT233"/>
  <c r="CU233"/>
  <c r="CT234"/>
  <c r="CU234"/>
  <c r="CT235"/>
  <c r="CU235"/>
  <c r="CT236"/>
  <c r="CU236"/>
  <c r="CT237"/>
  <c r="CU237"/>
  <c r="CT238"/>
  <c r="CU238"/>
  <c r="CT239"/>
  <c r="CU239"/>
  <c r="CT240"/>
  <c r="CU240"/>
  <c r="CT241"/>
  <c r="CU241"/>
  <c r="CT242"/>
  <c r="CU242"/>
  <c r="CT243"/>
  <c r="CU243"/>
  <c r="CT244"/>
  <c r="CU244"/>
  <c r="CT245"/>
  <c r="CU245"/>
  <c r="CT246"/>
  <c r="CU246"/>
  <c r="CT247"/>
  <c r="CU247"/>
  <c r="CT248"/>
  <c r="CU248"/>
  <c r="CT249"/>
  <c r="CU249"/>
  <c r="CT250"/>
  <c r="CU250"/>
  <c r="CT251"/>
  <c r="CU251"/>
  <c r="CT252"/>
  <c r="CU252"/>
  <c r="CT253"/>
  <c r="CU253"/>
  <c r="CT254"/>
  <c r="CU254"/>
  <c r="CT255"/>
  <c r="CU255"/>
  <c r="CT256"/>
  <c r="CU256"/>
  <c r="CT257"/>
  <c r="CU257"/>
  <c r="CT258"/>
  <c r="CU258"/>
  <c r="CT259"/>
  <c r="CU259"/>
  <c r="CT260"/>
  <c r="CU260"/>
  <c r="CT261"/>
  <c r="CU261"/>
  <c r="CT262"/>
  <c r="CU262"/>
  <c r="CT263"/>
  <c r="CU263"/>
  <c r="CT264"/>
  <c r="CU264"/>
  <c r="CT265"/>
  <c r="CU265"/>
  <c r="CT266"/>
  <c r="CU266"/>
  <c r="CT267"/>
  <c r="CU267"/>
  <c r="CT268"/>
  <c r="CU268"/>
  <c r="CT269"/>
  <c r="CU269"/>
  <c r="CT270"/>
  <c r="CU270"/>
  <c r="CT271"/>
  <c r="CU271"/>
  <c r="CT272"/>
  <c r="CU272"/>
  <c r="CT273"/>
  <c r="CU273"/>
  <c r="CT274"/>
  <c r="CU274"/>
  <c r="CT275"/>
  <c r="CU275"/>
  <c r="CT276"/>
  <c r="CU276"/>
  <c r="CT277"/>
  <c r="CU277"/>
  <c r="CT278"/>
  <c r="CU278"/>
  <c r="CT279"/>
  <c r="CU279"/>
  <c r="CT280"/>
  <c r="CU280"/>
  <c r="CT281"/>
  <c r="CU281"/>
  <c r="CT282"/>
  <c r="CU282"/>
  <c r="CT283"/>
  <c r="CU283"/>
  <c r="CT284"/>
  <c r="CU284"/>
  <c r="CT285"/>
  <c r="CU285"/>
  <c r="CT286"/>
  <c r="CU286"/>
  <c r="CT287"/>
  <c r="CU287"/>
  <c r="CT288"/>
  <c r="CU288"/>
  <c r="CT289"/>
  <c r="CU289"/>
  <c r="CT290"/>
  <c r="CU290"/>
  <c r="CT291"/>
  <c r="CU291"/>
  <c r="CT292"/>
  <c r="CU292"/>
  <c r="CT293"/>
  <c r="CU293"/>
  <c r="CT294"/>
  <c r="CU294"/>
  <c r="CT295"/>
  <c r="CU295"/>
  <c r="CT296"/>
  <c r="CU296"/>
  <c r="CT297"/>
  <c r="CU297"/>
  <c r="CT298"/>
  <c r="CU298"/>
  <c r="CT299"/>
  <c r="CU299"/>
  <c r="CT300"/>
  <c r="CU300"/>
  <c r="CT301"/>
  <c r="CU301"/>
  <c r="CT302"/>
  <c r="CU302"/>
  <c r="CT303"/>
  <c r="CU303"/>
  <c r="CT304"/>
  <c r="CU304"/>
  <c r="CT305"/>
  <c r="CU305"/>
  <c r="CT306"/>
  <c r="CU306"/>
  <c r="CT307"/>
  <c r="CU307"/>
  <c r="CT308"/>
  <c r="CU308"/>
  <c r="CT309"/>
  <c r="CU309"/>
  <c r="CT310"/>
  <c r="CU310"/>
  <c r="CT311"/>
  <c r="CU311"/>
  <c r="CT312"/>
  <c r="CU312"/>
  <c r="CT313"/>
  <c r="CU313"/>
  <c r="CT314"/>
  <c r="CU314"/>
  <c r="CT315"/>
  <c r="CU315"/>
  <c r="CT316"/>
  <c r="CU316"/>
  <c r="CT317"/>
  <c r="CU317"/>
  <c r="CT318"/>
  <c r="CU318"/>
  <c r="CT319"/>
  <c r="CU319"/>
  <c r="CT320"/>
  <c r="CU320"/>
  <c r="CT321"/>
  <c r="CU321"/>
  <c r="CT322"/>
  <c r="CU322"/>
  <c r="CT323"/>
  <c r="CU323"/>
  <c r="CT324"/>
  <c r="CU324"/>
  <c r="CT325"/>
  <c r="CU325"/>
  <c r="CT326"/>
  <c r="CU326"/>
  <c r="CT327"/>
  <c r="CU327"/>
  <c r="CT328"/>
  <c r="CU328"/>
  <c r="CT329"/>
  <c r="CU329"/>
  <c r="CT330"/>
  <c r="CU330"/>
  <c r="CT331"/>
  <c r="CU331"/>
  <c r="CT332"/>
  <c r="CU332"/>
  <c r="CT333"/>
  <c r="CU333"/>
  <c r="CT334"/>
  <c r="CU334"/>
  <c r="CT335"/>
  <c r="CU335"/>
  <c r="CT336"/>
  <c r="CU336"/>
  <c r="CT337"/>
  <c r="CU337"/>
  <c r="CT338"/>
  <c r="CU338"/>
  <c r="CT339"/>
  <c r="CU339"/>
  <c r="CT340"/>
  <c r="CU340"/>
  <c r="CT341"/>
  <c r="CU341"/>
  <c r="CT342"/>
  <c r="CU342"/>
  <c r="CT343"/>
  <c r="CU343"/>
  <c r="CT344"/>
  <c r="CU344"/>
  <c r="CT345"/>
  <c r="CU345"/>
  <c r="CT346"/>
  <c r="CU346"/>
  <c r="CT347"/>
  <c r="CU347"/>
  <c r="CT348"/>
  <c r="CU348"/>
  <c r="CT349"/>
  <c r="CU349"/>
  <c r="CT350"/>
  <c r="CU350"/>
  <c r="CT351"/>
  <c r="CU351"/>
  <c r="CT352"/>
  <c r="CU352"/>
  <c r="CT353"/>
  <c r="CU353"/>
  <c r="CT354"/>
  <c r="CU354"/>
  <c r="CT355"/>
  <c r="CU355"/>
  <c r="CT356"/>
  <c r="CU356"/>
  <c r="CT357"/>
  <c r="CU357"/>
  <c r="CT358"/>
  <c r="CU358"/>
  <c r="CT359"/>
  <c r="CU359"/>
  <c r="CT360"/>
  <c r="CU360"/>
  <c r="CT361"/>
  <c r="CU361"/>
  <c r="CT362"/>
  <c r="CU362"/>
  <c r="CT363"/>
  <c r="CU363"/>
  <c r="CT364"/>
  <c r="CU364"/>
  <c r="CT365"/>
  <c r="CU365"/>
  <c r="CT366"/>
  <c r="CU366"/>
  <c r="CT367"/>
  <c r="CU367"/>
  <c r="CT368"/>
  <c r="CU368"/>
  <c r="CT369"/>
  <c r="CU369"/>
  <c r="CT370"/>
  <c r="CU370"/>
  <c r="CT371"/>
  <c r="CU371"/>
  <c r="CT372"/>
  <c r="CU372"/>
  <c r="CT373"/>
  <c r="CU373"/>
  <c r="CT374"/>
  <c r="CU374"/>
  <c r="CT375"/>
  <c r="CU375"/>
  <c r="CT376"/>
  <c r="CU376"/>
  <c r="CT377"/>
  <c r="CU377"/>
  <c r="CT378"/>
  <c r="CU378"/>
  <c r="CT379"/>
  <c r="CU379"/>
  <c r="CT380"/>
  <c r="CU380"/>
  <c r="CT381"/>
  <c r="CU381"/>
  <c r="CT382"/>
  <c r="CU382"/>
  <c r="CT383"/>
  <c r="CU383"/>
  <c r="CT384"/>
  <c r="CU384"/>
  <c r="CT385"/>
  <c r="CU385"/>
  <c r="CT386"/>
  <c r="CU386"/>
  <c r="CT387"/>
  <c r="CU387"/>
  <c r="CT388"/>
  <c r="CU388"/>
  <c r="CT389"/>
  <c r="CU389"/>
  <c r="CT390"/>
  <c r="CU390"/>
  <c r="CT391"/>
  <c r="CU391"/>
  <c r="CT392"/>
  <c r="CU392"/>
  <c r="CT393"/>
  <c r="CU393"/>
  <c r="CT394"/>
  <c r="CU394"/>
  <c r="CT395"/>
  <c r="CU395"/>
  <c r="CT396"/>
  <c r="CU396"/>
  <c r="CT397"/>
  <c r="CU397"/>
  <c r="CT398"/>
  <c r="CU398"/>
  <c r="CT399"/>
  <c r="CU399"/>
  <c r="CT400"/>
  <c r="CU400"/>
  <c r="CT401"/>
  <c r="CU401"/>
  <c r="CT402"/>
  <c r="CU402"/>
  <c r="CT403"/>
  <c r="CU403"/>
  <c r="CT404"/>
  <c r="CU404"/>
  <c r="CT405"/>
  <c r="CU405"/>
  <c r="CT406"/>
  <c r="CU406"/>
  <c r="CT407"/>
  <c r="CU407"/>
  <c r="CT408"/>
  <c r="CU408"/>
  <c r="CT409"/>
  <c r="CU409"/>
  <c r="CT410"/>
  <c r="CU410"/>
  <c r="CT411"/>
  <c r="CU411"/>
  <c r="CT412"/>
  <c r="CU412"/>
  <c r="CT413"/>
  <c r="CU413"/>
  <c r="CT414"/>
  <c r="CU414"/>
  <c r="CT415"/>
  <c r="CU415"/>
  <c r="CT416"/>
  <c r="CU416"/>
  <c r="CT417"/>
  <c r="CU417"/>
  <c r="CT418"/>
  <c r="CU418"/>
  <c r="CT419"/>
  <c r="CU419"/>
  <c r="CT420"/>
  <c r="CU420"/>
  <c r="CT421"/>
  <c r="CU421"/>
  <c r="CT422"/>
  <c r="CU422"/>
  <c r="CT423"/>
  <c r="CU423"/>
  <c r="CT424"/>
  <c r="CU424"/>
  <c r="CT425"/>
  <c r="CU425"/>
  <c r="CT426"/>
  <c r="CU426"/>
  <c r="CT427"/>
  <c r="CU427"/>
  <c r="CT428"/>
  <c r="CU428"/>
  <c r="CT429"/>
  <c r="CU429"/>
  <c r="CT430"/>
  <c r="CU430"/>
  <c r="CT431"/>
  <c r="CU431"/>
  <c r="CT432"/>
  <c r="CU432"/>
  <c r="CT433"/>
  <c r="CU433"/>
  <c r="CT434"/>
  <c r="CU434"/>
  <c r="CT435"/>
  <c r="CU435"/>
  <c r="CT436"/>
  <c r="CU436"/>
  <c r="CT437"/>
  <c r="CU437"/>
  <c r="CT438"/>
  <c r="CU438"/>
  <c r="CT439"/>
  <c r="CU439"/>
  <c r="CT440"/>
  <c r="CU440"/>
  <c r="CT441"/>
  <c r="CU441"/>
  <c r="CT442"/>
  <c r="CU442"/>
  <c r="CT443"/>
  <c r="CU443"/>
  <c r="CT444"/>
  <c r="CU444"/>
  <c r="CT445"/>
  <c r="CU445"/>
  <c r="CT446"/>
  <c r="CU446"/>
  <c r="CT447"/>
  <c r="CU447"/>
  <c r="CT448"/>
  <c r="CU448"/>
  <c r="CT449"/>
  <c r="CU449"/>
  <c r="CT450"/>
  <c r="CU450"/>
  <c r="CT451"/>
  <c r="CU451"/>
  <c r="CT452"/>
  <c r="CU452"/>
  <c r="CT453"/>
  <c r="CU453"/>
  <c r="CT454"/>
  <c r="CU454"/>
  <c r="CT455"/>
  <c r="CU455"/>
  <c r="CT456"/>
  <c r="CU456"/>
  <c r="CT457"/>
  <c r="CU457"/>
  <c r="CT458"/>
  <c r="CU458"/>
  <c r="CT459"/>
  <c r="CU459"/>
  <c r="CT460"/>
  <c r="CU460"/>
  <c r="CT461"/>
  <c r="CU461"/>
  <c r="CT462"/>
  <c r="CU462"/>
  <c r="CT463"/>
  <c r="CU463"/>
  <c r="CT464"/>
  <c r="CU464"/>
  <c r="CT465"/>
  <c r="CU465"/>
  <c r="CT466"/>
  <c r="CU466"/>
  <c r="CT467"/>
  <c r="CU467"/>
  <c r="CT468"/>
  <c r="CU468"/>
  <c r="CT469"/>
  <c r="CU469"/>
  <c r="CT470"/>
  <c r="CU470"/>
  <c r="CT471"/>
  <c r="CU471"/>
  <c r="CT472"/>
  <c r="CU472"/>
  <c r="CT473"/>
  <c r="CU473"/>
  <c r="CT474"/>
  <c r="CU474"/>
  <c r="CT475"/>
  <c r="CU475"/>
  <c r="CT476"/>
  <c r="CU476"/>
  <c r="CT477"/>
  <c r="CU477"/>
  <c r="CT478"/>
  <c r="CU478"/>
  <c r="CT479"/>
  <c r="CU479"/>
  <c r="CT480"/>
  <c r="CU480"/>
  <c r="CT481"/>
  <c r="CU481"/>
  <c r="CT482"/>
  <c r="CU482"/>
  <c r="CT483"/>
  <c r="CU483"/>
  <c r="CT484"/>
  <c r="CU484"/>
  <c r="CT485"/>
  <c r="CU485"/>
  <c r="CT486"/>
  <c r="CU486"/>
  <c r="CT487"/>
  <c r="CU487"/>
  <c r="CT488"/>
  <c r="CU488"/>
  <c r="CT489"/>
  <c r="CU489"/>
  <c r="CT490"/>
  <c r="CU490"/>
  <c r="CT491"/>
  <c r="CU491"/>
  <c r="CT492"/>
  <c r="CU492"/>
  <c r="CT493"/>
  <c r="CU493"/>
  <c r="CT494"/>
  <c r="CU494"/>
  <c r="CT495"/>
  <c r="CU495"/>
  <c r="CT496"/>
  <c r="CU496"/>
  <c r="CT497"/>
  <c r="CU497"/>
  <c r="CT498"/>
  <c r="CU498"/>
  <c r="CT499"/>
  <c r="CU499"/>
  <c r="CT500"/>
  <c r="CU500"/>
  <c r="CT501"/>
  <c r="CU501"/>
  <c r="CT502"/>
  <c r="CU502"/>
  <c r="CT503"/>
  <c r="CU503"/>
  <c r="CT504"/>
  <c r="CU504"/>
  <c r="CT505"/>
  <c r="CU505"/>
  <c r="CT506"/>
  <c r="CU506"/>
  <c r="CT507"/>
  <c r="CU507"/>
  <c r="CT508"/>
  <c r="CU508"/>
  <c r="CT509"/>
  <c r="CU509"/>
  <c r="CT510"/>
  <c r="CU510"/>
  <c r="CT511"/>
  <c r="CU511"/>
  <c r="CT512"/>
  <c r="CU512"/>
  <c r="CT513"/>
  <c r="CU513"/>
  <c r="CT514"/>
  <c r="CU514"/>
  <c r="CT515"/>
  <c r="CU515"/>
  <c r="CT516"/>
  <c r="CU516"/>
  <c r="CT517"/>
  <c r="CU517"/>
  <c r="CT518"/>
  <c r="CU518"/>
  <c r="CT519"/>
  <c r="CU519"/>
  <c r="CT520"/>
  <c r="CU520"/>
  <c r="CT521"/>
  <c r="CU521"/>
  <c r="CT522"/>
  <c r="CU522"/>
  <c r="CT523"/>
  <c r="CU523"/>
  <c r="CT524"/>
  <c r="CU524"/>
  <c r="CT525"/>
  <c r="CU525"/>
  <c r="CT526"/>
  <c r="CU526"/>
  <c r="CT527"/>
  <c r="CU527"/>
  <c r="CT528"/>
  <c r="CU528"/>
  <c r="CT529"/>
  <c r="CU529"/>
  <c r="CT530"/>
  <c r="CU530"/>
  <c r="CT531"/>
  <c r="CU531"/>
  <c r="CT532"/>
  <c r="CU532"/>
  <c r="CT533"/>
  <c r="CU533"/>
  <c r="CT534"/>
  <c r="CU534"/>
  <c r="CT535"/>
  <c r="CU535"/>
  <c r="CT536"/>
  <c r="CU536"/>
  <c r="CT537"/>
  <c r="CU537"/>
  <c r="CT538"/>
  <c r="CU538"/>
  <c r="CT539"/>
  <c r="CU539"/>
  <c r="CT540"/>
  <c r="CU540"/>
  <c r="CT541"/>
  <c r="CU541"/>
  <c r="CT542"/>
  <c r="CU542"/>
  <c r="CT543"/>
  <c r="CU543"/>
  <c r="CT544"/>
  <c r="CU544"/>
  <c r="CT545"/>
  <c r="CU545"/>
  <c r="CT546"/>
  <c r="CU546"/>
  <c r="CT547"/>
  <c r="CU547"/>
  <c r="CT548"/>
  <c r="CU548"/>
  <c r="CT549"/>
  <c r="CU549"/>
  <c r="CT550"/>
  <c r="CU550"/>
  <c r="CT551"/>
  <c r="CU551"/>
  <c r="CT552"/>
  <c r="CU552"/>
  <c r="CT553"/>
  <c r="CU553"/>
  <c r="CT554"/>
  <c r="CU554"/>
  <c r="CT555"/>
  <c r="CU555"/>
  <c r="CT556"/>
  <c r="CU556"/>
  <c r="CT557"/>
  <c r="CU557"/>
  <c r="CT558"/>
  <c r="CU558"/>
  <c r="CT559"/>
  <c r="CU559"/>
  <c r="CT560"/>
  <c r="CU560"/>
  <c r="CT561"/>
  <c r="CU561"/>
  <c r="CT562"/>
  <c r="CU562"/>
  <c r="CT563"/>
  <c r="CU563"/>
  <c r="CT564"/>
  <c r="CU564"/>
  <c r="CT565"/>
  <c r="CU565"/>
  <c r="CT566"/>
  <c r="CU566"/>
  <c r="CT567"/>
  <c r="CU567"/>
  <c r="CT568"/>
  <c r="CU568"/>
  <c r="CT569"/>
  <c r="CU569"/>
  <c r="CT570"/>
  <c r="CU570"/>
  <c r="CT571"/>
  <c r="CU571"/>
  <c r="CT572"/>
  <c r="CU572"/>
  <c r="CT573"/>
  <c r="CU573"/>
  <c r="CT574"/>
  <c r="CU574"/>
  <c r="CT575"/>
  <c r="CU575"/>
  <c r="CT576"/>
  <c r="CU576"/>
  <c r="CT577"/>
  <c r="CU577"/>
  <c r="CT578"/>
  <c r="CU578"/>
  <c r="CT579"/>
  <c r="CU579"/>
  <c r="CT580"/>
  <c r="CU580"/>
  <c r="CT581"/>
  <c r="CU581"/>
  <c r="CT582"/>
  <c r="CU582"/>
  <c r="CT583"/>
  <c r="CU583"/>
  <c r="CT584"/>
  <c r="CU584"/>
  <c r="CT585"/>
  <c r="CU585"/>
  <c r="CT586"/>
  <c r="CU586"/>
  <c r="CT587"/>
  <c r="CU587"/>
  <c r="CT588"/>
  <c r="CU588"/>
  <c r="CT589"/>
  <c r="CU589"/>
  <c r="CT590"/>
  <c r="CU590"/>
  <c r="CT591"/>
  <c r="CU591"/>
  <c r="CT592"/>
  <c r="CU592"/>
  <c r="CT593"/>
  <c r="CU593"/>
  <c r="CT594"/>
  <c r="CU594"/>
  <c r="CT595"/>
  <c r="CU595"/>
  <c r="CT596"/>
  <c r="CU596"/>
  <c r="CT597"/>
  <c r="CU597"/>
  <c r="CT598"/>
  <c r="CU598"/>
  <c r="CT599"/>
  <c r="CU599"/>
  <c r="CT600"/>
  <c r="CU600"/>
  <c r="CT601"/>
  <c r="CU601"/>
  <c r="CT602"/>
  <c r="CU602"/>
  <c r="CT603"/>
  <c r="CU603"/>
  <c r="CT604"/>
  <c r="CU604"/>
  <c r="CT605"/>
  <c r="CU605"/>
  <c r="CT606"/>
  <c r="CU606"/>
  <c r="CT607"/>
  <c r="CU607"/>
  <c r="CT608"/>
  <c r="CU608"/>
  <c r="CT609"/>
  <c r="CU609"/>
  <c r="CT610"/>
  <c r="CU610"/>
  <c r="CT611"/>
  <c r="CU611"/>
  <c r="CT612"/>
  <c r="CU612"/>
  <c r="CT613"/>
  <c r="CU613"/>
  <c r="CT614"/>
  <c r="CU614"/>
  <c r="CT615"/>
  <c r="CU615"/>
  <c r="CT616"/>
  <c r="CU616"/>
  <c r="CT617"/>
  <c r="CU617"/>
  <c r="CT618"/>
  <c r="CU618"/>
  <c r="CT619"/>
  <c r="CU619"/>
  <c r="CT620"/>
  <c r="CU620"/>
  <c r="CT621"/>
  <c r="CU621"/>
  <c r="CT622"/>
  <c r="CU622"/>
  <c r="CT623"/>
  <c r="CU623"/>
  <c r="CT624"/>
  <c r="CU624"/>
  <c r="CT625"/>
  <c r="CU625"/>
  <c r="CT626"/>
  <c r="CU626"/>
  <c r="CT627"/>
  <c r="CU627"/>
  <c r="CT628"/>
  <c r="CU628"/>
  <c r="CT629"/>
  <c r="CU629"/>
  <c r="CT630"/>
  <c r="CU630"/>
  <c r="CT631"/>
  <c r="CU631"/>
  <c r="CT632"/>
  <c r="CU632"/>
  <c r="CT633"/>
  <c r="CU633"/>
  <c r="CT634"/>
  <c r="CU634"/>
  <c r="CT635"/>
  <c r="CU635"/>
  <c r="CT636"/>
  <c r="CU636"/>
  <c r="CT637"/>
  <c r="CU637"/>
  <c r="CT638"/>
  <c r="CU638"/>
  <c r="CT639"/>
  <c r="CU639"/>
  <c r="CT640"/>
  <c r="CU640"/>
  <c r="CT641"/>
  <c r="CU641"/>
  <c r="CT642"/>
  <c r="CU642"/>
  <c r="CT643"/>
  <c r="CU643"/>
  <c r="CT644"/>
  <c r="CU644"/>
  <c r="CT645"/>
  <c r="CU645"/>
  <c r="CT646"/>
  <c r="CU646"/>
  <c r="CT647"/>
  <c r="CU647"/>
  <c r="CT648"/>
  <c r="CU648"/>
  <c r="CT649"/>
  <c r="CU649"/>
  <c r="CT650"/>
  <c r="CU650"/>
  <c r="CT651"/>
  <c r="CU651"/>
  <c r="CT652"/>
  <c r="CU652"/>
  <c r="CT653"/>
  <c r="CU653"/>
  <c r="CT654"/>
  <c r="CU654"/>
  <c r="CT655"/>
  <c r="CU655"/>
  <c r="CT656"/>
  <c r="CU656"/>
  <c r="CT657"/>
  <c r="CU657"/>
  <c r="CT658"/>
  <c r="CU658"/>
  <c r="CT659"/>
  <c r="CU659"/>
  <c r="CT660"/>
  <c r="CU660"/>
  <c r="CT661"/>
  <c r="CU661"/>
  <c r="CT662"/>
  <c r="CU662"/>
  <c r="CT663"/>
  <c r="CU663"/>
  <c r="CT664"/>
  <c r="CU664"/>
  <c r="CT665"/>
  <c r="CU665"/>
  <c r="CT666"/>
  <c r="CU666"/>
  <c r="CT667"/>
  <c r="CU667"/>
  <c r="CT668"/>
  <c r="CU668"/>
  <c r="CT669"/>
  <c r="CU669"/>
  <c r="CT670"/>
  <c r="CU670"/>
  <c r="CT671"/>
  <c r="CU671"/>
  <c r="CT672"/>
  <c r="CU672"/>
  <c r="CT673"/>
  <c r="CU673"/>
  <c r="CT674"/>
  <c r="CU674"/>
  <c r="CT675"/>
  <c r="CU675"/>
  <c r="CT676"/>
  <c r="CU676"/>
  <c r="CT677"/>
  <c r="CU677"/>
  <c r="CT678"/>
  <c r="CU678"/>
  <c r="CT679"/>
  <c r="CU679"/>
  <c r="CT680"/>
  <c r="CU680"/>
  <c r="CT681"/>
  <c r="CU681"/>
  <c r="CT682"/>
  <c r="CU682"/>
  <c r="CT683"/>
  <c r="CU683"/>
  <c r="CT684"/>
  <c r="CU684"/>
  <c r="CT685"/>
  <c r="CU685"/>
  <c r="CT686"/>
  <c r="CU686"/>
  <c r="CT687"/>
  <c r="CU687"/>
  <c r="CT688"/>
  <c r="CU688"/>
  <c r="CT689"/>
  <c r="CU689"/>
  <c r="CT690"/>
  <c r="CU690"/>
  <c r="CT691"/>
  <c r="CU691"/>
  <c r="CT692"/>
  <c r="CU692"/>
  <c r="CT693"/>
  <c r="CU693"/>
  <c r="CT694"/>
  <c r="CU694"/>
  <c r="CT695"/>
  <c r="CU695"/>
  <c r="CT696"/>
  <c r="CU696"/>
  <c r="CT697"/>
  <c r="CU697"/>
  <c r="CT698"/>
  <c r="CU698"/>
  <c r="CT699"/>
  <c r="CU699"/>
  <c r="CT700"/>
  <c r="CU700"/>
  <c r="CT701"/>
  <c r="CU701"/>
  <c r="CT702"/>
  <c r="CU702"/>
  <c r="CT703"/>
  <c r="CU703"/>
  <c r="CT704"/>
  <c r="CU704"/>
  <c r="CT705"/>
  <c r="CU705"/>
  <c r="CT706"/>
  <c r="CU706"/>
  <c r="CT707"/>
  <c r="CU707"/>
  <c r="CT708"/>
  <c r="CU708"/>
  <c r="CT709"/>
  <c r="CU709"/>
  <c r="CT710"/>
  <c r="CU710"/>
  <c r="CT711"/>
  <c r="CU711"/>
  <c r="CT712"/>
  <c r="CU712"/>
  <c r="CT713"/>
  <c r="CU713"/>
  <c r="CT714"/>
  <c r="CU714"/>
  <c r="CT715"/>
  <c r="CU715"/>
  <c r="CT716"/>
  <c r="CU716"/>
  <c r="CT717"/>
  <c r="CU717"/>
  <c r="CT718"/>
  <c r="CU718"/>
  <c r="CT719"/>
  <c r="CU719"/>
  <c r="CT720"/>
  <c r="CU720"/>
  <c r="CT721"/>
  <c r="CU721"/>
  <c r="CT722"/>
  <c r="CU722"/>
  <c r="CT723"/>
  <c r="CU723"/>
  <c r="CT724"/>
  <c r="CU724"/>
  <c r="CT725"/>
  <c r="CU725"/>
  <c r="CT726"/>
  <c r="CU726"/>
  <c r="CT727"/>
  <c r="CU727"/>
  <c r="CT728"/>
  <c r="CU728"/>
  <c r="CT729"/>
  <c r="CU729"/>
  <c r="CT730"/>
  <c r="CU730"/>
  <c r="CT731"/>
  <c r="CU731"/>
  <c r="CT732"/>
  <c r="CU732"/>
  <c r="CT733"/>
  <c r="CU733"/>
  <c r="CT734"/>
  <c r="CU734"/>
  <c r="CT735"/>
  <c r="CU735"/>
  <c r="CT736"/>
  <c r="CU736"/>
  <c r="CT737"/>
  <c r="CU737"/>
  <c r="CT738"/>
  <c r="CU738"/>
  <c r="CT739"/>
  <c r="CU739"/>
  <c r="CT740"/>
  <c r="CU740"/>
  <c r="CT741"/>
  <c r="CU741"/>
  <c r="CT742"/>
  <c r="CU742"/>
  <c r="CT743"/>
  <c r="CU743"/>
  <c r="CT744"/>
  <c r="CU744"/>
  <c r="CT745"/>
  <c r="CU745"/>
  <c r="CT746"/>
  <c r="CU746"/>
  <c r="CT747"/>
  <c r="CU747"/>
  <c r="CT748"/>
  <c r="CU748"/>
  <c r="CT749"/>
  <c r="CU749"/>
  <c r="CT750"/>
  <c r="CU750"/>
  <c r="CT751"/>
  <c r="CU751"/>
  <c r="CT752"/>
  <c r="CU752"/>
  <c r="CT753"/>
  <c r="CU753"/>
  <c r="CT754"/>
  <c r="CU754"/>
  <c r="CT755"/>
  <c r="CU755"/>
  <c r="CT756"/>
  <c r="CU756"/>
  <c r="CT757"/>
  <c r="CU757"/>
  <c r="CT758"/>
  <c r="CU758"/>
  <c r="CT759"/>
  <c r="CU759"/>
  <c r="CT760"/>
  <c r="CU760"/>
  <c r="CT761"/>
  <c r="CU761"/>
  <c r="CT762"/>
  <c r="CU762"/>
  <c r="CT763"/>
  <c r="CU763"/>
  <c r="CT764"/>
  <c r="CU764"/>
  <c r="CT765"/>
  <c r="CU765"/>
  <c r="CT766"/>
  <c r="CU766"/>
  <c r="CT767"/>
  <c r="CU767"/>
  <c r="CT768"/>
  <c r="CU768"/>
  <c r="CT769"/>
  <c r="CU769"/>
  <c r="CT770"/>
  <c r="CU770"/>
  <c r="CT771"/>
  <c r="CU771"/>
  <c r="CT772"/>
  <c r="CU772"/>
  <c r="CT773"/>
  <c r="CU773"/>
  <c r="CT774"/>
  <c r="CU774"/>
  <c r="CT775"/>
  <c r="CU775"/>
  <c r="CT776"/>
  <c r="CU776"/>
  <c r="CT777"/>
  <c r="CU777"/>
  <c r="CT778"/>
  <c r="CU778"/>
  <c r="CT779"/>
  <c r="CU779"/>
  <c r="CT780"/>
  <c r="CU780"/>
  <c r="CT781"/>
  <c r="CU781"/>
  <c r="CT782"/>
  <c r="CU782"/>
  <c r="CT783"/>
  <c r="CU783"/>
  <c r="CT784"/>
  <c r="CU784"/>
  <c r="CT785"/>
  <c r="CU785"/>
  <c r="CT786"/>
  <c r="CU786"/>
  <c r="CT787"/>
  <c r="CU787"/>
  <c r="CT788"/>
  <c r="CU788"/>
  <c r="CT789"/>
  <c r="CU789"/>
  <c r="CT790"/>
  <c r="CU790"/>
  <c r="CT791"/>
  <c r="CU791"/>
  <c r="CT792"/>
  <c r="CU792"/>
  <c r="CT793"/>
  <c r="CU793"/>
  <c r="CT794"/>
  <c r="CU794"/>
  <c r="CT795"/>
  <c r="CU795"/>
  <c r="CT796"/>
  <c r="CU796"/>
  <c r="CT797"/>
  <c r="CU797"/>
  <c r="CT798"/>
  <c r="CU798"/>
  <c r="CT799"/>
  <c r="CU799"/>
  <c r="CT800"/>
  <c r="CU800"/>
  <c r="CT801"/>
  <c r="CU801"/>
  <c r="CT802"/>
  <c r="CU802"/>
  <c r="CT803"/>
  <c r="CU803"/>
  <c r="CT804"/>
  <c r="CU804"/>
  <c r="CT805"/>
  <c r="CU805"/>
  <c r="CT806"/>
  <c r="CU806"/>
  <c r="CT807"/>
  <c r="CU807"/>
  <c r="CT808"/>
  <c r="CU808"/>
  <c r="CT809"/>
  <c r="CU809"/>
  <c r="CT810"/>
  <c r="CU810"/>
  <c r="CT811"/>
  <c r="CU811"/>
  <c r="CT812"/>
  <c r="CU812"/>
  <c r="CT813"/>
  <c r="CU813"/>
  <c r="CT814"/>
  <c r="CU814"/>
  <c r="CT815"/>
  <c r="CU815"/>
  <c r="CT816"/>
  <c r="CU816"/>
  <c r="CT817"/>
  <c r="CU817"/>
  <c r="CT818"/>
  <c r="CU818"/>
  <c r="CT819"/>
  <c r="CU819"/>
  <c r="CT820"/>
  <c r="CU820"/>
  <c r="CT821"/>
  <c r="CU821"/>
  <c r="CT822"/>
  <c r="CU822"/>
  <c r="CT823"/>
  <c r="CU823"/>
  <c r="CT824"/>
  <c r="CU824"/>
  <c r="CT825"/>
  <c r="CU825"/>
  <c r="CT826"/>
  <c r="CU826"/>
  <c r="CT827"/>
  <c r="CU827"/>
  <c r="CT828"/>
  <c r="CU828"/>
  <c r="CT829"/>
  <c r="CU829"/>
  <c r="CT830"/>
  <c r="CU830"/>
  <c r="CT831"/>
  <c r="CU831"/>
  <c r="CT832"/>
  <c r="CU832"/>
  <c r="CT833"/>
  <c r="CU833"/>
  <c r="CT834"/>
  <c r="CU834"/>
  <c r="CT835"/>
  <c r="CU835"/>
  <c r="CT836"/>
  <c r="CU836"/>
  <c r="CT837"/>
  <c r="CU837"/>
  <c r="CT838"/>
  <c r="CU838"/>
  <c r="CT839"/>
  <c r="CU839"/>
  <c r="CT840"/>
  <c r="CU840"/>
  <c r="CT841"/>
  <c r="CU841"/>
  <c r="CT842"/>
  <c r="CU842"/>
  <c r="CT843"/>
  <c r="CU843"/>
  <c r="CT844"/>
  <c r="CU844"/>
  <c r="CT845"/>
  <c r="CU845"/>
  <c r="CT846"/>
  <c r="CU846"/>
  <c r="CT847"/>
  <c r="CU847"/>
  <c r="CT848"/>
  <c r="CU848"/>
  <c r="CT849"/>
  <c r="CU849"/>
  <c r="CT850"/>
  <c r="CU850"/>
  <c r="CT851"/>
  <c r="CU851"/>
  <c r="CT852"/>
  <c r="CU852"/>
  <c r="CT853"/>
  <c r="CU853"/>
  <c r="CT854"/>
  <c r="CU854"/>
  <c r="CT855"/>
  <c r="CU855"/>
  <c r="CT856"/>
  <c r="CU856"/>
  <c r="CT857"/>
  <c r="CU857"/>
  <c r="CT858"/>
  <c r="CU858"/>
  <c r="CT859"/>
  <c r="CU859"/>
  <c r="CT860"/>
  <c r="CU860"/>
  <c r="CT861"/>
  <c r="CU861"/>
  <c r="CT862"/>
  <c r="CU862"/>
  <c r="CT863"/>
  <c r="CU863"/>
  <c r="CT864"/>
  <c r="CU864"/>
  <c r="CT865"/>
  <c r="CU865"/>
  <c r="CT866"/>
  <c r="CU866"/>
  <c r="CT867"/>
  <c r="CU867"/>
  <c r="CT868"/>
  <c r="CU868"/>
  <c r="CT869"/>
  <c r="CU869"/>
  <c r="CT870"/>
  <c r="CU870"/>
  <c r="CT871"/>
  <c r="CU871"/>
  <c r="CT872"/>
  <c r="CU872"/>
  <c r="CT873"/>
  <c r="CU873"/>
  <c r="CT874"/>
  <c r="CU874"/>
  <c r="CT875"/>
  <c r="CU875"/>
  <c r="CT876"/>
  <c r="CU876"/>
  <c r="CT877"/>
  <c r="CU877"/>
  <c r="CT878"/>
  <c r="CU878"/>
  <c r="CT879"/>
  <c r="CU879"/>
  <c r="CT880"/>
  <c r="CU880"/>
  <c r="CT881"/>
  <c r="CU881"/>
  <c r="CT882"/>
  <c r="CU882"/>
  <c r="CT883"/>
  <c r="CU883"/>
  <c r="CT884"/>
  <c r="CU884"/>
  <c r="CT885"/>
  <c r="CU885"/>
  <c r="CT886"/>
  <c r="CU886"/>
  <c r="CT887"/>
  <c r="CU887"/>
  <c r="CT888"/>
  <c r="CU888"/>
  <c r="CT889"/>
  <c r="CU889"/>
  <c r="CT890"/>
  <c r="CU890"/>
  <c r="CT891"/>
  <c r="CU891"/>
  <c r="CT892"/>
  <c r="CU892"/>
  <c r="CT893"/>
  <c r="CU893"/>
  <c r="CT894"/>
  <c r="CU894"/>
  <c r="CT895"/>
  <c r="CU895"/>
  <c r="CT896"/>
  <c r="CU896"/>
  <c r="CT897"/>
  <c r="CU897"/>
  <c r="CT898"/>
  <c r="CU898"/>
  <c r="CT899"/>
  <c r="CU899"/>
  <c r="CT900"/>
  <c r="CU900"/>
  <c r="CT901"/>
  <c r="CU901"/>
  <c r="CT902"/>
  <c r="CU902"/>
  <c r="CT903"/>
  <c r="CU903"/>
  <c r="CT904"/>
  <c r="CU904"/>
  <c r="CT905"/>
  <c r="CU905"/>
  <c r="CT906"/>
  <c r="CU906"/>
  <c r="CT907"/>
  <c r="CU907"/>
  <c r="CT908"/>
  <c r="CU908"/>
  <c r="CT909"/>
  <c r="CU909"/>
  <c r="CT910"/>
  <c r="CU910"/>
  <c r="CT911"/>
  <c r="CU911"/>
  <c r="CT912"/>
  <c r="CU912"/>
  <c r="CT913"/>
  <c r="CU913"/>
  <c r="CT914"/>
  <c r="CU914"/>
  <c r="CT915"/>
  <c r="CU915"/>
  <c r="CT916"/>
  <c r="CU916"/>
  <c r="CT917"/>
  <c r="CU917"/>
  <c r="CT918"/>
  <c r="CU918"/>
  <c r="CT919"/>
  <c r="CU919"/>
  <c r="CT920"/>
  <c r="CU920"/>
  <c r="CT921"/>
  <c r="CU921"/>
  <c r="CT922"/>
  <c r="CU922"/>
  <c r="CT923"/>
  <c r="CU923"/>
  <c r="CT924"/>
  <c r="CU924"/>
  <c r="CT925"/>
  <c r="CU925"/>
  <c r="CT926"/>
  <c r="CU926"/>
  <c r="CT927"/>
  <c r="CU927"/>
  <c r="CT928"/>
  <c r="CU928"/>
  <c r="CT929"/>
  <c r="CU929"/>
  <c r="CT930"/>
  <c r="CU930"/>
  <c r="CT931"/>
  <c r="CU931"/>
  <c r="CT932"/>
  <c r="CU932"/>
  <c r="CT933"/>
  <c r="CU933"/>
  <c r="CT934"/>
  <c r="CU934"/>
  <c r="CT935"/>
  <c r="CU935"/>
  <c r="CT936"/>
  <c r="CU936"/>
  <c r="CT937"/>
  <c r="CU937"/>
  <c r="CT938"/>
  <c r="CU938"/>
  <c r="CT939"/>
  <c r="CU939"/>
  <c r="CT940"/>
  <c r="CU940"/>
  <c r="CT941"/>
  <c r="CU941"/>
  <c r="CT942"/>
  <c r="CU942"/>
  <c r="CT943"/>
  <c r="CU943"/>
  <c r="CT944"/>
  <c r="CU944"/>
  <c r="CT945"/>
  <c r="CU945"/>
  <c r="CT946"/>
  <c r="CU946"/>
  <c r="CT947"/>
  <c r="CU947"/>
  <c r="CT948"/>
  <c r="CU948"/>
  <c r="CT949"/>
  <c r="CU949"/>
  <c r="CT950"/>
  <c r="CU950"/>
  <c r="CT951"/>
  <c r="CU951"/>
  <c r="CT952"/>
  <c r="CU952"/>
  <c r="CT953"/>
  <c r="CU953"/>
  <c r="CT954"/>
  <c r="CU954"/>
  <c r="CT955"/>
  <c r="CU955"/>
  <c r="CT956"/>
  <c r="CU956"/>
  <c r="CT957"/>
  <c r="CU957"/>
  <c r="CT958"/>
  <c r="CU958"/>
  <c r="CT959"/>
  <c r="CU959"/>
  <c r="CT960"/>
  <c r="CU960"/>
  <c r="CT961"/>
  <c r="CU961"/>
  <c r="CT962"/>
  <c r="CU962"/>
  <c r="CT963"/>
  <c r="CU963"/>
  <c r="CT964"/>
  <c r="CU964"/>
  <c r="CT965"/>
  <c r="CU965"/>
  <c r="CT966"/>
  <c r="CU966"/>
  <c r="CT967"/>
  <c r="CU967"/>
  <c r="CT968"/>
  <c r="CU968"/>
  <c r="CT969"/>
  <c r="CU969"/>
  <c r="CT970"/>
  <c r="CU970"/>
  <c r="CT971"/>
  <c r="CU971"/>
  <c r="CT972"/>
  <c r="CU972"/>
  <c r="CT973"/>
  <c r="CU973"/>
  <c r="CT974"/>
  <c r="CU974"/>
  <c r="CT975"/>
  <c r="CU975"/>
  <c r="CT976"/>
  <c r="CU976"/>
  <c r="CT977"/>
  <c r="CU977"/>
  <c r="CT978"/>
  <c r="CU978"/>
  <c r="CT979"/>
  <c r="CU979"/>
  <c r="CT980"/>
  <c r="CU980"/>
  <c r="CT981"/>
  <c r="CU981"/>
  <c r="CT982"/>
  <c r="CU982"/>
  <c r="CT983"/>
  <c r="CU983"/>
  <c r="CT984"/>
  <c r="CU984"/>
  <c r="CT985"/>
  <c r="CU985"/>
  <c r="CT986"/>
  <c r="CU986"/>
  <c r="CT987"/>
  <c r="CU987"/>
  <c r="CT988"/>
  <c r="CU988"/>
  <c r="CT989"/>
  <c r="CU989"/>
  <c r="CT990"/>
  <c r="CU990"/>
  <c r="CT991"/>
  <c r="CU991"/>
  <c r="CT992"/>
  <c r="CU992"/>
  <c r="CT993"/>
  <c r="CU993"/>
  <c r="CT994"/>
  <c r="CU994"/>
  <c r="CT995"/>
  <c r="CU995"/>
  <c r="CT996"/>
  <c r="CU996"/>
  <c r="CT997"/>
  <c r="CU997"/>
  <c r="CT998"/>
  <c r="CU998"/>
  <c r="CT999"/>
  <c r="CU999"/>
  <c r="CT1000"/>
  <c r="CU1000"/>
  <c r="CT1001"/>
  <c r="CU1001"/>
  <c r="CT1002"/>
  <c r="CU1002"/>
  <c r="CT1003"/>
  <c r="CU1003"/>
  <c r="CT1004"/>
  <c r="CU1004"/>
  <c r="CT1005"/>
  <c r="CU1005"/>
  <c r="CT1006"/>
  <c r="CU1006"/>
  <c r="CT1007"/>
  <c r="CU1007"/>
  <c r="CT1008"/>
  <c r="CU1008"/>
  <c r="CT1009"/>
  <c r="CU1009"/>
  <c r="CT1010"/>
  <c r="CU1010"/>
  <c r="CT1011"/>
  <c r="CU1011"/>
  <c r="CT1012"/>
  <c r="CU1012"/>
  <c r="CT1013"/>
  <c r="CU1013"/>
  <c r="CT1014"/>
  <c r="CU1014"/>
  <c r="CT1015"/>
  <c r="CU1015"/>
  <c r="CT1016"/>
  <c r="CU1016"/>
  <c r="CT1017"/>
  <c r="CU1017"/>
  <c r="CT1018"/>
  <c r="CU1018"/>
  <c r="CT1019"/>
  <c r="CU1019"/>
  <c r="CT1020"/>
  <c r="CU1020"/>
  <c r="CT1021"/>
  <c r="CU1021"/>
  <c r="CT1022"/>
  <c r="CU1022"/>
  <c r="CT1023"/>
  <c r="CU1023"/>
  <c r="CT1024"/>
  <c r="CU1024"/>
  <c r="CT1025"/>
  <c r="CU1025"/>
  <c r="CT1026"/>
  <c r="CU1026"/>
  <c r="CT1027"/>
  <c r="CU1027"/>
  <c r="CT1028"/>
  <c r="CU1028"/>
  <c r="CT1029"/>
  <c r="CU1029"/>
  <c r="CT1030"/>
  <c r="CU1030"/>
  <c r="CT1031"/>
  <c r="CU1031"/>
  <c r="CT1032"/>
  <c r="CU1032"/>
  <c r="CT1033"/>
  <c r="CU1033"/>
  <c r="CT1034"/>
  <c r="CU1034"/>
  <c r="CT1035"/>
  <c r="CU1035"/>
  <c r="CT1036"/>
  <c r="CU1036"/>
  <c r="CT1037"/>
  <c r="CU1037"/>
  <c r="CT1038"/>
  <c r="CU1038"/>
  <c r="CT1039"/>
  <c r="CU1039"/>
  <c r="CT1040"/>
  <c r="CU1040"/>
  <c r="CT1041"/>
  <c r="CU1041"/>
  <c r="CT1042"/>
  <c r="CU1042"/>
  <c r="CT1043"/>
  <c r="CU1043"/>
  <c r="CT1044"/>
  <c r="CU1044"/>
  <c r="CT1045"/>
  <c r="CU1045"/>
  <c r="CT1046"/>
  <c r="CU1046"/>
  <c r="CT1047"/>
  <c r="CU1047"/>
  <c r="CT1048"/>
  <c r="CU1048"/>
  <c r="CT1049"/>
  <c r="CU1049"/>
  <c r="CT1050"/>
  <c r="CU1050"/>
  <c r="CT1051"/>
  <c r="CU1051"/>
  <c r="CT1052"/>
  <c r="CU1052"/>
  <c r="CT1053"/>
  <c r="CU1053"/>
  <c r="CT1054"/>
  <c r="CU1054"/>
  <c r="CT1055"/>
  <c r="CU1055"/>
  <c r="CT1056"/>
  <c r="CU1056"/>
  <c r="CT1057"/>
  <c r="CU1057"/>
  <c r="CT1058"/>
  <c r="CU1058"/>
  <c r="CT1059"/>
  <c r="CU1059"/>
  <c r="CT1060"/>
  <c r="CU1060"/>
  <c r="CT1061"/>
  <c r="CU1061"/>
  <c r="CT1062"/>
  <c r="CU1062"/>
  <c r="CT1063"/>
  <c r="CU1063"/>
  <c r="CT1064"/>
  <c r="CU1064"/>
  <c r="CT1065"/>
  <c r="CU1065"/>
  <c r="CT1066"/>
  <c r="CU1066"/>
  <c r="CT1067"/>
  <c r="CU1067"/>
  <c r="CT1068"/>
  <c r="CU1068"/>
  <c r="CT1069"/>
  <c r="CU1069"/>
  <c r="CT1070"/>
  <c r="CU1070"/>
  <c r="CT1071"/>
  <c r="CU1071"/>
  <c r="CT1072"/>
  <c r="CU1072"/>
  <c r="CT1073"/>
  <c r="CU1073"/>
  <c r="CT1074"/>
  <c r="CU1074"/>
  <c r="CT1075"/>
  <c r="CU1075"/>
  <c r="CT1076"/>
  <c r="CU1076"/>
  <c r="CT1077"/>
  <c r="CU1077"/>
  <c r="CT1078"/>
  <c r="CU1078"/>
  <c r="CT1079"/>
  <c r="CU1079"/>
  <c r="CT1080"/>
  <c r="CU1080"/>
  <c r="CT1081"/>
  <c r="CU1081"/>
  <c r="CT1082"/>
  <c r="CU1082"/>
  <c r="CT1083"/>
  <c r="CU1083"/>
  <c r="CT1084"/>
  <c r="CU1084"/>
  <c r="CT1085"/>
  <c r="CU1085"/>
  <c r="CT1086"/>
  <c r="CU1086"/>
  <c r="CT1087"/>
  <c r="CU1087"/>
  <c r="CT1088"/>
  <c r="CU1088"/>
  <c r="CT1089"/>
  <c r="CU1089"/>
  <c r="CT1090"/>
  <c r="CU1090"/>
  <c r="CT1091"/>
  <c r="CU1091"/>
  <c r="CT1092"/>
  <c r="CU1092"/>
  <c r="CT1093"/>
  <c r="CU1093"/>
  <c r="CT1094"/>
  <c r="CU1094"/>
  <c r="CT1095"/>
  <c r="CU1095"/>
  <c r="CT1096"/>
  <c r="CU1096"/>
  <c r="CT1097"/>
  <c r="CU1097"/>
  <c r="CT1098"/>
  <c r="CU1098"/>
  <c r="CT1099"/>
  <c r="CU1099"/>
  <c r="CT1100"/>
  <c r="CU1100"/>
  <c r="CT1101"/>
  <c r="CU1101"/>
  <c r="CT1102"/>
  <c r="CU1102"/>
  <c r="CT1103"/>
  <c r="CU1103"/>
  <c r="CT1104"/>
  <c r="CU1104"/>
  <c r="CT1105"/>
  <c r="CU1105"/>
  <c r="CT1106"/>
  <c r="CU1106"/>
  <c r="CT1107"/>
  <c r="CU1107"/>
  <c r="CT1108"/>
  <c r="CU1108"/>
  <c r="CT1109"/>
  <c r="CU1109"/>
  <c r="CT1110"/>
  <c r="CU1110"/>
  <c r="CT1111"/>
  <c r="CU1111"/>
  <c r="CT1112"/>
  <c r="CU1112"/>
  <c r="CT1113"/>
  <c r="CU1113"/>
  <c r="CT1114"/>
  <c r="CU1114"/>
  <c r="CT1115"/>
  <c r="CU1115"/>
  <c r="CT1116"/>
  <c r="CU1116"/>
  <c r="CT1117"/>
  <c r="CU1117"/>
  <c r="CT1118"/>
  <c r="CU1118"/>
  <c r="CT1119"/>
  <c r="CU1119"/>
  <c r="CT1120"/>
  <c r="CU1120"/>
  <c r="CT1121"/>
  <c r="CU1121"/>
  <c r="CT1122"/>
  <c r="CU1122"/>
  <c r="CT1123"/>
  <c r="CU1123"/>
  <c r="CT1124"/>
  <c r="CU1124"/>
  <c r="CT1125"/>
  <c r="CU1125"/>
  <c r="CT1126"/>
  <c r="CU1126"/>
  <c r="CT1127"/>
  <c r="CU1127"/>
  <c r="CT1128"/>
  <c r="CU1128"/>
  <c r="CT1129"/>
  <c r="CU1129"/>
  <c r="CT1130"/>
  <c r="CU1130"/>
  <c r="CT1131"/>
  <c r="CU1131"/>
  <c r="CT1132"/>
  <c r="CU1132"/>
  <c r="CT1133"/>
  <c r="CU1133"/>
  <c r="CT1134"/>
  <c r="CU1134"/>
  <c r="CT1135"/>
  <c r="CU1135"/>
  <c r="CT1136"/>
  <c r="CU1136"/>
  <c r="CT1137"/>
  <c r="CU1137"/>
  <c r="CT1138"/>
  <c r="CU1138"/>
  <c r="CT1139"/>
  <c r="CU1139"/>
  <c r="CT1140"/>
  <c r="CU1140"/>
  <c r="CT1141"/>
  <c r="CU1141"/>
  <c r="CT1142"/>
  <c r="CU1142"/>
  <c r="CT1143"/>
  <c r="CU1143"/>
  <c r="CT1144"/>
  <c r="CU1144"/>
  <c r="CT1145"/>
  <c r="CU1145"/>
  <c r="CT1146"/>
  <c r="CU1146"/>
  <c r="CT1147"/>
  <c r="CU1147"/>
  <c r="CT1148"/>
  <c r="CU1148"/>
  <c r="CT1149"/>
  <c r="CU1149"/>
  <c r="CT1150"/>
  <c r="CU1150"/>
  <c r="CT1151"/>
  <c r="CU1151"/>
  <c r="CT1152"/>
  <c r="CU1152"/>
  <c r="CT1153"/>
  <c r="CU1153"/>
  <c r="CT1154"/>
  <c r="CU1154"/>
  <c r="CT1155"/>
  <c r="CU1155"/>
  <c r="CT1156"/>
  <c r="CU1156"/>
  <c r="CT1157"/>
  <c r="CU1157"/>
  <c r="CT1158"/>
  <c r="CU1158"/>
  <c r="CT1159"/>
  <c r="CU1159"/>
  <c r="CT1160"/>
  <c r="CU1160"/>
  <c r="CT1161"/>
  <c r="CU1161"/>
  <c r="CT1162"/>
  <c r="CU1162"/>
  <c r="CT1163"/>
  <c r="CU1163"/>
  <c r="CT1164"/>
  <c r="CU1164"/>
  <c r="CT1165"/>
  <c r="CU1165"/>
  <c r="CT1166"/>
  <c r="CU1166"/>
  <c r="CT1167"/>
  <c r="CU1167"/>
  <c r="CT1168"/>
  <c r="CU1168"/>
  <c r="CT1169"/>
  <c r="CU1169"/>
  <c r="CT1170"/>
  <c r="CU1170"/>
  <c r="CT1171"/>
  <c r="CU1171"/>
  <c r="CT1172"/>
  <c r="CU1172"/>
  <c r="CT1173"/>
  <c r="CU1173"/>
  <c r="CT1174"/>
  <c r="CU1174"/>
  <c r="CT1175"/>
  <c r="CU1175"/>
  <c r="CT1176"/>
  <c r="CU1176"/>
  <c r="CT1177"/>
  <c r="CU1177"/>
  <c r="CT1178"/>
  <c r="CU1178"/>
  <c r="CT1179"/>
  <c r="CU1179"/>
  <c r="CT1180"/>
  <c r="CU1180"/>
  <c r="CT1181"/>
  <c r="CU1181"/>
  <c r="CT1182"/>
  <c r="CU1182"/>
  <c r="CT1183"/>
  <c r="CU1183"/>
  <c r="CT1184"/>
  <c r="CU1184"/>
  <c r="CT1185"/>
  <c r="CU1185"/>
  <c r="CT1186"/>
  <c r="CU1186"/>
  <c r="CT1187"/>
  <c r="CU1187"/>
  <c r="CT1188"/>
  <c r="CU1188"/>
  <c r="CT1189"/>
  <c r="CU1189"/>
  <c r="CT1190"/>
  <c r="CU1190"/>
  <c r="CT1191"/>
  <c r="CU1191"/>
  <c r="CT1192"/>
  <c r="CU1192"/>
  <c r="CT1193"/>
  <c r="CU1193"/>
  <c r="CT1194"/>
  <c r="CU1194"/>
  <c r="CT1195"/>
  <c r="CU1195"/>
  <c r="CT1196"/>
  <c r="CU1196"/>
  <c r="CT1197"/>
  <c r="CU1197"/>
  <c r="CT1198"/>
  <c r="CU1198"/>
  <c r="CT1199"/>
  <c r="CU1199"/>
  <c r="CT1200"/>
  <c r="CU1200"/>
  <c r="CT1201"/>
  <c r="CU1201"/>
  <c r="CT1202"/>
  <c r="CU1202"/>
  <c r="CT1203"/>
  <c r="CU1203"/>
  <c r="CT1204"/>
  <c r="CU1204"/>
  <c r="CT1205"/>
  <c r="CU1205"/>
  <c r="CT1206"/>
  <c r="CU1206"/>
  <c r="CT1207"/>
  <c r="CU1207"/>
  <c r="CT1208"/>
  <c r="CU1208"/>
  <c r="CT1209"/>
  <c r="CU1209"/>
  <c r="CT1210"/>
  <c r="CU1210"/>
  <c r="CT1211"/>
  <c r="CU1211"/>
  <c r="CT1212"/>
  <c r="CU1212"/>
  <c r="CT1213"/>
  <c r="CU1213"/>
  <c r="CT1214"/>
  <c r="CU1214"/>
  <c r="CT1215"/>
  <c r="CU1215"/>
  <c r="CT1216"/>
  <c r="CU1216"/>
  <c r="CT1217"/>
  <c r="CU1217"/>
  <c r="CT1218"/>
  <c r="CU1218"/>
  <c r="CT1219"/>
  <c r="CU1219"/>
  <c r="CT1220"/>
  <c r="CU1220"/>
  <c r="CT1221"/>
  <c r="CU1221"/>
  <c r="CT1222"/>
  <c r="CU1222"/>
  <c r="CT1223"/>
  <c r="CU1223"/>
  <c r="CT1224"/>
  <c r="CU1224"/>
  <c r="CT1225"/>
  <c r="CU1225"/>
  <c r="CT1226"/>
  <c r="CU1226"/>
  <c r="CT1227"/>
  <c r="CU1227"/>
  <c r="CT1228"/>
  <c r="CU1228"/>
  <c r="CT1229"/>
  <c r="CU1229"/>
  <c r="CT1230"/>
  <c r="CU1230"/>
  <c r="CT1231"/>
  <c r="CU1231"/>
  <c r="CT1232"/>
  <c r="CU1232"/>
  <c r="CT1233"/>
  <c r="CU1233"/>
  <c r="CT1234"/>
  <c r="CU1234"/>
  <c r="CT1235"/>
  <c r="CU1235"/>
  <c r="CT1236"/>
  <c r="CU1236"/>
  <c r="CT1237"/>
  <c r="CU1237"/>
  <c r="CT1238"/>
  <c r="CU1238"/>
  <c r="CT1239"/>
  <c r="CU1239"/>
  <c r="CT1240"/>
  <c r="CU1240"/>
  <c r="CT1241"/>
  <c r="CU1241"/>
  <c r="CT1242"/>
  <c r="CU1242"/>
  <c r="CT1243"/>
  <c r="CU1243"/>
  <c r="CT1244"/>
  <c r="CU1244"/>
  <c r="CT1245"/>
  <c r="CU1245"/>
  <c r="CT1246"/>
  <c r="CU1246"/>
  <c r="CT1247"/>
  <c r="CU1247"/>
  <c r="CT1248"/>
  <c r="CU1248"/>
  <c r="CT1249"/>
  <c r="CU1249"/>
  <c r="CT1250"/>
  <c r="CU1250"/>
  <c r="CT1251"/>
  <c r="CU1251"/>
  <c r="CT1252"/>
  <c r="CU1252"/>
  <c r="CT1253"/>
  <c r="CU1253"/>
  <c r="CT1254"/>
  <c r="CU1254"/>
  <c r="CT1255"/>
  <c r="CU1255"/>
  <c r="CT1256"/>
  <c r="CU1256"/>
  <c r="CT1257"/>
  <c r="CU1257"/>
  <c r="CT1258"/>
  <c r="CU1258"/>
  <c r="CT1259"/>
  <c r="CU1259"/>
  <c r="CT1260"/>
  <c r="CU1260"/>
  <c r="CT1261"/>
  <c r="CU1261"/>
  <c r="CT1262"/>
  <c r="CU1262"/>
  <c r="CT1263"/>
  <c r="CU1263"/>
  <c r="CT1264"/>
  <c r="CU1264"/>
  <c r="CT1265"/>
  <c r="CU1265"/>
  <c r="CT1266"/>
  <c r="CU1266"/>
  <c r="CT1267"/>
  <c r="CU1267"/>
  <c r="CT1268"/>
  <c r="CU1268"/>
  <c r="CT1269"/>
  <c r="CU1269"/>
  <c r="CT1270"/>
  <c r="CU1270"/>
  <c r="CT1271"/>
  <c r="CU1271"/>
  <c r="CT1272"/>
  <c r="CU1272"/>
  <c r="CT1273"/>
  <c r="CU1273"/>
  <c r="CT1274"/>
  <c r="CU1274"/>
  <c r="CT1275"/>
  <c r="CU1275"/>
  <c r="CT1276"/>
  <c r="CU1276"/>
  <c r="CT1277"/>
  <c r="CU1277"/>
  <c r="CT1278"/>
  <c r="CU1278"/>
  <c r="CT1279"/>
  <c r="CU1279"/>
  <c r="CT1280"/>
  <c r="CU1280"/>
  <c r="CT1281"/>
  <c r="CU1281"/>
  <c r="CT1282"/>
  <c r="CU1282"/>
  <c r="CT1283"/>
  <c r="CU1283"/>
  <c r="CT1284"/>
  <c r="CU1284"/>
  <c r="CT1285"/>
  <c r="CU1285"/>
  <c r="CT1286"/>
  <c r="CU1286"/>
  <c r="CT1287"/>
  <c r="CU1287"/>
  <c r="CT1288"/>
  <c r="CU1288"/>
  <c r="CT1289"/>
  <c r="CU1289"/>
  <c r="CT1290"/>
  <c r="CU1290"/>
  <c r="CT1291"/>
  <c r="CU1291"/>
  <c r="CT1292"/>
  <c r="CU1292"/>
  <c r="CT1293"/>
  <c r="CU1293"/>
  <c r="CT1294"/>
  <c r="CU1294"/>
  <c r="CT1295"/>
  <c r="CU1295"/>
  <c r="CT1296"/>
  <c r="CU1296"/>
  <c r="CT1297"/>
  <c r="CU1297"/>
  <c r="CT1298"/>
  <c r="CU1298"/>
  <c r="CT1299"/>
  <c r="CU1299"/>
  <c r="CT1300"/>
  <c r="CU1300"/>
  <c r="CT1301"/>
  <c r="CU1301"/>
  <c r="CT1302"/>
  <c r="CU1302"/>
  <c r="CT1303"/>
  <c r="CU1303"/>
  <c r="CT1304"/>
  <c r="CU1304"/>
  <c r="CT1305"/>
  <c r="CU1305"/>
  <c r="CT1306"/>
  <c r="CU1306"/>
  <c r="CT1307"/>
  <c r="CU1307"/>
  <c r="CT1308"/>
  <c r="CU1308"/>
  <c r="CT1309"/>
  <c r="CU1309"/>
  <c r="CT1310"/>
  <c r="CU1310"/>
  <c r="CT1311"/>
  <c r="CU1311"/>
  <c r="CT1312"/>
  <c r="CU1312"/>
  <c r="CT1313"/>
  <c r="CU1313"/>
  <c r="CT1314"/>
  <c r="CU1314"/>
  <c r="CT1315"/>
  <c r="CU1315"/>
  <c r="CT1316"/>
  <c r="CU1316"/>
  <c r="CT1317"/>
  <c r="CU1317"/>
  <c r="CT1318"/>
  <c r="CU1318"/>
  <c r="CT1319"/>
  <c r="CU1319"/>
  <c r="CT1320"/>
  <c r="CU1320"/>
  <c r="CT1321"/>
  <c r="CU1321"/>
  <c r="CT1322"/>
  <c r="CU1322"/>
  <c r="CT1323"/>
  <c r="CU1323"/>
  <c r="CT1324"/>
  <c r="CU1324"/>
  <c r="CT1325"/>
  <c r="CU1325"/>
  <c r="CT1326"/>
  <c r="CU1326"/>
  <c r="CT1327"/>
  <c r="CU1327"/>
  <c r="CT1328"/>
  <c r="CU1328"/>
  <c r="CT1329"/>
  <c r="CU1329"/>
  <c r="CT1330"/>
  <c r="CU1330"/>
  <c r="CT1331"/>
  <c r="CU1331"/>
  <c r="CT1332"/>
  <c r="CU1332"/>
  <c r="CT1333"/>
  <c r="CU1333"/>
  <c r="CT1334"/>
  <c r="CU1334"/>
  <c r="CT1335"/>
  <c r="CU1335"/>
  <c r="CT1336"/>
  <c r="CU1336"/>
  <c r="CT1337"/>
  <c r="CU1337"/>
  <c r="CT1338"/>
  <c r="CU1338"/>
  <c r="CT1339"/>
  <c r="CU1339"/>
  <c r="CT1340"/>
  <c r="CU1340"/>
  <c r="CT1341"/>
  <c r="CU1341"/>
  <c r="CT1342"/>
  <c r="CU1342"/>
  <c r="CT1343"/>
  <c r="CU1343"/>
  <c r="CT1344"/>
  <c r="CU1344"/>
  <c r="CT1345"/>
  <c r="CU1345"/>
  <c r="CT1346"/>
  <c r="CU1346"/>
  <c r="CT1347"/>
  <c r="CU1347"/>
  <c r="CT1348"/>
  <c r="CU1348"/>
  <c r="CT1349"/>
  <c r="CU1349"/>
  <c r="CT1350"/>
  <c r="CU1350"/>
  <c r="CT1351"/>
  <c r="CU1351"/>
  <c r="CT1352"/>
  <c r="CU1352"/>
  <c r="CT1353"/>
  <c r="CU1353"/>
  <c r="CT1354"/>
  <c r="CU1354"/>
  <c r="CT1355"/>
  <c r="CU1355"/>
  <c r="CT1356"/>
  <c r="CU1356"/>
  <c r="CT1357"/>
  <c r="CU1357"/>
  <c r="CT1358"/>
  <c r="CU1358"/>
  <c r="CT1359"/>
  <c r="CU1359"/>
  <c r="CT1360"/>
  <c r="CU1360"/>
  <c r="CT1361"/>
  <c r="CU1361"/>
  <c r="CT1362"/>
  <c r="CU1362"/>
  <c r="CT1363"/>
  <c r="CU1363"/>
  <c r="CT1364"/>
  <c r="CU1364"/>
  <c r="CT1365"/>
  <c r="CU1365"/>
  <c r="CT1366"/>
  <c r="CU1366"/>
  <c r="CT1367"/>
  <c r="CU1367"/>
  <c r="CT1368"/>
  <c r="CU1368"/>
  <c r="CT1369"/>
  <c r="CU1369"/>
  <c r="CT1370"/>
  <c r="CU1370"/>
  <c r="CT1371"/>
  <c r="CU1371"/>
  <c r="CT1372"/>
  <c r="CU1372"/>
  <c r="CT1373"/>
  <c r="CU1373"/>
  <c r="CT1374"/>
  <c r="CU1374"/>
  <c r="CT1375"/>
  <c r="CU1375"/>
  <c r="CT1376"/>
  <c r="CU1376"/>
  <c r="CT1377"/>
  <c r="CU1377"/>
  <c r="CT1378"/>
  <c r="CU1378"/>
  <c r="CT1379"/>
  <c r="CU1379"/>
  <c r="CT1380"/>
  <c r="CU1380"/>
  <c r="CT1381"/>
  <c r="CU1381"/>
  <c r="CT1382"/>
  <c r="CU1382"/>
  <c r="CT1383"/>
  <c r="CU1383"/>
  <c r="CT1384"/>
  <c r="CU1384"/>
  <c r="CT1385"/>
  <c r="CU1385"/>
  <c r="CT1386"/>
  <c r="CU1386"/>
  <c r="CT1387"/>
  <c r="CU1387"/>
  <c r="CT1388"/>
  <c r="CU1388"/>
  <c r="CT1389"/>
  <c r="CU1389"/>
  <c r="CT1390"/>
  <c r="CU1390"/>
  <c r="CT1391"/>
  <c r="CU1391"/>
  <c r="CT1392"/>
  <c r="CU1392"/>
  <c r="CT1393"/>
  <c r="CU1393"/>
  <c r="CT1394"/>
  <c r="CU1394"/>
  <c r="CT1395"/>
  <c r="CU1395"/>
  <c r="CT1396"/>
  <c r="CU1396"/>
  <c r="CT1397"/>
  <c r="CU1397"/>
  <c r="CT1398"/>
  <c r="CU1398"/>
  <c r="CT1399"/>
  <c r="CU1399"/>
  <c r="CT1400"/>
  <c r="CU1400"/>
  <c r="CT1401"/>
  <c r="CU1401"/>
  <c r="CT1402"/>
  <c r="CU1402"/>
  <c r="CT1403"/>
  <c r="CU1403"/>
  <c r="CT1404"/>
  <c r="CU1404"/>
  <c r="CT1405"/>
  <c r="CU1405"/>
  <c r="CT1406"/>
  <c r="CU1406"/>
  <c r="CT1407"/>
  <c r="CU1407"/>
  <c r="CT1408"/>
  <c r="CU1408"/>
  <c r="CT1409"/>
  <c r="CU1409"/>
  <c r="CT1410"/>
  <c r="CU1410"/>
  <c r="CT1411"/>
  <c r="CU1411"/>
  <c r="CT1412"/>
  <c r="CU1412"/>
  <c r="CT1413"/>
  <c r="CU1413"/>
  <c r="CT1414"/>
  <c r="CU1414"/>
  <c r="CT1415"/>
  <c r="CU1415"/>
  <c r="CT1416"/>
  <c r="CU1416"/>
  <c r="CT1417"/>
  <c r="CU1417"/>
  <c r="CT1418"/>
  <c r="CU1418"/>
  <c r="CT1419"/>
  <c r="CU1419"/>
  <c r="CT1420"/>
  <c r="CU1420"/>
  <c r="CT1421"/>
  <c r="CU1421"/>
  <c r="CT1422"/>
  <c r="CU1422"/>
  <c r="CT1423"/>
  <c r="CU1423"/>
  <c r="CT1424"/>
  <c r="CU1424"/>
  <c r="CT1425"/>
  <c r="CU1425"/>
  <c r="CT1426"/>
  <c r="CU1426"/>
  <c r="CT1427"/>
  <c r="CU1427"/>
  <c r="CT1428"/>
  <c r="CU1428"/>
  <c r="CT1429"/>
  <c r="CU1429"/>
  <c r="CT1430"/>
  <c r="CU1430"/>
  <c r="CT1431"/>
  <c r="CU1431"/>
  <c r="CT1432"/>
  <c r="CU1432"/>
  <c r="CT1433"/>
  <c r="CU1433"/>
  <c r="CT1434"/>
  <c r="CU1434"/>
  <c r="CT1435"/>
  <c r="CU1435"/>
  <c r="CT1436"/>
  <c r="CU1436"/>
  <c r="CT1437"/>
  <c r="CU1437"/>
  <c r="CT1438"/>
  <c r="CU1438"/>
  <c r="CT1439"/>
  <c r="CU1439"/>
  <c r="CT1440"/>
  <c r="CU1440"/>
  <c r="CT1441"/>
  <c r="CU1441"/>
  <c r="CU2"/>
  <c r="CT2"/>
  <c r="CR1"/>
  <c r="CQ1"/>
  <c r="CQ3"/>
  <c r="CR3"/>
  <c r="CQ4"/>
  <c r="CR4"/>
  <c r="CQ5"/>
  <c r="CR5"/>
  <c r="CQ6"/>
  <c r="CR6"/>
  <c r="CQ7"/>
  <c r="CR7"/>
  <c r="CQ8"/>
  <c r="CR8"/>
  <c r="CQ9"/>
  <c r="CR9"/>
  <c r="CQ10"/>
  <c r="CR10"/>
  <c r="CQ11"/>
  <c r="CR11"/>
  <c r="CQ12"/>
  <c r="CR12"/>
  <c r="CQ13"/>
  <c r="CR13"/>
  <c r="CQ14"/>
  <c r="CR14"/>
  <c r="CQ15"/>
  <c r="CR15"/>
  <c r="CQ16"/>
  <c r="CR16"/>
  <c r="CQ17"/>
  <c r="CR17"/>
  <c r="CQ18"/>
  <c r="CR18"/>
  <c r="CQ19"/>
  <c r="CR19"/>
  <c r="CQ20"/>
  <c r="CR20"/>
  <c r="CQ21"/>
  <c r="CR21"/>
  <c r="CQ22"/>
  <c r="CR22"/>
  <c r="CQ23"/>
  <c r="CR23"/>
  <c r="CQ24"/>
  <c r="CR24"/>
  <c r="CQ25"/>
  <c r="CR25"/>
  <c r="CQ26"/>
  <c r="CR26"/>
  <c r="CQ27"/>
  <c r="CR27"/>
  <c r="CQ28"/>
  <c r="CR28"/>
  <c r="CQ29"/>
  <c r="CR29"/>
  <c r="CQ30"/>
  <c r="CR30"/>
  <c r="CQ31"/>
  <c r="CR31"/>
  <c r="CQ32"/>
  <c r="CR32"/>
  <c r="CQ33"/>
  <c r="CR33"/>
  <c r="CQ34"/>
  <c r="CR34"/>
  <c r="CQ35"/>
  <c r="CR35"/>
  <c r="CQ36"/>
  <c r="CR36"/>
  <c r="CQ37"/>
  <c r="CR37"/>
  <c r="CQ38"/>
  <c r="CR38"/>
  <c r="CQ39"/>
  <c r="CR39"/>
  <c r="CQ40"/>
  <c r="CR40"/>
  <c r="CQ41"/>
  <c r="CR41"/>
  <c r="CQ42"/>
  <c r="CR42"/>
  <c r="CQ43"/>
  <c r="CR43"/>
  <c r="CQ44"/>
  <c r="CR44"/>
  <c r="CQ45"/>
  <c r="CR45"/>
  <c r="CQ46"/>
  <c r="CR46"/>
  <c r="CQ47"/>
  <c r="CR47"/>
  <c r="CQ48"/>
  <c r="CR48"/>
  <c r="CQ49"/>
  <c r="CR49"/>
  <c r="CQ50"/>
  <c r="CR50"/>
  <c r="CQ51"/>
  <c r="CR51"/>
  <c r="CQ52"/>
  <c r="CR52"/>
  <c r="CQ53"/>
  <c r="CR53"/>
  <c r="CQ54"/>
  <c r="CR54"/>
  <c r="CQ55"/>
  <c r="CR55"/>
  <c r="CQ56"/>
  <c r="CR56"/>
  <c r="CQ57"/>
  <c r="CR57"/>
  <c r="CQ58"/>
  <c r="CR58"/>
  <c r="CQ59"/>
  <c r="CR59"/>
  <c r="CQ60"/>
  <c r="CR60"/>
  <c r="CQ61"/>
  <c r="CR61"/>
  <c r="CQ62"/>
  <c r="CR62"/>
  <c r="CQ63"/>
  <c r="CR63"/>
  <c r="CQ64"/>
  <c r="CR64"/>
  <c r="CQ65"/>
  <c r="CR65"/>
  <c r="CQ66"/>
  <c r="CR66"/>
  <c r="CQ67"/>
  <c r="CR67"/>
  <c r="CQ68"/>
  <c r="CR68"/>
  <c r="CQ69"/>
  <c r="CR69"/>
  <c r="CQ70"/>
  <c r="CR70"/>
  <c r="CQ71"/>
  <c r="CR71"/>
  <c r="CQ72"/>
  <c r="CR72"/>
  <c r="CQ73"/>
  <c r="CR73"/>
  <c r="CQ74"/>
  <c r="CR74"/>
  <c r="CQ75"/>
  <c r="CR75"/>
  <c r="CQ76"/>
  <c r="CR76"/>
  <c r="CQ77"/>
  <c r="CR77"/>
  <c r="CQ78"/>
  <c r="CR78"/>
  <c r="CQ79"/>
  <c r="CR79"/>
  <c r="CQ80"/>
  <c r="CR80"/>
  <c r="CQ81"/>
  <c r="CR81"/>
  <c r="CQ82"/>
  <c r="CR82"/>
  <c r="CQ83"/>
  <c r="CR83"/>
  <c r="CQ84"/>
  <c r="CR84"/>
  <c r="CQ85"/>
  <c r="CR85"/>
  <c r="CQ86"/>
  <c r="CR86"/>
  <c r="CQ87"/>
  <c r="CR87"/>
  <c r="CQ88"/>
  <c r="CR88"/>
  <c r="CQ89"/>
  <c r="CR89"/>
  <c r="CQ90"/>
  <c r="CR90"/>
  <c r="CQ91"/>
  <c r="CR91"/>
  <c r="CQ92"/>
  <c r="CR92"/>
  <c r="CQ93"/>
  <c r="CR93"/>
  <c r="CQ94"/>
  <c r="CR94"/>
  <c r="CQ95"/>
  <c r="CR95"/>
  <c r="CQ96"/>
  <c r="CR96"/>
  <c r="CQ97"/>
  <c r="CR97"/>
  <c r="CQ98"/>
  <c r="CR98"/>
  <c r="CQ99"/>
  <c r="CR99"/>
  <c r="CQ100"/>
  <c r="CR100"/>
  <c r="CQ101"/>
  <c r="CR101"/>
  <c r="CQ102"/>
  <c r="CR102"/>
  <c r="CQ103"/>
  <c r="CR103"/>
  <c r="CQ104"/>
  <c r="CR104"/>
  <c r="CQ105"/>
  <c r="CR105"/>
  <c r="CQ106"/>
  <c r="CR106"/>
  <c r="CQ107"/>
  <c r="CR107"/>
  <c r="CQ108"/>
  <c r="CR108"/>
  <c r="CQ109"/>
  <c r="CR109"/>
  <c r="CQ110"/>
  <c r="CR110"/>
  <c r="CQ111"/>
  <c r="CR111"/>
  <c r="CQ112"/>
  <c r="CR112"/>
  <c r="CQ113"/>
  <c r="CR113"/>
  <c r="CQ114"/>
  <c r="CR114"/>
  <c r="CQ115"/>
  <c r="CR115"/>
  <c r="CQ116"/>
  <c r="CR116"/>
  <c r="CQ117"/>
  <c r="CR117"/>
  <c r="CQ118"/>
  <c r="CR118"/>
  <c r="CQ119"/>
  <c r="CR119"/>
  <c r="CQ120"/>
  <c r="CR120"/>
  <c r="CQ121"/>
  <c r="CR121"/>
  <c r="CQ122"/>
  <c r="CR122"/>
  <c r="CQ123"/>
  <c r="CR123"/>
  <c r="CQ124"/>
  <c r="CR124"/>
  <c r="CQ125"/>
  <c r="CR125"/>
  <c r="CQ126"/>
  <c r="CR126"/>
  <c r="CQ127"/>
  <c r="CR127"/>
  <c r="CQ128"/>
  <c r="CR128"/>
  <c r="CQ129"/>
  <c r="CR129"/>
  <c r="CQ130"/>
  <c r="CR130"/>
  <c r="CQ131"/>
  <c r="CR131"/>
  <c r="CQ132"/>
  <c r="CR132"/>
  <c r="CQ133"/>
  <c r="CR133"/>
  <c r="CQ134"/>
  <c r="CR134"/>
  <c r="CQ135"/>
  <c r="CR135"/>
  <c r="CQ136"/>
  <c r="CR136"/>
  <c r="CQ137"/>
  <c r="CR137"/>
  <c r="CQ138"/>
  <c r="CR138"/>
  <c r="CQ139"/>
  <c r="CR139"/>
  <c r="CQ140"/>
  <c r="CR140"/>
  <c r="CQ141"/>
  <c r="CR141"/>
  <c r="CQ142"/>
  <c r="CR142"/>
  <c r="CQ143"/>
  <c r="CR143"/>
  <c r="CQ144"/>
  <c r="CR144"/>
  <c r="CQ145"/>
  <c r="CR145"/>
  <c r="CQ146"/>
  <c r="CR146"/>
  <c r="CQ147"/>
  <c r="CR147"/>
  <c r="CQ148"/>
  <c r="CR148"/>
  <c r="CQ149"/>
  <c r="CR149"/>
  <c r="CQ150"/>
  <c r="CR150"/>
  <c r="CQ151"/>
  <c r="CR151"/>
  <c r="CQ152"/>
  <c r="CR152"/>
  <c r="CQ153"/>
  <c r="CR153"/>
  <c r="CQ154"/>
  <c r="CR154"/>
  <c r="CQ155"/>
  <c r="CR155"/>
  <c r="CQ156"/>
  <c r="CR156"/>
  <c r="CQ157"/>
  <c r="CR157"/>
  <c r="CQ158"/>
  <c r="CR158"/>
  <c r="CQ159"/>
  <c r="CR159"/>
  <c r="CQ160"/>
  <c r="CR160"/>
  <c r="CQ161"/>
  <c r="CR161"/>
  <c r="CQ162"/>
  <c r="CR162"/>
  <c r="CQ163"/>
  <c r="CR163"/>
  <c r="CQ164"/>
  <c r="CR164"/>
  <c r="CQ165"/>
  <c r="CR165"/>
  <c r="CQ166"/>
  <c r="CR166"/>
  <c r="CQ167"/>
  <c r="CR167"/>
  <c r="CQ168"/>
  <c r="CR168"/>
  <c r="CQ169"/>
  <c r="CR169"/>
  <c r="CQ170"/>
  <c r="CR170"/>
  <c r="CQ171"/>
  <c r="CR171"/>
  <c r="CQ172"/>
  <c r="CR172"/>
  <c r="CQ173"/>
  <c r="CR173"/>
  <c r="CQ174"/>
  <c r="CR174"/>
  <c r="CQ175"/>
  <c r="CR175"/>
  <c r="CQ176"/>
  <c r="CR176"/>
  <c r="CQ177"/>
  <c r="CR177"/>
  <c r="CQ178"/>
  <c r="CR178"/>
  <c r="CQ179"/>
  <c r="CR179"/>
  <c r="CQ180"/>
  <c r="CR180"/>
  <c r="CQ181"/>
  <c r="CR181"/>
  <c r="CQ182"/>
  <c r="CR182"/>
  <c r="CQ183"/>
  <c r="CR183"/>
  <c r="CQ184"/>
  <c r="CR184"/>
  <c r="CQ185"/>
  <c r="CR185"/>
  <c r="CQ186"/>
  <c r="CR186"/>
  <c r="CQ187"/>
  <c r="CR187"/>
  <c r="CQ188"/>
  <c r="CR188"/>
  <c r="CQ189"/>
  <c r="CR189"/>
  <c r="CQ190"/>
  <c r="CR190"/>
  <c r="CQ191"/>
  <c r="CR191"/>
  <c r="CQ192"/>
  <c r="CR192"/>
  <c r="CQ193"/>
  <c r="CR193"/>
  <c r="CQ194"/>
  <c r="CR194"/>
  <c r="CQ195"/>
  <c r="CR195"/>
  <c r="CQ196"/>
  <c r="CR196"/>
  <c r="CQ197"/>
  <c r="CR197"/>
  <c r="CQ198"/>
  <c r="CR198"/>
  <c r="CQ199"/>
  <c r="CR199"/>
  <c r="CQ200"/>
  <c r="CR200"/>
  <c r="CQ201"/>
  <c r="CR201"/>
  <c r="CQ202"/>
  <c r="CR202"/>
  <c r="CQ203"/>
  <c r="CR203"/>
  <c r="CQ204"/>
  <c r="CR204"/>
  <c r="CQ205"/>
  <c r="CR205"/>
  <c r="CQ206"/>
  <c r="CR206"/>
  <c r="CQ207"/>
  <c r="CR207"/>
  <c r="CQ208"/>
  <c r="CR208"/>
  <c r="CQ209"/>
  <c r="CR209"/>
  <c r="CQ210"/>
  <c r="CR210"/>
  <c r="CQ211"/>
  <c r="CR211"/>
  <c r="CQ212"/>
  <c r="CR212"/>
  <c r="CQ213"/>
  <c r="CR213"/>
  <c r="CQ214"/>
  <c r="CR214"/>
  <c r="CQ215"/>
  <c r="CR215"/>
  <c r="CQ216"/>
  <c r="CR216"/>
  <c r="CQ217"/>
  <c r="CR217"/>
  <c r="CQ218"/>
  <c r="CR218"/>
  <c r="CQ219"/>
  <c r="CR219"/>
  <c r="CQ220"/>
  <c r="CR220"/>
  <c r="CQ221"/>
  <c r="CR221"/>
  <c r="CQ222"/>
  <c r="CR222"/>
  <c r="CQ223"/>
  <c r="CR223"/>
  <c r="CQ224"/>
  <c r="CR224"/>
  <c r="CQ225"/>
  <c r="CR225"/>
  <c r="CQ226"/>
  <c r="CR226"/>
  <c r="CQ227"/>
  <c r="CR227"/>
  <c r="CQ228"/>
  <c r="CR228"/>
  <c r="CQ229"/>
  <c r="CR229"/>
  <c r="CQ230"/>
  <c r="CR230"/>
  <c r="CQ231"/>
  <c r="CR231"/>
  <c r="CQ232"/>
  <c r="CR232"/>
  <c r="CQ233"/>
  <c r="CR233"/>
  <c r="CQ234"/>
  <c r="CR234"/>
  <c r="CQ235"/>
  <c r="CR235"/>
  <c r="CQ236"/>
  <c r="CR236"/>
  <c r="CQ237"/>
  <c r="CR237"/>
  <c r="CQ238"/>
  <c r="CR238"/>
  <c r="CQ239"/>
  <c r="CR239"/>
  <c r="CQ240"/>
  <c r="CR240"/>
  <c r="CQ241"/>
  <c r="CR241"/>
  <c r="CQ242"/>
  <c r="CR242"/>
  <c r="CQ243"/>
  <c r="CR243"/>
  <c r="CQ244"/>
  <c r="CR244"/>
  <c r="CQ245"/>
  <c r="CR245"/>
  <c r="CQ246"/>
  <c r="CR246"/>
  <c r="CQ247"/>
  <c r="CR247"/>
  <c r="CQ248"/>
  <c r="CR248"/>
  <c r="CQ249"/>
  <c r="CR249"/>
  <c r="CQ250"/>
  <c r="CR250"/>
  <c r="CQ251"/>
  <c r="CR251"/>
  <c r="CQ252"/>
  <c r="CR252"/>
  <c r="CQ253"/>
  <c r="CR253"/>
  <c r="CQ254"/>
  <c r="CR254"/>
  <c r="CQ255"/>
  <c r="CR255"/>
  <c r="CQ256"/>
  <c r="CR256"/>
  <c r="CQ257"/>
  <c r="CR257"/>
  <c r="CQ258"/>
  <c r="CR258"/>
  <c r="CQ259"/>
  <c r="CR259"/>
  <c r="CQ260"/>
  <c r="CR260"/>
  <c r="CQ261"/>
  <c r="CR261"/>
  <c r="CQ262"/>
  <c r="CR262"/>
  <c r="CQ263"/>
  <c r="CR263"/>
  <c r="CQ264"/>
  <c r="CR264"/>
  <c r="CQ265"/>
  <c r="CR265"/>
  <c r="CQ266"/>
  <c r="CR266"/>
  <c r="CQ267"/>
  <c r="CR267"/>
  <c r="CQ268"/>
  <c r="CR268"/>
  <c r="CQ269"/>
  <c r="CR269"/>
  <c r="CQ270"/>
  <c r="CR270"/>
  <c r="CQ271"/>
  <c r="CR271"/>
  <c r="CQ272"/>
  <c r="CR272"/>
  <c r="CQ273"/>
  <c r="CR273"/>
  <c r="CQ274"/>
  <c r="CR274"/>
  <c r="CQ275"/>
  <c r="CR275"/>
  <c r="CQ276"/>
  <c r="CR276"/>
  <c r="CQ277"/>
  <c r="CR277"/>
  <c r="CQ278"/>
  <c r="CR278"/>
  <c r="CQ279"/>
  <c r="CR279"/>
  <c r="CQ280"/>
  <c r="CR280"/>
  <c r="CQ281"/>
  <c r="CR281"/>
  <c r="CQ282"/>
  <c r="CR282"/>
  <c r="CQ283"/>
  <c r="CR283"/>
  <c r="CQ284"/>
  <c r="CR284"/>
  <c r="CQ285"/>
  <c r="CR285"/>
  <c r="CQ286"/>
  <c r="CR286"/>
  <c r="CQ287"/>
  <c r="CR287"/>
  <c r="CQ288"/>
  <c r="CR288"/>
  <c r="CQ289"/>
  <c r="CR289"/>
  <c r="CQ290"/>
  <c r="CR290"/>
  <c r="CQ291"/>
  <c r="CR291"/>
  <c r="CQ292"/>
  <c r="CR292"/>
  <c r="CQ293"/>
  <c r="CR293"/>
  <c r="CQ294"/>
  <c r="CR294"/>
  <c r="CQ295"/>
  <c r="CR295"/>
  <c r="CQ296"/>
  <c r="CR296"/>
  <c r="CQ297"/>
  <c r="CR297"/>
  <c r="CQ298"/>
  <c r="CR298"/>
  <c r="CQ299"/>
  <c r="CR299"/>
  <c r="CQ300"/>
  <c r="CR300"/>
  <c r="CQ301"/>
  <c r="CR301"/>
  <c r="CQ302"/>
  <c r="CR302"/>
  <c r="CQ303"/>
  <c r="CR303"/>
  <c r="CQ304"/>
  <c r="CR304"/>
  <c r="CQ305"/>
  <c r="CR305"/>
  <c r="CQ306"/>
  <c r="CR306"/>
  <c r="CQ307"/>
  <c r="CR307"/>
  <c r="CQ308"/>
  <c r="CR308"/>
  <c r="CQ309"/>
  <c r="CR309"/>
  <c r="CQ310"/>
  <c r="CR310"/>
  <c r="CQ311"/>
  <c r="CR311"/>
  <c r="CQ312"/>
  <c r="CR312"/>
  <c r="CQ313"/>
  <c r="CR313"/>
  <c r="CQ314"/>
  <c r="CR314"/>
  <c r="CQ315"/>
  <c r="CR315"/>
  <c r="CQ316"/>
  <c r="CR316"/>
  <c r="CQ317"/>
  <c r="CR317"/>
  <c r="CQ318"/>
  <c r="CR318"/>
  <c r="CQ319"/>
  <c r="CR319"/>
  <c r="CQ320"/>
  <c r="CR320"/>
  <c r="CQ321"/>
  <c r="CR321"/>
  <c r="CQ322"/>
  <c r="CR322"/>
  <c r="CQ323"/>
  <c r="CR323"/>
  <c r="CQ324"/>
  <c r="CR324"/>
  <c r="CQ325"/>
  <c r="CR325"/>
  <c r="CQ326"/>
  <c r="CR326"/>
  <c r="CQ327"/>
  <c r="CR327"/>
  <c r="CQ328"/>
  <c r="CR328"/>
  <c r="CQ329"/>
  <c r="CR329"/>
  <c r="CQ330"/>
  <c r="CR330"/>
  <c r="CQ331"/>
  <c r="CR331"/>
  <c r="CQ332"/>
  <c r="CR332"/>
  <c r="CQ333"/>
  <c r="CR333"/>
  <c r="CQ334"/>
  <c r="CR334"/>
  <c r="CQ335"/>
  <c r="CR335"/>
  <c r="CQ336"/>
  <c r="CR336"/>
  <c r="CQ337"/>
  <c r="CR337"/>
  <c r="CQ338"/>
  <c r="CR338"/>
  <c r="CQ339"/>
  <c r="CR339"/>
  <c r="CQ340"/>
  <c r="CR340"/>
  <c r="CQ341"/>
  <c r="CR341"/>
  <c r="CQ342"/>
  <c r="CR342"/>
  <c r="CQ343"/>
  <c r="CR343"/>
  <c r="CQ344"/>
  <c r="CR344"/>
  <c r="CQ345"/>
  <c r="CR345"/>
  <c r="CQ346"/>
  <c r="CR346"/>
  <c r="CQ347"/>
  <c r="CR347"/>
  <c r="CQ348"/>
  <c r="CR348"/>
  <c r="CQ349"/>
  <c r="CR349"/>
  <c r="CQ350"/>
  <c r="CR350"/>
  <c r="CQ351"/>
  <c r="CR351"/>
  <c r="CQ352"/>
  <c r="CR352"/>
  <c r="CQ353"/>
  <c r="CR353"/>
  <c r="CQ354"/>
  <c r="CR354"/>
  <c r="CQ355"/>
  <c r="CR355"/>
  <c r="CQ356"/>
  <c r="CR356"/>
  <c r="CQ357"/>
  <c r="CR357"/>
  <c r="CQ358"/>
  <c r="CR358"/>
  <c r="CQ359"/>
  <c r="CR359"/>
  <c r="CQ360"/>
  <c r="CR360"/>
  <c r="CQ361"/>
  <c r="CR361"/>
  <c r="CQ362"/>
  <c r="CR362"/>
  <c r="CQ363"/>
  <c r="CR363"/>
  <c r="CQ364"/>
  <c r="CR364"/>
  <c r="CQ365"/>
  <c r="CR365"/>
  <c r="CQ366"/>
  <c r="CR366"/>
  <c r="CQ367"/>
  <c r="CR367"/>
  <c r="CQ368"/>
  <c r="CR368"/>
  <c r="CQ369"/>
  <c r="CR369"/>
  <c r="CQ370"/>
  <c r="CR370"/>
  <c r="CQ371"/>
  <c r="CR371"/>
  <c r="CQ372"/>
  <c r="CR372"/>
  <c r="CQ373"/>
  <c r="CR373"/>
  <c r="CQ374"/>
  <c r="CR374"/>
  <c r="CQ375"/>
  <c r="CR375"/>
  <c r="CQ376"/>
  <c r="CR376"/>
  <c r="CQ377"/>
  <c r="CR377"/>
  <c r="CQ378"/>
  <c r="CR378"/>
  <c r="CQ379"/>
  <c r="CR379"/>
  <c r="CQ380"/>
  <c r="CR380"/>
  <c r="CQ381"/>
  <c r="CR381"/>
  <c r="CQ382"/>
  <c r="CR382"/>
  <c r="CQ383"/>
  <c r="CR383"/>
  <c r="CQ384"/>
  <c r="CR384"/>
  <c r="CQ385"/>
  <c r="CR385"/>
  <c r="CQ386"/>
  <c r="CR386"/>
  <c r="CQ387"/>
  <c r="CR387"/>
  <c r="CQ388"/>
  <c r="CR388"/>
  <c r="CQ389"/>
  <c r="CR389"/>
  <c r="CQ390"/>
  <c r="CR390"/>
  <c r="CQ391"/>
  <c r="CR391"/>
  <c r="CQ392"/>
  <c r="CR392"/>
  <c r="CQ393"/>
  <c r="CR393"/>
  <c r="CQ394"/>
  <c r="CR394"/>
  <c r="CQ395"/>
  <c r="CR395"/>
  <c r="CQ396"/>
  <c r="CR396"/>
  <c r="CQ397"/>
  <c r="CR397"/>
  <c r="CQ398"/>
  <c r="CR398"/>
  <c r="CQ399"/>
  <c r="CR399"/>
  <c r="CQ400"/>
  <c r="CR400"/>
  <c r="CQ401"/>
  <c r="CR401"/>
  <c r="CQ402"/>
  <c r="CR402"/>
  <c r="CQ403"/>
  <c r="CR403"/>
  <c r="CQ404"/>
  <c r="CR404"/>
  <c r="CQ405"/>
  <c r="CR405"/>
  <c r="CQ406"/>
  <c r="CR406"/>
  <c r="CQ407"/>
  <c r="CR407"/>
  <c r="CQ408"/>
  <c r="CR408"/>
  <c r="CQ409"/>
  <c r="CR409"/>
  <c r="CQ410"/>
  <c r="CR410"/>
  <c r="CQ411"/>
  <c r="CR411"/>
  <c r="CQ412"/>
  <c r="CR412"/>
  <c r="CQ413"/>
  <c r="CR413"/>
  <c r="CQ414"/>
  <c r="CR414"/>
  <c r="CQ415"/>
  <c r="CR415"/>
  <c r="CQ416"/>
  <c r="CR416"/>
  <c r="CQ417"/>
  <c r="CR417"/>
  <c r="CQ418"/>
  <c r="CR418"/>
  <c r="CQ419"/>
  <c r="CR419"/>
  <c r="CQ420"/>
  <c r="CR420"/>
  <c r="CQ421"/>
  <c r="CR421"/>
  <c r="CQ422"/>
  <c r="CR422"/>
  <c r="CQ423"/>
  <c r="CR423"/>
  <c r="CQ424"/>
  <c r="CR424"/>
  <c r="CQ425"/>
  <c r="CR425"/>
  <c r="CQ426"/>
  <c r="CR426"/>
  <c r="CQ427"/>
  <c r="CR427"/>
  <c r="CQ428"/>
  <c r="CR428"/>
  <c r="CQ429"/>
  <c r="CR429"/>
  <c r="CQ430"/>
  <c r="CR430"/>
  <c r="CQ431"/>
  <c r="CR431"/>
  <c r="CQ432"/>
  <c r="CR432"/>
  <c r="CQ433"/>
  <c r="CR433"/>
  <c r="CQ434"/>
  <c r="CR434"/>
  <c r="CQ435"/>
  <c r="CR435"/>
  <c r="CQ436"/>
  <c r="CR436"/>
  <c r="CQ437"/>
  <c r="CR437"/>
  <c r="CQ438"/>
  <c r="CR438"/>
  <c r="CQ439"/>
  <c r="CR439"/>
  <c r="CQ440"/>
  <c r="CR440"/>
  <c r="CQ441"/>
  <c r="CR441"/>
  <c r="CQ442"/>
  <c r="CR442"/>
  <c r="CQ443"/>
  <c r="CR443"/>
  <c r="CQ444"/>
  <c r="CR444"/>
  <c r="CQ445"/>
  <c r="CR445"/>
  <c r="CQ446"/>
  <c r="CR446"/>
  <c r="CQ447"/>
  <c r="CR447"/>
  <c r="CQ448"/>
  <c r="CR448"/>
  <c r="CQ449"/>
  <c r="CR449"/>
  <c r="CQ450"/>
  <c r="CR450"/>
  <c r="CQ451"/>
  <c r="CR451"/>
  <c r="CQ452"/>
  <c r="CR452"/>
  <c r="CQ453"/>
  <c r="CR453"/>
  <c r="CQ454"/>
  <c r="CR454"/>
  <c r="CQ455"/>
  <c r="CR455"/>
  <c r="CQ456"/>
  <c r="CR456"/>
  <c r="CQ457"/>
  <c r="CR457"/>
  <c r="CQ458"/>
  <c r="CR458"/>
  <c r="CQ459"/>
  <c r="CR459"/>
  <c r="CQ460"/>
  <c r="CR460"/>
  <c r="CQ461"/>
  <c r="CR461"/>
  <c r="CQ462"/>
  <c r="CR462"/>
  <c r="CQ463"/>
  <c r="CR463"/>
  <c r="CQ464"/>
  <c r="CR464"/>
  <c r="CQ465"/>
  <c r="CR465"/>
  <c r="CQ466"/>
  <c r="CR466"/>
  <c r="CQ467"/>
  <c r="CR467"/>
  <c r="CQ468"/>
  <c r="CR468"/>
  <c r="CQ469"/>
  <c r="CR469"/>
  <c r="CQ470"/>
  <c r="CR470"/>
  <c r="CQ471"/>
  <c r="CR471"/>
  <c r="CQ472"/>
  <c r="CR472"/>
  <c r="CQ473"/>
  <c r="CR473"/>
  <c r="CQ474"/>
  <c r="CR474"/>
  <c r="CQ475"/>
  <c r="CR475"/>
  <c r="CQ476"/>
  <c r="CR476"/>
  <c r="CQ477"/>
  <c r="CR477"/>
  <c r="CQ478"/>
  <c r="CR478"/>
  <c r="CQ479"/>
  <c r="CR479"/>
  <c r="CQ480"/>
  <c r="CR480"/>
  <c r="CQ481"/>
  <c r="CR481"/>
  <c r="CQ482"/>
  <c r="CR482"/>
  <c r="CQ483"/>
  <c r="CR483"/>
  <c r="CQ484"/>
  <c r="CR484"/>
  <c r="CQ485"/>
  <c r="CR485"/>
  <c r="CQ486"/>
  <c r="CR486"/>
  <c r="CQ487"/>
  <c r="CR487"/>
  <c r="CQ488"/>
  <c r="CR488"/>
  <c r="CQ489"/>
  <c r="CR489"/>
  <c r="CQ490"/>
  <c r="CR490"/>
  <c r="CQ491"/>
  <c r="CR491"/>
  <c r="CQ492"/>
  <c r="CR492"/>
  <c r="CQ493"/>
  <c r="CR493"/>
  <c r="CQ494"/>
  <c r="CR494"/>
  <c r="CQ495"/>
  <c r="CR495"/>
  <c r="CQ496"/>
  <c r="CR496"/>
  <c r="CQ497"/>
  <c r="CR497"/>
  <c r="CQ498"/>
  <c r="CR498"/>
  <c r="CQ499"/>
  <c r="CR499"/>
  <c r="CQ500"/>
  <c r="CR500"/>
  <c r="CQ501"/>
  <c r="CR501"/>
  <c r="CQ502"/>
  <c r="CR502"/>
  <c r="CQ503"/>
  <c r="CR503"/>
  <c r="CQ504"/>
  <c r="CR504"/>
  <c r="CQ505"/>
  <c r="CR505"/>
  <c r="CQ506"/>
  <c r="CR506"/>
  <c r="CQ507"/>
  <c r="CR507"/>
  <c r="CQ508"/>
  <c r="CR508"/>
  <c r="CQ509"/>
  <c r="CR509"/>
  <c r="CQ510"/>
  <c r="CR510"/>
  <c r="CQ511"/>
  <c r="CR511"/>
  <c r="CQ512"/>
  <c r="CR512"/>
  <c r="CQ513"/>
  <c r="CR513"/>
  <c r="CQ514"/>
  <c r="CR514"/>
  <c r="CQ515"/>
  <c r="CR515"/>
  <c r="CQ516"/>
  <c r="CR516"/>
  <c r="CQ517"/>
  <c r="CR517"/>
  <c r="CQ518"/>
  <c r="CR518"/>
  <c r="CQ519"/>
  <c r="CR519"/>
  <c r="CQ520"/>
  <c r="CR520"/>
  <c r="CQ521"/>
  <c r="CR521"/>
  <c r="CQ522"/>
  <c r="CR522"/>
  <c r="CQ523"/>
  <c r="CR523"/>
  <c r="CQ524"/>
  <c r="CR524"/>
  <c r="CQ525"/>
  <c r="CR525"/>
  <c r="CQ526"/>
  <c r="CR526"/>
  <c r="CQ527"/>
  <c r="CR527"/>
  <c r="CQ528"/>
  <c r="CR528"/>
  <c r="CQ529"/>
  <c r="CR529"/>
  <c r="CQ530"/>
  <c r="CR530"/>
  <c r="CQ531"/>
  <c r="CR531"/>
  <c r="CQ532"/>
  <c r="CR532"/>
  <c r="CQ533"/>
  <c r="CR533"/>
  <c r="CQ534"/>
  <c r="CR534"/>
  <c r="CQ535"/>
  <c r="CR535"/>
  <c r="CQ536"/>
  <c r="CR536"/>
  <c r="CQ537"/>
  <c r="CR537"/>
  <c r="CQ538"/>
  <c r="CR538"/>
  <c r="CQ539"/>
  <c r="CR539"/>
  <c r="CQ540"/>
  <c r="CR540"/>
  <c r="CQ541"/>
  <c r="CR541"/>
  <c r="CQ542"/>
  <c r="CR542"/>
  <c r="CQ543"/>
  <c r="CR543"/>
  <c r="CQ544"/>
  <c r="CR544"/>
  <c r="CQ545"/>
  <c r="CR545"/>
  <c r="CQ546"/>
  <c r="CR546"/>
  <c r="CQ547"/>
  <c r="CR547"/>
  <c r="CQ548"/>
  <c r="CR548"/>
  <c r="CQ549"/>
  <c r="CR549"/>
  <c r="CQ550"/>
  <c r="CR550"/>
  <c r="CQ551"/>
  <c r="CR551"/>
  <c r="CQ552"/>
  <c r="CR552"/>
  <c r="CQ553"/>
  <c r="CR553"/>
  <c r="CQ554"/>
  <c r="CR554"/>
  <c r="CQ555"/>
  <c r="CR555"/>
  <c r="CQ556"/>
  <c r="CR556"/>
  <c r="CQ557"/>
  <c r="CR557"/>
  <c r="CQ558"/>
  <c r="CR558"/>
  <c r="CQ559"/>
  <c r="CR559"/>
  <c r="CQ560"/>
  <c r="CR560"/>
  <c r="CQ561"/>
  <c r="CR561"/>
  <c r="CQ562"/>
  <c r="CR562"/>
  <c r="CQ563"/>
  <c r="CR563"/>
  <c r="CQ564"/>
  <c r="CR564"/>
  <c r="CQ565"/>
  <c r="CR565"/>
  <c r="CQ566"/>
  <c r="CR566"/>
  <c r="CQ567"/>
  <c r="CR567"/>
  <c r="CQ568"/>
  <c r="CR568"/>
  <c r="CQ569"/>
  <c r="CR569"/>
  <c r="CQ570"/>
  <c r="CR570"/>
  <c r="CQ571"/>
  <c r="CR571"/>
  <c r="CQ572"/>
  <c r="CR572"/>
  <c r="CQ573"/>
  <c r="CR573"/>
  <c r="CQ574"/>
  <c r="CR574"/>
  <c r="CQ575"/>
  <c r="CR575"/>
  <c r="CQ576"/>
  <c r="CR576"/>
  <c r="CQ577"/>
  <c r="CR577"/>
  <c r="CQ578"/>
  <c r="CR578"/>
  <c r="CQ579"/>
  <c r="CR579"/>
  <c r="CQ580"/>
  <c r="CR580"/>
  <c r="CQ581"/>
  <c r="CR581"/>
  <c r="CQ582"/>
  <c r="CR582"/>
  <c r="CQ583"/>
  <c r="CR583"/>
  <c r="CQ584"/>
  <c r="CR584"/>
  <c r="CQ585"/>
  <c r="CR585"/>
  <c r="CQ586"/>
  <c r="CR586"/>
  <c r="CQ587"/>
  <c r="CR587"/>
  <c r="CQ588"/>
  <c r="CR588"/>
  <c r="CQ589"/>
  <c r="CR589"/>
  <c r="CQ590"/>
  <c r="CR590"/>
  <c r="CQ591"/>
  <c r="CR591"/>
  <c r="CQ592"/>
  <c r="CR592"/>
  <c r="CQ593"/>
  <c r="CR593"/>
  <c r="CQ594"/>
  <c r="CR594"/>
  <c r="CQ595"/>
  <c r="CR595"/>
  <c r="CQ596"/>
  <c r="CR596"/>
  <c r="CQ597"/>
  <c r="CR597"/>
  <c r="CQ598"/>
  <c r="CR598"/>
  <c r="CQ599"/>
  <c r="CR599"/>
  <c r="CQ600"/>
  <c r="CR600"/>
  <c r="CQ601"/>
  <c r="CR601"/>
  <c r="CQ602"/>
  <c r="CR602"/>
  <c r="CQ603"/>
  <c r="CR603"/>
  <c r="CQ604"/>
  <c r="CR604"/>
  <c r="CQ605"/>
  <c r="CR605"/>
  <c r="CQ606"/>
  <c r="CR606"/>
  <c r="CQ607"/>
  <c r="CR607"/>
  <c r="CQ608"/>
  <c r="CR608"/>
  <c r="CQ609"/>
  <c r="CR609"/>
  <c r="CQ610"/>
  <c r="CR610"/>
  <c r="CQ611"/>
  <c r="CR611"/>
  <c r="CQ612"/>
  <c r="CR612"/>
  <c r="CQ613"/>
  <c r="CR613"/>
  <c r="CQ614"/>
  <c r="CR614"/>
  <c r="CQ615"/>
  <c r="CR615"/>
  <c r="CQ616"/>
  <c r="CR616"/>
  <c r="CQ617"/>
  <c r="CR617"/>
  <c r="CQ618"/>
  <c r="CR618"/>
  <c r="CQ619"/>
  <c r="CR619"/>
  <c r="CQ620"/>
  <c r="CR620"/>
  <c r="CQ621"/>
  <c r="CR621"/>
  <c r="CQ622"/>
  <c r="CR622"/>
  <c r="CQ623"/>
  <c r="CR623"/>
  <c r="CQ624"/>
  <c r="CR624"/>
  <c r="CQ625"/>
  <c r="CR625"/>
  <c r="CQ626"/>
  <c r="CR626"/>
  <c r="CQ627"/>
  <c r="CR627"/>
  <c r="CQ628"/>
  <c r="CR628"/>
  <c r="CQ629"/>
  <c r="CR629"/>
  <c r="CQ630"/>
  <c r="CR630"/>
  <c r="CQ631"/>
  <c r="CR631"/>
  <c r="CQ632"/>
  <c r="CR632"/>
  <c r="CQ633"/>
  <c r="CR633"/>
  <c r="CQ634"/>
  <c r="CR634"/>
  <c r="CQ635"/>
  <c r="CR635"/>
  <c r="CQ636"/>
  <c r="CR636"/>
  <c r="CQ637"/>
  <c r="CR637"/>
  <c r="CQ638"/>
  <c r="CR638"/>
  <c r="CQ639"/>
  <c r="CR639"/>
  <c r="CQ640"/>
  <c r="CR640"/>
  <c r="CQ641"/>
  <c r="CR641"/>
  <c r="CQ642"/>
  <c r="CR642"/>
  <c r="CQ643"/>
  <c r="CR643"/>
  <c r="CQ644"/>
  <c r="CR644"/>
  <c r="CQ645"/>
  <c r="CR645"/>
  <c r="CQ646"/>
  <c r="CR646"/>
  <c r="CQ647"/>
  <c r="CR647"/>
  <c r="CQ648"/>
  <c r="CR648"/>
  <c r="CQ649"/>
  <c r="CR649"/>
  <c r="CQ650"/>
  <c r="CR650"/>
  <c r="CQ651"/>
  <c r="CR651"/>
  <c r="CQ652"/>
  <c r="CR652"/>
  <c r="CQ653"/>
  <c r="CR653"/>
  <c r="CQ654"/>
  <c r="CR654"/>
  <c r="CQ655"/>
  <c r="CR655"/>
  <c r="CQ656"/>
  <c r="CR656"/>
  <c r="CQ657"/>
  <c r="CR657"/>
  <c r="CQ658"/>
  <c r="CR658"/>
  <c r="CQ659"/>
  <c r="CR659"/>
  <c r="CQ660"/>
  <c r="CR660"/>
  <c r="CQ661"/>
  <c r="CR661"/>
  <c r="CQ662"/>
  <c r="CR662"/>
  <c r="CQ663"/>
  <c r="CR663"/>
  <c r="CQ664"/>
  <c r="CR664"/>
  <c r="CQ665"/>
  <c r="CR665"/>
  <c r="CQ666"/>
  <c r="CR666"/>
  <c r="CQ667"/>
  <c r="CR667"/>
  <c r="CQ668"/>
  <c r="CR668"/>
  <c r="CQ669"/>
  <c r="CR669"/>
  <c r="CQ670"/>
  <c r="CR670"/>
  <c r="CQ671"/>
  <c r="CR671"/>
  <c r="CQ672"/>
  <c r="CR672"/>
  <c r="CQ673"/>
  <c r="CR673"/>
  <c r="CQ674"/>
  <c r="CR674"/>
  <c r="CQ675"/>
  <c r="CR675"/>
  <c r="CQ676"/>
  <c r="CR676"/>
  <c r="CQ677"/>
  <c r="CR677"/>
  <c r="CQ678"/>
  <c r="CR678"/>
  <c r="CQ679"/>
  <c r="CR679"/>
  <c r="CQ680"/>
  <c r="CR680"/>
  <c r="CQ681"/>
  <c r="CR681"/>
  <c r="CQ682"/>
  <c r="CR682"/>
  <c r="CQ683"/>
  <c r="CR683"/>
  <c r="CQ684"/>
  <c r="CR684"/>
  <c r="CQ685"/>
  <c r="CR685"/>
  <c r="CQ686"/>
  <c r="CR686"/>
  <c r="CQ687"/>
  <c r="CR687"/>
  <c r="CQ688"/>
  <c r="CR688"/>
  <c r="CQ689"/>
  <c r="CR689"/>
  <c r="CQ690"/>
  <c r="CR690"/>
  <c r="CQ691"/>
  <c r="CR691"/>
  <c r="CQ692"/>
  <c r="CR692"/>
  <c r="CQ693"/>
  <c r="CR693"/>
  <c r="CQ694"/>
  <c r="CR694"/>
  <c r="CQ695"/>
  <c r="CR695"/>
  <c r="CQ696"/>
  <c r="CR696"/>
  <c r="CQ697"/>
  <c r="CR697"/>
  <c r="CQ698"/>
  <c r="CR698"/>
  <c r="CQ699"/>
  <c r="CR699"/>
  <c r="CQ700"/>
  <c r="CR700"/>
  <c r="CQ701"/>
  <c r="CR701"/>
  <c r="CQ702"/>
  <c r="CR702"/>
  <c r="CQ703"/>
  <c r="CR703"/>
  <c r="CQ704"/>
  <c r="CR704"/>
  <c r="CQ705"/>
  <c r="CR705"/>
  <c r="CQ706"/>
  <c r="CR706"/>
  <c r="CQ707"/>
  <c r="CR707"/>
  <c r="CQ708"/>
  <c r="CR708"/>
  <c r="CQ709"/>
  <c r="CR709"/>
  <c r="CQ710"/>
  <c r="CR710"/>
  <c r="CQ711"/>
  <c r="CR711"/>
  <c r="CQ712"/>
  <c r="CR712"/>
  <c r="CQ713"/>
  <c r="CR713"/>
  <c r="CQ714"/>
  <c r="CR714"/>
  <c r="CQ715"/>
  <c r="CR715"/>
  <c r="CQ716"/>
  <c r="CR716"/>
  <c r="CQ717"/>
  <c r="CR717"/>
  <c r="CQ718"/>
  <c r="CR718"/>
  <c r="CQ719"/>
  <c r="CR719"/>
  <c r="CQ720"/>
  <c r="CR720"/>
  <c r="CQ721"/>
  <c r="CR721"/>
  <c r="CQ722"/>
  <c r="CR722"/>
  <c r="CQ723"/>
  <c r="CR723"/>
  <c r="CQ724"/>
  <c r="CR724"/>
  <c r="CQ725"/>
  <c r="CR725"/>
  <c r="CQ726"/>
  <c r="CR726"/>
  <c r="CQ727"/>
  <c r="CR727"/>
  <c r="CQ728"/>
  <c r="CR728"/>
  <c r="CQ729"/>
  <c r="CR729"/>
  <c r="CQ730"/>
  <c r="CR730"/>
  <c r="CQ731"/>
  <c r="CR731"/>
  <c r="CQ732"/>
  <c r="CR732"/>
  <c r="CQ733"/>
  <c r="CR733"/>
  <c r="CQ734"/>
  <c r="CR734"/>
  <c r="CQ735"/>
  <c r="CR735"/>
  <c r="CQ736"/>
  <c r="CR736"/>
  <c r="CQ737"/>
  <c r="CR737"/>
  <c r="CQ738"/>
  <c r="CR738"/>
  <c r="CQ739"/>
  <c r="CR739"/>
  <c r="CQ740"/>
  <c r="CR740"/>
  <c r="CQ741"/>
  <c r="CR741"/>
  <c r="CQ742"/>
  <c r="CR742"/>
  <c r="CQ743"/>
  <c r="CR743"/>
  <c r="CQ744"/>
  <c r="CR744"/>
  <c r="CQ745"/>
  <c r="CR745"/>
  <c r="CQ746"/>
  <c r="CR746"/>
  <c r="CQ747"/>
  <c r="CR747"/>
  <c r="CQ748"/>
  <c r="CR748"/>
  <c r="CQ749"/>
  <c r="CR749"/>
  <c r="CQ750"/>
  <c r="CR750"/>
  <c r="CQ751"/>
  <c r="CR751"/>
  <c r="CQ752"/>
  <c r="CR752"/>
  <c r="CQ753"/>
  <c r="CR753"/>
  <c r="CQ754"/>
  <c r="CR754"/>
  <c r="CQ755"/>
  <c r="CR755"/>
  <c r="CQ756"/>
  <c r="CR756"/>
  <c r="CQ757"/>
  <c r="CR757"/>
  <c r="CQ758"/>
  <c r="CR758"/>
  <c r="CQ759"/>
  <c r="CR759"/>
  <c r="CQ760"/>
  <c r="CR760"/>
  <c r="CQ761"/>
  <c r="CR761"/>
  <c r="CQ762"/>
  <c r="CR762"/>
  <c r="CQ763"/>
  <c r="CR763"/>
  <c r="CQ764"/>
  <c r="CR764"/>
  <c r="CQ765"/>
  <c r="CR765"/>
  <c r="CQ766"/>
  <c r="CR766"/>
  <c r="CQ767"/>
  <c r="CR767"/>
  <c r="CQ768"/>
  <c r="CR768"/>
  <c r="CQ769"/>
  <c r="CR769"/>
  <c r="CQ770"/>
  <c r="CR770"/>
  <c r="CQ771"/>
  <c r="CR771"/>
  <c r="CQ772"/>
  <c r="CR772"/>
  <c r="CQ773"/>
  <c r="CR773"/>
  <c r="CQ774"/>
  <c r="CR774"/>
  <c r="CQ775"/>
  <c r="CR775"/>
  <c r="CQ776"/>
  <c r="CR776"/>
  <c r="CQ777"/>
  <c r="CR777"/>
  <c r="CQ778"/>
  <c r="CR778"/>
  <c r="CQ779"/>
  <c r="CR779"/>
  <c r="CQ780"/>
  <c r="CR780"/>
  <c r="CQ781"/>
  <c r="CR781"/>
  <c r="CQ782"/>
  <c r="CR782"/>
  <c r="CQ783"/>
  <c r="CR783"/>
  <c r="CQ784"/>
  <c r="CR784"/>
  <c r="CQ785"/>
  <c r="CR785"/>
  <c r="CQ786"/>
  <c r="CR786"/>
  <c r="CQ787"/>
  <c r="CR787"/>
  <c r="CQ788"/>
  <c r="CR788"/>
  <c r="CQ789"/>
  <c r="CR789"/>
  <c r="CQ790"/>
  <c r="CR790"/>
  <c r="CQ791"/>
  <c r="CR791"/>
  <c r="CQ792"/>
  <c r="CR792"/>
  <c r="CQ793"/>
  <c r="CR793"/>
  <c r="CQ794"/>
  <c r="CR794"/>
  <c r="CQ795"/>
  <c r="CR795"/>
  <c r="CQ796"/>
  <c r="CR796"/>
  <c r="CQ797"/>
  <c r="CR797"/>
  <c r="CQ798"/>
  <c r="CR798"/>
  <c r="CQ799"/>
  <c r="CR799"/>
  <c r="CQ800"/>
  <c r="CR800"/>
  <c r="CQ801"/>
  <c r="CR801"/>
  <c r="CQ802"/>
  <c r="CR802"/>
  <c r="CQ803"/>
  <c r="CR803"/>
  <c r="CQ804"/>
  <c r="CR804"/>
  <c r="CQ805"/>
  <c r="CR805"/>
  <c r="CQ806"/>
  <c r="CR806"/>
  <c r="CQ807"/>
  <c r="CR807"/>
  <c r="CQ808"/>
  <c r="CR808"/>
  <c r="CQ809"/>
  <c r="CR809"/>
  <c r="CQ810"/>
  <c r="CR810"/>
  <c r="CQ811"/>
  <c r="CR811"/>
  <c r="CQ812"/>
  <c r="CR812"/>
  <c r="CQ813"/>
  <c r="CR813"/>
  <c r="CQ814"/>
  <c r="CR814"/>
  <c r="CQ815"/>
  <c r="CR815"/>
  <c r="CQ816"/>
  <c r="CR816"/>
  <c r="CQ817"/>
  <c r="CR817"/>
  <c r="CQ818"/>
  <c r="CR818"/>
  <c r="CQ819"/>
  <c r="CR819"/>
  <c r="CQ820"/>
  <c r="CR820"/>
  <c r="CQ821"/>
  <c r="CR821"/>
  <c r="CQ822"/>
  <c r="CR822"/>
  <c r="CQ823"/>
  <c r="CR823"/>
  <c r="CQ824"/>
  <c r="CR824"/>
  <c r="CQ825"/>
  <c r="CR825"/>
  <c r="CQ826"/>
  <c r="CR826"/>
  <c r="CQ827"/>
  <c r="CR827"/>
  <c r="CQ828"/>
  <c r="CR828"/>
  <c r="CQ829"/>
  <c r="CR829"/>
  <c r="CQ830"/>
  <c r="CR830"/>
  <c r="CQ831"/>
  <c r="CR831"/>
  <c r="CQ832"/>
  <c r="CR832"/>
  <c r="CQ833"/>
  <c r="CR833"/>
  <c r="CQ834"/>
  <c r="CR834"/>
  <c r="CQ835"/>
  <c r="CR835"/>
  <c r="CQ836"/>
  <c r="CR836"/>
  <c r="CQ837"/>
  <c r="CR837"/>
  <c r="CQ838"/>
  <c r="CR838"/>
  <c r="CQ839"/>
  <c r="CR839"/>
  <c r="CQ840"/>
  <c r="CR840"/>
  <c r="CQ841"/>
  <c r="CR841"/>
  <c r="CQ842"/>
  <c r="CR842"/>
  <c r="CQ843"/>
  <c r="CR843"/>
  <c r="CQ844"/>
  <c r="CR844"/>
  <c r="CQ845"/>
  <c r="CR845"/>
  <c r="CQ846"/>
  <c r="CR846"/>
  <c r="CQ847"/>
  <c r="CR847"/>
  <c r="CQ848"/>
  <c r="CR848"/>
  <c r="CQ849"/>
  <c r="CR849"/>
  <c r="CQ850"/>
  <c r="CR850"/>
  <c r="CQ851"/>
  <c r="CR851"/>
  <c r="CQ852"/>
  <c r="CR852"/>
  <c r="CQ853"/>
  <c r="CR853"/>
  <c r="CQ854"/>
  <c r="CR854"/>
  <c r="CQ855"/>
  <c r="CR855"/>
  <c r="CQ856"/>
  <c r="CR856"/>
  <c r="CQ857"/>
  <c r="CR857"/>
  <c r="CQ858"/>
  <c r="CR858"/>
  <c r="CQ859"/>
  <c r="CR859"/>
  <c r="CQ860"/>
  <c r="CR860"/>
  <c r="CQ861"/>
  <c r="CR861"/>
  <c r="CQ862"/>
  <c r="CR862"/>
  <c r="CQ863"/>
  <c r="CR863"/>
  <c r="CQ864"/>
  <c r="CR864"/>
  <c r="CQ865"/>
  <c r="CR865"/>
  <c r="CQ866"/>
  <c r="CR866"/>
  <c r="CQ867"/>
  <c r="CR867"/>
  <c r="CQ868"/>
  <c r="CR868"/>
  <c r="CQ869"/>
  <c r="CR869"/>
  <c r="CQ870"/>
  <c r="CR870"/>
  <c r="CQ871"/>
  <c r="CR871"/>
  <c r="CQ872"/>
  <c r="CR872"/>
  <c r="CQ873"/>
  <c r="CR873"/>
  <c r="CQ874"/>
  <c r="CR874"/>
  <c r="CQ875"/>
  <c r="CR875"/>
  <c r="CQ876"/>
  <c r="CR876"/>
  <c r="CQ877"/>
  <c r="CR877"/>
  <c r="CQ878"/>
  <c r="CR878"/>
  <c r="CQ879"/>
  <c r="CR879"/>
  <c r="CQ880"/>
  <c r="CR880"/>
  <c r="CQ881"/>
  <c r="CR881"/>
  <c r="CQ882"/>
  <c r="CR882"/>
  <c r="CQ883"/>
  <c r="CR883"/>
  <c r="CQ884"/>
  <c r="CR884"/>
  <c r="CQ885"/>
  <c r="CR885"/>
  <c r="CQ886"/>
  <c r="CR886"/>
  <c r="CQ887"/>
  <c r="CR887"/>
  <c r="CQ888"/>
  <c r="CR888"/>
  <c r="CQ889"/>
  <c r="CR889"/>
  <c r="CQ890"/>
  <c r="CR890"/>
  <c r="CQ891"/>
  <c r="CR891"/>
  <c r="CQ892"/>
  <c r="CR892"/>
  <c r="CQ893"/>
  <c r="CR893"/>
  <c r="CQ894"/>
  <c r="CR894"/>
  <c r="CQ895"/>
  <c r="CR895"/>
  <c r="CQ896"/>
  <c r="CR896"/>
  <c r="CQ897"/>
  <c r="CR897"/>
  <c r="CQ898"/>
  <c r="CR898"/>
  <c r="CQ899"/>
  <c r="CR899"/>
  <c r="CQ900"/>
  <c r="CR900"/>
  <c r="CQ901"/>
  <c r="CR901"/>
  <c r="CQ902"/>
  <c r="CR902"/>
  <c r="CQ903"/>
  <c r="CR903"/>
  <c r="CQ904"/>
  <c r="CR904"/>
  <c r="CQ905"/>
  <c r="CR905"/>
  <c r="CQ906"/>
  <c r="CR906"/>
  <c r="CQ907"/>
  <c r="CR907"/>
  <c r="CQ908"/>
  <c r="CR908"/>
  <c r="CQ909"/>
  <c r="CR909"/>
  <c r="CQ910"/>
  <c r="CR910"/>
  <c r="CQ911"/>
  <c r="CR911"/>
  <c r="CQ912"/>
  <c r="CR912"/>
  <c r="CQ913"/>
  <c r="CR913"/>
  <c r="CQ914"/>
  <c r="CR914"/>
  <c r="CQ915"/>
  <c r="CR915"/>
  <c r="CQ916"/>
  <c r="CR916"/>
  <c r="CQ917"/>
  <c r="CR917"/>
  <c r="CQ918"/>
  <c r="CR918"/>
  <c r="CQ919"/>
  <c r="CR919"/>
  <c r="CQ920"/>
  <c r="CR920"/>
  <c r="CQ921"/>
  <c r="CR921"/>
  <c r="CQ922"/>
  <c r="CR922"/>
  <c r="CQ923"/>
  <c r="CR923"/>
  <c r="CQ924"/>
  <c r="CR924"/>
  <c r="CQ925"/>
  <c r="CR925"/>
  <c r="CQ926"/>
  <c r="CR926"/>
  <c r="CQ927"/>
  <c r="CR927"/>
  <c r="CQ928"/>
  <c r="CR928"/>
  <c r="CQ929"/>
  <c r="CR929"/>
  <c r="CQ930"/>
  <c r="CR930"/>
  <c r="CQ931"/>
  <c r="CR931"/>
  <c r="CQ932"/>
  <c r="CR932"/>
  <c r="CQ933"/>
  <c r="CR933"/>
  <c r="CQ934"/>
  <c r="CR934"/>
  <c r="CQ935"/>
  <c r="CR935"/>
  <c r="CQ936"/>
  <c r="CR936"/>
  <c r="CQ937"/>
  <c r="CR937"/>
  <c r="CQ938"/>
  <c r="CR938"/>
  <c r="CQ939"/>
  <c r="CR939"/>
  <c r="CQ940"/>
  <c r="CR940"/>
  <c r="CQ941"/>
  <c r="CR941"/>
  <c r="CQ942"/>
  <c r="CR942"/>
  <c r="CQ943"/>
  <c r="CR943"/>
  <c r="CQ944"/>
  <c r="CR944"/>
  <c r="CQ945"/>
  <c r="CR945"/>
  <c r="CQ946"/>
  <c r="CR946"/>
  <c r="CQ947"/>
  <c r="CR947"/>
  <c r="CQ948"/>
  <c r="CR948"/>
  <c r="CQ949"/>
  <c r="CR949"/>
  <c r="CQ950"/>
  <c r="CR950"/>
  <c r="CQ951"/>
  <c r="CR951"/>
  <c r="CQ952"/>
  <c r="CR952"/>
  <c r="CQ953"/>
  <c r="CR953"/>
  <c r="CQ954"/>
  <c r="CR954"/>
  <c r="CQ955"/>
  <c r="CR955"/>
  <c r="CQ956"/>
  <c r="CR956"/>
  <c r="CQ957"/>
  <c r="CR957"/>
  <c r="CQ958"/>
  <c r="CR958"/>
  <c r="CQ959"/>
  <c r="CR959"/>
  <c r="CQ960"/>
  <c r="CR960"/>
  <c r="CQ961"/>
  <c r="CR961"/>
  <c r="CQ962"/>
  <c r="CR962"/>
  <c r="CQ963"/>
  <c r="CR963"/>
  <c r="CQ964"/>
  <c r="CR964"/>
  <c r="CQ965"/>
  <c r="CR965"/>
  <c r="CQ966"/>
  <c r="CR966"/>
  <c r="CQ967"/>
  <c r="CR967"/>
  <c r="CQ968"/>
  <c r="CR968"/>
  <c r="CQ969"/>
  <c r="CR969"/>
  <c r="CQ970"/>
  <c r="CR970"/>
  <c r="CQ971"/>
  <c r="CR971"/>
  <c r="CQ972"/>
  <c r="CR972"/>
  <c r="CQ973"/>
  <c r="CR973"/>
  <c r="CQ974"/>
  <c r="CR974"/>
  <c r="CQ975"/>
  <c r="CR975"/>
  <c r="CQ976"/>
  <c r="CR976"/>
  <c r="CQ977"/>
  <c r="CR977"/>
  <c r="CQ978"/>
  <c r="CR978"/>
  <c r="CQ979"/>
  <c r="CR979"/>
  <c r="CQ980"/>
  <c r="CR980"/>
  <c r="CQ981"/>
  <c r="CR981"/>
  <c r="CQ982"/>
  <c r="CR982"/>
  <c r="CQ983"/>
  <c r="CR983"/>
  <c r="CQ984"/>
  <c r="CR984"/>
  <c r="CQ985"/>
  <c r="CR985"/>
  <c r="CQ986"/>
  <c r="CR986"/>
  <c r="CQ987"/>
  <c r="CR987"/>
  <c r="CQ988"/>
  <c r="CR988"/>
  <c r="CQ989"/>
  <c r="CR989"/>
  <c r="CQ990"/>
  <c r="CR990"/>
  <c r="CQ991"/>
  <c r="CR991"/>
  <c r="CQ992"/>
  <c r="CR992"/>
  <c r="CQ993"/>
  <c r="CR993"/>
  <c r="CQ994"/>
  <c r="CR994"/>
  <c r="CQ995"/>
  <c r="CR995"/>
  <c r="CQ996"/>
  <c r="CR996"/>
  <c r="CQ997"/>
  <c r="CR997"/>
  <c r="CQ998"/>
  <c r="CR998"/>
  <c r="CQ999"/>
  <c r="CR999"/>
  <c r="CQ1000"/>
  <c r="CR1000"/>
  <c r="CQ1001"/>
  <c r="CR1001"/>
  <c r="CQ1002"/>
  <c r="CR1002"/>
  <c r="CQ1003"/>
  <c r="CR1003"/>
  <c r="CQ1004"/>
  <c r="CR1004"/>
  <c r="CQ1005"/>
  <c r="CR1005"/>
  <c r="CQ1006"/>
  <c r="CR1006"/>
  <c r="CQ1007"/>
  <c r="CR1007"/>
  <c r="CQ1008"/>
  <c r="CR1008"/>
  <c r="CQ1009"/>
  <c r="CR1009"/>
  <c r="CQ1010"/>
  <c r="CR1010"/>
  <c r="CQ1011"/>
  <c r="CR1011"/>
  <c r="CQ1012"/>
  <c r="CR1012"/>
  <c r="CQ1013"/>
  <c r="CR1013"/>
  <c r="CQ1014"/>
  <c r="CR1014"/>
  <c r="CQ1015"/>
  <c r="CR1015"/>
  <c r="CQ1016"/>
  <c r="CR1016"/>
  <c r="CQ1017"/>
  <c r="CR1017"/>
  <c r="CQ1018"/>
  <c r="CR1018"/>
  <c r="CQ1019"/>
  <c r="CR1019"/>
  <c r="CQ1020"/>
  <c r="CR1020"/>
  <c r="CQ1021"/>
  <c r="CR1021"/>
  <c r="CQ1022"/>
  <c r="CR1022"/>
  <c r="CQ1023"/>
  <c r="CR1023"/>
  <c r="CQ1024"/>
  <c r="CR1024"/>
  <c r="CQ1025"/>
  <c r="CR1025"/>
  <c r="CQ1026"/>
  <c r="CR1026"/>
  <c r="CQ1027"/>
  <c r="CR1027"/>
  <c r="CQ1028"/>
  <c r="CR1028"/>
  <c r="CQ1029"/>
  <c r="CR1029"/>
  <c r="CQ1030"/>
  <c r="CR1030"/>
  <c r="CQ1031"/>
  <c r="CR1031"/>
  <c r="CQ1032"/>
  <c r="CR1032"/>
  <c r="CQ1033"/>
  <c r="CR1033"/>
  <c r="CQ1034"/>
  <c r="CR1034"/>
  <c r="CQ1035"/>
  <c r="CR1035"/>
  <c r="CQ1036"/>
  <c r="CR1036"/>
  <c r="CQ1037"/>
  <c r="CR1037"/>
  <c r="CQ1038"/>
  <c r="CR1038"/>
  <c r="CQ1039"/>
  <c r="CR1039"/>
  <c r="CQ1040"/>
  <c r="CR1040"/>
  <c r="CQ1041"/>
  <c r="CR1041"/>
  <c r="CQ1042"/>
  <c r="CR1042"/>
  <c r="CQ1043"/>
  <c r="CR1043"/>
  <c r="CQ1044"/>
  <c r="CR1044"/>
  <c r="CQ1045"/>
  <c r="CR1045"/>
  <c r="CQ1046"/>
  <c r="CR1046"/>
  <c r="CQ1047"/>
  <c r="CR1047"/>
  <c r="CQ1048"/>
  <c r="CR1048"/>
  <c r="CQ1049"/>
  <c r="CR1049"/>
  <c r="CQ1050"/>
  <c r="CR1050"/>
  <c r="CQ1051"/>
  <c r="CR1051"/>
  <c r="CQ1052"/>
  <c r="CR1052"/>
  <c r="CQ1053"/>
  <c r="CR1053"/>
  <c r="CQ1054"/>
  <c r="CR1054"/>
  <c r="CQ1055"/>
  <c r="CR1055"/>
  <c r="CQ1056"/>
  <c r="CR1056"/>
  <c r="CQ1057"/>
  <c r="CR1057"/>
  <c r="CQ1058"/>
  <c r="CR1058"/>
  <c r="CQ1059"/>
  <c r="CR1059"/>
  <c r="CQ1060"/>
  <c r="CR1060"/>
  <c r="CQ1061"/>
  <c r="CR1061"/>
  <c r="CQ1062"/>
  <c r="CR1062"/>
  <c r="CQ1063"/>
  <c r="CR1063"/>
  <c r="CQ1064"/>
  <c r="CR1064"/>
  <c r="CQ1065"/>
  <c r="CR1065"/>
  <c r="CQ1066"/>
  <c r="CR1066"/>
  <c r="CQ1067"/>
  <c r="CR1067"/>
  <c r="CQ1068"/>
  <c r="CR1068"/>
  <c r="CQ1069"/>
  <c r="CR1069"/>
  <c r="CQ1070"/>
  <c r="CR1070"/>
  <c r="CQ1071"/>
  <c r="CR1071"/>
  <c r="CQ1072"/>
  <c r="CR1072"/>
  <c r="CQ1073"/>
  <c r="CR1073"/>
  <c r="CQ1074"/>
  <c r="CR1074"/>
  <c r="CQ1075"/>
  <c r="CR1075"/>
  <c r="CQ1076"/>
  <c r="CR1076"/>
  <c r="CQ1077"/>
  <c r="CR1077"/>
  <c r="CQ1078"/>
  <c r="CR1078"/>
  <c r="CQ1079"/>
  <c r="CR1079"/>
  <c r="CQ1080"/>
  <c r="CR1080"/>
  <c r="CQ1081"/>
  <c r="CR1081"/>
  <c r="CQ1082"/>
  <c r="CR1082"/>
  <c r="CQ1083"/>
  <c r="CR1083"/>
  <c r="CQ1084"/>
  <c r="CR1084"/>
  <c r="CQ1085"/>
  <c r="CR1085"/>
  <c r="CQ1086"/>
  <c r="CR1086"/>
  <c r="CQ1087"/>
  <c r="CR1087"/>
  <c r="CQ1088"/>
  <c r="CR1088"/>
  <c r="CQ1089"/>
  <c r="CR1089"/>
  <c r="CQ1090"/>
  <c r="CR1090"/>
  <c r="CQ1091"/>
  <c r="CR1091"/>
  <c r="CQ1092"/>
  <c r="CR1092"/>
  <c r="CQ1093"/>
  <c r="CR1093"/>
  <c r="CQ1094"/>
  <c r="CR1094"/>
  <c r="CQ1095"/>
  <c r="CR1095"/>
  <c r="CQ1096"/>
  <c r="CR1096"/>
  <c r="CQ1097"/>
  <c r="CR1097"/>
  <c r="CQ1098"/>
  <c r="CR1098"/>
  <c r="CQ1099"/>
  <c r="CR1099"/>
  <c r="CQ1100"/>
  <c r="CR1100"/>
  <c r="CQ1101"/>
  <c r="CR1101"/>
  <c r="CQ1102"/>
  <c r="CR1102"/>
  <c r="CQ1103"/>
  <c r="CR1103"/>
  <c r="CQ1104"/>
  <c r="CR1104"/>
  <c r="CQ1105"/>
  <c r="CR1105"/>
  <c r="CQ1106"/>
  <c r="CR1106"/>
  <c r="CQ1107"/>
  <c r="CR1107"/>
  <c r="CQ1108"/>
  <c r="CR1108"/>
  <c r="CQ1109"/>
  <c r="CR1109"/>
  <c r="CQ1110"/>
  <c r="CR1110"/>
  <c r="CQ1111"/>
  <c r="CR1111"/>
  <c r="CQ1112"/>
  <c r="CR1112"/>
  <c r="CQ1113"/>
  <c r="CR1113"/>
  <c r="CQ1114"/>
  <c r="CR1114"/>
  <c r="CQ1115"/>
  <c r="CR1115"/>
  <c r="CQ1116"/>
  <c r="CR1116"/>
  <c r="CQ1117"/>
  <c r="CR1117"/>
  <c r="CQ1118"/>
  <c r="CR1118"/>
  <c r="CQ1119"/>
  <c r="CR1119"/>
  <c r="CQ1120"/>
  <c r="CR1120"/>
  <c r="CQ1121"/>
  <c r="CR1121"/>
  <c r="CQ1122"/>
  <c r="CR1122"/>
  <c r="CQ1123"/>
  <c r="CR1123"/>
  <c r="CQ1124"/>
  <c r="CR1124"/>
  <c r="CQ1125"/>
  <c r="CR1125"/>
  <c r="CQ1126"/>
  <c r="CR1126"/>
  <c r="CQ1127"/>
  <c r="CR1127"/>
  <c r="CQ1128"/>
  <c r="CR1128"/>
  <c r="CQ1129"/>
  <c r="CR1129"/>
  <c r="CQ1130"/>
  <c r="CR1130"/>
  <c r="CQ1131"/>
  <c r="CR1131"/>
  <c r="CQ1132"/>
  <c r="CR1132"/>
  <c r="CQ1133"/>
  <c r="CR1133"/>
  <c r="CQ1134"/>
  <c r="CR1134"/>
  <c r="CQ1135"/>
  <c r="CR1135"/>
  <c r="CQ1136"/>
  <c r="CR1136"/>
  <c r="CQ1137"/>
  <c r="CR1137"/>
  <c r="CQ1138"/>
  <c r="CR1138"/>
  <c r="CQ1139"/>
  <c r="CR1139"/>
  <c r="CQ1140"/>
  <c r="CR1140"/>
  <c r="CQ1141"/>
  <c r="CR1141"/>
  <c r="CQ1142"/>
  <c r="CR1142"/>
  <c r="CQ1143"/>
  <c r="CR1143"/>
  <c r="CQ1144"/>
  <c r="CR1144"/>
  <c r="CQ1145"/>
  <c r="CR1145"/>
  <c r="CQ1146"/>
  <c r="CR1146"/>
  <c r="CQ1147"/>
  <c r="CR1147"/>
  <c r="CQ1148"/>
  <c r="CR1148"/>
  <c r="CQ1149"/>
  <c r="CR1149"/>
  <c r="CQ1150"/>
  <c r="CR1150"/>
  <c r="CQ1151"/>
  <c r="CR1151"/>
  <c r="CQ1152"/>
  <c r="CR1152"/>
  <c r="CQ1153"/>
  <c r="CR1153"/>
  <c r="CQ1154"/>
  <c r="CR1154"/>
  <c r="CQ1155"/>
  <c r="CR1155"/>
  <c r="CQ1156"/>
  <c r="CR1156"/>
  <c r="CQ1157"/>
  <c r="CR1157"/>
  <c r="CQ1158"/>
  <c r="CR1158"/>
  <c r="CQ1159"/>
  <c r="CR1159"/>
  <c r="CQ1160"/>
  <c r="CR1160"/>
  <c r="CQ1161"/>
  <c r="CR1161"/>
  <c r="CQ1162"/>
  <c r="CR1162"/>
  <c r="CQ1163"/>
  <c r="CR1163"/>
  <c r="CQ1164"/>
  <c r="CR1164"/>
  <c r="CQ1165"/>
  <c r="CR1165"/>
  <c r="CQ1166"/>
  <c r="CR1166"/>
  <c r="CQ1167"/>
  <c r="CR1167"/>
  <c r="CQ1168"/>
  <c r="CR1168"/>
  <c r="CQ1169"/>
  <c r="CR1169"/>
  <c r="CQ1170"/>
  <c r="CR1170"/>
  <c r="CQ1171"/>
  <c r="CR1171"/>
  <c r="CQ1172"/>
  <c r="CR1172"/>
  <c r="CQ1173"/>
  <c r="CR1173"/>
  <c r="CQ1174"/>
  <c r="CR1174"/>
  <c r="CQ1175"/>
  <c r="CR1175"/>
  <c r="CQ1176"/>
  <c r="CR1176"/>
  <c r="CQ1177"/>
  <c r="CR1177"/>
  <c r="CQ1178"/>
  <c r="CR1178"/>
  <c r="CQ1179"/>
  <c r="CR1179"/>
  <c r="CQ1180"/>
  <c r="CR1180"/>
  <c r="CQ1181"/>
  <c r="CR1181"/>
  <c r="CQ1182"/>
  <c r="CR1182"/>
  <c r="CQ1183"/>
  <c r="CR1183"/>
  <c r="CQ1184"/>
  <c r="CR1184"/>
  <c r="CQ1185"/>
  <c r="CR1185"/>
  <c r="CQ1186"/>
  <c r="CR1186"/>
  <c r="CQ1187"/>
  <c r="CR1187"/>
  <c r="CQ1188"/>
  <c r="CR1188"/>
  <c r="CQ1189"/>
  <c r="CR1189"/>
  <c r="CQ1190"/>
  <c r="CR1190"/>
  <c r="CQ1191"/>
  <c r="CR1191"/>
  <c r="CQ1192"/>
  <c r="CR1192"/>
  <c r="CQ1193"/>
  <c r="CR1193"/>
  <c r="CQ1194"/>
  <c r="CR1194"/>
  <c r="CQ1195"/>
  <c r="CR1195"/>
  <c r="CQ1196"/>
  <c r="CR1196"/>
  <c r="CQ1197"/>
  <c r="CR1197"/>
  <c r="CQ1198"/>
  <c r="CR1198"/>
  <c r="CQ1199"/>
  <c r="CR1199"/>
  <c r="CQ1200"/>
  <c r="CR1200"/>
  <c r="CQ1201"/>
  <c r="CR1201"/>
  <c r="CQ1202"/>
  <c r="CR1202"/>
  <c r="CQ1203"/>
  <c r="CR1203"/>
  <c r="CQ1204"/>
  <c r="CR1204"/>
  <c r="CQ1205"/>
  <c r="CR1205"/>
  <c r="CQ1206"/>
  <c r="CR1206"/>
  <c r="CQ1207"/>
  <c r="CR1207"/>
  <c r="CQ1208"/>
  <c r="CR1208"/>
  <c r="CQ1209"/>
  <c r="CR1209"/>
  <c r="CQ1210"/>
  <c r="CR1210"/>
  <c r="CQ1211"/>
  <c r="CR1211"/>
  <c r="CQ1212"/>
  <c r="CR1212"/>
  <c r="CQ1213"/>
  <c r="CR1213"/>
  <c r="CQ1214"/>
  <c r="CR1214"/>
  <c r="CQ1215"/>
  <c r="CR1215"/>
  <c r="CQ1216"/>
  <c r="CR1216"/>
  <c r="CQ1217"/>
  <c r="CR1217"/>
  <c r="CQ1218"/>
  <c r="CR1218"/>
  <c r="CQ1219"/>
  <c r="CR1219"/>
  <c r="CQ1220"/>
  <c r="CR1220"/>
  <c r="CQ1221"/>
  <c r="CR1221"/>
  <c r="CQ1222"/>
  <c r="CR1222"/>
  <c r="CQ1223"/>
  <c r="CR1223"/>
  <c r="CQ1224"/>
  <c r="CR1224"/>
  <c r="CQ1225"/>
  <c r="CR1225"/>
  <c r="CQ1226"/>
  <c r="CR1226"/>
  <c r="CQ1227"/>
  <c r="CR1227"/>
  <c r="CQ1228"/>
  <c r="CR1228"/>
  <c r="CQ1229"/>
  <c r="CR1229"/>
  <c r="CQ1230"/>
  <c r="CR1230"/>
  <c r="CQ1231"/>
  <c r="CR1231"/>
  <c r="CQ1232"/>
  <c r="CR1232"/>
  <c r="CQ1233"/>
  <c r="CR1233"/>
  <c r="CQ1234"/>
  <c r="CR1234"/>
  <c r="CQ1235"/>
  <c r="CR1235"/>
  <c r="CQ1236"/>
  <c r="CR1236"/>
  <c r="CQ1237"/>
  <c r="CR1237"/>
  <c r="CQ1238"/>
  <c r="CR1238"/>
  <c r="CQ1239"/>
  <c r="CR1239"/>
  <c r="CQ1240"/>
  <c r="CR1240"/>
  <c r="CQ1241"/>
  <c r="CR1241"/>
  <c r="CQ1242"/>
  <c r="CR1242"/>
  <c r="CQ1243"/>
  <c r="CR1243"/>
  <c r="CQ1244"/>
  <c r="CR1244"/>
  <c r="CQ1245"/>
  <c r="CR1245"/>
  <c r="CQ1246"/>
  <c r="CR1246"/>
  <c r="CQ1247"/>
  <c r="CR1247"/>
  <c r="CQ1248"/>
  <c r="CR1248"/>
  <c r="CQ1249"/>
  <c r="CR1249"/>
  <c r="CQ1250"/>
  <c r="CR1250"/>
  <c r="CQ1251"/>
  <c r="CR1251"/>
  <c r="CQ1252"/>
  <c r="CR1252"/>
  <c r="CQ1253"/>
  <c r="CR1253"/>
  <c r="CQ1254"/>
  <c r="CR1254"/>
  <c r="CQ1255"/>
  <c r="CR1255"/>
  <c r="CQ1256"/>
  <c r="CR1256"/>
  <c r="CQ1257"/>
  <c r="CR1257"/>
  <c r="CQ1258"/>
  <c r="CR1258"/>
  <c r="CQ1259"/>
  <c r="CR1259"/>
  <c r="CQ1260"/>
  <c r="CR1260"/>
  <c r="CQ1261"/>
  <c r="CR1261"/>
  <c r="CQ1262"/>
  <c r="CR1262"/>
  <c r="CQ1263"/>
  <c r="CR1263"/>
  <c r="CQ1264"/>
  <c r="CR1264"/>
  <c r="CQ1265"/>
  <c r="CR1265"/>
  <c r="CQ1266"/>
  <c r="CR1266"/>
  <c r="CQ1267"/>
  <c r="CR1267"/>
  <c r="CQ1268"/>
  <c r="CR1268"/>
  <c r="CQ1269"/>
  <c r="CR1269"/>
  <c r="CQ1270"/>
  <c r="CR1270"/>
  <c r="CQ1271"/>
  <c r="CR1271"/>
  <c r="CQ1272"/>
  <c r="CR1272"/>
  <c r="CQ1273"/>
  <c r="CR1273"/>
  <c r="CQ1274"/>
  <c r="CR1274"/>
  <c r="CQ1275"/>
  <c r="CR1275"/>
  <c r="CQ1276"/>
  <c r="CR1276"/>
  <c r="CQ1277"/>
  <c r="CR1277"/>
  <c r="CQ1278"/>
  <c r="CR1278"/>
  <c r="CQ1279"/>
  <c r="CR1279"/>
  <c r="CQ1280"/>
  <c r="CR1280"/>
  <c r="CQ1281"/>
  <c r="CR1281"/>
  <c r="CQ1282"/>
  <c r="CR1282"/>
  <c r="CQ1283"/>
  <c r="CR1283"/>
  <c r="CQ1284"/>
  <c r="CR1284"/>
  <c r="CQ1285"/>
  <c r="CR1285"/>
  <c r="CQ1286"/>
  <c r="CR1286"/>
  <c r="CQ1287"/>
  <c r="CR1287"/>
  <c r="CQ1288"/>
  <c r="CR1288"/>
  <c r="CQ1289"/>
  <c r="CR1289"/>
  <c r="CQ1290"/>
  <c r="CR1290"/>
  <c r="CQ1291"/>
  <c r="CR1291"/>
  <c r="CQ1292"/>
  <c r="CR1292"/>
  <c r="CQ1293"/>
  <c r="CR1293"/>
  <c r="CQ1294"/>
  <c r="CR1294"/>
  <c r="CQ1295"/>
  <c r="CR1295"/>
  <c r="CQ1296"/>
  <c r="CR1296"/>
  <c r="CQ1297"/>
  <c r="CR1297"/>
  <c r="CQ1298"/>
  <c r="CR1298"/>
  <c r="CQ1299"/>
  <c r="CR1299"/>
  <c r="CQ1300"/>
  <c r="CR1300"/>
  <c r="CQ1301"/>
  <c r="CR1301"/>
  <c r="CQ1302"/>
  <c r="CR1302"/>
  <c r="CQ1303"/>
  <c r="CR1303"/>
  <c r="CQ1304"/>
  <c r="CR1304"/>
  <c r="CQ1305"/>
  <c r="CR1305"/>
  <c r="CQ1306"/>
  <c r="CR1306"/>
  <c r="CQ1307"/>
  <c r="CR1307"/>
  <c r="CQ1308"/>
  <c r="CR1308"/>
  <c r="CQ1309"/>
  <c r="CR1309"/>
  <c r="CQ1310"/>
  <c r="CR1310"/>
  <c r="CQ1311"/>
  <c r="CR1311"/>
  <c r="CQ1312"/>
  <c r="CR1312"/>
  <c r="CQ1313"/>
  <c r="CR1313"/>
  <c r="CQ1314"/>
  <c r="CR1314"/>
  <c r="CQ1315"/>
  <c r="CR1315"/>
  <c r="CQ1316"/>
  <c r="CR1316"/>
  <c r="CQ1317"/>
  <c r="CR1317"/>
  <c r="CQ1318"/>
  <c r="CR1318"/>
  <c r="CQ1319"/>
  <c r="CR1319"/>
  <c r="CQ1320"/>
  <c r="CR1320"/>
  <c r="CQ1321"/>
  <c r="CR1321"/>
  <c r="CQ1322"/>
  <c r="CR1322"/>
  <c r="CQ1323"/>
  <c r="CR1323"/>
  <c r="CQ1324"/>
  <c r="CR1324"/>
  <c r="CQ1325"/>
  <c r="CR1325"/>
  <c r="CQ1326"/>
  <c r="CR1326"/>
  <c r="CQ1327"/>
  <c r="CR1327"/>
  <c r="CQ1328"/>
  <c r="CR1328"/>
  <c r="CQ1329"/>
  <c r="CR1329"/>
  <c r="CQ1330"/>
  <c r="CR1330"/>
  <c r="CQ1331"/>
  <c r="CR1331"/>
  <c r="CQ1332"/>
  <c r="CR1332"/>
  <c r="CQ1333"/>
  <c r="CR1333"/>
  <c r="CQ1334"/>
  <c r="CR1334"/>
  <c r="CQ1335"/>
  <c r="CR1335"/>
  <c r="CQ1336"/>
  <c r="CR1336"/>
  <c r="CQ1337"/>
  <c r="CR1337"/>
  <c r="CQ1338"/>
  <c r="CR1338"/>
  <c r="CQ1339"/>
  <c r="CR1339"/>
  <c r="CQ1340"/>
  <c r="CR1340"/>
  <c r="CQ1341"/>
  <c r="CR1341"/>
  <c r="CQ1342"/>
  <c r="CR1342"/>
  <c r="CQ1343"/>
  <c r="CR1343"/>
  <c r="CQ1344"/>
  <c r="CR1344"/>
  <c r="CQ1345"/>
  <c r="CR1345"/>
  <c r="CQ1346"/>
  <c r="CR1346"/>
  <c r="CQ1347"/>
  <c r="CR1347"/>
  <c r="CQ1348"/>
  <c r="CR1348"/>
  <c r="CQ1349"/>
  <c r="CR1349"/>
  <c r="CQ1350"/>
  <c r="CR1350"/>
  <c r="CQ1351"/>
  <c r="CR1351"/>
  <c r="CQ1352"/>
  <c r="CR1352"/>
  <c r="CQ1353"/>
  <c r="CR1353"/>
  <c r="CQ1354"/>
  <c r="CR1354"/>
  <c r="CQ1355"/>
  <c r="CR1355"/>
  <c r="CQ1356"/>
  <c r="CR1356"/>
  <c r="CQ1357"/>
  <c r="CR1357"/>
  <c r="CQ1358"/>
  <c r="CR1358"/>
  <c r="CQ1359"/>
  <c r="CR1359"/>
  <c r="CQ1360"/>
  <c r="CR1360"/>
  <c r="CQ1361"/>
  <c r="CR1361"/>
  <c r="CQ1362"/>
  <c r="CR1362"/>
  <c r="CQ1363"/>
  <c r="CR1363"/>
  <c r="CQ1364"/>
  <c r="CR1364"/>
  <c r="CQ1365"/>
  <c r="CR1365"/>
  <c r="CQ1366"/>
  <c r="CR1366"/>
  <c r="CQ1367"/>
  <c r="CR1367"/>
  <c r="CQ1368"/>
  <c r="CR1368"/>
  <c r="CQ1369"/>
  <c r="CR1369"/>
  <c r="CQ1370"/>
  <c r="CR1370"/>
  <c r="CQ1371"/>
  <c r="CR1371"/>
  <c r="CQ1372"/>
  <c r="CR1372"/>
  <c r="CQ1373"/>
  <c r="CR1373"/>
  <c r="CQ1374"/>
  <c r="CR1374"/>
  <c r="CQ1375"/>
  <c r="CR1375"/>
  <c r="CQ1376"/>
  <c r="CR1376"/>
  <c r="CQ1377"/>
  <c r="CR1377"/>
  <c r="CQ1378"/>
  <c r="CR1378"/>
  <c r="CQ1379"/>
  <c r="CR1379"/>
  <c r="CQ1380"/>
  <c r="CR1380"/>
  <c r="CQ1381"/>
  <c r="CR1381"/>
  <c r="CQ1382"/>
  <c r="CR1382"/>
  <c r="CQ1383"/>
  <c r="CR1383"/>
  <c r="CQ1384"/>
  <c r="CR1384"/>
  <c r="CQ1385"/>
  <c r="CR1385"/>
  <c r="CQ1386"/>
  <c r="CR1386"/>
  <c r="CQ1387"/>
  <c r="CR1387"/>
  <c r="CQ1388"/>
  <c r="CR1388"/>
  <c r="CQ1389"/>
  <c r="CR1389"/>
  <c r="CQ1390"/>
  <c r="CR1390"/>
  <c r="CQ1391"/>
  <c r="CR1391"/>
  <c r="CQ1392"/>
  <c r="CR1392"/>
  <c r="CQ1393"/>
  <c r="CR1393"/>
  <c r="CQ1394"/>
  <c r="CR1394"/>
  <c r="CQ1395"/>
  <c r="CR1395"/>
  <c r="CQ1396"/>
  <c r="CR1396"/>
  <c r="CQ1397"/>
  <c r="CR1397"/>
  <c r="CQ1398"/>
  <c r="CR1398"/>
  <c r="CQ1399"/>
  <c r="CR1399"/>
  <c r="CQ1400"/>
  <c r="CR1400"/>
  <c r="CQ1401"/>
  <c r="CR1401"/>
  <c r="CQ1402"/>
  <c r="CR1402"/>
  <c r="CQ1403"/>
  <c r="CR1403"/>
  <c r="CQ1404"/>
  <c r="CR1404"/>
  <c r="CQ1405"/>
  <c r="CR1405"/>
  <c r="CQ1406"/>
  <c r="CR1406"/>
  <c r="CQ1407"/>
  <c r="CR1407"/>
  <c r="CQ1408"/>
  <c r="CR1408"/>
  <c r="CQ1409"/>
  <c r="CR1409"/>
  <c r="CQ1410"/>
  <c r="CR1410"/>
  <c r="CQ1411"/>
  <c r="CR1411"/>
  <c r="CQ1412"/>
  <c r="CR1412"/>
  <c r="CQ1413"/>
  <c r="CR1413"/>
  <c r="CQ1414"/>
  <c r="CR1414"/>
  <c r="CQ1415"/>
  <c r="CR1415"/>
  <c r="CQ1416"/>
  <c r="CR1416"/>
  <c r="CQ1417"/>
  <c r="CR1417"/>
  <c r="CQ1418"/>
  <c r="CR1418"/>
  <c r="CQ1419"/>
  <c r="CR1419"/>
  <c r="CQ1420"/>
  <c r="CR1420"/>
  <c r="CQ1421"/>
  <c r="CR1421"/>
  <c r="CQ1422"/>
  <c r="CR1422"/>
  <c r="CQ1423"/>
  <c r="CR1423"/>
  <c r="CQ1424"/>
  <c r="CR1424"/>
  <c r="CQ1425"/>
  <c r="CR1425"/>
  <c r="CQ1426"/>
  <c r="CR1426"/>
  <c r="CQ1427"/>
  <c r="CR1427"/>
  <c r="CQ1428"/>
  <c r="CR1428"/>
  <c r="CQ1429"/>
  <c r="CR1429"/>
  <c r="CQ1430"/>
  <c r="CR1430"/>
  <c r="CQ1431"/>
  <c r="CR1431"/>
  <c r="CQ1432"/>
  <c r="CR1432"/>
  <c r="CQ1433"/>
  <c r="CR1433"/>
  <c r="CQ1434"/>
  <c r="CR1434"/>
  <c r="CQ1435"/>
  <c r="CR1435"/>
  <c r="CQ1436"/>
  <c r="CR1436"/>
  <c r="CQ1437"/>
  <c r="CR1437"/>
  <c r="CQ1438"/>
  <c r="CR1438"/>
  <c r="CQ1439"/>
  <c r="CR1439"/>
  <c r="CQ1440"/>
  <c r="CR1440"/>
  <c r="CQ1441"/>
  <c r="CR1441"/>
  <c r="CR2"/>
  <c r="CQ2"/>
  <c r="CO1"/>
  <c r="CN1"/>
  <c r="CN3"/>
  <c r="CO3"/>
  <c r="CN4"/>
  <c r="CO4"/>
  <c r="CN5"/>
  <c r="CO5"/>
  <c r="CN6"/>
  <c r="CO6"/>
  <c r="CN7"/>
  <c r="CO7"/>
  <c r="CN8"/>
  <c r="CO8"/>
  <c r="CN9"/>
  <c r="CO9"/>
  <c r="CN10"/>
  <c r="CO10"/>
  <c r="CN11"/>
  <c r="CO11"/>
  <c r="CN12"/>
  <c r="CO12"/>
  <c r="CN13"/>
  <c r="CO13"/>
  <c r="CN14"/>
  <c r="CO14"/>
  <c r="CN15"/>
  <c r="CO15"/>
  <c r="CN16"/>
  <c r="CO16"/>
  <c r="CN17"/>
  <c r="CO17"/>
  <c r="CN18"/>
  <c r="CO18"/>
  <c r="CN19"/>
  <c r="CO19"/>
  <c r="CN20"/>
  <c r="CO20"/>
  <c r="CN21"/>
  <c r="CO21"/>
  <c r="CN22"/>
  <c r="CO22"/>
  <c r="CN23"/>
  <c r="CO23"/>
  <c r="CN24"/>
  <c r="CO24"/>
  <c r="CN25"/>
  <c r="CO25"/>
  <c r="CN26"/>
  <c r="CO26"/>
  <c r="CN27"/>
  <c r="CO27"/>
  <c r="CN28"/>
  <c r="CO28"/>
  <c r="CN29"/>
  <c r="CO29"/>
  <c r="CN30"/>
  <c r="CO30"/>
  <c r="CN31"/>
  <c r="CO31"/>
  <c r="CN32"/>
  <c r="CO32"/>
  <c r="CN33"/>
  <c r="CO33"/>
  <c r="CN34"/>
  <c r="CO34"/>
  <c r="CN35"/>
  <c r="CO35"/>
  <c r="CN36"/>
  <c r="CO36"/>
  <c r="CN37"/>
  <c r="CO37"/>
  <c r="CN38"/>
  <c r="CO38"/>
  <c r="CN39"/>
  <c r="CO39"/>
  <c r="CN40"/>
  <c r="CO40"/>
  <c r="CN41"/>
  <c r="CO41"/>
  <c r="CN42"/>
  <c r="CO42"/>
  <c r="CN43"/>
  <c r="CO43"/>
  <c r="CN44"/>
  <c r="CO44"/>
  <c r="CN45"/>
  <c r="CO45"/>
  <c r="CN46"/>
  <c r="CO46"/>
  <c r="CN47"/>
  <c r="CO47"/>
  <c r="CN48"/>
  <c r="CO48"/>
  <c r="CN49"/>
  <c r="CO49"/>
  <c r="CN50"/>
  <c r="CO50"/>
  <c r="CN51"/>
  <c r="CO51"/>
  <c r="CN52"/>
  <c r="CO52"/>
  <c r="CN53"/>
  <c r="CO53"/>
  <c r="CN54"/>
  <c r="CO54"/>
  <c r="CN55"/>
  <c r="CO55"/>
  <c r="CN56"/>
  <c r="CO56"/>
  <c r="CN57"/>
  <c r="CO57"/>
  <c r="CN58"/>
  <c r="CO58"/>
  <c r="CN59"/>
  <c r="CO59"/>
  <c r="CN60"/>
  <c r="CO60"/>
  <c r="CN61"/>
  <c r="CO61"/>
  <c r="CN62"/>
  <c r="CO62"/>
  <c r="CN63"/>
  <c r="CO63"/>
  <c r="CN64"/>
  <c r="CO64"/>
  <c r="CN65"/>
  <c r="CO65"/>
  <c r="CN66"/>
  <c r="CO66"/>
  <c r="CN67"/>
  <c r="CO67"/>
  <c r="CN68"/>
  <c r="CO68"/>
  <c r="CN69"/>
  <c r="CO69"/>
  <c r="CN70"/>
  <c r="CO70"/>
  <c r="CN71"/>
  <c r="CO71"/>
  <c r="CN72"/>
  <c r="CO72"/>
  <c r="CN73"/>
  <c r="CO73"/>
  <c r="CN74"/>
  <c r="CO74"/>
  <c r="CN75"/>
  <c r="CO75"/>
  <c r="CN76"/>
  <c r="CO76"/>
  <c r="CN77"/>
  <c r="CO77"/>
  <c r="CN78"/>
  <c r="CO78"/>
  <c r="CN79"/>
  <c r="CO79"/>
  <c r="CN80"/>
  <c r="CO80"/>
  <c r="CN81"/>
  <c r="CO81"/>
  <c r="CN82"/>
  <c r="CO82"/>
  <c r="CN83"/>
  <c r="CO83"/>
  <c r="CN84"/>
  <c r="CO84"/>
  <c r="CN85"/>
  <c r="CO85"/>
  <c r="CN86"/>
  <c r="CO86"/>
  <c r="CN87"/>
  <c r="CO87"/>
  <c r="CN88"/>
  <c r="CO88"/>
  <c r="CN89"/>
  <c r="CO89"/>
  <c r="CN90"/>
  <c r="CO90"/>
  <c r="CN91"/>
  <c r="CO91"/>
  <c r="CN92"/>
  <c r="CO92"/>
  <c r="CN93"/>
  <c r="CO93"/>
  <c r="CN94"/>
  <c r="CO94"/>
  <c r="CN95"/>
  <c r="CO95"/>
  <c r="CN96"/>
  <c r="CO96"/>
  <c r="CN97"/>
  <c r="CO97"/>
  <c r="CN98"/>
  <c r="CO98"/>
  <c r="CN99"/>
  <c r="CO99"/>
  <c r="CN100"/>
  <c r="CO100"/>
  <c r="CN101"/>
  <c r="CO101"/>
  <c r="CN102"/>
  <c r="CO102"/>
  <c r="CN103"/>
  <c r="CO103"/>
  <c r="CN104"/>
  <c r="CO104"/>
  <c r="CN105"/>
  <c r="CO105"/>
  <c r="CN106"/>
  <c r="CO106"/>
  <c r="CN107"/>
  <c r="CO107"/>
  <c r="CN108"/>
  <c r="CO108"/>
  <c r="CN109"/>
  <c r="CO109"/>
  <c r="CN110"/>
  <c r="CO110"/>
  <c r="CN111"/>
  <c r="CO111"/>
  <c r="CN112"/>
  <c r="CO112"/>
  <c r="CN113"/>
  <c r="CO113"/>
  <c r="CN114"/>
  <c r="CO114"/>
  <c r="CN115"/>
  <c r="CO115"/>
  <c r="CN116"/>
  <c r="CO116"/>
  <c r="CN117"/>
  <c r="CO117"/>
  <c r="CN118"/>
  <c r="CO118"/>
  <c r="CN119"/>
  <c r="CO119"/>
  <c r="CN120"/>
  <c r="CO120"/>
  <c r="CN121"/>
  <c r="CO121"/>
  <c r="CN122"/>
  <c r="CO122"/>
  <c r="CN123"/>
  <c r="CO123"/>
  <c r="CN124"/>
  <c r="CO124"/>
  <c r="CN125"/>
  <c r="CO125"/>
  <c r="CN126"/>
  <c r="CO126"/>
  <c r="CN127"/>
  <c r="CO127"/>
  <c r="CN128"/>
  <c r="CO128"/>
  <c r="CN129"/>
  <c r="CO129"/>
  <c r="CN130"/>
  <c r="CO130"/>
  <c r="CN131"/>
  <c r="CO131"/>
  <c r="CN132"/>
  <c r="CO132"/>
  <c r="CN133"/>
  <c r="CO133"/>
  <c r="CN134"/>
  <c r="CO134"/>
  <c r="CN135"/>
  <c r="CO135"/>
  <c r="CN136"/>
  <c r="CO136"/>
  <c r="CN137"/>
  <c r="CO137"/>
  <c r="CN138"/>
  <c r="CO138"/>
  <c r="CN139"/>
  <c r="CO139"/>
  <c r="CN140"/>
  <c r="CO140"/>
  <c r="CN141"/>
  <c r="CO141"/>
  <c r="CN142"/>
  <c r="CO142"/>
  <c r="CN143"/>
  <c r="CO143"/>
  <c r="CN144"/>
  <c r="CO144"/>
  <c r="CN145"/>
  <c r="CO145"/>
  <c r="CN146"/>
  <c r="CO146"/>
  <c r="CN147"/>
  <c r="CO147"/>
  <c r="CN148"/>
  <c r="CO148"/>
  <c r="CN149"/>
  <c r="CO149"/>
  <c r="CN150"/>
  <c r="CO150"/>
  <c r="CN151"/>
  <c r="CO151"/>
  <c r="CN152"/>
  <c r="CO152"/>
  <c r="CN153"/>
  <c r="CO153"/>
  <c r="CN154"/>
  <c r="CO154"/>
  <c r="CN155"/>
  <c r="CO155"/>
  <c r="CN156"/>
  <c r="CO156"/>
  <c r="CN157"/>
  <c r="CO157"/>
  <c r="CN158"/>
  <c r="CO158"/>
  <c r="CN159"/>
  <c r="CO159"/>
  <c r="CN160"/>
  <c r="CO160"/>
  <c r="CN161"/>
  <c r="CO161"/>
  <c r="CN162"/>
  <c r="CO162"/>
  <c r="CN163"/>
  <c r="CO163"/>
  <c r="CN164"/>
  <c r="CO164"/>
  <c r="CN165"/>
  <c r="CO165"/>
  <c r="CN166"/>
  <c r="CO166"/>
  <c r="CN167"/>
  <c r="CO167"/>
  <c r="CN168"/>
  <c r="CO168"/>
  <c r="CN169"/>
  <c r="CO169"/>
  <c r="CN170"/>
  <c r="CO170"/>
  <c r="CN171"/>
  <c r="CO171"/>
  <c r="CN172"/>
  <c r="CO172"/>
  <c r="CN173"/>
  <c r="CO173"/>
  <c r="CN174"/>
  <c r="CO174"/>
  <c r="CN175"/>
  <c r="CO175"/>
  <c r="CN176"/>
  <c r="CO176"/>
  <c r="CN177"/>
  <c r="CO177"/>
  <c r="CN178"/>
  <c r="CO178"/>
  <c r="CN179"/>
  <c r="CO179"/>
  <c r="CN180"/>
  <c r="CO180"/>
  <c r="CN181"/>
  <c r="CO181"/>
  <c r="CN182"/>
  <c r="CO182"/>
  <c r="CN183"/>
  <c r="CO183"/>
  <c r="CN184"/>
  <c r="CO184"/>
  <c r="CN185"/>
  <c r="CO185"/>
  <c r="CN186"/>
  <c r="CO186"/>
  <c r="CN187"/>
  <c r="CO187"/>
  <c r="CN188"/>
  <c r="CO188"/>
  <c r="CN189"/>
  <c r="CO189"/>
  <c r="CN190"/>
  <c r="CO190"/>
  <c r="CN191"/>
  <c r="CO191"/>
  <c r="CN192"/>
  <c r="CO192"/>
  <c r="CN193"/>
  <c r="CO193"/>
  <c r="CN194"/>
  <c r="CO194"/>
  <c r="CN195"/>
  <c r="CO195"/>
  <c r="CN196"/>
  <c r="CO196"/>
  <c r="CN197"/>
  <c r="CO197"/>
  <c r="CN198"/>
  <c r="CO198"/>
  <c r="CN199"/>
  <c r="CO199"/>
  <c r="CN200"/>
  <c r="CO200"/>
  <c r="CN201"/>
  <c r="CO201"/>
  <c r="CN202"/>
  <c r="CO202"/>
  <c r="CN203"/>
  <c r="CO203"/>
  <c r="CN204"/>
  <c r="CO204"/>
  <c r="CN205"/>
  <c r="CO205"/>
  <c r="CN206"/>
  <c r="CO206"/>
  <c r="CN207"/>
  <c r="CO207"/>
  <c r="CN208"/>
  <c r="CO208"/>
  <c r="CN209"/>
  <c r="CO209"/>
  <c r="CN210"/>
  <c r="CO210"/>
  <c r="CN211"/>
  <c r="CO211"/>
  <c r="CN212"/>
  <c r="CO212"/>
  <c r="CN213"/>
  <c r="CO213"/>
  <c r="CN214"/>
  <c r="CO214"/>
  <c r="CN215"/>
  <c r="CO215"/>
  <c r="CN216"/>
  <c r="CO216"/>
  <c r="CN217"/>
  <c r="CO217"/>
  <c r="CN218"/>
  <c r="CO218"/>
  <c r="CN219"/>
  <c r="CO219"/>
  <c r="CN220"/>
  <c r="CO220"/>
  <c r="CN221"/>
  <c r="CO221"/>
  <c r="CN222"/>
  <c r="CO222"/>
  <c r="CN223"/>
  <c r="CO223"/>
  <c r="CN224"/>
  <c r="CO224"/>
  <c r="CN225"/>
  <c r="CO225"/>
  <c r="CN226"/>
  <c r="CO226"/>
  <c r="CN227"/>
  <c r="CO227"/>
  <c r="CN228"/>
  <c r="CO228"/>
  <c r="CN229"/>
  <c r="CO229"/>
  <c r="CN230"/>
  <c r="CO230"/>
  <c r="CN231"/>
  <c r="CO231"/>
  <c r="CN232"/>
  <c r="CO232"/>
  <c r="CN233"/>
  <c r="CO233"/>
  <c r="CN234"/>
  <c r="CO234"/>
  <c r="CN235"/>
  <c r="CO235"/>
  <c r="CN236"/>
  <c r="CO236"/>
  <c r="CN237"/>
  <c r="CO237"/>
  <c r="CN238"/>
  <c r="CO238"/>
  <c r="CN239"/>
  <c r="CO239"/>
  <c r="CN240"/>
  <c r="CO240"/>
  <c r="CN241"/>
  <c r="CO241"/>
  <c r="CN242"/>
  <c r="CO242"/>
  <c r="CN243"/>
  <c r="CO243"/>
  <c r="CN244"/>
  <c r="CO244"/>
  <c r="CN245"/>
  <c r="CO245"/>
  <c r="CN246"/>
  <c r="CO246"/>
  <c r="CN247"/>
  <c r="CO247"/>
  <c r="CN248"/>
  <c r="CO248"/>
  <c r="CN249"/>
  <c r="CO249"/>
  <c r="CN250"/>
  <c r="CO250"/>
  <c r="CN251"/>
  <c r="CO251"/>
  <c r="CN252"/>
  <c r="CO252"/>
  <c r="CN253"/>
  <c r="CO253"/>
  <c r="CN254"/>
  <c r="CO254"/>
  <c r="CN255"/>
  <c r="CO255"/>
  <c r="CN256"/>
  <c r="CO256"/>
  <c r="CN257"/>
  <c r="CO257"/>
  <c r="CN258"/>
  <c r="CO258"/>
  <c r="CN259"/>
  <c r="CO259"/>
  <c r="CN260"/>
  <c r="CO260"/>
  <c r="CN261"/>
  <c r="CO261"/>
  <c r="CN262"/>
  <c r="CO262"/>
  <c r="CN263"/>
  <c r="CO263"/>
  <c r="CN264"/>
  <c r="CO264"/>
  <c r="CN265"/>
  <c r="CO265"/>
  <c r="CN266"/>
  <c r="CO266"/>
  <c r="CN267"/>
  <c r="CO267"/>
  <c r="CN268"/>
  <c r="CO268"/>
  <c r="CN269"/>
  <c r="CO269"/>
  <c r="CN270"/>
  <c r="CO270"/>
  <c r="CN271"/>
  <c r="CO271"/>
  <c r="CN272"/>
  <c r="CO272"/>
  <c r="CN273"/>
  <c r="CO273"/>
  <c r="CN274"/>
  <c r="CO274"/>
  <c r="CN275"/>
  <c r="CO275"/>
  <c r="CN276"/>
  <c r="CO276"/>
  <c r="CN277"/>
  <c r="CO277"/>
  <c r="CN278"/>
  <c r="CO278"/>
  <c r="CN279"/>
  <c r="CO279"/>
  <c r="CN280"/>
  <c r="CO280"/>
  <c r="CN281"/>
  <c r="CO281"/>
  <c r="CN282"/>
  <c r="CO282"/>
  <c r="CN283"/>
  <c r="CO283"/>
  <c r="CN284"/>
  <c r="CO284"/>
  <c r="CN285"/>
  <c r="CO285"/>
  <c r="CN286"/>
  <c r="CO286"/>
  <c r="CN287"/>
  <c r="CO287"/>
  <c r="CN288"/>
  <c r="CO288"/>
  <c r="CN289"/>
  <c r="CO289"/>
  <c r="CN290"/>
  <c r="CO290"/>
  <c r="CN291"/>
  <c r="CO291"/>
  <c r="CN292"/>
  <c r="CO292"/>
  <c r="CN293"/>
  <c r="CO293"/>
  <c r="CN294"/>
  <c r="CO294"/>
  <c r="CN295"/>
  <c r="CO295"/>
  <c r="CN296"/>
  <c r="CO296"/>
  <c r="CN297"/>
  <c r="CO297"/>
  <c r="CN298"/>
  <c r="CO298"/>
  <c r="CN299"/>
  <c r="CO299"/>
  <c r="CN300"/>
  <c r="CO300"/>
  <c r="CN301"/>
  <c r="CO301"/>
  <c r="CN302"/>
  <c r="CO302"/>
  <c r="CN303"/>
  <c r="CO303"/>
  <c r="CN304"/>
  <c r="CO304"/>
  <c r="CN305"/>
  <c r="CO305"/>
  <c r="CN306"/>
  <c r="CO306"/>
  <c r="CN307"/>
  <c r="CO307"/>
  <c r="CN308"/>
  <c r="CO308"/>
  <c r="CN309"/>
  <c r="CO309"/>
  <c r="CN310"/>
  <c r="CO310"/>
  <c r="CN311"/>
  <c r="CO311"/>
  <c r="CN312"/>
  <c r="CO312"/>
  <c r="CN313"/>
  <c r="CO313"/>
  <c r="CN314"/>
  <c r="CO314"/>
  <c r="CN315"/>
  <c r="CO315"/>
  <c r="CN316"/>
  <c r="CO316"/>
  <c r="CN317"/>
  <c r="CO317"/>
  <c r="CN318"/>
  <c r="CO318"/>
  <c r="CN319"/>
  <c r="CO319"/>
  <c r="CN320"/>
  <c r="CO320"/>
  <c r="CN321"/>
  <c r="CO321"/>
  <c r="CN322"/>
  <c r="CO322"/>
  <c r="CN323"/>
  <c r="CO323"/>
  <c r="CN324"/>
  <c r="CO324"/>
  <c r="CN325"/>
  <c r="CO325"/>
  <c r="CN326"/>
  <c r="CO326"/>
  <c r="CN327"/>
  <c r="CO327"/>
  <c r="CN328"/>
  <c r="CO328"/>
  <c r="CN329"/>
  <c r="CO329"/>
  <c r="CN330"/>
  <c r="CO330"/>
  <c r="CN331"/>
  <c r="CO331"/>
  <c r="CN332"/>
  <c r="CO332"/>
  <c r="CN333"/>
  <c r="CO333"/>
  <c r="CN334"/>
  <c r="CO334"/>
  <c r="CN335"/>
  <c r="CO335"/>
  <c r="CN336"/>
  <c r="CO336"/>
  <c r="CN337"/>
  <c r="CO337"/>
  <c r="CN338"/>
  <c r="CO338"/>
  <c r="CN339"/>
  <c r="CO339"/>
  <c r="CN340"/>
  <c r="CO340"/>
  <c r="CN341"/>
  <c r="CO341"/>
  <c r="CN342"/>
  <c r="CO342"/>
  <c r="CN343"/>
  <c r="CO343"/>
  <c r="CN344"/>
  <c r="CO344"/>
  <c r="CN345"/>
  <c r="CO345"/>
  <c r="CN346"/>
  <c r="CO346"/>
  <c r="CN347"/>
  <c r="CO347"/>
  <c r="CN348"/>
  <c r="CO348"/>
  <c r="CN349"/>
  <c r="CO349"/>
  <c r="CN350"/>
  <c r="CO350"/>
  <c r="CN351"/>
  <c r="CO351"/>
  <c r="CN352"/>
  <c r="CO352"/>
  <c r="CN353"/>
  <c r="CO353"/>
  <c r="CN354"/>
  <c r="CO354"/>
  <c r="CN355"/>
  <c r="CO355"/>
  <c r="CN356"/>
  <c r="CO356"/>
  <c r="CN357"/>
  <c r="CO357"/>
  <c r="CN358"/>
  <c r="CO358"/>
  <c r="CN359"/>
  <c r="CO359"/>
  <c r="CN360"/>
  <c r="CO360"/>
  <c r="CN361"/>
  <c r="CO361"/>
  <c r="CN362"/>
  <c r="CO362"/>
  <c r="CN363"/>
  <c r="CO363"/>
  <c r="CN364"/>
  <c r="CO364"/>
  <c r="CN365"/>
  <c r="CO365"/>
  <c r="CN366"/>
  <c r="CO366"/>
  <c r="CN367"/>
  <c r="CO367"/>
  <c r="CN368"/>
  <c r="CO368"/>
  <c r="CN369"/>
  <c r="CO369"/>
  <c r="CN370"/>
  <c r="CO370"/>
  <c r="CN371"/>
  <c r="CO371"/>
  <c r="CN372"/>
  <c r="CO372"/>
  <c r="CN373"/>
  <c r="CO373"/>
  <c r="CN374"/>
  <c r="CO374"/>
  <c r="CN375"/>
  <c r="CO375"/>
  <c r="CN376"/>
  <c r="CO376"/>
  <c r="CN377"/>
  <c r="CO377"/>
  <c r="CN378"/>
  <c r="CO378"/>
  <c r="CN379"/>
  <c r="CO379"/>
  <c r="CN380"/>
  <c r="CO380"/>
  <c r="CN381"/>
  <c r="CO381"/>
  <c r="CN382"/>
  <c r="CO382"/>
  <c r="CN383"/>
  <c r="CO383"/>
  <c r="CN384"/>
  <c r="CO384"/>
  <c r="CN385"/>
  <c r="CO385"/>
  <c r="CN386"/>
  <c r="CO386"/>
  <c r="CN387"/>
  <c r="CO387"/>
  <c r="CN388"/>
  <c r="CO388"/>
  <c r="CN389"/>
  <c r="CO389"/>
  <c r="CN390"/>
  <c r="CO390"/>
  <c r="CN391"/>
  <c r="CO391"/>
  <c r="CN392"/>
  <c r="CO392"/>
  <c r="CN393"/>
  <c r="CO393"/>
  <c r="CN394"/>
  <c r="CO394"/>
  <c r="CN395"/>
  <c r="CO395"/>
  <c r="CN396"/>
  <c r="CO396"/>
  <c r="CN397"/>
  <c r="CO397"/>
  <c r="CN398"/>
  <c r="CO398"/>
  <c r="CN399"/>
  <c r="CO399"/>
  <c r="CN400"/>
  <c r="CO400"/>
  <c r="CN401"/>
  <c r="CO401"/>
  <c r="CN402"/>
  <c r="CO402"/>
  <c r="CN403"/>
  <c r="CO403"/>
  <c r="CN404"/>
  <c r="CO404"/>
  <c r="CN405"/>
  <c r="CO405"/>
  <c r="CN406"/>
  <c r="CO406"/>
  <c r="CN407"/>
  <c r="CO407"/>
  <c r="CN408"/>
  <c r="CO408"/>
  <c r="CN409"/>
  <c r="CO409"/>
  <c r="CN410"/>
  <c r="CO410"/>
  <c r="CN411"/>
  <c r="CO411"/>
  <c r="CN412"/>
  <c r="CO412"/>
  <c r="CN413"/>
  <c r="CO413"/>
  <c r="CN414"/>
  <c r="CO414"/>
  <c r="CN415"/>
  <c r="CO415"/>
  <c r="CN416"/>
  <c r="CO416"/>
  <c r="CN417"/>
  <c r="CO417"/>
  <c r="CN418"/>
  <c r="CO418"/>
  <c r="CN419"/>
  <c r="CO419"/>
  <c r="CN420"/>
  <c r="CO420"/>
  <c r="CN421"/>
  <c r="CO421"/>
  <c r="CN422"/>
  <c r="CO422"/>
  <c r="CN423"/>
  <c r="CO423"/>
  <c r="CN424"/>
  <c r="CO424"/>
  <c r="CN425"/>
  <c r="CO425"/>
  <c r="CN426"/>
  <c r="CO426"/>
  <c r="CN427"/>
  <c r="CO427"/>
  <c r="CN428"/>
  <c r="CO428"/>
  <c r="CN429"/>
  <c r="CO429"/>
  <c r="CN430"/>
  <c r="CO430"/>
  <c r="CN431"/>
  <c r="CO431"/>
  <c r="CN432"/>
  <c r="CO432"/>
  <c r="CN433"/>
  <c r="CO433"/>
  <c r="CN434"/>
  <c r="CO434"/>
  <c r="CN435"/>
  <c r="CO435"/>
  <c r="CN436"/>
  <c r="CO436"/>
  <c r="CN437"/>
  <c r="CO437"/>
  <c r="CN438"/>
  <c r="CO438"/>
  <c r="CN439"/>
  <c r="CO439"/>
  <c r="CN440"/>
  <c r="CO440"/>
  <c r="CN441"/>
  <c r="CO441"/>
  <c r="CN442"/>
  <c r="CO442"/>
  <c r="CN443"/>
  <c r="CO443"/>
  <c r="CN444"/>
  <c r="CO444"/>
  <c r="CN445"/>
  <c r="CO445"/>
  <c r="CN446"/>
  <c r="CO446"/>
  <c r="CN447"/>
  <c r="CO447"/>
  <c r="CN448"/>
  <c r="CO448"/>
  <c r="CN449"/>
  <c r="CO449"/>
  <c r="CN450"/>
  <c r="CO450"/>
  <c r="CN451"/>
  <c r="CO451"/>
  <c r="CN452"/>
  <c r="CO452"/>
  <c r="CN453"/>
  <c r="CO453"/>
  <c r="CN454"/>
  <c r="CO454"/>
  <c r="CN455"/>
  <c r="CO455"/>
  <c r="CN456"/>
  <c r="CO456"/>
  <c r="CN457"/>
  <c r="CO457"/>
  <c r="CN458"/>
  <c r="CO458"/>
  <c r="CN459"/>
  <c r="CO459"/>
  <c r="CN460"/>
  <c r="CO460"/>
  <c r="CN461"/>
  <c r="CO461"/>
  <c r="CN462"/>
  <c r="CO462"/>
  <c r="CN463"/>
  <c r="CO463"/>
  <c r="CN464"/>
  <c r="CO464"/>
  <c r="CN465"/>
  <c r="CO465"/>
  <c r="CN466"/>
  <c r="CO466"/>
  <c r="CN467"/>
  <c r="CO467"/>
  <c r="CN468"/>
  <c r="CO468"/>
  <c r="CN469"/>
  <c r="CO469"/>
  <c r="CN470"/>
  <c r="CO470"/>
  <c r="CN471"/>
  <c r="CO471"/>
  <c r="CN472"/>
  <c r="CO472"/>
  <c r="CN473"/>
  <c r="CO473"/>
  <c r="CN474"/>
  <c r="CO474"/>
  <c r="CN475"/>
  <c r="CO475"/>
  <c r="CN476"/>
  <c r="CO476"/>
  <c r="CN477"/>
  <c r="CO477"/>
  <c r="CN478"/>
  <c r="CO478"/>
  <c r="CN479"/>
  <c r="CO479"/>
  <c r="CN480"/>
  <c r="CO480"/>
  <c r="CN481"/>
  <c r="CO481"/>
  <c r="CN482"/>
  <c r="CO482"/>
  <c r="CN483"/>
  <c r="CO483"/>
  <c r="CN484"/>
  <c r="CO484"/>
  <c r="CN485"/>
  <c r="CO485"/>
  <c r="CN486"/>
  <c r="CO486"/>
  <c r="CN487"/>
  <c r="CO487"/>
  <c r="CN488"/>
  <c r="CO488"/>
  <c r="CN489"/>
  <c r="CO489"/>
  <c r="CN490"/>
  <c r="CO490"/>
  <c r="CN491"/>
  <c r="CO491"/>
  <c r="CN492"/>
  <c r="CO492"/>
  <c r="CN493"/>
  <c r="CO493"/>
  <c r="CN494"/>
  <c r="CO494"/>
  <c r="CN495"/>
  <c r="CO495"/>
  <c r="CN496"/>
  <c r="CO496"/>
  <c r="CN497"/>
  <c r="CO497"/>
  <c r="CN498"/>
  <c r="CO498"/>
  <c r="CN499"/>
  <c r="CO499"/>
  <c r="CN500"/>
  <c r="CO500"/>
  <c r="CN501"/>
  <c r="CO501"/>
  <c r="CN502"/>
  <c r="CO502"/>
  <c r="CN503"/>
  <c r="CO503"/>
  <c r="CN504"/>
  <c r="CO504"/>
  <c r="CN505"/>
  <c r="CO505"/>
  <c r="CN506"/>
  <c r="CO506"/>
  <c r="CN507"/>
  <c r="CO507"/>
  <c r="CN508"/>
  <c r="CO508"/>
  <c r="CN509"/>
  <c r="CO509"/>
  <c r="CN510"/>
  <c r="CO510"/>
  <c r="CN511"/>
  <c r="CO511"/>
  <c r="CN512"/>
  <c r="CO512"/>
  <c r="CN513"/>
  <c r="CO513"/>
  <c r="CN514"/>
  <c r="CO514"/>
  <c r="CN515"/>
  <c r="CO515"/>
  <c r="CN516"/>
  <c r="CO516"/>
  <c r="CN517"/>
  <c r="CO517"/>
  <c r="CN518"/>
  <c r="CO518"/>
  <c r="CN519"/>
  <c r="CO519"/>
  <c r="CN520"/>
  <c r="CO520"/>
  <c r="CN521"/>
  <c r="CO521"/>
  <c r="CN522"/>
  <c r="CO522"/>
  <c r="CN523"/>
  <c r="CO523"/>
  <c r="CN524"/>
  <c r="CO524"/>
  <c r="CN525"/>
  <c r="CO525"/>
  <c r="CN526"/>
  <c r="CO526"/>
  <c r="CN527"/>
  <c r="CO527"/>
  <c r="CN528"/>
  <c r="CO528"/>
  <c r="CN529"/>
  <c r="CO529"/>
  <c r="CN530"/>
  <c r="CO530"/>
  <c r="CN531"/>
  <c r="CO531"/>
  <c r="CN532"/>
  <c r="CO532"/>
  <c r="CN533"/>
  <c r="CO533"/>
  <c r="CN534"/>
  <c r="CO534"/>
  <c r="CN535"/>
  <c r="CO535"/>
  <c r="CN536"/>
  <c r="CO536"/>
  <c r="CN537"/>
  <c r="CO537"/>
  <c r="CN538"/>
  <c r="CO538"/>
  <c r="CN539"/>
  <c r="CO539"/>
  <c r="CN540"/>
  <c r="CO540"/>
  <c r="CN541"/>
  <c r="CO541"/>
  <c r="CN542"/>
  <c r="CO542"/>
  <c r="CN543"/>
  <c r="CO543"/>
  <c r="CN544"/>
  <c r="CO544"/>
  <c r="CN545"/>
  <c r="CO545"/>
  <c r="CN546"/>
  <c r="CO546"/>
  <c r="CN547"/>
  <c r="CO547"/>
  <c r="CN548"/>
  <c r="CO548"/>
  <c r="CN549"/>
  <c r="CO549"/>
  <c r="CN550"/>
  <c r="CO550"/>
  <c r="CN551"/>
  <c r="CO551"/>
  <c r="CN552"/>
  <c r="CO552"/>
  <c r="CN553"/>
  <c r="CO553"/>
  <c r="CN554"/>
  <c r="CO554"/>
  <c r="CN555"/>
  <c r="CO555"/>
  <c r="CN556"/>
  <c r="CO556"/>
  <c r="CN557"/>
  <c r="CO557"/>
  <c r="CN558"/>
  <c r="CO558"/>
  <c r="CN559"/>
  <c r="CO559"/>
  <c r="CN560"/>
  <c r="CO560"/>
  <c r="CN561"/>
  <c r="CO561"/>
  <c r="CN562"/>
  <c r="CO562"/>
  <c r="CN563"/>
  <c r="CO563"/>
  <c r="CN564"/>
  <c r="CO564"/>
  <c r="CN565"/>
  <c r="CO565"/>
  <c r="CN566"/>
  <c r="CO566"/>
  <c r="CN567"/>
  <c r="CO567"/>
  <c r="CN568"/>
  <c r="CO568"/>
  <c r="CN569"/>
  <c r="CO569"/>
  <c r="CN570"/>
  <c r="CO570"/>
  <c r="CN571"/>
  <c r="CO571"/>
  <c r="CN572"/>
  <c r="CO572"/>
  <c r="CN573"/>
  <c r="CO573"/>
  <c r="CN574"/>
  <c r="CO574"/>
  <c r="CN575"/>
  <c r="CO575"/>
  <c r="CN576"/>
  <c r="CO576"/>
  <c r="CN577"/>
  <c r="CO577"/>
  <c r="CN578"/>
  <c r="CO578"/>
  <c r="CN579"/>
  <c r="CO579"/>
  <c r="CN580"/>
  <c r="CO580"/>
  <c r="CN581"/>
  <c r="CO581"/>
  <c r="CN582"/>
  <c r="CO582"/>
  <c r="CN583"/>
  <c r="CO583"/>
  <c r="CN584"/>
  <c r="CO584"/>
  <c r="CN585"/>
  <c r="CO585"/>
  <c r="CN586"/>
  <c r="CO586"/>
  <c r="CN587"/>
  <c r="CO587"/>
  <c r="CN588"/>
  <c r="CO588"/>
  <c r="CN589"/>
  <c r="CO589"/>
  <c r="CN590"/>
  <c r="CO590"/>
  <c r="CN591"/>
  <c r="CO591"/>
  <c r="CN592"/>
  <c r="CO592"/>
  <c r="CN593"/>
  <c r="CO593"/>
  <c r="CN594"/>
  <c r="CO594"/>
  <c r="CN595"/>
  <c r="CO595"/>
  <c r="CN596"/>
  <c r="CO596"/>
  <c r="CN597"/>
  <c r="CO597"/>
  <c r="CN598"/>
  <c r="CO598"/>
  <c r="CN599"/>
  <c r="CO599"/>
  <c r="CN600"/>
  <c r="CO600"/>
  <c r="CN601"/>
  <c r="CO601"/>
  <c r="CN602"/>
  <c r="CO602"/>
  <c r="CN603"/>
  <c r="CO603"/>
  <c r="CN604"/>
  <c r="CO604"/>
  <c r="CN605"/>
  <c r="CO605"/>
  <c r="CN606"/>
  <c r="CO606"/>
  <c r="CN607"/>
  <c r="CO607"/>
  <c r="CN608"/>
  <c r="CO608"/>
  <c r="CN609"/>
  <c r="CO609"/>
  <c r="CN610"/>
  <c r="CO610"/>
  <c r="CN611"/>
  <c r="CO611"/>
  <c r="CN612"/>
  <c r="CO612"/>
  <c r="CN613"/>
  <c r="CO613"/>
  <c r="CN614"/>
  <c r="CO614"/>
  <c r="CN615"/>
  <c r="CO615"/>
  <c r="CN616"/>
  <c r="CO616"/>
  <c r="CN617"/>
  <c r="CO617"/>
  <c r="CN618"/>
  <c r="CO618"/>
  <c r="CN619"/>
  <c r="CO619"/>
  <c r="CN620"/>
  <c r="CO620"/>
  <c r="CN621"/>
  <c r="CO621"/>
  <c r="CN622"/>
  <c r="CO622"/>
  <c r="CN623"/>
  <c r="CO623"/>
  <c r="CN624"/>
  <c r="CO624"/>
  <c r="CN625"/>
  <c r="CO625"/>
  <c r="CN626"/>
  <c r="CO626"/>
  <c r="CN627"/>
  <c r="CO627"/>
  <c r="CN628"/>
  <c r="CO628"/>
  <c r="CN629"/>
  <c r="CO629"/>
  <c r="CN630"/>
  <c r="CO630"/>
  <c r="CN631"/>
  <c r="CO631"/>
  <c r="CN632"/>
  <c r="CO632"/>
  <c r="CN633"/>
  <c r="CO633"/>
  <c r="CN634"/>
  <c r="CO634"/>
  <c r="CN635"/>
  <c r="CO635"/>
  <c r="CN636"/>
  <c r="CO636"/>
  <c r="CN637"/>
  <c r="CO637"/>
  <c r="CN638"/>
  <c r="CO638"/>
  <c r="CN639"/>
  <c r="CO639"/>
  <c r="CN640"/>
  <c r="CO640"/>
  <c r="CN641"/>
  <c r="CO641"/>
  <c r="CN642"/>
  <c r="CO642"/>
  <c r="CN643"/>
  <c r="CO643"/>
  <c r="CN644"/>
  <c r="CO644"/>
  <c r="CN645"/>
  <c r="CO645"/>
  <c r="CN646"/>
  <c r="CO646"/>
  <c r="CN647"/>
  <c r="CO647"/>
  <c r="CN648"/>
  <c r="CO648"/>
  <c r="CN649"/>
  <c r="CO649"/>
  <c r="CN650"/>
  <c r="CO650"/>
  <c r="CN651"/>
  <c r="CO651"/>
  <c r="CN652"/>
  <c r="CO652"/>
  <c r="CN653"/>
  <c r="CO653"/>
  <c r="CN654"/>
  <c r="CO654"/>
  <c r="CN655"/>
  <c r="CO655"/>
  <c r="CN656"/>
  <c r="CO656"/>
  <c r="CN657"/>
  <c r="CO657"/>
  <c r="CN658"/>
  <c r="CO658"/>
  <c r="CN659"/>
  <c r="CO659"/>
  <c r="CN660"/>
  <c r="CO660"/>
  <c r="CN661"/>
  <c r="CO661"/>
  <c r="CN662"/>
  <c r="CO662"/>
  <c r="CN663"/>
  <c r="CO663"/>
  <c r="CN664"/>
  <c r="CO664"/>
  <c r="CN665"/>
  <c r="CO665"/>
  <c r="CN666"/>
  <c r="CO666"/>
  <c r="CN667"/>
  <c r="CO667"/>
  <c r="CN668"/>
  <c r="CO668"/>
  <c r="CN669"/>
  <c r="CO669"/>
  <c r="CN670"/>
  <c r="CO670"/>
  <c r="CN671"/>
  <c r="CO671"/>
  <c r="CN672"/>
  <c r="CO672"/>
  <c r="CN673"/>
  <c r="CO673"/>
  <c r="CN674"/>
  <c r="CO674"/>
  <c r="CN675"/>
  <c r="CO675"/>
  <c r="CN676"/>
  <c r="CO676"/>
  <c r="CN677"/>
  <c r="CO677"/>
  <c r="CN678"/>
  <c r="CO678"/>
  <c r="CN679"/>
  <c r="CO679"/>
  <c r="CN680"/>
  <c r="CO680"/>
  <c r="CN681"/>
  <c r="CO681"/>
  <c r="CN682"/>
  <c r="CO682"/>
  <c r="CN683"/>
  <c r="CO683"/>
  <c r="CN684"/>
  <c r="CO684"/>
  <c r="CN685"/>
  <c r="CO685"/>
  <c r="CN686"/>
  <c r="CO686"/>
  <c r="CN687"/>
  <c r="CO687"/>
  <c r="CN688"/>
  <c r="CO688"/>
  <c r="CN689"/>
  <c r="CO689"/>
  <c r="CN690"/>
  <c r="CO690"/>
  <c r="CN691"/>
  <c r="CO691"/>
  <c r="CN692"/>
  <c r="CO692"/>
  <c r="CN693"/>
  <c r="CO693"/>
  <c r="CN694"/>
  <c r="CO694"/>
  <c r="CN695"/>
  <c r="CO695"/>
  <c r="CN696"/>
  <c r="CO696"/>
  <c r="CN697"/>
  <c r="CO697"/>
  <c r="CN698"/>
  <c r="CO698"/>
  <c r="CN699"/>
  <c r="CO699"/>
  <c r="CN700"/>
  <c r="CO700"/>
  <c r="CN701"/>
  <c r="CO701"/>
  <c r="CN702"/>
  <c r="CO702"/>
  <c r="CN703"/>
  <c r="CO703"/>
  <c r="CN704"/>
  <c r="CO704"/>
  <c r="CN705"/>
  <c r="CO705"/>
  <c r="CN706"/>
  <c r="CO706"/>
  <c r="CN707"/>
  <c r="CO707"/>
  <c r="CN708"/>
  <c r="CO708"/>
  <c r="CN709"/>
  <c r="CO709"/>
  <c r="CN710"/>
  <c r="CO710"/>
  <c r="CN711"/>
  <c r="CO711"/>
  <c r="CN712"/>
  <c r="CO712"/>
  <c r="CN713"/>
  <c r="CO713"/>
  <c r="CN714"/>
  <c r="CO714"/>
  <c r="CN715"/>
  <c r="CO715"/>
  <c r="CN716"/>
  <c r="CO716"/>
  <c r="CN717"/>
  <c r="CO717"/>
  <c r="CN718"/>
  <c r="CO718"/>
  <c r="CN719"/>
  <c r="CO719"/>
  <c r="CN720"/>
  <c r="CO720"/>
  <c r="CN721"/>
  <c r="CO721"/>
  <c r="CN722"/>
  <c r="CO722"/>
  <c r="CN723"/>
  <c r="CO723"/>
  <c r="CN724"/>
  <c r="CO724"/>
  <c r="CN725"/>
  <c r="CO725"/>
  <c r="CN726"/>
  <c r="CO726"/>
  <c r="CN727"/>
  <c r="CO727"/>
  <c r="CN728"/>
  <c r="CO728"/>
  <c r="CN729"/>
  <c r="CO729"/>
  <c r="CN730"/>
  <c r="CO730"/>
  <c r="CN731"/>
  <c r="CO731"/>
  <c r="CN732"/>
  <c r="CO732"/>
  <c r="CN733"/>
  <c r="CO733"/>
  <c r="CN734"/>
  <c r="CO734"/>
  <c r="CN735"/>
  <c r="CO735"/>
  <c r="CN736"/>
  <c r="CO736"/>
  <c r="CN737"/>
  <c r="CO737"/>
  <c r="CN738"/>
  <c r="CO738"/>
  <c r="CN739"/>
  <c r="CO739"/>
  <c r="CN740"/>
  <c r="CO740"/>
  <c r="CN741"/>
  <c r="CO741"/>
  <c r="CN742"/>
  <c r="CO742"/>
  <c r="CN743"/>
  <c r="CO743"/>
  <c r="CN744"/>
  <c r="CO744"/>
  <c r="CN745"/>
  <c r="CO745"/>
  <c r="CN746"/>
  <c r="CO746"/>
  <c r="CN747"/>
  <c r="CO747"/>
  <c r="CN748"/>
  <c r="CO748"/>
  <c r="CN749"/>
  <c r="CO749"/>
  <c r="CN750"/>
  <c r="CO750"/>
  <c r="CN751"/>
  <c r="CO751"/>
  <c r="CN752"/>
  <c r="CO752"/>
  <c r="CN753"/>
  <c r="CO753"/>
  <c r="CN754"/>
  <c r="CO754"/>
  <c r="CN755"/>
  <c r="CO755"/>
  <c r="CN756"/>
  <c r="CO756"/>
  <c r="CN757"/>
  <c r="CO757"/>
  <c r="CN758"/>
  <c r="CO758"/>
  <c r="CN759"/>
  <c r="CO759"/>
  <c r="CN760"/>
  <c r="CO760"/>
  <c r="CN761"/>
  <c r="CO761"/>
  <c r="CN762"/>
  <c r="CO762"/>
  <c r="CN763"/>
  <c r="CO763"/>
  <c r="CN764"/>
  <c r="CO764"/>
  <c r="CN765"/>
  <c r="CO765"/>
  <c r="CN766"/>
  <c r="CO766"/>
  <c r="CN767"/>
  <c r="CO767"/>
  <c r="CN768"/>
  <c r="CO768"/>
  <c r="CN769"/>
  <c r="CO769"/>
  <c r="CN770"/>
  <c r="CO770"/>
  <c r="CN771"/>
  <c r="CO771"/>
  <c r="CN772"/>
  <c r="CO772"/>
  <c r="CN773"/>
  <c r="CO773"/>
  <c r="CN774"/>
  <c r="CO774"/>
  <c r="CN775"/>
  <c r="CO775"/>
  <c r="CN776"/>
  <c r="CO776"/>
  <c r="CN777"/>
  <c r="CO777"/>
  <c r="CN778"/>
  <c r="CO778"/>
  <c r="CN779"/>
  <c r="CO779"/>
  <c r="CN780"/>
  <c r="CO780"/>
  <c r="CN781"/>
  <c r="CO781"/>
  <c r="CN782"/>
  <c r="CO782"/>
  <c r="CN783"/>
  <c r="CO783"/>
  <c r="CN784"/>
  <c r="CO784"/>
  <c r="CN785"/>
  <c r="CO785"/>
  <c r="CN786"/>
  <c r="CO786"/>
  <c r="CN787"/>
  <c r="CO787"/>
  <c r="CN788"/>
  <c r="CO788"/>
  <c r="CN789"/>
  <c r="CO789"/>
  <c r="CN790"/>
  <c r="CO790"/>
  <c r="CN791"/>
  <c r="CO791"/>
  <c r="CN792"/>
  <c r="CO792"/>
  <c r="CN793"/>
  <c r="CO793"/>
  <c r="CN794"/>
  <c r="CO794"/>
  <c r="CN795"/>
  <c r="CO795"/>
  <c r="CN796"/>
  <c r="CO796"/>
  <c r="CN797"/>
  <c r="CO797"/>
  <c r="CN798"/>
  <c r="CO798"/>
  <c r="CN799"/>
  <c r="CO799"/>
  <c r="CN800"/>
  <c r="CO800"/>
  <c r="CN801"/>
  <c r="CO801"/>
  <c r="CN802"/>
  <c r="CO802"/>
  <c r="CN803"/>
  <c r="CO803"/>
  <c r="CN804"/>
  <c r="CO804"/>
  <c r="CN805"/>
  <c r="CO805"/>
  <c r="CN806"/>
  <c r="CO806"/>
  <c r="CN807"/>
  <c r="CO807"/>
  <c r="CN808"/>
  <c r="CO808"/>
  <c r="CN809"/>
  <c r="CO809"/>
  <c r="CN810"/>
  <c r="CO810"/>
  <c r="CN811"/>
  <c r="CO811"/>
  <c r="CN812"/>
  <c r="CO812"/>
  <c r="CN813"/>
  <c r="CO813"/>
  <c r="CN814"/>
  <c r="CO814"/>
  <c r="CN815"/>
  <c r="CO815"/>
  <c r="CN816"/>
  <c r="CO816"/>
  <c r="CN817"/>
  <c r="CO817"/>
  <c r="CN818"/>
  <c r="CO818"/>
  <c r="CN819"/>
  <c r="CO819"/>
  <c r="CN820"/>
  <c r="CO820"/>
  <c r="CN821"/>
  <c r="CO821"/>
  <c r="CN822"/>
  <c r="CO822"/>
  <c r="CN823"/>
  <c r="CO823"/>
  <c r="CN824"/>
  <c r="CO824"/>
  <c r="CN825"/>
  <c r="CO825"/>
  <c r="CN826"/>
  <c r="CO826"/>
  <c r="CN827"/>
  <c r="CO827"/>
  <c r="CN828"/>
  <c r="CO828"/>
  <c r="CN829"/>
  <c r="CO829"/>
  <c r="CN830"/>
  <c r="CO830"/>
  <c r="CN831"/>
  <c r="CO831"/>
  <c r="CN832"/>
  <c r="CO832"/>
  <c r="CN833"/>
  <c r="CO833"/>
  <c r="CN834"/>
  <c r="CO834"/>
  <c r="CN835"/>
  <c r="CO835"/>
  <c r="CN836"/>
  <c r="CO836"/>
  <c r="CN837"/>
  <c r="CO837"/>
  <c r="CN838"/>
  <c r="CO838"/>
  <c r="CN839"/>
  <c r="CO839"/>
  <c r="CN840"/>
  <c r="CO840"/>
  <c r="CN841"/>
  <c r="CO841"/>
  <c r="CN842"/>
  <c r="CO842"/>
  <c r="CN843"/>
  <c r="CO843"/>
  <c r="CN844"/>
  <c r="CO844"/>
  <c r="CN845"/>
  <c r="CO845"/>
  <c r="CN846"/>
  <c r="CO846"/>
  <c r="CN847"/>
  <c r="CO847"/>
  <c r="CN848"/>
  <c r="CO848"/>
  <c r="CN849"/>
  <c r="CO849"/>
  <c r="CN850"/>
  <c r="CO850"/>
  <c r="CN851"/>
  <c r="CO851"/>
  <c r="CN852"/>
  <c r="CO852"/>
  <c r="CN853"/>
  <c r="CO853"/>
  <c r="CN854"/>
  <c r="CO854"/>
  <c r="CN855"/>
  <c r="CO855"/>
  <c r="CN856"/>
  <c r="CO856"/>
  <c r="CN857"/>
  <c r="CO857"/>
  <c r="CN858"/>
  <c r="CO858"/>
  <c r="CN859"/>
  <c r="CO859"/>
  <c r="CN860"/>
  <c r="CO860"/>
  <c r="CN861"/>
  <c r="CO861"/>
  <c r="CN862"/>
  <c r="CO862"/>
  <c r="CN863"/>
  <c r="CO863"/>
  <c r="CN864"/>
  <c r="CO864"/>
  <c r="CN865"/>
  <c r="CO865"/>
  <c r="CN866"/>
  <c r="CO866"/>
  <c r="CN867"/>
  <c r="CO867"/>
  <c r="CN868"/>
  <c r="CO868"/>
  <c r="CN869"/>
  <c r="CO869"/>
  <c r="CN870"/>
  <c r="CO870"/>
  <c r="CN871"/>
  <c r="CO871"/>
  <c r="CN872"/>
  <c r="CO872"/>
  <c r="CN873"/>
  <c r="CO873"/>
  <c r="CN874"/>
  <c r="CO874"/>
  <c r="CN875"/>
  <c r="CO875"/>
  <c r="CN876"/>
  <c r="CO876"/>
  <c r="CN877"/>
  <c r="CO877"/>
  <c r="CN878"/>
  <c r="CO878"/>
  <c r="CN879"/>
  <c r="CO879"/>
  <c r="CN880"/>
  <c r="CO880"/>
  <c r="CN881"/>
  <c r="CO881"/>
  <c r="CN882"/>
  <c r="CO882"/>
  <c r="CN883"/>
  <c r="CO883"/>
  <c r="CN884"/>
  <c r="CO884"/>
  <c r="CN885"/>
  <c r="CO885"/>
  <c r="CN886"/>
  <c r="CO886"/>
  <c r="CN887"/>
  <c r="CO887"/>
  <c r="CN888"/>
  <c r="CO888"/>
  <c r="CN889"/>
  <c r="CO889"/>
  <c r="CN890"/>
  <c r="CO890"/>
  <c r="CN891"/>
  <c r="CO891"/>
  <c r="CN892"/>
  <c r="CO892"/>
  <c r="CN893"/>
  <c r="CO893"/>
  <c r="CN894"/>
  <c r="CO894"/>
  <c r="CN895"/>
  <c r="CO895"/>
  <c r="CN896"/>
  <c r="CO896"/>
  <c r="CN897"/>
  <c r="CO897"/>
  <c r="CN898"/>
  <c r="CO898"/>
  <c r="CN899"/>
  <c r="CO899"/>
  <c r="CN900"/>
  <c r="CO900"/>
  <c r="CN901"/>
  <c r="CO901"/>
  <c r="CN902"/>
  <c r="CO902"/>
  <c r="CN903"/>
  <c r="CO903"/>
  <c r="CN904"/>
  <c r="CO904"/>
  <c r="CN905"/>
  <c r="CO905"/>
  <c r="CN906"/>
  <c r="CO906"/>
  <c r="CN907"/>
  <c r="CO907"/>
  <c r="CN908"/>
  <c r="CO908"/>
  <c r="CN909"/>
  <c r="CO909"/>
  <c r="CN910"/>
  <c r="CO910"/>
  <c r="CN911"/>
  <c r="CO911"/>
  <c r="CN912"/>
  <c r="CO912"/>
  <c r="CN913"/>
  <c r="CO913"/>
  <c r="CN914"/>
  <c r="CO914"/>
  <c r="CN915"/>
  <c r="CO915"/>
  <c r="CN916"/>
  <c r="CO916"/>
  <c r="CN917"/>
  <c r="CO917"/>
  <c r="CN918"/>
  <c r="CO918"/>
  <c r="CN919"/>
  <c r="CO919"/>
  <c r="CN920"/>
  <c r="CO920"/>
  <c r="CN921"/>
  <c r="CO921"/>
  <c r="CN922"/>
  <c r="CO922"/>
  <c r="CN923"/>
  <c r="CO923"/>
  <c r="CN924"/>
  <c r="CO924"/>
  <c r="CN925"/>
  <c r="CO925"/>
  <c r="CN926"/>
  <c r="CO926"/>
  <c r="CN927"/>
  <c r="CO927"/>
  <c r="CN928"/>
  <c r="CO928"/>
  <c r="CN929"/>
  <c r="CO929"/>
  <c r="CN930"/>
  <c r="CO930"/>
  <c r="CN931"/>
  <c r="CO931"/>
  <c r="CN932"/>
  <c r="CO932"/>
  <c r="CN933"/>
  <c r="CO933"/>
  <c r="CN934"/>
  <c r="CO934"/>
  <c r="CN935"/>
  <c r="CO935"/>
  <c r="CN936"/>
  <c r="CO936"/>
  <c r="CN937"/>
  <c r="CO937"/>
  <c r="CN938"/>
  <c r="CO938"/>
  <c r="CN939"/>
  <c r="CO939"/>
  <c r="CN940"/>
  <c r="CO940"/>
  <c r="CN941"/>
  <c r="CO941"/>
  <c r="CN942"/>
  <c r="CO942"/>
  <c r="CN943"/>
  <c r="CO943"/>
  <c r="CN944"/>
  <c r="CO944"/>
  <c r="CN945"/>
  <c r="CO945"/>
  <c r="CN946"/>
  <c r="CO946"/>
  <c r="CN947"/>
  <c r="CO947"/>
  <c r="CN948"/>
  <c r="CO948"/>
  <c r="CN949"/>
  <c r="CO949"/>
  <c r="CN950"/>
  <c r="CO950"/>
  <c r="CN951"/>
  <c r="CO951"/>
  <c r="CN952"/>
  <c r="CO952"/>
  <c r="CN953"/>
  <c r="CO953"/>
  <c r="CN954"/>
  <c r="CO954"/>
  <c r="CN955"/>
  <c r="CO955"/>
  <c r="CN956"/>
  <c r="CO956"/>
  <c r="CN957"/>
  <c r="CO957"/>
  <c r="CN958"/>
  <c r="CO958"/>
  <c r="CN959"/>
  <c r="CO959"/>
  <c r="CN960"/>
  <c r="CO960"/>
  <c r="CN961"/>
  <c r="CO961"/>
  <c r="CN962"/>
  <c r="CO962"/>
  <c r="CN963"/>
  <c r="CO963"/>
  <c r="CN964"/>
  <c r="CO964"/>
  <c r="CN965"/>
  <c r="CO965"/>
  <c r="CN966"/>
  <c r="CO966"/>
  <c r="CN967"/>
  <c r="CO967"/>
  <c r="CN968"/>
  <c r="CO968"/>
  <c r="CN969"/>
  <c r="CO969"/>
  <c r="CN970"/>
  <c r="CO970"/>
  <c r="CN971"/>
  <c r="CO971"/>
  <c r="CN972"/>
  <c r="CO972"/>
  <c r="CN973"/>
  <c r="CO973"/>
  <c r="CN974"/>
  <c r="CO974"/>
  <c r="CN975"/>
  <c r="CO975"/>
  <c r="CN976"/>
  <c r="CO976"/>
  <c r="CN977"/>
  <c r="CO977"/>
  <c r="CN978"/>
  <c r="CO978"/>
  <c r="CN979"/>
  <c r="CO979"/>
  <c r="CN980"/>
  <c r="CO980"/>
  <c r="CN981"/>
  <c r="CO981"/>
  <c r="CN982"/>
  <c r="CO982"/>
  <c r="CN983"/>
  <c r="CO983"/>
  <c r="CN984"/>
  <c r="CO984"/>
  <c r="CN985"/>
  <c r="CO985"/>
  <c r="CN986"/>
  <c r="CO986"/>
  <c r="CN987"/>
  <c r="CO987"/>
  <c r="CN988"/>
  <c r="CO988"/>
  <c r="CN989"/>
  <c r="CO989"/>
  <c r="CN990"/>
  <c r="CO990"/>
  <c r="CN991"/>
  <c r="CO991"/>
  <c r="CN992"/>
  <c r="CO992"/>
  <c r="CN993"/>
  <c r="CO993"/>
  <c r="CN994"/>
  <c r="CO994"/>
  <c r="CN995"/>
  <c r="CO995"/>
  <c r="CN996"/>
  <c r="CO996"/>
  <c r="CN997"/>
  <c r="CO997"/>
  <c r="CN998"/>
  <c r="CO998"/>
  <c r="CN999"/>
  <c r="CO999"/>
  <c r="CN1000"/>
  <c r="CO1000"/>
  <c r="CN1001"/>
  <c r="CO1001"/>
  <c r="CN1002"/>
  <c r="CO1002"/>
  <c r="CN1003"/>
  <c r="CO1003"/>
  <c r="CN1004"/>
  <c r="CO1004"/>
  <c r="CN1005"/>
  <c r="CO1005"/>
  <c r="CN1006"/>
  <c r="CO1006"/>
  <c r="CN1007"/>
  <c r="CO1007"/>
  <c r="CN1008"/>
  <c r="CO1008"/>
  <c r="CN1009"/>
  <c r="CO1009"/>
  <c r="CN1010"/>
  <c r="CO1010"/>
  <c r="CN1011"/>
  <c r="CO1011"/>
  <c r="CN1012"/>
  <c r="CO1012"/>
  <c r="CN1013"/>
  <c r="CO1013"/>
  <c r="CN1014"/>
  <c r="CO1014"/>
  <c r="CN1015"/>
  <c r="CO1015"/>
  <c r="CN1016"/>
  <c r="CO1016"/>
  <c r="CN1017"/>
  <c r="CO1017"/>
  <c r="CN1018"/>
  <c r="CO1018"/>
  <c r="CN1019"/>
  <c r="CO1019"/>
  <c r="CN1020"/>
  <c r="CO1020"/>
  <c r="CN1021"/>
  <c r="CO1021"/>
  <c r="CN1022"/>
  <c r="CO1022"/>
  <c r="CN1023"/>
  <c r="CO1023"/>
  <c r="CN1024"/>
  <c r="CO1024"/>
  <c r="CN1025"/>
  <c r="CO1025"/>
  <c r="CN1026"/>
  <c r="CO1026"/>
  <c r="CN1027"/>
  <c r="CO1027"/>
  <c r="CN1028"/>
  <c r="CO1028"/>
  <c r="CN1029"/>
  <c r="CO1029"/>
  <c r="CN1030"/>
  <c r="CO1030"/>
  <c r="CN1031"/>
  <c r="CO1031"/>
  <c r="CN1032"/>
  <c r="CO1032"/>
  <c r="CN1033"/>
  <c r="CO1033"/>
  <c r="CN1034"/>
  <c r="CO1034"/>
  <c r="CN1035"/>
  <c r="CO1035"/>
  <c r="CN1036"/>
  <c r="CO1036"/>
  <c r="CN1037"/>
  <c r="CO1037"/>
  <c r="CN1038"/>
  <c r="CO1038"/>
  <c r="CN1039"/>
  <c r="CO1039"/>
  <c r="CN1040"/>
  <c r="CO1040"/>
  <c r="CN1041"/>
  <c r="CO1041"/>
  <c r="CN1042"/>
  <c r="CO1042"/>
  <c r="CN1043"/>
  <c r="CO1043"/>
  <c r="CN1044"/>
  <c r="CO1044"/>
  <c r="CN1045"/>
  <c r="CO1045"/>
  <c r="CN1046"/>
  <c r="CO1046"/>
  <c r="CN1047"/>
  <c r="CO1047"/>
  <c r="CN1048"/>
  <c r="CO1048"/>
  <c r="CN1049"/>
  <c r="CO1049"/>
  <c r="CN1050"/>
  <c r="CO1050"/>
  <c r="CN1051"/>
  <c r="CO1051"/>
  <c r="CN1052"/>
  <c r="CO1052"/>
  <c r="CN1053"/>
  <c r="CO1053"/>
  <c r="CN1054"/>
  <c r="CO1054"/>
  <c r="CN1055"/>
  <c r="CO1055"/>
  <c r="CN1056"/>
  <c r="CO1056"/>
  <c r="CN1057"/>
  <c r="CO1057"/>
  <c r="CN1058"/>
  <c r="CO1058"/>
  <c r="CN1059"/>
  <c r="CO1059"/>
  <c r="CN1060"/>
  <c r="CO1060"/>
  <c r="CN1061"/>
  <c r="CO1061"/>
  <c r="CN1062"/>
  <c r="CO1062"/>
  <c r="CN1063"/>
  <c r="CO1063"/>
  <c r="CN1064"/>
  <c r="CO1064"/>
  <c r="CN1065"/>
  <c r="CO1065"/>
  <c r="CN1066"/>
  <c r="CO1066"/>
  <c r="CN1067"/>
  <c r="CO1067"/>
  <c r="CN1068"/>
  <c r="CO1068"/>
  <c r="CN1069"/>
  <c r="CO1069"/>
  <c r="CN1070"/>
  <c r="CO1070"/>
  <c r="CN1071"/>
  <c r="CO1071"/>
  <c r="CN1072"/>
  <c r="CO1072"/>
  <c r="CN1073"/>
  <c r="CO1073"/>
  <c r="CN1074"/>
  <c r="CO1074"/>
  <c r="CN1075"/>
  <c r="CO1075"/>
  <c r="CN1076"/>
  <c r="CO1076"/>
  <c r="CN1077"/>
  <c r="CO1077"/>
  <c r="CN1078"/>
  <c r="CO1078"/>
  <c r="CN1079"/>
  <c r="CO1079"/>
  <c r="CN1080"/>
  <c r="CO1080"/>
  <c r="CN1081"/>
  <c r="CO1081"/>
  <c r="CN1082"/>
  <c r="CO1082"/>
  <c r="CN1083"/>
  <c r="CO1083"/>
  <c r="CN1084"/>
  <c r="CO1084"/>
  <c r="CN1085"/>
  <c r="CO1085"/>
  <c r="CN1086"/>
  <c r="CO1086"/>
  <c r="CN1087"/>
  <c r="CO1087"/>
  <c r="CN1088"/>
  <c r="CO1088"/>
  <c r="CN1089"/>
  <c r="CO1089"/>
  <c r="CN1090"/>
  <c r="CO1090"/>
  <c r="CN1091"/>
  <c r="CO1091"/>
  <c r="CN1092"/>
  <c r="CO1092"/>
  <c r="CN1093"/>
  <c r="CO1093"/>
  <c r="CN1094"/>
  <c r="CO1094"/>
  <c r="CN1095"/>
  <c r="CO1095"/>
  <c r="CN1096"/>
  <c r="CO1096"/>
  <c r="CN1097"/>
  <c r="CO1097"/>
  <c r="CN1098"/>
  <c r="CO1098"/>
  <c r="CN1099"/>
  <c r="CO1099"/>
  <c r="CN1100"/>
  <c r="CO1100"/>
  <c r="CN1101"/>
  <c r="CO1101"/>
  <c r="CN1102"/>
  <c r="CO1102"/>
  <c r="CN1103"/>
  <c r="CO1103"/>
  <c r="CN1104"/>
  <c r="CO1104"/>
  <c r="CN1105"/>
  <c r="CO1105"/>
  <c r="CN1106"/>
  <c r="CO1106"/>
  <c r="CN1107"/>
  <c r="CO1107"/>
  <c r="CN1108"/>
  <c r="CO1108"/>
  <c r="CN1109"/>
  <c r="CO1109"/>
  <c r="CN1110"/>
  <c r="CO1110"/>
  <c r="CN1111"/>
  <c r="CO1111"/>
  <c r="CN1112"/>
  <c r="CO1112"/>
  <c r="CN1113"/>
  <c r="CO1113"/>
  <c r="CN1114"/>
  <c r="CO1114"/>
  <c r="CN1115"/>
  <c r="CO1115"/>
  <c r="CN1116"/>
  <c r="CO1116"/>
  <c r="CN1117"/>
  <c r="CO1117"/>
  <c r="CN1118"/>
  <c r="CO1118"/>
  <c r="CN1119"/>
  <c r="CO1119"/>
  <c r="CN1120"/>
  <c r="CO1120"/>
  <c r="CN1121"/>
  <c r="CO1121"/>
  <c r="CN1122"/>
  <c r="CO1122"/>
  <c r="CN1123"/>
  <c r="CO1123"/>
  <c r="CN1124"/>
  <c r="CO1124"/>
  <c r="CN1125"/>
  <c r="CO1125"/>
  <c r="CN1126"/>
  <c r="CO1126"/>
  <c r="CN1127"/>
  <c r="CO1127"/>
  <c r="CN1128"/>
  <c r="CO1128"/>
  <c r="CN1129"/>
  <c r="CO1129"/>
  <c r="CN1130"/>
  <c r="CO1130"/>
  <c r="CN1131"/>
  <c r="CO1131"/>
  <c r="CN1132"/>
  <c r="CO1132"/>
  <c r="CN1133"/>
  <c r="CO1133"/>
  <c r="CN1134"/>
  <c r="CO1134"/>
  <c r="CN1135"/>
  <c r="CO1135"/>
  <c r="CN1136"/>
  <c r="CO1136"/>
  <c r="CN1137"/>
  <c r="CO1137"/>
  <c r="CN1138"/>
  <c r="CO1138"/>
  <c r="CN1139"/>
  <c r="CO1139"/>
  <c r="CN1140"/>
  <c r="CO1140"/>
  <c r="CN1141"/>
  <c r="CO1141"/>
  <c r="CN1142"/>
  <c r="CO1142"/>
  <c r="CN1143"/>
  <c r="CO1143"/>
  <c r="CN1144"/>
  <c r="CO1144"/>
  <c r="CN1145"/>
  <c r="CO1145"/>
  <c r="CN1146"/>
  <c r="CO1146"/>
  <c r="CN1147"/>
  <c r="CO1147"/>
  <c r="CN1148"/>
  <c r="CO1148"/>
  <c r="CN1149"/>
  <c r="CO1149"/>
  <c r="CN1150"/>
  <c r="CO1150"/>
  <c r="CN1151"/>
  <c r="CO1151"/>
  <c r="CN1152"/>
  <c r="CO1152"/>
  <c r="CN1153"/>
  <c r="CO1153"/>
  <c r="CN1154"/>
  <c r="CO1154"/>
  <c r="CN1155"/>
  <c r="CO1155"/>
  <c r="CN1156"/>
  <c r="CO1156"/>
  <c r="CN1157"/>
  <c r="CO1157"/>
  <c r="CN1158"/>
  <c r="CO1158"/>
  <c r="CN1159"/>
  <c r="CO1159"/>
  <c r="CN1160"/>
  <c r="CO1160"/>
  <c r="CN1161"/>
  <c r="CO1161"/>
  <c r="CN1162"/>
  <c r="CO1162"/>
  <c r="CN1163"/>
  <c r="CO1163"/>
  <c r="CN1164"/>
  <c r="CO1164"/>
  <c r="CN1165"/>
  <c r="CO1165"/>
  <c r="CN1166"/>
  <c r="CO1166"/>
  <c r="CN1167"/>
  <c r="CO1167"/>
  <c r="CN1168"/>
  <c r="CO1168"/>
  <c r="CN1169"/>
  <c r="CO1169"/>
  <c r="CN1170"/>
  <c r="CO1170"/>
  <c r="CN1171"/>
  <c r="CO1171"/>
  <c r="CN1172"/>
  <c r="CO1172"/>
  <c r="CN1173"/>
  <c r="CO1173"/>
  <c r="CN1174"/>
  <c r="CO1174"/>
  <c r="CN1175"/>
  <c r="CO1175"/>
  <c r="CN1176"/>
  <c r="CO1176"/>
  <c r="CN1177"/>
  <c r="CO1177"/>
  <c r="CN1178"/>
  <c r="CO1178"/>
  <c r="CN1179"/>
  <c r="CO1179"/>
  <c r="CN1180"/>
  <c r="CO1180"/>
  <c r="CN1181"/>
  <c r="CO1181"/>
  <c r="CN1182"/>
  <c r="CO1182"/>
  <c r="CN1183"/>
  <c r="CO1183"/>
  <c r="CN1184"/>
  <c r="CO1184"/>
  <c r="CN1185"/>
  <c r="CO1185"/>
  <c r="CN1186"/>
  <c r="CO1186"/>
  <c r="CN1187"/>
  <c r="CO1187"/>
  <c r="CN1188"/>
  <c r="CO1188"/>
  <c r="CN1189"/>
  <c r="CO1189"/>
  <c r="CN1190"/>
  <c r="CO1190"/>
  <c r="CN1191"/>
  <c r="CO1191"/>
  <c r="CN1192"/>
  <c r="CO1192"/>
  <c r="CN1193"/>
  <c r="CO1193"/>
  <c r="CN1194"/>
  <c r="CO1194"/>
  <c r="CN1195"/>
  <c r="CO1195"/>
  <c r="CN1196"/>
  <c r="CO1196"/>
  <c r="CN1197"/>
  <c r="CO1197"/>
  <c r="CN1198"/>
  <c r="CO1198"/>
  <c r="CN1199"/>
  <c r="CO1199"/>
  <c r="CN1200"/>
  <c r="CO1200"/>
  <c r="CN1201"/>
  <c r="CO1201"/>
  <c r="CN1202"/>
  <c r="CO1202"/>
  <c r="CN1203"/>
  <c r="CO1203"/>
  <c r="CN1204"/>
  <c r="CO1204"/>
  <c r="CN1205"/>
  <c r="CO1205"/>
  <c r="CN1206"/>
  <c r="CO1206"/>
  <c r="CN1207"/>
  <c r="CO1207"/>
  <c r="CN1208"/>
  <c r="CO1208"/>
  <c r="CN1209"/>
  <c r="CO1209"/>
  <c r="CN1210"/>
  <c r="CO1210"/>
  <c r="CN1211"/>
  <c r="CO1211"/>
  <c r="CN1212"/>
  <c r="CO1212"/>
  <c r="CN1213"/>
  <c r="CO1213"/>
  <c r="CN1214"/>
  <c r="CO1214"/>
  <c r="CN1215"/>
  <c r="CO1215"/>
  <c r="CN1216"/>
  <c r="CO1216"/>
  <c r="CN1217"/>
  <c r="CO1217"/>
  <c r="CN1218"/>
  <c r="CO1218"/>
  <c r="CN1219"/>
  <c r="CO1219"/>
  <c r="CN1220"/>
  <c r="CO1220"/>
  <c r="CN1221"/>
  <c r="CO1221"/>
  <c r="CN1222"/>
  <c r="CO1222"/>
  <c r="CN1223"/>
  <c r="CO1223"/>
  <c r="CN1224"/>
  <c r="CO1224"/>
  <c r="CN1225"/>
  <c r="CO1225"/>
  <c r="CN1226"/>
  <c r="CO1226"/>
  <c r="CN1227"/>
  <c r="CO1227"/>
  <c r="CN1228"/>
  <c r="CO1228"/>
  <c r="CN1229"/>
  <c r="CO1229"/>
  <c r="CN1230"/>
  <c r="CO1230"/>
  <c r="CN1231"/>
  <c r="CO1231"/>
  <c r="CN1232"/>
  <c r="CO1232"/>
  <c r="CN1233"/>
  <c r="CO1233"/>
  <c r="CN1234"/>
  <c r="CO1234"/>
  <c r="CN1235"/>
  <c r="CO1235"/>
  <c r="CN1236"/>
  <c r="CO1236"/>
  <c r="CN1237"/>
  <c r="CO1237"/>
  <c r="CN1238"/>
  <c r="CO1238"/>
  <c r="CN1239"/>
  <c r="CO1239"/>
  <c r="CN1240"/>
  <c r="CO1240"/>
  <c r="CN1241"/>
  <c r="CO1241"/>
  <c r="CN1242"/>
  <c r="CO1242"/>
  <c r="CN1243"/>
  <c r="CO1243"/>
  <c r="CN1244"/>
  <c r="CO1244"/>
  <c r="CN1245"/>
  <c r="CO1245"/>
  <c r="CN1246"/>
  <c r="CO1246"/>
  <c r="CN1247"/>
  <c r="CO1247"/>
  <c r="CN1248"/>
  <c r="CO1248"/>
  <c r="CN1249"/>
  <c r="CO1249"/>
  <c r="CN1250"/>
  <c r="CO1250"/>
  <c r="CN1251"/>
  <c r="CO1251"/>
  <c r="CN1252"/>
  <c r="CO1252"/>
  <c r="CN1253"/>
  <c r="CO1253"/>
  <c r="CN1254"/>
  <c r="CO1254"/>
  <c r="CN1255"/>
  <c r="CO1255"/>
  <c r="CN1256"/>
  <c r="CO1256"/>
  <c r="CN1257"/>
  <c r="CO1257"/>
  <c r="CN1258"/>
  <c r="CO1258"/>
  <c r="CN1259"/>
  <c r="CO1259"/>
  <c r="CN1260"/>
  <c r="CO1260"/>
  <c r="CN1261"/>
  <c r="CO1261"/>
  <c r="CN1262"/>
  <c r="CO1262"/>
  <c r="CN1263"/>
  <c r="CO1263"/>
  <c r="CN1264"/>
  <c r="CO1264"/>
  <c r="CN1265"/>
  <c r="CO1265"/>
  <c r="CN1266"/>
  <c r="CO1266"/>
  <c r="CN1267"/>
  <c r="CO1267"/>
  <c r="CN1268"/>
  <c r="CO1268"/>
  <c r="CN1269"/>
  <c r="CO1269"/>
  <c r="CN1270"/>
  <c r="CO1270"/>
  <c r="CN1271"/>
  <c r="CO1271"/>
  <c r="CN1272"/>
  <c r="CO1272"/>
  <c r="CN1273"/>
  <c r="CO1273"/>
  <c r="CN1274"/>
  <c r="CO1274"/>
  <c r="CN1275"/>
  <c r="CO1275"/>
  <c r="CN1276"/>
  <c r="CO1276"/>
  <c r="CN1277"/>
  <c r="CO1277"/>
  <c r="CN1278"/>
  <c r="CO1278"/>
  <c r="CN1279"/>
  <c r="CO1279"/>
  <c r="CN1280"/>
  <c r="CO1280"/>
  <c r="CN1281"/>
  <c r="CO1281"/>
  <c r="CN1282"/>
  <c r="CO1282"/>
  <c r="CN1283"/>
  <c r="CO1283"/>
  <c r="CN1284"/>
  <c r="CO1284"/>
  <c r="CN1285"/>
  <c r="CO1285"/>
  <c r="CN1286"/>
  <c r="CO1286"/>
  <c r="CN1287"/>
  <c r="CO1287"/>
  <c r="CN1288"/>
  <c r="CO1288"/>
  <c r="CN1289"/>
  <c r="CO1289"/>
  <c r="CN1290"/>
  <c r="CO1290"/>
  <c r="CN1291"/>
  <c r="CO1291"/>
  <c r="CN1292"/>
  <c r="CO1292"/>
  <c r="CN1293"/>
  <c r="CO1293"/>
  <c r="CN1294"/>
  <c r="CO1294"/>
  <c r="CN1295"/>
  <c r="CO1295"/>
  <c r="CN1296"/>
  <c r="CO1296"/>
  <c r="CN1297"/>
  <c r="CO1297"/>
  <c r="CN1298"/>
  <c r="CO1298"/>
  <c r="CN1299"/>
  <c r="CO1299"/>
  <c r="CN1300"/>
  <c r="CO1300"/>
  <c r="CN1301"/>
  <c r="CO1301"/>
  <c r="CN1302"/>
  <c r="CO1302"/>
  <c r="CN1303"/>
  <c r="CO1303"/>
  <c r="CN1304"/>
  <c r="CO1304"/>
  <c r="CN1305"/>
  <c r="CO1305"/>
  <c r="CN1306"/>
  <c r="CO1306"/>
  <c r="CN1307"/>
  <c r="CO1307"/>
  <c r="CN1308"/>
  <c r="CO1308"/>
  <c r="CN1309"/>
  <c r="CO1309"/>
  <c r="CN1310"/>
  <c r="CO1310"/>
  <c r="CN1311"/>
  <c r="CO1311"/>
  <c r="CN1312"/>
  <c r="CO1312"/>
  <c r="CN1313"/>
  <c r="CO1313"/>
  <c r="CN1314"/>
  <c r="CO1314"/>
  <c r="CN1315"/>
  <c r="CO1315"/>
  <c r="CN1316"/>
  <c r="CO1316"/>
  <c r="CN1317"/>
  <c r="CO1317"/>
  <c r="CN1318"/>
  <c r="CO1318"/>
  <c r="CN1319"/>
  <c r="CO1319"/>
  <c r="CN1320"/>
  <c r="CO1320"/>
  <c r="CN1321"/>
  <c r="CO1321"/>
  <c r="CN1322"/>
  <c r="CO1322"/>
  <c r="CN1323"/>
  <c r="CO1323"/>
  <c r="CN1324"/>
  <c r="CO1324"/>
  <c r="CN1325"/>
  <c r="CO1325"/>
  <c r="CN1326"/>
  <c r="CO1326"/>
  <c r="CN1327"/>
  <c r="CO1327"/>
  <c r="CN1328"/>
  <c r="CO1328"/>
  <c r="CN1329"/>
  <c r="CO1329"/>
  <c r="CN1330"/>
  <c r="CO1330"/>
  <c r="CN1331"/>
  <c r="CO1331"/>
  <c r="CN1332"/>
  <c r="CO1332"/>
  <c r="CN1333"/>
  <c r="CO1333"/>
  <c r="CN1334"/>
  <c r="CO1334"/>
  <c r="CN1335"/>
  <c r="CO1335"/>
  <c r="CN1336"/>
  <c r="CO1336"/>
  <c r="CN1337"/>
  <c r="CO1337"/>
  <c r="CN1338"/>
  <c r="CO1338"/>
  <c r="CN1339"/>
  <c r="CO1339"/>
  <c r="CN1340"/>
  <c r="CO1340"/>
  <c r="CN1341"/>
  <c r="CO1341"/>
  <c r="CN1342"/>
  <c r="CO1342"/>
  <c r="CN1343"/>
  <c r="CO1343"/>
  <c r="CN1344"/>
  <c r="CO1344"/>
  <c r="CN1345"/>
  <c r="CO1345"/>
  <c r="CN1346"/>
  <c r="CO1346"/>
  <c r="CN1347"/>
  <c r="CO1347"/>
  <c r="CN1348"/>
  <c r="CO1348"/>
  <c r="CN1349"/>
  <c r="CO1349"/>
  <c r="CN1350"/>
  <c r="CO1350"/>
  <c r="CN1351"/>
  <c r="CO1351"/>
  <c r="CN1352"/>
  <c r="CO1352"/>
  <c r="CN1353"/>
  <c r="CO1353"/>
  <c r="CN1354"/>
  <c r="CO1354"/>
  <c r="CN1355"/>
  <c r="CO1355"/>
  <c r="CN1356"/>
  <c r="CO1356"/>
  <c r="CN1357"/>
  <c r="CO1357"/>
  <c r="CN1358"/>
  <c r="CO1358"/>
  <c r="CN1359"/>
  <c r="CO1359"/>
  <c r="CN1360"/>
  <c r="CO1360"/>
  <c r="CN1361"/>
  <c r="CO1361"/>
  <c r="CN1362"/>
  <c r="CO1362"/>
  <c r="CN1363"/>
  <c r="CO1363"/>
  <c r="CN1364"/>
  <c r="CO1364"/>
  <c r="CN1365"/>
  <c r="CO1365"/>
  <c r="CN1366"/>
  <c r="CO1366"/>
  <c r="CN1367"/>
  <c r="CO1367"/>
  <c r="CN1368"/>
  <c r="CO1368"/>
  <c r="CN1369"/>
  <c r="CO1369"/>
  <c r="CN1370"/>
  <c r="CO1370"/>
  <c r="CN1371"/>
  <c r="CO1371"/>
  <c r="CN1372"/>
  <c r="CO1372"/>
  <c r="CN1373"/>
  <c r="CO1373"/>
  <c r="CN1374"/>
  <c r="CO1374"/>
  <c r="CN1375"/>
  <c r="CO1375"/>
  <c r="CN1376"/>
  <c r="CO1376"/>
  <c r="CN1377"/>
  <c r="CO1377"/>
  <c r="CN1378"/>
  <c r="CO1378"/>
  <c r="CN1379"/>
  <c r="CO1379"/>
  <c r="CN1380"/>
  <c r="CO1380"/>
  <c r="CN1381"/>
  <c r="CO1381"/>
  <c r="CN1382"/>
  <c r="CO1382"/>
  <c r="CN1383"/>
  <c r="CO1383"/>
  <c r="CN1384"/>
  <c r="CO1384"/>
  <c r="CN1385"/>
  <c r="CO1385"/>
  <c r="CN1386"/>
  <c r="CO1386"/>
  <c r="CN1387"/>
  <c r="CO1387"/>
  <c r="CN1388"/>
  <c r="CO1388"/>
  <c r="CN1389"/>
  <c r="CO1389"/>
  <c r="CN1390"/>
  <c r="CO1390"/>
  <c r="CN1391"/>
  <c r="CO1391"/>
  <c r="CN1392"/>
  <c r="CO1392"/>
  <c r="CN1393"/>
  <c r="CO1393"/>
  <c r="CN1394"/>
  <c r="CO1394"/>
  <c r="CN1395"/>
  <c r="CO1395"/>
  <c r="CN1396"/>
  <c r="CO1396"/>
  <c r="CN1397"/>
  <c r="CO1397"/>
  <c r="CN1398"/>
  <c r="CO1398"/>
  <c r="CN1399"/>
  <c r="CO1399"/>
  <c r="CN1400"/>
  <c r="CO1400"/>
  <c r="CN1401"/>
  <c r="CO1401"/>
  <c r="CN1402"/>
  <c r="CO1402"/>
  <c r="CN1403"/>
  <c r="CO1403"/>
  <c r="CN1404"/>
  <c r="CO1404"/>
  <c r="CN1405"/>
  <c r="CO1405"/>
  <c r="CN1406"/>
  <c r="CO1406"/>
  <c r="CN1407"/>
  <c r="CO1407"/>
  <c r="CN1408"/>
  <c r="CO1408"/>
  <c r="CN1409"/>
  <c r="CO1409"/>
  <c r="CN1410"/>
  <c r="CO1410"/>
  <c r="CN1411"/>
  <c r="CO1411"/>
  <c r="CN1412"/>
  <c r="CO1412"/>
  <c r="CN1413"/>
  <c r="CO1413"/>
  <c r="CN1414"/>
  <c r="CO1414"/>
  <c r="CN1415"/>
  <c r="CO1415"/>
  <c r="CN1416"/>
  <c r="CO1416"/>
  <c r="CN1417"/>
  <c r="CO1417"/>
  <c r="CN1418"/>
  <c r="CO1418"/>
  <c r="CN1419"/>
  <c r="CO1419"/>
  <c r="CN1420"/>
  <c r="CO1420"/>
  <c r="CN1421"/>
  <c r="CO1421"/>
  <c r="CN1422"/>
  <c r="CO1422"/>
  <c r="CN1423"/>
  <c r="CO1423"/>
  <c r="CN1424"/>
  <c r="CO1424"/>
  <c r="CN1425"/>
  <c r="CO1425"/>
  <c r="CN1426"/>
  <c r="CO1426"/>
  <c r="CN1427"/>
  <c r="CO1427"/>
  <c r="CN1428"/>
  <c r="CO1428"/>
  <c r="CN1429"/>
  <c r="CO1429"/>
  <c r="CN1430"/>
  <c r="CO1430"/>
  <c r="CN1431"/>
  <c r="CO1431"/>
  <c r="CN1432"/>
  <c r="CO1432"/>
  <c r="CN1433"/>
  <c r="CO1433"/>
  <c r="CN1434"/>
  <c r="CO1434"/>
  <c r="CN1435"/>
  <c r="CO1435"/>
  <c r="CN1436"/>
  <c r="CO1436"/>
  <c r="CN1437"/>
  <c r="CO1437"/>
  <c r="CN1438"/>
  <c r="CO1438"/>
  <c r="CN1439"/>
  <c r="CO1439"/>
  <c r="CN1440"/>
  <c r="CO1440"/>
  <c r="CN1441"/>
  <c r="CO1441"/>
  <c r="CO2"/>
  <c r="CN2"/>
  <c r="CK1441"/>
  <c r="CL1"/>
  <c r="CK1"/>
  <c r="CK3"/>
  <c r="CL3"/>
  <c r="CK4"/>
  <c r="CL4"/>
  <c r="CK5"/>
  <c r="CL5"/>
  <c r="CK6"/>
  <c r="CL6"/>
  <c r="CK7"/>
  <c r="CL7"/>
  <c r="CK8"/>
  <c r="CL8"/>
  <c r="CK9"/>
  <c r="CL9"/>
  <c r="CK10"/>
  <c r="CL10"/>
  <c r="CK11"/>
  <c r="CL11"/>
  <c r="CK12"/>
  <c r="CL12"/>
  <c r="CK13"/>
  <c r="CL13"/>
  <c r="CK14"/>
  <c r="CL14"/>
  <c r="CK15"/>
  <c r="CL15"/>
  <c r="CK16"/>
  <c r="CL16"/>
  <c r="CK17"/>
  <c r="CL17"/>
  <c r="CK18"/>
  <c r="CL18"/>
  <c r="CK19"/>
  <c r="CL19"/>
  <c r="CK20"/>
  <c r="CL20"/>
  <c r="CK21"/>
  <c r="CL21"/>
  <c r="CK22"/>
  <c r="CL22"/>
  <c r="CK23"/>
  <c r="CL23"/>
  <c r="CK24"/>
  <c r="CL24"/>
  <c r="CK25"/>
  <c r="CL25"/>
  <c r="CK26"/>
  <c r="CL26"/>
  <c r="CK27"/>
  <c r="CL27"/>
  <c r="CK28"/>
  <c r="CL28"/>
  <c r="CK29"/>
  <c r="CL29"/>
  <c r="CK30"/>
  <c r="CL30"/>
  <c r="CK31"/>
  <c r="CL31"/>
  <c r="CK32"/>
  <c r="CL32"/>
  <c r="CK33"/>
  <c r="CL33"/>
  <c r="CK34"/>
  <c r="CL34"/>
  <c r="CK35"/>
  <c r="CL35"/>
  <c r="CK36"/>
  <c r="CL36"/>
  <c r="CK37"/>
  <c r="CL37"/>
  <c r="CK38"/>
  <c r="CL38"/>
  <c r="CK39"/>
  <c r="CL39"/>
  <c r="CK40"/>
  <c r="CL40"/>
  <c r="CK41"/>
  <c r="CL41"/>
  <c r="CK42"/>
  <c r="CL42"/>
  <c r="CK43"/>
  <c r="CL43"/>
  <c r="CK44"/>
  <c r="CL44"/>
  <c r="CK45"/>
  <c r="CL45"/>
  <c r="CK46"/>
  <c r="CL46"/>
  <c r="CK47"/>
  <c r="CL47"/>
  <c r="CK48"/>
  <c r="CL48"/>
  <c r="CK49"/>
  <c r="CL49"/>
  <c r="CK50"/>
  <c r="CL50"/>
  <c r="CK51"/>
  <c r="CL51"/>
  <c r="CK52"/>
  <c r="CL52"/>
  <c r="CK53"/>
  <c r="CL53"/>
  <c r="CK54"/>
  <c r="CL54"/>
  <c r="CK55"/>
  <c r="CL55"/>
  <c r="CK56"/>
  <c r="CL56"/>
  <c r="CK57"/>
  <c r="CL57"/>
  <c r="CK58"/>
  <c r="CL58"/>
  <c r="CK59"/>
  <c r="CL59"/>
  <c r="CK60"/>
  <c r="CL60"/>
  <c r="CK61"/>
  <c r="CL61"/>
  <c r="CK62"/>
  <c r="CL62"/>
  <c r="CK63"/>
  <c r="CL63"/>
  <c r="CK64"/>
  <c r="CL64"/>
  <c r="CK65"/>
  <c r="CL65"/>
  <c r="CK66"/>
  <c r="CL66"/>
  <c r="CK67"/>
  <c r="CL67"/>
  <c r="CK68"/>
  <c r="CL68"/>
  <c r="CK69"/>
  <c r="CL69"/>
  <c r="CK70"/>
  <c r="CL70"/>
  <c r="CK71"/>
  <c r="CL71"/>
  <c r="CK72"/>
  <c r="CL72"/>
  <c r="CK73"/>
  <c r="CL73"/>
  <c r="CK74"/>
  <c r="CL74"/>
  <c r="CK75"/>
  <c r="CL75"/>
  <c r="CK76"/>
  <c r="CL76"/>
  <c r="CK77"/>
  <c r="CL77"/>
  <c r="CK78"/>
  <c r="CL78"/>
  <c r="CK79"/>
  <c r="CL79"/>
  <c r="CK80"/>
  <c r="CL80"/>
  <c r="CK81"/>
  <c r="CL81"/>
  <c r="CK82"/>
  <c r="CL82"/>
  <c r="CK83"/>
  <c r="CL83"/>
  <c r="CK84"/>
  <c r="CL84"/>
  <c r="CK85"/>
  <c r="CL85"/>
  <c r="CK86"/>
  <c r="CL86"/>
  <c r="CK87"/>
  <c r="CL87"/>
  <c r="CK88"/>
  <c r="CL88"/>
  <c r="CK89"/>
  <c r="CL89"/>
  <c r="CK90"/>
  <c r="CL90"/>
  <c r="CK91"/>
  <c r="CL91"/>
  <c r="CK92"/>
  <c r="CL92"/>
  <c r="CK93"/>
  <c r="CL93"/>
  <c r="CK94"/>
  <c r="CL94"/>
  <c r="CK95"/>
  <c r="CL95"/>
  <c r="CK96"/>
  <c r="CL96"/>
  <c r="CK97"/>
  <c r="CL97"/>
  <c r="CK98"/>
  <c r="CL98"/>
  <c r="CK99"/>
  <c r="CL99"/>
  <c r="CK100"/>
  <c r="CL100"/>
  <c r="CK101"/>
  <c r="CL101"/>
  <c r="CK102"/>
  <c r="CL102"/>
  <c r="CK103"/>
  <c r="CL103"/>
  <c r="CK104"/>
  <c r="CL104"/>
  <c r="CK105"/>
  <c r="CL105"/>
  <c r="CK106"/>
  <c r="CL106"/>
  <c r="CK107"/>
  <c r="CL107"/>
  <c r="CK108"/>
  <c r="CL108"/>
  <c r="CK109"/>
  <c r="CL109"/>
  <c r="CK110"/>
  <c r="CL110"/>
  <c r="CK111"/>
  <c r="CL111"/>
  <c r="CK112"/>
  <c r="CL112"/>
  <c r="CK113"/>
  <c r="CL113"/>
  <c r="CK114"/>
  <c r="CL114"/>
  <c r="CK115"/>
  <c r="CL115"/>
  <c r="CK116"/>
  <c r="CL116"/>
  <c r="CK117"/>
  <c r="CL117"/>
  <c r="CK118"/>
  <c r="CL118"/>
  <c r="CK119"/>
  <c r="CL119"/>
  <c r="CK120"/>
  <c r="CL120"/>
  <c r="CK121"/>
  <c r="CL121"/>
  <c r="CK122"/>
  <c r="CL122"/>
  <c r="CK123"/>
  <c r="CL123"/>
  <c r="CK124"/>
  <c r="CL124"/>
  <c r="CK125"/>
  <c r="CL125"/>
  <c r="CK126"/>
  <c r="CL126"/>
  <c r="CK127"/>
  <c r="CL127"/>
  <c r="CK128"/>
  <c r="CL128"/>
  <c r="CK129"/>
  <c r="CL129"/>
  <c r="CK130"/>
  <c r="CL130"/>
  <c r="CK131"/>
  <c r="CL131"/>
  <c r="CK132"/>
  <c r="CL132"/>
  <c r="CK133"/>
  <c r="CL133"/>
  <c r="CK134"/>
  <c r="CL134"/>
  <c r="CK135"/>
  <c r="CL135"/>
  <c r="CK136"/>
  <c r="CL136"/>
  <c r="CK137"/>
  <c r="CL137"/>
  <c r="CK138"/>
  <c r="CL138"/>
  <c r="CK139"/>
  <c r="CL139"/>
  <c r="CK140"/>
  <c r="CL140"/>
  <c r="CK141"/>
  <c r="CL141"/>
  <c r="CK142"/>
  <c r="CL142"/>
  <c r="CK143"/>
  <c r="CL143"/>
  <c r="CK144"/>
  <c r="CL144"/>
  <c r="CK145"/>
  <c r="CL145"/>
  <c r="CK146"/>
  <c r="CL146"/>
  <c r="CK147"/>
  <c r="CL147"/>
  <c r="CK148"/>
  <c r="CL148"/>
  <c r="CK149"/>
  <c r="CL149"/>
  <c r="CK150"/>
  <c r="CL150"/>
  <c r="CK151"/>
  <c r="CL151"/>
  <c r="CK152"/>
  <c r="CL152"/>
  <c r="CK153"/>
  <c r="CL153"/>
  <c r="CK154"/>
  <c r="CL154"/>
  <c r="CK155"/>
  <c r="CL155"/>
  <c r="CK156"/>
  <c r="CL156"/>
  <c r="CK157"/>
  <c r="CL157"/>
  <c r="CK158"/>
  <c r="CL158"/>
  <c r="CK159"/>
  <c r="CL159"/>
  <c r="CK160"/>
  <c r="CL160"/>
  <c r="CK161"/>
  <c r="CL161"/>
  <c r="CK162"/>
  <c r="CL162"/>
  <c r="CK163"/>
  <c r="CL163"/>
  <c r="CK164"/>
  <c r="CL164"/>
  <c r="CK165"/>
  <c r="CL165"/>
  <c r="CK166"/>
  <c r="CL166"/>
  <c r="CK167"/>
  <c r="CL167"/>
  <c r="CK168"/>
  <c r="CL168"/>
  <c r="CK169"/>
  <c r="CL169"/>
  <c r="CK170"/>
  <c r="CL170"/>
  <c r="CK171"/>
  <c r="CL171"/>
  <c r="CK172"/>
  <c r="CL172"/>
  <c r="CK173"/>
  <c r="CL173"/>
  <c r="CK174"/>
  <c r="CL174"/>
  <c r="CK175"/>
  <c r="CL175"/>
  <c r="CK176"/>
  <c r="CL176"/>
  <c r="CK177"/>
  <c r="CL177"/>
  <c r="CK178"/>
  <c r="CL178"/>
  <c r="CK179"/>
  <c r="CL179"/>
  <c r="CK180"/>
  <c r="CL180"/>
  <c r="CK181"/>
  <c r="CL181"/>
  <c r="CK182"/>
  <c r="CL182"/>
  <c r="CK183"/>
  <c r="CL183"/>
  <c r="CK184"/>
  <c r="CL184"/>
  <c r="CK185"/>
  <c r="CL185"/>
  <c r="CK186"/>
  <c r="CL186"/>
  <c r="CK187"/>
  <c r="CL187"/>
  <c r="CK188"/>
  <c r="CL188"/>
  <c r="CK189"/>
  <c r="CL189"/>
  <c r="CK190"/>
  <c r="CL190"/>
  <c r="CK191"/>
  <c r="CL191"/>
  <c r="CK192"/>
  <c r="CL192"/>
  <c r="CK193"/>
  <c r="CL193"/>
  <c r="CK194"/>
  <c r="CL194"/>
  <c r="CK195"/>
  <c r="CL195"/>
  <c r="CK196"/>
  <c r="CL196"/>
  <c r="CK197"/>
  <c r="CL197"/>
  <c r="CK198"/>
  <c r="CL198"/>
  <c r="CK199"/>
  <c r="CL199"/>
  <c r="CK200"/>
  <c r="CL200"/>
  <c r="CK201"/>
  <c r="CL201"/>
  <c r="CK202"/>
  <c r="CL202"/>
  <c r="CK203"/>
  <c r="CL203"/>
  <c r="CK204"/>
  <c r="CL204"/>
  <c r="CK205"/>
  <c r="CL205"/>
  <c r="CK206"/>
  <c r="CL206"/>
  <c r="CK207"/>
  <c r="CL207"/>
  <c r="CK208"/>
  <c r="CL208"/>
  <c r="CK209"/>
  <c r="CL209"/>
  <c r="CK210"/>
  <c r="CL210"/>
  <c r="CK211"/>
  <c r="CL211"/>
  <c r="CK212"/>
  <c r="CL212"/>
  <c r="CK213"/>
  <c r="CL213"/>
  <c r="CK214"/>
  <c r="CL214"/>
  <c r="CK215"/>
  <c r="CL215"/>
  <c r="CK216"/>
  <c r="CL216"/>
  <c r="CK217"/>
  <c r="CL217"/>
  <c r="CK218"/>
  <c r="CL218"/>
  <c r="CK219"/>
  <c r="CL219"/>
  <c r="CK220"/>
  <c r="CL220"/>
  <c r="CK221"/>
  <c r="CL221"/>
  <c r="CK222"/>
  <c r="CL222"/>
  <c r="CK223"/>
  <c r="CL223"/>
  <c r="CK224"/>
  <c r="CL224"/>
  <c r="CK225"/>
  <c r="CL225"/>
  <c r="CK226"/>
  <c r="CL226"/>
  <c r="CK227"/>
  <c r="CL227"/>
  <c r="CK228"/>
  <c r="CL228"/>
  <c r="CK229"/>
  <c r="CL229"/>
  <c r="CK230"/>
  <c r="CL230"/>
  <c r="CK231"/>
  <c r="CL231"/>
  <c r="CK232"/>
  <c r="CL232"/>
  <c r="CK233"/>
  <c r="CL233"/>
  <c r="CK234"/>
  <c r="CL234"/>
  <c r="CK235"/>
  <c r="CL235"/>
  <c r="CK236"/>
  <c r="CL236"/>
  <c r="CK237"/>
  <c r="CL237"/>
  <c r="CK238"/>
  <c r="CL238"/>
  <c r="CK239"/>
  <c r="CL239"/>
  <c r="CK240"/>
  <c r="CL240"/>
  <c r="CK241"/>
  <c r="CL241"/>
  <c r="CK242"/>
  <c r="CL242"/>
  <c r="CK243"/>
  <c r="CL243"/>
  <c r="CK244"/>
  <c r="CL244"/>
  <c r="CK245"/>
  <c r="CL245"/>
  <c r="CK246"/>
  <c r="CL246"/>
  <c r="CK247"/>
  <c r="CL247"/>
  <c r="CK248"/>
  <c r="CL248"/>
  <c r="CK249"/>
  <c r="CL249"/>
  <c r="CK250"/>
  <c r="CL250"/>
  <c r="CK251"/>
  <c r="CL251"/>
  <c r="CK252"/>
  <c r="CL252"/>
  <c r="CK253"/>
  <c r="CL253"/>
  <c r="CK254"/>
  <c r="CL254"/>
  <c r="CK255"/>
  <c r="CL255"/>
  <c r="CK256"/>
  <c r="CL256"/>
  <c r="CK257"/>
  <c r="CL257"/>
  <c r="CK258"/>
  <c r="CL258"/>
  <c r="CK259"/>
  <c r="CL259"/>
  <c r="CK260"/>
  <c r="CL260"/>
  <c r="CK261"/>
  <c r="CL261"/>
  <c r="CK262"/>
  <c r="CL262"/>
  <c r="CK263"/>
  <c r="CL263"/>
  <c r="CK264"/>
  <c r="CL264"/>
  <c r="CK265"/>
  <c r="CL265"/>
  <c r="CK266"/>
  <c r="CL266"/>
  <c r="CK267"/>
  <c r="CL267"/>
  <c r="CK268"/>
  <c r="CL268"/>
  <c r="CK269"/>
  <c r="CL269"/>
  <c r="CK270"/>
  <c r="CL270"/>
  <c r="CK271"/>
  <c r="CL271"/>
  <c r="CK272"/>
  <c r="CL272"/>
  <c r="CK273"/>
  <c r="CL273"/>
  <c r="CK274"/>
  <c r="CL274"/>
  <c r="CK275"/>
  <c r="CL275"/>
  <c r="CK276"/>
  <c r="CL276"/>
  <c r="CK277"/>
  <c r="CL277"/>
  <c r="CK278"/>
  <c r="CL278"/>
  <c r="CK279"/>
  <c r="CL279"/>
  <c r="CK280"/>
  <c r="CL280"/>
  <c r="CK281"/>
  <c r="CL281"/>
  <c r="CK282"/>
  <c r="CL282"/>
  <c r="CK283"/>
  <c r="CL283"/>
  <c r="CK284"/>
  <c r="CL284"/>
  <c r="CK285"/>
  <c r="CL285"/>
  <c r="CK286"/>
  <c r="CL286"/>
  <c r="CK287"/>
  <c r="CL287"/>
  <c r="CK288"/>
  <c r="CL288"/>
  <c r="CK289"/>
  <c r="CL289"/>
  <c r="CK290"/>
  <c r="CL290"/>
  <c r="CK291"/>
  <c r="CL291"/>
  <c r="CK292"/>
  <c r="CL292"/>
  <c r="CK293"/>
  <c r="CL293"/>
  <c r="CK294"/>
  <c r="CL294"/>
  <c r="CK295"/>
  <c r="CL295"/>
  <c r="CK296"/>
  <c r="CL296"/>
  <c r="CK297"/>
  <c r="CL297"/>
  <c r="CK298"/>
  <c r="CL298"/>
  <c r="CK299"/>
  <c r="CL299"/>
  <c r="CK300"/>
  <c r="CL300"/>
  <c r="CK301"/>
  <c r="CL301"/>
  <c r="CK302"/>
  <c r="CL302"/>
  <c r="CK303"/>
  <c r="CL303"/>
  <c r="CK304"/>
  <c r="CL304"/>
  <c r="CK305"/>
  <c r="CL305"/>
  <c r="CK306"/>
  <c r="CL306"/>
  <c r="CK307"/>
  <c r="CL307"/>
  <c r="CK308"/>
  <c r="CL308"/>
  <c r="CK309"/>
  <c r="CL309"/>
  <c r="CK310"/>
  <c r="CL310"/>
  <c r="CK311"/>
  <c r="CL311"/>
  <c r="CK312"/>
  <c r="CL312"/>
  <c r="CK313"/>
  <c r="CL313"/>
  <c r="CK314"/>
  <c r="CL314"/>
  <c r="CK315"/>
  <c r="CL315"/>
  <c r="CK316"/>
  <c r="CL316"/>
  <c r="CK317"/>
  <c r="CL317"/>
  <c r="CK318"/>
  <c r="CL318"/>
  <c r="CK319"/>
  <c r="CL319"/>
  <c r="CK320"/>
  <c r="CL320"/>
  <c r="CK321"/>
  <c r="CL321"/>
  <c r="CK322"/>
  <c r="CL322"/>
  <c r="CK323"/>
  <c r="CL323"/>
  <c r="CK324"/>
  <c r="CL324"/>
  <c r="CK325"/>
  <c r="CL325"/>
  <c r="CK326"/>
  <c r="CL326"/>
  <c r="CK327"/>
  <c r="CL327"/>
  <c r="CK328"/>
  <c r="CL328"/>
  <c r="CK329"/>
  <c r="CL329"/>
  <c r="CK330"/>
  <c r="CL330"/>
  <c r="CK331"/>
  <c r="CL331"/>
  <c r="CK332"/>
  <c r="CL332"/>
  <c r="CK333"/>
  <c r="CL333"/>
  <c r="CK334"/>
  <c r="CL334"/>
  <c r="CK335"/>
  <c r="CL335"/>
  <c r="CK336"/>
  <c r="CL336"/>
  <c r="CK337"/>
  <c r="CL337"/>
  <c r="CK338"/>
  <c r="CL338"/>
  <c r="CK339"/>
  <c r="CL339"/>
  <c r="CK340"/>
  <c r="CL340"/>
  <c r="CK341"/>
  <c r="CL341"/>
  <c r="CK342"/>
  <c r="CL342"/>
  <c r="CK343"/>
  <c r="CL343"/>
  <c r="CK344"/>
  <c r="CL344"/>
  <c r="CK345"/>
  <c r="CL345"/>
  <c r="CK346"/>
  <c r="CL346"/>
  <c r="CK347"/>
  <c r="CL347"/>
  <c r="CK348"/>
  <c r="CL348"/>
  <c r="CK349"/>
  <c r="CL349"/>
  <c r="CK350"/>
  <c r="CL350"/>
  <c r="CK351"/>
  <c r="CL351"/>
  <c r="CK352"/>
  <c r="CL352"/>
  <c r="CK353"/>
  <c r="CL353"/>
  <c r="CK354"/>
  <c r="CL354"/>
  <c r="CK355"/>
  <c r="CL355"/>
  <c r="CK356"/>
  <c r="CL356"/>
  <c r="CK357"/>
  <c r="CL357"/>
  <c r="CK358"/>
  <c r="CL358"/>
  <c r="CK359"/>
  <c r="CL359"/>
  <c r="CK360"/>
  <c r="CL360"/>
  <c r="CK361"/>
  <c r="CL361"/>
  <c r="CK362"/>
  <c r="CL362"/>
  <c r="CK363"/>
  <c r="CL363"/>
  <c r="CK364"/>
  <c r="CL364"/>
  <c r="CK365"/>
  <c r="CL365"/>
  <c r="CK366"/>
  <c r="CL366"/>
  <c r="CK367"/>
  <c r="CL367"/>
  <c r="CK368"/>
  <c r="CL368"/>
  <c r="CK369"/>
  <c r="CL369"/>
  <c r="CK370"/>
  <c r="CL370"/>
  <c r="CK371"/>
  <c r="CL371"/>
  <c r="CK372"/>
  <c r="CL372"/>
  <c r="CK373"/>
  <c r="CL373"/>
  <c r="CK374"/>
  <c r="CL374"/>
  <c r="CK375"/>
  <c r="CL375"/>
  <c r="CK376"/>
  <c r="CL376"/>
  <c r="CK377"/>
  <c r="CL377"/>
  <c r="CK378"/>
  <c r="CL378"/>
  <c r="CK379"/>
  <c r="CL379"/>
  <c r="CK380"/>
  <c r="CL380"/>
  <c r="CK381"/>
  <c r="CL381"/>
  <c r="CK382"/>
  <c r="CL382"/>
  <c r="CK383"/>
  <c r="CL383"/>
  <c r="CK384"/>
  <c r="CL384"/>
  <c r="CK385"/>
  <c r="CL385"/>
  <c r="CK386"/>
  <c r="CL386"/>
  <c r="CK387"/>
  <c r="CL387"/>
  <c r="CK388"/>
  <c r="CL388"/>
  <c r="CK389"/>
  <c r="CL389"/>
  <c r="CK390"/>
  <c r="CL390"/>
  <c r="CK391"/>
  <c r="CL391"/>
  <c r="CK392"/>
  <c r="CL392"/>
  <c r="CK393"/>
  <c r="CL393"/>
  <c r="CK394"/>
  <c r="CL394"/>
  <c r="CK395"/>
  <c r="CL395"/>
  <c r="CK396"/>
  <c r="CL396"/>
  <c r="CK397"/>
  <c r="CL397"/>
  <c r="CK398"/>
  <c r="CL398"/>
  <c r="CK399"/>
  <c r="CL399"/>
  <c r="CK400"/>
  <c r="CL400"/>
  <c r="CK401"/>
  <c r="CL401"/>
  <c r="CK402"/>
  <c r="CL402"/>
  <c r="CK403"/>
  <c r="CL403"/>
  <c r="CK404"/>
  <c r="CL404"/>
  <c r="CK405"/>
  <c r="CL405"/>
  <c r="CK406"/>
  <c r="CL406"/>
  <c r="CK407"/>
  <c r="CL407"/>
  <c r="CK408"/>
  <c r="CL408"/>
  <c r="CK409"/>
  <c r="CL409"/>
  <c r="CK410"/>
  <c r="CL410"/>
  <c r="CK411"/>
  <c r="CL411"/>
  <c r="CK412"/>
  <c r="CL412"/>
  <c r="CK413"/>
  <c r="CL413"/>
  <c r="CK414"/>
  <c r="CL414"/>
  <c r="CK415"/>
  <c r="CL415"/>
  <c r="CK416"/>
  <c r="CL416"/>
  <c r="CK417"/>
  <c r="CL417"/>
  <c r="CK418"/>
  <c r="CL418"/>
  <c r="CK419"/>
  <c r="CL419"/>
  <c r="CK420"/>
  <c r="CL420"/>
  <c r="CK421"/>
  <c r="CL421"/>
  <c r="CK422"/>
  <c r="CL422"/>
  <c r="CK423"/>
  <c r="CL423"/>
  <c r="CK424"/>
  <c r="CL424"/>
  <c r="CK425"/>
  <c r="CL425"/>
  <c r="CK426"/>
  <c r="CL426"/>
  <c r="CK427"/>
  <c r="CL427"/>
  <c r="CK428"/>
  <c r="CL428"/>
  <c r="CK429"/>
  <c r="CL429"/>
  <c r="CK430"/>
  <c r="CL430"/>
  <c r="CK431"/>
  <c r="CL431"/>
  <c r="CK432"/>
  <c r="CL432"/>
  <c r="CK433"/>
  <c r="CL433"/>
  <c r="CK434"/>
  <c r="CL434"/>
  <c r="CK435"/>
  <c r="CL435"/>
  <c r="CK436"/>
  <c r="CL436"/>
  <c r="CK437"/>
  <c r="CL437"/>
  <c r="CK438"/>
  <c r="CL438"/>
  <c r="CK439"/>
  <c r="CL439"/>
  <c r="CK440"/>
  <c r="CL440"/>
  <c r="CK441"/>
  <c r="CL441"/>
  <c r="CK442"/>
  <c r="CL442"/>
  <c r="CK443"/>
  <c r="CL443"/>
  <c r="CK444"/>
  <c r="CL444"/>
  <c r="CK445"/>
  <c r="CL445"/>
  <c r="CK446"/>
  <c r="CL446"/>
  <c r="CK447"/>
  <c r="CL447"/>
  <c r="CK448"/>
  <c r="CL448"/>
  <c r="CK449"/>
  <c r="CL449"/>
  <c r="CK450"/>
  <c r="CL450"/>
  <c r="CK451"/>
  <c r="CL451"/>
  <c r="CK452"/>
  <c r="CL452"/>
  <c r="CK453"/>
  <c r="CL453"/>
  <c r="CK454"/>
  <c r="CL454"/>
  <c r="CK455"/>
  <c r="CL455"/>
  <c r="CK456"/>
  <c r="CL456"/>
  <c r="CK457"/>
  <c r="CL457"/>
  <c r="CK458"/>
  <c r="CL458"/>
  <c r="CK459"/>
  <c r="CL459"/>
  <c r="CK460"/>
  <c r="CL460"/>
  <c r="CK461"/>
  <c r="CL461"/>
  <c r="CK462"/>
  <c r="CL462"/>
  <c r="CK463"/>
  <c r="CL463"/>
  <c r="CK464"/>
  <c r="CL464"/>
  <c r="CK465"/>
  <c r="CL465"/>
  <c r="CK466"/>
  <c r="CL466"/>
  <c r="CK467"/>
  <c r="CL467"/>
  <c r="CK468"/>
  <c r="CL468"/>
  <c r="CK469"/>
  <c r="CL469"/>
  <c r="CK470"/>
  <c r="CL470"/>
  <c r="CK471"/>
  <c r="CL471"/>
  <c r="CK472"/>
  <c r="CL472"/>
  <c r="CK473"/>
  <c r="CL473"/>
  <c r="CK474"/>
  <c r="CL474"/>
  <c r="CK475"/>
  <c r="CL475"/>
  <c r="CK476"/>
  <c r="CL476"/>
  <c r="CK477"/>
  <c r="CL477"/>
  <c r="CK478"/>
  <c r="CL478"/>
  <c r="CK479"/>
  <c r="CL479"/>
  <c r="CK480"/>
  <c r="CL480"/>
  <c r="CK481"/>
  <c r="CL481"/>
  <c r="CK482"/>
  <c r="CL482"/>
  <c r="CK483"/>
  <c r="CL483"/>
  <c r="CK484"/>
  <c r="CL484"/>
  <c r="CK485"/>
  <c r="CL485"/>
  <c r="CK486"/>
  <c r="CL486"/>
  <c r="CK487"/>
  <c r="CL487"/>
  <c r="CK488"/>
  <c r="CL488"/>
  <c r="CK489"/>
  <c r="CL489"/>
  <c r="CK490"/>
  <c r="CL490"/>
  <c r="CK491"/>
  <c r="CL491"/>
  <c r="CK492"/>
  <c r="CL492"/>
  <c r="CK493"/>
  <c r="CL493"/>
  <c r="CK494"/>
  <c r="CL494"/>
  <c r="CK495"/>
  <c r="CL495"/>
  <c r="CK496"/>
  <c r="CL496"/>
  <c r="CK497"/>
  <c r="CL497"/>
  <c r="CK498"/>
  <c r="CL498"/>
  <c r="CK499"/>
  <c r="CL499"/>
  <c r="CK500"/>
  <c r="CL500"/>
  <c r="CK501"/>
  <c r="CL501"/>
  <c r="CK502"/>
  <c r="CL502"/>
  <c r="CK503"/>
  <c r="CL503"/>
  <c r="CK504"/>
  <c r="CL504"/>
  <c r="CK505"/>
  <c r="CL505"/>
  <c r="CK506"/>
  <c r="CL506"/>
  <c r="CK507"/>
  <c r="CL507"/>
  <c r="CK508"/>
  <c r="CL508"/>
  <c r="CK509"/>
  <c r="CL509"/>
  <c r="CK510"/>
  <c r="CL510"/>
  <c r="CK511"/>
  <c r="CL511"/>
  <c r="CK512"/>
  <c r="CL512"/>
  <c r="CK513"/>
  <c r="CL513"/>
  <c r="CK514"/>
  <c r="CL514"/>
  <c r="CK515"/>
  <c r="CL515"/>
  <c r="CK516"/>
  <c r="CL516"/>
  <c r="CK517"/>
  <c r="CL517"/>
  <c r="CK518"/>
  <c r="CL518"/>
  <c r="CK519"/>
  <c r="CL519"/>
  <c r="CK520"/>
  <c r="CL520"/>
  <c r="CK521"/>
  <c r="CL521"/>
  <c r="CK522"/>
  <c r="CL522"/>
  <c r="CK523"/>
  <c r="CL523"/>
  <c r="CK524"/>
  <c r="CL524"/>
  <c r="CK525"/>
  <c r="CL525"/>
  <c r="CK526"/>
  <c r="CL526"/>
  <c r="CK527"/>
  <c r="CL527"/>
  <c r="CK528"/>
  <c r="CL528"/>
  <c r="CK529"/>
  <c r="CL529"/>
  <c r="CK530"/>
  <c r="CL530"/>
  <c r="CK531"/>
  <c r="CL531"/>
  <c r="CK532"/>
  <c r="CL532"/>
  <c r="CK533"/>
  <c r="CL533"/>
  <c r="CK534"/>
  <c r="CL534"/>
  <c r="CK535"/>
  <c r="CL535"/>
  <c r="CK536"/>
  <c r="CL536"/>
  <c r="CK537"/>
  <c r="CL537"/>
  <c r="CK538"/>
  <c r="CL538"/>
  <c r="CK539"/>
  <c r="CL539"/>
  <c r="CK540"/>
  <c r="CL540"/>
  <c r="CK541"/>
  <c r="CL541"/>
  <c r="CK542"/>
  <c r="CL542"/>
  <c r="CK543"/>
  <c r="CL543"/>
  <c r="CK544"/>
  <c r="CL544"/>
  <c r="CK545"/>
  <c r="CL545"/>
  <c r="CK546"/>
  <c r="CL546"/>
  <c r="CK547"/>
  <c r="CL547"/>
  <c r="CK548"/>
  <c r="CL548"/>
  <c r="CK549"/>
  <c r="CL549"/>
  <c r="CK550"/>
  <c r="CL550"/>
  <c r="CK551"/>
  <c r="CL551"/>
  <c r="CK552"/>
  <c r="CL552"/>
  <c r="CK553"/>
  <c r="CL553"/>
  <c r="CK554"/>
  <c r="CL554"/>
  <c r="CK555"/>
  <c r="CL555"/>
  <c r="CK556"/>
  <c r="CL556"/>
  <c r="CK557"/>
  <c r="CL557"/>
  <c r="CK558"/>
  <c r="CL558"/>
  <c r="CK559"/>
  <c r="CL559"/>
  <c r="CK560"/>
  <c r="CL560"/>
  <c r="CK561"/>
  <c r="CL561"/>
  <c r="CK562"/>
  <c r="CL562"/>
  <c r="CK563"/>
  <c r="CL563"/>
  <c r="CK564"/>
  <c r="CL564"/>
  <c r="CK565"/>
  <c r="CL565"/>
  <c r="CK566"/>
  <c r="CL566"/>
  <c r="CK567"/>
  <c r="CL567"/>
  <c r="CK568"/>
  <c r="CL568"/>
  <c r="CK569"/>
  <c r="CL569"/>
  <c r="CK570"/>
  <c r="CL570"/>
  <c r="CK571"/>
  <c r="CL571"/>
  <c r="CK572"/>
  <c r="CL572"/>
  <c r="CK573"/>
  <c r="CL573"/>
  <c r="CK574"/>
  <c r="CL574"/>
  <c r="CK575"/>
  <c r="CL575"/>
  <c r="CK576"/>
  <c r="CL576"/>
  <c r="CK577"/>
  <c r="CL577"/>
  <c r="CK578"/>
  <c r="CL578"/>
  <c r="CK579"/>
  <c r="CL579"/>
  <c r="CK580"/>
  <c r="CL580"/>
  <c r="CK581"/>
  <c r="CL581"/>
  <c r="CK582"/>
  <c r="CL582"/>
  <c r="CK583"/>
  <c r="CL583"/>
  <c r="CK584"/>
  <c r="CL584"/>
  <c r="CK585"/>
  <c r="CL585"/>
  <c r="CK586"/>
  <c r="CL586"/>
  <c r="CK587"/>
  <c r="CL587"/>
  <c r="CK588"/>
  <c r="CL588"/>
  <c r="CK589"/>
  <c r="CL589"/>
  <c r="CK590"/>
  <c r="CL590"/>
  <c r="CK591"/>
  <c r="CL591"/>
  <c r="CK592"/>
  <c r="CL592"/>
  <c r="CK593"/>
  <c r="CL593"/>
  <c r="CK594"/>
  <c r="CL594"/>
  <c r="CK595"/>
  <c r="CL595"/>
  <c r="CK596"/>
  <c r="CL596"/>
  <c r="CK597"/>
  <c r="CL597"/>
  <c r="CK598"/>
  <c r="CL598"/>
  <c r="CK599"/>
  <c r="CL599"/>
  <c r="CK600"/>
  <c r="CL600"/>
  <c r="CK601"/>
  <c r="CL601"/>
  <c r="CK602"/>
  <c r="CL602"/>
  <c r="CK603"/>
  <c r="CL603"/>
  <c r="CK604"/>
  <c r="CL604"/>
  <c r="CK605"/>
  <c r="CL605"/>
  <c r="CK606"/>
  <c r="CL606"/>
  <c r="CK607"/>
  <c r="CL607"/>
  <c r="CK608"/>
  <c r="CL608"/>
  <c r="CK609"/>
  <c r="CL609"/>
  <c r="CK610"/>
  <c r="CL610"/>
  <c r="CK611"/>
  <c r="CL611"/>
  <c r="CK612"/>
  <c r="CL612"/>
  <c r="CK613"/>
  <c r="CL613"/>
  <c r="CK614"/>
  <c r="CL614"/>
  <c r="CK615"/>
  <c r="CL615"/>
  <c r="CK616"/>
  <c r="CL616"/>
  <c r="CK617"/>
  <c r="CL617"/>
  <c r="CK618"/>
  <c r="CL618"/>
  <c r="CK619"/>
  <c r="CL619"/>
  <c r="CK620"/>
  <c r="CL620"/>
  <c r="CK621"/>
  <c r="CL621"/>
  <c r="CK622"/>
  <c r="CL622"/>
  <c r="CK623"/>
  <c r="CL623"/>
  <c r="CK624"/>
  <c r="CL624"/>
  <c r="CK625"/>
  <c r="CL625"/>
  <c r="CK626"/>
  <c r="CL626"/>
  <c r="CK627"/>
  <c r="CL627"/>
  <c r="CK628"/>
  <c r="CL628"/>
  <c r="CK629"/>
  <c r="CL629"/>
  <c r="CK630"/>
  <c r="CL630"/>
  <c r="CK631"/>
  <c r="CL631"/>
  <c r="CK632"/>
  <c r="CL632"/>
  <c r="CK633"/>
  <c r="CL633"/>
  <c r="CK634"/>
  <c r="CL634"/>
  <c r="CK635"/>
  <c r="CL635"/>
  <c r="CK636"/>
  <c r="CL636"/>
  <c r="CK637"/>
  <c r="CL637"/>
  <c r="CK638"/>
  <c r="CL638"/>
  <c r="CK639"/>
  <c r="CL639"/>
  <c r="CK640"/>
  <c r="CL640"/>
  <c r="CK641"/>
  <c r="CL641"/>
  <c r="CK642"/>
  <c r="CL642"/>
  <c r="CK643"/>
  <c r="CL643"/>
  <c r="CK644"/>
  <c r="CL644"/>
  <c r="CK645"/>
  <c r="CL645"/>
  <c r="CK646"/>
  <c r="CL646"/>
  <c r="CK647"/>
  <c r="CL647"/>
  <c r="CK648"/>
  <c r="CL648"/>
  <c r="CK649"/>
  <c r="CL649"/>
  <c r="CK650"/>
  <c r="CL650"/>
  <c r="CK651"/>
  <c r="CL651"/>
  <c r="CK652"/>
  <c r="CL652"/>
  <c r="CK653"/>
  <c r="CL653"/>
  <c r="CK654"/>
  <c r="CL654"/>
  <c r="CK655"/>
  <c r="CL655"/>
  <c r="CK656"/>
  <c r="CL656"/>
  <c r="CK657"/>
  <c r="CL657"/>
  <c r="CK658"/>
  <c r="CL658"/>
  <c r="CK659"/>
  <c r="CL659"/>
  <c r="CK660"/>
  <c r="CL660"/>
  <c r="CK661"/>
  <c r="CL661"/>
  <c r="CK662"/>
  <c r="CL662"/>
  <c r="CK663"/>
  <c r="CL663"/>
  <c r="CK664"/>
  <c r="CL664"/>
  <c r="CK665"/>
  <c r="CL665"/>
  <c r="CK666"/>
  <c r="CL666"/>
  <c r="CK667"/>
  <c r="CL667"/>
  <c r="CK668"/>
  <c r="CL668"/>
  <c r="CK669"/>
  <c r="CL669"/>
  <c r="CK670"/>
  <c r="CL670"/>
  <c r="CK671"/>
  <c r="CL671"/>
  <c r="CK672"/>
  <c r="CL672"/>
  <c r="CK673"/>
  <c r="CL673"/>
  <c r="CK674"/>
  <c r="CL674"/>
  <c r="CK675"/>
  <c r="CL675"/>
  <c r="CK676"/>
  <c r="CL676"/>
  <c r="CK677"/>
  <c r="CL677"/>
  <c r="CK678"/>
  <c r="CL678"/>
  <c r="CK679"/>
  <c r="CL679"/>
  <c r="CK680"/>
  <c r="CL680"/>
  <c r="CK681"/>
  <c r="CL681"/>
  <c r="CK682"/>
  <c r="CL682"/>
  <c r="CK683"/>
  <c r="CL683"/>
  <c r="CK684"/>
  <c r="CL684"/>
  <c r="CK685"/>
  <c r="CL685"/>
  <c r="CK686"/>
  <c r="CL686"/>
  <c r="CK687"/>
  <c r="CL687"/>
  <c r="CK688"/>
  <c r="CL688"/>
  <c r="CK689"/>
  <c r="CL689"/>
  <c r="CK690"/>
  <c r="CL690"/>
  <c r="CK691"/>
  <c r="CL691"/>
  <c r="CK692"/>
  <c r="CL692"/>
  <c r="CK693"/>
  <c r="CL693"/>
  <c r="CK694"/>
  <c r="CL694"/>
  <c r="CK695"/>
  <c r="CL695"/>
  <c r="CK696"/>
  <c r="CL696"/>
  <c r="CK697"/>
  <c r="CL697"/>
  <c r="CK698"/>
  <c r="CL698"/>
  <c r="CK699"/>
  <c r="CL699"/>
  <c r="CK700"/>
  <c r="CL700"/>
  <c r="CK701"/>
  <c r="CL701"/>
  <c r="CK702"/>
  <c r="CL702"/>
  <c r="CK703"/>
  <c r="CL703"/>
  <c r="CK704"/>
  <c r="CL704"/>
  <c r="CK705"/>
  <c r="CL705"/>
  <c r="CK706"/>
  <c r="CL706"/>
  <c r="CK707"/>
  <c r="CL707"/>
  <c r="CK708"/>
  <c r="CL708"/>
  <c r="CK709"/>
  <c r="CL709"/>
  <c r="CK710"/>
  <c r="CL710"/>
  <c r="CK711"/>
  <c r="CL711"/>
  <c r="CK712"/>
  <c r="CL712"/>
  <c r="CK713"/>
  <c r="CL713"/>
  <c r="CK714"/>
  <c r="CL714"/>
  <c r="CK715"/>
  <c r="CL715"/>
  <c r="CK716"/>
  <c r="CL716"/>
  <c r="CK717"/>
  <c r="CL717"/>
  <c r="CK718"/>
  <c r="CL718"/>
  <c r="CK719"/>
  <c r="CL719"/>
  <c r="CK720"/>
  <c r="CL720"/>
  <c r="CK721"/>
  <c r="CL721"/>
  <c r="CK722"/>
  <c r="CL722"/>
  <c r="CK723"/>
  <c r="CL723"/>
  <c r="CK724"/>
  <c r="CL724"/>
  <c r="CK725"/>
  <c r="CL725"/>
  <c r="CK726"/>
  <c r="CL726"/>
  <c r="CK727"/>
  <c r="CL727"/>
  <c r="CK728"/>
  <c r="CL728"/>
  <c r="CK729"/>
  <c r="CL729"/>
  <c r="CK730"/>
  <c r="CL730"/>
  <c r="CK731"/>
  <c r="CL731"/>
  <c r="CK732"/>
  <c r="CL732"/>
  <c r="CK733"/>
  <c r="CL733"/>
  <c r="CK734"/>
  <c r="CL734"/>
  <c r="CK735"/>
  <c r="CL735"/>
  <c r="CK736"/>
  <c r="CL736"/>
  <c r="CK737"/>
  <c r="CL737"/>
  <c r="CK738"/>
  <c r="CL738"/>
  <c r="CK739"/>
  <c r="CL739"/>
  <c r="CK740"/>
  <c r="CL740"/>
  <c r="CK741"/>
  <c r="CL741"/>
  <c r="CK742"/>
  <c r="CL742"/>
  <c r="CK743"/>
  <c r="CL743"/>
  <c r="CK744"/>
  <c r="CL744"/>
  <c r="CK745"/>
  <c r="CL745"/>
  <c r="CK746"/>
  <c r="CL746"/>
  <c r="CK747"/>
  <c r="CL747"/>
  <c r="CK748"/>
  <c r="CL748"/>
  <c r="CK749"/>
  <c r="CL749"/>
  <c r="CK750"/>
  <c r="CL750"/>
  <c r="CK751"/>
  <c r="CL751"/>
  <c r="CK752"/>
  <c r="CL752"/>
  <c r="CK753"/>
  <c r="CL753"/>
  <c r="CK754"/>
  <c r="CL754"/>
  <c r="CK755"/>
  <c r="CL755"/>
  <c r="CK756"/>
  <c r="CL756"/>
  <c r="CK757"/>
  <c r="CL757"/>
  <c r="CK758"/>
  <c r="CL758"/>
  <c r="CK759"/>
  <c r="CL759"/>
  <c r="CK760"/>
  <c r="CL760"/>
  <c r="CK761"/>
  <c r="CL761"/>
  <c r="CK762"/>
  <c r="CL762"/>
  <c r="CK763"/>
  <c r="CL763"/>
  <c r="CK764"/>
  <c r="CL764"/>
  <c r="CK765"/>
  <c r="CL765"/>
  <c r="CK766"/>
  <c r="CL766"/>
  <c r="CK767"/>
  <c r="CL767"/>
  <c r="CK768"/>
  <c r="CL768"/>
  <c r="CK769"/>
  <c r="CL769"/>
  <c r="CK770"/>
  <c r="CL770"/>
  <c r="CK771"/>
  <c r="CL771"/>
  <c r="CK772"/>
  <c r="CL772"/>
  <c r="CK773"/>
  <c r="CL773"/>
  <c r="CK774"/>
  <c r="CL774"/>
  <c r="CK775"/>
  <c r="CL775"/>
  <c r="CK776"/>
  <c r="CL776"/>
  <c r="CK777"/>
  <c r="CL777"/>
  <c r="CK778"/>
  <c r="CL778"/>
  <c r="CK779"/>
  <c r="CL779"/>
  <c r="CK780"/>
  <c r="CL780"/>
  <c r="CK781"/>
  <c r="CL781"/>
  <c r="CK782"/>
  <c r="CL782"/>
  <c r="CK783"/>
  <c r="CL783"/>
  <c r="CK784"/>
  <c r="CL784"/>
  <c r="CK785"/>
  <c r="CL785"/>
  <c r="CK786"/>
  <c r="CL786"/>
  <c r="CK787"/>
  <c r="CL787"/>
  <c r="CK788"/>
  <c r="CL788"/>
  <c r="CK789"/>
  <c r="CL789"/>
  <c r="CK790"/>
  <c r="CL790"/>
  <c r="CK791"/>
  <c r="CL791"/>
  <c r="CK792"/>
  <c r="CL792"/>
  <c r="CK793"/>
  <c r="CL793"/>
  <c r="CK794"/>
  <c r="CL794"/>
  <c r="CK795"/>
  <c r="CL795"/>
  <c r="CK796"/>
  <c r="CL796"/>
  <c r="CK797"/>
  <c r="CL797"/>
  <c r="CK798"/>
  <c r="CL798"/>
  <c r="CK799"/>
  <c r="CL799"/>
  <c r="CK800"/>
  <c r="CL800"/>
  <c r="CK801"/>
  <c r="CL801"/>
  <c r="CK802"/>
  <c r="CL802"/>
  <c r="CK803"/>
  <c r="CL803"/>
  <c r="CK804"/>
  <c r="CL804"/>
  <c r="CK805"/>
  <c r="CL805"/>
  <c r="CK806"/>
  <c r="CL806"/>
  <c r="CK807"/>
  <c r="CL807"/>
  <c r="CK808"/>
  <c r="CL808"/>
  <c r="CK809"/>
  <c r="CL809"/>
  <c r="CK810"/>
  <c r="CL810"/>
  <c r="CK811"/>
  <c r="CL811"/>
  <c r="CK812"/>
  <c r="CL812"/>
  <c r="CK813"/>
  <c r="CL813"/>
  <c r="CK814"/>
  <c r="CL814"/>
  <c r="CK815"/>
  <c r="CL815"/>
  <c r="CK816"/>
  <c r="CL816"/>
  <c r="CK817"/>
  <c r="CL817"/>
  <c r="CK818"/>
  <c r="CL818"/>
  <c r="CK819"/>
  <c r="CL819"/>
  <c r="CK820"/>
  <c r="CL820"/>
  <c r="CK821"/>
  <c r="CL821"/>
  <c r="CK822"/>
  <c r="CL822"/>
  <c r="CK823"/>
  <c r="CL823"/>
  <c r="CK824"/>
  <c r="CL824"/>
  <c r="CK825"/>
  <c r="CL825"/>
  <c r="CK826"/>
  <c r="CL826"/>
  <c r="CK827"/>
  <c r="CL827"/>
  <c r="CK828"/>
  <c r="CL828"/>
  <c r="CK829"/>
  <c r="CL829"/>
  <c r="CK830"/>
  <c r="CL830"/>
  <c r="CK831"/>
  <c r="CL831"/>
  <c r="CK832"/>
  <c r="CL832"/>
  <c r="CK833"/>
  <c r="CL833"/>
  <c r="CK834"/>
  <c r="CL834"/>
  <c r="CK835"/>
  <c r="CL835"/>
  <c r="CK836"/>
  <c r="CL836"/>
  <c r="CK837"/>
  <c r="CL837"/>
  <c r="CK838"/>
  <c r="CL838"/>
  <c r="CK839"/>
  <c r="CL839"/>
  <c r="CK840"/>
  <c r="CL840"/>
  <c r="CK841"/>
  <c r="CL841"/>
  <c r="CK842"/>
  <c r="CL842"/>
  <c r="CK843"/>
  <c r="CL843"/>
  <c r="CK844"/>
  <c r="CL844"/>
  <c r="CK845"/>
  <c r="CL845"/>
  <c r="CK846"/>
  <c r="CL846"/>
  <c r="CK847"/>
  <c r="CL847"/>
  <c r="CK848"/>
  <c r="CL848"/>
  <c r="CK849"/>
  <c r="CL849"/>
  <c r="CK850"/>
  <c r="CL850"/>
  <c r="CK851"/>
  <c r="CL851"/>
  <c r="CK852"/>
  <c r="CL852"/>
  <c r="CK853"/>
  <c r="CL853"/>
  <c r="CK854"/>
  <c r="CL854"/>
  <c r="CK855"/>
  <c r="CL855"/>
  <c r="CK856"/>
  <c r="CL856"/>
  <c r="CK857"/>
  <c r="CL857"/>
  <c r="CK858"/>
  <c r="CL858"/>
  <c r="CK859"/>
  <c r="CL859"/>
  <c r="CK860"/>
  <c r="CL860"/>
  <c r="CK861"/>
  <c r="CL861"/>
  <c r="CK862"/>
  <c r="CL862"/>
  <c r="CK863"/>
  <c r="CL863"/>
  <c r="CK864"/>
  <c r="CL864"/>
  <c r="CK865"/>
  <c r="CL865"/>
  <c r="CK866"/>
  <c r="CL866"/>
  <c r="CK867"/>
  <c r="CL867"/>
  <c r="CK868"/>
  <c r="CL868"/>
  <c r="CK869"/>
  <c r="CL869"/>
  <c r="CK870"/>
  <c r="CL870"/>
  <c r="CK871"/>
  <c r="CL871"/>
  <c r="CK872"/>
  <c r="CL872"/>
  <c r="CK873"/>
  <c r="CL873"/>
  <c r="CK874"/>
  <c r="CL874"/>
  <c r="CK875"/>
  <c r="CL875"/>
  <c r="CK876"/>
  <c r="CL876"/>
  <c r="CK877"/>
  <c r="CL877"/>
  <c r="CK878"/>
  <c r="CL878"/>
  <c r="CK879"/>
  <c r="CL879"/>
  <c r="CK880"/>
  <c r="CL880"/>
  <c r="CK881"/>
  <c r="CL881"/>
  <c r="CK882"/>
  <c r="CL882"/>
  <c r="CK883"/>
  <c r="CL883"/>
  <c r="CK884"/>
  <c r="CL884"/>
  <c r="CK885"/>
  <c r="CL885"/>
  <c r="CK886"/>
  <c r="CL886"/>
  <c r="CK887"/>
  <c r="CL887"/>
  <c r="CK888"/>
  <c r="CL888"/>
  <c r="CK889"/>
  <c r="CL889"/>
  <c r="CK890"/>
  <c r="CL890"/>
  <c r="CK891"/>
  <c r="CL891"/>
  <c r="CK892"/>
  <c r="CL892"/>
  <c r="CK893"/>
  <c r="CL893"/>
  <c r="CK894"/>
  <c r="CL894"/>
  <c r="CK895"/>
  <c r="CL895"/>
  <c r="CK896"/>
  <c r="CL896"/>
  <c r="CK897"/>
  <c r="CL897"/>
  <c r="CK898"/>
  <c r="CL898"/>
  <c r="CK899"/>
  <c r="CL899"/>
  <c r="CK900"/>
  <c r="CL900"/>
  <c r="CK901"/>
  <c r="CL901"/>
  <c r="CK902"/>
  <c r="CL902"/>
  <c r="CK903"/>
  <c r="CL903"/>
  <c r="CK904"/>
  <c r="CL904"/>
  <c r="CK905"/>
  <c r="CL905"/>
  <c r="CK906"/>
  <c r="CL906"/>
  <c r="CK907"/>
  <c r="CL907"/>
  <c r="CK908"/>
  <c r="CL908"/>
  <c r="CK909"/>
  <c r="CL909"/>
  <c r="CK910"/>
  <c r="CL910"/>
  <c r="CK911"/>
  <c r="CL911"/>
  <c r="CK912"/>
  <c r="CL912"/>
  <c r="CK913"/>
  <c r="CL913"/>
  <c r="CK914"/>
  <c r="CL914"/>
  <c r="CK915"/>
  <c r="CL915"/>
  <c r="CK916"/>
  <c r="CL916"/>
  <c r="CK917"/>
  <c r="CL917"/>
  <c r="CK918"/>
  <c r="CL918"/>
  <c r="CK919"/>
  <c r="CL919"/>
  <c r="CK920"/>
  <c r="CL920"/>
  <c r="CK921"/>
  <c r="CL921"/>
  <c r="CK922"/>
  <c r="CL922"/>
  <c r="CK923"/>
  <c r="CL923"/>
  <c r="CK924"/>
  <c r="CL924"/>
  <c r="CK925"/>
  <c r="CL925"/>
  <c r="CK926"/>
  <c r="CL926"/>
  <c r="CK927"/>
  <c r="CL927"/>
  <c r="CK928"/>
  <c r="CL928"/>
  <c r="CK929"/>
  <c r="CL929"/>
  <c r="CK930"/>
  <c r="CL930"/>
  <c r="CK931"/>
  <c r="CL931"/>
  <c r="CK932"/>
  <c r="CL932"/>
  <c r="CK933"/>
  <c r="CL933"/>
  <c r="CK934"/>
  <c r="CL934"/>
  <c r="CK935"/>
  <c r="CL935"/>
  <c r="CK936"/>
  <c r="CL936"/>
  <c r="CK937"/>
  <c r="CL937"/>
  <c r="CK938"/>
  <c r="CL938"/>
  <c r="CK939"/>
  <c r="CL939"/>
  <c r="CK940"/>
  <c r="CL940"/>
  <c r="CK941"/>
  <c r="CL941"/>
  <c r="CK942"/>
  <c r="CL942"/>
  <c r="CK943"/>
  <c r="CL943"/>
  <c r="CK944"/>
  <c r="CL944"/>
  <c r="CK945"/>
  <c r="CL945"/>
  <c r="CK946"/>
  <c r="CL946"/>
  <c r="CK947"/>
  <c r="CL947"/>
  <c r="CK948"/>
  <c r="CL948"/>
  <c r="CK949"/>
  <c r="CL949"/>
  <c r="CK950"/>
  <c r="CL950"/>
  <c r="CK951"/>
  <c r="CL951"/>
  <c r="CK952"/>
  <c r="CL952"/>
  <c r="CK953"/>
  <c r="CL953"/>
  <c r="CK954"/>
  <c r="CL954"/>
  <c r="CK955"/>
  <c r="CL955"/>
  <c r="CK956"/>
  <c r="CL956"/>
  <c r="CK957"/>
  <c r="CL957"/>
  <c r="CK958"/>
  <c r="CL958"/>
  <c r="CK959"/>
  <c r="CL959"/>
  <c r="CK960"/>
  <c r="CL960"/>
  <c r="CK961"/>
  <c r="CL961"/>
  <c r="CK962"/>
  <c r="CL962"/>
  <c r="CK963"/>
  <c r="CL963"/>
  <c r="CK964"/>
  <c r="CL964"/>
  <c r="CK965"/>
  <c r="CL965"/>
  <c r="CK966"/>
  <c r="CL966"/>
  <c r="CK967"/>
  <c r="CL967"/>
  <c r="CK968"/>
  <c r="CL968"/>
  <c r="CK969"/>
  <c r="CL969"/>
  <c r="CK970"/>
  <c r="CL970"/>
  <c r="CK971"/>
  <c r="CL971"/>
  <c r="CK972"/>
  <c r="CL972"/>
  <c r="CK973"/>
  <c r="CL973"/>
  <c r="CK974"/>
  <c r="CL974"/>
  <c r="CK975"/>
  <c r="CL975"/>
  <c r="CK976"/>
  <c r="CL976"/>
  <c r="CK977"/>
  <c r="CL977"/>
  <c r="CK978"/>
  <c r="CL978"/>
  <c r="CK979"/>
  <c r="CL979"/>
  <c r="CK980"/>
  <c r="CL980"/>
  <c r="CK981"/>
  <c r="CL981"/>
  <c r="CK982"/>
  <c r="CL982"/>
  <c r="CK983"/>
  <c r="CL983"/>
  <c r="CK984"/>
  <c r="CL984"/>
  <c r="CK985"/>
  <c r="CL985"/>
  <c r="CK986"/>
  <c r="CL986"/>
  <c r="CK987"/>
  <c r="CL987"/>
  <c r="CK988"/>
  <c r="CL988"/>
  <c r="CK989"/>
  <c r="CL989"/>
  <c r="CK990"/>
  <c r="CL990"/>
  <c r="CK991"/>
  <c r="CL991"/>
  <c r="CK992"/>
  <c r="CL992"/>
  <c r="CK993"/>
  <c r="CL993"/>
  <c r="CK994"/>
  <c r="CL994"/>
  <c r="CK995"/>
  <c r="CL995"/>
  <c r="CK996"/>
  <c r="CL996"/>
  <c r="CK997"/>
  <c r="CL997"/>
  <c r="CK998"/>
  <c r="CL998"/>
  <c r="CK999"/>
  <c r="CL999"/>
  <c r="CK1000"/>
  <c r="CL1000"/>
  <c r="CK1001"/>
  <c r="CL1001"/>
  <c r="CK1002"/>
  <c r="CL1002"/>
  <c r="CK1003"/>
  <c r="CL1003"/>
  <c r="CK1004"/>
  <c r="CL1004"/>
  <c r="CK1005"/>
  <c r="CL1005"/>
  <c r="CK1006"/>
  <c r="CL1006"/>
  <c r="CK1007"/>
  <c r="CL1007"/>
  <c r="CK1008"/>
  <c r="CL1008"/>
  <c r="CK1009"/>
  <c r="CL1009"/>
  <c r="CK1010"/>
  <c r="CL1010"/>
  <c r="CK1011"/>
  <c r="CL1011"/>
  <c r="CK1012"/>
  <c r="CL1012"/>
  <c r="CK1013"/>
  <c r="CL1013"/>
  <c r="CK1014"/>
  <c r="CL1014"/>
  <c r="CK1015"/>
  <c r="CL1015"/>
  <c r="CK1016"/>
  <c r="CL1016"/>
  <c r="CK1017"/>
  <c r="CL1017"/>
  <c r="CK1018"/>
  <c r="CL1018"/>
  <c r="CK1019"/>
  <c r="CL1019"/>
  <c r="CK1020"/>
  <c r="CL1020"/>
  <c r="CK1021"/>
  <c r="CL1021"/>
  <c r="CK1022"/>
  <c r="CL1022"/>
  <c r="CK1023"/>
  <c r="CL1023"/>
  <c r="CK1024"/>
  <c r="CL1024"/>
  <c r="CK1025"/>
  <c r="CL1025"/>
  <c r="CK1026"/>
  <c r="CL1026"/>
  <c r="CK1027"/>
  <c r="CL1027"/>
  <c r="CK1028"/>
  <c r="CL1028"/>
  <c r="CK1029"/>
  <c r="CL1029"/>
  <c r="CK1030"/>
  <c r="CL1030"/>
  <c r="CK1031"/>
  <c r="CL1031"/>
  <c r="CK1032"/>
  <c r="CL1032"/>
  <c r="CK1033"/>
  <c r="CL1033"/>
  <c r="CK1034"/>
  <c r="CL1034"/>
  <c r="CK1035"/>
  <c r="CL1035"/>
  <c r="CK1036"/>
  <c r="CL1036"/>
  <c r="CK1037"/>
  <c r="CL1037"/>
  <c r="CK1038"/>
  <c r="CL1038"/>
  <c r="CK1039"/>
  <c r="CL1039"/>
  <c r="CK1040"/>
  <c r="CL1040"/>
  <c r="CK1041"/>
  <c r="CL1041"/>
  <c r="CK1042"/>
  <c r="CL1042"/>
  <c r="CK1043"/>
  <c r="CL1043"/>
  <c r="CK1044"/>
  <c r="CL1044"/>
  <c r="CK1045"/>
  <c r="CL1045"/>
  <c r="CK1046"/>
  <c r="CL1046"/>
  <c r="CK1047"/>
  <c r="CL1047"/>
  <c r="CK1048"/>
  <c r="CL1048"/>
  <c r="CK1049"/>
  <c r="CL1049"/>
  <c r="CK1050"/>
  <c r="CL1050"/>
  <c r="CK1051"/>
  <c r="CL1051"/>
  <c r="CK1052"/>
  <c r="CL1052"/>
  <c r="CK1053"/>
  <c r="CL1053"/>
  <c r="CK1054"/>
  <c r="CL1054"/>
  <c r="CK1055"/>
  <c r="CL1055"/>
  <c r="CK1056"/>
  <c r="CL1056"/>
  <c r="CK1057"/>
  <c r="CL1057"/>
  <c r="CK1058"/>
  <c r="CL1058"/>
  <c r="CK1059"/>
  <c r="CL1059"/>
  <c r="CK1060"/>
  <c r="CL1060"/>
  <c r="CK1061"/>
  <c r="CL1061"/>
  <c r="CK1062"/>
  <c r="CL1062"/>
  <c r="CK1063"/>
  <c r="CL1063"/>
  <c r="CK1064"/>
  <c r="CL1064"/>
  <c r="CK1065"/>
  <c r="CL1065"/>
  <c r="CK1066"/>
  <c r="CL1066"/>
  <c r="CK1067"/>
  <c r="CL1067"/>
  <c r="CK1068"/>
  <c r="CL1068"/>
  <c r="CK1069"/>
  <c r="CL1069"/>
  <c r="CK1070"/>
  <c r="CL1070"/>
  <c r="CK1071"/>
  <c r="CL1071"/>
  <c r="CK1072"/>
  <c r="CL1072"/>
  <c r="CK1073"/>
  <c r="CL1073"/>
  <c r="CK1074"/>
  <c r="CL1074"/>
  <c r="CK1075"/>
  <c r="CL1075"/>
  <c r="CK1076"/>
  <c r="CL1076"/>
  <c r="CK1077"/>
  <c r="CL1077"/>
  <c r="CK1078"/>
  <c r="CL1078"/>
  <c r="CK1079"/>
  <c r="CL1079"/>
  <c r="CK1080"/>
  <c r="CL1080"/>
  <c r="CK1081"/>
  <c r="CL1081"/>
  <c r="CK1082"/>
  <c r="CL1082"/>
  <c r="CK1083"/>
  <c r="CL1083"/>
  <c r="CK1084"/>
  <c r="CL1084"/>
  <c r="CK1085"/>
  <c r="CL1085"/>
  <c r="CK1086"/>
  <c r="CL1086"/>
  <c r="CK1087"/>
  <c r="CL1087"/>
  <c r="CK1088"/>
  <c r="CL1088"/>
  <c r="CK1089"/>
  <c r="CL1089"/>
  <c r="CK1090"/>
  <c r="CL1090"/>
  <c r="CK1091"/>
  <c r="CL1091"/>
  <c r="CK1092"/>
  <c r="CL1092"/>
  <c r="CK1093"/>
  <c r="CL1093"/>
  <c r="CK1094"/>
  <c r="CL1094"/>
  <c r="CK1095"/>
  <c r="CL1095"/>
  <c r="CK1096"/>
  <c r="CL1096"/>
  <c r="CK1097"/>
  <c r="CL1097"/>
  <c r="CK1098"/>
  <c r="CL1098"/>
  <c r="CK1099"/>
  <c r="CL1099"/>
  <c r="CK1100"/>
  <c r="CL1100"/>
  <c r="CK1101"/>
  <c r="CL1101"/>
  <c r="CK1102"/>
  <c r="CL1102"/>
  <c r="CK1103"/>
  <c r="CL1103"/>
  <c r="CK1104"/>
  <c r="CL1104"/>
  <c r="CK1105"/>
  <c r="CL1105"/>
  <c r="CK1106"/>
  <c r="CL1106"/>
  <c r="CK1107"/>
  <c r="CL1107"/>
  <c r="CK1108"/>
  <c r="CL1108"/>
  <c r="CK1109"/>
  <c r="CL1109"/>
  <c r="CK1110"/>
  <c r="CL1110"/>
  <c r="CK1111"/>
  <c r="CL1111"/>
  <c r="CK1112"/>
  <c r="CL1112"/>
  <c r="CK1113"/>
  <c r="CL1113"/>
  <c r="CK1114"/>
  <c r="CL1114"/>
  <c r="CK1115"/>
  <c r="CL1115"/>
  <c r="CK1116"/>
  <c r="CL1116"/>
  <c r="CK1117"/>
  <c r="CL1117"/>
  <c r="CK1118"/>
  <c r="CL1118"/>
  <c r="CK1119"/>
  <c r="CL1119"/>
  <c r="CK1120"/>
  <c r="CL1120"/>
  <c r="CK1121"/>
  <c r="CL1121"/>
  <c r="CK1122"/>
  <c r="CL1122"/>
  <c r="CK1123"/>
  <c r="CL1123"/>
  <c r="CK1124"/>
  <c r="CL1124"/>
  <c r="CK1125"/>
  <c r="CL1125"/>
  <c r="CK1126"/>
  <c r="CL1126"/>
  <c r="CK1127"/>
  <c r="CL1127"/>
  <c r="CK1128"/>
  <c r="CL1128"/>
  <c r="CK1129"/>
  <c r="CL1129"/>
  <c r="CK1130"/>
  <c r="CL1130"/>
  <c r="CK1131"/>
  <c r="CL1131"/>
  <c r="CK1132"/>
  <c r="CL1132"/>
  <c r="CK1133"/>
  <c r="CL1133"/>
  <c r="CK1134"/>
  <c r="CL1134"/>
  <c r="CK1135"/>
  <c r="CL1135"/>
  <c r="CK1136"/>
  <c r="CL1136"/>
  <c r="CK1137"/>
  <c r="CL1137"/>
  <c r="CK1138"/>
  <c r="CL1138"/>
  <c r="CK1139"/>
  <c r="CL1139"/>
  <c r="CK1140"/>
  <c r="CL1140"/>
  <c r="CK1141"/>
  <c r="CL1141"/>
  <c r="CK1142"/>
  <c r="CL1142"/>
  <c r="CK1143"/>
  <c r="CL1143"/>
  <c r="CK1144"/>
  <c r="CL1144"/>
  <c r="CK1145"/>
  <c r="CL1145"/>
  <c r="CK1146"/>
  <c r="CL1146"/>
  <c r="CK1147"/>
  <c r="CL1147"/>
  <c r="CK1148"/>
  <c r="CL1148"/>
  <c r="CK1149"/>
  <c r="CL1149"/>
  <c r="CK1150"/>
  <c r="CL1150"/>
  <c r="CK1151"/>
  <c r="CL1151"/>
  <c r="CK1152"/>
  <c r="CL1152"/>
  <c r="CK1153"/>
  <c r="CL1153"/>
  <c r="CK1154"/>
  <c r="CL1154"/>
  <c r="CK1155"/>
  <c r="CL1155"/>
  <c r="CK1156"/>
  <c r="CL1156"/>
  <c r="CK1157"/>
  <c r="CL1157"/>
  <c r="CK1158"/>
  <c r="CL1158"/>
  <c r="CK1159"/>
  <c r="CL1159"/>
  <c r="CK1160"/>
  <c r="CL1160"/>
  <c r="CK1161"/>
  <c r="CL1161"/>
  <c r="CK1162"/>
  <c r="CL1162"/>
  <c r="CK1163"/>
  <c r="CL1163"/>
  <c r="CK1164"/>
  <c r="CL1164"/>
  <c r="CK1165"/>
  <c r="CL1165"/>
  <c r="CK1166"/>
  <c r="CL1166"/>
  <c r="CK1167"/>
  <c r="CL1167"/>
  <c r="CK1168"/>
  <c r="CL1168"/>
  <c r="CK1169"/>
  <c r="CL1169"/>
  <c r="CK1170"/>
  <c r="CL1170"/>
  <c r="CK1171"/>
  <c r="CL1171"/>
  <c r="CK1172"/>
  <c r="CL1172"/>
  <c r="CK1173"/>
  <c r="CL1173"/>
  <c r="CK1174"/>
  <c r="CL1174"/>
  <c r="CK1175"/>
  <c r="CL1175"/>
  <c r="CK1176"/>
  <c r="CL1176"/>
  <c r="CK1177"/>
  <c r="CL1177"/>
  <c r="CK1178"/>
  <c r="CL1178"/>
  <c r="CK1179"/>
  <c r="CL1179"/>
  <c r="CK1180"/>
  <c r="CL1180"/>
  <c r="CK1181"/>
  <c r="CL1181"/>
  <c r="CK1182"/>
  <c r="CL1182"/>
  <c r="CK1183"/>
  <c r="CL1183"/>
  <c r="CK1184"/>
  <c r="CL1184"/>
  <c r="CK1185"/>
  <c r="CL1185"/>
  <c r="CK1186"/>
  <c r="CL1186"/>
  <c r="CK1187"/>
  <c r="CL1187"/>
  <c r="CK1188"/>
  <c r="CL1188"/>
  <c r="CK1189"/>
  <c r="CL1189"/>
  <c r="CK1190"/>
  <c r="CL1190"/>
  <c r="CK1191"/>
  <c r="CL1191"/>
  <c r="CK1192"/>
  <c r="CL1192"/>
  <c r="CK1193"/>
  <c r="CL1193"/>
  <c r="CK1194"/>
  <c r="CL1194"/>
  <c r="CK1195"/>
  <c r="CL1195"/>
  <c r="CK1196"/>
  <c r="CL1196"/>
  <c r="CK1197"/>
  <c r="CL1197"/>
  <c r="CK1198"/>
  <c r="CL1198"/>
  <c r="CK1199"/>
  <c r="CL1199"/>
  <c r="CK1200"/>
  <c r="CL1200"/>
  <c r="CK1201"/>
  <c r="CL1201"/>
  <c r="CK1202"/>
  <c r="CL1202"/>
  <c r="CK1203"/>
  <c r="CL1203"/>
  <c r="CK1204"/>
  <c r="CL1204"/>
  <c r="CK1205"/>
  <c r="CL1205"/>
  <c r="CK1206"/>
  <c r="CL1206"/>
  <c r="CK1207"/>
  <c r="CL1207"/>
  <c r="CK1208"/>
  <c r="CL1208"/>
  <c r="CK1209"/>
  <c r="CL1209"/>
  <c r="CK1210"/>
  <c r="CL1210"/>
  <c r="CK1211"/>
  <c r="CL1211"/>
  <c r="CK1212"/>
  <c r="CL1212"/>
  <c r="CK1213"/>
  <c r="CL1213"/>
  <c r="CK1214"/>
  <c r="CL1214"/>
  <c r="CK1215"/>
  <c r="CL1215"/>
  <c r="CK1216"/>
  <c r="CL1216"/>
  <c r="CK1217"/>
  <c r="CL1217"/>
  <c r="CK1218"/>
  <c r="CL1218"/>
  <c r="CK1219"/>
  <c r="CL1219"/>
  <c r="CK1220"/>
  <c r="CL1220"/>
  <c r="CK1221"/>
  <c r="CL1221"/>
  <c r="CK1222"/>
  <c r="CL1222"/>
  <c r="CK1223"/>
  <c r="CL1223"/>
  <c r="CK1224"/>
  <c r="CL1224"/>
  <c r="CK1225"/>
  <c r="CL1225"/>
  <c r="CK1226"/>
  <c r="CL1226"/>
  <c r="CK1227"/>
  <c r="CL1227"/>
  <c r="CK1228"/>
  <c r="CL1228"/>
  <c r="CK1229"/>
  <c r="CL1229"/>
  <c r="CK1230"/>
  <c r="CL1230"/>
  <c r="CK1231"/>
  <c r="CL1231"/>
  <c r="CK1232"/>
  <c r="CL1232"/>
  <c r="CK1233"/>
  <c r="CL1233"/>
  <c r="CK1234"/>
  <c r="CL1234"/>
  <c r="CK1235"/>
  <c r="CL1235"/>
  <c r="CK1236"/>
  <c r="CL1236"/>
  <c r="CK1237"/>
  <c r="CL1237"/>
  <c r="CK1238"/>
  <c r="CL1238"/>
  <c r="CK1239"/>
  <c r="CL1239"/>
  <c r="CK1240"/>
  <c r="CL1240"/>
  <c r="CK1241"/>
  <c r="CL1241"/>
  <c r="CK1242"/>
  <c r="CL1242"/>
  <c r="CK1243"/>
  <c r="CL1243"/>
  <c r="CK1244"/>
  <c r="CL1244"/>
  <c r="CK1245"/>
  <c r="CL1245"/>
  <c r="CK1246"/>
  <c r="CL1246"/>
  <c r="CK1247"/>
  <c r="CL1247"/>
  <c r="CK1248"/>
  <c r="CL1248"/>
  <c r="CK1249"/>
  <c r="CL1249"/>
  <c r="CK1250"/>
  <c r="CL1250"/>
  <c r="CK1251"/>
  <c r="CL1251"/>
  <c r="CK1252"/>
  <c r="CL1252"/>
  <c r="CK1253"/>
  <c r="CL1253"/>
  <c r="CK1254"/>
  <c r="CL1254"/>
  <c r="CK1255"/>
  <c r="CL1255"/>
  <c r="CK1256"/>
  <c r="CL1256"/>
  <c r="CK1257"/>
  <c r="CL1257"/>
  <c r="CK1258"/>
  <c r="CL1258"/>
  <c r="CK1259"/>
  <c r="CL1259"/>
  <c r="CK1260"/>
  <c r="CL1260"/>
  <c r="CK1261"/>
  <c r="CL1261"/>
  <c r="CK1262"/>
  <c r="CL1262"/>
  <c r="CK1263"/>
  <c r="CL1263"/>
  <c r="CK1264"/>
  <c r="CL1264"/>
  <c r="CK1265"/>
  <c r="CL1265"/>
  <c r="CK1266"/>
  <c r="CL1266"/>
  <c r="CK1267"/>
  <c r="CL1267"/>
  <c r="CK1268"/>
  <c r="CL1268"/>
  <c r="CK1269"/>
  <c r="CL1269"/>
  <c r="CK1270"/>
  <c r="CL1270"/>
  <c r="CK1271"/>
  <c r="CL1271"/>
  <c r="CK1272"/>
  <c r="CL1272"/>
  <c r="CK1273"/>
  <c r="CL1273"/>
  <c r="CK1274"/>
  <c r="CL1274"/>
  <c r="CK1275"/>
  <c r="CL1275"/>
  <c r="CK1276"/>
  <c r="CL1276"/>
  <c r="CK1277"/>
  <c r="CL1277"/>
  <c r="CK1278"/>
  <c r="CL1278"/>
  <c r="CK1279"/>
  <c r="CL1279"/>
  <c r="CK1280"/>
  <c r="CL1280"/>
  <c r="CK1281"/>
  <c r="CL1281"/>
  <c r="CK1282"/>
  <c r="CL1282"/>
  <c r="CK1283"/>
  <c r="CL1283"/>
  <c r="CK1284"/>
  <c r="CL1284"/>
  <c r="CK1285"/>
  <c r="CL1285"/>
  <c r="CK1286"/>
  <c r="CL1286"/>
  <c r="CK1287"/>
  <c r="CL1287"/>
  <c r="CK1288"/>
  <c r="CL1288"/>
  <c r="CK1289"/>
  <c r="CL1289"/>
  <c r="CK1290"/>
  <c r="CL1290"/>
  <c r="CK1291"/>
  <c r="CL1291"/>
  <c r="CK1292"/>
  <c r="CL1292"/>
  <c r="CK1293"/>
  <c r="CL1293"/>
  <c r="CK1294"/>
  <c r="CL1294"/>
  <c r="CK1295"/>
  <c r="CL1295"/>
  <c r="CK1296"/>
  <c r="CL1296"/>
  <c r="CK1297"/>
  <c r="CL1297"/>
  <c r="CK1298"/>
  <c r="CL1298"/>
  <c r="CK1299"/>
  <c r="CL1299"/>
  <c r="CK1300"/>
  <c r="CL1300"/>
  <c r="CK1301"/>
  <c r="CL1301"/>
  <c r="CK1302"/>
  <c r="CL1302"/>
  <c r="CK1303"/>
  <c r="CL1303"/>
  <c r="CK1304"/>
  <c r="CL1304"/>
  <c r="CK1305"/>
  <c r="CL1305"/>
  <c r="CK1306"/>
  <c r="CL1306"/>
  <c r="CK1307"/>
  <c r="CL1307"/>
  <c r="CK1308"/>
  <c r="CL1308"/>
  <c r="CK1309"/>
  <c r="CL1309"/>
  <c r="CK1310"/>
  <c r="CL1310"/>
  <c r="CK1311"/>
  <c r="CL1311"/>
  <c r="CK1312"/>
  <c r="CL1312"/>
  <c r="CK1313"/>
  <c r="CL1313"/>
  <c r="CK1314"/>
  <c r="CL1314"/>
  <c r="CK1315"/>
  <c r="CL1315"/>
  <c r="CK1316"/>
  <c r="CL1316"/>
  <c r="CK1317"/>
  <c r="CL1317"/>
  <c r="CK1318"/>
  <c r="CL1318"/>
  <c r="CK1319"/>
  <c r="CL1319"/>
  <c r="CK1320"/>
  <c r="CL1320"/>
  <c r="CK1321"/>
  <c r="CL1321"/>
  <c r="CK1322"/>
  <c r="CL1322"/>
  <c r="CK1323"/>
  <c r="CL1323"/>
  <c r="CK1324"/>
  <c r="CL1324"/>
  <c r="CK1325"/>
  <c r="CL1325"/>
  <c r="CK1326"/>
  <c r="CL1326"/>
  <c r="CK1327"/>
  <c r="CL1327"/>
  <c r="CK1328"/>
  <c r="CL1328"/>
  <c r="CK1329"/>
  <c r="CL1329"/>
  <c r="CK1330"/>
  <c r="CL1330"/>
  <c r="CK1331"/>
  <c r="CL1331"/>
  <c r="CK1332"/>
  <c r="CL1332"/>
  <c r="CK1333"/>
  <c r="CL1333"/>
  <c r="CK1334"/>
  <c r="CL1334"/>
  <c r="CK1335"/>
  <c r="CL1335"/>
  <c r="CK1336"/>
  <c r="CL1336"/>
  <c r="CK1337"/>
  <c r="CL1337"/>
  <c r="CK1338"/>
  <c r="CL1338"/>
  <c r="CK1339"/>
  <c r="CL1339"/>
  <c r="CK1340"/>
  <c r="CL1340"/>
  <c r="CK1341"/>
  <c r="CL1341"/>
  <c r="CK1342"/>
  <c r="CL1342"/>
  <c r="CK1343"/>
  <c r="CL1343"/>
  <c r="CK1344"/>
  <c r="CL1344"/>
  <c r="CK1345"/>
  <c r="CL1345"/>
  <c r="CK1346"/>
  <c r="CL1346"/>
  <c r="CK1347"/>
  <c r="CL1347"/>
  <c r="CK1348"/>
  <c r="CL1348"/>
  <c r="CK1349"/>
  <c r="CL1349"/>
  <c r="CK1350"/>
  <c r="CL1350"/>
  <c r="CK1351"/>
  <c r="CL1351"/>
  <c r="CK1352"/>
  <c r="CL1352"/>
  <c r="CK1353"/>
  <c r="CL1353"/>
  <c r="CK1354"/>
  <c r="CL1354"/>
  <c r="CK1355"/>
  <c r="CL1355"/>
  <c r="CK1356"/>
  <c r="CL1356"/>
  <c r="CK1357"/>
  <c r="CL1357"/>
  <c r="CK1358"/>
  <c r="CL1358"/>
  <c r="CK1359"/>
  <c r="CL1359"/>
  <c r="CK1360"/>
  <c r="CL1360"/>
  <c r="CK1361"/>
  <c r="CL1361"/>
  <c r="CK1362"/>
  <c r="CL1362"/>
  <c r="CK1363"/>
  <c r="CL1363"/>
  <c r="CK1364"/>
  <c r="CL1364"/>
  <c r="CK1365"/>
  <c r="CL1365"/>
  <c r="CK1366"/>
  <c r="CL1366"/>
  <c r="CK1367"/>
  <c r="CL1367"/>
  <c r="CK1368"/>
  <c r="CL1368"/>
  <c r="CK1369"/>
  <c r="CL1369"/>
  <c r="CK1370"/>
  <c r="CL1370"/>
  <c r="CK1371"/>
  <c r="CL1371"/>
  <c r="CK1372"/>
  <c r="CL1372"/>
  <c r="CK1373"/>
  <c r="CL1373"/>
  <c r="CK1374"/>
  <c r="CL1374"/>
  <c r="CK1375"/>
  <c r="CL1375"/>
  <c r="CK1376"/>
  <c r="CL1376"/>
  <c r="CK1377"/>
  <c r="CL1377"/>
  <c r="CK1378"/>
  <c r="CL1378"/>
  <c r="CK1379"/>
  <c r="CL1379"/>
  <c r="CK1380"/>
  <c r="CL1380"/>
  <c r="CK1381"/>
  <c r="CL1381"/>
  <c r="CK1382"/>
  <c r="CL1382"/>
  <c r="CK1383"/>
  <c r="CL1383"/>
  <c r="CK1384"/>
  <c r="CL1384"/>
  <c r="CK1385"/>
  <c r="CL1385"/>
  <c r="CK1386"/>
  <c r="CL1386"/>
  <c r="CK1387"/>
  <c r="CL1387"/>
  <c r="CK1388"/>
  <c r="CL1388"/>
  <c r="CK1389"/>
  <c r="CL1389"/>
  <c r="CK1390"/>
  <c r="CL1390"/>
  <c r="CK1391"/>
  <c r="CL1391"/>
  <c r="CK1392"/>
  <c r="CL1392"/>
  <c r="CK1393"/>
  <c r="CL1393"/>
  <c r="CK1394"/>
  <c r="CL1394"/>
  <c r="CK1395"/>
  <c r="CL1395"/>
  <c r="CK1396"/>
  <c r="CL1396"/>
  <c r="CK1397"/>
  <c r="CL1397"/>
  <c r="CK1398"/>
  <c r="CL1398"/>
  <c r="CK1399"/>
  <c r="CL1399"/>
  <c r="CK1400"/>
  <c r="CL1400"/>
  <c r="CK1401"/>
  <c r="CL1401"/>
  <c r="CK1402"/>
  <c r="CL1402"/>
  <c r="CK1403"/>
  <c r="CL1403"/>
  <c r="CK1404"/>
  <c r="CL1404"/>
  <c r="CK1405"/>
  <c r="CL1405"/>
  <c r="CK1406"/>
  <c r="CL1406"/>
  <c r="CK1407"/>
  <c r="CL1407"/>
  <c r="CK1408"/>
  <c r="CL1408"/>
  <c r="CK1409"/>
  <c r="CL1409"/>
  <c r="CK1410"/>
  <c r="CL1410"/>
  <c r="CK1411"/>
  <c r="CL1411"/>
  <c r="CK1412"/>
  <c r="CL1412"/>
  <c r="CK1413"/>
  <c r="CL1413"/>
  <c r="CK1414"/>
  <c r="CL1414"/>
  <c r="CK1415"/>
  <c r="CL1415"/>
  <c r="CK1416"/>
  <c r="CL1416"/>
  <c r="CK1417"/>
  <c r="CL1417"/>
  <c r="CK1418"/>
  <c r="CL1418"/>
  <c r="CK1419"/>
  <c r="CL1419"/>
  <c r="CK1420"/>
  <c r="CL1420"/>
  <c r="CK1421"/>
  <c r="CL1421"/>
  <c r="CK1422"/>
  <c r="CL1422"/>
  <c r="CK1423"/>
  <c r="CL1423"/>
  <c r="CK1424"/>
  <c r="CL1424"/>
  <c r="CK1425"/>
  <c r="CL1425"/>
  <c r="CK1426"/>
  <c r="CL1426"/>
  <c r="CK1427"/>
  <c r="CL1427"/>
  <c r="CK1428"/>
  <c r="CL1428"/>
  <c r="CK1429"/>
  <c r="CL1429"/>
  <c r="CK1430"/>
  <c r="CL1430"/>
  <c r="CK1431"/>
  <c r="CL1431"/>
  <c r="CK1432"/>
  <c r="CL1432"/>
  <c r="CK1433"/>
  <c r="CL1433"/>
  <c r="CK1434"/>
  <c r="CL1434"/>
  <c r="CK1435"/>
  <c r="CL1435"/>
  <c r="CK1436"/>
  <c r="CL1436"/>
  <c r="CK1437"/>
  <c r="CL1437"/>
  <c r="CK1438"/>
  <c r="CL1438"/>
  <c r="CK1439"/>
  <c r="CL1439"/>
  <c r="CK1440"/>
  <c r="CL1440"/>
  <c r="CL1441"/>
  <c r="CL2"/>
  <c r="CK2"/>
  <c r="DJ1" i="5" l="1"/>
  <c r="DY10" s="1"/>
  <c r="DP1"/>
  <c r="DY12" s="1"/>
  <c r="DI1"/>
  <c r="DX10" s="1"/>
  <c r="DO1"/>
  <c r="DX12" s="1"/>
  <c r="CX1"/>
  <c r="DY6" s="1"/>
  <c r="DD1"/>
  <c r="DY8" s="1"/>
  <c r="CW1"/>
  <c r="DX6" s="1"/>
  <c r="DC1"/>
  <c r="DX8" s="1"/>
  <c r="CL1"/>
  <c r="DY2" s="1"/>
  <c r="CR1"/>
  <c r="DY4" s="1"/>
  <c r="CK1"/>
  <c r="DX2" s="1"/>
  <c r="CQ1"/>
  <c r="DX4" s="1"/>
  <c r="DS1" i="4"/>
  <c r="DY13" s="1"/>
  <c r="DM1"/>
  <c r="DY11" s="1"/>
  <c r="DL1"/>
  <c r="DX11" s="1"/>
  <c r="DJ1"/>
  <c r="DY10" s="1"/>
  <c r="DP1"/>
  <c r="DY12" s="1"/>
  <c r="DI1"/>
  <c r="DX10" s="1"/>
  <c r="DO1"/>
  <c r="DX12" s="1"/>
  <c r="DD1"/>
  <c r="DY8" s="1"/>
  <c r="CX1"/>
  <c r="DY6" s="1"/>
  <c r="CW1"/>
  <c r="DX6" s="1"/>
  <c r="DC1"/>
  <c r="DX8" s="1"/>
  <c r="CL1"/>
  <c r="DY2" s="1"/>
  <c r="CR1"/>
  <c r="DY4" s="1"/>
  <c r="CK1"/>
  <c r="DX2" s="1"/>
  <c r="CQ1"/>
  <c r="DX4" s="1"/>
</calcChain>
</file>

<file path=xl/sharedStrings.xml><?xml version="1.0" encoding="utf-8"?>
<sst xmlns="http://schemas.openxmlformats.org/spreadsheetml/2006/main" count="28379" uniqueCount="52">
  <si>
    <t>R…</t>
  </si>
  <si>
    <t>class_wt = NULL</t>
  </si>
  <si>
    <t>bootstrap</t>
  </si>
  <si>
    <t>ntree</t>
  </si>
  <si>
    <t>mtry</t>
  </si>
  <si>
    <t>nodesize</t>
  </si>
  <si>
    <t>maxnodes</t>
  </si>
  <si>
    <t>sampsize</t>
  </si>
  <si>
    <t>v_class_wt</t>
  </si>
  <si>
    <t>class_wt</t>
  </si>
  <si>
    <t>auc_training</t>
  </si>
  <si>
    <t>auc_testing</t>
  </si>
  <si>
    <t>NULL</t>
  </si>
  <si>
    <t>NA</t>
  </si>
  <si>
    <t>class_wt=1:1</t>
  </si>
  <si>
    <t>c('0'=1,'1'=1)</t>
  </si>
  <si>
    <t>class_wt= 0.202689 : 0.797311</t>
  </si>
  <si>
    <t>c('0'= 0.202689, '1'= 0.797311)</t>
  </si>
  <si>
    <t>Python…</t>
  </si>
  <si>
    <t>class_wt= None</t>
  </si>
  <si>
    <t>Bootstrap</t>
  </si>
  <si>
    <t>Number of Trees</t>
  </si>
  <si>
    <t>max features</t>
  </si>
  <si>
    <t>mini sample leaf</t>
  </si>
  <si>
    <t>max leaf nodes</t>
  </si>
  <si>
    <t>class_weight</t>
  </si>
  <si>
    <t>Training AUC</t>
  </si>
  <si>
    <t>Test AUC</t>
  </si>
  <si>
    <t>{0: 1, 1: 1}</t>
  </si>
  <si>
    <t>class_wt=  {0: 1, 1: 1}</t>
  </si>
  <si>
    <t>class_wt = auto</t>
  </si>
  <si>
    <t>auto</t>
  </si>
  <si>
    <t>subsample</t>
  </si>
  <si>
    <t>class_wt = subsample</t>
  </si>
  <si>
    <t>compare….</t>
  </si>
  <si>
    <t>R: class_wt = NULL VS Python: class_wt = None</t>
  </si>
  <si>
    <t>R: class_wt = 1:1 VS Python: class_wt = 1:1</t>
  </si>
  <si>
    <t>R: class_wt = NULL VS Python: class_wt = 1:1</t>
  </si>
  <si>
    <t>R: class_wt = NULL VS Python: class_wt = auto</t>
  </si>
  <si>
    <t>R: class_wt = NULL VS Python: class_wt = subsample</t>
  </si>
  <si>
    <t>average % of difference in training AUC</t>
  </si>
  <si>
    <t>average % of difference in test AUC</t>
  </si>
  <si>
    <t>R: class_wt = 1:1 VS Python: class_wt = None</t>
  </si>
  <si>
    <t>R: class_wt = 1:1 VS Python: class_wt = auto</t>
  </si>
  <si>
    <t>R: class_wt = 1:1 VS Python: class_wt = subsample</t>
  </si>
  <si>
    <t>R: class_wt = 0.202689 : 0.797311 VS Python: class_wt = None</t>
  </si>
  <si>
    <t>R: class_wt = 0.202689 : 0.797311 VS Python: class_wt = 1:1</t>
  </si>
  <si>
    <t>R: class_wt = 0.202689 : 0.797311 VS Python: class_wt = auto</t>
  </si>
  <si>
    <t>R: class_wt = 0.202689 : 0.797311VS Python: class_wt = subsample</t>
  </si>
  <si>
    <t>When Bootstrap = True in both R and Python..</t>
  </si>
  <si>
    <t>When Bootstrap = False in both R and Python, and sampling portion in R is 63.2% (i.e. a default value in R)</t>
  </si>
  <si>
    <t>When Bootstrap = False in both R and Python, and sampling portion in R is 100%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</si>
</sst>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0" xfId="0" applyFont="1" applyFill="1"/>
    <xf numFmtId="10" fontId="0" fillId="0" borderId="0" xfId="0" applyNumberFormat="1"/>
    <xf numFmtId="0" fontId="2" fillId="2" borderId="0" xfId="0" applyFont="1" applyFill="1"/>
    <xf numFmtId="10" fontId="3" fillId="0" borderId="0" xfId="0" applyNumberFormat="1" applyFont="1"/>
    <xf numFmtId="0" fontId="4" fillId="2" borderId="0" xfId="0" applyFont="1" applyFill="1"/>
    <xf numFmtId="0" fontId="0" fillId="0" borderId="0" xfId="0" applyAlignment="1">
      <alignment wrapText="1"/>
    </xf>
    <xf numFmtId="0" fontId="3" fillId="2" borderId="0" xfId="0" applyFont="1" applyFill="1"/>
    <xf numFmtId="10" fontId="3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37"/>
  <sheetViews>
    <sheetView tabSelected="1" workbookViewId="0">
      <selection activeCell="B1" sqref="B1"/>
    </sheetView>
  </sheetViews>
  <sheetFormatPr defaultRowHeight="15"/>
  <cols>
    <col min="2" max="2" width="42.140625" bestFit="1" customWidth="1"/>
    <col min="3" max="3" width="60" bestFit="1" customWidth="1"/>
    <col min="4" max="4" width="36.42578125" bestFit="1" customWidth="1"/>
    <col min="5" max="5" width="32.85546875" bestFit="1" customWidth="1"/>
  </cols>
  <sheetData>
    <row r="1" spans="2:5">
      <c r="D1" t="s">
        <v>40</v>
      </c>
      <c r="E1" t="s">
        <v>41</v>
      </c>
    </row>
    <row r="2" spans="2:5">
      <c r="B2" t="s">
        <v>49</v>
      </c>
      <c r="C2" t="s">
        <v>35</v>
      </c>
      <c r="D2" s="3">
        <f>bootstrap!DX2</f>
        <v>8.7587318090124239E-2</v>
      </c>
      <c r="E2" s="3">
        <f>bootstrap!DY2</f>
        <v>5.9626105232886237E-2</v>
      </c>
    </row>
    <row r="3" spans="2:5">
      <c r="C3" t="s">
        <v>37</v>
      </c>
      <c r="D3" s="3">
        <f>bootstrap!DX3</f>
        <v>8.7641915488839553E-2</v>
      </c>
      <c r="E3" s="3">
        <f>bootstrap!DY3</f>
        <v>5.9645142335814492E-2</v>
      </c>
    </row>
    <row r="4" spans="2:5">
      <c r="C4" t="s">
        <v>38</v>
      </c>
      <c r="D4" s="3">
        <f>bootstrap!DX4</f>
        <v>8.6879694329500656E-2</v>
      </c>
      <c r="E4" s="3">
        <f>bootstrap!DY4</f>
        <v>4.981313260435187E-2</v>
      </c>
    </row>
    <row r="5" spans="2:5">
      <c r="C5" t="s">
        <v>39</v>
      </c>
      <c r="D5" s="3">
        <f>bootstrap!DX5</f>
        <v>8.6876789071456156E-2</v>
      </c>
      <c r="E5" s="3">
        <f>bootstrap!DY5</f>
        <v>5.0041003058071173E-2</v>
      </c>
    </row>
    <row r="6" spans="2:5">
      <c r="C6" s="8" t="s">
        <v>42</v>
      </c>
      <c r="D6" s="9">
        <f>bootstrap!DX6</f>
        <v>4.198338844678047E-2</v>
      </c>
      <c r="E6" s="9">
        <f>bootstrap!DY6</f>
        <v>1.3874133679935599E-2</v>
      </c>
    </row>
    <row r="7" spans="2:5">
      <c r="C7" s="8" t="s">
        <v>36</v>
      </c>
      <c r="D7" s="9">
        <f>bootstrap!DX7</f>
        <v>4.2107620827936024E-2</v>
      </c>
      <c r="E7" s="9">
        <f>bootstrap!DY7</f>
        <v>1.3781931206424089E-2</v>
      </c>
    </row>
    <row r="8" spans="2:5">
      <c r="C8" s="8" t="s">
        <v>43</v>
      </c>
      <c r="D8" s="9">
        <f>bootstrap!DX8</f>
        <v>4.4158896935139254E-2</v>
      </c>
      <c r="E8" s="9">
        <f>bootstrap!DY8</f>
        <v>1.1888673492214293E-2</v>
      </c>
    </row>
    <row r="9" spans="2:5">
      <c r="C9" s="8" t="s">
        <v>44</v>
      </c>
      <c r="D9" s="9">
        <f>bootstrap!DX9</f>
        <v>4.4144906053671169E-2</v>
      </c>
      <c r="E9" s="9">
        <f>bootstrap!DY9</f>
        <v>1.2009463953212807E-2</v>
      </c>
    </row>
    <row r="10" spans="2:5">
      <c r="C10" t="s">
        <v>45</v>
      </c>
      <c r="D10" s="3">
        <f>bootstrap!DX10</f>
        <v>8.7624039322842601E-2</v>
      </c>
      <c r="E10" s="3">
        <f>bootstrap!DY10</f>
        <v>5.834022559733857E-2</v>
      </c>
    </row>
    <row r="11" spans="2:5">
      <c r="C11" t="s">
        <v>46</v>
      </c>
      <c r="D11" s="3">
        <f>bootstrap!DX11</f>
        <v>8.7662388732766799E-2</v>
      </c>
      <c r="E11" s="3">
        <f>bootstrap!DY11</f>
        <v>5.8502372955512895E-2</v>
      </c>
    </row>
    <row r="12" spans="2:5">
      <c r="C12" t="s">
        <v>47</v>
      </c>
      <c r="D12" s="3">
        <f>bootstrap!DX12</f>
        <v>8.6957227258034162E-2</v>
      </c>
      <c r="E12" s="3">
        <f>bootstrap!DY12</f>
        <v>4.8683454628298345E-2</v>
      </c>
    </row>
    <row r="13" spans="2:5">
      <c r="C13" t="s">
        <v>48</v>
      </c>
      <c r="D13" s="3">
        <f>bootstrap!DX13</f>
        <v>8.6955755840594798E-2</v>
      </c>
      <c r="E13" s="3">
        <f>bootstrap!DY13</f>
        <v>4.8637115947055727E-2</v>
      </c>
    </row>
    <row r="14" spans="2:5" ht="45">
      <c r="B14" s="7" t="s">
        <v>50</v>
      </c>
      <c r="C14" t="s">
        <v>35</v>
      </c>
      <c r="D14" s="3">
        <f>'non bootstrap1'!DX2</f>
        <v>8.8202351043615582E-2</v>
      </c>
      <c r="E14" s="3">
        <f>'non bootstrap1'!DY2</f>
        <v>6.69339764012679E-2</v>
      </c>
    </row>
    <row r="15" spans="2:5">
      <c r="C15" t="s">
        <v>37</v>
      </c>
      <c r="D15" s="3">
        <f>'non bootstrap1'!DX3</f>
        <v>8.817667112408728E-2</v>
      </c>
      <c r="E15" s="3">
        <f>'non bootstrap1'!DY3</f>
        <v>6.7094100358107631E-2</v>
      </c>
    </row>
    <row r="16" spans="2:5">
      <c r="C16" t="s">
        <v>38</v>
      </c>
      <c r="D16" s="3">
        <f>'non bootstrap1'!DX4</f>
        <v>8.5748882738942434E-2</v>
      </c>
      <c r="E16" s="3">
        <f>'non bootstrap1'!DY4</f>
        <v>5.9169591616343581E-2</v>
      </c>
    </row>
    <row r="17" spans="2:5">
      <c r="C17" t="s">
        <v>39</v>
      </c>
      <c r="D17" s="3">
        <f>'non bootstrap1'!DX5</f>
        <v>8.5575465597029013E-2</v>
      </c>
      <c r="E17" s="3">
        <f>'non bootstrap1'!DY5</f>
        <v>5.8705705005467818E-2</v>
      </c>
    </row>
    <row r="18" spans="2:5">
      <c r="C18" s="8" t="s">
        <v>42</v>
      </c>
      <c r="D18" s="9">
        <f>'non bootstrap1'!DX6</f>
        <v>2.759372724843405E-2</v>
      </c>
      <c r="E18" s="9">
        <f>'non bootstrap1'!DY6</f>
        <v>1.4658836830392992E-2</v>
      </c>
    </row>
    <row r="19" spans="2:5">
      <c r="C19" s="8" t="s">
        <v>36</v>
      </c>
      <c r="D19" s="9">
        <f>'non bootstrap1'!DX7</f>
        <v>2.7648711811554448E-2</v>
      </c>
      <c r="E19" s="9">
        <f>'non bootstrap1'!DY7</f>
        <v>1.4917773102890133E-2</v>
      </c>
    </row>
    <row r="20" spans="2:5">
      <c r="C20" s="8" t="s">
        <v>43</v>
      </c>
      <c r="D20" s="9">
        <f>'non bootstrap1'!DX8</f>
        <v>2.6833302980620474E-2</v>
      </c>
      <c r="E20" s="9">
        <f>'non bootstrap1'!DY8</f>
        <v>1.2214607751913071E-2</v>
      </c>
    </row>
    <row r="21" spans="2:5">
      <c r="C21" s="8" t="s">
        <v>44</v>
      </c>
      <c r="D21" s="9">
        <f>'non bootstrap1'!DX9</f>
        <v>2.6828635709624057E-2</v>
      </c>
      <c r="E21" s="9">
        <f>'non bootstrap1'!DY9</f>
        <v>1.2311166980909062E-2</v>
      </c>
    </row>
    <row r="22" spans="2:5">
      <c r="C22" t="s">
        <v>45</v>
      </c>
      <c r="D22" s="3">
        <f>'non bootstrap1'!DX10</f>
        <v>9.0583715696546122E-2</v>
      </c>
      <c r="E22" s="3">
        <f>'non bootstrap1'!DY10</f>
        <v>6.918419724750989E-2</v>
      </c>
    </row>
    <row r="23" spans="2:5">
      <c r="C23" t="s">
        <v>46</v>
      </c>
      <c r="D23" s="3">
        <f>'non bootstrap1'!DX11</f>
        <v>9.0536325408985818E-2</v>
      </c>
      <c r="E23" s="3">
        <f>'non bootstrap1'!DY11</f>
        <v>6.9113538132914695E-2</v>
      </c>
    </row>
    <row r="24" spans="2:5">
      <c r="C24" t="s">
        <v>47</v>
      </c>
      <c r="D24" s="3">
        <f>'non bootstrap1'!DX12</f>
        <v>8.8157859280668466E-2</v>
      </c>
      <c r="E24" s="3">
        <f>'non bootstrap1'!DY12</f>
        <v>6.0761447797925923E-2</v>
      </c>
    </row>
    <row r="25" spans="2:5">
      <c r="C25" t="s">
        <v>48</v>
      </c>
      <c r="D25" s="3">
        <f>'non bootstrap1'!DX13</f>
        <v>8.8000904650348266E-2</v>
      </c>
      <c r="E25" s="3">
        <f>'non bootstrap1'!DY13</f>
        <v>6.0411291333557535E-2</v>
      </c>
    </row>
    <row r="26" spans="2:5" ht="30">
      <c r="B26" s="7" t="s">
        <v>51</v>
      </c>
      <c r="C26" t="s">
        <v>35</v>
      </c>
      <c r="D26" s="3">
        <f>'non bootstrap2'!DX2</f>
        <v>0.12787285744956772</v>
      </c>
      <c r="E26" s="3">
        <f>'non bootstrap2'!DY2</f>
        <v>0.11042691589768532</v>
      </c>
    </row>
    <row r="27" spans="2:5">
      <c r="C27" t="s">
        <v>37</v>
      </c>
      <c r="D27" s="3">
        <f>'non bootstrap2'!DX3</f>
        <v>0.1279738035732558</v>
      </c>
      <c r="E27" s="3">
        <f>'non bootstrap2'!DY3</f>
        <v>0.11048018382019117</v>
      </c>
    </row>
    <row r="28" spans="2:5">
      <c r="C28" t="s">
        <v>38</v>
      </c>
      <c r="D28" s="3">
        <f>'non bootstrap2'!DX4</f>
        <v>0.13515230468104039</v>
      </c>
      <c r="E28" s="3">
        <f>'non bootstrap2'!DY4</f>
        <v>0.10084828499312823</v>
      </c>
    </row>
    <row r="29" spans="2:5">
      <c r="C29" t="s">
        <v>39</v>
      </c>
      <c r="D29" s="3">
        <f>'non bootstrap2'!DX5</f>
        <v>0.13493601700748359</v>
      </c>
      <c r="E29" s="3">
        <f>'non bootstrap2'!DY5</f>
        <v>0.10046141535901333</v>
      </c>
    </row>
    <row r="30" spans="2:5">
      <c r="C30" s="8" t="s">
        <v>42</v>
      </c>
      <c r="D30" s="9">
        <f>'non bootstrap2'!DX6</f>
        <v>2.7725175285386209E-2</v>
      </c>
      <c r="E30" s="9">
        <f>'non bootstrap2'!DY6</f>
        <v>1.5215177771260802E-2</v>
      </c>
    </row>
    <row r="31" spans="2:5">
      <c r="C31" s="8" t="s">
        <v>36</v>
      </c>
      <c r="D31" s="9">
        <f>'non bootstrap2'!DX7</f>
        <v>2.7904378608685453E-2</v>
      </c>
      <c r="E31" s="9">
        <f>'non bootstrap2'!DY7</f>
        <v>1.5275630927810408E-2</v>
      </c>
    </row>
    <row r="32" spans="2:5">
      <c r="C32" s="8" t="s">
        <v>43</v>
      </c>
      <c r="D32" s="9">
        <f>'non bootstrap2'!DX8</f>
        <v>3.4856618550747814E-2</v>
      </c>
      <c r="E32" s="9">
        <f>'non bootstrap2'!DY8</f>
        <v>1.5429323216580054E-2</v>
      </c>
    </row>
    <row r="33" spans="3:5">
      <c r="C33" s="8" t="s">
        <v>44</v>
      </c>
      <c r="D33" s="9">
        <f>'non bootstrap2'!DX9</f>
        <v>3.4713484751297409E-2</v>
      </c>
      <c r="E33" s="9">
        <f>'non bootstrap2'!DY9</f>
        <v>1.5667607236135254E-2</v>
      </c>
    </row>
    <row r="34" spans="3:5">
      <c r="C34" t="s">
        <v>45</v>
      </c>
      <c r="D34" s="3">
        <f>'non bootstrap2'!DX10</f>
        <v>0.13170023703584563</v>
      </c>
      <c r="E34" s="3">
        <f>'non bootstrap2'!DY10</f>
        <v>0.10848625181112112</v>
      </c>
    </row>
    <row r="35" spans="3:5">
      <c r="C35" t="s">
        <v>46</v>
      </c>
      <c r="D35" s="3">
        <f>'non bootstrap2'!DX11</f>
        <v>0.13181069698448691</v>
      </c>
      <c r="E35" s="3">
        <f>'non bootstrap2'!DY11</f>
        <v>0.10857421735865574</v>
      </c>
    </row>
    <row r="36" spans="3:5">
      <c r="C36" t="s">
        <v>47</v>
      </c>
      <c r="D36" s="3">
        <f>'non bootstrap2'!DX12</f>
        <v>0.13931224833488154</v>
      </c>
      <c r="E36" s="3">
        <f>'non bootstrap2'!DY12</f>
        <v>9.8661704959228338E-2</v>
      </c>
    </row>
    <row r="37" spans="3:5">
      <c r="C37" t="s">
        <v>48</v>
      </c>
      <c r="D37" s="3">
        <f>'non bootstrap2'!DX13</f>
        <v>0.13911527283359343</v>
      </c>
      <c r="E37" s="3">
        <f>'non bootstrap2'!DY13</f>
        <v>9.822225487995119E-2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Y1441"/>
  <sheetViews>
    <sheetView topLeftCell="DL1" workbookViewId="0">
      <selection activeCell="DW2" sqref="DW2:DW13"/>
    </sheetView>
  </sheetViews>
  <sheetFormatPr defaultRowHeight="15"/>
  <cols>
    <col min="2" max="2" width="14.85546875" bestFit="1" customWidth="1"/>
    <col min="15" max="15" width="12.5703125" bestFit="1" customWidth="1"/>
    <col min="28" max="28" width="19.28515625" customWidth="1"/>
    <col min="42" max="42" width="11.42578125" customWidth="1"/>
    <col min="43" max="43" width="14.85546875" bestFit="1" customWidth="1"/>
    <col min="54" max="54" width="19" bestFit="1" customWidth="1"/>
    <col min="65" max="65" width="14.42578125" bestFit="1" customWidth="1"/>
    <col min="76" max="76" width="20.140625" bestFit="1" customWidth="1"/>
    <col min="88" max="88" width="10.7109375" bestFit="1" customWidth="1"/>
    <col min="127" max="127" width="60" bestFit="1" customWidth="1"/>
    <col min="128" max="128" width="36.42578125" bestFit="1" customWidth="1"/>
    <col min="129" max="129" width="29.28515625" customWidth="1"/>
  </cols>
  <sheetData>
    <row r="1" spans="1:129">
      <c r="A1" s="4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s="2" t="s">
        <v>14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AB1" s="2" t="s">
        <v>16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P1" s="4" t="s">
        <v>18</v>
      </c>
      <c r="AQ1" s="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BB1" s="1" t="s">
        <v>29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M1" s="1" t="s">
        <v>30</v>
      </c>
      <c r="BN1" t="s">
        <v>20</v>
      </c>
      <c r="BO1" t="s">
        <v>21</v>
      </c>
      <c r="BP1" t="s">
        <v>22</v>
      </c>
      <c r="BQ1" t="s">
        <v>23</v>
      </c>
      <c r="BR1" t="s">
        <v>24</v>
      </c>
      <c r="BS1" t="s">
        <v>25</v>
      </c>
      <c r="BT1" t="s">
        <v>26</v>
      </c>
      <c r="BU1" t="s">
        <v>27</v>
      </c>
      <c r="BX1" s="1" t="s">
        <v>33</v>
      </c>
      <c r="BY1" t="s">
        <v>20</v>
      </c>
      <c r="BZ1" t="s">
        <v>21</v>
      </c>
      <c r="CA1" t="s">
        <v>22</v>
      </c>
      <c r="CB1" t="s">
        <v>23</v>
      </c>
      <c r="CC1" t="s">
        <v>24</v>
      </c>
      <c r="CD1" t="s">
        <v>25</v>
      </c>
      <c r="CE1" t="s">
        <v>26</v>
      </c>
      <c r="CF1" t="s">
        <v>27</v>
      </c>
      <c r="CJ1" s="1" t="s">
        <v>34</v>
      </c>
      <c r="CK1" s="3">
        <f>AVERAGE(CK2:CK1441)</f>
        <v>8.7587318090124239E-2</v>
      </c>
      <c r="CL1" s="3">
        <f>AVERAGE(CL2:CL1441)</f>
        <v>5.9626105232886237E-2</v>
      </c>
      <c r="CN1" s="3">
        <f>AVERAGE(CN2:CN1441)</f>
        <v>8.7641915488839553E-2</v>
      </c>
      <c r="CO1" s="3">
        <f>AVERAGE(CO2:CO1441)</f>
        <v>5.9645142335814492E-2</v>
      </c>
      <c r="CQ1" s="3">
        <f>AVERAGE(CQ2:CQ1441)</f>
        <v>8.6879694329500656E-2</v>
      </c>
      <c r="CR1" s="3">
        <f>AVERAGE(CR2:CR1441)</f>
        <v>4.981313260435187E-2</v>
      </c>
      <c r="CT1" s="3">
        <f>AVERAGE(CT2:CT1441)</f>
        <v>8.6876789071456156E-2</v>
      </c>
      <c r="CU1" s="3">
        <f>AVERAGE(CU2:CU1441)</f>
        <v>5.0041003058071173E-2</v>
      </c>
      <c r="CW1" s="3">
        <f>AVERAGE(CW2:CW1441)</f>
        <v>4.198338844678047E-2</v>
      </c>
      <c r="CX1" s="3">
        <f>AVERAGE(CX2:CX1441)</f>
        <v>1.3874133679935599E-2</v>
      </c>
      <c r="CZ1" s="3">
        <f>AVERAGE(CZ2:CZ1441)</f>
        <v>4.2107620827936024E-2</v>
      </c>
      <c r="DA1" s="3">
        <f>AVERAGE(DA2:DA1441)</f>
        <v>1.3781931206424089E-2</v>
      </c>
      <c r="DC1" s="3">
        <f>AVERAGE(DC2:DC1441)</f>
        <v>4.4158896935139254E-2</v>
      </c>
      <c r="DD1" s="3">
        <f>AVERAGE(DD2:DD1441)</f>
        <v>1.1888673492214293E-2</v>
      </c>
      <c r="DF1" s="3">
        <f>AVERAGE(DF2:DF1441)</f>
        <v>4.4144906053671169E-2</v>
      </c>
      <c r="DG1" s="3">
        <f>AVERAGE(DG2:DG1441)</f>
        <v>1.2009463953212807E-2</v>
      </c>
      <c r="DI1" s="3">
        <f>AVERAGE(DI2:DI1441)</f>
        <v>8.7624039322842601E-2</v>
      </c>
      <c r="DJ1" s="3">
        <f>AVERAGE(DJ2:DJ1441)</f>
        <v>5.834022559733857E-2</v>
      </c>
      <c r="DL1" s="3">
        <f>AVERAGE(DL2:DL1441)</f>
        <v>8.7662388732766799E-2</v>
      </c>
      <c r="DM1" s="3">
        <f>AVERAGE(DM2:DM1441)</f>
        <v>5.8502372955512895E-2</v>
      </c>
      <c r="DO1" s="3">
        <f>AVERAGE(DO2:DO1441)</f>
        <v>8.6957227258034162E-2</v>
      </c>
      <c r="DP1" s="3">
        <f>AVERAGE(DP2:DP1441)</f>
        <v>4.8683454628298345E-2</v>
      </c>
      <c r="DR1" s="3">
        <f>AVERAGE(DR2:DR1441)</f>
        <v>8.6955755840594798E-2</v>
      </c>
      <c r="DS1" s="3">
        <f>AVERAGE(DS2:DS1441)</f>
        <v>4.8637115947055727E-2</v>
      </c>
      <c r="DX1" t="s">
        <v>40</v>
      </c>
      <c r="DY1" t="s">
        <v>41</v>
      </c>
    </row>
    <row r="2" spans="1:129">
      <c r="C2">
        <v>1</v>
      </c>
      <c r="D2">
        <v>300</v>
      </c>
      <c r="E2">
        <v>3</v>
      </c>
      <c r="F2">
        <v>1</v>
      </c>
      <c r="G2">
        <v>3</v>
      </c>
      <c r="H2">
        <v>1</v>
      </c>
      <c r="I2">
        <v>1</v>
      </c>
      <c r="J2" t="s">
        <v>12</v>
      </c>
      <c r="K2">
        <v>0.51713686317059204</v>
      </c>
      <c r="L2">
        <v>0.52745648821326296</v>
      </c>
      <c r="P2">
        <v>1</v>
      </c>
      <c r="Q2">
        <v>300</v>
      </c>
      <c r="R2">
        <v>3</v>
      </c>
      <c r="S2">
        <v>1</v>
      </c>
      <c r="T2">
        <v>3</v>
      </c>
      <c r="U2">
        <v>1</v>
      </c>
      <c r="V2">
        <v>2</v>
      </c>
      <c r="W2" t="s">
        <v>15</v>
      </c>
      <c r="X2">
        <v>0.660108009889397</v>
      </c>
      <c r="Y2">
        <v>0.58347102886098301</v>
      </c>
      <c r="AC2">
        <v>1</v>
      </c>
      <c r="AD2">
        <v>300</v>
      </c>
      <c r="AE2">
        <v>3</v>
      </c>
      <c r="AF2">
        <v>1</v>
      </c>
      <c r="AG2">
        <v>3</v>
      </c>
      <c r="AH2">
        <v>1</v>
      </c>
      <c r="AI2">
        <v>3</v>
      </c>
      <c r="AJ2" t="s">
        <v>17</v>
      </c>
      <c r="AK2">
        <v>0.51935062084968397</v>
      </c>
      <c r="AL2">
        <v>0.53684732319894202</v>
      </c>
      <c r="AR2" t="b">
        <v>1</v>
      </c>
      <c r="AS2">
        <v>300</v>
      </c>
      <c r="AT2">
        <v>3</v>
      </c>
      <c r="AU2">
        <v>1</v>
      </c>
      <c r="AV2">
        <v>3</v>
      </c>
      <c r="AX2">
        <v>0.68116134418399998</v>
      </c>
      <c r="AY2">
        <v>0.59010795329400001</v>
      </c>
      <c r="BC2" t="b">
        <v>1</v>
      </c>
      <c r="BD2">
        <v>300</v>
      </c>
      <c r="BE2">
        <v>3</v>
      </c>
      <c r="BF2">
        <v>1</v>
      </c>
      <c r="BG2">
        <v>3</v>
      </c>
      <c r="BH2" t="s">
        <v>28</v>
      </c>
      <c r="BI2">
        <v>0.680899683398</v>
      </c>
      <c r="BJ2">
        <v>0.61109275170699995</v>
      </c>
      <c r="BN2" t="b">
        <v>1</v>
      </c>
      <c r="BO2">
        <v>300</v>
      </c>
      <c r="BP2">
        <v>3</v>
      </c>
      <c r="BQ2">
        <v>1</v>
      </c>
      <c r="BR2">
        <v>3</v>
      </c>
      <c r="BS2" t="s">
        <v>31</v>
      </c>
      <c r="BT2">
        <v>0.67972182619300003</v>
      </c>
      <c r="BU2">
        <v>0.57892707644899999</v>
      </c>
      <c r="BY2" t="b">
        <v>1</v>
      </c>
      <c r="BZ2">
        <v>300</v>
      </c>
      <c r="CA2">
        <v>3</v>
      </c>
      <c r="CB2">
        <v>1</v>
      </c>
      <c r="CC2">
        <v>3</v>
      </c>
      <c r="CD2" t="s">
        <v>32</v>
      </c>
      <c r="CE2">
        <v>0.69045835910300002</v>
      </c>
      <c r="CF2">
        <v>0.58795990306199997</v>
      </c>
      <c r="CK2" s="3">
        <f>ABS(AX2/K2-1)</f>
        <v>0.31717808706918627</v>
      </c>
      <c r="CL2" s="3">
        <f>ABS(AY2/L2-1)</f>
        <v>0.11878034772681678</v>
      </c>
      <c r="CN2" s="3">
        <f>ABS(BI2/K2-1)</f>
        <v>0.3166721073090204</v>
      </c>
      <c r="CO2" s="3">
        <f>ABS(BJ2/L2-1)</f>
        <v>0.15856523782094589</v>
      </c>
      <c r="CQ2">
        <f>ABS(BT2/K2-1)</f>
        <v>0.31439445648022746</v>
      </c>
      <c r="CR2">
        <f>ABS(BU2/L2-1)</f>
        <v>9.7582624132829476E-2</v>
      </c>
      <c r="CT2">
        <f>ABS(CE2/K2-1)</f>
        <v>0.33515594860085041</v>
      </c>
      <c r="CU2">
        <f>ABS(CF2/L2-1)</f>
        <v>0.11470787866064525</v>
      </c>
      <c r="CW2">
        <f>ABS(AX2/X2-1)</f>
        <v>3.1893771896708945E-2</v>
      </c>
      <c r="CX2">
        <f>ABS(AY2/Y2-1)</f>
        <v>1.1374899703200603E-2</v>
      </c>
      <c r="CZ2">
        <f>ABS(BI2/X2-1)</f>
        <v>3.1497381030244798E-2</v>
      </c>
      <c r="DA2">
        <f>ABS(BJ2/Y2-1)</f>
        <v>4.7340350214025939E-2</v>
      </c>
      <c r="DC2">
        <f>ABS(BT2/X2-1)</f>
        <v>2.9713040911122146E-2</v>
      </c>
      <c r="DD2">
        <f>ABS(BU2/Y2-1)</f>
        <v>7.7877944014691503E-3</v>
      </c>
      <c r="DF2">
        <f>ABS(CE2/X2-1)</f>
        <v>4.5977853258724055E-2</v>
      </c>
      <c r="DG2">
        <f>ABS(CF2/Y2-1)</f>
        <v>7.6933968937238362E-3</v>
      </c>
      <c r="DI2">
        <f>ABS(AX2/AK2-1)</f>
        <v>0.31156355039989259</v>
      </c>
      <c r="DJ2">
        <f>ABS(AY2/AL2-1)</f>
        <v>9.9210013338039804E-2</v>
      </c>
      <c r="DL2">
        <f>ABS(BI2/AK2-1)</f>
        <v>0.31105972740345167</v>
      </c>
      <c r="DM2">
        <f>ABS(BJ2/AL2-1)</f>
        <v>0.13829896378293838</v>
      </c>
      <c r="DO2">
        <f>ABS(BT2/AK2-1)</f>
        <v>0.30879178517383998</v>
      </c>
      <c r="DP2">
        <f>ABS(BU2/AL2-1)</f>
        <v>7.838309223433404E-2</v>
      </c>
      <c r="DR2">
        <f>ABS(CE2/AK2-1)</f>
        <v>0.32946478040860927</v>
      </c>
      <c r="DS2">
        <f>ABS(CF2/AL2-1)</f>
        <v>9.5208782188743291E-2</v>
      </c>
      <c r="DW2" s="2" t="s">
        <v>35</v>
      </c>
      <c r="DX2" s="3">
        <f>CK1</f>
        <v>8.7587318090124239E-2</v>
      </c>
      <c r="DY2" s="3">
        <f>CL1</f>
        <v>5.9626105232886237E-2</v>
      </c>
    </row>
    <row r="3" spans="1:129">
      <c r="C3">
        <v>1</v>
      </c>
      <c r="D3">
        <v>300</v>
      </c>
      <c r="E3">
        <v>3</v>
      </c>
      <c r="F3">
        <v>1</v>
      </c>
      <c r="G3">
        <v>6</v>
      </c>
      <c r="H3">
        <v>1</v>
      </c>
      <c r="I3">
        <v>1</v>
      </c>
      <c r="J3" t="s">
        <v>12</v>
      </c>
      <c r="K3">
        <v>0.56569604071165602</v>
      </c>
      <c r="L3">
        <v>0.49140779907468601</v>
      </c>
      <c r="P3">
        <v>1</v>
      </c>
      <c r="Q3">
        <v>300</v>
      </c>
      <c r="R3">
        <v>3</v>
      </c>
      <c r="S3">
        <v>1</v>
      </c>
      <c r="T3">
        <v>6</v>
      </c>
      <c r="U3">
        <v>1</v>
      </c>
      <c r="V3">
        <v>2</v>
      </c>
      <c r="W3" t="s">
        <v>15</v>
      </c>
      <c r="X3">
        <v>0.68008707702648996</v>
      </c>
      <c r="Y3">
        <v>0.58220423000660904</v>
      </c>
      <c r="AC3">
        <v>1</v>
      </c>
      <c r="AD3">
        <v>300</v>
      </c>
      <c r="AE3">
        <v>3</v>
      </c>
      <c r="AF3">
        <v>1</v>
      </c>
      <c r="AG3">
        <v>6</v>
      </c>
      <c r="AH3">
        <v>1</v>
      </c>
      <c r="AI3">
        <v>3</v>
      </c>
      <c r="AJ3" t="s">
        <v>17</v>
      </c>
      <c r="AK3">
        <v>0.563114730197803</v>
      </c>
      <c r="AL3">
        <v>0.53189028420356899</v>
      </c>
      <c r="AR3" t="b">
        <v>1</v>
      </c>
      <c r="AS3">
        <v>300</v>
      </c>
      <c r="AT3">
        <v>3</v>
      </c>
      <c r="AU3">
        <v>1</v>
      </c>
      <c r="AV3">
        <v>6</v>
      </c>
      <c r="AX3">
        <v>0.72534058105599997</v>
      </c>
      <c r="AY3">
        <v>0.60261070720400001</v>
      </c>
      <c r="BC3" t="b">
        <v>1</v>
      </c>
      <c r="BD3">
        <v>300</v>
      </c>
      <c r="BE3">
        <v>3</v>
      </c>
      <c r="BF3">
        <v>1</v>
      </c>
      <c r="BG3">
        <v>6</v>
      </c>
      <c r="BH3" t="s">
        <v>28</v>
      </c>
      <c r="BI3">
        <v>0.724063737805</v>
      </c>
      <c r="BJ3">
        <v>0.60988103106400005</v>
      </c>
      <c r="BN3" t="b">
        <v>1</v>
      </c>
      <c r="BO3">
        <v>300</v>
      </c>
      <c r="BP3">
        <v>3</v>
      </c>
      <c r="BQ3">
        <v>1</v>
      </c>
      <c r="BR3">
        <v>6</v>
      </c>
      <c r="BS3" t="s">
        <v>31</v>
      </c>
      <c r="BT3">
        <v>0.72485792816799999</v>
      </c>
      <c r="BU3">
        <v>0.59335756774600001</v>
      </c>
      <c r="BY3" t="b">
        <v>1</v>
      </c>
      <c r="BZ3">
        <v>300</v>
      </c>
      <c r="CA3">
        <v>3</v>
      </c>
      <c r="CB3">
        <v>1</v>
      </c>
      <c r="CC3">
        <v>6</v>
      </c>
      <c r="CD3" t="s">
        <v>32</v>
      </c>
      <c r="CE3">
        <v>0.72725891526599995</v>
      </c>
      <c r="CF3">
        <v>0.59115443930400002</v>
      </c>
      <c r="CK3" s="3">
        <f t="shared" ref="CK3:CK66" si="0">ABS(AX3/K3-1)</f>
        <v>0.28220904665252422</v>
      </c>
      <c r="CL3" s="3">
        <f t="shared" ref="CL3:CL66" si="1">ABS(AY3/L3-1)</f>
        <v>0.22629455279038613</v>
      </c>
      <c r="CN3" s="3">
        <f t="shared" ref="CN3:CN66" si="2">ABS(BI3/K3-1)</f>
        <v>0.27995192770682031</v>
      </c>
      <c r="CO3" s="3">
        <f t="shared" ref="CO3:CO66" si="3">ABS(BJ3/L3-1)</f>
        <v>0.24108944182896042</v>
      </c>
      <c r="CQ3">
        <f t="shared" ref="CQ3:CQ66" si="4">ABS(BT3/K3-1)</f>
        <v>0.28135584483871479</v>
      </c>
      <c r="CR3">
        <f t="shared" ref="CR3:CR66" si="5">ABS(BU3/L3-1)</f>
        <v>0.20746469401438894</v>
      </c>
      <c r="CT3">
        <f t="shared" ref="CT3:CT66" si="6">ABS(CE3/K3-1)</f>
        <v>0.2856001508355881</v>
      </c>
      <c r="CU3">
        <f t="shared" ref="CU3:CU66" si="7">ABS(CF3/L3-1)</f>
        <v>0.20298139430659323</v>
      </c>
      <c r="CW3">
        <f t="shared" ref="CW3:CW66" si="8">ABS(AX3/X3-1)</f>
        <v>6.6540749792467047E-2</v>
      </c>
      <c r="CX3">
        <f t="shared" ref="CX3:CX66" si="9">ABS(AY3/Y3-1)</f>
        <v>3.5050376046150244E-2</v>
      </c>
      <c r="CZ3">
        <f t="shared" ref="CZ3:CZ66" si="10">ABS(BI3/X3-1)</f>
        <v>6.4663279547652941E-2</v>
      </c>
      <c r="DA3">
        <f t="shared" ref="DA3:DA66" si="11">ABS(BJ3/Y3-1)</f>
        <v>4.7537959415164144E-2</v>
      </c>
      <c r="DC3">
        <f t="shared" ref="DC3:DC66" si="12">ABS(BT3/X3-1)</f>
        <v>6.5831057012962768E-2</v>
      </c>
      <c r="DD3">
        <f t="shared" ref="DD3:DD66" si="13">ABS(BU3/Y3-1)</f>
        <v>1.9157088122263133E-2</v>
      </c>
      <c r="DF3">
        <f t="shared" ref="DF3:DF66" si="14">ABS(CE3/X3-1)</f>
        <v>6.9361468307495233E-2</v>
      </c>
      <c r="DG3">
        <f t="shared" ref="DG3:DG66" si="15">ABS(CF3/Y3-1)</f>
        <v>1.537297195056353E-2</v>
      </c>
      <c r="DI3">
        <f t="shared" ref="DI3:DI66" si="16">ABS(AX3/AK3-1)</f>
        <v>0.28808667605127747</v>
      </c>
      <c r="DJ3">
        <f t="shared" ref="DJ3:DJ66" si="17">ABS(AY3/AL3-1)</f>
        <v>0.132960546753218</v>
      </c>
      <c r="DL3">
        <f t="shared" ref="DL3:DL66" si="18">ABS(BI3/AK3-1)</f>
        <v>0.28581921050202519</v>
      </c>
      <c r="DM3">
        <f t="shared" ref="DM3:DM66" si="19">ABS(BJ3/AL3-1)</f>
        <v>0.1466293880084899</v>
      </c>
      <c r="DO3">
        <f t="shared" ref="DO3:DO66" si="20">ABS(BT3/AK3-1)</f>
        <v>0.28722956317157977</v>
      </c>
      <c r="DP3">
        <f t="shared" ref="DP3:DP66" si="21">ABS(BU3/AL3-1)</f>
        <v>0.11556383970139561</v>
      </c>
      <c r="DR3">
        <f t="shared" ref="DR3:DR66" si="22">ABS(CE3/AK3-1)</f>
        <v>0.29149332501129699</v>
      </c>
      <c r="DS3">
        <f t="shared" ref="DS3:DS66" si="23">ABS(CF3/AL3-1)</f>
        <v>0.11142176659453518</v>
      </c>
      <c r="DW3" s="2" t="s">
        <v>37</v>
      </c>
      <c r="DX3" s="3">
        <f>CN1</f>
        <v>8.7641915488839553E-2</v>
      </c>
      <c r="DY3" s="3">
        <f>CO1</f>
        <v>5.9645142335814492E-2</v>
      </c>
    </row>
    <row r="4" spans="1:129">
      <c r="C4">
        <v>1</v>
      </c>
      <c r="D4">
        <v>300</v>
      </c>
      <c r="E4">
        <v>3</v>
      </c>
      <c r="F4">
        <v>1</v>
      </c>
      <c r="G4">
        <v>10</v>
      </c>
      <c r="H4">
        <v>1</v>
      </c>
      <c r="I4">
        <v>1</v>
      </c>
      <c r="J4" t="s">
        <v>12</v>
      </c>
      <c r="K4">
        <v>0.62043302174470205</v>
      </c>
      <c r="L4">
        <v>0.56474443710068301</v>
      </c>
      <c r="P4">
        <v>1</v>
      </c>
      <c r="Q4">
        <v>300</v>
      </c>
      <c r="R4">
        <v>3</v>
      </c>
      <c r="S4">
        <v>1</v>
      </c>
      <c r="T4">
        <v>10</v>
      </c>
      <c r="U4">
        <v>1</v>
      </c>
      <c r="V4">
        <v>2</v>
      </c>
      <c r="W4" t="s">
        <v>15</v>
      </c>
      <c r="X4">
        <v>0.70047436568360999</v>
      </c>
      <c r="Y4">
        <v>0.59459682749504295</v>
      </c>
      <c r="AC4">
        <v>1</v>
      </c>
      <c r="AD4">
        <v>300</v>
      </c>
      <c r="AE4">
        <v>3</v>
      </c>
      <c r="AF4">
        <v>1</v>
      </c>
      <c r="AG4">
        <v>10</v>
      </c>
      <c r="AH4">
        <v>1</v>
      </c>
      <c r="AI4">
        <v>3</v>
      </c>
      <c r="AJ4" t="s">
        <v>17</v>
      </c>
      <c r="AK4">
        <v>0.60844803693023597</v>
      </c>
      <c r="AL4">
        <v>0.52792465300726998</v>
      </c>
      <c r="AR4" t="b">
        <v>1</v>
      </c>
      <c r="AS4">
        <v>300</v>
      </c>
      <c r="AT4">
        <v>3</v>
      </c>
      <c r="AU4">
        <v>1</v>
      </c>
      <c r="AV4">
        <v>10</v>
      </c>
      <c r="AX4">
        <v>0.76778334179999996</v>
      </c>
      <c r="AY4">
        <v>0.59539546155500001</v>
      </c>
      <c r="BC4" t="b">
        <v>1</v>
      </c>
      <c r="BD4">
        <v>300</v>
      </c>
      <c r="BE4">
        <v>3</v>
      </c>
      <c r="BF4">
        <v>1</v>
      </c>
      <c r="BG4">
        <v>10</v>
      </c>
      <c r="BH4" t="s">
        <v>28</v>
      </c>
      <c r="BI4">
        <v>0.77024034425700005</v>
      </c>
      <c r="BJ4">
        <v>0.60899977968700003</v>
      </c>
      <c r="BN4" t="b">
        <v>1</v>
      </c>
      <c r="BO4">
        <v>300</v>
      </c>
      <c r="BP4">
        <v>3</v>
      </c>
      <c r="BQ4">
        <v>1</v>
      </c>
      <c r="BR4">
        <v>10</v>
      </c>
      <c r="BS4" t="s">
        <v>31</v>
      </c>
      <c r="BT4">
        <v>0.77159622287700003</v>
      </c>
      <c r="BU4">
        <v>0.56697510464900003</v>
      </c>
      <c r="BY4" t="b">
        <v>1</v>
      </c>
      <c r="BZ4">
        <v>300</v>
      </c>
      <c r="CA4">
        <v>3</v>
      </c>
      <c r="CB4">
        <v>1</v>
      </c>
      <c r="CC4">
        <v>10</v>
      </c>
      <c r="CD4" t="s">
        <v>32</v>
      </c>
      <c r="CE4">
        <v>0.775544154682</v>
      </c>
      <c r="CF4">
        <v>0.58933685833899996</v>
      </c>
      <c r="CK4" s="3">
        <f t="shared" si="0"/>
        <v>0.23749593411539949</v>
      </c>
      <c r="CL4" s="3">
        <f t="shared" si="1"/>
        <v>5.4274150289421064E-2</v>
      </c>
      <c r="CN4" s="3">
        <f t="shared" si="2"/>
        <v>0.24145607545360681</v>
      </c>
      <c r="CO4" s="3">
        <f t="shared" si="3"/>
        <v>7.8363485638774266E-2</v>
      </c>
      <c r="CQ4">
        <f t="shared" si="4"/>
        <v>0.2436414501394788</v>
      </c>
      <c r="CR4">
        <f t="shared" si="5"/>
        <v>3.9498707765390773E-3</v>
      </c>
      <c r="CT4">
        <f t="shared" si="6"/>
        <v>0.25000463789163629</v>
      </c>
      <c r="CU4">
        <f t="shared" si="7"/>
        <v>4.3546106207917656E-2</v>
      </c>
      <c r="CW4">
        <f t="shared" si="8"/>
        <v>9.6090562929739054E-2</v>
      </c>
      <c r="CX4">
        <f t="shared" si="9"/>
        <v>1.3431522386717631E-3</v>
      </c>
      <c r="CZ4">
        <f t="shared" si="10"/>
        <v>9.9598189443097951E-2</v>
      </c>
      <c r="DA4">
        <f t="shared" si="11"/>
        <v>2.4223055902660606E-2</v>
      </c>
      <c r="DC4">
        <f t="shared" si="12"/>
        <v>0.10153384717223801</v>
      </c>
      <c r="DD4">
        <f t="shared" si="13"/>
        <v>4.6454541243365788E-2</v>
      </c>
      <c r="DF4">
        <f t="shared" si="14"/>
        <v>0.10716993037300893</v>
      </c>
      <c r="DG4">
        <f t="shared" si="15"/>
        <v>8.8462785417179335E-3</v>
      </c>
      <c r="DI4">
        <f t="shared" si="16"/>
        <v>0.26187167218691054</v>
      </c>
      <c r="DJ4">
        <f t="shared" si="17"/>
        <v>0.12780386019745293</v>
      </c>
      <c r="DL4">
        <f t="shared" si="18"/>
        <v>0.26590981892725707</v>
      </c>
      <c r="DM4">
        <f t="shared" si="19"/>
        <v>0.15357329160116628</v>
      </c>
      <c r="DO4">
        <f t="shared" si="20"/>
        <v>0.26813824031693034</v>
      </c>
      <c r="DP4">
        <f t="shared" si="21"/>
        <v>7.3969744393036052E-2</v>
      </c>
      <c r="DR4">
        <f t="shared" si="22"/>
        <v>0.27462676779237127</v>
      </c>
      <c r="DS4">
        <f t="shared" si="23"/>
        <v>0.11632759520113622</v>
      </c>
      <c r="DW4" s="2" t="s">
        <v>38</v>
      </c>
      <c r="DX4" s="3">
        <f>CQ1</f>
        <v>8.6879694329500656E-2</v>
      </c>
      <c r="DY4" s="3">
        <f>CR1</f>
        <v>4.981313260435187E-2</v>
      </c>
    </row>
    <row r="5" spans="1:129">
      <c r="C5">
        <v>1</v>
      </c>
      <c r="D5">
        <v>300</v>
      </c>
      <c r="E5">
        <v>3</v>
      </c>
      <c r="F5">
        <v>1</v>
      </c>
      <c r="G5">
        <v>15</v>
      </c>
      <c r="H5">
        <v>1</v>
      </c>
      <c r="I5">
        <v>1</v>
      </c>
      <c r="J5" t="s">
        <v>12</v>
      </c>
      <c r="K5">
        <v>0.67656808475047103</v>
      </c>
      <c r="L5">
        <v>0.59030072703238601</v>
      </c>
      <c r="P5">
        <v>1</v>
      </c>
      <c r="Q5">
        <v>300</v>
      </c>
      <c r="R5">
        <v>3</v>
      </c>
      <c r="S5">
        <v>1</v>
      </c>
      <c r="T5">
        <v>15</v>
      </c>
      <c r="U5">
        <v>1</v>
      </c>
      <c r="V5">
        <v>2</v>
      </c>
      <c r="W5" t="s">
        <v>15</v>
      </c>
      <c r="X5">
        <v>0.72217993361028998</v>
      </c>
      <c r="Y5">
        <v>0.58515091429830401</v>
      </c>
      <c r="AC5">
        <v>1</v>
      </c>
      <c r="AD5">
        <v>300</v>
      </c>
      <c r="AE5">
        <v>3</v>
      </c>
      <c r="AF5">
        <v>1</v>
      </c>
      <c r="AG5">
        <v>15</v>
      </c>
      <c r="AH5">
        <v>1</v>
      </c>
      <c r="AI5">
        <v>3</v>
      </c>
      <c r="AJ5" t="s">
        <v>17</v>
      </c>
      <c r="AK5">
        <v>0.65587002595122501</v>
      </c>
      <c r="AL5">
        <v>0.50955606961885902</v>
      </c>
      <c r="AR5" t="b">
        <v>1</v>
      </c>
      <c r="AS5">
        <v>300</v>
      </c>
      <c r="AT5">
        <v>3</v>
      </c>
      <c r="AU5">
        <v>1</v>
      </c>
      <c r="AV5">
        <v>15</v>
      </c>
      <c r="AX5">
        <v>0.80947104619800003</v>
      </c>
      <c r="AY5">
        <v>0.58355364617799999</v>
      </c>
      <c r="BC5" t="b">
        <v>1</v>
      </c>
      <c r="BD5">
        <v>300</v>
      </c>
      <c r="BE5">
        <v>3</v>
      </c>
      <c r="BF5">
        <v>1</v>
      </c>
      <c r="BG5">
        <v>15</v>
      </c>
      <c r="BH5" t="s">
        <v>28</v>
      </c>
      <c r="BI5">
        <v>0.80923010342099999</v>
      </c>
      <c r="BJ5">
        <v>0.59104428288199995</v>
      </c>
      <c r="BN5" t="b">
        <v>1</v>
      </c>
      <c r="BO5">
        <v>300</v>
      </c>
      <c r="BP5">
        <v>3</v>
      </c>
      <c r="BQ5">
        <v>1</v>
      </c>
      <c r="BR5">
        <v>15</v>
      </c>
      <c r="BS5" t="s">
        <v>31</v>
      </c>
      <c r="BT5">
        <v>0.80778291209300002</v>
      </c>
      <c r="BU5">
        <v>0.58564661819800001</v>
      </c>
      <c r="BY5" t="b">
        <v>1</v>
      </c>
      <c r="BZ5">
        <v>300</v>
      </c>
      <c r="CA5">
        <v>3</v>
      </c>
      <c r="CB5">
        <v>1</v>
      </c>
      <c r="CC5">
        <v>15</v>
      </c>
      <c r="CD5" t="s">
        <v>32</v>
      </c>
      <c r="CE5">
        <v>0.81215594675900005</v>
      </c>
      <c r="CF5">
        <v>0.55854813835600003</v>
      </c>
      <c r="CK5" s="3">
        <f t="shared" si="0"/>
        <v>0.196436935828189</v>
      </c>
      <c r="CL5" s="3">
        <f t="shared" si="1"/>
        <v>1.1429904361299981E-2</v>
      </c>
      <c r="CN5" s="3">
        <f t="shared" si="2"/>
        <v>0.19608081087575502</v>
      </c>
      <c r="CO5" s="3">
        <f t="shared" si="3"/>
        <v>1.2596221138876373E-3</v>
      </c>
      <c r="CQ5">
        <f t="shared" si="4"/>
        <v>0.19394179285137736</v>
      </c>
      <c r="CR5">
        <f t="shared" si="5"/>
        <v>7.8843013759842817E-3</v>
      </c>
      <c r="CT5">
        <f t="shared" si="6"/>
        <v>0.20040534731775872</v>
      </c>
      <c r="CU5">
        <f t="shared" si="7"/>
        <v>5.3790529508604079E-2</v>
      </c>
      <c r="CW5">
        <f t="shared" si="8"/>
        <v>0.12087169488541205</v>
      </c>
      <c r="CX5">
        <f t="shared" si="9"/>
        <v>2.7296686739683995E-3</v>
      </c>
      <c r="CZ5">
        <f t="shared" si="10"/>
        <v>0.12053806227422115</v>
      </c>
      <c r="DA5">
        <f t="shared" si="11"/>
        <v>1.007153614510381E-2</v>
      </c>
      <c r="DC5">
        <f t="shared" si="12"/>
        <v>0.11853414156049369</v>
      </c>
      <c r="DD5">
        <f t="shared" si="13"/>
        <v>8.4713855448792508E-4</v>
      </c>
      <c r="DF5">
        <f t="shared" si="14"/>
        <v>0.12458946719677733</v>
      </c>
      <c r="DG5">
        <f t="shared" si="15"/>
        <v>4.5463102410435829E-2</v>
      </c>
      <c r="DI5">
        <f t="shared" si="16"/>
        <v>0.2341942979083449</v>
      </c>
      <c r="DJ5">
        <f t="shared" si="17"/>
        <v>0.14521969410449787</v>
      </c>
      <c r="DL5">
        <f t="shared" si="18"/>
        <v>0.23382693430356571</v>
      </c>
      <c r="DM5">
        <f t="shared" si="19"/>
        <v>0.15992001297147329</v>
      </c>
      <c r="DO5">
        <f t="shared" si="20"/>
        <v>0.23162041278140721</v>
      </c>
      <c r="DP5">
        <f t="shared" si="21"/>
        <v>0.14932713614039694</v>
      </c>
      <c r="DR5">
        <f t="shared" si="22"/>
        <v>0.23828794520851848</v>
      </c>
      <c r="DS5">
        <f t="shared" si="23"/>
        <v>9.6146570825437205E-2</v>
      </c>
      <c r="DW5" s="2" t="s">
        <v>39</v>
      </c>
      <c r="DX5" s="3">
        <f>CT1</f>
        <v>8.6876789071456156E-2</v>
      </c>
      <c r="DY5" s="3">
        <f>CU1</f>
        <v>5.0041003058071173E-2</v>
      </c>
    </row>
    <row r="6" spans="1:129">
      <c r="C6">
        <v>1</v>
      </c>
      <c r="D6">
        <v>300</v>
      </c>
      <c r="E6">
        <v>3</v>
      </c>
      <c r="F6">
        <v>1</v>
      </c>
      <c r="G6">
        <v>20</v>
      </c>
      <c r="H6">
        <v>1</v>
      </c>
      <c r="I6">
        <v>1</v>
      </c>
      <c r="J6" t="s">
        <v>12</v>
      </c>
      <c r="K6">
        <v>0.68226246802136903</v>
      </c>
      <c r="L6">
        <v>0.56270654329147396</v>
      </c>
      <c r="P6">
        <v>1</v>
      </c>
      <c r="Q6">
        <v>300</v>
      </c>
      <c r="R6">
        <v>3</v>
      </c>
      <c r="S6">
        <v>1</v>
      </c>
      <c r="T6">
        <v>20</v>
      </c>
      <c r="U6">
        <v>1</v>
      </c>
      <c r="V6">
        <v>2</v>
      </c>
      <c r="W6" t="s">
        <v>15</v>
      </c>
      <c r="X6">
        <v>0.73954162555036995</v>
      </c>
      <c r="Y6">
        <v>0.59900308437981897</v>
      </c>
      <c r="AC6">
        <v>1</v>
      </c>
      <c r="AD6">
        <v>300</v>
      </c>
      <c r="AE6">
        <v>3</v>
      </c>
      <c r="AF6">
        <v>1</v>
      </c>
      <c r="AG6">
        <v>20</v>
      </c>
      <c r="AH6">
        <v>1</v>
      </c>
      <c r="AI6">
        <v>3</v>
      </c>
      <c r="AJ6" t="s">
        <v>17</v>
      </c>
      <c r="AK6">
        <v>0.693701111252642</v>
      </c>
      <c r="AL6">
        <v>0.55433465521039904</v>
      </c>
      <c r="AR6" t="b">
        <v>1</v>
      </c>
      <c r="AS6">
        <v>300</v>
      </c>
      <c r="AT6">
        <v>3</v>
      </c>
      <c r="AU6">
        <v>1</v>
      </c>
      <c r="AV6">
        <v>20</v>
      </c>
      <c r="AX6">
        <v>0.84115118468600003</v>
      </c>
      <c r="AY6">
        <v>0.59792905926399997</v>
      </c>
      <c r="BC6" t="b">
        <v>1</v>
      </c>
      <c r="BD6">
        <v>300</v>
      </c>
      <c r="BE6">
        <v>3</v>
      </c>
      <c r="BF6">
        <v>1</v>
      </c>
      <c r="BG6">
        <v>20</v>
      </c>
      <c r="BH6" t="s">
        <v>28</v>
      </c>
      <c r="BI6">
        <v>0.84389977394299998</v>
      </c>
      <c r="BJ6">
        <v>0.59352280237900001</v>
      </c>
      <c r="BN6" t="b">
        <v>1</v>
      </c>
      <c r="BO6">
        <v>300</v>
      </c>
      <c r="BP6">
        <v>3</v>
      </c>
      <c r="BQ6">
        <v>1</v>
      </c>
      <c r="BR6">
        <v>20</v>
      </c>
      <c r="BS6" t="s">
        <v>31</v>
      </c>
      <c r="BT6">
        <v>0.84934630843400005</v>
      </c>
      <c r="BU6">
        <v>0.56835205992500004</v>
      </c>
      <c r="BY6" t="b">
        <v>1</v>
      </c>
      <c r="BZ6">
        <v>300</v>
      </c>
      <c r="CA6">
        <v>3</v>
      </c>
      <c r="CB6">
        <v>1</v>
      </c>
      <c r="CC6">
        <v>20</v>
      </c>
      <c r="CD6" t="s">
        <v>32</v>
      </c>
      <c r="CE6">
        <v>0.85418971864899995</v>
      </c>
      <c r="CF6">
        <v>0.57870676360399997</v>
      </c>
      <c r="CK6" s="3">
        <f t="shared" si="0"/>
        <v>0.23288503195174215</v>
      </c>
      <c r="CL6" s="3">
        <f t="shared" si="1"/>
        <v>6.2594822101226688E-2</v>
      </c>
      <c r="CN6" s="3">
        <f t="shared" si="2"/>
        <v>0.23691367105447791</v>
      </c>
      <c r="CO6" s="3">
        <f t="shared" si="3"/>
        <v>5.4764351783205933E-2</v>
      </c>
      <c r="CQ6">
        <f t="shared" si="4"/>
        <v>0.24489671972897953</v>
      </c>
      <c r="CR6">
        <f t="shared" si="5"/>
        <v>1.0032790094288702E-2</v>
      </c>
      <c r="CT6">
        <f t="shared" si="6"/>
        <v>0.25199576216794917</v>
      </c>
      <c r="CU6">
        <f t="shared" si="7"/>
        <v>2.8434395340304564E-2</v>
      </c>
      <c r="CW6">
        <f t="shared" si="8"/>
        <v>0.13739532113559094</v>
      </c>
      <c r="CX6">
        <f t="shared" si="9"/>
        <v>1.7930210107865996E-3</v>
      </c>
      <c r="CZ6">
        <f t="shared" si="10"/>
        <v>0.14111193310446346</v>
      </c>
      <c r="DA6">
        <f t="shared" si="11"/>
        <v>9.1490046440962924E-3</v>
      </c>
      <c r="DC6">
        <f t="shared" si="12"/>
        <v>0.14847667675489262</v>
      </c>
      <c r="DD6">
        <f t="shared" si="13"/>
        <v>5.1170061146769585E-2</v>
      </c>
      <c r="DF6">
        <f t="shared" si="14"/>
        <v>0.15502588243536453</v>
      </c>
      <c r="DG6">
        <f t="shared" si="15"/>
        <v>3.3883499609743906E-2</v>
      </c>
      <c r="DI6">
        <f t="shared" si="16"/>
        <v>0.21255562524197469</v>
      </c>
      <c r="DJ6">
        <f t="shared" si="17"/>
        <v>7.8642754234902634E-2</v>
      </c>
      <c r="DL6">
        <f t="shared" si="18"/>
        <v>0.21651783492048704</v>
      </c>
      <c r="DM6">
        <f t="shared" si="19"/>
        <v>7.0694023547430929E-2</v>
      </c>
      <c r="DO6">
        <f t="shared" si="20"/>
        <v>0.22436924873927877</v>
      </c>
      <c r="DP6">
        <f t="shared" si="21"/>
        <v>2.5286899498067061E-2</v>
      </c>
      <c r="DR6">
        <f t="shared" si="22"/>
        <v>0.23135123296336912</v>
      </c>
      <c r="DS6">
        <f t="shared" si="23"/>
        <v>4.396641661227263E-2</v>
      </c>
      <c r="DW6" s="6" t="s">
        <v>42</v>
      </c>
      <c r="DX6" s="5">
        <f>CW1</f>
        <v>4.198338844678047E-2</v>
      </c>
      <c r="DY6" s="5">
        <f>CX1</f>
        <v>1.3874133679935599E-2</v>
      </c>
    </row>
    <row r="7" spans="1:129">
      <c r="C7">
        <v>1</v>
      </c>
      <c r="D7">
        <v>300</v>
      </c>
      <c r="E7">
        <v>3</v>
      </c>
      <c r="F7">
        <v>1</v>
      </c>
      <c r="G7" t="s">
        <v>13</v>
      </c>
      <c r="H7">
        <v>1</v>
      </c>
      <c r="I7">
        <v>1</v>
      </c>
      <c r="J7" t="s">
        <v>12</v>
      </c>
      <c r="K7">
        <v>0.99908303624730899</v>
      </c>
      <c r="L7">
        <v>0.58272747301167704</v>
      </c>
      <c r="P7">
        <v>1</v>
      </c>
      <c r="Q7">
        <v>300</v>
      </c>
      <c r="R7">
        <v>3</v>
      </c>
      <c r="S7">
        <v>1</v>
      </c>
      <c r="T7" t="s">
        <v>13</v>
      </c>
      <c r="U7">
        <v>1</v>
      </c>
      <c r="V7">
        <v>2</v>
      </c>
      <c r="W7" t="s">
        <v>15</v>
      </c>
      <c r="X7">
        <v>0.99948742109891398</v>
      </c>
      <c r="Y7">
        <v>0.55998017184401805</v>
      </c>
      <c r="AC7">
        <v>1</v>
      </c>
      <c r="AD7">
        <v>300</v>
      </c>
      <c r="AE7">
        <v>3</v>
      </c>
      <c r="AF7">
        <v>1</v>
      </c>
      <c r="AG7" t="s">
        <v>13</v>
      </c>
      <c r="AH7">
        <v>1</v>
      </c>
      <c r="AI7">
        <v>3</v>
      </c>
      <c r="AJ7" t="s">
        <v>17</v>
      </c>
      <c r="AK7">
        <v>0.99929098367574298</v>
      </c>
      <c r="AL7">
        <v>0.554554968054638</v>
      </c>
      <c r="AR7" t="b">
        <v>1</v>
      </c>
      <c r="AS7">
        <v>300</v>
      </c>
      <c r="AT7">
        <v>3</v>
      </c>
      <c r="AU7">
        <v>1</v>
      </c>
      <c r="AX7">
        <v>1</v>
      </c>
      <c r="AY7">
        <v>0.55097488433599995</v>
      </c>
      <c r="BC7" t="b">
        <v>1</v>
      </c>
      <c r="BD7">
        <v>300</v>
      </c>
      <c r="BE7">
        <v>3</v>
      </c>
      <c r="BF7">
        <v>1</v>
      </c>
      <c r="BH7" t="s">
        <v>28</v>
      </c>
      <c r="BI7">
        <v>1</v>
      </c>
      <c r="BJ7">
        <v>0.59319233311300001</v>
      </c>
      <c r="BN7" t="b">
        <v>1</v>
      </c>
      <c r="BO7">
        <v>300</v>
      </c>
      <c r="BP7">
        <v>3</v>
      </c>
      <c r="BQ7">
        <v>1</v>
      </c>
      <c r="BS7" t="s">
        <v>31</v>
      </c>
      <c r="BT7">
        <v>1</v>
      </c>
      <c r="BU7">
        <v>0.58085481383600002</v>
      </c>
      <c r="BY7" t="b">
        <v>1</v>
      </c>
      <c r="BZ7">
        <v>300</v>
      </c>
      <c r="CA7">
        <v>3</v>
      </c>
      <c r="CB7">
        <v>1</v>
      </c>
      <c r="CD7" t="s">
        <v>32</v>
      </c>
      <c r="CE7">
        <v>1</v>
      </c>
      <c r="CF7">
        <v>0.55964970257799995</v>
      </c>
      <c r="CK7" s="3">
        <f t="shared" si="0"/>
        <v>9.1780534692609272E-4</v>
      </c>
      <c r="CL7" s="3">
        <f t="shared" si="1"/>
        <v>5.4489603024158173E-2</v>
      </c>
      <c r="CN7" s="3">
        <f t="shared" si="2"/>
        <v>9.1780534692609272E-4</v>
      </c>
      <c r="CO7" s="3">
        <f t="shared" si="3"/>
        <v>1.7958412098262766E-2</v>
      </c>
      <c r="CQ7">
        <f t="shared" si="4"/>
        <v>9.1780534692609272E-4</v>
      </c>
      <c r="CR7">
        <f t="shared" si="5"/>
        <v>3.2136105854057018E-3</v>
      </c>
      <c r="CT7">
        <f t="shared" si="6"/>
        <v>9.1780534692609272E-4</v>
      </c>
      <c r="CU7">
        <f t="shared" si="7"/>
        <v>3.9603024574087042E-2</v>
      </c>
      <c r="CW7">
        <f t="shared" si="8"/>
        <v>5.1284177295851663E-4</v>
      </c>
      <c r="CX7">
        <f t="shared" si="9"/>
        <v>1.6081439952353338E-2</v>
      </c>
      <c r="CZ7">
        <f t="shared" si="10"/>
        <v>5.1284177295851663E-4</v>
      </c>
      <c r="DA7">
        <f t="shared" si="11"/>
        <v>5.9309530835018887E-2</v>
      </c>
      <c r="DC7">
        <f t="shared" si="12"/>
        <v>5.1284177295851663E-4</v>
      </c>
      <c r="DD7">
        <f t="shared" si="13"/>
        <v>3.7277466313211827E-2</v>
      </c>
      <c r="DF7">
        <f t="shared" si="14"/>
        <v>5.1284177295851663E-4</v>
      </c>
      <c r="DG7">
        <f t="shared" si="15"/>
        <v>5.9014458481598808E-4</v>
      </c>
      <c r="DI7">
        <f t="shared" si="16"/>
        <v>7.0951938508345691E-4</v>
      </c>
      <c r="DJ7">
        <f t="shared" si="17"/>
        <v>6.455777920801764E-3</v>
      </c>
      <c r="DL7">
        <f t="shared" si="18"/>
        <v>7.0951938508345691E-4</v>
      </c>
      <c r="DM7">
        <f t="shared" si="19"/>
        <v>6.9672741719185582E-2</v>
      </c>
      <c r="DO7">
        <f t="shared" si="20"/>
        <v>7.0951938508345691E-4</v>
      </c>
      <c r="DP7">
        <f t="shared" si="21"/>
        <v>4.7425137806665241E-2</v>
      </c>
      <c r="DR7">
        <f t="shared" si="22"/>
        <v>7.0951938508345691E-4</v>
      </c>
      <c r="DS7">
        <f t="shared" si="23"/>
        <v>9.1870685808372876E-3</v>
      </c>
      <c r="DW7" s="6" t="s">
        <v>36</v>
      </c>
      <c r="DX7" s="5">
        <f>CZ1</f>
        <v>4.2107620827936024E-2</v>
      </c>
      <c r="DY7" s="5">
        <f>DA1</f>
        <v>1.3781931206424089E-2</v>
      </c>
    </row>
    <row r="8" spans="1:129">
      <c r="C8">
        <v>1</v>
      </c>
      <c r="D8">
        <v>300</v>
      </c>
      <c r="E8">
        <v>3</v>
      </c>
      <c r="F8">
        <v>5</v>
      </c>
      <c r="G8">
        <v>3</v>
      </c>
      <c r="H8">
        <v>1</v>
      </c>
      <c r="I8">
        <v>1</v>
      </c>
      <c r="J8" t="s">
        <v>12</v>
      </c>
      <c r="K8">
        <v>0.53616750587393902</v>
      </c>
      <c r="L8">
        <v>0.53888521700815195</v>
      </c>
      <c r="P8">
        <v>1</v>
      </c>
      <c r="Q8">
        <v>300</v>
      </c>
      <c r="R8">
        <v>3</v>
      </c>
      <c r="S8">
        <v>5</v>
      </c>
      <c r="T8">
        <v>3</v>
      </c>
      <c r="U8">
        <v>1</v>
      </c>
      <c r="V8">
        <v>2</v>
      </c>
      <c r="W8" t="s">
        <v>15</v>
      </c>
      <c r="X8">
        <v>0.658802775292469</v>
      </c>
      <c r="Y8">
        <v>0.57300616875963895</v>
      </c>
      <c r="AC8">
        <v>1</v>
      </c>
      <c r="AD8">
        <v>300</v>
      </c>
      <c r="AE8">
        <v>3</v>
      </c>
      <c r="AF8">
        <v>5</v>
      </c>
      <c r="AG8">
        <v>3</v>
      </c>
      <c r="AH8">
        <v>1</v>
      </c>
      <c r="AI8">
        <v>3</v>
      </c>
      <c r="AJ8" t="s">
        <v>17</v>
      </c>
      <c r="AK8">
        <v>0.526897347634387</v>
      </c>
      <c r="AL8">
        <v>0.53698501872659199</v>
      </c>
      <c r="AR8" t="b">
        <v>1</v>
      </c>
      <c r="AS8">
        <v>300</v>
      </c>
      <c r="AT8">
        <v>3</v>
      </c>
      <c r="AU8">
        <v>5</v>
      </c>
      <c r="AV8">
        <v>3</v>
      </c>
      <c r="AX8">
        <v>0.68122810221499996</v>
      </c>
      <c r="AY8">
        <v>0.58410442828800002</v>
      </c>
      <c r="BC8" t="b">
        <v>1</v>
      </c>
      <c r="BD8">
        <v>300</v>
      </c>
      <c r="BE8">
        <v>3</v>
      </c>
      <c r="BF8">
        <v>5</v>
      </c>
      <c r="BG8">
        <v>3</v>
      </c>
      <c r="BH8" t="s">
        <v>28</v>
      </c>
      <c r="BI8">
        <v>0.68468877713099996</v>
      </c>
      <c r="BJ8">
        <v>0.57589777484000004</v>
      </c>
      <c r="BN8" t="b">
        <v>1</v>
      </c>
      <c r="BO8">
        <v>300</v>
      </c>
      <c r="BP8">
        <v>3</v>
      </c>
      <c r="BQ8">
        <v>5</v>
      </c>
      <c r="BR8">
        <v>3</v>
      </c>
      <c r="BS8" t="s">
        <v>31</v>
      </c>
      <c r="BT8">
        <v>0.68456139973899999</v>
      </c>
      <c r="BU8">
        <v>0.56901299845800002</v>
      </c>
      <c r="BY8" t="b">
        <v>1</v>
      </c>
      <c r="BZ8">
        <v>300</v>
      </c>
      <c r="CA8">
        <v>3</v>
      </c>
      <c r="CB8">
        <v>5</v>
      </c>
      <c r="CC8">
        <v>3</v>
      </c>
      <c r="CD8" t="s">
        <v>32</v>
      </c>
      <c r="CE8">
        <v>0.689239833212</v>
      </c>
      <c r="CF8">
        <v>0.58245208195599996</v>
      </c>
      <c r="CK8" s="3">
        <f t="shared" si="0"/>
        <v>0.27055089081651063</v>
      </c>
      <c r="CL8" s="3">
        <f t="shared" si="1"/>
        <v>8.3912510220453873E-2</v>
      </c>
      <c r="CN8" s="3">
        <f t="shared" si="2"/>
        <v>0.27700535677740334</v>
      </c>
      <c r="CO8" s="3">
        <f t="shared" si="3"/>
        <v>6.8683565003580638E-2</v>
      </c>
      <c r="CQ8">
        <f t="shared" si="4"/>
        <v>0.27676778663261725</v>
      </c>
      <c r="CR8">
        <f t="shared" si="5"/>
        <v>5.5907604252191545E-2</v>
      </c>
      <c r="CT8">
        <f t="shared" si="6"/>
        <v>0.28549348041626854</v>
      </c>
      <c r="CU8">
        <f t="shared" si="7"/>
        <v>8.0846279639526619E-2</v>
      </c>
      <c r="CW8">
        <f t="shared" si="8"/>
        <v>3.4039514955861438E-2</v>
      </c>
      <c r="CX8">
        <f t="shared" si="9"/>
        <v>1.9368481760650091E-2</v>
      </c>
      <c r="CZ8">
        <f t="shared" si="10"/>
        <v>3.9292490574343919E-2</v>
      </c>
      <c r="DA8">
        <f t="shared" si="11"/>
        <v>5.046378622101777E-3</v>
      </c>
      <c r="DC8">
        <f t="shared" si="12"/>
        <v>3.9099143799289138E-2</v>
      </c>
      <c r="DD8">
        <f t="shared" si="13"/>
        <v>6.9688085737065197E-3</v>
      </c>
      <c r="DF8">
        <f t="shared" si="14"/>
        <v>4.6200561171010124E-2</v>
      </c>
      <c r="DG8">
        <f t="shared" si="15"/>
        <v>1.6484836833097649E-2</v>
      </c>
      <c r="DI8">
        <f t="shared" si="16"/>
        <v>0.29290478548338172</v>
      </c>
      <c r="DJ8">
        <f t="shared" si="17"/>
        <v>8.7748089645307337E-2</v>
      </c>
      <c r="DL8">
        <f t="shared" si="18"/>
        <v>0.29947281041563367</v>
      </c>
      <c r="DM8">
        <f t="shared" si="19"/>
        <v>7.2465254627933406E-2</v>
      </c>
      <c r="DO8">
        <f t="shared" si="20"/>
        <v>0.29923106049494819</v>
      </c>
      <c r="DP8">
        <f t="shared" si="21"/>
        <v>5.9644084312369339E-2</v>
      </c>
      <c r="DR8">
        <f t="shared" si="22"/>
        <v>0.30811027291460591</v>
      </c>
      <c r="DS8">
        <f t="shared" si="23"/>
        <v>8.4671008768975931E-2</v>
      </c>
      <c r="DW8" s="6" t="s">
        <v>43</v>
      </c>
      <c r="DX8" s="5">
        <f>DC1</f>
        <v>4.4158896935139254E-2</v>
      </c>
      <c r="DY8" s="5">
        <f>DD1</f>
        <v>1.1888673492214293E-2</v>
      </c>
    </row>
    <row r="9" spans="1:129">
      <c r="C9">
        <v>1</v>
      </c>
      <c r="D9">
        <v>300</v>
      </c>
      <c r="E9">
        <v>3</v>
      </c>
      <c r="F9">
        <v>5</v>
      </c>
      <c r="G9">
        <v>6</v>
      </c>
      <c r="H9">
        <v>1</v>
      </c>
      <c r="I9">
        <v>1</v>
      </c>
      <c r="J9" t="s">
        <v>12</v>
      </c>
      <c r="K9">
        <v>0.576391904936565</v>
      </c>
      <c r="L9">
        <v>0.56168759638686905</v>
      </c>
      <c r="P9">
        <v>1</v>
      </c>
      <c r="Q9">
        <v>300</v>
      </c>
      <c r="R9">
        <v>3</v>
      </c>
      <c r="S9">
        <v>5</v>
      </c>
      <c r="T9">
        <v>6</v>
      </c>
      <c r="U9">
        <v>1</v>
      </c>
      <c r="V9">
        <v>2</v>
      </c>
      <c r="W9" t="s">
        <v>15</v>
      </c>
      <c r="X9">
        <v>0.68101708545181405</v>
      </c>
      <c r="Y9">
        <v>0.57843137254902</v>
      </c>
      <c r="AC9">
        <v>1</v>
      </c>
      <c r="AD9">
        <v>300</v>
      </c>
      <c r="AE9">
        <v>3</v>
      </c>
      <c r="AF9">
        <v>5</v>
      </c>
      <c r="AG9">
        <v>6</v>
      </c>
      <c r="AH9">
        <v>1</v>
      </c>
      <c r="AI9">
        <v>3</v>
      </c>
      <c r="AJ9" t="s">
        <v>17</v>
      </c>
      <c r="AK9">
        <v>0.57216696567102598</v>
      </c>
      <c r="AL9">
        <v>0.53547036792244995</v>
      </c>
      <c r="AR9" t="b">
        <v>1</v>
      </c>
      <c r="AS9">
        <v>300</v>
      </c>
      <c r="AT9">
        <v>3</v>
      </c>
      <c r="AU9">
        <v>5</v>
      </c>
      <c r="AV9">
        <v>6</v>
      </c>
      <c r="AX9">
        <v>0.722291196995</v>
      </c>
      <c r="AY9">
        <v>0.58146067415699998</v>
      </c>
      <c r="BC9" t="b">
        <v>1</v>
      </c>
      <c r="BD9">
        <v>300</v>
      </c>
      <c r="BE9">
        <v>3</v>
      </c>
      <c r="BF9">
        <v>5</v>
      </c>
      <c r="BG9">
        <v>6</v>
      </c>
      <c r="BH9" t="s">
        <v>28</v>
      </c>
      <c r="BI9">
        <v>0.72418190719300002</v>
      </c>
      <c r="BJ9">
        <v>0.59561577440000002</v>
      </c>
      <c r="BN9" t="b">
        <v>1</v>
      </c>
      <c r="BO9">
        <v>300</v>
      </c>
      <c r="BP9">
        <v>3</v>
      </c>
      <c r="BQ9">
        <v>5</v>
      </c>
      <c r="BR9">
        <v>6</v>
      </c>
      <c r="BS9" t="s">
        <v>31</v>
      </c>
      <c r="BT9">
        <v>0.72223441430199997</v>
      </c>
      <c r="BU9">
        <v>0.58311302048900004</v>
      </c>
      <c r="BY9" t="b">
        <v>1</v>
      </c>
      <c r="BZ9">
        <v>300</v>
      </c>
      <c r="CA9">
        <v>3</v>
      </c>
      <c r="CB9">
        <v>5</v>
      </c>
      <c r="CC9">
        <v>6</v>
      </c>
      <c r="CD9" t="s">
        <v>32</v>
      </c>
      <c r="CE9">
        <v>0.72738629265800003</v>
      </c>
      <c r="CF9">
        <v>0.59253139458000004</v>
      </c>
      <c r="CK9" s="3">
        <f t="shared" si="0"/>
        <v>0.25312515808925529</v>
      </c>
      <c r="CL9" s="3">
        <f t="shared" si="1"/>
        <v>3.5202980976122511E-2</v>
      </c>
      <c r="CN9" s="3">
        <f t="shared" si="2"/>
        <v>0.25640540922013821</v>
      </c>
      <c r="CO9" s="3">
        <f t="shared" si="3"/>
        <v>6.0404000785095668E-2</v>
      </c>
      <c r="CQ9">
        <f t="shared" si="4"/>
        <v>0.25302664405303488</v>
      </c>
      <c r="CR9">
        <f t="shared" si="5"/>
        <v>3.8144734261452262E-2</v>
      </c>
      <c r="CT9">
        <f t="shared" si="6"/>
        <v>0.26196479587625854</v>
      </c>
      <c r="CU9">
        <f t="shared" si="7"/>
        <v>5.4912727985338972E-2</v>
      </c>
      <c r="CW9">
        <f t="shared" si="8"/>
        <v>6.0606572764327904E-2</v>
      </c>
      <c r="CX9">
        <f t="shared" si="9"/>
        <v>5.2370976951519044E-3</v>
      </c>
      <c r="CZ9">
        <f t="shared" si="10"/>
        <v>6.3382876381946618E-2</v>
      </c>
      <c r="DA9">
        <f t="shared" si="11"/>
        <v>2.9708626928812931E-2</v>
      </c>
      <c r="DC9">
        <f t="shared" si="12"/>
        <v>6.0523193515535256E-2</v>
      </c>
      <c r="DD9">
        <f t="shared" si="13"/>
        <v>8.0936964386095767E-3</v>
      </c>
      <c r="DF9">
        <f t="shared" si="14"/>
        <v>6.8088170174794849E-2</v>
      </c>
      <c r="DG9">
        <f t="shared" si="15"/>
        <v>2.4376309273897778E-2</v>
      </c>
      <c r="DI9">
        <f t="shared" si="16"/>
        <v>0.26237836214104271</v>
      </c>
      <c r="DJ9">
        <f t="shared" si="17"/>
        <v>8.5887677432060272E-2</v>
      </c>
      <c r="DL9">
        <f t="shared" si="18"/>
        <v>0.26568283498103384</v>
      </c>
      <c r="DM9">
        <f t="shared" si="19"/>
        <v>0.11232256737362678</v>
      </c>
      <c r="DO9">
        <f t="shared" si="20"/>
        <v>0.26227912066712533</v>
      </c>
      <c r="DP9">
        <f t="shared" si="21"/>
        <v>8.8973462250389046E-2</v>
      </c>
      <c r="DR9">
        <f t="shared" si="22"/>
        <v>0.27128327271557162</v>
      </c>
      <c r="DS9">
        <f t="shared" si="23"/>
        <v>0.10656243571224833</v>
      </c>
      <c r="DW9" s="6" t="s">
        <v>44</v>
      </c>
      <c r="DX9" s="5">
        <f>DF1</f>
        <v>4.4144906053671169E-2</v>
      </c>
      <c r="DY9" s="5">
        <f>DG1</f>
        <v>1.2009463953212807E-2</v>
      </c>
    </row>
    <row r="10" spans="1:129">
      <c r="C10">
        <v>1</v>
      </c>
      <c r="D10">
        <v>300</v>
      </c>
      <c r="E10">
        <v>3</v>
      </c>
      <c r="F10">
        <v>5</v>
      </c>
      <c r="G10">
        <v>10</v>
      </c>
      <c r="H10">
        <v>1</v>
      </c>
      <c r="I10">
        <v>1</v>
      </c>
      <c r="J10" t="s">
        <v>12</v>
      </c>
      <c r="K10">
        <v>0.60995661495349196</v>
      </c>
      <c r="L10">
        <v>0.565901079532937</v>
      </c>
      <c r="P10">
        <v>1</v>
      </c>
      <c r="Q10">
        <v>300</v>
      </c>
      <c r="R10">
        <v>3</v>
      </c>
      <c r="S10">
        <v>5</v>
      </c>
      <c r="T10">
        <v>10</v>
      </c>
      <c r="U10">
        <v>1</v>
      </c>
      <c r="V10">
        <v>2</v>
      </c>
      <c r="W10" t="s">
        <v>15</v>
      </c>
      <c r="X10">
        <v>0.70738727484511399</v>
      </c>
      <c r="Y10">
        <v>0.58729896452963204</v>
      </c>
      <c r="AC10">
        <v>1</v>
      </c>
      <c r="AD10">
        <v>300</v>
      </c>
      <c r="AE10">
        <v>3</v>
      </c>
      <c r="AF10">
        <v>5</v>
      </c>
      <c r="AG10">
        <v>10</v>
      </c>
      <c r="AH10">
        <v>1</v>
      </c>
      <c r="AI10">
        <v>3</v>
      </c>
      <c r="AJ10" t="s">
        <v>17</v>
      </c>
      <c r="AK10">
        <v>0.60370361276045204</v>
      </c>
      <c r="AL10">
        <v>0.52778695747962101</v>
      </c>
      <c r="AR10" t="b">
        <v>1</v>
      </c>
      <c r="AS10">
        <v>300</v>
      </c>
      <c r="AT10">
        <v>3</v>
      </c>
      <c r="AU10">
        <v>5</v>
      </c>
      <c r="AV10">
        <v>10</v>
      </c>
      <c r="AX10">
        <v>0.75642987260700001</v>
      </c>
      <c r="AY10">
        <v>0.58641771315299995</v>
      </c>
      <c r="BC10" t="b">
        <v>1</v>
      </c>
      <c r="BD10">
        <v>300</v>
      </c>
      <c r="BE10">
        <v>3</v>
      </c>
      <c r="BF10">
        <v>5</v>
      </c>
      <c r="BG10">
        <v>10</v>
      </c>
      <c r="BH10" t="s">
        <v>28</v>
      </c>
      <c r="BI10">
        <v>0.75568555893400002</v>
      </c>
      <c r="BJ10">
        <v>0.59583608724399995</v>
      </c>
      <c r="BN10" t="b">
        <v>1</v>
      </c>
      <c r="BO10">
        <v>300</v>
      </c>
      <c r="BP10">
        <v>3</v>
      </c>
      <c r="BQ10">
        <v>5</v>
      </c>
      <c r="BR10">
        <v>10</v>
      </c>
      <c r="BS10" t="s">
        <v>31</v>
      </c>
      <c r="BT10">
        <v>0.76428199819800002</v>
      </c>
      <c r="BU10">
        <v>0.57182198722199995</v>
      </c>
      <c r="BY10" t="b">
        <v>1</v>
      </c>
      <c r="BZ10">
        <v>300</v>
      </c>
      <c r="CA10">
        <v>3</v>
      </c>
      <c r="CB10">
        <v>5</v>
      </c>
      <c r="CC10">
        <v>10</v>
      </c>
      <c r="CD10" t="s">
        <v>32</v>
      </c>
      <c r="CE10">
        <v>0.75976777413399998</v>
      </c>
      <c r="CF10">
        <v>0.56719541749299995</v>
      </c>
      <c r="CK10" s="3">
        <f t="shared" si="0"/>
        <v>0.24013717379665822</v>
      </c>
      <c r="CL10" s="3">
        <f t="shared" si="1"/>
        <v>3.6254805587217165E-2</v>
      </c>
      <c r="CN10" s="3">
        <f t="shared" si="2"/>
        <v>0.23891690065795856</v>
      </c>
      <c r="CO10" s="3">
        <f t="shared" si="3"/>
        <v>5.2897951238703556E-2</v>
      </c>
      <c r="CQ10">
        <f t="shared" si="4"/>
        <v>0.25301042641577887</v>
      </c>
      <c r="CR10">
        <f t="shared" si="5"/>
        <v>1.0462796243381867E-2</v>
      </c>
      <c r="CT10">
        <f t="shared" si="6"/>
        <v>0.24560953272378372</v>
      </c>
      <c r="CU10">
        <f t="shared" si="7"/>
        <v>2.2872159231985822E-3</v>
      </c>
      <c r="CW10">
        <f t="shared" si="8"/>
        <v>6.9329205522709048E-2</v>
      </c>
      <c r="CX10">
        <f t="shared" si="9"/>
        <v>1.5005158017566966E-3</v>
      </c>
      <c r="CZ10">
        <f t="shared" si="10"/>
        <v>6.8277004416655851E-2</v>
      </c>
      <c r="DA10">
        <f t="shared" si="11"/>
        <v>1.4536246835042954E-2</v>
      </c>
      <c r="DC10">
        <f t="shared" si="12"/>
        <v>8.0429384830739803E-2</v>
      </c>
      <c r="DD10">
        <f t="shared" si="13"/>
        <v>2.6352808777770576E-2</v>
      </c>
      <c r="DF10">
        <f t="shared" si="14"/>
        <v>7.4047839354128842E-2</v>
      </c>
      <c r="DG10">
        <f t="shared" si="15"/>
        <v>3.4230516739856665E-2</v>
      </c>
      <c r="DI10">
        <f t="shared" si="16"/>
        <v>0.25298218632186553</v>
      </c>
      <c r="DJ10">
        <f t="shared" si="17"/>
        <v>0.11108792068936801</v>
      </c>
      <c r="DL10">
        <f t="shared" si="18"/>
        <v>0.25174927391705704</v>
      </c>
      <c r="DM10">
        <f t="shared" si="19"/>
        <v>0.12893295069157995</v>
      </c>
      <c r="DO10">
        <f t="shared" si="20"/>
        <v>0.26598877668347676</v>
      </c>
      <c r="DP10">
        <f t="shared" si="21"/>
        <v>8.34333420300164E-2</v>
      </c>
      <c r="DR10">
        <f t="shared" si="22"/>
        <v>0.25851122649397462</v>
      </c>
      <c r="DS10">
        <f t="shared" si="23"/>
        <v>7.4667362379640778E-2</v>
      </c>
      <c r="DW10" s="2" t="s">
        <v>45</v>
      </c>
      <c r="DX10" s="3">
        <f>DI1</f>
        <v>8.7624039322842601E-2</v>
      </c>
      <c r="DY10" s="3">
        <f>DJ1</f>
        <v>5.834022559733857E-2</v>
      </c>
    </row>
    <row r="11" spans="1:129">
      <c r="C11">
        <v>1</v>
      </c>
      <c r="D11">
        <v>300</v>
      </c>
      <c r="E11">
        <v>3</v>
      </c>
      <c r="F11">
        <v>5</v>
      </c>
      <c r="G11">
        <v>15</v>
      </c>
      <c r="H11">
        <v>1</v>
      </c>
      <c r="I11">
        <v>1</v>
      </c>
      <c r="J11" t="s">
        <v>12</v>
      </c>
      <c r="K11">
        <v>0.65816051699874301</v>
      </c>
      <c r="L11">
        <v>0.57876184181537804</v>
      </c>
      <c r="P11">
        <v>1</v>
      </c>
      <c r="Q11">
        <v>300</v>
      </c>
      <c r="R11">
        <v>3</v>
      </c>
      <c r="S11">
        <v>5</v>
      </c>
      <c r="T11">
        <v>15</v>
      </c>
      <c r="U11">
        <v>1</v>
      </c>
      <c r="V11">
        <v>2</v>
      </c>
      <c r="W11" t="s">
        <v>15</v>
      </c>
      <c r="X11">
        <v>0.71765880354262601</v>
      </c>
      <c r="Y11">
        <v>0.58603216567525895</v>
      </c>
      <c r="AC11">
        <v>1</v>
      </c>
      <c r="AD11">
        <v>300</v>
      </c>
      <c r="AE11">
        <v>3</v>
      </c>
      <c r="AF11">
        <v>5</v>
      </c>
      <c r="AG11">
        <v>15</v>
      </c>
      <c r="AH11">
        <v>1</v>
      </c>
      <c r="AI11">
        <v>3</v>
      </c>
      <c r="AJ11" t="s">
        <v>17</v>
      </c>
      <c r="AK11">
        <v>0.67039335059322602</v>
      </c>
      <c r="AL11">
        <v>0.55719872218550304</v>
      </c>
      <c r="AR11" t="b">
        <v>1</v>
      </c>
      <c r="AS11">
        <v>300</v>
      </c>
      <c r="AT11">
        <v>3</v>
      </c>
      <c r="AU11">
        <v>5</v>
      </c>
      <c r="AV11">
        <v>15</v>
      </c>
      <c r="AX11">
        <v>0.78669504778199995</v>
      </c>
      <c r="AY11">
        <v>0.59335756774600001</v>
      </c>
      <c r="BC11" t="b">
        <v>1</v>
      </c>
      <c r="BD11">
        <v>300</v>
      </c>
      <c r="BE11">
        <v>3</v>
      </c>
      <c r="BF11">
        <v>5</v>
      </c>
      <c r="BG11">
        <v>15</v>
      </c>
      <c r="BH11" t="s">
        <v>28</v>
      </c>
      <c r="BI11">
        <v>0.790091266668</v>
      </c>
      <c r="BJ11">
        <v>0.59082397003700005</v>
      </c>
      <c r="BN11" t="b">
        <v>1</v>
      </c>
      <c r="BO11">
        <v>300</v>
      </c>
      <c r="BP11">
        <v>3</v>
      </c>
      <c r="BQ11">
        <v>5</v>
      </c>
      <c r="BR11">
        <v>15</v>
      </c>
      <c r="BS11" t="s">
        <v>31</v>
      </c>
      <c r="BT11">
        <v>0.79574344658700003</v>
      </c>
      <c r="BU11">
        <v>0.56322978629700005</v>
      </c>
      <c r="BY11" t="b">
        <v>1</v>
      </c>
      <c r="BZ11">
        <v>300</v>
      </c>
      <c r="CA11">
        <v>3</v>
      </c>
      <c r="CB11">
        <v>5</v>
      </c>
      <c r="CC11">
        <v>15</v>
      </c>
      <c r="CD11" t="s">
        <v>32</v>
      </c>
      <c r="CE11">
        <v>0.80192201741199998</v>
      </c>
      <c r="CF11">
        <v>0.56939854593499994</v>
      </c>
      <c r="CK11" s="3">
        <f t="shared" si="0"/>
        <v>0.19529359094553889</v>
      </c>
      <c r="CL11" s="3">
        <f t="shared" si="1"/>
        <v>2.5218880852338366E-2</v>
      </c>
      <c r="CN11" s="3">
        <f t="shared" si="2"/>
        <v>0.20045375901743578</v>
      </c>
      <c r="CO11" s="3">
        <f t="shared" si="3"/>
        <v>2.0841263798226928E-2</v>
      </c>
      <c r="CQ11">
        <f t="shared" si="4"/>
        <v>0.209041603126916</v>
      </c>
      <c r="CR11">
        <f t="shared" si="5"/>
        <v>2.6836695849987713E-2</v>
      </c>
      <c r="CT11">
        <f t="shared" si="6"/>
        <v>0.21842923830924899</v>
      </c>
      <c r="CU11">
        <f t="shared" si="7"/>
        <v>1.6178149981361356E-2</v>
      </c>
      <c r="CW11">
        <f t="shared" si="8"/>
        <v>9.6196470939373668E-2</v>
      </c>
      <c r="CX11">
        <f t="shared" si="9"/>
        <v>1.2499999999659339E-2</v>
      </c>
      <c r="CZ11">
        <f t="shared" si="10"/>
        <v>0.10092882964414418</v>
      </c>
      <c r="DA11">
        <f t="shared" si="11"/>
        <v>8.1766917285499563E-3</v>
      </c>
      <c r="DC11">
        <f t="shared" si="12"/>
        <v>0.10880468916276054</v>
      </c>
      <c r="DD11">
        <f t="shared" si="13"/>
        <v>3.8909774435307187E-2</v>
      </c>
      <c r="DF11">
        <f t="shared" si="14"/>
        <v>0.11741403220223856</v>
      </c>
      <c r="DG11">
        <f t="shared" si="15"/>
        <v>2.8383458647005866E-2</v>
      </c>
      <c r="DI11">
        <f t="shared" si="16"/>
        <v>0.17348277259292533</v>
      </c>
      <c r="DJ11">
        <f t="shared" si="17"/>
        <v>6.4893985073531724E-2</v>
      </c>
      <c r="DL11">
        <f t="shared" si="18"/>
        <v>0.17854878179930367</v>
      </c>
      <c r="DM11">
        <f t="shared" si="19"/>
        <v>6.034695793918643E-2</v>
      </c>
      <c r="DO11">
        <f t="shared" si="20"/>
        <v>0.18697992138921515</v>
      </c>
      <c r="DP11">
        <f t="shared" si="21"/>
        <v>1.0823901547801995E-2</v>
      </c>
      <c r="DR11">
        <f t="shared" si="22"/>
        <v>0.1961962580660821</v>
      </c>
      <c r="DS11">
        <f t="shared" si="23"/>
        <v>2.1894924133432081E-2</v>
      </c>
      <c r="DW11" s="2" t="s">
        <v>46</v>
      </c>
      <c r="DX11" s="3">
        <f>DL1</f>
        <v>8.7662388732766799E-2</v>
      </c>
      <c r="DY11" s="3">
        <f>DM1</f>
        <v>5.8502372955512895E-2</v>
      </c>
    </row>
    <row r="12" spans="1:129">
      <c r="C12">
        <v>1</v>
      </c>
      <c r="D12">
        <v>300</v>
      </c>
      <c r="E12">
        <v>3</v>
      </c>
      <c r="F12">
        <v>5</v>
      </c>
      <c r="G12">
        <v>20</v>
      </c>
      <c r="H12">
        <v>1</v>
      </c>
      <c r="I12">
        <v>1</v>
      </c>
      <c r="J12" t="s">
        <v>12</v>
      </c>
      <c r="K12">
        <v>0.68308581706458005</v>
      </c>
      <c r="L12">
        <v>0.54981824190350304</v>
      </c>
      <c r="P12">
        <v>1</v>
      </c>
      <c r="Q12">
        <v>300</v>
      </c>
      <c r="R12">
        <v>3</v>
      </c>
      <c r="S12">
        <v>5</v>
      </c>
      <c r="T12">
        <v>20</v>
      </c>
      <c r="U12">
        <v>1</v>
      </c>
      <c r="V12">
        <v>2</v>
      </c>
      <c r="W12" t="s">
        <v>15</v>
      </c>
      <c r="X12">
        <v>0.74387092219696804</v>
      </c>
      <c r="Y12">
        <v>0.58195637805684097</v>
      </c>
      <c r="AC12">
        <v>1</v>
      </c>
      <c r="AD12">
        <v>300</v>
      </c>
      <c r="AE12">
        <v>3</v>
      </c>
      <c r="AF12">
        <v>5</v>
      </c>
      <c r="AG12">
        <v>20</v>
      </c>
      <c r="AH12">
        <v>1</v>
      </c>
      <c r="AI12">
        <v>3</v>
      </c>
      <c r="AJ12" t="s">
        <v>17</v>
      </c>
      <c r="AK12">
        <v>0.68963117339132296</v>
      </c>
      <c r="AL12">
        <v>0.53558052434456904</v>
      </c>
      <c r="AR12" t="b">
        <v>1</v>
      </c>
      <c r="AS12">
        <v>300</v>
      </c>
      <c r="AT12">
        <v>3</v>
      </c>
      <c r="AU12">
        <v>5</v>
      </c>
      <c r="AV12">
        <v>20</v>
      </c>
      <c r="AX12">
        <v>0.80215682152000001</v>
      </c>
      <c r="AY12">
        <v>0.584434897555</v>
      </c>
      <c r="BC12" t="b">
        <v>1</v>
      </c>
      <c r="BD12">
        <v>300</v>
      </c>
      <c r="BE12">
        <v>3</v>
      </c>
      <c r="BF12">
        <v>5</v>
      </c>
      <c r="BG12">
        <v>20</v>
      </c>
      <c r="BH12" t="s">
        <v>28</v>
      </c>
      <c r="BI12">
        <v>0.81042100529899996</v>
      </c>
      <c r="BJ12">
        <v>0.58129543952399998</v>
      </c>
      <c r="BN12" t="b">
        <v>1</v>
      </c>
      <c r="BO12">
        <v>300</v>
      </c>
      <c r="BP12">
        <v>3</v>
      </c>
      <c r="BQ12">
        <v>5</v>
      </c>
      <c r="BR12">
        <v>20</v>
      </c>
      <c r="BS12" t="s">
        <v>31</v>
      </c>
      <c r="BT12">
        <v>0.82190031721599999</v>
      </c>
      <c r="BU12">
        <v>0.58250716016699999</v>
      </c>
      <c r="BY12" t="b">
        <v>1</v>
      </c>
      <c r="BZ12">
        <v>300</v>
      </c>
      <c r="CA12">
        <v>3</v>
      </c>
      <c r="CB12">
        <v>5</v>
      </c>
      <c r="CC12">
        <v>20</v>
      </c>
      <c r="CD12" t="s">
        <v>32</v>
      </c>
      <c r="CE12">
        <v>0.82374959139500004</v>
      </c>
      <c r="CF12">
        <v>0.58234192553399999</v>
      </c>
      <c r="CK12" s="3">
        <f t="shared" si="0"/>
        <v>0.17431339003216739</v>
      </c>
      <c r="CL12" s="3">
        <f t="shared" si="1"/>
        <v>6.2960180316411707E-2</v>
      </c>
      <c r="CN12" s="3">
        <f t="shared" si="2"/>
        <v>0.18641169975043037</v>
      </c>
      <c r="CO12" s="3">
        <f t="shared" si="3"/>
        <v>5.7250187828474131E-2</v>
      </c>
      <c r="CQ12">
        <f t="shared" si="4"/>
        <v>0.20321677991785347</v>
      </c>
      <c r="CR12">
        <f t="shared" si="5"/>
        <v>5.9454044577215148E-2</v>
      </c>
      <c r="CT12">
        <f t="shared" si="6"/>
        <v>0.20592401542589989</v>
      </c>
      <c r="CU12">
        <f t="shared" si="7"/>
        <v>5.9153518657180326E-2</v>
      </c>
      <c r="CW12">
        <f t="shared" si="8"/>
        <v>7.8354856445912446E-2</v>
      </c>
      <c r="CX12">
        <f t="shared" si="9"/>
        <v>4.2589437827535992E-3</v>
      </c>
      <c r="CZ12">
        <f t="shared" si="10"/>
        <v>8.9464557783064169E-2</v>
      </c>
      <c r="DA12">
        <f t="shared" si="11"/>
        <v>1.1357183420651618E-3</v>
      </c>
      <c r="DC12">
        <f t="shared" si="12"/>
        <v>0.10489641776637515</v>
      </c>
      <c r="DD12">
        <f t="shared" si="13"/>
        <v>9.464319507899166E-4</v>
      </c>
      <c r="DF12">
        <f t="shared" si="14"/>
        <v>0.10738243264317449</v>
      </c>
      <c r="DG12">
        <f t="shared" si="15"/>
        <v>6.6250236563503151E-4</v>
      </c>
      <c r="DI12">
        <f t="shared" si="16"/>
        <v>0.16316786779710402</v>
      </c>
      <c r="DJ12">
        <f t="shared" si="17"/>
        <v>9.1217605924371226E-2</v>
      </c>
      <c r="DL12">
        <f t="shared" si="18"/>
        <v>0.17515135128489367</v>
      </c>
      <c r="DM12">
        <f t="shared" si="19"/>
        <v>8.5355820649706704E-2</v>
      </c>
      <c r="DO12">
        <f t="shared" si="20"/>
        <v>0.1917969328071869</v>
      </c>
      <c r="DP12">
        <f t="shared" si="21"/>
        <v>8.7618264088035414E-2</v>
      </c>
      <c r="DR12">
        <f t="shared" si="22"/>
        <v>0.19447847368055848</v>
      </c>
      <c r="DS12">
        <f t="shared" si="23"/>
        <v>8.7309749073972487E-2</v>
      </c>
      <c r="DW12" s="2" t="s">
        <v>47</v>
      </c>
      <c r="DX12" s="3">
        <f>DO1</f>
        <v>8.6957227258034162E-2</v>
      </c>
      <c r="DY12" s="3">
        <f>DP1</f>
        <v>4.8683454628298345E-2</v>
      </c>
    </row>
    <row r="13" spans="1:129">
      <c r="C13">
        <v>1</v>
      </c>
      <c r="D13">
        <v>300</v>
      </c>
      <c r="E13">
        <v>3</v>
      </c>
      <c r="F13">
        <v>5</v>
      </c>
      <c r="G13" t="s">
        <v>13</v>
      </c>
      <c r="H13">
        <v>1</v>
      </c>
      <c r="I13">
        <v>1</v>
      </c>
      <c r="J13" t="s">
        <v>12</v>
      </c>
      <c r="K13">
        <v>0.99219161242896403</v>
      </c>
      <c r="L13">
        <v>0.57600793126239302</v>
      </c>
      <c r="P13">
        <v>1</v>
      </c>
      <c r="Q13">
        <v>300</v>
      </c>
      <c r="R13">
        <v>3</v>
      </c>
      <c r="S13">
        <v>5</v>
      </c>
      <c r="T13" t="s">
        <v>13</v>
      </c>
      <c r="U13">
        <v>1</v>
      </c>
      <c r="V13">
        <v>2</v>
      </c>
      <c r="W13" t="s">
        <v>15</v>
      </c>
      <c r="X13">
        <v>0.99732660944403595</v>
      </c>
      <c r="Y13">
        <v>0.56628662701035504</v>
      </c>
      <c r="AC13">
        <v>1</v>
      </c>
      <c r="AD13">
        <v>300</v>
      </c>
      <c r="AE13">
        <v>3</v>
      </c>
      <c r="AF13">
        <v>5</v>
      </c>
      <c r="AG13" t="s">
        <v>13</v>
      </c>
      <c r="AH13">
        <v>1</v>
      </c>
      <c r="AI13">
        <v>3</v>
      </c>
      <c r="AJ13" t="s">
        <v>17</v>
      </c>
      <c r="AK13">
        <v>0.99227832113528602</v>
      </c>
      <c r="AL13">
        <v>0.57352941176470595</v>
      </c>
      <c r="AR13" t="b">
        <v>1</v>
      </c>
      <c r="AS13">
        <v>300</v>
      </c>
      <c r="AT13">
        <v>3</v>
      </c>
      <c r="AU13">
        <v>5</v>
      </c>
      <c r="AX13">
        <v>0.93983950448700004</v>
      </c>
      <c r="AY13">
        <v>0.57887199823699997</v>
      </c>
      <c r="BC13" t="b">
        <v>1</v>
      </c>
      <c r="BD13">
        <v>300</v>
      </c>
      <c r="BE13">
        <v>3</v>
      </c>
      <c r="BF13">
        <v>5</v>
      </c>
      <c r="BH13" t="s">
        <v>28</v>
      </c>
      <c r="BI13">
        <v>0.94084317694599995</v>
      </c>
      <c r="BJ13">
        <v>0.58079973562499998</v>
      </c>
      <c r="BN13" t="b">
        <v>1</v>
      </c>
      <c r="BO13">
        <v>300</v>
      </c>
      <c r="BP13">
        <v>3</v>
      </c>
      <c r="BQ13">
        <v>5</v>
      </c>
      <c r="BS13" t="s">
        <v>31</v>
      </c>
      <c r="BT13">
        <v>0.95366378814200004</v>
      </c>
      <c r="BU13">
        <v>0.57171183079999999</v>
      </c>
      <c r="BY13" t="b">
        <v>1</v>
      </c>
      <c r="BZ13">
        <v>300</v>
      </c>
      <c r="CA13">
        <v>3</v>
      </c>
      <c r="CB13">
        <v>5</v>
      </c>
      <c r="CD13" t="s">
        <v>32</v>
      </c>
      <c r="CE13">
        <v>0.95794551009999995</v>
      </c>
      <c r="CF13">
        <v>0.57408019387499998</v>
      </c>
      <c r="CK13" s="3">
        <f t="shared" si="0"/>
        <v>5.2764110567113054E-2</v>
      </c>
      <c r="CL13" s="3">
        <f t="shared" si="1"/>
        <v>4.9722700316470192E-3</v>
      </c>
      <c r="CN13" s="3">
        <f t="shared" si="2"/>
        <v>5.175253936813573E-2</v>
      </c>
      <c r="CO13" s="3">
        <f t="shared" si="3"/>
        <v>8.318990247417446E-3</v>
      </c>
      <c r="CQ13">
        <f t="shared" si="4"/>
        <v>3.883103203487559E-2</v>
      </c>
      <c r="CR13">
        <f t="shared" si="5"/>
        <v>7.4584050483083031E-3</v>
      </c>
      <c r="CT13">
        <f t="shared" si="6"/>
        <v>3.4515613617340346E-2</v>
      </c>
      <c r="CU13">
        <f t="shared" si="7"/>
        <v>3.3467202147168251E-3</v>
      </c>
      <c r="CW13">
        <f t="shared" si="8"/>
        <v>5.764120240317494E-2</v>
      </c>
      <c r="CX13">
        <f t="shared" si="9"/>
        <v>2.2224383600735864E-2</v>
      </c>
      <c r="CZ13">
        <f t="shared" si="10"/>
        <v>5.6634839543209359E-2</v>
      </c>
      <c r="DA13">
        <f t="shared" si="11"/>
        <v>2.5628556145260273E-2</v>
      </c>
      <c r="DC13">
        <f t="shared" si="12"/>
        <v>4.3779861971572132E-2</v>
      </c>
      <c r="DD13">
        <f t="shared" si="13"/>
        <v>9.5803141569608119E-3</v>
      </c>
      <c r="DF13">
        <f t="shared" si="14"/>
        <v>3.9486662614957369E-2</v>
      </c>
      <c r="DG13">
        <f t="shared" si="15"/>
        <v>1.3762583280114038E-2</v>
      </c>
      <c r="DI13">
        <f t="shared" si="16"/>
        <v>5.284688331020837E-2</v>
      </c>
      <c r="DJ13">
        <f t="shared" si="17"/>
        <v>9.3152789773331968E-3</v>
      </c>
      <c r="DL13">
        <f t="shared" si="18"/>
        <v>5.183540050581581E-2</v>
      </c>
      <c r="DM13">
        <f t="shared" si="19"/>
        <v>1.2676462115384535E-2</v>
      </c>
      <c r="DO13">
        <f t="shared" si="20"/>
        <v>3.8915022298488089E-2</v>
      </c>
      <c r="DP13">
        <f t="shared" si="21"/>
        <v>3.1691155282053129E-3</v>
      </c>
      <c r="DR13">
        <f t="shared" si="22"/>
        <v>3.4599980977116584E-2</v>
      </c>
      <c r="DS13">
        <f t="shared" si="23"/>
        <v>9.6033803846129473E-4</v>
      </c>
      <c r="DW13" s="2" t="s">
        <v>48</v>
      </c>
      <c r="DX13" s="3">
        <f>DR1</f>
        <v>8.6955755840594798E-2</v>
      </c>
      <c r="DY13" s="3">
        <f>DS1</f>
        <v>4.8637115947055727E-2</v>
      </c>
    </row>
    <row r="14" spans="1:129">
      <c r="C14">
        <v>1</v>
      </c>
      <c r="D14">
        <v>300</v>
      </c>
      <c r="E14">
        <v>3</v>
      </c>
      <c r="F14">
        <v>10</v>
      </c>
      <c r="G14">
        <v>3</v>
      </c>
      <c r="H14">
        <v>1</v>
      </c>
      <c r="I14">
        <v>1</v>
      </c>
      <c r="J14" t="s">
        <v>12</v>
      </c>
      <c r="K14">
        <v>0.52783886606497499</v>
      </c>
      <c r="L14">
        <v>0.53329477858559104</v>
      </c>
      <c r="P14">
        <v>1</v>
      </c>
      <c r="Q14">
        <v>300</v>
      </c>
      <c r="R14">
        <v>3</v>
      </c>
      <c r="S14">
        <v>10</v>
      </c>
      <c r="T14">
        <v>3</v>
      </c>
      <c r="U14">
        <v>1</v>
      </c>
      <c r="V14">
        <v>2</v>
      </c>
      <c r="W14" t="s">
        <v>15</v>
      </c>
      <c r="X14">
        <v>0.66501050479813795</v>
      </c>
      <c r="Y14">
        <v>0.572179995593743</v>
      </c>
      <c r="AC14">
        <v>1</v>
      </c>
      <c r="AD14">
        <v>300</v>
      </c>
      <c r="AE14">
        <v>3</v>
      </c>
      <c r="AF14">
        <v>10</v>
      </c>
      <c r="AG14">
        <v>3</v>
      </c>
      <c r="AH14">
        <v>1</v>
      </c>
      <c r="AI14">
        <v>3</v>
      </c>
      <c r="AJ14" t="s">
        <v>17</v>
      </c>
      <c r="AK14">
        <v>0.51312140600085598</v>
      </c>
      <c r="AL14">
        <v>0.50732540207094101</v>
      </c>
      <c r="AR14" t="b">
        <v>1</v>
      </c>
      <c r="AS14">
        <v>300</v>
      </c>
      <c r="AT14">
        <v>3</v>
      </c>
      <c r="AU14">
        <v>10</v>
      </c>
      <c r="AV14">
        <v>3</v>
      </c>
      <c r="AX14">
        <v>0.68143988631200003</v>
      </c>
      <c r="AY14">
        <v>0.60519938312400001</v>
      </c>
      <c r="BC14" t="b">
        <v>1</v>
      </c>
      <c r="BD14">
        <v>300</v>
      </c>
      <c r="BE14">
        <v>3</v>
      </c>
      <c r="BF14">
        <v>10</v>
      </c>
      <c r="BG14">
        <v>3</v>
      </c>
      <c r="BH14" t="s">
        <v>28</v>
      </c>
      <c r="BI14">
        <v>0.67802064741500001</v>
      </c>
      <c r="BJ14">
        <v>0.60040757876200002</v>
      </c>
      <c r="BN14" t="b">
        <v>1</v>
      </c>
      <c r="BO14">
        <v>300</v>
      </c>
      <c r="BP14">
        <v>3</v>
      </c>
      <c r="BQ14">
        <v>10</v>
      </c>
      <c r="BR14">
        <v>3</v>
      </c>
      <c r="BS14" t="s">
        <v>31</v>
      </c>
      <c r="BT14">
        <v>0.68631092053999998</v>
      </c>
      <c r="BU14">
        <v>0.60277594183700001</v>
      </c>
      <c r="BY14" t="b">
        <v>1</v>
      </c>
      <c r="BZ14">
        <v>300</v>
      </c>
      <c r="CA14">
        <v>3</v>
      </c>
      <c r="CB14">
        <v>10</v>
      </c>
      <c r="CC14">
        <v>3</v>
      </c>
      <c r="CD14" t="s">
        <v>32</v>
      </c>
      <c r="CE14">
        <v>0.68517987068899999</v>
      </c>
      <c r="CF14">
        <v>0.56818682529200004</v>
      </c>
      <c r="CK14" s="3">
        <f t="shared" si="0"/>
        <v>0.29099982991422491</v>
      </c>
      <c r="CL14" s="3">
        <f t="shared" si="1"/>
        <v>0.13483088045436142</v>
      </c>
      <c r="CN14" s="3">
        <f t="shared" si="2"/>
        <v>0.28452202178597852</v>
      </c>
      <c r="CO14" s="3">
        <f t="shared" si="3"/>
        <v>0.12584559772815718</v>
      </c>
      <c r="CQ14">
        <f t="shared" si="4"/>
        <v>0.30022808978889715</v>
      </c>
      <c r="CR14">
        <f t="shared" si="5"/>
        <v>0.13028659953447796</v>
      </c>
      <c r="CT14">
        <f t="shared" si="6"/>
        <v>0.29808529598625078</v>
      </c>
      <c r="CU14">
        <f t="shared" si="7"/>
        <v>6.5427317325232437E-2</v>
      </c>
      <c r="CW14">
        <f t="shared" si="8"/>
        <v>2.4705446598695779E-2</v>
      </c>
      <c r="CX14">
        <f t="shared" si="9"/>
        <v>5.7708042546984251E-2</v>
      </c>
      <c r="CZ14">
        <f t="shared" si="10"/>
        <v>1.9563815192380041E-2</v>
      </c>
      <c r="DA14">
        <f t="shared" si="11"/>
        <v>4.9333397507135279E-2</v>
      </c>
      <c r="DC14">
        <f t="shared" si="12"/>
        <v>3.2030194392685063E-2</v>
      </c>
      <c r="DD14">
        <f t="shared" si="13"/>
        <v>5.3472589882328947E-2</v>
      </c>
      <c r="DF14">
        <f t="shared" si="14"/>
        <v>3.0329394416084288E-2</v>
      </c>
      <c r="DG14">
        <f t="shared" si="15"/>
        <v>6.9788708666742583E-3</v>
      </c>
      <c r="DI14">
        <f t="shared" si="16"/>
        <v>0.32802856856621432</v>
      </c>
      <c r="DJ14">
        <f t="shared" si="17"/>
        <v>0.19292150689385923</v>
      </c>
      <c r="DL14">
        <f t="shared" si="18"/>
        <v>0.3213649625326076</v>
      </c>
      <c r="DM14">
        <f t="shared" si="19"/>
        <v>0.18347627836313829</v>
      </c>
      <c r="DO14">
        <f t="shared" si="20"/>
        <v>0.33752151540303332</v>
      </c>
      <c r="DP14">
        <f t="shared" si="21"/>
        <v>0.18814460970497948</v>
      </c>
      <c r="DR14">
        <f t="shared" si="22"/>
        <v>0.33531726152125674</v>
      </c>
      <c r="DS14">
        <f t="shared" si="23"/>
        <v>0.11996525892970866</v>
      </c>
    </row>
    <row r="15" spans="1:129">
      <c r="C15">
        <v>1</v>
      </c>
      <c r="D15">
        <v>300</v>
      </c>
      <c r="E15">
        <v>3</v>
      </c>
      <c r="F15">
        <v>10</v>
      </c>
      <c r="G15">
        <v>6</v>
      </c>
      <c r="H15">
        <v>1</v>
      </c>
      <c r="I15">
        <v>1</v>
      </c>
      <c r="J15" t="s">
        <v>12</v>
      </c>
      <c r="K15">
        <v>0.57583021667968604</v>
      </c>
      <c r="L15">
        <v>0.53756333994271899</v>
      </c>
      <c r="P15">
        <v>1</v>
      </c>
      <c r="Q15">
        <v>300</v>
      </c>
      <c r="R15">
        <v>3</v>
      </c>
      <c r="S15">
        <v>10</v>
      </c>
      <c r="T15">
        <v>6</v>
      </c>
      <c r="U15">
        <v>1</v>
      </c>
      <c r="V15">
        <v>2</v>
      </c>
      <c r="W15" t="s">
        <v>15</v>
      </c>
      <c r="X15">
        <v>0.67633941931256103</v>
      </c>
      <c r="Y15">
        <v>0.58102004846882604</v>
      </c>
      <c r="AC15">
        <v>1</v>
      </c>
      <c r="AD15">
        <v>300</v>
      </c>
      <c r="AE15">
        <v>3</v>
      </c>
      <c r="AF15">
        <v>10</v>
      </c>
      <c r="AG15">
        <v>6</v>
      </c>
      <c r="AH15">
        <v>1</v>
      </c>
      <c r="AI15">
        <v>3</v>
      </c>
      <c r="AJ15" t="s">
        <v>17</v>
      </c>
      <c r="AK15">
        <v>0.57233731374893104</v>
      </c>
      <c r="AL15">
        <v>0.52971469486671097</v>
      </c>
      <c r="AR15" t="b">
        <v>1</v>
      </c>
      <c r="AS15">
        <v>300</v>
      </c>
      <c r="AT15">
        <v>3</v>
      </c>
      <c r="AU15">
        <v>10</v>
      </c>
      <c r="AV15">
        <v>6</v>
      </c>
      <c r="AX15">
        <v>0.71823967514200004</v>
      </c>
      <c r="AY15">
        <v>0.57430050671999999</v>
      </c>
      <c r="BC15" t="b">
        <v>1</v>
      </c>
      <c r="BD15">
        <v>300</v>
      </c>
      <c r="BE15">
        <v>3</v>
      </c>
      <c r="BF15">
        <v>10</v>
      </c>
      <c r="BG15">
        <v>6</v>
      </c>
      <c r="BH15" t="s">
        <v>28</v>
      </c>
      <c r="BI15">
        <v>0.71565452795899998</v>
      </c>
      <c r="BJ15">
        <v>0.59467944481199997</v>
      </c>
      <c r="BN15" t="b">
        <v>1</v>
      </c>
      <c r="BO15">
        <v>300</v>
      </c>
      <c r="BP15">
        <v>3</v>
      </c>
      <c r="BQ15">
        <v>10</v>
      </c>
      <c r="BR15">
        <v>6</v>
      </c>
      <c r="BS15" t="s">
        <v>31</v>
      </c>
      <c r="BT15">
        <v>0.72473515477899997</v>
      </c>
      <c r="BU15">
        <v>0.58399427186599995</v>
      </c>
      <c r="BY15" t="b">
        <v>1</v>
      </c>
      <c r="BZ15">
        <v>300</v>
      </c>
      <c r="CA15">
        <v>3</v>
      </c>
      <c r="CB15">
        <v>10</v>
      </c>
      <c r="CC15">
        <v>6</v>
      </c>
      <c r="CD15" t="s">
        <v>32</v>
      </c>
      <c r="CE15">
        <v>0.72006592931000002</v>
      </c>
      <c r="CF15">
        <v>0.57628332231799995</v>
      </c>
      <c r="CK15" s="3">
        <f t="shared" si="0"/>
        <v>0.24731154138361466</v>
      </c>
      <c r="CL15" s="3">
        <f t="shared" si="1"/>
        <v>6.8340163935278087E-2</v>
      </c>
      <c r="CN15" s="3">
        <f t="shared" si="2"/>
        <v>0.24282211531996278</v>
      </c>
      <c r="CO15" s="3">
        <f t="shared" si="3"/>
        <v>0.10625000000068296</v>
      </c>
      <c r="CQ15">
        <f t="shared" si="4"/>
        <v>0.25859174073552382</v>
      </c>
      <c r="CR15">
        <f t="shared" si="5"/>
        <v>8.6372950819578742E-2</v>
      </c>
      <c r="CT15">
        <f t="shared" si="6"/>
        <v>0.25048305638074431</v>
      </c>
      <c r="CU15">
        <f t="shared" si="7"/>
        <v>7.2028688525163975E-2</v>
      </c>
      <c r="CW15">
        <f t="shared" si="8"/>
        <v>6.1951521134206322E-2</v>
      </c>
      <c r="CX15">
        <f t="shared" si="9"/>
        <v>1.1565077257719714E-2</v>
      </c>
      <c r="CZ15">
        <f t="shared" si="10"/>
        <v>5.8129258067494138E-2</v>
      </c>
      <c r="DA15">
        <f t="shared" si="11"/>
        <v>2.3509337378582407E-2</v>
      </c>
      <c r="DC15">
        <f t="shared" si="12"/>
        <v>7.1555396720228037E-2</v>
      </c>
      <c r="DD15">
        <f t="shared" si="13"/>
        <v>5.1189686225319164E-3</v>
      </c>
      <c r="DF15">
        <f t="shared" si="14"/>
        <v>6.4651724783220788E-2</v>
      </c>
      <c r="DG15">
        <f t="shared" si="15"/>
        <v>8.1524315095647948E-3</v>
      </c>
      <c r="DI15">
        <f t="shared" si="16"/>
        <v>0.25492372747353742</v>
      </c>
      <c r="DJ15">
        <f t="shared" si="17"/>
        <v>8.416948271466751E-2</v>
      </c>
      <c r="DL15">
        <f t="shared" si="18"/>
        <v>0.25040690300499668</v>
      </c>
      <c r="DM15">
        <f t="shared" si="19"/>
        <v>0.12264101897651858</v>
      </c>
      <c r="DO15">
        <f t="shared" si="20"/>
        <v>0.26627276846905312</v>
      </c>
      <c r="DP15">
        <f t="shared" si="21"/>
        <v>0.10246945671942709</v>
      </c>
      <c r="DR15">
        <f t="shared" si="22"/>
        <v>0.25811459782940793</v>
      </c>
      <c r="DS15">
        <f t="shared" si="23"/>
        <v>8.7912659215555244E-2</v>
      </c>
    </row>
    <row r="16" spans="1:129">
      <c r="C16">
        <v>1</v>
      </c>
      <c r="D16">
        <v>300</v>
      </c>
      <c r="E16">
        <v>3</v>
      </c>
      <c r="F16">
        <v>10</v>
      </c>
      <c r="G16">
        <v>10</v>
      </c>
      <c r="H16">
        <v>1</v>
      </c>
      <c r="I16">
        <v>1</v>
      </c>
      <c r="J16" t="s">
        <v>12</v>
      </c>
      <c r="K16">
        <v>0.60958676011767798</v>
      </c>
      <c r="L16">
        <v>0.53483696849526297</v>
      </c>
      <c r="P16">
        <v>1</v>
      </c>
      <c r="Q16">
        <v>300</v>
      </c>
      <c r="R16">
        <v>3</v>
      </c>
      <c r="S16">
        <v>10</v>
      </c>
      <c r="T16">
        <v>10</v>
      </c>
      <c r="U16">
        <v>1</v>
      </c>
      <c r="V16">
        <v>2</v>
      </c>
      <c r="W16" t="s">
        <v>15</v>
      </c>
      <c r="X16">
        <v>0.70297664082798395</v>
      </c>
      <c r="Y16">
        <v>0.58019387530292998</v>
      </c>
      <c r="AC16">
        <v>1</v>
      </c>
      <c r="AD16">
        <v>300</v>
      </c>
      <c r="AE16">
        <v>3</v>
      </c>
      <c r="AF16">
        <v>10</v>
      </c>
      <c r="AG16">
        <v>10</v>
      </c>
      <c r="AH16">
        <v>1</v>
      </c>
      <c r="AI16">
        <v>3</v>
      </c>
      <c r="AJ16" t="s">
        <v>17</v>
      </c>
      <c r="AK16">
        <v>0.60823164883127401</v>
      </c>
      <c r="AL16">
        <v>0.56298193434677202</v>
      </c>
      <c r="AR16" t="b">
        <v>1</v>
      </c>
      <c r="AS16">
        <v>300</v>
      </c>
      <c r="AT16">
        <v>3</v>
      </c>
      <c r="AU16">
        <v>10</v>
      </c>
      <c r="AV16">
        <v>10</v>
      </c>
      <c r="AX16">
        <v>0.74733696844899999</v>
      </c>
      <c r="AY16">
        <v>0.59098920467100002</v>
      </c>
      <c r="BC16" t="b">
        <v>1</v>
      </c>
      <c r="BD16">
        <v>300</v>
      </c>
      <c r="BE16">
        <v>3</v>
      </c>
      <c r="BF16">
        <v>10</v>
      </c>
      <c r="BG16">
        <v>10</v>
      </c>
      <c r="BH16" t="s">
        <v>28</v>
      </c>
      <c r="BI16">
        <v>0.74912792526799998</v>
      </c>
      <c r="BJ16">
        <v>0.57810090328300001</v>
      </c>
      <c r="BN16" t="b">
        <v>1</v>
      </c>
      <c r="BO16">
        <v>300</v>
      </c>
      <c r="BP16">
        <v>3</v>
      </c>
      <c r="BQ16">
        <v>10</v>
      </c>
      <c r="BR16">
        <v>10</v>
      </c>
      <c r="BS16" t="s">
        <v>31</v>
      </c>
      <c r="BT16">
        <v>0.75095034276799999</v>
      </c>
      <c r="BU16">
        <v>0.58487552324299996</v>
      </c>
      <c r="BY16" t="b">
        <v>1</v>
      </c>
      <c r="BZ16">
        <v>300</v>
      </c>
      <c r="CA16">
        <v>3</v>
      </c>
      <c r="CB16">
        <v>10</v>
      </c>
      <c r="CC16">
        <v>10</v>
      </c>
      <c r="CD16" t="s">
        <v>32</v>
      </c>
      <c r="CE16">
        <v>0.75746423841400001</v>
      </c>
      <c r="CF16">
        <v>0.57490636704099995</v>
      </c>
      <c r="CK16" s="3">
        <f t="shared" si="0"/>
        <v>0.22597309742214544</v>
      </c>
      <c r="CL16" s="3">
        <f t="shared" si="1"/>
        <v>0.10498944441652669</v>
      </c>
      <c r="CN16" s="3">
        <f t="shared" si="2"/>
        <v>0.22891108252315751</v>
      </c>
      <c r="CO16" s="3">
        <f t="shared" si="3"/>
        <v>8.0891818135642168E-2</v>
      </c>
      <c r="CQ16">
        <f t="shared" si="4"/>
        <v>0.23190067747375687</v>
      </c>
      <c r="CR16">
        <f t="shared" si="5"/>
        <v>9.3558519128769113E-2</v>
      </c>
      <c r="CT16">
        <f t="shared" si="6"/>
        <v>0.24258643391102352</v>
      </c>
      <c r="CU16">
        <f t="shared" si="7"/>
        <v>7.4918902218876537E-2</v>
      </c>
      <c r="CW16">
        <f t="shared" si="8"/>
        <v>6.3103558560306139E-2</v>
      </c>
      <c r="CX16">
        <f t="shared" si="9"/>
        <v>1.8606417315993884E-2</v>
      </c>
      <c r="CZ16">
        <f t="shared" si="10"/>
        <v>6.5651234706259665E-2</v>
      </c>
      <c r="DA16">
        <f t="shared" si="11"/>
        <v>3.6073666217817379E-3</v>
      </c>
      <c r="DC16">
        <f t="shared" si="12"/>
        <v>6.8243664374838087E-2</v>
      </c>
      <c r="DD16">
        <f t="shared" si="13"/>
        <v>8.0691095500200483E-3</v>
      </c>
      <c r="DF16">
        <f t="shared" si="14"/>
        <v>7.7509826673385795E-2</v>
      </c>
      <c r="DG16">
        <f t="shared" si="15"/>
        <v>9.1133472568446505E-3</v>
      </c>
      <c r="DI16">
        <f t="shared" si="16"/>
        <v>0.2287045073781</v>
      </c>
      <c r="DJ16">
        <f t="shared" si="17"/>
        <v>4.9748080028047204E-2</v>
      </c>
      <c r="DL16">
        <f t="shared" si="18"/>
        <v>0.23164903817067106</v>
      </c>
      <c r="DM16">
        <f t="shared" si="19"/>
        <v>2.6855158245478128E-2</v>
      </c>
      <c r="DO16">
        <f t="shared" si="20"/>
        <v>0.23464529379712817</v>
      </c>
      <c r="DP16">
        <f t="shared" si="21"/>
        <v>3.8888617130549807E-2</v>
      </c>
      <c r="DR16">
        <f t="shared" si="22"/>
        <v>0.24535485759328468</v>
      </c>
      <c r="DS16">
        <f t="shared" si="23"/>
        <v>2.1180844298430035E-2</v>
      </c>
    </row>
    <row r="17" spans="3:123">
      <c r="C17">
        <v>1</v>
      </c>
      <c r="D17">
        <v>300</v>
      </c>
      <c r="E17">
        <v>3</v>
      </c>
      <c r="F17">
        <v>10</v>
      </c>
      <c r="G17">
        <v>15</v>
      </c>
      <c r="H17">
        <v>1</v>
      </c>
      <c r="I17">
        <v>1</v>
      </c>
      <c r="J17" t="s">
        <v>12</v>
      </c>
      <c r="K17">
        <v>0.64803401436755603</v>
      </c>
      <c r="L17">
        <v>0.54698171403392803</v>
      </c>
      <c r="P17">
        <v>1</v>
      </c>
      <c r="Q17">
        <v>300</v>
      </c>
      <c r="R17">
        <v>3</v>
      </c>
      <c r="S17">
        <v>10</v>
      </c>
      <c r="T17">
        <v>15</v>
      </c>
      <c r="U17">
        <v>1</v>
      </c>
      <c r="V17">
        <v>2</v>
      </c>
      <c r="W17" t="s">
        <v>15</v>
      </c>
      <c r="X17">
        <v>0.71733729072892105</v>
      </c>
      <c r="Y17">
        <v>0.593743115223618</v>
      </c>
      <c r="AC17">
        <v>1</v>
      </c>
      <c r="AD17">
        <v>300</v>
      </c>
      <c r="AE17">
        <v>3</v>
      </c>
      <c r="AF17">
        <v>10</v>
      </c>
      <c r="AG17">
        <v>15</v>
      </c>
      <c r="AH17">
        <v>1</v>
      </c>
      <c r="AI17">
        <v>3</v>
      </c>
      <c r="AJ17" t="s">
        <v>17</v>
      </c>
      <c r="AK17">
        <v>0.67820020349689303</v>
      </c>
      <c r="AL17">
        <v>0.52508812513769598</v>
      </c>
      <c r="AR17" t="b">
        <v>1</v>
      </c>
      <c r="AS17">
        <v>300</v>
      </c>
      <c r="AT17">
        <v>3</v>
      </c>
      <c r="AU17">
        <v>10</v>
      </c>
      <c r="AV17">
        <v>15</v>
      </c>
      <c r="AX17">
        <v>0.77368413783199996</v>
      </c>
      <c r="AY17">
        <v>0.59743335536499997</v>
      </c>
      <c r="BC17" t="b">
        <v>1</v>
      </c>
      <c r="BD17">
        <v>300</v>
      </c>
      <c r="BE17">
        <v>3</v>
      </c>
      <c r="BF17">
        <v>10</v>
      </c>
      <c r="BG17">
        <v>15</v>
      </c>
      <c r="BH17" t="s">
        <v>28</v>
      </c>
      <c r="BI17">
        <v>0.77732897283199998</v>
      </c>
      <c r="BJ17">
        <v>0.59594624366600002</v>
      </c>
      <c r="BN17" t="b">
        <v>1</v>
      </c>
      <c r="BO17">
        <v>300</v>
      </c>
      <c r="BP17">
        <v>3</v>
      </c>
      <c r="BQ17">
        <v>10</v>
      </c>
      <c r="BR17">
        <v>15</v>
      </c>
      <c r="BS17" t="s">
        <v>31</v>
      </c>
      <c r="BT17">
        <v>0.78823738848699998</v>
      </c>
      <c r="BU17">
        <v>0.58085481383600002</v>
      </c>
      <c r="BY17" t="b">
        <v>1</v>
      </c>
      <c r="BZ17">
        <v>300</v>
      </c>
      <c r="CA17">
        <v>3</v>
      </c>
      <c r="CB17">
        <v>10</v>
      </c>
      <c r="CC17">
        <v>15</v>
      </c>
      <c r="CD17" t="s">
        <v>32</v>
      </c>
      <c r="CE17">
        <v>0.78399249854599995</v>
      </c>
      <c r="CF17">
        <v>0.57854152897099997</v>
      </c>
      <c r="CK17" s="3">
        <f t="shared" si="0"/>
        <v>0.19389433375201959</v>
      </c>
      <c r="CL17" s="3">
        <f t="shared" si="1"/>
        <v>9.2236431377196837E-2</v>
      </c>
      <c r="CN17" s="3">
        <f t="shared" si="2"/>
        <v>0.19951878388764577</v>
      </c>
      <c r="CO17" s="3">
        <f t="shared" si="3"/>
        <v>8.9517671936350629E-2</v>
      </c>
      <c r="CQ17">
        <f t="shared" si="4"/>
        <v>0.21635187507290699</v>
      </c>
      <c r="CR17">
        <f t="shared" si="5"/>
        <v>6.1927298359321314E-2</v>
      </c>
      <c r="CT17">
        <f t="shared" si="6"/>
        <v>0.20980146283082313</v>
      </c>
      <c r="CU17">
        <f t="shared" si="7"/>
        <v>5.7698117007096705E-2</v>
      </c>
      <c r="CW17">
        <f t="shared" si="8"/>
        <v>7.8550004065482515E-2</v>
      </c>
      <c r="CX17">
        <f t="shared" si="9"/>
        <v>6.215213358713445E-3</v>
      </c>
      <c r="CZ17">
        <f t="shared" si="10"/>
        <v>8.3631065718218212E-2</v>
      </c>
      <c r="DA17">
        <f t="shared" si="11"/>
        <v>3.7105751391361963E-3</v>
      </c>
      <c r="DC17">
        <f t="shared" si="12"/>
        <v>9.8837880972330261E-2</v>
      </c>
      <c r="DD17">
        <f t="shared" si="13"/>
        <v>2.1706864563412975E-2</v>
      </c>
      <c r="DF17">
        <f t="shared" si="14"/>
        <v>9.2920316117049095E-2</v>
      </c>
      <c r="DG17">
        <f t="shared" si="15"/>
        <v>2.5602968460346265E-2</v>
      </c>
      <c r="DI17">
        <f t="shared" si="16"/>
        <v>0.14079018827003997</v>
      </c>
      <c r="DJ17">
        <f t="shared" si="17"/>
        <v>0.13777731158618867</v>
      </c>
      <c r="DL17">
        <f t="shared" si="18"/>
        <v>0.14616446415672746</v>
      </c>
      <c r="DM17">
        <f t="shared" si="19"/>
        <v>0.13494519326584009</v>
      </c>
      <c r="DO17">
        <f t="shared" si="20"/>
        <v>0.1622488233160948</v>
      </c>
      <c r="DP17">
        <f t="shared" si="21"/>
        <v>0.10620443698603954</v>
      </c>
      <c r="DR17">
        <f t="shared" si="22"/>
        <v>0.15598977190456065</v>
      </c>
      <c r="DS17">
        <f t="shared" si="23"/>
        <v>0.10179891959904186</v>
      </c>
    </row>
    <row r="18" spans="3:123">
      <c r="C18">
        <v>1</v>
      </c>
      <c r="D18">
        <v>300</v>
      </c>
      <c r="E18">
        <v>3</v>
      </c>
      <c r="F18">
        <v>10</v>
      </c>
      <c r="G18">
        <v>20</v>
      </c>
      <c r="H18">
        <v>1</v>
      </c>
      <c r="I18">
        <v>1</v>
      </c>
      <c r="J18" t="s">
        <v>12</v>
      </c>
      <c r="K18">
        <v>0.67784416066739595</v>
      </c>
      <c r="L18">
        <v>0.52530843798193405</v>
      </c>
      <c r="P18">
        <v>1</v>
      </c>
      <c r="Q18">
        <v>300</v>
      </c>
      <c r="R18">
        <v>3</v>
      </c>
      <c r="S18">
        <v>10</v>
      </c>
      <c r="T18">
        <v>20</v>
      </c>
      <c r="U18">
        <v>1</v>
      </c>
      <c r="V18">
        <v>2</v>
      </c>
      <c r="W18" t="s">
        <v>15</v>
      </c>
      <c r="X18">
        <v>0.74504033873178199</v>
      </c>
      <c r="Y18">
        <v>0.59762612910332702</v>
      </c>
      <c r="AC18">
        <v>1</v>
      </c>
      <c r="AD18">
        <v>300</v>
      </c>
      <c r="AE18">
        <v>3</v>
      </c>
      <c r="AF18">
        <v>10</v>
      </c>
      <c r="AG18">
        <v>20</v>
      </c>
      <c r="AH18">
        <v>1</v>
      </c>
      <c r="AI18">
        <v>3</v>
      </c>
      <c r="AJ18" t="s">
        <v>17</v>
      </c>
      <c r="AK18">
        <v>0.68760464513119102</v>
      </c>
      <c r="AL18">
        <v>0.50969376514650799</v>
      </c>
      <c r="AR18" t="b">
        <v>1</v>
      </c>
      <c r="AS18">
        <v>300</v>
      </c>
      <c r="AT18">
        <v>3</v>
      </c>
      <c r="AU18">
        <v>10</v>
      </c>
      <c r="AV18">
        <v>20</v>
      </c>
      <c r="AX18">
        <v>0.79406452048599996</v>
      </c>
      <c r="AY18">
        <v>0.57430050671999999</v>
      </c>
      <c r="BC18" t="b">
        <v>1</v>
      </c>
      <c r="BD18">
        <v>300</v>
      </c>
      <c r="BE18">
        <v>3</v>
      </c>
      <c r="BF18">
        <v>10</v>
      </c>
      <c r="BG18">
        <v>20</v>
      </c>
      <c r="BH18" t="s">
        <v>28</v>
      </c>
      <c r="BI18">
        <v>0.78767416556299996</v>
      </c>
      <c r="BJ18">
        <v>0.584765366821</v>
      </c>
      <c r="BN18" t="b">
        <v>1</v>
      </c>
      <c r="BO18">
        <v>300</v>
      </c>
      <c r="BP18">
        <v>3</v>
      </c>
      <c r="BQ18">
        <v>10</v>
      </c>
      <c r="BR18">
        <v>20</v>
      </c>
      <c r="BS18" t="s">
        <v>31</v>
      </c>
      <c r="BT18">
        <v>0.803495051465</v>
      </c>
      <c r="BU18">
        <v>0.59165014320300002</v>
      </c>
      <c r="BY18" t="b">
        <v>1</v>
      </c>
      <c r="BZ18">
        <v>300</v>
      </c>
      <c r="CA18">
        <v>3</v>
      </c>
      <c r="CB18">
        <v>10</v>
      </c>
      <c r="CC18">
        <v>20</v>
      </c>
      <c r="CD18" t="s">
        <v>32</v>
      </c>
      <c r="CE18">
        <v>0.81032432125499998</v>
      </c>
      <c r="CF18">
        <v>0.58118528310200002</v>
      </c>
      <c r="CK18" s="3">
        <f t="shared" si="0"/>
        <v>0.17145586930213441</v>
      </c>
      <c r="CL18" s="3">
        <f t="shared" si="1"/>
        <v>9.326343381476554E-2</v>
      </c>
      <c r="CN18" s="3">
        <f t="shared" si="2"/>
        <v>0.16202840013767617</v>
      </c>
      <c r="CO18" s="3">
        <f t="shared" si="3"/>
        <v>0.11318479685473992</v>
      </c>
      <c r="CQ18">
        <f t="shared" si="4"/>
        <v>0.18536840484675698</v>
      </c>
      <c r="CR18">
        <f t="shared" si="5"/>
        <v>0.12629095674900914</v>
      </c>
      <c r="CT18">
        <f t="shared" si="6"/>
        <v>0.1954433899042014</v>
      </c>
      <c r="CU18">
        <f t="shared" si="7"/>
        <v>0.10636959370903476</v>
      </c>
      <c r="CW18">
        <f t="shared" si="8"/>
        <v>6.580070796927262E-2</v>
      </c>
      <c r="CX18">
        <f t="shared" si="9"/>
        <v>3.9030459425066666E-2</v>
      </c>
      <c r="CZ18">
        <f t="shared" si="10"/>
        <v>5.7223514774770168E-2</v>
      </c>
      <c r="DA18">
        <f t="shared" si="11"/>
        <v>2.1519745633650889E-2</v>
      </c>
      <c r="DC18">
        <f t="shared" si="12"/>
        <v>7.8458453447930676E-2</v>
      </c>
      <c r="DD18">
        <f t="shared" si="13"/>
        <v>9.9995391923263233E-3</v>
      </c>
      <c r="DF18">
        <f t="shared" si="14"/>
        <v>8.7624762216694574E-2</v>
      </c>
      <c r="DG18">
        <f t="shared" si="15"/>
        <v>2.751025298374199E-2</v>
      </c>
      <c r="DI18">
        <f t="shared" si="16"/>
        <v>0.15482716137628327</v>
      </c>
      <c r="DJ18">
        <f t="shared" si="17"/>
        <v>0.12675599740742616</v>
      </c>
      <c r="DL18">
        <f t="shared" si="18"/>
        <v>0.14553351426635031</v>
      </c>
      <c r="DM18">
        <f t="shared" si="19"/>
        <v>0.14728765939075816</v>
      </c>
      <c r="DO18">
        <f t="shared" si="20"/>
        <v>0.1685422097631375</v>
      </c>
      <c r="DP18">
        <f t="shared" si="21"/>
        <v>0.16079533174774907</v>
      </c>
      <c r="DR18">
        <f t="shared" si="22"/>
        <v>0.17847418133772908</v>
      </c>
      <c r="DS18">
        <f t="shared" si="23"/>
        <v>0.14026366976441684</v>
      </c>
    </row>
    <row r="19" spans="3:123">
      <c r="C19">
        <v>1</v>
      </c>
      <c r="D19">
        <v>300</v>
      </c>
      <c r="E19">
        <v>3</v>
      </c>
      <c r="F19">
        <v>10</v>
      </c>
      <c r="G19" t="s">
        <v>13</v>
      </c>
      <c r="H19">
        <v>1</v>
      </c>
      <c r="I19">
        <v>1</v>
      </c>
      <c r="J19" t="s">
        <v>12</v>
      </c>
      <c r="K19">
        <v>0.96725403502417895</v>
      </c>
      <c r="L19">
        <v>0.55978739810530997</v>
      </c>
      <c r="P19">
        <v>1</v>
      </c>
      <c r="Q19">
        <v>300</v>
      </c>
      <c r="R19">
        <v>3</v>
      </c>
      <c r="S19">
        <v>10</v>
      </c>
      <c r="T19" t="s">
        <v>13</v>
      </c>
      <c r="U19">
        <v>1</v>
      </c>
      <c r="V19">
        <v>2</v>
      </c>
      <c r="W19" t="s">
        <v>15</v>
      </c>
      <c r="X19">
        <v>0.988144694578174</v>
      </c>
      <c r="Y19">
        <v>0.58146067415730296</v>
      </c>
      <c r="AC19">
        <v>1</v>
      </c>
      <c r="AD19">
        <v>300</v>
      </c>
      <c r="AE19">
        <v>3</v>
      </c>
      <c r="AF19">
        <v>10</v>
      </c>
      <c r="AG19" t="s">
        <v>13</v>
      </c>
      <c r="AH19">
        <v>1</v>
      </c>
      <c r="AI19">
        <v>3</v>
      </c>
      <c r="AJ19" t="s">
        <v>17</v>
      </c>
      <c r="AK19">
        <v>0.96969108680538996</v>
      </c>
      <c r="AL19">
        <v>0.58460013218770701</v>
      </c>
      <c r="AR19" t="b">
        <v>1</v>
      </c>
      <c r="AS19">
        <v>300</v>
      </c>
      <c r="AT19">
        <v>3</v>
      </c>
      <c r="AU19">
        <v>10</v>
      </c>
      <c r="AX19">
        <v>0.860876264374</v>
      </c>
      <c r="AY19">
        <v>0.57694426084999995</v>
      </c>
      <c r="BC19" t="b">
        <v>1</v>
      </c>
      <c r="BD19">
        <v>300</v>
      </c>
      <c r="BE19">
        <v>3</v>
      </c>
      <c r="BF19">
        <v>10</v>
      </c>
      <c r="BH19" t="s">
        <v>28</v>
      </c>
      <c r="BI19">
        <v>0.85772098826400001</v>
      </c>
      <c r="BJ19">
        <v>0.577715355805</v>
      </c>
      <c r="BN19" t="b">
        <v>1</v>
      </c>
      <c r="BO19">
        <v>300</v>
      </c>
      <c r="BP19">
        <v>3</v>
      </c>
      <c r="BQ19">
        <v>10</v>
      </c>
      <c r="BS19" t="s">
        <v>31</v>
      </c>
      <c r="BT19">
        <v>0.86056933089999998</v>
      </c>
      <c r="BU19">
        <v>0.58085481383600002</v>
      </c>
      <c r="BY19" t="b">
        <v>1</v>
      </c>
      <c r="BZ19">
        <v>300</v>
      </c>
      <c r="CA19">
        <v>3</v>
      </c>
      <c r="CB19">
        <v>10</v>
      </c>
      <c r="CD19" t="s">
        <v>32</v>
      </c>
      <c r="CE19">
        <v>0.86507511429399997</v>
      </c>
      <c r="CF19">
        <v>0.58162590878999998</v>
      </c>
      <c r="CK19" s="3">
        <f t="shared" si="0"/>
        <v>0.10997914384251684</v>
      </c>
      <c r="CL19" s="3">
        <f t="shared" si="1"/>
        <v>3.0648890637338555E-2</v>
      </c>
      <c r="CN19" s="3">
        <f t="shared" si="2"/>
        <v>0.11324124045390094</v>
      </c>
      <c r="CO19" s="3">
        <f t="shared" si="3"/>
        <v>3.2026368868556254E-2</v>
      </c>
      <c r="CQ19">
        <f t="shared" si="4"/>
        <v>0.11029646841588214</v>
      </c>
      <c r="CR19">
        <f t="shared" si="5"/>
        <v>3.7634673095528814E-2</v>
      </c>
      <c r="CT19">
        <f t="shared" si="6"/>
        <v>0.10563814368334457</v>
      </c>
      <c r="CU19">
        <f t="shared" si="7"/>
        <v>3.9012151324959943E-2</v>
      </c>
      <c r="CW19">
        <f t="shared" si="8"/>
        <v>0.12879533827634748</v>
      </c>
      <c r="CX19">
        <f t="shared" si="9"/>
        <v>7.7673581516901624E-3</v>
      </c>
      <c r="CZ19">
        <f t="shared" si="10"/>
        <v>0.13198846993744184</v>
      </c>
      <c r="DA19">
        <f t="shared" si="11"/>
        <v>6.4412238329462079E-3</v>
      </c>
      <c r="DC19">
        <f t="shared" si="12"/>
        <v>0.12910595419695514</v>
      </c>
      <c r="DD19">
        <f t="shared" si="13"/>
        <v>1.0419626781827951E-3</v>
      </c>
      <c r="DF19">
        <f t="shared" si="14"/>
        <v>0.12454611248680625</v>
      </c>
      <c r="DG19">
        <f t="shared" si="15"/>
        <v>2.8417163884131291E-4</v>
      </c>
      <c r="DI19">
        <f t="shared" si="16"/>
        <v>0.11221596641655873</v>
      </c>
      <c r="DJ19">
        <f t="shared" si="17"/>
        <v>1.309591106156105E-2</v>
      </c>
      <c r="DL19">
        <f t="shared" si="18"/>
        <v>0.11546986464552456</v>
      </c>
      <c r="DM19">
        <f t="shared" si="19"/>
        <v>1.1776898436445138E-2</v>
      </c>
      <c r="DO19">
        <f t="shared" si="20"/>
        <v>0.11253249348190608</v>
      </c>
      <c r="DP19">
        <f t="shared" si="21"/>
        <v>6.4066327485954311E-3</v>
      </c>
      <c r="DR19">
        <f t="shared" si="22"/>
        <v>0.10788587616706191</v>
      </c>
      <c r="DS19">
        <f t="shared" si="23"/>
        <v>5.0876201251901509E-3</v>
      </c>
    </row>
    <row r="20" spans="3:123">
      <c r="C20">
        <v>1</v>
      </c>
      <c r="D20">
        <v>300</v>
      </c>
      <c r="E20">
        <v>3</v>
      </c>
      <c r="F20">
        <v>20</v>
      </c>
      <c r="G20">
        <v>3</v>
      </c>
      <c r="H20">
        <v>1</v>
      </c>
      <c r="I20">
        <v>1</v>
      </c>
      <c r="J20" t="s">
        <v>12</v>
      </c>
      <c r="K20">
        <v>0.52383722090155604</v>
      </c>
      <c r="L20">
        <v>0.540895571711831</v>
      </c>
      <c r="P20">
        <v>1</v>
      </c>
      <c r="Q20">
        <v>300</v>
      </c>
      <c r="R20">
        <v>3</v>
      </c>
      <c r="S20">
        <v>20</v>
      </c>
      <c r="T20">
        <v>3</v>
      </c>
      <c r="U20">
        <v>1</v>
      </c>
      <c r="V20">
        <v>2</v>
      </c>
      <c r="W20" t="s">
        <v>15</v>
      </c>
      <c r="X20">
        <v>0.65654451225969002</v>
      </c>
      <c r="Y20">
        <v>0.57080304031725004</v>
      </c>
      <c r="AC20">
        <v>1</v>
      </c>
      <c r="AD20">
        <v>300</v>
      </c>
      <c r="AE20">
        <v>3</v>
      </c>
      <c r="AF20">
        <v>20</v>
      </c>
      <c r="AG20">
        <v>3</v>
      </c>
      <c r="AH20">
        <v>1</v>
      </c>
      <c r="AI20">
        <v>3</v>
      </c>
      <c r="AJ20" t="s">
        <v>17</v>
      </c>
      <c r="AK20">
        <v>0.52811126952288701</v>
      </c>
      <c r="AL20">
        <v>0.52921899096717295</v>
      </c>
      <c r="AR20" t="b">
        <v>1</v>
      </c>
      <c r="AS20">
        <v>300</v>
      </c>
      <c r="AT20">
        <v>3</v>
      </c>
      <c r="AU20">
        <v>20</v>
      </c>
      <c r="AV20">
        <v>3</v>
      </c>
      <c r="AX20">
        <v>0.67551760493699997</v>
      </c>
      <c r="AY20">
        <v>0.60062789160600005</v>
      </c>
      <c r="BC20" t="b">
        <v>1</v>
      </c>
      <c r="BD20">
        <v>300</v>
      </c>
      <c r="BE20">
        <v>3</v>
      </c>
      <c r="BF20">
        <v>20</v>
      </c>
      <c r="BG20">
        <v>3</v>
      </c>
      <c r="BH20" t="s">
        <v>28</v>
      </c>
      <c r="BI20">
        <v>0.67620973992</v>
      </c>
      <c r="BJ20">
        <v>0.59847984137499999</v>
      </c>
      <c r="BN20" t="b">
        <v>1</v>
      </c>
      <c r="BO20">
        <v>300</v>
      </c>
      <c r="BP20">
        <v>3</v>
      </c>
      <c r="BQ20">
        <v>20</v>
      </c>
      <c r="BR20">
        <v>3</v>
      </c>
      <c r="BS20" t="s">
        <v>31</v>
      </c>
      <c r="BT20">
        <v>0.68505863196700001</v>
      </c>
      <c r="BU20">
        <v>0.58305794227800001</v>
      </c>
      <c r="BY20" t="b">
        <v>1</v>
      </c>
      <c r="BZ20">
        <v>300</v>
      </c>
      <c r="CA20">
        <v>3</v>
      </c>
      <c r="CB20">
        <v>20</v>
      </c>
      <c r="CC20">
        <v>3</v>
      </c>
      <c r="CD20" t="s">
        <v>32</v>
      </c>
      <c r="CE20">
        <v>0.68112834883600004</v>
      </c>
      <c r="CF20">
        <v>0.58614232209700001</v>
      </c>
      <c r="CK20" s="3">
        <f t="shared" si="0"/>
        <v>0.28955633159169691</v>
      </c>
      <c r="CL20" s="3">
        <f t="shared" si="1"/>
        <v>0.11043225904979725</v>
      </c>
      <c r="CN20" s="3">
        <f t="shared" si="2"/>
        <v>0.29087761033131909</v>
      </c>
      <c r="CO20" s="3">
        <f t="shared" si="3"/>
        <v>0.10646097449259151</v>
      </c>
      <c r="CQ20">
        <f t="shared" si="4"/>
        <v>0.30777005648428735</v>
      </c>
      <c r="CR20">
        <f t="shared" si="5"/>
        <v>7.7949187923157082E-2</v>
      </c>
      <c r="CT20">
        <f t="shared" si="6"/>
        <v>0.30026718541255293</v>
      </c>
      <c r="CU20">
        <f t="shared" si="7"/>
        <v>8.365154523630447E-2</v>
      </c>
      <c r="CW20">
        <f t="shared" si="8"/>
        <v>2.8898410272303554E-2</v>
      </c>
      <c r="CX20">
        <f t="shared" si="9"/>
        <v>5.2250687508905935E-2</v>
      </c>
      <c r="CZ20">
        <f t="shared" si="10"/>
        <v>2.9952619042730833E-2</v>
      </c>
      <c r="DA20">
        <f t="shared" si="11"/>
        <v>4.8487480098857283E-2</v>
      </c>
      <c r="DC20">
        <f t="shared" si="12"/>
        <v>4.343059636454849E-2</v>
      </c>
      <c r="DD20">
        <f t="shared" si="13"/>
        <v>2.1469580740037353E-2</v>
      </c>
      <c r="DF20">
        <f t="shared" si="14"/>
        <v>3.7444280040811684E-2</v>
      </c>
      <c r="DG20">
        <f t="shared" si="15"/>
        <v>2.6873160611100566E-2</v>
      </c>
      <c r="DI20">
        <f t="shared" si="16"/>
        <v>0.27911984447384475</v>
      </c>
      <c r="DJ20">
        <f t="shared" si="17"/>
        <v>0.13493261174986171</v>
      </c>
      <c r="DL20">
        <f t="shared" si="18"/>
        <v>0.28043042999425105</v>
      </c>
      <c r="DM20">
        <f t="shared" si="19"/>
        <v>0.13087370557365974</v>
      </c>
      <c r="DO20">
        <f t="shared" si="20"/>
        <v>0.29718616416935095</v>
      </c>
      <c r="DP20">
        <f t="shared" si="21"/>
        <v>0.10173284071388644</v>
      </c>
      <c r="DR20">
        <f t="shared" si="22"/>
        <v>0.289744014459971</v>
      </c>
      <c r="DS20">
        <f t="shared" si="23"/>
        <v>0.10756101368508508</v>
      </c>
    </row>
    <row r="21" spans="3:123">
      <c r="C21">
        <v>1</v>
      </c>
      <c r="D21">
        <v>300</v>
      </c>
      <c r="E21">
        <v>3</v>
      </c>
      <c r="F21">
        <v>20</v>
      </c>
      <c r="G21">
        <v>6</v>
      </c>
      <c r="H21">
        <v>1</v>
      </c>
      <c r="I21">
        <v>1</v>
      </c>
      <c r="J21" t="s">
        <v>12</v>
      </c>
      <c r="K21">
        <v>0.56801875977391303</v>
      </c>
      <c r="L21">
        <v>0.54119850187265905</v>
      </c>
      <c r="P21">
        <v>1</v>
      </c>
      <c r="Q21">
        <v>300</v>
      </c>
      <c r="R21">
        <v>3</v>
      </c>
      <c r="S21">
        <v>20</v>
      </c>
      <c r="T21">
        <v>6</v>
      </c>
      <c r="U21">
        <v>1</v>
      </c>
      <c r="V21">
        <v>2</v>
      </c>
      <c r="W21" t="s">
        <v>15</v>
      </c>
      <c r="X21">
        <v>0.68280574026982499</v>
      </c>
      <c r="Y21">
        <v>0.594321436439744</v>
      </c>
      <c r="AC21">
        <v>1</v>
      </c>
      <c r="AD21">
        <v>300</v>
      </c>
      <c r="AE21">
        <v>3</v>
      </c>
      <c r="AF21">
        <v>20</v>
      </c>
      <c r="AG21">
        <v>6</v>
      </c>
      <c r="AH21">
        <v>1</v>
      </c>
      <c r="AI21">
        <v>3</v>
      </c>
      <c r="AJ21" t="s">
        <v>17</v>
      </c>
      <c r="AK21">
        <v>0.56907921492556102</v>
      </c>
      <c r="AL21">
        <v>0.516495924212382</v>
      </c>
      <c r="AR21" t="b">
        <v>1</v>
      </c>
      <c r="AS21">
        <v>300</v>
      </c>
      <c r="AT21">
        <v>3</v>
      </c>
      <c r="AU21">
        <v>20</v>
      </c>
      <c r="AV21">
        <v>6</v>
      </c>
      <c r="AX21">
        <v>0.70362043378899997</v>
      </c>
      <c r="AY21">
        <v>0.59825952853099995</v>
      </c>
      <c r="BC21" t="b">
        <v>1</v>
      </c>
      <c r="BD21">
        <v>300</v>
      </c>
      <c r="BE21">
        <v>3</v>
      </c>
      <c r="BF21">
        <v>20</v>
      </c>
      <c r="BG21">
        <v>6</v>
      </c>
      <c r="BH21" t="s">
        <v>28</v>
      </c>
      <c r="BI21">
        <v>0.70407622999800001</v>
      </c>
      <c r="BJ21">
        <v>0.58542630535399998</v>
      </c>
      <c r="BN21" t="b">
        <v>1</v>
      </c>
      <c r="BO21">
        <v>300</v>
      </c>
      <c r="BP21">
        <v>3</v>
      </c>
      <c r="BQ21">
        <v>20</v>
      </c>
      <c r="BR21">
        <v>6</v>
      </c>
      <c r="BS21" t="s">
        <v>31</v>
      </c>
      <c r="BT21">
        <v>0.70990029266099997</v>
      </c>
      <c r="BU21">
        <v>0.57523683630800004</v>
      </c>
      <c r="BY21" t="b">
        <v>1</v>
      </c>
      <c r="BZ21">
        <v>300</v>
      </c>
      <c r="CA21">
        <v>3</v>
      </c>
      <c r="CB21">
        <v>20</v>
      </c>
      <c r="CC21">
        <v>6</v>
      </c>
      <c r="CD21" t="s">
        <v>32</v>
      </c>
      <c r="CE21">
        <v>0.70777784768999996</v>
      </c>
      <c r="CF21">
        <v>0.58856576338400002</v>
      </c>
      <c r="CK21" s="3">
        <f t="shared" si="0"/>
        <v>0.23872745694008435</v>
      </c>
      <c r="CL21" s="3">
        <f t="shared" si="1"/>
        <v>0.10543456136869911</v>
      </c>
      <c r="CN21" s="3">
        <f t="shared" si="2"/>
        <v>0.23952988855199364</v>
      </c>
      <c r="CO21" s="3">
        <f t="shared" si="3"/>
        <v>8.1721962141993343E-2</v>
      </c>
      <c r="CQ21">
        <f t="shared" si="4"/>
        <v>0.24978318135753064</v>
      </c>
      <c r="CR21">
        <f t="shared" si="5"/>
        <v>6.2894361897827267E-2</v>
      </c>
      <c r="CT21">
        <f t="shared" si="6"/>
        <v>0.24604660587568428</v>
      </c>
      <c r="CU21">
        <f t="shared" si="7"/>
        <v>8.7522898432720098E-2</v>
      </c>
      <c r="CW21">
        <f t="shared" si="8"/>
        <v>3.0484063462837385E-2</v>
      </c>
      <c r="CX21">
        <f t="shared" si="9"/>
        <v>6.6261989721367875E-3</v>
      </c>
      <c r="CZ21">
        <f t="shared" si="10"/>
        <v>3.115159770005671E-2</v>
      </c>
      <c r="DA21">
        <f t="shared" si="11"/>
        <v>1.4966869004473304E-2</v>
      </c>
      <c r="DC21">
        <f t="shared" si="12"/>
        <v>3.9681201831238244E-2</v>
      </c>
      <c r="DD21">
        <f t="shared" si="13"/>
        <v>3.2111579629483633E-2</v>
      </c>
      <c r="DF21">
        <f t="shared" si="14"/>
        <v>3.6572784830875449E-2</v>
      </c>
      <c r="DG21">
        <f t="shared" si="15"/>
        <v>9.6844446503950854E-3</v>
      </c>
      <c r="DI21">
        <f t="shared" si="16"/>
        <v>0.23641914049002422</v>
      </c>
      <c r="DJ21">
        <f t="shared" si="17"/>
        <v>0.15830445214703559</v>
      </c>
      <c r="DL21">
        <f t="shared" si="18"/>
        <v>0.23722007680441726</v>
      </c>
      <c r="DM21">
        <f t="shared" si="19"/>
        <v>0.13345774460220894</v>
      </c>
      <c r="DO21">
        <f t="shared" si="20"/>
        <v>0.24745426303060314</v>
      </c>
      <c r="DP21">
        <f t="shared" si="21"/>
        <v>0.11372967208830076</v>
      </c>
      <c r="DR21">
        <f t="shared" si="22"/>
        <v>0.24372465049981051</v>
      </c>
      <c r="DS21">
        <f t="shared" si="23"/>
        <v>0.13953612370033541</v>
      </c>
    </row>
    <row r="22" spans="3:123">
      <c r="C22">
        <v>1</v>
      </c>
      <c r="D22">
        <v>300</v>
      </c>
      <c r="E22">
        <v>3</v>
      </c>
      <c r="F22">
        <v>20</v>
      </c>
      <c r="G22">
        <v>10</v>
      </c>
      <c r="H22">
        <v>1</v>
      </c>
      <c r="I22">
        <v>1</v>
      </c>
      <c r="J22" t="s">
        <v>12</v>
      </c>
      <c r="K22">
        <v>0.61090657405460702</v>
      </c>
      <c r="L22">
        <v>0.48813064551663399</v>
      </c>
      <c r="P22">
        <v>1</v>
      </c>
      <c r="Q22">
        <v>300</v>
      </c>
      <c r="R22">
        <v>3</v>
      </c>
      <c r="S22">
        <v>20</v>
      </c>
      <c r="T22">
        <v>10</v>
      </c>
      <c r="U22">
        <v>1</v>
      </c>
      <c r="V22">
        <v>2</v>
      </c>
      <c r="W22" t="s">
        <v>15</v>
      </c>
      <c r="X22">
        <v>0.71039905955583704</v>
      </c>
      <c r="Y22">
        <v>0.58903392817801303</v>
      </c>
      <c r="AC22">
        <v>1</v>
      </c>
      <c r="AD22">
        <v>300</v>
      </c>
      <c r="AE22">
        <v>3</v>
      </c>
      <c r="AF22">
        <v>20</v>
      </c>
      <c r="AG22">
        <v>10</v>
      </c>
      <c r="AH22">
        <v>1</v>
      </c>
      <c r="AI22">
        <v>3</v>
      </c>
      <c r="AJ22" t="s">
        <v>17</v>
      </c>
      <c r="AK22">
        <v>0.59418714040825205</v>
      </c>
      <c r="AL22">
        <v>0.560778805904384</v>
      </c>
      <c r="AR22" t="b">
        <v>1</v>
      </c>
      <c r="AS22">
        <v>300</v>
      </c>
      <c r="AT22">
        <v>3</v>
      </c>
      <c r="AU22">
        <v>20</v>
      </c>
      <c r="AV22">
        <v>10</v>
      </c>
      <c r="AX22">
        <v>0.73750742395299995</v>
      </c>
      <c r="AY22">
        <v>0.59060365719300001</v>
      </c>
      <c r="BC22" t="b">
        <v>1</v>
      </c>
      <c r="BD22">
        <v>300</v>
      </c>
      <c r="BE22">
        <v>3</v>
      </c>
      <c r="BF22">
        <v>20</v>
      </c>
      <c r="BG22">
        <v>10</v>
      </c>
      <c r="BH22" t="s">
        <v>28</v>
      </c>
      <c r="BI22">
        <v>0.73581852251400004</v>
      </c>
      <c r="BJ22">
        <v>0.57870676360399997</v>
      </c>
      <c r="BN22" t="b">
        <v>1</v>
      </c>
      <c r="BO22">
        <v>300</v>
      </c>
      <c r="BP22">
        <v>3</v>
      </c>
      <c r="BQ22">
        <v>20</v>
      </c>
      <c r="BR22">
        <v>10</v>
      </c>
      <c r="BS22" t="s">
        <v>31</v>
      </c>
      <c r="BT22">
        <v>0.73731405586499998</v>
      </c>
      <c r="BU22">
        <v>0.584765366821</v>
      </c>
      <c r="BY22" t="b">
        <v>1</v>
      </c>
      <c r="BZ22">
        <v>300</v>
      </c>
      <c r="CA22">
        <v>3</v>
      </c>
      <c r="CB22">
        <v>20</v>
      </c>
      <c r="CC22">
        <v>10</v>
      </c>
      <c r="CD22" t="s">
        <v>32</v>
      </c>
      <c r="CE22">
        <v>0.73931909878199997</v>
      </c>
      <c r="CF22">
        <v>0.58465521039900004</v>
      </c>
      <c r="CK22" s="3">
        <f t="shared" si="0"/>
        <v>0.20723438783468784</v>
      </c>
      <c r="CL22" s="3">
        <f t="shared" si="1"/>
        <v>0.20992947813778273</v>
      </c>
      <c r="CN22" s="3">
        <f t="shared" si="2"/>
        <v>0.20446980563713413</v>
      </c>
      <c r="CO22" s="3">
        <f t="shared" si="3"/>
        <v>0.18555712270738689</v>
      </c>
      <c r="CQ22">
        <f t="shared" si="4"/>
        <v>0.20691786138659851</v>
      </c>
      <c r="CR22">
        <f t="shared" si="5"/>
        <v>0.19796897038105143</v>
      </c>
      <c r="CT22">
        <f t="shared" si="6"/>
        <v>0.21019993920693114</v>
      </c>
      <c r="CU22">
        <f t="shared" si="7"/>
        <v>0.1977433004236091</v>
      </c>
      <c r="CW22">
        <f t="shared" si="8"/>
        <v>3.8159347246478514E-2</v>
      </c>
      <c r="CX22">
        <f t="shared" si="9"/>
        <v>2.664921220824068E-3</v>
      </c>
      <c r="CZ22">
        <f t="shared" si="10"/>
        <v>3.5781949055585738E-2</v>
      </c>
      <c r="DA22">
        <f t="shared" si="11"/>
        <v>1.7532376455727805E-2</v>
      </c>
      <c r="DC22">
        <f t="shared" si="12"/>
        <v>3.7887150816318771E-2</v>
      </c>
      <c r="DD22">
        <f t="shared" si="13"/>
        <v>7.2467156012837597E-3</v>
      </c>
      <c r="DF22">
        <f t="shared" si="14"/>
        <v>4.0709568568748633E-2</v>
      </c>
      <c r="DG22">
        <f t="shared" si="15"/>
        <v>7.4337276166028809E-3</v>
      </c>
      <c r="DI22">
        <f t="shared" si="16"/>
        <v>0.24120394703641002</v>
      </c>
      <c r="DJ22">
        <f t="shared" si="17"/>
        <v>5.318469773570822E-2</v>
      </c>
      <c r="DL22">
        <f t="shared" si="18"/>
        <v>0.23836157411356362</v>
      </c>
      <c r="DM22">
        <f t="shared" si="19"/>
        <v>3.1969749054091112E-2</v>
      </c>
      <c r="DO22">
        <f t="shared" si="20"/>
        <v>0.24087851406277294</v>
      </c>
      <c r="DP22">
        <f t="shared" si="21"/>
        <v>4.2773658105591528E-2</v>
      </c>
      <c r="DR22">
        <f t="shared" si="22"/>
        <v>0.24425294407083786</v>
      </c>
      <c r="DS22">
        <f t="shared" si="23"/>
        <v>4.2577223395791286E-2</v>
      </c>
    </row>
    <row r="23" spans="3:123">
      <c r="C23">
        <v>1</v>
      </c>
      <c r="D23">
        <v>300</v>
      </c>
      <c r="E23">
        <v>3</v>
      </c>
      <c r="F23">
        <v>20</v>
      </c>
      <c r="G23">
        <v>15</v>
      </c>
      <c r="H23">
        <v>1</v>
      </c>
      <c r="I23">
        <v>1</v>
      </c>
      <c r="J23" t="s">
        <v>12</v>
      </c>
      <c r="K23">
        <v>0.64956714706870899</v>
      </c>
      <c r="L23">
        <v>0.53739810530954002</v>
      </c>
      <c r="P23">
        <v>1</v>
      </c>
      <c r="Q23">
        <v>300</v>
      </c>
      <c r="R23">
        <v>3</v>
      </c>
      <c r="S23">
        <v>20</v>
      </c>
      <c r="T23">
        <v>15</v>
      </c>
      <c r="U23">
        <v>1</v>
      </c>
      <c r="V23">
        <v>2</v>
      </c>
      <c r="W23" t="s">
        <v>15</v>
      </c>
      <c r="X23">
        <v>0.73218980152146895</v>
      </c>
      <c r="Y23">
        <v>0.58333333333333304</v>
      </c>
      <c r="AC23">
        <v>1</v>
      </c>
      <c r="AD23">
        <v>300</v>
      </c>
      <c r="AE23">
        <v>3</v>
      </c>
      <c r="AF23">
        <v>20</v>
      </c>
      <c r="AG23">
        <v>15</v>
      </c>
      <c r="AH23">
        <v>1</v>
      </c>
      <c r="AI23">
        <v>3</v>
      </c>
      <c r="AJ23" t="s">
        <v>17</v>
      </c>
      <c r="AK23">
        <v>0.64790126564017902</v>
      </c>
      <c r="AL23">
        <v>0.57149151795549702</v>
      </c>
      <c r="AR23" t="b">
        <v>1</v>
      </c>
      <c r="AS23">
        <v>300</v>
      </c>
      <c r="AT23">
        <v>3</v>
      </c>
      <c r="AU23">
        <v>20</v>
      </c>
      <c r="AV23">
        <v>15</v>
      </c>
      <c r="AX23">
        <v>0.75463047511799997</v>
      </c>
      <c r="AY23">
        <v>0.58592200925299998</v>
      </c>
      <c r="BC23" t="b">
        <v>1</v>
      </c>
      <c r="BD23">
        <v>300</v>
      </c>
      <c r="BE23">
        <v>3</v>
      </c>
      <c r="BF23">
        <v>20</v>
      </c>
      <c r="BG23">
        <v>15</v>
      </c>
      <c r="BH23" t="s">
        <v>28</v>
      </c>
      <c r="BI23">
        <v>0.75276201759600003</v>
      </c>
      <c r="BJ23">
        <v>0.59495483586700004</v>
      </c>
      <c r="BN23" t="b">
        <v>1</v>
      </c>
      <c r="BO23">
        <v>300</v>
      </c>
      <c r="BP23">
        <v>3</v>
      </c>
      <c r="BQ23">
        <v>20</v>
      </c>
      <c r="BR23">
        <v>15</v>
      </c>
      <c r="BS23" t="s">
        <v>31</v>
      </c>
      <c r="BT23">
        <v>0.75917846186399995</v>
      </c>
      <c r="BU23">
        <v>0.59396342806799995</v>
      </c>
      <c r="BY23" t="b">
        <v>1</v>
      </c>
      <c r="BZ23">
        <v>300</v>
      </c>
      <c r="CA23">
        <v>3</v>
      </c>
      <c r="CB23">
        <v>20</v>
      </c>
      <c r="CC23">
        <v>15</v>
      </c>
      <c r="CD23" t="s">
        <v>32</v>
      </c>
      <c r="CE23">
        <v>0.76248873937799999</v>
      </c>
      <c r="CF23">
        <v>0.59093412645999999</v>
      </c>
      <c r="CK23" s="3">
        <f t="shared" si="0"/>
        <v>0.16174359883101919</v>
      </c>
      <c r="CL23" s="3">
        <f t="shared" si="1"/>
        <v>9.0294147791068813E-2</v>
      </c>
      <c r="CN23" s="3">
        <f t="shared" si="2"/>
        <v>0.15886713327941049</v>
      </c>
      <c r="CO23" s="3">
        <f t="shared" si="3"/>
        <v>0.10710259301027403</v>
      </c>
      <c r="CQ23">
        <f t="shared" si="4"/>
        <v>0.16874516405260365</v>
      </c>
      <c r="CR23">
        <f t="shared" si="5"/>
        <v>0.10525776365712791</v>
      </c>
      <c r="CT23">
        <f t="shared" si="6"/>
        <v>0.17384129234193946</v>
      </c>
      <c r="CU23">
        <f t="shared" si="7"/>
        <v>9.9620785078174734E-2</v>
      </c>
      <c r="CW23">
        <f t="shared" si="8"/>
        <v>3.0648710962512649E-2</v>
      </c>
      <c r="CX23">
        <f t="shared" si="9"/>
        <v>4.4377301480005293E-3</v>
      </c>
      <c r="CZ23">
        <f t="shared" si="10"/>
        <v>2.809683504438687E-2</v>
      </c>
      <c r="DA23">
        <f t="shared" si="11"/>
        <v>1.9922575772000517E-2</v>
      </c>
      <c r="DC23">
        <f t="shared" si="12"/>
        <v>3.6860197023298236E-2</v>
      </c>
      <c r="DD23">
        <f t="shared" si="13"/>
        <v>1.8223019545143382E-2</v>
      </c>
      <c r="DF23">
        <f t="shared" si="14"/>
        <v>4.1381261789730894E-2</v>
      </c>
      <c r="DG23">
        <f t="shared" si="15"/>
        <v>1.3029931074286294E-2</v>
      </c>
      <c r="DI23">
        <f t="shared" si="16"/>
        <v>0.16473066983804063</v>
      </c>
      <c r="DJ23">
        <f t="shared" si="17"/>
        <v>2.5250578257272949E-2</v>
      </c>
      <c r="DL23">
        <f t="shared" si="18"/>
        <v>0.16184680832844189</v>
      </c>
      <c r="DM23">
        <f t="shared" si="19"/>
        <v>4.1056283731808918E-2</v>
      </c>
      <c r="DO23">
        <f t="shared" si="20"/>
        <v>0.17175023745920615</v>
      </c>
      <c r="DP23">
        <f t="shared" si="21"/>
        <v>3.9321511179896129E-2</v>
      </c>
      <c r="DR23">
        <f t="shared" si="22"/>
        <v>0.17685946889546389</v>
      </c>
      <c r="DS23">
        <f t="shared" si="23"/>
        <v>3.4020817271372072E-2</v>
      </c>
    </row>
    <row r="24" spans="3:123">
      <c r="C24">
        <v>1</v>
      </c>
      <c r="D24">
        <v>300</v>
      </c>
      <c r="E24">
        <v>3</v>
      </c>
      <c r="F24">
        <v>20</v>
      </c>
      <c r="G24">
        <v>20</v>
      </c>
      <c r="H24">
        <v>1</v>
      </c>
      <c r="I24">
        <v>1</v>
      </c>
      <c r="J24" t="s">
        <v>12</v>
      </c>
      <c r="K24">
        <v>0.69267288411573202</v>
      </c>
      <c r="L24">
        <v>0.54458581185283095</v>
      </c>
      <c r="P24">
        <v>1</v>
      </c>
      <c r="Q24">
        <v>300</v>
      </c>
      <c r="R24">
        <v>3</v>
      </c>
      <c r="S24">
        <v>20</v>
      </c>
      <c r="T24">
        <v>20</v>
      </c>
      <c r="U24">
        <v>1</v>
      </c>
      <c r="V24">
        <v>2</v>
      </c>
      <c r="W24" t="s">
        <v>15</v>
      </c>
      <c r="X24">
        <v>0.74513165144020899</v>
      </c>
      <c r="Y24">
        <v>0.568159286186385</v>
      </c>
      <c r="AC24">
        <v>1</v>
      </c>
      <c r="AD24">
        <v>300</v>
      </c>
      <c r="AE24">
        <v>3</v>
      </c>
      <c r="AF24">
        <v>20</v>
      </c>
      <c r="AG24">
        <v>20</v>
      </c>
      <c r="AH24">
        <v>1</v>
      </c>
      <c r="AI24">
        <v>3</v>
      </c>
      <c r="AJ24" t="s">
        <v>17</v>
      </c>
      <c r="AK24">
        <v>0.67468274588824295</v>
      </c>
      <c r="AL24">
        <v>0.58148821326283295</v>
      </c>
      <c r="AR24" t="b">
        <v>1</v>
      </c>
      <c r="AS24">
        <v>300</v>
      </c>
      <c r="AT24">
        <v>3</v>
      </c>
      <c r="AU24">
        <v>20</v>
      </c>
      <c r="AV24">
        <v>20</v>
      </c>
      <c r="AX24">
        <v>0.76782938182100002</v>
      </c>
      <c r="AY24">
        <v>0.58592200925299998</v>
      </c>
      <c r="BC24" t="b">
        <v>1</v>
      </c>
      <c r="BD24">
        <v>300</v>
      </c>
      <c r="BE24">
        <v>3</v>
      </c>
      <c r="BF24">
        <v>20</v>
      </c>
      <c r="BG24">
        <v>20</v>
      </c>
      <c r="BH24" t="s">
        <v>28</v>
      </c>
      <c r="BI24">
        <v>0.76590337427300004</v>
      </c>
      <c r="BJ24">
        <v>0.59616655650999995</v>
      </c>
      <c r="BN24" t="b">
        <v>1</v>
      </c>
      <c r="BO24">
        <v>300</v>
      </c>
      <c r="BP24">
        <v>3</v>
      </c>
      <c r="BQ24">
        <v>20</v>
      </c>
      <c r="BR24">
        <v>20</v>
      </c>
      <c r="BS24" t="s">
        <v>31</v>
      </c>
      <c r="BT24">
        <v>0.776302280362</v>
      </c>
      <c r="BU24">
        <v>0.58333333333299997</v>
      </c>
      <c r="BY24" t="b">
        <v>1</v>
      </c>
      <c r="BZ24">
        <v>300</v>
      </c>
      <c r="CA24">
        <v>3</v>
      </c>
      <c r="CB24">
        <v>20</v>
      </c>
      <c r="CC24">
        <v>20</v>
      </c>
      <c r="CD24" t="s">
        <v>32</v>
      </c>
      <c r="CE24">
        <v>0.77301041885699995</v>
      </c>
      <c r="CF24">
        <v>0.58647279136399999</v>
      </c>
      <c r="CK24" s="3">
        <f t="shared" si="0"/>
        <v>0.10850215076805414</v>
      </c>
      <c r="CL24" s="3">
        <f t="shared" si="1"/>
        <v>7.5903919089503891E-2</v>
      </c>
      <c r="CN24" s="3">
        <f t="shared" si="2"/>
        <v>0.10572160660042917</v>
      </c>
      <c r="CO24" s="3">
        <f t="shared" si="3"/>
        <v>9.4715549936339904E-2</v>
      </c>
      <c r="CQ24">
        <f t="shared" si="4"/>
        <v>0.12073432952847507</v>
      </c>
      <c r="CR24">
        <f t="shared" si="5"/>
        <v>7.1150442477264209E-2</v>
      </c>
      <c r="CT24">
        <f t="shared" si="6"/>
        <v>0.11598192535546858</v>
      </c>
      <c r="CU24">
        <f t="shared" si="7"/>
        <v>7.6915297092772228E-2</v>
      </c>
      <c r="CW24">
        <f t="shared" si="8"/>
        <v>3.0461369258600435E-2</v>
      </c>
      <c r="CX24">
        <f t="shared" si="9"/>
        <v>3.1263632397601882E-2</v>
      </c>
      <c r="CZ24">
        <f t="shared" si="10"/>
        <v>2.7876580994302014E-2</v>
      </c>
      <c r="DA24">
        <f t="shared" si="11"/>
        <v>4.9294750617570937E-2</v>
      </c>
      <c r="DC24">
        <f t="shared" si="12"/>
        <v>4.1832378025471906E-2</v>
      </c>
      <c r="DD24">
        <f t="shared" si="13"/>
        <v>2.6707382094318444E-2</v>
      </c>
      <c r="DF24">
        <f t="shared" si="14"/>
        <v>3.7414552667177858E-2</v>
      </c>
      <c r="DG24">
        <f t="shared" si="15"/>
        <v>3.2233047356383882E-2</v>
      </c>
      <c r="DI24">
        <f t="shared" si="16"/>
        <v>0.13805990519310862</v>
      </c>
      <c r="DJ24">
        <f t="shared" si="17"/>
        <v>7.6249112003288211E-3</v>
      </c>
      <c r="DL24">
        <f t="shared" si="18"/>
        <v>0.13520521895763316</v>
      </c>
      <c r="DM24">
        <f t="shared" si="19"/>
        <v>2.5242718446181867E-2</v>
      </c>
      <c r="DO24">
        <f t="shared" si="20"/>
        <v>0.15061824997461803</v>
      </c>
      <c r="DP24">
        <f t="shared" si="21"/>
        <v>3.1730996915890763E-3</v>
      </c>
      <c r="DR24">
        <f t="shared" si="22"/>
        <v>0.14573912489685092</v>
      </c>
      <c r="DS24">
        <f t="shared" si="23"/>
        <v>8.5721051389806568E-3</v>
      </c>
    </row>
    <row r="25" spans="3:123">
      <c r="C25">
        <v>1</v>
      </c>
      <c r="D25">
        <v>300</v>
      </c>
      <c r="E25">
        <v>3</v>
      </c>
      <c r="F25">
        <v>20</v>
      </c>
      <c r="G25" t="s">
        <v>13</v>
      </c>
      <c r="H25">
        <v>1</v>
      </c>
      <c r="I25">
        <v>1</v>
      </c>
      <c r="J25" t="s">
        <v>12</v>
      </c>
      <c r="K25">
        <v>0.894303621661523</v>
      </c>
      <c r="L25">
        <v>0.57551222736285501</v>
      </c>
      <c r="P25">
        <v>1</v>
      </c>
      <c r="Q25">
        <v>300</v>
      </c>
      <c r="R25">
        <v>3</v>
      </c>
      <c r="S25">
        <v>20</v>
      </c>
      <c r="T25" t="s">
        <v>13</v>
      </c>
      <c r="U25">
        <v>1</v>
      </c>
      <c r="V25">
        <v>2</v>
      </c>
      <c r="W25" t="s">
        <v>15</v>
      </c>
      <c r="X25">
        <v>0.93334018818091302</v>
      </c>
      <c r="Y25">
        <v>0.56821436439744399</v>
      </c>
      <c r="AC25">
        <v>1</v>
      </c>
      <c r="AD25">
        <v>300</v>
      </c>
      <c r="AE25">
        <v>3</v>
      </c>
      <c r="AF25">
        <v>20</v>
      </c>
      <c r="AG25" t="s">
        <v>13</v>
      </c>
      <c r="AH25">
        <v>1</v>
      </c>
      <c r="AI25">
        <v>3</v>
      </c>
      <c r="AJ25" t="s">
        <v>17</v>
      </c>
      <c r="AK25">
        <v>0.89936879131132696</v>
      </c>
      <c r="AL25">
        <v>0.59013549239920704</v>
      </c>
      <c r="AR25" t="b">
        <v>1</v>
      </c>
      <c r="AS25">
        <v>300</v>
      </c>
      <c r="AT25">
        <v>3</v>
      </c>
      <c r="AU25">
        <v>20</v>
      </c>
      <c r="AX25">
        <v>0.78192223226599999</v>
      </c>
      <c r="AY25">
        <v>0.60481383564699998</v>
      </c>
      <c r="BC25" t="b">
        <v>1</v>
      </c>
      <c r="BD25">
        <v>300</v>
      </c>
      <c r="BE25">
        <v>3</v>
      </c>
      <c r="BF25">
        <v>20</v>
      </c>
      <c r="BH25" t="s">
        <v>28</v>
      </c>
      <c r="BI25">
        <v>0.78070370637499997</v>
      </c>
      <c r="BJ25">
        <v>0.58851068517299998</v>
      </c>
      <c r="BN25" t="b">
        <v>1</v>
      </c>
      <c r="BO25">
        <v>300</v>
      </c>
      <c r="BP25">
        <v>3</v>
      </c>
      <c r="BQ25">
        <v>20</v>
      </c>
      <c r="BS25" t="s">
        <v>31</v>
      </c>
      <c r="BT25">
        <v>0.78716619066399995</v>
      </c>
      <c r="BU25">
        <v>0.58410442828800002</v>
      </c>
      <c r="BY25" t="b">
        <v>1</v>
      </c>
      <c r="BZ25">
        <v>300</v>
      </c>
      <c r="CA25">
        <v>3</v>
      </c>
      <c r="CB25">
        <v>20</v>
      </c>
      <c r="CD25" t="s">
        <v>32</v>
      </c>
      <c r="CE25">
        <v>0.79003448397599996</v>
      </c>
      <c r="CF25">
        <v>0.58994271866000003</v>
      </c>
      <c r="CK25" s="3">
        <f t="shared" si="0"/>
        <v>0.12566357406305706</v>
      </c>
      <c r="CL25" s="3">
        <f t="shared" si="1"/>
        <v>5.0913963059329825E-2</v>
      </c>
      <c r="CN25" s="3">
        <f t="shared" si="2"/>
        <v>0.12702611566692101</v>
      </c>
      <c r="CO25" s="3">
        <f t="shared" si="3"/>
        <v>2.2585893387021994E-2</v>
      </c>
      <c r="CQ25">
        <f t="shared" si="4"/>
        <v>0.11979984023599599</v>
      </c>
      <c r="CR25">
        <f t="shared" si="5"/>
        <v>1.4929658340217422E-2</v>
      </c>
      <c r="CT25">
        <f t="shared" si="6"/>
        <v>0.11659254772087568</v>
      </c>
      <c r="CU25">
        <f t="shared" si="7"/>
        <v>2.5074169776147404E-2</v>
      </c>
      <c r="CW25">
        <f t="shared" si="8"/>
        <v>0.16223233268250004</v>
      </c>
      <c r="CX25">
        <f t="shared" si="9"/>
        <v>6.4411379829102833E-2</v>
      </c>
      <c r="CZ25">
        <f t="shared" si="10"/>
        <v>0.16353788654852919</v>
      </c>
      <c r="DA25">
        <f t="shared" si="11"/>
        <v>3.5719478505403357E-2</v>
      </c>
      <c r="DC25">
        <f t="shared" si="12"/>
        <v>0.1566138470923526</v>
      </c>
      <c r="DD25">
        <f t="shared" si="13"/>
        <v>2.7964910579841629E-2</v>
      </c>
      <c r="DF25">
        <f t="shared" si="14"/>
        <v>0.15354069825731709</v>
      </c>
      <c r="DG25">
        <f t="shared" si="15"/>
        <v>3.8239713080111315E-2</v>
      </c>
      <c r="DI25">
        <f t="shared" si="16"/>
        <v>0.1305877635292233</v>
      </c>
      <c r="DJ25">
        <f t="shared" si="17"/>
        <v>2.4872835877262522E-2</v>
      </c>
      <c r="DL25">
        <f t="shared" si="18"/>
        <v>0.13194263141297913</v>
      </c>
      <c r="DM25">
        <f t="shared" si="19"/>
        <v>2.7532782676761292E-3</v>
      </c>
      <c r="DO25">
        <f t="shared" si="20"/>
        <v>0.12475705375959256</v>
      </c>
      <c r="DP25">
        <f t="shared" si="21"/>
        <v>1.0219795604374915E-2</v>
      </c>
      <c r="DR25">
        <f t="shared" si="22"/>
        <v>0.12156782444709013</v>
      </c>
      <c r="DS25">
        <f t="shared" si="23"/>
        <v>3.2666013430793228E-4</v>
      </c>
    </row>
    <row r="26" spans="3:123">
      <c r="C26">
        <v>1</v>
      </c>
      <c r="D26">
        <v>300</v>
      </c>
      <c r="E26">
        <v>3</v>
      </c>
      <c r="F26">
        <v>30</v>
      </c>
      <c r="G26">
        <v>3</v>
      </c>
      <c r="H26">
        <v>1</v>
      </c>
      <c r="I26">
        <v>1</v>
      </c>
      <c r="J26" t="s">
        <v>12</v>
      </c>
      <c r="K26">
        <v>0.52211225477933798</v>
      </c>
      <c r="L26">
        <v>0.52029632077550103</v>
      </c>
      <c r="P26">
        <v>1</v>
      </c>
      <c r="Q26">
        <v>300</v>
      </c>
      <c r="R26">
        <v>3</v>
      </c>
      <c r="S26">
        <v>30</v>
      </c>
      <c r="T26">
        <v>3</v>
      </c>
      <c r="U26">
        <v>1</v>
      </c>
      <c r="V26">
        <v>2</v>
      </c>
      <c r="W26" t="s">
        <v>15</v>
      </c>
      <c r="X26">
        <v>0.65272395784575699</v>
      </c>
      <c r="Y26">
        <v>0.56859991187486203</v>
      </c>
      <c r="AC26">
        <v>1</v>
      </c>
      <c r="AD26">
        <v>300</v>
      </c>
      <c r="AE26">
        <v>3</v>
      </c>
      <c r="AF26">
        <v>30</v>
      </c>
      <c r="AG26">
        <v>3</v>
      </c>
      <c r="AH26">
        <v>1</v>
      </c>
      <c r="AI26">
        <v>3</v>
      </c>
      <c r="AJ26" t="s">
        <v>17</v>
      </c>
      <c r="AK26">
        <v>0.52380192355208</v>
      </c>
      <c r="AL26">
        <v>0.52569398545935198</v>
      </c>
      <c r="AR26" t="b">
        <v>1</v>
      </c>
      <c r="AS26">
        <v>300</v>
      </c>
      <c r="AT26">
        <v>3</v>
      </c>
      <c r="AU26">
        <v>30</v>
      </c>
      <c r="AV26">
        <v>3</v>
      </c>
      <c r="AX26">
        <v>0.672027004007</v>
      </c>
      <c r="AY26">
        <v>0.58151575236800002</v>
      </c>
      <c r="BC26" t="b">
        <v>1</v>
      </c>
      <c r="BD26">
        <v>300</v>
      </c>
      <c r="BE26">
        <v>3</v>
      </c>
      <c r="BF26">
        <v>30</v>
      </c>
      <c r="BG26">
        <v>3</v>
      </c>
      <c r="BH26" t="s">
        <v>28</v>
      </c>
      <c r="BI26">
        <v>0.66610395529800004</v>
      </c>
      <c r="BJ26">
        <v>0.59324741132400005</v>
      </c>
      <c r="BN26" t="b">
        <v>1</v>
      </c>
      <c r="BO26">
        <v>300</v>
      </c>
      <c r="BP26">
        <v>3</v>
      </c>
      <c r="BQ26">
        <v>30</v>
      </c>
      <c r="BR26">
        <v>3</v>
      </c>
      <c r="BS26" t="s">
        <v>31</v>
      </c>
      <c r="BT26">
        <v>0.67931974334199996</v>
      </c>
      <c r="BU26">
        <v>0.59076889182600001</v>
      </c>
      <c r="BY26" t="b">
        <v>1</v>
      </c>
      <c r="BZ26">
        <v>300</v>
      </c>
      <c r="CA26">
        <v>3</v>
      </c>
      <c r="CB26">
        <v>30</v>
      </c>
      <c r="CC26">
        <v>3</v>
      </c>
      <c r="CD26" t="s">
        <v>32</v>
      </c>
      <c r="CE26">
        <v>0.67664098144999996</v>
      </c>
      <c r="CF26">
        <v>0.59236615994700004</v>
      </c>
      <c r="CK26" s="3">
        <f t="shared" si="0"/>
        <v>0.28713125933238426</v>
      </c>
      <c r="CL26" s="3">
        <f t="shared" si="1"/>
        <v>0.11766262636885738</v>
      </c>
      <c r="CN26" s="3">
        <f t="shared" si="2"/>
        <v>0.27578686230898319</v>
      </c>
      <c r="CO26" s="3">
        <f t="shared" si="3"/>
        <v>0.14021066003266269</v>
      </c>
      <c r="CQ26">
        <f t="shared" si="4"/>
        <v>0.30109902061023841</v>
      </c>
      <c r="CR26">
        <f t="shared" si="5"/>
        <v>0.13544699094827295</v>
      </c>
      <c r="CT26">
        <f t="shared" si="6"/>
        <v>0.29596839617559056</v>
      </c>
      <c r="CU26">
        <f t="shared" si="7"/>
        <v>0.13851691102500774</v>
      </c>
      <c r="CW26">
        <f t="shared" si="8"/>
        <v>2.9573062133264605E-2</v>
      </c>
      <c r="CX26">
        <f t="shared" si="9"/>
        <v>2.2715164430029855E-2</v>
      </c>
      <c r="CZ26">
        <f t="shared" si="10"/>
        <v>2.0498707441967134E-2</v>
      </c>
      <c r="DA26">
        <f t="shared" si="11"/>
        <v>4.3347701845164011E-2</v>
      </c>
      <c r="DC26">
        <f t="shared" si="12"/>
        <v>4.0745839303983011E-2</v>
      </c>
      <c r="DD26">
        <f t="shared" si="13"/>
        <v>3.8988715066872848E-2</v>
      </c>
      <c r="DF26">
        <f t="shared" si="14"/>
        <v>3.6641865702583543E-2</v>
      </c>
      <c r="DG26">
        <f t="shared" si="15"/>
        <v>4.1797839879666565E-2</v>
      </c>
      <c r="DI26">
        <f t="shared" si="16"/>
        <v>0.2829792595066376</v>
      </c>
      <c r="DJ26">
        <f t="shared" si="17"/>
        <v>0.10618680915641621</v>
      </c>
      <c r="DL26">
        <f t="shared" si="18"/>
        <v>0.27167145699069084</v>
      </c>
      <c r="DM26">
        <f t="shared" si="19"/>
        <v>0.12850332652297669</v>
      </c>
      <c r="DO26">
        <f t="shared" si="20"/>
        <v>0.29690196388608214</v>
      </c>
      <c r="DP26">
        <f t="shared" si="21"/>
        <v>0.12378856933237592</v>
      </c>
      <c r="DR26">
        <f t="shared" si="22"/>
        <v>0.29178788970736491</v>
      </c>
      <c r="DS26">
        <f t="shared" si="23"/>
        <v>0.12682696841089003</v>
      </c>
    </row>
    <row r="27" spans="3:123">
      <c r="C27">
        <v>1</v>
      </c>
      <c r="D27">
        <v>300</v>
      </c>
      <c r="E27">
        <v>3</v>
      </c>
      <c r="F27">
        <v>30</v>
      </c>
      <c r="G27">
        <v>6</v>
      </c>
      <c r="H27">
        <v>1</v>
      </c>
      <c r="I27">
        <v>1</v>
      </c>
      <c r="J27" t="s">
        <v>12</v>
      </c>
      <c r="K27">
        <v>0.57013583340878804</v>
      </c>
      <c r="L27">
        <v>0.50906036571932101</v>
      </c>
      <c r="P27">
        <v>1</v>
      </c>
      <c r="Q27">
        <v>300</v>
      </c>
      <c r="R27">
        <v>3</v>
      </c>
      <c r="S27">
        <v>30</v>
      </c>
      <c r="T27">
        <v>6</v>
      </c>
      <c r="U27">
        <v>1</v>
      </c>
      <c r="V27">
        <v>2</v>
      </c>
      <c r="W27" t="s">
        <v>15</v>
      </c>
      <c r="X27">
        <v>0.68787704858910403</v>
      </c>
      <c r="Y27">
        <v>0.58983256223837899</v>
      </c>
      <c r="AC27">
        <v>1</v>
      </c>
      <c r="AD27">
        <v>300</v>
      </c>
      <c r="AE27">
        <v>3</v>
      </c>
      <c r="AF27">
        <v>30</v>
      </c>
      <c r="AG27">
        <v>6</v>
      </c>
      <c r="AH27">
        <v>1</v>
      </c>
      <c r="AI27">
        <v>3</v>
      </c>
      <c r="AJ27" t="s">
        <v>17</v>
      </c>
      <c r="AK27">
        <v>0.56240110987144099</v>
      </c>
      <c r="AL27">
        <v>0.53354263053536</v>
      </c>
      <c r="AR27" t="b">
        <v>1</v>
      </c>
      <c r="AS27">
        <v>300</v>
      </c>
      <c r="AT27">
        <v>3</v>
      </c>
      <c r="AU27">
        <v>30</v>
      </c>
      <c r="AV27">
        <v>6</v>
      </c>
      <c r="AX27">
        <v>0.70474687963799998</v>
      </c>
      <c r="AY27">
        <v>0.58520599250899996</v>
      </c>
      <c r="BC27" t="b">
        <v>1</v>
      </c>
      <c r="BD27">
        <v>300</v>
      </c>
      <c r="BE27">
        <v>3</v>
      </c>
      <c r="BF27">
        <v>30</v>
      </c>
      <c r="BG27">
        <v>6</v>
      </c>
      <c r="BH27" t="s">
        <v>28</v>
      </c>
      <c r="BI27">
        <v>0.70378694519899998</v>
      </c>
      <c r="BJ27">
        <v>0.59153998678099995</v>
      </c>
      <c r="BN27" t="b">
        <v>1</v>
      </c>
      <c r="BO27">
        <v>300</v>
      </c>
      <c r="BP27">
        <v>3</v>
      </c>
      <c r="BQ27">
        <v>30</v>
      </c>
      <c r="BR27">
        <v>6</v>
      </c>
      <c r="BS27" t="s">
        <v>31</v>
      </c>
      <c r="BT27">
        <v>0.70826433724600002</v>
      </c>
      <c r="BU27">
        <v>0.58349856796699995</v>
      </c>
      <c r="BY27" t="b">
        <v>1</v>
      </c>
      <c r="BZ27">
        <v>300</v>
      </c>
      <c r="CA27">
        <v>3</v>
      </c>
      <c r="CB27">
        <v>30</v>
      </c>
      <c r="CC27">
        <v>6</v>
      </c>
      <c r="CD27" t="s">
        <v>32</v>
      </c>
      <c r="CE27">
        <v>0.70984120796700001</v>
      </c>
      <c r="CF27">
        <v>0.59853491958600002</v>
      </c>
      <c r="CK27" s="3">
        <f t="shared" si="0"/>
        <v>0.23610346577303387</v>
      </c>
      <c r="CL27" s="3">
        <f t="shared" si="1"/>
        <v>0.14958074114075326</v>
      </c>
      <c r="CN27" s="3">
        <f t="shared" si="2"/>
        <v>0.23441977149747739</v>
      </c>
      <c r="CO27" s="3">
        <f t="shared" si="3"/>
        <v>0.16202326210395923</v>
      </c>
      <c r="CQ27">
        <f t="shared" si="4"/>
        <v>0.24227297381284529</v>
      </c>
      <c r="CR27">
        <f t="shared" si="5"/>
        <v>0.14622667027415304</v>
      </c>
      <c r="CT27">
        <f t="shared" si="6"/>
        <v>0.24503875457700453</v>
      </c>
      <c r="CU27">
        <f t="shared" si="7"/>
        <v>0.17576413308124694</v>
      </c>
      <c r="CW27">
        <f t="shared" si="8"/>
        <v>2.4524486001528123E-2</v>
      </c>
      <c r="CX27">
        <f t="shared" si="9"/>
        <v>7.8438696429736776E-3</v>
      </c>
      <c r="CZ27">
        <f t="shared" si="10"/>
        <v>2.3128983068309239E-2</v>
      </c>
      <c r="DA27">
        <f t="shared" si="11"/>
        <v>2.8947614152419199E-3</v>
      </c>
      <c r="DC27">
        <f t="shared" si="12"/>
        <v>2.9637983559288816E-2</v>
      </c>
      <c r="DD27">
        <f t="shared" si="13"/>
        <v>1.0738631057162884E-2</v>
      </c>
      <c r="DF27">
        <f t="shared" si="14"/>
        <v>3.1930356482959166E-2</v>
      </c>
      <c r="DG27">
        <f t="shared" si="15"/>
        <v>1.4753945279989411E-2</v>
      </c>
      <c r="DI27">
        <f t="shared" si="16"/>
        <v>0.25310364305486122</v>
      </c>
      <c r="DJ27">
        <f t="shared" si="17"/>
        <v>9.6830804169857343E-2</v>
      </c>
      <c r="DL27">
        <f t="shared" si="18"/>
        <v>0.25139679286884475</v>
      </c>
      <c r="DM27">
        <f t="shared" si="19"/>
        <v>0.10870238463877757</v>
      </c>
      <c r="DO27">
        <f t="shared" si="20"/>
        <v>0.25935800056991676</v>
      </c>
      <c r="DP27">
        <f t="shared" si="21"/>
        <v>9.3630639001636817E-2</v>
      </c>
      <c r="DR27">
        <f t="shared" si="22"/>
        <v>0.26216181922055992</v>
      </c>
      <c r="DS27">
        <f t="shared" si="23"/>
        <v>0.12181273872235177</v>
      </c>
    </row>
    <row r="28" spans="3:123">
      <c r="C28">
        <v>1</v>
      </c>
      <c r="D28">
        <v>300</v>
      </c>
      <c r="E28">
        <v>3</v>
      </c>
      <c r="F28">
        <v>30</v>
      </c>
      <c r="G28">
        <v>10</v>
      </c>
      <c r="H28">
        <v>1</v>
      </c>
      <c r="I28">
        <v>1</v>
      </c>
      <c r="J28" t="s">
        <v>12</v>
      </c>
      <c r="K28">
        <v>0.60801679539968101</v>
      </c>
      <c r="L28">
        <v>0.53591099361092798</v>
      </c>
      <c r="P28">
        <v>1</v>
      </c>
      <c r="Q28">
        <v>300</v>
      </c>
      <c r="R28">
        <v>3</v>
      </c>
      <c r="S28">
        <v>30</v>
      </c>
      <c r="T28">
        <v>10</v>
      </c>
      <c r="U28">
        <v>1</v>
      </c>
      <c r="V28">
        <v>2</v>
      </c>
      <c r="W28" t="s">
        <v>15</v>
      </c>
      <c r="X28">
        <v>0.70183561563948804</v>
      </c>
      <c r="Y28">
        <v>0.57595285305133304</v>
      </c>
      <c r="AC28">
        <v>1</v>
      </c>
      <c r="AD28">
        <v>300</v>
      </c>
      <c r="AE28">
        <v>3</v>
      </c>
      <c r="AF28">
        <v>30</v>
      </c>
      <c r="AG28">
        <v>10</v>
      </c>
      <c r="AH28">
        <v>1</v>
      </c>
      <c r="AI28">
        <v>3</v>
      </c>
      <c r="AJ28" t="s">
        <v>17</v>
      </c>
      <c r="AK28">
        <v>0.59790257010744197</v>
      </c>
      <c r="AL28">
        <v>0.56179775280898903</v>
      </c>
      <c r="AR28" t="b">
        <v>1</v>
      </c>
      <c r="AS28">
        <v>300</v>
      </c>
      <c r="AT28">
        <v>3</v>
      </c>
      <c r="AU28">
        <v>30</v>
      </c>
      <c r="AV28">
        <v>10</v>
      </c>
      <c r="AX28">
        <v>0.723721506982</v>
      </c>
      <c r="AY28">
        <v>0.58851068517299998</v>
      </c>
      <c r="BC28" t="b">
        <v>1</v>
      </c>
      <c r="BD28">
        <v>300</v>
      </c>
      <c r="BE28">
        <v>3</v>
      </c>
      <c r="BF28">
        <v>30</v>
      </c>
      <c r="BG28">
        <v>10</v>
      </c>
      <c r="BH28" t="s">
        <v>28</v>
      </c>
      <c r="BI28">
        <v>0.72547870111900004</v>
      </c>
      <c r="BJ28">
        <v>0.57686164353400005</v>
      </c>
      <c r="BN28" t="b">
        <v>1</v>
      </c>
      <c r="BO28">
        <v>300</v>
      </c>
      <c r="BP28">
        <v>3</v>
      </c>
      <c r="BQ28">
        <v>30</v>
      </c>
      <c r="BR28">
        <v>10</v>
      </c>
      <c r="BS28" t="s">
        <v>31</v>
      </c>
      <c r="BT28">
        <v>0.72622454946000004</v>
      </c>
      <c r="BU28">
        <v>0.59897554527399999</v>
      </c>
      <c r="BY28" t="b">
        <v>1</v>
      </c>
      <c r="BZ28">
        <v>300</v>
      </c>
      <c r="CA28">
        <v>3</v>
      </c>
      <c r="CB28">
        <v>30</v>
      </c>
      <c r="CC28">
        <v>10</v>
      </c>
      <c r="CD28" t="s">
        <v>32</v>
      </c>
      <c r="CE28">
        <v>0.72762416610000002</v>
      </c>
      <c r="CF28">
        <v>0.57187706543299999</v>
      </c>
      <c r="CK28" s="3">
        <f t="shared" si="0"/>
        <v>0.19029854513518862</v>
      </c>
      <c r="CL28" s="3">
        <f t="shared" si="1"/>
        <v>9.8150051387561943E-2</v>
      </c>
      <c r="CN28" s="3">
        <f t="shared" si="2"/>
        <v>0.19318858723648447</v>
      </c>
      <c r="CO28" s="3">
        <f t="shared" si="3"/>
        <v>7.6413155190472315E-2</v>
      </c>
      <c r="CQ28">
        <f t="shared" si="4"/>
        <v>0.19441527759544042</v>
      </c>
      <c r="CR28">
        <f t="shared" si="5"/>
        <v>0.11767728674149369</v>
      </c>
      <c r="CT28">
        <f t="shared" si="6"/>
        <v>0.19671721505932238</v>
      </c>
      <c r="CU28">
        <f t="shared" si="7"/>
        <v>6.7112024666139636E-2</v>
      </c>
      <c r="CW28">
        <f t="shared" si="8"/>
        <v>3.118378556860546E-2</v>
      </c>
      <c r="CX28">
        <f t="shared" si="9"/>
        <v>2.180357655168641E-2</v>
      </c>
      <c r="CZ28">
        <f t="shared" si="10"/>
        <v>3.3687497403461331E-2</v>
      </c>
      <c r="DA28">
        <f t="shared" si="11"/>
        <v>1.5778904086547474E-3</v>
      </c>
      <c r="DC28">
        <f t="shared" si="12"/>
        <v>3.4750208278172989E-2</v>
      </c>
      <c r="DD28">
        <f t="shared" si="13"/>
        <v>3.9973223677416181E-2</v>
      </c>
      <c r="DF28">
        <f t="shared" si="14"/>
        <v>3.6744431154315693E-2</v>
      </c>
      <c r="DG28">
        <f t="shared" si="15"/>
        <v>7.0765994069479365E-3</v>
      </c>
      <c r="DI28">
        <f t="shared" si="16"/>
        <v>0.21043384518643005</v>
      </c>
      <c r="DJ28">
        <f t="shared" si="17"/>
        <v>4.7549019607939558E-2</v>
      </c>
      <c r="DL28">
        <f t="shared" si="18"/>
        <v>0.21337277574945501</v>
      </c>
      <c r="DM28">
        <f t="shared" si="19"/>
        <v>2.6813725490519635E-2</v>
      </c>
      <c r="DO28">
        <f t="shared" si="20"/>
        <v>0.21462021701880096</v>
      </c>
      <c r="DP28">
        <f t="shared" si="21"/>
        <v>6.6176470587719471E-2</v>
      </c>
      <c r="DR28">
        <f t="shared" si="22"/>
        <v>0.21696109446267697</v>
      </c>
      <c r="DS28">
        <f t="shared" si="23"/>
        <v>1.7941176470739562E-2</v>
      </c>
    </row>
    <row r="29" spans="3:123">
      <c r="C29">
        <v>1</v>
      </c>
      <c r="D29">
        <v>300</v>
      </c>
      <c r="E29">
        <v>3</v>
      </c>
      <c r="F29">
        <v>30</v>
      </c>
      <c r="G29">
        <v>15</v>
      </c>
      <c r="H29">
        <v>1</v>
      </c>
      <c r="I29">
        <v>1</v>
      </c>
      <c r="J29" t="s">
        <v>12</v>
      </c>
      <c r="K29">
        <v>0.65004519595400301</v>
      </c>
      <c r="L29">
        <v>0.51164904163912805</v>
      </c>
      <c r="P29">
        <v>1</v>
      </c>
      <c r="Q29">
        <v>300</v>
      </c>
      <c r="R29">
        <v>3</v>
      </c>
      <c r="S29">
        <v>30</v>
      </c>
      <c r="T29">
        <v>15</v>
      </c>
      <c r="U29">
        <v>1</v>
      </c>
      <c r="V29">
        <v>2</v>
      </c>
      <c r="W29" t="s">
        <v>15</v>
      </c>
      <c r="X29">
        <v>0.72770243413591296</v>
      </c>
      <c r="Y29">
        <v>0.58771205111257996</v>
      </c>
      <c r="AC29">
        <v>1</v>
      </c>
      <c r="AD29">
        <v>300</v>
      </c>
      <c r="AE29">
        <v>3</v>
      </c>
      <c r="AF29">
        <v>30</v>
      </c>
      <c r="AG29">
        <v>15</v>
      </c>
      <c r="AH29">
        <v>1</v>
      </c>
      <c r="AI29">
        <v>3</v>
      </c>
      <c r="AJ29" t="s">
        <v>17</v>
      </c>
      <c r="AK29">
        <v>0.651567585983576</v>
      </c>
      <c r="AL29">
        <v>0.51082286847323199</v>
      </c>
      <c r="AR29" t="b">
        <v>1</v>
      </c>
      <c r="AS29">
        <v>300</v>
      </c>
      <c r="AT29">
        <v>3</v>
      </c>
      <c r="AU29">
        <v>30</v>
      </c>
      <c r="AV29">
        <v>15</v>
      </c>
      <c r="AX29">
        <v>0.74146379642899995</v>
      </c>
      <c r="AY29">
        <v>0.57688918263900002</v>
      </c>
      <c r="BC29" t="b">
        <v>1</v>
      </c>
      <c r="BD29">
        <v>300</v>
      </c>
      <c r="BE29">
        <v>3</v>
      </c>
      <c r="BF29">
        <v>30</v>
      </c>
      <c r="BG29">
        <v>15</v>
      </c>
      <c r="BH29" t="s">
        <v>28</v>
      </c>
      <c r="BI29">
        <v>0.74035116258699996</v>
      </c>
      <c r="BJ29">
        <v>0.60927517074199999</v>
      </c>
      <c r="BN29" t="b">
        <v>1</v>
      </c>
      <c r="BO29">
        <v>300</v>
      </c>
      <c r="BP29">
        <v>3</v>
      </c>
      <c r="BQ29">
        <v>30</v>
      </c>
      <c r="BR29">
        <v>15</v>
      </c>
      <c r="BS29" t="s">
        <v>31</v>
      </c>
      <c r="BT29">
        <v>0.73910347801700005</v>
      </c>
      <c r="BU29">
        <v>0.58933685833899996</v>
      </c>
      <c r="BY29" t="b">
        <v>1</v>
      </c>
      <c r="BZ29">
        <v>300</v>
      </c>
      <c r="CA29">
        <v>3</v>
      </c>
      <c r="CB29">
        <v>30</v>
      </c>
      <c r="CC29">
        <v>15</v>
      </c>
      <c r="CD29" t="s">
        <v>32</v>
      </c>
      <c r="CE29">
        <v>0.75008402303800004</v>
      </c>
      <c r="CF29">
        <v>0.57854152897099997</v>
      </c>
      <c r="CK29" s="3">
        <f t="shared" si="0"/>
        <v>0.14063422211871202</v>
      </c>
      <c r="CL29" s="3">
        <f t="shared" si="1"/>
        <v>0.1275095537966171</v>
      </c>
      <c r="CN29" s="3">
        <f t="shared" si="2"/>
        <v>0.13892259675954444</v>
      </c>
      <c r="CO29" s="3">
        <f t="shared" si="3"/>
        <v>0.1908068249089554</v>
      </c>
      <c r="CQ29">
        <f t="shared" si="4"/>
        <v>0.13700321549534045</v>
      </c>
      <c r="CR29">
        <f t="shared" si="5"/>
        <v>0.15183809677623916</v>
      </c>
      <c r="CT29">
        <f t="shared" si="6"/>
        <v>0.15389518714491923</v>
      </c>
      <c r="CU29">
        <f t="shared" si="7"/>
        <v>0.13073900640480818</v>
      </c>
      <c r="CW29">
        <f t="shared" si="8"/>
        <v>1.8910699823929455E-2</v>
      </c>
      <c r="CX29">
        <f t="shared" si="9"/>
        <v>1.8415257017601494E-2</v>
      </c>
      <c r="CZ29">
        <f t="shared" si="10"/>
        <v>1.7381731677325485E-2</v>
      </c>
      <c r="DA29">
        <f t="shared" si="11"/>
        <v>3.6689939552200013E-2</v>
      </c>
      <c r="DC29">
        <f t="shared" si="12"/>
        <v>1.5667178432108519E-2</v>
      </c>
      <c r="DD29">
        <f t="shared" si="13"/>
        <v>2.76463146083894E-3</v>
      </c>
      <c r="DF29">
        <f t="shared" si="14"/>
        <v>3.0756512349259024E-2</v>
      </c>
      <c r="DG29">
        <f t="shared" si="15"/>
        <v>1.5603767396328738E-2</v>
      </c>
      <c r="DI29">
        <f t="shared" si="16"/>
        <v>0.1379691261186986</v>
      </c>
      <c r="DJ29">
        <f t="shared" si="17"/>
        <v>0.12933311768760403</v>
      </c>
      <c r="DL29">
        <f t="shared" si="18"/>
        <v>0.1362614999783951</v>
      </c>
      <c r="DM29">
        <f t="shared" si="19"/>
        <v>0.19273276187306609</v>
      </c>
      <c r="DO29">
        <f t="shared" si="20"/>
        <v>0.13434660335548143</v>
      </c>
      <c r="DP29">
        <f t="shared" si="21"/>
        <v>0.15370100814091137</v>
      </c>
      <c r="DR29">
        <f t="shared" si="22"/>
        <v>0.15119910685199023</v>
      </c>
      <c r="DS29">
        <f t="shared" si="23"/>
        <v>0.1325677934117715</v>
      </c>
    </row>
    <row r="30" spans="3:123">
      <c r="C30">
        <v>1</v>
      </c>
      <c r="D30">
        <v>300</v>
      </c>
      <c r="E30">
        <v>3</v>
      </c>
      <c r="F30">
        <v>30</v>
      </c>
      <c r="G30">
        <v>20</v>
      </c>
      <c r="H30">
        <v>1</v>
      </c>
      <c r="I30">
        <v>1</v>
      </c>
      <c r="J30" t="s">
        <v>12</v>
      </c>
      <c r="K30">
        <v>0.68860524825546698</v>
      </c>
      <c r="L30">
        <v>0.55560145406477202</v>
      </c>
      <c r="P30">
        <v>1</v>
      </c>
      <c r="Q30">
        <v>300</v>
      </c>
      <c r="R30">
        <v>3</v>
      </c>
      <c r="S30">
        <v>30</v>
      </c>
      <c r="T30">
        <v>20</v>
      </c>
      <c r="U30">
        <v>1</v>
      </c>
      <c r="V30">
        <v>2</v>
      </c>
      <c r="W30" t="s">
        <v>15</v>
      </c>
      <c r="X30">
        <v>0.74450397248648303</v>
      </c>
      <c r="Y30">
        <v>0.587519277373871</v>
      </c>
      <c r="AC30">
        <v>1</v>
      </c>
      <c r="AD30">
        <v>300</v>
      </c>
      <c r="AE30">
        <v>3</v>
      </c>
      <c r="AF30">
        <v>30</v>
      </c>
      <c r="AG30">
        <v>20</v>
      </c>
      <c r="AH30">
        <v>1</v>
      </c>
      <c r="AI30">
        <v>3</v>
      </c>
      <c r="AJ30" t="s">
        <v>17</v>
      </c>
      <c r="AK30">
        <v>0.69895581232245796</v>
      </c>
      <c r="AL30">
        <v>0.554527428949108</v>
      </c>
      <c r="AR30" t="b">
        <v>1</v>
      </c>
      <c r="AS30">
        <v>300</v>
      </c>
      <c r="AT30">
        <v>3</v>
      </c>
      <c r="AU30">
        <v>30</v>
      </c>
      <c r="AV30">
        <v>20</v>
      </c>
      <c r="AX30">
        <v>0.74677988419399999</v>
      </c>
      <c r="AY30">
        <v>0.59721304251999996</v>
      </c>
      <c r="BC30" t="b">
        <v>1</v>
      </c>
      <c r="BD30">
        <v>300</v>
      </c>
      <c r="BE30">
        <v>3</v>
      </c>
      <c r="BF30">
        <v>30</v>
      </c>
      <c r="BG30">
        <v>20</v>
      </c>
      <c r="BH30" t="s">
        <v>28</v>
      </c>
      <c r="BI30">
        <v>0.73811515223099999</v>
      </c>
      <c r="BJ30">
        <v>0.58135051773500002</v>
      </c>
      <c r="BN30" t="b">
        <v>1</v>
      </c>
      <c r="BO30">
        <v>300</v>
      </c>
      <c r="BP30">
        <v>3</v>
      </c>
      <c r="BQ30">
        <v>30</v>
      </c>
      <c r="BR30">
        <v>20</v>
      </c>
      <c r="BS30" t="s">
        <v>31</v>
      </c>
      <c r="BT30">
        <v>0.745636557004</v>
      </c>
      <c r="BU30">
        <v>0.59043842256000001</v>
      </c>
      <c r="BY30" t="b">
        <v>1</v>
      </c>
      <c r="BZ30">
        <v>300</v>
      </c>
      <c r="CA30">
        <v>3</v>
      </c>
      <c r="CB30">
        <v>30</v>
      </c>
      <c r="CC30">
        <v>20</v>
      </c>
      <c r="CD30" t="s">
        <v>32</v>
      </c>
      <c r="CE30">
        <v>0.75025590578400003</v>
      </c>
      <c r="CF30">
        <v>0.58746419916299997</v>
      </c>
      <c r="CK30" s="3">
        <f t="shared" si="0"/>
        <v>8.4481836416313127E-2</v>
      </c>
      <c r="CL30" s="3">
        <f t="shared" si="1"/>
        <v>7.4894671622613984E-2</v>
      </c>
      <c r="CN30" s="3">
        <f t="shared" si="2"/>
        <v>7.1898818809416287E-2</v>
      </c>
      <c r="CO30" s="3">
        <f t="shared" si="3"/>
        <v>4.6344485749359121E-2</v>
      </c>
      <c r="CQ30">
        <f t="shared" si="4"/>
        <v>8.2821484287286307E-2</v>
      </c>
      <c r="CR30">
        <f t="shared" si="5"/>
        <v>6.2701363073046856E-2</v>
      </c>
      <c r="CT30">
        <f t="shared" si="6"/>
        <v>8.9529752619110337E-2</v>
      </c>
      <c r="CU30">
        <f t="shared" si="7"/>
        <v>5.7348203222148841E-2</v>
      </c>
      <c r="CW30">
        <f t="shared" si="8"/>
        <v>3.0569503879420701E-3</v>
      </c>
      <c r="CX30">
        <f t="shared" si="9"/>
        <v>1.6499484390467556E-2</v>
      </c>
      <c r="CZ30">
        <f t="shared" si="10"/>
        <v>8.5813111703699763E-3</v>
      </c>
      <c r="DA30">
        <f t="shared" si="11"/>
        <v>1.0499671885566886E-2</v>
      </c>
      <c r="DC30">
        <f t="shared" si="12"/>
        <v>1.521260543089431E-3</v>
      </c>
      <c r="DD30">
        <f t="shared" si="13"/>
        <v>4.9685947313544698E-3</v>
      </c>
      <c r="DF30">
        <f t="shared" si="14"/>
        <v>7.7258597805822671E-3</v>
      </c>
      <c r="DG30">
        <f t="shared" si="15"/>
        <v>9.3747070082916828E-5</v>
      </c>
      <c r="DI30">
        <f t="shared" si="16"/>
        <v>6.8422167794319311E-2</v>
      </c>
      <c r="DJ30">
        <f t="shared" si="17"/>
        <v>7.6976559395422584E-2</v>
      </c>
      <c r="DL30">
        <f t="shared" si="18"/>
        <v>5.6025487188417822E-2</v>
      </c>
      <c r="DM30">
        <f t="shared" si="19"/>
        <v>4.8371076678253466E-2</v>
      </c>
      <c r="DO30">
        <f t="shared" si="20"/>
        <v>6.6786403172517383E-2</v>
      </c>
      <c r="DP30">
        <f t="shared" si="21"/>
        <v>6.4759634485434647E-2</v>
      </c>
      <c r="DR30">
        <f t="shared" si="22"/>
        <v>7.3395331374503492E-2</v>
      </c>
      <c r="DS30">
        <f t="shared" si="23"/>
        <v>5.9396106476303334E-2</v>
      </c>
    </row>
    <row r="31" spans="3:123">
      <c r="C31">
        <v>1</v>
      </c>
      <c r="D31">
        <v>300</v>
      </c>
      <c r="E31">
        <v>3</v>
      </c>
      <c r="F31">
        <v>30</v>
      </c>
      <c r="G31" t="s">
        <v>13</v>
      </c>
      <c r="H31">
        <v>1</v>
      </c>
      <c r="I31">
        <v>1</v>
      </c>
      <c r="J31" t="s">
        <v>12</v>
      </c>
      <c r="K31">
        <v>0.83015682765838905</v>
      </c>
      <c r="L31">
        <v>0.58537122714254197</v>
      </c>
      <c r="P31">
        <v>1</v>
      </c>
      <c r="Q31">
        <v>300</v>
      </c>
      <c r="R31">
        <v>3</v>
      </c>
      <c r="S31">
        <v>30</v>
      </c>
      <c r="T31" t="s">
        <v>13</v>
      </c>
      <c r="U31">
        <v>1</v>
      </c>
      <c r="V31">
        <v>2</v>
      </c>
      <c r="W31" t="s">
        <v>15</v>
      </c>
      <c r="X31">
        <v>0.88590361981992205</v>
      </c>
      <c r="Y31">
        <v>0.59165014320334897</v>
      </c>
      <c r="AC31">
        <v>1</v>
      </c>
      <c r="AD31">
        <v>300</v>
      </c>
      <c r="AE31">
        <v>3</v>
      </c>
      <c r="AF31">
        <v>30</v>
      </c>
      <c r="AG31" t="s">
        <v>13</v>
      </c>
      <c r="AH31">
        <v>1</v>
      </c>
      <c r="AI31">
        <v>3</v>
      </c>
      <c r="AJ31" t="s">
        <v>17</v>
      </c>
      <c r="AK31">
        <v>0.84001936750219097</v>
      </c>
      <c r="AL31">
        <v>0.57033487552324302</v>
      </c>
      <c r="AR31" t="b">
        <v>1</v>
      </c>
      <c r="AS31">
        <v>300</v>
      </c>
      <c r="AT31">
        <v>3</v>
      </c>
      <c r="AU31">
        <v>30</v>
      </c>
      <c r="AX31">
        <v>0.746634090794</v>
      </c>
      <c r="AY31">
        <v>0.59456928839000001</v>
      </c>
      <c r="BC31" t="b">
        <v>1</v>
      </c>
      <c r="BD31">
        <v>300</v>
      </c>
      <c r="BE31">
        <v>3</v>
      </c>
      <c r="BF31">
        <v>30</v>
      </c>
      <c r="BH31" t="s">
        <v>28</v>
      </c>
      <c r="BI31">
        <v>0.74940109605899996</v>
      </c>
      <c r="BJ31">
        <v>0.61158845560700004</v>
      </c>
      <c r="BN31" t="b">
        <v>1</v>
      </c>
      <c r="BO31">
        <v>300</v>
      </c>
      <c r="BP31">
        <v>3</v>
      </c>
      <c r="BQ31">
        <v>30</v>
      </c>
      <c r="BS31" t="s">
        <v>31</v>
      </c>
      <c r="BT31">
        <v>0.74929213467599998</v>
      </c>
      <c r="BU31">
        <v>0.58465521039900004</v>
      </c>
      <c r="BY31" t="b">
        <v>1</v>
      </c>
      <c r="BZ31">
        <v>300</v>
      </c>
      <c r="CA31">
        <v>3</v>
      </c>
      <c r="CB31">
        <v>30</v>
      </c>
      <c r="CD31" t="s">
        <v>32</v>
      </c>
      <c r="CE31">
        <v>0.75161408640500005</v>
      </c>
      <c r="CF31">
        <v>0.58371888081099998</v>
      </c>
      <c r="CK31" s="3">
        <f t="shared" si="0"/>
        <v>0.1006107931437249</v>
      </c>
      <c r="CL31" s="3">
        <f t="shared" si="1"/>
        <v>1.571321038848783E-2</v>
      </c>
      <c r="CN31" s="3">
        <f t="shared" si="2"/>
        <v>9.727768164862971E-2</v>
      </c>
      <c r="CO31" s="3">
        <f t="shared" si="3"/>
        <v>4.4787354158891679E-2</v>
      </c>
      <c r="CQ31">
        <f t="shared" si="4"/>
        <v>9.7408935623023107E-2</v>
      </c>
      <c r="CR31">
        <f t="shared" si="5"/>
        <v>1.2231840417527007E-3</v>
      </c>
      <c r="CT31">
        <f t="shared" si="6"/>
        <v>9.4611931910423941E-2</v>
      </c>
      <c r="CU31">
        <f t="shared" si="7"/>
        <v>2.8227324045423385E-3</v>
      </c>
      <c r="CW31">
        <f t="shared" si="8"/>
        <v>0.15720618576344836</v>
      </c>
      <c r="CX31">
        <f t="shared" si="9"/>
        <v>4.9339043016976003E-3</v>
      </c>
      <c r="CZ31">
        <f t="shared" si="10"/>
        <v>0.15408281522618572</v>
      </c>
      <c r="DA31">
        <f t="shared" si="11"/>
        <v>3.3699497300380576E-2</v>
      </c>
      <c r="DC31">
        <f t="shared" si="12"/>
        <v>0.15420580985061461</v>
      </c>
      <c r="DD31">
        <f t="shared" si="13"/>
        <v>1.182275181490966E-2</v>
      </c>
      <c r="DF31">
        <f t="shared" si="14"/>
        <v>0.1515848117227685</v>
      </c>
      <c r="DG31">
        <f t="shared" si="15"/>
        <v>1.3405324892523551E-2</v>
      </c>
      <c r="DI31">
        <f t="shared" si="16"/>
        <v>0.11117038525656064</v>
      </c>
      <c r="DJ31">
        <f t="shared" si="17"/>
        <v>4.2491549976710674E-2</v>
      </c>
      <c r="DL31">
        <f t="shared" si="18"/>
        <v>0.10787640731742376</v>
      </c>
      <c r="DM31">
        <f t="shared" si="19"/>
        <v>7.2332206663514365E-2</v>
      </c>
      <c r="DO31">
        <f t="shared" si="20"/>
        <v>0.1080061202588336</v>
      </c>
      <c r="DP31">
        <f t="shared" si="21"/>
        <v>2.5108643167961686E-2</v>
      </c>
      <c r="DR31">
        <f t="shared" si="22"/>
        <v>0.10524195574212203</v>
      </c>
      <c r="DS31">
        <f t="shared" si="23"/>
        <v>2.3466924191648086E-2</v>
      </c>
    </row>
    <row r="32" spans="3:123">
      <c r="C32">
        <v>1</v>
      </c>
      <c r="D32">
        <v>300</v>
      </c>
      <c r="E32">
        <v>3</v>
      </c>
      <c r="F32">
        <v>50</v>
      </c>
      <c r="G32">
        <v>3</v>
      </c>
      <c r="H32">
        <v>1</v>
      </c>
      <c r="I32">
        <v>1</v>
      </c>
      <c r="J32" t="s">
        <v>12</v>
      </c>
      <c r="K32">
        <v>0.52337758802468404</v>
      </c>
      <c r="L32">
        <v>0.524427186604979</v>
      </c>
      <c r="P32">
        <v>1</v>
      </c>
      <c r="Q32">
        <v>300</v>
      </c>
      <c r="R32">
        <v>3</v>
      </c>
      <c r="S32">
        <v>50</v>
      </c>
      <c r="T32">
        <v>3</v>
      </c>
      <c r="U32">
        <v>1</v>
      </c>
      <c r="V32">
        <v>2</v>
      </c>
      <c r="W32" t="s">
        <v>15</v>
      </c>
      <c r="X32">
        <v>0.66620370867716305</v>
      </c>
      <c r="Y32">
        <v>0.57763273848865404</v>
      </c>
      <c r="AC32">
        <v>1</v>
      </c>
      <c r="AD32">
        <v>300</v>
      </c>
      <c r="AE32">
        <v>3</v>
      </c>
      <c r="AF32">
        <v>50</v>
      </c>
      <c r="AG32">
        <v>3</v>
      </c>
      <c r="AH32">
        <v>1</v>
      </c>
      <c r="AI32">
        <v>3</v>
      </c>
      <c r="AJ32" t="s">
        <v>17</v>
      </c>
      <c r="AK32">
        <v>0.52192579269406203</v>
      </c>
      <c r="AL32">
        <v>0.53670962767129304</v>
      </c>
      <c r="AR32" t="b">
        <v>1</v>
      </c>
      <c r="AS32">
        <v>300</v>
      </c>
      <c r="AT32">
        <v>3</v>
      </c>
      <c r="AU32">
        <v>50</v>
      </c>
      <c r="AV32">
        <v>3</v>
      </c>
      <c r="AX32">
        <v>0.67231628880600003</v>
      </c>
      <c r="AY32">
        <v>0.60613571271199995</v>
      </c>
      <c r="BC32" t="b">
        <v>1</v>
      </c>
      <c r="BD32">
        <v>300</v>
      </c>
      <c r="BE32">
        <v>3</v>
      </c>
      <c r="BF32">
        <v>50</v>
      </c>
      <c r="BG32">
        <v>3</v>
      </c>
      <c r="BH32" t="s">
        <v>28</v>
      </c>
      <c r="BI32">
        <v>0.67125890298900004</v>
      </c>
      <c r="BJ32">
        <v>0.57187706543299999</v>
      </c>
      <c r="BN32" t="b">
        <v>1</v>
      </c>
      <c r="BO32">
        <v>300</v>
      </c>
      <c r="BP32">
        <v>3</v>
      </c>
      <c r="BQ32">
        <v>50</v>
      </c>
      <c r="BR32">
        <v>3</v>
      </c>
      <c r="BS32" t="s">
        <v>31</v>
      </c>
      <c r="BT32">
        <v>0.67219581741800005</v>
      </c>
      <c r="BU32">
        <v>0.60679665124500004</v>
      </c>
      <c r="BY32" t="b">
        <v>1</v>
      </c>
      <c r="BZ32">
        <v>300</v>
      </c>
      <c r="CA32">
        <v>3</v>
      </c>
      <c r="CB32">
        <v>50</v>
      </c>
      <c r="CC32">
        <v>3</v>
      </c>
      <c r="CD32" t="s">
        <v>32</v>
      </c>
      <c r="CE32">
        <v>0.67479093993799999</v>
      </c>
      <c r="CF32">
        <v>0.60095836087200005</v>
      </c>
      <c r="CK32" s="3">
        <f t="shared" si="0"/>
        <v>0.28457217922424993</v>
      </c>
      <c r="CL32" s="3">
        <f t="shared" si="1"/>
        <v>0.15580528278097705</v>
      </c>
      <c r="CN32" s="3">
        <f t="shared" si="2"/>
        <v>0.28255186761520523</v>
      </c>
      <c r="CO32" s="3">
        <f t="shared" si="3"/>
        <v>9.0479441264669447E-2</v>
      </c>
      <c r="CQ32">
        <f t="shared" si="4"/>
        <v>0.28434199858458076</v>
      </c>
      <c r="CR32">
        <f t="shared" si="5"/>
        <v>0.15706558840563178</v>
      </c>
      <c r="CT32">
        <f t="shared" si="6"/>
        <v>0.28930041212650259</v>
      </c>
      <c r="CU32">
        <f t="shared" si="7"/>
        <v>0.14593288872467935</v>
      </c>
      <c r="CW32">
        <f t="shared" si="8"/>
        <v>9.175241820515101E-3</v>
      </c>
      <c r="CX32">
        <f t="shared" si="9"/>
        <v>4.9344457687634735E-2</v>
      </c>
      <c r="CZ32">
        <f t="shared" si="10"/>
        <v>7.5880608978817765E-3</v>
      </c>
      <c r="DA32">
        <f t="shared" si="11"/>
        <v>9.9642431464558312E-3</v>
      </c>
      <c r="DC32">
        <f t="shared" si="12"/>
        <v>8.994409161628969E-3</v>
      </c>
      <c r="DD32">
        <f t="shared" si="13"/>
        <v>5.0488676996826465E-2</v>
      </c>
      <c r="DF32">
        <f t="shared" si="14"/>
        <v>1.2889798043736578E-2</v>
      </c>
      <c r="DG32">
        <f t="shared" si="15"/>
        <v>4.0381406435473721E-2</v>
      </c>
      <c r="DI32">
        <f t="shared" si="16"/>
        <v>0.28814536130827428</v>
      </c>
      <c r="DJ32">
        <f t="shared" si="17"/>
        <v>0.12935502078085848</v>
      </c>
      <c r="DL32">
        <f t="shared" si="18"/>
        <v>0.28611942997512063</v>
      </c>
      <c r="DM32">
        <f t="shared" si="19"/>
        <v>6.5524141823751991E-2</v>
      </c>
      <c r="DO32">
        <f t="shared" si="20"/>
        <v>0.28791454039525122</v>
      </c>
      <c r="DP32">
        <f t="shared" si="21"/>
        <v>0.13058648468410117</v>
      </c>
      <c r="DR32">
        <f t="shared" si="22"/>
        <v>0.29288674632246647</v>
      </c>
      <c r="DS32">
        <f t="shared" si="23"/>
        <v>0.11970855354220711</v>
      </c>
    </row>
    <row r="33" spans="3:123">
      <c r="C33">
        <v>1</v>
      </c>
      <c r="D33">
        <v>300</v>
      </c>
      <c r="E33">
        <v>3</v>
      </c>
      <c r="F33">
        <v>50</v>
      </c>
      <c r="G33">
        <v>6</v>
      </c>
      <c r="H33">
        <v>1</v>
      </c>
      <c r="I33">
        <v>1</v>
      </c>
      <c r="J33" t="s">
        <v>12</v>
      </c>
      <c r="K33">
        <v>0.57709631725871602</v>
      </c>
      <c r="L33">
        <v>0.50330469266358202</v>
      </c>
      <c r="P33">
        <v>1</v>
      </c>
      <c r="Q33">
        <v>300</v>
      </c>
      <c r="R33">
        <v>3</v>
      </c>
      <c r="S33">
        <v>50</v>
      </c>
      <c r="T33">
        <v>6</v>
      </c>
      <c r="U33">
        <v>1</v>
      </c>
      <c r="V33">
        <v>2</v>
      </c>
      <c r="W33" t="s">
        <v>15</v>
      </c>
      <c r="X33">
        <v>0.68255789148980905</v>
      </c>
      <c r="Y33">
        <v>0.58699603436880399</v>
      </c>
      <c r="AC33">
        <v>1</v>
      </c>
      <c r="AD33">
        <v>300</v>
      </c>
      <c r="AE33">
        <v>3</v>
      </c>
      <c r="AF33">
        <v>50</v>
      </c>
      <c r="AG33">
        <v>6</v>
      </c>
      <c r="AH33">
        <v>1</v>
      </c>
      <c r="AI33">
        <v>3</v>
      </c>
      <c r="AJ33" t="s">
        <v>17</v>
      </c>
      <c r="AK33">
        <v>0.56661991046750604</v>
      </c>
      <c r="AL33">
        <v>0.54196959682749501</v>
      </c>
      <c r="AR33" t="b">
        <v>1</v>
      </c>
      <c r="AS33">
        <v>300</v>
      </c>
      <c r="AT33">
        <v>3</v>
      </c>
      <c r="AU33">
        <v>50</v>
      </c>
      <c r="AV33">
        <v>6</v>
      </c>
      <c r="AX33">
        <v>0.69546137472400005</v>
      </c>
      <c r="AY33">
        <v>0.60040757876200002</v>
      </c>
      <c r="BC33" t="b">
        <v>1</v>
      </c>
      <c r="BD33">
        <v>300</v>
      </c>
      <c r="BE33">
        <v>3</v>
      </c>
      <c r="BF33">
        <v>50</v>
      </c>
      <c r="BG33">
        <v>6</v>
      </c>
      <c r="BH33" t="s">
        <v>28</v>
      </c>
      <c r="BI33">
        <v>0.69066093519600003</v>
      </c>
      <c r="BJ33">
        <v>0.59781890284200001</v>
      </c>
      <c r="BN33" t="b">
        <v>1</v>
      </c>
      <c r="BO33">
        <v>300</v>
      </c>
      <c r="BP33">
        <v>3</v>
      </c>
      <c r="BQ33">
        <v>50</v>
      </c>
      <c r="BR33">
        <v>6</v>
      </c>
      <c r="BS33" t="s">
        <v>31</v>
      </c>
      <c r="BT33">
        <v>0.69262530942699996</v>
      </c>
      <c r="BU33">
        <v>0.58504075787599996</v>
      </c>
      <c r="BY33" t="b">
        <v>1</v>
      </c>
      <c r="BZ33">
        <v>300</v>
      </c>
      <c r="CA33">
        <v>3</v>
      </c>
      <c r="CB33">
        <v>50</v>
      </c>
      <c r="CC33">
        <v>6</v>
      </c>
      <c r="CD33" t="s">
        <v>32</v>
      </c>
      <c r="CE33">
        <v>0.69633460045700002</v>
      </c>
      <c r="CF33">
        <v>0.59787398105300005</v>
      </c>
      <c r="CK33" s="3">
        <f t="shared" si="0"/>
        <v>0.20510451015791209</v>
      </c>
      <c r="CL33" s="3">
        <f t="shared" si="1"/>
        <v>0.19293061939186673</v>
      </c>
      <c r="CN33" s="3">
        <f t="shared" si="2"/>
        <v>0.19678624614471807</v>
      </c>
      <c r="CO33" s="3">
        <f t="shared" si="3"/>
        <v>0.18778726198285822</v>
      </c>
      <c r="CQ33">
        <f t="shared" si="4"/>
        <v>0.20019013934634344</v>
      </c>
      <c r="CR33">
        <f t="shared" si="5"/>
        <v>0.16239877434850736</v>
      </c>
      <c r="CT33">
        <f t="shared" si="6"/>
        <v>0.2066176470587815</v>
      </c>
      <c r="CU33">
        <f t="shared" si="7"/>
        <v>0.18789669511909324</v>
      </c>
      <c r="CW33">
        <f t="shared" si="8"/>
        <v>1.8904599001890787E-2</v>
      </c>
      <c r="CX33">
        <f t="shared" si="9"/>
        <v>2.2847759793841682E-2</v>
      </c>
      <c r="CZ33">
        <f t="shared" si="10"/>
        <v>1.1871584531100376E-2</v>
      </c>
      <c r="DA33">
        <f t="shared" si="11"/>
        <v>1.8437719915491257E-2</v>
      </c>
      <c r="DC33">
        <f t="shared" si="12"/>
        <v>1.4749544416249982E-2</v>
      </c>
      <c r="DD33">
        <f t="shared" si="13"/>
        <v>3.3309875677550727E-3</v>
      </c>
      <c r="DF33">
        <f t="shared" si="14"/>
        <v>2.0183942108003006E-2</v>
      </c>
      <c r="DG33">
        <f t="shared" si="15"/>
        <v>1.8531550551092124E-2</v>
      </c>
      <c r="DI33">
        <f t="shared" si="16"/>
        <v>0.22738605170120074</v>
      </c>
      <c r="DJ33">
        <f t="shared" si="17"/>
        <v>0.10782520325232459</v>
      </c>
      <c r="DL33">
        <f t="shared" si="18"/>
        <v>0.21891398879038748</v>
      </c>
      <c r="DM33">
        <f t="shared" si="19"/>
        <v>0.10304878048773913</v>
      </c>
      <c r="DO33">
        <f t="shared" si="20"/>
        <v>0.22238081760227857</v>
      </c>
      <c r="DP33">
        <f t="shared" si="21"/>
        <v>7.9471544715107312E-2</v>
      </c>
      <c r="DR33">
        <f t="shared" si="22"/>
        <v>0.22892716544759106</v>
      </c>
      <c r="DS33">
        <f t="shared" si="23"/>
        <v>0.10315040650388907</v>
      </c>
    </row>
    <row r="34" spans="3:123">
      <c r="C34">
        <v>1</v>
      </c>
      <c r="D34">
        <v>300</v>
      </c>
      <c r="E34">
        <v>3</v>
      </c>
      <c r="F34">
        <v>50</v>
      </c>
      <c r="G34">
        <v>10</v>
      </c>
      <c r="H34">
        <v>1</v>
      </c>
      <c r="I34">
        <v>1</v>
      </c>
      <c r="J34" t="s">
        <v>12</v>
      </c>
      <c r="K34">
        <v>0.59866223045486</v>
      </c>
      <c r="L34">
        <v>0.55370125578321205</v>
      </c>
      <c r="P34">
        <v>1</v>
      </c>
      <c r="Q34">
        <v>300</v>
      </c>
      <c r="R34">
        <v>3</v>
      </c>
      <c r="S34">
        <v>50</v>
      </c>
      <c r="T34">
        <v>10</v>
      </c>
      <c r="U34">
        <v>1</v>
      </c>
      <c r="V34">
        <v>2</v>
      </c>
      <c r="W34" t="s">
        <v>15</v>
      </c>
      <c r="X34">
        <v>0.70583112213343302</v>
      </c>
      <c r="Y34">
        <v>0.57465851509142996</v>
      </c>
      <c r="AC34">
        <v>1</v>
      </c>
      <c r="AD34">
        <v>300</v>
      </c>
      <c r="AE34">
        <v>3</v>
      </c>
      <c r="AF34">
        <v>50</v>
      </c>
      <c r="AG34">
        <v>10</v>
      </c>
      <c r="AH34">
        <v>1</v>
      </c>
      <c r="AI34">
        <v>3</v>
      </c>
      <c r="AJ34" t="s">
        <v>17</v>
      </c>
      <c r="AK34">
        <v>0.63180951094755</v>
      </c>
      <c r="AL34">
        <v>0.55064441506939898</v>
      </c>
      <c r="AR34" t="b">
        <v>1</v>
      </c>
      <c r="AS34">
        <v>300</v>
      </c>
      <c r="AT34">
        <v>3</v>
      </c>
      <c r="AU34">
        <v>50</v>
      </c>
      <c r="AV34">
        <v>10</v>
      </c>
      <c r="AX34">
        <v>0.708813748164</v>
      </c>
      <c r="AY34">
        <v>0.58884115443899998</v>
      </c>
      <c r="BC34" t="b">
        <v>1</v>
      </c>
      <c r="BD34">
        <v>300</v>
      </c>
      <c r="BE34">
        <v>3</v>
      </c>
      <c r="BF34">
        <v>50</v>
      </c>
      <c r="BG34">
        <v>10</v>
      </c>
      <c r="BH34" t="s">
        <v>28</v>
      </c>
      <c r="BI34">
        <v>0.709975491362</v>
      </c>
      <c r="BJ34">
        <v>0.59770874642000005</v>
      </c>
      <c r="BN34" t="b">
        <v>1</v>
      </c>
      <c r="BO34">
        <v>300</v>
      </c>
      <c r="BP34">
        <v>3</v>
      </c>
      <c r="BQ34">
        <v>50</v>
      </c>
      <c r="BR34">
        <v>10</v>
      </c>
      <c r="BS34" t="s">
        <v>31</v>
      </c>
      <c r="BT34">
        <v>0.70845617066699995</v>
      </c>
      <c r="BU34">
        <v>0.58818021590699998</v>
      </c>
      <c r="BY34" t="b">
        <v>1</v>
      </c>
      <c r="BZ34">
        <v>300</v>
      </c>
      <c r="CA34">
        <v>3</v>
      </c>
      <c r="CB34">
        <v>50</v>
      </c>
      <c r="CC34">
        <v>10</v>
      </c>
      <c r="CD34" t="s">
        <v>32</v>
      </c>
      <c r="CE34">
        <v>0.70959489385499996</v>
      </c>
      <c r="CF34">
        <v>0.587354042741</v>
      </c>
      <c r="CK34" s="3">
        <f t="shared" si="0"/>
        <v>0.18399610348801776</v>
      </c>
      <c r="CL34" s="3">
        <f t="shared" si="1"/>
        <v>6.3463642693174727E-2</v>
      </c>
      <c r="CN34" s="3">
        <f t="shared" si="2"/>
        <v>0.18593666886679139</v>
      </c>
      <c r="CO34" s="3">
        <f t="shared" si="3"/>
        <v>7.9478762558591765E-2</v>
      </c>
      <c r="CQ34">
        <f t="shared" si="4"/>
        <v>0.18339880925629659</v>
      </c>
      <c r="CR34">
        <f t="shared" si="5"/>
        <v>6.2269969164179262E-2</v>
      </c>
      <c r="CT34">
        <f t="shared" si="6"/>
        <v>0.18530092221761518</v>
      </c>
      <c r="CU34">
        <f t="shared" si="7"/>
        <v>6.0777877251128931E-2</v>
      </c>
      <c r="CW34">
        <f t="shared" si="8"/>
        <v>4.2256935647038141E-3</v>
      </c>
      <c r="CX34">
        <f t="shared" si="9"/>
        <v>2.4680116930510421E-2</v>
      </c>
      <c r="CZ34">
        <f t="shared" si="10"/>
        <v>5.8716158846046085E-3</v>
      </c>
      <c r="DA34">
        <f t="shared" si="11"/>
        <v>4.0111180332728091E-2</v>
      </c>
      <c r="DC34">
        <f t="shared" si="12"/>
        <v>3.7190886761022668E-3</v>
      </c>
      <c r="DD34">
        <f t="shared" si="13"/>
        <v>2.3529975560213634E-2</v>
      </c>
      <c r="DF34">
        <f t="shared" si="14"/>
        <v>5.332396948140472E-3</v>
      </c>
      <c r="DG34">
        <f t="shared" si="15"/>
        <v>2.2092298845602487E-2</v>
      </c>
      <c r="DI34">
        <f t="shared" si="16"/>
        <v>0.12187888260967084</v>
      </c>
      <c r="DJ34">
        <f t="shared" si="17"/>
        <v>6.9367341834906338E-2</v>
      </c>
      <c r="DL34">
        <f t="shared" si="18"/>
        <v>0.12371763808560177</v>
      </c>
      <c r="DM34">
        <f t="shared" si="19"/>
        <v>8.5471367842111734E-2</v>
      </c>
      <c r="DO34">
        <f t="shared" si="20"/>
        <v>0.12131292484739564</v>
      </c>
      <c r="DP34">
        <f t="shared" si="21"/>
        <v>6.8167041761188596E-2</v>
      </c>
      <c r="DR34">
        <f t="shared" si="22"/>
        <v>0.12311524527510209</v>
      </c>
      <c r="DS34">
        <f t="shared" si="23"/>
        <v>6.6666666667225538E-2</v>
      </c>
    </row>
    <row r="35" spans="3:123">
      <c r="C35">
        <v>1</v>
      </c>
      <c r="D35">
        <v>300</v>
      </c>
      <c r="E35">
        <v>3</v>
      </c>
      <c r="F35">
        <v>50</v>
      </c>
      <c r="G35">
        <v>15</v>
      </c>
      <c r="H35">
        <v>1</v>
      </c>
      <c r="I35">
        <v>1</v>
      </c>
      <c r="J35" t="s">
        <v>12</v>
      </c>
      <c r="K35">
        <v>0.642889809348273</v>
      </c>
      <c r="L35">
        <v>0.54789050451641297</v>
      </c>
      <c r="P35">
        <v>1</v>
      </c>
      <c r="Q35">
        <v>300</v>
      </c>
      <c r="R35">
        <v>3</v>
      </c>
      <c r="S35">
        <v>50</v>
      </c>
      <c r="T35">
        <v>15</v>
      </c>
      <c r="U35">
        <v>1</v>
      </c>
      <c r="V35">
        <v>2</v>
      </c>
      <c r="W35" t="s">
        <v>15</v>
      </c>
      <c r="X35">
        <v>0.73042416671398602</v>
      </c>
      <c r="Y35">
        <v>0.56265146508041397</v>
      </c>
      <c r="AC35">
        <v>1</v>
      </c>
      <c r="AD35">
        <v>300</v>
      </c>
      <c r="AE35">
        <v>3</v>
      </c>
      <c r="AF35">
        <v>50</v>
      </c>
      <c r="AG35">
        <v>15</v>
      </c>
      <c r="AH35">
        <v>1</v>
      </c>
      <c r="AI35">
        <v>3</v>
      </c>
      <c r="AJ35" t="s">
        <v>17</v>
      </c>
      <c r="AK35">
        <v>0.65116320113197101</v>
      </c>
      <c r="AL35">
        <v>0.57452081956378098</v>
      </c>
      <c r="AR35" t="b">
        <v>1</v>
      </c>
      <c r="AS35">
        <v>300</v>
      </c>
      <c r="AT35">
        <v>3</v>
      </c>
      <c r="AU35">
        <v>50</v>
      </c>
      <c r="AV35">
        <v>15</v>
      </c>
      <c r="AX35">
        <v>0.71479127756500005</v>
      </c>
      <c r="AY35">
        <v>0.59423881912300003</v>
      </c>
      <c r="BC35" t="b">
        <v>1</v>
      </c>
      <c r="BD35">
        <v>300</v>
      </c>
      <c r="BE35">
        <v>3</v>
      </c>
      <c r="BF35">
        <v>50</v>
      </c>
      <c r="BG35">
        <v>15</v>
      </c>
      <c r="BH35" t="s">
        <v>28</v>
      </c>
      <c r="BI35">
        <v>0.70927798504299999</v>
      </c>
      <c r="BJ35">
        <v>0.596607182199</v>
      </c>
      <c r="BN35" t="b">
        <v>1</v>
      </c>
      <c r="BO35">
        <v>300</v>
      </c>
      <c r="BP35">
        <v>3</v>
      </c>
      <c r="BQ35">
        <v>50</v>
      </c>
      <c r="BR35">
        <v>15</v>
      </c>
      <c r="BS35" t="s">
        <v>31</v>
      </c>
      <c r="BT35">
        <v>0.71158152076299996</v>
      </c>
      <c r="BU35">
        <v>0.57799074686100005</v>
      </c>
      <c r="BY35" t="b">
        <v>1</v>
      </c>
      <c r="BZ35">
        <v>300</v>
      </c>
      <c r="CA35">
        <v>3</v>
      </c>
      <c r="CB35">
        <v>50</v>
      </c>
      <c r="CC35">
        <v>15</v>
      </c>
      <c r="CD35" t="s">
        <v>32</v>
      </c>
      <c r="CE35">
        <v>0.71046198091799995</v>
      </c>
      <c r="CF35">
        <v>0.60222515972699997</v>
      </c>
      <c r="CK35" s="3">
        <f t="shared" si="0"/>
        <v>0.11184104518567017</v>
      </c>
      <c r="CL35" s="3">
        <f t="shared" si="1"/>
        <v>8.4594119125126488E-2</v>
      </c>
      <c r="CN35" s="3">
        <f t="shared" si="2"/>
        <v>0.10326524814886673</v>
      </c>
      <c r="CO35" s="3">
        <f t="shared" si="3"/>
        <v>8.8916813270173423E-2</v>
      </c>
      <c r="CQ35">
        <f t="shared" si="4"/>
        <v>0.10684834386216657</v>
      </c>
      <c r="CR35">
        <f t="shared" si="5"/>
        <v>5.4938426741223845E-2</v>
      </c>
      <c r="CT35">
        <f t="shared" si="6"/>
        <v>0.10510692592596538</v>
      </c>
      <c r="CU35">
        <f t="shared" si="7"/>
        <v>9.9170645891270892E-2</v>
      </c>
      <c r="CW35">
        <f t="shared" si="8"/>
        <v>2.1402480724747708E-2</v>
      </c>
      <c r="CX35">
        <f t="shared" si="9"/>
        <v>5.6140179139267943E-2</v>
      </c>
      <c r="CZ35">
        <f t="shared" si="10"/>
        <v>2.8950550426224186E-2</v>
      </c>
      <c r="DA35">
        <f t="shared" si="11"/>
        <v>6.0349468944745466E-2</v>
      </c>
      <c r="DC35">
        <f t="shared" si="12"/>
        <v>2.5796854498605803E-2</v>
      </c>
      <c r="DD35">
        <f t="shared" si="13"/>
        <v>2.72624932708454E-2</v>
      </c>
      <c r="DF35">
        <f t="shared" si="14"/>
        <v>2.7329580133953479E-2</v>
      </c>
      <c r="DG35">
        <f t="shared" si="15"/>
        <v>7.0334295923196732E-2</v>
      </c>
      <c r="DI35">
        <f t="shared" si="16"/>
        <v>9.7714484360324816E-2</v>
      </c>
      <c r="DJ35">
        <f t="shared" si="17"/>
        <v>3.4320774613860738E-2</v>
      </c>
      <c r="DL35">
        <f t="shared" si="18"/>
        <v>8.9247647609697944E-2</v>
      </c>
      <c r="DM35">
        <f t="shared" si="19"/>
        <v>3.844310229172998E-2</v>
      </c>
      <c r="DO35">
        <f t="shared" si="20"/>
        <v>9.2785218092789501E-2</v>
      </c>
      <c r="DP35">
        <f t="shared" si="21"/>
        <v>6.0396893881995428E-3</v>
      </c>
      <c r="DR35">
        <f t="shared" si="22"/>
        <v>9.1065925843083484E-2</v>
      </c>
      <c r="DS35">
        <f t="shared" si="23"/>
        <v>4.8221647014035529E-2</v>
      </c>
    </row>
    <row r="36" spans="3:123">
      <c r="C36">
        <v>1</v>
      </c>
      <c r="D36">
        <v>300</v>
      </c>
      <c r="E36">
        <v>3</v>
      </c>
      <c r="F36">
        <v>50</v>
      </c>
      <c r="G36">
        <v>20</v>
      </c>
      <c r="H36">
        <v>1</v>
      </c>
      <c r="I36">
        <v>1</v>
      </c>
      <c r="J36" t="s">
        <v>12</v>
      </c>
      <c r="K36">
        <v>0.65762645275449805</v>
      </c>
      <c r="L36">
        <v>0.53186274509803899</v>
      </c>
      <c r="P36">
        <v>1</v>
      </c>
      <c r="Q36">
        <v>300</v>
      </c>
      <c r="R36">
        <v>3</v>
      </c>
      <c r="S36">
        <v>50</v>
      </c>
      <c r="T36">
        <v>20</v>
      </c>
      <c r="U36">
        <v>1</v>
      </c>
      <c r="V36">
        <v>2</v>
      </c>
      <c r="W36" t="s">
        <v>15</v>
      </c>
      <c r="X36">
        <v>0.74214672340843502</v>
      </c>
      <c r="Y36">
        <v>0.57884445913196703</v>
      </c>
      <c r="AC36">
        <v>1</v>
      </c>
      <c r="AD36">
        <v>300</v>
      </c>
      <c r="AE36">
        <v>3</v>
      </c>
      <c r="AF36">
        <v>50</v>
      </c>
      <c r="AG36">
        <v>20</v>
      </c>
      <c r="AH36">
        <v>1</v>
      </c>
      <c r="AI36">
        <v>3</v>
      </c>
      <c r="AJ36" t="s">
        <v>17</v>
      </c>
      <c r="AK36">
        <v>0.68174912178659797</v>
      </c>
      <c r="AL36">
        <v>0.55461004626569699</v>
      </c>
      <c r="AR36" t="b">
        <v>1</v>
      </c>
      <c r="AS36">
        <v>300</v>
      </c>
      <c r="AT36">
        <v>3</v>
      </c>
      <c r="AU36">
        <v>50</v>
      </c>
      <c r="AV36">
        <v>20</v>
      </c>
      <c r="AX36">
        <v>0.71258442588899995</v>
      </c>
      <c r="AY36">
        <v>0.60051773518399998</v>
      </c>
      <c r="BC36" t="b">
        <v>1</v>
      </c>
      <c r="BD36">
        <v>300</v>
      </c>
      <c r="BE36">
        <v>3</v>
      </c>
      <c r="BF36">
        <v>50</v>
      </c>
      <c r="BG36">
        <v>20</v>
      </c>
      <c r="BH36" t="s">
        <v>28</v>
      </c>
      <c r="BI36">
        <v>0.71421500996800003</v>
      </c>
      <c r="BJ36">
        <v>0.59980171843999996</v>
      </c>
      <c r="BN36" t="b">
        <v>1</v>
      </c>
      <c r="BO36">
        <v>300</v>
      </c>
      <c r="BP36">
        <v>3</v>
      </c>
      <c r="BQ36">
        <v>50</v>
      </c>
      <c r="BR36">
        <v>20</v>
      </c>
      <c r="BS36" t="s">
        <v>31</v>
      </c>
      <c r="BT36">
        <v>0.71579955402600004</v>
      </c>
      <c r="BU36">
        <v>0.58041418814699997</v>
      </c>
      <c r="BY36" t="b">
        <v>1</v>
      </c>
      <c r="BZ36">
        <v>300</v>
      </c>
      <c r="CA36">
        <v>3</v>
      </c>
      <c r="CB36">
        <v>50</v>
      </c>
      <c r="CC36">
        <v>20</v>
      </c>
      <c r="CD36" t="s">
        <v>32</v>
      </c>
      <c r="CE36">
        <v>0.71841923122399998</v>
      </c>
      <c r="CF36">
        <v>0.59209076889199996</v>
      </c>
      <c r="CK36" s="3">
        <f t="shared" si="0"/>
        <v>8.357019840717772E-2</v>
      </c>
      <c r="CL36" s="3">
        <f t="shared" si="1"/>
        <v>0.12908403665931845</v>
      </c>
      <c r="CN36" s="3">
        <f t="shared" si="2"/>
        <v>8.6049697326618046E-2</v>
      </c>
      <c r="CO36" s="3">
        <f t="shared" si="3"/>
        <v>0.12773779319594514</v>
      </c>
      <c r="CQ36">
        <f t="shared" si="4"/>
        <v>8.8459186864885631E-2</v>
      </c>
      <c r="CR36">
        <f t="shared" si="5"/>
        <v>9.1285662506802145E-2</v>
      </c>
      <c r="CT36">
        <f t="shared" si="6"/>
        <v>9.2442720658313826E-2</v>
      </c>
      <c r="CU36">
        <f t="shared" si="7"/>
        <v>0.11323978667251655</v>
      </c>
      <c r="CW36">
        <f t="shared" si="8"/>
        <v>3.9833494627134036E-2</v>
      </c>
      <c r="CX36">
        <f t="shared" si="9"/>
        <v>3.7442314096837181E-2</v>
      </c>
      <c r="CZ36">
        <f t="shared" si="10"/>
        <v>3.7636376419145079E-2</v>
      </c>
      <c r="DA36">
        <f t="shared" si="11"/>
        <v>3.6205338027179845E-2</v>
      </c>
      <c r="DC36">
        <f t="shared" si="12"/>
        <v>3.5501294489897028E-2</v>
      </c>
      <c r="DD36">
        <f t="shared" si="13"/>
        <v>2.7118321515713362E-3</v>
      </c>
      <c r="DF36">
        <f t="shared" si="14"/>
        <v>3.197143022536364E-2</v>
      </c>
      <c r="DG36">
        <f t="shared" si="15"/>
        <v>2.2884057281807646E-2</v>
      </c>
      <c r="DI36">
        <f t="shared" si="16"/>
        <v>4.5229693910854962E-2</v>
      </c>
      <c r="DJ36">
        <f t="shared" si="17"/>
        <v>8.2774715725776771E-2</v>
      </c>
      <c r="DL36">
        <f t="shared" si="18"/>
        <v>4.7621459483983886E-2</v>
      </c>
      <c r="DM36">
        <f t="shared" si="19"/>
        <v>8.148368836552411E-2</v>
      </c>
      <c r="DO36">
        <f t="shared" si="20"/>
        <v>4.9945692852774393E-2</v>
      </c>
      <c r="DP36">
        <f t="shared" si="21"/>
        <v>4.6526639852717322E-2</v>
      </c>
      <c r="DR36">
        <f t="shared" si="22"/>
        <v>5.3788275284174958E-2</v>
      </c>
      <c r="DS36">
        <f t="shared" si="23"/>
        <v>6.7580316798565798E-2</v>
      </c>
    </row>
    <row r="37" spans="3:123">
      <c r="C37">
        <v>1</v>
      </c>
      <c r="D37">
        <v>300</v>
      </c>
      <c r="E37">
        <v>3</v>
      </c>
      <c r="F37">
        <v>50</v>
      </c>
      <c r="G37" t="s">
        <v>13</v>
      </c>
      <c r="H37">
        <v>1</v>
      </c>
      <c r="I37">
        <v>1</v>
      </c>
      <c r="J37" t="s">
        <v>12</v>
      </c>
      <c r="K37">
        <v>0.76000641490959997</v>
      </c>
      <c r="L37">
        <v>0.58443489755452704</v>
      </c>
      <c r="P37">
        <v>1</v>
      </c>
      <c r="Q37">
        <v>300</v>
      </c>
      <c r="R37">
        <v>3</v>
      </c>
      <c r="S37">
        <v>50</v>
      </c>
      <c r="T37" t="s">
        <v>13</v>
      </c>
      <c r="U37">
        <v>1</v>
      </c>
      <c r="V37">
        <v>2</v>
      </c>
      <c r="W37" t="s">
        <v>15</v>
      </c>
      <c r="X37">
        <v>0.827362198380312</v>
      </c>
      <c r="Y37">
        <v>0.57763273848865404</v>
      </c>
      <c r="AC37">
        <v>1</v>
      </c>
      <c r="AD37">
        <v>300</v>
      </c>
      <c r="AE37">
        <v>3</v>
      </c>
      <c r="AF37">
        <v>50</v>
      </c>
      <c r="AG37" t="s">
        <v>13</v>
      </c>
      <c r="AH37">
        <v>1</v>
      </c>
      <c r="AI37">
        <v>3</v>
      </c>
      <c r="AJ37" t="s">
        <v>17</v>
      </c>
      <c r="AK37">
        <v>0.77255232064726098</v>
      </c>
      <c r="AL37">
        <v>0.58570169640890102</v>
      </c>
      <c r="AR37" t="b">
        <v>1</v>
      </c>
      <c r="AS37">
        <v>300</v>
      </c>
      <c r="AT37">
        <v>3</v>
      </c>
      <c r="AU37">
        <v>50</v>
      </c>
      <c r="AX37">
        <v>0.71482810958099996</v>
      </c>
      <c r="AY37">
        <v>0.59974664022900004</v>
      </c>
      <c r="BC37" t="b">
        <v>1</v>
      </c>
      <c r="BD37">
        <v>300</v>
      </c>
      <c r="BE37">
        <v>3</v>
      </c>
      <c r="BF37">
        <v>50</v>
      </c>
      <c r="BH37" t="s">
        <v>28</v>
      </c>
      <c r="BI37">
        <v>0.71153241140699997</v>
      </c>
      <c r="BJ37">
        <v>0.58504075787599996</v>
      </c>
      <c r="BN37" t="b">
        <v>1</v>
      </c>
      <c r="BO37">
        <v>300</v>
      </c>
      <c r="BP37">
        <v>3</v>
      </c>
      <c r="BQ37">
        <v>50</v>
      </c>
      <c r="BS37" t="s">
        <v>31</v>
      </c>
      <c r="BT37">
        <v>0.71732347872299995</v>
      </c>
      <c r="BU37">
        <v>0.58355364617799999</v>
      </c>
      <c r="BY37" t="b">
        <v>1</v>
      </c>
      <c r="BZ37">
        <v>300</v>
      </c>
      <c r="CA37">
        <v>3</v>
      </c>
      <c r="CB37">
        <v>50</v>
      </c>
      <c r="CD37" t="s">
        <v>32</v>
      </c>
      <c r="CE37">
        <v>0.71664822508000003</v>
      </c>
      <c r="CF37">
        <v>0.58393919365500002</v>
      </c>
      <c r="CK37" s="3">
        <f t="shared" si="0"/>
        <v>5.9444636837669096E-2</v>
      </c>
      <c r="CL37" s="3">
        <f t="shared" si="1"/>
        <v>2.6199227216825216E-2</v>
      </c>
      <c r="CN37" s="3">
        <f t="shared" si="2"/>
        <v>6.3781045201264264E-2</v>
      </c>
      <c r="CO37" s="3">
        <f t="shared" si="3"/>
        <v>1.0366600694244887E-3</v>
      </c>
      <c r="CQ37">
        <f t="shared" si="4"/>
        <v>5.6161284101367781E-2</v>
      </c>
      <c r="CR37">
        <f t="shared" si="5"/>
        <v>1.5078691916148301E-3</v>
      </c>
      <c r="CT37">
        <f t="shared" si="6"/>
        <v>5.7049768237492082E-2</v>
      </c>
      <c r="CU37">
        <f t="shared" si="7"/>
        <v>8.4817642067780419E-4</v>
      </c>
      <c r="CW37">
        <f t="shared" si="8"/>
        <v>0.13601550689603026</v>
      </c>
      <c r="CX37">
        <f t="shared" si="9"/>
        <v>3.8283671036731581E-2</v>
      </c>
      <c r="CZ37">
        <f t="shared" si="10"/>
        <v>0.13999888706550356</v>
      </c>
      <c r="DA37">
        <f t="shared" si="11"/>
        <v>1.2824791418035941E-2</v>
      </c>
      <c r="DC37">
        <f t="shared" si="12"/>
        <v>0.13299945280643677</v>
      </c>
      <c r="DD37">
        <f t="shared" si="13"/>
        <v>1.0250297974518707E-2</v>
      </c>
      <c r="DF37">
        <f t="shared" si="14"/>
        <v>0.13381560520537616</v>
      </c>
      <c r="DG37">
        <f t="shared" si="15"/>
        <v>1.0917759237204061E-2</v>
      </c>
      <c r="DI37">
        <f t="shared" si="16"/>
        <v>7.4718837188785359E-2</v>
      </c>
      <c r="DJ37">
        <f t="shared" si="17"/>
        <v>2.3979687793654003E-2</v>
      </c>
      <c r="DL37">
        <f t="shared" si="18"/>
        <v>7.8984824211177362E-2</v>
      </c>
      <c r="DM37">
        <f t="shared" si="19"/>
        <v>1.128455896497238E-3</v>
      </c>
      <c r="DO37">
        <f t="shared" si="20"/>
        <v>7.1488804639133208E-2</v>
      </c>
      <c r="DP37">
        <f t="shared" si="21"/>
        <v>3.6674816618618156E-3</v>
      </c>
      <c r="DR37">
        <f t="shared" si="22"/>
        <v>7.2362860188450839E-2</v>
      </c>
      <c r="DS37">
        <f t="shared" si="23"/>
        <v>3.0092157231358385E-3</v>
      </c>
    </row>
    <row r="38" spans="3:123">
      <c r="C38">
        <v>1</v>
      </c>
      <c r="D38">
        <v>300</v>
      </c>
      <c r="E38">
        <v>5</v>
      </c>
      <c r="F38">
        <v>1</v>
      </c>
      <c r="G38">
        <v>3</v>
      </c>
      <c r="H38">
        <v>1</v>
      </c>
      <c r="I38">
        <v>1</v>
      </c>
      <c r="J38" t="s">
        <v>12</v>
      </c>
      <c r="K38">
        <v>0.52323639862677995</v>
      </c>
      <c r="L38">
        <v>0.53849966953073403</v>
      </c>
      <c r="P38">
        <v>1</v>
      </c>
      <c r="Q38">
        <v>300</v>
      </c>
      <c r="R38">
        <v>5</v>
      </c>
      <c r="S38">
        <v>1</v>
      </c>
      <c r="T38">
        <v>3</v>
      </c>
      <c r="U38">
        <v>1</v>
      </c>
      <c r="V38">
        <v>2</v>
      </c>
      <c r="W38" t="s">
        <v>15</v>
      </c>
      <c r="X38">
        <v>0.67115684760906502</v>
      </c>
      <c r="Y38">
        <v>0.58380149812734095</v>
      </c>
      <c r="AC38">
        <v>1</v>
      </c>
      <c r="AD38">
        <v>300</v>
      </c>
      <c r="AE38">
        <v>5</v>
      </c>
      <c r="AF38">
        <v>1</v>
      </c>
      <c r="AG38">
        <v>3</v>
      </c>
      <c r="AH38">
        <v>1</v>
      </c>
      <c r="AI38">
        <v>3</v>
      </c>
      <c r="AJ38" t="s">
        <v>17</v>
      </c>
      <c r="AK38">
        <v>0.52208002676459897</v>
      </c>
      <c r="AL38">
        <v>0.52976977307776996</v>
      </c>
      <c r="AR38" t="b">
        <v>1</v>
      </c>
      <c r="AS38">
        <v>300</v>
      </c>
      <c r="AT38">
        <v>5</v>
      </c>
      <c r="AU38">
        <v>1</v>
      </c>
      <c r="AV38">
        <v>3</v>
      </c>
      <c r="AX38">
        <v>0.68502486928499995</v>
      </c>
      <c r="AY38">
        <v>0.60117867371699996</v>
      </c>
      <c r="BC38" t="b">
        <v>1</v>
      </c>
      <c r="BD38">
        <v>300</v>
      </c>
      <c r="BE38">
        <v>5</v>
      </c>
      <c r="BF38">
        <v>1</v>
      </c>
      <c r="BG38">
        <v>3</v>
      </c>
      <c r="BH38" t="s">
        <v>28</v>
      </c>
      <c r="BI38">
        <v>0.68602700707599995</v>
      </c>
      <c r="BJ38">
        <v>0.60877946684299999</v>
      </c>
      <c r="BN38" t="b">
        <v>1</v>
      </c>
      <c r="BO38">
        <v>300</v>
      </c>
      <c r="BP38">
        <v>5</v>
      </c>
      <c r="BQ38">
        <v>1</v>
      </c>
      <c r="BR38">
        <v>3</v>
      </c>
      <c r="BS38" t="s">
        <v>31</v>
      </c>
      <c r="BT38">
        <v>0.68821467541000003</v>
      </c>
      <c r="BU38">
        <v>0.58498567966500004</v>
      </c>
      <c r="BY38" t="b">
        <v>1</v>
      </c>
      <c r="BZ38">
        <v>300</v>
      </c>
      <c r="CA38">
        <v>5</v>
      </c>
      <c r="CB38">
        <v>1</v>
      </c>
      <c r="CC38">
        <v>3</v>
      </c>
      <c r="CD38" t="s">
        <v>32</v>
      </c>
      <c r="CE38">
        <v>0.68069710730499999</v>
      </c>
      <c r="CF38">
        <v>0.59209076889199996</v>
      </c>
      <c r="CK38" s="3">
        <f t="shared" si="0"/>
        <v>0.30920721701095255</v>
      </c>
      <c r="CL38" s="3">
        <f t="shared" si="1"/>
        <v>0.11639562237965051</v>
      </c>
      <c r="CN38" s="3">
        <f t="shared" si="2"/>
        <v>0.31112248474391246</v>
      </c>
      <c r="CO38" s="3">
        <f t="shared" si="3"/>
        <v>0.13051038150777328</v>
      </c>
      <c r="CQ38">
        <f t="shared" si="4"/>
        <v>0.31530351714101168</v>
      </c>
      <c r="CR38">
        <f t="shared" si="5"/>
        <v>8.6325048583178132E-2</v>
      </c>
      <c r="CT38">
        <f t="shared" si="6"/>
        <v>0.30093607610531592</v>
      </c>
      <c r="CU38">
        <f t="shared" si="7"/>
        <v>9.9519279943044214E-2</v>
      </c>
      <c r="CW38">
        <f t="shared" si="8"/>
        <v>2.0662862526603876E-2</v>
      </c>
      <c r="CX38">
        <f t="shared" si="9"/>
        <v>2.9765554979560349E-2</v>
      </c>
      <c r="CZ38">
        <f t="shared" si="10"/>
        <v>2.2156012443154793E-2</v>
      </c>
      <c r="DA38">
        <f t="shared" si="11"/>
        <v>4.2785037030190542E-2</v>
      </c>
      <c r="DC38">
        <f t="shared" si="12"/>
        <v>2.5415560999939135E-2</v>
      </c>
      <c r="DD38">
        <f t="shared" si="13"/>
        <v>2.0283975657096054E-3</v>
      </c>
      <c r="DF38">
        <f t="shared" si="14"/>
        <v>1.4214650017982056E-2</v>
      </c>
      <c r="DG38">
        <f t="shared" si="15"/>
        <v>1.4198782961757583E-2</v>
      </c>
      <c r="DI38">
        <f t="shared" si="16"/>
        <v>0.31210702223218978</v>
      </c>
      <c r="DJ38">
        <f t="shared" si="17"/>
        <v>0.13479232728656876</v>
      </c>
      <c r="DL38">
        <f t="shared" si="18"/>
        <v>0.31402653215332288</v>
      </c>
      <c r="DM38">
        <f t="shared" si="19"/>
        <v>0.14913967874424472</v>
      </c>
      <c r="DO38">
        <f t="shared" si="20"/>
        <v>0.31821682525370698</v>
      </c>
      <c r="DP38">
        <f t="shared" si="21"/>
        <v>0.10422623070101888</v>
      </c>
      <c r="DR38">
        <f t="shared" si="22"/>
        <v>0.30381756131023185</v>
      </c>
      <c r="DS38">
        <f t="shared" si="23"/>
        <v>0.11763788532548336</v>
      </c>
    </row>
    <row r="39" spans="3:123">
      <c r="C39">
        <v>1</v>
      </c>
      <c r="D39">
        <v>300</v>
      </c>
      <c r="E39">
        <v>5</v>
      </c>
      <c r="F39">
        <v>1</v>
      </c>
      <c r="G39">
        <v>6</v>
      </c>
      <c r="H39">
        <v>1</v>
      </c>
      <c r="I39">
        <v>1</v>
      </c>
      <c r="J39" t="s">
        <v>12</v>
      </c>
      <c r="K39">
        <v>0.58564748383611598</v>
      </c>
      <c r="L39">
        <v>0.52701586252478505</v>
      </c>
      <c r="P39">
        <v>1</v>
      </c>
      <c r="Q39">
        <v>300</v>
      </c>
      <c r="R39">
        <v>5</v>
      </c>
      <c r="S39">
        <v>1</v>
      </c>
      <c r="T39">
        <v>6</v>
      </c>
      <c r="U39">
        <v>1</v>
      </c>
      <c r="V39">
        <v>2</v>
      </c>
      <c r="W39" t="s">
        <v>15</v>
      </c>
      <c r="X39">
        <v>0.68730001365853999</v>
      </c>
      <c r="Y39">
        <v>0.59534038334434902</v>
      </c>
      <c r="AC39">
        <v>1</v>
      </c>
      <c r="AD39">
        <v>300</v>
      </c>
      <c r="AE39">
        <v>5</v>
      </c>
      <c r="AF39">
        <v>1</v>
      </c>
      <c r="AG39">
        <v>6</v>
      </c>
      <c r="AH39">
        <v>1</v>
      </c>
      <c r="AI39">
        <v>3</v>
      </c>
      <c r="AJ39" t="s">
        <v>17</v>
      </c>
      <c r="AK39">
        <v>0.56697518596331797</v>
      </c>
      <c r="AL39">
        <v>0.55560145406477202</v>
      </c>
      <c r="AR39" t="b">
        <v>1</v>
      </c>
      <c r="AS39">
        <v>300</v>
      </c>
      <c r="AT39">
        <v>5</v>
      </c>
      <c r="AU39">
        <v>1</v>
      </c>
      <c r="AV39">
        <v>6</v>
      </c>
      <c r="AX39">
        <v>0.716482481005</v>
      </c>
      <c r="AY39">
        <v>0.61280017625000005</v>
      </c>
      <c r="BC39" t="b">
        <v>1</v>
      </c>
      <c r="BD39">
        <v>300</v>
      </c>
      <c r="BE39">
        <v>5</v>
      </c>
      <c r="BF39">
        <v>1</v>
      </c>
      <c r="BG39">
        <v>6</v>
      </c>
      <c r="BH39" t="s">
        <v>28</v>
      </c>
      <c r="BI39">
        <v>0.72448884066599994</v>
      </c>
      <c r="BJ39">
        <v>0.606906807667</v>
      </c>
      <c r="BN39" t="b">
        <v>1</v>
      </c>
      <c r="BO39">
        <v>300</v>
      </c>
      <c r="BP39">
        <v>5</v>
      </c>
      <c r="BQ39">
        <v>1</v>
      </c>
      <c r="BR39">
        <v>6</v>
      </c>
      <c r="BS39" t="s">
        <v>31</v>
      </c>
      <c r="BT39">
        <v>0.72332709746799995</v>
      </c>
      <c r="BU39">
        <v>0.59021810971599997</v>
      </c>
      <c r="BY39" t="b">
        <v>1</v>
      </c>
      <c r="BZ39">
        <v>300</v>
      </c>
      <c r="CA39">
        <v>5</v>
      </c>
      <c r="CB39">
        <v>1</v>
      </c>
      <c r="CC39">
        <v>6</v>
      </c>
      <c r="CD39" t="s">
        <v>32</v>
      </c>
      <c r="CE39">
        <v>0.72322427475499995</v>
      </c>
      <c r="CF39">
        <v>0.58256223837800003</v>
      </c>
      <c r="CK39" s="3">
        <f t="shared" si="0"/>
        <v>0.22340230391136817</v>
      </c>
      <c r="CL39" s="3">
        <f t="shared" si="1"/>
        <v>0.16277368448502938</v>
      </c>
      <c r="CN39" s="3">
        <f t="shared" si="2"/>
        <v>0.23707325765397891</v>
      </c>
      <c r="CO39" s="3">
        <f t="shared" si="3"/>
        <v>0.15159115848900617</v>
      </c>
      <c r="CQ39">
        <f t="shared" si="4"/>
        <v>0.23508956741357978</v>
      </c>
      <c r="CR39">
        <f t="shared" si="5"/>
        <v>0.11992475309648309</v>
      </c>
      <c r="CT39">
        <f t="shared" si="6"/>
        <v>0.2349139964159439</v>
      </c>
      <c r="CU39">
        <f t="shared" si="7"/>
        <v>0.10539792025824024</v>
      </c>
      <c r="CW39">
        <f t="shared" si="8"/>
        <v>4.2459576264403109E-2</v>
      </c>
      <c r="CX39">
        <f t="shared" si="9"/>
        <v>2.9327412341104697E-2</v>
      </c>
      <c r="CZ39">
        <f t="shared" si="10"/>
        <v>5.4108578886098879E-2</v>
      </c>
      <c r="DA39">
        <f t="shared" si="11"/>
        <v>1.9428254232773723E-2</v>
      </c>
      <c r="DC39">
        <f t="shared" si="12"/>
        <v>5.2418278908050064E-2</v>
      </c>
      <c r="DD39">
        <f t="shared" si="13"/>
        <v>8.6039411598025639E-3</v>
      </c>
      <c r="DF39">
        <f t="shared" si="14"/>
        <v>5.2268675080090476E-2</v>
      </c>
      <c r="DG39">
        <f t="shared" si="15"/>
        <v>2.1463595153023651E-2</v>
      </c>
      <c r="DI39">
        <f t="shared" si="16"/>
        <v>0.26369283655273557</v>
      </c>
      <c r="DJ39">
        <f t="shared" si="17"/>
        <v>0.10294919454721185</v>
      </c>
      <c r="DL39">
        <f t="shared" si="18"/>
        <v>0.27781401832438002</v>
      </c>
      <c r="DM39">
        <f t="shared" si="19"/>
        <v>9.2342007435147533E-2</v>
      </c>
      <c r="DO39">
        <f t="shared" si="20"/>
        <v>0.27576499884916927</v>
      </c>
      <c r="DP39">
        <f t="shared" si="21"/>
        <v>6.2304832714120906E-2</v>
      </c>
      <c r="DR39">
        <f t="shared" si="22"/>
        <v>0.27558364573964078</v>
      </c>
      <c r="DS39">
        <f t="shared" si="23"/>
        <v>4.8525402725250855E-2</v>
      </c>
    </row>
    <row r="40" spans="3:123">
      <c r="C40">
        <v>1</v>
      </c>
      <c r="D40">
        <v>300</v>
      </c>
      <c r="E40">
        <v>5</v>
      </c>
      <c r="F40">
        <v>1</v>
      </c>
      <c r="G40">
        <v>10</v>
      </c>
      <c r="H40">
        <v>1</v>
      </c>
      <c r="I40">
        <v>1</v>
      </c>
      <c r="J40" t="s">
        <v>12</v>
      </c>
      <c r="K40">
        <v>0.63775481233320097</v>
      </c>
      <c r="L40">
        <v>0.548303591099361</v>
      </c>
      <c r="P40">
        <v>1</v>
      </c>
      <c r="Q40">
        <v>300</v>
      </c>
      <c r="R40">
        <v>5</v>
      </c>
      <c r="S40">
        <v>1</v>
      </c>
      <c r="T40">
        <v>10</v>
      </c>
      <c r="U40">
        <v>1</v>
      </c>
      <c r="V40">
        <v>2</v>
      </c>
      <c r="W40" t="s">
        <v>15</v>
      </c>
      <c r="X40">
        <v>0.70151487015946701</v>
      </c>
      <c r="Y40">
        <v>0.59393588896232696</v>
      </c>
      <c r="AC40">
        <v>1</v>
      </c>
      <c r="AD40">
        <v>300</v>
      </c>
      <c r="AE40">
        <v>5</v>
      </c>
      <c r="AF40">
        <v>1</v>
      </c>
      <c r="AG40">
        <v>10</v>
      </c>
      <c r="AH40">
        <v>1</v>
      </c>
      <c r="AI40">
        <v>3</v>
      </c>
      <c r="AJ40" t="s">
        <v>17</v>
      </c>
      <c r="AK40">
        <v>0.63949359046173504</v>
      </c>
      <c r="AL40">
        <v>0.53007270323859901</v>
      </c>
      <c r="AR40" t="b">
        <v>1</v>
      </c>
      <c r="AS40">
        <v>300</v>
      </c>
      <c r="AT40">
        <v>5</v>
      </c>
      <c r="AU40">
        <v>1</v>
      </c>
      <c r="AV40">
        <v>10</v>
      </c>
      <c r="AX40">
        <v>0.76582510623699995</v>
      </c>
      <c r="AY40">
        <v>0.58818021590699998</v>
      </c>
      <c r="BC40" t="b">
        <v>1</v>
      </c>
      <c r="BD40">
        <v>300</v>
      </c>
      <c r="BE40">
        <v>5</v>
      </c>
      <c r="BF40">
        <v>1</v>
      </c>
      <c r="BG40">
        <v>10</v>
      </c>
      <c r="BH40" t="s">
        <v>28</v>
      </c>
      <c r="BI40">
        <v>0.76509767390500005</v>
      </c>
      <c r="BJ40">
        <v>0.60376734963599998</v>
      </c>
      <c r="BN40" t="b">
        <v>1</v>
      </c>
      <c r="BO40">
        <v>300</v>
      </c>
      <c r="BP40">
        <v>5</v>
      </c>
      <c r="BQ40">
        <v>1</v>
      </c>
      <c r="BR40">
        <v>10</v>
      </c>
      <c r="BS40" t="s">
        <v>31</v>
      </c>
      <c r="BT40">
        <v>0.77029252294700001</v>
      </c>
      <c r="BU40">
        <v>0.60712712051100004</v>
      </c>
      <c r="BY40" t="b">
        <v>1</v>
      </c>
      <c r="BZ40">
        <v>300</v>
      </c>
      <c r="CA40">
        <v>5</v>
      </c>
      <c r="CB40">
        <v>1</v>
      </c>
      <c r="CC40">
        <v>10</v>
      </c>
      <c r="CD40" t="s">
        <v>32</v>
      </c>
      <c r="CE40">
        <v>0.77633297370999998</v>
      </c>
      <c r="CF40">
        <v>0.57666886979499998</v>
      </c>
      <c r="CK40" s="3">
        <f t="shared" si="0"/>
        <v>0.20081431206337563</v>
      </c>
      <c r="CL40" s="3">
        <f t="shared" si="1"/>
        <v>7.2727272728025483E-2</v>
      </c>
      <c r="CN40" s="3">
        <f t="shared" si="2"/>
        <v>0.19967369764866261</v>
      </c>
      <c r="CO40" s="3">
        <f t="shared" si="3"/>
        <v>0.10115519839188525</v>
      </c>
      <c r="CQ40">
        <f t="shared" si="4"/>
        <v>0.20781922464671809</v>
      </c>
      <c r="CR40">
        <f t="shared" si="5"/>
        <v>0.10728277247591356</v>
      </c>
      <c r="CT40">
        <f t="shared" si="6"/>
        <v>0.21729065574560891</v>
      </c>
      <c r="CU40">
        <f t="shared" si="7"/>
        <v>5.1732797588952328E-2</v>
      </c>
      <c r="CW40">
        <f t="shared" si="8"/>
        <v>9.1673375452346439E-2</v>
      </c>
      <c r="CX40">
        <f t="shared" si="9"/>
        <v>9.6907312090246389E-3</v>
      </c>
      <c r="CZ40">
        <f t="shared" si="10"/>
        <v>9.0636430459527517E-2</v>
      </c>
      <c r="DA40">
        <f t="shared" si="11"/>
        <v>1.655306718516325E-2</v>
      </c>
      <c r="DC40">
        <f t="shared" si="12"/>
        <v>9.8041617809040416E-2</v>
      </c>
      <c r="DD40">
        <f t="shared" si="13"/>
        <v>2.2209857652683018E-2</v>
      </c>
      <c r="DF40">
        <f t="shared" si="14"/>
        <v>0.10665219902398571</v>
      </c>
      <c r="DG40">
        <f t="shared" si="15"/>
        <v>2.9072193629339993E-2</v>
      </c>
      <c r="DI40">
        <f t="shared" si="16"/>
        <v>0.19754930723238284</v>
      </c>
      <c r="DJ40">
        <f t="shared" si="17"/>
        <v>0.10962177888689606</v>
      </c>
      <c r="DL40">
        <f t="shared" si="18"/>
        <v>0.19641179413944521</v>
      </c>
      <c r="DM40">
        <f t="shared" si="19"/>
        <v>0.13902743142053331</v>
      </c>
      <c r="DO40">
        <f t="shared" si="20"/>
        <v>0.20453517351256623</v>
      </c>
      <c r="DP40">
        <f t="shared" si="21"/>
        <v>0.14536575228571413</v>
      </c>
      <c r="DR40">
        <f t="shared" si="22"/>
        <v>0.21398085186352289</v>
      </c>
      <c r="DS40">
        <f t="shared" si="23"/>
        <v>8.7905236907524609E-2</v>
      </c>
    </row>
    <row r="41" spans="3:123">
      <c r="C41">
        <v>1</v>
      </c>
      <c r="D41">
        <v>300</v>
      </c>
      <c r="E41">
        <v>5</v>
      </c>
      <c r="F41">
        <v>1</v>
      </c>
      <c r="G41">
        <v>15</v>
      </c>
      <c r="H41">
        <v>1</v>
      </c>
      <c r="I41">
        <v>1</v>
      </c>
      <c r="J41" t="s">
        <v>12</v>
      </c>
      <c r="K41">
        <v>0.687329939672226</v>
      </c>
      <c r="L41">
        <v>0.53668208856576305</v>
      </c>
      <c r="P41">
        <v>1</v>
      </c>
      <c r="Q41">
        <v>300</v>
      </c>
      <c r="R41">
        <v>5</v>
      </c>
      <c r="S41">
        <v>1</v>
      </c>
      <c r="T41">
        <v>15</v>
      </c>
      <c r="U41">
        <v>1</v>
      </c>
      <c r="V41">
        <v>2</v>
      </c>
      <c r="W41" t="s">
        <v>15</v>
      </c>
      <c r="X41">
        <v>0.72917341280864101</v>
      </c>
      <c r="Y41">
        <v>0.59407358448997605</v>
      </c>
      <c r="AC41">
        <v>1</v>
      </c>
      <c r="AD41">
        <v>300</v>
      </c>
      <c r="AE41">
        <v>5</v>
      </c>
      <c r="AF41">
        <v>1</v>
      </c>
      <c r="AG41">
        <v>15</v>
      </c>
      <c r="AH41">
        <v>1</v>
      </c>
      <c r="AI41">
        <v>3</v>
      </c>
      <c r="AJ41" t="s">
        <v>17</v>
      </c>
      <c r="AK41">
        <v>0.68078765268022001</v>
      </c>
      <c r="AL41">
        <v>0.55320555188367504</v>
      </c>
      <c r="AR41" t="b">
        <v>1</v>
      </c>
      <c r="AS41">
        <v>300</v>
      </c>
      <c r="AT41">
        <v>5</v>
      </c>
      <c r="AU41">
        <v>1</v>
      </c>
      <c r="AV41">
        <v>15</v>
      </c>
      <c r="AX41">
        <v>0.80814202425699999</v>
      </c>
      <c r="AY41">
        <v>0.61296541088300005</v>
      </c>
      <c r="BC41" t="b">
        <v>1</v>
      </c>
      <c r="BD41">
        <v>300</v>
      </c>
      <c r="BE41">
        <v>5</v>
      </c>
      <c r="BF41">
        <v>1</v>
      </c>
      <c r="BG41">
        <v>15</v>
      </c>
      <c r="BH41" t="s">
        <v>28</v>
      </c>
      <c r="BI41">
        <v>0.80837682836400004</v>
      </c>
      <c r="BJ41">
        <v>0.60641110376700003</v>
      </c>
      <c r="BN41" t="b">
        <v>1</v>
      </c>
      <c r="BO41">
        <v>300</v>
      </c>
      <c r="BP41">
        <v>5</v>
      </c>
      <c r="BQ41">
        <v>1</v>
      </c>
      <c r="BR41">
        <v>15</v>
      </c>
      <c r="BS41" t="s">
        <v>31</v>
      </c>
      <c r="BT41">
        <v>0.80883108990499997</v>
      </c>
      <c r="BU41">
        <v>0.588014981273</v>
      </c>
      <c r="BY41" t="b">
        <v>1</v>
      </c>
      <c r="BZ41">
        <v>300</v>
      </c>
      <c r="CA41">
        <v>5</v>
      </c>
      <c r="CB41">
        <v>1</v>
      </c>
      <c r="CC41">
        <v>15</v>
      </c>
      <c r="CD41" t="s">
        <v>32</v>
      </c>
      <c r="CE41">
        <v>0.804785706722</v>
      </c>
      <c r="CF41">
        <v>0.58448997576600004</v>
      </c>
      <c r="CK41" s="3">
        <f t="shared" si="0"/>
        <v>0.17577014707432492</v>
      </c>
      <c r="CL41" s="3">
        <f t="shared" si="1"/>
        <v>0.14213875205169901</v>
      </c>
      <c r="CN41" s="3">
        <f t="shared" si="2"/>
        <v>0.17611176482359969</v>
      </c>
      <c r="CO41" s="3">
        <f t="shared" si="3"/>
        <v>0.12992610837373353</v>
      </c>
      <c r="CQ41">
        <f t="shared" si="4"/>
        <v>0.17677267236564065</v>
      </c>
      <c r="CR41">
        <f t="shared" si="5"/>
        <v>9.5648604268533832E-2</v>
      </c>
      <c r="CT41">
        <f t="shared" si="6"/>
        <v>0.17088702276782297</v>
      </c>
      <c r="CU41">
        <f t="shared" si="7"/>
        <v>8.9080459770884968E-2</v>
      </c>
      <c r="CW41">
        <f t="shared" si="8"/>
        <v>0.10829880802179348</v>
      </c>
      <c r="CX41">
        <f t="shared" si="9"/>
        <v>3.180048210566877E-2</v>
      </c>
      <c r="CZ41">
        <f t="shared" si="10"/>
        <v>0.10862082210359558</v>
      </c>
      <c r="DA41">
        <f t="shared" si="11"/>
        <v>2.0767661783204883E-2</v>
      </c>
      <c r="DC41">
        <f t="shared" si="12"/>
        <v>0.10924380359609165</v>
      </c>
      <c r="DD41">
        <f t="shared" si="13"/>
        <v>1.0198405340943517E-2</v>
      </c>
      <c r="DF41">
        <f t="shared" si="14"/>
        <v>0.10369590084492297</v>
      </c>
      <c r="DG41">
        <f t="shared" si="15"/>
        <v>1.6132022992073836E-2</v>
      </c>
      <c r="DI41">
        <f t="shared" si="16"/>
        <v>0.18706915596279328</v>
      </c>
      <c r="DJ41">
        <f t="shared" si="17"/>
        <v>0.10802469135720272</v>
      </c>
      <c r="DL41">
        <f t="shared" si="18"/>
        <v>0.18741405661731547</v>
      </c>
      <c r="DM41">
        <f t="shared" si="19"/>
        <v>9.6176821982641103E-2</v>
      </c>
      <c r="DO41">
        <f t="shared" si="20"/>
        <v>0.18808131540089001</v>
      </c>
      <c r="DP41">
        <f t="shared" si="21"/>
        <v>6.2923138191216976E-2</v>
      </c>
      <c r="DR41">
        <f t="shared" si="22"/>
        <v>0.18213910542238398</v>
      </c>
      <c r="DS41">
        <f t="shared" si="23"/>
        <v>5.6551174831490636E-2</v>
      </c>
    </row>
    <row r="42" spans="3:123">
      <c r="C42">
        <v>1</v>
      </c>
      <c r="D42">
        <v>300</v>
      </c>
      <c r="E42">
        <v>5</v>
      </c>
      <c r="F42">
        <v>1</v>
      </c>
      <c r="G42">
        <v>20</v>
      </c>
      <c r="H42">
        <v>1</v>
      </c>
      <c r="I42">
        <v>1</v>
      </c>
      <c r="J42" t="s">
        <v>12</v>
      </c>
      <c r="K42">
        <v>0.71996464126382897</v>
      </c>
      <c r="L42">
        <v>0.53894029521921105</v>
      </c>
      <c r="P42">
        <v>1</v>
      </c>
      <c r="Q42">
        <v>300</v>
      </c>
      <c r="R42">
        <v>5</v>
      </c>
      <c r="S42">
        <v>1</v>
      </c>
      <c r="T42">
        <v>20</v>
      </c>
      <c r="U42">
        <v>1</v>
      </c>
      <c r="V42">
        <v>2</v>
      </c>
      <c r="W42" t="s">
        <v>15</v>
      </c>
      <c r="X42">
        <v>0.74091515284519704</v>
      </c>
      <c r="Y42">
        <v>0.59470698391716204</v>
      </c>
      <c r="AC42">
        <v>1</v>
      </c>
      <c r="AD42">
        <v>300</v>
      </c>
      <c r="AE42">
        <v>5</v>
      </c>
      <c r="AF42">
        <v>1</v>
      </c>
      <c r="AG42">
        <v>20</v>
      </c>
      <c r="AH42">
        <v>1</v>
      </c>
      <c r="AI42">
        <v>3</v>
      </c>
      <c r="AJ42" t="s">
        <v>17</v>
      </c>
      <c r="AK42">
        <v>0.72107190377021702</v>
      </c>
      <c r="AL42">
        <v>0.55381141220533203</v>
      </c>
      <c r="AR42" t="b">
        <v>1</v>
      </c>
      <c r="AS42">
        <v>300</v>
      </c>
      <c r="AT42">
        <v>5</v>
      </c>
      <c r="AU42">
        <v>1</v>
      </c>
      <c r="AV42">
        <v>20</v>
      </c>
      <c r="AX42">
        <v>0.837432685653</v>
      </c>
      <c r="AY42">
        <v>0.60101343908299998</v>
      </c>
      <c r="BC42" t="b">
        <v>1</v>
      </c>
      <c r="BD42">
        <v>300</v>
      </c>
      <c r="BE42">
        <v>5</v>
      </c>
      <c r="BF42">
        <v>1</v>
      </c>
      <c r="BG42">
        <v>20</v>
      </c>
      <c r="BH42" t="s">
        <v>28</v>
      </c>
      <c r="BI42">
        <v>0.84079821119200004</v>
      </c>
      <c r="BJ42">
        <v>0.60068296981699998</v>
      </c>
      <c r="BN42" t="b">
        <v>1</v>
      </c>
      <c r="BO42">
        <v>300</v>
      </c>
      <c r="BP42">
        <v>5</v>
      </c>
      <c r="BQ42">
        <v>1</v>
      </c>
      <c r="BR42">
        <v>20</v>
      </c>
      <c r="BS42" t="s">
        <v>31</v>
      </c>
      <c r="BT42">
        <v>0.82982457217299999</v>
      </c>
      <c r="BU42">
        <v>0.58223176911200003</v>
      </c>
      <c r="BY42" t="b">
        <v>1</v>
      </c>
      <c r="BZ42">
        <v>300</v>
      </c>
      <c r="CA42">
        <v>5</v>
      </c>
      <c r="CB42">
        <v>1</v>
      </c>
      <c r="CC42">
        <v>20</v>
      </c>
      <c r="CD42" t="s">
        <v>32</v>
      </c>
      <c r="CE42">
        <v>0.83870492490100002</v>
      </c>
      <c r="CF42">
        <v>0.56725049570399999</v>
      </c>
      <c r="CK42" s="3">
        <f t="shared" si="0"/>
        <v>0.16315807423954487</v>
      </c>
      <c r="CL42" s="3">
        <f t="shared" si="1"/>
        <v>0.11517629023923881</v>
      </c>
      <c r="CN42" s="3">
        <f t="shared" si="2"/>
        <v>0.16783264483108407</v>
      </c>
      <c r="CO42" s="3">
        <f t="shared" si="3"/>
        <v>0.11456310679585657</v>
      </c>
      <c r="CQ42">
        <f t="shared" si="4"/>
        <v>0.15259073100634835</v>
      </c>
      <c r="CR42">
        <f t="shared" si="5"/>
        <v>8.0327031169900476E-2</v>
      </c>
      <c r="CT42">
        <f t="shared" si="6"/>
        <v>0.16492515997554258</v>
      </c>
      <c r="CU42">
        <f t="shared" si="7"/>
        <v>5.2529381706880818E-2</v>
      </c>
      <c r="CW42">
        <f t="shared" si="8"/>
        <v>0.13026799686464074</v>
      </c>
      <c r="CX42">
        <f t="shared" si="9"/>
        <v>1.0604306551604825E-2</v>
      </c>
      <c r="CZ42">
        <f t="shared" si="10"/>
        <v>0.13481038680777524</v>
      </c>
      <c r="DA42">
        <f t="shared" si="11"/>
        <v>1.0048622366052973E-2</v>
      </c>
      <c r="DC42">
        <f t="shared" si="12"/>
        <v>0.119999461458415</v>
      </c>
      <c r="DD42">
        <f t="shared" si="13"/>
        <v>2.0977078027554663E-2</v>
      </c>
      <c r="DF42">
        <f t="shared" si="14"/>
        <v>0.13198511554295966</v>
      </c>
      <c r="DG42">
        <f t="shared" si="15"/>
        <v>4.6168094466142229E-2</v>
      </c>
      <c r="DI42">
        <f t="shared" si="16"/>
        <v>0.16137195371831248</v>
      </c>
      <c r="DJ42">
        <f t="shared" si="17"/>
        <v>8.5231228243753288E-2</v>
      </c>
      <c r="DL42">
        <f t="shared" si="18"/>
        <v>0.16603934613979354</v>
      </c>
      <c r="DM42">
        <f t="shared" si="19"/>
        <v>8.4634510193678958E-2</v>
      </c>
      <c r="DO42">
        <f t="shared" si="20"/>
        <v>0.15082083747009922</v>
      </c>
      <c r="DP42">
        <f t="shared" si="21"/>
        <v>5.131775236175673E-2</v>
      </c>
      <c r="DR42">
        <f t="shared" si="22"/>
        <v>0.16313632595546101</v>
      </c>
      <c r="DS42">
        <f t="shared" si="23"/>
        <v>2.4266534062835854E-2</v>
      </c>
    </row>
    <row r="43" spans="3:123">
      <c r="C43">
        <v>1</v>
      </c>
      <c r="D43">
        <v>300</v>
      </c>
      <c r="E43">
        <v>5</v>
      </c>
      <c r="F43">
        <v>1</v>
      </c>
      <c r="G43" t="s">
        <v>13</v>
      </c>
      <c r="H43">
        <v>1</v>
      </c>
      <c r="I43">
        <v>1</v>
      </c>
      <c r="J43" t="s">
        <v>12</v>
      </c>
      <c r="K43">
        <v>0.999993093996842</v>
      </c>
      <c r="L43">
        <v>0.58046926635822904</v>
      </c>
      <c r="P43">
        <v>1</v>
      </c>
      <c r="Q43">
        <v>300</v>
      </c>
      <c r="R43">
        <v>5</v>
      </c>
      <c r="S43">
        <v>1</v>
      </c>
      <c r="T43" t="s">
        <v>13</v>
      </c>
      <c r="U43">
        <v>1</v>
      </c>
      <c r="V43">
        <v>2</v>
      </c>
      <c r="W43" t="s">
        <v>15</v>
      </c>
      <c r="X43">
        <v>0.99999846533263104</v>
      </c>
      <c r="Y43">
        <v>0.56097157964309297</v>
      </c>
      <c r="AC43">
        <v>1</v>
      </c>
      <c r="AD43">
        <v>300</v>
      </c>
      <c r="AE43">
        <v>5</v>
      </c>
      <c r="AF43">
        <v>1</v>
      </c>
      <c r="AG43" t="s">
        <v>13</v>
      </c>
      <c r="AH43">
        <v>1</v>
      </c>
      <c r="AI43">
        <v>3</v>
      </c>
      <c r="AJ43" t="s">
        <v>17</v>
      </c>
      <c r="AK43">
        <v>1</v>
      </c>
      <c r="AL43">
        <v>0.57749504296100496</v>
      </c>
      <c r="AR43" t="b">
        <v>1</v>
      </c>
      <c r="AS43">
        <v>300</v>
      </c>
      <c r="AT43">
        <v>5</v>
      </c>
      <c r="AU43">
        <v>1</v>
      </c>
      <c r="AX43">
        <v>1</v>
      </c>
      <c r="AY43">
        <v>0.58074465741400005</v>
      </c>
      <c r="BC43" t="b">
        <v>1</v>
      </c>
      <c r="BD43">
        <v>300</v>
      </c>
      <c r="BE43">
        <v>5</v>
      </c>
      <c r="BF43">
        <v>1</v>
      </c>
      <c r="BH43" t="s">
        <v>28</v>
      </c>
      <c r="BI43">
        <v>1</v>
      </c>
      <c r="BJ43">
        <v>0.54833113020500002</v>
      </c>
      <c r="BN43" t="b">
        <v>1</v>
      </c>
      <c r="BO43">
        <v>300</v>
      </c>
      <c r="BP43">
        <v>5</v>
      </c>
      <c r="BQ43">
        <v>1</v>
      </c>
      <c r="BS43" t="s">
        <v>31</v>
      </c>
      <c r="BT43">
        <v>1</v>
      </c>
      <c r="BU43">
        <v>0.55794227803499996</v>
      </c>
      <c r="BY43" t="b">
        <v>1</v>
      </c>
      <c r="BZ43">
        <v>300</v>
      </c>
      <c r="CA43">
        <v>5</v>
      </c>
      <c r="CB43">
        <v>1</v>
      </c>
      <c r="CD43" t="s">
        <v>32</v>
      </c>
      <c r="CE43">
        <v>1</v>
      </c>
      <c r="CF43">
        <v>0.55876845120100005</v>
      </c>
      <c r="CK43" s="3">
        <f t="shared" si="0"/>
        <v>6.9060508511853413E-6</v>
      </c>
      <c r="CL43" s="3">
        <f t="shared" si="1"/>
        <v>4.7442831469579616E-4</v>
      </c>
      <c r="CN43" s="3">
        <f t="shared" si="2"/>
        <v>6.9060508511853413E-6</v>
      </c>
      <c r="CO43" s="3">
        <f t="shared" si="3"/>
        <v>5.5365784229815529E-2</v>
      </c>
      <c r="CQ43">
        <f t="shared" si="4"/>
        <v>6.9060508511853413E-6</v>
      </c>
      <c r="CR43">
        <f t="shared" si="5"/>
        <v>3.8808236075201341E-2</v>
      </c>
      <c r="CT43">
        <f t="shared" si="6"/>
        <v>6.9060508511853413E-6</v>
      </c>
      <c r="CU43">
        <f t="shared" si="7"/>
        <v>3.7384951133375921E-2</v>
      </c>
      <c r="CW43">
        <f t="shared" si="8"/>
        <v>1.5346697241902518E-6</v>
      </c>
      <c r="CX43">
        <f t="shared" si="9"/>
        <v>3.5247913599272485E-2</v>
      </c>
      <c r="CZ43">
        <f t="shared" si="10"/>
        <v>1.5346697241902518E-6</v>
      </c>
      <c r="DA43">
        <f t="shared" si="11"/>
        <v>2.2533136965931844E-2</v>
      </c>
      <c r="DC43">
        <f t="shared" si="12"/>
        <v>1.5346697241902518E-6</v>
      </c>
      <c r="DD43">
        <f t="shared" si="13"/>
        <v>5.4000981832632577E-3</v>
      </c>
      <c r="DF43">
        <f t="shared" si="14"/>
        <v>1.5346697241902518E-6</v>
      </c>
      <c r="DG43">
        <f t="shared" si="15"/>
        <v>3.9273441330033299E-3</v>
      </c>
      <c r="DI43">
        <f t="shared" si="16"/>
        <v>0</v>
      </c>
      <c r="DJ43">
        <f t="shared" si="17"/>
        <v>5.6270863145997385E-3</v>
      </c>
      <c r="DL43">
        <f t="shared" si="18"/>
        <v>0</v>
      </c>
      <c r="DM43">
        <f t="shared" si="19"/>
        <v>5.0500715307393973E-2</v>
      </c>
      <c r="DO43">
        <f t="shared" si="20"/>
        <v>0</v>
      </c>
      <c r="DP43">
        <f t="shared" si="21"/>
        <v>3.3857892226661579E-2</v>
      </c>
      <c r="DR43">
        <f t="shared" si="22"/>
        <v>0</v>
      </c>
      <c r="DS43">
        <f t="shared" si="23"/>
        <v>3.2427277061959803E-2</v>
      </c>
    </row>
    <row r="44" spans="3:123">
      <c r="C44">
        <v>1</v>
      </c>
      <c r="D44">
        <v>300</v>
      </c>
      <c r="E44">
        <v>5</v>
      </c>
      <c r="F44">
        <v>5</v>
      </c>
      <c r="G44">
        <v>3</v>
      </c>
      <c r="H44">
        <v>1</v>
      </c>
      <c r="I44">
        <v>1</v>
      </c>
      <c r="J44" t="s">
        <v>12</v>
      </c>
      <c r="K44">
        <v>0.54193171651010497</v>
      </c>
      <c r="L44">
        <v>0.52569398545935198</v>
      </c>
      <c r="P44">
        <v>1</v>
      </c>
      <c r="Q44">
        <v>300</v>
      </c>
      <c r="R44">
        <v>5</v>
      </c>
      <c r="S44">
        <v>5</v>
      </c>
      <c r="T44">
        <v>3</v>
      </c>
      <c r="U44">
        <v>1</v>
      </c>
      <c r="V44">
        <v>2</v>
      </c>
      <c r="W44" t="s">
        <v>15</v>
      </c>
      <c r="X44">
        <v>0.66291875317484295</v>
      </c>
      <c r="Y44">
        <v>0.58988764044943798</v>
      </c>
      <c r="AC44">
        <v>1</v>
      </c>
      <c r="AD44">
        <v>300</v>
      </c>
      <c r="AE44">
        <v>5</v>
      </c>
      <c r="AF44">
        <v>5</v>
      </c>
      <c r="AG44">
        <v>3</v>
      </c>
      <c r="AH44">
        <v>1</v>
      </c>
      <c r="AI44">
        <v>3</v>
      </c>
      <c r="AJ44" t="s">
        <v>17</v>
      </c>
      <c r="AK44">
        <v>0.52871055713029502</v>
      </c>
      <c r="AL44">
        <v>0.52552875082617301</v>
      </c>
      <c r="AR44" t="b">
        <v>1</v>
      </c>
      <c r="AS44">
        <v>300</v>
      </c>
      <c r="AT44">
        <v>5</v>
      </c>
      <c r="AU44">
        <v>5</v>
      </c>
      <c r="AV44">
        <v>3</v>
      </c>
      <c r="AX44">
        <v>0.68117899285899997</v>
      </c>
      <c r="AY44">
        <v>0.59820445031900005</v>
      </c>
      <c r="BC44" t="b">
        <v>1</v>
      </c>
      <c r="BD44">
        <v>300</v>
      </c>
      <c r="BE44">
        <v>5</v>
      </c>
      <c r="BF44">
        <v>5</v>
      </c>
      <c r="BG44">
        <v>3</v>
      </c>
      <c r="BH44" t="s">
        <v>28</v>
      </c>
      <c r="BI44">
        <v>0.68586203033399995</v>
      </c>
      <c r="BJ44">
        <v>0.59958140559600004</v>
      </c>
      <c r="BN44" t="b">
        <v>1</v>
      </c>
      <c r="BO44">
        <v>300</v>
      </c>
      <c r="BP44">
        <v>5</v>
      </c>
      <c r="BQ44">
        <v>5</v>
      </c>
      <c r="BR44">
        <v>3</v>
      </c>
      <c r="BS44" t="s">
        <v>31</v>
      </c>
      <c r="BT44">
        <v>0.68211360528700005</v>
      </c>
      <c r="BU44">
        <v>0.59897554527399999</v>
      </c>
      <c r="BY44" t="b">
        <v>1</v>
      </c>
      <c r="BZ44">
        <v>300</v>
      </c>
      <c r="CA44">
        <v>5</v>
      </c>
      <c r="CB44">
        <v>5</v>
      </c>
      <c r="CC44">
        <v>3</v>
      </c>
      <c r="CD44" t="s">
        <v>32</v>
      </c>
      <c r="CE44">
        <v>0.68297455368000004</v>
      </c>
      <c r="CF44">
        <v>0.60068296981699998</v>
      </c>
      <c r="CK44" s="3">
        <f t="shared" si="0"/>
        <v>0.25694616518407543</v>
      </c>
      <c r="CL44" s="3">
        <f t="shared" si="1"/>
        <v>0.13793284090227576</v>
      </c>
      <c r="CN44" s="3">
        <f t="shared" si="2"/>
        <v>0.26558754440645704</v>
      </c>
      <c r="CO44" s="3">
        <f t="shared" si="3"/>
        <v>0.14055215045324365</v>
      </c>
      <c r="CQ44">
        <f t="shared" si="4"/>
        <v>0.25867075962932917</v>
      </c>
      <c r="CR44">
        <f t="shared" si="5"/>
        <v>0.13939965425058931</v>
      </c>
      <c r="CT44">
        <f t="shared" si="6"/>
        <v>0.26025942544601954</v>
      </c>
      <c r="CU44">
        <f t="shared" si="7"/>
        <v>0.1426475980928763</v>
      </c>
      <c r="CW44">
        <f t="shared" si="8"/>
        <v>2.7545215151487668E-2</v>
      </c>
      <c r="CX44">
        <f t="shared" si="9"/>
        <v>1.4098972921733788E-2</v>
      </c>
      <c r="CZ44">
        <f t="shared" si="10"/>
        <v>3.4609485776767146E-2</v>
      </c>
      <c r="DA44">
        <f t="shared" si="11"/>
        <v>1.6433239962743373E-2</v>
      </c>
      <c r="DC44">
        <f t="shared" si="12"/>
        <v>2.8955059756914814E-2</v>
      </c>
      <c r="DD44">
        <f t="shared" si="13"/>
        <v>1.5406162464495665E-2</v>
      </c>
      <c r="DF44">
        <f t="shared" si="14"/>
        <v>3.025378360335429E-2</v>
      </c>
      <c r="DG44">
        <f t="shared" si="15"/>
        <v>1.8300653594533589E-2</v>
      </c>
      <c r="DI44">
        <f t="shared" si="16"/>
        <v>0.28837789159396476</v>
      </c>
      <c r="DJ44">
        <f t="shared" si="17"/>
        <v>0.13829062516289548</v>
      </c>
      <c r="DL44">
        <f t="shared" si="18"/>
        <v>0.29723536079302582</v>
      </c>
      <c r="DM44">
        <f t="shared" si="19"/>
        <v>0.14091075826662269</v>
      </c>
      <c r="DO44">
        <f t="shared" si="20"/>
        <v>0.29014561197593136</v>
      </c>
      <c r="DP44">
        <f t="shared" si="21"/>
        <v>0.13975789970075425</v>
      </c>
      <c r="DR44">
        <f t="shared" si="22"/>
        <v>0.29177400464066827</v>
      </c>
      <c r="DS44">
        <f t="shared" si="23"/>
        <v>0.14300686474846258</v>
      </c>
    </row>
    <row r="45" spans="3:123">
      <c r="C45">
        <v>1</v>
      </c>
      <c r="D45">
        <v>300</v>
      </c>
      <c r="E45">
        <v>5</v>
      </c>
      <c r="F45">
        <v>5</v>
      </c>
      <c r="G45">
        <v>6</v>
      </c>
      <c r="H45">
        <v>1</v>
      </c>
      <c r="I45">
        <v>1</v>
      </c>
      <c r="J45" t="s">
        <v>12</v>
      </c>
      <c r="K45">
        <v>0.58240933568853603</v>
      </c>
      <c r="L45">
        <v>0.53285415289711402</v>
      </c>
      <c r="P45">
        <v>1</v>
      </c>
      <c r="Q45">
        <v>300</v>
      </c>
      <c r="R45">
        <v>5</v>
      </c>
      <c r="S45">
        <v>5</v>
      </c>
      <c r="T45">
        <v>6</v>
      </c>
      <c r="U45">
        <v>1</v>
      </c>
      <c r="V45">
        <v>2</v>
      </c>
      <c r="W45" t="s">
        <v>15</v>
      </c>
      <c r="X45">
        <v>0.68715115092379297</v>
      </c>
      <c r="Y45">
        <v>0.59732319894249797</v>
      </c>
      <c r="AC45">
        <v>1</v>
      </c>
      <c r="AD45">
        <v>300</v>
      </c>
      <c r="AE45">
        <v>5</v>
      </c>
      <c r="AF45">
        <v>5</v>
      </c>
      <c r="AG45">
        <v>6</v>
      </c>
      <c r="AH45">
        <v>1</v>
      </c>
      <c r="AI45">
        <v>3</v>
      </c>
      <c r="AJ45" t="s">
        <v>17</v>
      </c>
      <c r="AK45">
        <v>0.58416576249180896</v>
      </c>
      <c r="AL45">
        <v>0.52313284864507603</v>
      </c>
      <c r="AR45" t="b">
        <v>1</v>
      </c>
      <c r="AS45">
        <v>300</v>
      </c>
      <c r="AT45">
        <v>5</v>
      </c>
      <c r="AU45">
        <v>5</v>
      </c>
      <c r="AV45">
        <v>6</v>
      </c>
      <c r="AX45">
        <v>0.71715159597699996</v>
      </c>
      <c r="AY45">
        <v>0.60404274069200004</v>
      </c>
      <c r="BC45" t="b">
        <v>1</v>
      </c>
      <c r="BD45">
        <v>300</v>
      </c>
      <c r="BE45">
        <v>5</v>
      </c>
      <c r="BF45">
        <v>5</v>
      </c>
      <c r="BG45">
        <v>6</v>
      </c>
      <c r="BH45" t="s">
        <v>28</v>
      </c>
      <c r="BI45">
        <v>0.71508056236399997</v>
      </c>
      <c r="BJ45">
        <v>0.60178453403800003</v>
      </c>
      <c r="BN45" t="b">
        <v>1</v>
      </c>
      <c r="BO45">
        <v>300</v>
      </c>
      <c r="BP45">
        <v>5</v>
      </c>
      <c r="BQ45">
        <v>5</v>
      </c>
      <c r="BR45">
        <v>6</v>
      </c>
      <c r="BS45" t="s">
        <v>31</v>
      </c>
      <c r="BT45">
        <v>0.72560454384299999</v>
      </c>
      <c r="BU45">
        <v>0.59572593082199998</v>
      </c>
      <c r="BY45" t="b">
        <v>1</v>
      </c>
      <c r="BZ45">
        <v>300</v>
      </c>
      <c r="CA45">
        <v>5</v>
      </c>
      <c r="CB45">
        <v>5</v>
      </c>
      <c r="CC45">
        <v>6</v>
      </c>
      <c r="CD45" t="s">
        <v>32</v>
      </c>
      <c r="CE45">
        <v>0.73155137989600005</v>
      </c>
      <c r="CF45">
        <v>0.58713372989599999</v>
      </c>
      <c r="CK45" s="3">
        <f t="shared" si="0"/>
        <v>0.23135319444900193</v>
      </c>
      <c r="CL45" s="3">
        <f t="shared" si="1"/>
        <v>0.1335986355888108</v>
      </c>
      <c r="CN45" s="3">
        <f t="shared" si="2"/>
        <v>0.22779721846082257</v>
      </c>
      <c r="CO45" s="3">
        <f t="shared" si="3"/>
        <v>0.12936069047433207</v>
      </c>
      <c r="CQ45">
        <f t="shared" si="4"/>
        <v>0.24586695195257424</v>
      </c>
      <c r="CR45">
        <f t="shared" si="5"/>
        <v>0.11799059382957555</v>
      </c>
      <c r="CT45">
        <f t="shared" si="6"/>
        <v>0.25607770183001155</v>
      </c>
      <c r="CU45">
        <f t="shared" si="7"/>
        <v>0.10186572949421402</v>
      </c>
      <c r="CW45">
        <f t="shared" si="8"/>
        <v>4.3659164381628424E-2</v>
      </c>
      <c r="CX45">
        <f t="shared" si="9"/>
        <v>1.1249423697921479E-2</v>
      </c>
      <c r="CZ45">
        <f t="shared" si="10"/>
        <v>4.064522252878322E-2</v>
      </c>
      <c r="DA45">
        <f t="shared" si="11"/>
        <v>7.4688796674906577E-3</v>
      </c>
      <c r="DC45">
        <f t="shared" si="12"/>
        <v>5.5960603234835649E-2</v>
      </c>
      <c r="DD45">
        <f t="shared" si="13"/>
        <v>2.6740433375529449E-3</v>
      </c>
      <c r="DF45">
        <f t="shared" si="14"/>
        <v>6.4614937939805994E-2</v>
      </c>
      <c r="DG45">
        <f t="shared" si="15"/>
        <v>1.7058552329019538E-2</v>
      </c>
      <c r="DI45">
        <f t="shared" si="16"/>
        <v>0.22765085190533685</v>
      </c>
      <c r="DJ45">
        <f t="shared" si="17"/>
        <v>0.15466413981932536</v>
      </c>
      <c r="DL45">
        <f t="shared" si="18"/>
        <v>0.224105567765154</v>
      </c>
      <c r="DM45">
        <f t="shared" si="19"/>
        <v>0.15034744156600621</v>
      </c>
      <c r="DO45">
        <f t="shared" si="20"/>
        <v>0.24212097050650794</v>
      </c>
      <c r="DP45">
        <f t="shared" si="21"/>
        <v>0.13876605601223746</v>
      </c>
      <c r="DR45">
        <f t="shared" si="22"/>
        <v>0.25230101944952255</v>
      </c>
      <c r="DS45">
        <f t="shared" si="23"/>
        <v>0.12234154558767907</v>
      </c>
    </row>
    <row r="46" spans="3:123">
      <c r="C46">
        <v>1</v>
      </c>
      <c r="D46">
        <v>300</v>
      </c>
      <c r="E46">
        <v>5</v>
      </c>
      <c r="F46">
        <v>5</v>
      </c>
      <c r="G46">
        <v>10</v>
      </c>
      <c r="H46">
        <v>1</v>
      </c>
      <c r="I46">
        <v>1</v>
      </c>
      <c r="J46" t="s">
        <v>12</v>
      </c>
      <c r="K46">
        <v>0.65018024668243302</v>
      </c>
      <c r="L46">
        <v>0.53288169200264401</v>
      </c>
      <c r="P46">
        <v>1</v>
      </c>
      <c r="Q46">
        <v>300</v>
      </c>
      <c r="R46">
        <v>5</v>
      </c>
      <c r="S46">
        <v>5</v>
      </c>
      <c r="T46">
        <v>10</v>
      </c>
      <c r="U46">
        <v>1</v>
      </c>
      <c r="V46">
        <v>2</v>
      </c>
      <c r="W46" t="s">
        <v>15</v>
      </c>
      <c r="X46">
        <v>0.70837022929465199</v>
      </c>
      <c r="Y46">
        <v>0.60095836087243903</v>
      </c>
      <c r="AC46">
        <v>1</v>
      </c>
      <c r="AD46">
        <v>300</v>
      </c>
      <c r="AE46">
        <v>5</v>
      </c>
      <c r="AF46">
        <v>5</v>
      </c>
      <c r="AG46">
        <v>10</v>
      </c>
      <c r="AH46">
        <v>1</v>
      </c>
      <c r="AI46">
        <v>3</v>
      </c>
      <c r="AJ46" t="s">
        <v>17</v>
      </c>
      <c r="AK46">
        <v>0.62861740282102596</v>
      </c>
      <c r="AL46">
        <v>0.58740912095175102</v>
      </c>
      <c r="AR46" t="b">
        <v>1</v>
      </c>
      <c r="AS46">
        <v>300</v>
      </c>
      <c r="AT46">
        <v>5</v>
      </c>
      <c r="AU46">
        <v>5</v>
      </c>
      <c r="AV46">
        <v>10</v>
      </c>
      <c r="AX46">
        <v>0.75824998810599997</v>
      </c>
      <c r="AY46">
        <v>0.58867591980599998</v>
      </c>
      <c r="BC46" t="b">
        <v>1</v>
      </c>
      <c r="BD46">
        <v>300</v>
      </c>
      <c r="BE46">
        <v>5</v>
      </c>
      <c r="BF46">
        <v>5</v>
      </c>
      <c r="BG46">
        <v>10</v>
      </c>
      <c r="BH46" t="s">
        <v>28</v>
      </c>
      <c r="BI46">
        <v>0.765070049892</v>
      </c>
      <c r="BJ46">
        <v>0.59275170742500005</v>
      </c>
      <c r="BN46" t="b">
        <v>1</v>
      </c>
      <c r="BO46">
        <v>300</v>
      </c>
      <c r="BP46">
        <v>5</v>
      </c>
      <c r="BQ46">
        <v>5</v>
      </c>
      <c r="BR46">
        <v>10</v>
      </c>
      <c r="BS46" t="s">
        <v>31</v>
      </c>
      <c r="BT46">
        <v>0.76460964968099998</v>
      </c>
      <c r="BU46">
        <v>0.58531614893100004</v>
      </c>
      <c r="BY46" t="b">
        <v>1</v>
      </c>
      <c r="BZ46">
        <v>300</v>
      </c>
      <c r="CA46">
        <v>5</v>
      </c>
      <c r="CB46">
        <v>5</v>
      </c>
      <c r="CC46">
        <v>10</v>
      </c>
      <c r="CD46" t="s">
        <v>32</v>
      </c>
      <c r="CE46">
        <v>0.75597944773500003</v>
      </c>
      <c r="CF46">
        <v>0.59423881912300003</v>
      </c>
      <c r="CK46" s="3">
        <f t="shared" si="0"/>
        <v>0.16621504878838822</v>
      </c>
      <c r="CL46" s="3">
        <f t="shared" si="1"/>
        <v>0.10470284237702643</v>
      </c>
      <c r="CN46" s="3">
        <f t="shared" si="2"/>
        <v>0.17670454277224845</v>
      </c>
      <c r="CO46" s="3">
        <f t="shared" si="3"/>
        <v>0.11235142118948782</v>
      </c>
      <c r="CQ46">
        <f t="shared" si="4"/>
        <v>0.1759964311165203</v>
      </c>
      <c r="CR46">
        <f t="shared" si="5"/>
        <v>9.839793281563125E-2</v>
      </c>
      <c r="CT46">
        <f t="shared" si="6"/>
        <v>0.1627228781440393</v>
      </c>
      <c r="CU46">
        <f t="shared" si="7"/>
        <v>0.11514211886275794</v>
      </c>
      <c r="CW46">
        <f t="shared" si="8"/>
        <v>7.0414815231598427E-2</v>
      </c>
      <c r="CX46">
        <f t="shared" si="9"/>
        <v>2.0438090001124287E-2</v>
      </c>
      <c r="CZ46">
        <f t="shared" si="10"/>
        <v>8.0042636255063915E-2</v>
      </c>
      <c r="DA46">
        <f t="shared" si="11"/>
        <v>1.3655943542452809E-2</v>
      </c>
      <c r="DC46">
        <f t="shared" si="12"/>
        <v>7.9392693341090004E-2</v>
      </c>
      <c r="DD46">
        <f t="shared" si="13"/>
        <v>2.6028778297934818E-2</v>
      </c>
      <c r="DF46">
        <f t="shared" si="14"/>
        <v>6.7209513431633283E-2</v>
      </c>
      <c r="DG46">
        <f t="shared" si="15"/>
        <v>1.1181376592687586E-2</v>
      </c>
      <c r="DI46">
        <f t="shared" si="16"/>
        <v>0.20621857540568556</v>
      </c>
      <c r="DJ46">
        <f t="shared" si="17"/>
        <v>2.1565869665021165E-3</v>
      </c>
      <c r="DL46">
        <f t="shared" si="18"/>
        <v>0.21706788017420431</v>
      </c>
      <c r="DM46">
        <f t="shared" si="19"/>
        <v>9.0951711212667874E-3</v>
      </c>
      <c r="DO46">
        <f t="shared" si="20"/>
        <v>0.21633547886152371</v>
      </c>
      <c r="DP46">
        <f t="shared" si="21"/>
        <v>3.5630567284345993E-3</v>
      </c>
      <c r="DR46">
        <f t="shared" si="22"/>
        <v>0.20260661626995291</v>
      </c>
      <c r="DS46">
        <f t="shared" si="23"/>
        <v>1.1626816689844999E-2</v>
      </c>
    </row>
    <row r="47" spans="3:123">
      <c r="C47">
        <v>1</v>
      </c>
      <c r="D47">
        <v>300</v>
      </c>
      <c r="E47">
        <v>5</v>
      </c>
      <c r="F47">
        <v>5</v>
      </c>
      <c r="G47">
        <v>15</v>
      </c>
      <c r="H47">
        <v>1</v>
      </c>
      <c r="I47">
        <v>1</v>
      </c>
      <c r="J47" t="s">
        <v>12</v>
      </c>
      <c r="K47">
        <v>0.67977016821489</v>
      </c>
      <c r="L47">
        <v>0.54329147389292798</v>
      </c>
      <c r="P47">
        <v>1</v>
      </c>
      <c r="Q47">
        <v>300</v>
      </c>
      <c r="R47">
        <v>5</v>
      </c>
      <c r="S47">
        <v>5</v>
      </c>
      <c r="T47">
        <v>15</v>
      </c>
      <c r="U47">
        <v>1</v>
      </c>
      <c r="V47">
        <v>2</v>
      </c>
      <c r="W47" t="s">
        <v>15</v>
      </c>
      <c r="X47">
        <v>0.72853115451491501</v>
      </c>
      <c r="Y47">
        <v>0.58917162370566201</v>
      </c>
      <c r="AC47">
        <v>1</v>
      </c>
      <c r="AD47">
        <v>300</v>
      </c>
      <c r="AE47">
        <v>5</v>
      </c>
      <c r="AF47">
        <v>5</v>
      </c>
      <c r="AG47">
        <v>15</v>
      </c>
      <c r="AH47">
        <v>1</v>
      </c>
      <c r="AI47">
        <v>3</v>
      </c>
      <c r="AJ47" t="s">
        <v>17</v>
      </c>
      <c r="AK47">
        <v>0.66946717883632301</v>
      </c>
      <c r="AL47">
        <v>0.57851398986560898</v>
      </c>
      <c r="AR47" t="b">
        <v>1</v>
      </c>
      <c r="AS47">
        <v>300</v>
      </c>
      <c r="AT47">
        <v>5</v>
      </c>
      <c r="AU47">
        <v>5</v>
      </c>
      <c r="AV47">
        <v>15</v>
      </c>
      <c r="AX47">
        <v>0.78627915292499995</v>
      </c>
      <c r="AY47">
        <v>0.596937651465</v>
      </c>
      <c r="BC47" t="b">
        <v>1</v>
      </c>
      <c r="BD47">
        <v>300</v>
      </c>
      <c r="BE47">
        <v>5</v>
      </c>
      <c r="BF47">
        <v>5</v>
      </c>
      <c r="BG47">
        <v>15</v>
      </c>
      <c r="BH47" t="s">
        <v>28</v>
      </c>
      <c r="BI47">
        <v>0.79032146677399995</v>
      </c>
      <c r="BJ47">
        <v>0.59583608724399995</v>
      </c>
      <c r="BN47" t="b">
        <v>1</v>
      </c>
      <c r="BO47">
        <v>300</v>
      </c>
      <c r="BP47">
        <v>5</v>
      </c>
      <c r="BQ47">
        <v>5</v>
      </c>
      <c r="BR47">
        <v>15</v>
      </c>
      <c r="BS47" t="s">
        <v>31</v>
      </c>
      <c r="BT47">
        <v>0.79856876921200004</v>
      </c>
      <c r="BU47">
        <v>0.58179114342399996</v>
      </c>
      <c r="BY47" t="b">
        <v>1</v>
      </c>
      <c r="BZ47">
        <v>300</v>
      </c>
      <c r="CA47">
        <v>5</v>
      </c>
      <c r="CB47">
        <v>5</v>
      </c>
      <c r="CC47">
        <v>15</v>
      </c>
      <c r="CD47" t="s">
        <v>32</v>
      </c>
      <c r="CE47">
        <v>0.79720444992200001</v>
      </c>
      <c r="CF47">
        <v>0.58349856796699995</v>
      </c>
      <c r="CK47" s="3">
        <f t="shared" si="0"/>
        <v>0.15668381710513679</v>
      </c>
      <c r="CL47" s="3">
        <f t="shared" si="1"/>
        <v>9.8742903487280875E-2</v>
      </c>
      <c r="CN47" s="3">
        <f t="shared" si="2"/>
        <v>0.1626304061701076</v>
      </c>
      <c r="CO47" s="3">
        <f t="shared" si="3"/>
        <v>9.6715328467362305E-2</v>
      </c>
      <c r="CQ47">
        <f t="shared" si="4"/>
        <v>0.17476289274223533</v>
      </c>
      <c r="CR47">
        <f t="shared" si="5"/>
        <v>7.0863746959260121E-2</v>
      </c>
      <c r="CT47">
        <f t="shared" si="6"/>
        <v>0.17275586249319863</v>
      </c>
      <c r="CU47">
        <f t="shared" si="7"/>
        <v>7.4006488240962121E-2</v>
      </c>
      <c r="CW47">
        <f t="shared" si="8"/>
        <v>7.9266340296093141E-2</v>
      </c>
      <c r="CX47">
        <f t="shared" si="9"/>
        <v>1.3181265775314532E-2</v>
      </c>
      <c r="CZ47">
        <f t="shared" si="10"/>
        <v>8.4814920921573167E-2</v>
      </c>
      <c r="DA47">
        <f t="shared" si="11"/>
        <v>1.1311582686927446E-2</v>
      </c>
      <c r="DC47">
        <f t="shared" si="12"/>
        <v>9.6135373570563232E-2</v>
      </c>
      <c r="DD47">
        <f t="shared" si="13"/>
        <v>1.2526876693825906E-2</v>
      </c>
      <c r="DF47">
        <f t="shared" si="14"/>
        <v>9.426267494738827E-2</v>
      </c>
      <c r="DG47">
        <f t="shared" si="15"/>
        <v>9.6288679060623217E-3</v>
      </c>
      <c r="DI47">
        <f t="shared" si="16"/>
        <v>0.17448499012561181</v>
      </c>
      <c r="DJ47">
        <f t="shared" si="17"/>
        <v>3.1846527347888065E-2</v>
      </c>
      <c r="DL47">
        <f t="shared" si="18"/>
        <v>0.18052309621473528</v>
      </c>
      <c r="DM47">
        <f t="shared" si="19"/>
        <v>2.9942400152527027E-2</v>
      </c>
      <c r="DO47">
        <f t="shared" si="20"/>
        <v>0.19284229975259315</v>
      </c>
      <c r="DP47">
        <f t="shared" si="21"/>
        <v>5.664778407782789E-3</v>
      </c>
      <c r="DR47">
        <f t="shared" si="22"/>
        <v>0.19080438163930857</v>
      </c>
      <c r="DS47">
        <f t="shared" si="23"/>
        <v>8.6161755613705093E-3</v>
      </c>
    </row>
    <row r="48" spans="3:123">
      <c r="C48">
        <v>1</v>
      </c>
      <c r="D48">
        <v>300</v>
      </c>
      <c r="E48">
        <v>5</v>
      </c>
      <c r="F48">
        <v>5</v>
      </c>
      <c r="G48">
        <v>20</v>
      </c>
      <c r="H48">
        <v>1</v>
      </c>
      <c r="I48">
        <v>1</v>
      </c>
      <c r="J48" t="s">
        <v>12</v>
      </c>
      <c r="K48">
        <v>0.70710873271772701</v>
      </c>
      <c r="L48">
        <v>0.57036241462877302</v>
      </c>
      <c r="P48">
        <v>1</v>
      </c>
      <c r="Q48">
        <v>300</v>
      </c>
      <c r="R48">
        <v>5</v>
      </c>
      <c r="S48">
        <v>5</v>
      </c>
      <c r="T48">
        <v>20</v>
      </c>
      <c r="U48">
        <v>1</v>
      </c>
      <c r="V48">
        <v>2</v>
      </c>
      <c r="W48" t="s">
        <v>15</v>
      </c>
      <c r="X48">
        <v>0.74177226457051604</v>
      </c>
      <c r="Y48">
        <v>0.57609054857898201</v>
      </c>
      <c r="AC48">
        <v>1</v>
      </c>
      <c r="AD48">
        <v>300</v>
      </c>
      <c r="AE48">
        <v>5</v>
      </c>
      <c r="AF48">
        <v>5</v>
      </c>
      <c r="AG48">
        <v>20</v>
      </c>
      <c r="AH48">
        <v>1</v>
      </c>
      <c r="AI48">
        <v>3</v>
      </c>
      <c r="AJ48" t="s">
        <v>17</v>
      </c>
      <c r="AK48">
        <v>0.72257050645557797</v>
      </c>
      <c r="AL48">
        <v>0.53172504957039002</v>
      </c>
      <c r="AR48" t="b">
        <v>1</v>
      </c>
      <c r="AS48">
        <v>300</v>
      </c>
      <c r="AT48">
        <v>5</v>
      </c>
      <c r="AU48">
        <v>5</v>
      </c>
      <c r="AV48">
        <v>20</v>
      </c>
      <c r="AX48">
        <v>0.81172393789499997</v>
      </c>
      <c r="AY48">
        <v>0.58702357347400003</v>
      </c>
      <c r="BC48" t="b">
        <v>1</v>
      </c>
      <c r="BD48">
        <v>300</v>
      </c>
      <c r="BE48">
        <v>5</v>
      </c>
      <c r="BF48">
        <v>5</v>
      </c>
      <c r="BG48">
        <v>20</v>
      </c>
      <c r="BH48" t="s">
        <v>28</v>
      </c>
      <c r="BI48">
        <v>0.81612229457300001</v>
      </c>
      <c r="BJ48">
        <v>0.59528530513300004</v>
      </c>
      <c r="BN48" t="b">
        <v>1</v>
      </c>
      <c r="BO48">
        <v>300</v>
      </c>
      <c r="BP48">
        <v>5</v>
      </c>
      <c r="BQ48">
        <v>5</v>
      </c>
      <c r="BR48">
        <v>20</v>
      </c>
      <c r="BS48" t="s">
        <v>31</v>
      </c>
      <c r="BT48">
        <v>0.82103629948699997</v>
      </c>
      <c r="BU48">
        <v>0.589061467284</v>
      </c>
      <c r="BY48" t="b">
        <v>1</v>
      </c>
      <c r="BZ48">
        <v>300</v>
      </c>
      <c r="CA48">
        <v>5</v>
      </c>
      <c r="CB48">
        <v>5</v>
      </c>
      <c r="CC48">
        <v>20</v>
      </c>
      <c r="CD48" t="s">
        <v>32</v>
      </c>
      <c r="CE48">
        <v>0.82114065686799997</v>
      </c>
      <c r="CF48">
        <v>0.59153998678099995</v>
      </c>
      <c r="CK48" s="3">
        <f t="shared" si="0"/>
        <v>0.14794783367360087</v>
      </c>
      <c r="CL48" s="3">
        <f t="shared" si="1"/>
        <v>2.9211530104190198E-2</v>
      </c>
      <c r="CN48" s="3">
        <f t="shared" si="2"/>
        <v>0.15416803217276986</v>
      </c>
      <c r="CO48" s="3">
        <f t="shared" si="3"/>
        <v>4.3696586354569522E-2</v>
      </c>
      <c r="CQ48">
        <f t="shared" si="4"/>
        <v>0.16111746538810179</v>
      </c>
      <c r="CR48">
        <f t="shared" si="5"/>
        <v>3.278451064731791E-2</v>
      </c>
      <c r="CT48">
        <f t="shared" si="6"/>
        <v>0.16126504860433366</v>
      </c>
      <c r="CU48">
        <f t="shared" si="7"/>
        <v>3.7130027521204312E-2</v>
      </c>
      <c r="CW48">
        <f t="shared" si="8"/>
        <v>9.4303436061990986E-2</v>
      </c>
      <c r="CX48">
        <f t="shared" si="9"/>
        <v>1.8977962617137356E-2</v>
      </c>
      <c r="CZ48">
        <f t="shared" si="10"/>
        <v>0.10023296037569218</v>
      </c>
      <c r="DA48">
        <f t="shared" si="11"/>
        <v>3.3318992303145611E-2</v>
      </c>
      <c r="DC48">
        <f t="shared" si="12"/>
        <v>0.10685764176202728</v>
      </c>
      <c r="DD48">
        <f t="shared" si="13"/>
        <v>2.2515416607706618E-2</v>
      </c>
      <c r="DF48">
        <f t="shared" si="14"/>
        <v>0.10699832831231304</v>
      </c>
      <c r="DG48">
        <f t="shared" si="15"/>
        <v>2.6817725512293888E-2</v>
      </c>
      <c r="DI48">
        <f t="shared" si="16"/>
        <v>0.12338371223694966</v>
      </c>
      <c r="DJ48">
        <f t="shared" si="17"/>
        <v>0.10399834265526664</v>
      </c>
      <c r="DL48">
        <f t="shared" si="18"/>
        <v>0.12947080912051234</v>
      </c>
      <c r="DM48">
        <f t="shared" si="19"/>
        <v>0.11953594364975628</v>
      </c>
      <c r="DO48">
        <f t="shared" si="20"/>
        <v>0.13627153634380385</v>
      </c>
      <c r="DP48">
        <f t="shared" si="21"/>
        <v>0.10783095090204098</v>
      </c>
      <c r="DR48">
        <f t="shared" si="22"/>
        <v>0.13641596153147417</v>
      </c>
      <c r="DS48">
        <f t="shared" si="23"/>
        <v>0.11249223119907126</v>
      </c>
    </row>
    <row r="49" spans="3:123">
      <c r="C49">
        <v>1</v>
      </c>
      <c r="D49">
        <v>300</v>
      </c>
      <c r="E49">
        <v>5</v>
      </c>
      <c r="F49">
        <v>5</v>
      </c>
      <c r="G49" t="s">
        <v>13</v>
      </c>
      <c r="H49">
        <v>1</v>
      </c>
      <c r="I49">
        <v>1</v>
      </c>
      <c r="J49" t="s">
        <v>12</v>
      </c>
      <c r="K49">
        <v>0.99936464770943201</v>
      </c>
      <c r="L49">
        <v>0.56325732540207096</v>
      </c>
      <c r="P49">
        <v>1</v>
      </c>
      <c r="Q49">
        <v>300</v>
      </c>
      <c r="R49">
        <v>5</v>
      </c>
      <c r="S49">
        <v>5</v>
      </c>
      <c r="T49" t="s">
        <v>13</v>
      </c>
      <c r="U49">
        <v>1</v>
      </c>
      <c r="V49">
        <v>2</v>
      </c>
      <c r="W49" t="s">
        <v>15</v>
      </c>
      <c r="X49">
        <v>0.99966007117787303</v>
      </c>
      <c r="Y49">
        <v>0.57661379158404902</v>
      </c>
      <c r="AC49">
        <v>1</v>
      </c>
      <c r="AD49">
        <v>300</v>
      </c>
      <c r="AE49">
        <v>5</v>
      </c>
      <c r="AF49">
        <v>5</v>
      </c>
      <c r="AG49" t="s">
        <v>13</v>
      </c>
      <c r="AH49">
        <v>1</v>
      </c>
      <c r="AI49">
        <v>3</v>
      </c>
      <c r="AJ49" t="s">
        <v>17</v>
      </c>
      <c r="AK49">
        <v>0.99827503387778205</v>
      </c>
      <c r="AL49">
        <v>0.57242784754351195</v>
      </c>
      <c r="AR49" t="b">
        <v>1</v>
      </c>
      <c r="AS49">
        <v>300</v>
      </c>
      <c r="AT49">
        <v>5</v>
      </c>
      <c r="AU49">
        <v>5</v>
      </c>
      <c r="AX49">
        <v>0.95864224908600004</v>
      </c>
      <c r="AY49">
        <v>0.57319894249799996</v>
      </c>
      <c r="BC49" t="b">
        <v>1</v>
      </c>
      <c r="BD49">
        <v>300</v>
      </c>
      <c r="BE49">
        <v>5</v>
      </c>
      <c r="BF49">
        <v>5</v>
      </c>
      <c r="BH49" t="s">
        <v>28</v>
      </c>
      <c r="BI49">
        <v>0.96544696419800002</v>
      </c>
      <c r="BJ49">
        <v>0.57011456267899996</v>
      </c>
      <c r="BN49" t="b">
        <v>1</v>
      </c>
      <c r="BO49">
        <v>300</v>
      </c>
      <c r="BP49">
        <v>5</v>
      </c>
      <c r="BQ49">
        <v>5</v>
      </c>
      <c r="BS49" t="s">
        <v>31</v>
      </c>
      <c r="BT49">
        <v>0.97200306319600005</v>
      </c>
      <c r="BU49">
        <v>0.57611808768499995</v>
      </c>
      <c r="BY49" t="b">
        <v>1</v>
      </c>
      <c r="BZ49">
        <v>300</v>
      </c>
      <c r="CA49">
        <v>5</v>
      </c>
      <c r="CB49">
        <v>5</v>
      </c>
      <c r="CD49" t="s">
        <v>32</v>
      </c>
      <c r="CE49">
        <v>0.97392139740700001</v>
      </c>
      <c r="CF49">
        <v>0.577054417273</v>
      </c>
      <c r="CK49" s="3">
        <f t="shared" si="0"/>
        <v>4.0748288141639444E-2</v>
      </c>
      <c r="CL49" s="3">
        <f t="shared" si="1"/>
        <v>1.7650222460635412E-2</v>
      </c>
      <c r="CN49" s="3">
        <f t="shared" si="2"/>
        <v>3.3939246889683528E-2</v>
      </c>
      <c r="CO49" s="3">
        <f t="shared" si="3"/>
        <v>1.217425316578713E-2</v>
      </c>
      <c r="CQ49">
        <f t="shared" si="4"/>
        <v>2.7378979810968262E-2</v>
      </c>
      <c r="CR49">
        <f t="shared" si="5"/>
        <v>2.2832836259605749E-2</v>
      </c>
      <c r="CT49">
        <f t="shared" si="6"/>
        <v>2.545942600706208E-2</v>
      </c>
      <c r="CU49">
        <f t="shared" si="7"/>
        <v>2.4495184081414711E-2</v>
      </c>
      <c r="CW49">
        <f t="shared" si="8"/>
        <v>4.1031769973109755E-2</v>
      </c>
      <c r="CX49">
        <f t="shared" si="9"/>
        <v>5.9222466335185908E-3</v>
      </c>
      <c r="CZ49">
        <f t="shared" si="10"/>
        <v>3.4224740955753674E-2</v>
      </c>
      <c r="DA49">
        <f t="shared" si="11"/>
        <v>1.1271372623944065E-2</v>
      </c>
      <c r="DC49">
        <f t="shared" si="12"/>
        <v>2.7666412592918133E-2</v>
      </c>
      <c r="DD49">
        <f t="shared" si="13"/>
        <v>8.5968096199584565E-4</v>
      </c>
      <c r="DF49">
        <f t="shared" si="14"/>
        <v>2.5747426063087442E-2</v>
      </c>
      <c r="DG49">
        <f t="shared" si="15"/>
        <v>7.6416085668107314E-4</v>
      </c>
      <c r="DI49">
        <f t="shared" si="16"/>
        <v>3.9701268134322842E-2</v>
      </c>
      <c r="DJ49">
        <f t="shared" si="17"/>
        <v>1.3470605208971698E-3</v>
      </c>
      <c r="DL49">
        <f t="shared" si="18"/>
        <v>3.2884794836811615E-2</v>
      </c>
      <c r="DM49">
        <f t="shared" si="19"/>
        <v>4.0411815645222671E-3</v>
      </c>
      <c r="DO49">
        <f t="shared" si="20"/>
        <v>2.6317367248712031E-2</v>
      </c>
      <c r="DP49">
        <f t="shared" si="21"/>
        <v>6.4466467823396378E-3</v>
      </c>
      <c r="DR49">
        <f t="shared" si="22"/>
        <v>2.4395718258304777E-2</v>
      </c>
      <c r="DS49">
        <f t="shared" si="23"/>
        <v>8.082363129855219E-3</v>
      </c>
    </row>
    <row r="50" spans="3:123">
      <c r="C50">
        <v>1</v>
      </c>
      <c r="D50">
        <v>300</v>
      </c>
      <c r="E50">
        <v>5</v>
      </c>
      <c r="F50">
        <v>10</v>
      </c>
      <c r="G50">
        <v>3</v>
      </c>
      <c r="H50">
        <v>1</v>
      </c>
      <c r="I50">
        <v>1</v>
      </c>
      <c r="J50" t="s">
        <v>12</v>
      </c>
      <c r="K50">
        <v>0.52464752527213498</v>
      </c>
      <c r="L50">
        <v>0.53836197400308405</v>
      </c>
      <c r="P50">
        <v>1</v>
      </c>
      <c r="Q50">
        <v>300</v>
      </c>
      <c r="R50">
        <v>5</v>
      </c>
      <c r="S50">
        <v>10</v>
      </c>
      <c r="T50">
        <v>3</v>
      </c>
      <c r="U50">
        <v>1</v>
      </c>
      <c r="V50">
        <v>2</v>
      </c>
      <c r="W50" t="s">
        <v>15</v>
      </c>
      <c r="X50">
        <v>0.66569726844555099</v>
      </c>
      <c r="Y50">
        <v>0.59872769332452103</v>
      </c>
      <c r="AC50">
        <v>1</v>
      </c>
      <c r="AD50">
        <v>300</v>
      </c>
      <c r="AE50">
        <v>5</v>
      </c>
      <c r="AF50">
        <v>10</v>
      </c>
      <c r="AG50">
        <v>3</v>
      </c>
      <c r="AH50">
        <v>1</v>
      </c>
      <c r="AI50">
        <v>3</v>
      </c>
      <c r="AJ50" t="s">
        <v>17</v>
      </c>
      <c r="AK50">
        <v>0.53306287378742101</v>
      </c>
      <c r="AL50">
        <v>0.53500220312844204</v>
      </c>
      <c r="AR50" t="b">
        <v>1</v>
      </c>
      <c r="AS50">
        <v>300</v>
      </c>
      <c r="AT50">
        <v>5</v>
      </c>
      <c r="AU50">
        <v>10</v>
      </c>
      <c r="AV50">
        <v>3</v>
      </c>
      <c r="AX50">
        <v>0.68200464390299997</v>
      </c>
      <c r="AY50">
        <v>0.59165014320300002</v>
      </c>
      <c r="BC50" t="b">
        <v>1</v>
      </c>
      <c r="BD50">
        <v>300</v>
      </c>
      <c r="BE50">
        <v>5</v>
      </c>
      <c r="BF50">
        <v>10</v>
      </c>
      <c r="BG50">
        <v>3</v>
      </c>
      <c r="BH50" t="s">
        <v>28</v>
      </c>
      <c r="BI50">
        <v>0.67861916768800001</v>
      </c>
      <c r="BJ50">
        <v>0.60608063450100003</v>
      </c>
      <c r="BN50" t="b">
        <v>1</v>
      </c>
      <c r="BO50">
        <v>300</v>
      </c>
      <c r="BP50">
        <v>5</v>
      </c>
      <c r="BQ50">
        <v>10</v>
      </c>
      <c r="BR50">
        <v>3</v>
      </c>
      <c r="BS50" t="s">
        <v>31</v>
      </c>
      <c r="BT50">
        <v>0.68141840096899997</v>
      </c>
      <c r="BU50">
        <v>0.587188808108</v>
      </c>
      <c r="BY50" t="b">
        <v>1</v>
      </c>
      <c r="BZ50">
        <v>300</v>
      </c>
      <c r="CA50">
        <v>5</v>
      </c>
      <c r="CB50">
        <v>10</v>
      </c>
      <c r="CC50">
        <v>3</v>
      </c>
      <c r="CD50" t="s">
        <v>32</v>
      </c>
      <c r="CE50">
        <v>0.68610143844399996</v>
      </c>
      <c r="CF50">
        <v>0.59881031064099999</v>
      </c>
      <c r="CK50" s="3">
        <f t="shared" si="0"/>
        <v>0.29992921161544372</v>
      </c>
      <c r="CL50" s="3">
        <f t="shared" si="1"/>
        <v>9.8982045116750239E-2</v>
      </c>
      <c r="CN50" s="3">
        <f t="shared" si="2"/>
        <v>0.29347635316872944</v>
      </c>
      <c r="CO50" s="3">
        <f t="shared" si="3"/>
        <v>0.12578648524222857</v>
      </c>
      <c r="CQ50">
        <f t="shared" si="4"/>
        <v>0.29881180820503794</v>
      </c>
      <c r="CR50">
        <f t="shared" si="5"/>
        <v>9.0695176224753649E-2</v>
      </c>
      <c r="CT50">
        <f t="shared" si="6"/>
        <v>0.30773787237082417</v>
      </c>
      <c r="CU50">
        <f t="shared" si="7"/>
        <v>0.11228195815622311</v>
      </c>
      <c r="CW50">
        <f t="shared" si="8"/>
        <v>2.449668374864733E-2</v>
      </c>
      <c r="CX50">
        <f t="shared" si="9"/>
        <v>1.1820983396010787E-2</v>
      </c>
      <c r="CZ50">
        <f t="shared" si="10"/>
        <v>1.9411074455243815E-2</v>
      </c>
      <c r="DA50">
        <f t="shared" si="11"/>
        <v>1.2280943838843816E-2</v>
      </c>
      <c r="DC50">
        <f t="shared" si="12"/>
        <v>2.3616038804183281E-2</v>
      </c>
      <c r="DD50">
        <f t="shared" si="13"/>
        <v>1.9272342577724588E-2</v>
      </c>
      <c r="DF50">
        <f t="shared" si="14"/>
        <v>3.0650824279471856E-2</v>
      </c>
      <c r="DG50">
        <f t="shared" si="15"/>
        <v>1.3798813283583122E-4</v>
      </c>
      <c r="DI50">
        <f t="shared" si="16"/>
        <v>0.27940750976961692</v>
      </c>
      <c r="DJ50">
        <f t="shared" si="17"/>
        <v>0.10588356411115196</v>
      </c>
      <c r="DL50">
        <f t="shared" si="18"/>
        <v>0.27305652120621149</v>
      </c>
      <c r="DM50">
        <f t="shared" si="19"/>
        <v>0.1328563339682054</v>
      </c>
      <c r="DO50">
        <f t="shared" si="20"/>
        <v>0.27830774656563562</v>
      </c>
      <c r="DP50">
        <f t="shared" si="21"/>
        <v>9.754465434795434E-2</v>
      </c>
      <c r="DR50">
        <f t="shared" si="22"/>
        <v>0.28709289688332129</v>
      </c>
      <c r="DS50">
        <f t="shared" si="23"/>
        <v>0.11926699953652165</v>
      </c>
    </row>
    <row r="51" spans="3:123">
      <c r="C51">
        <v>1</v>
      </c>
      <c r="D51">
        <v>300</v>
      </c>
      <c r="E51">
        <v>5</v>
      </c>
      <c r="F51">
        <v>10</v>
      </c>
      <c r="G51">
        <v>6</v>
      </c>
      <c r="H51">
        <v>1</v>
      </c>
      <c r="I51">
        <v>1</v>
      </c>
      <c r="J51" t="s">
        <v>12</v>
      </c>
      <c r="K51">
        <v>0.57241097778262096</v>
      </c>
      <c r="L51">
        <v>0.543208856576338</v>
      </c>
      <c r="P51">
        <v>1</v>
      </c>
      <c r="Q51">
        <v>300</v>
      </c>
      <c r="R51">
        <v>5</v>
      </c>
      <c r="S51">
        <v>10</v>
      </c>
      <c r="T51">
        <v>6</v>
      </c>
      <c r="U51">
        <v>1</v>
      </c>
      <c r="V51">
        <v>2</v>
      </c>
      <c r="W51" t="s">
        <v>15</v>
      </c>
      <c r="X51">
        <v>0.68517066268471605</v>
      </c>
      <c r="Y51">
        <v>0.60007710949548398</v>
      </c>
      <c r="AC51">
        <v>1</v>
      </c>
      <c r="AD51">
        <v>300</v>
      </c>
      <c r="AE51">
        <v>5</v>
      </c>
      <c r="AF51">
        <v>10</v>
      </c>
      <c r="AG51">
        <v>6</v>
      </c>
      <c r="AH51">
        <v>1</v>
      </c>
      <c r="AI51">
        <v>3</v>
      </c>
      <c r="AJ51" t="s">
        <v>17</v>
      </c>
      <c r="AK51">
        <v>0.56087181383870999</v>
      </c>
      <c r="AL51">
        <v>0.52197620621282204</v>
      </c>
      <c r="AR51" t="b">
        <v>1</v>
      </c>
      <c r="AS51">
        <v>300</v>
      </c>
      <c r="AT51">
        <v>5</v>
      </c>
      <c r="AU51">
        <v>10</v>
      </c>
      <c r="AV51">
        <v>6</v>
      </c>
      <c r="AX51">
        <v>0.71133367198300002</v>
      </c>
      <c r="AY51">
        <v>0.59462436660100004</v>
      </c>
      <c r="BC51" t="b">
        <v>1</v>
      </c>
      <c r="BD51">
        <v>300</v>
      </c>
      <c r="BE51">
        <v>5</v>
      </c>
      <c r="BF51">
        <v>10</v>
      </c>
      <c r="BG51">
        <v>6</v>
      </c>
      <c r="BH51" t="s">
        <v>28</v>
      </c>
      <c r="BI51">
        <v>0.71266269392399995</v>
      </c>
      <c r="BJ51">
        <v>0.58597708746400001</v>
      </c>
      <c r="BN51" t="b">
        <v>1</v>
      </c>
      <c r="BO51">
        <v>300</v>
      </c>
      <c r="BP51">
        <v>5</v>
      </c>
      <c r="BQ51">
        <v>10</v>
      </c>
      <c r="BR51">
        <v>6</v>
      </c>
      <c r="BS51" t="s">
        <v>31</v>
      </c>
      <c r="BT51">
        <v>0.72423101654800004</v>
      </c>
      <c r="BU51">
        <v>0.59434897554499999</v>
      </c>
      <c r="BY51" t="b">
        <v>1</v>
      </c>
      <c r="BZ51">
        <v>300</v>
      </c>
      <c r="CA51">
        <v>5</v>
      </c>
      <c r="CB51">
        <v>10</v>
      </c>
      <c r="CC51">
        <v>6</v>
      </c>
      <c r="CD51" t="s">
        <v>32</v>
      </c>
      <c r="CE51">
        <v>0.72275159720500004</v>
      </c>
      <c r="CF51">
        <v>0.59776382463099997</v>
      </c>
      <c r="CK51" s="3">
        <f t="shared" si="0"/>
        <v>0.24269746666727343</v>
      </c>
      <c r="CL51" s="3">
        <f t="shared" si="1"/>
        <v>9.465145754197879E-2</v>
      </c>
      <c r="CN51" s="3">
        <f t="shared" si="2"/>
        <v>0.24501926340525393</v>
      </c>
      <c r="CO51" s="3">
        <f t="shared" si="3"/>
        <v>7.8732572876693663E-2</v>
      </c>
      <c r="CQ51">
        <f t="shared" si="4"/>
        <v>0.265229083050595</v>
      </c>
      <c r="CR51">
        <f t="shared" si="5"/>
        <v>9.4144486691511098E-2</v>
      </c>
      <c r="CT51">
        <f t="shared" si="6"/>
        <v>0.26264454257107639</v>
      </c>
      <c r="CU51">
        <f t="shared" si="7"/>
        <v>0.10043092522184471</v>
      </c>
      <c r="CW51">
        <f t="shared" si="8"/>
        <v>3.8184660732216713E-2</v>
      </c>
      <c r="CX51">
        <f t="shared" si="9"/>
        <v>9.0867370346260357E-3</v>
      </c>
      <c r="CZ51">
        <f t="shared" si="10"/>
        <v>4.0124355487669794E-2</v>
      </c>
      <c r="DA51">
        <f t="shared" si="11"/>
        <v>2.3497016980598695E-2</v>
      </c>
      <c r="DC51">
        <f t="shared" si="12"/>
        <v>5.7008211224679695E-2</v>
      </c>
      <c r="DD51">
        <f t="shared" si="13"/>
        <v>9.545663148690875E-3</v>
      </c>
      <c r="DF51">
        <f t="shared" si="14"/>
        <v>5.4849012905821004E-2</v>
      </c>
      <c r="DG51">
        <f t="shared" si="15"/>
        <v>3.8549793482856032E-3</v>
      </c>
      <c r="DI51">
        <f t="shared" si="16"/>
        <v>0.26826425295737599</v>
      </c>
      <c r="DJ51">
        <f t="shared" si="17"/>
        <v>0.1391790651058098</v>
      </c>
      <c r="DL51">
        <f t="shared" si="18"/>
        <v>0.27063381746072279</v>
      </c>
      <c r="DM51">
        <f t="shared" si="19"/>
        <v>0.12261264113077841</v>
      </c>
      <c r="DO51">
        <f t="shared" si="20"/>
        <v>0.29125942626931023</v>
      </c>
      <c r="DP51">
        <f t="shared" si="21"/>
        <v>0.13865147198428018</v>
      </c>
      <c r="DR51">
        <f t="shared" si="22"/>
        <v>0.28862171243435286</v>
      </c>
      <c r="DS51">
        <f t="shared" si="23"/>
        <v>0.14519362667515456</v>
      </c>
    </row>
    <row r="52" spans="3:123">
      <c r="C52">
        <v>1</v>
      </c>
      <c r="D52">
        <v>300</v>
      </c>
      <c r="E52">
        <v>5</v>
      </c>
      <c r="F52">
        <v>10</v>
      </c>
      <c r="G52">
        <v>10</v>
      </c>
      <c r="H52">
        <v>1</v>
      </c>
      <c r="I52">
        <v>1</v>
      </c>
      <c r="J52" t="s">
        <v>12</v>
      </c>
      <c r="K52">
        <v>0.62007390958046804</v>
      </c>
      <c r="L52">
        <v>0.56780127781449696</v>
      </c>
      <c r="P52">
        <v>1</v>
      </c>
      <c r="Q52">
        <v>300</v>
      </c>
      <c r="R52">
        <v>5</v>
      </c>
      <c r="S52">
        <v>10</v>
      </c>
      <c r="T52">
        <v>10</v>
      </c>
      <c r="U52">
        <v>1</v>
      </c>
      <c r="V52">
        <v>2</v>
      </c>
      <c r="W52" t="s">
        <v>15</v>
      </c>
      <c r="X52">
        <v>0.70671739253875399</v>
      </c>
      <c r="Y52">
        <v>0.59798413747521495</v>
      </c>
      <c r="AC52">
        <v>1</v>
      </c>
      <c r="AD52">
        <v>300</v>
      </c>
      <c r="AE52">
        <v>5</v>
      </c>
      <c r="AF52">
        <v>10</v>
      </c>
      <c r="AG52">
        <v>10</v>
      </c>
      <c r="AH52">
        <v>1</v>
      </c>
      <c r="AI52">
        <v>3</v>
      </c>
      <c r="AJ52" t="s">
        <v>17</v>
      </c>
      <c r="AK52">
        <v>0.63965242853437698</v>
      </c>
      <c r="AL52">
        <v>0.55598700154219005</v>
      </c>
      <c r="AR52" t="b">
        <v>1</v>
      </c>
      <c r="AS52">
        <v>300</v>
      </c>
      <c r="AT52">
        <v>5</v>
      </c>
      <c r="AU52">
        <v>10</v>
      </c>
      <c r="AV52">
        <v>10</v>
      </c>
      <c r="AX52">
        <v>0.75057358192900003</v>
      </c>
      <c r="AY52">
        <v>0.59688257325399996</v>
      </c>
      <c r="BC52" t="b">
        <v>1</v>
      </c>
      <c r="BD52">
        <v>300</v>
      </c>
      <c r="BE52">
        <v>5</v>
      </c>
      <c r="BF52">
        <v>10</v>
      </c>
      <c r="BG52">
        <v>10</v>
      </c>
      <c r="BH52" t="s">
        <v>28</v>
      </c>
      <c r="BI52">
        <v>0.74727174508600003</v>
      </c>
      <c r="BJ52">
        <v>0.59313725490199998</v>
      </c>
      <c r="BN52" t="b">
        <v>1</v>
      </c>
      <c r="BO52">
        <v>300</v>
      </c>
      <c r="BP52">
        <v>5</v>
      </c>
      <c r="BQ52">
        <v>10</v>
      </c>
      <c r="BR52">
        <v>10</v>
      </c>
      <c r="BS52" t="s">
        <v>31</v>
      </c>
      <c r="BT52">
        <v>0.75161869040700002</v>
      </c>
      <c r="BU52">
        <v>0.59770874642000005</v>
      </c>
      <c r="BY52" t="b">
        <v>1</v>
      </c>
      <c r="BZ52">
        <v>300</v>
      </c>
      <c r="CA52">
        <v>5</v>
      </c>
      <c r="CB52">
        <v>10</v>
      </c>
      <c r="CC52">
        <v>10</v>
      </c>
      <c r="CD52" t="s">
        <v>32</v>
      </c>
      <c r="CE52">
        <v>0.75929049258199999</v>
      </c>
      <c r="CF52">
        <v>0.59434897554499999</v>
      </c>
      <c r="CK52" s="3">
        <f t="shared" si="0"/>
        <v>0.21045825397947482</v>
      </c>
      <c r="CL52" s="3">
        <f t="shared" si="1"/>
        <v>5.1217382869300332E-2</v>
      </c>
      <c r="CN52" s="3">
        <f t="shared" si="2"/>
        <v>0.20513334546133688</v>
      </c>
      <c r="CO52" s="3">
        <f t="shared" si="3"/>
        <v>4.4621204772597123E-2</v>
      </c>
      <c r="CQ52">
        <f t="shared" si="4"/>
        <v>0.2121437118932048</v>
      </c>
      <c r="CR52">
        <f t="shared" si="5"/>
        <v>5.2672422155545018E-2</v>
      </c>
      <c r="CT52">
        <f t="shared" si="6"/>
        <v>0.22451611146762107</v>
      </c>
      <c r="CU52">
        <f t="shared" si="7"/>
        <v>4.6755262391600771E-2</v>
      </c>
      <c r="CW52">
        <f t="shared" si="8"/>
        <v>6.2056190852613158E-2</v>
      </c>
      <c r="CX52">
        <f t="shared" si="9"/>
        <v>1.8421295017388983E-3</v>
      </c>
      <c r="CZ52">
        <f t="shared" si="10"/>
        <v>5.7384115596139429E-2</v>
      </c>
      <c r="DA52">
        <f t="shared" si="11"/>
        <v>8.1053698074321501E-3</v>
      </c>
      <c r="DC52">
        <f t="shared" si="12"/>
        <v>6.3535011791554075E-2</v>
      </c>
      <c r="DD52">
        <f t="shared" si="13"/>
        <v>4.605323752862045E-4</v>
      </c>
      <c r="DF52">
        <f t="shared" si="14"/>
        <v>7.4390556392544216E-2</v>
      </c>
      <c r="DG52">
        <f t="shared" si="15"/>
        <v>6.0790273560820118E-3</v>
      </c>
      <c r="DI52">
        <f t="shared" si="16"/>
        <v>0.17340847692671857</v>
      </c>
      <c r="DJ52">
        <f t="shared" si="17"/>
        <v>7.3554906136967801E-2</v>
      </c>
      <c r="DL52">
        <f t="shared" si="18"/>
        <v>0.16824655352002504</v>
      </c>
      <c r="DM52">
        <f t="shared" si="19"/>
        <v>6.6818564564932181E-2</v>
      </c>
      <c r="DO52">
        <f t="shared" si="20"/>
        <v>0.17504234624602155</v>
      </c>
      <c r="DP52">
        <f t="shared" si="21"/>
        <v>7.5040863836893124E-2</v>
      </c>
      <c r="DR52">
        <f t="shared" si="22"/>
        <v>0.18703605069044671</v>
      </c>
      <c r="DS52">
        <f t="shared" si="23"/>
        <v>6.8997969190650155E-2</v>
      </c>
    </row>
    <row r="53" spans="3:123">
      <c r="C53">
        <v>1</v>
      </c>
      <c r="D53">
        <v>300</v>
      </c>
      <c r="E53">
        <v>5</v>
      </c>
      <c r="F53">
        <v>10</v>
      </c>
      <c r="G53">
        <v>15</v>
      </c>
      <c r="H53">
        <v>1</v>
      </c>
      <c r="I53">
        <v>1</v>
      </c>
      <c r="J53" t="s">
        <v>12</v>
      </c>
      <c r="K53">
        <v>0.68723555762906197</v>
      </c>
      <c r="L53">
        <v>0.57377726371447502</v>
      </c>
      <c r="P53">
        <v>1</v>
      </c>
      <c r="Q53">
        <v>300</v>
      </c>
      <c r="R53">
        <v>5</v>
      </c>
      <c r="S53">
        <v>10</v>
      </c>
      <c r="T53">
        <v>15</v>
      </c>
      <c r="U53">
        <v>1</v>
      </c>
      <c r="V53">
        <v>2</v>
      </c>
      <c r="W53" t="s">
        <v>15</v>
      </c>
      <c r="X53">
        <v>0.72800246160645898</v>
      </c>
      <c r="Y53">
        <v>0.59908570169640896</v>
      </c>
      <c r="AC53">
        <v>1</v>
      </c>
      <c r="AD53">
        <v>300</v>
      </c>
      <c r="AE53">
        <v>5</v>
      </c>
      <c r="AF53">
        <v>10</v>
      </c>
      <c r="AG53">
        <v>15</v>
      </c>
      <c r="AH53">
        <v>1</v>
      </c>
      <c r="AI53">
        <v>3</v>
      </c>
      <c r="AJ53" t="s">
        <v>17</v>
      </c>
      <c r="AK53">
        <v>0.688418018836507</v>
      </c>
      <c r="AL53">
        <v>0.54665124476756999</v>
      </c>
      <c r="AR53" t="b">
        <v>1</v>
      </c>
      <c r="AS53">
        <v>300</v>
      </c>
      <c r="AT53">
        <v>5</v>
      </c>
      <c r="AU53">
        <v>10</v>
      </c>
      <c r="AV53">
        <v>15</v>
      </c>
      <c r="AX53">
        <v>0.77524489454500001</v>
      </c>
      <c r="AY53">
        <v>0.60541969596800005</v>
      </c>
      <c r="BC53" t="b">
        <v>1</v>
      </c>
      <c r="BD53">
        <v>300</v>
      </c>
      <c r="BE53">
        <v>5</v>
      </c>
      <c r="BF53">
        <v>10</v>
      </c>
      <c r="BG53">
        <v>15</v>
      </c>
      <c r="BH53" t="s">
        <v>28</v>
      </c>
      <c r="BI53">
        <v>0.77458191824199996</v>
      </c>
      <c r="BJ53">
        <v>0.59076889182600001</v>
      </c>
      <c r="BN53" t="b">
        <v>1</v>
      </c>
      <c r="BO53">
        <v>300</v>
      </c>
      <c r="BP53">
        <v>5</v>
      </c>
      <c r="BQ53">
        <v>10</v>
      </c>
      <c r="BR53">
        <v>15</v>
      </c>
      <c r="BS53" t="s">
        <v>31</v>
      </c>
      <c r="BT53">
        <v>0.78497928966399999</v>
      </c>
      <c r="BU53">
        <v>0.59682749504300003</v>
      </c>
      <c r="BY53" t="b">
        <v>1</v>
      </c>
      <c r="BZ53">
        <v>300</v>
      </c>
      <c r="CA53">
        <v>5</v>
      </c>
      <c r="CB53">
        <v>10</v>
      </c>
      <c r="CC53">
        <v>15</v>
      </c>
      <c r="CD53" t="s">
        <v>32</v>
      </c>
      <c r="CE53">
        <v>0.78104440253100005</v>
      </c>
      <c r="CF53">
        <v>0.58168098700199999</v>
      </c>
      <c r="CK53" s="3">
        <f t="shared" si="0"/>
        <v>0.12806283950086494</v>
      </c>
      <c r="CL53" s="3">
        <f t="shared" si="1"/>
        <v>5.5147588192464569E-2</v>
      </c>
      <c r="CN53" s="3">
        <f t="shared" si="2"/>
        <v>0.12709813926724012</v>
      </c>
      <c r="CO53" s="3">
        <f t="shared" si="3"/>
        <v>2.9613630908840616E-2</v>
      </c>
      <c r="CQ53">
        <f t="shared" si="4"/>
        <v>0.14222740798242506</v>
      </c>
      <c r="CR53">
        <f t="shared" si="5"/>
        <v>4.0172786177173014E-2</v>
      </c>
      <c r="CT53">
        <f t="shared" si="6"/>
        <v>0.13650173344577121</v>
      </c>
      <c r="CU53">
        <f t="shared" si="7"/>
        <v>1.3774898008956482E-2</v>
      </c>
      <c r="CW53">
        <f t="shared" si="8"/>
        <v>6.4893232413380408E-2</v>
      </c>
      <c r="CX53">
        <f t="shared" si="9"/>
        <v>1.0572768226074114E-2</v>
      </c>
      <c r="CZ53">
        <f t="shared" si="10"/>
        <v>6.3982553757793159E-2</v>
      </c>
      <c r="DA53">
        <f t="shared" si="11"/>
        <v>1.3882504367669801E-2</v>
      </c>
      <c r="DC53">
        <f t="shared" si="12"/>
        <v>7.8264609067134394E-2</v>
      </c>
      <c r="DD53">
        <f t="shared" si="13"/>
        <v>3.7694217154815579E-3</v>
      </c>
      <c r="DF53">
        <f t="shared" si="14"/>
        <v>7.2859562600235073E-2</v>
      </c>
      <c r="DG53">
        <f t="shared" si="15"/>
        <v>2.9052128343448502E-2</v>
      </c>
      <c r="DI53">
        <f t="shared" si="16"/>
        <v>0.12612522236887247</v>
      </c>
      <c r="DJ53">
        <f t="shared" si="17"/>
        <v>0.10750629722871619</v>
      </c>
      <c r="DL53">
        <f t="shared" si="18"/>
        <v>0.12516217915260008</v>
      </c>
      <c r="DM53">
        <f t="shared" si="19"/>
        <v>8.0705289671824332E-2</v>
      </c>
      <c r="DO53">
        <f t="shared" si="20"/>
        <v>0.14026546107943383</v>
      </c>
      <c r="DP53">
        <f t="shared" si="21"/>
        <v>9.1788413098307986E-2</v>
      </c>
      <c r="DR53">
        <f t="shared" si="22"/>
        <v>0.13454962124762604</v>
      </c>
      <c r="DS53">
        <f t="shared" si="23"/>
        <v>6.4080604534842323E-2</v>
      </c>
    </row>
    <row r="54" spans="3:123">
      <c r="C54">
        <v>1</v>
      </c>
      <c r="D54">
        <v>300</v>
      </c>
      <c r="E54">
        <v>5</v>
      </c>
      <c r="F54">
        <v>10</v>
      </c>
      <c r="G54">
        <v>20</v>
      </c>
      <c r="H54">
        <v>1</v>
      </c>
      <c r="I54">
        <v>1</v>
      </c>
      <c r="J54" t="s">
        <v>12</v>
      </c>
      <c r="K54">
        <v>0.70902860159574699</v>
      </c>
      <c r="L54">
        <v>0.54700925313945803</v>
      </c>
      <c r="P54">
        <v>1</v>
      </c>
      <c r="Q54">
        <v>300</v>
      </c>
      <c r="R54">
        <v>5</v>
      </c>
      <c r="S54">
        <v>10</v>
      </c>
      <c r="T54">
        <v>20</v>
      </c>
      <c r="U54">
        <v>1</v>
      </c>
      <c r="V54">
        <v>2</v>
      </c>
      <c r="W54" t="s">
        <v>15</v>
      </c>
      <c r="X54">
        <v>0.74811581213829803</v>
      </c>
      <c r="Y54">
        <v>0.59520268781670005</v>
      </c>
      <c r="AC54">
        <v>1</v>
      </c>
      <c r="AD54">
        <v>300</v>
      </c>
      <c r="AE54">
        <v>5</v>
      </c>
      <c r="AF54">
        <v>10</v>
      </c>
      <c r="AG54">
        <v>20</v>
      </c>
      <c r="AH54">
        <v>1</v>
      </c>
      <c r="AI54">
        <v>3</v>
      </c>
      <c r="AJ54" t="s">
        <v>17</v>
      </c>
      <c r="AK54">
        <v>0.70680870524718098</v>
      </c>
      <c r="AL54">
        <v>0.55394910773298101</v>
      </c>
      <c r="AR54" t="b">
        <v>1</v>
      </c>
      <c r="AS54">
        <v>300</v>
      </c>
      <c r="AT54">
        <v>5</v>
      </c>
      <c r="AU54">
        <v>10</v>
      </c>
      <c r="AV54">
        <v>20</v>
      </c>
      <c r="AX54">
        <v>0.79450650468799999</v>
      </c>
      <c r="AY54">
        <v>0.59473452302300001</v>
      </c>
      <c r="BC54" t="b">
        <v>1</v>
      </c>
      <c r="BD54">
        <v>300</v>
      </c>
      <c r="BE54">
        <v>5</v>
      </c>
      <c r="BF54">
        <v>10</v>
      </c>
      <c r="BG54">
        <v>20</v>
      </c>
      <c r="BH54" t="s">
        <v>28</v>
      </c>
      <c r="BI54">
        <v>0.79720598458900005</v>
      </c>
      <c r="BJ54">
        <v>0.60591539986800003</v>
      </c>
      <c r="BN54" t="b">
        <v>1</v>
      </c>
      <c r="BO54">
        <v>300</v>
      </c>
      <c r="BP54">
        <v>5</v>
      </c>
      <c r="BQ54">
        <v>10</v>
      </c>
      <c r="BR54">
        <v>20</v>
      </c>
      <c r="BS54" t="s">
        <v>31</v>
      </c>
      <c r="BT54">
        <v>0.80938050082299995</v>
      </c>
      <c r="BU54">
        <v>0.59842476316399995</v>
      </c>
      <c r="BY54" t="b">
        <v>1</v>
      </c>
      <c r="BZ54">
        <v>300</v>
      </c>
      <c r="CA54">
        <v>5</v>
      </c>
      <c r="CB54">
        <v>10</v>
      </c>
      <c r="CC54">
        <v>20</v>
      </c>
      <c r="CD54" t="s">
        <v>32</v>
      </c>
      <c r="CE54">
        <v>0.80318811799099998</v>
      </c>
      <c r="CF54">
        <v>0.58564661819800001</v>
      </c>
      <c r="CK54" s="3">
        <f t="shared" si="0"/>
        <v>0.12055635400303388</v>
      </c>
      <c r="CL54" s="3">
        <f t="shared" si="1"/>
        <v>8.7247646378249888E-2</v>
      </c>
      <c r="CN54" s="3">
        <f t="shared" si="2"/>
        <v>0.12436364738291261</v>
      </c>
      <c r="CO54" s="3">
        <f t="shared" si="3"/>
        <v>0.10768766047459177</v>
      </c>
      <c r="CQ54">
        <f t="shared" si="4"/>
        <v>0.14153434572512302</v>
      </c>
      <c r="CR54">
        <f t="shared" si="5"/>
        <v>9.3993857927360702E-2</v>
      </c>
      <c r="CT54">
        <f t="shared" si="6"/>
        <v>0.13280073072276166</v>
      </c>
      <c r="CU54">
        <f t="shared" si="7"/>
        <v>7.0633841816733378E-2</v>
      </c>
      <c r="CW54">
        <f t="shared" si="8"/>
        <v>6.2010041489573675E-2</v>
      </c>
      <c r="CX54">
        <f t="shared" si="9"/>
        <v>7.8656364173579352E-4</v>
      </c>
      <c r="CZ54">
        <f t="shared" si="10"/>
        <v>6.5618413157703781E-2</v>
      </c>
      <c r="DA54">
        <f t="shared" si="11"/>
        <v>1.7998426873030438E-2</v>
      </c>
      <c r="DC54">
        <f t="shared" si="12"/>
        <v>8.1891984757804348E-2</v>
      </c>
      <c r="DD54">
        <f t="shared" si="13"/>
        <v>5.4134085971939694E-3</v>
      </c>
      <c r="DF54">
        <f t="shared" si="14"/>
        <v>7.3614679651392345E-2</v>
      </c>
      <c r="DG54">
        <f t="shared" si="15"/>
        <v>1.6055151991590022E-2</v>
      </c>
      <c r="DI54">
        <f t="shared" si="16"/>
        <v>0.12407572061545258</v>
      </c>
      <c r="DJ54">
        <f t="shared" si="17"/>
        <v>7.3626646781564498E-2</v>
      </c>
      <c r="DL54">
        <f t="shared" si="18"/>
        <v>0.12789497168149033</v>
      </c>
      <c r="DM54">
        <f t="shared" si="19"/>
        <v>9.3810589112941045E-2</v>
      </c>
      <c r="DO54">
        <f t="shared" si="20"/>
        <v>0.14511959857646084</v>
      </c>
      <c r="DP54">
        <f t="shared" si="21"/>
        <v>8.0288342033863369E-2</v>
      </c>
      <c r="DR54">
        <f t="shared" si="22"/>
        <v>0.13635855363455618</v>
      </c>
      <c r="DS54">
        <f t="shared" si="23"/>
        <v>5.7220979368917124E-2</v>
      </c>
    </row>
    <row r="55" spans="3:123">
      <c r="C55">
        <v>1</v>
      </c>
      <c r="D55">
        <v>300</v>
      </c>
      <c r="E55">
        <v>5</v>
      </c>
      <c r="F55">
        <v>10</v>
      </c>
      <c r="G55" t="s">
        <v>13</v>
      </c>
      <c r="H55">
        <v>1</v>
      </c>
      <c r="I55">
        <v>1</v>
      </c>
      <c r="J55" t="s">
        <v>12</v>
      </c>
      <c r="K55">
        <v>0.97873257960703297</v>
      </c>
      <c r="L55">
        <v>0.59646948667107302</v>
      </c>
      <c r="P55">
        <v>1</v>
      </c>
      <c r="Q55">
        <v>300</v>
      </c>
      <c r="R55">
        <v>5</v>
      </c>
      <c r="S55">
        <v>10</v>
      </c>
      <c r="T55" t="s">
        <v>13</v>
      </c>
      <c r="U55">
        <v>1</v>
      </c>
      <c r="V55">
        <v>2</v>
      </c>
      <c r="W55" t="s">
        <v>15</v>
      </c>
      <c r="X55">
        <v>0.99461868887228</v>
      </c>
      <c r="Y55">
        <v>0.60811852831020097</v>
      </c>
      <c r="AC55">
        <v>1</v>
      </c>
      <c r="AD55">
        <v>300</v>
      </c>
      <c r="AE55">
        <v>5</v>
      </c>
      <c r="AF55">
        <v>10</v>
      </c>
      <c r="AG55" t="s">
        <v>13</v>
      </c>
      <c r="AH55">
        <v>1</v>
      </c>
      <c r="AI55">
        <v>3</v>
      </c>
      <c r="AJ55" t="s">
        <v>17</v>
      </c>
      <c r="AK55">
        <v>0.97503633324994998</v>
      </c>
      <c r="AL55">
        <v>0.57862414628772896</v>
      </c>
      <c r="AR55" t="b">
        <v>1</v>
      </c>
      <c r="AS55">
        <v>300</v>
      </c>
      <c r="AT55">
        <v>5</v>
      </c>
      <c r="AU55">
        <v>10</v>
      </c>
      <c r="AX55">
        <v>0.88420013904100003</v>
      </c>
      <c r="AY55">
        <v>0.58972240581599999</v>
      </c>
      <c r="BC55" t="b">
        <v>1</v>
      </c>
      <c r="BD55">
        <v>300</v>
      </c>
      <c r="BE55">
        <v>5</v>
      </c>
      <c r="BF55">
        <v>10</v>
      </c>
      <c r="BH55" t="s">
        <v>28</v>
      </c>
      <c r="BI55">
        <v>0.88347270670800004</v>
      </c>
      <c r="BJ55">
        <v>0.58614232209700001</v>
      </c>
      <c r="BN55" t="b">
        <v>1</v>
      </c>
      <c r="BO55">
        <v>300</v>
      </c>
      <c r="BP55">
        <v>5</v>
      </c>
      <c r="BQ55">
        <v>10</v>
      </c>
      <c r="BS55" t="s">
        <v>31</v>
      </c>
      <c r="BT55">
        <v>0.89182897052999999</v>
      </c>
      <c r="BU55">
        <v>0.58740912095200004</v>
      </c>
      <c r="BY55" t="b">
        <v>1</v>
      </c>
      <c r="BZ55">
        <v>300</v>
      </c>
      <c r="CA55">
        <v>5</v>
      </c>
      <c r="CB55">
        <v>10</v>
      </c>
      <c r="CD55" t="s">
        <v>32</v>
      </c>
      <c r="CE55">
        <v>0.89875032036199998</v>
      </c>
      <c r="CF55">
        <v>0.59192553425899996</v>
      </c>
      <c r="CK55" s="3">
        <f t="shared" si="0"/>
        <v>9.6586588140335827E-2</v>
      </c>
      <c r="CL55" s="3">
        <f t="shared" si="1"/>
        <v>1.1311694907863323E-2</v>
      </c>
      <c r="CN55" s="3">
        <f t="shared" si="2"/>
        <v>9.7329827251975587E-2</v>
      </c>
      <c r="CO55" s="3">
        <f t="shared" si="3"/>
        <v>1.7313818736494735E-2</v>
      </c>
      <c r="CQ55">
        <f t="shared" si="4"/>
        <v>8.879198556149559E-2</v>
      </c>
      <c r="CR55">
        <f t="shared" si="5"/>
        <v>1.5189990303844936E-2</v>
      </c>
      <c r="CT55">
        <f t="shared" si="6"/>
        <v>8.1720237899045256E-2</v>
      </c>
      <c r="CU55">
        <f t="shared" si="7"/>
        <v>7.6180802431874417E-3</v>
      </c>
      <c r="CW55">
        <f t="shared" si="8"/>
        <v>0.1110159612589573</v>
      </c>
      <c r="CX55">
        <f t="shared" si="9"/>
        <v>3.0250883072612367E-2</v>
      </c>
      <c r="CZ55">
        <f t="shared" si="10"/>
        <v>0.11174732931099418</v>
      </c>
      <c r="DA55">
        <f t="shared" si="11"/>
        <v>3.6138030976077928E-2</v>
      </c>
      <c r="DC55">
        <f t="shared" si="12"/>
        <v>0.10334585453931622</v>
      </c>
      <c r="DD55">
        <f t="shared" si="13"/>
        <v>3.4054886332351764E-2</v>
      </c>
      <c r="DF55">
        <f t="shared" si="14"/>
        <v>9.6387057254049391E-2</v>
      </c>
      <c r="DG55">
        <f t="shared" si="15"/>
        <v>2.6628022823440345E-2</v>
      </c>
      <c r="DI55">
        <f t="shared" si="16"/>
        <v>9.3161855729189669E-2</v>
      </c>
      <c r="DJ55">
        <f t="shared" si="17"/>
        <v>1.9180429298490287E-2</v>
      </c>
      <c r="DL55">
        <f t="shared" si="18"/>
        <v>9.3907912371587132E-2</v>
      </c>
      <c r="DM55">
        <f t="shared" si="19"/>
        <v>1.2993194040562095E-2</v>
      </c>
      <c r="DO55">
        <f t="shared" si="20"/>
        <v>8.5337704742352249E-2</v>
      </c>
      <c r="DP55">
        <f t="shared" si="21"/>
        <v>1.5182523440531615E-2</v>
      </c>
      <c r="DR55">
        <f t="shared" si="22"/>
        <v>7.8239148928611391E-2</v>
      </c>
      <c r="DS55">
        <f t="shared" si="23"/>
        <v>2.2987958688915011E-2</v>
      </c>
    </row>
    <row r="56" spans="3:123">
      <c r="C56">
        <v>1</v>
      </c>
      <c r="D56">
        <v>300</v>
      </c>
      <c r="E56">
        <v>5</v>
      </c>
      <c r="F56">
        <v>20</v>
      </c>
      <c r="G56">
        <v>3</v>
      </c>
      <c r="H56">
        <v>1</v>
      </c>
      <c r="I56">
        <v>1</v>
      </c>
      <c r="J56" t="s">
        <v>12</v>
      </c>
      <c r="K56">
        <v>0.52344204405416195</v>
      </c>
      <c r="L56">
        <v>0.52971469486671097</v>
      </c>
      <c r="P56">
        <v>1</v>
      </c>
      <c r="Q56">
        <v>300</v>
      </c>
      <c r="R56">
        <v>5</v>
      </c>
      <c r="S56">
        <v>20</v>
      </c>
      <c r="T56">
        <v>3</v>
      </c>
      <c r="U56">
        <v>1</v>
      </c>
      <c r="V56">
        <v>2</v>
      </c>
      <c r="W56" t="s">
        <v>15</v>
      </c>
      <c r="X56">
        <v>0.66110170701051396</v>
      </c>
      <c r="Y56">
        <v>0.59443159286186398</v>
      </c>
      <c r="AC56">
        <v>1</v>
      </c>
      <c r="AD56">
        <v>300</v>
      </c>
      <c r="AE56">
        <v>5</v>
      </c>
      <c r="AF56">
        <v>20</v>
      </c>
      <c r="AG56">
        <v>3</v>
      </c>
      <c r="AH56">
        <v>1</v>
      </c>
      <c r="AI56">
        <v>3</v>
      </c>
      <c r="AJ56" t="s">
        <v>17</v>
      </c>
      <c r="AK56">
        <v>0.53378340011694203</v>
      </c>
      <c r="AL56">
        <v>0.53032055518836796</v>
      </c>
      <c r="AR56" t="b">
        <v>1</v>
      </c>
      <c r="AS56">
        <v>300</v>
      </c>
      <c r="AT56">
        <v>5</v>
      </c>
      <c r="AU56">
        <v>20</v>
      </c>
      <c r="AV56">
        <v>3</v>
      </c>
      <c r="AX56">
        <v>0.678551642324</v>
      </c>
      <c r="AY56">
        <v>0.59440405375600003</v>
      </c>
      <c r="BC56" t="b">
        <v>1</v>
      </c>
      <c r="BD56">
        <v>300</v>
      </c>
      <c r="BE56">
        <v>5</v>
      </c>
      <c r="BF56">
        <v>20</v>
      </c>
      <c r="BG56">
        <v>3</v>
      </c>
      <c r="BH56" t="s">
        <v>28</v>
      </c>
      <c r="BI56">
        <v>0.67531042484199999</v>
      </c>
      <c r="BJ56">
        <v>0.60789821546599998</v>
      </c>
      <c r="BN56" t="b">
        <v>1</v>
      </c>
      <c r="BO56">
        <v>300</v>
      </c>
      <c r="BP56">
        <v>5</v>
      </c>
      <c r="BQ56">
        <v>20</v>
      </c>
      <c r="BR56">
        <v>3</v>
      </c>
      <c r="BS56" t="s">
        <v>31</v>
      </c>
      <c r="BT56">
        <v>0.678588474341</v>
      </c>
      <c r="BU56">
        <v>0.580634500991</v>
      </c>
      <c r="BY56" t="b">
        <v>1</v>
      </c>
      <c r="BZ56">
        <v>300</v>
      </c>
      <c r="CA56">
        <v>5</v>
      </c>
      <c r="CB56">
        <v>20</v>
      </c>
      <c r="CC56">
        <v>3</v>
      </c>
      <c r="CD56" t="s">
        <v>32</v>
      </c>
      <c r="CE56">
        <v>0.67754566786399995</v>
      </c>
      <c r="CF56">
        <v>0.60123375192799999</v>
      </c>
      <c r="CK56" s="3">
        <f t="shared" si="0"/>
        <v>0.29632621229369271</v>
      </c>
      <c r="CL56" s="3">
        <f t="shared" si="1"/>
        <v>0.12212113335003183</v>
      </c>
      <c r="CN56" s="3">
        <f t="shared" si="2"/>
        <v>0.29013408936658491</v>
      </c>
      <c r="CO56" s="3">
        <f t="shared" si="3"/>
        <v>0.14759552898369543</v>
      </c>
      <c r="CQ56">
        <f t="shared" si="4"/>
        <v>0.29639657732725921</v>
      </c>
      <c r="CR56">
        <f t="shared" si="5"/>
        <v>9.6126852091769299E-2</v>
      </c>
      <c r="CT56">
        <f t="shared" si="6"/>
        <v>0.29440436732264574</v>
      </c>
      <c r="CU56">
        <f t="shared" si="7"/>
        <v>0.13501429685518729</v>
      </c>
      <c r="CW56">
        <f t="shared" si="8"/>
        <v>2.6395235602089562E-2</v>
      </c>
      <c r="CX56">
        <f t="shared" si="9"/>
        <v>4.6328469406109463E-5</v>
      </c>
      <c r="CZ56">
        <f t="shared" si="10"/>
        <v>2.1492483956421005E-2</v>
      </c>
      <c r="DA56">
        <f t="shared" si="11"/>
        <v>2.2654621264831531E-2</v>
      </c>
      <c r="DC56">
        <f t="shared" si="12"/>
        <v>2.6450948689212606E-2</v>
      </c>
      <c r="DD56">
        <f t="shared" si="13"/>
        <v>2.3210562891582742E-2</v>
      </c>
      <c r="DF56">
        <f t="shared" si="14"/>
        <v>2.4873571916559145E-2</v>
      </c>
      <c r="DG56">
        <f t="shared" si="15"/>
        <v>1.1443131804935502E-2</v>
      </c>
      <c r="DI56">
        <f t="shared" si="16"/>
        <v>0.27121158540213486</v>
      </c>
      <c r="DJ56">
        <f t="shared" si="17"/>
        <v>0.12083917536417155</v>
      </c>
      <c r="DL56">
        <f t="shared" si="18"/>
        <v>0.26513942676758395</v>
      </c>
      <c r="DM56">
        <f t="shared" si="19"/>
        <v>0.14628446798573869</v>
      </c>
      <c r="DO56">
        <f t="shared" si="20"/>
        <v>0.27128058720509829</v>
      </c>
      <c r="DP56">
        <f t="shared" si="21"/>
        <v>9.4874591057027224E-2</v>
      </c>
      <c r="DR56">
        <f t="shared" si="22"/>
        <v>0.26932697366677627</v>
      </c>
      <c r="DS56">
        <f t="shared" si="23"/>
        <v>0.13371760918157127</v>
      </c>
    </row>
    <row r="57" spans="3:123">
      <c r="C57">
        <v>1</v>
      </c>
      <c r="D57">
        <v>300</v>
      </c>
      <c r="E57">
        <v>5</v>
      </c>
      <c r="F57">
        <v>20</v>
      </c>
      <c r="G57">
        <v>6</v>
      </c>
      <c r="H57">
        <v>1</v>
      </c>
      <c r="I57">
        <v>1</v>
      </c>
      <c r="J57" t="s">
        <v>12</v>
      </c>
      <c r="K57">
        <v>0.58101739238528705</v>
      </c>
      <c r="L57">
        <v>0.54800066093853295</v>
      </c>
      <c r="P57">
        <v>1</v>
      </c>
      <c r="Q57">
        <v>300</v>
      </c>
      <c r="R57">
        <v>5</v>
      </c>
      <c r="S57">
        <v>20</v>
      </c>
      <c r="T57">
        <v>6</v>
      </c>
      <c r="U57">
        <v>1</v>
      </c>
      <c r="V57">
        <v>2</v>
      </c>
      <c r="W57" t="s">
        <v>15</v>
      </c>
      <c r="X57">
        <v>0.68835202813966101</v>
      </c>
      <c r="Y57">
        <v>0.58710619079092297</v>
      </c>
      <c r="AC57">
        <v>1</v>
      </c>
      <c r="AD57">
        <v>300</v>
      </c>
      <c r="AE57">
        <v>5</v>
      </c>
      <c r="AF57">
        <v>20</v>
      </c>
      <c r="AG57">
        <v>6</v>
      </c>
      <c r="AH57">
        <v>1</v>
      </c>
      <c r="AI57">
        <v>3</v>
      </c>
      <c r="AJ57" t="s">
        <v>17</v>
      </c>
      <c r="AK57">
        <v>0.56873084543290697</v>
      </c>
      <c r="AL57">
        <v>0.54731218330028597</v>
      </c>
      <c r="AR57" t="b">
        <v>1</v>
      </c>
      <c r="AS57">
        <v>300</v>
      </c>
      <c r="AT57">
        <v>5</v>
      </c>
      <c r="AU57">
        <v>20</v>
      </c>
      <c r="AV57">
        <v>6</v>
      </c>
      <c r="AX57">
        <v>0.70719697609099996</v>
      </c>
      <c r="AY57">
        <v>0.58988764044899999</v>
      </c>
      <c r="BC57" t="b">
        <v>1</v>
      </c>
      <c r="BD57">
        <v>300</v>
      </c>
      <c r="BE57">
        <v>5</v>
      </c>
      <c r="BF57">
        <v>20</v>
      </c>
      <c r="BG57">
        <v>6</v>
      </c>
      <c r="BH57" t="s">
        <v>28</v>
      </c>
      <c r="BI57">
        <v>0.70947979380199999</v>
      </c>
      <c r="BJ57">
        <v>0.59858999779699995</v>
      </c>
      <c r="BN57" t="b">
        <v>1</v>
      </c>
      <c r="BO57">
        <v>300</v>
      </c>
      <c r="BP57">
        <v>5</v>
      </c>
      <c r="BQ57">
        <v>20</v>
      </c>
      <c r="BR57">
        <v>6</v>
      </c>
      <c r="BS57" t="s">
        <v>31</v>
      </c>
      <c r="BT57">
        <v>0.71846220190999999</v>
      </c>
      <c r="BU57">
        <v>0.58471028860999996</v>
      </c>
      <c r="BY57" t="b">
        <v>1</v>
      </c>
      <c r="BZ57">
        <v>300</v>
      </c>
      <c r="CA57">
        <v>5</v>
      </c>
      <c r="CB57">
        <v>20</v>
      </c>
      <c r="CC57">
        <v>6</v>
      </c>
      <c r="CD57" t="s">
        <v>32</v>
      </c>
      <c r="CE57">
        <v>0.71730199337900002</v>
      </c>
      <c r="CF57">
        <v>0.59049350077100005</v>
      </c>
      <c r="CK57" s="3">
        <f t="shared" si="0"/>
        <v>0.21717006299536057</v>
      </c>
      <c r="CL57" s="3">
        <f t="shared" si="1"/>
        <v>7.6436001808336096E-2</v>
      </c>
      <c r="CN57" s="3">
        <f t="shared" si="2"/>
        <v>0.22109906364304899</v>
      </c>
      <c r="CO57" s="3">
        <f t="shared" si="3"/>
        <v>9.231619679404246E-2</v>
      </c>
      <c r="CQ57">
        <f t="shared" si="4"/>
        <v>0.23655885576927771</v>
      </c>
      <c r="CR57">
        <f t="shared" si="5"/>
        <v>6.6988290869204992E-2</v>
      </c>
      <c r="CT57">
        <f t="shared" si="6"/>
        <v>0.23456199896911056</v>
      </c>
      <c r="CU57">
        <f t="shared" si="7"/>
        <v>7.7541585004097913E-2</v>
      </c>
      <c r="CW57">
        <f t="shared" si="8"/>
        <v>2.7376904811727387E-2</v>
      </c>
      <c r="CX57">
        <f t="shared" si="9"/>
        <v>4.737558046066459E-3</v>
      </c>
      <c r="CZ57">
        <f t="shared" si="10"/>
        <v>3.069325693633651E-2</v>
      </c>
      <c r="DA57">
        <f t="shared" si="11"/>
        <v>1.9560016886564391E-2</v>
      </c>
      <c r="DC57">
        <f t="shared" si="12"/>
        <v>4.3742405832252196E-2</v>
      </c>
      <c r="DD57">
        <f t="shared" si="13"/>
        <v>4.0808668321064001E-3</v>
      </c>
      <c r="DF57">
        <f t="shared" si="14"/>
        <v>4.2056918634465479E-2</v>
      </c>
      <c r="DG57">
        <f t="shared" si="15"/>
        <v>5.7695013835807885E-3</v>
      </c>
      <c r="DI57">
        <f t="shared" si="16"/>
        <v>0.24346513253153201</v>
      </c>
      <c r="DJ57">
        <f t="shared" si="17"/>
        <v>7.7790077487375653E-2</v>
      </c>
      <c r="DL57">
        <f t="shared" si="18"/>
        <v>0.24747901313838128</v>
      </c>
      <c r="DM57">
        <f t="shared" si="19"/>
        <v>9.3690248566201006E-2</v>
      </c>
      <c r="DO57">
        <f t="shared" si="20"/>
        <v>0.26327279007193716</v>
      </c>
      <c r="DP57">
        <f t="shared" si="21"/>
        <v>6.8330482037150864E-2</v>
      </c>
      <c r="DR57">
        <f t="shared" si="22"/>
        <v>0.26123279428075263</v>
      </c>
      <c r="DS57">
        <f t="shared" si="23"/>
        <v>7.8897051423798548E-2</v>
      </c>
    </row>
    <row r="58" spans="3:123">
      <c r="C58">
        <v>1</v>
      </c>
      <c r="D58">
        <v>300</v>
      </c>
      <c r="E58">
        <v>5</v>
      </c>
      <c r="F58">
        <v>20</v>
      </c>
      <c r="G58">
        <v>10</v>
      </c>
      <c r="H58">
        <v>1</v>
      </c>
      <c r="I58">
        <v>1</v>
      </c>
      <c r="J58" t="s">
        <v>12</v>
      </c>
      <c r="K58">
        <v>0.64016654210283197</v>
      </c>
      <c r="L58">
        <v>0.55483035910993606</v>
      </c>
      <c r="P58">
        <v>1</v>
      </c>
      <c r="Q58">
        <v>300</v>
      </c>
      <c r="R58">
        <v>5</v>
      </c>
      <c r="S58">
        <v>20</v>
      </c>
      <c r="T58">
        <v>10</v>
      </c>
      <c r="U58">
        <v>1</v>
      </c>
      <c r="V58">
        <v>2</v>
      </c>
      <c r="W58" t="s">
        <v>15</v>
      </c>
      <c r="X58">
        <v>0.71212172367700199</v>
      </c>
      <c r="Y58">
        <v>0.60167437761621501</v>
      </c>
      <c r="AC58">
        <v>1</v>
      </c>
      <c r="AD58">
        <v>300</v>
      </c>
      <c r="AE58">
        <v>5</v>
      </c>
      <c r="AF58">
        <v>20</v>
      </c>
      <c r="AG58">
        <v>10</v>
      </c>
      <c r="AH58">
        <v>1</v>
      </c>
      <c r="AI58">
        <v>3</v>
      </c>
      <c r="AJ58" t="s">
        <v>17</v>
      </c>
      <c r="AK58">
        <v>0.627088874121978</v>
      </c>
      <c r="AL58">
        <v>0.58008371888081101</v>
      </c>
      <c r="AR58" t="b">
        <v>1</v>
      </c>
      <c r="AS58">
        <v>300</v>
      </c>
      <c r="AT58">
        <v>5</v>
      </c>
      <c r="AU58">
        <v>20</v>
      </c>
      <c r="AV58">
        <v>10</v>
      </c>
      <c r="AX58">
        <v>0.74329158526500005</v>
      </c>
      <c r="AY58">
        <v>0.60101343908299998</v>
      </c>
      <c r="BC58" t="b">
        <v>1</v>
      </c>
      <c r="BD58">
        <v>300</v>
      </c>
      <c r="BE58">
        <v>5</v>
      </c>
      <c r="BF58">
        <v>20</v>
      </c>
      <c r="BG58">
        <v>10</v>
      </c>
      <c r="BH58" t="s">
        <v>28</v>
      </c>
      <c r="BI58">
        <v>0.733297831362</v>
      </c>
      <c r="BJ58">
        <v>0.58146067415699998</v>
      </c>
      <c r="BN58" t="b">
        <v>1</v>
      </c>
      <c r="BO58">
        <v>300</v>
      </c>
      <c r="BP58">
        <v>5</v>
      </c>
      <c r="BQ58">
        <v>20</v>
      </c>
      <c r="BR58">
        <v>10</v>
      </c>
      <c r="BS58" t="s">
        <v>31</v>
      </c>
      <c r="BT58">
        <v>0.73952627887699995</v>
      </c>
      <c r="BU58">
        <v>0.59655210398799996</v>
      </c>
      <c r="BY58" t="b">
        <v>1</v>
      </c>
      <c r="BZ58">
        <v>300</v>
      </c>
      <c r="CA58">
        <v>5</v>
      </c>
      <c r="CB58">
        <v>20</v>
      </c>
      <c r="CC58">
        <v>10</v>
      </c>
      <c r="CD58" t="s">
        <v>32</v>
      </c>
      <c r="CE58">
        <v>0.74291712642700003</v>
      </c>
      <c r="CF58">
        <v>0.59032826613800005</v>
      </c>
      <c r="CK58" s="3">
        <f t="shared" si="0"/>
        <v>0.16109096052321137</v>
      </c>
      <c r="CL58" s="3">
        <f t="shared" si="1"/>
        <v>8.3238199234719756E-2</v>
      </c>
      <c r="CN58" s="3">
        <f t="shared" si="2"/>
        <v>0.14547978242231863</v>
      </c>
      <c r="CO58" s="3">
        <f t="shared" si="3"/>
        <v>4.7997220429293996E-2</v>
      </c>
      <c r="CQ58">
        <f t="shared" si="4"/>
        <v>0.15520919985569548</v>
      </c>
      <c r="CR58">
        <f t="shared" si="5"/>
        <v>7.5197299846739396E-2</v>
      </c>
      <c r="CT58">
        <f t="shared" si="6"/>
        <v>0.16050602080304111</v>
      </c>
      <c r="CU58">
        <f t="shared" si="7"/>
        <v>6.3979748846133999E-2</v>
      </c>
      <c r="CW58">
        <f t="shared" si="8"/>
        <v>4.3770412489390287E-2</v>
      </c>
      <c r="CX58">
        <f t="shared" si="9"/>
        <v>1.0984987192468321E-3</v>
      </c>
      <c r="CZ58">
        <f t="shared" si="10"/>
        <v>2.9736640494066435E-2</v>
      </c>
      <c r="DA58">
        <f t="shared" si="11"/>
        <v>3.3595752472126317E-2</v>
      </c>
      <c r="DC58">
        <f t="shared" si="12"/>
        <v>3.8482964764079863E-2</v>
      </c>
      <c r="DD58">
        <f t="shared" si="13"/>
        <v>8.5133650671798122E-3</v>
      </c>
      <c r="DF58">
        <f t="shared" si="14"/>
        <v>4.3244577052063082E-2</v>
      </c>
      <c r="DG58">
        <f t="shared" si="15"/>
        <v>1.8857561332705108E-2</v>
      </c>
      <c r="DI58">
        <f t="shared" si="16"/>
        <v>0.18530501167912439</v>
      </c>
      <c r="DJ58">
        <f t="shared" si="17"/>
        <v>3.6080516520218708E-2</v>
      </c>
      <c r="DL58">
        <f t="shared" si="18"/>
        <v>0.16936826919267389</v>
      </c>
      <c r="DM58">
        <f t="shared" si="19"/>
        <v>2.3737181916527739E-3</v>
      </c>
      <c r="DO58">
        <f t="shared" si="20"/>
        <v>0.17930058942993021</v>
      </c>
      <c r="DP58">
        <f t="shared" si="21"/>
        <v>2.8389669579008903E-2</v>
      </c>
      <c r="DR58">
        <f t="shared" si="22"/>
        <v>0.18470787329339822</v>
      </c>
      <c r="DS58">
        <f t="shared" si="23"/>
        <v>1.7660463349935762E-2</v>
      </c>
    </row>
    <row r="59" spans="3:123">
      <c r="C59">
        <v>1</v>
      </c>
      <c r="D59">
        <v>300</v>
      </c>
      <c r="E59">
        <v>5</v>
      </c>
      <c r="F59">
        <v>20</v>
      </c>
      <c r="G59">
        <v>15</v>
      </c>
      <c r="H59">
        <v>1</v>
      </c>
      <c r="I59">
        <v>1</v>
      </c>
      <c r="J59" t="s">
        <v>12</v>
      </c>
      <c r="K59">
        <v>0.67195180530595899</v>
      </c>
      <c r="L59">
        <v>0.51935999118748599</v>
      </c>
      <c r="P59">
        <v>1</v>
      </c>
      <c r="Q59">
        <v>300</v>
      </c>
      <c r="R59">
        <v>5</v>
      </c>
      <c r="S59">
        <v>20</v>
      </c>
      <c r="T59">
        <v>15</v>
      </c>
      <c r="U59">
        <v>1</v>
      </c>
      <c r="V59">
        <v>2</v>
      </c>
      <c r="W59" t="s">
        <v>15</v>
      </c>
      <c r="X59">
        <v>0.73382498960262899</v>
      </c>
      <c r="Y59">
        <v>0.58812513769552799</v>
      </c>
      <c r="AC59">
        <v>1</v>
      </c>
      <c r="AD59">
        <v>300</v>
      </c>
      <c r="AE59">
        <v>5</v>
      </c>
      <c r="AF59">
        <v>20</v>
      </c>
      <c r="AG59">
        <v>15</v>
      </c>
      <c r="AH59">
        <v>1</v>
      </c>
      <c r="AI59">
        <v>3</v>
      </c>
      <c r="AJ59" t="s">
        <v>17</v>
      </c>
      <c r="AK59">
        <v>0.66741609589829498</v>
      </c>
      <c r="AL59">
        <v>0.58088235294117696</v>
      </c>
      <c r="AR59" t="b">
        <v>1</v>
      </c>
      <c r="AS59">
        <v>300</v>
      </c>
      <c r="AT59">
        <v>5</v>
      </c>
      <c r="AU59">
        <v>20</v>
      </c>
      <c r="AV59">
        <v>15</v>
      </c>
      <c r="AX59">
        <v>0.75539550680099998</v>
      </c>
      <c r="AY59">
        <v>0.591815377837</v>
      </c>
      <c r="BC59" t="b">
        <v>1</v>
      </c>
      <c r="BD59">
        <v>300</v>
      </c>
      <c r="BE59">
        <v>5</v>
      </c>
      <c r="BF59">
        <v>20</v>
      </c>
      <c r="BG59">
        <v>15</v>
      </c>
      <c r="BH59" t="s">
        <v>28</v>
      </c>
      <c r="BI59">
        <v>0.75602395308799997</v>
      </c>
      <c r="BJ59">
        <v>0.58261731659000005</v>
      </c>
      <c r="BN59" t="b">
        <v>1</v>
      </c>
      <c r="BO59">
        <v>300</v>
      </c>
      <c r="BP59">
        <v>5</v>
      </c>
      <c r="BQ59">
        <v>20</v>
      </c>
      <c r="BR59">
        <v>15</v>
      </c>
      <c r="BS59" t="s">
        <v>31</v>
      </c>
      <c r="BT59">
        <v>0.75867509096700003</v>
      </c>
      <c r="BU59">
        <v>0.57589777484000004</v>
      </c>
      <c r="BY59" t="b">
        <v>1</v>
      </c>
      <c r="BZ59">
        <v>300</v>
      </c>
      <c r="CA59">
        <v>5</v>
      </c>
      <c r="CB59">
        <v>20</v>
      </c>
      <c r="CC59">
        <v>15</v>
      </c>
      <c r="CD59" t="s">
        <v>32</v>
      </c>
      <c r="CE59">
        <v>0.76344790648399996</v>
      </c>
      <c r="CF59">
        <v>0.58762943379599997</v>
      </c>
      <c r="CK59" s="3">
        <f t="shared" si="0"/>
        <v>0.12418108089916746</v>
      </c>
      <c r="CL59" s="3">
        <f t="shared" si="1"/>
        <v>0.13950898775211584</v>
      </c>
      <c r="CN59" s="3">
        <f t="shared" si="2"/>
        <v>0.12511633590114468</v>
      </c>
      <c r="CO59" s="3">
        <f t="shared" si="3"/>
        <v>0.12179861074373455</v>
      </c>
      <c r="CQ59">
        <f t="shared" si="4"/>
        <v>0.12906176451383056</v>
      </c>
      <c r="CR59">
        <f t="shared" si="5"/>
        <v>0.10886049101172346</v>
      </c>
      <c r="CT59">
        <f t="shared" si="6"/>
        <v>0.13616467796582543</v>
      </c>
      <c r="CU59">
        <f t="shared" si="7"/>
        <v>0.13144917546001178</v>
      </c>
      <c r="CW59">
        <f t="shared" si="8"/>
        <v>2.9394634284737986E-2</v>
      </c>
      <c r="CX59">
        <f t="shared" si="9"/>
        <v>6.2745832560935355E-3</v>
      </c>
      <c r="CZ59">
        <f t="shared" si="10"/>
        <v>3.0251032330463223E-2</v>
      </c>
      <c r="DA59">
        <f t="shared" si="11"/>
        <v>9.3650496340106359E-3</v>
      </c>
      <c r="DC59">
        <f t="shared" si="12"/>
        <v>3.3863798203203066E-2</v>
      </c>
      <c r="DD59">
        <f t="shared" si="13"/>
        <v>2.0790410189639008E-2</v>
      </c>
      <c r="DF59">
        <f t="shared" si="14"/>
        <v>4.0367822438715173E-2</v>
      </c>
      <c r="DG59">
        <f t="shared" si="15"/>
        <v>8.4285446711285239E-4</v>
      </c>
      <c r="DI59">
        <f t="shared" si="16"/>
        <v>0.13182093066588529</v>
      </c>
      <c r="DJ59">
        <f t="shared" si="17"/>
        <v>1.8821409947239687E-2</v>
      </c>
      <c r="DL59">
        <f t="shared" si="18"/>
        <v>0.13276254159025802</v>
      </c>
      <c r="DM59">
        <f t="shared" si="19"/>
        <v>2.9867728637966717E-3</v>
      </c>
      <c r="DO59">
        <f t="shared" si="20"/>
        <v>0.13673478303797415</v>
      </c>
      <c r="DP59">
        <f t="shared" si="21"/>
        <v>8.5810458450640281E-3</v>
      </c>
      <c r="DR59">
        <f t="shared" si="22"/>
        <v>0.14388596735362369</v>
      </c>
      <c r="DS59">
        <f t="shared" si="23"/>
        <v>1.1615227800708006E-2</v>
      </c>
    </row>
    <row r="60" spans="3:123">
      <c r="C60">
        <v>1</v>
      </c>
      <c r="D60">
        <v>300</v>
      </c>
      <c r="E60">
        <v>5</v>
      </c>
      <c r="F60">
        <v>20</v>
      </c>
      <c r="G60">
        <v>20</v>
      </c>
      <c r="H60">
        <v>1</v>
      </c>
      <c r="I60">
        <v>1</v>
      </c>
      <c r="J60" t="s">
        <v>12</v>
      </c>
      <c r="K60">
        <v>0.70764509896302497</v>
      </c>
      <c r="L60">
        <v>0.53932584269662898</v>
      </c>
      <c r="P60">
        <v>1</v>
      </c>
      <c r="Q60">
        <v>300</v>
      </c>
      <c r="R60">
        <v>5</v>
      </c>
      <c r="S60">
        <v>20</v>
      </c>
      <c r="T60">
        <v>20</v>
      </c>
      <c r="U60">
        <v>1</v>
      </c>
      <c r="V60">
        <v>2</v>
      </c>
      <c r="W60" t="s">
        <v>15</v>
      </c>
      <c r="X60">
        <v>0.75265305621333101</v>
      </c>
      <c r="Y60">
        <v>0.60773298083278304</v>
      </c>
      <c r="AC60">
        <v>1</v>
      </c>
      <c r="AD60">
        <v>300</v>
      </c>
      <c r="AE60">
        <v>5</v>
      </c>
      <c r="AF60">
        <v>20</v>
      </c>
      <c r="AG60">
        <v>20</v>
      </c>
      <c r="AH60">
        <v>1</v>
      </c>
      <c r="AI60">
        <v>3</v>
      </c>
      <c r="AJ60" t="s">
        <v>17</v>
      </c>
      <c r="AK60">
        <v>0.72583244194736996</v>
      </c>
      <c r="AL60">
        <v>0.55967724168319</v>
      </c>
      <c r="AR60" t="b">
        <v>1</v>
      </c>
      <c r="AS60">
        <v>300</v>
      </c>
      <c r="AT60">
        <v>5</v>
      </c>
      <c r="AU60">
        <v>20</v>
      </c>
      <c r="AV60">
        <v>20</v>
      </c>
      <c r="AX60">
        <v>0.77177654629199999</v>
      </c>
      <c r="AY60">
        <v>0.59109936109299999</v>
      </c>
      <c r="BC60" t="b">
        <v>1</v>
      </c>
      <c r="BD60">
        <v>300</v>
      </c>
      <c r="BE60">
        <v>5</v>
      </c>
      <c r="BF60">
        <v>20</v>
      </c>
      <c r="BG60">
        <v>20</v>
      </c>
      <c r="BH60" t="s">
        <v>28</v>
      </c>
      <c r="BI60">
        <v>0.77884829352700002</v>
      </c>
      <c r="BJ60">
        <v>0.59578100903300002</v>
      </c>
      <c r="BN60" t="b">
        <v>1</v>
      </c>
      <c r="BO60">
        <v>300</v>
      </c>
      <c r="BP60">
        <v>5</v>
      </c>
      <c r="BQ60">
        <v>20</v>
      </c>
      <c r="BR60">
        <v>20</v>
      </c>
      <c r="BS60" t="s">
        <v>31</v>
      </c>
      <c r="BT60">
        <v>0.77941305111799997</v>
      </c>
      <c r="BU60">
        <v>0.587519277374</v>
      </c>
      <c r="BY60" t="b">
        <v>1</v>
      </c>
      <c r="BZ60">
        <v>300</v>
      </c>
      <c r="CA60">
        <v>5</v>
      </c>
      <c r="CB60">
        <v>20</v>
      </c>
      <c r="CC60">
        <v>20</v>
      </c>
      <c r="CD60" t="s">
        <v>32</v>
      </c>
      <c r="CE60">
        <v>0.78425646133299998</v>
      </c>
      <c r="CF60">
        <v>0.596772416832</v>
      </c>
      <c r="CK60" s="3">
        <f t="shared" si="0"/>
        <v>9.0626568915622485E-2</v>
      </c>
      <c r="CL60" s="3">
        <f t="shared" si="1"/>
        <v>9.5996732026604636E-2</v>
      </c>
      <c r="CN60" s="3">
        <f t="shared" si="2"/>
        <v>0.10061992186240731</v>
      </c>
      <c r="CO60" s="3">
        <f t="shared" si="3"/>
        <v>0.10467728758202144</v>
      </c>
      <c r="CQ60">
        <f t="shared" si="4"/>
        <v>0.10141800213149632</v>
      </c>
      <c r="CR60">
        <f t="shared" si="5"/>
        <v>8.9358660130958834E-2</v>
      </c>
      <c r="CT60">
        <f t="shared" si="6"/>
        <v>0.10826240792487707</v>
      </c>
      <c r="CU60">
        <f t="shared" si="7"/>
        <v>0.10651552287600041</v>
      </c>
      <c r="CW60">
        <f t="shared" si="8"/>
        <v>2.5408107920110057E-2</v>
      </c>
      <c r="CX60">
        <f t="shared" si="9"/>
        <v>2.7369947434792596E-2</v>
      </c>
      <c r="CZ60">
        <f t="shared" si="10"/>
        <v>3.4803867595329718E-2</v>
      </c>
      <c r="DA60">
        <f t="shared" si="11"/>
        <v>1.9666485408452061E-2</v>
      </c>
      <c r="DC60">
        <f t="shared" si="12"/>
        <v>3.5554223401816909E-2</v>
      </c>
      <c r="DD60">
        <f t="shared" si="13"/>
        <v>3.3260830161107924E-2</v>
      </c>
      <c r="DF60">
        <f t="shared" si="14"/>
        <v>4.1989340053528279E-2</v>
      </c>
      <c r="DG60">
        <f t="shared" si="15"/>
        <v>1.8035164038265106E-2</v>
      </c>
      <c r="DI60">
        <f t="shared" si="16"/>
        <v>6.329849933596865E-2</v>
      </c>
      <c r="DJ60">
        <f t="shared" si="17"/>
        <v>5.6143285932638953E-2</v>
      </c>
      <c r="DL60">
        <f t="shared" si="18"/>
        <v>7.3041446642135854E-2</v>
      </c>
      <c r="DM60">
        <f t="shared" si="19"/>
        <v>6.450819268839747E-2</v>
      </c>
      <c r="DO60">
        <f t="shared" si="20"/>
        <v>7.3819529238561055E-2</v>
      </c>
      <c r="DP60">
        <f t="shared" si="21"/>
        <v>4.9746592530861333E-2</v>
      </c>
      <c r="DR60">
        <f t="shared" si="22"/>
        <v>8.0492433252062234E-2</v>
      </c>
      <c r="DS60">
        <f t="shared" si="23"/>
        <v>6.627958470715889E-2</v>
      </c>
    </row>
    <row r="61" spans="3:123">
      <c r="C61">
        <v>1</v>
      </c>
      <c r="D61">
        <v>300</v>
      </c>
      <c r="E61">
        <v>5</v>
      </c>
      <c r="F61">
        <v>20</v>
      </c>
      <c r="G61" t="s">
        <v>13</v>
      </c>
      <c r="H61">
        <v>1</v>
      </c>
      <c r="I61">
        <v>1</v>
      </c>
      <c r="J61" t="s">
        <v>12</v>
      </c>
      <c r="K61">
        <v>0.90307808234104303</v>
      </c>
      <c r="L61">
        <v>0.58826283322317696</v>
      </c>
      <c r="P61">
        <v>1</v>
      </c>
      <c r="Q61">
        <v>300</v>
      </c>
      <c r="R61">
        <v>5</v>
      </c>
      <c r="S61">
        <v>20</v>
      </c>
      <c r="T61" t="s">
        <v>13</v>
      </c>
      <c r="U61">
        <v>1</v>
      </c>
      <c r="V61">
        <v>2</v>
      </c>
      <c r="W61" t="s">
        <v>15</v>
      </c>
      <c r="X61">
        <v>0.94467063736270496</v>
      </c>
      <c r="Y61">
        <v>0.589226701916722</v>
      </c>
      <c r="AC61">
        <v>1</v>
      </c>
      <c r="AD61">
        <v>300</v>
      </c>
      <c r="AE61">
        <v>5</v>
      </c>
      <c r="AF61">
        <v>20</v>
      </c>
      <c r="AG61" t="s">
        <v>13</v>
      </c>
      <c r="AH61">
        <v>1</v>
      </c>
      <c r="AI61">
        <v>3</v>
      </c>
      <c r="AJ61" t="s">
        <v>17</v>
      </c>
      <c r="AK61">
        <v>0.90560261016225996</v>
      </c>
      <c r="AL61">
        <v>0.58319563780568395</v>
      </c>
      <c r="AR61" t="b">
        <v>1</v>
      </c>
      <c r="AS61">
        <v>300</v>
      </c>
      <c r="AT61">
        <v>5</v>
      </c>
      <c r="AU61">
        <v>20</v>
      </c>
      <c r="AX61">
        <v>0.79545339445399998</v>
      </c>
      <c r="AY61">
        <v>0.59655210398799996</v>
      </c>
      <c r="BC61" t="b">
        <v>1</v>
      </c>
      <c r="BD61">
        <v>300</v>
      </c>
      <c r="BE61">
        <v>5</v>
      </c>
      <c r="BF61">
        <v>20</v>
      </c>
      <c r="BH61" t="s">
        <v>28</v>
      </c>
      <c r="BI61">
        <v>0.79718756857999995</v>
      </c>
      <c r="BJ61">
        <v>0.59082397003700005</v>
      </c>
      <c r="BN61" t="b">
        <v>1</v>
      </c>
      <c r="BO61">
        <v>300</v>
      </c>
      <c r="BP61">
        <v>5</v>
      </c>
      <c r="BQ61">
        <v>20</v>
      </c>
      <c r="BS61" t="s">
        <v>31</v>
      </c>
      <c r="BT61">
        <v>0.803849559627</v>
      </c>
      <c r="BU61">
        <v>0.59456928839000001</v>
      </c>
      <c r="BY61" t="b">
        <v>1</v>
      </c>
      <c r="BZ61">
        <v>300</v>
      </c>
      <c r="CA61">
        <v>5</v>
      </c>
      <c r="CB61">
        <v>20</v>
      </c>
      <c r="CD61" t="s">
        <v>32</v>
      </c>
      <c r="CE61">
        <v>0.80414498309600002</v>
      </c>
      <c r="CF61">
        <v>0.60288609825999995</v>
      </c>
      <c r="CK61" s="3">
        <f t="shared" si="0"/>
        <v>0.11917539578421432</v>
      </c>
      <c r="CL61" s="3">
        <f t="shared" si="1"/>
        <v>1.4091100604477935E-2</v>
      </c>
      <c r="CN61" s="3">
        <f t="shared" si="2"/>
        <v>0.11725510322046995</v>
      </c>
      <c r="CO61" s="3">
        <f t="shared" si="3"/>
        <v>4.3537287572465999E-3</v>
      </c>
      <c r="CQ61">
        <f t="shared" si="4"/>
        <v>0.10987812090048032</v>
      </c>
      <c r="CR61">
        <f t="shared" si="5"/>
        <v>1.0720471888847838E-2</v>
      </c>
      <c r="CT61">
        <f t="shared" si="6"/>
        <v>0.10955099141436297</v>
      </c>
      <c r="CU61">
        <f t="shared" si="7"/>
        <v>2.4858386780446384E-2</v>
      </c>
      <c r="CW61">
        <f t="shared" si="8"/>
        <v>0.15795689736402085</v>
      </c>
      <c r="CX61">
        <f t="shared" si="9"/>
        <v>1.2432230323997207E-2</v>
      </c>
      <c r="CZ61">
        <f t="shared" si="10"/>
        <v>0.15612115265320681</v>
      </c>
      <c r="DA61">
        <f t="shared" si="11"/>
        <v>2.7107870622329333E-3</v>
      </c>
      <c r="DC61">
        <f t="shared" si="12"/>
        <v>0.1490689687665574</v>
      </c>
      <c r="DD61">
        <f t="shared" si="13"/>
        <v>9.0671153494892298E-3</v>
      </c>
      <c r="DF61">
        <f t="shared" si="14"/>
        <v>0.1487562423439126</v>
      </c>
      <c r="DG61">
        <f t="shared" si="15"/>
        <v>2.3181903160268691E-2</v>
      </c>
      <c r="DI61">
        <f t="shared" si="16"/>
        <v>0.12163085052120615</v>
      </c>
      <c r="DJ61">
        <f t="shared" si="17"/>
        <v>2.2902205223226169E-2</v>
      </c>
      <c r="DL61">
        <f t="shared" si="18"/>
        <v>0.11971591111341306</v>
      </c>
      <c r="DM61">
        <f t="shared" si="19"/>
        <v>1.3080228549064987E-2</v>
      </c>
      <c r="DO61">
        <f t="shared" si="20"/>
        <v>0.11235949343943308</v>
      </c>
      <c r="DP61">
        <f t="shared" si="21"/>
        <v>1.9502290221357299E-2</v>
      </c>
      <c r="DR61">
        <f t="shared" si="22"/>
        <v>0.11203327588475198</v>
      </c>
      <c r="DS61">
        <f t="shared" si="23"/>
        <v>3.3763044813577059E-2</v>
      </c>
    </row>
    <row r="62" spans="3:123">
      <c r="C62">
        <v>1</v>
      </c>
      <c r="D62">
        <v>300</v>
      </c>
      <c r="E62">
        <v>5</v>
      </c>
      <c r="F62">
        <v>30</v>
      </c>
      <c r="G62">
        <v>3</v>
      </c>
      <c r="H62">
        <v>1</v>
      </c>
      <c r="I62">
        <v>1</v>
      </c>
      <c r="J62" t="s">
        <v>12</v>
      </c>
      <c r="K62">
        <v>0.53320483051900902</v>
      </c>
      <c r="L62">
        <v>0.53161489314827104</v>
      </c>
      <c r="P62">
        <v>1</v>
      </c>
      <c r="Q62">
        <v>300</v>
      </c>
      <c r="R62">
        <v>5</v>
      </c>
      <c r="S62">
        <v>30</v>
      </c>
      <c r="T62">
        <v>3</v>
      </c>
      <c r="U62">
        <v>1</v>
      </c>
      <c r="V62">
        <v>2</v>
      </c>
      <c r="W62" t="s">
        <v>15</v>
      </c>
      <c r="X62">
        <v>0.666913492335104</v>
      </c>
      <c r="Y62">
        <v>0.60079312623925996</v>
      </c>
      <c r="AC62">
        <v>1</v>
      </c>
      <c r="AD62">
        <v>300</v>
      </c>
      <c r="AE62">
        <v>5</v>
      </c>
      <c r="AF62">
        <v>30</v>
      </c>
      <c r="AG62">
        <v>3</v>
      </c>
      <c r="AH62">
        <v>1</v>
      </c>
      <c r="AI62">
        <v>3</v>
      </c>
      <c r="AJ62" t="s">
        <v>17</v>
      </c>
      <c r="AK62">
        <v>0.537211847018218</v>
      </c>
      <c r="AL62">
        <v>0.52660277594183702</v>
      </c>
      <c r="AR62" t="b">
        <v>1</v>
      </c>
      <c r="AS62">
        <v>300</v>
      </c>
      <c r="AT62">
        <v>5</v>
      </c>
      <c r="AU62">
        <v>30</v>
      </c>
      <c r="AV62">
        <v>3</v>
      </c>
      <c r="AX62">
        <v>0.67802832075200004</v>
      </c>
      <c r="AY62">
        <v>0.59038334434899997</v>
      </c>
      <c r="BC62" t="b">
        <v>1</v>
      </c>
      <c r="BD62">
        <v>300</v>
      </c>
      <c r="BE62">
        <v>5</v>
      </c>
      <c r="BF62">
        <v>30</v>
      </c>
      <c r="BG62">
        <v>3</v>
      </c>
      <c r="BH62" t="s">
        <v>28</v>
      </c>
      <c r="BI62">
        <v>0.67763237657099995</v>
      </c>
      <c r="BJ62">
        <v>0.58972240581599999</v>
      </c>
      <c r="BN62" t="b">
        <v>1</v>
      </c>
      <c r="BO62">
        <v>300</v>
      </c>
      <c r="BP62">
        <v>5</v>
      </c>
      <c r="BQ62">
        <v>30</v>
      </c>
      <c r="BR62">
        <v>3</v>
      </c>
      <c r="BS62" t="s">
        <v>31</v>
      </c>
      <c r="BT62">
        <v>0.67574320103999996</v>
      </c>
      <c r="BU62">
        <v>0.58349856796699995</v>
      </c>
      <c r="BY62" t="b">
        <v>1</v>
      </c>
      <c r="BZ62">
        <v>300</v>
      </c>
      <c r="CA62">
        <v>5</v>
      </c>
      <c r="CB62">
        <v>30</v>
      </c>
      <c r="CC62">
        <v>3</v>
      </c>
      <c r="CD62" t="s">
        <v>32</v>
      </c>
      <c r="CE62">
        <v>0.67754490053100003</v>
      </c>
      <c r="CF62">
        <v>0.59820445031900005</v>
      </c>
      <c r="CK62" s="3">
        <f t="shared" si="0"/>
        <v>0.27160948653076389</v>
      </c>
      <c r="CL62" s="3">
        <f t="shared" si="1"/>
        <v>0.11054703688359235</v>
      </c>
      <c r="CN62" s="3">
        <f t="shared" si="2"/>
        <v>0.27086691227348525</v>
      </c>
      <c r="CO62" s="3">
        <f t="shared" si="3"/>
        <v>0.10930377123863311</v>
      </c>
      <c r="CQ62">
        <f t="shared" si="4"/>
        <v>0.26732385447867646</v>
      </c>
      <c r="CR62">
        <f t="shared" si="5"/>
        <v>9.7596353088359011E-2</v>
      </c>
      <c r="CT62">
        <f t="shared" si="6"/>
        <v>0.27070285517011117</v>
      </c>
      <c r="CU62">
        <f t="shared" si="7"/>
        <v>0.12525901367506775</v>
      </c>
      <c r="CW62">
        <f t="shared" si="8"/>
        <v>1.6666072203726179E-2</v>
      </c>
      <c r="CX62">
        <f t="shared" si="9"/>
        <v>1.7326732673227041E-2</v>
      </c>
      <c r="CZ62">
        <f t="shared" si="10"/>
        <v>1.6072375741515321E-2</v>
      </c>
      <c r="DA62">
        <f t="shared" si="11"/>
        <v>1.8426842684699962E-2</v>
      </c>
      <c r="DC62">
        <f t="shared" si="12"/>
        <v>1.3239661224996313E-2</v>
      </c>
      <c r="DD62">
        <f t="shared" si="13"/>
        <v>2.8786211953717666E-2</v>
      </c>
      <c r="DF62">
        <f t="shared" si="14"/>
        <v>1.5941210244032833E-2</v>
      </c>
      <c r="DG62">
        <f t="shared" si="15"/>
        <v>4.3087642105096302E-3</v>
      </c>
      <c r="DI62">
        <f t="shared" si="16"/>
        <v>0.2621246618356996</v>
      </c>
      <c r="DJ62">
        <f t="shared" si="17"/>
        <v>0.12111703796678719</v>
      </c>
      <c r="DL62">
        <f t="shared" si="18"/>
        <v>0.26138762637529833</v>
      </c>
      <c r="DM62">
        <f t="shared" si="19"/>
        <v>0.1198619391272151</v>
      </c>
      <c r="DO62">
        <f t="shared" si="20"/>
        <v>0.25787099594079521</v>
      </c>
      <c r="DP62">
        <f t="shared" si="21"/>
        <v>0.1080430917277333</v>
      </c>
      <c r="DR62">
        <f t="shared" si="22"/>
        <v>0.26122479295960699</v>
      </c>
      <c r="DS62">
        <f t="shared" si="23"/>
        <v>0.13596904089444339</v>
      </c>
    </row>
    <row r="63" spans="3:123">
      <c r="C63">
        <v>1</v>
      </c>
      <c r="D63">
        <v>300</v>
      </c>
      <c r="E63">
        <v>5</v>
      </c>
      <c r="F63">
        <v>30</v>
      </c>
      <c r="G63">
        <v>6</v>
      </c>
      <c r="H63">
        <v>1</v>
      </c>
      <c r="I63">
        <v>1</v>
      </c>
      <c r="J63" t="s">
        <v>12</v>
      </c>
      <c r="K63">
        <v>0.57685000314606805</v>
      </c>
      <c r="L63">
        <v>0.56642432253800401</v>
      </c>
      <c r="P63">
        <v>1</v>
      </c>
      <c r="Q63">
        <v>300</v>
      </c>
      <c r="R63">
        <v>5</v>
      </c>
      <c r="S63">
        <v>30</v>
      </c>
      <c r="T63">
        <v>6</v>
      </c>
      <c r="U63">
        <v>1</v>
      </c>
      <c r="V63">
        <v>2</v>
      </c>
      <c r="W63" t="s">
        <v>15</v>
      </c>
      <c r="X63">
        <v>0.68550061616894797</v>
      </c>
      <c r="Y63">
        <v>0.60214254241022203</v>
      </c>
      <c r="AC63">
        <v>1</v>
      </c>
      <c r="AD63">
        <v>300</v>
      </c>
      <c r="AE63">
        <v>5</v>
      </c>
      <c r="AF63">
        <v>30</v>
      </c>
      <c r="AG63">
        <v>6</v>
      </c>
      <c r="AH63">
        <v>1</v>
      </c>
      <c r="AI63">
        <v>3</v>
      </c>
      <c r="AJ63" t="s">
        <v>17</v>
      </c>
      <c r="AK63">
        <v>0.590540003406962</v>
      </c>
      <c r="AL63">
        <v>0.57716457369464602</v>
      </c>
      <c r="AR63" t="b">
        <v>1</v>
      </c>
      <c r="AS63">
        <v>300</v>
      </c>
      <c r="AT63">
        <v>5</v>
      </c>
      <c r="AU63">
        <v>30</v>
      </c>
      <c r="AV63">
        <v>6</v>
      </c>
      <c r="AX63">
        <v>0.70553416399799995</v>
      </c>
      <c r="AY63">
        <v>0.59886538885200002</v>
      </c>
      <c r="BC63" t="b">
        <v>1</v>
      </c>
      <c r="BD63">
        <v>300</v>
      </c>
      <c r="BE63">
        <v>5</v>
      </c>
      <c r="BF63">
        <v>30</v>
      </c>
      <c r="BG63">
        <v>6</v>
      </c>
      <c r="BH63" t="s">
        <v>28</v>
      </c>
      <c r="BI63">
        <v>0.70702432601200005</v>
      </c>
      <c r="BJ63">
        <v>0.59412866270099995</v>
      </c>
      <c r="BN63" t="b">
        <v>1</v>
      </c>
      <c r="BO63">
        <v>300</v>
      </c>
      <c r="BP63">
        <v>5</v>
      </c>
      <c r="BQ63">
        <v>30</v>
      </c>
      <c r="BR63">
        <v>6</v>
      </c>
      <c r="BS63" t="s">
        <v>31</v>
      </c>
      <c r="BT63">
        <v>0.70876003480600003</v>
      </c>
      <c r="BU63">
        <v>0.59737827715400005</v>
      </c>
      <c r="BY63" t="b">
        <v>1</v>
      </c>
      <c r="BZ63">
        <v>300</v>
      </c>
      <c r="CA63">
        <v>5</v>
      </c>
      <c r="CB63">
        <v>30</v>
      </c>
      <c r="CC63">
        <v>6</v>
      </c>
      <c r="CD63" t="s">
        <v>32</v>
      </c>
      <c r="CE63">
        <v>0.70531931056599995</v>
      </c>
      <c r="CF63">
        <v>0.59060365719300001</v>
      </c>
      <c r="CK63" s="3">
        <f t="shared" si="0"/>
        <v>0.22308080116166162</v>
      </c>
      <c r="CL63" s="3">
        <f t="shared" si="1"/>
        <v>5.7273434460998862E-2</v>
      </c>
      <c r="CN63" s="3">
        <f t="shared" si="2"/>
        <v>0.22566407585330239</v>
      </c>
      <c r="CO63" s="3">
        <f t="shared" si="3"/>
        <v>4.8910929599314867E-2</v>
      </c>
      <c r="CQ63">
        <f t="shared" si="4"/>
        <v>0.22867301887927738</v>
      </c>
      <c r="CR63">
        <f t="shared" si="5"/>
        <v>5.4647996889150452E-2</v>
      </c>
      <c r="CT63">
        <f t="shared" si="6"/>
        <v>0.22270834136998574</v>
      </c>
      <c r="CU63">
        <f t="shared" si="7"/>
        <v>4.2687670166871472E-2</v>
      </c>
      <c r="CW63">
        <f t="shared" si="8"/>
        <v>2.9224697041139613E-2</v>
      </c>
      <c r="CX63">
        <f t="shared" si="9"/>
        <v>5.4424879947934102E-3</v>
      </c>
      <c r="CZ63">
        <f t="shared" si="10"/>
        <v>3.1398527346833793E-2</v>
      </c>
      <c r="DA63">
        <f t="shared" si="11"/>
        <v>1.3308941230334881E-2</v>
      </c>
      <c r="DC63">
        <f t="shared" si="12"/>
        <v>3.3930558322532001E-2</v>
      </c>
      <c r="DD63">
        <f t="shared" si="13"/>
        <v>7.9121884282612465E-3</v>
      </c>
      <c r="DF63">
        <f t="shared" si="14"/>
        <v>2.8911271455615228E-2</v>
      </c>
      <c r="DG63">
        <f t="shared" si="15"/>
        <v>1.9163045964224357E-2</v>
      </c>
      <c r="DI63">
        <f t="shared" si="16"/>
        <v>0.19472713097776606</v>
      </c>
      <c r="DJ63">
        <f t="shared" si="17"/>
        <v>3.7599007538593243E-2</v>
      </c>
      <c r="DL63">
        <f t="shared" si="18"/>
        <v>0.19725051974974273</v>
      </c>
      <c r="DM63">
        <f t="shared" si="19"/>
        <v>2.9392117568409315E-2</v>
      </c>
      <c r="DO63">
        <f t="shared" si="20"/>
        <v>0.20018970893927479</v>
      </c>
      <c r="DP63">
        <f t="shared" si="21"/>
        <v>3.5022425804755342E-2</v>
      </c>
      <c r="DR63">
        <f t="shared" si="22"/>
        <v>0.19436330561325144</v>
      </c>
      <c r="DS63">
        <f t="shared" si="23"/>
        <v>2.3284664566858959E-2</v>
      </c>
    </row>
    <row r="64" spans="3:123">
      <c r="C64">
        <v>1</v>
      </c>
      <c r="D64">
        <v>300</v>
      </c>
      <c r="E64">
        <v>5</v>
      </c>
      <c r="F64">
        <v>30</v>
      </c>
      <c r="G64">
        <v>10</v>
      </c>
      <c r="H64">
        <v>1</v>
      </c>
      <c r="I64">
        <v>1</v>
      </c>
      <c r="J64" t="s">
        <v>12</v>
      </c>
      <c r="K64">
        <v>0.61040473782509996</v>
      </c>
      <c r="L64">
        <v>0.53971139017404701</v>
      </c>
      <c r="P64">
        <v>1</v>
      </c>
      <c r="Q64">
        <v>300</v>
      </c>
      <c r="R64">
        <v>5</v>
      </c>
      <c r="S64">
        <v>30</v>
      </c>
      <c r="T64">
        <v>10</v>
      </c>
      <c r="U64">
        <v>1</v>
      </c>
      <c r="V64">
        <v>2</v>
      </c>
      <c r="W64" t="s">
        <v>15</v>
      </c>
      <c r="X64">
        <v>0.70860426606835103</v>
      </c>
      <c r="Y64">
        <v>0.59275170742454297</v>
      </c>
      <c r="AC64">
        <v>1</v>
      </c>
      <c r="AD64">
        <v>300</v>
      </c>
      <c r="AE64">
        <v>5</v>
      </c>
      <c r="AF64">
        <v>30</v>
      </c>
      <c r="AG64">
        <v>10</v>
      </c>
      <c r="AH64">
        <v>1</v>
      </c>
      <c r="AI64">
        <v>3</v>
      </c>
      <c r="AJ64" t="s">
        <v>17</v>
      </c>
      <c r="AK64">
        <v>0.64901620148340899</v>
      </c>
      <c r="AL64">
        <v>0.54331901299845797</v>
      </c>
      <c r="AR64" t="b">
        <v>1</v>
      </c>
      <c r="AS64">
        <v>300</v>
      </c>
      <c r="AT64">
        <v>5</v>
      </c>
      <c r="AU64">
        <v>30</v>
      </c>
      <c r="AV64">
        <v>10</v>
      </c>
      <c r="AX64">
        <v>0.72706247784300004</v>
      </c>
      <c r="AY64">
        <v>0.59429389733399995</v>
      </c>
      <c r="BC64" t="b">
        <v>1</v>
      </c>
      <c r="BD64">
        <v>300</v>
      </c>
      <c r="BE64">
        <v>5</v>
      </c>
      <c r="BF64">
        <v>30</v>
      </c>
      <c r="BG64">
        <v>10</v>
      </c>
      <c r="BH64" t="s">
        <v>28</v>
      </c>
      <c r="BI64">
        <v>0.72820427036500002</v>
      </c>
      <c r="BJ64">
        <v>0.60029742234000005</v>
      </c>
      <c r="BN64" t="b">
        <v>1</v>
      </c>
      <c r="BO64">
        <v>300</v>
      </c>
      <c r="BP64">
        <v>5</v>
      </c>
      <c r="BQ64">
        <v>30</v>
      </c>
      <c r="BR64">
        <v>10</v>
      </c>
      <c r="BS64" t="s">
        <v>31</v>
      </c>
      <c r="BT64">
        <v>0.72962997635100002</v>
      </c>
      <c r="BU64">
        <v>0.59655210398799996</v>
      </c>
      <c r="BY64" t="b">
        <v>1</v>
      </c>
      <c r="BZ64">
        <v>300</v>
      </c>
      <c r="CA64">
        <v>5</v>
      </c>
      <c r="CB64">
        <v>30</v>
      </c>
      <c r="CC64">
        <v>10</v>
      </c>
      <c r="CD64" t="s">
        <v>32</v>
      </c>
      <c r="CE64">
        <v>0.73116771305399997</v>
      </c>
      <c r="CF64">
        <v>0.58994271866000003</v>
      </c>
      <c r="CK64" s="3">
        <f t="shared" si="0"/>
        <v>0.19111539080374262</v>
      </c>
      <c r="CL64" s="3">
        <f t="shared" si="1"/>
        <v>0.10113276864946474</v>
      </c>
      <c r="CN64" s="3">
        <f t="shared" si="2"/>
        <v>0.19298594070489217</v>
      </c>
      <c r="CO64" s="3">
        <f t="shared" si="3"/>
        <v>0.11225635268956458</v>
      </c>
      <c r="CQ64">
        <f t="shared" si="4"/>
        <v>0.19532161390277714</v>
      </c>
      <c r="CR64">
        <f t="shared" si="5"/>
        <v>0.10531686906889792</v>
      </c>
      <c r="CT64">
        <f t="shared" si="6"/>
        <v>0.19784082223736332</v>
      </c>
      <c r="CU64">
        <f t="shared" si="7"/>
        <v>9.3070721501271825E-2</v>
      </c>
      <c r="CW64">
        <f t="shared" si="8"/>
        <v>2.6048688469042514E-2</v>
      </c>
      <c r="CX64">
        <f t="shared" si="9"/>
        <v>2.6017468868333449E-3</v>
      </c>
      <c r="CZ64">
        <f t="shared" si="10"/>
        <v>2.7660014531663002E-2</v>
      </c>
      <c r="DA64">
        <f t="shared" si="11"/>
        <v>1.2729975841389907E-2</v>
      </c>
      <c r="DC64">
        <f t="shared" si="12"/>
        <v>2.9672006350327074E-2</v>
      </c>
      <c r="DD64">
        <f t="shared" si="13"/>
        <v>6.4114476868728509E-3</v>
      </c>
      <c r="DF64">
        <f t="shared" si="14"/>
        <v>3.1842098708833477E-2</v>
      </c>
      <c r="DG64">
        <f t="shared" si="15"/>
        <v>4.7388961168036703E-3</v>
      </c>
      <c r="DI64">
        <f t="shared" si="16"/>
        <v>0.12025320197123945</v>
      </c>
      <c r="DJ64">
        <f t="shared" si="17"/>
        <v>9.3821278320857626E-2</v>
      </c>
      <c r="DL64">
        <f t="shared" si="18"/>
        <v>0.12201246856487802</v>
      </c>
      <c r="DM64">
        <f t="shared" si="19"/>
        <v>0.10487100207866984</v>
      </c>
      <c r="DO64">
        <f t="shared" si="20"/>
        <v>0.12420918720262764</v>
      </c>
      <c r="DP64">
        <f t="shared" si="21"/>
        <v>9.7977596432269554E-2</v>
      </c>
      <c r="DR64">
        <f t="shared" si="22"/>
        <v>0.12657852205048692</v>
      </c>
      <c r="DS64">
        <f t="shared" si="23"/>
        <v>8.5812762936890552E-2</v>
      </c>
    </row>
    <row r="65" spans="3:123">
      <c r="C65">
        <v>1</v>
      </c>
      <c r="D65">
        <v>300</v>
      </c>
      <c r="E65">
        <v>5</v>
      </c>
      <c r="F65">
        <v>30</v>
      </c>
      <c r="G65">
        <v>15</v>
      </c>
      <c r="H65">
        <v>1</v>
      </c>
      <c r="I65">
        <v>1</v>
      </c>
      <c r="J65" t="s">
        <v>12</v>
      </c>
      <c r="K65">
        <v>0.67546235691145096</v>
      </c>
      <c r="L65">
        <v>0.57256554307116103</v>
      </c>
      <c r="P65">
        <v>1</v>
      </c>
      <c r="Q65">
        <v>300</v>
      </c>
      <c r="R65">
        <v>5</v>
      </c>
      <c r="S65">
        <v>30</v>
      </c>
      <c r="T65">
        <v>15</v>
      </c>
      <c r="U65">
        <v>1</v>
      </c>
      <c r="V65">
        <v>2</v>
      </c>
      <c r="W65" t="s">
        <v>15</v>
      </c>
      <c r="X65">
        <v>0.72780986085170996</v>
      </c>
      <c r="Y65">
        <v>0.60621833002864101</v>
      </c>
      <c r="AC65">
        <v>1</v>
      </c>
      <c r="AD65">
        <v>300</v>
      </c>
      <c r="AE65">
        <v>5</v>
      </c>
      <c r="AF65">
        <v>30</v>
      </c>
      <c r="AG65">
        <v>15</v>
      </c>
      <c r="AH65">
        <v>1</v>
      </c>
      <c r="AI65">
        <v>3</v>
      </c>
      <c r="AJ65" t="s">
        <v>17</v>
      </c>
      <c r="AK65">
        <v>0.68333673517933402</v>
      </c>
      <c r="AL65">
        <v>0.53491958581185295</v>
      </c>
      <c r="AR65" t="b">
        <v>1</v>
      </c>
      <c r="AS65">
        <v>300</v>
      </c>
      <c r="AT65">
        <v>5</v>
      </c>
      <c r="AU65">
        <v>30</v>
      </c>
      <c r="AV65">
        <v>15</v>
      </c>
      <c r="AX65">
        <v>0.744120305644</v>
      </c>
      <c r="AY65">
        <v>0.59820445031900005</v>
      </c>
      <c r="BC65" t="b">
        <v>1</v>
      </c>
      <c r="BD65">
        <v>300</v>
      </c>
      <c r="BE65">
        <v>5</v>
      </c>
      <c r="BF65">
        <v>30</v>
      </c>
      <c r="BG65">
        <v>15</v>
      </c>
      <c r="BH65" t="s">
        <v>28</v>
      </c>
      <c r="BI65">
        <v>0.74605705586299997</v>
      </c>
      <c r="BJ65">
        <v>0.59198061247</v>
      </c>
      <c r="BN65" t="b">
        <v>1</v>
      </c>
      <c r="BO65">
        <v>300</v>
      </c>
      <c r="BP65">
        <v>5</v>
      </c>
      <c r="BQ65">
        <v>30</v>
      </c>
      <c r="BR65">
        <v>15</v>
      </c>
      <c r="BS65" t="s">
        <v>31</v>
      </c>
      <c r="BT65">
        <v>0.74664943746800005</v>
      </c>
      <c r="BU65">
        <v>0.58895131086100005</v>
      </c>
      <c r="BY65" t="b">
        <v>1</v>
      </c>
      <c r="BZ65">
        <v>300</v>
      </c>
      <c r="CA65">
        <v>5</v>
      </c>
      <c r="CB65">
        <v>30</v>
      </c>
      <c r="CC65">
        <v>15</v>
      </c>
      <c r="CD65" t="s">
        <v>32</v>
      </c>
      <c r="CE65">
        <v>0.74906960790800003</v>
      </c>
      <c r="CF65">
        <v>0.59478960123400004</v>
      </c>
      <c r="CK65" s="3">
        <f t="shared" si="0"/>
        <v>0.10164585491704869</v>
      </c>
      <c r="CL65" s="3">
        <f t="shared" si="1"/>
        <v>4.4778990908735938E-2</v>
      </c>
      <c r="CN65" s="3">
        <f t="shared" si="2"/>
        <v>0.10451315048012888</v>
      </c>
      <c r="CO65" s="3">
        <f t="shared" si="3"/>
        <v>3.3908902891185644E-2</v>
      </c>
      <c r="CQ65">
        <f t="shared" si="4"/>
        <v>0.1053901521352747</v>
      </c>
      <c r="CR65">
        <f t="shared" si="5"/>
        <v>2.8618152084297854E-2</v>
      </c>
      <c r="CT65">
        <f t="shared" si="6"/>
        <v>0.10897313557652266</v>
      </c>
      <c r="CU65">
        <f t="shared" si="7"/>
        <v>3.8814871819970564E-2</v>
      </c>
      <c r="CW65">
        <f t="shared" si="8"/>
        <v>2.241031026043383E-2</v>
      </c>
      <c r="CX65">
        <f t="shared" si="9"/>
        <v>1.3219461228205276E-2</v>
      </c>
      <c r="CZ65">
        <f t="shared" si="10"/>
        <v>2.5071376458044137E-2</v>
      </c>
      <c r="DA65">
        <f t="shared" si="11"/>
        <v>2.3486121836613472E-2</v>
      </c>
      <c r="DC65">
        <f t="shared" si="12"/>
        <v>2.5885300034604208E-2</v>
      </c>
      <c r="DD65">
        <f t="shared" si="13"/>
        <v>2.848316903717707E-2</v>
      </c>
      <c r="DF65">
        <f t="shared" si="14"/>
        <v>2.9210578476377203E-2</v>
      </c>
      <c r="DG65">
        <f t="shared" si="15"/>
        <v>1.885249625180585E-2</v>
      </c>
      <c r="DI65">
        <f t="shared" si="16"/>
        <v>8.89511237072802E-2</v>
      </c>
      <c r="DJ65">
        <f t="shared" si="17"/>
        <v>0.11830724876356702</v>
      </c>
      <c r="DL65">
        <f t="shared" si="18"/>
        <v>9.1785378210649915E-2</v>
      </c>
      <c r="DM65">
        <f t="shared" si="19"/>
        <v>0.10667215815540754</v>
      </c>
      <c r="DO65">
        <f t="shared" si="20"/>
        <v>9.2652273804730179E-2</v>
      </c>
      <c r="DP65">
        <f t="shared" si="21"/>
        <v>0.10100906095472761</v>
      </c>
      <c r="DR65">
        <f t="shared" si="22"/>
        <v>9.6193969012093428E-2</v>
      </c>
      <c r="DS65">
        <f t="shared" si="23"/>
        <v>0.11192339374016713</v>
      </c>
    </row>
    <row r="66" spans="3:123">
      <c r="C66">
        <v>1</v>
      </c>
      <c r="D66">
        <v>300</v>
      </c>
      <c r="E66">
        <v>5</v>
      </c>
      <c r="F66">
        <v>30</v>
      </c>
      <c r="G66">
        <v>20</v>
      </c>
      <c r="H66">
        <v>1</v>
      </c>
      <c r="I66">
        <v>1</v>
      </c>
      <c r="J66" t="s">
        <v>12</v>
      </c>
      <c r="K66">
        <v>0.720481824167021</v>
      </c>
      <c r="L66">
        <v>0.55133289270764496</v>
      </c>
      <c r="P66">
        <v>1</v>
      </c>
      <c r="Q66">
        <v>300</v>
      </c>
      <c r="R66">
        <v>5</v>
      </c>
      <c r="S66">
        <v>30</v>
      </c>
      <c r="T66">
        <v>20</v>
      </c>
      <c r="U66">
        <v>1</v>
      </c>
      <c r="V66">
        <v>2</v>
      </c>
      <c r="W66" t="s">
        <v>15</v>
      </c>
      <c r="X66">
        <v>0.75299298503545897</v>
      </c>
      <c r="Y66">
        <v>0.61131306455166301</v>
      </c>
      <c r="AC66">
        <v>1</v>
      </c>
      <c r="AD66">
        <v>300</v>
      </c>
      <c r="AE66">
        <v>5</v>
      </c>
      <c r="AF66">
        <v>30</v>
      </c>
      <c r="AG66">
        <v>20</v>
      </c>
      <c r="AH66">
        <v>1</v>
      </c>
      <c r="AI66">
        <v>3</v>
      </c>
      <c r="AJ66" t="s">
        <v>17</v>
      </c>
      <c r="AK66">
        <v>0.71428713933398502</v>
      </c>
      <c r="AL66">
        <v>0.524977968715576</v>
      </c>
      <c r="AR66" t="b">
        <v>1</v>
      </c>
      <c r="AS66">
        <v>300</v>
      </c>
      <c r="AT66">
        <v>5</v>
      </c>
      <c r="AU66">
        <v>30</v>
      </c>
      <c r="AV66">
        <v>20</v>
      </c>
      <c r="AX66">
        <v>0.75549219084499997</v>
      </c>
      <c r="AY66">
        <v>0.60288609825999995</v>
      </c>
      <c r="BC66" t="b">
        <v>1</v>
      </c>
      <c r="BD66">
        <v>300</v>
      </c>
      <c r="BE66">
        <v>5</v>
      </c>
      <c r="BF66">
        <v>30</v>
      </c>
      <c r="BG66">
        <v>20</v>
      </c>
      <c r="BH66" t="s">
        <v>28</v>
      </c>
      <c r="BI66">
        <v>0.75636541657800005</v>
      </c>
      <c r="BJ66">
        <v>0.60217008151600004</v>
      </c>
      <c r="BN66" t="b">
        <v>1</v>
      </c>
      <c r="BO66">
        <v>300</v>
      </c>
      <c r="BP66">
        <v>5</v>
      </c>
      <c r="BQ66">
        <v>30</v>
      </c>
      <c r="BR66">
        <v>20</v>
      </c>
      <c r="BS66" t="s">
        <v>31</v>
      </c>
      <c r="BT66">
        <v>0.75672145940699997</v>
      </c>
      <c r="BU66">
        <v>0.60448336638</v>
      </c>
      <c r="BY66" t="b">
        <v>1</v>
      </c>
      <c r="BZ66">
        <v>300</v>
      </c>
      <c r="CA66">
        <v>5</v>
      </c>
      <c r="CB66">
        <v>30</v>
      </c>
      <c r="CC66">
        <v>20</v>
      </c>
      <c r="CD66" t="s">
        <v>32</v>
      </c>
      <c r="CE66">
        <v>0.76361365055899999</v>
      </c>
      <c r="CF66">
        <v>0.58790482485100004</v>
      </c>
      <c r="CK66" s="3">
        <f t="shared" si="0"/>
        <v>4.8592990834232186E-2</v>
      </c>
      <c r="CL66" s="3">
        <f t="shared" si="1"/>
        <v>9.3506493507348409E-2</v>
      </c>
      <c r="CN66" s="3">
        <f t="shared" si="2"/>
        <v>4.9804993279970011E-2</v>
      </c>
      <c r="CO66" s="3">
        <f t="shared" si="3"/>
        <v>9.2207792208241157E-2</v>
      </c>
      <c r="CQ66">
        <f t="shared" si="4"/>
        <v>5.0299166508297688E-2</v>
      </c>
      <c r="CR66">
        <f t="shared" si="5"/>
        <v>9.6403596403124681E-2</v>
      </c>
      <c r="CT66">
        <f t="shared" si="6"/>
        <v>5.9865252592382179E-2</v>
      </c>
      <c r="CU66">
        <f t="shared" si="7"/>
        <v>6.6333666333142416E-2</v>
      </c>
      <c r="CW66">
        <f t="shared" si="8"/>
        <v>3.3190293391953674E-3</v>
      </c>
      <c r="CX66">
        <f t="shared" si="9"/>
        <v>1.3785025677217289E-2</v>
      </c>
      <c r="CZ66">
        <f t="shared" si="10"/>
        <v>4.478702470757101E-3</v>
      </c>
      <c r="DA66">
        <f t="shared" si="11"/>
        <v>1.495630236917711E-2</v>
      </c>
      <c r="DC66">
        <f t="shared" si="12"/>
        <v>4.9515393179464517E-3</v>
      </c>
      <c r="DD66">
        <f t="shared" si="13"/>
        <v>1.1172177674088957E-2</v>
      </c>
      <c r="DF66">
        <f t="shared" si="14"/>
        <v>1.4104600885545882E-2</v>
      </c>
      <c r="DG66">
        <f t="shared" si="15"/>
        <v>3.8291737994885722E-2</v>
      </c>
      <c r="DI66">
        <f t="shared" si="16"/>
        <v>5.7686957026043206E-2</v>
      </c>
      <c r="DJ66">
        <f t="shared" si="17"/>
        <v>0.14840266484903331</v>
      </c>
      <c r="DL66">
        <f t="shared" si="18"/>
        <v>5.8909470613246029E-2</v>
      </c>
      <c r="DM66">
        <f t="shared" si="19"/>
        <v>0.14703876619676848</v>
      </c>
      <c r="DO66">
        <f t="shared" si="20"/>
        <v>5.9407929579386787E-2</v>
      </c>
      <c r="DP66">
        <f t="shared" si="21"/>
        <v>0.15144520799404937</v>
      </c>
      <c r="DR66">
        <f t="shared" si="22"/>
        <v>6.9056977941683195E-2</v>
      </c>
      <c r="DS66">
        <f t="shared" si="23"/>
        <v>0.11986570843988442</v>
      </c>
    </row>
    <row r="67" spans="3:123">
      <c r="C67">
        <v>1</v>
      </c>
      <c r="D67">
        <v>300</v>
      </c>
      <c r="E67">
        <v>5</v>
      </c>
      <c r="F67">
        <v>30</v>
      </c>
      <c r="G67" t="s">
        <v>13</v>
      </c>
      <c r="H67">
        <v>1</v>
      </c>
      <c r="I67">
        <v>1</v>
      </c>
      <c r="J67" t="s">
        <v>12</v>
      </c>
      <c r="K67">
        <v>0.85400172189678702</v>
      </c>
      <c r="L67">
        <v>0.54199713593302501</v>
      </c>
      <c r="P67">
        <v>1</v>
      </c>
      <c r="Q67">
        <v>300</v>
      </c>
      <c r="R67">
        <v>5</v>
      </c>
      <c r="S67">
        <v>30</v>
      </c>
      <c r="T67" t="s">
        <v>13</v>
      </c>
      <c r="U67">
        <v>1</v>
      </c>
      <c r="V67">
        <v>2</v>
      </c>
      <c r="W67" t="s">
        <v>15</v>
      </c>
      <c r="X67">
        <v>0.89786558462386101</v>
      </c>
      <c r="Y67">
        <v>0.58371888081075096</v>
      </c>
      <c r="AC67">
        <v>1</v>
      </c>
      <c r="AD67">
        <v>300</v>
      </c>
      <c r="AE67">
        <v>5</v>
      </c>
      <c r="AF67">
        <v>30</v>
      </c>
      <c r="AG67" t="s">
        <v>13</v>
      </c>
      <c r="AH67">
        <v>1</v>
      </c>
      <c r="AI67">
        <v>3</v>
      </c>
      <c r="AJ67" t="s">
        <v>17</v>
      </c>
      <c r="AK67">
        <v>0.85517957910212705</v>
      </c>
      <c r="AL67">
        <v>0.58421458471028898</v>
      </c>
      <c r="AR67" t="b">
        <v>1</v>
      </c>
      <c r="AS67">
        <v>300</v>
      </c>
      <c r="AT67">
        <v>5</v>
      </c>
      <c r="AU67">
        <v>30</v>
      </c>
      <c r="AX67">
        <v>0.76051822647699996</v>
      </c>
      <c r="AY67">
        <v>0.59528530513300004</v>
      </c>
      <c r="BC67" t="b">
        <v>1</v>
      </c>
      <c r="BD67">
        <v>300</v>
      </c>
      <c r="BE67">
        <v>5</v>
      </c>
      <c r="BF67">
        <v>30</v>
      </c>
      <c r="BH67" t="s">
        <v>28</v>
      </c>
      <c r="BI67">
        <v>0.75250265881099998</v>
      </c>
      <c r="BJ67">
        <v>0.60619079092299999</v>
      </c>
      <c r="BN67" t="b">
        <v>1</v>
      </c>
      <c r="BO67">
        <v>300</v>
      </c>
      <c r="BP67">
        <v>5</v>
      </c>
      <c r="BQ67">
        <v>30</v>
      </c>
      <c r="BS67" t="s">
        <v>31</v>
      </c>
      <c r="BT67">
        <v>0.76385459333600003</v>
      </c>
      <c r="BU67">
        <v>0.60112359550600003</v>
      </c>
      <c r="BY67" t="b">
        <v>1</v>
      </c>
      <c r="BZ67">
        <v>300</v>
      </c>
      <c r="CA67">
        <v>5</v>
      </c>
      <c r="CB67">
        <v>30</v>
      </c>
      <c r="CD67" t="s">
        <v>32</v>
      </c>
      <c r="CE67">
        <v>0.76201913116300002</v>
      </c>
      <c r="CF67">
        <v>0.59914077990699999</v>
      </c>
      <c r="CK67" s="3">
        <f t="shared" ref="CK67:CK130" si="24">ABS(AX67/K67-1)</f>
        <v>0.10946523059948265</v>
      </c>
      <c r="CL67" s="3">
        <f t="shared" ref="CL67:CL130" si="25">ABS(AY67/L67-1)</f>
        <v>9.8318174888953447E-2</v>
      </c>
      <c r="CN67" s="3">
        <f t="shared" ref="CN67:CN130" si="26">ABS(BI67/K67-1)</f>
        <v>0.11885112229089156</v>
      </c>
      <c r="CO67" s="3">
        <f t="shared" ref="CO67:CO130" si="27">ABS(BJ67/L67-1)</f>
        <v>0.11843910370387545</v>
      </c>
      <c r="CQ67">
        <f t="shared" ref="CQ67:CQ130" si="28">ABS(BT67/K67-1)</f>
        <v>0.10555848571425008</v>
      </c>
      <c r="CR67">
        <f t="shared" ref="CR67:CR130" si="29">ABS(BU67/L67-1)</f>
        <v>0.10908998526568103</v>
      </c>
      <c r="CT67">
        <f t="shared" ref="CT67:CT130" si="30">ABS(CE67/K67-1)</f>
        <v>0.10770773451075533</v>
      </c>
      <c r="CU67">
        <f t="shared" ref="CU67:CU130" si="31">ABS(CF67/L67-1)</f>
        <v>0.10543163457054927</v>
      </c>
      <c r="CW67">
        <f t="shared" ref="CW67:CW130" si="32">ABS(AX67/X67-1)</f>
        <v>0.15297095745617584</v>
      </c>
      <c r="CX67">
        <f t="shared" ref="CX67:CX130" si="33">ABS(AY67/Y67-1)</f>
        <v>1.9815059444683314E-2</v>
      </c>
      <c r="CZ67">
        <f t="shared" ref="CZ67:CZ130" si="34">ABS(BI67/X67-1)</f>
        <v>0.16189831563012558</v>
      </c>
      <c r="DA67">
        <f t="shared" ref="DA67:DA130" si="35">ABS(BJ67/Y67-1)</f>
        <v>3.8497829779014392E-2</v>
      </c>
      <c r="DC67">
        <f t="shared" ref="DC67:DC130" si="36">ABS(BT67/X67-1)</f>
        <v>0.14925507067296895</v>
      </c>
      <c r="DD67">
        <f t="shared" ref="DD67:DD130" si="37">ABS(BU67/Y67-1)</f>
        <v>2.9816946594352078E-2</v>
      </c>
      <c r="DF67">
        <f t="shared" ref="DF67:DF130" si="38">ABS(CE67/X67-1)</f>
        <v>0.151299321175976</v>
      </c>
      <c r="DG67">
        <f t="shared" ref="DG67:DG130" si="39">ABS(CF67/Y67-1)</f>
        <v>2.6420079259435569E-2</v>
      </c>
      <c r="DI67">
        <f t="shared" ref="DI67:DI130" si="40">ABS(AX67/AK67-1)</f>
        <v>0.11069178326792395</v>
      </c>
      <c r="DJ67">
        <f t="shared" ref="DJ67:DJ130" si="41">ABS(AY67/AL67-1)</f>
        <v>1.8949750164489743E-2</v>
      </c>
      <c r="DL67">
        <f t="shared" ref="DL67:DL130" si="42">ABS(BI67/AK67-1)</f>
        <v>0.12006474756907781</v>
      </c>
      <c r="DM67">
        <f t="shared" ref="DM67:DM130" si="43">ABS(BJ67/AL67-1)</f>
        <v>3.761666823776566E-2</v>
      </c>
      <c r="DO67">
        <f t="shared" ref="DO67:DO130" si="44">ABS(BT67/AK67-1)</f>
        <v>0.10679041922634691</v>
      </c>
      <c r="DP67">
        <f t="shared" ref="DP67:DP130" si="45">ABS(BU67/AL67-1)</f>
        <v>2.8943150750158297E-2</v>
      </c>
      <c r="DR67">
        <f t="shared" ref="DR67:DR130" si="46">ABS(CE67/AK67-1)</f>
        <v>0.10893670781631426</v>
      </c>
      <c r="DS67">
        <f t="shared" ref="DS67:DS130" si="47">ABS(CF67/AL67-1)</f>
        <v>2.5549165644525695E-2</v>
      </c>
    </row>
    <row r="68" spans="3:123">
      <c r="C68">
        <v>1</v>
      </c>
      <c r="D68">
        <v>300</v>
      </c>
      <c r="E68">
        <v>5</v>
      </c>
      <c r="F68">
        <v>50</v>
      </c>
      <c r="G68">
        <v>3</v>
      </c>
      <c r="H68">
        <v>1</v>
      </c>
      <c r="I68">
        <v>1</v>
      </c>
      <c r="J68" t="s">
        <v>12</v>
      </c>
      <c r="K68">
        <v>0.52733472783441504</v>
      </c>
      <c r="L68">
        <v>0.52539105529852403</v>
      </c>
      <c r="P68">
        <v>1</v>
      </c>
      <c r="Q68">
        <v>300</v>
      </c>
      <c r="R68">
        <v>5</v>
      </c>
      <c r="S68">
        <v>50</v>
      </c>
      <c r="T68">
        <v>3</v>
      </c>
      <c r="U68">
        <v>1</v>
      </c>
      <c r="V68">
        <v>2</v>
      </c>
      <c r="W68" t="s">
        <v>15</v>
      </c>
      <c r="X68">
        <v>0.66476572535285805</v>
      </c>
      <c r="Y68">
        <v>0.58085481383564697</v>
      </c>
      <c r="AC68">
        <v>1</v>
      </c>
      <c r="AD68">
        <v>300</v>
      </c>
      <c r="AE68">
        <v>5</v>
      </c>
      <c r="AF68">
        <v>50</v>
      </c>
      <c r="AG68">
        <v>3</v>
      </c>
      <c r="AH68">
        <v>1</v>
      </c>
      <c r="AI68">
        <v>3</v>
      </c>
      <c r="AJ68" t="s">
        <v>17</v>
      </c>
      <c r="AK68">
        <v>0.53075396673148101</v>
      </c>
      <c r="AL68">
        <v>0.52803480942938996</v>
      </c>
      <c r="AR68" t="b">
        <v>1</v>
      </c>
      <c r="AS68">
        <v>300</v>
      </c>
      <c r="AT68">
        <v>5</v>
      </c>
      <c r="AU68">
        <v>50</v>
      </c>
      <c r="AV68">
        <v>3</v>
      </c>
      <c r="AX68">
        <v>0.67394610555099999</v>
      </c>
      <c r="AY68">
        <v>0.59589116545499998</v>
      </c>
      <c r="BC68" t="b">
        <v>1</v>
      </c>
      <c r="BD68">
        <v>300</v>
      </c>
      <c r="BE68">
        <v>5</v>
      </c>
      <c r="BF68">
        <v>50</v>
      </c>
      <c r="BG68">
        <v>3</v>
      </c>
      <c r="BH68" t="s">
        <v>28</v>
      </c>
      <c r="BI68">
        <v>0.67488685664799997</v>
      </c>
      <c r="BJ68">
        <v>0.59759858999799997</v>
      </c>
      <c r="BN68" t="b">
        <v>1</v>
      </c>
      <c r="BO68">
        <v>300</v>
      </c>
      <c r="BP68">
        <v>5</v>
      </c>
      <c r="BQ68">
        <v>50</v>
      </c>
      <c r="BR68">
        <v>3</v>
      </c>
      <c r="BS68" t="s">
        <v>31</v>
      </c>
      <c r="BT68">
        <v>0.670198447837</v>
      </c>
      <c r="BU68">
        <v>0.60255562899299997</v>
      </c>
      <c r="BY68" t="b">
        <v>1</v>
      </c>
      <c r="BZ68">
        <v>300</v>
      </c>
      <c r="CA68">
        <v>5</v>
      </c>
      <c r="CB68">
        <v>50</v>
      </c>
      <c r="CC68">
        <v>3</v>
      </c>
      <c r="CD68" t="s">
        <v>32</v>
      </c>
      <c r="CE68">
        <v>0.67090899882900001</v>
      </c>
      <c r="CF68">
        <v>0.599361092752</v>
      </c>
      <c r="CK68" s="3">
        <f t="shared" si="24"/>
        <v>0.27802336917704662</v>
      </c>
      <c r="CL68" s="3">
        <f t="shared" si="25"/>
        <v>0.13418597337257343</v>
      </c>
      <c r="CN68" s="3">
        <f t="shared" si="26"/>
        <v>0.27980734251948758</v>
      </c>
      <c r="CO68" s="3">
        <f t="shared" si="27"/>
        <v>0.13743578991547167</v>
      </c>
      <c r="CQ68">
        <f t="shared" si="28"/>
        <v>0.27091657814625214</v>
      </c>
      <c r="CR68">
        <f t="shared" si="29"/>
        <v>0.14687074116751275</v>
      </c>
      <c r="CT68">
        <f t="shared" si="30"/>
        <v>0.27226401641362741</v>
      </c>
      <c r="CU68">
        <f t="shared" si="31"/>
        <v>0.14079043924995371</v>
      </c>
      <c r="CW68">
        <f t="shared" si="32"/>
        <v>1.3809948148678863E-2</v>
      </c>
      <c r="CX68">
        <f t="shared" si="33"/>
        <v>2.5886592072916104E-2</v>
      </c>
      <c r="CZ68">
        <f t="shared" si="34"/>
        <v>1.5225110003632691E-2</v>
      </c>
      <c r="DA68">
        <f t="shared" si="35"/>
        <v>2.8826095202321378E-2</v>
      </c>
      <c r="DC68">
        <f t="shared" si="36"/>
        <v>8.172386567099732E-3</v>
      </c>
      <c r="DD68">
        <f t="shared" si="37"/>
        <v>3.736013654436765E-2</v>
      </c>
      <c r="DF68">
        <f t="shared" si="38"/>
        <v>9.241260856042377E-3</v>
      </c>
      <c r="DG68">
        <f t="shared" si="39"/>
        <v>3.1860421013209406E-2</v>
      </c>
      <c r="DI68">
        <f t="shared" si="40"/>
        <v>0.26979004924133276</v>
      </c>
      <c r="DJ68">
        <f t="shared" si="41"/>
        <v>0.12850735370824817</v>
      </c>
      <c r="DL68">
        <f t="shared" si="42"/>
        <v>0.27156252981796114</v>
      </c>
      <c r="DM68">
        <f t="shared" si="43"/>
        <v>0.1317408991346285</v>
      </c>
      <c r="DO68">
        <f t="shared" si="44"/>
        <v>0.26272904178984069</v>
      </c>
      <c r="DP68">
        <f t="shared" si="45"/>
        <v>0.14112861166130197</v>
      </c>
      <c r="DR68">
        <f t="shared" si="46"/>
        <v>0.26406779955057069</v>
      </c>
      <c r="DS68">
        <f t="shared" si="47"/>
        <v>0.13507875247786671</v>
      </c>
    </row>
    <row r="69" spans="3:123">
      <c r="C69">
        <v>1</v>
      </c>
      <c r="D69">
        <v>300</v>
      </c>
      <c r="E69">
        <v>5</v>
      </c>
      <c r="F69">
        <v>50</v>
      </c>
      <c r="G69">
        <v>6</v>
      </c>
      <c r="H69">
        <v>1</v>
      </c>
      <c r="I69">
        <v>1</v>
      </c>
      <c r="J69" t="s">
        <v>12</v>
      </c>
      <c r="K69">
        <v>0.58813901630890997</v>
      </c>
      <c r="L69">
        <v>0.54196959682749501</v>
      </c>
      <c r="P69">
        <v>1</v>
      </c>
      <c r="Q69">
        <v>300</v>
      </c>
      <c r="R69">
        <v>5</v>
      </c>
      <c r="S69">
        <v>50</v>
      </c>
      <c r="T69">
        <v>6</v>
      </c>
      <c r="U69">
        <v>1</v>
      </c>
      <c r="V69">
        <v>2</v>
      </c>
      <c r="W69" t="s">
        <v>15</v>
      </c>
      <c r="X69">
        <v>0.68529957474367198</v>
      </c>
      <c r="Y69">
        <v>0.57683410442828797</v>
      </c>
      <c r="AC69">
        <v>1</v>
      </c>
      <c r="AD69">
        <v>300</v>
      </c>
      <c r="AE69">
        <v>5</v>
      </c>
      <c r="AF69">
        <v>50</v>
      </c>
      <c r="AG69">
        <v>6</v>
      </c>
      <c r="AH69">
        <v>1</v>
      </c>
      <c r="AI69">
        <v>3</v>
      </c>
      <c r="AJ69" t="s">
        <v>17</v>
      </c>
      <c r="AK69">
        <v>0.58139875722636503</v>
      </c>
      <c r="AL69">
        <v>0.54538444591319701</v>
      </c>
      <c r="AR69" t="b">
        <v>1</v>
      </c>
      <c r="AS69">
        <v>300</v>
      </c>
      <c r="AT69">
        <v>5</v>
      </c>
      <c r="AU69">
        <v>50</v>
      </c>
      <c r="AV69">
        <v>6</v>
      </c>
      <c r="AX69">
        <v>0.69391980135300002</v>
      </c>
      <c r="AY69">
        <v>0.60128883013900003</v>
      </c>
      <c r="BC69" t="b">
        <v>1</v>
      </c>
      <c r="BD69">
        <v>300</v>
      </c>
      <c r="BE69">
        <v>5</v>
      </c>
      <c r="BF69">
        <v>50</v>
      </c>
      <c r="BG69">
        <v>6</v>
      </c>
      <c r="BH69" t="s">
        <v>28</v>
      </c>
      <c r="BI69">
        <v>0.694633421679</v>
      </c>
      <c r="BJ69">
        <v>0.59082397003700005</v>
      </c>
      <c r="BN69" t="b">
        <v>1</v>
      </c>
      <c r="BO69">
        <v>300</v>
      </c>
      <c r="BP69">
        <v>5</v>
      </c>
      <c r="BQ69">
        <v>50</v>
      </c>
      <c r="BR69">
        <v>6</v>
      </c>
      <c r="BS69" t="s">
        <v>31</v>
      </c>
      <c r="BT69">
        <v>0.69498486050599995</v>
      </c>
      <c r="BU69">
        <v>0.60117867371699996</v>
      </c>
      <c r="BY69" t="b">
        <v>1</v>
      </c>
      <c r="BZ69">
        <v>300</v>
      </c>
      <c r="CA69">
        <v>5</v>
      </c>
      <c r="CB69">
        <v>50</v>
      </c>
      <c r="CC69">
        <v>6</v>
      </c>
      <c r="CD69" t="s">
        <v>32</v>
      </c>
      <c r="CE69">
        <v>0.69942004920099998</v>
      </c>
      <c r="CF69">
        <v>0.59759858999799997</v>
      </c>
      <c r="CK69" s="3">
        <f t="shared" si="24"/>
        <v>0.17985677214199725</v>
      </c>
      <c r="CL69" s="3">
        <f t="shared" si="25"/>
        <v>0.10945121951256964</v>
      </c>
      <c r="CN69" s="3">
        <f t="shared" si="26"/>
        <v>0.181070125288467</v>
      </c>
      <c r="CO69" s="3">
        <f t="shared" si="27"/>
        <v>9.014227642192818E-2</v>
      </c>
      <c r="CQ69">
        <f t="shared" si="28"/>
        <v>0.18166766909572107</v>
      </c>
      <c r="CR69">
        <f t="shared" si="29"/>
        <v>0.10924796748026955</v>
      </c>
      <c r="CT69">
        <f t="shared" si="30"/>
        <v>0.18920872413885492</v>
      </c>
      <c r="CU69">
        <f t="shared" si="31"/>
        <v>0.10264227642313895</v>
      </c>
      <c r="CW69">
        <f t="shared" si="32"/>
        <v>1.2578771280504997E-2</v>
      </c>
      <c r="CX69">
        <f t="shared" si="33"/>
        <v>4.2394729304276568E-2</v>
      </c>
      <c r="CZ69">
        <f t="shared" si="34"/>
        <v>1.3620097369561712E-2</v>
      </c>
      <c r="DA69">
        <f t="shared" si="35"/>
        <v>2.425284063704547E-2</v>
      </c>
      <c r="DC69">
        <f t="shared" si="36"/>
        <v>1.4132922475474485E-2</v>
      </c>
      <c r="DD69">
        <f t="shared" si="37"/>
        <v>4.2203762055366578E-2</v>
      </c>
      <c r="DF69">
        <f t="shared" si="38"/>
        <v>2.0604820107483102E-2</v>
      </c>
      <c r="DG69">
        <f t="shared" si="39"/>
        <v>3.5997326458864887E-2</v>
      </c>
      <c r="DI69">
        <f t="shared" si="40"/>
        <v>0.19353506131218889</v>
      </c>
      <c r="DJ69">
        <f t="shared" si="41"/>
        <v>0.10250454453682889</v>
      </c>
      <c r="DL69">
        <f t="shared" si="42"/>
        <v>0.19476248107724725</v>
      </c>
      <c r="DM69">
        <f t="shared" si="43"/>
        <v>8.3316501715993585E-2</v>
      </c>
      <c r="DO69">
        <f t="shared" si="44"/>
        <v>0.19536695231601731</v>
      </c>
      <c r="DP69">
        <f t="shared" si="45"/>
        <v>0.1023025651389462</v>
      </c>
      <c r="DR69">
        <f t="shared" si="46"/>
        <v>0.20299543214999316</v>
      </c>
      <c r="DS69">
        <f t="shared" si="47"/>
        <v>9.5738234700432523E-2</v>
      </c>
    </row>
    <row r="70" spans="3:123">
      <c r="C70">
        <v>1</v>
      </c>
      <c r="D70">
        <v>300</v>
      </c>
      <c r="E70">
        <v>5</v>
      </c>
      <c r="F70">
        <v>50</v>
      </c>
      <c r="G70">
        <v>10</v>
      </c>
      <c r="H70">
        <v>1</v>
      </c>
      <c r="I70">
        <v>1</v>
      </c>
      <c r="J70" t="s">
        <v>12</v>
      </c>
      <c r="K70">
        <v>0.65173793406148195</v>
      </c>
      <c r="L70">
        <v>0.573309098920467</v>
      </c>
      <c r="P70">
        <v>1</v>
      </c>
      <c r="Q70">
        <v>300</v>
      </c>
      <c r="R70">
        <v>5</v>
      </c>
      <c r="S70">
        <v>50</v>
      </c>
      <c r="T70">
        <v>10</v>
      </c>
      <c r="U70">
        <v>1</v>
      </c>
      <c r="V70">
        <v>2</v>
      </c>
      <c r="W70" t="s">
        <v>15</v>
      </c>
      <c r="X70">
        <v>0.70921583101470698</v>
      </c>
      <c r="Y70">
        <v>0.60437320995814103</v>
      </c>
      <c r="AC70">
        <v>1</v>
      </c>
      <c r="AD70">
        <v>300</v>
      </c>
      <c r="AE70">
        <v>5</v>
      </c>
      <c r="AF70">
        <v>50</v>
      </c>
      <c r="AG70">
        <v>10</v>
      </c>
      <c r="AH70">
        <v>1</v>
      </c>
      <c r="AI70">
        <v>3</v>
      </c>
      <c r="AJ70" t="s">
        <v>17</v>
      </c>
      <c r="AK70">
        <v>0.64774089290016801</v>
      </c>
      <c r="AL70">
        <v>0.56083388411544399</v>
      </c>
      <c r="AR70" t="b">
        <v>1</v>
      </c>
      <c r="AS70">
        <v>300</v>
      </c>
      <c r="AT70">
        <v>5</v>
      </c>
      <c r="AU70">
        <v>50</v>
      </c>
      <c r="AV70">
        <v>10</v>
      </c>
      <c r="AX70">
        <v>0.71005069006300003</v>
      </c>
      <c r="AY70">
        <v>0.59390834985700003</v>
      </c>
      <c r="BC70" t="b">
        <v>1</v>
      </c>
      <c r="BD70">
        <v>300</v>
      </c>
      <c r="BE70">
        <v>5</v>
      </c>
      <c r="BF70">
        <v>50</v>
      </c>
      <c r="BG70">
        <v>10</v>
      </c>
      <c r="BH70" t="s">
        <v>28</v>
      </c>
      <c r="BI70">
        <v>0.71121703726300001</v>
      </c>
      <c r="BJ70">
        <v>0.60597047807899995</v>
      </c>
      <c r="BN70" t="b">
        <v>1</v>
      </c>
      <c r="BO70">
        <v>300</v>
      </c>
      <c r="BP70">
        <v>5</v>
      </c>
      <c r="BQ70">
        <v>50</v>
      </c>
      <c r="BR70">
        <v>10</v>
      </c>
      <c r="BS70" t="s">
        <v>31</v>
      </c>
      <c r="BT70">
        <v>0.71584252471200005</v>
      </c>
      <c r="BU70">
        <v>0.59275170742500005</v>
      </c>
      <c r="BY70" t="b">
        <v>1</v>
      </c>
      <c r="BZ70">
        <v>300</v>
      </c>
      <c r="CA70">
        <v>5</v>
      </c>
      <c r="CB70">
        <v>50</v>
      </c>
      <c r="CC70">
        <v>10</v>
      </c>
      <c r="CD70" t="s">
        <v>32</v>
      </c>
      <c r="CE70">
        <v>0.71291898337500004</v>
      </c>
      <c r="CF70">
        <v>0.57644855695099995</v>
      </c>
      <c r="CK70" s="3">
        <f t="shared" si="24"/>
        <v>8.9472705137978226E-2</v>
      </c>
      <c r="CL70" s="3">
        <f t="shared" si="25"/>
        <v>3.5930444807733108E-2</v>
      </c>
      <c r="CN70" s="3">
        <f t="shared" si="26"/>
        <v>9.1262300524472817E-2</v>
      </c>
      <c r="CO70" s="3">
        <f t="shared" si="27"/>
        <v>5.6969929868606384E-2</v>
      </c>
      <c r="CQ70">
        <f t="shared" si="28"/>
        <v>9.8359459071275746E-2</v>
      </c>
      <c r="CR70">
        <f t="shared" si="29"/>
        <v>3.3912959939312426E-2</v>
      </c>
      <c r="CT70">
        <f t="shared" si="30"/>
        <v>9.3873696950938168E-2</v>
      </c>
      <c r="CU70">
        <f t="shared" si="31"/>
        <v>5.4760303585701386E-3</v>
      </c>
      <c r="CW70">
        <f t="shared" si="32"/>
        <v>1.1771579423129896E-3</v>
      </c>
      <c r="CX70">
        <f t="shared" si="33"/>
        <v>1.7315228287279272E-2</v>
      </c>
      <c r="CZ70">
        <f t="shared" si="34"/>
        <v>2.8217168325610498E-3</v>
      </c>
      <c r="DA70">
        <f t="shared" si="35"/>
        <v>2.6428506335838264E-3</v>
      </c>
      <c r="DC70">
        <f t="shared" si="36"/>
        <v>9.3436911691775482E-3</v>
      </c>
      <c r="DD70">
        <f t="shared" si="37"/>
        <v>1.9229016676543087E-2</v>
      </c>
      <c r="DF70">
        <f t="shared" si="38"/>
        <v>5.2214744769512045E-3</v>
      </c>
      <c r="DG70">
        <f t="shared" si="39"/>
        <v>4.6204319693579965E-2</v>
      </c>
      <c r="DI70">
        <f t="shared" si="40"/>
        <v>9.6195558819590188E-2</v>
      </c>
      <c r="DJ70">
        <f t="shared" si="41"/>
        <v>5.8973729438123401E-2</v>
      </c>
      <c r="DL70">
        <f t="shared" si="42"/>
        <v>9.7996197335367574E-2</v>
      </c>
      <c r="DM70">
        <f t="shared" si="43"/>
        <v>8.0481217775823399E-2</v>
      </c>
      <c r="DO70">
        <f t="shared" si="44"/>
        <v>0.10513715060804119</v>
      </c>
      <c r="DP70">
        <f t="shared" si="45"/>
        <v>5.6911367543167168E-2</v>
      </c>
      <c r="DR70">
        <f t="shared" si="46"/>
        <v>0.10062370801232934</v>
      </c>
      <c r="DS70">
        <f t="shared" si="47"/>
        <v>2.7841885588249848E-2</v>
      </c>
    </row>
    <row r="71" spans="3:123">
      <c r="C71">
        <v>1</v>
      </c>
      <c r="D71">
        <v>300</v>
      </c>
      <c r="E71">
        <v>5</v>
      </c>
      <c r="F71">
        <v>50</v>
      </c>
      <c r="G71">
        <v>15</v>
      </c>
      <c r="H71">
        <v>1</v>
      </c>
      <c r="I71">
        <v>1</v>
      </c>
      <c r="J71" t="s">
        <v>12</v>
      </c>
      <c r="K71">
        <v>0.67510247741353302</v>
      </c>
      <c r="L71">
        <v>0.54896452963207798</v>
      </c>
      <c r="P71">
        <v>1</v>
      </c>
      <c r="Q71">
        <v>300</v>
      </c>
      <c r="R71">
        <v>5</v>
      </c>
      <c r="S71">
        <v>50</v>
      </c>
      <c r="T71">
        <v>15</v>
      </c>
      <c r="U71">
        <v>1</v>
      </c>
      <c r="V71">
        <v>2</v>
      </c>
      <c r="W71" t="s">
        <v>15</v>
      </c>
      <c r="X71">
        <v>0.73789185812920999</v>
      </c>
      <c r="Y71">
        <v>0.60029742233972205</v>
      </c>
      <c r="AC71">
        <v>1</v>
      </c>
      <c r="AD71">
        <v>300</v>
      </c>
      <c r="AE71">
        <v>5</v>
      </c>
      <c r="AF71">
        <v>50</v>
      </c>
      <c r="AG71">
        <v>15</v>
      </c>
      <c r="AH71">
        <v>1</v>
      </c>
      <c r="AI71">
        <v>3</v>
      </c>
      <c r="AJ71" t="s">
        <v>17</v>
      </c>
      <c r="AK71">
        <v>0.68182125115291903</v>
      </c>
      <c r="AL71">
        <v>0.53450649922890503</v>
      </c>
      <c r="AR71" t="b">
        <v>1</v>
      </c>
      <c r="AS71">
        <v>300</v>
      </c>
      <c r="AT71">
        <v>5</v>
      </c>
      <c r="AU71">
        <v>50</v>
      </c>
      <c r="AV71">
        <v>15</v>
      </c>
      <c r="AX71">
        <v>0.72193822350000003</v>
      </c>
      <c r="AY71">
        <v>0.59187045604800004</v>
      </c>
      <c r="BC71" t="b">
        <v>1</v>
      </c>
      <c r="BD71">
        <v>300</v>
      </c>
      <c r="BE71">
        <v>5</v>
      </c>
      <c r="BF71">
        <v>50</v>
      </c>
      <c r="BG71">
        <v>15</v>
      </c>
      <c r="BH71" t="s">
        <v>28</v>
      </c>
      <c r="BI71">
        <v>0.71490561028300004</v>
      </c>
      <c r="BJ71">
        <v>0.6070720423</v>
      </c>
      <c r="BN71" t="b">
        <v>1</v>
      </c>
      <c r="BO71">
        <v>300</v>
      </c>
      <c r="BP71">
        <v>5</v>
      </c>
      <c r="BQ71">
        <v>50</v>
      </c>
      <c r="BR71">
        <v>15</v>
      </c>
      <c r="BS71" t="s">
        <v>31</v>
      </c>
      <c r="BT71">
        <v>0.72101972508000001</v>
      </c>
      <c r="BU71">
        <v>0.59803921568600005</v>
      </c>
      <c r="BY71" t="b">
        <v>1</v>
      </c>
      <c r="BZ71">
        <v>300</v>
      </c>
      <c r="CA71">
        <v>5</v>
      </c>
      <c r="CB71">
        <v>50</v>
      </c>
      <c r="CC71">
        <v>15</v>
      </c>
      <c r="CD71" t="s">
        <v>32</v>
      </c>
      <c r="CE71">
        <v>0.72195510484100001</v>
      </c>
      <c r="CF71">
        <v>0.60095836087200005</v>
      </c>
      <c r="CK71" s="3">
        <f t="shared" si="24"/>
        <v>6.9375757982558683E-2</v>
      </c>
      <c r="CL71" s="3">
        <f t="shared" si="25"/>
        <v>7.8157921140511677E-2</v>
      </c>
      <c r="CN71" s="3">
        <f t="shared" si="26"/>
        <v>5.8958653243225578E-2</v>
      </c>
      <c r="CO71" s="3">
        <f t="shared" si="27"/>
        <v>0.10584930269878523</v>
      </c>
      <c r="CQ71">
        <f t="shared" si="28"/>
        <v>6.8015226136313611E-2</v>
      </c>
      <c r="CR71">
        <f t="shared" si="29"/>
        <v>8.9395003511087534E-2</v>
      </c>
      <c r="CT71">
        <f t="shared" si="30"/>
        <v>6.9400763580323099E-2</v>
      </c>
      <c r="CU71">
        <f t="shared" si="31"/>
        <v>9.4712551418884683E-2</v>
      </c>
      <c r="CW71">
        <f t="shared" si="32"/>
        <v>2.1620559237037096E-2</v>
      </c>
      <c r="CX71">
        <f t="shared" si="33"/>
        <v>1.4037985135563313E-2</v>
      </c>
      <c r="CZ71">
        <f t="shared" si="34"/>
        <v>3.1151242005146074E-2</v>
      </c>
      <c r="DA71">
        <f t="shared" si="35"/>
        <v>1.1285439030994215E-2</v>
      </c>
      <c r="DC71">
        <f t="shared" si="36"/>
        <v>2.2865319441233822E-2</v>
      </c>
      <c r="DD71">
        <f t="shared" si="37"/>
        <v>3.7618130108245662E-3</v>
      </c>
      <c r="DF71">
        <f t="shared" si="38"/>
        <v>2.1597681438869198E-2</v>
      </c>
      <c r="DG71">
        <f t="shared" si="39"/>
        <v>1.1010184413284829E-3</v>
      </c>
      <c r="DI71">
        <f t="shared" si="40"/>
        <v>5.8837961238734637E-2</v>
      </c>
      <c r="DJ71">
        <f t="shared" si="41"/>
        <v>0.10732134576819918</v>
      </c>
      <c r="DL71">
        <f t="shared" si="42"/>
        <v>4.8523508286280714E-2</v>
      </c>
      <c r="DM71">
        <f t="shared" si="43"/>
        <v>0.13576176000812001</v>
      </c>
      <c r="DO71">
        <f t="shared" si="44"/>
        <v>5.7490836287074742E-2</v>
      </c>
      <c r="DP71">
        <f t="shared" si="45"/>
        <v>0.11886238342985389</v>
      </c>
      <c r="DR71">
        <f t="shared" si="46"/>
        <v>5.8862720427409698E-2</v>
      </c>
      <c r="DS71">
        <f t="shared" si="47"/>
        <v>0.12432376732361616</v>
      </c>
    </row>
    <row r="72" spans="3:123">
      <c r="C72">
        <v>1</v>
      </c>
      <c r="D72">
        <v>300</v>
      </c>
      <c r="E72">
        <v>5</v>
      </c>
      <c r="F72">
        <v>50</v>
      </c>
      <c r="G72">
        <v>20</v>
      </c>
      <c r="H72">
        <v>1</v>
      </c>
      <c r="I72">
        <v>1</v>
      </c>
      <c r="J72" t="s">
        <v>12</v>
      </c>
      <c r="K72">
        <v>0.71826499715319203</v>
      </c>
      <c r="L72">
        <v>0.53315708305794196</v>
      </c>
      <c r="P72">
        <v>1</v>
      </c>
      <c r="Q72">
        <v>300</v>
      </c>
      <c r="R72">
        <v>5</v>
      </c>
      <c r="S72">
        <v>50</v>
      </c>
      <c r="T72">
        <v>20</v>
      </c>
      <c r="U72">
        <v>1</v>
      </c>
      <c r="V72">
        <v>2</v>
      </c>
      <c r="W72" t="s">
        <v>15</v>
      </c>
      <c r="X72">
        <v>0.75993428554328002</v>
      </c>
      <c r="Y72">
        <v>0.57975324961445296</v>
      </c>
      <c r="AC72">
        <v>1</v>
      </c>
      <c r="AD72">
        <v>300</v>
      </c>
      <c r="AE72">
        <v>5</v>
      </c>
      <c r="AF72">
        <v>50</v>
      </c>
      <c r="AG72">
        <v>20</v>
      </c>
      <c r="AH72">
        <v>1</v>
      </c>
      <c r="AI72">
        <v>3</v>
      </c>
      <c r="AJ72" t="s">
        <v>17</v>
      </c>
      <c r="AK72">
        <v>0.70688160194718597</v>
      </c>
      <c r="AL72">
        <v>0.56444150693985495</v>
      </c>
      <c r="AR72" t="b">
        <v>1</v>
      </c>
      <c r="AS72">
        <v>300</v>
      </c>
      <c r="AT72">
        <v>5</v>
      </c>
      <c r="AU72">
        <v>50</v>
      </c>
      <c r="AV72">
        <v>20</v>
      </c>
      <c r="AX72">
        <v>0.72315061072099995</v>
      </c>
      <c r="AY72">
        <v>0.61081736065199999</v>
      </c>
      <c r="BC72" t="b">
        <v>1</v>
      </c>
      <c r="BD72">
        <v>300</v>
      </c>
      <c r="BE72">
        <v>5</v>
      </c>
      <c r="BF72">
        <v>50</v>
      </c>
      <c r="BG72">
        <v>20</v>
      </c>
      <c r="BH72" t="s">
        <v>28</v>
      </c>
      <c r="BI72">
        <v>0.72595291333599998</v>
      </c>
      <c r="BJ72">
        <v>0.60007710949500004</v>
      </c>
      <c r="BN72" t="b">
        <v>1</v>
      </c>
      <c r="BO72">
        <v>300</v>
      </c>
      <c r="BP72">
        <v>5</v>
      </c>
      <c r="BQ72">
        <v>50</v>
      </c>
      <c r="BR72">
        <v>20</v>
      </c>
      <c r="BS72" t="s">
        <v>31</v>
      </c>
      <c r="BT72">
        <v>0.72134967856400001</v>
      </c>
      <c r="BU72">
        <v>0.59308217669100005</v>
      </c>
      <c r="BY72" t="b">
        <v>1</v>
      </c>
      <c r="BZ72">
        <v>300</v>
      </c>
      <c r="CA72">
        <v>5</v>
      </c>
      <c r="CB72">
        <v>50</v>
      </c>
      <c r="CC72">
        <v>20</v>
      </c>
      <c r="CD72" t="s">
        <v>32</v>
      </c>
      <c r="CE72">
        <v>0.71870161001999999</v>
      </c>
      <c r="CF72">
        <v>0.59622163472099998</v>
      </c>
      <c r="CK72" s="3">
        <f t="shared" si="24"/>
        <v>6.8019652735018532E-3</v>
      </c>
      <c r="CL72" s="3">
        <f t="shared" si="25"/>
        <v>0.14566115702455762</v>
      </c>
      <c r="CN72" s="3">
        <f t="shared" si="26"/>
        <v>1.0703453757705983E-2</v>
      </c>
      <c r="CO72" s="3">
        <f t="shared" si="27"/>
        <v>0.12551652892471354</v>
      </c>
      <c r="CQ72">
        <f t="shared" si="28"/>
        <v>4.2946286162266478E-3</v>
      </c>
      <c r="CR72">
        <f t="shared" si="29"/>
        <v>0.11239669421506226</v>
      </c>
      <c r="CT72">
        <f t="shared" si="30"/>
        <v>6.0787156347363869E-4</v>
      </c>
      <c r="CU72">
        <f t="shared" si="31"/>
        <v>0.11828512396637203</v>
      </c>
      <c r="CW72">
        <f t="shared" si="32"/>
        <v>4.8403757432767036E-2</v>
      </c>
      <c r="CX72">
        <f t="shared" si="33"/>
        <v>5.3581607448005331E-2</v>
      </c>
      <c r="CZ72">
        <f t="shared" si="34"/>
        <v>4.4716198299944554E-2</v>
      </c>
      <c r="DA72">
        <f t="shared" si="35"/>
        <v>3.5056051680715683E-2</v>
      </c>
      <c r="DC72">
        <f t="shared" si="36"/>
        <v>5.0773609920357399E-2</v>
      </c>
      <c r="DD72">
        <f t="shared" si="37"/>
        <v>2.2990689720861601E-2</v>
      </c>
      <c r="DF72">
        <f t="shared" si="38"/>
        <v>5.4258211937105338E-2</v>
      </c>
      <c r="DG72">
        <f t="shared" si="39"/>
        <v>2.8405852175039659E-2</v>
      </c>
      <c r="DI72">
        <f t="shared" si="40"/>
        <v>2.3015182074337615E-2</v>
      </c>
      <c r="DJ72">
        <f t="shared" si="41"/>
        <v>8.2162373145755696E-2</v>
      </c>
      <c r="DL72">
        <f t="shared" si="42"/>
        <v>2.6979498881113839E-2</v>
      </c>
      <c r="DM72">
        <f t="shared" si="43"/>
        <v>6.3134270100625889E-2</v>
      </c>
      <c r="DO72">
        <f t="shared" si="44"/>
        <v>2.0467468069560901E-2</v>
      </c>
      <c r="DP72">
        <f t="shared" si="45"/>
        <v>5.0741608118831882E-2</v>
      </c>
      <c r="DR72">
        <f t="shared" si="46"/>
        <v>1.6721340660521555E-2</v>
      </c>
      <c r="DS72">
        <f t="shared" si="47"/>
        <v>5.6303669008047397E-2</v>
      </c>
    </row>
    <row r="73" spans="3:123">
      <c r="C73">
        <v>1</v>
      </c>
      <c r="D73">
        <v>300</v>
      </c>
      <c r="E73">
        <v>5</v>
      </c>
      <c r="F73">
        <v>50</v>
      </c>
      <c r="G73" t="s">
        <v>13</v>
      </c>
      <c r="H73">
        <v>1</v>
      </c>
      <c r="I73">
        <v>1</v>
      </c>
      <c r="J73" t="s">
        <v>12</v>
      </c>
      <c r="K73">
        <v>0.79187531748431195</v>
      </c>
      <c r="L73">
        <v>0.54150143203348799</v>
      </c>
      <c r="P73">
        <v>1</v>
      </c>
      <c r="Q73">
        <v>300</v>
      </c>
      <c r="R73">
        <v>5</v>
      </c>
      <c r="S73">
        <v>50</v>
      </c>
      <c r="T73" t="s">
        <v>13</v>
      </c>
      <c r="U73">
        <v>1</v>
      </c>
      <c r="V73">
        <v>2</v>
      </c>
      <c r="W73" t="s">
        <v>15</v>
      </c>
      <c r="X73">
        <v>0.83536165203872903</v>
      </c>
      <c r="Y73">
        <v>0.58484798413747496</v>
      </c>
      <c r="AC73">
        <v>1</v>
      </c>
      <c r="AD73">
        <v>300</v>
      </c>
      <c r="AE73">
        <v>5</v>
      </c>
      <c r="AF73">
        <v>50</v>
      </c>
      <c r="AG73" t="s">
        <v>13</v>
      </c>
      <c r="AH73">
        <v>1</v>
      </c>
      <c r="AI73">
        <v>3</v>
      </c>
      <c r="AJ73" t="s">
        <v>17</v>
      </c>
      <c r="AK73">
        <v>0.80052163343855998</v>
      </c>
      <c r="AL73">
        <v>0.55102996254681602</v>
      </c>
      <c r="AR73" t="b">
        <v>1</v>
      </c>
      <c r="AS73">
        <v>300</v>
      </c>
      <c r="AT73">
        <v>5</v>
      </c>
      <c r="AU73">
        <v>50</v>
      </c>
      <c r="AX73">
        <v>0.72376908166999998</v>
      </c>
      <c r="AY73">
        <v>0.60404274069200004</v>
      </c>
      <c r="BC73" t="b">
        <v>1</v>
      </c>
      <c r="BD73">
        <v>300</v>
      </c>
      <c r="BE73">
        <v>5</v>
      </c>
      <c r="BF73">
        <v>50</v>
      </c>
      <c r="BH73" t="s">
        <v>28</v>
      </c>
      <c r="BI73">
        <v>0.71579801935800003</v>
      </c>
      <c r="BJ73">
        <v>0.60222515972699997</v>
      </c>
      <c r="BN73" t="b">
        <v>1</v>
      </c>
      <c r="BO73">
        <v>300</v>
      </c>
      <c r="BP73">
        <v>5</v>
      </c>
      <c r="BQ73">
        <v>50</v>
      </c>
      <c r="BS73" t="s">
        <v>31</v>
      </c>
      <c r="BT73">
        <v>0.72850659983699995</v>
      </c>
      <c r="BU73">
        <v>0.59445913196699995</v>
      </c>
      <c r="BY73" t="b">
        <v>1</v>
      </c>
      <c r="BZ73">
        <v>300</v>
      </c>
      <c r="CA73">
        <v>5</v>
      </c>
      <c r="CB73">
        <v>50</v>
      </c>
      <c r="CD73" t="s">
        <v>32</v>
      </c>
      <c r="CE73">
        <v>0.72116782048100003</v>
      </c>
      <c r="CF73">
        <v>0.58889623265000002</v>
      </c>
      <c r="CK73" s="3">
        <f t="shared" si="24"/>
        <v>8.6006261731552458E-2</v>
      </c>
      <c r="CL73" s="3">
        <f t="shared" si="25"/>
        <v>0.11549610944453481</v>
      </c>
      <c r="CN73" s="3">
        <f t="shared" si="26"/>
        <v>9.607231902113067E-2</v>
      </c>
      <c r="CO73" s="3">
        <f t="shared" si="27"/>
        <v>0.11213955144214038</v>
      </c>
      <c r="CQ73">
        <f t="shared" si="28"/>
        <v>8.0023605040028811E-2</v>
      </c>
      <c r="CR73">
        <f t="shared" si="29"/>
        <v>9.7797894521979511E-2</v>
      </c>
      <c r="CT73">
        <f t="shared" si="30"/>
        <v>8.9291199564018098E-2</v>
      </c>
      <c r="CU73">
        <f t="shared" si="31"/>
        <v>8.7524792757299741E-2</v>
      </c>
      <c r="CW73">
        <f t="shared" si="32"/>
        <v>0.13358593861279544</v>
      </c>
      <c r="CX73">
        <f t="shared" si="33"/>
        <v>3.282007816583854E-2</v>
      </c>
      <c r="CZ73">
        <f t="shared" si="34"/>
        <v>0.14312798820598216</v>
      </c>
      <c r="DA73">
        <f t="shared" si="35"/>
        <v>2.9712294580535481E-2</v>
      </c>
      <c r="DC73">
        <f t="shared" si="36"/>
        <v>0.12791472045783481</v>
      </c>
      <c r="DD73">
        <f t="shared" si="37"/>
        <v>1.6433582897099841E-2</v>
      </c>
      <c r="DF73">
        <f t="shared" si="38"/>
        <v>0.1366998727784966</v>
      </c>
      <c r="DG73">
        <f t="shared" si="39"/>
        <v>6.9218816210769862E-3</v>
      </c>
      <c r="DI73">
        <f t="shared" si="40"/>
        <v>9.5878173134281375E-2</v>
      </c>
      <c r="DJ73">
        <f t="shared" si="41"/>
        <v>9.6206706982254087E-2</v>
      </c>
      <c r="DL73">
        <f t="shared" si="42"/>
        <v>0.10583550842547274</v>
      </c>
      <c r="DM73">
        <f t="shared" si="43"/>
        <v>9.2908191314250654E-2</v>
      </c>
      <c r="DO73">
        <f t="shared" si="44"/>
        <v>8.9960134234257638E-2</v>
      </c>
      <c r="DP73">
        <f t="shared" si="45"/>
        <v>7.8814533459229397E-2</v>
      </c>
      <c r="DR73">
        <f t="shared" si="46"/>
        <v>9.9127630838286795E-2</v>
      </c>
      <c r="DS73">
        <f t="shared" si="47"/>
        <v>6.8719076414954117E-2</v>
      </c>
    </row>
    <row r="74" spans="3:123">
      <c r="C74">
        <v>1</v>
      </c>
      <c r="D74">
        <v>300</v>
      </c>
      <c r="E74">
        <v>10</v>
      </c>
      <c r="F74">
        <v>1</v>
      </c>
      <c r="G74">
        <v>3</v>
      </c>
      <c r="H74">
        <v>1</v>
      </c>
      <c r="I74">
        <v>1</v>
      </c>
      <c r="J74" t="s">
        <v>12</v>
      </c>
      <c r="K74">
        <v>0.54669225468725802</v>
      </c>
      <c r="L74">
        <v>0.52282991848424798</v>
      </c>
      <c r="P74">
        <v>1</v>
      </c>
      <c r="Q74">
        <v>300</v>
      </c>
      <c r="R74">
        <v>10</v>
      </c>
      <c r="S74">
        <v>1</v>
      </c>
      <c r="T74">
        <v>3</v>
      </c>
      <c r="U74">
        <v>1</v>
      </c>
      <c r="V74">
        <v>2</v>
      </c>
      <c r="W74" t="s">
        <v>15</v>
      </c>
      <c r="X74">
        <v>0.66476495801917401</v>
      </c>
      <c r="Y74">
        <v>0.60004957038995399</v>
      </c>
      <c r="AC74">
        <v>1</v>
      </c>
      <c r="AD74">
        <v>300</v>
      </c>
      <c r="AE74">
        <v>10</v>
      </c>
      <c r="AF74">
        <v>1</v>
      </c>
      <c r="AG74">
        <v>3</v>
      </c>
      <c r="AH74">
        <v>1</v>
      </c>
      <c r="AI74">
        <v>3</v>
      </c>
      <c r="AJ74" t="s">
        <v>17</v>
      </c>
      <c r="AK74">
        <v>0.55386989396983199</v>
      </c>
      <c r="AL74">
        <v>0.52877836527869604</v>
      </c>
      <c r="AR74" t="b">
        <v>1</v>
      </c>
      <c r="AS74">
        <v>300</v>
      </c>
      <c r="AT74">
        <v>10</v>
      </c>
      <c r="AU74">
        <v>1</v>
      </c>
      <c r="AV74">
        <v>3</v>
      </c>
      <c r="AX74">
        <v>0.68490823456500005</v>
      </c>
      <c r="AY74">
        <v>0.61836307556699999</v>
      </c>
      <c r="BC74" t="b">
        <v>1</v>
      </c>
      <c r="BD74">
        <v>300</v>
      </c>
      <c r="BE74">
        <v>10</v>
      </c>
      <c r="BF74">
        <v>1</v>
      </c>
      <c r="BG74">
        <v>3</v>
      </c>
      <c r="BH74" t="s">
        <v>28</v>
      </c>
      <c r="BI74">
        <v>0.68073317198899996</v>
      </c>
      <c r="BJ74">
        <v>0.61660057281299996</v>
      </c>
      <c r="BN74" t="b">
        <v>1</v>
      </c>
      <c r="BO74">
        <v>300</v>
      </c>
      <c r="BP74">
        <v>10</v>
      </c>
      <c r="BQ74">
        <v>1</v>
      </c>
      <c r="BR74">
        <v>3</v>
      </c>
      <c r="BS74" t="s">
        <v>31</v>
      </c>
      <c r="BT74">
        <v>0.68035257448099995</v>
      </c>
      <c r="BU74">
        <v>0.599526327385</v>
      </c>
      <c r="BY74" t="b">
        <v>1</v>
      </c>
      <c r="BZ74">
        <v>300</v>
      </c>
      <c r="CA74">
        <v>10</v>
      </c>
      <c r="CB74">
        <v>1</v>
      </c>
      <c r="CC74">
        <v>3</v>
      </c>
      <c r="CD74" t="s">
        <v>32</v>
      </c>
      <c r="CE74">
        <v>0.67684969621299995</v>
      </c>
      <c r="CF74">
        <v>0.60492399206900005</v>
      </c>
      <c r="CK74" s="3">
        <f t="shared" si="24"/>
        <v>0.25282227559051518</v>
      </c>
      <c r="CL74" s="3">
        <f t="shared" si="25"/>
        <v>0.18272320252772656</v>
      </c>
      <c r="CN74" s="3">
        <f t="shared" si="26"/>
        <v>0.24518532346579835</v>
      </c>
      <c r="CO74" s="3">
        <f t="shared" si="27"/>
        <v>0.17935212009405532</v>
      </c>
      <c r="CQ74">
        <f t="shared" si="28"/>
        <v>0.24448914109859476</v>
      </c>
      <c r="CR74">
        <f t="shared" si="29"/>
        <v>0.14669475902049545</v>
      </c>
      <c r="CT74">
        <f t="shared" si="30"/>
        <v>0.23808173686345735</v>
      </c>
      <c r="CU74">
        <f t="shared" si="31"/>
        <v>0.15701869897337462</v>
      </c>
      <c r="CW74">
        <f t="shared" si="32"/>
        <v>3.0301351331525783E-2</v>
      </c>
      <c r="CX74">
        <f t="shared" si="33"/>
        <v>3.0519987148969419E-2</v>
      </c>
      <c r="CZ74">
        <f t="shared" si="34"/>
        <v>2.4020841918934943E-2</v>
      </c>
      <c r="DA74">
        <f t="shared" si="35"/>
        <v>2.7582725227667471E-2</v>
      </c>
      <c r="DC74">
        <f t="shared" si="36"/>
        <v>2.3448312480659261E-2</v>
      </c>
      <c r="DD74">
        <f t="shared" si="37"/>
        <v>8.7199963265360836E-4</v>
      </c>
      <c r="DF74">
        <f t="shared" si="38"/>
        <v>1.8178963930101322E-2</v>
      </c>
      <c r="DG74">
        <f t="shared" si="39"/>
        <v>8.1233650011254266E-3</v>
      </c>
      <c r="DI74">
        <f t="shared" si="40"/>
        <v>0.23658686276655683</v>
      </c>
      <c r="DJ74">
        <f t="shared" si="41"/>
        <v>0.16941825946507438</v>
      </c>
      <c r="DL74">
        <f t="shared" si="42"/>
        <v>0.22904887844667354</v>
      </c>
      <c r="DM74">
        <f t="shared" si="43"/>
        <v>0.16608509973364116</v>
      </c>
      <c r="DO74">
        <f t="shared" si="44"/>
        <v>0.22836171795619786</v>
      </c>
      <c r="DP74">
        <f t="shared" si="45"/>
        <v>0.13379511483798279</v>
      </c>
      <c r="DR74">
        <f t="shared" si="46"/>
        <v>0.22203734772749062</v>
      </c>
      <c r="DS74">
        <f t="shared" si="47"/>
        <v>0.14400291651526054</v>
      </c>
    </row>
    <row r="75" spans="3:123">
      <c r="C75">
        <v>1</v>
      </c>
      <c r="D75">
        <v>300</v>
      </c>
      <c r="E75">
        <v>10</v>
      </c>
      <c r="F75">
        <v>1</v>
      </c>
      <c r="G75">
        <v>6</v>
      </c>
      <c r="H75">
        <v>1</v>
      </c>
      <c r="I75">
        <v>1</v>
      </c>
      <c r="J75" t="s">
        <v>12</v>
      </c>
      <c r="K75">
        <v>0.58608179470140698</v>
      </c>
      <c r="L75">
        <v>0.55777704340163003</v>
      </c>
      <c r="P75">
        <v>1</v>
      </c>
      <c r="Q75">
        <v>300</v>
      </c>
      <c r="R75">
        <v>10</v>
      </c>
      <c r="S75">
        <v>1</v>
      </c>
      <c r="T75">
        <v>6</v>
      </c>
      <c r="U75">
        <v>1</v>
      </c>
      <c r="V75">
        <v>2</v>
      </c>
      <c r="W75" t="s">
        <v>15</v>
      </c>
      <c r="X75">
        <v>0.68518370735734901</v>
      </c>
      <c r="Y75">
        <v>0.60272086362634902</v>
      </c>
      <c r="AC75">
        <v>1</v>
      </c>
      <c r="AD75">
        <v>300</v>
      </c>
      <c r="AE75">
        <v>10</v>
      </c>
      <c r="AF75">
        <v>1</v>
      </c>
      <c r="AG75">
        <v>6</v>
      </c>
      <c r="AH75">
        <v>1</v>
      </c>
      <c r="AI75">
        <v>3</v>
      </c>
      <c r="AJ75" t="s">
        <v>17</v>
      </c>
      <c r="AK75">
        <v>0.60133178434240298</v>
      </c>
      <c r="AL75">
        <v>0.558520599250936</v>
      </c>
      <c r="AR75" t="b">
        <v>1</v>
      </c>
      <c r="AS75">
        <v>300</v>
      </c>
      <c r="AT75">
        <v>10</v>
      </c>
      <c r="AU75">
        <v>1</v>
      </c>
      <c r="AV75">
        <v>6</v>
      </c>
      <c r="AX75">
        <v>0.71584712871400002</v>
      </c>
      <c r="AY75">
        <v>0.61516853932600002</v>
      </c>
      <c r="BC75" t="b">
        <v>1</v>
      </c>
      <c r="BD75">
        <v>300</v>
      </c>
      <c r="BE75">
        <v>10</v>
      </c>
      <c r="BF75">
        <v>1</v>
      </c>
      <c r="BG75">
        <v>6</v>
      </c>
      <c r="BH75" t="s">
        <v>28</v>
      </c>
      <c r="BI75">
        <v>0.71717615065499996</v>
      </c>
      <c r="BJ75">
        <v>0.62100682969800003</v>
      </c>
      <c r="BN75" t="b">
        <v>1</v>
      </c>
      <c r="BO75">
        <v>300</v>
      </c>
      <c r="BP75">
        <v>10</v>
      </c>
      <c r="BQ75">
        <v>1</v>
      </c>
      <c r="BR75">
        <v>6</v>
      </c>
      <c r="BS75" t="s">
        <v>31</v>
      </c>
      <c r="BT75">
        <v>0.72089311502200004</v>
      </c>
      <c r="BU75">
        <v>0.59743335536499997</v>
      </c>
      <c r="BY75" t="b">
        <v>1</v>
      </c>
      <c r="BZ75">
        <v>300</v>
      </c>
      <c r="CA75">
        <v>10</v>
      </c>
      <c r="CB75">
        <v>1</v>
      </c>
      <c r="CC75">
        <v>6</v>
      </c>
      <c r="CD75" t="s">
        <v>32</v>
      </c>
      <c r="CE75">
        <v>0.71871849136099997</v>
      </c>
      <c r="CF75">
        <v>0.59489975765600001</v>
      </c>
      <c r="CK75" s="3">
        <f t="shared" si="24"/>
        <v>0.2214116445618397</v>
      </c>
      <c r="CL75" s="3">
        <f t="shared" si="25"/>
        <v>0.10289325565348695</v>
      </c>
      <c r="CN75" s="3">
        <f t="shared" si="26"/>
        <v>0.22367928357232469</v>
      </c>
      <c r="CO75" s="3">
        <f t="shared" si="27"/>
        <v>0.11336032388633299</v>
      </c>
      <c r="CQ75">
        <f t="shared" si="28"/>
        <v>0.23002134094486903</v>
      </c>
      <c r="CR75">
        <f t="shared" si="29"/>
        <v>7.1097067246661982E-2</v>
      </c>
      <c r="CT75">
        <f t="shared" si="30"/>
        <v>0.22631089697499962</v>
      </c>
      <c r="CU75">
        <f t="shared" si="31"/>
        <v>6.6554754616603207E-2</v>
      </c>
      <c r="CW75">
        <f t="shared" si="32"/>
        <v>4.4752116881055404E-2</v>
      </c>
      <c r="CX75">
        <f t="shared" si="33"/>
        <v>2.0652471900106439E-2</v>
      </c>
      <c r="CZ75">
        <f t="shared" si="34"/>
        <v>4.6691774708188749E-2</v>
      </c>
      <c r="DA75">
        <f t="shared" si="35"/>
        <v>3.0339029516302185E-2</v>
      </c>
      <c r="DC75">
        <f t="shared" si="36"/>
        <v>5.2116545214387688E-2</v>
      </c>
      <c r="DD75">
        <f t="shared" si="37"/>
        <v>8.7727314258478906E-3</v>
      </c>
      <c r="DF75">
        <f t="shared" si="38"/>
        <v>4.8942763296269343E-2</v>
      </c>
      <c r="DG75">
        <f t="shared" si="39"/>
        <v>1.2976331901458193E-2</v>
      </c>
      <c r="DI75">
        <f t="shared" si="40"/>
        <v>0.19043620735402733</v>
      </c>
      <c r="DJ75">
        <f t="shared" si="41"/>
        <v>0.10142497904470815</v>
      </c>
      <c r="DL75">
        <f t="shared" si="42"/>
        <v>0.19264633822621002</v>
      </c>
      <c r="DM75">
        <f t="shared" si="43"/>
        <v>0.11187811251880042</v>
      </c>
      <c r="DO75">
        <f t="shared" si="44"/>
        <v>0.19882755875002589</v>
      </c>
      <c r="DP75">
        <f t="shared" si="45"/>
        <v>6.9671120754099425E-2</v>
      </c>
      <c r="DR75">
        <f t="shared" si="46"/>
        <v>0.1952112129695045</v>
      </c>
      <c r="DS75">
        <f t="shared" si="47"/>
        <v>6.5134855283501158E-2</v>
      </c>
    </row>
    <row r="76" spans="3:123">
      <c r="C76">
        <v>1</v>
      </c>
      <c r="D76">
        <v>300</v>
      </c>
      <c r="E76">
        <v>10</v>
      </c>
      <c r="F76">
        <v>1</v>
      </c>
      <c r="G76">
        <v>10</v>
      </c>
      <c r="H76">
        <v>1</v>
      </c>
      <c r="I76">
        <v>1</v>
      </c>
      <c r="J76" t="s">
        <v>12</v>
      </c>
      <c r="K76">
        <v>0.65609178538597701</v>
      </c>
      <c r="L76">
        <v>0.52205882352941202</v>
      </c>
      <c r="P76">
        <v>1</v>
      </c>
      <c r="Q76">
        <v>300</v>
      </c>
      <c r="R76">
        <v>10</v>
      </c>
      <c r="S76">
        <v>1</v>
      </c>
      <c r="T76">
        <v>10</v>
      </c>
      <c r="U76">
        <v>1</v>
      </c>
      <c r="V76">
        <v>2</v>
      </c>
      <c r="W76" t="s">
        <v>15</v>
      </c>
      <c r="X76">
        <v>0.70480749899862905</v>
      </c>
      <c r="Y76">
        <v>0.60897224058162602</v>
      </c>
      <c r="AC76">
        <v>1</v>
      </c>
      <c r="AD76">
        <v>300</v>
      </c>
      <c r="AE76">
        <v>10</v>
      </c>
      <c r="AF76">
        <v>1</v>
      </c>
      <c r="AG76">
        <v>10</v>
      </c>
      <c r="AH76">
        <v>1</v>
      </c>
      <c r="AI76">
        <v>3</v>
      </c>
      <c r="AJ76" t="s">
        <v>17</v>
      </c>
      <c r="AK76">
        <v>0.66366076484752301</v>
      </c>
      <c r="AL76">
        <v>0.56824190350297399</v>
      </c>
      <c r="AR76" t="b">
        <v>1</v>
      </c>
      <c r="AS76">
        <v>300</v>
      </c>
      <c r="AT76">
        <v>10</v>
      </c>
      <c r="AU76">
        <v>1</v>
      </c>
      <c r="AV76">
        <v>10</v>
      </c>
      <c r="AX76">
        <v>0.75366747134400003</v>
      </c>
      <c r="AY76">
        <v>0.61048689138599999</v>
      </c>
      <c r="BC76" t="b">
        <v>1</v>
      </c>
      <c r="BD76">
        <v>300</v>
      </c>
      <c r="BE76">
        <v>10</v>
      </c>
      <c r="BF76">
        <v>1</v>
      </c>
      <c r="BG76">
        <v>10</v>
      </c>
      <c r="BH76" t="s">
        <v>28</v>
      </c>
      <c r="BI76">
        <v>0.76132239217800002</v>
      </c>
      <c r="BJ76">
        <v>0.61109275170699995</v>
      </c>
      <c r="BN76" t="b">
        <v>1</v>
      </c>
      <c r="BO76">
        <v>300</v>
      </c>
      <c r="BP76">
        <v>10</v>
      </c>
      <c r="BQ76">
        <v>1</v>
      </c>
      <c r="BR76">
        <v>10</v>
      </c>
      <c r="BS76" t="s">
        <v>31</v>
      </c>
      <c r="BT76">
        <v>0.75619046449799998</v>
      </c>
      <c r="BU76">
        <v>0.59831460674199999</v>
      </c>
      <c r="BY76" t="b">
        <v>1</v>
      </c>
      <c r="BZ76">
        <v>300</v>
      </c>
      <c r="CA76">
        <v>10</v>
      </c>
      <c r="CB76">
        <v>1</v>
      </c>
      <c r="CC76">
        <v>10</v>
      </c>
      <c r="CD76" t="s">
        <v>32</v>
      </c>
      <c r="CE76">
        <v>0.75278657227400003</v>
      </c>
      <c r="CF76">
        <v>0.60200484688300004</v>
      </c>
      <c r="CK76" s="3">
        <f t="shared" si="24"/>
        <v>0.14872261493202443</v>
      </c>
      <c r="CL76" s="3">
        <f t="shared" si="25"/>
        <v>0.16938334124642185</v>
      </c>
      <c r="CN76" s="3">
        <f t="shared" si="26"/>
        <v>0.16039006909698794</v>
      </c>
      <c r="CO76" s="3">
        <f t="shared" si="27"/>
        <v>0.17054386242467534</v>
      </c>
      <c r="CQ76">
        <f t="shared" si="28"/>
        <v>0.1525681030332291</v>
      </c>
      <c r="CR76">
        <f t="shared" si="29"/>
        <v>0.14606741573115434</v>
      </c>
      <c r="CT76">
        <f t="shared" si="30"/>
        <v>0.1473799688425268</v>
      </c>
      <c r="CU76">
        <f t="shared" si="31"/>
        <v>0.1531360447336334</v>
      </c>
      <c r="CW76">
        <f t="shared" si="32"/>
        <v>6.932385426487353E-2</v>
      </c>
      <c r="CX76">
        <f t="shared" si="33"/>
        <v>2.4872247098279843E-3</v>
      </c>
      <c r="CZ76">
        <f t="shared" si="34"/>
        <v>8.0184863611221235E-2</v>
      </c>
      <c r="DA76">
        <f t="shared" si="35"/>
        <v>3.4821145925283403E-3</v>
      </c>
      <c r="DC76">
        <f t="shared" si="36"/>
        <v>7.2903545396969305E-2</v>
      </c>
      <c r="DD76">
        <f t="shared" si="37"/>
        <v>1.7501017500316629E-2</v>
      </c>
      <c r="DF76">
        <f t="shared" si="38"/>
        <v>6.8074010766824067E-2</v>
      </c>
      <c r="DG76">
        <f t="shared" si="39"/>
        <v>1.1441233662755179E-2</v>
      </c>
      <c r="DI76">
        <f t="shared" si="40"/>
        <v>0.13562155737375292</v>
      </c>
      <c r="DJ76">
        <f t="shared" si="41"/>
        <v>7.4343316856084085E-2</v>
      </c>
      <c r="DL76">
        <f t="shared" si="42"/>
        <v>0.14715594548204902</v>
      </c>
      <c r="DM76">
        <f t="shared" si="43"/>
        <v>7.5409518270068476E-2</v>
      </c>
      <c r="DO76">
        <f t="shared" si="44"/>
        <v>0.13942318809781651</v>
      </c>
      <c r="DP76">
        <f t="shared" si="45"/>
        <v>5.2922361152249353E-2</v>
      </c>
      <c r="DR76">
        <f t="shared" si="46"/>
        <v>0.1342942240181304</v>
      </c>
      <c r="DS76">
        <f t="shared" si="47"/>
        <v>5.9416497044465721E-2</v>
      </c>
    </row>
    <row r="77" spans="3:123">
      <c r="C77">
        <v>1</v>
      </c>
      <c r="D77">
        <v>300</v>
      </c>
      <c r="E77">
        <v>10</v>
      </c>
      <c r="F77">
        <v>1</v>
      </c>
      <c r="G77">
        <v>15</v>
      </c>
      <c r="H77">
        <v>1</v>
      </c>
      <c r="I77">
        <v>1</v>
      </c>
      <c r="J77" t="s">
        <v>12</v>
      </c>
      <c r="K77">
        <v>0.71229514108964498</v>
      </c>
      <c r="L77">
        <v>0.59049350077109497</v>
      </c>
      <c r="P77">
        <v>1</v>
      </c>
      <c r="Q77">
        <v>300</v>
      </c>
      <c r="R77">
        <v>10</v>
      </c>
      <c r="S77">
        <v>1</v>
      </c>
      <c r="T77">
        <v>15</v>
      </c>
      <c r="U77">
        <v>1</v>
      </c>
      <c r="V77">
        <v>2</v>
      </c>
      <c r="W77" t="s">
        <v>15</v>
      </c>
      <c r="X77">
        <v>0.72850583250333401</v>
      </c>
      <c r="Y77">
        <v>0.60128883013879697</v>
      </c>
      <c r="AC77">
        <v>1</v>
      </c>
      <c r="AD77">
        <v>300</v>
      </c>
      <c r="AE77">
        <v>10</v>
      </c>
      <c r="AF77">
        <v>1</v>
      </c>
      <c r="AG77">
        <v>15</v>
      </c>
      <c r="AH77">
        <v>1</v>
      </c>
      <c r="AI77">
        <v>3</v>
      </c>
      <c r="AJ77" t="s">
        <v>17</v>
      </c>
      <c r="AK77">
        <v>0.723771383671446</v>
      </c>
      <c r="AL77">
        <v>0.546045384445913</v>
      </c>
      <c r="AR77" t="b">
        <v>1</v>
      </c>
      <c r="AS77">
        <v>300</v>
      </c>
      <c r="AT77">
        <v>10</v>
      </c>
      <c r="AU77">
        <v>1</v>
      </c>
      <c r="AV77">
        <v>15</v>
      </c>
      <c r="AX77">
        <v>0.79950031230499996</v>
      </c>
      <c r="AY77">
        <v>0.60387750605900004</v>
      </c>
      <c r="BC77" t="b">
        <v>1</v>
      </c>
      <c r="BD77">
        <v>300</v>
      </c>
      <c r="BE77">
        <v>10</v>
      </c>
      <c r="BF77">
        <v>1</v>
      </c>
      <c r="BG77">
        <v>15</v>
      </c>
      <c r="BH77" t="s">
        <v>28</v>
      </c>
      <c r="BI77">
        <v>0.79619310412599997</v>
      </c>
      <c r="BJ77">
        <v>0.60729235514400004</v>
      </c>
      <c r="BN77" t="b">
        <v>1</v>
      </c>
      <c r="BO77">
        <v>300</v>
      </c>
      <c r="BP77">
        <v>10</v>
      </c>
      <c r="BQ77">
        <v>1</v>
      </c>
      <c r="BR77">
        <v>15</v>
      </c>
      <c r="BS77" t="s">
        <v>31</v>
      </c>
      <c r="BT77">
        <v>0.79517101565799997</v>
      </c>
      <c r="BU77">
        <v>0.57611808768499995</v>
      </c>
      <c r="BY77" t="b">
        <v>1</v>
      </c>
      <c r="BZ77">
        <v>300</v>
      </c>
      <c r="CA77">
        <v>10</v>
      </c>
      <c r="CB77">
        <v>1</v>
      </c>
      <c r="CC77">
        <v>15</v>
      </c>
      <c r="CD77" t="s">
        <v>32</v>
      </c>
      <c r="CE77">
        <v>0.79296416398199998</v>
      </c>
      <c r="CF77">
        <v>0.59115443930400002</v>
      </c>
      <c r="CK77" s="3">
        <f t="shared" si="24"/>
        <v>0.1224284235351536</v>
      </c>
      <c r="CL77" s="3">
        <f t="shared" si="25"/>
        <v>2.2665796101781988E-2</v>
      </c>
      <c r="CN77" s="3">
        <f t="shared" si="26"/>
        <v>0.11778539287522127</v>
      </c>
      <c r="CO77" s="3">
        <f t="shared" si="27"/>
        <v>2.8448838727214376E-2</v>
      </c>
      <c r="CQ77">
        <f t="shared" si="28"/>
        <v>0.11635047017388644</v>
      </c>
      <c r="CR77">
        <f t="shared" si="29"/>
        <v>2.4344743959625159E-2</v>
      </c>
      <c r="CT77">
        <f t="shared" si="30"/>
        <v>0.11325224368223297</v>
      </c>
      <c r="CU77">
        <f t="shared" si="31"/>
        <v>1.1192985732138006E-3</v>
      </c>
      <c r="CW77">
        <f t="shared" si="32"/>
        <v>9.7452177641063731E-2</v>
      </c>
      <c r="CX77">
        <f t="shared" si="33"/>
        <v>4.3052120552538042E-3</v>
      </c>
      <c r="CZ77">
        <f t="shared" si="34"/>
        <v>9.2912463569543524E-2</v>
      </c>
      <c r="DA77">
        <f t="shared" si="35"/>
        <v>9.984427955891384E-3</v>
      </c>
      <c r="DC77">
        <f t="shared" si="36"/>
        <v>9.150947072803417E-2</v>
      </c>
      <c r="DD77">
        <f t="shared" si="37"/>
        <v>4.1861317210876492E-2</v>
      </c>
      <c r="DF77">
        <f t="shared" si="38"/>
        <v>8.8480185885637441E-2</v>
      </c>
      <c r="DG77">
        <f t="shared" si="39"/>
        <v>1.6854447192138244E-2</v>
      </c>
      <c r="DI77">
        <f t="shared" si="40"/>
        <v>0.10463100689254512</v>
      </c>
      <c r="DJ77">
        <f t="shared" si="41"/>
        <v>0.10591083316594796</v>
      </c>
      <c r="DL77">
        <f t="shared" si="42"/>
        <v>0.10006159691915872</v>
      </c>
      <c r="DM77">
        <f t="shared" si="43"/>
        <v>0.11216461569441893</v>
      </c>
      <c r="DO77">
        <f t="shared" si="44"/>
        <v>9.8649426597066991E-2</v>
      </c>
      <c r="DP77">
        <f t="shared" si="45"/>
        <v>5.5073633246808917E-2</v>
      </c>
      <c r="DR77">
        <f t="shared" si="46"/>
        <v>9.5600326113423506E-2</v>
      </c>
      <c r="DS77">
        <f t="shared" si="47"/>
        <v>8.2610449869218172E-2</v>
      </c>
    </row>
    <row r="78" spans="3:123">
      <c r="C78">
        <v>1</v>
      </c>
      <c r="D78">
        <v>300</v>
      </c>
      <c r="E78">
        <v>10</v>
      </c>
      <c r="F78">
        <v>1</v>
      </c>
      <c r="G78">
        <v>20</v>
      </c>
      <c r="H78">
        <v>1</v>
      </c>
      <c r="I78">
        <v>1</v>
      </c>
      <c r="J78" t="s">
        <v>12</v>
      </c>
      <c r="K78">
        <v>0.74735154778877499</v>
      </c>
      <c r="L78">
        <v>0.57664133068957901</v>
      </c>
      <c r="P78">
        <v>1</v>
      </c>
      <c r="Q78">
        <v>300</v>
      </c>
      <c r="R78">
        <v>10</v>
      </c>
      <c r="S78">
        <v>1</v>
      </c>
      <c r="T78">
        <v>20</v>
      </c>
      <c r="U78">
        <v>1</v>
      </c>
      <c r="V78">
        <v>2</v>
      </c>
      <c r="W78" t="s">
        <v>15</v>
      </c>
      <c r="X78">
        <v>0.74697708895085502</v>
      </c>
      <c r="Y78">
        <v>0.59181537783652804</v>
      </c>
      <c r="AC78">
        <v>1</v>
      </c>
      <c r="AD78">
        <v>300</v>
      </c>
      <c r="AE78">
        <v>10</v>
      </c>
      <c r="AF78">
        <v>1</v>
      </c>
      <c r="AG78">
        <v>20</v>
      </c>
      <c r="AH78">
        <v>1</v>
      </c>
      <c r="AI78">
        <v>3</v>
      </c>
      <c r="AJ78" t="s">
        <v>17</v>
      </c>
      <c r="AK78">
        <v>0.76441091025725605</v>
      </c>
      <c r="AL78">
        <v>0.52797973121832997</v>
      </c>
      <c r="AR78" t="b">
        <v>1</v>
      </c>
      <c r="AS78">
        <v>300</v>
      </c>
      <c r="AT78">
        <v>10</v>
      </c>
      <c r="AU78">
        <v>1</v>
      </c>
      <c r="AV78">
        <v>20</v>
      </c>
      <c r="AX78">
        <v>0.82254641217799995</v>
      </c>
      <c r="AY78">
        <v>0.60029742234000005</v>
      </c>
      <c r="BC78" t="b">
        <v>1</v>
      </c>
      <c r="BD78">
        <v>300</v>
      </c>
      <c r="BE78">
        <v>10</v>
      </c>
      <c r="BF78">
        <v>1</v>
      </c>
      <c r="BG78">
        <v>20</v>
      </c>
      <c r="BH78" t="s">
        <v>28</v>
      </c>
      <c r="BI78">
        <v>0.82966113009800002</v>
      </c>
      <c r="BJ78">
        <v>0.61604979070300003</v>
      </c>
      <c r="BN78" t="b">
        <v>1</v>
      </c>
      <c r="BO78">
        <v>300</v>
      </c>
      <c r="BP78">
        <v>10</v>
      </c>
      <c r="BQ78">
        <v>1</v>
      </c>
      <c r="BR78">
        <v>20</v>
      </c>
      <c r="BS78" t="s">
        <v>31</v>
      </c>
      <c r="BT78">
        <v>0.82303443640100005</v>
      </c>
      <c r="BU78">
        <v>0.58911654549500003</v>
      </c>
      <c r="BY78" t="b">
        <v>1</v>
      </c>
      <c r="BZ78">
        <v>300</v>
      </c>
      <c r="CA78">
        <v>10</v>
      </c>
      <c r="CB78">
        <v>1</v>
      </c>
      <c r="CC78">
        <v>20</v>
      </c>
      <c r="CD78" t="s">
        <v>32</v>
      </c>
      <c r="CE78">
        <v>0.82016000442000003</v>
      </c>
      <c r="CF78">
        <v>0.59330248953499998</v>
      </c>
      <c r="CK78" s="3">
        <f t="shared" si="24"/>
        <v>0.10061511829567715</v>
      </c>
      <c r="CL78" s="3">
        <f t="shared" si="25"/>
        <v>4.1023926644543129E-2</v>
      </c>
      <c r="CN78" s="3">
        <f t="shared" si="26"/>
        <v>0.11013502621725801</v>
      </c>
      <c r="CO78" s="3">
        <f t="shared" si="27"/>
        <v>6.8341372558734736E-2</v>
      </c>
      <c r="CQ78">
        <f t="shared" si="28"/>
        <v>0.10126812319604017</v>
      </c>
      <c r="CR78">
        <f t="shared" si="29"/>
        <v>2.1634270978291514E-2</v>
      </c>
      <c r="CT78">
        <f t="shared" si="30"/>
        <v>9.742196540121828E-2</v>
      </c>
      <c r="CU78">
        <f t="shared" si="31"/>
        <v>2.8893452409137321E-2</v>
      </c>
      <c r="CW78">
        <f t="shared" si="32"/>
        <v>0.10116685550996429</v>
      </c>
      <c r="CX78">
        <f t="shared" si="33"/>
        <v>1.4332247557472089E-2</v>
      </c>
      <c r="CZ78">
        <f t="shared" si="34"/>
        <v>0.1106915357514866</v>
      </c>
      <c r="DA78">
        <f t="shared" si="35"/>
        <v>4.0949278734636163E-2</v>
      </c>
      <c r="DC78">
        <f t="shared" si="36"/>
        <v>0.10182018776100499</v>
      </c>
      <c r="DD78">
        <f t="shared" si="37"/>
        <v>4.5602605856475131E-3</v>
      </c>
      <c r="DF78">
        <f t="shared" si="38"/>
        <v>9.797210189128025E-2</v>
      </c>
      <c r="DG78">
        <f t="shared" si="39"/>
        <v>2.5127966493676546E-3</v>
      </c>
      <c r="DI78">
        <f t="shared" si="40"/>
        <v>7.6052684676071625E-2</v>
      </c>
      <c r="DJ78">
        <f t="shared" si="41"/>
        <v>0.13697058209942026</v>
      </c>
      <c r="DL78">
        <f t="shared" si="42"/>
        <v>8.5360136760455951E-2</v>
      </c>
      <c r="DM78">
        <f t="shared" si="43"/>
        <v>0.16680575839804601</v>
      </c>
      <c r="DO78">
        <f t="shared" si="44"/>
        <v>7.6691116462498821E-2</v>
      </c>
      <c r="DP78">
        <f t="shared" si="45"/>
        <v>0.11579386605541631</v>
      </c>
      <c r="DR78">
        <f t="shared" si="46"/>
        <v>7.2930793392237403E-2</v>
      </c>
      <c r="DS78">
        <f t="shared" si="47"/>
        <v>0.12372209472120388</v>
      </c>
    </row>
    <row r="79" spans="3:123">
      <c r="C79">
        <v>1</v>
      </c>
      <c r="D79">
        <v>300</v>
      </c>
      <c r="E79">
        <v>10</v>
      </c>
      <c r="F79">
        <v>1</v>
      </c>
      <c r="G79" t="s">
        <v>13</v>
      </c>
      <c r="H79">
        <v>1</v>
      </c>
      <c r="I79">
        <v>1</v>
      </c>
      <c r="J79" t="s">
        <v>12</v>
      </c>
      <c r="K79">
        <v>1</v>
      </c>
      <c r="L79">
        <v>0.57066534478960096</v>
      </c>
      <c r="P79">
        <v>1</v>
      </c>
      <c r="Q79">
        <v>300</v>
      </c>
      <c r="R79">
        <v>10</v>
      </c>
      <c r="S79">
        <v>1</v>
      </c>
      <c r="T79" t="s">
        <v>13</v>
      </c>
      <c r="U79">
        <v>1</v>
      </c>
      <c r="V79">
        <v>2</v>
      </c>
      <c r="W79" t="s">
        <v>15</v>
      </c>
      <c r="X79">
        <v>1</v>
      </c>
      <c r="Y79">
        <v>0.56601123595505598</v>
      </c>
      <c r="AC79">
        <v>1</v>
      </c>
      <c r="AD79">
        <v>300</v>
      </c>
      <c r="AE79">
        <v>10</v>
      </c>
      <c r="AF79">
        <v>1</v>
      </c>
      <c r="AG79" t="s">
        <v>13</v>
      </c>
      <c r="AH79">
        <v>1</v>
      </c>
      <c r="AI79">
        <v>3</v>
      </c>
      <c r="AJ79" t="s">
        <v>17</v>
      </c>
      <c r="AK79">
        <v>1</v>
      </c>
      <c r="AL79">
        <v>0.56223837849746605</v>
      </c>
      <c r="AR79" t="b">
        <v>1</v>
      </c>
      <c r="AS79">
        <v>300</v>
      </c>
      <c r="AT79">
        <v>10</v>
      </c>
      <c r="AU79">
        <v>1</v>
      </c>
      <c r="AX79">
        <v>1</v>
      </c>
      <c r="AY79">
        <v>0.57215245648799995</v>
      </c>
      <c r="BC79" t="b">
        <v>1</v>
      </c>
      <c r="BD79">
        <v>300</v>
      </c>
      <c r="BE79">
        <v>10</v>
      </c>
      <c r="BF79">
        <v>1</v>
      </c>
      <c r="BH79" t="s">
        <v>28</v>
      </c>
      <c r="BI79">
        <v>1</v>
      </c>
      <c r="BJ79">
        <v>0.56953624146299997</v>
      </c>
      <c r="BN79" t="b">
        <v>1</v>
      </c>
      <c r="BO79">
        <v>300</v>
      </c>
      <c r="BP79">
        <v>10</v>
      </c>
      <c r="BQ79">
        <v>1</v>
      </c>
      <c r="BS79" t="s">
        <v>31</v>
      </c>
      <c r="BT79">
        <v>1</v>
      </c>
      <c r="BU79">
        <v>0.55348094293899996</v>
      </c>
      <c r="BY79" t="b">
        <v>1</v>
      </c>
      <c r="BZ79">
        <v>300</v>
      </c>
      <c r="CA79">
        <v>10</v>
      </c>
      <c r="CB79">
        <v>1</v>
      </c>
      <c r="CD79" t="s">
        <v>32</v>
      </c>
      <c r="CE79">
        <v>1</v>
      </c>
      <c r="CF79">
        <v>0.57135382242800004</v>
      </c>
      <c r="CK79" s="3">
        <f t="shared" si="24"/>
        <v>0</v>
      </c>
      <c r="CL79" s="3">
        <f t="shared" si="25"/>
        <v>2.6059260685389329E-3</v>
      </c>
      <c r="CN79" s="3">
        <f t="shared" si="26"/>
        <v>0</v>
      </c>
      <c r="CO79" s="3">
        <f t="shared" si="27"/>
        <v>1.9785734965512836E-3</v>
      </c>
      <c r="CQ79">
        <f t="shared" si="28"/>
        <v>0</v>
      </c>
      <c r="CR79">
        <f t="shared" si="29"/>
        <v>3.0112923462939034E-2</v>
      </c>
      <c r="CT79">
        <f t="shared" si="30"/>
        <v>0</v>
      </c>
      <c r="CU79">
        <f t="shared" si="31"/>
        <v>1.2064472543937832E-3</v>
      </c>
      <c r="CW79">
        <f t="shared" si="32"/>
        <v>0</v>
      </c>
      <c r="CX79">
        <f t="shared" si="33"/>
        <v>1.0849997566888536E-2</v>
      </c>
      <c r="CZ79">
        <f t="shared" si="34"/>
        <v>0</v>
      </c>
      <c r="DA79">
        <f t="shared" si="35"/>
        <v>6.2278012944321226E-3</v>
      </c>
      <c r="DC79">
        <f t="shared" si="36"/>
        <v>0</v>
      </c>
      <c r="DD79">
        <f t="shared" si="37"/>
        <v>2.2137887412982393E-2</v>
      </c>
      <c r="DF79">
        <f t="shared" si="38"/>
        <v>0</v>
      </c>
      <c r="DG79">
        <f t="shared" si="39"/>
        <v>9.4390113368143513E-3</v>
      </c>
      <c r="DI79">
        <f t="shared" si="40"/>
        <v>0</v>
      </c>
      <c r="DJ79">
        <f t="shared" si="41"/>
        <v>1.7633228839746717E-2</v>
      </c>
      <c r="DL79">
        <f t="shared" si="42"/>
        <v>0</v>
      </c>
      <c r="DM79">
        <f t="shared" si="43"/>
        <v>1.298001567419993E-2</v>
      </c>
      <c r="DO79">
        <f t="shared" si="44"/>
        <v>0</v>
      </c>
      <c r="DP79">
        <f t="shared" si="45"/>
        <v>1.5576018808729497E-2</v>
      </c>
      <c r="DR79">
        <f t="shared" si="46"/>
        <v>0</v>
      </c>
      <c r="DS79">
        <f t="shared" si="47"/>
        <v>1.6212774294942722E-2</v>
      </c>
    </row>
    <row r="80" spans="3:123">
      <c r="C80">
        <v>1</v>
      </c>
      <c r="D80">
        <v>300</v>
      </c>
      <c r="E80">
        <v>10</v>
      </c>
      <c r="F80">
        <v>5</v>
      </c>
      <c r="G80">
        <v>3</v>
      </c>
      <c r="H80">
        <v>1</v>
      </c>
      <c r="I80">
        <v>1</v>
      </c>
      <c r="J80" t="s">
        <v>12</v>
      </c>
      <c r="K80">
        <v>0.53097726083360097</v>
      </c>
      <c r="L80">
        <v>0.52610707204230001</v>
      </c>
      <c r="P80">
        <v>1</v>
      </c>
      <c r="Q80">
        <v>300</v>
      </c>
      <c r="R80">
        <v>10</v>
      </c>
      <c r="S80">
        <v>5</v>
      </c>
      <c r="T80">
        <v>3</v>
      </c>
      <c r="U80">
        <v>1</v>
      </c>
      <c r="V80">
        <v>2</v>
      </c>
      <c r="W80" t="s">
        <v>15</v>
      </c>
      <c r="X80">
        <v>0.66722119314249195</v>
      </c>
      <c r="Y80">
        <v>0.618776162150253</v>
      </c>
      <c r="AC80">
        <v>1</v>
      </c>
      <c r="AD80">
        <v>300</v>
      </c>
      <c r="AE80">
        <v>10</v>
      </c>
      <c r="AF80">
        <v>5</v>
      </c>
      <c r="AG80">
        <v>3</v>
      </c>
      <c r="AH80">
        <v>1</v>
      </c>
      <c r="AI80">
        <v>3</v>
      </c>
      <c r="AJ80" t="s">
        <v>17</v>
      </c>
      <c r="AK80">
        <v>0.52137484710876303</v>
      </c>
      <c r="AL80">
        <v>0.54447565543071197</v>
      </c>
      <c r="AR80" t="b">
        <v>1</v>
      </c>
      <c r="AS80">
        <v>300</v>
      </c>
      <c r="AT80">
        <v>10</v>
      </c>
      <c r="AU80">
        <v>5</v>
      </c>
      <c r="AV80">
        <v>3</v>
      </c>
      <c r="AX80">
        <v>0.678208644167</v>
      </c>
      <c r="AY80">
        <v>0.61125798634100004</v>
      </c>
      <c r="BC80" t="b">
        <v>1</v>
      </c>
      <c r="BD80">
        <v>300</v>
      </c>
      <c r="BE80">
        <v>10</v>
      </c>
      <c r="BF80">
        <v>5</v>
      </c>
      <c r="BG80">
        <v>3</v>
      </c>
      <c r="BH80" t="s">
        <v>28</v>
      </c>
      <c r="BI80">
        <v>0.67776435796400003</v>
      </c>
      <c r="BJ80">
        <v>0.61731658955699997</v>
      </c>
      <c r="BN80" t="b">
        <v>1</v>
      </c>
      <c r="BO80">
        <v>300</v>
      </c>
      <c r="BP80">
        <v>10</v>
      </c>
      <c r="BQ80">
        <v>5</v>
      </c>
      <c r="BR80">
        <v>3</v>
      </c>
      <c r="BS80" t="s">
        <v>31</v>
      </c>
      <c r="BT80">
        <v>0.67928674799400002</v>
      </c>
      <c r="BU80">
        <v>0.60277594183700001</v>
      </c>
      <c r="BY80" t="b">
        <v>1</v>
      </c>
      <c r="BZ80">
        <v>300</v>
      </c>
      <c r="CA80">
        <v>10</v>
      </c>
      <c r="CB80">
        <v>5</v>
      </c>
      <c r="CC80">
        <v>3</v>
      </c>
      <c r="CD80" t="s">
        <v>32</v>
      </c>
      <c r="CE80">
        <v>0.67331842659800001</v>
      </c>
      <c r="CF80">
        <v>0.59275170742500005</v>
      </c>
      <c r="CK80" s="3">
        <f t="shared" si="24"/>
        <v>0.27728378255267461</v>
      </c>
      <c r="CL80" s="3">
        <f t="shared" si="25"/>
        <v>0.16185092127378531</v>
      </c>
      <c r="CN80" s="3">
        <f t="shared" si="26"/>
        <v>0.27644704954022425</v>
      </c>
      <c r="CO80" s="3">
        <f t="shared" si="27"/>
        <v>0.17336683417052901</v>
      </c>
      <c r="CQ80">
        <f t="shared" si="28"/>
        <v>0.27931419685950853</v>
      </c>
      <c r="CR80">
        <f t="shared" si="29"/>
        <v>0.14572864321530288</v>
      </c>
      <c r="CT80">
        <f t="shared" si="30"/>
        <v>0.26807393887439246</v>
      </c>
      <c r="CU80">
        <f t="shared" si="31"/>
        <v>0.12667504187691603</v>
      </c>
      <c r="CW80">
        <f t="shared" si="32"/>
        <v>1.6467479057071133E-2</v>
      </c>
      <c r="CX80">
        <f t="shared" si="33"/>
        <v>1.2150073433868647E-2</v>
      </c>
      <c r="CZ80">
        <f t="shared" si="34"/>
        <v>1.5801603620909654E-2</v>
      </c>
      <c r="DA80">
        <f t="shared" si="35"/>
        <v>2.3588054655838686E-3</v>
      </c>
      <c r="DC80">
        <f t="shared" si="36"/>
        <v>1.8083290781998995E-2</v>
      </c>
      <c r="DD80">
        <f t="shared" si="37"/>
        <v>2.5857848592053201E-2</v>
      </c>
      <c r="DF80">
        <f t="shared" si="38"/>
        <v>9.1382490816742656E-3</v>
      </c>
      <c r="DG80">
        <f t="shared" si="39"/>
        <v>4.2057946503332833E-2</v>
      </c>
      <c r="DI80">
        <f t="shared" si="40"/>
        <v>0.30080813819067909</v>
      </c>
      <c r="DJ80">
        <f t="shared" si="41"/>
        <v>0.12265439279825907</v>
      </c>
      <c r="DL80">
        <f t="shared" si="42"/>
        <v>0.29995599466004319</v>
      </c>
      <c r="DM80">
        <f t="shared" si="43"/>
        <v>0.13378180162833275</v>
      </c>
      <c r="DO80">
        <f t="shared" si="44"/>
        <v>0.30287594762371661</v>
      </c>
      <c r="DP80">
        <f t="shared" si="45"/>
        <v>0.10707602043321685</v>
      </c>
      <c r="DR80">
        <f t="shared" si="46"/>
        <v>0.29142867234932091</v>
      </c>
      <c r="DS80">
        <f t="shared" si="47"/>
        <v>8.8665216732415564E-2</v>
      </c>
    </row>
    <row r="81" spans="3:123">
      <c r="C81">
        <v>1</v>
      </c>
      <c r="D81">
        <v>300</v>
      </c>
      <c r="E81">
        <v>10</v>
      </c>
      <c r="F81">
        <v>5</v>
      </c>
      <c r="G81">
        <v>6</v>
      </c>
      <c r="H81">
        <v>1</v>
      </c>
      <c r="I81">
        <v>1</v>
      </c>
      <c r="J81" t="s">
        <v>12</v>
      </c>
      <c r="K81">
        <v>0.59684978829263602</v>
      </c>
      <c r="L81">
        <v>0.52360101343908305</v>
      </c>
      <c r="P81">
        <v>1</v>
      </c>
      <c r="Q81">
        <v>300</v>
      </c>
      <c r="R81">
        <v>10</v>
      </c>
      <c r="S81">
        <v>5</v>
      </c>
      <c r="T81">
        <v>6</v>
      </c>
      <c r="U81">
        <v>1</v>
      </c>
      <c r="V81">
        <v>2</v>
      </c>
      <c r="W81" t="s">
        <v>15</v>
      </c>
      <c r="X81">
        <v>0.68470489113836996</v>
      </c>
      <c r="Y81">
        <v>0.59341264595725896</v>
      </c>
      <c r="AC81">
        <v>1</v>
      </c>
      <c r="AD81">
        <v>300</v>
      </c>
      <c r="AE81">
        <v>10</v>
      </c>
      <c r="AF81">
        <v>5</v>
      </c>
      <c r="AG81">
        <v>6</v>
      </c>
      <c r="AH81">
        <v>1</v>
      </c>
      <c r="AI81">
        <v>3</v>
      </c>
      <c r="AJ81" t="s">
        <v>17</v>
      </c>
      <c r="AK81">
        <v>0.61105083278724703</v>
      </c>
      <c r="AL81">
        <v>0.54015201586252504</v>
      </c>
      <c r="AR81" t="b">
        <v>1</v>
      </c>
      <c r="AS81">
        <v>300</v>
      </c>
      <c r="AT81">
        <v>10</v>
      </c>
      <c r="AU81">
        <v>5</v>
      </c>
      <c r="AV81">
        <v>6</v>
      </c>
      <c r="AX81">
        <v>0.71432857535299998</v>
      </c>
      <c r="AY81">
        <v>0.614617757215</v>
      </c>
      <c r="BC81" t="b">
        <v>1</v>
      </c>
      <c r="BD81">
        <v>300</v>
      </c>
      <c r="BE81">
        <v>10</v>
      </c>
      <c r="BF81">
        <v>5</v>
      </c>
      <c r="BG81">
        <v>6</v>
      </c>
      <c r="BH81" t="s">
        <v>28</v>
      </c>
      <c r="BI81">
        <v>0.71608653682400003</v>
      </c>
      <c r="BJ81">
        <v>0.61566424322500002</v>
      </c>
      <c r="BN81" t="b">
        <v>1</v>
      </c>
      <c r="BO81">
        <v>300</v>
      </c>
      <c r="BP81">
        <v>10</v>
      </c>
      <c r="BQ81">
        <v>5</v>
      </c>
      <c r="BR81">
        <v>6</v>
      </c>
      <c r="BS81" t="s">
        <v>31</v>
      </c>
      <c r="BT81">
        <v>0.71331032355400004</v>
      </c>
      <c r="BU81">
        <v>0.59858999779699995</v>
      </c>
      <c r="BY81" t="b">
        <v>1</v>
      </c>
      <c r="BZ81">
        <v>300</v>
      </c>
      <c r="CA81">
        <v>10</v>
      </c>
      <c r="CB81">
        <v>5</v>
      </c>
      <c r="CC81">
        <v>6</v>
      </c>
      <c r="CD81" t="s">
        <v>32</v>
      </c>
      <c r="CE81">
        <v>0.71741555876499996</v>
      </c>
      <c r="CF81">
        <v>0.59616655650999995</v>
      </c>
      <c r="CK81" s="3">
        <f t="shared" si="24"/>
        <v>0.19683141280225103</v>
      </c>
      <c r="CL81" s="3">
        <f t="shared" si="25"/>
        <v>0.17382843317683161</v>
      </c>
      <c r="CN81" s="3">
        <f t="shared" si="26"/>
        <v>0.19977681297744243</v>
      </c>
      <c r="CO81" s="3">
        <f t="shared" si="27"/>
        <v>0.17582706569117024</v>
      </c>
      <c r="CQ81">
        <f t="shared" si="28"/>
        <v>0.19512536913938439</v>
      </c>
      <c r="CR81">
        <f t="shared" si="29"/>
        <v>0.1432177983487446</v>
      </c>
      <c r="CT81">
        <f t="shared" si="30"/>
        <v>0.20200354065175685</v>
      </c>
      <c r="CU81">
        <f t="shared" si="31"/>
        <v>0.13858938620896954</v>
      </c>
      <c r="CW81">
        <f t="shared" si="32"/>
        <v>4.3264893530085002E-2</v>
      </c>
      <c r="CX81">
        <f t="shared" si="33"/>
        <v>3.5734174865003299E-2</v>
      </c>
      <c r="CZ81">
        <f t="shared" si="34"/>
        <v>4.5832366749207543E-2</v>
      </c>
      <c r="DA81">
        <f t="shared" si="35"/>
        <v>3.7497679598395006E-2</v>
      </c>
      <c r="DC81">
        <f t="shared" si="36"/>
        <v>4.1777753870096523E-2</v>
      </c>
      <c r="DD81">
        <f t="shared" si="37"/>
        <v>8.7247076296952386E-3</v>
      </c>
      <c r="DF81">
        <f t="shared" si="38"/>
        <v>4.7773380984976299E-2</v>
      </c>
      <c r="DG81">
        <f t="shared" si="39"/>
        <v>4.6408019301620307E-3</v>
      </c>
      <c r="DI81">
        <f t="shared" si="40"/>
        <v>0.16901661371552668</v>
      </c>
      <c r="DJ81">
        <f t="shared" si="41"/>
        <v>0.13786071173605952</v>
      </c>
      <c r="DL81">
        <f t="shared" si="42"/>
        <v>0.17189356171505921</v>
      </c>
      <c r="DM81">
        <f t="shared" si="43"/>
        <v>0.13979810339482968</v>
      </c>
      <c r="DO81">
        <f t="shared" si="44"/>
        <v>0.16735021913038994</v>
      </c>
      <c r="DP81">
        <f t="shared" si="45"/>
        <v>0.10818802895914414</v>
      </c>
      <c r="DR81">
        <f t="shared" si="46"/>
        <v>0.17406853942507672</v>
      </c>
      <c r="DS81">
        <f t="shared" si="47"/>
        <v>0.10370143774809359</v>
      </c>
    </row>
    <row r="82" spans="3:123">
      <c r="C82">
        <v>1</v>
      </c>
      <c r="D82">
        <v>300</v>
      </c>
      <c r="E82">
        <v>10</v>
      </c>
      <c r="F82">
        <v>5</v>
      </c>
      <c r="G82">
        <v>10</v>
      </c>
      <c r="H82">
        <v>1</v>
      </c>
      <c r="I82">
        <v>1</v>
      </c>
      <c r="J82" t="s">
        <v>12</v>
      </c>
      <c r="K82">
        <v>0.671762273885947</v>
      </c>
      <c r="L82">
        <v>0.54992839832562201</v>
      </c>
      <c r="P82">
        <v>1</v>
      </c>
      <c r="Q82">
        <v>300</v>
      </c>
      <c r="R82">
        <v>10</v>
      </c>
      <c r="S82">
        <v>5</v>
      </c>
      <c r="T82">
        <v>10</v>
      </c>
      <c r="U82">
        <v>1</v>
      </c>
      <c r="V82">
        <v>2</v>
      </c>
      <c r="W82" t="s">
        <v>15</v>
      </c>
      <c r="X82">
        <v>0.70731130881037196</v>
      </c>
      <c r="Y82">
        <v>0.60594293897334195</v>
      </c>
      <c r="AC82">
        <v>1</v>
      </c>
      <c r="AD82">
        <v>300</v>
      </c>
      <c r="AE82">
        <v>10</v>
      </c>
      <c r="AF82">
        <v>5</v>
      </c>
      <c r="AG82">
        <v>10</v>
      </c>
      <c r="AH82">
        <v>1</v>
      </c>
      <c r="AI82">
        <v>3</v>
      </c>
      <c r="AJ82" t="s">
        <v>17</v>
      </c>
      <c r="AK82">
        <v>0.65554621113646705</v>
      </c>
      <c r="AL82">
        <v>0.59027318792685601</v>
      </c>
      <c r="AR82" t="b">
        <v>1</v>
      </c>
      <c r="AS82">
        <v>300</v>
      </c>
      <c r="AT82">
        <v>10</v>
      </c>
      <c r="AU82">
        <v>5</v>
      </c>
      <c r="AV82">
        <v>10</v>
      </c>
      <c r="AX82">
        <v>0.747049985651</v>
      </c>
      <c r="AY82">
        <v>0.61362634941600003</v>
      </c>
      <c r="BC82" t="b">
        <v>1</v>
      </c>
      <c r="BD82">
        <v>300</v>
      </c>
      <c r="BE82">
        <v>10</v>
      </c>
      <c r="BF82">
        <v>5</v>
      </c>
      <c r="BG82">
        <v>10</v>
      </c>
      <c r="BH82" t="s">
        <v>28</v>
      </c>
      <c r="BI82">
        <v>0.74623584461199999</v>
      </c>
      <c r="BJ82">
        <v>0.61092751707399995</v>
      </c>
      <c r="BN82" t="b">
        <v>1</v>
      </c>
      <c r="BO82">
        <v>300</v>
      </c>
      <c r="BP82">
        <v>10</v>
      </c>
      <c r="BQ82">
        <v>5</v>
      </c>
      <c r="BR82">
        <v>10</v>
      </c>
      <c r="BS82" t="s">
        <v>31</v>
      </c>
      <c r="BT82">
        <v>0.75150052101999998</v>
      </c>
      <c r="BU82">
        <v>0.59462436660100004</v>
      </c>
      <c r="BY82" t="b">
        <v>1</v>
      </c>
      <c r="BZ82">
        <v>300</v>
      </c>
      <c r="CA82">
        <v>10</v>
      </c>
      <c r="CB82">
        <v>5</v>
      </c>
      <c r="CC82">
        <v>10</v>
      </c>
      <c r="CD82" t="s">
        <v>32</v>
      </c>
      <c r="CE82">
        <v>0.75480312519699999</v>
      </c>
      <c r="CF82">
        <v>0.59456928839000001</v>
      </c>
      <c r="CK82" s="3">
        <f t="shared" si="24"/>
        <v>0.11207493289186332</v>
      </c>
      <c r="CL82" s="3">
        <f t="shared" si="25"/>
        <v>0.11582953578014954</v>
      </c>
      <c r="CN82" s="3">
        <f t="shared" si="26"/>
        <v>0.11086298475090794</v>
      </c>
      <c r="CO82" s="3">
        <f t="shared" si="27"/>
        <v>0.11092192898948872</v>
      </c>
      <c r="CQ82">
        <f t="shared" si="28"/>
        <v>0.11870009709356055</v>
      </c>
      <c r="CR82">
        <f t="shared" si="29"/>
        <v>8.1275977766314123E-2</v>
      </c>
      <c r="CT82">
        <f t="shared" si="30"/>
        <v>0.12361642583869159</v>
      </c>
      <c r="CU82">
        <f t="shared" si="31"/>
        <v>8.117582252579969E-2</v>
      </c>
      <c r="CW82">
        <f t="shared" si="32"/>
        <v>5.61827251249023E-2</v>
      </c>
      <c r="CX82">
        <f t="shared" si="33"/>
        <v>1.2680089078480172E-2</v>
      </c>
      <c r="CZ82">
        <f t="shared" si="34"/>
        <v>5.5031688758228947E-2</v>
      </c>
      <c r="DA82">
        <f t="shared" si="35"/>
        <v>8.2261509790071408E-3</v>
      </c>
      <c r="DC82">
        <f t="shared" si="36"/>
        <v>6.2474912615139599E-2</v>
      </c>
      <c r="DD82">
        <f t="shared" si="37"/>
        <v>1.867927100779343E-2</v>
      </c>
      <c r="DF82">
        <f t="shared" si="38"/>
        <v>6.7144149676476417E-2</v>
      </c>
      <c r="DG82">
        <f t="shared" si="39"/>
        <v>1.8770167703600071E-2</v>
      </c>
      <c r="DI82">
        <f t="shared" si="40"/>
        <v>0.13958401857879754</v>
      </c>
      <c r="DJ82">
        <f t="shared" si="41"/>
        <v>3.9563310627684922E-2</v>
      </c>
      <c r="DL82">
        <f t="shared" si="42"/>
        <v>0.13834209081662108</v>
      </c>
      <c r="DM82">
        <f t="shared" si="43"/>
        <v>3.4991135578571031E-2</v>
      </c>
      <c r="DO82">
        <f t="shared" si="44"/>
        <v>0.14637306760904734</v>
      </c>
      <c r="DP82">
        <f t="shared" si="45"/>
        <v>7.371465896030438E-3</v>
      </c>
      <c r="DR82">
        <f t="shared" si="46"/>
        <v>0.15141101019935621</v>
      </c>
      <c r="DS82">
        <f t="shared" si="47"/>
        <v>7.2781562012542711E-3</v>
      </c>
    </row>
    <row r="83" spans="3:123">
      <c r="C83">
        <v>1</v>
      </c>
      <c r="D83">
        <v>300</v>
      </c>
      <c r="E83">
        <v>10</v>
      </c>
      <c r="F83">
        <v>5</v>
      </c>
      <c r="G83">
        <v>15</v>
      </c>
      <c r="H83">
        <v>1</v>
      </c>
      <c r="I83">
        <v>1</v>
      </c>
      <c r="J83" t="s">
        <v>12</v>
      </c>
      <c r="K83">
        <v>0.721892183478692</v>
      </c>
      <c r="L83">
        <v>0.58829037232870696</v>
      </c>
      <c r="P83">
        <v>1</v>
      </c>
      <c r="Q83">
        <v>300</v>
      </c>
      <c r="R83">
        <v>10</v>
      </c>
      <c r="S83">
        <v>5</v>
      </c>
      <c r="T83">
        <v>15</v>
      </c>
      <c r="U83">
        <v>1</v>
      </c>
      <c r="V83">
        <v>2</v>
      </c>
      <c r="W83" t="s">
        <v>15</v>
      </c>
      <c r="X83">
        <v>0.72886110799914705</v>
      </c>
      <c r="Y83">
        <v>0.60230777704340199</v>
      </c>
      <c r="AC83">
        <v>1</v>
      </c>
      <c r="AD83">
        <v>300</v>
      </c>
      <c r="AE83">
        <v>10</v>
      </c>
      <c r="AF83">
        <v>5</v>
      </c>
      <c r="AG83">
        <v>15</v>
      </c>
      <c r="AH83">
        <v>1</v>
      </c>
      <c r="AI83">
        <v>3</v>
      </c>
      <c r="AJ83" t="s">
        <v>17</v>
      </c>
      <c r="AK83">
        <v>0.70772029766408295</v>
      </c>
      <c r="AL83">
        <v>0.52976977307776996</v>
      </c>
      <c r="AR83" t="b">
        <v>1</v>
      </c>
      <c r="AS83">
        <v>300</v>
      </c>
      <c r="AT83">
        <v>10</v>
      </c>
      <c r="AU83">
        <v>5</v>
      </c>
      <c r="AV83">
        <v>15</v>
      </c>
      <c r="AX83">
        <v>0.78287219136700004</v>
      </c>
      <c r="AY83">
        <v>0.60743005067199995</v>
      </c>
      <c r="BC83" t="b">
        <v>1</v>
      </c>
      <c r="BD83">
        <v>300</v>
      </c>
      <c r="BE83">
        <v>10</v>
      </c>
      <c r="BF83">
        <v>5</v>
      </c>
      <c r="BG83">
        <v>15</v>
      </c>
      <c r="BH83" t="s">
        <v>28</v>
      </c>
      <c r="BI83">
        <v>0.78063004234099997</v>
      </c>
      <c r="BJ83">
        <v>0.60073804802800002</v>
      </c>
      <c r="BN83" t="b">
        <v>1</v>
      </c>
      <c r="BO83">
        <v>300</v>
      </c>
      <c r="BP83">
        <v>10</v>
      </c>
      <c r="BQ83">
        <v>5</v>
      </c>
      <c r="BR83">
        <v>15</v>
      </c>
      <c r="BS83" t="s">
        <v>31</v>
      </c>
      <c r="BT83">
        <v>0.78484730827000004</v>
      </c>
      <c r="BU83">
        <v>0.58961224939400003</v>
      </c>
      <c r="BY83" t="b">
        <v>1</v>
      </c>
      <c r="BZ83">
        <v>300</v>
      </c>
      <c r="CA83">
        <v>10</v>
      </c>
      <c r="CB83">
        <v>5</v>
      </c>
      <c r="CC83">
        <v>15</v>
      </c>
      <c r="CD83" t="s">
        <v>32</v>
      </c>
      <c r="CE83">
        <v>0.790078989329</v>
      </c>
      <c r="CF83">
        <v>0.59148490857000002</v>
      </c>
      <c r="CK83" s="3">
        <f t="shared" si="24"/>
        <v>8.4472459023526625E-2</v>
      </c>
      <c r="CL83" s="3">
        <f t="shared" si="25"/>
        <v>3.2534406890817991E-2</v>
      </c>
      <c r="CN83" s="3">
        <f t="shared" si="26"/>
        <v>8.1366525648274735E-2</v>
      </c>
      <c r="CO83" s="3">
        <f t="shared" si="27"/>
        <v>2.1159067502702467E-2</v>
      </c>
      <c r="CQ83">
        <f t="shared" si="28"/>
        <v>8.7208486574735566E-2</v>
      </c>
      <c r="CR83">
        <f t="shared" si="29"/>
        <v>2.2469806195544173E-3</v>
      </c>
      <c r="CT83">
        <f t="shared" si="30"/>
        <v>9.4455664448014787E-2</v>
      </c>
      <c r="CU83">
        <f t="shared" si="31"/>
        <v>5.4302031642090576E-3</v>
      </c>
      <c r="CW83">
        <f t="shared" si="32"/>
        <v>7.4103396072432659E-2</v>
      </c>
      <c r="CX83">
        <f t="shared" si="33"/>
        <v>8.5044122354556162E-3</v>
      </c>
      <c r="CZ83">
        <f t="shared" si="34"/>
        <v>7.1027159734133427E-2</v>
      </c>
      <c r="DA83">
        <f t="shared" si="35"/>
        <v>2.6061908466589179E-3</v>
      </c>
      <c r="DC83">
        <f t="shared" si="36"/>
        <v>7.6813263400135279E-2</v>
      </c>
      <c r="DD83">
        <f t="shared" si="37"/>
        <v>2.1078140002975809E-2</v>
      </c>
      <c r="DF83">
        <f t="shared" si="38"/>
        <v>8.3991148187213538E-2</v>
      </c>
      <c r="DG83">
        <f t="shared" si="39"/>
        <v>1.7969000046004879E-2</v>
      </c>
      <c r="DI83">
        <f t="shared" si="40"/>
        <v>0.10618869340184967</v>
      </c>
      <c r="DJ83">
        <f t="shared" si="41"/>
        <v>0.1465925040287821</v>
      </c>
      <c r="DL83">
        <f t="shared" si="42"/>
        <v>0.10302056464618081</v>
      </c>
      <c r="DM83">
        <f t="shared" si="43"/>
        <v>0.13396059676627114</v>
      </c>
      <c r="DO83">
        <f t="shared" si="44"/>
        <v>0.10897950908075438</v>
      </c>
      <c r="DP83">
        <f t="shared" si="45"/>
        <v>0.11295940115376357</v>
      </c>
      <c r="DR83">
        <f t="shared" si="46"/>
        <v>0.11637180950829284</v>
      </c>
      <c r="DS83">
        <f t="shared" si="47"/>
        <v>0.11649425586078177</v>
      </c>
    </row>
    <row r="84" spans="3:123">
      <c r="C84">
        <v>1</v>
      </c>
      <c r="D84">
        <v>300</v>
      </c>
      <c r="E84">
        <v>10</v>
      </c>
      <c r="F84">
        <v>5</v>
      </c>
      <c r="G84">
        <v>20</v>
      </c>
      <c r="H84">
        <v>1</v>
      </c>
      <c r="I84">
        <v>1</v>
      </c>
      <c r="J84" t="s">
        <v>12</v>
      </c>
      <c r="K84">
        <v>0.75016842974369502</v>
      </c>
      <c r="L84">
        <v>0.57432804582507202</v>
      </c>
      <c r="P84">
        <v>1</v>
      </c>
      <c r="Q84">
        <v>300</v>
      </c>
      <c r="R84">
        <v>10</v>
      </c>
      <c r="S84">
        <v>5</v>
      </c>
      <c r="T84">
        <v>20</v>
      </c>
      <c r="U84">
        <v>1</v>
      </c>
      <c r="V84">
        <v>2</v>
      </c>
      <c r="W84" t="s">
        <v>15</v>
      </c>
      <c r="X84">
        <v>0.74543858491391302</v>
      </c>
      <c r="Y84">
        <v>0.60117867371667799</v>
      </c>
      <c r="AC84">
        <v>1</v>
      </c>
      <c r="AD84">
        <v>300</v>
      </c>
      <c r="AE84">
        <v>10</v>
      </c>
      <c r="AF84">
        <v>5</v>
      </c>
      <c r="AG84">
        <v>20</v>
      </c>
      <c r="AH84">
        <v>1</v>
      </c>
      <c r="AI84">
        <v>3</v>
      </c>
      <c r="AJ84" t="s">
        <v>17</v>
      </c>
      <c r="AK84">
        <v>0.75388385944288505</v>
      </c>
      <c r="AL84">
        <v>0.58046926635822904</v>
      </c>
      <c r="AR84" t="b">
        <v>1</v>
      </c>
      <c r="AS84">
        <v>300</v>
      </c>
      <c r="AT84">
        <v>10</v>
      </c>
      <c r="AU84">
        <v>5</v>
      </c>
      <c r="AV84">
        <v>20</v>
      </c>
      <c r="AX84">
        <v>0.80883876324199999</v>
      </c>
      <c r="AY84">
        <v>0.59881031064099999</v>
      </c>
      <c r="BC84" t="b">
        <v>1</v>
      </c>
      <c r="BD84">
        <v>300</v>
      </c>
      <c r="BE84">
        <v>10</v>
      </c>
      <c r="BF84">
        <v>5</v>
      </c>
      <c r="BG84">
        <v>20</v>
      </c>
      <c r="BH84" t="s">
        <v>28</v>
      </c>
      <c r="BI84">
        <v>0.81165487786299995</v>
      </c>
      <c r="BJ84">
        <v>0.60575016523500003</v>
      </c>
      <c r="BN84" t="b">
        <v>1</v>
      </c>
      <c r="BO84">
        <v>300</v>
      </c>
      <c r="BP84">
        <v>10</v>
      </c>
      <c r="BQ84">
        <v>5</v>
      </c>
      <c r="BR84">
        <v>20</v>
      </c>
      <c r="BS84" t="s">
        <v>31</v>
      </c>
      <c r="BT84">
        <v>0.81572174638999995</v>
      </c>
      <c r="BU84">
        <v>0.58052434456900004</v>
      </c>
      <c r="BY84" t="b">
        <v>1</v>
      </c>
      <c r="BZ84">
        <v>300</v>
      </c>
      <c r="CA84">
        <v>10</v>
      </c>
      <c r="CB84">
        <v>5</v>
      </c>
      <c r="CC84">
        <v>20</v>
      </c>
      <c r="CD84" t="s">
        <v>32</v>
      </c>
      <c r="CE84">
        <v>0.81200631669099999</v>
      </c>
      <c r="CF84">
        <v>0.57793566864900003</v>
      </c>
      <c r="CK84" s="3">
        <f t="shared" si="24"/>
        <v>7.8209547579002336E-2</v>
      </c>
      <c r="CL84" s="3">
        <f t="shared" si="25"/>
        <v>4.2627667225891841E-2</v>
      </c>
      <c r="CN84" s="3">
        <f t="shared" si="26"/>
        <v>8.1963524031946511E-2</v>
      </c>
      <c r="CO84" s="3">
        <f t="shared" si="27"/>
        <v>5.471110045616423E-2</v>
      </c>
      <c r="CQ84">
        <f t="shared" si="28"/>
        <v>8.7384797929582314E-2</v>
      </c>
      <c r="CR84">
        <f t="shared" si="29"/>
        <v>1.0788779668641224E-2</v>
      </c>
      <c r="CT84">
        <f t="shared" si="30"/>
        <v>8.2432003928014863E-2</v>
      </c>
      <c r="CU84">
        <f t="shared" si="31"/>
        <v>6.2814672731945631E-3</v>
      </c>
      <c r="CW84">
        <f t="shared" si="32"/>
        <v>8.5050840687846518E-2</v>
      </c>
      <c r="CX84">
        <f t="shared" si="33"/>
        <v>3.939532753276187E-3</v>
      </c>
      <c r="CZ84">
        <f t="shared" si="34"/>
        <v>8.8828636307756836E-2</v>
      </c>
      <c r="DA84">
        <f t="shared" si="35"/>
        <v>7.6042143844849974E-3</v>
      </c>
      <c r="DC84">
        <f t="shared" si="36"/>
        <v>9.4284308457421195E-2</v>
      </c>
      <c r="DD84">
        <f t="shared" si="37"/>
        <v>3.4356390289073779E-2</v>
      </c>
      <c r="DF84">
        <f t="shared" si="38"/>
        <v>8.9300088732024108E-2</v>
      </c>
      <c r="DG84">
        <f t="shared" si="39"/>
        <v>3.8662391205566693E-2</v>
      </c>
      <c r="DI84">
        <f t="shared" si="40"/>
        <v>7.289571611166501E-2</v>
      </c>
      <c r="DJ84">
        <f t="shared" si="41"/>
        <v>3.1596925704335144E-2</v>
      </c>
      <c r="DL84">
        <f t="shared" si="42"/>
        <v>7.6631191524391129E-2</v>
      </c>
      <c r="DM84">
        <f t="shared" si="43"/>
        <v>4.3552519214978158E-2</v>
      </c>
      <c r="DO84">
        <f t="shared" si="44"/>
        <v>8.2025747298546392E-2</v>
      </c>
      <c r="DP84">
        <f t="shared" si="45"/>
        <v>9.4885662278887395E-5</v>
      </c>
      <c r="DR84">
        <f t="shared" si="46"/>
        <v>7.7097362571294514E-2</v>
      </c>
      <c r="DS84">
        <f t="shared" si="47"/>
        <v>4.3647404885436281E-3</v>
      </c>
    </row>
    <row r="85" spans="3:123">
      <c r="C85">
        <v>1</v>
      </c>
      <c r="D85">
        <v>300</v>
      </c>
      <c r="E85">
        <v>10</v>
      </c>
      <c r="F85">
        <v>5</v>
      </c>
      <c r="G85" t="s">
        <v>13</v>
      </c>
      <c r="H85">
        <v>1</v>
      </c>
      <c r="I85">
        <v>1</v>
      </c>
      <c r="J85" t="s">
        <v>12</v>
      </c>
      <c r="K85">
        <v>0.99977517123051196</v>
      </c>
      <c r="L85">
        <v>0.59506499228904997</v>
      </c>
      <c r="P85">
        <v>1</v>
      </c>
      <c r="Q85">
        <v>300</v>
      </c>
      <c r="R85">
        <v>10</v>
      </c>
      <c r="S85">
        <v>5</v>
      </c>
      <c r="T85" t="s">
        <v>13</v>
      </c>
      <c r="U85">
        <v>1</v>
      </c>
      <c r="V85">
        <v>2</v>
      </c>
      <c r="W85" t="s">
        <v>15</v>
      </c>
      <c r="X85">
        <v>0.99995472731262902</v>
      </c>
      <c r="Y85">
        <v>0.55505067195417501</v>
      </c>
      <c r="AC85">
        <v>1</v>
      </c>
      <c r="AD85">
        <v>300</v>
      </c>
      <c r="AE85">
        <v>10</v>
      </c>
      <c r="AF85">
        <v>5</v>
      </c>
      <c r="AG85" t="s">
        <v>13</v>
      </c>
      <c r="AH85">
        <v>1</v>
      </c>
      <c r="AI85">
        <v>3</v>
      </c>
      <c r="AJ85" t="s">
        <v>17</v>
      </c>
      <c r="AK85">
        <v>0.99955724846418204</v>
      </c>
      <c r="AL85">
        <v>0.56521260189469003</v>
      </c>
      <c r="AR85" t="b">
        <v>1</v>
      </c>
      <c r="AS85">
        <v>300</v>
      </c>
      <c r="AT85">
        <v>10</v>
      </c>
      <c r="AU85">
        <v>5</v>
      </c>
      <c r="AX85">
        <v>0.97637993453100003</v>
      </c>
      <c r="AY85">
        <v>0.57424542850799998</v>
      </c>
      <c r="BC85" t="b">
        <v>1</v>
      </c>
      <c r="BD85">
        <v>300</v>
      </c>
      <c r="BE85">
        <v>10</v>
      </c>
      <c r="BF85">
        <v>5</v>
      </c>
      <c r="BH85" t="s">
        <v>28</v>
      </c>
      <c r="BI85">
        <v>0.972288511327</v>
      </c>
      <c r="BJ85">
        <v>0.58432474113199995</v>
      </c>
      <c r="BN85" t="b">
        <v>1</v>
      </c>
      <c r="BO85">
        <v>300</v>
      </c>
      <c r="BP85">
        <v>10</v>
      </c>
      <c r="BQ85">
        <v>5</v>
      </c>
      <c r="BS85" t="s">
        <v>31</v>
      </c>
      <c r="BT85">
        <v>0.98309870827000001</v>
      </c>
      <c r="BU85">
        <v>0.58437981934299998</v>
      </c>
      <c r="BY85" t="b">
        <v>1</v>
      </c>
      <c r="BZ85">
        <v>300</v>
      </c>
      <c r="CA85">
        <v>10</v>
      </c>
      <c r="CB85">
        <v>5</v>
      </c>
      <c r="CD85" t="s">
        <v>32</v>
      </c>
      <c r="CE85">
        <v>0.98314014428899998</v>
      </c>
      <c r="CF85">
        <v>0.58002864067000004</v>
      </c>
      <c r="CK85" s="3">
        <f t="shared" si="24"/>
        <v>2.3400497804638709E-2</v>
      </c>
      <c r="CL85" s="3">
        <f t="shared" si="25"/>
        <v>3.4987041837166277E-2</v>
      </c>
      <c r="CN85" s="3">
        <f t="shared" si="26"/>
        <v>2.7492841085142827E-2</v>
      </c>
      <c r="CO85" s="3">
        <f t="shared" si="27"/>
        <v>1.8048870789281746E-2</v>
      </c>
      <c r="CQ85">
        <f t="shared" si="28"/>
        <v>1.6680213152309831E-2</v>
      </c>
      <c r="CR85">
        <f t="shared" si="29"/>
        <v>1.795631247764562E-2</v>
      </c>
      <c r="CT85">
        <f t="shared" si="30"/>
        <v>1.6638767815205679E-2</v>
      </c>
      <c r="CU85">
        <f t="shared" si="31"/>
        <v>2.5268419103616324E-2</v>
      </c>
      <c r="CW85">
        <f t="shared" si="32"/>
        <v>2.3575860124173897E-2</v>
      </c>
      <c r="CX85">
        <f t="shared" si="33"/>
        <v>3.4581989579880457E-2</v>
      </c>
      <c r="CZ85">
        <f t="shared" si="34"/>
        <v>2.766746856628377E-2</v>
      </c>
      <c r="DA85">
        <f t="shared" si="35"/>
        <v>5.2741255270909448E-2</v>
      </c>
      <c r="DC85">
        <f t="shared" si="36"/>
        <v>1.6856782194459408E-2</v>
      </c>
      <c r="DD85">
        <f t="shared" si="37"/>
        <v>5.284048623086135E-2</v>
      </c>
      <c r="DF85">
        <f t="shared" si="38"/>
        <v>1.6815344299454527E-2</v>
      </c>
      <c r="DG85">
        <f t="shared" si="39"/>
        <v>4.5001240387449126E-2</v>
      </c>
      <c r="DI85">
        <f t="shared" si="40"/>
        <v>2.3187580269958485E-2</v>
      </c>
      <c r="DJ85">
        <f t="shared" si="41"/>
        <v>1.5981290195990594E-2</v>
      </c>
      <c r="DL85">
        <f t="shared" si="42"/>
        <v>2.7280815760258204E-2</v>
      </c>
      <c r="DM85">
        <f t="shared" si="43"/>
        <v>3.3814071330403372E-2</v>
      </c>
      <c r="DO85">
        <f t="shared" si="44"/>
        <v>1.6465830465909326E-2</v>
      </c>
      <c r="DP85">
        <f t="shared" si="45"/>
        <v>3.3911518221741987E-2</v>
      </c>
      <c r="DR85">
        <f t="shared" si="46"/>
        <v>1.6424376092922022E-2</v>
      </c>
      <c r="DS85">
        <f t="shared" si="47"/>
        <v>2.6213213798921053E-2</v>
      </c>
    </row>
    <row r="86" spans="3:123">
      <c r="C86">
        <v>1</v>
      </c>
      <c r="D86">
        <v>300</v>
      </c>
      <c r="E86">
        <v>10</v>
      </c>
      <c r="F86">
        <v>10</v>
      </c>
      <c r="G86">
        <v>3</v>
      </c>
      <c r="H86">
        <v>1</v>
      </c>
      <c r="I86">
        <v>1</v>
      </c>
      <c r="J86" t="s">
        <v>12</v>
      </c>
      <c r="K86">
        <v>0.52173702860773397</v>
      </c>
      <c r="L86">
        <v>0.53351509142983</v>
      </c>
      <c r="P86">
        <v>1</v>
      </c>
      <c r="Q86">
        <v>300</v>
      </c>
      <c r="R86">
        <v>10</v>
      </c>
      <c r="S86">
        <v>10</v>
      </c>
      <c r="T86">
        <v>3</v>
      </c>
      <c r="U86">
        <v>1</v>
      </c>
      <c r="V86">
        <v>2</v>
      </c>
      <c r="W86" t="s">
        <v>15</v>
      </c>
      <c r="X86">
        <v>0.66421554710124397</v>
      </c>
      <c r="Y86">
        <v>0.61357127120511101</v>
      </c>
      <c r="AC86">
        <v>1</v>
      </c>
      <c r="AD86">
        <v>300</v>
      </c>
      <c r="AE86">
        <v>10</v>
      </c>
      <c r="AF86">
        <v>10</v>
      </c>
      <c r="AG86">
        <v>3</v>
      </c>
      <c r="AH86">
        <v>1</v>
      </c>
      <c r="AI86">
        <v>3</v>
      </c>
      <c r="AJ86" t="s">
        <v>17</v>
      </c>
      <c r="AK86">
        <v>0.52865607643871204</v>
      </c>
      <c r="AL86">
        <v>0.51969046045384404</v>
      </c>
      <c r="AR86" t="b">
        <v>1</v>
      </c>
      <c r="AS86">
        <v>300</v>
      </c>
      <c r="AT86">
        <v>10</v>
      </c>
      <c r="AU86">
        <v>10</v>
      </c>
      <c r="AV86">
        <v>3</v>
      </c>
      <c r="AX86">
        <v>0.67368214276399996</v>
      </c>
      <c r="AY86">
        <v>0.62139237717600004</v>
      </c>
      <c r="BC86" t="b">
        <v>1</v>
      </c>
      <c r="BD86">
        <v>300</v>
      </c>
      <c r="BE86">
        <v>10</v>
      </c>
      <c r="BF86">
        <v>10</v>
      </c>
      <c r="BG86">
        <v>3</v>
      </c>
      <c r="BH86" t="s">
        <v>28</v>
      </c>
      <c r="BI86">
        <v>0.67756331653900004</v>
      </c>
      <c r="BJ86">
        <v>0.60161929940500003</v>
      </c>
      <c r="BN86" t="b">
        <v>1</v>
      </c>
      <c r="BO86">
        <v>300</v>
      </c>
      <c r="BP86">
        <v>10</v>
      </c>
      <c r="BQ86">
        <v>10</v>
      </c>
      <c r="BR86">
        <v>3</v>
      </c>
      <c r="BS86" t="s">
        <v>31</v>
      </c>
      <c r="BT86">
        <v>0.67433667839699996</v>
      </c>
      <c r="BU86">
        <v>0.59668979951500001</v>
      </c>
      <c r="BY86" t="b">
        <v>1</v>
      </c>
      <c r="BZ86">
        <v>300</v>
      </c>
      <c r="CA86">
        <v>10</v>
      </c>
      <c r="CB86">
        <v>10</v>
      </c>
      <c r="CC86">
        <v>3</v>
      </c>
      <c r="CD86" t="s">
        <v>32</v>
      </c>
      <c r="CE86">
        <v>0.68090121806500004</v>
      </c>
      <c r="CF86">
        <v>0.60029742234000005</v>
      </c>
      <c r="CK86" s="3">
        <f t="shared" si="24"/>
        <v>0.29122930868398322</v>
      </c>
      <c r="CL86" s="3">
        <f t="shared" si="25"/>
        <v>0.16471377690677369</v>
      </c>
      <c r="CN86" s="3">
        <f t="shared" si="26"/>
        <v>0.29866825505387595</v>
      </c>
      <c r="CO86" s="3">
        <f t="shared" si="27"/>
        <v>0.12765188664607319</v>
      </c>
      <c r="CQ86">
        <f t="shared" si="28"/>
        <v>0.29248384036778319</v>
      </c>
      <c r="CR86">
        <f t="shared" si="29"/>
        <v>0.11841222319664979</v>
      </c>
      <c r="CT86">
        <f t="shared" si="30"/>
        <v>0.30506592541840272</v>
      </c>
      <c r="CU86">
        <f t="shared" si="31"/>
        <v>0.12517421153203401</v>
      </c>
      <c r="CW86">
        <f t="shared" si="32"/>
        <v>1.4252294611395211E-2</v>
      </c>
      <c r="CX86">
        <f t="shared" si="33"/>
        <v>1.2746858169430997E-2</v>
      </c>
      <c r="CZ86">
        <f t="shared" si="34"/>
        <v>2.0095539009901353E-2</v>
      </c>
      <c r="DA86">
        <f t="shared" si="35"/>
        <v>1.9479353680683542E-2</v>
      </c>
      <c r="DC86">
        <f t="shared" si="36"/>
        <v>1.5237721158329443E-2</v>
      </c>
      <c r="DD86">
        <f t="shared" si="37"/>
        <v>2.7513464991531067E-2</v>
      </c>
      <c r="DF86">
        <f t="shared" si="38"/>
        <v>2.5120867821560866E-2</v>
      </c>
      <c r="DG86">
        <f t="shared" si="39"/>
        <v>2.1633752243712223E-2</v>
      </c>
      <c r="DI86">
        <f t="shared" si="40"/>
        <v>0.27432970656888123</v>
      </c>
      <c r="DJ86">
        <f t="shared" si="41"/>
        <v>0.19569710137326757</v>
      </c>
      <c r="DL86">
        <f t="shared" si="42"/>
        <v>0.28167129204945596</v>
      </c>
      <c r="DM86">
        <f t="shared" si="43"/>
        <v>0.1576493031632864</v>
      </c>
      <c r="DO86">
        <f t="shared" si="44"/>
        <v>0.27556781894887927</v>
      </c>
      <c r="DP86">
        <f t="shared" si="45"/>
        <v>0.14816384929196635</v>
      </c>
      <c r="DR86">
        <f t="shared" si="46"/>
        <v>0.28798522973931617</v>
      </c>
      <c r="DS86">
        <f t="shared" si="47"/>
        <v>0.1551057177685391</v>
      </c>
    </row>
    <row r="87" spans="3:123">
      <c r="C87">
        <v>1</v>
      </c>
      <c r="D87">
        <v>300</v>
      </c>
      <c r="E87">
        <v>10</v>
      </c>
      <c r="F87">
        <v>10</v>
      </c>
      <c r="G87">
        <v>6</v>
      </c>
      <c r="H87">
        <v>1</v>
      </c>
      <c r="I87">
        <v>1</v>
      </c>
      <c r="J87" t="s">
        <v>12</v>
      </c>
      <c r="K87">
        <v>0.59753578460636503</v>
      </c>
      <c r="L87">
        <v>0.54265807446574099</v>
      </c>
      <c r="P87">
        <v>1</v>
      </c>
      <c r="Q87">
        <v>300</v>
      </c>
      <c r="R87">
        <v>10</v>
      </c>
      <c r="S87">
        <v>10</v>
      </c>
      <c r="T87">
        <v>6</v>
      </c>
      <c r="U87">
        <v>1</v>
      </c>
      <c r="V87">
        <v>2</v>
      </c>
      <c r="W87" t="s">
        <v>15</v>
      </c>
      <c r="X87">
        <v>0.68586049566686702</v>
      </c>
      <c r="Y87">
        <v>0.60866931042079797</v>
      </c>
      <c r="AC87">
        <v>1</v>
      </c>
      <c r="AD87">
        <v>300</v>
      </c>
      <c r="AE87">
        <v>10</v>
      </c>
      <c r="AF87">
        <v>10</v>
      </c>
      <c r="AG87">
        <v>6</v>
      </c>
      <c r="AH87">
        <v>1</v>
      </c>
      <c r="AI87">
        <v>3</v>
      </c>
      <c r="AJ87" t="s">
        <v>17</v>
      </c>
      <c r="AK87">
        <v>0.57543273783123905</v>
      </c>
      <c r="AL87">
        <v>0.55003855474774199</v>
      </c>
      <c r="AR87" t="b">
        <v>1</v>
      </c>
      <c r="AS87">
        <v>300</v>
      </c>
      <c r="AT87">
        <v>10</v>
      </c>
      <c r="AU87">
        <v>10</v>
      </c>
      <c r="AV87">
        <v>6</v>
      </c>
      <c r="AX87">
        <v>0.70966855788799998</v>
      </c>
      <c r="AY87">
        <v>0.60530953954599998</v>
      </c>
      <c r="BC87" t="b">
        <v>1</v>
      </c>
      <c r="BD87">
        <v>300</v>
      </c>
      <c r="BE87">
        <v>10</v>
      </c>
      <c r="BF87">
        <v>10</v>
      </c>
      <c r="BG87">
        <v>6</v>
      </c>
      <c r="BH87" t="s">
        <v>28</v>
      </c>
      <c r="BI87">
        <v>0.71403545388599998</v>
      </c>
      <c r="BJ87">
        <v>0.59759858999799997</v>
      </c>
      <c r="BN87" t="b">
        <v>1</v>
      </c>
      <c r="BO87">
        <v>300</v>
      </c>
      <c r="BP87">
        <v>10</v>
      </c>
      <c r="BQ87">
        <v>10</v>
      </c>
      <c r="BR87">
        <v>6</v>
      </c>
      <c r="BS87" t="s">
        <v>31</v>
      </c>
      <c r="BT87">
        <v>0.71604356613700004</v>
      </c>
      <c r="BU87">
        <v>0.59324741132400005</v>
      </c>
      <c r="BY87" t="b">
        <v>1</v>
      </c>
      <c r="BZ87">
        <v>300</v>
      </c>
      <c r="CA87">
        <v>10</v>
      </c>
      <c r="CB87">
        <v>10</v>
      </c>
      <c r="CC87">
        <v>6</v>
      </c>
      <c r="CD87" t="s">
        <v>32</v>
      </c>
      <c r="CE87">
        <v>0.71465776150299998</v>
      </c>
      <c r="CF87">
        <v>0.59374311522400003</v>
      </c>
      <c r="CK87" s="3">
        <f t="shared" si="24"/>
        <v>0.18765867445998063</v>
      </c>
      <c r="CL87" s="3">
        <f t="shared" si="25"/>
        <v>0.1154529307279557</v>
      </c>
      <c r="CN87" s="3">
        <f t="shared" si="26"/>
        <v>0.19496684931828923</v>
      </c>
      <c r="CO87" s="3">
        <f t="shared" si="27"/>
        <v>0.10124333925437146</v>
      </c>
      <c r="CQ87">
        <f t="shared" si="28"/>
        <v>0.19832750537058397</v>
      </c>
      <c r="CR87">
        <f t="shared" si="29"/>
        <v>9.3225069779096836E-2</v>
      </c>
      <c r="CT87">
        <f t="shared" si="30"/>
        <v>0.19600830596914065</v>
      </c>
      <c r="CU87">
        <f t="shared" si="31"/>
        <v>9.4138543517579443E-2</v>
      </c>
      <c r="CW87">
        <f t="shared" si="32"/>
        <v>3.4712689200715907E-2</v>
      </c>
      <c r="CX87">
        <f t="shared" si="33"/>
        <v>5.5198624561426657E-3</v>
      </c>
      <c r="CZ87">
        <f t="shared" si="34"/>
        <v>4.1079721601020802E-2</v>
      </c>
      <c r="DA87">
        <f t="shared" si="35"/>
        <v>1.8188399239554842E-2</v>
      </c>
      <c r="DC87">
        <f t="shared" si="36"/>
        <v>4.400759434436563E-2</v>
      </c>
      <c r="DD87">
        <f t="shared" si="37"/>
        <v>2.5337073568135304E-2</v>
      </c>
      <c r="DF87">
        <f t="shared" si="38"/>
        <v>4.1987060077185445E-2</v>
      </c>
      <c r="DG87">
        <f t="shared" si="39"/>
        <v>2.4522667631260764E-2</v>
      </c>
      <c r="DI87">
        <f t="shared" si="40"/>
        <v>0.23327803795572222</v>
      </c>
      <c r="DJ87">
        <f t="shared" si="41"/>
        <v>0.10048565563482414</v>
      </c>
      <c r="DL87">
        <f t="shared" si="42"/>
        <v>0.24086692838704948</v>
      </c>
      <c r="DM87">
        <f t="shared" si="43"/>
        <v>8.6466730085984489E-2</v>
      </c>
      <c r="DO87">
        <f t="shared" si="44"/>
        <v>0.24435667118230397</v>
      </c>
      <c r="DP87">
        <f t="shared" si="45"/>
        <v>7.8556050668256328E-2</v>
      </c>
      <c r="DR87">
        <f t="shared" si="46"/>
        <v>0.24194838861009038</v>
      </c>
      <c r="DS87">
        <f t="shared" si="47"/>
        <v>7.9457267311564772E-2</v>
      </c>
    </row>
    <row r="88" spans="3:123">
      <c r="C88">
        <v>1</v>
      </c>
      <c r="D88">
        <v>300</v>
      </c>
      <c r="E88">
        <v>10</v>
      </c>
      <c r="F88">
        <v>10</v>
      </c>
      <c r="G88">
        <v>10</v>
      </c>
      <c r="H88">
        <v>1</v>
      </c>
      <c r="I88">
        <v>1</v>
      </c>
      <c r="J88" t="s">
        <v>12</v>
      </c>
      <c r="K88">
        <v>0.643011048070386</v>
      </c>
      <c r="L88">
        <v>0.53412095175148699</v>
      </c>
      <c r="P88">
        <v>1</v>
      </c>
      <c r="Q88">
        <v>300</v>
      </c>
      <c r="R88">
        <v>10</v>
      </c>
      <c r="S88">
        <v>10</v>
      </c>
      <c r="T88">
        <v>10</v>
      </c>
      <c r="U88">
        <v>1</v>
      </c>
      <c r="V88">
        <v>2</v>
      </c>
      <c r="W88" t="s">
        <v>15</v>
      </c>
      <c r="X88">
        <v>0.70592473684291301</v>
      </c>
      <c r="Y88">
        <v>0.60525446133509597</v>
      </c>
      <c r="AC88">
        <v>1</v>
      </c>
      <c r="AD88">
        <v>300</v>
      </c>
      <c r="AE88">
        <v>10</v>
      </c>
      <c r="AF88">
        <v>10</v>
      </c>
      <c r="AG88">
        <v>10</v>
      </c>
      <c r="AH88">
        <v>1</v>
      </c>
      <c r="AI88">
        <v>3</v>
      </c>
      <c r="AJ88" t="s">
        <v>17</v>
      </c>
      <c r="AK88">
        <v>0.67113612959959001</v>
      </c>
      <c r="AL88">
        <v>0.54637585371227104</v>
      </c>
      <c r="AR88" t="b">
        <v>1</v>
      </c>
      <c r="AS88">
        <v>300</v>
      </c>
      <c r="AT88">
        <v>10</v>
      </c>
      <c r="AU88">
        <v>10</v>
      </c>
      <c r="AV88">
        <v>10</v>
      </c>
      <c r="AX88">
        <v>0.74139320173000001</v>
      </c>
      <c r="AY88">
        <v>0.592476316369</v>
      </c>
      <c r="BC88" t="b">
        <v>1</v>
      </c>
      <c r="BD88">
        <v>300</v>
      </c>
      <c r="BE88">
        <v>10</v>
      </c>
      <c r="BF88">
        <v>10</v>
      </c>
      <c r="BG88">
        <v>10</v>
      </c>
      <c r="BH88" t="s">
        <v>28</v>
      </c>
      <c r="BI88">
        <v>0.74030972656799998</v>
      </c>
      <c r="BJ88">
        <v>0.60519938312400001</v>
      </c>
      <c r="BN88" t="b">
        <v>1</v>
      </c>
      <c r="BO88">
        <v>300</v>
      </c>
      <c r="BP88">
        <v>10</v>
      </c>
      <c r="BQ88">
        <v>10</v>
      </c>
      <c r="BR88">
        <v>10</v>
      </c>
      <c r="BS88" t="s">
        <v>31</v>
      </c>
      <c r="BT88">
        <v>0.74995511097900003</v>
      </c>
      <c r="BU88">
        <v>0.59478960123400004</v>
      </c>
      <c r="BY88" t="b">
        <v>1</v>
      </c>
      <c r="BZ88">
        <v>300</v>
      </c>
      <c r="CA88">
        <v>10</v>
      </c>
      <c r="CB88">
        <v>10</v>
      </c>
      <c r="CC88">
        <v>10</v>
      </c>
      <c r="CD88" t="s">
        <v>32</v>
      </c>
      <c r="CE88">
        <v>0.75046922454800002</v>
      </c>
      <c r="CF88">
        <v>0.59853491958600002</v>
      </c>
      <c r="CK88" s="3">
        <f t="shared" si="24"/>
        <v>0.1530022757071583</v>
      </c>
      <c r="CL88" s="3">
        <f t="shared" si="25"/>
        <v>0.10925496261877465</v>
      </c>
      <c r="CN88" s="3">
        <f t="shared" si="26"/>
        <v>0.15131727330284273</v>
      </c>
      <c r="CO88" s="3">
        <f t="shared" si="27"/>
        <v>0.13307553493161595</v>
      </c>
      <c r="CQ88">
        <f t="shared" si="28"/>
        <v>0.16631761340577711</v>
      </c>
      <c r="CR88">
        <f t="shared" si="29"/>
        <v>0.11358597576741492</v>
      </c>
      <c r="CT88">
        <f t="shared" si="30"/>
        <v>0.1671171542076697</v>
      </c>
      <c r="CU88">
        <f t="shared" si="31"/>
        <v>0.12059809229218033</v>
      </c>
      <c r="CW88">
        <f t="shared" si="32"/>
        <v>5.0243975081127656E-2</v>
      </c>
      <c r="CX88">
        <f t="shared" si="33"/>
        <v>2.111202111242505E-2</v>
      </c>
      <c r="CZ88">
        <f t="shared" si="34"/>
        <v>4.8709144092139223E-2</v>
      </c>
      <c r="DA88">
        <f t="shared" si="35"/>
        <v>9.1000091060000621E-5</v>
      </c>
      <c r="DC88">
        <f t="shared" si="36"/>
        <v>6.2372618266647972E-2</v>
      </c>
      <c r="DD88">
        <f t="shared" si="37"/>
        <v>1.7290017289607551E-2</v>
      </c>
      <c r="DF88">
        <f t="shared" si="38"/>
        <v>6.3100902093758737E-2</v>
      </c>
      <c r="DG88">
        <f t="shared" si="39"/>
        <v>1.1102011101700393E-2</v>
      </c>
      <c r="DI88">
        <f t="shared" si="40"/>
        <v>0.10468378773219444</v>
      </c>
      <c r="DJ88">
        <f t="shared" si="41"/>
        <v>8.4374999999553557E-2</v>
      </c>
      <c r="DL88">
        <f t="shared" si="42"/>
        <v>0.10306939817065119</v>
      </c>
      <c r="DM88">
        <f t="shared" si="43"/>
        <v>0.10766129032251537</v>
      </c>
      <c r="DO88">
        <f t="shared" si="44"/>
        <v>0.11744112394371409</v>
      </c>
      <c r="DP88">
        <f t="shared" si="45"/>
        <v>8.8608870968196918E-2</v>
      </c>
      <c r="DR88">
        <f t="shared" si="46"/>
        <v>0.11820715865161557</v>
      </c>
      <c r="DS88">
        <f t="shared" si="47"/>
        <v>9.546370967776463E-2</v>
      </c>
    </row>
    <row r="89" spans="3:123">
      <c r="C89">
        <v>1</v>
      </c>
      <c r="D89">
        <v>300</v>
      </c>
      <c r="E89">
        <v>10</v>
      </c>
      <c r="F89">
        <v>10</v>
      </c>
      <c r="G89">
        <v>15</v>
      </c>
      <c r="H89">
        <v>1</v>
      </c>
      <c r="I89">
        <v>1</v>
      </c>
      <c r="J89" t="s">
        <v>12</v>
      </c>
      <c r="K89">
        <v>0.71858420796584399</v>
      </c>
      <c r="L89">
        <v>0.55890614672835404</v>
      </c>
      <c r="P89">
        <v>1</v>
      </c>
      <c r="Q89">
        <v>300</v>
      </c>
      <c r="R89">
        <v>10</v>
      </c>
      <c r="S89">
        <v>10</v>
      </c>
      <c r="T89">
        <v>15</v>
      </c>
      <c r="U89">
        <v>1</v>
      </c>
      <c r="V89">
        <v>2</v>
      </c>
      <c r="W89" t="s">
        <v>15</v>
      </c>
      <c r="X89">
        <v>0.72465535207571397</v>
      </c>
      <c r="Y89">
        <v>0.60632848645075998</v>
      </c>
      <c r="AC89">
        <v>1</v>
      </c>
      <c r="AD89">
        <v>300</v>
      </c>
      <c r="AE89">
        <v>10</v>
      </c>
      <c r="AF89">
        <v>10</v>
      </c>
      <c r="AG89">
        <v>15</v>
      </c>
      <c r="AH89">
        <v>1</v>
      </c>
      <c r="AI89">
        <v>3</v>
      </c>
      <c r="AJ89" t="s">
        <v>17</v>
      </c>
      <c r="AK89">
        <v>0.72050714617860201</v>
      </c>
      <c r="AL89">
        <v>0.54276823088786097</v>
      </c>
      <c r="AR89" t="b">
        <v>1</v>
      </c>
      <c r="AS89">
        <v>300</v>
      </c>
      <c r="AT89">
        <v>10</v>
      </c>
      <c r="AU89">
        <v>10</v>
      </c>
      <c r="AV89">
        <v>15</v>
      </c>
      <c r="AX89">
        <v>0.77409389401899997</v>
      </c>
      <c r="AY89">
        <v>0.60057281339500002</v>
      </c>
      <c r="BC89" t="b">
        <v>1</v>
      </c>
      <c r="BD89">
        <v>300</v>
      </c>
      <c r="BE89">
        <v>10</v>
      </c>
      <c r="BF89">
        <v>10</v>
      </c>
      <c r="BG89">
        <v>15</v>
      </c>
      <c r="BH89" t="s">
        <v>28</v>
      </c>
      <c r="BI89">
        <v>0.77245486926899998</v>
      </c>
      <c r="BJ89">
        <v>0.59836968495300003</v>
      </c>
      <c r="BN89" t="b">
        <v>1</v>
      </c>
      <c r="BO89">
        <v>300</v>
      </c>
      <c r="BP89">
        <v>10</v>
      </c>
      <c r="BQ89">
        <v>10</v>
      </c>
      <c r="BR89">
        <v>15</v>
      </c>
      <c r="BS89" t="s">
        <v>31</v>
      </c>
      <c r="BT89">
        <v>0.78021414748499995</v>
      </c>
      <c r="BU89">
        <v>0.57953293676999995</v>
      </c>
      <c r="BY89" t="b">
        <v>1</v>
      </c>
      <c r="BZ89">
        <v>300</v>
      </c>
      <c r="CA89">
        <v>10</v>
      </c>
      <c r="CB89">
        <v>10</v>
      </c>
      <c r="CC89">
        <v>15</v>
      </c>
      <c r="CD89" t="s">
        <v>32</v>
      </c>
      <c r="CE89">
        <v>0.78193144027000006</v>
      </c>
      <c r="CF89">
        <v>0.57859660718200001</v>
      </c>
      <c r="CK89" s="3">
        <f t="shared" si="24"/>
        <v>7.7248686288684087E-2</v>
      </c>
      <c r="CL89" s="3">
        <f t="shared" si="25"/>
        <v>7.4550381867418025E-2</v>
      </c>
      <c r="CN89" s="3">
        <f t="shared" si="26"/>
        <v>7.4967777897112731E-2</v>
      </c>
      <c r="CO89" s="3">
        <f t="shared" si="27"/>
        <v>7.0608524267718353E-2</v>
      </c>
      <c r="CQ89">
        <f t="shared" si="28"/>
        <v>8.5765786161119406E-2</v>
      </c>
      <c r="CR89">
        <f t="shared" si="29"/>
        <v>3.6905641783308463E-2</v>
      </c>
      <c r="CT89">
        <f t="shared" si="30"/>
        <v>8.8155614334300969E-2</v>
      </c>
      <c r="CU89">
        <f t="shared" si="31"/>
        <v>3.5230352303167844E-2</v>
      </c>
      <c r="CW89">
        <f t="shared" si="32"/>
        <v>6.8223524192118967E-2</v>
      </c>
      <c r="CX89">
        <f t="shared" si="33"/>
        <v>9.4926647590841684E-3</v>
      </c>
      <c r="CZ89">
        <f t="shared" si="34"/>
        <v>6.5961725193042886E-2</v>
      </c>
      <c r="DA89">
        <f t="shared" si="35"/>
        <v>1.3126220647075471E-2</v>
      </c>
      <c r="DC89">
        <f t="shared" si="36"/>
        <v>7.6669268018434655E-2</v>
      </c>
      <c r="DD89">
        <f t="shared" si="37"/>
        <v>4.4193123495833153E-2</v>
      </c>
      <c r="DF89">
        <f t="shared" si="38"/>
        <v>7.9039074271960663E-2</v>
      </c>
      <c r="DG89">
        <f t="shared" si="39"/>
        <v>4.5737384748476773E-2</v>
      </c>
      <c r="DI89">
        <f t="shared" si="40"/>
        <v>7.437365212074476E-2</v>
      </c>
      <c r="DJ89">
        <f t="shared" si="41"/>
        <v>0.10649956872490907</v>
      </c>
      <c r="DL89">
        <f t="shared" si="42"/>
        <v>7.209883117178828E-2</v>
      </c>
      <c r="DM89">
        <f t="shared" si="43"/>
        <v>0.10244050941261995</v>
      </c>
      <c r="DO89">
        <f t="shared" si="44"/>
        <v>8.2868020980873869E-2</v>
      </c>
      <c r="DP89">
        <f t="shared" si="45"/>
        <v>6.7735552285363543E-2</v>
      </c>
      <c r="DR89">
        <f t="shared" si="46"/>
        <v>8.5251471018959135E-2</v>
      </c>
      <c r="DS89">
        <f t="shared" si="47"/>
        <v>6.6010452077364556E-2</v>
      </c>
    </row>
    <row r="90" spans="3:123">
      <c r="C90">
        <v>1</v>
      </c>
      <c r="D90">
        <v>300</v>
      </c>
      <c r="E90">
        <v>10</v>
      </c>
      <c r="F90">
        <v>10</v>
      </c>
      <c r="G90">
        <v>20</v>
      </c>
      <c r="H90">
        <v>1</v>
      </c>
      <c r="I90">
        <v>1</v>
      </c>
      <c r="J90" t="s">
        <v>12</v>
      </c>
      <c r="K90">
        <v>0.760990136692823</v>
      </c>
      <c r="L90">
        <v>0.57749504296100496</v>
      </c>
      <c r="P90">
        <v>1</v>
      </c>
      <c r="Q90">
        <v>300</v>
      </c>
      <c r="R90">
        <v>10</v>
      </c>
      <c r="S90">
        <v>10</v>
      </c>
      <c r="T90">
        <v>20</v>
      </c>
      <c r="U90">
        <v>1</v>
      </c>
      <c r="V90">
        <v>2</v>
      </c>
      <c r="W90" t="s">
        <v>15</v>
      </c>
      <c r="X90">
        <v>0.75023135110580497</v>
      </c>
      <c r="Y90">
        <v>0.59655210398766201</v>
      </c>
      <c r="AC90">
        <v>1</v>
      </c>
      <c r="AD90">
        <v>300</v>
      </c>
      <c r="AE90">
        <v>10</v>
      </c>
      <c r="AF90">
        <v>10</v>
      </c>
      <c r="AG90">
        <v>20</v>
      </c>
      <c r="AH90">
        <v>1</v>
      </c>
      <c r="AI90">
        <v>3</v>
      </c>
      <c r="AJ90" t="s">
        <v>17</v>
      </c>
      <c r="AK90">
        <v>0.75950688068114702</v>
      </c>
      <c r="AL90">
        <v>0.57562238378497499</v>
      </c>
      <c r="AR90" t="b">
        <v>1</v>
      </c>
      <c r="AS90">
        <v>300</v>
      </c>
      <c r="AT90">
        <v>10</v>
      </c>
      <c r="AU90">
        <v>10</v>
      </c>
      <c r="AV90">
        <v>20</v>
      </c>
      <c r="AX90">
        <v>0.79101053242200003</v>
      </c>
      <c r="AY90">
        <v>0.58834545053999998</v>
      </c>
      <c r="BC90" t="b">
        <v>1</v>
      </c>
      <c r="BD90">
        <v>300</v>
      </c>
      <c r="BE90">
        <v>10</v>
      </c>
      <c r="BF90">
        <v>10</v>
      </c>
      <c r="BG90">
        <v>20</v>
      </c>
      <c r="BH90" t="s">
        <v>28</v>
      </c>
      <c r="BI90">
        <v>0.79625602548800001</v>
      </c>
      <c r="BJ90">
        <v>0.59539546155500001</v>
      </c>
      <c r="BN90" t="b">
        <v>1</v>
      </c>
      <c r="BO90">
        <v>300</v>
      </c>
      <c r="BP90">
        <v>10</v>
      </c>
      <c r="BQ90">
        <v>10</v>
      </c>
      <c r="BR90">
        <v>20</v>
      </c>
      <c r="BS90" t="s">
        <v>31</v>
      </c>
      <c r="BT90">
        <v>0.79996838585200003</v>
      </c>
      <c r="BU90">
        <v>0.58487552324299996</v>
      </c>
      <c r="BY90" t="b">
        <v>1</v>
      </c>
      <c r="BZ90">
        <v>300</v>
      </c>
      <c r="CA90">
        <v>10</v>
      </c>
      <c r="CB90">
        <v>10</v>
      </c>
      <c r="CC90">
        <v>20</v>
      </c>
      <c r="CD90" t="s">
        <v>32</v>
      </c>
      <c r="CE90">
        <v>0.80509033819499998</v>
      </c>
      <c r="CF90">
        <v>0.57782551222699996</v>
      </c>
      <c r="CK90" s="3">
        <f t="shared" si="24"/>
        <v>3.9449125923815886E-2</v>
      </c>
      <c r="CL90" s="3">
        <f t="shared" si="25"/>
        <v>1.8788745827776232E-2</v>
      </c>
      <c r="CN90" s="3">
        <f t="shared" si="26"/>
        <v>4.6342110225552346E-2</v>
      </c>
      <c r="CO90" s="3">
        <f t="shared" si="27"/>
        <v>3.0996661897241262E-2</v>
      </c>
      <c r="CQ90">
        <f t="shared" si="28"/>
        <v>5.1220439372016147E-2</v>
      </c>
      <c r="CR90">
        <f t="shared" si="29"/>
        <v>1.2780162136375894E-2</v>
      </c>
      <c r="CT90">
        <f t="shared" si="30"/>
        <v>5.7951081591978815E-2</v>
      </c>
      <c r="CU90">
        <f t="shared" si="31"/>
        <v>5.7224606517936039E-4</v>
      </c>
      <c r="CW90">
        <f t="shared" si="32"/>
        <v>5.4355474822651129E-2</v>
      </c>
      <c r="CX90">
        <f t="shared" si="33"/>
        <v>1.3756809158503525E-2</v>
      </c>
      <c r="CZ90">
        <f t="shared" si="34"/>
        <v>6.1347308819281965E-2</v>
      </c>
      <c r="DA90">
        <f t="shared" si="35"/>
        <v>1.9388791438843533E-3</v>
      </c>
      <c r="DC90">
        <f t="shared" si="36"/>
        <v>6.6295596248923783E-2</v>
      </c>
      <c r="DD90">
        <f t="shared" si="37"/>
        <v>1.9573446588503796E-2</v>
      </c>
      <c r="DF90">
        <f t="shared" si="38"/>
        <v>7.3122760077055649E-2</v>
      </c>
      <c r="DG90">
        <f t="shared" si="39"/>
        <v>3.1391376604799182E-2</v>
      </c>
      <c r="DI90">
        <f t="shared" si="40"/>
        <v>4.1479086683980704E-2</v>
      </c>
      <c r="DJ90">
        <f t="shared" si="41"/>
        <v>2.2103148024517516E-2</v>
      </c>
      <c r="DL90">
        <f t="shared" si="42"/>
        <v>4.8385532431115541E-2</v>
      </c>
      <c r="DM90">
        <f t="shared" si="43"/>
        <v>3.4350779828970834E-2</v>
      </c>
      <c r="DO90">
        <f t="shared" si="44"/>
        <v>5.32733885630714E-2</v>
      </c>
      <c r="DP90">
        <f t="shared" si="45"/>
        <v>1.6075016744799608E-2</v>
      </c>
      <c r="DR90">
        <f t="shared" si="46"/>
        <v>6.0017175187369487E-2</v>
      </c>
      <c r="DS90">
        <f t="shared" si="47"/>
        <v>3.8273849386092351E-3</v>
      </c>
    </row>
    <row r="91" spans="3:123">
      <c r="C91">
        <v>1</v>
      </c>
      <c r="D91">
        <v>300</v>
      </c>
      <c r="E91">
        <v>10</v>
      </c>
      <c r="F91">
        <v>10</v>
      </c>
      <c r="G91" t="s">
        <v>13</v>
      </c>
      <c r="H91">
        <v>1</v>
      </c>
      <c r="I91">
        <v>1</v>
      </c>
      <c r="J91" t="s">
        <v>12</v>
      </c>
      <c r="K91">
        <v>0.98825825996344396</v>
      </c>
      <c r="L91">
        <v>0.58650033046926597</v>
      </c>
      <c r="P91">
        <v>1</v>
      </c>
      <c r="Q91">
        <v>300</v>
      </c>
      <c r="R91">
        <v>10</v>
      </c>
      <c r="S91">
        <v>10</v>
      </c>
      <c r="T91" t="s">
        <v>13</v>
      </c>
      <c r="U91">
        <v>1</v>
      </c>
      <c r="V91">
        <v>2</v>
      </c>
      <c r="W91" t="s">
        <v>15</v>
      </c>
      <c r="X91">
        <v>0.99856048200832703</v>
      </c>
      <c r="Y91">
        <v>0.58137805684071397</v>
      </c>
      <c r="AC91">
        <v>1</v>
      </c>
      <c r="AD91">
        <v>300</v>
      </c>
      <c r="AE91">
        <v>10</v>
      </c>
      <c r="AF91">
        <v>10</v>
      </c>
      <c r="AG91" t="s">
        <v>13</v>
      </c>
      <c r="AH91">
        <v>1</v>
      </c>
      <c r="AI91">
        <v>3</v>
      </c>
      <c r="AJ91" t="s">
        <v>17</v>
      </c>
      <c r="AK91">
        <v>0.98869257082873596</v>
      </c>
      <c r="AL91">
        <v>0.58713372989645296</v>
      </c>
      <c r="AR91" t="b">
        <v>1</v>
      </c>
      <c r="AS91">
        <v>300</v>
      </c>
      <c r="AT91">
        <v>10</v>
      </c>
      <c r="AU91">
        <v>10</v>
      </c>
      <c r="AX91">
        <v>0.900200581025</v>
      </c>
      <c r="AY91">
        <v>0.59732319894200003</v>
      </c>
      <c r="BC91" t="b">
        <v>1</v>
      </c>
      <c r="BD91">
        <v>300</v>
      </c>
      <c r="BE91">
        <v>10</v>
      </c>
      <c r="BF91">
        <v>10</v>
      </c>
      <c r="BH91" t="s">
        <v>28</v>
      </c>
      <c r="BI91">
        <v>0.90084053731799996</v>
      </c>
      <c r="BJ91">
        <v>0.577550121172</v>
      </c>
      <c r="BN91" t="b">
        <v>1</v>
      </c>
      <c r="BO91">
        <v>300</v>
      </c>
      <c r="BP91">
        <v>10</v>
      </c>
      <c r="BQ91">
        <v>10</v>
      </c>
      <c r="BS91" t="s">
        <v>31</v>
      </c>
      <c r="BT91">
        <v>0.91359822715200001</v>
      </c>
      <c r="BU91">
        <v>0.59699272967600003</v>
      </c>
      <c r="BY91" t="b">
        <v>1</v>
      </c>
      <c r="BZ91">
        <v>300</v>
      </c>
      <c r="CA91">
        <v>10</v>
      </c>
      <c r="CB91">
        <v>10</v>
      </c>
      <c r="CD91" t="s">
        <v>32</v>
      </c>
      <c r="CE91">
        <v>0.91299203354199998</v>
      </c>
      <c r="CF91">
        <v>0.58355364617799999</v>
      </c>
      <c r="CK91" s="3">
        <f t="shared" si="24"/>
        <v>8.9103913932074064E-2</v>
      </c>
      <c r="CL91" s="3">
        <f t="shared" si="25"/>
        <v>1.8453303281303457E-2</v>
      </c>
      <c r="CN91" s="3">
        <f t="shared" si="26"/>
        <v>8.8456354160579065E-2</v>
      </c>
      <c r="CO91" s="3">
        <f t="shared" si="27"/>
        <v>1.5260365309777035E-2</v>
      </c>
      <c r="CQ91">
        <f t="shared" si="28"/>
        <v>7.5547087068319252E-2</v>
      </c>
      <c r="CR91">
        <f t="shared" si="29"/>
        <v>1.7889843639711023E-2</v>
      </c>
      <c r="CT91">
        <f t="shared" si="30"/>
        <v>7.6160483014053537E-2</v>
      </c>
      <c r="CU91">
        <f t="shared" si="31"/>
        <v>5.0241818089143964E-3</v>
      </c>
      <c r="CW91">
        <f t="shared" si="32"/>
        <v>9.8501695946852874E-2</v>
      </c>
      <c r="CX91">
        <f t="shared" si="33"/>
        <v>2.7426460138406439E-2</v>
      </c>
      <c r="CZ91">
        <f t="shared" si="34"/>
        <v>9.7860817097218389E-2</v>
      </c>
      <c r="DA91">
        <f t="shared" si="35"/>
        <v>6.5842451803487245E-3</v>
      </c>
      <c r="DC91">
        <f t="shared" si="36"/>
        <v>8.5084735864420558E-2</v>
      </c>
      <c r="DD91">
        <f t="shared" si="37"/>
        <v>2.6858036094685511E-2</v>
      </c>
      <c r="DF91">
        <f t="shared" si="38"/>
        <v>8.5691803359001284E-2</v>
      </c>
      <c r="DG91">
        <f t="shared" si="39"/>
        <v>3.7421249592879402E-3</v>
      </c>
      <c r="DI91">
        <f t="shared" si="40"/>
        <v>8.9504050515481048E-2</v>
      </c>
      <c r="DJ91">
        <f t="shared" si="41"/>
        <v>1.735459662204053E-2</v>
      </c>
      <c r="DL91">
        <f t="shared" si="42"/>
        <v>8.8856775202727833E-2</v>
      </c>
      <c r="DM91">
        <f t="shared" si="43"/>
        <v>1.6322701688664898E-2</v>
      </c>
      <c r="DO91">
        <f t="shared" si="44"/>
        <v>7.5953178867108173E-2</v>
      </c>
      <c r="DP91">
        <f t="shared" si="45"/>
        <v>1.6791744840286782E-2</v>
      </c>
      <c r="DR91">
        <f t="shared" si="46"/>
        <v>7.6566305361516651E-2</v>
      </c>
      <c r="DS91">
        <f t="shared" si="47"/>
        <v>6.0975609748811221E-3</v>
      </c>
    </row>
    <row r="92" spans="3:123">
      <c r="C92">
        <v>1</v>
      </c>
      <c r="D92">
        <v>300</v>
      </c>
      <c r="E92">
        <v>10</v>
      </c>
      <c r="F92">
        <v>20</v>
      </c>
      <c r="G92">
        <v>3</v>
      </c>
      <c r="H92">
        <v>1</v>
      </c>
      <c r="I92">
        <v>1</v>
      </c>
      <c r="J92" t="s">
        <v>12</v>
      </c>
      <c r="K92">
        <v>0.54084900868161301</v>
      </c>
      <c r="L92">
        <v>0.53885767790262196</v>
      </c>
      <c r="P92">
        <v>1</v>
      </c>
      <c r="Q92">
        <v>300</v>
      </c>
      <c r="R92">
        <v>10</v>
      </c>
      <c r="S92">
        <v>20</v>
      </c>
      <c r="T92">
        <v>3</v>
      </c>
      <c r="U92">
        <v>1</v>
      </c>
      <c r="V92">
        <v>2</v>
      </c>
      <c r="W92" t="s">
        <v>15</v>
      </c>
      <c r="X92">
        <v>0.66373980021700196</v>
      </c>
      <c r="Y92">
        <v>0.59809429389733404</v>
      </c>
      <c r="AC92">
        <v>1</v>
      </c>
      <c r="AD92">
        <v>300</v>
      </c>
      <c r="AE92">
        <v>10</v>
      </c>
      <c r="AF92">
        <v>20</v>
      </c>
      <c r="AG92">
        <v>3</v>
      </c>
      <c r="AH92">
        <v>1</v>
      </c>
      <c r="AI92">
        <v>3</v>
      </c>
      <c r="AJ92" t="s">
        <v>17</v>
      </c>
      <c r="AK92">
        <v>0.52573330243536398</v>
      </c>
      <c r="AL92">
        <v>0.52649261951971804</v>
      </c>
      <c r="AR92" t="b">
        <v>1</v>
      </c>
      <c r="AS92">
        <v>300</v>
      </c>
      <c r="AT92">
        <v>10</v>
      </c>
      <c r="AU92">
        <v>20</v>
      </c>
      <c r="AV92">
        <v>3</v>
      </c>
      <c r="AX92">
        <v>0.67401056158100003</v>
      </c>
      <c r="AY92">
        <v>0.60145406477200003</v>
      </c>
      <c r="BC92" t="b">
        <v>1</v>
      </c>
      <c r="BD92">
        <v>300</v>
      </c>
      <c r="BE92">
        <v>10</v>
      </c>
      <c r="BF92">
        <v>20</v>
      </c>
      <c r="BG92">
        <v>3</v>
      </c>
      <c r="BH92" t="s">
        <v>28</v>
      </c>
      <c r="BI92">
        <v>0.67244750286599997</v>
      </c>
      <c r="BJ92">
        <v>0.61621502533600003</v>
      </c>
      <c r="BN92" t="b">
        <v>1</v>
      </c>
      <c r="BO92">
        <v>300</v>
      </c>
      <c r="BP92">
        <v>10</v>
      </c>
      <c r="BQ92">
        <v>20</v>
      </c>
      <c r="BR92">
        <v>3</v>
      </c>
      <c r="BS92" t="s">
        <v>31</v>
      </c>
      <c r="BT92">
        <v>0.67697246960199997</v>
      </c>
      <c r="BU92">
        <v>0.59319233311300001</v>
      </c>
      <c r="BY92" t="b">
        <v>1</v>
      </c>
      <c r="BZ92">
        <v>300</v>
      </c>
      <c r="CA92">
        <v>10</v>
      </c>
      <c r="CB92">
        <v>20</v>
      </c>
      <c r="CC92">
        <v>3</v>
      </c>
      <c r="CD92" t="s">
        <v>32</v>
      </c>
      <c r="CE92">
        <v>0.67244289886399999</v>
      </c>
      <c r="CF92">
        <v>0.60327164573699998</v>
      </c>
      <c r="CK92" s="3">
        <f t="shared" si="24"/>
        <v>0.24620837010311791</v>
      </c>
      <c r="CL92" s="3">
        <f t="shared" si="25"/>
        <v>0.1161649716359614</v>
      </c>
      <c r="CN92" s="3">
        <f t="shared" si="26"/>
        <v>0.24331836071064394</v>
      </c>
      <c r="CO92" s="3">
        <f t="shared" si="27"/>
        <v>0.14355803137940537</v>
      </c>
      <c r="CQ92">
        <f t="shared" si="28"/>
        <v>0.25168477474370321</v>
      </c>
      <c r="CR92">
        <f t="shared" si="29"/>
        <v>0.1008330352123088</v>
      </c>
      <c r="CT92">
        <f t="shared" si="30"/>
        <v>0.24330984816476509</v>
      </c>
      <c r="CU92">
        <f t="shared" si="31"/>
        <v>0.11953799764920192</v>
      </c>
      <c r="CW92">
        <f t="shared" si="32"/>
        <v>1.5474077885099247E-2</v>
      </c>
      <c r="CX92">
        <f t="shared" si="33"/>
        <v>5.6174601713265826E-3</v>
      </c>
      <c r="CZ92">
        <f t="shared" si="34"/>
        <v>1.3119150977764393E-2</v>
      </c>
      <c r="DA92">
        <f t="shared" si="35"/>
        <v>3.0297449120583853E-2</v>
      </c>
      <c r="DC92">
        <f t="shared" si="36"/>
        <v>1.9936531424922466E-2</v>
      </c>
      <c r="DD92">
        <f t="shared" si="37"/>
        <v>8.1959664794519771E-3</v>
      </c>
      <c r="DF92">
        <f t="shared" si="38"/>
        <v>1.3112214521643351E-2</v>
      </c>
      <c r="DG92">
        <f t="shared" si="39"/>
        <v>8.6564140345313234E-3</v>
      </c>
      <c r="DI92">
        <f t="shared" si="40"/>
        <v>0.28203893201889363</v>
      </c>
      <c r="DJ92">
        <f t="shared" si="41"/>
        <v>0.14237890992786184</v>
      </c>
      <c r="DL92">
        <f t="shared" si="42"/>
        <v>0.279065830053012</v>
      </c>
      <c r="DM92">
        <f t="shared" si="43"/>
        <v>0.17041531540960508</v>
      </c>
      <c r="DO92">
        <f t="shared" si="44"/>
        <v>0.28767279239501864</v>
      </c>
      <c r="DP92">
        <f t="shared" si="45"/>
        <v>0.12668689193426386</v>
      </c>
      <c r="DR92">
        <f t="shared" si="46"/>
        <v>0.27905707275729053</v>
      </c>
      <c r="DS92">
        <f t="shared" si="47"/>
        <v>0.14583115388649137</v>
      </c>
    </row>
    <row r="93" spans="3:123">
      <c r="C93">
        <v>1</v>
      </c>
      <c r="D93">
        <v>300</v>
      </c>
      <c r="E93">
        <v>10</v>
      </c>
      <c r="F93">
        <v>20</v>
      </c>
      <c r="G93">
        <v>6</v>
      </c>
      <c r="H93">
        <v>1</v>
      </c>
      <c r="I93">
        <v>1</v>
      </c>
      <c r="J93" t="s">
        <v>12</v>
      </c>
      <c r="K93">
        <v>0.60979163821137605</v>
      </c>
      <c r="L93">
        <v>0.57796320775501198</v>
      </c>
      <c r="P93">
        <v>1</v>
      </c>
      <c r="Q93">
        <v>300</v>
      </c>
      <c r="R93">
        <v>10</v>
      </c>
      <c r="S93">
        <v>20</v>
      </c>
      <c r="T93">
        <v>6</v>
      </c>
      <c r="U93">
        <v>1</v>
      </c>
      <c r="V93">
        <v>2</v>
      </c>
      <c r="W93" t="s">
        <v>15</v>
      </c>
      <c r="X93">
        <v>0.68533563942683196</v>
      </c>
      <c r="Y93">
        <v>0.60426305353602106</v>
      </c>
      <c r="AC93">
        <v>1</v>
      </c>
      <c r="AD93">
        <v>300</v>
      </c>
      <c r="AE93">
        <v>10</v>
      </c>
      <c r="AF93">
        <v>20</v>
      </c>
      <c r="AG93">
        <v>6</v>
      </c>
      <c r="AH93">
        <v>1</v>
      </c>
      <c r="AI93">
        <v>3</v>
      </c>
      <c r="AJ93" t="s">
        <v>17</v>
      </c>
      <c r="AK93">
        <v>0.60986990624716997</v>
      </c>
      <c r="AL93">
        <v>0.54871667768230903</v>
      </c>
      <c r="AR93" t="b">
        <v>1</v>
      </c>
      <c r="AS93">
        <v>300</v>
      </c>
      <c r="AT93">
        <v>10</v>
      </c>
      <c r="AU93">
        <v>20</v>
      </c>
      <c r="AV93">
        <v>6</v>
      </c>
      <c r="AX93">
        <v>0.70507683312199998</v>
      </c>
      <c r="AY93">
        <v>0.60734743335499997</v>
      </c>
      <c r="BC93" t="b">
        <v>1</v>
      </c>
      <c r="BD93">
        <v>300</v>
      </c>
      <c r="BE93">
        <v>10</v>
      </c>
      <c r="BF93">
        <v>20</v>
      </c>
      <c r="BG93">
        <v>6</v>
      </c>
      <c r="BH93" t="s">
        <v>28</v>
      </c>
      <c r="BI93">
        <v>0.70475455297400003</v>
      </c>
      <c r="BJ93">
        <v>0.59478960123400004</v>
      </c>
      <c r="BN93" t="b">
        <v>1</v>
      </c>
      <c r="BO93">
        <v>300</v>
      </c>
      <c r="BP93">
        <v>10</v>
      </c>
      <c r="BQ93">
        <v>20</v>
      </c>
      <c r="BR93">
        <v>6</v>
      </c>
      <c r="BS93" t="s">
        <v>31</v>
      </c>
      <c r="BT93">
        <v>0.71075817172</v>
      </c>
      <c r="BU93">
        <v>0.59203569068100004</v>
      </c>
      <c r="BY93" t="b">
        <v>1</v>
      </c>
      <c r="BZ93">
        <v>300</v>
      </c>
      <c r="CA93">
        <v>10</v>
      </c>
      <c r="CB93">
        <v>20</v>
      </c>
      <c r="CC93">
        <v>6</v>
      </c>
      <c r="CD93" t="s">
        <v>32</v>
      </c>
      <c r="CE93">
        <v>0.70339790702100002</v>
      </c>
      <c r="CF93">
        <v>0.59897554527399999</v>
      </c>
      <c r="CK93" s="3">
        <f t="shared" si="24"/>
        <v>0.1562586118598015</v>
      </c>
      <c r="CL93" s="3">
        <f t="shared" si="25"/>
        <v>5.0840996806916783E-2</v>
      </c>
      <c r="CN93" s="3">
        <f t="shared" si="26"/>
        <v>0.15573010322208836</v>
      </c>
      <c r="CO93" s="3">
        <f t="shared" si="27"/>
        <v>2.9113260590318601E-2</v>
      </c>
      <c r="CQ93">
        <f t="shared" si="28"/>
        <v>0.16557546411225998</v>
      </c>
      <c r="CR93">
        <f t="shared" si="29"/>
        <v>2.4348406156595948E-2</v>
      </c>
      <c r="CT93">
        <f t="shared" si="30"/>
        <v>0.15350533353357765</v>
      </c>
      <c r="CU93">
        <f t="shared" si="31"/>
        <v>3.6355839328607864E-2</v>
      </c>
      <c r="CW93">
        <f t="shared" si="32"/>
        <v>2.8805146791546221E-2</v>
      </c>
      <c r="CX93">
        <f t="shared" si="33"/>
        <v>5.1043660553624637E-3</v>
      </c>
      <c r="CZ93">
        <f t="shared" si="34"/>
        <v>2.8334895239664926E-2</v>
      </c>
      <c r="DA93">
        <f t="shared" si="35"/>
        <v>1.5677695742912556E-2</v>
      </c>
      <c r="DC93">
        <f t="shared" si="36"/>
        <v>3.7095009847189164E-2</v>
      </c>
      <c r="DD93">
        <f t="shared" si="37"/>
        <v>2.0235165435763536E-2</v>
      </c>
      <c r="DF93">
        <f t="shared" si="38"/>
        <v>2.6355360140432937E-2</v>
      </c>
      <c r="DG93">
        <f t="shared" si="39"/>
        <v>8.7503418107058861E-3</v>
      </c>
      <c r="DI93">
        <f t="shared" si="40"/>
        <v>0.1561102226877944</v>
      </c>
      <c r="DJ93">
        <f t="shared" si="41"/>
        <v>0.10685069008716441</v>
      </c>
      <c r="DL93">
        <f t="shared" si="42"/>
        <v>0.1555817818765679</v>
      </c>
      <c r="DM93">
        <f t="shared" si="43"/>
        <v>8.3964868256411807E-2</v>
      </c>
      <c r="DO93">
        <f t="shared" si="44"/>
        <v>0.1654258792561929</v>
      </c>
      <c r="DP93">
        <f t="shared" si="45"/>
        <v>7.8946047679220532E-2</v>
      </c>
      <c r="DR93">
        <f t="shared" si="46"/>
        <v>0.15335729770526618</v>
      </c>
      <c r="DS93">
        <f t="shared" si="47"/>
        <v>9.159347553272168E-2</v>
      </c>
    </row>
    <row r="94" spans="3:123">
      <c r="C94">
        <v>1</v>
      </c>
      <c r="D94">
        <v>300</v>
      </c>
      <c r="E94">
        <v>10</v>
      </c>
      <c r="F94">
        <v>20</v>
      </c>
      <c r="G94">
        <v>10</v>
      </c>
      <c r="H94">
        <v>1</v>
      </c>
      <c r="I94">
        <v>1</v>
      </c>
      <c r="J94" t="s">
        <v>12</v>
      </c>
      <c r="K94">
        <v>0.66931831610157699</v>
      </c>
      <c r="L94">
        <v>0.52806234853491996</v>
      </c>
      <c r="P94">
        <v>1</v>
      </c>
      <c r="Q94">
        <v>300</v>
      </c>
      <c r="R94">
        <v>10</v>
      </c>
      <c r="S94">
        <v>20</v>
      </c>
      <c r="T94">
        <v>10</v>
      </c>
      <c r="U94">
        <v>1</v>
      </c>
      <c r="V94">
        <v>2</v>
      </c>
      <c r="W94" t="s">
        <v>15</v>
      </c>
      <c r="X94">
        <v>0.70847151734097402</v>
      </c>
      <c r="Y94">
        <v>0.60222515972681201</v>
      </c>
      <c r="AC94">
        <v>1</v>
      </c>
      <c r="AD94">
        <v>300</v>
      </c>
      <c r="AE94">
        <v>10</v>
      </c>
      <c r="AF94">
        <v>20</v>
      </c>
      <c r="AG94">
        <v>10</v>
      </c>
      <c r="AH94">
        <v>1</v>
      </c>
      <c r="AI94">
        <v>3</v>
      </c>
      <c r="AJ94" t="s">
        <v>17</v>
      </c>
      <c r="AK94">
        <v>0.65842754912086598</v>
      </c>
      <c r="AL94">
        <v>0.57752258206653495</v>
      </c>
      <c r="AR94" t="b">
        <v>1</v>
      </c>
      <c r="AS94">
        <v>300</v>
      </c>
      <c r="AT94">
        <v>10</v>
      </c>
      <c r="AU94">
        <v>20</v>
      </c>
      <c r="AV94">
        <v>10</v>
      </c>
      <c r="AX94">
        <v>0.73539111765200005</v>
      </c>
      <c r="AY94">
        <v>0.59737827715400005</v>
      </c>
      <c r="BC94" t="b">
        <v>1</v>
      </c>
      <c r="BD94">
        <v>300</v>
      </c>
      <c r="BE94">
        <v>10</v>
      </c>
      <c r="BF94">
        <v>20</v>
      </c>
      <c r="BG94">
        <v>10</v>
      </c>
      <c r="BH94" t="s">
        <v>28</v>
      </c>
      <c r="BI94">
        <v>0.73549547503299995</v>
      </c>
      <c r="BJ94">
        <v>0.599361092752</v>
      </c>
      <c r="BN94" t="b">
        <v>1</v>
      </c>
      <c r="BO94">
        <v>300</v>
      </c>
      <c r="BP94">
        <v>10</v>
      </c>
      <c r="BQ94">
        <v>20</v>
      </c>
      <c r="BR94">
        <v>10</v>
      </c>
      <c r="BS94" t="s">
        <v>31</v>
      </c>
      <c r="BT94">
        <v>0.73665261422899997</v>
      </c>
      <c r="BU94">
        <v>0.59814937210800001</v>
      </c>
      <c r="BY94" t="b">
        <v>1</v>
      </c>
      <c r="BZ94">
        <v>300</v>
      </c>
      <c r="CA94">
        <v>10</v>
      </c>
      <c r="CB94">
        <v>20</v>
      </c>
      <c r="CC94">
        <v>10</v>
      </c>
      <c r="CD94" t="s">
        <v>32</v>
      </c>
      <c r="CE94">
        <v>0.73706543975100003</v>
      </c>
      <c r="CF94">
        <v>0.58889623265000002</v>
      </c>
      <c r="CK94" s="3">
        <f t="shared" si="24"/>
        <v>9.8716559760775757E-2</v>
      </c>
      <c r="CL94" s="3">
        <f t="shared" si="25"/>
        <v>0.13126466753669019</v>
      </c>
      <c r="CN94" s="3">
        <f t="shared" si="26"/>
        <v>9.8872475680733984E-2</v>
      </c>
      <c r="CO94" s="3">
        <f t="shared" si="27"/>
        <v>0.13501955671502519</v>
      </c>
      <c r="CQ94">
        <f t="shared" si="28"/>
        <v>0.10060130808851819</v>
      </c>
      <c r="CR94">
        <f t="shared" si="29"/>
        <v>0.1327249022156809</v>
      </c>
      <c r="CT94">
        <f t="shared" si="30"/>
        <v>0.1012180931249782</v>
      </c>
      <c r="CU94">
        <f t="shared" si="31"/>
        <v>0.11520208604885451</v>
      </c>
      <c r="CW94">
        <f t="shared" si="32"/>
        <v>3.799672908808005E-2</v>
      </c>
      <c r="CX94">
        <f t="shared" si="33"/>
        <v>8.0482897376965568E-3</v>
      </c>
      <c r="CZ94">
        <f t="shared" si="34"/>
        <v>3.8144028419733633E-2</v>
      </c>
      <c r="DA94">
        <f t="shared" si="35"/>
        <v>4.7558075722230475E-3</v>
      </c>
      <c r="DC94">
        <f t="shared" si="36"/>
        <v>3.977731806889695E-2</v>
      </c>
      <c r="DD94">
        <f t="shared" si="37"/>
        <v>6.7678800079705725E-3</v>
      </c>
      <c r="DF94">
        <f t="shared" si="38"/>
        <v>4.036001689573121E-2</v>
      </c>
      <c r="DG94">
        <f t="shared" si="39"/>
        <v>2.2132796781287545E-2</v>
      </c>
      <c r="DI94">
        <f t="shared" si="40"/>
        <v>0.11688995795193557</v>
      </c>
      <c r="DJ94">
        <f t="shared" si="41"/>
        <v>3.4380811597731764E-2</v>
      </c>
      <c r="DL94">
        <f t="shared" si="42"/>
        <v>0.11704845281008547</v>
      </c>
      <c r="DM94">
        <f t="shared" si="43"/>
        <v>3.7814124267350424E-2</v>
      </c>
      <c r="DO94">
        <f t="shared" si="44"/>
        <v>0.11880588109136725</v>
      </c>
      <c r="DP94">
        <f t="shared" si="45"/>
        <v>3.5715988745681049E-2</v>
      </c>
      <c r="DR94">
        <f t="shared" si="46"/>
        <v>0.1194328681039114</v>
      </c>
      <c r="DS94">
        <f t="shared" si="47"/>
        <v>1.9693862952972374E-2</v>
      </c>
    </row>
    <row r="95" spans="3:123">
      <c r="C95">
        <v>1</v>
      </c>
      <c r="D95">
        <v>300</v>
      </c>
      <c r="E95">
        <v>10</v>
      </c>
      <c r="F95">
        <v>20</v>
      </c>
      <c r="G95">
        <v>15</v>
      </c>
      <c r="H95">
        <v>1</v>
      </c>
      <c r="I95">
        <v>1</v>
      </c>
      <c r="J95" t="s">
        <v>12</v>
      </c>
      <c r="K95">
        <v>0.70227836717530701</v>
      </c>
      <c r="L95">
        <v>0.58845560696188604</v>
      </c>
      <c r="P95">
        <v>1</v>
      </c>
      <c r="Q95">
        <v>300</v>
      </c>
      <c r="R95">
        <v>10</v>
      </c>
      <c r="S95">
        <v>20</v>
      </c>
      <c r="T95">
        <v>15</v>
      </c>
      <c r="U95">
        <v>1</v>
      </c>
      <c r="V95">
        <v>2</v>
      </c>
      <c r="W95" t="s">
        <v>15</v>
      </c>
      <c r="X95">
        <v>0.73049936541504301</v>
      </c>
      <c r="Y95">
        <v>0.59583608724388604</v>
      </c>
      <c r="AC95">
        <v>1</v>
      </c>
      <c r="AD95">
        <v>300</v>
      </c>
      <c r="AE95">
        <v>10</v>
      </c>
      <c r="AF95">
        <v>20</v>
      </c>
      <c r="AG95">
        <v>15</v>
      </c>
      <c r="AH95">
        <v>1</v>
      </c>
      <c r="AI95">
        <v>3</v>
      </c>
      <c r="AJ95" t="s">
        <v>17</v>
      </c>
      <c r="AK95">
        <v>0.69542070603907002</v>
      </c>
      <c r="AL95">
        <v>0.56686494822648203</v>
      </c>
      <c r="AR95" t="b">
        <v>1</v>
      </c>
      <c r="AS95">
        <v>300</v>
      </c>
      <c r="AT95">
        <v>10</v>
      </c>
      <c r="AU95">
        <v>20</v>
      </c>
      <c r="AV95">
        <v>15</v>
      </c>
      <c r="AX95">
        <v>0.75993505287700003</v>
      </c>
      <c r="AY95">
        <v>0.599361092752</v>
      </c>
      <c r="BC95" t="b">
        <v>1</v>
      </c>
      <c r="BD95">
        <v>300</v>
      </c>
      <c r="BE95">
        <v>10</v>
      </c>
      <c r="BF95">
        <v>20</v>
      </c>
      <c r="BG95">
        <v>15</v>
      </c>
      <c r="BH95" t="s">
        <v>28</v>
      </c>
      <c r="BI95">
        <v>0.755579666885</v>
      </c>
      <c r="BJ95">
        <v>0.58983256223799996</v>
      </c>
      <c r="BN95" t="b">
        <v>1</v>
      </c>
      <c r="BO95">
        <v>300</v>
      </c>
      <c r="BP95">
        <v>10</v>
      </c>
      <c r="BQ95">
        <v>20</v>
      </c>
      <c r="BR95">
        <v>15</v>
      </c>
      <c r="BS95" t="s">
        <v>31</v>
      </c>
      <c r="BT95">
        <v>0.760874269306</v>
      </c>
      <c r="BU95">
        <v>0.60046265697300005</v>
      </c>
      <c r="BY95" t="b">
        <v>1</v>
      </c>
      <c r="BZ95">
        <v>300</v>
      </c>
      <c r="CA95">
        <v>10</v>
      </c>
      <c r="CB95">
        <v>20</v>
      </c>
      <c r="CC95">
        <v>15</v>
      </c>
      <c r="CD95" t="s">
        <v>32</v>
      </c>
      <c r="CE95">
        <v>0.76586347292199997</v>
      </c>
      <c r="CF95">
        <v>0.59302709848000001</v>
      </c>
      <c r="CK95" s="3">
        <f t="shared" si="24"/>
        <v>8.2099475644677566E-2</v>
      </c>
      <c r="CL95" s="3">
        <f t="shared" si="25"/>
        <v>1.8532384875075802E-2</v>
      </c>
      <c r="CN95" s="3">
        <f t="shared" si="26"/>
        <v>7.5897681319845534E-2</v>
      </c>
      <c r="CO95" s="3">
        <f t="shared" si="27"/>
        <v>2.3399475845304885E-3</v>
      </c>
      <c r="CQ95">
        <f t="shared" si="28"/>
        <v>8.3436860466564733E-2</v>
      </c>
      <c r="CR95">
        <f t="shared" si="29"/>
        <v>2.040434294288529E-2</v>
      </c>
      <c r="CT95">
        <f t="shared" si="30"/>
        <v>9.0541171020892985E-2</v>
      </c>
      <c r="CU95">
        <f t="shared" si="31"/>
        <v>7.7686259830473947E-3</v>
      </c>
      <c r="CW95">
        <f t="shared" si="32"/>
        <v>4.0295295048247803E-2</v>
      </c>
      <c r="CX95">
        <f t="shared" si="33"/>
        <v>5.9160658167236591E-3</v>
      </c>
      <c r="CZ95">
        <f t="shared" si="34"/>
        <v>3.4333091385654102E-2</v>
      </c>
      <c r="DA95">
        <f t="shared" si="35"/>
        <v>1.0075799593905366E-2</v>
      </c>
      <c r="DC95">
        <f t="shared" si="36"/>
        <v>4.1581013384863308E-2</v>
      </c>
      <c r="DD95">
        <f t="shared" si="37"/>
        <v>7.7648363839706303E-3</v>
      </c>
      <c r="DF95">
        <f t="shared" si="38"/>
        <v>4.8410866841567257E-2</v>
      </c>
      <c r="DG95">
        <f t="shared" si="39"/>
        <v>4.7143649470433591E-3</v>
      </c>
      <c r="DI95">
        <f t="shared" si="40"/>
        <v>9.2770241492213357E-2</v>
      </c>
      <c r="DJ95">
        <f t="shared" si="41"/>
        <v>5.7326078508094014E-2</v>
      </c>
      <c r="DL95">
        <f t="shared" si="42"/>
        <v>8.6507290225192213E-2</v>
      </c>
      <c r="DM95">
        <f t="shared" si="43"/>
        <v>4.0516906334348901E-2</v>
      </c>
      <c r="DO95">
        <f t="shared" si="44"/>
        <v>9.4120814491900795E-2</v>
      </c>
      <c r="DP95">
        <f t="shared" si="45"/>
        <v>5.9269335406313628E-2</v>
      </c>
      <c r="DR95">
        <f t="shared" si="46"/>
        <v>0.1012951818535186</v>
      </c>
      <c r="DS95">
        <f t="shared" si="47"/>
        <v>4.6152351341126385E-2</v>
      </c>
    </row>
    <row r="96" spans="3:123">
      <c r="C96">
        <v>1</v>
      </c>
      <c r="D96">
        <v>300</v>
      </c>
      <c r="E96">
        <v>10</v>
      </c>
      <c r="F96">
        <v>20</v>
      </c>
      <c r="G96">
        <v>20</v>
      </c>
      <c r="H96">
        <v>1</v>
      </c>
      <c r="I96">
        <v>1</v>
      </c>
      <c r="J96" t="s">
        <v>12</v>
      </c>
      <c r="K96">
        <v>0.75147596634167502</v>
      </c>
      <c r="L96">
        <v>0.55025886759198095</v>
      </c>
      <c r="P96">
        <v>1</v>
      </c>
      <c r="Q96">
        <v>300</v>
      </c>
      <c r="R96">
        <v>10</v>
      </c>
      <c r="S96">
        <v>20</v>
      </c>
      <c r="T96">
        <v>20</v>
      </c>
      <c r="U96">
        <v>1</v>
      </c>
      <c r="V96">
        <v>2</v>
      </c>
      <c r="W96" t="s">
        <v>15</v>
      </c>
      <c r="X96">
        <v>0.743949957566447</v>
      </c>
      <c r="Y96">
        <v>0.60073804802819997</v>
      </c>
      <c r="AC96">
        <v>1</v>
      </c>
      <c r="AD96">
        <v>300</v>
      </c>
      <c r="AE96">
        <v>10</v>
      </c>
      <c r="AF96">
        <v>20</v>
      </c>
      <c r="AG96">
        <v>20</v>
      </c>
      <c r="AH96">
        <v>1</v>
      </c>
      <c r="AI96">
        <v>3</v>
      </c>
      <c r="AJ96" t="s">
        <v>17</v>
      </c>
      <c r="AK96">
        <v>0.74003655577671801</v>
      </c>
      <c r="AL96">
        <v>0.57179444811632496</v>
      </c>
      <c r="AR96" t="b">
        <v>1</v>
      </c>
      <c r="AS96">
        <v>300</v>
      </c>
      <c r="AT96">
        <v>10</v>
      </c>
      <c r="AU96">
        <v>20</v>
      </c>
      <c r="AV96">
        <v>20</v>
      </c>
      <c r="AX96">
        <v>0.77691614731000003</v>
      </c>
      <c r="AY96">
        <v>0.60360211500299998</v>
      </c>
      <c r="BC96" t="b">
        <v>1</v>
      </c>
      <c r="BD96">
        <v>300</v>
      </c>
      <c r="BE96">
        <v>10</v>
      </c>
      <c r="BF96">
        <v>20</v>
      </c>
      <c r="BG96">
        <v>20</v>
      </c>
      <c r="BH96" t="s">
        <v>28</v>
      </c>
      <c r="BI96">
        <v>0.770188165566</v>
      </c>
      <c r="BJ96">
        <v>0.59594624366600002</v>
      </c>
      <c r="BN96" t="b">
        <v>1</v>
      </c>
      <c r="BO96">
        <v>300</v>
      </c>
      <c r="BP96">
        <v>10</v>
      </c>
      <c r="BQ96">
        <v>20</v>
      </c>
      <c r="BR96">
        <v>20</v>
      </c>
      <c r="BS96" t="s">
        <v>31</v>
      </c>
      <c r="BT96">
        <v>0.77795358245099999</v>
      </c>
      <c r="BU96">
        <v>0.58988764044899999</v>
      </c>
      <c r="BY96" t="b">
        <v>1</v>
      </c>
      <c r="BZ96">
        <v>300</v>
      </c>
      <c r="CA96">
        <v>10</v>
      </c>
      <c r="CB96">
        <v>20</v>
      </c>
      <c r="CC96">
        <v>20</v>
      </c>
      <c r="CD96" t="s">
        <v>32</v>
      </c>
      <c r="CE96">
        <v>0.78391729984500003</v>
      </c>
      <c r="CF96">
        <v>0.59275170742500005</v>
      </c>
      <c r="CK96" s="3">
        <f t="shared" si="24"/>
        <v>3.3853618888402437E-2</v>
      </c>
      <c r="CL96" s="3">
        <f t="shared" si="25"/>
        <v>9.6942094989686201E-2</v>
      </c>
      <c r="CN96" s="3">
        <f t="shared" si="26"/>
        <v>2.4900595710890761E-2</v>
      </c>
      <c r="CO96" s="3">
        <f t="shared" si="27"/>
        <v>8.3028877433550807E-2</v>
      </c>
      <c r="CQ96">
        <f t="shared" si="28"/>
        <v>3.5234148921918118E-2</v>
      </c>
      <c r="CR96">
        <f t="shared" si="29"/>
        <v>7.2018417495824716E-2</v>
      </c>
      <c r="CT96">
        <f t="shared" si="30"/>
        <v>4.3170154411265482E-2</v>
      </c>
      <c r="CU96">
        <f t="shared" si="31"/>
        <v>7.7223362194914547E-2</v>
      </c>
      <c r="CW96">
        <f t="shared" si="32"/>
        <v>4.4312375326143627E-2</v>
      </c>
      <c r="CX96">
        <f t="shared" si="33"/>
        <v>4.7675804524129894E-3</v>
      </c>
      <c r="CZ96">
        <f t="shared" si="34"/>
        <v>3.5268780826846813E-2</v>
      </c>
      <c r="DA96">
        <f t="shared" si="35"/>
        <v>7.9765288347026786E-3</v>
      </c>
      <c r="DC96">
        <f t="shared" si="36"/>
        <v>4.5706871193034404E-2</v>
      </c>
      <c r="DD96">
        <f t="shared" si="37"/>
        <v>1.8061795178138329E-2</v>
      </c>
      <c r="DF96">
        <f t="shared" si="38"/>
        <v>5.3723159564779355E-2</v>
      </c>
      <c r="DG96">
        <f t="shared" si="39"/>
        <v>1.3294214723727715E-2</v>
      </c>
      <c r="DI96">
        <f t="shared" si="40"/>
        <v>4.98348240305162E-2</v>
      </c>
      <c r="DJ96">
        <f t="shared" si="41"/>
        <v>5.5627799450413962E-2</v>
      </c>
      <c r="DL96">
        <f t="shared" si="42"/>
        <v>4.0743405922205822E-2</v>
      </c>
      <c r="DM96">
        <f t="shared" si="43"/>
        <v>4.2238597505168007E-2</v>
      </c>
      <c r="DO96">
        <f t="shared" si="44"/>
        <v>5.1236694158284468E-2</v>
      </c>
      <c r="DP96">
        <f t="shared" si="45"/>
        <v>3.1642826180421801E-2</v>
      </c>
      <c r="DR96">
        <f t="shared" si="46"/>
        <v>5.929537362141013E-2</v>
      </c>
      <c r="DS96">
        <f t="shared" si="47"/>
        <v>3.6651736262419243E-2</v>
      </c>
    </row>
    <row r="97" spans="3:123">
      <c r="C97">
        <v>1</v>
      </c>
      <c r="D97">
        <v>300</v>
      </c>
      <c r="E97">
        <v>10</v>
      </c>
      <c r="F97">
        <v>20</v>
      </c>
      <c r="G97" t="s">
        <v>13</v>
      </c>
      <c r="H97">
        <v>1</v>
      </c>
      <c r="I97">
        <v>1</v>
      </c>
      <c r="J97" t="s">
        <v>12</v>
      </c>
      <c r="K97">
        <v>0.92120710796538396</v>
      </c>
      <c r="L97">
        <v>0.58699603436880399</v>
      </c>
      <c r="P97">
        <v>1</v>
      </c>
      <c r="Q97">
        <v>300</v>
      </c>
      <c r="R97">
        <v>10</v>
      </c>
      <c r="S97">
        <v>20</v>
      </c>
      <c r="T97" t="s">
        <v>13</v>
      </c>
      <c r="U97">
        <v>1</v>
      </c>
      <c r="V97">
        <v>2</v>
      </c>
      <c r="W97" t="s">
        <v>15</v>
      </c>
      <c r="X97">
        <v>0.95747129788354002</v>
      </c>
      <c r="Y97">
        <v>0.56336748182419005</v>
      </c>
      <c r="AC97">
        <v>1</v>
      </c>
      <c r="AD97">
        <v>300</v>
      </c>
      <c r="AE97">
        <v>10</v>
      </c>
      <c r="AF97">
        <v>20</v>
      </c>
      <c r="AG97" t="s">
        <v>13</v>
      </c>
      <c r="AH97">
        <v>1</v>
      </c>
      <c r="AI97">
        <v>3</v>
      </c>
      <c r="AJ97" t="s">
        <v>17</v>
      </c>
      <c r="AK97">
        <v>0.91506229982182496</v>
      </c>
      <c r="AL97">
        <v>0.59239369905265504</v>
      </c>
      <c r="AR97" t="b">
        <v>1</v>
      </c>
      <c r="AS97">
        <v>300</v>
      </c>
      <c r="AT97">
        <v>10</v>
      </c>
      <c r="AU97">
        <v>20</v>
      </c>
      <c r="AX97">
        <v>0.81001738778099996</v>
      </c>
      <c r="AY97">
        <v>0.59412866270099995</v>
      </c>
      <c r="BC97" t="b">
        <v>1</v>
      </c>
      <c r="BD97">
        <v>300</v>
      </c>
      <c r="BE97">
        <v>10</v>
      </c>
      <c r="BF97">
        <v>20</v>
      </c>
      <c r="BH97" t="s">
        <v>28</v>
      </c>
      <c r="BI97">
        <v>0.81121673032999997</v>
      </c>
      <c r="BJ97">
        <v>0.59605640008799998</v>
      </c>
      <c r="BN97" t="b">
        <v>1</v>
      </c>
      <c r="BO97">
        <v>300</v>
      </c>
      <c r="BP97">
        <v>10</v>
      </c>
      <c r="BQ97">
        <v>20</v>
      </c>
      <c r="BS97" t="s">
        <v>31</v>
      </c>
      <c r="BT97">
        <v>0.82164095842999996</v>
      </c>
      <c r="BU97">
        <v>0.59291694205800005</v>
      </c>
      <c r="BY97" t="b">
        <v>1</v>
      </c>
      <c r="BZ97">
        <v>300</v>
      </c>
      <c r="CA97">
        <v>10</v>
      </c>
      <c r="CB97">
        <v>20</v>
      </c>
      <c r="CD97" t="s">
        <v>32</v>
      </c>
      <c r="CE97">
        <v>0.81824013554200004</v>
      </c>
      <c r="CF97">
        <v>0.58713372989599999</v>
      </c>
      <c r="CK97" s="3">
        <f t="shared" si="24"/>
        <v>0.12070002415630743</v>
      </c>
      <c r="CL97" s="3">
        <f t="shared" si="25"/>
        <v>1.2151067323420195E-2</v>
      </c>
      <c r="CN97" s="3">
        <f t="shared" si="26"/>
        <v>0.11939809917263156</v>
      </c>
      <c r="CO97" s="3">
        <f t="shared" si="27"/>
        <v>1.5435139572856915E-2</v>
      </c>
      <c r="CQ97">
        <f t="shared" si="28"/>
        <v>0.10808226366738516</v>
      </c>
      <c r="CR97">
        <f t="shared" si="29"/>
        <v>1.0086793338498046E-2</v>
      </c>
      <c r="CT97">
        <f t="shared" si="30"/>
        <v>0.11177396649793669</v>
      </c>
      <c r="CU97">
        <f t="shared" si="31"/>
        <v>2.3457658848413665E-4</v>
      </c>
      <c r="CW97">
        <f t="shared" si="32"/>
        <v>0.15400347814966597</v>
      </c>
      <c r="CX97">
        <f t="shared" si="33"/>
        <v>5.4602336608433388E-2</v>
      </c>
      <c r="CZ97">
        <f t="shared" si="34"/>
        <v>0.15275086352649014</v>
      </c>
      <c r="DA97">
        <f t="shared" si="35"/>
        <v>5.8024148213103866E-2</v>
      </c>
      <c r="DC97">
        <f t="shared" si="36"/>
        <v>0.14186361487157761</v>
      </c>
      <c r="DD97">
        <f t="shared" si="37"/>
        <v>5.2451483600239879E-2</v>
      </c>
      <c r="DF97">
        <f t="shared" si="38"/>
        <v>0.14541549459425684</v>
      </c>
      <c r="DG97">
        <f t="shared" si="39"/>
        <v>4.2186048784453423E-2</v>
      </c>
      <c r="DI97">
        <f t="shared" si="40"/>
        <v>0.11479536645895982</v>
      </c>
      <c r="DJ97">
        <f t="shared" si="41"/>
        <v>2.9287341359629515E-3</v>
      </c>
      <c r="DL97">
        <f t="shared" si="42"/>
        <v>0.11348469881454537</v>
      </c>
      <c r="DM97">
        <f t="shared" si="43"/>
        <v>6.1828831758377056E-3</v>
      </c>
      <c r="DO97">
        <f t="shared" si="44"/>
        <v>0.10209287543592982</v>
      </c>
      <c r="DP97">
        <f t="shared" si="45"/>
        <v>8.8326902561886023E-4</v>
      </c>
      <c r="DR97">
        <f t="shared" si="46"/>
        <v>0.10580936871585411</v>
      </c>
      <c r="DS97">
        <f t="shared" si="47"/>
        <v>8.8791780956932742E-3</v>
      </c>
    </row>
    <row r="98" spans="3:123">
      <c r="C98">
        <v>1</v>
      </c>
      <c r="D98">
        <v>300</v>
      </c>
      <c r="E98">
        <v>10</v>
      </c>
      <c r="F98">
        <v>30</v>
      </c>
      <c r="G98">
        <v>3</v>
      </c>
      <c r="H98">
        <v>1</v>
      </c>
      <c r="I98">
        <v>1</v>
      </c>
      <c r="J98" t="s">
        <v>12</v>
      </c>
      <c r="K98">
        <v>0.54366358863548103</v>
      </c>
      <c r="L98">
        <v>0.51437541308658297</v>
      </c>
      <c r="P98">
        <v>1</v>
      </c>
      <c r="Q98">
        <v>300</v>
      </c>
      <c r="R98">
        <v>10</v>
      </c>
      <c r="S98">
        <v>30</v>
      </c>
      <c r="T98">
        <v>3</v>
      </c>
      <c r="U98">
        <v>1</v>
      </c>
      <c r="V98">
        <v>2</v>
      </c>
      <c r="W98" t="s">
        <v>15</v>
      </c>
      <c r="X98">
        <v>0.66804454218570397</v>
      </c>
      <c r="Y98">
        <v>0.59966402291253595</v>
      </c>
      <c r="AC98">
        <v>1</v>
      </c>
      <c r="AD98">
        <v>300</v>
      </c>
      <c r="AE98">
        <v>10</v>
      </c>
      <c r="AF98">
        <v>30</v>
      </c>
      <c r="AG98">
        <v>3</v>
      </c>
      <c r="AH98">
        <v>1</v>
      </c>
      <c r="AI98">
        <v>3</v>
      </c>
      <c r="AJ98" t="s">
        <v>17</v>
      </c>
      <c r="AK98">
        <v>0.52724264779230401</v>
      </c>
      <c r="AL98">
        <v>0.53513989865609202</v>
      </c>
      <c r="AR98" t="b">
        <v>1</v>
      </c>
      <c r="AS98">
        <v>300</v>
      </c>
      <c r="AT98">
        <v>10</v>
      </c>
      <c r="AU98">
        <v>30</v>
      </c>
      <c r="AV98">
        <v>3</v>
      </c>
      <c r="AX98">
        <v>0.67277975835100001</v>
      </c>
      <c r="AY98">
        <v>0.59892046706299995</v>
      </c>
      <c r="BC98" t="b">
        <v>1</v>
      </c>
      <c r="BD98">
        <v>300</v>
      </c>
      <c r="BE98">
        <v>10</v>
      </c>
      <c r="BF98">
        <v>30</v>
      </c>
      <c r="BG98">
        <v>3</v>
      </c>
      <c r="BH98" t="s">
        <v>28</v>
      </c>
      <c r="BI98">
        <v>0.66925232540500001</v>
      </c>
      <c r="BJ98">
        <v>0.603822427848</v>
      </c>
      <c r="BN98" t="b">
        <v>1</v>
      </c>
      <c r="BO98">
        <v>300</v>
      </c>
      <c r="BP98">
        <v>10</v>
      </c>
      <c r="BQ98">
        <v>30</v>
      </c>
      <c r="BR98">
        <v>3</v>
      </c>
      <c r="BS98" t="s">
        <v>31</v>
      </c>
      <c r="BT98">
        <v>0.67362766207199998</v>
      </c>
      <c r="BU98">
        <v>0.59787398105300005</v>
      </c>
      <c r="BY98" t="b">
        <v>1</v>
      </c>
      <c r="BZ98">
        <v>300</v>
      </c>
      <c r="CA98">
        <v>10</v>
      </c>
      <c r="CB98">
        <v>30</v>
      </c>
      <c r="CC98">
        <v>3</v>
      </c>
      <c r="CD98" t="s">
        <v>32</v>
      </c>
      <c r="CE98">
        <v>0.67616523456599997</v>
      </c>
      <c r="CF98">
        <v>0.59038334434899997</v>
      </c>
      <c r="CK98" s="3">
        <f t="shared" si="24"/>
        <v>0.23749276650949236</v>
      </c>
      <c r="CL98" s="3">
        <f t="shared" si="25"/>
        <v>0.16436449298595424</v>
      </c>
      <c r="CN98" s="3">
        <f t="shared" si="26"/>
        <v>0.23100450240695536</v>
      </c>
      <c r="CO98" s="3">
        <f t="shared" si="27"/>
        <v>0.17389442124513188</v>
      </c>
      <c r="CQ98">
        <f t="shared" si="28"/>
        <v>0.23905237752395814</v>
      </c>
      <c r="CR98">
        <f t="shared" si="29"/>
        <v>0.16233001391993462</v>
      </c>
      <c r="CT98">
        <f t="shared" si="30"/>
        <v>0.24371991926676451</v>
      </c>
      <c r="CU98">
        <f t="shared" si="31"/>
        <v>0.1477674269194178</v>
      </c>
      <c r="CW98">
        <f t="shared" si="32"/>
        <v>7.0881743151487431E-3</v>
      </c>
      <c r="CX98">
        <f t="shared" si="33"/>
        <v>1.2399540761585115E-3</v>
      </c>
      <c r="CZ98">
        <f t="shared" si="34"/>
        <v>1.807938158351563E-3</v>
      </c>
      <c r="DA98">
        <f t="shared" si="35"/>
        <v>6.934557980095013E-3</v>
      </c>
      <c r="DC98">
        <f t="shared" si="36"/>
        <v>8.3574066304459294E-3</v>
      </c>
      <c r="DD98">
        <f t="shared" si="37"/>
        <v>2.9850746270249084E-3</v>
      </c>
      <c r="DF98">
        <f t="shared" si="38"/>
        <v>1.2155914564808468E-2</v>
      </c>
      <c r="DG98">
        <f t="shared" si="39"/>
        <v>1.5476463834632304E-2</v>
      </c>
      <c r="DI98">
        <f t="shared" si="40"/>
        <v>0.27603440497102438</v>
      </c>
      <c r="DJ98">
        <f t="shared" si="41"/>
        <v>0.11918484973196986</v>
      </c>
      <c r="DL98">
        <f t="shared" si="42"/>
        <v>0.26934406426969781</v>
      </c>
      <c r="DM98">
        <f t="shared" si="43"/>
        <v>0.12834499794239207</v>
      </c>
      <c r="DO98">
        <f t="shared" si="44"/>
        <v>0.27764258997758695</v>
      </c>
      <c r="DP98">
        <f t="shared" si="45"/>
        <v>0.11722931247409041</v>
      </c>
      <c r="DR98">
        <f t="shared" si="46"/>
        <v>0.28245550202979941</v>
      </c>
      <c r="DS98">
        <f t="shared" si="47"/>
        <v>0.10323178262664023</v>
      </c>
    </row>
    <row r="99" spans="3:123">
      <c r="C99">
        <v>1</v>
      </c>
      <c r="D99">
        <v>300</v>
      </c>
      <c r="E99">
        <v>10</v>
      </c>
      <c r="F99">
        <v>30</v>
      </c>
      <c r="G99">
        <v>6</v>
      </c>
      <c r="H99">
        <v>1</v>
      </c>
      <c r="I99">
        <v>1</v>
      </c>
      <c r="J99" t="s">
        <v>12</v>
      </c>
      <c r="K99">
        <v>0.60234159547088995</v>
      </c>
      <c r="L99">
        <v>0.56009032826613803</v>
      </c>
      <c r="P99">
        <v>1</v>
      </c>
      <c r="Q99">
        <v>300</v>
      </c>
      <c r="R99">
        <v>10</v>
      </c>
      <c r="S99">
        <v>30</v>
      </c>
      <c r="T99">
        <v>6</v>
      </c>
      <c r="U99">
        <v>1</v>
      </c>
      <c r="V99">
        <v>2</v>
      </c>
      <c r="W99" t="s">
        <v>15</v>
      </c>
      <c r="X99">
        <v>0.68355158861092702</v>
      </c>
      <c r="Y99">
        <v>0.60500660938532702</v>
      </c>
      <c r="AC99">
        <v>1</v>
      </c>
      <c r="AD99">
        <v>300</v>
      </c>
      <c r="AE99">
        <v>10</v>
      </c>
      <c r="AF99">
        <v>30</v>
      </c>
      <c r="AG99">
        <v>6</v>
      </c>
      <c r="AH99">
        <v>1</v>
      </c>
      <c r="AI99">
        <v>3</v>
      </c>
      <c r="AJ99" t="s">
        <v>17</v>
      </c>
      <c r="AK99">
        <v>0.60571095767847805</v>
      </c>
      <c r="AL99">
        <v>0.57168429169420598</v>
      </c>
      <c r="AR99" t="b">
        <v>1</v>
      </c>
      <c r="AS99">
        <v>300</v>
      </c>
      <c r="AT99">
        <v>10</v>
      </c>
      <c r="AU99">
        <v>30</v>
      </c>
      <c r="AV99">
        <v>6</v>
      </c>
      <c r="AX99">
        <v>0.69810407193299995</v>
      </c>
      <c r="AY99">
        <v>0.60101343908299998</v>
      </c>
      <c r="BC99" t="b">
        <v>1</v>
      </c>
      <c r="BD99">
        <v>300</v>
      </c>
      <c r="BE99">
        <v>10</v>
      </c>
      <c r="BF99">
        <v>30</v>
      </c>
      <c r="BG99">
        <v>6</v>
      </c>
      <c r="BH99" t="s">
        <v>28</v>
      </c>
      <c r="BI99">
        <v>0.70044674167099996</v>
      </c>
      <c r="BJ99">
        <v>0.60663141661200004</v>
      </c>
      <c r="BN99" t="b">
        <v>1</v>
      </c>
      <c r="BO99">
        <v>300</v>
      </c>
      <c r="BP99">
        <v>10</v>
      </c>
      <c r="BQ99">
        <v>30</v>
      </c>
      <c r="BR99">
        <v>6</v>
      </c>
      <c r="BS99" t="s">
        <v>31</v>
      </c>
      <c r="BT99">
        <v>0.707028930015</v>
      </c>
      <c r="BU99">
        <v>0.58889623265000002</v>
      </c>
      <c r="BY99" t="b">
        <v>1</v>
      </c>
      <c r="BZ99">
        <v>300</v>
      </c>
      <c r="CA99">
        <v>10</v>
      </c>
      <c r="CB99">
        <v>30</v>
      </c>
      <c r="CC99">
        <v>6</v>
      </c>
      <c r="CD99" t="s">
        <v>32</v>
      </c>
      <c r="CE99">
        <v>0.70406548732600005</v>
      </c>
      <c r="CF99">
        <v>0.59803921568600005</v>
      </c>
      <c r="CK99" s="3">
        <f t="shared" si="24"/>
        <v>0.15898366837383393</v>
      </c>
      <c r="CL99" s="3">
        <f t="shared" si="25"/>
        <v>7.3065198150353616E-2</v>
      </c>
      <c r="CN99" s="3">
        <f t="shared" si="26"/>
        <v>0.16287293943798575</v>
      </c>
      <c r="CO99" s="3">
        <f t="shared" si="27"/>
        <v>8.3095682958744366E-2</v>
      </c>
      <c r="CQ99">
        <f t="shared" si="28"/>
        <v>0.17380060638559924</v>
      </c>
      <c r="CR99">
        <f t="shared" si="29"/>
        <v>5.1430819155610097E-2</v>
      </c>
      <c r="CT99">
        <f t="shared" si="30"/>
        <v>0.16888073581500862</v>
      </c>
      <c r="CU99">
        <f t="shared" si="31"/>
        <v>6.7754941488348486E-2</v>
      </c>
      <c r="CW99">
        <f t="shared" si="32"/>
        <v>2.1289517228166632E-2</v>
      </c>
      <c r="CX99">
        <f t="shared" si="33"/>
        <v>6.6002093867768563E-3</v>
      </c>
      <c r="CZ99">
        <f t="shared" si="34"/>
        <v>2.4716719764204198E-2</v>
      </c>
      <c r="DA99">
        <f t="shared" si="35"/>
        <v>2.6856024404819934E-3</v>
      </c>
      <c r="DC99">
        <f t="shared" si="36"/>
        <v>3.4346114902288782E-2</v>
      </c>
      <c r="DD99">
        <f t="shared" si="37"/>
        <v>2.6628430971514128E-2</v>
      </c>
      <c r="DF99">
        <f t="shared" si="38"/>
        <v>3.0010754209144785E-2</v>
      </c>
      <c r="DG99">
        <f t="shared" si="39"/>
        <v>1.1516227411805802E-2</v>
      </c>
      <c r="DI99">
        <f t="shared" si="40"/>
        <v>0.15253663993241773</v>
      </c>
      <c r="DJ99">
        <f t="shared" si="41"/>
        <v>5.1303049278957902E-2</v>
      </c>
      <c r="DL99">
        <f t="shared" si="42"/>
        <v>0.15640427631624476</v>
      </c>
      <c r="DM99">
        <f t="shared" si="43"/>
        <v>6.1130112241193579E-2</v>
      </c>
      <c r="DO99">
        <f t="shared" si="44"/>
        <v>0.16727115640246226</v>
      </c>
      <c r="DP99">
        <f t="shared" si="45"/>
        <v>3.0107423285649304E-2</v>
      </c>
      <c r="DR99">
        <f t="shared" si="46"/>
        <v>0.16237865338360002</v>
      </c>
      <c r="DS99">
        <f t="shared" si="47"/>
        <v>4.6100486535479934E-2</v>
      </c>
    </row>
    <row r="100" spans="3:123">
      <c r="C100">
        <v>1</v>
      </c>
      <c r="D100">
        <v>300</v>
      </c>
      <c r="E100">
        <v>10</v>
      </c>
      <c r="F100">
        <v>30</v>
      </c>
      <c r="G100">
        <v>10</v>
      </c>
      <c r="H100">
        <v>1</v>
      </c>
      <c r="I100">
        <v>1</v>
      </c>
      <c r="J100" t="s">
        <v>12</v>
      </c>
      <c r="K100">
        <v>0.66436671183704299</v>
      </c>
      <c r="L100">
        <v>0.61070720423000702</v>
      </c>
      <c r="P100">
        <v>1</v>
      </c>
      <c r="Q100">
        <v>300</v>
      </c>
      <c r="R100">
        <v>10</v>
      </c>
      <c r="S100">
        <v>30</v>
      </c>
      <c r="T100">
        <v>10</v>
      </c>
      <c r="U100">
        <v>1</v>
      </c>
      <c r="V100">
        <v>2</v>
      </c>
      <c r="W100" t="s">
        <v>15</v>
      </c>
      <c r="X100">
        <v>0.70909382495890905</v>
      </c>
      <c r="Y100">
        <v>0.60007710949548398</v>
      </c>
      <c r="AC100">
        <v>1</v>
      </c>
      <c r="AD100">
        <v>300</v>
      </c>
      <c r="AE100">
        <v>10</v>
      </c>
      <c r="AF100">
        <v>30</v>
      </c>
      <c r="AG100">
        <v>10</v>
      </c>
      <c r="AH100">
        <v>1</v>
      </c>
      <c r="AI100">
        <v>3</v>
      </c>
      <c r="AJ100" t="s">
        <v>17</v>
      </c>
      <c r="AK100">
        <v>0.68401122148779903</v>
      </c>
      <c r="AL100">
        <v>0.547174487772637</v>
      </c>
      <c r="AR100" t="b">
        <v>1</v>
      </c>
      <c r="AS100">
        <v>300</v>
      </c>
      <c r="AT100">
        <v>10</v>
      </c>
      <c r="AU100">
        <v>30</v>
      </c>
      <c r="AV100">
        <v>10</v>
      </c>
      <c r="AX100">
        <v>0.72267486383699997</v>
      </c>
      <c r="AY100">
        <v>0.59996695307299996</v>
      </c>
      <c r="BC100" t="b">
        <v>1</v>
      </c>
      <c r="BD100">
        <v>300</v>
      </c>
      <c r="BE100">
        <v>10</v>
      </c>
      <c r="BF100">
        <v>30</v>
      </c>
      <c r="BG100">
        <v>10</v>
      </c>
      <c r="BH100" t="s">
        <v>28</v>
      </c>
      <c r="BI100">
        <v>0.72136579257099998</v>
      </c>
      <c r="BJ100">
        <v>0.60492399206900005</v>
      </c>
      <c r="BN100" t="b">
        <v>1</v>
      </c>
      <c r="BO100">
        <v>300</v>
      </c>
      <c r="BP100">
        <v>10</v>
      </c>
      <c r="BQ100">
        <v>30</v>
      </c>
      <c r="BR100">
        <v>10</v>
      </c>
      <c r="BS100" t="s">
        <v>31</v>
      </c>
      <c r="BT100">
        <v>0.73009804989799998</v>
      </c>
      <c r="BU100">
        <v>0.59996695307299996</v>
      </c>
      <c r="BY100" t="b">
        <v>1</v>
      </c>
      <c r="BZ100">
        <v>300</v>
      </c>
      <c r="CA100">
        <v>10</v>
      </c>
      <c r="CB100">
        <v>30</v>
      </c>
      <c r="CC100">
        <v>10</v>
      </c>
      <c r="CD100" t="s">
        <v>32</v>
      </c>
      <c r="CE100">
        <v>0.728118328993</v>
      </c>
      <c r="CF100">
        <v>0.58939193655</v>
      </c>
      <c r="CK100" s="3">
        <f t="shared" si="24"/>
        <v>8.7765011342499255E-2</v>
      </c>
      <c r="CL100" s="3">
        <f t="shared" si="25"/>
        <v>1.7586580087177173E-2</v>
      </c>
      <c r="CN100" s="3">
        <f t="shared" si="26"/>
        <v>8.5794606680922758E-2</v>
      </c>
      <c r="CO100" s="3">
        <f t="shared" si="27"/>
        <v>9.4696969692679156E-3</v>
      </c>
      <c r="CQ100">
        <f t="shared" si="28"/>
        <v>9.8938337652714425E-2</v>
      </c>
      <c r="CR100">
        <f t="shared" si="29"/>
        <v>1.7586580087177173E-2</v>
      </c>
      <c r="CT100">
        <f t="shared" si="30"/>
        <v>9.5958475974326163E-2</v>
      </c>
      <c r="CU100">
        <f t="shared" si="31"/>
        <v>3.4902597402435731E-2</v>
      </c>
      <c r="CW100">
        <f t="shared" si="32"/>
        <v>1.9152668377669047E-2</v>
      </c>
      <c r="CX100">
        <f t="shared" si="33"/>
        <v>1.8357044576589043E-4</v>
      </c>
      <c r="CZ100">
        <f t="shared" si="34"/>
        <v>1.7306549824773976E-2</v>
      </c>
      <c r="DA100">
        <f t="shared" si="35"/>
        <v>8.0770995874031026E-3</v>
      </c>
      <c r="DC100">
        <f t="shared" si="36"/>
        <v>2.9621221056759461E-2</v>
      </c>
      <c r="DD100">
        <f t="shared" si="37"/>
        <v>1.8357044576589043E-4</v>
      </c>
      <c r="DF100">
        <f t="shared" si="38"/>
        <v>2.682931844060743E-2</v>
      </c>
      <c r="DG100">
        <f t="shared" si="39"/>
        <v>1.7806333180193423E-2</v>
      </c>
      <c r="DI100">
        <f t="shared" si="40"/>
        <v>5.6524865579110406E-2</v>
      </c>
      <c r="DJ100">
        <f t="shared" si="41"/>
        <v>9.6481956816486969E-2</v>
      </c>
      <c r="DL100">
        <f t="shared" si="42"/>
        <v>5.4611050096445402E-2</v>
      </c>
      <c r="DM100">
        <f t="shared" si="43"/>
        <v>0.1055412954859094</v>
      </c>
      <c r="DO100">
        <f t="shared" si="44"/>
        <v>6.7377298737814728E-2</v>
      </c>
      <c r="DP100">
        <f t="shared" si="45"/>
        <v>9.6481956816486969E-2</v>
      </c>
      <c r="DR100">
        <f t="shared" si="46"/>
        <v>6.4483017411999688E-2</v>
      </c>
      <c r="DS100">
        <f t="shared" si="47"/>
        <v>7.7155367658342522E-2</v>
      </c>
    </row>
    <row r="101" spans="3:123">
      <c r="C101">
        <v>1</v>
      </c>
      <c r="D101">
        <v>300</v>
      </c>
      <c r="E101">
        <v>10</v>
      </c>
      <c r="F101">
        <v>30</v>
      </c>
      <c r="G101">
        <v>15</v>
      </c>
      <c r="H101">
        <v>1</v>
      </c>
      <c r="I101">
        <v>1</v>
      </c>
      <c r="J101" t="s">
        <v>12</v>
      </c>
      <c r="K101">
        <v>0.70144274079314695</v>
      </c>
      <c r="L101">
        <v>0.566451861643534</v>
      </c>
      <c r="P101">
        <v>1</v>
      </c>
      <c r="Q101">
        <v>300</v>
      </c>
      <c r="R101">
        <v>10</v>
      </c>
      <c r="S101">
        <v>30</v>
      </c>
      <c r="T101">
        <v>15</v>
      </c>
      <c r="U101">
        <v>1</v>
      </c>
      <c r="V101">
        <v>2</v>
      </c>
      <c r="W101" t="s">
        <v>15</v>
      </c>
      <c r="X101">
        <v>0.73415494308686102</v>
      </c>
      <c r="Y101">
        <v>0.59082397003745302</v>
      </c>
      <c r="AC101">
        <v>1</v>
      </c>
      <c r="AD101">
        <v>300</v>
      </c>
      <c r="AE101">
        <v>10</v>
      </c>
      <c r="AF101">
        <v>30</v>
      </c>
      <c r="AG101">
        <v>15</v>
      </c>
      <c r="AH101">
        <v>1</v>
      </c>
      <c r="AI101">
        <v>3</v>
      </c>
      <c r="AJ101" t="s">
        <v>17</v>
      </c>
      <c r="AK101">
        <v>0.71582487603724299</v>
      </c>
      <c r="AL101">
        <v>0.55185613571271197</v>
      </c>
      <c r="AR101" t="b">
        <v>1</v>
      </c>
      <c r="AS101">
        <v>300</v>
      </c>
      <c r="AT101">
        <v>10</v>
      </c>
      <c r="AU101">
        <v>30</v>
      </c>
      <c r="AV101">
        <v>15</v>
      </c>
      <c r="AX101">
        <v>0.74393921489500003</v>
      </c>
      <c r="AY101">
        <v>0.59765366820900001</v>
      </c>
      <c r="BC101" t="b">
        <v>1</v>
      </c>
      <c r="BD101">
        <v>300</v>
      </c>
      <c r="BE101">
        <v>10</v>
      </c>
      <c r="BF101">
        <v>30</v>
      </c>
      <c r="BG101">
        <v>15</v>
      </c>
      <c r="BH101" t="s">
        <v>28</v>
      </c>
      <c r="BI101">
        <v>0.74466050855800003</v>
      </c>
      <c r="BJ101">
        <v>0.60272086362599997</v>
      </c>
      <c r="BN101" t="b">
        <v>1</v>
      </c>
      <c r="BO101">
        <v>300</v>
      </c>
      <c r="BP101">
        <v>10</v>
      </c>
      <c r="BQ101">
        <v>30</v>
      </c>
      <c r="BR101">
        <v>15</v>
      </c>
      <c r="BS101" t="s">
        <v>31</v>
      </c>
      <c r="BT101">
        <v>0.74914480660899996</v>
      </c>
      <c r="BU101">
        <v>0.59489975765600001</v>
      </c>
      <c r="BY101" t="b">
        <v>1</v>
      </c>
      <c r="BZ101">
        <v>300</v>
      </c>
      <c r="CA101">
        <v>10</v>
      </c>
      <c r="CB101">
        <v>30</v>
      </c>
      <c r="CC101">
        <v>15</v>
      </c>
      <c r="CD101" t="s">
        <v>32</v>
      </c>
      <c r="CE101">
        <v>0.74845727562800002</v>
      </c>
      <c r="CF101">
        <v>0.59572593082199998</v>
      </c>
      <c r="CK101" s="3">
        <f t="shared" si="24"/>
        <v>6.0584380777539693E-2</v>
      </c>
      <c r="CL101" s="3">
        <f t="shared" si="25"/>
        <v>5.5082891730526606E-2</v>
      </c>
      <c r="CN101" s="3">
        <f t="shared" si="26"/>
        <v>6.1612680909613804E-2</v>
      </c>
      <c r="CO101" s="3">
        <f t="shared" si="27"/>
        <v>6.4028392240133458E-2</v>
      </c>
      <c r="CQ101">
        <f t="shared" si="28"/>
        <v>6.8005644711519153E-2</v>
      </c>
      <c r="CR101">
        <f t="shared" si="29"/>
        <v>5.0221206670458596E-2</v>
      </c>
      <c r="CT101">
        <f t="shared" si="30"/>
        <v>6.7025477776977205E-2</v>
      </c>
      <c r="CU101">
        <f t="shared" si="31"/>
        <v>5.1679712188655635E-2</v>
      </c>
      <c r="CW101">
        <f t="shared" si="32"/>
        <v>1.3327257277598203E-2</v>
      </c>
      <c r="CX101">
        <f t="shared" si="33"/>
        <v>1.1559615922681843E-2</v>
      </c>
      <c r="CZ101">
        <f t="shared" si="34"/>
        <v>1.4309738795691862E-2</v>
      </c>
      <c r="DA101">
        <f t="shared" si="35"/>
        <v>2.0136105154624717E-2</v>
      </c>
      <c r="DC101">
        <f t="shared" si="36"/>
        <v>2.0417847299524894E-2</v>
      </c>
      <c r="DD101">
        <f t="shared" si="37"/>
        <v>6.8984804700604752E-3</v>
      </c>
      <c r="DF101">
        <f t="shared" si="38"/>
        <v>1.9481354277889551E-2</v>
      </c>
      <c r="DG101">
        <f t="shared" si="39"/>
        <v>8.2968211060161501E-3</v>
      </c>
      <c r="DI101">
        <f t="shared" si="40"/>
        <v>3.9275442638143643E-2</v>
      </c>
      <c r="DJ101">
        <f t="shared" si="41"/>
        <v>8.2988173062788162E-2</v>
      </c>
      <c r="DL101">
        <f t="shared" si="42"/>
        <v>4.0283082477363896E-2</v>
      </c>
      <c r="DM101">
        <f t="shared" si="43"/>
        <v>9.2170267976810827E-2</v>
      </c>
      <c r="DO101">
        <f t="shared" si="44"/>
        <v>4.6547600798974464E-2</v>
      </c>
      <c r="DP101">
        <f t="shared" si="45"/>
        <v>7.7997904087263592E-2</v>
      </c>
      <c r="DR101">
        <f t="shared" si="46"/>
        <v>4.5587127079751433E-2</v>
      </c>
      <c r="DS101">
        <f t="shared" si="47"/>
        <v>7.9494984780102085E-2</v>
      </c>
    </row>
    <row r="102" spans="3:123">
      <c r="C102">
        <v>1</v>
      </c>
      <c r="D102">
        <v>300</v>
      </c>
      <c r="E102">
        <v>10</v>
      </c>
      <c r="F102">
        <v>30</v>
      </c>
      <c r="G102">
        <v>20</v>
      </c>
      <c r="H102">
        <v>1</v>
      </c>
      <c r="I102">
        <v>1</v>
      </c>
      <c r="J102" t="s">
        <v>12</v>
      </c>
      <c r="K102">
        <v>0.74270841166531398</v>
      </c>
      <c r="L102">
        <v>0.57336417713152699</v>
      </c>
      <c r="P102">
        <v>1</v>
      </c>
      <c r="Q102">
        <v>300</v>
      </c>
      <c r="R102">
        <v>10</v>
      </c>
      <c r="S102">
        <v>30</v>
      </c>
      <c r="T102">
        <v>20</v>
      </c>
      <c r="U102">
        <v>1</v>
      </c>
      <c r="V102">
        <v>2</v>
      </c>
      <c r="W102" t="s">
        <v>15</v>
      </c>
      <c r="X102">
        <v>0.75506171664822497</v>
      </c>
      <c r="Y102">
        <v>0.59721304252037899</v>
      </c>
      <c r="AC102">
        <v>1</v>
      </c>
      <c r="AD102">
        <v>300</v>
      </c>
      <c r="AE102">
        <v>10</v>
      </c>
      <c r="AF102">
        <v>30</v>
      </c>
      <c r="AG102">
        <v>20</v>
      </c>
      <c r="AH102">
        <v>1</v>
      </c>
      <c r="AI102">
        <v>3</v>
      </c>
      <c r="AJ102" t="s">
        <v>17</v>
      </c>
      <c r="AK102">
        <v>0.73665414889649705</v>
      </c>
      <c r="AL102">
        <v>0.56758096497025801</v>
      </c>
      <c r="AR102" t="b">
        <v>1</v>
      </c>
      <c r="AS102">
        <v>300</v>
      </c>
      <c r="AT102">
        <v>10</v>
      </c>
      <c r="AU102">
        <v>30</v>
      </c>
      <c r="AV102">
        <v>20</v>
      </c>
      <c r="AX102">
        <v>0.75360148064700005</v>
      </c>
      <c r="AY102">
        <v>0.60211500330500001</v>
      </c>
      <c r="BC102" t="b">
        <v>1</v>
      </c>
      <c r="BD102">
        <v>300</v>
      </c>
      <c r="BE102">
        <v>10</v>
      </c>
      <c r="BF102">
        <v>30</v>
      </c>
      <c r="BG102">
        <v>20</v>
      </c>
      <c r="BH102" t="s">
        <v>28</v>
      </c>
      <c r="BI102">
        <v>0.76036936374200004</v>
      </c>
      <c r="BJ102">
        <v>0.59974664022900004</v>
      </c>
      <c r="BN102" t="b">
        <v>1</v>
      </c>
      <c r="BO102">
        <v>300</v>
      </c>
      <c r="BP102">
        <v>10</v>
      </c>
      <c r="BQ102">
        <v>30</v>
      </c>
      <c r="BR102">
        <v>20</v>
      </c>
      <c r="BS102" t="s">
        <v>31</v>
      </c>
      <c r="BT102">
        <v>0.762214033919</v>
      </c>
      <c r="BU102">
        <v>0.59330248953499998</v>
      </c>
      <c r="BY102" t="b">
        <v>1</v>
      </c>
      <c r="BZ102">
        <v>300</v>
      </c>
      <c r="CA102">
        <v>10</v>
      </c>
      <c r="CB102">
        <v>30</v>
      </c>
      <c r="CC102">
        <v>20</v>
      </c>
      <c r="CD102" t="s">
        <v>32</v>
      </c>
      <c r="CE102">
        <v>0.76264834478499999</v>
      </c>
      <c r="CF102">
        <v>0.59523022692200001</v>
      </c>
      <c r="CK102" s="3">
        <f t="shared" si="24"/>
        <v>1.4666683197058994E-2</v>
      </c>
      <c r="CL102" s="3">
        <f t="shared" si="25"/>
        <v>5.0144092219555736E-2</v>
      </c>
      <c r="CN102" s="3">
        <f t="shared" si="26"/>
        <v>2.377911950274858E-2</v>
      </c>
      <c r="CO102" s="3">
        <f t="shared" si="27"/>
        <v>4.6013448606889495E-2</v>
      </c>
      <c r="CQ102">
        <f t="shared" si="28"/>
        <v>2.6262826631988867E-2</v>
      </c>
      <c r="CR102">
        <f t="shared" si="29"/>
        <v>3.4774255523290609E-2</v>
      </c>
      <c r="CT102">
        <f t="shared" si="30"/>
        <v>2.6847592953708865E-2</v>
      </c>
      <c r="CU102">
        <f t="shared" si="31"/>
        <v>3.813640730027168E-2</v>
      </c>
      <c r="CW102">
        <f t="shared" si="32"/>
        <v>1.933929331905504E-3</v>
      </c>
      <c r="CX102">
        <f t="shared" si="33"/>
        <v>8.2080605003762575E-3</v>
      </c>
      <c r="CZ102">
        <f t="shared" si="34"/>
        <v>7.0294215383295278E-3</v>
      </c>
      <c r="DA102">
        <f t="shared" si="35"/>
        <v>4.2423683480332652E-3</v>
      </c>
      <c r="DC102">
        <f t="shared" si="36"/>
        <v>9.4724935896959295E-3</v>
      </c>
      <c r="DD102">
        <f t="shared" si="37"/>
        <v>6.548003320348772E-3</v>
      </c>
      <c r="DF102">
        <f t="shared" si="38"/>
        <v>1.0047692750802639E-2</v>
      </c>
      <c r="DG102">
        <f t="shared" si="39"/>
        <v>3.3201143598791116E-3</v>
      </c>
      <c r="DI102">
        <f t="shared" si="40"/>
        <v>2.3005818640796427E-2</v>
      </c>
      <c r="DJ102">
        <f t="shared" si="41"/>
        <v>6.0844250364441965E-2</v>
      </c>
      <c r="DL102">
        <f t="shared" si="42"/>
        <v>3.2193146378158843E-2</v>
      </c>
      <c r="DM102">
        <f t="shared" si="43"/>
        <v>5.6671518680031063E-2</v>
      </c>
      <c r="DO102">
        <f t="shared" si="44"/>
        <v>3.4697266092631684E-2</v>
      </c>
      <c r="DP102">
        <f t="shared" si="45"/>
        <v>4.5317806889612289E-2</v>
      </c>
      <c r="DR102">
        <f t="shared" si="46"/>
        <v>3.5286838372446727E-2</v>
      </c>
      <c r="DS102">
        <f t="shared" si="47"/>
        <v>4.8714216399400989E-2</v>
      </c>
    </row>
    <row r="103" spans="3:123">
      <c r="C103">
        <v>1</v>
      </c>
      <c r="D103">
        <v>300</v>
      </c>
      <c r="E103">
        <v>10</v>
      </c>
      <c r="F103">
        <v>30</v>
      </c>
      <c r="G103" t="s">
        <v>13</v>
      </c>
      <c r="H103">
        <v>1</v>
      </c>
      <c r="I103">
        <v>1</v>
      </c>
      <c r="J103" t="s">
        <v>12</v>
      </c>
      <c r="K103">
        <v>0.86925247887146695</v>
      </c>
      <c r="L103">
        <v>0.57270323859881</v>
      </c>
      <c r="P103">
        <v>1</v>
      </c>
      <c r="Q103">
        <v>300</v>
      </c>
      <c r="R103">
        <v>10</v>
      </c>
      <c r="S103">
        <v>30</v>
      </c>
      <c r="T103" t="s">
        <v>13</v>
      </c>
      <c r="U103">
        <v>1</v>
      </c>
      <c r="V103">
        <v>2</v>
      </c>
      <c r="W103" t="s">
        <v>15</v>
      </c>
      <c r="X103">
        <v>0.91012911156571397</v>
      </c>
      <c r="Y103">
        <v>0.58685833884115401</v>
      </c>
      <c r="AC103">
        <v>1</v>
      </c>
      <c r="AD103">
        <v>300</v>
      </c>
      <c r="AE103">
        <v>10</v>
      </c>
      <c r="AF103">
        <v>30</v>
      </c>
      <c r="AG103" t="s">
        <v>13</v>
      </c>
      <c r="AH103">
        <v>1</v>
      </c>
      <c r="AI103">
        <v>3</v>
      </c>
      <c r="AJ103" t="s">
        <v>17</v>
      </c>
      <c r="AK103">
        <v>0.86459246140695201</v>
      </c>
      <c r="AL103">
        <v>0.59440405375633398</v>
      </c>
      <c r="AR103" t="b">
        <v>1</v>
      </c>
      <c r="AS103">
        <v>300</v>
      </c>
      <c r="AT103">
        <v>10</v>
      </c>
      <c r="AU103">
        <v>30</v>
      </c>
      <c r="AX103">
        <v>0.764586629671</v>
      </c>
      <c r="AY103">
        <v>0.59578100903300002</v>
      </c>
      <c r="BC103" t="b">
        <v>1</v>
      </c>
      <c r="BD103">
        <v>300</v>
      </c>
      <c r="BE103">
        <v>10</v>
      </c>
      <c r="BF103">
        <v>30</v>
      </c>
      <c r="BH103" t="s">
        <v>28</v>
      </c>
      <c r="BI103">
        <v>0.76600005831700002</v>
      </c>
      <c r="BJ103">
        <v>0.59765366820900001</v>
      </c>
      <c r="BN103" t="b">
        <v>1</v>
      </c>
      <c r="BO103">
        <v>300</v>
      </c>
      <c r="BP103">
        <v>10</v>
      </c>
      <c r="BQ103">
        <v>30</v>
      </c>
      <c r="BS103" t="s">
        <v>31</v>
      </c>
      <c r="BT103">
        <v>0.77221392649300002</v>
      </c>
      <c r="BU103">
        <v>0.58878607622800005</v>
      </c>
      <c r="BY103" t="b">
        <v>1</v>
      </c>
      <c r="BZ103">
        <v>300</v>
      </c>
      <c r="CA103">
        <v>10</v>
      </c>
      <c r="CB103">
        <v>30</v>
      </c>
      <c r="CD103" t="s">
        <v>32</v>
      </c>
      <c r="CE103">
        <v>0.77315928159199998</v>
      </c>
      <c r="CF103">
        <v>0.60316148931500002</v>
      </c>
      <c r="CK103" s="3">
        <f t="shared" si="24"/>
        <v>0.1204090316042038</v>
      </c>
      <c r="CL103" s="3">
        <f t="shared" si="25"/>
        <v>4.0296210810074395E-2</v>
      </c>
      <c r="CN103" s="3">
        <f t="shared" si="26"/>
        <v>0.11878300386156793</v>
      </c>
      <c r="CO103" s="3">
        <f t="shared" si="27"/>
        <v>4.3566070398404433E-2</v>
      </c>
      <c r="CQ103">
        <f t="shared" si="28"/>
        <v>0.11163448449919877</v>
      </c>
      <c r="CR103">
        <f t="shared" si="29"/>
        <v>2.8082323523328956E-2</v>
      </c>
      <c r="CT103">
        <f t="shared" si="30"/>
        <v>0.11054693499893475</v>
      </c>
      <c r="CU103">
        <f t="shared" si="31"/>
        <v>5.3183304481933646E-2</v>
      </c>
      <c r="CW103">
        <f t="shared" si="32"/>
        <v>0.15991410454318311</v>
      </c>
      <c r="CX103">
        <f t="shared" si="33"/>
        <v>1.5204129516955156E-2</v>
      </c>
      <c r="CZ103">
        <f t="shared" si="34"/>
        <v>0.15836110659153158</v>
      </c>
      <c r="DA103">
        <f t="shared" si="35"/>
        <v>1.8395119662375503E-2</v>
      </c>
      <c r="DC103">
        <f t="shared" si="36"/>
        <v>0.15153364870996777</v>
      </c>
      <c r="DD103">
        <f t="shared" si="37"/>
        <v>3.2848427963938498E-3</v>
      </c>
      <c r="DF103">
        <f t="shared" si="38"/>
        <v>0.15049494432507704</v>
      </c>
      <c r="DG103">
        <f t="shared" si="39"/>
        <v>2.7780384796165958E-2</v>
      </c>
      <c r="DI103">
        <f t="shared" si="40"/>
        <v>0.11566817454458533</v>
      </c>
      <c r="DJ103">
        <f t="shared" si="41"/>
        <v>2.3165307638202126E-3</v>
      </c>
      <c r="DL103">
        <f t="shared" si="42"/>
        <v>0.11403338276800667</v>
      </c>
      <c r="DM103">
        <f t="shared" si="43"/>
        <v>5.4670126021687526E-3</v>
      </c>
      <c r="DO103">
        <f t="shared" si="44"/>
        <v>0.10684633400992682</v>
      </c>
      <c r="DP103">
        <f t="shared" si="45"/>
        <v>9.4514455156070598E-3</v>
      </c>
      <c r="DR103">
        <f t="shared" si="46"/>
        <v>0.10575292278880477</v>
      </c>
      <c r="DS103">
        <f t="shared" si="47"/>
        <v>1.4733135656332497E-2</v>
      </c>
    </row>
    <row r="104" spans="3:123">
      <c r="C104">
        <v>1</v>
      </c>
      <c r="D104">
        <v>300</v>
      </c>
      <c r="E104">
        <v>10</v>
      </c>
      <c r="F104">
        <v>50</v>
      </c>
      <c r="G104">
        <v>3</v>
      </c>
      <c r="H104">
        <v>1</v>
      </c>
      <c r="I104">
        <v>1</v>
      </c>
      <c r="J104" t="s">
        <v>12</v>
      </c>
      <c r="K104">
        <v>0.53321710785795695</v>
      </c>
      <c r="L104">
        <v>0.54648601013439102</v>
      </c>
      <c r="P104">
        <v>1</v>
      </c>
      <c r="Q104">
        <v>300</v>
      </c>
      <c r="R104">
        <v>10</v>
      </c>
      <c r="S104">
        <v>50</v>
      </c>
      <c r="T104">
        <v>3</v>
      </c>
      <c r="U104">
        <v>1</v>
      </c>
      <c r="V104">
        <v>2</v>
      </c>
      <c r="W104" t="s">
        <v>15</v>
      </c>
      <c r="X104">
        <v>0.66392242563385595</v>
      </c>
      <c r="Y104">
        <v>0.60718219872218504</v>
      </c>
      <c r="AC104">
        <v>1</v>
      </c>
      <c r="AD104">
        <v>300</v>
      </c>
      <c r="AE104">
        <v>10</v>
      </c>
      <c r="AF104">
        <v>50</v>
      </c>
      <c r="AG104">
        <v>3</v>
      </c>
      <c r="AH104">
        <v>1</v>
      </c>
      <c r="AI104">
        <v>3</v>
      </c>
      <c r="AJ104" t="s">
        <v>17</v>
      </c>
      <c r="AK104">
        <v>0.52994136035984896</v>
      </c>
      <c r="AL104">
        <v>0.53045825071601704</v>
      </c>
      <c r="AR104" t="b">
        <v>1</v>
      </c>
      <c r="AS104">
        <v>300</v>
      </c>
      <c r="AT104">
        <v>10</v>
      </c>
      <c r="AU104">
        <v>50</v>
      </c>
      <c r="AV104">
        <v>3</v>
      </c>
      <c r="AX104">
        <v>0.67018156649600003</v>
      </c>
      <c r="AY104">
        <v>0.59203569068100004</v>
      </c>
      <c r="BC104" t="b">
        <v>1</v>
      </c>
      <c r="BD104">
        <v>300</v>
      </c>
      <c r="BE104">
        <v>10</v>
      </c>
      <c r="BF104">
        <v>50</v>
      </c>
      <c r="BG104">
        <v>3</v>
      </c>
      <c r="BH104" t="s">
        <v>28</v>
      </c>
      <c r="BI104">
        <v>0.66802842817800001</v>
      </c>
      <c r="BJ104">
        <v>0.58707865168499995</v>
      </c>
      <c r="BN104" t="b">
        <v>1</v>
      </c>
      <c r="BO104">
        <v>300</v>
      </c>
      <c r="BP104">
        <v>10</v>
      </c>
      <c r="BQ104">
        <v>50</v>
      </c>
      <c r="BR104">
        <v>3</v>
      </c>
      <c r="BS104" t="s">
        <v>31</v>
      </c>
      <c r="BT104">
        <v>0.67264777695800004</v>
      </c>
      <c r="BU104">
        <v>0.59925093633000004</v>
      </c>
      <c r="BY104" t="b">
        <v>1</v>
      </c>
      <c r="BZ104">
        <v>300</v>
      </c>
      <c r="CA104">
        <v>10</v>
      </c>
      <c r="CB104">
        <v>50</v>
      </c>
      <c r="CC104">
        <v>3</v>
      </c>
      <c r="CD104" t="s">
        <v>32</v>
      </c>
      <c r="CE104">
        <v>0.67015317514999995</v>
      </c>
      <c r="CF104">
        <v>0.59930601454099997</v>
      </c>
      <c r="CK104" s="3">
        <f t="shared" si="24"/>
        <v>0.2568643365331198</v>
      </c>
      <c r="CL104" s="3">
        <f t="shared" si="25"/>
        <v>8.3350131022398077E-2</v>
      </c>
      <c r="CN104" s="3">
        <f t="shared" si="26"/>
        <v>0.25282632221161827</v>
      </c>
      <c r="CO104" s="3">
        <f t="shared" si="27"/>
        <v>7.4279379156707792E-2</v>
      </c>
      <c r="CQ104">
        <f t="shared" si="28"/>
        <v>0.26148948907540648</v>
      </c>
      <c r="CR104">
        <f t="shared" si="29"/>
        <v>9.6553114292227127E-2</v>
      </c>
      <c r="CT104">
        <f t="shared" si="30"/>
        <v>0.25681109115598977</v>
      </c>
      <c r="CU104">
        <f t="shared" si="31"/>
        <v>9.6653900423945949E-2</v>
      </c>
      <c r="CW104">
        <f t="shared" si="32"/>
        <v>9.4275183673278029E-3</v>
      </c>
      <c r="CX104">
        <f t="shared" si="33"/>
        <v>2.4945573294244849E-2</v>
      </c>
      <c r="CZ104">
        <f t="shared" si="34"/>
        <v>6.1844612948929178E-3</v>
      </c>
      <c r="DA104">
        <f t="shared" si="35"/>
        <v>3.3109579100792152E-2</v>
      </c>
      <c r="DC104">
        <f t="shared" si="36"/>
        <v>1.3142124723101389E-2</v>
      </c>
      <c r="DD104">
        <f t="shared" si="37"/>
        <v>1.306240928814506E-2</v>
      </c>
      <c r="DF104">
        <f t="shared" si="38"/>
        <v>9.3847553201646949E-3</v>
      </c>
      <c r="DG104">
        <f t="shared" si="39"/>
        <v>1.2971698112626662E-2</v>
      </c>
      <c r="DI104">
        <f t="shared" si="40"/>
        <v>0.26463344178480996</v>
      </c>
      <c r="DJ104">
        <f t="shared" si="41"/>
        <v>0.11608348042822447</v>
      </c>
      <c r="DL104">
        <f t="shared" si="42"/>
        <v>0.26057046712561749</v>
      </c>
      <c r="DM104">
        <f t="shared" si="43"/>
        <v>0.10673865642122871</v>
      </c>
      <c r="DO104">
        <f t="shared" si="44"/>
        <v>0.269287183965502</v>
      </c>
      <c r="DP104">
        <f t="shared" si="45"/>
        <v>0.12968539092591369</v>
      </c>
      <c r="DR104">
        <f t="shared" si="46"/>
        <v>0.26457986727992355</v>
      </c>
      <c r="DS104">
        <f t="shared" si="47"/>
        <v>0.12978922230364343</v>
      </c>
    </row>
    <row r="105" spans="3:123">
      <c r="C105">
        <v>1</v>
      </c>
      <c r="D105">
        <v>300</v>
      </c>
      <c r="E105">
        <v>10</v>
      </c>
      <c r="F105">
        <v>50</v>
      </c>
      <c r="G105">
        <v>6</v>
      </c>
      <c r="H105">
        <v>1</v>
      </c>
      <c r="I105">
        <v>1</v>
      </c>
      <c r="J105" t="s">
        <v>12</v>
      </c>
      <c r="K105">
        <v>0.57856499393039096</v>
      </c>
      <c r="L105">
        <v>0.527842035690681</v>
      </c>
      <c r="P105">
        <v>1</v>
      </c>
      <c r="Q105">
        <v>300</v>
      </c>
      <c r="R105">
        <v>10</v>
      </c>
      <c r="S105">
        <v>50</v>
      </c>
      <c r="T105">
        <v>6</v>
      </c>
      <c r="U105">
        <v>1</v>
      </c>
      <c r="V105">
        <v>2</v>
      </c>
      <c r="W105" t="s">
        <v>15</v>
      </c>
      <c r="X105">
        <v>0.68420612424360105</v>
      </c>
      <c r="Y105">
        <v>0.599416170962767</v>
      </c>
      <c r="AC105">
        <v>1</v>
      </c>
      <c r="AD105">
        <v>300</v>
      </c>
      <c r="AE105">
        <v>10</v>
      </c>
      <c r="AF105">
        <v>50</v>
      </c>
      <c r="AG105">
        <v>6</v>
      </c>
      <c r="AH105">
        <v>1</v>
      </c>
      <c r="AI105">
        <v>3</v>
      </c>
      <c r="AJ105" t="s">
        <v>17</v>
      </c>
      <c r="AK105">
        <v>0.57203038027522701</v>
      </c>
      <c r="AL105">
        <v>0.52718109715796402</v>
      </c>
      <c r="AR105" t="b">
        <v>1</v>
      </c>
      <c r="AS105">
        <v>300</v>
      </c>
      <c r="AT105">
        <v>10</v>
      </c>
      <c r="AU105">
        <v>50</v>
      </c>
      <c r="AV105">
        <v>6</v>
      </c>
      <c r="AX105">
        <v>0.69304964495499999</v>
      </c>
      <c r="AY105">
        <v>0.60277594183700001</v>
      </c>
      <c r="BC105" t="b">
        <v>1</v>
      </c>
      <c r="BD105">
        <v>300</v>
      </c>
      <c r="BE105">
        <v>10</v>
      </c>
      <c r="BF105">
        <v>50</v>
      </c>
      <c r="BG105">
        <v>6</v>
      </c>
      <c r="BH105" t="s">
        <v>28</v>
      </c>
      <c r="BI105">
        <v>0.69374638393999999</v>
      </c>
      <c r="BJ105">
        <v>0.61164353381799996</v>
      </c>
      <c r="BN105" t="b">
        <v>1</v>
      </c>
      <c r="BO105">
        <v>300</v>
      </c>
      <c r="BP105">
        <v>10</v>
      </c>
      <c r="BQ105">
        <v>50</v>
      </c>
      <c r="BR105">
        <v>6</v>
      </c>
      <c r="BS105" t="s">
        <v>31</v>
      </c>
      <c r="BT105">
        <v>0.69332435041399998</v>
      </c>
      <c r="BU105">
        <v>0.59842476316399995</v>
      </c>
      <c r="BY105" t="b">
        <v>1</v>
      </c>
      <c r="BZ105">
        <v>300</v>
      </c>
      <c r="CA105">
        <v>10</v>
      </c>
      <c r="CB105">
        <v>50</v>
      </c>
      <c r="CC105">
        <v>6</v>
      </c>
      <c r="CD105" t="s">
        <v>32</v>
      </c>
      <c r="CE105">
        <v>0.69523194195299998</v>
      </c>
      <c r="CF105">
        <v>0.59754351178700005</v>
      </c>
      <c r="CK105" s="3">
        <f t="shared" si="24"/>
        <v>0.19787690618278764</v>
      </c>
      <c r="CL105" s="3">
        <f t="shared" si="25"/>
        <v>0.14196274847316404</v>
      </c>
      <c r="CN105" s="3">
        <f t="shared" si="26"/>
        <v>0.19908115979700436</v>
      </c>
      <c r="CO105" s="3">
        <f t="shared" si="27"/>
        <v>0.15876245630506625</v>
      </c>
      <c r="CQ105">
        <f t="shared" si="28"/>
        <v>0.19835171102214333</v>
      </c>
      <c r="CR105">
        <f t="shared" si="29"/>
        <v>0.13371941357599826</v>
      </c>
      <c r="CT105">
        <f t="shared" si="30"/>
        <v>0.20164881948707314</v>
      </c>
      <c r="CU105">
        <f t="shared" si="31"/>
        <v>0.13204987739393426</v>
      </c>
      <c r="CW105">
        <f t="shared" si="32"/>
        <v>1.29252288134305E-2</v>
      </c>
      <c r="CX105">
        <f t="shared" si="33"/>
        <v>5.6050721301639239E-3</v>
      </c>
      <c r="CZ105">
        <f t="shared" si="34"/>
        <v>1.3943546189309375E-2</v>
      </c>
      <c r="DA105">
        <f t="shared" si="35"/>
        <v>2.0398787099109583E-2</v>
      </c>
      <c r="DC105">
        <f t="shared" si="36"/>
        <v>1.3326723990492173E-2</v>
      </c>
      <c r="DD105">
        <f t="shared" si="37"/>
        <v>1.6539557102283053E-3</v>
      </c>
      <c r="DF105">
        <f t="shared" si="38"/>
        <v>1.611476033130832E-2</v>
      </c>
      <c r="DG105">
        <f t="shared" si="39"/>
        <v>3.1241385642951647E-3</v>
      </c>
      <c r="DI105">
        <f t="shared" si="40"/>
        <v>0.21156090454766696</v>
      </c>
      <c r="DJ105">
        <f t="shared" si="41"/>
        <v>0.14339445227943148</v>
      </c>
      <c r="DL105">
        <f t="shared" si="42"/>
        <v>0.21277891500484714</v>
      </c>
      <c r="DM105">
        <f t="shared" si="43"/>
        <v>0.1602152222744202</v>
      </c>
      <c r="DO105">
        <f t="shared" si="44"/>
        <v>0.21204113334052899</v>
      </c>
      <c r="DP105">
        <f t="shared" si="45"/>
        <v>0.13514078253205764</v>
      </c>
      <c r="DR105">
        <f t="shared" si="46"/>
        <v>0.21537590646583449</v>
      </c>
      <c r="DS105">
        <f t="shared" si="47"/>
        <v>0.13346915321577368</v>
      </c>
    </row>
    <row r="106" spans="3:123">
      <c r="C106">
        <v>1</v>
      </c>
      <c r="D106">
        <v>300</v>
      </c>
      <c r="E106">
        <v>10</v>
      </c>
      <c r="F106">
        <v>50</v>
      </c>
      <c r="G106">
        <v>10</v>
      </c>
      <c r="H106">
        <v>1</v>
      </c>
      <c r="I106">
        <v>1</v>
      </c>
      <c r="J106" t="s">
        <v>12</v>
      </c>
      <c r="K106">
        <v>0.66991683637529997</v>
      </c>
      <c r="L106">
        <v>0.56055849306014505</v>
      </c>
      <c r="P106">
        <v>1</v>
      </c>
      <c r="Q106">
        <v>300</v>
      </c>
      <c r="R106">
        <v>10</v>
      </c>
      <c r="S106">
        <v>50</v>
      </c>
      <c r="T106">
        <v>10</v>
      </c>
      <c r="U106">
        <v>1</v>
      </c>
      <c r="V106">
        <v>2</v>
      </c>
      <c r="W106" t="s">
        <v>15</v>
      </c>
      <c r="X106">
        <v>0.71075126571691205</v>
      </c>
      <c r="Y106">
        <v>0.60239039435999098</v>
      </c>
      <c r="AC106">
        <v>1</v>
      </c>
      <c r="AD106">
        <v>300</v>
      </c>
      <c r="AE106">
        <v>10</v>
      </c>
      <c r="AF106">
        <v>50</v>
      </c>
      <c r="AG106">
        <v>10</v>
      </c>
      <c r="AH106">
        <v>1</v>
      </c>
      <c r="AI106">
        <v>3</v>
      </c>
      <c r="AJ106" t="s">
        <v>17</v>
      </c>
      <c r="AK106">
        <v>0.65749830802922604</v>
      </c>
      <c r="AL106">
        <v>0.57209737827715401</v>
      </c>
      <c r="AR106" t="b">
        <v>1</v>
      </c>
      <c r="AS106">
        <v>300</v>
      </c>
      <c r="AT106">
        <v>10</v>
      </c>
      <c r="AU106">
        <v>50</v>
      </c>
      <c r="AV106">
        <v>10</v>
      </c>
      <c r="AX106">
        <v>0.70826894124799999</v>
      </c>
      <c r="AY106">
        <v>0.60244547257100001</v>
      </c>
      <c r="BC106" t="b">
        <v>1</v>
      </c>
      <c r="BD106">
        <v>300</v>
      </c>
      <c r="BE106">
        <v>10</v>
      </c>
      <c r="BF106">
        <v>50</v>
      </c>
      <c r="BG106">
        <v>10</v>
      </c>
      <c r="BH106" t="s">
        <v>28</v>
      </c>
      <c r="BI106">
        <v>0.70902706692799999</v>
      </c>
      <c r="BJ106">
        <v>0.60393258426999996</v>
      </c>
      <c r="BN106" t="b">
        <v>1</v>
      </c>
      <c r="BO106">
        <v>300</v>
      </c>
      <c r="BP106">
        <v>10</v>
      </c>
      <c r="BQ106">
        <v>50</v>
      </c>
      <c r="BR106">
        <v>10</v>
      </c>
      <c r="BS106" t="s">
        <v>31</v>
      </c>
      <c r="BT106">
        <v>0.71454419611800002</v>
      </c>
      <c r="BU106">
        <v>0.60426305353599996</v>
      </c>
      <c r="BY106" t="b">
        <v>1</v>
      </c>
      <c r="BZ106">
        <v>300</v>
      </c>
      <c r="CA106">
        <v>10</v>
      </c>
      <c r="CB106">
        <v>50</v>
      </c>
      <c r="CC106">
        <v>10</v>
      </c>
      <c r="CD106" t="s">
        <v>32</v>
      </c>
      <c r="CE106">
        <v>0.71862334198400002</v>
      </c>
      <c r="CF106">
        <v>0.60029742234000005</v>
      </c>
      <c r="CK106" s="3">
        <f t="shared" si="24"/>
        <v>5.7249053599265576E-2</v>
      </c>
      <c r="CL106" s="3">
        <f t="shared" si="25"/>
        <v>7.4723655121501587E-2</v>
      </c>
      <c r="CN106" s="3">
        <f t="shared" si="26"/>
        <v>5.838072493343005E-2</v>
      </c>
      <c r="CO106" s="3">
        <f t="shared" si="27"/>
        <v>7.7376565954912824E-2</v>
      </c>
      <c r="CQ106">
        <f t="shared" si="28"/>
        <v>6.661626834782064E-2</v>
      </c>
      <c r="CR106">
        <f t="shared" si="29"/>
        <v>7.7966101694878054E-2</v>
      </c>
      <c r="CT106">
        <f t="shared" si="30"/>
        <v>7.2705301559869762E-2</v>
      </c>
      <c r="CU106">
        <f t="shared" si="31"/>
        <v>7.0891672808159889E-2</v>
      </c>
      <c r="CW106">
        <f t="shared" si="32"/>
        <v>3.4925361214913631E-3</v>
      </c>
      <c r="CX106">
        <f t="shared" si="33"/>
        <v>9.1432751127440426E-5</v>
      </c>
      <c r="CZ106">
        <f t="shared" si="34"/>
        <v>2.4258821223103189E-3</v>
      </c>
      <c r="DA106">
        <f t="shared" si="35"/>
        <v>2.5601170344813351E-3</v>
      </c>
      <c r="DC106">
        <f t="shared" si="36"/>
        <v>5.336508823888142E-3</v>
      </c>
      <c r="DD106">
        <f t="shared" si="37"/>
        <v>3.1087135411556055E-3</v>
      </c>
      <c r="DF106">
        <f t="shared" si="38"/>
        <v>1.1075711921733511E-2</v>
      </c>
      <c r="DG106">
        <f t="shared" si="39"/>
        <v>3.4744445455751061E-3</v>
      </c>
      <c r="DI106">
        <f t="shared" si="40"/>
        <v>7.721789181625871E-2</v>
      </c>
      <c r="DJ106">
        <f t="shared" si="41"/>
        <v>5.3047078078277465E-2</v>
      </c>
      <c r="DL106">
        <f t="shared" si="42"/>
        <v>7.8370937642752825E-2</v>
      </c>
      <c r="DM106">
        <f t="shared" si="43"/>
        <v>5.5646481178984297E-2</v>
      </c>
      <c r="DO106">
        <f t="shared" si="44"/>
        <v>8.6762030247290456E-2</v>
      </c>
      <c r="DP106">
        <f t="shared" si="45"/>
        <v>5.6224126311698042E-2</v>
      </c>
      <c r="DR106">
        <f t="shared" si="46"/>
        <v>9.2966070343190932E-2</v>
      </c>
      <c r="DS106">
        <f t="shared" si="47"/>
        <v>4.9292384712143367E-2</v>
      </c>
    </row>
    <row r="107" spans="3:123">
      <c r="C107">
        <v>1</v>
      </c>
      <c r="D107">
        <v>300</v>
      </c>
      <c r="E107">
        <v>10</v>
      </c>
      <c r="F107">
        <v>50</v>
      </c>
      <c r="G107">
        <v>15</v>
      </c>
      <c r="H107">
        <v>1</v>
      </c>
      <c r="I107">
        <v>1</v>
      </c>
      <c r="J107" t="s">
        <v>12</v>
      </c>
      <c r="K107">
        <v>0.70663221849980096</v>
      </c>
      <c r="L107">
        <v>0.54990085922009302</v>
      </c>
      <c r="P107">
        <v>1</v>
      </c>
      <c r="Q107">
        <v>300</v>
      </c>
      <c r="R107">
        <v>10</v>
      </c>
      <c r="S107">
        <v>50</v>
      </c>
      <c r="T107">
        <v>15</v>
      </c>
      <c r="U107">
        <v>1</v>
      </c>
      <c r="V107">
        <v>2</v>
      </c>
      <c r="W107" t="s">
        <v>15</v>
      </c>
      <c r="X107">
        <v>0.73738311589654504</v>
      </c>
      <c r="Y107">
        <v>0.601701916721745</v>
      </c>
      <c r="AC107">
        <v>1</v>
      </c>
      <c r="AD107">
        <v>300</v>
      </c>
      <c r="AE107">
        <v>10</v>
      </c>
      <c r="AF107">
        <v>50</v>
      </c>
      <c r="AG107">
        <v>15</v>
      </c>
      <c r="AH107">
        <v>1</v>
      </c>
      <c r="AI107">
        <v>3</v>
      </c>
      <c r="AJ107" t="s">
        <v>17</v>
      </c>
      <c r="AK107">
        <v>0.74189580529368204</v>
      </c>
      <c r="AL107">
        <v>0.57609054857898201</v>
      </c>
      <c r="AR107" t="b">
        <v>1</v>
      </c>
      <c r="AS107">
        <v>300</v>
      </c>
      <c r="AT107">
        <v>10</v>
      </c>
      <c r="AU107">
        <v>50</v>
      </c>
      <c r="AV107">
        <v>15</v>
      </c>
      <c r="AX107">
        <v>0.72114633513799997</v>
      </c>
      <c r="AY107">
        <v>0.59743335536499997</v>
      </c>
      <c r="BC107" t="b">
        <v>1</v>
      </c>
      <c r="BD107">
        <v>300</v>
      </c>
      <c r="BE107">
        <v>10</v>
      </c>
      <c r="BF107">
        <v>50</v>
      </c>
      <c r="BG107">
        <v>15</v>
      </c>
      <c r="BH107" t="s">
        <v>28</v>
      </c>
      <c r="BI107">
        <v>0.72213926492500002</v>
      </c>
      <c r="BJ107">
        <v>0.59925093633000004</v>
      </c>
      <c r="BN107" t="b">
        <v>1</v>
      </c>
      <c r="BO107">
        <v>300</v>
      </c>
      <c r="BP107">
        <v>10</v>
      </c>
      <c r="BQ107">
        <v>50</v>
      </c>
      <c r="BR107">
        <v>15</v>
      </c>
      <c r="BS107" t="s">
        <v>31</v>
      </c>
      <c r="BT107">
        <v>0.72478656613600001</v>
      </c>
      <c r="BU107">
        <v>0.59875523242999995</v>
      </c>
      <c r="BY107" t="b">
        <v>1</v>
      </c>
      <c r="BZ107">
        <v>300</v>
      </c>
      <c r="CA107">
        <v>10</v>
      </c>
      <c r="CB107">
        <v>50</v>
      </c>
      <c r="CC107">
        <v>15</v>
      </c>
      <c r="CD107" t="s">
        <v>32</v>
      </c>
      <c r="CE107">
        <v>0.725152584303</v>
      </c>
      <c r="CF107">
        <v>0.60233531614900004</v>
      </c>
      <c r="CK107" s="3">
        <f t="shared" si="24"/>
        <v>2.0539845563527948E-2</v>
      </c>
      <c r="CL107" s="3">
        <f t="shared" si="25"/>
        <v>8.6438301282745433E-2</v>
      </c>
      <c r="CN107" s="3">
        <f t="shared" si="26"/>
        <v>2.1945003382553008E-2</v>
      </c>
      <c r="CO107" s="3">
        <f t="shared" si="27"/>
        <v>8.9743589744337937E-2</v>
      </c>
      <c r="CQ107">
        <f t="shared" si="28"/>
        <v>2.5691366967021789E-2</v>
      </c>
      <c r="CR107">
        <f t="shared" si="29"/>
        <v>8.8842147435804319E-2</v>
      </c>
      <c r="CT107">
        <f t="shared" si="30"/>
        <v>2.6209342453303641E-2</v>
      </c>
      <c r="CU107">
        <f t="shared" si="31"/>
        <v>9.5352564102687776E-2</v>
      </c>
      <c r="CW107">
        <f t="shared" si="32"/>
        <v>2.2019463706873244E-2</v>
      </c>
      <c r="CX107">
        <f t="shared" si="33"/>
        <v>7.0941461845450693E-3</v>
      </c>
      <c r="CZ107">
        <f t="shared" si="34"/>
        <v>2.0672904821004479E-2</v>
      </c>
      <c r="DA107">
        <f t="shared" si="35"/>
        <v>4.073412970160839E-3</v>
      </c>
      <c r="DC107">
        <f t="shared" si="36"/>
        <v>1.7082774868298345E-2</v>
      </c>
      <c r="DD107">
        <f t="shared" si="37"/>
        <v>4.8972493021121055E-3</v>
      </c>
      <c r="DF107">
        <f t="shared" si="38"/>
        <v>1.6586400379773547E-2</v>
      </c>
      <c r="DG107">
        <f t="shared" si="39"/>
        <v>1.0526797566243751E-3</v>
      </c>
      <c r="DI107">
        <f t="shared" si="40"/>
        <v>2.7968172899250132E-2</v>
      </c>
      <c r="DJ107">
        <f t="shared" si="41"/>
        <v>3.704766002265325E-2</v>
      </c>
      <c r="DL107">
        <f t="shared" si="42"/>
        <v>2.6629804654120348E-2</v>
      </c>
      <c r="DM107">
        <f t="shared" si="43"/>
        <v>4.0202686553610034E-2</v>
      </c>
      <c r="DO107">
        <f t="shared" si="44"/>
        <v>2.3061512190258648E-2</v>
      </c>
      <c r="DP107">
        <f t="shared" si="45"/>
        <v>3.9342224771650836E-2</v>
      </c>
      <c r="DR107">
        <f t="shared" si="46"/>
        <v>2.2568156971927045E-2</v>
      </c>
      <c r="DS107">
        <f t="shared" si="47"/>
        <v>4.5556670969094881E-2</v>
      </c>
    </row>
    <row r="108" spans="3:123">
      <c r="C108">
        <v>1</v>
      </c>
      <c r="D108">
        <v>300</v>
      </c>
      <c r="E108">
        <v>10</v>
      </c>
      <c r="F108">
        <v>50</v>
      </c>
      <c r="G108">
        <v>20</v>
      </c>
      <c r="H108">
        <v>1</v>
      </c>
      <c r="I108">
        <v>1</v>
      </c>
      <c r="J108" t="s">
        <v>12</v>
      </c>
      <c r="K108">
        <v>0.75399128615868105</v>
      </c>
      <c r="L108">
        <v>0.59010795329367705</v>
      </c>
      <c r="P108">
        <v>1</v>
      </c>
      <c r="Q108">
        <v>300</v>
      </c>
      <c r="R108">
        <v>10</v>
      </c>
      <c r="S108">
        <v>50</v>
      </c>
      <c r="T108">
        <v>20</v>
      </c>
      <c r="U108">
        <v>1</v>
      </c>
      <c r="V108">
        <v>2</v>
      </c>
      <c r="W108" t="s">
        <v>15</v>
      </c>
      <c r="X108">
        <v>0.75501337462611695</v>
      </c>
      <c r="Y108">
        <v>0.60335426305353601</v>
      </c>
      <c r="AC108">
        <v>1</v>
      </c>
      <c r="AD108">
        <v>300</v>
      </c>
      <c r="AE108">
        <v>10</v>
      </c>
      <c r="AF108">
        <v>50</v>
      </c>
      <c r="AG108">
        <v>20</v>
      </c>
      <c r="AH108">
        <v>1</v>
      </c>
      <c r="AI108">
        <v>3</v>
      </c>
      <c r="AJ108" t="s">
        <v>17</v>
      </c>
      <c r="AK108">
        <v>0.74606396186658497</v>
      </c>
      <c r="AL108">
        <v>0.52960453844459099</v>
      </c>
      <c r="AR108" t="b">
        <v>1</v>
      </c>
      <c r="AS108">
        <v>300</v>
      </c>
      <c r="AT108">
        <v>10</v>
      </c>
      <c r="AU108">
        <v>50</v>
      </c>
      <c r="AV108">
        <v>20</v>
      </c>
      <c r="AX108">
        <v>0.72606494405400002</v>
      </c>
      <c r="AY108">
        <v>0.60057281339500002</v>
      </c>
      <c r="BC108" t="b">
        <v>1</v>
      </c>
      <c r="BD108">
        <v>300</v>
      </c>
      <c r="BE108">
        <v>10</v>
      </c>
      <c r="BF108">
        <v>50</v>
      </c>
      <c r="BG108">
        <v>20</v>
      </c>
      <c r="BH108" t="s">
        <v>28</v>
      </c>
      <c r="BI108">
        <v>0.72100974974200005</v>
      </c>
      <c r="BJ108">
        <v>0.60646618197799995</v>
      </c>
      <c r="BN108" t="b">
        <v>1</v>
      </c>
      <c r="BO108">
        <v>300</v>
      </c>
      <c r="BP108">
        <v>10</v>
      </c>
      <c r="BQ108">
        <v>50</v>
      </c>
      <c r="BR108">
        <v>20</v>
      </c>
      <c r="BS108" t="s">
        <v>31</v>
      </c>
      <c r="BT108">
        <v>0.72452413801600002</v>
      </c>
      <c r="BU108">
        <v>0.59853491958600002</v>
      </c>
      <c r="BY108" t="b">
        <v>1</v>
      </c>
      <c r="BZ108">
        <v>300</v>
      </c>
      <c r="CA108">
        <v>10</v>
      </c>
      <c r="CB108">
        <v>50</v>
      </c>
      <c r="CC108">
        <v>20</v>
      </c>
      <c r="CD108" t="s">
        <v>32</v>
      </c>
      <c r="CE108">
        <v>0.726577522955</v>
      </c>
      <c r="CF108">
        <v>0.59087904824899995</v>
      </c>
      <c r="CK108" s="3">
        <f t="shared" si="24"/>
        <v>3.7038017039899618E-2</v>
      </c>
      <c r="CL108" s="3">
        <f t="shared" si="25"/>
        <v>1.7733806234797367E-2</v>
      </c>
      <c r="CN108" s="3">
        <f t="shared" si="26"/>
        <v>4.3742596263559363E-2</v>
      </c>
      <c r="CO108" s="3">
        <f t="shared" si="27"/>
        <v>2.7720739219018631E-2</v>
      </c>
      <c r="CQ108">
        <f t="shared" si="28"/>
        <v>3.9081549990857001E-2</v>
      </c>
      <c r="CR108">
        <f t="shared" si="29"/>
        <v>1.428038081047367E-2</v>
      </c>
      <c r="CT108">
        <f t="shared" si="30"/>
        <v>3.6358196317286984E-2</v>
      </c>
      <c r="CU108">
        <f t="shared" si="31"/>
        <v>1.3067015128656045E-3</v>
      </c>
      <c r="CW108">
        <f t="shared" si="32"/>
        <v>3.8341612936926062E-2</v>
      </c>
      <c r="CX108">
        <f t="shared" si="33"/>
        <v>4.609977634796647E-3</v>
      </c>
      <c r="CZ108">
        <f t="shared" si="34"/>
        <v>4.5037115933152183E-2</v>
      </c>
      <c r="DA108">
        <f t="shared" si="35"/>
        <v>5.1576977491047948E-3</v>
      </c>
      <c r="DC108">
        <f t="shared" si="36"/>
        <v>4.0382379484621977E-2</v>
      </c>
      <c r="DD108">
        <f t="shared" si="37"/>
        <v>7.9875850104142998E-3</v>
      </c>
      <c r="DF108">
        <f t="shared" si="38"/>
        <v>3.7662712511812635E-2</v>
      </c>
      <c r="DG108">
        <f t="shared" si="39"/>
        <v>2.0676434341243888E-2</v>
      </c>
      <c r="DI108">
        <f t="shared" si="40"/>
        <v>2.6806036526076382E-2</v>
      </c>
      <c r="DJ108">
        <f t="shared" si="41"/>
        <v>0.13400239197125763</v>
      </c>
      <c r="DL108">
        <f t="shared" si="42"/>
        <v>3.3581855450974363E-2</v>
      </c>
      <c r="DM108">
        <f t="shared" si="43"/>
        <v>0.14513025843612648</v>
      </c>
      <c r="DO108">
        <f t="shared" si="44"/>
        <v>2.8871283095747269E-2</v>
      </c>
      <c r="DP108">
        <f t="shared" si="45"/>
        <v>0.13015443814709826</v>
      </c>
      <c r="DR108">
        <f t="shared" si="46"/>
        <v>2.6118992348634129E-2</v>
      </c>
      <c r="DS108">
        <f t="shared" si="47"/>
        <v>0.11569861161758088</v>
      </c>
    </row>
    <row r="109" spans="3:123">
      <c r="C109">
        <v>1</v>
      </c>
      <c r="D109">
        <v>300</v>
      </c>
      <c r="E109">
        <v>10</v>
      </c>
      <c r="F109">
        <v>50</v>
      </c>
      <c r="G109" t="s">
        <v>13</v>
      </c>
      <c r="H109">
        <v>1</v>
      </c>
      <c r="I109">
        <v>1</v>
      </c>
      <c r="J109" t="s">
        <v>12</v>
      </c>
      <c r="K109">
        <v>0.81968425753560004</v>
      </c>
      <c r="L109">
        <v>0.58705111257986298</v>
      </c>
      <c r="P109">
        <v>1</v>
      </c>
      <c r="Q109">
        <v>300</v>
      </c>
      <c r="R109">
        <v>10</v>
      </c>
      <c r="S109">
        <v>50</v>
      </c>
      <c r="T109" t="s">
        <v>13</v>
      </c>
      <c r="U109">
        <v>1</v>
      </c>
      <c r="V109">
        <v>2</v>
      </c>
      <c r="W109" t="s">
        <v>15</v>
      </c>
      <c r="X109">
        <v>0.84260221268341196</v>
      </c>
      <c r="Y109">
        <v>0.57027979731218303</v>
      </c>
      <c r="AC109">
        <v>1</v>
      </c>
      <c r="AD109">
        <v>300</v>
      </c>
      <c r="AE109">
        <v>10</v>
      </c>
      <c r="AF109">
        <v>50</v>
      </c>
      <c r="AG109" t="s">
        <v>13</v>
      </c>
      <c r="AH109">
        <v>1</v>
      </c>
      <c r="AI109">
        <v>3</v>
      </c>
      <c r="AJ109" t="s">
        <v>17</v>
      </c>
      <c r="AK109">
        <v>0.81112081361925203</v>
      </c>
      <c r="AL109">
        <v>0.57928508482044505</v>
      </c>
      <c r="AR109" t="b">
        <v>1</v>
      </c>
      <c r="AS109">
        <v>300</v>
      </c>
      <c r="AT109">
        <v>10</v>
      </c>
      <c r="AU109">
        <v>50</v>
      </c>
      <c r="AX109">
        <v>0.71885814609099996</v>
      </c>
      <c r="AY109">
        <v>0.59847984137499999</v>
      </c>
      <c r="BC109" t="b">
        <v>1</v>
      </c>
      <c r="BD109">
        <v>300</v>
      </c>
      <c r="BE109">
        <v>10</v>
      </c>
      <c r="BF109">
        <v>50</v>
      </c>
      <c r="BH109" t="s">
        <v>28</v>
      </c>
      <c r="BI109">
        <v>0.72292041061599999</v>
      </c>
      <c r="BJ109">
        <v>0.59743335536499997</v>
      </c>
      <c r="BN109" t="b">
        <v>1</v>
      </c>
      <c r="BO109">
        <v>300</v>
      </c>
      <c r="BP109">
        <v>10</v>
      </c>
      <c r="BQ109">
        <v>50</v>
      </c>
      <c r="BS109" t="s">
        <v>31</v>
      </c>
      <c r="BT109">
        <v>0.72708319585299996</v>
      </c>
      <c r="BU109">
        <v>0.60062789160600005</v>
      </c>
      <c r="BY109" t="b">
        <v>1</v>
      </c>
      <c r="BZ109">
        <v>300</v>
      </c>
      <c r="CA109">
        <v>10</v>
      </c>
      <c r="CB109">
        <v>50</v>
      </c>
      <c r="CD109" t="s">
        <v>32</v>
      </c>
      <c r="CE109">
        <v>0.72681539639699999</v>
      </c>
      <c r="CF109">
        <v>0.589226701917</v>
      </c>
      <c r="CK109" s="3">
        <f t="shared" si="24"/>
        <v>0.12300603618731942</v>
      </c>
      <c r="CL109" s="3">
        <f t="shared" si="25"/>
        <v>1.9468030211053033E-2</v>
      </c>
      <c r="CN109" s="3">
        <f t="shared" si="26"/>
        <v>0.11805014678520587</v>
      </c>
      <c r="CO109" s="3">
        <f t="shared" si="27"/>
        <v>1.7685415396814452E-2</v>
      </c>
      <c r="CQ109">
        <f t="shared" si="28"/>
        <v>0.1129716239287154</v>
      </c>
      <c r="CR109">
        <f t="shared" si="29"/>
        <v>2.3127081671768579E-2</v>
      </c>
      <c r="CT109">
        <f t="shared" si="30"/>
        <v>0.11329833443161696</v>
      </c>
      <c r="CU109">
        <f t="shared" si="31"/>
        <v>3.7059623779198692E-3</v>
      </c>
      <c r="CW109">
        <f t="shared" si="32"/>
        <v>0.14685941329103291</v>
      </c>
      <c r="CX109">
        <f t="shared" si="33"/>
        <v>4.9449488120968166E-2</v>
      </c>
      <c r="CZ109">
        <f t="shared" si="34"/>
        <v>0.14203831922807875</v>
      </c>
      <c r="DA109">
        <f t="shared" si="35"/>
        <v>4.7614448522981023E-2</v>
      </c>
      <c r="DC109">
        <f t="shared" si="36"/>
        <v>0.13709792722062975</v>
      </c>
      <c r="DD109">
        <f t="shared" si="37"/>
        <v>5.3216148348323555E-2</v>
      </c>
      <c r="DF109">
        <f t="shared" si="38"/>
        <v>0.1374157515177522</v>
      </c>
      <c r="DG109">
        <f t="shared" si="39"/>
        <v>3.3223874831471489E-2</v>
      </c>
      <c r="DI109">
        <f t="shared" si="40"/>
        <v>0.11374713357011823</v>
      </c>
      <c r="DJ109">
        <f t="shared" si="41"/>
        <v>3.3135250772949876E-2</v>
      </c>
      <c r="DL109">
        <f t="shared" si="42"/>
        <v>0.10873892214613323</v>
      </c>
      <c r="DM109">
        <f t="shared" si="43"/>
        <v>3.1328737818582253E-2</v>
      </c>
      <c r="DO109">
        <f t="shared" si="44"/>
        <v>0.10360678255964484</v>
      </c>
      <c r="DP109">
        <f t="shared" si="45"/>
        <v>3.6843356310771291E-2</v>
      </c>
      <c r="DR109">
        <f t="shared" si="46"/>
        <v>0.10393694232315165</v>
      </c>
      <c r="DS109">
        <f t="shared" si="47"/>
        <v>1.7161873069175382E-2</v>
      </c>
    </row>
    <row r="110" spans="3:123">
      <c r="C110">
        <v>1</v>
      </c>
      <c r="D110">
        <v>300</v>
      </c>
      <c r="E110">
        <v>20</v>
      </c>
      <c r="F110">
        <v>1</v>
      </c>
      <c r="G110">
        <v>3</v>
      </c>
      <c r="H110">
        <v>1</v>
      </c>
      <c r="I110">
        <v>1</v>
      </c>
      <c r="J110" t="s">
        <v>12</v>
      </c>
      <c r="K110">
        <v>0.542579346139621</v>
      </c>
      <c r="L110">
        <v>0.53189028420356899</v>
      </c>
      <c r="P110">
        <v>1</v>
      </c>
      <c r="Q110">
        <v>300</v>
      </c>
      <c r="R110">
        <v>20</v>
      </c>
      <c r="S110">
        <v>1</v>
      </c>
      <c r="T110">
        <v>3</v>
      </c>
      <c r="U110">
        <v>1</v>
      </c>
      <c r="V110">
        <v>2</v>
      </c>
      <c r="W110" t="s">
        <v>15</v>
      </c>
      <c r="X110">
        <v>0.654095950473215</v>
      </c>
      <c r="Y110">
        <v>0.60451090548579001</v>
      </c>
      <c r="AC110">
        <v>1</v>
      </c>
      <c r="AD110">
        <v>300</v>
      </c>
      <c r="AE110">
        <v>20</v>
      </c>
      <c r="AF110">
        <v>1</v>
      </c>
      <c r="AG110">
        <v>3</v>
      </c>
      <c r="AH110">
        <v>1</v>
      </c>
      <c r="AI110">
        <v>3</v>
      </c>
      <c r="AJ110" t="s">
        <v>17</v>
      </c>
      <c r="AK110">
        <v>0.538187895464598</v>
      </c>
      <c r="AL110">
        <v>0.53219321436439704</v>
      </c>
      <c r="AR110" t="b">
        <v>1</v>
      </c>
      <c r="AS110">
        <v>300</v>
      </c>
      <c r="AT110">
        <v>20</v>
      </c>
      <c r="AU110">
        <v>1</v>
      </c>
      <c r="AV110">
        <v>3</v>
      </c>
      <c r="AX110">
        <v>0.67305983514599999</v>
      </c>
      <c r="AY110">
        <v>0.61671072923600001</v>
      </c>
      <c r="BC110" t="b">
        <v>1</v>
      </c>
      <c r="BD110">
        <v>300</v>
      </c>
      <c r="BE110">
        <v>20</v>
      </c>
      <c r="BF110">
        <v>1</v>
      </c>
      <c r="BG110">
        <v>3</v>
      </c>
      <c r="BH110" t="s">
        <v>28</v>
      </c>
      <c r="BI110">
        <v>0.67013706114299998</v>
      </c>
      <c r="BJ110">
        <v>0.62150253359800001</v>
      </c>
      <c r="BN110" t="b">
        <v>1</v>
      </c>
      <c r="BO110">
        <v>300</v>
      </c>
      <c r="BP110">
        <v>20</v>
      </c>
      <c r="BQ110">
        <v>1</v>
      </c>
      <c r="BR110">
        <v>3</v>
      </c>
      <c r="BS110" t="s">
        <v>31</v>
      </c>
      <c r="BT110">
        <v>0.67025523053000002</v>
      </c>
      <c r="BU110">
        <v>0.60266578541500004</v>
      </c>
      <c r="BY110" t="b">
        <v>1</v>
      </c>
      <c r="BZ110">
        <v>300</v>
      </c>
      <c r="CA110">
        <v>20</v>
      </c>
      <c r="CB110">
        <v>1</v>
      </c>
      <c r="CC110">
        <v>3</v>
      </c>
      <c r="CD110" t="s">
        <v>32</v>
      </c>
      <c r="CE110">
        <v>0.66505040615</v>
      </c>
      <c r="CF110">
        <v>0.59900308438000005</v>
      </c>
      <c r="CK110" s="3">
        <f t="shared" si="24"/>
        <v>0.24048185751029805</v>
      </c>
      <c r="CL110" s="3">
        <f t="shared" si="25"/>
        <v>0.15946981464314147</v>
      </c>
      <c r="CN110" s="3">
        <f t="shared" si="26"/>
        <v>0.23509504353775168</v>
      </c>
      <c r="CO110" s="3">
        <f t="shared" si="27"/>
        <v>0.16847882365178513</v>
      </c>
      <c r="CQ110">
        <f t="shared" si="28"/>
        <v>0.23531283543831094</v>
      </c>
      <c r="CR110">
        <f t="shared" si="29"/>
        <v>0.1330640985807956</v>
      </c>
      <c r="CT110">
        <f t="shared" si="30"/>
        <v>0.22572009215194799</v>
      </c>
      <c r="CU110">
        <f t="shared" si="31"/>
        <v>0.12617790204031087</v>
      </c>
      <c r="CW110">
        <f t="shared" si="32"/>
        <v>2.8992511968718437E-2</v>
      </c>
      <c r="CX110">
        <f t="shared" si="33"/>
        <v>2.0181312925043216E-2</v>
      </c>
      <c r="CZ110">
        <f t="shared" si="34"/>
        <v>2.4524094145789821E-2</v>
      </c>
      <c r="DA110">
        <f t="shared" si="35"/>
        <v>2.8108058858847818E-2</v>
      </c>
      <c r="DC110">
        <f t="shared" si="36"/>
        <v>2.4704754776565085E-2</v>
      </c>
      <c r="DD110">
        <f t="shared" si="37"/>
        <v>3.0522527452291337E-3</v>
      </c>
      <c r="DF110">
        <f t="shared" si="38"/>
        <v>1.6747475150793667E-2</v>
      </c>
      <c r="DG110">
        <f t="shared" si="39"/>
        <v>9.1112022228346801E-3</v>
      </c>
      <c r="DI110">
        <f t="shared" si="40"/>
        <v>0.25060381479775184</v>
      </c>
      <c r="DJ110">
        <f t="shared" si="41"/>
        <v>0.15880983182497532</v>
      </c>
      <c r="DL110">
        <f t="shared" si="42"/>
        <v>0.24517304605019974</v>
      </c>
      <c r="DM110">
        <f t="shared" si="43"/>
        <v>0.16781371280779278</v>
      </c>
      <c r="DO110">
        <f t="shared" si="44"/>
        <v>0.24539261506688681</v>
      </c>
      <c r="DP110">
        <f t="shared" si="45"/>
        <v>0.13241914618315653</v>
      </c>
      <c r="DR110">
        <f t="shared" si="46"/>
        <v>0.23572159789265834</v>
      </c>
      <c r="DS110">
        <f t="shared" si="47"/>
        <v>0.12553686934057318</v>
      </c>
    </row>
    <row r="111" spans="3:123">
      <c r="C111">
        <v>1</v>
      </c>
      <c r="D111">
        <v>300</v>
      </c>
      <c r="E111">
        <v>20</v>
      </c>
      <c r="F111">
        <v>1</v>
      </c>
      <c r="G111">
        <v>6</v>
      </c>
      <c r="H111">
        <v>1</v>
      </c>
      <c r="I111">
        <v>1</v>
      </c>
      <c r="J111" t="s">
        <v>12</v>
      </c>
      <c r="K111">
        <v>0.62739427292831396</v>
      </c>
      <c r="L111">
        <v>0.56452412425644405</v>
      </c>
      <c r="P111">
        <v>1</v>
      </c>
      <c r="Q111">
        <v>300</v>
      </c>
      <c r="R111">
        <v>20</v>
      </c>
      <c r="S111">
        <v>1</v>
      </c>
      <c r="T111">
        <v>6</v>
      </c>
      <c r="U111">
        <v>1</v>
      </c>
      <c r="V111">
        <v>2</v>
      </c>
      <c r="W111" t="s">
        <v>15</v>
      </c>
      <c r="X111">
        <v>0.68345490456670999</v>
      </c>
      <c r="Y111">
        <v>0.60387750605860302</v>
      </c>
      <c r="AC111">
        <v>1</v>
      </c>
      <c r="AD111">
        <v>300</v>
      </c>
      <c r="AE111">
        <v>20</v>
      </c>
      <c r="AF111">
        <v>1</v>
      </c>
      <c r="AG111">
        <v>6</v>
      </c>
      <c r="AH111">
        <v>1</v>
      </c>
      <c r="AI111">
        <v>3</v>
      </c>
      <c r="AJ111" t="s">
        <v>17</v>
      </c>
      <c r="AK111">
        <v>0.59638555141365901</v>
      </c>
      <c r="AL111">
        <v>0.52181097157964296</v>
      </c>
      <c r="AR111" t="b">
        <v>1</v>
      </c>
      <c r="AS111">
        <v>300</v>
      </c>
      <c r="AT111">
        <v>20</v>
      </c>
      <c r="AU111">
        <v>1</v>
      </c>
      <c r="AV111">
        <v>6</v>
      </c>
      <c r="AX111">
        <v>0.70509831846500004</v>
      </c>
      <c r="AY111">
        <v>0.61109275170699995</v>
      </c>
      <c r="BC111" t="b">
        <v>1</v>
      </c>
      <c r="BD111">
        <v>300</v>
      </c>
      <c r="BE111">
        <v>20</v>
      </c>
      <c r="BF111">
        <v>1</v>
      </c>
      <c r="BG111">
        <v>6</v>
      </c>
      <c r="BH111" t="s">
        <v>28</v>
      </c>
      <c r="BI111">
        <v>0.71026093949299995</v>
      </c>
      <c r="BJ111">
        <v>0.60949548358700001</v>
      </c>
      <c r="BN111" t="b">
        <v>1</v>
      </c>
      <c r="BO111">
        <v>300</v>
      </c>
      <c r="BP111">
        <v>20</v>
      </c>
      <c r="BQ111">
        <v>1</v>
      </c>
      <c r="BR111">
        <v>6</v>
      </c>
      <c r="BS111" t="s">
        <v>31</v>
      </c>
      <c r="BT111">
        <v>0.70878152014899998</v>
      </c>
      <c r="BU111">
        <v>0.60123375192799999</v>
      </c>
      <c r="BY111" t="b">
        <v>1</v>
      </c>
      <c r="BZ111">
        <v>300</v>
      </c>
      <c r="CA111">
        <v>20</v>
      </c>
      <c r="CB111">
        <v>1</v>
      </c>
      <c r="CC111">
        <v>6</v>
      </c>
      <c r="CD111" t="s">
        <v>32</v>
      </c>
      <c r="CE111">
        <v>0.70513054647999995</v>
      </c>
      <c r="CF111">
        <v>0.60205992509399997</v>
      </c>
      <c r="CK111" s="3">
        <f t="shared" si="24"/>
        <v>0.12385201601220941</v>
      </c>
      <c r="CL111" s="3">
        <f t="shared" si="25"/>
        <v>8.2491828868949124E-2</v>
      </c>
      <c r="CN111" s="3">
        <f t="shared" si="26"/>
        <v>0.13208068696246178</v>
      </c>
      <c r="CO111" s="3">
        <f t="shared" si="27"/>
        <v>7.9662422557741808E-2</v>
      </c>
      <c r="CQ111">
        <f t="shared" si="28"/>
        <v>0.12972264926936194</v>
      </c>
      <c r="CR111">
        <f t="shared" si="29"/>
        <v>6.5027562320578491E-2</v>
      </c>
      <c r="CT111">
        <f t="shared" si="30"/>
        <v>0.12390338405363188</v>
      </c>
      <c r="CU111">
        <f t="shared" si="31"/>
        <v>6.6491048344472059E-2</v>
      </c>
      <c r="CW111">
        <f t="shared" si="32"/>
        <v>3.1667654667005829E-2</v>
      </c>
      <c r="CX111">
        <f t="shared" si="33"/>
        <v>1.1948194089045572E-2</v>
      </c>
      <c r="CZ111">
        <f t="shared" si="34"/>
        <v>3.9221365955789178E-2</v>
      </c>
      <c r="DA111">
        <f t="shared" si="35"/>
        <v>9.3031740245872463E-3</v>
      </c>
      <c r="DC111">
        <f t="shared" si="36"/>
        <v>3.7056747143173085E-2</v>
      </c>
      <c r="DD111">
        <f t="shared" si="37"/>
        <v>4.3779642461900803E-3</v>
      </c>
      <c r="DF111">
        <f t="shared" si="38"/>
        <v>3.1714809226560003E-2</v>
      </c>
      <c r="DG111">
        <f t="shared" si="39"/>
        <v>3.0098504189468578E-3</v>
      </c>
      <c r="DI111">
        <f t="shared" si="40"/>
        <v>0.18228605101792072</v>
      </c>
      <c r="DJ111">
        <f t="shared" si="41"/>
        <v>0.1710998522263345</v>
      </c>
      <c r="DL111">
        <f t="shared" si="42"/>
        <v>0.19094256695088152</v>
      </c>
      <c r="DM111">
        <f t="shared" si="43"/>
        <v>0.1680388431502613</v>
      </c>
      <c r="DO111">
        <f t="shared" si="44"/>
        <v>0.18846192445293153</v>
      </c>
      <c r="DP111">
        <f t="shared" si="45"/>
        <v>0.15220603757702889</v>
      </c>
      <c r="DR111">
        <f t="shared" si="46"/>
        <v>0.18234008991092132</v>
      </c>
      <c r="DS111">
        <f t="shared" si="47"/>
        <v>0.15378931813454355</v>
      </c>
    </row>
    <row r="112" spans="3:123">
      <c r="C112">
        <v>1</v>
      </c>
      <c r="D112">
        <v>300</v>
      </c>
      <c r="E112">
        <v>20</v>
      </c>
      <c r="F112">
        <v>1</v>
      </c>
      <c r="G112">
        <v>10</v>
      </c>
      <c r="H112">
        <v>1</v>
      </c>
      <c r="I112">
        <v>1</v>
      </c>
      <c r="J112" t="s">
        <v>12</v>
      </c>
      <c r="K112">
        <v>0.68165934374554005</v>
      </c>
      <c r="L112">
        <v>0.57457589777483997</v>
      </c>
      <c r="P112">
        <v>1</v>
      </c>
      <c r="Q112">
        <v>300</v>
      </c>
      <c r="R112">
        <v>20</v>
      </c>
      <c r="S112">
        <v>1</v>
      </c>
      <c r="T112">
        <v>10</v>
      </c>
      <c r="U112">
        <v>1</v>
      </c>
      <c r="V112">
        <v>2</v>
      </c>
      <c r="W112" t="s">
        <v>15</v>
      </c>
      <c r="X112">
        <v>0.70469623561441197</v>
      </c>
      <c r="Y112">
        <v>0.59883784974664001</v>
      </c>
      <c r="AC112">
        <v>1</v>
      </c>
      <c r="AD112">
        <v>300</v>
      </c>
      <c r="AE112">
        <v>20</v>
      </c>
      <c r="AF112">
        <v>1</v>
      </c>
      <c r="AG112">
        <v>10</v>
      </c>
      <c r="AH112">
        <v>1</v>
      </c>
      <c r="AI112">
        <v>3</v>
      </c>
      <c r="AJ112" t="s">
        <v>17</v>
      </c>
      <c r="AK112">
        <v>0.69953361458670604</v>
      </c>
      <c r="AL112">
        <v>0.55304031725049596</v>
      </c>
      <c r="AR112" t="b">
        <v>1</v>
      </c>
      <c r="AS112">
        <v>300</v>
      </c>
      <c r="AT112">
        <v>20</v>
      </c>
      <c r="AU112">
        <v>1</v>
      </c>
      <c r="AV112">
        <v>10</v>
      </c>
      <c r="AX112">
        <v>0.74992365029800001</v>
      </c>
      <c r="AY112">
        <v>0.61109275170699995</v>
      </c>
      <c r="BC112" t="b">
        <v>1</v>
      </c>
      <c r="BD112">
        <v>300</v>
      </c>
      <c r="BE112">
        <v>20</v>
      </c>
      <c r="BF112">
        <v>1</v>
      </c>
      <c r="BG112">
        <v>10</v>
      </c>
      <c r="BH112" t="s">
        <v>28</v>
      </c>
      <c r="BI112">
        <v>0.75460208377100002</v>
      </c>
      <c r="BJ112">
        <v>0.61313064551700003</v>
      </c>
      <c r="BN112" t="b">
        <v>1</v>
      </c>
      <c r="BO112">
        <v>300</v>
      </c>
      <c r="BP112">
        <v>20</v>
      </c>
      <c r="BQ112">
        <v>1</v>
      </c>
      <c r="BR112">
        <v>10</v>
      </c>
      <c r="BS112" t="s">
        <v>31</v>
      </c>
      <c r="BT112">
        <v>0.74566725035199999</v>
      </c>
      <c r="BU112">
        <v>0.59280678563599998</v>
      </c>
      <c r="BY112" t="b">
        <v>1</v>
      </c>
      <c r="BZ112">
        <v>300</v>
      </c>
      <c r="CA112">
        <v>20</v>
      </c>
      <c r="CB112">
        <v>1</v>
      </c>
      <c r="CC112">
        <v>10</v>
      </c>
      <c r="CD112" t="s">
        <v>32</v>
      </c>
      <c r="CE112">
        <v>0.74415867232900001</v>
      </c>
      <c r="CF112">
        <v>0.59627671293200002</v>
      </c>
      <c r="CK112" s="3">
        <f t="shared" si="24"/>
        <v>0.10014431281373692</v>
      </c>
      <c r="CL112" s="3">
        <f t="shared" si="25"/>
        <v>6.3554447852022244E-2</v>
      </c>
      <c r="CN112" s="3">
        <f t="shared" si="26"/>
        <v>0.10700761413268189</v>
      </c>
      <c r="CO112" s="3">
        <f t="shared" si="27"/>
        <v>6.7101226994503271E-2</v>
      </c>
      <c r="CQ112">
        <f t="shared" si="28"/>
        <v>9.3900138234375596E-2</v>
      </c>
      <c r="CR112">
        <f t="shared" si="29"/>
        <v>3.1729294479219794E-2</v>
      </c>
      <c r="CT112">
        <f t="shared" si="30"/>
        <v>9.1687041565428284E-2</v>
      </c>
      <c r="CU112">
        <f t="shared" si="31"/>
        <v>3.7768404907342568E-2</v>
      </c>
      <c r="CW112">
        <f t="shared" si="32"/>
        <v>6.4180014590478285E-2</v>
      </c>
      <c r="CX112">
        <f t="shared" si="33"/>
        <v>2.0464474591151527E-2</v>
      </c>
      <c r="CZ112">
        <f t="shared" si="34"/>
        <v>7.0818950966973881E-2</v>
      </c>
      <c r="DA112">
        <f t="shared" si="35"/>
        <v>2.3867555760556991E-2</v>
      </c>
      <c r="DC112">
        <f t="shared" si="36"/>
        <v>5.8139965373684932E-2</v>
      </c>
      <c r="DD112">
        <f t="shared" si="37"/>
        <v>1.0071280753532363E-2</v>
      </c>
      <c r="DF112">
        <f t="shared" si="38"/>
        <v>5.5999216002880159E-2</v>
      </c>
      <c r="DG112">
        <f t="shared" si="39"/>
        <v>4.2768452523893608E-3</v>
      </c>
      <c r="DI112">
        <f t="shared" si="40"/>
        <v>7.2033758865276409E-2</v>
      </c>
      <c r="DJ112">
        <f t="shared" si="41"/>
        <v>0.10496962453862024</v>
      </c>
      <c r="DL112">
        <f t="shared" si="42"/>
        <v>7.87216911896782E-2</v>
      </c>
      <c r="DM112">
        <f t="shared" si="43"/>
        <v>0.10865451648308411</v>
      </c>
      <c r="DO112">
        <f t="shared" si="44"/>
        <v>6.594913354171017E-2</v>
      </c>
      <c r="DP112">
        <f t="shared" si="45"/>
        <v>7.1905188726940628E-2</v>
      </c>
      <c r="DR112">
        <f t="shared" si="46"/>
        <v>6.3792585247899769E-2</v>
      </c>
      <c r="DS112">
        <f t="shared" si="47"/>
        <v>7.817946419613464E-2</v>
      </c>
    </row>
    <row r="113" spans="3:123">
      <c r="C113">
        <v>1</v>
      </c>
      <c r="D113">
        <v>300</v>
      </c>
      <c r="E113">
        <v>20</v>
      </c>
      <c r="F113">
        <v>1</v>
      </c>
      <c r="G113">
        <v>15</v>
      </c>
      <c r="H113">
        <v>1</v>
      </c>
      <c r="I113">
        <v>1</v>
      </c>
      <c r="J113" t="s">
        <v>12</v>
      </c>
      <c r="K113">
        <v>0.73983167768302105</v>
      </c>
      <c r="L113">
        <v>0.54557721965190598</v>
      </c>
      <c r="P113">
        <v>1</v>
      </c>
      <c r="Q113">
        <v>300</v>
      </c>
      <c r="R113">
        <v>20</v>
      </c>
      <c r="S113">
        <v>1</v>
      </c>
      <c r="T113">
        <v>15</v>
      </c>
      <c r="U113">
        <v>1</v>
      </c>
      <c r="V113">
        <v>2</v>
      </c>
      <c r="W113" t="s">
        <v>15</v>
      </c>
      <c r="X113">
        <v>0.72481342281467198</v>
      </c>
      <c r="Y113">
        <v>0.60588786076228196</v>
      </c>
      <c r="AC113">
        <v>1</v>
      </c>
      <c r="AD113">
        <v>300</v>
      </c>
      <c r="AE113">
        <v>20</v>
      </c>
      <c r="AF113">
        <v>1</v>
      </c>
      <c r="AG113">
        <v>15</v>
      </c>
      <c r="AH113">
        <v>1</v>
      </c>
      <c r="AI113">
        <v>3</v>
      </c>
      <c r="AJ113" t="s">
        <v>17</v>
      </c>
      <c r="AK113">
        <v>0.75637539191567904</v>
      </c>
      <c r="AL113">
        <v>0.57807336417713195</v>
      </c>
      <c r="AR113" t="b">
        <v>1</v>
      </c>
      <c r="AS113">
        <v>300</v>
      </c>
      <c r="AT113">
        <v>20</v>
      </c>
      <c r="AU113">
        <v>1</v>
      </c>
      <c r="AV113">
        <v>15</v>
      </c>
      <c r="AX113">
        <v>0.78483656559899995</v>
      </c>
      <c r="AY113">
        <v>0.60619079092299999</v>
      </c>
      <c r="BC113" t="b">
        <v>1</v>
      </c>
      <c r="BD113">
        <v>300</v>
      </c>
      <c r="BE113">
        <v>20</v>
      </c>
      <c r="BF113">
        <v>1</v>
      </c>
      <c r="BG113">
        <v>15</v>
      </c>
      <c r="BH113" t="s">
        <v>28</v>
      </c>
      <c r="BI113">
        <v>0.78325739287600005</v>
      </c>
      <c r="BJ113">
        <v>0.61395681868300001</v>
      </c>
      <c r="BN113" t="b">
        <v>1</v>
      </c>
      <c r="BO113">
        <v>300</v>
      </c>
      <c r="BP113">
        <v>20</v>
      </c>
      <c r="BQ113">
        <v>1</v>
      </c>
      <c r="BR113">
        <v>15</v>
      </c>
      <c r="BS113" t="s">
        <v>31</v>
      </c>
      <c r="BT113">
        <v>0.777678876992</v>
      </c>
      <c r="BU113">
        <v>0.584434897555</v>
      </c>
      <c r="BY113" t="b">
        <v>1</v>
      </c>
      <c r="BZ113">
        <v>300</v>
      </c>
      <c r="CA113">
        <v>20</v>
      </c>
      <c r="CB113">
        <v>1</v>
      </c>
      <c r="CC113">
        <v>15</v>
      </c>
      <c r="CD113" t="s">
        <v>32</v>
      </c>
      <c r="CE113">
        <v>0.77667060053100001</v>
      </c>
      <c r="CF113">
        <v>0.59781890284200001</v>
      </c>
      <c r="CK113" s="3">
        <f t="shared" si="24"/>
        <v>6.0831252937051383E-2</v>
      </c>
      <c r="CL113" s="3">
        <f t="shared" si="25"/>
        <v>0.11109989399808007</v>
      </c>
      <c r="CN113" s="3">
        <f t="shared" si="26"/>
        <v>5.8696750224291661E-2</v>
      </c>
      <c r="CO113" s="3">
        <f t="shared" si="27"/>
        <v>0.12533441017702707</v>
      </c>
      <c r="CQ113">
        <f t="shared" si="28"/>
        <v>5.115650012109163E-2</v>
      </c>
      <c r="CR113">
        <f t="shared" si="29"/>
        <v>7.1223057897993547E-2</v>
      </c>
      <c r="CT113">
        <f t="shared" si="30"/>
        <v>4.9793654366557805E-2</v>
      </c>
      <c r="CU113">
        <f t="shared" si="31"/>
        <v>9.5754883650431166E-2</v>
      </c>
      <c r="CW113">
        <f t="shared" si="32"/>
        <v>8.2811853223191845E-2</v>
      </c>
      <c r="CX113">
        <f t="shared" si="33"/>
        <v>4.9997727357808941E-4</v>
      </c>
      <c r="CZ113">
        <f t="shared" si="34"/>
        <v>8.0633123258634365E-2</v>
      </c>
      <c r="DA113">
        <f t="shared" si="35"/>
        <v>1.3317576474574544E-2</v>
      </c>
      <c r="DC113">
        <f t="shared" si="36"/>
        <v>7.2936637917155656E-2</v>
      </c>
      <c r="DD113">
        <f t="shared" si="37"/>
        <v>3.5407481477333858E-2</v>
      </c>
      <c r="DF113">
        <f t="shared" si="38"/>
        <v>7.1545553771549697E-2</v>
      </c>
      <c r="DG113">
        <f t="shared" si="39"/>
        <v>1.3317576473854786E-2</v>
      </c>
      <c r="DI113">
        <f t="shared" si="40"/>
        <v>3.7628370763407526E-2</v>
      </c>
      <c r="DJ113">
        <f t="shared" si="41"/>
        <v>4.8639893287407032E-2</v>
      </c>
      <c r="DL113">
        <f t="shared" si="42"/>
        <v>3.5540554660612012E-2</v>
      </c>
      <c r="DM113">
        <f t="shared" si="43"/>
        <v>6.2074222286555125E-2</v>
      </c>
      <c r="DO113">
        <f t="shared" si="44"/>
        <v>2.8165227615834176E-2</v>
      </c>
      <c r="DP113">
        <f t="shared" si="45"/>
        <v>1.1004716307805529E-2</v>
      </c>
      <c r="DR113">
        <f t="shared" si="46"/>
        <v>2.6832190513124798E-2</v>
      </c>
      <c r="DS113">
        <f t="shared" si="47"/>
        <v>3.415749606968177E-2</v>
      </c>
    </row>
    <row r="114" spans="3:123">
      <c r="C114">
        <v>1</v>
      </c>
      <c r="D114">
        <v>300</v>
      </c>
      <c r="E114">
        <v>20</v>
      </c>
      <c r="F114">
        <v>1</v>
      </c>
      <c r="G114">
        <v>20</v>
      </c>
      <c r="H114">
        <v>1</v>
      </c>
      <c r="I114">
        <v>1</v>
      </c>
      <c r="J114" t="s">
        <v>12</v>
      </c>
      <c r="K114">
        <v>0.77248249328199403</v>
      </c>
      <c r="L114">
        <v>0.58842806785635604</v>
      </c>
      <c r="P114">
        <v>1</v>
      </c>
      <c r="Q114">
        <v>300</v>
      </c>
      <c r="R114">
        <v>20</v>
      </c>
      <c r="S114">
        <v>1</v>
      </c>
      <c r="T114">
        <v>20</v>
      </c>
      <c r="U114">
        <v>1</v>
      </c>
      <c r="V114">
        <v>2</v>
      </c>
      <c r="W114" t="s">
        <v>15</v>
      </c>
      <c r="X114">
        <v>0.74652666407819401</v>
      </c>
      <c r="Y114">
        <v>0.59839722405816298</v>
      </c>
      <c r="AC114">
        <v>1</v>
      </c>
      <c r="AD114">
        <v>300</v>
      </c>
      <c r="AE114">
        <v>20</v>
      </c>
      <c r="AF114">
        <v>1</v>
      </c>
      <c r="AG114">
        <v>20</v>
      </c>
      <c r="AH114">
        <v>1</v>
      </c>
      <c r="AI114">
        <v>3</v>
      </c>
      <c r="AJ114" t="s">
        <v>17</v>
      </c>
      <c r="AK114">
        <v>0.77461568092423805</v>
      </c>
      <c r="AL114">
        <v>0.55692333113020498</v>
      </c>
      <c r="AR114" t="b">
        <v>1</v>
      </c>
      <c r="AS114">
        <v>300</v>
      </c>
      <c r="AT114">
        <v>20</v>
      </c>
      <c r="AU114">
        <v>1</v>
      </c>
      <c r="AV114">
        <v>20</v>
      </c>
      <c r="AX114">
        <v>0.80969203829900005</v>
      </c>
      <c r="AY114">
        <v>0.60481383564699998</v>
      </c>
      <c r="BC114" t="b">
        <v>1</v>
      </c>
      <c r="BD114">
        <v>300</v>
      </c>
      <c r="BE114">
        <v>20</v>
      </c>
      <c r="BF114">
        <v>1</v>
      </c>
      <c r="BG114">
        <v>20</v>
      </c>
      <c r="BH114" t="s">
        <v>28</v>
      </c>
      <c r="BI114">
        <v>0.81047011465499996</v>
      </c>
      <c r="BJ114">
        <v>0.615829477859</v>
      </c>
      <c r="BN114" t="b">
        <v>1</v>
      </c>
      <c r="BO114">
        <v>300</v>
      </c>
      <c r="BP114">
        <v>20</v>
      </c>
      <c r="BQ114">
        <v>1</v>
      </c>
      <c r="BR114">
        <v>20</v>
      </c>
      <c r="BS114" t="s">
        <v>31</v>
      </c>
      <c r="BT114">
        <v>0.81085838549900002</v>
      </c>
      <c r="BU114">
        <v>0.58713372989599999</v>
      </c>
      <c r="BY114" t="b">
        <v>1</v>
      </c>
      <c r="BZ114">
        <v>300</v>
      </c>
      <c r="CA114">
        <v>20</v>
      </c>
      <c r="CB114">
        <v>1</v>
      </c>
      <c r="CC114">
        <v>20</v>
      </c>
      <c r="CD114" t="s">
        <v>32</v>
      </c>
      <c r="CE114">
        <v>0.80873900986299996</v>
      </c>
      <c r="CF114">
        <v>0.592311081736</v>
      </c>
      <c r="CK114" s="3">
        <f t="shared" si="24"/>
        <v>4.8168787436096316E-2</v>
      </c>
      <c r="CL114" s="3">
        <f t="shared" si="25"/>
        <v>2.7846679459627488E-2</v>
      </c>
      <c r="CN114" s="3">
        <f t="shared" si="26"/>
        <v>4.91760288464409E-2</v>
      </c>
      <c r="CO114" s="3">
        <f t="shared" si="27"/>
        <v>4.6567136238873319E-2</v>
      </c>
      <c r="CQ114">
        <f t="shared" si="28"/>
        <v>4.9678656216480599E-2</v>
      </c>
      <c r="CR114">
        <f t="shared" si="29"/>
        <v>2.199653672319446E-3</v>
      </c>
      <c r="CT114">
        <f t="shared" si="30"/>
        <v>4.6935065708693768E-2</v>
      </c>
      <c r="CU114">
        <f t="shared" si="31"/>
        <v>6.5989610145378297E-3</v>
      </c>
      <c r="CW114">
        <f t="shared" si="32"/>
        <v>8.4612348440095131E-2</v>
      </c>
      <c r="CX114">
        <f t="shared" si="33"/>
        <v>1.0722996917200467E-2</v>
      </c>
      <c r="CZ114">
        <f t="shared" si="34"/>
        <v>8.5654610416042942E-2</v>
      </c>
      <c r="DA114">
        <f t="shared" si="35"/>
        <v>2.9131575314832459E-2</v>
      </c>
      <c r="DC114">
        <f t="shared" si="36"/>
        <v>8.6174713531823155E-2</v>
      </c>
      <c r="DD114">
        <f t="shared" si="37"/>
        <v>1.8822771412235317E-2</v>
      </c>
      <c r="DF114">
        <f t="shared" si="38"/>
        <v>8.3335731700387772E-2</v>
      </c>
      <c r="DG114">
        <f t="shared" si="39"/>
        <v>1.0170739564746789E-2</v>
      </c>
      <c r="DI114">
        <f t="shared" si="40"/>
        <v>4.5282271245671746E-2</v>
      </c>
      <c r="DJ114">
        <f t="shared" si="41"/>
        <v>8.5991198141416092E-2</v>
      </c>
      <c r="DL114">
        <f t="shared" si="42"/>
        <v>4.6286738848330566E-2</v>
      </c>
      <c r="DM114">
        <f t="shared" si="43"/>
        <v>0.10577065717331768</v>
      </c>
      <c r="DO114">
        <f t="shared" si="44"/>
        <v>4.6787982050038979E-2</v>
      </c>
      <c r="DP114">
        <f t="shared" si="45"/>
        <v>5.4245166393885658E-2</v>
      </c>
      <c r="DR114">
        <f t="shared" si="46"/>
        <v>4.4051947022357485E-2</v>
      </c>
      <c r="DS114">
        <f t="shared" si="47"/>
        <v>6.3541512139525747E-2</v>
      </c>
    </row>
    <row r="115" spans="3:123">
      <c r="C115">
        <v>1</v>
      </c>
      <c r="D115">
        <v>300</v>
      </c>
      <c r="E115">
        <v>20</v>
      </c>
      <c r="F115">
        <v>1</v>
      </c>
      <c r="G115" t="s">
        <v>13</v>
      </c>
      <c r="H115">
        <v>1</v>
      </c>
      <c r="I115">
        <v>1</v>
      </c>
      <c r="J115" t="s">
        <v>12</v>
      </c>
      <c r="K115">
        <v>1</v>
      </c>
      <c r="L115">
        <v>0.57796320775501198</v>
      </c>
      <c r="P115">
        <v>1</v>
      </c>
      <c r="Q115">
        <v>300</v>
      </c>
      <c r="R115">
        <v>20</v>
      </c>
      <c r="S115">
        <v>1</v>
      </c>
      <c r="T115" t="s">
        <v>13</v>
      </c>
      <c r="U115">
        <v>1</v>
      </c>
      <c r="V115">
        <v>2</v>
      </c>
      <c r="W115" t="s">
        <v>15</v>
      </c>
      <c r="X115">
        <v>1</v>
      </c>
      <c r="Y115">
        <v>0.56058603216567504</v>
      </c>
      <c r="AC115">
        <v>1</v>
      </c>
      <c r="AD115">
        <v>300</v>
      </c>
      <c r="AE115">
        <v>20</v>
      </c>
      <c r="AF115">
        <v>1</v>
      </c>
      <c r="AG115" t="s">
        <v>13</v>
      </c>
      <c r="AH115">
        <v>1</v>
      </c>
      <c r="AI115">
        <v>3</v>
      </c>
      <c r="AJ115" t="s">
        <v>17</v>
      </c>
      <c r="AK115">
        <v>1</v>
      </c>
      <c r="AL115">
        <v>0.573309098920467</v>
      </c>
      <c r="AR115" t="b">
        <v>1</v>
      </c>
      <c r="AS115">
        <v>300</v>
      </c>
      <c r="AT115">
        <v>20</v>
      </c>
      <c r="AU115">
        <v>1</v>
      </c>
      <c r="AX115">
        <v>1</v>
      </c>
      <c r="AY115">
        <v>0.58435228023800001</v>
      </c>
      <c r="BC115" t="b">
        <v>1</v>
      </c>
      <c r="BD115">
        <v>300</v>
      </c>
      <c r="BE115">
        <v>20</v>
      </c>
      <c r="BF115">
        <v>1</v>
      </c>
      <c r="BH115" t="s">
        <v>28</v>
      </c>
      <c r="BI115">
        <v>1</v>
      </c>
      <c r="BJ115">
        <v>0.56287177792499998</v>
      </c>
      <c r="BN115" t="b">
        <v>1</v>
      </c>
      <c r="BO115">
        <v>300</v>
      </c>
      <c r="BP115">
        <v>20</v>
      </c>
      <c r="BQ115">
        <v>1</v>
      </c>
      <c r="BS115" t="s">
        <v>31</v>
      </c>
      <c r="BT115">
        <v>1</v>
      </c>
      <c r="BU115">
        <v>0.55904384225600001</v>
      </c>
      <c r="BY115" t="b">
        <v>1</v>
      </c>
      <c r="BZ115">
        <v>300</v>
      </c>
      <c r="CA115">
        <v>20</v>
      </c>
      <c r="CB115">
        <v>1</v>
      </c>
      <c r="CD115" t="s">
        <v>32</v>
      </c>
      <c r="CE115">
        <v>1</v>
      </c>
      <c r="CF115">
        <v>0.56595615774399999</v>
      </c>
      <c r="CK115" s="3">
        <f t="shared" si="24"/>
        <v>0</v>
      </c>
      <c r="CL115" s="3">
        <f t="shared" si="25"/>
        <v>1.1054462286284927E-2</v>
      </c>
      <c r="CN115" s="3">
        <f t="shared" si="26"/>
        <v>0</v>
      </c>
      <c r="CO115" s="3">
        <f t="shared" si="27"/>
        <v>2.6111402296059238E-2</v>
      </c>
      <c r="CQ115">
        <f t="shared" si="28"/>
        <v>0</v>
      </c>
      <c r="CR115">
        <f t="shared" si="29"/>
        <v>3.2734549959504533E-2</v>
      </c>
      <c r="CT115">
        <f t="shared" si="30"/>
        <v>0</v>
      </c>
      <c r="CU115">
        <f t="shared" si="31"/>
        <v>2.0774765330912826E-2</v>
      </c>
      <c r="CW115">
        <f t="shared" si="32"/>
        <v>0</v>
      </c>
      <c r="CX115">
        <f t="shared" si="33"/>
        <v>4.2395362546780557E-2</v>
      </c>
      <c r="CZ115">
        <f t="shared" si="34"/>
        <v>0</v>
      </c>
      <c r="DA115">
        <f t="shared" si="35"/>
        <v>4.0774218909711557E-3</v>
      </c>
      <c r="DC115">
        <f t="shared" si="36"/>
        <v>0</v>
      </c>
      <c r="DD115">
        <f t="shared" si="37"/>
        <v>2.7510316368697385E-3</v>
      </c>
      <c r="DF115">
        <f t="shared" si="38"/>
        <v>0</v>
      </c>
      <c r="DG115">
        <f t="shared" si="39"/>
        <v>9.5794851640860212E-3</v>
      </c>
      <c r="DI115">
        <f t="shared" si="40"/>
        <v>0</v>
      </c>
      <c r="DJ115">
        <f t="shared" si="41"/>
        <v>1.9262176962352662E-2</v>
      </c>
      <c r="DL115">
        <f t="shared" si="42"/>
        <v>0</v>
      </c>
      <c r="DM115">
        <f t="shared" si="43"/>
        <v>1.8205399173186532E-2</v>
      </c>
      <c r="DO115">
        <f t="shared" si="44"/>
        <v>0</v>
      </c>
      <c r="DP115">
        <f t="shared" si="45"/>
        <v>2.4882313382655674E-2</v>
      </c>
      <c r="DR115">
        <f t="shared" si="46"/>
        <v>0</v>
      </c>
      <c r="DS115">
        <f t="shared" si="47"/>
        <v>1.2825439523483029E-2</v>
      </c>
    </row>
    <row r="116" spans="3:123">
      <c r="C116">
        <v>1</v>
      </c>
      <c r="D116">
        <v>300</v>
      </c>
      <c r="E116">
        <v>20</v>
      </c>
      <c r="F116">
        <v>5</v>
      </c>
      <c r="G116">
        <v>3</v>
      </c>
      <c r="H116">
        <v>1</v>
      </c>
      <c r="I116">
        <v>1</v>
      </c>
      <c r="J116" t="s">
        <v>12</v>
      </c>
      <c r="K116">
        <v>0.54314256906386804</v>
      </c>
      <c r="L116">
        <v>0.51696408900638902</v>
      </c>
      <c r="P116">
        <v>1</v>
      </c>
      <c r="Q116">
        <v>300</v>
      </c>
      <c r="R116">
        <v>20</v>
      </c>
      <c r="S116">
        <v>5</v>
      </c>
      <c r="T116">
        <v>3</v>
      </c>
      <c r="U116">
        <v>1</v>
      </c>
      <c r="V116">
        <v>2</v>
      </c>
      <c r="W116" t="s">
        <v>15</v>
      </c>
      <c r="X116">
        <v>0.65783746951766897</v>
      </c>
      <c r="Y116">
        <v>0.61101013439083496</v>
      </c>
      <c r="AC116">
        <v>1</v>
      </c>
      <c r="AD116">
        <v>300</v>
      </c>
      <c r="AE116">
        <v>20</v>
      </c>
      <c r="AF116">
        <v>5</v>
      </c>
      <c r="AG116">
        <v>3</v>
      </c>
      <c r="AH116">
        <v>1</v>
      </c>
      <c r="AI116">
        <v>3</v>
      </c>
      <c r="AJ116" t="s">
        <v>17</v>
      </c>
      <c r="AK116">
        <v>0.53933736132361998</v>
      </c>
      <c r="AL116">
        <v>0.51404494382022503</v>
      </c>
      <c r="AR116" t="b">
        <v>1</v>
      </c>
      <c r="AS116">
        <v>300</v>
      </c>
      <c r="AT116">
        <v>20</v>
      </c>
      <c r="AU116">
        <v>5</v>
      </c>
      <c r="AV116">
        <v>3</v>
      </c>
      <c r="AX116">
        <v>0.67239072017299994</v>
      </c>
      <c r="AY116">
        <v>0.61001872659199996</v>
      </c>
      <c r="BC116" t="b">
        <v>1</v>
      </c>
      <c r="BD116">
        <v>300</v>
      </c>
      <c r="BE116">
        <v>20</v>
      </c>
      <c r="BF116">
        <v>5</v>
      </c>
      <c r="BG116">
        <v>3</v>
      </c>
      <c r="BH116" t="s">
        <v>28</v>
      </c>
      <c r="BI116">
        <v>0.66788263477800003</v>
      </c>
      <c r="BJ116">
        <v>0.60944040537599997</v>
      </c>
      <c r="BN116" t="b">
        <v>1</v>
      </c>
      <c r="BO116">
        <v>300</v>
      </c>
      <c r="BP116">
        <v>20</v>
      </c>
      <c r="BQ116">
        <v>5</v>
      </c>
      <c r="BR116">
        <v>3</v>
      </c>
      <c r="BS116" t="s">
        <v>31</v>
      </c>
      <c r="BT116">
        <v>0.66864766646200002</v>
      </c>
      <c r="BU116">
        <v>0.60850407578800003</v>
      </c>
      <c r="BY116" t="b">
        <v>1</v>
      </c>
      <c r="BZ116">
        <v>300</v>
      </c>
      <c r="CA116">
        <v>20</v>
      </c>
      <c r="CB116">
        <v>5</v>
      </c>
      <c r="CC116">
        <v>3</v>
      </c>
      <c r="CD116" t="s">
        <v>32</v>
      </c>
      <c r="CE116">
        <v>0.66085385822999998</v>
      </c>
      <c r="CF116">
        <v>0.599856796651</v>
      </c>
      <c r="CK116" s="3">
        <f t="shared" si="24"/>
        <v>0.23796358170175691</v>
      </c>
      <c r="CL116" s="3">
        <f t="shared" si="25"/>
        <v>0.18000213083361949</v>
      </c>
      <c r="CN116" s="3">
        <f t="shared" si="26"/>
        <v>0.22966357788734437</v>
      </c>
      <c r="CO116" s="3">
        <f t="shared" si="27"/>
        <v>0.17888344342708895</v>
      </c>
      <c r="CQ116">
        <f t="shared" si="28"/>
        <v>0.23107210619570107</v>
      </c>
      <c r="CR116">
        <f t="shared" si="29"/>
        <v>0.17707223524471871</v>
      </c>
      <c r="CT116">
        <f t="shared" si="30"/>
        <v>0.21672263576948669</v>
      </c>
      <c r="CU116">
        <f t="shared" si="31"/>
        <v>0.16034519497076039</v>
      </c>
      <c r="CW116">
        <f t="shared" si="32"/>
        <v>2.2122866710528877E-2</v>
      </c>
      <c r="CX116">
        <f t="shared" si="33"/>
        <v>1.6225717758731051E-3</v>
      </c>
      <c r="CZ116">
        <f t="shared" si="34"/>
        <v>1.5269980391503513E-2</v>
      </c>
      <c r="DA116">
        <f t="shared" si="35"/>
        <v>2.569071978486881E-3</v>
      </c>
      <c r="DC116">
        <f t="shared" si="36"/>
        <v>1.6432929781663441E-2</v>
      </c>
      <c r="DD116">
        <f t="shared" si="37"/>
        <v>4.1015008782684381E-3</v>
      </c>
      <c r="DF116">
        <f t="shared" si="38"/>
        <v>4.585309977162888E-3</v>
      </c>
      <c r="DG116">
        <f t="shared" si="39"/>
        <v>1.8253932483386026E-2</v>
      </c>
      <c r="DI116">
        <f t="shared" si="40"/>
        <v>0.24669783402886414</v>
      </c>
      <c r="DJ116">
        <f t="shared" si="41"/>
        <v>0.18670309653962769</v>
      </c>
      <c r="DL116">
        <f t="shared" si="42"/>
        <v>0.23833927087659834</v>
      </c>
      <c r="DM116">
        <f t="shared" si="43"/>
        <v>0.18557805635986813</v>
      </c>
      <c r="DO116">
        <f t="shared" si="44"/>
        <v>0.23975773682919344</v>
      </c>
      <c r="DP116">
        <f t="shared" si="45"/>
        <v>0.18375656273512497</v>
      </c>
      <c r="DR116">
        <f t="shared" si="46"/>
        <v>0.22530702602942076</v>
      </c>
      <c r="DS116">
        <f t="shared" si="47"/>
        <v>0.16693453337571507</v>
      </c>
    </row>
    <row r="117" spans="3:123">
      <c r="C117">
        <v>1</v>
      </c>
      <c r="D117">
        <v>300</v>
      </c>
      <c r="E117">
        <v>20</v>
      </c>
      <c r="F117">
        <v>5</v>
      </c>
      <c r="G117">
        <v>6</v>
      </c>
      <c r="H117">
        <v>1</v>
      </c>
      <c r="I117">
        <v>1</v>
      </c>
      <c r="J117" t="s">
        <v>12</v>
      </c>
      <c r="K117">
        <v>0.63028942291902901</v>
      </c>
      <c r="L117">
        <v>0.60665895571711803</v>
      </c>
      <c r="P117">
        <v>1</v>
      </c>
      <c r="Q117">
        <v>300</v>
      </c>
      <c r="R117">
        <v>20</v>
      </c>
      <c r="S117">
        <v>5</v>
      </c>
      <c r="T117">
        <v>6</v>
      </c>
      <c r="U117">
        <v>1</v>
      </c>
      <c r="V117">
        <v>2</v>
      </c>
      <c r="W117" t="s">
        <v>15</v>
      </c>
      <c r="X117">
        <v>0.680629581941262</v>
      </c>
      <c r="Y117">
        <v>0.607953293677021</v>
      </c>
      <c r="AC117">
        <v>1</v>
      </c>
      <c r="AD117">
        <v>300</v>
      </c>
      <c r="AE117">
        <v>20</v>
      </c>
      <c r="AF117">
        <v>5</v>
      </c>
      <c r="AG117">
        <v>6</v>
      </c>
      <c r="AH117">
        <v>1</v>
      </c>
      <c r="AI117">
        <v>3</v>
      </c>
      <c r="AJ117" t="s">
        <v>17</v>
      </c>
      <c r="AK117">
        <v>0.60069336271709795</v>
      </c>
      <c r="AL117">
        <v>0.57201476096056403</v>
      </c>
      <c r="AR117" t="b">
        <v>1</v>
      </c>
      <c r="AS117">
        <v>300</v>
      </c>
      <c r="AT117">
        <v>20</v>
      </c>
      <c r="AU117">
        <v>5</v>
      </c>
      <c r="AV117">
        <v>6</v>
      </c>
      <c r="AX117">
        <v>0.704808266332</v>
      </c>
      <c r="AY117">
        <v>0.60046265697300005</v>
      </c>
      <c r="BC117" t="b">
        <v>1</v>
      </c>
      <c r="BD117">
        <v>300</v>
      </c>
      <c r="BE117">
        <v>20</v>
      </c>
      <c r="BF117">
        <v>5</v>
      </c>
      <c r="BG117">
        <v>6</v>
      </c>
      <c r="BH117" t="s">
        <v>28</v>
      </c>
      <c r="BI117">
        <v>0.70385677256400003</v>
      </c>
      <c r="BJ117">
        <v>0.61494822648199998</v>
      </c>
      <c r="BN117" t="b">
        <v>1</v>
      </c>
      <c r="BO117">
        <v>300</v>
      </c>
      <c r="BP117">
        <v>20</v>
      </c>
      <c r="BQ117">
        <v>5</v>
      </c>
      <c r="BR117">
        <v>6</v>
      </c>
      <c r="BS117" t="s">
        <v>31</v>
      </c>
      <c r="BT117">
        <v>0.70647184575999999</v>
      </c>
      <c r="BU117">
        <v>0.59737827715400005</v>
      </c>
      <c r="BY117" t="b">
        <v>1</v>
      </c>
      <c r="BZ117">
        <v>300</v>
      </c>
      <c r="CA117">
        <v>20</v>
      </c>
      <c r="CB117">
        <v>5</v>
      </c>
      <c r="CC117">
        <v>6</v>
      </c>
      <c r="CD117" t="s">
        <v>32</v>
      </c>
      <c r="CE117">
        <v>0.70590555350100004</v>
      </c>
      <c r="CF117">
        <v>0.60134390834999996</v>
      </c>
      <c r="CK117" s="3">
        <f t="shared" si="24"/>
        <v>0.11822956359929937</v>
      </c>
      <c r="CL117" s="3">
        <f t="shared" si="25"/>
        <v>1.0213809069699598E-2</v>
      </c>
      <c r="CN117" s="3">
        <f t="shared" si="26"/>
        <v>0.1167199495499418</v>
      </c>
      <c r="CO117" s="3">
        <f t="shared" si="27"/>
        <v>1.3663806800780387E-2</v>
      </c>
      <c r="CQ117">
        <f t="shared" si="28"/>
        <v>0.12086895332647507</v>
      </c>
      <c r="CR117">
        <f t="shared" si="29"/>
        <v>1.529801625057603E-2</v>
      </c>
      <c r="CT117">
        <f t="shared" si="30"/>
        <v>0.11997048948048938</v>
      </c>
      <c r="CU117">
        <f t="shared" si="31"/>
        <v>8.7611784463567099E-3</v>
      </c>
      <c r="CW117">
        <f t="shared" si="32"/>
        <v>3.552399870980727E-2</v>
      </c>
      <c r="CX117">
        <f t="shared" si="33"/>
        <v>1.232107265792759E-2</v>
      </c>
      <c r="CZ117">
        <f t="shared" si="34"/>
        <v>3.4126037479138782E-2</v>
      </c>
      <c r="DA117">
        <f t="shared" si="35"/>
        <v>1.1505707556368705E-2</v>
      </c>
      <c r="DC117">
        <f t="shared" si="36"/>
        <v>3.7968176089308026E-2</v>
      </c>
      <c r="DD117">
        <f t="shared" si="37"/>
        <v>1.7394455516576257E-2</v>
      </c>
      <c r="DF117">
        <f t="shared" si="38"/>
        <v>3.7136163678997081E-2</v>
      </c>
      <c r="DG117">
        <f t="shared" si="39"/>
        <v>1.0871534698078777E-2</v>
      </c>
      <c r="DI117">
        <f t="shared" si="40"/>
        <v>0.17332454472938119</v>
      </c>
      <c r="DJ117">
        <f t="shared" si="41"/>
        <v>4.9732800539385558E-2</v>
      </c>
      <c r="DL117">
        <f t="shared" si="42"/>
        <v>0.17174055225159512</v>
      </c>
      <c r="DM117">
        <f t="shared" si="43"/>
        <v>7.5056569255903982E-2</v>
      </c>
      <c r="DO117">
        <f t="shared" si="44"/>
        <v>0.17609397674120708</v>
      </c>
      <c r="DP117">
        <f t="shared" si="45"/>
        <v>4.4340667277263934E-2</v>
      </c>
      <c r="DR117">
        <f t="shared" si="46"/>
        <v>0.17515124573376184</v>
      </c>
      <c r="DS117">
        <f t="shared" si="47"/>
        <v>5.1273410043098488E-2</v>
      </c>
    </row>
    <row r="118" spans="3:123">
      <c r="C118">
        <v>1</v>
      </c>
      <c r="D118">
        <v>300</v>
      </c>
      <c r="E118">
        <v>20</v>
      </c>
      <c r="F118">
        <v>5</v>
      </c>
      <c r="G118">
        <v>10</v>
      </c>
      <c r="H118">
        <v>1</v>
      </c>
      <c r="I118">
        <v>1</v>
      </c>
      <c r="J118" t="s">
        <v>12</v>
      </c>
      <c r="K118">
        <v>0.69401034672739903</v>
      </c>
      <c r="L118">
        <v>0.58322317691121395</v>
      </c>
      <c r="P118">
        <v>1</v>
      </c>
      <c r="Q118">
        <v>300</v>
      </c>
      <c r="R118">
        <v>20</v>
      </c>
      <c r="S118">
        <v>5</v>
      </c>
      <c r="T118">
        <v>10</v>
      </c>
      <c r="U118">
        <v>1</v>
      </c>
      <c r="V118">
        <v>2</v>
      </c>
      <c r="W118" t="s">
        <v>15</v>
      </c>
      <c r="X118">
        <v>0.70326899496168704</v>
      </c>
      <c r="Y118">
        <v>0.60343688037012599</v>
      </c>
      <c r="AC118">
        <v>1</v>
      </c>
      <c r="AD118">
        <v>300</v>
      </c>
      <c r="AE118">
        <v>20</v>
      </c>
      <c r="AF118">
        <v>5</v>
      </c>
      <c r="AG118">
        <v>10</v>
      </c>
      <c r="AH118">
        <v>1</v>
      </c>
      <c r="AI118">
        <v>3</v>
      </c>
      <c r="AJ118" t="s">
        <v>17</v>
      </c>
      <c r="AK118">
        <v>0.70463561625335502</v>
      </c>
      <c r="AL118">
        <v>0.58132297862965399</v>
      </c>
      <c r="AR118" t="b">
        <v>1</v>
      </c>
      <c r="AS118">
        <v>300</v>
      </c>
      <c r="AT118">
        <v>20</v>
      </c>
      <c r="AU118">
        <v>5</v>
      </c>
      <c r="AV118">
        <v>10</v>
      </c>
      <c r="AX118">
        <v>0.74183825526699998</v>
      </c>
      <c r="AY118">
        <v>0.60569508702399999</v>
      </c>
      <c r="BC118" t="b">
        <v>1</v>
      </c>
      <c r="BD118">
        <v>300</v>
      </c>
      <c r="BE118">
        <v>20</v>
      </c>
      <c r="BF118">
        <v>5</v>
      </c>
      <c r="BG118">
        <v>10</v>
      </c>
      <c r="BH118" t="s">
        <v>28</v>
      </c>
      <c r="BI118">
        <v>0.743081335836</v>
      </c>
      <c r="BJ118">
        <v>0.60547477417899997</v>
      </c>
      <c r="BN118" t="b">
        <v>1</v>
      </c>
      <c r="BO118">
        <v>300</v>
      </c>
      <c r="BP118">
        <v>20</v>
      </c>
      <c r="BQ118">
        <v>5</v>
      </c>
      <c r="BR118">
        <v>10</v>
      </c>
      <c r="BS118" t="s">
        <v>31</v>
      </c>
      <c r="BT118">
        <v>0.74617215591599995</v>
      </c>
      <c r="BU118">
        <v>0.58740912095200004</v>
      </c>
      <c r="BY118" t="b">
        <v>1</v>
      </c>
      <c r="BZ118">
        <v>300</v>
      </c>
      <c r="CA118">
        <v>20</v>
      </c>
      <c r="CB118">
        <v>5</v>
      </c>
      <c r="CC118">
        <v>10</v>
      </c>
      <c r="CD118" t="s">
        <v>32</v>
      </c>
      <c r="CE118">
        <v>0.74411877097699997</v>
      </c>
      <c r="CF118">
        <v>0.59423881912300003</v>
      </c>
      <c r="CK118" s="3">
        <f t="shared" si="24"/>
        <v>6.8915267279707093E-2</v>
      </c>
      <c r="CL118" s="3">
        <f t="shared" si="25"/>
        <v>3.8530550572078992E-2</v>
      </c>
      <c r="CN118" s="3">
        <f t="shared" si="26"/>
        <v>7.0706422951754E-2</v>
      </c>
      <c r="CO118" s="3">
        <f t="shared" si="27"/>
        <v>3.8152800074976234E-2</v>
      </c>
      <c r="CQ118">
        <f t="shared" si="28"/>
        <v>7.5159987793509853E-2</v>
      </c>
      <c r="CR118">
        <f t="shared" si="29"/>
        <v>7.1772594205792295E-3</v>
      </c>
      <c r="CT118">
        <f t="shared" si="30"/>
        <v>7.2201263980986585E-2</v>
      </c>
      <c r="CU118">
        <f t="shared" si="31"/>
        <v>1.8887524789610755E-2</v>
      </c>
      <c r="CW118">
        <f t="shared" si="32"/>
        <v>5.4842827682761941E-2</v>
      </c>
      <c r="CX118">
        <f t="shared" si="33"/>
        <v>3.7422416947550108E-3</v>
      </c>
      <c r="CZ118">
        <f t="shared" si="34"/>
        <v>5.6610402505348434E-2</v>
      </c>
      <c r="DA118">
        <f t="shared" si="35"/>
        <v>3.3771449428547928E-3</v>
      </c>
      <c r="DC118">
        <f t="shared" si="36"/>
        <v>6.1005335457238852E-2</v>
      </c>
      <c r="DD118">
        <f t="shared" si="37"/>
        <v>2.6560788608570141E-2</v>
      </c>
      <c r="DF118">
        <f t="shared" si="38"/>
        <v>5.808556371454765E-2</v>
      </c>
      <c r="DG118">
        <f t="shared" si="39"/>
        <v>1.5242789339432128E-2</v>
      </c>
      <c r="DI118">
        <f t="shared" si="40"/>
        <v>5.2796989189187737E-2</v>
      </c>
      <c r="DJ118">
        <f t="shared" si="41"/>
        <v>4.1925245156828383E-2</v>
      </c>
      <c r="DL118">
        <f t="shared" si="42"/>
        <v>5.4561135849286346E-2</v>
      </c>
      <c r="DM118">
        <f t="shared" si="43"/>
        <v>4.1546259888571413E-2</v>
      </c>
      <c r="DO118">
        <f t="shared" si="44"/>
        <v>5.894754495025456E-2</v>
      </c>
      <c r="DP118">
        <f t="shared" si="45"/>
        <v>1.0469467999859372E-2</v>
      </c>
      <c r="DR118">
        <f t="shared" si="46"/>
        <v>5.6033436024114591E-2</v>
      </c>
      <c r="DS118">
        <f t="shared" si="47"/>
        <v>2.221801127454559E-2</v>
      </c>
    </row>
    <row r="119" spans="3:123">
      <c r="C119">
        <v>1</v>
      </c>
      <c r="D119">
        <v>300</v>
      </c>
      <c r="E119">
        <v>20</v>
      </c>
      <c r="F119">
        <v>5</v>
      </c>
      <c r="G119">
        <v>15</v>
      </c>
      <c r="H119">
        <v>1</v>
      </c>
      <c r="I119">
        <v>1</v>
      </c>
      <c r="J119" t="s">
        <v>12</v>
      </c>
      <c r="K119">
        <v>0.752310058056467</v>
      </c>
      <c r="L119">
        <v>0.54990085922009302</v>
      </c>
      <c r="P119">
        <v>1</v>
      </c>
      <c r="Q119">
        <v>300</v>
      </c>
      <c r="R119">
        <v>20</v>
      </c>
      <c r="S119">
        <v>5</v>
      </c>
      <c r="T119">
        <v>15</v>
      </c>
      <c r="U119">
        <v>1</v>
      </c>
      <c r="V119">
        <v>2</v>
      </c>
      <c r="W119" t="s">
        <v>15</v>
      </c>
      <c r="X119">
        <v>0.725309887708389</v>
      </c>
      <c r="Y119">
        <v>0.59456928838951295</v>
      </c>
      <c r="AC119">
        <v>1</v>
      </c>
      <c r="AD119">
        <v>300</v>
      </c>
      <c r="AE119">
        <v>20</v>
      </c>
      <c r="AF119">
        <v>5</v>
      </c>
      <c r="AG119">
        <v>15</v>
      </c>
      <c r="AH119">
        <v>1</v>
      </c>
      <c r="AI119">
        <v>3</v>
      </c>
      <c r="AJ119" t="s">
        <v>17</v>
      </c>
      <c r="AK119">
        <v>0.74589284645499498</v>
      </c>
      <c r="AL119">
        <v>0.56113681427627204</v>
      </c>
      <c r="AR119" t="b">
        <v>1</v>
      </c>
      <c r="AS119">
        <v>300</v>
      </c>
      <c r="AT119">
        <v>20</v>
      </c>
      <c r="AU119">
        <v>5</v>
      </c>
      <c r="AV119">
        <v>15</v>
      </c>
      <c r="AX119">
        <v>0.77530628124000001</v>
      </c>
      <c r="AY119">
        <v>0.59434897554499999</v>
      </c>
      <c r="BC119" t="b">
        <v>1</v>
      </c>
      <c r="BD119">
        <v>300</v>
      </c>
      <c r="BE119">
        <v>20</v>
      </c>
      <c r="BF119">
        <v>5</v>
      </c>
      <c r="BG119">
        <v>15</v>
      </c>
      <c r="BH119" t="s">
        <v>28</v>
      </c>
      <c r="BI119">
        <v>0.77688238462799997</v>
      </c>
      <c r="BJ119">
        <v>0.59412866270099995</v>
      </c>
      <c r="BN119" t="b">
        <v>1</v>
      </c>
      <c r="BO119">
        <v>300</v>
      </c>
      <c r="BP119">
        <v>20</v>
      </c>
      <c r="BQ119">
        <v>5</v>
      </c>
      <c r="BR119">
        <v>15</v>
      </c>
      <c r="BS119" t="s">
        <v>31</v>
      </c>
      <c r="BT119">
        <v>0.78220921506399999</v>
      </c>
      <c r="BU119">
        <v>0.58614232209700001</v>
      </c>
      <c r="BY119" t="b">
        <v>1</v>
      </c>
      <c r="BZ119">
        <v>300</v>
      </c>
      <c r="CA119">
        <v>20</v>
      </c>
      <c r="CB119">
        <v>5</v>
      </c>
      <c r="CC119">
        <v>15</v>
      </c>
      <c r="CD119" t="s">
        <v>32</v>
      </c>
      <c r="CE119">
        <v>0.77707114871399996</v>
      </c>
      <c r="CF119">
        <v>0.58762943379599997</v>
      </c>
      <c r="CK119" s="3">
        <f t="shared" si="24"/>
        <v>3.0567480704620564E-2</v>
      </c>
      <c r="CL119" s="3">
        <f t="shared" si="25"/>
        <v>8.0829326922577049E-2</v>
      </c>
      <c r="CN119" s="3">
        <f t="shared" si="26"/>
        <v>3.2662499069882944E-2</v>
      </c>
      <c r="CO119" s="3">
        <f t="shared" si="27"/>
        <v>8.04286858973704E-2</v>
      </c>
      <c r="CQ119">
        <f t="shared" si="28"/>
        <v>3.9743130757516454E-2</v>
      </c>
      <c r="CR119">
        <f t="shared" si="29"/>
        <v>6.5905448717259896E-2</v>
      </c>
      <c r="CT119">
        <f t="shared" si="30"/>
        <v>3.2913411687597538E-2</v>
      </c>
      <c r="CU119">
        <f t="shared" si="31"/>
        <v>6.8609775641042203E-2</v>
      </c>
      <c r="CW119">
        <f t="shared" si="32"/>
        <v>6.8931079499790382E-2</v>
      </c>
      <c r="CX119">
        <f t="shared" si="33"/>
        <v>3.7054191801544345E-4</v>
      </c>
      <c r="CZ119">
        <f t="shared" si="34"/>
        <v>7.1104086396166277E-2</v>
      </c>
      <c r="DA119">
        <f t="shared" si="35"/>
        <v>7.4108383516835463E-4</v>
      </c>
      <c r="DC119">
        <f t="shared" si="36"/>
        <v>7.8448299574936042E-2</v>
      </c>
      <c r="DD119">
        <f t="shared" si="37"/>
        <v>1.417322834709267E-2</v>
      </c>
      <c r="DF119">
        <f t="shared" si="38"/>
        <v>7.1364339412427258E-2</v>
      </c>
      <c r="DG119">
        <f t="shared" si="39"/>
        <v>1.1672070402947821E-2</v>
      </c>
      <c r="DI119">
        <f t="shared" si="40"/>
        <v>3.9433860942356791E-2</v>
      </c>
      <c r="DJ119">
        <f t="shared" si="41"/>
        <v>5.9187279151455163E-2</v>
      </c>
      <c r="DL119">
        <f t="shared" si="42"/>
        <v>4.1546903580439221E-2</v>
      </c>
      <c r="DM119">
        <f t="shared" si="43"/>
        <v>5.8794660384703601E-2</v>
      </c>
      <c r="DO119">
        <f t="shared" si="44"/>
        <v>4.8688452747074562E-2</v>
      </c>
      <c r="DP119">
        <f t="shared" si="45"/>
        <v>4.4562230073923903E-2</v>
      </c>
      <c r="DR119">
        <f t="shared" si="46"/>
        <v>4.179997489878895E-2</v>
      </c>
      <c r="DS119">
        <f t="shared" si="47"/>
        <v>4.7212406753060598E-2</v>
      </c>
    </row>
    <row r="120" spans="3:123">
      <c r="C120">
        <v>1</v>
      </c>
      <c r="D120">
        <v>300</v>
      </c>
      <c r="E120">
        <v>20</v>
      </c>
      <c r="F120">
        <v>5</v>
      </c>
      <c r="G120">
        <v>20</v>
      </c>
      <c r="H120">
        <v>1</v>
      </c>
      <c r="I120">
        <v>1</v>
      </c>
      <c r="J120" t="s">
        <v>12</v>
      </c>
      <c r="K120">
        <v>0.78390195317115996</v>
      </c>
      <c r="L120">
        <v>0.58044172725269905</v>
      </c>
      <c r="P120">
        <v>1</v>
      </c>
      <c r="Q120">
        <v>300</v>
      </c>
      <c r="R120">
        <v>20</v>
      </c>
      <c r="S120">
        <v>5</v>
      </c>
      <c r="T120">
        <v>20</v>
      </c>
      <c r="U120">
        <v>1</v>
      </c>
      <c r="V120">
        <v>2</v>
      </c>
      <c r="W120" t="s">
        <v>15</v>
      </c>
      <c r="X120">
        <v>0.74591509913183895</v>
      </c>
      <c r="Y120">
        <v>0.60836638025996903</v>
      </c>
      <c r="AC120">
        <v>1</v>
      </c>
      <c r="AD120">
        <v>300</v>
      </c>
      <c r="AE120">
        <v>20</v>
      </c>
      <c r="AF120">
        <v>5</v>
      </c>
      <c r="AG120">
        <v>20</v>
      </c>
      <c r="AH120">
        <v>1</v>
      </c>
      <c r="AI120">
        <v>3</v>
      </c>
      <c r="AJ120" t="s">
        <v>17</v>
      </c>
      <c r="AK120">
        <v>0.77495944641478698</v>
      </c>
      <c r="AL120">
        <v>0.55268230887860803</v>
      </c>
      <c r="AR120" t="b">
        <v>1</v>
      </c>
      <c r="AS120">
        <v>300</v>
      </c>
      <c r="AT120">
        <v>20</v>
      </c>
      <c r="AU120">
        <v>5</v>
      </c>
      <c r="AV120">
        <v>20</v>
      </c>
      <c r="AX120">
        <v>0.79921946817599998</v>
      </c>
      <c r="AY120">
        <v>0.60272086362599997</v>
      </c>
      <c r="BC120" t="b">
        <v>1</v>
      </c>
      <c r="BD120">
        <v>300</v>
      </c>
      <c r="BE120">
        <v>20</v>
      </c>
      <c r="BF120">
        <v>5</v>
      </c>
      <c r="BG120">
        <v>20</v>
      </c>
      <c r="BH120" t="s">
        <v>28</v>
      </c>
      <c r="BI120">
        <v>0.80329094070499996</v>
      </c>
      <c r="BJ120">
        <v>0.60244547257100001</v>
      </c>
      <c r="BN120" t="b">
        <v>1</v>
      </c>
      <c r="BO120">
        <v>300</v>
      </c>
      <c r="BP120">
        <v>20</v>
      </c>
      <c r="BQ120">
        <v>5</v>
      </c>
      <c r="BR120">
        <v>20</v>
      </c>
      <c r="BS120" t="s">
        <v>31</v>
      </c>
      <c r="BT120">
        <v>0.80667641692000003</v>
      </c>
      <c r="BU120">
        <v>0.58873099801700002</v>
      </c>
      <c r="BY120" t="b">
        <v>1</v>
      </c>
      <c r="BZ120">
        <v>300</v>
      </c>
      <c r="CA120">
        <v>20</v>
      </c>
      <c r="CB120">
        <v>5</v>
      </c>
      <c r="CC120">
        <v>20</v>
      </c>
      <c r="CD120" t="s">
        <v>32</v>
      </c>
      <c r="CE120">
        <v>0.80580472585499996</v>
      </c>
      <c r="CF120">
        <v>0.58515091429800004</v>
      </c>
      <c r="CK120" s="3">
        <f t="shared" si="24"/>
        <v>1.9540090368285634E-2</v>
      </c>
      <c r="CL120" s="3">
        <f t="shared" si="25"/>
        <v>3.8383071594026763E-2</v>
      </c>
      <c r="CN120" s="3">
        <f t="shared" si="26"/>
        <v>2.4733944666682772E-2</v>
      </c>
      <c r="CO120" s="3">
        <f t="shared" si="27"/>
        <v>3.7908620771369028E-2</v>
      </c>
      <c r="CQ120">
        <f t="shared" si="28"/>
        <v>2.9052694226247677E-2</v>
      </c>
      <c r="CR120">
        <f t="shared" si="29"/>
        <v>1.4280969777164421E-2</v>
      </c>
      <c r="CT120">
        <f t="shared" si="30"/>
        <v>2.794070431287432E-2</v>
      </c>
      <c r="CU120">
        <f t="shared" si="31"/>
        <v>8.1131090757209368E-3</v>
      </c>
      <c r="CW120">
        <f t="shared" si="32"/>
        <v>7.1461710731155925E-2</v>
      </c>
      <c r="CX120">
        <f t="shared" si="33"/>
        <v>9.2797972030548292E-3</v>
      </c>
      <c r="CZ120">
        <f t="shared" si="34"/>
        <v>7.6920069911361244E-2</v>
      </c>
      <c r="DA120">
        <f t="shared" si="35"/>
        <v>9.7324702368314364E-3</v>
      </c>
      <c r="DC120">
        <f t="shared" si="36"/>
        <v>8.1458758320994473E-2</v>
      </c>
      <c r="DD120">
        <f t="shared" si="37"/>
        <v>3.2275587343564838E-2</v>
      </c>
      <c r="DF120">
        <f t="shared" si="38"/>
        <v>8.0290138640263242E-2</v>
      </c>
      <c r="DG120">
        <f t="shared" si="39"/>
        <v>3.8160336789236249E-2</v>
      </c>
      <c r="DI120">
        <f t="shared" si="40"/>
        <v>3.1304891982990579E-2</v>
      </c>
      <c r="DJ120">
        <f t="shared" si="41"/>
        <v>9.0537645123688115E-2</v>
      </c>
      <c r="DL120">
        <f t="shared" si="42"/>
        <v>3.6558679839678865E-2</v>
      </c>
      <c r="DM120">
        <f t="shared" si="43"/>
        <v>9.0039364193439386E-2</v>
      </c>
      <c r="DO120">
        <f t="shared" si="44"/>
        <v>4.092726484198117E-2</v>
      </c>
      <c r="DP120">
        <f t="shared" si="45"/>
        <v>6.5224973839916656E-2</v>
      </c>
      <c r="DR120">
        <f t="shared" si="46"/>
        <v>3.9802443318696534E-2</v>
      </c>
      <c r="DS120">
        <f t="shared" si="47"/>
        <v>5.8747321739446967E-2</v>
      </c>
    </row>
    <row r="121" spans="3:123">
      <c r="C121">
        <v>1</v>
      </c>
      <c r="D121">
        <v>300</v>
      </c>
      <c r="E121">
        <v>20</v>
      </c>
      <c r="F121">
        <v>5</v>
      </c>
      <c r="G121" t="s">
        <v>13</v>
      </c>
      <c r="H121">
        <v>1</v>
      </c>
      <c r="I121">
        <v>1</v>
      </c>
      <c r="J121" t="s">
        <v>12</v>
      </c>
      <c r="K121">
        <v>0.99978668123577596</v>
      </c>
      <c r="L121">
        <v>0.56223837849746605</v>
      </c>
      <c r="P121">
        <v>1</v>
      </c>
      <c r="Q121">
        <v>300</v>
      </c>
      <c r="R121">
        <v>20</v>
      </c>
      <c r="S121">
        <v>5</v>
      </c>
      <c r="T121" t="s">
        <v>13</v>
      </c>
      <c r="U121">
        <v>1</v>
      </c>
      <c r="V121">
        <v>2</v>
      </c>
      <c r="W121" t="s">
        <v>15</v>
      </c>
      <c r="X121">
        <v>0.99985727593472795</v>
      </c>
      <c r="Y121">
        <v>0.56314716897995198</v>
      </c>
      <c r="AC121">
        <v>1</v>
      </c>
      <c r="AD121">
        <v>300</v>
      </c>
      <c r="AE121">
        <v>20</v>
      </c>
      <c r="AF121">
        <v>5</v>
      </c>
      <c r="AG121" t="s">
        <v>13</v>
      </c>
      <c r="AH121">
        <v>1</v>
      </c>
      <c r="AI121">
        <v>3</v>
      </c>
      <c r="AJ121" t="s">
        <v>17</v>
      </c>
      <c r="AK121">
        <v>0.99967848718629504</v>
      </c>
      <c r="AL121">
        <v>0.57240030843798195</v>
      </c>
      <c r="AR121" t="b">
        <v>1</v>
      </c>
      <c r="AS121">
        <v>300</v>
      </c>
      <c r="AT121">
        <v>20</v>
      </c>
      <c r="AU121">
        <v>5</v>
      </c>
      <c r="AX121">
        <v>0.98011224557099996</v>
      </c>
      <c r="AY121">
        <v>0.58471028860999996</v>
      </c>
      <c r="BC121" t="b">
        <v>1</v>
      </c>
      <c r="BD121">
        <v>300</v>
      </c>
      <c r="BE121">
        <v>20</v>
      </c>
      <c r="BF121">
        <v>5</v>
      </c>
      <c r="BH121" t="s">
        <v>28</v>
      </c>
      <c r="BI121">
        <v>0.98007848288900001</v>
      </c>
      <c r="BJ121">
        <v>0.58140559594600005</v>
      </c>
      <c r="BN121" t="b">
        <v>1</v>
      </c>
      <c r="BO121">
        <v>300</v>
      </c>
      <c r="BP121">
        <v>20</v>
      </c>
      <c r="BQ121">
        <v>5</v>
      </c>
      <c r="BS121" t="s">
        <v>31</v>
      </c>
      <c r="BT121">
        <v>0.98808023854899996</v>
      </c>
      <c r="BU121">
        <v>0.57253800396599996</v>
      </c>
      <c r="BY121" t="b">
        <v>1</v>
      </c>
      <c r="BZ121">
        <v>300</v>
      </c>
      <c r="CA121">
        <v>20</v>
      </c>
      <c r="CB121">
        <v>5</v>
      </c>
      <c r="CD121" t="s">
        <v>32</v>
      </c>
      <c r="CE121">
        <v>0.98727300351299996</v>
      </c>
      <c r="CF121">
        <v>0.584765366821</v>
      </c>
      <c r="CK121" s="3">
        <f t="shared" si="24"/>
        <v>1.9678633486552966E-2</v>
      </c>
      <c r="CL121" s="3">
        <f t="shared" si="25"/>
        <v>3.9968652037927654E-2</v>
      </c>
      <c r="CN121" s="3">
        <f t="shared" si="26"/>
        <v>1.9712403372303178E-2</v>
      </c>
      <c r="CO121" s="3">
        <f t="shared" si="27"/>
        <v>3.4090909090476407E-2</v>
      </c>
      <c r="CQ121">
        <f t="shared" si="28"/>
        <v>1.1708940423477476E-2</v>
      </c>
      <c r="CR121">
        <f t="shared" si="29"/>
        <v>1.8318965517897912E-2</v>
      </c>
      <c r="CT121">
        <f t="shared" si="30"/>
        <v>1.2516347694598862E-2</v>
      </c>
      <c r="CU121">
        <f t="shared" si="31"/>
        <v>4.0066614420266822E-2</v>
      </c>
      <c r="CW121">
        <f t="shared" si="32"/>
        <v>1.9747848856997208E-2</v>
      </c>
      <c r="CX121">
        <f t="shared" si="33"/>
        <v>3.8290380948031721E-2</v>
      </c>
      <c r="CZ121">
        <f t="shared" si="34"/>
        <v>1.978161635843223E-2</v>
      </c>
      <c r="DA121">
        <f t="shared" si="35"/>
        <v>3.2422123330780872E-2</v>
      </c>
      <c r="DC121">
        <f t="shared" si="36"/>
        <v>1.1778718492314932E-2</v>
      </c>
      <c r="DD121">
        <f t="shared" si="37"/>
        <v>1.6675632060901391E-2</v>
      </c>
      <c r="DF121">
        <f t="shared" si="38"/>
        <v>1.2586068756626712E-2</v>
      </c>
      <c r="DG121">
        <f t="shared" si="39"/>
        <v>3.8388185241534201E-2</v>
      </c>
      <c r="DI121">
        <f t="shared" si="40"/>
        <v>1.9572534435912892E-2</v>
      </c>
      <c r="DJ121">
        <f t="shared" si="41"/>
        <v>2.1505893673626097E-2</v>
      </c>
      <c r="DL121">
        <f t="shared" si="42"/>
        <v>1.960630797653895E-2</v>
      </c>
      <c r="DM121">
        <f t="shared" si="43"/>
        <v>1.5732499398179112E-2</v>
      </c>
      <c r="DO121">
        <f t="shared" si="44"/>
        <v>1.1601978822150749E-2</v>
      </c>
      <c r="DP121">
        <f t="shared" si="45"/>
        <v>2.4055809542411488E-4</v>
      </c>
      <c r="DR121">
        <f t="shared" si="46"/>
        <v>1.2409473478029565E-2</v>
      </c>
      <c r="DS121">
        <f t="shared" si="47"/>
        <v>2.1602116911433766E-2</v>
      </c>
    </row>
    <row r="122" spans="3:123">
      <c r="C122">
        <v>1</v>
      </c>
      <c r="D122">
        <v>300</v>
      </c>
      <c r="E122">
        <v>20</v>
      </c>
      <c r="F122">
        <v>10</v>
      </c>
      <c r="G122">
        <v>3</v>
      </c>
      <c r="H122">
        <v>1</v>
      </c>
      <c r="I122">
        <v>1</v>
      </c>
      <c r="J122" t="s">
        <v>12</v>
      </c>
      <c r="K122">
        <v>0.54032338510789502</v>
      </c>
      <c r="L122">
        <v>0.52495042961004601</v>
      </c>
      <c r="P122">
        <v>1</v>
      </c>
      <c r="Q122">
        <v>300</v>
      </c>
      <c r="R122">
        <v>20</v>
      </c>
      <c r="S122">
        <v>10</v>
      </c>
      <c r="T122">
        <v>3</v>
      </c>
      <c r="U122">
        <v>1</v>
      </c>
      <c r="V122">
        <v>2</v>
      </c>
      <c r="W122" t="s">
        <v>15</v>
      </c>
      <c r="X122">
        <v>0.65675169235444097</v>
      </c>
      <c r="Y122">
        <v>0.61291033267239503</v>
      </c>
      <c r="AC122">
        <v>1</v>
      </c>
      <c r="AD122">
        <v>300</v>
      </c>
      <c r="AE122">
        <v>20</v>
      </c>
      <c r="AF122">
        <v>10</v>
      </c>
      <c r="AG122">
        <v>3</v>
      </c>
      <c r="AH122">
        <v>1</v>
      </c>
      <c r="AI122">
        <v>3</v>
      </c>
      <c r="AJ122" t="s">
        <v>17</v>
      </c>
      <c r="AK122">
        <v>0.53991593092155199</v>
      </c>
      <c r="AL122">
        <v>0.52448226481603899</v>
      </c>
      <c r="AR122" t="b">
        <v>1</v>
      </c>
      <c r="AS122">
        <v>300</v>
      </c>
      <c r="AT122">
        <v>20</v>
      </c>
      <c r="AU122">
        <v>10</v>
      </c>
      <c r="AV122">
        <v>3</v>
      </c>
      <c r="AX122">
        <v>0.66697564636399997</v>
      </c>
      <c r="AY122">
        <v>0.61246970698400005</v>
      </c>
      <c r="BC122" t="b">
        <v>1</v>
      </c>
      <c r="BD122">
        <v>300</v>
      </c>
      <c r="BE122">
        <v>20</v>
      </c>
      <c r="BF122">
        <v>10</v>
      </c>
      <c r="BG122">
        <v>3</v>
      </c>
      <c r="BH122" t="s">
        <v>28</v>
      </c>
      <c r="BI122">
        <v>0.66276144976999996</v>
      </c>
      <c r="BJ122">
        <v>0.60552985239000001</v>
      </c>
      <c r="BN122" t="b">
        <v>1</v>
      </c>
      <c r="BO122">
        <v>300</v>
      </c>
      <c r="BP122">
        <v>20</v>
      </c>
      <c r="BQ122">
        <v>10</v>
      </c>
      <c r="BR122">
        <v>3</v>
      </c>
      <c r="BS122" t="s">
        <v>31</v>
      </c>
      <c r="BT122">
        <v>0.66867605780799999</v>
      </c>
      <c r="BU122">
        <v>0.60128883013900003</v>
      </c>
      <c r="BY122" t="b">
        <v>1</v>
      </c>
      <c r="BZ122">
        <v>300</v>
      </c>
      <c r="CA122">
        <v>20</v>
      </c>
      <c r="CB122">
        <v>10</v>
      </c>
      <c r="CC122">
        <v>3</v>
      </c>
      <c r="CD122" t="s">
        <v>32</v>
      </c>
      <c r="CE122">
        <v>0.66676309493300001</v>
      </c>
      <c r="CF122">
        <v>0.60905485789799996</v>
      </c>
      <c r="CK122" s="3">
        <f t="shared" si="24"/>
        <v>0.23440085094746421</v>
      </c>
      <c r="CL122" s="3">
        <f t="shared" si="25"/>
        <v>0.16671912705922898</v>
      </c>
      <c r="CN122" s="3">
        <f t="shared" si="26"/>
        <v>0.22660145393791487</v>
      </c>
      <c r="CO122" s="3">
        <f t="shared" si="27"/>
        <v>0.1534991081725785</v>
      </c>
      <c r="CQ122">
        <f t="shared" si="28"/>
        <v>0.23754787639715924</v>
      </c>
      <c r="CR122">
        <f t="shared" si="29"/>
        <v>0.14542020774354114</v>
      </c>
      <c r="CT122">
        <f t="shared" si="30"/>
        <v>0.23400747276532696</v>
      </c>
      <c r="CU122">
        <f t="shared" si="31"/>
        <v>0.16021403840059723</v>
      </c>
      <c r="CW122">
        <f t="shared" si="32"/>
        <v>1.5567457425052611E-2</v>
      </c>
      <c r="CX122">
        <f t="shared" si="33"/>
        <v>7.1890726082846079E-4</v>
      </c>
      <c r="CZ122">
        <f t="shared" si="34"/>
        <v>9.1507300027109384E-3</v>
      </c>
      <c r="DA122">
        <f t="shared" si="35"/>
        <v>1.2041696621779674E-2</v>
      </c>
      <c r="DC122">
        <f t="shared" si="36"/>
        <v>1.8156581235155178E-2</v>
      </c>
      <c r="DD122">
        <f t="shared" si="37"/>
        <v>1.8961179007577211E-2</v>
      </c>
      <c r="DF122">
        <f t="shared" si="38"/>
        <v>1.5243816948028455E-2</v>
      </c>
      <c r="DG122">
        <f t="shared" si="39"/>
        <v>6.2904385337811952E-3</v>
      </c>
      <c r="DI122">
        <f t="shared" si="40"/>
        <v>0.23533240670557154</v>
      </c>
      <c r="DJ122">
        <f t="shared" si="41"/>
        <v>0.16776056707813081</v>
      </c>
      <c r="DL122">
        <f t="shared" si="42"/>
        <v>0.22752712378530848</v>
      </c>
      <c r="DM122">
        <f t="shared" si="43"/>
        <v>0.15452874770205671</v>
      </c>
      <c r="DO122">
        <f t="shared" si="44"/>
        <v>0.23848180709666145</v>
      </c>
      <c r="DP122">
        <f t="shared" si="45"/>
        <v>0.14644263586281747</v>
      </c>
      <c r="DR122">
        <f t="shared" si="46"/>
        <v>0.2349387316557594</v>
      </c>
      <c r="DS122">
        <f t="shared" si="47"/>
        <v>0.16124967182946515</v>
      </c>
    </row>
    <row r="123" spans="3:123">
      <c r="C123">
        <v>1</v>
      </c>
      <c r="D123">
        <v>300</v>
      </c>
      <c r="E123">
        <v>20</v>
      </c>
      <c r="F123">
        <v>10</v>
      </c>
      <c r="G123">
        <v>6</v>
      </c>
      <c r="H123">
        <v>1</v>
      </c>
      <c r="I123">
        <v>1</v>
      </c>
      <c r="J123" t="s">
        <v>12</v>
      </c>
      <c r="K123">
        <v>0.636838615914194</v>
      </c>
      <c r="L123">
        <v>0.56171513549239904</v>
      </c>
      <c r="P123">
        <v>1</v>
      </c>
      <c r="Q123">
        <v>300</v>
      </c>
      <c r="R123">
        <v>20</v>
      </c>
      <c r="S123">
        <v>10</v>
      </c>
      <c r="T123">
        <v>6</v>
      </c>
      <c r="U123">
        <v>1</v>
      </c>
      <c r="V123">
        <v>2</v>
      </c>
      <c r="W123" t="s">
        <v>15</v>
      </c>
      <c r="X123">
        <v>0.67859921701270898</v>
      </c>
      <c r="Y123">
        <v>0.61062458691341703</v>
      </c>
      <c r="AC123">
        <v>1</v>
      </c>
      <c r="AD123">
        <v>300</v>
      </c>
      <c r="AE123">
        <v>20</v>
      </c>
      <c r="AF123">
        <v>10</v>
      </c>
      <c r="AG123">
        <v>6</v>
      </c>
      <c r="AH123">
        <v>1</v>
      </c>
      <c r="AI123">
        <v>3</v>
      </c>
      <c r="AJ123" t="s">
        <v>17</v>
      </c>
      <c r="AK123">
        <v>0.61818013004771299</v>
      </c>
      <c r="AL123">
        <v>0.55538114122053295</v>
      </c>
      <c r="AR123" t="b">
        <v>1</v>
      </c>
      <c r="AS123">
        <v>300</v>
      </c>
      <c r="AT123">
        <v>20</v>
      </c>
      <c r="AU123">
        <v>10</v>
      </c>
      <c r="AV123">
        <v>6</v>
      </c>
      <c r="AX123">
        <v>0.704185191381</v>
      </c>
      <c r="AY123">
        <v>0.60828376294300002</v>
      </c>
      <c r="BC123" t="b">
        <v>1</v>
      </c>
      <c r="BD123">
        <v>300</v>
      </c>
      <c r="BE123">
        <v>20</v>
      </c>
      <c r="BF123">
        <v>10</v>
      </c>
      <c r="BG123">
        <v>6</v>
      </c>
      <c r="BH123" t="s">
        <v>28</v>
      </c>
      <c r="BI123">
        <v>0.70690462195799997</v>
      </c>
      <c r="BJ123">
        <v>0.61164353381799996</v>
      </c>
      <c r="BN123" t="b">
        <v>1</v>
      </c>
      <c r="BO123">
        <v>300</v>
      </c>
      <c r="BP123">
        <v>20</v>
      </c>
      <c r="BQ123">
        <v>10</v>
      </c>
      <c r="BR123">
        <v>6</v>
      </c>
      <c r="BS123" t="s">
        <v>31</v>
      </c>
      <c r="BT123">
        <v>0.70318765759099999</v>
      </c>
      <c r="BU123">
        <v>0.599526327385</v>
      </c>
      <c r="BY123" t="b">
        <v>1</v>
      </c>
      <c r="BZ123">
        <v>300</v>
      </c>
      <c r="CA123">
        <v>20</v>
      </c>
      <c r="CB123">
        <v>10</v>
      </c>
      <c r="CC123">
        <v>6</v>
      </c>
      <c r="CD123" t="s">
        <v>32</v>
      </c>
      <c r="CE123">
        <v>0.70454276887800005</v>
      </c>
      <c r="CF123">
        <v>0.59297202026899998</v>
      </c>
      <c r="CK123" s="3">
        <f t="shared" si="24"/>
        <v>0.10575140040798048</v>
      </c>
      <c r="CL123" s="3">
        <f t="shared" si="25"/>
        <v>8.2904348678051853E-2</v>
      </c>
      <c r="CN123" s="3">
        <f t="shared" si="26"/>
        <v>0.1100216040499129</v>
      </c>
      <c r="CO123" s="3">
        <f t="shared" si="27"/>
        <v>8.8885620434339341E-2</v>
      </c>
      <c r="CQ123">
        <f t="shared" si="28"/>
        <v>0.10418501645281153</v>
      </c>
      <c r="CR123">
        <f t="shared" si="29"/>
        <v>6.7313820660103163E-2</v>
      </c>
      <c r="CT123">
        <f t="shared" si="30"/>
        <v>0.10631288881032352</v>
      </c>
      <c r="CU123">
        <f t="shared" si="31"/>
        <v>5.5645438055004881E-2</v>
      </c>
      <c r="CW123">
        <f t="shared" si="32"/>
        <v>3.7704102402186912E-2</v>
      </c>
      <c r="CX123">
        <f t="shared" si="33"/>
        <v>3.8334911835918861E-3</v>
      </c>
      <c r="CZ123">
        <f t="shared" si="34"/>
        <v>4.1711520195816698E-2</v>
      </c>
      <c r="DA123">
        <f t="shared" si="35"/>
        <v>1.6686961619634122E-3</v>
      </c>
      <c r="DC123">
        <f t="shared" si="36"/>
        <v>3.6234112804510499E-2</v>
      </c>
      <c r="DD123">
        <f t="shared" si="37"/>
        <v>1.8175258196720279E-2</v>
      </c>
      <c r="DF123">
        <f t="shared" si="38"/>
        <v>3.8231037134847101E-2</v>
      </c>
      <c r="DG123">
        <f t="shared" si="39"/>
        <v>2.8909033508865423E-2</v>
      </c>
      <c r="DI123">
        <f t="shared" si="40"/>
        <v>0.13912621443631457</v>
      </c>
      <c r="DJ123">
        <f t="shared" si="41"/>
        <v>9.525462388983108E-2</v>
      </c>
      <c r="DL123">
        <f t="shared" si="42"/>
        <v>0.14352530532393359</v>
      </c>
      <c r="DM123">
        <f t="shared" si="43"/>
        <v>0.10130411067581813</v>
      </c>
      <c r="DO123">
        <f t="shared" si="44"/>
        <v>0.13751255242824745</v>
      </c>
      <c r="DP123">
        <f t="shared" si="45"/>
        <v>7.9486289483023276E-2</v>
      </c>
      <c r="DR123">
        <f t="shared" si="46"/>
        <v>0.13970465020223366</v>
      </c>
      <c r="DS123">
        <f t="shared" si="47"/>
        <v>6.7684831656068534E-2</v>
      </c>
    </row>
    <row r="124" spans="3:123">
      <c r="C124">
        <v>1</v>
      </c>
      <c r="D124">
        <v>300</v>
      </c>
      <c r="E124">
        <v>20</v>
      </c>
      <c r="F124">
        <v>10</v>
      </c>
      <c r="G124">
        <v>10</v>
      </c>
      <c r="H124">
        <v>1</v>
      </c>
      <c r="I124">
        <v>1</v>
      </c>
      <c r="J124" t="s">
        <v>12</v>
      </c>
      <c r="K124">
        <v>0.69651262187177199</v>
      </c>
      <c r="L124">
        <v>0.59065873540427405</v>
      </c>
      <c r="P124">
        <v>1</v>
      </c>
      <c r="Q124">
        <v>300</v>
      </c>
      <c r="R124">
        <v>20</v>
      </c>
      <c r="S124">
        <v>10</v>
      </c>
      <c r="T124">
        <v>10</v>
      </c>
      <c r="U124">
        <v>1</v>
      </c>
      <c r="V124">
        <v>2</v>
      </c>
      <c r="W124" t="s">
        <v>15</v>
      </c>
      <c r="X124">
        <v>0.70279171341007696</v>
      </c>
      <c r="Y124">
        <v>0.59867261511346104</v>
      </c>
      <c r="AC124">
        <v>1</v>
      </c>
      <c r="AD124">
        <v>300</v>
      </c>
      <c r="AE124">
        <v>20</v>
      </c>
      <c r="AF124">
        <v>10</v>
      </c>
      <c r="AG124">
        <v>10</v>
      </c>
      <c r="AH124">
        <v>1</v>
      </c>
      <c r="AI124">
        <v>3</v>
      </c>
      <c r="AJ124" t="s">
        <v>17</v>
      </c>
      <c r="AK124">
        <v>0.683706590015147</v>
      </c>
      <c r="AL124">
        <v>0.56097157964309297</v>
      </c>
      <c r="AR124" t="b">
        <v>1</v>
      </c>
      <c r="AS124">
        <v>300</v>
      </c>
      <c r="AT124">
        <v>20</v>
      </c>
      <c r="AU124">
        <v>10</v>
      </c>
      <c r="AV124">
        <v>10</v>
      </c>
      <c r="AX124">
        <v>0.72965606569599994</v>
      </c>
      <c r="AY124">
        <v>0.59451421017799999</v>
      </c>
      <c r="BC124" t="b">
        <v>1</v>
      </c>
      <c r="BD124">
        <v>300</v>
      </c>
      <c r="BE124">
        <v>20</v>
      </c>
      <c r="BF124">
        <v>10</v>
      </c>
      <c r="BG124">
        <v>10</v>
      </c>
      <c r="BH124" t="s">
        <v>28</v>
      </c>
      <c r="BI124">
        <v>0.73473121068400005</v>
      </c>
      <c r="BJ124">
        <v>0.59016303150500005</v>
      </c>
      <c r="BN124" t="b">
        <v>1</v>
      </c>
      <c r="BO124">
        <v>300</v>
      </c>
      <c r="BP124">
        <v>20</v>
      </c>
      <c r="BQ124">
        <v>10</v>
      </c>
      <c r="BR124">
        <v>10</v>
      </c>
      <c r="BS124" t="s">
        <v>31</v>
      </c>
      <c r="BT124">
        <v>0.737498215949</v>
      </c>
      <c r="BU124">
        <v>0.59671733862099996</v>
      </c>
      <c r="BY124" t="b">
        <v>1</v>
      </c>
      <c r="BZ124">
        <v>300</v>
      </c>
      <c r="CA124">
        <v>20</v>
      </c>
      <c r="CB124">
        <v>10</v>
      </c>
      <c r="CC124">
        <v>10</v>
      </c>
      <c r="CD124" t="s">
        <v>32</v>
      </c>
      <c r="CE124">
        <v>0.73416491842499998</v>
      </c>
      <c r="CF124">
        <v>0.58983256223799996</v>
      </c>
      <c r="CK124" s="3">
        <f t="shared" si="24"/>
        <v>4.7584843093237739E-2</v>
      </c>
      <c r="CL124" s="3">
        <f t="shared" si="25"/>
        <v>6.5274151428356131E-3</v>
      </c>
      <c r="CN124" s="3">
        <f t="shared" si="26"/>
        <v>5.4871351375544997E-2</v>
      </c>
      <c r="CO124" s="3">
        <f t="shared" si="27"/>
        <v>8.3923908944594228E-4</v>
      </c>
      <c r="CQ124">
        <f t="shared" si="28"/>
        <v>5.884400768945941E-2</v>
      </c>
      <c r="CR124">
        <f t="shared" si="29"/>
        <v>1.025736665450161E-2</v>
      </c>
      <c r="CT124">
        <f t="shared" si="30"/>
        <v>5.4058311896836964E-2</v>
      </c>
      <c r="CU124">
        <f t="shared" si="31"/>
        <v>1.3987318171272412E-3</v>
      </c>
      <c r="CW124">
        <f t="shared" si="32"/>
        <v>3.8225197840725977E-2</v>
      </c>
      <c r="CX124">
        <f t="shared" si="33"/>
        <v>6.9460416770072975E-3</v>
      </c>
      <c r="CZ124">
        <f t="shared" si="34"/>
        <v>4.5446604825413628E-2</v>
      </c>
      <c r="DA124">
        <f t="shared" si="35"/>
        <v>1.4214085284071754E-2</v>
      </c>
      <c r="DC124">
        <f t="shared" si="36"/>
        <v>4.938376744728612E-2</v>
      </c>
      <c r="DD124">
        <f t="shared" si="37"/>
        <v>3.2660195958529314E-3</v>
      </c>
      <c r="DF124">
        <f t="shared" si="38"/>
        <v>4.4640829446742192E-2</v>
      </c>
      <c r="DG124">
        <f t="shared" si="39"/>
        <v>1.4766088597163773E-2</v>
      </c>
      <c r="DI124">
        <f t="shared" si="40"/>
        <v>6.7206425024856076E-2</v>
      </c>
      <c r="DJ124">
        <f t="shared" si="41"/>
        <v>5.9793814432181902E-2</v>
      </c>
      <c r="DL124">
        <f t="shared" si="42"/>
        <v>7.4629411817900726E-2</v>
      </c>
      <c r="DM124">
        <f t="shared" si="43"/>
        <v>5.2037309769738416E-2</v>
      </c>
      <c r="DO124">
        <f t="shared" si="44"/>
        <v>7.8676477189815186E-2</v>
      </c>
      <c r="DP124">
        <f t="shared" si="45"/>
        <v>6.372115856680205E-2</v>
      </c>
      <c r="DR124">
        <f t="shared" si="46"/>
        <v>7.3801143863093444E-2</v>
      </c>
      <c r="DS124">
        <f t="shared" si="47"/>
        <v>5.1448208148564767E-2</v>
      </c>
    </row>
    <row r="125" spans="3:123">
      <c r="C125">
        <v>1</v>
      </c>
      <c r="D125">
        <v>300</v>
      </c>
      <c r="E125">
        <v>20</v>
      </c>
      <c r="F125">
        <v>10</v>
      </c>
      <c r="G125">
        <v>15</v>
      </c>
      <c r="H125">
        <v>1</v>
      </c>
      <c r="I125">
        <v>1</v>
      </c>
      <c r="J125" t="s">
        <v>12</v>
      </c>
      <c r="K125">
        <v>0.74004883311566605</v>
      </c>
      <c r="L125">
        <v>0.55020378938092096</v>
      </c>
      <c r="P125">
        <v>1</v>
      </c>
      <c r="Q125">
        <v>300</v>
      </c>
      <c r="R125">
        <v>20</v>
      </c>
      <c r="S125">
        <v>10</v>
      </c>
      <c r="T125">
        <v>15</v>
      </c>
      <c r="U125">
        <v>1</v>
      </c>
      <c r="V125">
        <v>2</v>
      </c>
      <c r="W125" t="s">
        <v>15</v>
      </c>
      <c r="X125">
        <v>0.72932994888022995</v>
      </c>
      <c r="Y125">
        <v>0.60525446133509597</v>
      </c>
      <c r="AC125">
        <v>1</v>
      </c>
      <c r="AD125">
        <v>300</v>
      </c>
      <c r="AE125">
        <v>20</v>
      </c>
      <c r="AF125">
        <v>10</v>
      </c>
      <c r="AG125">
        <v>15</v>
      </c>
      <c r="AH125">
        <v>1</v>
      </c>
      <c r="AI125">
        <v>3</v>
      </c>
      <c r="AJ125" t="s">
        <v>17</v>
      </c>
      <c r="AK125">
        <v>0.76026807569593302</v>
      </c>
      <c r="AL125">
        <v>0.59041088345450499</v>
      </c>
      <c r="AR125" t="b">
        <v>1</v>
      </c>
      <c r="AS125">
        <v>300</v>
      </c>
      <c r="AT125">
        <v>20</v>
      </c>
      <c r="AU125">
        <v>10</v>
      </c>
      <c r="AV125">
        <v>15</v>
      </c>
      <c r="AX125">
        <v>0.76390370269200003</v>
      </c>
      <c r="AY125">
        <v>0.60051773518399998</v>
      </c>
      <c r="BC125" t="b">
        <v>1</v>
      </c>
      <c r="BD125">
        <v>300</v>
      </c>
      <c r="BE125">
        <v>20</v>
      </c>
      <c r="BF125">
        <v>10</v>
      </c>
      <c r="BG125">
        <v>15</v>
      </c>
      <c r="BH125" t="s">
        <v>28</v>
      </c>
      <c r="BI125">
        <v>0.76381852865300004</v>
      </c>
      <c r="BJ125">
        <v>0.60580524344599995</v>
      </c>
      <c r="BN125" t="b">
        <v>1</v>
      </c>
      <c r="BO125">
        <v>300</v>
      </c>
      <c r="BP125">
        <v>20</v>
      </c>
      <c r="BQ125">
        <v>10</v>
      </c>
      <c r="BR125">
        <v>15</v>
      </c>
      <c r="BS125" t="s">
        <v>31</v>
      </c>
      <c r="BT125">
        <v>0.76842636742699999</v>
      </c>
      <c r="BU125">
        <v>0.59071381361499997</v>
      </c>
      <c r="BY125" t="b">
        <v>1</v>
      </c>
      <c r="BZ125">
        <v>300</v>
      </c>
      <c r="CA125">
        <v>20</v>
      </c>
      <c r="CB125">
        <v>10</v>
      </c>
      <c r="CC125">
        <v>15</v>
      </c>
      <c r="CD125" t="s">
        <v>32</v>
      </c>
      <c r="CE125">
        <v>0.76789307051599998</v>
      </c>
      <c r="CF125">
        <v>0.59093412645999999</v>
      </c>
      <c r="CK125" s="3">
        <f t="shared" si="24"/>
        <v>3.2234183082085366E-2</v>
      </c>
      <c r="CL125" s="3">
        <f t="shared" si="25"/>
        <v>9.1446018319305544E-2</v>
      </c>
      <c r="CN125" s="3">
        <f t="shared" si="26"/>
        <v>3.2119090624414204E-2</v>
      </c>
      <c r="CO125" s="3">
        <f t="shared" si="27"/>
        <v>0.10105610891491801</v>
      </c>
      <c r="CQ125">
        <f t="shared" si="28"/>
        <v>3.8345488894107493E-2</v>
      </c>
      <c r="CR125">
        <f t="shared" si="29"/>
        <v>7.3627308673501091E-2</v>
      </c>
      <c r="CT125">
        <f t="shared" si="30"/>
        <v>3.7624864947232384E-2</v>
      </c>
      <c r="CU125">
        <f t="shared" si="31"/>
        <v>7.4027729116348029E-2</v>
      </c>
      <c r="CW125">
        <f t="shared" si="32"/>
        <v>4.7404818443082641E-2</v>
      </c>
      <c r="CX125">
        <f t="shared" si="33"/>
        <v>7.8260078259440036E-3</v>
      </c>
      <c r="CZ125">
        <f t="shared" si="34"/>
        <v>4.7288034483873531E-2</v>
      </c>
      <c r="DA125">
        <f t="shared" si="35"/>
        <v>9.1000091050807974E-4</v>
      </c>
      <c r="DC125">
        <f t="shared" si="36"/>
        <v>5.3605941462840478E-2</v>
      </c>
      <c r="DD125">
        <f t="shared" si="37"/>
        <v>2.4024024024575708E-2</v>
      </c>
      <c r="DF125">
        <f t="shared" si="38"/>
        <v>5.2874726582910148E-2</v>
      </c>
      <c r="DG125">
        <f t="shared" si="39"/>
        <v>2.3660023659317742E-2</v>
      </c>
      <c r="DI125">
        <f t="shared" si="40"/>
        <v>4.7820329595440469E-3</v>
      </c>
      <c r="DJ125">
        <f t="shared" si="41"/>
        <v>1.7118335743337987E-2</v>
      </c>
      <c r="DL125">
        <f t="shared" si="42"/>
        <v>4.6700013726304057E-3</v>
      </c>
      <c r="DM125">
        <f t="shared" si="43"/>
        <v>2.6073977331553033E-2</v>
      </c>
      <c r="DO125">
        <f t="shared" si="44"/>
        <v>1.0730809291971122E-2</v>
      </c>
      <c r="DP125">
        <f t="shared" si="45"/>
        <v>5.130836320674792E-4</v>
      </c>
      <c r="DR125">
        <f t="shared" si="46"/>
        <v>1.0029350256601566E-2</v>
      </c>
      <c r="DS125">
        <f t="shared" si="47"/>
        <v>8.8623536618004373E-4</v>
      </c>
    </row>
    <row r="126" spans="3:123">
      <c r="C126">
        <v>1</v>
      </c>
      <c r="D126">
        <v>300</v>
      </c>
      <c r="E126">
        <v>20</v>
      </c>
      <c r="F126">
        <v>10</v>
      </c>
      <c r="G126">
        <v>20</v>
      </c>
      <c r="H126">
        <v>1</v>
      </c>
      <c r="I126">
        <v>1</v>
      </c>
      <c r="J126" t="s">
        <v>12</v>
      </c>
      <c r="K126">
        <v>0.77670052654437405</v>
      </c>
      <c r="L126">
        <v>0.56212822207534696</v>
      </c>
      <c r="P126">
        <v>1</v>
      </c>
      <c r="Q126">
        <v>300</v>
      </c>
      <c r="R126">
        <v>20</v>
      </c>
      <c r="S126">
        <v>10</v>
      </c>
      <c r="T126">
        <v>20</v>
      </c>
      <c r="U126">
        <v>1</v>
      </c>
      <c r="V126">
        <v>2</v>
      </c>
      <c r="W126" t="s">
        <v>15</v>
      </c>
      <c r="X126">
        <v>0.75045234320687204</v>
      </c>
      <c r="Y126">
        <v>0.60101343908349902</v>
      </c>
      <c r="AC126">
        <v>1</v>
      </c>
      <c r="AD126">
        <v>300</v>
      </c>
      <c r="AE126">
        <v>20</v>
      </c>
      <c r="AF126">
        <v>10</v>
      </c>
      <c r="AG126">
        <v>20</v>
      </c>
      <c r="AH126">
        <v>1</v>
      </c>
      <c r="AI126">
        <v>3</v>
      </c>
      <c r="AJ126" t="s">
        <v>17</v>
      </c>
      <c r="AK126">
        <v>0.77230984320303497</v>
      </c>
      <c r="AL126">
        <v>0.54907468605419696</v>
      </c>
      <c r="AR126" t="b">
        <v>1</v>
      </c>
      <c r="AS126">
        <v>300</v>
      </c>
      <c r="AT126">
        <v>20</v>
      </c>
      <c r="AU126">
        <v>10</v>
      </c>
      <c r="AV126">
        <v>20</v>
      </c>
      <c r="AX126">
        <v>0.78462017750000002</v>
      </c>
      <c r="AY126">
        <v>0.59418374091199999</v>
      </c>
      <c r="BC126" t="b">
        <v>1</v>
      </c>
      <c r="BD126">
        <v>300</v>
      </c>
      <c r="BE126">
        <v>20</v>
      </c>
      <c r="BF126">
        <v>10</v>
      </c>
      <c r="BG126">
        <v>20</v>
      </c>
      <c r="BH126" t="s">
        <v>28</v>
      </c>
      <c r="BI126">
        <v>0.78914744623699995</v>
      </c>
      <c r="BJ126">
        <v>0.59368803701299999</v>
      </c>
      <c r="BN126" t="b">
        <v>1</v>
      </c>
      <c r="BO126">
        <v>300</v>
      </c>
      <c r="BP126">
        <v>20</v>
      </c>
      <c r="BQ126">
        <v>10</v>
      </c>
      <c r="BR126">
        <v>20</v>
      </c>
      <c r="BS126" t="s">
        <v>31</v>
      </c>
      <c r="BT126">
        <v>0.80025536865000002</v>
      </c>
      <c r="BU126">
        <v>0.57044503194499996</v>
      </c>
      <c r="BY126" t="b">
        <v>1</v>
      </c>
      <c r="BZ126">
        <v>300</v>
      </c>
      <c r="CA126">
        <v>20</v>
      </c>
      <c r="CB126">
        <v>10</v>
      </c>
      <c r="CC126">
        <v>20</v>
      </c>
      <c r="CD126" t="s">
        <v>32</v>
      </c>
      <c r="CE126">
        <v>0.79364171962499996</v>
      </c>
      <c r="CF126">
        <v>0.58404935007699998</v>
      </c>
      <c r="CK126" s="3">
        <f t="shared" si="24"/>
        <v>1.0196530947212512E-2</v>
      </c>
      <c r="CL126" s="3">
        <f t="shared" si="25"/>
        <v>5.702527924733225E-2</v>
      </c>
      <c r="CN126" s="3">
        <f t="shared" si="26"/>
        <v>1.6025378208514462E-2</v>
      </c>
      <c r="CO126" s="3">
        <f t="shared" si="27"/>
        <v>5.6143445033120631E-2</v>
      </c>
      <c r="CQ126">
        <f t="shared" si="28"/>
        <v>3.0326800743169402E-2</v>
      </c>
      <c r="CR126">
        <f t="shared" si="29"/>
        <v>1.4795218498277363E-2</v>
      </c>
      <c r="CT126">
        <f t="shared" si="30"/>
        <v>2.1811744039879954E-2</v>
      </c>
      <c r="CU126">
        <f t="shared" si="31"/>
        <v>3.8996668626103403E-2</v>
      </c>
      <c r="CW126">
        <f t="shared" si="32"/>
        <v>4.5529652352233496E-2</v>
      </c>
      <c r="CX126">
        <f t="shared" si="33"/>
        <v>1.1363636363795449E-2</v>
      </c>
      <c r="CZ126">
        <f t="shared" si="34"/>
        <v>5.1562372188451056E-2</v>
      </c>
      <c r="DA126">
        <f t="shared" si="35"/>
        <v>1.2188416421552439E-2</v>
      </c>
      <c r="DC126">
        <f t="shared" si="36"/>
        <v>6.6364008179796041E-2</v>
      </c>
      <c r="DD126">
        <f t="shared" si="37"/>
        <v>5.0861436950750405E-2</v>
      </c>
      <c r="DF126">
        <f t="shared" si="38"/>
        <v>5.7551124743736359E-2</v>
      </c>
      <c r="DG126">
        <f t="shared" si="39"/>
        <v>2.8225806451795843E-2</v>
      </c>
      <c r="DI126">
        <f t="shared" si="40"/>
        <v>1.5939631490270667E-2</v>
      </c>
      <c r="DJ126">
        <f t="shared" si="41"/>
        <v>8.2154679506296624E-2</v>
      </c>
      <c r="DL126">
        <f t="shared" si="42"/>
        <v>2.1801616517191702E-2</v>
      </c>
      <c r="DM126">
        <f t="shared" si="43"/>
        <v>8.1251880831380019E-2</v>
      </c>
      <c r="DO126">
        <f t="shared" si="44"/>
        <v>3.6184344525592715E-2</v>
      </c>
      <c r="DP126">
        <f t="shared" si="45"/>
        <v>3.8920654026824986E-2</v>
      </c>
      <c r="DR126">
        <f t="shared" si="46"/>
        <v>2.7620878601642973E-2</v>
      </c>
      <c r="DS126">
        <f t="shared" si="47"/>
        <v>6.3697462132411564E-2</v>
      </c>
    </row>
    <row r="127" spans="3:123">
      <c r="C127">
        <v>1</v>
      </c>
      <c r="D127">
        <v>300</v>
      </c>
      <c r="E127">
        <v>20</v>
      </c>
      <c r="F127">
        <v>10</v>
      </c>
      <c r="G127" t="s">
        <v>13</v>
      </c>
      <c r="H127">
        <v>1</v>
      </c>
      <c r="I127">
        <v>1</v>
      </c>
      <c r="J127" t="s">
        <v>12</v>
      </c>
      <c r="K127">
        <v>0.99214327040685601</v>
      </c>
      <c r="L127">
        <v>0.56994932804582499</v>
      </c>
      <c r="P127">
        <v>1</v>
      </c>
      <c r="Q127">
        <v>300</v>
      </c>
      <c r="R127">
        <v>20</v>
      </c>
      <c r="S127">
        <v>10</v>
      </c>
      <c r="T127" t="s">
        <v>13</v>
      </c>
      <c r="U127">
        <v>1</v>
      </c>
      <c r="V127">
        <v>2</v>
      </c>
      <c r="W127" t="s">
        <v>15</v>
      </c>
      <c r="X127">
        <v>0.99811773047250896</v>
      </c>
      <c r="Y127">
        <v>0.54899206873760698</v>
      </c>
      <c r="AC127">
        <v>1</v>
      </c>
      <c r="AD127">
        <v>300</v>
      </c>
      <c r="AE127">
        <v>20</v>
      </c>
      <c r="AF127">
        <v>10</v>
      </c>
      <c r="AG127" t="s">
        <v>13</v>
      </c>
      <c r="AH127">
        <v>1</v>
      </c>
      <c r="AI127">
        <v>3</v>
      </c>
      <c r="AJ127" t="s">
        <v>17</v>
      </c>
      <c r="AK127">
        <v>0.98863578813609998</v>
      </c>
      <c r="AL127">
        <v>0.56386318572372796</v>
      </c>
      <c r="AR127" t="b">
        <v>1</v>
      </c>
      <c r="AS127">
        <v>300</v>
      </c>
      <c r="AT127">
        <v>20</v>
      </c>
      <c r="AU127">
        <v>10</v>
      </c>
      <c r="AX127">
        <v>0.90691475076200001</v>
      </c>
      <c r="AY127">
        <v>0.57628332231799995</v>
      </c>
      <c r="BC127" t="b">
        <v>1</v>
      </c>
      <c r="BD127">
        <v>300</v>
      </c>
      <c r="BE127">
        <v>20</v>
      </c>
      <c r="BF127">
        <v>10</v>
      </c>
      <c r="BH127" t="s">
        <v>28</v>
      </c>
      <c r="BI127">
        <v>0.903790168</v>
      </c>
      <c r="BJ127">
        <v>0.56868252919100004</v>
      </c>
      <c r="BN127" t="b">
        <v>1</v>
      </c>
      <c r="BO127">
        <v>300</v>
      </c>
      <c r="BP127">
        <v>20</v>
      </c>
      <c r="BQ127">
        <v>10</v>
      </c>
      <c r="BS127" t="s">
        <v>31</v>
      </c>
      <c r="BT127">
        <v>0.92265890329599998</v>
      </c>
      <c r="BU127">
        <v>0.57589777484000004</v>
      </c>
      <c r="BY127" t="b">
        <v>1</v>
      </c>
      <c r="BZ127">
        <v>300</v>
      </c>
      <c r="CA127">
        <v>20</v>
      </c>
      <c r="CB127">
        <v>10</v>
      </c>
      <c r="CD127" t="s">
        <v>32</v>
      </c>
      <c r="CE127">
        <v>0.92400941057999997</v>
      </c>
      <c r="CF127">
        <v>0.57947785855900003</v>
      </c>
      <c r="CK127" s="3">
        <f t="shared" si="24"/>
        <v>8.5903439742030074E-2</v>
      </c>
      <c r="CL127" s="3">
        <f t="shared" si="25"/>
        <v>1.1113258601237685E-2</v>
      </c>
      <c r="CN127" s="3">
        <f t="shared" si="26"/>
        <v>8.9052765908117615E-2</v>
      </c>
      <c r="CO127" s="3">
        <f t="shared" si="27"/>
        <v>2.2226517209317231E-3</v>
      </c>
      <c r="CQ127">
        <f t="shared" si="28"/>
        <v>7.0034610104609207E-2</v>
      </c>
      <c r="CR127">
        <f t="shared" si="29"/>
        <v>1.0436799381043915E-2</v>
      </c>
      <c r="CT127">
        <f t="shared" si="30"/>
        <v>6.8673408225523591E-2</v>
      </c>
      <c r="CU127">
        <f t="shared" si="31"/>
        <v>1.6718206416428849E-2</v>
      </c>
      <c r="CW127">
        <f t="shared" si="32"/>
        <v>9.1374972035947577E-2</v>
      </c>
      <c r="CX127">
        <f t="shared" si="33"/>
        <v>4.9711562578943047E-2</v>
      </c>
      <c r="CZ127">
        <f t="shared" si="34"/>
        <v>9.4505447195947778E-2</v>
      </c>
      <c r="DA127">
        <f t="shared" si="35"/>
        <v>3.58665663397848E-2</v>
      </c>
      <c r="DC127">
        <f t="shared" si="36"/>
        <v>7.5601128877639256E-2</v>
      </c>
      <c r="DD127">
        <f t="shared" si="37"/>
        <v>4.9009280160025037E-2</v>
      </c>
      <c r="DF127">
        <f t="shared" si="38"/>
        <v>7.4248074781144369E-2</v>
      </c>
      <c r="DG127">
        <f t="shared" si="39"/>
        <v>5.5530474040352384E-2</v>
      </c>
      <c r="DI127">
        <f t="shared" si="40"/>
        <v>8.2660407760648313E-2</v>
      </c>
      <c r="DJ127">
        <f t="shared" si="41"/>
        <v>2.2026862027409333E-2</v>
      </c>
      <c r="DL127">
        <f t="shared" si="42"/>
        <v>8.5820907106813893E-2</v>
      </c>
      <c r="DM127">
        <f t="shared" si="43"/>
        <v>8.5470085462067136E-3</v>
      </c>
      <c r="DO127">
        <f t="shared" si="44"/>
        <v>6.6735278685882804E-2</v>
      </c>
      <c r="DP127">
        <f t="shared" si="45"/>
        <v>2.1343101342616411E-2</v>
      </c>
      <c r="DR127">
        <f t="shared" si="46"/>
        <v>6.536924753446538E-2</v>
      </c>
      <c r="DS127">
        <f t="shared" si="47"/>
        <v>2.7692307692034124E-2</v>
      </c>
    </row>
    <row r="128" spans="3:123">
      <c r="C128">
        <v>1</v>
      </c>
      <c r="D128">
        <v>300</v>
      </c>
      <c r="E128">
        <v>20</v>
      </c>
      <c r="F128">
        <v>20</v>
      </c>
      <c r="G128">
        <v>3</v>
      </c>
      <c r="H128">
        <v>1</v>
      </c>
      <c r="I128">
        <v>1</v>
      </c>
      <c r="J128" t="s">
        <v>12</v>
      </c>
      <c r="K128">
        <v>0.54185037913957301</v>
      </c>
      <c r="L128">
        <v>0.54409010795329404</v>
      </c>
      <c r="P128">
        <v>1</v>
      </c>
      <c r="Q128">
        <v>300</v>
      </c>
      <c r="R128">
        <v>20</v>
      </c>
      <c r="S128">
        <v>20</v>
      </c>
      <c r="T128">
        <v>3</v>
      </c>
      <c r="U128">
        <v>1</v>
      </c>
      <c r="V128">
        <v>2</v>
      </c>
      <c r="W128" t="s">
        <v>15</v>
      </c>
      <c r="X128">
        <v>0.65681000971444403</v>
      </c>
      <c r="Y128">
        <v>0.59688257325402105</v>
      </c>
      <c r="AC128">
        <v>1</v>
      </c>
      <c r="AD128">
        <v>300</v>
      </c>
      <c r="AE128">
        <v>20</v>
      </c>
      <c r="AF128">
        <v>20</v>
      </c>
      <c r="AG128">
        <v>3</v>
      </c>
      <c r="AH128">
        <v>1</v>
      </c>
      <c r="AI128">
        <v>3</v>
      </c>
      <c r="AJ128" t="s">
        <v>17</v>
      </c>
      <c r="AK128">
        <v>0.53529044347282995</v>
      </c>
      <c r="AL128">
        <v>0.53899537343027104</v>
      </c>
      <c r="AR128" t="b">
        <v>1</v>
      </c>
      <c r="AS128">
        <v>300</v>
      </c>
      <c r="AT128">
        <v>20</v>
      </c>
      <c r="AU128">
        <v>20</v>
      </c>
      <c r="AV128">
        <v>3</v>
      </c>
      <c r="AX128">
        <v>0.666139252648</v>
      </c>
      <c r="AY128">
        <v>0.60899977968700003</v>
      </c>
      <c r="BC128" t="b">
        <v>1</v>
      </c>
      <c r="BD128">
        <v>300</v>
      </c>
      <c r="BE128">
        <v>20</v>
      </c>
      <c r="BF128">
        <v>20</v>
      </c>
      <c r="BG128">
        <v>3</v>
      </c>
      <c r="BH128" t="s">
        <v>28</v>
      </c>
      <c r="BI128">
        <v>0.66635487341300004</v>
      </c>
      <c r="BJ128">
        <v>0.60729235514400004</v>
      </c>
      <c r="BN128" t="b">
        <v>1</v>
      </c>
      <c r="BO128">
        <v>300</v>
      </c>
      <c r="BP128">
        <v>20</v>
      </c>
      <c r="BQ128">
        <v>20</v>
      </c>
      <c r="BR128">
        <v>3</v>
      </c>
      <c r="BS128" t="s">
        <v>31</v>
      </c>
      <c r="BT128">
        <v>0.66926920674599999</v>
      </c>
      <c r="BU128">
        <v>0.60575016523500003</v>
      </c>
      <c r="BY128" t="b">
        <v>1</v>
      </c>
      <c r="BZ128">
        <v>300</v>
      </c>
      <c r="CA128">
        <v>20</v>
      </c>
      <c r="CB128">
        <v>20</v>
      </c>
      <c r="CC128">
        <v>3</v>
      </c>
      <c r="CD128" t="s">
        <v>32</v>
      </c>
      <c r="CE128">
        <v>0.67101489087699995</v>
      </c>
      <c r="CF128">
        <v>0.60189469045999999</v>
      </c>
      <c r="CK128" s="3">
        <f t="shared" si="24"/>
        <v>0.22937858547924339</v>
      </c>
      <c r="CL128" s="3">
        <f t="shared" si="25"/>
        <v>0.11929948878849683</v>
      </c>
      <c r="CN128" s="3">
        <f t="shared" si="26"/>
        <v>0.22977651961992329</v>
      </c>
      <c r="CO128" s="3">
        <f t="shared" si="27"/>
        <v>0.11616136052988391</v>
      </c>
      <c r="CQ128">
        <f t="shared" si="28"/>
        <v>0.23515500313714033</v>
      </c>
      <c r="CR128">
        <f t="shared" si="29"/>
        <v>0.11332692210423168</v>
      </c>
      <c r="CT128">
        <f t="shared" si="30"/>
        <v>0.23837671193020604</v>
      </c>
      <c r="CU128">
        <f t="shared" si="31"/>
        <v>0.10624082603550655</v>
      </c>
      <c r="CW128">
        <f t="shared" si="32"/>
        <v>1.4203868387468566E-2</v>
      </c>
      <c r="CX128">
        <f t="shared" si="33"/>
        <v>2.0300821260234914E-2</v>
      </c>
      <c r="CZ128">
        <f t="shared" si="34"/>
        <v>1.4532153221455513E-2</v>
      </c>
      <c r="DA128">
        <f t="shared" si="35"/>
        <v>1.7440250991460626E-2</v>
      </c>
      <c r="DC128">
        <f t="shared" si="36"/>
        <v>1.8969255716691613E-2</v>
      </c>
      <c r="DD128">
        <f t="shared" si="37"/>
        <v>1.4856510104886311E-2</v>
      </c>
      <c r="DF128">
        <f t="shared" si="38"/>
        <v>2.1627077773573644E-2</v>
      </c>
      <c r="DG128">
        <f t="shared" si="39"/>
        <v>8.3971578842625405E-3</v>
      </c>
      <c r="DI128">
        <f t="shared" si="40"/>
        <v>0.24444450815571428</v>
      </c>
      <c r="DJ128">
        <f t="shared" si="41"/>
        <v>0.12987941957870142</v>
      </c>
      <c r="DL128">
        <f t="shared" si="42"/>
        <v>0.24484731894307132</v>
      </c>
      <c r="DM128">
        <f t="shared" si="43"/>
        <v>0.12671162885698584</v>
      </c>
      <c r="DO128">
        <f t="shared" si="44"/>
        <v>0.25029171528628358</v>
      </c>
      <c r="DP128">
        <f t="shared" si="45"/>
        <v>0.12385039852919055</v>
      </c>
      <c r="DR128">
        <f t="shared" si="46"/>
        <v>0.25355290582739332</v>
      </c>
      <c r="DS128">
        <f t="shared" si="47"/>
        <v>0.11669732270506428</v>
      </c>
    </row>
    <row r="129" spans="3:123">
      <c r="C129">
        <v>1</v>
      </c>
      <c r="D129">
        <v>300</v>
      </c>
      <c r="E129">
        <v>20</v>
      </c>
      <c r="F129">
        <v>20</v>
      </c>
      <c r="G129">
        <v>6</v>
      </c>
      <c r="H129">
        <v>1</v>
      </c>
      <c r="I129">
        <v>1</v>
      </c>
      <c r="J129" t="s">
        <v>12</v>
      </c>
      <c r="K129">
        <v>0.595491607671495</v>
      </c>
      <c r="L129">
        <v>0.54161158845560697</v>
      </c>
      <c r="P129">
        <v>1</v>
      </c>
      <c r="Q129">
        <v>300</v>
      </c>
      <c r="R129">
        <v>20</v>
      </c>
      <c r="S129">
        <v>20</v>
      </c>
      <c r="T129">
        <v>6</v>
      </c>
      <c r="U129">
        <v>1</v>
      </c>
      <c r="V129">
        <v>2</v>
      </c>
      <c r="W129" t="s">
        <v>15</v>
      </c>
      <c r="X129">
        <v>0.68464350444362898</v>
      </c>
      <c r="Y129">
        <v>0.60329918484247602</v>
      </c>
      <c r="AC129">
        <v>1</v>
      </c>
      <c r="AD129">
        <v>300</v>
      </c>
      <c r="AE129">
        <v>20</v>
      </c>
      <c r="AF129">
        <v>20</v>
      </c>
      <c r="AG129">
        <v>6</v>
      </c>
      <c r="AH129">
        <v>1</v>
      </c>
      <c r="AI129">
        <v>3</v>
      </c>
      <c r="AJ129" t="s">
        <v>17</v>
      </c>
      <c r="AK129">
        <v>0.61704984753079695</v>
      </c>
      <c r="AL129">
        <v>0.53596607182198697</v>
      </c>
      <c r="AR129" t="b">
        <v>1</v>
      </c>
      <c r="AS129">
        <v>300</v>
      </c>
      <c r="AT129">
        <v>20</v>
      </c>
      <c r="AU129">
        <v>20</v>
      </c>
      <c r="AV129">
        <v>6</v>
      </c>
      <c r="AX129">
        <v>0.70022344756900001</v>
      </c>
      <c r="AY129">
        <v>0.60839391936499998</v>
      </c>
      <c r="BC129" t="b">
        <v>1</v>
      </c>
      <c r="BD129">
        <v>300</v>
      </c>
      <c r="BE129">
        <v>20</v>
      </c>
      <c r="BF129">
        <v>20</v>
      </c>
      <c r="BG129">
        <v>6</v>
      </c>
      <c r="BH129" t="s">
        <v>28</v>
      </c>
      <c r="BI129">
        <v>0.69858672481999995</v>
      </c>
      <c r="BJ129">
        <v>0.60470367922400003</v>
      </c>
      <c r="BN129" t="b">
        <v>1</v>
      </c>
      <c r="BO129">
        <v>300</v>
      </c>
      <c r="BP129">
        <v>20</v>
      </c>
      <c r="BQ129">
        <v>20</v>
      </c>
      <c r="BR129">
        <v>6</v>
      </c>
      <c r="BS129" t="s">
        <v>31</v>
      </c>
      <c r="BT129">
        <v>0.70099768725599998</v>
      </c>
      <c r="BU129">
        <v>0.59456928839000001</v>
      </c>
      <c r="BY129" t="b">
        <v>1</v>
      </c>
      <c r="BZ129">
        <v>300</v>
      </c>
      <c r="CA129">
        <v>20</v>
      </c>
      <c r="CB129">
        <v>20</v>
      </c>
      <c r="CC129">
        <v>6</v>
      </c>
      <c r="CD129" t="s">
        <v>32</v>
      </c>
      <c r="CE129">
        <v>0.70029941360400005</v>
      </c>
      <c r="CF129">
        <v>0.59754351178700005</v>
      </c>
      <c r="CK129" s="3">
        <f t="shared" si="24"/>
        <v>0.17587458588548355</v>
      </c>
      <c r="CL129" s="3">
        <f t="shared" si="25"/>
        <v>0.12330299486357243</v>
      </c>
      <c r="CN129" s="3">
        <f t="shared" si="26"/>
        <v>0.17312606226581395</v>
      </c>
      <c r="CO129" s="3">
        <f t="shared" si="27"/>
        <v>0.11648955102363812</v>
      </c>
      <c r="CQ129">
        <f t="shared" si="28"/>
        <v>0.17717475481654099</v>
      </c>
      <c r="CR129">
        <f t="shared" si="29"/>
        <v>9.777800376354695E-2</v>
      </c>
      <c r="CT129">
        <f t="shared" si="30"/>
        <v>0.1760021544927004</v>
      </c>
      <c r="CU129">
        <f t="shared" si="31"/>
        <v>0.10326943611173767</v>
      </c>
      <c r="CW129">
        <f t="shared" si="32"/>
        <v>2.275628560594023E-2</v>
      </c>
      <c r="CX129">
        <f t="shared" si="33"/>
        <v>8.4447893359149706E-3</v>
      </c>
      <c r="CZ129">
        <f t="shared" si="34"/>
        <v>2.0365665175925196E-2</v>
      </c>
      <c r="DA129">
        <f t="shared" si="35"/>
        <v>2.328023005518709E-3</v>
      </c>
      <c r="DC129">
        <f t="shared" si="36"/>
        <v>2.3887151059237999E-2</v>
      </c>
      <c r="DD129">
        <f t="shared" si="37"/>
        <v>1.4470260646474165E-2</v>
      </c>
      <c r="DF129">
        <f t="shared" si="38"/>
        <v>2.2867242672657495E-2</v>
      </c>
      <c r="DG129">
        <f t="shared" si="39"/>
        <v>9.5403295745855043E-3</v>
      </c>
      <c r="DI129">
        <f t="shared" si="40"/>
        <v>0.13479235165689252</v>
      </c>
      <c r="DJ129">
        <f t="shared" si="41"/>
        <v>0.1351351351342045</v>
      </c>
      <c r="DL129">
        <f t="shared" si="42"/>
        <v>0.13213985485205626</v>
      </c>
      <c r="DM129">
        <f t="shared" si="43"/>
        <v>0.12824992292579895</v>
      </c>
      <c r="DO129">
        <f t="shared" si="44"/>
        <v>0.13604709580778751</v>
      </c>
      <c r="DP129">
        <f t="shared" si="45"/>
        <v>0.10934128044485103</v>
      </c>
      <c r="DR129">
        <f t="shared" si="46"/>
        <v>0.13491546332332272</v>
      </c>
      <c r="DS129">
        <f t="shared" si="47"/>
        <v>0.11489055595568565</v>
      </c>
    </row>
    <row r="130" spans="3:123">
      <c r="C130">
        <v>1</v>
      </c>
      <c r="D130">
        <v>300</v>
      </c>
      <c r="E130">
        <v>20</v>
      </c>
      <c r="F130">
        <v>20</v>
      </c>
      <c r="G130">
        <v>10</v>
      </c>
      <c r="H130">
        <v>1</v>
      </c>
      <c r="I130">
        <v>1</v>
      </c>
      <c r="J130" t="s">
        <v>12</v>
      </c>
      <c r="K130">
        <v>0.693808537968438</v>
      </c>
      <c r="L130">
        <v>0.55617977528089901</v>
      </c>
      <c r="P130">
        <v>1</v>
      </c>
      <c r="Q130">
        <v>300</v>
      </c>
      <c r="R130">
        <v>20</v>
      </c>
      <c r="S130">
        <v>20</v>
      </c>
      <c r="T130">
        <v>10</v>
      </c>
      <c r="U130">
        <v>1</v>
      </c>
      <c r="V130">
        <v>2</v>
      </c>
      <c r="W130" t="s">
        <v>15</v>
      </c>
      <c r="X130">
        <v>0.70728521946510703</v>
      </c>
      <c r="Y130">
        <v>0.60106851729455801</v>
      </c>
      <c r="AC130">
        <v>1</v>
      </c>
      <c r="AD130">
        <v>300</v>
      </c>
      <c r="AE130">
        <v>20</v>
      </c>
      <c r="AF130">
        <v>20</v>
      </c>
      <c r="AG130">
        <v>10</v>
      </c>
      <c r="AH130">
        <v>1</v>
      </c>
      <c r="AI130">
        <v>3</v>
      </c>
      <c r="AJ130" t="s">
        <v>17</v>
      </c>
      <c r="AK130">
        <v>0.70048357368782099</v>
      </c>
      <c r="AL130">
        <v>0.57201476096056403</v>
      </c>
      <c r="AR130" t="b">
        <v>1</v>
      </c>
      <c r="AS130">
        <v>300</v>
      </c>
      <c r="AT130">
        <v>20</v>
      </c>
      <c r="AU130">
        <v>20</v>
      </c>
      <c r="AV130">
        <v>10</v>
      </c>
      <c r="AX130">
        <v>0.72947957894899995</v>
      </c>
      <c r="AY130">
        <v>0.59688257325399996</v>
      </c>
      <c r="BC130" t="b">
        <v>1</v>
      </c>
      <c r="BD130">
        <v>300</v>
      </c>
      <c r="BE130">
        <v>20</v>
      </c>
      <c r="BF130">
        <v>20</v>
      </c>
      <c r="BG130">
        <v>10</v>
      </c>
      <c r="BH130" t="s">
        <v>28</v>
      </c>
      <c r="BI130">
        <v>0.72379363634799998</v>
      </c>
      <c r="BJ130">
        <v>0.59754351178700005</v>
      </c>
      <c r="BN130" t="b">
        <v>1</v>
      </c>
      <c r="BO130">
        <v>300</v>
      </c>
      <c r="BP130">
        <v>20</v>
      </c>
      <c r="BQ130">
        <v>20</v>
      </c>
      <c r="BR130">
        <v>10</v>
      </c>
      <c r="BS130" t="s">
        <v>31</v>
      </c>
      <c r="BT130">
        <v>0.72736173798000003</v>
      </c>
      <c r="BU130">
        <v>0.59809429389699997</v>
      </c>
      <c r="BY130" t="b">
        <v>1</v>
      </c>
      <c r="BZ130">
        <v>300</v>
      </c>
      <c r="CA130">
        <v>20</v>
      </c>
      <c r="CB130">
        <v>20</v>
      </c>
      <c r="CC130">
        <v>10</v>
      </c>
      <c r="CD130" t="s">
        <v>32</v>
      </c>
      <c r="CE130">
        <v>0.73178618400399997</v>
      </c>
      <c r="CF130">
        <v>0.59589116545499998</v>
      </c>
      <c r="CK130" s="3">
        <f t="shared" si="24"/>
        <v>5.1413378516516062E-2</v>
      </c>
      <c r="CL130" s="3">
        <f t="shared" si="25"/>
        <v>7.3182808476888628E-2</v>
      </c>
      <c r="CN130" s="3">
        <f t="shared" si="26"/>
        <v>4.3218116726211342E-2</v>
      </c>
      <c r="CO130" s="3">
        <f t="shared" si="27"/>
        <v>7.437116260692922E-2</v>
      </c>
      <c r="CQ130">
        <f t="shared" si="28"/>
        <v>4.8360892343311646E-2</v>
      </c>
      <c r="CR130">
        <f t="shared" si="29"/>
        <v>7.5361457713797764E-2</v>
      </c>
      <c r="CT130">
        <f t="shared" si="30"/>
        <v>5.4737934108976871E-2</v>
      </c>
      <c r="CU130">
        <f t="shared" si="31"/>
        <v>7.1400277282726909E-2</v>
      </c>
      <c r="CW130">
        <f t="shared" si="32"/>
        <v>3.137964554197481E-2</v>
      </c>
      <c r="CX130">
        <f t="shared" si="33"/>
        <v>6.964171172030742E-3</v>
      </c>
      <c r="CZ130">
        <f t="shared" si="34"/>
        <v>2.3340537068451184E-2</v>
      </c>
      <c r="DA130">
        <f t="shared" si="35"/>
        <v>5.8645651970331558E-3</v>
      </c>
      <c r="DC130">
        <f t="shared" si="36"/>
        <v>2.8385321737779412E-2</v>
      </c>
      <c r="DD130">
        <f t="shared" si="37"/>
        <v>4.9482268859217804E-3</v>
      </c>
      <c r="DF130">
        <f t="shared" si="38"/>
        <v>3.4640854728198667E-2</v>
      </c>
      <c r="DG130">
        <f t="shared" si="39"/>
        <v>8.6135801336951756E-3</v>
      </c>
      <c r="DI130">
        <f t="shared" si="40"/>
        <v>4.1394268688592195E-2</v>
      </c>
      <c r="DJ130">
        <f t="shared" si="41"/>
        <v>4.3474074430660314E-2</v>
      </c>
      <c r="DL130">
        <f t="shared" si="42"/>
        <v>3.3277101042439972E-2</v>
      </c>
      <c r="DM130">
        <f t="shared" si="43"/>
        <v>4.4629531558882274E-2</v>
      </c>
      <c r="DO130">
        <f t="shared" si="44"/>
        <v>3.8370870212807606E-2</v>
      </c>
      <c r="DP130">
        <f t="shared" si="45"/>
        <v>4.5592412497610146E-2</v>
      </c>
      <c r="DR130">
        <f t="shared" si="46"/>
        <v>4.4687143984520228E-2</v>
      </c>
      <c r="DS130">
        <f t="shared" si="47"/>
        <v>4.1740888739201676E-2</v>
      </c>
    </row>
    <row r="131" spans="3:123">
      <c r="C131">
        <v>1</v>
      </c>
      <c r="D131">
        <v>300</v>
      </c>
      <c r="E131">
        <v>20</v>
      </c>
      <c r="F131">
        <v>20</v>
      </c>
      <c r="G131">
        <v>15</v>
      </c>
      <c r="H131">
        <v>1</v>
      </c>
      <c r="I131">
        <v>1</v>
      </c>
      <c r="J131" t="s">
        <v>12</v>
      </c>
      <c r="K131">
        <v>0.74571405770656196</v>
      </c>
      <c r="L131">
        <v>0.53731548799295004</v>
      </c>
      <c r="P131">
        <v>1</v>
      </c>
      <c r="Q131">
        <v>300</v>
      </c>
      <c r="R131">
        <v>20</v>
      </c>
      <c r="S131">
        <v>20</v>
      </c>
      <c r="T131">
        <v>15</v>
      </c>
      <c r="U131">
        <v>1</v>
      </c>
      <c r="V131">
        <v>2</v>
      </c>
      <c r="W131" t="s">
        <v>15</v>
      </c>
      <c r="X131">
        <v>0.73395466899526896</v>
      </c>
      <c r="Y131">
        <v>0.59167768230887896</v>
      </c>
      <c r="AC131">
        <v>1</v>
      </c>
      <c r="AD131">
        <v>300</v>
      </c>
      <c r="AE131">
        <v>20</v>
      </c>
      <c r="AF131">
        <v>20</v>
      </c>
      <c r="AG131">
        <v>15</v>
      </c>
      <c r="AH131">
        <v>1</v>
      </c>
      <c r="AI131">
        <v>3</v>
      </c>
      <c r="AJ131" t="s">
        <v>17</v>
      </c>
      <c r="AK131">
        <v>0.74425151970436199</v>
      </c>
      <c r="AL131">
        <v>0.57845891165454899</v>
      </c>
      <c r="AR131" t="b">
        <v>1</v>
      </c>
      <c r="AS131">
        <v>300</v>
      </c>
      <c r="AT131">
        <v>20</v>
      </c>
      <c r="AU131">
        <v>20</v>
      </c>
      <c r="AV131">
        <v>15</v>
      </c>
      <c r="AX131">
        <v>0.75157878905499997</v>
      </c>
      <c r="AY131">
        <v>0.58713372989599999</v>
      </c>
      <c r="BC131" t="b">
        <v>1</v>
      </c>
      <c r="BD131">
        <v>300</v>
      </c>
      <c r="BE131">
        <v>20</v>
      </c>
      <c r="BF131">
        <v>20</v>
      </c>
      <c r="BG131">
        <v>15</v>
      </c>
      <c r="BH131" t="s">
        <v>28</v>
      </c>
      <c r="BI131">
        <v>0.75157571972100001</v>
      </c>
      <c r="BJ131">
        <v>0.59148490857000002</v>
      </c>
      <c r="BN131" t="b">
        <v>1</v>
      </c>
      <c r="BO131">
        <v>300</v>
      </c>
      <c r="BP131">
        <v>20</v>
      </c>
      <c r="BQ131">
        <v>20</v>
      </c>
      <c r="BR131">
        <v>15</v>
      </c>
      <c r="BS131" t="s">
        <v>31</v>
      </c>
      <c r="BT131">
        <v>0.75881167636299995</v>
      </c>
      <c r="BU131">
        <v>0.58873099801700002</v>
      </c>
      <c r="BY131" t="b">
        <v>1</v>
      </c>
      <c r="BZ131">
        <v>300</v>
      </c>
      <c r="CA131">
        <v>20</v>
      </c>
      <c r="CB131">
        <v>20</v>
      </c>
      <c r="CC131">
        <v>15</v>
      </c>
      <c r="CD131" t="s">
        <v>32</v>
      </c>
      <c r="CE131">
        <v>0.76296602092999999</v>
      </c>
      <c r="CF131">
        <v>0.588014981273</v>
      </c>
      <c r="CK131" s="3">
        <f t="shared" ref="CK131:CK194" si="48">ABS(AX131/K131-1)</f>
        <v>7.8645846726759228E-3</v>
      </c>
      <c r="CL131" s="3">
        <f t="shared" ref="CL131:CL194" si="49">ABS(AY131/L131-1)</f>
        <v>9.2716928911052765E-2</v>
      </c>
      <c r="CN131" s="3">
        <f t="shared" ref="CN131:CN194" si="50">ABS(BI131/K131-1)</f>
        <v>7.860468706283319E-3</v>
      </c>
      <c r="CO131" s="3">
        <f t="shared" ref="CO131:CO194" si="51">ABS(BJ131/L131-1)</f>
        <v>0.10081492491383526</v>
      </c>
      <c r="CQ131">
        <f t="shared" ref="CQ131:CQ194" si="52">ABS(BT131/K131-1)</f>
        <v>1.7563861806118686E-2</v>
      </c>
      <c r="CR131">
        <f t="shared" ref="CR131:CR194" si="53">ABS(BU131/L131-1)</f>
        <v>9.5689610988329843E-2</v>
      </c>
      <c r="CT131">
        <f t="shared" ref="CT131:CT194" si="54">ABS(CE131/K131-1)</f>
        <v>2.3134823656799863E-2</v>
      </c>
      <c r="CU131">
        <f t="shared" ref="CU131:CU194" si="55">ABS(CF131/L131-1)</f>
        <v>9.4357029367288847E-2</v>
      </c>
      <c r="CW131">
        <f t="shared" ref="CW131:CW194" si="56">ABS(AX131/X131-1)</f>
        <v>2.4012545739176439E-2</v>
      </c>
      <c r="CX131">
        <f t="shared" ref="CX131:CX194" si="57">ABS(AY131/Y131-1)</f>
        <v>7.6797765890835867E-3</v>
      </c>
      <c r="CZ131">
        <f t="shared" ref="CZ131:CZ194" si="58">ABS(BI131/X131-1)</f>
        <v>2.4008363826955481E-2</v>
      </c>
      <c r="DA131">
        <f t="shared" ref="DA131:DA194" si="59">ABS(BJ131/Y131-1)</f>
        <v>3.2580870403409179E-4</v>
      </c>
      <c r="DC131">
        <f t="shared" ref="DC131:DC194" si="60">ABS(BT131/X131-1)</f>
        <v>3.3867224254814587E-2</v>
      </c>
      <c r="DD131">
        <f t="shared" ref="DD131:DD194" si="61">ABS(BU131/Y131-1)</f>
        <v>4.9802187575846979E-3</v>
      </c>
      <c r="DF131">
        <f t="shared" ref="DF131:DF194" si="62">ABS(CE131/X131-1)</f>
        <v>3.9527443805821738E-2</v>
      </c>
      <c r="DG131">
        <f t="shared" ref="DG131:DG194" si="63">ABS(CF131/Y131-1)</f>
        <v>6.1903653718797802E-3</v>
      </c>
      <c r="DI131">
        <f t="shared" ref="DI131:DI194" si="64">ABS(AX131/AK131-1)</f>
        <v>9.8451520173563623E-3</v>
      </c>
      <c r="DJ131">
        <f t="shared" ref="DJ131:DJ194" si="65">ABS(AY131/AL131-1)</f>
        <v>1.4996429420784052E-2</v>
      </c>
      <c r="DL131">
        <f t="shared" ref="DL131:DL194" si="66">ABS(BI131/AK131-1)</f>
        <v>9.8410279626266473E-3</v>
      </c>
      <c r="DM131">
        <f t="shared" ref="DM131:DM194" si="67">ABS(BJ131/AL131-1)</f>
        <v>2.2518447988281842E-2</v>
      </c>
      <c r="DO131">
        <f t="shared" ref="DO131:DO194" si="68">ABS(BT131/AK131-1)</f>
        <v>1.9563489322026006E-2</v>
      </c>
      <c r="DP131">
        <f t="shared" ref="DP131:DP194" si="69">ABS(BU131/AL131-1)</f>
        <v>1.7757676743314521E-2</v>
      </c>
      <c r="DR131">
        <f t="shared" ref="DR131:DR194" si="70">ABS(CE131/AK131-1)</f>
        <v>2.5145398739759184E-2</v>
      </c>
      <c r="DS131">
        <f t="shared" ref="DS131:DS194" si="71">ABS(CF131/AL131-1)</f>
        <v>1.6519876219242668E-2</v>
      </c>
    </row>
    <row r="132" spans="3:123">
      <c r="C132">
        <v>1</v>
      </c>
      <c r="D132">
        <v>300</v>
      </c>
      <c r="E132">
        <v>20</v>
      </c>
      <c r="F132">
        <v>20</v>
      </c>
      <c r="G132">
        <v>20</v>
      </c>
      <c r="H132">
        <v>1</v>
      </c>
      <c r="I132">
        <v>1</v>
      </c>
      <c r="J132" t="s">
        <v>12</v>
      </c>
      <c r="K132">
        <v>0.77074524982082804</v>
      </c>
      <c r="L132">
        <v>0.60690680766688698</v>
      </c>
      <c r="P132">
        <v>1</v>
      </c>
      <c r="Q132">
        <v>300</v>
      </c>
      <c r="R132">
        <v>20</v>
      </c>
      <c r="S132">
        <v>20</v>
      </c>
      <c r="T132">
        <v>20</v>
      </c>
      <c r="U132">
        <v>1</v>
      </c>
      <c r="V132">
        <v>2</v>
      </c>
      <c r="W132" t="s">
        <v>15</v>
      </c>
      <c r="X132">
        <v>0.75402888550920999</v>
      </c>
      <c r="Y132">
        <v>0.596001321877065</v>
      </c>
      <c r="AC132">
        <v>1</v>
      </c>
      <c r="AD132">
        <v>300</v>
      </c>
      <c r="AE132">
        <v>20</v>
      </c>
      <c r="AF132">
        <v>20</v>
      </c>
      <c r="AG132">
        <v>20</v>
      </c>
      <c r="AH132">
        <v>1</v>
      </c>
      <c r="AI132">
        <v>3</v>
      </c>
      <c r="AJ132" t="s">
        <v>17</v>
      </c>
      <c r="AK132">
        <v>0.77597386154537895</v>
      </c>
      <c r="AL132">
        <v>0.60420797532496096</v>
      </c>
      <c r="AR132" t="b">
        <v>1</v>
      </c>
      <c r="AS132">
        <v>300</v>
      </c>
      <c r="AT132">
        <v>20</v>
      </c>
      <c r="AU132">
        <v>20</v>
      </c>
      <c r="AV132">
        <v>20</v>
      </c>
      <c r="AX132">
        <v>0.77221546115999995</v>
      </c>
      <c r="AY132">
        <v>0.60101343908299998</v>
      </c>
      <c r="BC132" t="b">
        <v>1</v>
      </c>
      <c r="BD132">
        <v>300</v>
      </c>
      <c r="BE132">
        <v>20</v>
      </c>
      <c r="BF132">
        <v>20</v>
      </c>
      <c r="BG132">
        <v>20</v>
      </c>
      <c r="BH132" t="s">
        <v>28</v>
      </c>
      <c r="BI132">
        <v>0.76924434513399997</v>
      </c>
      <c r="BJ132">
        <v>0.59858999779699995</v>
      </c>
      <c r="BN132" t="b">
        <v>1</v>
      </c>
      <c r="BO132">
        <v>300</v>
      </c>
      <c r="BP132">
        <v>20</v>
      </c>
      <c r="BQ132">
        <v>20</v>
      </c>
      <c r="BR132">
        <v>20</v>
      </c>
      <c r="BS132" t="s">
        <v>31</v>
      </c>
      <c r="BT132">
        <v>0.78012360210999998</v>
      </c>
      <c r="BU132">
        <v>0.59346772416799998</v>
      </c>
      <c r="BY132" t="b">
        <v>1</v>
      </c>
      <c r="BZ132">
        <v>300</v>
      </c>
      <c r="CA132">
        <v>20</v>
      </c>
      <c r="CB132">
        <v>20</v>
      </c>
      <c r="CC132">
        <v>20</v>
      </c>
      <c r="CD132" t="s">
        <v>32</v>
      </c>
      <c r="CE132">
        <v>0.77832804128900002</v>
      </c>
      <c r="CF132">
        <v>0.59908570169599995</v>
      </c>
      <c r="CK132" s="3">
        <f t="shared" si="48"/>
        <v>1.9075191699380323E-3</v>
      </c>
      <c r="CL132" s="3">
        <f t="shared" si="49"/>
        <v>9.7105000461976676E-3</v>
      </c>
      <c r="CN132" s="3">
        <f t="shared" si="50"/>
        <v>1.9473421174855954E-3</v>
      </c>
      <c r="CO132" s="3">
        <f t="shared" si="51"/>
        <v>1.3703602867562337E-2</v>
      </c>
      <c r="CQ132">
        <f t="shared" si="52"/>
        <v>1.2167901510067081E-2</v>
      </c>
      <c r="CR132">
        <f t="shared" si="53"/>
        <v>2.2143570197458273E-2</v>
      </c>
      <c r="CT132">
        <f t="shared" si="54"/>
        <v>9.8382591004417819E-3</v>
      </c>
      <c r="CU132">
        <f t="shared" si="55"/>
        <v>1.288683183659356E-2</v>
      </c>
      <c r="CW132">
        <f t="shared" si="56"/>
        <v>2.411920285853264E-2</v>
      </c>
      <c r="CX132">
        <f t="shared" si="57"/>
        <v>8.409573975691309E-3</v>
      </c>
      <c r="CZ132">
        <f t="shared" si="58"/>
        <v>2.0178881628009071E-2</v>
      </c>
      <c r="DA132">
        <f t="shared" si="59"/>
        <v>4.3434063397411737E-3</v>
      </c>
      <c r="DC132">
        <f t="shared" si="60"/>
        <v>3.4607051669071964E-2</v>
      </c>
      <c r="DD132">
        <f t="shared" si="61"/>
        <v>4.2509934392186421E-3</v>
      </c>
      <c r="DF132">
        <f t="shared" si="62"/>
        <v>3.2225762496327137E-2</v>
      </c>
      <c r="DG132">
        <f t="shared" si="63"/>
        <v>5.1751224464082757E-3</v>
      </c>
      <c r="DI132">
        <f t="shared" si="64"/>
        <v>4.8434626108333489E-3</v>
      </c>
      <c r="DJ132">
        <f t="shared" si="65"/>
        <v>5.2871467647259696E-3</v>
      </c>
      <c r="DL132">
        <f t="shared" si="66"/>
        <v>8.6723493468928714E-3</v>
      </c>
      <c r="DM132">
        <f t="shared" si="67"/>
        <v>9.2980856880273688E-3</v>
      </c>
      <c r="DO132">
        <f t="shared" si="68"/>
        <v>5.347783952872609E-3</v>
      </c>
      <c r="DP132">
        <f t="shared" si="69"/>
        <v>1.7775752051575555E-2</v>
      </c>
      <c r="DR132">
        <f t="shared" si="70"/>
        <v>3.0338389735611315E-3</v>
      </c>
      <c r="DS132">
        <f t="shared" si="71"/>
        <v>8.4776663634836824E-3</v>
      </c>
    </row>
    <row r="133" spans="3:123">
      <c r="C133">
        <v>1</v>
      </c>
      <c r="D133">
        <v>300</v>
      </c>
      <c r="E133">
        <v>20</v>
      </c>
      <c r="F133">
        <v>20</v>
      </c>
      <c r="G133" t="s">
        <v>13</v>
      </c>
      <c r="H133">
        <v>1</v>
      </c>
      <c r="I133">
        <v>1</v>
      </c>
      <c r="J133" t="s">
        <v>12</v>
      </c>
      <c r="K133">
        <v>0.92632292163834995</v>
      </c>
      <c r="L133">
        <v>0.58884115443930396</v>
      </c>
      <c r="P133">
        <v>1</v>
      </c>
      <c r="Q133">
        <v>300</v>
      </c>
      <c r="R133">
        <v>20</v>
      </c>
      <c r="S133">
        <v>20</v>
      </c>
      <c r="T133" t="s">
        <v>13</v>
      </c>
      <c r="U133">
        <v>1</v>
      </c>
      <c r="V133">
        <v>2</v>
      </c>
      <c r="W133" t="s">
        <v>15</v>
      </c>
      <c r="X133">
        <v>0.96768681122210198</v>
      </c>
      <c r="Y133">
        <v>0.57311632518175804</v>
      </c>
      <c r="AC133">
        <v>1</v>
      </c>
      <c r="AD133">
        <v>300</v>
      </c>
      <c r="AE133">
        <v>20</v>
      </c>
      <c r="AF133">
        <v>20</v>
      </c>
      <c r="AG133" t="s">
        <v>13</v>
      </c>
      <c r="AH133">
        <v>1</v>
      </c>
      <c r="AI133">
        <v>3</v>
      </c>
      <c r="AJ133" t="s">
        <v>17</v>
      </c>
      <c r="AK133">
        <v>0.91981516466213498</v>
      </c>
      <c r="AL133">
        <v>0.57496144525225801</v>
      </c>
      <c r="AR133" t="b">
        <v>1</v>
      </c>
      <c r="AS133">
        <v>300</v>
      </c>
      <c r="AT133">
        <v>20</v>
      </c>
      <c r="AU133">
        <v>20</v>
      </c>
      <c r="AX133">
        <v>0.81724106708499999</v>
      </c>
      <c r="AY133">
        <v>0.58305794227800001</v>
      </c>
      <c r="BC133" t="b">
        <v>1</v>
      </c>
      <c r="BD133">
        <v>300</v>
      </c>
      <c r="BE133">
        <v>20</v>
      </c>
      <c r="BF133">
        <v>20</v>
      </c>
      <c r="BH133" t="s">
        <v>28</v>
      </c>
      <c r="BI133">
        <v>0.81541481291600004</v>
      </c>
      <c r="BJ133">
        <v>0.59098920467100002</v>
      </c>
      <c r="BN133" t="b">
        <v>1</v>
      </c>
      <c r="BO133">
        <v>300</v>
      </c>
      <c r="BP133">
        <v>20</v>
      </c>
      <c r="BQ133">
        <v>20</v>
      </c>
      <c r="BS133" t="s">
        <v>31</v>
      </c>
      <c r="BT133">
        <v>0.827868638612</v>
      </c>
      <c r="BU133">
        <v>0.59104428288199995</v>
      </c>
      <c r="BY133" t="b">
        <v>1</v>
      </c>
      <c r="BZ133">
        <v>300</v>
      </c>
      <c r="CA133">
        <v>20</v>
      </c>
      <c r="CB133">
        <v>20</v>
      </c>
      <c r="CD133" t="s">
        <v>32</v>
      </c>
      <c r="CE133">
        <v>0.82392761281000004</v>
      </c>
      <c r="CF133">
        <v>0.59699272967600003</v>
      </c>
      <c r="CK133" s="3">
        <f t="shared" si="48"/>
        <v>0.11775791357987908</v>
      </c>
      <c r="CL133" s="3">
        <f t="shared" si="49"/>
        <v>9.8213450566490001E-3</v>
      </c>
      <c r="CN133" s="3">
        <f t="shared" si="50"/>
        <v>0.11972942278724052</v>
      </c>
      <c r="CO133" s="3">
        <f t="shared" si="51"/>
        <v>3.6479281645003248E-3</v>
      </c>
      <c r="CQ133">
        <f t="shared" si="52"/>
        <v>0.10628505538027477</v>
      </c>
      <c r="CR133">
        <f t="shared" si="53"/>
        <v>3.7414647839855153E-3</v>
      </c>
      <c r="CT133">
        <f t="shared" si="54"/>
        <v>0.11053953911368997</v>
      </c>
      <c r="CU133">
        <f t="shared" si="55"/>
        <v>1.3843419698573944E-2</v>
      </c>
      <c r="CW133">
        <f t="shared" si="56"/>
        <v>0.15546945808541346</v>
      </c>
      <c r="CX133">
        <f t="shared" si="57"/>
        <v>1.7346595550369548E-2</v>
      </c>
      <c r="CZ133">
        <f t="shared" si="58"/>
        <v>0.1573566948936671</v>
      </c>
      <c r="DA133">
        <f t="shared" si="59"/>
        <v>3.1185430782439738E-2</v>
      </c>
      <c r="DC133">
        <f t="shared" si="60"/>
        <v>0.14448700859477881</v>
      </c>
      <c r="DD133">
        <f t="shared" si="61"/>
        <v>3.1281533804775608E-2</v>
      </c>
      <c r="DF133">
        <f t="shared" si="62"/>
        <v>0.14855963390732474</v>
      </c>
      <c r="DG133">
        <f t="shared" si="63"/>
        <v>4.1660660227519797E-2</v>
      </c>
      <c r="DI133">
        <f t="shared" si="64"/>
        <v>0.11151598877456248</v>
      </c>
      <c r="DJ133">
        <f t="shared" si="65"/>
        <v>1.4081808602296464E-2</v>
      </c>
      <c r="DL133">
        <f t="shared" si="66"/>
        <v>0.11350144654821293</v>
      </c>
      <c r="DM133">
        <f t="shared" si="67"/>
        <v>2.7876233356325386E-2</v>
      </c>
      <c r="DO133">
        <f t="shared" si="68"/>
        <v>9.9961959296364311E-2</v>
      </c>
      <c r="DP133">
        <f t="shared" si="69"/>
        <v>2.7972027972563929E-2</v>
      </c>
      <c r="DR133">
        <f t="shared" si="70"/>
        <v>0.10424654380139098</v>
      </c>
      <c r="DS133">
        <f t="shared" si="71"/>
        <v>3.8317846536781275E-2</v>
      </c>
    </row>
    <row r="134" spans="3:123">
      <c r="C134">
        <v>1</v>
      </c>
      <c r="D134">
        <v>300</v>
      </c>
      <c r="E134">
        <v>20</v>
      </c>
      <c r="F134">
        <v>30</v>
      </c>
      <c r="G134">
        <v>3</v>
      </c>
      <c r="H134">
        <v>1</v>
      </c>
      <c r="I134">
        <v>1</v>
      </c>
      <c r="J134" t="s">
        <v>12</v>
      </c>
      <c r="K134">
        <v>0.55599387360786501</v>
      </c>
      <c r="L134">
        <v>0.52756664463538205</v>
      </c>
      <c r="P134">
        <v>1</v>
      </c>
      <c r="Q134">
        <v>300</v>
      </c>
      <c r="R134">
        <v>20</v>
      </c>
      <c r="S134">
        <v>30</v>
      </c>
      <c r="T134">
        <v>3</v>
      </c>
      <c r="U134">
        <v>1</v>
      </c>
      <c r="V134">
        <v>2</v>
      </c>
      <c r="W134" t="s">
        <v>15</v>
      </c>
      <c r="X134">
        <v>0.66158819656633505</v>
      </c>
      <c r="Y134">
        <v>0.60280348094293901</v>
      </c>
      <c r="AC134">
        <v>1</v>
      </c>
      <c r="AD134">
        <v>300</v>
      </c>
      <c r="AE134">
        <v>20</v>
      </c>
      <c r="AF134">
        <v>30</v>
      </c>
      <c r="AG134">
        <v>3</v>
      </c>
      <c r="AH134">
        <v>1</v>
      </c>
      <c r="AI134">
        <v>3</v>
      </c>
      <c r="AJ134" t="s">
        <v>17</v>
      </c>
      <c r="AK134">
        <v>0.53791319000563198</v>
      </c>
      <c r="AL134">
        <v>0.53392817801277803</v>
      </c>
      <c r="AR134" t="b">
        <v>1</v>
      </c>
      <c r="AS134">
        <v>300</v>
      </c>
      <c r="AT134">
        <v>20</v>
      </c>
      <c r="AU134">
        <v>30</v>
      </c>
      <c r="AV134">
        <v>3</v>
      </c>
      <c r="AX134">
        <v>0.66729485717600001</v>
      </c>
      <c r="AY134">
        <v>0.60916501432000003</v>
      </c>
      <c r="BC134" t="b">
        <v>1</v>
      </c>
      <c r="BD134">
        <v>300</v>
      </c>
      <c r="BE134">
        <v>20</v>
      </c>
      <c r="BF134">
        <v>30</v>
      </c>
      <c r="BG134">
        <v>3</v>
      </c>
      <c r="BH134" t="s">
        <v>28</v>
      </c>
      <c r="BI134">
        <v>0.66565506509299999</v>
      </c>
      <c r="BJ134">
        <v>0.59781890284200001</v>
      </c>
      <c r="BN134" t="b">
        <v>1</v>
      </c>
      <c r="BO134">
        <v>300</v>
      </c>
      <c r="BP134">
        <v>20</v>
      </c>
      <c r="BQ134">
        <v>30</v>
      </c>
      <c r="BR134">
        <v>3</v>
      </c>
      <c r="BS134" t="s">
        <v>31</v>
      </c>
      <c r="BT134">
        <v>0.66724037648500001</v>
      </c>
      <c r="BU134">
        <v>0.60261070720400001</v>
      </c>
      <c r="BY134" t="b">
        <v>1</v>
      </c>
      <c r="BZ134">
        <v>300</v>
      </c>
      <c r="CA134">
        <v>20</v>
      </c>
      <c r="CB134">
        <v>30</v>
      </c>
      <c r="CC134">
        <v>3</v>
      </c>
      <c r="CD134" t="s">
        <v>32</v>
      </c>
      <c r="CE134">
        <v>0.66563511441699996</v>
      </c>
      <c r="CF134">
        <v>0.59903062348500002</v>
      </c>
      <c r="CK134" s="3">
        <f t="shared" si="48"/>
        <v>0.20018383088629865</v>
      </c>
      <c r="CL134" s="3">
        <f t="shared" si="49"/>
        <v>0.15466931147819851</v>
      </c>
      <c r="CN134" s="3">
        <f t="shared" si="50"/>
        <v>0.19723453205255548</v>
      </c>
      <c r="CO134" s="3">
        <f t="shared" si="51"/>
        <v>0.13316281254887041</v>
      </c>
      <c r="CQ134">
        <f t="shared" si="52"/>
        <v>0.20008584295228338</v>
      </c>
      <c r="CR134">
        <f t="shared" si="53"/>
        <v>0.14224565432957426</v>
      </c>
      <c r="CT134">
        <f t="shared" si="54"/>
        <v>0.19719864914638152</v>
      </c>
      <c r="CU134">
        <f t="shared" si="55"/>
        <v>0.13545962311360493</v>
      </c>
      <c r="CW134">
        <f t="shared" si="56"/>
        <v>8.6256989457833555E-3</v>
      </c>
      <c r="CX134">
        <f t="shared" si="57"/>
        <v>1.0553245922054089E-2</v>
      </c>
      <c r="CZ134">
        <f t="shared" si="58"/>
        <v>6.1471298124302631E-3</v>
      </c>
      <c r="DA134">
        <f t="shared" si="59"/>
        <v>8.2689935584675522E-3</v>
      </c>
      <c r="DC134">
        <f t="shared" si="60"/>
        <v>8.5433506038952167E-3</v>
      </c>
      <c r="DD134">
        <f t="shared" si="61"/>
        <v>3.1979533136972105E-4</v>
      </c>
      <c r="DF134">
        <f t="shared" si="62"/>
        <v>6.1169740809594586E-3</v>
      </c>
      <c r="DG134">
        <f t="shared" si="63"/>
        <v>6.2588514784905902E-3</v>
      </c>
      <c r="DI134">
        <f t="shared" si="64"/>
        <v>0.24052518059468553</v>
      </c>
      <c r="DJ134">
        <f t="shared" si="65"/>
        <v>0.14091190427005595</v>
      </c>
      <c r="DL134">
        <f t="shared" si="66"/>
        <v>0.23747674803443752</v>
      </c>
      <c r="DM134">
        <f t="shared" si="67"/>
        <v>0.11966164637913712</v>
      </c>
      <c r="DO134">
        <f t="shared" si="68"/>
        <v>0.24042389902730199</v>
      </c>
      <c r="DP134">
        <f t="shared" si="69"/>
        <v>0.12863626985721344</v>
      </c>
      <c r="DR134">
        <f t="shared" si="70"/>
        <v>0.23743965900897646</v>
      </c>
      <c r="DS134">
        <f t="shared" si="71"/>
        <v>0.12193109139608649</v>
      </c>
    </row>
    <row r="135" spans="3:123">
      <c r="C135">
        <v>1</v>
      </c>
      <c r="D135">
        <v>300</v>
      </c>
      <c r="E135">
        <v>20</v>
      </c>
      <c r="F135">
        <v>30</v>
      </c>
      <c r="G135">
        <v>6</v>
      </c>
      <c r="H135">
        <v>1</v>
      </c>
      <c r="I135">
        <v>1</v>
      </c>
      <c r="J135" t="s">
        <v>12</v>
      </c>
      <c r="K135">
        <v>0.620934857974208</v>
      </c>
      <c r="L135">
        <v>0.55554637585371203</v>
      </c>
      <c r="P135">
        <v>1</v>
      </c>
      <c r="Q135">
        <v>300</v>
      </c>
      <c r="R135">
        <v>20</v>
      </c>
      <c r="S135">
        <v>30</v>
      </c>
      <c r="T135">
        <v>6</v>
      </c>
      <c r="U135">
        <v>1</v>
      </c>
      <c r="V135">
        <v>2</v>
      </c>
      <c r="W135" t="s">
        <v>15</v>
      </c>
      <c r="X135">
        <v>0.68276583891824405</v>
      </c>
      <c r="Y135">
        <v>0.602831020048469</v>
      </c>
      <c r="AC135">
        <v>1</v>
      </c>
      <c r="AD135">
        <v>300</v>
      </c>
      <c r="AE135">
        <v>20</v>
      </c>
      <c r="AF135">
        <v>30</v>
      </c>
      <c r="AG135">
        <v>6</v>
      </c>
      <c r="AH135">
        <v>1</v>
      </c>
      <c r="AI135">
        <v>3</v>
      </c>
      <c r="AJ135" t="s">
        <v>17</v>
      </c>
      <c r="AK135">
        <v>0.642348071767185</v>
      </c>
      <c r="AL135">
        <v>0.57138136153337704</v>
      </c>
      <c r="AR135" t="b">
        <v>1</v>
      </c>
      <c r="AS135">
        <v>300</v>
      </c>
      <c r="AT135">
        <v>20</v>
      </c>
      <c r="AU135">
        <v>30</v>
      </c>
      <c r="AV135">
        <v>6</v>
      </c>
      <c r="AX135">
        <v>0.693355811095</v>
      </c>
      <c r="AY135">
        <v>0.60288609825999995</v>
      </c>
      <c r="BC135" t="b">
        <v>1</v>
      </c>
      <c r="BD135">
        <v>300</v>
      </c>
      <c r="BE135">
        <v>20</v>
      </c>
      <c r="BF135">
        <v>30</v>
      </c>
      <c r="BG135">
        <v>6</v>
      </c>
      <c r="BH135" t="s">
        <v>28</v>
      </c>
      <c r="BI135">
        <v>0.69624942641800003</v>
      </c>
      <c r="BJ135">
        <v>0.60051773518399998</v>
      </c>
      <c r="BN135" t="b">
        <v>1</v>
      </c>
      <c r="BO135">
        <v>300</v>
      </c>
      <c r="BP135">
        <v>20</v>
      </c>
      <c r="BQ135">
        <v>30</v>
      </c>
      <c r="BR135">
        <v>6</v>
      </c>
      <c r="BS135" t="s">
        <v>31</v>
      </c>
      <c r="BT135">
        <v>0.69742651628999996</v>
      </c>
      <c r="BU135">
        <v>0.60156422119399999</v>
      </c>
      <c r="BY135" t="b">
        <v>1</v>
      </c>
      <c r="BZ135">
        <v>300</v>
      </c>
      <c r="CA135">
        <v>20</v>
      </c>
      <c r="CB135">
        <v>30</v>
      </c>
      <c r="CC135">
        <v>6</v>
      </c>
      <c r="CD135" t="s">
        <v>32</v>
      </c>
      <c r="CE135">
        <v>0.69516902059100005</v>
      </c>
      <c r="CF135">
        <v>0.61010134390799997</v>
      </c>
      <c r="CK135" s="3">
        <f t="shared" si="48"/>
        <v>0.11663212684993152</v>
      </c>
      <c r="CL135" s="3">
        <f t="shared" si="49"/>
        <v>8.5212908343683447E-2</v>
      </c>
      <c r="CN135" s="3">
        <f t="shared" si="50"/>
        <v>0.12129222168248832</v>
      </c>
      <c r="CO135" s="3">
        <f t="shared" si="51"/>
        <v>8.0949784365310862E-2</v>
      </c>
      <c r="CQ135">
        <f t="shared" si="52"/>
        <v>0.12318789537012798</v>
      </c>
      <c r="CR135">
        <f t="shared" si="53"/>
        <v>8.2833490308656943E-2</v>
      </c>
      <c r="CT135">
        <f t="shared" si="54"/>
        <v>0.11955225522203738</v>
      </c>
      <c r="CU135">
        <f t="shared" si="55"/>
        <v>9.8200565111153715E-2</v>
      </c>
      <c r="CW135">
        <f t="shared" si="56"/>
        <v>1.5510401331054302E-2</v>
      </c>
      <c r="CX135">
        <f t="shared" si="57"/>
        <v>9.1365921293329322E-5</v>
      </c>
      <c r="CZ135">
        <f t="shared" si="58"/>
        <v>1.9748479978317413E-2</v>
      </c>
      <c r="DA135">
        <f t="shared" si="59"/>
        <v>3.8373686614252556E-3</v>
      </c>
      <c r="DC135">
        <f t="shared" si="60"/>
        <v>2.1472482271497118E-2</v>
      </c>
      <c r="DD135">
        <f t="shared" si="61"/>
        <v>2.1014161719268287E-3</v>
      </c>
      <c r="DF135">
        <f t="shared" si="62"/>
        <v>1.8166084132749338E-2</v>
      </c>
      <c r="DG135">
        <f t="shared" si="63"/>
        <v>1.2060301506956916E-2</v>
      </c>
      <c r="DI135">
        <f t="shared" si="64"/>
        <v>7.9408254760516161E-2</v>
      </c>
      <c r="DJ135">
        <f t="shared" si="65"/>
        <v>5.5137844612354492E-2</v>
      </c>
      <c r="DL135">
        <f t="shared" si="66"/>
        <v>8.3913001408294496E-2</v>
      </c>
      <c r="DM135">
        <f t="shared" si="67"/>
        <v>5.0992866782408885E-2</v>
      </c>
      <c r="DO135">
        <f t="shared" si="68"/>
        <v>8.5745481217506914E-2</v>
      </c>
      <c r="DP135">
        <f t="shared" si="69"/>
        <v>5.2824368613675565E-2</v>
      </c>
      <c r="DR135">
        <f t="shared" si="70"/>
        <v>8.2231038194755746E-2</v>
      </c>
      <c r="DS135">
        <f t="shared" si="71"/>
        <v>6.7765567764956014E-2</v>
      </c>
    </row>
    <row r="136" spans="3:123">
      <c r="C136">
        <v>1</v>
      </c>
      <c r="D136">
        <v>300</v>
      </c>
      <c r="E136">
        <v>20</v>
      </c>
      <c r="F136">
        <v>30</v>
      </c>
      <c r="G136">
        <v>10</v>
      </c>
      <c r="H136">
        <v>1</v>
      </c>
      <c r="I136">
        <v>1</v>
      </c>
      <c r="J136" t="s">
        <v>12</v>
      </c>
      <c r="K136">
        <v>0.69636222446965701</v>
      </c>
      <c r="L136">
        <v>0.56948116325181797</v>
      </c>
      <c r="P136">
        <v>1</v>
      </c>
      <c r="Q136">
        <v>300</v>
      </c>
      <c r="R136">
        <v>20</v>
      </c>
      <c r="S136">
        <v>30</v>
      </c>
      <c r="T136">
        <v>10</v>
      </c>
      <c r="U136">
        <v>1</v>
      </c>
      <c r="V136">
        <v>2</v>
      </c>
      <c r="W136" t="s">
        <v>15</v>
      </c>
      <c r="X136">
        <v>0.70959105718630999</v>
      </c>
      <c r="Y136">
        <v>0.60539215686274495</v>
      </c>
      <c r="AC136">
        <v>1</v>
      </c>
      <c r="AD136">
        <v>300</v>
      </c>
      <c r="AE136">
        <v>20</v>
      </c>
      <c r="AF136">
        <v>30</v>
      </c>
      <c r="AG136">
        <v>10</v>
      </c>
      <c r="AH136">
        <v>1</v>
      </c>
      <c r="AI136">
        <v>3</v>
      </c>
      <c r="AJ136" t="s">
        <v>17</v>
      </c>
      <c r="AK136">
        <v>0.69933410782879901</v>
      </c>
      <c r="AL136">
        <v>0.57887199823749702</v>
      </c>
      <c r="AR136" t="b">
        <v>1</v>
      </c>
      <c r="AS136">
        <v>300</v>
      </c>
      <c r="AT136">
        <v>20</v>
      </c>
      <c r="AU136">
        <v>30</v>
      </c>
      <c r="AV136">
        <v>10</v>
      </c>
      <c r="AX136">
        <v>0.71850977659799997</v>
      </c>
      <c r="AY136">
        <v>0.59605640008799998</v>
      </c>
      <c r="BC136" t="b">
        <v>1</v>
      </c>
      <c r="BD136">
        <v>300</v>
      </c>
      <c r="BE136">
        <v>20</v>
      </c>
      <c r="BF136">
        <v>30</v>
      </c>
      <c r="BG136">
        <v>10</v>
      </c>
      <c r="BH136" t="s">
        <v>28</v>
      </c>
      <c r="BI136">
        <v>0.72229426632899996</v>
      </c>
      <c r="BJ136">
        <v>0.60222515972699997</v>
      </c>
      <c r="BN136" t="b">
        <v>1</v>
      </c>
      <c r="BO136">
        <v>300</v>
      </c>
      <c r="BP136">
        <v>20</v>
      </c>
      <c r="BQ136">
        <v>30</v>
      </c>
      <c r="BR136">
        <v>10</v>
      </c>
      <c r="BS136" t="s">
        <v>31</v>
      </c>
      <c r="BT136">
        <v>0.72017949469499998</v>
      </c>
      <c r="BU136">
        <v>0.60228023793800001</v>
      </c>
      <c r="BY136" t="b">
        <v>1</v>
      </c>
      <c r="BZ136">
        <v>300</v>
      </c>
      <c r="CA136">
        <v>20</v>
      </c>
      <c r="CB136">
        <v>30</v>
      </c>
      <c r="CC136">
        <v>10</v>
      </c>
      <c r="CD136" t="s">
        <v>32</v>
      </c>
      <c r="CE136">
        <v>0.72414507517600002</v>
      </c>
      <c r="CF136">
        <v>0.59732319894200003</v>
      </c>
      <c r="CK136" s="3">
        <f t="shared" si="48"/>
        <v>3.1804643259060184E-2</v>
      </c>
      <c r="CL136" s="3">
        <f t="shared" si="49"/>
        <v>4.6665699501689639E-2</v>
      </c>
      <c r="CN136" s="3">
        <f t="shared" si="50"/>
        <v>3.7239300105764039E-2</v>
      </c>
      <c r="CO136" s="3">
        <f t="shared" si="51"/>
        <v>5.7497944775221521E-2</v>
      </c>
      <c r="CQ136">
        <f t="shared" si="52"/>
        <v>3.4202415622820448E-2</v>
      </c>
      <c r="CR136">
        <f t="shared" si="53"/>
        <v>5.7594661250768509E-2</v>
      </c>
      <c r="CT136">
        <f t="shared" si="54"/>
        <v>3.9897124987648747E-2</v>
      </c>
      <c r="CU136">
        <f t="shared" si="55"/>
        <v>4.8890178441021837E-2</v>
      </c>
      <c r="CW136">
        <f t="shared" si="56"/>
        <v>1.2568815969940195E-2</v>
      </c>
      <c r="CX136">
        <f t="shared" si="57"/>
        <v>1.5421007142088827E-2</v>
      </c>
      <c r="CZ136">
        <f t="shared" si="58"/>
        <v>1.7902155070923742E-2</v>
      </c>
      <c r="DA136">
        <f t="shared" si="59"/>
        <v>5.2313151068176245E-3</v>
      </c>
      <c r="DC136">
        <f t="shared" si="60"/>
        <v>1.4921886911421378E-2</v>
      </c>
      <c r="DD136">
        <f t="shared" si="61"/>
        <v>5.1403357137487227E-3</v>
      </c>
      <c r="DF136">
        <f t="shared" si="62"/>
        <v>2.0510430398319901E-2</v>
      </c>
      <c r="DG136">
        <f t="shared" si="63"/>
        <v>1.3328481099853962E-2</v>
      </c>
      <c r="DI136">
        <f t="shared" si="64"/>
        <v>2.7419896376476016E-2</v>
      </c>
      <c r="DJ136">
        <f t="shared" si="65"/>
        <v>2.9686013320431304E-2</v>
      </c>
      <c r="DL136">
        <f t="shared" si="66"/>
        <v>3.2831458158797178E-2</v>
      </c>
      <c r="DM136">
        <f t="shared" si="67"/>
        <v>4.034253092325546E-2</v>
      </c>
      <c r="DO136">
        <f t="shared" si="68"/>
        <v>2.9807479190338659E-2</v>
      </c>
      <c r="DP136">
        <f t="shared" si="69"/>
        <v>4.043767840174417E-2</v>
      </c>
      <c r="DR136">
        <f t="shared" si="70"/>
        <v>3.5477988374156277E-2</v>
      </c>
      <c r="DS136">
        <f t="shared" si="71"/>
        <v>3.187440532739827E-2</v>
      </c>
    </row>
    <row r="137" spans="3:123">
      <c r="C137">
        <v>1</v>
      </c>
      <c r="D137">
        <v>300</v>
      </c>
      <c r="E137">
        <v>20</v>
      </c>
      <c r="F137">
        <v>30</v>
      </c>
      <c r="G137">
        <v>15</v>
      </c>
      <c r="H137">
        <v>1</v>
      </c>
      <c r="I137">
        <v>1</v>
      </c>
      <c r="J137" t="s">
        <v>12</v>
      </c>
      <c r="K137">
        <v>0.74026982521673301</v>
      </c>
      <c r="L137">
        <v>0.55444481163251802</v>
      </c>
      <c r="P137">
        <v>1</v>
      </c>
      <c r="Q137">
        <v>300</v>
      </c>
      <c r="R137">
        <v>20</v>
      </c>
      <c r="S137">
        <v>30</v>
      </c>
      <c r="T137">
        <v>15</v>
      </c>
      <c r="U137">
        <v>1</v>
      </c>
      <c r="V137">
        <v>2</v>
      </c>
      <c r="W137" t="s">
        <v>15</v>
      </c>
      <c r="X137">
        <v>0.73160432592037805</v>
      </c>
      <c r="Y137">
        <v>0.59875523243005102</v>
      </c>
      <c r="AC137">
        <v>1</v>
      </c>
      <c r="AD137">
        <v>300</v>
      </c>
      <c r="AE137">
        <v>20</v>
      </c>
      <c r="AF137">
        <v>30</v>
      </c>
      <c r="AG137">
        <v>15</v>
      </c>
      <c r="AH137">
        <v>1</v>
      </c>
      <c r="AI137">
        <v>3</v>
      </c>
      <c r="AJ137" t="s">
        <v>17</v>
      </c>
      <c r="AK137">
        <v>0.74262323762636095</v>
      </c>
      <c r="AL137">
        <v>0.56680987001542205</v>
      </c>
      <c r="AR137" t="b">
        <v>1</v>
      </c>
      <c r="AS137">
        <v>300</v>
      </c>
      <c r="AT137">
        <v>20</v>
      </c>
      <c r="AU137">
        <v>30</v>
      </c>
      <c r="AV137">
        <v>15</v>
      </c>
      <c r="AX137">
        <v>0.74108933759200002</v>
      </c>
      <c r="AY137">
        <v>0.59715796430900003</v>
      </c>
      <c r="BC137" t="b">
        <v>1</v>
      </c>
      <c r="BD137">
        <v>300</v>
      </c>
      <c r="BE137">
        <v>20</v>
      </c>
      <c r="BF137">
        <v>30</v>
      </c>
      <c r="BG137">
        <v>15</v>
      </c>
      <c r="BH137" t="s">
        <v>28</v>
      </c>
      <c r="BI137">
        <v>0.73853104708799999</v>
      </c>
      <c r="BJ137">
        <v>0.59947124917399996</v>
      </c>
      <c r="BN137" t="b">
        <v>1</v>
      </c>
      <c r="BO137">
        <v>300</v>
      </c>
      <c r="BP137">
        <v>20</v>
      </c>
      <c r="BQ137">
        <v>30</v>
      </c>
      <c r="BR137">
        <v>15</v>
      </c>
      <c r="BS137" t="s">
        <v>31</v>
      </c>
      <c r="BT137">
        <v>0.74489531266499998</v>
      </c>
      <c r="BU137">
        <v>0.59594624366600002</v>
      </c>
      <c r="BY137" t="b">
        <v>1</v>
      </c>
      <c r="BZ137">
        <v>300</v>
      </c>
      <c r="CA137">
        <v>20</v>
      </c>
      <c r="CB137">
        <v>30</v>
      </c>
      <c r="CC137">
        <v>15</v>
      </c>
      <c r="CD137" t="s">
        <v>32</v>
      </c>
      <c r="CE137">
        <v>0.74707760966299996</v>
      </c>
      <c r="CF137">
        <v>0.58939193655</v>
      </c>
      <c r="CK137" s="3">
        <f t="shared" si="48"/>
        <v>1.1070454952382125E-3</v>
      </c>
      <c r="CL137" s="3">
        <f t="shared" si="49"/>
        <v>7.7037699299081774E-2</v>
      </c>
      <c r="CN137" s="3">
        <f t="shared" si="50"/>
        <v>2.3488437181995447E-3</v>
      </c>
      <c r="CO137" s="3">
        <f t="shared" si="51"/>
        <v>8.120995380749485E-2</v>
      </c>
      <c r="CQ137">
        <f t="shared" si="52"/>
        <v>6.2483803752404476E-3</v>
      </c>
      <c r="CR137">
        <f t="shared" si="53"/>
        <v>7.4852232652848461E-2</v>
      </c>
      <c r="CT137">
        <f t="shared" si="54"/>
        <v>9.1963554563010419E-3</v>
      </c>
      <c r="CU137">
        <f t="shared" si="55"/>
        <v>6.3030844881716952E-2</v>
      </c>
      <c r="CW137">
        <f t="shared" si="56"/>
        <v>1.2964674121752395E-2</v>
      </c>
      <c r="CX137">
        <f t="shared" si="57"/>
        <v>2.667647871014811E-3</v>
      </c>
      <c r="CZ137">
        <f t="shared" si="58"/>
        <v>9.4678515725121759E-3</v>
      </c>
      <c r="DA137">
        <f t="shared" si="59"/>
        <v>1.1958421491249371E-3</v>
      </c>
      <c r="DC137">
        <f t="shared" si="60"/>
        <v>1.8166905626072483E-2</v>
      </c>
      <c r="DD137">
        <f t="shared" si="61"/>
        <v>4.6913807377527705E-3</v>
      </c>
      <c r="DF137">
        <f t="shared" si="62"/>
        <v>2.1149798045762003E-2</v>
      </c>
      <c r="DG137">
        <f t="shared" si="63"/>
        <v>1.5637935792310431E-2</v>
      </c>
      <c r="DI137">
        <f t="shared" si="64"/>
        <v>2.0655158048430433E-3</v>
      </c>
      <c r="DJ137">
        <f t="shared" si="65"/>
        <v>5.3541929841045777E-2</v>
      </c>
      <c r="DL137">
        <f t="shared" si="66"/>
        <v>5.510453122152259E-3</v>
      </c>
      <c r="DM137">
        <f t="shared" si="67"/>
        <v>5.7623165873398108E-2</v>
      </c>
      <c r="DO137">
        <f t="shared" si="68"/>
        <v>3.0595259123606944E-3</v>
      </c>
      <c r="DP137">
        <f t="shared" si="69"/>
        <v>5.1404139539392935E-2</v>
      </c>
      <c r="DR137">
        <f t="shared" si="70"/>
        <v>5.9981587041046946E-3</v>
      </c>
      <c r="DS137">
        <f t="shared" si="71"/>
        <v>3.9840637450373917E-2</v>
      </c>
    </row>
    <row r="138" spans="3:123">
      <c r="C138">
        <v>1</v>
      </c>
      <c r="D138">
        <v>300</v>
      </c>
      <c r="E138">
        <v>20</v>
      </c>
      <c r="F138">
        <v>30</v>
      </c>
      <c r="G138">
        <v>20</v>
      </c>
      <c r="H138">
        <v>1</v>
      </c>
      <c r="I138">
        <v>1</v>
      </c>
      <c r="J138" t="s">
        <v>12</v>
      </c>
      <c r="K138">
        <v>0.76548594474890497</v>
      </c>
      <c r="L138">
        <v>0.57454835866930998</v>
      </c>
      <c r="P138">
        <v>1</v>
      </c>
      <c r="Q138">
        <v>300</v>
      </c>
      <c r="R138">
        <v>20</v>
      </c>
      <c r="S138">
        <v>30</v>
      </c>
      <c r="T138">
        <v>20</v>
      </c>
      <c r="U138">
        <v>1</v>
      </c>
      <c r="V138">
        <v>2</v>
      </c>
      <c r="W138" t="s">
        <v>15</v>
      </c>
      <c r="X138">
        <v>0.75142839165325104</v>
      </c>
      <c r="Y138">
        <v>0.59919585811852805</v>
      </c>
      <c r="AC138">
        <v>1</v>
      </c>
      <c r="AD138">
        <v>300</v>
      </c>
      <c r="AE138">
        <v>20</v>
      </c>
      <c r="AF138">
        <v>30</v>
      </c>
      <c r="AG138">
        <v>20</v>
      </c>
      <c r="AH138">
        <v>1</v>
      </c>
      <c r="AI138">
        <v>3</v>
      </c>
      <c r="AJ138" t="s">
        <v>17</v>
      </c>
      <c r="AK138">
        <v>0.76459813967621604</v>
      </c>
      <c r="AL138">
        <v>0.55813505177351797</v>
      </c>
      <c r="AR138" t="b">
        <v>1</v>
      </c>
      <c r="AS138">
        <v>300</v>
      </c>
      <c r="AT138">
        <v>20</v>
      </c>
      <c r="AU138">
        <v>30</v>
      </c>
      <c r="AV138">
        <v>20</v>
      </c>
      <c r="AX138">
        <v>0.75704067021999999</v>
      </c>
      <c r="AY138">
        <v>0.59787398105300005</v>
      </c>
      <c r="BC138" t="b">
        <v>1</v>
      </c>
      <c r="BD138">
        <v>300</v>
      </c>
      <c r="BE138">
        <v>20</v>
      </c>
      <c r="BF138">
        <v>30</v>
      </c>
      <c r="BG138">
        <v>20</v>
      </c>
      <c r="BH138" t="s">
        <v>28</v>
      </c>
      <c r="BI138">
        <v>0.75592496704300005</v>
      </c>
      <c r="BJ138">
        <v>0.59280678563599998</v>
      </c>
      <c r="BN138" t="b">
        <v>1</v>
      </c>
      <c r="BO138">
        <v>300</v>
      </c>
      <c r="BP138">
        <v>20</v>
      </c>
      <c r="BQ138">
        <v>30</v>
      </c>
      <c r="BR138">
        <v>20</v>
      </c>
      <c r="BS138" t="s">
        <v>31</v>
      </c>
      <c r="BT138">
        <v>0.75987520085000004</v>
      </c>
      <c r="BU138">
        <v>0.58206653447900003</v>
      </c>
      <c r="BY138" t="b">
        <v>1</v>
      </c>
      <c r="BZ138">
        <v>300</v>
      </c>
      <c r="CA138">
        <v>20</v>
      </c>
      <c r="CB138">
        <v>30</v>
      </c>
      <c r="CC138">
        <v>20</v>
      </c>
      <c r="CD138" t="s">
        <v>32</v>
      </c>
      <c r="CE138">
        <v>0.76164620699300001</v>
      </c>
      <c r="CF138">
        <v>0.60057281339500002</v>
      </c>
      <c r="CK138" s="3">
        <f t="shared" si="48"/>
        <v>1.1032566419851397E-2</v>
      </c>
      <c r="CL138" s="3">
        <f t="shared" si="49"/>
        <v>4.059818817986649E-2</v>
      </c>
      <c r="CN138" s="3">
        <f t="shared" si="50"/>
        <v>1.2490076103279901E-2</v>
      </c>
      <c r="CO138" s="3">
        <f t="shared" si="51"/>
        <v>3.1778747064873158E-2</v>
      </c>
      <c r="CQ138">
        <f t="shared" si="52"/>
        <v>7.3296497961766738E-3</v>
      </c>
      <c r="CR138">
        <f t="shared" si="53"/>
        <v>1.3085366438262191E-2</v>
      </c>
      <c r="CT138">
        <f t="shared" si="54"/>
        <v>5.0160787173754162E-3</v>
      </c>
      <c r="CU138">
        <f t="shared" si="55"/>
        <v>4.5295499209090595E-2</v>
      </c>
      <c r="CW138">
        <f t="shared" si="56"/>
        <v>7.4688135677187795E-3</v>
      </c>
      <c r="CX138">
        <f t="shared" si="57"/>
        <v>2.2060851182761354E-3</v>
      </c>
      <c r="CZ138">
        <f t="shared" si="58"/>
        <v>5.9840371214292531E-3</v>
      </c>
      <c r="DA138">
        <f t="shared" si="59"/>
        <v>1.0662744736904095E-2</v>
      </c>
      <c r="DC138">
        <f t="shared" si="60"/>
        <v>1.1241003521526238E-2</v>
      </c>
      <c r="DD138">
        <f t="shared" si="61"/>
        <v>2.8587186322205249E-2</v>
      </c>
      <c r="DF138">
        <f t="shared" si="62"/>
        <v>1.3597856366949657E-2</v>
      </c>
      <c r="DG138">
        <f t="shared" si="63"/>
        <v>2.2980053313379489E-3</v>
      </c>
      <c r="DI138">
        <f t="shared" si="64"/>
        <v>9.8842373059087052E-3</v>
      </c>
      <c r="DJ138">
        <f t="shared" si="65"/>
        <v>7.1199486850375138E-2</v>
      </c>
      <c r="DL138">
        <f t="shared" si="66"/>
        <v>1.1343439361347185E-2</v>
      </c>
      <c r="DM138">
        <f t="shared" si="67"/>
        <v>6.2120688805173296E-2</v>
      </c>
      <c r="DO138">
        <f t="shared" si="68"/>
        <v>6.1770210796170399E-3</v>
      </c>
      <c r="DP138">
        <f t="shared" si="69"/>
        <v>4.287758425033128E-2</v>
      </c>
      <c r="DR138">
        <f t="shared" si="70"/>
        <v>3.8607636221376085E-3</v>
      </c>
      <c r="DS138">
        <f t="shared" si="71"/>
        <v>7.6034933635923396E-2</v>
      </c>
    </row>
    <row r="139" spans="3:123">
      <c r="C139">
        <v>1</v>
      </c>
      <c r="D139">
        <v>300</v>
      </c>
      <c r="E139">
        <v>20</v>
      </c>
      <c r="F139">
        <v>30</v>
      </c>
      <c r="G139" t="s">
        <v>13</v>
      </c>
      <c r="H139">
        <v>1</v>
      </c>
      <c r="I139">
        <v>1</v>
      </c>
      <c r="J139" t="s">
        <v>12</v>
      </c>
      <c r="K139">
        <v>0.87420638513705395</v>
      </c>
      <c r="L139">
        <v>0.59938863185723701</v>
      </c>
      <c r="P139">
        <v>1</v>
      </c>
      <c r="Q139">
        <v>300</v>
      </c>
      <c r="R139">
        <v>20</v>
      </c>
      <c r="S139">
        <v>30</v>
      </c>
      <c r="T139" t="s">
        <v>13</v>
      </c>
      <c r="U139">
        <v>1</v>
      </c>
      <c r="V139">
        <v>2</v>
      </c>
      <c r="W139" t="s">
        <v>15</v>
      </c>
      <c r="X139">
        <v>0.91881072486943804</v>
      </c>
      <c r="Y139">
        <v>0.57686164353381797</v>
      </c>
      <c r="AC139">
        <v>1</v>
      </c>
      <c r="AD139">
        <v>300</v>
      </c>
      <c r="AE139">
        <v>20</v>
      </c>
      <c r="AF139">
        <v>30</v>
      </c>
      <c r="AG139" t="s">
        <v>13</v>
      </c>
      <c r="AH139">
        <v>1</v>
      </c>
      <c r="AI139">
        <v>3</v>
      </c>
      <c r="AJ139" t="s">
        <v>17</v>
      </c>
      <c r="AK139">
        <v>0.87215300019797204</v>
      </c>
      <c r="AL139">
        <v>0.57735734743335498</v>
      </c>
      <c r="AR139" t="b">
        <v>1</v>
      </c>
      <c r="AS139">
        <v>300</v>
      </c>
      <c r="AT139">
        <v>20</v>
      </c>
      <c r="AU139">
        <v>30</v>
      </c>
      <c r="AX139">
        <v>0.77423968741899996</v>
      </c>
      <c r="AY139">
        <v>0.60040757876200002</v>
      </c>
      <c r="BC139" t="b">
        <v>1</v>
      </c>
      <c r="BD139">
        <v>300</v>
      </c>
      <c r="BE139">
        <v>20</v>
      </c>
      <c r="BF139">
        <v>30</v>
      </c>
      <c r="BH139" t="s">
        <v>28</v>
      </c>
      <c r="BI139">
        <v>0.77013521954200004</v>
      </c>
      <c r="BJ139">
        <v>0.59396342806799995</v>
      </c>
      <c r="BN139" t="b">
        <v>1</v>
      </c>
      <c r="BO139">
        <v>300</v>
      </c>
      <c r="BP139">
        <v>20</v>
      </c>
      <c r="BQ139">
        <v>30</v>
      </c>
      <c r="BS139" t="s">
        <v>31</v>
      </c>
      <c r="BT139">
        <v>0.77359819645899996</v>
      </c>
      <c r="BU139">
        <v>0.59176029962499999</v>
      </c>
      <c r="BY139" t="b">
        <v>1</v>
      </c>
      <c r="BZ139">
        <v>300</v>
      </c>
      <c r="CA139">
        <v>20</v>
      </c>
      <c r="CB139">
        <v>30</v>
      </c>
      <c r="CD139" t="s">
        <v>32</v>
      </c>
      <c r="CE139">
        <v>0.77725377413100005</v>
      </c>
      <c r="CF139">
        <v>0.59429389733399995</v>
      </c>
      <c r="CK139" s="3">
        <f t="shared" si="48"/>
        <v>0.1143513699026365</v>
      </c>
      <c r="CL139" s="3">
        <f t="shared" si="49"/>
        <v>1.6999770276018289E-3</v>
      </c>
      <c r="CN139" s="3">
        <f t="shared" si="50"/>
        <v>0.11904644871558345</v>
      </c>
      <c r="CO139" s="3">
        <f t="shared" si="51"/>
        <v>9.0512290372054549E-3</v>
      </c>
      <c r="CQ139">
        <f t="shared" si="52"/>
        <v>0.11508516797470103</v>
      </c>
      <c r="CR139">
        <f t="shared" si="53"/>
        <v>1.2726855043280083E-2</v>
      </c>
      <c r="CT139">
        <f t="shared" si="54"/>
        <v>0.11090357226211989</v>
      </c>
      <c r="CU139">
        <f t="shared" si="55"/>
        <v>8.4998851370450268E-3</v>
      </c>
      <c r="CW139">
        <f t="shared" si="56"/>
        <v>0.15734583145073922</v>
      </c>
      <c r="CX139">
        <f t="shared" si="57"/>
        <v>4.0817300807072465E-2</v>
      </c>
      <c r="CZ139">
        <f t="shared" si="58"/>
        <v>0.16181298422323553</v>
      </c>
      <c r="DA139">
        <f t="shared" si="59"/>
        <v>2.9646250059923496E-2</v>
      </c>
      <c r="DC139">
        <f t="shared" si="60"/>
        <v>0.15804400675783647</v>
      </c>
      <c r="DD139">
        <f t="shared" si="61"/>
        <v>2.5827087410273508E-2</v>
      </c>
      <c r="DF139">
        <f t="shared" si="62"/>
        <v>0.1540654096724362</v>
      </c>
      <c r="DG139">
        <f t="shared" si="63"/>
        <v>3.0219124456590807E-2</v>
      </c>
      <c r="DI139">
        <f t="shared" si="64"/>
        <v>0.1122662110395154</v>
      </c>
      <c r="DJ139">
        <f t="shared" si="65"/>
        <v>3.9923682327963617E-2</v>
      </c>
      <c r="DL139">
        <f t="shared" si="66"/>
        <v>0.11697234388096445</v>
      </c>
      <c r="DM139">
        <f t="shared" si="67"/>
        <v>2.8762222752455546E-2</v>
      </c>
      <c r="DO139">
        <f t="shared" si="68"/>
        <v>0.11300173675559322</v>
      </c>
      <c r="DP139">
        <f t="shared" si="69"/>
        <v>2.4946339135846207E-2</v>
      </c>
      <c r="DR139">
        <f t="shared" si="70"/>
        <v>0.10881029595200675</v>
      </c>
      <c r="DS139">
        <f t="shared" si="71"/>
        <v>2.9334605294167426E-2</v>
      </c>
    </row>
    <row r="140" spans="3:123">
      <c r="C140">
        <v>1</v>
      </c>
      <c r="D140">
        <v>300</v>
      </c>
      <c r="E140">
        <v>20</v>
      </c>
      <c r="F140">
        <v>50</v>
      </c>
      <c r="G140">
        <v>3</v>
      </c>
      <c r="H140">
        <v>1</v>
      </c>
      <c r="I140">
        <v>1</v>
      </c>
      <c r="J140" t="s">
        <v>12</v>
      </c>
      <c r="K140">
        <v>0.53252574020843901</v>
      </c>
      <c r="L140">
        <v>0.52164573694646399</v>
      </c>
      <c r="P140">
        <v>1</v>
      </c>
      <c r="Q140">
        <v>300</v>
      </c>
      <c r="R140">
        <v>20</v>
      </c>
      <c r="S140">
        <v>50</v>
      </c>
      <c r="T140">
        <v>3</v>
      </c>
      <c r="U140">
        <v>1</v>
      </c>
      <c r="V140">
        <v>2</v>
      </c>
      <c r="W140" t="s">
        <v>15</v>
      </c>
      <c r="X140">
        <v>0.65666114697969802</v>
      </c>
      <c r="Y140">
        <v>0.60098589997796903</v>
      </c>
      <c r="AC140">
        <v>1</v>
      </c>
      <c r="AD140">
        <v>300</v>
      </c>
      <c r="AE140">
        <v>20</v>
      </c>
      <c r="AF140">
        <v>50</v>
      </c>
      <c r="AG140">
        <v>3</v>
      </c>
      <c r="AH140">
        <v>1</v>
      </c>
      <c r="AI140">
        <v>3</v>
      </c>
      <c r="AJ140" t="s">
        <v>17</v>
      </c>
      <c r="AK140">
        <v>0.53698625091504504</v>
      </c>
      <c r="AL140">
        <v>0.54001432033487595</v>
      </c>
      <c r="AR140" t="b">
        <v>1</v>
      </c>
      <c r="AS140">
        <v>300</v>
      </c>
      <c r="AT140">
        <v>20</v>
      </c>
      <c r="AU140">
        <v>50</v>
      </c>
      <c r="AV140">
        <v>3</v>
      </c>
      <c r="AX140">
        <v>0.66404980302500005</v>
      </c>
      <c r="AY140">
        <v>0.60899977968700003</v>
      </c>
      <c r="BC140" t="b">
        <v>1</v>
      </c>
      <c r="BD140">
        <v>300</v>
      </c>
      <c r="BE140">
        <v>20</v>
      </c>
      <c r="BF140">
        <v>50</v>
      </c>
      <c r="BG140">
        <v>3</v>
      </c>
      <c r="BH140" t="s">
        <v>28</v>
      </c>
      <c r="BI140">
        <v>0.66400222833699996</v>
      </c>
      <c r="BJ140">
        <v>0.61048689138599999</v>
      </c>
      <c r="BN140" t="b">
        <v>1</v>
      </c>
      <c r="BO140">
        <v>300</v>
      </c>
      <c r="BP140">
        <v>20</v>
      </c>
      <c r="BQ140">
        <v>50</v>
      </c>
      <c r="BR140">
        <v>3</v>
      </c>
      <c r="BS140" t="s">
        <v>31</v>
      </c>
      <c r="BT140">
        <v>0.66509030750099996</v>
      </c>
      <c r="BU140">
        <v>0.60046265697300005</v>
      </c>
      <c r="BY140" t="b">
        <v>1</v>
      </c>
      <c r="BZ140">
        <v>300</v>
      </c>
      <c r="CA140">
        <v>20</v>
      </c>
      <c r="CB140">
        <v>50</v>
      </c>
      <c r="CC140">
        <v>3</v>
      </c>
      <c r="CD140" t="s">
        <v>32</v>
      </c>
      <c r="CE140">
        <v>0.66610011862999996</v>
      </c>
      <c r="CF140">
        <v>0.60139898656099999</v>
      </c>
      <c r="CK140" s="3">
        <f t="shared" si="48"/>
        <v>0.24698160649489065</v>
      </c>
      <c r="CL140" s="3">
        <f t="shared" si="49"/>
        <v>0.16745855770216167</v>
      </c>
      <c r="CN140" s="3">
        <f t="shared" si="50"/>
        <v>0.24689226867625025</v>
      </c>
      <c r="CO140" s="3">
        <f t="shared" si="51"/>
        <v>0.17030936543176178</v>
      </c>
      <c r="CQ140">
        <f t="shared" si="52"/>
        <v>0.24893551106219403</v>
      </c>
      <c r="CR140">
        <f t="shared" si="53"/>
        <v>0.15109280962958382</v>
      </c>
      <c r="CT140">
        <f t="shared" si="54"/>
        <v>0.25083177832733083</v>
      </c>
      <c r="CU140">
        <f t="shared" si="55"/>
        <v>0.15288776264402015</v>
      </c>
      <c r="CW140">
        <f t="shared" si="56"/>
        <v>1.125185505383719E-2</v>
      </c>
      <c r="CX140">
        <f t="shared" si="57"/>
        <v>1.3334555285448024E-2</v>
      </c>
      <c r="CZ140">
        <f t="shared" si="58"/>
        <v>1.1179405681403853E-2</v>
      </c>
      <c r="DA140">
        <f t="shared" si="59"/>
        <v>1.580900884426617E-2</v>
      </c>
      <c r="DC140">
        <f t="shared" si="60"/>
        <v>1.2836392955593245E-2</v>
      </c>
      <c r="DD140">
        <f t="shared" si="61"/>
        <v>8.7064106660095231E-4</v>
      </c>
      <c r="DF140">
        <f t="shared" si="62"/>
        <v>1.4374189326894493E-2</v>
      </c>
      <c r="DG140">
        <f t="shared" si="63"/>
        <v>6.8734821074190044E-4</v>
      </c>
      <c r="DI140">
        <f t="shared" si="64"/>
        <v>0.23662347386629334</v>
      </c>
      <c r="DJ140">
        <f t="shared" si="65"/>
        <v>0.12774746289939953</v>
      </c>
      <c r="DL140">
        <f t="shared" si="66"/>
        <v>0.23653487813796881</v>
      </c>
      <c r="DM140">
        <f t="shared" si="67"/>
        <v>0.13050130042370411</v>
      </c>
      <c r="DO140">
        <f t="shared" si="68"/>
        <v>0.23856114820009022</v>
      </c>
      <c r="DP140">
        <f t="shared" si="69"/>
        <v>0.11193839563483921</v>
      </c>
      <c r="DR140">
        <f t="shared" si="70"/>
        <v>0.24044166399966471</v>
      </c>
      <c r="DS140">
        <f t="shared" si="71"/>
        <v>0.11367229333484707</v>
      </c>
    </row>
    <row r="141" spans="3:123">
      <c r="C141">
        <v>1</v>
      </c>
      <c r="D141">
        <v>300</v>
      </c>
      <c r="E141">
        <v>20</v>
      </c>
      <c r="F141">
        <v>50</v>
      </c>
      <c r="G141">
        <v>6</v>
      </c>
      <c r="H141">
        <v>1</v>
      </c>
      <c r="I141">
        <v>1</v>
      </c>
      <c r="J141" t="s">
        <v>12</v>
      </c>
      <c r="K141">
        <v>0.65446887464376502</v>
      </c>
      <c r="L141">
        <v>0.54111588455606996</v>
      </c>
      <c r="P141">
        <v>1</v>
      </c>
      <c r="Q141">
        <v>300</v>
      </c>
      <c r="R141">
        <v>20</v>
      </c>
      <c r="S141">
        <v>50</v>
      </c>
      <c r="T141">
        <v>6</v>
      </c>
      <c r="U141">
        <v>1</v>
      </c>
      <c r="V141">
        <v>2</v>
      </c>
      <c r="W141" t="s">
        <v>15</v>
      </c>
      <c r="X141">
        <v>0.68216885331188903</v>
      </c>
      <c r="Y141">
        <v>0.61266248072262597</v>
      </c>
      <c r="AC141">
        <v>1</v>
      </c>
      <c r="AD141">
        <v>300</v>
      </c>
      <c r="AE141">
        <v>20</v>
      </c>
      <c r="AF141">
        <v>50</v>
      </c>
      <c r="AG141">
        <v>6</v>
      </c>
      <c r="AH141">
        <v>1</v>
      </c>
      <c r="AI141">
        <v>3</v>
      </c>
      <c r="AJ141" t="s">
        <v>17</v>
      </c>
      <c r="AK141">
        <v>0.62186793573426902</v>
      </c>
      <c r="AL141">
        <v>0.57129874421678795</v>
      </c>
      <c r="AR141" t="b">
        <v>1</v>
      </c>
      <c r="AS141">
        <v>300</v>
      </c>
      <c r="AT141">
        <v>20</v>
      </c>
      <c r="AU141">
        <v>50</v>
      </c>
      <c r="AV141">
        <v>6</v>
      </c>
      <c r="AX141">
        <v>0.69191399110200003</v>
      </c>
      <c r="AY141">
        <v>0.59528530513300004</v>
      </c>
      <c r="BC141" t="b">
        <v>1</v>
      </c>
      <c r="BD141">
        <v>300</v>
      </c>
      <c r="BE141">
        <v>20</v>
      </c>
      <c r="BF141">
        <v>50</v>
      </c>
      <c r="BG141">
        <v>6</v>
      </c>
      <c r="BH141" t="s">
        <v>28</v>
      </c>
      <c r="BI141">
        <v>0.68936874527100001</v>
      </c>
      <c r="BJ141">
        <v>0.60481383564699998</v>
      </c>
      <c r="BN141" t="b">
        <v>1</v>
      </c>
      <c r="BO141">
        <v>300</v>
      </c>
      <c r="BP141">
        <v>20</v>
      </c>
      <c r="BQ141">
        <v>50</v>
      </c>
      <c r="BR141">
        <v>6</v>
      </c>
      <c r="BS141" t="s">
        <v>31</v>
      </c>
      <c r="BT141">
        <v>0.68911552515600005</v>
      </c>
      <c r="BU141">
        <v>0.60569508702399999</v>
      </c>
      <c r="BY141" t="b">
        <v>1</v>
      </c>
      <c r="BZ141">
        <v>300</v>
      </c>
      <c r="CA141">
        <v>20</v>
      </c>
      <c r="CB141">
        <v>50</v>
      </c>
      <c r="CC141">
        <v>6</v>
      </c>
      <c r="CD141" t="s">
        <v>32</v>
      </c>
      <c r="CE141">
        <v>0.69071234655199998</v>
      </c>
      <c r="CF141">
        <v>0.60095836087200005</v>
      </c>
      <c r="CK141" s="3">
        <f t="shared" si="48"/>
        <v>5.7214510741426583E-2</v>
      </c>
      <c r="CL141" s="3">
        <f t="shared" si="49"/>
        <v>0.1001068756674377</v>
      </c>
      <c r="CN141" s="3">
        <f t="shared" si="50"/>
        <v>5.3325485717302223E-2</v>
      </c>
      <c r="CO141" s="3">
        <f t="shared" si="51"/>
        <v>0.11771591429659778</v>
      </c>
      <c r="CQ141">
        <f t="shared" si="52"/>
        <v>5.2938576385459957E-2</v>
      </c>
      <c r="CR141">
        <f t="shared" si="53"/>
        <v>0.11934449590388696</v>
      </c>
      <c r="CT141">
        <f t="shared" si="54"/>
        <v>5.5378450087428144E-2</v>
      </c>
      <c r="CU141">
        <f t="shared" si="55"/>
        <v>0.11059086976355292</v>
      </c>
      <c r="CW141">
        <f t="shared" si="56"/>
        <v>1.4285521455280392E-2</v>
      </c>
      <c r="CX141">
        <f t="shared" si="57"/>
        <v>2.8363374837528488E-2</v>
      </c>
      <c r="CZ141">
        <f t="shared" si="58"/>
        <v>1.0554413213320846E-2</v>
      </c>
      <c r="DA141">
        <f t="shared" si="59"/>
        <v>1.2810716050979054E-2</v>
      </c>
      <c r="DC141">
        <f t="shared" si="60"/>
        <v>1.0183214625506976E-2</v>
      </c>
      <c r="DD141">
        <f t="shared" si="61"/>
        <v>1.1372319862655966E-2</v>
      </c>
      <c r="DF141">
        <f t="shared" si="62"/>
        <v>1.2524015423209134E-2</v>
      </c>
      <c r="DG141">
        <f t="shared" si="63"/>
        <v>1.9103699375912608E-2</v>
      </c>
      <c r="DI141">
        <f t="shared" si="64"/>
        <v>0.11263815248011499</v>
      </c>
      <c r="DJ141">
        <f t="shared" si="65"/>
        <v>4.1986020727379669E-2</v>
      </c>
      <c r="DL141">
        <f t="shared" si="66"/>
        <v>0.10854524836857782</v>
      </c>
      <c r="DM141">
        <f t="shared" si="67"/>
        <v>5.8664738491870816E-2</v>
      </c>
      <c r="DO141">
        <f t="shared" si="68"/>
        <v>0.1081380556183984</v>
      </c>
      <c r="DP141">
        <f t="shared" si="69"/>
        <v>6.0207278863122937E-2</v>
      </c>
      <c r="DR141">
        <f t="shared" si="70"/>
        <v>0.11070583778602949</v>
      </c>
      <c r="DS141">
        <f t="shared" si="71"/>
        <v>5.1916124366549132E-2</v>
      </c>
    </row>
    <row r="142" spans="3:123">
      <c r="C142">
        <v>1</v>
      </c>
      <c r="D142">
        <v>300</v>
      </c>
      <c r="E142">
        <v>20</v>
      </c>
      <c r="F142">
        <v>50</v>
      </c>
      <c r="G142">
        <v>10</v>
      </c>
      <c r="H142">
        <v>1</v>
      </c>
      <c r="I142">
        <v>1</v>
      </c>
      <c r="J142" t="s">
        <v>12</v>
      </c>
      <c r="K142">
        <v>0.68576304428896595</v>
      </c>
      <c r="L142">
        <v>0.56603877506058597</v>
      </c>
      <c r="P142">
        <v>1</v>
      </c>
      <c r="Q142">
        <v>300</v>
      </c>
      <c r="R142">
        <v>20</v>
      </c>
      <c r="S142">
        <v>50</v>
      </c>
      <c r="T142">
        <v>10</v>
      </c>
      <c r="U142">
        <v>1</v>
      </c>
      <c r="V142">
        <v>2</v>
      </c>
      <c r="W142" t="s">
        <v>15</v>
      </c>
      <c r="X142">
        <v>0.70712791605983405</v>
      </c>
      <c r="Y142">
        <v>0.60481383564661795</v>
      </c>
      <c r="AC142">
        <v>1</v>
      </c>
      <c r="AD142">
        <v>300</v>
      </c>
      <c r="AE142">
        <v>20</v>
      </c>
      <c r="AF142">
        <v>50</v>
      </c>
      <c r="AG142">
        <v>10</v>
      </c>
      <c r="AH142">
        <v>1</v>
      </c>
      <c r="AI142">
        <v>3</v>
      </c>
      <c r="AJ142" t="s">
        <v>17</v>
      </c>
      <c r="AK142">
        <v>0.68151508501289904</v>
      </c>
      <c r="AL142">
        <v>0.58955717118308004</v>
      </c>
      <c r="AR142" t="b">
        <v>1</v>
      </c>
      <c r="AS142">
        <v>300</v>
      </c>
      <c r="AT142">
        <v>20</v>
      </c>
      <c r="AU142">
        <v>50</v>
      </c>
      <c r="AV142">
        <v>10</v>
      </c>
      <c r="AX142">
        <v>0.710819558415</v>
      </c>
      <c r="AY142">
        <v>0.59054857898199997</v>
      </c>
      <c r="BC142" t="b">
        <v>1</v>
      </c>
      <c r="BD142">
        <v>300</v>
      </c>
      <c r="BE142">
        <v>20</v>
      </c>
      <c r="BF142">
        <v>50</v>
      </c>
      <c r="BG142">
        <v>10</v>
      </c>
      <c r="BH142" t="s">
        <v>28</v>
      </c>
      <c r="BI142">
        <v>0.70833646661299998</v>
      </c>
      <c r="BJ142">
        <v>0.59980171843999996</v>
      </c>
      <c r="BN142" t="b">
        <v>1</v>
      </c>
      <c r="BO142">
        <v>300</v>
      </c>
      <c r="BP142">
        <v>20</v>
      </c>
      <c r="BQ142">
        <v>50</v>
      </c>
      <c r="BR142">
        <v>10</v>
      </c>
      <c r="BS142" t="s">
        <v>31</v>
      </c>
      <c r="BT142">
        <v>0.71075280038400002</v>
      </c>
      <c r="BU142">
        <v>0.59390834985700003</v>
      </c>
      <c r="BY142" t="b">
        <v>1</v>
      </c>
      <c r="BZ142">
        <v>300</v>
      </c>
      <c r="CA142">
        <v>20</v>
      </c>
      <c r="CB142">
        <v>50</v>
      </c>
      <c r="CC142">
        <v>10</v>
      </c>
      <c r="CD142" t="s">
        <v>32</v>
      </c>
      <c r="CE142">
        <v>0.71059012564299995</v>
      </c>
      <c r="CF142">
        <v>0.60029742234000005</v>
      </c>
      <c r="CK142" s="3">
        <f t="shared" si="48"/>
        <v>3.6538151676012154E-2</v>
      </c>
      <c r="CL142" s="3">
        <f t="shared" si="49"/>
        <v>4.3300574097226097E-2</v>
      </c>
      <c r="CN142" s="3">
        <f t="shared" si="50"/>
        <v>3.2917233601351681E-2</v>
      </c>
      <c r="CO142" s="3">
        <f t="shared" si="51"/>
        <v>5.9647757127239576E-2</v>
      </c>
      <c r="CQ142">
        <f t="shared" si="52"/>
        <v>3.6440803136227107E-2</v>
      </c>
      <c r="CR142">
        <f t="shared" si="53"/>
        <v>4.9236158412347297E-2</v>
      </c>
      <c r="CT142">
        <f t="shared" si="54"/>
        <v>3.6203586006557043E-2</v>
      </c>
      <c r="CU142">
        <f t="shared" si="55"/>
        <v>6.0523499076096332E-2</v>
      </c>
      <c r="CW142">
        <f t="shared" si="56"/>
        <v>5.2206146459836678E-3</v>
      </c>
      <c r="CX142">
        <f t="shared" si="57"/>
        <v>2.3586194335926014E-2</v>
      </c>
      <c r="CZ142">
        <f t="shared" si="58"/>
        <v>1.7090974995019881E-3</v>
      </c>
      <c r="DA142">
        <f t="shared" si="59"/>
        <v>8.2870412533790905E-3</v>
      </c>
      <c r="DC142">
        <f t="shared" si="60"/>
        <v>5.1262073549069864E-3</v>
      </c>
      <c r="DD142">
        <f t="shared" si="61"/>
        <v>1.8031144704152902E-2</v>
      </c>
      <c r="DF142">
        <f t="shared" si="62"/>
        <v>4.8961574059436241E-3</v>
      </c>
      <c r="DG142">
        <f t="shared" si="63"/>
        <v>7.4674437660463555E-3</v>
      </c>
      <c r="DI142">
        <f t="shared" si="64"/>
        <v>4.29990091878103E-2</v>
      </c>
      <c r="DJ142">
        <f t="shared" si="65"/>
        <v>1.6816143495133051E-3</v>
      </c>
      <c r="DL142">
        <f t="shared" si="66"/>
        <v>3.9355521528321447E-2</v>
      </c>
      <c r="DM142">
        <f t="shared" si="67"/>
        <v>1.7376681614035716E-2</v>
      </c>
      <c r="DO142">
        <f t="shared" si="68"/>
        <v>4.2901053863756422E-2</v>
      </c>
      <c r="DP142">
        <f t="shared" si="69"/>
        <v>7.3804185354719998E-3</v>
      </c>
      <c r="DR142">
        <f t="shared" si="70"/>
        <v>4.2662358133350287E-2</v>
      </c>
      <c r="DS142">
        <f t="shared" si="71"/>
        <v>1.8217488789708414E-2</v>
      </c>
    </row>
    <row r="143" spans="3:123">
      <c r="C143">
        <v>1</v>
      </c>
      <c r="D143">
        <v>300</v>
      </c>
      <c r="E143">
        <v>20</v>
      </c>
      <c r="F143">
        <v>50</v>
      </c>
      <c r="G143">
        <v>15</v>
      </c>
      <c r="H143">
        <v>1</v>
      </c>
      <c r="I143">
        <v>1</v>
      </c>
      <c r="J143" t="s">
        <v>12</v>
      </c>
      <c r="K143">
        <v>0.73292644185835898</v>
      </c>
      <c r="L143">
        <v>0.60032496144525205</v>
      </c>
      <c r="P143">
        <v>1</v>
      </c>
      <c r="Q143">
        <v>300</v>
      </c>
      <c r="R143">
        <v>20</v>
      </c>
      <c r="S143">
        <v>50</v>
      </c>
      <c r="T143">
        <v>15</v>
      </c>
      <c r="U143">
        <v>1</v>
      </c>
      <c r="V143">
        <v>2</v>
      </c>
      <c r="W143" t="s">
        <v>15</v>
      </c>
      <c r="X143">
        <v>0.73877122253137195</v>
      </c>
      <c r="Y143">
        <v>0.597708746419916</v>
      </c>
      <c r="AC143">
        <v>1</v>
      </c>
      <c r="AD143">
        <v>300</v>
      </c>
      <c r="AE143">
        <v>20</v>
      </c>
      <c r="AF143">
        <v>50</v>
      </c>
      <c r="AG143">
        <v>15</v>
      </c>
      <c r="AH143">
        <v>1</v>
      </c>
      <c r="AI143">
        <v>3</v>
      </c>
      <c r="AJ143" t="s">
        <v>17</v>
      </c>
      <c r="AK143">
        <v>0.738577854442939</v>
      </c>
      <c r="AL143">
        <v>0.59666226040978199</v>
      </c>
      <c r="AR143" t="b">
        <v>1</v>
      </c>
      <c r="AS143">
        <v>300</v>
      </c>
      <c r="AT143">
        <v>20</v>
      </c>
      <c r="AU143">
        <v>50</v>
      </c>
      <c r="AV143">
        <v>15</v>
      </c>
      <c r="AX143">
        <v>0.72118470182200001</v>
      </c>
      <c r="AY143">
        <v>0.59440405375600003</v>
      </c>
      <c r="BC143" t="b">
        <v>1</v>
      </c>
      <c r="BD143">
        <v>300</v>
      </c>
      <c r="BE143">
        <v>20</v>
      </c>
      <c r="BF143">
        <v>50</v>
      </c>
      <c r="BG143">
        <v>15</v>
      </c>
      <c r="BH143" t="s">
        <v>28</v>
      </c>
      <c r="BI143">
        <v>0.71991169523999998</v>
      </c>
      <c r="BJ143">
        <v>0.59699272967600003</v>
      </c>
      <c r="BN143" t="b">
        <v>1</v>
      </c>
      <c r="BO143">
        <v>300</v>
      </c>
      <c r="BP143">
        <v>20</v>
      </c>
      <c r="BQ143">
        <v>50</v>
      </c>
      <c r="BR143">
        <v>15</v>
      </c>
      <c r="BS143" t="s">
        <v>31</v>
      </c>
      <c r="BT143">
        <v>0.72664965232099998</v>
      </c>
      <c r="BU143">
        <v>0.59473452302300001</v>
      </c>
      <c r="BY143" t="b">
        <v>1</v>
      </c>
      <c r="BZ143">
        <v>300</v>
      </c>
      <c r="CA143">
        <v>20</v>
      </c>
      <c r="CB143">
        <v>50</v>
      </c>
      <c r="CC143">
        <v>15</v>
      </c>
      <c r="CD143" t="s">
        <v>32</v>
      </c>
      <c r="CE143">
        <v>0.72502137024299995</v>
      </c>
      <c r="CF143">
        <v>0.59682749504300003</v>
      </c>
      <c r="CK143" s="3">
        <f t="shared" si="48"/>
        <v>1.6020352610812361E-2</v>
      </c>
      <c r="CL143" s="3">
        <f t="shared" si="49"/>
        <v>9.8628377454066385E-3</v>
      </c>
      <c r="CN143" s="3">
        <f t="shared" si="50"/>
        <v>1.7757234389524368E-2</v>
      </c>
      <c r="CO143" s="3">
        <f t="shared" si="51"/>
        <v>5.5507133357071137E-3</v>
      </c>
      <c r="CQ143">
        <f t="shared" si="52"/>
        <v>8.5640102183296429E-3</v>
      </c>
      <c r="CR143">
        <f t="shared" si="53"/>
        <v>9.3123537771832021E-3</v>
      </c>
      <c r="CT143">
        <f t="shared" si="54"/>
        <v>1.0785627538986708E-2</v>
      </c>
      <c r="CU143">
        <f t="shared" si="55"/>
        <v>5.8259553189859981E-3</v>
      </c>
      <c r="CW143">
        <f t="shared" si="56"/>
        <v>2.380509713022172E-2</v>
      </c>
      <c r="CX143">
        <f t="shared" si="57"/>
        <v>5.5289347591280791E-3</v>
      </c>
      <c r="CZ143">
        <f t="shared" si="58"/>
        <v>2.5528237587206681E-2</v>
      </c>
      <c r="DA143">
        <f t="shared" si="59"/>
        <v>1.1979358645907157E-3</v>
      </c>
      <c r="DC143">
        <f t="shared" si="60"/>
        <v>1.6407745511307081E-2</v>
      </c>
      <c r="DD143">
        <f t="shared" si="61"/>
        <v>4.9760412821974187E-3</v>
      </c>
      <c r="DF143">
        <f t="shared" si="62"/>
        <v>1.8611786530150276E-2</v>
      </c>
      <c r="DG143">
        <f t="shared" si="63"/>
        <v>1.4743826022195483E-3</v>
      </c>
      <c r="DI143">
        <f t="shared" si="64"/>
        <v>2.3549518194067032E-2</v>
      </c>
      <c r="DJ143">
        <f t="shared" si="65"/>
        <v>3.7847318384626183E-3</v>
      </c>
      <c r="DL143">
        <f t="shared" si="66"/>
        <v>2.5273109788835568E-2</v>
      </c>
      <c r="DM143">
        <f t="shared" si="67"/>
        <v>5.5386319555572605E-4</v>
      </c>
      <c r="DO143">
        <f t="shared" si="68"/>
        <v>1.6150229864305476E-2</v>
      </c>
      <c r="DP143">
        <f t="shared" si="69"/>
        <v>3.230868641596385E-3</v>
      </c>
      <c r="DR143">
        <f t="shared" si="70"/>
        <v>1.8354847926172702E-2</v>
      </c>
      <c r="DS143">
        <f t="shared" si="71"/>
        <v>2.7693159796049471E-4</v>
      </c>
    </row>
    <row r="144" spans="3:123">
      <c r="C144">
        <v>1</v>
      </c>
      <c r="D144">
        <v>300</v>
      </c>
      <c r="E144">
        <v>20</v>
      </c>
      <c r="F144">
        <v>50</v>
      </c>
      <c r="G144">
        <v>20</v>
      </c>
      <c r="H144">
        <v>1</v>
      </c>
      <c r="I144">
        <v>1</v>
      </c>
      <c r="J144" t="s">
        <v>12</v>
      </c>
      <c r="K144">
        <v>0.76621798108368999</v>
      </c>
      <c r="L144">
        <v>0.572152456488213</v>
      </c>
      <c r="P144">
        <v>1</v>
      </c>
      <c r="Q144">
        <v>300</v>
      </c>
      <c r="R144">
        <v>20</v>
      </c>
      <c r="S144">
        <v>50</v>
      </c>
      <c r="T144">
        <v>20</v>
      </c>
      <c r="U144">
        <v>1</v>
      </c>
      <c r="V144">
        <v>2</v>
      </c>
      <c r="W144" t="s">
        <v>15</v>
      </c>
      <c r="X144">
        <v>0.75860986760424598</v>
      </c>
      <c r="Y144">
        <v>0.58641771315267699</v>
      </c>
      <c r="AC144">
        <v>1</v>
      </c>
      <c r="AD144">
        <v>300</v>
      </c>
      <c r="AE144">
        <v>20</v>
      </c>
      <c r="AF144">
        <v>50</v>
      </c>
      <c r="AG144">
        <v>20</v>
      </c>
      <c r="AH144">
        <v>1</v>
      </c>
      <c r="AI144">
        <v>3</v>
      </c>
      <c r="AJ144" t="s">
        <v>17</v>
      </c>
      <c r="AK144">
        <v>0.76588342359735195</v>
      </c>
      <c r="AL144">
        <v>0.61180876845120102</v>
      </c>
      <c r="AR144" t="b">
        <v>1</v>
      </c>
      <c r="AS144">
        <v>300</v>
      </c>
      <c r="AT144">
        <v>20</v>
      </c>
      <c r="AU144">
        <v>50</v>
      </c>
      <c r="AV144">
        <v>20</v>
      </c>
      <c r="AX144">
        <v>0.72424713055599999</v>
      </c>
      <c r="AY144">
        <v>0.58542630535399998</v>
      </c>
      <c r="BC144" t="b">
        <v>1</v>
      </c>
      <c r="BD144">
        <v>300</v>
      </c>
      <c r="BE144">
        <v>20</v>
      </c>
      <c r="BF144">
        <v>50</v>
      </c>
      <c r="BG144">
        <v>20</v>
      </c>
      <c r="BH144" t="s">
        <v>28</v>
      </c>
      <c r="BI144">
        <v>0.72319434874099997</v>
      </c>
      <c r="BJ144">
        <v>0.592641551002</v>
      </c>
      <c r="BN144" t="b">
        <v>1</v>
      </c>
      <c r="BO144">
        <v>300</v>
      </c>
      <c r="BP144">
        <v>20</v>
      </c>
      <c r="BQ144">
        <v>50</v>
      </c>
      <c r="BR144">
        <v>20</v>
      </c>
      <c r="BS144" t="s">
        <v>31</v>
      </c>
      <c r="BT144">
        <v>0.72768785479599996</v>
      </c>
      <c r="BU144">
        <v>0.60051773518399998</v>
      </c>
      <c r="BY144" t="b">
        <v>1</v>
      </c>
      <c r="BZ144">
        <v>300</v>
      </c>
      <c r="CA144">
        <v>20</v>
      </c>
      <c r="CB144">
        <v>50</v>
      </c>
      <c r="CC144">
        <v>20</v>
      </c>
      <c r="CD144" t="s">
        <v>32</v>
      </c>
      <c r="CE144">
        <v>0.72534288305700001</v>
      </c>
      <c r="CF144">
        <v>0.59561577440000002</v>
      </c>
      <c r="CK144" s="3">
        <f t="shared" si="48"/>
        <v>5.4776645241774502E-2</v>
      </c>
      <c r="CL144" s="3">
        <f t="shared" si="49"/>
        <v>2.319984597682212E-2</v>
      </c>
      <c r="CN144" s="3">
        <f t="shared" si="50"/>
        <v>5.6150643034819092E-2</v>
      </c>
      <c r="CO144" s="3">
        <f t="shared" si="51"/>
        <v>3.5810550634608918E-2</v>
      </c>
      <c r="CQ144">
        <f t="shared" si="52"/>
        <v>5.0286116012567939E-2</v>
      </c>
      <c r="CR144">
        <f t="shared" si="53"/>
        <v>4.9576434347392118E-2</v>
      </c>
      <c r="CT144">
        <f t="shared" si="54"/>
        <v>5.3346565906582932E-2</v>
      </c>
      <c r="CU144">
        <f t="shared" si="55"/>
        <v>4.1008856373354385E-2</v>
      </c>
      <c r="CW144">
        <f t="shared" si="56"/>
        <v>4.5296981380912427E-2</v>
      </c>
      <c r="CX144">
        <f t="shared" si="57"/>
        <v>1.6906170745543125E-3</v>
      </c>
      <c r="CZ144">
        <f t="shared" si="58"/>
        <v>4.6684759025203859E-2</v>
      </c>
      <c r="DA144">
        <f t="shared" si="59"/>
        <v>1.061331830490353E-2</v>
      </c>
      <c r="DC144">
        <f t="shared" si="60"/>
        <v>4.0761416544580875E-2</v>
      </c>
      <c r="DD144">
        <f t="shared" si="61"/>
        <v>2.4044331736705171E-2</v>
      </c>
      <c r="DF144">
        <f t="shared" si="62"/>
        <v>4.3852559751570208E-2</v>
      </c>
      <c r="DG144">
        <f t="shared" si="63"/>
        <v>1.5685169531924226E-2</v>
      </c>
      <c r="DI144">
        <f t="shared" si="64"/>
        <v>5.4363747482334079E-2</v>
      </c>
      <c r="DJ144">
        <f t="shared" si="65"/>
        <v>4.3122074180120817E-2</v>
      </c>
      <c r="DL144">
        <f t="shared" si="66"/>
        <v>5.5738345472789552E-2</v>
      </c>
      <c r="DM144">
        <f t="shared" si="67"/>
        <v>3.1328772056868348E-2</v>
      </c>
      <c r="DO144">
        <f t="shared" si="68"/>
        <v>4.9871256675000919E-2</v>
      </c>
      <c r="DP144">
        <f t="shared" si="69"/>
        <v>1.8455167446822296E-2</v>
      </c>
      <c r="DR144">
        <f t="shared" si="70"/>
        <v>5.2933043451878325E-2</v>
      </c>
      <c r="DS144">
        <f t="shared" si="71"/>
        <v>2.6467410874469355E-2</v>
      </c>
    </row>
    <row r="145" spans="3:123">
      <c r="C145">
        <v>1</v>
      </c>
      <c r="D145">
        <v>300</v>
      </c>
      <c r="E145">
        <v>20</v>
      </c>
      <c r="F145">
        <v>50</v>
      </c>
      <c r="G145" t="s">
        <v>13</v>
      </c>
      <c r="H145">
        <v>1</v>
      </c>
      <c r="I145">
        <v>1</v>
      </c>
      <c r="J145" t="s">
        <v>12</v>
      </c>
      <c r="K145">
        <v>0.822762800276854</v>
      </c>
      <c r="L145">
        <v>0.57636593963428095</v>
      </c>
      <c r="P145">
        <v>1</v>
      </c>
      <c r="Q145">
        <v>300</v>
      </c>
      <c r="R145">
        <v>20</v>
      </c>
      <c r="S145">
        <v>50</v>
      </c>
      <c r="T145" t="s">
        <v>13</v>
      </c>
      <c r="U145">
        <v>1</v>
      </c>
      <c r="V145">
        <v>2</v>
      </c>
      <c r="W145" t="s">
        <v>15</v>
      </c>
      <c r="X145">
        <v>0.84456888891617199</v>
      </c>
      <c r="Y145">
        <v>0.58366380259969197</v>
      </c>
      <c r="AC145">
        <v>1</v>
      </c>
      <c r="AD145">
        <v>300</v>
      </c>
      <c r="AE145">
        <v>20</v>
      </c>
      <c r="AF145">
        <v>50</v>
      </c>
      <c r="AG145" t="s">
        <v>13</v>
      </c>
      <c r="AH145">
        <v>1</v>
      </c>
      <c r="AI145">
        <v>3</v>
      </c>
      <c r="AJ145" t="s">
        <v>17</v>
      </c>
      <c r="AK145">
        <v>0.80963679027389202</v>
      </c>
      <c r="AL145">
        <v>0.59173276051993795</v>
      </c>
      <c r="AR145" t="b">
        <v>1</v>
      </c>
      <c r="AS145">
        <v>300</v>
      </c>
      <c r="AT145">
        <v>20</v>
      </c>
      <c r="AU145">
        <v>50</v>
      </c>
      <c r="AX145">
        <v>0.72452797468399999</v>
      </c>
      <c r="AY145">
        <v>0.59352280237900001</v>
      </c>
      <c r="BC145" t="b">
        <v>1</v>
      </c>
      <c r="BD145">
        <v>300</v>
      </c>
      <c r="BE145">
        <v>20</v>
      </c>
      <c r="BF145">
        <v>50</v>
      </c>
      <c r="BH145" t="s">
        <v>28</v>
      </c>
      <c r="BI145">
        <v>0.72381435435800001</v>
      </c>
      <c r="BJ145">
        <v>0.59473452302300001</v>
      </c>
      <c r="BN145" t="b">
        <v>1</v>
      </c>
      <c r="BO145">
        <v>300</v>
      </c>
      <c r="BP145">
        <v>20</v>
      </c>
      <c r="BQ145">
        <v>50</v>
      </c>
      <c r="BS145" t="s">
        <v>31</v>
      </c>
      <c r="BT145">
        <v>0.72748527870299995</v>
      </c>
      <c r="BU145">
        <v>0.58977748402700003</v>
      </c>
      <c r="BY145" t="b">
        <v>1</v>
      </c>
      <c r="BZ145">
        <v>300</v>
      </c>
      <c r="CA145">
        <v>20</v>
      </c>
      <c r="CB145">
        <v>50</v>
      </c>
      <c r="CD145" t="s">
        <v>32</v>
      </c>
      <c r="CE145">
        <v>0.72638185286500001</v>
      </c>
      <c r="CF145">
        <v>0.59627671293200002</v>
      </c>
      <c r="CK145" s="3">
        <f t="shared" si="48"/>
        <v>0.11939628962296145</v>
      </c>
      <c r="CL145" s="3">
        <f t="shared" si="49"/>
        <v>2.976730851862186E-2</v>
      </c>
      <c r="CN145" s="3">
        <f t="shared" si="50"/>
        <v>0.12026363599029821</v>
      </c>
      <c r="CO145" s="3">
        <f t="shared" si="51"/>
        <v>3.1869654546856863E-2</v>
      </c>
      <c r="CQ145">
        <f t="shared" si="52"/>
        <v>0.11580193166462294</v>
      </c>
      <c r="CR145">
        <f t="shared" si="53"/>
        <v>2.326914807149949E-2</v>
      </c>
      <c r="CT145">
        <f t="shared" si="54"/>
        <v>0.11714305432795757</v>
      </c>
      <c r="CU145">
        <f t="shared" si="55"/>
        <v>3.45453676710199E-2</v>
      </c>
      <c r="CW145">
        <f t="shared" si="56"/>
        <v>0.14213276833606725</v>
      </c>
      <c r="CX145">
        <f t="shared" si="57"/>
        <v>1.6891573086073031E-2</v>
      </c>
      <c r="CZ145">
        <f t="shared" si="58"/>
        <v>0.14297772051861302</v>
      </c>
      <c r="DA145">
        <f t="shared" si="59"/>
        <v>1.8967632349304653E-2</v>
      </c>
      <c r="DC145">
        <f t="shared" si="60"/>
        <v>0.13863121380592702</v>
      </c>
      <c r="DD145">
        <f t="shared" si="61"/>
        <v>1.0474662639823107E-2</v>
      </c>
      <c r="DF145">
        <f t="shared" si="62"/>
        <v>0.13993770976200692</v>
      </c>
      <c r="DG145">
        <f t="shared" si="63"/>
        <v>2.1609889590769482E-2</v>
      </c>
      <c r="DI145">
        <f t="shared" si="64"/>
        <v>0.10511974827762038</v>
      </c>
      <c r="DJ145">
        <f t="shared" si="65"/>
        <v>3.0250849344375386E-3</v>
      </c>
      <c r="DL145">
        <f t="shared" si="66"/>
        <v>0.10600115625533657</v>
      </c>
      <c r="DM145">
        <f t="shared" si="67"/>
        <v>5.0728347378037331E-3</v>
      </c>
      <c r="DO145">
        <f t="shared" si="68"/>
        <v>0.10146711779624173</v>
      </c>
      <c r="DP145">
        <f t="shared" si="69"/>
        <v>3.3043235450068709E-3</v>
      </c>
      <c r="DR145">
        <f t="shared" si="70"/>
        <v>0.10282998303563717</v>
      </c>
      <c r="DS145">
        <f t="shared" si="71"/>
        <v>7.67906175765809E-3</v>
      </c>
    </row>
    <row r="146" spans="3:123">
      <c r="C146">
        <v>1</v>
      </c>
      <c r="D146">
        <v>300</v>
      </c>
      <c r="E146">
        <v>30</v>
      </c>
      <c r="F146">
        <v>1</v>
      </c>
      <c r="G146">
        <v>3</v>
      </c>
      <c r="H146">
        <v>1</v>
      </c>
      <c r="I146">
        <v>1</v>
      </c>
      <c r="J146" t="s">
        <v>12</v>
      </c>
      <c r="K146">
        <v>0.54685492942832103</v>
      </c>
      <c r="L146">
        <v>0.52448226481603899</v>
      </c>
      <c r="P146">
        <v>1</v>
      </c>
      <c r="Q146">
        <v>300</v>
      </c>
      <c r="R146">
        <v>30</v>
      </c>
      <c r="S146">
        <v>1</v>
      </c>
      <c r="T146">
        <v>3</v>
      </c>
      <c r="U146">
        <v>1</v>
      </c>
      <c r="V146">
        <v>2</v>
      </c>
      <c r="W146" t="s">
        <v>15</v>
      </c>
      <c r="X146">
        <v>0.64658452103798802</v>
      </c>
      <c r="Y146">
        <v>0.59900308437981897</v>
      </c>
      <c r="AC146">
        <v>1</v>
      </c>
      <c r="AD146">
        <v>300</v>
      </c>
      <c r="AE146">
        <v>30</v>
      </c>
      <c r="AF146">
        <v>1</v>
      </c>
      <c r="AG146">
        <v>3</v>
      </c>
      <c r="AH146">
        <v>1</v>
      </c>
      <c r="AI146">
        <v>3</v>
      </c>
      <c r="AJ146" t="s">
        <v>17</v>
      </c>
      <c r="AK146">
        <v>0.54043388115842805</v>
      </c>
      <c r="AL146">
        <v>0.528392817801278</v>
      </c>
      <c r="AR146" t="b">
        <v>1</v>
      </c>
      <c r="AS146">
        <v>300</v>
      </c>
      <c r="AT146">
        <v>30</v>
      </c>
      <c r="AU146">
        <v>1</v>
      </c>
      <c r="AV146">
        <v>3</v>
      </c>
      <c r="AX146">
        <v>0.66749513126799997</v>
      </c>
      <c r="AY146">
        <v>0.61431482705399998</v>
      </c>
      <c r="BC146" t="b">
        <v>1</v>
      </c>
      <c r="BD146">
        <v>300</v>
      </c>
      <c r="BE146">
        <v>30</v>
      </c>
      <c r="BF146">
        <v>1</v>
      </c>
      <c r="BG146">
        <v>3</v>
      </c>
      <c r="BH146" t="s">
        <v>28</v>
      </c>
      <c r="BI146">
        <v>0.66388252428200001</v>
      </c>
      <c r="BJ146">
        <v>0.61786737166799999</v>
      </c>
      <c r="BN146" t="b">
        <v>1</v>
      </c>
      <c r="BO146">
        <v>300</v>
      </c>
      <c r="BP146">
        <v>30</v>
      </c>
      <c r="BQ146">
        <v>1</v>
      </c>
      <c r="BR146">
        <v>3</v>
      </c>
      <c r="BS146" t="s">
        <v>31</v>
      </c>
      <c r="BT146">
        <v>0.65706016049600002</v>
      </c>
      <c r="BU146">
        <v>0.60150914298299996</v>
      </c>
      <c r="BY146" t="b">
        <v>1</v>
      </c>
      <c r="BZ146">
        <v>300</v>
      </c>
      <c r="CA146">
        <v>30</v>
      </c>
      <c r="CB146">
        <v>1</v>
      </c>
      <c r="CC146">
        <v>3</v>
      </c>
      <c r="CD146" t="s">
        <v>32</v>
      </c>
      <c r="CE146">
        <v>0.66092828959799999</v>
      </c>
      <c r="CF146">
        <v>0.60459352280199996</v>
      </c>
      <c r="CK146" s="3">
        <f t="shared" si="48"/>
        <v>0.22060732261441895</v>
      </c>
      <c r="CL146" s="3">
        <f t="shared" si="49"/>
        <v>0.17127855079993903</v>
      </c>
      <c r="CN146" s="3">
        <f t="shared" si="50"/>
        <v>0.21400117024823917</v>
      </c>
      <c r="CO146" s="3">
        <f t="shared" si="51"/>
        <v>0.17805198214798668</v>
      </c>
      <c r="CQ146">
        <f t="shared" si="52"/>
        <v>0.20152553289203579</v>
      </c>
      <c r="CR146">
        <f t="shared" si="53"/>
        <v>0.14686269362030369</v>
      </c>
      <c r="CT146">
        <f t="shared" si="54"/>
        <v>0.20859894284747615</v>
      </c>
      <c r="CU146">
        <f t="shared" si="55"/>
        <v>0.15274350223083299</v>
      </c>
      <c r="CW146">
        <f t="shared" si="56"/>
        <v>3.2340103342473059E-2</v>
      </c>
      <c r="CX146">
        <f t="shared" si="57"/>
        <v>2.5562043123757983E-2</v>
      </c>
      <c r="CZ146">
        <f t="shared" si="58"/>
        <v>2.6752887953832793E-2</v>
      </c>
      <c r="DA146">
        <f t="shared" si="59"/>
        <v>3.1492804928896501E-2</v>
      </c>
      <c r="DC146">
        <f t="shared" si="60"/>
        <v>1.6201500526481949E-2</v>
      </c>
      <c r="DD146">
        <f t="shared" si="61"/>
        <v>4.183715691173262E-3</v>
      </c>
      <c r="DF146">
        <f t="shared" si="62"/>
        <v>2.2183903408305117E-2</v>
      </c>
      <c r="DG146">
        <f t="shared" si="63"/>
        <v>9.3329042336551815E-3</v>
      </c>
      <c r="DI146">
        <f t="shared" si="64"/>
        <v>0.23510970451596092</v>
      </c>
      <c r="DJ146">
        <f t="shared" si="65"/>
        <v>0.16261010058815017</v>
      </c>
      <c r="DL146">
        <f t="shared" si="66"/>
        <v>0.22842506257927053</v>
      </c>
      <c r="DM146">
        <f t="shared" si="67"/>
        <v>0.16933340282526754</v>
      </c>
      <c r="DO146">
        <f t="shared" si="68"/>
        <v>0.21580119863614367</v>
      </c>
      <c r="DP146">
        <f t="shared" si="69"/>
        <v>0.13837494136648187</v>
      </c>
      <c r="DR146">
        <f t="shared" si="70"/>
        <v>0.22295864978207947</v>
      </c>
      <c r="DS146">
        <f t="shared" si="71"/>
        <v>0.14421222702799885</v>
      </c>
    </row>
    <row r="147" spans="3:123">
      <c r="C147">
        <v>1</v>
      </c>
      <c r="D147">
        <v>300</v>
      </c>
      <c r="E147">
        <v>30</v>
      </c>
      <c r="F147">
        <v>1</v>
      </c>
      <c r="G147">
        <v>6</v>
      </c>
      <c r="H147">
        <v>1</v>
      </c>
      <c r="I147">
        <v>1</v>
      </c>
      <c r="J147" t="s">
        <v>12</v>
      </c>
      <c r="K147">
        <v>0.63715015339000303</v>
      </c>
      <c r="L147">
        <v>0.57487882793566902</v>
      </c>
      <c r="P147">
        <v>1</v>
      </c>
      <c r="Q147">
        <v>300</v>
      </c>
      <c r="R147">
        <v>30</v>
      </c>
      <c r="S147">
        <v>1</v>
      </c>
      <c r="T147">
        <v>6</v>
      </c>
      <c r="U147">
        <v>1</v>
      </c>
      <c r="V147">
        <v>2</v>
      </c>
      <c r="W147" t="s">
        <v>15</v>
      </c>
      <c r="X147">
        <v>0.67972336086014995</v>
      </c>
      <c r="Y147">
        <v>0.60641110376734997</v>
      </c>
      <c r="AC147">
        <v>1</v>
      </c>
      <c r="AD147">
        <v>300</v>
      </c>
      <c r="AE147">
        <v>30</v>
      </c>
      <c r="AF147">
        <v>1</v>
      </c>
      <c r="AG147">
        <v>6</v>
      </c>
      <c r="AH147">
        <v>1</v>
      </c>
      <c r="AI147">
        <v>3</v>
      </c>
      <c r="AJ147" t="s">
        <v>17</v>
      </c>
      <c r="AK147">
        <v>0.63348613504765905</v>
      </c>
      <c r="AL147">
        <v>0.57967063229786298</v>
      </c>
      <c r="AR147" t="b">
        <v>1</v>
      </c>
      <c r="AS147">
        <v>300</v>
      </c>
      <c r="AT147">
        <v>30</v>
      </c>
      <c r="AU147">
        <v>1</v>
      </c>
      <c r="AV147">
        <v>6</v>
      </c>
      <c r="AX147">
        <v>0.704209746059</v>
      </c>
      <c r="AY147">
        <v>0.61098259528499999</v>
      </c>
      <c r="BC147" t="b">
        <v>1</v>
      </c>
      <c r="BD147">
        <v>300</v>
      </c>
      <c r="BE147">
        <v>30</v>
      </c>
      <c r="BF147">
        <v>1</v>
      </c>
      <c r="BG147">
        <v>6</v>
      </c>
      <c r="BH147" t="s">
        <v>28</v>
      </c>
      <c r="BI147">
        <v>0.70278250540599996</v>
      </c>
      <c r="BJ147">
        <v>0.61621502533600003</v>
      </c>
      <c r="BN147" t="b">
        <v>1</v>
      </c>
      <c r="BO147">
        <v>300</v>
      </c>
      <c r="BP147">
        <v>30</v>
      </c>
      <c r="BQ147">
        <v>1</v>
      </c>
      <c r="BR147">
        <v>6</v>
      </c>
      <c r="BS147" t="s">
        <v>31</v>
      </c>
      <c r="BT147">
        <v>0.69937093984599996</v>
      </c>
      <c r="BU147">
        <v>0.59423881912300003</v>
      </c>
      <c r="BY147" t="b">
        <v>1</v>
      </c>
      <c r="BZ147">
        <v>300</v>
      </c>
      <c r="CA147">
        <v>30</v>
      </c>
      <c r="CB147">
        <v>1</v>
      </c>
      <c r="CC147">
        <v>6</v>
      </c>
      <c r="CD147" t="s">
        <v>32</v>
      </c>
      <c r="CE147">
        <v>0.70110741597299997</v>
      </c>
      <c r="CF147">
        <v>0.60630094734499995</v>
      </c>
      <c r="CK147" s="3">
        <f t="shared" si="48"/>
        <v>0.10524927650444971</v>
      </c>
      <c r="CL147" s="3">
        <f t="shared" si="49"/>
        <v>6.2802395209049289E-2</v>
      </c>
      <c r="CN147" s="3">
        <f t="shared" si="50"/>
        <v>0.10300923835110964</v>
      </c>
      <c r="CO147" s="3">
        <f t="shared" si="51"/>
        <v>7.1904191616805724E-2</v>
      </c>
      <c r="CQ147">
        <f t="shared" si="52"/>
        <v>9.7654824573056631E-2</v>
      </c>
      <c r="CR147">
        <f t="shared" si="53"/>
        <v>3.367664670631676E-2</v>
      </c>
      <c r="CT147">
        <f t="shared" si="54"/>
        <v>0.10038020432500527</v>
      </c>
      <c r="CU147">
        <f t="shared" si="55"/>
        <v>5.4658682634329381E-2</v>
      </c>
      <c r="CW147">
        <f t="shared" si="56"/>
        <v>3.6024045382027081E-2</v>
      </c>
      <c r="CX147">
        <f t="shared" si="57"/>
        <v>7.5386012710676464E-3</v>
      </c>
      <c r="CZ147">
        <f t="shared" si="58"/>
        <v>3.3924307848813617E-2</v>
      </c>
      <c r="DA147">
        <f t="shared" si="59"/>
        <v>1.6167120799310597E-2</v>
      </c>
      <c r="DC147">
        <f t="shared" si="60"/>
        <v>2.8905257811041141E-2</v>
      </c>
      <c r="DD147">
        <f t="shared" si="61"/>
        <v>2.0072661217331311E-2</v>
      </c>
      <c r="DF147">
        <f t="shared" si="62"/>
        <v>3.1459938475249416E-2</v>
      </c>
      <c r="DG147">
        <f t="shared" si="63"/>
        <v>1.816530430687191E-4</v>
      </c>
      <c r="DI147">
        <f t="shared" si="64"/>
        <v>0.11164192410623186</v>
      </c>
      <c r="DJ147">
        <f t="shared" si="65"/>
        <v>5.4016817900561565E-2</v>
      </c>
      <c r="DL147">
        <f t="shared" si="66"/>
        <v>0.10938892980369253</v>
      </c>
      <c r="DM147">
        <f t="shared" si="67"/>
        <v>6.3043374982223899E-2</v>
      </c>
      <c r="DO147">
        <f t="shared" si="68"/>
        <v>0.10400354664965827</v>
      </c>
      <c r="DP147">
        <f t="shared" si="69"/>
        <v>2.5131835241312128E-2</v>
      </c>
      <c r="DR147">
        <f t="shared" si="70"/>
        <v>0.10674468971645856</v>
      </c>
      <c r="DS147">
        <f t="shared" si="71"/>
        <v>4.5940424722867412E-2</v>
      </c>
    </row>
    <row r="148" spans="3:123">
      <c r="C148">
        <v>1</v>
      </c>
      <c r="D148">
        <v>300</v>
      </c>
      <c r="E148">
        <v>30</v>
      </c>
      <c r="F148">
        <v>1</v>
      </c>
      <c r="G148">
        <v>10</v>
      </c>
      <c r="H148">
        <v>1</v>
      </c>
      <c r="I148">
        <v>1</v>
      </c>
      <c r="J148" t="s">
        <v>12</v>
      </c>
      <c r="K148">
        <v>0.70822213389358901</v>
      </c>
      <c r="L148">
        <v>0.56493721083939197</v>
      </c>
      <c r="P148">
        <v>1</v>
      </c>
      <c r="Q148">
        <v>300</v>
      </c>
      <c r="R148">
        <v>30</v>
      </c>
      <c r="S148">
        <v>1</v>
      </c>
      <c r="T148">
        <v>10</v>
      </c>
      <c r="U148">
        <v>1</v>
      </c>
      <c r="V148">
        <v>2</v>
      </c>
      <c r="W148" t="s">
        <v>15</v>
      </c>
      <c r="X148">
        <v>0.70429875676596498</v>
      </c>
      <c r="Y148">
        <v>0.59060365719321395</v>
      </c>
      <c r="AC148">
        <v>1</v>
      </c>
      <c r="AD148">
        <v>300</v>
      </c>
      <c r="AE148">
        <v>30</v>
      </c>
      <c r="AF148">
        <v>1</v>
      </c>
      <c r="AG148">
        <v>10</v>
      </c>
      <c r="AH148">
        <v>1</v>
      </c>
      <c r="AI148">
        <v>3</v>
      </c>
      <c r="AJ148" t="s">
        <v>17</v>
      </c>
      <c r="AK148">
        <v>0.70154863284157498</v>
      </c>
      <c r="AL148">
        <v>0.58556400088125105</v>
      </c>
      <c r="AR148" t="b">
        <v>1</v>
      </c>
      <c r="AS148">
        <v>300</v>
      </c>
      <c r="AT148">
        <v>30</v>
      </c>
      <c r="AU148">
        <v>1</v>
      </c>
      <c r="AV148">
        <v>10</v>
      </c>
      <c r="AX148">
        <v>0.73707311308800005</v>
      </c>
      <c r="AY148">
        <v>0.60602555628999999</v>
      </c>
      <c r="BC148" t="b">
        <v>1</v>
      </c>
      <c r="BD148">
        <v>300</v>
      </c>
      <c r="BE148">
        <v>30</v>
      </c>
      <c r="BF148">
        <v>1</v>
      </c>
      <c r="BG148">
        <v>10</v>
      </c>
      <c r="BH148" t="s">
        <v>28</v>
      </c>
      <c r="BI148">
        <v>0.74110008026300001</v>
      </c>
      <c r="BJ148">
        <v>0.60448336638</v>
      </c>
      <c r="BN148" t="b">
        <v>1</v>
      </c>
      <c r="BO148">
        <v>300</v>
      </c>
      <c r="BP148">
        <v>30</v>
      </c>
      <c r="BQ148">
        <v>1</v>
      </c>
      <c r="BR148">
        <v>10</v>
      </c>
      <c r="BS148" t="s">
        <v>31</v>
      </c>
      <c r="BT148">
        <v>0.73768851470300001</v>
      </c>
      <c r="BU148">
        <v>0.60024234412900002</v>
      </c>
      <c r="BY148" t="b">
        <v>1</v>
      </c>
      <c r="BZ148">
        <v>300</v>
      </c>
      <c r="CA148">
        <v>30</v>
      </c>
      <c r="CB148">
        <v>1</v>
      </c>
      <c r="CC148">
        <v>10</v>
      </c>
      <c r="CD148" t="s">
        <v>32</v>
      </c>
      <c r="CE148">
        <v>0.73786193211600004</v>
      </c>
      <c r="CF148">
        <v>0.59401850627899999</v>
      </c>
      <c r="CK148" s="3">
        <f t="shared" si="48"/>
        <v>4.0737189384066896E-2</v>
      </c>
      <c r="CL148" s="3">
        <f t="shared" si="49"/>
        <v>7.2730817978087003E-2</v>
      </c>
      <c r="CN148" s="3">
        <f t="shared" si="50"/>
        <v>4.6423212147660653E-2</v>
      </c>
      <c r="CO148" s="3">
        <f t="shared" si="51"/>
        <v>7.0000974943480454E-2</v>
      </c>
      <c r="CQ148">
        <f t="shared" si="52"/>
        <v>4.1606128076531412E-2</v>
      </c>
      <c r="CR148">
        <f t="shared" si="53"/>
        <v>6.2493906600967541E-2</v>
      </c>
      <c r="CT148">
        <f t="shared" si="54"/>
        <v>4.1850991100010448E-2</v>
      </c>
      <c r="CU148">
        <f t="shared" si="55"/>
        <v>5.1477040070344371E-2</v>
      </c>
      <c r="CW148">
        <f t="shared" si="56"/>
        <v>4.6534735447397502E-2</v>
      </c>
      <c r="CX148">
        <f t="shared" si="57"/>
        <v>2.6112095495779863E-2</v>
      </c>
      <c r="CZ148">
        <f t="shared" si="58"/>
        <v>5.2252432853951314E-2</v>
      </c>
      <c r="DA148">
        <f t="shared" si="59"/>
        <v>2.3500885945657801E-2</v>
      </c>
      <c r="DC148">
        <f t="shared" si="60"/>
        <v>4.7408514662663714E-2</v>
      </c>
      <c r="DD148">
        <f t="shared" si="61"/>
        <v>1.6320059685361654E-2</v>
      </c>
      <c r="DF148">
        <f t="shared" si="62"/>
        <v>4.7654741723742511E-2</v>
      </c>
      <c r="DG148">
        <f t="shared" si="63"/>
        <v>5.781964002754103E-3</v>
      </c>
      <c r="DI148">
        <f t="shared" si="64"/>
        <v>5.0637231096204438E-2</v>
      </c>
      <c r="DJ148">
        <f t="shared" si="65"/>
        <v>3.4943328787212069E-2</v>
      </c>
      <c r="DL148">
        <f t="shared" si="66"/>
        <v>5.6377342310859557E-2</v>
      </c>
      <c r="DM148">
        <f t="shared" si="67"/>
        <v>3.2309645863263459E-2</v>
      </c>
      <c r="DO148">
        <f t="shared" si="68"/>
        <v>5.1514435592359353E-2</v>
      </c>
      <c r="DP148">
        <f t="shared" si="69"/>
        <v>2.5067017824966342E-2</v>
      </c>
      <c r="DR148">
        <f t="shared" si="70"/>
        <v>5.1761627882219052E-2</v>
      </c>
      <c r="DS148">
        <f t="shared" si="71"/>
        <v>1.4438226026574741E-2</v>
      </c>
    </row>
    <row r="149" spans="3:123">
      <c r="C149">
        <v>1</v>
      </c>
      <c r="D149">
        <v>300</v>
      </c>
      <c r="E149">
        <v>30</v>
      </c>
      <c r="F149">
        <v>1</v>
      </c>
      <c r="G149">
        <v>15</v>
      </c>
      <c r="H149">
        <v>1</v>
      </c>
      <c r="I149">
        <v>1</v>
      </c>
      <c r="J149" t="s">
        <v>12</v>
      </c>
      <c r="K149">
        <v>0.76035401706856998</v>
      </c>
      <c r="L149">
        <v>0.55202137034589105</v>
      </c>
      <c r="P149">
        <v>1</v>
      </c>
      <c r="Q149">
        <v>300</v>
      </c>
      <c r="R149">
        <v>30</v>
      </c>
      <c r="S149">
        <v>1</v>
      </c>
      <c r="T149">
        <v>15</v>
      </c>
      <c r="U149">
        <v>1</v>
      </c>
      <c r="V149">
        <v>2</v>
      </c>
      <c r="W149" t="s">
        <v>15</v>
      </c>
      <c r="X149">
        <v>0.72985250311921102</v>
      </c>
      <c r="Y149">
        <v>0.59142983035911001</v>
      </c>
      <c r="AC149">
        <v>1</v>
      </c>
      <c r="AD149">
        <v>300</v>
      </c>
      <c r="AE149">
        <v>30</v>
      </c>
      <c r="AF149">
        <v>1</v>
      </c>
      <c r="AG149">
        <v>15</v>
      </c>
      <c r="AH149">
        <v>1</v>
      </c>
      <c r="AI149">
        <v>3</v>
      </c>
      <c r="AJ149" t="s">
        <v>17</v>
      </c>
      <c r="AK149">
        <v>0.75597330906512705</v>
      </c>
      <c r="AL149">
        <v>0.57127120511125795</v>
      </c>
      <c r="AR149" t="b">
        <v>1</v>
      </c>
      <c r="AS149">
        <v>300</v>
      </c>
      <c r="AT149">
        <v>30</v>
      </c>
      <c r="AU149">
        <v>1</v>
      </c>
      <c r="AV149">
        <v>15</v>
      </c>
      <c r="AX149">
        <v>0.77679567592099996</v>
      </c>
      <c r="AY149">
        <v>0.61671072923600001</v>
      </c>
      <c r="BC149" t="b">
        <v>1</v>
      </c>
      <c r="BD149">
        <v>300</v>
      </c>
      <c r="BE149">
        <v>30</v>
      </c>
      <c r="BF149">
        <v>1</v>
      </c>
      <c r="BG149">
        <v>15</v>
      </c>
      <c r="BH149" t="s">
        <v>28</v>
      </c>
      <c r="BI149">
        <v>0.77703124736200002</v>
      </c>
      <c r="BJ149">
        <v>0.60734743335499997</v>
      </c>
      <c r="BN149" t="b">
        <v>1</v>
      </c>
      <c r="BO149">
        <v>300</v>
      </c>
      <c r="BP149">
        <v>30</v>
      </c>
      <c r="BQ149">
        <v>1</v>
      </c>
      <c r="BR149">
        <v>15</v>
      </c>
      <c r="BS149" t="s">
        <v>31</v>
      </c>
      <c r="BT149">
        <v>0.77398339796799998</v>
      </c>
      <c r="BU149">
        <v>0.58355364617799999</v>
      </c>
      <c r="BY149" t="b">
        <v>1</v>
      </c>
      <c r="BZ149">
        <v>300</v>
      </c>
      <c r="CA149">
        <v>30</v>
      </c>
      <c r="CB149">
        <v>1</v>
      </c>
      <c r="CC149">
        <v>15</v>
      </c>
      <c r="CD149" t="s">
        <v>32</v>
      </c>
      <c r="CE149">
        <v>0.77184407165699997</v>
      </c>
      <c r="CF149">
        <v>0.58873099801700002</v>
      </c>
      <c r="CK149" s="3">
        <f t="shared" si="48"/>
        <v>2.1623689075541908E-2</v>
      </c>
      <c r="CL149" s="3">
        <f t="shared" si="49"/>
        <v>0.11718633075667939</v>
      </c>
      <c r="CN149" s="3">
        <f t="shared" si="50"/>
        <v>2.1933507180939893E-2</v>
      </c>
      <c r="CO149" s="3">
        <f t="shared" si="51"/>
        <v>0.10022449488584506</v>
      </c>
      <c r="CQ149">
        <f t="shared" si="52"/>
        <v>1.7925046219885887E-2</v>
      </c>
      <c r="CR149">
        <f t="shared" si="53"/>
        <v>5.7121476678250849E-2</v>
      </c>
      <c r="CT149">
        <f t="shared" si="54"/>
        <v>1.5111453784025786E-2</v>
      </c>
      <c r="CU149">
        <f t="shared" si="55"/>
        <v>6.6500374157810294E-2</v>
      </c>
      <c r="CW149">
        <f t="shared" si="56"/>
        <v>6.4318711796103045E-2</v>
      </c>
      <c r="CX149">
        <f t="shared" si="57"/>
        <v>4.2745390203838163E-2</v>
      </c>
      <c r="CZ149">
        <f t="shared" si="58"/>
        <v>6.4641477615214882E-2</v>
      </c>
      <c r="DA149">
        <f t="shared" si="59"/>
        <v>2.6913764201283108E-2</v>
      </c>
      <c r="DC149">
        <f t="shared" si="60"/>
        <v>6.0465497700130211E-2</v>
      </c>
      <c r="DD149">
        <f t="shared" si="61"/>
        <v>1.3317191282569696E-2</v>
      </c>
      <c r="DF149">
        <f t="shared" si="62"/>
        <v>5.7534321466772065E-2</v>
      </c>
      <c r="DG149">
        <f t="shared" si="63"/>
        <v>4.5632333771046252E-3</v>
      </c>
      <c r="DI149">
        <f t="shared" si="64"/>
        <v>2.754378574770433E-2</v>
      </c>
      <c r="DJ149">
        <f t="shared" si="65"/>
        <v>7.9541072118088696E-2</v>
      </c>
      <c r="DL149">
        <f t="shared" si="66"/>
        <v>2.7855399184548268E-2</v>
      </c>
      <c r="DM149">
        <f t="shared" si="67"/>
        <v>6.3150790589411976E-2</v>
      </c>
      <c r="DO149">
        <f t="shared" si="68"/>
        <v>2.3823710026409595E-2</v>
      </c>
      <c r="DP149">
        <f t="shared" si="69"/>
        <v>2.1500192827590414E-2</v>
      </c>
      <c r="DR149">
        <f t="shared" si="70"/>
        <v>2.0993813407909068E-2</v>
      </c>
      <c r="DS149">
        <f t="shared" si="71"/>
        <v>3.0563054376846699E-2</v>
      </c>
    </row>
    <row r="150" spans="3:123">
      <c r="C150">
        <v>1</v>
      </c>
      <c r="D150">
        <v>300</v>
      </c>
      <c r="E150">
        <v>30</v>
      </c>
      <c r="F150">
        <v>1</v>
      </c>
      <c r="G150">
        <v>20</v>
      </c>
      <c r="H150">
        <v>1</v>
      </c>
      <c r="I150">
        <v>1</v>
      </c>
      <c r="J150" t="s">
        <v>12</v>
      </c>
      <c r="K150">
        <v>0.793581867598107</v>
      </c>
      <c r="L150">
        <v>0.55706102665785395</v>
      </c>
      <c r="P150">
        <v>1</v>
      </c>
      <c r="Q150">
        <v>300</v>
      </c>
      <c r="R150">
        <v>30</v>
      </c>
      <c r="S150">
        <v>1</v>
      </c>
      <c r="T150">
        <v>20</v>
      </c>
      <c r="U150">
        <v>1</v>
      </c>
      <c r="V150">
        <v>2</v>
      </c>
      <c r="W150" t="s">
        <v>15</v>
      </c>
      <c r="X150">
        <v>0.74764006525405602</v>
      </c>
      <c r="Y150">
        <v>0.60145406477197605</v>
      </c>
      <c r="AC150">
        <v>1</v>
      </c>
      <c r="AD150">
        <v>300</v>
      </c>
      <c r="AE150">
        <v>30</v>
      </c>
      <c r="AF150">
        <v>1</v>
      </c>
      <c r="AG150">
        <v>20</v>
      </c>
      <c r="AH150">
        <v>1</v>
      </c>
      <c r="AI150">
        <v>3</v>
      </c>
      <c r="AJ150" t="s">
        <v>17</v>
      </c>
      <c r="AK150">
        <v>0.79647394825408602</v>
      </c>
      <c r="AL150">
        <v>0.566479400749064</v>
      </c>
      <c r="AR150" t="b">
        <v>1</v>
      </c>
      <c r="AS150">
        <v>300</v>
      </c>
      <c r="AT150">
        <v>30</v>
      </c>
      <c r="AU150">
        <v>1</v>
      </c>
      <c r="AV150">
        <v>20</v>
      </c>
      <c r="AX150">
        <v>0.80385262896200005</v>
      </c>
      <c r="AY150">
        <v>0.60955056179800005</v>
      </c>
      <c r="BC150" t="b">
        <v>1</v>
      </c>
      <c r="BD150">
        <v>300</v>
      </c>
      <c r="BE150">
        <v>30</v>
      </c>
      <c r="BF150">
        <v>1</v>
      </c>
      <c r="BG150">
        <v>20</v>
      </c>
      <c r="BH150" t="s">
        <v>28</v>
      </c>
      <c r="BI150">
        <v>0.80265175174600001</v>
      </c>
      <c r="BJ150">
        <v>0.60244547257100001</v>
      </c>
      <c r="BN150" t="b">
        <v>1</v>
      </c>
      <c r="BO150">
        <v>300</v>
      </c>
      <c r="BP150">
        <v>30</v>
      </c>
      <c r="BQ150">
        <v>1</v>
      </c>
      <c r="BR150">
        <v>20</v>
      </c>
      <c r="BS150" t="s">
        <v>31</v>
      </c>
      <c r="BT150">
        <v>0.80587838988799998</v>
      </c>
      <c r="BU150">
        <v>0.58008371888099997</v>
      </c>
      <c r="BY150" t="b">
        <v>1</v>
      </c>
      <c r="BZ150">
        <v>300</v>
      </c>
      <c r="CA150">
        <v>30</v>
      </c>
      <c r="CB150">
        <v>1</v>
      </c>
      <c r="CC150">
        <v>20</v>
      </c>
      <c r="CD150" t="s">
        <v>32</v>
      </c>
      <c r="CE150">
        <v>0.80203251346299997</v>
      </c>
      <c r="CF150">
        <v>0.59401850627899999</v>
      </c>
      <c r="CK150" s="3">
        <f t="shared" si="48"/>
        <v>1.2942283314737235E-2</v>
      </c>
      <c r="CL150" s="3">
        <f t="shared" si="49"/>
        <v>9.42258255887376E-2</v>
      </c>
      <c r="CN150" s="3">
        <f t="shared" si="50"/>
        <v>1.1429046602771331E-2</v>
      </c>
      <c r="CO150" s="3">
        <f t="shared" si="51"/>
        <v>8.1471228000699947E-2</v>
      </c>
      <c r="CQ150">
        <f t="shared" si="52"/>
        <v>1.5494963773693859E-2</v>
      </c>
      <c r="CR150">
        <f t="shared" si="53"/>
        <v>4.1328851097828689E-2</v>
      </c>
      <c r="CT150">
        <f t="shared" si="54"/>
        <v>1.0648738598917573E-2</v>
      </c>
      <c r="CU150">
        <f t="shared" si="55"/>
        <v>6.6343682025066908E-2</v>
      </c>
      <c r="CW150">
        <f t="shared" si="56"/>
        <v>7.5186665777257966E-2</v>
      </c>
      <c r="CX150">
        <f t="shared" si="57"/>
        <v>1.3461538461949862E-2</v>
      </c>
      <c r="CZ150">
        <f t="shared" si="58"/>
        <v>7.3580442044997252E-2</v>
      </c>
      <c r="DA150">
        <f t="shared" si="59"/>
        <v>1.6483516482672655E-3</v>
      </c>
      <c r="DC150">
        <f t="shared" si="60"/>
        <v>7.7896206129822509E-2</v>
      </c>
      <c r="DD150">
        <f t="shared" si="61"/>
        <v>3.5531135530820657E-2</v>
      </c>
      <c r="DF150">
        <f t="shared" si="62"/>
        <v>7.2752184823670296E-2</v>
      </c>
      <c r="DG150">
        <f t="shared" si="63"/>
        <v>1.2362637362497542E-2</v>
      </c>
      <c r="DI150">
        <f t="shared" si="64"/>
        <v>9.2641833723356992E-3</v>
      </c>
      <c r="DJ150">
        <f t="shared" si="65"/>
        <v>7.6033057851675467E-2</v>
      </c>
      <c r="DL150">
        <f t="shared" si="66"/>
        <v>7.7564413819888323E-3</v>
      </c>
      <c r="DM150">
        <f t="shared" si="67"/>
        <v>6.3490520174921627E-2</v>
      </c>
      <c r="DO150">
        <f t="shared" si="68"/>
        <v>1.1807594780129271E-2</v>
      </c>
      <c r="DP150">
        <f t="shared" si="69"/>
        <v>2.4015556636211022E-2</v>
      </c>
      <c r="DR150">
        <f t="shared" si="70"/>
        <v>6.9789667585469228E-3</v>
      </c>
      <c r="DS150">
        <f t="shared" si="71"/>
        <v>4.8614487117308425E-2</v>
      </c>
    </row>
    <row r="151" spans="3:123">
      <c r="C151">
        <v>1</v>
      </c>
      <c r="D151">
        <v>300</v>
      </c>
      <c r="E151">
        <v>30</v>
      </c>
      <c r="F151">
        <v>1</v>
      </c>
      <c r="G151" t="s">
        <v>13</v>
      </c>
      <c r="H151">
        <v>1</v>
      </c>
      <c r="I151">
        <v>1</v>
      </c>
      <c r="J151" t="s">
        <v>12</v>
      </c>
      <c r="K151">
        <v>1</v>
      </c>
      <c r="L151">
        <v>0.56733311302048905</v>
      </c>
      <c r="P151">
        <v>1</v>
      </c>
      <c r="Q151">
        <v>300</v>
      </c>
      <c r="R151">
        <v>30</v>
      </c>
      <c r="S151">
        <v>1</v>
      </c>
      <c r="T151" t="s">
        <v>13</v>
      </c>
      <c r="U151">
        <v>1</v>
      </c>
      <c r="V151">
        <v>2</v>
      </c>
      <c r="W151" t="s">
        <v>15</v>
      </c>
      <c r="X151">
        <v>1</v>
      </c>
      <c r="Y151">
        <v>0.56295439524124302</v>
      </c>
      <c r="AC151">
        <v>1</v>
      </c>
      <c r="AD151">
        <v>300</v>
      </c>
      <c r="AE151">
        <v>30</v>
      </c>
      <c r="AF151">
        <v>1</v>
      </c>
      <c r="AG151" t="s">
        <v>13</v>
      </c>
      <c r="AH151">
        <v>1</v>
      </c>
      <c r="AI151">
        <v>3</v>
      </c>
      <c r="AJ151" t="s">
        <v>17</v>
      </c>
      <c r="AK151">
        <v>1</v>
      </c>
      <c r="AL151">
        <v>0.56868252919145201</v>
      </c>
      <c r="AR151" t="b">
        <v>1</v>
      </c>
      <c r="AS151">
        <v>300</v>
      </c>
      <c r="AT151">
        <v>30</v>
      </c>
      <c r="AU151">
        <v>1</v>
      </c>
      <c r="AX151">
        <v>1</v>
      </c>
      <c r="AY151">
        <v>0.57661379158399995</v>
      </c>
      <c r="BC151" t="b">
        <v>1</v>
      </c>
      <c r="BD151">
        <v>300</v>
      </c>
      <c r="BE151">
        <v>30</v>
      </c>
      <c r="BF151">
        <v>1</v>
      </c>
      <c r="BH151" t="s">
        <v>28</v>
      </c>
      <c r="BI151">
        <v>1</v>
      </c>
      <c r="BJ151">
        <v>0.56782881691999998</v>
      </c>
      <c r="BN151" t="b">
        <v>1</v>
      </c>
      <c r="BO151">
        <v>300</v>
      </c>
      <c r="BP151">
        <v>30</v>
      </c>
      <c r="BQ151">
        <v>1</v>
      </c>
      <c r="BS151" t="s">
        <v>31</v>
      </c>
      <c r="BT151">
        <v>1</v>
      </c>
      <c r="BU151">
        <v>0.57934016303199998</v>
      </c>
      <c r="BY151" t="b">
        <v>1</v>
      </c>
      <c r="BZ151">
        <v>300</v>
      </c>
      <c r="CA151">
        <v>30</v>
      </c>
      <c r="CB151">
        <v>1</v>
      </c>
      <c r="CD151" t="s">
        <v>32</v>
      </c>
      <c r="CE151">
        <v>1</v>
      </c>
      <c r="CF151">
        <v>0.55562899317000003</v>
      </c>
      <c r="CK151" s="3">
        <f t="shared" si="48"/>
        <v>0</v>
      </c>
      <c r="CL151" s="3">
        <f t="shared" si="49"/>
        <v>1.6358429202378844E-2</v>
      </c>
      <c r="CN151" s="3">
        <f t="shared" si="50"/>
        <v>0</v>
      </c>
      <c r="CO151" s="3">
        <f t="shared" si="51"/>
        <v>8.7374399296358263E-4</v>
      </c>
      <c r="CQ151">
        <f t="shared" si="52"/>
        <v>0</v>
      </c>
      <c r="CR151">
        <f t="shared" si="53"/>
        <v>2.1164021164894242E-2</v>
      </c>
      <c r="CT151">
        <f t="shared" si="54"/>
        <v>0</v>
      </c>
      <c r="CU151">
        <f t="shared" si="55"/>
        <v>2.063006650215804E-2</v>
      </c>
      <c r="CW151">
        <f t="shared" si="56"/>
        <v>0</v>
      </c>
      <c r="CX151">
        <f t="shared" si="57"/>
        <v>2.4263770668143447E-2</v>
      </c>
      <c r="CZ151">
        <f t="shared" si="58"/>
        <v>0</v>
      </c>
      <c r="DA151">
        <f t="shared" si="59"/>
        <v>8.6586439682527772E-3</v>
      </c>
      <c r="DC151">
        <f t="shared" si="60"/>
        <v>0</v>
      </c>
      <c r="DD151">
        <f t="shared" si="61"/>
        <v>2.9106741024262028E-2</v>
      </c>
      <c r="DF151">
        <f t="shared" si="62"/>
        <v>0</v>
      </c>
      <c r="DG151">
        <f t="shared" si="63"/>
        <v>1.3012425399225869E-2</v>
      </c>
      <c r="DI151">
        <f t="shared" si="64"/>
        <v>0</v>
      </c>
      <c r="DJ151">
        <f t="shared" si="65"/>
        <v>1.394673123477963E-2</v>
      </c>
      <c r="DL151">
        <f t="shared" si="66"/>
        <v>0</v>
      </c>
      <c r="DM151">
        <f t="shared" si="67"/>
        <v>1.5012106537998227E-3</v>
      </c>
      <c r="DO151">
        <f t="shared" si="68"/>
        <v>0</v>
      </c>
      <c r="DP151">
        <f t="shared" si="69"/>
        <v>1.874092009772288E-2</v>
      </c>
      <c r="DR151">
        <f t="shared" si="70"/>
        <v>0</v>
      </c>
      <c r="DS151">
        <f t="shared" si="71"/>
        <v>2.2953995157915963E-2</v>
      </c>
    </row>
    <row r="152" spans="3:123">
      <c r="C152">
        <v>1</v>
      </c>
      <c r="D152">
        <v>300</v>
      </c>
      <c r="E152">
        <v>30</v>
      </c>
      <c r="F152">
        <v>5</v>
      </c>
      <c r="G152">
        <v>3</v>
      </c>
      <c r="H152">
        <v>1</v>
      </c>
      <c r="I152">
        <v>1</v>
      </c>
      <c r="J152" t="s">
        <v>12</v>
      </c>
      <c r="K152">
        <v>0.53201929997682695</v>
      </c>
      <c r="L152">
        <v>0.53954615554086804</v>
      </c>
      <c r="P152">
        <v>1</v>
      </c>
      <c r="Q152">
        <v>300</v>
      </c>
      <c r="R152">
        <v>30</v>
      </c>
      <c r="S152">
        <v>5</v>
      </c>
      <c r="T152">
        <v>3</v>
      </c>
      <c r="U152">
        <v>1</v>
      </c>
      <c r="V152">
        <v>2</v>
      </c>
      <c r="W152" t="s">
        <v>15</v>
      </c>
      <c r="X152">
        <v>0.65142486191830395</v>
      </c>
      <c r="Y152">
        <v>0.60087574355584905</v>
      </c>
      <c r="AC152">
        <v>1</v>
      </c>
      <c r="AD152">
        <v>300</v>
      </c>
      <c r="AE152">
        <v>30</v>
      </c>
      <c r="AF152">
        <v>5</v>
      </c>
      <c r="AG152">
        <v>3</v>
      </c>
      <c r="AH152">
        <v>1</v>
      </c>
      <c r="AI152">
        <v>3</v>
      </c>
      <c r="AJ152" t="s">
        <v>17</v>
      </c>
      <c r="AK152">
        <v>0.55299129690135296</v>
      </c>
      <c r="AL152">
        <v>0.543732099581406</v>
      </c>
      <c r="AR152" t="b">
        <v>1</v>
      </c>
      <c r="AS152">
        <v>300</v>
      </c>
      <c r="AT152">
        <v>30</v>
      </c>
      <c r="AU152">
        <v>5</v>
      </c>
      <c r="AV152">
        <v>3</v>
      </c>
      <c r="AX152">
        <v>0.66532434427499998</v>
      </c>
      <c r="AY152">
        <v>0.61313064551700003</v>
      </c>
      <c r="BC152" t="b">
        <v>1</v>
      </c>
      <c r="BD152">
        <v>300</v>
      </c>
      <c r="BE152">
        <v>30</v>
      </c>
      <c r="BF152">
        <v>5</v>
      </c>
      <c r="BG152">
        <v>3</v>
      </c>
      <c r="BH152" t="s">
        <v>28</v>
      </c>
      <c r="BI152">
        <v>0.66542563232100005</v>
      </c>
      <c r="BJ152">
        <v>0.61313064551700003</v>
      </c>
      <c r="BN152" t="b">
        <v>1</v>
      </c>
      <c r="BO152">
        <v>300</v>
      </c>
      <c r="BP152">
        <v>30</v>
      </c>
      <c r="BQ152">
        <v>5</v>
      </c>
      <c r="BR152">
        <v>3</v>
      </c>
      <c r="BS152" t="s">
        <v>31</v>
      </c>
      <c r="BT152">
        <v>0.66412960572900004</v>
      </c>
      <c r="BU152">
        <v>0.60068296981699998</v>
      </c>
      <c r="BY152" t="b">
        <v>1</v>
      </c>
      <c r="BZ152">
        <v>300</v>
      </c>
      <c r="CA152">
        <v>30</v>
      </c>
      <c r="CB152">
        <v>5</v>
      </c>
      <c r="CC152">
        <v>3</v>
      </c>
      <c r="CD152" t="s">
        <v>32</v>
      </c>
      <c r="CE152">
        <v>0.66035816066999997</v>
      </c>
      <c r="CF152">
        <v>0.60541969596800005</v>
      </c>
      <c r="CK152" s="3">
        <f t="shared" si="48"/>
        <v>0.25056430152812004</v>
      </c>
      <c r="CL152" s="3">
        <f t="shared" si="49"/>
        <v>0.13638219681570551</v>
      </c>
      <c r="CN152" s="3">
        <f t="shared" si="50"/>
        <v>0.2507546856852445</v>
      </c>
      <c r="CO152" s="3">
        <f t="shared" si="51"/>
        <v>0.13638219681570551</v>
      </c>
      <c r="CQ152">
        <f t="shared" si="52"/>
        <v>0.24831863385017683</v>
      </c>
      <c r="CR152">
        <f t="shared" si="53"/>
        <v>0.11331155573677543</v>
      </c>
      <c r="CT152">
        <f t="shared" si="54"/>
        <v>0.24122970858155535</v>
      </c>
      <c r="CU152">
        <f t="shared" si="55"/>
        <v>0.12209064924408009</v>
      </c>
      <c r="CW152">
        <f t="shared" si="56"/>
        <v>2.133704617254728E-2</v>
      </c>
      <c r="CX152">
        <f t="shared" si="57"/>
        <v>2.0395068518874071E-2</v>
      </c>
      <c r="CZ152">
        <f t="shared" si="58"/>
        <v>2.1492533093482091E-2</v>
      </c>
      <c r="DA152">
        <f t="shared" si="59"/>
        <v>2.0395068518874071E-2</v>
      </c>
      <c r="DC152">
        <f t="shared" si="60"/>
        <v>1.9503007259015881E-2</v>
      </c>
      <c r="DD152">
        <f t="shared" si="61"/>
        <v>3.2082130276767096E-4</v>
      </c>
      <c r="DF152">
        <f t="shared" si="62"/>
        <v>1.3713475296889044E-2</v>
      </c>
      <c r="DG152">
        <f t="shared" si="63"/>
        <v>7.562216416427292E-3</v>
      </c>
      <c r="DI152">
        <f t="shared" si="64"/>
        <v>0.2031370981841798</v>
      </c>
      <c r="DJ152">
        <f t="shared" si="65"/>
        <v>0.12763371150796643</v>
      </c>
      <c r="DL152">
        <f t="shared" si="66"/>
        <v>0.20332026209031651</v>
      </c>
      <c r="DM152">
        <f t="shared" si="67"/>
        <v>0.12763371150796643</v>
      </c>
      <c r="DO152">
        <f t="shared" si="68"/>
        <v>0.20097659664881284</v>
      </c>
      <c r="DP152">
        <f t="shared" si="69"/>
        <v>0.10474068071286902</v>
      </c>
      <c r="DR152">
        <f t="shared" si="70"/>
        <v>0.19415651633266107</v>
      </c>
      <c r="DS152">
        <f t="shared" si="71"/>
        <v>0.11345218800597667</v>
      </c>
    </row>
    <row r="153" spans="3:123">
      <c r="C153">
        <v>1</v>
      </c>
      <c r="D153">
        <v>300</v>
      </c>
      <c r="E153">
        <v>30</v>
      </c>
      <c r="F153">
        <v>5</v>
      </c>
      <c r="G153">
        <v>6</v>
      </c>
      <c r="H153">
        <v>1</v>
      </c>
      <c r="I153">
        <v>1</v>
      </c>
      <c r="J153" t="s">
        <v>12</v>
      </c>
      <c r="K153">
        <v>0.61319783243580905</v>
      </c>
      <c r="L153">
        <v>0.54667878387309998</v>
      </c>
      <c r="P153">
        <v>1</v>
      </c>
      <c r="Q153">
        <v>300</v>
      </c>
      <c r="R153">
        <v>30</v>
      </c>
      <c r="S153">
        <v>5</v>
      </c>
      <c r="T153">
        <v>6</v>
      </c>
      <c r="U153">
        <v>1</v>
      </c>
      <c r="V153">
        <v>2</v>
      </c>
      <c r="W153" t="s">
        <v>15</v>
      </c>
      <c r="X153">
        <v>0.67986071358963296</v>
      </c>
      <c r="Y153">
        <v>0.59881031064111001</v>
      </c>
      <c r="AC153">
        <v>1</v>
      </c>
      <c r="AD153">
        <v>300</v>
      </c>
      <c r="AE153">
        <v>30</v>
      </c>
      <c r="AF153">
        <v>5</v>
      </c>
      <c r="AG153">
        <v>6</v>
      </c>
      <c r="AH153">
        <v>1</v>
      </c>
      <c r="AI153">
        <v>3</v>
      </c>
      <c r="AJ153" t="s">
        <v>17</v>
      </c>
      <c r="AK153">
        <v>0.64029852349652505</v>
      </c>
      <c r="AL153">
        <v>0.57438312403613101</v>
      </c>
      <c r="AR153" t="b">
        <v>1</v>
      </c>
      <c r="AS153">
        <v>300</v>
      </c>
      <c r="AT153">
        <v>30</v>
      </c>
      <c r="AU153">
        <v>5</v>
      </c>
      <c r="AV153">
        <v>6</v>
      </c>
      <c r="AX153">
        <v>0.70351914574300001</v>
      </c>
      <c r="AY153">
        <v>0.60679665124500004</v>
      </c>
      <c r="BC153" t="b">
        <v>1</v>
      </c>
      <c r="BD153">
        <v>300</v>
      </c>
      <c r="BE153">
        <v>30</v>
      </c>
      <c r="BF153">
        <v>5</v>
      </c>
      <c r="BG153">
        <v>6</v>
      </c>
      <c r="BH153" t="s">
        <v>28</v>
      </c>
      <c r="BI153">
        <v>0.70345468971299996</v>
      </c>
      <c r="BJ153">
        <v>0.61175369024000004</v>
      </c>
      <c r="BN153" t="b">
        <v>1</v>
      </c>
      <c r="BO153">
        <v>300</v>
      </c>
      <c r="BP153">
        <v>30</v>
      </c>
      <c r="BQ153">
        <v>5</v>
      </c>
      <c r="BR153">
        <v>6</v>
      </c>
      <c r="BS153" t="s">
        <v>31</v>
      </c>
      <c r="BT153">
        <v>0.69936480117599997</v>
      </c>
      <c r="BU153">
        <v>0.60194976867200001</v>
      </c>
      <c r="BY153" t="b">
        <v>1</v>
      </c>
      <c r="BZ153">
        <v>300</v>
      </c>
      <c r="CA153">
        <v>30</v>
      </c>
      <c r="CB153">
        <v>5</v>
      </c>
      <c r="CC153">
        <v>6</v>
      </c>
      <c r="CD153" t="s">
        <v>32</v>
      </c>
      <c r="CE153">
        <v>0.69775646977399997</v>
      </c>
      <c r="CF153">
        <v>0.59836968495300003</v>
      </c>
      <c r="CK153" s="3">
        <f t="shared" si="48"/>
        <v>0.14729555215224277</v>
      </c>
      <c r="CL153" s="3">
        <f t="shared" si="49"/>
        <v>0.10996927106989252</v>
      </c>
      <c r="CN153" s="3">
        <f t="shared" si="50"/>
        <v>0.14719043757650474</v>
      </c>
      <c r="CO153" s="3">
        <f t="shared" si="51"/>
        <v>0.11903682434108487</v>
      </c>
      <c r="CQ153">
        <f t="shared" si="52"/>
        <v>0.14052066752732872</v>
      </c>
      <c r="CR153">
        <f t="shared" si="53"/>
        <v>0.1011032189823009</v>
      </c>
      <c r="CT153">
        <f t="shared" si="54"/>
        <v>0.13789780861145284</v>
      </c>
      <c r="CU153">
        <f t="shared" si="55"/>
        <v>9.4554430507950649E-2</v>
      </c>
      <c r="CW153">
        <f t="shared" si="56"/>
        <v>3.4798939959997943E-2</v>
      </c>
      <c r="CX153">
        <f t="shared" si="57"/>
        <v>1.3337012509586854E-2</v>
      </c>
      <c r="CZ153">
        <f t="shared" si="58"/>
        <v>3.4704132260844789E-2</v>
      </c>
      <c r="DA153">
        <f t="shared" si="59"/>
        <v>2.1615158204327356E-2</v>
      </c>
      <c r="DC153">
        <f t="shared" si="60"/>
        <v>2.8688358065854791E-2</v>
      </c>
      <c r="DD153">
        <f t="shared" si="61"/>
        <v>5.242825607876922E-3</v>
      </c>
      <c r="DF153">
        <f t="shared" si="62"/>
        <v>2.6322680258840547E-2</v>
      </c>
      <c r="DG153">
        <f t="shared" si="63"/>
        <v>7.3583517230724205E-4</v>
      </c>
      <c r="DI153">
        <f t="shared" si="64"/>
        <v>9.8736167469575697E-2</v>
      </c>
      <c r="DJ153">
        <f t="shared" si="65"/>
        <v>5.6431893369538022E-2</v>
      </c>
      <c r="DL153">
        <f t="shared" si="66"/>
        <v>9.8635501877457621E-2</v>
      </c>
      <c r="DM153">
        <f t="shared" si="67"/>
        <v>6.5062089466121353E-2</v>
      </c>
      <c r="DO153">
        <f t="shared" si="68"/>
        <v>9.2248030429505468E-2</v>
      </c>
      <c r="DP153">
        <f t="shared" si="69"/>
        <v>4.7993479408240614E-2</v>
      </c>
      <c r="DR153">
        <f t="shared" si="70"/>
        <v>8.9736184246857364E-2</v>
      </c>
      <c r="DS153">
        <f t="shared" si="71"/>
        <v>4.17605600044757E-2</v>
      </c>
    </row>
    <row r="154" spans="3:123">
      <c r="C154">
        <v>1</v>
      </c>
      <c r="D154">
        <v>300</v>
      </c>
      <c r="E154">
        <v>30</v>
      </c>
      <c r="F154">
        <v>5</v>
      </c>
      <c r="G154">
        <v>10</v>
      </c>
      <c r="H154">
        <v>1</v>
      </c>
      <c r="I154">
        <v>1</v>
      </c>
      <c r="J154" t="s">
        <v>12</v>
      </c>
      <c r="K154">
        <v>0.70299582417008999</v>
      </c>
      <c r="L154">
        <v>0.57845891165454899</v>
      </c>
      <c r="P154">
        <v>1</v>
      </c>
      <c r="Q154">
        <v>300</v>
      </c>
      <c r="R154">
        <v>30</v>
      </c>
      <c r="S154">
        <v>5</v>
      </c>
      <c r="T154">
        <v>10</v>
      </c>
      <c r="U154">
        <v>1</v>
      </c>
      <c r="V154">
        <v>2</v>
      </c>
      <c r="W154" t="s">
        <v>15</v>
      </c>
      <c r="X154">
        <v>0.70487425702915996</v>
      </c>
      <c r="Y154">
        <v>0.59911324080193895</v>
      </c>
      <c r="AC154">
        <v>1</v>
      </c>
      <c r="AD154">
        <v>300</v>
      </c>
      <c r="AE154">
        <v>30</v>
      </c>
      <c r="AF154">
        <v>5</v>
      </c>
      <c r="AG154">
        <v>10</v>
      </c>
      <c r="AH154">
        <v>1</v>
      </c>
      <c r="AI154">
        <v>3</v>
      </c>
      <c r="AJ154" t="s">
        <v>17</v>
      </c>
      <c r="AK154">
        <v>0.70873778212941196</v>
      </c>
      <c r="AL154">
        <v>0.59523022692223004</v>
      </c>
      <c r="AR154" t="b">
        <v>1</v>
      </c>
      <c r="AS154">
        <v>300</v>
      </c>
      <c r="AT154">
        <v>30</v>
      </c>
      <c r="AU154">
        <v>5</v>
      </c>
      <c r="AV154">
        <v>10</v>
      </c>
      <c r="AX154">
        <v>0.736666426235</v>
      </c>
      <c r="AY154">
        <v>0.60547477417899997</v>
      </c>
      <c r="BC154" t="b">
        <v>1</v>
      </c>
      <c r="BD154">
        <v>300</v>
      </c>
      <c r="BE154">
        <v>30</v>
      </c>
      <c r="BF154">
        <v>5</v>
      </c>
      <c r="BG154">
        <v>10</v>
      </c>
      <c r="BH154" t="s">
        <v>28</v>
      </c>
      <c r="BI154">
        <v>0.73503047082100004</v>
      </c>
      <c r="BJ154">
        <v>0.60239039435999997</v>
      </c>
      <c r="BN154" t="b">
        <v>1</v>
      </c>
      <c r="BO154">
        <v>300</v>
      </c>
      <c r="BP154">
        <v>30</v>
      </c>
      <c r="BQ154">
        <v>5</v>
      </c>
      <c r="BR154">
        <v>10</v>
      </c>
      <c r="BS154" t="s">
        <v>31</v>
      </c>
      <c r="BT154">
        <v>0.73580701250900005</v>
      </c>
      <c r="BU154">
        <v>0.59616655650999995</v>
      </c>
      <c r="BY154" t="b">
        <v>1</v>
      </c>
      <c r="BZ154">
        <v>300</v>
      </c>
      <c r="CA154">
        <v>30</v>
      </c>
      <c r="CB154">
        <v>5</v>
      </c>
      <c r="CC154">
        <v>10</v>
      </c>
      <c r="CD154" t="s">
        <v>32</v>
      </c>
      <c r="CE154">
        <v>0.735725675139</v>
      </c>
      <c r="CF154">
        <v>0.59418374091199999</v>
      </c>
      <c r="CK154" s="3">
        <f t="shared" si="48"/>
        <v>4.7895877766641393E-2</v>
      </c>
      <c r="CL154" s="3">
        <f t="shared" si="49"/>
        <v>4.670316591230006E-2</v>
      </c>
      <c r="CN154" s="3">
        <f t="shared" si="50"/>
        <v>4.5568758091455219E-2</v>
      </c>
      <c r="CO154" s="3">
        <f t="shared" si="51"/>
        <v>4.1371102118559211E-2</v>
      </c>
      <c r="CQ154">
        <f t="shared" si="52"/>
        <v>4.667337587338416E-2</v>
      </c>
      <c r="CR154">
        <f t="shared" si="53"/>
        <v>3.0611759104552938E-2</v>
      </c>
      <c r="CT154">
        <f t="shared" si="54"/>
        <v>4.6557674802049753E-2</v>
      </c>
      <c r="CU154">
        <f t="shared" si="55"/>
        <v>2.7184003808453205E-2</v>
      </c>
      <c r="CW154">
        <f t="shared" si="56"/>
        <v>4.5103320044393103E-2</v>
      </c>
      <c r="CX154">
        <f t="shared" si="57"/>
        <v>1.0618248677905839E-2</v>
      </c>
      <c r="CZ154">
        <f t="shared" si="58"/>
        <v>4.2782401954839067E-2</v>
      </c>
      <c r="DA154">
        <f t="shared" si="59"/>
        <v>5.4700068949808944E-3</v>
      </c>
      <c r="DC154">
        <f t="shared" si="60"/>
        <v>4.3884076019760743E-2</v>
      </c>
      <c r="DD154">
        <f t="shared" si="61"/>
        <v>4.9184095614290824E-3</v>
      </c>
      <c r="DF154">
        <f t="shared" si="62"/>
        <v>4.3768683282419563E-2</v>
      </c>
      <c r="DG154">
        <f t="shared" si="63"/>
        <v>8.227993564856928E-3</v>
      </c>
      <c r="DI154">
        <f t="shared" si="64"/>
        <v>3.9406173636850728E-2</v>
      </c>
      <c r="DJ154">
        <f t="shared" si="65"/>
        <v>1.7211066900519656E-2</v>
      </c>
      <c r="DL154">
        <f t="shared" si="66"/>
        <v>3.7097907511846495E-2</v>
      </c>
      <c r="DM154">
        <f t="shared" si="67"/>
        <v>1.2029240307222189E-2</v>
      </c>
      <c r="DO154">
        <f t="shared" si="68"/>
        <v>3.819357604762974E-2</v>
      </c>
      <c r="DP154">
        <f t="shared" si="69"/>
        <v>1.5730545013001862E-3</v>
      </c>
      <c r="DR154">
        <f t="shared" si="70"/>
        <v>3.8078812347921653E-2</v>
      </c>
      <c r="DS154">
        <f t="shared" si="71"/>
        <v>1.7581197373680579E-3</v>
      </c>
    </row>
    <row r="155" spans="3:123">
      <c r="C155">
        <v>1</v>
      </c>
      <c r="D155">
        <v>300</v>
      </c>
      <c r="E155">
        <v>30</v>
      </c>
      <c r="F155">
        <v>5</v>
      </c>
      <c r="G155">
        <v>15</v>
      </c>
      <c r="H155">
        <v>1</v>
      </c>
      <c r="I155">
        <v>1</v>
      </c>
      <c r="J155" t="s">
        <v>12</v>
      </c>
      <c r="K155">
        <v>0.76102466670861402</v>
      </c>
      <c r="L155">
        <v>0.56997686715135498</v>
      </c>
      <c r="P155">
        <v>1</v>
      </c>
      <c r="Q155">
        <v>300</v>
      </c>
      <c r="R155">
        <v>30</v>
      </c>
      <c r="S155">
        <v>5</v>
      </c>
      <c r="T155">
        <v>15</v>
      </c>
      <c r="U155">
        <v>1</v>
      </c>
      <c r="V155">
        <v>2</v>
      </c>
      <c r="W155" t="s">
        <v>15</v>
      </c>
      <c r="X155">
        <v>0.72841298512753805</v>
      </c>
      <c r="Y155">
        <v>0.58192883895131098</v>
      </c>
      <c r="AC155">
        <v>1</v>
      </c>
      <c r="AD155">
        <v>300</v>
      </c>
      <c r="AE155">
        <v>30</v>
      </c>
      <c r="AF155">
        <v>5</v>
      </c>
      <c r="AG155">
        <v>15</v>
      </c>
      <c r="AH155">
        <v>1</v>
      </c>
      <c r="AI155">
        <v>3</v>
      </c>
      <c r="AJ155" t="s">
        <v>17</v>
      </c>
      <c r="AK155">
        <v>0.75095494677006203</v>
      </c>
      <c r="AL155">
        <v>0.55372879488874205</v>
      </c>
      <c r="AR155" t="b">
        <v>1</v>
      </c>
      <c r="AS155">
        <v>300</v>
      </c>
      <c r="AT155">
        <v>30</v>
      </c>
      <c r="AU155">
        <v>5</v>
      </c>
      <c r="AV155">
        <v>15</v>
      </c>
      <c r="AX155">
        <v>0.76986281608399998</v>
      </c>
      <c r="AY155">
        <v>0.59925093633000004</v>
      </c>
      <c r="BC155" t="b">
        <v>1</v>
      </c>
      <c r="BD155">
        <v>300</v>
      </c>
      <c r="BE155">
        <v>30</v>
      </c>
      <c r="BF155">
        <v>5</v>
      </c>
      <c r="BG155">
        <v>15</v>
      </c>
      <c r="BH155" t="s">
        <v>28</v>
      </c>
      <c r="BI155">
        <v>0.77065470444600004</v>
      </c>
      <c r="BJ155">
        <v>0.597268120731</v>
      </c>
      <c r="BN155" t="b">
        <v>1</v>
      </c>
      <c r="BO155">
        <v>300</v>
      </c>
      <c r="BP155">
        <v>30</v>
      </c>
      <c r="BQ155">
        <v>5</v>
      </c>
      <c r="BR155">
        <v>15</v>
      </c>
      <c r="BS155" t="s">
        <v>31</v>
      </c>
      <c r="BT155">
        <v>0.77259912800200004</v>
      </c>
      <c r="BU155">
        <v>0.58515091429800004</v>
      </c>
      <c r="BY155" t="b">
        <v>1</v>
      </c>
      <c r="BZ155">
        <v>300</v>
      </c>
      <c r="CA155">
        <v>30</v>
      </c>
      <c r="CB155">
        <v>5</v>
      </c>
      <c r="CC155">
        <v>15</v>
      </c>
      <c r="CD155" t="s">
        <v>32</v>
      </c>
      <c r="CE155">
        <v>0.77309329089500001</v>
      </c>
      <c r="CF155">
        <v>0.58283762943399997</v>
      </c>
      <c r="CK155" s="3">
        <f t="shared" si="48"/>
        <v>1.1613486082665991E-2</v>
      </c>
      <c r="CL155" s="3">
        <f t="shared" si="49"/>
        <v>5.1360100498379468E-2</v>
      </c>
      <c r="CN155" s="3">
        <f t="shared" si="50"/>
        <v>1.2654041529344129E-2</v>
      </c>
      <c r="CO155" s="3">
        <f t="shared" si="51"/>
        <v>4.7881335458475505E-2</v>
      </c>
      <c r="CQ155">
        <f t="shared" si="52"/>
        <v>1.5209048799226021E-2</v>
      </c>
      <c r="CR155">
        <f t="shared" si="53"/>
        <v>2.6622215779532166E-2</v>
      </c>
      <c r="CT155">
        <f t="shared" si="54"/>
        <v>1.585838766380876E-2</v>
      </c>
      <c r="CU155">
        <f t="shared" si="55"/>
        <v>2.2563656568942658E-2</v>
      </c>
      <c r="CW155">
        <f t="shared" si="56"/>
        <v>5.6904299899602329E-2</v>
      </c>
      <c r="CX155">
        <f t="shared" si="57"/>
        <v>2.9766693484215567E-2</v>
      </c>
      <c r="CZ155">
        <f t="shared" si="58"/>
        <v>5.7991441916793729E-2</v>
      </c>
      <c r="DA155">
        <f t="shared" si="59"/>
        <v>2.6359377217550772E-2</v>
      </c>
      <c r="DC155">
        <f t="shared" si="60"/>
        <v>6.0660839079804907E-2</v>
      </c>
      <c r="DD155">
        <f t="shared" si="61"/>
        <v>5.5368889304325819E-3</v>
      </c>
      <c r="DF155">
        <f t="shared" si="62"/>
        <v>6.1339249408958407E-2</v>
      </c>
      <c r="DG155">
        <f t="shared" si="63"/>
        <v>1.5616866219017034E-3</v>
      </c>
      <c r="DI155">
        <f t="shared" si="64"/>
        <v>2.5178433666710243E-2</v>
      </c>
      <c r="DJ155">
        <f t="shared" si="65"/>
        <v>8.2210175561493903E-2</v>
      </c>
      <c r="DL155">
        <f t="shared" si="66"/>
        <v>2.6232942150083316E-2</v>
      </c>
      <c r="DM155">
        <f t="shared" si="67"/>
        <v>7.8629333067293583E-2</v>
      </c>
      <c r="DO155">
        <f t="shared" si="68"/>
        <v>2.8822210074028964E-2</v>
      </c>
      <c r="DP155">
        <f t="shared" si="69"/>
        <v>5.6746406723478193E-2</v>
      </c>
      <c r="DR155">
        <f t="shared" si="70"/>
        <v>2.948025606616933E-2</v>
      </c>
      <c r="DS155">
        <f t="shared" si="71"/>
        <v>5.2568757149619838E-2</v>
      </c>
    </row>
    <row r="156" spans="3:123">
      <c r="C156">
        <v>1</v>
      </c>
      <c r="D156">
        <v>300</v>
      </c>
      <c r="E156">
        <v>30</v>
      </c>
      <c r="F156">
        <v>5</v>
      </c>
      <c r="G156">
        <v>20</v>
      </c>
      <c r="H156">
        <v>1</v>
      </c>
      <c r="I156">
        <v>1</v>
      </c>
      <c r="J156" t="s">
        <v>12</v>
      </c>
      <c r="K156">
        <v>0.78700198125557297</v>
      </c>
      <c r="L156">
        <v>0.57562238378497499</v>
      </c>
      <c r="P156">
        <v>1</v>
      </c>
      <c r="Q156">
        <v>300</v>
      </c>
      <c r="R156">
        <v>30</v>
      </c>
      <c r="S156">
        <v>5</v>
      </c>
      <c r="T156">
        <v>20</v>
      </c>
      <c r="U156">
        <v>1</v>
      </c>
      <c r="V156">
        <v>2</v>
      </c>
      <c r="W156" t="s">
        <v>15</v>
      </c>
      <c r="X156">
        <v>0.74768226860669096</v>
      </c>
      <c r="Y156">
        <v>0.59415620180656503</v>
      </c>
      <c r="AC156">
        <v>1</v>
      </c>
      <c r="AD156">
        <v>300</v>
      </c>
      <c r="AE156">
        <v>30</v>
      </c>
      <c r="AF156">
        <v>5</v>
      </c>
      <c r="AG156">
        <v>20</v>
      </c>
      <c r="AH156">
        <v>1</v>
      </c>
      <c r="AI156">
        <v>3</v>
      </c>
      <c r="AJ156" t="s">
        <v>17</v>
      </c>
      <c r="AK156">
        <v>0.78919425359150497</v>
      </c>
      <c r="AL156">
        <v>0.59324741132407999</v>
      </c>
      <c r="AR156" t="b">
        <v>1</v>
      </c>
      <c r="AS156">
        <v>300</v>
      </c>
      <c r="AT156">
        <v>30</v>
      </c>
      <c r="AU156">
        <v>5</v>
      </c>
      <c r="AV156">
        <v>20</v>
      </c>
      <c r="AX156">
        <v>0.79606726140100004</v>
      </c>
      <c r="AY156">
        <v>0.59583608724399995</v>
      </c>
      <c r="BC156" t="b">
        <v>1</v>
      </c>
      <c r="BD156">
        <v>300</v>
      </c>
      <c r="BE156">
        <v>30</v>
      </c>
      <c r="BF156">
        <v>5</v>
      </c>
      <c r="BG156">
        <v>20</v>
      </c>
      <c r="BH156" t="s">
        <v>28</v>
      </c>
      <c r="BI156">
        <v>0.79630053084100005</v>
      </c>
      <c r="BJ156">
        <v>0.59093412645999999</v>
      </c>
      <c r="BN156" t="b">
        <v>1</v>
      </c>
      <c r="BO156">
        <v>300</v>
      </c>
      <c r="BP156">
        <v>30</v>
      </c>
      <c r="BQ156">
        <v>5</v>
      </c>
      <c r="BR156">
        <v>20</v>
      </c>
      <c r="BS156" t="s">
        <v>31</v>
      </c>
      <c r="BT156">
        <v>0.80282133248999998</v>
      </c>
      <c r="BU156">
        <v>0.57931262392600003</v>
      </c>
      <c r="BY156" t="b">
        <v>1</v>
      </c>
      <c r="BZ156">
        <v>300</v>
      </c>
      <c r="CA156">
        <v>30</v>
      </c>
      <c r="CB156">
        <v>5</v>
      </c>
      <c r="CC156">
        <v>20</v>
      </c>
      <c r="CD156" t="s">
        <v>32</v>
      </c>
      <c r="CE156">
        <v>0.79976580976</v>
      </c>
      <c r="CF156">
        <v>0.57617316589599998</v>
      </c>
      <c r="CK156" s="3">
        <f t="shared" si="48"/>
        <v>1.151875136446856E-2</v>
      </c>
      <c r="CL156" s="3">
        <f t="shared" si="49"/>
        <v>3.5116256817726343E-2</v>
      </c>
      <c r="CN156" s="3">
        <f t="shared" si="50"/>
        <v>1.1815153972792203E-2</v>
      </c>
      <c r="CO156" s="3">
        <f t="shared" si="51"/>
        <v>2.6600325328461683E-2</v>
      </c>
      <c r="CQ156">
        <f t="shared" si="52"/>
        <v>2.0100776886468497E-2</v>
      </c>
      <c r="CR156">
        <f t="shared" si="53"/>
        <v>6.4108697732705444E-3</v>
      </c>
      <c r="CT156">
        <f t="shared" si="54"/>
        <v>1.6218292721530192E-2</v>
      </c>
      <c r="CU156">
        <f t="shared" si="55"/>
        <v>9.5684623555358783E-4</v>
      </c>
      <c r="CW156">
        <f t="shared" si="56"/>
        <v>6.471330781252127E-2</v>
      </c>
      <c r="CX156">
        <f t="shared" si="57"/>
        <v>2.8273464660086844E-3</v>
      </c>
      <c r="CZ156">
        <f t="shared" si="58"/>
        <v>6.5025297878080535E-2</v>
      </c>
      <c r="DA156">
        <f t="shared" si="59"/>
        <v>5.4229432206011063E-3</v>
      </c>
      <c r="DC156">
        <f t="shared" si="60"/>
        <v>7.3746651750964842E-2</v>
      </c>
      <c r="DD156">
        <f t="shared" si="61"/>
        <v>2.4982618771683729E-2</v>
      </c>
      <c r="DF156">
        <f t="shared" si="62"/>
        <v>6.9659992406088334E-2</v>
      </c>
      <c r="DG156">
        <f t="shared" si="63"/>
        <v>3.0266512166138515E-2</v>
      </c>
      <c r="DI156">
        <f t="shared" si="64"/>
        <v>8.7088923648608318E-3</v>
      </c>
      <c r="DJ156">
        <f t="shared" si="65"/>
        <v>4.3635688424534802E-3</v>
      </c>
      <c r="DL156">
        <f t="shared" si="66"/>
        <v>9.0044716077892772E-3</v>
      </c>
      <c r="DM156">
        <f t="shared" si="67"/>
        <v>3.8993593902364454E-3</v>
      </c>
      <c r="DO156">
        <f t="shared" si="68"/>
        <v>1.7267078208540232E-2</v>
      </c>
      <c r="DP156">
        <f t="shared" si="69"/>
        <v>2.34889982359614E-2</v>
      </c>
      <c r="DR156">
        <f t="shared" si="70"/>
        <v>1.3395379046901912E-2</v>
      </c>
      <c r="DS156">
        <f t="shared" si="71"/>
        <v>2.8780985980152329E-2</v>
      </c>
    </row>
    <row r="157" spans="3:123">
      <c r="C157">
        <v>1</v>
      </c>
      <c r="D157">
        <v>300</v>
      </c>
      <c r="E157">
        <v>30</v>
      </c>
      <c r="F157">
        <v>5</v>
      </c>
      <c r="G157" t="s">
        <v>13</v>
      </c>
      <c r="H157">
        <v>1</v>
      </c>
      <c r="I157">
        <v>1</v>
      </c>
      <c r="J157" t="s">
        <v>12</v>
      </c>
      <c r="K157">
        <v>0.99987108794104396</v>
      </c>
      <c r="L157">
        <v>0.56824190350297399</v>
      </c>
      <c r="P157">
        <v>1</v>
      </c>
      <c r="Q157">
        <v>300</v>
      </c>
      <c r="R157">
        <v>30</v>
      </c>
      <c r="S157">
        <v>5</v>
      </c>
      <c r="T157" t="s">
        <v>13</v>
      </c>
      <c r="U157">
        <v>1</v>
      </c>
      <c r="V157">
        <v>2</v>
      </c>
      <c r="W157" t="s">
        <v>15</v>
      </c>
      <c r="X157">
        <v>0.99994475197473298</v>
      </c>
      <c r="Y157">
        <v>0.57969817140339297</v>
      </c>
      <c r="AC157">
        <v>1</v>
      </c>
      <c r="AD157">
        <v>300</v>
      </c>
      <c r="AE157">
        <v>30</v>
      </c>
      <c r="AF157">
        <v>5</v>
      </c>
      <c r="AG157" t="s">
        <v>13</v>
      </c>
      <c r="AH157">
        <v>1</v>
      </c>
      <c r="AI157">
        <v>3</v>
      </c>
      <c r="AJ157" t="s">
        <v>17</v>
      </c>
      <c r="AK157">
        <v>0.99982044391788305</v>
      </c>
      <c r="AL157">
        <v>0.58154329147389305</v>
      </c>
      <c r="AR157" t="b">
        <v>1</v>
      </c>
      <c r="AS157">
        <v>300</v>
      </c>
      <c r="AT157">
        <v>30</v>
      </c>
      <c r="AU157">
        <v>5</v>
      </c>
      <c r="AX157">
        <v>0.98018437493800004</v>
      </c>
      <c r="AY157">
        <v>0.57374972460899998</v>
      </c>
      <c r="BC157" t="b">
        <v>1</v>
      </c>
      <c r="BD157">
        <v>300</v>
      </c>
      <c r="BE157">
        <v>30</v>
      </c>
      <c r="BF157">
        <v>5</v>
      </c>
      <c r="BH157" t="s">
        <v>28</v>
      </c>
      <c r="BI157">
        <v>0.98120492873800003</v>
      </c>
      <c r="BJ157">
        <v>0.57749504296099996</v>
      </c>
      <c r="BN157" t="b">
        <v>1</v>
      </c>
      <c r="BO157">
        <v>300</v>
      </c>
      <c r="BP157">
        <v>30</v>
      </c>
      <c r="BQ157">
        <v>5</v>
      </c>
      <c r="BS157" t="s">
        <v>31</v>
      </c>
      <c r="BT157">
        <v>0.98753236229800001</v>
      </c>
      <c r="BU157">
        <v>0.57363956818700002</v>
      </c>
      <c r="BY157" t="b">
        <v>1</v>
      </c>
      <c r="BZ157">
        <v>300</v>
      </c>
      <c r="CA157">
        <v>30</v>
      </c>
      <c r="CB157">
        <v>5</v>
      </c>
      <c r="CD157" t="s">
        <v>32</v>
      </c>
      <c r="CE157">
        <v>0.98949980586499997</v>
      </c>
      <c r="CF157">
        <v>0.56625908790500001</v>
      </c>
      <c r="CK157" s="3">
        <f t="shared" si="48"/>
        <v>1.968925118495346E-2</v>
      </c>
      <c r="CL157" s="3">
        <f t="shared" si="49"/>
        <v>9.69274013773469E-3</v>
      </c>
      <c r="CN157" s="3">
        <f t="shared" si="50"/>
        <v>1.8668565806299831E-2</v>
      </c>
      <c r="CO157" s="3">
        <f t="shared" si="51"/>
        <v>1.6283803431222266E-2</v>
      </c>
      <c r="CQ157">
        <f t="shared" si="52"/>
        <v>1.234031645864675E-2</v>
      </c>
      <c r="CR157">
        <f t="shared" si="53"/>
        <v>9.4988853351920532E-3</v>
      </c>
      <c r="CT157">
        <f t="shared" si="54"/>
        <v>1.0372619231745928E-2</v>
      </c>
      <c r="CU157">
        <f t="shared" si="55"/>
        <v>3.4893864492405724E-3</v>
      </c>
      <c r="CW157">
        <f t="shared" si="56"/>
        <v>1.9761468818861538E-2</v>
      </c>
      <c r="CX157">
        <f t="shared" si="57"/>
        <v>1.0261282660237403E-2</v>
      </c>
      <c r="CZ157">
        <f t="shared" si="58"/>
        <v>1.8740858632164237E-2</v>
      </c>
      <c r="DA157">
        <f t="shared" si="59"/>
        <v>3.8004750593907399E-3</v>
      </c>
      <c r="DC157">
        <f t="shared" si="60"/>
        <v>1.2413075474640434E-2</v>
      </c>
      <c r="DD157">
        <f t="shared" si="61"/>
        <v>1.0451306413000516E-2</v>
      </c>
      <c r="DF157">
        <f t="shared" si="62"/>
        <v>1.0445523204262952E-2</v>
      </c>
      <c r="DG157">
        <f t="shared" si="63"/>
        <v>2.318289786193084E-2</v>
      </c>
      <c r="DI157">
        <f t="shared" si="64"/>
        <v>1.9639595388685316E-2</v>
      </c>
      <c r="DJ157">
        <f t="shared" si="65"/>
        <v>1.3401524837713508E-2</v>
      </c>
      <c r="DL157">
        <f t="shared" si="66"/>
        <v>1.8618858309134456E-2</v>
      </c>
      <c r="DM157">
        <f t="shared" si="67"/>
        <v>6.9612160818380842E-3</v>
      </c>
      <c r="DO157">
        <f t="shared" si="68"/>
        <v>1.229028841591906E-2</v>
      </c>
      <c r="DP157">
        <f t="shared" si="69"/>
        <v>1.3590945683272238E-2</v>
      </c>
      <c r="DR157">
        <f t="shared" si="70"/>
        <v>1.0322491519017873E-2</v>
      </c>
      <c r="DS157">
        <f t="shared" si="71"/>
        <v>2.6282142349464577E-2</v>
      </c>
    </row>
    <row r="158" spans="3:123">
      <c r="C158">
        <v>1</v>
      </c>
      <c r="D158">
        <v>300</v>
      </c>
      <c r="E158">
        <v>30</v>
      </c>
      <c r="F158">
        <v>10</v>
      </c>
      <c r="G158">
        <v>3</v>
      </c>
      <c r="H158">
        <v>1</v>
      </c>
      <c r="I158">
        <v>1</v>
      </c>
      <c r="J158" t="s">
        <v>12</v>
      </c>
      <c r="K158">
        <v>0.55321305633610396</v>
      </c>
      <c r="L158">
        <v>0.539794007490637</v>
      </c>
      <c r="P158">
        <v>1</v>
      </c>
      <c r="Q158">
        <v>300</v>
      </c>
      <c r="R158">
        <v>30</v>
      </c>
      <c r="S158">
        <v>10</v>
      </c>
      <c r="T158">
        <v>3</v>
      </c>
      <c r="U158">
        <v>1</v>
      </c>
      <c r="V158">
        <v>2</v>
      </c>
      <c r="W158" t="s">
        <v>15</v>
      </c>
      <c r="X158">
        <v>0.65083785164984398</v>
      </c>
      <c r="Y158">
        <v>0.59801167658074506</v>
      </c>
      <c r="AC158">
        <v>1</v>
      </c>
      <c r="AD158">
        <v>300</v>
      </c>
      <c r="AE158">
        <v>30</v>
      </c>
      <c r="AF158">
        <v>10</v>
      </c>
      <c r="AG158">
        <v>3</v>
      </c>
      <c r="AH158">
        <v>1</v>
      </c>
      <c r="AI158">
        <v>3</v>
      </c>
      <c r="AJ158" t="s">
        <v>17</v>
      </c>
      <c r="AK158">
        <v>0.54326764445440301</v>
      </c>
      <c r="AL158">
        <v>0.53387309980171804</v>
      </c>
      <c r="AR158" t="b">
        <v>1</v>
      </c>
      <c r="AS158">
        <v>300</v>
      </c>
      <c r="AT158">
        <v>30</v>
      </c>
      <c r="AU158">
        <v>10</v>
      </c>
      <c r="AV158">
        <v>3</v>
      </c>
      <c r="AX158">
        <v>0.65952330162200001</v>
      </c>
      <c r="AY158">
        <v>0.60564000881299995</v>
      </c>
      <c r="BC158" t="b">
        <v>1</v>
      </c>
      <c r="BD158">
        <v>300</v>
      </c>
      <c r="BE158">
        <v>30</v>
      </c>
      <c r="BF158">
        <v>10</v>
      </c>
      <c r="BG158">
        <v>3</v>
      </c>
      <c r="BH158" t="s">
        <v>28</v>
      </c>
      <c r="BI158">
        <v>0.65874369059899995</v>
      </c>
      <c r="BJ158">
        <v>0.61448006168799996</v>
      </c>
      <c r="BN158" t="b">
        <v>1</v>
      </c>
      <c r="BO158">
        <v>300</v>
      </c>
      <c r="BP158">
        <v>30</v>
      </c>
      <c r="BQ158">
        <v>10</v>
      </c>
      <c r="BR158">
        <v>3</v>
      </c>
      <c r="BS158" t="s">
        <v>31</v>
      </c>
      <c r="BT158">
        <v>0.65885802331800003</v>
      </c>
      <c r="BU158">
        <v>0.60652126018899999</v>
      </c>
      <c r="BY158" t="b">
        <v>1</v>
      </c>
      <c r="BZ158">
        <v>300</v>
      </c>
      <c r="CA158">
        <v>30</v>
      </c>
      <c r="CB158">
        <v>10</v>
      </c>
      <c r="CC158">
        <v>3</v>
      </c>
      <c r="CD158" t="s">
        <v>32</v>
      </c>
      <c r="CE158">
        <v>0.66496599944400003</v>
      </c>
      <c r="CF158">
        <v>0.60299625468200002</v>
      </c>
      <c r="CK158" s="3">
        <f t="shared" si="48"/>
        <v>0.19216872065526114</v>
      </c>
      <c r="CL158" s="3">
        <f t="shared" si="49"/>
        <v>0.12198357226762124</v>
      </c>
      <c r="CN158" s="3">
        <f t="shared" si="50"/>
        <v>0.19075947874733634</v>
      </c>
      <c r="CO158" s="3">
        <f t="shared" si="51"/>
        <v>0.13836028774116849</v>
      </c>
      <c r="CQ158">
        <f t="shared" si="52"/>
        <v>0.19096614906664744</v>
      </c>
      <c r="CR158">
        <f t="shared" si="53"/>
        <v>0.12361614203270022</v>
      </c>
      <c r="CT158">
        <f t="shared" si="54"/>
        <v>0.20200706007921965</v>
      </c>
      <c r="CU158">
        <f t="shared" si="55"/>
        <v>0.11708586296682677</v>
      </c>
      <c r="CW158">
        <f t="shared" si="56"/>
        <v>1.3345028950204396E-2</v>
      </c>
      <c r="CX158">
        <f t="shared" si="57"/>
        <v>1.2756159337676154E-2</v>
      </c>
      <c r="CZ158">
        <f t="shared" si="58"/>
        <v>1.2147171417757896E-2</v>
      </c>
      <c r="DA158">
        <f t="shared" si="59"/>
        <v>2.7538567810943659E-2</v>
      </c>
      <c r="DC158">
        <f t="shared" si="60"/>
        <v>1.2322841469384782E-2</v>
      </c>
      <c r="DD158">
        <f t="shared" si="61"/>
        <v>1.4229795071745377E-2</v>
      </c>
      <c r="DF158">
        <f t="shared" si="62"/>
        <v>2.1707630799809641E-2</v>
      </c>
      <c r="DG158">
        <f t="shared" si="63"/>
        <v>8.3352521304522753E-3</v>
      </c>
      <c r="DI158">
        <f t="shared" si="64"/>
        <v>0.21399333892661909</v>
      </c>
      <c r="DJ158">
        <f t="shared" si="65"/>
        <v>0.13442690601556118</v>
      </c>
      <c r="DL158">
        <f t="shared" si="66"/>
        <v>0.21255829851705621</v>
      </c>
      <c r="DM158">
        <f t="shared" si="67"/>
        <v>0.15098524708628247</v>
      </c>
      <c r="DO158">
        <f t="shared" si="68"/>
        <v>0.21276875227804704</v>
      </c>
      <c r="DP158">
        <f t="shared" si="69"/>
        <v>0.1360775817591553</v>
      </c>
      <c r="DR158">
        <f t="shared" si="70"/>
        <v>0.22401178540978117</v>
      </c>
      <c r="DS158">
        <f t="shared" si="71"/>
        <v>0.1294748787791602</v>
      </c>
    </row>
    <row r="159" spans="3:123">
      <c r="C159">
        <v>1</v>
      </c>
      <c r="D159">
        <v>300</v>
      </c>
      <c r="E159">
        <v>30</v>
      </c>
      <c r="F159">
        <v>10</v>
      </c>
      <c r="G159">
        <v>6</v>
      </c>
      <c r="H159">
        <v>1</v>
      </c>
      <c r="I159">
        <v>1</v>
      </c>
      <c r="J159" t="s">
        <v>12</v>
      </c>
      <c r="K159">
        <v>0.63570833339727795</v>
      </c>
      <c r="L159">
        <v>0.59401850627891595</v>
      </c>
      <c r="P159">
        <v>1</v>
      </c>
      <c r="Q159">
        <v>300</v>
      </c>
      <c r="R159">
        <v>30</v>
      </c>
      <c r="S159">
        <v>10</v>
      </c>
      <c r="T159">
        <v>6</v>
      </c>
      <c r="U159">
        <v>1</v>
      </c>
      <c r="V159">
        <v>2</v>
      </c>
      <c r="W159" t="s">
        <v>15</v>
      </c>
      <c r="X159">
        <v>0.67609540720096595</v>
      </c>
      <c r="Y159">
        <v>0.60354703679224497</v>
      </c>
      <c r="AC159">
        <v>1</v>
      </c>
      <c r="AD159">
        <v>300</v>
      </c>
      <c r="AE159">
        <v>30</v>
      </c>
      <c r="AF159">
        <v>10</v>
      </c>
      <c r="AG159">
        <v>6</v>
      </c>
      <c r="AH159">
        <v>1</v>
      </c>
      <c r="AI159">
        <v>3</v>
      </c>
      <c r="AJ159" t="s">
        <v>17</v>
      </c>
      <c r="AK159">
        <v>0.64551485788212803</v>
      </c>
      <c r="AL159">
        <v>0.56102665785415295</v>
      </c>
      <c r="AR159" t="b">
        <v>1</v>
      </c>
      <c r="AS159">
        <v>300</v>
      </c>
      <c r="AT159">
        <v>30</v>
      </c>
      <c r="AU159">
        <v>10</v>
      </c>
      <c r="AV159">
        <v>6</v>
      </c>
      <c r="AX159">
        <v>0.69635071446399999</v>
      </c>
      <c r="AY159">
        <v>0.60150914298299996</v>
      </c>
      <c r="BC159" t="b">
        <v>1</v>
      </c>
      <c r="BD159">
        <v>300</v>
      </c>
      <c r="BE159">
        <v>30</v>
      </c>
      <c r="BF159">
        <v>10</v>
      </c>
      <c r="BG159">
        <v>6</v>
      </c>
      <c r="BH159" t="s">
        <v>28</v>
      </c>
      <c r="BI159">
        <v>0.69960804595399995</v>
      </c>
      <c r="BJ159">
        <v>0.60145406477200003</v>
      </c>
      <c r="BN159" t="b">
        <v>1</v>
      </c>
      <c r="BO159">
        <v>300</v>
      </c>
      <c r="BP159">
        <v>30</v>
      </c>
      <c r="BQ159">
        <v>10</v>
      </c>
      <c r="BR159">
        <v>6</v>
      </c>
      <c r="BS159" t="s">
        <v>31</v>
      </c>
      <c r="BT159">
        <v>0.69692468005999997</v>
      </c>
      <c r="BU159">
        <v>0.59958140559600004</v>
      </c>
      <c r="BY159" t="b">
        <v>1</v>
      </c>
      <c r="BZ159">
        <v>300</v>
      </c>
      <c r="CA159">
        <v>30</v>
      </c>
      <c r="CB159">
        <v>10</v>
      </c>
      <c r="CC159">
        <v>6</v>
      </c>
      <c r="CD159" t="s">
        <v>32</v>
      </c>
      <c r="CE159">
        <v>0.70145118146399998</v>
      </c>
      <c r="CF159">
        <v>0.58961224939400003</v>
      </c>
      <c r="CK159" s="3">
        <f t="shared" si="48"/>
        <v>9.539340273021768E-2</v>
      </c>
      <c r="CL159" s="3">
        <f t="shared" si="49"/>
        <v>1.2610106629517892E-2</v>
      </c>
      <c r="CN159" s="3">
        <f t="shared" si="50"/>
        <v>0.10051734293813119</v>
      </c>
      <c r="CO159" s="3">
        <f t="shared" si="51"/>
        <v>1.251738525734214E-2</v>
      </c>
      <c r="CQ159">
        <f t="shared" si="52"/>
        <v>9.6296278413682046E-2</v>
      </c>
      <c r="CR159">
        <f t="shared" si="53"/>
        <v>9.3648585999981382E-3</v>
      </c>
      <c r="CT159">
        <f t="shared" si="54"/>
        <v>0.10341668437062457</v>
      </c>
      <c r="CU159">
        <f t="shared" si="55"/>
        <v>7.4177097823396876E-3</v>
      </c>
      <c r="CW159">
        <f t="shared" si="56"/>
        <v>2.9959243987310868E-2</v>
      </c>
      <c r="CX159">
        <f t="shared" si="57"/>
        <v>3.3765285636659925E-3</v>
      </c>
      <c r="CZ159">
        <f t="shared" si="58"/>
        <v>3.4777101726480186E-2</v>
      </c>
      <c r="DA159">
        <f t="shared" si="59"/>
        <v>3.4677860923131298E-3</v>
      </c>
      <c r="DC159">
        <f t="shared" si="60"/>
        <v>3.0808185704540136E-2</v>
      </c>
      <c r="DD159">
        <f t="shared" si="61"/>
        <v>6.5705420696315908E-3</v>
      </c>
      <c r="DF159">
        <f t="shared" si="62"/>
        <v>3.7503248791478816E-2</v>
      </c>
      <c r="DG159">
        <f t="shared" si="63"/>
        <v>2.308815477300008E-2</v>
      </c>
      <c r="DI159">
        <f t="shared" si="64"/>
        <v>7.8752419035960752E-2</v>
      </c>
      <c r="DJ159">
        <f t="shared" si="65"/>
        <v>7.2157863734473304E-2</v>
      </c>
      <c r="DL159">
        <f t="shared" si="66"/>
        <v>8.3798517433582242E-2</v>
      </c>
      <c r="DM159">
        <f t="shared" si="67"/>
        <v>7.2059689770315183E-2</v>
      </c>
      <c r="DO159">
        <f t="shared" si="68"/>
        <v>7.9641578423992554E-2</v>
      </c>
      <c r="DP159">
        <f t="shared" si="69"/>
        <v>6.8721774985369688E-2</v>
      </c>
      <c r="DR159">
        <f t="shared" si="70"/>
        <v>8.6653812687431664E-2</v>
      </c>
      <c r="DS159">
        <f t="shared" si="71"/>
        <v>5.0952287453118306E-2</v>
      </c>
    </row>
    <row r="160" spans="3:123">
      <c r="C160">
        <v>1</v>
      </c>
      <c r="D160">
        <v>300</v>
      </c>
      <c r="E160">
        <v>30</v>
      </c>
      <c r="F160">
        <v>10</v>
      </c>
      <c r="G160">
        <v>10</v>
      </c>
      <c r="H160">
        <v>1</v>
      </c>
      <c r="I160">
        <v>1</v>
      </c>
      <c r="J160" t="s">
        <v>12</v>
      </c>
      <c r="K160">
        <v>0.67068954139534998</v>
      </c>
      <c r="L160">
        <v>0.56683740912095204</v>
      </c>
      <c r="P160">
        <v>1</v>
      </c>
      <c r="Q160">
        <v>300</v>
      </c>
      <c r="R160">
        <v>30</v>
      </c>
      <c r="S160">
        <v>10</v>
      </c>
      <c r="T160">
        <v>10</v>
      </c>
      <c r="U160">
        <v>1</v>
      </c>
      <c r="V160">
        <v>2</v>
      </c>
      <c r="W160" t="s">
        <v>15</v>
      </c>
      <c r="X160">
        <v>0.70700053866824597</v>
      </c>
      <c r="Y160">
        <v>0.59646948667107302</v>
      </c>
      <c r="AC160">
        <v>1</v>
      </c>
      <c r="AD160">
        <v>300</v>
      </c>
      <c r="AE160">
        <v>30</v>
      </c>
      <c r="AF160">
        <v>10</v>
      </c>
      <c r="AG160">
        <v>10</v>
      </c>
      <c r="AH160">
        <v>1</v>
      </c>
      <c r="AI160">
        <v>3</v>
      </c>
      <c r="AJ160" t="s">
        <v>17</v>
      </c>
      <c r="AK160">
        <v>0.71759511484683203</v>
      </c>
      <c r="AL160">
        <v>0.56259638686935498</v>
      </c>
      <c r="AR160" t="b">
        <v>1</v>
      </c>
      <c r="AS160">
        <v>300</v>
      </c>
      <c r="AT160">
        <v>30</v>
      </c>
      <c r="AU160">
        <v>10</v>
      </c>
      <c r="AV160">
        <v>10</v>
      </c>
      <c r="AX160">
        <v>0.72771931547699997</v>
      </c>
      <c r="AY160">
        <v>0.59374311522400003</v>
      </c>
      <c r="BC160" t="b">
        <v>1</v>
      </c>
      <c r="BD160">
        <v>300</v>
      </c>
      <c r="BE160">
        <v>30</v>
      </c>
      <c r="BF160">
        <v>10</v>
      </c>
      <c r="BG160">
        <v>10</v>
      </c>
      <c r="BH160" t="s">
        <v>28</v>
      </c>
      <c r="BI160">
        <v>0.72767174078899999</v>
      </c>
      <c r="BJ160">
        <v>0.60040757876200002</v>
      </c>
      <c r="BN160" t="b">
        <v>1</v>
      </c>
      <c r="BO160">
        <v>300</v>
      </c>
      <c r="BP160">
        <v>30</v>
      </c>
      <c r="BQ160">
        <v>10</v>
      </c>
      <c r="BR160">
        <v>10</v>
      </c>
      <c r="BS160" t="s">
        <v>31</v>
      </c>
      <c r="BT160">
        <v>0.73477418136999995</v>
      </c>
      <c r="BU160">
        <v>0.58619740030800005</v>
      </c>
      <c r="BY160" t="b">
        <v>1</v>
      </c>
      <c r="BZ160">
        <v>300</v>
      </c>
      <c r="CA160">
        <v>30</v>
      </c>
      <c r="CB160">
        <v>10</v>
      </c>
      <c r="CC160">
        <v>10</v>
      </c>
      <c r="CD160" t="s">
        <v>32</v>
      </c>
      <c r="CE160">
        <v>0.73482175605800004</v>
      </c>
      <c r="CF160">
        <v>0.59418374091199999</v>
      </c>
      <c r="CK160" s="3">
        <f t="shared" si="48"/>
        <v>8.503155418675723E-2</v>
      </c>
      <c r="CL160" s="3">
        <f t="shared" si="49"/>
        <v>4.7466355731131449E-2</v>
      </c>
      <c r="CN160" s="3">
        <f t="shared" si="50"/>
        <v>8.4960620192615854E-2</v>
      </c>
      <c r="CO160" s="3">
        <f t="shared" si="51"/>
        <v>5.9223631152200085E-2</v>
      </c>
      <c r="CQ160">
        <f t="shared" si="52"/>
        <v>9.5550379153555465E-2</v>
      </c>
      <c r="CR160">
        <f t="shared" si="53"/>
        <v>3.4154399260753365E-2</v>
      </c>
      <c r="CT160">
        <f t="shared" si="54"/>
        <v>9.5621313147697062E-2</v>
      </c>
      <c r="CU160">
        <f t="shared" si="55"/>
        <v>4.8243696254021806E-2</v>
      </c>
      <c r="CW160">
        <f t="shared" si="56"/>
        <v>2.9305178250332409E-2</v>
      </c>
      <c r="CX160">
        <f t="shared" si="57"/>
        <v>4.5708481456260275E-3</v>
      </c>
      <c r="CZ160">
        <f t="shared" si="58"/>
        <v>2.9237887370908711E-2</v>
      </c>
      <c r="DA160">
        <f t="shared" si="59"/>
        <v>6.6023362115397166E-3</v>
      </c>
      <c r="DC160">
        <f t="shared" si="60"/>
        <v>3.9283764555639866E-2</v>
      </c>
      <c r="DD160">
        <f t="shared" si="61"/>
        <v>1.722147837000354E-2</v>
      </c>
      <c r="DF160">
        <f t="shared" si="62"/>
        <v>3.9351055435063786E-2</v>
      </c>
      <c r="DG160">
        <f t="shared" si="63"/>
        <v>3.832125213696802E-3</v>
      </c>
      <c r="DI160">
        <f t="shared" si="64"/>
        <v>1.4108513869034445E-2</v>
      </c>
      <c r="DJ160">
        <f t="shared" si="65"/>
        <v>5.5362474913792648E-2</v>
      </c>
      <c r="DL160">
        <f t="shared" si="66"/>
        <v>1.4042216472333058E-2</v>
      </c>
      <c r="DM160">
        <f t="shared" si="67"/>
        <v>6.7208380244051291E-2</v>
      </c>
      <c r="DO160">
        <f t="shared" si="68"/>
        <v>2.3939776299668258E-2</v>
      </c>
      <c r="DP160">
        <f t="shared" si="69"/>
        <v>4.1950168876796701E-2</v>
      </c>
      <c r="DR160">
        <f t="shared" si="70"/>
        <v>2.4006073696369867E-2</v>
      </c>
      <c r="DS160">
        <f t="shared" si="71"/>
        <v>5.6145675265383721E-2</v>
      </c>
    </row>
    <row r="161" spans="3:123">
      <c r="C161">
        <v>1</v>
      </c>
      <c r="D161">
        <v>300</v>
      </c>
      <c r="E161">
        <v>30</v>
      </c>
      <c r="F161">
        <v>10</v>
      </c>
      <c r="G161">
        <v>15</v>
      </c>
      <c r="H161">
        <v>1</v>
      </c>
      <c r="I161">
        <v>1</v>
      </c>
      <c r="J161" t="s">
        <v>12</v>
      </c>
      <c r="K161">
        <v>0.76474316574254098</v>
      </c>
      <c r="L161">
        <v>0.57691672174487796</v>
      </c>
      <c r="P161">
        <v>1</v>
      </c>
      <c r="Q161">
        <v>300</v>
      </c>
      <c r="R161">
        <v>30</v>
      </c>
      <c r="S161">
        <v>10</v>
      </c>
      <c r="T161">
        <v>15</v>
      </c>
      <c r="U161">
        <v>1</v>
      </c>
      <c r="V161">
        <v>2</v>
      </c>
      <c r="W161" t="s">
        <v>15</v>
      </c>
      <c r="X161">
        <v>0.73121068374035303</v>
      </c>
      <c r="Y161">
        <v>0.59046596166556498</v>
      </c>
      <c r="AC161">
        <v>1</v>
      </c>
      <c r="AD161">
        <v>300</v>
      </c>
      <c r="AE161">
        <v>30</v>
      </c>
      <c r="AF161">
        <v>10</v>
      </c>
      <c r="AG161">
        <v>15</v>
      </c>
      <c r="AH161">
        <v>1</v>
      </c>
      <c r="AI161">
        <v>3</v>
      </c>
      <c r="AJ161" t="s">
        <v>17</v>
      </c>
      <c r="AK161">
        <v>0.750979501447959</v>
      </c>
      <c r="AL161">
        <v>0.54681647940074896</v>
      </c>
      <c r="AR161" t="b">
        <v>1</v>
      </c>
      <c r="AS161">
        <v>300</v>
      </c>
      <c r="AT161">
        <v>30</v>
      </c>
      <c r="AU161">
        <v>10</v>
      </c>
      <c r="AV161">
        <v>15</v>
      </c>
      <c r="AX161">
        <v>0.76093872533600004</v>
      </c>
      <c r="AY161">
        <v>0.58812513769600006</v>
      </c>
      <c r="BC161" t="b">
        <v>1</v>
      </c>
      <c r="BD161">
        <v>300</v>
      </c>
      <c r="BE161">
        <v>30</v>
      </c>
      <c r="BF161">
        <v>10</v>
      </c>
      <c r="BG161">
        <v>15</v>
      </c>
      <c r="BH161" t="s">
        <v>28</v>
      </c>
      <c r="BI161">
        <v>0.755604221563</v>
      </c>
      <c r="BJ161">
        <v>0.58707865168499995</v>
      </c>
      <c r="BN161" t="b">
        <v>1</v>
      </c>
      <c r="BO161">
        <v>300</v>
      </c>
      <c r="BP161">
        <v>30</v>
      </c>
      <c r="BQ161">
        <v>10</v>
      </c>
      <c r="BR161">
        <v>15</v>
      </c>
      <c r="BS161" t="s">
        <v>31</v>
      </c>
      <c r="BT161">
        <v>0.76695462142100002</v>
      </c>
      <c r="BU161">
        <v>0.58862084159500005</v>
      </c>
      <c r="BY161" t="b">
        <v>1</v>
      </c>
      <c r="BZ161">
        <v>300</v>
      </c>
      <c r="CA161">
        <v>30</v>
      </c>
      <c r="CB161">
        <v>10</v>
      </c>
      <c r="CC161">
        <v>15</v>
      </c>
      <c r="CD161" t="s">
        <v>32</v>
      </c>
      <c r="CE161">
        <v>0.76799972989900001</v>
      </c>
      <c r="CF161">
        <v>0.59093412645999999</v>
      </c>
      <c r="CK161" s="3">
        <f t="shared" si="48"/>
        <v>4.9747949075777953E-3</v>
      </c>
      <c r="CL161" s="3">
        <f t="shared" si="49"/>
        <v>1.9428134995328916E-2</v>
      </c>
      <c r="CN161" s="3">
        <f t="shared" si="50"/>
        <v>1.1950344362564369E-2</v>
      </c>
      <c r="CO161" s="3">
        <f t="shared" si="51"/>
        <v>1.761420592800178E-2</v>
      </c>
      <c r="CQ161">
        <f t="shared" si="52"/>
        <v>2.8917625910547251E-3</v>
      </c>
      <c r="CR161">
        <f t="shared" si="53"/>
        <v>2.0287364551894393E-2</v>
      </c>
      <c r="CT161">
        <f t="shared" si="54"/>
        <v>4.258376278913234E-3</v>
      </c>
      <c r="CU161">
        <f t="shared" si="55"/>
        <v>2.4297102487732536E-2</v>
      </c>
      <c r="CW161">
        <f t="shared" si="56"/>
        <v>4.0655917995589874E-2</v>
      </c>
      <c r="CX161">
        <f t="shared" si="57"/>
        <v>3.9643673328129125E-3</v>
      </c>
      <c r="CZ161">
        <f t="shared" si="58"/>
        <v>3.3360477855529869E-2</v>
      </c>
      <c r="DA161">
        <f t="shared" si="59"/>
        <v>5.7366727304826171E-3</v>
      </c>
      <c r="DC161">
        <f t="shared" si="60"/>
        <v>4.8883226784661282E-2</v>
      </c>
      <c r="DD161">
        <f t="shared" si="61"/>
        <v>3.1248542513107047E-3</v>
      </c>
      <c r="DF161">
        <f t="shared" si="62"/>
        <v>5.0312511806392735E-2</v>
      </c>
      <c r="DG161">
        <f t="shared" si="63"/>
        <v>7.9287346744671972E-4</v>
      </c>
      <c r="DI161">
        <f t="shared" si="64"/>
        <v>1.3261645449494708E-2</v>
      </c>
      <c r="DJ161">
        <f t="shared" si="65"/>
        <v>7.5543916197479799E-2</v>
      </c>
      <c r="DL161">
        <f t="shared" si="66"/>
        <v>6.158250799288334E-3</v>
      </c>
      <c r="DM161">
        <f t="shared" si="67"/>
        <v>7.3630136985582295E-2</v>
      </c>
      <c r="DO161">
        <f t="shared" si="68"/>
        <v>2.1272378197060515E-2</v>
      </c>
      <c r="DP161">
        <f t="shared" si="69"/>
        <v>7.6450443190856587E-2</v>
      </c>
      <c r="DR161">
        <f t="shared" si="70"/>
        <v>2.2664038656480479E-2</v>
      </c>
      <c r="DS161">
        <f t="shared" si="71"/>
        <v>8.068090249876736E-2</v>
      </c>
    </row>
    <row r="162" spans="3:123">
      <c r="C162">
        <v>1</v>
      </c>
      <c r="D162">
        <v>300</v>
      </c>
      <c r="E162">
        <v>30</v>
      </c>
      <c r="F162">
        <v>10</v>
      </c>
      <c r="G162">
        <v>20</v>
      </c>
      <c r="H162">
        <v>1</v>
      </c>
      <c r="I162">
        <v>1</v>
      </c>
      <c r="J162" t="s">
        <v>12</v>
      </c>
      <c r="K162">
        <v>0.78863179800094196</v>
      </c>
      <c r="L162">
        <v>0.53668208856576305</v>
      </c>
      <c r="P162">
        <v>1</v>
      </c>
      <c r="Q162">
        <v>300</v>
      </c>
      <c r="R162">
        <v>30</v>
      </c>
      <c r="S162">
        <v>10</v>
      </c>
      <c r="T162">
        <v>20</v>
      </c>
      <c r="U162">
        <v>1</v>
      </c>
      <c r="V162">
        <v>2</v>
      </c>
      <c r="W162" t="s">
        <v>15</v>
      </c>
      <c r="X162">
        <v>0.75422915960080195</v>
      </c>
      <c r="Y162">
        <v>0.595450539766468</v>
      </c>
      <c r="AC162">
        <v>1</v>
      </c>
      <c r="AD162">
        <v>300</v>
      </c>
      <c r="AE162">
        <v>30</v>
      </c>
      <c r="AF162">
        <v>10</v>
      </c>
      <c r="AG162">
        <v>20</v>
      </c>
      <c r="AH162">
        <v>1</v>
      </c>
      <c r="AI162">
        <v>3</v>
      </c>
      <c r="AJ162" t="s">
        <v>17</v>
      </c>
      <c r="AK162">
        <v>0.78155391209732294</v>
      </c>
      <c r="AL162">
        <v>0.575567305573915</v>
      </c>
      <c r="AR162" t="b">
        <v>1</v>
      </c>
      <c r="AS162">
        <v>300</v>
      </c>
      <c r="AT162">
        <v>30</v>
      </c>
      <c r="AU162">
        <v>10</v>
      </c>
      <c r="AV162">
        <v>20</v>
      </c>
      <c r="AX162">
        <v>0.78738718276499997</v>
      </c>
      <c r="AY162">
        <v>0.59253139458000004</v>
      </c>
      <c r="BC162" t="b">
        <v>1</v>
      </c>
      <c r="BD162">
        <v>300</v>
      </c>
      <c r="BE162">
        <v>30</v>
      </c>
      <c r="BF162">
        <v>10</v>
      </c>
      <c r="BG162">
        <v>20</v>
      </c>
      <c r="BH162" t="s">
        <v>28</v>
      </c>
      <c r="BI162">
        <v>0.78439151206199997</v>
      </c>
      <c r="BJ162">
        <v>0.58559153998699998</v>
      </c>
      <c r="BN162" t="b">
        <v>1</v>
      </c>
      <c r="BO162">
        <v>300</v>
      </c>
      <c r="BP162">
        <v>30</v>
      </c>
      <c r="BQ162">
        <v>10</v>
      </c>
      <c r="BR162">
        <v>20</v>
      </c>
      <c r="BS162" t="s">
        <v>31</v>
      </c>
      <c r="BT162">
        <v>0.79389877640999995</v>
      </c>
      <c r="BU162">
        <v>0.59087904824899995</v>
      </c>
      <c r="BY162" t="b">
        <v>1</v>
      </c>
      <c r="BZ162">
        <v>300</v>
      </c>
      <c r="CA162">
        <v>30</v>
      </c>
      <c r="CB162">
        <v>10</v>
      </c>
      <c r="CC162">
        <v>20</v>
      </c>
      <c r="CD162" t="s">
        <v>32</v>
      </c>
      <c r="CE162">
        <v>0.79025854541200002</v>
      </c>
      <c r="CF162">
        <v>0.577384886539</v>
      </c>
      <c r="CK162" s="3">
        <f t="shared" si="48"/>
        <v>1.5781956029378152E-3</v>
      </c>
      <c r="CL162" s="3">
        <f t="shared" si="49"/>
        <v>0.10406403940830122</v>
      </c>
      <c r="CN162" s="3">
        <f t="shared" si="50"/>
        <v>5.3767625775303918E-3</v>
      </c>
      <c r="CO162" s="3">
        <f t="shared" si="51"/>
        <v>9.1133004926516659E-2</v>
      </c>
      <c r="CQ162">
        <f t="shared" si="52"/>
        <v>6.6786280015704858E-3</v>
      </c>
      <c r="CR162">
        <f t="shared" si="53"/>
        <v>0.10098522167578516</v>
      </c>
      <c r="CT162">
        <f t="shared" si="54"/>
        <v>2.0627464111662164E-3</v>
      </c>
      <c r="CU162">
        <f t="shared" si="55"/>
        <v>7.5841543514171939E-2</v>
      </c>
      <c r="CW162">
        <f t="shared" si="56"/>
        <v>4.3962796640941271E-2</v>
      </c>
      <c r="CX162">
        <f t="shared" si="57"/>
        <v>4.9024142082612077E-3</v>
      </c>
      <c r="CZ162">
        <f t="shared" si="58"/>
        <v>3.9990965712811244E-2</v>
      </c>
      <c r="DA162">
        <f t="shared" si="59"/>
        <v>1.6557210248452692E-2</v>
      </c>
      <c r="DC162">
        <f t="shared" si="60"/>
        <v>5.2596238562553577E-2</v>
      </c>
      <c r="DD162">
        <f t="shared" si="61"/>
        <v>7.6773656452825412E-3</v>
      </c>
      <c r="DF162">
        <f t="shared" si="62"/>
        <v>4.7769812864657313E-2</v>
      </c>
      <c r="DG162">
        <f t="shared" si="63"/>
        <v>3.0339469059098123E-2</v>
      </c>
      <c r="DI162">
        <f t="shared" si="64"/>
        <v>7.4636830260670362E-3</v>
      </c>
      <c r="DJ162">
        <f t="shared" si="65"/>
        <v>2.9473684209998074E-2</v>
      </c>
      <c r="DL162">
        <f t="shared" si="66"/>
        <v>3.6307155792518753E-3</v>
      </c>
      <c r="DM162">
        <f t="shared" si="67"/>
        <v>1.7416267942963692E-2</v>
      </c>
      <c r="DO162">
        <f t="shared" si="68"/>
        <v>1.5795281837370778E-2</v>
      </c>
      <c r="DP162">
        <f t="shared" si="69"/>
        <v>2.6602870814243174E-2</v>
      </c>
      <c r="DR162">
        <f t="shared" si="70"/>
        <v>1.1137598033791329E-2</v>
      </c>
      <c r="DS162">
        <f t="shared" si="71"/>
        <v>3.1578947370414223E-3</v>
      </c>
    </row>
    <row r="163" spans="3:123">
      <c r="C163">
        <v>1</v>
      </c>
      <c r="D163">
        <v>300</v>
      </c>
      <c r="E163">
        <v>30</v>
      </c>
      <c r="F163">
        <v>10</v>
      </c>
      <c r="G163" t="s">
        <v>13</v>
      </c>
      <c r="H163">
        <v>1</v>
      </c>
      <c r="I163">
        <v>1</v>
      </c>
      <c r="J163" t="s">
        <v>12</v>
      </c>
      <c r="K163">
        <v>0.99130917869206403</v>
      </c>
      <c r="L163">
        <v>0.55210398766248103</v>
      </c>
      <c r="P163">
        <v>1</v>
      </c>
      <c r="Q163">
        <v>300</v>
      </c>
      <c r="R163">
        <v>30</v>
      </c>
      <c r="S163">
        <v>10</v>
      </c>
      <c r="T163" t="s">
        <v>13</v>
      </c>
      <c r="U163">
        <v>1</v>
      </c>
      <c r="V163">
        <v>2</v>
      </c>
      <c r="W163" t="s">
        <v>15</v>
      </c>
      <c r="X163">
        <v>0.998148423819879</v>
      </c>
      <c r="Y163">
        <v>0.58360872438863198</v>
      </c>
      <c r="AC163">
        <v>1</v>
      </c>
      <c r="AD163">
        <v>300</v>
      </c>
      <c r="AE163">
        <v>30</v>
      </c>
      <c r="AF163">
        <v>10</v>
      </c>
      <c r="AG163" t="s">
        <v>13</v>
      </c>
      <c r="AH163">
        <v>1</v>
      </c>
      <c r="AI163">
        <v>3</v>
      </c>
      <c r="AJ163" t="s">
        <v>17</v>
      </c>
      <c r="AK163">
        <v>0.99171816754577502</v>
      </c>
      <c r="AL163">
        <v>0.58779466842916905</v>
      </c>
      <c r="AR163" t="b">
        <v>1</v>
      </c>
      <c r="AS163">
        <v>300</v>
      </c>
      <c r="AT163">
        <v>30</v>
      </c>
      <c r="AU163">
        <v>10</v>
      </c>
      <c r="AX163">
        <v>0.91203747043799999</v>
      </c>
      <c r="AY163">
        <v>0.570500110156</v>
      </c>
      <c r="BC163" t="b">
        <v>1</v>
      </c>
      <c r="BD163">
        <v>300</v>
      </c>
      <c r="BE163">
        <v>30</v>
      </c>
      <c r="BF163">
        <v>10</v>
      </c>
      <c r="BH163" t="s">
        <v>28</v>
      </c>
      <c r="BI163">
        <v>0.91301505355199997</v>
      </c>
      <c r="BJ163">
        <v>0.58950209297199996</v>
      </c>
      <c r="BN163" t="b">
        <v>1</v>
      </c>
      <c r="BO163">
        <v>300</v>
      </c>
      <c r="BP163">
        <v>30</v>
      </c>
      <c r="BQ163">
        <v>10</v>
      </c>
      <c r="BS163" t="s">
        <v>31</v>
      </c>
      <c r="BT163">
        <v>0.92781078165200004</v>
      </c>
      <c r="BU163">
        <v>0.57639347874000002</v>
      </c>
      <c r="BY163" t="b">
        <v>1</v>
      </c>
      <c r="BZ163">
        <v>300</v>
      </c>
      <c r="CA163">
        <v>30</v>
      </c>
      <c r="CB163">
        <v>10</v>
      </c>
      <c r="CD163" t="s">
        <v>32</v>
      </c>
      <c r="CE163">
        <v>0.92338480096099995</v>
      </c>
      <c r="CF163">
        <v>0.57182198722199995</v>
      </c>
      <c r="CK163" s="3">
        <f t="shared" si="48"/>
        <v>7.9966684418937173E-2</v>
      </c>
      <c r="CL163" s="3">
        <f t="shared" si="49"/>
        <v>3.3320031922618787E-2</v>
      </c>
      <c r="CN163" s="3">
        <f t="shared" si="50"/>
        <v>7.89805308202286E-2</v>
      </c>
      <c r="CO163" s="3">
        <f t="shared" si="51"/>
        <v>6.7737430167560397E-2</v>
      </c>
      <c r="CQ163">
        <f t="shared" si="52"/>
        <v>6.4055088366924973E-2</v>
      </c>
      <c r="CR163">
        <f t="shared" si="53"/>
        <v>4.3994413408163791E-2</v>
      </c>
      <c r="CT163">
        <f t="shared" si="54"/>
        <v>6.8519871691981815E-2</v>
      </c>
      <c r="CU163">
        <f t="shared" si="55"/>
        <v>3.57142857145476E-2</v>
      </c>
      <c r="CW163">
        <f t="shared" si="56"/>
        <v>8.6270690136778905E-2</v>
      </c>
      <c r="CX163">
        <f t="shared" si="57"/>
        <v>2.2461306153988891E-2</v>
      </c>
      <c r="CZ163">
        <f t="shared" si="58"/>
        <v>8.5291293595472162E-2</v>
      </c>
      <c r="DA163">
        <f t="shared" si="59"/>
        <v>1.0098150245340554E-2</v>
      </c>
      <c r="DC163">
        <f t="shared" si="60"/>
        <v>7.0468119258956796E-2</v>
      </c>
      <c r="DD163">
        <f t="shared" si="61"/>
        <v>1.2363155907565315E-2</v>
      </c>
      <c r="DF163">
        <f t="shared" si="62"/>
        <v>7.4902310192267119E-2</v>
      </c>
      <c r="DG163">
        <f t="shared" si="63"/>
        <v>2.0196300490503138E-2</v>
      </c>
      <c r="DI163">
        <f t="shared" si="64"/>
        <v>8.0346110130222193E-2</v>
      </c>
      <c r="DJ163">
        <f t="shared" si="65"/>
        <v>2.9422788606414674E-2</v>
      </c>
      <c r="DL163">
        <f t="shared" si="66"/>
        <v>7.9360363225515207E-2</v>
      </c>
      <c r="DM163">
        <f t="shared" si="67"/>
        <v>2.9047976011655763E-3</v>
      </c>
      <c r="DO163">
        <f t="shared" si="68"/>
        <v>6.4441076089114979E-2</v>
      </c>
      <c r="DP163">
        <f t="shared" si="69"/>
        <v>1.9396551723814937E-2</v>
      </c>
      <c r="DR163">
        <f t="shared" si="70"/>
        <v>6.8904018118253307E-2</v>
      </c>
      <c r="DS163">
        <f t="shared" si="71"/>
        <v>2.7173913043231135E-2</v>
      </c>
    </row>
    <row r="164" spans="3:123">
      <c r="C164">
        <v>1</v>
      </c>
      <c r="D164">
        <v>300</v>
      </c>
      <c r="E164">
        <v>30</v>
      </c>
      <c r="F164">
        <v>20</v>
      </c>
      <c r="G164">
        <v>3</v>
      </c>
      <c r="H164">
        <v>1</v>
      </c>
      <c r="I164">
        <v>1</v>
      </c>
      <c r="J164" t="s">
        <v>12</v>
      </c>
      <c r="K164">
        <v>0.54905027109899096</v>
      </c>
      <c r="L164">
        <v>0.50688477638246299</v>
      </c>
      <c r="P164">
        <v>1</v>
      </c>
      <c r="Q164">
        <v>300</v>
      </c>
      <c r="R164">
        <v>30</v>
      </c>
      <c r="S164">
        <v>20</v>
      </c>
      <c r="T164">
        <v>3</v>
      </c>
      <c r="U164">
        <v>1</v>
      </c>
      <c r="V164">
        <v>2</v>
      </c>
      <c r="W164" t="s">
        <v>15</v>
      </c>
      <c r="X164">
        <v>0.65171261204990105</v>
      </c>
      <c r="Y164">
        <v>0.60754020709407397</v>
      </c>
      <c r="AC164">
        <v>1</v>
      </c>
      <c r="AD164">
        <v>300</v>
      </c>
      <c r="AE164">
        <v>30</v>
      </c>
      <c r="AF164">
        <v>20</v>
      </c>
      <c r="AG164">
        <v>3</v>
      </c>
      <c r="AH164">
        <v>1</v>
      </c>
      <c r="AI164">
        <v>3</v>
      </c>
      <c r="AJ164" t="s">
        <v>17</v>
      </c>
      <c r="AK164">
        <v>0.55691851069739895</v>
      </c>
      <c r="AL164">
        <v>0.54117096276712895</v>
      </c>
      <c r="AR164" t="b">
        <v>1</v>
      </c>
      <c r="AS164">
        <v>300</v>
      </c>
      <c r="AT164">
        <v>30</v>
      </c>
      <c r="AU164">
        <v>20</v>
      </c>
      <c r="AV164">
        <v>3</v>
      </c>
      <c r="AX164">
        <v>0.66039269068600004</v>
      </c>
      <c r="AY164">
        <v>0.60613571271199995</v>
      </c>
      <c r="BC164" t="b">
        <v>1</v>
      </c>
      <c r="BD164">
        <v>300</v>
      </c>
      <c r="BE164">
        <v>30</v>
      </c>
      <c r="BF164">
        <v>20</v>
      </c>
      <c r="BG164">
        <v>3</v>
      </c>
      <c r="BH164" t="s">
        <v>28</v>
      </c>
      <c r="BI164">
        <v>0.65954325229800004</v>
      </c>
      <c r="BJ164">
        <v>0.60514430491299998</v>
      </c>
      <c r="BN164" t="b">
        <v>1</v>
      </c>
      <c r="BO164">
        <v>300</v>
      </c>
      <c r="BP164">
        <v>30</v>
      </c>
      <c r="BQ164">
        <v>20</v>
      </c>
      <c r="BR164">
        <v>3</v>
      </c>
      <c r="BS164" t="s">
        <v>31</v>
      </c>
      <c r="BT164">
        <v>0.661038785648</v>
      </c>
      <c r="BU164">
        <v>0.606906807667</v>
      </c>
      <c r="BY164" t="b">
        <v>1</v>
      </c>
      <c r="BZ164">
        <v>300</v>
      </c>
      <c r="CA164">
        <v>30</v>
      </c>
      <c r="CB164">
        <v>20</v>
      </c>
      <c r="CC164">
        <v>3</v>
      </c>
      <c r="CD164" t="s">
        <v>32</v>
      </c>
      <c r="CE164">
        <v>0.66153064654000004</v>
      </c>
      <c r="CF164">
        <v>0.59357788059000005</v>
      </c>
      <c r="CK164" s="3">
        <f t="shared" si="48"/>
        <v>0.20279093818521154</v>
      </c>
      <c r="CL164" s="3">
        <f t="shared" si="49"/>
        <v>0.19580571552744463</v>
      </c>
      <c r="CN164" s="3">
        <f t="shared" si="50"/>
        <v>0.2012438332428903</v>
      </c>
      <c r="CO164" s="3">
        <f t="shared" si="51"/>
        <v>0.19384983157670654</v>
      </c>
      <c r="CQ164">
        <f t="shared" si="52"/>
        <v>0.20396768828626644</v>
      </c>
      <c r="CR164">
        <f t="shared" si="53"/>
        <v>0.19732695860067961</v>
      </c>
      <c r="CT164">
        <f t="shared" si="54"/>
        <v>0.2048635277346571</v>
      </c>
      <c r="CU164">
        <f t="shared" si="55"/>
        <v>0.17103118548213003</v>
      </c>
      <c r="CW164">
        <f t="shared" si="56"/>
        <v>1.3318874724238761E-2</v>
      </c>
      <c r="CX164">
        <f t="shared" si="57"/>
        <v>2.3117719052568875E-3</v>
      </c>
      <c r="CZ164">
        <f t="shared" si="58"/>
        <v>1.201548060189972E-2</v>
      </c>
      <c r="DA164">
        <f t="shared" si="59"/>
        <v>3.9436108970200001E-3</v>
      </c>
      <c r="DC164">
        <f t="shared" si="60"/>
        <v>1.431025489711546E-2</v>
      </c>
      <c r="DD164">
        <f t="shared" si="61"/>
        <v>1.0425638001863025E-3</v>
      </c>
      <c r="DF164">
        <f t="shared" si="62"/>
        <v>1.5064975433292993E-2</v>
      </c>
      <c r="DG164">
        <f t="shared" si="63"/>
        <v>2.2981732469785188E-2</v>
      </c>
      <c r="DI164">
        <f t="shared" si="64"/>
        <v>0.18579770289737008</v>
      </c>
      <c r="DJ164">
        <f t="shared" si="65"/>
        <v>0.12004478143596553</v>
      </c>
      <c r="DL164">
        <f t="shared" si="66"/>
        <v>0.18427245571724615</v>
      </c>
      <c r="DM164">
        <f t="shared" si="67"/>
        <v>0.11821281359731661</v>
      </c>
      <c r="DO164">
        <f t="shared" si="68"/>
        <v>0.18695782767252056</v>
      </c>
      <c r="DP164">
        <f t="shared" si="69"/>
        <v>0.12146964531088078</v>
      </c>
      <c r="DR164">
        <f t="shared" si="70"/>
        <v>0.18784101054856484</v>
      </c>
      <c r="DS164">
        <f t="shared" si="71"/>
        <v>9.6839855477283354E-2</v>
      </c>
    </row>
    <row r="165" spans="3:123">
      <c r="C165">
        <v>1</v>
      </c>
      <c r="D165">
        <v>300</v>
      </c>
      <c r="E165">
        <v>30</v>
      </c>
      <c r="F165">
        <v>20</v>
      </c>
      <c r="G165">
        <v>6</v>
      </c>
      <c r="H165">
        <v>1</v>
      </c>
      <c r="I165">
        <v>1</v>
      </c>
      <c r="J165" t="s">
        <v>12</v>
      </c>
      <c r="K165">
        <v>0.62885067226104097</v>
      </c>
      <c r="L165">
        <v>0.55934677241683195</v>
      </c>
      <c r="P165">
        <v>1</v>
      </c>
      <c r="Q165">
        <v>300</v>
      </c>
      <c r="R165">
        <v>30</v>
      </c>
      <c r="S165">
        <v>20</v>
      </c>
      <c r="T165">
        <v>6</v>
      </c>
      <c r="U165">
        <v>1</v>
      </c>
      <c r="V165">
        <v>2</v>
      </c>
      <c r="W165" t="s">
        <v>15</v>
      </c>
      <c r="X165">
        <v>0.68050220454967503</v>
      </c>
      <c r="Y165">
        <v>0.605695087023573</v>
      </c>
      <c r="AC165">
        <v>1</v>
      </c>
      <c r="AD165">
        <v>300</v>
      </c>
      <c r="AE165">
        <v>30</v>
      </c>
      <c r="AF165">
        <v>20</v>
      </c>
      <c r="AG165">
        <v>6</v>
      </c>
      <c r="AH165">
        <v>1</v>
      </c>
      <c r="AI165">
        <v>3</v>
      </c>
      <c r="AJ165" t="s">
        <v>17</v>
      </c>
      <c r="AK165">
        <v>0.63008531215901598</v>
      </c>
      <c r="AL165">
        <v>0.54505397664683897</v>
      </c>
      <c r="AR165" t="b">
        <v>1</v>
      </c>
      <c r="AS165">
        <v>300</v>
      </c>
      <c r="AT165">
        <v>30</v>
      </c>
      <c r="AU165">
        <v>20</v>
      </c>
      <c r="AV165">
        <v>6</v>
      </c>
      <c r="AX165">
        <v>0.69633229845599998</v>
      </c>
      <c r="AY165">
        <v>0.60222515972699997</v>
      </c>
      <c r="BC165" t="b">
        <v>1</v>
      </c>
      <c r="BD165">
        <v>300</v>
      </c>
      <c r="BE165">
        <v>30</v>
      </c>
      <c r="BF165">
        <v>20</v>
      </c>
      <c r="BG165">
        <v>6</v>
      </c>
      <c r="BH165" t="s">
        <v>28</v>
      </c>
      <c r="BI165">
        <v>0.69620952506599998</v>
      </c>
      <c r="BJ165">
        <v>0.60266578541500004</v>
      </c>
      <c r="BN165" t="b">
        <v>1</v>
      </c>
      <c r="BO165">
        <v>300</v>
      </c>
      <c r="BP165">
        <v>30</v>
      </c>
      <c r="BQ165">
        <v>20</v>
      </c>
      <c r="BR165">
        <v>6</v>
      </c>
      <c r="BS165" t="s">
        <v>31</v>
      </c>
      <c r="BT165">
        <v>0.69809409659499999</v>
      </c>
      <c r="BU165">
        <v>0.60459352280199996</v>
      </c>
      <c r="BY165" t="b">
        <v>1</v>
      </c>
      <c r="BZ165">
        <v>300</v>
      </c>
      <c r="CA165">
        <v>30</v>
      </c>
      <c r="CB165">
        <v>20</v>
      </c>
      <c r="CC165">
        <v>6</v>
      </c>
      <c r="CD165" t="s">
        <v>32</v>
      </c>
      <c r="CE165">
        <v>0.69812785927700005</v>
      </c>
      <c r="CF165">
        <v>0.59605640008799998</v>
      </c>
      <c r="CK165" s="3">
        <f t="shared" si="48"/>
        <v>0.10730946021307086</v>
      </c>
      <c r="CL165" s="3">
        <f t="shared" si="49"/>
        <v>7.6657968588785375E-2</v>
      </c>
      <c r="CN165" s="3">
        <f t="shared" si="50"/>
        <v>0.10711422564401407</v>
      </c>
      <c r="CO165" s="3">
        <f t="shared" si="51"/>
        <v>7.7445719067967156E-2</v>
      </c>
      <c r="CQ165">
        <f t="shared" si="52"/>
        <v>0.11011107626711025</v>
      </c>
      <c r="CR165">
        <f t="shared" si="53"/>
        <v>8.0892127417961701E-2</v>
      </c>
      <c r="CT165">
        <f t="shared" si="54"/>
        <v>0.11016476577320344</v>
      </c>
      <c r="CU165">
        <f t="shared" si="55"/>
        <v>6.5629461867729555E-2</v>
      </c>
      <c r="CW165">
        <f t="shared" si="56"/>
        <v>2.3262369762344193E-2</v>
      </c>
      <c r="CX165">
        <f t="shared" si="57"/>
        <v>5.7288351365445411E-3</v>
      </c>
      <c r="CZ165">
        <f t="shared" si="58"/>
        <v>2.3081953903028696E-2</v>
      </c>
      <c r="DA165">
        <f t="shared" si="59"/>
        <v>5.0013640088433231E-3</v>
      </c>
      <c r="DC165">
        <f t="shared" si="60"/>
        <v>2.5851337332502E-2</v>
      </c>
      <c r="DD165">
        <f t="shared" si="61"/>
        <v>1.8186778218496347E-3</v>
      </c>
      <c r="DF165">
        <f t="shared" si="62"/>
        <v>2.5900951693446528E-2</v>
      </c>
      <c r="DG165">
        <f t="shared" si="63"/>
        <v>1.5913430935915573E-2</v>
      </c>
      <c r="DI165">
        <f t="shared" si="64"/>
        <v>0.10513970889114321</v>
      </c>
      <c r="DJ165">
        <f t="shared" si="65"/>
        <v>0.10489086499630185</v>
      </c>
      <c r="DL165">
        <f t="shared" si="66"/>
        <v>0.1049448568804221</v>
      </c>
      <c r="DM165">
        <f t="shared" si="67"/>
        <v>0.10569927243277411</v>
      </c>
      <c r="DO165">
        <f t="shared" si="68"/>
        <v>0.10793583523308747</v>
      </c>
      <c r="DP165">
        <f t="shared" si="69"/>
        <v>0.10923605497100874</v>
      </c>
      <c r="DR165">
        <f t="shared" si="70"/>
        <v>0.10798941953563901</v>
      </c>
      <c r="DS165">
        <f t="shared" si="71"/>
        <v>9.3573160872849392E-2</v>
      </c>
    </row>
    <row r="166" spans="3:123">
      <c r="C166">
        <v>1</v>
      </c>
      <c r="D166">
        <v>300</v>
      </c>
      <c r="E166">
        <v>30</v>
      </c>
      <c r="F166">
        <v>20</v>
      </c>
      <c r="G166">
        <v>10</v>
      </c>
      <c r="H166">
        <v>1</v>
      </c>
      <c r="I166">
        <v>1</v>
      </c>
      <c r="J166" t="s">
        <v>12</v>
      </c>
      <c r="K166">
        <v>0.69868340886454605</v>
      </c>
      <c r="L166">
        <v>0.56901299845780995</v>
      </c>
      <c r="P166">
        <v>1</v>
      </c>
      <c r="Q166">
        <v>300</v>
      </c>
      <c r="R166">
        <v>30</v>
      </c>
      <c r="S166">
        <v>20</v>
      </c>
      <c r="T166">
        <v>10</v>
      </c>
      <c r="U166">
        <v>1</v>
      </c>
      <c r="V166">
        <v>2</v>
      </c>
      <c r="W166" t="s">
        <v>15</v>
      </c>
      <c r="X166">
        <v>0.70443610949544699</v>
      </c>
      <c r="Y166">
        <v>0.58886869354483395</v>
      </c>
      <c r="AC166">
        <v>1</v>
      </c>
      <c r="AD166">
        <v>300</v>
      </c>
      <c r="AE166">
        <v>30</v>
      </c>
      <c r="AF166">
        <v>20</v>
      </c>
      <c r="AG166">
        <v>10</v>
      </c>
      <c r="AH166">
        <v>1</v>
      </c>
      <c r="AI166">
        <v>3</v>
      </c>
      <c r="AJ166" t="s">
        <v>17</v>
      </c>
      <c r="AK166">
        <v>0.69247030802308795</v>
      </c>
      <c r="AL166">
        <v>0.57779797312183301</v>
      </c>
      <c r="AR166" t="b">
        <v>1</v>
      </c>
      <c r="AS166">
        <v>300</v>
      </c>
      <c r="AT166">
        <v>30</v>
      </c>
      <c r="AU166">
        <v>20</v>
      </c>
      <c r="AV166">
        <v>10</v>
      </c>
      <c r="AX166">
        <v>0.71645178765700002</v>
      </c>
      <c r="AY166">
        <v>0.59759858999799997</v>
      </c>
      <c r="BC166" t="b">
        <v>1</v>
      </c>
      <c r="BD166">
        <v>300</v>
      </c>
      <c r="BE166">
        <v>30</v>
      </c>
      <c r="BF166">
        <v>20</v>
      </c>
      <c r="BG166">
        <v>10</v>
      </c>
      <c r="BH166" t="s">
        <v>28</v>
      </c>
      <c r="BI166">
        <v>0.72108801777800002</v>
      </c>
      <c r="BJ166">
        <v>0.59666226041000003</v>
      </c>
      <c r="BN166" t="b">
        <v>1</v>
      </c>
      <c r="BO166">
        <v>300</v>
      </c>
      <c r="BP166">
        <v>30</v>
      </c>
      <c r="BQ166">
        <v>20</v>
      </c>
      <c r="BR166">
        <v>10</v>
      </c>
      <c r="BS166" t="s">
        <v>31</v>
      </c>
      <c r="BT166">
        <v>0.72807842764099995</v>
      </c>
      <c r="BU166">
        <v>0.59126459572599999</v>
      </c>
      <c r="BY166" t="b">
        <v>1</v>
      </c>
      <c r="BZ166">
        <v>300</v>
      </c>
      <c r="CA166">
        <v>30</v>
      </c>
      <c r="CB166">
        <v>20</v>
      </c>
      <c r="CC166">
        <v>10</v>
      </c>
      <c r="CD166" t="s">
        <v>32</v>
      </c>
      <c r="CE166">
        <v>0.72976732907999997</v>
      </c>
      <c r="CF166">
        <v>0.58900638907199998</v>
      </c>
      <c r="CK166" s="3">
        <f t="shared" si="48"/>
        <v>2.5431230464352916E-2</v>
      </c>
      <c r="CL166" s="3">
        <f t="shared" si="49"/>
        <v>5.0237150324623947E-2</v>
      </c>
      <c r="CN166" s="3">
        <f t="shared" si="50"/>
        <v>3.2066897008280915E-2</v>
      </c>
      <c r="CO166" s="3">
        <f t="shared" si="51"/>
        <v>4.8591617462391268E-2</v>
      </c>
      <c r="CQ166">
        <f t="shared" si="52"/>
        <v>4.2072014883285602E-2</v>
      </c>
      <c r="CR166">
        <f t="shared" si="53"/>
        <v>3.9105604491458612E-2</v>
      </c>
      <c r="CT166">
        <f t="shared" si="54"/>
        <v>4.4489277720175746E-2</v>
      </c>
      <c r="CU166">
        <f t="shared" si="55"/>
        <v>3.513696641092201E-2</v>
      </c>
      <c r="CW166">
        <f t="shared" si="56"/>
        <v>1.7057158200137312E-2</v>
      </c>
      <c r="CX166">
        <f t="shared" si="57"/>
        <v>1.4824860871129664E-2</v>
      </c>
      <c r="CZ166">
        <f t="shared" si="58"/>
        <v>2.3638635297216659E-2</v>
      </c>
      <c r="DA166">
        <f t="shared" si="59"/>
        <v>1.3234812702048959E-2</v>
      </c>
      <c r="DC166">
        <f t="shared" si="60"/>
        <v>3.3562047468700618E-2</v>
      </c>
      <c r="DD166">
        <f t="shared" si="61"/>
        <v>4.068652668124173E-3</v>
      </c>
      <c r="DF166">
        <f t="shared" si="62"/>
        <v>3.5959569992368046E-2</v>
      </c>
      <c r="DG166">
        <f t="shared" si="63"/>
        <v>2.3383061228332558E-4</v>
      </c>
      <c r="DI166">
        <f t="shared" si="64"/>
        <v>3.4631780389799083E-2</v>
      </c>
      <c r="DJ166">
        <f t="shared" si="65"/>
        <v>3.4269100615193393E-2</v>
      </c>
      <c r="DL166">
        <f t="shared" si="66"/>
        <v>4.1326984598966998E-2</v>
      </c>
      <c r="DM166">
        <f t="shared" si="67"/>
        <v>3.2648586817021208E-2</v>
      </c>
      <c r="DO166">
        <f t="shared" si="68"/>
        <v>5.1421872108233124E-2</v>
      </c>
      <c r="DP166">
        <f t="shared" si="69"/>
        <v>2.3306801391855148E-2</v>
      </c>
      <c r="DR166">
        <f t="shared" si="70"/>
        <v>5.3860823525257118E-2</v>
      </c>
      <c r="DS166">
        <f t="shared" si="71"/>
        <v>1.9398503407009438E-2</v>
      </c>
    </row>
    <row r="167" spans="3:123">
      <c r="C167">
        <v>1</v>
      </c>
      <c r="D167">
        <v>300</v>
      </c>
      <c r="E167">
        <v>30</v>
      </c>
      <c r="F167">
        <v>20</v>
      </c>
      <c r="G167">
        <v>15</v>
      </c>
      <c r="H167">
        <v>1</v>
      </c>
      <c r="I167">
        <v>1</v>
      </c>
      <c r="J167" t="s">
        <v>12</v>
      </c>
      <c r="K167">
        <v>0.75120049354902596</v>
      </c>
      <c r="L167">
        <v>0.53905045164133103</v>
      </c>
      <c r="P167">
        <v>1</v>
      </c>
      <c r="Q167">
        <v>300</v>
      </c>
      <c r="R167">
        <v>30</v>
      </c>
      <c r="S167">
        <v>20</v>
      </c>
      <c r="T167">
        <v>15</v>
      </c>
      <c r="U167">
        <v>1</v>
      </c>
      <c r="V167">
        <v>2</v>
      </c>
      <c r="W167" t="s">
        <v>15</v>
      </c>
      <c r="X167">
        <v>0.73410583373106797</v>
      </c>
      <c r="Y167">
        <v>0.59564331350517696</v>
      </c>
      <c r="AC167">
        <v>1</v>
      </c>
      <c r="AD167">
        <v>300</v>
      </c>
      <c r="AE167">
        <v>30</v>
      </c>
      <c r="AF167">
        <v>20</v>
      </c>
      <c r="AG167">
        <v>15</v>
      </c>
      <c r="AH167">
        <v>1</v>
      </c>
      <c r="AI167">
        <v>3</v>
      </c>
      <c r="AJ167" t="s">
        <v>17</v>
      </c>
      <c r="AK167">
        <v>0.75813565538737304</v>
      </c>
      <c r="AL167">
        <v>0.57300616875963895</v>
      </c>
      <c r="AR167" t="b">
        <v>1</v>
      </c>
      <c r="AS167">
        <v>300</v>
      </c>
      <c r="AT167">
        <v>30</v>
      </c>
      <c r="AU167">
        <v>20</v>
      </c>
      <c r="AV167">
        <v>15</v>
      </c>
      <c r="AX167">
        <v>0.74812118347400003</v>
      </c>
      <c r="AY167">
        <v>0.59242123815799996</v>
      </c>
      <c r="BC167" t="b">
        <v>1</v>
      </c>
      <c r="BD167">
        <v>300</v>
      </c>
      <c r="BE167">
        <v>30</v>
      </c>
      <c r="BF167">
        <v>20</v>
      </c>
      <c r="BG167">
        <v>15</v>
      </c>
      <c r="BH167" t="s">
        <v>28</v>
      </c>
      <c r="BI167">
        <v>0.74890079449699998</v>
      </c>
      <c r="BJ167">
        <v>0.59126459572599999</v>
      </c>
      <c r="BN167" t="b">
        <v>1</v>
      </c>
      <c r="BO167">
        <v>300</v>
      </c>
      <c r="BP167">
        <v>30</v>
      </c>
      <c r="BQ167">
        <v>20</v>
      </c>
      <c r="BR167">
        <v>15</v>
      </c>
      <c r="BS167" t="s">
        <v>31</v>
      </c>
      <c r="BT167">
        <v>0.75378871006600001</v>
      </c>
      <c r="BU167">
        <v>0.59567085261099995</v>
      </c>
      <c r="BY167" t="b">
        <v>1</v>
      </c>
      <c r="BZ167">
        <v>300</v>
      </c>
      <c r="CA167">
        <v>30</v>
      </c>
      <c r="CB167">
        <v>20</v>
      </c>
      <c r="CC167">
        <v>15</v>
      </c>
      <c r="CD167" t="s">
        <v>32</v>
      </c>
      <c r="CE167">
        <v>0.75838810816900004</v>
      </c>
      <c r="CF167">
        <v>0.588014981273</v>
      </c>
      <c r="CK167" s="3">
        <f t="shared" si="48"/>
        <v>4.0991853725731442E-3</v>
      </c>
      <c r="CL167" s="3">
        <f t="shared" si="49"/>
        <v>9.9008889342662831E-2</v>
      </c>
      <c r="CN167" s="3">
        <f t="shared" si="50"/>
        <v>3.0613652037968508E-3</v>
      </c>
      <c r="CO167" s="3">
        <f t="shared" si="51"/>
        <v>9.6863185858919953E-2</v>
      </c>
      <c r="CQ167">
        <f t="shared" si="52"/>
        <v>3.445440384026055E-3</v>
      </c>
      <c r="CR167">
        <f t="shared" si="53"/>
        <v>0.10503729437062503</v>
      </c>
      <c r="CT167">
        <f t="shared" si="54"/>
        <v>9.5681707902193214E-3</v>
      </c>
      <c r="CU167">
        <f t="shared" si="55"/>
        <v>9.0834780830957529E-2</v>
      </c>
      <c r="CW167">
        <f t="shared" si="56"/>
        <v>1.9091729147144187E-2</v>
      </c>
      <c r="CX167">
        <f t="shared" si="57"/>
        <v>5.409404041180399E-3</v>
      </c>
      <c r="CZ167">
        <f t="shared" si="58"/>
        <v>2.0153716380017173E-2</v>
      </c>
      <c r="DA167">
        <f t="shared" si="59"/>
        <v>7.3512413887593109E-3</v>
      </c>
      <c r="DC167">
        <f t="shared" si="60"/>
        <v>2.6812041848100376E-2</v>
      </c>
      <c r="DD167">
        <f t="shared" si="61"/>
        <v>4.6234223063601476E-5</v>
      </c>
      <c r="DF167">
        <f t="shared" si="62"/>
        <v>3.3077348417895225E-2</v>
      </c>
      <c r="DG167">
        <f t="shared" si="63"/>
        <v>1.2806879653003422E-2</v>
      </c>
      <c r="DI167">
        <f t="shared" si="64"/>
        <v>1.3209340363046329E-2</v>
      </c>
      <c r="DJ167">
        <f t="shared" si="65"/>
        <v>3.3882827894135881E-2</v>
      </c>
      <c r="DL167">
        <f t="shared" si="66"/>
        <v>1.218101381296266E-2</v>
      </c>
      <c r="DM167">
        <f t="shared" si="67"/>
        <v>3.1864276445547235E-2</v>
      </c>
      <c r="DO167">
        <f t="shared" si="68"/>
        <v>5.7337302242458366E-3</v>
      </c>
      <c r="DP167">
        <f t="shared" si="69"/>
        <v>3.9553996251771917E-2</v>
      </c>
      <c r="DR167">
        <f t="shared" si="70"/>
        <v>3.3299156929644802E-4</v>
      </c>
      <c r="DS167">
        <f t="shared" si="71"/>
        <v>2.6193108087911199E-2</v>
      </c>
    </row>
    <row r="168" spans="3:123">
      <c r="C168">
        <v>1</v>
      </c>
      <c r="D168">
        <v>300</v>
      </c>
      <c r="E168">
        <v>30</v>
      </c>
      <c r="F168">
        <v>20</v>
      </c>
      <c r="G168">
        <v>20</v>
      </c>
      <c r="H168">
        <v>1</v>
      </c>
      <c r="I168">
        <v>1</v>
      </c>
      <c r="J168" t="s">
        <v>12</v>
      </c>
      <c r="K168">
        <v>0.78356048968166403</v>
      </c>
      <c r="L168">
        <v>0.56992178894029499</v>
      </c>
      <c r="P168">
        <v>1</v>
      </c>
      <c r="Q168">
        <v>300</v>
      </c>
      <c r="R168">
        <v>30</v>
      </c>
      <c r="S168">
        <v>20</v>
      </c>
      <c r="T168">
        <v>20</v>
      </c>
      <c r="U168">
        <v>1</v>
      </c>
      <c r="V168">
        <v>2</v>
      </c>
      <c r="W168" t="s">
        <v>15</v>
      </c>
      <c r="X168">
        <v>0.750561304590037</v>
      </c>
      <c r="Y168">
        <v>0.58823529411764697</v>
      </c>
      <c r="AC168">
        <v>1</v>
      </c>
      <c r="AD168">
        <v>300</v>
      </c>
      <c r="AE168">
        <v>30</v>
      </c>
      <c r="AF168">
        <v>20</v>
      </c>
      <c r="AG168">
        <v>20</v>
      </c>
      <c r="AH168">
        <v>1</v>
      </c>
      <c r="AI168">
        <v>3</v>
      </c>
      <c r="AJ168" t="s">
        <v>17</v>
      </c>
      <c r="AK168">
        <v>0.78130069198151597</v>
      </c>
      <c r="AL168">
        <v>0.59211830799735599</v>
      </c>
      <c r="AR168" t="b">
        <v>1</v>
      </c>
      <c r="AS168">
        <v>300</v>
      </c>
      <c r="AT168">
        <v>30</v>
      </c>
      <c r="AU168">
        <v>20</v>
      </c>
      <c r="AV168">
        <v>20</v>
      </c>
      <c r="AX168">
        <v>0.76666610395500001</v>
      </c>
      <c r="AY168">
        <v>0.58531614893100004</v>
      </c>
      <c r="BC168" t="b">
        <v>1</v>
      </c>
      <c r="BD168">
        <v>300</v>
      </c>
      <c r="BE168">
        <v>30</v>
      </c>
      <c r="BF168">
        <v>20</v>
      </c>
      <c r="BG168">
        <v>20</v>
      </c>
      <c r="BH168" t="s">
        <v>28</v>
      </c>
      <c r="BI168">
        <v>0.77020504690699998</v>
      </c>
      <c r="BJ168">
        <v>0.57727473011700003</v>
      </c>
      <c r="BN168" t="b">
        <v>1</v>
      </c>
      <c r="BO168">
        <v>300</v>
      </c>
      <c r="BP168">
        <v>30</v>
      </c>
      <c r="BQ168">
        <v>20</v>
      </c>
      <c r="BR168">
        <v>20</v>
      </c>
      <c r="BS168" t="s">
        <v>31</v>
      </c>
      <c r="BT168">
        <v>0.77718471409900003</v>
      </c>
      <c r="BU168">
        <v>0.58873099801700002</v>
      </c>
      <c r="BY168" t="b">
        <v>1</v>
      </c>
      <c r="BZ168">
        <v>300</v>
      </c>
      <c r="CA168">
        <v>30</v>
      </c>
      <c r="CB168">
        <v>20</v>
      </c>
      <c r="CC168">
        <v>20</v>
      </c>
      <c r="CD168" t="s">
        <v>32</v>
      </c>
      <c r="CE168">
        <v>0.78028013818099995</v>
      </c>
      <c r="CF168">
        <v>0.57639347874000002</v>
      </c>
      <c r="CK168" s="3">
        <f t="shared" si="48"/>
        <v>2.1561048507598546E-2</v>
      </c>
      <c r="CL168" s="3">
        <f t="shared" si="49"/>
        <v>2.7011355399008563E-2</v>
      </c>
      <c r="CN168" s="3">
        <f t="shared" si="50"/>
        <v>1.7044558716953651E-2</v>
      </c>
      <c r="CO168" s="3">
        <f t="shared" si="51"/>
        <v>1.290166706975171E-2</v>
      </c>
      <c r="CQ168">
        <f t="shared" si="52"/>
        <v>8.1369283758223609E-3</v>
      </c>
      <c r="CR168">
        <f t="shared" si="53"/>
        <v>3.3003140854956037E-2</v>
      </c>
      <c r="CT168">
        <f t="shared" si="54"/>
        <v>4.1864687460144712E-3</v>
      </c>
      <c r="CU168">
        <f t="shared" si="55"/>
        <v>1.1355399855370374E-2</v>
      </c>
      <c r="CW168">
        <f t="shared" si="56"/>
        <v>2.1457007264396033E-2</v>
      </c>
      <c r="CX168">
        <f t="shared" si="57"/>
        <v>4.9625468172997955E-3</v>
      </c>
      <c r="CZ168">
        <f t="shared" si="58"/>
        <v>2.6172069085939054E-2</v>
      </c>
      <c r="DA168">
        <f t="shared" si="59"/>
        <v>1.863295880109983E-2</v>
      </c>
      <c r="DC168">
        <f t="shared" si="60"/>
        <v>3.5471332383042231E-2</v>
      </c>
      <c r="DD168">
        <f t="shared" si="61"/>
        <v>8.4269662890013031E-4</v>
      </c>
      <c r="DF168">
        <f t="shared" si="62"/>
        <v>3.9595477956588354E-2</v>
      </c>
      <c r="DG168">
        <f t="shared" si="63"/>
        <v>2.0131086141999766E-2</v>
      </c>
      <c r="DI168">
        <f t="shared" si="64"/>
        <v>1.8731057295495401E-2</v>
      </c>
      <c r="DJ168">
        <f t="shared" si="65"/>
        <v>1.1487837775801979E-2</v>
      </c>
      <c r="DL168">
        <f t="shared" si="66"/>
        <v>1.4201504220321959E-2</v>
      </c>
      <c r="DM168">
        <f t="shared" si="67"/>
        <v>2.5068601460001227E-2</v>
      </c>
      <c r="DO168">
        <f t="shared" si="68"/>
        <v>5.2681098644327129E-3</v>
      </c>
      <c r="DP168">
        <f t="shared" si="69"/>
        <v>5.7206641554665705E-3</v>
      </c>
      <c r="DR168">
        <f t="shared" si="70"/>
        <v>1.3062241093473315E-3</v>
      </c>
      <c r="DS168">
        <f t="shared" si="71"/>
        <v>2.6556904329710695E-2</v>
      </c>
    </row>
    <row r="169" spans="3:123">
      <c r="C169">
        <v>1</v>
      </c>
      <c r="D169">
        <v>300</v>
      </c>
      <c r="E169">
        <v>30</v>
      </c>
      <c r="F169">
        <v>20</v>
      </c>
      <c r="G169" t="s">
        <v>13</v>
      </c>
      <c r="H169">
        <v>1</v>
      </c>
      <c r="I169">
        <v>1</v>
      </c>
      <c r="J169" t="s">
        <v>12</v>
      </c>
      <c r="K169">
        <v>0.93055476690704697</v>
      </c>
      <c r="L169">
        <v>0.56953624146287696</v>
      </c>
      <c r="P169">
        <v>1</v>
      </c>
      <c r="Q169">
        <v>300</v>
      </c>
      <c r="R169">
        <v>30</v>
      </c>
      <c r="S169">
        <v>20</v>
      </c>
      <c r="T169" t="s">
        <v>13</v>
      </c>
      <c r="U169">
        <v>1</v>
      </c>
      <c r="V169">
        <v>2</v>
      </c>
      <c r="W169" t="s">
        <v>15</v>
      </c>
      <c r="X169">
        <v>0.97105080209390005</v>
      </c>
      <c r="Y169">
        <v>0.58826283322317696</v>
      </c>
      <c r="AC169">
        <v>1</v>
      </c>
      <c r="AD169">
        <v>300</v>
      </c>
      <c r="AE169">
        <v>30</v>
      </c>
      <c r="AF169">
        <v>20</v>
      </c>
      <c r="AG169" t="s">
        <v>13</v>
      </c>
      <c r="AH169">
        <v>1</v>
      </c>
      <c r="AI169">
        <v>3</v>
      </c>
      <c r="AJ169" t="s">
        <v>17</v>
      </c>
      <c r="AK169">
        <v>0.92509825707826998</v>
      </c>
      <c r="AL169">
        <v>0.58311302048909497</v>
      </c>
      <c r="AR169" t="b">
        <v>1</v>
      </c>
      <c r="AS169">
        <v>300</v>
      </c>
      <c r="AT169">
        <v>30</v>
      </c>
      <c r="AU169">
        <v>20</v>
      </c>
      <c r="AX169">
        <v>0.81561278500699996</v>
      </c>
      <c r="AY169">
        <v>0.58074465741400005</v>
      </c>
      <c r="BC169" t="b">
        <v>1</v>
      </c>
      <c r="BD169">
        <v>300</v>
      </c>
      <c r="BE169">
        <v>30</v>
      </c>
      <c r="BF169">
        <v>20</v>
      </c>
      <c r="BH169" t="s">
        <v>28</v>
      </c>
      <c r="BI169">
        <v>0.82028277780900005</v>
      </c>
      <c r="BJ169">
        <v>0.58548138356500001</v>
      </c>
      <c r="BN169" t="b">
        <v>1</v>
      </c>
      <c r="BO169">
        <v>300</v>
      </c>
      <c r="BP169">
        <v>30</v>
      </c>
      <c r="BQ169">
        <v>20</v>
      </c>
      <c r="BS169" t="s">
        <v>31</v>
      </c>
      <c r="BT169">
        <v>0.82914855119700004</v>
      </c>
      <c r="BU169">
        <v>0.58564661819800001</v>
      </c>
      <c r="BY169" t="b">
        <v>1</v>
      </c>
      <c r="BZ169">
        <v>300</v>
      </c>
      <c r="CA169">
        <v>30</v>
      </c>
      <c r="CB169">
        <v>20</v>
      </c>
      <c r="CD169" t="s">
        <v>32</v>
      </c>
      <c r="CE169">
        <v>0.82919305655099995</v>
      </c>
      <c r="CF169">
        <v>0.58206653447900003</v>
      </c>
      <c r="CK169" s="3">
        <f t="shared" si="48"/>
        <v>0.12351984642675906</v>
      </c>
      <c r="CL169" s="3">
        <f t="shared" si="49"/>
        <v>1.9679899425423475E-2</v>
      </c>
      <c r="CN169" s="3">
        <f t="shared" si="50"/>
        <v>0.11850134244604005</v>
      </c>
      <c r="CO169" s="3">
        <f t="shared" si="51"/>
        <v>2.7996711958430121E-2</v>
      </c>
      <c r="CQ169">
        <f t="shared" si="52"/>
        <v>0.10897393610383432</v>
      </c>
      <c r="CR169">
        <f t="shared" si="53"/>
        <v>2.8286833325554372E-2</v>
      </c>
      <c r="CT169">
        <f t="shared" si="54"/>
        <v>0.10892610941422654</v>
      </c>
      <c r="CU169">
        <f t="shared" si="55"/>
        <v>2.2000870364172975E-2</v>
      </c>
      <c r="CW169">
        <f t="shared" si="56"/>
        <v>0.16007197229200099</v>
      </c>
      <c r="CX169">
        <f t="shared" si="57"/>
        <v>1.2780300546923473E-2</v>
      </c>
      <c r="CZ169">
        <f t="shared" si="58"/>
        <v>0.15526275655176358</v>
      </c>
      <c r="DA169">
        <f t="shared" si="59"/>
        <v>4.728243059207049E-3</v>
      </c>
      <c r="DC169">
        <f t="shared" si="60"/>
        <v>0.14613267461487367</v>
      </c>
      <c r="DD169">
        <f t="shared" si="61"/>
        <v>4.4473573331877958E-3</v>
      </c>
      <c r="DF169">
        <f t="shared" si="62"/>
        <v>0.14608684245665504</v>
      </c>
      <c r="DG169">
        <f t="shared" si="63"/>
        <v>1.0533214737070029E-2</v>
      </c>
      <c r="DI169">
        <f t="shared" si="64"/>
        <v>0.11835010090393761</v>
      </c>
      <c r="DJ169">
        <f t="shared" si="65"/>
        <v>4.061584961879916E-3</v>
      </c>
      <c r="DL169">
        <f t="shared" si="66"/>
        <v>0.11330199626611315</v>
      </c>
      <c r="DM169">
        <f t="shared" si="67"/>
        <v>4.0615849632692491E-3</v>
      </c>
      <c r="DO169">
        <f t="shared" si="68"/>
        <v>0.10371839439445829</v>
      </c>
      <c r="DP169">
        <f t="shared" si="69"/>
        <v>4.3449513557078934E-3</v>
      </c>
      <c r="DR169">
        <f t="shared" si="70"/>
        <v>0.10367028560854352</v>
      </c>
      <c r="DS169">
        <f t="shared" si="71"/>
        <v>1.7946538206559115E-3</v>
      </c>
    </row>
    <row r="170" spans="3:123">
      <c r="C170">
        <v>1</v>
      </c>
      <c r="D170">
        <v>300</v>
      </c>
      <c r="E170">
        <v>30</v>
      </c>
      <c r="F170">
        <v>30</v>
      </c>
      <c r="G170">
        <v>3</v>
      </c>
      <c r="H170">
        <v>1</v>
      </c>
      <c r="I170">
        <v>1</v>
      </c>
      <c r="J170" t="s">
        <v>12</v>
      </c>
      <c r="K170">
        <v>0.55788995514167306</v>
      </c>
      <c r="L170">
        <v>0.53434126459572595</v>
      </c>
      <c r="P170">
        <v>1</v>
      </c>
      <c r="Q170">
        <v>300</v>
      </c>
      <c r="R170">
        <v>30</v>
      </c>
      <c r="S170">
        <v>30</v>
      </c>
      <c r="T170">
        <v>3</v>
      </c>
      <c r="U170">
        <v>1</v>
      </c>
      <c r="V170">
        <v>2</v>
      </c>
      <c r="W170" t="s">
        <v>15</v>
      </c>
      <c r="X170">
        <v>0.64853661793074702</v>
      </c>
      <c r="Y170">
        <v>0.60266578541529003</v>
      </c>
      <c r="AC170">
        <v>1</v>
      </c>
      <c r="AD170">
        <v>300</v>
      </c>
      <c r="AE170">
        <v>30</v>
      </c>
      <c r="AF170">
        <v>30</v>
      </c>
      <c r="AG170">
        <v>3</v>
      </c>
      <c r="AH170">
        <v>1</v>
      </c>
      <c r="AI170">
        <v>3</v>
      </c>
      <c r="AJ170" t="s">
        <v>17</v>
      </c>
      <c r="AK170">
        <v>0.54965799937692505</v>
      </c>
      <c r="AL170">
        <v>0.54822097378277201</v>
      </c>
      <c r="AR170" t="b">
        <v>1</v>
      </c>
      <c r="AS170">
        <v>300</v>
      </c>
      <c r="AT170">
        <v>30</v>
      </c>
      <c r="AU170">
        <v>30</v>
      </c>
      <c r="AV170">
        <v>3</v>
      </c>
      <c r="AX170">
        <v>0.65995607781999999</v>
      </c>
      <c r="AY170">
        <v>0.60789821546599998</v>
      </c>
      <c r="BC170" t="b">
        <v>1</v>
      </c>
      <c r="BD170">
        <v>300</v>
      </c>
      <c r="BE170">
        <v>30</v>
      </c>
      <c r="BF170">
        <v>30</v>
      </c>
      <c r="BG170">
        <v>3</v>
      </c>
      <c r="BH170" t="s">
        <v>28</v>
      </c>
      <c r="BI170">
        <v>0.66005429653100001</v>
      </c>
      <c r="BJ170">
        <v>0.60756774619999998</v>
      </c>
      <c r="BN170" t="b">
        <v>1</v>
      </c>
      <c r="BO170">
        <v>300</v>
      </c>
      <c r="BP170">
        <v>30</v>
      </c>
      <c r="BQ170">
        <v>30</v>
      </c>
      <c r="BR170">
        <v>3</v>
      </c>
      <c r="BS170" t="s">
        <v>31</v>
      </c>
      <c r="BT170">
        <v>0.66152987920600004</v>
      </c>
      <c r="BU170">
        <v>0.59980171843999996</v>
      </c>
      <c r="BY170" t="b">
        <v>1</v>
      </c>
      <c r="BZ170">
        <v>300</v>
      </c>
      <c r="CA170">
        <v>30</v>
      </c>
      <c r="CB170">
        <v>30</v>
      </c>
      <c r="CC170">
        <v>3</v>
      </c>
      <c r="CD170" t="s">
        <v>32</v>
      </c>
      <c r="CE170">
        <v>0.65790269288100001</v>
      </c>
      <c r="CF170">
        <v>0.60547477417899997</v>
      </c>
      <c r="CK170" s="3">
        <f t="shared" si="48"/>
        <v>0.18295027852295309</v>
      </c>
      <c r="CL170" s="3">
        <f t="shared" si="49"/>
        <v>0.13765912487766796</v>
      </c>
      <c r="CN170" s="3">
        <f t="shared" si="50"/>
        <v>0.18312633243841581</v>
      </c>
      <c r="CO170" s="3">
        <f t="shared" si="51"/>
        <v>0.13704066381561608</v>
      </c>
      <c r="CQ170">
        <f t="shared" si="52"/>
        <v>0.18577126745006223</v>
      </c>
      <c r="CR170">
        <f t="shared" si="53"/>
        <v>0.12250682884055442</v>
      </c>
      <c r="CT170">
        <f t="shared" si="54"/>
        <v>0.17926965133102146</v>
      </c>
      <c r="CU170">
        <f t="shared" si="55"/>
        <v>0.13312374375033986</v>
      </c>
      <c r="CW170">
        <f t="shared" si="56"/>
        <v>1.7608041818345521E-2</v>
      </c>
      <c r="CX170">
        <f t="shared" si="57"/>
        <v>8.6821422044132124E-3</v>
      </c>
      <c r="CZ170">
        <f t="shared" si="58"/>
        <v>1.7759488488100938E-2</v>
      </c>
      <c r="DA170">
        <f t="shared" si="59"/>
        <v>8.1337963815750758E-3</v>
      </c>
      <c r="DC170">
        <f t="shared" si="60"/>
        <v>2.0034738079570458E-2</v>
      </c>
      <c r="DD170">
        <f t="shared" si="61"/>
        <v>4.7523304700572977E-3</v>
      </c>
      <c r="DF170">
        <f t="shared" si="62"/>
        <v>1.4441859860028883E-2</v>
      </c>
      <c r="DG170">
        <f t="shared" si="63"/>
        <v>4.6609394986216746E-3</v>
      </c>
      <c r="DI170">
        <f t="shared" si="64"/>
        <v>0.20066673925987688</v>
      </c>
      <c r="DJ170">
        <f t="shared" si="65"/>
        <v>0.1088561812428479</v>
      </c>
      <c r="DL170">
        <f t="shared" si="66"/>
        <v>0.20084542984768117</v>
      </c>
      <c r="DM170">
        <f t="shared" si="67"/>
        <v>0.10825337820939263</v>
      </c>
      <c r="DO170">
        <f t="shared" si="68"/>
        <v>0.20352997674170004</v>
      </c>
      <c r="DP170">
        <f t="shared" si="69"/>
        <v>9.4087506906779472E-2</v>
      </c>
      <c r="DR170">
        <f t="shared" si="70"/>
        <v>0.196930989136477</v>
      </c>
      <c r="DS170">
        <f t="shared" si="71"/>
        <v>0.10443562565870446</v>
      </c>
    </row>
    <row r="171" spans="3:123">
      <c r="C171">
        <v>1</v>
      </c>
      <c r="D171">
        <v>300</v>
      </c>
      <c r="E171">
        <v>30</v>
      </c>
      <c r="F171">
        <v>30</v>
      </c>
      <c r="G171">
        <v>6</v>
      </c>
      <c r="H171">
        <v>1</v>
      </c>
      <c r="I171">
        <v>1</v>
      </c>
      <c r="J171" t="s">
        <v>12</v>
      </c>
      <c r="K171">
        <v>0.63130000138120101</v>
      </c>
      <c r="L171">
        <v>0.54965300727032396</v>
      </c>
      <c r="P171">
        <v>1</v>
      </c>
      <c r="Q171">
        <v>300</v>
      </c>
      <c r="R171">
        <v>30</v>
      </c>
      <c r="S171">
        <v>30</v>
      </c>
      <c r="T171">
        <v>6</v>
      </c>
      <c r="U171">
        <v>1</v>
      </c>
      <c r="V171">
        <v>2</v>
      </c>
      <c r="W171" t="s">
        <v>15</v>
      </c>
      <c r="X171">
        <v>0.68182432048765595</v>
      </c>
      <c r="Y171">
        <v>0.606824190350297</v>
      </c>
      <c r="AC171">
        <v>1</v>
      </c>
      <c r="AD171">
        <v>300</v>
      </c>
      <c r="AE171">
        <v>30</v>
      </c>
      <c r="AF171">
        <v>30</v>
      </c>
      <c r="AG171">
        <v>6</v>
      </c>
      <c r="AH171">
        <v>1</v>
      </c>
      <c r="AI171">
        <v>3</v>
      </c>
      <c r="AJ171" t="s">
        <v>17</v>
      </c>
      <c r="AK171">
        <v>0.625650890797674</v>
      </c>
      <c r="AL171">
        <v>0.58707865168539297</v>
      </c>
      <c r="AR171" t="b">
        <v>1</v>
      </c>
      <c r="AS171">
        <v>300</v>
      </c>
      <c r="AT171">
        <v>30</v>
      </c>
      <c r="AU171">
        <v>30</v>
      </c>
      <c r="AV171">
        <v>6</v>
      </c>
      <c r="AX171">
        <v>0.69269360212499997</v>
      </c>
      <c r="AY171">
        <v>0.60773298083299998</v>
      </c>
      <c r="BC171" t="b">
        <v>1</v>
      </c>
      <c r="BD171">
        <v>300</v>
      </c>
      <c r="BE171">
        <v>30</v>
      </c>
      <c r="BF171">
        <v>30</v>
      </c>
      <c r="BG171">
        <v>6</v>
      </c>
      <c r="BH171" t="s">
        <v>28</v>
      </c>
      <c r="BI171">
        <v>0.69074764390200005</v>
      </c>
      <c r="BJ171">
        <v>0.60514430491299998</v>
      </c>
      <c r="BN171" t="b">
        <v>1</v>
      </c>
      <c r="BO171">
        <v>300</v>
      </c>
      <c r="BP171">
        <v>30</v>
      </c>
      <c r="BQ171">
        <v>30</v>
      </c>
      <c r="BR171">
        <v>6</v>
      </c>
      <c r="BS171" t="s">
        <v>31</v>
      </c>
      <c r="BT171">
        <v>0.695911799597</v>
      </c>
      <c r="BU171">
        <v>0.60244547257100001</v>
      </c>
      <c r="BY171" t="b">
        <v>1</v>
      </c>
      <c r="BZ171">
        <v>300</v>
      </c>
      <c r="CA171">
        <v>30</v>
      </c>
      <c r="CB171">
        <v>30</v>
      </c>
      <c r="CC171">
        <v>6</v>
      </c>
      <c r="CD171" t="s">
        <v>32</v>
      </c>
      <c r="CE171">
        <v>0.69005090491700005</v>
      </c>
      <c r="CF171">
        <v>0.59655210398799996</v>
      </c>
      <c r="CK171" s="3">
        <f t="shared" si="48"/>
        <v>9.7249486154725062E-2</v>
      </c>
      <c r="CL171" s="3">
        <f t="shared" si="49"/>
        <v>0.10566661656435139</v>
      </c>
      <c r="CN171" s="3">
        <f t="shared" si="50"/>
        <v>9.416702422102885E-2</v>
      </c>
      <c r="CO171" s="3">
        <f t="shared" si="51"/>
        <v>0.10095696177167457</v>
      </c>
      <c r="CQ171">
        <f t="shared" si="52"/>
        <v>0.10234721697202098</v>
      </c>
      <c r="CR171">
        <f t="shared" si="53"/>
        <v>9.6046896136988247E-2</v>
      </c>
      <c r="CT171">
        <f t="shared" si="54"/>
        <v>9.3063366715127271E-2</v>
      </c>
      <c r="CU171">
        <f t="shared" si="55"/>
        <v>8.532491607857362E-2</v>
      </c>
      <c r="CW171">
        <f t="shared" si="56"/>
        <v>1.5941469540966313E-2</v>
      </c>
      <c r="CX171">
        <f t="shared" si="57"/>
        <v>1.4976174271799092E-3</v>
      </c>
      <c r="CZ171">
        <f t="shared" si="58"/>
        <v>1.3087423176635804E-2</v>
      </c>
      <c r="DA171">
        <f t="shared" si="59"/>
        <v>2.7683231222659366E-3</v>
      </c>
      <c r="DC171">
        <f t="shared" si="60"/>
        <v>2.0661450004113124E-2</v>
      </c>
      <c r="DD171">
        <f t="shared" si="61"/>
        <v>7.2157930565841522E-3</v>
      </c>
      <c r="DF171">
        <f t="shared" si="62"/>
        <v>1.2065548532296688E-2</v>
      </c>
      <c r="DG171">
        <f t="shared" si="63"/>
        <v>1.6927615157146803E-2</v>
      </c>
      <c r="DI171">
        <f t="shared" si="64"/>
        <v>0.10715674238367945</v>
      </c>
      <c r="DJ171">
        <f t="shared" si="65"/>
        <v>3.5181536729895102E-2</v>
      </c>
      <c r="DL171">
        <f t="shared" si="66"/>
        <v>0.10404644836568666</v>
      </c>
      <c r="DM171">
        <f t="shared" si="67"/>
        <v>3.0772117459464621E-2</v>
      </c>
      <c r="DO171">
        <f t="shared" si="68"/>
        <v>0.11230050149812265</v>
      </c>
      <c r="DP171">
        <f t="shared" si="69"/>
        <v>2.6175063326679959E-2</v>
      </c>
      <c r="DR171">
        <f t="shared" si="70"/>
        <v>0.10293282574443263</v>
      </c>
      <c r="DS171">
        <f t="shared" si="71"/>
        <v>1.613659818051727E-2</v>
      </c>
    </row>
    <row r="172" spans="3:123">
      <c r="C172">
        <v>1</v>
      </c>
      <c r="D172">
        <v>300</v>
      </c>
      <c r="E172">
        <v>30</v>
      </c>
      <c r="F172">
        <v>30</v>
      </c>
      <c r="G172">
        <v>10</v>
      </c>
      <c r="H172">
        <v>1</v>
      </c>
      <c r="I172">
        <v>1</v>
      </c>
      <c r="J172" t="s">
        <v>12</v>
      </c>
      <c r="K172">
        <v>0.70362657245855198</v>
      </c>
      <c r="L172">
        <v>0.587519277373871</v>
      </c>
      <c r="P172">
        <v>1</v>
      </c>
      <c r="Q172">
        <v>300</v>
      </c>
      <c r="R172">
        <v>30</v>
      </c>
      <c r="S172">
        <v>30</v>
      </c>
      <c r="T172">
        <v>10</v>
      </c>
      <c r="U172">
        <v>1</v>
      </c>
      <c r="V172">
        <v>2</v>
      </c>
      <c r="W172" t="s">
        <v>15</v>
      </c>
      <c r="X172">
        <v>0.70565156605131596</v>
      </c>
      <c r="Y172">
        <v>0.59704780788720002</v>
      </c>
      <c r="AC172">
        <v>1</v>
      </c>
      <c r="AD172">
        <v>300</v>
      </c>
      <c r="AE172">
        <v>30</v>
      </c>
      <c r="AF172">
        <v>30</v>
      </c>
      <c r="AG172">
        <v>10</v>
      </c>
      <c r="AH172">
        <v>1</v>
      </c>
      <c r="AI172">
        <v>3</v>
      </c>
      <c r="AJ172" t="s">
        <v>17</v>
      </c>
      <c r="AK172">
        <v>0.71427102532661602</v>
      </c>
      <c r="AL172">
        <v>0.55670301828596602</v>
      </c>
      <c r="AR172" t="b">
        <v>1</v>
      </c>
      <c r="AS172">
        <v>300</v>
      </c>
      <c r="AT172">
        <v>30</v>
      </c>
      <c r="AU172">
        <v>30</v>
      </c>
      <c r="AV172">
        <v>10</v>
      </c>
      <c r="AX172">
        <v>0.71495165030499996</v>
      </c>
      <c r="AY172">
        <v>0.58818021590699998</v>
      </c>
      <c r="BC172" t="b">
        <v>1</v>
      </c>
      <c r="BD172">
        <v>300</v>
      </c>
      <c r="BE172">
        <v>30</v>
      </c>
      <c r="BF172">
        <v>30</v>
      </c>
      <c r="BG172">
        <v>10</v>
      </c>
      <c r="BH172" t="s">
        <v>28</v>
      </c>
      <c r="BI172">
        <v>0.71657763038199995</v>
      </c>
      <c r="BJ172">
        <v>0.59242123815799996</v>
      </c>
      <c r="BN172" t="b">
        <v>1</v>
      </c>
      <c r="BO172">
        <v>300</v>
      </c>
      <c r="BP172">
        <v>30</v>
      </c>
      <c r="BQ172">
        <v>30</v>
      </c>
      <c r="BR172">
        <v>10</v>
      </c>
      <c r="BS172" t="s">
        <v>31</v>
      </c>
      <c r="BT172">
        <v>0.72171416206399996</v>
      </c>
      <c r="BU172">
        <v>0.599195858119</v>
      </c>
      <c r="BY172" t="b">
        <v>1</v>
      </c>
      <c r="BZ172">
        <v>300</v>
      </c>
      <c r="CA172">
        <v>30</v>
      </c>
      <c r="CB172">
        <v>30</v>
      </c>
      <c r="CC172">
        <v>10</v>
      </c>
      <c r="CD172" t="s">
        <v>32</v>
      </c>
      <c r="CE172">
        <v>0.72158371533800003</v>
      </c>
      <c r="CF172">
        <v>0.59209076889199996</v>
      </c>
      <c r="CK172" s="3">
        <f t="shared" si="48"/>
        <v>1.6095295842618373E-2</v>
      </c>
      <c r="CL172" s="3">
        <f t="shared" si="49"/>
        <v>1.1249648455506911E-3</v>
      </c>
      <c r="CN172" s="3">
        <f t="shared" si="50"/>
        <v>1.8406152397280051E-2</v>
      </c>
      <c r="CO172" s="3">
        <f t="shared" si="51"/>
        <v>8.3434892656459869E-3</v>
      </c>
      <c r="CQ172">
        <f t="shared" si="52"/>
        <v>2.5706234405343587E-2</v>
      </c>
      <c r="CR172">
        <f t="shared" si="53"/>
        <v>1.9874378926461267E-2</v>
      </c>
      <c r="CT172">
        <f t="shared" si="54"/>
        <v>2.5520842421717704E-2</v>
      </c>
      <c r="CU172">
        <f t="shared" si="55"/>
        <v>7.7810068438313174E-3</v>
      </c>
      <c r="CW172">
        <f t="shared" si="56"/>
        <v>1.317942834836372E-2</v>
      </c>
      <c r="CX172">
        <f t="shared" si="57"/>
        <v>1.4852398523294452E-2</v>
      </c>
      <c r="CZ172">
        <f t="shared" si="58"/>
        <v>1.5483653486130677E-2</v>
      </c>
      <c r="DA172">
        <f t="shared" si="59"/>
        <v>7.749077491084555E-3</v>
      </c>
      <c r="DC172">
        <f t="shared" si="60"/>
        <v>2.2762786600994955E-2</v>
      </c>
      <c r="DD172">
        <f t="shared" si="61"/>
        <v>3.5977859786495703E-3</v>
      </c>
      <c r="DF172">
        <f t="shared" si="62"/>
        <v>2.2577926632880718E-2</v>
      </c>
      <c r="DG172">
        <f t="shared" si="63"/>
        <v>8.302583025539878E-3</v>
      </c>
      <c r="DI172">
        <f t="shared" si="64"/>
        <v>9.5289456557856589E-4</v>
      </c>
      <c r="DJ172">
        <f t="shared" si="65"/>
        <v>5.6542171655453055E-2</v>
      </c>
      <c r="DL172">
        <f t="shared" si="66"/>
        <v>3.2293134868928153E-3</v>
      </c>
      <c r="DM172">
        <f t="shared" si="67"/>
        <v>6.4160277021681811E-2</v>
      </c>
      <c r="DO172">
        <f t="shared" si="68"/>
        <v>1.042060572732928E-2</v>
      </c>
      <c r="DP172">
        <f t="shared" si="69"/>
        <v>7.6329458323874944E-2</v>
      </c>
      <c r="DR172">
        <f t="shared" si="70"/>
        <v>1.0237976555244055E-2</v>
      </c>
      <c r="DS172">
        <f t="shared" si="71"/>
        <v>6.3566658422275824E-2</v>
      </c>
    </row>
    <row r="173" spans="3:123">
      <c r="C173">
        <v>1</v>
      </c>
      <c r="D173">
        <v>300</v>
      </c>
      <c r="E173">
        <v>30</v>
      </c>
      <c r="F173">
        <v>30</v>
      </c>
      <c r="G173">
        <v>15</v>
      </c>
      <c r="H173">
        <v>1</v>
      </c>
      <c r="I173">
        <v>1</v>
      </c>
      <c r="J173" t="s">
        <v>12</v>
      </c>
      <c r="K173">
        <v>0.75476859518083705</v>
      </c>
      <c r="L173">
        <v>0.55364617757215295</v>
      </c>
      <c r="P173">
        <v>1</v>
      </c>
      <c r="Q173">
        <v>300</v>
      </c>
      <c r="R173">
        <v>30</v>
      </c>
      <c r="S173">
        <v>30</v>
      </c>
      <c r="T173">
        <v>15</v>
      </c>
      <c r="U173">
        <v>1</v>
      </c>
      <c r="V173">
        <v>2</v>
      </c>
      <c r="W173" t="s">
        <v>15</v>
      </c>
      <c r="X173">
        <v>0.73274842044361099</v>
      </c>
      <c r="Y173">
        <v>0.59699272967614003</v>
      </c>
      <c r="AC173">
        <v>1</v>
      </c>
      <c r="AD173">
        <v>300</v>
      </c>
      <c r="AE173">
        <v>30</v>
      </c>
      <c r="AF173">
        <v>30</v>
      </c>
      <c r="AG173">
        <v>15</v>
      </c>
      <c r="AH173">
        <v>1</v>
      </c>
      <c r="AI173">
        <v>3</v>
      </c>
      <c r="AJ173" t="s">
        <v>17</v>
      </c>
      <c r="AK173">
        <v>0.74992365029841601</v>
      </c>
      <c r="AL173">
        <v>0.59580854813835604</v>
      </c>
      <c r="AR173" t="b">
        <v>1</v>
      </c>
      <c r="AS173">
        <v>300</v>
      </c>
      <c r="AT173">
        <v>30</v>
      </c>
      <c r="AU173">
        <v>30</v>
      </c>
      <c r="AV173">
        <v>15</v>
      </c>
      <c r="AX173">
        <v>0.74134102304000005</v>
      </c>
      <c r="AY173">
        <v>0.58740912095200004</v>
      </c>
      <c r="BC173" t="b">
        <v>1</v>
      </c>
      <c r="BD173">
        <v>300</v>
      </c>
      <c r="BE173">
        <v>30</v>
      </c>
      <c r="BF173">
        <v>30</v>
      </c>
      <c r="BG173">
        <v>15</v>
      </c>
      <c r="BH173" t="s">
        <v>28</v>
      </c>
      <c r="BI173">
        <v>0.73827475763799999</v>
      </c>
      <c r="BJ173">
        <v>0.58702357347400003</v>
      </c>
      <c r="BN173" t="b">
        <v>1</v>
      </c>
      <c r="BO173">
        <v>300</v>
      </c>
      <c r="BP173">
        <v>30</v>
      </c>
      <c r="BQ173">
        <v>30</v>
      </c>
      <c r="BR173">
        <v>15</v>
      </c>
      <c r="BS173" t="s">
        <v>31</v>
      </c>
      <c r="BT173">
        <v>0.74649136672899996</v>
      </c>
      <c r="BU173">
        <v>0.58988764044899999</v>
      </c>
      <c r="BY173" t="b">
        <v>1</v>
      </c>
      <c r="BZ173">
        <v>300</v>
      </c>
      <c r="CA173">
        <v>30</v>
      </c>
      <c r="CB173">
        <v>30</v>
      </c>
      <c r="CC173">
        <v>15</v>
      </c>
      <c r="CD173" t="s">
        <v>32</v>
      </c>
      <c r="CE173">
        <v>0.74443491245500004</v>
      </c>
      <c r="CF173">
        <v>0.58933685833899996</v>
      </c>
      <c r="CK173" s="3">
        <f t="shared" si="48"/>
        <v>1.7790316431514852E-2</v>
      </c>
      <c r="CL173" s="3">
        <f t="shared" si="49"/>
        <v>6.0982888977765937E-2</v>
      </c>
      <c r="CN173" s="3">
        <f t="shared" si="50"/>
        <v>2.1852840258788531E-2</v>
      </c>
      <c r="CO173" s="3">
        <f t="shared" si="51"/>
        <v>6.0286510146631E-2</v>
      </c>
      <c r="CQ173">
        <f t="shared" si="52"/>
        <v>1.0966577709627612E-2</v>
      </c>
      <c r="CR173">
        <f t="shared" si="53"/>
        <v>6.5459610027062798E-2</v>
      </c>
      <c r="CT173">
        <f t="shared" si="54"/>
        <v>1.3691193289992576E-2</v>
      </c>
      <c r="CU173">
        <f t="shared" si="55"/>
        <v>6.4464783128021619E-2</v>
      </c>
      <c r="CW173">
        <f t="shared" si="56"/>
        <v>1.1726538545367315E-2</v>
      </c>
      <c r="CX173">
        <f t="shared" si="57"/>
        <v>1.6053141433295059E-2</v>
      </c>
      <c r="CZ173">
        <f t="shared" si="58"/>
        <v>7.5419298632446452E-3</v>
      </c>
      <c r="DA173">
        <f t="shared" si="59"/>
        <v>1.6698957468959663E-2</v>
      </c>
      <c r="DC173">
        <f t="shared" si="60"/>
        <v>1.8755340717171221E-2</v>
      </c>
      <c r="DD173">
        <f t="shared" si="61"/>
        <v>1.1901466925726911E-2</v>
      </c>
      <c r="DF173">
        <f t="shared" si="62"/>
        <v>1.5948846405310579E-2</v>
      </c>
      <c r="DG173">
        <f t="shared" si="63"/>
        <v>1.2824061259997688E-2</v>
      </c>
      <c r="DI173">
        <f t="shared" si="64"/>
        <v>1.1444668073877562E-2</v>
      </c>
      <c r="DJ173">
        <f t="shared" si="65"/>
        <v>1.4097527154654954E-2</v>
      </c>
      <c r="DL173">
        <f t="shared" si="66"/>
        <v>1.553343817838071E-2</v>
      </c>
      <c r="DM173">
        <f t="shared" si="67"/>
        <v>1.4744626762750013E-2</v>
      </c>
      <c r="DO173">
        <f t="shared" si="68"/>
        <v>4.5768440134542621E-3</v>
      </c>
      <c r="DP173">
        <f t="shared" si="69"/>
        <v>9.9376011100483774E-3</v>
      </c>
      <c r="DR173">
        <f t="shared" si="70"/>
        <v>7.3190622021745977E-3</v>
      </c>
      <c r="DS173">
        <f t="shared" si="71"/>
        <v>1.0862029119215078E-2</v>
      </c>
    </row>
    <row r="174" spans="3:123">
      <c r="C174">
        <v>1</v>
      </c>
      <c r="D174">
        <v>300</v>
      </c>
      <c r="E174">
        <v>30</v>
      </c>
      <c r="F174">
        <v>30</v>
      </c>
      <c r="G174">
        <v>20</v>
      </c>
      <c r="H174">
        <v>1</v>
      </c>
      <c r="I174">
        <v>1</v>
      </c>
      <c r="J174" t="s">
        <v>12</v>
      </c>
      <c r="K174">
        <v>0.77132305208507601</v>
      </c>
      <c r="L174">
        <v>0.59242123815818504</v>
      </c>
      <c r="P174">
        <v>1</v>
      </c>
      <c r="Q174">
        <v>300</v>
      </c>
      <c r="R174">
        <v>30</v>
      </c>
      <c r="S174">
        <v>30</v>
      </c>
      <c r="T174">
        <v>20</v>
      </c>
      <c r="U174">
        <v>1</v>
      </c>
      <c r="V174">
        <v>2</v>
      </c>
      <c r="W174" t="s">
        <v>15</v>
      </c>
      <c r="X174">
        <v>0.75565793492089595</v>
      </c>
      <c r="Y174">
        <v>0.58371888081075096</v>
      </c>
      <c r="AC174">
        <v>1</v>
      </c>
      <c r="AD174">
        <v>300</v>
      </c>
      <c r="AE174">
        <v>30</v>
      </c>
      <c r="AF174">
        <v>30</v>
      </c>
      <c r="AG174">
        <v>20</v>
      </c>
      <c r="AH174">
        <v>1</v>
      </c>
      <c r="AI174">
        <v>3</v>
      </c>
      <c r="AJ174" t="s">
        <v>17</v>
      </c>
      <c r="AK174">
        <v>0.77714558008124501</v>
      </c>
      <c r="AL174">
        <v>0.57435558493060102</v>
      </c>
      <c r="AR174" t="b">
        <v>1</v>
      </c>
      <c r="AS174">
        <v>300</v>
      </c>
      <c r="AT174">
        <v>30</v>
      </c>
      <c r="AU174">
        <v>30</v>
      </c>
      <c r="AV174">
        <v>20</v>
      </c>
      <c r="AX174">
        <v>0.75733379168699999</v>
      </c>
      <c r="AY174">
        <v>0.58421458470999998</v>
      </c>
      <c r="BC174" t="b">
        <v>1</v>
      </c>
      <c r="BD174">
        <v>300</v>
      </c>
      <c r="BE174">
        <v>30</v>
      </c>
      <c r="BF174">
        <v>30</v>
      </c>
      <c r="BG174">
        <v>20</v>
      </c>
      <c r="BH174" t="s">
        <v>28</v>
      </c>
      <c r="BI174">
        <v>0.75617204848899999</v>
      </c>
      <c r="BJ174">
        <v>0.580634500991</v>
      </c>
      <c r="BN174" t="b">
        <v>1</v>
      </c>
      <c r="BO174">
        <v>300</v>
      </c>
      <c r="BP174">
        <v>30</v>
      </c>
      <c r="BQ174">
        <v>30</v>
      </c>
      <c r="BR174">
        <v>20</v>
      </c>
      <c r="BS174" t="s">
        <v>31</v>
      </c>
      <c r="BT174">
        <v>0.75967109009</v>
      </c>
      <c r="BU174">
        <v>0.59225600352499996</v>
      </c>
      <c r="BY174" t="b">
        <v>1</v>
      </c>
      <c r="BZ174">
        <v>300</v>
      </c>
      <c r="CA174">
        <v>30</v>
      </c>
      <c r="CB174">
        <v>30</v>
      </c>
      <c r="CC174">
        <v>20</v>
      </c>
      <c r="CD174" t="s">
        <v>32</v>
      </c>
      <c r="CE174">
        <v>0.76160477097400003</v>
      </c>
      <c r="CF174">
        <v>0.58360872438900002</v>
      </c>
      <c r="CK174" s="3">
        <f t="shared" si="48"/>
        <v>1.8136707259376772E-2</v>
      </c>
      <c r="CL174" s="3">
        <f t="shared" si="49"/>
        <v>1.3852733358613589E-2</v>
      </c>
      <c r="CN174" s="3">
        <f t="shared" si="50"/>
        <v>1.964287668457354E-2</v>
      </c>
      <c r="CO174" s="3">
        <f t="shared" si="51"/>
        <v>1.9895872072091092E-2</v>
      </c>
      <c r="CQ174">
        <f t="shared" si="52"/>
        <v>1.5106461506080859E-2</v>
      </c>
      <c r="CR174">
        <f t="shared" si="53"/>
        <v>2.7891409446900717E-4</v>
      </c>
      <c r="CT174">
        <f t="shared" si="54"/>
        <v>1.2599495224219104E-2</v>
      </c>
      <c r="CU174">
        <f t="shared" si="55"/>
        <v>1.4875418370520976E-2</v>
      </c>
      <c r="CW174">
        <f t="shared" si="56"/>
        <v>2.2177452107077222E-3</v>
      </c>
      <c r="CX174">
        <f t="shared" si="57"/>
        <v>8.4921683287086935E-4</v>
      </c>
      <c r="CZ174">
        <f t="shared" si="58"/>
        <v>6.8035223921514287E-4</v>
      </c>
      <c r="DA174">
        <f t="shared" si="59"/>
        <v>5.2840158527456271E-3</v>
      </c>
      <c r="DC174">
        <f t="shared" si="60"/>
        <v>5.3108092744691415E-3</v>
      </c>
      <c r="DD174">
        <f t="shared" si="61"/>
        <v>1.4625401019051187E-2</v>
      </c>
      <c r="DF174">
        <f t="shared" si="62"/>
        <v>7.8697460560996912E-3</v>
      </c>
      <c r="DG174">
        <f t="shared" si="63"/>
        <v>1.8871485122762266E-4</v>
      </c>
      <c r="DI174">
        <f t="shared" si="64"/>
        <v>2.5493020744162043E-2</v>
      </c>
      <c r="DJ174">
        <f t="shared" si="65"/>
        <v>1.7165324126847681E-2</v>
      </c>
      <c r="DL174">
        <f t="shared" si="66"/>
        <v>2.6987905650897925E-2</v>
      </c>
      <c r="DM174">
        <f t="shared" si="67"/>
        <v>1.0932105868105557E-2</v>
      </c>
      <c r="DO174">
        <f t="shared" si="68"/>
        <v>2.2485478189836927E-2</v>
      </c>
      <c r="DP174">
        <f t="shared" si="69"/>
        <v>3.1166091292664788E-2</v>
      </c>
      <c r="DR174">
        <f t="shared" si="70"/>
        <v>1.9997294593916748E-2</v>
      </c>
      <c r="DS174">
        <f t="shared" si="71"/>
        <v>1.6110471807316173E-2</v>
      </c>
    </row>
    <row r="175" spans="3:123">
      <c r="C175">
        <v>1</v>
      </c>
      <c r="D175">
        <v>300</v>
      </c>
      <c r="E175">
        <v>30</v>
      </c>
      <c r="F175">
        <v>30</v>
      </c>
      <c r="G175" t="s">
        <v>13</v>
      </c>
      <c r="H175">
        <v>1</v>
      </c>
      <c r="I175">
        <v>1</v>
      </c>
      <c r="J175" t="s">
        <v>12</v>
      </c>
      <c r="K175">
        <v>0.87238166563588204</v>
      </c>
      <c r="L175">
        <v>0.58707865168539297</v>
      </c>
      <c r="P175">
        <v>1</v>
      </c>
      <c r="Q175">
        <v>300</v>
      </c>
      <c r="R175">
        <v>30</v>
      </c>
      <c r="S175">
        <v>30</v>
      </c>
      <c r="T175" t="s">
        <v>13</v>
      </c>
      <c r="U175">
        <v>1</v>
      </c>
      <c r="V175">
        <v>2</v>
      </c>
      <c r="W175" t="s">
        <v>15</v>
      </c>
      <c r="X175">
        <v>0.92224454310650406</v>
      </c>
      <c r="Y175">
        <v>0.57950539766468401</v>
      </c>
      <c r="AC175">
        <v>1</v>
      </c>
      <c r="AD175">
        <v>300</v>
      </c>
      <c r="AE175">
        <v>30</v>
      </c>
      <c r="AF175">
        <v>30</v>
      </c>
      <c r="AG175" t="s">
        <v>13</v>
      </c>
      <c r="AH175">
        <v>1</v>
      </c>
      <c r="AI175">
        <v>3</v>
      </c>
      <c r="AJ175" t="s">
        <v>17</v>
      </c>
      <c r="AK175">
        <v>0.87260726173905401</v>
      </c>
      <c r="AL175">
        <v>0.58804252037893801</v>
      </c>
      <c r="AR175" t="b">
        <v>1</v>
      </c>
      <c r="AS175">
        <v>300</v>
      </c>
      <c r="AT175">
        <v>30</v>
      </c>
      <c r="AU175">
        <v>30</v>
      </c>
      <c r="AX175">
        <v>0.77324982696599998</v>
      </c>
      <c r="AY175">
        <v>0.58300286406699997</v>
      </c>
      <c r="BC175" t="b">
        <v>1</v>
      </c>
      <c r="BD175">
        <v>300</v>
      </c>
      <c r="BE175">
        <v>30</v>
      </c>
      <c r="BF175">
        <v>30</v>
      </c>
      <c r="BH175" t="s">
        <v>28</v>
      </c>
      <c r="BI175">
        <v>0.77337106568799996</v>
      </c>
      <c r="BJ175">
        <v>0.58608724388599998</v>
      </c>
      <c r="BN175" t="b">
        <v>1</v>
      </c>
      <c r="BO175">
        <v>300</v>
      </c>
      <c r="BP175">
        <v>30</v>
      </c>
      <c r="BQ175">
        <v>30</v>
      </c>
      <c r="BS175" t="s">
        <v>31</v>
      </c>
      <c r="BT175">
        <v>0.77464330493699995</v>
      </c>
      <c r="BU175">
        <v>0.58818021590699998</v>
      </c>
      <c r="BY175" t="b">
        <v>1</v>
      </c>
      <c r="BZ175">
        <v>300</v>
      </c>
      <c r="CA175">
        <v>30</v>
      </c>
      <c r="CB175">
        <v>30</v>
      </c>
      <c r="CD175" t="s">
        <v>32</v>
      </c>
      <c r="CE175">
        <v>0.77432869812600003</v>
      </c>
      <c r="CF175">
        <v>0.58713372989599999</v>
      </c>
      <c r="CK175" s="3">
        <f t="shared" si="48"/>
        <v>0.11363356495763188</v>
      </c>
      <c r="CL175" s="3">
        <f t="shared" si="49"/>
        <v>6.9424899145833496E-3</v>
      </c>
      <c r="CN175" s="3">
        <f t="shared" si="50"/>
        <v>0.11349459055368027</v>
      </c>
      <c r="CO175" s="3">
        <f t="shared" si="51"/>
        <v>1.6887137635593907E-3</v>
      </c>
      <c r="CQ175">
        <f t="shared" si="52"/>
        <v>0.1120362388950944</v>
      </c>
      <c r="CR175">
        <f t="shared" si="53"/>
        <v>1.8763486262780571E-3</v>
      </c>
      <c r="CT175">
        <f t="shared" si="54"/>
        <v>0.11239686867835641</v>
      </c>
      <c r="CU175">
        <f t="shared" si="55"/>
        <v>9.3817430507625588E-5</v>
      </c>
      <c r="CW175">
        <f t="shared" si="56"/>
        <v>0.16155662535950366</v>
      </c>
      <c r="CX175">
        <f t="shared" si="57"/>
        <v>6.0352611320104721E-3</v>
      </c>
      <c r="CZ175">
        <f t="shared" si="58"/>
        <v>0.16142516486683256</v>
      </c>
      <c r="DA175">
        <f t="shared" si="59"/>
        <v>1.1357696145436691E-2</v>
      </c>
      <c r="DC175">
        <f t="shared" si="60"/>
        <v>0.16004566172039536</v>
      </c>
      <c r="DD175">
        <f t="shared" si="61"/>
        <v>1.4969348477639866E-2</v>
      </c>
      <c r="DF175">
        <f t="shared" si="62"/>
        <v>0.1603867933794022</v>
      </c>
      <c r="DG175">
        <f t="shared" si="63"/>
        <v>1.3163522310675635E-2</v>
      </c>
      <c r="DI175">
        <f t="shared" si="64"/>
        <v>0.11386271823482264</v>
      </c>
      <c r="DJ175">
        <f t="shared" si="65"/>
        <v>8.5702243244084597E-3</v>
      </c>
      <c r="DL175">
        <f t="shared" si="66"/>
        <v>0.11372377976007475</v>
      </c>
      <c r="DM175">
        <f t="shared" si="67"/>
        <v>3.325059711120959E-3</v>
      </c>
      <c r="DO175">
        <f t="shared" si="68"/>
        <v>0.11226580513072715</v>
      </c>
      <c r="DP175">
        <f t="shared" si="69"/>
        <v>2.3415913524971188E-4</v>
      </c>
      <c r="DR175">
        <f t="shared" si="70"/>
        <v>0.11262634167997942</v>
      </c>
      <c r="DS175">
        <f t="shared" si="71"/>
        <v>1.5454502887859434E-3</v>
      </c>
    </row>
    <row r="176" spans="3:123">
      <c r="C176">
        <v>1</v>
      </c>
      <c r="D176">
        <v>300</v>
      </c>
      <c r="E176">
        <v>30</v>
      </c>
      <c r="F176">
        <v>50</v>
      </c>
      <c r="G176">
        <v>3</v>
      </c>
      <c r="H176">
        <v>1</v>
      </c>
      <c r="I176">
        <v>1</v>
      </c>
      <c r="J176" t="s">
        <v>12</v>
      </c>
      <c r="K176">
        <v>0.54060115990159696</v>
      </c>
      <c r="L176">
        <v>0.52602445472571002</v>
      </c>
      <c r="P176">
        <v>1</v>
      </c>
      <c r="Q176">
        <v>300</v>
      </c>
      <c r="R176">
        <v>30</v>
      </c>
      <c r="S176">
        <v>50</v>
      </c>
      <c r="T176">
        <v>3</v>
      </c>
      <c r="U176">
        <v>1</v>
      </c>
      <c r="V176">
        <v>2</v>
      </c>
      <c r="W176" t="s">
        <v>15</v>
      </c>
      <c r="X176">
        <v>0.65325418542158098</v>
      </c>
      <c r="Y176">
        <v>0.60407027979731198</v>
      </c>
      <c r="AC176">
        <v>1</v>
      </c>
      <c r="AD176">
        <v>300</v>
      </c>
      <c r="AE176">
        <v>30</v>
      </c>
      <c r="AF176">
        <v>50</v>
      </c>
      <c r="AG176">
        <v>3</v>
      </c>
      <c r="AH176">
        <v>1</v>
      </c>
      <c r="AI176">
        <v>3</v>
      </c>
      <c r="AJ176" t="s">
        <v>17</v>
      </c>
      <c r="AK176">
        <v>0.54966797471481998</v>
      </c>
      <c r="AL176">
        <v>0.50647168979951496</v>
      </c>
      <c r="AR176" t="b">
        <v>1</v>
      </c>
      <c r="AS176">
        <v>300</v>
      </c>
      <c r="AT176">
        <v>30</v>
      </c>
      <c r="AU176">
        <v>50</v>
      </c>
      <c r="AV176">
        <v>3</v>
      </c>
      <c r="AX176">
        <v>0.65831628573699996</v>
      </c>
      <c r="AY176">
        <v>0.60239039435999997</v>
      </c>
      <c r="BC176" t="b">
        <v>1</v>
      </c>
      <c r="BD176">
        <v>300</v>
      </c>
      <c r="BE176">
        <v>30</v>
      </c>
      <c r="BF176">
        <v>50</v>
      </c>
      <c r="BG176">
        <v>3</v>
      </c>
      <c r="BH176" t="s">
        <v>28</v>
      </c>
      <c r="BI176">
        <v>0.65853727783799998</v>
      </c>
      <c r="BJ176">
        <v>0.60514430491299998</v>
      </c>
      <c r="BN176" t="b">
        <v>1</v>
      </c>
      <c r="BO176">
        <v>300</v>
      </c>
      <c r="BP176">
        <v>30</v>
      </c>
      <c r="BQ176">
        <v>50</v>
      </c>
      <c r="BR176">
        <v>3</v>
      </c>
      <c r="BS176" t="s">
        <v>31</v>
      </c>
      <c r="BT176">
        <v>0.657877370869</v>
      </c>
      <c r="BU176">
        <v>0.60261070720400001</v>
      </c>
      <c r="BY176" t="b">
        <v>1</v>
      </c>
      <c r="BZ176">
        <v>300</v>
      </c>
      <c r="CA176">
        <v>30</v>
      </c>
      <c r="CB176">
        <v>50</v>
      </c>
      <c r="CC176">
        <v>3</v>
      </c>
      <c r="CD176" t="s">
        <v>32</v>
      </c>
      <c r="CE176">
        <v>0.65609715672199997</v>
      </c>
      <c r="CF176">
        <v>0.60057281339500002</v>
      </c>
      <c r="CK176" s="3">
        <f t="shared" si="48"/>
        <v>0.21774856320476665</v>
      </c>
      <c r="CL176" s="3">
        <f t="shared" si="49"/>
        <v>0.14517564525419302</v>
      </c>
      <c r="CN176" s="3">
        <f t="shared" si="50"/>
        <v>0.21815735274757886</v>
      </c>
      <c r="CO176" s="3">
        <f t="shared" si="51"/>
        <v>0.15041097324751984</v>
      </c>
      <c r="CQ176">
        <f t="shared" si="52"/>
        <v>0.21693666175031945</v>
      </c>
      <c r="CR176">
        <f t="shared" si="53"/>
        <v>0.14559447149320293</v>
      </c>
      <c r="CT176">
        <f t="shared" si="54"/>
        <v>0.21364363487756144</v>
      </c>
      <c r="CU176">
        <f t="shared" si="55"/>
        <v>0.14172032877855933</v>
      </c>
      <c r="CW176">
        <f t="shared" si="56"/>
        <v>7.749051484686742E-3</v>
      </c>
      <c r="CX176">
        <f t="shared" si="57"/>
        <v>2.7809436972725532E-3</v>
      </c>
      <c r="CZ176">
        <f t="shared" si="58"/>
        <v>8.0873456830736767E-3</v>
      </c>
      <c r="DA176">
        <f t="shared" si="59"/>
        <v>1.7779803966657681E-3</v>
      </c>
      <c r="DC176">
        <f t="shared" si="60"/>
        <v>7.0771616173197494E-3</v>
      </c>
      <c r="DD176">
        <f t="shared" si="61"/>
        <v>2.4162297701547653E-3</v>
      </c>
      <c r="DF176">
        <f t="shared" si="62"/>
        <v>4.352013908007768E-3</v>
      </c>
      <c r="DG176">
        <f t="shared" si="63"/>
        <v>5.78983359930485E-3</v>
      </c>
      <c r="DI176">
        <f t="shared" si="64"/>
        <v>0.19766170855878795</v>
      </c>
      <c r="DJ176">
        <f t="shared" si="65"/>
        <v>0.18938611277257</v>
      </c>
      <c r="DL176">
        <f t="shared" si="66"/>
        <v>0.19806375508717577</v>
      </c>
      <c r="DM176">
        <f t="shared" si="67"/>
        <v>0.19482355499977544</v>
      </c>
      <c r="DO176">
        <f t="shared" si="68"/>
        <v>0.19686319948023434</v>
      </c>
      <c r="DP176">
        <f t="shared" si="69"/>
        <v>0.18982110815027253</v>
      </c>
      <c r="DR176">
        <f t="shared" si="70"/>
        <v>0.19362449133478776</v>
      </c>
      <c r="DS176">
        <f t="shared" si="71"/>
        <v>0.18579740090257491</v>
      </c>
    </row>
    <row r="177" spans="3:123">
      <c r="C177">
        <v>1</v>
      </c>
      <c r="D177">
        <v>300</v>
      </c>
      <c r="E177">
        <v>30</v>
      </c>
      <c r="F177">
        <v>50</v>
      </c>
      <c r="G177">
        <v>6</v>
      </c>
      <c r="H177">
        <v>1</v>
      </c>
      <c r="I177">
        <v>1</v>
      </c>
      <c r="J177" t="s">
        <v>12</v>
      </c>
      <c r="K177">
        <v>0.64373771306938099</v>
      </c>
      <c r="L177">
        <v>0.57920246750385596</v>
      </c>
      <c r="P177">
        <v>1</v>
      </c>
      <c r="Q177">
        <v>300</v>
      </c>
      <c r="R177">
        <v>30</v>
      </c>
      <c r="S177">
        <v>50</v>
      </c>
      <c r="T177">
        <v>6</v>
      </c>
      <c r="U177">
        <v>1</v>
      </c>
      <c r="V177">
        <v>2</v>
      </c>
      <c r="W177" t="s">
        <v>15</v>
      </c>
      <c r="X177">
        <v>0.68109458615392404</v>
      </c>
      <c r="Y177">
        <v>0.60346441947565499</v>
      </c>
      <c r="AC177">
        <v>1</v>
      </c>
      <c r="AD177">
        <v>300</v>
      </c>
      <c r="AE177">
        <v>30</v>
      </c>
      <c r="AF177">
        <v>50</v>
      </c>
      <c r="AG177">
        <v>6</v>
      </c>
      <c r="AH177">
        <v>1</v>
      </c>
      <c r="AI177">
        <v>3</v>
      </c>
      <c r="AJ177" t="s">
        <v>17</v>
      </c>
      <c r="AK177">
        <v>0.62657706255457701</v>
      </c>
      <c r="AL177">
        <v>0.572179995593743</v>
      </c>
      <c r="AR177" t="b">
        <v>1</v>
      </c>
      <c r="AS177">
        <v>300</v>
      </c>
      <c r="AT177">
        <v>30</v>
      </c>
      <c r="AU177">
        <v>50</v>
      </c>
      <c r="AV177">
        <v>6</v>
      </c>
      <c r="AX177">
        <v>0.68914621850299995</v>
      </c>
      <c r="AY177">
        <v>0.59853491958600002</v>
      </c>
      <c r="BC177" t="b">
        <v>1</v>
      </c>
      <c r="BD177">
        <v>300</v>
      </c>
      <c r="BE177">
        <v>30</v>
      </c>
      <c r="BF177">
        <v>50</v>
      </c>
      <c r="BG177">
        <v>6</v>
      </c>
      <c r="BH177" t="s">
        <v>28</v>
      </c>
      <c r="BI177">
        <v>0.685333337426</v>
      </c>
      <c r="BJ177">
        <v>0.59814937210800001</v>
      </c>
      <c r="BN177" t="b">
        <v>1</v>
      </c>
      <c r="BO177">
        <v>300</v>
      </c>
      <c r="BP177">
        <v>30</v>
      </c>
      <c r="BQ177">
        <v>50</v>
      </c>
      <c r="BR177">
        <v>6</v>
      </c>
      <c r="BS177" t="s">
        <v>31</v>
      </c>
      <c r="BT177">
        <v>0.68656030398699996</v>
      </c>
      <c r="BU177">
        <v>0.603987662481</v>
      </c>
      <c r="BY177" t="b">
        <v>1</v>
      </c>
      <c r="BZ177">
        <v>300</v>
      </c>
      <c r="CA177">
        <v>30</v>
      </c>
      <c r="CB177">
        <v>50</v>
      </c>
      <c r="CC177">
        <v>6</v>
      </c>
      <c r="CD177" t="s">
        <v>32</v>
      </c>
      <c r="CE177">
        <v>0.68935493326499997</v>
      </c>
      <c r="CF177">
        <v>0.59159506499199999</v>
      </c>
      <c r="CK177" s="3">
        <f t="shared" si="48"/>
        <v>7.0538830507705486E-2</v>
      </c>
      <c r="CL177" s="3">
        <f t="shared" si="49"/>
        <v>3.3377710156276885E-2</v>
      </c>
      <c r="CN177" s="3">
        <f t="shared" si="50"/>
        <v>6.4615795396371078E-2</v>
      </c>
      <c r="CO177" s="3">
        <f t="shared" si="51"/>
        <v>3.2712057815979412E-2</v>
      </c>
      <c r="CQ177">
        <f t="shared" si="52"/>
        <v>6.6521799248700608E-2</v>
      </c>
      <c r="CR177">
        <f t="shared" si="53"/>
        <v>4.2791936097853478E-2</v>
      </c>
      <c r="CT177">
        <f t="shared" si="54"/>
        <v>7.0863053802010967E-2</v>
      </c>
      <c r="CU177">
        <f t="shared" si="55"/>
        <v>2.1395968048187886E-2</v>
      </c>
      <c r="CW177">
        <f t="shared" si="56"/>
        <v>1.1821606738269264E-2</v>
      </c>
      <c r="CX177">
        <f t="shared" si="57"/>
        <v>8.1686670010108209E-3</v>
      </c>
      <c r="CZ177">
        <f t="shared" si="58"/>
        <v>6.2234399718426037E-3</v>
      </c>
      <c r="DA177">
        <f t="shared" si="59"/>
        <v>8.807557158503565E-3</v>
      </c>
      <c r="DC177">
        <f t="shared" si="60"/>
        <v>8.0249027729617506E-3</v>
      </c>
      <c r="DD177">
        <f t="shared" si="61"/>
        <v>8.6706521289126037E-4</v>
      </c>
      <c r="DF177">
        <f t="shared" si="62"/>
        <v>1.2128046939444026E-2</v>
      </c>
      <c r="DG177">
        <f t="shared" si="63"/>
        <v>1.966868981930725E-2</v>
      </c>
      <c r="DI177">
        <f t="shared" si="64"/>
        <v>9.9858676111324929E-2</v>
      </c>
      <c r="DJ177">
        <f t="shared" si="65"/>
        <v>4.6060547721366696E-2</v>
      </c>
      <c r="DL177">
        <f t="shared" si="66"/>
        <v>9.3773421312091321E-2</v>
      </c>
      <c r="DM177">
        <f t="shared" si="67"/>
        <v>4.5386725705621744E-2</v>
      </c>
      <c r="DO177">
        <f t="shared" si="68"/>
        <v>9.5731626669940839E-2</v>
      </c>
      <c r="DP177">
        <f t="shared" si="69"/>
        <v>5.5590316215530455E-2</v>
      </c>
      <c r="DR177">
        <f t="shared" si="70"/>
        <v>0.10019177921144351</v>
      </c>
      <c r="DS177">
        <f t="shared" si="71"/>
        <v>3.3931751455431813E-2</v>
      </c>
    </row>
    <row r="178" spans="3:123">
      <c r="C178">
        <v>1</v>
      </c>
      <c r="D178">
        <v>300</v>
      </c>
      <c r="E178">
        <v>30</v>
      </c>
      <c r="F178">
        <v>50</v>
      </c>
      <c r="G178">
        <v>10</v>
      </c>
      <c r="H178">
        <v>1</v>
      </c>
      <c r="I178">
        <v>1</v>
      </c>
      <c r="J178" t="s">
        <v>12</v>
      </c>
      <c r="K178">
        <v>0.69970396266461199</v>
      </c>
      <c r="L178">
        <v>0.56562568847763794</v>
      </c>
      <c r="P178">
        <v>1</v>
      </c>
      <c r="Q178">
        <v>300</v>
      </c>
      <c r="R178">
        <v>30</v>
      </c>
      <c r="S178">
        <v>50</v>
      </c>
      <c r="T178">
        <v>10</v>
      </c>
      <c r="U178">
        <v>1</v>
      </c>
      <c r="V178">
        <v>2</v>
      </c>
      <c r="W178" t="s">
        <v>15</v>
      </c>
      <c r="X178">
        <v>0.70728368479773895</v>
      </c>
      <c r="Y178">
        <v>0.59586362634941603</v>
      </c>
      <c r="AC178">
        <v>1</v>
      </c>
      <c r="AD178">
        <v>300</v>
      </c>
      <c r="AE178">
        <v>30</v>
      </c>
      <c r="AF178">
        <v>50</v>
      </c>
      <c r="AG178">
        <v>10</v>
      </c>
      <c r="AH178">
        <v>1</v>
      </c>
      <c r="AI178">
        <v>3</v>
      </c>
      <c r="AJ178" t="s">
        <v>17</v>
      </c>
      <c r="AK178">
        <v>0.697200920186554</v>
      </c>
      <c r="AL178">
        <v>0.58625247851949802</v>
      </c>
      <c r="AR178" t="b">
        <v>1</v>
      </c>
      <c r="AS178">
        <v>300</v>
      </c>
      <c r="AT178">
        <v>30</v>
      </c>
      <c r="AU178">
        <v>50</v>
      </c>
      <c r="AV178">
        <v>10</v>
      </c>
      <c r="AX178">
        <v>0.70501621376099999</v>
      </c>
      <c r="AY178">
        <v>0.58746419916299997</v>
      </c>
      <c r="BC178" t="b">
        <v>1</v>
      </c>
      <c r="BD178">
        <v>300</v>
      </c>
      <c r="BE178">
        <v>30</v>
      </c>
      <c r="BF178">
        <v>50</v>
      </c>
      <c r="BG178">
        <v>10</v>
      </c>
      <c r="BH178" t="s">
        <v>28</v>
      </c>
      <c r="BI178">
        <v>0.70602602488900001</v>
      </c>
      <c r="BJ178">
        <v>0.58812513769600006</v>
      </c>
      <c r="BN178" t="b">
        <v>1</v>
      </c>
      <c r="BO178">
        <v>300</v>
      </c>
      <c r="BP178">
        <v>30</v>
      </c>
      <c r="BQ178">
        <v>50</v>
      </c>
      <c r="BR178">
        <v>10</v>
      </c>
      <c r="BS178" t="s">
        <v>31</v>
      </c>
      <c r="BT178">
        <v>0.70939001576100003</v>
      </c>
      <c r="BU178">
        <v>0.59578100903300002</v>
      </c>
      <c r="BY178" t="b">
        <v>1</v>
      </c>
      <c r="BZ178">
        <v>300</v>
      </c>
      <c r="CA178">
        <v>30</v>
      </c>
      <c r="CB178">
        <v>50</v>
      </c>
      <c r="CC178">
        <v>10</v>
      </c>
      <c r="CD178" t="s">
        <v>32</v>
      </c>
      <c r="CE178">
        <v>0.70888664486399999</v>
      </c>
      <c r="CF178">
        <v>0.59346772416799998</v>
      </c>
      <c r="CK178" s="3">
        <f t="shared" si="48"/>
        <v>7.59214093365701E-3</v>
      </c>
      <c r="CL178" s="3">
        <f t="shared" si="49"/>
        <v>3.8609474658302112E-2</v>
      </c>
      <c r="CN178" s="3">
        <f t="shared" si="50"/>
        <v>9.0353386027890448E-3</v>
      </c>
      <c r="CO178" s="3">
        <f t="shared" si="51"/>
        <v>3.9777983349586821E-2</v>
      </c>
      <c r="CQ178">
        <f t="shared" si="52"/>
        <v>1.3843073089798708E-2</v>
      </c>
      <c r="CR178">
        <f t="shared" si="53"/>
        <v>5.331320901729919E-2</v>
      </c>
      <c r="CT178">
        <f t="shared" si="54"/>
        <v>1.3123667564234553E-2</v>
      </c>
      <c r="CU178">
        <f t="shared" si="55"/>
        <v>4.922342859868678E-2</v>
      </c>
      <c r="CW178">
        <f t="shared" si="56"/>
        <v>3.2058862454708015E-3</v>
      </c>
      <c r="CX178">
        <f t="shared" si="57"/>
        <v>1.4096224060319851E-2</v>
      </c>
      <c r="CZ178">
        <f t="shared" si="58"/>
        <v>1.7781548419267823E-3</v>
      </c>
      <c r="DA178">
        <f t="shared" si="59"/>
        <v>1.2987012986219959E-2</v>
      </c>
      <c r="DC178">
        <f t="shared" si="60"/>
        <v>2.9780567663786339E-3</v>
      </c>
      <c r="DD178">
        <f t="shared" si="61"/>
        <v>1.3865138391178089E-4</v>
      </c>
      <c r="DF178">
        <f t="shared" si="62"/>
        <v>2.2663608686512848E-3</v>
      </c>
      <c r="DG178">
        <f t="shared" si="63"/>
        <v>4.0208901424217958E-3</v>
      </c>
      <c r="DI178">
        <f t="shared" si="64"/>
        <v>1.1209528484779963E-2</v>
      </c>
      <c r="DJ178">
        <f t="shared" si="65"/>
        <v>2.0668921461313161E-3</v>
      </c>
      <c r="DL178">
        <f t="shared" si="66"/>
        <v>1.2657907422274572E-2</v>
      </c>
      <c r="DM178">
        <f t="shared" si="67"/>
        <v>3.1942878625113025E-3</v>
      </c>
      <c r="DO178">
        <f t="shared" si="68"/>
        <v>1.748290230481131E-2</v>
      </c>
      <c r="DP178">
        <f t="shared" si="69"/>
        <v>1.6253288237799923E-2</v>
      </c>
      <c r="DR178">
        <f t="shared" si="70"/>
        <v>1.6760914019332107E-2</v>
      </c>
      <c r="DS178">
        <f t="shared" si="71"/>
        <v>1.2307403231322844E-2</v>
      </c>
    </row>
    <row r="179" spans="3:123">
      <c r="C179">
        <v>1</v>
      </c>
      <c r="D179">
        <v>300</v>
      </c>
      <c r="E179">
        <v>30</v>
      </c>
      <c r="F179">
        <v>50</v>
      </c>
      <c r="G179">
        <v>15</v>
      </c>
      <c r="H179">
        <v>1</v>
      </c>
      <c r="I179">
        <v>1</v>
      </c>
      <c r="J179" t="s">
        <v>12</v>
      </c>
      <c r="K179">
        <v>0.73385645028368296</v>
      </c>
      <c r="L179">
        <v>0.58044172725269905</v>
      </c>
      <c r="P179">
        <v>1</v>
      </c>
      <c r="Q179">
        <v>300</v>
      </c>
      <c r="R179">
        <v>30</v>
      </c>
      <c r="S179">
        <v>50</v>
      </c>
      <c r="T179">
        <v>15</v>
      </c>
      <c r="U179">
        <v>1</v>
      </c>
      <c r="V179">
        <v>2</v>
      </c>
      <c r="W179" t="s">
        <v>15</v>
      </c>
      <c r="X179">
        <v>0.736378676103848</v>
      </c>
      <c r="Y179">
        <v>0.59299955937431104</v>
      </c>
      <c r="AC179">
        <v>1</v>
      </c>
      <c r="AD179">
        <v>300</v>
      </c>
      <c r="AE179">
        <v>30</v>
      </c>
      <c r="AF179">
        <v>50</v>
      </c>
      <c r="AG179">
        <v>15</v>
      </c>
      <c r="AH179">
        <v>1</v>
      </c>
      <c r="AI179">
        <v>3</v>
      </c>
      <c r="AJ179" t="s">
        <v>17</v>
      </c>
      <c r="AK179">
        <v>0.75154886304168</v>
      </c>
      <c r="AL179">
        <v>0.61004626569729004</v>
      </c>
      <c r="AR179" t="b">
        <v>1</v>
      </c>
      <c r="AS179">
        <v>300</v>
      </c>
      <c r="AT179">
        <v>30</v>
      </c>
      <c r="AU179">
        <v>50</v>
      </c>
      <c r="AV179">
        <v>15</v>
      </c>
      <c r="AX179">
        <v>0.72339692483399998</v>
      </c>
      <c r="AY179">
        <v>0.58498567966500004</v>
      </c>
      <c r="BC179" t="b">
        <v>1</v>
      </c>
      <c r="BD179">
        <v>300</v>
      </c>
      <c r="BE179">
        <v>30</v>
      </c>
      <c r="BF179">
        <v>50</v>
      </c>
      <c r="BG179">
        <v>15</v>
      </c>
      <c r="BH179" t="s">
        <v>28</v>
      </c>
      <c r="BI179">
        <v>0.72255515978200002</v>
      </c>
      <c r="BJ179">
        <v>0.58724388631900004</v>
      </c>
      <c r="BN179" t="b">
        <v>1</v>
      </c>
      <c r="BO179">
        <v>300</v>
      </c>
      <c r="BP179">
        <v>30</v>
      </c>
      <c r="BQ179">
        <v>50</v>
      </c>
      <c r="BR179">
        <v>15</v>
      </c>
      <c r="BS179" t="s">
        <v>31</v>
      </c>
      <c r="BT179">
        <v>0.72518020831600005</v>
      </c>
      <c r="BU179">
        <v>0.59236615994700004</v>
      </c>
      <c r="BY179" t="b">
        <v>1</v>
      </c>
      <c r="BZ179">
        <v>300</v>
      </c>
      <c r="CA179">
        <v>30</v>
      </c>
      <c r="CB179">
        <v>50</v>
      </c>
      <c r="CC179">
        <v>15</v>
      </c>
      <c r="CD179" t="s">
        <v>32</v>
      </c>
      <c r="CE179">
        <v>0.72339385549900004</v>
      </c>
      <c r="CF179">
        <v>0.58333333333299997</v>
      </c>
      <c r="CK179" s="3">
        <f t="shared" si="48"/>
        <v>1.425282212296386E-2</v>
      </c>
      <c r="CL179" s="3">
        <f t="shared" si="49"/>
        <v>7.8284385821261182E-3</v>
      </c>
      <c r="CN179" s="3">
        <f t="shared" si="50"/>
        <v>1.5399865324225548E-2</v>
      </c>
      <c r="CO179" s="3">
        <f t="shared" si="51"/>
        <v>1.171893533308932E-2</v>
      </c>
      <c r="CQ179">
        <f t="shared" si="52"/>
        <v>1.1822805351549337E-2</v>
      </c>
      <c r="CR179">
        <f t="shared" si="53"/>
        <v>2.0543720643139807E-2</v>
      </c>
      <c r="CT179">
        <f t="shared" si="54"/>
        <v>1.4257004596251011E-2</v>
      </c>
      <c r="CU179">
        <f t="shared" si="55"/>
        <v>4.9817336427331327E-3</v>
      </c>
      <c r="CW179">
        <f t="shared" si="56"/>
        <v>1.7629178697207815E-2</v>
      </c>
      <c r="CX179">
        <f t="shared" si="57"/>
        <v>1.3514141085984366E-2</v>
      </c>
      <c r="CZ179">
        <f t="shared" si="58"/>
        <v>1.8772293074790891E-2</v>
      </c>
      <c r="DA179">
        <f t="shared" si="59"/>
        <v>9.7060326004018149E-3</v>
      </c>
      <c r="DC179">
        <f t="shared" si="60"/>
        <v>1.5207485158449496E-2</v>
      </c>
      <c r="DD179">
        <f t="shared" si="61"/>
        <v>1.068127989807155E-3</v>
      </c>
      <c r="DF179">
        <f t="shared" si="62"/>
        <v>1.7633346844792119E-2</v>
      </c>
      <c r="DG179">
        <f t="shared" si="63"/>
        <v>1.6300561928764612E-2</v>
      </c>
      <c r="DI179">
        <f t="shared" si="64"/>
        <v>3.7458560037923694E-2</v>
      </c>
      <c r="DJ179">
        <f t="shared" si="65"/>
        <v>4.1079812206776589E-2</v>
      </c>
      <c r="DL179">
        <f t="shared" si="66"/>
        <v>3.8578600388451401E-2</v>
      </c>
      <c r="DM179">
        <f t="shared" si="67"/>
        <v>3.7378114842202326E-2</v>
      </c>
      <c r="DO179">
        <f t="shared" si="68"/>
        <v>3.5085748941140471E-2</v>
      </c>
      <c r="DP179">
        <f t="shared" si="69"/>
        <v>2.8981581798687706E-2</v>
      </c>
      <c r="DR179">
        <f t="shared" si="70"/>
        <v>3.7462644050488714E-2</v>
      </c>
      <c r="DS179">
        <f t="shared" si="71"/>
        <v>4.3788371253706271E-2</v>
      </c>
    </row>
    <row r="180" spans="3:123">
      <c r="C180">
        <v>1</v>
      </c>
      <c r="D180">
        <v>300</v>
      </c>
      <c r="E180">
        <v>30</v>
      </c>
      <c r="F180">
        <v>50</v>
      </c>
      <c r="G180">
        <v>20</v>
      </c>
      <c r="H180">
        <v>1</v>
      </c>
      <c r="I180">
        <v>1</v>
      </c>
      <c r="J180" t="s">
        <v>12</v>
      </c>
      <c r="K180">
        <v>0.77076980449872401</v>
      </c>
      <c r="L180">
        <v>0.60128883013879697</v>
      </c>
      <c r="P180">
        <v>1</v>
      </c>
      <c r="Q180">
        <v>300</v>
      </c>
      <c r="R180">
        <v>30</v>
      </c>
      <c r="S180">
        <v>50</v>
      </c>
      <c r="T180">
        <v>20</v>
      </c>
      <c r="U180">
        <v>1</v>
      </c>
      <c r="V180">
        <v>2</v>
      </c>
      <c r="W180" t="s">
        <v>15</v>
      </c>
      <c r="X180">
        <v>0.76210507253605297</v>
      </c>
      <c r="Y180">
        <v>0.58539876624807197</v>
      </c>
      <c r="AC180">
        <v>1</v>
      </c>
      <c r="AD180">
        <v>300</v>
      </c>
      <c r="AE180">
        <v>30</v>
      </c>
      <c r="AF180">
        <v>50</v>
      </c>
      <c r="AG180">
        <v>20</v>
      </c>
      <c r="AH180">
        <v>1</v>
      </c>
      <c r="AI180">
        <v>3</v>
      </c>
      <c r="AJ180" t="s">
        <v>17</v>
      </c>
      <c r="AK180">
        <v>0.76496415784360805</v>
      </c>
      <c r="AL180">
        <v>0.56683740912095204</v>
      </c>
      <c r="AR180" t="b">
        <v>1</v>
      </c>
      <c r="AS180">
        <v>300</v>
      </c>
      <c r="AT180">
        <v>30</v>
      </c>
      <c r="AU180">
        <v>50</v>
      </c>
      <c r="AV180">
        <v>20</v>
      </c>
      <c r="AX180">
        <v>0.72451262801000005</v>
      </c>
      <c r="AY180">
        <v>0.58256223837800003</v>
      </c>
      <c r="BC180" t="b">
        <v>1</v>
      </c>
      <c r="BD180">
        <v>300</v>
      </c>
      <c r="BE180">
        <v>30</v>
      </c>
      <c r="BF180">
        <v>50</v>
      </c>
      <c r="BG180">
        <v>20</v>
      </c>
      <c r="BH180" t="s">
        <v>28</v>
      </c>
      <c r="BI180">
        <v>0.72645781890000005</v>
      </c>
      <c r="BJ180">
        <v>0.58608724388599998</v>
      </c>
      <c r="BN180" t="b">
        <v>1</v>
      </c>
      <c r="BO180">
        <v>300</v>
      </c>
      <c r="BP180">
        <v>30</v>
      </c>
      <c r="BQ180">
        <v>50</v>
      </c>
      <c r="BR180">
        <v>20</v>
      </c>
      <c r="BS180" t="s">
        <v>31</v>
      </c>
      <c r="BT180">
        <v>0.72676858904200003</v>
      </c>
      <c r="BU180">
        <v>0.58526107072</v>
      </c>
      <c r="BY180" t="b">
        <v>1</v>
      </c>
      <c r="BZ180">
        <v>300</v>
      </c>
      <c r="CA180">
        <v>30</v>
      </c>
      <c r="CB180">
        <v>50</v>
      </c>
      <c r="CC180">
        <v>20</v>
      </c>
      <c r="CD180" t="s">
        <v>32</v>
      </c>
      <c r="CE180">
        <v>0.727604215424</v>
      </c>
      <c r="CF180">
        <v>0.58950209297199996</v>
      </c>
      <c r="CK180" s="3">
        <f t="shared" si="48"/>
        <v>6.0014256161484814E-2</v>
      </c>
      <c r="CL180" s="3">
        <f t="shared" si="49"/>
        <v>3.1144087204271309E-2</v>
      </c>
      <c r="CN180" s="3">
        <f t="shared" si="50"/>
        <v>5.7490557284535337E-2</v>
      </c>
      <c r="CO180" s="3">
        <f t="shared" si="51"/>
        <v>2.5281670789207844E-2</v>
      </c>
      <c r="CQ180">
        <f t="shared" si="52"/>
        <v>5.7087362789646989E-2</v>
      </c>
      <c r="CR180">
        <f t="shared" si="53"/>
        <v>2.6655674636592241E-2</v>
      </c>
      <c r="CT180">
        <f t="shared" si="54"/>
        <v>5.6003217592050181E-2</v>
      </c>
      <c r="CU180">
        <f t="shared" si="55"/>
        <v>1.9602454886907261E-2</v>
      </c>
      <c r="CW180">
        <f t="shared" si="56"/>
        <v>4.93271149619261E-2</v>
      </c>
      <c r="CX180">
        <f t="shared" si="57"/>
        <v>4.8454626719693916E-3</v>
      </c>
      <c r="CZ180">
        <f t="shared" si="58"/>
        <v>4.6774722962320325E-2</v>
      </c>
      <c r="DA180">
        <f t="shared" si="59"/>
        <v>1.1760831720581955E-3</v>
      </c>
      <c r="DC180">
        <f t="shared" si="60"/>
        <v>4.6366944359081508E-2</v>
      </c>
      <c r="DD180">
        <f t="shared" si="61"/>
        <v>2.352166352425078E-4</v>
      </c>
      <c r="DF180">
        <f t="shared" si="62"/>
        <v>4.5270473003472644E-2</v>
      </c>
      <c r="DG180">
        <f t="shared" si="63"/>
        <v>7.0094557086735065E-3</v>
      </c>
      <c r="DI180">
        <f t="shared" si="64"/>
        <v>5.2880294349527013E-2</v>
      </c>
      <c r="DJ180">
        <f t="shared" si="65"/>
        <v>2.7741339939849619E-2</v>
      </c>
      <c r="DL180">
        <f t="shared" si="66"/>
        <v>5.0337442021016088E-2</v>
      </c>
      <c r="DM180">
        <f t="shared" si="67"/>
        <v>3.3960064130030609E-2</v>
      </c>
      <c r="DO180">
        <f t="shared" si="68"/>
        <v>4.9931187507241126E-2</v>
      </c>
      <c r="DP180">
        <f t="shared" si="69"/>
        <v>3.2502550647846684E-2</v>
      </c>
      <c r="DR180">
        <f t="shared" si="70"/>
        <v>4.8838814258858498E-2</v>
      </c>
      <c r="DS180">
        <f t="shared" si="71"/>
        <v>3.9984453189489066E-2</v>
      </c>
    </row>
    <row r="181" spans="3:123">
      <c r="C181">
        <v>1</v>
      </c>
      <c r="D181">
        <v>300</v>
      </c>
      <c r="E181">
        <v>30</v>
      </c>
      <c r="F181">
        <v>50</v>
      </c>
      <c r="G181" t="s">
        <v>13</v>
      </c>
      <c r="H181">
        <v>1</v>
      </c>
      <c r="I181">
        <v>1</v>
      </c>
      <c r="J181" t="s">
        <v>12</v>
      </c>
      <c r="K181">
        <v>0.81896296387239598</v>
      </c>
      <c r="L181">
        <v>0.60489645296320804</v>
      </c>
      <c r="P181">
        <v>1</v>
      </c>
      <c r="Q181">
        <v>300</v>
      </c>
      <c r="R181">
        <v>30</v>
      </c>
      <c r="S181">
        <v>50</v>
      </c>
      <c r="T181" t="s">
        <v>13</v>
      </c>
      <c r="U181">
        <v>1</v>
      </c>
      <c r="V181">
        <v>2</v>
      </c>
      <c r="W181" t="s">
        <v>15</v>
      </c>
      <c r="X181">
        <v>0.85435392805786303</v>
      </c>
      <c r="Y181">
        <v>0.58823529411764697</v>
      </c>
      <c r="AC181">
        <v>1</v>
      </c>
      <c r="AD181">
        <v>300</v>
      </c>
      <c r="AE181">
        <v>30</v>
      </c>
      <c r="AF181">
        <v>50</v>
      </c>
      <c r="AG181" t="s">
        <v>13</v>
      </c>
      <c r="AH181">
        <v>1</v>
      </c>
      <c r="AI181">
        <v>3</v>
      </c>
      <c r="AJ181" t="s">
        <v>17</v>
      </c>
      <c r="AK181">
        <v>0.81959985083033204</v>
      </c>
      <c r="AL181">
        <v>0.58550892267019194</v>
      </c>
      <c r="AR181" t="b">
        <v>1</v>
      </c>
      <c r="AS181">
        <v>300</v>
      </c>
      <c r="AT181">
        <v>30</v>
      </c>
      <c r="AU181">
        <v>50</v>
      </c>
      <c r="AX181">
        <v>0.725910709983</v>
      </c>
      <c r="AY181">
        <v>0.59043842256000001</v>
      </c>
      <c r="BC181" t="b">
        <v>1</v>
      </c>
      <c r="BD181">
        <v>300</v>
      </c>
      <c r="BE181">
        <v>30</v>
      </c>
      <c r="BF181">
        <v>50</v>
      </c>
      <c r="BH181" t="s">
        <v>28</v>
      </c>
      <c r="BI181">
        <v>0.72635039218399999</v>
      </c>
      <c r="BJ181">
        <v>0.58823529411800002</v>
      </c>
      <c r="BN181" t="b">
        <v>1</v>
      </c>
      <c r="BO181">
        <v>300</v>
      </c>
      <c r="BP181">
        <v>30</v>
      </c>
      <c r="BQ181">
        <v>50</v>
      </c>
      <c r="BS181" t="s">
        <v>31</v>
      </c>
      <c r="BT181">
        <v>0.72756508140599996</v>
      </c>
      <c r="BU181">
        <v>0.58305794227800001</v>
      </c>
      <c r="BY181" t="b">
        <v>1</v>
      </c>
      <c r="BZ181">
        <v>300</v>
      </c>
      <c r="CA181">
        <v>30</v>
      </c>
      <c r="CB181">
        <v>50</v>
      </c>
      <c r="CD181" t="s">
        <v>32</v>
      </c>
      <c r="CE181">
        <v>0.72995455849900004</v>
      </c>
      <c r="CF181">
        <v>0.58465521039900004</v>
      </c>
      <c r="CK181" s="3">
        <f t="shared" si="48"/>
        <v>0.11362205373660172</v>
      </c>
      <c r="CL181" s="3">
        <f t="shared" si="49"/>
        <v>2.3901661734636481E-2</v>
      </c>
      <c r="CN181" s="3">
        <f t="shared" si="50"/>
        <v>0.11308517695413889</v>
      </c>
      <c r="CO181" s="3">
        <f t="shared" si="51"/>
        <v>2.7543819712597006E-2</v>
      </c>
      <c r="CQ181">
        <f t="shared" si="52"/>
        <v>0.11160197285873463</v>
      </c>
      <c r="CR181">
        <f t="shared" si="53"/>
        <v>3.6102890962953493E-2</v>
      </c>
      <c r="CT181">
        <f t="shared" si="54"/>
        <v>0.1086842864694727</v>
      </c>
      <c r="CU181">
        <f t="shared" si="55"/>
        <v>3.3462326428022826E-2</v>
      </c>
      <c r="CW181">
        <f t="shared" si="56"/>
        <v>0.15033958861386998</v>
      </c>
      <c r="CX181">
        <f t="shared" si="57"/>
        <v>3.7453183520002042E-3</v>
      </c>
      <c r="CZ181">
        <f t="shared" si="58"/>
        <v>0.14982495154536668</v>
      </c>
      <c r="DA181">
        <f t="shared" si="59"/>
        <v>6.0018656711235963E-13</v>
      </c>
      <c r="DC181">
        <f t="shared" si="60"/>
        <v>0.14840318805589436</v>
      </c>
      <c r="DD181">
        <f t="shared" si="61"/>
        <v>8.8014981273998316E-3</v>
      </c>
      <c r="DF181">
        <f t="shared" si="62"/>
        <v>0.14560636461478027</v>
      </c>
      <c r="DG181">
        <f t="shared" si="63"/>
        <v>6.0861423216997945E-3</v>
      </c>
      <c r="DI181">
        <f t="shared" si="64"/>
        <v>0.11431083199004499</v>
      </c>
      <c r="DJ181">
        <f t="shared" si="65"/>
        <v>8.4191712524674944E-3</v>
      </c>
      <c r="DL181">
        <f t="shared" si="66"/>
        <v>0.11377437239875232</v>
      </c>
      <c r="DM181">
        <f t="shared" si="67"/>
        <v>4.6564131514419405E-3</v>
      </c>
      <c r="DO181">
        <f t="shared" si="68"/>
        <v>0.11229232085766261</v>
      </c>
      <c r="DP181">
        <f t="shared" si="69"/>
        <v>4.1860683881883576E-3</v>
      </c>
      <c r="DR181">
        <f t="shared" si="70"/>
        <v>0.10937690171674974</v>
      </c>
      <c r="DS181">
        <f t="shared" si="71"/>
        <v>1.458068764005449E-3</v>
      </c>
    </row>
    <row r="182" spans="3:123">
      <c r="C182">
        <v>1</v>
      </c>
      <c r="D182">
        <v>300</v>
      </c>
      <c r="E182">
        <v>40</v>
      </c>
      <c r="F182">
        <v>1</v>
      </c>
      <c r="G182">
        <v>3</v>
      </c>
      <c r="H182">
        <v>1</v>
      </c>
      <c r="I182">
        <v>1</v>
      </c>
      <c r="J182" t="s">
        <v>12</v>
      </c>
      <c r="K182">
        <v>0.54156800034376595</v>
      </c>
      <c r="L182">
        <v>0.52663031504736701</v>
      </c>
      <c r="P182">
        <v>1</v>
      </c>
      <c r="Q182">
        <v>300</v>
      </c>
      <c r="R182">
        <v>40</v>
      </c>
      <c r="S182">
        <v>1</v>
      </c>
      <c r="T182">
        <v>3</v>
      </c>
      <c r="U182">
        <v>1</v>
      </c>
      <c r="V182">
        <v>2</v>
      </c>
      <c r="W182" t="s">
        <v>15</v>
      </c>
      <c r="X182">
        <v>0.64433546600942004</v>
      </c>
      <c r="Y182">
        <v>0.60616325181758102</v>
      </c>
      <c r="AC182">
        <v>1</v>
      </c>
      <c r="AD182">
        <v>300</v>
      </c>
      <c r="AE182">
        <v>40</v>
      </c>
      <c r="AF182">
        <v>1</v>
      </c>
      <c r="AG182">
        <v>3</v>
      </c>
      <c r="AH182">
        <v>1</v>
      </c>
      <c r="AI182">
        <v>3</v>
      </c>
      <c r="AJ182" t="s">
        <v>17</v>
      </c>
      <c r="AK182">
        <v>0.56433479075577797</v>
      </c>
      <c r="AL182">
        <v>0.536929940515532</v>
      </c>
      <c r="AR182" t="b">
        <v>1</v>
      </c>
      <c r="AS182">
        <v>300</v>
      </c>
      <c r="AT182">
        <v>40</v>
      </c>
      <c r="AU182">
        <v>1</v>
      </c>
      <c r="AV182">
        <v>3</v>
      </c>
      <c r="AX182">
        <v>0.66238238692999996</v>
      </c>
      <c r="AY182">
        <v>0.614782991848</v>
      </c>
      <c r="BC182" t="b">
        <v>1</v>
      </c>
      <c r="BD182">
        <v>300</v>
      </c>
      <c r="BE182">
        <v>40</v>
      </c>
      <c r="BF182">
        <v>1</v>
      </c>
      <c r="BG182">
        <v>3</v>
      </c>
      <c r="BH182" t="s">
        <v>28</v>
      </c>
      <c r="BI182">
        <v>0.66150072052599995</v>
      </c>
      <c r="BJ182">
        <v>0.61693104208000005</v>
      </c>
      <c r="BN182" t="b">
        <v>1</v>
      </c>
      <c r="BO182">
        <v>300</v>
      </c>
      <c r="BP182">
        <v>40</v>
      </c>
      <c r="BQ182">
        <v>1</v>
      </c>
      <c r="BR182">
        <v>3</v>
      </c>
      <c r="BS182" t="s">
        <v>31</v>
      </c>
      <c r="BT182">
        <v>0.65606723070799999</v>
      </c>
      <c r="BU182">
        <v>0.60360211500299998</v>
      </c>
      <c r="BY182" t="b">
        <v>1</v>
      </c>
      <c r="BZ182">
        <v>300</v>
      </c>
      <c r="CA182">
        <v>40</v>
      </c>
      <c r="CB182">
        <v>1</v>
      </c>
      <c r="CC182">
        <v>3</v>
      </c>
      <c r="CD182" t="s">
        <v>32</v>
      </c>
      <c r="CE182">
        <v>0.65448038464900005</v>
      </c>
      <c r="CF182">
        <v>0.60145406477200003</v>
      </c>
      <c r="CK182" s="3">
        <f t="shared" si="48"/>
        <v>0.22308257967521317</v>
      </c>
      <c r="CL182" s="3">
        <f t="shared" si="49"/>
        <v>0.16739005386103578</v>
      </c>
      <c r="CN182" s="3">
        <f t="shared" si="50"/>
        <v>0.22145459130913459</v>
      </c>
      <c r="CO182" s="3">
        <f t="shared" si="51"/>
        <v>0.17146891178209334</v>
      </c>
      <c r="CQ182">
        <f t="shared" si="52"/>
        <v>0.21142170566125484</v>
      </c>
      <c r="CR182">
        <f t="shared" si="53"/>
        <v>0.14615907545829354</v>
      </c>
      <c r="CT182">
        <f t="shared" si="54"/>
        <v>0.20849160997983951</v>
      </c>
      <c r="CU182">
        <f t="shared" si="55"/>
        <v>0.14208021753913491</v>
      </c>
      <c r="CW182">
        <f t="shared" si="56"/>
        <v>2.8008579183682603E-2</v>
      </c>
      <c r="CX182">
        <f t="shared" si="57"/>
        <v>1.4220162645248946E-2</v>
      </c>
      <c r="CZ182">
        <f t="shared" si="58"/>
        <v>2.6640244751526598E-2</v>
      </c>
      <c r="DA182">
        <f t="shared" si="59"/>
        <v>1.7763845350459384E-2</v>
      </c>
      <c r="DC182">
        <f t="shared" si="60"/>
        <v>1.8207541439924979E-2</v>
      </c>
      <c r="DD182">
        <f t="shared" si="61"/>
        <v>4.2251601477019118E-3</v>
      </c>
      <c r="DF182">
        <f t="shared" si="62"/>
        <v>1.5744777642632046E-2</v>
      </c>
      <c r="DG182">
        <f t="shared" si="63"/>
        <v>7.7688428512624474E-3</v>
      </c>
      <c r="DI182">
        <f t="shared" si="64"/>
        <v>0.1737401233812168</v>
      </c>
      <c r="DJ182">
        <f t="shared" si="65"/>
        <v>0.14499666615297624</v>
      </c>
      <c r="DL182">
        <f t="shared" si="66"/>
        <v>0.17217781246499753</v>
      </c>
      <c r="DM182">
        <f t="shared" si="67"/>
        <v>0.14899728163353143</v>
      </c>
      <c r="DO182">
        <f t="shared" si="68"/>
        <v>0.16254968053514918</v>
      </c>
      <c r="DP182">
        <f t="shared" si="69"/>
        <v>0.12417294968399939</v>
      </c>
      <c r="DR182">
        <f t="shared" si="70"/>
        <v>0.15973779283126555</v>
      </c>
      <c r="DS182">
        <f t="shared" si="71"/>
        <v>0.12017233420530693</v>
      </c>
    </row>
    <row r="183" spans="3:123">
      <c r="C183">
        <v>1</v>
      </c>
      <c r="D183">
        <v>300</v>
      </c>
      <c r="E183">
        <v>40</v>
      </c>
      <c r="F183">
        <v>1</v>
      </c>
      <c r="G183">
        <v>6</v>
      </c>
      <c r="H183">
        <v>1</v>
      </c>
      <c r="I183">
        <v>1</v>
      </c>
      <c r="J183" t="s">
        <v>12</v>
      </c>
      <c r="K183">
        <v>0.63169441089491096</v>
      </c>
      <c r="L183">
        <v>0.57757766027759405</v>
      </c>
      <c r="P183">
        <v>1</v>
      </c>
      <c r="Q183">
        <v>300</v>
      </c>
      <c r="R183">
        <v>40</v>
      </c>
      <c r="S183">
        <v>1</v>
      </c>
      <c r="T183">
        <v>6</v>
      </c>
      <c r="U183">
        <v>1</v>
      </c>
      <c r="V183">
        <v>2</v>
      </c>
      <c r="W183" t="s">
        <v>15</v>
      </c>
      <c r="X183">
        <v>0.674279128370321</v>
      </c>
      <c r="Y183">
        <v>0.59666226040978199</v>
      </c>
      <c r="AC183">
        <v>1</v>
      </c>
      <c r="AD183">
        <v>300</v>
      </c>
      <c r="AE183">
        <v>40</v>
      </c>
      <c r="AF183">
        <v>1</v>
      </c>
      <c r="AG183">
        <v>6</v>
      </c>
      <c r="AH183">
        <v>1</v>
      </c>
      <c r="AI183">
        <v>3</v>
      </c>
      <c r="AJ183" t="s">
        <v>17</v>
      </c>
      <c r="AK183">
        <v>0.63732126880159401</v>
      </c>
      <c r="AL183">
        <v>0.52833773959021801</v>
      </c>
      <c r="AR183" t="b">
        <v>1</v>
      </c>
      <c r="AS183">
        <v>300</v>
      </c>
      <c r="AT183">
        <v>40</v>
      </c>
      <c r="AU183">
        <v>1</v>
      </c>
      <c r="AV183">
        <v>6</v>
      </c>
      <c r="AX183">
        <v>0.701029915271</v>
      </c>
      <c r="AY183">
        <v>0.60338180215899995</v>
      </c>
      <c r="BC183" t="b">
        <v>1</v>
      </c>
      <c r="BD183">
        <v>300</v>
      </c>
      <c r="BE183">
        <v>40</v>
      </c>
      <c r="BF183">
        <v>1</v>
      </c>
      <c r="BG183">
        <v>6</v>
      </c>
      <c r="BH183" t="s">
        <v>28</v>
      </c>
      <c r="BI183">
        <v>0.70145348346500003</v>
      </c>
      <c r="BJ183">
        <v>0.61704119850200001</v>
      </c>
      <c r="BN183" t="b">
        <v>1</v>
      </c>
      <c r="BO183">
        <v>300</v>
      </c>
      <c r="BP183">
        <v>40</v>
      </c>
      <c r="BQ183">
        <v>1</v>
      </c>
      <c r="BR183">
        <v>6</v>
      </c>
      <c r="BS183" t="s">
        <v>31</v>
      </c>
      <c r="BT183">
        <v>0.69552813275500003</v>
      </c>
      <c r="BU183">
        <v>0.59236615994700004</v>
      </c>
      <c r="BY183" t="b">
        <v>1</v>
      </c>
      <c r="BZ183">
        <v>300</v>
      </c>
      <c r="CA183">
        <v>40</v>
      </c>
      <c r="CB183">
        <v>1</v>
      </c>
      <c r="CC183">
        <v>6</v>
      </c>
      <c r="CD183" t="s">
        <v>32</v>
      </c>
      <c r="CE183">
        <v>0.69860053682699996</v>
      </c>
      <c r="CF183">
        <v>0.60035250055099998</v>
      </c>
      <c r="CK183" s="3">
        <f t="shared" si="48"/>
        <v>0.10976114903068801</v>
      </c>
      <c r="CL183" s="3">
        <f t="shared" si="49"/>
        <v>4.4676488818843785E-2</v>
      </c>
      <c r="CN183" s="3">
        <f t="shared" si="50"/>
        <v>0.11043167608727544</v>
      </c>
      <c r="CO183" s="3">
        <f t="shared" si="51"/>
        <v>6.8325942879160273E-2</v>
      </c>
      <c r="CQ183">
        <f t="shared" si="52"/>
        <v>0.10105158563878525</v>
      </c>
      <c r="CR183">
        <f t="shared" si="53"/>
        <v>2.5604348447788583E-2</v>
      </c>
      <c r="CT183">
        <f t="shared" si="54"/>
        <v>0.10591533624194049</v>
      </c>
      <c r="CU183">
        <f t="shared" si="55"/>
        <v>3.9431650217323089E-2</v>
      </c>
      <c r="CW183">
        <f t="shared" si="56"/>
        <v>3.9673164680825268E-2</v>
      </c>
      <c r="CX183">
        <f t="shared" si="57"/>
        <v>1.1261884980965586E-2</v>
      </c>
      <c r="CZ183">
        <f t="shared" si="58"/>
        <v>4.030134398547558E-2</v>
      </c>
      <c r="DA183">
        <f t="shared" si="59"/>
        <v>3.4154897073969348E-2</v>
      </c>
      <c r="DC183">
        <f t="shared" si="60"/>
        <v>3.1513661762060163E-2</v>
      </c>
      <c r="DD183">
        <f t="shared" si="61"/>
        <v>7.2002215454878282E-3</v>
      </c>
      <c r="DF183">
        <f t="shared" si="62"/>
        <v>3.607023772997664E-2</v>
      </c>
      <c r="DG183">
        <f t="shared" si="63"/>
        <v>6.1848056866937728E-3</v>
      </c>
      <c r="DI183">
        <f t="shared" si="64"/>
        <v>9.9963157653913504E-2</v>
      </c>
      <c r="DJ183">
        <f t="shared" si="65"/>
        <v>0.14203805056020902</v>
      </c>
      <c r="DL183">
        <f t="shared" si="66"/>
        <v>0.10062776468138113</v>
      </c>
      <c r="DM183">
        <f t="shared" si="67"/>
        <v>0.16789158196531817</v>
      </c>
      <c r="DO183">
        <f t="shared" si="68"/>
        <v>9.1330490292371724E-2</v>
      </c>
      <c r="DP183">
        <f t="shared" si="69"/>
        <v>0.12118842845949795</v>
      </c>
      <c r="DR183">
        <f t="shared" si="70"/>
        <v>9.6151299235053278E-2</v>
      </c>
      <c r="DS183">
        <f t="shared" si="71"/>
        <v>0.13630440448308123</v>
      </c>
    </row>
    <row r="184" spans="3:123">
      <c r="C184">
        <v>1</v>
      </c>
      <c r="D184">
        <v>300</v>
      </c>
      <c r="E184">
        <v>40</v>
      </c>
      <c r="F184">
        <v>1</v>
      </c>
      <c r="G184">
        <v>10</v>
      </c>
      <c r="H184">
        <v>1</v>
      </c>
      <c r="I184">
        <v>1</v>
      </c>
      <c r="J184" t="s">
        <v>12</v>
      </c>
      <c r="K184">
        <v>0.70705885602825003</v>
      </c>
      <c r="L184">
        <v>0.55992509363295895</v>
      </c>
      <c r="P184">
        <v>1</v>
      </c>
      <c r="Q184">
        <v>300</v>
      </c>
      <c r="R184">
        <v>40</v>
      </c>
      <c r="S184">
        <v>1</v>
      </c>
      <c r="T184">
        <v>10</v>
      </c>
      <c r="U184">
        <v>1</v>
      </c>
      <c r="V184">
        <v>2</v>
      </c>
      <c r="W184" t="s">
        <v>15</v>
      </c>
      <c r="X184">
        <v>0.70645496441873701</v>
      </c>
      <c r="Y184">
        <v>0.59165014320334897</v>
      </c>
      <c r="AC184">
        <v>1</v>
      </c>
      <c r="AD184">
        <v>300</v>
      </c>
      <c r="AE184">
        <v>40</v>
      </c>
      <c r="AF184">
        <v>1</v>
      </c>
      <c r="AG184">
        <v>10</v>
      </c>
      <c r="AH184">
        <v>1</v>
      </c>
      <c r="AI184">
        <v>3</v>
      </c>
      <c r="AJ184" t="s">
        <v>17</v>
      </c>
      <c r="AK184">
        <v>0.70700514267035197</v>
      </c>
      <c r="AL184">
        <v>0.58129543952412399</v>
      </c>
      <c r="AR184" t="b">
        <v>1</v>
      </c>
      <c r="AS184">
        <v>300</v>
      </c>
      <c r="AT184">
        <v>40</v>
      </c>
      <c r="AU184">
        <v>1</v>
      </c>
      <c r="AV184">
        <v>10</v>
      </c>
      <c r="AX184">
        <v>0.736446968802</v>
      </c>
      <c r="AY184">
        <v>0.61004626569700005</v>
      </c>
      <c r="BC184" t="b">
        <v>1</v>
      </c>
      <c r="BD184">
        <v>300</v>
      </c>
      <c r="BE184">
        <v>40</v>
      </c>
      <c r="BF184">
        <v>1</v>
      </c>
      <c r="BG184">
        <v>10</v>
      </c>
      <c r="BH184" t="s">
        <v>28</v>
      </c>
      <c r="BI184">
        <v>0.73604488595100004</v>
      </c>
      <c r="BJ184">
        <v>0.59423881912300003</v>
      </c>
      <c r="BN184" t="b">
        <v>1</v>
      </c>
      <c r="BO184">
        <v>300</v>
      </c>
      <c r="BP184">
        <v>40</v>
      </c>
      <c r="BQ184">
        <v>1</v>
      </c>
      <c r="BR184">
        <v>10</v>
      </c>
      <c r="BS184" t="s">
        <v>31</v>
      </c>
      <c r="BT184">
        <v>0.73658048486299998</v>
      </c>
      <c r="BU184">
        <v>0.58944701476100003</v>
      </c>
      <c r="BY184" t="b">
        <v>1</v>
      </c>
      <c r="BZ184">
        <v>300</v>
      </c>
      <c r="CA184">
        <v>40</v>
      </c>
      <c r="CB184">
        <v>1</v>
      </c>
      <c r="CC184">
        <v>10</v>
      </c>
      <c r="CD184" t="s">
        <v>32</v>
      </c>
      <c r="CE184">
        <v>0.73886560457499995</v>
      </c>
      <c r="CF184">
        <v>0.58851068517299998</v>
      </c>
      <c r="CK184" s="3">
        <f t="shared" si="48"/>
        <v>4.1563884708030185E-2</v>
      </c>
      <c r="CL184" s="3">
        <f t="shared" si="49"/>
        <v>8.9514066495645306E-2</v>
      </c>
      <c r="CN184" s="3">
        <f t="shared" si="50"/>
        <v>4.0995215144567609E-2</v>
      </c>
      <c r="CO184" s="3">
        <f t="shared" si="51"/>
        <v>6.128270706248129E-2</v>
      </c>
      <c r="CQ184">
        <f t="shared" si="52"/>
        <v>4.1752717730715316E-2</v>
      </c>
      <c r="CR184">
        <f t="shared" si="53"/>
        <v>5.2724768837371094E-2</v>
      </c>
      <c r="CT184">
        <f t="shared" si="54"/>
        <v>4.4984584063365585E-2</v>
      </c>
      <c r="CU184">
        <f t="shared" si="55"/>
        <v>5.1052528034722044E-2</v>
      </c>
      <c r="CW184">
        <f t="shared" si="56"/>
        <v>4.245423401892312E-2</v>
      </c>
      <c r="CX184">
        <f t="shared" si="57"/>
        <v>3.1092906348420213E-2</v>
      </c>
      <c r="CZ184">
        <f t="shared" si="58"/>
        <v>4.1885078345523796E-2</v>
      </c>
      <c r="DA184">
        <f t="shared" si="59"/>
        <v>4.3753490967404218E-3</v>
      </c>
      <c r="DC184">
        <f t="shared" si="60"/>
        <v>4.2643228459792848E-2</v>
      </c>
      <c r="DD184">
        <f t="shared" si="61"/>
        <v>3.7237013590846191E-3</v>
      </c>
      <c r="DF184">
        <f t="shared" si="62"/>
        <v>4.5877857455400628E-2</v>
      </c>
      <c r="DG184">
        <f t="shared" si="63"/>
        <v>5.3062744366986214E-3</v>
      </c>
      <c r="DI184">
        <f t="shared" si="64"/>
        <v>4.1643015523828542E-2</v>
      </c>
      <c r="DJ184">
        <f t="shared" si="65"/>
        <v>4.9459920408824853E-2</v>
      </c>
      <c r="DL184">
        <f t="shared" si="66"/>
        <v>4.1074302756787917E-2</v>
      </c>
      <c r="DM184">
        <f t="shared" si="67"/>
        <v>2.2266439264467808E-2</v>
      </c>
      <c r="DO184">
        <f t="shared" si="68"/>
        <v>4.1831862892739657E-2</v>
      </c>
      <c r="DP184">
        <f t="shared" si="69"/>
        <v>1.4023119196581613E-2</v>
      </c>
      <c r="DR184">
        <f t="shared" si="70"/>
        <v>4.5063974760227721E-2</v>
      </c>
      <c r="DS184">
        <f t="shared" si="71"/>
        <v>1.241235550511588E-2</v>
      </c>
    </row>
    <row r="185" spans="3:123">
      <c r="C185">
        <v>1</v>
      </c>
      <c r="D185">
        <v>300</v>
      </c>
      <c r="E185">
        <v>40</v>
      </c>
      <c r="F185">
        <v>1</v>
      </c>
      <c r="G185">
        <v>15</v>
      </c>
      <c r="H185">
        <v>1</v>
      </c>
      <c r="I185">
        <v>1</v>
      </c>
      <c r="J185" t="s">
        <v>12</v>
      </c>
      <c r="K185">
        <v>0.75964500074431396</v>
      </c>
      <c r="L185">
        <v>0.56006278916060803</v>
      </c>
      <c r="P185">
        <v>1</v>
      </c>
      <c r="Q185">
        <v>300</v>
      </c>
      <c r="R185">
        <v>40</v>
      </c>
      <c r="S185">
        <v>1</v>
      </c>
      <c r="T185">
        <v>15</v>
      </c>
      <c r="U185">
        <v>1</v>
      </c>
      <c r="V185">
        <v>2</v>
      </c>
      <c r="W185" t="s">
        <v>15</v>
      </c>
      <c r="X185">
        <v>0.73226730222357905</v>
      </c>
      <c r="Y185">
        <v>0.59415620180656503</v>
      </c>
      <c r="AC185">
        <v>1</v>
      </c>
      <c r="AD185">
        <v>300</v>
      </c>
      <c r="AE185">
        <v>40</v>
      </c>
      <c r="AF185">
        <v>1</v>
      </c>
      <c r="AG185">
        <v>15</v>
      </c>
      <c r="AH185">
        <v>1</v>
      </c>
      <c r="AI185">
        <v>3</v>
      </c>
      <c r="AJ185" t="s">
        <v>17</v>
      </c>
      <c r="AK185">
        <v>0.76503935654466604</v>
      </c>
      <c r="AL185">
        <v>0.56727803480942895</v>
      </c>
      <c r="AR185" t="b">
        <v>1</v>
      </c>
      <c r="AS185">
        <v>300</v>
      </c>
      <c r="AT185">
        <v>40</v>
      </c>
      <c r="AU185">
        <v>1</v>
      </c>
      <c r="AV185">
        <v>15</v>
      </c>
      <c r="AX185">
        <v>0.77041069233399995</v>
      </c>
      <c r="AY185">
        <v>0.61021150033000005</v>
      </c>
      <c r="BC185" t="b">
        <v>1</v>
      </c>
      <c r="BD185">
        <v>300</v>
      </c>
      <c r="BE185">
        <v>40</v>
      </c>
      <c r="BF185">
        <v>1</v>
      </c>
      <c r="BG185">
        <v>15</v>
      </c>
      <c r="BH185" t="s">
        <v>28</v>
      </c>
      <c r="BI185">
        <v>0.76948528791100002</v>
      </c>
      <c r="BJ185">
        <v>0.60233531614900004</v>
      </c>
      <c r="BN185" t="b">
        <v>1</v>
      </c>
      <c r="BO185">
        <v>300</v>
      </c>
      <c r="BP185">
        <v>40</v>
      </c>
      <c r="BQ185">
        <v>1</v>
      </c>
      <c r="BR185">
        <v>15</v>
      </c>
      <c r="BS185" t="s">
        <v>31</v>
      </c>
      <c r="BT185">
        <v>0.77134837409699997</v>
      </c>
      <c r="BU185">
        <v>0.57953293676999995</v>
      </c>
      <c r="BY185" t="b">
        <v>1</v>
      </c>
      <c r="BZ185">
        <v>300</v>
      </c>
      <c r="CA185">
        <v>40</v>
      </c>
      <c r="CB185">
        <v>1</v>
      </c>
      <c r="CC185">
        <v>15</v>
      </c>
      <c r="CD185" t="s">
        <v>32</v>
      </c>
      <c r="CE185">
        <v>0.77251011729499997</v>
      </c>
      <c r="CF185">
        <v>0.58658294778599995</v>
      </c>
      <c r="CK185" s="3">
        <f t="shared" si="48"/>
        <v>1.4172003474172135E-2</v>
      </c>
      <c r="CL185" s="3">
        <f t="shared" si="49"/>
        <v>8.9541230269113647E-2</v>
      </c>
      <c r="CN185" s="3">
        <f t="shared" si="50"/>
        <v>1.2953797046046933E-2</v>
      </c>
      <c r="CO185" s="3">
        <f t="shared" si="51"/>
        <v>7.5478192457220317E-2</v>
      </c>
      <c r="CQ185">
        <f t="shared" si="52"/>
        <v>1.5406371846347744E-2</v>
      </c>
      <c r="CR185">
        <f t="shared" si="53"/>
        <v>3.4764222844679171E-2</v>
      </c>
      <c r="CT185">
        <f t="shared" si="54"/>
        <v>1.6935695671110196E-2</v>
      </c>
      <c r="CU185">
        <f t="shared" si="55"/>
        <v>4.7352116831648194E-2</v>
      </c>
      <c r="CW185">
        <f t="shared" si="56"/>
        <v>5.2089435093709557E-2</v>
      </c>
      <c r="CX185">
        <f t="shared" si="57"/>
        <v>2.7022016221690537E-2</v>
      </c>
      <c r="CZ185">
        <f t="shared" si="58"/>
        <v>5.0825682881655343E-2</v>
      </c>
      <c r="DA185">
        <f t="shared" si="59"/>
        <v>1.3765932792699997E-2</v>
      </c>
      <c r="DC185">
        <f t="shared" si="60"/>
        <v>5.3369953505705725E-2</v>
      </c>
      <c r="DD185">
        <f t="shared" si="61"/>
        <v>2.4611819235585197E-2</v>
      </c>
      <c r="DF185">
        <f t="shared" si="62"/>
        <v>5.4956455039329111E-2</v>
      </c>
      <c r="DG185">
        <f t="shared" si="63"/>
        <v>1.2746234066964512E-2</v>
      </c>
      <c r="DI185">
        <f t="shared" si="64"/>
        <v>7.0209927677364892E-3</v>
      </c>
      <c r="DJ185">
        <f t="shared" si="65"/>
        <v>7.5683285595561811E-2</v>
      </c>
      <c r="DL185">
        <f t="shared" si="66"/>
        <v>5.8113760139271164E-3</v>
      </c>
      <c r="DM185">
        <f t="shared" si="67"/>
        <v>6.1799116462085912E-2</v>
      </c>
      <c r="DO185">
        <f t="shared" si="68"/>
        <v>8.2466575063913083E-3</v>
      </c>
      <c r="DP185">
        <f t="shared" si="69"/>
        <v>2.1602990436052849E-2</v>
      </c>
      <c r="DR185">
        <f t="shared" si="70"/>
        <v>9.7651979423332147E-3</v>
      </c>
      <c r="DS185">
        <f t="shared" si="71"/>
        <v>3.4030778193370859E-2</v>
      </c>
    </row>
    <row r="186" spans="3:123">
      <c r="C186">
        <v>1</v>
      </c>
      <c r="D186">
        <v>300</v>
      </c>
      <c r="E186">
        <v>40</v>
      </c>
      <c r="F186">
        <v>1</v>
      </c>
      <c r="G186">
        <v>20</v>
      </c>
      <c r="H186">
        <v>1</v>
      </c>
      <c r="I186">
        <v>1</v>
      </c>
      <c r="J186" t="s">
        <v>12</v>
      </c>
      <c r="K186">
        <v>0.78905613352833803</v>
      </c>
      <c r="L186">
        <v>0.554554968054638</v>
      </c>
      <c r="P186">
        <v>1</v>
      </c>
      <c r="Q186">
        <v>300</v>
      </c>
      <c r="R186">
        <v>40</v>
      </c>
      <c r="S186">
        <v>1</v>
      </c>
      <c r="T186">
        <v>20</v>
      </c>
      <c r="U186">
        <v>1</v>
      </c>
      <c r="V186">
        <v>2</v>
      </c>
      <c r="W186" t="s">
        <v>15</v>
      </c>
      <c r="X186">
        <v>0.75034568382475897</v>
      </c>
      <c r="Y186">
        <v>0.58283762943379602</v>
      </c>
      <c r="AC186">
        <v>1</v>
      </c>
      <c r="AD186">
        <v>300</v>
      </c>
      <c r="AE186">
        <v>40</v>
      </c>
      <c r="AF186">
        <v>1</v>
      </c>
      <c r="AG186">
        <v>20</v>
      </c>
      <c r="AH186">
        <v>1</v>
      </c>
      <c r="AI186">
        <v>3</v>
      </c>
      <c r="AJ186" t="s">
        <v>17</v>
      </c>
      <c r="AK186">
        <v>0.78989789857997195</v>
      </c>
      <c r="AL186">
        <v>0.54979070279797304</v>
      </c>
      <c r="AR186" t="b">
        <v>1</v>
      </c>
      <c r="AS186">
        <v>300</v>
      </c>
      <c r="AT186">
        <v>40</v>
      </c>
      <c r="AU186">
        <v>1</v>
      </c>
      <c r="AV186">
        <v>20</v>
      </c>
      <c r="AX186">
        <v>0.80355643816</v>
      </c>
      <c r="AY186">
        <v>0.59875523242999995</v>
      </c>
      <c r="BC186" t="b">
        <v>1</v>
      </c>
      <c r="BD186">
        <v>300</v>
      </c>
      <c r="BE186">
        <v>40</v>
      </c>
      <c r="BF186">
        <v>1</v>
      </c>
      <c r="BG186">
        <v>20</v>
      </c>
      <c r="BH186" t="s">
        <v>28</v>
      </c>
      <c r="BI186">
        <v>0.79399469312000004</v>
      </c>
      <c r="BJ186">
        <v>0.59798413747500001</v>
      </c>
      <c r="BN186" t="b">
        <v>1</v>
      </c>
      <c r="BO186">
        <v>300</v>
      </c>
      <c r="BP186">
        <v>40</v>
      </c>
      <c r="BQ186">
        <v>1</v>
      </c>
      <c r="BR186">
        <v>20</v>
      </c>
      <c r="BS186" t="s">
        <v>31</v>
      </c>
      <c r="BT186">
        <v>0.801208397086</v>
      </c>
      <c r="BU186">
        <v>0.58873099801700002</v>
      </c>
      <c r="BY186" t="b">
        <v>1</v>
      </c>
      <c r="BZ186">
        <v>300</v>
      </c>
      <c r="CA186">
        <v>40</v>
      </c>
      <c r="CB186">
        <v>1</v>
      </c>
      <c r="CC186">
        <v>20</v>
      </c>
      <c r="CD186" t="s">
        <v>32</v>
      </c>
      <c r="CE186">
        <v>0.80218444553199997</v>
      </c>
      <c r="CF186">
        <v>0.58074465741400005</v>
      </c>
      <c r="CK186" s="3">
        <f t="shared" si="48"/>
        <v>1.8376771962753224E-2</v>
      </c>
      <c r="CL186" s="3">
        <f t="shared" si="49"/>
        <v>7.9704027412133893E-2</v>
      </c>
      <c r="CN186" s="3">
        <f t="shared" si="50"/>
        <v>6.2588190900674245E-3</v>
      </c>
      <c r="CO186" s="3">
        <f t="shared" si="51"/>
        <v>7.8313552167263545E-2</v>
      </c>
      <c r="CQ186">
        <f t="shared" si="52"/>
        <v>1.5401012730643204E-2</v>
      </c>
      <c r="CR186">
        <f t="shared" si="53"/>
        <v>6.162784923242226E-2</v>
      </c>
      <c r="CT186">
        <f t="shared" si="54"/>
        <v>1.663799499911045E-2</v>
      </c>
      <c r="CU186">
        <f t="shared" si="55"/>
        <v>4.7226498486226953E-2</v>
      </c>
      <c r="CW186">
        <f t="shared" si="56"/>
        <v>7.0914986895117771E-2</v>
      </c>
      <c r="CX186">
        <f t="shared" si="57"/>
        <v>2.7310527310440147E-2</v>
      </c>
      <c r="CZ186">
        <f t="shared" si="58"/>
        <v>5.8171866962368091E-2</v>
      </c>
      <c r="DA186">
        <f t="shared" si="59"/>
        <v>2.5987525987157367E-2</v>
      </c>
      <c r="DC186">
        <f t="shared" si="60"/>
        <v>6.778570778467996E-2</v>
      </c>
      <c r="DD186">
        <f t="shared" si="61"/>
        <v>1.0111510111193711E-2</v>
      </c>
      <c r="DF186">
        <f t="shared" si="62"/>
        <v>6.9086506159403482E-2</v>
      </c>
      <c r="DG186">
        <f t="shared" si="63"/>
        <v>3.5910035901923765E-3</v>
      </c>
      <c r="DI186">
        <f t="shared" si="64"/>
        <v>1.7291525404210528E-2</v>
      </c>
      <c r="DJ186">
        <f t="shared" si="65"/>
        <v>8.9060308555307666E-2</v>
      </c>
      <c r="DL186">
        <f t="shared" si="66"/>
        <v>5.186486186876893E-3</v>
      </c>
      <c r="DM186">
        <f t="shared" si="67"/>
        <v>8.7657784010829687E-2</v>
      </c>
      <c r="DO186">
        <f t="shared" si="68"/>
        <v>1.4318937328940073E-2</v>
      </c>
      <c r="DP186">
        <f t="shared" si="69"/>
        <v>7.082748948073081E-2</v>
      </c>
      <c r="DR186">
        <f t="shared" si="70"/>
        <v>1.5554601391035483E-2</v>
      </c>
      <c r="DS186">
        <f t="shared" si="71"/>
        <v>5.6301342417209632E-2</v>
      </c>
    </row>
    <row r="187" spans="3:123">
      <c r="C187">
        <v>1</v>
      </c>
      <c r="D187">
        <v>300</v>
      </c>
      <c r="E187">
        <v>40</v>
      </c>
      <c r="F187">
        <v>1</v>
      </c>
      <c r="G187" t="s">
        <v>13</v>
      </c>
      <c r="H187">
        <v>1</v>
      </c>
      <c r="I187">
        <v>1</v>
      </c>
      <c r="J187" t="s">
        <v>12</v>
      </c>
      <c r="K187">
        <v>1</v>
      </c>
      <c r="L187">
        <v>0.559098920467063</v>
      </c>
      <c r="P187">
        <v>1</v>
      </c>
      <c r="Q187">
        <v>300</v>
      </c>
      <c r="R187">
        <v>40</v>
      </c>
      <c r="S187">
        <v>1</v>
      </c>
      <c r="T187" t="s">
        <v>13</v>
      </c>
      <c r="U187">
        <v>1</v>
      </c>
      <c r="V187">
        <v>2</v>
      </c>
      <c r="W187" t="s">
        <v>15</v>
      </c>
      <c r="X187">
        <v>1</v>
      </c>
      <c r="Y187">
        <v>0.561357127120511</v>
      </c>
      <c r="AC187">
        <v>1</v>
      </c>
      <c r="AD187">
        <v>300</v>
      </c>
      <c r="AE187">
        <v>40</v>
      </c>
      <c r="AF187">
        <v>1</v>
      </c>
      <c r="AG187" t="s">
        <v>13</v>
      </c>
      <c r="AH187">
        <v>1</v>
      </c>
      <c r="AI187">
        <v>3</v>
      </c>
      <c r="AJ187" t="s">
        <v>17</v>
      </c>
      <c r="AK187">
        <v>1</v>
      </c>
      <c r="AL187">
        <v>0.567057721965191</v>
      </c>
      <c r="AR187" t="b">
        <v>1</v>
      </c>
      <c r="AS187">
        <v>300</v>
      </c>
      <c r="AT187">
        <v>40</v>
      </c>
      <c r="AU187">
        <v>1</v>
      </c>
      <c r="AX187">
        <v>1</v>
      </c>
      <c r="AY187">
        <v>0.57727473011700003</v>
      </c>
      <c r="BC187" t="b">
        <v>1</v>
      </c>
      <c r="BD187">
        <v>300</v>
      </c>
      <c r="BE187">
        <v>40</v>
      </c>
      <c r="BF187">
        <v>1</v>
      </c>
      <c r="BH187" t="s">
        <v>28</v>
      </c>
      <c r="BI187">
        <v>1</v>
      </c>
      <c r="BJ187">
        <v>0.55678563560299998</v>
      </c>
      <c r="BN187" t="b">
        <v>1</v>
      </c>
      <c r="BO187">
        <v>300</v>
      </c>
      <c r="BP187">
        <v>40</v>
      </c>
      <c r="BQ187">
        <v>1</v>
      </c>
      <c r="BS187" t="s">
        <v>31</v>
      </c>
      <c r="BT187">
        <v>1</v>
      </c>
      <c r="BU187">
        <v>0.57256554307100005</v>
      </c>
      <c r="BY187" t="b">
        <v>1</v>
      </c>
      <c r="BZ187">
        <v>300</v>
      </c>
      <c r="CA187">
        <v>40</v>
      </c>
      <c r="CB187">
        <v>1</v>
      </c>
      <c r="CD187" t="s">
        <v>32</v>
      </c>
      <c r="CE187">
        <v>1</v>
      </c>
      <c r="CF187">
        <v>0.57256554307100005</v>
      </c>
      <c r="CK187" s="3">
        <f t="shared" si="48"/>
        <v>0</v>
      </c>
      <c r="CL187" s="3">
        <f t="shared" si="49"/>
        <v>3.2509112403138252E-2</v>
      </c>
      <c r="CN187" s="3">
        <f t="shared" si="50"/>
        <v>0</v>
      </c>
      <c r="CO187" s="3">
        <f t="shared" si="51"/>
        <v>4.1375233959145552E-3</v>
      </c>
      <c r="CQ187">
        <f t="shared" si="52"/>
        <v>0</v>
      </c>
      <c r="CR187">
        <f t="shared" si="53"/>
        <v>2.4086296916272509E-2</v>
      </c>
      <c r="CT187">
        <f t="shared" si="54"/>
        <v>0</v>
      </c>
      <c r="CU187">
        <f t="shared" si="55"/>
        <v>2.4086296916272509E-2</v>
      </c>
      <c r="CW187">
        <f t="shared" si="56"/>
        <v>0</v>
      </c>
      <c r="CX187">
        <f t="shared" si="57"/>
        <v>2.8355572998847611E-2</v>
      </c>
      <c r="CZ187">
        <f t="shared" si="58"/>
        <v>0</v>
      </c>
      <c r="DA187">
        <f t="shared" si="59"/>
        <v>8.1436420714217084E-3</v>
      </c>
      <c r="DC187">
        <f t="shared" si="60"/>
        <v>0</v>
      </c>
      <c r="DD187">
        <f t="shared" si="61"/>
        <v>1.99666405020682E-2</v>
      </c>
      <c r="DF187">
        <f t="shared" si="62"/>
        <v>0</v>
      </c>
      <c r="DG187">
        <f t="shared" si="63"/>
        <v>1.99666405020682E-2</v>
      </c>
      <c r="DI187">
        <f t="shared" si="64"/>
        <v>0</v>
      </c>
      <c r="DJ187">
        <f t="shared" si="65"/>
        <v>1.8017580496745733E-2</v>
      </c>
      <c r="DL187">
        <f t="shared" si="66"/>
        <v>0</v>
      </c>
      <c r="DM187">
        <f t="shared" si="67"/>
        <v>1.8114710309546922E-2</v>
      </c>
      <c r="DO187">
        <f t="shared" si="68"/>
        <v>0</v>
      </c>
      <c r="DP187">
        <f t="shared" si="69"/>
        <v>9.7129813993559466E-3</v>
      </c>
      <c r="DR187">
        <f t="shared" si="70"/>
        <v>0</v>
      </c>
      <c r="DS187">
        <f t="shared" si="71"/>
        <v>9.7129813993559466E-3</v>
      </c>
    </row>
    <row r="188" spans="3:123">
      <c r="C188">
        <v>1</v>
      </c>
      <c r="D188">
        <v>300</v>
      </c>
      <c r="E188">
        <v>40</v>
      </c>
      <c r="F188">
        <v>5</v>
      </c>
      <c r="G188">
        <v>3</v>
      </c>
      <c r="H188">
        <v>1</v>
      </c>
      <c r="I188">
        <v>1</v>
      </c>
      <c r="J188" t="s">
        <v>12</v>
      </c>
      <c r="K188">
        <v>0.55032327768117895</v>
      </c>
      <c r="L188">
        <v>0.53428618638466596</v>
      </c>
      <c r="P188">
        <v>1</v>
      </c>
      <c r="Q188">
        <v>300</v>
      </c>
      <c r="R188">
        <v>40</v>
      </c>
      <c r="S188">
        <v>5</v>
      </c>
      <c r="T188">
        <v>3</v>
      </c>
      <c r="U188">
        <v>1</v>
      </c>
      <c r="V188">
        <v>2</v>
      </c>
      <c r="W188" t="s">
        <v>15</v>
      </c>
      <c r="X188">
        <v>0.65109951243617703</v>
      </c>
      <c r="Y188">
        <v>0.60754020709407397</v>
      </c>
      <c r="AC188">
        <v>1</v>
      </c>
      <c r="AD188">
        <v>300</v>
      </c>
      <c r="AE188">
        <v>40</v>
      </c>
      <c r="AF188">
        <v>5</v>
      </c>
      <c r="AG188">
        <v>3</v>
      </c>
      <c r="AH188">
        <v>1</v>
      </c>
      <c r="AI188">
        <v>3</v>
      </c>
      <c r="AJ188" t="s">
        <v>17</v>
      </c>
      <c r="AK188">
        <v>0.54187646848483795</v>
      </c>
      <c r="AL188">
        <v>0.52484027318792703</v>
      </c>
      <c r="AR188" t="b">
        <v>1</v>
      </c>
      <c r="AS188">
        <v>300</v>
      </c>
      <c r="AT188">
        <v>40</v>
      </c>
      <c r="AU188">
        <v>5</v>
      </c>
      <c r="AV188">
        <v>3</v>
      </c>
      <c r="AX188">
        <v>0.66074950084899997</v>
      </c>
      <c r="AY188">
        <v>0.61748182418999997</v>
      </c>
      <c r="BC188" t="b">
        <v>1</v>
      </c>
      <c r="BD188">
        <v>300</v>
      </c>
      <c r="BE188">
        <v>40</v>
      </c>
      <c r="BF188">
        <v>5</v>
      </c>
      <c r="BG188">
        <v>3</v>
      </c>
      <c r="BH188" t="s">
        <v>28</v>
      </c>
      <c r="BI188">
        <v>0.65822957702999996</v>
      </c>
      <c r="BJ188">
        <v>0.60866931042100003</v>
      </c>
      <c r="BN188" t="b">
        <v>1</v>
      </c>
      <c r="BO188">
        <v>300</v>
      </c>
      <c r="BP188">
        <v>40</v>
      </c>
      <c r="BQ188">
        <v>5</v>
      </c>
      <c r="BR188">
        <v>3</v>
      </c>
      <c r="BS188" t="s">
        <v>31</v>
      </c>
      <c r="BT188">
        <v>0.65548559177499999</v>
      </c>
      <c r="BU188">
        <v>0.60908239700400002</v>
      </c>
      <c r="BY188" t="b">
        <v>1</v>
      </c>
      <c r="BZ188">
        <v>300</v>
      </c>
      <c r="CA188">
        <v>40</v>
      </c>
      <c r="CB188">
        <v>5</v>
      </c>
      <c r="CC188">
        <v>3</v>
      </c>
      <c r="CD188" t="s">
        <v>32</v>
      </c>
      <c r="CE188">
        <v>0.65584316927200004</v>
      </c>
      <c r="CF188">
        <v>0.60299625468200002</v>
      </c>
      <c r="CK188" s="3">
        <f t="shared" si="48"/>
        <v>0.200657009518312</v>
      </c>
      <c r="CL188" s="3">
        <f t="shared" si="49"/>
        <v>0.15571362300846814</v>
      </c>
      <c r="CN188" s="3">
        <f t="shared" si="50"/>
        <v>0.19607802127413332</v>
      </c>
      <c r="CO188" s="3">
        <f t="shared" si="51"/>
        <v>0.13921962785461384</v>
      </c>
      <c r="CQ188">
        <f t="shared" si="52"/>
        <v>0.19109188791164522</v>
      </c>
      <c r="CR188">
        <f t="shared" si="53"/>
        <v>0.13999278387759695</v>
      </c>
      <c r="CT188">
        <f t="shared" si="54"/>
        <v>0.19174164690150053</v>
      </c>
      <c r="CU188">
        <f t="shared" si="55"/>
        <v>0.12860161847393403</v>
      </c>
      <c r="CW188">
        <f t="shared" si="56"/>
        <v>1.4821065334108763E-2</v>
      </c>
      <c r="CX188">
        <f t="shared" si="57"/>
        <v>1.6363718779169867E-2</v>
      </c>
      <c r="CZ188">
        <f t="shared" si="58"/>
        <v>1.0950806224911513E-2</v>
      </c>
      <c r="DA188">
        <f t="shared" si="59"/>
        <v>1.8584832966475062E-3</v>
      </c>
      <c r="DC188">
        <f t="shared" si="60"/>
        <v>6.7364193261516547E-3</v>
      </c>
      <c r="DD188">
        <f t="shared" si="61"/>
        <v>2.5384162100192675E-3</v>
      </c>
      <c r="DF188">
        <f t="shared" si="62"/>
        <v>7.2856095653857089E-3</v>
      </c>
      <c r="DG188">
        <f t="shared" si="63"/>
        <v>7.4792620455659264E-3</v>
      </c>
      <c r="DI188">
        <f t="shared" si="64"/>
        <v>0.21937293696577664</v>
      </c>
      <c r="DJ188">
        <f t="shared" si="65"/>
        <v>0.17651379997834349</v>
      </c>
      <c r="DL188">
        <f t="shared" si="66"/>
        <v>0.21472257112493098</v>
      </c>
      <c r="DM188">
        <f t="shared" si="67"/>
        <v>0.15972295099209499</v>
      </c>
      <c r="DO188">
        <f t="shared" si="68"/>
        <v>0.2096587135585144</v>
      </c>
      <c r="DP188">
        <f t="shared" si="69"/>
        <v>0.16051002203847431</v>
      </c>
      <c r="DR188">
        <f t="shared" si="70"/>
        <v>0.21031860103803512</v>
      </c>
      <c r="DS188">
        <f t="shared" si="71"/>
        <v>0.14891384195680435</v>
      </c>
    </row>
    <row r="189" spans="3:123">
      <c r="C189">
        <v>1</v>
      </c>
      <c r="D189">
        <v>300</v>
      </c>
      <c r="E189">
        <v>40</v>
      </c>
      <c r="F189">
        <v>5</v>
      </c>
      <c r="G189">
        <v>6</v>
      </c>
      <c r="H189">
        <v>1</v>
      </c>
      <c r="I189">
        <v>1</v>
      </c>
      <c r="J189" t="s">
        <v>12</v>
      </c>
      <c r="K189">
        <v>0.65366394160897601</v>
      </c>
      <c r="L189">
        <v>0.57581515752368395</v>
      </c>
      <c r="P189">
        <v>1</v>
      </c>
      <c r="Q189">
        <v>300</v>
      </c>
      <c r="R189">
        <v>40</v>
      </c>
      <c r="S189">
        <v>5</v>
      </c>
      <c r="T189">
        <v>6</v>
      </c>
      <c r="U189">
        <v>1</v>
      </c>
      <c r="V189">
        <v>2</v>
      </c>
      <c r="W189" t="s">
        <v>15</v>
      </c>
      <c r="X189">
        <v>0.67874577774640199</v>
      </c>
      <c r="Y189">
        <v>0.60095836087243903</v>
      </c>
      <c r="AC189">
        <v>1</v>
      </c>
      <c r="AD189">
        <v>300</v>
      </c>
      <c r="AE189">
        <v>40</v>
      </c>
      <c r="AF189">
        <v>5</v>
      </c>
      <c r="AG189">
        <v>6</v>
      </c>
      <c r="AH189">
        <v>1</v>
      </c>
      <c r="AI189">
        <v>3</v>
      </c>
      <c r="AJ189" t="s">
        <v>17</v>
      </c>
      <c r="AK189">
        <v>0.62496642915131395</v>
      </c>
      <c r="AL189">
        <v>0.58702357347433398</v>
      </c>
      <c r="AR189" t="b">
        <v>1</v>
      </c>
      <c r="AS189">
        <v>300</v>
      </c>
      <c r="AT189">
        <v>40</v>
      </c>
      <c r="AU189">
        <v>5</v>
      </c>
      <c r="AV189">
        <v>6</v>
      </c>
      <c r="AX189">
        <v>0.70028560159700004</v>
      </c>
      <c r="AY189">
        <v>0.60883454505400003</v>
      </c>
      <c r="BC189" t="b">
        <v>1</v>
      </c>
      <c r="BD189">
        <v>300</v>
      </c>
      <c r="BE189">
        <v>40</v>
      </c>
      <c r="BF189">
        <v>5</v>
      </c>
      <c r="BG189">
        <v>6</v>
      </c>
      <c r="BH189" t="s">
        <v>28</v>
      </c>
      <c r="BI189">
        <v>0.69564706947599997</v>
      </c>
      <c r="BJ189">
        <v>0.60652126018899999</v>
      </c>
      <c r="BN189" t="b">
        <v>1</v>
      </c>
      <c r="BO189">
        <v>300</v>
      </c>
      <c r="BP189">
        <v>40</v>
      </c>
      <c r="BQ189">
        <v>5</v>
      </c>
      <c r="BR189">
        <v>6</v>
      </c>
      <c r="BS189" t="s">
        <v>31</v>
      </c>
      <c r="BT189">
        <v>0.69851919945600005</v>
      </c>
      <c r="BU189">
        <v>0.59737827715400005</v>
      </c>
      <c r="BY189" t="b">
        <v>1</v>
      </c>
      <c r="BZ189">
        <v>300</v>
      </c>
      <c r="CA189">
        <v>40</v>
      </c>
      <c r="CB189">
        <v>5</v>
      </c>
      <c r="CC189">
        <v>6</v>
      </c>
      <c r="CD189" t="s">
        <v>32</v>
      </c>
      <c r="CE189">
        <v>0.699917281429</v>
      </c>
      <c r="CF189">
        <v>0.596772416832</v>
      </c>
      <c r="CK189" s="3">
        <f t="shared" si="48"/>
        <v>7.1323591558784871E-2</v>
      </c>
      <c r="CL189" s="3">
        <f t="shared" si="49"/>
        <v>5.7343727581464332E-2</v>
      </c>
      <c r="CN189" s="3">
        <f t="shared" si="50"/>
        <v>6.4227388409529906E-2</v>
      </c>
      <c r="CO189" s="3">
        <f t="shared" si="51"/>
        <v>5.3326318809266526E-2</v>
      </c>
      <c r="CQ189">
        <f t="shared" si="52"/>
        <v>6.8621282270235229E-2</v>
      </c>
      <c r="CR189">
        <f t="shared" si="53"/>
        <v>3.7447988905066509E-2</v>
      </c>
      <c r="CT189">
        <f t="shared" si="54"/>
        <v>7.0760121334171533E-2</v>
      </c>
      <c r="CU189">
        <f t="shared" si="55"/>
        <v>3.6395810416737895E-2</v>
      </c>
      <c r="CW189">
        <f t="shared" si="56"/>
        <v>3.1734744519686497E-2</v>
      </c>
      <c r="CX189">
        <f t="shared" si="57"/>
        <v>1.3106039776411116E-2</v>
      </c>
      <c r="CZ189">
        <f t="shared" si="58"/>
        <v>2.4900768864764444E-2</v>
      </c>
      <c r="DA189">
        <f t="shared" si="59"/>
        <v>9.2567134077059521E-3</v>
      </c>
      <c r="DC189">
        <f t="shared" si="60"/>
        <v>2.913229423724828E-2</v>
      </c>
      <c r="DD189">
        <f t="shared" si="61"/>
        <v>5.9572908067068164E-3</v>
      </c>
      <c r="DF189">
        <f t="shared" si="62"/>
        <v>3.1192096329339281E-2</v>
      </c>
      <c r="DG189">
        <f t="shared" si="63"/>
        <v>6.9654477131528836E-3</v>
      </c>
      <c r="DI189">
        <f t="shared" si="64"/>
        <v>0.12051714929387058</v>
      </c>
      <c r="DJ189">
        <f t="shared" si="65"/>
        <v>3.715518859076905E-2</v>
      </c>
      <c r="DL189">
        <f t="shared" si="66"/>
        <v>0.11309509923703942</v>
      </c>
      <c r="DM189">
        <f t="shared" si="67"/>
        <v>3.321448676970129E-2</v>
      </c>
      <c r="DO189">
        <f t="shared" si="68"/>
        <v>0.11769075405309137</v>
      </c>
      <c r="DP189">
        <f t="shared" si="69"/>
        <v>1.7639331957967519E-2</v>
      </c>
      <c r="DR189">
        <f t="shared" si="70"/>
        <v>0.11992780536942949</v>
      </c>
      <c r="DS189">
        <f t="shared" si="71"/>
        <v>1.6607243385417858E-2</v>
      </c>
    </row>
    <row r="190" spans="3:123">
      <c r="C190">
        <v>1</v>
      </c>
      <c r="D190">
        <v>300</v>
      </c>
      <c r="E190">
        <v>40</v>
      </c>
      <c r="F190">
        <v>5</v>
      </c>
      <c r="G190">
        <v>10</v>
      </c>
      <c r="H190">
        <v>1</v>
      </c>
      <c r="I190">
        <v>1</v>
      </c>
      <c r="J190" t="s">
        <v>12</v>
      </c>
      <c r="K190">
        <v>0.71716003664785699</v>
      </c>
      <c r="L190">
        <v>0.56972901520158603</v>
      </c>
      <c r="P190">
        <v>1</v>
      </c>
      <c r="Q190">
        <v>300</v>
      </c>
      <c r="R190">
        <v>40</v>
      </c>
      <c r="S190">
        <v>5</v>
      </c>
      <c r="T190">
        <v>10</v>
      </c>
      <c r="U190">
        <v>1</v>
      </c>
      <c r="V190">
        <v>2</v>
      </c>
      <c r="W190" t="s">
        <v>15</v>
      </c>
      <c r="X190">
        <v>0.70788604173988301</v>
      </c>
      <c r="Y190">
        <v>0.59685503414849095</v>
      </c>
      <c r="AC190">
        <v>1</v>
      </c>
      <c r="AD190">
        <v>300</v>
      </c>
      <c r="AE190">
        <v>40</v>
      </c>
      <c r="AF190">
        <v>5</v>
      </c>
      <c r="AG190">
        <v>10</v>
      </c>
      <c r="AH190">
        <v>1</v>
      </c>
      <c r="AI190">
        <v>3</v>
      </c>
      <c r="AJ190" t="s">
        <v>17</v>
      </c>
      <c r="AK190">
        <v>0.71157614942749203</v>
      </c>
      <c r="AL190">
        <v>0.584104428288169</v>
      </c>
      <c r="AR190" t="b">
        <v>1</v>
      </c>
      <c r="AS190">
        <v>300</v>
      </c>
      <c r="AT190">
        <v>40</v>
      </c>
      <c r="AU190">
        <v>5</v>
      </c>
      <c r="AV190">
        <v>10</v>
      </c>
      <c r="AX190">
        <v>0.72893707403399999</v>
      </c>
      <c r="AY190">
        <v>0.60508922670200005</v>
      </c>
      <c r="BC190" t="b">
        <v>1</v>
      </c>
      <c r="BD190">
        <v>300</v>
      </c>
      <c r="BE190">
        <v>40</v>
      </c>
      <c r="BF190">
        <v>5</v>
      </c>
      <c r="BG190">
        <v>10</v>
      </c>
      <c r="BH190" t="s">
        <v>28</v>
      </c>
      <c r="BI190">
        <v>0.73271772709600003</v>
      </c>
      <c r="BJ190">
        <v>0.60899977968700003</v>
      </c>
      <c r="BN190" t="b">
        <v>1</v>
      </c>
      <c r="BO190">
        <v>300</v>
      </c>
      <c r="BP190">
        <v>40</v>
      </c>
      <c r="BQ190">
        <v>5</v>
      </c>
      <c r="BR190">
        <v>10</v>
      </c>
      <c r="BS190" t="s">
        <v>31</v>
      </c>
      <c r="BT190">
        <v>0.73972041429900004</v>
      </c>
      <c r="BU190">
        <v>0.58911654549500003</v>
      </c>
      <c r="BY190" t="b">
        <v>1</v>
      </c>
      <c r="BZ190">
        <v>300</v>
      </c>
      <c r="CA190">
        <v>40</v>
      </c>
      <c r="CB190">
        <v>5</v>
      </c>
      <c r="CC190">
        <v>10</v>
      </c>
      <c r="CD190" t="s">
        <v>32</v>
      </c>
      <c r="CE190">
        <v>0.73304921524800004</v>
      </c>
      <c r="CF190">
        <v>0.58102004846900002</v>
      </c>
      <c r="CK190" s="3">
        <f t="shared" si="48"/>
        <v>1.6421770294383853E-2</v>
      </c>
      <c r="CL190" s="3">
        <f t="shared" si="49"/>
        <v>6.2064965197362376E-2</v>
      </c>
      <c r="CN190" s="3">
        <f t="shared" si="50"/>
        <v>2.1693470987121266E-2</v>
      </c>
      <c r="CO190" s="3">
        <f t="shared" si="51"/>
        <v>6.8928847640871593E-2</v>
      </c>
      <c r="CQ190">
        <f t="shared" si="52"/>
        <v>3.1457940345636981E-2</v>
      </c>
      <c r="CR190">
        <f t="shared" si="53"/>
        <v>3.4029389018486622E-2</v>
      </c>
      <c r="CT190">
        <f t="shared" si="54"/>
        <v>2.2155694389235814E-2</v>
      </c>
      <c r="CU190">
        <f t="shared" si="55"/>
        <v>1.9818252127143055E-2</v>
      </c>
      <c r="CW190">
        <f t="shared" si="56"/>
        <v>2.973788301062763E-2</v>
      </c>
      <c r="CX190">
        <f t="shared" si="57"/>
        <v>1.3795967332765224E-2</v>
      </c>
      <c r="CZ190">
        <f t="shared" si="58"/>
        <v>3.5078648104268639E-2</v>
      </c>
      <c r="DA190">
        <f t="shared" si="59"/>
        <v>2.0347898306387835E-2</v>
      </c>
      <c r="DC190">
        <f t="shared" si="60"/>
        <v>4.4971041498251152E-2</v>
      </c>
      <c r="DD190">
        <f t="shared" si="61"/>
        <v>1.2965440870463807E-2</v>
      </c>
      <c r="DF190">
        <f t="shared" si="62"/>
        <v>3.5546927082033664E-2</v>
      </c>
      <c r="DG190">
        <f t="shared" si="63"/>
        <v>2.6530706408603999E-2</v>
      </c>
      <c r="DI190">
        <f t="shared" si="64"/>
        <v>2.439784500994846E-2</v>
      </c>
      <c r="DJ190">
        <f t="shared" si="65"/>
        <v>3.5926449787978987E-2</v>
      </c>
      <c r="DL190">
        <f t="shared" si="66"/>
        <v>2.9710913843188358E-2</v>
      </c>
      <c r="DM190">
        <f t="shared" si="67"/>
        <v>4.2621404997376322E-2</v>
      </c>
      <c r="DO190">
        <f t="shared" si="68"/>
        <v>3.9552007039797221E-2</v>
      </c>
      <c r="DP190">
        <f t="shared" si="69"/>
        <v>8.5808580864898953E-3</v>
      </c>
      <c r="DR190">
        <f t="shared" si="70"/>
        <v>3.0176764409240553E-2</v>
      </c>
      <c r="DS190">
        <f t="shared" si="71"/>
        <v>5.2805280525065612E-3</v>
      </c>
    </row>
    <row r="191" spans="3:123">
      <c r="C191">
        <v>1</v>
      </c>
      <c r="D191">
        <v>300</v>
      </c>
      <c r="E191">
        <v>40</v>
      </c>
      <c r="F191">
        <v>5</v>
      </c>
      <c r="G191">
        <v>15</v>
      </c>
      <c r="H191">
        <v>1</v>
      </c>
      <c r="I191">
        <v>1</v>
      </c>
      <c r="J191" t="s">
        <v>12</v>
      </c>
      <c r="K191">
        <v>0.76387070734353701</v>
      </c>
      <c r="L191">
        <v>0.55472020268781697</v>
      </c>
      <c r="P191">
        <v>1</v>
      </c>
      <c r="Q191">
        <v>300</v>
      </c>
      <c r="R191">
        <v>40</v>
      </c>
      <c r="S191">
        <v>5</v>
      </c>
      <c r="T191">
        <v>15</v>
      </c>
      <c r="U191">
        <v>1</v>
      </c>
      <c r="V191">
        <v>2</v>
      </c>
      <c r="W191" t="s">
        <v>15</v>
      </c>
      <c r="X191">
        <v>0.72873679994229601</v>
      </c>
      <c r="Y191">
        <v>0.58292024675038601</v>
      </c>
      <c r="AC191">
        <v>1</v>
      </c>
      <c r="AD191">
        <v>300</v>
      </c>
      <c r="AE191">
        <v>40</v>
      </c>
      <c r="AF191">
        <v>5</v>
      </c>
      <c r="AG191">
        <v>15</v>
      </c>
      <c r="AH191">
        <v>1</v>
      </c>
      <c r="AI191">
        <v>3</v>
      </c>
      <c r="AJ191" t="s">
        <v>17</v>
      </c>
      <c r="AK191">
        <v>0.76432036488251398</v>
      </c>
      <c r="AL191">
        <v>0.60638356466181997</v>
      </c>
      <c r="AR191" t="b">
        <v>1</v>
      </c>
      <c r="AS191">
        <v>300</v>
      </c>
      <c r="AT191">
        <v>40</v>
      </c>
      <c r="AU191">
        <v>5</v>
      </c>
      <c r="AV191">
        <v>15</v>
      </c>
      <c r="AX191">
        <v>0.76273582082500002</v>
      </c>
      <c r="AY191">
        <v>0.59109936109299999</v>
      </c>
      <c r="BC191" t="b">
        <v>1</v>
      </c>
      <c r="BD191">
        <v>300</v>
      </c>
      <c r="BE191">
        <v>40</v>
      </c>
      <c r="BF191">
        <v>5</v>
      </c>
      <c r="BG191">
        <v>15</v>
      </c>
      <c r="BH191" t="s">
        <v>28</v>
      </c>
      <c r="BI191">
        <v>0.76945152522899996</v>
      </c>
      <c r="BJ191">
        <v>0.59925093633000004</v>
      </c>
      <c r="BN191" t="b">
        <v>1</v>
      </c>
      <c r="BO191">
        <v>300</v>
      </c>
      <c r="BP191">
        <v>40</v>
      </c>
      <c r="BQ191">
        <v>5</v>
      </c>
      <c r="BR191">
        <v>15</v>
      </c>
      <c r="BS191" t="s">
        <v>31</v>
      </c>
      <c r="BT191">
        <v>0.77179649696800001</v>
      </c>
      <c r="BU191">
        <v>0.577219651906</v>
      </c>
      <c r="BY191" t="b">
        <v>1</v>
      </c>
      <c r="BZ191">
        <v>300</v>
      </c>
      <c r="CA191">
        <v>40</v>
      </c>
      <c r="CB191">
        <v>5</v>
      </c>
      <c r="CC191">
        <v>15</v>
      </c>
      <c r="CD191" t="s">
        <v>32</v>
      </c>
      <c r="CE191">
        <v>0.76844171410100004</v>
      </c>
      <c r="CF191">
        <v>0.58305794227800001</v>
      </c>
      <c r="CK191" s="3">
        <f t="shared" si="48"/>
        <v>1.4857049859703375E-3</v>
      </c>
      <c r="CL191" s="3">
        <f t="shared" si="49"/>
        <v>6.5581095169984893E-2</v>
      </c>
      <c r="CN191" s="3">
        <f t="shared" si="50"/>
        <v>7.3059718507482163E-3</v>
      </c>
      <c r="CO191" s="3">
        <f t="shared" si="51"/>
        <v>8.0276026411902457E-2</v>
      </c>
      <c r="CQ191">
        <f t="shared" si="52"/>
        <v>1.0375826102857033E-2</v>
      </c>
      <c r="CR191">
        <f t="shared" si="53"/>
        <v>4.0559996028926237E-2</v>
      </c>
      <c r="CT191">
        <f t="shared" si="54"/>
        <v>5.9840058186801937E-3</v>
      </c>
      <c r="CU191">
        <f t="shared" si="55"/>
        <v>5.1084744079765931E-2</v>
      </c>
      <c r="CW191">
        <f t="shared" si="56"/>
        <v>4.6654733074267929E-2</v>
      </c>
      <c r="CX191">
        <f t="shared" si="57"/>
        <v>1.4031275098455032E-2</v>
      </c>
      <c r="CZ191">
        <f t="shared" si="58"/>
        <v>5.5870274823403898E-2</v>
      </c>
      <c r="DA191">
        <f t="shared" si="59"/>
        <v>2.8015306846267407E-2</v>
      </c>
      <c r="DC191">
        <f t="shared" si="60"/>
        <v>5.9088133094299167E-2</v>
      </c>
      <c r="DD191">
        <f t="shared" si="61"/>
        <v>9.7793735526690018E-3</v>
      </c>
      <c r="DF191">
        <f t="shared" si="62"/>
        <v>5.4484574076467673E-2</v>
      </c>
      <c r="DG191">
        <f t="shared" si="63"/>
        <v>2.3621675243168383E-4</v>
      </c>
      <c r="DI191">
        <f t="shared" si="64"/>
        <v>2.073141224959385E-3</v>
      </c>
      <c r="DJ191">
        <f t="shared" si="65"/>
        <v>2.520550433675417E-2</v>
      </c>
      <c r="DL191">
        <f t="shared" si="66"/>
        <v>6.7133633777698432E-3</v>
      </c>
      <c r="DM191">
        <f t="shared" si="67"/>
        <v>1.1762568689997033E-2</v>
      </c>
      <c r="DO191">
        <f t="shared" si="68"/>
        <v>9.7814116030197074E-3</v>
      </c>
      <c r="DP191">
        <f t="shared" si="69"/>
        <v>4.8094827194211098E-2</v>
      </c>
      <c r="DR191">
        <f t="shared" si="70"/>
        <v>5.392175071927463E-3</v>
      </c>
      <c r="DS191">
        <f t="shared" si="71"/>
        <v>3.8466778691188086E-2</v>
      </c>
    </row>
    <row r="192" spans="3:123">
      <c r="C192">
        <v>1</v>
      </c>
      <c r="D192">
        <v>300</v>
      </c>
      <c r="E192">
        <v>40</v>
      </c>
      <c r="F192">
        <v>5</v>
      </c>
      <c r="G192">
        <v>20</v>
      </c>
      <c r="H192">
        <v>1</v>
      </c>
      <c r="I192">
        <v>1</v>
      </c>
      <c r="J192" t="s">
        <v>12</v>
      </c>
      <c r="K192">
        <v>0.79039589814105704</v>
      </c>
      <c r="L192">
        <v>0.58024895351398997</v>
      </c>
      <c r="P192">
        <v>1</v>
      </c>
      <c r="Q192">
        <v>300</v>
      </c>
      <c r="R192">
        <v>40</v>
      </c>
      <c r="S192">
        <v>5</v>
      </c>
      <c r="T192">
        <v>20</v>
      </c>
      <c r="U192">
        <v>1</v>
      </c>
      <c r="V192">
        <v>2</v>
      </c>
      <c r="W192" t="s">
        <v>15</v>
      </c>
      <c r="X192">
        <v>0.75127569225008295</v>
      </c>
      <c r="Y192">
        <v>0.58437981934346805</v>
      </c>
      <c r="AC192">
        <v>1</v>
      </c>
      <c r="AD192">
        <v>300</v>
      </c>
      <c r="AE192">
        <v>40</v>
      </c>
      <c r="AF192">
        <v>5</v>
      </c>
      <c r="AG192">
        <v>20</v>
      </c>
      <c r="AH192">
        <v>1</v>
      </c>
      <c r="AI192">
        <v>3</v>
      </c>
      <c r="AJ192" t="s">
        <v>17</v>
      </c>
      <c r="AK192">
        <v>0.77812086119394097</v>
      </c>
      <c r="AL192">
        <v>0.55218660497907002</v>
      </c>
      <c r="AR192" t="b">
        <v>1</v>
      </c>
      <c r="AS192">
        <v>300</v>
      </c>
      <c r="AT192">
        <v>40</v>
      </c>
      <c r="AU192">
        <v>5</v>
      </c>
      <c r="AV192">
        <v>20</v>
      </c>
      <c r="AX192">
        <v>0.793307929473</v>
      </c>
      <c r="AY192">
        <v>0.59187045604800004</v>
      </c>
      <c r="BC192" t="b">
        <v>1</v>
      </c>
      <c r="BD192">
        <v>300</v>
      </c>
      <c r="BE192">
        <v>40</v>
      </c>
      <c r="BF192">
        <v>5</v>
      </c>
      <c r="BG192">
        <v>20</v>
      </c>
      <c r="BH192" t="s">
        <v>28</v>
      </c>
      <c r="BI192">
        <v>0.79670414835900005</v>
      </c>
      <c r="BJ192">
        <v>0.58669310420800003</v>
      </c>
      <c r="BN192" t="b">
        <v>1</v>
      </c>
      <c r="BO192">
        <v>300</v>
      </c>
      <c r="BP192">
        <v>40</v>
      </c>
      <c r="BQ192">
        <v>5</v>
      </c>
      <c r="BR192">
        <v>20</v>
      </c>
      <c r="BS192" t="s">
        <v>31</v>
      </c>
      <c r="BT192">
        <v>0.79595523068399998</v>
      </c>
      <c r="BU192">
        <v>0.58322317691100001</v>
      </c>
      <c r="BY192" t="b">
        <v>1</v>
      </c>
      <c r="BZ192">
        <v>300</v>
      </c>
      <c r="CA192">
        <v>40</v>
      </c>
      <c r="CB192">
        <v>5</v>
      </c>
      <c r="CC192">
        <v>20</v>
      </c>
      <c r="CD192" t="s">
        <v>32</v>
      </c>
      <c r="CE192">
        <v>0.79565597054699999</v>
      </c>
      <c r="CF192">
        <v>0.58289270764500001</v>
      </c>
      <c r="CK192" s="3">
        <f t="shared" si="48"/>
        <v>3.6842692868115368E-3</v>
      </c>
      <c r="CL192" s="3">
        <f t="shared" si="49"/>
        <v>2.002847650759243E-2</v>
      </c>
      <c r="CN192" s="3">
        <f t="shared" si="50"/>
        <v>7.9811272209022732E-3</v>
      </c>
      <c r="CO192" s="3">
        <f t="shared" si="51"/>
        <v>1.1105837683953235E-2</v>
      </c>
      <c r="CQ192">
        <f t="shared" si="52"/>
        <v>7.0336050022754559E-3</v>
      </c>
      <c r="CR192">
        <f t="shared" si="53"/>
        <v>5.1257712383592224E-3</v>
      </c>
      <c r="CT192">
        <f t="shared" si="54"/>
        <v>6.6549844430039418E-3</v>
      </c>
      <c r="CU192">
        <f t="shared" si="55"/>
        <v>4.5562411013402304E-3</v>
      </c>
      <c r="CW192">
        <f t="shared" si="56"/>
        <v>5.5947820029994322E-2</v>
      </c>
      <c r="CX192">
        <f t="shared" si="57"/>
        <v>1.2818096136426149E-2</v>
      </c>
      <c r="CZ192">
        <f t="shared" si="58"/>
        <v>6.0468422680971079E-2</v>
      </c>
      <c r="DA192">
        <f t="shared" si="59"/>
        <v>3.958529689014334E-3</v>
      </c>
      <c r="DC192">
        <f t="shared" si="60"/>
        <v>5.9471561365310732E-2</v>
      </c>
      <c r="DD192">
        <f t="shared" si="61"/>
        <v>1.9792648448530015E-3</v>
      </c>
      <c r="DF192">
        <f t="shared" si="62"/>
        <v>5.9073225388136086E-2</v>
      </c>
      <c r="DG192">
        <f t="shared" si="63"/>
        <v>2.5447690855217031E-3</v>
      </c>
      <c r="DI192">
        <f t="shared" si="64"/>
        <v>1.9517621280267683E-2</v>
      </c>
      <c r="DJ192">
        <f t="shared" si="65"/>
        <v>7.1866739814223202E-2</v>
      </c>
      <c r="DL192">
        <f t="shared" si="66"/>
        <v>2.3882263144243465E-2</v>
      </c>
      <c r="DM192">
        <f t="shared" si="67"/>
        <v>6.2490648845489272E-2</v>
      </c>
      <c r="DO192">
        <f t="shared" si="68"/>
        <v>2.2919793542990341E-2</v>
      </c>
      <c r="DP192">
        <f t="shared" si="69"/>
        <v>5.6206672983504236E-2</v>
      </c>
      <c r="DR192">
        <f t="shared" si="70"/>
        <v>2.253520015663546E-2</v>
      </c>
      <c r="DS192">
        <f t="shared" si="71"/>
        <v>5.5608199092576527E-2</v>
      </c>
    </row>
    <row r="193" spans="3:123">
      <c r="C193">
        <v>1</v>
      </c>
      <c r="D193">
        <v>300</v>
      </c>
      <c r="E193">
        <v>40</v>
      </c>
      <c r="F193">
        <v>5</v>
      </c>
      <c r="G193" t="s">
        <v>13</v>
      </c>
      <c r="H193">
        <v>1</v>
      </c>
      <c r="I193">
        <v>1</v>
      </c>
      <c r="J193" t="s">
        <v>12</v>
      </c>
      <c r="K193">
        <v>0.99985727593472795</v>
      </c>
      <c r="L193">
        <v>0.56928838951310901</v>
      </c>
      <c r="P193">
        <v>1</v>
      </c>
      <c r="Q193">
        <v>300</v>
      </c>
      <c r="R193">
        <v>40</v>
      </c>
      <c r="S193">
        <v>5</v>
      </c>
      <c r="T193" t="s">
        <v>13</v>
      </c>
      <c r="U193">
        <v>1</v>
      </c>
      <c r="V193">
        <v>2</v>
      </c>
      <c r="W193" t="s">
        <v>15</v>
      </c>
      <c r="X193">
        <v>0.99997621265578795</v>
      </c>
      <c r="Y193">
        <v>0.56449658515091405</v>
      </c>
      <c r="AC193">
        <v>1</v>
      </c>
      <c r="AD193">
        <v>300</v>
      </c>
      <c r="AE193">
        <v>40</v>
      </c>
      <c r="AF193">
        <v>5</v>
      </c>
      <c r="AG193" t="s">
        <v>13</v>
      </c>
      <c r="AH193">
        <v>1</v>
      </c>
      <c r="AI193">
        <v>3</v>
      </c>
      <c r="AJ193" t="s">
        <v>17</v>
      </c>
      <c r="AK193">
        <v>0.99984423126209498</v>
      </c>
      <c r="AL193">
        <v>0.56813174708085501</v>
      </c>
      <c r="AR193" t="b">
        <v>1</v>
      </c>
      <c r="AS193">
        <v>300</v>
      </c>
      <c r="AT193">
        <v>40</v>
      </c>
      <c r="AU193">
        <v>5</v>
      </c>
      <c r="AX193">
        <v>0.98364658452099996</v>
      </c>
      <c r="AY193">
        <v>0.577715355805</v>
      </c>
      <c r="BC193" t="b">
        <v>1</v>
      </c>
      <c r="BD193">
        <v>300</v>
      </c>
      <c r="BE193">
        <v>40</v>
      </c>
      <c r="BF193">
        <v>5</v>
      </c>
      <c r="BH193" t="s">
        <v>28</v>
      </c>
      <c r="BI193">
        <v>0.98233904792299997</v>
      </c>
      <c r="BJ193">
        <v>0.57077550121200005</v>
      </c>
      <c r="BN193" t="b">
        <v>1</v>
      </c>
      <c r="BO193">
        <v>300</v>
      </c>
      <c r="BP193">
        <v>40</v>
      </c>
      <c r="BQ193">
        <v>5</v>
      </c>
      <c r="BS193" t="s">
        <v>31</v>
      </c>
      <c r="BT193">
        <v>0.99038991293800005</v>
      </c>
      <c r="BU193">
        <v>0.56548799294999996</v>
      </c>
      <c r="BY193" t="b">
        <v>1</v>
      </c>
      <c r="BZ193">
        <v>300</v>
      </c>
      <c r="CA193">
        <v>40</v>
      </c>
      <c r="CB193">
        <v>5</v>
      </c>
      <c r="CD193" t="s">
        <v>32</v>
      </c>
      <c r="CE193">
        <v>0.99026407021399998</v>
      </c>
      <c r="CF193">
        <v>0.57094073584500005</v>
      </c>
      <c r="CK193" s="3">
        <f t="shared" si="48"/>
        <v>1.6213005399768887E-2</v>
      </c>
      <c r="CL193" s="3">
        <f t="shared" si="49"/>
        <v>1.4802631578519021E-2</v>
      </c>
      <c r="CN193" s="3">
        <f t="shared" si="50"/>
        <v>1.7520728641346239E-2</v>
      </c>
      <c r="CO193" s="3">
        <f t="shared" si="51"/>
        <v>2.6122291026573485E-3</v>
      </c>
      <c r="CQ193">
        <f t="shared" si="52"/>
        <v>9.46871441014141E-3</v>
      </c>
      <c r="CR193">
        <f t="shared" si="53"/>
        <v>6.6756965944086977E-3</v>
      </c>
      <c r="CT193">
        <f t="shared" si="54"/>
        <v>9.5945750974903987E-3</v>
      </c>
      <c r="CU193">
        <f t="shared" si="55"/>
        <v>2.9024767803611518E-3</v>
      </c>
      <c r="CW193">
        <f t="shared" si="56"/>
        <v>1.6330016582513429E-2</v>
      </c>
      <c r="CX193">
        <f t="shared" si="57"/>
        <v>2.3416918723347058E-2</v>
      </c>
      <c r="CZ193">
        <f t="shared" si="58"/>
        <v>1.7637584284076468E-2</v>
      </c>
      <c r="DA193">
        <f t="shared" si="59"/>
        <v>1.112303639429002E-2</v>
      </c>
      <c r="DC193">
        <f t="shared" si="60"/>
        <v>9.5865277558234707E-3</v>
      </c>
      <c r="DD193">
        <f t="shared" si="61"/>
        <v>1.7562689043031376E-3</v>
      </c>
      <c r="DF193">
        <f t="shared" si="62"/>
        <v>9.7123734733588485E-3</v>
      </c>
      <c r="DG193">
        <f t="shared" si="63"/>
        <v>1.1415747878019911E-2</v>
      </c>
      <c r="DI193">
        <f t="shared" si="64"/>
        <v>1.6200170221164267E-2</v>
      </c>
      <c r="DJ193">
        <f t="shared" si="65"/>
        <v>1.686863790553339E-2</v>
      </c>
      <c r="DL193">
        <f t="shared" si="66"/>
        <v>1.7507910524220738E-2</v>
      </c>
      <c r="DM193">
        <f t="shared" si="67"/>
        <v>4.6534173538603785E-3</v>
      </c>
      <c r="DO193">
        <f t="shared" si="68"/>
        <v>9.4557912407624567E-3</v>
      </c>
      <c r="DP193">
        <f t="shared" si="69"/>
        <v>4.6534173533498979E-3</v>
      </c>
      <c r="DR193">
        <f t="shared" si="70"/>
        <v>9.5816535701787053E-3</v>
      </c>
      <c r="DS193">
        <f t="shared" si="71"/>
        <v>4.9442559381305262E-3</v>
      </c>
    </row>
    <row r="194" spans="3:123">
      <c r="C194">
        <v>1</v>
      </c>
      <c r="D194">
        <v>300</v>
      </c>
      <c r="E194">
        <v>40</v>
      </c>
      <c r="F194">
        <v>10</v>
      </c>
      <c r="G194">
        <v>3</v>
      </c>
      <c r="H194">
        <v>1</v>
      </c>
      <c r="I194">
        <v>1</v>
      </c>
      <c r="J194" t="s">
        <v>12</v>
      </c>
      <c r="K194">
        <v>0.53612760452235797</v>
      </c>
      <c r="L194">
        <v>0.52888852170081502</v>
      </c>
      <c r="P194">
        <v>1</v>
      </c>
      <c r="Q194">
        <v>300</v>
      </c>
      <c r="R194">
        <v>40</v>
      </c>
      <c r="S194">
        <v>10</v>
      </c>
      <c r="T194">
        <v>3</v>
      </c>
      <c r="U194">
        <v>1</v>
      </c>
      <c r="V194">
        <v>2</v>
      </c>
      <c r="W194" t="s">
        <v>15</v>
      </c>
      <c r="X194">
        <v>0.64419811327993703</v>
      </c>
      <c r="Y194">
        <v>0.59327495042960998</v>
      </c>
      <c r="AC194">
        <v>1</v>
      </c>
      <c r="AD194">
        <v>300</v>
      </c>
      <c r="AE194">
        <v>40</v>
      </c>
      <c r="AF194">
        <v>10</v>
      </c>
      <c r="AG194">
        <v>3</v>
      </c>
      <c r="AH194">
        <v>1</v>
      </c>
      <c r="AI194">
        <v>3</v>
      </c>
      <c r="AJ194" t="s">
        <v>17</v>
      </c>
      <c r="AK194">
        <v>0.54724166560518805</v>
      </c>
      <c r="AL194">
        <v>0.54486120290813</v>
      </c>
      <c r="AR194" t="b">
        <v>1</v>
      </c>
      <c r="AS194">
        <v>300</v>
      </c>
      <c r="AT194">
        <v>40</v>
      </c>
      <c r="AU194">
        <v>10</v>
      </c>
      <c r="AV194">
        <v>3</v>
      </c>
      <c r="AX194">
        <v>0.65573727722399999</v>
      </c>
      <c r="AY194">
        <v>0.61131306455199996</v>
      </c>
      <c r="BC194" t="b">
        <v>1</v>
      </c>
      <c r="BD194">
        <v>300</v>
      </c>
      <c r="BE194">
        <v>40</v>
      </c>
      <c r="BF194">
        <v>10</v>
      </c>
      <c r="BG194">
        <v>3</v>
      </c>
      <c r="BH194" t="s">
        <v>28</v>
      </c>
      <c r="BI194">
        <v>0.65937597355499999</v>
      </c>
      <c r="BJ194">
        <v>0.60910993610899999</v>
      </c>
      <c r="BN194" t="b">
        <v>1</v>
      </c>
      <c r="BO194">
        <v>300</v>
      </c>
      <c r="BP194">
        <v>40</v>
      </c>
      <c r="BQ194">
        <v>10</v>
      </c>
      <c r="BR194">
        <v>3</v>
      </c>
      <c r="BS194" t="s">
        <v>31</v>
      </c>
      <c r="BT194">
        <v>0.65139877257300005</v>
      </c>
      <c r="BU194">
        <v>0.59963648380699996</v>
      </c>
      <c r="BY194" t="b">
        <v>1</v>
      </c>
      <c r="BZ194">
        <v>300</v>
      </c>
      <c r="CA194">
        <v>40</v>
      </c>
      <c r="CB194">
        <v>10</v>
      </c>
      <c r="CC194">
        <v>3</v>
      </c>
      <c r="CD194" t="s">
        <v>32</v>
      </c>
      <c r="CE194">
        <v>0.65635881750799996</v>
      </c>
      <c r="CF194">
        <v>0.603987662481</v>
      </c>
      <c r="CK194" s="3">
        <f t="shared" si="48"/>
        <v>0.22309926161739724</v>
      </c>
      <c r="CL194" s="3">
        <f t="shared" si="49"/>
        <v>0.15584483207561717</v>
      </c>
      <c r="CN194" s="3">
        <f t="shared" si="50"/>
        <v>0.22988625840753962</v>
      </c>
      <c r="CO194" s="3">
        <f t="shared" si="51"/>
        <v>0.15167925019474171</v>
      </c>
      <c r="CQ194">
        <f t="shared" si="52"/>
        <v>0.21500696304070832</v>
      </c>
      <c r="CR194">
        <f t="shared" si="53"/>
        <v>0.13376724811245966</v>
      </c>
      <c r="CT194">
        <f t="shared" si="54"/>
        <v>0.22425857570374008</v>
      </c>
      <c r="CU194">
        <f t="shared" si="55"/>
        <v>0.14199427232544015</v>
      </c>
      <c r="CW194">
        <f t="shared" si="56"/>
        <v>1.7912446041344676E-2</v>
      </c>
      <c r="CX194">
        <f t="shared" si="57"/>
        <v>3.0404307664309682E-2</v>
      </c>
      <c r="CZ194">
        <f t="shared" si="58"/>
        <v>2.356085800652985E-2</v>
      </c>
      <c r="DA194">
        <f t="shared" si="59"/>
        <v>2.6690804437172533E-2</v>
      </c>
      <c r="DC194">
        <f t="shared" si="60"/>
        <v>1.117770937949647E-2</v>
      </c>
      <c r="DD194">
        <f t="shared" si="61"/>
        <v>1.0722740565370925E-2</v>
      </c>
      <c r="DF194">
        <f t="shared" si="62"/>
        <v>1.8877273896607205E-2</v>
      </c>
      <c r="DG194">
        <f t="shared" si="63"/>
        <v>1.8056909437407676E-2</v>
      </c>
      <c r="DI194">
        <f t="shared" si="64"/>
        <v>0.19825904794516691</v>
      </c>
      <c r="DJ194">
        <f t="shared" si="65"/>
        <v>0.12196108162811248</v>
      </c>
      <c r="DL194">
        <f t="shared" si="66"/>
        <v>0.20490820600402193</v>
      </c>
      <c r="DM194">
        <f t="shared" si="67"/>
        <v>0.11791761435380277</v>
      </c>
      <c r="DO194">
        <f t="shared" si="68"/>
        <v>0.19033109778405843</v>
      </c>
      <c r="DP194">
        <f t="shared" si="69"/>
        <v>0.10053070507959383</v>
      </c>
      <c r="DR194">
        <f t="shared" si="70"/>
        <v>0.19939481724612573</v>
      </c>
      <c r="DS194">
        <f t="shared" si="71"/>
        <v>0.10851655294465767</v>
      </c>
    </row>
    <row r="195" spans="3:123">
      <c r="C195">
        <v>1</v>
      </c>
      <c r="D195">
        <v>300</v>
      </c>
      <c r="E195">
        <v>40</v>
      </c>
      <c r="F195">
        <v>10</v>
      </c>
      <c r="G195">
        <v>6</v>
      </c>
      <c r="H195">
        <v>1</v>
      </c>
      <c r="I195">
        <v>1</v>
      </c>
      <c r="J195" t="s">
        <v>12</v>
      </c>
      <c r="K195">
        <v>0.65866005122719695</v>
      </c>
      <c r="L195">
        <v>0.56747080854813803</v>
      </c>
      <c r="P195">
        <v>1</v>
      </c>
      <c r="Q195">
        <v>300</v>
      </c>
      <c r="R195">
        <v>40</v>
      </c>
      <c r="S195">
        <v>10</v>
      </c>
      <c r="T195">
        <v>6</v>
      </c>
      <c r="U195">
        <v>1</v>
      </c>
      <c r="V195">
        <v>2</v>
      </c>
      <c r="W195" t="s">
        <v>15</v>
      </c>
      <c r="X195">
        <v>0.67993667962437498</v>
      </c>
      <c r="Y195">
        <v>0.59765366820885701</v>
      </c>
      <c r="AC195">
        <v>1</v>
      </c>
      <c r="AD195">
        <v>300</v>
      </c>
      <c r="AE195">
        <v>40</v>
      </c>
      <c r="AF195">
        <v>10</v>
      </c>
      <c r="AG195">
        <v>6</v>
      </c>
      <c r="AH195">
        <v>1</v>
      </c>
      <c r="AI195">
        <v>3</v>
      </c>
      <c r="AJ195" t="s">
        <v>17</v>
      </c>
      <c r="AK195">
        <v>0.63624776897731306</v>
      </c>
      <c r="AL195">
        <v>0.57834875523243001</v>
      </c>
      <c r="AR195" t="b">
        <v>1</v>
      </c>
      <c r="AS195">
        <v>300</v>
      </c>
      <c r="AT195">
        <v>40</v>
      </c>
      <c r="AU195">
        <v>10</v>
      </c>
      <c r="AV195">
        <v>6</v>
      </c>
      <c r="AX195">
        <v>0.69395509870200001</v>
      </c>
      <c r="AY195">
        <v>0.60161929940500003</v>
      </c>
      <c r="BC195" t="b">
        <v>1</v>
      </c>
      <c r="BD195">
        <v>300</v>
      </c>
      <c r="BE195">
        <v>40</v>
      </c>
      <c r="BF195">
        <v>10</v>
      </c>
      <c r="BG195">
        <v>6</v>
      </c>
      <c r="BH195" t="s">
        <v>28</v>
      </c>
      <c r="BI195">
        <v>0.69393284602500005</v>
      </c>
      <c r="BJ195">
        <v>0.59776382463099997</v>
      </c>
      <c r="BN195" t="b">
        <v>1</v>
      </c>
      <c r="BO195">
        <v>300</v>
      </c>
      <c r="BP195">
        <v>40</v>
      </c>
      <c r="BQ195">
        <v>10</v>
      </c>
      <c r="BR195">
        <v>6</v>
      </c>
      <c r="BS195" t="s">
        <v>31</v>
      </c>
      <c r="BT195">
        <v>0.69349086182300002</v>
      </c>
      <c r="BU195">
        <v>0.59858999779699995</v>
      </c>
      <c r="BY195" t="b">
        <v>1</v>
      </c>
      <c r="BZ195">
        <v>300</v>
      </c>
      <c r="CA195">
        <v>40</v>
      </c>
      <c r="CB195">
        <v>10</v>
      </c>
      <c r="CC195">
        <v>6</v>
      </c>
      <c r="CD195" t="s">
        <v>32</v>
      </c>
      <c r="CE195">
        <v>0.69644893317599998</v>
      </c>
      <c r="CF195">
        <v>0.59759858999799997</v>
      </c>
      <c r="CK195" s="3">
        <f t="shared" ref="CK195:CK258" si="72">ABS(AX195/K195-1)</f>
        <v>5.3586136595110467E-2</v>
      </c>
      <c r="CL195" s="3">
        <f t="shared" ref="CL195:CL258" si="73">ABS(AY195/L195-1)</f>
        <v>6.017664757810226E-2</v>
      </c>
      <c r="CN195" s="3">
        <f t="shared" ref="CN195:CN258" si="74">ABS(BI195/K195-1)</f>
        <v>5.3552351827143241E-2</v>
      </c>
      <c r="CO195" s="3">
        <f t="shared" ref="CO195:CO258" si="75">ABS(BJ195/L195-1)</f>
        <v>5.3382509948601609E-2</v>
      </c>
      <c r="CQ195">
        <f t="shared" ref="CQ195:CQ258" si="76">ABS(BT195/K195-1)</f>
        <v>5.2881316440715143E-2</v>
      </c>
      <c r="CR195">
        <f t="shared" ref="CR195:CR258" si="77">ABS(BU195/L195-1)</f>
        <v>5.4838396583746229E-2</v>
      </c>
      <c r="CT195">
        <f t="shared" ref="CT195:CT258" si="78">ABS(CE195/K195-1)</f>
        <v>5.7372360565052904E-2</v>
      </c>
      <c r="CU195">
        <f t="shared" ref="CU195:CU258" si="79">ABS(CF195/L195-1)</f>
        <v>5.3091332621925114E-2</v>
      </c>
      <c r="CW195">
        <f t="shared" ref="CW195:CW258" si="80">ABS(AX195/X195-1)</f>
        <v>2.0617242013431847E-2</v>
      </c>
      <c r="CX195">
        <f t="shared" ref="CX195:CX258" si="81">ABS(AY195/Y195-1)</f>
        <v>6.6353331487578604E-3</v>
      </c>
      <c r="CZ195">
        <f t="shared" ref="CZ195:CZ258" si="82">ABS(BI195/X195-1)</f>
        <v>2.0584514440899371E-2</v>
      </c>
      <c r="DA195">
        <f t="shared" ref="DA195:DA258" si="83">ABS(BJ195/Y195-1)</f>
        <v>1.843148097344649E-4</v>
      </c>
      <c r="DC195">
        <f t="shared" ref="DC195:DC258" si="84">ABS(BT195/X195-1)</f>
        <v>1.9934477142949492E-2</v>
      </c>
      <c r="DD195">
        <f t="shared" ref="DD195:DD258" si="85">ABS(BU195/Y195-1)</f>
        <v>1.5666758826211602E-3</v>
      </c>
      <c r="DF195">
        <f t="shared" ref="DF195:DF258" si="86">ABS(CE195/X195-1)</f>
        <v>2.4284987185493545E-2</v>
      </c>
      <c r="DG195">
        <f t="shared" ref="DG195:DG258" si="87">ABS(CF195/Y195-1)</f>
        <v>9.2157404508408369E-5</v>
      </c>
      <c r="DI195">
        <f t="shared" ref="DI195:DI258" si="88">ABS(AX195/AK195-1)</f>
        <v>9.0699461025135042E-2</v>
      </c>
      <c r="DJ195">
        <f t="shared" ref="DJ195:DJ258" si="89">ABS(AY195/AL195-1)</f>
        <v>4.0236179229292013E-2</v>
      </c>
      <c r="DL195">
        <f t="shared" ref="DL195:DL258" si="90">ABS(BI195/AK195-1)</f>
        <v>9.0664486164577562E-2</v>
      </c>
      <c r="DM195">
        <f t="shared" ref="DM195:DM258" si="91">ABS(BJ195/AL195-1)</f>
        <v>3.3569830008136403E-2</v>
      </c>
      <c r="DO195">
        <f t="shared" ref="DO195:DO258" si="92">ABS(BT195/AK195-1)</f>
        <v>8.996981307721974E-2</v>
      </c>
      <c r="DP195">
        <f t="shared" ref="DP195:DP258" si="93">ABS(BU195/AL195-1)</f>
        <v>3.4998333412916693E-2</v>
      </c>
      <c r="DR195">
        <f t="shared" ref="DR195:DR258" si="94">ABS(CE195/AK195-1)</f>
        <v>9.461905743960819E-2</v>
      </c>
      <c r="DS195">
        <f t="shared" ref="DS195:DS258" si="95">ABS(CF195/AL195-1)</f>
        <v>3.3284129327526113E-2</v>
      </c>
    </row>
    <row r="196" spans="3:123">
      <c r="C196">
        <v>1</v>
      </c>
      <c r="D196">
        <v>300</v>
      </c>
      <c r="E196">
        <v>40</v>
      </c>
      <c r="F196">
        <v>10</v>
      </c>
      <c r="G196">
        <v>10</v>
      </c>
      <c r="H196">
        <v>1</v>
      </c>
      <c r="I196">
        <v>1</v>
      </c>
      <c r="J196" t="s">
        <v>12</v>
      </c>
      <c r="K196">
        <v>0.71939911633852904</v>
      </c>
      <c r="L196">
        <v>0.59016303150473703</v>
      </c>
      <c r="P196">
        <v>1</v>
      </c>
      <c r="Q196">
        <v>300</v>
      </c>
      <c r="R196">
        <v>40</v>
      </c>
      <c r="S196">
        <v>10</v>
      </c>
      <c r="T196">
        <v>10</v>
      </c>
      <c r="U196">
        <v>1</v>
      </c>
      <c r="V196">
        <v>2</v>
      </c>
      <c r="W196" t="s">
        <v>15</v>
      </c>
      <c r="X196">
        <v>0.70589327616185804</v>
      </c>
      <c r="Y196">
        <v>0.59528530513328903</v>
      </c>
      <c r="AC196">
        <v>1</v>
      </c>
      <c r="AD196">
        <v>300</v>
      </c>
      <c r="AE196">
        <v>40</v>
      </c>
      <c r="AF196">
        <v>10</v>
      </c>
      <c r="AG196">
        <v>10</v>
      </c>
      <c r="AH196">
        <v>1</v>
      </c>
      <c r="AI196">
        <v>3</v>
      </c>
      <c r="AJ196" t="s">
        <v>17</v>
      </c>
      <c r="AK196">
        <v>0.69817466663188099</v>
      </c>
      <c r="AL196">
        <v>0.57694426085040795</v>
      </c>
      <c r="AR196" t="b">
        <v>1</v>
      </c>
      <c r="AS196">
        <v>300</v>
      </c>
      <c r="AT196">
        <v>40</v>
      </c>
      <c r="AU196">
        <v>10</v>
      </c>
      <c r="AV196">
        <v>10</v>
      </c>
      <c r="AX196">
        <v>0.725733455902</v>
      </c>
      <c r="AY196">
        <v>0.59754351178700005</v>
      </c>
      <c r="BC196" t="b">
        <v>1</v>
      </c>
      <c r="BD196">
        <v>300</v>
      </c>
      <c r="BE196">
        <v>40</v>
      </c>
      <c r="BF196">
        <v>10</v>
      </c>
      <c r="BG196">
        <v>10</v>
      </c>
      <c r="BH196" t="s">
        <v>28</v>
      </c>
      <c r="BI196">
        <v>0.72480037814200005</v>
      </c>
      <c r="BJ196">
        <v>0.59396342806799995</v>
      </c>
      <c r="BN196" t="b">
        <v>1</v>
      </c>
      <c r="BO196">
        <v>300</v>
      </c>
      <c r="BP196">
        <v>40</v>
      </c>
      <c r="BQ196">
        <v>10</v>
      </c>
      <c r="BR196">
        <v>10</v>
      </c>
      <c r="BS196" t="s">
        <v>31</v>
      </c>
      <c r="BT196">
        <v>0.73198722542899997</v>
      </c>
      <c r="BU196">
        <v>0.58300286406699997</v>
      </c>
      <c r="BY196" t="b">
        <v>1</v>
      </c>
      <c r="BZ196">
        <v>300</v>
      </c>
      <c r="CA196">
        <v>40</v>
      </c>
      <c r="CB196">
        <v>10</v>
      </c>
      <c r="CC196">
        <v>10</v>
      </c>
      <c r="CD196" t="s">
        <v>32</v>
      </c>
      <c r="CE196">
        <v>0.73494452944800004</v>
      </c>
      <c r="CF196">
        <v>0.58542630535399998</v>
      </c>
      <c r="CK196" s="3">
        <f t="shared" si="72"/>
        <v>8.8050421797991607E-3</v>
      </c>
      <c r="CL196" s="3">
        <f t="shared" si="73"/>
        <v>1.2505832944915252E-2</v>
      </c>
      <c r="CN196" s="3">
        <f t="shared" si="74"/>
        <v>7.5080184014701956E-3</v>
      </c>
      <c r="CO196" s="3">
        <f t="shared" si="75"/>
        <v>6.439570695529806E-3</v>
      </c>
      <c r="CQ196">
        <f t="shared" si="76"/>
        <v>1.7498088063465644E-2</v>
      </c>
      <c r="CR196">
        <f t="shared" si="77"/>
        <v>1.2132524498325137E-2</v>
      </c>
      <c r="CT196">
        <f t="shared" si="78"/>
        <v>2.1608885466236405E-2</v>
      </c>
      <c r="CU196">
        <f t="shared" si="79"/>
        <v>8.0261315905536534E-3</v>
      </c>
      <c r="CW196">
        <f t="shared" si="80"/>
        <v>2.8106486362950767E-2</v>
      </c>
      <c r="CX196">
        <f t="shared" si="81"/>
        <v>3.7934863068815883E-3</v>
      </c>
      <c r="CZ196">
        <f t="shared" si="82"/>
        <v>2.6784646657842304E-2</v>
      </c>
      <c r="DA196">
        <f t="shared" si="83"/>
        <v>2.2205773498693571E-3</v>
      </c>
      <c r="DC196">
        <f t="shared" si="84"/>
        <v>3.696585609799552E-2</v>
      </c>
      <c r="DD196">
        <f t="shared" si="85"/>
        <v>2.0632864544739449E-2</v>
      </c>
      <c r="DF196">
        <f t="shared" si="86"/>
        <v>4.1155305295018429E-2</v>
      </c>
      <c r="DG196">
        <f t="shared" si="87"/>
        <v>1.6561806068909335E-2</v>
      </c>
      <c r="DI196">
        <f t="shared" si="88"/>
        <v>3.947262853730793E-2</v>
      </c>
      <c r="DJ196">
        <f t="shared" si="89"/>
        <v>3.570405727969117E-2</v>
      </c>
      <c r="DL196">
        <f t="shared" si="90"/>
        <v>3.8136175347877055E-2</v>
      </c>
      <c r="DM196">
        <f t="shared" si="91"/>
        <v>2.9498806682825895E-2</v>
      </c>
      <c r="DO196">
        <f t="shared" si="92"/>
        <v>4.8429942266792425E-2</v>
      </c>
      <c r="DP196">
        <f t="shared" si="93"/>
        <v>1.0501193317464796E-2</v>
      </c>
      <c r="DR196">
        <f t="shared" si="94"/>
        <v>5.2665707556396102E-2</v>
      </c>
      <c r="DS196">
        <f t="shared" si="95"/>
        <v>1.4701670645080434E-2</v>
      </c>
    </row>
    <row r="197" spans="3:123">
      <c r="C197">
        <v>1</v>
      </c>
      <c r="D197">
        <v>300</v>
      </c>
      <c r="E197">
        <v>40</v>
      </c>
      <c r="F197">
        <v>10</v>
      </c>
      <c r="G197">
        <v>15</v>
      </c>
      <c r="H197">
        <v>1</v>
      </c>
      <c r="I197">
        <v>1</v>
      </c>
      <c r="J197" t="s">
        <v>12</v>
      </c>
      <c r="K197">
        <v>0.76426972085935196</v>
      </c>
      <c r="L197">
        <v>0.59781890284203598</v>
      </c>
      <c r="P197">
        <v>1</v>
      </c>
      <c r="Q197">
        <v>300</v>
      </c>
      <c r="R197">
        <v>40</v>
      </c>
      <c r="S197">
        <v>10</v>
      </c>
      <c r="T197">
        <v>15</v>
      </c>
      <c r="U197">
        <v>1</v>
      </c>
      <c r="V197">
        <v>2</v>
      </c>
      <c r="W197" t="s">
        <v>15</v>
      </c>
      <c r="X197">
        <v>0.72625524280739795</v>
      </c>
      <c r="Y197">
        <v>0.57950539766468401</v>
      </c>
      <c r="AC197">
        <v>1</v>
      </c>
      <c r="AD197">
        <v>300</v>
      </c>
      <c r="AE197">
        <v>40</v>
      </c>
      <c r="AF197">
        <v>10</v>
      </c>
      <c r="AG197">
        <v>15</v>
      </c>
      <c r="AH197">
        <v>1</v>
      </c>
      <c r="AI197">
        <v>3</v>
      </c>
      <c r="AJ197" t="s">
        <v>17</v>
      </c>
      <c r="AK197">
        <v>0.74785338401828105</v>
      </c>
      <c r="AL197">
        <v>0.54747741793346505</v>
      </c>
      <c r="AR197" t="b">
        <v>1</v>
      </c>
      <c r="AS197">
        <v>300</v>
      </c>
      <c r="AT197">
        <v>40</v>
      </c>
      <c r="AU197">
        <v>10</v>
      </c>
      <c r="AV197">
        <v>15</v>
      </c>
      <c r="AX197">
        <v>0.75582981766599999</v>
      </c>
      <c r="AY197">
        <v>0.59341264595700005</v>
      </c>
      <c r="BC197" t="b">
        <v>1</v>
      </c>
      <c r="BD197">
        <v>300</v>
      </c>
      <c r="BE197">
        <v>40</v>
      </c>
      <c r="BF197">
        <v>10</v>
      </c>
      <c r="BG197">
        <v>15</v>
      </c>
      <c r="BH197" t="s">
        <v>28</v>
      </c>
      <c r="BI197">
        <v>0.75637308991499996</v>
      </c>
      <c r="BJ197">
        <v>0.58564661819800001</v>
      </c>
      <c r="BN197" t="b">
        <v>1</v>
      </c>
      <c r="BO197">
        <v>300</v>
      </c>
      <c r="BP197">
        <v>40</v>
      </c>
      <c r="BQ197">
        <v>10</v>
      </c>
      <c r="BR197">
        <v>15</v>
      </c>
      <c r="BS197" t="s">
        <v>31</v>
      </c>
      <c r="BT197">
        <v>0.76758690437599997</v>
      </c>
      <c r="BU197">
        <v>0.58603216567500005</v>
      </c>
      <c r="BY197" t="b">
        <v>1</v>
      </c>
      <c r="BZ197">
        <v>300</v>
      </c>
      <c r="CA197">
        <v>40</v>
      </c>
      <c r="CB197">
        <v>10</v>
      </c>
      <c r="CC197">
        <v>15</v>
      </c>
      <c r="CD197" t="s">
        <v>32</v>
      </c>
      <c r="CE197">
        <v>0.76608293035499997</v>
      </c>
      <c r="CF197">
        <v>0.58311302048900004</v>
      </c>
      <c r="CK197" s="3">
        <f t="shared" si="72"/>
        <v>1.1043095078870913E-2</v>
      </c>
      <c r="CL197" s="3">
        <f t="shared" si="73"/>
        <v>7.370554634670401E-3</v>
      </c>
      <c r="CN197" s="3">
        <f t="shared" si="74"/>
        <v>1.0332256700517961E-2</v>
      </c>
      <c r="CO197" s="3">
        <f t="shared" si="75"/>
        <v>2.0361157176811973E-2</v>
      </c>
      <c r="CQ197">
        <f t="shared" si="76"/>
        <v>4.3403309409120183E-3</v>
      </c>
      <c r="CR197">
        <f t="shared" si="77"/>
        <v>1.9716233647015358E-2</v>
      </c>
      <c r="CT197">
        <f t="shared" si="78"/>
        <v>2.3724732854903952E-3</v>
      </c>
      <c r="CU197">
        <f t="shared" si="79"/>
        <v>2.4599226091921889E-2</v>
      </c>
      <c r="CW197">
        <f t="shared" si="80"/>
        <v>4.0722012200943514E-2</v>
      </c>
      <c r="CX197">
        <f t="shared" si="81"/>
        <v>2.3998479303834142E-2</v>
      </c>
      <c r="CZ197">
        <f t="shared" si="82"/>
        <v>4.1470058090292028E-2</v>
      </c>
      <c r="DA197">
        <f t="shared" si="83"/>
        <v>1.059734828711556E-2</v>
      </c>
      <c r="DC197">
        <f t="shared" si="84"/>
        <v>5.6910655004473565E-2</v>
      </c>
      <c r="DD197">
        <f t="shared" si="85"/>
        <v>1.1262652663146744E-2</v>
      </c>
      <c r="DF197">
        <f t="shared" si="86"/>
        <v>5.4839793505166101E-2</v>
      </c>
      <c r="DG197">
        <f t="shared" si="87"/>
        <v>6.2253480965910324E-3</v>
      </c>
      <c r="DI197">
        <f t="shared" si="88"/>
        <v>1.0665771952332204E-2</v>
      </c>
      <c r="DJ197">
        <f t="shared" si="89"/>
        <v>8.3903420522666305E-2</v>
      </c>
      <c r="DL197">
        <f t="shared" si="90"/>
        <v>1.1392214140881096E-2</v>
      </c>
      <c r="DM197">
        <f t="shared" si="91"/>
        <v>6.9718309859446492E-2</v>
      </c>
      <c r="DO197">
        <f t="shared" si="92"/>
        <v>2.6386883818976692E-2</v>
      </c>
      <c r="DP197">
        <f t="shared" si="93"/>
        <v>7.0422535210795889E-2</v>
      </c>
      <c r="DR197">
        <f t="shared" si="94"/>
        <v>2.4375829174924535E-2</v>
      </c>
      <c r="DS197">
        <f t="shared" si="95"/>
        <v>6.5090543259385791E-2</v>
      </c>
    </row>
    <row r="198" spans="3:123">
      <c r="C198">
        <v>1</v>
      </c>
      <c r="D198">
        <v>300</v>
      </c>
      <c r="E198">
        <v>40</v>
      </c>
      <c r="F198">
        <v>10</v>
      </c>
      <c r="G198">
        <v>20</v>
      </c>
      <c r="H198">
        <v>1</v>
      </c>
      <c r="I198">
        <v>1</v>
      </c>
      <c r="J198" t="s">
        <v>12</v>
      </c>
      <c r="K198">
        <v>0.79064297958738905</v>
      </c>
      <c r="L198">
        <v>0.57008702357347396</v>
      </c>
      <c r="P198">
        <v>1</v>
      </c>
      <c r="Q198">
        <v>300</v>
      </c>
      <c r="R198">
        <v>40</v>
      </c>
      <c r="S198">
        <v>10</v>
      </c>
      <c r="T198">
        <v>20</v>
      </c>
      <c r="U198">
        <v>1</v>
      </c>
      <c r="V198">
        <v>2</v>
      </c>
      <c r="W198" t="s">
        <v>15</v>
      </c>
      <c r="X198">
        <v>0.75137774763009002</v>
      </c>
      <c r="Y198">
        <v>0.58531614893148298</v>
      </c>
      <c r="AC198">
        <v>1</v>
      </c>
      <c r="AD198">
        <v>300</v>
      </c>
      <c r="AE198">
        <v>40</v>
      </c>
      <c r="AF198">
        <v>10</v>
      </c>
      <c r="AG198">
        <v>20</v>
      </c>
      <c r="AH198">
        <v>1</v>
      </c>
      <c r="AI198">
        <v>3</v>
      </c>
      <c r="AJ198" t="s">
        <v>17</v>
      </c>
      <c r="AK198">
        <v>0.786536209709227</v>
      </c>
      <c r="AL198">
        <v>0.55133289270764496</v>
      </c>
      <c r="AR198" t="b">
        <v>1</v>
      </c>
      <c r="AS198">
        <v>300</v>
      </c>
      <c r="AT198">
        <v>40</v>
      </c>
      <c r="AU198">
        <v>10</v>
      </c>
      <c r="AV198">
        <v>20</v>
      </c>
      <c r="AX198">
        <v>0.78197441095599995</v>
      </c>
      <c r="AY198">
        <v>0.58245208195599996</v>
      </c>
      <c r="BC198" t="b">
        <v>1</v>
      </c>
      <c r="BD198">
        <v>300</v>
      </c>
      <c r="BE198">
        <v>40</v>
      </c>
      <c r="BF198">
        <v>10</v>
      </c>
      <c r="BG198">
        <v>20</v>
      </c>
      <c r="BH198" t="s">
        <v>28</v>
      </c>
      <c r="BI198">
        <v>0.78136361334399995</v>
      </c>
      <c r="BJ198">
        <v>0.58404935007699998</v>
      </c>
      <c r="BN198" t="b">
        <v>1</v>
      </c>
      <c r="BO198">
        <v>300</v>
      </c>
      <c r="BP198">
        <v>40</v>
      </c>
      <c r="BQ198">
        <v>10</v>
      </c>
      <c r="BR198">
        <v>20</v>
      </c>
      <c r="BS198" t="s">
        <v>31</v>
      </c>
      <c r="BT198">
        <v>0.79225361299099994</v>
      </c>
      <c r="BU198">
        <v>0.58592200925299998</v>
      </c>
      <c r="BY198" t="b">
        <v>1</v>
      </c>
      <c r="BZ198">
        <v>300</v>
      </c>
      <c r="CA198">
        <v>40</v>
      </c>
      <c r="CB198">
        <v>10</v>
      </c>
      <c r="CC198">
        <v>20</v>
      </c>
      <c r="CD198" t="s">
        <v>32</v>
      </c>
      <c r="CE198">
        <v>0.79035983345799998</v>
      </c>
      <c r="CF198">
        <v>0.58487552324299996</v>
      </c>
      <c r="CK198" s="3">
        <f t="shared" si="72"/>
        <v>1.0963948147510227E-2</v>
      </c>
      <c r="CL198" s="3">
        <f t="shared" si="73"/>
        <v>2.1689773440233928E-2</v>
      </c>
      <c r="CN198" s="3">
        <f t="shared" si="74"/>
        <v>1.1736480918646319E-2</v>
      </c>
      <c r="CO198" s="3">
        <f t="shared" si="75"/>
        <v>2.4491570455342115E-2</v>
      </c>
      <c r="CQ198">
        <f t="shared" si="76"/>
        <v>2.0371184532004261E-3</v>
      </c>
      <c r="CR198">
        <f t="shared" si="77"/>
        <v>2.7776435920725984E-2</v>
      </c>
      <c r="CT198">
        <f t="shared" si="78"/>
        <v>3.5812134768697934E-4</v>
      </c>
      <c r="CU198">
        <f t="shared" si="79"/>
        <v>2.5940775807923755E-2</v>
      </c>
      <c r="CW198">
        <f t="shared" si="80"/>
        <v>4.0720747217247943E-2</v>
      </c>
      <c r="CX198">
        <f t="shared" si="81"/>
        <v>4.8931965754088758E-3</v>
      </c>
      <c r="CZ198">
        <f t="shared" si="82"/>
        <v>3.990784370243583E-2</v>
      </c>
      <c r="DA198">
        <f t="shared" si="83"/>
        <v>2.1642984851786284E-3</v>
      </c>
      <c r="DC198">
        <f t="shared" si="84"/>
        <v>5.4401218947241814E-2</v>
      </c>
      <c r="DD198">
        <f t="shared" si="85"/>
        <v>1.0350992751917421E-3</v>
      </c>
      <c r="DF198">
        <f t="shared" si="86"/>
        <v>5.1880809553999763E-2</v>
      </c>
      <c r="DG198">
        <f t="shared" si="87"/>
        <v>7.5279947304951467E-4</v>
      </c>
      <c r="DI198">
        <f t="shared" si="88"/>
        <v>5.7998585404142045E-3</v>
      </c>
      <c r="DJ198">
        <f t="shared" si="89"/>
        <v>5.6443556442870468E-2</v>
      </c>
      <c r="DL198">
        <f t="shared" si="90"/>
        <v>6.5764249647696227E-3</v>
      </c>
      <c r="DM198">
        <f t="shared" si="91"/>
        <v>5.93406593404604E-2</v>
      </c>
      <c r="DO198">
        <f t="shared" si="92"/>
        <v>7.2690909982220386E-3</v>
      </c>
      <c r="DP198">
        <f t="shared" si="93"/>
        <v>6.2737262737009525E-2</v>
      </c>
      <c r="DR198">
        <f t="shared" si="94"/>
        <v>4.861344845377813E-3</v>
      </c>
      <c r="DS198">
        <f t="shared" si="95"/>
        <v>6.0839160839151418E-2</v>
      </c>
    </row>
    <row r="199" spans="3:123">
      <c r="C199">
        <v>1</v>
      </c>
      <c r="D199">
        <v>300</v>
      </c>
      <c r="E199">
        <v>40</v>
      </c>
      <c r="F199">
        <v>10</v>
      </c>
      <c r="G199" t="s">
        <v>13</v>
      </c>
      <c r="H199">
        <v>1</v>
      </c>
      <c r="I199">
        <v>1</v>
      </c>
      <c r="J199" t="s">
        <v>12</v>
      </c>
      <c r="K199">
        <v>0.992961248114277</v>
      </c>
      <c r="L199">
        <v>0.56537783652786999</v>
      </c>
      <c r="P199">
        <v>1</v>
      </c>
      <c r="Q199">
        <v>300</v>
      </c>
      <c r="R199">
        <v>40</v>
      </c>
      <c r="S199">
        <v>10</v>
      </c>
      <c r="T199" t="s">
        <v>13</v>
      </c>
      <c r="U199">
        <v>1</v>
      </c>
      <c r="V199">
        <v>2</v>
      </c>
      <c r="W199" t="s">
        <v>15</v>
      </c>
      <c r="X199">
        <v>0.99849449131148105</v>
      </c>
      <c r="Y199">
        <v>0.57479621061907904</v>
      </c>
      <c r="AC199">
        <v>1</v>
      </c>
      <c r="AD199">
        <v>300</v>
      </c>
      <c r="AE199">
        <v>40</v>
      </c>
      <c r="AF199">
        <v>10</v>
      </c>
      <c r="AG199" t="s">
        <v>13</v>
      </c>
      <c r="AH199">
        <v>1</v>
      </c>
      <c r="AI199">
        <v>3</v>
      </c>
      <c r="AJ199" t="s">
        <v>17</v>
      </c>
      <c r="AK199">
        <v>0.98987733403723399</v>
      </c>
      <c r="AL199">
        <v>0.57352941176470595</v>
      </c>
      <c r="AR199" t="b">
        <v>1</v>
      </c>
      <c r="AS199">
        <v>300</v>
      </c>
      <c r="AT199">
        <v>40</v>
      </c>
      <c r="AU199">
        <v>10</v>
      </c>
      <c r="AX199">
        <v>0.91558101739200004</v>
      </c>
      <c r="AY199">
        <v>0.58575677461999998</v>
      </c>
      <c r="BC199" t="b">
        <v>1</v>
      </c>
      <c r="BD199">
        <v>300</v>
      </c>
      <c r="BE199">
        <v>40</v>
      </c>
      <c r="BF199">
        <v>10</v>
      </c>
      <c r="BH199" t="s">
        <v>28</v>
      </c>
      <c r="BI199">
        <v>0.91590790154199997</v>
      </c>
      <c r="BJ199">
        <v>0.57606300947300004</v>
      </c>
      <c r="BN199" t="b">
        <v>1</v>
      </c>
      <c r="BO199">
        <v>300</v>
      </c>
      <c r="BP199">
        <v>40</v>
      </c>
      <c r="BQ199">
        <v>10</v>
      </c>
      <c r="BS199" t="s">
        <v>31</v>
      </c>
      <c r="BT199">
        <v>0.93099214710699996</v>
      </c>
      <c r="BU199">
        <v>0.57545714915199997</v>
      </c>
      <c r="BY199" t="b">
        <v>1</v>
      </c>
      <c r="BZ199">
        <v>300</v>
      </c>
      <c r="CA199">
        <v>40</v>
      </c>
      <c r="CB199">
        <v>10</v>
      </c>
      <c r="CD199" t="s">
        <v>32</v>
      </c>
      <c r="CE199">
        <v>0.92832489522100003</v>
      </c>
      <c r="CF199">
        <v>0.57061026657900005</v>
      </c>
      <c r="CK199" s="3">
        <f t="shared" si="72"/>
        <v>7.7928751871464308E-2</v>
      </c>
      <c r="CL199" s="3">
        <f t="shared" si="73"/>
        <v>3.6044812469625986E-2</v>
      </c>
      <c r="CN199" s="3">
        <f t="shared" si="74"/>
        <v>7.7599550555077834E-2</v>
      </c>
      <c r="CO199" s="3">
        <f t="shared" si="75"/>
        <v>1.8899171942696746E-2</v>
      </c>
      <c r="CQ199">
        <f t="shared" si="76"/>
        <v>6.2408378096287187E-2</v>
      </c>
      <c r="CR199">
        <f t="shared" si="77"/>
        <v>1.7827569410979516E-2</v>
      </c>
      <c r="CT199">
        <f t="shared" si="78"/>
        <v>6.5094537189671065E-2</v>
      </c>
      <c r="CU199">
        <f t="shared" si="79"/>
        <v>9.2547491483991884E-3</v>
      </c>
      <c r="CW199">
        <f t="shared" si="80"/>
        <v>8.3038489086281864E-2</v>
      </c>
      <c r="CX199">
        <f t="shared" si="81"/>
        <v>1.9068608662391684E-2</v>
      </c>
      <c r="CZ199">
        <f t="shared" si="82"/>
        <v>8.2711112067335502E-2</v>
      </c>
      <c r="DA199">
        <f t="shared" si="83"/>
        <v>2.2039095430999023E-3</v>
      </c>
      <c r="DC199">
        <f t="shared" si="84"/>
        <v>6.760412279873429E-2</v>
      </c>
      <c r="DD199">
        <f t="shared" si="85"/>
        <v>1.1498658493400704E-3</v>
      </c>
      <c r="DF199">
        <f t="shared" si="86"/>
        <v>7.0275396310215177E-2</v>
      </c>
      <c r="DG199">
        <f t="shared" si="87"/>
        <v>7.2824837094359607E-3</v>
      </c>
      <c r="DI199">
        <f t="shared" si="88"/>
        <v>7.5056084315230254E-2</v>
      </c>
      <c r="DJ199">
        <f t="shared" si="89"/>
        <v>2.1319504465640904E-2</v>
      </c>
      <c r="DL199">
        <f t="shared" si="90"/>
        <v>7.4725857388357686E-2</v>
      </c>
      <c r="DM199">
        <f t="shared" si="91"/>
        <v>4.4175549785641088E-3</v>
      </c>
      <c r="DO199">
        <f t="shared" si="92"/>
        <v>5.9487357580024214E-2</v>
      </c>
      <c r="DP199">
        <f t="shared" si="93"/>
        <v>3.3611831368203227E-3</v>
      </c>
      <c r="DR199">
        <f t="shared" si="94"/>
        <v>6.2181885269754766E-2</v>
      </c>
      <c r="DS199">
        <f t="shared" si="95"/>
        <v>5.0897916058462167E-3</v>
      </c>
    </row>
    <row r="200" spans="3:123">
      <c r="C200">
        <v>1</v>
      </c>
      <c r="D200">
        <v>300</v>
      </c>
      <c r="E200">
        <v>40</v>
      </c>
      <c r="F200">
        <v>20</v>
      </c>
      <c r="G200">
        <v>3</v>
      </c>
      <c r="H200">
        <v>1</v>
      </c>
      <c r="I200">
        <v>1</v>
      </c>
      <c r="J200" t="s">
        <v>12</v>
      </c>
      <c r="K200">
        <v>0.54370732665548405</v>
      </c>
      <c r="L200">
        <v>0.54059264155100195</v>
      </c>
      <c r="P200">
        <v>1</v>
      </c>
      <c r="Q200">
        <v>300</v>
      </c>
      <c r="R200">
        <v>40</v>
      </c>
      <c r="S200">
        <v>20</v>
      </c>
      <c r="T200">
        <v>3</v>
      </c>
      <c r="U200">
        <v>1</v>
      </c>
      <c r="V200">
        <v>2</v>
      </c>
      <c r="W200" t="s">
        <v>15</v>
      </c>
      <c r="X200">
        <v>0.64827418981072904</v>
      </c>
      <c r="Y200">
        <v>0.59974664022912505</v>
      </c>
      <c r="AC200">
        <v>1</v>
      </c>
      <c r="AD200">
        <v>300</v>
      </c>
      <c r="AE200">
        <v>40</v>
      </c>
      <c r="AF200">
        <v>20</v>
      </c>
      <c r="AG200">
        <v>3</v>
      </c>
      <c r="AH200">
        <v>1</v>
      </c>
      <c r="AI200">
        <v>3</v>
      </c>
      <c r="AJ200" t="s">
        <v>17</v>
      </c>
      <c r="AK200">
        <v>0.56025180822182696</v>
      </c>
      <c r="AL200">
        <v>0.52148050231328502</v>
      </c>
      <c r="AR200" t="b">
        <v>1</v>
      </c>
      <c r="AS200">
        <v>300</v>
      </c>
      <c r="AT200">
        <v>40</v>
      </c>
      <c r="AU200">
        <v>20</v>
      </c>
      <c r="AV200">
        <v>3</v>
      </c>
      <c r="AX200">
        <v>0.65803160494000001</v>
      </c>
      <c r="AY200">
        <v>0.61010134390799997</v>
      </c>
      <c r="BC200" t="b">
        <v>1</v>
      </c>
      <c r="BD200">
        <v>300</v>
      </c>
      <c r="BE200">
        <v>40</v>
      </c>
      <c r="BF200">
        <v>20</v>
      </c>
      <c r="BG200">
        <v>3</v>
      </c>
      <c r="BH200" t="s">
        <v>28</v>
      </c>
      <c r="BI200">
        <v>0.65479422412599997</v>
      </c>
      <c r="BJ200">
        <v>0.60170191672200002</v>
      </c>
      <c r="BN200" t="b">
        <v>1</v>
      </c>
      <c r="BO200">
        <v>300</v>
      </c>
      <c r="BP200">
        <v>40</v>
      </c>
      <c r="BQ200">
        <v>20</v>
      </c>
      <c r="BR200">
        <v>3</v>
      </c>
      <c r="BS200" t="s">
        <v>31</v>
      </c>
      <c r="BT200">
        <v>0.653921765727</v>
      </c>
      <c r="BU200">
        <v>0.59916831901300005</v>
      </c>
      <c r="BY200" t="b">
        <v>1</v>
      </c>
      <c r="BZ200">
        <v>300</v>
      </c>
      <c r="CA200">
        <v>40</v>
      </c>
      <c r="CB200">
        <v>20</v>
      </c>
      <c r="CC200">
        <v>3</v>
      </c>
      <c r="CD200" t="s">
        <v>32</v>
      </c>
      <c r="CE200">
        <v>0.656447060882</v>
      </c>
      <c r="CF200">
        <v>0.59870015421900002</v>
      </c>
      <c r="CK200" s="3">
        <f t="shared" si="72"/>
        <v>0.21026804804665922</v>
      </c>
      <c r="CL200" s="3">
        <f t="shared" si="73"/>
        <v>0.12857870606150357</v>
      </c>
      <c r="CN200" s="3">
        <f t="shared" si="74"/>
        <v>0.20431377696130482</v>
      </c>
      <c r="CO200" s="3">
        <f t="shared" si="75"/>
        <v>0.11304126337286213</v>
      </c>
      <c r="CQ200">
        <f t="shared" si="76"/>
        <v>0.20270912983549416</v>
      </c>
      <c r="CR200">
        <f t="shared" si="77"/>
        <v>0.10835455934794069</v>
      </c>
      <c r="CT200">
        <f t="shared" si="78"/>
        <v>0.20735371531594726</v>
      </c>
      <c r="CU200">
        <f t="shared" si="79"/>
        <v>0.10748853795213176</v>
      </c>
      <c r="CW200">
        <f t="shared" si="80"/>
        <v>1.5051370674065812E-2</v>
      </c>
      <c r="CX200">
        <f t="shared" si="81"/>
        <v>1.7265129947070745E-2</v>
      </c>
      <c r="CZ200">
        <f t="shared" si="82"/>
        <v>1.0057525685504443E-2</v>
      </c>
      <c r="DA200">
        <f t="shared" si="83"/>
        <v>3.260170815009511E-3</v>
      </c>
      <c r="DC200">
        <f t="shared" si="84"/>
        <v>8.711708726086842E-3</v>
      </c>
      <c r="DD200">
        <f t="shared" si="85"/>
        <v>9.6427587473280063E-4</v>
      </c>
      <c r="DF200">
        <f t="shared" si="86"/>
        <v>1.2607120875284483E-2</v>
      </c>
      <c r="DG200">
        <f t="shared" si="87"/>
        <v>1.7448801542685466E-3</v>
      </c>
      <c r="DI200">
        <f t="shared" si="88"/>
        <v>0.17452830188717217</v>
      </c>
      <c r="DJ200">
        <f t="shared" si="89"/>
        <v>0.16994085340025822</v>
      </c>
      <c r="DL200">
        <f t="shared" si="90"/>
        <v>0.16874986303790696</v>
      </c>
      <c r="DM200">
        <f t="shared" si="91"/>
        <v>0.15383396704738361</v>
      </c>
      <c r="DO200">
        <f t="shared" si="92"/>
        <v>0.16719260184535667</v>
      </c>
      <c r="DP200">
        <f t="shared" si="93"/>
        <v>0.14897549640895913</v>
      </c>
      <c r="DR200">
        <f t="shared" si="94"/>
        <v>0.17170003067992834</v>
      </c>
      <c r="DS200">
        <f t="shared" si="95"/>
        <v>0.14807773553022407</v>
      </c>
    </row>
    <row r="201" spans="3:123">
      <c r="C201">
        <v>1</v>
      </c>
      <c r="D201">
        <v>300</v>
      </c>
      <c r="E201">
        <v>40</v>
      </c>
      <c r="F201">
        <v>20</v>
      </c>
      <c r="G201">
        <v>6</v>
      </c>
      <c r="H201">
        <v>1</v>
      </c>
      <c r="I201">
        <v>1</v>
      </c>
      <c r="J201" t="s">
        <v>12</v>
      </c>
      <c r="K201">
        <v>0.63955651182384499</v>
      </c>
      <c r="L201">
        <v>0.58881361533377397</v>
      </c>
      <c r="P201">
        <v>1</v>
      </c>
      <c r="Q201">
        <v>300</v>
      </c>
      <c r="R201">
        <v>40</v>
      </c>
      <c r="S201">
        <v>20</v>
      </c>
      <c r="T201">
        <v>6</v>
      </c>
      <c r="U201">
        <v>1</v>
      </c>
      <c r="V201">
        <v>2</v>
      </c>
      <c r="W201" t="s">
        <v>15</v>
      </c>
      <c r="X201">
        <v>0.67844114627375096</v>
      </c>
      <c r="Y201">
        <v>0.59423881912315502</v>
      </c>
      <c r="AC201">
        <v>1</v>
      </c>
      <c r="AD201">
        <v>300</v>
      </c>
      <c r="AE201">
        <v>40</v>
      </c>
      <c r="AF201">
        <v>20</v>
      </c>
      <c r="AG201">
        <v>6</v>
      </c>
      <c r="AH201">
        <v>1</v>
      </c>
      <c r="AI201">
        <v>3</v>
      </c>
      <c r="AJ201" t="s">
        <v>17</v>
      </c>
      <c r="AK201">
        <v>0.64180019551662304</v>
      </c>
      <c r="AL201">
        <v>0.568737607402512</v>
      </c>
      <c r="AR201" t="b">
        <v>1</v>
      </c>
      <c r="AS201">
        <v>300</v>
      </c>
      <c r="AT201">
        <v>40</v>
      </c>
      <c r="AU201">
        <v>20</v>
      </c>
      <c r="AV201">
        <v>6</v>
      </c>
      <c r="AX201">
        <v>0.69354687718200003</v>
      </c>
      <c r="AY201">
        <v>0.60586032165699999</v>
      </c>
      <c r="BC201" t="b">
        <v>1</v>
      </c>
      <c r="BD201">
        <v>300</v>
      </c>
      <c r="BE201">
        <v>40</v>
      </c>
      <c r="BF201">
        <v>20</v>
      </c>
      <c r="BG201">
        <v>6</v>
      </c>
      <c r="BH201" t="s">
        <v>28</v>
      </c>
      <c r="BI201">
        <v>0.690060112921</v>
      </c>
      <c r="BJ201">
        <v>0.60150914298299996</v>
      </c>
      <c r="BN201" t="b">
        <v>1</v>
      </c>
      <c r="BO201">
        <v>300</v>
      </c>
      <c r="BP201">
        <v>40</v>
      </c>
      <c r="BQ201">
        <v>20</v>
      </c>
      <c r="BR201">
        <v>6</v>
      </c>
      <c r="BS201" t="s">
        <v>31</v>
      </c>
      <c r="BT201">
        <v>0.69266751278000005</v>
      </c>
      <c r="BU201">
        <v>0.589557171183</v>
      </c>
      <c r="BY201" t="b">
        <v>1</v>
      </c>
      <c r="BZ201">
        <v>300</v>
      </c>
      <c r="CA201">
        <v>40</v>
      </c>
      <c r="CB201">
        <v>20</v>
      </c>
      <c r="CC201">
        <v>6</v>
      </c>
      <c r="CD201" t="s">
        <v>32</v>
      </c>
      <c r="CE201">
        <v>0.696792698667</v>
      </c>
      <c r="CF201">
        <v>0.59847984137499999</v>
      </c>
      <c r="CK201" s="3">
        <f t="shared" si="72"/>
        <v>8.4418443655884134E-2</v>
      </c>
      <c r="CL201" s="3">
        <f t="shared" si="73"/>
        <v>2.895093774888835E-2</v>
      </c>
      <c r="CN201" s="3">
        <f t="shared" si="74"/>
        <v>7.8966596639180819E-2</v>
      </c>
      <c r="CO201" s="3">
        <f t="shared" si="75"/>
        <v>2.1561199195486269E-2</v>
      </c>
      <c r="CQ201">
        <f t="shared" si="76"/>
        <v>8.3043483999086565E-2</v>
      </c>
      <c r="CR201">
        <f t="shared" si="77"/>
        <v>1.2628034234645202E-3</v>
      </c>
      <c r="CT201">
        <f t="shared" si="78"/>
        <v>8.9493556527057594E-2</v>
      </c>
      <c r="CU201">
        <f t="shared" si="79"/>
        <v>1.6416444507225902E-2</v>
      </c>
      <c r="CW201">
        <f t="shared" si="80"/>
        <v>2.2265351963416835E-2</v>
      </c>
      <c r="CX201">
        <f t="shared" si="81"/>
        <v>1.9556956159467065E-2</v>
      </c>
      <c r="CZ201">
        <f t="shared" si="82"/>
        <v>1.7125975791805415E-2</v>
      </c>
      <c r="DA201">
        <f t="shared" si="83"/>
        <v>1.2234683473847818E-2</v>
      </c>
      <c r="DC201">
        <f t="shared" si="84"/>
        <v>2.0969197673793127E-2</v>
      </c>
      <c r="DD201">
        <f t="shared" si="85"/>
        <v>7.8783946613638633E-3</v>
      </c>
      <c r="DF201">
        <f t="shared" si="86"/>
        <v>2.7049586384968682E-2</v>
      </c>
      <c r="DG201">
        <f t="shared" si="87"/>
        <v>7.1368986935302914E-3</v>
      </c>
      <c r="DI201">
        <f t="shared" si="88"/>
        <v>8.0627400905858293E-2</v>
      </c>
      <c r="DJ201">
        <f t="shared" si="89"/>
        <v>6.5272128607833046E-2</v>
      </c>
      <c r="DL201">
        <f t="shared" si="90"/>
        <v>7.5194613123372056E-2</v>
      </c>
      <c r="DM201">
        <f t="shared" si="91"/>
        <v>5.7621537865518047E-2</v>
      </c>
      <c r="DO201">
        <f t="shared" si="92"/>
        <v>7.925724800135181E-2</v>
      </c>
      <c r="DP201">
        <f t="shared" si="93"/>
        <v>3.6606624055640191E-2</v>
      </c>
      <c r="DR201">
        <f t="shared" si="94"/>
        <v>8.568477157616039E-2</v>
      </c>
      <c r="DS201">
        <f t="shared" si="95"/>
        <v>5.2295177222980049E-2</v>
      </c>
    </row>
    <row r="202" spans="3:123">
      <c r="C202">
        <v>1</v>
      </c>
      <c r="D202">
        <v>300</v>
      </c>
      <c r="E202">
        <v>40</v>
      </c>
      <c r="F202">
        <v>20</v>
      </c>
      <c r="G202">
        <v>10</v>
      </c>
      <c r="H202">
        <v>1</v>
      </c>
      <c r="I202">
        <v>1</v>
      </c>
      <c r="J202" t="s">
        <v>12</v>
      </c>
      <c r="K202">
        <v>0.7053208452334</v>
      </c>
      <c r="L202">
        <v>0.57917492839832596</v>
      </c>
      <c r="P202">
        <v>1</v>
      </c>
      <c r="Q202">
        <v>300</v>
      </c>
      <c r="R202">
        <v>40</v>
      </c>
      <c r="S202">
        <v>20</v>
      </c>
      <c r="T202">
        <v>10</v>
      </c>
      <c r="U202">
        <v>1</v>
      </c>
      <c r="V202">
        <v>2</v>
      </c>
      <c r="W202" t="s">
        <v>15</v>
      </c>
      <c r="X202">
        <v>0.70692073596508298</v>
      </c>
      <c r="Y202">
        <v>0.59038334434897599</v>
      </c>
      <c r="AC202">
        <v>1</v>
      </c>
      <c r="AD202">
        <v>300</v>
      </c>
      <c r="AE202">
        <v>40</v>
      </c>
      <c r="AF202">
        <v>20</v>
      </c>
      <c r="AG202">
        <v>10</v>
      </c>
      <c r="AH202">
        <v>1</v>
      </c>
      <c r="AI202">
        <v>3</v>
      </c>
      <c r="AJ202" t="s">
        <v>17</v>
      </c>
      <c r="AK202">
        <v>0.71250078651702597</v>
      </c>
      <c r="AL202">
        <v>0.56163251817580995</v>
      </c>
      <c r="AR202" t="b">
        <v>1</v>
      </c>
      <c r="AS202">
        <v>300</v>
      </c>
      <c r="AT202">
        <v>40</v>
      </c>
      <c r="AU202">
        <v>20</v>
      </c>
      <c r="AV202">
        <v>10</v>
      </c>
      <c r="AX202">
        <v>0.71747234145700001</v>
      </c>
      <c r="AY202">
        <v>0.59963648380699996</v>
      </c>
      <c r="BC202" t="b">
        <v>1</v>
      </c>
      <c r="BD202">
        <v>300</v>
      </c>
      <c r="BE202">
        <v>40</v>
      </c>
      <c r="BF202">
        <v>20</v>
      </c>
      <c r="BG202">
        <v>10</v>
      </c>
      <c r="BH202" t="s">
        <v>28</v>
      </c>
      <c r="BI202">
        <v>0.71782071095</v>
      </c>
      <c r="BJ202">
        <v>0.59098920467100002</v>
      </c>
      <c r="BN202" t="b">
        <v>1</v>
      </c>
      <c r="BO202">
        <v>300</v>
      </c>
      <c r="BP202">
        <v>40</v>
      </c>
      <c r="BQ202">
        <v>20</v>
      </c>
      <c r="BR202">
        <v>10</v>
      </c>
      <c r="BS202" t="s">
        <v>31</v>
      </c>
      <c r="BT202">
        <v>0.72410594115799998</v>
      </c>
      <c r="BU202">
        <v>0.58432474113199995</v>
      </c>
      <c r="BY202" t="b">
        <v>1</v>
      </c>
      <c r="BZ202">
        <v>300</v>
      </c>
      <c r="CA202">
        <v>40</v>
      </c>
      <c r="CB202">
        <v>20</v>
      </c>
      <c r="CC202">
        <v>10</v>
      </c>
      <c r="CD202" t="s">
        <v>32</v>
      </c>
      <c r="CE202">
        <v>0.72800322894000002</v>
      </c>
      <c r="CF202">
        <v>0.591815377837</v>
      </c>
      <c r="CK202" s="3">
        <f t="shared" si="72"/>
        <v>1.7228324252317906E-2</v>
      </c>
      <c r="CL202" s="3">
        <f t="shared" si="73"/>
        <v>3.5328800342340871E-2</v>
      </c>
      <c r="CN202" s="3">
        <f t="shared" si="74"/>
        <v>1.7722240595999361E-2</v>
      </c>
      <c r="CO202" s="3">
        <f t="shared" si="75"/>
        <v>2.0398459417685366E-2</v>
      </c>
      <c r="CQ202">
        <f t="shared" si="76"/>
        <v>2.6633405281512257E-2</v>
      </c>
      <c r="CR202">
        <f t="shared" si="77"/>
        <v>8.8916361554451928E-3</v>
      </c>
      <c r="CT202">
        <f t="shared" si="78"/>
        <v>3.2158958380273273E-2</v>
      </c>
      <c r="CU202">
        <f t="shared" si="79"/>
        <v>2.1824925111365578E-2</v>
      </c>
      <c r="CW202">
        <f t="shared" si="80"/>
        <v>1.4926150776312985E-2</v>
      </c>
      <c r="CX202">
        <f t="shared" si="81"/>
        <v>1.5673103834302093E-2</v>
      </c>
      <c r="CZ202">
        <f t="shared" si="82"/>
        <v>1.5418949297103968E-2</v>
      </c>
      <c r="DA202">
        <f t="shared" si="83"/>
        <v>1.0262151326307922E-3</v>
      </c>
      <c r="DC202">
        <f t="shared" si="84"/>
        <v>2.4309946389471593E-2</v>
      </c>
      <c r="DD202">
        <f t="shared" si="85"/>
        <v>1.026215132077779E-2</v>
      </c>
      <c r="DF202">
        <f t="shared" si="86"/>
        <v>2.9822994152428395E-2</v>
      </c>
      <c r="DG202">
        <f t="shared" si="87"/>
        <v>2.4255994037283291E-3</v>
      </c>
      <c r="DI202">
        <f t="shared" si="88"/>
        <v>6.9776132659120638E-3</v>
      </c>
      <c r="DJ202">
        <f t="shared" si="89"/>
        <v>6.7666960870833126E-2</v>
      </c>
      <c r="DL202">
        <f t="shared" si="90"/>
        <v>7.4665523654784405E-3</v>
      </c>
      <c r="DM202">
        <f t="shared" si="91"/>
        <v>5.2270275571900671E-2</v>
      </c>
      <c r="DO202">
        <f t="shared" si="92"/>
        <v>1.6287918358244058E-2</v>
      </c>
      <c r="DP202">
        <f t="shared" si="93"/>
        <v>4.0404040403313246E-2</v>
      </c>
      <c r="DR202">
        <f t="shared" si="94"/>
        <v>2.1757789908914971E-2</v>
      </c>
      <c r="DS202">
        <f t="shared" si="95"/>
        <v>5.3741296460583232E-2</v>
      </c>
    </row>
    <row r="203" spans="3:123">
      <c r="C203">
        <v>1</v>
      </c>
      <c r="D203">
        <v>300</v>
      </c>
      <c r="E203">
        <v>40</v>
      </c>
      <c r="F203">
        <v>20</v>
      </c>
      <c r="G203">
        <v>15</v>
      </c>
      <c r="H203">
        <v>1</v>
      </c>
      <c r="I203">
        <v>1</v>
      </c>
      <c r="J203" t="s">
        <v>12</v>
      </c>
      <c r="K203">
        <v>0.76021819900645604</v>
      </c>
      <c r="L203">
        <v>0.56653447896012299</v>
      </c>
      <c r="P203">
        <v>1</v>
      </c>
      <c r="Q203">
        <v>300</v>
      </c>
      <c r="R203">
        <v>40</v>
      </c>
      <c r="S203">
        <v>20</v>
      </c>
      <c r="T203">
        <v>15</v>
      </c>
      <c r="U203">
        <v>1</v>
      </c>
      <c r="V203">
        <v>2</v>
      </c>
      <c r="W203" t="s">
        <v>15</v>
      </c>
      <c r="X203">
        <v>0.728041595624356</v>
      </c>
      <c r="Y203">
        <v>0.58187376074025099</v>
      </c>
      <c r="AC203">
        <v>1</v>
      </c>
      <c r="AD203">
        <v>300</v>
      </c>
      <c r="AE203">
        <v>40</v>
      </c>
      <c r="AF203">
        <v>20</v>
      </c>
      <c r="AG203">
        <v>15</v>
      </c>
      <c r="AH203">
        <v>1</v>
      </c>
      <c r="AI203">
        <v>3</v>
      </c>
      <c r="AJ203" t="s">
        <v>17</v>
      </c>
      <c r="AK203">
        <v>0.767438808975349</v>
      </c>
      <c r="AL203">
        <v>0.56507490636704105</v>
      </c>
      <c r="AR203" t="b">
        <v>1</v>
      </c>
      <c r="AS203">
        <v>300</v>
      </c>
      <c r="AT203">
        <v>40</v>
      </c>
      <c r="AU203">
        <v>20</v>
      </c>
      <c r="AV203">
        <v>15</v>
      </c>
      <c r="AX203">
        <v>0.74571789437500002</v>
      </c>
      <c r="AY203">
        <v>0.59572593082199998</v>
      </c>
      <c r="BC203" t="b">
        <v>1</v>
      </c>
      <c r="BD203">
        <v>300</v>
      </c>
      <c r="BE203">
        <v>40</v>
      </c>
      <c r="BF203">
        <v>20</v>
      </c>
      <c r="BG203">
        <v>15</v>
      </c>
      <c r="BH203" t="s">
        <v>28</v>
      </c>
      <c r="BI203">
        <v>0.74707300566099999</v>
      </c>
      <c r="BJ203">
        <v>0.59313725490199998</v>
      </c>
      <c r="BN203" t="b">
        <v>1</v>
      </c>
      <c r="BO203">
        <v>300</v>
      </c>
      <c r="BP203">
        <v>40</v>
      </c>
      <c r="BQ203">
        <v>20</v>
      </c>
      <c r="BR203">
        <v>15</v>
      </c>
      <c r="BS203" t="s">
        <v>31</v>
      </c>
      <c r="BT203">
        <v>0.75320553646599997</v>
      </c>
      <c r="BU203">
        <v>0.58454505397699996</v>
      </c>
      <c r="BY203" t="b">
        <v>1</v>
      </c>
      <c r="BZ203">
        <v>300</v>
      </c>
      <c r="CA203">
        <v>40</v>
      </c>
      <c r="CB203">
        <v>20</v>
      </c>
      <c r="CC203">
        <v>15</v>
      </c>
      <c r="CD203" t="s">
        <v>32</v>
      </c>
      <c r="CE203">
        <v>0.75454837041300005</v>
      </c>
      <c r="CF203">
        <v>0.58994271866000003</v>
      </c>
      <c r="CK203" s="3">
        <f t="shared" si="72"/>
        <v>1.9073872015175075E-2</v>
      </c>
      <c r="CL203" s="3">
        <f t="shared" si="73"/>
        <v>5.1526346490787356E-2</v>
      </c>
      <c r="CN203" s="3">
        <f t="shared" si="74"/>
        <v>1.729134262062626E-2</v>
      </c>
      <c r="CO203" s="3">
        <f t="shared" si="75"/>
        <v>4.6957028971487347E-2</v>
      </c>
      <c r="CQ203">
        <f t="shared" si="76"/>
        <v>9.2245391515501929E-3</v>
      </c>
      <c r="CR203">
        <f t="shared" si="77"/>
        <v>3.1790783589968674E-2</v>
      </c>
      <c r="CT203">
        <f t="shared" si="78"/>
        <v>7.4581595137632739E-3</v>
      </c>
      <c r="CU203">
        <f t="shared" si="79"/>
        <v>4.1318296713102054E-2</v>
      </c>
      <c r="CW203">
        <f t="shared" si="80"/>
        <v>2.4279242912604637E-2</v>
      </c>
      <c r="CX203">
        <f t="shared" si="81"/>
        <v>2.3806143215886699E-2</v>
      </c>
      <c r="CZ203">
        <f t="shared" si="82"/>
        <v>2.6140553164854419E-2</v>
      </c>
      <c r="DA203">
        <f t="shared" si="83"/>
        <v>1.9357281461566123E-2</v>
      </c>
      <c r="DC203">
        <f t="shared" si="84"/>
        <v>3.4563877933463161E-2</v>
      </c>
      <c r="DD203">
        <f t="shared" si="85"/>
        <v>4.5908467041899659E-3</v>
      </c>
      <c r="DF203">
        <f t="shared" si="86"/>
        <v>3.6408324672592807E-2</v>
      </c>
      <c r="DG203">
        <f t="shared" si="87"/>
        <v>1.3867196742956445E-2</v>
      </c>
      <c r="DI203">
        <f t="shared" si="88"/>
        <v>2.8303122472200459E-2</v>
      </c>
      <c r="DJ203">
        <f t="shared" si="89"/>
        <v>5.4242409474558606E-2</v>
      </c>
      <c r="DL203">
        <f t="shared" si="90"/>
        <v>2.6537364381585715E-2</v>
      </c>
      <c r="DM203">
        <f t="shared" si="91"/>
        <v>4.9661289536596653E-2</v>
      </c>
      <c r="DO203">
        <f t="shared" si="92"/>
        <v>1.8546459135097226E-2</v>
      </c>
      <c r="DP203">
        <f t="shared" si="93"/>
        <v>3.4455870169736835E-2</v>
      </c>
      <c r="DR203">
        <f t="shared" si="94"/>
        <v>1.6796698852850178E-2</v>
      </c>
      <c r="DS203">
        <f t="shared" si="95"/>
        <v>4.4007992591350797E-2</v>
      </c>
    </row>
    <row r="204" spans="3:123">
      <c r="C204">
        <v>1</v>
      </c>
      <c r="D204">
        <v>300</v>
      </c>
      <c r="E204">
        <v>40</v>
      </c>
      <c r="F204">
        <v>20</v>
      </c>
      <c r="G204">
        <v>20</v>
      </c>
      <c r="H204">
        <v>1</v>
      </c>
      <c r="I204">
        <v>1</v>
      </c>
      <c r="J204" t="s">
        <v>12</v>
      </c>
      <c r="K204">
        <v>0.78202658964682703</v>
      </c>
      <c r="L204">
        <v>0.55865829477858597</v>
      </c>
      <c r="P204">
        <v>1</v>
      </c>
      <c r="Q204">
        <v>300</v>
      </c>
      <c r="R204">
        <v>40</v>
      </c>
      <c r="S204">
        <v>20</v>
      </c>
      <c r="T204">
        <v>20</v>
      </c>
      <c r="U204">
        <v>1</v>
      </c>
      <c r="V204">
        <v>2</v>
      </c>
      <c r="W204" t="s">
        <v>15</v>
      </c>
      <c r="X204">
        <v>0.75529805542297701</v>
      </c>
      <c r="Y204">
        <v>0.59060365719321395</v>
      </c>
      <c r="AC204">
        <v>1</v>
      </c>
      <c r="AD204">
        <v>300</v>
      </c>
      <c r="AE204">
        <v>40</v>
      </c>
      <c r="AF204">
        <v>20</v>
      </c>
      <c r="AG204">
        <v>20</v>
      </c>
      <c r="AH204">
        <v>1</v>
      </c>
      <c r="AI204">
        <v>3</v>
      </c>
      <c r="AJ204" t="s">
        <v>17</v>
      </c>
      <c r="AK204">
        <v>0.78069603303831903</v>
      </c>
      <c r="AL204">
        <v>0.56719541749283997</v>
      </c>
      <c r="AR204" t="b">
        <v>1</v>
      </c>
      <c r="AS204">
        <v>300</v>
      </c>
      <c r="AT204">
        <v>40</v>
      </c>
      <c r="AU204">
        <v>20</v>
      </c>
      <c r="AV204">
        <v>20</v>
      </c>
      <c r="AX204">
        <v>0.76664154927700001</v>
      </c>
      <c r="AY204">
        <v>0.57683410442799998</v>
      </c>
      <c r="BC204" t="b">
        <v>1</v>
      </c>
      <c r="BD204">
        <v>300</v>
      </c>
      <c r="BE204">
        <v>40</v>
      </c>
      <c r="BF204">
        <v>20</v>
      </c>
      <c r="BG204">
        <v>20</v>
      </c>
      <c r="BH204" t="s">
        <v>28</v>
      </c>
      <c r="BI204">
        <v>0.76977227070900001</v>
      </c>
      <c r="BJ204">
        <v>0.58212161268999996</v>
      </c>
      <c r="BN204" t="b">
        <v>1</v>
      </c>
      <c r="BO204">
        <v>300</v>
      </c>
      <c r="BP204">
        <v>40</v>
      </c>
      <c r="BQ204">
        <v>20</v>
      </c>
      <c r="BR204">
        <v>20</v>
      </c>
      <c r="BS204" t="s">
        <v>31</v>
      </c>
      <c r="BT204">
        <v>0.78285684469299999</v>
      </c>
      <c r="BU204">
        <v>0.58388411544399998</v>
      </c>
      <c r="BY204" t="b">
        <v>1</v>
      </c>
      <c r="BZ204">
        <v>300</v>
      </c>
      <c r="CA204">
        <v>40</v>
      </c>
      <c r="CB204">
        <v>20</v>
      </c>
      <c r="CC204">
        <v>20</v>
      </c>
      <c r="CD204" t="s">
        <v>32</v>
      </c>
      <c r="CE204">
        <v>0.77852754804699997</v>
      </c>
      <c r="CF204">
        <v>0.58630755673099999</v>
      </c>
      <c r="CK204" s="3">
        <f t="shared" si="72"/>
        <v>1.9673295733812712E-2</v>
      </c>
      <c r="CL204" s="3">
        <f t="shared" si="73"/>
        <v>3.2534753031130847E-2</v>
      </c>
      <c r="CN204" s="3">
        <f t="shared" si="74"/>
        <v>1.5669951763866763E-2</v>
      </c>
      <c r="CO204" s="3">
        <f t="shared" si="75"/>
        <v>4.199940845899941E-2</v>
      </c>
      <c r="CQ204">
        <f t="shared" si="76"/>
        <v>1.0616711211162144E-3</v>
      </c>
      <c r="CR204">
        <f t="shared" si="77"/>
        <v>4.5154293601622486E-2</v>
      </c>
      <c r="CT204">
        <f t="shared" si="78"/>
        <v>4.4743256126460462E-3</v>
      </c>
      <c r="CU204">
        <f t="shared" si="79"/>
        <v>4.9492260673176469E-2</v>
      </c>
      <c r="CW204">
        <f t="shared" si="80"/>
        <v>1.5018566210488249E-2</v>
      </c>
      <c r="CX204">
        <f t="shared" si="81"/>
        <v>2.3314370978758325E-2</v>
      </c>
      <c r="CZ204">
        <f t="shared" si="82"/>
        <v>1.916358076404312E-2</v>
      </c>
      <c r="DA204">
        <f t="shared" si="83"/>
        <v>1.4361652522647872E-2</v>
      </c>
      <c r="DC204">
        <f t="shared" si="84"/>
        <v>3.6487303352833012E-2</v>
      </c>
      <c r="DD204">
        <f t="shared" si="85"/>
        <v>1.1377413037277684E-2</v>
      </c>
      <c r="DF204">
        <f t="shared" si="86"/>
        <v>3.0755398424816782E-2</v>
      </c>
      <c r="DG204">
        <f t="shared" si="87"/>
        <v>7.274083744470472E-3</v>
      </c>
      <c r="DI204">
        <f t="shared" si="88"/>
        <v>1.80025043890919E-2</v>
      </c>
      <c r="DJ204">
        <f t="shared" si="89"/>
        <v>1.6993590988033214E-2</v>
      </c>
      <c r="DL204">
        <f t="shared" si="90"/>
        <v>1.3992337436128377E-2</v>
      </c>
      <c r="DM204">
        <f t="shared" si="91"/>
        <v>2.6315789473648987E-2</v>
      </c>
      <c r="DO204">
        <f t="shared" si="92"/>
        <v>2.7678015043466342E-3</v>
      </c>
      <c r="DP204">
        <f t="shared" si="93"/>
        <v>2.9423188968854319E-2</v>
      </c>
      <c r="DR204">
        <f t="shared" si="94"/>
        <v>2.7776303446550576E-3</v>
      </c>
      <c r="DS204">
        <f t="shared" si="95"/>
        <v>3.3695863275202242E-2</v>
      </c>
    </row>
    <row r="205" spans="3:123">
      <c r="C205">
        <v>1</v>
      </c>
      <c r="D205">
        <v>300</v>
      </c>
      <c r="E205">
        <v>40</v>
      </c>
      <c r="F205">
        <v>20</v>
      </c>
      <c r="G205" t="s">
        <v>13</v>
      </c>
      <c r="H205">
        <v>1</v>
      </c>
      <c r="I205">
        <v>1</v>
      </c>
      <c r="J205" t="s">
        <v>12</v>
      </c>
      <c r="K205">
        <v>0.93247617045243503</v>
      </c>
      <c r="L205">
        <v>0.57350187265917596</v>
      </c>
      <c r="P205">
        <v>1</v>
      </c>
      <c r="Q205">
        <v>300</v>
      </c>
      <c r="R205">
        <v>40</v>
      </c>
      <c r="S205">
        <v>20</v>
      </c>
      <c r="T205" t="s">
        <v>13</v>
      </c>
      <c r="U205">
        <v>1</v>
      </c>
      <c r="V205">
        <v>2</v>
      </c>
      <c r="W205" t="s">
        <v>15</v>
      </c>
      <c r="X205">
        <v>0.97035789977701303</v>
      </c>
      <c r="Y205">
        <v>0.57380480282000401</v>
      </c>
      <c r="AC205">
        <v>1</v>
      </c>
      <c r="AD205">
        <v>300</v>
      </c>
      <c r="AE205">
        <v>40</v>
      </c>
      <c r="AF205">
        <v>20</v>
      </c>
      <c r="AG205" t="s">
        <v>13</v>
      </c>
      <c r="AH205">
        <v>1</v>
      </c>
      <c r="AI205">
        <v>3</v>
      </c>
      <c r="AJ205" t="s">
        <v>17</v>
      </c>
      <c r="AK205">
        <v>0.92967386783751604</v>
      </c>
      <c r="AL205">
        <v>0.57650363516193004</v>
      </c>
      <c r="AR205" t="b">
        <v>1</v>
      </c>
      <c r="AS205">
        <v>300</v>
      </c>
      <c r="AT205">
        <v>40</v>
      </c>
      <c r="AU205">
        <v>20</v>
      </c>
      <c r="AX205">
        <v>0.81994054698600005</v>
      </c>
      <c r="AY205">
        <v>0.57699933906099998</v>
      </c>
      <c r="BC205" t="b">
        <v>1</v>
      </c>
      <c r="BD205">
        <v>300</v>
      </c>
      <c r="BE205">
        <v>40</v>
      </c>
      <c r="BF205">
        <v>20</v>
      </c>
      <c r="BH205" t="s">
        <v>28</v>
      </c>
      <c r="BI205">
        <v>0.82143991700499996</v>
      </c>
      <c r="BJ205">
        <v>0.58520599250899996</v>
      </c>
      <c r="BN205" t="b">
        <v>1</v>
      </c>
      <c r="BO205">
        <v>300</v>
      </c>
      <c r="BP205">
        <v>40</v>
      </c>
      <c r="BQ205">
        <v>20</v>
      </c>
      <c r="BS205" t="s">
        <v>31</v>
      </c>
      <c r="BT205">
        <v>0.83400730808599999</v>
      </c>
      <c r="BU205">
        <v>0.58272747301200001</v>
      </c>
      <c r="BY205" t="b">
        <v>1</v>
      </c>
      <c r="BZ205">
        <v>300</v>
      </c>
      <c r="CA205">
        <v>40</v>
      </c>
      <c r="CB205">
        <v>20</v>
      </c>
      <c r="CD205" t="s">
        <v>32</v>
      </c>
      <c r="CE205">
        <v>0.83321925639200001</v>
      </c>
      <c r="CF205">
        <v>0.58504075787599996</v>
      </c>
      <c r="CK205" s="3">
        <f t="shared" si="72"/>
        <v>0.12068471777872136</v>
      </c>
      <c r="CL205" s="3">
        <f t="shared" si="73"/>
        <v>6.0984393749357046E-3</v>
      </c>
      <c r="CN205" s="3">
        <f t="shared" si="74"/>
        <v>0.1190767731829121</v>
      </c>
      <c r="CO205" s="3">
        <f t="shared" si="75"/>
        <v>2.0408163264672652E-2</v>
      </c>
      <c r="CQ205">
        <f t="shared" si="76"/>
        <v>0.10559933378099973</v>
      </c>
      <c r="CR205">
        <f t="shared" si="77"/>
        <v>1.6086434574393627E-2</v>
      </c>
      <c r="CT205">
        <f t="shared" si="78"/>
        <v>0.10644445102792899</v>
      </c>
      <c r="CU205">
        <f t="shared" si="79"/>
        <v>2.012004801888656E-2</v>
      </c>
      <c r="CW205">
        <f t="shared" si="80"/>
        <v>0.15501224117985613</v>
      </c>
      <c r="CX205">
        <f t="shared" si="81"/>
        <v>5.5672873864007766E-3</v>
      </c>
      <c r="CZ205">
        <f t="shared" si="82"/>
        <v>0.15346706901261298</v>
      </c>
      <c r="DA205">
        <f t="shared" si="83"/>
        <v>1.9869456708908606E-2</v>
      </c>
      <c r="DC205">
        <f t="shared" si="84"/>
        <v>0.14051577435742646</v>
      </c>
      <c r="DD205">
        <f t="shared" si="85"/>
        <v>1.5550009599335723E-2</v>
      </c>
      <c r="DF205">
        <f t="shared" si="86"/>
        <v>0.14132789913549149</v>
      </c>
      <c r="DG205">
        <f t="shared" si="87"/>
        <v>1.9581493568502806E-2</v>
      </c>
      <c r="DI205">
        <f t="shared" si="88"/>
        <v>0.11803421032664185</v>
      </c>
      <c r="DJ205">
        <f t="shared" si="89"/>
        <v>8.598452270482948E-4</v>
      </c>
      <c r="DL205">
        <f t="shared" si="90"/>
        <v>0.11642141892648394</v>
      </c>
      <c r="DM205">
        <f t="shared" si="91"/>
        <v>1.5095060666227234E-2</v>
      </c>
      <c r="DO205">
        <f t="shared" si="92"/>
        <v>0.10290335467215284</v>
      </c>
      <c r="DP205">
        <f t="shared" si="93"/>
        <v>1.0795834528123605E-2</v>
      </c>
      <c r="DR205">
        <f t="shared" si="94"/>
        <v>0.10375101934388664</v>
      </c>
      <c r="DS205">
        <f t="shared" si="95"/>
        <v>1.4808445590585029E-2</v>
      </c>
    </row>
    <row r="206" spans="3:123">
      <c r="C206">
        <v>1</v>
      </c>
      <c r="D206">
        <v>300</v>
      </c>
      <c r="E206">
        <v>40</v>
      </c>
      <c r="F206">
        <v>30</v>
      </c>
      <c r="G206">
        <v>3</v>
      </c>
      <c r="H206">
        <v>1</v>
      </c>
      <c r="I206">
        <v>1</v>
      </c>
      <c r="J206" t="s">
        <v>12</v>
      </c>
      <c r="K206">
        <v>0.54154191099850102</v>
      </c>
      <c r="L206">
        <v>0.52335316148931499</v>
      </c>
      <c r="P206">
        <v>1</v>
      </c>
      <c r="Q206">
        <v>300</v>
      </c>
      <c r="R206">
        <v>40</v>
      </c>
      <c r="S206">
        <v>30</v>
      </c>
      <c r="T206">
        <v>3</v>
      </c>
      <c r="U206">
        <v>1</v>
      </c>
      <c r="V206">
        <v>2</v>
      </c>
      <c r="W206" t="s">
        <v>15</v>
      </c>
      <c r="X206">
        <v>0.64701729723591095</v>
      </c>
      <c r="Y206">
        <v>0.59674487772637097</v>
      </c>
      <c r="AC206">
        <v>1</v>
      </c>
      <c r="AD206">
        <v>300</v>
      </c>
      <c r="AE206">
        <v>40</v>
      </c>
      <c r="AF206">
        <v>30</v>
      </c>
      <c r="AG206">
        <v>3</v>
      </c>
      <c r="AH206">
        <v>1</v>
      </c>
      <c r="AI206">
        <v>3</v>
      </c>
      <c r="AJ206" t="s">
        <v>17</v>
      </c>
      <c r="AK206">
        <v>0.540060189654193</v>
      </c>
      <c r="AL206">
        <v>0.52018616435338205</v>
      </c>
      <c r="AR206" t="b">
        <v>1</v>
      </c>
      <c r="AS206">
        <v>300</v>
      </c>
      <c r="AT206">
        <v>40</v>
      </c>
      <c r="AU206">
        <v>30</v>
      </c>
      <c r="AV206">
        <v>3</v>
      </c>
      <c r="AX206">
        <v>0.65843752445899995</v>
      </c>
      <c r="AY206">
        <v>0.60040757876200002</v>
      </c>
      <c r="BC206" t="b">
        <v>1</v>
      </c>
      <c r="BD206">
        <v>300</v>
      </c>
      <c r="BE206">
        <v>40</v>
      </c>
      <c r="BF206">
        <v>30</v>
      </c>
      <c r="BG206">
        <v>3</v>
      </c>
      <c r="BH206" t="s">
        <v>28</v>
      </c>
      <c r="BI206">
        <v>0.65521779231999999</v>
      </c>
      <c r="BJ206">
        <v>0.61178122934599999</v>
      </c>
      <c r="BN206" t="b">
        <v>1</v>
      </c>
      <c r="BO206">
        <v>300</v>
      </c>
      <c r="BP206">
        <v>40</v>
      </c>
      <c r="BQ206">
        <v>30</v>
      </c>
      <c r="BR206">
        <v>3</v>
      </c>
      <c r="BS206" t="s">
        <v>31</v>
      </c>
      <c r="BT206">
        <v>0.65421335252699997</v>
      </c>
      <c r="BU206">
        <v>0.60189469045999999</v>
      </c>
      <c r="BY206" t="b">
        <v>1</v>
      </c>
      <c r="BZ206">
        <v>300</v>
      </c>
      <c r="CA206">
        <v>40</v>
      </c>
      <c r="CB206">
        <v>30</v>
      </c>
      <c r="CC206">
        <v>3</v>
      </c>
      <c r="CD206" t="s">
        <v>32</v>
      </c>
      <c r="CE206">
        <v>0.65444431996600005</v>
      </c>
      <c r="CF206">
        <v>0.60222515972699997</v>
      </c>
      <c r="CK206" s="3">
        <f t="shared" si="72"/>
        <v>0.21585700217544668</v>
      </c>
      <c r="CL206" s="3">
        <f t="shared" si="73"/>
        <v>0.14723216165048081</v>
      </c>
      <c r="CN206" s="3">
        <f t="shared" si="74"/>
        <v>0.20991151194909752</v>
      </c>
      <c r="CO206" s="3">
        <f t="shared" si="75"/>
        <v>0.16896442854198823</v>
      </c>
      <c r="CQ206">
        <f t="shared" si="76"/>
        <v>0.20805673437306837</v>
      </c>
      <c r="CR206">
        <f t="shared" si="77"/>
        <v>0.15007366870045846</v>
      </c>
      <c r="CT206">
        <f t="shared" si="78"/>
        <v>0.20848323402952929</v>
      </c>
      <c r="CU206">
        <f t="shared" si="79"/>
        <v>0.1507051147130507</v>
      </c>
      <c r="CW206">
        <f t="shared" si="80"/>
        <v>1.7650574832970944E-2</v>
      </c>
      <c r="CX206">
        <f t="shared" si="81"/>
        <v>6.1378005448227135E-3</v>
      </c>
      <c r="CZ206">
        <f t="shared" si="82"/>
        <v>1.2674305801594343E-2</v>
      </c>
      <c r="DA206">
        <f t="shared" si="83"/>
        <v>2.5197286446627443E-2</v>
      </c>
      <c r="DC206">
        <f t="shared" si="84"/>
        <v>1.1121890128487966E-2</v>
      </c>
      <c r="DD206">
        <f t="shared" si="85"/>
        <v>8.6298398626396544E-3</v>
      </c>
      <c r="DF206">
        <f t="shared" si="86"/>
        <v>1.1478862716371996E-2</v>
      </c>
      <c r="DG206">
        <f t="shared" si="87"/>
        <v>9.1836263790132655E-3</v>
      </c>
      <c r="DI206">
        <f t="shared" si="88"/>
        <v>0.21919285493086504</v>
      </c>
      <c r="DJ206">
        <f t="shared" si="89"/>
        <v>0.15421673990183349</v>
      </c>
      <c r="DL206">
        <f t="shared" si="90"/>
        <v>0.21323105252313401</v>
      </c>
      <c r="DM206">
        <f t="shared" si="91"/>
        <v>0.17608131716935471</v>
      </c>
      <c r="DO206">
        <f t="shared" si="92"/>
        <v>0.21137118613742034</v>
      </c>
      <c r="DP206">
        <f t="shared" si="93"/>
        <v>0.15707554661355871</v>
      </c>
      <c r="DR206">
        <f t="shared" si="94"/>
        <v>0.21179885594797976</v>
      </c>
      <c r="DS206">
        <f t="shared" si="95"/>
        <v>0.1577108369954372</v>
      </c>
    </row>
    <row r="207" spans="3:123">
      <c r="C207">
        <v>1</v>
      </c>
      <c r="D207">
        <v>300</v>
      </c>
      <c r="E207">
        <v>40</v>
      </c>
      <c r="F207">
        <v>30</v>
      </c>
      <c r="G207">
        <v>6</v>
      </c>
      <c r="H207">
        <v>1</v>
      </c>
      <c r="I207">
        <v>1</v>
      </c>
      <c r="J207" t="s">
        <v>12</v>
      </c>
      <c r="K207">
        <v>0.64391880381886601</v>
      </c>
      <c r="L207">
        <v>0.57777043401630301</v>
      </c>
      <c r="P207">
        <v>1</v>
      </c>
      <c r="Q207">
        <v>300</v>
      </c>
      <c r="R207">
        <v>40</v>
      </c>
      <c r="S207">
        <v>30</v>
      </c>
      <c r="T207">
        <v>6</v>
      </c>
      <c r="U207">
        <v>1</v>
      </c>
      <c r="V207">
        <v>2</v>
      </c>
      <c r="W207" t="s">
        <v>15</v>
      </c>
      <c r="X207">
        <v>0.68162941773185404</v>
      </c>
      <c r="Y207">
        <v>0.59743335536461795</v>
      </c>
      <c r="AC207">
        <v>1</v>
      </c>
      <c r="AD207">
        <v>300</v>
      </c>
      <c r="AE207">
        <v>40</v>
      </c>
      <c r="AF207">
        <v>30</v>
      </c>
      <c r="AG207">
        <v>6</v>
      </c>
      <c r="AH207">
        <v>1</v>
      </c>
      <c r="AI207">
        <v>3</v>
      </c>
      <c r="AJ207" t="s">
        <v>17</v>
      </c>
      <c r="AK207">
        <v>0.628634284162079</v>
      </c>
      <c r="AL207">
        <v>0.55122273628552498</v>
      </c>
      <c r="AR207" t="b">
        <v>1</v>
      </c>
      <c r="AS207">
        <v>300</v>
      </c>
      <c r="AT207">
        <v>40</v>
      </c>
      <c r="AU207">
        <v>30</v>
      </c>
      <c r="AV207">
        <v>6</v>
      </c>
      <c r="AX207">
        <v>0.69042996775700005</v>
      </c>
      <c r="AY207">
        <v>0.60387750605900004</v>
      </c>
      <c r="BC207" t="b">
        <v>1</v>
      </c>
      <c r="BD207">
        <v>300</v>
      </c>
      <c r="BE207">
        <v>40</v>
      </c>
      <c r="BF207">
        <v>30</v>
      </c>
      <c r="BG207">
        <v>6</v>
      </c>
      <c r="BH207" t="s">
        <v>28</v>
      </c>
      <c r="BI207">
        <v>0.68899351909999995</v>
      </c>
      <c r="BJ207">
        <v>0.59649702577700003</v>
      </c>
      <c r="BN207" t="b">
        <v>1</v>
      </c>
      <c r="BO207">
        <v>300</v>
      </c>
      <c r="BP207">
        <v>40</v>
      </c>
      <c r="BQ207">
        <v>30</v>
      </c>
      <c r="BR207">
        <v>6</v>
      </c>
      <c r="BS207" t="s">
        <v>31</v>
      </c>
      <c r="BT207">
        <v>0.69123566812500004</v>
      </c>
      <c r="BU207">
        <v>0.58900638907199998</v>
      </c>
      <c r="BY207" t="b">
        <v>1</v>
      </c>
      <c r="BZ207">
        <v>300</v>
      </c>
      <c r="CA207">
        <v>40</v>
      </c>
      <c r="CB207">
        <v>30</v>
      </c>
      <c r="CC207">
        <v>6</v>
      </c>
      <c r="CD207" t="s">
        <v>32</v>
      </c>
      <c r="CE207">
        <v>0.69294375290599997</v>
      </c>
      <c r="CF207">
        <v>0.59120951751499995</v>
      </c>
      <c r="CK207" s="3">
        <f t="shared" si="72"/>
        <v>7.223141126224597E-2</v>
      </c>
      <c r="CL207" s="3">
        <f t="shared" si="73"/>
        <v>4.5185891325758565E-2</v>
      </c>
      <c r="CN207" s="3">
        <f t="shared" si="74"/>
        <v>7.000061966479465E-2</v>
      </c>
      <c r="CO207" s="3">
        <f t="shared" si="75"/>
        <v>3.2411820782384693E-2</v>
      </c>
      <c r="CQ207">
        <f t="shared" si="76"/>
        <v>7.3482656548486514E-2</v>
      </c>
      <c r="CR207">
        <f t="shared" si="77"/>
        <v>1.9447092468182436E-2</v>
      </c>
      <c r="CT207">
        <f t="shared" si="78"/>
        <v>7.6135296556620879E-2</v>
      </c>
      <c r="CU207">
        <f t="shared" si="79"/>
        <v>2.3260247855323213E-2</v>
      </c>
      <c r="CW207">
        <f t="shared" si="80"/>
        <v>1.2911047845367563E-2</v>
      </c>
      <c r="CX207">
        <f t="shared" si="81"/>
        <v>1.0786392551599633E-2</v>
      </c>
      <c r="CZ207">
        <f t="shared" si="82"/>
        <v>1.0803673046638984E-2</v>
      </c>
      <c r="DA207">
        <f t="shared" si="83"/>
        <v>1.567253617847375E-3</v>
      </c>
      <c r="DC207">
        <f t="shared" si="84"/>
        <v>1.4093068965701505E-2</v>
      </c>
      <c r="DD207">
        <f t="shared" si="85"/>
        <v>1.4105282567416944E-2</v>
      </c>
      <c r="DF207">
        <f t="shared" si="86"/>
        <v>1.65989537420419E-2</v>
      </c>
      <c r="DG207">
        <f t="shared" si="87"/>
        <v>1.0417626993423412E-2</v>
      </c>
      <c r="DI207">
        <f t="shared" si="88"/>
        <v>9.830148490435886E-2</v>
      </c>
      <c r="DJ207">
        <f t="shared" si="89"/>
        <v>9.552358113581283E-2</v>
      </c>
      <c r="DL207">
        <f t="shared" si="90"/>
        <v>9.6016454174743471E-2</v>
      </c>
      <c r="DM207">
        <f t="shared" si="91"/>
        <v>8.2134292566668821E-2</v>
      </c>
      <c r="DO207">
        <f t="shared" si="92"/>
        <v>9.9583152780736262E-2</v>
      </c>
      <c r="DP207">
        <f t="shared" si="93"/>
        <v>6.8545163868029668E-2</v>
      </c>
      <c r="DR207">
        <f t="shared" si="94"/>
        <v>0.10230028867999219</v>
      </c>
      <c r="DS207">
        <f t="shared" si="95"/>
        <v>7.2541966427093207E-2</v>
      </c>
    </row>
    <row r="208" spans="3:123">
      <c r="C208">
        <v>1</v>
      </c>
      <c r="D208">
        <v>300</v>
      </c>
      <c r="E208">
        <v>40</v>
      </c>
      <c r="F208">
        <v>30</v>
      </c>
      <c r="G208">
        <v>10</v>
      </c>
      <c r="H208">
        <v>1</v>
      </c>
      <c r="I208">
        <v>1</v>
      </c>
      <c r="J208" t="s">
        <v>12</v>
      </c>
      <c r="K208">
        <v>0.71261511923598098</v>
      </c>
      <c r="L208">
        <v>0.57576007931262396</v>
      </c>
      <c r="P208">
        <v>1</v>
      </c>
      <c r="Q208">
        <v>300</v>
      </c>
      <c r="R208">
        <v>40</v>
      </c>
      <c r="S208">
        <v>30</v>
      </c>
      <c r="T208">
        <v>10</v>
      </c>
      <c r="U208">
        <v>1</v>
      </c>
      <c r="V208">
        <v>2</v>
      </c>
      <c r="W208" t="s">
        <v>15</v>
      </c>
      <c r="X208">
        <v>0.70772950566829396</v>
      </c>
      <c r="Y208">
        <v>0.59817691121392402</v>
      </c>
      <c r="AC208">
        <v>1</v>
      </c>
      <c r="AD208">
        <v>300</v>
      </c>
      <c r="AE208">
        <v>40</v>
      </c>
      <c r="AF208">
        <v>30</v>
      </c>
      <c r="AG208">
        <v>10</v>
      </c>
      <c r="AH208">
        <v>1</v>
      </c>
      <c r="AI208">
        <v>3</v>
      </c>
      <c r="AJ208" t="s">
        <v>17</v>
      </c>
      <c r="AK208">
        <v>0.69826521200662395</v>
      </c>
      <c r="AL208">
        <v>0.58724388631857205</v>
      </c>
      <c r="AR208" t="b">
        <v>1</v>
      </c>
      <c r="AS208">
        <v>300</v>
      </c>
      <c r="AT208">
        <v>40</v>
      </c>
      <c r="AU208">
        <v>30</v>
      </c>
      <c r="AV208">
        <v>10</v>
      </c>
      <c r="AX208">
        <v>0.71615559685499997</v>
      </c>
      <c r="AY208">
        <v>0.59682749504300003</v>
      </c>
      <c r="BC208" t="b">
        <v>1</v>
      </c>
      <c r="BD208">
        <v>300</v>
      </c>
      <c r="BE208">
        <v>40</v>
      </c>
      <c r="BF208">
        <v>30</v>
      </c>
      <c r="BG208">
        <v>10</v>
      </c>
      <c r="BH208" t="s">
        <v>28</v>
      </c>
      <c r="BI208">
        <v>0.71639960896699995</v>
      </c>
      <c r="BJ208">
        <v>0.59209076889199996</v>
      </c>
      <c r="BN208" t="b">
        <v>1</v>
      </c>
      <c r="BO208">
        <v>300</v>
      </c>
      <c r="BP208">
        <v>40</v>
      </c>
      <c r="BQ208">
        <v>30</v>
      </c>
      <c r="BR208">
        <v>10</v>
      </c>
      <c r="BS208" t="s">
        <v>31</v>
      </c>
      <c r="BT208">
        <v>0.72125376185300005</v>
      </c>
      <c r="BU208">
        <v>0.59104428288199995</v>
      </c>
      <c r="BY208" t="b">
        <v>1</v>
      </c>
      <c r="BZ208">
        <v>300</v>
      </c>
      <c r="CA208">
        <v>40</v>
      </c>
      <c r="CB208">
        <v>30</v>
      </c>
      <c r="CC208">
        <v>10</v>
      </c>
      <c r="CD208" t="s">
        <v>32</v>
      </c>
      <c r="CE208">
        <v>0.718756858045</v>
      </c>
      <c r="CF208">
        <v>0.58448997576600004</v>
      </c>
      <c r="CK208" s="3">
        <f t="shared" si="72"/>
        <v>4.9682886644544233E-3</v>
      </c>
      <c r="CL208" s="3">
        <f t="shared" si="73"/>
        <v>3.6590615583365071E-2</v>
      </c>
      <c r="CN208" s="3">
        <f t="shared" si="74"/>
        <v>5.3107064793636027E-3</v>
      </c>
      <c r="CO208" s="3">
        <f t="shared" si="75"/>
        <v>2.8363705936112371E-2</v>
      </c>
      <c r="CQ208">
        <f t="shared" si="76"/>
        <v>1.2122452055579158E-2</v>
      </c>
      <c r="CR208">
        <f t="shared" si="77"/>
        <v>2.6546132874691875E-2</v>
      </c>
      <c r="CT208">
        <f t="shared" si="78"/>
        <v>8.618591780095608E-3</v>
      </c>
      <c r="CU208">
        <f t="shared" si="79"/>
        <v>1.51623858045149E-2</v>
      </c>
      <c r="CW208">
        <f t="shared" si="80"/>
        <v>1.1905807401302981E-2</v>
      </c>
      <c r="CX208">
        <f t="shared" si="81"/>
        <v>2.2558814050269715E-3</v>
      </c>
      <c r="CZ208">
        <f t="shared" si="82"/>
        <v>1.2250589002247292E-2</v>
      </c>
      <c r="DA208">
        <f t="shared" si="83"/>
        <v>1.0174485520634713E-2</v>
      </c>
      <c r="DC208">
        <f t="shared" si="84"/>
        <v>1.9109357567246521E-2</v>
      </c>
      <c r="DD208">
        <f t="shared" si="85"/>
        <v>1.1923944569256828E-2</v>
      </c>
      <c r="DF208">
        <f t="shared" si="86"/>
        <v>1.5581309368037699E-2</v>
      </c>
      <c r="DG208">
        <f t="shared" si="87"/>
        <v>2.2881082822384546E-2</v>
      </c>
      <c r="DI208">
        <f t="shared" si="88"/>
        <v>2.5621188827328112E-2</v>
      </c>
      <c r="DJ208">
        <f t="shared" si="89"/>
        <v>1.6319639842498068E-2</v>
      </c>
      <c r="DL208">
        <f t="shared" si="90"/>
        <v>2.5970643601537446E-2</v>
      </c>
      <c r="DM208">
        <f t="shared" si="91"/>
        <v>8.2536109550888082E-3</v>
      </c>
      <c r="DO208">
        <f t="shared" si="92"/>
        <v>3.2922375984209884E-2</v>
      </c>
      <c r="DP208">
        <f t="shared" si="93"/>
        <v>6.4715813173510384E-3</v>
      </c>
      <c r="DR208">
        <f t="shared" si="94"/>
        <v>2.9346508584451314E-2</v>
      </c>
      <c r="DS208">
        <f t="shared" si="95"/>
        <v>4.6895516781558788E-3</v>
      </c>
    </row>
    <row r="209" spans="3:123">
      <c r="C209">
        <v>1</v>
      </c>
      <c r="D209">
        <v>300</v>
      </c>
      <c r="E209">
        <v>40</v>
      </c>
      <c r="F209">
        <v>30</v>
      </c>
      <c r="G209">
        <v>15</v>
      </c>
      <c r="H209">
        <v>1</v>
      </c>
      <c r="I209">
        <v>1</v>
      </c>
      <c r="J209" t="s">
        <v>12</v>
      </c>
      <c r="K209">
        <v>0.75872803699162195</v>
      </c>
      <c r="L209">
        <v>0.55348094293897299</v>
      </c>
      <c r="P209">
        <v>1</v>
      </c>
      <c r="Q209">
        <v>300</v>
      </c>
      <c r="R209">
        <v>40</v>
      </c>
      <c r="S209">
        <v>30</v>
      </c>
      <c r="T209">
        <v>15</v>
      </c>
      <c r="U209">
        <v>1</v>
      </c>
      <c r="V209">
        <v>2</v>
      </c>
      <c r="W209" t="s">
        <v>15</v>
      </c>
      <c r="X209">
        <v>0.73478876071006005</v>
      </c>
      <c r="Y209">
        <v>0.59079643093192302</v>
      </c>
      <c r="AC209">
        <v>1</v>
      </c>
      <c r="AD209">
        <v>300</v>
      </c>
      <c r="AE209">
        <v>40</v>
      </c>
      <c r="AF209">
        <v>30</v>
      </c>
      <c r="AG209">
        <v>15</v>
      </c>
      <c r="AH209">
        <v>1</v>
      </c>
      <c r="AI209">
        <v>3</v>
      </c>
      <c r="AJ209" t="s">
        <v>17</v>
      </c>
      <c r="AK209">
        <v>0.75515686602507304</v>
      </c>
      <c r="AL209">
        <v>0.60858669310420799</v>
      </c>
      <c r="AR209" t="b">
        <v>1</v>
      </c>
      <c r="AS209">
        <v>300</v>
      </c>
      <c r="AT209">
        <v>40</v>
      </c>
      <c r="AU209">
        <v>30</v>
      </c>
      <c r="AV209">
        <v>15</v>
      </c>
      <c r="AX209">
        <v>0.74012403181700004</v>
      </c>
      <c r="AY209">
        <v>0.58553646177600005</v>
      </c>
      <c r="BC209" t="b">
        <v>1</v>
      </c>
      <c r="BD209">
        <v>300</v>
      </c>
      <c r="BE209">
        <v>40</v>
      </c>
      <c r="BF209">
        <v>30</v>
      </c>
      <c r="BG209">
        <v>15</v>
      </c>
      <c r="BH209" t="s">
        <v>28</v>
      </c>
      <c r="BI209">
        <v>0.73883951522900004</v>
      </c>
      <c r="BJ209">
        <v>0.58294778585600004</v>
      </c>
      <c r="BN209" t="b">
        <v>1</v>
      </c>
      <c r="BO209">
        <v>300</v>
      </c>
      <c r="BP209">
        <v>40</v>
      </c>
      <c r="BQ209">
        <v>30</v>
      </c>
      <c r="BR209">
        <v>15</v>
      </c>
      <c r="BS209" t="s">
        <v>31</v>
      </c>
      <c r="BT209">
        <v>0.74536338621300002</v>
      </c>
      <c r="BU209">
        <v>0.58272747301200001</v>
      </c>
      <c r="BY209" t="b">
        <v>1</v>
      </c>
      <c r="BZ209">
        <v>300</v>
      </c>
      <c r="CA209">
        <v>40</v>
      </c>
      <c r="CB209">
        <v>30</v>
      </c>
      <c r="CC209">
        <v>15</v>
      </c>
      <c r="CD209" t="s">
        <v>32</v>
      </c>
      <c r="CE209">
        <v>0.74630720664399997</v>
      </c>
      <c r="CF209">
        <v>0.58762943379599997</v>
      </c>
      <c r="CK209" s="3">
        <f t="shared" si="72"/>
        <v>2.4519991706629551E-2</v>
      </c>
      <c r="CL209" s="3">
        <f t="shared" si="73"/>
        <v>5.791621056871965E-2</v>
      </c>
      <c r="CN209" s="3">
        <f t="shared" si="74"/>
        <v>2.6212978554846167E-2</v>
      </c>
      <c r="CO209" s="3">
        <f t="shared" si="75"/>
        <v>5.3239128271623359E-2</v>
      </c>
      <c r="CQ209">
        <f t="shared" si="76"/>
        <v>1.7614547146054038E-2</v>
      </c>
      <c r="CR209">
        <f t="shared" si="77"/>
        <v>5.284107871488497E-2</v>
      </c>
      <c r="CT209">
        <f t="shared" si="78"/>
        <v>1.6370596237448853E-2</v>
      </c>
      <c r="CU209">
        <f t="shared" si="79"/>
        <v>6.1697681361347678E-2</v>
      </c>
      <c r="CW209">
        <f t="shared" si="80"/>
        <v>7.2609590568373239E-3</v>
      </c>
      <c r="CX209">
        <f t="shared" si="81"/>
        <v>8.9031837034388994E-3</v>
      </c>
      <c r="CZ209">
        <f t="shared" si="82"/>
        <v>5.5128150232259809E-3</v>
      </c>
      <c r="DA209">
        <f t="shared" si="83"/>
        <v>1.3284855264854123E-2</v>
      </c>
      <c r="DC209">
        <f t="shared" si="84"/>
        <v>1.4391381671000625E-2</v>
      </c>
      <c r="DD209">
        <f t="shared" si="85"/>
        <v>1.3657763482414764E-2</v>
      </c>
      <c r="DF209">
        <f t="shared" si="86"/>
        <v>1.5675860260585761E-2</v>
      </c>
      <c r="DG209">
        <f t="shared" si="87"/>
        <v>5.3605556332279036E-3</v>
      </c>
      <c r="DI209">
        <f t="shared" si="88"/>
        <v>1.9906902637595647E-2</v>
      </c>
      <c r="DJ209">
        <f t="shared" si="89"/>
        <v>3.7875016968635933E-2</v>
      </c>
      <c r="DL209">
        <f t="shared" si="90"/>
        <v>2.1607895697171919E-2</v>
      </c>
      <c r="DM209">
        <f t="shared" si="91"/>
        <v>4.2128603104073847E-2</v>
      </c>
      <c r="DO209">
        <f t="shared" si="92"/>
        <v>1.2968801917438766E-2</v>
      </c>
      <c r="DP209">
        <f t="shared" si="93"/>
        <v>4.249061043432989E-2</v>
      </c>
      <c r="DR209">
        <f t="shared" si="94"/>
        <v>1.1718968308737088E-2</v>
      </c>
      <c r="DS209">
        <f t="shared" si="95"/>
        <v>3.4435947327917549E-2</v>
      </c>
    </row>
    <row r="210" spans="3:123">
      <c r="C210">
        <v>1</v>
      </c>
      <c r="D210">
        <v>300</v>
      </c>
      <c r="E210">
        <v>40</v>
      </c>
      <c r="F210">
        <v>30</v>
      </c>
      <c r="G210">
        <v>20</v>
      </c>
      <c r="H210">
        <v>1</v>
      </c>
      <c r="I210">
        <v>1</v>
      </c>
      <c r="J210" t="s">
        <v>12</v>
      </c>
      <c r="K210">
        <v>0.77606670892117502</v>
      </c>
      <c r="L210">
        <v>0.56064111037673503</v>
      </c>
      <c r="P210">
        <v>1</v>
      </c>
      <c r="Q210">
        <v>300</v>
      </c>
      <c r="R210">
        <v>40</v>
      </c>
      <c r="S210">
        <v>30</v>
      </c>
      <c r="T210">
        <v>20</v>
      </c>
      <c r="U210">
        <v>1</v>
      </c>
      <c r="V210">
        <v>2</v>
      </c>
      <c r="W210" t="s">
        <v>15</v>
      </c>
      <c r="X210">
        <v>0.75867585830109296</v>
      </c>
      <c r="Y210">
        <v>0.58735404274069203</v>
      </c>
      <c r="AC210">
        <v>1</v>
      </c>
      <c r="AD210">
        <v>300</v>
      </c>
      <c r="AE210">
        <v>40</v>
      </c>
      <c r="AF210">
        <v>30</v>
      </c>
      <c r="AG210">
        <v>20</v>
      </c>
      <c r="AH210">
        <v>1</v>
      </c>
      <c r="AI210">
        <v>3</v>
      </c>
      <c r="AJ210" t="s">
        <v>17</v>
      </c>
      <c r="AK210">
        <v>0.78091395580464895</v>
      </c>
      <c r="AL210">
        <v>0.58041418814716905</v>
      </c>
      <c r="AR210" t="b">
        <v>1</v>
      </c>
      <c r="AS210">
        <v>300</v>
      </c>
      <c r="AT210">
        <v>40</v>
      </c>
      <c r="AU210">
        <v>30</v>
      </c>
      <c r="AV210">
        <v>20</v>
      </c>
      <c r="AX210">
        <v>0.75481540253599999</v>
      </c>
      <c r="AY210">
        <v>0.57837629433799997</v>
      </c>
      <c r="BC210" t="b">
        <v>1</v>
      </c>
      <c r="BD210">
        <v>300</v>
      </c>
      <c r="BE210">
        <v>40</v>
      </c>
      <c r="BF210">
        <v>30</v>
      </c>
      <c r="BG210">
        <v>20</v>
      </c>
      <c r="BH210" t="s">
        <v>28</v>
      </c>
      <c r="BI210">
        <v>0.75439490367700002</v>
      </c>
      <c r="BJ210">
        <v>0.58531614893100004</v>
      </c>
      <c r="BN210" t="b">
        <v>1</v>
      </c>
      <c r="BO210">
        <v>300</v>
      </c>
      <c r="BP210">
        <v>40</v>
      </c>
      <c r="BQ210">
        <v>30</v>
      </c>
      <c r="BR210">
        <v>20</v>
      </c>
      <c r="BS210" t="s">
        <v>31</v>
      </c>
      <c r="BT210">
        <v>0.76138991754200003</v>
      </c>
      <c r="BU210">
        <v>0.57859660718200001</v>
      </c>
      <c r="BY210" t="b">
        <v>1</v>
      </c>
      <c r="BZ210">
        <v>300</v>
      </c>
      <c r="CA210">
        <v>40</v>
      </c>
      <c r="CB210">
        <v>30</v>
      </c>
      <c r="CC210">
        <v>20</v>
      </c>
      <c r="CD210" t="s">
        <v>32</v>
      </c>
      <c r="CE210">
        <v>0.76287854488999995</v>
      </c>
      <c r="CF210">
        <v>0.57843137254900001</v>
      </c>
      <c r="CK210" s="3">
        <f t="shared" si="72"/>
        <v>2.7383350092051839E-2</v>
      </c>
      <c r="CL210" s="3">
        <f t="shared" si="73"/>
        <v>3.1633755771758088E-2</v>
      </c>
      <c r="CN210" s="3">
        <f t="shared" si="74"/>
        <v>2.7925183486225524E-2</v>
      </c>
      <c r="CO210" s="3">
        <f t="shared" si="75"/>
        <v>4.4012181942355344E-2</v>
      </c>
      <c r="CQ210">
        <f t="shared" si="76"/>
        <v>1.8911765200671282E-2</v>
      </c>
      <c r="CR210">
        <f t="shared" si="77"/>
        <v>3.2026721681539527E-2</v>
      </c>
      <c r="CT210">
        <f t="shared" si="78"/>
        <v>1.699359588495708E-2</v>
      </c>
      <c r="CU210">
        <f t="shared" si="79"/>
        <v>3.1731997249203614E-2</v>
      </c>
      <c r="CW210">
        <f t="shared" si="80"/>
        <v>5.0884125583456896E-3</v>
      </c>
      <c r="CX210">
        <f t="shared" si="81"/>
        <v>1.528507126774914E-2</v>
      </c>
      <c r="CZ210">
        <f t="shared" si="82"/>
        <v>5.6426662022425189E-3</v>
      </c>
      <c r="DA210">
        <f t="shared" si="83"/>
        <v>3.4696174051732642E-3</v>
      </c>
      <c r="DC210">
        <f t="shared" si="84"/>
        <v>3.5773633907170144E-3</v>
      </c>
      <c r="DD210">
        <f t="shared" si="85"/>
        <v>1.4909977494712345E-2</v>
      </c>
      <c r="DF210">
        <f t="shared" si="86"/>
        <v>5.5395022036395236E-3</v>
      </c>
      <c r="DG210">
        <f t="shared" si="87"/>
        <v>1.5191297824489913E-2</v>
      </c>
      <c r="DI210">
        <f t="shared" si="88"/>
        <v>3.3420523573249761E-2</v>
      </c>
      <c r="DJ210">
        <f t="shared" si="89"/>
        <v>3.5111026759606645E-3</v>
      </c>
      <c r="DL210">
        <f t="shared" si="90"/>
        <v>3.3958993728475328E-2</v>
      </c>
      <c r="DM210">
        <f t="shared" si="91"/>
        <v>8.4456253550233562E-3</v>
      </c>
      <c r="DO210">
        <f t="shared" si="92"/>
        <v>2.5001523045559471E-2</v>
      </c>
      <c r="DP210">
        <f t="shared" si="93"/>
        <v>3.1315240086932095E-3</v>
      </c>
      <c r="DR210">
        <f t="shared" si="94"/>
        <v>2.3095260086708813E-2</v>
      </c>
      <c r="DS210">
        <f t="shared" si="95"/>
        <v>3.416208009143773E-3</v>
      </c>
    </row>
    <row r="211" spans="3:123">
      <c r="C211">
        <v>1</v>
      </c>
      <c r="D211">
        <v>300</v>
      </c>
      <c r="E211">
        <v>40</v>
      </c>
      <c r="F211">
        <v>30</v>
      </c>
      <c r="G211" t="s">
        <v>13</v>
      </c>
      <c r="H211">
        <v>1</v>
      </c>
      <c r="I211">
        <v>1</v>
      </c>
      <c r="J211" t="s">
        <v>12</v>
      </c>
      <c r="K211">
        <v>0.87022775998416202</v>
      </c>
      <c r="L211">
        <v>0.57881692002643803</v>
      </c>
      <c r="P211">
        <v>1</v>
      </c>
      <c r="Q211">
        <v>300</v>
      </c>
      <c r="R211">
        <v>40</v>
      </c>
      <c r="S211">
        <v>30</v>
      </c>
      <c r="T211" t="s">
        <v>13</v>
      </c>
      <c r="U211">
        <v>1</v>
      </c>
      <c r="V211">
        <v>2</v>
      </c>
      <c r="W211" t="s">
        <v>15</v>
      </c>
      <c r="X211">
        <v>0.92450510814033604</v>
      </c>
      <c r="Y211">
        <v>0.57229015201586297</v>
      </c>
      <c r="AC211">
        <v>1</v>
      </c>
      <c r="AD211">
        <v>300</v>
      </c>
      <c r="AE211">
        <v>40</v>
      </c>
      <c r="AF211">
        <v>30</v>
      </c>
      <c r="AG211" t="s">
        <v>13</v>
      </c>
      <c r="AH211">
        <v>1</v>
      </c>
      <c r="AI211">
        <v>3</v>
      </c>
      <c r="AJ211" t="s">
        <v>17</v>
      </c>
      <c r="AK211">
        <v>0.873345436743313</v>
      </c>
      <c r="AL211">
        <v>0.57931262392597505</v>
      </c>
      <c r="AR211" t="b">
        <v>1</v>
      </c>
      <c r="AS211">
        <v>300</v>
      </c>
      <c r="AT211">
        <v>40</v>
      </c>
      <c r="AU211">
        <v>30</v>
      </c>
      <c r="AX211">
        <v>0.770604060423</v>
      </c>
      <c r="AY211">
        <v>0.57870676360399997</v>
      </c>
      <c r="BC211" t="b">
        <v>1</v>
      </c>
      <c r="BD211">
        <v>300</v>
      </c>
      <c r="BE211">
        <v>40</v>
      </c>
      <c r="BF211">
        <v>30</v>
      </c>
      <c r="BH211" t="s">
        <v>28</v>
      </c>
      <c r="BI211">
        <v>0.771362186103</v>
      </c>
      <c r="BJ211">
        <v>0.58223176911200003</v>
      </c>
      <c r="BN211" t="b">
        <v>1</v>
      </c>
      <c r="BO211">
        <v>300</v>
      </c>
      <c r="BP211">
        <v>40</v>
      </c>
      <c r="BQ211">
        <v>30</v>
      </c>
      <c r="BS211" t="s">
        <v>31</v>
      </c>
      <c r="BT211">
        <v>0.78137896001700002</v>
      </c>
      <c r="BU211">
        <v>0.57914738929300003</v>
      </c>
      <c r="BY211" t="b">
        <v>1</v>
      </c>
      <c r="BZ211">
        <v>300</v>
      </c>
      <c r="CA211">
        <v>40</v>
      </c>
      <c r="CB211">
        <v>30</v>
      </c>
      <c r="CD211" t="s">
        <v>32</v>
      </c>
      <c r="CE211">
        <v>0.77796279045500005</v>
      </c>
      <c r="CF211">
        <v>0.58498567966500004</v>
      </c>
      <c r="CK211" s="3">
        <f t="shared" si="72"/>
        <v>0.11448002941548907</v>
      </c>
      <c r="CL211" s="3">
        <f t="shared" si="73"/>
        <v>1.9031306554240235E-4</v>
      </c>
      <c r="CN211" s="3">
        <f t="shared" si="74"/>
        <v>0.11360884865700138</v>
      </c>
      <c r="CO211" s="3">
        <f t="shared" si="75"/>
        <v>5.8997050145079832E-3</v>
      </c>
      <c r="CQ211">
        <f t="shared" si="76"/>
        <v>0.10209832879702552</v>
      </c>
      <c r="CR211">
        <f t="shared" si="77"/>
        <v>5.70939195327691E-4</v>
      </c>
      <c r="CT211">
        <f t="shared" si="78"/>
        <v>0.10602393278150668</v>
      </c>
      <c r="CU211">
        <f t="shared" si="79"/>
        <v>1.0657531639331141E-2</v>
      </c>
      <c r="CW211">
        <f t="shared" si="80"/>
        <v>0.16646857476743604</v>
      </c>
      <c r="CX211">
        <f t="shared" si="81"/>
        <v>1.1212164957818738E-2</v>
      </c>
      <c r="CZ211">
        <f t="shared" si="82"/>
        <v>0.16564854070453616</v>
      </c>
      <c r="DA211">
        <f t="shared" si="83"/>
        <v>1.7371637553290409E-2</v>
      </c>
      <c r="DC211">
        <f t="shared" si="84"/>
        <v>0.15481379914843052</v>
      </c>
      <c r="DD211">
        <f t="shared" si="85"/>
        <v>1.1982099033126525E-2</v>
      </c>
      <c r="DF211">
        <f t="shared" si="86"/>
        <v>0.15850893239531072</v>
      </c>
      <c r="DG211">
        <f t="shared" si="87"/>
        <v>2.2183725518284181E-2</v>
      </c>
      <c r="DI211">
        <f t="shared" si="88"/>
        <v>0.11764116694012106</v>
      </c>
      <c r="DJ211">
        <f t="shared" si="89"/>
        <v>1.0458262032495558E-3</v>
      </c>
      <c r="DL211">
        <f t="shared" si="90"/>
        <v>0.1167730961309037</v>
      </c>
      <c r="DM211">
        <f t="shared" si="91"/>
        <v>5.0389807945874221E-3</v>
      </c>
      <c r="DO211">
        <f t="shared" si="92"/>
        <v>0.10530366663304969</v>
      </c>
      <c r="DP211">
        <f t="shared" si="93"/>
        <v>2.8522532765684616E-4</v>
      </c>
      <c r="DR211">
        <f t="shared" si="94"/>
        <v>0.10921525695948309</v>
      </c>
      <c r="DS211">
        <f t="shared" si="95"/>
        <v>9.7927362614316227E-3</v>
      </c>
    </row>
    <row r="212" spans="3:123">
      <c r="C212">
        <v>1</v>
      </c>
      <c r="D212">
        <v>300</v>
      </c>
      <c r="E212">
        <v>40</v>
      </c>
      <c r="F212">
        <v>50</v>
      </c>
      <c r="G212">
        <v>3</v>
      </c>
      <c r="H212">
        <v>1</v>
      </c>
      <c r="I212">
        <v>1</v>
      </c>
      <c r="J212" t="s">
        <v>12</v>
      </c>
      <c r="K212">
        <v>0.53675374880871396</v>
      </c>
      <c r="L212">
        <v>0.53390063890724804</v>
      </c>
      <c r="P212">
        <v>1</v>
      </c>
      <c r="Q212">
        <v>300</v>
      </c>
      <c r="R212">
        <v>40</v>
      </c>
      <c r="S212">
        <v>50</v>
      </c>
      <c r="T212">
        <v>3</v>
      </c>
      <c r="U212">
        <v>1</v>
      </c>
      <c r="V212">
        <v>2</v>
      </c>
      <c r="W212" t="s">
        <v>15</v>
      </c>
      <c r="X212">
        <v>0.64424108396625601</v>
      </c>
      <c r="Y212">
        <v>0.59671733862084197</v>
      </c>
      <c r="AC212">
        <v>1</v>
      </c>
      <c r="AD212">
        <v>300</v>
      </c>
      <c r="AE212">
        <v>40</v>
      </c>
      <c r="AF212">
        <v>50</v>
      </c>
      <c r="AG212">
        <v>3</v>
      </c>
      <c r="AH212">
        <v>1</v>
      </c>
      <c r="AI212">
        <v>3</v>
      </c>
      <c r="AJ212" t="s">
        <v>17</v>
      </c>
      <c r="AK212">
        <v>0.54909324178530905</v>
      </c>
      <c r="AL212">
        <v>0.51831350517735197</v>
      </c>
      <c r="AR212" t="b">
        <v>1</v>
      </c>
      <c r="AS212">
        <v>300</v>
      </c>
      <c r="AT212">
        <v>40</v>
      </c>
      <c r="AU212">
        <v>50</v>
      </c>
      <c r="AV212">
        <v>3</v>
      </c>
      <c r="AX212">
        <v>0.65563905851199999</v>
      </c>
      <c r="AY212">
        <v>0.59401850627899999</v>
      </c>
      <c r="BC212" t="b">
        <v>1</v>
      </c>
      <c r="BD212">
        <v>300</v>
      </c>
      <c r="BE212">
        <v>40</v>
      </c>
      <c r="BF212">
        <v>50</v>
      </c>
      <c r="BG212">
        <v>3</v>
      </c>
      <c r="BH212" t="s">
        <v>28</v>
      </c>
      <c r="BI212">
        <v>0.65590378863300003</v>
      </c>
      <c r="BJ212">
        <v>0.60145406477200003</v>
      </c>
      <c r="BN212" t="b">
        <v>1</v>
      </c>
      <c r="BO212">
        <v>300</v>
      </c>
      <c r="BP212">
        <v>40</v>
      </c>
      <c r="BQ212">
        <v>50</v>
      </c>
      <c r="BR212">
        <v>3</v>
      </c>
      <c r="BS212" t="s">
        <v>31</v>
      </c>
      <c r="BT212">
        <v>0.653414558162</v>
      </c>
      <c r="BU212">
        <v>0.59814937210800001</v>
      </c>
      <c r="BY212" t="b">
        <v>1</v>
      </c>
      <c r="BZ212">
        <v>300</v>
      </c>
      <c r="CA212">
        <v>40</v>
      </c>
      <c r="CB212">
        <v>50</v>
      </c>
      <c r="CC212">
        <v>3</v>
      </c>
      <c r="CD212" t="s">
        <v>32</v>
      </c>
      <c r="CE212">
        <v>0.65099822438999999</v>
      </c>
      <c r="CF212">
        <v>0.60079312623900005</v>
      </c>
      <c r="CK212" s="3">
        <f t="shared" si="72"/>
        <v>0.22148948184738981</v>
      </c>
      <c r="CL212" s="3">
        <f t="shared" si="73"/>
        <v>0.11260122762691793</v>
      </c>
      <c r="CN212" s="3">
        <f t="shared" si="74"/>
        <v>0.22198268775715291</v>
      </c>
      <c r="CO212" s="3">
        <f t="shared" si="75"/>
        <v>0.12652808583075648</v>
      </c>
      <c r="CQ212">
        <f t="shared" si="76"/>
        <v>0.21734512262318839</v>
      </c>
      <c r="CR212">
        <f t="shared" si="77"/>
        <v>0.12033837107266243</v>
      </c>
      <c r="CT212">
        <f t="shared" si="78"/>
        <v>0.21284336781036628</v>
      </c>
      <c r="CU212">
        <f t="shared" si="79"/>
        <v>0.12529014287876317</v>
      </c>
      <c r="CW212">
        <f t="shared" si="80"/>
        <v>1.7692095132419317E-2</v>
      </c>
      <c r="CX212">
        <f t="shared" si="81"/>
        <v>4.5227985968694373E-3</v>
      </c>
      <c r="CZ212">
        <f t="shared" si="82"/>
        <v>1.8103012920167805E-2</v>
      </c>
      <c r="DA212">
        <f t="shared" si="83"/>
        <v>7.9379730478517097E-3</v>
      </c>
      <c r="DC212">
        <f t="shared" si="84"/>
        <v>1.4239194649412479E-2</v>
      </c>
      <c r="DD212">
        <f t="shared" si="85"/>
        <v>2.3998523161197216E-3</v>
      </c>
      <c r="DF212">
        <f t="shared" si="86"/>
        <v>1.0488527652014579E-2</v>
      </c>
      <c r="DG212">
        <f t="shared" si="87"/>
        <v>6.8303489011702911E-3</v>
      </c>
      <c r="DI212">
        <f t="shared" si="88"/>
        <v>0.19403957036562747</v>
      </c>
      <c r="DJ212">
        <f t="shared" si="89"/>
        <v>0.14606025184650351</v>
      </c>
      <c r="DL212">
        <f t="shared" si="90"/>
        <v>0.19452169270998421</v>
      </c>
      <c r="DM212">
        <f t="shared" si="91"/>
        <v>0.16040592954682853</v>
      </c>
      <c r="DO212">
        <f t="shared" si="92"/>
        <v>0.18998834521711294</v>
      </c>
      <c r="DP212">
        <f t="shared" si="93"/>
        <v>0.15403007279027103</v>
      </c>
      <c r="DR212">
        <f t="shared" si="94"/>
        <v>0.18558775604915367</v>
      </c>
      <c r="DS212">
        <f t="shared" si="95"/>
        <v>0.15913075819513112</v>
      </c>
    </row>
    <row r="213" spans="3:123">
      <c r="C213">
        <v>1</v>
      </c>
      <c r="D213">
        <v>300</v>
      </c>
      <c r="E213">
        <v>40</v>
      </c>
      <c r="F213">
        <v>50</v>
      </c>
      <c r="G213">
        <v>6</v>
      </c>
      <c r="H213">
        <v>1</v>
      </c>
      <c r="I213">
        <v>1</v>
      </c>
      <c r="J213" t="s">
        <v>12</v>
      </c>
      <c r="K213">
        <v>0.64283302665563802</v>
      </c>
      <c r="L213">
        <v>0.56182529191451902</v>
      </c>
      <c r="P213">
        <v>1</v>
      </c>
      <c r="Q213">
        <v>300</v>
      </c>
      <c r="R213">
        <v>40</v>
      </c>
      <c r="S213">
        <v>50</v>
      </c>
      <c r="T213">
        <v>6</v>
      </c>
      <c r="U213">
        <v>1</v>
      </c>
      <c r="V213">
        <v>2</v>
      </c>
      <c r="W213" t="s">
        <v>15</v>
      </c>
      <c r="X213">
        <v>0.68499801260575799</v>
      </c>
      <c r="Y213">
        <v>0.60415289711390197</v>
      </c>
      <c r="AC213">
        <v>1</v>
      </c>
      <c r="AD213">
        <v>300</v>
      </c>
      <c r="AE213">
        <v>40</v>
      </c>
      <c r="AF213">
        <v>50</v>
      </c>
      <c r="AG213">
        <v>6</v>
      </c>
      <c r="AH213">
        <v>1</v>
      </c>
      <c r="AI213">
        <v>3</v>
      </c>
      <c r="AJ213" t="s">
        <v>17</v>
      </c>
      <c r="AK213">
        <v>0.63799575511005902</v>
      </c>
      <c r="AL213">
        <v>0.55485789821546605</v>
      </c>
      <c r="AR213" t="b">
        <v>1</v>
      </c>
      <c r="AS213">
        <v>300</v>
      </c>
      <c r="AT213">
        <v>40</v>
      </c>
      <c r="AU213">
        <v>50</v>
      </c>
      <c r="AV213">
        <v>6</v>
      </c>
      <c r="AX213">
        <v>0.68563643423099996</v>
      </c>
      <c r="AY213">
        <v>0.59203569068100004</v>
      </c>
      <c r="BC213" t="b">
        <v>1</v>
      </c>
      <c r="BD213">
        <v>300</v>
      </c>
      <c r="BE213">
        <v>40</v>
      </c>
      <c r="BF213">
        <v>50</v>
      </c>
      <c r="BG213">
        <v>6</v>
      </c>
      <c r="BH213" t="s">
        <v>28</v>
      </c>
      <c r="BI213">
        <v>0.68781105789200003</v>
      </c>
      <c r="BJ213">
        <v>0.59743335536499997</v>
      </c>
      <c r="BN213" t="b">
        <v>1</v>
      </c>
      <c r="BO213">
        <v>300</v>
      </c>
      <c r="BP213">
        <v>40</v>
      </c>
      <c r="BQ213">
        <v>50</v>
      </c>
      <c r="BR213">
        <v>6</v>
      </c>
      <c r="BS213" t="s">
        <v>31</v>
      </c>
      <c r="BT213">
        <v>0.68712813091299996</v>
      </c>
      <c r="BU213">
        <v>0.59120951751499995</v>
      </c>
      <c r="BY213" t="b">
        <v>1</v>
      </c>
      <c r="BZ213">
        <v>300</v>
      </c>
      <c r="CA213">
        <v>40</v>
      </c>
      <c r="CB213">
        <v>50</v>
      </c>
      <c r="CC213">
        <v>6</v>
      </c>
      <c r="CD213" t="s">
        <v>32</v>
      </c>
      <c r="CE213">
        <v>0.68695855016899998</v>
      </c>
      <c r="CF213">
        <v>0.59434897554499999</v>
      </c>
      <c r="CK213" s="3">
        <f t="shared" si="72"/>
        <v>6.6585576347948816E-2</v>
      </c>
      <c r="CL213" s="3">
        <f t="shared" si="73"/>
        <v>5.3771873928163183E-2</v>
      </c>
      <c r="CN213" s="3">
        <f t="shared" si="74"/>
        <v>6.996845117053474E-2</v>
      </c>
      <c r="CO213" s="3">
        <f t="shared" si="75"/>
        <v>6.3379246116066046E-2</v>
      </c>
      <c r="CQ213">
        <f t="shared" si="76"/>
        <v>6.8906080460440666E-2</v>
      </c>
      <c r="CR213">
        <f t="shared" si="77"/>
        <v>5.2301357776808111E-2</v>
      </c>
      <c r="CT213">
        <f t="shared" si="78"/>
        <v>6.864227829569769E-2</v>
      </c>
      <c r="CU213">
        <f t="shared" si="79"/>
        <v>5.788931915053297E-2</v>
      </c>
      <c r="CW213">
        <f t="shared" si="80"/>
        <v>9.3200507664747967E-4</v>
      </c>
      <c r="CX213">
        <f t="shared" si="81"/>
        <v>2.0056522927866416E-2</v>
      </c>
      <c r="CZ213">
        <f t="shared" si="82"/>
        <v>4.1066473690063443E-3</v>
      </c>
      <c r="DA213">
        <f t="shared" si="83"/>
        <v>1.1122253623216727E-2</v>
      </c>
      <c r="DC213">
        <f t="shared" si="84"/>
        <v>3.1096707845019722E-3</v>
      </c>
      <c r="DD213">
        <f t="shared" si="85"/>
        <v>2.1424013127693042E-2</v>
      </c>
      <c r="DF213">
        <f t="shared" si="86"/>
        <v>2.8621069363166107E-3</v>
      </c>
      <c r="DG213">
        <f t="shared" si="87"/>
        <v>1.6227550369676713E-2</v>
      </c>
      <c r="DI213">
        <f t="shared" si="88"/>
        <v>7.4672407675694608E-2</v>
      </c>
      <c r="DJ213">
        <f t="shared" si="89"/>
        <v>6.700416914872287E-2</v>
      </c>
      <c r="DL213">
        <f t="shared" si="90"/>
        <v>7.8080931390127395E-2</v>
      </c>
      <c r="DM213">
        <f t="shared" si="91"/>
        <v>7.6732181854967108E-2</v>
      </c>
      <c r="DO213">
        <f t="shared" si="92"/>
        <v>7.7010505805740426E-2</v>
      </c>
      <c r="DP213">
        <f t="shared" si="93"/>
        <v>6.5515187611905557E-2</v>
      </c>
      <c r="DR213">
        <f t="shared" si="94"/>
        <v>7.6744703498057731E-2</v>
      </c>
      <c r="DS213">
        <f t="shared" si="95"/>
        <v>7.1173317450369034E-2</v>
      </c>
    </row>
    <row r="214" spans="3:123">
      <c r="C214">
        <v>1</v>
      </c>
      <c r="D214">
        <v>300</v>
      </c>
      <c r="E214">
        <v>40</v>
      </c>
      <c r="F214">
        <v>50</v>
      </c>
      <c r="G214">
        <v>10</v>
      </c>
      <c r="H214">
        <v>1</v>
      </c>
      <c r="I214">
        <v>1</v>
      </c>
      <c r="J214" t="s">
        <v>12</v>
      </c>
      <c r="K214">
        <v>0.71457795880032005</v>
      </c>
      <c r="L214">
        <v>0.58024895351398997</v>
      </c>
      <c r="P214">
        <v>1</v>
      </c>
      <c r="Q214">
        <v>300</v>
      </c>
      <c r="R214">
        <v>40</v>
      </c>
      <c r="S214">
        <v>50</v>
      </c>
      <c r="T214">
        <v>10</v>
      </c>
      <c r="U214">
        <v>1</v>
      </c>
      <c r="V214">
        <v>2</v>
      </c>
      <c r="W214" t="s">
        <v>15</v>
      </c>
      <c r="X214">
        <v>0.71296809273074102</v>
      </c>
      <c r="Y214">
        <v>0.59096166556510199</v>
      </c>
      <c r="AC214">
        <v>1</v>
      </c>
      <c r="AD214">
        <v>300</v>
      </c>
      <c r="AE214">
        <v>40</v>
      </c>
      <c r="AF214">
        <v>50</v>
      </c>
      <c r="AG214">
        <v>10</v>
      </c>
      <c r="AH214">
        <v>1</v>
      </c>
      <c r="AI214">
        <v>3</v>
      </c>
      <c r="AJ214" t="s">
        <v>17</v>
      </c>
      <c r="AK214">
        <v>0.71071673570112004</v>
      </c>
      <c r="AL214">
        <v>0.58283762943379602</v>
      </c>
      <c r="AR214" t="b">
        <v>1</v>
      </c>
      <c r="AS214">
        <v>300</v>
      </c>
      <c r="AT214">
        <v>40</v>
      </c>
      <c r="AU214">
        <v>50</v>
      </c>
      <c r="AV214">
        <v>10</v>
      </c>
      <c r="AX214">
        <v>0.708722435456</v>
      </c>
      <c r="AY214">
        <v>0.59153998678099995</v>
      </c>
      <c r="BC214" t="b">
        <v>1</v>
      </c>
      <c r="BD214">
        <v>300</v>
      </c>
      <c r="BE214">
        <v>40</v>
      </c>
      <c r="BF214">
        <v>50</v>
      </c>
      <c r="BG214">
        <v>10</v>
      </c>
      <c r="BH214" t="s">
        <v>28</v>
      </c>
      <c r="BI214">
        <v>0.70694145397499997</v>
      </c>
      <c r="BJ214">
        <v>0.58151575236800002</v>
      </c>
      <c r="BN214" t="b">
        <v>1</v>
      </c>
      <c r="BO214">
        <v>300</v>
      </c>
      <c r="BP214">
        <v>40</v>
      </c>
      <c r="BQ214">
        <v>50</v>
      </c>
      <c r="BR214">
        <v>10</v>
      </c>
      <c r="BS214" t="s">
        <v>31</v>
      </c>
      <c r="BT214">
        <v>0.70916748899299997</v>
      </c>
      <c r="BU214">
        <v>0.589557171183</v>
      </c>
      <c r="BY214" t="b">
        <v>1</v>
      </c>
      <c r="BZ214">
        <v>300</v>
      </c>
      <c r="CA214">
        <v>40</v>
      </c>
      <c r="CB214">
        <v>50</v>
      </c>
      <c r="CC214">
        <v>10</v>
      </c>
      <c r="CD214" t="s">
        <v>32</v>
      </c>
      <c r="CE214">
        <v>0.70935471841200004</v>
      </c>
      <c r="CF214">
        <v>0.59087904824899995</v>
      </c>
      <c r="CK214" s="3">
        <f t="shared" si="72"/>
        <v>8.1943800143943202E-3</v>
      </c>
      <c r="CL214" s="3">
        <f t="shared" si="73"/>
        <v>1.9458946368849928E-2</v>
      </c>
      <c r="CN214" s="3">
        <f t="shared" si="74"/>
        <v>1.0686734360153993E-2</v>
      </c>
      <c r="CO214" s="3">
        <f t="shared" si="75"/>
        <v>2.1831988603138175E-3</v>
      </c>
      <c r="CQ214">
        <f t="shared" si="76"/>
        <v>7.5715598846675114E-3</v>
      </c>
      <c r="CR214">
        <f t="shared" si="77"/>
        <v>1.6041765543288733E-2</v>
      </c>
      <c r="CT214">
        <f t="shared" si="78"/>
        <v>7.3095458990773965E-3</v>
      </c>
      <c r="CU214">
        <f t="shared" si="79"/>
        <v>1.8319886094811721E-2</v>
      </c>
      <c r="CW214">
        <f t="shared" si="80"/>
        <v>5.9549050203351328E-3</v>
      </c>
      <c r="CX214">
        <f t="shared" si="81"/>
        <v>9.7861037288260455E-4</v>
      </c>
      <c r="CZ214">
        <f t="shared" si="82"/>
        <v>8.4528870466816786E-3</v>
      </c>
      <c r="DA214">
        <f t="shared" si="83"/>
        <v>1.5983969430689582E-2</v>
      </c>
      <c r="DC214">
        <f t="shared" si="84"/>
        <v>5.3306785766307208E-3</v>
      </c>
      <c r="DD214">
        <f t="shared" si="85"/>
        <v>2.3766251923615922E-3</v>
      </c>
      <c r="DF214">
        <f t="shared" si="86"/>
        <v>5.0680729692984539E-3</v>
      </c>
      <c r="DG214">
        <f t="shared" si="87"/>
        <v>1.3980148107073376E-4</v>
      </c>
      <c r="DI214">
        <f t="shared" si="88"/>
        <v>2.806040923114983E-3</v>
      </c>
      <c r="DJ214">
        <f t="shared" si="89"/>
        <v>1.4931014930621211E-2</v>
      </c>
      <c r="DL214">
        <f t="shared" si="90"/>
        <v>5.311935876106455E-3</v>
      </c>
      <c r="DM214">
        <f t="shared" si="91"/>
        <v>2.2680022686252244E-3</v>
      </c>
      <c r="DO214">
        <f t="shared" si="92"/>
        <v>2.1798371000673056E-3</v>
      </c>
      <c r="DP214">
        <f t="shared" si="93"/>
        <v>1.15290115288742E-2</v>
      </c>
      <c r="DR214">
        <f t="shared" si="94"/>
        <v>1.9163996297011376E-3</v>
      </c>
      <c r="DS214">
        <f t="shared" si="95"/>
        <v>1.3797013797849367E-2</v>
      </c>
    </row>
    <row r="215" spans="3:123">
      <c r="C215">
        <v>1</v>
      </c>
      <c r="D215">
        <v>300</v>
      </c>
      <c r="E215">
        <v>40</v>
      </c>
      <c r="F215">
        <v>50</v>
      </c>
      <c r="G215">
        <v>15</v>
      </c>
      <c r="H215">
        <v>1</v>
      </c>
      <c r="I215">
        <v>1</v>
      </c>
      <c r="J215" t="s">
        <v>12</v>
      </c>
      <c r="K215">
        <v>0.74497971937072505</v>
      </c>
      <c r="L215">
        <v>0.56559814937210795</v>
      </c>
      <c r="P215">
        <v>1</v>
      </c>
      <c r="Q215">
        <v>300</v>
      </c>
      <c r="R215">
        <v>40</v>
      </c>
      <c r="S215">
        <v>50</v>
      </c>
      <c r="T215">
        <v>15</v>
      </c>
      <c r="U215">
        <v>1</v>
      </c>
      <c r="V215">
        <v>2</v>
      </c>
      <c r="W215" t="s">
        <v>15</v>
      </c>
      <c r="X215">
        <v>0.73752660729550201</v>
      </c>
      <c r="Y215">
        <v>0.58939193654990096</v>
      </c>
      <c r="AC215">
        <v>1</v>
      </c>
      <c r="AD215">
        <v>300</v>
      </c>
      <c r="AE215">
        <v>40</v>
      </c>
      <c r="AF215">
        <v>50</v>
      </c>
      <c r="AG215">
        <v>15</v>
      </c>
      <c r="AH215">
        <v>1</v>
      </c>
      <c r="AI215">
        <v>3</v>
      </c>
      <c r="AJ215" t="s">
        <v>17</v>
      </c>
      <c r="AK215">
        <v>0.750097067711059</v>
      </c>
      <c r="AL215">
        <v>0.59165014320334897</v>
      </c>
      <c r="AR215" t="b">
        <v>1</v>
      </c>
      <c r="AS215">
        <v>300</v>
      </c>
      <c r="AT215">
        <v>40</v>
      </c>
      <c r="AU215">
        <v>50</v>
      </c>
      <c r="AV215">
        <v>15</v>
      </c>
      <c r="AX215">
        <v>0.72349053954300002</v>
      </c>
      <c r="AY215">
        <v>0.58465521039900004</v>
      </c>
      <c r="BC215" t="b">
        <v>1</v>
      </c>
      <c r="BD215">
        <v>300</v>
      </c>
      <c r="BE215">
        <v>40</v>
      </c>
      <c r="BF215">
        <v>50</v>
      </c>
      <c r="BG215">
        <v>15</v>
      </c>
      <c r="BH215" t="s">
        <v>28</v>
      </c>
      <c r="BI215">
        <v>0.72145250127799998</v>
      </c>
      <c r="BJ215">
        <v>0.57964309319200003</v>
      </c>
      <c r="BN215" t="b">
        <v>1</v>
      </c>
      <c r="BO215">
        <v>300</v>
      </c>
      <c r="BP215">
        <v>40</v>
      </c>
      <c r="BQ215">
        <v>50</v>
      </c>
      <c r="BR215">
        <v>15</v>
      </c>
      <c r="BS215" t="s">
        <v>31</v>
      </c>
      <c r="BT215">
        <v>0.72324652743100004</v>
      </c>
      <c r="BU215">
        <v>0.58079973562499998</v>
      </c>
      <c r="BY215" t="b">
        <v>1</v>
      </c>
      <c r="BZ215">
        <v>300</v>
      </c>
      <c r="CA215">
        <v>40</v>
      </c>
      <c r="CB215">
        <v>50</v>
      </c>
      <c r="CC215">
        <v>15</v>
      </c>
      <c r="CD215" t="s">
        <v>32</v>
      </c>
      <c r="CE215">
        <v>0.72554238981499997</v>
      </c>
      <c r="CF215">
        <v>0.58267239480099997</v>
      </c>
      <c r="CK215" s="3">
        <f t="shared" si="72"/>
        <v>2.884532191812772E-2</v>
      </c>
      <c r="CL215" s="3">
        <f t="shared" si="73"/>
        <v>3.3693641056018464E-2</v>
      </c>
      <c r="CN215" s="3">
        <f t="shared" si="74"/>
        <v>3.1581018222345936E-2</v>
      </c>
      <c r="CO215" s="3">
        <f t="shared" si="75"/>
        <v>2.4832018696461233E-2</v>
      </c>
      <c r="CQ215">
        <f t="shared" si="76"/>
        <v>2.9172863870821519E-2</v>
      </c>
      <c r="CR215">
        <f t="shared" si="77"/>
        <v>2.6877008472831587E-2</v>
      </c>
      <c r="CT215">
        <f t="shared" si="78"/>
        <v>2.6091085502493394E-2</v>
      </c>
      <c r="CU215">
        <f t="shared" si="79"/>
        <v>3.0187944299051805E-2</v>
      </c>
      <c r="CW215">
        <f t="shared" si="80"/>
        <v>1.9031269670354067E-2</v>
      </c>
      <c r="CX215">
        <f t="shared" si="81"/>
        <v>8.0366320900623345E-3</v>
      </c>
      <c r="CZ215">
        <f t="shared" si="82"/>
        <v>2.1794611690614807E-2</v>
      </c>
      <c r="DA215">
        <f t="shared" si="83"/>
        <v>1.6540510233253869E-2</v>
      </c>
      <c r="DC215">
        <f t="shared" si="84"/>
        <v>1.9362121614658445E-2</v>
      </c>
      <c r="DD215">
        <f t="shared" si="85"/>
        <v>1.4578076814550256E-2</v>
      </c>
      <c r="DF215">
        <f t="shared" si="86"/>
        <v>1.6249200180652457E-2</v>
      </c>
      <c r="DG215">
        <f t="shared" si="87"/>
        <v>1.1400803662559245E-2</v>
      </c>
      <c r="DI215">
        <f t="shared" si="88"/>
        <v>3.5470780134162494E-2</v>
      </c>
      <c r="DJ215">
        <f t="shared" si="89"/>
        <v>1.182275181490966E-2</v>
      </c>
      <c r="DL215">
        <f t="shared" si="90"/>
        <v>3.8187812839301838E-2</v>
      </c>
      <c r="DM215">
        <f t="shared" si="91"/>
        <v>2.0294172407936295E-2</v>
      </c>
      <c r="DO215">
        <f t="shared" si="92"/>
        <v>3.5796087514372132E-2</v>
      </c>
      <c r="DP215">
        <f t="shared" si="93"/>
        <v>1.833922919312081E-2</v>
      </c>
      <c r="DR215">
        <f t="shared" si="94"/>
        <v>3.2735333802848099E-2</v>
      </c>
      <c r="DS215">
        <f t="shared" si="95"/>
        <v>1.5174083037893138E-2</v>
      </c>
    </row>
    <row r="216" spans="3:123">
      <c r="C216">
        <v>1</v>
      </c>
      <c r="D216">
        <v>300</v>
      </c>
      <c r="E216">
        <v>40</v>
      </c>
      <c r="F216">
        <v>50</v>
      </c>
      <c r="G216">
        <v>20</v>
      </c>
      <c r="H216">
        <v>1</v>
      </c>
      <c r="I216">
        <v>1</v>
      </c>
      <c r="J216" t="s">
        <v>12</v>
      </c>
      <c r="K216">
        <v>0.77214870312934003</v>
      </c>
      <c r="L216">
        <v>0.60087574355584905</v>
      </c>
      <c r="P216">
        <v>1</v>
      </c>
      <c r="Q216">
        <v>300</v>
      </c>
      <c r="R216">
        <v>40</v>
      </c>
      <c r="S216">
        <v>50</v>
      </c>
      <c r="T216">
        <v>20</v>
      </c>
      <c r="U216">
        <v>1</v>
      </c>
      <c r="V216">
        <v>2</v>
      </c>
      <c r="W216" t="s">
        <v>15</v>
      </c>
      <c r="X216">
        <v>0.759874433515908</v>
      </c>
      <c r="Y216">
        <v>0.59214584710288598</v>
      </c>
      <c r="AC216">
        <v>1</v>
      </c>
      <c r="AD216">
        <v>300</v>
      </c>
      <c r="AE216">
        <v>40</v>
      </c>
      <c r="AF216">
        <v>50</v>
      </c>
      <c r="AG216">
        <v>20</v>
      </c>
      <c r="AH216">
        <v>1</v>
      </c>
      <c r="AI216">
        <v>3</v>
      </c>
      <c r="AJ216" t="s">
        <v>17</v>
      </c>
      <c r="AK216">
        <v>0.76938323253126495</v>
      </c>
      <c r="AL216">
        <v>0.571601674377616</v>
      </c>
      <c r="AR216" t="b">
        <v>1</v>
      </c>
      <c r="AS216">
        <v>300</v>
      </c>
      <c r="AT216">
        <v>40</v>
      </c>
      <c r="AU216">
        <v>50</v>
      </c>
      <c r="AV216">
        <v>20</v>
      </c>
      <c r="AX216">
        <v>0.72506971226500005</v>
      </c>
      <c r="AY216">
        <v>0.58305794227800001</v>
      </c>
      <c r="BC216" t="b">
        <v>1</v>
      </c>
      <c r="BD216">
        <v>300</v>
      </c>
      <c r="BE216">
        <v>40</v>
      </c>
      <c r="BF216">
        <v>50</v>
      </c>
      <c r="BG216">
        <v>20</v>
      </c>
      <c r="BH216" t="s">
        <v>28</v>
      </c>
      <c r="BI216">
        <v>0.72441747863399997</v>
      </c>
      <c r="BJ216">
        <v>0.57953293676999995</v>
      </c>
      <c r="BN216" t="b">
        <v>1</v>
      </c>
      <c r="BO216">
        <v>300</v>
      </c>
      <c r="BP216">
        <v>40</v>
      </c>
      <c r="BQ216">
        <v>50</v>
      </c>
      <c r="BR216">
        <v>20</v>
      </c>
      <c r="BS216" t="s">
        <v>31</v>
      </c>
      <c r="BT216">
        <v>0.727500625377</v>
      </c>
      <c r="BU216">
        <v>0.58586693104200005</v>
      </c>
      <c r="BY216" t="b">
        <v>1</v>
      </c>
      <c r="BZ216">
        <v>300</v>
      </c>
      <c r="CA216">
        <v>40</v>
      </c>
      <c r="CB216">
        <v>50</v>
      </c>
      <c r="CC216">
        <v>20</v>
      </c>
      <c r="CD216" t="s">
        <v>32</v>
      </c>
      <c r="CE216">
        <v>0.727855133539</v>
      </c>
      <c r="CF216">
        <v>0.58333333333299997</v>
      </c>
      <c r="CK216" s="3">
        <f t="shared" si="72"/>
        <v>6.0971404437435095E-2</v>
      </c>
      <c r="CL216" s="3">
        <f t="shared" si="73"/>
        <v>2.9653054677173829E-2</v>
      </c>
      <c r="CN216" s="3">
        <f t="shared" si="74"/>
        <v>6.1816103947201384E-2</v>
      </c>
      <c r="CO216" s="3">
        <f t="shared" si="75"/>
        <v>3.5519501352387906E-2</v>
      </c>
      <c r="CQ216">
        <f t="shared" si="76"/>
        <v>5.782315967299001E-2</v>
      </c>
      <c r="CR216">
        <f t="shared" si="77"/>
        <v>2.497822998317456E-2</v>
      </c>
      <c r="CT216">
        <f t="shared" si="78"/>
        <v>5.7364040645057623E-2</v>
      </c>
      <c r="CU216">
        <f t="shared" si="79"/>
        <v>2.919473853119281E-2</v>
      </c>
      <c r="CW216">
        <f t="shared" si="80"/>
        <v>4.5803253426843105E-2</v>
      </c>
      <c r="CX216">
        <f t="shared" si="81"/>
        <v>1.5347409543356894E-2</v>
      </c>
      <c r="CZ216">
        <f t="shared" si="82"/>
        <v>4.6661597387676501E-2</v>
      </c>
      <c r="DA216">
        <f t="shared" si="83"/>
        <v>2.1300344154392969E-2</v>
      </c>
      <c r="DC216">
        <f t="shared" si="84"/>
        <v>4.2604154990602439E-2</v>
      </c>
      <c r="DD216">
        <f t="shared" si="85"/>
        <v>1.0603664775504118E-2</v>
      </c>
      <c r="DF216">
        <f t="shared" si="86"/>
        <v>4.213761980220343E-2</v>
      </c>
      <c r="DG216">
        <f t="shared" si="87"/>
        <v>1.4882336527397455E-2</v>
      </c>
      <c r="DI216">
        <f t="shared" si="88"/>
        <v>5.7596160655170148E-2</v>
      </c>
      <c r="DJ216">
        <f t="shared" si="89"/>
        <v>2.0042397379010701E-2</v>
      </c>
      <c r="DL216">
        <f t="shared" si="90"/>
        <v>5.8443896352313285E-2</v>
      </c>
      <c r="DM216">
        <f t="shared" si="91"/>
        <v>1.3875505877444905E-2</v>
      </c>
      <c r="DO216">
        <f t="shared" si="92"/>
        <v>5.4436599841760858E-2</v>
      </c>
      <c r="DP216">
        <f t="shared" si="93"/>
        <v>2.4956639043992812E-2</v>
      </c>
      <c r="DR216">
        <f t="shared" si="94"/>
        <v>5.3975830556688642E-2</v>
      </c>
      <c r="DS216">
        <f t="shared" si="95"/>
        <v>2.0524185777023751E-2</v>
      </c>
    </row>
    <row r="217" spans="3:123">
      <c r="C217">
        <v>1</v>
      </c>
      <c r="D217">
        <v>300</v>
      </c>
      <c r="E217">
        <v>40</v>
      </c>
      <c r="F217">
        <v>50</v>
      </c>
      <c r="G217" t="s">
        <v>13</v>
      </c>
      <c r="H217">
        <v>1</v>
      </c>
      <c r="I217">
        <v>1</v>
      </c>
      <c r="J217" t="s">
        <v>12</v>
      </c>
      <c r="K217">
        <v>0.82055364659986796</v>
      </c>
      <c r="L217">
        <v>0.59145736946464</v>
      </c>
      <c r="P217">
        <v>1</v>
      </c>
      <c r="Q217">
        <v>300</v>
      </c>
      <c r="R217">
        <v>40</v>
      </c>
      <c r="S217">
        <v>50</v>
      </c>
      <c r="T217" t="s">
        <v>13</v>
      </c>
      <c r="U217">
        <v>1</v>
      </c>
      <c r="V217">
        <v>2</v>
      </c>
      <c r="W217" t="s">
        <v>15</v>
      </c>
      <c r="X217">
        <v>0.85610268152429303</v>
      </c>
      <c r="Y217">
        <v>0.580689579202468</v>
      </c>
      <c r="AC217">
        <v>1</v>
      </c>
      <c r="AD217">
        <v>300</v>
      </c>
      <c r="AE217">
        <v>40</v>
      </c>
      <c r="AF217">
        <v>50</v>
      </c>
      <c r="AG217" t="s">
        <v>13</v>
      </c>
      <c r="AH217">
        <v>1</v>
      </c>
      <c r="AI217">
        <v>3</v>
      </c>
      <c r="AJ217" t="s">
        <v>17</v>
      </c>
      <c r="AK217">
        <v>0.81085147949607705</v>
      </c>
      <c r="AL217">
        <v>0.56389072482925795</v>
      </c>
      <c r="AR217" t="b">
        <v>1</v>
      </c>
      <c r="AS217">
        <v>300</v>
      </c>
      <c r="AT217">
        <v>40</v>
      </c>
      <c r="AU217">
        <v>50</v>
      </c>
      <c r="AX217">
        <v>0.72841912379700002</v>
      </c>
      <c r="AY217">
        <v>0.58421458470999998</v>
      </c>
      <c r="BC217" t="b">
        <v>1</v>
      </c>
      <c r="BD217">
        <v>300</v>
      </c>
      <c r="BE217">
        <v>40</v>
      </c>
      <c r="BF217">
        <v>50</v>
      </c>
      <c r="BH217" t="s">
        <v>28</v>
      </c>
      <c r="BI217">
        <v>0.72697423446999998</v>
      </c>
      <c r="BJ217">
        <v>0.58168098700199999</v>
      </c>
      <c r="BN217" t="b">
        <v>1</v>
      </c>
      <c r="BO217">
        <v>300</v>
      </c>
      <c r="BP217">
        <v>40</v>
      </c>
      <c r="BQ217">
        <v>50</v>
      </c>
      <c r="BS217" t="s">
        <v>31</v>
      </c>
      <c r="BT217">
        <v>0.728686923253</v>
      </c>
      <c r="BU217">
        <v>0.58564661819800001</v>
      </c>
      <c r="BY217" t="b">
        <v>1</v>
      </c>
      <c r="BZ217">
        <v>300</v>
      </c>
      <c r="CA217">
        <v>40</v>
      </c>
      <c r="CB217">
        <v>50</v>
      </c>
      <c r="CD217" t="s">
        <v>32</v>
      </c>
      <c r="CE217">
        <v>0.72844137647399998</v>
      </c>
      <c r="CF217">
        <v>0.577550121172</v>
      </c>
      <c r="CK217" s="3">
        <f t="shared" si="72"/>
        <v>0.11228336280588869</v>
      </c>
      <c r="CL217" s="3">
        <f t="shared" si="73"/>
        <v>1.2245658146411875E-2</v>
      </c>
      <c r="CN217" s="3">
        <f t="shared" si="74"/>
        <v>0.11404423405786257</v>
      </c>
      <c r="CO217" s="3">
        <f t="shared" si="75"/>
        <v>1.6529310424332255E-2</v>
      </c>
      <c r="CQ217">
        <f t="shared" si="76"/>
        <v>0.11195699845773222</v>
      </c>
      <c r="CR217">
        <f t="shared" si="77"/>
        <v>9.8244633791605418E-3</v>
      </c>
      <c r="CT217">
        <f t="shared" si="78"/>
        <v>0.11225624370515452</v>
      </c>
      <c r="CU217">
        <f t="shared" si="79"/>
        <v>2.3513526097795001E-2</v>
      </c>
      <c r="CW217">
        <f t="shared" si="80"/>
        <v>0.14914514401467838</v>
      </c>
      <c r="CX217">
        <f t="shared" si="81"/>
        <v>6.07037844965852E-3</v>
      </c>
      <c r="CZ217">
        <f t="shared" si="82"/>
        <v>0.15083289638151764</v>
      </c>
      <c r="DA217">
        <f t="shared" si="83"/>
        <v>1.7072939398941056E-3</v>
      </c>
      <c r="DC217">
        <f t="shared" si="84"/>
        <v>0.14883233170631938</v>
      </c>
      <c r="DD217">
        <f t="shared" si="85"/>
        <v>8.5364696958056818E-3</v>
      </c>
      <c r="DF217">
        <f t="shared" si="86"/>
        <v>0.14911915101467943</v>
      </c>
      <c r="DG217">
        <f t="shared" si="87"/>
        <v>5.4064308072823142E-3</v>
      </c>
      <c r="DI217">
        <f t="shared" si="88"/>
        <v>0.10166147288811334</v>
      </c>
      <c r="DJ217">
        <f t="shared" si="89"/>
        <v>3.6042195740843219E-2</v>
      </c>
      <c r="DL217">
        <f t="shared" si="90"/>
        <v>0.10344341367941334</v>
      </c>
      <c r="DM217">
        <f t="shared" si="91"/>
        <v>3.1549130690398997E-2</v>
      </c>
      <c r="DO217">
        <f t="shared" si="92"/>
        <v>0.10133120345804902</v>
      </c>
      <c r="DP217">
        <f t="shared" si="93"/>
        <v>3.8581754249157996E-2</v>
      </c>
      <c r="DR217">
        <f t="shared" si="94"/>
        <v>0.10163402929633036</v>
      </c>
      <c r="DS217">
        <f t="shared" si="95"/>
        <v>2.422348114854711E-2</v>
      </c>
    </row>
    <row r="218" spans="3:123">
      <c r="C218">
        <v>1</v>
      </c>
      <c r="D218">
        <v>300</v>
      </c>
      <c r="E218">
        <v>50</v>
      </c>
      <c r="F218">
        <v>1</v>
      </c>
      <c r="G218">
        <v>3</v>
      </c>
      <c r="H218">
        <v>1</v>
      </c>
      <c r="I218">
        <v>1</v>
      </c>
      <c r="J218" t="s">
        <v>12</v>
      </c>
      <c r="K218">
        <v>0.54953292398639098</v>
      </c>
      <c r="L218">
        <v>0.52902621722846399</v>
      </c>
      <c r="P218">
        <v>1</v>
      </c>
      <c r="Q218">
        <v>300</v>
      </c>
      <c r="R218">
        <v>50</v>
      </c>
      <c r="S218">
        <v>1</v>
      </c>
      <c r="T218">
        <v>3</v>
      </c>
      <c r="U218">
        <v>1</v>
      </c>
      <c r="V218">
        <v>2</v>
      </c>
      <c r="W218" t="s">
        <v>15</v>
      </c>
      <c r="X218">
        <v>0.64937915031606497</v>
      </c>
      <c r="Y218">
        <v>0.60440074906367003</v>
      </c>
      <c r="AC218">
        <v>1</v>
      </c>
      <c r="AD218">
        <v>300</v>
      </c>
      <c r="AE218">
        <v>50</v>
      </c>
      <c r="AF218">
        <v>1</v>
      </c>
      <c r="AG218">
        <v>3</v>
      </c>
      <c r="AH218">
        <v>1</v>
      </c>
      <c r="AI218">
        <v>3</v>
      </c>
      <c r="AJ218" t="s">
        <v>17</v>
      </c>
      <c r="AK218">
        <v>0.55987888405127595</v>
      </c>
      <c r="AL218">
        <v>0.53436880370125595</v>
      </c>
      <c r="AR218" t="b">
        <v>1</v>
      </c>
      <c r="AS218">
        <v>300</v>
      </c>
      <c r="AT218">
        <v>50</v>
      </c>
      <c r="AU218">
        <v>1</v>
      </c>
      <c r="AV218">
        <v>3</v>
      </c>
      <c r="AX218">
        <v>0.66093596293500001</v>
      </c>
      <c r="AY218">
        <v>0.60407027979700001</v>
      </c>
      <c r="BC218" t="b">
        <v>1</v>
      </c>
      <c r="BD218">
        <v>300</v>
      </c>
      <c r="BE218">
        <v>50</v>
      </c>
      <c r="BF218">
        <v>1</v>
      </c>
      <c r="BG218">
        <v>3</v>
      </c>
      <c r="BH218" t="s">
        <v>28</v>
      </c>
      <c r="BI218">
        <v>0.65642787753999998</v>
      </c>
      <c r="BJ218">
        <v>0.61123044723499997</v>
      </c>
      <c r="BN218" t="b">
        <v>1</v>
      </c>
      <c r="BO218">
        <v>300</v>
      </c>
      <c r="BP218">
        <v>50</v>
      </c>
      <c r="BQ218">
        <v>1</v>
      </c>
      <c r="BR218">
        <v>3</v>
      </c>
      <c r="BS218" t="s">
        <v>31</v>
      </c>
      <c r="BT218">
        <v>0.65520398031299998</v>
      </c>
      <c r="BU218">
        <v>0.60294117647099998</v>
      </c>
      <c r="BY218" t="b">
        <v>1</v>
      </c>
      <c r="BZ218">
        <v>300</v>
      </c>
      <c r="CA218">
        <v>50</v>
      </c>
      <c r="CB218">
        <v>1</v>
      </c>
      <c r="CC218">
        <v>3</v>
      </c>
      <c r="CD218" t="s">
        <v>32</v>
      </c>
      <c r="CE218">
        <v>0.65744229266999998</v>
      </c>
      <c r="CF218">
        <v>0.59825952853099995</v>
      </c>
      <c r="CK218" s="3">
        <f t="shared" si="72"/>
        <v>0.20272313829802102</v>
      </c>
      <c r="CL218" s="3">
        <f t="shared" si="73"/>
        <v>0.1418532014569851</v>
      </c>
      <c r="CN218" s="3">
        <f t="shared" si="74"/>
        <v>0.19451965275925165</v>
      </c>
      <c r="CO218" s="3">
        <f t="shared" si="75"/>
        <v>0.15538781884421327</v>
      </c>
      <c r="CQ218">
        <f t="shared" si="76"/>
        <v>0.19229249370548351</v>
      </c>
      <c r="CR218">
        <f t="shared" si="77"/>
        <v>0.13971889640890001</v>
      </c>
      <c r="CT218">
        <f t="shared" si="78"/>
        <v>0.19636561154665477</v>
      </c>
      <c r="CU218">
        <f t="shared" si="79"/>
        <v>0.13086933888691754</v>
      </c>
      <c r="CW218">
        <f t="shared" si="80"/>
        <v>1.7796710309085473E-2</v>
      </c>
      <c r="CX218">
        <f t="shared" si="81"/>
        <v>5.4677176886686052E-4</v>
      </c>
      <c r="CZ218">
        <f t="shared" si="82"/>
        <v>1.0854563501929926E-2</v>
      </c>
      <c r="DA218">
        <f t="shared" si="83"/>
        <v>1.1299949879133075E-2</v>
      </c>
      <c r="DC218">
        <f t="shared" si="84"/>
        <v>8.9698444954691148E-3</v>
      </c>
      <c r="DD218">
        <f t="shared" si="85"/>
        <v>2.4149086428685296E-3</v>
      </c>
      <c r="DF218">
        <f t="shared" si="86"/>
        <v>1.2416694237889381E-2</v>
      </c>
      <c r="DG218">
        <f t="shared" si="87"/>
        <v>1.0160842027717498E-2</v>
      </c>
      <c r="DI218">
        <f t="shared" si="88"/>
        <v>0.18049810729148485</v>
      </c>
      <c r="DJ218">
        <f t="shared" si="89"/>
        <v>0.13043702329358164</v>
      </c>
      <c r="DL218">
        <f t="shared" si="90"/>
        <v>0.17244621334903165</v>
      </c>
      <c r="DM218">
        <f t="shared" si="91"/>
        <v>0.14383632240761246</v>
      </c>
      <c r="DO218">
        <f t="shared" si="92"/>
        <v>0.17026020980100731</v>
      </c>
      <c r="DP218">
        <f t="shared" si="93"/>
        <v>0.12832405689625559</v>
      </c>
      <c r="DR218">
        <f t="shared" si="94"/>
        <v>0.17425806080193018</v>
      </c>
      <c r="DS218">
        <f t="shared" si="95"/>
        <v>0.1195629767067441</v>
      </c>
    </row>
    <row r="219" spans="3:123">
      <c r="C219">
        <v>1</v>
      </c>
      <c r="D219">
        <v>300</v>
      </c>
      <c r="E219">
        <v>50</v>
      </c>
      <c r="F219">
        <v>1</v>
      </c>
      <c r="G219">
        <v>6</v>
      </c>
      <c r="H219">
        <v>1</v>
      </c>
      <c r="I219">
        <v>1</v>
      </c>
      <c r="J219" t="s">
        <v>12</v>
      </c>
      <c r="K219">
        <v>0.64596374808742096</v>
      </c>
      <c r="L219">
        <v>0.52070940735844895</v>
      </c>
      <c r="P219">
        <v>1</v>
      </c>
      <c r="Q219">
        <v>300</v>
      </c>
      <c r="R219">
        <v>50</v>
      </c>
      <c r="S219">
        <v>1</v>
      </c>
      <c r="T219">
        <v>6</v>
      </c>
      <c r="U219">
        <v>1</v>
      </c>
      <c r="V219">
        <v>2</v>
      </c>
      <c r="W219" t="s">
        <v>15</v>
      </c>
      <c r="X219">
        <v>0.68060502726336602</v>
      </c>
      <c r="Y219">
        <v>0.59699272967614003</v>
      </c>
      <c r="AC219">
        <v>1</v>
      </c>
      <c r="AD219">
        <v>300</v>
      </c>
      <c r="AE219">
        <v>50</v>
      </c>
      <c r="AF219">
        <v>1</v>
      </c>
      <c r="AG219">
        <v>6</v>
      </c>
      <c r="AH219">
        <v>1</v>
      </c>
      <c r="AI219">
        <v>3</v>
      </c>
      <c r="AJ219" t="s">
        <v>17</v>
      </c>
      <c r="AK219">
        <v>0.63765659362161597</v>
      </c>
      <c r="AL219">
        <v>0.556234853491959</v>
      </c>
      <c r="AR219" t="b">
        <v>1</v>
      </c>
      <c r="AS219">
        <v>300</v>
      </c>
      <c r="AT219">
        <v>50</v>
      </c>
      <c r="AU219">
        <v>1</v>
      </c>
      <c r="AV219">
        <v>6</v>
      </c>
      <c r="AX219">
        <v>0.69863660150999995</v>
      </c>
      <c r="AY219">
        <v>0.60985349195899996</v>
      </c>
      <c r="BC219" t="b">
        <v>1</v>
      </c>
      <c r="BD219">
        <v>300</v>
      </c>
      <c r="BE219">
        <v>50</v>
      </c>
      <c r="BF219">
        <v>1</v>
      </c>
      <c r="BG219">
        <v>6</v>
      </c>
      <c r="BH219" t="s">
        <v>28</v>
      </c>
      <c r="BI219">
        <v>0.69761374570900003</v>
      </c>
      <c r="BJ219">
        <v>0.60696188587800004</v>
      </c>
      <c r="BN219" t="b">
        <v>1</v>
      </c>
      <c r="BO219">
        <v>300</v>
      </c>
      <c r="BP219">
        <v>50</v>
      </c>
      <c r="BQ219">
        <v>1</v>
      </c>
      <c r="BR219">
        <v>6</v>
      </c>
      <c r="BS219" t="s">
        <v>31</v>
      </c>
      <c r="BT219">
        <v>0.69527030863700001</v>
      </c>
      <c r="BU219">
        <v>0.59291694205800005</v>
      </c>
      <c r="BY219" t="b">
        <v>1</v>
      </c>
      <c r="BZ219">
        <v>300</v>
      </c>
      <c r="CA219">
        <v>50</v>
      </c>
      <c r="CB219">
        <v>1</v>
      </c>
      <c r="CC219">
        <v>6</v>
      </c>
      <c r="CD219" t="s">
        <v>32</v>
      </c>
      <c r="CE219">
        <v>0.69846241676300003</v>
      </c>
      <c r="CF219">
        <v>0.60150914298299996</v>
      </c>
      <c r="CK219" s="3">
        <f t="shared" si="72"/>
        <v>8.1541500708876447E-2</v>
      </c>
      <c r="CL219" s="3">
        <f t="shared" si="73"/>
        <v>0.17119737677254121</v>
      </c>
      <c r="CN219" s="3">
        <f t="shared" si="74"/>
        <v>7.9958043736208406E-2</v>
      </c>
      <c r="CO219" s="3">
        <f t="shared" si="75"/>
        <v>0.16564417177924362</v>
      </c>
      <c r="CQ219">
        <f t="shared" si="76"/>
        <v>7.63302285856855E-2</v>
      </c>
      <c r="CR219">
        <f t="shared" si="77"/>
        <v>0.13867146181563883</v>
      </c>
      <c r="CT219">
        <f t="shared" si="78"/>
        <v>8.1271849745466307E-2</v>
      </c>
      <c r="CU219">
        <f t="shared" si="79"/>
        <v>0.15517241379303459</v>
      </c>
      <c r="CW219">
        <f t="shared" si="80"/>
        <v>2.6493448511740736E-2</v>
      </c>
      <c r="CX219">
        <f t="shared" si="81"/>
        <v>2.154257772927437E-2</v>
      </c>
      <c r="CZ219">
        <f t="shared" si="82"/>
        <v>2.4990585970285917E-2</v>
      </c>
      <c r="DA219">
        <f t="shared" si="83"/>
        <v>1.6698957468490594E-2</v>
      </c>
      <c r="DC219">
        <f t="shared" si="84"/>
        <v>2.1547418526427053E-2</v>
      </c>
      <c r="DD219">
        <f t="shared" si="85"/>
        <v>6.8271980805377774E-3</v>
      </c>
      <c r="DF219">
        <f t="shared" si="86"/>
        <v>2.6237522181457473E-2</v>
      </c>
      <c r="DG219">
        <f t="shared" si="87"/>
        <v>7.5652735491602563E-3</v>
      </c>
      <c r="DI219">
        <f t="shared" si="88"/>
        <v>9.5631423713575581E-2</v>
      </c>
      <c r="DJ219">
        <f t="shared" si="89"/>
        <v>9.6395682741617472E-2</v>
      </c>
      <c r="DL219">
        <f t="shared" si="90"/>
        <v>9.4027338048608744E-2</v>
      </c>
      <c r="DM219">
        <f t="shared" si="91"/>
        <v>9.1197148232593284E-2</v>
      </c>
      <c r="DO219">
        <f t="shared" si="92"/>
        <v>9.0352261062906614E-2</v>
      </c>
      <c r="DP219">
        <f t="shared" si="93"/>
        <v>6.5947123478071079E-2</v>
      </c>
      <c r="DR219">
        <f t="shared" si="94"/>
        <v>9.5358259837059034E-2</v>
      </c>
      <c r="DS219">
        <f t="shared" si="95"/>
        <v>8.1394197445226135E-2</v>
      </c>
    </row>
    <row r="220" spans="3:123">
      <c r="C220">
        <v>1</v>
      </c>
      <c r="D220">
        <v>300</v>
      </c>
      <c r="E220">
        <v>50</v>
      </c>
      <c r="F220">
        <v>1</v>
      </c>
      <c r="G220">
        <v>10</v>
      </c>
      <c r="H220">
        <v>1</v>
      </c>
      <c r="I220">
        <v>1</v>
      </c>
      <c r="J220" t="s">
        <v>12</v>
      </c>
      <c r="K220">
        <v>0.71442372472978299</v>
      </c>
      <c r="L220">
        <v>0.584076889182639</v>
      </c>
      <c r="P220">
        <v>1</v>
      </c>
      <c r="Q220">
        <v>300</v>
      </c>
      <c r="R220">
        <v>50</v>
      </c>
      <c r="S220">
        <v>1</v>
      </c>
      <c r="T220">
        <v>10</v>
      </c>
      <c r="U220">
        <v>1</v>
      </c>
      <c r="V220">
        <v>2</v>
      </c>
      <c r="W220" t="s">
        <v>15</v>
      </c>
      <c r="X220">
        <v>0.70828889192412003</v>
      </c>
      <c r="Y220">
        <v>0.58685833884115401</v>
      </c>
      <c r="AC220">
        <v>1</v>
      </c>
      <c r="AD220">
        <v>300</v>
      </c>
      <c r="AE220">
        <v>50</v>
      </c>
      <c r="AF220">
        <v>1</v>
      </c>
      <c r="AG220">
        <v>10</v>
      </c>
      <c r="AH220">
        <v>1</v>
      </c>
      <c r="AI220">
        <v>3</v>
      </c>
      <c r="AJ220" t="s">
        <v>17</v>
      </c>
      <c r="AK220">
        <v>0.72191443615553597</v>
      </c>
      <c r="AL220">
        <v>0.54813835646618203</v>
      </c>
      <c r="AR220" t="b">
        <v>1</v>
      </c>
      <c r="AS220">
        <v>300</v>
      </c>
      <c r="AT220">
        <v>50</v>
      </c>
      <c r="AU220">
        <v>1</v>
      </c>
      <c r="AV220">
        <v>10</v>
      </c>
      <c r="AX220">
        <v>0.73391476764399999</v>
      </c>
      <c r="AY220">
        <v>0.60751266798900005</v>
      </c>
      <c r="BC220" t="b">
        <v>1</v>
      </c>
      <c r="BD220">
        <v>300</v>
      </c>
      <c r="BE220">
        <v>50</v>
      </c>
      <c r="BF220">
        <v>1</v>
      </c>
      <c r="BG220">
        <v>10</v>
      </c>
      <c r="BH220" t="s">
        <v>28</v>
      </c>
      <c r="BI220">
        <v>0.73365387419100003</v>
      </c>
      <c r="BJ220">
        <v>0.61230447235100005</v>
      </c>
      <c r="BN220" t="b">
        <v>1</v>
      </c>
      <c r="BO220">
        <v>300</v>
      </c>
      <c r="BP220">
        <v>50</v>
      </c>
      <c r="BQ220">
        <v>1</v>
      </c>
      <c r="BR220">
        <v>10</v>
      </c>
      <c r="BS220" t="s">
        <v>31</v>
      </c>
      <c r="BT220">
        <v>0.73741687857899996</v>
      </c>
      <c r="BU220">
        <v>0.59583608724399995</v>
      </c>
      <c r="BY220" t="b">
        <v>1</v>
      </c>
      <c r="BZ220">
        <v>300</v>
      </c>
      <c r="CA220">
        <v>50</v>
      </c>
      <c r="CB220">
        <v>1</v>
      </c>
      <c r="CC220">
        <v>10</v>
      </c>
      <c r="CD220" t="s">
        <v>32</v>
      </c>
      <c r="CE220">
        <v>0.735840775191</v>
      </c>
      <c r="CF220">
        <v>0.58983256223799996</v>
      </c>
      <c r="CK220" s="3">
        <f t="shared" si="72"/>
        <v>2.7282188762123072E-2</v>
      </c>
      <c r="CL220" s="3">
        <f t="shared" si="73"/>
        <v>4.0124475459313746E-2</v>
      </c>
      <c r="CN220" s="3">
        <f t="shared" si="74"/>
        <v>2.6917008486092131E-2</v>
      </c>
      <c r="CO220" s="3">
        <f t="shared" si="75"/>
        <v>4.8328539771301138E-2</v>
      </c>
      <c r="CQ220">
        <f t="shared" si="76"/>
        <v>3.2184196931469122E-2</v>
      </c>
      <c r="CR220">
        <f t="shared" si="77"/>
        <v>2.0132962421808509E-2</v>
      </c>
      <c r="CT220">
        <f t="shared" si="78"/>
        <v>2.9978078442618239E-2</v>
      </c>
      <c r="CU220">
        <f t="shared" si="79"/>
        <v>9.8543071331165244E-3</v>
      </c>
      <c r="CW220">
        <f t="shared" si="80"/>
        <v>3.6179976859816776E-2</v>
      </c>
      <c r="CX220">
        <f t="shared" si="81"/>
        <v>3.5194744252303511E-2</v>
      </c>
      <c r="CZ220">
        <f t="shared" si="82"/>
        <v>3.5811633580718816E-2</v>
      </c>
      <c r="DA220">
        <f t="shared" si="83"/>
        <v>4.3359924918326076E-2</v>
      </c>
      <c r="DC220">
        <f t="shared" si="84"/>
        <v>4.1124443693803414E-2</v>
      </c>
      <c r="DD220">
        <f t="shared" si="85"/>
        <v>1.5297982168190671E-2</v>
      </c>
      <c r="DF220">
        <f t="shared" si="86"/>
        <v>3.8899216945268211E-2</v>
      </c>
      <c r="DG220">
        <f t="shared" si="87"/>
        <v>5.0680431715752761E-3</v>
      </c>
      <c r="DI220">
        <f t="shared" si="88"/>
        <v>1.6622927714772251E-2</v>
      </c>
      <c r="DJ220">
        <f t="shared" si="89"/>
        <v>0.1083199356921507</v>
      </c>
      <c r="DL220">
        <f t="shared" si="90"/>
        <v>1.6261536613647598E-2</v>
      </c>
      <c r="DM220">
        <f t="shared" si="91"/>
        <v>0.1170618971065871</v>
      </c>
      <c r="DO220">
        <f t="shared" si="92"/>
        <v>2.1474071783382342E-2</v>
      </c>
      <c r="DP220">
        <f t="shared" si="93"/>
        <v>8.7017684887666924E-2</v>
      </c>
      <c r="DR220">
        <f t="shared" si="94"/>
        <v>1.9290844368796689E-2</v>
      </c>
      <c r="DS220">
        <f t="shared" si="95"/>
        <v>7.6065112539502211E-2</v>
      </c>
    </row>
    <row r="221" spans="3:123">
      <c r="C221">
        <v>1</v>
      </c>
      <c r="D221">
        <v>300</v>
      </c>
      <c r="E221">
        <v>50</v>
      </c>
      <c r="F221">
        <v>1</v>
      </c>
      <c r="G221">
        <v>15</v>
      </c>
      <c r="H221">
        <v>1</v>
      </c>
      <c r="I221">
        <v>1</v>
      </c>
      <c r="J221" t="s">
        <v>12</v>
      </c>
      <c r="K221">
        <v>0.76349855050667004</v>
      </c>
      <c r="L221">
        <v>0.56199052654769799</v>
      </c>
      <c r="P221">
        <v>1</v>
      </c>
      <c r="Q221">
        <v>300</v>
      </c>
      <c r="R221">
        <v>50</v>
      </c>
      <c r="S221">
        <v>1</v>
      </c>
      <c r="T221">
        <v>15</v>
      </c>
      <c r="U221">
        <v>1</v>
      </c>
      <c r="V221">
        <v>2</v>
      </c>
      <c r="W221" t="s">
        <v>15</v>
      </c>
      <c r="X221">
        <v>0.73140481916247102</v>
      </c>
      <c r="Y221">
        <v>0.57906477197620598</v>
      </c>
      <c r="AC221">
        <v>1</v>
      </c>
      <c r="AD221">
        <v>300</v>
      </c>
      <c r="AE221">
        <v>50</v>
      </c>
      <c r="AF221">
        <v>1</v>
      </c>
      <c r="AG221">
        <v>15</v>
      </c>
      <c r="AH221">
        <v>1</v>
      </c>
      <c r="AI221">
        <v>3</v>
      </c>
      <c r="AJ221" t="s">
        <v>17</v>
      </c>
      <c r="AK221">
        <v>0.77770957033917698</v>
      </c>
      <c r="AL221">
        <v>0.57551222736285501</v>
      </c>
      <c r="AR221" t="b">
        <v>1</v>
      </c>
      <c r="AS221">
        <v>300</v>
      </c>
      <c r="AT221">
        <v>50</v>
      </c>
      <c r="AU221">
        <v>1</v>
      </c>
      <c r="AV221">
        <v>15</v>
      </c>
      <c r="AX221">
        <v>0.77100614327299999</v>
      </c>
      <c r="AY221">
        <v>0.60646618197799995</v>
      </c>
      <c r="BC221" t="b">
        <v>1</v>
      </c>
      <c r="BD221">
        <v>300</v>
      </c>
      <c r="BE221">
        <v>50</v>
      </c>
      <c r="BF221">
        <v>1</v>
      </c>
      <c r="BG221">
        <v>15</v>
      </c>
      <c r="BH221" t="s">
        <v>28</v>
      </c>
      <c r="BI221">
        <v>0.76549515275299995</v>
      </c>
      <c r="BJ221">
        <v>0.60239039435999997</v>
      </c>
      <c r="BN221" t="b">
        <v>1</v>
      </c>
      <c r="BO221">
        <v>300</v>
      </c>
      <c r="BP221">
        <v>50</v>
      </c>
      <c r="BQ221">
        <v>1</v>
      </c>
      <c r="BR221">
        <v>15</v>
      </c>
      <c r="BS221" t="s">
        <v>31</v>
      </c>
      <c r="BT221">
        <v>0.77445914485300005</v>
      </c>
      <c r="BU221">
        <v>0.58652786957500003</v>
      </c>
      <c r="BY221" t="b">
        <v>1</v>
      </c>
      <c r="BZ221">
        <v>300</v>
      </c>
      <c r="CA221">
        <v>50</v>
      </c>
      <c r="CB221">
        <v>1</v>
      </c>
      <c r="CC221">
        <v>15</v>
      </c>
      <c r="CD221" t="s">
        <v>32</v>
      </c>
      <c r="CE221">
        <v>0.77008073884999995</v>
      </c>
      <c r="CF221">
        <v>0.58515091429800004</v>
      </c>
      <c r="CK221" s="3">
        <f t="shared" si="72"/>
        <v>9.8331460634049073E-3</v>
      </c>
      <c r="CL221" s="3">
        <f t="shared" si="73"/>
        <v>7.9139510951395264E-2</v>
      </c>
      <c r="CN221" s="3">
        <f t="shared" si="74"/>
        <v>2.6150701203098148E-3</v>
      </c>
      <c r="CO221" s="3">
        <f t="shared" si="75"/>
        <v>7.188709756457623E-2</v>
      </c>
      <c r="CQ221">
        <f t="shared" si="76"/>
        <v>1.4355750039153792E-2</v>
      </c>
      <c r="CR221">
        <f t="shared" si="77"/>
        <v>4.3661488705218465E-2</v>
      </c>
      <c r="CT221">
        <f t="shared" si="78"/>
        <v>8.6210881984802867E-3</v>
      </c>
      <c r="CU221">
        <f t="shared" si="79"/>
        <v>4.1211349046355039E-2</v>
      </c>
      <c r="CW221">
        <f t="shared" si="80"/>
        <v>5.4144193575148103E-2</v>
      </c>
      <c r="CX221">
        <f t="shared" si="81"/>
        <v>4.7320112235941458E-2</v>
      </c>
      <c r="CZ221">
        <f t="shared" si="82"/>
        <v>4.6609391539921274E-2</v>
      </c>
      <c r="DA221">
        <f t="shared" si="83"/>
        <v>4.0281542778348278E-2</v>
      </c>
      <c r="DC221">
        <f t="shared" si="84"/>
        <v>5.8865247483370853E-2</v>
      </c>
      <c r="DD221">
        <f t="shared" si="85"/>
        <v>1.2888191373348956E-2</v>
      </c>
      <c r="DF221">
        <f t="shared" si="86"/>
        <v>5.2878951128345841E-2</v>
      </c>
      <c r="DG221">
        <f t="shared" si="87"/>
        <v>1.0510296285204168E-2</v>
      </c>
      <c r="DI221">
        <f t="shared" si="88"/>
        <v>8.6194478271026664E-3</v>
      </c>
      <c r="DJ221">
        <f t="shared" si="89"/>
        <v>5.3785051200361034E-2</v>
      </c>
      <c r="DL221">
        <f t="shared" si="90"/>
        <v>1.5705628491687551E-2</v>
      </c>
      <c r="DM221">
        <f t="shared" si="91"/>
        <v>4.6703033783152881E-2</v>
      </c>
      <c r="DO221">
        <f t="shared" si="92"/>
        <v>4.1794850033275432E-3</v>
      </c>
      <c r="DP221">
        <f t="shared" si="93"/>
        <v>1.9140587616394367E-2</v>
      </c>
      <c r="DR221">
        <f t="shared" si="94"/>
        <v>9.8093578633087208E-3</v>
      </c>
      <c r="DS221">
        <f t="shared" si="95"/>
        <v>1.6748014163507907E-2</v>
      </c>
    </row>
    <row r="222" spans="3:123">
      <c r="C222">
        <v>1</v>
      </c>
      <c r="D222">
        <v>300</v>
      </c>
      <c r="E222">
        <v>50</v>
      </c>
      <c r="F222">
        <v>1</v>
      </c>
      <c r="G222">
        <v>20</v>
      </c>
      <c r="H222">
        <v>1</v>
      </c>
      <c r="I222">
        <v>1</v>
      </c>
      <c r="J222" t="s">
        <v>12</v>
      </c>
      <c r="K222">
        <v>0.79497688023609303</v>
      </c>
      <c r="L222">
        <v>0.55926415510024197</v>
      </c>
      <c r="P222">
        <v>1</v>
      </c>
      <c r="Q222">
        <v>300</v>
      </c>
      <c r="R222">
        <v>50</v>
      </c>
      <c r="S222">
        <v>1</v>
      </c>
      <c r="T222">
        <v>20</v>
      </c>
      <c r="U222">
        <v>1</v>
      </c>
      <c r="V222">
        <v>2</v>
      </c>
      <c r="W222" t="s">
        <v>15</v>
      </c>
      <c r="X222">
        <v>0.74870589174149405</v>
      </c>
      <c r="Y222">
        <v>0.58033157083057896</v>
      </c>
      <c r="AC222">
        <v>1</v>
      </c>
      <c r="AD222">
        <v>300</v>
      </c>
      <c r="AE222">
        <v>50</v>
      </c>
      <c r="AF222">
        <v>1</v>
      </c>
      <c r="AG222">
        <v>20</v>
      </c>
      <c r="AH222">
        <v>1</v>
      </c>
      <c r="AI222">
        <v>3</v>
      </c>
      <c r="AJ222" t="s">
        <v>17</v>
      </c>
      <c r="AK222">
        <v>0.79634657086249805</v>
      </c>
      <c r="AL222">
        <v>0.595478078871998</v>
      </c>
      <c r="AR222" t="b">
        <v>1</v>
      </c>
      <c r="AS222">
        <v>300</v>
      </c>
      <c r="AT222">
        <v>50</v>
      </c>
      <c r="AU222">
        <v>1</v>
      </c>
      <c r="AV222">
        <v>20</v>
      </c>
      <c r="AX222">
        <v>0.79777995018500003</v>
      </c>
      <c r="AY222">
        <v>0.60299625468200002</v>
      </c>
      <c r="BC222" t="b">
        <v>1</v>
      </c>
      <c r="BD222">
        <v>300</v>
      </c>
      <c r="BE222">
        <v>50</v>
      </c>
      <c r="BF222">
        <v>1</v>
      </c>
      <c r="BG222">
        <v>20</v>
      </c>
      <c r="BH222" t="s">
        <v>28</v>
      </c>
      <c r="BI222">
        <v>0.79653993895099995</v>
      </c>
      <c r="BJ222">
        <v>0.60591539986800003</v>
      </c>
      <c r="BN222" t="b">
        <v>1</v>
      </c>
      <c r="BO222">
        <v>300</v>
      </c>
      <c r="BP222">
        <v>50</v>
      </c>
      <c r="BQ222">
        <v>1</v>
      </c>
      <c r="BR222">
        <v>20</v>
      </c>
      <c r="BS222" t="s">
        <v>31</v>
      </c>
      <c r="BT222">
        <v>0.80054925745100003</v>
      </c>
      <c r="BU222">
        <v>0.58019387530300004</v>
      </c>
      <c r="BY222" t="b">
        <v>1</v>
      </c>
      <c r="BZ222">
        <v>300</v>
      </c>
      <c r="CA222">
        <v>50</v>
      </c>
      <c r="CB222">
        <v>1</v>
      </c>
      <c r="CC222">
        <v>20</v>
      </c>
      <c r="CD222" t="s">
        <v>32</v>
      </c>
      <c r="CE222">
        <v>0.80337841674499999</v>
      </c>
      <c r="CF222">
        <v>0.57876184181500001</v>
      </c>
      <c r="CK222" s="3">
        <f t="shared" si="72"/>
        <v>3.5259766901327705E-3</v>
      </c>
      <c r="CL222" s="3">
        <f t="shared" si="73"/>
        <v>7.8195784912980182E-2</v>
      </c>
      <c r="CN222" s="3">
        <f t="shared" si="74"/>
        <v>1.9661687701442165E-3</v>
      </c>
      <c r="CO222" s="3">
        <f t="shared" si="75"/>
        <v>8.3415402797263782E-2</v>
      </c>
      <c r="CQ222">
        <f t="shared" si="76"/>
        <v>7.0094833616445307E-3</v>
      </c>
      <c r="CR222">
        <f t="shared" si="77"/>
        <v>3.7423675398983169E-2</v>
      </c>
      <c r="CT222">
        <f t="shared" si="78"/>
        <v>1.0568277792445846E-2</v>
      </c>
      <c r="CU222">
        <f t="shared" si="79"/>
        <v>3.4863108134050247E-2</v>
      </c>
      <c r="CW222">
        <f t="shared" si="80"/>
        <v>6.5545174660452288E-2</v>
      </c>
      <c r="CX222">
        <f t="shared" si="81"/>
        <v>3.9054714564267234E-2</v>
      </c>
      <c r="CZ222">
        <f t="shared" si="82"/>
        <v>6.388896860186799E-2</v>
      </c>
      <c r="DA222">
        <f t="shared" si="83"/>
        <v>4.4084847909971803E-2</v>
      </c>
      <c r="DC222">
        <f t="shared" si="84"/>
        <v>6.924396653126097E-2</v>
      </c>
      <c r="DD222">
        <f t="shared" si="85"/>
        <v>2.3727044072729964E-4</v>
      </c>
      <c r="DF222">
        <f t="shared" si="86"/>
        <v>7.3022699041859207E-2</v>
      </c>
      <c r="DG222">
        <f t="shared" si="87"/>
        <v>2.7048830263228796E-3</v>
      </c>
      <c r="DI222">
        <f t="shared" si="88"/>
        <v>1.7999441134650684E-3</v>
      </c>
      <c r="DJ222">
        <f t="shared" si="89"/>
        <v>1.2625445128464863E-2</v>
      </c>
      <c r="DL222">
        <f t="shared" si="90"/>
        <v>2.4281901319977983E-4</v>
      </c>
      <c r="DM222">
        <f t="shared" si="91"/>
        <v>1.7527632613736577E-2</v>
      </c>
      <c r="DO222">
        <f t="shared" si="92"/>
        <v>5.2774592649407204E-3</v>
      </c>
      <c r="DP222">
        <f t="shared" si="93"/>
        <v>2.5667113721382528E-2</v>
      </c>
      <c r="DR222">
        <f t="shared" si="94"/>
        <v>8.8301326831683458E-3</v>
      </c>
      <c r="DS222">
        <f t="shared" si="95"/>
        <v>2.8071960413157848E-2</v>
      </c>
    </row>
    <row r="223" spans="3:123">
      <c r="C223">
        <v>1</v>
      </c>
      <c r="D223">
        <v>300</v>
      </c>
      <c r="E223">
        <v>50</v>
      </c>
      <c r="F223">
        <v>1</v>
      </c>
      <c r="G223" t="s">
        <v>13</v>
      </c>
      <c r="H223">
        <v>1</v>
      </c>
      <c r="I223">
        <v>1</v>
      </c>
      <c r="J223" t="s">
        <v>12</v>
      </c>
      <c r="K223">
        <v>1</v>
      </c>
      <c r="L223">
        <v>0.56576338400528703</v>
      </c>
      <c r="P223">
        <v>1</v>
      </c>
      <c r="Q223">
        <v>300</v>
      </c>
      <c r="R223">
        <v>50</v>
      </c>
      <c r="S223">
        <v>1</v>
      </c>
      <c r="T223" t="s">
        <v>13</v>
      </c>
      <c r="U223">
        <v>1</v>
      </c>
      <c r="V223">
        <v>2</v>
      </c>
      <c r="W223" t="s">
        <v>15</v>
      </c>
      <c r="X223">
        <v>1</v>
      </c>
      <c r="Y223">
        <v>0.56807666886979502</v>
      </c>
      <c r="AC223">
        <v>1</v>
      </c>
      <c r="AD223">
        <v>300</v>
      </c>
      <c r="AE223">
        <v>50</v>
      </c>
      <c r="AF223">
        <v>1</v>
      </c>
      <c r="AG223" t="s">
        <v>13</v>
      </c>
      <c r="AH223">
        <v>1</v>
      </c>
      <c r="AI223">
        <v>3</v>
      </c>
      <c r="AJ223" t="s">
        <v>17</v>
      </c>
      <c r="AK223">
        <v>1</v>
      </c>
      <c r="AL223">
        <v>0.56799405155320604</v>
      </c>
      <c r="AR223" t="b">
        <v>1</v>
      </c>
      <c r="AS223">
        <v>300</v>
      </c>
      <c r="AT223">
        <v>50</v>
      </c>
      <c r="AU223">
        <v>1</v>
      </c>
      <c r="AX223">
        <v>1</v>
      </c>
      <c r="AY223">
        <v>0.56265146507999997</v>
      </c>
      <c r="BC223" t="b">
        <v>1</v>
      </c>
      <c r="BD223">
        <v>300</v>
      </c>
      <c r="BE223">
        <v>50</v>
      </c>
      <c r="BF223">
        <v>1</v>
      </c>
      <c r="BH223" t="s">
        <v>28</v>
      </c>
      <c r="BI223">
        <v>1</v>
      </c>
      <c r="BJ223">
        <v>0.56110927517099995</v>
      </c>
      <c r="BN223" t="b">
        <v>1</v>
      </c>
      <c r="BO223">
        <v>300</v>
      </c>
      <c r="BP223">
        <v>50</v>
      </c>
      <c r="BQ223">
        <v>1</v>
      </c>
      <c r="BS223" t="s">
        <v>31</v>
      </c>
      <c r="BT223">
        <v>1</v>
      </c>
      <c r="BU223">
        <v>0.55609715796400006</v>
      </c>
      <c r="BY223" t="b">
        <v>1</v>
      </c>
      <c r="BZ223">
        <v>300</v>
      </c>
      <c r="CA223">
        <v>50</v>
      </c>
      <c r="CB223">
        <v>1</v>
      </c>
      <c r="CD223" t="s">
        <v>32</v>
      </c>
      <c r="CE223">
        <v>1</v>
      </c>
      <c r="CF223">
        <v>0.57553976646799998</v>
      </c>
      <c r="CK223" s="3">
        <f t="shared" si="72"/>
        <v>0</v>
      </c>
      <c r="CL223" s="3">
        <f t="shared" si="73"/>
        <v>5.500389408831019E-3</v>
      </c>
      <c r="CN223" s="3">
        <f t="shared" si="74"/>
        <v>0</v>
      </c>
      <c r="CO223" s="3">
        <f t="shared" si="75"/>
        <v>8.2262461054630753E-3</v>
      </c>
      <c r="CQ223">
        <f t="shared" si="76"/>
        <v>0</v>
      </c>
      <c r="CR223">
        <f t="shared" si="77"/>
        <v>1.708528037437762E-2</v>
      </c>
      <c r="CT223">
        <f t="shared" si="78"/>
        <v>0</v>
      </c>
      <c r="CU223">
        <f t="shared" si="79"/>
        <v>1.7279984422996053E-2</v>
      </c>
      <c r="CW223">
        <f t="shared" si="80"/>
        <v>0</v>
      </c>
      <c r="CX223">
        <f t="shared" si="81"/>
        <v>9.5501260430016499E-3</v>
      </c>
      <c r="CZ223">
        <f t="shared" si="82"/>
        <v>0</v>
      </c>
      <c r="DA223">
        <f t="shared" si="83"/>
        <v>1.2264882683277412E-2</v>
      </c>
      <c r="DC223">
        <f t="shared" si="84"/>
        <v>0</v>
      </c>
      <c r="DD223">
        <f t="shared" si="85"/>
        <v>2.1087841769014348E-2</v>
      </c>
      <c r="DF223">
        <f t="shared" si="86"/>
        <v>0</v>
      </c>
      <c r="DG223">
        <f t="shared" si="87"/>
        <v>1.3137483032093167E-2</v>
      </c>
      <c r="DI223">
        <f t="shared" si="88"/>
        <v>0</v>
      </c>
      <c r="DJ223">
        <f t="shared" si="89"/>
        <v>9.4060606067907226E-3</v>
      </c>
      <c r="DL223">
        <f t="shared" si="90"/>
        <v>0</v>
      </c>
      <c r="DM223">
        <f t="shared" si="91"/>
        <v>1.2121212120759561E-2</v>
      </c>
      <c r="DO223">
        <f t="shared" si="92"/>
        <v>0</v>
      </c>
      <c r="DP223">
        <f t="shared" si="93"/>
        <v>2.0945454545999831E-2</v>
      </c>
      <c r="DR223">
        <f t="shared" si="94"/>
        <v>0</v>
      </c>
      <c r="DS223">
        <f t="shared" si="95"/>
        <v>1.3284848484169665E-2</v>
      </c>
    </row>
    <row r="224" spans="3:123">
      <c r="C224">
        <v>1</v>
      </c>
      <c r="D224">
        <v>300</v>
      </c>
      <c r="E224">
        <v>50</v>
      </c>
      <c r="F224">
        <v>5</v>
      </c>
      <c r="G224">
        <v>3</v>
      </c>
      <c r="H224">
        <v>1</v>
      </c>
      <c r="I224">
        <v>1</v>
      </c>
      <c r="J224" t="s">
        <v>12</v>
      </c>
      <c r="K224">
        <v>0.55610360232471401</v>
      </c>
      <c r="L224">
        <v>0.53447896012337504</v>
      </c>
      <c r="P224">
        <v>1</v>
      </c>
      <c r="Q224">
        <v>300</v>
      </c>
      <c r="R224">
        <v>50</v>
      </c>
      <c r="S224">
        <v>5</v>
      </c>
      <c r="T224">
        <v>3</v>
      </c>
      <c r="U224">
        <v>1</v>
      </c>
      <c r="V224">
        <v>2</v>
      </c>
      <c r="W224" t="s">
        <v>15</v>
      </c>
      <c r="X224">
        <v>0.64165133278187603</v>
      </c>
      <c r="Y224">
        <v>0.59649702577660302</v>
      </c>
      <c r="AC224">
        <v>1</v>
      </c>
      <c r="AD224">
        <v>300</v>
      </c>
      <c r="AE224">
        <v>50</v>
      </c>
      <c r="AF224">
        <v>5</v>
      </c>
      <c r="AG224">
        <v>3</v>
      </c>
      <c r="AH224">
        <v>1</v>
      </c>
      <c r="AI224">
        <v>3</v>
      </c>
      <c r="AJ224" t="s">
        <v>17</v>
      </c>
      <c r="AK224">
        <v>0.54757085175573605</v>
      </c>
      <c r="AL224">
        <v>0.54860652126018905</v>
      </c>
      <c r="AR224" t="b">
        <v>1</v>
      </c>
      <c r="AS224">
        <v>300</v>
      </c>
      <c r="AT224">
        <v>50</v>
      </c>
      <c r="AU224">
        <v>5</v>
      </c>
      <c r="AV224">
        <v>3</v>
      </c>
      <c r="AX224">
        <v>0.65507890492300003</v>
      </c>
      <c r="AY224">
        <v>0.60866931042100003</v>
      </c>
      <c r="BC224" t="b">
        <v>1</v>
      </c>
      <c r="BD224">
        <v>300</v>
      </c>
      <c r="BE224">
        <v>50</v>
      </c>
      <c r="BF224">
        <v>5</v>
      </c>
      <c r="BG224">
        <v>3</v>
      </c>
      <c r="BH224" t="s">
        <v>28</v>
      </c>
      <c r="BI224">
        <v>0.65690132242300003</v>
      </c>
      <c r="BJ224">
        <v>0.61459021811000003</v>
      </c>
      <c r="BN224" t="b">
        <v>1</v>
      </c>
      <c r="BO224">
        <v>300</v>
      </c>
      <c r="BP224">
        <v>50</v>
      </c>
      <c r="BQ224">
        <v>5</v>
      </c>
      <c r="BR224">
        <v>3</v>
      </c>
      <c r="BS224" t="s">
        <v>31</v>
      </c>
      <c r="BT224">
        <v>0.65467452007100002</v>
      </c>
      <c r="BU224">
        <v>0.60228023793800001</v>
      </c>
      <c r="BY224" t="b">
        <v>1</v>
      </c>
      <c r="BZ224">
        <v>300</v>
      </c>
      <c r="CA224">
        <v>50</v>
      </c>
      <c r="CB224">
        <v>5</v>
      </c>
      <c r="CC224">
        <v>3</v>
      </c>
      <c r="CD224" t="s">
        <v>32</v>
      </c>
      <c r="CE224">
        <v>0.65452258800200003</v>
      </c>
      <c r="CF224">
        <v>0.60274840273200003</v>
      </c>
      <c r="CK224" s="3">
        <f t="shared" si="72"/>
        <v>0.1779799702511069</v>
      </c>
      <c r="CL224" s="3">
        <f t="shared" si="73"/>
        <v>0.13880873866484755</v>
      </c>
      <c r="CN224" s="3">
        <f t="shared" si="74"/>
        <v>0.18125708892536418</v>
      </c>
      <c r="CO224" s="3">
        <f t="shared" si="75"/>
        <v>0.14988664468313728</v>
      </c>
      <c r="CQ224">
        <f t="shared" si="76"/>
        <v>0.17725279486452528</v>
      </c>
      <c r="CR224">
        <f t="shared" si="77"/>
        <v>0.12685490519397469</v>
      </c>
      <c r="CT224">
        <f t="shared" si="78"/>
        <v>0.17697958665590208</v>
      </c>
      <c r="CU224">
        <f t="shared" si="79"/>
        <v>0.1277308326465576</v>
      </c>
      <c r="CW224">
        <f t="shared" si="80"/>
        <v>2.0926586535570335E-2</v>
      </c>
      <c r="CX224">
        <f t="shared" si="81"/>
        <v>2.0406278855371385E-2</v>
      </c>
      <c r="CZ224">
        <f t="shared" si="82"/>
        <v>2.3766785576533778E-2</v>
      </c>
      <c r="DA224">
        <f t="shared" si="83"/>
        <v>3.0332409972775309E-2</v>
      </c>
      <c r="DC224">
        <f t="shared" si="84"/>
        <v>2.0296361316140432E-2</v>
      </c>
      <c r="DD224">
        <f t="shared" si="85"/>
        <v>9.6952908589402753E-3</v>
      </c>
      <c r="DF224">
        <f t="shared" si="86"/>
        <v>2.0059578407358281E-2</v>
      </c>
      <c r="DG224">
        <f t="shared" si="87"/>
        <v>1.048014773796746E-2</v>
      </c>
      <c r="DI224">
        <f t="shared" si="88"/>
        <v>0.19633633313853216</v>
      </c>
      <c r="DJ224">
        <f t="shared" si="89"/>
        <v>0.10948245570038506</v>
      </c>
      <c r="DL224">
        <f t="shared" si="90"/>
        <v>0.19966451887770464</v>
      </c>
      <c r="DM224">
        <f t="shared" si="91"/>
        <v>0.12027508659255748</v>
      </c>
      <c r="DO224">
        <f t="shared" si="92"/>
        <v>0.1955978262390079</v>
      </c>
      <c r="DP224">
        <f t="shared" si="93"/>
        <v>9.7836453993507932E-2</v>
      </c>
      <c r="DR224">
        <f t="shared" si="94"/>
        <v>0.19532036064982816</v>
      </c>
      <c r="DS224">
        <f t="shared" si="95"/>
        <v>9.8689824808212423E-2</v>
      </c>
    </row>
    <row r="225" spans="3:123">
      <c r="C225">
        <v>1</v>
      </c>
      <c r="D225">
        <v>300</v>
      </c>
      <c r="E225">
        <v>50</v>
      </c>
      <c r="F225">
        <v>5</v>
      </c>
      <c r="G225">
        <v>6</v>
      </c>
      <c r="H225">
        <v>1</v>
      </c>
      <c r="I225">
        <v>1</v>
      </c>
      <c r="J225" t="s">
        <v>12</v>
      </c>
      <c r="K225">
        <v>0.649485042364493</v>
      </c>
      <c r="L225">
        <v>0.58104758757435604</v>
      </c>
      <c r="P225">
        <v>1</v>
      </c>
      <c r="Q225">
        <v>300</v>
      </c>
      <c r="R225">
        <v>50</v>
      </c>
      <c r="S225">
        <v>5</v>
      </c>
      <c r="T225">
        <v>6</v>
      </c>
      <c r="U225">
        <v>1</v>
      </c>
      <c r="V225">
        <v>2</v>
      </c>
      <c r="W225" t="s">
        <v>15</v>
      </c>
      <c r="X225">
        <v>0.67733081443262599</v>
      </c>
      <c r="Y225">
        <v>0.60255562899316994</v>
      </c>
      <c r="AC225">
        <v>1</v>
      </c>
      <c r="AD225">
        <v>300</v>
      </c>
      <c r="AE225">
        <v>50</v>
      </c>
      <c r="AF225">
        <v>5</v>
      </c>
      <c r="AG225">
        <v>6</v>
      </c>
      <c r="AH225">
        <v>1</v>
      </c>
      <c r="AI225">
        <v>3</v>
      </c>
      <c r="AJ225" t="s">
        <v>17</v>
      </c>
      <c r="AK225">
        <v>0.64348295828620605</v>
      </c>
      <c r="AL225">
        <v>0.56595615774399599</v>
      </c>
      <c r="AR225" t="b">
        <v>1</v>
      </c>
      <c r="AS225">
        <v>300</v>
      </c>
      <c r="AT225">
        <v>50</v>
      </c>
      <c r="AU225">
        <v>5</v>
      </c>
      <c r="AV225">
        <v>6</v>
      </c>
      <c r="AX225">
        <v>0.69666685594199995</v>
      </c>
      <c r="AY225">
        <v>0.60990857017</v>
      </c>
      <c r="BC225" t="b">
        <v>1</v>
      </c>
      <c r="BD225">
        <v>300</v>
      </c>
      <c r="BE225">
        <v>50</v>
      </c>
      <c r="BF225">
        <v>5</v>
      </c>
      <c r="BG225">
        <v>6</v>
      </c>
      <c r="BH225" t="s">
        <v>28</v>
      </c>
      <c r="BI225">
        <v>0.69707124079399996</v>
      </c>
      <c r="BJ225">
        <v>0.610404274069</v>
      </c>
      <c r="BN225" t="b">
        <v>1</v>
      </c>
      <c r="BO225">
        <v>300</v>
      </c>
      <c r="BP225">
        <v>50</v>
      </c>
      <c r="BQ225">
        <v>5</v>
      </c>
      <c r="BR225">
        <v>6</v>
      </c>
      <c r="BS225" t="s">
        <v>31</v>
      </c>
      <c r="BT225">
        <v>0.70023802690900006</v>
      </c>
      <c r="BU225">
        <v>0.58647279136399999</v>
      </c>
      <c r="BY225" t="b">
        <v>1</v>
      </c>
      <c r="BZ225">
        <v>300</v>
      </c>
      <c r="CA225">
        <v>50</v>
      </c>
      <c r="CB225">
        <v>5</v>
      </c>
      <c r="CC225">
        <v>6</v>
      </c>
      <c r="CD225" t="s">
        <v>32</v>
      </c>
      <c r="CE225">
        <v>0.69676353998700002</v>
      </c>
      <c r="CF225">
        <v>0.59093412645999999</v>
      </c>
      <c r="CK225" s="3">
        <f t="shared" si="72"/>
        <v>7.2644957928112541E-2</v>
      </c>
      <c r="CL225" s="3">
        <f t="shared" si="73"/>
        <v>4.9670600503010753E-2</v>
      </c>
      <c r="CN225" s="3">
        <f t="shared" si="74"/>
        <v>7.3267581738705179E-2</v>
      </c>
      <c r="CO225" s="3">
        <f t="shared" si="75"/>
        <v>5.0523721503081154E-2</v>
      </c>
      <c r="CQ225">
        <f t="shared" si="76"/>
        <v>7.8143423226095354E-2</v>
      </c>
      <c r="CR225">
        <f t="shared" si="77"/>
        <v>9.3369354002346139E-3</v>
      </c>
      <c r="CT225">
        <f t="shared" si="78"/>
        <v>7.2793820548024524E-2</v>
      </c>
      <c r="CU225">
        <f t="shared" si="79"/>
        <v>1.7015024409474444E-2</v>
      </c>
      <c r="CW225">
        <f t="shared" si="80"/>
        <v>2.8547411541538947E-2</v>
      </c>
      <c r="CX225">
        <f t="shared" si="81"/>
        <v>1.2202925046300495E-2</v>
      </c>
      <c r="CZ225">
        <f t="shared" si="82"/>
        <v>2.9144438641714121E-2</v>
      </c>
      <c r="DA225">
        <f t="shared" si="83"/>
        <v>1.3025594149613351E-2</v>
      </c>
      <c r="DC225">
        <f t="shared" si="84"/>
        <v>3.3819829230067766E-2</v>
      </c>
      <c r="DD225">
        <f t="shared" si="85"/>
        <v>2.669104204709416E-2</v>
      </c>
      <c r="DF225">
        <f t="shared" si="86"/>
        <v>2.8690154264799039E-2</v>
      </c>
      <c r="DG225">
        <f t="shared" si="87"/>
        <v>1.9287020108979314E-2</v>
      </c>
      <c r="DI225">
        <f t="shared" si="88"/>
        <v>8.2650048413774657E-2</v>
      </c>
      <c r="DJ225">
        <f t="shared" si="89"/>
        <v>7.766045447973613E-2</v>
      </c>
      <c r="DL225">
        <f t="shared" si="90"/>
        <v>8.3278479744849809E-2</v>
      </c>
      <c r="DM225">
        <f t="shared" si="91"/>
        <v>7.8536324266144986E-2</v>
      </c>
      <c r="DO225">
        <f t="shared" si="92"/>
        <v>8.8199800619351842E-2</v>
      </c>
      <c r="DP225">
        <f t="shared" si="93"/>
        <v>3.6251277310572982E-2</v>
      </c>
      <c r="DR225">
        <f t="shared" si="94"/>
        <v>8.2800299549030232E-2</v>
      </c>
      <c r="DS225">
        <f t="shared" si="95"/>
        <v>4.4134105397087176E-2</v>
      </c>
    </row>
    <row r="226" spans="3:123">
      <c r="C226">
        <v>1</v>
      </c>
      <c r="D226">
        <v>300</v>
      </c>
      <c r="E226">
        <v>50</v>
      </c>
      <c r="F226">
        <v>5</v>
      </c>
      <c r="G226">
        <v>10</v>
      </c>
      <c r="H226">
        <v>1</v>
      </c>
      <c r="I226">
        <v>1</v>
      </c>
      <c r="J226" t="s">
        <v>12</v>
      </c>
      <c r="K226">
        <v>0.71811076308265598</v>
      </c>
      <c r="L226">
        <v>0.58768451200704996</v>
      </c>
      <c r="P226">
        <v>1</v>
      </c>
      <c r="Q226">
        <v>300</v>
      </c>
      <c r="R226">
        <v>50</v>
      </c>
      <c r="S226">
        <v>5</v>
      </c>
      <c r="T226">
        <v>10</v>
      </c>
      <c r="U226">
        <v>1</v>
      </c>
      <c r="V226">
        <v>2</v>
      </c>
      <c r="W226" t="s">
        <v>15</v>
      </c>
      <c r="X226">
        <v>0.70852676536624104</v>
      </c>
      <c r="Y226">
        <v>0.59721304252037899</v>
      </c>
      <c r="AC226">
        <v>1</v>
      </c>
      <c r="AD226">
        <v>300</v>
      </c>
      <c r="AE226">
        <v>50</v>
      </c>
      <c r="AF226">
        <v>5</v>
      </c>
      <c r="AG226">
        <v>10</v>
      </c>
      <c r="AH226">
        <v>1</v>
      </c>
      <c r="AI226">
        <v>3</v>
      </c>
      <c r="AJ226" t="s">
        <v>17</v>
      </c>
      <c r="AK226">
        <v>0.72333400347141796</v>
      </c>
      <c r="AL226">
        <v>0.54241022251597304</v>
      </c>
      <c r="AR226" t="b">
        <v>1</v>
      </c>
      <c r="AS226">
        <v>300</v>
      </c>
      <c r="AT226">
        <v>50</v>
      </c>
      <c r="AU226">
        <v>5</v>
      </c>
      <c r="AV226">
        <v>10</v>
      </c>
      <c r="AX226">
        <v>0.72995916250100001</v>
      </c>
      <c r="AY226">
        <v>0.60332672394800002</v>
      </c>
      <c r="BC226" t="b">
        <v>1</v>
      </c>
      <c r="BD226">
        <v>300</v>
      </c>
      <c r="BE226">
        <v>50</v>
      </c>
      <c r="BF226">
        <v>5</v>
      </c>
      <c r="BG226">
        <v>10</v>
      </c>
      <c r="BH226" t="s">
        <v>28</v>
      </c>
      <c r="BI226">
        <v>0.72676168303900002</v>
      </c>
      <c r="BJ226">
        <v>0.60296871557599996</v>
      </c>
      <c r="BN226" t="b">
        <v>1</v>
      </c>
      <c r="BO226">
        <v>300</v>
      </c>
      <c r="BP226">
        <v>50</v>
      </c>
      <c r="BQ226">
        <v>5</v>
      </c>
      <c r="BR226">
        <v>10</v>
      </c>
      <c r="BS226" t="s">
        <v>31</v>
      </c>
      <c r="BT226">
        <v>0.73251361633599998</v>
      </c>
      <c r="BU226">
        <v>0.58195637805699996</v>
      </c>
      <c r="BY226" t="b">
        <v>1</v>
      </c>
      <c r="BZ226">
        <v>300</v>
      </c>
      <c r="CA226">
        <v>50</v>
      </c>
      <c r="CB226">
        <v>5</v>
      </c>
      <c r="CC226">
        <v>10</v>
      </c>
      <c r="CD226" t="s">
        <v>32</v>
      </c>
      <c r="CE226">
        <v>0.73410813573199996</v>
      </c>
      <c r="CF226">
        <v>0.58818021590699998</v>
      </c>
      <c r="CK226" s="3">
        <f t="shared" si="72"/>
        <v>1.6499403751424113E-2</v>
      </c>
      <c r="CL226" s="3">
        <f t="shared" si="73"/>
        <v>2.6616682286775051E-2</v>
      </c>
      <c r="CN226" s="3">
        <f t="shared" si="74"/>
        <v>1.2046776627059552E-2</v>
      </c>
      <c r="CO226" s="3">
        <f t="shared" si="75"/>
        <v>2.6007497656781231E-2</v>
      </c>
      <c r="CQ226">
        <f t="shared" si="76"/>
        <v>2.005659014427863E-2</v>
      </c>
      <c r="CR226">
        <f t="shared" si="77"/>
        <v>9.7469540765798834E-3</v>
      </c>
      <c r="CT226">
        <f t="shared" si="78"/>
        <v>2.2277026709182746E-2</v>
      </c>
      <c r="CU226">
        <f t="shared" si="79"/>
        <v>8.4348641119902368E-4</v>
      </c>
      <c r="CW226">
        <f t="shared" si="80"/>
        <v>3.0249241358836221E-2</v>
      </c>
      <c r="CX226">
        <f t="shared" si="81"/>
        <v>1.0237019275098014E-2</v>
      </c>
      <c r="CZ226">
        <f t="shared" si="82"/>
        <v>2.5736385079726976E-2</v>
      </c>
      <c r="DA226">
        <f t="shared" si="83"/>
        <v>9.6375541822240063E-3</v>
      </c>
      <c r="DC226">
        <f t="shared" si="84"/>
        <v>3.3854544587825108E-2</v>
      </c>
      <c r="DD226">
        <f t="shared" si="85"/>
        <v>2.5546435488066899E-2</v>
      </c>
      <c r="DF226">
        <f t="shared" si="86"/>
        <v>3.610501623398199E-2</v>
      </c>
      <c r="DG226">
        <f t="shared" si="87"/>
        <v>1.5124965414784586E-2</v>
      </c>
      <c r="DI226">
        <f t="shared" si="88"/>
        <v>9.1591975460667552E-3</v>
      </c>
      <c r="DJ226">
        <f t="shared" si="89"/>
        <v>0.11230706742484586</v>
      </c>
      <c r="DL226">
        <f t="shared" si="90"/>
        <v>4.7387231225575199E-3</v>
      </c>
      <c r="DM226">
        <f t="shared" si="91"/>
        <v>0.11164703493073191</v>
      </c>
      <c r="DO226">
        <f t="shared" si="92"/>
        <v>1.2690697271975804E-2</v>
      </c>
      <c r="DP226">
        <f t="shared" si="93"/>
        <v>7.2908204711909397E-2</v>
      </c>
      <c r="DR226">
        <f t="shared" si="94"/>
        <v>1.4895099924619792E-2</v>
      </c>
      <c r="DS226">
        <f t="shared" si="95"/>
        <v>8.4382615760305146E-2</v>
      </c>
    </row>
    <row r="227" spans="3:123">
      <c r="C227">
        <v>1</v>
      </c>
      <c r="D227">
        <v>300</v>
      </c>
      <c r="E227">
        <v>50</v>
      </c>
      <c r="F227">
        <v>5</v>
      </c>
      <c r="G227">
        <v>15</v>
      </c>
      <c r="H227">
        <v>1</v>
      </c>
      <c r="I227">
        <v>1</v>
      </c>
      <c r="J227" t="s">
        <v>12</v>
      </c>
      <c r="K227">
        <v>0.75790468794841104</v>
      </c>
      <c r="L227">
        <v>0.57653117426746003</v>
      </c>
      <c r="P227">
        <v>1</v>
      </c>
      <c r="Q227">
        <v>300</v>
      </c>
      <c r="R227">
        <v>50</v>
      </c>
      <c r="S227">
        <v>5</v>
      </c>
      <c r="T227">
        <v>15</v>
      </c>
      <c r="U227">
        <v>1</v>
      </c>
      <c r="V227">
        <v>2</v>
      </c>
      <c r="W227" t="s">
        <v>15</v>
      </c>
      <c r="X227">
        <v>0.73077867487611403</v>
      </c>
      <c r="Y227">
        <v>0.58831791143423695</v>
      </c>
      <c r="AC227">
        <v>1</v>
      </c>
      <c r="AD227">
        <v>300</v>
      </c>
      <c r="AE227">
        <v>50</v>
      </c>
      <c r="AF227">
        <v>5</v>
      </c>
      <c r="AG227">
        <v>15</v>
      </c>
      <c r="AH227">
        <v>1</v>
      </c>
      <c r="AI227">
        <v>3</v>
      </c>
      <c r="AJ227" t="s">
        <v>17</v>
      </c>
      <c r="AK227">
        <v>0.76608983635841899</v>
      </c>
      <c r="AL227">
        <v>0.55419695968274996</v>
      </c>
      <c r="AR227" t="b">
        <v>1</v>
      </c>
      <c r="AS227">
        <v>300</v>
      </c>
      <c r="AT227">
        <v>50</v>
      </c>
      <c r="AU227">
        <v>5</v>
      </c>
      <c r="AV227">
        <v>15</v>
      </c>
      <c r="AX227">
        <v>0.75919227387099997</v>
      </c>
      <c r="AY227">
        <v>0.59847984137499999</v>
      </c>
      <c r="BC227" t="b">
        <v>1</v>
      </c>
      <c r="BD227">
        <v>300</v>
      </c>
      <c r="BE227">
        <v>50</v>
      </c>
      <c r="BF227">
        <v>5</v>
      </c>
      <c r="BG227">
        <v>15</v>
      </c>
      <c r="BH227" t="s">
        <v>28</v>
      </c>
      <c r="BI227">
        <v>0.76509767390500005</v>
      </c>
      <c r="BJ227">
        <v>0.59341264595700005</v>
      </c>
      <c r="BN227" t="b">
        <v>1</v>
      </c>
      <c r="BO227">
        <v>300</v>
      </c>
      <c r="BP227">
        <v>50</v>
      </c>
      <c r="BQ227">
        <v>5</v>
      </c>
      <c r="BR227">
        <v>15</v>
      </c>
      <c r="BS227" t="s">
        <v>31</v>
      </c>
      <c r="BT227">
        <v>0.76732754559100003</v>
      </c>
      <c r="BU227">
        <v>0.58333333333299997</v>
      </c>
      <c r="BY227" t="b">
        <v>1</v>
      </c>
      <c r="BZ227">
        <v>300</v>
      </c>
      <c r="CA227">
        <v>50</v>
      </c>
      <c r="CB227">
        <v>5</v>
      </c>
      <c r="CC227">
        <v>15</v>
      </c>
      <c r="CD227" t="s">
        <v>32</v>
      </c>
      <c r="CE227">
        <v>0.76763754839999998</v>
      </c>
      <c r="CF227">
        <v>0.58206653447900003</v>
      </c>
      <c r="CK227" s="3">
        <f t="shared" si="72"/>
        <v>1.6988757861813308E-3</v>
      </c>
      <c r="CL227" s="3">
        <f t="shared" si="73"/>
        <v>3.8070217339813306E-2</v>
      </c>
      <c r="CN227" s="3">
        <f t="shared" si="74"/>
        <v>9.4906207481839644E-3</v>
      </c>
      <c r="CO227" s="3">
        <f t="shared" si="75"/>
        <v>2.9281108191572924E-2</v>
      </c>
      <c r="CQ227">
        <f t="shared" si="76"/>
        <v>1.2432773925829643E-2</v>
      </c>
      <c r="CR227">
        <f t="shared" si="77"/>
        <v>1.1798423691802506E-2</v>
      </c>
      <c r="CT227">
        <f t="shared" si="78"/>
        <v>1.2841800039441686E-2</v>
      </c>
      <c r="CU227">
        <f t="shared" si="79"/>
        <v>9.6011464056098283E-3</v>
      </c>
      <c r="CW227">
        <f t="shared" si="80"/>
        <v>3.8881264563039863E-2</v>
      </c>
      <c r="CX227">
        <f t="shared" si="81"/>
        <v>1.7272854936525084E-2</v>
      </c>
      <c r="CZ227">
        <f t="shared" si="82"/>
        <v>4.6962233859251468E-2</v>
      </c>
      <c r="DA227">
        <f t="shared" si="83"/>
        <v>8.6598324200990451E-3</v>
      </c>
      <c r="DC227">
        <f t="shared" si="84"/>
        <v>5.0013597784694497E-2</v>
      </c>
      <c r="DD227">
        <f t="shared" si="85"/>
        <v>8.4725928012038265E-3</v>
      </c>
      <c r="DF227">
        <f t="shared" si="86"/>
        <v>5.0437806672635199E-2</v>
      </c>
      <c r="DG227">
        <f t="shared" si="87"/>
        <v>1.062584842946046E-2</v>
      </c>
      <c r="DI227">
        <f t="shared" si="88"/>
        <v>9.0035948266933286E-3</v>
      </c>
      <c r="DJ227">
        <f t="shared" si="89"/>
        <v>7.9904591532944824E-2</v>
      </c>
      <c r="DL227">
        <f t="shared" si="90"/>
        <v>1.2950993556253287E-3</v>
      </c>
      <c r="DM227">
        <f t="shared" si="91"/>
        <v>7.0761280063136978E-2</v>
      </c>
      <c r="DO227">
        <f t="shared" si="92"/>
        <v>1.6156189180951408E-3</v>
      </c>
      <c r="DP227">
        <f t="shared" si="93"/>
        <v>5.2574040945531531E-2</v>
      </c>
      <c r="DR227">
        <f t="shared" si="94"/>
        <v>2.0202748661148906E-3</v>
      </c>
      <c r="DS227">
        <f t="shared" si="95"/>
        <v>5.0288213078981903E-2</v>
      </c>
    </row>
    <row r="228" spans="3:123">
      <c r="C228">
        <v>1</v>
      </c>
      <c r="D228">
        <v>300</v>
      </c>
      <c r="E228">
        <v>50</v>
      </c>
      <c r="F228">
        <v>5</v>
      </c>
      <c r="G228">
        <v>20</v>
      </c>
      <c r="H228">
        <v>1</v>
      </c>
      <c r="I228">
        <v>1</v>
      </c>
      <c r="J228" t="s">
        <v>12</v>
      </c>
      <c r="K228">
        <v>0.78930321497467004</v>
      </c>
      <c r="L228">
        <v>0.57854152897113897</v>
      </c>
      <c r="P228">
        <v>1</v>
      </c>
      <c r="Q228">
        <v>300</v>
      </c>
      <c r="R228">
        <v>50</v>
      </c>
      <c r="S228">
        <v>5</v>
      </c>
      <c r="T228">
        <v>20</v>
      </c>
      <c r="U228">
        <v>1</v>
      </c>
      <c r="V228">
        <v>2</v>
      </c>
      <c r="W228" t="s">
        <v>15</v>
      </c>
      <c r="X228">
        <v>0.75033801048791704</v>
      </c>
      <c r="Y228">
        <v>0.58027649261951997</v>
      </c>
      <c r="AC228">
        <v>1</v>
      </c>
      <c r="AD228">
        <v>300</v>
      </c>
      <c r="AE228">
        <v>50</v>
      </c>
      <c r="AF228">
        <v>5</v>
      </c>
      <c r="AG228">
        <v>20</v>
      </c>
      <c r="AH228">
        <v>1</v>
      </c>
      <c r="AI228">
        <v>3</v>
      </c>
      <c r="AJ228" t="s">
        <v>17</v>
      </c>
      <c r="AK228">
        <v>0.78968534714943195</v>
      </c>
      <c r="AL228">
        <v>0.59142983035911001</v>
      </c>
      <c r="AR228" t="b">
        <v>1</v>
      </c>
      <c r="AS228">
        <v>300</v>
      </c>
      <c r="AT228">
        <v>50</v>
      </c>
      <c r="AU228">
        <v>5</v>
      </c>
      <c r="AV228">
        <v>20</v>
      </c>
      <c r="AX228">
        <v>0.79309154137399995</v>
      </c>
      <c r="AY228">
        <v>0.58212161268999996</v>
      </c>
      <c r="BC228" t="b">
        <v>1</v>
      </c>
      <c r="BD228">
        <v>300</v>
      </c>
      <c r="BE228">
        <v>50</v>
      </c>
      <c r="BF228">
        <v>5</v>
      </c>
      <c r="BG228">
        <v>20</v>
      </c>
      <c r="BH228" t="s">
        <v>28</v>
      </c>
      <c r="BI228">
        <v>0.79606726140100004</v>
      </c>
      <c r="BJ228">
        <v>0.58928178012800003</v>
      </c>
      <c r="BN228" t="b">
        <v>1</v>
      </c>
      <c r="BO228">
        <v>300</v>
      </c>
      <c r="BP228">
        <v>50</v>
      </c>
      <c r="BQ228">
        <v>5</v>
      </c>
      <c r="BR228">
        <v>20</v>
      </c>
      <c r="BS228" t="s">
        <v>31</v>
      </c>
      <c r="BT228">
        <v>0.79631127351300002</v>
      </c>
      <c r="BU228">
        <v>0.57655871337300002</v>
      </c>
      <c r="BY228" t="b">
        <v>1</v>
      </c>
      <c r="BZ228">
        <v>300</v>
      </c>
      <c r="CA228">
        <v>50</v>
      </c>
      <c r="CB228">
        <v>5</v>
      </c>
      <c r="CC228">
        <v>20</v>
      </c>
      <c r="CD228" t="s">
        <v>32</v>
      </c>
      <c r="CE228">
        <v>0.799171893488</v>
      </c>
      <c r="CF228">
        <v>0.57639347874000002</v>
      </c>
      <c r="CK228" s="3">
        <f t="shared" si="72"/>
        <v>4.7995831354259444E-3</v>
      </c>
      <c r="CL228" s="3">
        <f t="shared" si="73"/>
        <v>6.1881188118468877E-3</v>
      </c>
      <c r="CN228" s="3">
        <f t="shared" si="74"/>
        <v>8.5696425632157958E-3</v>
      </c>
      <c r="CO228" s="3">
        <f t="shared" si="75"/>
        <v>1.856435643602139E-2</v>
      </c>
      <c r="CQ228">
        <f t="shared" si="76"/>
        <v>8.8787913255299333E-3</v>
      </c>
      <c r="CR228">
        <f t="shared" si="77"/>
        <v>3.427265803485402E-3</v>
      </c>
      <c r="CT228">
        <f t="shared" si="78"/>
        <v>1.2503025866487327E-2</v>
      </c>
      <c r="CU228">
        <f t="shared" si="79"/>
        <v>3.7128712868010894E-3</v>
      </c>
      <c r="CW228">
        <f t="shared" si="80"/>
        <v>5.6979028502476936E-2</v>
      </c>
      <c r="CX228">
        <f t="shared" si="81"/>
        <v>3.1797256893013603E-3</v>
      </c>
      <c r="CZ228">
        <f t="shared" si="82"/>
        <v>6.0944867878073961E-2</v>
      </c>
      <c r="DA228">
        <f t="shared" si="83"/>
        <v>1.551895970803141E-2</v>
      </c>
      <c r="DC228">
        <f t="shared" si="84"/>
        <v>6.1270070798077114E-2</v>
      </c>
      <c r="DD228">
        <f t="shared" si="85"/>
        <v>6.4069099710327704E-3</v>
      </c>
      <c r="DF228">
        <f t="shared" si="86"/>
        <v>6.508251257100528E-2</v>
      </c>
      <c r="DG228">
        <f t="shared" si="87"/>
        <v>6.6916615249930089E-3</v>
      </c>
      <c r="DI228">
        <f t="shared" si="88"/>
        <v>4.3133562460839769E-3</v>
      </c>
      <c r="DJ228">
        <f t="shared" si="89"/>
        <v>1.573849878937994E-2</v>
      </c>
      <c r="DL228">
        <f t="shared" si="90"/>
        <v>8.0815913257161753E-3</v>
      </c>
      <c r="DM228">
        <f t="shared" si="91"/>
        <v>3.6319612587104588E-3</v>
      </c>
      <c r="DO228">
        <f t="shared" si="92"/>
        <v>8.3905904895995587E-3</v>
      </c>
      <c r="DP228">
        <f t="shared" si="93"/>
        <v>2.514434717822811E-2</v>
      </c>
      <c r="DR228">
        <f t="shared" si="94"/>
        <v>1.2013071247696461E-2</v>
      </c>
      <c r="DS228">
        <f t="shared" si="95"/>
        <v>2.5423728813239066E-2</v>
      </c>
    </row>
    <row r="229" spans="3:123">
      <c r="C229">
        <v>1</v>
      </c>
      <c r="D229">
        <v>300</v>
      </c>
      <c r="E229">
        <v>50</v>
      </c>
      <c r="F229">
        <v>5</v>
      </c>
      <c r="G229" t="s">
        <v>13</v>
      </c>
      <c r="H229">
        <v>1</v>
      </c>
      <c r="I229">
        <v>1</v>
      </c>
      <c r="J229" t="s">
        <v>12</v>
      </c>
      <c r="K229">
        <v>0.99990254862209904</v>
      </c>
      <c r="L229">
        <v>0.55769442608504105</v>
      </c>
      <c r="P229">
        <v>1</v>
      </c>
      <c r="Q229">
        <v>300</v>
      </c>
      <c r="R229">
        <v>50</v>
      </c>
      <c r="S229">
        <v>5</v>
      </c>
      <c r="T229" t="s">
        <v>13</v>
      </c>
      <c r="U229">
        <v>1</v>
      </c>
      <c r="V229">
        <v>2</v>
      </c>
      <c r="W229" t="s">
        <v>15</v>
      </c>
      <c r="X229">
        <v>0.99998235132526203</v>
      </c>
      <c r="Y229">
        <v>0.56994932804582499</v>
      </c>
      <c r="AC229">
        <v>1</v>
      </c>
      <c r="AD229">
        <v>300</v>
      </c>
      <c r="AE229">
        <v>50</v>
      </c>
      <c r="AF229">
        <v>5</v>
      </c>
      <c r="AG229" t="s">
        <v>13</v>
      </c>
      <c r="AH229">
        <v>1</v>
      </c>
      <c r="AI229">
        <v>3</v>
      </c>
      <c r="AJ229" t="s">
        <v>17</v>
      </c>
      <c r="AK229">
        <v>0.99985881060209603</v>
      </c>
      <c r="AL229">
        <v>0.56402842035690703</v>
      </c>
      <c r="AR229" t="b">
        <v>1</v>
      </c>
      <c r="AS229">
        <v>300</v>
      </c>
      <c r="AT229">
        <v>50</v>
      </c>
      <c r="AU229">
        <v>5</v>
      </c>
      <c r="AX229">
        <v>0.98449218624099999</v>
      </c>
      <c r="AY229">
        <v>0.572923551443</v>
      </c>
      <c r="BC229" t="b">
        <v>1</v>
      </c>
      <c r="BD229">
        <v>300</v>
      </c>
      <c r="BE229">
        <v>50</v>
      </c>
      <c r="BF229">
        <v>5</v>
      </c>
      <c r="BH229" t="s">
        <v>28</v>
      </c>
      <c r="BI229">
        <v>0.98291608285400001</v>
      </c>
      <c r="BJ229">
        <v>0.57947785855900003</v>
      </c>
      <c r="BN229" t="b">
        <v>1</v>
      </c>
      <c r="BO229">
        <v>300</v>
      </c>
      <c r="BP229">
        <v>50</v>
      </c>
      <c r="BQ229">
        <v>5</v>
      </c>
      <c r="BS229" t="s">
        <v>31</v>
      </c>
      <c r="BT229">
        <v>0.99025946621200001</v>
      </c>
      <c r="BU229">
        <v>0.57644855695099995</v>
      </c>
      <c r="BY229" t="b">
        <v>1</v>
      </c>
      <c r="BZ229">
        <v>300</v>
      </c>
      <c r="CA229">
        <v>50</v>
      </c>
      <c r="CB229">
        <v>5</v>
      </c>
      <c r="CD229" t="s">
        <v>32</v>
      </c>
      <c r="CE229">
        <v>0.99049580498699996</v>
      </c>
      <c r="CF229">
        <v>0.57248292575500004</v>
      </c>
      <c r="CK229" s="3">
        <f t="shared" si="72"/>
        <v>1.5411864288509936E-2</v>
      </c>
      <c r="CL229" s="3">
        <f t="shared" si="73"/>
        <v>2.7307293466900751E-2</v>
      </c>
      <c r="CN229" s="3">
        <f t="shared" si="74"/>
        <v>1.6988121283926128E-2</v>
      </c>
      <c r="CO229" s="3">
        <f t="shared" si="75"/>
        <v>3.9059799515796634E-2</v>
      </c>
      <c r="CQ229">
        <f t="shared" si="76"/>
        <v>9.6440222333541437E-3</v>
      </c>
      <c r="CR229">
        <f t="shared" si="77"/>
        <v>3.3627968989417667E-2</v>
      </c>
      <c r="CT229">
        <f t="shared" si="78"/>
        <v>9.4076604245703077E-3</v>
      </c>
      <c r="CU229">
        <f t="shared" si="79"/>
        <v>2.6517209027482558E-2</v>
      </c>
      <c r="CW229">
        <f t="shared" si="80"/>
        <v>1.5490438469972112E-2</v>
      </c>
      <c r="CX229">
        <f t="shared" si="81"/>
        <v>5.2183996906753904E-3</v>
      </c>
      <c r="CZ229">
        <f t="shared" si="82"/>
        <v>1.7066569673599097E-2</v>
      </c>
      <c r="DA229">
        <f t="shared" si="83"/>
        <v>1.6718206416428849E-2</v>
      </c>
      <c r="DC229">
        <f t="shared" si="84"/>
        <v>9.723056712327427E-3</v>
      </c>
      <c r="DD229">
        <f t="shared" si="85"/>
        <v>1.1403169694854665E-2</v>
      </c>
      <c r="DF229">
        <f t="shared" si="86"/>
        <v>9.4867137661877043E-3</v>
      </c>
      <c r="DG229">
        <f t="shared" si="87"/>
        <v>4.4453034410303349E-3</v>
      </c>
      <c r="DI229">
        <f t="shared" si="88"/>
        <v>1.536879427190585E-2</v>
      </c>
      <c r="DJ229">
        <f t="shared" si="89"/>
        <v>1.5770714320502366E-2</v>
      </c>
      <c r="DL229">
        <f t="shared" si="90"/>
        <v>1.6945120219417187E-2</v>
      </c>
      <c r="DM229">
        <f t="shared" si="91"/>
        <v>2.739124066180354E-2</v>
      </c>
      <c r="DO229">
        <f t="shared" si="92"/>
        <v>9.6006999071354127E-3</v>
      </c>
      <c r="DP229">
        <f t="shared" si="93"/>
        <v>2.2020409159938525E-2</v>
      </c>
      <c r="DR229">
        <f t="shared" si="94"/>
        <v>9.3643277588940643E-3</v>
      </c>
      <c r="DS229">
        <f t="shared" si="95"/>
        <v>1.4989502466459248E-2</v>
      </c>
    </row>
    <row r="230" spans="3:123">
      <c r="C230">
        <v>1</v>
      </c>
      <c r="D230">
        <v>300</v>
      </c>
      <c r="E230">
        <v>50</v>
      </c>
      <c r="F230">
        <v>10</v>
      </c>
      <c r="G230">
        <v>3</v>
      </c>
      <c r="H230">
        <v>1</v>
      </c>
      <c r="I230">
        <v>1</v>
      </c>
      <c r="J230" t="s">
        <v>12</v>
      </c>
      <c r="K230">
        <v>0.55201294645392096</v>
      </c>
      <c r="L230">
        <v>0.53668208856576305</v>
      </c>
      <c r="P230">
        <v>1</v>
      </c>
      <c r="Q230">
        <v>300</v>
      </c>
      <c r="R230">
        <v>50</v>
      </c>
      <c r="S230">
        <v>10</v>
      </c>
      <c r="T230">
        <v>3</v>
      </c>
      <c r="U230">
        <v>1</v>
      </c>
      <c r="V230">
        <v>2</v>
      </c>
      <c r="W230" t="s">
        <v>15</v>
      </c>
      <c r="X230">
        <v>0.64239180978718802</v>
      </c>
      <c r="Y230">
        <v>0.59784644194756598</v>
      </c>
      <c r="AC230">
        <v>1</v>
      </c>
      <c r="AD230">
        <v>300</v>
      </c>
      <c r="AE230">
        <v>50</v>
      </c>
      <c r="AF230">
        <v>10</v>
      </c>
      <c r="AG230">
        <v>3</v>
      </c>
      <c r="AH230">
        <v>1</v>
      </c>
      <c r="AI230">
        <v>3</v>
      </c>
      <c r="AJ230" t="s">
        <v>17</v>
      </c>
      <c r="AK230">
        <v>0.550271866324334</v>
      </c>
      <c r="AL230">
        <v>0.53029301608283796</v>
      </c>
      <c r="AR230" t="b">
        <v>1</v>
      </c>
      <c r="AS230">
        <v>300</v>
      </c>
      <c r="AT230">
        <v>50</v>
      </c>
      <c r="AU230">
        <v>10</v>
      </c>
      <c r="AV230">
        <v>3</v>
      </c>
      <c r="AX230">
        <v>0.653934043066</v>
      </c>
      <c r="AY230">
        <v>0.596937651465</v>
      </c>
      <c r="BC230" t="b">
        <v>1</v>
      </c>
      <c r="BD230">
        <v>300</v>
      </c>
      <c r="BE230">
        <v>50</v>
      </c>
      <c r="BF230">
        <v>10</v>
      </c>
      <c r="BG230">
        <v>3</v>
      </c>
      <c r="BH230" t="s">
        <v>28</v>
      </c>
      <c r="BI230">
        <v>0.65613398873899997</v>
      </c>
      <c r="BJ230">
        <v>0.60222515972699997</v>
      </c>
      <c r="BN230" t="b">
        <v>1</v>
      </c>
      <c r="BO230">
        <v>300</v>
      </c>
      <c r="BP230">
        <v>50</v>
      </c>
      <c r="BQ230">
        <v>10</v>
      </c>
      <c r="BR230">
        <v>3</v>
      </c>
      <c r="BS230" t="s">
        <v>31</v>
      </c>
      <c r="BT230">
        <v>0.65684453973000001</v>
      </c>
      <c r="BU230">
        <v>0.60426305353599996</v>
      </c>
      <c r="BY230" t="b">
        <v>1</v>
      </c>
      <c r="BZ230">
        <v>300</v>
      </c>
      <c r="CA230">
        <v>50</v>
      </c>
      <c r="CB230">
        <v>10</v>
      </c>
      <c r="CC230">
        <v>3</v>
      </c>
      <c r="CD230" t="s">
        <v>32</v>
      </c>
      <c r="CE230">
        <v>0.65444662196699999</v>
      </c>
      <c r="CF230">
        <v>0.59960894470100001</v>
      </c>
      <c r="CK230" s="3">
        <f t="shared" si="72"/>
        <v>0.18463533738983928</v>
      </c>
      <c r="CL230" s="3">
        <f t="shared" si="73"/>
        <v>0.11227422003269161</v>
      </c>
      <c r="CN230" s="3">
        <f t="shared" si="74"/>
        <v>0.18862065274726381</v>
      </c>
      <c r="CO230" s="3">
        <f t="shared" si="75"/>
        <v>0.12212643678196011</v>
      </c>
      <c r="CQ230">
        <f t="shared" si="76"/>
        <v>0.18990785261379695</v>
      </c>
      <c r="CR230">
        <f t="shared" si="77"/>
        <v>0.12592364532015821</v>
      </c>
      <c r="CT230">
        <f t="shared" si="78"/>
        <v>0.18556390057715721</v>
      </c>
      <c r="CU230">
        <f t="shared" si="79"/>
        <v>0.1172516420352383</v>
      </c>
      <c r="CW230">
        <f t="shared" si="80"/>
        <v>1.7967590967007618E-2</v>
      </c>
      <c r="CX230">
        <f t="shared" si="81"/>
        <v>1.5201068682544339E-3</v>
      </c>
      <c r="CZ230">
        <f t="shared" si="82"/>
        <v>2.1392207594247648E-2</v>
      </c>
      <c r="DA230">
        <f t="shared" si="83"/>
        <v>7.3241512739787851E-3</v>
      </c>
      <c r="DC230">
        <f t="shared" si="84"/>
        <v>2.2498309789472426E-2</v>
      </c>
      <c r="DD230">
        <f t="shared" si="85"/>
        <v>1.0732875765775196E-2</v>
      </c>
      <c r="DF230">
        <f t="shared" si="86"/>
        <v>1.8765513501496134E-2</v>
      </c>
      <c r="DG230">
        <f t="shared" si="87"/>
        <v>2.9480860464643488E-3</v>
      </c>
      <c r="DI230">
        <f t="shared" si="88"/>
        <v>0.18838356653430433</v>
      </c>
      <c r="DJ230">
        <f t="shared" si="89"/>
        <v>0.12567511424995148</v>
      </c>
      <c r="DL230">
        <f t="shared" si="90"/>
        <v>0.192381491573967</v>
      </c>
      <c r="DM230">
        <f t="shared" si="91"/>
        <v>0.13564603240583772</v>
      </c>
      <c r="DO230">
        <f t="shared" si="92"/>
        <v>0.19367276418753221</v>
      </c>
      <c r="DP230">
        <f t="shared" si="93"/>
        <v>0.13948899044449603</v>
      </c>
      <c r="DR230">
        <f t="shared" si="94"/>
        <v>0.18931506772920259</v>
      </c>
      <c r="DS230">
        <f t="shared" si="95"/>
        <v>0.13071250519228794</v>
      </c>
    </row>
    <row r="231" spans="3:123">
      <c r="C231">
        <v>1</v>
      </c>
      <c r="D231">
        <v>300</v>
      </c>
      <c r="E231">
        <v>50</v>
      </c>
      <c r="F231">
        <v>10</v>
      </c>
      <c r="G231">
        <v>6</v>
      </c>
      <c r="H231">
        <v>1</v>
      </c>
      <c r="I231">
        <v>1</v>
      </c>
      <c r="J231" t="s">
        <v>12</v>
      </c>
      <c r="K231">
        <v>0.65220217094045996</v>
      </c>
      <c r="L231">
        <v>0.57457589777483997</v>
      </c>
      <c r="P231">
        <v>1</v>
      </c>
      <c r="Q231">
        <v>300</v>
      </c>
      <c r="R231">
        <v>50</v>
      </c>
      <c r="S231">
        <v>10</v>
      </c>
      <c r="T231">
        <v>6</v>
      </c>
      <c r="U231">
        <v>1</v>
      </c>
      <c r="V231">
        <v>2</v>
      </c>
      <c r="W231" t="s">
        <v>15</v>
      </c>
      <c r="X231">
        <v>0.67918469261379899</v>
      </c>
      <c r="Y231">
        <v>0.60368473231989395</v>
      </c>
      <c r="AC231">
        <v>1</v>
      </c>
      <c r="AD231">
        <v>300</v>
      </c>
      <c r="AE231">
        <v>50</v>
      </c>
      <c r="AF231">
        <v>10</v>
      </c>
      <c r="AG231">
        <v>6</v>
      </c>
      <c r="AH231">
        <v>1</v>
      </c>
      <c r="AI231">
        <v>3</v>
      </c>
      <c r="AJ231" t="s">
        <v>17</v>
      </c>
      <c r="AK231">
        <v>0.63860655272273004</v>
      </c>
      <c r="AL231">
        <v>0.56694756554307102</v>
      </c>
      <c r="AR231" t="b">
        <v>1</v>
      </c>
      <c r="AS231">
        <v>300</v>
      </c>
      <c r="AT231">
        <v>50</v>
      </c>
      <c r="AU231">
        <v>10</v>
      </c>
      <c r="AV231">
        <v>6</v>
      </c>
      <c r="AX231">
        <v>0.69374945327500004</v>
      </c>
      <c r="AY231">
        <v>0.60112359550600003</v>
      </c>
      <c r="BC231" t="b">
        <v>1</v>
      </c>
      <c r="BD231">
        <v>300</v>
      </c>
      <c r="BE231">
        <v>50</v>
      </c>
      <c r="BF231">
        <v>10</v>
      </c>
      <c r="BG231">
        <v>6</v>
      </c>
      <c r="BH231" t="s">
        <v>28</v>
      </c>
      <c r="BI231">
        <v>0.69362974921999998</v>
      </c>
      <c r="BJ231">
        <v>0.59759858999799997</v>
      </c>
      <c r="BN231" t="b">
        <v>1</v>
      </c>
      <c r="BO231">
        <v>300</v>
      </c>
      <c r="BP231">
        <v>50</v>
      </c>
      <c r="BQ231">
        <v>10</v>
      </c>
      <c r="BR231">
        <v>6</v>
      </c>
      <c r="BS231" t="s">
        <v>31</v>
      </c>
      <c r="BT231">
        <v>0.69873865689000003</v>
      </c>
      <c r="BU231">
        <v>0.59126459572599999</v>
      </c>
      <c r="BY231" t="b">
        <v>1</v>
      </c>
      <c r="BZ231">
        <v>300</v>
      </c>
      <c r="CA231">
        <v>50</v>
      </c>
      <c r="CB231">
        <v>10</v>
      </c>
      <c r="CC231">
        <v>6</v>
      </c>
      <c r="CD231" t="s">
        <v>32</v>
      </c>
      <c r="CE231">
        <v>0.69716715750400005</v>
      </c>
      <c r="CF231">
        <v>0.58944701476100003</v>
      </c>
      <c r="CK231" s="3">
        <f t="shared" si="72"/>
        <v>6.37030727368324E-2</v>
      </c>
      <c r="CL231" s="3">
        <f t="shared" si="73"/>
        <v>4.6203987730726759E-2</v>
      </c>
      <c r="CN231" s="3">
        <f t="shared" si="74"/>
        <v>6.3519534471653927E-2</v>
      </c>
      <c r="CO231" s="3">
        <f t="shared" si="75"/>
        <v>4.0069018405262113E-2</v>
      </c>
      <c r="CQ231">
        <f t="shared" si="76"/>
        <v>7.1352853490866952E-2</v>
      </c>
      <c r="CR231">
        <f t="shared" si="77"/>
        <v>2.904524539889386E-2</v>
      </c>
      <c r="CT231">
        <f t="shared" si="78"/>
        <v>6.8943325500897545E-2</v>
      </c>
      <c r="CU231">
        <f t="shared" si="79"/>
        <v>2.5881901840560051E-2</v>
      </c>
      <c r="CW231">
        <f t="shared" si="80"/>
        <v>2.1444477208621304E-2</v>
      </c>
      <c r="CX231">
        <f t="shared" si="81"/>
        <v>4.2425071842577822E-3</v>
      </c>
      <c r="CZ231">
        <f t="shared" si="82"/>
        <v>2.1268230517107467E-2</v>
      </c>
      <c r="DA231">
        <f t="shared" si="83"/>
        <v>1.0081656858383026E-2</v>
      </c>
      <c r="DC231">
        <f t="shared" si="84"/>
        <v>2.8790348912236086E-2</v>
      </c>
      <c r="DD231">
        <f t="shared" si="85"/>
        <v>2.0573878928765943E-2</v>
      </c>
      <c r="DF231">
        <f t="shared" si="86"/>
        <v>2.6476546196877226E-2</v>
      </c>
      <c r="DG231">
        <f t="shared" si="87"/>
        <v>2.3584690479383053E-2</v>
      </c>
      <c r="DI231">
        <f t="shared" si="88"/>
        <v>8.6348785989065702E-2</v>
      </c>
      <c r="DJ231">
        <f t="shared" si="89"/>
        <v>6.0280759703399189E-2</v>
      </c>
      <c r="DL231">
        <f t="shared" si="90"/>
        <v>8.6161340284837129E-2</v>
      </c>
      <c r="DM231">
        <f t="shared" si="91"/>
        <v>5.4063243794986171E-2</v>
      </c>
      <c r="DO231">
        <f t="shared" si="92"/>
        <v>9.4161426798541115E-2</v>
      </c>
      <c r="DP231">
        <f t="shared" si="93"/>
        <v>4.2891144897387434E-2</v>
      </c>
      <c r="DR231">
        <f t="shared" si="94"/>
        <v>9.1700601147285399E-2</v>
      </c>
      <c r="DS231">
        <f t="shared" si="95"/>
        <v>3.9685238257222366E-2</v>
      </c>
    </row>
    <row r="232" spans="3:123">
      <c r="C232">
        <v>1</v>
      </c>
      <c r="D232">
        <v>300</v>
      </c>
      <c r="E232">
        <v>50</v>
      </c>
      <c r="F232">
        <v>10</v>
      </c>
      <c r="G232">
        <v>10</v>
      </c>
      <c r="H232">
        <v>1</v>
      </c>
      <c r="I232">
        <v>1</v>
      </c>
      <c r="J232" t="s">
        <v>12</v>
      </c>
      <c r="K232">
        <v>0.71528083645510299</v>
      </c>
      <c r="L232">
        <v>0.59093412645957299</v>
      </c>
      <c r="P232">
        <v>1</v>
      </c>
      <c r="Q232">
        <v>300</v>
      </c>
      <c r="R232">
        <v>50</v>
      </c>
      <c r="S232">
        <v>10</v>
      </c>
      <c r="T232">
        <v>10</v>
      </c>
      <c r="U232">
        <v>1</v>
      </c>
      <c r="V232">
        <v>2</v>
      </c>
      <c r="W232" t="s">
        <v>15</v>
      </c>
      <c r="X232">
        <v>0.70506992711864702</v>
      </c>
      <c r="Y232">
        <v>0.58639017404714699</v>
      </c>
      <c r="AC232">
        <v>1</v>
      </c>
      <c r="AD232">
        <v>300</v>
      </c>
      <c r="AE232">
        <v>50</v>
      </c>
      <c r="AF232">
        <v>10</v>
      </c>
      <c r="AG232">
        <v>10</v>
      </c>
      <c r="AH232">
        <v>1</v>
      </c>
      <c r="AI232">
        <v>3</v>
      </c>
      <c r="AJ232" t="s">
        <v>17</v>
      </c>
      <c r="AK232">
        <v>0.72273471586400995</v>
      </c>
      <c r="AL232">
        <v>0.58798744216787802</v>
      </c>
      <c r="AR232" t="b">
        <v>1</v>
      </c>
      <c r="AS232">
        <v>300</v>
      </c>
      <c r="AT232">
        <v>50</v>
      </c>
      <c r="AU232">
        <v>10</v>
      </c>
      <c r="AV232">
        <v>10</v>
      </c>
      <c r="AX232">
        <v>0.72228812765999995</v>
      </c>
      <c r="AY232">
        <v>0.59991187486200004</v>
      </c>
      <c r="BC232" t="b">
        <v>1</v>
      </c>
      <c r="BD232">
        <v>300</v>
      </c>
      <c r="BE232">
        <v>50</v>
      </c>
      <c r="BF232">
        <v>10</v>
      </c>
      <c r="BG232">
        <v>10</v>
      </c>
      <c r="BH232" t="s">
        <v>28</v>
      </c>
      <c r="BI232">
        <v>0.72701029915299997</v>
      </c>
      <c r="BJ232">
        <v>0.59550561797799995</v>
      </c>
      <c r="BN232" t="b">
        <v>1</v>
      </c>
      <c r="BO232">
        <v>300</v>
      </c>
      <c r="BP232">
        <v>50</v>
      </c>
      <c r="BQ232">
        <v>10</v>
      </c>
      <c r="BR232">
        <v>10</v>
      </c>
      <c r="BS232" t="s">
        <v>31</v>
      </c>
      <c r="BT232">
        <v>0.73075795686699996</v>
      </c>
      <c r="BU232">
        <v>0.57931262392600003</v>
      </c>
      <c r="BY232" t="b">
        <v>1</v>
      </c>
      <c r="BZ232">
        <v>300</v>
      </c>
      <c r="CA232">
        <v>50</v>
      </c>
      <c r="CB232">
        <v>10</v>
      </c>
      <c r="CC232">
        <v>10</v>
      </c>
      <c r="CD232" t="s">
        <v>32</v>
      </c>
      <c r="CE232">
        <v>0.72826105305800004</v>
      </c>
      <c r="CF232">
        <v>0.58366380259999995</v>
      </c>
      <c r="CK232" s="3">
        <f t="shared" si="72"/>
        <v>9.7965594040303472E-3</v>
      </c>
      <c r="CL232" s="3">
        <f t="shared" si="73"/>
        <v>1.5192469008711518E-2</v>
      </c>
      <c r="CN232" s="3">
        <f t="shared" si="74"/>
        <v>1.6398401998336309E-2</v>
      </c>
      <c r="CO232" s="3">
        <f t="shared" si="75"/>
        <v>7.7360425024288748E-3</v>
      </c>
      <c r="CQ232">
        <f t="shared" si="76"/>
        <v>2.1637823387804955E-2</v>
      </c>
      <c r="CR232">
        <f t="shared" si="77"/>
        <v>1.9666324913743205E-2</v>
      </c>
      <c r="CT232">
        <f t="shared" si="78"/>
        <v>1.8147021339515179E-2</v>
      </c>
      <c r="CU232">
        <f t="shared" si="79"/>
        <v>1.23031037370126E-2</v>
      </c>
      <c r="CW232">
        <f t="shared" si="80"/>
        <v>2.4420557279640542E-2</v>
      </c>
      <c r="CX232">
        <f t="shared" si="81"/>
        <v>2.3059221339827296E-2</v>
      </c>
      <c r="CZ232">
        <f t="shared" si="82"/>
        <v>3.1118008569752664E-2</v>
      </c>
      <c r="DA232">
        <f t="shared" si="83"/>
        <v>1.5545014794398737E-2</v>
      </c>
      <c r="DC232">
        <f t="shared" si="84"/>
        <v>3.643330790370003E-2</v>
      </c>
      <c r="DD232">
        <f t="shared" si="85"/>
        <v>1.2069694265678388E-2</v>
      </c>
      <c r="DF232">
        <f t="shared" si="86"/>
        <v>3.289195163113301E-2</v>
      </c>
      <c r="DG232">
        <f t="shared" si="87"/>
        <v>4.6494153002772931E-3</v>
      </c>
      <c r="DI232">
        <f t="shared" si="88"/>
        <v>6.1791442171987843E-4</v>
      </c>
      <c r="DJ232">
        <f t="shared" si="89"/>
        <v>2.028008055777053E-2</v>
      </c>
      <c r="DL232">
        <f t="shared" si="90"/>
        <v>5.9158404808030696E-3</v>
      </c>
      <c r="DM232">
        <f t="shared" si="91"/>
        <v>1.2786286357413967E-2</v>
      </c>
      <c r="DO232">
        <f t="shared" si="92"/>
        <v>1.1101225424599237E-2</v>
      </c>
      <c r="DP232">
        <f t="shared" si="93"/>
        <v>1.4753407334507695E-2</v>
      </c>
      <c r="DR232">
        <f t="shared" si="94"/>
        <v>7.6464255454831154E-3</v>
      </c>
      <c r="DS232">
        <f t="shared" si="95"/>
        <v>7.3532855598702485E-3</v>
      </c>
    </row>
    <row r="233" spans="3:123">
      <c r="C233">
        <v>1</v>
      </c>
      <c r="D233">
        <v>300</v>
      </c>
      <c r="E233">
        <v>50</v>
      </c>
      <c r="F233">
        <v>10</v>
      </c>
      <c r="G233">
        <v>15</v>
      </c>
      <c r="H233">
        <v>1</v>
      </c>
      <c r="I233">
        <v>1</v>
      </c>
      <c r="J233" t="s">
        <v>12</v>
      </c>
      <c r="K233">
        <v>0.754390299674497</v>
      </c>
      <c r="L233">
        <v>0.55769442608504105</v>
      </c>
      <c r="P233">
        <v>1</v>
      </c>
      <c r="Q233">
        <v>300</v>
      </c>
      <c r="R233">
        <v>50</v>
      </c>
      <c r="S233">
        <v>10</v>
      </c>
      <c r="T233">
        <v>15</v>
      </c>
      <c r="U233">
        <v>1</v>
      </c>
      <c r="V233">
        <v>2</v>
      </c>
      <c r="W233" t="s">
        <v>15</v>
      </c>
      <c r="X233">
        <v>0.73417566109633603</v>
      </c>
      <c r="Y233">
        <v>0.58867591980612499</v>
      </c>
      <c r="AC233">
        <v>1</v>
      </c>
      <c r="AD233">
        <v>300</v>
      </c>
      <c r="AE233">
        <v>50</v>
      </c>
      <c r="AF233">
        <v>10</v>
      </c>
      <c r="AG233">
        <v>15</v>
      </c>
      <c r="AH233">
        <v>1</v>
      </c>
      <c r="AI233">
        <v>3</v>
      </c>
      <c r="AJ233" t="s">
        <v>17</v>
      </c>
      <c r="AK233">
        <v>0.762194850577112</v>
      </c>
      <c r="AL233">
        <v>0.56339502092972005</v>
      </c>
      <c r="AR233" t="b">
        <v>1</v>
      </c>
      <c r="AS233">
        <v>300</v>
      </c>
      <c r="AT233">
        <v>50</v>
      </c>
      <c r="AU233">
        <v>10</v>
      </c>
      <c r="AV233">
        <v>15</v>
      </c>
      <c r="AX233">
        <v>0.75566407358999999</v>
      </c>
      <c r="AY233">
        <v>0.58570169640900005</v>
      </c>
      <c r="BC233" t="b">
        <v>1</v>
      </c>
      <c r="BD233">
        <v>300</v>
      </c>
      <c r="BE233">
        <v>50</v>
      </c>
      <c r="BF233">
        <v>10</v>
      </c>
      <c r="BG233">
        <v>15</v>
      </c>
      <c r="BH233" t="s">
        <v>28</v>
      </c>
      <c r="BI233">
        <v>0.75431510097300003</v>
      </c>
      <c r="BJ233">
        <v>0.58559153998699998</v>
      </c>
      <c r="BN233" t="b">
        <v>1</v>
      </c>
      <c r="BO233">
        <v>300</v>
      </c>
      <c r="BP233">
        <v>50</v>
      </c>
      <c r="BQ233">
        <v>10</v>
      </c>
      <c r="BR233">
        <v>15</v>
      </c>
      <c r="BS233" t="s">
        <v>31</v>
      </c>
      <c r="BT233">
        <v>0.76450836163500002</v>
      </c>
      <c r="BU233">
        <v>0.57683410442799998</v>
      </c>
      <c r="BY233" t="b">
        <v>1</v>
      </c>
      <c r="BZ233">
        <v>300</v>
      </c>
      <c r="CA233">
        <v>50</v>
      </c>
      <c r="CB233">
        <v>10</v>
      </c>
      <c r="CC233">
        <v>15</v>
      </c>
      <c r="CD233" t="s">
        <v>32</v>
      </c>
      <c r="CE233">
        <v>0.76288775289400002</v>
      </c>
      <c r="CF233">
        <v>0.57953293676999995</v>
      </c>
      <c r="CK233" s="3">
        <f t="shared" si="72"/>
        <v>1.6884813021225131E-3</v>
      </c>
      <c r="CL233" s="3">
        <f t="shared" si="73"/>
        <v>5.021974223512915E-2</v>
      </c>
      <c r="CN233" s="3">
        <f t="shared" si="74"/>
        <v>9.9681426881326196E-5</v>
      </c>
      <c r="CO233" s="3">
        <f t="shared" si="75"/>
        <v>5.0022221125274324E-2</v>
      </c>
      <c r="CQ233">
        <f t="shared" si="76"/>
        <v>1.3412237624037315E-2</v>
      </c>
      <c r="CR233">
        <f t="shared" si="77"/>
        <v>3.4319292873908669E-2</v>
      </c>
      <c r="CT233">
        <f t="shared" si="78"/>
        <v>1.1264001171766846E-2</v>
      </c>
      <c r="CU233">
        <f t="shared" si="79"/>
        <v>3.9158560070723825E-2</v>
      </c>
      <c r="CW233">
        <f t="shared" si="80"/>
        <v>2.9268761731457538E-2</v>
      </c>
      <c r="CX233">
        <f t="shared" si="81"/>
        <v>5.0523952094124747E-3</v>
      </c>
      <c r="CZ233">
        <f t="shared" si="82"/>
        <v>2.7431364105138023E-2</v>
      </c>
      <c r="DA233">
        <f t="shared" si="83"/>
        <v>5.23952095771274E-3</v>
      </c>
      <c r="DC233">
        <f t="shared" si="84"/>
        <v>4.1315317499586612E-2</v>
      </c>
      <c r="DD233">
        <f t="shared" si="85"/>
        <v>2.0116017964561861E-2</v>
      </c>
      <c r="DF233">
        <f t="shared" si="86"/>
        <v>3.9107931955669306E-2</v>
      </c>
      <c r="DG233">
        <f t="shared" si="87"/>
        <v>1.5531437126112158E-2</v>
      </c>
      <c r="DI233">
        <f t="shared" si="88"/>
        <v>8.568382457802115E-3</v>
      </c>
      <c r="DJ233">
        <f t="shared" si="89"/>
        <v>3.9593313129514973E-2</v>
      </c>
      <c r="DL233">
        <f t="shared" si="90"/>
        <v>1.0338235161449383E-2</v>
      </c>
      <c r="DM233">
        <f t="shared" si="91"/>
        <v>3.9397790595754767E-2</v>
      </c>
      <c r="DO233">
        <f t="shared" si="92"/>
        <v>3.0353275886556563E-3</v>
      </c>
      <c r="DP233">
        <f t="shared" si="93"/>
        <v>2.3853749144077785E-2</v>
      </c>
      <c r="DR233">
        <f t="shared" si="94"/>
        <v>9.090881634314929E-4</v>
      </c>
      <c r="DS233">
        <f t="shared" si="95"/>
        <v>2.8644051226524692E-2</v>
      </c>
    </row>
    <row r="234" spans="3:123">
      <c r="C234">
        <v>1</v>
      </c>
      <c r="D234">
        <v>300</v>
      </c>
      <c r="E234">
        <v>50</v>
      </c>
      <c r="F234">
        <v>10</v>
      </c>
      <c r="G234">
        <v>20</v>
      </c>
      <c r="H234">
        <v>1</v>
      </c>
      <c r="I234">
        <v>1</v>
      </c>
      <c r="J234" t="s">
        <v>12</v>
      </c>
      <c r="K234">
        <v>0.79040740814632104</v>
      </c>
      <c r="L234">
        <v>0.55301277814496597</v>
      </c>
      <c r="P234">
        <v>1</v>
      </c>
      <c r="Q234">
        <v>300</v>
      </c>
      <c r="R234">
        <v>50</v>
      </c>
      <c r="S234">
        <v>10</v>
      </c>
      <c r="T234">
        <v>20</v>
      </c>
      <c r="U234">
        <v>1</v>
      </c>
      <c r="V234">
        <v>2</v>
      </c>
      <c r="W234" t="s">
        <v>15</v>
      </c>
      <c r="X234">
        <v>0.75029197046686102</v>
      </c>
      <c r="Y234">
        <v>0.57884445913196703</v>
      </c>
      <c r="AC234">
        <v>1</v>
      </c>
      <c r="AD234">
        <v>300</v>
      </c>
      <c r="AE234">
        <v>50</v>
      </c>
      <c r="AF234">
        <v>10</v>
      </c>
      <c r="AG234">
        <v>20</v>
      </c>
      <c r="AH234">
        <v>1</v>
      </c>
      <c r="AI234">
        <v>3</v>
      </c>
      <c r="AJ234" t="s">
        <v>17</v>
      </c>
      <c r="AK234">
        <v>0.79584166529825495</v>
      </c>
      <c r="AL234">
        <v>0.57237276933245196</v>
      </c>
      <c r="AR234" t="b">
        <v>1</v>
      </c>
      <c r="AS234">
        <v>300</v>
      </c>
      <c r="AT234">
        <v>50</v>
      </c>
      <c r="AU234">
        <v>10</v>
      </c>
      <c r="AV234">
        <v>20</v>
      </c>
      <c r="AX234">
        <v>0.78243941516899995</v>
      </c>
      <c r="AY234">
        <v>0.58487552324299996</v>
      </c>
      <c r="BC234" t="b">
        <v>1</v>
      </c>
      <c r="BD234">
        <v>300</v>
      </c>
      <c r="BE234">
        <v>50</v>
      </c>
      <c r="BF234">
        <v>10</v>
      </c>
      <c r="BG234">
        <v>20</v>
      </c>
      <c r="BH234" t="s">
        <v>28</v>
      </c>
      <c r="BI234">
        <v>0.78182324621999999</v>
      </c>
      <c r="BJ234">
        <v>0.58371888081099998</v>
      </c>
      <c r="BN234" t="b">
        <v>1</v>
      </c>
      <c r="BO234">
        <v>300</v>
      </c>
      <c r="BP234">
        <v>50</v>
      </c>
      <c r="BQ234">
        <v>10</v>
      </c>
      <c r="BR234">
        <v>20</v>
      </c>
      <c r="BS234" t="s">
        <v>31</v>
      </c>
      <c r="BT234">
        <v>0.79288282661200005</v>
      </c>
      <c r="BU234">
        <v>0.57391495924199998</v>
      </c>
      <c r="BY234" t="b">
        <v>1</v>
      </c>
      <c r="BZ234">
        <v>300</v>
      </c>
      <c r="CA234">
        <v>50</v>
      </c>
      <c r="CB234">
        <v>10</v>
      </c>
      <c r="CC234">
        <v>20</v>
      </c>
      <c r="CD234" t="s">
        <v>32</v>
      </c>
      <c r="CE234">
        <v>0.79363020961999997</v>
      </c>
      <c r="CF234">
        <v>0.57644855695099995</v>
      </c>
      <c r="CK234" s="3">
        <f t="shared" si="72"/>
        <v>1.0080868290452627E-2</v>
      </c>
      <c r="CL234" s="3">
        <f t="shared" si="73"/>
        <v>5.7616652557134218E-2</v>
      </c>
      <c r="CN234" s="3">
        <f t="shared" si="74"/>
        <v>1.0860426961904146E-2</v>
      </c>
      <c r="CO234" s="3">
        <f t="shared" si="75"/>
        <v>5.552512325128367E-2</v>
      </c>
      <c r="CQ234">
        <f t="shared" si="76"/>
        <v>3.1318259927299863E-3</v>
      </c>
      <c r="CR234">
        <f t="shared" si="77"/>
        <v>3.7796922463796623E-2</v>
      </c>
      <c r="CT234">
        <f t="shared" si="78"/>
        <v>4.0773927982749036E-3</v>
      </c>
      <c r="CU234">
        <f t="shared" si="79"/>
        <v>4.2378367611409118E-2</v>
      </c>
      <c r="CW234">
        <f t="shared" si="80"/>
        <v>4.2846579688351927E-2</v>
      </c>
      <c r="CX234">
        <f t="shared" si="81"/>
        <v>1.0419144583463824E-2</v>
      </c>
      <c r="CZ234">
        <f t="shared" si="82"/>
        <v>4.2025340793023558E-2</v>
      </c>
      <c r="DA234">
        <f t="shared" si="83"/>
        <v>8.4209524720035844E-3</v>
      </c>
      <c r="DC234">
        <f t="shared" si="84"/>
        <v>5.6765709645856033E-2</v>
      </c>
      <c r="DD234">
        <f t="shared" si="85"/>
        <v>8.5161044771151495E-3</v>
      </c>
      <c r="DF234">
        <f t="shared" si="86"/>
        <v>5.7761832538567814E-2</v>
      </c>
      <c r="DG234">
        <f t="shared" si="87"/>
        <v>4.1391122315656004E-3</v>
      </c>
      <c r="DI234">
        <f t="shared" si="88"/>
        <v>1.6840347412864221E-2</v>
      </c>
      <c r="DJ234">
        <f t="shared" si="89"/>
        <v>2.1843725943024417E-2</v>
      </c>
      <c r="DL234">
        <f t="shared" si="90"/>
        <v>1.7614583012566132E-2</v>
      </c>
      <c r="DM234">
        <f t="shared" si="91"/>
        <v>1.9822940724068427E-2</v>
      </c>
      <c r="DO234">
        <f t="shared" si="92"/>
        <v>3.7178735611260727E-3</v>
      </c>
      <c r="DP234">
        <f t="shared" si="93"/>
        <v>2.6943802923165006E-3</v>
      </c>
      <c r="DR234">
        <f t="shared" si="94"/>
        <v>2.7787633830734793E-3</v>
      </c>
      <c r="DS234">
        <f t="shared" si="95"/>
        <v>7.1208622019205414E-3</v>
      </c>
    </row>
    <row r="235" spans="3:123">
      <c r="C235">
        <v>1</v>
      </c>
      <c r="D235">
        <v>300</v>
      </c>
      <c r="E235">
        <v>50</v>
      </c>
      <c r="F235">
        <v>10</v>
      </c>
      <c r="G235" t="s">
        <v>13</v>
      </c>
      <c r="H235">
        <v>1</v>
      </c>
      <c r="I235">
        <v>1</v>
      </c>
      <c r="J235" t="s">
        <v>12</v>
      </c>
      <c r="K235">
        <v>0.99193302097736802</v>
      </c>
      <c r="L235">
        <v>0.58129543952412399</v>
      </c>
      <c r="P235">
        <v>1</v>
      </c>
      <c r="Q235">
        <v>300</v>
      </c>
      <c r="R235">
        <v>50</v>
      </c>
      <c r="S235">
        <v>10</v>
      </c>
      <c r="T235" t="s">
        <v>13</v>
      </c>
      <c r="U235">
        <v>1</v>
      </c>
      <c r="V235">
        <v>2</v>
      </c>
      <c r="W235" t="s">
        <v>15</v>
      </c>
      <c r="X235">
        <v>0.99822822652304199</v>
      </c>
      <c r="Y235">
        <v>0.56835205992509397</v>
      </c>
      <c r="AC235">
        <v>1</v>
      </c>
      <c r="AD235">
        <v>300</v>
      </c>
      <c r="AE235">
        <v>50</v>
      </c>
      <c r="AF235">
        <v>10</v>
      </c>
      <c r="AG235" t="s">
        <v>13</v>
      </c>
      <c r="AH235">
        <v>1</v>
      </c>
      <c r="AI235">
        <v>3</v>
      </c>
      <c r="AJ235" t="s">
        <v>17</v>
      </c>
      <c r="AK235">
        <v>0.99221233043843904</v>
      </c>
      <c r="AL235">
        <v>0.57052764926195199</v>
      </c>
      <c r="AR235" t="b">
        <v>1</v>
      </c>
      <c r="AS235">
        <v>300</v>
      </c>
      <c r="AT235">
        <v>50</v>
      </c>
      <c r="AU235">
        <v>10</v>
      </c>
      <c r="AX235">
        <v>0.91446991821800006</v>
      </c>
      <c r="AY235">
        <v>0.568296981714</v>
      </c>
      <c r="BC235" t="b">
        <v>1</v>
      </c>
      <c r="BD235">
        <v>300</v>
      </c>
      <c r="BE235">
        <v>50</v>
      </c>
      <c r="BF235">
        <v>10</v>
      </c>
      <c r="BH235" t="s">
        <v>28</v>
      </c>
      <c r="BI235">
        <v>0.91747633159300002</v>
      </c>
      <c r="BJ235">
        <v>0.57694426084999995</v>
      </c>
      <c r="BN235" t="b">
        <v>1</v>
      </c>
      <c r="BO235">
        <v>300</v>
      </c>
      <c r="BP235">
        <v>50</v>
      </c>
      <c r="BQ235">
        <v>10</v>
      </c>
      <c r="BS235" t="s">
        <v>31</v>
      </c>
      <c r="BT235">
        <v>0.92892341549400004</v>
      </c>
      <c r="BU235">
        <v>0.57297862965400004</v>
      </c>
      <c r="BY235" t="b">
        <v>1</v>
      </c>
      <c r="BZ235">
        <v>300</v>
      </c>
      <c r="CA235">
        <v>50</v>
      </c>
      <c r="CB235">
        <v>10</v>
      </c>
      <c r="CD235" t="s">
        <v>32</v>
      </c>
      <c r="CE235">
        <v>0.931208535206</v>
      </c>
      <c r="CF235">
        <v>0.56763604318100003</v>
      </c>
      <c r="CK235" s="3">
        <f t="shared" si="72"/>
        <v>7.8093077981255532E-2</v>
      </c>
      <c r="CL235" s="3">
        <f t="shared" si="73"/>
        <v>2.2361190070173453E-2</v>
      </c>
      <c r="CN235" s="3">
        <f t="shared" si="74"/>
        <v>7.5062214695710616E-2</v>
      </c>
      <c r="CO235" s="3">
        <f t="shared" si="75"/>
        <v>7.4853136258665742E-3</v>
      </c>
      <c r="CQ235">
        <f t="shared" si="76"/>
        <v>6.3522036418631966E-2</v>
      </c>
      <c r="CR235">
        <f t="shared" si="77"/>
        <v>1.4307371612845454E-2</v>
      </c>
      <c r="CT235">
        <f t="shared" si="78"/>
        <v>6.1218332777686069E-2</v>
      </c>
      <c r="CU235">
        <f t="shared" si="79"/>
        <v>2.3498199735243364E-2</v>
      </c>
      <c r="CW235">
        <f t="shared" si="80"/>
        <v>8.3906972453366646E-2</v>
      </c>
      <c r="CX235">
        <f t="shared" si="81"/>
        <v>9.6908615236146467E-5</v>
      </c>
      <c r="CZ235">
        <f t="shared" si="82"/>
        <v>8.0895222940460476E-2</v>
      </c>
      <c r="DA235">
        <f t="shared" si="83"/>
        <v>1.5117743966720942E-2</v>
      </c>
      <c r="DC235">
        <f t="shared" si="84"/>
        <v>6.9427821401564227E-2</v>
      </c>
      <c r="DD235">
        <f t="shared" si="85"/>
        <v>8.1403236745827279E-3</v>
      </c>
      <c r="DF235">
        <f t="shared" si="86"/>
        <v>6.7138645788929696E-2</v>
      </c>
      <c r="DG235">
        <f t="shared" si="87"/>
        <v>1.259811997845639E-3</v>
      </c>
      <c r="DI235">
        <f t="shared" si="88"/>
        <v>7.8352596350103942E-2</v>
      </c>
      <c r="DJ235">
        <f t="shared" si="89"/>
        <v>3.9098325047657312E-3</v>
      </c>
      <c r="DL235">
        <f t="shared" si="90"/>
        <v>7.5322586257736468E-2</v>
      </c>
      <c r="DM235">
        <f t="shared" si="91"/>
        <v>1.1246802142452994E-2</v>
      </c>
      <c r="DO235">
        <f t="shared" si="92"/>
        <v>6.3785656560499393E-2</v>
      </c>
      <c r="DP235">
        <f t="shared" si="93"/>
        <v>4.2959888012765735E-3</v>
      </c>
      <c r="DR235">
        <f t="shared" si="94"/>
        <v>6.148260141605244E-2</v>
      </c>
      <c r="DS235">
        <f t="shared" si="95"/>
        <v>5.0683013955460376E-3</v>
      </c>
    </row>
    <row r="236" spans="3:123">
      <c r="C236">
        <v>1</v>
      </c>
      <c r="D236">
        <v>300</v>
      </c>
      <c r="E236">
        <v>50</v>
      </c>
      <c r="F236">
        <v>20</v>
      </c>
      <c r="G236">
        <v>3</v>
      </c>
      <c r="H236">
        <v>1</v>
      </c>
      <c r="I236">
        <v>1</v>
      </c>
      <c r="J236" t="s">
        <v>12</v>
      </c>
      <c r="K236">
        <v>0.53882171308779703</v>
      </c>
      <c r="L236">
        <v>0.53362524785194998</v>
      </c>
      <c r="P236">
        <v>1</v>
      </c>
      <c r="Q236">
        <v>300</v>
      </c>
      <c r="R236">
        <v>50</v>
      </c>
      <c r="S236">
        <v>20</v>
      </c>
      <c r="T236">
        <v>3</v>
      </c>
      <c r="U236">
        <v>1</v>
      </c>
      <c r="V236">
        <v>2</v>
      </c>
      <c r="W236" t="s">
        <v>15</v>
      </c>
      <c r="X236">
        <v>0.642222229042966</v>
      </c>
      <c r="Y236">
        <v>0.59294448116325205</v>
      </c>
      <c r="AC236">
        <v>1</v>
      </c>
      <c r="AD236">
        <v>300</v>
      </c>
      <c r="AE236">
        <v>50</v>
      </c>
      <c r="AF236">
        <v>20</v>
      </c>
      <c r="AG236">
        <v>3</v>
      </c>
      <c r="AH236">
        <v>1</v>
      </c>
      <c r="AI236">
        <v>3</v>
      </c>
      <c r="AJ236" t="s">
        <v>17</v>
      </c>
      <c r="AK236">
        <v>0.55306342626767402</v>
      </c>
      <c r="AL236">
        <v>0.53552544613351005</v>
      </c>
      <c r="AR236" t="b">
        <v>1</v>
      </c>
      <c r="AS236">
        <v>300</v>
      </c>
      <c r="AT236">
        <v>50</v>
      </c>
      <c r="AU236">
        <v>20</v>
      </c>
      <c r="AV236">
        <v>3</v>
      </c>
      <c r="AX236">
        <v>0.65247994573400003</v>
      </c>
      <c r="AY236">
        <v>0.60913747521499995</v>
      </c>
      <c r="BC236" t="b">
        <v>1</v>
      </c>
      <c r="BD236">
        <v>300</v>
      </c>
      <c r="BE236">
        <v>50</v>
      </c>
      <c r="BF236">
        <v>20</v>
      </c>
      <c r="BG236">
        <v>3</v>
      </c>
      <c r="BH236" t="s">
        <v>28</v>
      </c>
      <c r="BI236">
        <v>0.65577334190699998</v>
      </c>
      <c r="BJ236">
        <v>0.60547477417899997</v>
      </c>
      <c r="BN236" t="b">
        <v>1</v>
      </c>
      <c r="BO236">
        <v>300</v>
      </c>
      <c r="BP236">
        <v>50</v>
      </c>
      <c r="BQ236">
        <v>20</v>
      </c>
      <c r="BR236">
        <v>3</v>
      </c>
      <c r="BS236" t="s">
        <v>31</v>
      </c>
      <c r="BT236">
        <v>0.65241779170600001</v>
      </c>
      <c r="BU236">
        <v>0.60316148931500002</v>
      </c>
      <c r="BY236" t="b">
        <v>1</v>
      </c>
      <c r="BZ236">
        <v>300</v>
      </c>
      <c r="CA236">
        <v>50</v>
      </c>
      <c r="CB236">
        <v>20</v>
      </c>
      <c r="CC236">
        <v>3</v>
      </c>
      <c r="CD236" t="s">
        <v>32</v>
      </c>
      <c r="CE236">
        <v>0.65410285647599997</v>
      </c>
      <c r="CF236">
        <v>0.60112359550600003</v>
      </c>
      <c r="CK236" s="3">
        <f t="shared" si="72"/>
        <v>0.21093847906549246</v>
      </c>
      <c r="CL236" s="3">
        <f t="shared" si="73"/>
        <v>0.14150797337085552</v>
      </c>
      <c r="CN236" s="3">
        <f t="shared" si="74"/>
        <v>0.21705069780687647</v>
      </c>
      <c r="CO236" s="3">
        <f t="shared" si="75"/>
        <v>0.1346441657629065</v>
      </c>
      <c r="CQ236">
        <f t="shared" si="76"/>
        <v>0.21082312731464348</v>
      </c>
      <c r="CR236">
        <f t="shared" si="77"/>
        <v>0.13030912938051675</v>
      </c>
      <c r="CT236">
        <f t="shared" si="78"/>
        <v>0.21395044146897391</v>
      </c>
      <c r="CU236">
        <f t="shared" si="79"/>
        <v>0.12649016875748909</v>
      </c>
      <c r="CW236">
        <f t="shared" si="80"/>
        <v>1.5972223051699652E-2</v>
      </c>
      <c r="CX236">
        <f t="shared" si="81"/>
        <v>2.7309460777811934E-2</v>
      </c>
      <c r="CZ236">
        <f t="shared" si="82"/>
        <v>2.1100348526128965E-2</v>
      </c>
      <c r="DA236">
        <f t="shared" si="83"/>
        <v>2.1132320839154728E-2</v>
      </c>
      <c r="DC236">
        <f t="shared" si="84"/>
        <v>1.5875443424353763E-2</v>
      </c>
      <c r="DD236">
        <f t="shared" si="85"/>
        <v>1.7230969300370269E-2</v>
      </c>
      <c r="DF236">
        <f t="shared" si="86"/>
        <v>1.8499246671574099E-2</v>
      </c>
      <c r="DG236">
        <f t="shared" si="87"/>
        <v>1.3794064372944392E-2</v>
      </c>
      <c r="DI236">
        <f t="shared" si="88"/>
        <v>0.17975609079275823</v>
      </c>
      <c r="DJ236">
        <f t="shared" si="89"/>
        <v>0.13745757482294851</v>
      </c>
      <c r="DL236">
        <f t="shared" si="90"/>
        <v>0.1857109162550481</v>
      </c>
      <c r="DM236">
        <f t="shared" si="91"/>
        <v>0.13061812197818723</v>
      </c>
      <c r="DO236">
        <f t="shared" si="92"/>
        <v>0.17964370941831187</v>
      </c>
      <c r="DP236">
        <f t="shared" si="93"/>
        <v>0.12629846755148932</v>
      </c>
      <c r="DR236">
        <f t="shared" si="94"/>
        <v>0.18269049336743604</v>
      </c>
      <c r="DS236">
        <f t="shared" si="95"/>
        <v>0.1224930576989538</v>
      </c>
    </row>
    <row r="237" spans="3:123">
      <c r="C237">
        <v>1</v>
      </c>
      <c r="D237">
        <v>300</v>
      </c>
      <c r="E237">
        <v>50</v>
      </c>
      <c r="F237">
        <v>20</v>
      </c>
      <c r="G237">
        <v>6</v>
      </c>
      <c r="H237">
        <v>1</v>
      </c>
      <c r="I237">
        <v>1</v>
      </c>
      <c r="J237" t="s">
        <v>12</v>
      </c>
      <c r="K237">
        <v>0.63078358581169303</v>
      </c>
      <c r="L237">
        <v>0.56474443710068301</v>
      </c>
      <c r="P237">
        <v>1</v>
      </c>
      <c r="Q237">
        <v>300</v>
      </c>
      <c r="R237">
        <v>50</v>
      </c>
      <c r="S237">
        <v>20</v>
      </c>
      <c r="T237">
        <v>6</v>
      </c>
      <c r="U237">
        <v>1</v>
      </c>
      <c r="V237">
        <v>2</v>
      </c>
      <c r="W237" t="s">
        <v>15</v>
      </c>
      <c r="X237">
        <v>0.67928521332643799</v>
      </c>
      <c r="Y237">
        <v>0.59043842256003498</v>
      </c>
      <c r="AC237">
        <v>1</v>
      </c>
      <c r="AD237">
        <v>300</v>
      </c>
      <c r="AE237">
        <v>50</v>
      </c>
      <c r="AF237">
        <v>20</v>
      </c>
      <c r="AG237">
        <v>6</v>
      </c>
      <c r="AH237">
        <v>1</v>
      </c>
      <c r="AI237">
        <v>3</v>
      </c>
      <c r="AJ237" t="s">
        <v>17</v>
      </c>
      <c r="AK237">
        <v>0.65609638938808201</v>
      </c>
      <c r="AL237">
        <v>0.595478078871998</v>
      </c>
      <c r="AR237" t="b">
        <v>1</v>
      </c>
      <c r="AS237">
        <v>300</v>
      </c>
      <c r="AT237">
        <v>50</v>
      </c>
      <c r="AU237">
        <v>20</v>
      </c>
      <c r="AV237">
        <v>6</v>
      </c>
      <c r="AX237">
        <v>0.69034402638400005</v>
      </c>
      <c r="AY237">
        <v>0.59732319894200003</v>
      </c>
      <c r="BC237" t="b">
        <v>1</v>
      </c>
      <c r="BD237">
        <v>300</v>
      </c>
      <c r="BE237">
        <v>50</v>
      </c>
      <c r="BF237">
        <v>20</v>
      </c>
      <c r="BG237">
        <v>6</v>
      </c>
      <c r="BH237" t="s">
        <v>28</v>
      </c>
      <c r="BI237">
        <v>0.69133849083900001</v>
      </c>
      <c r="BJ237">
        <v>0.60641110376700003</v>
      </c>
      <c r="BN237" t="b">
        <v>1</v>
      </c>
      <c r="BO237">
        <v>300</v>
      </c>
      <c r="BP237">
        <v>50</v>
      </c>
      <c r="BQ237">
        <v>20</v>
      </c>
      <c r="BR237">
        <v>6</v>
      </c>
      <c r="BS237" t="s">
        <v>31</v>
      </c>
      <c r="BT237">
        <v>0.69535701734300004</v>
      </c>
      <c r="BU237">
        <v>0.59313725490199998</v>
      </c>
      <c r="BY237" t="b">
        <v>1</v>
      </c>
      <c r="BZ237">
        <v>300</v>
      </c>
      <c r="CA237">
        <v>50</v>
      </c>
      <c r="CB237">
        <v>20</v>
      </c>
      <c r="CC237">
        <v>6</v>
      </c>
      <c r="CD237" t="s">
        <v>32</v>
      </c>
      <c r="CE237">
        <v>0.69565397547899999</v>
      </c>
      <c r="CF237">
        <v>0.58234192553399999</v>
      </c>
      <c r="CK237" s="3">
        <f t="shared" si="72"/>
        <v>9.4422939835481889E-2</v>
      </c>
      <c r="CL237" s="3">
        <f t="shared" si="73"/>
        <v>5.7687618860969625E-2</v>
      </c>
      <c r="CN237" s="3">
        <f t="shared" si="74"/>
        <v>9.5999493945906789E-2</v>
      </c>
      <c r="CO237" s="3">
        <f t="shared" si="75"/>
        <v>7.3779684984995431E-2</v>
      </c>
      <c r="CQ237">
        <f t="shared" si="76"/>
        <v>0.1023701836632509</v>
      </c>
      <c r="CR237">
        <f t="shared" si="77"/>
        <v>5.0275515677642879E-2</v>
      </c>
      <c r="CT237">
        <f t="shared" si="78"/>
        <v>0.10284096023810085</v>
      </c>
      <c r="CU237">
        <f t="shared" si="79"/>
        <v>3.1160091675555002E-2</v>
      </c>
      <c r="CW237">
        <f t="shared" si="80"/>
        <v>1.6280073289697272E-2</v>
      </c>
      <c r="CX237">
        <f t="shared" si="81"/>
        <v>1.1660447760350579E-2</v>
      </c>
      <c r="CZ237">
        <f t="shared" si="82"/>
        <v>1.7744059897222719E-2</v>
      </c>
      <c r="DA237">
        <f t="shared" si="83"/>
        <v>2.7052238805378437E-2</v>
      </c>
      <c r="DC237">
        <f t="shared" si="84"/>
        <v>2.3659876148133696E-2</v>
      </c>
      <c r="DD237">
        <f t="shared" si="85"/>
        <v>4.5708955224548209E-3</v>
      </c>
      <c r="DF237">
        <f t="shared" si="86"/>
        <v>2.4097038815852789E-2</v>
      </c>
      <c r="DG237">
        <f t="shared" si="87"/>
        <v>1.3712686567601828E-2</v>
      </c>
      <c r="DI237">
        <f t="shared" si="88"/>
        <v>5.2199093837202115E-2</v>
      </c>
      <c r="DJ237">
        <f t="shared" si="89"/>
        <v>3.0985524664437492E-3</v>
      </c>
      <c r="DL237">
        <f t="shared" si="90"/>
        <v>5.3714823036577153E-2</v>
      </c>
      <c r="DM237">
        <f t="shared" si="91"/>
        <v>1.8360079544342378E-2</v>
      </c>
      <c r="DO237">
        <f t="shared" si="92"/>
        <v>5.9839725671307242E-2</v>
      </c>
      <c r="DP237">
        <f t="shared" si="93"/>
        <v>3.9309993987221015E-3</v>
      </c>
      <c r="DR237">
        <f t="shared" si="94"/>
        <v>6.0292339251877269E-2</v>
      </c>
      <c r="DS237">
        <f t="shared" si="95"/>
        <v>2.2059843685399039E-2</v>
      </c>
    </row>
    <row r="238" spans="3:123">
      <c r="C238">
        <v>1</v>
      </c>
      <c r="D238">
        <v>300</v>
      </c>
      <c r="E238">
        <v>50</v>
      </c>
      <c r="F238">
        <v>20</v>
      </c>
      <c r="G238">
        <v>10</v>
      </c>
      <c r="H238">
        <v>1</v>
      </c>
      <c r="I238">
        <v>1</v>
      </c>
      <c r="J238" t="s">
        <v>12</v>
      </c>
      <c r="K238">
        <v>0.71408686524239295</v>
      </c>
      <c r="L238">
        <v>0.59010795329367705</v>
      </c>
      <c r="P238">
        <v>1</v>
      </c>
      <c r="Q238">
        <v>300</v>
      </c>
      <c r="R238">
        <v>50</v>
      </c>
      <c r="S238">
        <v>20</v>
      </c>
      <c r="T238">
        <v>10</v>
      </c>
      <c r="U238">
        <v>1</v>
      </c>
      <c r="V238">
        <v>2</v>
      </c>
      <c r="W238" t="s">
        <v>15</v>
      </c>
      <c r="X238">
        <v>0.70476069164388999</v>
      </c>
      <c r="Y238">
        <v>0.58680326063009502</v>
      </c>
      <c r="AC238">
        <v>1</v>
      </c>
      <c r="AD238">
        <v>300</v>
      </c>
      <c r="AE238">
        <v>50</v>
      </c>
      <c r="AF238">
        <v>20</v>
      </c>
      <c r="AG238">
        <v>10</v>
      </c>
      <c r="AH238">
        <v>1</v>
      </c>
      <c r="AI238">
        <v>3</v>
      </c>
      <c r="AJ238" t="s">
        <v>17</v>
      </c>
      <c r="AK238">
        <v>0.72301325799139704</v>
      </c>
      <c r="AL238">
        <v>0.57540207094073603</v>
      </c>
      <c r="AR238" t="b">
        <v>1</v>
      </c>
      <c r="AS238">
        <v>300</v>
      </c>
      <c r="AT238">
        <v>50</v>
      </c>
      <c r="AU238">
        <v>20</v>
      </c>
      <c r="AV238">
        <v>10</v>
      </c>
      <c r="AX238">
        <v>0.72211317557999999</v>
      </c>
      <c r="AY238">
        <v>0.58873099801700002</v>
      </c>
      <c r="BC238" t="b">
        <v>1</v>
      </c>
      <c r="BD238">
        <v>300</v>
      </c>
      <c r="BE238">
        <v>50</v>
      </c>
      <c r="BF238">
        <v>20</v>
      </c>
      <c r="BG238">
        <v>10</v>
      </c>
      <c r="BH238" t="s">
        <v>28</v>
      </c>
      <c r="BI238">
        <v>0.71881977940700004</v>
      </c>
      <c r="BJ238">
        <v>0.59434897554499999</v>
      </c>
      <c r="BN238" t="b">
        <v>1</v>
      </c>
      <c r="BO238">
        <v>300</v>
      </c>
      <c r="BP238">
        <v>50</v>
      </c>
      <c r="BQ238">
        <v>20</v>
      </c>
      <c r="BR238">
        <v>10</v>
      </c>
      <c r="BS238" t="s">
        <v>31</v>
      </c>
      <c r="BT238">
        <v>0.72592221998799999</v>
      </c>
      <c r="BU238">
        <v>0.58773959021800004</v>
      </c>
      <c r="BY238" t="b">
        <v>1</v>
      </c>
      <c r="BZ238">
        <v>300</v>
      </c>
      <c r="CA238">
        <v>50</v>
      </c>
      <c r="CB238">
        <v>20</v>
      </c>
      <c r="CC238">
        <v>10</v>
      </c>
      <c r="CD238" t="s">
        <v>32</v>
      </c>
      <c r="CE238">
        <v>0.72613707342</v>
      </c>
      <c r="CF238">
        <v>0.57743996475000003</v>
      </c>
      <c r="CK238" s="3">
        <f t="shared" si="72"/>
        <v>1.1239963551048504E-2</v>
      </c>
      <c r="CL238" s="3">
        <f t="shared" si="73"/>
        <v>2.333395557527318E-3</v>
      </c>
      <c r="CN238" s="3">
        <f t="shared" si="74"/>
        <v>6.6279249696050702E-3</v>
      </c>
      <c r="CO238" s="3">
        <f t="shared" si="75"/>
        <v>7.1868583157568278E-3</v>
      </c>
      <c r="CQ238">
        <f t="shared" si="76"/>
        <v>1.6574110688325927E-2</v>
      </c>
      <c r="CR238">
        <f t="shared" si="77"/>
        <v>4.0134403585954104E-3</v>
      </c>
      <c r="CT238">
        <f t="shared" si="78"/>
        <v>1.6874989254306749E-2</v>
      </c>
      <c r="CU238">
        <f t="shared" si="79"/>
        <v>2.1467239126283344E-2</v>
      </c>
      <c r="CW238">
        <f t="shared" si="80"/>
        <v>2.4621810129101362E-2</v>
      </c>
      <c r="CX238">
        <f t="shared" si="81"/>
        <v>3.285151116636742E-3</v>
      </c>
      <c r="CZ238">
        <f t="shared" si="82"/>
        <v>1.9948739947905691E-2</v>
      </c>
      <c r="DA238">
        <f t="shared" si="83"/>
        <v>1.2859020085884687E-2</v>
      </c>
      <c r="DC238">
        <f t="shared" si="84"/>
        <v>3.0026544605871397E-2</v>
      </c>
      <c r="DD238">
        <f t="shared" si="85"/>
        <v>1.5956448280460833E-3</v>
      </c>
      <c r="DF238">
        <f t="shared" si="86"/>
        <v>3.0331404730091549E-2</v>
      </c>
      <c r="DG238">
        <f t="shared" si="87"/>
        <v>1.5956448282241853E-2</v>
      </c>
      <c r="DI238">
        <f t="shared" si="88"/>
        <v>1.2449044349442939E-3</v>
      </c>
      <c r="DJ238">
        <f t="shared" si="89"/>
        <v>2.3164544845089452E-2</v>
      </c>
      <c r="DL238">
        <f t="shared" si="90"/>
        <v>5.800002334738541E-3</v>
      </c>
      <c r="DM238">
        <f t="shared" si="91"/>
        <v>3.2928113333494435E-2</v>
      </c>
      <c r="DO238">
        <f t="shared" si="92"/>
        <v>4.0233867974763804E-3</v>
      </c>
      <c r="DP238">
        <f t="shared" si="93"/>
        <v>2.1441562170767314E-2</v>
      </c>
      <c r="DR238">
        <f t="shared" si="94"/>
        <v>4.3205506871080157E-3</v>
      </c>
      <c r="DS238">
        <f t="shared" si="95"/>
        <v>3.5416866086912524E-3</v>
      </c>
    </row>
    <row r="239" spans="3:123">
      <c r="C239">
        <v>1</v>
      </c>
      <c r="D239">
        <v>300</v>
      </c>
      <c r="E239">
        <v>50</v>
      </c>
      <c r="F239">
        <v>20</v>
      </c>
      <c r="G239">
        <v>15</v>
      </c>
      <c r="H239">
        <v>1</v>
      </c>
      <c r="I239">
        <v>1</v>
      </c>
      <c r="J239" t="s">
        <v>12</v>
      </c>
      <c r="K239">
        <v>0.75206374394381903</v>
      </c>
      <c r="L239">
        <v>0.57708195637805704</v>
      </c>
      <c r="P239">
        <v>1</v>
      </c>
      <c r="Q239">
        <v>300</v>
      </c>
      <c r="R239">
        <v>50</v>
      </c>
      <c r="S239">
        <v>20</v>
      </c>
      <c r="T239">
        <v>15</v>
      </c>
      <c r="U239">
        <v>1</v>
      </c>
      <c r="V239">
        <v>2</v>
      </c>
      <c r="W239" t="s">
        <v>15</v>
      </c>
      <c r="X239">
        <v>0.73326790534785502</v>
      </c>
      <c r="Y239">
        <v>0.58886869354483395</v>
      </c>
      <c r="AC239">
        <v>1</v>
      </c>
      <c r="AD239">
        <v>300</v>
      </c>
      <c r="AE239">
        <v>50</v>
      </c>
      <c r="AF239">
        <v>20</v>
      </c>
      <c r="AG239">
        <v>15</v>
      </c>
      <c r="AH239">
        <v>1</v>
      </c>
      <c r="AI239">
        <v>3</v>
      </c>
      <c r="AJ239" t="s">
        <v>17</v>
      </c>
      <c r="AK239">
        <v>0.74986610027209699</v>
      </c>
      <c r="AL239">
        <v>0.54571491517955495</v>
      </c>
      <c r="AR239" t="b">
        <v>1</v>
      </c>
      <c r="AS239">
        <v>300</v>
      </c>
      <c r="AT239">
        <v>50</v>
      </c>
      <c r="AU239">
        <v>20</v>
      </c>
      <c r="AV239">
        <v>15</v>
      </c>
      <c r="AX239">
        <v>0.74600487717300001</v>
      </c>
      <c r="AY239">
        <v>0.58223176911200003</v>
      </c>
      <c r="BC239" t="b">
        <v>1</v>
      </c>
      <c r="BD239">
        <v>300</v>
      </c>
      <c r="BE239">
        <v>50</v>
      </c>
      <c r="BF239">
        <v>20</v>
      </c>
      <c r="BG239">
        <v>15</v>
      </c>
      <c r="BH239" t="s">
        <v>28</v>
      </c>
      <c r="BI239">
        <v>0.74462521120900005</v>
      </c>
      <c r="BJ239">
        <v>0.58157083057900005</v>
      </c>
      <c r="BN239" t="b">
        <v>1</v>
      </c>
      <c r="BO239">
        <v>300</v>
      </c>
      <c r="BP239">
        <v>50</v>
      </c>
      <c r="BQ239">
        <v>20</v>
      </c>
      <c r="BR239">
        <v>15</v>
      </c>
      <c r="BS239" t="s">
        <v>31</v>
      </c>
      <c r="BT239">
        <v>0.75328840850400003</v>
      </c>
      <c r="BU239">
        <v>0.58052434456900004</v>
      </c>
      <c r="BY239" t="b">
        <v>1</v>
      </c>
      <c r="BZ239">
        <v>300</v>
      </c>
      <c r="CA239">
        <v>50</v>
      </c>
      <c r="CB239">
        <v>20</v>
      </c>
      <c r="CC239">
        <v>15</v>
      </c>
      <c r="CD239" t="s">
        <v>32</v>
      </c>
      <c r="CE239">
        <v>0.75169235444100002</v>
      </c>
      <c r="CF239">
        <v>0.58283762943399997</v>
      </c>
      <c r="CK239" s="3">
        <f t="shared" si="72"/>
        <v>8.0563207834569717E-3</v>
      </c>
      <c r="CL239" s="3">
        <f t="shared" si="73"/>
        <v>8.9238845141941248E-3</v>
      </c>
      <c r="CN239" s="3">
        <f t="shared" si="74"/>
        <v>9.8908274660487461E-3</v>
      </c>
      <c r="CO239" s="3">
        <f t="shared" si="75"/>
        <v>7.7785731321708962E-3</v>
      </c>
      <c r="CQ239">
        <f t="shared" si="76"/>
        <v>1.6284052649033764E-3</v>
      </c>
      <c r="CR239">
        <f t="shared" si="77"/>
        <v>5.9651634449784385E-3</v>
      </c>
      <c r="CT239">
        <f t="shared" si="78"/>
        <v>4.9382716001100668E-4</v>
      </c>
      <c r="CU239">
        <f t="shared" si="79"/>
        <v>9.9737532811929874E-3</v>
      </c>
      <c r="CW239">
        <f t="shared" si="80"/>
        <v>1.7370147707614025E-2</v>
      </c>
      <c r="CX239">
        <f t="shared" si="81"/>
        <v>1.1270635551843267E-2</v>
      </c>
      <c r="CZ239">
        <f t="shared" si="82"/>
        <v>1.5488617159314044E-2</v>
      </c>
      <c r="DA239">
        <f t="shared" si="83"/>
        <v>1.2393022495223338E-2</v>
      </c>
      <c r="DC239">
        <f t="shared" si="84"/>
        <v>2.7303122106029587E-2</v>
      </c>
      <c r="DD239">
        <f t="shared" si="85"/>
        <v>1.417013515458454E-2</v>
      </c>
      <c r="DF239">
        <f t="shared" si="86"/>
        <v>2.5126490548368796E-2</v>
      </c>
      <c r="DG239">
        <f t="shared" si="87"/>
        <v>1.0241780853603499E-2</v>
      </c>
      <c r="DI239">
        <f t="shared" si="88"/>
        <v>5.1492167704285663E-3</v>
      </c>
      <c r="DJ239">
        <f t="shared" si="89"/>
        <v>6.6915623738138086E-2</v>
      </c>
      <c r="DL239">
        <f t="shared" si="90"/>
        <v>6.9890998688901806E-3</v>
      </c>
      <c r="DM239">
        <f t="shared" si="91"/>
        <v>6.5704481226516398E-2</v>
      </c>
      <c r="DO239">
        <f t="shared" si="92"/>
        <v>4.5638924478133003E-3</v>
      </c>
      <c r="DP239">
        <f t="shared" si="93"/>
        <v>6.3786838917517574E-2</v>
      </c>
      <c r="DR239">
        <f t="shared" si="94"/>
        <v>2.4354403649402556E-3</v>
      </c>
      <c r="DS239">
        <f t="shared" si="95"/>
        <v>6.8025837707277326E-2</v>
      </c>
    </row>
    <row r="240" spans="3:123">
      <c r="C240">
        <v>1</v>
      </c>
      <c r="D240">
        <v>300</v>
      </c>
      <c r="E240">
        <v>50</v>
      </c>
      <c r="F240">
        <v>20</v>
      </c>
      <c r="G240">
        <v>20</v>
      </c>
      <c r="H240">
        <v>1</v>
      </c>
      <c r="I240">
        <v>1</v>
      </c>
      <c r="J240" t="s">
        <v>12</v>
      </c>
      <c r="K240">
        <v>0.79162286470219001</v>
      </c>
      <c r="L240">
        <v>0.56700264375413101</v>
      </c>
      <c r="P240">
        <v>1</v>
      </c>
      <c r="Q240">
        <v>300</v>
      </c>
      <c r="R240">
        <v>50</v>
      </c>
      <c r="S240">
        <v>20</v>
      </c>
      <c r="T240">
        <v>20</v>
      </c>
      <c r="U240">
        <v>1</v>
      </c>
      <c r="V240">
        <v>2</v>
      </c>
      <c r="W240" t="s">
        <v>15</v>
      </c>
      <c r="X240">
        <v>0.75238755875857699</v>
      </c>
      <c r="Y240">
        <v>0.58030403172504996</v>
      </c>
      <c r="AC240">
        <v>1</v>
      </c>
      <c r="AD240">
        <v>300</v>
      </c>
      <c r="AE240">
        <v>50</v>
      </c>
      <c r="AF240">
        <v>20</v>
      </c>
      <c r="AG240">
        <v>20</v>
      </c>
      <c r="AH240">
        <v>1</v>
      </c>
      <c r="AI240">
        <v>3</v>
      </c>
      <c r="AJ240" t="s">
        <v>17</v>
      </c>
      <c r="AK240">
        <v>0.79486254751713803</v>
      </c>
      <c r="AL240">
        <v>0.55989755452742895</v>
      </c>
      <c r="AR240" t="b">
        <v>1</v>
      </c>
      <c r="AS240">
        <v>300</v>
      </c>
      <c r="AT240">
        <v>50</v>
      </c>
      <c r="AU240">
        <v>20</v>
      </c>
      <c r="AV240">
        <v>20</v>
      </c>
      <c r="AX240">
        <v>0.76834503005599997</v>
      </c>
      <c r="AY240">
        <v>0.58669310420800003</v>
      </c>
      <c r="BC240" t="b">
        <v>1</v>
      </c>
      <c r="BD240">
        <v>300</v>
      </c>
      <c r="BE240">
        <v>50</v>
      </c>
      <c r="BF240">
        <v>20</v>
      </c>
      <c r="BG240">
        <v>20</v>
      </c>
      <c r="BH240" t="s">
        <v>28</v>
      </c>
      <c r="BI240">
        <v>0.76694234408200002</v>
      </c>
      <c r="BJ240">
        <v>0.58057942277999997</v>
      </c>
      <c r="BN240" t="b">
        <v>1</v>
      </c>
      <c r="BO240">
        <v>300</v>
      </c>
      <c r="BP240">
        <v>50</v>
      </c>
      <c r="BQ240">
        <v>20</v>
      </c>
      <c r="BR240">
        <v>20</v>
      </c>
      <c r="BS240" t="s">
        <v>31</v>
      </c>
      <c r="BT240">
        <v>0.77191927035800001</v>
      </c>
      <c r="BU240">
        <v>0.57507160167399995</v>
      </c>
      <c r="BY240" t="b">
        <v>1</v>
      </c>
      <c r="BZ240">
        <v>300</v>
      </c>
      <c r="CA240">
        <v>50</v>
      </c>
      <c r="CB240">
        <v>20</v>
      </c>
      <c r="CC240">
        <v>20</v>
      </c>
      <c r="CD240" t="s">
        <v>32</v>
      </c>
      <c r="CE240">
        <v>0.778473834689</v>
      </c>
      <c r="CF240">
        <v>0.57964309319200003</v>
      </c>
      <c r="CK240" s="3">
        <f t="shared" si="72"/>
        <v>2.9405207560480484E-2</v>
      </c>
      <c r="CL240" s="3">
        <f t="shared" si="73"/>
        <v>3.4727281558156964E-2</v>
      </c>
      <c r="CN240" s="3">
        <f t="shared" si="74"/>
        <v>3.1177119460129354E-2</v>
      </c>
      <c r="CO240" s="3">
        <f t="shared" si="75"/>
        <v>2.3944824905889339E-2</v>
      </c>
      <c r="CQ240">
        <f t="shared" si="76"/>
        <v>2.4890127891394997E-2</v>
      </c>
      <c r="CR240">
        <f t="shared" si="77"/>
        <v>1.4230899994476687E-2</v>
      </c>
      <c r="CT240">
        <f t="shared" si="78"/>
        <v>1.6610220092792116E-2</v>
      </c>
      <c r="CU240">
        <f t="shared" si="79"/>
        <v>2.2293457670984562E-2</v>
      </c>
      <c r="CW240">
        <f t="shared" si="80"/>
        <v>2.1209111064718345E-2</v>
      </c>
      <c r="CX240">
        <f t="shared" si="81"/>
        <v>1.1009870918796683E-2</v>
      </c>
      <c r="CZ240">
        <f t="shared" si="82"/>
        <v>1.9344797975445083E-2</v>
      </c>
      <c r="DA240">
        <f t="shared" si="83"/>
        <v>4.7456340106988293E-4</v>
      </c>
      <c r="DC240">
        <f t="shared" si="84"/>
        <v>2.5959641905363151E-2</v>
      </c>
      <c r="DD240">
        <f t="shared" si="85"/>
        <v>9.0167046323902378E-3</v>
      </c>
      <c r="DF240">
        <f t="shared" si="86"/>
        <v>3.467132812970064E-2</v>
      </c>
      <c r="DG240">
        <f t="shared" si="87"/>
        <v>1.1389521645838174E-3</v>
      </c>
      <c r="DI240">
        <f t="shared" si="88"/>
        <v>3.3361135889430349E-2</v>
      </c>
      <c r="DJ240">
        <f t="shared" si="89"/>
        <v>4.7857950912443936E-2</v>
      </c>
      <c r="DL240">
        <f t="shared" si="90"/>
        <v>3.5125825870586769E-2</v>
      </c>
      <c r="DM240">
        <f t="shared" si="91"/>
        <v>3.6938665092093759E-2</v>
      </c>
      <c r="DO240">
        <f t="shared" si="92"/>
        <v>2.8864458680062932E-2</v>
      </c>
      <c r="DP240">
        <f t="shared" si="93"/>
        <v>2.7101470659893101E-2</v>
      </c>
      <c r="DR240">
        <f t="shared" si="94"/>
        <v>2.0618297942619712E-2</v>
      </c>
      <c r="DS240">
        <f t="shared" si="95"/>
        <v>3.5266342038655418E-2</v>
      </c>
    </row>
    <row r="241" spans="3:123">
      <c r="C241">
        <v>1</v>
      </c>
      <c r="D241">
        <v>300</v>
      </c>
      <c r="E241">
        <v>50</v>
      </c>
      <c r="F241">
        <v>20</v>
      </c>
      <c r="G241" t="s">
        <v>13</v>
      </c>
      <c r="H241">
        <v>1</v>
      </c>
      <c r="I241">
        <v>1</v>
      </c>
      <c r="J241" t="s">
        <v>12</v>
      </c>
      <c r="K241">
        <v>0.932166934977678</v>
      </c>
      <c r="L241">
        <v>0.57184952632738495</v>
      </c>
      <c r="P241">
        <v>1</v>
      </c>
      <c r="Q241">
        <v>300</v>
      </c>
      <c r="R241">
        <v>50</v>
      </c>
      <c r="S241">
        <v>20</v>
      </c>
      <c r="T241" t="s">
        <v>13</v>
      </c>
      <c r="U241">
        <v>1</v>
      </c>
      <c r="V241">
        <v>2</v>
      </c>
      <c r="W241" t="s">
        <v>15</v>
      </c>
      <c r="X241">
        <v>0.97397127409619599</v>
      </c>
      <c r="Y241">
        <v>0.569315928618638</v>
      </c>
      <c r="AC241">
        <v>1</v>
      </c>
      <c r="AD241">
        <v>300</v>
      </c>
      <c r="AE241">
        <v>50</v>
      </c>
      <c r="AF241">
        <v>20</v>
      </c>
      <c r="AG241" t="s">
        <v>13</v>
      </c>
      <c r="AH241">
        <v>1</v>
      </c>
      <c r="AI241">
        <v>3</v>
      </c>
      <c r="AJ241" t="s">
        <v>17</v>
      </c>
      <c r="AK241">
        <v>0.93231733237979297</v>
      </c>
      <c r="AL241">
        <v>0.56727803480942895</v>
      </c>
      <c r="AR241" t="b">
        <v>1</v>
      </c>
      <c r="AS241">
        <v>300</v>
      </c>
      <c r="AT241">
        <v>50</v>
      </c>
      <c r="AU241">
        <v>20</v>
      </c>
      <c r="AX241">
        <v>0.82148288769199995</v>
      </c>
      <c r="AY241">
        <v>0.57710949548400003</v>
      </c>
      <c r="BC241" t="b">
        <v>1</v>
      </c>
      <c r="BD241">
        <v>300</v>
      </c>
      <c r="BE241">
        <v>50</v>
      </c>
      <c r="BF241">
        <v>20</v>
      </c>
      <c r="BH241" t="s">
        <v>28</v>
      </c>
      <c r="BI241">
        <v>0.82641837794899997</v>
      </c>
      <c r="BJ241">
        <v>0.58393919365500002</v>
      </c>
      <c r="BN241" t="b">
        <v>1</v>
      </c>
      <c r="BO241">
        <v>300</v>
      </c>
      <c r="BP241">
        <v>50</v>
      </c>
      <c r="BQ241">
        <v>20</v>
      </c>
      <c r="BS241" t="s">
        <v>31</v>
      </c>
      <c r="BT241">
        <v>0.83578598756599998</v>
      </c>
      <c r="BU241">
        <v>0.57688918263900002</v>
      </c>
      <c r="BY241" t="b">
        <v>1</v>
      </c>
      <c r="BZ241">
        <v>300</v>
      </c>
      <c r="CA241">
        <v>50</v>
      </c>
      <c r="CB241">
        <v>20</v>
      </c>
      <c r="CD241" t="s">
        <v>32</v>
      </c>
      <c r="CE241">
        <v>0.83537009270899998</v>
      </c>
      <c r="CF241">
        <v>0.57463097598599999</v>
      </c>
      <c r="CK241" s="3">
        <f t="shared" si="72"/>
        <v>0.11873843957823771</v>
      </c>
      <c r="CL241" s="3">
        <f t="shared" si="73"/>
        <v>9.198169998314798E-3</v>
      </c>
      <c r="CN241" s="3">
        <f t="shared" si="74"/>
        <v>0.11344379752239364</v>
      </c>
      <c r="CO241" s="3">
        <f t="shared" si="75"/>
        <v>2.1141343607048224E-2</v>
      </c>
      <c r="CQ241">
        <f t="shared" si="76"/>
        <v>0.10339451421754842</v>
      </c>
      <c r="CR241">
        <f t="shared" si="77"/>
        <v>8.8129063321631396E-3</v>
      </c>
      <c r="CT241">
        <f t="shared" si="78"/>
        <v>0.10384067342079228</v>
      </c>
      <c r="CU241">
        <f t="shared" si="79"/>
        <v>4.8639537685351009E-3</v>
      </c>
      <c r="CW241">
        <f t="shared" si="80"/>
        <v>0.15656353576310433</v>
      </c>
      <c r="CX241">
        <f t="shared" si="81"/>
        <v>1.3689353263436566E-2</v>
      </c>
      <c r="CZ241">
        <f t="shared" si="82"/>
        <v>0.15149614785520127</v>
      </c>
      <c r="DA241">
        <f t="shared" si="83"/>
        <v>2.5685676969979143E-2</v>
      </c>
      <c r="DC241">
        <f t="shared" si="84"/>
        <v>0.14187819518437661</v>
      </c>
      <c r="DD241">
        <f t="shared" si="85"/>
        <v>1.330237507799481E-2</v>
      </c>
      <c r="DF241">
        <f t="shared" si="86"/>
        <v>0.14230520455114248</v>
      </c>
      <c r="DG241">
        <f t="shared" si="87"/>
        <v>9.3358486917065608E-3</v>
      </c>
      <c r="DI241">
        <f t="shared" si="88"/>
        <v>0.11888060088390917</v>
      </c>
      <c r="DJ241">
        <f t="shared" si="89"/>
        <v>1.7330938395797135E-2</v>
      </c>
      <c r="DL241">
        <f t="shared" si="90"/>
        <v>0.11358681293683548</v>
      </c>
      <c r="DM241">
        <f t="shared" si="91"/>
        <v>2.9370357784376688E-2</v>
      </c>
      <c r="DO241">
        <f t="shared" si="92"/>
        <v>0.10353915073893483</v>
      </c>
      <c r="DP241">
        <f t="shared" si="93"/>
        <v>1.6942570027058901E-2</v>
      </c>
      <c r="DR241">
        <f t="shared" si="94"/>
        <v>0.1039852379697046</v>
      </c>
      <c r="DS241">
        <f t="shared" si="95"/>
        <v>1.2961794262034365E-2</v>
      </c>
    </row>
    <row r="242" spans="3:123">
      <c r="C242">
        <v>1</v>
      </c>
      <c r="D242">
        <v>300</v>
      </c>
      <c r="E242">
        <v>50</v>
      </c>
      <c r="F242">
        <v>30</v>
      </c>
      <c r="G242">
        <v>3</v>
      </c>
      <c r="H242">
        <v>1</v>
      </c>
      <c r="I242">
        <v>1</v>
      </c>
      <c r="J242" t="s">
        <v>12</v>
      </c>
      <c r="K242">
        <v>0.55474695637094096</v>
      </c>
      <c r="L242">
        <v>0.52963207755012098</v>
      </c>
      <c r="P242">
        <v>1</v>
      </c>
      <c r="Q242">
        <v>300</v>
      </c>
      <c r="R242">
        <v>50</v>
      </c>
      <c r="S242">
        <v>30</v>
      </c>
      <c r="T242">
        <v>3</v>
      </c>
      <c r="U242">
        <v>1</v>
      </c>
      <c r="V242">
        <v>2</v>
      </c>
      <c r="W242" t="s">
        <v>15</v>
      </c>
      <c r="X242">
        <v>0.64695514320748504</v>
      </c>
      <c r="Y242">
        <v>0.59801167658074506</v>
      </c>
      <c r="AC242">
        <v>1</v>
      </c>
      <c r="AD242">
        <v>300</v>
      </c>
      <c r="AE242">
        <v>50</v>
      </c>
      <c r="AF242">
        <v>30</v>
      </c>
      <c r="AG242">
        <v>3</v>
      </c>
      <c r="AH242">
        <v>1</v>
      </c>
      <c r="AI242">
        <v>3</v>
      </c>
      <c r="AJ242" t="s">
        <v>17</v>
      </c>
      <c r="AK242">
        <v>0.54175829909746198</v>
      </c>
      <c r="AL242">
        <v>0.53018285966071799</v>
      </c>
      <c r="AR242" t="b">
        <v>1</v>
      </c>
      <c r="AS242">
        <v>300</v>
      </c>
      <c r="AT242">
        <v>50</v>
      </c>
      <c r="AU242">
        <v>30</v>
      </c>
      <c r="AV242">
        <v>3</v>
      </c>
      <c r="AX242">
        <v>0.65300019797200004</v>
      </c>
      <c r="AY242">
        <v>0.60919255342599998</v>
      </c>
      <c r="BC242" t="b">
        <v>1</v>
      </c>
      <c r="BD242">
        <v>300</v>
      </c>
      <c r="BE242">
        <v>50</v>
      </c>
      <c r="BF242">
        <v>30</v>
      </c>
      <c r="BG242">
        <v>3</v>
      </c>
      <c r="BH242" t="s">
        <v>28</v>
      </c>
      <c r="BI242">
        <v>0.65168422070400001</v>
      </c>
      <c r="BJ242">
        <v>0.60409781890299996</v>
      </c>
      <c r="BN242" t="b">
        <v>1</v>
      </c>
      <c r="BO242">
        <v>300</v>
      </c>
      <c r="BP242">
        <v>50</v>
      </c>
      <c r="BQ242">
        <v>30</v>
      </c>
      <c r="BR242">
        <v>3</v>
      </c>
      <c r="BS242" t="s">
        <v>31</v>
      </c>
      <c r="BT242">
        <v>0.65389337438100004</v>
      </c>
      <c r="BU242">
        <v>0.60552985239000001</v>
      </c>
      <c r="BY242" t="b">
        <v>1</v>
      </c>
      <c r="BZ242">
        <v>300</v>
      </c>
      <c r="CA242">
        <v>50</v>
      </c>
      <c r="CB242">
        <v>30</v>
      </c>
      <c r="CC242">
        <v>3</v>
      </c>
      <c r="CD242" t="s">
        <v>32</v>
      </c>
      <c r="CE242">
        <v>0.65596440799400002</v>
      </c>
      <c r="CF242">
        <v>0.60280348094299996</v>
      </c>
      <c r="CK242" s="3">
        <f t="shared" si="72"/>
        <v>0.1771136199535277</v>
      </c>
      <c r="CL242" s="3">
        <f t="shared" si="73"/>
        <v>0.1502183860235502</v>
      </c>
      <c r="CN242" s="3">
        <f t="shared" si="74"/>
        <v>0.17474140816779959</v>
      </c>
      <c r="CO242" s="3">
        <f t="shared" si="75"/>
        <v>0.14059900166419204</v>
      </c>
      <c r="CQ242">
        <f t="shared" si="76"/>
        <v>0.17872368089886947</v>
      </c>
      <c r="CR242">
        <f t="shared" si="77"/>
        <v>0.1433028286182243</v>
      </c>
      <c r="CT242">
        <f t="shared" si="78"/>
        <v>0.18245697513188031</v>
      </c>
      <c r="CU242">
        <f t="shared" si="79"/>
        <v>0.13815515806999912</v>
      </c>
      <c r="CW242">
        <f t="shared" si="80"/>
        <v>9.3438545592894329E-3</v>
      </c>
      <c r="CX242">
        <f t="shared" si="81"/>
        <v>1.8696753396495458E-2</v>
      </c>
      <c r="CZ242">
        <f t="shared" si="82"/>
        <v>7.3097455769020048E-3</v>
      </c>
      <c r="DA242">
        <f t="shared" si="83"/>
        <v>1.0177296799710689E-2</v>
      </c>
      <c r="DC242">
        <f t="shared" si="84"/>
        <v>1.0724439316018852E-2</v>
      </c>
      <c r="DD242">
        <f t="shared" si="85"/>
        <v>1.2571954869245561E-2</v>
      </c>
      <c r="DF242">
        <f t="shared" si="86"/>
        <v>1.3925640565818354E-2</v>
      </c>
      <c r="DG242">
        <f t="shared" si="87"/>
        <v>8.0128943127883989E-3</v>
      </c>
      <c r="DI242">
        <f t="shared" si="88"/>
        <v>0.20533492345176918</v>
      </c>
      <c r="DJ242">
        <f t="shared" si="89"/>
        <v>0.14902347808045513</v>
      </c>
      <c r="DL242">
        <f t="shared" si="90"/>
        <v>0.20290583787949035</v>
      </c>
      <c r="DM242">
        <f t="shared" si="91"/>
        <v>0.13941408684841794</v>
      </c>
      <c r="DO242">
        <f t="shared" si="92"/>
        <v>0.20698358561437558</v>
      </c>
      <c r="DP242">
        <f t="shared" si="93"/>
        <v>0.14211510492342039</v>
      </c>
      <c r="DR242">
        <f t="shared" si="94"/>
        <v>0.21080638559076781</v>
      </c>
      <c r="DS242">
        <f t="shared" si="95"/>
        <v>0.13697278204873387</v>
      </c>
    </row>
    <row r="243" spans="3:123">
      <c r="C243">
        <v>1</v>
      </c>
      <c r="D243">
        <v>300</v>
      </c>
      <c r="E243">
        <v>50</v>
      </c>
      <c r="F243">
        <v>30</v>
      </c>
      <c r="G243">
        <v>6</v>
      </c>
      <c r="H243">
        <v>1</v>
      </c>
      <c r="I243">
        <v>1</v>
      </c>
      <c r="J243" t="s">
        <v>12</v>
      </c>
      <c r="K243">
        <v>0.64817904043388097</v>
      </c>
      <c r="L243">
        <v>0.57066534478960096</v>
      </c>
      <c r="P243">
        <v>1</v>
      </c>
      <c r="Q243">
        <v>300</v>
      </c>
      <c r="R243">
        <v>50</v>
      </c>
      <c r="S243">
        <v>30</v>
      </c>
      <c r="T243">
        <v>6</v>
      </c>
      <c r="U243">
        <v>1</v>
      </c>
      <c r="V243">
        <v>2</v>
      </c>
      <c r="W243" t="s">
        <v>15</v>
      </c>
      <c r="X243">
        <v>0.68029886112334603</v>
      </c>
      <c r="Y243">
        <v>0.59305463758537103</v>
      </c>
      <c r="AC243">
        <v>1</v>
      </c>
      <c r="AD243">
        <v>300</v>
      </c>
      <c r="AE243">
        <v>50</v>
      </c>
      <c r="AF243">
        <v>30</v>
      </c>
      <c r="AG243">
        <v>6</v>
      </c>
      <c r="AH243">
        <v>1</v>
      </c>
      <c r="AI243">
        <v>3</v>
      </c>
      <c r="AJ243" t="s">
        <v>17</v>
      </c>
      <c r="AK243">
        <v>0.66468362064864295</v>
      </c>
      <c r="AL243">
        <v>0.59076889182639303</v>
      </c>
      <c r="AR243" t="b">
        <v>1</v>
      </c>
      <c r="AS243">
        <v>300</v>
      </c>
      <c r="AT243">
        <v>50</v>
      </c>
      <c r="AU243">
        <v>30</v>
      </c>
      <c r="AV243">
        <v>6</v>
      </c>
      <c r="AX243">
        <v>0.69094715066000001</v>
      </c>
      <c r="AY243">
        <v>0.59572593082199998</v>
      </c>
      <c r="BC243" t="b">
        <v>1</v>
      </c>
      <c r="BD243">
        <v>300</v>
      </c>
      <c r="BE243">
        <v>50</v>
      </c>
      <c r="BF243">
        <v>30</v>
      </c>
      <c r="BG243">
        <v>6</v>
      </c>
      <c r="BH243" t="s">
        <v>28</v>
      </c>
      <c r="BI243">
        <v>0.68846712819199996</v>
      </c>
      <c r="BJ243">
        <v>0.60024234412900002</v>
      </c>
      <c r="BN243" t="b">
        <v>1</v>
      </c>
      <c r="BO243">
        <v>300</v>
      </c>
      <c r="BP243">
        <v>50</v>
      </c>
      <c r="BQ243">
        <v>30</v>
      </c>
      <c r="BR243">
        <v>6</v>
      </c>
      <c r="BS243" t="s">
        <v>31</v>
      </c>
      <c r="BT243">
        <v>0.69051744379699997</v>
      </c>
      <c r="BU243">
        <v>0.59407358449000003</v>
      </c>
      <c r="BY243" t="b">
        <v>1</v>
      </c>
      <c r="BZ243">
        <v>300</v>
      </c>
      <c r="CA243">
        <v>50</v>
      </c>
      <c r="CB243">
        <v>30</v>
      </c>
      <c r="CC243">
        <v>6</v>
      </c>
      <c r="CD243" t="s">
        <v>32</v>
      </c>
      <c r="CE243">
        <v>0.69095942799900001</v>
      </c>
      <c r="CF243">
        <v>0.59732319894200003</v>
      </c>
      <c r="CK243" s="3">
        <f t="shared" si="72"/>
        <v>6.5981939492351982E-2</v>
      </c>
      <c r="CL243" s="3">
        <f t="shared" si="73"/>
        <v>4.3914680050597177E-2</v>
      </c>
      <c r="CN243" s="3">
        <f t="shared" si="74"/>
        <v>6.2155801476009964E-2</v>
      </c>
      <c r="CO243" s="3">
        <f t="shared" si="75"/>
        <v>5.1828974037846587E-2</v>
      </c>
      <c r="CQ243">
        <f t="shared" si="76"/>
        <v>6.531899478696257E-2</v>
      </c>
      <c r="CR243">
        <f t="shared" si="77"/>
        <v>4.1019206640328765E-2</v>
      </c>
      <c r="CT243">
        <f t="shared" si="78"/>
        <v>6.600088076973698E-2</v>
      </c>
      <c r="CU243">
        <f t="shared" si="79"/>
        <v>4.671363767888792E-2</v>
      </c>
      <c r="CW243">
        <f t="shared" si="80"/>
        <v>1.5652370076102873E-2</v>
      </c>
      <c r="CX243">
        <f t="shared" si="81"/>
        <v>4.5042953335718838E-3</v>
      </c>
      <c r="CZ243">
        <f t="shared" si="82"/>
        <v>1.200688041012743E-2</v>
      </c>
      <c r="DA243">
        <f t="shared" si="83"/>
        <v>1.2119804969224823E-2</v>
      </c>
      <c r="DC243">
        <f t="shared" si="84"/>
        <v>1.5020725827440629E-2</v>
      </c>
      <c r="DD243">
        <f t="shared" si="85"/>
        <v>1.7181332714599762E-3</v>
      </c>
      <c r="DF243">
        <f t="shared" si="86"/>
        <v>1.5670417054720165E-2</v>
      </c>
      <c r="DG243">
        <f t="shared" si="87"/>
        <v>7.1975853253731792E-3</v>
      </c>
      <c r="DI243">
        <f t="shared" si="88"/>
        <v>3.9512828653318399E-2</v>
      </c>
      <c r="DJ243">
        <f t="shared" si="89"/>
        <v>8.3908260306022608E-3</v>
      </c>
      <c r="DL243">
        <f t="shared" si="90"/>
        <v>3.5781696441003819E-2</v>
      </c>
      <c r="DM243">
        <f t="shared" si="91"/>
        <v>1.6035800858300586E-2</v>
      </c>
      <c r="DO243">
        <f t="shared" si="92"/>
        <v>3.8866345349606535E-2</v>
      </c>
      <c r="DP243">
        <f t="shared" si="93"/>
        <v>5.5938840201799067E-3</v>
      </c>
      <c r="DR243">
        <f t="shared" si="94"/>
        <v>3.9531299604938841E-2</v>
      </c>
      <c r="DS243">
        <f t="shared" si="95"/>
        <v>1.1094536639097541E-2</v>
      </c>
    </row>
    <row r="244" spans="3:123">
      <c r="C244">
        <v>1</v>
      </c>
      <c r="D244">
        <v>300</v>
      </c>
      <c r="E244">
        <v>50</v>
      </c>
      <c r="F244">
        <v>30</v>
      </c>
      <c r="G244">
        <v>10</v>
      </c>
      <c r="H244">
        <v>1</v>
      </c>
      <c r="I244">
        <v>1</v>
      </c>
      <c r="J244" t="s">
        <v>12</v>
      </c>
      <c r="K244">
        <v>0.73100120164454996</v>
      </c>
      <c r="L244">
        <v>0.61651795549680499</v>
      </c>
      <c r="P244">
        <v>1</v>
      </c>
      <c r="Q244">
        <v>300</v>
      </c>
      <c r="R244">
        <v>50</v>
      </c>
      <c r="S244">
        <v>30</v>
      </c>
      <c r="T244">
        <v>10</v>
      </c>
      <c r="U244">
        <v>1</v>
      </c>
      <c r="V244">
        <v>2</v>
      </c>
      <c r="W244" t="s">
        <v>15</v>
      </c>
      <c r="X244">
        <v>0.70441999548807799</v>
      </c>
      <c r="Y244">
        <v>0.585205992509363</v>
      </c>
      <c r="AC244">
        <v>1</v>
      </c>
      <c r="AD244">
        <v>300</v>
      </c>
      <c r="AE244">
        <v>50</v>
      </c>
      <c r="AF244">
        <v>30</v>
      </c>
      <c r="AG244">
        <v>10</v>
      </c>
      <c r="AH244">
        <v>1</v>
      </c>
      <c r="AI244">
        <v>3</v>
      </c>
      <c r="AJ244" t="s">
        <v>17</v>
      </c>
      <c r="AK244">
        <v>0.708413967314654</v>
      </c>
      <c r="AL244">
        <v>0.54444811632518197</v>
      </c>
      <c r="AR244" t="b">
        <v>1</v>
      </c>
      <c r="AS244">
        <v>300</v>
      </c>
      <c r="AT244">
        <v>50</v>
      </c>
      <c r="AU244">
        <v>30</v>
      </c>
      <c r="AV244">
        <v>10</v>
      </c>
      <c r="AX244">
        <v>0.714372313373</v>
      </c>
      <c r="AY244">
        <v>0.59209076889199996</v>
      </c>
      <c r="BC244" t="b">
        <v>1</v>
      </c>
      <c r="BD244">
        <v>300</v>
      </c>
      <c r="BE244">
        <v>50</v>
      </c>
      <c r="BF244">
        <v>30</v>
      </c>
      <c r="BG244">
        <v>10</v>
      </c>
      <c r="BH244" t="s">
        <v>28</v>
      </c>
      <c r="BI244">
        <v>0.71260130723000004</v>
      </c>
      <c r="BJ244">
        <v>0.58680326062999999</v>
      </c>
      <c r="BN244" t="b">
        <v>1</v>
      </c>
      <c r="BO244">
        <v>300</v>
      </c>
      <c r="BP244">
        <v>50</v>
      </c>
      <c r="BQ244">
        <v>30</v>
      </c>
      <c r="BR244">
        <v>10</v>
      </c>
      <c r="BS244" t="s">
        <v>31</v>
      </c>
      <c r="BT244">
        <v>0.71898552348300004</v>
      </c>
      <c r="BU244">
        <v>0.58603216567500005</v>
      </c>
      <c r="BY244" t="b">
        <v>1</v>
      </c>
      <c r="BZ244">
        <v>300</v>
      </c>
      <c r="CA244">
        <v>50</v>
      </c>
      <c r="CB244">
        <v>30</v>
      </c>
      <c r="CC244">
        <v>10</v>
      </c>
      <c r="CD244" t="s">
        <v>32</v>
      </c>
      <c r="CE244">
        <v>0.71893641412700005</v>
      </c>
      <c r="CF244">
        <v>0.59060365719300001</v>
      </c>
      <c r="CK244" s="3">
        <f t="shared" si="72"/>
        <v>2.2748099776224162E-2</v>
      </c>
      <c r="CL244" s="3">
        <f t="shared" si="73"/>
        <v>3.9621208736931313E-2</v>
      </c>
      <c r="CN244" s="3">
        <f t="shared" si="74"/>
        <v>2.5170812815567545E-2</v>
      </c>
      <c r="CO244" s="3">
        <f t="shared" si="75"/>
        <v>4.8197614687248147E-2</v>
      </c>
      <c r="CQ244">
        <f t="shared" si="76"/>
        <v>1.6437289206252981E-2</v>
      </c>
      <c r="CR244">
        <f t="shared" si="77"/>
        <v>4.9448340555205306E-2</v>
      </c>
      <c r="CT244">
        <f t="shared" si="78"/>
        <v>1.6504470157377993E-2</v>
      </c>
      <c r="CU244">
        <f t="shared" si="79"/>
        <v>4.2033322910964732E-2</v>
      </c>
      <c r="CW244">
        <f t="shared" si="80"/>
        <v>1.4128386401107473E-2</v>
      </c>
      <c r="CX244">
        <f t="shared" si="81"/>
        <v>1.1764705882649995E-2</v>
      </c>
      <c r="CZ244">
        <f t="shared" si="82"/>
        <v>1.1614252568530992E-2</v>
      </c>
      <c r="DA244">
        <f t="shared" si="83"/>
        <v>2.7294117645444427E-3</v>
      </c>
      <c r="DC244">
        <f t="shared" si="84"/>
        <v>2.0677334669964686E-2</v>
      </c>
      <c r="DD244">
        <f t="shared" si="85"/>
        <v>1.4117647054405769E-3</v>
      </c>
      <c r="DF244">
        <f t="shared" si="86"/>
        <v>2.0607618653505133E-2</v>
      </c>
      <c r="DG244">
        <f t="shared" si="87"/>
        <v>9.223529411398923E-3</v>
      </c>
      <c r="DI244">
        <f t="shared" si="88"/>
        <v>8.4108252141497086E-3</v>
      </c>
      <c r="DJ244">
        <f t="shared" si="89"/>
        <v>8.7506322711496942E-2</v>
      </c>
      <c r="DL244">
        <f t="shared" si="90"/>
        <v>5.9108658334598996E-3</v>
      </c>
      <c r="DM244">
        <f t="shared" si="91"/>
        <v>7.7794638340746181E-2</v>
      </c>
      <c r="DO244">
        <f t="shared" si="92"/>
        <v>1.492285112392544E-2</v>
      </c>
      <c r="DP244">
        <f t="shared" si="93"/>
        <v>7.6378351036448855E-2</v>
      </c>
      <c r="DR244">
        <f t="shared" si="94"/>
        <v>1.485352815985963E-2</v>
      </c>
      <c r="DS244">
        <f t="shared" si="95"/>
        <v>8.4774911481649395E-2</v>
      </c>
    </row>
    <row r="245" spans="3:123">
      <c r="C245">
        <v>1</v>
      </c>
      <c r="D245">
        <v>300</v>
      </c>
      <c r="E245">
        <v>50</v>
      </c>
      <c r="F245">
        <v>30</v>
      </c>
      <c r="G245">
        <v>15</v>
      </c>
      <c r="H245">
        <v>1</v>
      </c>
      <c r="I245">
        <v>1</v>
      </c>
      <c r="J245" t="s">
        <v>12</v>
      </c>
      <c r="K245">
        <v>0.75622192517882703</v>
      </c>
      <c r="L245">
        <v>0.57622824410663098</v>
      </c>
      <c r="P245">
        <v>1</v>
      </c>
      <c r="Q245">
        <v>300</v>
      </c>
      <c r="R245">
        <v>50</v>
      </c>
      <c r="S245">
        <v>30</v>
      </c>
      <c r="T245">
        <v>15</v>
      </c>
      <c r="U245">
        <v>1</v>
      </c>
      <c r="V245">
        <v>2</v>
      </c>
      <c r="W245" t="s">
        <v>15</v>
      </c>
      <c r="X245">
        <v>0.73257346836359905</v>
      </c>
      <c r="Y245">
        <v>0.59528530513328903</v>
      </c>
      <c r="AC245">
        <v>1</v>
      </c>
      <c r="AD245">
        <v>300</v>
      </c>
      <c r="AE245">
        <v>50</v>
      </c>
      <c r="AF245">
        <v>30</v>
      </c>
      <c r="AG245">
        <v>15</v>
      </c>
      <c r="AH245">
        <v>1</v>
      </c>
      <c r="AI245">
        <v>3</v>
      </c>
      <c r="AJ245" t="s">
        <v>17</v>
      </c>
      <c r="AK245">
        <v>0.76273965749293704</v>
      </c>
      <c r="AL245">
        <v>0.555133289270764</v>
      </c>
      <c r="AR245" t="b">
        <v>1</v>
      </c>
      <c r="AS245">
        <v>300</v>
      </c>
      <c r="AT245">
        <v>50</v>
      </c>
      <c r="AU245">
        <v>30</v>
      </c>
      <c r="AV245">
        <v>15</v>
      </c>
      <c r="AX245">
        <v>0.73702707306699999</v>
      </c>
      <c r="AY245">
        <v>0.58845560696200006</v>
      </c>
      <c r="BC245" t="b">
        <v>1</v>
      </c>
      <c r="BD245">
        <v>300</v>
      </c>
      <c r="BE245">
        <v>50</v>
      </c>
      <c r="BF245">
        <v>30</v>
      </c>
      <c r="BG245">
        <v>15</v>
      </c>
      <c r="BH245" t="s">
        <v>28</v>
      </c>
      <c r="BI245">
        <v>0.73818881626499999</v>
      </c>
      <c r="BJ245">
        <v>0.58641771315299995</v>
      </c>
      <c r="BN245" t="b">
        <v>1</v>
      </c>
      <c r="BO245">
        <v>300</v>
      </c>
      <c r="BP245">
        <v>50</v>
      </c>
      <c r="BQ245">
        <v>30</v>
      </c>
      <c r="BR245">
        <v>15</v>
      </c>
      <c r="BS245" t="s">
        <v>31</v>
      </c>
      <c r="BT245">
        <v>0.74436278308899995</v>
      </c>
      <c r="BU245">
        <v>0.57639347874000002</v>
      </c>
      <c r="BY245" t="b">
        <v>1</v>
      </c>
      <c r="BZ245">
        <v>300</v>
      </c>
      <c r="CA245">
        <v>50</v>
      </c>
      <c r="CB245">
        <v>30</v>
      </c>
      <c r="CC245">
        <v>15</v>
      </c>
      <c r="CD245" t="s">
        <v>32</v>
      </c>
      <c r="CE245">
        <v>0.74572096370999996</v>
      </c>
      <c r="CF245">
        <v>0.58911654549500003</v>
      </c>
      <c r="CK245" s="3">
        <f t="shared" si="72"/>
        <v>2.5382564922708295E-2</v>
      </c>
      <c r="CL245" s="3">
        <f t="shared" si="73"/>
        <v>2.1219652074372153E-2</v>
      </c>
      <c r="CN245" s="3">
        <f t="shared" si="74"/>
        <v>2.3846318538784272E-2</v>
      </c>
      <c r="CO245" s="3">
        <f t="shared" si="75"/>
        <v>1.7683043395705811E-2</v>
      </c>
      <c r="CQ245">
        <f t="shared" si="76"/>
        <v>1.5682092379195045E-2</v>
      </c>
      <c r="CR245">
        <f t="shared" si="77"/>
        <v>2.8675205538597481E-4</v>
      </c>
      <c r="CT245">
        <f t="shared" si="78"/>
        <v>1.3886084387653597E-2</v>
      </c>
      <c r="CU245">
        <f t="shared" si="79"/>
        <v>2.2366660295089824E-2</v>
      </c>
      <c r="CW245">
        <f t="shared" si="80"/>
        <v>6.0793966690457779E-3</v>
      </c>
      <c r="CX245">
        <f t="shared" si="81"/>
        <v>1.1472982975381463E-2</v>
      </c>
      <c r="CZ245">
        <f t="shared" si="82"/>
        <v>7.6652351523791573E-3</v>
      </c>
      <c r="DA245">
        <f t="shared" si="83"/>
        <v>1.4896373056451528E-2</v>
      </c>
      <c r="DC245">
        <f t="shared" si="84"/>
        <v>1.6093013512672671E-2</v>
      </c>
      <c r="DD245">
        <f t="shared" si="85"/>
        <v>3.1735751295018044E-2</v>
      </c>
      <c r="DF245">
        <f t="shared" si="86"/>
        <v>1.7946999057677271E-2</v>
      </c>
      <c r="DG245">
        <f t="shared" si="87"/>
        <v>1.0362694299849706E-2</v>
      </c>
      <c r="DI245">
        <f t="shared" si="88"/>
        <v>3.3710826719633546E-2</v>
      </c>
      <c r="DJ245">
        <f t="shared" si="89"/>
        <v>6.002579621014803E-2</v>
      </c>
      <c r="DL245">
        <f t="shared" si="90"/>
        <v>3.2187707806663246E-2</v>
      </c>
      <c r="DM245">
        <f t="shared" si="91"/>
        <v>5.6354797103470133E-2</v>
      </c>
      <c r="DO245">
        <f t="shared" si="92"/>
        <v>2.4093246264840107E-2</v>
      </c>
      <c r="DP245">
        <f t="shared" si="93"/>
        <v>3.8297450144205714E-2</v>
      </c>
      <c r="DR245">
        <f t="shared" si="94"/>
        <v>2.2312585448718059E-2</v>
      </c>
      <c r="DS245">
        <f t="shared" si="95"/>
        <v>6.121639051564931E-2</v>
      </c>
    </row>
    <row r="246" spans="3:123">
      <c r="C246">
        <v>1</v>
      </c>
      <c r="D246">
        <v>300</v>
      </c>
      <c r="E246">
        <v>50</v>
      </c>
      <c r="F246">
        <v>30</v>
      </c>
      <c r="G246">
        <v>20</v>
      </c>
      <c r="H246">
        <v>1</v>
      </c>
      <c r="I246">
        <v>1</v>
      </c>
      <c r="J246" t="s">
        <v>12</v>
      </c>
      <c r="K246">
        <v>0.78073286505516404</v>
      </c>
      <c r="L246">
        <v>0.58135051773518398</v>
      </c>
      <c r="P246">
        <v>1</v>
      </c>
      <c r="Q246">
        <v>300</v>
      </c>
      <c r="R246">
        <v>50</v>
      </c>
      <c r="S246">
        <v>30</v>
      </c>
      <c r="T246">
        <v>20</v>
      </c>
      <c r="U246">
        <v>1</v>
      </c>
      <c r="V246">
        <v>2</v>
      </c>
      <c r="W246" t="s">
        <v>15</v>
      </c>
      <c r="X246">
        <v>0.75964116407589199</v>
      </c>
      <c r="Y246">
        <v>0.58939193654990096</v>
      </c>
      <c r="AC246">
        <v>1</v>
      </c>
      <c r="AD246">
        <v>300</v>
      </c>
      <c r="AE246">
        <v>50</v>
      </c>
      <c r="AF246">
        <v>30</v>
      </c>
      <c r="AG246">
        <v>20</v>
      </c>
      <c r="AH246">
        <v>1</v>
      </c>
      <c r="AI246">
        <v>3</v>
      </c>
      <c r="AJ246" t="s">
        <v>17</v>
      </c>
      <c r="AK246">
        <v>0.789512697070473</v>
      </c>
      <c r="AL246">
        <v>0.58344348975545302</v>
      </c>
      <c r="AR246" t="b">
        <v>1</v>
      </c>
      <c r="AS246">
        <v>300</v>
      </c>
      <c r="AT246">
        <v>50</v>
      </c>
      <c r="AU246">
        <v>30</v>
      </c>
      <c r="AV246">
        <v>20</v>
      </c>
      <c r="AX246">
        <v>0.75584209500499999</v>
      </c>
      <c r="AY246">
        <v>0.58278255122300004</v>
      </c>
      <c r="BC246" t="b">
        <v>1</v>
      </c>
      <c r="BD246">
        <v>300</v>
      </c>
      <c r="BE246">
        <v>50</v>
      </c>
      <c r="BF246">
        <v>30</v>
      </c>
      <c r="BG246">
        <v>20</v>
      </c>
      <c r="BH246" t="s">
        <v>28</v>
      </c>
      <c r="BI246">
        <v>0.75576996563900001</v>
      </c>
      <c r="BJ246">
        <v>0.57732980832799996</v>
      </c>
      <c r="BN246" t="b">
        <v>1</v>
      </c>
      <c r="BO246">
        <v>300</v>
      </c>
      <c r="BP246">
        <v>50</v>
      </c>
      <c r="BQ246">
        <v>30</v>
      </c>
      <c r="BR246">
        <v>20</v>
      </c>
      <c r="BS246" t="s">
        <v>31</v>
      </c>
      <c r="BT246">
        <v>0.76095407200999998</v>
      </c>
      <c r="BU246">
        <v>0.58608724388599998</v>
      </c>
      <c r="BY246" t="b">
        <v>1</v>
      </c>
      <c r="BZ246">
        <v>300</v>
      </c>
      <c r="CA246">
        <v>50</v>
      </c>
      <c r="CB246">
        <v>30</v>
      </c>
      <c r="CC246">
        <v>20</v>
      </c>
      <c r="CD246" t="s">
        <v>32</v>
      </c>
      <c r="CE246">
        <v>0.76025886769200002</v>
      </c>
      <c r="CF246">
        <v>0.58471028860999996</v>
      </c>
      <c r="CK246" s="3">
        <f t="shared" si="72"/>
        <v>3.1881288932809726E-2</v>
      </c>
      <c r="CL246" s="3">
        <f t="shared" si="73"/>
        <v>2.4632875419032807E-3</v>
      </c>
      <c r="CN246" s="3">
        <f t="shared" si="74"/>
        <v>3.1973675675098234E-2</v>
      </c>
      <c r="CO246" s="3">
        <f t="shared" si="75"/>
        <v>6.9161534814621284E-3</v>
      </c>
      <c r="CQ246">
        <f t="shared" si="76"/>
        <v>2.5333624252857012E-2</v>
      </c>
      <c r="CR246">
        <f t="shared" si="77"/>
        <v>8.1477972519388153E-3</v>
      </c>
      <c r="CT246">
        <f t="shared" si="78"/>
        <v>2.6224075198521879E-2</v>
      </c>
      <c r="CU246">
        <f t="shared" si="79"/>
        <v>5.7792515398540356E-3</v>
      </c>
      <c r="CW246">
        <f t="shared" si="80"/>
        <v>5.0011363924881147E-3</v>
      </c>
      <c r="CX246">
        <f t="shared" si="81"/>
        <v>1.1213905242053346E-2</v>
      </c>
      <c r="CZ246">
        <f t="shared" si="82"/>
        <v>5.0960882847908007E-3</v>
      </c>
      <c r="DA246">
        <f t="shared" si="83"/>
        <v>2.046537706726792E-2</v>
      </c>
      <c r="DC246">
        <f t="shared" si="84"/>
        <v>1.7283264733358727E-3</v>
      </c>
      <c r="DD246">
        <f t="shared" si="85"/>
        <v>5.606952621791117E-3</v>
      </c>
      <c r="DF246">
        <f t="shared" si="86"/>
        <v>8.1315184763508519E-4</v>
      </c>
      <c r="DG246">
        <f t="shared" si="87"/>
        <v>7.9431828798095516E-3</v>
      </c>
      <c r="DI246">
        <f t="shared" si="88"/>
        <v>4.2647321810541428E-2</v>
      </c>
      <c r="DJ246">
        <f t="shared" si="89"/>
        <v>1.1328235622785066E-3</v>
      </c>
      <c r="DL246">
        <f t="shared" si="90"/>
        <v>4.2738681159501413E-2</v>
      </c>
      <c r="DM246">
        <f t="shared" si="91"/>
        <v>1.0478617954954972E-2</v>
      </c>
      <c r="DO246">
        <f t="shared" si="92"/>
        <v>3.6172470900647014E-2</v>
      </c>
      <c r="DP246">
        <f t="shared" si="93"/>
        <v>4.5312942503739073E-3</v>
      </c>
      <c r="DR246">
        <f t="shared" si="94"/>
        <v>3.705301952333484E-2</v>
      </c>
      <c r="DS246">
        <f t="shared" si="95"/>
        <v>2.1712451621971329E-3</v>
      </c>
    </row>
    <row r="247" spans="3:123">
      <c r="C247">
        <v>1</v>
      </c>
      <c r="D247">
        <v>300</v>
      </c>
      <c r="E247">
        <v>50</v>
      </c>
      <c r="F247">
        <v>30</v>
      </c>
      <c r="G247" t="s">
        <v>13</v>
      </c>
      <c r="H247">
        <v>1</v>
      </c>
      <c r="I247">
        <v>1</v>
      </c>
      <c r="J247" t="s">
        <v>12</v>
      </c>
      <c r="K247">
        <v>0.87723428385514601</v>
      </c>
      <c r="L247">
        <v>0.59346772416831906</v>
      </c>
      <c r="P247">
        <v>1</v>
      </c>
      <c r="Q247">
        <v>300</v>
      </c>
      <c r="R247">
        <v>50</v>
      </c>
      <c r="S247">
        <v>30</v>
      </c>
      <c r="T247" t="s">
        <v>13</v>
      </c>
      <c r="U247">
        <v>1</v>
      </c>
      <c r="V247">
        <v>2</v>
      </c>
      <c r="W247" t="s">
        <v>15</v>
      </c>
      <c r="X247">
        <v>0.92281927603601599</v>
      </c>
      <c r="Y247">
        <v>0.57958801498127299</v>
      </c>
      <c r="AC247">
        <v>1</v>
      </c>
      <c r="AD247">
        <v>300</v>
      </c>
      <c r="AE247">
        <v>50</v>
      </c>
      <c r="AF247">
        <v>30</v>
      </c>
      <c r="AG247" t="s">
        <v>13</v>
      </c>
      <c r="AH247">
        <v>1</v>
      </c>
      <c r="AI247">
        <v>3</v>
      </c>
      <c r="AJ247" t="s">
        <v>17</v>
      </c>
      <c r="AK247">
        <v>0.87129665580633697</v>
      </c>
      <c r="AL247">
        <v>0.58057942278034802</v>
      </c>
      <c r="AR247" t="b">
        <v>1</v>
      </c>
      <c r="AS247">
        <v>300</v>
      </c>
      <c r="AT247">
        <v>50</v>
      </c>
      <c r="AU247">
        <v>30</v>
      </c>
      <c r="AX247">
        <v>0.77232595720999997</v>
      </c>
      <c r="AY247">
        <v>0.58432474113199995</v>
      </c>
      <c r="BC247" t="b">
        <v>1</v>
      </c>
      <c r="BD247">
        <v>300</v>
      </c>
      <c r="BE247">
        <v>50</v>
      </c>
      <c r="BF247">
        <v>30</v>
      </c>
      <c r="BH247" t="s">
        <v>28</v>
      </c>
      <c r="BI247">
        <v>0.77634064704600003</v>
      </c>
      <c r="BJ247">
        <v>0.58157083057900005</v>
      </c>
      <c r="BN247" t="b">
        <v>1</v>
      </c>
      <c r="BO247">
        <v>300</v>
      </c>
      <c r="BP247">
        <v>50</v>
      </c>
      <c r="BQ247">
        <v>30</v>
      </c>
      <c r="BS247" t="s">
        <v>31</v>
      </c>
      <c r="BT247">
        <v>0.78327273954999999</v>
      </c>
      <c r="BU247">
        <v>0.57760519938300003</v>
      </c>
      <c r="BY247" t="b">
        <v>1</v>
      </c>
      <c r="BZ247">
        <v>300</v>
      </c>
      <c r="CA247">
        <v>50</v>
      </c>
      <c r="CB247">
        <v>30</v>
      </c>
      <c r="CD247" t="s">
        <v>32</v>
      </c>
      <c r="CE247">
        <v>0.78381447713100005</v>
      </c>
      <c r="CF247">
        <v>0.58212161268999996</v>
      </c>
      <c r="CK247" s="3">
        <f t="shared" si="72"/>
        <v>0.11958986165487018</v>
      </c>
      <c r="CL247" s="3">
        <f t="shared" si="73"/>
        <v>1.5406032483286314E-2</v>
      </c>
      <c r="CN247" s="3">
        <f t="shared" si="74"/>
        <v>0.11501333072135844</v>
      </c>
      <c r="CO247" s="3">
        <f t="shared" si="75"/>
        <v>2.0046403713009364E-2</v>
      </c>
      <c r="CQ247">
        <f t="shared" si="76"/>
        <v>0.10711111733141232</v>
      </c>
      <c r="CR247">
        <f t="shared" si="77"/>
        <v>2.6728538283271708E-2</v>
      </c>
      <c r="CT247">
        <f t="shared" si="78"/>
        <v>0.10649356556562939</v>
      </c>
      <c r="CU247">
        <f t="shared" si="79"/>
        <v>1.9118329466390915E-2</v>
      </c>
      <c r="CW247">
        <f t="shared" si="80"/>
        <v>0.16307994721616814</v>
      </c>
      <c r="CX247">
        <f t="shared" si="81"/>
        <v>8.1725743602203416E-3</v>
      </c>
      <c r="CZ247">
        <f t="shared" si="82"/>
        <v>0.15872948560331024</v>
      </c>
      <c r="DA247">
        <f t="shared" si="83"/>
        <v>3.4210776387277875E-3</v>
      </c>
      <c r="DC247">
        <f t="shared" si="84"/>
        <v>0.1512176220304372</v>
      </c>
      <c r="DD247">
        <f t="shared" si="85"/>
        <v>3.4210776396697007E-3</v>
      </c>
      <c r="DF247">
        <f t="shared" si="86"/>
        <v>0.1506305757960682</v>
      </c>
      <c r="DG247">
        <f t="shared" si="87"/>
        <v>4.3713769837163685E-3</v>
      </c>
      <c r="DI247">
        <f t="shared" si="88"/>
        <v>0.113590127928065</v>
      </c>
      <c r="DJ247">
        <f t="shared" si="89"/>
        <v>6.4510008531062368E-3</v>
      </c>
      <c r="DL247">
        <f t="shared" si="90"/>
        <v>0.10898240929486913</v>
      </c>
      <c r="DM247">
        <f t="shared" si="91"/>
        <v>1.7076178723391955E-3</v>
      </c>
      <c r="DO247">
        <f t="shared" si="92"/>
        <v>0.10102634466658855</v>
      </c>
      <c r="DP247">
        <f t="shared" si="93"/>
        <v>5.122853619414669E-3</v>
      </c>
      <c r="DR247">
        <f t="shared" si="94"/>
        <v>0.10040458446885347</v>
      </c>
      <c r="DS247">
        <f t="shared" si="95"/>
        <v>2.6562944691812529E-3</v>
      </c>
    </row>
    <row r="248" spans="3:123">
      <c r="C248">
        <v>1</v>
      </c>
      <c r="D248">
        <v>300</v>
      </c>
      <c r="E248">
        <v>50</v>
      </c>
      <c r="F248">
        <v>50</v>
      </c>
      <c r="G248">
        <v>3</v>
      </c>
      <c r="H248">
        <v>1</v>
      </c>
      <c r="I248">
        <v>1</v>
      </c>
      <c r="J248" t="s">
        <v>12</v>
      </c>
      <c r="K248">
        <v>0.55908469368806701</v>
      </c>
      <c r="L248">
        <v>0.52905375633399399</v>
      </c>
      <c r="P248">
        <v>1</v>
      </c>
      <c r="Q248">
        <v>300</v>
      </c>
      <c r="R248">
        <v>50</v>
      </c>
      <c r="S248">
        <v>50</v>
      </c>
      <c r="T248">
        <v>3</v>
      </c>
      <c r="U248">
        <v>1</v>
      </c>
      <c r="V248">
        <v>2</v>
      </c>
      <c r="W248" t="s">
        <v>15</v>
      </c>
      <c r="X248">
        <v>0.64628756290217904</v>
      </c>
      <c r="Y248">
        <v>0.59685503414849095</v>
      </c>
      <c r="AC248">
        <v>1</v>
      </c>
      <c r="AD248">
        <v>300</v>
      </c>
      <c r="AE248">
        <v>50</v>
      </c>
      <c r="AF248">
        <v>50</v>
      </c>
      <c r="AG248">
        <v>3</v>
      </c>
      <c r="AH248">
        <v>1</v>
      </c>
      <c r="AI248">
        <v>3</v>
      </c>
      <c r="AJ248" t="s">
        <v>17</v>
      </c>
      <c r="AK248">
        <v>0.541706120406932</v>
      </c>
      <c r="AL248">
        <v>0.51437541308658297</v>
      </c>
      <c r="AR248" t="b">
        <v>1</v>
      </c>
      <c r="AS248">
        <v>300</v>
      </c>
      <c r="AT248">
        <v>50</v>
      </c>
      <c r="AU248">
        <v>50</v>
      </c>
      <c r="AV248">
        <v>3</v>
      </c>
      <c r="AX248">
        <v>0.650797182965</v>
      </c>
      <c r="AY248">
        <v>0.60643864287299998</v>
      </c>
      <c r="BC248" t="b">
        <v>1</v>
      </c>
      <c r="BD248">
        <v>300</v>
      </c>
      <c r="BE248">
        <v>50</v>
      </c>
      <c r="BF248">
        <v>50</v>
      </c>
      <c r="BG248">
        <v>3</v>
      </c>
      <c r="BH248" t="s">
        <v>28</v>
      </c>
      <c r="BI248">
        <v>0.64758665882999999</v>
      </c>
      <c r="BJ248">
        <v>0.60668649482299997</v>
      </c>
      <c r="BN248" t="b">
        <v>1</v>
      </c>
      <c r="BO248">
        <v>300</v>
      </c>
      <c r="BP248">
        <v>50</v>
      </c>
      <c r="BQ248">
        <v>50</v>
      </c>
      <c r="BR248">
        <v>3</v>
      </c>
      <c r="BS248" t="s">
        <v>31</v>
      </c>
      <c r="BT248">
        <v>0.65060611687699998</v>
      </c>
      <c r="BU248">
        <v>0.60134390834999996</v>
      </c>
      <c r="BY248" t="b">
        <v>1</v>
      </c>
      <c r="BZ248">
        <v>300</v>
      </c>
      <c r="CA248">
        <v>50</v>
      </c>
      <c r="CB248">
        <v>50</v>
      </c>
      <c r="CC248">
        <v>3</v>
      </c>
      <c r="CD248" t="s">
        <v>32</v>
      </c>
      <c r="CE248">
        <v>0.65206251621</v>
      </c>
      <c r="CF248">
        <v>0.60624586913400003</v>
      </c>
      <c r="CK248" s="3">
        <f t="shared" si="72"/>
        <v>0.16404042234091754</v>
      </c>
      <c r="CL248" s="3">
        <f t="shared" si="73"/>
        <v>0.14627036593641085</v>
      </c>
      <c r="CN248" s="3">
        <f t="shared" si="74"/>
        <v>0.15829795761017795</v>
      </c>
      <c r="CO248" s="3">
        <f t="shared" si="75"/>
        <v>0.14673884753593192</v>
      </c>
      <c r="CQ248">
        <f t="shared" si="76"/>
        <v>0.16369867431927232</v>
      </c>
      <c r="CR248">
        <f t="shared" si="77"/>
        <v>0.13664046639972982</v>
      </c>
      <c r="CT248">
        <f t="shared" si="78"/>
        <v>0.16630364517510565</v>
      </c>
      <c r="CU248">
        <f t="shared" si="79"/>
        <v>0.14590599135879545</v>
      </c>
      <c r="CW248">
        <f t="shared" si="80"/>
        <v>6.977729917268416E-3</v>
      </c>
      <c r="CX248">
        <f t="shared" si="81"/>
        <v>1.6056844922455182E-2</v>
      </c>
      <c r="CZ248">
        <f t="shared" si="82"/>
        <v>2.0100896294326098E-3</v>
      </c>
      <c r="DA248">
        <f t="shared" si="83"/>
        <v>1.6472108153590792E-2</v>
      </c>
      <c r="DC248">
        <f t="shared" si="84"/>
        <v>6.6820935798739267E-3</v>
      </c>
      <c r="DD248">
        <f t="shared" si="85"/>
        <v>7.5208785126745781E-3</v>
      </c>
      <c r="DF248">
        <f t="shared" si="86"/>
        <v>8.9355785865479209E-3</v>
      </c>
      <c r="DG248">
        <f t="shared" si="87"/>
        <v>1.5733862409163635E-2</v>
      </c>
      <c r="DI248">
        <f t="shared" si="88"/>
        <v>0.20138421636461912</v>
      </c>
      <c r="DJ248">
        <f t="shared" si="89"/>
        <v>0.17898061891018169</v>
      </c>
      <c r="DL248">
        <f t="shared" si="90"/>
        <v>0.19545752657092019</v>
      </c>
      <c r="DM248">
        <f t="shared" si="91"/>
        <v>0.17946246921580333</v>
      </c>
      <c r="DO248">
        <f t="shared" si="92"/>
        <v>0.20103150466208852</v>
      </c>
      <c r="DP248">
        <f t="shared" si="93"/>
        <v>0.16907591819280432</v>
      </c>
      <c r="DR248">
        <f t="shared" si="94"/>
        <v>0.20372004606513916</v>
      </c>
      <c r="DS248">
        <f t="shared" si="95"/>
        <v>0.17860584645003796</v>
      </c>
    </row>
    <row r="249" spans="3:123">
      <c r="C249">
        <v>1</v>
      </c>
      <c r="D249">
        <v>300</v>
      </c>
      <c r="E249">
        <v>50</v>
      </c>
      <c r="F249">
        <v>50</v>
      </c>
      <c r="G249">
        <v>6</v>
      </c>
      <c r="H249">
        <v>1</v>
      </c>
      <c r="I249">
        <v>1</v>
      </c>
      <c r="J249" t="s">
        <v>12</v>
      </c>
      <c r="K249">
        <v>0.63860425072167704</v>
      </c>
      <c r="L249">
        <v>0.58391165454946004</v>
      </c>
      <c r="P249">
        <v>1</v>
      </c>
      <c r="Q249">
        <v>300</v>
      </c>
      <c r="R249">
        <v>50</v>
      </c>
      <c r="S249">
        <v>50</v>
      </c>
      <c r="T249">
        <v>6</v>
      </c>
      <c r="U249">
        <v>1</v>
      </c>
      <c r="V249">
        <v>2</v>
      </c>
      <c r="W249" t="s">
        <v>15</v>
      </c>
      <c r="X249">
        <v>0.68333213117722802</v>
      </c>
      <c r="Y249">
        <v>0.60159176029962502</v>
      </c>
      <c r="AC249">
        <v>1</v>
      </c>
      <c r="AD249">
        <v>300</v>
      </c>
      <c r="AE249">
        <v>50</v>
      </c>
      <c r="AF249">
        <v>50</v>
      </c>
      <c r="AG249">
        <v>6</v>
      </c>
      <c r="AH249">
        <v>1</v>
      </c>
      <c r="AI249">
        <v>3</v>
      </c>
      <c r="AJ249" t="s">
        <v>17</v>
      </c>
      <c r="AK249">
        <v>0.64281921464932101</v>
      </c>
      <c r="AL249">
        <v>0.59613901740471498</v>
      </c>
      <c r="AR249" t="b">
        <v>1</v>
      </c>
      <c r="AS249">
        <v>300</v>
      </c>
      <c r="AT249">
        <v>50</v>
      </c>
      <c r="AU249">
        <v>50</v>
      </c>
      <c r="AV249">
        <v>6</v>
      </c>
      <c r="AX249">
        <v>0.68470949514000001</v>
      </c>
      <c r="AY249">
        <v>0.59341264595700005</v>
      </c>
      <c r="BC249" t="b">
        <v>1</v>
      </c>
      <c r="BD249">
        <v>300</v>
      </c>
      <c r="BE249">
        <v>50</v>
      </c>
      <c r="BF249">
        <v>50</v>
      </c>
      <c r="BG249">
        <v>6</v>
      </c>
      <c r="BH249" t="s">
        <v>28</v>
      </c>
      <c r="BI249">
        <v>0.68507934997599995</v>
      </c>
      <c r="BJ249">
        <v>0.59853491958600002</v>
      </c>
      <c r="BN249" t="b">
        <v>1</v>
      </c>
      <c r="BO249">
        <v>300</v>
      </c>
      <c r="BP249">
        <v>50</v>
      </c>
      <c r="BQ249">
        <v>50</v>
      </c>
      <c r="BR249">
        <v>6</v>
      </c>
      <c r="BS249" t="s">
        <v>31</v>
      </c>
      <c r="BT249">
        <v>0.68832517146100003</v>
      </c>
      <c r="BU249">
        <v>0.59489975765600001</v>
      </c>
      <c r="BY249" t="b">
        <v>1</v>
      </c>
      <c r="BZ249">
        <v>300</v>
      </c>
      <c r="CA249">
        <v>50</v>
      </c>
      <c r="CB249">
        <v>50</v>
      </c>
      <c r="CC249">
        <v>6</v>
      </c>
      <c r="CD249" t="s">
        <v>32</v>
      </c>
      <c r="CE249">
        <v>0.686965456172</v>
      </c>
      <c r="CF249">
        <v>0.59236615994700004</v>
      </c>
      <c r="CK249" s="3">
        <f t="shared" si="72"/>
        <v>7.2196895598831468E-2</v>
      </c>
      <c r="CL249" s="3">
        <f t="shared" si="73"/>
        <v>1.6271282365259321E-2</v>
      </c>
      <c r="CN249" s="3">
        <f t="shared" si="74"/>
        <v>7.2776056848669723E-2</v>
      </c>
      <c r="CO249" s="3">
        <f t="shared" si="75"/>
        <v>2.5043625902317679E-2</v>
      </c>
      <c r="CQ249">
        <f t="shared" si="76"/>
        <v>7.7858737525054345E-2</v>
      </c>
      <c r="CR249">
        <f t="shared" si="77"/>
        <v>1.8818091779685853E-2</v>
      </c>
      <c r="CT249">
        <f t="shared" si="78"/>
        <v>7.5729538905622285E-2</v>
      </c>
      <c r="CU249">
        <f t="shared" si="79"/>
        <v>1.4479083148397631E-2</v>
      </c>
      <c r="CW249">
        <f t="shared" si="80"/>
        <v>2.015658125718689E-3</v>
      </c>
      <c r="CX249">
        <f t="shared" si="81"/>
        <v>1.3595788510386786E-2</v>
      </c>
      <c r="CZ249">
        <f t="shared" si="82"/>
        <v>2.5569100574296399E-3</v>
      </c>
      <c r="DA249">
        <f t="shared" si="83"/>
        <v>5.0812542912863634E-3</v>
      </c>
      <c r="DC249">
        <f t="shared" si="84"/>
        <v>7.306901074840555E-3</v>
      </c>
      <c r="DD249">
        <f t="shared" si="85"/>
        <v>1.1123826962477046E-2</v>
      </c>
      <c r="DF249">
        <f t="shared" si="86"/>
        <v>5.3170703220299931E-3</v>
      </c>
      <c r="DG249">
        <f t="shared" si="87"/>
        <v>1.5335317006386795E-2</v>
      </c>
      <c r="DI249">
        <f t="shared" si="88"/>
        <v>6.5166503327893643E-2</v>
      </c>
      <c r="DJ249">
        <f t="shared" si="89"/>
        <v>4.5733819933212461E-3</v>
      </c>
      <c r="DL249">
        <f t="shared" si="90"/>
        <v>6.5741867018914935E-2</v>
      </c>
      <c r="DM249">
        <f t="shared" si="91"/>
        <v>4.0190326607301152E-3</v>
      </c>
      <c r="DO249">
        <f t="shared" si="92"/>
        <v>7.0791220571251978E-2</v>
      </c>
      <c r="DP249">
        <f t="shared" si="93"/>
        <v>2.0788099965509677E-3</v>
      </c>
      <c r="DR249">
        <f t="shared" si="94"/>
        <v>6.8675983101659899E-2</v>
      </c>
      <c r="DS249">
        <f t="shared" si="95"/>
        <v>6.3288215459206265E-3</v>
      </c>
    </row>
    <row r="250" spans="3:123">
      <c r="C250">
        <v>1</v>
      </c>
      <c r="D250">
        <v>300</v>
      </c>
      <c r="E250">
        <v>50</v>
      </c>
      <c r="F250">
        <v>50</v>
      </c>
      <c r="G250">
        <v>10</v>
      </c>
      <c r="H250">
        <v>1</v>
      </c>
      <c r="I250">
        <v>1</v>
      </c>
      <c r="J250" t="s">
        <v>12</v>
      </c>
      <c r="K250">
        <v>0.71430785734346003</v>
      </c>
      <c r="L250">
        <v>0.607980832782551</v>
      </c>
      <c r="P250">
        <v>1</v>
      </c>
      <c r="Q250">
        <v>300</v>
      </c>
      <c r="R250">
        <v>50</v>
      </c>
      <c r="S250">
        <v>50</v>
      </c>
      <c r="T250">
        <v>10</v>
      </c>
      <c r="U250">
        <v>1</v>
      </c>
      <c r="V250">
        <v>2</v>
      </c>
      <c r="W250" t="s">
        <v>15</v>
      </c>
      <c r="X250">
        <v>0.70796047310725596</v>
      </c>
      <c r="Y250">
        <v>0.59170522141440896</v>
      </c>
      <c r="AC250">
        <v>1</v>
      </c>
      <c r="AD250">
        <v>300</v>
      </c>
      <c r="AE250">
        <v>50</v>
      </c>
      <c r="AF250">
        <v>50</v>
      </c>
      <c r="AG250">
        <v>10</v>
      </c>
      <c r="AH250">
        <v>1</v>
      </c>
      <c r="AI250">
        <v>3</v>
      </c>
      <c r="AJ250" t="s">
        <v>17</v>
      </c>
      <c r="AK250">
        <v>0.70609355025345</v>
      </c>
      <c r="AL250">
        <v>0.59165014320334897</v>
      </c>
      <c r="AR250" t="b">
        <v>1</v>
      </c>
      <c r="AS250">
        <v>300</v>
      </c>
      <c r="AT250">
        <v>50</v>
      </c>
      <c r="AU250">
        <v>50</v>
      </c>
      <c r="AV250">
        <v>10</v>
      </c>
      <c r="AX250">
        <v>0.70673197187900005</v>
      </c>
      <c r="AY250">
        <v>0.58586693104200005</v>
      </c>
      <c r="BC250" t="b">
        <v>1</v>
      </c>
      <c r="BD250">
        <v>300</v>
      </c>
      <c r="BE250">
        <v>50</v>
      </c>
      <c r="BF250">
        <v>50</v>
      </c>
      <c r="BG250">
        <v>10</v>
      </c>
      <c r="BH250" t="s">
        <v>28</v>
      </c>
      <c r="BI250">
        <v>0.70469086427899996</v>
      </c>
      <c r="BJ250">
        <v>0.58107512668000005</v>
      </c>
      <c r="BN250" t="b">
        <v>1</v>
      </c>
      <c r="BO250">
        <v>300</v>
      </c>
      <c r="BP250">
        <v>50</v>
      </c>
      <c r="BQ250">
        <v>50</v>
      </c>
      <c r="BR250">
        <v>10</v>
      </c>
      <c r="BS250" t="s">
        <v>31</v>
      </c>
      <c r="BT250">
        <v>0.70804718181399995</v>
      </c>
      <c r="BU250">
        <v>0.58873099801700002</v>
      </c>
      <c r="BY250" t="b">
        <v>1</v>
      </c>
      <c r="BZ250">
        <v>300</v>
      </c>
      <c r="CA250">
        <v>50</v>
      </c>
      <c r="CB250">
        <v>50</v>
      </c>
      <c r="CC250">
        <v>10</v>
      </c>
      <c r="CD250" t="s">
        <v>32</v>
      </c>
      <c r="CE250">
        <v>0.71099374316099995</v>
      </c>
      <c r="CF250">
        <v>0.587519277374</v>
      </c>
      <c r="CK250" s="3">
        <f t="shared" si="72"/>
        <v>1.0605910864028623E-2</v>
      </c>
      <c r="CL250" s="3">
        <f t="shared" si="73"/>
        <v>3.637269556565137E-2</v>
      </c>
      <c r="CN250" s="3">
        <f t="shared" si="74"/>
        <v>1.3463372921902361E-2</v>
      </c>
      <c r="CO250" s="3">
        <f t="shared" si="75"/>
        <v>4.4254201204684929E-2</v>
      </c>
      <c r="CQ250">
        <f t="shared" si="76"/>
        <v>8.7646740338875873E-3</v>
      </c>
      <c r="CR250">
        <f t="shared" si="77"/>
        <v>3.1661910585980335E-2</v>
      </c>
      <c r="CT250">
        <f t="shared" si="78"/>
        <v>4.6396160260443464E-3</v>
      </c>
      <c r="CU250">
        <f t="shared" si="79"/>
        <v>3.3654935000013819E-2</v>
      </c>
      <c r="CW250">
        <f t="shared" si="80"/>
        <v>1.7352681045369467E-3</v>
      </c>
      <c r="CX250">
        <f t="shared" si="81"/>
        <v>9.86689006808672E-3</v>
      </c>
      <c r="CZ250">
        <f t="shared" si="82"/>
        <v>4.6183494029060634E-3</v>
      </c>
      <c r="DA250">
        <f t="shared" si="83"/>
        <v>1.7965186632963537E-2</v>
      </c>
      <c r="DC250">
        <f t="shared" si="84"/>
        <v>1.2247676252807871E-4</v>
      </c>
      <c r="DD250">
        <f t="shared" si="85"/>
        <v>5.0265289028535998E-3</v>
      </c>
      <c r="DF250">
        <f t="shared" si="86"/>
        <v>4.284518937096804E-3</v>
      </c>
      <c r="DG250">
        <f t="shared" si="87"/>
        <v>7.0743740107664932E-3</v>
      </c>
      <c r="DI250">
        <f t="shared" si="88"/>
        <v>9.041601149322176E-4</v>
      </c>
      <c r="DJ250">
        <f t="shared" si="89"/>
        <v>9.7747160679064748E-3</v>
      </c>
      <c r="DL250">
        <f t="shared" si="90"/>
        <v>1.9865440973743098E-3</v>
      </c>
      <c r="DM250">
        <f t="shared" si="91"/>
        <v>1.7873766523731405E-2</v>
      </c>
      <c r="DO250">
        <f t="shared" si="92"/>
        <v>2.7668168897005962E-3</v>
      </c>
      <c r="DP250">
        <f t="shared" si="93"/>
        <v>4.9339043011871198E-3</v>
      </c>
      <c r="DR250">
        <f t="shared" si="94"/>
        <v>6.9398635716060308E-3</v>
      </c>
      <c r="DS250">
        <f t="shared" si="95"/>
        <v>6.9819400481903049E-3</v>
      </c>
    </row>
    <row r="251" spans="3:123">
      <c r="C251">
        <v>1</v>
      </c>
      <c r="D251">
        <v>300</v>
      </c>
      <c r="E251">
        <v>50</v>
      </c>
      <c r="F251">
        <v>50</v>
      </c>
      <c r="G251">
        <v>15</v>
      </c>
      <c r="H251">
        <v>1</v>
      </c>
      <c r="I251">
        <v>1</v>
      </c>
      <c r="J251" t="s">
        <v>12</v>
      </c>
      <c r="K251">
        <v>0.74441572911279297</v>
      </c>
      <c r="L251">
        <v>0.58683079973562502</v>
      </c>
      <c r="P251">
        <v>1</v>
      </c>
      <c r="Q251">
        <v>300</v>
      </c>
      <c r="R251">
        <v>50</v>
      </c>
      <c r="S251">
        <v>50</v>
      </c>
      <c r="T251">
        <v>15</v>
      </c>
      <c r="U251">
        <v>1</v>
      </c>
      <c r="V251">
        <v>2</v>
      </c>
      <c r="W251" t="s">
        <v>15</v>
      </c>
      <c r="X251">
        <v>0.73539418698694103</v>
      </c>
      <c r="Y251">
        <v>0.592035690680767</v>
      </c>
      <c r="AC251">
        <v>1</v>
      </c>
      <c r="AD251">
        <v>300</v>
      </c>
      <c r="AE251">
        <v>50</v>
      </c>
      <c r="AF251">
        <v>50</v>
      </c>
      <c r="AG251">
        <v>15</v>
      </c>
      <c r="AH251">
        <v>1</v>
      </c>
      <c r="AI251">
        <v>3</v>
      </c>
      <c r="AJ251" t="s">
        <v>17</v>
      </c>
      <c r="AK251">
        <v>0.75858301092529701</v>
      </c>
      <c r="AL251">
        <v>0.58476536682088598</v>
      </c>
      <c r="AR251" t="b">
        <v>1</v>
      </c>
      <c r="AS251">
        <v>300</v>
      </c>
      <c r="AT251">
        <v>50</v>
      </c>
      <c r="AU251">
        <v>50</v>
      </c>
      <c r="AV251">
        <v>15</v>
      </c>
      <c r="AX251">
        <v>0.722015724202</v>
      </c>
      <c r="AY251">
        <v>0.587519277374</v>
      </c>
      <c r="BC251" t="b">
        <v>1</v>
      </c>
      <c r="BD251">
        <v>300</v>
      </c>
      <c r="BE251">
        <v>50</v>
      </c>
      <c r="BF251">
        <v>50</v>
      </c>
      <c r="BG251">
        <v>15</v>
      </c>
      <c r="BH251" t="s">
        <v>28</v>
      </c>
      <c r="BI251">
        <v>0.72218914161500003</v>
      </c>
      <c r="BJ251">
        <v>0.57777043401600003</v>
      </c>
      <c r="BN251" t="b">
        <v>1</v>
      </c>
      <c r="BO251">
        <v>300</v>
      </c>
      <c r="BP251">
        <v>50</v>
      </c>
      <c r="BQ251">
        <v>50</v>
      </c>
      <c r="BR251">
        <v>15</v>
      </c>
      <c r="BS251" t="s">
        <v>31</v>
      </c>
      <c r="BT251">
        <v>0.72712616653899997</v>
      </c>
      <c r="BU251">
        <v>0.58680326062999999</v>
      </c>
      <c r="BY251" t="b">
        <v>1</v>
      </c>
      <c r="BZ251">
        <v>300</v>
      </c>
      <c r="CA251">
        <v>50</v>
      </c>
      <c r="CB251">
        <v>50</v>
      </c>
      <c r="CC251">
        <v>15</v>
      </c>
      <c r="CD251" t="s">
        <v>32</v>
      </c>
      <c r="CE251">
        <v>0.72438985462100003</v>
      </c>
      <c r="CF251">
        <v>0.57562238378499997</v>
      </c>
      <c r="CK251" s="3">
        <f t="shared" si="72"/>
        <v>3.0090719519709319E-2</v>
      </c>
      <c r="CL251" s="3">
        <f t="shared" si="73"/>
        <v>1.1732131965211945E-3</v>
      </c>
      <c r="CN251" s="3">
        <f t="shared" si="74"/>
        <v>2.9857761770137436E-2</v>
      </c>
      <c r="CO251" s="3">
        <f t="shared" si="75"/>
        <v>1.5439485663852004E-2</v>
      </c>
      <c r="CQ251">
        <f t="shared" si="76"/>
        <v>2.3225681427230138E-2</v>
      </c>
      <c r="CR251">
        <f t="shared" si="77"/>
        <v>4.6928528014245074E-5</v>
      </c>
      <c r="CT251">
        <f t="shared" si="78"/>
        <v>2.6901466087585368E-2</v>
      </c>
      <c r="CU251">
        <f t="shared" si="79"/>
        <v>1.9099910835754685E-2</v>
      </c>
      <c r="CW251">
        <f t="shared" si="80"/>
        <v>1.8192233528191659E-2</v>
      </c>
      <c r="CX251">
        <f t="shared" si="81"/>
        <v>7.6286166152815804E-3</v>
      </c>
      <c r="CZ251">
        <f t="shared" si="82"/>
        <v>1.7956417939669511E-2</v>
      </c>
      <c r="DA251">
        <f t="shared" si="83"/>
        <v>2.4095264676296302E-2</v>
      </c>
      <c r="DC251">
        <f t="shared" si="84"/>
        <v>1.1242977703994073E-2</v>
      </c>
      <c r="DD251">
        <f t="shared" si="85"/>
        <v>8.8380314449461039E-3</v>
      </c>
      <c r="DF251">
        <f t="shared" si="86"/>
        <v>1.4963855522203695E-2</v>
      </c>
      <c r="DG251">
        <f t="shared" si="87"/>
        <v>2.772350916360089E-2</v>
      </c>
      <c r="DI251">
        <f t="shared" si="88"/>
        <v>4.8204726703137357E-2</v>
      </c>
      <c r="DJ251">
        <f t="shared" si="89"/>
        <v>4.7094282756277028E-3</v>
      </c>
      <c r="DL251">
        <f t="shared" si="90"/>
        <v>4.7976119668043715E-2</v>
      </c>
      <c r="DM251">
        <f t="shared" si="91"/>
        <v>1.1961947820053553E-2</v>
      </c>
      <c r="DO251">
        <f t="shared" si="92"/>
        <v>4.1467899930855201E-2</v>
      </c>
      <c r="DP251">
        <f t="shared" si="93"/>
        <v>3.4849769236389161E-3</v>
      </c>
      <c r="DR251">
        <f t="shared" si="94"/>
        <v>4.5075035707152433E-2</v>
      </c>
      <c r="DS251">
        <f t="shared" si="95"/>
        <v>1.5635301874309726E-2</v>
      </c>
    </row>
    <row r="252" spans="3:123">
      <c r="C252">
        <v>1</v>
      </c>
      <c r="D252">
        <v>300</v>
      </c>
      <c r="E252">
        <v>50</v>
      </c>
      <c r="F252">
        <v>50</v>
      </c>
      <c r="G252">
        <v>20</v>
      </c>
      <c r="H252">
        <v>1</v>
      </c>
      <c r="I252">
        <v>1</v>
      </c>
      <c r="J252" t="s">
        <v>12</v>
      </c>
      <c r="K252">
        <v>0.76950907525548395</v>
      </c>
      <c r="L252">
        <v>0.57945031945362402</v>
      </c>
      <c r="P252">
        <v>1</v>
      </c>
      <c r="Q252">
        <v>300</v>
      </c>
      <c r="R252">
        <v>50</v>
      </c>
      <c r="S252">
        <v>50</v>
      </c>
      <c r="T252">
        <v>20</v>
      </c>
      <c r="U252">
        <v>1</v>
      </c>
      <c r="V252">
        <v>2</v>
      </c>
      <c r="W252" t="s">
        <v>15</v>
      </c>
      <c r="X252">
        <v>0.75691559482939896</v>
      </c>
      <c r="Y252">
        <v>0.587491738268341</v>
      </c>
      <c r="AC252">
        <v>1</v>
      </c>
      <c r="AD252">
        <v>300</v>
      </c>
      <c r="AE252">
        <v>50</v>
      </c>
      <c r="AF252">
        <v>50</v>
      </c>
      <c r="AG252">
        <v>20</v>
      </c>
      <c r="AH252">
        <v>1</v>
      </c>
      <c r="AI252">
        <v>3</v>
      </c>
      <c r="AJ252" t="s">
        <v>17</v>
      </c>
      <c r="AK252">
        <v>0.77471389963582304</v>
      </c>
      <c r="AL252">
        <v>0.563092090768892</v>
      </c>
      <c r="AR252" t="b">
        <v>1</v>
      </c>
      <c r="AS252">
        <v>300</v>
      </c>
      <c r="AT252">
        <v>50</v>
      </c>
      <c r="AU252">
        <v>50</v>
      </c>
      <c r="AV252">
        <v>20</v>
      </c>
      <c r="AX252">
        <v>0.72558536050099998</v>
      </c>
      <c r="AY252">
        <v>0.577715355805</v>
      </c>
      <c r="BC252" t="b">
        <v>1</v>
      </c>
      <c r="BD252">
        <v>300</v>
      </c>
      <c r="BE252">
        <v>50</v>
      </c>
      <c r="BF252">
        <v>50</v>
      </c>
      <c r="BG252">
        <v>20</v>
      </c>
      <c r="BH252" t="s">
        <v>28</v>
      </c>
      <c r="BI252">
        <v>0.72705864117499996</v>
      </c>
      <c r="BJ252">
        <v>0.57457589777499996</v>
      </c>
      <c r="BN252" t="b">
        <v>1</v>
      </c>
      <c r="BO252">
        <v>300</v>
      </c>
      <c r="BP252">
        <v>50</v>
      </c>
      <c r="BQ252">
        <v>50</v>
      </c>
      <c r="BR252">
        <v>20</v>
      </c>
      <c r="BS252" t="s">
        <v>31</v>
      </c>
      <c r="BT252">
        <v>0.72948955428700002</v>
      </c>
      <c r="BU252">
        <v>0.58135051773500002</v>
      </c>
      <c r="BY252" t="b">
        <v>1</v>
      </c>
      <c r="BZ252">
        <v>300</v>
      </c>
      <c r="CA252">
        <v>50</v>
      </c>
      <c r="CB252">
        <v>50</v>
      </c>
      <c r="CC252">
        <v>20</v>
      </c>
      <c r="CD252" t="s">
        <v>32</v>
      </c>
      <c r="CE252">
        <v>0.72921024482499996</v>
      </c>
      <c r="CF252">
        <v>0.579973562459</v>
      </c>
      <c r="CK252" s="3">
        <f t="shared" si="72"/>
        <v>5.7080177696281154E-2</v>
      </c>
      <c r="CL252" s="3">
        <f t="shared" si="73"/>
        <v>2.9941542706541924E-3</v>
      </c>
      <c r="CN252" s="3">
        <f t="shared" si="74"/>
        <v>5.5165605508148197E-2</v>
      </c>
      <c r="CO252" s="3">
        <f t="shared" si="75"/>
        <v>8.4121477113349163E-3</v>
      </c>
      <c r="CQ252">
        <f t="shared" si="76"/>
        <v>5.2006561397858864E-2</v>
      </c>
      <c r="CR252">
        <f t="shared" si="77"/>
        <v>3.279311819463171E-3</v>
      </c>
      <c r="CT252">
        <f t="shared" si="78"/>
        <v>5.2369532376345784E-2</v>
      </c>
      <c r="CU252">
        <f t="shared" si="79"/>
        <v>9.029989074289535E-4</v>
      </c>
      <c r="CW252">
        <f t="shared" si="80"/>
        <v>4.1391978897542092E-2</v>
      </c>
      <c r="CX252">
        <f t="shared" si="81"/>
        <v>1.6640885014242657E-2</v>
      </c>
      <c r="CZ252">
        <f t="shared" si="82"/>
        <v>3.9445552262836414E-2</v>
      </c>
      <c r="DA252">
        <f t="shared" si="83"/>
        <v>2.1984718510954848E-2</v>
      </c>
      <c r="DC252">
        <f t="shared" si="84"/>
        <v>3.6233948315704256E-2</v>
      </c>
      <c r="DD252">
        <f t="shared" si="85"/>
        <v>1.0453288332943234E-2</v>
      </c>
      <c r="DF252">
        <f t="shared" si="86"/>
        <v>3.6602958366373062E-2</v>
      </c>
      <c r="DG252">
        <f t="shared" si="87"/>
        <v>1.2797074953770693E-2</v>
      </c>
      <c r="DI252">
        <f t="shared" si="88"/>
        <v>6.3415073820048073E-2</v>
      </c>
      <c r="DJ252">
        <f t="shared" si="89"/>
        <v>2.5969579889037586E-2</v>
      </c>
      <c r="DL252">
        <f t="shared" si="90"/>
        <v>6.1513364460383135E-2</v>
      </c>
      <c r="DM252">
        <f t="shared" si="91"/>
        <v>2.0394189856985934E-2</v>
      </c>
      <c r="DO252">
        <f t="shared" si="92"/>
        <v>5.8375544017064906E-2</v>
      </c>
      <c r="DP252">
        <f t="shared" si="93"/>
        <v>3.2425294663926962E-2</v>
      </c>
      <c r="DR252">
        <f t="shared" si="94"/>
        <v>5.873607641764711E-2</v>
      </c>
      <c r="DS252">
        <f t="shared" si="95"/>
        <v>2.9979948159202019E-2</v>
      </c>
    </row>
    <row r="253" spans="3:123">
      <c r="C253">
        <v>1</v>
      </c>
      <c r="D253">
        <v>300</v>
      </c>
      <c r="E253">
        <v>50</v>
      </c>
      <c r="F253">
        <v>50</v>
      </c>
      <c r="G253" t="s">
        <v>13</v>
      </c>
      <c r="H253">
        <v>1</v>
      </c>
      <c r="I253">
        <v>1</v>
      </c>
      <c r="J253" t="s">
        <v>12</v>
      </c>
      <c r="K253">
        <v>0.81341821066992803</v>
      </c>
      <c r="L253">
        <v>0.58729896452963204</v>
      </c>
      <c r="P253">
        <v>1</v>
      </c>
      <c r="Q253">
        <v>300</v>
      </c>
      <c r="R253">
        <v>50</v>
      </c>
      <c r="S253">
        <v>50</v>
      </c>
      <c r="T253" t="s">
        <v>13</v>
      </c>
      <c r="U253">
        <v>1</v>
      </c>
      <c r="V253">
        <v>2</v>
      </c>
      <c r="W253" t="s">
        <v>15</v>
      </c>
      <c r="X253">
        <v>0.85066458770393805</v>
      </c>
      <c r="Y253">
        <v>0.57520929720202696</v>
      </c>
      <c r="AC253">
        <v>1</v>
      </c>
      <c r="AD253">
        <v>300</v>
      </c>
      <c r="AE253">
        <v>50</v>
      </c>
      <c r="AF253">
        <v>50</v>
      </c>
      <c r="AG253" t="s">
        <v>13</v>
      </c>
      <c r="AH253">
        <v>1</v>
      </c>
      <c r="AI253">
        <v>3</v>
      </c>
      <c r="AJ253" t="s">
        <v>17</v>
      </c>
      <c r="AK253">
        <v>0.80839140770433704</v>
      </c>
      <c r="AL253">
        <v>0.585205992509363</v>
      </c>
      <c r="AR253" t="b">
        <v>1</v>
      </c>
      <c r="AS253">
        <v>300</v>
      </c>
      <c r="AT253">
        <v>50</v>
      </c>
      <c r="AU253">
        <v>50</v>
      </c>
      <c r="AX253">
        <v>0.72654606227399998</v>
      </c>
      <c r="AY253">
        <v>0.57859660718200001</v>
      </c>
      <c r="BC253" t="b">
        <v>1</v>
      </c>
      <c r="BD253">
        <v>300</v>
      </c>
      <c r="BE253">
        <v>50</v>
      </c>
      <c r="BF253">
        <v>50</v>
      </c>
      <c r="BH253" t="s">
        <v>28</v>
      </c>
      <c r="BI253">
        <v>0.72649388358300004</v>
      </c>
      <c r="BJ253">
        <v>0.58250716016699999</v>
      </c>
      <c r="BN253" t="b">
        <v>1</v>
      </c>
      <c r="BO253">
        <v>300</v>
      </c>
      <c r="BP253">
        <v>50</v>
      </c>
      <c r="BQ253">
        <v>50</v>
      </c>
      <c r="BS253" t="s">
        <v>31</v>
      </c>
      <c r="BT253">
        <v>0.729090540771</v>
      </c>
      <c r="BU253">
        <v>0.57275831681</v>
      </c>
      <c r="BY253" t="b">
        <v>1</v>
      </c>
      <c r="BZ253">
        <v>300</v>
      </c>
      <c r="CA253">
        <v>50</v>
      </c>
      <c r="CB253">
        <v>50</v>
      </c>
      <c r="CD253" t="s">
        <v>32</v>
      </c>
      <c r="CE253">
        <v>0.72748220936899999</v>
      </c>
      <c r="CF253">
        <v>0.58630755673099999</v>
      </c>
      <c r="CK253" s="3">
        <f t="shared" si="72"/>
        <v>0.10679887326886928</v>
      </c>
      <c r="CL253" s="3">
        <f t="shared" si="73"/>
        <v>1.4817593548120289E-2</v>
      </c>
      <c r="CN253" s="3">
        <f t="shared" si="74"/>
        <v>0.10686302070288967</v>
      </c>
      <c r="CO253" s="3">
        <f t="shared" si="75"/>
        <v>8.1590546757899229E-3</v>
      </c>
      <c r="CQ253">
        <f t="shared" si="76"/>
        <v>0.1036707425439567</v>
      </c>
      <c r="CR253">
        <f t="shared" si="77"/>
        <v>2.4758510737844852E-2</v>
      </c>
      <c r="CT253">
        <f t="shared" si="78"/>
        <v>0.10564799284509685</v>
      </c>
      <c r="CU253">
        <f t="shared" si="79"/>
        <v>1.6880802768417524E-3</v>
      </c>
      <c r="CW253">
        <f t="shared" si="80"/>
        <v>0.1459077140673638</v>
      </c>
      <c r="CX253">
        <f t="shared" si="81"/>
        <v>5.8888303726136737E-3</v>
      </c>
      <c r="CZ253">
        <f t="shared" si="82"/>
        <v>0.14596905280386951</v>
      </c>
      <c r="DA253">
        <f t="shared" si="83"/>
        <v>1.2687317469435522E-2</v>
      </c>
      <c r="DC253">
        <f t="shared" si="84"/>
        <v>0.14291654864943104</v>
      </c>
      <c r="DD253">
        <f t="shared" si="85"/>
        <v>4.2610236029723136E-3</v>
      </c>
      <c r="DF253">
        <f t="shared" si="86"/>
        <v>0.14480722498091103</v>
      </c>
      <c r="DG253">
        <f t="shared" si="87"/>
        <v>1.9294297889408174E-2</v>
      </c>
      <c r="DI253">
        <f t="shared" si="88"/>
        <v>0.10124469984504259</v>
      </c>
      <c r="DJ253">
        <f t="shared" si="89"/>
        <v>1.129411764739785E-2</v>
      </c>
      <c r="DL253">
        <f t="shared" si="90"/>
        <v>0.10130924616567716</v>
      </c>
      <c r="DM253">
        <f t="shared" si="91"/>
        <v>4.6117647066299394E-3</v>
      </c>
      <c r="DO253">
        <f t="shared" si="92"/>
        <v>9.8097117531883438E-2</v>
      </c>
      <c r="DP253">
        <f t="shared" si="93"/>
        <v>2.1270588235071552E-2</v>
      </c>
      <c r="DR253">
        <f t="shared" si="94"/>
        <v>0.10008666292619595</v>
      </c>
      <c r="DS253">
        <f t="shared" si="95"/>
        <v>1.8823529419331742E-3</v>
      </c>
    </row>
    <row r="254" spans="3:123">
      <c r="C254">
        <v>1</v>
      </c>
      <c r="D254">
        <v>300</v>
      </c>
      <c r="E254">
        <v>60</v>
      </c>
      <c r="F254">
        <v>1</v>
      </c>
      <c r="G254">
        <v>3</v>
      </c>
      <c r="H254">
        <v>1</v>
      </c>
      <c r="I254">
        <v>1</v>
      </c>
      <c r="J254" t="s">
        <v>12</v>
      </c>
      <c r="K254">
        <v>0.55853067876802998</v>
      </c>
      <c r="L254">
        <v>0.51905706102665805</v>
      </c>
      <c r="P254">
        <v>1</v>
      </c>
      <c r="Q254">
        <v>300</v>
      </c>
      <c r="R254">
        <v>60</v>
      </c>
      <c r="S254">
        <v>1</v>
      </c>
      <c r="T254">
        <v>3</v>
      </c>
      <c r="U254">
        <v>1</v>
      </c>
      <c r="V254">
        <v>2</v>
      </c>
      <c r="W254" t="s">
        <v>15</v>
      </c>
      <c r="X254">
        <v>0.63759827626161203</v>
      </c>
      <c r="Y254">
        <v>0.59523022692223004</v>
      </c>
      <c r="AC254">
        <v>1</v>
      </c>
      <c r="AD254">
        <v>300</v>
      </c>
      <c r="AE254">
        <v>60</v>
      </c>
      <c r="AF254">
        <v>1</v>
      </c>
      <c r="AG254">
        <v>3</v>
      </c>
      <c r="AH254">
        <v>1</v>
      </c>
      <c r="AI254">
        <v>3</v>
      </c>
      <c r="AJ254" t="s">
        <v>17</v>
      </c>
      <c r="AK254">
        <v>0.53207838467051505</v>
      </c>
      <c r="AL254">
        <v>0.53871998237497198</v>
      </c>
      <c r="AR254" t="b">
        <v>1</v>
      </c>
      <c r="AS254">
        <v>300</v>
      </c>
      <c r="AT254">
        <v>60</v>
      </c>
      <c r="AU254">
        <v>1</v>
      </c>
      <c r="AV254">
        <v>3</v>
      </c>
      <c r="AX254">
        <v>0.65634040149999995</v>
      </c>
      <c r="AY254">
        <v>0.61651795549699995</v>
      </c>
      <c r="BC254" t="b">
        <v>1</v>
      </c>
      <c r="BD254">
        <v>300</v>
      </c>
      <c r="BE254">
        <v>60</v>
      </c>
      <c r="BF254">
        <v>1</v>
      </c>
      <c r="BG254">
        <v>3</v>
      </c>
      <c r="BH254" t="s">
        <v>28</v>
      </c>
      <c r="BI254">
        <v>0.65514029161700005</v>
      </c>
      <c r="BJ254">
        <v>0.61503084379799999</v>
      </c>
      <c r="BN254" t="b">
        <v>1</v>
      </c>
      <c r="BO254">
        <v>300</v>
      </c>
      <c r="BP254">
        <v>60</v>
      </c>
      <c r="BQ254">
        <v>1</v>
      </c>
      <c r="BR254">
        <v>3</v>
      </c>
      <c r="BS254" t="s">
        <v>31</v>
      </c>
      <c r="BT254">
        <v>0.65668646899100003</v>
      </c>
      <c r="BU254">
        <v>0.59881031064099999</v>
      </c>
      <c r="BY254" t="b">
        <v>1</v>
      </c>
      <c r="BZ254">
        <v>300</v>
      </c>
      <c r="CA254">
        <v>60</v>
      </c>
      <c r="CB254">
        <v>1</v>
      </c>
      <c r="CC254">
        <v>3</v>
      </c>
      <c r="CD254" t="s">
        <v>32</v>
      </c>
      <c r="CE254">
        <v>0.65481801146999996</v>
      </c>
      <c r="CF254">
        <v>0.59903062348500002</v>
      </c>
      <c r="CK254" s="3">
        <f t="shared" si="72"/>
        <v>0.17511969610642009</v>
      </c>
      <c r="CL254" s="3">
        <f t="shared" si="73"/>
        <v>0.18776528013619775</v>
      </c>
      <c r="CN254" s="3">
        <f t="shared" si="74"/>
        <v>0.17297100503425367</v>
      </c>
      <c r="CO254" s="3">
        <f t="shared" si="75"/>
        <v>0.1849002546685572</v>
      </c>
      <c r="CQ254">
        <f t="shared" si="76"/>
        <v>0.17573929947675504</v>
      </c>
      <c r="CR254">
        <f t="shared" si="77"/>
        <v>0.15365025466871729</v>
      </c>
      <c r="CT254">
        <f t="shared" si="78"/>
        <v>0.17239399080880258</v>
      </c>
      <c r="CU254">
        <f t="shared" si="79"/>
        <v>0.15407470288557468</v>
      </c>
      <c r="CW254">
        <f t="shared" si="80"/>
        <v>2.9394880657892308E-2</v>
      </c>
      <c r="CX254">
        <f t="shared" si="81"/>
        <v>3.5763856759833734E-2</v>
      </c>
      <c r="CZ254">
        <f t="shared" si="82"/>
        <v>2.7512645514415457E-2</v>
      </c>
      <c r="DA254">
        <f t="shared" si="83"/>
        <v>3.3265476079992418E-2</v>
      </c>
      <c r="DC254">
        <f t="shared" si="84"/>
        <v>2.9937647951789659E-2</v>
      </c>
      <c r="DD254">
        <f t="shared" si="85"/>
        <v>6.0146201534179156E-3</v>
      </c>
      <c r="DF254">
        <f t="shared" si="86"/>
        <v>2.7007185949986079E-2</v>
      </c>
      <c r="DG254">
        <f t="shared" si="87"/>
        <v>6.3847506240077845E-3</v>
      </c>
      <c r="DI254">
        <f t="shared" si="88"/>
        <v>0.23354080979334113</v>
      </c>
      <c r="DJ254">
        <f t="shared" si="89"/>
        <v>0.1444126367450711</v>
      </c>
      <c r="DL254">
        <f t="shared" si="90"/>
        <v>0.23128529647504847</v>
      </c>
      <c r="DM254">
        <f t="shared" si="91"/>
        <v>0.14165218280303637</v>
      </c>
      <c r="DO254">
        <f t="shared" si="92"/>
        <v>0.23419121676526555</v>
      </c>
      <c r="DP254">
        <f t="shared" si="93"/>
        <v>0.11154278703588649</v>
      </c>
      <c r="DR254">
        <f t="shared" si="94"/>
        <v>0.23067959596872245</v>
      </c>
      <c r="DS254">
        <f t="shared" si="95"/>
        <v>0.11195174317489731</v>
      </c>
    </row>
    <row r="255" spans="3:123">
      <c r="C255">
        <v>1</v>
      </c>
      <c r="D255">
        <v>300</v>
      </c>
      <c r="E255">
        <v>60</v>
      </c>
      <c r="F255">
        <v>1</v>
      </c>
      <c r="G255">
        <v>6</v>
      </c>
      <c r="H255">
        <v>1</v>
      </c>
      <c r="I255">
        <v>1</v>
      </c>
      <c r="J255" t="s">
        <v>12</v>
      </c>
      <c r="K255">
        <v>0.64942135366869902</v>
      </c>
      <c r="L255">
        <v>0.57680656532275798</v>
      </c>
      <c r="P255">
        <v>1</v>
      </c>
      <c r="Q255">
        <v>300</v>
      </c>
      <c r="R255">
        <v>60</v>
      </c>
      <c r="S255">
        <v>1</v>
      </c>
      <c r="T255">
        <v>6</v>
      </c>
      <c r="U255">
        <v>1</v>
      </c>
      <c r="V255">
        <v>2</v>
      </c>
      <c r="W255" t="s">
        <v>15</v>
      </c>
      <c r="X255">
        <v>0.68010088903280697</v>
      </c>
      <c r="Y255">
        <v>0.59809429389733404</v>
      </c>
      <c r="AC255">
        <v>1</v>
      </c>
      <c r="AD255">
        <v>300</v>
      </c>
      <c r="AE255">
        <v>60</v>
      </c>
      <c r="AF255">
        <v>1</v>
      </c>
      <c r="AG255">
        <v>6</v>
      </c>
      <c r="AH255">
        <v>1</v>
      </c>
      <c r="AI255">
        <v>3</v>
      </c>
      <c r="AJ255" t="s">
        <v>17</v>
      </c>
      <c r="AK255">
        <v>0.64851052858548197</v>
      </c>
      <c r="AL255">
        <v>0.60362965410883496</v>
      </c>
      <c r="AR255" t="b">
        <v>1</v>
      </c>
      <c r="AS255">
        <v>300</v>
      </c>
      <c r="AT255">
        <v>60</v>
      </c>
      <c r="AU255">
        <v>1</v>
      </c>
      <c r="AV255">
        <v>6</v>
      </c>
      <c r="AX255">
        <v>0.69963106596500002</v>
      </c>
      <c r="AY255">
        <v>0.61147829918499996</v>
      </c>
      <c r="BC255" t="b">
        <v>1</v>
      </c>
      <c r="BD255">
        <v>300</v>
      </c>
      <c r="BE255">
        <v>60</v>
      </c>
      <c r="BF255">
        <v>1</v>
      </c>
      <c r="BG255">
        <v>6</v>
      </c>
      <c r="BH255" t="s">
        <v>28</v>
      </c>
      <c r="BI255">
        <v>0.69775033110399998</v>
      </c>
      <c r="BJ255">
        <v>0.61081736065199999</v>
      </c>
      <c r="BN255" t="b">
        <v>1</v>
      </c>
      <c r="BO255">
        <v>300</v>
      </c>
      <c r="BP255">
        <v>60</v>
      </c>
      <c r="BQ255">
        <v>1</v>
      </c>
      <c r="BR255">
        <v>6</v>
      </c>
      <c r="BS255" t="s">
        <v>31</v>
      </c>
      <c r="BT255">
        <v>0.69951519857800004</v>
      </c>
      <c r="BU255">
        <v>0.58471028860999996</v>
      </c>
      <c r="BY255" t="b">
        <v>1</v>
      </c>
      <c r="BZ255">
        <v>300</v>
      </c>
      <c r="CA255">
        <v>60</v>
      </c>
      <c r="CB255">
        <v>1</v>
      </c>
      <c r="CC255">
        <v>6</v>
      </c>
      <c r="CD255" t="s">
        <v>32</v>
      </c>
      <c r="CE255">
        <v>0.69680651067300003</v>
      </c>
      <c r="CF255">
        <v>0.592641551002</v>
      </c>
      <c r="CK255" s="3">
        <f t="shared" si="72"/>
        <v>7.7314538569847269E-2</v>
      </c>
      <c r="CL255" s="3">
        <f t="shared" si="73"/>
        <v>6.0109811411111602E-2</v>
      </c>
      <c r="CN255" s="3">
        <f t="shared" si="74"/>
        <v>7.441852221563372E-2</v>
      </c>
      <c r="CO255" s="3">
        <f t="shared" si="75"/>
        <v>5.8963953210572351E-2</v>
      </c>
      <c r="CQ255">
        <f t="shared" si="76"/>
        <v>7.7136122220669012E-2</v>
      </c>
      <c r="CR255">
        <f t="shared" si="77"/>
        <v>1.3702554309206638E-2</v>
      </c>
      <c r="CT255">
        <f t="shared" si="78"/>
        <v>7.2965196996701343E-2</v>
      </c>
      <c r="CU255">
        <f t="shared" si="79"/>
        <v>2.7452852708743647E-2</v>
      </c>
      <c r="CW255">
        <f t="shared" si="80"/>
        <v>2.871658785796849E-2</v>
      </c>
      <c r="CX255">
        <f t="shared" si="81"/>
        <v>2.237775117440477E-2</v>
      </c>
      <c r="CZ255">
        <f t="shared" si="82"/>
        <v>2.5951211586111578E-2</v>
      </c>
      <c r="DA255">
        <f t="shared" si="83"/>
        <v>2.1272677041874521E-2</v>
      </c>
      <c r="DC255">
        <f t="shared" si="84"/>
        <v>2.8546219918639926E-2</v>
      </c>
      <c r="DD255">
        <f t="shared" si="85"/>
        <v>2.2377751173849991E-2</v>
      </c>
      <c r="DF255">
        <f t="shared" si="86"/>
        <v>2.4563446261554933E-2</v>
      </c>
      <c r="DG255">
        <f t="shared" si="87"/>
        <v>9.1168615901726646E-3</v>
      </c>
      <c r="DI255">
        <f t="shared" si="88"/>
        <v>7.8827613625674031E-2</v>
      </c>
      <c r="DJ255">
        <f t="shared" si="89"/>
        <v>1.3002417993781767E-2</v>
      </c>
      <c r="DL255">
        <f t="shared" si="90"/>
        <v>7.5927529852011677E-2</v>
      </c>
      <c r="DM255">
        <f t="shared" si="91"/>
        <v>1.1907477530699762E-2</v>
      </c>
      <c r="DO255">
        <f t="shared" si="92"/>
        <v>7.8648946692921662E-2</v>
      </c>
      <c r="DP255">
        <f t="shared" si="93"/>
        <v>3.1342670741990819E-2</v>
      </c>
      <c r="DR255">
        <f t="shared" si="94"/>
        <v>7.4472163455634677E-2</v>
      </c>
      <c r="DS255">
        <f t="shared" si="95"/>
        <v>1.8203385191632449E-2</v>
      </c>
    </row>
    <row r="256" spans="3:123">
      <c r="C256">
        <v>1</v>
      </c>
      <c r="D256">
        <v>300</v>
      </c>
      <c r="E256">
        <v>60</v>
      </c>
      <c r="F256">
        <v>1</v>
      </c>
      <c r="G256">
        <v>10</v>
      </c>
      <c r="H256">
        <v>1</v>
      </c>
      <c r="I256">
        <v>1</v>
      </c>
      <c r="J256" t="s">
        <v>12</v>
      </c>
      <c r="K256">
        <v>0.71671498311098603</v>
      </c>
      <c r="L256">
        <v>0.56130204890945101</v>
      </c>
      <c r="P256">
        <v>1</v>
      </c>
      <c r="Q256">
        <v>300</v>
      </c>
      <c r="R256">
        <v>60</v>
      </c>
      <c r="S256">
        <v>1</v>
      </c>
      <c r="T256">
        <v>10</v>
      </c>
      <c r="U256">
        <v>1</v>
      </c>
      <c r="V256">
        <v>2</v>
      </c>
      <c r="W256" t="s">
        <v>15</v>
      </c>
      <c r="X256">
        <v>0.70675268988823003</v>
      </c>
      <c r="Y256">
        <v>0.58837298964529605</v>
      </c>
      <c r="AC256">
        <v>1</v>
      </c>
      <c r="AD256">
        <v>300</v>
      </c>
      <c r="AE256">
        <v>60</v>
      </c>
      <c r="AF256">
        <v>1</v>
      </c>
      <c r="AG256">
        <v>10</v>
      </c>
      <c r="AH256">
        <v>1</v>
      </c>
      <c r="AI256">
        <v>3</v>
      </c>
      <c r="AJ256" t="s">
        <v>17</v>
      </c>
      <c r="AK256">
        <v>0.72285365258506995</v>
      </c>
      <c r="AL256">
        <v>0.55067195417492798</v>
      </c>
      <c r="AR256" t="b">
        <v>1</v>
      </c>
      <c r="AS256">
        <v>300</v>
      </c>
      <c r="AT256">
        <v>60</v>
      </c>
      <c r="AU256">
        <v>1</v>
      </c>
      <c r="AV256">
        <v>10</v>
      </c>
      <c r="AX256">
        <v>0.73127053576800005</v>
      </c>
      <c r="AY256">
        <v>0.60577770434</v>
      </c>
      <c r="BC256" t="b">
        <v>1</v>
      </c>
      <c r="BD256">
        <v>300</v>
      </c>
      <c r="BE256">
        <v>60</v>
      </c>
      <c r="BF256">
        <v>1</v>
      </c>
      <c r="BG256">
        <v>10</v>
      </c>
      <c r="BH256" t="s">
        <v>28</v>
      </c>
      <c r="BI256">
        <v>0.73463682864099999</v>
      </c>
      <c r="BJ256">
        <v>0.61015642211900001</v>
      </c>
      <c r="BN256" t="b">
        <v>1</v>
      </c>
      <c r="BO256">
        <v>300</v>
      </c>
      <c r="BP256">
        <v>60</v>
      </c>
      <c r="BQ256">
        <v>1</v>
      </c>
      <c r="BR256">
        <v>10</v>
      </c>
      <c r="BS256" t="s">
        <v>31</v>
      </c>
      <c r="BT256">
        <v>0.73763940534700001</v>
      </c>
      <c r="BU256">
        <v>0.58102004846900002</v>
      </c>
      <c r="BY256" t="b">
        <v>1</v>
      </c>
      <c r="BZ256">
        <v>300</v>
      </c>
      <c r="CA256">
        <v>60</v>
      </c>
      <c r="CB256">
        <v>1</v>
      </c>
      <c r="CC256">
        <v>10</v>
      </c>
      <c r="CD256" t="s">
        <v>32</v>
      </c>
      <c r="CE256">
        <v>0.735248393587</v>
      </c>
      <c r="CF256">
        <v>0.58526107072</v>
      </c>
      <c r="CK256" s="3">
        <f t="shared" si="72"/>
        <v>2.0308704296698066E-2</v>
      </c>
      <c r="CL256" s="3">
        <f t="shared" si="73"/>
        <v>7.9236581296933339E-2</v>
      </c>
      <c r="CN256" s="3">
        <f t="shared" si="74"/>
        <v>2.5005540490059319E-2</v>
      </c>
      <c r="CO256" s="3">
        <f t="shared" si="75"/>
        <v>8.7037582179626316E-2</v>
      </c>
      <c r="CQ256">
        <f t="shared" si="76"/>
        <v>2.9194899965937715E-2</v>
      </c>
      <c r="CR256">
        <f t="shared" si="77"/>
        <v>3.5129035423724142E-2</v>
      </c>
      <c r="CT256">
        <f t="shared" si="78"/>
        <v>2.5858829399055594E-2</v>
      </c>
      <c r="CU256">
        <f t="shared" si="79"/>
        <v>4.2684721812611848E-2</v>
      </c>
      <c r="CW256">
        <f t="shared" si="80"/>
        <v>3.4690841974223563E-2</v>
      </c>
      <c r="CX256">
        <f t="shared" si="81"/>
        <v>2.9581090568410406E-2</v>
      </c>
      <c r="CZ256">
        <f t="shared" si="82"/>
        <v>3.9453884154554419E-2</v>
      </c>
      <c r="DA256">
        <f t="shared" si="83"/>
        <v>3.7023168733214984E-2</v>
      </c>
      <c r="DC256">
        <f t="shared" si="84"/>
        <v>4.3702296292150722E-2</v>
      </c>
      <c r="DD256">
        <f t="shared" si="85"/>
        <v>1.2497074654512552E-2</v>
      </c>
      <c r="DF256">
        <f t="shared" si="86"/>
        <v>4.0319200912098951E-2</v>
      </c>
      <c r="DG256">
        <f t="shared" si="87"/>
        <v>5.2890241055628673E-3</v>
      </c>
      <c r="DI256">
        <f t="shared" si="88"/>
        <v>1.1643965763788566E-2</v>
      </c>
      <c r="DJ256">
        <f t="shared" si="89"/>
        <v>0.10007001400250526</v>
      </c>
      <c r="DL256">
        <f t="shared" si="90"/>
        <v>1.6300915148994566E-2</v>
      </c>
      <c r="DM256">
        <f t="shared" si="91"/>
        <v>0.1080216043201212</v>
      </c>
      <c r="DO256">
        <f t="shared" si="92"/>
        <v>2.0454697446783632E-2</v>
      </c>
      <c r="DP256">
        <f t="shared" si="93"/>
        <v>5.5111022204758164E-2</v>
      </c>
      <c r="DR256">
        <f t="shared" si="94"/>
        <v>1.7146957696905885E-2</v>
      </c>
      <c r="DS256">
        <f t="shared" si="95"/>
        <v>6.2812562511735059E-2</v>
      </c>
    </row>
    <row r="257" spans="3:123">
      <c r="C257">
        <v>1</v>
      </c>
      <c r="D257">
        <v>300</v>
      </c>
      <c r="E257">
        <v>60</v>
      </c>
      <c r="F257">
        <v>1</v>
      </c>
      <c r="G257">
        <v>15</v>
      </c>
      <c r="H257">
        <v>1</v>
      </c>
      <c r="I257">
        <v>1</v>
      </c>
      <c r="J257" t="s">
        <v>12</v>
      </c>
      <c r="K257">
        <v>0.76167690034023605</v>
      </c>
      <c r="L257">
        <v>0.56672725269883195</v>
      </c>
      <c r="P257">
        <v>1</v>
      </c>
      <c r="Q257">
        <v>300</v>
      </c>
      <c r="R257">
        <v>60</v>
      </c>
      <c r="S257">
        <v>1</v>
      </c>
      <c r="T257">
        <v>15</v>
      </c>
      <c r="U257">
        <v>1</v>
      </c>
      <c r="V257">
        <v>2</v>
      </c>
      <c r="W257" t="s">
        <v>15</v>
      </c>
      <c r="X257">
        <v>0.73220821752989196</v>
      </c>
      <c r="Y257">
        <v>0.57471359330248994</v>
      </c>
      <c r="AC257">
        <v>1</v>
      </c>
      <c r="AD257">
        <v>300</v>
      </c>
      <c r="AE257">
        <v>60</v>
      </c>
      <c r="AF257">
        <v>1</v>
      </c>
      <c r="AG257">
        <v>15</v>
      </c>
      <c r="AH257">
        <v>1</v>
      </c>
      <c r="AI257">
        <v>3</v>
      </c>
      <c r="AJ257" t="s">
        <v>17</v>
      </c>
      <c r="AK257">
        <v>0.76168917767918398</v>
      </c>
      <c r="AL257">
        <v>0.57983586693104205</v>
      </c>
      <c r="AR257" t="b">
        <v>1</v>
      </c>
      <c r="AS257">
        <v>300</v>
      </c>
      <c r="AT257">
        <v>60</v>
      </c>
      <c r="AU257">
        <v>1</v>
      </c>
      <c r="AV257">
        <v>15</v>
      </c>
      <c r="AX257">
        <v>0.77362582047200001</v>
      </c>
      <c r="AY257">
        <v>0.59539546155500001</v>
      </c>
      <c r="BC257" t="b">
        <v>1</v>
      </c>
      <c r="BD257">
        <v>300</v>
      </c>
      <c r="BE257">
        <v>60</v>
      </c>
      <c r="BF257">
        <v>1</v>
      </c>
      <c r="BG257">
        <v>15</v>
      </c>
      <c r="BH257" t="s">
        <v>28</v>
      </c>
      <c r="BI257">
        <v>0.76636377448399995</v>
      </c>
      <c r="BJ257">
        <v>0.60453844459100003</v>
      </c>
      <c r="BN257" t="b">
        <v>1</v>
      </c>
      <c r="BO257">
        <v>300</v>
      </c>
      <c r="BP257">
        <v>60</v>
      </c>
      <c r="BQ257">
        <v>1</v>
      </c>
      <c r="BR257">
        <v>15</v>
      </c>
      <c r="BS257" t="s">
        <v>31</v>
      </c>
      <c r="BT257">
        <v>0.77004083749899999</v>
      </c>
      <c r="BU257">
        <v>0.58559153998699998</v>
      </c>
      <c r="BY257" t="b">
        <v>1</v>
      </c>
      <c r="BZ257">
        <v>300</v>
      </c>
      <c r="CA257">
        <v>60</v>
      </c>
      <c r="CB257">
        <v>1</v>
      </c>
      <c r="CC257">
        <v>15</v>
      </c>
      <c r="CD257" t="s">
        <v>32</v>
      </c>
      <c r="CE257">
        <v>0.77005618417199995</v>
      </c>
      <c r="CF257">
        <v>0.58333333333299997</v>
      </c>
      <c r="CK257" s="3">
        <f t="shared" si="72"/>
        <v>1.5687649351616706E-2</v>
      </c>
      <c r="CL257" s="3">
        <f t="shared" si="73"/>
        <v>5.058554837383622E-2</v>
      </c>
      <c r="CN257" s="3">
        <f t="shared" si="74"/>
        <v>6.1533625894001354E-3</v>
      </c>
      <c r="CO257" s="3">
        <f t="shared" si="75"/>
        <v>6.6718499440614698E-2</v>
      </c>
      <c r="CQ257">
        <f t="shared" si="76"/>
        <v>1.0980951575435549E-2</v>
      </c>
      <c r="CR257">
        <f t="shared" si="77"/>
        <v>3.3286359881819161E-2</v>
      </c>
      <c r="CT257">
        <f t="shared" si="78"/>
        <v>1.1001100109535811E-2</v>
      </c>
      <c r="CU257">
        <f t="shared" si="79"/>
        <v>2.930171534029391E-2</v>
      </c>
      <c r="CW257">
        <f t="shared" si="80"/>
        <v>5.6565334764789421E-2</v>
      </c>
      <c r="CX257">
        <f t="shared" si="81"/>
        <v>3.59863912973859E-2</v>
      </c>
      <c r="CZ257">
        <f t="shared" si="82"/>
        <v>4.6647328091088625E-2</v>
      </c>
      <c r="DA257">
        <f t="shared" si="83"/>
        <v>5.1895155493237644E-2</v>
      </c>
      <c r="DC257">
        <f t="shared" si="84"/>
        <v>5.1669209745742295E-2</v>
      </c>
      <c r="DD257">
        <f t="shared" si="85"/>
        <v>1.8927595956103715E-2</v>
      </c>
      <c r="DF257">
        <f t="shared" si="86"/>
        <v>5.169016918409941E-2</v>
      </c>
      <c r="DG257">
        <f t="shared" si="87"/>
        <v>1.4998322870663605E-2</v>
      </c>
      <c r="DI257">
        <f t="shared" si="88"/>
        <v>1.5671277920983773E-2</v>
      </c>
      <c r="DJ257">
        <f t="shared" si="89"/>
        <v>2.6834481120169063E-2</v>
      </c>
      <c r="DL257">
        <f t="shared" si="90"/>
        <v>6.1371448378184645E-3</v>
      </c>
      <c r="DM257">
        <f t="shared" si="91"/>
        <v>4.2602707194889344E-2</v>
      </c>
      <c r="DO257">
        <f t="shared" si="92"/>
        <v>1.0964656010031382E-2</v>
      </c>
      <c r="DP257">
        <f t="shared" si="93"/>
        <v>9.9263832822580333E-3</v>
      </c>
      <c r="DR257">
        <f t="shared" si="94"/>
        <v>1.0984804219366318E-2</v>
      </c>
      <c r="DS257">
        <f t="shared" si="95"/>
        <v>6.0318214195154152E-3</v>
      </c>
    </row>
    <row r="258" spans="3:123">
      <c r="C258">
        <v>1</v>
      </c>
      <c r="D258">
        <v>300</v>
      </c>
      <c r="E258">
        <v>60</v>
      </c>
      <c r="F258">
        <v>1</v>
      </c>
      <c r="G258">
        <v>20</v>
      </c>
      <c r="H258">
        <v>1</v>
      </c>
      <c r="I258">
        <v>1</v>
      </c>
      <c r="J258" t="s">
        <v>12</v>
      </c>
      <c r="K258">
        <v>0.79468606076975801</v>
      </c>
      <c r="L258">
        <v>0.56942608504075798</v>
      </c>
      <c r="P258">
        <v>1</v>
      </c>
      <c r="Q258">
        <v>300</v>
      </c>
      <c r="R258">
        <v>60</v>
      </c>
      <c r="S258">
        <v>1</v>
      </c>
      <c r="T258">
        <v>20</v>
      </c>
      <c r="U258">
        <v>1</v>
      </c>
      <c r="V258">
        <v>2</v>
      </c>
      <c r="W258" t="s">
        <v>15</v>
      </c>
      <c r="X258">
        <v>0.75003184434789705</v>
      </c>
      <c r="Y258">
        <v>0.58746419916281101</v>
      </c>
      <c r="AC258">
        <v>1</v>
      </c>
      <c r="AD258">
        <v>300</v>
      </c>
      <c r="AE258">
        <v>60</v>
      </c>
      <c r="AF258">
        <v>1</v>
      </c>
      <c r="AG258">
        <v>20</v>
      </c>
      <c r="AH258">
        <v>1</v>
      </c>
      <c r="AI258">
        <v>3</v>
      </c>
      <c r="AJ258" t="s">
        <v>17</v>
      </c>
      <c r="AK258">
        <v>0.80270086110186001</v>
      </c>
      <c r="AL258">
        <v>0.56848975545274305</v>
      </c>
      <c r="AR258" t="b">
        <v>1</v>
      </c>
      <c r="AS258">
        <v>300</v>
      </c>
      <c r="AT258">
        <v>60</v>
      </c>
      <c r="AU258">
        <v>1</v>
      </c>
      <c r="AV258">
        <v>20</v>
      </c>
      <c r="AX258">
        <v>0.80029066599999998</v>
      </c>
      <c r="AY258">
        <v>0.58404935007699998</v>
      </c>
      <c r="BC258" t="b">
        <v>1</v>
      </c>
      <c r="BD258">
        <v>300</v>
      </c>
      <c r="BE258">
        <v>60</v>
      </c>
      <c r="BF258">
        <v>1</v>
      </c>
      <c r="BG258">
        <v>20</v>
      </c>
      <c r="BH258" t="s">
        <v>28</v>
      </c>
      <c r="BI258">
        <v>0.79391028641500005</v>
      </c>
      <c r="BJ258">
        <v>0.59572593082199998</v>
      </c>
      <c r="BN258" t="b">
        <v>1</v>
      </c>
      <c r="BO258">
        <v>300</v>
      </c>
      <c r="BP258">
        <v>60</v>
      </c>
      <c r="BQ258">
        <v>1</v>
      </c>
      <c r="BR258">
        <v>20</v>
      </c>
      <c r="BS258" t="s">
        <v>31</v>
      </c>
      <c r="BT258">
        <v>0.79907214010899996</v>
      </c>
      <c r="BU258">
        <v>0.58019387530300004</v>
      </c>
      <c r="BY258" t="b">
        <v>1</v>
      </c>
      <c r="BZ258">
        <v>300</v>
      </c>
      <c r="CA258">
        <v>60</v>
      </c>
      <c r="CB258">
        <v>1</v>
      </c>
      <c r="CC258">
        <v>20</v>
      </c>
      <c r="CD258" t="s">
        <v>32</v>
      </c>
      <c r="CE258">
        <v>0.79819584504200003</v>
      </c>
      <c r="CF258">
        <v>0.58057942277999997</v>
      </c>
      <c r="CK258" s="3">
        <f t="shared" si="72"/>
        <v>7.0526029169470927E-3</v>
      </c>
      <c r="CL258" s="3">
        <f t="shared" si="73"/>
        <v>2.56807080328878E-2</v>
      </c>
      <c r="CN258" s="3">
        <f t="shared" si="74"/>
        <v>9.7620229302441963E-4</v>
      </c>
      <c r="CO258" s="3">
        <f t="shared" si="75"/>
        <v>4.618658412770027E-2</v>
      </c>
      <c r="CQ258">
        <f t="shared" si="76"/>
        <v>5.5192604422851232E-3</v>
      </c>
      <c r="CR258">
        <f t="shared" si="77"/>
        <v>1.8909899888887916E-2</v>
      </c>
      <c r="CT258">
        <f t="shared" si="78"/>
        <v>4.4165670514495492E-3</v>
      </c>
      <c r="CU258">
        <f t="shared" si="79"/>
        <v>1.9586980702585244E-2</v>
      </c>
      <c r="CW258">
        <f t="shared" si="80"/>
        <v>6.7008917062447715E-2</v>
      </c>
      <c r="CX258">
        <f t="shared" si="81"/>
        <v>5.8128633041425459E-3</v>
      </c>
      <c r="CZ258">
        <f t="shared" si="82"/>
        <v>5.8502105474271371E-2</v>
      </c>
      <c r="DA258">
        <f t="shared" si="83"/>
        <v>1.4063378961582051E-2</v>
      </c>
      <c r="DC258">
        <f t="shared" si="84"/>
        <v>6.5384284854918651E-2</v>
      </c>
      <c r="DD258">
        <f t="shared" si="85"/>
        <v>1.2375773485723607E-2</v>
      </c>
      <c r="DF258">
        <f t="shared" si="86"/>
        <v>6.4215941039114766E-2</v>
      </c>
      <c r="DG258">
        <f t="shared" si="87"/>
        <v>1.17194824682465E-2</v>
      </c>
      <c r="DI258">
        <f t="shared" si="88"/>
        <v>3.0026068472774892E-3</v>
      </c>
      <c r="DJ258">
        <f t="shared" si="89"/>
        <v>2.7370052802209832E-2</v>
      </c>
      <c r="DL258">
        <f t="shared" si="90"/>
        <v>1.095124611526288E-2</v>
      </c>
      <c r="DM258">
        <f t="shared" si="91"/>
        <v>4.790970304744735E-2</v>
      </c>
      <c r="DO258">
        <f t="shared" si="92"/>
        <v>4.5206392178014365E-3</v>
      </c>
      <c r="DP258">
        <f t="shared" si="93"/>
        <v>2.058809281608931E-2</v>
      </c>
      <c r="DR258">
        <f t="shared" si="94"/>
        <v>5.6123224455945087E-3</v>
      </c>
      <c r="DS258">
        <f t="shared" si="95"/>
        <v>2.1266288813997614E-2</v>
      </c>
    </row>
    <row r="259" spans="3:123">
      <c r="C259">
        <v>1</v>
      </c>
      <c r="D259">
        <v>300</v>
      </c>
      <c r="E259">
        <v>60</v>
      </c>
      <c r="F259">
        <v>1</v>
      </c>
      <c r="G259" t="s">
        <v>13</v>
      </c>
      <c r="H259">
        <v>1</v>
      </c>
      <c r="I259">
        <v>1</v>
      </c>
      <c r="J259" t="s">
        <v>12</v>
      </c>
      <c r="K259">
        <v>1</v>
      </c>
      <c r="L259">
        <v>0.56650693985459399</v>
      </c>
      <c r="P259">
        <v>1</v>
      </c>
      <c r="Q259">
        <v>300</v>
      </c>
      <c r="R259">
        <v>60</v>
      </c>
      <c r="S259">
        <v>1</v>
      </c>
      <c r="T259" t="s">
        <v>13</v>
      </c>
      <c r="U259">
        <v>1</v>
      </c>
      <c r="V259">
        <v>2</v>
      </c>
      <c r="W259" t="s">
        <v>15</v>
      </c>
      <c r="X259">
        <v>1</v>
      </c>
      <c r="Y259">
        <v>0.56358779466842901</v>
      </c>
      <c r="AC259">
        <v>1</v>
      </c>
      <c r="AD259">
        <v>300</v>
      </c>
      <c r="AE259">
        <v>60</v>
      </c>
      <c r="AF259">
        <v>1</v>
      </c>
      <c r="AG259" t="s">
        <v>13</v>
      </c>
      <c r="AH259">
        <v>1</v>
      </c>
      <c r="AI259">
        <v>3</v>
      </c>
      <c r="AJ259" t="s">
        <v>17</v>
      </c>
      <c r="AK259">
        <v>1</v>
      </c>
      <c r="AL259">
        <v>0.55637254901960798</v>
      </c>
      <c r="AR259" t="b">
        <v>1</v>
      </c>
      <c r="AS259">
        <v>300</v>
      </c>
      <c r="AT259">
        <v>60</v>
      </c>
      <c r="AU259">
        <v>1</v>
      </c>
      <c r="AX259">
        <v>1</v>
      </c>
      <c r="AY259">
        <v>0.57251046486000001</v>
      </c>
      <c r="BC259" t="b">
        <v>1</v>
      </c>
      <c r="BD259">
        <v>300</v>
      </c>
      <c r="BE259">
        <v>60</v>
      </c>
      <c r="BF259">
        <v>1</v>
      </c>
      <c r="BH259" t="s">
        <v>28</v>
      </c>
      <c r="BI259">
        <v>1</v>
      </c>
      <c r="BJ259">
        <v>0.56185283102000005</v>
      </c>
      <c r="BN259" t="b">
        <v>1</v>
      </c>
      <c r="BO259">
        <v>300</v>
      </c>
      <c r="BP259">
        <v>60</v>
      </c>
      <c r="BQ259">
        <v>1</v>
      </c>
      <c r="BS259" t="s">
        <v>31</v>
      </c>
      <c r="BT259">
        <v>1</v>
      </c>
      <c r="BU259">
        <v>0.56077880590399998</v>
      </c>
      <c r="BY259" t="b">
        <v>1</v>
      </c>
      <c r="BZ259">
        <v>300</v>
      </c>
      <c r="CA259">
        <v>60</v>
      </c>
      <c r="CB259">
        <v>1</v>
      </c>
      <c r="CD259" t="s">
        <v>32</v>
      </c>
      <c r="CE259">
        <v>1</v>
      </c>
      <c r="CF259">
        <v>0.57226261291000002</v>
      </c>
      <c r="CK259" s="3">
        <f t="shared" ref="CK259:CK322" si="96">ABS(AX259/K259-1)</f>
        <v>0</v>
      </c>
      <c r="CL259" s="3">
        <f t="shared" ref="CL259:CL322" si="97">ABS(AY259/L259-1)</f>
        <v>1.0597443002104967E-2</v>
      </c>
      <c r="CN259" s="3">
        <f t="shared" ref="CN259:CN322" si="98">ABS(BI259/K259-1)</f>
        <v>0</v>
      </c>
      <c r="CO259" s="3">
        <f t="shared" ref="CO259:CO322" si="99">ABS(BJ259/L259-1)</f>
        <v>8.2154489330501512E-3</v>
      </c>
      <c r="CQ259">
        <f t="shared" ref="CQ259:CQ322" si="100">ABS(BT259/K259-1)</f>
        <v>0</v>
      </c>
      <c r="CR259">
        <f t="shared" ref="CR259:CR322" si="101">ABS(BU259/L259-1)</f>
        <v>1.0111321764326942E-2</v>
      </c>
      <c r="CT259">
        <f t="shared" ref="CT259:CT322" si="102">ABS(CE259/K259-1)</f>
        <v>0</v>
      </c>
      <c r="CU259">
        <f t="shared" ref="CU259:CU322" si="103">ABS(CF259/L259-1)</f>
        <v>1.01599338869236E-2</v>
      </c>
      <c r="CW259">
        <f t="shared" ref="CW259:CW322" si="104">ABS(AX259/X259-1)</f>
        <v>0</v>
      </c>
      <c r="CX259">
        <f t="shared" ref="CX259:CX322" si="105">ABS(AY259/Y259-1)</f>
        <v>1.5831908135662154E-2</v>
      </c>
      <c r="CZ259">
        <f t="shared" ref="CZ259:CZ322" si="106">ABS(BI259/X259-1)</f>
        <v>0</v>
      </c>
      <c r="DA259">
        <f t="shared" ref="DA259:DA322" si="107">ABS(BJ259/Y259-1)</f>
        <v>3.0784265820548162E-3</v>
      </c>
      <c r="DC259">
        <f t="shared" ref="DC259:DC322" si="108">ABS(BT259/X259-1)</f>
        <v>0</v>
      </c>
      <c r="DD259">
        <f t="shared" ref="DD259:DD322" si="109">ABS(BU259/Y259-1)</f>
        <v>4.9841192286316227E-3</v>
      </c>
      <c r="DF259">
        <f t="shared" ref="DF259:DF322" si="110">ABS(CE259/X259-1)</f>
        <v>0</v>
      </c>
      <c r="DG259">
        <f t="shared" ref="DG259:DG322" si="111">ABS(CF259/Y259-1)</f>
        <v>1.5392132909256118E-2</v>
      </c>
      <c r="DI259">
        <f t="shared" ref="DI259:DI322" si="112">ABS(AX259/AK259-1)</f>
        <v>0</v>
      </c>
      <c r="DJ259">
        <f t="shared" ref="DJ259:DJ322" si="113">ABS(AY259/AL259-1)</f>
        <v>2.9005593228546012E-2</v>
      </c>
      <c r="DL259">
        <f t="shared" ref="DL259:DL322" si="114">ABS(BI259/AK259-1)</f>
        <v>0</v>
      </c>
      <c r="DM259">
        <f t="shared" ref="DM259:DM322" si="115">ABS(BJ259/AL259-1)</f>
        <v>9.8500222738324705E-3</v>
      </c>
      <c r="DO259">
        <f t="shared" ref="DO259:DO322" si="116">ABS(BT259/AK259-1)</f>
        <v>0</v>
      </c>
      <c r="DP259">
        <f t="shared" ref="DP259:DP322" si="117">ABS(BU259/AL259-1)</f>
        <v>7.9196158979379927E-3</v>
      </c>
      <c r="DR259">
        <f t="shared" ref="DR259:DR322" si="118">ABS(CE259/AK259-1)</f>
        <v>0</v>
      </c>
      <c r="DS259">
        <f t="shared" ref="DS259:DS322" si="119">ABS(CF259/AL259-1)</f>
        <v>2.8560114833832362E-2</v>
      </c>
    </row>
    <row r="260" spans="3:123">
      <c r="C260">
        <v>1</v>
      </c>
      <c r="D260">
        <v>300</v>
      </c>
      <c r="E260">
        <v>60</v>
      </c>
      <c r="F260">
        <v>5</v>
      </c>
      <c r="G260">
        <v>3</v>
      </c>
      <c r="H260">
        <v>1</v>
      </c>
      <c r="I260">
        <v>1</v>
      </c>
      <c r="J260" t="s">
        <v>12</v>
      </c>
      <c r="K260">
        <v>0.55787000446588197</v>
      </c>
      <c r="L260">
        <v>0.53538775060585997</v>
      </c>
      <c r="P260">
        <v>1</v>
      </c>
      <c r="Q260">
        <v>300</v>
      </c>
      <c r="R260">
        <v>60</v>
      </c>
      <c r="S260">
        <v>5</v>
      </c>
      <c r="T260">
        <v>3</v>
      </c>
      <c r="U260">
        <v>1</v>
      </c>
      <c r="V260">
        <v>2</v>
      </c>
      <c r="W260" t="s">
        <v>15</v>
      </c>
      <c r="X260">
        <v>0.63644957773627397</v>
      </c>
      <c r="Y260">
        <v>0.59451421017845296</v>
      </c>
      <c r="AC260">
        <v>1</v>
      </c>
      <c r="AD260">
        <v>300</v>
      </c>
      <c r="AE260">
        <v>60</v>
      </c>
      <c r="AF260">
        <v>5</v>
      </c>
      <c r="AG260">
        <v>3</v>
      </c>
      <c r="AH260">
        <v>1</v>
      </c>
      <c r="AI260">
        <v>3</v>
      </c>
      <c r="AJ260" t="s">
        <v>17</v>
      </c>
      <c r="AK260">
        <v>0.54431352026604995</v>
      </c>
      <c r="AL260">
        <v>0.53312954395241197</v>
      </c>
      <c r="AR260" t="b">
        <v>1</v>
      </c>
      <c r="AS260">
        <v>300</v>
      </c>
      <c r="AT260">
        <v>60</v>
      </c>
      <c r="AU260">
        <v>5</v>
      </c>
      <c r="AV260">
        <v>3</v>
      </c>
      <c r="AX260">
        <v>0.65787813820300001</v>
      </c>
      <c r="AY260">
        <v>0.61638025996900003</v>
      </c>
      <c r="BC260" t="b">
        <v>1</v>
      </c>
      <c r="BD260">
        <v>300</v>
      </c>
      <c r="BE260">
        <v>60</v>
      </c>
      <c r="BF260">
        <v>5</v>
      </c>
      <c r="BG260">
        <v>3</v>
      </c>
      <c r="BH260" t="s">
        <v>28</v>
      </c>
      <c r="BI260">
        <v>0.65576566856999996</v>
      </c>
      <c r="BJ260">
        <v>0.61604979070300003</v>
      </c>
      <c r="BN260" t="b">
        <v>1</v>
      </c>
      <c r="BO260">
        <v>300</v>
      </c>
      <c r="BP260">
        <v>60</v>
      </c>
      <c r="BQ260">
        <v>5</v>
      </c>
      <c r="BR260">
        <v>3</v>
      </c>
      <c r="BS260" t="s">
        <v>31</v>
      </c>
      <c r="BT260">
        <v>0.65480343213000003</v>
      </c>
      <c r="BU260">
        <v>0.60214254240999998</v>
      </c>
      <c r="BY260" t="b">
        <v>1</v>
      </c>
      <c r="BZ260">
        <v>300</v>
      </c>
      <c r="CA260">
        <v>60</v>
      </c>
      <c r="CB260">
        <v>5</v>
      </c>
      <c r="CC260">
        <v>3</v>
      </c>
      <c r="CD260" t="s">
        <v>32</v>
      </c>
      <c r="CE260">
        <v>0.65298945530100005</v>
      </c>
      <c r="CF260">
        <v>0.60349195858100002</v>
      </c>
      <c r="CK260" s="3">
        <f t="shared" si="96"/>
        <v>0.17926780959099631</v>
      </c>
      <c r="CL260" s="3">
        <f t="shared" si="97"/>
        <v>0.15127822642839073</v>
      </c>
      <c r="CN260" s="3">
        <f t="shared" si="98"/>
        <v>0.1754811395494289</v>
      </c>
      <c r="CO260" s="3">
        <f t="shared" si="99"/>
        <v>0.15066097423009883</v>
      </c>
      <c r="CQ260">
        <f t="shared" si="100"/>
        <v>0.1737562996542974</v>
      </c>
      <c r="CR260">
        <f t="shared" si="101"/>
        <v>0.12468494418969867</v>
      </c>
      <c r="CT260">
        <f t="shared" si="102"/>
        <v>0.17050468760403725</v>
      </c>
      <c r="CU260">
        <f t="shared" si="103"/>
        <v>0.12720539066885905</v>
      </c>
      <c r="CW260">
        <f t="shared" si="104"/>
        <v>3.3668905151831741E-2</v>
      </c>
      <c r="CX260">
        <f t="shared" si="105"/>
        <v>3.6779692421453847E-2</v>
      </c>
      <c r="CZ260">
        <f t="shared" si="106"/>
        <v>3.0349758267464777E-2</v>
      </c>
      <c r="DA260">
        <f t="shared" si="107"/>
        <v>3.6223828052962537E-2</v>
      </c>
      <c r="DC260">
        <f t="shared" si="108"/>
        <v>2.8837876613897917E-2</v>
      </c>
      <c r="DD260">
        <f t="shared" si="109"/>
        <v>1.2831202519544949E-2</v>
      </c>
      <c r="DF260">
        <f t="shared" si="110"/>
        <v>2.5987726511745413E-2</v>
      </c>
      <c r="DG260">
        <f t="shared" si="111"/>
        <v>1.510098202674115E-2</v>
      </c>
      <c r="DI260">
        <f t="shared" si="112"/>
        <v>0.20863824562256306</v>
      </c>
      <c r="DJ260">
        <f t="shared" si="113"/>
        <v>0.15615476005962847</v>
      </c>
      <c r="DL260">
        <f t="shared" si="114"/>
        <v>0.20475726608715195</v>
      </c>
      <c r="DM260">
        <f t="shared" si="115"/>
        <v>0.15553489333164716</v>
      </c>
      <c r="DO260">
        <f t="shared" si="116"/>
        <v>0.20298946792639794</v>
      </c>
      <c r="DP260">
        <f t="shared" si="117"/>
        <v>0.12944883516668937</v>
      </c>
      <c r="DR260">
        <f t="shared" si="118"/>
        <v>0.19965687235149221</v>
      </c>
      <c r="DS260">
        <f t="shared" si="119"/>
        <v>0.13197995764209369</v>
      </c>
    </row>
    <row r="261" spans="3:123">
      <c r="C261">
        <v>1</v>
      </c>
      <c r="D261">
        <v>300</v>
      </c>
      <c r="E261">
        <v>60</v>
      </c>
      <c r="F261">
        <v>5</v>
      </c>
      <c r="G261">
        <v>6</v>
      </c>
      <c r="H261">
        <v>1</v>
      </c>
      <c r="I261">
        <v>1</v>
      </c>
      <c r="J261" t="s">
        <v>12</v>
      </c>
      <c r="K261">
        <v>0.63230981250968799</v>
      </c>
      <c r="L261">
        <v>0.55259969156201805</v>
      </c>
      <c r="P261">
        <v>1</v>
      </c>
      <c r="Q261">
        <v>300</v>
      </c>
      <c r="R261">
        <v>60</v>
      </c>
      <c r="S261">
        <v>5</v>
      </c>
      <c r="T261">
        <v>6</v>
      </c>
      <c r="U261">
        <v>1</v>
      </c>
      <c r="V261">
        <v>2</v>
      </c>
      <c r="W261" t="s">
        <v>15</v>
      </c>
      <c r="X261">
        <v>0.68013925571702005</v>
      </c>
      <c r="Y261">
        <v>0.58330579422780304</v>
      </c>
      <c r="AC261">
        <v>1</v>
      </c>
      <c r="AD261">
        <v>300</v>
      </c>
      <c r="AE261">
        <v>60</v>
      </c>
      <c r="AF261">
        <v>5</v>
      </c>
      <c r="AG261">
        <v>6</v>
      </c>
      <c r="AH261">
        <v>1</v>
      </c>
      <c r="AI261">
        <v>3</v>
      </c>
      <c r="AJ261" t="s">
        <v>17</v>
      </c>
      <c r="AK261">
        <v>0.63746859686897195</v>
      </c>
      <c r="AL261">
        <v>0.55210398766248103</v>
      </c>
      <c r="AR261" t="b">
        <v>1</v>
      </c>
      <c r="AS261">
        <v>300</v>
      </c>
      <c r="AT261">
        <v>60</v>
      </c>
      <c r="AU261">
        <v>5</v>
      </c>
      <c r="AV261">
        <v>6</v>
      </c>
      <c r="AX261">
        <v>0.69562865346799996</v>
      </c>
      <c r="AY261">
        <v>0.59892046706299995</v>
      </c>
      <c r="BC261" t="b">
        <v>1</v>
      </c>
      <c r="BD261">
        <v>300</v>
      </c>
      <c r="BE261">
        <v>60</v>
      </c>
      <c r="BF261">
        <v>5</v>
      </c>
      <c r="BG261">
        <v>6</v>
      </c>
      <c r="BH261" t="s">
        <v>28</v>
      </c>
      <c r="BI261">
        <v>0.69540612669900004</v>
      </c>
      <c r="BJ261">
        <v>0.60817360652100005</v>
      </c>
      <c r="BN261" t="b">
        <v>1</v>
      </c>
      <c r="BO261">
        <v>300</v>
      </c>
      <c r="BP261">
        <v>60</v>
      </c>
      <c r="BQ261">
        <v>5</v>
      </c>
      <c r="BR261">
        <v>6</v>
      </c>
      <c r="BS261" t="s">
        <v>31</v>
      </c>
      <c r="BT261">
        <v>0.69643512116999995</v>
      </c>
      <c r="BU261">
        <v>0.58674818241899995</v>
      </c>
      <c r="BY261" t="b">
        <v>1</v>
      </c>
      <c r="BZ261">
        <v>300</v>
      </c>
      <c r="CA261">
        <v>60</v>
      </c>
      <c r="CB261">
        <v>5</v>
      </c>
      <c r="CC261">
        <v>6</v>
      </c>
      <c r="CD261" t="s">
        <v>32</v>
      </c>
      <c r="CE261">
        <v>0.69596397828800005</v>
      </c>
      <c r="CF261">
        <v>0.59330248953499998</v>
      </c>
      <c r="CK261" s="3">
        <f t="shared" si="96"/>
        <v>0.10013895040944321</v>
      </c>
      <c r="CL261" s="3">
        <f t="shared" si="97"/>
        <v>8.3823382836223148E-2</v>
      </c>
      <c r="CN261" s="3">
        <f t="shared" si="98"/>
        <v>9.978702360932501E-2</v>
      </c>
      <c r="CO261" s="3">
        <f t="shared" si="99"/>
        <v>0.10056812518641256</v>
      </c>
      <c r="CQ261">
        <f t="shared" si="100"/>
        <v>0.10141438167121519</v>
      </c>
      <c r="CR261">
        <f t="shared" si="101"/>
        <v>6.1796072959171111E-2</v>
      </c>
      <c r="CT261">
        <f t="shared" si="102"/>
        <v>0.10066926768962126</v>
      </c>
      <c r="CU261">
        <f t="shared" si="103"/>
        <v>7.3656932123737695E-2</v>
      </c>
      <c r="CW261">
        <f t="shared" si="104"/>
        <v>2.2773862294789282E-2</v>
      </c>
      <c r="CX261">
        <f t="shared" si="105"/>
        <v>2.6769274349259797E-2</v>
      </c>
      <c r="CZ261">
        <f t="shared" si="106"/>
        <v>2.2446684048379462E-2</v>
      </c>
      <c r="DA261">
        <f t="shared" si="107"/>
        <v>4.2632548037891072E-2</v>
      </c>
      <c r="DC261">
        <f t="shared" si="108"/>
        <v>2.3959601384572871E-2</v>
      </c>
      <c r="DD261">
        <f t="shared" si="109"/>
        <v>5.9015155091233229E-3</v>
      </c>
      <c r="DF261">
        <f t="shared" si="110"/>
        <v>2.3266886064820858E-2</v>
      </c>
      <c r="DG261">
        <f t="shared" si="111"/>
        <v>1.7138001038427664E-2</v>
      </c>
      <c r="DI261">
        <f t="shared" si="112"/>
        <v>9.1235955597954721E-2</v>
      </c>
      <c r="DJ261">
        <f t="shared" si="113"/>
        <v>8.4796488427356431E-2</v>
      </c>
      <c r="DL261">
        <f t="shared" si="114"/>
        <v>9.0886876803967231E-2</v>
      </c>
      <c r="DM261">
        <f t="shared" si="115"/>
        <v>0.10155626496361436</v>
      </c>
      <c r="DO261">
        <f t="shared" si="116"/>
        <v>9.2501065292708518E-2</v>
      </c>
      <c r="DP261">
        <f t="shared" si="117"/>
        <v>6.2749401436488217E-2</v>
      </c>
      <c r="DR261">
        <f t="shared" si="118"/>
        <v>9.1761981227526324E-2</v>
      </c>
      <c r="DS261">
        <f t="shared" si="119"/>
        <v>7.462090981618652E-2</v>
      </c>
    </row>
    <row r="262" spans="3:123">
      <c r="C262">
        <v>1</v>
      </c>
      <c r="D262">
        <v>300</v>
      </c>
      <c r="E262">
        <v>60</v>
      </c>
      <c r="F262">
        <v>5</v>
      </c>
      <c r="G262">
        <v>10</v>
      </c>
      <c r="H262">
        <v>1</v>
      </c>
      <c r="I262">
        <v>1</v>
      </c>
      <c r="J262" t="s">
        <v>12</v>
      </c>
      <c r="K262">
        <v>0.69709886480654704</v>
      </c>
      <c r="L262">
        <v>0.61406697510464903</v>
      </c>
      <c r="P262">
        <v>1</v>
      </c>
      <c r="Q262">
        <v>300</v>
      </c>
      <c r="R262">
        <v>60</v>
      </c>
      <c r="S262">
        <v>5</v>
      </c>
      <c r="T262">
        <v>10</v>
      </c>
      <c r="U262">
        <v>1</v>
      </c>
      <c r="V262">
        <v>2</v>
      </c>
      <c r="W262" t="s">
        <v>15</v>
      </c>
      <c r="X262">
        <v>0.70639434505768095</v>
      </c>
      <c r="Y262">
        <v>0.59159506499228898</v>
      </c>
      <c r="AC262">
        <v>1</v>
      </c>
      <c r="AD262">
        <v>300</v>
      </c>
      <c r="AE262">
        <v>60</v>
      </c>
      <c r="AF262">
        <v>5</v>
      </c>
      <c r="AG262">
        <v>10</v>
      </c>
      <c r="AH262">
        <v>1</v>
      </c>
      <c r="AI262">
        <v>3</v>
      </c>
      <c r="AJ262" t="s">
        <v>17</v>
      </c>
      <c r="AK262">
        <v>0.72070281626808796</v>
      </c>
      <c r="AL262">
        <v>0.58008371888081101</v>
      </c>
      <c r="AR262" t="b">
        <v>1</v>
      </c>
      <c r="AS262">
        <v>300</v>
      </c>
      <c r="AT262">
        <v>60</v>
      </c>
      <c r="AU262">
        <v>5</v>
      </c>
      <c r="AV262">
        <v>10</v>
      </c>
      <c r="AX262">
        <v>0.73077330354000003</v>
      </c>
      <c r="AY262">
        <v>0.59914077990699999</v>
      </c>
      <c r="BC262" t="b">
        <v>1</v>
      </c>
      <c r="BD262">
        <v>300</v>
      </c>
      <c r="BE262">
        <v>60</v>
      </c>
      <c r="BF262">
        <v>5</v>
      </c>
      <c r="BG262">
        <v>10</v>
      </c>
      <c r="BH262" t="s">
        <v>28</v>
      </c>
      <c r="BI262">
        <v>0.72990775114399997</v>
      </c>
      <c r="BJ262">
        <v>0.60128883013900003</v>
      </c>
      <c r="BN262" t="b">
        <v>1</v>
      </c>
      <c r="BO262">
        <v>300</v>
      </c>
      <c r="BP262">
        <v>60</v>
      </c>
      <c r="BQ262">
        <v>5</v>
      </c>
      <c r="BR262">
        <v>10</v>
      </c>
      <c r="BS262" t="s">
        <v>31</v>
      </c>
      <c r="BT262">
        <v>0.73588528054500002</v>
      </c>
      <c r="BU262">
        <v>0.58333333333299997</v>
      </c>
      <c r="BY262" t="b">
        <v>1</v>
      </c>
      <c r="BZ262">
        <v>300</v>
      </c>
      <c r="CA262">
        <v>60</v>
      </c>
      <c r="CB262">
        <v>5</v>
      </c>
      <c r="CC262">
        <v>10</v>
      </c>
      <c r="CD262" t="s">
        <v>32</v>
      </c>
      <c r="CE262">
        <v>0.73178771867100001</v>
      </c>
      <c r="CF262">
        <v>0.580634500991</v>
      </c>
      <c r="CK262" s="3">
        <f t="shared" si="96"/>
        <v>4.8306546508002146E-2</v>
      </c>
      <c r="CL262" s="3">
        <f t="shared" si="97"/>
        <v>2.4307112746301485E-2</v>
      </c>
      <c r="CN262" s="3">
        <f t="shared" si="98"/>
        <v>4.7064897095418168E-2</v>
      </c>
      <c r="CO262" s="3">
        <f t="shared" si="99"/>
        <v>2.0809041169281839E-2</v>
      </c>
      <c r="CQ262">
        <f t="shared" si="100"/>
        <v>5.5639763162168787E-2</v>
      </c>
      <c r="CR262">
        <f t="shared" si="101"/>
        <v>5.0049331779178363E-2</v>
      </c>
      <c r="CT262">
        <f t="shared" si="102"/>
        <v>4.9761742007827792E-2</v>
      </c>
      <c r="CU262">
        <f t="shared" si="103"/>
        <v>5.4444344784950305E-2</v>
      </c>
      <c r="CW262">
        <f t="shared" si="104"/>
        <v>3.4511825657846051E-2</v>
      </c>
      <c r="CX262">
        <f t="shared" si="105"/>
        <v>1.275486453696062E-2</v>
      </c>
      <c r="CZ262">
        <f t="shared" si="106"/>
        <v>3.3286515175031672E-2</v>
      </c>
      <c r="DA262">
        <f t="shared" si="107"/>
        <v>1.6385811377309878E-2</v>
      </c>
      <c r="DC262">
        <f t="shared" si="108"/>
        <v>4.1748544129286635E-2</v>
      </c>
      <c r="DD262">
        <f t="shared" si="109"/>
        <v>1.3965180151387369E-2</v>
      </c>
      <c r="DF262">
        <f t="shared" si="110"/>
        <v>3.5947872163735406E-2</v>
      </c>
      <c r="DG262">
        <f t="shared" si="111"/>
        <v>1.8527139000782289E-2</v>
      </c>
      <c r="DI262">
        <f t="shared" si="112"/>
        <v>1.3973148216706921E-2</v>
      </c>
      <c r="DJ262">
        <f t="shared" si="113"/>
        <v>3.2852259778910708E-2</v>
      </c>
      <c r="DL262">
        <f t="shared" si="114"/>
        <v>1.2772164431903654E-2</v>
      </c>
      <c r="DM262">
        <f t="shared" si="115"/>
        <v>3.6555260159863323E-2</v>
      </c>
      <c r="DO262">
        <f t="shared" si="116"/>
        <v>2.1066192519586968E-2</v>
      </c>
      <c r="DP262">
        <f t="shared" si="117"/>
        <v>5.6019749329607738E-3</v>
      </c>
      <c r="DR262">
        <f t="shared" si="118"/>
        <v>1.5380684177580095E-2</v>
      </c>
      <c r="DS262">
        <f t="shared" si="119"/>
        <v>9.494872761670603E-4</v>
      </c>
    </row>
    <row r="263" spans="3:123">
      <c r="C263">
        <v>1</v>
      </c>
      <c r="D263">
        <v>300</v>
      </c>
      <c r="E263">
        <v>60</v>
      </c>
      <c r="F263">
        <v>5</v>
      </c>
      <c r="G263">
        <v>15</v>
      </c>
      <c r="H263">
        <v>1</v>
      </c>
      <c r="I263">
        <v>1</v>
      </c>
      <c r="J263" t="s">
        <v>12</v>
      </c>
      <c r="K263">
        <v>0.765367775361529</v>
      </c>
      <c r="L263">
        <v>0.57421788940295204</v>
      </c>
      <c r="P263">
        <v>1</v>
      </c>
      <c r="Q263">
        <v>300</v>
      </c>
      <c r="R263">
        <v>60</v>
      </c>
      <c r="S263">
        <v>5</v>
      </c>
      <c r="T263">
        <v>15</v>
      </c>
      <c r="U263">
        <v>1</v>
      </c>
      <c r="V263">
        <v>2</v>
      </c>
      <c r="W263" t="s">
        <v>15</v>
      </c>
      <c r="X263">
        <v>0.72714611721482403</v>
      </c>
      <c r="Y263">
        <v>0.57609054857898201</v>
      </c>
      <c r="AC263">
        <v>1</v>
      </c>
      <c r="AD263">
        <v>300</v>
      </c>
      <c r="AE263">
        <v>60</v>
      </c>
      <c r="AF263">
        <v>5</v>
      </c>
      <c r="AG263">
        <v>15</v>
      </c>
      <c r="AH263">
        <v>1</v>
      </c>
      <c r="AI263">
        <v>3</v>
      </c>
      <c r="AJ263" t="s">
        <v>17</v>
      </c>
      <c r="AK263">
        <v>0.76613664371315804</v>
      </c>
      <c r="AL263">
        <v>0.56554307116104896</v>
      </c>
      <c r="AR263" t="b">
        <v>1</v>
      </c>
      <c r="AS263">
        <v>300</v>
      </c>
      <c r="AT263">
        <v>60</v>
      </c>
      <c r="AU263">
        <v>5</v>
      </c>
      <c r="AV263">
        <v>15</v>
      </c>
      <c r="AX263">
        <v>0.76503628721000005</v>
      </c>
      <c r="AY263">
        <v>0.58784974664</v>
      </c>
      <c r="BC263" t="b">
        <v>1</v>
      </c>
      <c r="BD263">
        <v>300</v>
      </c>
      <c r="BE263">
        <v>60</v>
      </c>
      <c r="BF263">
        <v>5</v>
      </c>
      <c r="BG263">
        <v>15</v>
      </c>
      <c r="BH263" t="s">
        <v>28</v>
      </c>
      <c r="BI263">
        <v>0.76417994281799995</v>
      </c>
      <c r="BJ263">
        <v>0.59638686935399998</v>
      </c>
      <c r="BN263" t="b">
        <v>1</v>
      </c>
      <c r="BO263">
        <v>300</v>
      </c>
      <c r="BP263">
        <v>60</v>
      </c>
      <c r="BQ263">
        <v>5</v>
      </c>
      <c r="BR263">
        <v>15</v>
      </c>
      <c r="BS263" t="s">
        <v>31</v>
      </c>
      <c r="BT263">
        <v>0.76929652382500002</v>
      </c>
      <c r="BU263">
        <v>0.577715355805</v>
      </c>
      <c r="BY263" t="b">
        <v>1</v>
      </c>
      <c r="BZ263">
        <v>300</v>
      </c>
      <c r="CA263">
        <v>60</v>
      </c>
      <c r="CB263">
        <v>5</v>
      </c>
      <c r="CC263">
        <v>15</v>
      </c>
      <c r="CD263" t="s">
        <v>32</v>
      </c>
      <c r="CE263">
        <v>0.76852151680400005</v>
      </c>
      <c r="CF263">
        <v>0.56934346772400002</v>
      </c>
      <c r="CK263" s="3">
        <f t="shared" si="96"/>
        <v>4.3310962677045595E-4</v>
      </c>
      <c r="CL263" s="3">
        <f t="shared" si="97"/>
        <v>2.3739868591035718E-2</v>
      </c>
      <c r="CN263" s="3">
        <f t="shared" si="98"/>
        <v>1.5519761633130402E-3</v>
      </c>
      <c r="CO263" s="3">
        <f t="shared" si="99"/>
        <v>3.8607261041794239E-2</v>
      </c>
      <c r="CQ263">
        <f t="shared" si="100"/>
        <v>5.1331511332772806E-3</v>
      </c>
      <c r="CR263">
        <f t="shared" si="101"/>
        <v>6.090834971520076E-3</v>
      </c>
      <c r="CT263">
        <f t="shared" si="102"/>
        <v>4.1205568669013815E-3</v>
      </c>
      <c r="CU263">
        <f t="shared" si="103"/>
        <v>8.4888014966238989E-3</v>
      </c>
      <c r="CW263">
        <f t="shared" si="104"/>
        <v>5.2108055173705869E-2</v>
      </c>
      <c r="CX263">
        <f t="shared" si="105"/>
        <v>2.0412065585911687E-2</v>
      </c>
      <c r="CZ263">
        <f t="shared" si="106"/>
        <v>5.0930376614023665E-2</v>
      </c>
      <c r="DA263">
        <f t="shared" si="107"/>
        <v>3.5231129594266219E-2</v>
      </c>
      <c r="DC263">
        <f t="shared" si="108"/>
        <v>5.7966900478852779E-2</v>
      </c>
      <c r="DD263">
        <f t="shared" si="109"/>
        <v>2.8204025044775705E-3</v>
      </c>
      <c r="DF263">
        <f t="shared" si="110"/>
        <v>5.6901080277586447E-2</v>
      </c>
      <c r="DG263">
        <f t="shared" si="111"/>
        <v>1.1711840910469284E-2</v>
      </c>
      <c r="DI263">
        <f t="shared" si="112"/>
        <v>1.4362405351413532E-3</v>
      </c>
      <c r="DJ263">
        <f t="shared" si="113"/>
        <v>3.9442929489271084E-2</v>
      </c>
      <c r="DL263">
        <f t="shared" si="114"/>
        <v>2.5539842157591419E-3</v>
      </c>
      <c r="DM263">
        <f t="shared" si="115"/>
        <v>5.4538371639191618E-2</v>
      </c>
      <c r="DO263">
        <f t="shared" si="116"/>
        <v>4.1244341172970156E-3</v>
      </c>
      <c r="DP263">
        <f t="shared" si="117"/>
        <v>2.1523178807516086E-2</v>
      </c>
      <c r="DR263">
        <f t="shared" si="118"/>
        <v>3.1128560556554774E-3</v>
      </c>
      <c r="DS263">
        <f t="shared" si="119"/>
        <v>6.7199065053504814E-3</v>
      </c>
    </row>
    <row r="264" spans="3:123">
      <c r="C264">
        <v>1</v>
      </c>
      <c r="D264">
        <v>300</v>
      </c>
      <c r="E264">
        <v>60</v>
      </c>
      <c r="F264">
        <v>5</v>
      </c>
      <c r="G264">
        <v>20</v>
      </c>
      <c r="H264">
        <v>1</v>
      </c>
      <c r="I264">
        <v>1</v>
      </c>
      <c r="J264" t="s">
        <v>12</v>
      </c>
      <c r="K264">
        <v>0.79494081555293294</v>
      </c>
      <c r="L264">
        <v>0.574438202247191</v>
      </c>
      <c r="P264">
        <v>1</v>
      </c>
      <c r="Q264">
        <v>300</v>
      </c>
      <c r="R264">
        <v>60</v>
      </c>
      <c r="S264">
        <v>5</v>
      </c>
      <c r="T264">
        <v>20</v>
      </c>
      <c r="U264">
        <v>1</v>
      </c>
      <c r="V264">
        <v>2</v>
      </c>
      <c r="W264" t="s">
        <v>15</v>
      </c>
      <c r="X264">
        <v>0.75049224455845298</v>
      </c>
      <c r="Y264">
        <v>0.57735734743335498</v>
      </c>
      <c r="AC264">
        <v>1</v>
      </c>
      <c r="AD264">
        <v>300</v>
      </c>
      <c r="AE264">
        <v>60</v>
      </c>
      <c r="AF264">
        <v>5</v>
      </c>
      <c r="AG264">
        <v>20</v>
      </c>
      <c r="AH264">
        <v>1</v>
      </c>
      <c r="AI264">
        <v>3</v>
      </c>
      <c r="AJ264" t="s">
        <v>17</v>
      </c>
      <c r="AK264">
        <v>0.79343070286230799</v>
      </c>
      <c r="AL264">
        <v>0.56741573033707904</v>
      </c>
      <c r="AR264" t="b">
        <v>1</v>
      </c>
      <c r="AS264">
        <v>300</v>
      </c>
      <c r="AT264">
        <v>60</v>
      </c>
      <c r="AU264">
        <v>5</v>
      </c>
      <c r="AV264">
        <v>20</v>
      </c>
      <c r="AX264">
        <v>0.79163053803899996</v>
      </c>
      <c r="AY264">
        <v>0.58625247851899998</v>
      </c>
      <c r="BC264" t="b">
        <v>1</v>
      </c>
      <c r="BD264">
        <v>300</v>
      </c>
      <c r="BE264">
        <v>60</v>
      </c>
      <c r="BF264">
        <v>5</v>
      </c>
      <c r="BG264">
        <v>20</v>
      </c>
      <c r="BH264" t="s">
        <v>28</v>
      </c>
      <c r="BI264">
        <v>0.78850595527699996</v>
      </c>
      <c r="BJ264">
        <v>0.580138797092</v>
      </c>
      <c r="BN264" t="b">
        <v>1</v>
      </c>
      <c r="BO264">
        <v>300</v>
      </c>
      <c r="BP264">
        <v>60</v>
      </c>
      <c r="BQ264">
        <v>5</v>
      </c>
      <c r="BR264">
        <v>20</v>
      </c>
      <c r="BS264" t="s">
        <v>31</v>
      </c>
      <c r="BT264">
        <v>0.79733950065000003</v>
      </c>
      <c r="BU264">
        <v>0.57226261291000002</v>
      </c>
      <c r="BY264" t="b">
        <v>1</v>
      </c>
      <c r="BZ264">
        <v>300</v>
      </c>
      <c r="CA264">
        <v>60</v>
      </c>
      <c r="CB264">
        <v>5</v>
      </c>
      <c r="CC264">
        <v>20</v>
      </c>
      <c r="CD264" t="s">
        <v>32</v>
      </c>
      <c r="CE264">
        <v>0.79706786452599998</v>
      </c>
      <c r="CF264">
        <v>0.57430050671999999</v>
      </c>
      <c r="CK264" s="3">
        <f t="shared" si="96"/>
        <v>4.1641810926899003E-3</v>
      </c>
      <c r="CL264" s="3">
        <f t="shared" si="97"/>
        <v>2.0566661871706637E-2</v>
      </c>
      <c r="CN264" s="3">
        <f t="shared" si="98"/>
        <v>8.0947664908325168E-3</v>
      </c>
      <c r="CO264" s="3">
        <f t="shared" si="99"/>
        <v>9.9237739107678191E-3</v>
      </c>
      <c r="CQ264">
        <f t="shared" si="100"/>
        <v>3.0174385943420035E-3</v>
      </c>
      <c r="CR264">
        <f t="shared" si="101"/>
        <v>3.7873340050854631E-3</v>
      </c>
      <c r="CT264">
        <f t="shared" si="102"/>
        <v>2.6757324966231177E-3</v>
      </c>
      <c r="CU264">
        <f t="shared" si="103"/>
        <v>2.3970468303180503E-4</v>
      </c>
      <c r="CW264">
        <f t="shared" si="104"/>
        <v>5.481508140667124E-2</v>
      </c>
      <c r="CX264">
        <f t="shared" si="105"/>
        <v>1.540663009692067E-2</v>
      </c>
      <c r="CZ264">
        <f t="shared" si="106"/>
        <v>5.0651703590770758E-2</v>
      </c>
      <c r="DA264">
        <f t="shared" si="107"/>
        <v>4.81755306485665E-3</v>
      </c>
      <c r="DC264">
        <f t="shared" si="108"/>
        <v>6.2422038910088018E-2</v>
      </c>
      <c r="DD264">
        <f t="shared" si="109"/>
        <v>8.8242308615342768E-3</v>
      </c>
      <c r="DF264">
        <f t="shared" si="110"/>
        <v>6.2060094964671464E-2</v>
      </c>
      <c r="DG264">
        <f t="shared" si="111"/>
        <v>5.2945385157808778E-3</v>
      </c>
      <c r="DI264">
        <f t="shared" si="112"/>
        <v>2.2688368584854457E-3</v>
      </c>
      <c r="DJ264">
        <f t="shared" si="113"/>
        <v>3.3197437389919981E-2</v>
      </c>
      <c r="DL264">
        <f t="shared" si="114"/>
        <v>6.2069032210902986E-3</v>
      </c>
      <c r="DM264">
        <f t="shared" si="115"/>
        <v>2.2422830518573633E-2</v>
      </c>
      <c r="DO264">
        <f t="shared" si="116"/>
        <v>4.9264513883708894E-3</v>
      </c>
      <c r="DP264">
        <f t="shared" si="117"/>
        <v>8.5420306730685791E-3</v>
      </c>
      <c r="DR264">
        <f t="shared" si="118"/>
        <v>4.5840949317577095E-3</v>
      </c>
      <c r="DS264">
        <f t="shared" si="119"/>
        <v>1.2133566298613063E-2</v>
      </c>
    </row>
    <row r="265" spans="3:123">
      <c r="C265">
        <v>1</v>
      </c>
      <c r="D265">
        <v>300</v>
      </c>
      <c r="E265">
        <v>60</v>
      </c>
      <c r="F265">
        <v>5</v>
      </c>
      <c r="G265" t="s">
        <v>13</v>
      </c>
      <c r="H265">
        <v>1</v>
      </c>
      <c r="I265">
        <v>1</v>
      </c>
      <c r="J265" t="s">
        <v>12</v>
      </c>
      <c r="K265">
        <v>0.99985881060209603</v>
      </c>
      <c r="L265">
        <v>0.576696408900639</v>
      </c>
      <c r="P265">
        <v>1</v>
      </c>
      <c r="Q265">
        <v>300</v>
      </c>
      <c r="R265">
        <v>60</v>
      </c>
      <c r="S265">
        <v>5</v>
      </c>
      <c r="T265" t="s">
        <v>13</v>
      </c>
      <c r="U265">
        <v>1</v>
      </c>
      <c r="V265">
        <v>2</v>
      </c>
      <c r="W265" t="s">
        <v>15</v>
      </c>
      <c r="X265">
        <v>0.99998465332631503</v>
      </c>
      <c r="Y265">
        <v>0.56044833663802596</v>
      </c>
      <c r="AC265">
        <v>1</v>
      </c>
      <c r="AD265">
        <v>300</v>
      </c>
      <c r="AE265">
        <v>60</v>
      </c>
      <c r="AF265">
        <v>5</v>
      </c>
      <c r="AG265" t="s">
        <v>13</v>
      </c>
      <c r="AH265">
        <v>1</v>
      </c>
      <c r="AI265">
        <v>3</v>
      </c>
      <c r="AJ265" t="s">
        <v>17</v>
      </c>
      <c r="AK265">
        <v>0.99980049324209197</v>
      </c>
      <c r="AL265">
        <v>0.55846552103987701</v>
      </c>
      <c r="AR265" t="b">
        <v>1</v>
      </c>
      <c r="AS265">
        <v>300</v>
      </c>
      <c r="AT265">
        <v>60</v>
      </c>
      <c r="AU265">
        <v>5</v>
      </c>
      <c r="AX265">
        <v>0.98485129840499996</v>
      </c>
      <c r="AY265">
        <v>0.57633840052899998</v>
      </c>
      <c r="BC265" t="b">
        <v>1</v>
      </c>
      <c r="BD265">
        <v>300</v>
      </c>
      <c r="BE265">
        <v>60</v>
      </c>
      <c r="BF265">
        <v>5</v>
      </c>
      <c r="BH265" t="s">
        <v>28</v>
      </c>
      <c r="BI265">
        <v>0.98367727786799997</v>
      </c>
      <c r="BJ265">
        <v>0.57892707644899999</v>
      </c>
      <c r="BN265" t="b">
        <v>1</v>
      </c>
      <c r="BO265">
        <v>300</v>
      </c>
      <c r="BP265">
        <v>60</v>
      </c>
      <c r="BQ265">
        <v>5</v>
      </c>
      <c r="BS265" t="s">
        <v>31</v>
      </c>
      <c r="BT265">
        <v>0.990749025103</v>
      </c>
      <c r="BU265">
        <v>0.57545714915199997</v>
      </c>
      <c r="BY265" t="b">
        <v>1</v>
      </c>
      <c r="BZ265">
        <v>300</v>
      </c>
      <c r="CA265">
        <v>60</v>
      </c>
      <c r="CB265">
        <v>5</v>
      </c>
      <c r="CD265" t="s">
        <v>32</v>
      </c>
      <c r="CE265">
        <v>0.99123244532400001</v>
      </c>
      <c r="CF265">
        <v>0.56471689799500002</v>
      </c>
      <c r="CK265" s="3">
        <f t="shared" si="96"/>
        <v>1.500963139791589E-2</v>
      </c>
      <c r="CL265" s="3">
        <f t="shared" si="97"/>
        <v>6.2079174781315416E-4</v>
      </c>
      <c r="CN265" s="3">
        <f t="shared" si="98"/>
        <v>1.6183817717575377E-2</v>
      </c>
      <c r="CO265" s="3">
        <f t="shared" si="99"/>
        <v>3.8680101244488174E-3</v>
      </c>
      <c r="CQ265">
        <f t="shared" si="100"/>
        <v>9.1110718858498085E-3</v>
      </c>
      <c r="CR265">
        <f t="shared" si="101"/>
        <v>2.1488945128017578E-3</v>
      </c>
      <c r="CT265">
        <f t="shared" si="102"/>
        <v>8.6275834014017949E-3</v>
      </c>
      <c r="CU265">
        <f t="shared" si="103"/>
        <v>2.0772646960773744E-2</v>
      </c>
      <c r="CW265">
        <f t="shared" si="104"/>
        <v>1.513358717153912E-2</v>
      </c>
      <c r="CX265">
        <f t="shared" si="105"/>
        <v>2.8352415115181051E-2</v>
      </c>
      <c r="CZ265">
        <f t="shared" si="106"/>
        <v>1.6307625726125652E-2</v>
      </c>
      <c r="DA265">
        <f t="shared" si="107"/>
        <v>3.2971352759868733E-2</v>
      </c>
      <c r="DC265">
        <f t="shared" si="108"/>
        <v>9.2357699616628652E-3</v>
      </c>
      <c r="DD265">
        <f t="shared" si="109"/>
        <v>2.6780010810644406E-2</v>
      </c>
      <c r="DF265">
        <f t="shared" si="110"/>
        <v>8.7523423216565588E-3</v>
      </c>
      <c r="DG265">
        <f t="shared" si="111"/>
        <v>7.6163333494394525E-3</v>
      </c>
      <c r="DI265">
        <f t="shared" si="112"/>
        <v>1.4952177897628038E-2</v>
      </c>
      <c r="DJ265">
        <f t="shared" si="113"/>
        <v>3.2003550471376041E-2</v>
      </c>
      <c r="DL265">
        <f t="shared" si="114"/>
        <v>1.6126432706397908E-2</v>
      </c>
      <c r="DM265">
        <f t="shared" si="115"/>
        <v>3.6638887519901076E-2</v>
      </c>
      <c r="DO265">
        <f t="shared" si="116"/>
        <v>9.0532743285016704E-3</v>
      </c>
      <c r="DP265">
        <f t="shared" si="117"/>
        <v>3.0425563391065058E-2</v>
      </c>
      <c r="DR265">
        <f t="shared" si="118"/>
        <v>8.569757642655329E-3</v>
      </c>
      <c r="DS265">
        <f t="shared" si="119"/>
        <v>1.1193845850112183E-2</v>
      </c>
    </row>
    <row r="266" spans="3:123">
      <c r="C266">
        <v>1</v>
      </c>
      <c r="D266">
        <v>300</v>
      </c>
      <c r="E266">
        <v>60</v>
      </c>
      <c r="F266">
        <v>10</v>
      </c>
      <c r="G266">
        <v>3</v>
      </c>
      <c r="H266">
        <v>1</v>
      </c>
      <c r="I266">
        <v>1</v>
      </c>
      <c r="J266" t="s">
        <v>12</v>
      </c>
      <c r="K266">
        <v>0.56352295171782996</v>
      </c>
      <c r="L266">
        <v>0.52599691562018103</v>
      </c>
      <c r="P266">
        <v>1</v>
      </c>
      <c r="Q266">
        <v>300</v>
      </c>
      <c r="R266">
        <v>60</v>
      </c>
      <c r="S266">
        <v>10</v>
      </c>
      <c r="T266">
        <v>3</v>
      </c>
      <c r="U266">
        <v>1</v>
      </c>
      <c r="V266">
        <v>2</v>
      </c>
      <c r="W266" t="s">
        <v>15</v>
      </c>
      <c r="X266">
        <v>0.64268723325562804</v>
      </c>
      <c r="Y266">
        <v>0.607374972460894</v>
      </c>
      <c r="AC266">
        <v>1</v>
      </c>
      <c r="AD266">
        <v>300</v>
      </c>
      <c r="AE266">
        <v>60</v>
      </c>
      <c r="AF266">
        <v>10</v>
      </c>
      <c r="AG266">
        <v>3</v>
      </c>
      <c r="AH266">
        <v>1</v>
      </c>
      <c r="AI266">
        <v>3</v>
      </c>
      <c r="AJ266" t="s">
        <v>17</v>
      </c>
      <c r="AK266">
        <v>0.52867909644924005</v>
      </c>
      <c r="AL266">
        <v>0.518754130865829</v>
      </c>
      <c r="AR266" t="b">
        <v>1</v>
      </c>
      <c r="AS266">
        <v>300</v>
      </c>
      <c r="AT266">
        <v>60</v>
      </c>
      <c r="AU266">
        <v>10</v>
      </c>
      <c r="AV266">
        <v>3</v>
      </c>
      <c r="AX266">
        <v>0.65324114074899997</v>
      </c>
      <c r="AY266">
        <v>0.59569839171600003</v>
      </c>
      <c r="BC266" t="b">
        <v>1</v>
      </c>
      <c r="BD266">
        <v>300</v>
      </c>
      <c r="BE266">
        <v>60</v>
      </c>
      <c r="BF266">
        <v>10</v>
      </c>
      <c r="BG266">
        <v>3</v>
      </c>
      <c r="BH266" t="s">
        <v>28</v>
      </c>
      <c r="BI266">
        <v>0.65494999286400002</v>
      </c>
      <c r="BJ266">
        <v>0.60288609825999995</v>
      </c>
      <c r="BN266" t="b">
        <v>1</v>
      </c>
      <c r="BO266">
        <v>300</v>
      </c>
      <c r="BP266">
        <v>60</v>
      </c>
      <c r="BQ266">
        <v>10</v>
      </c>
      <c r="BR266">
        <v>3</v>
      </c>
      <c r="BS266" t="s">
        <v>31</v>
      </c>
      <c r="BT266">
        <v>0.65306465400199998</v>
      </c>
      <c r="BU266">
        <v>0.59825952853099995</v>
      </c>
      <c r="BY266" t="b">
        <v>1</v>
      </c>
      <c r="BZ266">
        <v>300</v>
      </c>
      <c r="CA266">
        <v>60</v>
      </c>
      <c r="CB266">
        <v>10</v>
      </c>
      <c r="CC266">
        <v>3</v>
      </c>
      <c r="CD266" t="s">
        <v>32</v>
      </c>
      <c r="CE266">
        <v>0.652380192355</v>
      </c>
      <c r="CF266">
        <v>0.60434567085299995</v>
      </c>
      <c r="CK266" s="3">
        <f t="shared" si="96"/>
        <v>0.15920946743637554</v>
      </c>
      <c r="CL266" s="3">
        <f t="shared" si="97"/>
        <v>0.13251308900478409</v>
      </c>
      <c r="CN266" s="3">
        <f t="shared" si="98"/>
        <v>0.16224191200636295</v>
      </c>
      <c r="CO266" s="3">
        <f t="shared" si="99"/>
        <v>0.14617801047209955</v>
      </c>
      <c r="CQ266">
        <f t="shared" si="100"/>
        <v>0.15889628277111556</v>
      </c>
      <c r="CR266">
        <f t="shared" si="101"/>
        <v>0.13738219895380399</v>
      </c>
      <c r="CT266">
        <f t="shared" si="102"/>
        <v>0.15768167093514074</v>
      </c>
      <c r="CU266">
        <f t="shared" si="103"/>
        <v>0.14895287958189107</v>
      </c>
      <c r="CW266">
        <f t="shared" si="104"/>
        <v>1.64215297072412E-2</v>
      </c>
      <c r="CX266">
        <f t="shared" si="105"/>
        <v>1.9224665609094971E-2</v>
      </c>
      <c r="CZ266">
        <f t="shared" si="106"/>
        <v>1.9080446870327838E-2</v>
      </c>
      <c r="DA266">
        <f t="shared" si="107"/>
        <v>7.390614372381088E-3</v>
      </c>
      <c r="DC266">
        <f t="shared" si="108"/>
        <v>1.6146922187645796E-2</v>
      </c>
      <c r="DD266">
        <f t="shared" si="109"/>
        <v>1.5007934707880866E-2</v>
      </c>
      <c r="DF266">
        <f t="shared" si="110"/>
        <v>1.5081922586622554E-2</v>
      </c>
      <c r="DG266">
        <f t="shared" si="111"/>
        <v>4.98753117142825E-3</v>
      </c>
      <c r="DI266">
        <f t="shared" si="112"/>
        <v>0.23560992885164977</v>
      </c>
      <c r="DJ266">
        <f t="shared" si="113"/>
        <v>0.14832510484638806</v>
      </c>
      <c r="DL266">
        <f t="shared" si="114"/>
        <v>0.23884223390489878</v>
      </c>
      <c r="DM266">
        <f t="shared" si="115"/>
        <v>0.16218081435563714</v>
      </c>
      <c r="DO266">
        <f t="shared" si="116"/>
        <v>0.23527610300495883</v>
      </c>
      <c r="DP266">
        <f t="shared" si="117"/>
        <v>0.15326219674139674</v>
      </c>
      <c r="DR266">
        <f t="shared" si="118"/>
        <v>0.23398143928249082</v>
      </c>
      <c r="DS266">
        <f t="shared" si="119"/>
        <v>0.16499442586474244</v>
      </c>
    </row>
    <row r="267" spans="3:123">
      <c r="C267">
        <v>1</v>
      </c>
      <c r="D267">
        <v>300</v>
      </c>
      <c r="E267">
        <v>60</v>
      </c>
      <c r="F267">
        <v>10</v>
      </c>
      <c r="G267">
        <v>6</v>
      </c>
      <c r="H267">
        <v>1</v>
      </c>
      <c r="I267">
        <v>1</v>
      </c>
      <c r="J267" t="s">
        <v>12</v>
      </c>
      <c r="K267">
        <v>0.65959850032304701</v>
      </c>
      <c r="L267">
        <v>0.56733311302048905</v>
      </c>
      <c r="P267">
        <v>1</v>
      </c>
      <c r="Q267">
        <v>300</v>
      </c>
      <c r="R267">
        <v>60</v>
      </c>
      <c r="S267">
        <v>10</v>
      </c>
      <c r="T267">
        <v>6</v>
      </c>
      <c r="U267">
        <v>1</v>
      </c>
      <c r="V267">
        <v>2</v>
      </c>
      <c r="W267" t="s">
        <v>15</v>
      </c>
      <c r="X267">
        <v>0.680321113800189</v>
      </c>
      <c r="Y267">
        <v>0.60401520158625199</v>
      </c>
      <c r="AC267">
        <v>1</v>
      </c>
      <c r="AD267">
        <v>300</v>
      </c>
      <c r="AE267">
        <v>60</v>
      </c>
      <c r="AF267">
        <v>10</v>
      </c>
      <c r="AG267">
        <v>6</v>
      </c>
      <c r="AH267">
        <v>1</v>
      </c>
      <c r="AI267">
        <v>3</v>
      </c>
      <c r="AJ267" t="s">
        <v>17</v>
      </c>
      <c r="AK267">
        <v>0.640704443015499</v>
      </c>
      <c r="AL267">
        <v>0.55659286186384704</v>
      </c>
      <c r="AR267" t="b">
        <v>1</v>
      </c>
      <c r="AS267">
        <v>300</v>
      </c>
      <c r="AT267">
        <v>60</v>
      </c>
      <c r="AU267">
        <v>10</v>
      </c>
      <c r="AV267">
        <v>6</v>
      </c>
      <c r="AX267">
        <v>0.69763983505399996</v>
      </c>
      <c r="AY267">
        <v>0.60737497246100003</v>
      </c>
      <c r="BC267" t="b">
        <v>1</v>
      </c>
      <c r="BD267">
        <v>300</v>
      </c>
      <c r="BE267">
        <v>60</v>
      </c>
      <c r="BF267">
        <v>10</v>
      </c>
      <c r="BG267">
        <v>6</v>
      </c>
      <c r="BH267" t="s">
        <v>28</v>
      </c>
      <c r="BI267">
        <v>0.69759916636899999</v>
      </c>
      <c r="BJ267">
        <v>0.61037673496400002</v>
      </c>
      <c r="BN267" t="b">
        <v>1</v>
      </c>
      <c r="BO267">
        <v>300</v>
      </c>
      <c r="BP267">
        <v>60</v>
      </c>
      <c r="BQ267">
        <v>10</v>
      </c>
      <c r="BR267">
        <v>6</v>
      </c>
      <c r="BS267" t="s">
        <v>31</v>
      </c>
      <c r="BT267">
        <v>0.69596551295499998</v>
      </c>
      <c r="BU267">
        <v>0.59445913196699995</v>
      </c>
      <c r="BY267" t="b">
        <v>1</v>
      </c>
      <c r="BZ267">
        <v>300</v>
      </c>
      <c r="CA267">
        <v>60</v>
      </c>
      <c r="CB267">
        <v>10</v>
      </c>
      <c r="CC267">
        <v>6</v>
      </c>
      <c r="CD267" t="s">
        <v>32</v>
      </c>
      <c r="CE267">
        <v>0.69309338297500001</v>
      </c>
      <c r="CF267">
        <v>0.58553646177600005</v>
      </c>
      <c r="CK267" s="3">
        <f t="shared" si="96"/>
        <v>5.7673470622388701E-2</v>
      </c>
      <c r="CL267" s="3">
        <f t="shared" si="97"/>
        <v>7.0579098102220073E-2</v>
      </c>
      <c r="CN267" s="3">
        <f t="shared" si="98"/>
        <v>5.7611813894879571E-2</v>
      </c>
      <c r="CO267" s="3">
        <f t="shared" si="99"/>
        <v>7.5870103393659072E-2</v>
      </c>
      <c r="CQ267">
        <f t="shared" si="100"/>
        <v>5.5135074767668213E-2</v>
      </c>
      <c r="CR267">
        <f t="shared" si="101"/>
        <v>4.7813212950133632E-2</v>
      </c>
      <c r="CT267">
        <f t="shared" si="102"/>
        <v>5.0780713775953723E-2</v>
      </c>
      <c r="CU267">
        <f t="shared" si="103"/>
        <v>3.2085821077137755E-2</v>
      </c>
      <c r="CW267">
        <f t="shared" si="104"/>
        <v>2.5456686412495211E-2</v>
      </c>
      <c r="CX267">
        <f t="shared" si="105"/>
        <v>5.5623945654426077E-3</v>
      </c>
      <c r="CZ267">
        <f t="shared" si="106"/>
        <v>2.5396907751837894E-2</v>
      </c>
      <c r="DA267">
        <f t="shared" si="107"/>
        <v>1.0532074956129511E-2</v>
      </c>
      <c r="DC267">
        <f t="shared" si="108"/>
        <v>2.2995610216215878E-2</v>
      </c>
      <c r="DD267">
        <f t="shared" si="109"/>
        <v>1.5820909133008709E-2</v>
      </c>
      <c r="DF267">
        <f t="shared" si="110"/>
        <v>1.8773883267368729E-2</v>
      </c>
      <c r="DG267">
        <f t="shared" si="111"/>
        <v>3.0593170108506373E-2</v>
      </c>
      <c r="DI267">
        <f t="shared" si="112"/>
        <v>8.8863738435357886E-2</v>
      </c>
      <c r="DJ267">
        <f t="shared" si="113"/>
        <v>9.1237444955906133E-2</v>
      </c>
      <c r="DL267">
        <f t="shared" si="114"/>
        <v>8.8800263481432884E-2</v>
      </c>
      <c r="DM267">
        <f t="shared" si="115"/>
        <v>9.6630547722168725E-2</v>
      </c>
      <c r="DO267">
        <f t="shared" si="116"/>
        <v>8.6250486541677107E-2</v>
      </c>
      <c r="DP267">
        <f t="shared" si="117"/>
        <v>6.8032259659872807E-2</v>
      </c>
      <c r="DR267">
        <f t="shared" si="118"/>
        <v>8.1767717596791689E-2</v>
      </c>
      <c r="DS267">
        <f t="shared" si="119"/>
        <v>5.2001385384696341E-2</v>
      </c>
    </row>
    <row r="268" spans="3:123">
      <c r="C268">
        <v>1</v>
      </c>
      <c r="D268">
        <v>300</v>
      </c>
      <c r="E268">
        <v>60</v>
      </c>
      <c r="F268">
        <v>10</v>
      </c>
      <c r="G268">
        <v>10</v>
      </c>
      <c r="H268">
        <v>1</v>
      </c>
      <c r="I268">
        <v>1</v>
      </c>
      <c r="J268" t="s">
        <v>12</v>
      </c>
      <c r="K268">
        <v>0.71151322806538297</v>
      </c>
      <c r="L268">
        <v>0.56284423881912304</v>
      </c>
      <c r="P268">
        <v>1</v>
      </c>
      <c r="Q268">
        <v>300</v>
      </c>
      <c r="R268">
        <v>60</v>
      </c>
      <c r="S268">
        <v>10</v>
      </c>
      <c r="T268">
        <v>10</v>
      </c>
      <c r="U268">
        <v>1</v>
      </c>
      <c r="V268">
        <v>2</v>
      </c>
      <c r="W268" t="s">
        <v>15</v>
      </c>
      <c r="X268">
        <v>0.70668132785559401</v>
      </c>
      <c r="Y268">
        <v>0.58628001762502802</v>
      </c>
      <c r="AC268">
        <v>1</v>
      </c>
      <c r="AD268">
        <v>300</v>
      </c>
      <c r="AE268">
        <v>60</v>
      </c>
      <c r="AF268">
        <v>10</v>
      </c>
      <c r="AG268">
        <v>10</v>
      </c>
      <c r="AH268">
        <v>1</v>
      </c>
      <c r="AI268">
        <v>3</v>
      </c>
      <c r="AJ268" t="s">
        <v>17</v>
      </c>
      <c r="AK268">
        <v>0.72825337972121196</v>
      </c>
      <c r="AL268">
        <v>0.58399427186605002</v>
      </c>
      <c r="AR268" t="b">
        <v>1</v>
      </c>
      <c r="AS268">
        <v>300</v>
      </c>
      <c r="AT268">
        <v>60</v>
      </c>
      <c r="AU268">
        <v>10</v>
      </c>
      <c r="AV268">
        <v>10</v>
      </c>
      <c r="AX268">
        <v>0.71948735971199995</v>
      </c>
      <c r="AY268">
        <v>0.58911654549500003</v>
      </c>
      <c r="BC268" t="b">
        <v>1</v>
      </c>
      <c r="BD268">
        <v>300</v>
      </c>
      <c r="BE268">
        <v>60</v>
      </c>
      <c r="BF268">
        <v>10</v>
      </c>
      <c r="BG268">
        <v>10</v>
      </c>
      <c r="BH268" t="s">
        <v>28</v>
      </c>
      <c r="BI268">
        <v>0.72248686708400001</v>
      </c>
      <c r="BJ268">
        <v>0.58977748402700003</v>
      </c>
      <c r="BN268" t="b">
        <v>1</v>
      </c>
      <c r="BO268">
        <v>300</v>
      </c>
      <c r="BP268">
        <v>60</v>
      </c>
      <c r="BQ268">
        <v>10</v>
      </c>
      <c r="BR268">
        <v>10</v>
      </c>
      <c r="BS268" t="s">
        <v>31</v>
      </c>
      <c r="BT268">
        <v>0.73026686330900004</v>
      </c>
      <c r="BU268">
        <v>0.57859660718200001</v>
      </c>
      <c r="BY268" t="b">
        <v>1</v>
      </c>
      <c r="BZ268">
        <v>300</v>
      </c>
      <c r="CA268">
        <v>60</v>
      </c>
      <c r="CB268">
        <v>10</v>
      </c>
      <c r="CC268">
        <v>10</v>
      </c>
      <c r="CD268" t="s">
        <v>32</v>
      </c>
      <c r="CE268">
        <v>0.73191509606299998</v>
      </c>
      <c r="CF268">
        <v>0.58217669090099999</v>
      </c>
      <c r="CK268" s="3">
        <f t="shared" si="96"/>
        <v>1.1207285166431546E-2</v>
      </c>
      <c r="CL268" s="3">
        <f t="shared" si="97"/>
        <v>4.6677757119798713E-2</v>
      </c>
      <c r="CN268" s="3">
        <f t="shared" si="98"/>
        <v>1.5422958542112397E-2</v>
      </c>
      <c r="CO268" s="3">
        <f t="shared" si="99"/>
        <v>4.7852040316490374E-2</v>
      </c>
      <c r="CQ268">
        <f t="shared" si="100"/>
        <v>2.6357395061520572E-2</v>
      </c>
      <c r="CR268">
        <f t="shared" si="101"/>
        <v>2.7987082884469494E-2</v>
      </c>
      <c r="CT268">
        <f t="shared" si="102"/>
        <v>2.8673912434614923E-2</v>
      </c>
      <c r="CU268">
        <f t="shared" si="103"/>
        <v>3.4347783540322752E-2</v>
      </c>
      <c r="CW268">
        <f t="shared" si="104"/>
        <v>1.8121367229647189E-2</v>
      </c>
      <c r="CX268">
        <f t="shared" si="105"/>
        <v>4.8381793421214958E-3</v>
      </c>
      <c r="CZ268">
        <f t="shared" si="106"/>
        <v>2.2365865072970781E-2</v>
      </c>
      <c r="DA268">
        <f t="shared" si="107"/>
        <v>5.9655221000707304E-3</v>
      </c>
      <c r="DC268">
        <f t="shared" si="108"/>
        <v>3.3375065285757177E-2</v>
      </c>
      <c r="DD268">
        <f t="shared" si="109"/>
        <v>1.3105359575707354E-2</v>
      </c>
      <c r="DF268">
        <f t="shared" si="110"/>
        <v>3.5707421737004363E-2</v>
      </c>
      <c r="DG268">
        <f t="shared" si="111"/>
        <v>6.9989196299922174E-3</v>
      </c>
      <c r="DI268">
        <f t="shared" si="112"/>
        <v>1.2037046793477058E-2</v>
      </c>
      <c r="DJ268">
        <f t="shared" si="113"/>
        <v>8.7711025188359493E-3</v>
      </c>
      <c r="DL268">
        <f t="shared" si="114"/>
        <v>7.9182778930864117E-3</v>
      </c>
      <c r="DM268">
        <f t="shared" si="115"/>
        <v>9.9028576812418834E-3</v>
      </c>
      <c r="DO268">
        <f t="shared" si="116"/>
        <v>2.7648118688565759E-3</v>
      </c>
      <c r="DP268">
        <f t="shared" si="117"/>
        <v>9.2426671700096552E-3</v>
      </c>
      <c r="DR268">
        <f t="shared" si="118"/>
        <v>5.0280801212208015E-3</v>
      </c>
      <c r="DS268">
        <f t="shared" si="119"/>
        <v>3.112326700127177E-3</v>
      </c>
    </row>
    <row r="269" spans="3:123">
      <c r="C269">
        <v>1</v>
      </c>
      <c r="D269">
        <v>300</v>
      </c>
      <c r="E269">
        <v>60</v>
      </c>
      <c r="F269">
        <v>10</v>
      </c>
      <c r="G269">
        <v>15</v>
      </c>
      <c r="H269">
        <v>1</v>
      </c>
      <c r="I269">
        <v>1</v>
      </c>
      <c r="J269" t="s">
        <v>12</v>
      </c>
      <c r="K269">
        <v>0.76020055033171796</v>
      </c>
      <c r="L269">
        <v>0.58652786957479597</v>
      </c>
      <c r="P269">
        <v>1</v>
      </c>
      <c r="Q269">
        <v>300</v>
      </c>
      <c r="R269">
        <v>60</v>
      </c>
      <c r="S269">
        <v>10</v>
      </c>
      <c r="T269">
        <v>15</v>
      </c>
      <c r="U269">
        <v>1</v>
      </c>
      <c r="V269">
        <v>2</v>
      </c>
      <c r="W269" t="s">
        <v>15</v>
      </c>
      <c r="X269">
        <v>0.73441123253740404</v>
      </c>
      <c r="Y269">
        <v>0.58228684732319902</v>
      </c>
      <c r="AC269">
        <v>1</v>
      </c>
      <c r="AD269">
        <v>300</v>
      </c>
      <c r="AE269">
        <v>60</v>
      </c>
      <c r="AF269">
        <v>10</v>
      </c>
      <c r="AG269">
        <v>15</v>
      </c>
      <c r="AH269">
        <v>1</v>
      </c>
      <c r="AI269">
        <v>3</v>
      </c>
      <c r="AJ269" t="s">
        <v>17</v>
      </c>
      <c r="AK269">
        <v>0.75792156928946397</v>
      </c>
      <c r="AL269">
        <v>0.57058272747301197</v>
      </c>
      <c r="AR269" t="b">
        <v>1</v>
      </c>
      <c r="AS269">
        <v>300</v>
      </c>
      <c r="AT269">
        <v>60</v>
      </c>
      <c r="AU269">
        <v>10</v>
      </c>
      <c r="AV269">
        <v>15</v>
      </c>
      <c r="AX269">
        <v>0.75451000372900001</v>
      </c>
      <c r="AY269">
        <v>0.59302709848000001</v>
      </c>
      <c r="BC269" t="b">
        <v>1</v>
      </c>
      <c r="BD269">
        <v>300</v>
      </c>
      <c r="BE269">
        <v>60</v>
      </c>
      <c r="BF269">
        <v>10</v>
      </c>
      <c r="BG269">
        <v>15</v>
      </c>
      <c r="BH269" t="s">
        <v>28</v>
      </c>
      <c r="BI269">
        <v>0.75677056876299997</v>
      </c>
      <c r="BJ269">
        <v>0.587354042741</v>
      </c>
      <c r="BN269" t="b">
        <v>1</v>
      </c>
      <c r="BO269">
        <v>300</v>
      </c>
      <c r="BP269">
        <v>60</v>
      </c>
      <c r="BQ269">
        <v>10</v>
      </c>
      <c r="BR269">
        <v>15</v>
      </c>
      <c r="BS269" t="s">
        <v>31</v>
      </c>
      <c r="BT269">
        <v>0.76328830107699996</v>
      </c>
      <c r="BU269">
        <v>0.57595285305099997</v>
      </c>
      <c r="BY269" t="b">
        <v>1</v>
      </c>
      <c r="BZ269">
        <v>300</v>
      </c>
      <c r="CA269">
        <v>60</v>
      </c>
      <c r="CB269">
        <v>10</v>
      </c>
      <c r="CC269">
        <v>15</v>
      </c>
      <c r="CD269" t="s">
        <v>32</v>
      </c>
      <c r="CE269">
        <v>0.76133773885199996</v>
      </c>
      <c r="CF269">
        <v>0.57077550121200005</v>
      </c>
      <c r="CK269" s="3">
        <f t="shared" si="96"/>
        <v>7.4855860078434366E-3</v>
      </c>
      <c r="CL269" s="3">
        <f t="shared" si="97"/>
        <v>1.1080852662492591E-2</v>
      </c>
      <c r="CN269" s="3">
        <f t="shared" si="98"/>
        <v>4.5119430224317414E-3</v>
      </c>
      <c r="CO269" s="3">
        <f t="shared" si="99"/>
        <v>1.4085829660626104E-3</v>
      </c>
      <c r="CQ269">
        <f t="shared" si="100"/>
        <v>4.0617581030881755E-3</v>
      </c>
      <c r="CR269">
        <f t="shared" si="101"/>
        <v>1.8029861959436566E-2</v>
      </c>
      <c r="CT269">
        <f t="shared" si="102"/>
        <v>1.4959059419068499E-3</v>
      </c>
      <c r="CU269">
        <f t="shared" si="103"/>
        <v>2.6856981875755692E-2</v>
      </c>
      <c r="CW269">
        <f t="shared" si="104"/>
        <v>2.7367189254655644E-2</v>
      </c>
      <c r="CX269">
        <f t="shared" si="105"/>
        <v>1.8444948921952253E-2</v>
      </c>
      <c r="CZ269">
        <f t="shared" si="106"/>
        <v>3.0445253605863254E-2</v>
      </c>
      <c r="DA269">
        <f t="shared" si="107"/>
        <v>8.7022323122960543E-3</v>
      </c>
      <c r="DC269">
        <f t="shared" si="108"/>
        <v>3.9320025702527905E-2</v>
      </c>
      <c r="DD269">
        <f t="shared" si="109"/>
        <v>1.0877790390280584E-2</v>
      </c>
      <c r="DF269">
        <f t="shared" si="110"/>
        <v>3.6664072009852555E-2</v>
      </c>
      <c r="DG269">
        <f t="shared" si="111"/>
        <v>1.9769201664295188E-2</v>
      </c>
      <c r="DI269">
        <f t="shared" si="112"/>
        <v>4.5012118650511468E-3</v>
      </c>
      <c r="DJ269">
        <f t="shared" si="113"/>
        <v>3.9335875283833754E-2</v>
      </c>
      <c r="DL269">
        <f t="shared" si="114"/>
        <v>1.5186274848241199E-3</v>
      </c>
      <c r="DM269">
        <f t="shared" si="115"/>
        <v>2.9393310488497582E-2</v>
      </c>
      <c r="DO269">
        <f t="shared" si="116"/>
        <v>7.0808537518824988E-3</v>
      </c>
      <c r="DP269">
        <f t="shared" si="117"/>
        <v>9.4116511408803838E-3</v>
      </c>
      <c r="DR269">
        <f t="shared" si="118"/>
        <v>4.5072863749457959E-3</v>
      </c>
      <c r="DS269">
        <f t="shared" si="119"/>
        <v>3.3785414402887071E-4</v>
      </c>
    </row>
    <row r="270" spans="3:123">
      <c r="C270">
        <v>1</v>
      </c>
      <c r="D270">
        <v>300</v>
      </c>
      <c r="E270">
        <v>60</v>
      </c>
      <c r="F270">
        <v>10</v>
      </c>
      <c r="G270">
        <v>20</v>
      </c>
      <c r="H270">
        <v>1</v>
      </c>
      <c r="I270">
        <v>1</v>
      </c>
      <c r="J270" t="s">
        <v>12</v>
      </c>
      <c r="K270">
        <v>0.78723678536295605</v>
      </c>
      <c r="L270">
        <v>0.57226261291033298</v>
      </c>
      <c r="P270">
        <v>1</v>
      </c>
      <c r="Q270">
        <v>300</v>
      </c>
      <c r="R270">
        <v>60</v>
      </c>
      <c r="S270">
        <v>10</v>
      </c>
      <c r="T270">
        <v>20</v>
      </c>
      <c r="U270">
        <v>1</v>
      </c>
      <c r="V270">
        <v>2</v>
      </c>
      <c r="W270" t="s">
        <v>15</v>
      </c>
      <c r="X270">
        <v>0.75048457122161105</v>
      </c>
      <c r="Y270">
        <v>0.56992178894029499</v>
      </c>
      <c r="AC270">
        <v>1</v>
      </c>
      <c r="AD270">
        <v>300</v>
      </c>
      <c r="AE270">
        <v>60</v>
      </c>
      <c r="AF270">
        <v>10</v>
      </c>
      <c r="AG270">
        <v>20</v>
      </c>
      <c r="AH270">
        <v>1</v>
      </c>
      <c r="AI270">
        <v>3</v>
      </c>
      <c r="AJ270" t="s">
        <v>17</v>
      </c>
      <c r="AK270">
        <v>0.78548879923021098</v>
      </c>
      <c r="AL270">
        <v>0.543181317470809</v>
      </c>
      <c r="AR270" t="b">
        <v>1</v>
      </c>
      <c r="AS270">
        <v>300</v>
      </c>
      <c r="AT270">
        <v>60</v>
      </c>
      <c r="AU270">
        <v>10</v>
      </c>
      <c r="AV270">
        <v>20</v>
      </c>
      <c r="AX270">
        <v>0.78268189261300003</v>
      </c>
      <c r="AY270">
        <v>0.58162590878999998</v>
      </c>
      <c r="BC270" t="b">
        <v>1</v>
      </c>
      <c r="BD270">
        <v>300</v>
      </c>
      <c r="BE270">
        <v>60</v>
      </c>
      <c r="BF270">
        <v>10</v>
      </c>
      <c r="BG270">
        <v>20</v>
      </c>
      <c r="BH270" t="s">
        <v>28</v>
      </c>
      <c r="BI270">
        <v>0.78461557349800004</v>
      </c>
      <c r="BJ270">
        <v>0.57699933906099998</v>
      </c>
      <c r="BN270" t="b">
        <v>1</v>
      </c>
      <c r="BO270">
        <v>300</v>
      </c>
      <c r="BP270">
        <v>60</v>
      </c>
      <c r="BQ270">
        <v>10</v>
      </c>
      <c r="BR270">
        <v>20</v>
      </c>
      <c r="BS270" t="s">
        <v>31</v>
      </c>
      <c r="BT270">
        <v>0.78821436847699999</v>
      </c>
      <c r="BU270">
        <v>0.57303370786499996</v>
      </c>
      <c r="BY270" t="b">
        <v>1</v>
      </c>
      <c r="BZ270">
        <v>300</v>
      </c>
      <c r="CA270">
        <v>60</v>
      </c>
      <c r="CB270">
        <v>10</v>
      </c>
      <c r="CC270">
        <v>20</v>
      </c>
      <c r="CD270" t="s">
        <v>32</v>
      </c>
      <c r="CE270">
        <v>0.79197890753199995</v>
      </c>
      <c r="CF270">
        <v>0.56747080854800003</v>
      </c>
      <c r="CK270" s="3">
        <f t="shared" si="96"/>
        <v>5.7859246857423496E-3</v>
      </c>
      <c r="CL270" s="3">
        <f t="shared" si="97"/>
        <v>1.6361886428415184E-2</v>
      </c>
      <c r="CN270" s="3">
        <f t="shared" si="98"/>
        <v>3.3296359033165857E-3</v>
      </c>
      <c r="CO270" s="3">
        <f t="shared" si="99"/>
        <v>8.2771896045725768E-3</v>
      </c>
      <c r="CQ270">
        <f t="shared" si="100"/>
        <v>1.2417904399542046E-3</v>
      </c>
      <c r="CR270">
        <f t="shared" si="101"/>
        <v>1.3474494703498152E-3</v>
      </c>
      <c r="CT270">
        <f t="shared" si="102"/>
        <v>6.0237558218998455E-3</v>
      </c>
      <c r="CU270">
        <f t="shared" si="103"/>
        <v>8.3734359963923977E-3</v>
      </c>
      <c r="CW270">
        <f t="shared" si="104"/>
        <v>4.2902043061297634E-2</v>
      </c>
      <c r="CX270">
        <f t="shared" si="105"/>
        <v>2.0536361439115192E-2</v>
      </c>
      <c r="CZ270">
        <f t="shared" si="106"/>
        <v>4.547861952822263E-2</v>
      </c>
      <c r="DA270">
        <f t="shared" si="107"/>
        <v>1.2418458564051216E-2</v>
      </c>
      <c r="DC270">
        <f t="shared" si="108"/>
        <v>5.0273914617556814E-2</v>
      </c>
      <c r="DD270">
        <f t="shared" si="109"/>
        <v>5.4602561002119465E-3</v>
      </c>
      <c r="DF270">
        <f t="shared" si="110"/>
        <v>5.5290059118531909E-2</v>
      </c>
      <c r="DG270">
        <f t="shared" si="111"/>
        <v>4.3005556900224118E-3</v>
      </c>
      <c r="DI270">
        <f t="shared" si="112"/>
        <v>3.5734521230115224E-3</v>
      </c>
      <c r="DJ270">
        <f t="shared" si="113"/>
        <v>7.0776718717423526E-2</v>
      </c>
      <c r="DL270">
        <f t="shared" si="114"/>
        <v>1.1116972426171712E-3</v>
      </c>
      <c r="DM270">
        <f t="shared" si="115"/>
        <v>6.2259176636737745E-2</v>
      </c>
      <c r="DO270">
        <f t="shared" si="116"/>
        <v>3.4699021163129284E-3</v>
      </c>
      <c r="DP270">
        <f t="shared" si="117"/>
        <v>5.4958426282390116E-2</v>
      </c>
      <c r="DR270">
        <f t="shared" si="118"/>
        <v>8.2625090366015286E-3</v>
      </c>
      <c r="DS270">
        <f t="shared" si="119"/>
        <v>4.4717095923492156E-2</v>
      </c>
    </row>
    <row r="271" spans="3:123">
      <c r="C271">
        <v>1</v>
      </c>
      <c r="D271">
        <v>300</v>
      </c>
      <c r="E271">
        <v>60</v>
      </c>
      <c r="F271">
        <v>10</v>
      </c>
      <c r="G271" t="s">
        <v>13</v>
      </c>
      <c r="H271">
        <v>1</v>
      </c>
      <c r="I271">
        <v>1</v>
      </c>
      <c r="J271" t="s">
        <v>12</v>
      </c>
      <c r="K271">
        <v>0.99293669343638102</v>
      </c>
      <c r="L271">
        <v>0.573281559814937</v>
      </c>
      <c r="P271">
        <v>1</v>
      </c>
      <c r="Q271">
        <v>300</v>
      </c>
      <c r="R271">
        <v>60</v>
      </c>
      <c r="S271">
        <v>10</v>
      </c>
      <c r="T271" t="s">
        <v>13</v>
      </c>
      <c r="U271">
        <v>1</v>
      </c>
      <c r="V271">
        <v>2</v>
      </c>
      <c r="W271" t="s">
        <v>15</v>
      </c>
      <c r="X271">
        <v>0.99829882122199398</v>
      </c>
      <c r="Y271">
        <v>0.56617647058823495</v>
      </c>
      <c r="AC271">
        <v>1</v>
      </c>
      <c r="AD271">
        <v>300</v>
      </c>
      <c r="AE271">
        <v>60</v>
      </c>
      <c r="AF271">
        <v>10</v>
      </c>
      <c r="AG271" t="s">
        <v>13</v>
      </c>
      <c r="AH271">
        <v>1</v>
      </c>
      <c r="AI271">
        <v>3</v>
      </c>
      <c r="AJ271" t="s">
        <v>17</v>
      </c>
      <c r="AK271">
        <v>0.99045283430042996</v>
      </c>
      <c r="AL271">
        <v>0.56598369684952599</v>
      </c>
      <c r="AR271" t="b">
        <v>1</v>
      </c>
      <c r="AS271">
        <v>300</v>
      </c>
      <c r="AT271">
        <v>60</v>
      </c>
      <c r="AU271">
        <v>10</v>
      </c>
      <c r="AX271">
        <v>0.91977679797800005</v>
      </c>
      <c r="AY271">
        <v>0.56422119409600002</v>
      </c>
      <c r="BC271" t="b">
        <v>1</v>
      </c>
      <c r="BD271">
        <v>300</v>
      </c>
      <c r="BE271">
        <v>60</v>
      </c>
      <c r="BF271">
        <v>10</v>
      </c>
      <c r="BH271" t="s">
        <v>28</v>
      </c>
      <c r="BI271">
        <v>0.91994100738600004</v>
      </c>
      <c r="BJ271">
        <v>0.56692002643799999</v>
      </c>
      <c r="BN271" t="b">
        <v>1</v>
      </c>
      <c r="BO271">
        <v>300</v>
      </c>
      <c r="BP271">
        <v>60</v>
      </c>
      <c r="BQ271">
        <v>10</v>
      </c>
      <c r="BS271" t="s">
        <v>31</v>
      </c>
      <c r="BT271">
        <v>0.93083254170100005</v>
      </c>
      <c r="BU271">
        <v>0.56945362414599998</v>
      </c>
      <c r="BY271" t="b">
        <v>1</v>
      </c>
      <c r="BZ271">
        <v>300</v>
      </c>
      <c r="CA271">
        <v>60</v>
      </c>
      <c r="CB271">
        <v>10</v>
      </c>
      <c r="CD271" t="s">
        <v>32</v>
      </c>
      <c r="CE271">
        <v>0.93149244866900005</v>
      </c>
      <c r="CF271">
        <v>0.57077550121200005</v>
      </c>
      <c r="CK271" s="3">
        <f t="shared" si="96"/>
        <v>7.3680322161513989E-2</v>
      </c>
      <c r="CL271" s="3">
        <f t="shared" si="97"/>
        <v>1.5804390641592891E-2</v>
      </c>
      <c r="CN271" s="3">
        <f t="shared" si="98"/>
        <v>7.3514944641390634E-2</v>
      </c>
      <c r="CO271" s="3">
        <f t="shared" si="99"/>
        <v>1.1096699811852684E-2</v>
      </c>
      <c r="CQ271">
        <f t="shared" si="100"/>
        <v>6.2545932833290019E-2</v>
      </c>
      <c r="CR271">
        <f t="shared" si="101"/>
        <v>6.6772349527041142E-3</v>
      </c>
      <c r="CT271">
        <f t="shared" si="102"/>
        <v>6.1881331582916088E-2</v>
      </c>
      <c r="CU271">
        <f t="shared" si="103"/>
        <v>4.3714271984361952E-3</v>
      </c>
      <c r="CW271">
        <f t="shared" si="104"/>
        <v>7.865583087424366E-2</v>
      </c>
      <c r="CX271">
        <f t="shared" si="105"/>
        <v>3.4534753629084092E-3</v>
      </c>
      <c r="CZ271">
        <f t="shared" si="106"/>
        <v>7.8491341640650192E-2</v>
      </c>
      <c r="DA271">
        <f t="shared" si="107"/>
        <v>1.3132934489357151E-3</v>
      </c>
      <c r="DC271">
        <f t="shared" si="108"/>
        <v>6.7581247304699832E-2</v>
      </c>
      <c r="DD271">
        <f t="shared" si="109"/>
        <v>5.7882192708578195E-3</v>
      </c>
      <c r="DF271">
        <f t="shared" si="110"/>
        <v>6.6920215803939143E-2</v>
      </c>
      <c r="DG271">
        <f t="shared" si="111"/>
        <v>8.1229631796371216E-3</v>
      </c>
      <c r="DI271">
        <f t="shared" si="112"/>
        <v>7.1357296253636737E-2</v>
      </c>
      <c r="DJ271">
        <f t="shared" si="113"/>
        <v>3.1140521596941806E-3</v>
      </c>
      <c r="DL271">
        <f t="shared" si="114"/>
        <v>7.1191503999514905E-2</v>
      </c>
      <c r="DM271">
        <f t="shared" si="115"/>
        <v>1.6543402110096306E-3</v>
      </c>
      <c r="DO271">
        <f t="shared" si="116"/>
        <v>6.0194984086789471E-2</v>
      </c>
      <c r="DP271">
        <f t="shared" si="117"/>
        <v>6.1307901902278861E-3</v>
      </c>
      <c r="DR271">
        <f t="shared" si="118"/>
        <v>5.9528716148381178E-2</v>
      </c>
      <c r="DS271">
        <f t="shared" si="119"/>
        <v>8.4663293115101457E-3</v>
      </c>
    </row>
    <row r="272" spans="3:123">
      <c r="C272">
        <v>1</v>
      </c>
      <c r="D272">
        <v>300</v>
      </c>
      <c r="E272">
        <v>60</v>
      </c>
      <c r="F272">
        <v>20</v>
      </c>
      <c r="G272">
        <v>3</v>
      </c>
      <c r="H272">
        <v>1</v>
      </c>
      <c r="I272">
        <v>1</v>
      </c>
      <c r="J272" t="s">
        <v>12</v>
      </c>
      <c r="K272">
        <v>0.54360527127547698</v>
      </c>
      <c r="L272">
        <v>0.53054086803260603</v>
      </c>
      <c r="P272">
        <v>1</v>
      </c>
      <c r="Q272">
        <v>300</v>
      </c>
      <c r="R272">
        <v>60</v>
      </c>
      <c r="S272">
        <v>20</v>
      </c>
      <c r="T272">
        <v>3</v>
      </c>
      <c r="U272">
        <v>1</v>
      </c>
      <c r="V272">
        <v>2</v>
      </c>
      <c r="W272" t="s">
        <v>15</v>
      </c>
      <c r="X272">
        <v>0.63846306132377295</v>
      </c>
      <c r="Y272">
        <v>0.60093082176690904</v>
      </c>
      <c r="AC272">
        <v>1</v>
      </c>
      <c r="AD272">
        <v>300</v>
      </c>
      <c r="AE272">
        <v>60</v>
      </c>
      <c r="AF272">
        <v>20</v>
      </c>
      <c r="AG272">
        <v>3</v>
      </c>
      <c r="AH272">
        <v>1</v>
      </c>
      <c r="AI272">
        <v>3</v>
      </c>
      <c r="AJ272" t="s">
        <v>17</v>
      </c>
      <c r="AK272">
        <v>0.55054657178329902</v>
      </c>
      <c r="AL272">
        <v>0.55031394580304005</v>
      </c>
      <c r="AR272" t="b">
        <v>1</v>
      </c>
      <c r="AS272">
        <v>300</v>
      </c>
      <c r="AT272">
        <v>60</v>
      </c>
      <c r="AU272">
        <v>20</v>
      </c>
      <c r="AV272">
        <v>3</v>
      </c>
      <c r="AX272">
        <v>0.65375755631800003</v>
      </c>
      <c r="AY272">
        <v>0.60767790262200005</v>
      </c>
      <c r="BC272" t="b">
        <v>1</v>
      </c>
      <c r="BD272">
        <v>300</v>
      </c>
      <c r="BE272">
        <v>60</v>
      </c>
      <c r="BF272">
        <v>20</v>
      </c>
      <c r="BG272">
        <v>3</v>
      </c>
      <c r="BH272" t="s">
        <v>28</v>
      </c>
      <c r="BI272">
        <v>0.65013574132899998</v>
      </c>
      <c r="BJ272">
        <v>0.60500660938499995</v>
      </c>
      <c r="BN272" t="b">
        <v>1</v>
      </c>
      <c r="BO272">
        <v>300</v>
      </c>
      <c r="BP272">
        <v>60</v>
      </c>
      <c r="BQ272">
        <v>20</v>
      </c>
      <c r="BR272">
        <v>3</v>
      </c>
      <c r="BS272" t="s">
        <v>31</v>
      </c>
      <c r="BT272">
        <v>0.65309151068100002</v>
      </c>
      <c r="BU272">
        <v>0.60205992509399997</v>
      </c>
      <c r="BY272" t="b">
        <v>1</v>
      </c>
      <c r="BZ272">
        <v>300</v>
      </c>
      <c r="CA272">
        <v>60</v>
      </c>
      <c r="CB272">
        <v>20</v>
      </c>
      <c r="CC272">
        <v>3</v>
      </c>
      <c r="CD272" t="s">
        <v>32</v>
      </c>
      <c r="CE272">
        <v>0.64895865145700005</v>
      </c>
      <c r="CF272">
        <v>0.60038003965599995</v>
      </c>
      <c r="CK272" s="3">
        <f t="shared" si="96"/>
        <v>0.20263284935421888</v>
      </c>
      <c r="CL272" s="3">
        <f t="shared" si="97"/>
        <v>0.14539320010433832</v>
      </c>
      <c r="CN272" s="3">
        <f t="shared" si="98"/>
        <v>0.1959702668143144</v>
      </c>
      <c r="CO272" s="3">
        <f t="shared" si="99"/>
        <v>0.14035816247018573</v>
      </c>
      <c r="CQ272">
        <f t="shared" si="100"/>
        <v>0.20140761171912902</v>
      </c>
      <c r="CR272">
        <f t="shared" si="101"/>
        <v>0.13480404879384045</v>
      </c>
      <c r="CT272">
        <f t="shared" si="102"/>
        <v>0.19380492748778777</v>
      </c>
      <c r="CU272">
        <f t="shared" si="103"/>
        <v>0.13163768492025341</v>
      </c>
      <c r="CW272">
        <f t="shared" si="104"/>
        <v>2.3955175985460819E-2</v>
      </c>
      <c r="CX272">
        <f t="shared" si="105"/>
        <v>1.122771642042375E-2</v>
      </c>
      <c r="CZ272">
        <f t="shared" si="106"/>
        <v>1.8282467244111533E-2</v>
      </c>
      <c r="DA272">
        <f t="shared" si="107"/>
        <v>6.7824572653918391E-3</v>
      </c>
      <c r="DC272">
        <f t="shared" si="108"/>
        <v>2.2911974463952323E-2</v>
      </c>
      <c r="DD272">
        <f t="shared" si="109"/>
        <v>1.8789239729308793E-3</v>
      </c>
      <c r="DF272">
        <f t="shared" si="110"/>
        <v>1.6438836902272547E-2</v>
      </c>
      <c r="DG272">
        <f t="shared" si="111"/>
        <v>9.1654827969989139E-4</v>
      </c>
      <c r="DI272">
        <f t="shared" si="112"/>
        <v>0.1874700340070885</v>
      </c>
      <c r="DJ272">
        <f t="shared" si="113"/>
        <v>0.10423860281289477</v>
      </c>
      <c r="DL272">
        <f t="shared" si="114"/>
        <v>0.18089145342076596</v>
      </c>
      <c r="DM272">
        <f t="shared" si="115"/>
        <v>9.9384476804690536E-2</v>
      </c>
      <c r="DO272">
        <f t="shared" si="116"/>
        <v>0.18626024418886722</v>
      </c>
      <c r="DP272">
        <f t="shared" si="117"/>
        <v>9.4029925437288497E-2</v>
      </c>
      <c r="DR272">
        <f t="shared" si="118"/>
        <v>0.17875341472916673</v>
      </c>
      <c r="DS272">
        <f t="shared" si="119"/>
        <v>9.0977330730555028E-2</v>
      </c>
    </row>
    <row r="273" spans="3:123">
      <c r="C273">
        <v>1</v>
      </c>
      <c r="D273">
        <v>300</v>
      </c>
      <c r="E273">
        <v>60</v>
      </c>
      <c r="F273">
        <v>20</v>
      </c>
      <c r="G273">
        <v>6</v>
      </c>
      <c r="H273">
        <v>1</v>
      </c>
      <c r="I273">
        <v>1</v>
      </c>
      <c r="J273" t="s">
        <v>12</v>
      </c>
      <c r="K273">
        <v>0.64406229521782299</v>
      </c>
      <c r="L273">
        <v>0.59404604538444605</v>
      </c>
      <c r="P273">
        <v>1</v>
      </c>
      <c r="Q273">
        <v>300</v>
      </c>
      <c r="R273">
        <v>60</v>
      </c>
      <c r="S273">
        <v>20</v>
      </c>
      <c r="T273">
        <v>6</v>
      </c>
      <c r="U273">
        <v>1</v>
      </c>
      <c r="V273">
        <v>2</v>
      </c>
      <c r="W273" t="s">
        <v>15</v>
      </c>
      <c r="X273">
        <v>0.68006942835175199</v>
      </c>
      <c r="Y273">
        <v>0.60060035250055099</v>
      </c>
      <c r="AC273">
        <v>1</v>
      </c>
      <c r="AD273">
        <v>300</v>
      </c>
      <c r="AE273">
        <v>60</v>
      </c>
      <c r="AF273">
        <v>20</v>
      </c>
      <c r="AG273">
        <v>6</v>
      </c>
      <c r="AH273">
        <v>1</v>
      </c>
      <c r="AI273">
        <v>3</v>
      </c>
      <c r="AJ273" t="s">
        <v>17</v>
      </c>
      <c r="AK273">
        <v>0.66531743827184198</v>
      </c>
      <c r="AL273">
        <v>0.58341595064992302</v>
      </c>
      <c r="AR273" t="b">
        <v>1</v>
      </c>
      <c r="AS273">
        <v>300</v>
      </c>
      <c r="AT273">
        <v>60</v>
      </c>
      <c r="AU273">
        <v>20</v>
      </c>
      <c r="AV273">
        <v>6</v>
      </c>
      <c r="AX273">
        <v>0.68995268620500005</v>
      </c>
      <c r="AY273">
        <v>0.59858999779699995</v>
      </c>
      <c r="BC273" t="b">
        <v>1</v>
      </c>
      <c r="BD273">
        <v>300</v>
      </c>
      <c r="BE273">
        <v>60</v>
      </c>
      <c r="BF273">
        <v>20</v>
      </c>
      <c r="BG273">
        <v>6</v>
      </c>
      <c r="BH273" t="s">
        <v>28</v>
      </c>
      <c r="BI273">
        <v>0.68822004674600001</v>
      </c>
      <c r="BJ273">
        <v>0.59302709848000001</v>
      </c>
      <c r="BN273" t="b">
        <v>1</v>
      </c>
      <c r="BO273">
        <v>300</v>
      </c>
      <c r="BP273">
        <v>60</v>
      </c>
      <c r="BQ273">
        <v>20</v>
      </c>
      <c r="BR273">
        <v>6</v>
      </c>
      <c r="BS273" t="s">
        <v>31</v>
      </c>
      <c r="BT273">
        <v>0.69681264934200005</v>
      </c>
      <c r="BU273">
        <v>0.58867591980599998</v>
      </c>
      <c r="BY273" t="b">
        <v>1</v>
      </c>
      <c r="BZ273">
        <v>300</v>
      </c>
      <c r="CA273">
        <v>60</v>
      </c>
      <c r="CB273">
        <v>20</v>
      </c>
      <c r="CC273">
        <v>6</v>
      </c>
      <c r="CD273" t="s">
        <v>32</v>
      </c>
      <c r="CE273">
        <v>0.69310028897800002</v>
      </c>
      <c r="CF273">
        <v>0.58928178012800003</v>
      </c>
      <c r="CK273" s="3">
        <f t="shared" si="96"/>
        <v>7.1251478821092729E-2</v>
      </c>
      <c r="CL273" s="3">
        <f t="shared" si="97"/>
        <v>7.6491585927707106E-3</v>
      </c>
      <c r="CN273" s="3">
        <f t="shared" si="98"/>
        <v>6.8561305103635561E-2</v>
      </c>
      <c r="CO273" s="3">
        <f t="shared" si="99"/>
        <v>1.7152658659423947E-3</v>
      </c>
      <c r="CQ273">
        <f t="shared" si="100"/>
        <v>8.1902565195711041E-2</v>
      </c>
      <c r="CR273">
        <f t="shared" si="101"/>
        <v>9.0399147005022495E-3</v>
      </c>
      <c r="CT273">
        <f t="shared" si="102"/>
        <v>7.6138588028340282E-2</v>
      </c>
      <c r="CU273">
        <f t="shared" si="103"/>
        <v>8.0200268875837422E-3</v>
      </c>
      <c r="CW273">
        <f t="shared" si="104"/>
        <v>1.4532718927244836E-2</v>
      </c>
      <c r="CX273">
        <f t="shared" si="105"/>
        <v>3.347241964113179E-3</v>
      </c>
      <c r="CZ273">
        <f t="shared" si="106"/>
        <v>1.1984979848310928E-2</v>
      </c>
      <c r="DA273">
        <f t="shared" si="107"/>
        <v>1.2609473153021522E-2</v>
      </c>
      <c r="DC273">
        <f t="shared" si="108"/>
        <v>2.4619870107714936E-2</v>
      </c>
      <c r="DD273">
        <f t="shared" si="109"/>
        <v>1.9854188637926318E-2</v>
      </c>
      <c r="DF273">
        <f t="shared" si="110"/>
        <v>1.9161073977152832E-2</v>
      </c>
      <c r="DG273">
        <f t="shared" si="111"/>
        <v>1.8845430785091932E-2</v>
      </c>
      <c r="DI273">
        <f t="shared" si="112"/>
        <v>3.7027810359439917E-2</v>
      </c>
      <c r="DJ273">
        <f t="shared" si="113"/>
        <v>2.6008968610085281E-2</v>
      </c>
      <c r="DL273">
        <f t="shared" si="114"/>
        <v>3.442358061987294E-2</v>
      </c>
      <c r="DM273">
        <f t="shared" si="115"/>
        <v>1.6473920226847127E-2</v>
      </c>
      <c r="DO273">
        <f t="shared" si="116"/>
        <v>4.7338622525762597E-2</v>
      </c>
      <c r="DP273">
        <f t="shared" si="117"/>
        <v>9.0158130750750409E-3</v>
      </c>
      <c r="DR273">
        <f t="shared" si="118"/>
        <v>4.1758789275573305E-2</v>
      </c>
      <c r="DS273">
        <f t="shared" si="119"/>
        <v>1.00542836916655E-2</v>
      </c>
    </row>
    <row r="274" spans="3:123">
      <c r="C274">
        <v>1</v>
      </c>
      <c r="D274">
        <v>300</v>
      </c>
      <c r="E274">
        <v>60</v>
      </c>
      <c r="F274">
        <v>20</v>
      </c>
      <c r="G274">
        <v>10</v>
      </c>
      <c r="H274">
        <v>1</v>
      </c>
      <c r="I274">
        <v>1</v>
      </c>
      <c r="J274" t="s">
        <v>12</v>
      </c>
      <c r="K274">
        <v>0.707961240440941</v>
      </c>
      <c r="L274">
        <v>0.579560475875744</v>
      </c>
      <c r="P274">
        <v>1</v>
      </c>
      <c r="Q274">
        <v>300</v>
      </c>
      <c r="R274">
        <v>60</v>
      </c>
      <c r="S274">
        <v>20</v>
      </c>
      <c r="T274">
        <v>10</v>
      </c>
      <c r="U274">
        <v>1</v>
      </c>
      <c r="V274">
        <v>2</v>
      </c>
      <c r="W274" t="s">
        <v>15</v>
      </c>
      <c r="X274">
        <v>0.70637823105031095</v>
      </c>
      <c r="Y274">
        <v>0.58022141440845998</v>
      </c>
      <c r="AC274">
        <v>1</v>
      </c>
      <c r="AD274">
        <v>300</v>
      </c>
      <c r="AE274">
        <v>60</v>
      </c>
      <c r="AF274">
        <v>20</v>
      </c>
      <c r="AG274">
        <v>10</v>
      </c>
      <c r="AH274">
        <v>1</v>
      </c>
      <c r="AI274">
        <v>3</v>
      </c>
      <c r="AJ274" t="s">
        <v>17</v>
      </c>
      <c r="AK274">
        <v>0.71372545107710605</v>
      </c>
      <c r="AL274">
        <v>0.57275831680986999</v>
      </c>
      <c r="AR274" t="b">
        <v>1</v>
      </c>
      <c r="AS274">
        <v>300</v>
      </c>
      <c r="AT274">
        <v>60</v>
      </c>
      <c r="AU274">
        <v>20</v>
      </c>
      <c r="AV274">
        <v>10</v>
      </c>
      <c r="AX274">
        <v>0.71493093229500004</v>
      </c>
      <c r="AY274">
        <v>0.58432474113199995</v>
      </c>
      <c r="BC274" t="b">
        <v>1</v>
      </c>
      <c r="BD274">
        <v>300</v>
      </c>
      <c r="BE274">
        <v>60</v>
      </c>
      <c r="BF274">
        <v>20</v>
      </c>
      <c r="BG274">
        <v>10</v>
      </c>
      <c r="BH274" t="s">
        <v>28</v>
      </c>
      <c r="BI274">
        <v>0.71766033820999997</v>
      </c>
      <c r="BJ274">
        <v>0.59098920467100002</v>
      </c>
      <c r="BN274" t="b">
        <v>1</v>
      </c>
      <c r="BO274">
        <v>300</v>
      </c>
      <c r="BP274">
        <v>60</v>
      </c>
      <c r="BQ274">
        <v>20</v>
      </c>
      <c r="BR274">
        <v>10</v>
      </c>
      <c r="BS274" t="s">
        <v>31</v>
      </c>
      <c r="BT274">
        <v>0.72481265548100005</v>
      </c>
      <c r="BU274">
        <v>0.57931262392600003</v>
      </c>
      <c r="BY274" t="b">
        <v>1</v>
      </c>
      <c r="BZ274">
        <v>300</v>
      </c>
      <c r="CA274">
        <v>60</v>
      </c>
      <c r="CB274">
        <v>20</v>
      </c>
      <c r="CC274">
        <v>10</v>
      </c>
      <c r="CD274" t="s">
        <v>32</v>
      </c>
      <c r="CE274">
        <v>0.72619539077999995</v>
      </c>
      <c r="CF274">
        <v>0.58377395902200002</v>
      </c>
      <c r="CK274" s="3">
        <f t="shared" si="96"/>
        <v>9.8447364854579167E-3</v>
      </c>
      <c r="CL274" s="3">
        <f t="shared" si="97"/>
        <v>8.2204799232674652E-3</v>
      </c>
      <c r="CN274" s="3">
        <f t="shared" si="98"/>
        <v>1.3700040644905931E-2</v>
      </c>
      <c r="CO274" s="3">
        <f t="shared" si="99"/>
        <v>1.9719648373168752E-2</v>
      </c>
      <c r="CQ274">
        <f t="shared" si="100"/>
        <v>2.3802736756553866E-2</v>
      </c>
      <c r="CR274">
        <f t="shared" si="101"/>
        <v>4.2765502490393903E-4</v>
      </c>
      <c r="CT274">
        <f t="shared" si="102"/>
        <v>2.5755859639578826E-2</v>
      </c>
      <c r="CU274">
        <f t="shared" si="103"/>
        <v>7.2701354244166794E-3</v>
      </c>
      <c r="CW274">
        <f t="shared" si="104"/>
        <v>1.2107821091785542E-2</v>
      </c>
      <c r="CX274">
        <f t="shared" si="105"/>
        <v>7.0720015181158224E-3</v>
      </c>
      <c r="CZ274">
        <f t="shared" si="106"/>
        <v>1.5971765073951483E-2</v>
      </c>
      <c r="DA274">
        <f t="shared" si="107"/>
        <v>1.8558071100353901E-2</v>
      </c>
      <c r="DC274">
        <f t="shared" si="108"/>
        <v>2.6097101553198998E-2</v>
      </c>
      <c r="DD274">
        <f t="shared" si="109"/>
        <v>1.5662822155340095E-3</v>
      </c>
      <c r="DF274">
        <f t="shared" si="110"/>
        <v>2.8054601428222137E-2</v>
      </c>
      <c r="DG274">
        <f t="shared" si="111"/>
        <v>6.1227395703102871E-3</v>
      </c>
      <c r="DI274">
        <f t="shared" si="112"/>
        <v>1.6889985022598974E-3</v>
      </c>
      <c r="DJ274">
        <f t="shared" si="113"/>
        <v>2.0194249446349843E-2</v>
      </c>
      <c r="DL274">
        <f t="shared" si="114"/>
        <v>5.5131663400200814E-3</v>
      </c>
      <c r="DM274">
        <f t="shared" si="115"/>
        <v>3.1829983652916338E-2</v>
      </c>
      <c r="DO274">
        <f t="shared" si="116"/>
        <v>1.5534270757981083E-2</v>
      </c>
      <c r="DP274">
        <f t="shared" si="117"/>
        <v>1.1443408020045842E-2</v>
      </c>
      <c r="DR274">
        <f t="shared" si="118"/>
        <v>1.7471619772105873E-2</v>
      </c>
      <c r="DS274">
        <f t="shared" si="119"/>
        <v>1.9232618521341838E-2</v>
      </c>
    </row>
    <row r="275" spans="3:123">
      <c r="C275">
        <v>1</v>
      </c>
      <c r="D275">
        <v>300</v>
      </c>
      <c r="E275">
        <v>60</v>
      </c>
      <c r="F275">
        <v>20</v>
      </c>
      <c r="G275">
        <v>15</v>
      </c>
      <c r="H275">
        <v>1</v>
      </c>
      <c r="I275">
        <v>1</v>
      </c>
      <c r="J275" t="s">
        <v>12</v>
      </c>
      <c r="K275">
        <v>0.75863902628424795</v>
      </c>
      <c r="L275">
        <v>0.56265146508041397</v>
      </c>
      <c r="P275">
        <v>1</v>
      </c>
      <c r="Q275">
        <v>300</v>
      </c>
      <c r="R275">
        <v>60</v>
      </c>
      <c r="S275">
        <v>20</v>
      </c>
      <c r="T275">
        <v>15</v>
      </c>
      <c r="U275">
        <v>1</v>
      </c>
      <c r="V275">
        <v>2</v>
      </c>
      <c r="W275" t="s">
        <v>15</v>
      </c>
      <c r="X275">
        <v>0.73240772428779899</v>
      </c>
      <c r="Y275">
        <v>0.578982154659617</v>
      </c>
      <c r="AC275">
        <v>1</v>
      </c>
      <c r="AD275">
        <v>300</v>
      </c>
      <c r="AE275">
        <v>60</v>
      </c>
      <c r="AF275">
        <v>20</v>
      </c>
      <c r="AG275">
        <v>15</v>
      </c>
      <c r="AH275">
        <v>1</v>
      </c>
      <c r="AI275">
        <v>3</v>
      </c>
      <c r="AJ275" t="s">
        <v>17</v>
      </c>
      <c r="AK275">
        <v>0.75584439700617101</v>
      </c>
      <c r="AL275">
        <v>0.54563229786296497</v>
      </c>
      <c r="AR275" t="b">
        <v>1</v>
      </c>
      <c r="AS275">
        <v>300</v>
      </c>
      <c r="AT275">
        <v>60</v>
      </c>
      <c r="AU275">
        <v>20</v>
      </c>
      <c r="AV275">
        <v>15</v>
      </c>
      <c r="AX275">
        <v>0.74798152874400003</v>
      </c>
      <c r="AY275">
        <v>0.57914738929300003</v>
      </c>
      <c r="BC275" t="b">
        <v>1</v>
      </c>
      <c r="BD275">
        <v>300</v>
      </c>
      <c r="BE275">
        <v>60</v>
      </c>
      <c r="BF275">
        <v>20</v>
      </c>
      <c r="BG275">
        <v>15</v>
      </c>
      <c r="BH275" t="s">
        <v>28</v>
      </c>
      <c r="BI275">
        <v>0.74532041552700001</v>
      </c>
      <c r="BJ275">
        <v>0.58526107072</v>
      </c>
      <c r="BN275" t="b">
        <v>1</v>
      </c>
      <c r="BO275">
        <v>300</v>
      </c>
      <c r="BP275">
        <v>60</v>
      </c>
      <c r="BQ275">
        <v>20</v>
      </c>
      <c r="BR275">
        <v>15</v>
      </c>
      <c r="BS275" t="s">
        <v>31</v>
      </c>
      <c r="BT275">
        <v>0.75322395247399998</v>
      </c>
      <c r="BU275">
        <v>0.57385988103100005</v>
      </c>
      <c r="BY275" t="b">
        <v>1</v>
      </c>
      <c r="BZ275">
        <v>300</v>
      </c>
      <c r="CA275">
        <v>60</v>
      </c>
      <c r="CB275">
        <v>20</v>
      </c>
      <c r="CC275">
        <v>15</v>
      </c>
      <c r="CD275" t="s">
        <v>32</v>
      </c>
      <c r="CE275">
        <v>0.75204302593399996</v>
      </c>
      <c r="CF275">
        <v>0.57501652346300003</v>
      </c>
      <c r="CK275" s="3">
        <f t="shared" si="96"/>
        <v>1.4048179926159921E-2</v>
      </c>
      <c r="CL275" s="3">
        <f t="shared" si="97"/>
        <v>2.9318192942461296E-2</v>
      </c>
      <c r="CN275" s="3">
        <f t="shared" si="98"/>
        <v>1.75559261991588E-2</v>
      </c>
      <c r="CO275" s="3">
        <f t="shared" si="99"/>
        <v>4.0184034065128937E-2</v>
      </c>
      <c r="CQ275">
        <f t="shared" si="100"/>
        <v>7.137879311021722E-3</v>
      </c>
      <c r="CR275">
        <f t="shared" si="101"/>
        <v>1.9920708726821168E-2</v>
      </c>
      <c r="CT275">
        <f t="shared" si="102"/>
        <v>8.6945175791373064E-3</v>
      </c>
      <c r="CU275">
        <f t="shared" si="103"/>
        <v>2.1976408398436842E-2</v>
      </c>
      <c r="CW275">
        <f t="shared" si="104"/>
        <v>2.1263845177691421E-2</v>
      </c>
      <c r="CX275">
        <f t="shared" si="105"/>
        <v>2.8538812820610993E-4</v>
      </c>
      <c r="CZ275">
        <f t="shared" si="106"/>
        <v>1.7630468400312793E-2</v>
      </c>
      <c r="DA275">
        <f t="shared" si="107"/>
        <v>1.0844748857716358E-2</v>
      </c>
      <c r="DC275">
        <f t="shared" si="108"/>
        <v>2.8421639335443727E-2</v>
      </c>
      <c r="DD275">
        <f t="shared" si="109"/>
        <v>8.8470319635814976E-3</v>
      </c>
      <c r="DF275">
        <f t="shared" si="110"/>
        <v>2.6809249814090386E-2</v>
      </c>
      <c r="DG275">
        <f t="shared" si="111"/>
        <v>6.8493150690427385E-3</v>
      </c>
      <c r="DI275">
        <f t="shared" si="112"/>
        <v>1.0402760532875588E-2</v>
      </c>
      <c r="DJ275">
        <f t="shared" si="113"/>
        <v>6.1424317367760217E-2</v>
      </c>
      <c r="DL275">
        <f t="shared" si="114"/>
        <v>1.3923476208668739E-2</v>
      </c>
      <c r="DM275">
        <f t="shared" si="115"/>
        <v>7.2629081915139393E-2</v>
      </c>
      <c r="DO275">
        <f t="shared" si="116"/>
        <v>3.4669100446472756E-3</v>
      </c>
      <c r="DP275">
        <f t="shared" si="117"/>
        <v>5.1733710190162485E-2</v>
      </c>
      <c r="DR275">
        <f t="shared" si="118"/>
        <v>5.0293037657326289E-3</v>
      </c>
      <c r="DS275">
        <f t="shared" si="119"/>
        <v>5.3853530509689218E-2</v>
      </c>
    </row>
    <row r="276" spans="3:123">
      <c r="C276">
        <v>1</v>
      </c>
      <c r="D276">
        <v>300</v>
      </c>
      <c r="E276">
        <v>60</v>
      </c>
      <c r="F276">
        <v>20</v>
      </c>
      <c r="G276">
        <v>20</v>
      </c>
      <c r="H276">
        <v>1</v>
      </c>
      <c r="I276">
        <v>1</v>
      </c>
      <c r="J276" t="s">
        <v>12</v>
      </c>
      <c r="K276">
        <v>0.789176604916767</v>
      </c>
      <c r="L276">
        <v>0.54874421678783902</v>
      </c>
      <c r="P276">
        <v>1</v>
      </c>
      <c r="Q276">
        <v>300</v>
      </c>
      <c r="R276">
        <v>60</v>
      </c>
      <c r="S276">
        <v>20</v>
      </c>
      <c r="T276">
        <v>20</v>
      </c>
      <c r="U276">
        <v>1</v>
      </c>
      <c r="V276">
        <v>2</v>
      </c>
      <c r="W276" t="s">
        <v>15</v>
      </c>
      <c r="X276">
        <v>0.75710819558414799</v>
      </c>
      <c r="Y276">
        <v>0.57545714915179602</v>
      </c>
      <c r="AC276">
        <v>1</v>
      </c>
      <c r="AD276">
        <v>300</v>
      </c>
      <c r="AE276">
        <v>60</v>
      </c>
      <c r="AF276">
        <v>20</v>
      </c>
      <c r="AG276">
        <v>20</v>
      </c>
      <c r="AH276">
        <v>1</v>
      </c>
      <c r="AI276">
        <v>3</v>
      </c>
      <c r="AJ276" t="s">
        <v>17</v>
      </c>
      <c r="AK276">
        <v>0.79586238330772996</v>
      </c>
      <c r="AL276">
        <v>0.58581185283102</v>
      </c>
      <c r="AR276" t="b">
        <v>1</v>
      </c>
      <c r="AS276">
        <v>300</v>
      </c>
      <c r="AT276">
        <v>60</v>
      </c>
      <c r="AU276">
        <v>20</v>
      </c>
      <c r="AV276">
        <v>20</v>
      </c>
      <c r="AX276">
        <v>0.76757002303499999</v>
      </c>
      <c r="AY276">
        <v>0.57953293676999995</v>
      </c>
      <c r="BC276" t="b">
        <v>1</v>
      </c>
      <c r="BD276">
        <v>300</v>
      </c>
      <c r="BE276">
        <v>60</v>
      </c>
      <c r="BF276">
        <v>20</v>
      </c>
      <c r="BG276">
        <v>20</v>
      </c>
      <c r="BH276" t="s">
        <v>28</v>
      </c>
      <c r="BI276">
        <v>0.76839413941199997</v>
      </c>
      <c r="BJ276">
        <v>0.57319894249799996</v>
      </c>
      <c r="BN276" t="b">
        <v>1</v>
      </c>
      <c r="BO276">
        <v>300</v>
      </c>
      <c r="BP276">
        <v>60</v>
      </c>
      <c r="BQ276">
        <v>20</v>
      </c>
      <c r="BR276">
        <v>20</v>
      </c>
      <c r="BS276" t="s">
        <v>31</v>
      </c>
      <c r="BT276">
        <v>0.77776788769899996</v>
      </c>
      <c r="BU276">
        <v>0.57600793126200001</v>
      </c>
      <c r="BY276" t="b">
        <v>1</v>
      </c>
      <c r="BZ276">
        <v>300</v>
      </c>
      <c r="CA276">
        <v>60</v>
      </c>
      <c r="CB276">
        <v>20</v>
      </c>
      <c r="CC276">
        <v>20</v>
      </c>
      <c r="CD276" t="s">
        <v>32</v>
      </c>
      <c r="CE276">
        <v>0.77596465354099997</v>
      </c>
      <c r="CF276">
        <v>0.57617316589599998</v>
      </c>
      <c r="CK276" s="3">
        <f t="shared" si="96"/>
        <v>2.7378639644349057E-2</v>
      </c>
      <c r="CL276" s="3">
        <f t="shared" si="97"/>
        <v>5.6107598112627999E-2</v>
      </c>
      <c r="CN276" s="3">
        <f t="shared" si="98"/>
        <v>2.6334365939495785E-2</v>
      </c>
      <c r="CO276" s="3">
        <f t="shared" si="99"/>
        <v>4.456489009271114E-2</v>
      </c>
      <c r="CQ276">
        <f t="shared" si="100"/>
        <v>1.4456481789612008E-2</v>
      </c>
      <c r="CR276">
        <f t="shared" si="101"/>
        <v>4.9683830170919041E-2</v>
      </c>
      <c r="CT276">
        <f t="shared" si="102"/>
        <v>1.6741438219852522E-2</v>
      </c>
      <c r="CU276">
        <f t="shared" si="103"/>
        <v>4.9984944294667377E-2</v>
      </c>
      <c r="CW276">
        <f t="shared" si="104"/>
        <v>1.3818140540375667E-2</v>
      </c>
      <c r="CX276">
        <f t="shared" si="105"/>
        <v>7.082695252307758E-3</v>
      </c>
      <c r="CZ276">
        <f t="shared" si="106"/>
        <v>1.490664596378366E-2</v>
      </c>
      <c r="DA276">
        <f t="shared" si="107"/>
        <v>3.9241960189817515E-3</v>
      </c>
      <c r="DC276">
        <f t="shared" si="108"/>
        <v>2.7287635024095813E-2</v>
      </c>
      <c r="DD276">
        <f t="shared" si="109"/>
        <v>9.571209794088098E-4</v>
      </c>
      <c r="DF276">
        <f t="shared" si="110"/>
        <v>2.4905895969470127E-2</v>
      </c>
      <c r="DG276">
        <f t="shared" si="111"/>
        <v>1.24425727486277E-3</v>
      </c>
      <c r="DI276">
        <f t="shared" si="112"/>
        <v>3.5549312124971255E-2</v>
      </c>
      <c r="DJ276">
        <f t="shared" si="113"/>
        <v>1.0718315156438507E-2</v>
      </c>
      <c r="DL276">
        <f t="shared" si="114"/>
        <v>3.4513811020402296E-2</v>
      </c>
      <c r="DM276">
        <f t="shared" si="115"/>
        <v>2.1530650621127467E-2</v>
      </c>
      <c r="DO276">
        <f t="shared" si="116"/>
        <v>2.2735709072624344E-2</v>
      </c>
      <c r="DP276">
        <f t="shared" si="117"/>
        <v>1.6735614893486961E-2</v>
      </c>
      <c r="DR276">
        <f t="shared" si="118"/>
        <v>2.5001470334647391E-2</v>
      </c>
      <c r="DS276">
        <f t="shared" si="119"/>
        <v>1.6453553966925827E-2</v>
      </c>
    </row>
    <row r="277" spans="3:123">
      <c r="C277">
        <v>1</v>
      </c>
      <c r="D277">
        <v>300</v>
      </c>
      <c r="E277">
        <v>60</v>
      </c>
      <c r="F277">
        <v>20</v>
      </c>
      <c r="G277" t="s">
        <v>13</v>
      </c>
      <c r="H277">
        <v>1</v>
      </c>
      <c r="I277">
        <v>1</v>
      </c>
      <c r="J277" t="s">
        <v>12</v>
      </c>
      <c r="K277">
        <v>0.93724284729906204</v>
      </c>
      <c r="L277">
        <v>0.54937761621502501</v>
      </c>
      <c r="P277">
        <v>1</v>
      </c>
      <c r="Q277">
        <v>300</v>
      </c>
      <c r="R277">
        <v>60</v>
      </c>
      <c r="S277">
        <v>20</v>
      </c>
      <c r="T277" t="s">
        <v>13</v>
      </c>
      <c r="U277">
        <v>1</v>
      </c>
      <c r="V277">
        <v>2</v>
      </c>
      <c r="W277" t="s">
        <v>15</v>
      </c>
      <c r="X277">
        <v>0.97336354581826201</v>
      </c>
      <c r="Y277">
        <v>0.57416281119189205</v>
      </c>
      <c r="AC277">
        <v>1</v>
      </c>
      <c r="AD277">
        <v>300</v>
      </c>
      <c r="AE277">
        <v>60</v>
      </c>
      <c r="AF277">
        <v>20</v>
      </c>
      <c r="AG277" t="s">
        <v>13</v>
      </c>
      <c r="AH277">
        <v>1</v>
      </c>
      <c r="AI277">
        <v>3</v>
      </c>
      <c r="AJ277" t="s">
        <v>17</v>
      </c>
      <c r="AK277">
        <v>0.93167123741764601</v>
      </c>
      <c r="AL277">
        <v>0.56532275831681</v>
      </c>
      <c r="AR277" t="b">
        <v>1</v>
      </c>
      <c r="AS277">
        <v>300</v>
      </c>
      <c r="AT277">
        <v>60</v>
      </c>
      <c r="AU277">
        <v>20</v>
      </c>
      <c r="AX277">
        <v>0.82481004654599999</v>
      </c>
      <c r="AY277">
        <v>0.57606300947300004</v>
      </c>
      <c r="BC277" t="b">
        <v>1</v>
      </c>
      <c r="BD277">
        <v>300</v>
      </c>
      <c r="BE277">
        <v>60</v>
      </c>
      <c r="BF277">
        <v>20</v>
      </c>
      <c r="BH277" t="s">
        <v>28</v>
      </c>
      <c r="BI277">
        <v>0.823893850127</v>
      </c>
      <c r="BJ277">
        <v>0.58184622163499999</v>
      </c>
      <c r="BN277" t="b">
        <v>1</v>
      </c>
      <c r="BO277">
        <v>300</v>
      </c>
      <c r="BP277">
        <v>60</v>
      </c>
      <c r="BQ277">
        <v>20</v>
      </c>
      <c r="BS277" t="s">
        <v>31</v>
      </c>
      <c r="BT277">
        <v>0.838307446053</v>
      </c>
      <c r="BU277">
        <v>0.57457589777499996</v>
      </c>
      <c r="BY277" t="b">
        <v>1</v>
      </c>
      <c r="BZ277">
        <v>300</v>
      </c>
      <c r="CA277">
        <v>60</v>
      </c>
      <c r="CB277">
        <v>20</v>
      </c>
      <c r="CD277" t="s">
        <v>32</v>
      </c>
      <c r="CE277">
        <v>0.83939092121500003</v>
      </c>
      <c r="CF277">
        <v>0.57914738929300003</v>
      </c>
      <c r="CK277" s="3">
        <f t="shared" si="96"/>
        <v>0.11996122571334622</v>
      </c>
      <c r="CL277" s="3">
        <f t="shared" si="97"/>
        <v>4.8573863350723778E-2</v>
      </c>
      <c r="CN277" s="3">
        <f t="shared" si="98"/>
        <v>0.12093877003031839</v>
      </c>
      <c r="CO277" s="3">
        <f t="shared" si="99"/>
        <v>5.9100706802853953E-2</v>
      </c>
      <c r="CQ277">
        <f t="shared" si="100"/>
        <v>0.10556004938439723</v>
      </c>
      <c r="CR277">
        <f t="shared" si="101"/>
        <v>4.5866960750203578E-2</v>
      </c>
      <c r="CT277">
        <f t="shared" si="102"/>
        <v>0.10440402545194216</v>
      </c>
      <c r="CU277">
        <f t="shared" si="103"/>
        <v>5.4188179859012031E-2</v>
      </c>
      <c r="CW277">
        <f t="shared" si="104"/>
        <v>0.15261872083711525</v>
      </c>
      <c r="CX277">
        <f t="shared" si="105"/>
        <v>3.309511246754937E-3</v>
      </c>
      <c r="CZ277">
        <f t="shared" si="106"/>
        <v>0.15355998931068426</v>
      </c>
      <c r="DA277">
        <f t="shared" si="107"/>
        <v>1.3381936784024884E-2</v>
      </c>
      <c r="DC277">
        <f t="shared" si="108"/>
        <v>0.13875195999016643</v>
      </c>
      <c r="DD277">
        <f t="shared" si="109"/>
        <v>7.1945896713576651E-4</v>
      </c>
      <c r="DF277">
        <f t="shared" si="110"/>
        <v>0.13763883512879804</v>
      </c>
      <c r="DG277">
        <f t="shared" si="111"/>
        <v>8.6814715337633075E-3</v>
      </c>
      <c r="DI277">
        <f t="shared" si="112"/>
        <v>0.11469838992543968</v>
      </c>
      <c r="DJ277">
        <f t="shared" si="113"/>
        <v>1.8998441152746182E-2</v>
      </c>
      <c r="DL277">
        <f t="shared" si="114"/>
        <v>0.11568178018393838</v>
      </c>
      <c r="DM277">
        <f t="shared" si="115"/>
        <v>2.9228371005948661E-2</v>
      </c>
      <c r="DO277">
        <f t="shared" si="116"/>
        <v>0.10021109122508332</v>
      </c>
      <c r="DP277">
        <f t="shared" si="117"/>
        <v>1.636788776333753E-2</v>
      </c>
      <c r="DR277">
        <f t="shared" si="118"/>
        <v>9.9048154001644795E-2</v>
      </c>
      <c r="DS277">
        <f t="shared" si="119"/>
        <v>2.4454403741592579E-2</v>
      </c>
    </row>
    <row r="278" spans="3:123">
      <c r="C278">
        <v>1</v>
      </c>
      <c r="D278">
        <v>300</v>
      </c>
      <c r="E278">
        <v>60</v>
      </c>
      <c r="F278">
        <v>30</v>
      </c>
      <c r="G278">
        <v>3</v>
      </c>
      <c r="H278">
        <v>1</v>
      </c>
      <c r="I278">
        <v>1</v>
      </c>
      <c r="J278" t="s">
        <v>12</v>
      </c>
      <c r="K278">
        <v>0.54537244075032998</v>
      </c>
      <c r="L278">
        <v>0.51575236836307603</v>
      </c>
      <c r="P278">
        <v>1</v>
      </c>
      <c r="Q278">
        <v>300</v>
      </c>
      <c r="R278">
        <v>60</v>
      </c>
      <c r="S278">
        <v>30</v>
      </c>
      <c r="T278">
        <v>3</v>
      </c>
      <c r="U278">
        <v>1</v>
      </c>
      <c r="V278">
        <v>2</v>
      </c>
      <c r="W278" t="s">
        <v>15</v>
      </c>
      <c r="X278">
        <v>0.64688301384116498</v>
      </c>
      <c r="Y278">
        <v>0.60660387750605904</v>
      </c>
      <c r="AC278">
        <v>1</v>
      </c>
      <c r="AD278">
        <v>300</v>
      </c>
      <c r="AE278">
        <v>60</v>
      </c>
      <c r="AF278">
        <v>30</v>
      </c>
      <c r="AG278">
        <v>3</v>
      </c>
      <c r="AH278">
        <v>1</v>
      </c>
      <c r="AI278">
        <v>3</v>
      </c>
      <c r="AJ278" t="s">
        <v>17</v>
      </c>
      <c r="AK278">
        <v>0.53682894750977195</v>
      </c>
      <c r="AL278">
        <v>0.52663031504736701</v>
      </c>
      <c r="AR278" t="b">
        <v>1</v>
      </c>
      <c r="AS278">
        <v>300</v>
      </c>
      <c r="AT278">
        <v>60</v>
      </c>
      <c r="AU278">
        <v>30</v>
      </c>
      <c r="AV278">
        <v>3</v>
      </c>
      <c r="AX278">
        <v>0.65437219059999996</v>
      </c>
      <c r="AY278">
        <v>0.60930270984799995</v>
      </c>
      <c r="BC278" t="b">
        <v>1</v>
      </c>
      <c r="BD278">
        <v>300</v>
      </c>
      <c r="BE278">
        <v>60</v>
      </c>
      <c r="BF278">
        <v>30</v>
      </c>
      <c r="BG278">
        <v>3</v>
      </c>
      <c r="BH278" t="s">
        <v>28</v>
      </c>
      <c r="BI278">
        <v>0.64671880443300001</v>
      </c>
      <c r="BJ278">
        <v>0.61112029081300001</v>
      </c>
      <c r="BN278" t="b">
        <v>1</v>
      </c>
      <c r="BO278">
        <v>300</v>
      </c>
      <c r="BP278">
        <v>60</v>
      </c>
      <c r="BQ278">
        <v>30</v>
      </c>
      <c r="BR278">
        <v>3</v>
      </c>
      <c r="BS278" t="s">
        <v>31</v>
      </c>
      <c r="BT278">
        <v>0.65239323702800001</v>
      </c>
      <c r="BU278">
        <v>0.59955386648999998</v>
      </c>
      <c r="BY278" t="b">
        <v>1</v>
      </c>
      <c r="BZ278">
        <v>300</v>
      </c>
      <c r="CA278">
        <v>60</v>
      </c>
      <c r="CB278">
        <v>30</v>
      </c>
      <c r="CC278">
        <v>3</v>
      </c>
      <c r="CD278" t="s">
        <v>32</v>
      </c>
      <c r="CE278">
        <v>0.64954029039000005</v>
      </c>
      <c r="CF278">
        <v>0.60365719321400002</v>
      </c>
      <c r="CK278" s="3">
        <f t="shared" si="96"/>
        <v>0.19986295915449426</v>
      </c>
      <c r="CL278" s="3">
        <f t="shared" si="97"/>
        <v>0.18138615976081551</v>
      </c>
      <c r="CN278" s="3">
        <f t="shared" si="98"/>
        <v>0.18582963881203174</v>
      </c>
      <c r="CO278" s="3">
        <f t="shared" si="99"/>
        <v>0.18491029474592247</v>
      </c>
      <c r="CQ278">
        <f t="shared" si="100"/>
        <v>0.19623433140557944</v>
      </c>
      <c r="CR278">
        <f t="shared" si="101"/>
        <v>0.16248398120380503</v>
      </c>
      <c r="CT278">
        <f t="shared" si="102"/>
        <v>0.19100314180957634</v>
      </c>
      <c r="CU278">
        <f t="shared" si="103"/>
        <v>0.17043998291257734</v>
      </c>
      <c r="CW278">
        <f t="shared" si="104"/>
        <v>1.1577327891738154E-2</v>
      </c>
      <c r="CX278">
        <f t="shared" si="105"/>
        <v>4.4490852136267467E-3</v>
      </c>
      <c r="CZ278">
        <f t="shared" si="106"/>
        <v>2.5384714801812702E-4</v>
      </c>
      <c r="DA278">
        <f t="shared" si="107"/>
        <v>7.4454079085504166E-3</v>
      </c>
      <c r="DC278">
        <f t="shared" si="108"/>
        <v>8.5181138922099109E-3</v>
      </c>
      <c r="DD278">
        <f t="shared" si="109"/>
        <v>1.1622100150503356E-2</v>
      </c>
      <c r="DF278">
        <f t="shared" si="110"/>
        <v>4.1078162387604422E-3</v>
      </c>
      <c r="DG278">
        <f t="shared" si="111"/>
        <v>4.8576746725949027E-3</v>
      </c>
      <c r="DI278">
        <f t="shared" si="112"/>
        <v>0.21895846644538186</v>
      </c>
      <c r="DJ278">
        <f t="shared" si="113"/>
        <v>0.15698373686140177</v>
      </c>
      <c r="DL278">
        <f t="shared" si="114"/>
        <v>0.20470180945528793</v>
      </c>
      <c r="DM278">
        <f t="shared" si="115"/>
        <v>0.16043507817819735</v>
      </c>
      <c r="DO278">
        <f t="shared" si="116"/>
        <v>0.21527209002849923</v>
      </c>
      <c r="DP278">
        <f t="shared" si="117"/>
        <v>0.13847199707079905</v>
      </c>
      <c r="DR278">
        <f t="shared" si="118"/>
        <v>0.2099576474090501</v>
      </c>
      <c r="DS278">
        <f t="shared" si="119"/>
        <v>0.14626366155868742</v>
      </c>
    </row>
    <row r="279" spans="3:123">
      <c r="C279">
        <v>1</v>
      </c>
      <c r="D279">
        <v>300</v>
      </c>
      <c r="E279">
        <v>60</v>
      </c>
      <c r="F279">
        <v>30</v>
      </c>
      <c r="G279">
        <v>6</v>
      </c>
      <c r="H279">
        <v>1</v>
      </c>
      <c r="I279">
        <v>1</v>
      </c>
      <c r="J279" t="s">
        <v>12</v>
      </c>
      <c r="K279">
        <v>0.64797032567176205</v>
      </c>
      <c r="L279">
        <v>0.57242784754351195</v>
      </c>
      <c r="P279">
        <v>1</v>
      </c>
      <c r="Q279">
        <v>300</v>
      </c>
      <c r="R279">
        <v>60</v>
      </c>
      <c r="S279">
        <v>30</v>
      </c>
      <c r="T279">
        <v>6</v>
      </c>
      <c r="U279">
        <v>1</v>
      </c>
      <c r="V279">
        <v>2</v>
      </c>
      <c r="W279" t="s">
        <v>15</v>
      </c>
      <c r="X279">
        <v>0.67641845468203998</v>
      </c>
      <c r="Y279">
        <v>0.59087904824851301</v>
      </c>
      <c r="AC279">
        <v>1</v>
      </c>
      <c r="AD279">
        <v>300</v>
      </c>
      <c r="AE279">
        <v>60</v>
      </c>
      <c r="AF279">
        <v>30</v>
      </c>
      <c r="AG279">
        <v>6</v>
      </c>
      <c r="AH279">
        <v>1</v>
      </c>
      <c r="AI279">
        <v>3</v>
      </c>
      <c r="AJ279" t="s">
        <v>17</v>
      </c>
      <c r="AK279">
        <v>0.66316583462117495</v>
      </c>
      <c r="AL279">
        <v>0.58680326063009502</v>
      </c>
      <c r="AR279" t="b">
        <v>1</v>
      </c>
      <c r="AS279">
        <v>300</v>
      </c>
      <c r="AT279">
        <v>60</v>
      </c>
      <c r="AU279">
        <v>30</v>
      </c>
      <c r="AV279">
        <v>6</v>
      </c>
      <c r="AX279">
        <v>0.68608302243499997</v>
      </c>
      <c r="AY279">
        <v>0.59140229125400001</v>
      </c>
      <c r="BC279" t="b">
        <v>1</v>
      </c>
      <c r="BD279">
        <v>300</v>
      </c>
      <c r="BE279">
        <v>60</v>
      </c>
      <c r="BF279">
        <v>30</v>
      </c>
      <c r="BG279">
        <v>6</v>
      </c>
      <c r="BH279" t="s">
        <v>28</v>
      </c>
      <c r="BI279">
        <v>0.68823002208399997</v>
      </c>
      <c r="BJ279">
        <v>0.58884115443899998</v>
      </c>
      <c r="BN279" t="b">
        <v>1</v>
      </c>
      <c r="BO279">
        <v>300</v>
      </c>
      <c r="BP279">
        <v>60</v>
      </c>
      <c r="BQ279">
        <v>30</v>
      </c>
      <c r="BR279">
        <v>6</v>
      </c>
      <c r="BS279" t="s">
        <v>31</v>
      </c>
      <c r="BT279">
        <v>0.69077756991600003</v>
      </c>
      <c r="BU279">
        <v>0.58773959021800004</v>
      </c>
      <c r="BY279" t="b">
        <v>1</v>
      </c>
      <c r="BZ279">
        <v>300</v>
      </c>
      <c r="CA279">
        <v>60</v>
      </c>
      <c r="CB279">
        <v>30</v>
      </c>
      <c r="CC279">
        <v>6</v>
      </c>
      <c r="CD279" t="s">
        <v>32</v>
      </c>
      <c r="CE279">
        <v>0.68875104165500001</v>
      </c>
      <c r="CF279">
        <v>0.58570169640900005</v>
      </c>
      <c r="CK279" s="3">
        <f t="shared" si="96"/>
        <v>5.8818583588261975E-2</v>
      </c>
      <c r="CL279" s="3">
        <f t="shared" si="97"/>
        <v>3.3147310690620824E-2</v>
      </c>
      <c r="CN279" s="3">
        <f t="shared" si="98"/>
        <v>6.2132006385477556E-2</v>
      </c>
      <c r="CO279" s="3">
        <f t="shared" si="99"/>
        <v>2.8673145385786691E-2</v>
      </c>
      <c r="CQ279">
        <f t="shared" si="100"/>
        <v>6.6063587402492407E-2</v>
      </c>
      <c r="CR279">
        <f t="shared" si="101"/>
        <v>2.6748773212547539E-2</v>
      </c>
      <c r="CT279">
        <f t="shared" si="102"/>
        <v>6.2936085755099791E-2</v>
      </c>
      <c r="CU279">
        <f t="shared" si="103"/>
        <v>2.3188684691792805E-2</v>
      </c>
      <c r="CW279">
        <f t="shared" si="104"/>
        <v>1.4287853452346955E-2</v>
      </c>
      <c r="CX279">
        <f t="shared" si="105"/>
        <v>8.855331849013659E-4</v>
      </c>
      <c r="CZ279">
        <f t="shared" si="106"/>
        <v>1.7461923636474586E-2</v>
      </c>
      <c r="DA279">
        <f t="shared" si="107"/>
        <v>3.4489187178894376E-3</v>
      </c>
      <c r="DC279">
        <f t="shared" si="108"/>
        <v>2.122815416192303E-2</v>
      </c>
      <c r="DD279">
        <f t="shared" si="109"/>
        <v>5.3131991053312344E-3</v>
      </c>
      <c r="DF279">
        <f t="shared" si="110"/>
        <v>1.8232185842352866E-2</v>
      </c>
      <c r="DG279">
        <f t="shared" si="111"/>
        <v>8.7621178223524776E-3</v>
      </c>
      <c r="DI279">
        <f t="shared" si="112"/>
        <v>3.4557250415224061E-2</v>
      </c>
      <c r="DJ279">
        <f t="shared" si="113"/>
        <v>7.8374319511562707E-3</v>
      </c>
      <c r="DL279">
        <f t="shared" si="114"/>
        <v>3.7794750806399158E-2</v>
      </c>
      <c r="DM279">
        <f t="shared" si="115"/>
        <v>3.4728740374017075E-3</v>
      </c>
      <c r="DO279">
        <f t="shared" si="116"/>
        <v>4.1636245194383248E-2</v>
      </c>
      <c r="DP279">
        <f t="shared" si="117"/>
        <v>1.5956448280460833E-3</v>
      </c>
      <c r="DR279">
        <f t="shared" si="118"/>
        <v>3.8580405832336462E-2</v>
      </c>
      <c r="DS279">
        <f t="shared" si="119"/>
        <v>1.8772292095176057E-3</v>
      </c>
    </row>
    <row r="280" spans="3:123">
      <c r="C280">
        <v>1</v>
      </c>
      <c r="D280">
        <v>300</v>
      </c>
      <c r="E280">
        <v>60</v>
      </c>
      <c r="F280">
        <v>30</v>
      </c>
      <c r="G280">
        <v>10</v>
      </c>
      <c r="H280">
        <v>1</v>
      </c>
      <c r="I280">
        <v>1</v>
      </c>
      <c r="J280" t="s">
        <v>12</v>
      </c>
      <c r="K280">
        <v>0.71943901769011098</v>
      </c>
      <c r="L280">
        <v>0.582369464639788</v>
      </c>
      <c r="P280">
        <v>1</v>
      </c>
      <c r="Q280">
        <v>300</v>
      </c>
      <c r="R280">
        <v>60</v>
      </c>
      <c r="S280">
        <v>30</v>
      </c>
      <c r="T280">
        <v>10</v>
      </c>
      <c r="U280">
        <v>1</v>
      </c>
      <c r="V280">
        <v>2</v>
      </c>
      <c r="W280" t="s">
        <v>15</v>
      </c>
      <c r="X280">
        <v>0.70814386585779499</v>
      </c>
      <c r="Y280">
        <v>0.59126459572593104</v>
      </c>
      <c r="AC280">
        <v>1</v>
      </c>
      <c r="AD280">
        <v>300</v>
      </c>
      <c r="AE280">
        <v>60</v>
      </c>
      <c r="AF280">
        <v>30</v>
      </c>
      <c r="AG280">
        <v>10</v>
      </c>
      <c r="AH280">
        <v>1</v>
      </c>
      <c r="AI280">
        <v>3</v>
      </c>
      <c r="AJ280" t="s">
        <v>17</v>
      </c>
      <c r="AK280">
        <v>0.73039270603293105</v>
      </c>
      <c r="AL280">
        <v>0.57325402070940701</v>
      </c>
      <c r="AR280" t="b">
        <v>1</v>
      </c>
      <c r="AS280">
        <v>300</v>
      </c>
      <c r="AT280">
        <v>60</v>
      </c>
      <c r="AU280">
        <v>30</v>
      </c>
      <c r="AV280">
        <v>10</v>
      </c>
      <c r="AX280">
        <v>0.713601910354</v>
      </c>
      <c r="AY280">
        <v>0.58223176911200003</v>
      </c>
      <c r="BC280" t="b">
        <v>1</v>
      </c>
      <c r="BD280">
        <v>300</v>
      </c>
      <c r="BE280">
        <v>60</v>
      </c>
      <c r="BF280">
        <v>30</v>
      </c>
      <c r="BG280">
        <v>10</v>
      </c>
      <c r="BH280" t="s">
        <v>28</v>
      </c>
      <c r="BI280">
        <v>0.71646713433099996</v>
      </c>
      <c r="BJ280">
        <v>0.58658294778599995</v>
      </c>
      <c r="BN280" t="b">
        <v>1</v>
      </c>
      <c r="BO280">
        <v>300</v>
      </c>
      <c r="BP280">
        <v>60</v>
      </c>
      <c r="BQ280">
        <v>30</v>
      </c>
      <c r="BR280">
        <v>10</v>
      </c>
      <c r="BS280" t="s">
        <v>31</v>
      </c>
      <c r="BT280">
        <v>0.721508516637</v>
      </c>
      <c r="BU280">
        <v>0.58316809869999997</v>
      </c>
      <c r="BY280" t="b">
        <v>1</v>
      </c>
      <c r="BZ280">
        <v>300</v>
      </c>
      <c r="CA280">
        <v>60</v>
      </c>
      <c r="CB280">
        <v>30</v>
      </c>
      <c r="CC280">
        <v>10</v>
      </c>
      <c r="CD280" t="s">
        <v>32</v>
      </c>
      <c r="CE280">
        <v>0.719654638455</v>
      </c>
      <c r="CF280">
        <v>0.59071381361499997</v>
      </c>
      <c r="CK280" s="3">
        <f t="shared" si="96"/>
        <v>8.1134150255737225E-3</v>
      </c>
      <c r="CL280" s="3">
        <f t="shared" si="97"/>
        <v>2.3644015723445211E-4</v>
      </c>
      <c r="CN280" s="3">
        <f t="shared" si="98"/>
        <v>4.1308342834293077E-3</v>
      </c>
      <c r="CO280" s="3">
        <f t="shared" si="99"/>
        <v>7.2350688043338884E-3</v>
      </c>
      <c r="CQ280">
        <f t="shared" si="100"/>
        <v>2.8765453304624433E-3</v>
      </c>
      <c r="CR280">
        <f t="shared" si="101"/>
        <v>1.3713529103143163E-3</v>
      </c>
      <c r="CT280">
        <f t="shared" si="102"/>
        <v>2.9970679875179762E-4</v>
      </c>
      <c r="CU280">
        <f t="shared" si="103"/>
        <v>1.4328273513401379E-2</v>
      </c>
      <c r="CW280">
        <f t="shared" si="104"/>
        <v>7.7075362216030285E-3</v>
      </c>
      <c r="CX280">
        <f t="shared" si="105"/>
        <v>1.5277130880533951E-2</v>
      </c>
      <c r="CZ280">
        <f t="shared" si="106"/>
        <v>1.175364057291195E-2</v>
      </c>
      <c r="DA280">
        <f t="shared" si="107"/>
        <v>7.9180251511307143E-3</v>
      </c>
      <c r="DC280">
        <f t="shared" si="108"/>
        <v>1.8872790436468723E-2</v>
      </c>
      <c r="DD280">
        <f t="shared" si="109"/>
        <v>1.3693525850284494E-2</v>
      </c>
      <c r="DF280">
        <f t="shared" si="110"/>
        <v>1.6254850394364029E-2</v>
      </c>
      <c r="DG280">
        <f t="shared" si="111"/>
        <v>9.3153237131482491E-4</v>
      </c>
      <c r="DI280">
        <f t="shared" si="112"/>
        <v>2.2988723107776998E-2</v>
      </c>
      <c r="DJ280">
        <f t="shared" si="113"/>
        <v>1.5661029976698604E-2</v>
      </c>
      <c r="DL280">
        <f t="shared" si="114"/>
        <v>1.9065869068664032E-2</v>
      </c>
      <c r="DM280">
        <f t="shared" si="115"/>
        <v>2.3251345119390976E-2</v>
      </c>
      <c r="DO280">
        <f t="shared" si="116"/>
        <v>1.216357902064058E-2</v>
      </c>
      <c r="DP280">
        <f t="shared" si="117"/>
        <v>1.7294388931322624E-2</v>
      </c>
      <c r="DR280">
        <f t="shared" si="118"/>
        <v>1.4701772743944796E-2</v>
      </c>
      <c r="DS280">
        <f t="shared" si="119"/>
        <v>3.0457340506720332E-2</v>
      </c>
    </row>
    <row r="281" spans="3:123">
      <c r="C281">
        <v>1</v>
      </c>
      <c r="D281">
        <v>300</v>
      </c>
      <c r="E281">
        <v>60</v>
      </c>
      <c r="F281">
        <v>30</v>
      </c>
      <c r="G281">
        <v>15</v>
      </c>
      <c r="H281">
        <v>1</v>
      </c>
      <c r="I281">
        <v>1</v>
      </c>
      <c r="J281" t="s">
        <v>12</v>
      </c>
      <c r="K281">
        <v>0.75815560606316401</v>
      </c>
      <c r="L281">
        <v>0.57419035029742205</v>
      </c>
      <c r="P281">
        <v>1</v>
      </c>
      <c r="Q281">
        <v>300</v>
      </c>
      <c r="R281">
        <v>60</v>
      </c>
      <c r="S281">
        <v>30</v>
      </c>
      <c r="T281">
        <v>15</v>
      </c>
      <c r="U281">
        <v>1</v>
      </c>
      <c r="V281">
        <v>2</v>
      </c>
      <c r="W281" t="s">
        <v>15</v>
      </c>
      <c r="X281">
        <v>0.73216064284146698</v>
      </c>
      <c r="Y281">
        <v>0.59729565983696897</v>
      </c>
      <c r="AC281">
        <v>1</v>
      </c>
      <c r="AD281">
        <v>300</v>
      </c>
      <c r="AE281">
        <v>60</v>
      </c>
      <c r="AF281">
        <v>30</v>
      </c>
      <c r="AG281">
        <v>15</v>
      </c>
      <c r="AH281">
        <v>1</v>
      </c>
      <c r="AI281">
        <v>3</v>
      </c>
      <c r="AJ281" t="s">
        <v>17</v>
      </c>
      <c r="AK281">
        <v>0.74904428589625305</v>
      </c>
      <c r="AL281">
        <v>0.57273077770434</v>
      </c>
      <c r="AR281" t="b">
        <v>1</v>
      </c>
      <c r="AS281">
        <v>300</v>
      </c>
      <c r="AT281">
        <v>60</v>
      </c>
      <c r="AU281">
        <v>30</v>
      </c>
      <c r="AV281">
        <v>15</v>
      </c>
      <c r="AX281">
        <v>0.73696261703800003</v>
      </c>
      <c r="AY281">
        <v>0.57859660718200001</v>
      </c>
      <c r="BC281" t="b">
        <v>1</v>
      </c>
      <c r="BD281">
        <v>300</v>
      </c>
      <c r="BE281">
        <v>60</v>
      </c>
      <c r="BF281">
        <v>30</v>
      </c>
      <c r="BG281">
        <v>15</v>
      </c>
      <c r="BH281" t="s">
        <v>28</v>
      </c>
      <c r="BI281">
        <v>0.73688588366899999</v>
      </c>
      <c r="BJ281">
        <v>0.57848645076000005</v>
      </c>
      <c r="BN281" t="b">
        <v>1</v>
      </c>
      <c r="BO281">
        <v>300</v>
      </c>
      <c r="BP281">
        <v>60</v>
      </c>
      <c r="BQ281">
        <v>30</v>
      </c>
      <c r="BR281">
        <v>15</v>
      </c>
      <c r="BS281" t="s">
        <v>31</v>
      </c>
      <c r="BT281">
        <v>0.74429218839</v>
      </c>
      <c r="BU281">
        <v>0.577054417273</v>
      </c>
      <c r="BY281" t="b">
        <v>1</v>
      </c>
      <c r="BZ281">
        <v>300</v>
      </c>
      <c r="CA281">
        <v>60</v>
      </c>
      <c r="CB281">
        <v>30</v>
      </c>
      <c r="CC281">
        <v>15</v>
      </c>
      <c r="CD281" t="s">
        <v>32</v>
      </c>
      <c r="CE281">
        <v>0.74280663037700001</v>
      </c>
      <c r="CF281">
        <v>0.58201145626799999</v>
      </c>
      <c r="CK281" s="3">
        <f t="shared" si="96"/>
        <v>2.7953350019017553E-2</v>
      </c>
      <c r="CL281" s="3">
        <f t="shared" si="97"/>
        <v>7.6738609109254785E-3</v>
      </c>
      <c r="CN281" s="3">
        <f t="shared" si="98"/>
        <v>2.8054560599518941E-2</v>
      </c>
      <c r="CO281" s="3">
        <f t="shared" si="99"/>
        <v>7.4820143883516099E-3</v>
      </c>
      <c r="CQ281">
        <f t="shared" si="100"/>
        <v>1.8285715441915484E-2</v>
      </c>
      <c r="CR281">
        <f t="shared" si="101"/>
        <v>4.9880095931504886E-3</v>
      </c>
      <c r="CT281">
        <f t="shared" si="102"/>
        <v>2.0245152266123667E-2</v>
      </c>
      <c r="CU281">
        <f t="shared" si="103"/>
        <v>1.3621103117679834E-2</v>
      </c>
      <c r="CW281">
        <f t="shared" si="104"/>
        <v>6.5586346978401266E-3</v>
      </c>
      <c r="CX281">
        <f t="shared" si="105"/>
        <v>3.1306192079267436E-2</v>
      </c>
      <c r="CZ281">
        <f t="shared" si="106"/>
        <v>6.4538306910280063E-3</v>
      </c>
      <c r="DA281">
        <f t="shared" si="107"/>
        <v>3.1490617363774009E-2</v>
      </c>
      <c r="DC281">
        <f t="shared" si="108"/>
        <v>1.6569513353587695E-2</v>
      </c>
      <c r="DD281">
        <f t="shared" si="109"/>
        <v>3.3888146064034341E-2</v>
      </c>
      <c r="DF281">
        <f t="shared" si="110"/>
        <v>1.4540507796508395E-2</v>
      </c>
      <c r="DG281">
        <f t="shared" si="111"/>
        <v>2.5589008252865586E-2</v>
      </c>
      <c r="DI281">
        <f t="shared" si="112"/>
        <v>1.6129445328852521E-2</v>
      </c>
      <c r="DJ281">
        <f t="shared" si="113"/>
        <v>1.0241861806644659E-2</v>
      </c>
      <c r="DL281">
        <f t="shared" si="114"/>
        <v>1.6231887027487568E-2</v>
      </c>
      <c r="DM281">
        <f t="shared" si="115"/>
        <v>1.0049526373858031E-2</v>
      </c>
      <c r="DO281">
        <f t="shared" si="116"/>
        <v>6.344214348510846E-3</v>
      </c>
      <c r="DP281">
        <f t="shared" si="117"/>
        <v>7.5491657458854888E-3</v>
      </c>
      <c r="DR281">
        <f t="shared" si="118"/>
        <v>8.3274856196112745E-3</v>
      </c>
      <c r="DS281">
        <f t="shared" si="119"/>
        <v>1.6204260230014977E-2</v>
      </c>
    </row>
    <row r="282" spans="3:123">
      <c r="C282">
        <v>1</v>
      </c>
      <c r="D282">
        <v>300</v>
      </c>
      <c r="E282">
        <v>60</v>
      </c>
      <c r="F282">
        <v>30</v>
      </c>
      <c r="G282">
        <v>20</v>
      </c>
      <c r="H282">
        <v>1</v>
      </c>
      <c r="I282">
        <v>1</v>
      </c>
      <c r="J282" t="s">
        <v>12</v>
      </c>
      <c r="K282">
        <v>0.78373390709430701</v>
      </c>
      <c r="L282">
        <v>0.58041418814716905</v>
      </c>
      <c r="P282">
        <v>1</v>
      </c>
      <c r="Q282">
        <v>300</v>
      </c>
      <c r="R282">
        <v>60</v>
      </c>
      <c r="S282">
        <v>30</v>
      </c>
      <c r="T282">
        <v>20</v>
      </c>
      <c r="U282">
        <v>1</v>
      </c>
      <c r="V282">
        <v>2</v>
      </c>
      <c r="W282" t="s">
        <v>15</v>
      </c>
      <c r="X282">
        <v>0.75741205972311498</v>
      </c>
      <c r="Y282">
        <v>0.57812844238819106</v>
      </c>
      <c r="AC282">
        <v>1</v>
      </c>
      <c r="AD282">
        <v>300</v>
      </c>
      <c r="AE282">
        <v>60</v>
      </c>
      <c r="AF282">
        <v>30</v>
      </c>
      <c r="AG282">
        <v>20</v>
      </c>
      <c r="AH282">
        <v>1</v>
      </c>
      <c r="AI282">
        <v>3</v>
      </c>
      <c r="AJ282" t="s">
        <v>17</v>
      </c>
      <c r="AK282">
        <v>0.78898477149570201</v>
      </c>
      <c r="AL282">
        <v>0.582369464639788</v>
      </c>
      <c r="AR282" t="b">
        <v>1</v>
      </c>
      <c r="AS282">
        <v>300</v>
      </c>
      <c r="AT282">
        <v>60</v>
      </c>
      <c r="AU282">
        <v>30</v>
      </c>
      <c r="AV282">
        <v>20</v>
      </c>
      <c r="AX282">
        <v>0.75638229791900002</v>
      </c>
      <c r="AY282">
        <v>0.57523683630800004</v>
      </c>
      <c r="BC282" t="b">
        <v>1</v>
      </c>
      <c r="BD282">
        <v>300</v>
      </c>
      <c r="BE282">
        <v>60</v>
      </c>
      <c r="BF282">
        <v>30</v>
      </c>
      <c r="BG282">
        <v>20</v>
      </c>
      <c r="BH282" t="s">
        <v>28</v>
      </c>
      <c r="BI282">
        <v>0.75596333372699998</v>
      </c>
      <c r="BJ282">
        <v>0.57573254020700004</v>
      </c>
      <c r="BN282" t="b">
        <v>1</v>
      </c>
      <c r="BO282">
        <v>300</v>
      </c>
      <c r="BP282">
        <v>60</v>
      </c>
      <c r="BQ282">
        <v>30</v>
      </c>
      <c r="BR282">
        <v>20</v>
      </c>
      <c r="BS282" t="s">
        <v>31</v>
      </c>
      <c r="BT282">
        <v>0.76153264160800005</v>
      </c>
      <c r="BU282">
        <v>0.57694426084999995</v>
      </c>
      <c r="BY282" t="b">
        <v>1</v>
      </c>
      <c r="BZ282">
        <v>300</v>
      </c>
      <c r="CA282">
        <v>60</v>
      </c>
      <c r="CB282">
        <v>30</v>
      </c>
      <c r="CC282">
        <v>20</v>
      </c>
      <c r="CD282" t="s">
        <v>32</v>
      </c>
      <c r="CE282">
        <v>0.76193779379299997</v>
      </c>
      <c r="CF282">
        <v>0.57936770213699995</v>
      </c>
      <c r="CK282" s="3">
        <f t="shared" si="96"/>
        <v>3.4899101503357288E-2</v>
      </c>
      <c r="CL282" s="3">
        <f t="shared" si="97"/>
        <v>8.9200986896899037E-3</v>
      </c>
      <c r="CN282" s="3">
        <f t="shared" si="98"/>
        <v>3.5433676042250672E-2</v>
      </c>
      <c r="CO282" s="3">
        <f t="shared" si="99"/>
        <v>8.0660466883382131E-3</v>
      </c>
      <c r="CQ282">
        <f t="shared" si="100"/>
        <v>2.8327555162973805E-2</v>
      </c>
      <c r="CR282">
        <f t="shared" si="101"/>
        <v>5.9783640166447549E-3</v>
      </c>
      <c r="CT282">
        <f t="shared" si="102"/>
        <v>2.7810603961382907E-2</v>
      </c>
      <c r="CU282">
        <f t="shared" si="103"/>
        <v>1.8029986715344393E-3</v>
      </c>
      <c r="CW282">
        <f t="shared" si="104"/>
        <v>1.3595793609246787E-3</v>
      </c>
      <c r="CX282">
        <f t="shared" si="105"/>
        <v>5.0016672216403046E-3</v>
      </c>
      <c r="CZ282">
        <f t="shared" si="106"/>
        <v>1.9127316201495992E-3</v>
      </c>
      <c r="DA282">
        <f t="shared" si="107"/>
        <v>4.1442385558714268E-3</v>
      </c>
      <c r="DC282">
        <f t="shared" si="108"/>
        <v>5.4403436438434927E-3</v>
      </c>
      <c r="DD282">
        <f t="shared" si="109"/>
        <v>2.0483018155954547E-3</v>
      </c>
      <c r="DF282">
        <f t="shared" si="110"/>
        <v>5.9752601134175354E-3</v>
      </c>
      <c r="DG282">
        <f t="shared" si="111"/>
        <v>2.1435716666864391E-3</v>
      </c>
      <c r="DI282">
        <f t="shared" si="112"/>
        <v>4.1322056843881128E-2</v>
      </c>
      <c r="DJ282">
        <f t="shared" si="113"/>
        <v>1.2247600131644387E-2</v>
      </c>
      <c r="DL282">
        <f t="shared" si="114"/>
        <v>4.1853073673528973E-2</v>
      </c>
      <c r="DM282">
        <f t="shared" si="115"/>
        <v>1.139641556738058E-2</v>
      </c>
      <c r="DO282">
        <f t="shared" si="116"/>
        <v>3.4794245566565407E-2</v>
      </c>
      <c r="DP282">
        <f t="shared" si="117"/>
        <v>9.3157421863518941E-3</v>
      </c>
      <c r="DR282">
        <f t="shared" si="118"/>
        <v>3.4280734787096478E-2</v>
      </c>
      <c r="DS282">
        <f t="shared" si="119"/>
        <v>5.1543954225772293E-3</v>
      </c>
    </row>
    <row r="283" spans="3:123">
      <c r="C283">
        <v>1</v>
      </c>
      <c r="D283">
        <v>300</v>
      </c>
      <c r="E283">
        <v>60</v>
      </c>
      <c r="F283">
        <v>30</v>
      </c>
      <c r="G283" t="s">
        <v>13</v>
      </c>
      <c r="H283">
        <v>1</v>
      </c>
      <c r="I283">
        <v>1</v>
      </c>
      <c r="J283" t="s">
        <v>12</v>
      </c>
      <c r="K283">
        <v>0.87619454671297303</v>
      </c>
      <c r="L283">
        <v>0.57909231108173598</v>
      </c>
      <c r="P283">
        <v>1</v>
      </c>
      <c r="Q283">
        <v>300</v>
      </c>
      <c r="R283">
        <v>60</v>
      </c>
      <c r="S283">
        <v>30</v>
      </c>
      <c r="T283" t="s">
        <v>13</v>
      </c>
      <c r="U283">
        <v>1</v>
      </c>
      <c r="V283">
        <v>2</v>
      </c>
      <c r="W283" t="s">
        <v>15</v>
      </c>
      <c r="X283">
        <v>0.92484503696246401</v>
      </c>
      <c r="Y283">
        <v>0.56884776382463098</v>
      </c>
      <c r="AC283">
        <v>1</v>
      </c>
      <c r="AD283">
        <v>300</v>
      </c>
      <c r="AE283">
        <v>60</v>
      </c>
      <c r="AF283">
        <v>30</v>
      </c>
      <c r="AG283" t="s">
        <v>13</v>
      </c>
      <c r="AH283">
        <v>1</v>
      </c>
      <c r="AI283">
        <v>3</v>
      </c>
      <c r="AJ283" t="s">
        <v>17</v>
      </c>
      <c r="AK283">
        <v>0.87442047123496203</v>
      </c>
      <c r="AL283">
        <v>0.57231769112139197</v>
      </c>
      <c r="AR283" t="b">
        <v>1</v>
      </c>
      <c r="AS283">
        <v>300</v>
      </c>
      <c r="AT283">
        <v>60</v>
      </c>
      <c r="AU283">
        <v>30</v>
      </c>
      <c r="AX283">
        <v>0.77628232968599997</v>
      </c>
      <c r="AY283">
        <v>0.57766027759399996</v>
      </c>
      <c r="BC283" t="b">
        <v>1</v>
      </c>
      <c r="BD283">
        <v>300</v>
      </c>
      <c r="BE283">
        <v>60</v>
      </c>
      <c r="BF283">
        <v>30</v>
      </c>
      <c r="BH283" t="s">
        <v>28</v>
      </c>
      <c r="BI283">
        <v>0.77481211834700003</v>
      </c>
      <c r="BJ283">
        <v>0.58085481383600002</v>
      </c>
      <c r="BN283" t="b">
        <v>1</v>
      </c>
      <c r="BO283">
        <v>300</v>
      </c>
      <c r="BP283">
        <v>60</v>
      </c>
      <c r="BQ283">
        <v>30</v>
      </c>
      <c r="BS283" t="s">
        <v>31</v>
      </c>
      <c r="BT283">
        <v>0.78330957156699998</v>
      </c>
      <c r="BU283">
        <v>0.57512667988499999</v>
      </c>
      <c r="BY283" t="b">
        <v>1</v>
      </c>
      <c r="BZ283">
        <v>300</v>
      </c>
      <c r="CA283">
        <v>60</v>
      </c>
      <c r="CB283">
        <v>30</v>
      </c>
      <c r="CD283" t="s">
        <v>32</v>
      </c>
      <c r="CE283">
        <v>0.78084489577299998</v>
      </c>
      <c r="CF283">
        <v>0.58685833884100003</v>
      </c>
      <c r="CK283" s="3">
        <f t="shared" si="96"/>
        <v>0.1140297179453944</v>
      </c>
      <c r="CL283" s="3">
        <f t="shared" si="97"/>
        <v>2.4728932854608532E-3</v>
      </c>
      <c r="CN283" s="3">
        <f t="shared" si="98"/>
        <v>0.11570766874355387</v>
      </c>
      <c r="CO283" s="3">
        <f t="shared" si="99"/>
        <v>3.043560966941028E-3</v>
      </c>
      <c r="CQ283">
        <f t="shared" si="100"/>
        <v>0.10600953349279474</v>
      </c>
      <c r="CR283">
        <f t="shared" si="101"/>
        <v>6.8480121749988632E-3</v>
      </c>
      <c r="CT283">
        <f t="shared" si="102"/>
        <v>0.10882246562441578</v>
      </c>
      <c r="CU283">
        <f t="shared" si="103"/>
        <v>1.3410690507627665E-2</v>
      </c>
      <c r="CW283">
        <f t="shared" si="104"/>
        <v>0.16063524302882071</v>
      </c>
      <c r="CX283">
        <f t="shared" si="105"/>
        <v>1.5491866769622664E-2</v>
      </c>
      <c r="CZ283">
        <f t="shared" si="106"/>
        <v>0.16222492700855917</v>
      </c>
      <c r="DA283">
        <f t="shared" si="107"/>
        <v>2.110766847467227E-2</v>
      </c>
      <c r="DC283">
        <f t="shared" si="108"/>
        <v>0.15303695185554467</v>
      </c>
      <c r="DD283">
        <f t="shared" si="109"/>
        <v>1.1037955072817462E-2</v>
      </c>
      <c r="DF283">
        <f t="shared" si="110"/>
        <v>0.15570191268194955</v>
      </c>
      <c r="DG283">
        <f t="shared" si="111"/>
        <v>3.1661502710805145E-2</v>
      </c>
      <c r="DI283">
        <f t="shared" si="112"/>
        <v>0.11223220953457269</v>
      </c>
      <c r="DJ283">
        <f t="shared" si="113"/>
        <v>9.3350014432365125E-3</v>
      </c>
      <c r="DL283">
        <f t="shared" si="114"/>
        <v>0.11391356465761038</v>
      </c>
      <c r="DM283">
        <f t="shared" si="115"/>
        <v>1.4916754884652494E-2</v>
      </c>
      <c r="DO283">
        <f t="shared" si="116"/>
        <v>0.10419575326191099</v>
      </c>
      <c r="DP283">
        <f t="shared" si="117"/>
        <v>4.908093541725167E-3</v>
      </c>
      <c r="DR283">
        <f t="shared" si="118"/>
        <v>0.10701439243502997</v>
      </c>
      <c r="DS283">
        <f t="shared" si="119"/>
        <v>2.540660186673116E-2</v>
      </c>
    </row>
    <row r="284" spans="3:123">
      <c r="C284">
        <v>1</v>
      </c>
      <c r="D284">
        <v>300</v>
      </c>
      <c r="E284">
        <v>60</v>
      </c>
      <c r="F284">
        <v>50</v>
      </c>
      <c r="G284">
        <v>3</v>
      </c>
      <c r="H284">
        <v>1</v>
      </c>
      <c r="I284">
        <v>1</v>
      </c>
      <c r="J284" t="s">
        <v>12</v>
      </c>
      <c r="K284">
        <v>0.55454514761198104</v>
      </c>
      <c r="L284">
        <v>0.53670962767129304</v>
      </c>
      <c r="P284">
        <v>1</v>
      </c>
      <c r="Q284">
        <v>300</v>
      </c>
      <c r="R284">
        <v>60</v>
      </c>
      <c r="S284">
        <v>50</v>
      </c>
      <c r="T284">
        <v>3</v>
      </c>
      <c r="U284">
        <v>1</v>
      </c>
      <c r="V284">
        <v>2</v>
      </c>
      <c r="W284" t="s">
        <v>15</v>
      </c>
      <c r="X284">
        <v>0.642133218335592</v>
      </c>
      <c r="Y284">
        <v>0.60032496144525205</v>
      </c>
      <c r="AC284">
        <v>1</v>
      </c>
      <c r="AD284">
        <v>300</v>
      </c>
      <c r="AE284">
        <v>60</v>
      </c>
      <c r="AF284">
        <v>50</v>
      </c>
      <c r="AG284">
        <v>3</v>
      </c>
      <c r="AH284">
        <v>1</v>
      </c>
      <c r="AI284">
        <v>3</v>
      </c>
      <c r="AJ284" t="s">
        <v>17</v>
      </c>
      <c r="AK284">
        <v>0.54254251412277599</v>
      </c>
      <c r="AL284">
        <v>0.53131196298744199</v>
      </c>
      <c r="AR284" t="b">
        <v>1</v>
      </c>
      <c r="AS284">
        <v>300</v>
      </c>
      <c r="AT284">
        <v>60</v>
      </c>
      <c r="AU284">
        <v>50</v>
      </c>
      <c r="AV284">
        <v>3</v>
      </c>
      <c r="AX284">
        <v>0.64834862117799996</v>
      </c>
      <c r="AY284">
        <v>0.60533707865200004</v>
      </c>
      <c r="BC284" t="b">
        <v>1</v>
      </c>
      <c r="BD284">
        <v>300</v>
      </c>
      <c r="BE284">
        <v>60</v>
      </c>
      <c r="BF284">
        <v>50</v>
      </c>
      <c r="BG284">
        <v>3</v>
      </c>
      <c r="BH284" t="s">
        <v>28</v>
      </c>
      <c r="BI284">
        <v>0.65184459344400003</v>
      </c>
      <c r="BJ284">
        <v>0.59759858999799997</v>
      </c>
      <c r="BN284" t="b">
        <v>1</v>
      </c>
      <c r="BO284">
        <v>300</v>
      </c>
      <c r="BP284">
        <v>60</v>
      </c>
      <c r="BQ284">
        <v>50</v>
      </c>
      <c r="BR284">
        <v>3</v>
      </c>
      <c r="BS284" t="s">
        <v>31</v>
      </c>
      <c r="BT284">
        <v>0.652771532534</v>
      </c>
      <c r="BU284">
        <v>0.59489975765600001</v>
      </c>
      <c r="BY284" t="b">
        <v>1</v>
      </c>
      <c r="BZ284">
        <v>300</v>
      </c>
      <c r="CA284">
        <v>60</v>
      </c>
      <c r="CB284">
        <v>50</v>
      </c>
      <c r="CC284">
        <v>3</v>
      </c>
      <c r="CD284" t="s">
        <v>32</v>
      </c>
      <c r="CE284">
        <v>0.652277369642</v>
      </c>
      <c r="CF284">
        <v>0.60318902842</v>
      </c>
      <c r="CK284" s="3">
        <f t="shared" si="96"/>
        <v>0.16915389841559625</v>
      </c>
      <c r="CL284" s="3">
        <f t="shared" si="97"/>
        <v>0.1278670018990935</v>
      </c>
      <c r="CN284" s="3">
        <f t="shared" si="98"/>
        <v>0.17545811418784618</v>
      </c>
      <c r="CO284" s="3">
        <f t="shared" si="99"/>
        <v>0.11344861203793855</v>
      </c>
      <c r="CQ284">
        <f t="shared" si="100"/>
        <v>0.17712964461957315</v>
      </c>
      <c r="CR284">
        <f t="shared" si="101"/>
        <v>0.1084201344350495</v>
      </c>
      <c r="CT284">
        <f t="shared" si="102"/>
        <v>0.17623853071455042</v>
      </c>
      <c r="CU284">
        <f t="shared" si="103"/>
        <v>0.12386474421402061</v>
      </c>
      <c r="CW284">
        <f t="shared" si="104"/>
        <v>9.6793043327025874E-3</v>
      </c>
      <c r="CX284">
        <f t="shared" si="105"/>
        <v>8.3490068357003899E-3</v>
      </c>
      <c r="CZ284">
        <f t="shared" si="106"/>
        <v>1.5123614276769448E-2</v>
      </c>
      <c r="DA284">
        <f t="shared" si="107"/>
        <v>4.5414927286856477E-3</v>
      </c>
      <c r="DC284">
        <f t="shared" si="108"/>
        <v>1.6567145094879887E-2</v>
      </c>
      <c r="DD284">
        <f t="shared" si="109"/>
        <v>9.0371117939043177E-3</v>
      </c>
      <c r="DF284">
        <f t="shared" si="110"/>
        <v>1.5797580652658905E-2</v>
      </c>
      <c r="DG284">
        <f t="shared" si="111"/>
        <v>4.7708610480776681E-3</v>
      </c>
      <c r="DI284">
        <f t="shared" si="112"/>
        <v>0.19501901565502067</v>
      </c>
      <c r="DJ284">
        <f t="shared" si="113"/>
        <v>0.13932514383514394</v>
      </c>
      <c r="DL284">
        <f t="shared" si="114"/>
        <v>0.20146269919132864</v>
      </c>
      <c r="DM284">
        <f t="shared" si="115"/>
        <v>0.12476027574806325</v>
      </c>
      <c r="DO284">
        <f t="shared" si="116"/>
        <v>0.20317120878434869</v>
      </c>
      <c r="DP284">
        <f t="shared" si="117"/>
        <v>0.11968071321228835</v>
      </c>
      <c r="DR284">
        <f t="shared" si="118"/>
        <v>0.20226038082315378</v>
      </c>
      <c r="DS284">
        <f t="shared" si="119"/>
        <v>0.13528222671368106</v>
      </c>
    </row>
    <row r="285" spans="3:123">
      <c r="C285">
        <v>1</v>
      </c>
      <c r="D285">
        <v>300</v>
      </c>
      <c r="E285">
        <v>60</v>
      </c>
      <c r="F285">
        <v>50</v>
      </c>
      <c r="G285">
        <v>6</v>
      </c>
      <c r="H285">
        <v>1</v>
      </c>
      <c r="I285">
        <v>1</v>
      </c>
      <c r="J285" t="s">
        <v>12</v>
      </c>
      <c r="K285">
        <v>0.62827593933153003</v>
      </c>
      <c r="L285">
        <v>0.54103326723947998</v>
      </c>
      <c r="P285">
        <v>1</v>
      </c>
      <c r="Q285">
        <v>300</v>
      </c>
      <c r="R285">
        <v>60</v>
      </c>
      <c r="S285">
        <v>50</v>
      </c>
      <c r="T285">
        <v>6</v>
      </c>
      <c r="U285">
        <v>1</v>
      </c>
      <c r="V285">
        <v>2</v>
      </c>
      <c r="W285" t="s">
        <v>15</v>
      </c>
      <c r="X285">
        <v>0.68224021534452495</v>
      </c>
      <c r="Y285">
        <v>0.60390504516413301</v>
      </c>
      <c r="AC285">
        <v>1</v>
      </c>
      <c r="AD285">
        <v>300</v>
      </c>
      <c r="AE285">
        <v>60</v>
      </c>
      <c r="AF285">
        <v>50</v>
      </c>
      <c r="AG285">
        <v>6</v>
      </c>
      <c r="AH285">
        <v>1</v>
      </c>
      <c r="AI285">
        <v>3</v>
      </c>
      <c r="AJ285" t="s">
        <v>17</v>
      </c>
      <c r="AK285">
        <v>0.63296358080867798</v>
      </c>
      <c r="AL285">
        <v>0.59264155100242299</v>
      </c>
      <c r="AR285" t="b">
        <v>1</v>
      </c>
      <c r="AS285">
        <v>300</v>
      </c>
      <c r="AT285">
        <v>60</v>
      </c>
      <c r="AU285">
        <v>50</v>
      </c>
      <c r="AV285">
        <v>6</v>
      </c>
      <c r="AX285">
        <v>0.68499340860400004</v>
      </c>
      <c r="AY285">
        <v>0.58851068517299998</v>
      </c>
      <c r="BC285" t="b">
        <v>1</v>
      </c>
      <c r="BD285">
        <v>300</v>
      </c>
      <c r="BE285">
        <v>60</v>
      </c>
      <c r="BF285">
        <v>50</v>
      </c>
      <c r="BG285">
        <v>6</v>
      </c>
      <c r="BH285" t="s">
        <v>28</v>
      </c>
      <c r="BI285">
        <v>0.68823155675100001</v>
      </c>
      <c r="BJ285">
        <v>0.59589116545499998</v>
      </c>
      <c r="BN285" t="b">
        <v>1</v>
      </c>
      <c r="BO285">
        <v>300</v>
      </c>
      <c r="BP285">
        <v>60</v>
      </c>
      <c r="BQ285">
        <v>50</v>
      </c>
      <c r="BR285">
        <v>6</v>
      </c>
      <c r="BS285" t="s">
        <v>31</v>
      </c>
      <c r="BT285">
        <v>0.688659728947</v>
      </c>
      <c r="BU285">
        <v>0.59187045604800004</v>
      </c>
      <c r="BY285" t="b">
        <v>1</v>
      </c>
      <c r="BZ285">
        <v>300</v>
      </c>
      <c r="CA285">
        <v>60</v>
      </c>
      <c r="CB285">
        <v>50</v>
      </c>
      <c r="CC285">
        <v>6</v>
      </c>
      <c r="CD285" t="s">
        <v>32</v>
      </c>
      <c r="CE285">
        <v>0.68508395397800004</v>
      </c>
      <c r="CF285">
        <v>0.588014981273</v>
      </c>
      <c r="CK285" s="3">
        <f t="shared" si="96"/>
        <v>9.0274775336480317E-2</v>
      </c>
      <c r="CL285" s="3">
        <f t="shared" si="97"/>
        <v>8.7753232210219911E-2</v>
      </c>
      <c r="CN285" s="3">
        <f t="shared" si="98"/>
        <v>9.5428797549149014E-2</v>
      </c>
      <c r="CO285" s="3">
        <f t="shared" si="99"/>
        <v>0.10139468594125844</v>
      </c>
      <c r="CQ285">
        <f t="shared" si="100"/>
        <v>9.6110300960620565E-2</v>
      </c>
      <c r="CR285">
        <f t="shared" si="101"/>
        <v>9.3963147715310003E-2</v>
      </c>
      <c r="CT285">
        <f t="shared" si="102"/>
        <v>9.041889254411406E-2</v>
      </c>
      <c r="CU285">
        <f t="shared" si="103"/>
        <v>8.6837015167727793E-2</v>
      </c>
      <c r="CW285">
        <f t="shared" si="104"/>
        <v>4.0355188649863205E-3</v>
      </c>
      <c r="CX285">
        <f t="shared" si="105"/>
        <v>2.5491358474988512E-2</v>
      </c>
      <c r="CZ285">
        <f t="shared" si="106"/>
        <v>8.7818649087543221E-3</v>
      </c>
      <c r="DA285">
        <f t="shared" si="107"/>
        <v>1.3270098955631249E-2</v>
      </c>
      <c r="DC285">
        <f t="shared" si="108"/>
        <v>9.4094623244003195E-3</v>
      </c>
      <c r="DD285">
        <f t="shared" si="109"/>
        <v>1.9927949290210245E-2</v>
      </c>
      <c r="DF285">
        <f t="shared" si="110"/>
        <v>4.168236596898689E-3</v>
      </c>
      <c r="DG285">
        <f t="shared" si="111"/>
        <v>2.631218933899504E-2</v>
      </c>
      <c r="DI285">
        <f t="shared" si="112"/>
        <v>8.2200349866651701E-2</v>
      </c>
      <c r="DJ285">
        <f t="shared" si="113"/>
        <v>6.9702602229557709E-3</v>
      </c>
      <c r="DL285">
        <f t="shared" si="114"/>
        <v>8.7316202097617257E-2</v>
      </c>
      <c r="DM285">
        <f t="shared" si="115"/>
        <v>5.4832713755565976E-3</v>
      </c>
      <c r="DO285">
        <f t="shared" si="116"/>
        <v>8.7992658388282408E-2</v>
      </c>
      <c r="DP285">
        <f t="shared" si="117"/>
        <v>1.3011152409390103E-3</v>
      </c>
      <c r="DR285">
        <f t="shared" si="118"/>
        <v>8.234339976200955E-2</v>
      </c>
      <c r="DS285">
        <f t="shared" si="119"/>
        <v>7.8066914505021678E-3</v>
      </c>
    </row>
    <row r="286" spans="3:123">
      <c r="C286">
        <v>1</v>
      </c>
      <c r="D286">
        <v>300</v>
      </c>
      <c r="E286">
        <v>60</v>
      </c>
      <c r="F286">
        <v>50</v>
      </c>
      <c r="G286">
        <v>10</v>
      </c>
      <c r="H286">
        <v>1</v>
      </c>
      <c r="I286">
        <v>1</v>
      </c>
      <c r="J286" t="s">
        <v>12</v>
      </c>
      <c r="K286">
        <v>0.716081165487786</v>
      </c>
      <c r="L286">
        <v>0.599443710068297</v>
      </c>
      <c r="P286">
        <v>1</v>
      </c>
      <c r="Q286">
        <v>300</v>
      </c>
      <c r="R286">
        <v>60</v>
      </c>
      <c r="S286">
        <v>50</v>
      </c>
      <c r="T286">
        <v>10</v>
      </c>
      <c r="U286">
        <v>1</v>
      </c>
      <c r="V286">
        <v>2</v>
      </c>
      <c r="W286" t="s">
        <v>15</v>
      </c>
      <c r="X286">
        <v>0.70687162660929104</v>
      </c>
      <c r="Y286">
        <v>0.587519277373871</v>
      </c>
      <c r="AC286">
        <v>1</v>
      </c>
      <c r="AD286">
        <v>300</v>
      </c>
      <c r="AE286">
        <v>60</v>
      </c>
      <c r="AF286">
        <v>50</v>
      </c>
      <c r="AG286">
        <v>10</v>
      </c>
      <c r="AH286">
        <v>1</v>
      </c>
      <c r="AI286">
        <v>3</v>
      </c>
      <c r="AJ286" t="s">
        <v>17</v>
      </c>
      <c r="AK286">
        <v>0.71958327642275199</v>
      </c>
      <c r="AL286">
        <v>0.56262392597488398</v>
      </c>
      <c r="AR286" t="b">
        <v>1</v>
      </c>
      <c r="AS286">
        <v>300</v>
      </c>
      <c r="AT286">
        <v>60</v>
      </c>
      <c r="AU286">
        <v>50</v>
      </c>
      <c r="AV286">
        <v>10</v>
      </c>
      <c r="AX286">
        <v>0.70478754832299995</v>
      </c>
      <c r="AY286">
        <v>0.58564661819800001</v>
      </c>
      <c r="BC286" t="b">
        <v>1</v>
      </c>
      <c r="BD286">
        <v>300</v>
      </c>
      <c r="BE286">
        <v>60</v>
      </c>
      <c r="BF286">
        <v>50</v>
      </c>
      <c r="BG286">
        <v>10</v>
      </c>
      <c r="BH286" t="s">
        <v>28</v>
      </c>
      <c r="BI286">
        <v>0.70724762011499998</v>
      </c>
      <c r="BJ286">
        <v>0.57892707644899999</v>
      </c>
      <c r="BN286" t="b">
        <v>1</v>
      </c>
      <c r="BO286">
        <v>300</v>
      </c>
      <c r="BP286">
        <v>60</v>
      </c>
      <c r="BQ286">
        <v>50</v>
      </c>
      <c r="BR286">
        <v>10</v>
      </c>
      <c r="BS286" t="s">
        <v>31</v>
      </c>
      <c r="BT286">
        <v>0.707816981708</v>
      </c>
      <c r="BU286">
        <v>0.57815598149400005</v>
      </c>
      <c r="BY286" t="b">
        <v>1</v>
      </c>
      <c r="BZ286">
        <v>300</v>
      </c>
      <c r="CA286">
        <v>60</v>
      </c>
      <c r="CB286">
        <v>50</v>
      </c>
      <c r="CC286">
        <v>10</v>
      </c>
      <c r="CD286" t="s">
        <v>32</v>
      </c>
      <c r="CE286">
        <v>0.70925649970000004</v>
      </c>
      <c r="CF286">
        <v>0.58162590878999998</v>
      </c>
      <c r="CK286" s="3">
        <f t="shared" si="96"/>
        <v>1.577142048847624E-2</v>
      </c>
      <c r="CL286" s="3">
        <f t="shared" si="97"/>
        <v>2.3016492855893023E-2</v>
      </c>
      <c r="CN286" s="3">
        <f t="shared" si="98"/>
        <v>1.2335955473383731E-2</v>
      </c>
      <c r="CO286" s="3">
        <f t="shared" si="99"/>
        <v>3.4226122110714075E-2</v>
      </c>
      <c r="CQ286">
        <f t="shared" si="100"/>
        <v>1.154084785089482E-2</v>
      </c>
      <c r="CR286">
        <f t="shared" si="101"/>
        <v>3.5512473009136292E-2</v>
      </c>
      <c r="CT286">
        <f t="shared" si="102"/>
        <v>9.5305757457495588E-3</v>
      </c>
      <c r="CU286">
        <f t="shared" si="103"/>
        <v>2.9723893968738091E-2</v>
      </c>
      <c r="CW286">
        <f t="shared" si="104"/>
        <v>2.9483122646865034E-3</v>
      </c>
      <c r="CX286">
        <f t="shared" si="105"/>
        <v>3.1874003934670991E-3</v>
      </c>
      <c r="CZ286">
        <f t="shared" si="106"/>
        <v>5.3191200715252407E-4</v>
      </c>
      <c r="DA286">
        <f t="shared" si="107"/>
        <v>1.4624542982277888E-2</v>
      </c>
      <c r="DC286">
        <f t="shared" si="108"/>
        <v>1.3373787589179287E-3</v>
      </c>
      <c r="DD286">
        <f t="shared" si="109"/>
        <v>1.5937001968213793E-2</v>
      </c>
      <c r="DF286">
        <f t="shared" si="110"/>
        <v>3.3738418701974027E-3</v>
      </c>
      <c r="DG286">
        <f t="shared" si="111"/>
        <v>1.0030936534054735E-2</v>
      </c>
      <c r="DI286">
        <f t="shared" si="112"/>
        <v>2.0561523015523275E-2</v>
      </c>
      <c r="DJ286">
        <f t="shared" si="113"/>
        <v>4.0920215369838031E-2</v>
      </c>
      <c r="DL286">
        <f t="shared" si="114"/>
        <v>1.7142777927074637E-2</v>
      </c>
      <c r="DM286">
        <f t="shared" si="115"/>
        <v>2.8976994616549234E-2</v>
      </c>
      <c r="DO286">
        <f t="shared" si="116"/>
        <v>1.6351539981926067E-2</v>
      </c>
      <c r="DP286">
        <f t="shared" si="117"/>
        <v>2.7606461087133827E-2</v>
      </c>
      <c r="DR286">
        <f t="shared" si="118"/>
        <v>1.4351051589316044E-2</v>
      </c>
      <c r="DS286">
        <f t="shared" si="119"/>
        <v>3.3773861966837737E-2</v>
      </c>
    </row>
    <row r="287" spans="3:123">
      <c r="C287">
        <v>1</v>
      </c>
      <c r="D287">
        <v>300</v>
      </c>
      <c r="E287">
        <v>60</v>
      </c>
      <c r="F287">
        <v>50</v>
      </c>
      <c r="G287">
        <v>15</v>
      </c>
      <c r="H287">
        <v>1</v>
      </c>
      <c r="I287">
        <v>1</v>
      </c>
      <c r="J287" t="s">
        <v>12</v>
      </c>
      <c r="K287">
        <v>0.756150563146191</v>
      </c>
      <c r="L287">
        <v>0.56967393699052704</v>
      </c>
      <c r="P287">
        <v>1</v>
      </c>
      <c r="Q287">
        <v>300</v>
      </c>
      <c r="R287">
        <v>60</v>
      </c>
      <c r="S287">
        <v>50</v>
      </c>
      <c r="T287">
        <v>15</v>
      </c>
      <c r="U287">
        <v>1</v>
      </c>
      <c r="V287">
        <v>2</v>
      </c>
      <c r="W287" t="s">
        <v>15</v>
      </c>
      <c r="X287">
        <v>0.73478799337637601</v>
      </c>
      <c r="Y287">
        <v>0.57997356245869103</v>
      </c>
      <c r="AC287">
        <v>1</v>
      </c>
      <c r="AD287">
        <v>300</v>
      </c>
      <c r="AE287">
        <v>60</v>
      </c>
      <c r="AF287">
        <v>50</v>
      </c>
      <c r="AG287">
        <v>15</v>
      </c>
      <c r="AH287">
        <v>1</v>
      </c>
      <c r="AI287">
        <v>3</v>
      </c>
      <c r="AJ287" t="s">
        <v>17</v>
      </c>
      <c r="AK287">
        <v>0.75574003962511105</v>
      </c>
      <c r="AL287">
        <v>0.57220753469927299</v>
      </c>
      <c r="AR287" t="b">
        <v>1</v>
      </c>
      <c r="AS287">
        <v>300</v>
      </c>
      <c r="AT287">
        <v>60</v>
      </c>
      <c r="AU287">
        <v>50</v>
      </c>
      <c r="AV287">
        <v>15</v>
      </c>
      <c r="AX287">
        <v>0.72195587217400004</v>
      </c>
      <c r="AY287">
        <v>0.57270323859899996</v>
      </c>
      <c r="BC287" t="b">
        <v>1</v>
      </c>
      <c r="BD287">
        <v>300</v>
      </c>
      <c r="BE287">
        <v>60</v>
      </c>
      <c r="BF287">
        <v>50</v>
      </c>
      <c r="BG287">
        <v>15</v>
      </c>
      <c r="BH287" t="s">
        <v>28</v>
      </c>
      <c r="BI287">
        <v>0.72185611879599998</v>
      </c>
      <c r="BJ287">
        <v>0.57408019387499998</v>
      </c>
      <c r="BN287" t="b">
        <v>1</v>
      </c>
      <c r="BO287">
        <v>300</v>
      </c>
      <c r="BP287">
        <v>60</v>
      </c>
      <c r="BQ287">
        <v>50</v>
      </c>
      <c r="BR287">
        <v>15</v>
      </c>
      <c r="BS287" t="s">
        <v>31</v>
      </c>
      <c r="BT287">
        <v>0.72564828186300001</v>
      </c>
      <c r="BU287">
        <v>0.57936770213699995</v>
      </c>
      <c r="BY287" t="b">
        <v>1</v>
      </c>
      <c r="BZ287">
        <v>300</v>
      </c>
      <c r="CA287">
        <v>60</v>
      </c>
      <c r="CB287">
        <v>50</v>
      </c>
      <c r="CC287">
        <v>15</v>
      </c>
      <c r="CD287" t="s">
        <v>32</v>
      </c>
      <c r="CE287">
        <v>0.72619462344600005</v>
      </c>
      <c r="CF287">
        <v>0.57154659616699999</v>
      </c>
      <c r="CK287" s="3">
        <f t="shared" si="96"/>
        <v>4.5222066396292449E-2</v>
      </c>
      <c r="CL287" s="3">
        <f t="shared" si="97"/>
        <v>5.3176061107449435E-3</v>
      </c>
      <c r="CN287" s="3">
        <f t="shared" si="98"/>
        <v>4.5353989035594622E-2</v>
      </c>
      <c r="CO287" s="3">
        <f t="shared" si="99"/>
        <v>7.7346997964313768E-3</v>
      </c>
      <c r="CQ287">
        <f t="shared" si="100"/>
        <v>4.0338899115907711E-2</v>
      </c>
      <c r="CR287">
        <f t="shared" si="101"/>
        <v>1.701633955325943E-2</v>
      </c>
      <c r="CT287">
        <f t="shared" si="102"/>
        <v>3.9616368961692294E-2</v>
      </c>
      <c r="CU287">
        <f t="shared" si="103"/>
        <v>3.287247414487382E-3</v>
      </c>
      <c r="CW287">
        <f t="shared" si="104"/>
        <v>1.7463705610392344E-2</v>
      </c>
      <c r="CX287">
        <f t="shared" si="105"/>
        <v>1.2535612535285012E-2</v>
      </c>
      <c r="CZ287">
        <f t="shared" si="106"/>
        <v>1.7599463650669667E-2</v>
      </c>
      <c r="DA287">
        <f t="shared" si="107"/>
        <v>1.0161443495298683E-2</v>
      </c>
      <c r="DC287">
        <f t="shared" si="108"/>
        <v>1.243856948638844E-2</v>
      </c>
      <c r="DD287">
        <f t="shared" si="109"/>
        <v>1.0446343780269318E-3</v>
      </c>
      <c r="DF287">
        <f t="shared" si="110"/>
        <v>1.1695033135869726E-2</v>
      </c>
      <c r="DG287">
        <f t="shared" si="111"/>
        <v>1.4529914529149313E-2</v>
      </c>
      <c r="DI287">
        <f t="shared" si="112"/>
        <v>4.4703424034367445E-2</v>
      </c>
      <c r="DJ287">
        <f t="shared" si="113"/>
        <v>8.6630089550898681E-4</v>
      </c>
      <c r="DL287">
        <f t="shared" si="114"/>
        <v>4.4835418335012922E-2</v>
      </c>
      <c r="DM287">
        <f t="shared" si="115"/>
        <v>3.2726922701413752E-3</v>
      </c>
      <c r="DO287">
        <f t="shared" si="116"/>
        <v>3.9817604181774269E-2</v>
      </c>
      <c r="DP287">
        <f t="shared" si="117"/>
        <v>1.2513235152504576E-2</v>
      </c>
      <c r="DR287">
        <f t="shared" si="118"/>
        <v>3.9094681543890619E-2</v>
      </c>
      <c r="DS287">
        <f t="shared" si="119"/>
        <v>1.1550678594618446E-3</v>
      </c>
    </row>
    <row r="288" spans="3:123">
      <c r="C288">
        <v>1</v>
      </c>
      <c r="D288">
        <v>300</v>
      </c>
      <c r="E288">
        <v>60</v>
      </c>
      <c r="F288">
        <v>50</v>
      </c>
      <c r="G288">
        <v>20</v>
      </c>
      <c r="H288">
        <v>1</v>
      </c>
      <c r="I288">
        <v>1</v>
      </c>
      <c r="J288" t="s">
        <v>12</v>
      </c>
      <c r="K288">
        <v>0.77682867126964605</v>
      </c>
      <c r="L288">
        <v>0.56837959903062396</v>
      </c>
      <c r="P288">
        <v>1</v>
      </c>
      <c r="Q288">
        <v>300</v>
      </c>
      <c r="R288">
        <v>60</v>
      </c>
      <c r="S288">
        <v>50</v>
      </c>
      <c r="T288">
        <v>20</v>
      </c>
      <c r="U288">
        <v>1</v>
      </c>
      <c r="V288">
        <v>2</v>
      </c>
      <c r="W288" t="s">
        <v>15</v>
      </c>
      <c r="X288">
        <v>0.76210737453710597</v>
      </c>
      <c r="Y288">
        <v>0.57978078871998195</v>
      </c>
      <c r="AC288">
        <v>1</v>
      </c>
      <c r="AD288">
        <v>300</v>
      </c>
      <c r="AE288">
        <v>60</v>
      </c>
      <c r="AF288">
        <v>50</v>
      </c>
      <c r="AG288">
        <v>20</v>
      </c>
      <c r="AH288">
        <v>1</v>
      </c>
      <c r="AI288">
        <v>3</v>
      </c>
      <c r="AJ288" t="s">
        <v>17</v>
      </c>
      <c r="AK288">
        <v>0.76682110535951897</v>
      </c>
      <c r="AL288">
        <v>0.57377726371447502</v>
      </c>
      <c r="AR288" t="b">
        <v>1</v>
      </c>
      <c r="AS288">
        <v>300</v>
      </c>
      <c r="AT288">
        <v>60</v>
      </c>
      <c r="AU288">
        <v>50</v>
      </c>
      <c r="AV288">
        <v>20</v>
      </c>
      <c r="AX288">
        <v>0.72779221217699996</v>
      </c>
      <c r="AY288">
        <v>0.57419035029700005</v>
      </c>
      <c r="BC288" t="b">
        <v>1</v>
      </c>
      <c r="BD288">
        <v>300</v>
      </c>
      <c r="BE288">
        <v>60</v>
      </c>
      <c r="BF288">
        <v>50</v>
      </c>
      <c r="BG288">
        <v>20</v>
      </c>
      <c r="BH288" t="s">
        <v>28</v>
      </c>
      <c r="BI288">
        <v>0.72740854533499999</v>
      </c>
      <c r="BJ288">
        <v>0.57038995373400003</v>
      </c>
      <c r="BN288" t="b">
        <v>1</v>
      </c>
      <c r="BO288">
        <v>300</v>
      </c>
      <c r="BP288">
        <v>60</v>
      </c>
      <c r="BQ288">
        <v>50</v>
      </c>
      <c r="BR288">
        <v>20</v>
      </c>
      <c r="BS288" t="s">
        <v>31</v>
      </c>
      <c r="BT288">
        <v>0.73021775395300004</v>
      </c>
      <c r="BU288">
        <v>0.57512667988499999</v>
      </c>
      <c r="BY288" t="b">
        <v>1</v>
      </c>
      <c r="BZ288">
        <v>300</v>
      </c>
      <c r="CA288">
        <v>60</v>
      </c>
      <c r="CB288">
        <v>50</v>
      </c>
      <c r="CC288">
        <v>20</v>
      </c>
      <c r="CD288" t="s">
        <v>32</v>
      </c>
      <c r="CE288">
        <v>0.73152068654900004</v>
      </c>
      <c r="CF288">
        <v>0.58079973562499998</v>
      </c>
      <c r="CK288" s="3">
        <f t="shared" si="96"/>
        <v>6.3123904801944408E-2</v>
      </c>
      <c r="CL288" s="3">
        <f t="shared" si="97"/>
        <v>1.0223363534311192E-2</v>
      </c>
      <c r="CN288" s="3">
        <f t="shared" si="98"/>
        <v>6.3617793423965674E-2</v>
      </c>
      <c r="CO288" s="3">
        <f t="shared" si="99"/>
        <v>3.5369930708364361E-3</v>
      </c>
      <c r="CQ288">
        <f t="shared" si="100"/>
        <v>6.0001540932397956E-2</v>
      </c>
      <c r="CR288">
        <f t="shared" si="101"/>
        <v>1.1870730170265187E-2</v>
      </c>
      <c r="CT288">
        <f t="shared" si="102"/>
        <v>5.8324295171282459E-2</v>
      </c>
      <c r="CU288">
        <f t="shared" si="103"/>
        <v>2.1851833907407414E-2</v>
      </c>
      <c r="CW288">
        <f t="shared" si="104"/>
        <v>4.5026676694932433E-2</v>
      </c>
      <c r="CX288">
        <f t="shared" si="105"/>
        <v>9.6423312599306366E-3</v>
      </c>
      <c r="CZ288">
        <f t="shared" si="106"/>
        <v>4.5530105548685418E-2</v>
      </c>
      <c r="DA288">
        <f t="shared" si="107"/>
        <v>1.6197216549231785E-2</v>
      </c>
      <c r="DC288">
        <f t="shared" si="108"/>
        <v>4.1843999480355776E-2</v>
      </c>
      <c r="DD288">
        <f t="shared" si="109"/>
        <v>8.0273595219619853E-3</v>
      </c>
      <c r="DF288">
        <f t="shared" si="110"/>
        <v>4.0134355092264928E-2</v>
      </c>
      <c r="DG288">
        <f t="shared" si="111"/>
        <v>1.7574692450013085E-3</v>
      </c>
      <c r="DI288">
        <f t="shared" si="112"/>
        <v>5.0896999195425896E-2</v>
      </c>
      <c r="DJ288">
        <f t="shared" si="113"/>
        <v>7.1994240387085462E-4</v>
      </c>
      <c r="DL288">
        <f t="shared" si="114"/>
        <v>5.1397333418517044E-2</v>
      </c>
      <c r="DM288">
        <f t="shared" si="115"/>
        <v>5.9035277183109303E-3</v>
      </c>
      <c r="DO288">
        <f t="shared" si="116"/>
        <v>4.7733886235900691E-2</v>
      </c>
      <c r="DP288">
        <f t="shared" si="117"/>
        <v>2.3518118542886768E-3</v>
      </c>
      <c r="DR288">
        <f t="shared" si="118"/>
        <v>4.603475121354228E-2</v>
      </c>
      <c r="DS288">
        <f t="shared" si="119"/>
        <v>1.2239020879048823E-2</v>
      </c>
    </row>
    <row r="289" spans="3:123">
      <c r="C289">
        <v>1</v>
      </c>
      <c r="D289">
        <v>300</v>
      </c>
      <c r="E289">
        <v>60</v>
      </c>
      <c r="F289">
        <v>50</v>
      </c>
      <c r="G289" t="s">
        <v>13</v>
      </c>
      <c r="H289">
        <v>1</v>
      </c>
      <c r="I289">
        <v>1</v>
      </c>
      <c r="J289" t="s">
        <v>12</v>
      </c>
      <c r="K289">
        <v>0.81593813448903996</v>
      </c>
      <c r="L289">
        <v>0.58484798413747496</v>
      </c>
      <c r="P289">
        <v>1</v>
      </c>
      <c r="Q289">
        <v>300</v>
      </c>
      <c r="R289">
        <v>60</v>
      </c>
      <c r="S289">
        <v>50</v>
      </c>
      <c r="T289" t="s">
        <v>13</v>
      </c>
      <c r="U289">
        <v>1</v>
      </c>
      <c r="V289">
        <v>2</v>
      </c>
      <c r="W289" t="s">
        <v>15</v>
      </c>
      <c r="X289">
        <v>0.84905395430067498</v>
      </c>
      <c r="Y289">
        <v>0.57311632518175804</v>
      </c>
      <c r="AC289">
        <v>1</v>
      </c>
      <c r="AD289">
        <v>300</v>
      </c>
      <c r="AE289">
        <v>60</v>
      </c>
      <c r="AF289">
        <v>50</v>
      </c>
      <c r="AG289" t="s">
        <v>13</v>
      </c>
      <c r="AH289">
        <v>1</v>
      </c>
      <c r="AI289">
        <v>3</v>
      </c>
      <c r="AJ289" t="s">
        <v>17</v>
      </c>
      <c r="AK289">
        <v>0.81364073743836396</v>
      </c>
      <c r="AL289">
        <v>0.58008371888081101</v>
      </c>
      <c r="AR289" t="b">
        <v>1</v>
      </c>
      <c r="AS289">
        <v>300</v>
      </c>
      <c r="AT289">
        <v>60</v>
      </c>
      <c r="AU289">
        <v>50</v>
      </c>
      <c r="AX289">
        <v>0.727219781249</v>
      </c>
      <c r="AY289">
        <v>0.57716457369499996</v>
      </c>
      <c r="BC289" t="b">
        <v>1</v>
      </c>
      <c r="BD289">
        <v>300</v>
      </c>
      <c r="BE289">
        <v>60</v>
      </c>
      <c r="BF289">
        <v>50</v>
      </c>
      <c r="BH289" t="s">
        <v>28</v>
      </c>
      <c r="BI289">
        <v>0.72712923587400002</v>
      </c>
      <c r="BJ289">
        <v>0.57027979731199996</v>
      </c>
      <c r="BN289" t="b">
        <v>1</v>
      </c>
      <c r="BO289">
        <v>300</v>
      </c>
      <c r="BP289">
        <v>60</v>
      </c>
      <c r="BQ289">
        <v>50</v>
      </c>
      <c r="BS289" t="s">
        <v>31</v>
      </c>
      <c r="BT289">
        <v>0.72961846634600003</v>
      </c>
      <c r="BU289">
        <v>0.57220753469899999</v>
      </c>
      <c r="BY289" t="b">
        <v>1</v>
      </c>
      <c r="BZ289">
        <v>300</v>
      </c>
      <c r="CA289">
        <v>60</v>
      </c>
      <c r="CB289">
        <v>50</v>
      </c>
      <c r="CD289" t="s">
        <v>32</v>
      </c>
      <c r="CE289">
        <v>0.72894628203800005</v>
      </c>
      <c r="CF289">
        <v>0.57529191451899997</v>
      </c>
      <c r="CK289" s="3">
        <f t="shared" si="96"/>
        <v>0.10873171566567053</v>
      </c>
      <c r="CL289" s="3">
        <f t="shared" si="97"/>
        <v>1.3137448791597284E-2</v>
      </c>
      <c r="CN289" s="3">
        <f t="shared" si="98"/>
        <v>0.10884268654835483</v>
      </c>
      <c r="CO289" s="3">
        <f t="shared" si="99"/>
        <v>2.4909356312409869E-2</v>
      </c>
      <c r="CQ289">
        <f t="shared" si="100"/>
        <v>0.10579192771409729</v>
      </c>
      <c r="CR289">
        <f t="shared" si="101"/>
        <v>2.1613222206992688E-2</v>
      </c>
      <c r="CT289">
        <f t="shared" si="102"/>
        <v>0.10661574545172625</v>
      </c>
      <c r="CU289">
        <f t="shared" si="103"/>
        <v>1.6339407636957404E-2</v>
      </c>
      <c r="CW289">
        <f t="shared" si="104"/>
        <v>0.14349402936592404</v>
      </c>
      <c r="CX289">
        <f t="shared" si="105"/>
        <v>7.0635721499612281E-3</v>
      </c>
      <c r="CZ289">
        <f t="shared" si="106"/>
        <v>0.14360067202925697</v>
      </c>
      <c r="DA289">
        <f t="shared" si="107"/>
        <v>4.9493056559826165E-3</v>
      </c>
      <c r="DC289">
        <f t="shared" si="108"/>
        <v>0.14066890254700981</v>
      </c>
      <c r="DD289">
        <f t="shared" si="109"/>
        <v>1.5856998707370895E-3</v>
      </c>
      <c r="DF289">
        <f t="shared" si="110"/>
        <v>0.14146058875799228</v>
      </c>
      <c r="DG289">
        <f t="shared" si="111"/>
        <v>3.7960693870515705E-3</v>
      </c>
      <c r="DI289">
        <f t="shared" si="112"/>
        <v>0.10621512937202293</v>
      </c>
      <c r="DJ289">
        <f t="shared" si="113"/>
        <v>5.0322825668045468E-3</v>
      </c>
      <c r="DL289">
        <f t="shared" si="114"/>
        <v>0.10632641359223671</v>
      </c>
      <c r="DM289">
        <f t="shared" si="115"/>
        <v>1.6900873528611249E-2</v>
      </c>
      <c r="DO289">
        <f t="shared" si="116"/>
        <v>0.10326704063134362</v>
      </c>
      <c r="DP289">
        <f t="shared" si="117"/>
        <v>1.357766805971905E-2</v>
      </c>
      <c r="DR289">
        <f t="shared" si="118"/>
        <v>0.10409318450181437</v>
      </c>
      <c r="DS289">
        <f t="shared" si="119"/>
        <v>8.2605393081125467E-3</v>
      </c>
    </row>
    <row r="290" spans="3:123">
      <c r="C290">
        <v>1</v>
      </c>
      <c r="D290">
        <v>300</v>
      </c>
      <c r="E290">
        <v>70</v>
      </c>
      <c r="F290">
        <v>1</v>
      </c>
      <c r="G290">
        <v>3</v>
      </c>
      <c r="H290">
        <v>1</v>
      </c>
      <c r="I290">
        <v>1</v>
      </c>
      <c r="J290" t="s">
        <v>12</v>
      </c>
      <c r="K290">
        <v>0.53824084148881102</v>
      </c>
      <c r="L290">
        <v>0.52415179554968006</v>
      </c>
      <c r="P290">
        <v>1</v>
      </c>
      <c r="Q290">
        <v>300</v>
      </c>
      <c r="R290">
        <v>70</v>
      </c>
      <c r="S290">
        <v>1</v>
      </c>
      <c r="T290">
        <v>3</v>
      </c>
      <c r="U290">
        <v>1</v>
      </c>
      <c r="V290">
        <v>2</v>
      </c>
      <c r="W290" t="s">
        <v>15</v>
      </c>
      <c r="X290">
        <v>0.63702200866473202</v>
      </c>
      <c r="Y290">
        <v>0.59462436660057305</v>
      </c>
      <c r="AC290">
        <v>1</v>
      </c>
      <c r="AD290">
        <v>300</v>
      </c>
      <c r="AE290">
        <v>70</v>
      </c>
      <c r="AF290">
        <v>1</v>
      </c>
      <c r="AG290">
        <v>3</v>
      </c>
      <c r="AH290">
        <v>1</v>
      </c>
      <c r="AI290">
        <v>3</v>
      </c>
      <c r="AJ290" t="s">
        <v>17</v>
      </c>
      <c r="AK290">
        <v>0.53850633894356603</v>
      </c>
      <c r="AL290">
        <v>0.52037893809209101</v>
      </c>
      <c r="AR290" t="b">
        <v>1</v>
      </c>
      <c r="AS290">
        <v>300</v>
      </c>
      <c r="AT290">
        <v>70</v>
      </c>
      <c r="AU290">
        <v>1</v>
      </c>
      <c r="AV290">
        <v>3</v>
      </c>
      <c r="AX290">
        <v>0.65568740053399999</v>
      </c>
      <c r="AY290">
        <v>0.60787067636000003</v>
      </c>
      <c r="BC290" t="b">
        <v>1</v>
      </c>
      <c r="BD290">
        <v>300</v>
      </c>
      <c r="BE290">
        <v>70</v>
      </c>
      <c r="BF290">
        <v>1</v>
      </c>
      <c r="BG290">
        <v>3</v>
      </c>
      <c r="BH290" t="s">
        <v>28</v>
      </c>
      <c r="BI290">
        <v>0.64901543414999996</v>
      </c>
      <c r="BJ290">
        <v>0.60429059264200002</v>
      </c>
      <c r="BN290" t="b">
        <v>1</v>
      </c>
      <c r="BO290">
        <v>300</v>
      </c>
      <c r="BP290">
        <v>70</v>
      </c>
      <c r="BQ290">
        <v>1</v>
      </c>
      <c r="BR290">
        <v>3</v>
      </c>
      <c r="BS290" t="s">
        <v>31</v>
      </c>
      <c r="BT290">
        <v>0.64874993669500003</v>
      </c>
      <c r="BU290">
        <v>0.603023793787</v>
      </c>
      <c r="BY290" t="b">
        <v>1</v>
      </c>
      <c r="BZ290">
        <v>300</v>
      </c>
      <c r="CA290">
        <v>70</v>
      </c>
      <c r="CB290">
        <v>1</v>
      </c>
      <c r="CC290">
        <v>3</v>
      </c>
      <c r="CD290" t="s">
        <v>32</v>
      </c>
      <c r="CE290">
        <v>0.65204870420399996</v>
      </c>
      <c r="CF290">
        <v>0.59963648380699996</v>
      </c>
      <c r="CK290" s="3">
        <f t="shared" si="96"/>
        <v>0.21820447277899557</v>
      </c>
      <c r="CL290" s="3">
        <f t="shared" si="97"/>
        <v>0.15972258708476539</v>
      </c>
      <c r="CN290" s="3">
        <f t="shared" si="98"/>
        <v>0.20580859742040158</v>
      </c>
      <c r="CO290" s="3">
        <f t="shared" si="99"/>
        <v>0.15289234487554904</v>
      </c>
      <c r="CQ290">
        <f t="shared" si="100"/>
        <v>0.2053153285442133</v>
      </c>
      <c r="CR290">
        <f t="shared" si="101"/>
        <v>0.15047548993818971</v>
      </c>
      <c r="CT290">
        <f t="shared" si="102"/>
        <v>0.21144412304422788</v>
      </c>
      <c r="CU290">
        <f t="shared" si="103"/>
        <v>0.14401303000051513</v>
      </c>
      <c r="CW290">
        <f t="shared" si="104"/>
        <v>2.9301015687656751E-2</v>
      </c>
      <c r="CX290">
        <f t="shared" si="105"/>
        <v>2.2276769173041444E-2</v>
      </c>
      <c r="CZ290">
        <f t="shared" si="106"/>
        <v>1.8827332999698854E-2</v>
      </c>
      <c r="DA290">
        <f t="shared" si="107"/>
        <v>1.6256020749179978E-2</v>
      </c>
      <c r="DC290">
        <f t="shared" si="108"/>
        <v>1.8410553906686777E-2</v>
      </c>
      <c r="DD290">
        <f t="shared" si="109"/>
        <v>1.4125602074543053E-2</v>
      </c>
      <c r="DF290">
        <f t="shared" si="110"/>
        <v>2.3588973904944854E-2</v>
      </c>
      <c r="DG290">
        <f t="shared" si="111"/>
        <v>8.4290477954693799E-3</v>
      </c>
      <c r="DI290">
        <f t="shared" si="112"/>
        <v>0.21760386668858556</v>
      </c>
      <c r="DJ290">
        <f t="shared" si="113"/>
        <v>0.16813082133701895</v>
      </c>
      <c r="DL290">
        <f t="shared" si="114"/>
        <v>0.20521410281488817</v>
      </c>
      <c r="DM290">
        <f t="shared" si="115"/>
        <v>0.16125105842592591</v>
      </c>
      <c r="DO290">
        <f t="shared" si="116"/>
        <v>0.20472107713292353</v>
      </c>
      <c r="DP290">
        <f t="shared" si="117"/>
        <v>0.15881668077865863</v>
      </c>
      <c r="DR290">
        <f t="shared" si="118"/>
        <v>0.21084684997985303</v>
      </c>
      <c r="DS290">
        <f t="shared" si="119"/>
        <v>0.15230736663843003</v>
      </c>
    </row>
    <row r="291" spans="3:123">
      <c r="C291">
        <v>1</v>
      </c>
      <c r="D291">
        <v>300</v>
      </c>
      <c r="E291">
        <v>70</v>
      </c>
      <c r="F291">
        <v>1</v>
      </c>
      <c r="G291">
        <v>6</v>
      </c>
      <c r="H291">
        <v>1</v>
      </c>
      <c r="I291">
        <v>1</v>
      </c>
      <c r="J291" t="s">
        <v>12</v>
      </c>
      <c r="K291">
        <v>0.64652850567903697</v>
      </c>
      <c r="L291">
        <v>0.56694756554307102</v>
      </c>
      <c r="P291">
        <v>1</v>
      </c>
      <c r="Q291">
        <v>300</v>
      </c>
      <c r="R291">
        <v>70</v>
      </c>
      <c r="S291">
        <v>1</v>
      </c>
      <c r="T291">
        <v>6</v>
      </c>
      <c r="U291">
        <v>1</v>
      </c>
      <c r="V291">
        <v>2</v>
      </c>
      <c r="W291" t="s">
        <v>15</v>
      </c>
      <c r="X291">
        <v>0.68409869752780395</v>
      </c>
      <c r="Y291">
        <v>0.59451421017845296</v>
      </c>
      <c r="AC291">
        <v>1</v>
      </c>
      <c r="AD291">
        <v>300</v>
      </c>
      <c r="AE291">
        <v>70</v>
      </c>
      <c r="AF291">
        <v>1</v>
      </c>
      <c r="AG291">
        <v>6</v>
      </c>
      <c r="AH291">
        <v>1</v>
      </c>
      <c r="AI291">
        <v>3</v>
      </c>
      <c r="AJ291" t="s">
        <v>17</v>
      </c>
      <c r="AK291">
        <v>0.66041724536415403</v>
      </c>
      <c r="AL291">
        <v>0.56970147609605604</v>
      </c>
      <c r="AR291" t="b">
        <v>1</v>
      </c>
      <c r="AS291">
        <v>300</v>
      </c>
      <c r="AT291">
        <v>70</v>
      </c>
      <c r="AU291">
        <v>1</v>
      </c>
      <c r="AV291">
        <v>6</v>
      </c>
      <c r="AX291">
        <v>0.69897806499899995</v>
      </c>
      <c r="AY291">
        <v>0.61147829918499996</v>
      </c>
      <c r="BC291" t="b">
        <v>1</v>
      </c>
      <c r="BD291">
        <v>300</v>
      </c>
      <c r="BE291">
        <v>70</v>
      </c>
      <c r="BF291">
        <v>1</v>
      </c>
      <c r="BG291">
        <v>6</v>
      </c>
      <c r="BH291" t="s">
        <v>28</v>
      </c>
      <c r="BI291">
        <v>0.69490735980399998</v>
      </c>
      <c r="BJ291">
        <v>0.60762282441100002</v>
      </c>
      <c r="BN291" t="b">
        <v>1</v>
      </c>
      <c r="BO291">
        <v>300</v>
      </c>
      <c r="BP291">
        <v>70</v>
      </c>
      <c r="BQ291">
        <v>1</v>
      </c>
      <c r="BR291">
        <v>6</v>
      </c>
      <c r="BS291" t="s">
        <v>31</v>
      </c>
      <c r="BT291">
        <v>0.69726460888200004</v>
      </c>
      <c r="BU291">
        <v>0.59352280237900001</v>
      </c>
      <c r="BY291" t="b">
        <v>1</v>
      </c>
      <c r="BZ291">
        <v>300</v>
      </c>
      <c r="CA291">
        <v>70</v>
      </c>
      <c r="CB291">
        <v>1</v>
      </c>
      <c r="CC291">
        <v>6</v>
      </c>
      <c r="CD291" t="s">
        <v>32</v>
      </c>
      <c r="CE291">
        <v>0.69533783400100002</v>
      </c>
      <c r="CF291">
        <v>0.58090989204700005</v>
      </c>
      <c r="CK291" s="3">
        <f t="shared" si="96"/>
        <v>8.112489837532566E-2</v>
      </c>
      <c r="CL291" s="3">
        <f t="shared" si="97"/>
        <v>7.8544712683038975E-2</v>
      </c>
      <c r="CN291" s="3">
        <f t="shared" si="98"/>
        <v>7.4828648234390727E-2</v>
      </c>
      <c r="CO291" s="3">
        <f t="shared" si="99"/>
        <v>7.1744304658873936E-2</v>
      </c>
      <c r="CQ291">
        <f t="shared" si="100"/>
        <v>7.8474657741000708E-2</v>
      </c>
      <c r="CR291">
        <f t="shared" si="101"/>
        <v>4.6874241025222307E-2</v>
      </c>
      <c r="CT291">
        <f t="shared" si="102"/>
        <v>7.549447223630068E-2</v>
      </c>
      <c r="CU291">
        <f t="shared" si="103"/>
        <v>2.4627191917747648E-2</v>
      </c>
      <c r="CW291">
        <f t="shared" si="104"/>
        <v>2.1750322760395679E-2</v>
      </c>
      <c r="CX291">
        <f t="shared" si="105"/>
        <v>2.8534370947087995E-2</v>
      </c>
      <c r="CZ291">
        <f t="shared" si="106"/>
        <v>1.5799857996011912E-2</v>
      </c>
      <c r="DA291">
        <f t="shared" si="107"/>
        <v>2.2049286641293797E-2</v>
      </c>
      <c r="DC291">
        <f t="shared" si="108"/>
        <v>1.9245631371284766E-2</v>
      </c>
      <c r="DD291">
        <f t="shared" si="109"/>
        <v>1.6675931079180861E-3</v>
      </c>
      <c r="DF291">
        <f t="shared" si="110"/>
        <v>1.6429115438769459E-2</v>
      </c>
      <c r="DG291">
        <f t="shared" si="111"/>
        <v>2.2883083193872444E-2</v>
      </c>
      <c r="DI291">
        <f t="shared" si="112"/>
        <v>5.838857162729516E-2</v>
      </c>
      <c r="DJ291">
        <f t="shared" si="113"/>
        <v>7.3331077488554719E-2</v>
      </c>
      <c r="DL291">
        <f t="shared" si="114"/>
        <v>5.2224733200036511E-2</v>
      </c>
      <c r="DM291">
        <f t="shared" si="115"/>
        <v>6.6563542321856461E-2</v>
      </c>
      <c r="DO291">
        <f t="shared" si="116"/>
        <v>5.5794066215712368E-2</v>
      </c>
      <c r="DP291">
        <f t="shared" si="117"/>
        <v>4.1813699424095407E-2</v>
      </c>
      <c r="DR291">
        <f t="shared" si="118"/>
        <v>5.2876554756820182E-2</v>
      </c>
      <c r="DS291">
        <f t="shared" si="119"/>
        <v>1.967419152176153E-2</v>
      </c>
    </row>
    <row r="292" spans="3:123">
      <c r="C292">
        <v>1</v>
      </c>
      <c r="D292">
        <v>300</v>
      </c>
      <c r="E292">
        <v>70</v>
      </c>
      <c r="F292">
        <v>1</v>
      </c>
      <c r="G292">
        <v>10</v>
      </c>
      <c r="H292">
        <v>1</v>
      </c>
      <c r="I292">
        <v>1</v>
      </c>
      <c r="J292" t="s">
        <v>12</v>
      </c>
      <c r="K292">
        <v>0.71642109430991396</v>
      </c>
      <c r="L292">
        <v>0.56512998457810104</v>
      </c>
      <c r="P292">
        <v>1</v>
      </c>
      <c r="Q292">
        <v>300</v>
      </c>
      <c r="R292">
        <v>70</v>
      </c>
      <c r="S292">
        <v>1</v>
      </c>
      <c r="T292">
        <v>10</v>
      </c>
      <c r="U292">
        <v>1</v>
      </c>
      <c r="V292">
        <v>2</v>
      </c>
      <c r="W292" t="s">
        <v>15</v>
      </c>
      <c r="X292">
        <v>0.71148330205169696</v>
      </c>
      <c r="Y292">
        <v>0.58677572152456503</v>
      </c>
      <c r="AC292">
        <v>1</v>
      </c>
      <c r="AD292">
        <v>300</v>
      </c>
      <c r="AE292">
        <v>70</v>
      </c>
      <c r="AF292">
        <v>1</v>
      </c>
      <c r="AG292">
        <v>10</v>
      </c>
      <c r="AH292">
        <v>1</v>
      </c>
      <c r="AI292">
        <v>3</v>
      </c>
      <c r="AJ292" t="s">
        <v>17</v>
      </c>
      <c r="AK292">
        <v>0.720801802313358</v>
      </c>
      <c r="AL292">
        <v>0.58214915179555005</v>
      </c>
      <c r="AR292" t="b">
        <v>1</v>
      </c>
      <c r="AS292">
        <v>300</v>
      </c>
      <c r="AT292">
        <v>70</v>
      </c>
      <c r="AU292">
        <v>1</v>
      </c>
      <c r="AV292">
        <v>10</v>
      </c>
      <c r="AX292">
        <v>0.72730955928999996</v>
      </c>
      <c r="AY292">
        <v>0.59980171843999996</v>
      </c>
      <c r="BC292" t="b">
        <v>1</v>
      </c>
      <c r="BD292">
        <v>300</v>
      </c>
      <c r="BE292">
        <v>70</v>
      </c>
      <c r="BF292">
        <v>1</v>
      </c>
      <c r="BG292">
        <v>10</v>
      </c>
      <c r="BH292" t="s">
        <v>28</v>
      </c>
      <c r="BI292">
        <v>0.72834699443100004</v>
      </c>
      <c r="BJ292">
        <v>0.60525446133500005</v>
      </c>
      <c r="BN292" t="b">
        <v>1</v>
      </c>
      <c r="BO292">
        <v>300</v>
      </c>
      <c r="BP292">
        <v>70</v>
      </c>
      <c r="BQ292">
        <v>1</v>
      </c>
      <c r="BR292">
        <v>10</v>
      </c>
      <c r="BS292" t="s">
        <v>31</v>
      </c>
      <c r="BT292">
        <v>0.73468823999699995</v>
      </c>
      <c r="BU292">
        <v>0.584765366821</v>
      </c>
      <c r="BY292" t="b">
        <v>1</v>
      </c>
      <c r="BZ292">
        <v>300</v>
      </c>
      <c r="CA292">
        <v>70</v>
      </c>
      <c r="CB292">
        <v>1</v>
      </c>
      <c r="CC292">
        <v>10</v>
      </c>
      <c r="CD292" t="s">
        <v>32</v>
      </c>
      <c r="CE292">
        <v>0.73585765653199997</v>
      </c>
      <c r="CF292">
        <v>0.57826613791600001</v>
      </c>
      <c r="CK292" s="3">
        <f t="shared" si="96"/>
        <v>1.5198414824139528E-2</v>
      </c>
      <c r="CL292" s="3">
        <f t="shared" si="97"/>
        <v>6.1351785975014561E-2</v>
      </c>
      <c r="CN292" s="3">
        <f t="shared" si="98"/>
        <v>1.6646494939646539E-2</v>
      </c>
      <c r="CO292" s="3">
        <f t="shared" si="99"/>
        <v>7.100043857494831E-2</v>
      </c>
      <c r="CQ292">
        <f t="shared" si="100"/>
        <v>2.549777753917426E-2</v>
      </c>
      <c r="CR292">
        <f t="shared" si="101"/>
        <v>3.4744895473132198E-2</v>
      </c>
      <c r="CT292">
        <f t="shared" si="102"/>
        <v>2.7130080865092498E-2</v>
      </c>
      <c r="CU292">
        <f t="shared" si="103"/>
        <v>2.3244481263378303E-2</v>
      </c>
      <c r="CW292">
        <f t="shared" si="104"/>
        <v>2.2244031859447677E-2</v>
      </c>
      <c r="CX292">
        <f t="shared" si="105"/>
        <v>2.2199277232518577E-2</v>
      </c>
      <c r="CZ292">
        <f t="shared" si="106"/>
        <v>2.3702161850704506E-2</v>
      </c>
      <c r="DA292">
        <f t="shared" si="107"/>
        <v>3.1491997934787408E-2</v>
      </c>
      <c r="DC292">
        <f t="shared" si="108"/>
        <v>3.2614873572418546E-2</v>
      </c>
      <c r="DD292">
        <f t="shared" si="109"/>
        <v>3.4261040970504641E-3</v>
      </c>
      <c r="DF292">
        <f t="shared" si="110"/>
        <v>3.4258505308578435E-2</v>
      </c>
      <c r="DG292">
        <f t="shared" si="111"/>
        <v>1.4502276246971091E-2</v>
      </c>
      <c r="DI292">
        <f t="shared" si="112"/>
        <v>9.0284970927594355E-3</v>
      </c>
      <c r="DJ292">
        <f t="shared" si="113"/>
        <v>3.0323099484046878E-2</v>
      </c>
      <c r="DL292">
        <f t="shared" si="114"/>
        <v>1.0467776430949982E-2</v>
      </c>
      <c r="DM292">
        <f t="shared" si="115"/>
        <v>3.9689673115876234E-2</v>
      </c>
      <c r="DO292">
        <f t="shared" si="116"/>
        <v>1.9265264930074411E-2</v>
      </c>
      <c r="DP292">
        <f t="shared" si="117"/>
        <v>4.49406310630307E-3</v>
      </c>
      <c r="DR292">
        <f t="shared" si="118"/>
        <v>2.0887647853156555E-2</v>
      </c>
      <c r="DS292">
        <f t="shared" si="119"/>
        <v>6.6701357677383388E-3</v>
      </c>
    </row>
    <row r="293" spans="3:123">
      <c r="C293">
        <v>1</v>
      </c>
      <c r="D293">
        <v>300</v>
      </c>
      <c r="E293">
        <v>70</v>
      </c>
      <c r="F293">
        <v>1</v>
      </c>
      <c r="G293">
        <v>15</v>
      </c>
      <c r="H293">
        <v>1</v>
      </c>
      <c r="I293">
        <v>1</v>
      </c>
      <c r="J293" t="s">
        <v>12</v>
      </c>
      <c r="K293">
        <v>0.77169290692088899</v>
      </c>
      <c r="L293">
        <v>0.52850297422339698</v>
      </c>
      <c r="P293">
        <v>1</v>
      </c>
      <c r="Q293">
        <v>300</v>
      </c>
      <c r="R293">
        <v>70</v>
      </c>
      <c r="S293">
        <v>1</v>
      </c>
      <c r="T293">
        <v>15</v>
      </c>
      <c r="U293">
        <v>1</v>
      </c>
      <c r="V293">
        <v>2</v>
      </c>
      <c r="W293" t="s">
        <v>15</v>
      </c>
      <c r="X293">
        <v>0.73053543009820299</v>
      </c>
      <c r="Y293">
        <v>0.57553976646838501</v>
      </c>
      <c r="AC293">
        <v>1</v>
      </c>
      <c r="AD293">
        <v>300</v>
      </c>
      <c r="AE293">
        <v>70</v>
      </c>
      <c r="AF293">
        <v>1</v>
      </c>
      <c r="AG293">
        <v>15</v>
      </c>
      <c r="AH293">
        <v>1</v>
      </c>
      <c r="AI293">
        <v>3</v>
      </c>
      <c r="AJ293" t="s">
        <v>17</v>
      </c>
      <c r="AK293">
        <v>0.77012908087236598</v>
      </c>
      <c r="AL293">
        <v>0.57184952632738495</v>
      </c>
      <c r="AR293" t="b">
        <v>1</v>
      </c>
      <c r="AS293">
        <v>300</v>
      </c>
      <c r="AT293">
        <v>70</v>
      </c>
      <c r="AU293">
        <v>1</v>
      </c>
      <c r="AV293">
        <v>15</v>
      </c>
      <c r="AX293">
        <v>0.76754700302500001</v>
      </c>
      <c r="AY293">
        <v>0.59602886098300001</v>
      </c>
      <c r="BC293" t="b">
        <v>1</v>
      </c>
      <c r="BD293">
        <v>300</v>
      </c>
      <c r="BE293">
        <v>70</v>
      </c>
      <c r="BF293">
        <v>1</v>
      </c>
      <c r="BG293">
        <v>15</v>
      </c>
      <c r="BH293" t="s">
        <v>28</v>
      </c>
      <c r="BI293">
        <v>0.77246714660799998</v>
      </c>
      <c r="BJ293">
        <v>0.59925093633000004</v>
      </c>
      <c r="BN293" t="b">
        <v>1</v>
      </c>
      <c r="BO293">
        <v>300</v>
      </c>
      <c r="BP293">
        <v>70</v>
      </c>
      <c r="BQ293">
        <v>1</v>
      </c>
      <c r="BR293">
        <v>15</v>
      </c>
      <c r="BS293" t="s">
        <v>31</v>
      </c>
      <c r="BT293">
        <v>0.76842636742699999</v>
      </c>
      <c r="BU293">
        <v>0.57920246750399995</v>
      </c>
      <c r="BY293" t="b">
        <v>1</v>
      </c>
      <c r="BZ293">
        <v>300</v>
      </c>
      <c r="CA293">
        <v>70</v>
      </c>
      <c r="CB293">
        <v>1</v>
      </c>
      <c r="CC293">
        <v>15</v>
      </c>
      <c r="CD293" t="s">
        <v>32</v>
      </c>
      <c r="CE293">
        <v>0.76627322910899998</v>
      </c>
      <c r="CF293">
        <v>0.573254020709</v>
      </c>
      <c r="CK293" s="3">
        <f t="shared" si="96"/>
        <v>5.3724789468798662E-3</v>
      </c>
      <c r="CL293" s="3">
        <f t="shared" si="97"/>
        <v>0.1277682246894225</v>
      </c>
      <c r="CN293" s="3">
        <f t="shared" si="98"/>
        <v>1.0033002508733624E-3</v>
      </c>
      <c r="CO293" s="3">
        <f t="shared" si="99"/>
        <v>0.13386483247433545</v>
      </c>
      <c r="CQ293">
        <f t="shared" si="100"/>
        <v>4.2329525962895298E-3</v>
      </c>
      <c r="CR293">
        <f t="shared" si="101"/>
        <v>9.5930384034456528E-2</v>
      </c>
      <c r="CT293">
        <f t="shared" si="102"/>
        <v>7.0231017588511246E-3</v>
      </c>
      <c r="CU293">
        <f t="shared" si="103"/>
        <v>8.4675108122829412E-2</v>
      </c>
      <c r="CW293">
        <f t="shared" si="104"/>
        <v>5.0663624790684869E-2</v>
      </c>
      <c r="CX293">
        <f t="shared" si="105"/>
        <v>3.559978946431408E-2</v>
      </c>
      <c r="CZ293">
        <f t="shared" si="106"/>
        <v>5.7398607626957032E-2</v>
      </c>
      <c r="DA293">
        <f t="shared" si="107"/>
        <v>4.1198143452555902E-2</v>
      </c>
      <c r="DC293">
        <f t="shared" si="108"/>
        <v>5.1867350668677981E-2</v>
      </c>
      <c r="DD293">
        <f t="shared" si="109"/>
        <v>6.3639408586655399E-3</v>
      </c>
      <c r="DF293">
        <f t="shared" si="110"/>
        <v>4.8920007898854312E-2</v>
      </c>
      <c r="DG293">
        <f t="shared" si="111"/>
        <v>3.971481889793238E-3</v>
      </c>
      <c r="DI293">
        <f t="shared" si="112"/>
        <v>3.3527858011037637E-3</v>
      </c>
      <c r="DJ293">
        <f t="shared" si="113"/>
        <v>4.2282687214769688E-2</v>
      </c>
      <c r="DL293">
        <f t="shared" si="114"/>
        <v>3.0359400699238037E-3</v>
      </c>
      <c r="DM293">
        <f t="shared" si="115"/>
        <v>4.791716831278392E-2</v>
      </c>
      <c r="DO293">
        <f t="shared" si="116"/>
        <v>2.210945525439989E-3</v>
      </c>
      <c r="DP293">
        <f t="shared" si="117"/>
        <v>1.2858174813640488E-2</v>
      </c>
      <c r="DR293">
        <f t="shared" si="118"/>
        <v>5.006760371908392E-3</v>
      </c>
      <c r="DS293">
        <f t="shared" si="119"/>
        <v>2.4560558625188467E-3</v>
      </c>
    </row>
    <row r="294" spans="3:123">
      <c r="C294">
        <v>1</v>
      </c>
      <c r="D294">
        <v>300</v>
      </c>
      <c r="E294">
        <v>70</v>
      </c>
      <c r="F294">
        <v>1</v>
      </c>
      <c r="G294">
        <v>20</v>
      </c>
      <c r="H294">
        <v>1</v>
      </c>
      <c r="I294">
        <v>1</v>
      </c>
      <c r="J294" t="s">
        <v>12</v>
      </c>
      <c r="K294">
        <v>0.80081168557121096</v>
      </c>
      <c r="L294">
        <v>0.57892707644855701</v>
      </c>
      <c r="P294">
        <v>1</v>
      </c>
      <c r="Q294">
        <v>300</v>
      </c>
      <c r="R294">
        <v>70</v>
      </c>
      <c r="S294">
        <v>1</v>
      </c>
      <c r="T294">
        <v>20</v>
      </c>
      <c r="U294">
        <v>1</v>
      </c>
      <c r="V294">
        <v>2</v>
      </c>
      <c r="W294" t="s">
        <v>15</v>
      </c>
      <c r="X294">
        <v>0.74634710799607695</v>
      </c>
      <c r="Y294">
        <v>0.57746750385547496</v>
      </c>
      <c r="AC294">
        <v>1</v>
      </c>
      <c r="AD294">
        <v>300</v>
      </c>
      <c r="AE294">
        <v>70</v>
      </c>
      <c r="AF294">
        <v>1</v>
      </c>
      <c r="AG294">
        <v>20</v>
      </c>
      <c r="AH294">
        <v>1</v>
      </c>
      <c r="AI294">
        <v>3</v>
      </c>
      <c r="AJ294" t="s">
        <v>17</v>
      </c>
      <c r="AK294">
        <v>0.79298488199175299</v>
      </c>
      <c r="AL294">
        <v>0.569343467724168</v>
      </c>
      <c r="AR294" t="b">
        <v>1</v>
      </c>
      <c r="AS294">
        <v>300</v>
      </c>
      <c r="AT294">
        <v>70</v>
      </c>
      <c r="AU294">
        <v>1</v>
      </c>
      <c r="AV294">
        <v>20</v>
      </c>
      <c r="AX294">
        <v>0.79422412589199998</v>
      </c>
      <c r="AY294">
        <v>0.59445913196699995</v>
      </c>
      <c r="BC294" t="b">
        <v>1</v>
      </c>
      <c r="BD294">
        <v>300</v>
      </c>
      <c r="BE294">
        <v>70</v>
      </c>
      <c r="BF294">
        <v>1</v>
      </c>
      <c r="BG294">
        <v>20</v>
      </c>
      <c r="BH294" t="s">
        <v>28</v>
      </c>
      <c r="BI294">
        <v>0.79774772217000001</v>
      </c>
      <c r="BJ294">
        <v>0.59418374091199999</v>
      </c>
      <c r="BN294" t="b">
        <v>1</v>
      </c>
      <c r="BO294">
        <v>300</v>
      </c>
      <c r="BP294">
        <v>70</v>
      </c>
      <c r="BQ294">
        <v>1</v>
      </c>
      <c r="BR294">
        <v>20</v>
      </c>
      <c r="BS294" t="s">
        <v>31</v>
      </c>
      <c r="BT294">
        <v>0.79709548853800005</v>
      </c>
      <c r="BU294">
        <v>0.57319894249799996</v>
      </c>
      <c r="BY294" t="b">
        <v>1</v>
      </c>
      <c r="BZ294">
        <v>300</v>
      </c>
      <c r="CA294">
        <v>70</v>
      </c>
      <c r="CB294">
        <v>1</v>
      </c>
      <c r="CC294">
        <v>20</v>
      </c>
      <c r="CD294" t="s">
        <v>32</v>
      </c>
      <c r="CE294">
        <v>0.79827257840999999</v>
      </c>
      <c r="CF294">
        <v>0.579808327826</v>
      </c>
      <c r="CK294" s="3">
        <f t="shared" si="96"/>
        <v>8.2261033372810211E-3</v>
      </c>
      <c r="CL294" s="3">
        <f t="shared" si="97"/>
        <v>2.6829036247060234E-2</v>
      </c>
      <c r="CN294" s="3">
        <f t="shared" si="98"/>
        <v>3.8260722919214452E-3</v>
      </c>
      <c r="CO294" s="3">
        <f t="shared" si="99"/>
        <v>2.6353344115523702E-2</v>
      </c>
      <c r="CQ294">
        <f t="shared" si="100"/>
        <v>4.6405379693731375E-3</v>
      </c>
      <c r="CR294">
        <f t="shared" si="101"/>
        <v>9.8943963472850616E-3</v>
      </c>
      <c r="CT294">
        <f t="shared" si="102"/>
        <v>3.170666970724656E-3</v>
      </c>
      <c r="CU294">
        <f t="shared" si="103"/>
        <v>1.5222148234093069E-3</v>
      </c>
      <c r="CW294">
        <f t="shared" si="104"/>
        <v>6.414846039193689E-2</v>
      </c>
      <c r="CX294">
        <f t="shared" si="105"/>
        <v>2.9424388382168765E-2</v>
      </c>
      <c r="CZ294">
        <f t="shared" si="106"/>
        <v>6.8869583097779241E-2</v>
      </c>
      <c r="DA294">
        <f t="shared" si="107"/>
        <v>2.8947493919430523E-2</v>
      </c>
      <c r="DC294">
        <f t="shared" si="108"/>
        <v>6.7995681899513549E-2</v>
      </c>
      <c r="DD294">
        <f t="shared" si="109"/>
        <v>7.3918641810593044E-3</v>
      </c>
      <c r="DF294">
        <f t="shared" si="110"/>
        <v>6.9572816532164961E-2</v>
      </c>
      <c r="DG294">
        <f t="shared" si="111"/>
        <v>4.0536029385143113E-3</v>
      </c>
      <c r="DI294">
        <f t="shared" si="112"/>
        <v>1.5627585448216852E-3</v>
      </c>
      <c r="DJ294">
        <f t="shared" si="113"/>
        <v>4.4113379122845853E-2</v>
      </c>
      <c r="DL294">
        <f t="shared" si="114"/>
        <v>6.0062181340507781E-3</v>
      </c>
      <c r="DM294">
        <f t="shared" si="115"/>
        <v>4.3629679790875286E-2</v>
      </c>
      <c r="DO294">
        <f t="shared" si="116"/>
        <v>5.1837136364092373E-3</v>
      </c>
      <c r="DP294">
        <f t="shared" si="117"/>
        <v>6.7717906543187656E-3</v>
      </c>
      <c r="DR294">
        <f t="shared" si="118"/>
        <v>6.6680923411375215E-3</v>
      </c>
      <c r="DS294">
        <f t="shared" si="119"/>
        <v>1.8380574635664226E-2</v>
      </c>
    </row>
    <row r="295" spans="3:123">
      <c r="C295">
        <v>1</v>
      </c>
      <c r="D295">
        <v>300</v>
      </c>
      <c r="E295">
        <v>70</v>
      </c>
      <c r="F295">
        <v>1</v>
      </c>
      <c r="G295" t="s">
        <v>13</v>
      </c>
      <c r="H295">
        <v>1</v>
      </c>
      <c r="I295">
        <v>1</v>
      </c>
      <c r="J295" t="s">
        <v>12</v>
      </c>
      <c r="K295">
        <v>1</v>
      </c>
      <c r="L295">
        <v>0.55711610486891405</v>
      </c>
      <c r="P295">
        <v>1</v>
      </c>
      <c r="Q295">
        <v>300</v>
      </c>
      <c r="R295">
        <v>70</v>
      </c>
      <c r="S295">
        <v>1</v>
      </c>
      <c r="T295" t="s">
        <v>13</v>
      </c>
      <c r="U295">
        <v>1</v>
      </c>
      <c r="V295">
        <v>2</v>
      </c>
      <c r="W295" t="s">
        <v>15</v>
      </c>
      <c r="X295">
        <v>1</v>
      </c>
      <c r="Y295">
        <v>0.569866710729236</v>
      </c>
      <c r="AC295">
        <v>1</v>
      </c>
      <c r="AD295">
        <v>300</v>
      </c>
      <c r="AE295">
        <v>70</v>
      </c>
      <c r="AF295">
        <v>1</v>
      </c>
      <c r="AG295" t="s">
        <v>13</v>
      </c>
      <c r="AH295">
        <v>1</v>
      </c>
      <c r="AI295">
        <v>3</v>
      </c>
      <c r="AJ295" t="s">
        <v>17</v>
      </c>
      <c r="AK295">
        <v>1</v>
      </c>
      <c r="AL295">
        <v>0.57504406256884799</v>
      </c>
      <c r="AR295" t="b">
        <v>1</v>
      </c>
      <c r="AS295">
        <v>300</v>
      </c>
      <c r="AT295">
        <v>70</v>
      </c>
      <c r="AU295">
        <v>1</v>
      </c>
      <c r="AX295">
        <v>1</v>
      </c>
      <c r="AY295">
        <v>0.56314716897999995</v>
      </c>
      <c r="BC295" t="b">
        <v>1</v>
      </c>
      <c r="BD295">
        <v>300</v>
      </c>
      <c r="BE295">
        <v>70</v>
      </c>
      <c r="BF295">
        <v>1</v>
      </c>
      <c r="BH295" t="s">
        <v>28</v>
      </c>
      <c r="BI295">
        <v>1</v>
      </c>
      <c r="BJ295">
        <v>0.566672174488</v>
      </c>
      <c r="BN295" t="b">
        <v>1</v>
      </c>
      <c r="BO295">
        <v>300</v>
      </c>
      <c r="BP295">
        <v>70</v>
      </c>
      <c r="BQ295">
        <v>1</v>
      </c>
      <c r="BS295" t="s">
        <v>31</v>
      </c>
      <c r="BT295">
        <v>1</v>
      </c>
      <c r="BU295">
        <v>0.57085811852799995</v>
      </c>
      <c r="BY295" t="b">
        <v>1</v>
      </c>
      <c r="BZ295">
        <v>300</v>
      </c>
      <c r="CA295">
        <v>70</v>
      </c>
      <c r="CB295">
        <v>1</v>
      </c>
      <c r="CD295" t="s">
        <v>32</v>
      </c>
      <c r="CE295">
        <v>1</v>
      </c>
      <c r="CF295">
        <v>0.56317470808500003</v>
      </c>
      <c r="CK295" s="3">
        <f t="shared" si="96"/>
        <v>0</v>
      </c>
      <c r="CL295" s="3">
        <f t="shared" si="97"/>
        <v>1.0825506673344032E-2</v>
      </c>
      <c r="CN295" s="3">
        <f t="shared" si="98"/>
        <v>0</v>
      </c>
      <c r="CO295" s="3">
        <f t="shared" si="99"/>
        <v>1.7152743450729036E-2</v>
      </c>
      <c r="CQ295">
        <f t="shared" si="100"/>
        <v>0</v>
      </c>
      <c r="CR295">
        <f t="shared" si="101"/>
        <v>2.4666337122527304E-2</v>
      </c>
      <c r="CT295">
        <f t="shared" si="102"/>
        <v>0</v>
      </c>
      <c r="CU295">
        <f t="shared" si="103"/>
        <v>1.0874938209713969E-2</v>
      </c>
      <c r="CW295">
        <f t="shared" si="104"/>
        <v>0</v>
      </c>
      <c r="CX295">
        <f t="shared" si="105"/>
        <v>1.1791427052542436E-2</v>
      </c>
      <c r="CZ295">
        <f t="shared" si="106"/>
        <v>0</v>
      </c>
      <c r="DA295">
        <f t="shared" si="107"/>
        <v>5.6057604016701568E-3</v>
      </c>
      <c r="DC295">
        <f t="shared" si="108"/>
        <v>0</v>
      </c>
      <c r="DD295">
        <f t="shared" si="109"/>
        <v>1.7397187449241791E-3</v>
      </c>
      <c r="DF295">
        <f t="shared" si="110"/>
        <v>0</v>
      </c>
      <c r="DG295">
        <f t="shared" si="111"/>
        <v>1.1743101532764477E-2</v>
      </c>
      <c r="DI295">
        <f t="shared" si="112"/>
        <v>0</v>
      </c>
      <c r="DJ295">
        <f t="shared" si="113"/>
        <v>2.068866433591543E-2</v>
      </c>
      <c r="DL295">
        <f t="shared" si="114"/>
        <v>0</v>
      </c>
      <c r="DM295">
        <f t="shared" si="115"/>
        <v>1.4558689717530382E-2</v>
      </c>
      <c r="DO295">
        <f t="shared" si="116"/>
        <v>0</v>
      </c>
      <c r="DP295">
        <f t="shared" si="117"/>
        <v>7.2793448595026566E-3</v>
      </c>
      <c r="DR295">
        <f t="shared" si="118"/>
        <v>0</v>
      </c>
      <c r="DS295">
        <f t="shared" si="119"/>
        <v>2.064077391013297E-2</v>
      </c>
    </row>
    <row r="296" spans="3:123">
      <c r="C296">
        <v>1</v>
      </c>
      <c r="D296">
        <v>300</v>
      </c>
      <c r="E296">
        <v>70</v>
      </c>
      <c r="F296">
        <v>5</v>
      </c>
      <c r="G296">
        <v>3</v>
      </c>
      <c r="H296">
        <v>1</v>
      </c>
      <c r="I296">
        <v>1</v>
      </c>
      <c r="J296" t="s">
        <v>12</v>
      </c>
      <c r="K296">
        <v>0.53951998674047397</v>
      </c>
      <c r="L296">
        <v>0.53370786516853896</v>
      </c>
      <c r="P296">
        <v>1</v>
      </c>
      <c r="Q296">
        <v>300</v>
      </c>
      <c r="R296">
        <v>70</v>
      </c>
      <c r="S296">
        <v>5</v>
      </c>
      <c r="T296">
        <v>3</v>
      </c>
      <c r="U296">
        <v>1</v>
      </c>
      <c r="V296">
        <v>2</v>
      </c>
      <c r="W296" t="s">
        <v>15</v>
      </c>
      <c r="X296">
        <v>0.64511124036420697</v>
      </c>
      <c r="Y296">
        <v>0.60032496144525205</v>
      </c>
      <c r="AC296">
        <v>1</v>
      </c>
      <c r="AD296">
        <v>300</v>
      </c>
      <c r="AE296">
        <v>70</v>
      </c>
      <c r="AF296">
        <v>5</v>
      </c>
      <c r="AG296">
        <v>3</v>
      </c>
      <c r="AH296">
        <v>1</v>
      </c>
      <c r="AI296">
        <v>3</v>
      </c>
      <c r="AJ296" t="s">
        <v>17</v>
      </c>
      <c r="AK296">
        <v>0.55269126943080704</v>
      </c>
      <c r="AL296">
        <v>0.57399757655871297</v>
      </c>
      <c r="AR296" t="b">
        <v>1</v>
      </c>
      <c r="AS296">
        <v>300</v>
      </c>
      <c r="AT296">
        <v>70</v>
      </c>
      <c r="AU296">
        <v>5</v>
      </c>
      <c r="AV296">
        <v>3</v>
      </c>
      <c r="AX296">
        <v>0.65343297417000001</v>
      </c>
      <c r="AY296">
        <v>0.596772416832</v>
      </c>
      <c r="BC296" t="b">
        <v>1</v>
      </c>
      <c r="BD296">
        <v>300</v>
      </c>
      <c r="BE296">
        <v>70</v>
      </c>
      <c r="BF296">
        <v>5</v>
      </c>
      <c r="BG296">
        <v>3</v>
      </c>
      <c r="BH296" t="s">
        <v>28</v>
      </c>
      <c r="BI296">
        <v>0.65244004438299996</v>
      </c>
      <c r="BJ296">
        <v>0.60831130204899997</v>
      </c>
      <c r="BN296" t="b">
        <v>1</v>
      </c>
      <c r="BO296">
        <v>300</v>
      </c>
      <c r="BP296">
        <v>70</v>
      </c>
      <c r="BQ296">
        <v>5</v>
      </c>
      <c r="BR296">
        <v>3</v>
      </c>
      <c r="BS296" t="s">
        <v>31</v>
      </c>
      <c r="BT296">
        <v>0.65329638877399998</v>
      </c>
      <c r="BU296">
        <v>0.60239039435999997</v>
      </c>
      <c r="BY296" t="b">
        <v>1</v>
      </c>
      <c r="BZ296">
        <v>300</v>
      </c>
      <c r="CA296">
        <v>70</v>
      </c>
      <c r="CB296">
        <v>5</v>
      </c>
      <c r="CC296">
        <v>3</v>
      </c>
      <c r="CD296" t="s">
        <v>32</v>
      </c>
      <c r="CE296">
        <v>0.65417958984500002</v>
      </c>
      <c r="CF296">
        <v>0.596772416832</v>
      </c>
      <c r="CK296" s="3">
        <f t="shared" si="96"/>
        <v>0.21113765982560673</v>
      </c>
      <c r="CL296" s="3">
        <f t="shared" si="97"/>
        <v>0.11816305469574817</v>
      </c>
      <c r="CN296" s="3">
        <f t="shared" si="98"/>
        <v>0.20929726500909807</v>
      </c>
      <c r="CO296" s="3">
        <f t="shared" si="99"/>
        <v>0.13978328173391641</v>
      </c>
      <c r="CQ296">
        <f t="shared" si="100"/>
        <v>0.21088449886891025</v>
      </c>
      <c r="CR296">
        <f t="shared" si="101"/>
        <v>0.12868937048505336</v>
      </c>
      <c r="CT296">
        <f t="shared" si="102"/>
        <v>0.21252151157039689</v>
      </c>
      <c r="CU296">
        <f t="shared" si="103"/>
        <v>0.11816305469574817</v>
      </c>
      <c r="CW296">
        <f t="shared" si="104"/>
        <v>1.2899688123702235E-2</v>
      </c>
      <c r="CX296">
        <f t="shared" si="105"/>
        <v>5.9177026467456262E-3</v>
      </c>
      <c r="CZ296">
        <f t="shared" si="106"/>
        <v>1.1360527549722166E-2</v>
      </c>
      <c r="DA296">
        <f t="shared" si="107"/>
        <v>1.3303362539717201E-2</v>
      </c>
      <c r="DC296">
        <f t="shared" si="108"/>
        <v>1.2687964334913815E-2</v>
      </c>
      <c r="DD296">
        <f t="shared" si="109"/>
        <v>3.4405247947302264E-3</v>
      </c>
      <c r="DF296">
        <f t="shared" si="110"/>
        <v>1.4057032203738107E-2</v>
      </c>
      <c r="DG296">
        <f t="shared" si="111"/>
        <v>5.9177026467456262E-3</v>
      </c>
      <c r="DI296">
        <f t="shared" si="112"/>
        <v>0.18227482558742514</v>
      </c>
      <c r="DJ296">
        <f t="shared" si="113"/>
        <v>3.9677589598599017E-2</v>
      </c>
      <c r="DL296">
        <f t="shared" si="114"/>
        <v>0.18047828954294842</v>
      </c>
      <c r="DM296">
        <f t="shared" si="115"/>
        <v>5.9780261958609637E-2</v>
      </c>
      <c r="DO296">
        <f t="shared" si="116"/>
        <v>0.18202769775394101</v>
      </c>
      <c r="DP296">
        <f t="shared" si="117"/>
        <v>4.9465048217643082E-2</v>
      </c>
      <c r="DR296">
        <f t="shared" si="118"/>
        <v>0.18362569851829114</v>
      </c>
      <c r="DS296">
        <f t="shared" si="119"/>
        <v>3.9677589598599017E-2</v>
      </c>
    </row>
    <row r="297" spans="3:123">
      <c r="C297">
        <v>1</v>
      </c>
      <c r="D297">
        <v>300</v>
      </c>
      <c r="E297">
        <v>70</v>
      </c>
      <c r="F297">
        <v>5</v>
      </c>
      <c r="G297">
        <v>6</v>
      </c>
      <c r="H297">
        <v>1</v>
      </c>
      <c r="I297">
        <v>1</v>
      </c>
      <c r="J297" t="s">
        <v>12</v>
      </c>
      <c r="K297">
        <v>0.63784535770794404</v>
      </c>
      <c r="L297">
        <v>0.56240361313064502</v>
      </c>
      <c r="P297">
        <v>1</v>
      </c>
      <c r="Q297">
        <v>300</v>
      </c>
      <c r="R297">
        <v>70</v>
      </c>
      <c r="S297">
        <v>5</v>
      </c>
      <c r="T297">
        <v>6</v>
      </c>
      <c r="U297">
        <v>1</v>
      </c>
      <c r="V297">
        <v>2</v>
      </c>
      <c r="W297" t="s">
        <v>15</v>
      </c>
      <c r="X297">
        <v>0.68269831355402899</v>
      </c>
      <c r="Y297">
        <v>0.59558823529411797</v>
      </c>
      <c r="AC297">
        <v>1</v>
      </c>
      <c r="AD297">
        <v>300</v>
      </c>
      <c r="AE297">
        <v>70</v>
      </c>
      <c r="AF297">
        <v>5</v>
      </c>
      <c r="AG297">
        <v>6</v>
      </c>
      <c r="AH297">
        <v>1</v>
      </c>
      <c r="AI297">
        <v>3</v>
      </c>
      <c r="AJ297" t="s">
        <v>17</v>
      </c>
      <c r="AK297">
        <v>0.62106607203421704</v>
      </c>
      <c r="AL297">
        <v>0.58944701476096095</v>
      </c>
      <c r="AR297" t="b">
        <v>1</v>
      </c>
      <c r="AS297">
        <v>300</v>
      </c>
      <c r="AT297">
        <v>70</v>
      </c>
      <c r="AU297">
        <v>5</v>
      </c>
      <c r="AV297">
        <v>6</v>
      </c>
      <c r="AX297">
        <v>0.69360519454199998</v>
      </c>
      <c r="AY297">
        <v>0.60470367922400003</v>
      </c>
      <c r="BC297" t="b">
        <v>1</v>
      </c>
      <c r="BD297">
        <v>300</v>
      </c>
      <c r="BE297">
        <v>70</v>
      </c>
      <c r="BF297">
        <v>5</v>
      </c>
      <c r="BG297">
        <v>6</v>
      </c>
      <c r="BH297" t="s">
        <v>28</v>
      </c>
      <c r="BI297">
        <v>0.69901259501500002</v>
      </c>
      <c r="BJ297">
        <v>0.61255232430100004</v>
      </c>
      <c r="BN297" t="b">
        <v>1</v>
      </c>
      <c r="BO297">
        <v>300</v>
      </c>
      <c r="BP297">
        <v>70</v>
      </c>
      <c r="BQ297">
        <v>5</v>
      </c>
      <c r="BR297">
        <v>6</v>
      </c>
      <c r="BS297" t="s">
        <v>31</v>
      </c>
      <c r="BT297">
        <v>0.69607754367300001</v>
      </c>
      <c r="BU297">
        <v>0.59352280237900001</v>
      </c>
      <c r="BY297" t="b">
        <v>1</v>
      </c>
      <c r="BZ297">
        <v>300</v>
      </c>
      <c r="CA297">
        <v>70</v>
      </c>
      <c r="CB297">
        <v>5</v>
      </c>
      <c r="CC297">
        <v>6</v>
      </c>
      <c r="CD297" t="s">
        <v>32</v>
      </c>
      <c r="CE297">
        <v>0.69691854139099996</v>
      </c>
      <c r="CF297">
        <v>0.58944701476100003</v>
      </c>
      <c r="CK297" s="3">
        <f t="shared" si="96"/>
        <v>8.741905253402682E-2</v>
      </c>
      <c r="CL297" s="3">
        <f t="shared" si="97"/>
        <v>7.5213005581329373E-2</v>
      </c>
      <c r="CN297" s="3">
        <f t="shared" si="98"/>
        <v>9.5896656717635365E-2</v>
      </c>
      <c r="CO297" s="3">
        <f t="shared" si="99"/>
        <v>8.916854372823102E-2</v>
      </c>
      <c r="CQ297">
        <f t="shared" si="100"/>
        <v>9.1295147423051892E-2</v>
      </c>
      <c r="CR297">
        <f t="shared" si="101"/>
        <v>5.5332484574785346E-2</v>
      </c>
      <c r="CT297">
        <f t="shared" si="102"/>
        <v>9.2613645249895127E-2</v>
      </c>
      <c r="CU297">
        <f t="shared" si="103"/>
        <v>4.8085398100159216E-2</v>
      </c>
      <c r="CW297">
        <f t="shared" si="104"/>
        <v>1.5976135829589788E-2</v>
      </c>
      <c r="CX297">
        <f t="shared" si="105"/>
        <v>1.5304942894616813E-2</v>
      </c>
      <c r="CZ297">
        <f t="shared" si="106"/>
        <v>2.3896765433682132E-2</v>
      </c>
      <c r="DA297">
        <f t="shared" si="107"/>
        <v>2.8482914875752607E-2</v>
      </c>
      <c r="DC297">
        <f t="shared" si="108"/>
        <v>1.9597573120285983E-2</v>
      </c>
      <c r="DD297">
        <f t="shared" si="109"/>
        <v>3.4678873636548868E-3</v>
      </c>
      <c r="DF297">
        <f t="shared" si="110"/>
        <v>2.0829446264401197E-2</v>
      </c>
      <c r="DG297">
        <f t="shared" si="111"/>
        <v>1.0311185092642505E-2</v>
      </c>
      <c r="DI297">
        <f t="shared" si="112"/>
        <v>0.11679775433584871</v>
      </c>
      <c r="DJ297">
        <f t="shared" si="113"/>
        <v>2.5883012520177218E-2</v>
      </c>
      <c r="DL297">
        <f t="shared" si="114"/>
        <v>0.12550439718189699</v>
      </c>
      <c r="DM297">
        <f t="shared" si="115"/>
        <v>3.9198280696033372E-2</v>
      </c>
      <c r="DO297">
        <f t="shared" si="116"/>
        <v>0.12077856932853082</v>
      </c>
      <c r="DP297">
        <f t="shared" si="117"/>
        <v>6.9145954020852773E-3</v>
      </c>
      <c r="DR297">
        <f t="shared" si="118"/>
        <v>0.12213268889143869</v>
      </c>
      <c r="DS297">
        <f t="shared" si="119"/>
        <v>6.6391336872584361E-14</v>
      </c>
    </row>
    <row r="298" spans="3:123">
      <c r="C298">
        <v>1</v>
      </c>
      <c r="D298">
        <v>300</v>
      </c>
      <c r="E298">
        <v>70</v>
      </c>
      <c r="F298">
        <v>5</v>
      </c>
      <c r="G298">
        <v>10</v>
      </c>
      <c r="H298">
        <v>1</v>
      </c>
      <c r="I298">
        <v>1</v>
      </c>
      <c r="J298" t="s">
        <v>12</v>
      </c>
      <c r="K298">
        <v>0.71223682372964103</v>
      </c>
      <c r="L298">
        <v>0.56353271645736902</v>
      </c>
      <c r="P298">
        <v>1</v>
      </c>
      <c r="Q298">
        <v>300</v>
      </c>
      <c r="R298">
        <v>70</v>
      </c>
      <c r="S298">
        <v>5</v>
      </c>
      <c r="T298">
        <v>10</v>
      </c>
      <c r="U298">
        <v>1</v>
      </c>
      <c r="V298">
        <v>2</v>
      </c>
      <c r="W298" t="s">
        <v>15</v>
      </c>
      <c r="X298">
        <v>0.70748165688827802</v>
      </c>
      <c r="Y298">
        <v>0.59445913196739397</v>
      </c>
      <c r="AC298">
        <v>1</v>
      </c>
      <c r="AD298">
        <v>300</v>
      </c>
      <c r="AE298">
        <v>70</v>
      </c>
      <c r="AF298">
        <v>5</v>
      </c>
      <c r="AG298">
        <v>10</v>
      </c>
      <c r="AH298">
        <v>1</v>
      </c>
      <c r="AI298">
        <v>3</v>
      </c>
      <c r="AJ298" t="s">
        <v>17</v>
      </c>
      <c r="AK298">
        <v>0.72447272665885998</v>
      </c>
      <c r="AL298">
        <v>0.56532275831681</v>
      </c>
      <c r="AR298" t="b">
        <v>1</v>
      </c>
      <c r="AS298">
        <v>300</v>
      </c>
      <c r="AT298">
        <v>70</v>
      </c>
      <c r="AU298">
        <v>5</v>
      </c>
      <c r="AV298">
        <v>10</v>
      </c>
      <c r="AX298">
        <v>0.72933685488300004</v>
      </c>
      <c r="AY298">
        <v>0.59831460674199999</v>
      </c>
      <c r="BC298" t="b">
        <v>1</v>
      </c>
      <c r="BD298">
        <v>300</v>
      </c>
      <c r="BE298">
        <v>70</v>
      </c>
      <c r="BF298">
        <v>5</v>
      </c>
      <c r="BG298">
        <v>10</v>
      </c>
      <c r="BH298" t="s">
        <v>28</v>
      </c>
      <c r="BI298">
        <v>0.73129125377699999</v>
      </c>
      <c r="BJ298">
        <v>0.60123375192799999</v>
      </c>
      <c r="BN298" t="b">
        <v>1</v>
      </c>
      <c r="BO298">
        <v>300</v>
      </c>
      <c r="BP298">
        <v>70</v>
      </c>
      <c r="BQ298">
        <v>5</v>
      </c>
      <c r="BR298">
        <v>10</v>
      </c>
      <c r="BS298" t="s">
        <v>31</v>
      </c>
      <c r="BT298">
        <v>0.73409278905800002</v>
      </c>
      <c r="BU298">
        <v>0.57909231108199999</v>
      </c>
      <c r="BY298" t="b">
        <v>1</v>
      </c>
      <c r="BZ298">
        <v>300</v>
      </c>
      <c r="CA298">
        <v>70</v>
      </c>
      <c r="CB298">
        <v>5</v>
      </c>
      <c r="CC298">
        <v>10</v>
      </c>
      <c r="CD298" t="s">
        <v>32</v>
      </c>
      <c r="CE298">
        <v>0.73236321893400003</v>
      </c>
      <c r="CF298">
        <v>0.57600793126200001</v>
      </c>
      <c r="CK298" s="3">
        <f t="shared" si="96"/>
        <v>2.4008911900699426E-2</v>
      </c>
      <c r="CL298" s="3">
        <f t="shared" si="97"/>
        <v>6.1721155256586169E-2</v>
      </c>
      <c r="CN298" s="3">
        <f t="shared" si="98"/>
        <v>2.6752941455034707E-2</v>
      </c>
      <c r="CO298" s="3">
        <f t="shared" si="99"/>
        <v>6.6901236378319462E-2</v>
      </c>
      <c r="CQ298">
        <f t="shared" si="100"/>
        <v>3.0686373689456037E-2</v>
      </c>
      <c r="CR298">
        <f t="shared" si="101"/>
        <v>2.7610809754659682E-2</v>
      </c>
      <c r="CT298">
        <f t="shared" si="102"/>
        <v>2.8258009883519897E-2</v>
      </c>
      <c r="CU298">
        <f t="shared" si="103"/>
        <v>2.2137516492486853E-2</v>
      </c>
      <c r="CW298">
        <f t="shared" si="104"/>
        <v>3.0891540129602602E-2</v>
      </c>
      <c r="CX298">
        <f t="shared" si="105"/>
        <v>6.4856851670291871E-3</v>
      </c>
      <c r="CZ298">
        <f t="shared" si="106"/>
        <v>3.365401301490123E-2</v>
      </c>
      <c r="DA298">
        <f t="shared" si="107"/>
        <v>1.1396275364102815E-2</v>
      </c>
      <c r="DC298">
        <f t="shared" si="108"/>
        <v>3.7613882862724601E-2</v>
      </c>
      <c r="DD298">
        <f t="shared" si="109"/>
        <v>2.585008801956945E-2</v>
      </c>
      <c r="DF298">
        <f t="shared" si="110"/>
        <v>3.5169197396804242E-2</v>
      </c>
      <c r="DG298">
        <f t="shared" si="111"/>
        <v>3.1038636153723043E-2</v>
      </c>
      <c r="DI298">
        <f t="shared" si="112"/>
        <v>6.7140253113082693E-3</v>
      </c>
      <c r="DJ298">
        <f t="shared" si="113"/>
        <v>5.8359314108315408E-2</v>
      </c>
      <c r="DL298">
        <f t="shared" si="114"/>
        <v>9.4117098784185504E-3</v>
      </c>
      <c r="DM298">
        <f t="shared" si="115"/>
        <v>6.3522992985655335E-2</v>
      </c>
      <c r="DO298">
        <f t="shared" si="116"/>
        <v>1.3278708839056019E-2</v>
      </c>
      <c r="DP298">
        <f t="shared" si="117"/>
        <v>2.4356975838346617E-2</v>
      </c>
      <c r="DR298">
        <f t="shared" si="118"/>
        <v>1.0891358618190683E-2</v>
      </c>
      <c r="DS298">
        <f t="shared" si="119"/>
        <v>1.890101324950022E-2</v>
      </c>
    </row>
    <row r="299" spans="3:123">
      <c r="C299">
        <v>1</v>
      </c>
      <c r="D299">
        <v>300</v>
      </c>
      <c r="E299">
        <v>70</v>
      </c>
      <c r="F299">
        <v>5</v>
      </c>
      <c r="G299">
        <v>15</v>
      </c>
      <c r="H299">
        <v>1</v>
      </c>
      <c r="I299">
        <v>1</v>
      </c>
      <c r="J299" t="s">
        <v>12</v>
      </c>
      <c r="K299">
        <v>0.77830271927711003</v>
      </c>
      <c r="L299">
        <v>0.56609385327164596</v>
      </c>
      <c r="P299">
        <v>1</v>
      </c>
      <c r="Q299">
        <v>300</v>
      </c>
      <c r="R299">
        <v>70</v>
      </c>
      <c r="S299">
        <v>5</v>
      </c>
      <c r="T299">
        <v>15</v>
      </c>
      <c r="U299">
        <v>1</v>
      </c>
      <c r="V299">
        <v>2</v>
      </c>
      <c r="W299" t="s">
        <v>15</v>
      </c>
      <c r="X299">
        <v>0.73092293360875504</v>
      </c>
      <c r="Y299">
        <v>0.58914408460013201</v>
      </c>
      <c r="AC299">
        <v>1</v>
      </c>
      <c r="AD299">
        <v>300</v>
      </c>
      <c r="AE299">
        <v>70</v>
      </c>
      <c r="AF299">
        <v>5</v>
      </c>
      <c r="AG299">
        <v>15</v>
      </c>
      <c r="AH299">
        <v>1</v>
      </c>
      <c r="AI299">
        <v>3</v>
      </c>
      <c r="AJ299" t="s">
        <v>17</v>
      </c>
      <c r="AK299">
        <v>0.75998569690012496</v>
      </c>
      <c r="AL299">
        <v>0.55962216347213001</v>
      </c>
      <c r="AR299" t="b">
        <v>1</v>
      </c>
      <c r="AS299">
        <v>300</v>
      </c>
      <c r="AT299">
        <v>70</v>
      </c>
      <c r="AU299">
        <v>5</v>
      </c>
      <c r="AV299">
        <v>15</v>
      </c>
      <c r="AX299">
        <v>0.75865514029199999</v>
      </c>
      <c r="AY299">
        <v>0.58724388631900004</v>
      </c>
      <c r="BC299" t="b">
        <v>1</v>
      </c>
      <c r="BD299">
        <v>300</v>
      </c>
      <c r="BE299">
        <v>70</v>
      </c>
      <c r="BF299">
        <v>5</v>
      </c>
      <c r="BG299">
        <v>15</v>
      </c>
      <c r="BH299" t="s">
        <v>28</v>
      </c>
      <c r="BI299">
        <v>0.76088194264300002</v>
      </c>
      <c r="BJ299">
        <v>0.58674818241899995</v>
      </c>
      <c r="BN299" t="b">
        <v>1</v>
      </c>
      <c r="BO299">
        <v>300</v>
      </c>
      <c r="BP299">
        <v>70</v>
      </c>
      <c r="BQ299">
        <v>5</v>
      </c>
      <c r="BR299">
        <v>15</v>
      </c>
      <c r="BS299" t="s">
        <v>31</v>
      </c>
      <c r="BT299">
        <v>0.76890364897899999</v>
      </c>
      <c r="BU299">
        <v>0.56598369685000005</v>
      </c>
      <c r="BY299" t="b">
        <v>1</v>
      </c>
      <c r="BZ299">
        <v>300</v>
      </c>
      <c r="CA299">
        <v>70</v>
      </c>
      <c r="CB299">
        <v>5</v>
      </c>
      <c r="CC299">
        <v>15</v>
      </c>
      <c r="CD299" t="s">
        <v>32</v>
      </c>
      <c r="CE299">
        <v>0.76533247801199999</v>
      </c>
      <c r="CF299">
        <v>0.57628332231799995</v>
      </c>
      <c r="CK299" s="3">
        <f t="shared" si="96"/>
        <v>2.5244135088412389E-2</v>
      </c>
      <c r="CL299" s="3">
        <f t="shared" si="97"/>
        <v>3.7361354349850107E-2</v>
      </c>
      <c r="CN299" s="3">
        <f t="shared" si="98"/>
        <v>2.2383034521953671E-2</v>
      </c>
      <c r="CO299" s="3">
        <f t="shared" si="99"/>
        <v>3.6485697606475798E-2</v>
      </c>
      <c r="CQ299">
        <f t="shared" si="100"/>
        <v>1.2076368314426489E-2</v>
      </c>
      <c r="CR299">
        <f t="shared" si="101"/>
        <v>1.9459038639846327E-4</v>
      </c>
      <c r="CT299">
        <f t="shared" si="102"/>
        <v>1.6664777012672993E-2</v>
      </c>
      <c r="CU299">
        <f t="shared" si="103"/>
        <v>1.7999610819770639E-2</v>
      </c>
      <c r="CW299">
        <f t="shared" si="104"/>
        <v>3.7941355248389819E-2</v>
      </c>
      <c r="CX299">
        <f t="shared" si="105"/>
        <v>3.2253540870594843E-3</v>
      </c>
      <c r="CZ299">
        <f t="shared" si="106"/>
        <v>4.0987917681457375E-2</v>
      </c>
      <c r="DA299">
        <f t="shared" si="107"/>
        <v>4.0667508063977342E-3</v>
      </c>
      <c r="DC299">
        <f t="shared" si="108"/>
        <v>5.1962681185449222E-2</v>
      </c>
      <c r="DD299">
        <f t="shared" si="109"/>
        <v>3.9311924460468051E-2</v>
      </c>
      <c r="DF299">
        <f t="shared" si="110"/>
        <v>4.7076843290928316E-2</v>
      </c>
      <c r="DG299">
        <f t="shared" si="111"/>
        <v>2.1829570419706457E-2</v>
      </c>
      <c r="DI299">
        <f t="shared" si="112"/>
        <v>1.7507653282846647E-3</v>
      </c>
      <c r="DJ299">
        <f t="shared" si="113"/>
        <v>4.9357807195292924E-2</v>
      </c>
      <c r="DL299">
        <f t="shared" si="114"/>
        <v>1.1792929084464276E-3</v>
      </c>
      <c r="DM299">
        <f t="shared" si="115"/>
        <v>4.8472024014504234E-2</v>
      </c>
      <c r="DO299">
        <f t="shared" si="116"/>
        <v>1.1734368311469678E-2</v>
      </c>
      <c r="DP299">
        <f t="shared" si="117"/>
        <v>1.1367550810354565E-2</v>
      </c>
      <c r="DR299">
        <f t="shared" si="118"/>
        <v>7.0353707098487206E-3</v>
      </c>
      <c r="DS299">
        <f t="shared" si="119"/>
        <v>2.9772156882595713E-2</v>
      </c>
    </row>
    <row r="300" spans="3:123">
      <c r="C300">
        <v>1</v>
      </c>
      <c r="D300">
        <v>300</v>
      </c>
      <c r="E300">
        <v>70</v>
      </c>
      <c r="F300">
        <v>5</v>
      </c>
      <c r="G300">
        <v>20</v>
      </c>
      <c r="H300">
        <v>1</v>
      </c>
      <c r="I300">
        <v>1</v>
      </c>
      <c r="J300" t="s">
        <v>12</v>
      </c>
      <c r="K300">
        <v>0.79759655743415903</v>
      </c>
      <c r="L300">
        <v>0.56565322758316805</v>
      </c>
      <c r="P300">
        <v>1</v>
      </c>
      <c r="Q300">
        <v>300</v>
      </c>
      <c r="R300">
        <v>70</v>
      </c>
      <c r="S300">
        <v>5</v>
      </c>
      <c r="T300">
        <v>20</v>
      </c>
      <c r="U300">
        <v>1</v>
      </c>
      <c r="V300">
        <v>2</v>
      </c>
      <c r="W300" t="s">
        <v>15</v>
      </c>
      <c r="X300">
        <v>0.74989525895209797</v>
      </c>
      <c r="Y300">
        <v>0.57548468825732502</v>
      </c>
      <c r="AC300">
        <v>1</v>
      </c>
      <c r="AD300">
        <v>300</v>
      </c>
      <c r="AE300">
        <v>70</v>
      </c>
      <c r="AF300">
        <v>5</v>
      </c>
      <c r="AG300">
        <v>20</v>
      </c>
      <c r="AH300">
        <v>1</v>
      </c>
      <c r="AI300">
        <v>3</v>
      </c>
      <c r="AJ300" t="s">
        <v>17</v>
      </c>
      <c r="AK300">
        <v>0.79373917100338098</v>
      </c>
      <c r="AL300">
        <v>0.55389402952192102</v>
      </c>
      <c r="AR300" t="b">
        <v>1</v>
      </c>
      <c r="AS300">
        <v>300</v>
      </c>
      <c r="AT300">
        <v>70</v>
      </c>
      <c r="AU300">
        <v>5</v>
      </c>
      <c r="AV300">
        <v>20</v>
      </c>
      <c r="AX300">
        <v>0.78399403321299999</v>
      </c>
      <c r="AY300">
        <v>0.584930601454</v>
      </c>
      <c r="BC300" t="b">
        <v>1</v>
      </c>
      <c r="BD300">
        <v>300</v>
      </c>
      <c r="BE300">
        <v>70</v>
      </c>
      <c r="BF300">
        <v>5</v>
      </c>
      <c r="BG300">
        <v>20</v>
      </c>
      <c r="BH300" t="s">
        <v>28</v>
      </c>
      <c r="BI300">
        <v>0.78879907674399996</v>
      </c>
      <c r="BJ300">
        <v>0.57606300947300004</v>
      </c>
      <c r="BN300" t="b">
        <v>1</v>
      </c>
      <c r="BO300">
        <v>300</v>
      </c>
      <c r="BP300">
        <v>70</v>
      </c>
      <c r="BQ300">
        <v>5</v>
      </c>
      <c r="BR300">
        <v>20</v>
      </c>
      <c r="BS300" t="s">
        <v>31</v>
      </c>
      <c r="BT300">
        <v>0.79533982906900003</v>
      </c>
      <c r="BU300">
        <v>0.57215245648799995</v>
      </c>
      <c r="BY300" t="b">
        <v>1</v>
      </c>
      <c r="BZ300">
        <v>300</v>
      </c>
      <c r="CA300">
        <v>70</v>
      </c>
      <c r="CB300">
        <v>5</v>
      </c>
      <c r="CC300">
        <v>20</v>
      </c>
      <c r="CD300" t="s">
        <v>32</v>
      </c>
      <c r="CE300">
        <v>0.79770782081799996</v>
      </c>
      <c r="CF300">
        <v>0.56499228904999999</v>
      </c>
      <c r="CK300" s="3">
        <f t="shared" si="96"/>
        <v>1.7054391840553906E-2</v>
      </c>
      <c r="CL300" s="3">
        <f t="shared" si="97"/>
        <v>3.407984420631216E-2</v>
      </c>
      <c r="CN300" s="3">
        <f t="shared" si="98"/>
        <v>1.1029988291900716E-2</v>
      </c>
      <c r="CO300" s="3">
        <f t="shared" si="99"/>
        <v>1.8403115870670783E-2</v>
      </c>
      <c r="CQ300">
        <f t="shared" si="100"/>
        <v>2.8294108645839922E-3</v>
      </c>
      <c r="CR300">
        <f t="shared" si="101"/>
        <v>1.1489776046361033E-2</v>
      </c>
      <c r="CT300">
        <f t="shared" si="102"/>
        <v>1.3949832506665594E-4</v>
      </c>
      <c r="CU300">
        <f t="shared" si="103"/>
        <v>1.1684518021616297E-3</v>
      </c>
      <c r="CW300">
        <f t="shared" si="104"/>
        <v>4.5471382641559366E-2</v>
      </c>
      <c r="CX300">
        <f t="shared" si="105"/>
        <v>1.6413839306965716E-2</v>
      </c>
      <c r="CZ300">
        <f t="shared" si="106"/>
        <v>5.1879002203942592E-2</v>
      </c>
      <c r="DA300">
        <f t="shared" si="107"/>
        <v>1.0049289363827096E-3</v>
      </c>
      <c r="DC300">
        <f t="shared" si="108"/>
        <v>6.0601223403393911E-2</v>
      </c>
      <c r="DD300">
        <f t="shared" si="109"/>
        <v>5.7903048288142633E-3</v>
      </c>
      <c r="DF300">
        <f t="shared" si="110"/>
        <v>6.3758986731980549E-2</v>
      </c>
      <c r="DG300">
        <f t="shared" si="111"/>
        <v>1.8232282146546708E-2</v>
      </c>
      <c r="DI300">
        <f t="shared" si="112"/>
        <v>1.2277506448449493E-2</v>
      </c>
      <c r="DJ300">
        <f t="shared" si="113"/>
        <v>5.6033411226453111E-2</v>
      </c>
      <c r="DL300">
        <f t="shared" si="114"/>
        <v>6.22382570981872E-3</v>
      </c>
      <c r="DM300">
        <f t="shared" si="115"/>
        <v>4.0023865161019412E-2</v>
      </c>
      <c r="DO300">
        <f t="shared" si="116"/>
        <v>2.0166046027383366E-3</v>
      </c>
      <c r="DP300">
        <f t="shared" si="117"/>
        <v>3.2963754785077182E-2</v>
      </c>
      <c r="DR300">
        <f t="shared" si="118"/>
        <v>4.9999419955577551E-3</v>
      </c>
      <c r="DS300">
        <f t="shared" si="119"/>
        <v>2.0036792123681479E-2</v>
      </c>
    </row>
    <row r="301" spans="3:123">
      <c r="C301">
        <v>1</v>
      </c>
      <c r="D301">
        <v>300</v>
      </c>
      <c r="E301">
        <v>70</v>
      </c>
      <c r="F301">
        <v>5</v>
      </c>
      <c r="G301" t="s">
        <v>13</v>
      </c>
      <c r="H301">
        <v>1</v>
      </c>
      <c r="I301">
        <v>1</v>
      </c>
      <c r="J301" t="s">
        <v>12</v>
      </c>
      <c r="K301">
        <v>0.99990868729157301</v>
      </c>
      <c r="L301">
        <v>0.56435888962326497</v>
      </c>
      <c r="P301">
        <v>1</v>
      </c>
      <c r="Q301">
        <v>300</v>
      </c>
      <c r="R301">
        <v>70</v>
      </c>
      <c r="S301">
        <v>5</v>
      </c>
      <c r="T301" t="s">
        <v>13</v>
      </c>
      <c r="U301">
        <v>1</v>
      </c>
      <c r="V301">
        <v>2</v>
      </c>
      <c r="W301" t="s">
        <v>15</v>
      </c>
      <c r="X301">
        <v>0.99999155932947303</v>
      </c>
      <c r="Y301">
        <v>0.563642872879489</v>
      </c>
      <c r="AC301">
        <v>1</v>
      </c>
      <c r="AD301">
        <v>300</v>
      </c>
      <c r="AE301">
        <v>70</v>
      </c>
      <c r="AF301">
        <v>5</v>
      </c>
      <c r="AG301" t="s">
        <v>13</v>
      </c>
      <c r="AH301">
        <v>1</v>
      </c>
      <c r="AI301">
        <v>3</v>
      </c>
      <c r="AJ301" t="s">
        <v>17</v>
      </c>
      <c r="AK301">
        <v>0.99980509724419797</v>
      </c>
      <c r="AL301">
        <v>0.540895571711831</v>
      </c>
      <c r="AR301" t="b">
        <v>1</v>
      </c>
      <c r="AS301">
        <v>300</v>
      </c>
      <c r="AT301">
        <v>70</v>
      </c>
      <c r="AU301">
        <v>5</v>
      </c>
      <c r="AX301">
        <v>0.985366946641</v>
      </c>
      <c r="AY301">
        <v>0.57330909892000004</v>
      </c>
      <c r="BC301" t="b">
        <v>1</v>
      </c>
      <c r="BD301">
        <v>300</v>
      </c>
      <c r="BE301">
        <v>70</v>
      </c>
      <c r="BF301">
        <v>5</v>
      </c>
      <c r="BH301" t="s">
        <v>28</v>
      </c>
      <c r="BI301">
        <v>0.98578898016700001</v>
      </c>
      <c r="BJ301">
        <v>0.57595285305099997</v>
      </c>
      <c r="BN301" t="b">
        <v>1</v>
      </c>
      <c r="BO301">
        <v>300</v>
      </c>
      <c r="BP301">
        <v>70</v>
      </c>
      <c r="BQ301">
        <v>5</v>
      </c>
      <c r="BS301" t="s">
        <v>31</v>
      </c>
      <c r="BT301">
        <v>0.99078739178700004</v>
      </c>
      <c r="BU301">
        <v>0.565377836528</v>
      </c>
      <c r="BY301" t="b">
        <v>1</v>
      </c>
      <c r="BZ301">
        <v>300</v>
      </c>
      <c r="CA301">
        <v>70</v>
      </c>
      <c r="CB301">
        <v>5</v>
      </c>
      <c r="CD301" t="s">
        <v>32</v>
      </c>
      <c r="CE301">
        <v>0.99145957609400004</v>
      </c>
      <c r="CF301">
        <v>0.57650363516199998</v>
      </c>
      <c r="CK301" s="3">
        <f t="shared" si="96"/>
        <v>1.4543068617557275E-2</v>
      </c>
      <c r="CL301" s="3">
        <f t="shared" si="97"/>
        <v>1.5859073829260995E-2</v>
      </c>
      <c r="CN301" s="3">
        <f t="shared" si="98"/>
        <v>1.4120996551013731E-2</v>
      </c>
      <c r="CO301" s="3">
        <f t="shared" si="99"/>
        <v>2.0543600253155381E-2</v>
      </c>
      <c r="CQ301">
        <f t="shared" si="100"/>
        <v>9.1221284708302708E-3</v>
      </c>
      <c r="CR301">
        <f t="shared" si="101"/>
        <v>1.8054945593488636E-3</v>
      </c>
      <c r="CT301">
        <f t="shared" si="102"/>
        <v>8.4498827792554021E-3</v>
      </c>
      <c r="CU301">
        <f t="shared" si="103"/>
        <v>2.1519543258798013E-2</v>
      </c>
      <c r="CW301">
        <f t="shared" si="104"/>
        <v>1.4624736131052307E-2</v>
      </c>
      <c r="CX301">
        <f t="shared" si="105"/>
        <v>1.7149557823962214E-2</v>
      </c>
      <c r="CZ301">
        <f t="shared" si="106"/>
        <v>1.4202699042776268E-2</v>
      </c>
      <c r="DA301">
        <f t="shared" si="107"/>
        <v>2.184003517798927E-2</v>
      </c>
      <c r="DC301">
        <f t="shared" si="108"/>
        <v>9.2042452324744284E-3</v>
      </c>
      <c r="DD301">
        <f t="shared" si="109"/>
        <v>3.0781257636551818E-3</v>
      </c>
      <c r="DF301">
        <f t="shared" si="110"/>
        <v>8.5320552517402781E-3</v>
      </c>
      <c r="DG301">
        <f t="shared" si="111"/>
        <v>2.2817217960743541E-2</v>
      </c>
      <c r="DI301">
        <f t="shared" si="112"/>
        <v>1.4440965187109356E-2</v>
      </c>
      <c r="DJ301">
        <f t="shared" si="113"/>
        <v>5.9925665698438602E-2</v>
      </c>
      <c r="DL301">
        <f t="shared" si="114"/>
        <v>1.4018849389577204E-2</v>
      </c>
      <c r="DM301">
        <f t="shared" si="115"/>
        <v>6.4813400539071475E-2</v>
      </c>
      <c r="DO301">
        <f t="shared" si="116"/>
        <v>9.0194633754656639E-3</v>
      </c>
      <c r="DP301">
        <f t="shared" si="117"/>
        <v>4.5262461178388502E-2</v>
      </c>
      <c r="DR301">
        <f t="shared" si="118"/>
        <v>8.3471480323524805E-3</v>
      </c>
      <c r="DS301">
        <f t="shared" si="119"/>
        <v>6.5831678631563362E-2</v>
      </c>
    </row>
    <row r="302" spans="3:123">
      <c r="C302">
        <v>1</v>
      </c>
      <c r="D302">
        <v>300</v>
      </c>
      <c r="E302">
        <v>70</v>
      </c>
      <c r="F302">
        <v>10</v>
      </c>
      <c r="G302">
        <v>3</v>
      </c>
      <c r="H302">
        <v>1</v>
      </c>
      <c r="I302">
        <v>1</v>
      </c>
      <c r="J302" t="s">
        <v>12</v>
      </c>
      <c r="K302">
        <v>0.54614130910195902</v>
      </c>
      <c r="L302">
        <v>0.53508482044503203</v>
      </c>
      <c r="P302">
        <v>1</v>
      </c>
      <c r="Q302">
        <v>300</v>
      </c>
      <c r="R302">
        <v>70</v>
      </c>
      <c r="S302">
        <v>10</v>
      </c>
      <c r="T302">
        <v>3</v>
      </c>
      <c r="U302">
        <v>1</v>
      </c>
      <c r="V302">
        <v>2</v>
      </c>
      <c r="W302" t="s">
        <v>15</v>
      </c>
      <c r="X302">
        <v>0.63721384208579701</v>
      </c>
      <c r="Y302">
        <v>0.58966732760519902</v>
      </c>
      <c r="AC302">
        <v>1</v>
      </c>
      <c r="AD302">
        <v>300</v>
      </c>
      <c r="AE302">
        <v>70</v>
      </c>
      <c r="AF302">
        <v>10</v>
      </c>
      <c r="AG302">
        <v>3</v>
      </c>
      <c r="AH302">
        <v>1</v>
      </c>
      <c r="AI302">
        <v>3</v>
      </c>
      <c r="AJ302" t="s">
        <v>17</v>
      </c>
      <c r="AK302">
        <v>0.56398949059785997</v>
      </c>
      <c r="AL302">
        <v>0.54940515532055501</v>
      </c>
      <c r="AR302" t="b">
        <v>1</v>
      </c>
      <c r="AS302">
        <v>300</v>
      </c>
      <c r="AT302">
        <v>70</v>
      </c>
      <c r="AU302">
        <v>10</v>
      </c>
      <c r="AV302">
        <v>3</v>
      </c>
      <c r="AX302">
        <v>0.650007596603</v>
      </c>
      <c r="AY302">
        <v>0.61737166776800001</v>
      </c>
      <c r="BC302" t="b">
        <v>1</v>
      </c>
      <c r="BD302">
        <v>300</v>
      </c>
      <c r="BE302">
        <v>70</v>
      </c>
      <c r="BF302">
        <v>10</v>
      </c>
      <c r="BG302">
        <v>3</v>
      </c>
      <c r="BH302" t="s">
        <v>28</v>
      </c>
      <c r="BI302">
        <v>0.64820666444700004</v>
      </c>
      <c r="BJ302">
        <v>0.60453844459100003</v>
      </c>
      <c r="BN302" t="b">
        <v>1</v>
      </c>
      <c r="BO302">
        <v>300</v>
      </c>
      <c r="BP302">
        <v>70</v>
      </c>
      <c r="BQ302">
        <v>10</v>
      </c>
      <c r="BR302">
        <v>3</v>
      </c>
      <c r="BS302" t="s">
        <v>31</v>
      </c>
      <c r="BT302">
        <v>0.65265719981500003</v>
      </c>
      <c r="BU302">
        <v>0.603822427848</v>
      </c>
      <c r="BY302" t="b">
        <v>1</v>
      </c>
      <c r="BZ302">
        <v>300</v>
      </c>
      <c r="CA302">
        <v>70</v>
      </c>
      <c r="CB302">
        <v>10</v>
      </c>
      <c r="CC302">
        <v>3</v>
      </c>
      <c r="CD302" t="s">
        <v>32</v>
      </c>
      <c r="CE302">
        <v>0.652404747033</v>
      </c>
      <c r="CF302">
        <v>0.60076558713399997</v>
      </c>
      <c r="CK302" s="3">
        <f t="shared" si="96"/>
        <v>0.19018207516994501</v>
      </c>
      <c r="CL302" s="3">
        <f t="shared" si="97"/>
        <v>0.15378281008706196</v>
      </c>
      <c r="CN302" s="3">
        <f t="shared" si="98"/>
        <v>0.18688451806158191</v>
      </c>
      <c r="CO302" s="3">
        <f t="shared" si="99"/>
        <v>0.1297992794641476</v>
      </c>
      <c r="CQ302">
        <f t="shared" si="100"/>
        <v>0.19503357269969035</v>
      </c>
      <c r="CR302">
        <f t="shared" si="101"/>
        <v>0.12846114256389973</v>
      </c>
      <c r="CT302">
        <f t="shared" si="102"/>
        <v>0.19457132460053983</v>
      </c>
      <c r="CU302">
        <f t="shared" si="103"/>
        <v>0.12274832732937746</v>
      </c>
      <c r="CW302">
        <f t="shared" si="104"/>
        <v>2.0077646893741585E-2</v>
      </c>
      <c r="CX302">
        <f t="shared" si="105"/>
        <v>4.698300018642021E-2</v>
      </c>
      <c r="CZ302">
        <f t="shared" si="106"/>
        <v>1.7251386638463595E-2</v>
      </c>
      <c r="DA302">
        <f t="shared" si="107"/>
        <v>2.5219503081842287E-2</v>
      </c>
      <c r="DC302">
        <f t="shared" si="108"/>
        <v>2.4235753697145368E-2</v>
      </c>
      <c r="DD302">
        <f t="shared" si="109"/>
        <v>2.4005230712525139E-2</v>
      </c>
      <c r="DF302">
        <f t="shared" si="110"/>
        <v>2.3839571496875323E-2</v>
      </c>
      <c r="DG302">
        <f t="shared" si="111"/>
        <v>1.8821221745274563E-2</v>
      </c>
      <c r="DI302">
        <f t="shared" si="112"/>
        <v>0.15251721430829512</v>
      </c>
      <c r="DJ302">
        <f t="shared" si="113"/>
        <v>0.12370927318253755</v>
      </c>
      <c r="DL302">
        <f t="shared" si="114"/>
        <v>0.14932401268659312</v>
      </c>
      <c r="DM302">
        <f t="shared" si="115"/>
        <v>0.1003508771924011</v>
      </c>
      <c r="DO302">
        <f t="shared" si="116"/>
        <v>0.15721517988419853</v>
      </c>
      <c r="DP302">
        <f t="shared" si="117"/>
        <v>9.9047619048450386E-2</v>
      </c>
      <c r="DR302">
        <f t="shared" si="118"/>
        <v>0.15676756022778893</v>
      </c>
      <c r="DS302">
        <f t="shared" si="119"/>
        <v>9.3483709273674886E-2</v>
      </c>
    </row>
    <row r="303" spans="3:123">
      <c r="C303">
        <v>1</v>
      </c>
      <c r="D303">
        <v>300</v>
      </c>
      <c r="E303">
        <v>70</v>
      </c>
      <c r="F303">
        <v>10</v>
      </c>
      <c r="G303">
        <v>6</v>
      </c>
      <c r="H303">
        <v>1</v>
      </c>
      <c r="I303">
        <v>1</v>
      </c>
      <c r="J303" t="s">
        <v>12</v>
      </c>
      <c r="K303">
        <v>0.64204957896400705</v>
      </c>
      <c r="L303">
        <v>0.57041749283983301</v>
      </c>
      <c r="P303">
        <v>1</v>
      </c>
      <c r="Q303">
        <v>300</v>
      </c>
      <c r="R303">
        <v>70</v>
      </c>
      <c r="S303">
        <v>10</v>
      </c>
      <c r="T303">
        <v>6</v>
      </c>
      <c r="U303">
        <v>1</v>
      </c>
      <c r="V303">
        <v>2</v>
      </c>
      <c r="W303" t="s">
        <v>15</v>
      </c>
      <c r="X303">
        <v>0.684934323909964</v>
      </c>
      <c r="Y303">
        <v>0.59495483586693099</v>
      </c>
      <c r="AC303">
        <v>1</v>
      </c>
      <c r="AD303">
        <v>300</v>
      </c>
      <c r="AE303">
        <v>70</v>
      </c>
      <c r="AF303">
        <v>10</v>
      </c>
      <c r="AG303">
        <v>6</v>
      </c>
      <c r="AH303">
        <v>1</v>
      </c>
      <c r="AI303">
        <v>3</v>
      </c>
      <c r="AJ303" t="s">
        <v>17</v>
      </c>
      <c r="AK303">
        <v>0.637170104065794</v>
      </c>
      <c r="AL303">
        <v>0.57620070500110199</v>
      </c>
      <c r="AR303" t="b">
        <v>1</v>
      </c>
      <c r="AS303">
        <v>300</v>
      </c>
      <c r="AT303">
        <v>70</v>
      </c>
      <c r="AU303">
        <v>10</v>
      </c>
      <c r="AV303">
        <v>6</v>
      </c>
      <c r="AX303">
        <v>0.69511377256499995</v>
      </c>
      <c r="AY303">
        <v>0.59520268781700003</v>
      </c>
      <c r="BC303" t="b">
        <v>1</v>
      </c>
      <c r="BD303">
        <v>300</v>
      </c>
      <c r="BE303">
        <v>70</v>
      </c>
      <c r="BF303">
        <v>10</v>
      </c>
      <c r="BG303">
        <v>6</v>
      </c>
      <c r="BH303" t="s">
        <v>28</v>
      </c>
      <c r="BI303">
        <v>0.69815855262500004</v>
      </c>
      <c r="BJ303">
        <v>0.60128883013900003</v>
      </c>
      <c r="BN303" t="b">
        <v>1</v>
      </c>
      <c r="BO303">
        <v>300</v>
      </c>
      <c r="BP303">
        <v>70</v>
      </c>
      <c r="BQ303">
        <v>10</v>
      </c>
      <c r="BR303">
        <v>6</v>
      </c>
      <c r="BS303" t="s">
        <v>31</v>
      </c>
      <c r="BT303">
        <v>0.69461654033800002</v>
      </c>
      <c r="BU303">
        <v>0.58597708746400001</v>
      </c>
      <c r="BY303" t="b">
        <v>1</v>
      </c>
      <c r="BZ303">
        <v>300</v>
      </c>
      <c r="CA303">
        <v>70</v>
      </c>
      <c r="CB303">
        <v>10</v>
      </c>
      <c r="CC303">
        <v>6</v>
      </c>
      <c r="CD303" t="s">
        <v>32</v>
      </c>
      <c r="CE303">
        <v>0.69837647539100001</v>
      </c>
      <c r="CF303">
        <v>0.587188808108</v>
      </c>
      <c r="CK303" s="3">
        <f t="shared" si="96"/>
        <v>8.2648124599062456E-2</v>
      </c>
      <c r="CL303" s="3">
        <f t="shared" si="97"/>
        <v>4.3450972819528255E-2</v>
      </c>
      <c r="CN303" s="3">
        <f t="shared" si="98"/>
        <v>8.7390406441086421E-2</v>
      </c>
      <c r="CO303" s="3">
        <f t="shared" si="99"/>
        <v>5.4120600589357082E-2</v>
      </c>
      <c r="CQ303">
        <f t="shared" si="100"/>
        <v>8.1873679379734998E-2</v>
      </c>
      <c r="CR303">
        <f t="shared" si="101"/>
        <v>2.7277555158246036E-2</v>
      </c>
      <c r="CT303">
        <f t="shared" si="102"/>
        <v>8.7729823790057448E-2</v>
      </c>
      <c r="CU303">
        <f t="shared" si="103"/>
        <v>2.940182494171184E-2</v>
      </c>
      <c r="CW303">
        <f t="shared" si="104"/>
        <v>1.4861933910577552E-2</v>
      </c>
      <c r="CX303">
        <f t="shared" si="105"/>
        <v>4.1658952096401691E-4</v>
      </c>
      <c r="CZ303">
        <f t="shared" si="106"/>
        <v>1.9307294514816054E-2</v>
      </c>
      <c r="DA303">
        <f t="shared" si="107"/>
        <v>1.0646176634297788E-2</v>
      </c>
      <c r="DC303">
        <f t="shared" si="108"/>
        <v>1.4135977844948577E-2</v>
      </c>
      <c r="DD303">
        <f t="shared" si="109"/>
        <v>1.5089798185855874E-2</v>
      </c>
      <c r="DF303">
        <f t="shared" si="110"/>
        <v>1.9625460444588461E-2</v>
      </c>
      <c r="DG303">
        <f t="shared" si="111"/>
        <v>1.3053138306901579E-2</v>
      </c>
      <c r="DI303">
        <f t="shared" si="112"/>
        <v>9.0939088525130662E-2</v>
      </c>
      <c r="DJ303">
        <f t="shared" si="113"/>
        <v>3.2978062419867671E-2</v>
      </c>
      <c r="DL303">
        <f t="shared" si="114"/>
        <v>9.5717686956807269E-2</v>
      </c>
      <c r="DM303">
        <f t="shared" si="115"/>
        <v>4.3540601252561872E-2</v>
      </c>
      <c r="DO303">
        <f t="shared" si="116"/>
        <v>9.0158712572418587E-2</v>
      </c>
      <c r="DP303">
        <f t="shared" si="117"/>
        <v>1.6966974142941016E-2</v>
      </c>
      <c r="DR303">
        <f t="shared" si="118"/>
        <v>9.6059703577815458E-2</v>
      </c>
      <c r="DS303">
        <f t="shared" si="119"/>
        <v>1.9069923052032811E-2</v>
      </c>
    </row>
    <row r="304" spans="3:123">
      <c r="C304">
        <v>1</v>
      </c>
      <c r="D304">
        <v>300</v>
      </c>
      <c r="E304">
        <v>70</v>
      </c>
      <c r="F304">
        <v>10</v>
      </c>
      <c r="G304">
        <v>10</v>
      </c>
      <c r="H304">
        <v>1</v>
      </c>
      <c r="I304">
        <v>1</v>
      </c>
      <c r="J304" t="s">
        <v>12</v>
      </c>
      <c r="K304">
        <v>0.71695055455205403</v>
      </c>
      <c r="L304">
        <v>0.57030733641771303</v>
      </c>
      <c r="P304">
        <v>1</v>
      </c>
      <c r="Q304">
        <v>300</v>
      </c>
      <c r="R304">
        <v>70</v>
      </c>
      <c r="S304">
        <v>10</v>
      </c>
      <c r="T304">
        <v>10</v>
      </c>
      <c r="U304">
        <v>1</v>
      </c>
      <c r="V304">
        <v>2</v>
      </c>
      <c r="W304" t="s">
        <v>15</v>
      </c>
      <c r="X304">
        <v>0.70921122701260098</v>
      </c>
      <c r="Y304">
        <v>0.58611478299184805</v>
      </c>
      <c r="AC304">
        <v>1</v>
      </c>
      <c r="AD304">
        <v>300</v>
      </c>
      <c r="AE304">
        <v>70</v>
      </c>
      <c r="AF304">
        <v>10</v>
      </c>
      <c r="AG304">
        <v>10</v>
      </c>
      <c r="AH304">
        <v>1</v>
      </c>
      <c r="AI304">
        <v>3</v>
      </c>
      <c r="AJ304" t="s">
        <v>17</v>
      </c>
      <c r="AK304">
        <v>0.715978342774095</v>
      </c>
      <c r="AL304">
        <v>0.57016964089006394</v>
      </c>
      <c r="AR304" t="b">
        <v>1</v>
      </c>
      <c r="AS304">
        <v>300</v>
      </c>
      <c r="AT304">
        <v>70</v>
      </c>
      <c r="AU304">
        <v>10</v>
      </c>
      <c r="AV304">
        <v>10</v>
      </c>
      <c r="AX304">
        <v>0.72072430161099998</v>
      </c>
      <c r="AY304">
        <v>0.59203569068100004</v>
      </c>
      <c r="BC304" t="b">
        <v>1</v>
      </c>
      <c r="BD304">
        <v>300</v>
      </c>
      <c r="BE304">
        <v>70</v>
      </c>
      <c r="BF304">
        <v>10</v>
      </c>
      <c r="BG304">
        <v>10</v>
      </c>
      <c r="BH304" t="s">
        <v>28</v>
      </c>
      <c r="BI304">
        <v>0.72450418733999999</v>
      </c>
      <c r="BJ304">
        <v>0.58856576338400002</v>
      </c>
      <c r="BN304" t="b">
        <v>1</v>
      </c>
      <c r="BO304">
        <v>300</v>
      </c>
      <c r="BP304">
        <v>70</v>
      </c>
      <c r="BQ304">
        <v>10</v>
      </c>
      <c r="BR304">
        <v>10</v>
      </c>
      <c r="BS304" t="s">
        <v>31</v>
      </c>
      <c r="BT304">
        <v>0.72897927738699997</v>
      </c>
      <c r="BU304">
        <v>0.58564661819800001</v>
      </c>
      <c r="BY304" t="b">
        <v>1</v>
      </c>
      <c r="BZ304">
        <v>300</v>
      </c>
      <c r="CA304">
        <v>70</v>
      </c>
      <c r="CB304">
        <v>10</v>
      </c>
      <c r="CC304">
        <v>10</v>
      </c>
      <c r="CD304" t="s">
        <v>32</v>
      </c>
      <c r="CE304">
        <v>0.73083622490199995</v>
      </c>
      <c r="CF304">
        <v>0.58526107072</v>
      </c>
      <c r="CK304" s="3">
        <f t="shared" si="96"/>
        <v>5.2636085361614793E-3</v>
      </c>
      <c r="CL304" s="3">
        <f t="shared" si="97"/>
        <v>3.8099377082837282E-2</v>
      </c>
      <c r="CN304" s="3">
        <f t="shared" si="98"/>
        <v>1.0535779266765966E-2</v>
      </c>
      <c r="CO304" s="3">
        <f t="shared" si="99"/>
        <v>3.2015065913362006E-2</v>
      </c>
      <c r="CQ304">
        <f t="shared" si="100"/>
        <v>1.6777618426505603E-2</v>
      </c>
      <c r="CR304">
        <f t="shared" si="101"/>
        <v>2.6896518422221405E-2</v>
      </c>
      <c r="CT304">
        <f t="shared" si="102"/>
        <v>1.9367681999523212E-2</v>
      </c>
      <c r="CU304">
        <f t="shared" si="103"/>
        <v>2.6220483846860931E-2</v>
      </c>
      <c r="CW304">
        <f t="shared" si="104"/>
        <v>1.6233632745628279E-2</v>
      </c>
      <c r="CX304">
        <f t="shared" si="105"/>
        <v>1.0101959310646391E-2</v>
      </c>
      <c r="CZ304">
        <f t="shared" si="106"/>
        <v>2.1563336485544982E-2</v>
      </c>
      <c r="DA304">
        <f t="shared" si="107"/>
        <v>4.1817412958615741E-3</v>
      </c>
      <c r="DC304">
        <f t="shared" si="108"/>
        <v>2.7873290243398463E-2</v>
      </c>
      <c r="DD304">
        <f t="shared" si="109"/>
        <v>7.987595730963859E-4</v>
      </c>
      <c r="DF304">
        <f t="shared" si="110"/>
        <v>3.0491618104368623E-2</v>
      </c>
      <c r="DG304">
        <f t="shared" si="111"/>
        <v>1.4565615756869654E-3</v>
      </c>
      <c r="DI304">
        <f t="shared" si="112"/>
        <v>6.6286346295287846E-3</v>
      </c>
      <c r="DJ304">
        <f t="shared" si="113"/>
        <v>3.8350077280161932E-2</v>
      </c>
      <c r="DL304">
        <f t="shared" si="114"/>
        <v>1.1907964328740972E-2</v>
      </c>
      <c r="DM304">
        <f t="shared" si="115"/>
        <v>3.2264296754241029E-2</v>
      </c>
      <c r="DO304">
        <f t="shared" si="116"/>
        <v>1.8158279149243839E-2</v>
      </c>
      <c r="DP304">
        <f t="shared" si="117"/>
        <v>2.7144513137836945E-2</v>
      </c>
      <c r="DR304">
        <f t="shared" si="118"/>
        <v>2.0751859714551291E-2</v>
      </c>
      <c r="DS304">
        <f t="shared" si="119"/>
        <v>2.6468315300649081E-2</v>
      </c>
    </row>
    <row r="305" spans="3:123">
      <c r="C305">
        <v>1</v>
      </c>
      <c r="D305">
        <v>300</v>
      </c>
      <c r="E305">
        <v>70</v>
      </c>
      <c r="F305">
        <v>10</v>
      </c>
      <c r="G305">
        <v>15</v>
      </c>
      <c r="H305">
        <v>1</v>
      </c>
      <c r="I305">
        <v>1</v>
      </c>
      <c r="J305" t="s">
        <v>12</v>
      </c>
      <c r="K305">
        <v>0.76606835101525905</v>
      </c>
      <c r="L305">
        <v>0.57275831680986999</v>
      </c>
      <c r="P305">
        <v>1</v>
      </c>
      <c r="Q305">
        <v>300</v>
      </c>
      <c r="R305">
        <v>70</v>
      </c>
      <c r="S305">
        <v>10</v>
      </c>
      <c r="T305">
        <v>15</v>
      </c>
      <c r="U305">
        <v>1</v>
      </c>
      <c r="V305">
        <v>2</v>
      </c>
      <c r="W305" t="s">
        <v>15</v>
      </c>
      <c r="X305">
        <v>0.73797933416921502</v>
      </c>
      <c r="Y305">
        <v>0.58908900638907202</v>
      </c>
      <c r="AC305">
        <v>1</v>
      </c>
      <c r="AD305">
        <v>300</v>
      </c>
      <c r="AE305">
        <v>70</v>
      </c>
      <c r="AF305">
        <v>10</v>
      </c>
      <c r="AG305">
        <v>15</v>
      </c>
      <c r="AH305">
        <v>1</v>
      </c>
      <c r="AI305">
        <v>3</v>
      </c>
      <c r="AJ305" t="s">
        <v>17</v>
      </c>
      <c r="AK305">
        <v>0.76987662809024504</v>
      </c>
      <c r="AL305">
        <v>0.56358779466842901</v>
      </c>
      <c r="AR305" t="b">
        <v>1</v>
      </c>
      <c r="AS305">
        <v>300</v>
      </c>
      <c r="AT305">
        <v>70</v>
      </c>
      <c r="AU305">
        <v>10</v>
      </c>
      <c r="AV305">
        <v>15</v>
      </c>
      <c r="AX305">
        <v>0.75235993474600005</v>
      </c>
      <c r="AY305">
        <v>0.57843137254900001</v>
      </c>
      <c r="BC305" t="b">
        <v>1</v>
      </c>
      <c r="BD305">
        <v>300</v>
      </c>
      <c r="BE305">
        <v>70</v>
      </c>
      <c r="BF305">
        <v>10</v>
      </c>
      <c r="BG305">
        <v>15</v>
      </c>
      <c r="BH305" t="s">
        <v>28</v>
      </c>
      <c r="BI305">
        <v>0.75204072393300003</v>
      </c>
      <c r="BJ305">
        <v>0.58564661819800001</v>
      </c>
      <c r="BN305" t="b">
        <v>1</v>
      </c>
      <c r="BO305">
        <v>300</v>
      </c>
      <c r="BP305">
        <v>70</v>
      </c>
      <c r="BQ305">
        <v>10</v>
      </c>
      <c r="BR305">
        <v>15</v>
      </c>
      <c r="BS305" t="s">
        <v>31</v>
      </c>
      <c r="BT305">
        <v>0.76528797265799997</v>
      </c>
      <c r="BU305">
        <v>0.56802159065900004</v>
      </c>
      <c r="BY305" t="b">
        <v>1</v>
      </c>
      <c r="BZ305">
        <v>300</v>
      </c>
      <c r="CA305">
        <v>70</v>
      </c>
      <c r="CB305">
        <v>10</v>
      </c>
      <c r="CC305">
        <v>15</v>
      </c>
      <c r="CD305" t="s">
        <v>32</v>
      </c>
      <c r="CE305">
        <v>0.76320082503700004</v>
      </c>
      <c r="CF305">
        <v>0.57452081956400003</v>
      </c>
      <c r="CK305" s="3">
        <f t="shared" si="96"/>
        <v>1.7894508043690194E-2</v>
      </c>
      <c r="CL305" s="3">
        <f t="shared" si="97"/>
        <v>9.9047985382867409E-3</v>
      </c>
      <c r="CN305" s="3">
        <f t="shared" si="98"/>
        <v>1.8311195161199945E-2</v>
      </c>
      <c r="CO305" s="3">
        <f t="shared" si="99"/>
        <v>2.2502163669861464E-2</v>
      </c>
      <c r="CQ305">
        <f t="shared" si="100"/>
        <v>1.0186798034729216E-3</v>
      </c>
      <c r="CR305">
        <f t="shared" si="101"/>
        <v>8.2700259635729578E-3</v>
      </c>
      <c r="CT305">
        <f t="shared" si="102"/>
        <v>3.7431724916695552E-3</v>
      </c>
      <c r="CU305">
        <f t="shared" si="103"/>
        <v>3.0772189637451319E-3</v>
      </c>
      <c r="CW305">
        <f t="shared" si="104"/>
        <v>1.9486454309691537E-2</v>
      </c>
      <c r="CX305">
        <f t="shared" si="105"/>
        <v>1.8091720817198564E-2</v>
      </c>
      <c r="CZ305">
        <f t="shared" si="106"/>
        <v>1.9053907220335287E-2</v>
      </c>
      <c r="DA305">
        <f t="shared" si="107"/>
        <v>5.8435790750411831E-3</v>
      </c>
      <c r="DC305">
        <f t="shared" si="108"/>
        <v>3.7004611408973709E-2</v>
      </c>
      <c r="DD305">
        <f t="shared" si="109"/>
        <v>3.5762703940459772E-2</v>
      </c>
      <c r="DF305">
        <f t="shared" si="110"/>
        <v>3.4176418904979577E-2</v>
      </c>
      <c r="DG305">
        <f t="shared" si="111"/>
        <v>2.473002664634727E-2</v>
      </c>
      <c r="DI305">
        <f t="shared" si="112"/>
        <v>2.2752597890517756E-2</v>
      </c>
      <c r="DJ305">
        <f t="shared" si="113"/>
        <v>2.6337649645702177E-2</v>
      </c>
      <c r="DL305">
        <f t="shared" si="114"/>
        <v>2.3167223820638294E-2</v>
      </c>
      <c r="DM305">
        <f t="shared" si="115"/>
        <v>3.9139995113891102E-2</v>
      </c>
      <c r="DO305">
        <f t="shared" si="116"/>
        <v>5.9602477394692377E-3</v>
      </c>
      <c r="DP305">
        <f t="shared" si="117"/>
        <v>7.867090154391132E-3</v>
      </c>
      <c r="DR305">
        <f t="shared" si="118"/>
        <v>8.6712634332140048E-3</v>
      </c>
      <c r="DS305">
        <f t="shared" si="119"/>
        <v>1.9398973858195667E-2</v>
      </c>
    </row>
    <row r="306" spans="3:123">
      <c r="C306">
        <v>1</v>
      </c>
      <c r="D306">
        <v>300</v>
      </c>
      <c r="E306">
        <v>70</v>
      </c>
      <c r="F306">
        <v>10</v>
      </c>
      <c r="G306">
        <v>20</v>
      </c>
      <c r="H306">
        <v>1</v>
      </c>
      <c r="I306">
        <v>1</v>
      </c>
      <c r="J306" t="s">
        <v>12</v>
      </c>
      <c r="K306">
        <v>0.78530540647967295</v>
      </c>
      <c r="L306">
        <v>0.55766688697951095</v>
      </c>
      <c r="P306">
        <v>1</v>
      </c>
      <c r="Q306">
        <v>300</v>
      </c>
      <c r="R306">
        <v>70</v>
      </c>
      <c r="S306">
        <v>10</v>
      </c>
      <c r="T306">
        <v>20</v>
      </c>
      <c r="U306">
        <v>1</v>
      </c>
      <c r="V306">
        <v>2</v>
      </c>
      <c r="W306" t="s">
        <v>15</v>
      </c>
      <c r="X306">
        <v>0.75651581397989898</v>
      </c>
      <c r="Y306">
        <v>0.58377395902181095</v>
      </c>
      <c r="AC306">
        <v>1</v>
      </c>
      <c r="AD306">
        <v>300</v>
      </c>
      <c r="AE306">
        <v>70</v>
      </c>
      <c r="AF306">
        <v>10</v>
      </c>
      <c r="AG306">
        <v>20</v>
      </c>
      <c r="AH306">
        <v>1</v>
      </c>
      <c r="AI306">
        <v>3</v>
      </c>
      <c r="AJ306" t="s">
        <v>17</v>
      </c>
      <c r="AK306">
        <v>0.79726813861729495</v>
      </c>
      <c r="AL306">
        <v>0.56278916060806305</v>
      </c>
      <c r="AR306" t="b">
        <v>1</v>
      </c>
      <c r="AS306">
        <v>300</v>
      </c>
      <c r="AT306">
        <v>70</v>
      </c>
      <c r="AU306">
        <v>10</v>
      </c>
      <c r="AV306">
        <v>20</v>
      </c>
      <c r="AX306">
        <v>0.77951126982999996</v>
      </c>
      <c r="AY306">
        <v>0.577384886539</v>
      </c>
      <c r="BC306" t="b">
        <v>1</v>
      </c>
      <c r="BD306">
        <v>300</v>
      </c>
      <c r="BE306">
        <v>70</v>
      </c>
      <c r="BF306">
        <v>10</v>
      </c>
      <c r="BG306">
        <v>20</v>
      </c>
      <c r="BH306" t="s">
        <v>28</v>
      </c>
      <c r="BI306">
        <v>0.77997013537299997</v>
      </c>
      <c r="BJ306">
        <v>0.57766027759399996</v>
      </c>
      <c r="BN306" t="b">
        <v>1</v>
      </c>
      <c r="BO306">
        <v>300</v>
      </c>
      <c r="BP306">
        <v>70</v>
      </c>
      <c r="BQ306">
        <v>10</v>
      </c>
      <c r="BR306">
        <v>20</v>
      </c>
      <c r="BS306" t="s">
        <v>31</v>
      </c>
      <c r="BT306">
        <v>0.79102280976100003</v>
      </c>
      <c r="BU306">
        <v>0.56978409341299996</v>
      </c>
      <c r="BY306" t="b">
        <v>1</v>
      </c>
      <c r="BZ306">
        <v>300</v>
      </c>
      <c r="CA306">
        <v>70</v>
      </c>
      <c r="CB306">
        <v>10</v>
      </c>
      <c r="CC306">
        <v>20</v>
      </c>
      <c r="CD306" t="s">
        <v>32</v>
      </c>
      <c r="CE306">
        <v>0.78905997019700003</v>
      </c>
      <c r="CF306">
        <v>0.56890284203599994</v>
      </c>
      <c r="CK306" s="3">
        <f t="shared" si="96"/>
        <v>7.3781952879283796E-3</v>
      </c>
      <c r="CL306" s="3">
        <f t="shared" si="97"/>
        <v>3.5358024691563683E-2</v>
      </c>
      <c r="CN306" s="3">
        <f t="shared" si="98"/>
        <v>6.7938805242532263E-3</v>
      </c>
      <c r="CO306" s="3">
        <f t="shared" si="99"/>
        <v>3.5851851851522287E-2</v>
      </c>
      <c r="CQ306">
        <f t="shared" si="100"/>
        <v>7.2804837890481089E-3</v>
      </c>
      <c r="CR306">
        <f t="shared" si="101"/>
        <v>2.1728395062363015E-2</v>
      </c>
      <c r="CT306">
        <f t="shared" si="102"/>
        <v>4.7810236455112509E-3</v>
      </c>
      <c r="CU306">
        <f t="shared" si="103"/>
        <v>2.0148148148702694E-2</v>
      </c>
      <c r="CW306">
        <f t="shared" si="104"/>
        <v>3.0396530284179768E-2</v>
      </c>
      <c r="CX306">
        <f t="shared" si="105"/>
        <v>1.0944428719493859E-2</v>
      </c>
      <c r="CZ306">
        <f t="shared" si="106"/>
        <v>3.1003081442160241E-2</v>
      </c>
      <c r="DA306">
        <f t="shared" si="107"/>
        <v>1.0472686102777296E-2</v>
      </c>
      <c r="DC306">
        <f t="shared" si="108"/>
        <v>4.5613052818507249E-2</v>
      </c>
      <c r="DD306">
        <f t="shared" si="109"/>
        <v>2.3964524954578015E-2</v>
      </c>
      <c r="DF306">
        <f t="shared" si="110"/>
        <v>4.3018474453153654E-2</v>
      </c>
      <c r="DG306">
        <f t="shared" si="111"/>
        <v>2.5474101329784338E-2</v>
      </c>
      <c r="DI306">
        <f t="shared" si="112"/>
        <v>2.2272141488170805E-2</v>
      </c>
      <c r="DJ306">
        <f t="shared" si="113"/>
        <v>2.593462517147116E-2</v>
      </c>
      <c r="DL306">
        <f t="shared" si="114"/>
        <v>2.169659416503833E-2</v>
      </c>
      <c r="DM306">
        <f t="shared" si="115"/>
        <v>2.6423957721341873E-2</v>
      </c>
      <c r="DO306">
        <f t="shared" si="116"/>
        <v>7.8334108109803235E-3</v>
      </c>
      <c r="DP306">
        <f t="shared" si="117"/>
        <v>1.2429046780821462E-2</v>
      </c>
      <c r="DR306">
        <f t="shared" si="118"/>
        <v>1.0295367421217172E-2</v>
      </c>
      <c r="DS306">
        <f t="shared" si="119"/>
        <v>1.0863182619458067E-2</v>
      </c>
    </row>
    <row r="307" spans="3:123">
      <c r="C307">
        <v>1</v>
      </c>
      <c r="D307">
        <v>300</v>
      </c>
      <c r="E307">
        <v>70</v>
      </c>
      <c r="F307">
        <v>10</v>
      </c>
      <c r="G307" t="s">
        <v>13</v>
      </c>
      <c r="H307">
        <v>1</v>
      </c>
      <c r="I307">
        <v>1</v>
      </c>
      <c r="J307" t="s">
        <v>12</v>
      </c>
      <c r="K307">
        <v>0.99277018202689704</v>
      </c>
      <c r="L307">
        <v>0.56356025556289902</v>
      </c>
      <c r="P307">
        <v>1</v>
      </c>
      <c r="Q307">
        <v>300</v>
      </c>
      <c r="R307">
        <v>70</v>
      </c>
      <c r="S307">
        <v>10</v>
      </c>
      <c r="T307" t="s">
        <v>13</v>
      </c>
      <c r="U307">
        <v>1</v>
      </c>
      <c r="V307">
        <v>2</v>
      </c>
      <c r="W307" t="s">
        <v>15</v>
      </c>
      <c r="X307">
        <v>0.99865793338622799</v>
      </c>
      <c r="Y307">
        <v>0.56433135051773498</v>
      </c>
      <c r="AC307">
        <v>1</v>
      </c>
      <c r="AD307">
        <v>300</v>
      </c>
      <c r="AE307">
        <v>70</v>
      </c>
      <c r="AF307">
        <v>10</v>
      </c>
      <c r="AG307" t="s">
        <v>13</v>
      </c>
      <c r="AH307">
        <v>1</v>
      </c>
      <c r="AI307">
        <v>3</v>
      </c>
      <c r="AJ307" t="s">
        <v>17</v>
      </c>
      <c r="AK307">
        <v>0.99113345927836904</v>
      </c>
      <c r="AL307">
        <v>0.55923661599471297</v>
      </c>
      <c r="AR307" t="b">
        <v>1</v>
      </c>
      <c r="AS307">
        <v>300</v>
      </c>
      <c r="AT307">
        <v>70</v>
      </c>
      <c r="AU307">
        <v>10</v>
      </c>
      <c r="AX307">
        <v>0.91711415009399999</v>
      </c>
      <c r="AY307">
        <v>0.57358448997599998</v>
      </c>
      <c r="BC307" t="b">
        <v>1</v>
      </c>
      <c r="BD307">
        <v>300</v>
      </c>
      <c r="BE307">
        <v>70</v>
      </c>
      <c r="BF307">
        <v>10</v>
      </c>
      <c r="BH307" t="s">
        <v>28</v>
      </c>
      <c r="BI307">
        <v>0.920972303858</v>
      </c>
      <c r="BJ307">
        <v>0.58035910993600004</v>
      </c>
      <c r="BN307" t="b">
        <v>1</v>
      </c>
      <c r="BO307">
        <v>300</v>
      </c>
      <c r="BP307">
        <v>70</v>
      </c>
      <c r="BQ307">
        <v>10</v>
      </c>
      <c r="BS307" t="s">
        <v>31</v>
      </c>
      <c r="BT307">
        <v>0.93683462577900001</v>
      </c>
      <c r="BU307">
        <v>0.570334875523</v>
      </c>
      <c r="BY307" t="b">
        <v>1</v>
      </c>
      <c r="BZ307">
        <v>300</v>
      </c>
      <c r="CA307">
        <v>70</v>
      </c>
      <c r="CB307">
        <v>10</v>
      </c>
      <c r="CD307" t="s">
        <v>32</v>
      </c>
      <c r="CE307">
        <v>0.93476742883399999</v>
      </c>
      <c r="CF307">
        <v>0.56994932804599996</v>
      </c>
      <c r="CK307" s="3">
        <f t="shared" si="96"/>
        <v>7.6206994632366243E-2</v>
      </c>
      <c r="CL307" s="3">
        <f t="shared" si="97"/>
        <v>1.7787333854990317E-2</v>
      </c>
      <c r="CN307" s="3">
        <f t="shared" si="98"/>
        <v>7.2320743983577684E-2</v>
      </c>
      <c r="CO307" s="3">
        <f t="shared" si="99"/>
        <v>2.9808444096757425E-2</v>
      </c>
      <c r="CQ307">
        <f t="shared" si="100"/>
        <v>5.6342905196543835E-2</v>
      </c>
      <c r="CR307">
        <f t="shared" si="101"/>
        <v>1.2021110241946298E-2</v>
      </c>
      <c r="CT307">
        <f t="shared" si="102"/>
        <v>5.8425156439001147E-2</v>
      </c>
      <c r="CU307">
        <f t="shared" si="103"/>
        <v>1.1336982017511765E-2</v>
      </c>
      <c r="CW307">
        <f t="shared" si="104"/>
        <v>8.1653367550719835E-2</v>
      </c>
      <c r="CX307">
        <f t="shared" si="105"/>
        <v>1.6396642592646726E-2</v>
      </c>
      <c r="CZ307">
        <f t="shared" si="106"/>
        <v>7.7790028928937827E-2</v>
      </c>
      <c r="DA307">
        <f t="shared" si="107"/>
        <v>2.8401327347064242E-2</v>
      </c>
      <c r="DC307">
        <f t="shared" si="108"/>
        <v>6.1906390106569176E-2</v>
      </c>
      <c r="DD307">
        <f t="shared" si="109"/>
        <v>1.0638297871910174E-2</v>
      </c>
      <c r="DF307">
        <f t="shared" si="110"/>
        <v>6.3976365095893661E-2</v>
      </c>
      <c r="DG307">
        <f t="shared" si="111"/>
        <v>9.9551044313077597E-3</v>
      </c>
      <c r="DI307">
        <f t="shared" si="112"/>
        <v>7.4681475528292185E-2</v>
      </c>
      <c r="DJ307">
        <f t="shared" si="113"/>
        <v>2.5656177673141878E-2</v>
      </c>
      <c r="DL307">
        <f t="shared" si="114"/>
        <v>7.0788807262598619E-2</v>
      </c>
      <c r="DM307">
        <f t="shared" si="115"/>
        <v>3.7770227015118785E-2</v>
      </c>
      <c r="DO307">
        <f t="shared" si="116"/>
        <v>5.4784583237562412E-2</v>
      </c>
      <c r="DP307">
        <f t="shared" si="117"/>
        <v>1.9845373516085951E-2</v>
      </c>
      <c r="DR307">
        <f t="shared" si="118"/>
        <v>5.6870273036093821E-2</v>
      </c>
      <c r="DS307">
        <f t="shared" si="119"/>
        <v>1.9155956074571989E-2</v>
      </c>
    </row>
    <row r="308" spans="3:123">
      <c r="C308">
        <v>1</v>
      </c>
      <c r="D308">
        <v>300</v>
      </c>
      <c r="E308">
        <v>70</v>
      </c>
      <c r="F308">
        <v>20</v>
      </c>
      <c r="G308">
        <v>3</v>
      </c>
      <c r="H308">
        <v>1</v>
      </c>
      <c r="I308">
        <v>1</v>
      </c>
      <c r="J308" t="s">
        <v>12</v>
      </c>
      <c r="K308">
        <v>0.53537408284441401</v>
      </c>
      <c r="L308">
        <v>0.536379158404935</v>
      </c>
      <c r="P308">
        <v>1</v>
      </c>
      <c r="Q308">
        <v>300</v>
      </c>
      <c r="R308">
        <v>70</v>
      </c>
      <c r="S308">
        <v>20</v>
      </c>
      <c r="T308">
        <v>3</v>
      </c>
      <c r="U308">
        <v>1</v>
      </c>
      <c r="V308">
        <v>2</v>
      </c>
      <c r="W308" t="s">
        <v>15</v>
      </c>
      <c r="X308">
        <v>0.63170054956438504</v>
      </c>
      <c r="Y308">
        <v>0.59401850627891595</v>
      </c>
      <c r="AC308">
        <v>1</v>
      </c>
      <c r="AD308">
        <v>300</v>
      </c>
      <c r="AE308">
        <v>70</v>
      </c>
      <c r="AF308">
        <v>20</v>
      </c>
      <c r="AG308">
        <v>3</v>
      </c>
      <c r="AH308">
        <v>1</v>
      </c>
      <c r="AI308">
        <v>3</v>
      </c>
      <c r="AJ308" t="s">
        <v>17</v>
      </c>
      <c r="AK308">
        <v>0.55504314717306602</v>
      </c>
      <c r="AL308">
        <v>0.51638576779026202</v>
      </c>
      <c r="AR308" t="b">
        <v>1</v>
      </c>
      <c r="AS308">
        <v>300</v>
      </c>
      <c r="AT308">
        <v>70</v>
      </c>
      <c r="AU308">
        <v>20</v>
      </c>
      <c r="AV308">
        <v>3</v>
      </c>
      <c r="AX308">
        <v>0.64623845354599996</v>
      </c>
      <c r="AY308">
        <v>0.60495153117400002</v>
      </c>
      <c r="BC308" t="b">
        <v>1</v>
      </c>
      <c r="BD308">
        <v>300</v>
      </c>
      <c r="BE308">
        <v>70</v>
      </c>
      <c r="BF308">
        <v>20</v>
      </c>
      <c r="BG308">
        <v>3</v>
      </c>
      <c r="BH308" t="s">
        <v>28</v>
      </c>
      <c r="BI308">
        <v>0.65153842730400002</v>
      </c>
      <c r="BJ308">
        <v>0.60148160387799998</v>
      </c>
      <c r="BN308" t="b">
        <v>1</v>
      </c>
      <c r="BO308">
        <v>300</v>
      </c>
      <c r="BP308">
        <v>70</v>
      </c>
      <c r="BQ308">
        <v>20</v>
      </c>
      <c r="BR308">
        <v>3</v>
      </c>
      <c r="BS308" t="s">
        <v>31</v>
      </c>
      <c r="BT308">
        <v>0.64733420604799996</v>
      </c>
      <c r="BU308">
        <v>0.60261070720400001</v>
      </c>
      <c r="BY308" t="b">
        <v>1</v>
      </c>
      <c r="BZ308">
        <v>300</v>
      </c>
      <c r="CA308">
        <v>70</v>
      </c>
      <c r="CB308">
        <v>20</v>
      </c>
      <c r="CC308">
        <v>3</v>
      </c>
      <c r="CD308" t="s">
        <v>32</v>
      </c>
      <c r="CE308">
        <v>0.651365777225</v>
      </c>
      <c r="CF308">
        <v>0.59126459572599999</v>
      </c>
      <c r="CK308" s="3">
        <f t="shared" si="96"/>
        <v>0.20707832944129345</v>
      </c>
      <c r="CL308" s="3">
        <f t="shared" si="97"/>
        <v>0.1278430969856903</v>
      </c>
      <c r="CN308" s="3">
        <f t="shared" si="98"/>
        <v>0.21697790046617693</v>
      </c>
      <c r="CO308" s="3">
        <f t="shared" si="99"/>
        <v>0.12137392822395321</v>
      </c>
      <c r="CQ308">
        <f t="shared" si="100"/>
        <v>0.20912503386183312</v>
      </c>
      <c r="CR308">
        <f t="shared" si="101"/>
        <v>0.12347897520109097</v>
      </c>
      <c r="CT308">
        <f t="shared" si="102"/>
        <v>0.2166554155261462</v>
      </c>
      <c r="CU308">
        <f t="shared" si="103"/>
        <v>0.10232582019831149</v>
      </c>
      <c r="CW308">
        <f t="shared" si="104"/>
        <v>2.3013916944729873E-2</v>
      </c>
      <c r="CX308">
        <f t="shared" si="105"/>
        <v>1.8405192396397485E-2</v>
      </c>
      <c r="CZ308">
        <f t="shared" si="106"/>
        <v>3.1403926675851457E-2</v>
      </c>
      <c r="DA308">
        <f t="shared" si="107"/>
        <v>1.2563745944271565E-2</v>
      </c>
      <c r="DC308">
        <f t="shared" si="108"/>
        <v>2.4748524430437513E-2</v>
      </c>
      <c r="DD308">
        <f t="shared" si="109"/>
        <v>1.4464534074717372E-2</v>
      </c>
      <c r="DF308">
        <f t="shared" si="110"/>
        <v>3.1130616673004097E-2</v>
      </c>
      <c r="DG308">
        <f t="shared" si="111"/>
        <v>4.6360686136988072E-3</v>
      </c>
      <c r="DI308">
        <f t="shared" si="112"/>
        <v>0.16430309398000476</v>
      </c>
      <c r="DJ308">
        <f t="shared" si="113"/>
        <v>0.17151085275400213</v>
      </c>
      <c r="DL308">
        <f t="shared" si="114"/>
        <v>0.17385185390073143</v>
      </c>
      <c r="DM308">
        <f t="shared" si="115"/>
        <v>0.16479121113636297</v>
      </c>
      <c r="DO308">
        <f t="shared" si="116"/>
        <v>0.16627726933480536</v>
      </c>
      <c r="DP308">
        <f t="shared" si="117"/>
        <v>0.16697776118562513</v>
      </c>
      <c r="DR308">
        <f t="shared" si="118"/>
        <v>0.1735407968597078</v>
      </c>
      <c r="DS308">
        <f t="shared" si="119"/>
        <v>0.14500559970148363</v>
      </c>
    </row>
    <row r="309" spans="3:123">
      <c r="C309">
        <v>1</v>
      </c>
      <c r="D309">
        <v>300</v>
      </c>
      <c r="E309">
        <v>70</v>
      </c>
      <c r="F309">
        <v>20</v>
      </c>
      <c r="G309">
        <v>6</v>
      </c>
      <c r="H309">
        <v>1</v>
      </c>
      <c r="I309">
        <v>1</v>
      </c>
      <c r="J309" t="s">
        <v>12</v>
      </c>
      <c r="K309">
        <v>0.66354182812646301</v>
      </c>
      <c r="L309">
        <v>0.56457920246750404</v>
      </c>
      <c r="P309">
        <v>1</v>
      </c>
      <c r="Q309">
        <v>300</v>
      </c>
      <c r="R309">
        <v>70</v>
      </c>
      <c r="S309">
        <v>20</v>
      </c>
      <c r="T309">
        <v>6</v>
      </c>
      <c r="U309">
        <v>1</v>
      </c>
      <c r="V309">
        <v>2</v>
      </c>
      <c r="W309" t="s">
        <v>15</v>
      </c>
      <c r="X309">
        <v>0.68429513495097505</v>
      </c>
      <c r="Y309">
        <v>0.59330248953513998</v>
      </c>
      <c r="AC309">
        <v>1</v>
      </c>
      <c r="AD309">
        <v>300</v>
      </c>
      <c r="AE309">
        <v>70</v>
      </c>
      <c r="AF309">
        <v>20</v>
      </c>
      <c r="AG309">
        <v>6</v>
      </c>
      <c r="AH309">
        <v>1</v>
      </c>
      <c r="AI309">
        <v>3</v>
      </c>
      <c r="AJ309" t="s">
        <v>17</v>
      </c>
      <c r="AK309">
        <v>0.64194291958189498</v>
      </c>
      <c r="AL309">
        <v>0.56083388411544399</v>
      </c>
      <c r="AR309" t="b">
        <v>1</v>
      </c>
      <c r="AS309">
        <v>300</v>
      </c>
      <c r="AT309">
        <v>70</v>
      </c>
      <c r="AU309">
        <v>20</v>
      </c>
      <c r="AV309">
        <v>6</v>
      </c>
      <c r="AX309">
        <v>0.69197691246399995</v>
      </c>
      <c r="AY309">
        <v>0.60117867371699996</v>
      </c>
      <c r="BC309" t="b">
        <v>1</v>
      </c>
      <c r="BD309">
        <v>300</v>
      </c>
      <c r="BE309">
        <v>70</v>
      </c>
      <c r="BF309">
        <v>20</v>
      </c>
      <c r="BG309">
        <v>6</v>
      </c>
      <c r="BH309" t="s">
        <v>28</v>
      </c>
      <c r="BI309">
        <v>0.688127966704</v>
      </c>
      <c r="BJ309">
        <v>0.60219762062100002</v>
      </c>
      <c r="BN309" t="b">
        <v>1</v>
      </c>
      <c r="BO309">
        <v>300</v>
      </c>
      <c r="BP309">
        <v>70</v>
      </c>
      <c r="BQ309">
        <v>20</v>
      </c>
      <c r="BR309">
        <v>6</v>
      </c>
      <c r="BS309" t="s">
        <v>31</v>
      </c>
      <c r="BT309">
        <v>0.69247261002399996</v>
      </c>
      <c r="BU309">
        <v>0.58950209297199996</v>
      </c>
      <c r="BY309" t="b">
        <v>1</v>
      </c>
      <c r="BZ309">
        <v>300</v>
      </c>
      <c r="CA309">
        <v>70</v>
      </c>
      <c r="CB309">
        <v>20</v>
      </c>
      <c r="CC309">
        <v>6</v>
      </c>
      <c r="CD309" t="s">
        <v>32</v>
      </c>
      <c r="CE309">
        <v>0.69546828072699995</v>
      </c>
      <c r="CF309">
        <v>0.587188808108</v>
      </c>
      <c r="CK309" s="3">
        <f t="shared" si="96"/>
        <v>4.2853491870775473E-2</v>
      </c>
      <c r="CL309" s="3">
        <f t="shared" si="97"/>
        <v>6.4826106044178156E-2</v>
      </c>
      <c r="CN309" s="3">
        <f t="shared" si="98"/>
        <v>3.7052884287576804E-2</v>
      </c>
      <c r="CO309" s="3">
        <f t="shared" si="99"/>
        <v>6.6630896053350819E-2</v>
      </c>
      <c r="CQ309">
        <f t="shared" si="100"/>
        <v>4.3600539817096662E-2</v>
      </c>
      <c r="CR309">
        <f t="shared" si="101"/>
        <v>4.4144188088349523E-2</v>
      </c>
      <c r="CT309">
        <f t="shared" si="102"/>
        <v>4.8115207281932193E-2</v>
      </c>
      <c r="CU309">
        <f t="shared" si="103"/>
        <v>4.0046826984912354E-2</v>
      </c>
      <c r="CW309">
        <f t="shared" si="104"/>
        <v>1.1225825116490507E-2</v>
      </c>
      <c r="CX309">
        <f t="shared" si="105"/>
        <v>1.3275157817104422E-2</v>
      </c>
      <c r="CZ309">
        <f t="shared" si="106"/>
        <v>5.601138393742211E-3</v>
      </c>
      <c r="DA309">
        <f t="shared" si="107"/>
        <v>1.4992573337808679E-2</v>
      </c>
      <c r="DC309">
        <f t="shared" si="108"/>
        <v>1.1950216588359597E-2</v>
      </c>
      <c r="DD309">
        <f t="shared" si="109"/>
        <v>6.4054957297038362E-3</v>
      </c>
      <c r="DF309">
        <f t="shared" si="110"/>
        <v>1.6327963192118045E-2</v>
      </c>
      <c r="DG309">
        <f t="shared" si="111"/>
        <v>1.0304493129516645E-2</v>
      </c>
      <c r="DI309">
        <f t="shared" si="112"/>
        <v>7.7941498154840083E-2</v>
      </c>
      <c r="DJ309">
        <f t="shared" si="113"/>
        <v>7.1937147066619245E-2</v>
      </c>
      <c r="DL309">
        <f t="shared" si="114"/>
        <v>7.1945722451749905E-2</v>
      </c>
      <c r="DM309">
        <f t="shared" si="115"/>
        <v>7.3753989687687316E-2</v>
      </c>
      <c r="DO309">
        <f t="shared" si="116"/>
        <v>7.8713681389328993E-2</v>
      </c>
      <c r="DP309">
        <f t="shared" si="117"/>
        <v>5.1117112693310096E-2</v>
      </c>
      <c r="DR309">
        <f t="shared" si="118"/>
        <v>8.3380250038378234E-2</v>
      </c>
      <c r="DS309">
        <f t="shared" si="119"/>
        <v>4.6992388903397631E-2</v>
      </c>
    </row>
    <row r="310" spans="3:123">
      <c r="C310">
        <v>1</v>
      </c>
      <c r="D310">
        <v>300</v>
      </c>
      <c r="E310">
        <v>70</v>
      </c>
      <c r="F310">
        <v>20</v>
      </c>
      <c r="G310">
        <v>10</v>
      </c>
      <c r="H310">
        <v>1</v>
      </c>
      <c r="I310">
        <v>1</v>
      </c>
      <c r="J310" t="s">
        <v>12</v>
      </c>
      <c r="K310">
        <v>0.71244093448965395</v>
      </c>
      <c r="L310">
        <v>0.58035910993610895</v>
      </c>
      <c r="P310">
        <v>1</v>
      </c>
      <c r="Q310">
        <v>300</v>
      </c>
      <c r="R310">
        <v>70</v>
      </c>
      <c r="S310">
        <v>20</v>
      </c>
      <c r="T310">
        <v>10</v>
      </c>
      <c r="U310">
        <v>1</v>
      </c>
      <c r="V310">
        <v>2</v>
      </c>
      <c r="W310" t="s">
        <v>15</v>
      </c>
      <c r="X310">
        <v>0.70576129476816596</v>
      </c>
      <c r="Y310">
        <v>0.58658294778585596</v>
      </c>
      <c r="AC310">
        <v>1</v>
      </c>
      <c r="AD310">
        <v>300</v>
      </c>
      <c r="AE310">
        <v>70</v>
      </c>
      <c r="AF310">
        <v>20</v>
      </c>
      <c r="AG310">
        <v>10</v>
      </c>
      <c r="AH310">
        <v>1</v>
      </c>
      <c r="AI310">
        <v>3</v>
      </c>
      <c r="AJ310" t="s">
        <v>17</v>
      </c>
      <c r="AK310">
        <v>0.721140196468117</v>
      </c>
      <c r="AL310">
        <v>0.59211830799735599</v>
      </c>
      <c r="AR310" t="b">
        <v>1</v>
      </c>
      <c r="AS310">
        <v>300</v>
      </c>
      <c r="AT310">
        <v>70</v>
      </c>
      <c r="AU310">
        <v>20</v>
      </c>
      <c r="AV310">
        <v>10</v>
      </c>
      <c r="AX310">
        <v>0.71700733724499999</v>
      </c>
      <c r="AY310">
        <v>0.59032826613800005</v>
      </c>
      <c r="BC310" t="b">
        <v>1</v>
      </c>
      <c r="BD310">
        <v>300</v>
      </c>
      <c r="BE310">
        <v>70</v>
      </c>
      <c r="BF310">
        <v>20</v>
      </c>
      <c r="BG310">
        <v>10</v>
      </c>
      <c r="BH310" t="s">
        <v>28</v>
      </c>
      <c r="BI310">
        <v>0.71630599425700003</v>
      </c>
      <c r="BJ310">
        <v>0.58256223837800003</v>
      </c>
      <c r="BN310" t="b">
        <v>1</v>
      </c>
      <c r="BO310">
        <v>300</v>
      </c>
      <c r="BP310">
        <v>70</v>
      </c>
      <c r="BQ310">
        <v>20</v>
      </c>
      <c r="BR310">
        <v>10</v>
      </c>
      <c r="BS310" t="s">
        <v>31</v>
      </c>
      <c r="BT310">
        <v>0.72480344747699998</v>
      </c>
      <c r="BU310">
        <v>0.58311302048900004</v>
      </c>
      <c r="BY310" t="b">
        <v>1</v>
      </c>
      <c r="BZ310">
        <v>300</v>
      </c>
      <c r="CA310">
        <v>70</v>
      </c>
      <c r="CB310">
        <v>20</v>
      </c>
      <c r="CC310">
        <v>10</v>
      </c>
      <c r="CD310" t="s">
        <v>32</v>
      </c>
      <c r="CE310">
        <v>0.72206713555900004</v>
      </c>
      <c r="CF310">
        <v>0.57446574135299999</v>
      </c>
      <c r="CK310" s="3">
        <f t="shared" si="96"/>
        <v>6.4095176656533415E-3</v>
      </c>
      <c r="CL310" s="3">
        <f t="shared" si="97"/>
        <v>1.7177564771902354E-2</v>
      </c>
      <c r="CN310" s="3">
        <f t="shared" si="98"/>
        <v>5.4250950222487493E-3</v>
      </c>
      <c r="CO310" s="3">
        <f t="shared" si="99"/>
        <v>3.7961469100289413E-3</v>
      </c>
      <c r="CQ310">
        <f t="shared" si="100"/>
        <v>1.7352333911304196E-2</v>
      </c>
      <c r="CR310">
        <f t="shared" si="101"/>
        <v>4.7451836384446722E-3</v>
      </c>
      <c r="CT310">
        <f t="shared" si="102"/>
        <v>1.3511577736955438E-2</v>
      </c>
      <c r="CU310">
        <f t="shared" si="103"/>
        <v>1.0154692986137026E-2</v>
      </c>
      <c r="CW310">
        <f t="shared" si="104"/>
        <v>1.5934626282570807E-2</v>
      </c>
      <c r="CX310">
        <f t="shared" si="105"/>
        <v>6.384976525965147E-3</v>
      </c>
      <c r="CZ310">
        <f t="shared" si="106"/>
        <v>1.4940886624135175E-2</v>
      </c>
      <c r="DA310">
        <f t="shared" si="107"/>
        <v>6.8544600947447742E-3</v>
      </c>
      <c r="DC310">
        <f t="shared" si="108"/>
        <v>2.6981010222569823E-2</v>
      </c>
      <c r="DD310">
        <f t="shared" si="109"/>
        <v>5.9154929579076088E-3</v>
      </c>
      <c r="DF310">
        <f t="shared" si="110"/>
        <v>2.3103903418492777E-2</v>
      </c>
      <c r="DG310">
        <f t="shared" si="111"/>
        <v>2.0657276994829332E-2</v>
      </c>
      <c r="DI310">
        <f t="shared" si="112"/>
        <v>5.7310065967176582E-3</v>
      </c>
      <c r="DJ310">
        <f t="shared" si="113"/>
        <v>3.0231152038013853E-3</v>
      </c>
      <c r="DL310">
        <f t="shared" si="114"/>
        <v>6.7035539480300166E-3</v>
      </c>
      <c r="DM310">
        <f t="shared" si="115"/>
        <v>1.6138784243433069E-2</v>
      </c>
      <c r="DO310">
        <f t="shared" si="116"/>
        <v>5.0798042139714727E-3</v>
      </c>
      <c r="DP310">
        <f t="shared" si="117"/>
        <v>1.5208594949231213E-2</v>
      </c>
      <c r="DR310">
        <f t="shared" si="118"/>
        <v>1.2853798684677731E-3</v>
      </c>
      <c r="DS310">
        <f t="shared" si="119"/>
        <v>2.9812566856883604E-2</v>
      </c>
    </row>
    <row r="311" spans="3:123">
      <c r="C311">
        <v>1</v>
      </c>
      <c r="D311">
        <v>300</v>
      </c>
      <c r="E311">
        <v>70</v>
      </c>
      <c r="F311">
        <v>20</v>
      </c>
      <c r="G311">
        <v>15</v>
      </c>
      <c r="H311">
        <v>1</v>
      </c>
      <c r="I311">
        <v>1</v>
      </c>
      <c r="J311" t="s">
        <v>12</v>
      </c>
      <c r="K311">
        <v>0.76543837006048099</v>
      </c>
      <c r="L311">
        <v>0.54282330909892096</v>
      </c>
      <c r="P311">
        <v>1</v>
      </c>
      <c r="Q311">
        <v>300</v>
      </c>
      <c r="R311">
        <v>70</v>
      </c>
      <c r="S311">
        <v>20</v>
      </c>
      <c r="T311">
        <v>15</v>
      </c>
      <c r="U311">
        <v>1</v>
      </c>
      <c r="V311">
        <v>2</v>
      </c>
      <c r="W311" t="s">
        <v>15</v>
      </c>
      <c r="X311">
        <v>0.73116387638561298</v>
      </c>
      <c r="Y311">
        <v>0.58440735844899805</v>
      </c>
      <c r="AC311">
        <v>1</v>
      </c>
      <c r="AD311">
        <v>300</v>
      </c>
      <c r="AE311">
        <v>70</v>
      </c>
      <c r="AF311">
        <v>20</v>
      </c>
      <c r="AG311">
        <v>15</v>
      </c>
      <c r="AH311">
        <v>1</v>
      </c>
      <c r="AI311">
        <v>3</v>
      </c>
      <c r="AJ311" t="s">
        <v>17</v>
      </c>
      <c r="AK311">
        <v>0.76468791771727396</v>
      </c>
      <c r="AL311">
        <v>0.54582507160167404</v>
      </c>
      <c r="AR311" t="b">
        <v>1</v>
      </c>
      <c r="AS311">
        <v>300</v>
      </c>
      <c r="AT311">
        <v>70</v>
      </c>
      <c r="AU311">
        <v>20</v>
      </c>
      <c r="AV311">
        <v>15</v>
      </c>
      <c r="AX311">
        <v>0.74452085382800004</v>
      </c>
      <c r="AY311">
        <v>0.57716457369499996</v>
      </c>
      <c r="BC311" t="b">
        <v>1</v>
      </c>
      <c r="BD311">
        <v>300</v>
      </c>
      <c r="BE311">
        <v>70</v>
      </c>
      <c r="BF311">
        <v>20</v>
      </c>
      <c r="BG311">
        <v>15</v>
      </c>
      <c r="BH311" t="s">
        <v>28</v>
      </c>
      <c r="BI311">
        <v>0.74442416978299997</v>
      </c>
      <c r="BJ311">
        <v>0.58911654549500003</v>
      </c>
      <c r="BN311" t="b">
        <v>1</v>
      </c>
      <c r="BO311">
        <v>300</v>
      </c>
      <c r="BP311">
        <v>70</v>
      </c>
      <c r="BQ311">
        <v>20</v>
      </c>
      <c r="BR311">
        <v>15</v>
      </c>
      <c r="BS311" t="s">
        <v>31</v>
      </c>
      <c r="BT311">
        <v>0.75132710360699995</v>
      </c>
      <c r="BU311">
        <v>0.58641771315299995</v>
      </c>
      <c r="BY311" t="b">
        <v>1</v>
      </c>
      <c r="BZ311">
        <v>300</v>
      </c>
      <c r="CA311">
        <v>70</v>
      </c>
      <c r="CB311">
        <v>20</v>
      </c>
      <c r="CC311">
        <v>15</v>
      </c>
      <c r="CD311" t="s">
        <v>32</v>
      </c>
      <c r="CE311">
        <v>0.751574185053</v>
      </c>
      <c r="CF311">
        <v>0.57363956818700002</v>
      </c>
      <c r="CK311" s="3">
        <f t="shared" si="96"/>
        <v>2.732749892173314E-2</v>
      </c>
      <c r="CL311" s="3">
        <f t="shared" si="97"/>
        <v>6.3264167216925626E-2</v>
      </c>
      <c r="CN311" s="3">
        <f t="shared" si="98"/>
        <v>2.7453810913373178E-2</v>
      </c>
      <c r="CO311" s="3">
        <f t="shared" si="99"/>
        <v>8.5282329664371215E-2</v>
      </c>
      <c r="CQ311">
        <f t="shared" si="100"/>
        <v>1.8435535773266842E-2</v>
      </c>
      <c r="CR311">
        <f t="shared" si="101"/>
        <v>8.031048653095807E-2</v>
      </c>
      <c r="CT311">
        <f t="shared" si="102"/>
        <v>1.8112738464346245E-2</v>
      </c>
      <c r="CU311">
        <f t="shared" si="103"/>
        <v>5.6770331287419484E-2</v>
      </c>
      <c r="CW311">
        <f t="shared" si="104"/>
        <v>1.8268103599996088E-2</v>
      </c>
      <c r="CX311">
        <f t="shared" si="105"/>
        <v>1.2393383911558309E-2</v>
      </c>
      <c r="CZ311">
        <f t="shared" si="106"/>
        <v>1.8135870528693365E-2</v>
      </c>
      <c r="DA311">
        <f t="shared" si="107"/>
        <v>8.058055700222555E-3</v>
      </c>
      <c r="DC311">
        <f t="shared" si="108"/>
        <v>2.7576891956233585E-2</v>
      </c>
      <c r="DD311">
        <f t="shared" si="109"/>
        <v>3.439988691000373E-3</v>
      </c>
      <c r="DF311">
        <f t="shared" si="110"/>
        <v>2.7914820913037985E-2</v>
      </c>
      <c r="DG311">
        <f t="shared" si="111"/>
        <v>1.8425144903335022E-2</v>
      </c>
      <c r="DI311">
        <f t="shared" si="112"/>
        <v>2.637293387539863E-2</v>
      </c>
      <c r="DJ311">
        <f t="shared" si="113"/>
        <v>5.7416750757459667E-2</v>
      </c>
      <c r="DL311">
        <f t="shared" si="114"/>
        <v>2.6499369827582497E-2</v>
      </c>
      <c r="DM311">
        <f t="shared" si="115"/>
        <v>7.9313824420507384E-2</v>
      </c>
      <c r="DO311">
        <f t="shared" si="116"/>
        <v>1.7472244298247008E-2</v>
      </c>
      <c r="DP311">
        <f t="shared" si="117"/>
        <v>7.4369323915829844E-2</v>
      </c>
      <c r="DR311">
        <f t="shared" si="118"/>
        <v>1.7149130201273066E-2</v>
      </c>
      <c r="DS311">
        <f t="shared" si="119"/>
        <v>5.095862764916026E-2</v>
      </c>
    </row>
    <row r="312" spans="3:123">
      <c r="C312">
        <v>1</v>
      </c>
      <c r="D312">
        <v>300</v>
      </c>
      <c r="E312">
        <v>70</v>
      </c>
      <c r="F312">
        <v>20</v>
      </c>
      <c r="G312">
        <v>20</v>
      </c>
      <c r="H312">
        <v>1</v>
      </c>
      <c r="I312">
        <v>1</v>
      </c>
      <c r="J312" t="s">
        <v>12</v>
      </c>
      <c r="K312">
        <v>0.78706720461873503</v>
      </c>
      <c r="L312">
        <v>0.55516082837629399</v>
      </c>
      <c r="P312">
        <v>1</v>
      </c>
      <c r="Q312">
        <v>300</v>
      </c>
      <c r="R312">
        <v>70</v>
      </c>
      <c r="S312">
        <v>20</v>
      </c>
      <c r="T312">
        <v>20</v>
      </c>
      <c r="U312">
        <v>1</v>
      </c>
      <c r="V312">
        <v>2</v>
      </c>
      <c r="W312" t="s">
        <v>15</v>
      </c>
      <c r="X312">
        <v>0.75679819277570703</v>
      </c>
      <c r="Y312">
        <v>0.58305794227803498</v>
      </c>
      <c r="AC312">
        <v>1</v>
      </c>
      <c r="AD312">
        <v>300</v>
      </c>
      <c r="AE312">
        <v>70</v>
      </c>
      <c r="AF312">
        <v>20</v>
      </c>
      <c r="AG312">
        <v>20</v>
      </c>
      <c r="AH312">
        <v>1</v>
      </c>
      <c r="AI312">
        <v>3</v>
      </c>
      <c r="AJ312" t="s">
        <v>17</v>
      </c>
      <c r="AK312">
        <v>0.79789735223838898</v>
      </c>
      <c r="AL312">
        <v>0.56303701255783201</v>
      </c>
      <c r="AR312" t="b">
        <v>1</v>
      </c>
      <c r="AS312">
        <v>300</v>
      </c>
      <c r="AT312">
        <v>70</v>
      </c>
      <c r="AU312">
        <v>20</v>
      </c>
      <c r="AV312">
        <v>20</v>
      </c>
      <c r="AX312">
        <v>0.76984900407800005</v>
      </c>
      <c r="AY312">
        <v>0.58068957920200004</v>
      </c>
      <c r="BC312" t="b">
        <v>1</v>
      </c>
      <c r="BD312">
        <v>300</v>
      </c>
      <c r="BE312">
        <v>70</v>
      </c>
      <c r="BF312">
        <v>20</v>
      </c>
      <c r="BG312">
        <v>20</v>
      </c>
      <c r="BH312" t="s">
        <v>28</v>
      </c>
      <c r="BI312">
        <v>0.76848315012000001</v>
      </c>
      <c r="BJ312">
        <v>0.58190129984600003</v>
      </c>
      <c r="BN312" t="b">
        <v>1</v>
      </c>
      <c r="BO312">
        <v>300</v>
      </c>
      <c r="BP312">
        <v>70</v>
      </c>
      <c r="BQ312">
        <v>20</v>
      </c>
      <c r="BR312">
        <v>20</v>
      </c>
      <c r="BS312" t="s">
        <v>31</v>
      </c>
      <c r="BT312">
        <v>0.77319764827600002</v>
      </c>
      <c r="BU312">
        <v>0.57600793126200001</v>
      </c>
      <c r="BY312" t="b">
        <v>1</v>
      </c>
      <c r="BZ312">
        <v>300</v>
      </c>
      <c r="CA312">
        <v>70</v>
      </c>
      <c r="CB312">
        <v>20</v>
      </c>
      <c r="CC312">
        <v>20</v>
      </c>
      <c r="CD312" t="s">
        <v>32</v>
      </c>
      <c r="CE312">
        <v>0.77469241429299995</v>
      </c>
      <c r="CF312">
        <v>0.56785635602600004</v>
      </c>
      <c r="CK312" s="3">
        <f t="shared" si="96"/>
        <v>2.1876404504842406E-2</v>
      </c>
      <c r="CL312" s="3">
        <f t="shared" si="97"/>
        <v>4.5984423829705801E-2</v>
      </c>
      <c r="CN312" s="3">
        <f t="shared" si="98"/>
        <v>2.3611775957222525E-2</v>
      </c>
      <c r="CO312" s="3">
        <f t="shared" si="99"/>
        <v>4.8167071779749326E-2</v>
      </c>
      <c r="CQ312">
        <f t="shared" si="100"/>
        <v>1.7621819663358518E-2</v>
      </c>
      <c r="CR312">
        <f t="shared" si="101"/>
        <v>3.7551465845813592E-2</v>
      </c>
      <c r="CT312">
        <f t="shared" si="102"/>
        <v>1.5722660343508554E-2</v>
      </c>
      <c r="CU312">
        <f t="shared" si="103"/>
        <v>2.2868197828073145E-2</v>
      </c>
      <c r="CW312">
        <f t="shared" si="104"/>
        <v>1.724477070224828E-2</v>
      </c>
      <c r="CX312">
        <f t="shared" si="105"/>
        <v>4.0619686386256237E-3</v>
      </c>
      <c r="CZ312">
        <f t="shared" si="106"/>
        <v>1.5439991077986104E-2</v>
      </c>
      <c r="DA312">
        <f t="shared" si="107"/>
        <v>1.9837521250734014E-3</v>
      </c>
      <c r="DC312">
        <f t="shared" si="108"/>
        <v>2.1669522544900399E-2</v>
      </c>
      <c r="DD312">
        <f t="shared" si="109"/>
        <v>1.2091441527218083E-2</v>
      </c>
      <c r="DF312">
        <f t="shared" si="110"/>
        <v>2.364464092027263E-2</v>
      </c>
      <c r="DG312">
        <f t="shared" si="111"/>
        <v>2.6072170790850779E-2</v>
      </c>
      <c r="DI312">
        <f t="shared" si="112"/>
        <v>3.5152827718632262E-2</v>
      </c>
      <c r="DJ312">
        <f t="shared" si="113"/>
        <v>3.1352408901101914E-2</v>
      </c>
      <c r="DL312">
        <f t="shared" si="114"/>
        <v>3.6864644350393605E-2</v>
      </c>
      <c r="DM312">
        <f t="shared" si="115"/>
        <v>3.3504524333967112E-2</v>
      </c>
      <c r="DO312">
        <f t="shared" si="116"/>
        <v>3.0955991886797762E-2</v>
      </c>
      <c r="DP312">
        <f t="shared" si="117"/>
        <v>2.3037417460785026E-2</v>
      </c>
      <c r="DR312">
        <f t="shared" si="118"/>
        <v>2.9082610539176268E-2</v>
      </c>
      <c r="DS312">
        <f t="shared" si="119"/>
        <v>8.5595500130162261E-3</v>
      </c>
    </row>
    <row r="313" spans="3:123">
      <c r="C313">
        <v>1</v>
      </c>
      <c r="D313">
        <v>300</v>
      </c>
      <c r="E313">
        <v>70</v>
      </c>
      <c r="F313">
        <v>20</v>
      </c>
      <c r="G313" t="s">
        <v>13</v>
      </c>
      <c r="H313">
        <v>1</v>
      </c>
      <c r="I313">
        <v>1</v>
      </c>
      <c r="J313" t="s">
        <v>12</v>
      </c>
      <c r="K313">
        <v>0.93489250422417203</v>
      </c>
      <c r="L313">
        <v>0.58165344789601203</v>
      </c>
      <c r="P313">
        <v>1</v>
      </c>
      <c r="Q313">
        <v>300</v>
      </c>
      <c r="R313">
        <v>70</v>
      </c>
      <c r="S313">
        <v>20</v>
      </c>
      <c r="T313" t="s">
        <v>13</v>
      </c>
      <c r="U313">
        <v>1</v>
      </c>
      <c r="V313">
        <v>2</v>
      </c>
      <c r="W313" t="s">
        <v>15</v>
      </c>
      <c r="X313">
        <v>0.9762916911574</v>
      </c>
      <c r="Y313">
        <v>0.57661379158404902</v>
      </c>
      <c r="AC313">
        <v>1</v>
      </c>
      <c r="AD313">
        <v>300</v>
      </c>
      <c r="AE313">
        <v>70</v>
      </c>
      <c r="AF313">
        <v>20</v>
      </c>
      <c r="AG313" t="s">
        <v>13</v>
      </c>
      <c r="AH313">
        <v>1</v>
      </c>
      <c r="AI313">
        <v>3</v>
      </c>
      <c r="AJ313" t="s">
        <v>17</v>
      </c>
      <c r="AK313">
        <v>0.93341538688197001</v>
      </c>
      <c r="AL313">
        <v>0.57823859881031103</v>
      </c>
      <c r="AR313" t="b">
        <v>1</v>
      </c>
      <c r="AS313">
        <v>300</v>
      </c>
      <c r="AT313">
        <v>70</v>
      </c>
      <c r="AU313">
        <v>20</v>
      </c>
      <c r="AX313">
        <v>0.82799831800500001</v>
      </c>
      <c r="AY313">
        <v>0.587188808108</v>
      </c>
      <c r="BC313" t="b">
        <v>1</v>
      </c>
      <c r="BD313">
        <v>300</v>
      </c>
      <c r="BE313">
        <v>70</v>
      </c>
      <c r="BF313">
        <v>20</v>
      </c>
      <c r="BH313" t="s">
        <v>28</v>
      </c>
      <c r="BI313">
        <v>0.82905033248600002</v>
      </c>
      <c r="BJ313">
        <v>0.57374972460899998</v>
      </c>
      <c r="BN313" t="b">
        <v>1</v>
      </c>
      <c r="BO313">
        <v>300</v>
      </c>
      <c r="BP313">
        <v>70</v>
      </c>
      <c r="BQ313">
        <v>20</v>
      </c>
      <c r="BS313" t="s">
        <v>31</v>
      </c>
      <c r="BT313">
        <v>0.83694619609700005</v>
      </c>
      <c r="BU313">
        <v>0.57066534478999997</v>
      </c>
      <c r="BY313" t="b">
        <v>1</v>
      </c>
      <c r="BZ313">
        <v>300</v>
      </c>
      <c r="CA313">
        <v>70</v>
      </c>
      <c r="CB313">
        <v>20</v>
      </c>
      <c r="CD313" t="s">
        <v>32</v>
      </c>
      <c r="CE313">
        <v>0.834111665467</v>
      </c>
      <c r="CF313">
        <v>0.56581846221599996</v>
      </c>
      <c r="CK313" s="3">
        <f t="shared" si="96"/>
        <v>0.11433847820598264</v>
      </c>
      <c r="CL313" s="3">
        <f t="shared" si="97"/>
        <v>9.5165948590363314E-3</v>
      </c>
      <c r="CN313" s="3">
        <f t="shared" si="98"/>
        <v>0.11321319965658083</v>
      </c>
      <c r="CO313" s="3">
        <f t="shared" si="99"/>
        <v>1.3588371762605078E-2</v>
      </c>
      <c r="CQ313">
        <f t="shared" si="100"/>
        <v>0.10476745474438631</v>
      </c>
      <c r="CR313">
        <f t="shared" si="101"/>
        <v>1.8891150986483085E-2</v>
      </c>
      <c r="CT313">
        <f t="shared" si="102"/>
        <v>0.10779938688331425</v>
      </c>
      <c r="CU313">
        <f t="shared" si="103"/>
        <v>2.7224089769073423E-2</v>
      </c>
      <c r="CW313">
        <f t="shared" si="104"/>
        <v>0.15189453571667422</v>
      </c>
      <c r="CX313">
        <f t="shared" si="105"/>
        <v>1.8339860541489506E-2</v>
      </c>
      <c r="CZ313">
        <f t="shared" si="106"/>
        <v>0.15081697407139094</v>
      </c>
      <c r="DA313">
        <f t="shared" si="107"/>
        <v>4.9670455629945431E-3</v>
      </c>
      <c r="DC313">
        <f t="shared" si="108"/>
        <v>0.1427293669735169</v>
      </c>
      <c r="DD313">
        <f t="shared" si="109"/>
        <v>1.0316171553420017E-2</v>
      </c>
      <c r="DF313">
        <f t="shared" si="110"/>
        <v>0.14563273146557731</v>
      </c>
      <c r="DG313">
        <f t="shared" si="111"/>
        <v>1.8721940969175566E-2</v>
      </c>
      <c r="DI313">
        <f t="shared" si="112"/>
        <v>0.11293693071539213</v>
      </c>
      <c r="DJ313">
        <f t="shared" si="113"/>
        <v>1.5478401677271991E-2</v>
      </c>
      <c r="DL313">
        <f t="shared" si="114"/>
        <v>0.11180987142776433</v>
      </c>
      <c r="DM313">
        <f t="shared" si="115"/>
        <v>7.7630137637760832E-3</v>
      </c>
      <c r="DO313">
        <f t="shared" si="116"/>
        <v>0.10335076123741727</v>
      </c>
      <c r="DP313">
        <f t="shared" si="117"/>
        <v>1.3097109110136396E-2</v>
      </c>
      <c r="DR313">
        <f t="shared" si="118"/>
        <v>0.10638749136832792</v>
      </c>
      <c r="DS313">
        <f t="shared" si="119"/>
        <v>2.1479258942354806E-2</v>
      </c>
    </row>
    <row r="314" spans="3:123">
      <c r="C314">
        <v>1</v>
      </c>
      <c r="D314">
        <v>300</v>
      </c>
      <c r="E314">
        <v>70</v>
      </c>
      <c r="F314">
        <v>30</v>
      </c>
      <c r="G314">
        <v>3</v>
      </c>
      <c r="H314">
        <v>1</v>
      </c>
      <c r="I314">
        <v>1</v>
      </c>
      <c r="J314" t="s">
        <v>12</v>
      </c>
      <c r="K314">
        <v>0.54110376346478795</v>
      </c>
      <c r="L314">
        <v>0.53552544613351005</v>
      </c>
      <c r="P314">
        <v>1</v>
      </c>
      <c r="Q314">
        <v>300</v>
      </c>
      <c r="R314">
        <v>70</v>
      </c>
      <c r="S314">
        <v>30</v>
      </c>
      <c r="T314">
        <v>3</v>
      </c>
      <c r="U314">
        <v>1</v>
      </c>
      <c r="V314">
        <v>2</v>
      </c>
      <c r="W314" t="s">
        <v>15</v>
      </c>
      <c r="X314">
        <v>0.63779701568583502</v>
      </c>
      <c r="Y314">
        <v>0.59776382463097599</v>
      </c>
      <c r="AC314">
        <v>1</v>
      </c>
      <c r="AD314">
        <v>300</v>
      </c>
      <c r="AE314">
        <v>70</v>
      </c>
      <c r="AF314">
        <v>30</v>
      </c>
      <c r="AG314">
        <v>3</v>
      </c>
      <c r="AH314">
        <v>1</v>
      </c>
      <c r="AI314">
        <v>3</v>
      </c>
      <c r="AJ314" t="s">
        <v>17</v>
      </c>
      <c r="AK314">
        <v>0.563530625054673</v>
      </c>
      <c r="AL314">
        <v>0.51542189909671698</v>
      </c>
      <c r="AR314" t="b">
        <v>1</v>
      </c>
      <c r="AS314">
        <v>300</v>
      </c>
      <c r="AT314">
        <v>70</v>
      </c>
      <c r="AU314">
        <v>30</v>
      </c>
      <c r="AV314">
        <v>3</v>
      </c>
      <c r="AX314">
        <v>0.64919729223300005</v>
      </c>
      <c r="AY314">
        <v>0.60660387750599998</v>
      </c>
      <c r="BC314" t="b">
        <v>1</v>
      </c>
      <c r="BD314">
        <v>300</v>
      </c>
      <c r="BE314">
        <v>70</v>
      </c>
      <c r="BF314">
        <v>30</v>
      </c>
      <c r="BG314">
        <v>3</v>
      </c>
      <c r="BH314" t="s">
        <v>28</v>
      </c>
      <c r="BI314">
        <v>0.64254374185700003</v>
      </c>
      <c r="BJ314">
        <v>0.60536461775700001</v>
      </c>
      <c r="BN314" t="b">
        <v>1</v>
      </c>
      <c r="BO314">
        <v>300</v>
      </c>
      <c r="BP314">
        <v>70</v>
      </c>
      <c r="BQ314">
        <v>30</v>
      </c>
      <c r="BR314">
        <v>3</v>
      </c>
      <c r="BS314" t="s">
        <v>31</v>
      </c>
      <c r="BT314">
        <v>0.64841921587700002</v>
      </c>
      <c r="BU314">
        <v>0.58961224939400003</v>
      </c>
      <c r="BY314" t="b">
        <v>1</v>
      </c>
      <c r="BZ314">
        <v>300</v>
      </c>
      <c r="CA314">
        <v>70</v>
      </c>
      <c r="CB314">
        <v>30</v>
      </c>
      <c r="CC314">
        <v>3</v>
      </c>
      <c r="CD314" t="s">
        <v>32</v>
      </c>
      <c r="CE314">
        <v>0.65055777485499999</v>
      </c>
      <c r="CF314">
        <v>0.60412535800800005</v>
      </c>
      <c r="CK314" s="3">
        <f t="shared" si="96"/>
        <v>0.19976488072466747</v>
      </c>
      <c r="CL314" s="3">
        <f t="shared" si="97"/>
        <v>0.13272652473505353</v>
      </c>
      <c r="CN314" s="3">
        <f t="shared" si="98"/>
        <v>0.18746862476555881</v>
      </c>
      <c r="CO314" s="3">
        <f t="shared" si="99"/>
        <v>0.13041242414852228</v>
      </c>
      <c r="CQ314">
        <f t="shared" si="100"/>
        <v>0.19832693774859611</v>
      </c>
      <c r="CR314">
        <f t="shared" si="101"/>
        <v>0.10099763447469456</v>
      </c>
      <c r="CT314">
        <f t="shared" si="102"/>
        <v>0.20227915379733763</v>
      </c>
      <c r="CU314">
        <f t="shared" si="103"/>
        <v>0.12809832356199102</v>
      </c>
      <c r="CW314">
        <f t="shared" si="104"/>
        <v>1.7874458905873247E-2</v>
      </c>
      <c r="CX314">
        <f t="shared" si="105"/>
        <v>1.4788537731404761E-2</v>
      </c>
      <c r="CZ314">
        <f t="shared" si="106"/>
        <v>7.4423775189049746E-3</v>
      </c>
      <c r="DA314">
        <f t="shared" si="107"/>
        <v>1.2715378236072272E-2</v>
      </c>
      <c r="DC314">
        <f t="shared" si="108"/>
        <v>1.6654515355081667E-2</v>
      </c>
      <c r="DD314">
        <f t="shared" si="109"/>
        <v>1.3636782456697305E-2</v>
      </c>
      <c r="DF314">
        <f t="shared" si="110"/>
        <v>2.000755546879307E-2</v>
      </c>
      <c r="DG314">
        <f t="shared" si="111"/>
        <v>1.0642218740739784E-2</v>
      </c>
      <c r="DI314">
        <f t="shared" si="112"/>
        <v>0.15201776686052471</v>
      </c>
      <c r="DJ314">
        <f t="shared" si="113"/>
        <v>0.17690745885861747</v>
      </c>
      <c r="DL314">
        <f t="shared" si="114"/>
        <v>0.14021086572652774</v>
      </c>
      <c r="DM314">
        <f t="shared" si="115"/>
        <v>0.17450309895235083</v>
      </c>
      <c r="DO314">
        <f t="shared" si="116"/>
        <v>0.1506370497860543</v>
      </c>
      <c r="DP314">
        <f t="shared" si="117"/>
        <v>0.14394101303670359</v>
      </c>
      <c r="DR314">
        <f t="shared" si="118"/>
        <v>0.15443197925912844</v>
      </c>
      <c r="DS314">
        <f t="shared" si="119"/>
        <v>0.17209873904608419</v>
      </c>
    </row>
    <row r="315" spans="3:123">
      <c r="C315">
        <v>1</v>
      </c>
      <c r="D315">
        <v>300</v>
      </c>
      <c r="E315">
        <v>70</v>
      </c>
      <c r="F315">
        <v>30</v>
      </c>
      <c r="G315">
        <v>6</v>
      </c>
      <c r="H315">
        <v>1</v>
      </c>
      <c r="I315">
        <v>1</v>
      </c>
      <c r="J315" t="s">
        <v>12</v>
      </c>
      <c r="K315">
        <v>0.63582803745202199</v>
      </c>
      <c r="L315">
        <v>0.55662040096937604</v>
      </c>
      <c r="P315">
        <v>1</v>
      </c>
      <c r="Q315">
        <v>300</v>
      </c>
      <c r="R315">
        <v>70</v>
      </c>
      <c r="S315">
        <v>30</v>
      </c>
      <c r="T315">
        <v>6</v>
      </c>
      <c r="U315">
        <v>1</v>
      </c>
      <c r="V315">
        <v>2</v>
      </c>
      <c r="W315" t="s">
        <v>15</v>
      </c>
      <c r="X315">
        <v>0.68362371797724697</v>
      </c>
      <c r="Y315">
        <v>0.58102004846882604</v>
      </c>
      <c r="AC315">
        <v>1</v>
      </c>
      <c r="AD315">
        <v>300</v>
      </c>
      <c r="AE315">
        <v>70</v>
      </c>
      <c r="AF315">
        <v>30</v>
      </c>
      <c r="AG315">
        <v>6</v>
      </c>
      <c r="AH315">
        <v>1</v>
      </c>
      <c r="AI315">
        <v>3</v>
      </c>
      <c r="AJ315" t="s">
        <v>17</v>
      </c>
      <c r="AK315">
        <v>0.64578802867372498</v>
      </c>
      <c r="AL315">
        <v>0.58030403172504996</v>
      </c>
      <c r="AR315" t="b">
        <v>1</v>
      </c>
      <c r="AS315">
        <v>300</v>
      </c>
      <c r="AT315">
        <v>70</v>
      </c>
      <c r="AU315">
        <v>30</v>
      </c>
      <c r="AV315">
        <v>6</v>
      </c>
      <c r="AX315">
        <v>0.68742508904900002</v>
      </c>
      <c r="AY315">
        <v>0.59732319894200003</v>
      </c>
      <c r="BC315" t="b">
        <v>1</v>
      </c>
      <c r="BD315">
        <v>300</v>
      </c>
      <c r="BE315">
        <v>70</v>
      </c>
      <c r="BF315">
        <v>30</v>
      </c>
      <c r="BG315">
        <v>6</v>
      </c>
      <c r="BH315" t="s">
        <v>28</v>
      </c>
      <c r="BI315">
        <v>0.69070467321600004</v>
      </c>
      <c r="BJ315">
        <v>0.59784644194799996</v>
      </c>
      <c r="BN315" t="b">
        <v>1</v>
      </c>
      <c r="BO315">
        <v>300</v>
      </c>
      <c r="BP315">
        <v>70</v>
      </c>
      <c r="BQ315">
        <v>30</v>
      </c>
      <c r="BR315">
        <v>6</v>
      </c>
      <c r="BS315" t="s">
        <v>31</v>
      </c>
      <c r="BT315">
        <v>0.68995191887100005</v>
      </c>
      <c r="BU315">
        <v>0.58245208195599996</v>
      </c>
      <c r="BY315" t="b">
        <v>1</v>
      </c>
      <c r="BZ315">
        <v>300</v>
      </c>
      <c r="CA315">
        <v>70</v>
      </c>
      <c r="CB315">
        <v>30</v>
      </c>
      <c r="CC315">
        <v>6</v>
      </c>
      <c r="CD315" t="s">
        <v>32</v>
      </c>
      <c r="CE315">
        <v>0.69148428423899999</v>
      </c>
      <c r="CF315">
        <v>0.58487552324299996</v>
      </c>
      <c r="CK315" s="3">
        <f t="shared" si="96"/>
        <v>8.1149380898245527E-2</v>
      </c>
      <c r="CL315" s="3">
        <f t="shared" si="97"/>
        <v>7.312487631020792E-2</v>
      </c>
      <c r="CN315" s="3">
        <f t="shared" si="98"/>
        <v>8.6307354397090252E-2</v>
      </c>
      <c r="CO315" s="3">
        <f t="shared" si="99"/>
        <v>7.4064911934286215E-2</v>
      </c>
      <c r="CQ315">
        <f t="shared" si="100"/>
        <v>8.5123458279491304E-2</v>
      </c>
      <c r="CR315">
        <f t="shared" si="101"/>
        <v>4.6408074410562383E-2</v>
      </c>
      <c r="CT315">
        <f t="shared" si="102"/>
        <v>8.7533489416433019E-2</v>
      </c>
      <c r="CU315">
        <f t="shared" si="103"/>
        <v>5.0761923609728532E-2</v>
      </c>
      <c r="CW315">
        <f t="shared" si="104"/>
        <v>5.560619053710969E-3</v>
      </c>
      <c r="CX315">
        <f t="shared" si="105"/>
        <v>2.8059531708308549E-2</v>
      </c>
      <c r="CZ315">
        <f t="shared" si="106"/>
        <v>1.0357971867483995E-2</v>
      </c>
      <c r="DA315">
        <f t="shared" si="107"/>
        <v>2.8960091004633703E-2</v>
      </c>
      <c r="DC315">
        <f t="shared" si="108"/>
        <v>9.256848069106427E-3</v>
      </c>
      <c r="DD315">
        <f t="shared" si="109"/>
        <v>2.4646885954242581E-3</v>
      </c>
      <c r="DF315">
        <f t="shared" si="110"/>
        <v>1.1498381426863657E-2</v>
      </c>
      <c r="DG315">
        <f t="shared" si="111"/>
        <v>6.6357000663477272E-3</v>
      </c>
      <c r="DI315">
        <f t="shared" si="112"/>
        <v>6.4474809885817219E-2</v>
      </c>
      <c r="DJ315">
        <f t="shared" si="113"/>
        <v>2.9328018222375185E-2</v>
      </c>
      <c r="DL315">
        <f t="shared" si="114"/>
        <v>6.9553231939777138E-2</v>
      </c>
      <c r="DM315">
        <f t="shared" si="115"/>
        <v>3.0229688687156475E-2</v>
      </c>
      <c r="DO315">
        <f t="shared" si="116"/>
        <v>6.8387595056501382E-2</v>
      </c>
      <c r="DP315">
        <f t="shared" si="117"/>
        <v>3.7015945323772836E-3</v>
      </c>
      <c r="DR315">
        <f t="shared" si="118"/>
        <v>7.0760456274054473E-2</v>
      </c>
      <c r="DS315">
        <f t="shared" si="119"/>
        <v>7.877752467720267E-3</v>
      </c>
    </row>
    <row r="316" spans="3:123">
      <c r="C316">
        <v>1</v>
      </c>
      <c r="D316">
        <v>300</v>
      </c>
      <c r="E316">
        <v>70</v>
      </c>
      <c r="F316">
        <v>30</v>
      </c>
      <c r="G316">
        <v>10</v>
      </c>
      <c r="H316">
        <v>1</v>
      </c>
      <c r="I316">
        <v>1</v>
      </c>
      <c r="J316" t="s">
        <v>12</v>
      </c>
      <c r="K316">
        <v>0.72454025202307504</v>
      </c>
      <c r="L316">
        <v>0.60456598369685</v>
      </c>
      <c r="P316">
        <v>1</v>
      </c>
      <c r="Q316">
        <v>300</v>
      </c>
      <c r="R316">
        <v>70</v>
      </c>
      <c r="S316">
        <v>30</v>
      </c>
      <c r="T316">
        <v>10</v>
      </c>
      <c r="U316">
        <v>1</v>
      </c>
      <c r="V316">
        <v>2</v>
      </c>
      <c r="W316" t="s">
        <v>15</v>
      </c>
      <c r="X316">
        <v>0.70708648004088404</v>
      </c>
      <c r="Y316">
        <v>0.58493060145406495</v>
      </c>
      <c r="AC316">
        <v>1</v>
      </c>
      <c r="AD316">
        <v>300</v>
      </c>
      <c r="AE316">
        <v>70</v>
      </c>
      <c r="AF316">
        <v>30</v>
      </c>
      <c r="AG316">
        <v>10</v>
      </c>
      <c r="AH316">
        <v>1</v>
      </c>
      <c r="AI316">
        <v>3</v>
      </c>
      <c r="AJ316" t="s">
        <v>17</v>
      </c>
      <c r="AK316">
        <v>0.71959018242591</v>
      </c>
      <c r="AL316">
        <v>0.596607182198722</v>
      </c>
      <c r="AR316" t="b">
        <v>1</v>
      </c>
      <c r="AS316">
        <v>300</v>
      </c>
      <c r="AT316">
        <v>70</v>
      </c>
      <c r="AU316">
        <v>30</v>
      </c>
      <c r="AV316">
        <v>10</v>
      </c>
      <c r="AX316">
        <v>0.711742660837</v>
      </c>
      <c r="AY316">
        <v>0.57369464639800005</v>
      </c>
      <c r="BC316" t="b">
        <v>1</v>
      </c>
      <c r="BD316">
        <v>300</v>
      </c>
      <c r="BE316">
        <v>70</v>
      </c>
      <c r="BF316">
        <v>30</v>
      </c>
      <c r="BG316">
        <v>10</v>
      </c>
      <c r="BH316" t="s">
        <v>28</v>
      </c>
      <c r="BI316">
        <v>0.71210100566800005</v>
      </c>
      <c r="BJ316">
        <v>0.58377395902200002</v>
      </c>
      <c r="BN316" t="b">
        <v>1</v>
      </c>
      <c r="BO316">
        <v>300</v>
      </c>
      <c r="BP316">
        <v>70</v>
      </c>
      <c r="BQ316">
        <v>30</v>
      </c>
      <c r="BR316">
        <v>10</v>
      </c>
      <c r="BS316" t="s">
        <v>31</v>
      </c>
      <c r="BT316">
        <v>0.71752758948299999</v>
      </c>
      <c r="BU316">
        <v>0.58228684732299996</v>
      </c>
      <c r="BY316" t="b">
        <v>1</v>
      </c>
      <c r="BZ316">
        <v>300</v>
      </c>
      <c r="CA316">
        <v>70</v>
      </c>
      <c r="CB316">
        <v>30</v>
      </c>
      <c r="CC316">
        <v>10</v>
      </c>
      <c r="CD316" t="s">
        <v>32</v>
      </c>
      <c r="CE316">
        <v>0.72232189034200001</v>
      </c>
      <c r="CF316">
        <v>0.58135051773500002</v>
      </c>
      <c r="CK316" s="3">
        <f t="shared" si="96"/>
        <v>1.7663050672949265E-2</v>
      </c>
      <c r="CL316" s="3">
        <f t="shared" si="97"/>
        <v>5.1063635949338937E-2</v>
      </c>
      <c r="CN316" s="3">
        <f t="shared" si="98"/>
        <v>1.716846830847818E-2</v>
      </c>
      <c r="CO316" s="3">
        <f t="shared" si="99"/>
        <v>3.4391654898790702E-2</v>
      </c>
      <c r="CQ316">
        <f t="shared" si="100"/>
        <v>9.6787756380602996E-3</v>
      </c>
      <c r="CR316">
        <f t="shared" si="101"/>
        <v>3.6851455382282294E-2</v>
      </c>
      <c r="CT316">
        <f t="shared" si="102"/>
        <v>3.0617507790365872E-3</v>
      </c>
      <c r="CU316">
        <f t="shared" si="103"/>
        <v>3.8400218649236817E-2</v>
      </c>
      <c r="CW316">
        <f t="shared" si="104"/>
        <v>6.5850230877653182E-3</v>
      </c>
      <c r="CX316">
        <f t="shared" si="105"/>
        <v>1.9209039547826157E-2</v>
      </c>
      <c r="CZ316">
        <f t="shared" si="106"/>
        <v>7.091813757810872E-3</v>
      </c>
      <c r="DA316">
        <f t="shared" si="107"/>
        <v>1.9774011296206373E-3</v>
      </c>
      <c r="DC316">
        <f t="shared" si="108"/>
        <v>1.47663825244011E-2</v>
      </c>
      <c r="DD316">
        <f t="shared" si="109"/>
        <v>4.5197740116399432E-3</v>
      </c>
      <c r="DF316">
        <f t="shared" si="110"/>
        <v>2.1546742486484805E-2</v>
      </c>
      <c r="DG316">
        <f t="shared" si="111"/>
        <v>6.1205273072827415E-3</v>
      </c>
      <c r="DI316">
        <f t="shared" si="112"/>
        <v>1.0905542877828189E-2</v>
      </c>
      <c r="DJ316">
        <f t="shared" si="113"/>
        <v>3.840472673540507E-2</v>
      </c>
      <c r="DL316">
        <f t="shared" si="114"/>
        <v>1.0407558275270179E-2</v>
      </c>
      <c r="DM316">
        <f t="shared" si="115"/>
        <v>2.1510339733803896E-2</v>
      </c>
      <c r="DO316">
        <f t="shared" si="116"/>
        <v>2.8663439180847128E-3</v>
      </c>
      <c r="DP316">
        <f t="shared" si="117"/>
        <v>2.4002954210082139E-2</v>
      </c>
      <c r="DR316">
        <f t="shared" si="118"/>
        <v>3.7961995352420175E-3</v>
      </c>
      <c r="DS316">
        <f t="shared" si="119"/>
        <v>2.5572378139155916E-2</v>
      </c>
    </row>
    <row r="317" spans="3:123">
      <c r="C317">
        <v>1</v>
      </c>
      <c r="D317">
        <v>300</v>
      </c>
      <c r="E317">
        <v>70</v>
      </c>
      <c r="F317">
        <v>30</v>
      </c>
      <c r="G317">
        <v>15</v>
      </c>
      <c r="H317">
        <v>1</v>
      </c>
      <c r="I317">
        <v>1</v>
      </c>
      <c r="J317" t="s">
        <v>12</v>
      </c>
      <c r="K317">
        <v>0.76388912335195902</v>
      </c>
      <c r="L317">
        <v>0.57270323859881</v>
      </c>
      <c r="P317">
        <v>1</v>
      </c>
      <c r="Q317">
        <v>300</v>
      </c>
      <c r="R317">
        <v>70</v>
      </c>
      <c r="S317">
        <v>30</v>
      </c>
      <c r="T317">
        <v>15</v>
      </c>
      <c r="U317">
        <v>1</v>
      </c>
      <c r="V317">
        <v>2</v>
      </c>
      <c r="W317" t="s">
        <v>15</v>
      </c>
      <c r="X317">
        <v>0.73712298977758095</v>
      </c>
      <c r="Y317">
        <v>0.58820775501211697</v>
      </c>
      <c r="AC317">
        <v>1</v>
      </c>
      <c r="AD317">
        <v>300</v>
      </c>
      <c r="AE317">
        <v>70</v>
      </c>
      <c r="AF317">
        <v>30</v>
      </c>
      <c r="AG317">
        <v>15</v>
      </c>
      <c r="AH317">
        <v>1</v>
      </c>
      <c r="AI317">
        <v>3</v>
      </c>
      <c r="AJ317" t="s">
        <v>17</v>
      </c>
      <c r="AK317">
        <v>0.75503255796822299</v>
      </c>
      <c r="AL317">
        <v>0.57796320775501198</v>
      </c>
      <c r="AR317" t="b">
        <v>1</v>
      </c>
      <c r="AS317">
        <v>300</v>
      </c>
      <c r="AT317">
        <v>70</v>
      </c>
      <c r="AU317">
        <v>30</v>
      </c>
      <c r="AV317">
        <v>15</v>
      </c>
      <c r="AX317">
        <v>0.73732479853699995</v>
      </c>
      <c r="AY317">
        <v>0.57600793126200001</v>
      </c>
      <c r="BC317" t="b">
        <v>1</v>
      </c>
      <c r="BD317">
        <v>300</v>
      </c>
      <c r="BE317">
        <v>70</v>
      </c>
      <c r="BF317">
        <v>30</v>
      </c>
      <c r="BG317">
        <v>15</v>
      </c>
      <c r="BH317" t="s">
        <v>28</v>
      </c>
      <c r="BI317">
        <v>0.73752583996200005</v>
      </c>
      <c r="BJ317">
        <v>0.57837629433799997</v>
      </c>
      <c r="BN317" t="b">
        <v>1</v>
      </c>
      <c r="BO317">
        <v>300</v>
      </c>
      <c r="BP317">
        <v>70</v>
      </c>
      <c r="BQ317">
        <v>30</v>
      </c>
      <c r="BR317">
        <v>15</v>
      </c>
      <c r="BS317" t="s">
        <v>31</v>
      </c>
      <c r="BT317">
        <v>0.74441956578099999</v>
      </c>
      <c r="BU317">
        <v>0.580634500991</v>
      </c>
      <c r="BY317" t="b">
        <v>1</v>
      </c>
      <c r="BZ317">
        <v>300</v>
      </c>
      <c r="CA317">
        <v>70</v>
      </c>
      <c r="CB317">
        <v>30</v>
      </c>
      <c r="CC317">
        <v>15</v>
      </c>
      <c r="CD317" t="s">
        <v>32</v>
      </c>
      <c r="CE317">
        <v>0.744193969678</v>
      </c>
      <c r="CF317">
        <v>0.580304031725</v>
      </c>
      <c r="CK317" s="3">
        <f t="shared" si="96"/>
        <v>3.4775105447757082E-2</v>
      </c>
      <c r="CL317" s="3">
        <f t="shared" si="97"/>
        <v>5.7703404494016119E-3</v>
      </c>
      <c r="CN317" s="3">
        <f t="shared" si="98"/>
        <v>3.4511924026717877E-2</v>
      </c>
      <c r="CO317" s="3">
        <f t="shared" si="99"/>
        <v>9.9057511060525183E-3</v>
      </c>
      <c r="CQ317">
        <f t="shared" si="100"/>
        <v>2.5487412997224346E-2</v>
      </c>
      <c r="CR317">
        <f t="shared" si="101"/>
        <v>1.3848817079496145E-2</v>
      </c>
      <c r="CT317">
        <f t="shared" si="102"/>
        <v>2.5782738714142606E-2</v>
      </c>
      <c r="CU317">
        <f t="shared" si="103"/>
        <v>1.3271783035113005E-2</v>
      </c>
      <c r="CW317">
        <f t="shared" si="104"/>
        <v>2.7377895170510591E-4</v>
      </c>
      <c r="CX317">
        <f t="shared" si="105"/>
        <v>2.0740671380413245E-2</v>
      </c>
      <c r="CZ317">
        <f t="shared" si="106"/>
        <v>5.4651691780849276E-4</v>
      </c>
      <c r="DA317">
        <f t="shared" si="107"/>
        <v>1.6714265649072413E-2</v>
      </c>
      <c r="DC317">
        <f t="shared" si="108"/>
        <v>9.8987226074995771E-3</v>
      </c>
      <c r="DD317">
        <f t="shared" si="109"/>
        <v>1.287513460437284E-2</v>
      </c>
      <c r="DF317">
        <f t="shared" si="110"/>
        <v>9.5926731338995541E-3</v>
      </c>
      <c r="DG317">
        <f t="shared" si="111"/>
        <v>1.343695865919714E-2</v>
      </c>
      <c r="DI317">
        <f t="shared" si="112"/>
        <v>2.3452974635788215E-2</v>
      </c>
      <c r="DJ317">
        <f t="shared" si="113"/>
        <v>3.3830466486038935E-3</v>
      </c>
      <c r="DL317">
        <f t="shared" si="114"/>
        <v>2.3186706085010611E-2</v>
      </c>
      <c r="DM317">
        <f t="shared" si="115"/>
        <v>7.1472816512407888E-4</v>
      </c>
      <c r="DO317">
        <f t="shared" si="116"/>
        <v>1.4056337140986752E-2</v>
      </c>
      <c r="DP317">
        <f t="shared" si="117"/>
        <v>4.6219087999808117E-3</v>
      </c>
      <c r="DR317">
        <f t="shared" si="118"/>
        <v>1.4355127041659532E-2</v>
      </c>
      <c r="DS317">
        <f t="shared" si="119"/>
        <v>4.0501262685570527E-3</v>
      </c>
    </row>
    <row r="318" spans="3:123">
      <c r="C318">
        <v>1</v>
      </c>
      <c r="D318">
        <v>300</v>
      </c>
      <c r="E318">
        <v>70</v>
      </c>
      <c r="F318">
        <v>30</v>
      </c>
      <c r="G318">
        <v>20</v>
      </c>
      <c r="H318">
        <v>1</v>
      </c>
      <c r="I318">
        <v>1</v>
      </c>
      <c r="J318" t="s">
        <v>12</v>
      </c>
      <c r="K318">
        <v>0.78206495633104001</v>
      </c>
      <c r="L318">
        <v>0.58049680546375904</v>
      </c>
      <c r="P318">
        <v>1</v>
      </c>
      <c r="Q318">
        <v>300</v>
      </c>
      <c r="R318">
        <v>70</v>
      </c>
      <c r="S318">
        <v>30</v>
      </c>
      <c r="T318">
        <v>20</v>
      </c>
      <c r="U318">
        <v>1</v>
      </c>
      <c r="V318">
        <v>2</v>
      </c>
      <c r="W318" t="s">
        <v>15</v>
      </c>
      <c r="X318">
        <v>0.75756936312838896</v>
      </c>
      <c r="Y318">
        <v>0.57686164353381797</v>
      </c>
      <c r="AC318">
        <v>1</v>
      </c>
      <c r="AD318">
        <v>300</v>
      </c>
      <c r="AE318">
        <v>70</v>
      </c>
      <c r="AF318">
        <v>30</v>
      </c>
      <c r="AG318">
        <v>20</v>
      </c>
      <c r="AH318">
        <v>1</v>
      </c>
      <c r="AI318">
        <v>3</v>
      </c>
      <c r="AJ318" t="s">
        <v>17</v>
      </c>
      <c r="AK318">
        <v>0.78629987093447395</v>
      </c>
      <c r="AL318">
        <v>0.57606300947345201</v>
      </c>
      <c r="AR318" t="b">
        <v>1</v>
      </c>
      <c r="AS318">
        <v>300</v>
      </c>
      <c r="AT318">
        <v>70</v>
      </c>
      <c r="AU318">
        <v>30</v>
      </c>
      <c r="AV318">
        <v>20</v>
      </c>
      <c r="AX318">
        <v>0.75738443571000003</v>
      </c>
      <c r="AY318">
        <v>0.57055518836700003</v>
      </c>
      <c r="BC318" t="b">
        <v>1</v>
      </c>
      <c r="BD318">
        <v>300</v>
      </c>
      <c r="BE318">
        <v>70</v>
      </c>
      <c r="BF318">
        <v>30</v>
      </c>
      <c r="BG318">
        <v>20</v>
      </c>
      <c r="BH318" t="s">
        <v>28</v>
      </c>
      <c r="BI318">
        <v>0.75738443571000003</v>
      </c>
      <c r="BJ318">
        <v>0.56884776382500002</v>
      </c>
      <c r="BN318" t="b">
        <v>1</v>
      </c>
      <c r="BO318">
        <v>300</v>
      </c>
      <c r="BP318">
        <v>70</v>
      </c>
      <c r="BQ318">
        <v>30</v>
      </c>
      <c r="BR318">
        <v>20</v>
      </c>
      <c r="BS318" t="s">
        <v>31</v>
      </c>
      <c r="BT318">
        <v>0.76368117592399998</v>
      </c>
      <c r="BU318">
        <v>0.57187706543299999</v>
      </c>
      <c r="BY318" t="b">
        <v>1</v>
      </c>
      <c r="BZ318">
        <v>300</v>
      </c>
      <c r="CA318">
        <v>70</v>
      </c>
      <c r="CB318">
        <v>30</v>
      </c>
      <c r="CC318">
        <v>20</v>
      </c>
      <c r="CD318" t="s">
        <v>32</v>
      </c>
      <c r="CE318">
        <v>0.76600773165400005</v>
      </c>
      <c r="CF318">
        <v>0.57854152897099997</v>
      </c>
      <c r="CK318" s="3">
        <f t="shared" si="96"/>
        <v>3.1558146700276124E-2</v>
      </c>
      <c r="CL318" s="3">
        <f t="shared" si="97"/>
        <v>1.7126049623678141E-2</v>
      </c>
      <c r="CN318" s="3">
        <f t="shared" si="98"/>
        <v>3.1558146700276124E-2</v>
      </c>
      <c r="CO318" s="3">
        <f t="shared" si="99"/>
        <v>2.0067365623920308E-2</v>
      </c>
      <c r="CQ318">
        <f t="shared" si="100"/>
        <v>2.3506718026703566E-2</v>
      </c>
      <c r="CR318">
        <f t="shared" si="101"/>
        <v>1.4848901750411425E-2</v>
      </c>
      <c r="CT318">
        <f t="shared" si="102"/>
        <v>2.0531829929281598E-2</v>
      </c>
      <c r="CU318">
        <f t="shared" si="103"/>
        <v>3.3682812280025898E-3</v>
      </c>
      <c r="CW318">
        <f t="shared" si="104"/>
        <v>2.4410625269388753E-4</v>
      </c>
      <c r="CX318">
        <f t="shared" si="105"/>
        <v>1.0932353082422019E-2</v>
      </c>
      <c r="CZ318">
        <f t="shared" si="106"/>
        <v>2.4410625269388753E-4</v>
      </c>
      <c r="DA318">
        <f t="shared" si="107"/>
        <v>1.3892204133603703E-2</v>
      </c>
      <c r="DC318">
        <f t="shared" si="108"/>
        <v>8.0676609866747739E-3</v>
      </c>
      <c r="DD318">
        <f t="shared" si="109"/>
        <v>8.6408554922854375E-3</v>
      </c>
      <c r="DF318">
        <f t="shared" si="110"/>
        <v>1.1138740472244946E-2</v>
      </c>
      <c r="DG318">
        <f t="shared" si="111"/>
        <v>2.9121115193084801E-3</v>
      </c>
      <c r="DI318">
        <f t="shared" si="112"/>
        <v>3.6774055666713434E-2</v>
      </c>
      <c r="DJ318">
        <f t="shared" si="113"/>
        <v>9.5611435135999345E-3</v>
      </c>
      <c r="DL318">
        <f t="shared" si="114"/>
        <v>3.6774055666713434E-2</v>
      </c>
      <c r="DM318">
        <f t="shared" si="115"/>
        <v>1.2525098001079926E-2</v>
      </c>
      <c r="DO318">
        <f t="shared" si="116"/>
        <v>2.8765990999836899E-2</v>
      </c>
      <c r="DP318">
        <f t="shared" si="117"/>
        <v>7.266469069552306E-3</v>
      </c>
      <c r="DR318">
        <f t="shared" si="118"/>
        <v>2.5807125284603938E-2</v>
      </c>
      <c r="DS318">
        <f t="shared" si="119"/>
        <v>4.302514580502903E-3</v>
      </c>
    </row>
    <row r="319" spans="3:123">
      <c r="C319">
        <v>1</v>
      </c>
      <c r="D319">
        <v>300</v>
      </c>
      <c r="E319">
        <v>70</v>
      </c>
      <c r="F319">
        <v>30</v>
      </c>
      <c r="G319" t="s">
        <v>13</v>
      </c>
      <c r="H319">
        <v>1</v>
      </c>
      <c r="I319">
        <v>1</v>
      </c>
      <c r="J319" t="s">
        <v>12</v>
      </c>
      <c r="K319">
        <v>0.87841751239627597</v>
      </c>
      <c r="L319">
        <v>0.57336417713152699</v>
      </c>
      <c r="P319">
        <v>1</v>
      </c>
      <c r="Q319">
        <v>300</v>
      </c>
      <c r="R319">
        <v>70</v>
      </c>
      <c r="S319">
        <v>30</v>
      </c>
      <c r="T319" t="s">
        <v>13</v>
      </c>
      <c r="U319">
        <v>1</v>
      </c>
      <c r="V319">
        <v>2</v>
      </c>
      <c r="W319" t="s">
        <v>15</v>
      </c>
      <c r="X319">
        <v>0.92477827893193298</v>
      </c>
      <c r="Y319">
        <v>0.58245208195637799</v>
      </c>
      <c r="AC319">
        <v>1</v>
      </c>
      <c r="AD319">
        <v>300</v>
      </c>
      <c r="AE319">
        <v>70</v>
      </c>
      <c r="AF319">
        <v>30</v>
      </c>
      <c r="AG319" t="s">
        <v>13</v>
      </c>
      <c r="AH319">
        <v>1</v>
      </c>
      <c r="AI319">
        <v>3</v>
      </c>
      <c r="AJ319" t="s">
        <v>17</v>
      </c>
      <c r="AK319">
        <v>0.87825176832047502</v>
      </c>
      <c r="AL319">
        <v>0.59074135272086403</v>
      </c>
      <c r="AR319" t="b">
        <v>1</v>
      </c>
      <c r="AS319">
        <v>300</v>
      </c>
      <c r="AT319">
        <v>70</v>
      </c>
      <c r="AU319">
        <v>30</v>
      </c>
      <c r="AX319">
        <v>0.77815615854300002</v>
      </c>
      <c r="AY319">
        <v>0.57749504296099996</v>
      </c>
      <c r="BC319" t="b">
        <v>1</v>
      </c>
      <c r="BD319">
        <v>300</v>
      </c>
      <c r="BE319">
        <v>70</v>
      </c>
      <c r="BF319">
        <v>30</v>
      </c>
      <c r="BH319" t="s">
        <v>28</v>
      </c>
      <c r="BI319">
        <v>0.77534771725899998</v>
      </c>
      <c r="BJ319">
        <v>0.57710949548400003</v>
      </c>
      <c r="BN319" t="b">
        <v>1</v>
      </c>
      <c r="BO319">
        <v>300</v>
      </c>
      <c r="BP319">
        <v>70</v>
      </c>
      <c r="BQ319">
        <v>30</v>
      </c>
      <c r="BS319" t="s">
        <v>31</v>
      </c>
      <c r="BT319">
        <v>0.78361957437499996</v>
      </c>
      <c r="BU319">
        <v>0.57198722185499995</v>
      </c>
      <c r="BY319" t="b">
        <v>1</v>
      </c>
      <c r="BZ319">
        <v>300</v>
      </c>
      <c r="CA319">
        <v>70</v>
      </c>
      <c r="CB319">
        <v>30</v>
      </c>
      <c r="CD319" t="s">
        <v>32</v>
      </c>
      <c r="CE319">
        <v>0.78329575956099995</v>
      </c>
      <c r="CF319">
        <v>0.57198722185499995</v>
      </c>
      <c r="CK319" s="3">
        <f t="shared" si="96"/>
        <v>0.1141386099871442</v>
      </c>
      <c r="CL319" s="3">
        <f t="shared" si="97"/>
        <v>7.2046109510002232E-3</v>
      </c>
      <c r="CN319" s="3">
        <f t="shared" si="98"/>
        <v>0.11733576993030015</v>
      </c>
      <c r="CO319" s="3">
        <f t="shared" si="99"/>
        <v>6.5321805963016732E-3</v>
      </c>
      <c r="CQ319">
        <f t="shared" si="100"/>
        <v>0.10791899829350204</v>
      </c>
      <c r="CR319">
        <f t="shared" si="101"/>
        <v>2.4015369837295797E-3</v>
      </c>
      <c r="CT319">
        <f t="shared" si="102"/>
        <v>0.10828763258121865</v>
      </c>
      <c r="CU319">
        <f t="shared" si="103"/>
        <v>2.4015369837295797E-3</v>
      </c>
      <c r="CW319">
        <f t="shared" si="104"/>
        <v>0.15854840422752281</v>
      </c>
      <c r="CX319">
        <f t="shared" si="105"/>
        <v>8.5106382978802353E-3</v>
      </c>
      <c r="CZ319">
        <f t="shared" si="106"/>
        <v>0.16158528490257895</v>
      </c>
      <c r="DA319">
        <f t="shared" si="107"/>
        <v>9.1725768314415701E-3</v>
      </c>
      <c r="DC319">
        <f t="shared" si="108"/>
        <v>0.15264059264017682</v>
      </c>
      <c r="DD319">
        <f t="shared" si="109"/>
        <v>1.7966903073344698E-2</v>
      </c>
      <c r="DF319">
        <f t="shared" si="110"/>
        <v>0.15299074664073797</v>
      </c>
      <c r="DG319">
        <f t="shared" si="111"/>
        <v>1.7966903073344698E-2</v>
      </c>
      <c r="DI319">
        <f t="shared" si="112"/>
        <v>0.11397142982005359</v>
      </c>
      <c r="DJ319">
        <f t="shared" si="113"/>
        <v>2.2423197053758948E-2</v>
      </c>
      <c r="DL319">
        <f t="shared" si="114"/>
        <v>0.11716919313269769</v>
      </c>
      <c r="DM319">
        <f t="shared" si="115"/>
        <v>2.3075847279148021E-2</v>
      </c>
      <c r="DO319">
        <f t="shared" si="116"/>
        <v>0.10775064435844517</v>
      </c>
      <c r="DP319">
        <f t="shared" si="117"/>
        <v>3.1746771712333088E-2</v>
      </c>
      <c r="DR319">
        <f t="shared" si="118"/>
        <v>0.10811934821499336</v>
      </c>
      <c r="DS319">
        <f t="shared" si="119"/>
        <v>3.1746771712333088E-2</v>
      </c>
    </row>
    <row r="320" spans="3:123">
      <c r="C320">
        <v>1</v>
      </c>
      <c r="D320">
        <v>300</v>
      </c>
      <c r="E320">
        <v>70</v>
      </c>
      <c r="F320">
        <v>50</v>
      </c>
      <c r="G320">
        <v>3</v>
      </c>
      <c r="H320">
        <v>1</v>
      </c>
      <c r="I320">
        <v>1</v>
      </c>
      <c r="J320" t="s">
        <v>12</v>
      </c>
      <c r="K320">
        <v>0.53322478119479999</v>
      </c>
      <c r="L320">
        <v>0.51385217008151596</v>
      </c>
      <c r="P320">
        <v>1</v>
      </c>
      <c r="Q320">
        <v>300</v>
      </c>
      <c r="R320">
        <v>70</v>
      </c>
      <c r="S320">
        <v>50</v>
      </c>
      <c r="T320">
        <v>3</v>
      </c>
      <c r="U320">
        <v>1</v>
      </c>
      <c r="V320">
        <v>2</v>
      </c>
      <c r="W320" t="s">
        <v>15</v>
      </c>
      <c r="X320">
        <v>0.63480134498248197</v>
      </c>
      <c r="Y320">
        <v>0.59641440846001303</v>
      </c>
      <c r="AC320">
        <v>1</v>
      </c>
      <c r="AD320">
        <v>300</v>
      </c>
      <c r="AE320">
        <v>70</v>
      </c>
      <c r="AF320">
        <v>50</v>
      </c>
      <c r="AG320">
        <v>3</v>
      </c>
      <c r="AH320">
        <v>1</v>
      </c>
      <c r="AI320">
        <v>3</v>
      </c>
      <c r="AJ320" t="s">
        <v>17</v>
      </c>
      <c r="AK320">
        <v>0.55418066411195699</v>
      </c>
      <c r="AL320">
        <v>0.52610707204230001</v>
      </c>
      <c r="AR320" t="b">
        <v>1</v>
      </c>
      <c r="AS320">
        <v>300</v>
      </c>
      <c r="AT320">
        <v>70</v>
      </c>
      <c r="AU320">
        <v>50</v>
      </c>
      <c r="AV320">
        <v>3</v>
      </c>
      <c r="AX320">
        <v>0.64852664259299997</v>
      </c>
      <c r="AY320">
        <v>0.59737827715400005</v>
      </c>
      <c r="BC320" t="b">
        <v>1</v>
      </c>
      <c r="BD320">
        <v>300</v>
      </c>
      <c r="BE320">
        <v>70</v>
      </c>
      <c r="BF320">
        <v>50</v>
      </c>
      <c r="BG320">
        <v>3</v>
      </c>
      <c r="BH320" t="s">
        <v>28</v>
      </c>
      <c r="BI320">
        <v>0.64979581250700003</v>
      </c>
      <c r="BJ320">
        <v>0.60272086362599997</v>
      </c>
      <c r="BN320" t="b">
        <v>1</v>
      </c>
      <c r="BO320">
        <v>300</v>
      </c>
      <c r="BP320">
        <v>70</v>
      </c>
      <c r="BQ320">
        <v>50</v>
      </c>
      <c r="BR320">
        <v>3</v>
      </c>
      <c r="BS320" t="s">
        <v>31</v>
      </c>
      <c r="BT320">
        <v>0.65203565953099996</v>
      </c>
      <c r="BU320">
        <v>0.59313725490199998</v>
      </c>
      <c r="BY320" t="b">
        <v>1</v>
      </c>
      <c r="BZ320">
        <v>300</v>
      </c>
      <c r="CA320">
        <v>70</v>
      </c>
      <c r="CB320">
        <v>50</v>
      </c>
      <c r="CC320">
        <v>3</v>
      </c>
      <c r="CD320" t="s">
        <v>32</v>
      </c>
      <c r="CE320">
        <v>0.65254900576599995</v>
      </c>
      <c r="CF320">
        <v>0.60401520158599997</v>
      </c>
      <c r="CK320" s="3">
        <f t="shared" si="96"/>
        <v>0.21623500156883635</v>
      </c>
      <c r="CL320" s="3">
        <f t="shared" si="97"/>
        <v>0.16254890401500832</v>
      </c>
      <c r="CN320" s="3">
        <f t="shared" si="98"/>
        <v>0.21861517960774179</v>
      </c>
      <c r="CO320" s="3">
        <f t="shared" si="99"/>
        <v>0.17294603140507547</v>
      </c>
      <c r="CQ320">
        <f t="shared" si="100"/>
        <v>0.22281574774146784</v>
      </c>
      <c r="CR320">
        <f t="shared" si="101"/>
        <v>0.15429551422913423</v>
      </c>
      <c r="CT320">
        <f t="shared" si="102"/>
        <v>0.22377846787958622</v>
      </c>
      <c r="CU320">
        <f t="shared" si="103"/>
        <v>0.1754649230929215</v>
      </c>
      <c r="CW320">
        <f t="shared" si="104"/>
        <v>2.1621406002056753E-2</v>
      </c>
      <c r="CX320">
        <f t="shared" si="105"/>
        <v>1.616105647876287E-3</v>
      </c>
      <c r="CZ320">
        <f t="shared" si="106"/>
        <v>2.3620724251823821E-2</v>
      </c>
      <c r="DA320">
        <f t="shared" si="107"/>
        <v>1.057394837638248E-2</v>
      </c>
      <c r="DC320">
        <f t="shared" si="108"/>
        <v>2.7149146240377897E-2</v>
      </c>
      <c r="DD320">
        <f t="shared" si="109"/>
        <v>5.4947592001926004E-3</v>
      </c>
      <c r="DF320">
        <f t="shared" si="110"/>
        <v>2.7957818495182529E-2</v>
      </c>
      <c r="DG320">
        <f t="shared" si="111"/>
        <v>1.2744147388412008E-2</v>
      </c>
      <c r="DI320">
        <f t="shared" si="112"/>
        <v>0.17024408210312969</v>
      </c>
      <c r="DJ320">
        <f t="shared" si="113"/>
        <v>0.13546901172613346</v>
      </c>
      <c r="DL320">
        <f t="shared" si="114"/>
        <v>0.17253425568043035</v>
      </c>
      <c r="DM320">
        <f t="shared" si="115"/>
        <v>0.14562395309816334</v>
      </c>
      <c r="DO320">
        <f t="shared" si="116"/>
        <v>0.1765759828085125</v>
      </c>
      <c r="DP320">
        <f t="shared" si="117"/>
        <v>0.12740787269689213</v>
      </c>
      <c r="DR320">
        <f t="shared" si="118"/>
        <v>0.17750229848180044</v>
      </c>
      <c r="DS320">
        <f t="shared" si="119"/>
        <v>0.14808417085379144</v>
      </c>
    </row>
    <row r="321" spans="3:123">
      <c r="C321">
        <v>1</v>
      </c>
      <c r="D321">
        <v>300</v>
      </c>
      <c r="E321">
        <v>70</v>
      </c>
      <c r="F321">
        <v>50</v>
      </c>
      <c r="G321">
        <v>6</v>
      </c>
      <c r="H321">
        <v>1</v>
      </c>
      <c r="I321">
        <v>1</v>
      </c>
      <c r="J321" t="s">
        <v>12</v>
      </c>
      <c r="K321">
        <v>0.64167512012608796</v>
      </c>
      <c r="L321">
        <v>0.59542300066093901</v>
      </c>
      <c r="P321">
        <v>1</v>
      </c>
      <c r="Q321">
        <v>300</v>
      </c>
      <c r="R321">
        <v>70</v>
      </c>
      <c r="S321">
        <v>50</v>
      </c>
      <c r="T321">
        <v>6</v>
      </c>
      <c r="U321">
        <v>1</v>
      </c>
      <c r="V321">
        <v>2</v>
      </c>
      <c r="W321" t="s">
        <v>15</v>
      </c>
      <c r="X321">
        <v>0.68077460800758705</v>
      </c>
      <c r="Y321">
        <v>0.58729896452963204</v>
      </c>
      <c r="AC321">
        <v>1</v>
      </c>
      <c r="AD321">
        <v>300</v>
      </c>
      <c r="AE321">
        <v>70</v>
      </c>
      <c r="AF321">
        <v>50</v>
      </c>
      <c r="AG321">
        <v>6</v>
      </c>
      <c r="AH321">
        <v>1</v>
      </c>
      <c r="AI321">
        <v>3</v>
      </c>
      <c r="AJ321" t="s">
        <v>17</v>
      </c>
      <c r="AK321">
        <v>0.64347068094725801</v>
      </c>
      <c r="AL321">
        <v>0.58245208195637799</v>
      </c>
      <c r="AR321" t="b">
        <v>1</v>
      </c>
      <c r="AS321">
        <v>300</v>
      </c>
      <c r="AT321">
        <v>70</v>
      </c>
      <c r="AU321">
        <v>50</v>
      </c>
      <c r="AV321">
        <v>6</v>
      </c>
      <c r="AX321">
        <v>0.68486296187700002</v>
      </c>
      <c r="AY321">
        <v>0.58614232209700001</v>
      </c>
      <c r="BC321" t="b">
        <v>1</v>
      </c>
      <c r="BD321">
        <v>300</v>
      </c>
      <c r="BE321">
        <v>70</v>
      </c>
      <c r="BF321">
        <v>50</v>
      </c>
      <c r="BG321">
        <v>6</v>
      </c>
      <c r="BH321" t="s">
        <v>28</v>
      </c>
      <c r="BI321">
        <v>0.68427825361000005</v>
      </c>
      <c r="BJ321">
        <v>0.58884115443899998</v>
      </c>
      <c r="BN321" t="b">
        <v>1</v>
      </c>
      <c r="BO321">
        <v>300</v>
      </c>
      <c r="BP321">
        <v>70</v>
      </c>
      <c r="BQ321">
        <v>50</v>
      </c>
      <c r="BR321">
        <v>6</v>
      </c>
      <c r="BS321" t="s">
        <v>31</v>
      </c>
      <c r="BT321">
        <v>0.68342804788800005</v>
      </c>
      <c r="BU321">
        <v>0.59385327164599999</v>
      </c>
      <c r="BY321" t="b">
        <v>1</v>
      </c>
      <c r="BZ321">
        <v>300</v>
      </c>
      <c r="CA321">
        <v>70</v>
      </c>
      <c r="CB321">
        <v>50</v>
      </c>
      <c r="CC321">
        <v>6</v>
      </c>
      <c r="CD321" t="s">
        <v>32</v>
      </c>
      <c r="CE321">
        <v>0.68455833040500003</v>
      </c>
      <c r="CF321">
        <v>0.58977748402700003</v>
      </c>
      <c r="CK321" s="3">
        <f t="shared" si="96"/>
        <v>6.7304840715073588E-2</v>
      </c>
      <c r="CL321" s="3">
        <f t="shared" si="97"/>
        <v>1.5586698118206899E-2</v>
      </c>
      <c r="CN321" s="3">
        <f t="shared" si="98"/>
        <v>6.6393619056853259E-2</v>
      </c>
      <c r="CO321" s="3">
        <f t="shared" si="99"/>
        <v>1.1054067804960432E-2</v>
      </c>
      <c r="CQ321">
        <f t="shared" si="100"/>
        <v>6.5068640582024884E-2</v>
      </c>
      <c r="CR321">
        <f t="shared" si="101"/>
        <v>2.6363257939255869E-3</v>
      </c>
      <c r="CT321">
        <f t="shared" si="102"/>
        <v>6.6830096623483826E-2</v>
      </c>
      <c r="CU321">
        <f t="shared" si="103"/>
        <v>9.4815225943106762E-3</v>
      </c>
      <c r="CW321">
        <f t="shared" si="104"/>
        <v>6.0054441239785206E-3</v>
      </c>
      <c r="CX321">
        <f t="shared" si="105"/>
        <v>1.9694269911719742E-3</v>
      </c>
      <c r="CZ321">
        <f t="shared" si="106"/>
        <v>5.1465574085776122E-3</v>
      </c>
      <c r="DA321">
        <f t="shared" si="107"/>
        <v>2.6259026535200292E-3</v>
      </c>
      <c r="DC321">
        <f t="shared" si="108"/>
        <v>3.8976775120604934E-3</v>
      </c>
      <c r="DD321">
        <f t="shared" si="109"/>
        <v>1.1160086280106674E-2</v>
      </c>
      <c r="DF321">
        <f t="shared" si="110"/>
        <v>5.5579664001963458E-3</v>
      </c>
      <c r="DG321">
        <f t="shared" si="111"/>
        <v>4.2202006934459746E-3</v>
      </c>
      <c r="DI321">
        <f t="shared" si="112"/>
        <v>6.4326599727602352E-2</v>
      </c>
      <c r="DJ321">
        <f t="shared" si="113"/>
        <v>6.3356973988779597E-3</v>
      </c>
      <c r="DL321">
        <f t="shared" si="114"/>
        <v>6.3417920770949321E-2</v>
      </c>
      <c r="DM321">
        <f t="shared" si="115"/>
        <v>1.0969267138958294E-2</v>
      </c>
      <c r="DO321">
        <f t="shared" si="116"/>
        <v>6.2096639557719158E-2</v>
      </c>
      <c r="DP321">
        <f t="shared" si="117"/>
        <v>1.9574468085558072E-2</v>
      </c>
      <c r="DR321">
        <f t="shared" si="118"/>
        <v>6.3853180376853391E-2</v>
      </c>
      <c r="DS321">
        <f t="shared" si="119"/>
        <v>1.2576832150753114E-2</v>
      </c>
    </row>
    <row r="322" spans="3:123">
      <c r="C322">
        <v>1</v>
      </c>
      <c r="D322">
        <v>300</v>
      </c>
      <c r="E322">
        <v>70</v>
      </c>
      <c r="F322">
        <v>50</v>
      </c>
      <c r="G322">
        <v>10</v>
      </c>
      <c r="H322">
        <v>1</v>
      </c>
      <c r="I322">
        <v>1</v>
      </c>
      <c r="J322" t="s">
        <v>12</v>
      </c>
      <c r="K322">
        <v>0.70712177739035997</v>
      </c>
      <c r="L322">
        <v>0.55948446794448103</v>
      </c>
      <c r="P322">
        <v>1</v>
      </c>
      <c r="Q322">
        <v>300</v>
      </c>
      <c r="R322">
        <v>70</v>
      </c>
      <c r="S322">
        <v>50</v>
      </c>
      <c r="T322">
        <v>10</v>
      </c>
      <c r="U322">
        <v>1</v>
      </c>
      <c r="V322">
        <v>2</v>
      </c>
      <c r="W322" t="s">
        <v>15</v>
      </c>
      <c r="X322">
        <v>0.70703737068509098</v>
      </c>
      <c r="Y322">
        <v>0.58107512667988503</v>
      </c>
      <c r="AC322">
        <v>1</v>
      </c>
      <c r="AD322">
        <v>300</v>
      </c>
      <c r="AE322">
        <v>70</v>
      </c>
      <c r="AF322">
        <v>50</v>
      </c>
      <c r="AG322">
        <v>10</v>
      </c>
      <c r="AH322">
        <v>1</v>
      </c>
      <c r="AI322">
        <v>3</v>
      </c>
      <c r="AJ322" t="s">
        <v>17</v>
      </c>
      <c r="AK322">
        <v>0.71604586813830995</v>
      </c>
      <c r="AL322">
        <v>0.58223176911213903</v>
      </c>
      <c r="AR322" t="b">
        <v>1</v>
      </c>
      <c r="AS322">
        <v>300</v>
      </c>
      <c r="AT322">
        <v>70</v>
      </c>
      <c r="AU322">
        <v>50</v>
      </c>
      <c r="AV322">
        <v>10</v>
      </c>
      <c r="AX322">
        <v>0.705603991363</v>
      </c>
      <c r="AY322">
        <v>0.57589777484000004</v>
      </c>
      <c r="BC322" t="b">
        <v>1</v>
      </c>
      <c r="BD322">
        <v>300</v>
      </c>
      <c r="BE322">
        <v>70</v>
      </c>
      <c r="BF322">
        <v>50</v>
      </c>
      <c r="BG322">
        <v>10</v>
      </c>
      <c r="BH322" t="s">
        <v>28</v>
      </c>
      <c r="BI322">
        <v>0.70448061484900004</v>
      </c>
      <c r="BJ322">
        <v>0.58157083057900005</v>
      </c>
      <c r="BN322" t="b">
        <v>1</v>
      </c>
      <c r="BO322">
        <v>300</v>
      </c>
      <c r="BP322">
        <v>70</v>
      </c>
      <c r="BQ322">
        <v>50</v>
      </c>
      <c r="BR322">
        <v>10</v>
      </c>
      <c r="BS322" t="s">
        <v>31</v>
      </c>
      <c r="BT322">
        <v>0.71037066820999994</v>
      </c>
      <c r="BU322">
        <v>0.58415950649899995</v>
      </c>
      <c r="BY322" t="b">
        <v>1</v>
      </c>
      <c r="BZ322">
        <v>300</v>
      </c>
      <c r="CA322">
        <v>70</v>
      </c>
      <c r="CB322">
        <v>50</v>
      </c>
      <c r="CC322">
        <v>10</v>
      </c>
      <c r="CD322" t="s">
        <v>32</v>
      </c>
      <c r="CE322">
        <v>0.70960179985799998</v>
      </c>
      <c r="CF322">
        <v>0.57633840052899998</v>
      </c>
      <c r="CK322" s="3">
        <f t="shared" si="96"/>
        <v>2.1464280635810074E-3</v>
      </c>
      <c r="CL322" s="3">
        <f t="shared" si="97"/>
        <v>2.933648355926799E-2</v>
      </c>
      <c r="CN322" s="3">
        <f t="shared" si="98"/>
        <v>3.7350886732794297E-3</v>
      </c>
      <c r="CO322" s="3">
        <f t="shared" si="99"/>
        <v>3.9476274856500071E-2</v>
      </c>
      <c r="CQ322">
        <f t="shared" si="100"/>
        <v>4.5945280198129712E-3</v>
      </c>
      <c r="CR322">
        <f t="shared" si="101"/>
        <v>4.4103169914928575E-2</v>
      </c>
      <c r="CT322">
        <f t="shared" si="102"/>
        <v>3.5072070284591916E-3</v>
      </c>
      <c r="CU322">
        <f t="shared" si="103"/>
        <v>3.0124040165832477E-2</v>
      </c>
      <c r="CW322">
        <f t="shared" si="104"/>
        <v>2.0273034800155632E-3</v>
      </c>
      <c r="CX322">
        <f t="shared" si="105"/>
        <v>8.9099526071044766E-3</v>
      </c>
      <c r="CZ322">
        <f t="shared" si="106"/>
        <v>3.6161537453296422E-3</v>
      </c>
      <c r="DA322">
        <f t="shared" si="107"/>
        <v>8.5308056799360266E-4</v>
      </c>
      <c r="DC322">
        <f t="shared" si="108"/>
        <v>4.7144573442832183E-3</v>
      </c>
      <c r="DD322">
        <f t="shared" si="109"/>
        <v>5.3080568716445953E-3</v>
      </c>
      <c r="DF322">
        <f t="shared" si="110"/>
        <v>3.6270065476513569E-3</v>
      </c>
      <c r="DG322">
        <f t="shared" si="111"/>
        <v>8.1516587673430285E-3</v>
      </c>
      <c r="DI322">
        <f t="shared" si="112"/>
        <v>1.4582692589873325E-2</v>
      </c>
      <c r="DJ322">
        <f t="shared" si="113"/>
        <v>1.0878819412066587E-2</v>
      </c>
      <c r="DL322">
        <f t="shared" si="114"/>
        <v>1.6151553697780652E-2</v>
      </c>
      <c r="DM322">
        <f t="shared" si="115"/>
        <v>1.1351811567185122E-3</v>
      </c>
      <c r="DO322">
        <f t="shared" si="116"/>
        <v>7.9257491465809515E-3</v>
      </c>
      <c r="DP322">
        <f t="shared" si="117"/>
        <v>3.3109450379193994E-3</v>
      </c>
      <c r="DR322">
        <f t="shared" si="118"/>
        <v>8.9995188395741721E-3</v>
      </c>
      <c r="DS322">
        <f t="shared" si="119"/>
        <v>1.0122031973840984E-2</v>
      </c>
    </row>
    <row r="323" spans="3:123">
      <c r="C323">
        <v>1</v>
      </c>
      <c r="D323">
        <v>300</v>
      </c>
      <c r="E323">
        <v>70</v>
      </c>
      <c r="F323">
        <v>50</v>
      </c>
      <c r="G323">
        <v>15</v>
      </c>
      <c r="H323">
        <v>1</v>
      </c>
      <c r="I323">
        <v>1</v>
      </c>
      <c r="J323" t="s">
        <v>12</v>
      </c>
      <c r="K323">
        <v>0.75145755033325301</v>
      </c>
      <c r="L323">
        <v>0.55449988984357801</v>
      </c>
      <c r="P323">
        <v>1</v>
      </c>
      <c r="Q323">
        <v>300</v>
      </c>
      <c r="R323">
        <v>70</v>
      </c>
      <c r="S323">
        <v>50</v>
      </c>
      <c r="T323">
        <v>15</v>
      </c>
      <c r="U323">
        <v>1</v>
      </c>
      <c r="V323">
        <v>2</v>
      </c>
      <c r="W323" t="s">
        <v>15</v>
      </c>
      <c r="X323">
        <v>0.73751739929129101</v>
      </c>
      <c r="Y323">
        <v>0.58506829698171403</v>
      </c>
      <c r="AC323">
        <v>1</v>
      </c>
      <c r="AD323">
        <v>300</v>
      </c>
      <c r="AE323">
        <v>70</v>
      </c>
      <c r="AF323">
        <v>50</v>
      </c>
      <c r="AG323">
        <v>15</v>
      </c>
      <c r="AH323">
        <v>1</v>
      </c>
      <c r="AI323">
        <v>3</v>
      </c>
      <c r="AJ323" t="s">
        <v>17</v>
      </c>
      <c r="AK323">
        <v>0.75207141728066196</v>
      </c>
      <c r="AL323">
        <v>0.56953624146287696</v>
      </c>
      <c r="AR323" t="b">
        <v>1</v>
      </c>
      <c r="AS323">
        <v>300</v>
      </c>
      <c r="AT323">
        <v>70</v>
      </c>
      <c r="AU323">
        <v>50</v>
      </c>
      <c r="AV323">
        <v>15</v>
      </c>
      <c r="AX323">
        <v>0.72383123569899999</v>
      </c>
      <c r="AY323">
        <v>0.57187706543299999</v>
      </c>
      <c r="BC323" t="b">
        <v>1</v>
      </c>
      <c r="BD323">
        <v>300</v>
      </c>
      <c r="BE323">
        <v>70</v>
      </c>
      <c r="BF323">
        <v>50</v>
      </c>
      <c r="BG323">
        <v>15</v>
      </c>
      <c r="BH323" t="s">
        <v>28</v>
      </c>
      <c r="BI323">
        <v>0.723165190061</v>
      </c>
      <c r="BJ323">
        <v>0.57920246750399995</v>
      </c>
      <c r="BN323" t="b">
        <v>1</v>
      </c>
      <c r="BO323">
        <v>300</v>
      </c>
      <c r="BP323">
        <v>70</v>
      </c>
      <c r="BQ323">
        <v>50</v>
      </c>
      <c r="BR323">
        <v>15</v>
      </c>
      <c r="BS323" t="s">
        <v>31</v>
      </c>
      <c r="BT323">
        <v>0.723709996977</v>
      </c>
      <c r="BU323">
        <v>0.570334875523</v>
      </c>
      <c r="BY323" t="b">
        <v>1</v>
      </c>
      <c r="BZ323">
        <v>300</v>
      </c>
      <c r="CA323">
        <v>70</v>
      </c>
      <c r="CB323">
        <v>50</v>
      </c>
      <c r="CC323">
        <v>15</v>
      </c>
      <c r="CD323" t="s">
        <v>32</v>
      </c>
      <c r="CE323">
        <v>0.72464614407200001</v>
      </c>
      <c r="CF323">
        <v>0.57672394800600002</v>
      </c>
      <c r="CK323" s="3">
        <f t="shared" ref="CK323:CK386" si="120">ABS(AX323/K323-1)</f>
        <v>3.6763639705265416E-2</v>
      </c>
      <c r="CL323" s="3">
        <f t="shared" ref="CL323:CL386" si="121">ABS(AY323/L323-1)</f>
        <v>3.1338465358981438E-2</v>
      </c>
      <c r="CN323" s="3">
        <f t="shared" ref="CN323:CN386" si="122">ABS(BI323/K323-1)</f>
        <v>3.7649978045607546E-2</v>
      </c>
      <c r="CO323" s="3">
        <f t="shared" ref="CO323:CO386" si="123">ABS(BJ323/L323-1)</f>
        <v>4.4549292277389796E-2</v>
      </c>
      <c r="CQ323">
        <f t="shared" ref="CQ323:CQ386" si="124">ABS(BT323/K323-1)</f>
        <v>3.6924977790092961E-2</v>
      </c>
      <c r="CR323">
        <f t="shared" ref="CR323:CR386" si="125">ABS(BU323/L323-1)</f>
        <v>2.8557238638746929E-2</v>
      </c>
      <c r="CT323">
        <f t="shared" ref="CT323:CT386" si="126">ABS(CE323/K323-1)</f>
        <v>3.5679202703283508E-2</v>
      </c>
      <c r="CU323">
        <f t="shared" ref="CU323:CU386" si="127">ABS(CF323/L323-1)</f>
        <v>4.0079463620256606E-2</v>
      </c>
      <c r="CW323">
        <f t="shared" ref="CW323:CW386" si="128">ABS(AX323/X323-1)</f>
        <v>1.8557072152389331E-2</v>
      </c>
      <c r="CX323">
        <f t="shared" ref="CX323:CX386" si="129">ABS(AY323/Y323-1)</f>
        <v>2.2546481524919004E-2</v>
      </c>
      <c r="CZ323">
        <f t="shared" ref="CZ323:CZ386" si="130">ABS(BI323/X323-1)</f>
        <v>1.9460163575913736E-2</v>
      </c>
      <c r="DA323">
        <f t="shared" ref="DA323:DA386" si="131">ABS(BJ323/Y323-1)</f>
        <v>1.0025888444092912E-2</v>
      </c>
      <c r="DC323">
        <f t="shared" ref="DC323:DC386" si="132">ABS(BT323/X323-1)</f>
        <v>1.8721459761571801E-2</v>
      </c>
      <c r="DD323">
        <f t="shared" ref="DD323:DD386" si="133">ABS(BU323/Y323-1)</f>
        <v>2.5182395858264206E-2</v>
      </c>
      <c r="DF323">
        <f t="shared" ref="DF323:DF386" si="134">ABS(CE323/X323-1)</f>
        <v>1.7452137714526472E-2</v>
      </c>
      <c r="DG323">
        <f t="shared" ref="DG323:DG386" si="135">ABS(CF323/Y323-1)</f>
        <v>1.4262179336602787E-2</v>
      </c>
      <c r="DI323">
        <f t="shared" ref="DI323:DI386" si="136">ABS(AX323/AK323-1)</f>
        <v>3.7549866851439129E-2</v>
      </c>
      <c r="DJ323">
        <f t="shared" ref="DJ323:DJ386" si="137">ABS(AY323/AL323-1)</f>
        <v>4.1100527055319969E-3</v>
      </c>
      <c r="DL323">
        <f t="shared" ref="DL323:DL386" si="138">ABS(BI323/AK323-1)</f>
        <v>3.8435481731483701E-2</v>
      </c>
      <c r="DM323">
        <f t="shared" ref="DM323:DM386" si="139">ABS(BJ323/AL323-1)</f>
        <v>1.6972099995418821E-2</v>
      </c>
      <c r="DO323">
        <f t="shared" ref="DO323:DO386" si="140">ABS(BT323/AK323-1)</f>
        <v>3.7711073246489146E-2</v>
      </c>
      <c r="DP323">
        <f t="shared" ref="DP323:DP386" si="141">ABS(BU323/AL323-1)</f>
        <v>1.4022532755275652E-3</v>
      </c>
      <c r="DR323">
        <f t="shared" ref="DR323:DR386" si="142">ABS(CE323/AK323-1)</f>
        <v>3.6466315004798577E-2</v>
      </c>
      <c r="DS323">
        <f t="shared" ref="DS323:DS386" si="143">ABS(CF323/AL323-1)</f>
        <v>1.2620279483288366E-2</v>
      </c>
    </row>
    <row r="324" spans="3:123">
      <c r="C324">
        <v>1</v>
      </c>
      <c r="D324">
        <v>300</v>
      </c>
      <c r="E324">
        <v>70</v>
      </c>
      <c r="F324">
        <v>50</v>
      </c>
      <c r="G324">
        <v>20</v>
      </c>
      <c r="H324">
        <v>1</v>
      </c>
      <c r="I324">
        <v>1</v>
      </c>
      <c r="J324" t="s">
        <v>12</v>
      </c>
      <c r="K324">
        <v>0.78038833223093096</v>
      </c>
      <c r="L324">
        <v>0.596001321877065</v>
      </c>
      <c r="P324">
        <v>1</v>
      </c>
      <c r="Q324">
        <v>300</v>
      </c>
      <c r="R324">
        <v>70</v>
      </c>
      <c r="S324">
        <v>50</v>
      </c>
      <c r="T324">
        <v>20</v>
      </c>
      <c r="U324">
        <v>1</v>
      </c>
      <c r="V324">
        <v>2</v>
      </c>
      <c r="W324" t="s">
        <v>15</v>
      </c>
      <c r="X324">
        <v>0.75707980423783106</v>
      </c>
      <c r="Y324">
        <v>0.58534368803701298</v>
      </c>
      <c r="AC324">
        <v>1</v>
      </c>
      <c r="AD324">
        <v>300</v>
      </c>
      <c r="AE324">
        <v>70</v>
      </c>
      <c r="AF324">
        <v>50</v>
      </c>
      <c r="AG324">
        <v>20</v>
      </c>
      <c r="AH324">
        <v>1</v>
      </c>
      <c r="AI324">
        <v>3</v>
      </c>
      <c r="AJ324" t="s">
        <v>17</v>
      </c>
      <c r="AK324">
        <v>0.77733434416757297</v>
      </c>
      <c r="AL324">
        <v>0.57074796210619105</v>
      </c>
      <c r="AR324" t="b">
        <v>1</v>
      </c>
      <c r="AS324">
        <v>300</v>
      </c>
      <c r="AT324">
        <v>70</v>
      </c>
      <c r="AU324">
        <v>50</v>
      </c>
      <c r="AV324">
        <v>20</v>
      </c>
      <c r="AX324">
        <v>0.72596595800800001</v>
      </c>
      <c r="AY324">
        <v>0.57743996475000003</v>
      </c>
      <c r="BC324" t="b">
        <v>1</v>
      </c>
      <c r="BD324">
        <v>300</v>
      </c>
      <c r="BE324">
        <v>70</v>
      </c>
      <c r="BF324">
        <v>50</v>
      </c>
      <c r="BG324">
        <v>20</v>
      </c>
      <c r="BH324" t="s">
        <v>28</v>
      </c>
      <c r="BI324">
        <v>0.72498070155799998</v>
      </c>
      <c r="BJ324">
        <v>0.57914738929300003</v>
      </c>
      <c r="BN324" t="b">
        <v>1</v>
      </c>
      <c r="BO324">
        <v>300</v>
      </c>
      <c r="BP324">
        <v>70</v>
      </c>
      <c r="BQ324">
        <v>50</v>
      </c>
      <c r="BR324">
        <v>20</v>
      </c>
      <c r="BS324" t="s">
        <v>31</v>
      </c>
      <c r="BT324">
        <v>0.72915192746500002</v>
      </c>
      <c r="BU324">
        <v>0.56906807666899994</v>
      </c>
      <c r="BY324" t="b">
        <v>1</v>
      </c>
      <c r="BZ324">
        <v>300</v>
      </c>
      <c r="CA324">
        <v>70</v>
      </c>
      <c r="CB324">
        <v>50</v>
      </c>
      <c r="CC324">
        <v>20</v>
      </c>
      <c r="CD324" t="s">
        <v>32</v>
      </c>
      <c r="CE324">
        <v>0.73017708526799996</v>
      </c>
      <c r="CF324">
        <v>0.57424542850799998</v>
      </c>
      <c r="CK324" s="3">
        <f t="shared" si="120"/>
        <v>6.9737554977726601E-2</v>
      </c>
      <c r="CL324" s="3">
        <f t="shared" si="121"/>
        <v>3.1143147583309494E-2</v>
      </c>
      <c r="CN324" s="3">
        <f t="shared" si="122"/>
        <v>7.1000075711709743E-2</v>
      </c>
      <c r="CO324" s="3">
        <f t="shared" si="123"/>
        <v>2.8278347656989555E-2</v>
      </c>
      <c r="CQ324">
        <f t="shared" si="124"/>
        <v>6.5655011293491716E-2</v>
      </c>
      <c r="CR324">
        <f t="shared" si="125"/>
        <v>4.5189908511009125E-2</v>
      </c>
      <c r="CT324">
        <f t="shared" si="126"/>
        <v>6.4341360434477357E-2</v>
      </c>
      <c r="CU324">
        <f t="shared" si="127"/>
        <v>3.6503095832986276E-2</v>
      </c>
      <c r="CW324">
        <f t="shared" si="128"/>
        <v>4.1097181638802271E-2</v>
      </c>
      <c r="CX324">
        <f t="shared" si="129"/>
        <v>1.350270524573105E-2</v>
      </c>
      <c r="CZ324">
        <f t="shared" si="130"/>
        <v>4.2398572119019762E-2</v>
      </c>
      <c r="DA324">
        <f t="shared" si="131"/>
        <v>1.0585744530350438E-2</v>
      </c>
      <c r="DC324">
        <f t="shared" si="132"/>
        <v>3.6888946999380945E-2</v>
      </c>
      <c r="DD324">
        <f t="shared" si="133"/>
        <v>2.780522230041349E-2</v>
      </c>
      <c r="DF324">
        <f t="shared" si="134"/>
        <v>3.5534852229897607E-2</v>
      </c>
      <c r="DG324">
        <f t="shared" si="135"/>
        <v>1.8960244649142255E-2</v>
      </c>
      <c r="DI324">
        <f t="shared" si="136"/>
        <v>6.6082743603181449E-2</v>
      </c>
      <c r="DJ324">
        <f t="shared" si="137"/>
        <v>1.1724969843280642E-2</v>
      </c>
      <c r="DL324">
        <f t="shared" si="138"/>
        <v>6.7350224523576308E-2</v>
      </c>
      <c r="DM324">
        <f t="shared" si="139"/>
        <v>1.4716525935218661E-2</v>
      </c>
      <c r="DO324">
        <f t="shared" si="140"/>
        <v>6.1984160437643099E-2</v>
      </c>
      <c r="DP324">
        <f t="shared" si="141"/>
        <v>2.9433051867446824E-3</v>
      </c>
      <c r="DR324">
        <f t="shared" si="142"/>
        <v>6.0665348512386252E-2</v>
      </c>
      <c r="DS324">
        <f t="shared" si="143"/>
        <v>6.1278648966216487E-3</v>
      </c>
    </row>
    <row r="325" spans="3:123">
      <c r="C325">
        <v>1</v>
      </c>
      <c r="D325">
        <v>300</v>
      </c>
      <c r="E325">
        <v>70</v>
      </c>
      <c r="F325">
        <v>50</v>
      </c>
      <c r="G325" t="s">
        <v>13</v>
      </c>
      <c r="H325">
        <v>1</v>
      </c>
      <c r="I325">
        <v>1</v>
      </c>
      <c r="J325" t="s">
        <v>12</v>
      </c>
      <c r="K325">
        <v>0.81676071619856705</v>
      </c>
      <c r="L325">
        <v>0.58358118528310199</v>
      </c>
      <c r="P325">
        <v>1</v>
      </c>
      <c r="Q325">
        <v>300</v>
      </c>
      <c r="R325">
        <v>70</v>
      </c>
      <c r="S325">
        <v>50</v>
      </c>
      <c r="T325" t="s">
        <v>13</v>
      </c>
      <c r="U325">
        <v>1</v>
      </c>
      <c r="V325">
        <v>2</v>
      </c>
      <c r="W325" t="s">
        <v>15</v>
      </c>
      <c r="X325">
        <v>0.85109275989975597</v>
      </c>
      <c r="Y325">
        <v>0.57975324961445296</v>
      </c>
      <c r="AC325">
        <v>1</v>
      </c>
      <c r="AD325">
        <v>300</v>
      </c>
      <c r="AE325">
        <v>70</v>
      </c>
      <c r="AF325">
        <v>50</v>
      </c>
      <c r="AG325" t="s">
        <v>13</v>
      </c>
      <c r="AH325">
        <v>1</v>
      </c>
      <c r="AI325">
        <v>3</v>
      </c>
      <c r="AJ325" t="s">
        <v>17</v>
      </c>
      <c r="AK325">
        <v>0.81398987426470204</v>
      </c>
      <c r="AL325">
        <v>0.58363626349416198</v>
      </c>
      <c r="AR325" t="b">
        <v>1</v>
      </c>
      <c r="AS325">
        <v>300</v>
      </c>
      <c r="AT325">
        <v>70</v>
      </c>
      <c r="AU325">
        <v>50</v>
      </c>
      <c r="AX325">
        <v>0.726417917548</v>
      </c>
      <c r="AY325">
        <v>0.57187706543299999</v>
      </c>
      <c r="BC325" t="b">
        <v>1</v>
      </c>
      <c r="BD325">
        <v>300</v>
      </c>
      <c r="BE325">
        <v>70</v>
      </c>
      <c r="BF325">
        <v>50</v>
      </c>
      <c r="BH325" t="s">
        <v>28</v>
      </c>
      <c r="BI325">
        <v>0.727715478809</v>
      </c>
      <c r="BJ325">
        <v>0.567966512448</v>
      </c>
      <c r="BN325" t="b">
        <v>1</v>
      </c>
      <c r="BO325">
        <v>300</v>
      </c>
      <c r="BP325">
        <v>70</v>
      </c>
      <c r="BQ325">
        <v>50</v>
      </c>
      <c r="BS325" t="s">
        <v>31</v>
      </c>
      <c r="BT325">
        <v>0.72867618058100003</v>
      </c>
      <c r="BU325">
        <v>0.56912315487999998</v>
      </c>
      <c r="BY325" t="b">
        <v>1</v>
      </c>
      <c r="BZ325">
        <v>300</v>
      </c>
      <c r="CA325">
        <v>70</v>
      </c>
      <c r="CB325">
        <v>50</v>
      </c>
      <c r="CD325" t="s">
        <v>32</v>
      </c>
      <c r="CE325">
        <v>0.72969213037900005</v>
      </c>
      <c r="CF325">
        <v>0.56708526107099999</v>
      </c>
      <c r="CK325" s="3">
        <f t="shared" si="120"/>
        <v>0.11061109681063963</v>
      </c>
      <c r="CL325" s="3">
        <f t="shared" si="121"/>
        <v>2.0055684016653474E-2</v>
      </c>
      <c r="CN325" s="3">
        <f t="shared" si="122"/>
        <v>0.10902242924220018</v>
      </c>
      <c r="CO325" s="3">
        <f t="shared" si="123"/>
        <v>2.6756641970092199E-2</v>
      </c>
      <c r="CQ325">
        <f t="shared" si="124"/>
        <v>0.10784619518374627</v>
      </c>
      <c r="CR325">
        <f t="shared" si="125"/>
        <v>2.4774668491219898E-2</v>
      </c>
      <c r="CT325">
        <f t="shared" si="126"/>
        <v>0.10660231827114375</v>
      </c>
      <c r="CU325">
        <f t="shared" si="127"/>
        <v>2.826671700202199E-2</v>
      </c>
      <c r="CW325">
        <f t="shared" si="128"/>
        <v>0.14648796021533594</v>
      </c>
      <c r="CX325">
        <f t="shared" si="129"/>
        <v>1.3585407562080598E-2</v>
      </c>
      <c r="CZ325">
        <f t="shared" si="130"/>
        <v>0.14496337755861965</v>
      </c>
      <c r="DA325">
        <f t="shared" si="131"/>
        <v>2.033060991773894E-2</v>
      </c>
      <c r="DC325">
        <f t="shared" si="132"/>
        <v>0.14383459134721632</v>
      </c>
      <c r="DD325">
        <f t="shared" si="133"/>
        <v>1.8335550066381212E-2</v>
      </c>
      <c r="DF325">
        <f t="shared" si="134"/>
        <v>0.1426408909118847</v>
      </c>
      <c r="DG325">
        <f t="shared" si="135"/>
        <v>2.1850655519184081E-2</v>
      </c>
      <c r="DI325">
        <f t="shared" si="136"/>
        <v>0.10758359469251144</v>
      </c>
      <c r="DJ325">
        <f t="shared" si="137"/>
        <v>2.0148162128859282E-2</v>
      </c>
      <c r="DL325">
        <f t="shared" si="138"/>
        <v>0.10598951925985067</v>
      </c>
      <c r="DM325">
        <f t="shared" si="139"/>
        <v>2.6848487707650359E-2</v>
      </c>
      <c r="DO325">
        <f t="shared" si="140"/>
        <v>0.1048092812711805</v>
      </c>
      <c r="DP325">
        <f t="shared" si="141"/>
        <v>2.486670126916668E-2</v>
      </c>
      <c r="DR325">
        <f t="shared" si="142"/>
        <v>0.10356117017039101</v>
      </c>
      <c r="DS325">
        <f t="shared" si="143"/>
        <v>2.8358420232617254E-2</v>
      </c>
    </row>
    <row r="326" spans="3:123">
      <c r="C326">
        <v>1</v>
      </c>
      <c r="D326">
        <v>300</v>
      </c>
      <c r="E326">
        <v>80</v>
      </c>
      <c r="F326">
        <v>1</v>
      </c>
      <c r="G326">
        <v>3</v>
      </c>
      <c r="H326">
        <v>1</v>
      </c>
      <c r="I326">
        <v>1</v>
      </c>
      <c r="J326" t="s">
        <v>12</v>
      </c>
      <c r="K326">
        <v>0.55016520694222104</v>
      </c>
      <c r="L326">
        <v>0.51908460013218805</v>
      </c>
      <c r="P326">
        <v>1</v>
      </c>
      <c r="Q326">
        <v>300</v>
      </c>
      <c r="R326">
        <v>80</v>
      </c>
      <c r="S326">
        <v>1</v>
      </c>
      <c r="T326">
        <v>3</v>
      </c>
      <c r="U326">
        <v>1</v>
      </c>
      <c r="V326">
        <v>2</v>
      </c>
      <c r="W326" t="s">
        <v>15</v>
      </c>
      <c r="X326">
        <v>0.63421356738033796</v>
      </c>
      <c r="Y326">
        <v>0.59151244767569999</v>
      </c>
      <c r="AC326">
        <v>1</v>
      </c>
      <c r="AD326">
        <v>300</v>
      </c>
      <c r="AE326">
        <v>80</v>
      </c>
      <c r="AF326">
        <v>1</v>
      </c>
      <c r="AG326">
        <v>3</v>
      </c>
      <c r="AH326">
        <v>1</v>
      </c>
      <c r="AI326">
        <v>3</v>
      </c>
      <c r="AJ326" t="s">
        <v>17</v>
      </c>
      <c r="AK326">
        <v>0.56637896769064799</v>
      </c>
      <c r="AL326">
        <v>0.52236175369023996</v>
      </c>
      <c r="AR326" t="b">
        <v>1</v>
      </c>
      <c r="AS326">
        <v>300</v>
      </c>
      <c r="AT326">
        <v>80</v>
      </c>
      <c r="AU326">
        <v>1</v>
      </c>
      <c r="AV326">
        <v>3</v>
      </c>
      <c r="AX326">
        <v>0.65663505763399999</v>
      </c>
      <c r="AY326">
        <v>0.612029081295</v>
      </c>
      <c r="BC326" t="b">
        <v>1</v>
      </c>
      <c r="BD326">
        <v>300</v>
      </c>
      <c r="BE326">
        <v>80</v>
      </c>
      <c r="BF326">
        <v>1</v>
      </c>
      <c r="BG326">
        <v>3</v>
      </c>
      <c r="BH326" t="s">
        <v>28</v>
      </c>
      <c r="BI326">
        <v>0.64590466339399999</v>
      </c>
      <c r="BJ326">
        <v>0.59732319894200003</v>
      </c>
      <c r="BN326" t="b">
        <v>1</v>
      </c>
      <c r="BO326">
        <v>300</v>
      </c>
      <c r="BP326">
        <v>80</v>
      </c>
      <c r="BQ326">
        <v>1</v>
      </c>
      <c r="BR326">
        <v>3</v>
      </c>
      <c r="BS326" t="s">
        <v>31</v>
      </c>
      <c r="BT326">
        <v>0.65120310248400004</v>
      </c>
      <c r="BU326">
        <v>0.59875523242999995</v>
      </c>
      <c r="BY326" t="b">
        <v>1</v>
      </c>
      <c r="BZ326">
        <v>300</v>
      </c>
      <c r="CA326">
        <v>80</v>
      </c>
      <c r="CB326">
        <v>1</v>
      </c>
      <c r="CC326">
        <v>3</v>
      </c>
      <c r="CD326" t="s">
        <v>32</v>
      </c>
      <c r="CE326">
        <v>0.65109567576799998</v>
      </c>
      <c r="CF326">
        <v>0.59759858999799997</v>
      </c>
      <c r="CK326" s="3">
        <f t="shared" si="120"/>
        <v>0.19352341687241692</v>
      </c>
      <c r="CL326" s="3">
        <f t="shared" si="121"/>
        <v>0.1790545917546833</v>
      </c>
      <c r="CN326" s="3">
        <f t="shared" si="122"/>
        <v>0.17401946768661003</v>
      </c>
      <c r="CO326" s="3">
        <f t="shared" si="123"/>
        <v>0.15072417634791724</v>
      </c>
      <c r="CQ326">
        <f t="shared" si="124"/>
        <v>0.18365010049134223</v>
      </c>
      <c r="CR326">
        <f t="shared" si="125"/>
        <v>0.15348294339212387</v>
      </c>
      <c r="CT326">
        <f t="shared" si="126"/>
        <v>0.18345483784178818</v>
      </c>
      <c r="CU326">
        <f t="shared" si="127"/>
        <v>0.1512547084729885</v>
      </c>
      <c r="CW326">
        <f t="shared" si="128"/>
        <v>3.5353217601880482E-2</v>
      </c>
      <c r="CX326">
        <f t="shared" si="129"/>
        <v>3.4685041202291655E-2</v>
      </c>
      <c r="CZ326">
        <f t="shared" si="130"/>
        <v>1.8434004907767809E-2</v>
      </c>
      <c r="DA326">
        <f t="shared" si="131"/>
        <v>9.8235485814930357E-3</v>
      </c>
      <c r="DC326">
        <f t="shared" si="132"/>
        <v>2.6788350135489081E-2</v>
      </c>
      <c r="DD326">
        <f t="shared" si="133"/>
        <v>1.2244517901119245E-2</v>
      </c>
      <c r="DF326">
        <f t="shared" si="134"/>
        <v>2.6618964424546698E-2</v>
      </c>
      <c r="DG326">
        <f t="shared" si="135"/>
        <v>1.0289119605538355E-2</v>
      </c>
      <c r="DI326">
        <f t="shared" si="136"/>
        <v>0.1593563587139577</v>
      </c>
      <c r="DJ326">
        <f t="shared" si="137"/>
        <v>0.1716575284681594</v>
      </c>
      <c r="DL326">
        <f t="shared" si="138"/>
        <v>0.14041075011596882</v>
      </c>
      <c r="DM326">
        <f t="shared" si="139"/>
        <v>0.14350485027319237</v>
      </c>
      <c r="DO326">
        <f t="shared" si="140"/>
        <v>0.14976568628459797</v>
      </c>
      <c r="DP326">
        <f t="shared" si="141"/>
        <v>0.14624630957392259</v>
      </c>
      <c r="DR326">
        <f t="shared" si="142"/>
        <v>0.14957601342926918</v>
      </c>
      <c r="DS326">
        <f t="shared" si="143"/>
        <v>0.14403205398604935</v>
      </c>
    </row>
    <row r="327" spans="3:123">
      <c r="C327">
        <v>1</v>
      </c>
      <c r="D327">
        <v>300</v>
      </c>
      <c r="E327">
        <v>80</v>
      </c>
      <c r="F327">
        <v>1</v>
      </c>
      <c r="G327">
        <v>6</v>
      </c>
      <c r="H327">
        <v>1</v>
      </c>
      <c r="I327">
        <v>1</v>
      </c>
      <c r="J327" t="s">
        <v>12</v>
      </c>
      <c r="K327">
        <v>0.67096424685431599</v>
      </c>
      <c r="L327">
        <v>0.58950209297202005</v>
      </c>
      <c r="P327">
        <v>1</v>
      </c>
      <c r="Q327">
        <v>300</v>
      </c>
      <c r="R327">
        <v>80</v>
      </c>
      <c r="S327">
        <v>1</v>
      </c>
      <c r="T327">
        <v>6</v>
      </c>
      <c r="U327">
        <v>1</v>
      </c>
      <c r="V327">
        <v>2</v>
      </c>
      <c r="W327" t="s">
        <v>15</v>
      </c>
      <c r="X327">
        <v>0.68409486085938298</v>
      </c>
      <c r="Y327">
        <v>0.59440405375633398</v>
      </c>
      <c r="AC327">
        <v>1</v>
      </c>
      <c r="AD327">
        <v>300</v>
      </c>
      <c r="AE327">
        <v>80</v>
      </c>
      <c r="AF327">
        <v>1</v>
      </c>
      <c r="AG327">
        <v>6</v>
      </c>
      <c r="AH327">
        <v>1</v>
      </c>
      <c r="AI327">
        <v>3</v>
      </c>
      <c r="AJ327" t="s">
        <v>17</v>
      </c>
      <c r="AK327">
        <v>0.66038885401783598</v>
      </c>
      <c r="AL327">
        <v>0.584076889182639</v>
      </c>
      <c r="AR327" t="b">
        <v>1</v>
      </c>
      <c r="AS327">
        <v>300</v>
      </c>
      <c r="AT327">
        <v>80</v>
      </c>
      <c r="AU327">
        <v>1</v>
      </c>
      <c r="AV327">
        <v>6</v>
      </c>
      <c r="AX327">
        <v>0.69541073070100001</v>
      </c>
      <c r="AY327">
        <v>0.59974664022900004</v>
      </c>
      <c r="BC327" t="b">
        <v>1</v>
      </c>
      <c r="BD327">
        <v>300</v>
      </c>
      <c r="BE327">
        <v>80</v>
      </c>
      <c r="BF327">
        <v>1</v>
      </c>
      <c r="BG327">
        <v>6</v>
      </c>
      <c r="BH327" t="s">
        <v>28</v>
      </c>
      <c r="BI327">
        <v>0.69725616821199998</v>
      </c>
      <c r="BJ327">
        <v>0.60806345009899998</v>
      </c>
      <c r="BN327" t="b">
        <v>1</v>
      </c>
      <c r="BO327">
        <v>300</v>
      </c>
      <c r="BP327">
        <v>80</v>
      </c>
      <c r="BQ327">
        <v>1</v>
      </c>
      <c r="BR327">
        <v>6</v>
      </c>
      <c r="BS327" t="s">
        <v>31</v>
      </c>
      <c r="BT327">
        <v>0.69872561221700002</v>
      </c>
      <c r="BU327">
        <v>0.58961224939400003</v>
      </c>
      <c r="BY327" t="b">
        <v>1</v>
      </c>
      <c r="BZ327">
        <v>300</v>
      </c>
      <c r="CA327">
        <v>80</v>
      </c>
      <c r="CB327">
        <v>1</v>
      </c>
      <c r="CC327">
        <v>6</v>
      </c>
      <c r="CD327" t="s">
        <v>32</v>
      </c>
      <c r="CE327">
        <v>0.69460656499999995</v>
      </c>
      <c r="CF327">
        <v>0.57953293676999995</v>
      </c>
      <c r="CK327" s="3">
        <f t="shared" si="120"/>
        <v>3.6434853215050689E-2</v>
      </c>
      <c r="CL327" s="3">
        <f t="shared" si="121"/>
        <v>1.7378305147877082E-2</v>
      </c>
      <c r="CN327" s="3">
        <f t="shared" si="122"/>
        <v>3.9185279217109459E-2</v>
      </c>
      <c r="CO327" s="3">
        <f t="shared" si="123"/>
        <v>3.1486499112159949E-2</v>
      </c>
      <c r="CQ327">
        <f t="shared" si="124"/>
        <v>4.1375327363324832E-2</v>
      </c>
      <c r="CR327">
        <f t="shared" si="125"/>
        <v>1.8686349597940577E-4</v>
      </c>
      <c r="CT327">
        <f t="shared" si="126"/>
        <v>3.5236330782938641E-2</v>
      </c>
      <c r="CU327">
        <f t="shared" si="127"/>
        <v>1.691114640791147E-2</v>
      </c>
      <c r="CW327">
        <f t="shared" si="128"/>
        <v>1.6541375310730633E-2</v>
      </c>
      <c r="CX327">
        <f t="shared" si="129"/>
        <v>8.9881393622799344E-3</v>
      </c>
      <c r="CZ327">
        <f t="shared" si="130"/>
        <v>1.9239009245126226E-2</v>
      </c>
      <c r="DA327">
        <f t="shared" si="131"/>
        <v>2.2979985173966266E-2</v>
      </c>
      <c r="DC327">
        <f t="shared" si="132"/>
        <v>2.138702129590242E-2</v>
      </c>
      <c r="DD327">
        <f t="shared" si="133"/>
        <v>8.0615270573142217E-3</v>
      </c>
      <c r="DF327">
        <f t="shared" si="134"/>
        <v>1.5365857488553347E-2</v>
      </c>
      <c r="DG327">
        <f t="shared" si="135"/>
        <v>2.5018532246467773E-2</v>
      </c>
      <c r="DI327">
        <f t="shared" si="136"/>
        <v>5.3032204390018656E-2</v>
      </c>
      <c r="DJ327">
        <f t="shared" si="137"/>
        <v>2.6828233296971149E-2</v>
      </c>
      <c r="DL327">
        <f t="shared" si="138"/>
        <v>5.5826675404743176E-2</v>
      </c>
      <c r="DM327">
        <f t="shared" si="139"/>
        <v>4.10674713562591E-2</v>
      </c>
      <c r="DO327">
        <f t="shared" si="140"/>
        <v>5.8051794735664464E-2</v>
      </c>
      <c r="DP327">
        <f t="shared" si="141"/>
        <v>9.4771087743383831E-3</v>
      </c>
      <c r="DR327">
        <f t="shared" si="142"/>
        <v>5.1814488954472493E-2</v>
      </c>
      <c r="DS327">
        <f t="shared" si="143"/>
        <v>7.7797161586000696E-3</v>
      </c>
    </row>
    <row r="328" spans="3:123">
      <c r="C328">
        <v>1</v>
      </c>
      <c r="D328">
        <v>300</v>
      </c>
      <c r="E328">
        <v>80</v>
      </c>
      <c r="F328">
        <v>1</v>
      </c>
      <c r="G328">
        <v>10</v>
      </c>
      <c r="H328">
        <v>1</v>
      </c>
      <c r="I328">
        <v>1</v>
      </c>
      <c r="J328" t="s">
        <v>12</v>
      </c>
      <c r="K328">
        <v>0.71523326176667801</v>
      </c>
      <c r="L328">
        <v>0.56444150693985495</v>
      </c>
      <c r="P328">
        <v>1</v>
      </c>
      <c r="Q328">
        <v>300</v>
      </c>
      <c r="R328">
        <v>80</v>
      </c>
      <c r="S328">
        <v>1</v>
      </c>
      <c r="T328">
        <v>10</v>
      </c>
      <c r="U328">
        <v>1</v>
      </c>
      <c r="V328">
        <v>2</v>
      </c>
      <c r="W328" t="s">
        <v>15</v>
      </c>
      <c r="X328">
        <v>0.70641122639873399</v>
      </c>
      <c r="Y328">
        <v>0.58311302048909497</v>
      </c>
      <c r="AC328">
        <v>1</v>
      </c>
      <c r="AD328">
        <v>300</v>
      </c>
      <c r="AE328">
        <v>80</v>
      </c>
      <c r="AF328">
        <v>1</v>
      </c>
      <c r="AG328">
        <v>10</v>
      </c>
      <c r="AH328">
        <v>1</v>
      </c>
      <c r="AI328">
        <v>3</v>
      </c>
      <c r="AJ328" t="s">
        <v>17</v>
      </c>
      <c r="AK328">
        <v>0.73054156876767695</v>
      </c>
      <c r="AL328">
        <v>0.59140229125358001</v>
      </c>
      <c r="AR328" t="b">
        <v>1</v>
      </c>
      <c r="AS328">
        <v>300</v>
      </c>
      <c r="AT328">
        <v>80</v>
      </c>
      <c r="AU328">
        <v>1</v>
      </c>
      <c r="AV328">
        <v>10</v>
      </c>
      <c r="AX328">
        <v>0.73660503954099998</v>
      </c>
      <c r="AY328">
        <v>0.59765366820900001</v>
      </c>
      <c r="BC328" t="b">
        <v>1</v>
      </c>
      <c r="BD328">
        <v>300</v>
      </c>
      <c r="BE328">
        <v>80</v>
      </c>
      <c r="BF328">
        <v>1</v>
      </c>
      <c r="BG328">
        <v>10</v>
      </c>
      <c r="BH328" t="s">
        <v>28</v>
      </c>
      <c r="BI328">
        <v>0.73722811449199999</v>
      </c>
      <c r="BJ328">
        <v>0.61180876845099996</v>
      </c>
      <c r="BN328" t="b">
        <v>1</v>
      </c>
      <c r="BO328">
        <v>300</v>
      </c>
      <c r="BP328">
        <v>80</v>
      </c>
      <c r="BQ328">
        <v>1</v>
      </c>
      <c r="BR328">
        <v>10</v>
      </c>
      <c r="BS328" t="s">
        <v>31</v>
      </c>
      <c r="BT328">
        <v>0.73254891368599995</v>
      </c>
      <c r="BU328">
        <v>0.577550121172</v>
      </c>
      <c r="BY328" t="b">
        <v>1</v>
      </c>
      <c r="BZ328">
        <v>300</v>
      </c>
      <c r="CA328">
        <v>80</v>
      </c>
      <c r="CB328">
        <v>1</v>
      </c>
      <c r="CC328">
        <v>10</v>
      </c>
      <c r="CD328" t="s">
        <v>32</v>
      </c>
      <c r="CE328">
        <v>0.73193811607299997</v>
      </c>
      <c r="CF328">
        <v>0.58085481383600002</v>
      </c>
      <c r="CK328" s="3">
        <f t="shared" si="120"/>
        <v>2.9880849950311594E-2</v>
      </c>
      <c r="CL328" s="3">
        <f t="shared" si="121"/>
        <v>5.8840749414773352E-2</v>
      </c>
      <c r="CN328" s="3">
        <f t="shared" si="122"/>
        <v>3.075199924426486E-2</v>
      </c>
      <c r="CO328" s="3">
        <f t="shared" si="123"/>
        <v>8.3918813426653749E-2</v>
      </c>
      <c r="CQ328">
        <f t="shared" si="124"/>
        <v>2.420979678231272E-2</v>
      </c>
      <c r="CR328">
        <f t="shared" si="125"/>
        <v>2.3224043715732279E-2</v>
      </c>
      <c r="CT328">
        <f t="shared" si="126"/>
        <v>2.3355812990379921E-2</v>
      </c>
      <c r="CU328">
        <f t="shared" si="127"/>
        <v>2.9078844653240621E-2</v>
      </c>
      <c r="CW328">
        <f t="shared" si="128"/>
        <v>4.2742544305522046E-2</v>
      </c>
      <c r="CX328">
        <f t="shared" si="129"/>
        <v>2.493624256187732E-2</v>
      </c>
      <c r="CZ328">
        <f t="shared" si="130"/>
        <v>4.3624572970576425E-2</v>
      </c>
      <c r="DA328">
        <f t="shared" si="131"/>
        <v>4.9211296873179045E-2</v>
      </c>
      <c r="DC328">
        <f t="shared" si="132"/>
        <v>3.7000668039373075E-2</v>
      </c>
      <c r="DD328">
        <f t="shared" si="133"/>
        <v>9.5400018892204397E-3</v>
      </c>
      <c r="DF328">
        <f t="shared" si="134"/>
        <v>3.6136019248167006E-2</v>
      </c>
      <c r="DG328">
        <f t="shared" si="135"/>
        <v>3.8726740335875975E-3</v>
      </c>
      <c r="DI328">
        <f t="shared" si="136"/>
        <v>8.2999668089405176E-3</v>
      </c>
      <c r="DJ328">
        <f t="shared" si="137"/>
        <v>1.0570430733653602E-2</v>
      </c>
      <c r="DL328">
        <f t="shared" si="138"/>
        <v>9.1528613978837381E-3</v>
      </c>
      <c r="DM328">
        <f t="shared" si="139"/>
        <v>3.4505238649253256E-2</v>
      </c>
      <c r="DO328">
        <f t="shared" si="140"/>
        <v>2.7477490729366227E-3</v>
      </c>
      <c r="DP328">
        <f t="shared" si="141"/>
        <v>2.342258440057432E-2</v>
      </c>
      <c r="DR328">
        <f t="shared" si="142"/>
        <v>1.9116602874205135E-3</v>
      </c>
      <c r="DS328">
        <f t="shared" si="143"/>
        <v>1.7834691501148581E-2</v>
      </c>
    </row>
    <row r="329" spans="3:123">
      <c r="C329">
        <v>1</v>
      </c>
      <c r="D329">
        <v>300</v>
      </c>
      <c r="E329">
        <v>80</v>
      </c>
      <c r="F329">
        <v>1</v>
      </c>
      <c r="G329">
        <v>15</v>
      </c>
      <c r="H329">
        <v>1</v>
      </c>
      <c r="I329">
        <v>1</v>
      </c>
      <c r="J329" t="s">
        <v>12</v>
      </c>
      <c r="K329">
        <v>0.77139441411771204</v>
      </c>
      <c r="L329">
        <v>0.54477858559154002</v>
      </c>
      <c r="P329">
        <v>1</v>
      </c>
      <c r="Q329">
        <v>300</v>
      </c>
      <c r="R329">
        <v>80</v>
      </c>
      <c r="S329">
        <v>1</v>
      </c>
      <c r="T329">
        <v>15</v>
      </c>
      <c r="U329">
        <v>1</v>
      </c>
      <c r="V329">
        <v>2</v>
      </c>
      <c r="W329" t="s">
        <v>15</v>
      </c>
      <c r="X329">
        <v>0.73702553839967999</v>
      </c>
      <c r="Y329">
        <v>0.57840383344349</v>
      </c>
      <c r="AC329">
        <v>1</v>
      </c>
      <c r="AD329">
        <v>300</v>
      </c>
      <c r="AE329">
        <v>80</v>
      </c>
      <c r="AF329">
        <v>1</v>
      </c>
      <c r="AG329">
        <v>15</v>
      </c>
      <c r="AH329">
        <v>1</v>
      </c>
      <c r="AI329">
        <v>3</v>
      </c>
      <c r="AJ329" t="s">
        <v>17</v>
      </c>
      <c r="AK329">
        <v>0.75662170602832701</v>
      </c>
      <c r="AL329">
        <v>0.52707094073584504</v>
      </c>
      <c r="AR329" t="b">
        <v>1</v>
      </c>
      <c r="AS329">
        <v>300</v>
      </c>
      <c r="AT329">
        <v>80</v>
      </c>
      <c r="AU329">
        <v>1</v>
      </c>
      <c r="AV329">
        <v>15</v>
      </c>
      <c r="AX329">
        <v>0.76829592070099995</v>
      </c>
      <c r="AY329">
        <v>0.59718550341499999</v>
      </c>
      <c r="BC329" t="b">
        <v>1</v>
      </c>
      <c r="BD329">
        <v>300</v>
      </c>
      <c r="BE329">
        <v>80</v>
      </c>
      <c r="BF329">
        <v>1</v>
      </c>
      <c r="BG329">
        <v>15</v>
      </c>
      <c r="BH329" t="s">
        <v>28</v>
      </c>
      <c r="BI329">
        <v>0.767760321789</v>
      </c>
      <c r="BJ329">
        <v>0.59242123815799996</v>
      </c>
      <c r="BN329" t="b">
        <v>1</v>
      </c>
      <c r="BO329">
        <v>300</v>
      </c>
      <c r="BP329">
        <v>80</v>
      </c>
      <c r="BQ329">
        <v>1</v>
      </c>
      <c r="BR329">
        <v>15</v>
      </c>
      <c r="BS329" t="s">
        <v>31</v>
      </c>
      <c r="BT329">
        <v>0.76789997651999997</v>
      </c>
      <c r="BU329">
        <v>0.57782551222699996</v>
      </c>
      <c r="BY329" t="b">
        <v>1</v>
      </c>
      <c r="BZ329">
        <v>300</v>
      </c>
      <c r="CA329">
        <v>80</v>
      </c>
      <c r="CB329">
        <v>1</v>
      </c>
      <c r="CC329">
        <v>15</v>
      </c>
      <c r="CD329" t="s">
        <v>32</v>
      </c>
      <c r="CE329">
        <v>0.76766824174699999</v>
      </c>
      <c r="CF329">
        <v>0.57903723287099995</v>
      </c>
      <c r="CK329" s="3">
        <f t="shared" si="120"/>
        <v>4.0167433935284214E-3</v>
      </c>
      <c r="CL329" s="3">
        <f t="shared" si="121"/>
        <v>9.6198564351707594E-2</v>
      </c>
      <c r="CN329" s="3">
        <f t="shared" si="122"/>
        <v>4.7110690228014951E-3</v>
      </c>
      <c r="CO329" s="3">
        <f t="shared" si="123"/>
        <v>8.7453240319143255E-2</v>
      </c>
      <c r="CQ329">
        <f t="shared" si="124"/>
        <v>4.5300270960723088E-3</v>
      </c>
      <c r="CR329">
        <f t="shared" si="125"/>
        <v>6.0661207157356234E-2</v>
      </c>
      <c r="CT329">
        <f t="shared" si="126"/>
        <v>4.8304373255980693E-3</v>
      </c>
      <c r="CU329">
        <f t="shared" si="127"/>
        <v>6.2885451421077265E-2</v>
      </c>
      <c r="CW329">
        <f t="shared" si="128"/>
        <v>4.2427813789489566E-2</v>
      </c>
      <c r="CX329">
        <f t="shared" si="129"/>
        <v>3.2471551683353361E-2</v>
      </c>
      <c r="CZ329">
        <f t="shared" si="130"/>
        <v>4.1701110460914403E-2</v>
      </c>
      <c r="DA329">
        <f t="shared" si="131"/>
        <v>2.423463314732599E-2</v>
      </c>
      <c r="DC329">
        <f t="shared" si="132"/>
        <v>4.1890594710406237E-2</v>
      </c>
      <c r="DD329">
        <f t="shared" si="133"/>
        <v>9.998571638901721E-4</v>
      </c>
      <c r="DF329">
        <f t="shared" si="134"/>
        <v>4.1576175791486314E-2</v>
      </c>
      <c r="DG329">
        <f t="shared" si="135"/>
        <v>1.0950816555606036E-3</v>
      </c>
      <c r="DI329">
        <f t="shared" si="136"/>
        <v>1.542939434549595E-2</v>
      </c>
      <c r="DJ329">
        <f t="shared" si="137"/>
        <v>0.13302680390853627</v>
      </c>
      <c r="DL329">
        <f t="shared" si="138"/>
        <v>1.472151231180252E-2</v>
      </c>
      <c r="DM329">
        <f t="shared" si="139"/>
        <v>0.12398766915686754</v>
      </c>
      <c r="DO329">
        <f t="shared" si="140"/>
        <v>1.4906089003017264E-2</v>
      </c>
      <c r="DP329">
        <f t="shared" si="141"/>
        <v>9.6295522231402808E-2</v>
      </c>
      <c r="DR329">
        <f t="shared" si="142"/>
        <v>1.4599813395069772E-2</v>
      </c>
      <c r="DS329">
        <f t="shared" si="143"/>
        <v>9.8594492920828891E-2</v>
      </c>
    </row>
    <row r="330" spans="3:123">
      <c r="C330">
        <v>1</v>
      </c>
      <c r="D330">
        <v>300</v>
      </c>
      <c r="E330">
        <v>80</v>
      </c>
      <c r="F330">
        <v>1</v>
      </c>
      <c r="G330">
        <v>20</v>
      </c>
      <c r="H330">
        <v>1</v>
      </c>
      <c r="I330">
        <v>1</v>
      </c>
      <c r="J330" t="s">
        <v>12</v>
      </c>
      <c r="K330">
        <v>0.80042725139539606</v>
      </c>
      <c r="L330">
        <v>0.55469266358228697</v>
      </c>
      <c r="P330">
        <v>1</v>
      </c>
      <c r="Q330">
        <v>300</v>
      </c>
      <c r="R330">
        <v>80</v>
      </c>
      <c r="S330">
        <v>1</v>
      </c>
      <c r="T330">
        <v>20</v>
      </c>
      <c r="U330">
        <v>1</v>
      </c>
      <c r="V330">
        <v>2</v>
      </c>
      <c r="W330" t="s">
        <v>15</v>
      </c>
      <c r="X330">
        <v>0.75270983890596599</v>
      </c>
      <c r="Y330">
        <v>0.57738488653888498</v>
      </c>
      <c r="AC330">
        <v>1</v>
      </c>
      <c r="AD330">
        <v>300</v>
      </c>
      <c r="AE330">
        <v>80</v>
      </c>
      <c r="AF330">
        <v>1</v>
      </c>
      <c r="AG330">
        <v>20</v>
      </c>
      <c r="AH330">
        <v>1</v>
      </c>
      <c r="AI330">
        <v>3</v>
      </c>
      <c r="AJ330" t="s">
        <v>17</v>
      </c>
      <c r="AK330">
        <v>0.80178389734916899</v>
      </c>
      <c r="AL330">
        <v>0.56424873320114599</v>
      </c>
      <c r="AR330" t="b">
        <v>1</v>
      </c>
      <c r="AS330">
        <v>300</v>
      </c>
      <c r="AT330">
        <v>80</v>
      </c>
      <c r="AU330">
        <v>1</v>
      </c>
      <c r="AV330">
        <v>20</v>
      </c>
      <c r="AX330">
        <v>0.79701722050299995</v>
      </c>
      <c r="AY330">
        <v>0.59484467944499997</v>
      </c>
      <c r="BC330" t="b">
        <v>1</v>
      </c>
      <c r="BD330">
        <v>300</v>
      </c>
      <c r="BE330">
        <v>80</v>
      </c>
      <c r="BF330">
        <v>1</v>
      </c>
      <c r="BG330">
        <v>20</v>
      </c>
      <c r="BH330" t="s">
        <v>28</v>
      </c>
      <c r="BI330">
        <v>0.79705405251899997</v>
      </c>
      <c r="BJ330">
        <v>0.58812513769600006</v>
      </c>
      <c r="BN330" t="b">
        <v>1</v>
      </c>
      <c r="BO330">
        <v>300</v>
      </c>
      <c r="BP330">
        <v>80</v>
      </c>
      <c r="BQ330">
        <v>1</v>
      </c>
      <c r="BR330">
        <v>20</v>
      </c>
      <c r="BS330" t="s">
        <v>31</v>
      </c>
      <c r="BT330">
        <v>0.79804544763899998</v>
      </c>
      <c r="BU330">
        <v>0.57341925534299998</v>
      </c>
      <c r="BY330" t="b">
        <v>1</v>
      </c>
      <c r="BZ330">
        <v>300</v>
      </c>
      <c r="CA330">
        <v>80</v>
      </c>
      <c r="CB330">
        <v>1</v>
      </c>
      <c r="CC330">
        <v>20</v>
      </c>
      <c r="CD330" t="s">
        <v>32</v>
      </c>
      <c r="CE330">
        <v>0.79990853382500005</v>
      </c>
      <c r="CF330">
        <v>0.58052434456900004</v>
      </c>
      <c r="CK330" s="3">
        <f t="shared" si="120"/>
        <v>4.2602633611629193E-3</v>
      </c>
      <c r="CL330" s="3">
        <f t="shared" si="121"/>
        <v>7.2386058981572576E-2</v>
      </c>
      <c r="CN330" s="3">
        <f t="shared" si="122"/>
        <v>4.214247916366598E-3</v>
      </c>
      <c r="CO330" s="3">
        <f t="shared" si="123"/>
        <v>6.0272068315815108E-2</v>
      </c>
      <c r="CQ330">
        <f t="shared" si="124"/>
        <v>2.9756654989492315E-3</v>
      </c>
      <c r="CR330">
        <f t="shared" si="125"/>
        <v>3.3760301857561847E-2</v>
      </c>
      <c r="CT330">
        <f t="shared" si="126"/>
        <v>6.4805086220109942E-4</v>
      </c>
      <c r="CU330">
        <f t="shared" si="127"/>
        <v>4.6569357560794611E-2</v>
      </c>
      <c r="CW330">
        <f t="shared" si="128"/>
        <v>5.8863826811979658E-2</v>
      </c>
      <c r="CX330">
        <f t="shared" si="129"/>
        <v>3.0239435276488091E-2</v>
      </c>
      <c r="CZ330">
        <f t="shared" si="130"/>
        <v>5.8912759367522716E-2</v>
      </c>
      <c r="DA330">
        <f t="shared" si="131"/>
        <v>1.8601545359971494E-2</v>
      </c>
      <c r="DC330">
        <f t="shared" si="132"/>
        <v>6.0229860684334335E-2</v>
      </c>
      <c r="DD330">
        <f t="shared" si="133"/>
        <v>6.8682629011245222E-3</v>
      </c>
      <c r="DF330">
        <f t="shared" si="134"/>
        <v>6.2705032509785541E-2</v>
      </c>
      <c r="DG330">
        <f t="shared" si="135"/>
        <v>5.4373747967919606E-3</v>
      </c>
      <c r="DI330">
        <f t="shared" si="136"/>
        <v>5.9450892714714154E-3</v>
      </c>
      <c r="DJ330">
        <f t="shared" si="137"/>
        <v>5.4224217873338088E-2</v>
      </c>
      <c r="DL330">
        <f t="shared" si="138"/>
        <v>5.8991516863916571E-3</v>
      </c>
      <c r="DM330">
        <f t="shared" si="139"/>
        <v>4.2315388746016813E-2</v>
      </c>
      <c r="DO330">
        <f t="shared" si="140"/>
        <v>4.6626649930597841E-3</v>
      </c>
      <c r="DP330">
        <f t="shared" si="141"/>
        <v>1.6252623359607643E-2</v>
      </c>
      <c r="DR330">
        <f t="shared" si="142"/>
        <v>2.3389887603993964E-3</v>
      </c>
      <c r="DS330">
        <f t="shared" si="143"/>
        <v>2.8844745960735718E-2</v>
      </c>
    </row>
    <row r="331" spans="3:123">
      <c r="C331">
        <v>1</v>
      </c>
      <c r="D331">
        <v>300</v>
      </c>
      <c r="E331">
        <v>80</v>
      </c>
      <c r="F331">
        <v>1</v>
      </c>
      <c r="G331" t="s">
        <v>13</v>
      </c>
      <c r="H331">
        <v>1</v>
      </c>
      <c r="I331">
        <v>1</v>
      </c>
      <c r="J331" t="s">
        <v>12</v>
      </c>
      <c r="K331">
        <v>1</v>
      </c>
      <c r="L331">
        <v>0.57077550121172105</v>
      </c>
      <c r="P331">
        <v>1</v>
      </c>
      <c r="Q331">
        <v>300</v>
      </c>
      <c r="R331">
        <v>80</v>
      </c>
      <c r="S331">
        <v>1</v>
      </c>
      <c r="T331" t="s">
        <v>13</v>
      </c>
      <c r="U331">
        <v>1</v>
      </c>
      <c r="V331">
        <v>2</v>
      </c>
      <c r="W331" t="s">
        <v>15</v>
      </c>
      <c r="X331">
        <v>1</v>
      </c>
      <c r="Y331">
        <v>0.55518836748182399</v>
      </c>
      <c r="AC331">
        <v>1</v>
      </c>
      <c r="AD331">
        <v>300</v>
      </c>
      <c r="AE331">
        <v>80</v>
      </c>
      <c r="AF331">
        <v>1</v>
      </c>
      <c r="AG331" t="s">
        <v>13</v>
      </c>
      <c r="AH331">
        <v>1</v>
      </c>
      <c r="AI331">
        <v>3</v>
      </c>
      <c r="AJ331" t="s">
        <v>17</v>
      </c>
      <c r="AK331">
        <v>1</v>
      </c>
      <c r="AL331">
        <v>0.57300616875963895</v>
      </c>
      <c r="AR331" t="b">
        <v>1</v>
      </c>
      <c r="AS331">
        <v>300</v>
      </c>
      <c r="AT331">
        <v>80</v>
      </c>
      <c r="AU331">
        <v>1</v>
      </c>
      <c r="AX331">
        <v>1</v>
      </c>
      <c r="AY331">
        <v>0.55642762723100003</v>
      </c>
      <c r="BC331" t="b">
        <v>1</v>
      </c>
      <c r="BD331">
        <v>300</v>
      </c>
      <c r="BE331">
        <v>80</v>
      </c>
      <c r="BF331">
        <v>1</v>
      </c>
      <c r="BH331" t="s">
        <v>28</v>
      </c>
      <c r="BI331">
        <v>1</v>
      </c>
      <c r="BJ331">
        <v>0.56912315487999998</v>
      </c>
      <c r="BN331" t="b">
        <v>1</v>
      </c>
      <c r="BO331">
        <v>300</v>
      </c>
      <c r="BP331">
        <v>80</v>
      </c>
      <c r="BQ331">
        <v>1</v>
      </c>
      <c r="BS331" t="s">
        <v>31</v>
      </c>
      <c r="BT331">
        <v>1</v>
      </c>
      <c r="BU331">
        <v>0.57110597047800005</v>
      </c>
      <c r="BY331" t="b">
        <v>1</v>
      </c>
      <c r="BZ331">
        <v>300</v>
      </c>
      <c r="CA331">
        <v>80</v>
      </c>
      <c r="CB331">
        <v>1</v>
      </c>
      <c r="CD331" t="s">
        <v>32</v>
      </c>
      <c r="CE331">
        <v>1</v>
      </c>
      <c r="CF331">
        <v>0.57432804582499997</v>
      </c>
      <c r="CK331" s="3">
        <f t="shared" si="120"/>
        <v>0</v>
      </c>
      <c r="CL331" s="3">
        <f t="shared" si="121"/>
        <v>2.5137508442919065E-2</v>
      </c>
      <c r="CN331" s="3">
        <f t="shared" si="122"/>
        <v>0</v>
      </c>
      <c r="CO331" s="3">
        <f t="shared" si="123"/>
        <v>2.8949145998965475E-3</v>
      </c>
      <c r="CQ331">
        <f t="shared" si="124"/>
        <v>0</v>
      </c>
      <c r="CR331">
        <f t="shared" si="125"/>
        <v>5.7898291986502315E-4</v>
      </c>
      <c r="CT331">
        <f t="shared" si="126"/>
        <v>0</v>
      </c>
      <c r="CU331">
        <f t="shared" si="127"/>
        <v>6.2240663899153503E-3</v>
      </c>
      <c r="CW331">
        <f t="shared" si="128"/>
        <v>0</v>
      </c>
      <c r="CX331">
        <f t="shared" si="129"/>
        <v>2.2321428577420921E-3</v>
      </c>
      <c r="CZ331">
        <f t="shared" si="130"/>
        <v>0</v>
      </c>
      <c r="DA331">
        <f t="shared" si="131"/>
        <v>2.5099206349333603E-2</v>
      </c>
      <c r="DC331">
        <f t="shared" si="132"/>
        <v>0</v>
      </c>
      <c r="DD331">
        <f t="shared" si="133"/>
        <v>2.8670634920493265E-2</v>
      </c>
      <c r="DF331">
        <f t="shared" si="134"/>
        <v>0</v>
      </c>
      <c r="DG331">
        <f t="shared" si="135"/>
        <v>3.4474206349077718E-2</v>
      </c>
      <c r="DI331">
        <f t="shared" si="136"/>
        <v>0</v>
      </c>
      <c r="DJ331">
        <f t="shared" si="137"/>
        <v>2.893257076887279E-2</v>
      </c>
      <c r="DL331">
        <f t="shared" si="138"/>
        <v>0</v>
      </c>
      <c r="DM331">
        <f t="shared" si="139"/>
        <v>6.7765655787691559E-3</v>
      </c>
      <c r="DO331">
        <f t="shared" si="140"/>
        <v>0</v>
      </c>
      <c r="DP331">
        <f t="shared" si="141"/>
        <v>3.316191666404178E-3</v>
      </c>
      <c r="DR331">
        <f t="shared" si="142"/>
        <v>0</v>
      </c>
      <c r="DS331">
        <f t="shared" si="143"/>
        <v>2.3069159416249096E-3</v>
      </c>
    </row>
    <row r="332" spans="3:123">
      <c r="C332">
        <v>1</v>
      </c>
      <c r="D332">
        <v>300</v>
      </c>
      <c r="E332">
        <v>80</v>
      </c>
      <c r="F332">
        <v>5</v>
      </c>
      <c r="G332">
        <v>3</v>
      </c>
      <c r="H332">
        <v>1</v>
      </c>
      <c r="I332">
        <v>1</v>
      </c>
      <c r="J332" t="s">
        <v>12</v>
      </c>
      <c r="K332">
        <v>0.55432645751196696</v>
      </c>
      <c r="L332">
        <v>0.51980061687596402</v>
      </c>
      <c r="P332">
        <v>1</v>
      </c>
      <c r="Q332">
        <v>300</v>
      </c>
      <c r="R332">
        <v>80</v>
      </c>
      <c r="S332">
        <v>5</v>
      </c>
      <c r="T332">
        <v>3</v>
      </c>
      <c r="U332">
        <v>1</v>
      </c>
      <c r="V332">
        <v>2</v>
      </c>
      <c r="W332" t="s">
        <v>15</v>
      </c>
      <c r="X332">
        <v>0.63249243792654197</v>
      </c>
      <c r="Y332">
        <v>0.59250385547477402</v>
      </c>
      <c r="AC332">
        <v>1</v>
      </c>
      <c r="AD332">
        <v>300</v>
      </c>
      <c r="AE332">
        <v>80</v>
      </c>
      <c r="AF332">
        <v>5</v>
      </c>
      <c r="AG332">
        <v>3</v>
      </c>
      <c r="AH332">
        <v>1</v>
      </c>
      <c r="AI332">
        <v>3</v>
      </c>
      <c r="AJ332" t="s">
        <v>17</v>
      </c>
      <c r="AK332">
        <v>0.54635923186828905</v>
      </c>
      <c r="AL332">
        <v>0.53315708305794196</v>
      </c>
      <c r="AR332" t="b">
        <v>1</v>
      </c>
      <c r="AS332">
        <v>300</v>
      </c>
      <c r="AT332">
        <v>80</v>
      </c>
      <c r="AU332">
        <v>5</v>
      </c>
      <c r="AV332">
        <v>3</v>
      </c>
      <c r="AX332">
        <v>0.65505665224599996</v>
      </c>
      <c r="AY332">
        <v>0.61381912315499998</v>
      </c>
      <c r="BC332" t="b">
        <v>1</v>
      </c>
      <c r="BD332">
        <v>300</v>
      </c>
      <c r="BE332">
        <v>80</v>
      </c>
      <c r="BF332">
        <v>5</v>
      </c>
      <c r="BG332">
        <v>3</v>
      </c>
      <c r="BH332" t="s">
        <v>28</v>
      </c>
      <c r="BI332">
        <v>0.65370461029399995</v>
      </c>
      <c r="BJ332">
        <v>0.61004626569700005</v>
      </c>
      <c r="BN332" t="b">
        <v>1</v>
      </c>
      <c r="BO332">
        <v>300</v>
      </c>
      <c r="BP332">
        <v>80</v>
      </c>
      <c r="BQ332">
        <v>5</v>
      </c>
      <c r="BR332">
        <v>3</v>
      </c>
      <c r="BS332" t="s">
        <v>31</v>
      </c>
      <c r="BT332">
        <v>0.65142102525000001</v>
      </c>
      <c r="BU332">
        <v>0.60588786076199996</v>
      </c>
      <c r="BY332" t="b">
        <v>1</v>
      </c>
      <c r="BZ332">
        <v>300</v>
      </c>
      <c r="CA332">
        <v>80</v>
      </c>
      <c r="CB332">
        <v>5</v>
      </c>
      <c r="CC332">
        <v>3</v>
      </c>
      <c r="CD332" t="s">
        <v>32</v>
      </c>
      <c r="CE332">
        <v>0.64984185252799997</v>
      </c>
      <c r="CF332">
        <v>0.60032496144500003</v>
      </c>
      <c r="CK332" s="3">
        <f t="shared" si="120"/>
        <v>0.18171637555629094</v>
      </c>
      <c r="CL332" s="3">
        <f t="shared" si="121"/>
        <v>0.18087417218566104</v>
      </c>
      <c r="CN332" s="3">
        <f t="shared" si="122"/>
        <v>0.17927730389792473</v>
      </c>
      <c r="CO332" s="3">
        <f t="shared" si="123"/>
        <v>0.17361589403917654</v>
      </c>
      <c r="CQ332">
        <f t="shared" si="124"/>
        <v>0.17515773678534363</v>
      </c>
      <c r="CR332">
        <f t="shared" si="125"/>
        <v>0.16561589403919141</v>
      </c>
      <c r="CT332">
        <f t="shared" si="126"/>
        <v>0.17230892323765912</v>
      </c>
      <c r="CU332">
        <f t="shared" si="127"/>
        <v>0.15491390728428267</v>
      </c>
      <c r="CW332">
        <f t="shared" si="128"/>
        <v>3.5675073671123547E-2</v>
      </c>
      <c r="CX332">
        <f t="shared" si="129"/>
        <v>3.5974901231901724E-2</v>
      </c>
      <c r="CZ332">
        <f t="shared" si="130"/>
        <v>3.3537432379423304E-2</v>
      </c>
      <c r="DA332">
        <f t="shared" si="131"/>
        <v>2.9607250754797754E-2</v>
      </c>
      <c r="DC332">
        <f t="shared" si="132"/>
        <v>2.9926978076623811E-2</v>
      </c>
      <c r="DD332">
        <f t="shared" si="133"/>
        <v>2.2588891470590289E-2</v>
      </c>
      <c r="DF332">
        <f t="shared" si="134"/>
        <v>2.7430232459906501E-2</v>
      </c>
      <c r="DG332">
        <f t="shared" si="135"/>
        <v>1.320009295797564E-2</v>
      </c>
      <c r="DI332">
        <f t="shared" si="136"/>
        <v>0.19894862946859582</v>
      </c>
      <c r="DJ332">
        <f t="shared" si="137"/>
        <v>0.15129132231427533</v>
      </c>
      <c r="DL332">
        <f t="shared" si="138"/>
        <v>0.19647399030604951</v>
      </c>
      <c r="DM332">
        <f t="shared" si="139"/>
        <v>0.14421487603251437</v>
      </c>
      <c r="DO332">
        <f t="shared" si="140"/>
        <v>0.19229435004227802</v>
      </c>
      <c r="DP332">
        <f t="shared" si="141"/>
        <v>0.13641528925566915</v>
      </c>
      <c r="DR332">
        <f t="shared" si="142"/>
        <v>0.18940399397270102</v>
      </c>
      <c r="DS332">
        <f t="shared" si="143"/>
        <v>0.12598140495820531</v>
      </c>
    </row>
    <row r="333" spans="3:123">
      <c r="C333">
        <v>1</v>
      </c>
      <c r="D333">
        <v>300</v>
      </c>
      <c r="E333">
        <v>80</v>
      </c>
      <c r="F333">
        <v>5</v>
      </c>
      <c r="G333">
        <v>6</v>
      </c>
      <c r="H333">
        <v>1</v>
      </c>
      <c r="I333">
        <v>1</v>
      </c>
      <c r="J333" t="s">
        <v>12</v>
      </c>
      <c r="K333">
        <v>0.64479433155260801</v>
      </c>
      <c r="L333">
        <v>0.57622824410663098</v>
      </c>
      <c r="P333">
        <v>1</v>
      </c>
      <c r="Q333">
        <v>300</v>
      </c>
      <c r="R333">
        <v>80</v>
      </c>
      <c r="S333">
        <v>5</v>
      </c>
      <c r="T333">
        <v>6</v>
      </c>
      <c r="U333">
        <v>1</v>
      </c>
      <c r="V333">
        <v>2</v>
      </c>
      <c r="W333" t="s">
        <v>15</v>
      </c>
      <c r="X333">
        <v>0.68121045354024701</v>
      </c>
      <c r="Y333">
        <v>0.58258977748402696</v>
      </c>
      <c r="AC333">
        <v>1</v>
      </c>
      <c r="AD333">
        <v>300</v>
      </c>
      <c r="AE333">
        <v>80</v>
      </c>
      <c r="AF333">
        <v>5</v>
      </c>
      <c r="AG333">
        <v>6</v>
      </c>
      <c r="AH333">
        <v>1</v>
      </c>
      <c r="AI333">
        <v>3</v>
      </c>
      <c r="AJ333" t="s">
        <v>17</v>
      </c>
      <c r="AK333">
        <v>0.64471376151575999</v>
      </c>
      <c r="AL333">
        <v>0.552820004406257</v>
      </c>
      <c r="AR333" t="b">
        <v>1</v>
      </c>
      <c r="AS333">
        <v>300</v>
      </c>
      <c r="AT333">
        <v>80</v>
      </c>
      <c r="AU333">
        <v>5</v>
      </c>
      <c r="AV333">
        <v>6</v>
      </c>
      <c r="AX333">
        <v>0.69304734295399995</v>
      </c>
      <c r="AY333">
        <v>0.60117867371699996</v>
      </c>
      <c r="BC333" t="b">
        <v>1</v>
      </c>
      <c r="BD333">
        <v>300</v>
      </c>
      <c r="BE333">
        <v>80</v>
      </c>
      <c r="BF333">
        <v>5</v>
      </c>
      <c r="BG333">
        <v>6</v>
      </c>
      <c r="BH333" t="s">
        <v>28</v>
      </c>
      <c r="BI333">
        <v>0.69627628309699996</v>
      </c>
      <c r="BJ333">
        <v>0.60313395020899996</v>
      </c>
      <c r="BN333" t="b">
        <v>1</v>
      </c>
      <c r="BO333">
        <v>300</v>
      </c>
      <c r="BP333">
        <v>80</v>
      </c>
      <c r="BQ333">
        <v>5</v>
      </c>
      <c r="BR333">
        <v>6</v>
      </c>
      <c r="BS333" t="s">
        <v>31</v>
      </c>
      <c r="BT333">
        <v>0.69651338920500006</v>
      </c>
      <c r="BU333">
        <v>0.58713372989599999</v>
      </c>
      <c r="BY333" t="b">
        <v>1</v>
      </c>
      <c r="BZ333">
        <v>300</v>
      </c>
      <c r="CA333">
        <v>80</v>
      </c>
      <c r="CB333">
        <v>5</v>
      </c>
      <c r="CC333">
        <v>6</v>
      </c>
      <c r="CD333" t="s">
        <v>32</v>
      </c>
      <c r="CE333">
        <v>0.69814090394999995</v>
      </c>
      <c r="CF333">
        <v>0.58939193655</v>
      </c>
      <c r="CK333" s="3">
        <f t="shared" si="120"/>
        <v>7.4834732627383493E-2</v>
      </c>
      <c r="CL333" s="3">
        <f t="shared" si="121"/>
        <v>4.3299560314075558E-2</v>
      </c>
      <c r="CN333" s="3">
        <f t="shared" si="122"/>
        <v>7.9842438162301965E-2</v>
      </c>
      <c r="CO333" s="3">
        <f t="shared" si="123"/>
        <v>4.6692792964501129E-2</v>
      </c>
      <c r="CQ333">
        <f t="shared" si="124"/>
        <v>8.0210161785785328E-2</v>
      </c>
      <c r="CR333">
        <f t="shared" si="125"/>
        <v>1.892563563293681E-2</v>
      </c>
      <c r="CT333">
        <f t="shared" si="126"/>
        <v>8.2734245304139309E-2</v>
      </c>
      <c r="CU333">
        <f t="shared" si="127"/>
        <v>2.2844580386332192E-2</v>
      </c>
      <c r="CW333">
        <f t="shared" si="128"/>
        <v>1.7376259204826772E-2</v>
      </c>
      <c r="CX333">
        <f t="shared" si="129"/>
        <v>3.1907350508707966E-2</v>
      </c>
      <c r="CZ333">
        <f t="shared" si="130"/>
        <v>2.2116263011608073E-2</v>
      </c>
      <c r="DA333">
        <f t="shared" si="131"/>
        <v>3.526353107961322E-2</v>
      </c>
      <c r="DC333">
        <f t="shared" si="132"/>
        <v>2.2464328879898687E-2</v>
      </c>
      <c r="DD333">
        <f t="shared" si="133"/>
        <v>7.7995745678829387E-3</v>
      </c>
      <c r="DF333">
        <f t="shared" si="134"/>
        <v>2.485348003948773E-2</v>
      </c>
      <c r="DG333">
        <f t="shared" si="135"/>
        <v>1.1675726778710205E-2</v>
      </c>
      <c r="DI333">
        <f t="shared" si="136"/>
        <v>7.496905498744888E-2</v>
      </c>
      <c r="DJ333">
        <f t="shared" si="137"/>
        <v>8.7476337551643857E-2</v>
      </c>
      <c r="DL333">
        <f t="shared" si="138"/>
        <v>7.99773863365556E-2</v>
      </c>
      <c r="DM333">
        <f t="shared" si="139"/>
        <v>9.1013250970867876E-2</v>
      </c>
      <c r="DO333">
        <f t="shared" si="140"/>
        <v>8.0345155914550492E-2</v>
      </c>
      <c r="DP333">
        <f t="shared" si="141"/>
        <v>6.2070339742131386E-2</v>
      </c>
      <c r="DR333">
        <f t="shared" si="142"/>
        <v>8.2869554868240547E-2</v>
      </c>
      <c r="DS333">
        <f t="shared" si="143"/>
        <v>6.6155225665218476E-2</v>
      </c>
    </row>
    <row r="334" spans="3:123">
      <c r="C334">
        <v>1</v>
      </c>
      <c r="D334">
        <v>300</v>
      </c>
      <c r="E334">
        <v>80</v>
      </c>
      <c r="F334">
        <v>5</v>
      </c>
      <c r="G334">
        <v>10</v>
      </c>
      <c r="H334">
        <v>1</v>
      </c>
      <c r="I334">
        <v>1</v>
      </c>
      <c r="J334" t="s">
        <v>12</v>
      </c>
      <c r="K334">
        <v>0.71490100628139397</v>
      </c>
      <c r="L334">
        <v>0.57553976646838501</v>
      </c>
      <c r="P334">
        <v>1</v>
      </c>
      <c r="Q334">
        <v>300</v>
      </c>
      <c r="R334">
        <v>80</v>
      </c>
      <c r="S334">
        <v>5</v>
      </c>
      <c r="T334">
        <v>10</v>
      </c>
      <c r="U334">
        <v>1</v>
      </c>
      <c r="V334">
        <v>2</v>
      </c>
      <c r="W334" t="s">
        <v>15</v>
      </c>
      <c r="X334">
        <v>0.70822520322832605</v>
      </c>
      <c r="Y334">
        <v>0.584682749504296</v>
      </c>
      <c r="AC334">
        <v>1</v>
      </c>
      <c r="AD334">
        <v>300</v>
      </c>
      <c r="AE334">
        <v>80</v>
      </c>
      <c r="AF334">
        <v>5</v>
      </c>
      <c r="AG334">
        <v>10</v>
      </c>
      <c r="AH334">
        <v>1</v>
      </c>
      <c r="AI334">
        <v>3</v>
      </c>
      <c r="AJ334" t="s">
        <v>17</v>
      </c>
      <c r="AK334">
        <v>0.70808785049884404</v>
      </c>
      <c r="AL334">
        <v>0.58482044503194497</v>
      </c>
      <c r="AR334" t="b">
        <v>1</v>
      </c>
      <c r="AS334">
        <v>300</v>
      </c>
      <c r="AT334">
        <v>80</v>
      </c>
      <c r="AU334">
        <v>5</v>
      </c>
      <c r="AV334">
        <v>10</v>
      </c>
      <c r="AX334">
        <v>0.72775461282599996</v>
      </c>
      <c r="AY334">
        <v>0.59198061247</v>
      </c>
      <c r="BC334" t="b">
        <v>1</v>
      </c>
      <c r="BD334">
        <v>300</v>
      </c>
      <c r="BE334">
        <v>80</v>
      </c>
      <c r="BF334">
        <v>5</v>
      </c>
      <c r="BG334">
        <v>10</v>
      </c>
      <c r="BH334" t="s">
        <v>28</v>
      </c>
      <c r="BI334">
        <v>0.73276990578699996</v>
      </c>
      <c r="BJ334">
        <v>0.60172945582699999</v>
      </c>
      <c r="BN334" t="b">
        <v>1</v>
      </c>
      <c r="BO334">
        <v>300</v>
      </c>
      <c r="BP334">
        <v>80</v>
      </c>
      <c r="BQ334">
        <v>5</v>
      </c>
      <c r="BR334">
        <v>10</v>
      </c>
      <c r="BS334" t="s">
        <v>31</v>
      </c>
      <c r="BT334">
        <v>0.73259188437199996</v>
      </c>
      <c r="BU334">
        <v>0.57870676360399997</v>
      </c>
      <c r="BY334" t="b">
        <v>1</v>
      </c>
      <c r="BZ334">
        <v>300</v>
      </c>
      <c r="CA334">
        <v>80</v>
      </c>
      <c r="CB334">
        <v>5</v>
      </c>
      <c r="CC334">
        <v>10</v>
      </c>
      <c r="CD334" t="s">
        <v>32</v>
      </c>
      <c r="CE334">
        <v>0.73508878818099999</v>
      </c>
      <c r="CF334">
        <v>0.58024895351399997</v>
      </c>
      <c r="CK334" s="3">
        <f t="shared" si="120"/>
        <v>1.7979561410138345E-2</v>
      </c>
      <c r="CL334" s="3">
        <f t="shared" si="121"/>
        <v>2.8565960094293796E-2</v>
      </c>
      <c r="CN334" s="3">
        <f t="shared" si="122"/>
        <v>2.4994928456671728E-2</v>
      </c>
      <c r="CO334" s="3">
        <f t="shared" si="123"/>
        <v>4.5504569596154232E-2</v>
      </c>
      <c r="CQ334">
        <f t="shared" si="124"/>
        <v>2.4745912979793339E-2</v>
      </c>
      <c r="CR334">
        <f t="shared" si="125"/>
        <v>5.5026556289032857E-3</v>
      </c>
      <c r="CT334">
        <f t="shared" si="126"/>
        <v>2.8238569707174088E-2</v>
      </c>
      <c r="CU334">
        <f t="shared" si="127"/>
        <v>8.1822096751218432E-3</v>
      </c>
      <c r="CW334">
        <f t="shared" si="128"/>
        <v>2.7575140659570341E-2</v>
      </c>
      <c r="CX334">
        <f t="shared" si="129"/>
        <v>1.2481748387294322E-2</v>
      </c>
      <c r="CZ334">
        <f t="shared" si="130"/>
        <v>3.4656635271931968E-2</v>
      </c>
      <c r="DA334">
        <f t="shared" si="131"/>
        <v>2.9155480193586047E-2</v>
      </c>
      <c r="DC334">
        <f t="shared" si="132"/>
        <v>3.4405272549751897E-2</v>
      </c>
      <c r="DD334">
        <f t="shared" si="133"/>
        <v>1.0220903396521597E-2</v>
      </c>
      <c r="DF334">
        <f t="shared" si="134"/>
        <v>3.7930851415934885E-2</v>
      </c>
      <c r="DG334">
        <f t="shared" si="135"/>
        <v>7.5832509066755538E-3</v>
      </c>
      <c r="DI334">
        <f t="shared" si="136"/>
        <v>2.7774466562730638E-2</v>
      </c>
      <c r="DJ334">
        <f t="shared" si="137"/>
        <v>1.224336033201423E-2</v>
      </c>
      <c r="DL334">
        <f t="shared" si="138"/>
        <v>3.4857334821897457E-2</v>
      </c>
      <c r="DM334">
        <f t="shared" si="139"/>
        <v>2.891316632087193E-2</v>
      </c>
      <c r="DO334">
        <f t="shared" si="140"/>
        <v>3.4605923341140432E-2</v>
      </c>
      <c r="DP334">
        <f t="shared" si="141"/>
        <v>1.0453946129757918E-2</v>
      </c>
      <c r="DR334">
        <f t="shared" si="142"/>
        <v>3.8132186088398301E-2</v>
      </c>
      <c r="DS334">
        <f t="shared" si="143"/>
        <v>7.8169146731784656E-3</v>
      </c>
    </row>
    <row r="335" spans="3:123">
      <c r="C335">
        <v>1</v>
      </c>
      <c r="D335">
        <v>300</v>
      </c>
      <c r="E335">
        <v>80</v>
      </c>
      <c r="F335">
        <v>5</v>
      </c>
      <c r="G335">
        <v>15</v>
      </c>
      <c r="H335">
        <v>1</v>
      </c>
      <c r="I335">
        <v>1</v>
      </c>
      <c r="J335" t="s">
        <v>12</v>
      </c>
      <c r="K335">
        <v>0.76504933188256097</v>
      </c>
      <c r="L335">
        <v>0.56457920246750404</v>
      </c>
      <c r="P335">
        <v>1</v>
      </c>
      <c r="Q335">
        <v>300</v>
      </c>
      <c r="R335">
        <v>80</v>
      </c>
      <c r="S335">
        <v>5</v>
      </c>
      <c r="T335">
        <v>15</v>
      </c>
      <c r="U335">
        <v>1</v>
      </c>
      <c r="V335">
        <v>2</v>
      </c>
      <c r="W335" t="s">
        <v>15</v>
      </c>
      <c r="X335">
        <v>0.73708078642494601</v>
      </c>
      <c r="Y335">
        <v>0.58765697290151997</v>
      </c>
      <c r="AC335">
        <v>1</v>
      </c>
      <c r="AD335">
        <v>300</v>
      </c>
      <c r="AE335">
        <v>80</v>
      </c>
      <c r="AF335">
        <v>5</v>
      </c>
      <c r="AG335">
        <v>15</v>
      </c>
      <c r="AH335">
        <v>1</v>
      </c>
      <c r="AI335">
        <v>3</v>
      </c>
      <c r="AJ335" t="s">
        <v>17</v>
      </c>
      <c r="AK335">
        <v>0.77395500662209005</v>
      </c>
      <c r="AL335">
        <v>0.57738488653888498</v>
      </c>
      <c r="AR335" t="b">
        <v>1</v>
      </c>
      <c r="AS335">
        <v>300</v>
      </c>
      <c r="AT335">
        <v>80</v>
      </c>
      <c r="AU335">
        <v>5</v>
      </c>
      <c r="AV335">
        <v>15</v>
      </c>
      <c r="AX335">
        <v>0.76251866539199997</v>
      </c>
      <c r="AY335">
        <v>0.596441947566</v>
      </c>
      <c r="BC335" t="b">
        <v>1</v>
      </c>
      <c r="BD335">
        <v>300</v>
      </c>
      <c r="BE335">
        <v>80</v>
      </c>
      <c r="BF335">
        <v>5</v>
      </c>
      <c r="BG335">
        <v>15</v>
      </c>
      <c r="BH335" t="s">
        <v>28</v>
      </c>
      <c r="BI335">
        <v>0.76098783469200004</v>
      </c>
      <c r="BJ335">
        <v>0.59330248953499998</v>
      </c>
      <c r="BN335" t="b">
        <v>1</v>
      </c>
      <c r="BO335">
        <v>300</v>
      </c>
      <c r="BP335">
        <v>80</v>
      </c>
      <c r="BQ335">
        <v>5</v>
      </c>
      <c r="BR335">
        <v>15</v>
      </c>
      <c r="BS335" t="s">
        <v>31</v>
      </c>
      <c r="BT335">
        <v>0.76848315012000001</v>
      </c>
      <c r="BU335">
        <v>0.57661379158399995</v>
      </c>
      <c r="BY335" t="b">
        <v>1</v>
      </c>
      <c r="BZ335">
        <v>300</v>
      </c>
      <c r="CA335">
        <v>80</v>
      </c>
      <c r="CB335">
        <v>5</v>
      </c>
      <c r="CC335">
        <v>15</v>
      </c>
      <c r="CD335" t="s">
        <v>32</v>
      </c>
      <c r="CE335">
        <v>0.76405410009399999</v>
      </c>
      <c r="CF335">
        <v>0.57430050671999999</v>
      </c>
      <c r="CK335" s="3">
        <f t="shared" si="120"/>
        <v>3.3078474617235232E-3</v>
      </c>
      <c r="CL335" s="3">
        <f t="shared" si="121"/>
        <v>5.6436271402203975E-2</v>
      </c>
      <c r="CN335" s="3">
        <f t="shared" si="122"/>
        <v>5.3088043101309212E-3</v>
      </c>
      <c r="CO335" s="3">
        <f t="shared" si="123"/>
        <v>5.087556704526186E-2</v>
      </c>
      <c r="CQ335">
        <f t="shared" si="124"/>
        <v>4.4883618537243652E-3</v>
      </c>
      <c r="CR335">
        <f t="shared" si="125"/>
        <v>2.1316033364138232E-2</v>
      </c>
      <c r="CT335">
        <f t="shared" si="126"/>
        <v>1.3008726981199592E-3</v>
      </c>
      <c r="CU335">
        <f t="shared" si="127"/>
        <v>1.7218672260701062E-2</v>
      </c>
      <c r="CW335">
        <f t="shared" si="128"/>
        <v>3.4511656572185245E-2</v>
      </c>
      <c r="CX335">
        <f t="shared" si="129"/>
        <v>1.4949154131711939E-2</v>
      </c>
      <c r="CZ335">
        <f t="shared" si="130"/>
        <v>3.2434773375399129E-2</v>
      </c>
      <c r="DA335">
        <f t="shared" si="131"/>
        <v>9.606823187352953E-3</v>
      </c>
      <c r="DC335">
        <f t="shared" si="132"/>
        <v>4.2603693208941973E-2</v>
      </c>
      <c r="DD335">
        <f t="shared" si="133"/>
        <v>1.8791883406054088E-2</v>
      </c>
      <c r="DF335">
        <f t="shared" si="134"/>
        <v>3.6594786034082283E-2</v>
      </c>
      <c r="DG335">
        <f t="shared" si="135"/>
        <v>2.2728337784495678E-2</v>
      </c>
      <c r="DI335">
        <f t="shared" si="136"/>
        <v>1.4776493636243448E-2</v>
      </c>
      <c r="DJ335">
        <f t="shared" si="137"/>
        <v>3.3005818945750276E-2</v>
      </c>
      <c r="DL335">
        <f t="shared" si="138"/>
        <v>1.6754426057252303E-2</v>
      </c>
      <c r="DM335">
        <f t="shared" si="139"/>
        <v>2.7568444147425764E-2</v>
      </c>
      <c r="DO335">
        <f t="shared" si="140"/>
        <v>7.0699930296618252E-3</v>
      </c>
      <c r="DP335">
        <f t="shared" si="141"/>
        <v>1.3354955643319899E-3</v>
      </c>
      <c r="DR335">
        <f t="shared" si="142"/>
        <v>1.2792612546435156E-2</v>
      </c>
      <c r="DS335">
        <f t="shared" si="143"/>
        <v>5.3419822561934227E-3</v>
      </c>
    </row>
    <row r="336" spans="3:123">
      <c r="C336">
        <v>1</v>
      </c>
      <c r="D336">
        <v>300</v>
      </c>
      <c r="E336">
        <v>80</v>
      </c>
      <c r="F336">
        <v>5</v>
      </c>
      <c r="G336">
        <v>20</v>
      </c>
      <c r="H336">
        <v>1</v>
      </c>
      <c r="I336">
        <v>1</v>
      </c>
      <c r="J336" t="s">
        <v>12</v>
      </c>
      <c r="K336">
        <v>0.79272705787384101</v>
      </c>
      <c r="L336">
        <v>0.56066864948226502</v>
      </c>
      <c r="P336">
        <v>1</v>
      </c>
      <c r="Q336">
        <v>300</v>
      </c>
      <c r="R336">
        <v>80</v>
      </c>
      <c r="S336">
        <v>5</v>
      </c>
      <c r="T336">
        <v>20</v>
      </c>
      <c r="U336">
        <v>1</v>
      </c>
      <c r="V336">
        <v>2</v>
      </c>
      <c r="W336" t="s">
        <v>15</v>
      </c>
      <c r="X336">
        <v>0.75103551680691005</v>
      </c>
      <c r="Y336">
        <v>0.57471359330248994</v>
      </c>
      <c r="AC336">
        <v>1</v>
      </c>
      <c r="AD336">
        <v>300</v>
      </c>
      <c r="AE336">
        <v>80</v>
      </c>
      <c r="AF336">
        <v>5</v>
      </c>
      <c r="AG336">
        <v>20</v>
      </c>
      <c r="AH336">
        <v>1</v>
      </c>
      <c r="AI336">
        <v>3</v>
      </c>
      <c r="AJ336" t="s">
        <v>17</v>
      </c>
      <c r="AK336">
        <v>0.78861031265778303</v>
      </c>
      <c r="AL336">
        <v>0.576118087684512</v>
      </c>
      <c r="AR336" t="b">
        <v>1</v>
      </c>
      <c r="AS336">
        <v>300</v>
      </c>
      <c r="AT336">
        <v>80</v>
      </c>
      <c r="AU336">
        <v>5</v>
      </c>
      <c r="AV336">
        <v>20</v>
      </c>
      <c r="AX336">
        <v>0.78784451364100005</v>
      </c>
      <c r="AY336">
        <v>0.58184622163499999</v>
      </c>
      <c r="BC336" t="b">
        <v>1</v>
      </c>
      <c r="BD336">
        <v>300</v>
      </c>
      <c r="BE336">
        <v>80</v>
      </c>
      <c r="BF336">
        <v>5</v>
      </c>
      <c r="BG336">
        <v>20</v>
      </c>
      <c r="BH336" t="s">
        <v>28</v>
      </c>
      <c r="BI336">
        <v>0.789406805022</v>
      </c>
      <c r="BJ336">
        <v>0.59418374091199999</v>
      </c>
      <c r="BN336" t="b">
        <v>1</v>
      </c>
      <c r="BO336">
        <v>300</v>
      </c>
      <c r="BP336">
        <v>80</v>
      </c>
      <c r="BQ336">
        <v>5</v>
      </c>
      <c r="BR336">
        <v>20</v>
      </c>
      <c r="BS336" t="s">
        <v>31</v>
      </c>
      <c r="BT336">
        <v>0.79416887786699997</v>
      </c>
      <c r="BU336">
        <v>0.56333994271900001</v>
      </c>
      <c r="BY336" t="b">
        <v>1</v>
      </c>
      <c r="BZ336">
        <v>300</v>
      </c>
      <c r="CA336">
        <v>80</v>
      </c>
      <c r="CB336">
        <v>5</v>
      </c>
      <c r="CC336">
        <v>20</v>
      </c>
      <c r="CD336" t="s">
        <v>32</v>
      </c>
      <c r="CE336">
        <v>0.79527997704099995</v>
      </c>
      <c r="CF336">
        <v>0.57281339502100004</v>
      </c>
      <c r="CK336" s="3">
        <f t="shared" si="120"/>
        <v>6.1591744401110482E-3</v>
      </c>
      <c r="CL336" s="3">
        <f t="shared" si="121"/>
        <v>3.7771992730984527E-2</v>
      </c>
      <c r="CN336" s="3">
        <f t="shared" si="122"/>
        <v>4.1883934941570056E-3</v>
      </c>
      <c r="CO336" s="3">
        <f t="shared" si="123"/>
        <v>5.9777002799574319E-2</v>
      </c>
      <c r="CQ336">
        <f t="shared" si="124"/>
        <v>1.8188101173510773E-3</v>
      </c>
      <c r="CR336">
        <f t="shared" si="125"/>
        <v>4.7644776272075529E-3</v>
      </c>
      <c r="CT336">
        <f t="shared" si="126"/>
        <v>3.2204264277366779E-3</v>
      </c>
      <c r="CU336">
        <f t="shared" si="127"/>
        <v>2.1661181787049788E-2</v>
      </c>
      <c r="CW336">
        <f t="shared" si="128"/>
        <v>4.9010993502127009E-2</v>
      </c>
      <c r="CX336">
        <f t="shared" si="129"/>
        <v>1.241075279170567E-2</v>
      </c>
      <c r="CZ336">
        <f t="shared" si="130"/>
        <v>5.109117659072715E-2</v>
      </c>
      <c r="DA336">
        <f t="shared" si="131"/>
        <v>3.3878000862356927E-2</v>
      </c>
      <c r="DC336">
        <f t="shared" si="132"/>
        <v>5.7431852548698314E-2</v>
      </c>
      <c r="DD336">
        <f t="shared" si="133"/>
        <v>1.9790119315141408E-2</v>
      </c>
      <c r="DF336">
        <f t="shared" si="134"/>
        <v>5.8911275490936665E-2</v>
      </c>
      <c r="DG336">
        <f t="shared" si="135"/>
        <v>3.3063395465744438E-3</v>
      </c>
      <c r="DI336">
        <f t="shared" si="136"/>
        <v>9.710740583673827E-4</v>
      </c>
      <c r="DJ336">
        <f t="shared" si="137"/>
        <v>9.9426386238106179E-3</v>
      </c>
      <c r="DL336">
        <f t="shared" si="138"/>
        <v>1.0099948623960575E-3</v>
      </c>
      <c r="DM336">
        <f t="shared" si="139"/>
        <v>3.1357552581096737E-2</v>
      </c>
      <c r="DO336">
        <f t="shared" si="140"/>
        <v>7.0485575955550051E-3</v>
      </c>
      <c r="DP336">
        <f t="shared" si="141"/>
        <v>2.21797323129862E-2</v>
      </c>
      <c r="DR336">
        <f t="shared" si="142"/>
        <v>8.4574906974508313E-3</v>
      </c>
      <c r="DS336">
        <f t="shared" si="143"/>
        <v>5.7361376671819508E-3</v>
      </c>
    </row>
    <row r="337" spans="3:123">
      <c r="C337">
        <v>1</v>
      </c>
      <c r="D337">
        <v>300</v>
      </c>
      <c r="E337">
        <v>80</v>
      </c>
      <c r="F337">
        <v>5</v>
      </c>
      <c r="G337" t="s">
        <v>13</v>
      </c>
      <c r="H337">
        <v>1</v>
      </c>
      <c r="I337">
        <v>1</v>
      </c>
      <c r="J337" t="s">
        <v>12</v>
      </c>
      <c r="K337">
        <v>0.99986801860630703</v>
      </c>
      <c r="L337">
        <v>0.56358779466842901</v>
      </c>
      <c r="P337">
        <v>1</v>
      </c>
      <c r="Q337">
        <v>300</v>
      </c>
      <c r="R337">
        <v>80</v>
      </c>
      <c r="S337">
        <v>5</v>
      </c>
      <c r="T337" t="s">
        <v>13</v>
      </c>
      <c r="U337">
        <v>1</v>
      </c>
      <c r="V337">
        <v>2</v>
      </c>
      <c r="W337" t="s">
        <v>15</v>
      </c>
      <c r="X337">
        <v>0.99994858864315495</v>
      </c>
      <c r="Y337">
        <v>0.56210068296981697</v>
      </c>
      <c r="AC337">
        <v>1</v>
      </c>
      <c r="AD337">
        <v>300</v>
      </c>
      <c r="AE337">
        <v>80</v>
      </c>
      <c r="AF337">
        <v>5</v>
      </c>
      <c r="AG337" t="s">
        <v>13</v>
      </c>
      <c r="AH337">
        <v>1</v>
      </c>
      <c r="AI337">
        <v>3</v>
      </c>
      <c r="AJ337" t="s">
        <v>17</v>
      </c>
      <c r="AK337">
        <v>0.99983962725998998</v>
      </c>
      <c r="AL337">
        <v>0.55320555188367504</v>
      </c>
      <c r="AR337" t="b">
        <v>1</v>
      </c>
      <c r="AS337">
        <v>300</v>
      </c>
      <c r="AT337">
        <v>80</v>
      </c>
      <c r="AU337">
        <v>5</v>
      </c>
      <c r="AX337">
        <v>0.98690007934199997</v>
      </c>
      <c r="AY337">
        <v>0.57650363516199998</v>
      </c>
      <c r="BC337" t="b">
        <v>1</v>
      </c>
      <c r="BD337">
        <v>300</v>
      </c>
      <c r="BE337">
        <v>80</v>
      </c>
      <c r="BF337">
        <v>5</v>
      </c>
      <c r="BH337" t="s">
        <v>28</v>
      </c>
      <c r="BI337">
        <v>0.98497100246000002</v>
      </c>
      <c r="BJ337">
        <v>0.56873760740299995</v>
      </c>
      <c r="BN337" t="b">
        <v>1</v>
      </c>
      <c r="BO337">
        <v>300</v>
      </c>
      <c r="BP337">
        <v>80</v>
      </c>
      <c r="BQ337">
        <v>5</v>
      </c>
      <c r="BS337" t="s">
        <v>31</v>
      </c>
      <c r="BT337">
        <v>0.99198596700200004</v>
      </c>
      <c r="BU337">
        <v>0.57220753469899999</v>
      </c>
      <c r="BY337" t="b">
        <v>1</v>
      </c>
      <c r="BZ337">
        <v>300</v>
      </c>
      <c r="CA337">
        <v>80</v>
      </c>
      <c r="CB337">
        <v>5</v>
      </c>
      <c r="CD337" t="s">
        <v>32</v>
      </c>
      <c r="CE337">
        <v>0.99157467614700001</v>
      </c>
      <c r="CF337">
        <v>0.56080634501000004</v>
      </c>
      <c r="CK337" s="3">
        <f t="shared" si="120"/>
        <v>1.2969651016923933E-2</v>
      </c>
      <c r="CL337" s="3">
        <f t="shared" si="121"/>
        <v>2.2917175665895462E-2</v>
      </c>
      <c r="CN337" s="3">
        <f t="shared" si="122"/>
        <v>1.4898982534786609E-2</v>
      </c>
      <c r="CO337" s="3">
        <f t="shared" si="123"/>
        <v>9.1375519187755216E-3</v>
      </c>
      <c r="CQ337">
        <f t="shared" si="124"/>
        <v>7.8830920257791925E-3</v>
      </c>
      <c r="CR337">
        <f t="shared" si="125"/>
        <v>1.5294405081363038E-2</v>
      </c>
      <c r="CT337">
        <f t="shared" si="126"/>
        <v>8.2944371706846765E-3</v>
      </c>
      <c r="CU337">
        <f t="shared" si="127"/>
        <v>4.9352553137977928E-3</v>
      </c>
      <c r="CW337">
        <f t="shared" si="128"/>
        <v>1.3049180177213571E-2</v>
      </c>
      <c r="CX337">
        <f t="shared" si="129"/>
        <v>2.5623438342195382E-2</v>
      </c>
      <c r="CZ337">
        <f t="shared" si="130"/>
        <v>1.4978356240772595E-2</v>
      </c>
      <c r="DA337">
        <f t="shared" si="131"/>
        <v>1.1807358777999211E-2</v>
      </c>
      <c r="DC337">
        <f t="shared" si="132"/>
        <v>7.9630310313848485E-3</v>
      </c>
      <c r="DD337">
        <f t="shared" si="133"/>
        <v>1.7980500709915859E-2</v>
      </c>
      <c r="DF337">
        <f t="shared" si="134"/>
        <v>8.3743430324929591E-3</v>
      </c>
      <c r="DG337">
        <f t="shared" si="135"/>
        <v>2.3026799273367926E-3</v>
      </c>
      <c r="DI337">
        <f t="shared" si="136"/>
        <v>1.2941623401595104E-2</v>
      </c>
      <c r="DJ337">
        <f t="shared" si="137"/>
        <v>4.211469534062795E-2</v>
      </c>
      <c r="DL337">
        <f t="shared" si="138"/>
        <v>1.487100970456301E-2</v>
      </c>
      <c r="DM337">
        <f t="shared" si="139"/>
        <v>2.8076463561216958E-2</v>
      </c>
      <c r="DO337">
        <f t="shared" si="140"/>
        <v>7.8549199730285624E-3</v>
      </c>
      <c r="DP337">
        <f t="shared" si="141"/>
        <v>3.4348864993532402E-2</v>
      </c>
      <c r="DR337">
        <f t="shared" si="142"/>
        <v>8.2662767984498231E-3</v>
      </c>
      <c r="DS337">
        <f t="shared" si="143"/>
        <v>1.373954599776539E-2</v>
      </c>
    </row>
    <row r="338" spans="3:123">
      <c r="C338">
        <v>1</v>
      </c>
      <c r="D338">
        <v>300</v>
      </c>
      <c r="E338">
        <v>80</v>
      </c>
      <c r="F338">
        <v>10</v>
      </c>
      <c r="G338">
        <v>3</v>
      </c>
      <c r="H338">
        <v>1</v>
      </c>
      <c r="I338">
        <v>1</v>
      </c>
      <c r="J338" t="s">
        <v>12</v>
      </c>
      <c r="K338">
        <v>0.55455205361513904</v>
      </c>
      <c r="L338">
        <v>0.535222515972681</v>
      </c>
      <c r="P338">
        <v>1</v>
      </c>
      <c r="Q338">
        <v>300</v>
      </c>
      <c r="R338">
        <v>80</v>
      </c>
      <c r="S338">
        <v>10</v>
      </c>
      <c r="T338">
        <v>3</v>
      </c>
      <c r="U338">
        <v>1</v>
      </c>
      <c r="V338">
        <v>2</v>
      </c>
      <c r="W338" t="s">
        <v>15</v>
      </c>
      <c r="X338">
        <v>0.63306333418763105</v>
      </c>
      <c r="Y338">
        <v>0.58925424102225199</v>
      </c>
      <c r="AC338">
        <v>1</v>
      </c>
      <c r="AD338">
        <v>300</v>
      </c>
      <c r="AE338">
        <v>80</v>
      </c>
      <c r="AF338">
        <v>10</v>
      </c>
      <c r="AG338">
        <v>3</v>
      </c>
      <c r="AH338">
        <v>1</v>
      </c>
      <c r="AI338">
        <v>3</v>
      </c>
      <c r="AJ338" t="s">
        <v>17</v>
      </c>
      <c r="AK338">
        <v>0.56029938291025105</v>
      </c>
      <c r="AL338">
        <v>0.52305023132848605</v>
      </c>
      <c r="AR338" t="b">
        <v>1</v>
      </c>
      <c r="AS338">
        <v>300</v>
      </c>
      <c r="AT338">
        <v>80</v>
      </c>
      <c r="AU338">
        <v>10</v>
      </c>
      <c r="AV338">
        <v>3</v>
      </c>
      <c r="AX338">
        <v>0.643948729833</v>
      </c>
      <c r="AY338">
        <v>0.60159176029999994</v>
      </c>
      <c r="BC338" t="b">
        <v>1</v>
      </c>
      <c r="BD338">
        <v>300</v>
      </c>
      <c r="BE338">
        <v>80</v>
      </c>
      <c r="BF338">
        <v>10</v>
      </c>
      <c r="BG338">
        <v>3</v>
      </c>
      <c r="BH338" t="s">
        <v>28</v>
      </c>
      <c r="BI338">
        <v>0.65091535235200004</v>
      </c>
      <c r="BJ338">
        <v>0.60635602555599999</v>
      </c>
      <c r="BN338" t="b">
        <v>1</v>
      </c>
      <c r="BO338">
        <v>300</v>
      </c>
      <c r="BP338">
        <v>80</v>
      </c>
      <c r="BQ338">
        <v>10</v>
      </c>
      <c r="BR338">
        <v>3</v>
      </c>
      <c r="BS338" t="s">
        <v>31</v>
      </c>
      <c r="BT338">
        <v>0.64789589430399996</v>
      </c>
      <c r="BU338">
        <v>0.60296871557599996</v>
      </c>
      <c r="BY338" t="b">
        <v>1</v>
      </c>
      <c r="BZ338">
        <v>300</v>
      </c>
      <c r="CA338">
        <v>80</v>
      </c>
      <c r="CB338">
        <v>10</v>
      </c>
      <c r="CC338">
        <v>3</v>
      </c>
      <c r="CD338" t="s">
        <v>32</v>
      </c>
      <c r="CE338">
        <v>0.65378748233200001</v>
      </c>
      <c r="CF338">
        <v>0.59762612910299995</v>
      </c>
      <c r="CK338" s="3">
        <f t="shared" si="120"/>
        <v>0.16120520271285943</v>
      </c>
      <c r="CL338" s="3">
        <f t="shared" si="121"/>
        <v>0.12400308721448972</v>
      </c>
      <c r="CN338" s="3">
        <f t="shared" si="122"/>
        <v>0.17376781513776063</v>
      </c>
      <c r="CO338" s="3">
        <f t="shared" si="123"/>
        <v>0.13290455363979836</v>
      </c>
      <c r="CQ338">
        <f t="shared" si="124"/>
        <v>0.1683229555825283</v>
      </c>
      <c r="CR338">
        <f t="shared" si="125"/>
        <v>0.12657576537153181</v>
      </c>
      <c r="CT338">
        <f t="shared" si="126"/>
        <v>0.17894700428921451</v>
      </c>
      <c r="CU338">
        <f t="shared" si="127"/>
        <v>0.11659377411824767</v>
      </c>
      <c r="CW338">
        <f t="shared" si="128"/>
        <v>1.7194797198825995E-2</v>
      </c>
      <c r="CX338">
        <f t="shared" si="129"/>
        <v>2.0937514605485985E-2</v>
      </c>
      <c r="CZ338">
        <f t="shared" si="130"/>
        <v>2.819941892113742E-2</v>
      </c>
      <c r="DA338">
        <f t="shared" si="131"/>
        <v>2.9022760199535202E-2</v>
      </c>
      <c r="DC338">
        <f t="shared" si="132"/>
        <v>2.3429820233393572E-2</v>
      </c>
      <c r="DD338">
        <f t="shared" si="133"/>
        <v>2.327429078822707E-2</v>
      </c>
      <c r="DF338">
        <f t="shared" si="134"/>
        <v>3.2736295130664894E-2</v>
      </c>
      <c r="DG338">
        <f t="shared" si="135"/>
        <v>1.4207599195593668E-2</v>
      </c>
      <c r="DI338">
        <f t="shared" si="136"/>
        <v>0.14929401936562181</v>
      </c>
      <c r="DJ338">
        <f t="shared" si="137"/>
        <v>0.15016058547957756</v>
      </c>
      <c r="DL338">
        <f t="shared" si="138"/>
        <v>0.16172776948473611</v>
      </c>
      <c r="DM338">
        <f t="shared" si="139"/>
        <v>0.15926920444318893</v>
      </c>
      <c r="DO338">
        <f t="shared" si="140"/>
        <v>0.15633876114366552</v>
      </c>
      <c r="DP338">
        <f t="shared" si="141"/>
        <v>0.15279313431241648</v>
      </c>
      <c r="DR338">
        <f t="shared" si="142"/>
        <v>0.16685383256387398</v>
      </c>
      <c r="DS338">
        <f t="shared" si="143"/>
        <v>0.14257884483694783</v>
      </c>
    </row>
    <row r="339" spans="3:123">
      <c r="C339">
        <v>1</v>
      </c>
      <c r="D339">
        <v>300</v>
      </c>
      <c r="E339">
        <v>80</v>
      </c>
      <c r="F339">
        <v>10</v>
      </c>
      <c r="G339">
        <v>6</v>
      </c>
      <c r="H339">
        <v>1</v>
      </c>
      <c r="I339">
        <v>1</v>
      </c>
      <c r="J339" t="s">
        <v>12</v>
      </c>
      <c r="K339">
        <v>0.640265528148102</v>
      </c>
      <c r="L339">
        <v>0.54039986781229299</v>
      </c>
      <c r="P339">
        <v>1</v>
      </c>
      <c r="Q339">
        <v>300</v>
      </c>
      <c r="R339">
        <v>80</v>
      </c>
      <c r="S339">
        <v>10</v>
      </c>
      <c r="T339">
        <v>6</v>
      </c>
      <c r="U339">
        <v>1</v>
      </c>
      <c r="V339">
        <v>2</v>
      </c>
      <c r="W339" t="s">
        <v>15</v>
      </c>
      <c r="X339">
        <v>0.68278655692771895</v>
      </c>
      <c r="Y339">
        <v>0.59567085261070696</v>
      </c>
      <c r="AC339">
        <v>1</v>
      </c>
      <c r="AD339">
        <v>300</v>
      </c>
      <c r="AE339">
        <v>80</v>
      </c>
      <c r="AF339">
        <v>10</v>
      </c>
      <c r="AG339">
        <v>6</v>
      </c>
      <c r="AH339">
        <v>1</v>
      </c>
      <c r="AI339">
        <v>3</v>
      </c>
      <c r="AJ339" t="s">
        <v>17</v>
      </c>
      <c r="AK339">
        <v>0.67331689193025901</v>
      </c>
      <c r="AL339">
        <v>0.60062789160608099</v>
      </c>
      <c r="AR339" t="b">
        <v>1</v>
      </c>
      <c r="AS339">
        <v>300</v>
      </c>
      <c r="AT339">
        <v>80</v>
      </c>
      <c r="AU339">
        <v>10</v>
      </c>
      <c r="AV339">
        <v>6</v>
      </c>
      <c r="AX339">
        <v>0.697250796876</v>
      </c>
      <c r="AY339">
        <v>0.60679665124500004</v>
      </c>
      <c r="BC339" t="b">
        <v>1</v>
      </c>
      <c r="BD339">
        <v>300</v>
      </c>
      <c r="BE339">
        <v>80</v>
      </c>
      <c r="BF339">
        <v>10</v>
      </c>
      <c r="BG339">
        <v>6</v>
      </c>
      <c r="BH339" t="s">
        <v>28</v>
      </c>
      <c r="BI339">
        <v>0.69111826607100002</v>
      </c>
      <c r="BJ339">
        <v>0.60376734963599998</v>
      </c>
      <c r="BN339" t="b">
        <v>1</v>
      </c>
      <c r="BO339">
        <v>300</v>
      </c>
      <c r="BP339">
        <v>80</v>
      </c>
      <c r="BQ339">
        <v>10</v>
      </c>
      <c r="BR339">
        <v>6</v>
      </c>
      <c r="BS339" t="s">
        <v>31</v>
      </c>
      <c r="BT339">
        <v>0.69351695116800005</v>
      </c>
      <c r="BU339">
        <v>0.58316809869999997</v>
      </c>
      <c r="BY339" t="b">
        <v>1</v>
      </c>
      <c r="BZ339">
        <v>300</v>
      </c>
      <c r="CA339">
        <v>80</v>
      </c>
      <c r="CB339">
        <v>10</v>
      </c>
      <c r="CC339">
        <v>6</v>
      </c>
      <c r="CD339" t="s">
        <v>32</v>
      </c>
      <c r="CE339">
        <v>0.69190324842999995</v>
      </c>
      <c r="CF339">
        <v>0.58746419916299997</v>
      </c>
      <c r="CK339" s="3">
        <f t="shared" si="120"/>
        <v>8.9002556318659831E-2</v>
      </c>
      <c r="CL339" s="3">
        <f t="shared" si="121"/>
        <v>0.12286602456344387</v>
      </c>
      <c r="CN339" s="3">
        <f t="shared" si="122"/>
        <v>7.9424450774328026E-2</v>
      </c>
      <c r="CO339" s="3">
        <f t="shared" si="123"/>
        <v>0.11726035774256993</v>
      </c>
      <c r="CQ339">
        <f t="shared" si="124"/>
        <v>8.3170841906672566E-2</v>
      </c>
      <c r="CR339">
        <f t="shared" si="125"/>
        <v>7.9141823370250108E-2</v>
      </c>
      <c r="CT339">
        <f t="shared" si="126"/>
        <v>8.0650477047006452E-2</v>
      </c>
      <c r="CU339">
        <f t="shared" si="127"/>
        <v>8.709167813315366E-2</v>
      </c>
      <c r="CW339">
        <f t="shared" si="128"/>
        <v>2.1184131119049265E-2</v>
      </c>
      <c r="CX339">
        <f t="shared" si="129"/>
        <v>1.8677762367473427E-2</v>
      </c>
      <c r="CZ339">
        <f t="shared" si="130"/>
        <v>1.2202509054616728E-2</v>
      </c>
      <c r="DA339">
        <f t="shared" si="131"/>
        <v>1.3592233008896892E-2</v>
      </c>
      <c r="DC339">
        <f t="shared" si="132"/>
        <v>1.5715590957976477E-2</v>
      </c>
      <c r="DD339">
        <f t="shared" si="133"/>
        <v>2.0989366620693173E-2</v>
      </c>
      <c r="DF339">
        <f t="shared" si="134"/>
        <v>1.3352183650631178E-2</v>
      </c>
      <c r="DG339">
        <f t="shared" si="135"/>
        <v>1.3777161349659561E-2</v>
      </c>
      <c r="DI339">
        <f t="shared" si="136"/>
        <v>3.5546271350964442E-2</v>
      </c>
      <c r="DJ339">
        <f t="shared" si="137"/>
        <v>1.0270518111344717E-2</v>
      </c>
      <c r="DL339">
        <f t="shared" si="138"/>
        <v>2.6438329936604221E-2</v>
      </c>
      <c r="DM339">
        <f t="shared" si="139"/>
        <v>5.2269601092351792E-3</v>
      </c>
      <c r="DO339">
        <f t="shared" si="140"/>
        <v>3.0000820534639594E-2</v>
      </c>
      <c r="DP339">
        <f t="shared" si="141"/>
        <v>2.9069234296451807E-2</v>
      </c>
      <c r="DR339">
        <f t="shared" si="142"/>
        <v>2.7604173788745578E-2</v>
      </c>
      <c r="DS339">
        <f t="shared" si="143"/>
        <v>2.1916552040034731E-2</v>
      </c>
    </row>
    <row r="340" spans="3:123">
      <c r="C340">
        <v>1</v>
      </c>
      <c r="D340">
        <v>300</v>
      </c>
      <c r="E340">
        <v>80</v>
      </c>
      <c r="F340">
        <v>10</v>
      </c>
      <c r="G340">
        <v>10</v>
      </c>
      <c r="H340">
        <v>1</v>
      </c>
      <c r="I340">
        <v>1</v>
      </c>
      <c r="J340" t="s">
        <v>12</v>
      </c>
      <c r="K340">
        <v>0.72747223403063499</v>
      </c>
      <c r="L340">
        <v>0.57504406256884799</v>
      </c>
      <c r="P340">
        <v>1</v>
      </c>
      <c r="Q340">
        <v>300</v>
      </c>
      <c r="R340">
        <v>80</v>
      </c>
      <c r="S340">
        <v>10</v>
      </c>
      <c r="T340">
        <v>10</v>
      </c>
      <c r="U340">
        <v>1</v>
      </c>
      <c r="V340">
        <v>2</v>
      </c>
      <c r="W340" t="s">
        <v>15</v>
      </c>
      <c r="X340">
        <v>0.70850221068834396</v>
      </c>
      <c r="Y340">
        <v>0.58567415730337102</v>
      </c>
      <c r="AC340">
        <v>1</v>
      </c>
      <c r="AD340">
        <v>300</v>
      </c>
      <c r="AE340">
        <v>80</v>
      </c>
      <c r="AF340">
        <v>10</v>
      </c>
      <c r="AG340">
        <v>10</v>
      </c>
      <c r="AH340">
        <v>1</v>
      </c>
      <c r="AI340">
        <v>3</v>
      </c>
      <c r="AJ340" t="s">
        <v>17</v>
      </c>
      <c r="AK340">
        <v>0.72303551066824001</v>
      </c>
      <c r="AL340">
        <v>0.583526107072042</v>
      </c>
      <c r="AR340" t="b">
        <v>1</v>
      </c>
      <c r="AS340">
        <v>300</v>
      </c>
      <c r="AT340">
        <v>80</v>
      </c>
      <c r="AU340">
        <v>10</v>
      </c>
      <c r="AV340">
        <v>10</v>
      </c>
      <c r="AX340">
        <v>0.72305776334500005</v>
      </c>
      <c r="AY340">
        <v>0.584930601454</v>
      </c>
      <c r="BC340" t="b">
        <v>1</v>
      </c>
      <c r="BD340">
        <v>300</v>
      </c>
      <c r="BE340">
        <v>80</v>
      </c>
      <c r="BF340">
        <v>10</v>
      </c>
      <c r="BG340">
        <v>10</v>
      </c>
      <c r="BH340" t="s">
        <v>28</v>
      </c>
      <c r="BI340">
        <v>0.72331635479699996</v>
      </c>
      <c r="BJ340">
        <v>0.58426966292100002</v>
      </c>
      <c r="BN340" t="b">
        <v>1</v>
      </c>
      <c r="BO340">
        <v>300</v>
      </c>
      <c r="BP340">
        <v>80</v>
      </c>
      <c r="BQ340">
        <v>10</v>
      </c>
      <c r="BR340">
        <v>10</v>
      </c>
      <c r="BS340" t="s">
        <v>31</v>
      </c>
      <c r="BT340">
        <v>0.73019626860999998</v>
      </c>
      <c r="BU340">
        <v>0.57374972460899998</v>
      </c>
      <c r="BY340" t="b">
        <v>1</v>
      </c>
      <c r="BZ340">
        <v>300</v>
      </c>
      <c r="CA340">
        <v>80</v>
      </c>
      <c r="CB340">
        <v>10</v>
      </c>
      <c r="CC340">
        <v>10</v>
      </c>
      <c r="CD340" t="s">
        <v>32</v>
      </c>
      <c r="CE340">
        <v>0.73238316961000005</v>
      </c>
      <c r="CF340">
        <v>0.57986340603700004</v>
      </c>
      <c r="CK340" s="3">
        <f t="shared" si="120"/>
        <v>6.068232544321428E-3</v>
      </c>
      <c r="CL340" s="3">
        <f t="shared" si="121"/>
        <v>1.7192663186516022E-2</v>
      </c>
      <c r="CN340" s="3">
        <f t="shared" si="122"/>
        <v>5.7127668098189144E-3</v>
      </c>
      <c r="CO340" s="3">
        <f t="shared" si="123"/>
        <v>1.6043292945133958E-2</v>
      </c>
      <c r="CQ340">
        <f t="shared" si="124"/>
        <v>3.7445203430956919E-3</v>
      </c>
      <c r="CR340">
        <f t="shared" si="125"/>
        <v>2.2508500549782706E-3</v>
      </c>
      <c r="CT340">
        <f t="shared" si="126"/>
        <v>6.7506845617399946E-3</v>
      </c>
      <c r="CU340">
        <f t="shared" si="127"/>
        <v>8.3808246738918957E-3</v>
      </c>
      <c r="CW340">
        <f t="shared" si="128"/>
        <v>2.0544117487671265E-2</v>
      </c>
      <c r="CX340">
        <f t="shared" si="129"/>
        <v>1.2695725773432809E-3</v>
      </c>
      <c r="CZ340">
        <f t="shared" si="130"/>
        <v>2.0909100755329035E-2</v>
      </c>
      <c r="DA340">
        <f t="shared" si="131"/>
        <v>2.3980815353672469E-3</v>
      </c>
      <c r="DC340">
        <f t="shared" si="132"/>
        <v>3.061960512526718E-2</v>
      </c>
      <c r="DD340">
        <f t="shared" si="133"/>
        <v>2.0360182442187513E-2</v>
      </c>
      <c r="DF340">
        <f t="shared" si="134"/>
        <v>3.370625886749834E-2</v>
      </c>
      <c r="DG340">
        <f t="shared" si="135"/>
        <v>9.9214745843072549E-3</v>
      </c>
      <c r="DI340">
        <f t="shared" si="136"/>
        <v>3.0776741158256016E-5</v>
      </c>
      <c r="DJ340">
        <f t="shared" si="137"/>
        <v>2.4069092452527752E-3</v>
      </c>
      <c r="DL340">
        <f t="shared" si="138"/>
        <v>3.8842370065661491E-4</v>
      </c>
      <c r="DM340">
        <f t="shared" si="139"/>
        <v>1.2742460704782133E-3</v>
      </c>
      <c r="DO340">
        <f t="shared" si="140"/>
        <v>9.9037430888309075E-3</v>
      </c>
      <c r="DP340">
        <f t="shared" si="141"/>
        <v>1.6753976119589509E-2</v>
      </c>
      <c r="DR340">
        <f t="shared" si="142"/>
        <v>1.2928353868983278E-2</v>
      </c>
      <c r="DS340">
        <f t="shared" si="143"/>
        <v>6.2768417567815593E-3</v>
      </c>
    </row>
    <row r="341" spans="3:123">
      <c r="C341">
        <v>1</v>
      </c>
      <c r="D341">
        <v>300</v>
      </c>
      <c r="E341">
        <v>80</v>
      </c>
      <c r="F341">
        <v>10</v>
      </c>
      <c r="G341">
        <v>15</v>
      </c>
      <c r="H341">
        <v>1</v>
      </c>
      <c r="I341">
        <v>1</v>
      </c>
      <c r="J341" t="s">
        <v>12</v>
      </c>
      <c r="K341">
        <v>0.75650814064305605</v>
      </c>
      <c r="L341">
        <v>0.57397003745318398</v>
      </c>
      <c r="P341">
        <v>1</v>
      </c>
      <c r="Q341">
        <v>300</v>
      </c>
      <c r="R341">
        <v>80</v>
      </c>
      <c r="S341">
        <v>10</v>
      </c>
      <c r="T341">
        <v>15</v>
      </c>
      <c r="U341">
        <v>1</v>
      </c>
      <c r="V341">
        <v>2</v>
      </c>
      <c r="W341" t="s">
        <v>15</v>
      </c>
      <c r="X341">
        <v>0.73296250654151995</v>
      </c>
      <c r="Y341">
        <v>0.58561907909231103</v>
      </c>
      <c r="AC341">
        <v>1</v>
      </c>
      <c r="AD341">
        <v>300</v>
      </c>
      <c r="AE341">
        <v>80</v>
      </c>
      <c r="AF341">
        <v>10</v>
      </c>
      <c r="AG341">
        <v>15</v>
      </c>
      <c r="AH341">
        <v>1</v>
      </c>
      <c r="AI341">
        <v>3</v>
      </c>
      <c r="AJ341" t="s">
        <v>17</v>
      </c>
      <c r="AK341">
        <v>0.75741512905785202</v>
      </c>
      <c r="AL341">
        <v>0.55394910773298101</v>
      </c>
      <c r="AR341" t="b">
        <v>1</v>
      </c>
      <c r="AS341">
        <v>300</v>
      </c>
      <c r="AT341">
        <v>80</v>
      </c>
      <c r="AU341">
        <v>10</v>
      </c>
      <c r="AV341">
        <v>15</v>
      </c>
      <c r="AX341">
        <v>0.74715741236699995</v>
      </c>
      <c r="AY341">
        <v>0.58250716016699999</v>
      </c>
      <c r="BC341" t="b">
        <v>1</v>
      </c>
      <c r="BD341">
        <v>300</v>
      </c>
      <c r="BE341">
        <v>80</v>
      </c>
      <c r="BF341">
        <v>10</v>
      </c>
      <c r="BG341">
        <v>15</v>
      </c>
      <c r="BH341" t="s">
        <v>28</v>
      </c>
      <c r="BI341">
        <v>0.75401123683399995</v>
      </c>
      <c r="BJ341">
        <v>0.58355364617799999</v>
      </c>
      <c r="BN341" t="b">
        <v>1</v>
      </c>
      <c r="BO341">
        <v>300</v>
      </c>
      <c r="BP341">
        <v>80</v>
      </c>
      <c r="BQ341">
        <v>10</v>
      </c>
      <c r="BR341">
        <v>15</v>
      </c>
      <c r="BS341" t="s">
        <v>31</v>
      </c>
      <c r="BT341">
        <v>0.76105536005600005</v>
      </c>
      <c r="BU341">
        <v>0.56807666886999997</v>
      </c>
      <c r="BY341" t="b">
        <v>1</v>
      </c>
      <c r="BZ341">
        <v>300</v>
      </c>
      <c r="CA341">
        <v>80</v>
      </c>
      <c r="CB341">
        <v>10</v>
      </c>
      <c r="CC341">
        <v>15</v>
      </c>
      <c r="CD341" t="s">
        <v>32</v>
      </c>
      <c r="CE341">
        <v>0.763070378311</v>
      </c>
      <c r="CF341">
        <v>0.56972901520200003</v>
      </c>
      <c r="CK341" s="3">
        <f t="shared" si="120"/>
        <v>1.2360380244035074E-2</v>
      </c>
      <c r="CL341" s="3">
        <f t="shared" si="121"/>
        <v>1.4873812493239047E-2</v>
      </c>
      <c r="CN341" s="3">
        <f t="shared" si="122"/>
        <v>3.3005643626433656E-3</v>
      </c>
      <c r="CO341" s="3">
        <f t="shared" si="123"/>
        <v>1.6697054026269864E-2</v>
      </c>
      <c r="CQ341">
        <f t="shared" si="124"/>
        <v>6.0108003716639047E-3</v>
      </c>
      <c r="CR341">
        <f t="shared" si="125"/>
        <v>1.0267728624535954E-2</v>
      </c>
      <c r="CT341">
        <f t="shared" si="126"/>
        <v>8.674378126804827E-3</v>
      </c>
      <c r="CU341">
        <f t="shared" si="127"/>
        <v>7.3889262059778638E-3</v>
      </c>
      <c r="CW341">
        <f t="shared" si="128"/>
        <v>1.9366482867532397E-2</v>
      </c>
      <c r="CX341">
        <f t="shared" si="129"/>
        <v>5.3138960741074825E-3</v>
      </c>
      <c r="CZ341">
        <f t="shared" si="130"/>
        <v>2.8717335613520412E-2</v>
      </c>
      <c r="DA341">
        <f t="shared" si="131"/>
        <v>3.5269221718534638E-3</v>
      </c>
      <c r="DC341">
        <f t="shared" si="132"/>
        <v>3.8327817949428411E-2</v>
      </c>
      <c r="DD341">
        <f t="shared" si="133"/>
        <v>2.995532565213066E-2</v>
      </c>
      <c r="DF341">
        <f t="shared" si="134"/>
        <v>4.10769602821075E-2</v>
      </c>
      <c r="DG341">
        <f t="shared" si="135"/>
        <v>2.7133787913706686E-2</v>
      </c>
      <c r="DI341">
        <f t="shared" si="136"/>
        <v>1.3543057561593241E-2</v>
      </c>
      <c r="DJ341">
        <f t="shared" si="137"/>
        <v>5.1553566989017918E-2</v>
      </c>
      <c r="DL341">
        <f t="shared" si="138"/>
        <v>4.4940906159164351E-3</v>
      </c>
      <c r="DM341">
        <f t="shared" si="139"/>
        <v>5.344270445018795E-2</v>
      </c>
      <c r="DO341">
        <f t="shared" si="140"/>
        <v>4.806123958305486E-3</v>
      </c>
      <c r="DP341">
        <f t="shared" si="141"/>
        <v>2.5503355705067454E-2</v>
      </c>
      <c r="DR341">
        <f t="shared" si="142"/>
        <v>7.4665121360626419E-3</v>
      </c>
      <c r="DS341">
        <f t="shared" si="143"/>
        <v>2.8486204325877118E-2</v>
      </c>
    </row>
    <row r="342" spans="3:123">
      <c r="C342">
        <v>1</v>
      </c>
      <c r="D342">
        <v>300</v>
      </c>
      <c r="E342">
        <v>80</v>
      </c>
      <c r="F342">
        <v>10</v>
      </c>
      <c r="G342">
        <v>20</v>
      </c>
      <c r="H342">
        <v>1</v>
      </c>
      <c r="I342">
        <v>1</v>
      </c>
      <c r="J342" t="s">
        <v>12</v>
      </c>
      <c r="K342">
        <v>0.79173949942219801</v>
      </c>
      <c r="L342">
        <v>0.58837298964529605</v>
      </c>
      <c r="P342">
        <v>1</v>
      </c>
      <c r="Q342">
        <v>300</v>
      </c>
      <c r="R342">
        <v>80</v>
      </c>
      <c r="S342">
        <v>10</v>
      </c>
      <c r="T342">
        <v>20</v>
      </c>
      <c r="U342">
        <v>1</v>
      </c>
      <c r="V342">
        <v>2</v>
      </c>
      <c r="W342" t="s">
        <v>15</v>
      </c>
      <c r="X342">
        <v>0.755158400692442</v>
      </c>
      <c r="Y342">
        <v>0.57127120511125795</v>
      </c>
      <c r="AC342">
        <v>1</v>
      </c>
      <c r="AD342">
        <v>300</v>
      </c>
      <c r="AE342">
        <v>80</v>
      </c>
      <c r="AF342">
        <v>10</v>
      </c>
      <c r="AG342">
        <v>20</v>
      </c>
      <c r="AH342">
        <v>1</v>
      </c>
      <c r="AI342">
        <v>3</v>
      </c>
      <c r="AJ342" t="s">
        <v>17</v>
      </c>
      <c r="AK342">
        <v>0.79141108060533405</v>
      </c>
      <c r="AL342">
        <v>0.57856906807666897</v>
      </c>
      <c r="AR342" t="b">
        <v>1</v>
      </c>
      <c r="AS342">
        <v>300</v>
      </c>
      <c r="AT342">
        <v>80</v>
      </c>
      <c r="AU342">
        <v>10</v>
      </c>
      <c r="AV342">
        <v>20</v>
      </c>
      <c r="AX342">
        <v>0.77635906305500002</v>
      </c>
      <c r="AY342">
        <v>0.565377836528</v>
      </c>
      <c r="BC342" t="b">
        <v>1</v>
      </c>
      <c r="BD342">
        <v>300</v>
      </c>
      <c r="BE342">
        <v>80</v>
      </c>
      <c r="BF342">
        <v>10</v>
      </c>
      <c r="BG342">
        <v>20</v>
      </c>
      <c r="BH342" t="s">
        <v>28</v>
      </c>
      <c r="BI342">
        <v>0.780686825034</v>
      </c>
      <c r="BJ342">
        <v>0.58162590878999998</v>
      </c>
      <c r="BN342" t="b">
        <v>1</v>
      </c>
      <c r="BO342">
        <v>300</v>
      </c>
      <c r="BP342">
        <v>80</v>
      </c>
      <c r="BQ342">
        <v>10</v>
      </c>
      <c r="BR342">
        <v>20</v>
      </c>
      <c r="BS342" t="s">
        <v>31</v>
      </c>
      <c r="BT342">
        <v>0.78826808183499997</v>
      </c>
      <c r="BU342">
        <v>0.57430050671999999</v>
      </c>
      <c r="BY342" t="b">
        <v>1</v>
      </c>
      <c r="BZ342">
        <v>300</v>
      </c>
      <c r="CA342">
        <v>80</v>
      </c>
      <c r="CB342">
        <v>10</v>
      </c>
      <c r="CC342">
        <v>20</v>
      </c>
      <c r="CD342" t="s">
        <v>32</v>
      </c>
      <c r="CE342">
        <v>0.78718000266999999</v>
      </c>
      <c r="CF342">
        <v>0.56603877506099998</v>
      </c>
      <c r="CK342" s="3">
        <f t="shared" si="120"/>
        <v>1.9426132431718313E-2</v>
      </c>
      <c r="CL342" s="3">
        <f t="shared" si="121"/>
        <v>3.9082611747964124E-2</v>
      </c>
      <c r="CN342" s="3">
        <f t="shared" si="122"/>
        <v>1.3959988602645357E-2</v>
      </c>
      <c r="CO342" s="3">
        <f t="shared" si="123"/>
        <v>1.1467353148491011E-2</v>
      </c>
      <c r="CQ342">
        <f t="shared" si="124"/>
        <v>4.3845451562432025E-3</v>
      </c>
      <c r="CR342">
        <f t="shared" si="125"/>
        <v>2.3917622278649686E-2</v>
      </c>
      <c r="CT342">
        <f t="shared" si="126"/>
        <v>5.7588345099941485E-3</v>
      </c>
      <c r="CU342">
        <f t="shared" si="127"/>
        <v>3.7959279194241025E-2</v>
      </c>
      <c r="CW342">
        <f t="shared" si="128"/>
        <v>2.8074457415977916E-2</v>
      </c>
      <c r="CX342">
        <f t="shared" si="129"/>
        <v>1.0316236019825675E-2</v>
      </c>
      <c r="CZ342">
        <f t="shared" si="130"/>
        <v>3.380539012497219E-2</v>
      </c>
      <c r="DA342">
        <f t="shared" si="131"/>
        <v>1.8125723099811086E-2</v>
      </c>
      <c r="DC342">
        <f t="shared" si="132"/>
        <v>4.3844683595121392E-2</v>
      </c>
      <c r="DD342">
        <f t="shared" si="133"/>
        <v>5.3027381419514796E-3</v>
      </c>
      <c r="DF342">
        <f t="shared" si="134"/>
        <v>4.240382143427901E-2</v>
      </c>
      <c r="DG342">
        <f t="shared" si="135"/>
        <v>9.1592749703512943E-3</v>
      </c>
      <c r="DI342">
        <f t="shared" si="136"/>
        <v>1.9019215069393636E-2</v>
      </c>
      <c r="DJ342">
        <f t="shared" si="137"/>
        <v>2.2799752486804103E-2</v>
      </c>
      <c r="DL342">
        <f t="shared" si="138"/>
        <v>1.3550802906539205E-2</v>
      </c>
      <c r="DM342">
        <f t="shared" si="139"/>
        <v>5.283449949187391E-3</v>
      </c>
      <c r="DO342">
        <f t="shared" si="140"/>
        <v>3.9713858541505775E-3</v>
      </c>
      <c r="DP342">
        <f t="shared" si="141"/>
        <v>7.3777904699587893E-3</v>
      </c>
      <c r="DR342">
        <f t="shared" si="142"/>
        <v>5.3462455088419958E-3</v>
      </c>
      <c r="DS342">
        <f t="shared" si="143"/>
        <v>2.1657384929552714E-2</v>
      </c>
    </row>
    <row r="343" spans="3:123">
      <c r="C343">
        <v>1</v>
      </c>
      <c r="D343">
        <v>300</v>
      </c>
      <c r="E343">
        <v>80</v>
      </c>
      <c r="F343">
        <v>10</v>
      </c>
      <c r="G343" t="s">
        <v>13</v>
      </c>
      <c r="H343">
        <v>1</v>
      </c>
      <c r="I343">
        <v>1</v>
      </c>
      <c r="J343" t="s">
        <v>12</v>
      </c>
      <c r="K343">
        <v>0.99305102615533603</v>
      </c>
      <c r="L343">
        <v>0.55780458250716003</v>
      </c>
      <c r="P343">
        <v>1</v>
      </c>
      <c r="Q343">
        <v>300</v>
      </c>
      <c r="R343">
        <v>80</v>
      </c>
      <c r="S343">
        <v>10</v>
      </c>
      <c r="T343" t="s">
        <v>13</v>
      </c>
      <c r="U343">
        <v>1</v>
      </c>
      <c r="V343">
        <v>2</v>
      </c>
      <c r="W343" t="s">
        <v>15</v>
      </c>
      <c r="X343">
        <v>0.99833948990725996</v>
      </c>
      <c r="Y343">
        <v>0.56342256003525004</v>
      </c>
      <c r="AC343">
        <v>1</v>
      </c>
      <c r="AD343">
        <v>300</v>
      </c>
      <c r="AE343">
        <v>80</v>
      </c>
      <c r="AF343">
        <v>10</v>
      </c>
      <c r="AG343" t="s">
        <v>13</v>
      </c>
      <c r="AH343">
        <v>1</v>
      </c>
      <c r="AI343">
        <v>3</v>
      </c>
      <c r="AJ343" t="s">
        <v>17</v>
      </c>
      <c r="AK343">
        <v>0.99123781665942801</v>
      </c>
      <c r="AL343">
        <v>0.56970147609605604</v>
      </c>
      <c r="AR343" t="b">
        <v>1</v>
      </c>
      <c r="AS343">
        <v>300</v>
      </c>
      <c r="AT343">
        <v>80</v>
      </c>
      <c r="AU343">
        <v>10</v>
      </c>
      <c r="AX343">
        <v>0.92096463052099997</v>
      </c>
      <c r="AY343">
        <v>0.567966512448</v>
      </c>
      <c r="BC343" t="b">
        <v>1</v>
      </c>
      <c r="BD343">
        <v>300</v>
      </c>
      <c r="BE343">
        <v>80</v>
      </c>
      <c r="BF343">
        <v>10</v>
      </c>
      <c r="BH343" t="s">
        <v>28</v>
      </c>
      <c r="BI343">
        <v>0.92060244902199995</v>
      </c>
      <c r="BJ343">
        <v>0.57821105970499997</v>
      </c>
      <c r="BN343" t="b">
        <v>1</v>
      </c>
      <c r="BO343">
        <v>300</v>
      </c>
      <c r="BP343">
        <v>80</v>
      </c>
      <c r="BQ343">
        <v>10</v>
      </c>
      <c r="BS343" t="s">
        <v>31</v>
      </c>
      <c r="BT343">
        <v>0.93806849834299999</v>
      </c>
      <c r="BU343">
        <v>0.57088565763400001</v>
      </c>
      <c r="BY343" t="b">
        <v>1</v>
      </c>
      <c r="BZ343">
        <v>300</v>
      </c>
      <c r="CA343">
        <v>80</v>
      </c>
      <c r="CB343">
        <v>10</v>
      </c>
      <c r="CD343" t="s">
        <v>32</v>
      </c>
      <c r="CE343">
        <v>0.93551327717499999</v>
      </c>
      <c r="CF343">
        <v>0.57485128883000003</v>
      </c>
      <c r="CK343" s="3">
        <f t="shared" si="120"/>
        <v>7.2590827395268342E-2</v>
      </c>
      <c r="CL343" s="3">
        <f t="shared" si="121"/>
        <v>1.8217724019342407E-2</v>
      </c>
      <c r="CN343" s="3">
        <f t="shared" si="122"/>
        <v>7.2955543295519898E-2</v>
      </c>
      <c r="CO343" s="3">
        <f t="shared" si="123"/>
        <v>3.6583559615303018E-2</v>
      </c>
      <c r="CQ343">
        <f t="shared" si="124"/>
        <v>5.5367273548071916E-2</v>
      </c>
      <c r="CR343">
        <f t="shared" si="125"/>
        <v>2.3450999753434454E-2</v>
      </c>
      <c r="CT343">
        <f t="shared" si="126"/>
        <v>5.7940375131676047E-2</v>
      </c>
      <c r="CU343">
        <f t="shared" si="127"/>
        <v>3.0560355467537104E-2</v>
      </c>
      <c r="CW343">
        <f t="shared" si="128"/>
        <v>7.750355482126392E-2</v>
      </c>
      <c r="CX343">
        <f t="shared" si="129"/>
        <v>8.0649103089973639E-3</v>
      </c>
      <c r="CZ343">
        <f t="shared" si="130"/>
        <v>7.7866338726600204E-2</v>
      </c>
      <c r="DA343">
        <f t="shared" si="131"/>
        <v>2.6247617185979788E-2</v>
      </c>
      <c r="DC343">
        <f t="shared" si="132"/>
        <v>6.0371238615291922E-2</v>
      </c>
      <c r="DD343">
        <f t="shared" si="133"/>
        <v>1.3246004203812944E-2</v>
      </c>
      <c r="DF343">
        <f t="shared" si="134"/>
        <v>6.2930709811044538E-2</v>
      </c>
      <c r="DG343">
        <f t="shared" si="135"/>
        <v>2.0284471381541769E-2</v>
      </c>
      <c r="DI343">
        <f t="shared" si="136"/>
        <v>7.0894375655738973E-2</v>
      </c>
      <c r="DJ343">
        <f t="shared" si="137"/>
        <v>3.0453908245859918E-3</v>
      </c>
      <c r="DL343">
        <f t="shared" si="138"/>
        <v>7.1259758708032805E-2</v>
      </c>
      <c r="DM343">
        <f t="shared" si="139"/>
        <v>1.4936916904721542E-2</v>
      </c>
      <c r="DO343">
        <f t="shared" si="140"/>
        <v>5.3639315836046308E-2</v>
      </c>
      <c r="DP343">
        <f t="shared" si="141"/>
        <v>2.0786000872925481E-3</v>
      </c>
      <c r="DR343">
        <f t="shared" si="142"/>
        <v>5.6217124233844729E-2</v>
      </c>
      <c r="DS343">
        <f t="shared" si="143"/>
        <v>9.0394934014101924E-3</v>
      </c>
    </row>
    <row r="344" spans="3:123">
      <c r="C344">
        <v>1</v>
      </c>
      <c r="D344">
        <v>300</v>
      </c>
      <c r="E344">
        <v>80</v>
      </c>
      <c r="F344">
        <v>20</v>
      </c>
      <c r="G344">
        <v>3</v>
      </c>
      <c r="H344">
        <v>1</v>
      </c>
      <c r="I344">
        <v>1</v>
      </c>
      <c r="J344" t="s">
        <v>12</v>
      </c>
      <c r="K344">
        <v>0.55672130594054403</v>
      </c>
      <c r="L344">
        <v>0.52740141000220297</v>
      </c>
      <c r="P344">
        <v>1</v>
      </c>
      <c r="Q344">
        <v>300</v>
      </c>
      <c r="R344">
        <v>80</v>
      </c>
      <c r="S344">
        <v>20</v>
      </c>
      <c r="T344">
        <v>3</v>
      </c>
      <c r="U344">
        <v>1</v>
      </c>
      <c r="V344">
        <v>2</v>
      </c>
      <c r="W344" t="s">
        <v>15</v>
      </c>
      <c r="X344">
        <v>0.63366876046451304</v>
      </c>
      <c r="Y344">
        <v>0.59115443930381095</v>
      </c>
      <c r="AC344">
        <v>1</v>
      </c>
      <c r="AD344">
        <v>300</v>
      </c>
      <c r="AE344">
        <v>80</v>
      </c>
      <c r="AF344">
        <v>20</v>
      </c>
      <c r="AG344">
        <v>3</v>
      </c>
      <c r="AH344">
        <v>1</v>
      </c>
      <c r="AI344">
        <v>3</v>
      </c>
      <c r="AJ344" t="s">
        <v>17</v>
      </c>
      <c r="AK344">
        <v>0.54232612602381502</v>
      </c>
      <c r="AL344">
        <v>0.530706102665785</v>
      </c>
      <c r="AR344" t="b">
        <v>1</v>
      </c>
      <c r="AS344">
        <v>300</v>
      </c>
      <c r="AT344">
        <v>80</v>
      </c>
      <c r="AU344">
        <v>20</v>
      </c>
      <c r="AV344">
        <v>3</v>
      </c>
      <c r="AX344">
        <v>0.65102968507100001</v>
      </c>
      <c r="AY344">
        <v>0.60743005067199995</v>
      </c>
      <c r="BC344" t="b">
        <v>1</v>
      </c>
      <c r="BD344">
        <v>300</v>
      </c>
      <c r="BE344">
        <v>80</v>
      </c>
      <c r="BF344">
        <v>20</v>
      </c>
      <c r="BG344">
        <v>3</v>
      </c>
      <c r="BH344" t="s">
        <v>28</v>
      </c>
      <c r="BI344">
        <v>0.65276923053299996</v>
      </c>
      <c r="BJ344">
        <v>0.60616325181800002</v>
      </c>
      <c r="BN344" t="b">
        <v>1</v>
      </c>
      <c r="BO344">
        <v>300</v>
      </c>
      <c r="BP344">
        <v>80</v>
      </c>
      <c r="BQ344">
        <v>20</v>
      </c>
      <c r="BR344">
        <v>3</v>
      </c>
      <c r="BS344" t="s">
        <v>31</v>
      </c>
      <c r="BT344">
        <v>0.65071200892600001</v>
      </c>
      <c r="BU344">
        <v>0.60619079092299999</v>
      </c>
      <c r="BY344" t="b">
        <v>1</v>
      </c>
      <c r="BZ344">
        <v>300</v>
      </c>
      <c r="CA344">
        <v>80</v>
      </c>
      <c r="CB344">
        <v>20</v>
      </c>
      <c r="CC344">
        <v>3</v>
      </c>
      <c r="CD344" t="s">
        <v>32</v>
      </c>
      <c r="CE344">
        <v>0.65122765716099995</v>
      </c>
      <c r="CF344">
        <v>0.600985899978</v>
      </c>
      <c r="CK344" s="3">
        <f t="shared" si="120"/>
        <v>0.16939962261930708</v>
      </c>
      <c r="CL344" s="3">
        <f t="shared" si="121"/>
        <v>0.1517414234244514</v>
      </c>
      <c r="CN344" s="3">
        <f t="shared" si="122"/>
        <v>0.17252424789130227</v>
      </c>
      <c r="CO344" s="3">
        <f t="shared" si="123"/>
        <v>0.14933946008120835</v>
      </c>
      <c r="CQ344">
        <f t="shared" si="124"/>
        <v>0.16882900291855152</v>
      </c>
      <c r="CR344">
        <f t="shared" si="125"/>
        <v>0.14939167667463749</v>
      </c>
      <c r="CT344">
        <f t="shared" si="126"/>
        <v>0.16975522620028638</v>
      </c>
      <c r="CU344">
        <f t="shared" si="127"/>
        <v>0.13952274032693546</v>
      </c>
      <c r="CW344">
        <f t="shared" si="128"/>
        <v>2.7397475920637904E-2</v>
      </c>
      <c r="CX344">
        <f t="shared" si="129"/>
        <v>2.7531910928989101E-2</v>
      </c>
      <c r="CZ344">
        <f t="shared" si="130"/>
        <v>3.0142672734072118E-2</v>
      </c>
      <c r="DA344">
        <f t="shared" si="131"/>
        <v>2.5388987236338201E-2</v>
      </c>
      <c r="DC344">
        <f t="shared" si="132"/>
        <v>2.6896147521922043E-2</v>
      </c>
      <c r="DD344">
        <f t="shared" si="133"/>
        <v>2.5435572533121897E-2</v>
      </c>
      <c r="DF344">
        <f t="shared" si="134"/>
        <v>2.7709897965642716E-2</v>
      </c>
      <c r="DG344">
        <f t="shared" si="135"/>
        <v>1.6630951271832339E-2</v>
      </c>
      <c r="DI344">
        <f t="shared" si="136"/>
        <v>0.200439465906187</v>
      </c>
      <c r="DJ344">
        <f t="shared" si="137"/>
        <v>0.14456956047956404</v>
      </c>
      <c r="DL344">
        <f t="shared" si="138"/>
        <v>0.2036470293602175</v>
      </c>
      <c r="DM344">
        <f t="shared" si="139"/>
        <v>0.14218255409762004</v>
      </c>
      <c r="DO344">
        <f t="shared" si="140"/>
        <v>0.19985370001781089</v>
      </c>
      <c r="DP344">
        <f t="shared" si="141"/>
        <v>0.14223444553972264</v>
      </c>
      <c r="DR344">
        <f t="shared" si="142"/>
        <v>0.20080450841566644</v>
      </c>
      <c r="DS344">
        <f t="shared" si="143"/>
        <v>0.13242696279389521</v>
      </c>
    </row>
    <row r="345" spans="3:123">
      <c r="C345">
        <v>1</v>
      </c>
      <c r="D345">
        <v>300</v>
      </c>
      <c r="E345">
        <v>80</v>
      </c>
      <c r="F345">
        <v>20</v>
      </c>
      <c r="G345">
        <v>6</v>
      </c>
      <c r="H345">
        <v>1</v>
      </c>
      <c r="I345">
        <v>1</v>
      </c>
      <c r="J345" t="s">
        <v>12</v>
      </c>
      <c r="K345">
        <v>0.67170395652594295</v>
      </c>
      <c r="L345">
        <v>0.59008041418814705</v>
      </c>
      <c r="P345">
        <v>1</v>
      </c>
      <c r="Q345">
        <v>300</v>
      </c>
      <c r="R345">
        <v>80</v>
      </c>
      <c r="S345">
        <v>20</v>
      </c>
      <c r="T345">
        <v>6</v>
      </c>
      <c r="U345">
        <v>1</v>
      </c>
      <c r="V345">
        <v>2</v>
      </c>
      <c r="W345" t="s">
        <v>15</v>
      </c>
      <c r="X345">
        <v>0.68466805912152595</v>
      </c>
      <c r="Y345">
        <v>0.59109936109275196</v>
      </c>
      <c r="AC345">
        <v>1</v>
      </c>
      <c r="AD345">
        <v>300</v>
      </c>
      <c r="AE345">
        <v>80</v>
      </c>
      <c r="AF345">
        <v>20</v>
      </c>
      <c r="AG345">
        <v>6</v>
      </c>
      <c r="AH345">
        <v>1</v>
      </c>
      <c r="AI345">
        <v>3</v>
      </c>
      <c r="AJ345" t="s">
        <v>17</v>
      </c>
      <c r="AK345">
        <v>0.64116177389131801</v>
      </c>
      <c r="AL345">
        <v>0.59211830799735599</v>
      </c>
      <c r="AR345" t="b">
        <v>1</v>
      </c>
      <c r="AS345">
        <v>300</v>
      </c>
      <c r="AT345">
        <v>80</v>
      </c>
      <c r="AU345">
        <v>20</v>
      </c>
      <c r="AV345">
        <v>6</v>
      </c>
      <c r="AX345">
        <v>0.68886690904199999</v>
      </c>
      <c r="AY345">
        <v>0.59825952853099995</v>
      </c>
      <c r="BC345" t="b">
        <v>1</v>
      </c>
      <c r="BD345">
        <v>300</v>
      </c>
      <c r="BE345">
        <v>80</v>
      </c>
      <c r="BF345">
        <v>20</v>
      </c>
      <c r="BG345">
        <v>6</v>
      </c>
      <c r="BH345" t="s">
        <v>28</v>
      </c>
      <c r="BI345">
        <v>0.688365840146</v>
      </c>
      <c r="BJ345">
        <v>0.59440405375600003</v>
      </c>
      <c r="BN345" t="b">
        <v>1</v>
      </c>
      <c r="BO345">
        <v>300</v>
      </c>
      <c r="BP345">
        <v>80</v>
      </c>
      <c r="BQ345">
        <v>20</v>
      </c>
      <c r="BR345">
        <v>6</v>
      </c>
      <c r="BS345" t="s">
        <v>31</v>
      </c>
      <c r="BT345">
        <v>0.69327524105799998</v>
      </c>
      <c r="BU345">
        <v>0.58603216567500005</v>
      </c>
      <c r="BY345" t="b">
        <v>1</v>
      </c>
      <c r="BZ345">
        <v>300</v>
      </c>
      <c r="CA345">
        <v>80</v>
      </c>
      <c r="CB345">
        <v>20</v>
      </c>
      <c r="CC345">
        <v>6</v>
      </c>
      <c r="CD345" t="s">
        <v>32</v>
      </c>
      <c r="CE345">
        <v>0.689062579131</v>
      </c>
      <c r="CF345">
        <v>0.58305794227800001</v>
      </c>
      <c r="CK345" s="3">
        <f t="shared" si="120"/>
        <v>2.5551364331429571E-2</v>
      </c>
      <c r="CL345" s="3">
        <f t="shared" si="121"/>
        <v>1.3861016475366306E-2</v>
      </c>
      <c r="CN345" s="3">
        <f t="shared" si="122"/>
        <v>2.4805397464431334E-2</v>
      </c>
      <c r="CO345" s="3">
        <f t="shared" si="123"/>
        <v>7.3272039943939049E-3</v>
      </c>
      <c r="CQ345">
        <f t="shared" si="124"/>
        <v>3.211427344216311E-2</v>
      </c>
      <c r="CR345">
        <f t="shared" si="125"/>
        <v>6.8605031039993269E-3</v>
      </c>
      <c r="CT345">
        <f t="shared" si="126"/>
        <v>2.5842668390455792E-2</v>
      </c>
      <c r="CU345">
        <f t="shared" si="127"/>
        <v>1.1900872730725709E-2</v>
      </c>
      <c r="CW345">
        <f t="shared" si="128"/>
        <v>6.1326797190763838E-3</v>
      </c>
      <c r="CX345">
        <f t="shared" si="129"/>
        <v>1.2113306001568347E-2</v>
      </c>
      <c r="CZ345">
        <f t="shared" si="130"/>
        <v>5.4008376398024804E-3</v>
      </c>
      <c r="DA345">
        <f t="shared" si="131"/>
        <v>5.5907566151631727E-3</v>
      </c>
      <c r="DC345">
        <f t="shared" si="132"/>
        <v>1.2571320980735656E-2</v>
      </c>
      <c r="DD345">
        <f t="shared" si="133"/>
        <v>8.5724934778889095E-3</v>
      </c>
      <c r="DF345">
        <f t="shared" si="134"/>
        <v>6.4184679728049865E-3</v>
      </c>
      <c r="DG345">
        <f t="shared" si="135"/>
        <v>1.3604174431665728E-2</v>
      </c>
      <c r="DI345">
        <f t="shared" si="136"/>
        <v>7.4404209816114841E-2</v>
      </c>
      <c r="DJ345">
        <f t="shared" si="137"/>
        <v>1.0371610623584049E-2</v>
      </c>
      <c r="DL345">
        <f t="shared" si="138"/>
        <v>7.362270830369777E-2</v>
      </c>
      <c r="DM345">
        <f t="shared" si="139"/>
        <v>3.8602855675495817E-3</v>
      </c>
      <c r="DO345">
        <f t="shared" si="140"/>
        <v>8.1279747621878062E-2</v>
      </c>
      <c r="DP345">
        <f t="shared" si="141"/>
        <v>1.0278591693846262E-2</v>
      </c>
      <c r="DR345">
        <f t="shared" si="142"/>
        <v>7.4709390344599003E-2</v>
      </c>
      <c r="DS345">
        <f t="shared" si="143"/>
        <v>1.5301613878482612E-2</v>
      </c>
    </row>
    <row r="346" spans="3:123">
      <c r="C346">
        <v>1</v>
      </c>
      <c r="D346">
        <v>300</v>
      </c>
      <c r="E346">
        <v>80</v>
      </c>
      <c r="F346">
        <v>20</v>
      </c>
      <c r="G346">
        <v>10</v>
      </c>
      <c r="H346">
        <v>1</v>
      </c>
      <c r="I346">
        <v>1</v>
      </c>
      <c r="J346" t="s">
        <v>12</v>
      </c>
      <c r="K346">
        <v>0.72612786541580998</v>
      </c>
      <c r="L346">
        <v>0.563642872879489</v>
      </c>
      <c r="P346">
        <v>1</v>
      </c>
      <c r="Q346">
        <v>300</v>
      </c>
      <c r="R346">
        <v>80</v>
      </c>
      <c r="S346">
        <v>20</v>
      </c>
      <c r="T346">
        <v>10</v>
      </c>
      <c r="U346">
        <v>1</v>
      </c>
      <c r="V346">
        <v>2</v>
      </c>
      <c r="W346" t="s">
        <v>15</v>
      </c>
      <c r="X346">
        <v>0.70759905894196995</v>
      </c>
      <c r="Y346">
        <v>0.582975324961445</v>
      </c>
      <c r="AC346">
        <v>1</v>
      </c>
      <c r="AD346">
        <v>300</v>
      </c>
      <c r="AE346">
        <v>80</v>
      </c>
      <c r="AF346">
        <v>20</v>
      </c>
      <c r="AG346">
        <v>10</v>
      </c>
      <c r="AH346">
        <v>1</v>
      </c>
      <c r="AI346">
        <v>3</v>
      </c>
      <c r="AJ346" t="s">
        <v>17</v>
      </c>
      <c r="AK346">
        <v>0.71051262494110701</v>
      </c>
      <c r="AL346">
        <v>0.59980171844018504</v>
      </c>
      <c r="AR346" t="b">
        <v>1</v>
      </c>
      <c r="AS346">
        <v>300</v>
      </c>
      <c r="AT346">
        <v>80</v>
      </c>
      <c r="AU346">
        <v>20</v>
      </c>
      <c r="AV346">
        <v>10</v>
      </c>
      <c r="AX346">
        <v>0.71592693141700003</v>
      </c>
      <c r="AY346">
        <v>0.58867591980599998</v>
      </c>
      <c r="BC346" t="b">
        <v>1</v>
      </c>
      <c r="BD346">
        <v>300</v>
      </c>
      <c r="BE346">
        <v>80</v>
      </c>
      <c r="BF346">
        <v>20</v>
      </c>
      <c r="BG346">
        <v>10</v>
      </c>
      <c r="BH346" t="s">
        <v>28</v>
      </c>
      <c r="BI346">
        <v>0.71180481486500002</v>
      </c>
      <c r="BJ346">
        <v>0.58382903723299995</v>
      </c>
      <c r="BN346" t="b">
        <v>1</v>
      </c>
      <c r="BO346">
        <v>300</v>
      </c>
      <c r="BP346">
        <v>80</v>
      </c>
      <c r="BQ346">
        <v>20</v>
      </c>
      <c r="BR346">
        <v>10</v>
      </c>
      <c r="BS346" t="s">
        <v>31</v>
      </c>
      <c r="BT346">
        <v>0.72337006815500005</v>
      </c>
      <c r="BU346">
        <v>0.57749504296099996</v>
      </c>
      <c r="BY346" t="b">
        <v>1</v>
      </c>
      <c r="BZ346">
        <v>300</v>
      </c>
      <c r="CA346">
        <v>80</v>
      </c>
      <c r="CB346">
        <v>20</v>
      </c>
      <c r="CC346">
        <v>10</v>
      </c>
      <c r="CD346" t="s">
        <v>32</v>
      </c>
      <c r="CE346">
        <v>0.72640717487700002</v>
      </c>
      <c r="CF346">
        <v>0.57551222736300001</v>
      </c>
      <c r="CK346" s="3">
        <f t="shared" si="120"/>
        <v>1.4048399028136038E-2</v>
      </c>
      <c r="CL346" s="3">
        <f t="shared" si="121"/>
        <v>4.4412957443468404E-2</v>
      </c>
      <c r="CN346" s="3">
        <f t="shared" si="122"/>
        <v>1.9725245694307558E-2</v>
      </c>
      <c r="CO346" s="3">
        <f t="shared" si="123"/>
        <v>3.5813748961972314E-2</v>
      </c>
      <c r="CQ346">
        <f t="shared" si="124"/>
        <v>3.797949909594367E-3</v>
      </c>
      <c r="CR346">
        <f t="shared" si="125"/>
        <v>2.457614696828192E-2</v>
      </c>
      <c r="CT346">
        <f t="shared" si="126"/>
        <v>3.8465602890758177E-4</v>
      </c>
      <c r="CU346">
        <f t="shared" si="127"/>
        <v>2.1058288953205162E-2</v>
      </c>
      <c r="CW346">
        <f t="shared" si="128"/>
        <v>1.1769196651395086E-2</v>
      </c>
      <c r="CX346">
        <f t="shared" si="129"/>
        <v>9.7784496195134629E-3</v>
      </c>
      <c r="CZ346">
        <f t="shared" si="130"/>
        <v>5.9436991469699052E-3</v>
      </c>
      <c r="DA346">
        <f t="shared" si="131"/>
        <v>1.464405498828647E-3</v>
      </c>
      <c r="DC346">
        <f t="shared" si="132"/>
        <v>2.2288058489805751E-2</v>
      </c>
      <c r="DD346">
        <f t="shared" si="133"/>
        <v>9.4005385233200123E-3</v>
      </c>
      <c r="DF346">
        <f t="shared" si="134"/>
        <v>2.6580187886559248E-2</v>
      </c>
      <c r="DG346">
        <f t="shared" si="135"/>
        <v>1.2801738390794792E-2</v>
      </c>
      <c r="DI346">
        <f t="shared" si="136"/>
        <v>7.6202818723196675E-3</v>
      </c>
      <c r="DJ346">
        <f t="shared" si="137"/>
        <v>1.8549127640244634E-2</v>
      </c>
      <c r="DL346">
        <f t="shared" si="138"/>
        <v>1.8186727139437586E-3</v>
      </c>
      <c r="DM346">
        <f t="shared" si="139"/>
        <v>2.6629935720629216E-2</v>
      </c>
      <c r="DO346">
        <f t="shared" si="140"/>
        <v>1.8096009504347421E-2</v>
      </c>
      <c r="DP346">
        <f t="shared" si="141"/>
        <v>3.7190082644635858E-2</v>
      </c>
      <c r="DR346">
        <f t="shared" si="142"/>
        <v>2.2370538366169646E-2</v>
      </c>
      <c r="DS346">
        <f t="shared" si="143"/>
        <v>4.0495867768353677E-2</v>
      </c>
    </row>
    <row r="347" spans="3:123">
      <c r="C347">
        <v>1</v>
      </c>
      <c r="D347">
        <v>300</v>
      </c>
      <c r="E347">
        <v>80</v>
      </c>
      <c r="F347">
        <v>20</v>
      </c>
      <c r="G347">
        <v>15</v>
      </c>
      <c r="H347">
        <v>1</v>
      </c>
      <c r="I347">
        <v>1</v>
      </c>
      <c r="J347" t="s">
        <v>12</v>
      </c>
      <c r="K347">
        <v>0.76900570435860904</v>
      </c>
      <c r="L347">
        <v>0.56802159065873503</v>
      </c>
      <c r="P347">
        <v>1</v>
      </c>
      <c r="Q347">
        <v>300</v>
      </c>
      <c r="R347">
        <v>80</v>
      </c>
      <c r="S347">
        <v>20</v>
      </c>
      <c r="T347">
        <v>15</v>
      </c>
      <c r="U347">
        <v>1</v>
      </c>
      <c r="V347">
        <v>2</v>
      </c>
      <c r="W347" t="s">
        <v>15</v>
      </c>
      <c r="X347">
        <v>0.73371295888472698</v>
      </c>
      <c r="Y347">
        <v>0.58256223837849797</v>
      </c>
      <c r="AC347">
        <v>1</v>
      </c>
      <c r="AD347">
        <v>300</v>
      </c>
      <c r="AE347">
        <v>80</v>
      </c>
      <c r="AF347">
        <v>20</v>
      </c>
      <c r="AG347">
        <v>15</v>
      </c>
      <c r="AH347">
        <v>1</v>
      </c>
      <c r="AI347">
        <v>3</v>
      </c>
      <c r="AJ347" t="s">
        <v>17</v>
      </c>
      <c r="AK347">
        <v>0.76444313827199495</v>
      </c>
      <c r="AL347">
        <v>0.54689909671733905</v>
      </c>
      <c r="AR347" t="b">
        <v>1</v>
      </c>
      <c r="AS347">
        <v>300</v>
      </c>
      <c r="AT347">
        <v>80</v>
      </c>
      <c r="AU347">
        <v>20</v>
      </c>
      <c r="AV347">
        <v>15</v>
      </c>
      <c r="AX347">
        <v>0.74811504480500002</v>
      </c>
      <c r="AY347">
        <v>0.58294778585600004</v>
      </c>
      <c r="BC347" t="b">
        <v>1</v>
      </c>
      <c r="BD347">
        <v>300</v>
      </c>
      <c r="BE347">
        <v>80</v>
      </c>
      <c r="BF347">
        <v>20</v>
      </c>
      <c r="BG347">
        <v>15</v>
      </c>
      <c r="BH347" t="s">
        <v>28</v>
      </c>
      <c r="BI347">
        <v>0.74450550715399999</v>
      </c>
      <c r="BJ347">
        <v>0.57088565763400001</v>
      </c>
      <c r="BN347" t="b">
        <v>1</v>
      </c>
      <c r="BO347">
        <v>300</v>
      </c>
      <c r="BP347">
        <v>80</v>
      </c>
      <c r="BQ347">
        <v>20</v>
      </c>
      <c r="BR347">
        <v>15</v>
      </c>
      <c r="BS347" t="s">
        <v>31</v>
      </c>
      <c r="BT347">
        <v>0.75456371708699999</v>
      </c>
      <c r="BU347">
        <v>0.58024895351399997</v>
      </c>
      <c r="BY347" t="b">
        <v>1</v>
      </c>
      <c r="BZ347">
        <v>300</v>
      </c>
      <c r="CA347">
        <v>80</v>
      </c>
      <c r="CB347">
        <v>20</v>
      </c>
      <c r="CC347">
        <v>15</v>
      </c>
      <c r="CD347" t="s">
        <v>32</v>
      </c>
      <c r="CE347">
        <v>0.75214815064899998</v>
      </c>
      <c r="CF347">
        <v>0.577219651906</v>
      </c>
      <c r="CK347" s="3">
        <f t="shared" si="120"/>
        <v>2.7165805708857405E-2</v>
      </c>
      <c r="CL347" s="3">
        <f t="shared" si="121"/>
        <v>2.6277513817661635E-2</v>
      </c>
      <c r="CN347" s="3">
        <f t="shared" si="122"/>
        <v>3.1859577979390319E-2</v>
      </c>
      <c r="CO347" s="3">
        <f t="shared" si="123"/>
        <v>5.04217977338417E-3</v>
      </c>
      <c r="CQ347">
        <f t="shared" si="124"/>
        <v>1.8780078209763684E-2</v>
      </c>
      <c r="CR347">
        <f t="shared" si="125"/>
        <v>2.1526229031338051E-2</v>
      </c>
      <c r="CT347">
        <f t="shared" si="126"/>
        <v>2.1921233632030246E-2</v>
      </c>
      <c r="CU347">
        <f t="shared" si="127"/>
        <v>1.6193154271826105E-2</v>
      </c>
      <c r="CW347">
        <f t="shared" si="128"/>
        <v>1.9629046680822881E-2</v>
      </c>
      <c r="CX347">
        <f t="shared" si="129"/>
        <v>6.6181336877457753E-4</v>
      </c>
      <c r="CZ347">
        <f t="shared" si="130"/>
        <v>1.4709496593433569E-2</v>
      </c>
      <c r="DA347">
        <f t="shared" si="131"/>
        <v>2.0043490592521973E-2</v>
      </c>
      <c r="DC347">
        <f t="shared" si="132"/>
        <v>2.8418140840754669E-2</v>
      </c>
      <c r="DD347">
        <f t="shared" si="133"/>
        <v>3.9708802117638387E-3</v>
      </c>
      <c r="DF347">
        <f t="shared" si="134"/>
        <v>2.5125890910111748E-2</v>
      </c>
      <c r="DG347">
        <f t="shared" si="135"/>
        <v>9.1708423933698491E-3</v>
      </c>
      <c r="DI347">
        <f t="shared" si="136"/>
        <v>2.1359461089420217E-2</v>
      </c>
      <c r="DJ347">
        <f t="shared" si="137"/>
        <v>6.5914698625462398E-2</v>
      </c>
      <c r="DL347">
        <f t="shared" si="138"/>
        <v>2.6081248061253448E-2</v>
      </c>
      <c r="DM347">
        <f t="shared" si="139"/>
        <v>4.3859207412548118E-2</v>
      </c>
      <c r="DO347">
        <f t="shared" si="140"/>
        <v>1.2923683515986717E-2</v>
      </c>
      <c r="DP347">
        <f t="shared" si="141"/>
        <v>6.0979908353912649E-2</v>
      </c>
      <c r="DR347">
        <f t="shared" si="142"/>
        <v>1.6083586871860067E-2</v>
      </c>
      <c r="DS347">
        <f t="shared" si="143"/>
        <v>5.5440858049783825E-2</v>
      </c>
    </row>
    <row r="348" spans="3:123">
      <c r="C348">
        <v>1</v>
      </c>
      <c r="D348">
        <v>300</v>
      </c>
      <c r="E348">
        <v>80</v>
      </c>
      <c r="F348">
        <v>20</v>
      </c>
      <c r="G348">
        <v>20</v>
      </c>
      <c r="H348">
        <v>1</v>
      </c>
      <c r="I348">
        <v>1</v>
      </c>
      <c r="J348" t="s">
        <v>12</v>
      </c>
      <c r="K348">
        <v>0.78721606735348104</v>
      </c>
      <c r="L348">
        <v>0.57633840052875096</v>
      </c>
      <c r="P348">
        <v>1</v>
      </c>
      <c r="Q348">
        <v>300</v>
      </c>
      <c r="R348">
        <v>80</v>
      </c>
      <c r="S348">
        <v>20</v>
      </c>
      <c r="T348">
        <v>20</v>
      </c>
      <c r="U348">
        <v>1</v>
      </c>
      <c r="V348">
        <v>2</v>
      </c>
      <c r="W348" t="s">
        <v>15</v>
      </c>
      <c r="X348">
        <v>0.75425601627975103</v>
      </c>
      <c r="Y348">
        <v>0.57867922449878795</v>
      </c>
      <c r="AC348">
        <v>1</v>
      </c>
      <c r="AD348">
        <v>300</v>
      </c>
      <c r="AE348">
        <v>80</v>
      </c>
      <c r="AF348">
        <v>20</v>
      </c>
      <c r="AG348">
        <v>20</v>
      </c>
      <c r="AH348">
        <v>1</v>
      </c>
      <c r="AI348">
        <v>3</v>
      </c>
      <c r="AJ348" t="s">
        <v>17</v>
      </c>
      <c r="AK348">
        <v>0.78821206647565201</v>
      </c>
      <c r="AL348">
        <v>0.57165675258867599</v>
      </c>
      <c r="AR348" t="b">
        <v>1</v>
      </c>
      <c r="AS348">
        <v>300</v>
      </c>
      <c r="AT348">
        <v>80</v>
      </c>
      <c r="AU348">
        <v>20</v>
      </c>
      <c r="AV348">
        <v>20</v>
      </c>
      <c r="AX348">
        <v>0.77000400548199999</v>
      </c>
      <c r="AY348">
        <v>0.57964309319200003</v>
      </c>
      <c r="BC348" t="b">
        <v>1</v>
      </c>
      <c r="BD348">
        <v>300</v>
      </c>
      <c r="BE348">
        <v>80</v>
      </c>
      <c r="BF348">
        <v>20</v>
      </c>
      <c r="BG348">
        <v>20</v>
      </c>
      <c r="BH348" t="s">
        <v>28</v>
      </c>
      <c r="BI348">
        <v>0.76719249486300001</v>
      </c>
      <c r="BJ348">
        <v>0.57975324961399999</v>
      </c>
      <c r="BN348" t="b">
        <v>1</v>
      </c>
      <c r="BO348">
        <v>300</v>
      </c>
      <c r="BP348">
        <v>80</v>
      </c>
      <c r="BQ348">
        <v>20</v>
      </c>
      <c r="BR348">
        <v>20</v>
      </c>
      <c r="BS348" t="s">
        <v>31</v>
      </c>
      <c r="BT348">
        <v>0.77797967179600003</v>
      </c>
      <c r="BU348">
        <v>0.57319894249799996</v>
      </c>
      <c r="BY348" t="b">
        <v>1</v>
      </c>
      <c r="BZ348">
        <v>300</v>
      </c>
      <c r="CA348">
        <v>80</v>
      </c>
      <c r="CB348">
        <v>20</v>
      </c>
      <c r="CC348">
        <v>20</v>
      </c>
      <c r="CD348" t="s">
        <v>32</v>
      </c>
      <c r="CE348">
        <v>0.77694684065700004</v>
      </c>
      <c r="CF348">
        <v>0.57143643974400005</v>
      </c>
      <c r="CK348" s="3">
        <f t="shared" si="120"/>
        <v>2.1864469724742541E-2</v>
      </c>
      <c r="CL348" s="3">
        <f t="shared" si="121"/>
        <v>5.7339449535502851E-3</v>
      </c>
      <c r="CN348" s="3">
        <f t="shared" si="122"/>
        <v>2.5435929627043441E-2</v>
      </c>
      <c r="CO348" s="3">
        <f t="shared" si="123"/>
        <v>5.9250764518139487E-3</v>
      </c>
      <c r="CQ348">
        <f t="shared" si="124"/>
        <v>1.1732986584652161E-2</v>
      </c>
      <c r="CR348">
        <f t="shared" si="125"/>
        <v>5.4472477070255376E-3</v>
      </c>
      <c r="CT348">
        <f t="shared" si="126"/>
        <v>1.3044991232210035E-2</v>
      </c>
      <c r="CU348">
        <f t="shared" si="127"/>
        <v>8.5053516827157116E-3</v>
      </c>
      <c r="CW348">
        <f t="shared" si="128"/>
        <v>2.0878838036882286E-2</v>
      </c>
      <c r="CX348">
        <f t="shared" si="129"/>
        <v>1.665635558364631E-3</v>
      </c>
      <c r="CZ348">
        <f t="shared" si="130"/>
        <v>1.7151309772848844E-2</v>
      </c>
      <c r="DA348">
        <f t="shared" si="131"/>
        <v>1.8559939077513743E-3</v>
      </c>
      <c r="DC348">
        <f t="shared" si="132"/>
        <v>3.1453054406197722E-2</v>
      </c>
      <c r="DD348">
        <f t="shared" si="133"/>
        <v>9.4703278928573997E-3</v>
      </c>
      <c r="DF348">
        <f t="shared" si="134"/>
        <v>3.0083716785141323E-2</v>
      </c>
      <c r="DG348">
        <f t="shared" si="135"/>
        <v>1.251606148650164E-2</v>
      </c>
      <c r="DI348">
        <f t="shared" si="136"/>
        <v>2.3100459594669887E-2</v>
      </c>
      <c r="DJ348">
        <f t="shared" si="137"/>
        <v>1.3970517390302639E-2</v>
      </c>
      <c r="DL348">
        <f t="shared" si="138"/>
        <v>2.6667406535194504E-2</v>
      </c>
      <c r="DM348">
        <f t="shared" si="139"/>
        <v>1.4163214181692085E-2</v>
      </c>
      <c r="DO348">
        <f t="shared" si="140"/>
        <v>1.2981778781190556E-2</v>
      </c>
      <c r="DP348">
        <f t="shared" si="141"/>
        <v>2.697755081769504E-3</v>
      </c>
      <c r="DR348">
        <f t="shared" si="142"/>
        <v>1.429212555578141E-2</v>
      </c>
      <c r="DS348">
        <f t="shared" si="143"/>
        <v>3.8539358396150192E-4</v>
      </c>
    </row>
    <row r="349" spans="3:123">
      <c r="C349">
        <v>1</v>
      </c>
      <c r="D349">
        <v>300</v>
      </c>
      <c r="E349">
        <v>80</v>
      </c>
      <c r="F349">
        <v>20</v>
      </c>
      <c r="G349" t="s">
        <v>13</v>
      </c>
      <c r="H349">
        <v>1</v>
      </c>
      <c r="I349">
        <v>1</v>
      </c>
      <c r="J349" t="s">
        <v>12</v>
      </c>
      <c r="K349">
        <v>0.93496233158943998</v>
      </c>
      <c r="L349">
        <v>0.56771866049790698</v>
      </c>
      <c r="P349">
        <v>1</v>
      </c>
      <c r="Q349">
        <v>300</v>
      </c>
      <c r="R349">
        <v>80</v>
      </c>
      <c r="S349">
        <v>20</v>
      </c>
      <c r="T349" t="s">
        <v>13</v>
      </c>
      <c r="U349">
        <v>1</v>
      </c>
      <c r="V349">
        <v>2</v>
      </c>
      <c r="W349" t="s">
        <v>15</v>
      </c>
      <c r="X349">
        <v>0.97554584281629897</v>
      </c>
      <c r="Y349">
        <v>0.56515752368363104</v>
      </c>
      <c r="AC349">
        <v>1</v>
      </c>
      <c r="AD349">
        <v>300</v>
      </c>
      <c r="AE349">
        <v>80</v>
      </c>
      <c r="AF349">
        <v>20</v>
      </c>
      <c r="AG349" t="s">
        <v>13</v>
      </c>
      <c r="AH349">
        <v>1</v>
      </c>
      <c r="AI349">
        <v>3</v>
      </c>
      <c r="AJ349" t="s">
        <v>17</v>
      </c>
      <c r="AK349">
        <v>0.93171113876922795</v>
      </c>
      <c r="AL349">
        <v>0.56116435338180204</v>
      </c>
      <c r="AR349" t="b">
        <v>1</v>
      </c>
      <c r="AS349">
        <v>300</v>
      </c>
      <c r="AT349">
        <v>80</v>
      </c>
      <c r="AU349">
        <v>20</v>
      </c>
      <c r="AX349">
        <v>0.83025504637000003</v>
      </c>
      <c r="AY349">
        <v>0.57005948446800003</v>
      </c>
      <c r="BC349" t="b">
        <v>1</v>
      </c>
      <c r="BD349">
        <v>300</v>
      </c>
      <c r="BE349">
        <v>80</v>
      </c>
      <c r="BF349">
        <v>20</v>
      </c>
      <c r="BH349" t="s">
        <v>28</v>
      </c>
      <c r="BI349">
        <v>0.82878636969800001</v>
      </c>
      <c r="BJ349">
        <v>0.58228684732299996</v>
      </c>
      <c r="BN349" t="b">
        <v>1</v>
      </c>
      <c r="BO349">
        <v>300</v>
      </c>
      <c r="BP349">
        <v>80</v>
      </c>
      <c r="BQ349">
        <v>20</v>
      </c>
      <c r="BS349" t="s">
        <v>31</v>
      </c>
      <c r="BT349">
        <v>0.840024738838</v>
      </c>
      <c r="BU349">
        <v>0.569839171624</v>
      </c>
      <c r="BY349" t="b">
        <v>1</v>
      </c>
      <c r="BZ349">
        <v>300</v>
      </c>
      <c r="CA349">
        <v>80</v>
      </c>
      <c r="CB349">
        <v>20</v>
      </c>
      <c r="CD349" t="s">
        <v>32</v>
      </c>
      <c r="CE349">
        <v>0.83836422874500005</v>
      </c>
      <c r="CF349">
        <v>0.56791143423699997</v>
      </c>
      <c r="CK349" s="3">
        <f t="shared" si="120"/>
        <v>0.1119909130899821</v>
      </c>
      <c r="CL349" s="3">
        <f t="shared" si="121"/>
        <v>4.1232112540392496E-3</v>
      </c>
      <c r="CN349" s="3">
        <f t="shared" si="122"/>
        <v>0.11356175356384723</v>
      </c>
      <c r="CO349" s="3">
        <f t="shared" si="123"/>
        <v>2.5660926509472493E-2</v>
      </c>
      <c r="CQ349">
        <f t="shared" si="124"/>
        <v>0.10154162316897375</v>
      </c>
      <c r="CR349">
        <f t="shared" si="125"/>
        <v>3.7351443129123307E-3</v>
      </c>
      <c r="CT349">
        <f t="shared" si="126"/>
        <v>0.10331764134307175</v>
      </c>
      <c r="CU349">
        <f t="shared" si="127"/>
        <v>3.3955857453049632E-4</v>
      </c>
      <c r="CW349">
        <f t="shared" si="128"/>
        <v>0.14893282311250444</v>
      </c>
      <c r="CX349">
        <f t="shared" si="129"/>
        <v>8.6736185557940715E-3</v>
      </c>
      <c r="CZ349">
        <f t="shared" si="130"/>
        <v>0.15043831532777552</v>
      </c>
      <c r="DA349">
        <f t="shared" si="131"/>
        <v>3.0308936750451432E-2</v>
      </c>
      <c r="DC349">
        <f t="shared" si="132"/>
        <v>0.13891823226580891</v>
      </c>
      <c r="DD349">
        <f t="shared" si="133"/>
        <v>8.2837930031516294E-3</v>
      </c>
      <c r="DF349">
        <f t="shared" si="134"/>
        <v>0.14062036661985045</v>
      </c>
      <c r="DG349">
        <f t="shared" si="135"/>
        <v>4.872819413991536E-3</v>
      </c>
      <c r="DI349">
        <f t="shared" si="136"/>
        <v>0.10889221796065396</v>
      </c>
      <c r="DJ349">
        <f t="shared" si="137"/>
        <v>1.5851204789813167E-2</v>
      </c>
      <c r="DL349">
        <f t="shared" si="138"/>
        <v>0.1104685398601003</v>
      </c>
      <c r="DM349">
        <f t="shared" si="139"/>
        <v>3.764047700803741E-2</v>
      </c>
      <c r="DO349">
        <f t="shared" si="140"/>
        <v>9.8406465390489917E-2</v>
      </c>
      <c r="DP349">
        <f t="shared" si="141"/>
        <v>1.5458605290803007E-2</v>
      </c>
      <c r="DR349">
        <f t="shared" si="142"/>
        <v>0.10018868095484756</v>
      </c>
      <c r="DS349">
        <f t="shared" si="143"/>
        <v>1.2023359670900957E-2</v>
      </c>
    </row>
    <row r="350" spans="3:123">
      <c r="C350">
        <v>1</v>
      </c>
      <c r="D350">
        <v>300</v>
      </c>
      <c r="E350">
        <v>80</v>
      </c>
      <c r="F350">
        <v>30</v>
      </c>
      <c r="G350">
        <v>3</v>
      </c>
      <c r="H350">
        <v>1</v>
      </c>
      <c r="I350">
        <v>1</v>
      </c>
      <c r="J350" t="s">
        <v>12</v>
      </c>
      <c r="K350">
        <v>0.55236438528131204</v>
      </c>
      <c r="L350">
        <v>0.53739810530954002</v>
      </c>
      <c r="P350">
        <v>1</v>
      </c>
      <c r="Q350">
        <v>300</v>
      </c>
      <c r="R350">
        <v>80</v>
      </c>
      <c r="S350">
        <v>30</v>
      </c>
      <c r="T350">
        <v>3</v>
      </c>
      <c r="U350">
        <v>1</v>
      </c>
      <c r="V350">
        <v>2</v>
      </c>
      <c r="W350" t="s">
        <v>15</v>
      </c>
      <c r="X350">
        <v>0.64254834585877696</v>
      </c>
      <c r="Y350">
        <v>0.59291694205772205</v>
      </c>
      <c r="AC350">
        <v>1</v>
      </c>
      <c r="AD350">
        <v>300</v>
      </c>
      <c r="AE350">
        <v>80</v>
      </c>
      <c r="AF350">
        <v>30</v>
      </c>
      <c r="AG350">
        <v>3</v>
      </c>
      <c r="AH350">
        <v>1</v>
      </c>
      <c r="AI350">
        <v>3</v>
      </c>
      <c r="AJ350" t="s">
        <v>17</v>
      </c>
      <c r="AK350">
        <v>0.543470987880732</v>
      </c>
      <c r="AL350">
        <v>0.51500881251376995</v>
      </c>
      <c r="AR350" t="b">
        <v>1</v>
      </c>
      <c r="AS350">
        <v>300</v>
      </c>
      <c r="AT350">
        <v>80</v>
      </c>
      <c r="AU350">
        <v>30</v>
      </c>
      <c r="AV350">
        <v>3</v>
      </c>
      <c r="AX350">
        <v>0.64521943441399998</v>
      </c>
      <c r="AY350">
        <v>0.59368803701299999</v>
      </c>
      <c r="BC350" t="b">
        <v>1</v>
      </c>
      <c r="BD350">
        <v>300</v>
      </c>
      <c r="BE350">
        <v>80</v>
      </c>
      <c r="BF350">
        <v>30</v>
      </c>
      <c r="BG350">
        <v>3</v>
      </c>
      <c r="BH350" t="s">
        <v>28</v>
      </c>
      <c r="BI350">
        <v>0.65417345117500003</v>
      </c>
      <c r="BJ350">
        <v>0.60007710949500004</v>
      </c>
      <c r="BN350" t="b">
        <v>1</v>
      </c>
      <c r="BO350">
        <v>300</v>
      </c>
      <c r="BP350">
        <v>80</v>
      </c>
      <c r="BQ350">
        <v>30</v>
      </c>
      <c r="BR350">
        <v>3</v>
      </c>
      <c r="BS350" t="s">
        <v>31</v>
      </c>
      <c r="BT350">
        <v>0.65452412266899995</v>
      </c>
      <c r="BU350">
        <v>0.60101343908299998</v>
      </c>
      <c r="BY350" t="b">
        <v>1</v>
      </c>
      <c r="BZ350">
        <v>300</v>
      </c>
      <c r="CA350">
        <v>80</v>
      </c>
      <c r="CB350">
        <v>30</v>
      </c>
      <c r="CC350">
        <v>3</v>
      </c>
      <c r="CD350" t="s">
        <v>32</v>
      </c>
      <c r="CE350">
        <v>0.65181236542900001</v>
      </c>
      <c r="CF350">
        <v>0.60283102004800004</v>
      </c>
      <c r="CK350" s="3">
        <f t="shared" si="120"/>
        <v>0.16810469973620412</v>
      </c>
      <c r="CL350" s="3">
        <f t="shared" si="121"/>
        <v>0.10474531105954887</v>
      </c>
      <c r="CN350" s="3">
        <f t="shared" si="122"/>
        <v>0.18431504384888608</v>
      </c>
      <c r="CO350" s="3">
        <f t="shared" si="123"/>
        <v>0.11663421133455065</v>
      </c>
      <c r="CQ350">
        <f t="shared" si="124"/>
        <v>0.18494989921491634</v>
      </c>
      <c r="CR350">
        <f t="shared" si="125"/>
        <v>0.11837655016818061</v>
      </c>
      <c r="CT350">
        <f t="shared" si="126"/>
        <v>0.18004053627939887</v>
      </c>
      <c r="CU350">
        <f t="shared" si="127"/>
        <v>0.12175873731592479</v>
      </c>
      <c r="CW350">
        <f t="shared" si="128"/>
        <v>4.1570234713670384E-3</v>
      </c>
      <c r="CX350">
        <f t="shared" si="129"/>
        <v>1.3005109157480099E-3</v>
      </c>
      <c r="CZ350">
        <f t="shared" si="130"/>
        <v>1.8092187756994171E-2</v>
      </c>
      <c r="DA350">
        <f t="shared" si="131"/>
        <v>1.207617278134876E-2</v>
      </c>
      <c r="DC350">
        <f t="shared" si="132"/>
        <v>1.8637938899705997E-2</v>
      </c>
      <c r="DD350">
        <f t="shared" si="133"/>
        <v>1.3655364606683262E-2</v>
      </c>
      <c r="DF350">
        <f t="shared" si="134"/>
        <v>1.4417622627043825E-2</v>
      </c>
      <c r="DG350">
        <f t="shared" si="135"/>
        <v>1.6720854620667636E-2</v>
      </c>
      <c r="DI350">
        <f t="shared" si="136"/>
        <v>0.18721964705059335</v>
      </c>
      <c r="DJ350">
        <f t="shared" si="137"/>
        <v>0.15277257900732799</v>
      </c>
      <c r="DL350">
        <f t="shared" si="138"/>
        <v>0.20369525837239788</v>
      </c>
      <c r="DM350">
        <f t="shared" si="139"/>
        <v>0.16517833270854099</v>
      </c>
      <c r="DO350">
        <f t="shared" si="140"/>
        <v>0.20434050255620861</v>
      </c>
      <c r="DP350">
        <f t="shared" si="141"/>
        <v>0.16699641730291837</v>
      </c>
      <c r="DR350">
        <f t="shared" si="142"/>
        <v>0.19935080246094783</v>
      </c>
      <c r="DS350">
        <f t="shared" si="143"/>
        <v>0.17052564033917772</v>
      </c>
    </row>
    <row r="351" spans="3:123">
      <c r="C351">
        <v>1</v>
      </c>
      <c r="D351">
        <v>300</v>
      </c>
      <c r="E351">
        <v>80</v>
      </c>
      <c r="F351">
        <v>30</v>
      </c>
      <c r="G351">
        <v>6</v>
      </c>
      <c r="H351">
        <v>1</v>
      </c>
      <c r="I351">
        <v>1</v>
      </c>
      <c r="J351" t="s">
        <v>12</v>
      </c>
      <c r="K351">
        <v>0.65329178477211003</v>
      </c>
      <c r="L351">
        <v>0.586940956157744</v>
      </c>
      <c r="P351">
        <v>1</v>
      </c>
      <c r="Q351">
        <v>300</v>
      </c>
      <c r="R351">
        <v>80</v>
      </c>
      <c r="S351">
        <v>30</v>
      </c>
      <c r="T351">
        <v>6</v>
      </c>
      <c r="U351">
        <v>1</v>
      </c>
      <c r="V351">
        <v>2</v>
      </c>
      <c r="W351" t="s">
        <v>15</v>
      </c>
      <c r="X351">
        <v>0.68463890044152398</v>
      </c>
      <c r="Y351">
        <v>0.594872218550341</v>
      </c>
      <c r="AC351">
        <v>1</v>
      </c>
      <c r="AD351">
        <v>300</v>
      </c>
      <c r="AE351">
        <v>80</v>
      </c>
      <c r="AF351">
        <v>30</v>
      </c>
      <c r="AG351">
        <v>6</v>
      </c>
      <c r="AH351">
        <v>1</v>
      </c>
      <c r="AI351">
        <v>3</v>
      </c>
      <c r="AJ351" t="s">
        <v>17</v>
      </c>
      <c r="AK351">
        <v>0.64959553841502604</v>
      </c>
      <c r="AL351">
        <v>0.595450539766468</v>
      </c>
      <c r="AR351" t="b">
        <v>1</v>
      </c>
      <c r="AS351">
        <v>300</v>
      </c>
      <c r="AT351">
        <v>80</v>
      </c>
      <c r="AU351">
        <v>30</v>
      </c>
      <c r="AV351">
        <v>6</v>
      </c>
      <c r="AX351">
        <v>0.68980689280499996</v>
      </c>
      <c r="AY351">
        <v>0.59776382463099997</v>
      </c>
      <c r="BC351" t="b">
        <v>1</v>
      </c>
      <c r="BD351">
        <v>300</v>
      </c>
      <c r="BE351">
        <v>80</v>
      </c>
      <c r="BF351">
        <v>30</v>
      </c>
      <c r="BG351">
        <v>6</v>
      </c>
      <c r="BH351" t="s">
        <v>28</v>
      </c>
      <c r="BI351">
        <v>0.68917154051399998</v>
      </c>
      <c r="BJ351">
        <v>0.59352280237900001</v>
      </c>
      <c r="BN351" t="b">
        <v>1</v>
      </c>
      <c r="BO351">
        <v>300</v>
      </c>
      <c r="BP351">
        <v>80</v>
      </c>
      <c r="BQ351">
        <v>30</v>
      </c>
      <c r="BR351">
        <v>6</v>
      </c>
      <c r="BS351" t="s">
        <v>31</v>
      </c>
      <c r="BT351">
        <v>0.69101390869000001</v>
      </c>
      <c r="BU351">
        <v>0.58878607622800005</v>
      </c>
      <c r="BY351" t="b">
        <v>1</v>
      </c>
      <c r="BZ351">
        <v>300</v>
      </c>
      <c r="CA351">
        <v>80</v>
      </c>
      <c r="CB351">
        <v>30</v>
      </c>
      <c r="CC351">
        <v>6</v>
      </c>
      <c r="CD351" t="s">
        <v>32</v>
      </c>
      <c r="CE351">
        <v>0.69216183988199997</v>
      </c>
      <c r="CF351">
        <v>0.58994271866000003</v>
      </c>
      <c r="CK351" s="3">
        <f t="shared" si="120"/>
        <v>5.5894026044775114E-2</v>
      </c>
      <c r="CL351" s="3">
        <f t="shared" si="121"/>
        <v>1.8439450100918187E-2</v>
      </c>
      <c r="CN351" s="3">
        <f t="shared" si="122"/>
        <v>5.4921486199931424E-2</v>
      </c>
      <c r="CO351" s="3">
        <f t="shared" si="123"/>
        <v>1.1213813165028341E-2</v>
      </c>
      <c r="CQ351">
        <f t="shared" si="124"/>
        <v>5.7741616835192078E-2</v>
      </c>
      <c r="CR351">
        <f t="shared" si="125"/>
        <v>3.1436212636015703E-3</v>
      </c>
      <c r="CT351">
        <f t="shared" si="126"/>
        <v>5.9498766119413515E-2</v>
      </c>
      <c r="CU351">
        <f t="shared" si="127"/>
        <v>5.1142495182245895E-3</v>
      </c>
      <c r="CW351">
        <f t="shared" si="128"/>
        <v>7.5484936075691511E-3</v>
      </c>
      <c r="CX351">
        <f t="shared" si="129"/>
        <v>4.8608860701304657E-3</v>
      </c>
      <c r="CZ351">
        <f t="shared" si="130"/>
        <v>6.6204828115272729E-3</v>
      </c>
      <c r="DA351">
        <f t="shared" si="131"/>
        <v>2.2684135000108352E-3</v>
      </c>
      <c r="DC351">
        <f t="shared" si="132"/>
        <v>9.3114899611528301E-3</v>
      </c>
      <c r="DD351">
        <f t="shared" si="133"/>
        <v>1.0231007824121341E-2</v>
      </c>
      <c r="DF351">
        <f t="shared" si="134"/>
        <v>1.0988185794912342E-2</v>
      </c>
      <c r="DG351">
        <f t="shared" si="135"/>
        <v>8.2866533965122446E-3</v>
      </c>
      <c r="DI351">
        <f t="shared" si="136"/>
        <v>6.1902140658304461E-2</v>
      </c>
      <c r="DJ351">
        <f t="shared" si="137"/>
        <v>3.8849320137306353E-3</v>
      </c>
      <c r="DL351">
        <f t="shared" si="138"/>
        <v>6.0924066990264425E-2</v>
      </c>
      <c r="DM351">
        <f t="shared" si="139"/>
        <v>3.2374433453767892E-3</v>
      </c>
      <c r="DO351">
        <f t="shared" si="140"/>
        <v>6.376024437611183E-2</v>
      </c>
      <c r="DP351">
        <f t="shared" si="141"/>
        <v>1.1192304135086872E-2</v>
      </c>
      <c r="DR351">
        <f t="shared" si="142"/>
        <v>6.552739196890589E-2</v>
      </c>
      <c r="DS351">
        <f t="shared" si="143"/>
        <v>9.2498381286683085E-3</v>
      </c>
    </row>
    <row r="352" spans="3:123">
      <c r="C352">
        <v>1</v>
      </c>
      <c r="D352">
        <v>300</v>
      </c>
      <c r="E352">
        <v>80</v>
      </c>
      <c r="F352">
        <v>30</v>
      </c>
      <c r="G352">
        <v>10</v>
      </c>
      <c r="H352">
        <v>1</v>
      </c>
      <c r="I352">
        <v>1</v>
      </c>
      <c r="J352" t="s">
        <v>12</v>
      </c>
      <c r="K352">
        <v>0.72229887033134998</v>
      </c>
      <c r="L352">
        <v>0.59335756774619997</v>
      </c>
      <c r="P352">
        <v>1</v>
      </c>
      <c r="Q352">
        <v>300</v>
      </c>
      <c r="R352">
        <v>80</v>
      </c>
      <c r="S352">
        <v>30</v>
      </c>
      <c r="T352">
        <v>10</v>
      </c>
      <c r="U352">
        <v>1</v>
      </c>
      <c r="V352">
        <v>2</v>
      </c>
      <c r="W352" t="s">
        <v>15</v>
      </c>
      <c r="X352">
        <v>0.71035148486741195</v>
      </c>
      <c r="Y352">
        <v>0.57399757655871297</v>
      </c>
      <c r="AC352">
        <v>1</v>
      </c>
      <c r="AD352">
        <v>300</v>
      </c>
      <c r="AE352">
        <v>80</v>
      </c>
      <c r="AF352">
        <v>30</v>
      </c>
      <c r="AG352">
        <v>10</v>
      </c>
      <c r="AH352">
        <v>1</v>
      </c>
      <c r="AI352">
        <v>3</v>
      </c>
      <c r="AJ352" t="s">
        <v>17</v>
      </c>
      <c r="AK352">
        <v>0.71151629740012001</v>
      </c>
      <c r="AL352">
        <v>0.57430050671954203</v>
      </c>
      <c r="AR352" t="b">
        <v>1</v>
      </c>
      <c r="AS352">
        <v>300</v>
      </c>
      <c r="AT352">
        <v>80</v>
      </c>
      <c r="AU352">
        <v>30</v>
      </c>
      <c r="AV352">
        <v>10</v>
      </c>
      <c r="AX352">
        <v>0.70975603392800002</v>
      </c>
      <c r="AY352">
        <v>0.57231769112099995</v>
      </c>
      <c r="BC352" t="b">
        <v>1</v>
      </c>
      <c r="BD352">
        <v>300</v>
      </c>
      <c r="BE352">
        <v>80</v>
      </c>
      <c r="BF352">
        <v>30</v>
      </c>
      <c r="BG352">
        <v>10</v>
      </c>
      <c r="BH352" t="s">
        <v>28</v>
      </c>
      <c r="BI352">
        <v>0.71054945695799998</v>
      </c>
      <c r="BJ352">
        <v>0.58592200925299998</v>
      </c>
      <c r="BN352" t="b">
        <v>1</v>
      </c>
      <c r="BO352">
        <v>300</v>
      </c>
      <c r="BP352">
        <v>80</v>
      </c>
      <c r="BQ352">
        <v>30</v>
      </c>
      <c r="BR352">
        <v>10</v>
      </c>
      <c r="BS352" t="s">
        <v>31</v>
      </c>
      <c r="BT352">
        <v>0.71789744431799996</v>
      </c>
      <c r="BU352">
        <v>0.58641771315299995</v>
      </c>
      <c r="BY352" t="b">
        <v>1</v>
      </c>
      <c r="BZ352">
        <v>300</v>
      </c>
      <c r="CA352">
        <v>80</v>
      </c>
      <c r="CB352">
        <v>30</v>
      </c>
      <c r="CC352">
        <v>10</v>
      </c>
      <c r="CD352" t="s">
        <v>32</v>
      </c>
      <c r="CE352">
        <v>0.71981731319599995</v>
      </c>
      <c r="CF352">
        <v>0.57573254020700004</v>
      </c>
      <c r="CK352" s="3">
        <f t="shared" si="120"/>
        <v>1.7365161318327993E-2</v>
      </c>
      <c r="CL352" s="3">
        <f t="shared" si="121"/>
        <v>3.5459017915820179E-2</v>
      </c>
      <c r="CN352" s="3">
        <f t="shared" si="122"/>
        <v>1.6266692162982377E-2</v>
      </c>
      <c r="CO352" s="3">
        <f t="shared" si="123"/>
        <v>1.2531328321037649E-2</v>
      </c>
      <c r="CQ352">
        <f t="shared" si="124"/>
        <v>6.0936354660653391E-3</v>
      </c>
      <c r="CR352">
        <f t="shared" si="125"/>
        <v>1.1695906432204528E-2</v>
      </c>
      <c r="CT352">
        <f t="shared" si="126"/>
        <v>3.4356375695446806E-3</v>
      </c>
      <c r="CU352">
        <f t="shared" si="127"/>
        <v>2.9703889353171253E-2</v>
      </c>
      <c r="CW352">
        <f t="shared" si="128"/>
        <v>8.3824832086198953E-4</v>
      </c>
      <c r="CX352">
        <f t="shared" si="129"/>
        <v>2.9266420387773495E-3</v>
      </c>
      <c r="CZ352">
        <f t="shared" si="130"/>
        <v>2.7869596221785642E-4</v>
      </c>
      <c r="DA352">
        <f t="shared" si="131"/>
        <v>2.0774360696394378E-2</v>
      </c>
      <c r="DC352">
        <f t="shared" si="132"/>
        <v>1.0622853068289695E-2</v>
      </c>
      <c r="DD352">
        <f t="shared" si="133"/>
        <v>2.1637959987129918E-2</v>
      </c>
      <c r="DF352">
        <f t="shared" si="134"/>
        <v>1.3325555770964392E-2</v>
      </c>
      <c r="DG352">
        <f t="shared" si="135"/>
        <v>3.0225975145901085E-3</v>
      </c>
      <c r="DI352">
        <f t="shared" si="136"/>
        <v>2.473960861545943E-3</v>
      </c>
      <c r="DJ352">
        <f t="shared" si="137"/>
        <v>3.4525750462386373E-3</v>
      </c>
      <c r="DL352">
        <f t="shared" si="138"/>
        <v>1.3588451110014832E-3</v>
      </c>
      <c r="DM352">
        <f t="shared" si="139"/>
        <v>2.0235925961202827E-2</v>
      </c>
      <c r="DO352">
        <f t="shared" si="140"/>
        <v>8.9683777324520708E-3</v>
      </c>
      <c r="DP352">
        <f t="shared" si="141"/>
        <v>2.1099069723397035E-2</v>
      </c>
      <c r="DR352">
        <f t="shared" si="142"/>
        <v>1.1666655881547472E-2</v>
      </c>
      <c r="DS352">
        <f t="shared" si="143"/>
        <v>2.4935264216254804E-3</v>
      </c>
    </row>
    <row r="353" spans="3:123">
      <c r="C353">
        <v>1</v>
      </c>
      <c r="D353">
        <v>300</v>
      </c>
      <c r="E353">
        <v>80</v>
      </c>
      <c r="F353">
        <v>30</v>
      </c>
      <c r="G353">
        <v>15</v>
      </c>
      <c r="H353">
        <v>1</v>
      </c>
      <c r="I353">
        <v>1</v>
      </c>
      <c r="J353" t="s">
        <v>12</v>
      </c>
      <c r="K353">
        <v>0.75661480002516901</v>
      </c>
      <c r="L353">
        <v>0.55717118307997404</v>
      </c>
      <c r="P353">
        <v>1</v>
      </c>
      <c r="Q353">
        <v>300</v>
      </c>
      <c r="R353">
        <v>80</v>
      </c>
      <c r="S353">
        <v>30</v>
      </c>
      <c r="T353">
        <v>15</v>
      </c>
      <c r="U353">
        <v>1</v>
      </c>
      <c r="V353">
        <v>2</v>
      </c>
      <c r="W353" t="s">
        <v>15</v>
      </c>
      <c r="X353">
        <v>0.73343058008891904</v>
      </c>
      <c r="Y353">
        <v>0.58437981934346805</v>
      </c>
      <c r="AC353">
        <v>1</v>
      </c>
      <c r="AD353">
        <v>300</v>
      </c>
      <c r="AE353">
        <v>80</v>
      </c>
      <c r="AF353">
        <v>30</v>
      </c>
      <c r="AG353">
        <v>15</v>
      </c>
      <c r="AH353">
        <v>1</v>
      </c>
      <c r="AI353">
        <v>3</v>
      </c>
      <c r="AJ353" t="s">
        <v>17</v>
      </c>
      <c r="AK353">
        <v>0.74843272094989799</v>
      </c>
      <c r="AL353">
        <v>0.56895792024674996</v>
      </c>
      <c r="AR353" t="b">
        <v>1</v>
      </c>
      <c r="AS353">
        <v>300</v>
      </c>
      <c r="AT353">
        <v>80</v>
      </c>
      <c r="AU353">
        <v>30</v>
      </c>
      <c r="AV353">
        <v>15</v>
      </c>
      <c r="AX353">
        <v>0.735346612299</v>
      </c>
      <c r="AY353">
        <v>0.57105089226700001</v>
      </c>
      <c r="BC353" t="b">
        <v>1</v>
      </c>
      <c r="BD353">
        <v>300</v>
      </c>
      <c r="BE353">
        <v>80</v>
      </c>
      <c r="BF353">
        <v>30</v>
      </c>
      <c r="BG353">
        <v>15</v>
      </c>
      <c r="BH353" t="s">
        <v>28</v>
      </c>
      <c r="BI353">
        <v>0.73974957297900001</v>
      </c>
      <c r="BJ353">
        <v>0.577219651906</v>
      </c>
      <c r="BN353" t="b">
        <v>1</v>
      </c>
      <c r="BO353">
        <v>300</v>
      </c>
      <c r="BP353">
        <v>80</v>
      </c>
      <c r="BQ353">
        <v>30</v>
      </c>
      <c r="BR353">
        <v>15</v>
      </c>
      <c r="BS353" t="s">
        <v>31</v>
      </c>
      <c r="BT353">
        <v>0.74429218839</v>
      </c>
      <c r="BU353">
        <v>0.57909231108199999</v>
      </c>
      <c r="BY353" t="b">
        <v>1</v>
      </c>
      <c r="BZ353">
        <v>300</v>
      </c>
      <c r="CA353">
        <v>80</v>
      </c>
      <c r="CB353">
        <v>30</v>
      </c>
      <c r="CC353">
        <v>15</v>
      </c>
      <c r="CD353" t="s">
        <v>32</v>
      </c>
      <c r="CE353">
        <v>0.74187508728399998</v>
      </c>
      <c r="CF353">
        <v>0.57215245648799995</v>
      </c>
      <c r="CK353" s="3">
        <f t="shared" si="120"/>
        <v>2.8109663894311243E-2</v>
      </c>
      <c r="CL353" s="3">
        <f t="shared" si="121"/>
        <v>2.4911032028434477E-2</v>
      </c>
      <c r="CN353" s="3">
        <f t="shared" si="122"/>
        <v>2.2290374237469268E-2</v>
      </c>
      <c r="CO353" s="3">
        <f t="shared" si="123"/>
        <v>3.5982601819427362E-2</v>
      </c>
      <c r="CQ353">
        <f t="shared" si="124"/>
        <v>1.6286506204688411E-2</v>
      </c>
      <c r="CR353">
        <f t="shared" si="125"/>
        <v>3.9343614077183009E-2</v>
      </c>
      <c r="CT353">
        <f t="shared" si="126"/>
        <v>1.9481131932231222E-2</v>
      </c>
      <c r="CU353">
        <f t="shared" si="127"/>
        <v>2.6888098062091581E-2</v>
      </c>
      <c r="CW353">
        <f t="shared" si="128"/>
        <v>2.612424763975163E-3</v>
      </c>
      <c r="CX353">
        <f t="shared" si="129"/>
        <v>2.2808671065066344E-2</v>
      </c>
      <c r="CZ353">
        <f t="shared" si="130"/>
        <v>8.6156659697975702E-3</v>
      </c>
      <c r="DA353">
        <f t="shared" si="131"/>
        <v>1.2252591893936904E-2</v>
      </c>
      <c r="DC353">
        <f t="shared" si="132"/>
        <v>1.480932019464487E-2</v>
      </c>
      <c r="DD353">
        <f t="shared" si="133"/>
        <v>9.0480678600578512E-3</v>
      </c>
      <c r="DF353">
        <f t="shared" si="134"/>
        <v>1.1513710260154575E-2</v>
      </c>
      <c r="DG353">
        <f t="shared" si="135"/>
        <v>2.0923656927792522E-2</v>
      </c>
      <c r="DI353">
        <f t="shared" si="136"/>
        <v>1.7484682703729604E-2</v>
      </c>
      <c r="DJ353">
        <f t="shared" si="137"/>
        <v>3.678606001903173E-3</v>
      </c>
      <c r="DL353">
        <f t="shared" si="138"/>
        <v>1.1601774919564489E-2</v>
      </c>
      <c r="DM353">
        <f t="shared" si="139"/>
        <v>1.452081316605458E-2</v>
      </c>
      <c r="DO353">
        <f t="shared" si="140"/>
        <v>5.5322708962308731E-3</v>
      </c>
      <c r="DP353">
        <f t="shared" si="141"/>
        <v>1.7812197483523695E-2</v>
      </c>
      <c r="DR353">
        <f t="shared" si="142"/>
        <v>8.7618211795645884E-3</v>
      </c>
      <c r="DS353">
        <f t="shared" si="143"/>
        <v>5.6147144236335933E-3</v>
      </c>
    </row>
    <row r="354" spans="3:123">
      <c r="C354">
        <v>1</v>
      </c>
      <c r="D354">
        <v>300</v>
      </c>
      <c r="E354">
        <v>80</v>
      </c>
      <c r="F354">
        <v>30</v>
      </c>
      <c r="G354">
        <v>20</v>
      </c>
      <c r="H354">
        <v>1</v>
      </c>
      <c r="I354">
        <v>1</v>
      </c>
      <c r="J354" t="s">
        <v>12</v>
      </c>
      <c r="K354">
        <v>0.77727449214020095</v>
      </c>
      <c r="L354">
        <v>0.57487882793566902</v>
      </c>
      <c r="P354">
        <v>1</v>
      </c>
      <c r="Q354">
        <v>300</v>
      </c>
      <c r="R354">
        <v>80</v>
      </c>
      <c r="S354">
        <v>30</v>
      </c>
      <c r="T354">
        <v>20</v>
      </c>
      <c r="U354">
        <v>1</v>
      </c>
      <c r="V354">
        <v>2</v>
      </c>
      <c r="W354" t="s">
        <v>15</v>
      </c>
      <c r="X354">
        <v>0.75472255515978204</v>
      </c>
      <c r="Y354">
        <v>0.57542961004626603</v>
      </c>
      <c r="AC354">
        <v>1</v>
      </c>
      <c r="AD354">
        <v>300</v>
      </c>
      <c r="AE354">
        <v>80</v>
      </c>
      <c r="AF354">
        <v>30</v>
      </c>
      <c r="AG354">
        <v>20</v>
      </c>
      <c r="AH354">
        <v>1</v>
      </c>
      <c r="AI354">
        <v>3</v>
      </c>
      <c r="AJ354" t="s">
        <v>17</v>
      </c>
      <c r="AK354">
        <v>0.78633133161552904</v>
      </c>
      <c r="AL354">
        <v>0.57438312403613101</v>
      </c>
      <c r="AR354" t="b">
        <v>1</v>
      </c>
      <c r="AS354">
        <v>300</v>
      </c>
      <c r="AT354">
        <v>80</v>
      </c>
      <c r="AU354">
        <v>30</v>
      </c>
      <c r="AV354">
        <v>20</v>
      </c>
      <c r="AX354">
        <v>0.75679972744299995</v>
      </c>
      <c r="AY354">
        <v>0.58465521039900004</v>
      </c>
      <c r="BC354" t="b">
        <v>1</v>
      </c>
      <c r="BD354">
        <v>300</v>
      </c>
      <c r="BE354">
        <v>80</v>
      </c>
      <c r="BF354">
        <v>30</v>
      </c>
      <c r="BG354">
        <v>20</v>
      </c>
      <c r="BH354" t="s">
        <v>28</v>
      </c>
      <c r="BI354">
        <v>0.75943321664700003</v>
      </c>
      <c r="BJ354">
        <v>0.57815598149400005</v>
      </c>
      <c r="BN354" t="b">
        <v>1</v>
      </c>
      <c r="BO354">
        <v>300</v>
      </c>
      <c r="BP354">
        <v>80</v>
      </c>
      <c r="BQ354">
        <v>30</v>
      </c>
      <c r="BR354">
        <v>20</v>
      </c>
      <c r="BS354" t="s">
        <v>31</v>
      </c>
      <c r="BT354">
        <v>0.76410474411700002</v>
      </c>
      <c r="BU354">
        <v>0.57121612690000001</v>
      </c>
      <c r="BY354" t="b">
        <v>1</v>
      </c>
      <c r="BZ354">
        <v>300</v>
      </c>
      <c r="CA354">
        <v>80</v>
      </c>
      <c r="CB354">
        <v>30</v>
      </c>
      <c r="CC354">
        <v>20</v>
      </c>
      <c r="CD354" t="s">
        <v>32</v>
      </c>
      <c r="CE354">
        <v>0.76326988506899995</v>
      </c>
      <c r="CF354">
        <v>0.57446574135299999</v>
      </c>
      <c r="CK354" s="3">
        <f t="shared" si="120"/>
        <v>2.6341742723120065E-2</v>
      </c>
      <c r="CL354" s="3">
        <f t="shared" si="121"/>
        <v>1.7005988024358043E-2</v>
      </c>
      <c r="CN354" s="3">
        <f t="shared" si="122"/>
        <v>2.2953635650741044E-2</v>
      </c>
      <c r="CO354" s="3">
        <f t="shared" si="123"/>
        <v>5.7005988028797638E-3</v>
      </c>
      <c r="CQ354">
        <f t="shared" si="124"/>
        <v>1.6943496996715268E-2</v>
      </c>
      <c r="CR354">
        <f t="shared" si="125"/>
        <v>6.3712574853754811E-3</v>
      </c>
      <c r="CT354">
        <f t="shared" si="126"/>
        <v>1.8017582222002115E-2</v>
      </c>
      <c r="CU354">
        <f t="shared" si="127"/>
        <v>7.1856287376659278E-4</v>
      </c>
      <c r="CW354">
        <f t="shared" si="128"/>
        <v>2.7522329484086505E-3</v>
      </c>
      <c r="CX354">
        <f t="shared" si="129"/>
        <v>1.6032543671140376E-2</v>
      </c>
      <c r="CZ354">
        <f t="shared" si="130"/>
        <v>6.2415803728308461E-3</v>
      </c>
      <c r="DA354">
        <f t="shared" si="131"/>
        <v>4.7379755927312583E-3</v>
      </c>
      <c r="DC354">
        <f t="shared" si="132"/>
        <v>1.2431308555806542E-2</v>
      </c>
      <c r="DD354">
        <f t="shared" si="133"/>
        <v>7.3223259156358633E-3</v>
      </c>
      <c r="DF354">
        <f t="shared" si="134"/>
        <v>1.1325128486995295E-2</v>
      </c>
      <c r="DG354">
        <f t="shared" si="135"/>
        <v>1.6750418755624441E-3</v>
      </c>
      <c r="DI354">
        <f t="shared" si="136"/>
        <v>3.7556183996707793E-2</v>
      </c>
      <c r="DJ354">
        <f t="shared" si="137"/>
        <v>1.7883684135230338E-2</v>
      </c>
      <c r="DL354">
        <f t="shared" si="138"/>
        <v>3.4207100603846574E-2</v>
      </c>
      <c r="DM354">
        <f t="shared" si="139"/>
        <v>6.5685381411584309E-3</v>
      </c>
      <c r="DO354">
        <f t="shared" si="140"/>
        <v>2.8266185772941488E-2</v>
      </c>
      <c r="DP354">
        <f t="shared" si="141"/>
        <v>5.5137363957994401E-3</v>
      </c>
      <c r="DR354">
        <f t="shared" si="142"/>
        <v>2.9327899855076334E-2</v>
      </c>
      <c r="DS354">
        <f t="shared" si="143"/>
        <v>1.4383660210692817E-4</v>
      </c>
    </row>
    <row r="355" spans="3:123">
      <c r="C355">
        <v>1</v>
      </c>
      <c r="D355">
        <v>300</v>
      </c>
      <c r="E355">
        <v>80</v>
      </c>
      <c r="F355">
        <v>30</v>
      </c>
      <c r="G355" t="s">
        <v>13</v>
      </c>
      <c r="H355">
        <v>1</v>
      </c>
      <c r="I355">
        <v>1</v>
      </c>
      <c r="J355" t="s">
        <v>12</v>
      </c>
      <c r="K355">
        <v>0.87717212982672099</v>
      </c>
      <c r="L355">
        <v>0.56372549019607798</v>
      </c>
      <c r="P355">
        <v>1</v>
      </c>
      <c r="Q355">
        <v>300</v>
      </c>
      <c r="R355">
        <v>80</v>
      </c>
      <c r="S355">
        <v>30</v>
      </c>
      <c r="T355" t="s">
        <v>13</v>
      </c>
      <c r="U355">
        <v>1</v>
      </c>
      <c r="V355">
        <v>2</v>
      </c>
      <c r="W355" t="s">
        <v>15</v>
      </c>
      <c r="X355">
        <v>0.924924839665627</v>
      </c>
      <c r="Y355">
        <v>0.57036241462877302</v>
      </c>
      <c r="AC355">
        <v>1</v>
      </c>
      <c r="AD355">
        <v>300</v>
      </c>
      <c r="AE355">
        <v>80</v>
      </c>
      <c r="AF355">
        <v>30</v>
      </c>
      <c r="AG355" t="s">
        <v>13</v>
      </c>
      <c r="AH355">
        <v>1</v>
      </c>
      <c r="AI355">
        <v>3</v>
      </c>
      <c r="AJ355" t="s">
        <v>17</v>
      </c>
      <c r="AK355">
        <v>0.87959690426898396</v>
      </c>
      <c r="AL355">
        <v>0.57906477197620598</v>
      </c>
      <c r="AR355" t="b">
        <v>1</v>
      </c>
      <c r="AS355">
        <v>300</v>
      </c>
      <c r="AT355">
        <v>80</v>
      </c>
      <c r="AU355">
        <v>30</v>
      </c>
      <c r="AX355">
        <v>0.77851220137300003</v>
      </c>
      <c r="AY355">
        <v>0.57683410442799998</v>
      </c>
      <c r="BC355" t="b">
        <v>1</v>
      </c>
      <c r="BD355">
        <v>300</v>
      </c>
      <c r="BE355">
        <v>80</v>
      </c>
      <c r="BF355">
        <v>30</v>
      </c>
      <c r="BH355" t="s">
        <v>28</v>
      </c>
      <c r="BI355">
        <v>0.77944834846800004</v>
      </c>
      <c r="BJ355">
        <v>0.57452081956400003</v>
      </c>
      <c r="BN355" t="b">
        <v>1</v>
      </c>
      <c r="BO355">
        <v>300</v>
      </c>
      <c r="BP355">
        <v>80</v>
      </c>
      <c r="BQ355">
        <v>30</v>
      </c>
      <c r="BS355" t="s">
        <v>31</v>
      </c>
      <c r="BT355">
        <v>0.78430710535600001</v>
      </c>
      <c r="BU355">
        <v>0.57512667988499999</v>
      </c>
      <c r="BY355" t="b">
        <v>1</v>
      </c>
      <c r="BZ355">
        <v>300</v>
      </c>
      <c r="CA355">
        <v>80</v>
      </c>
      <c r="CB355">
        <v>30</v>
      </c>
      <c r="CD355" t="s">
        <v>32</v>
      </c>
      <c r="CE355">
        <v>0.78630217293600002</v>
      </c>
      <c r="CF355">
        <v>0.57799074686100005</v>
      </c>
      <c r="CK355" s="3">
        <f t="shared" si="120"/>
        <v>0.11247499219247936</v>
      </c>
      <c r="CL355" s="3">
        <f t="shared" si="121"/>
        <v>2.3253541767931152E-2</v>
      </c>
      <c r="CN355" s="3">
        <f t="shared" si="122"/>
        <v>0.11140775913391776</v>
      </c>
      <c r="CO355" s="3">
        <f t="shared" si="123"/>
        <v>1.9149975574400901E-2</v>
      </c>
      <c r="CQ355">
        <f t="shared" si="124"/>
        <v>0.10586864460578083</v>
      </c>
      <c r="CR355">
        <f t="shared" si="125"/>
        <v>2.022471910034862E-2</v>
      </c>
      <c r="CT355">
        <f t="shared" si="126"/>
        <v>0.10359421349681008</v>
      </c>
      <c r="CU355">
        <f t="shared" si="127"/>
        <v>2.5305324866470524E-2</v>
      </c>
      <c r="CW355">
        <f t="shared" si="128"/>
        <v>0.15829679560293475</v>
      </c>
      <c r="CX355">
        <f t="shared" si="129"/>
        <v>1.1346627395564246E-2</v>
      </c>
      <c r="CZ355">
        <f t="shared" si="130"/>
        <v>0.15728466244913342</v>
      </c>
      <c r="DA355">
        <f t="shared" si="131"/>
        <v>7.2908116463696881E-3</v>
      </c>
      <c r="DC355">
        <f t="shared" si="132"/>
        <v>0.15203152545936838</v>
      </c>
      <c r="DD355">
        <f t="shared" si="133"/>
        <v>8.3530491035737064E-3</v>
      </c>
      <c r="DF355">
        <f t="shared" si="134"/>
        <v>0.14987452037696491</v>
      </c>
      <c r="DG355">
        <f t="shared" si="135"/>
        <v>1.3374535271914789E-2</v>
      </c>
      <c r="DI355">
        <f t="shared" si="136"/>
        <v>0.11492162194453548</v>
      </c>
      <c r="DJ355">
        <f t="shared" si="137"/>
        <v>3.8521900418726496E-3</v>
      </c>
      <c r="DL355">
        <f t="shared" si="138"/>
        <v>0.11385733091479611</v>
      </c>
      <c r="DM355">
        <f t="shared" si="139"/>
        <v>7.8470537876075275E-3</v>
      </c>
      <c r="DO355">
        <f t="shared" si="140"/>
        <v>0.10833348599854098</v>
      </c>
      <c r="DP355">
        <f t="shared" si="141"/>
        <v>6.8007799503434496E-3</v>
      </c>
      <c r="DR355">
        <f t="shared" si="142"/>
        <v>0.10606532478706188</v>
      </c>
      <c r="DS355">
        <f t="shared" si="143"/>
        <v>1.8547581672782032E-3</v>
      </c>
    </row>
    <row r="356" spans="3:123">
      <c r="C356">
        <v>1</v>
      </c>
      <c r="D356">
        <v>300</v>
      </c>
      <c r="E356">
        <v>80</v>
      </c>
      <c r="F356">
        <v>50</v>
      </c>
      <c r="G356">
        <v>3</v>
      </c>
      <c r="H356">
        <v>1</v>
      </c>
      <c r="I356">
        <v>1</v>
      </c>
      <c r="J356" t="s">
        <v>12</v>
      </c>
      <c r="K356">
        <v>0.55131006879913802</v>
      </c>
      <c r="L356">
        <v>0.53323970037453206</v>
      </c>
      <c r="P356">
        <v>1</v>
      </c>
      <c r="Q356">
        <v>300</v>
      </c>
      <c r="R356">
        <v>80</v>
      </c>
      <c r="S356">
        <v>50</v>
      </c>
      <c r="T356">
        <v>3</v>
      </c>
      <c r="U356">
        <v>1</v>
      </c>
      <c r="V356">
        <v>2</v>
      </c>
      <c r="W356" t="s">
        <v>15</v>
      </c>
      <c r="X356">
        <v>0.63778934234899298</v>
      </c>
      <c r="Y356">
        <v>0.58600462656972896</v>
      </c>
      <c r="AC356">
        <v>1</v>
      </c>
      <c r="AD356">
        <v>300</v>
      </c>
      <c r="AE356">
        <v>80</v>
      </c>
      <c r="AF356">
        <v>50</v>
      </c>
      <c r="AG356">
        <v>3</v>
      </c>
      <c r="AH356">
        <v>1</v>
      </c>
      <c r="AI356">
        <v>3</v>
      </c>
      <c r="AJ356" t="s">
        <v>17</v>
      </c>
      <c r="AK356">
        <v>0.53842960557513997</v>
      </c>
      <c r="AL356">
        <v>0.53205551883674795</v>
      </c>
      <c r="AR356" t="b">
        <v>1</v>
      </c>
      <c r="AS356">
        <v>300</v>
      </c>
      <c r="AT356">
        <v>80</v>
      </c>
      <c r="AU356">
        <v>50</v>
      </c>
      <c r="AV356">
        <v>3</v>
      </c>
      <c r="AX356">
        <v>0.65202338219199996</v>
      </c>
      <c r="AY356">
        <v>0.60274840273200003</v>
      </c>
      <c r="BC356" t="b">
        <v>1</v>
      </c>
      <c r="BD356">
        <v>300</v>
      </c>
      <c r="BE356">
        <v>80</v>
      </c>
      <c r="BF356">
        <v>50</v>
      </c>
      <c r="BG356">
        <v>3</v>
      </c>
      <c r="BH356" t="s">
        <v>28</v>
      </c>
      <c r="BI356">
        <v>0.65069282558399999</v>
      </c>
      <c r="BJ356">
        <v>0.60445582727500002</v>
      </c>
      <c r="BN356" t="b">
        <v>1</v>
      </c>
      <c r="BO356">
        <v>300</v>
      </c>
      <c r="BP356">
        <v>80</v>
      </c>
      <c r="BQ356">
        <v>50</v>
      </c>
      <c r="BR356">
        <v>3</v>
      </c>
      <c r="BS356" t="s">
        <v>31</v>
      </c>
      <c r="BT356">
        <v>0.65238172702300001</v>
      </c>
      <c r="BU356">
        <v>0.59892046706299995</v>
      </c>
      <c r="BY356" t="b">
        <v>1</v>
      </c>
      <c r="BZ356">
        <v>300</v>
      </c>
      <c r="CA356">
        <v>80</v>
      </c>
      <c r="CB356">
        <v>50</v>
      </c>
      <c r="CC356">
        <v>3</v>
      </c>
      <c r="CD356" t="s">
        <v>32</v>
      </c>
      <c r="CE356">
        <v>0.648210501115</v>
      </c>
      <c r="CF356">
        <v>0.60244547257100001</v>
      </c>
      <c r="CK356" s="3">
        <f t="shared" si="120"/>
        <v>0.18267998190607226</v>
      </c>
      <c r="CL356" s="3">
        <f t="shared" si="121"/>
        <v>0.13035170169934296</v>
      </c>
      <c r="CN356" s="3">
        <f t="shared" si="122"/>
        <v>0.18026653676276427</v>
      </c>
      <c r="CO356" s="3">
        <f t="shared" si="123"/>
        <v>0.13355368486338848</v>
      </c>
      <c r="CQ356">
        <f t="shared" si="124"/>
        <v>0.18332996972831639</v>
      </c>
      <c r="CR356">
        <f t="shared" si="125"/>
        <v>0.12317306202508105</v>
      </c>
      <c r="CT356">
        <f t="shared" si="126"/>
        <v>0.17576394446582522</v>
      </c>
      <c r="CU356">
        <f t="shared" si="127"/>
        <v>0.12978360791190124</v>
      </c>
      <c r="CW356">
        <f t="shared" si="128"/>
        <v>2.2317776259137112E-2</v>
      </c>
      <c r="CX356">
        <f t="shared" si="129"/>
        <v>2.8572771277051823E-2</v>
      </c>
      <c r="CZ356">
        <f t="shared" si="130"/>
        <v>2.0231575503415034E-2</v>
      </c>
      <c r="DA356">
        <f t="shared" si="131"/>
        <v>3.1486442032511164E-2</v>
      </c>
      <c r="DC356">
        <f t="shared" si="132"/>
        <v>2.2879630788847916E-2</v>
      </c>
      <c r="DD356">
        <f t="shared" si="133"/>
        <v>2.2040509422043053E-2</v>
      </c>
      <c r="DF356">
        <f t="shared" si="134"/>
        <v>1.6339499696915061E-2</v>
      </c>
      <c r="DG356">
        <f t="shared" si="135"/>
        <v>2.8055829691158163E-2</v>
      </c>
      <c r="DI356">
        <f t="shared" si="136"/>
        <v>0.21097238235167493</v>
      </c>
      <c r="DJ356">
        <f t="shared" si="137"/>
        <v>0.13286749482424409</v>
      </c>
      <c r="DL356">
        <f t="shared" si="138"/>
        <v>0.20850120210039824</v>
      </c>
      <c r="DM356">
        <f t="shared" si="139"/>
        <v>0.13607660455537318</v>
      </c>
      <c r="DO356">
        <f t="shared" si="140"/>
        <v>0.2116379193639224</v>
      </c>
      <c r="DP356">
        <f t="shared" si="141"/>
        <v>0.12567287784635939</v>
      </c>
      <c r="DR356">
        <f t="shared" si="142"/>
        <v>0.20389089753449618</v>
      </c>
      <c r="DS356">
        <f t="shared" si="143"/>
        <v>0.13229813664586754</v>
      </c>
    </row>
    <row r="357" spans="3:123">
      <c r="C357">
        <v>1</v>
      </c>
      <c r="D357">
        <v>300</v>
      </c>
      <c r="E357">
        <v>80</v>
      </c>
      <c r="F357">
        <v>50</v>
      </c>
      <c r="G357">
        <v>6</v>
      </c>
      <c r="H357">
        <v>1</v>
      </c>
      <c r="I357">
        <v>1</v>
      </c>
      <c r="J357" t="s">
        <v>12</v>
      </c>
      <c r="K357">
        <v>0.65516638096275803</v>
      </c>
      <c r="L357">
        <v>0.57978078871998195</v>
      </c>
      <c r="P357">
        <v>1</v>
      </c>
      <c r="Q357">
        <v>300</v>
      </c>
      <c r="R357">
        <v>80</v>
      </c>
      <c r="S357">
        <v>50</v>
      </c>
      <c r="T357">
        <v>6</v>
      </c>
      <c r="U357">
        <v>1</v>
      </c>
      <c r="V357">
        <v>2</v>
      </c>
      <c r="W357" t="s">
        <v>15</v>
      </c>
      <c r="X357">
        <v>0.68217882864978396</v>
      </c>
      <c r="Y357">
        <v>0.59589116545494603</v>
      </c>
      <c r="AC357">
        <v>1</v>
      </c>
      <c r="AD357">
        <v>300</v>
      </c>
      <c r="AE357">
        <v>80</v>
      </c>
      <c r="AF357">
        <v>50</v>
      </c>
      <c r="AG357">
        <v>6</v>
      </c>
      <c r="AH357">
        <v>1</v>
      </c>
      <c r="AI357">
        <v>3</v>
      </c>
      <c r="AJ357" t="s">
        <v>17</v>
      </c>
      <c r="AK357">
        <v>0.64575119665688097</v>
      </c>
      <c r="AL357">
        <v>0.58281009032826603</v>
      </c>
      <c r="AR357" t="b">
        <v>1</v>
      </c>
      <c r="AS357">
        <v>300</v>
      </c>
      <c r="AT357">
        <v>80</v>
      </c>
      <c r="AU357">
        <v>50</v>
      </c>
      <c r="AV357">
        <v>6</v>
      </c>
      <c r="AX357">
        <v>0.68630708387100003</v>
      </c>
      <c r="AY357">
        <v>0.58636263494200003</v>
      </c>
      <c r="BC357" t="b">
        <v>1</v>
      </c>
      <c r="BD357">
        <v>300</v>
      </c>
      <c r="BE357">
        <v>80</v>
      </c>
      <c r="BF357">
        <v>50</v>
      </c>
      <c r="BG357">
        <v>6</v>
      </c>
      <c r="BH357" t="s">
        <v>28</v>
      </c>
      <c r="BI357">
        <v>0.68417082689399999</v>
      </c>
      <c r="BJ357">
        <v>0.58969486671100002</v>
      </c>
      <c r="BN357" t="b">
        <v>1</v>
      </c>
      <c r="BO357">
        <v>300</v>
      </c>
      <c r="BP357">
        <v>80</v>
      </c>
      <c r="BQ357">
        <v>50</v>
      </c>
      <c r="BR357">
        <v>6</v>
      </c>
      <c r="BS357" t="s">
        <v>31</v>
      </c>
      <c r="BT357">
        <v>0.68357153928699999</v>
      </c>
      <c r="BU357">
        <v>0.58448997576600004</v>
      </c>
      <c r="BY357" t="b">
        <v>1</v>
      </c>
      <c r="BZ357">
        <v>300</v>
      </c>
      <c r="CA357">
        <v>80</v>
      </c>
      <c r="CB357">
        <v>50</v>
      </c>
      <c r="CC357">
        <v>6</v>
      </c>
      <c r="CD357" t="s">
        <v>32</v>
      </c>
      <c r="CE357">
        <v>0.68530648074699996</v>
      </c>
      <c r="CF357">
        <v>0.58707865168499995</v>
      </c>
      <c r="CK357" s="3">
        <f t="shared" si="120"/>
        <v>4.753098420966162E-2</v>
      </c>
      <c r="CL357" s="3">
        <f t="shared" si="121"/>
        <v>1.1352301335387782E-2</v>
      </c>
      <c r="CN357" s="3">
        <f t="shared" si="122"/>
        <v>4.4270351431372701E-2</v>
      </c>
      <c r="CO357" s="3">
        <f t="shared" si="123"/>
        <v>1.709970075570455E-2</v>
      </c>
      <c r="CQ357">
        <f t="shared" si="124"/>
        <v>4.3355640871714174E-2</v>
      </c>
      <c r="CR357">
        <f t="shared" si="125"/>
        <v>8.1223578594504797E-3</v>
      </c>
      <c r="CT357">
        <f t="shared" si="126"/>
        <v>4.6003733799575341E-2</v>
      </c>
      <c r="CU357">
        <f t="shared" si="127"/>
        <v>1.2587279721927302E-2</v>
      </c>
      <c r="CW357">
        <f t="shared" si="128"/>
        <v>6.0515733526749216E-3</v>
      </c>
      <c r="CX357">
        <f t="shared" si="129"/>
        <v>1.5990387280991558E-2</v>
      </c>
      <c r="CZ357">
        <f t="shared" si="130"/>
        <v>2.9200528667221448E-3</v>
      </c>
      <c r="DA357">
        <f t="shared" si="131"/>
        <v>1.0398373231822133E-2</v>
      </c>
      <c r="DC357">
        <f t="shared" si="132"/>
        <v>2.041562386174478E-3</v>
      </c>
      <c r="DD357">
        <f t="shared" si="133"/>
        <v>1.9133006746695935E-2</v>
      </c>
      <c r="DF357">
        <f t="shared" si="134"/>
        <v>4.5847979530624361E-3</v>
      </c>
      <c r="DG357">
        <f t="shared" si="135"/>
        <v>1.4788797486564476E-2</v>
      </c>
      <c r="DI357">
        <f t="shared" si="136"/>
        <v>6.2804199859142429E-2</v>
      </c>
      <c r="DJ357">
        <f t="shared" si="137"/>
        <v>6.0955441106604891E-3</v>
      </c>
      <c r="DL357">
        <f t="shared" si="138"/>
        <v>5.9496026389143974E-2</v>
      </c>
      <c r="DM357">
        <f t="shared" si="139"/>
        <v>1.181306998109144E-2</v>
      </c>
      <c r="DO357">
        <f t="shared" si="140"/>
        <v>5.8567979162746697E-2</v>
      </c>
      <c r="DP357">
        <f t="shared" si="141"/>
        <v>2.8823890759814841E-3</v>
      </c>
      <c r="DR357">
        <f t="shared" si="142"/>
        <v>6.1254681826221402E-2</v>
      </c>
      <c r="DS357">
        <f t="shared" si="143"/>
        <v>7.3241033873137074E-3</v>
      </c>
    </row>
    <row r="358" spans="3:123">
      <c r="C358">
        <v>1</v>
      </c>
      <c r="D358">
        <v>300</v>
      </c>
      <c r="E358">
        <v>80</v>
      </c>
      <c r="F358">
        <v>50</v>
      </c>
      <c r="G358">
        <v>10</v>
      </c>
      <c r="H358">
        <v>1</v>
      </c>
      <c r="I358">
        <v>1</v>
      </c>
      <c r="J358" t="s">
        <v>12</v>
      </c>
      <c r="K358">
        <v>0.718845101418493</v>
      </c>
      <c r="L358">
        <v>0.56047587574355595</v>
      </c>
      <c r="P358">
        <v>1</v>
      </c>
      <c r="Q358">
        <v>300</v>
      </c>
      <c r="R358">
        <v>80</v>
      </c>
      <c r="S358">
        <v>50</v>
      </c>
      <c r="T358">
        <v>10</v>
      </c>
      <c r="U358">
        <v>1</v>
      </c>
      <c r="V358">
        <v>2</v>
      </c>
      <c r="W358" t="s">
        <v>15</v>
      </c>
      <c r="X358">
        <v>0.70788527440619897</v>
      </c>
      <c r="Y358">
        <v>0.58870345891165499</v>
      </c>
      <c r="AC358">
        <v>1</v>
      </c>
      <c r="AD358">
        <v>300</v>
      </c>
      <c r="AE358">
        <v>80</v>
      </c>
      <c r="AF358">
        <v>50</v>
      </c>
      <c r="AG358">
        <v>10</v>
      </c>
      <c r="AH358">
        <v>1</v>
      </c>
      <c r="AI358">
        <v>3</v>
      </c>
      <c r="AJ358" t="s">
        <v>17</v>
      </c>
      <c r="AK358">
        <v>0.71221150171806002</v>
      </c>
      <c r="AL358">
        <v>0.59390834985679697</v>
      </c>
      <c r="AR358" t="b">
        <v>1</v>
      </c>
      <c r="AS358">
        <v>300</v>
      </c>
      <c r="AT358">
        <v>80</v>
      </c>
      <c r="AU358">
        <v>50</v>
      </c>
      <c r="AV358">
        <v>10</v>
      </c>
      <c r="AX358">
        <v>0.70388669857800001</v>
      </c>
      <c r="AY358">
        <v>0.57859660718200001</v>
      </c>
      <c r="BC358" t="b">
        <v>1</v>
      </c>
      <c r="BD358">
        <v>300</v>
      </c>
      <c r="BE358">
        <v>80</v>
      </c>
      <c r="BF358">
        <v>50</v>
      </c>
      <c r="BG358">
        <v>10</v>
      </c>
      <c r="BH358" t="s">
        <v>28</v>
      </c>
      <c r="BI358">
        <v>0.70514512582</v>
      </c>
      <c r="BJ358">
        <v>0.57397003745300001</v>
      </c>
      <c r="BN358" t="b">
        <v>1</v>
      </c>
      <c r="BO358">
        <v>300</v>
      </c>
      <c r="BP358">
        <v>80</v>
      </c>
      <c r="BQ358">
        <v>50</v>
      </c>
      <c r="BR358">
        <v>10</v>
      </c>
      <c r="BS358" t="s">
        <v>31</v>
      </c>
      <c r="BT358">
        <v>0.707095688045</v>
      </c>
      <c r="BU358">
        <v>0.57859660718200001</v>
      </c>
      <c r="BY358" t="b">
        <v>1</v>
      </c>
      <c r="BZ358">
        <v>300</v>
      </c>
      <c r="CA358">
        <v>80</v>
      </c>
      <c r="CB358">
        <v>50</v>
      </c>
      <c r="CC358">
        <v>10</v>
      </c>
      <c r="CD358" t="s">
        <v>32</v>
      </c>
      <c r="CE358">
        <v>0.70739801751700004</v>
      </c>
      <c r="CF358">
        <v>0.58146067415699998</v>
      </c>
      <c r="CK358" s="3">
        <f t="shared" si="120"/>
        <v>2.0808937573582487E-2</v>
      </c>
      <c r="CL358" s="3">
        <f t="shared" si="121"/>
        <v>3.2330974842412541E-2</v>
      </c>
      <c r="CN358" s="3">
        <f t="shared" si="122"/>
        <v>1.905831391416446E-2</v>
      </c>
      <c r="CO358" s="3">
        <f t="shared" si="123"/>
        <v>2.4076257861307626E-2</v>
      </c>
      <c r="CQ358">
        <f t="shared" si="124"/>
        <v>1.6344847242205529E-2</v>
      </c>
      <c r="CR358">
        <f t="shared" si="125"/>
        <v>3.2330974842412541E-2</v>
      </c>
      <c r="CT358">
        <f t="shared" si="126"/>
        <v>1.59242705819439E-2</v>
      </c>
      <c r="CU358">
        <f t="shared" si="127"/>
        <v>3.7441037735307603E-2</v>
      </c>
      <c r="CW358">
        <f t="shared" si="128"/>
        <v>5.6486212847881578E-3</v>
      </c>
      <c r="CX358">
        <f t="shared" si="129"/>
        <v>1.7167984282510651E-2</v>
      </c>
      <c r="CZ358">
        <f t="shared" si="130"/>
        <v>3.8708936112529235E-3</v>
      </c>
      <c r="DA358">
        <f t="shared" si="131"/>
        <v>2.5026898068329473E-2</v>
      </c>
      <c r="DC358">
        <f t="shared" si="132"/>
        <v>1.1154157174144697E-3</v>
      </c>
      <c r="DD358">
        <f t="shared" si="133"/>
        <v>1.7167984282510651E-2</v>
      </c>
      <c r="DF358">
        <f t="shared" si="134"/>
        <v>6.8832748301994595E-4</v>
      </c>
      <c r="DG358">
        <f t="shared" si="135"/>
        <v>1.2302942415260865E-2</v>
      </c>
      <c r="DI358">
        <f t="shared" si="136"/>
        <v>1.1688667088327276E-2</v>
      </c>
      <c r="DJ358">
        <f t="shared" si="137"/>
        <v>2.5781322452342881E-2</v>
      </c>
      <c r="DL358">
        <f t="shared" si="138"/>
        <v>9.9217379683056439E-3</v>
      </c>
      <c r="DM358">
        <f t="shared" si="139"/>
        <v>3.3571362329902321E-2</v>
      </c>
      <c r="DO358">
        <f t="shared" si="140"/>
        <v>7.1829978324123855E-3</v>
      </c>
      <c r="DP358">
        <f t="shared" si="141"/>
        <v>2.5781322452342881E-2</v>
      </c>
      <c r="DR358">
        <f t="shared" si="142"/>
        <v>6.7585038846584844E-3</v>
      </c>
      <c r="DS358">
        <f t="shared" si="143"/>
        <v>2.0958916814014072E-2</v>
      </c>
    </row>
    <row r="359" spans="3:123">
      <c r="C359">
        <v>1</v>
      </c>
      <c r="D359">
        <v>300</v>
      </c>
      <c r="E359">
        <v>80</v>
      </c>
      <c r="F359">
        <v>50</v>
      </c>
      <c r="G359">
        <v>15</v>
      </c>
      <c r="H359">
        <v>1</v>
      </c>
      <c r="I359">
        <v>1</v>
      </c>
      <c r="J359" t="s">
        <v>12</v>
      </c>
      <c r="K359">
        <v>0.75382400741551303</v>
      </c>
      <c r="L359">
        <v>0.57127120511125795</v>
      </c>
      <c r="P359">
        <v>1</v>
      </c>
      <c r="Q359">
        <v>300</v>
      </c>
      <c r="R359">
        <v>80</v>
      </c>
      <c r="S359">
        <v>50</v>
      </c>
      <c r="T359">
        <v>15</v>
      </c>
      <c r="U359">
        <v>1</v>
      </c>
      <c r="V359">
        <v>2</v>
      </c>
      <c r="W359" t="s">
        <v>15</v>
      </c>
      <c r="X359">
        <v>0.738465823725037</v>
      </c>
      <c r="Y359">
        <v>0.58628001762502802</v>
      </c>
      <c r="AC359">
        <v>1</v>
      </c>
      <c r="AD359">
        <v>300</v>
      </c>
      <c r="AE359">
        <v>80</v>
      </c>
      <c r="AF359">
        <v>50</v>
      </c>
      <c r="AG359">
        <v>15</v>
      </c>
      <c r="AH359">
        <v>1</v>
      </c>
      <c r="AI359">
        <v>3</v>
      </c>
      <c r="AJ359" t="s">
        <v>17</v>
      </c>
      <c r="AK359">
        <v>0.76208205252552497</v>
      </c>
      <c r="AL359">
        <v>0.58652786957479597</v>
      </c>
      <c r="AR359" t="b">
        <v>1</v>
      </c>
      <c r="AS359">
        <v>300</v>
      </c>
      <c r="AT359">
        <v>80</v>
      </c>
      <c r="AU359">
        <v>50</v>
      </c>
      <c r="AV359">
        <v>15</v>
      </c>
      <c r="AX359">
        <v>0.72412282249899995</v>
      </c>
      <c r="AY359">
        <v>0.57198722185499995</v>
      </c>
      <c r="BC359" t="b">
        <v>1</v>
      </c>
      <c r="BD359">
        <v>300</v>
      </c>
      <c r="BE359">
        <v>80</v>
      </c>
      <c r="BF359">
        <v>50</v>
      </c>
      <c r="BG359">
        <v>15</v>
      </c>
      <c r="BH359" t="s">
        <v>28</v>
      </c>
      <c r="BI359">
        <v>0.72391410773700005</v>
      </c>
      <c r="BJ359">
        <v>0.565708305794</v>
      </c>
      <c r="BN359" t="b">
        <v>1</v>
      </c>
      <c r="BO359">
        <v>300</v>
      </c>
      <c r="BP359">
        <v>80</v>
      </c>
      <c r="BQ359">
        <v>50</v>
      </c>
      <c r="BR359">
        <v>15</v>
      </c>
      <c r="BS359" t="s">
        <v>31</v>
      </c>
      <c r="BT359">
        <v>0.72407371314299995</v>
      </c>
      <c r="BU359">
        <v>0.57534699273000001</v>
      </c>
      <c r="BY359" t="b">
        <v>1</v>
      </c>
      <c r="BZ359">
        <v>300</v>
      </c>
      <c r="CA359">
        <v>80</v>
      </c>
      <c r="CB359">
        <v>50</v>
      </c>
      <c r="CC359">
        <v>15</v>
      </c>
      <c r="CD359" t="s">
        <v>32</v>
      </c>
      <c r="CE359">
        <v>0.72304395133900001</v>
      </c>
      <c r="CF359">
        <v>0.56741573033699999</v>
      </c>
      <c r="CK359" s="3">
        <f t="shared" si="120"/>
        <v>3.9400688521905369E-2</v>
      </c>
      <c r="CL359" s="3">
        <f t="shared" si="121"/>
        <v>1.2533744696663351E-3</v>
      </c>
      <c r="CN359" s="3">
        <f t="shared" si="122"/>
        <v>3.9677563176926611E-2</v>
      </c>
      <c r="CO359" s="3">
        <f t="shared" si="123"/>
        <v>9.7377554959636736E-3</v>
      </c>
      <c r="CQ359">
        <f t="shared" si="124"/>
        <v>3.9465835499869595E-2</v>
      </c>
      <c r="CR359">
        <f t="shared" si="125"/>
        <v>7.1345931359314552E-3</v>
      </c>
      <c r="CT359">
        <f t="shared" si="126"/>
        <v>4.0831886187921329E-2</v>
      </c>
      <c r="CU359">
        <f t="shared" si="127"/>
        <v>6.7489394525094282E-3</v>
      </c>
      <c r="CW359">
        <f t="shared" si="128"/>
        <v>1.9422701451079716E-2</v>
      </c>
      <c r="CX359">
        <f t="shared" si="129"/>
        <v>2.4378787167140703E-2</v>
      </c>
      <c r="CZ359">
        <f t="shared" si="130"/>
        <v>1.9705334384513384E-2</v>
      </c>
      <c r="DA359">
        <f t="shared" si="131"/>
        <v>3.5088543379599213E-2</v>
      </c>
      <c r="DC359">
        <f t="shared" si="132"/>
        <v>1.9489203318088677E-2</v>
      </c>
      <c r="DD359">
        <f t="shared" si="133"/>
        <v>1.8648128140742015E-2</v>
      </c>
      <c r="DF359">
        <f t="shared" si="134"/>
        <v>2.0883664335669017E-2</v>
      </c>
      <c r="DG359">
        <f t="shared" si="135"/>
        <v>3.2176241251485438E-2</v>
      </c>
      <c r="DI359">
        <f t="shared" si="136"/>
        <v>4.9809898948189213E-2</v>
      </c>
      <c r="DJ359">
        <f t="shared" si="137"/>
        <v>2.47910601935033E-2</v>
      </c>
      <c r="DL359">
        <f t="shared" si="138"/>
        <v>5.0083773344401838E-2</v>
      </c>
      <c r="DM359">
        <f t="shared" si="139"/>
        <v>3.5496290731912072E-2</v>
      </c>
      <c r="DO359">
        <f t="shared" si="140"/>
        <v>4.9874339982900917E-2</v>
      </c>
      <c r="DP359">
        <f t="shared" si="141"/>
        <v>1.9062822799710388E-2</v>
      </c>
      <c r="DR359">
        <f t="shared" si="142"/>
        <v>5.1225587923444005E-2</v>
      </c>
      <c r="DS359">
        <f t="shared" si="143"/>
        <v>3.2585219269548715E-2</v>
      </c>
    </row>
    <row r="360" spans="3:123">
      <c r="C360">
        <v>1</v>
      </c>
      <c r="D360">
        <v>300</v>
      </c>
      <c r="E360">
        <v>80</v>
      </c>
      <c r="F360">
        <v>50</v>
      </c>
      <c r="G360">
        <v>20</v>
      </c>
      <c r="H360">
        <v>1</v>
      </c>
      <c r="I360">
        <v>1</v>
      </c>
      <c r="J360" t="s">
        <v>12</v>
      </c>
      <c r="K360">
        <v>0.77769038699707005</v>
      </c>
      <c r="L360">
        <v>0.584682749504296</v>
      </c>
      <c r="P360">
        <v>1</v>
      </c>
      <c r="Q360">
        <v>300</v>
      </c>
      <c r="R360">
        <v>80</v>
      </c>
      <c r="S360">
        <v>50</v>
      </c>
      <c r="T360">
        <v>20</v>
      </c>
      <c r="U360">
        <v>1</v>
      </c>
      <c r="V360">
        <v>2</v>
      </c>
      <c r="W360" t="s">
        <v>15</v>
      </c>
      <c r="X360">
        <v>0.76244269935712805</v>
      </c>
      <c r="Y360">
        <v>0.57647609605640004</v>
      </c>
      <c r="AC360">
        <v>1</v>
      </c>
      <c r="AD360">
        <v>300</v>
      </c>
      <c r="AE360">
        <v>80</v>
      </c>
      <c r="AF360">
        <v>50</v>
      </c>
      <c r="AG360">
        <v>20</v>
      </c>
      <c r="AH360">
        <v>1</v>
      </c>
      <c r="AI360">
        <v>3</v>
      </c>
      <c r="AJ360" t="s">
        <v>17</v>
      </c>
      <c r="AK360">
        <v>0.77302192886202903</v>
      </c>
      <c r="AL360">
        <v>0.57923000660938495</v>
      </c>
      <c r="AR360" t="b">
        <v>1</v>
      </c>
      <c r="AS360">
        <v>300</v>
      </c>
      <c r="AT360">
        <v>80</v>
      </c>
      <c r="AU360">
        <v>50</v>
      </c>
      <c r="AV360">
        <v>20</v>
      </c>
      <c r="AX360">
        <v>0.72864548723400002</v>
      </c>
      <c r="AY360">
        <v>0.56978409341299996</v>
      </c>
      <c r="BC360" t="b">
        <v>1</v>
      </c>
      <c r="BD360">
        <v>300</v>
      </c>
      <c r="BE360">
        <v>80</v>
      </c>
      <c r="BF360">
        <v>50</v>
      </c>
      <c r="BG360">
        <v>20</v>
      </c>
      <c r="BH360" t="s">
        <v>28</v>
      </c>
      <c r="BI360">
        <v>0.72701260115400002</v>
      </c>
      <c r="BJ360">
        <v>0.57121612690000001</v>
      </c>
      <c r="BN360" t="b">
        <v>1</v>
      </c>
      <c r="BO360">
        <v>300</v>
      </c>
      <c r="BP360">
        <v>80</v>
      </c>
      <c r="BQ360">
        <v>50</v>
      </c>
      <c r="BR360">
        <v>20</v>
      </c>
      <c r="BS360" t="s">
        <v>31</v>
      </c>
      <c r="BT360">
        <v>0.72781523218699995</v>
      </c>
      <c r="BU360">
        <v>0.57038995373400003</v>
      </c>
      <c r="BY360" t="b">
        <v>1</v>
      </c>
      <c r="BZ360">
        <v>300</v>
      </c>
      <c r="CA360">
        <v>80</v>
      </c>
      <c r="CB360">
        <v>50</v>
      </c>
      <c r="CC360">
        <v>20</v>
      </c>
      <c r="CD360" t="s">
        <v>32</v>
      </c>
      <c r="CE360">
        <v>0.73058684145499997</v>
      </c>
      <c r="CF360">
        <v>0.57496144525199999</v>
      </c>
      <c r="CK360" s="3">
        <f t="shared" si="120"/>
        <v>6.3064814202537955E-2</v>
      </c>
      <c r="CL360" s="3">
        <f t="shared" si="121"/>
        <v>2.5481607083375324E-2</v>
      </c>
      <c r="CN360" s="3">
        <f t="shared" si="122"/>
        <v>6.516447507954215E-2</v>
      </c>
      <c r="CO360" s="3">
        <f t="shared" si="123"/>
        <v>2.3032358344269976E-2</v>
      </c>
      <c r="CQ360">
        <f t="shared" si="124"/>
        <v>6.4132404931293019E-2</v>
      </c>
      <c r="CR360">
        <f t="shared" si="125"/>
        <v>2.4445386463708085E-2</v>
      </c>
      <c r="CT360">
        <f t="shared" si="126"/>
        <v>6.0568506862934357E-2</v>
      </c>
      <c r="CU360">
        <f t="shared" si="127"/>
        <v>1.6626630870395731E-2</v>
      </c>
      <c r="CW360">
        <f t="shared" si="128"/>
        <v>4.4327543763780453E-2</v>
      </c>
      <c r="CX360">
        <f t="shared" si="129"/>
        <v>1.1608465102333376E-2</v>
      </c>
      <c r="CZ360">
        <f t="shared" si="130"/>
        <v>4.6469194646367229E-2</v>
      </c>
      <c r="DA360">
        <f t="shared" si="131"/>
        <v>9.12434911418325E-3</v>
      </c>
      <c r="DC360">
        <f t="shared" si="132"/>
        <v>4.5416484673963198E-2</v>
      </c>
      <c r="DD360">
        <f t="shared" si="133"/>
        <v>1.0557492954234471E-2</v>
      </c>
      <c r="DF360">
        <f t="shared" si="134"/>
        <v>4.1781314096112521E-2</v>
      </c>
      <c r="DG360">
        <f t="shared" si="135"/>
        <v>2.6274303735429605E-3</v>
      </c>
      <c r="DI360">
        <f t="shared" si="136"/>
        <v>5.7406446015517143E-2</v>
      </c>
      <c r="DJ360">
        <f t="shared" si="137"/>
        <v>1.6307706936106725E-2</v>
      </c>
      <c r="DL360">
        <f t="shared" si="138"/>
        <v>5.9518787229955628E-2</v>
      </c>
      <c r="DM360">
        <f t="shared" si="139"/>
        <v>1.3835401512251488E-2</v>
      </c>
      <c r="DO360">
        <f t="shared" si="140"/>
        <v>5.8480484171488101E-2</v>
      </c>
      <c r="DP360">
        <f t="shared" si="141"/>
        <v>1.5261731565205938E-2</v>
      </c>
      <c r="DR360">
        <f t="shared" si="142"/>
        <v>5.4895062898795199E-2</v>
      </c>
      <c r="DS360">
        <f t="shared" si="143"/>
        <v>7.3693719397786017E-3</v>
      </c>
    </row>
    <row r="361" spans="3:123">
      <c r="C361">
        <v>1</v>
      </c>
      <c r="D361">
        <v>300</v>
      </c>
      <c r="E361">
        <v>80</v>
      </c>
      <c r="F361">
        <v>50</v>
      </c>
      <c r="G361" t="s">
        <v>13</v>
      </c>
      <c r="H361">
        <v>1</v>
      </c>
      <c r="I361">
        <v>1</v>
      </c>
      <c r="J361" t="s">
        <v>12</v>
      </c>
      <c r="K361">
        <v>0.82078845070725104</v>
      </c>
      <c r="L361">
        <v>0.58355364617757199</v>
      </c>
      <c r="P361">
        <v>1</v>
      </c>
      <c r="Q361">
        <v>300</v>
      </c>
      <c r="R361">
        <v>80</v>
      </c>
      <c r="S361">
        <v>50</v>
      </c>
      <c r="T361" t="s">
        <v>13</v>
      </c>
      <c r="U361">
        <v>1</v>
      </c>
      <c r="V361">
        <v>2</v>
      </c>
      <c r="W361" t="s">
        <v>15</v>
      </c>
      <c r="X361">
        <v>0.84986732800599096</v>
      </c>
      <c r="Y361">
        <v>0.58278255122273603</v>
      </c>
      <c r="AC361">
        <v>1</v>
      </c>
      <c r="AD361">
        <v>300</v>
      </c>
      <c r="AE361">
        <v>80</v>
      </c>
      <c r="AF361">
        <v>50</v>
      </c>
      <c r="AG361" t="s">
        <v>13</v>
      </c>
      <c r="AH361">
        <v>1</v>
      </c>
      <c r="AI361">
        <v>3</v>
      </c>
      <c r="AJ361" t="s">
        <v>17</v>
      </c>
      <c r="AK361">
        <v>0.81370135679942002</v>
      </c>
      <c r="AL361">
        <v>0.58581185283102</v>
      </c>
      <c r="AR361" t="b">
        <v>1</v>
      </c>
      <c r="AS361">
        <v>300</v>
      </c>
      <c r="AT361">
        <v>80</v>
      </c>
      <c r="AU361">
        <v>50</v>
      </c>
      <c r="AX361">
        <v>0.729537128975</v>
      </c>
      <c r="AY361">
        <v>0.57061026657900005</v>
      </c>
      <c r="BC361" t="b">
        <v>1</v>
      </c>
      <c r="BD361">
        <v>300</v>
      </c>
      <c r="BE361">
        <v>80</v>
      </c>
      <c r="BF361">
        <v>50</v>
      </c>
      <c r="BH361" t="s">
        <v>28</v>
      </c>
      <c r="BI361">
        <v>0.72822345370800001</v>
      </c>
      <c r="BJ361">
        <v>0.57094073584500005</v>
      </c>
      <c r="BN361" t="b">
        <v>1</v>
      </c>
      <c r="BO361">
        <v>300</v>
      </c>
      <c r="BP361">
        <v>80</v>
      </c>
      <c r="BQ361">
        <v>50</v>
      </c>
      <c r="BS361" t="s">
        <v>31</v>
      </c>
      <c r="BT361">
        <v>0.73095669629100002</v>
      </c>
      <c r="BU361">
        <v>0.57226261291000002</v>
      </c>
      <c r="BY361" t="b">
        <v>1</v>
      </c>
      <c r="BZ361">
        <v>300</v>
      </c>
      <c r="CA361">
        <v>80</v>
      </c>
      <c r="CB361">
        <v>50</v>
      </c>
      <c r="CD361" t="s">
        <v>32</v>
      </c>
      <c r="CE361">
        <v>0.72977346774999996</v>
      </c>
      <c r="CF361">
        <v>0.57512667988499999</v>
      </c>
      <c r="CK361" s="3">
        <f t="shared" si="120"/>
        <v>0.11117520190936203</v>
      </c>
      <c r="CL361" s="3">
        <f t="shared" si="121"/>
        <v>2.2180273713230059E-2</v>
      </c>
      <c r="CN361" s="3">
        <f t="shared" si="122"/>
        <v>0.11277570599280518</v>
      </c>
      <c r="CO361" s="3">
        <f t="shared" si="123"/>
        <v>2.161396885306055E-2</v>
      </c>
      <c r="CQ361">
        <f t="shared" si="124"/>
        <v>0.10944568522966602</v>
      </c>
      <c r="CR361">
        <f t="shared" si="125"/>
        <v>1.9348749410668886E-2</v>
      </c>
      <c r="CT361">
        <f t="shared" si="126"/>
        <v>0.11088726075376176</v>
      </c>
      <c r="CU361">
        <f t="shared" si="127"/>
        <v>1.4440773950725516E-2</v>
      </c>
      <c r="CW361">
        <f t="shared" si="128"/>
        <v>0.14158703960689578</v>
      </c>
      <c r="CX361">
        <f t="shared" si="129"/>
        <v>2.0886494659452803E-2</v>
      </c>
      <c r="CZ361">
        <f t="shared" si="130"/>
        <v>0.14313278118762252</v>
      </c>
      <c r="DA361">
        <f t="shared" si="131"/>
        <v>2.0319440506395892E-2</v>
      </c>
      <c r="DC361">
        <f t="shared" si="132"/>
        <v>0.13991669969709986</v>
      </c>
      <c r="DD361">
        <f t="shared" si="133"/>
        <v>1.8051223892452062E-2</v>
      </c>
      <c r="DF361">
        <f t="shared" si="134"/>
        <v>0.14130895058380744</v>
      </c>
      <c r="DG361">
        <f t="shared" si="135"/>
        <v>1.3136754560810426E-2</v>
      </c>
      <c r="DI361">
        <f t="shared" si="136"/>
        <v>0.10343380543872771</v>
      </c>
      <c r="DJ361">
        <f t="shared" si="137"/>
        <v>2.594960511392197E-2</v>
      </c>
      <c r="DL361">
        <f t="shared" si="138"/>
        <v>0.10504824943101398</v>
      </c>
      <c r="DM361">
        <f t="shared" si="139"/>
        <v>2.5385483264213859E-2</v>
      </c>
      <c r="DO361">
        <f t="shared" si="140"/>
        <v>0.1016892251893059</v>
      </c>
      <c r="DP361">
        <f t="shared" si="141"/>
        <v>2.3128995863674229E-2</v>
      </c>
      <c r="DR361">
        <f t="shared" si="142"/>
        <v>0.10314335640232752</v>
      </c>
      <c r="DS361">
        <f t="shared" si="143"/>
        <v>1.8239939827749074E-2</v>
      </c>
    </row>
    <row r="362" spans="3:123">
      <c r="C362">
        <v>1</v>
      </c>
      <c r="D362">
        <v>500</v>
      </c>
      <c r="E362">
        <v>3</v>
      </c>
      <c r="F362">
        <v>1</v>
      </c>
      <c r="G362">
        <v>3</v>
      </c>
      <c r="H362">
        <v>1</v>
      </c>
      <c r="I362">
        <v>1</v>
      </c>
      <c r="J362" t="s">
        <v>12</v>
      </c>
      <c r="K362">
        <v>0.53982845488154696</v>
      </c>
      <c r="L362">
        <v>0.522719762062128</v>
      </c>
      <c r="P362">
        <v>1</v>
      </c>
      <c r="Q362">
        <v>500</v>
      </c>
      <c r="R362">
        <v>3</v>
      </c>
      <c r="S362">
        <v>1</v>
      </c>
      <c r="T362">
        <v>3</v>
      </c>
      <c r="U362">
        <v>1</v>
      </c>
      <c r="V362">
        <v>2</v>
      </c>
      <c r="W362" t="s">
        <v>15</v>
      </c>
      <c r="X362">
        <v>0.66025533795677505</v>
      </c>
      <c r="Y362">
        <v>0.57878938092090804</v>
      </c>
      <c r="AC362">
        <v>1</v>
      </c>
      <c r="AD362">
        <v>500</v>
      </c>
      <c r="AE362">
        <v>3</v>
      </c>
      <c r="AF362">
        <v>1</v>
      </c>
      <c r="AG362">
        <v>3</v>
      </c>
      <c r="AH362">
        <v>1</v>
      </c>
      <c r="AI362">
        <v>3</v>
      </c>
      <c r="AJ362" t="s">
        <v>17</v>
      </c>
      <c r="AK362">
        <v>0.52528748156480798</v>
      </c>
      <c r="AL362">
        <v>0.536929940515532</v>
      </c>
      <c r="AR362" t="b">
        <v>1</v>
      </c>
      <c r="AS362">
        <v>500</v>
      </c>
      <c r="AT362">
        <v>3</v>
      </c>
      <c r="AU362">
        <v>1</v>
      </c>
      <c r="AV362">
        <v>3</v>
      </c>
      <c r="AX362">
        <v>0.69777028178</v>
      </c>
      <c r="AY362">
        <v>0.589226701917</v>
      </c>
      <c r="BC362" t="b">
        <v>1</v>
      </c>
      <c r="BD362">
        <v>500</v>
      </c>
      <c r="BE362">
        <v>3</v>
      </c>
      <c r="BF362">
        <v>1</v>
      </c>
      <c r="BG362">
        <v>3</v>
      </c>
      <c r="BH362" t="s">
        <v>28</v>
      </c>
      <c r="BI362">
        <v>0.68763073447599998</v>
      </c>
      <c r="BJ362">
        <v>0.60112359550600003</v>
      </c>
      <c r="BN362" t="b">
        <v>1</v>
      </c>
      <c r="BO362">
        <v>500</v>
      </c>
      <c r="BP362">
        <v>3</v>
      </c>
      <c r="BQ362">
        <v>1</v>
      </c>
      <c r="BR362">
        <v>3</v>
      </c>
      <c r="BS362" t="s">
        <v>31</v>
      </c>
      <c r="BT362">
        <v>0.68509085998200003</v>
      </c>
      <c r="BU362">
        <v>0.59473452302300001</v>
      </c>
      <c r="BY362" t="b">
        <v>1</v>
      </c>
      <c r="BZ362">
        <v>500</v>
      </c>
      <c r="CA362">
        <v>3</v>
      </c>
      <c r="CB362">
        <v>1</v>
      </c>
      <c r="CC362">
        <v>3</v>
      </c>
      <c r="CD362" t="s">
        <v>32</v>
      </c>
      <c r="CE362">
        <v>0.68403193949700003</v>
      </c>
      <c r="CF362">
        <v>0.580138797092</v>
      </c>
      <c r="CK362" s="3">
        <f t="shared" si="120"/>
        <v>0.29257780961751956</v>
      </c>
      <c r="CL362" s="3">
        <f t="shared" si="121"/>
        <v>0.12723249565408112</v>
      </c>
      <c r="CN362" s="3">
        <f t="shared" si="122"/>
        <v>0.27379490328438671</v>
      </c>
      <c r="CO362" s="3">
        <f t="shared" si="123"/>
        <v>0.14999209736124985</v>
      </c>
      <c r="CQ362">
        <f t="shared" si="124"/>
        <v>0.26908993734375786</v>
      </c>
      <c r="CR362">
        <f t="shared" si="125"/>
        <v>0.13776934829625342</v>
      </c>
      <c r="CT362">
        <f t="shared" si="126"/>
        <v>0.26712835033324667</v>
      </c>
      <c r="CU362">
        <f t="shared" si="127"/>
        <v>0.10984668879430548</v>
      </c>
      <c r="CW362">
        <f t="shared" si="128"/>
        <v>5.6818842145704762E-2</v>
      </c>
      <c r="CX362">
        <f t="shared" si="129"/>
        <v>1.8033020888332807E-2</v>
      </c>
      <c r="CZ362">
        <f t="shared" si="130"/>
        <v>4.1461832938664012E-2</v>
      </c>
      <c r="DA362">
        <f t="shared" si="131"/>
        <v>3.8587809868861456E-2</v>
      </c>
      <c r="DC362">
        <f t="shared" si="132"/>
        <v>3.7615026486693681E-2</v>
      </c>
      <c r="DD362">
        <f t="shared" si="133"/>
        <v>2.7549126897804754E-2</v>
      </c>
      <c r="DF362">
        <f t="shared" si="134"/>
        <v>3.6011221982398478E-2</v>
      </c>
      <c r="DG362">
        <f t="shared" si="135"/>
        <v>2.3314459725314318E-3</v>
      </c>
      <c r="DI362">
        <f t="shared" si="136"/>
        <v>0.32835886303890871</v>
      </c>
      <c r="DJ362">
        <f t="shared" si="137"/>
        <v>9.7399599938970516E-2</v>
      </c>
      <c r="DL362">
        <f t="shared" si="138"/>
        <v>0.30905600953515711</v>
      </c>
      <c r="DM362">
        <f t="shared" si="139"/>
        <v>0.11955685490146561</v>
      </c>
      <c r="DO362">
        <f t="shared" si="140"/>
        <v>0.30422080103859495</v>
      </c>
      <c r="DP362">
        <f t="shared" si="141"/>
        <v>0.10765758834749861</v>
      </c>
      <c r="DR362">
        <f t="shared" si="142"/>
        <v>0.30220491350621836</v>
      </c>
      <c r="DS362">
        <f t="shared" si="143"/>
        <v>8.0473919064712796E-2</v>
      </c>
    </row>
    <row r="363" spans="3:123">
      <c r="C363">
        <v>1</v>
      </c>
      <c r="D363">
        <v>500</v>
      </c>
      <c r="E363">
        <v>3</v>
      </c>
      <c r="F363">
        <v>1</v>
      </c>
      <c r="G363">
        <v>6</v>
      </c>
      <c r="H363">
        <v>1</v>
      </c>
      <c r="I363">
        <v>1</v>
      </c>
      <c r="J363" t="s">
        <v>12</v>
      </c>
      <c r="K363">
        <v>0.58346441950439498</v>
      </c>
      <c r="L363">
        <v>0.51745979290592603</v>
      </c>
      <c r="P363">
        <v>1</v>
      </c>
      <c r="Q363">
        <v>500</v>
      </c>
      <c r="R363">
        <v>3</v>
      </c>
      <c r="S363">
        <v>1</v>
      </c>
      <c r="T363">
        <v>6</v>
      </c>
      <c r="U363">
        <v>1</v>
      </c>
      <c r="V363">
        <v>2</v>
      </c>
      <c r="W363" t="s">
        <v>15</v>
      </c>
      <c r="X363">
        <v>0.686223444499522</v>
      </c>
      <c r="Y363">
        <v>0.57909231108173598</v>
      </c>
      <c r="AC363">
        <v>1</v>
      </c>
      <c r="AD363">
        <v>500</v>
      </c>
      <c r="AE363">
        <v>3</v>
      </c>
      <c r="AF363">
        <v>1</v>
      </c>
      <c r="AG363">
        <v>6</v>
      </c>
      <c r="AH363">
        <v>1</v>
      </c>
      <c r="AI363">
        <v>3</v>
      </c>
      <c r="AJ363" t="s">
        <v>17</v>
      </c>
      <c r="AK363">
        <v>0.58042270877998503</v>
      </c>
      <c r="AL363">
        <v>0.55416942057721996</v>
      </c>
      <c r="AR363" t="b">
        <v>1</v>
      </c>
      <c r="AS363">
        <v>500</v>
      </c>
      <c r="AT363">
        <v>3</v>
      </c>
      <c r="AU363">
        <v>1</v>
      </c>
      <c r="AV363">
        <v>6</v>
      </c>
      <c r="AX363">
        <v>0.73282822314700002</v>
      </c>
      <c r="AY363">
        <v>0.59853491958600002</v>
      </c>
      <c r="BC363" t="b">
        <v>1</v>
      </c>
      <c r="BD363">
        <v>500</v>
      </c>
      <c r="BE363">
        <v>3</v>
      </c>
      <c r="BF363">
        <v>1</v>
      </c>
      <c r="BG363">
        <v>6</v>
      </c>
      <c r="BH363" t="s">
        <v>28</v>
      </c>
      <c r="BI363">
        <v>0.72880739464099997</v>
      </c>
      <c r="BJ363">
        <v>0.58829037232900006</v>
      </c>
      <c r="BN363" t="b">
        <v>1</v>
      </c>
      <c r="BO363">
        <v>500</v>
      </c>
      <c r="BP363">
        <v>3</v>
      </c>
      <c r="BQ363">
        <v>1</v>
      </c>
      <c r="BR363">
        <v>6</v>
      </c>
      <c r="BS363" t="s">
        <v>31</v>
      </c>
      <c r="BT363">
        <v>0.74041715328400004</v>
      </c>
      <c r="BU363">
        <v>0.57870676360399997</v>
      </c>
      <c r="BY363" t="b">
        <v>1</v>
      </c>
      <c r="BZ363">
        <v>500</v>
      </c>
      <c r="CA363">
        <v>3</v>
      </c>
      <c r="CB363">
        <v>1</v>
      </c>
      <c r="CC363">
        <v>6</v>
      </c>
      <c r="CD363" t="s">
        <v>32</v>
      </c>
      <c r="CE363">
        <v>0.74017007183799999</v>
      </c>
      <c r="CF363">
        <v>0.592311081736</v>
      </c>
      <c r="CK363" s="3">
        <f t="shared" si="120"/>
        <v>0.25599470790262968</v>
      </c>
      <c r="CL363" s="3">
        <f t="shared" si="121"/>
        <v>0.15667908461984292</v>
      </c>
      <c r="CN363" s="3">
        <f t="shared" si="122"/>
        <v>0.24910340764234062</v>
      </c>
      <c r="CO363" s="3">
        <f t="shared" si="123"/>
        <v>0.13688131985155216</v>
      </c>
      <c r="CQ363">
        <f t="shared" si="124"/>
        <v>0.2690013795749937</v>
      </c>
      <c r="CR363">
        <f t="shared" si="125"/>
        <v>0.11836083022823107</v>
      </c>
      <c r="CT363">
        <f t="shared" si="126"/>
        <v>0.26857790654435032</v>
      </c>
      <c r="CU363">
        <f t="shared" si="127"/>
        <v>0.14465141032451556</v>
      </c>
      <c r="CW363">
        <f t="shared" si="128"/>
        <v>6.7914873822866761E-2</v>
      </c>
      <c r="CX363">
        <f t="shared" si="129"/>
        <v>3.3574281910159653E-2</v>
      </c>
      <c r="CZ363">
        <f t="shared" si="130"/>
        <v>6.2055516294019064E-2</v>
      </c>
      <c r="DA363">
        <f t="shared" si="131"/>
        <v>1.5883583793544487E-2</v>
      </c>
      <c r="DC363">
        <f t="shared" si="132"/>
        <v>7.8973852057769189E-2</v>
      </c>
      <c r="DD363">
        <f t="shared" si="133"/>
        <v>6.6577896193409369E-4</v>
      </c>
      <c r="DF363">
        <f t="shared" si="134"/>
        <v>7.8613792301751584E-2</v>
      </c>
      <c r="DG363">
        <f t="shared" si="135"/>
        <v>2.2826707247367128E-2</v>
      </c>
      <c r="DI363">
        <f t="shared" si="136"/>
        <v>0.26257676011223374</v>
      </c>
      <c r="DJ363">
        <f t="shared" si="137"/>
        <v>8.0057645480635209E-2</v>
      </c>
      <c r="DL363">
        <f t="shared" si="138"/>
        <v>0.2556493459274034</v>
      </c>
      <c r="DM363">
        <f t="shared" si="139"/>
        <v>6.1571336282395084E-2</v>
      </c>
      <c r="DO363">
        <f t="shared" si="140"/>
        <v>0.27565159337117273</v>
      </c>
      <c r="DP363">
        <f t="shared" si="141"/>
        <v>4.4277692192438378E-2</v>
      </c>
      <c r="DR363">
        <f t="shared" si="142"/>
        <v>0.27522590112608558</v>
      </c>
      <c r="DS363">
        <f t="shared" si="143"/>
        <v>6.8826715698336205E-2</v>
      </c>
    </row>
    <row r="364" spans="3:123">
      <c r="C364">
        <v>1</v>
      </c>
      <c r="D364">
        <v>500</v>
      </c>
      <c r="E364">
        <v>3</v>
      </c>
      <c r="F364">
        <v>1</v>
      </c>
      <c r="G364">
        <v>10</v>
      </c>
      <c r="H364">
        <v>1</v>
      </c>
      <c r="I364">
        <v>1</v>
      </c>
      <c r="J364" t="s">
        <v>12</v>
      </c>
      <c r="K364">
        <v>0.61636615321812105</v>
      </c>
      <c r="L364">
        <v>0.514788499669531</v>
      </c>
      <c r="P364">
        <v>1</v>
      </c>
      <c r="Q364">
        <v>500</v>
      </c>
      <c r="R364">
        <v>3</v>
      </c>
      <c r="S364">
        <v>1</v>
      </c>
      <c r="T364">
        <v>10</v>
      </c>
      <c r="U364">
        <v>1</v>
      </c>
      <c r="V364">
        <v>2</v>
      </c>
      <c r="W364" t="s">
        <v>15</v>
      </c>
      <c r="X364">
        <v>0.70623013564924897</v>
      </c>
      <c r="Y364">
        <v>0.59021810971579602</v>
      </c>
      <c r="AC364">
        <v>1</v>
      </c>
      <c r="AD364">
        <v>500</v>
      </c>
      <c r="AE364">
        <v>3</v>
      </c>
      <c r="AF364">
        <v>1</v>
      </c>
      <c r="AG364">
        <v>10</v>
      </c>
      <c r="AH364">
        <v>1</v>
      </c>
      <c r="AI364">
        <v>3</v>
      </c>
      <c r="AJ364" t="s">
        <v>17</v>
      </c>
      <c r="AK364">
        <v>0.62145050621003195</v>
      </c>
      <c r="AL364">
        <v>0.54174928398325595</v>
      </c>
      <c r="AR364" t="b">
        <v>1</v>
      </c>
      <c r="AS364">
        <v>500</v>
      </c>
      <c r="AT364">
        <v>3</v>
      </c>
      <c r="AU364">
        <v>1</v>
      </c>
      <c r="AV364">
        <v>10</v>
      </c>
      <c r="AX364">
        <v>0.77691000864000004</v>
      </c>
      <c r="AY364">
        <v>0.596607182199</v>
      </c>
      <c r="BC364" t="b">
        <v>1</v>
      </c>
      <c r="BD364">
        <v>500</v>
      </c>
      <c r="BE364">
        <v>3</v>
      </c>
      <c r="BF364">
        <v>1</v>
      </c>
      <c r="BG364">
        <v>10</v>
      </c>
      <c r="BH364" t="s">
        <v>28</v>
      </c>
      <c r="BI364">
        <v>0.77610430827200005</v>
      </c>
      <c r="BJ364">
        <v>0.57865168539300005</v>
      </c>
      <c r="BN364" t="b">
        <v>1</v>
      </c>
      <c r="BO364">
        <v>500</v>
      </c>
      <c r="BP364">
        <v>3</v>
      </c>
      <c r="BQ364">
        <v>1</v>
      </c>
      <c r="BR364">
        <v>10</v>
      </c>
      <c r="BS364" t="s">
        <v>31</v>
      </c>
      <c r="BT364">
        <v>0.77393121927800002</v>
      </c>
      <c r="BU364">
        <v>0.59633179114299995</v>
      </c>
      <c r="BY364" t="b">
        <v>1</v>
      </c>
      <c r="BZ364">
        <v>500</v>
      </c>
      <c r="CA364">
        <v>3</v>
      </c>
      <c r="CB364">
        <v>1</v>
      </c>
      <c r="CC364">
        <v>10</v>
      </c>
      <c r="CD364" t="s">
        <v>32</v>
      </c>
      <c r="CE364">
        <v>0.78087405445299995</v>
      </c>
      <c r="CF364">
        <v>0.56609385327200001</v>
      </c>
      <c r="CK364" s="3">
        <f t="shared" si="120"/>
        <v>0.26046831835859319</v>
      </c>
      <c r="CL364" s="3">
        <f t="shared" si="121"/>
        <v>0.15893650029476691</v>
      </c>
      <c r="CN364" s="3">
        <f t="shared" si="122"/>
        <v>0.25916114020840864</v>
      </c>
      <c r="CO364" s="3">
        <f t="shared" si="123"/>
        <v>0.12405713368590421</v>
      </c>
      <c r="CQ364">
        <f t="shared" si="124"/>
        <v>0.25563549399527052</v>
      </c>
      <c r="CR364">
        <f t="shared" si="125"/>
        <v>0.15840154068285472</v>
      </c>
      <c r="CT364">
        <f t="shared" si="126"/>
        <v>0.2668996348614594</v>
      </c>
      <c r="CU364">
        <f t="shared" si="127"/>
        <v>9.9662975446041413E-2</v>
      </c>
      <c r="CW364">
        <f t="shared" si="128"/>
        <v>0.10008051118602279</v>
      </c>
      <c r="CX364">
        <f t="shared" si="129"/>
        <v>1.0824934677589715E-2</v>
      </c>
      <c r="CZ364">
        <f t="shared" si="130"/>
        <v>9.8939664417625917E-2</v>
      </c>
      <c r="DA364">
        <f t="shared" si="131"/>
        <v>1.959686450211684E-2</v>
      </c>
      <c r="DC364">
        <f t="shared" si="132"/>
        <v>9.5862637703094222E-2</v>
      </c>
      <c r="DD364">
        <f t="shared" si="133"/>
        <v>1.0358342664456455E-2</v>
      </c>
      <c r="DF364">
        <f t="shared" si="134"/>
        <v>0.10569347728999068</v>
      </c>
      <c r="DG364">
        <f t="shared" si="135"/>
        <v>4.0873460245759663E-2</v>
      </c>
      <c r="DI364">
        <f t="shared" si="136"/>
        <v>0.25015588671421463</v>
      </c>
      <c r="DJ364">
        <f t="shared" si="137"/>
        <v>0.10126067507168046</v>
      </c>
      <c r="DL364">
        <f t="shared" si="138"/>
        <v>0.24885940314883204</v>
      </c>
      <c r="DM364">
        <f t="shared" si="139"/>
        <v>6.8117120780328833E-2</v>
      </c>
      <c r="DO364">
        <f t="shared" si="140"/>
        <v>0.2453626017587216</v>
      </c>
      <c r="DP364">
        <f t="shared" si="141"/>
        <v>0.10075233834814079</v>
      </c>
      <c r="DR364">
        <f t="shared" si="142"/>
        <v>0.25653458585982314</v>
      </c>
      <c r="DS364">
        <f t="shared" si="143"/>
        <v>4.4936966247096199E-2</v>
      </c>
    </row>
    <row r="365" spans="3:123">
      <c r="C365">
        <v>1</v>
      </c>
      <c r="D365">
        <v>500</v>
      </c>
      <c r="E365">
        <v>3</v>
      </c>
      <c r="F365">
        <v>1</v>
      </c>
      <c r="G365">
        <v>15</v>
      </c>
      <c r="H365">
        <v>1</v>
      </c>
      <c r="I365">
        <v>1</v>
      </c>
      <c r="J365" t="s">
        <v>12</v>
      </c>
      <c r="K365">
        <v>0.66917329003525094</v>
      </c>
      <c r="L365">
        <v>0.55527098479841397</v>
      </c>
      <c r="P365">
        <v>1</v>
      </c>
      <c r="Q365">
        <v>500</v>
      </c>
      <c r="R365">
        <v>3</v>
      </c>
      <c r="S365">
        <v>1</v>
      </c>
      <c r="T365">
        <v>15</v>
      </c>
      <c r="U365">
        <v>1</v>
      </c>
      <c r="V365">
        <v>2</v>
      </c>
      <c r="W365" t="s">
        <v>15</v>
      </c>
      <c r="X365">
        <v>0.72746302602642399</v>
      </c>
      <c r="Y365">
        <v>0.59181537783652804</v>
      </c>
      <c r="AC365">
        <v>1</v>
      </c>
      <c r="AD365">
        <v>500</v>
      </c>
      <c r="AE365">
        <v>3</v>
      </c>
      <c r="AF365">
        <v>1</v>
      </c>
      <c r="AG365">
        <v>15</v>
      </c>
      <c r="AH365">
        <v>1</v>
      </c>
      <c r="AI365">
        <v>3</v>
      </c>
      <c r="AJ365" t="s">
        <v>17</v>
      </c>
      <c r="AK365">
        <v>0.66847117971415304</v>
      </c>
      <c r="AL365">
        <v>0.55970478078871999</v>
      </c>
      <c r="AR365" t="b">
        <v>1</v>
      </c>
      <c r="AS365">
        <v>500</v>
      </c>
      <c r="AT365">
        <v>3</v>
      </c>
      <c r="AU365">
        <v>1</v>
      </c>
      <c r="AV365">
        <v>15</v>
      </c>
      <c r="AX365">
        <v>0.81554372497500005</v>
      </c>
      <c r="AY365">
        <v>0.591815377837</v>
      </c>
      <c r="BC365" t="b">
        <v>1</v>
      </c>
      <c r="BD365">
        <v>500</v>
      </c>
      <c r="BE365">
        <v>3</v>
      </c>
      <c r="BF365">
        <v>1</v>
      </c>
      <c r="BG365">
        <v>15</v>
      </c>
      <c r="BH365" t="s">
        <v>28</v>
      </c>
      <c r="BI365">
        <v>0.81544397159600002</v>
      </c>
      <c r="BJ365">
        <v>0.589557171183</v>
      </c>
      <c r="BN365" t="b">
        <v>1</v>
      </c>
      <c r="BO365">
        <v>500</v>
      </c>
      <c r="BP365">
        <v>3</v>
      </c>
      <c r="BQ365">
        <v>1</v>
      </c>
      <c r="BR365">
        <v>15</v>
      </c>
      <c r="BS365" t="s">
        <v>31</v>
      </c>
      <c r="BT365">
        <v>0.81757408990400005</v>
      </c>
      <c r="BU365">
        <v>0.58002864067000004</v>
      </c>
      <c r="BY365" t="b">
        <v>1</v>
      </c>
      <c r="BZ365">
        <v>500</v>
      </c>
      <c r="CA365">
        <v>3</v>
      </c>
      <c r="CB365">
        <v>1</v>
      </c>
      <c r="CC365">
        <v>15</v>
      </c>
      <c r="CD365" t="s">
        <v>32</v>
      </c>
      <c r="CE365">
        <v>0.82580297633400002</v>
      </c>
      <c r="CF365">
        <v>0.584930601454</v>
      </c>
      <c r="CK365" s="3">
        <f t="shared" si="120"/>
        <v>0.21873322967215048</v>
      </c>
      <c r="CL365" s="3">
        <f t="shared" si="121"/>
        <v>6.5813619005958168E-2</v>
      </c>
      <c r="CN365" s="3">
        <f t="shared" si="122"/>
        <v>0.21858416009557669</v>
      </c>
      <c r="CO365" s="3">
        <f t="shared" si="123"/>
        <v>6.174676387427902E-2</v>
      </c>
      <c r="CQ365">
        <f t="shared" si="124"/>
        <v>0.22176736889921522</v>
      </c>
      <c r="CR365">
        <f t="shared" si="125"/>
        <v>4.4586619055152266E-2</v>
      </c>
      <c r="CT365">
        <f t="shared" si="126"/>
        <v>0.23406446227179512</v>
      </c>
      <c r="CU365">
        <f t="shared" si="127"/>
        <v>5.3414670435830036E-2</v>
      </c>
      <c r="CW365">
        <f t="shared" si="128"/>
        <v>0.12107927935484741</v>
      </c>
      <c r="CX365">
        <f t="shared" si="129"/>
        <v>7.9736217628578743E-13</v>
      </c>
      <c r="CZ365">
        <f t="shared" si="130"/>
        <v>0.12094215433896194</v>
      </c>
      <c r="DA365">
        <f t="shared" si="131"/>
        <v>3.8157282458310959E-3</v>
      </c>
      <c r="DC365">
        <f t="shared" si="132"/>
        <v>0.1238703008313482</v>
      </c>
      <c r="DD365">
        <f t="shared" si="133"/>
        <v>1.9916240111259365E-2</v>
      </c>
      <c r="DF365">
        <f t="shared" si="134"/>
        <v>0.13518205982884401</v>
      </c>
      <c r="DG365">
        <f t="shared" si="135"/>
        <v>1.1633317822352662E-2</v>
      </c>
      <c r="DI365">
        <f t="shared" si="136"/>
        <v>0.22001329260557978</v>
      </c>
      <c r="DJ365">
        <f t="shared" si="137"/>
        <v>5.737059634014674E-2</v>
      </c>
      <c r="DL365">
        <f t="shared" si="138"/>
        <v>0.21986406645787548</v>
      </c>
      <c r="DM365">
        <f t="shared" si="139"/>
        <v>5.3335957488540364E-2</v>
      </c>
      <c r="DO365">
        <f t="shared" si="140"/>
        <v>0.22305061865734488</v>
      </c>
      <c r="DP365">
        <f t="shared" si="141"/>
        <v>3.631174965602435E-2</v>
      </c>
      <c r="DR365">
        <f t="shared" si="142"/>
        <v>0.23536062794378676</v>
      </c>
      <c r="DS365">
        <f t="shared" si="143"/>
        <v>4.506986813607794E-2</v>
      </c>
    </row>
    <row r="366" spans="3:123">
      <c r="C366">
        <v>1</v>
      </c>
      <c r="D366">
        <v>500</v>
      </c>
      <c r="E366">
        <v>3</v>
      </c>
      <c r="F366">
        <v>1</v>
      </c>
      <c r="G366">
        <v>20</v>
      </c>
      <c r="H366">
        <v>1</v>
      </c>
      <c r="I366">
        <v>1</v>
      </c>
      <c r="J366" t="s">
        <v>12</v>
      </c>
      <c r="K366">
        <v>0.68409409352569905</v>
      </c>
      <c r="L366">
        <v>0.56848975545274305</v>
      </c>
      <c r="P366">
        <v>1</v>
      </c>
      <c r="Q366">
        <v>500</v>
      </c>
      <c r="R366">
        <v>3</v>
      </c>
      <c r="S366">
        <v>1</v>
      </c>
      <c r="T366">
        <v>20</v>
      </c>
      <c r="U366">
        <v>1</v>
      </c>
      <c r="V366">
        <v>2</v>
      </c>
      <c r="W366" t="s">
        <v>15</v>
      </c>
      <c r="X366">
        <v>0.73961759158511198</v>
      </c>
      <c r="Y366">
        <v>0.58801498127340801</v>
      </c>
      <c r="AC366">
        <v>1</v>
      </c>
      <c r="AD366">
        <v>500</v>
      </c>
      <c r="AE366">
        <v>3</v>
      </c>
      <c r="AF366">
        <v>1</v>
      </c>
      <c r="AG366">
        <v>20</v>
      </c>
      <c r="AH366">
        <v>1</v>
      </c>
      <c r="AI366">
        <v>3</v>
      </c>
      <c r="AJ366" t="s">
        <v>17</v>
      </c>
      <c r="AK366">
        <v>0.69417839280425198</v>
      </c>
      <c r="AL366">
        <v>0.53445142101784504</v>
      </c>
      <c r="AR366" t="b">
        <v>1</v>
      </c>
      <c r="AS366">
        <v>500</v>
      </c>
      <c r="AT366">
        <v>3</v>
      </c>
      <c r="AU366">
        <v>1</v>
      </c>
      <c r="AV366">
        <v>20</v>
      </c>
      <c r="AX366">
        <v>0.84871249081099998</v>
      </c>
      <c r="AY366">
        <v>0.58856576338400002</v>
      </c>
      <c r="BC366" t="b">
        <v>1</v>
      </c>
      <c r="BD366">
        <v>500</v>
      </c>
      <c r="BE366">
        <v>3</v>
      </c>
      <c r="BF366">
        <v>1</v>
      </c>
      <c r="BG366">
        <v>20</v>
      </c>
      <c r="BH366" t="s">
        <v>28</v>
      </c>
      <c r="BI366">
        <v>0.840746032501</v>
      </c>
      <c r="BJ366">
        <v>0.58740912095200004</v>
      </c>
      <c r="BN366" t="b">
        <v>1</v>
      </c>
      <c r="BO366">
        <v>500</v>
      </c>
      <c r="BP366">
        <v>3</v>
      </c>
      <c r="BQ366">
        <v>1</v>
      </c>
      <c r="BR366">
        <v>20</v>
      </c>
      <c r="BS366" t="s">
        <v>31</v>
      </c>
      <c r="BT366">
        <v>0.847277576822</v>
      </c>
      <c r="BU366">
        <v>0.58564661819800001</v>
      </c>
      <c r="BY366" t="b">
        <v>1</v>
      </c>
      <c r="BZ366">
        <v>500</v>
      </c>
      <c r="CA366">
        <v>3</v>
      </c>
      <c r="CB366">
        <v>1</v>
      </c>
      <c r="CC366">
        <v>20</v>
      </c>
      <c r="CD366" t="s">
        <v>32</v>
      </c>
      <c r="CE366">
        <v>0.84108672865699996</v>
      </c>
      <c r="CF366">
        <v>0.57413527208600001</v>
      </c>
      <c r="CK366" s="3">
        <f t="shared" si="120"/>
        <v>0.2406370685600967</v>
      </c>
      <c r="CL366" s="3">
        <f t="shared" si="121"/>
        <v>3.5314634500789754E-2</v>
      </c>
      <c r="CN366" s="3">
        <f t="shared" si="122"/>
        <v>0.22899180165106348</v>
      </c>
      <c r="CO366" s="3">
        <f t="shared" si="123"/>
        <v>3.3280046505305361E-2</v>
      </c>
      <c r="CQ366">
        <f t="shared" si="124"/>
        <v>0.23853952963587566</v>
      </c>
      <c r="CR366">
        <f t="shared" si="125"/>
        <v>3.0179721939920023E-2</v>
      </c>
      <c r="CT366">
        <f t="shared" si="126"/>
        <v>0.22948982693621689</v>
      </c>
      <c r="CU366">
        <f t="shared" si="127"/>
        <v>9.9307271223576521E-3</v>
      </c>
      <c r="CW366">
        <f t="shared" si="128"/>
        <v>0.14750176370478307</v>
      </c>
      <c r="CX366">
        <f t="shared" si="129"/>
        <v>9.366804046373467E-4</v>
      </c>
      <c r="CZ366">
        <f t="shared" si="130"/>
        <v>0.13673071336655807</v>
      </c>
      <c r="DA366">
        <f t="shared" si="131"/>
        <v>1.0303484446874123E-3</v>
      </c>
      <c r="DC366">
        <f t="shared" si="132"/>
        <v>0.14556168817747617</v>
      </c>
      <c r="DD366">
        <f t="shared" si="133"/>
        <v>4.0277257397065558E-3</v>
      </c>
      <c r="DF366">
        <f t="shared" si="134"/>
        <v>0.13719135162053719</v>
      </c>
      <c r="DG366">
        <f t="shared" si="135"/>
        <v>2.3604346197693915E-2</v>
      </c>
      <c r="DI366">
        <f t="shared" si="136"/>
        <v>0.22261438789888177</v>
      </c>
      <c r="DJ366">
        <f t="shared" si="137"/>
        <v>0.10125212552170981</v>
      </c>
      <c r="DL366">
        <f t="shared" si="138"/>
        <v>0.2111382912750468</v>
      </c>
      <c r="DM366">
        <f t="shared" si="139"/>
        <v>9.9087957953781558E-2</v>
      </c>
      <c r="DO366">
        <f t="shared" si="140"/>
        <v>0.22054731983125797</v>
      </c>
      <c r="DP366">
        <f t="shared" si="141"/>
        <v>9.5790178801761661E-2</v>
      </c>
      <c r="DR366">
        <f t="shared" si="142"/>
        <v>0.21162908176857353</v>
      </c>
      <c r="DS366">
        <f t="shared" si="143"/>
        <v>7.4251558715249244E-2</v>
      </c>
    </row>
    <row r="367" spans="3:123">
      <c r="C367">
        <v>1</v>
      </c>
      <c r="D367">
        <v>500</v>
      </c>
      <c r="E367">
        <v>3</v>
      </c>
      <c r="F367">
        <v>1</v>
      </c>
      <c r="G367" t="s">
        <v>13</v>
      </c>
      <c r="H367">
        <v>1</v>
      </c>
      <c r="I367">
        <v>1</v>
      </c>
      <c r="J367" t="s">
        <v>12</v>
      </c>
      <c r="K367">
        <v>0.99940915306311895</v>
      </c>
      <c r="L367">
        <v>0.56132958801498101</v>
      </c>
      <c r="P367">
        <v>1</v>
      </c>
      <c r="Q367">
        <v>500</v>
      </c>
      <c r="R367">
        <v>3</v>
      </c>
      <c r="S367">
        <v>1</v>
      </c>
      <c r="T367" t="s">
        <v>13</v>
      </c>
      <c r="U367">
        <v>1</v>
      </c>
      <c r="V367">
        <v>2</v>
      </c>
      <c r="W367" t="s">
        <v>15</v>
      </c>
      <c r="X367">
        <v>0.99957643180628797</v>
      </c>
      <c r="Y367">
        <v>0.54929499889843603</v>
      </c>
      <c r="AC367">
        <v>1</v>
      </c>
      <c r="AD367">
        <v>500</v>
      </c>
      <c r="AE367">
        <v>3</v>
      </c>
      <c r="AF367">
        <v>1</v>
      </c>
      <c r="AG367" t="s">
        <v>13</v>
      </c>
      <c r="AH367">
        <v>1</v>
      </c>
      <c r="AI367">
        <v>3</v>
      </c>
      <c r="AJ367" t="s">
        <v>17</v>
      </c>
      <c r="AK367">
        <v>0.99932397902416603</v>
      </c>
      <c r="AL367">
        <v>0.57559484467944499</v>
      </c>
      <c r="AR367" t="b">
        <v>1</v>
      </c>
      <c r="AS367">
        <v>500</v>
      </c>
      <c r="AT367">
        <v>3</v>
      </c>
      <c r="AU367">
        <v>1</v>
      </c>
      <c r="AX367">
        <v>1</v>
      </c>
      <c r="AY367">
        <v>0.581928838951</v>
      </c>
      <c r="BC367" t="b">
        <v>1</v>
      </c>
      <c r="BD367">
        <v>500</v>
      </c>
      <c r="BE367">
        <v>3</v>
      </c>
      <c r="BF367">
        <v>1</v>
      </c>
      <c r="BH367" t="s">
        <v>28</v>
      </c>
      <c r="BI367">
        <v>1</v>
      </c>
      <c r="BJ367">
        <v>0.55039656311999996</v>
      </c>
      <c r="BN367" t="b">
        <v>1</v>
      </c>
      <c r="BO367">
        <v>500</v>
      </c>
      <c r="BP367">
        <v>3</v>
      </c>
      <c r="BQ367">
        <v>1</v>
      </c>
      <c r="BS367" t="s">
        <v>31</v>
      </c>
      <c r="BT367">
        <v>1</v>
      </c>
      <c r="BU367">
        <v>0.55821766909000003</v>
      </c>
      <c r="BY367" t="b">
        <v>1</v>
      </c>
      <c r="BZ367">
        <v>500</v>
      </c>
      <c r="CA367">
        <v>3</v>
      </c>
      <c r="CB367">
        <v>1</v>
      </c>
      <c r="CD367" t="s">
        <v>32</v>
      </c>
      <c r="CE367">
        <v>1</v>
      </c>
      <c r="CF367">
        <v>0.560916501432</v>
      </c>
      <c r="CK367" s="3">
        <f t="shared" si="120"/>
        <v>5.9119624337045096E-4</v>
      </c>
      <c r="CL367" s="3">
        <f t="shared" si="121"/>
        <v>3.6697247705868685E-2</v>
      </c>
      <c r="CN367" s="3">
        <f t="shared" si="122"/>
        <v>5.9119624337045096E-4</v>
      </c>
      <c r="CO367" s="3">
        <f t="shared" si="123"/>
        <v>1.9477015159032107E-2</v>
      </c>
      <c r="CQ367">
        <f t="shared" si="124"/>
        <v>5.9119624337045096E-4</v>
      </c>
      <c r="CR367">
        <f t="shared" si="125"/>
        <v>5.5438355494239477E-3</v>
      </c>
      <c r="CT367">
        <f t="shared" si="126"/>
        <v>5.9119624337045096E-4</v>
      </c>
      <c r="CU367">
        <f t="shared" si="127"/>
        <v>7.3590737385109684E-4</v>
      </c>
      <c r="CW367">
        <f t="shared" si="128"/>
        <v>4.2374767975128513E-4</v>
      </c>
      <c r="CX367">
        <f t="shared" si="129"/>
        <v>5.9410408101308709E-2</v>
      </c>
      <c r="CZ367">
        <f t="shared" si="130"/>
        <v>4.2374767975128513E-4</v>
      </c>
      <c r="DA367">
        <f t="shared" si="131"/>
        <v>2.0054146201458067E-3</v>
      </c>
      <c r="DC367">
        <f t="shared" si="132"/>
        <v>4.2374767975128513E-4</v>
      </c>
      <c r="DD367">
        <f t="shared" si="133"/>
        <v>1.6243858417530843E-2</v>
      </c>
      <c r="DF367">
        <f t="shared" si="134"/>
        <v>4.2374767975128513E-4</v>
      </c>
      <c r="DG367">
        <f t="shared" si="135"/>
        <v>2.1157124235374303E-2</v>
      </c>
      <c r="DI367">
        <f t="shared" si="136"/>
        <v>6.7647828934735976E-4</v>
      </c>
      <c r="DJ367">
        <f t="shared" si="137"/>
        <v>1.1004258168925141E-2</v>
      </c>
      <c r="DL367">
        <f t="shared" si="138"/>
        <v>6.7647828934735976E-4</v>
      </c>
      <c r="DM367">
        <f t="shared" si="139"/>
        <v>4.3777809673535617E-2</v>
      </c>
      <c r="DO367">
        <f t="shared" si="140"/>
        <v>6.7647828934735976E-4</v>
      </c>
      <c r="DP367">
        <f t="shared" si="141"/>
        <v>3.0189943065112912E-2</v>
      </c>
      <c r="DR367">
        <f t="shared" si="142"/>
        <v>6.7647828934735976E-4</v>
      </c>
      <c r="DS367">
        <f t="shared" si="143"/>
        <v>2.5501172192776589E-2</v>
      </c>
    </row>
    <row r="368" spans="3:123">
      <c r="C368">
        <v>1</v>
      </c>
      <c r="D368">
        <v>500</v>
      </c>
      <c r="E368">
        <v>3</v>
      </c>
      <c r="F368">
        <v>5</v>
      </c>
      <c r="G368">
        <v>3</v>
      </c>
      <c r="H368">
        <v>1</v>
      </c>
      <c r="I368">
        <v>1</v>
      </c>
      <c r="J368" t="s">
        <v>12</v>
      </c>
      <c r="K368">
        <v>0.52803607082183002</v>
      </c>
      <c r="L368">
        <v>0.52946684291694202</v>
      </c>
      <c r="P368">
        <v>1</v>
      </c>
      <c r="Q368">
        <v>500</v>
      </c>
      <c r="R368">
        <v>3</v>
      </c>
      <c r="S368">
        <v>5</v>
      </c>
      <c r="T368">
        <v>3</v>
      </c>
      <c r="U368">
        <v>1</v>
      </c>
      <c r="V368">
        <v>2</v>
      </c>
      <c r="W368" t="s">
        <v>15</v>
      </c>
      <c r="X368">
        <v>0.66561593107501904</v>
      </c>
      <c r="Y368">
        <v>0.58261731658955696</v>
      </c>
      <c r="AC368">
        <v>1</v>
      </c>
      <c r="AD368">
        <v>500</v>
      </c>
      <c r="AE368">
        <v>3</v>
      </c>
      <c r="AF368">
        <v>5</v>
      </c>
      <c r="AG368">
        <v>3</v>
      </c>
      <c r="AH368">
        <v>1</v>
      </c>
      <c r="AI368">
        <v>3</v>
      </c>
      <c r="AJ368" t="s">
        <v>17</v>
      </c>
      <c r="AK368">
        <v>0.52650754212278295</v>
      </c>
      <c r="AL368">
        <v>0.53001762502753902</v>
      </c>
      <c r="AR368" t="b">
        <v>1</v>
      </c>
      <c r="AS368">
        <v>500</v>
      </c>
      <c r="AT368">
        <v>3</v>
      </c>
      <c r="AU368">
        <v>5</v>
      </c>
      <c r="AV368">
        <v>3</v>
      </c>
      <c r="AX368">
        <v>0.68147288165999997</v>
      </c>
      <c r="AY368">
        <v>0.59809429389699997</v>
      </c>
      <c r="BC368" t="b">
        <v>1</v>
      </c>
      <c r="BD368">
        <v>500</v>
      </c>
      <c r="BE368">
        <v>3</v>
      </c>
      <c r="BF368">
        <v>5</v>
      </c>
      <c r="BG368">
        <v>3</v>
      </c>
      <c r="BH368" t="s">
        <v>28</v>
      </c>
      <c r="BI368">
        <v>0.68651503130000002</v>
      </c>
      <c r="BJ368">
        <v>0.58724388631900004</v>
      </c>
      <c r="BN368" t="b">
        <v>1</v>
      </c>
      <c r="BO368">
        <v>500</v>
      </c>
      <c r="BP368">
        <v>3</v>
      </c>
      <c r="BQ368">
        <v>5</v>
      </c>
      <c r="BR368">
        <v>3</v>
      </c>
      <c r="BS368" t="s">
        <v>31</v>
      </c>
      <c r="BT368">
        <v>0.69250790737400003</v>
      </c>
      <c r="BU368">
        <v>0.58068957920200004</v>
      </c>
      <c r="BY368" t="b">
        <v>1</v>
      </c>
      <c r="BZ368">
        <v>500</v>
      </c>
      <c r="CA368">
        <v>3</v>
      </c>
      <c r="CB368">
        <v>5</v>
      </c>
      <c r="CC368">
        <v>3</v>
      </c>
      <c r="CD368" t="s">
        <v>32</v>
      </c>
      <c r="CE368">
        <v>0.68489135322399997</v>
      </c>
      <c r="CF368">
        <v>0.58432474113199995</v>
      </c>
      <c r="CK368" s="3">
        <f t="shared" si="120"/>
        <v>0.29058016926639585</v>
      </c>
      <c r="CL368" s="3">
        <f t="shared" si="121"/>
        <v>0.12961614480328021</v>
      </c>
      <c r="CN368" s="3">
        <f t="shared" si="122"/>
        <v>0.30012904275936103</v>
      </c>
      <c r="CO368" s="3">
        <f t="shared" si="123"/>
        <v>0.10912306252031256</v>
      </c>
      <c r="CQ368">
        <f t="shared" si="124"/>
        <v>0.31147841149599431</v>
      </c>
      <c r="CR368">
        <f t="shared" si="125"/>
        <v>9.6743992509259691E-2</v>
      </c>
      <c r="CT368">
        <f t="shared" si="126"/>
        <v>0.29705410495544737</v>
      </c>
      <c r="CU368">
        <f t="shared" si="127"/>
        <v>0.10360969520364005</v>
      </c>
      <c r="CW368">
        <f t="shared" si="128"/>
        <v>2.3822973346462328E-2</v>
      </c>
      <c r="CX368">
        <f t="shared" si="129"/>
        <v>2.6564567970687847E-2</v>
      </c>
      <c r="CZ368">
        <f t="shared" si="130"/>
        <v>3.1398137047632613E-2</v>
      </c>
      <c r="DA368">
        <f t="shared" si="131"/>
        <v>7.9410096433889521E-3</v>
      </c>
      <c r="DC368">
        <f t="shared" si="132"/>
        <v>4.0401641612676675E-2</v>
      </c>
      <c r="DD368">
        <f t="shared" si="133"/>
        <v>3.3087540185746667E-3</v>
      </c>
      <c r="DF368">
        <f t="shared" si="134"/>
        <v>2.8958775247235558E-2</v>
      </c>
      <c r="DG368">
        <f t="shared" si="135"/>
        <v>2.9306107007558424E-3</v>
      </c>
      <c r="DI368">
        <f t="shared" si="136"/>
        <v>0.29432691298670655</v>
      </c>
      <c r="DJ368">
        <f t="shared" si="137"/>
        <v>0.12844227371858397</v>
      </c>
      <c r="DL368">
        <f t="shared" si="138"/>
        <v>0.30390350826143142</v>
      </c>
      <c r="DM368">
        <f t="shared" si="139"/>
        <v>0.10797048737480686</v>
      </c>
      <c r="DO368">
        <f t="shared" si="140"/>
        <v>0.31528582588187382</v>
      </c>
      <c r="DP368">
        <f t="shared" si="141"/>
        <v>9.5604281408242064E-2</v>
      </c>
      <c r="DR368">
        <f t="shared" si="142"/>
        <v>0.3008196434615964</v>
      </c>
      <c r="DS368">
        <f t="shared" si="143"/>
        <v>0.10246284942248707</v>
      </c>
    </row>
    <row r="369" spans="3:123">
      <c r="C369">
        <v>1</v>
      </c>
      <c r="D369">
        <v>500</v>
      </c>
      <c r="E369">
        <v>3</v>
      </c>
      <c r="F369">
        <v>5</v>
      </c>
      <c r="G369">
        <v>6</v>
      </c>
      <c r="H369">
        <v>1</v>
      </c>
      <c r="I369">
        <v>1</v>
      </c>
      <c r="J369" t="s">
        <v>12</v>
      </c>
      <c r="K369">
        <v>0.59144852648912605</v>
      </c>
      <c r="L369">
        <v>0.51511896893588904</v>
      </c>
      <c r="P369">
        <v>1</v>
      </c>
      <c r="Q369">
        <v>500</v>
      </c>
      <c r="R369">
        <v>3</v>
      </c>
      <c r="S369">
        <v>5</v>
      </c>
      <c r="T369">
        <v>6</v>
      </c>
      <c r="U369">
        <v>1</v>
      </c>
      <c r="V369">
        <v>2</v>
      </c>
      <c r="W369" t="s">
        <v>15</v>
      </c>
      <c r="X369">
        <v>0.68271366022771396</v>
      </c>
      <c r="Y369">
        <v>0.58655540868032596</v>
      </c>
      <c r="AC369">
        <v>1</v>
      </c>
      <c r="AD369">
        <v>500</v>
      </c>
      <c r="AE369">
        <v>3</v>
      </c>
      <c r="AF369">
        <v>5</v>
      </c>
      <c r="AG369">
        <v>6</v>
      </c>
      <c r="AH369">
        <v>1</v>
      </c>
      <c r="AI369">
        <v>3</v>
      </c>
      <c r="AJ369" t="s">
        <v>17</v>
      </c>
      <c r="AK369">
        <v>0.57959859240308997</v>
      </c>
      <c r="AL369">
        <v>0.48961775721524597</v>
      </c>
      <c r="AR369" t="b">
        <v>1</v>
      </c>
      <c r="AS369">
        <v>500</v>
      </c>
      <c r="AT369">
        <v>3</v>
      </c>
      <c r="AU369">
        <v>5</v>
      </c>
      <c r="AV369">
        <v>6</v>
      </c>
      <c r="AX369">
        <v>0.72387804305400005</v>
      </c>
      <c r="AY369">
        <v>0.61291033267200001</v>
      </c>
      <c r="BC369" t="b">
        <v>1</v>
      </c>
      <c r="BD369">
        <v>500</v>
      </c>
      <c r="BE369">
        <v>3</v>
      </c>
      <c r="BF369">
        <v>5</v>
      </c>
      <c r="BG369">
        <v>6</v>
      </c>
      <c r="BH369" t="s">
        <v>28</v>
      </c>
      <c r="BI369">
        <v>0.71903309817100003</v>
      </c>
      <c r="BJ369">
        <v>0.59500991407799997</v>
      </c>
      <c r="BN369" t="b">
        <v>1</v>
      </c>
      <c r="BO369">
        <v>500</v>
      </c>
      <c r="BP369">
        <v>3</v>
      </c>
      <c r="BQ369">
        <v>5</v>
      </c>
      <c r="BR369">
        <v>6</v>
      </c>
      <c r="BS369" t="s">
        <v>31</v>
      </c>
      <c r="BT369">
        <v>0.72839456911900002</v>
      </c>
      <c r="BU369">
        <v>0.58834545053999998</v>
      </c>
      <c r="BY369" t="b">
        <v>1</v>
      </c>
      <c r="BZ369">
        <v>500</v>
      </c>
      <c r="CA369">
        <v>3</v>
      </c>
      <c r="CB369">
        <v>5</v>
      </c>
      <c r="CC369">
        <v>6</v>
      </c>
      <c r="CD369" t="s">
        <v>32</v>
      </c>
      <c r="CE369">
        <v>0.726417917548</v>
      </c>
      <c r="CF369">
        <v>0.579973562459</v>
      </c>
      <c r="CK369" s="3">
        <f t="shared" si="120"/>
        <v>0.22390708681105953</v>
      </c>
      <c r="CL369" s="3">
        <f t="shared" si="121"/>
        <v>0.18984228815747994</v>
      </c>
      <c r="CN369" s="3">
        <f t="shared" si="122"/>
        <v>0.2157154274087445</v>
      </c>
      <c r="CO369" s="3">
        <f t="shared" si="123"/>
        <v>0.1550922213312127</v>
      </c>
      <c r="CQ369">
        <f t="shared" si="124"/>
        <v>0.2315434674303678</v>
      </c>
      <c r="CR369">
        <f t="shared" si="125"/>
        <v>0.14215450414373043</v>
      </c>
      <c r="CT369">
        <f t="shared" si="126"/>
        <v>0.22820141570063646</v>
      </c>
      <c r="CU369">
        <f t="shared" si="127"/>
        <v>0.12590216519707065</v>
      </c>
      <c r="CW369">
        <f t="shared" si="128"/>
        <v>6.0295238288561537E-2</v>
      </c>
      <c r="CX369">
        <f t="shared" si="129"/>
        <v>4.4931686932985881E-2</v>
      </c>
      <c r="CZ369">
        <f t="shared" si="130"/>
        <v>5.319863957485782E-2</v>
      </c>
      <c r="DA369">
        <f t="shared" si="131"/>
        <v>1.4413822245191721E-2</v>
      </c>
      <c r="DC369">
        <f t="shared" si="132"/>
        <v>6.6910787863904142E-2</v>
      </c>
      <c r="DD369">
        <f t="shared" si="133"/>
        <v>3.0517864692465313E-3</v>
      </c>
      <c r="DF369">
        <f t="shared" si="134"/>
        <v>6.4015501470570779E-2</v>
      </c>
      <c r="DG369">
        <f t="shared" si="135"/>
        <v>1.1221184092623515E-2</v>
      </c>
      <c r="DI369">
        <f t="shared" si="136"/>
        <v>0.24892995349196578</v>
      </c>
      <c r="DJ369">
        <f t="shared" si="137"/>
        <v>0.25181393779096961</v>
      </c>
      <c r="DL369">
        <f t="shared" si="138"/>
        <v>0.24057081503562094</v>
      </c>
      <c r="DM369">
        <f t="shared" si="139"/>
        <v>0.21525395129086689</v>
      </c>
      <c r="DO369">
        <f t="shared" si="140"/>
        <v>0.25672246045143576</v>
      </c>
      <c r="DP369">
        <f t="shared" si="141"/>
        <v>0.20164238708636395</v>
      </c>
      <c r="DR369">
        <f t="shared" si="142"/>
        <v>0.25331208023846008</v>
      </c>
      <c r="DS369">
        <f t="shared" si="143"/>
        <v>0.18454356263069882</v>
      </c>
    </row>
    <row r="370" spans="3:123">
      <c r="C370">
        <v>1</v>
      </c>
      <c r="D370">
        <v>500</v>
      </c>
      <c r="E370">
        <v>3</v>
      </c>
      <c r="F370">
        <v>5</v>
      </c>
      <c r="G370">
        <v>10</v>
      </c>
      <c r="H370">
        <v>1</v>
      </c>
      <c r="I370">
        <v>1</v>
      </c>
      <c r="J370" t="s">
        <v>12</v>
      </c>
      <c r="K370">
        <v>0.62678500998301101</v>
      </c>
      <c r="L370">
        <v>0.50132187706543296</v>
      </c>
      <c r="P370">
        <v>1</v>
      </c>
      <c r="Q370">
        <v>500</v>
      </c>
      <c r="R370">
        <v>3</v>
      </c>
      <c r="S370">
        <v>5</v>
      </c>
      <c r="T370">
        <v>10</v>
      </c>
      <c r="U370">
        <v>1</v>
      </c>
      <c r="V370">
        <v>2</v>
      </c>
      <c r="W370" t="s">
        <v>15</v>
      </c>
      <c r="X370">
        <v>0.70352605174591398</v>
      </c>
      <c r="Y370">
        <v>0.58424212381581797</v>
      </c>
      <c r="AC370">
        <v>1</v>
      </c>
      <c r="AD370">
        <v>500</v>
      </c>
      <c r="AE370">
        <v>3</v>
      </c>
      <c r="AF370">
        <v>5</v>
      </c>
      <c r="AG370">
        <v>10</v>
      </c>
      <c r="AH370">
        <v>1</v>
      </c>
      <c r="AI370">
        <v>3</v>
      </c>
      <c r="AJ370" t="s">
        <v>17</v>
      </c>
      <c r="AK370">
        <v>0.63093014654538704</v>
      </c>
      <c r="AL370">
        <v>0.53354263053536</v>
      </c>
      <c r="AR370" t="b">
        <v>1</v>
      </c>
      <c r="AS370">
        <v>500</v>
      </c>
      <c r="AT370">
        <v>3</v>
      </c>
      <c r="AU370">
        <v>5</v>
      </c>
      <c r="AV370">
        <v>10</v>
      </c>
      <c r="AX370">
        <v>0.75691482749600003</v>
      </c>
      <c r="AY370">
        <v>0.58371888081099998</v>
      </c>
      <c r="BC370" t="b">
        <v>1</v>
      </c>
      <c r="BD370">
        <v>500</v>
      </c>
      <c r="BE370">
        <v>3</v>
      </c>
      <c r="BF370">
        <v>5</v>
      </c>
      <c r="BG370">
        <v>10</v>
      </c>
      <c r="BH370" t="s">
        <v>28</v>
      </c>
      <c r="BI370">
        <v>0.75960816872699999</v>
      </c>
      <c r="BJ370">
        <v>0.58498567966500004</v>
      </c>
      <c r="BN370" t="b">
        <v>1</v>
      </c>
      <c r="BO370">
        <v>500</v>
      </c>
      <c r="BP370">
        <v>3</v>
      </c>
      <c r="BQ370">
        <v>5</v>
      </c>
      <c r="BR370">
        <v>10</v>
      </c>
      <c r="BS370" t="s">
        <v>31</v>
      </c>
      <c r="BT370">
        <v>0.77115040200600005</v>
      </c>
      <c r="BU370">
        <v>0.56824190350299997</v>
      </c>
      <c r="BY370" t="b">
        <v>1</v>
      </c>
      <c r="BZ370">
        <v>500</v>
      </c>
      <c r="CA370">
        <v>3</v>
      </c>
      <c r="CB370">
        <v>5</v>
      </c>
      <c r="CC370">
        <v>10</v>
      </c>
      <c r="CD370" t="s">
        <v>32</v>
      </c>
      <c r="CE370">
        <v>0.76520049661800005</v>
      </c>
      <c r="CF370">
        <v>0.577219651906</v>
      </c>
      <c r="CK370" s="3">
        <f t="shared" si="120"/>
        <v>0.20761475695871567</v>
      </c>
      <c r="CL370" s="3">
        <f t="shared" si="121"/>
        <v>0.16435948143314816</v>
      </c>
      <c r="CN370" s="3">
        <f t="shared" si="122"/>
        <v>0.21191183041787998</v>
      </c>
      <c r="CO370" s="3">
        <f t="shared" si="123"/>
        <v>0.16688639859346743</v>
      </c>
      <c r="CQ370">
        <f t="shared" si="124"/>
        <v>0.23032681018791767</v>
      </c>
      <c r="CR370">
        <f t="shared" si="125"/>
        <v>0.13348714568231879</v>
      </c>
      <c r="CT370">
        <f t="shared" si="126"/>
        <v>0.22083407297621993</v>
      </c>
      <c r="CU370">
        <f t="shared" si="127"/>
        <v>0.15139529773734739</v>
      </c>
      <c r="CW370">
        <f t="shared" si="128"/>
        <v>7.5887418266307405E-2</v>
      </c>
      <c r="CX370">
        <f t="shared" si="129"/>
        <v>8.9559274055861504E-4</v>
      </c>
      <c r="CZ370">
        <f t="shared" si="130"/>
        <v>7.9715764386989241E-2</v>
      </c>
      <c r="DA370">
        <f t="shared" si="131"/>
        <v>1.2726844211878863E-3</v>
      </c>
      <c r="DC370">
        <f t="shared" si="132"/>
        <v>9.6122027169093904E-2</v>
      </c>
      <c r="DD370">
        <f t="shared" si="133"/>
        <v>2.7386283290080082E-2</v>
      </c>
      <c r="DF370">
        <f t="shared" si="134"/>
        <v>8.7664763400063128E-2</v>
      </c>
      <c r="DG370">
        <f t="shared" si="135"/>
        <v>1.2019797312717961E-2</v>
      </c>
      <c r="DI370">
        <f t="shared" si="136"/>
        <v>0.19968087060102158</v>
      </c>
      <c r="DJ370">
        <f t="shared" si="137"/>
        <v>9.4043563539229824E-2</v>
      </c>
      <c r="DL370">
        <f t="shared" si="138"/>
        <v>0.20394971279495877</v>
      </c>
      <c r="DM370">
        <f t="shared" si="139"/>
        <v>9.6417879632264336E-2</v>
      </c>
      <c r="DO370">
        <f t="shared" si="140"/>
        <v>0.22224370832235385</v>
      </c>
      <c r="DP370">
        <f t="shared" si="141"/>
        <v>6.5035614741454584E-2</v>
      </c>
      <c r="DR370">
        <f t="shared" si="142"/>
        <v>0.21281333727323171</v>
      </c>
      <c r="DS370">
        <f t="shared" si="143"/>
        <v>8.1862289667114618E-2</v>
      </c>
    </row>
    <row r="371" spans="3:123">
      <c r="C371">
        <v>1</v>
      </c>
      <c r="D371">
        <v>500</v>
      </c>
      <c r="E371">
        <v>3</v>
      </c>
      <c r="F371">
        <v>5</v>
      </c>
      <c r="G371">
        <v>15</v>
      </c>
      <c r="H371">
        <v>1</v>
      </c>
      <c r="I371">
        <v>1</v>
      </c>
      <c r="J371" t="s">
        <v>12</v>
      </c>
      <c r="K371">
        <v>0.66863308712153202</v>
      </c>
      <c r="L371">
        <v>0.53456157743996502</v>
      </c>
      <c r="P371">
        <v>1</v>
      </c>
      <c r="Q371">
        <v>500</v>
      </c>
      <c r="R371">
        <v>3</v>
      </c>
      <c r="S371">
        <v>5</v>
      </c>
      <c r="T371">
        <v>15</v>
      </c>
      <c r="U371">
        <v>1</v>
      </c>
      <c r="V371">
        <v>2</v>
      </c>
      <c r="W371" t="s">
        <v>15</v>
      </c>
      <c r="X371">
        <v>0.72152769997866795</v>
      </c>
      <c r="Y371">
        <v>0.588070059484468</v>
      </c>
      <c r="AC371">
        <v>1</v>
      </c>
      <c r="AD371">
        <v>500</v>
      </c>
      <c r="AE371">
        <v>3</v>
      </c>
      <c r="AF371">
        <v>5</v>
      </c>
      <c r="AG371">
        <v>15</v>
      </c>
      <c r="AH371">
        <v>1</v>
      </c>
      <c r="AI371">
        <v>3</v>
      </c>
      <c r="AJ371" t="s">
        <v>17</v>
      </c>
      <c r="AK371">
        <v>0.66852719507310399</v>
      </c>
      <c r="AL371">
        <v>0.56281669971359305</v>
      </c>
      <c r="AR371" t="b">
        <v>1</v>
      </c>
      <c r="AS371">
        <v>500</v>
      </c>
      <c r="AT371">
        <v>3</v>
      </c>
      <c r="AU371">
        <v>5</v>
      </c>
      <c r="AV371">
        <v>15</v>
      </c>
      <c r="AX371">
        <v>0.78974443184300003</v>
      </c>
      <c r="AY371">
        <v>0.57187706543299999</v>
      </c>
      <c r="BC371" t="b">
        <v>1</v>
      </c>
      <c r="BD371">
        <v>500</v>
      </c>
      <c r="BE371">
        <v>3</v>
      </c>
      <c r="BF371">
        <v>5</v>
      </c>
      <c r="BG371">
        <v>15</v>
      </c>
      <c r="BH371" t="s">
        <v>28</v>
      </c>
      <c r="BI371">
        <v>0.79133664923799996</v>
      </c>
      <c r="BJ371">
        <v>0.57633840052899998</v>
      </c>
      <c r="BN371" t="b">
        <v>1</v>
      </c>
      <c r="BO371">
        <v>500</v>
      </c>
      <c r="BP371">
        <v>3</v>
      </c>
      <c r="BQ371">
        <v>5</v>
      </c>
      <c r="BR371">
        <v>15</v>
      </c>
      <c r="BS371" t="s">
        <v>31</v>
      </c>
      <c r="BT371">
        <v>0.80388485697699996</v>
      </c>
      <c r="BU371">
        <v>0.58002864067000004</v>
      </c>
      <c r="BY371" t="b">
        <v>1</v>
      </c>
      <c r="BZ371">
        <v>500</v>
      </c>
      <c r="CA371">
        <v>3</v>
      </c>
      <c r="CB371">
        <v>5</v>
      </c>
      <c r="CC371">
        <v>15</v>
      </c>
      <c r="CD371" t="s">
        <v>32</v>
      </c>
      <c r="CE371">
        <v>0.79858104655100004</v>
      </c>
      <c r="CF371">
        <v>0.58261731659000005</v>
      </c>
      <c r="CK371" s="3">
        <f t="shared" si="120"/>
        <v>0.18113274238768651</v>
      </c>
      <c r="CL371" s="3">
        <f t="shared" si="121"/>
        <v>6.9805780227864878E-2</v>
      </c>
      <c r="CN371" s="3">
        <f t="shared" si="122"/>
        <v>0.18351404451835784</v>
      </c>
      <c r="CO371" s="3">
        <f t="shared" si="123"/>
        <v>7.8151563546908331E-2</v>
      </c>
      <c r="CQ371">
        <f t="shared" si="124"/>
        <v>0.20228100053757037</v>
      </c>
      <c r="CR371">
        <f t="shared" si="125"/>
        <v>8.5054865798208867E-2</v>
      </c>
      <c r="CT371">
        <f t="shared" si="126"/>
        <v>0.19434868230780267</v>
      </c>
      <c r="CU371">
        <f t="shared" si="127"/>
        <v>8.9897480810678054E-2</v>
      </c>
      <c r="CW371">
        <f t="shared" si="128"/>
        <v>9.4544855126627692E-2</v>
      </c>
      <c r="CX371">
        <f t="shared" si="129"/>
        <v>2.7535824669706166E-2</v>
      </c>
      <c r="CZ371">
        <f t="shared" si="130"/>
        <v>9.6751585921643679E-2</v>
      </c>
      <c r="DA371">
        <f t="shared" si="131"/>
        <v>1.9949423995080706E-2</v>
      </c>
      <c r="DC371">
        <f t="shared" si="132"/>
        <v>0.11414275155446818</v>
      </c>
      <c r="DD371">
        <f t="shared" si="133"/>
        <v>1.3674253066917719E-2</v>
      </c>
      <c r="DF371">
        <f t="shared" si="134"/>
        <v>0.1067919451666377</v>
      </c>
      <c r="DG371">
        <f t="shared" si="135"/>
        <v>9.2722674901152269E-3</v>
      </c>
      <c r="DI371">
        <f t="shared" si="136"/>
        <v>0.18131982911576361</v>
      </c>
      <c r="DJ371">
        <f t="shared" si="137"/>
        <v>1.6098253168425058E-2</v>
      </c>
      <c r="DL371">
        <f t="shared" si="138"/>
        <v>0.18370150843522026</v>
      </c>
      <c r="DM371">
        <f t="shared" si="139"/>
        <v>2.4025052601118313E-2</v>
      </c>
      <c r="DO371">
        <f t="shared" si="140"/>
        <v>0.20247143706561488</v>
      </c>
      <c r="DP371">
        <f t="shared" si="141"/>
        <v>3.0581787934092608E-2</v>
      </c>
      <c r="DR371">
        <f t="shared" si="142"/>
        <v>0.19453786238819282</v>
      </c>
      <c r="DS371">
        <f t="shared" si="143"/>
        <v>3.5181288839658098E-2</v>
      </c>
    </row>
    <row r="372" spans="3:123">
      <c r="C372">
        <v>1</v>
      </c>
      <c r="D372">
        <v>500</v>
      </c>
      <c r="E372">
        <v>3</v>
      </c>
      <c r="F372">
        <v>5</v>
      </c>
      <c r="G372">
        <v>20</v>
      </c>
      <c r="H372">
        <v>1</v>
      </c>
      <c r="I372">
        <v>1</v>
      </c>
      <c r="J372" t="s">
        <v>12</v>
      </c>
      <c r="K372">
        <v>0.68923062520813905</v>
      </c>
      <c r="L372">
        <v>0.579532936770214</v>
      </c>
      <c r="P372">
        <v>1</v>
      </c>
      <c r="Q372">
        <v>500</v>
      </c>
      <c r="R372">
        <v>3</v>
      </c>
      <c r="S372">
        <v>5</v>
      </c>
      <c r="T372">
        <v>20</v>
      </c>
      <c r="U372">
        <v>1</v>
      </c>
      <c r="V372">
        <v>2</v>
      </c>
      <c r="W372" t="s">
        <v>15</v>
      </c>
      <c r="X372">
        <v>0.73923776141140296</v>
      </c>
      <c r="Y372">
        <v>0.57972571050892296</v>
      </c>
      <c r="AC372">
        <v>1</v>
      </c>
      <c r="AD372">
        <v>500</v>
      </c>
      <c r="AE372">
        <v>3</v>
      </c>
      <c r="AF372">
        <v>5</v>
      </c>
      <c r="AG372">
        <v>20</v>
      </c>
      <c r="AH372">
        <v>1</v>
      </c>
      <c r="AI372">
        <v>3</v>
      </c>
      <c r="AJ372" t="s">
        <v>17</v>
      </c>
      <c r="AK372">
        <v>0.69835115337926101</v>
      </c>
      <c r="AL372">
        <v>0.52258206653447903</v>
      </c>
      <c r="AR372" t="b">
        <v>1</v>
      </c>
      <c r="AS372">
        <v>500</v>
      </c>
      <c r="AT372">
        <v>3</v>
      </c>
      <c r="AU372">
        <v>5</v>
      </c>
      <c r="AV372">
        <v>20</v>
      </c>
      <c r="AX372">
        <v>0.81598877851200002</v>
      </c>
      <c r="AY372">
        <v>0.58520599250899996</v>
      </c>
      <c r="BC372" t="b">
        <v>1</v>
      </c>
      <c r="BD372">
        <v>500</v>
      </c>
      <c r="BE372">
        <v>3</v>
      </c>
      <c r="BF372">
        <v>5</v>
      </c>
      <c r="BG372">
        <v>20</v>
      </c>
      <c r="BH372" t="s">
        <v>28</v>
      </c>
      <c r="BI372">
        <v>0.81284424507399999</v>
      </c>
      <c r="BJ372">
        <v>0.59523022692200001</v>
      </c>
      <c r="BN372" t="b">
        <v>1</v>
      </c>
      <c r="BO372">
        <v>500</v>
      </c>
      <c r="BP372">
        <v>3</v>
      </c>
      <c r="BQ372">
        <v>5</v>
      </c>
      <c r="BR372">
        <v>20</v>
      </c>
      <c r="BS372" t="s">
        <v>31</v>
      </c>
      <c r="BT372">
        <v>0.82546995351499997</v>
      </c>
      <c r="BU372">
        <v>0.57518175809600003</v>
      </c>
      <c r="BY372" t="b">
        <v>1</v>
      </c>
      <c r="BZ372">
        <v>500</v>
      </c>
      <c r="CA372">
        <v>3</v>
      </c>
      <c r="CB372">
        <v>5</v>
      </c>
      <c r="CC372">
        <v>20</v>
      </c>
      <c r="CD372" t="s">
        <v>32</v>
      </c>
      <c r="CE372">
        <v>0.82582829834500004</v>
      </c>
      <c r="CF372">
        <v>0.55805243445700004</v>
      </c>
      <c r="CK372" s="3">
        <f t="shared" si="120"/>
        <v>0.18391253764381355</v>
      </c>
      <c r="CL372" s="3">
        <f t="shared" si="121"/>
        <v>9.7890134949056851E-3</v>
      </c>
      <c r="CN372" s="3">
        <f t="shared" si="122"/>
        <v>0.1793501555862107</v>
      </c>
      <c r="CO372" s="3">
        <f t="shared" si="123"/>
        <v>2.7086105302777552E-2</v>
      </c>
      <c r="CQ372">
        <f t="shared" si="124"/>
        <v>0.1976687096074965</v>
      </c>
      <c r="CR372">
        <f t="shared" si="125"/>
        <v>7.5080783129660711E-3</v>
      </c>
      <c r="CT372">
        <f t="shared" si="126"/>
        <v>0.19818862967038098</v>
      </c>
      <c r="CU372">
        <f t="shared" si="127"/>
        <v>3.7065196730537209E-2</v>
      </c>
      <c r="CW372">
        <f t="shared" si="128"/>
        <v>0.10382453536201774</v>
      </c>
      <c r="CX372">
        <f t="shared" si="129"/>
        <v>9.4532326249012755E-3</v>
      </c>
      <c r="CZ372">
        <f t="shared" si="130"/>
        <v>9.9570784265758494E-2</v>
      </c>
      <c r="DA372">
        <f t="shared" si="131"/>
        <v>2.6744572703988112E-2</v>
      </c>
      <c r="DC372">
        <f t="shared" si="132"/>
        <v>0.11665014506152471</v>
      </c>
      <c r="DD372">
        <f t="shared" si="133"/>
        <v>7.8381074541854501E-3</v>
      </c>
      <c r="DF372">
        <f t="shared" si="134"/>
        <v>0.11713489414863298</v>
      </c>
      <c r="DG372">
        <f t="shared" si="135"/>
        <v>3.7385397368173701E-2</v>
      </c>
      <c r="DI372">
        <f t="shared" si="136"/>
        <v>0.16845053461070503</v>
      </c>
      <c r="DJ372">
        <f t="shared" si="137"/>
        <v>0.11983558178682574</v>
      </c>
      <c r="DL372">
        <f t="shared" si="138"/>
        <v>0.16394773766853077</v>
      </c>
      <c r="DM372">
        <f t="shared" si="139"/>
        <v>0.13901770657628898</v>
      </c>
      <c r="DO372">
        <f t="shared" si="140"/>
        <v>0.18202704974513462</v>
      </c>
      <c r="DP372">
        <f t="shared" si="141"/>
        <v>0.1006534569973625</v>
      </c>
      <c r="DR372">
        <f t="shared" si="142"/>
        <v>0.18254017960575863</v>
      </c>
      <c r="DS372">
        <f t="shared" si="143"/>
        <v>6.7875210792716301E-2</v>
      </c>
    </row>
    <row r="373" spans="3:123">
      <c r="C373">
        <v>1</v>
      </c>
      <c r="D373">
        <v>500</v>
      </c>
      <c r="E373">
        <v>3</v>
      </c>
      <c r="F373">
        <v>5</v>
      </c>
      <c r="G373" t="s">
        <v>13</v>
      </c>
      <c r="H373">
        <v>1</v>
      </c>
      <c r="I373">
        <v>1</v>
      </c>
      <c r="J373" t="s">
        <v>12</v>
      </c>
      <c r="K373">
        <v>0.99290139608690497</v>
      </c>
      <c r="L373">
        <v>0.57127120511125795</v>
      </c>
      <c r="P373">
        <v>1</v>
      </c>
      <c r="Q373">
        <v>500</v>
      </c>
      <c r="R373">
        <v>3</v>
      </c>
      <c r="S373">
        <v>5</v>
      </c>
      <c r="T373" t="s">
        <v>13</v>
      </c>
      <c r="U373">
        <v>1</v>
      </c>
      <c r="V373">
        <v>2</v>
      </c>
      <c r="W373" t="s">
        <v>15</v>
      </c>
      <c r="X373">
        <v>0.99735039678824799</v>
      </c>
      <c r="Y373">
        <v>0.58223176911213903</v>
      </c>
      <c r="AC373">
        <v>1</v>
      </c>
      <c r="AD373">
        <v>500</v>
      </c>
      <c r="AE373">
        <v>3</v>
      </c>
      <c r="AF373">
        <v>5</v>
      </c>
      <c r="AG373" t="s">
        <v>13</v>
      </c>
      <c r="AH373">
        <v>1</v>
      </c>
      <c r="AI373">
        <v>3</v>
      </c>
      <c r="AJ373" t="s">
        <v>17</v>
      </c>
      <c r="AK373">
        <v>0.99363343242169</v>
      </c>
      <c r="AL373">
        <v>0.59492729676140099</v>
      </c>
      <c r="AR373" t="b">
        <v>1</v>
      </c>
      <c r="AS373">
        <v>500</v>
      </c>
      <c r="AT373">
        <v>3</v>
      </c>
      <c r="AU373">
        <v>5</v>
      </c>
      <c r="AX373">
        <v>0.94033366737900004</v>
      </c>
      <c r="AY373">
        <v>0.572923551443</v>
      </c>
      <c r="BC373" t="b">
        <v>1</v>
      </c>
      <c r="BD373">
        <v>500</v>
      </c>
      <c r="BE373">
        <v>3</v>
      </c>
      <c r="BF373">
        <v>5</v>
      </c>
      <c r="BH373" t="s">
        <v>28</v>
      </c>
      <c r="BI373">
        <v>0.94054084747400002</v>
      </c>
      <c r="BJ373">
        <v>0.58294778585600004</v>
      </c>
      <c r="BN373" t="b">
        <v>1</v>
      </c>
      <c r="BO373">
        <v>500</v>
      </c>
      <c r="BP373">
        <v>3</v>
      </c>
      <c r="BQ373">
        <v>5</v>
      </c>
      <c r="BS373" t="s">
        <v>31</v>
      </c>
      <c r="BT373">
        <v>0.95789179674299996</v>
      </c>
      <c r="BU373">
        <v>0.57363956818700002</v>
      </c>
      <c r="BY373" t="b">
        <v>1</v>
      </c>
      <c r="BZ373">
        <v>500</v>
      </c>
      <c r="CA373">
        <v>3</v>
      </c>
      <c r="CB373">
        <v>5</v>
      </c>
      <c r="CD373" t="s">
        <v>32</v>
      </c>
      <c r="CE373">
        <v>0.95569261840300002</v>
      </c>
      <c r="CF373">
        <v>0.57677902621699995</v>
      </c>
      <c r="CK373" s="3">
        <f t="shared" si="120"/>
        <v>5.2943554027699125E-2</v>
      </c>
      <c r="CL373" s="3">
        <f t="shared" si="121"/>
        <v>2.8924026223591248E-3</v>
      </c>
      <c r="CN373" s="3">
        <f t="shared" si="122"/>
        <v>5.2734892728786176E-2</v>
      </c>
      <c r="CO373" s="3">
        <f t="shared" si="123"/>
        <v>2.0439645198759848E-2</v>
      </c>
      <c r="CQ373">
        <f t="shared" si="124"/>
        <v>3.5259895375190697E-2</v>
      </c>
      <c r="CR373">
        <f t="shared" si="125"/>
        <v>4.1457770924770987E-3</v>
      </c>
      <c r="CT373">
        <f t="shared" si="126"/>
        <v>3.74747964204174E-2</v>
      </c>
      <c r="CU373">
        <f t="shared" si="127"/>
        <v>9.6413420744168032E-3</v>
      </c>
      <c r="CW373">
        <f t="shared" si="128"/>
        <v>5.7168202462101636E-2</v>
      </c>
      <c r="CX373">
        <f t="shared" si="129"/>
        <v>1.5987134613649423E-2</v>
      </c>
      <c r="CZ373">
        <f t="shared" si="130"/>
        <v>5.6960471963705905E-2</v>
      </c>
      <c r="DA373">
        <f t="shared" si="131"/>
        <v>1.2297795858047245E-3</v>
      </c>
      <c r="DC373">
        <f t="shared" si="132"/>
        <v>3.956342742963348E-2</v>
      </c>
      <c r="DD373">
        <f t="shared" si="133"/>
        <v>1.4757355027606112E-2</v>
      </c>
      <c r="DF373">
        <f t="shared" si="134"/>
        <v>4.1768448199747898E-2</v>
      </c>
      <c r="DG373">
        <f t="shared" si="135"/>
        <v>9.3652445373327842E-3</v>
      </c>
      <c r="DI373">
        <f t="shared" si="136"/>
        <v>5.3641275850378145E-2</v>
      </c>
      <c r="DJ373">
        <f t="shared" si="137"/>
        <v>3.6985603851399151E-2</v>
      </c>
      <c r="DL373">
        <f t="shared" si="138"/>
        <v>5.3432768277826947E-2</v>
      </c>
      <c r="DM373">
        <f t="shared" si="139"/>
        <v>2.0136092209272705E-2</v>
      </c>
      <c r="DO373">
        <f t="shared" si="140"/>
        <v>3.5970645222333397E-2</v>
      </c>
      <c r="DP373">
        <f t="shared" si="141"/>
        <v>3.578206730517286E-2</v>
      </c>
      <c r="DR373">
        <f t="shared" si="142"/>
        <v>3.8183914490699467E-2</v>
      </c>
      <c r="DS373">
        <f t="shared" si="143"/>
        <v>3.050502245096931E-2</v>
      </c>
    </row>
    <row r="374" spans="3:123">
      <c r="C374">
        <v>1</v>
      </c>
      <c r="D374">
        <v>500</v>
      </c>
      <c r="E374">
        <v>3</v>
      </c>
      <c r="F374">
        <v>10</v>
      </c>
      <c r="G374">
        <v>3</v>
      </c>
      <c r="H374">
        <v>1</v>
      </c>
      <c r="I374">
        <v>1</v>
      </c>
      <c r="J374" t="s">
        <v>12</v>
      </c>
      <c r="K374">
        <v>0.52094820958031496</v>
      </c>
      <c r="L374">
        <v>0.54028971139017401</v>
      </c>
      <c r="P374">
        <v>1</v>
      </c>
      <c r="Q374">
        <v>500</v>
      </c>
      <c r="R374">
        <v>3</v>
      </c>
      <c r="S374">
        <v>10</v>
      </c>
      <c r="T374">
        <v>3</v>
      </c>
      <c r="U374">
        <v>1</v>
      </c>
      <c r="V374">
        <v>2</v>
      </c>
      <c r="W374" t="s">
        <v>15</v>
      </c>
      <c r="X374">
        <v>0.65630433681651701</v>
      </c>
      <c r="Y374">
        <v>0.58090989204670596</v>
      </c>
      <c r="AC374">
        <v>1</v>
      </c>
      <c r="AD374">
        <v>500</v>
      </c>
      <c r="AE374">
        <v>3</v>
      </c>
      <c r="AF374">
        <v>10</v>
      </c>
      <c r="AG374">
        <v>3</v>
      </c>
      <c r="AH374">
        <v>1</v>
      </c>
      <c r="AI374">
        <v>3</v>
      </c>
      <c r="AJ374" t="s">
        <v>17</v>
      </c>
      <c r="AK374">
        <v>0.51478882209675503</v>
      </c>
      <c r="AL374">
        <v>0.51696408900638902</v>
      </c>
      <c r="AR374" t="b">
        <v>1</v>
      </c>
      <c r="AS374">
        <v>500</v>
      </c>
      <c r="AT374">
        <v>3</v>
      </c>
      <c r="AU374">
        <v>10</v>
      </c>
      <c r="AV374">
        <v>3</v>
      </c>
      <c r="AX374">
        <v>0.67519839412399996</v>
      </c>
      <c r="AY374">
        <v>0.58421458470999998</v>
      </c>
      <c r="BC374" t="b">
        <v>1</v>
      </c>
      <c r="BD374">
        <v>500</v>
      </c>
      <c r="BE374">
        <v>3</v>
      </c>
      <c r="BF374">
        <v>10</v>
      </c>
      <c r="BG374">
        <v>3</v>
      </c>
      <c r="BH374" t="s">
        <v>28</v>
      </c>
      <c r="BI374">
        <v>0.68087512872</v>
      </c>
      <c r="BJ374">
        <v>0.59456928839000001</v>
      </c>
      <c r="BN374" t="b">
        <v>1</v>
      </c>
      <c r="BO374">
        <v>500</v>
      </c>
      <c r="BP374">
        <v>3</v>
      </c>
      <c r="BQ374">
        <v>10</v>
      </c>
      <c r="BR374">
        <v>3</v>
      </c>
      <c r="BS374" t="s">
        <v>31</v>
      </c>
      <c r="BT374">
        <v>0.68566022157499995</v>
      </c>
      <c r="BU374">
        <v>0.57341925534299998</v>
      </c>
      <c r="BY374" t="b">
        <v>1</v>
      </c>
      <c r="BZ374">
        <v>500</v>
      </c>
      <c r="CA374">
        <v>3</v>
      </c>
      <c r="CB374">
        <v>10</v>
      </c>
      <c r="CC374">
        <v>3</v>
      </c>
      <c r="CD374" t="s">
        <v>32</v>
      </c>
      <c r="CE374">
        <v>0.67777970463799997</v>
      </c>
      <c r="CF374">
        <v>0.59451421017799999</v>
      </c>
      <c r="CK374" s="3">
        <f t="shared" si="120"/>
        <v>0.29609504689142074</v>
      </c>
      <c r="CL374" s="3">
        <f t="shared" si="121"/>
        <v>8.1298741015827458E-2</v>
      </c>
      <c r="CN374" s="3">
        <f t="shared" si="122"/>
        <v>0.30699197386343835</v>
      </c>
      <c r="CO374" s="3">
        <f t="shared" si="123"/>
        <v>0.10046383607817333</v>
      </c>
      <c r="CQ374">
        <f t="shared" si="124"/>
        <v>0.31617732620173489</v>
      </c>
      <c r="CR374">
        <f t="shared" si="125"/>
        <v>6.1318109996177927E-2</v>
      </c>
      <c r="CT374">
        <f t="shared" si="126"/>
        <v>0.30105007018649932</v>
      </c>
      <c r="CU374">
        <f t="shared" si="127"/>
        <v>0.10036189408142815</v>
      </c>
      <c r="CW374">
        <f t="shared" si="128"/>
        <v>2.8788560805693919E-2</v>
      </c>
      <c r="CX374">
        <f t="shared" si="129"/>
        <v>5.688821465323457E-3</v>
      </c>
      <c r="CZ374">
        <f t="shared" si="130"/>
        <v>3.7438106873811883E-2</v>
      </c>
      <c r="DA374">
        <f t="shared" si="131"/>
        <v>2.3513795392893444E-2</v>
      </c>
      <c r="DC374">
        <f t="shared" si="132"/>
        <v>4.4729073254150986E-2</v>
      </c>
      <c r="DD374">
        <f t="shared" si="133"/>
        <v>1.2894661988478773E-2</v>
      </c>
      <c r="DF374">
        <f t="shared" si="134"/>
        <v>3.2721660694262411E-2</v>
      </c>
      <c r="DG374">
        <f t="shared" si="135"/>
        <v>2.3418981700177754E-2</v>
      </c>
      <c r="DI374">
        <f t="shared" si="136"/>
        <v>0.31160267111840234</v>
      </c>
      <c r="DJ374">
        <f t="shared" si="137"/>
        <v>0.13008736415882804</v>
      </c>
      <c r="DL374">
        <f t="shared" si="138"/>
        <v>0.32262997853521558</v>
      </c>
      <c r="DM374">
        <f t="shared" si="139"/>
        <v>0.15011719582450889</v>
      </c>
      <c r="DO374">
        <f t="shared" si="140"/>
        <v>0.33192523252987316</v>
      </c>
      <c r="DP374">
        <f t="shared" si="141"/>
        <v>0.10920519923369998</v>
      </c>
      <c r="DR374">
        <f t="shared" si="142"/>
        <v>0.31661698068224697</v>
      </c>
      <c r="DS374">
        <f t="shared" si="143"/>
        <v>0.15001065416490178</v>
      </c>
    </row>
    <row r="375" spans="3:123">
      <c r="C375">
        <v>1</v>
      </c>
      <c r="D375">
        <v>500</v>
      </c>
      <c r="E375">
        <v>3</v>
      </c>
      <c r="F375">
        <v>10</v>
      </c>
      <c r="G375">
        <v>6</v>
      </c>
      <c r="H375">
        <v>1</v>
      </c>
      <c r="I375">
        <v>1</v>
      </c>
      <c r="J375" t="s">
        <v>12</v>
      </c>
      <c r="K375">
        <v>0.57405614120167503</v>
      </c>
      <c r="L375">
        <v>0.52742894910773297</v>
      </c>
      <c r="P375">
        <v>1</v>
      </c>
      <c r="Q375">
        <v>500</v>
      </c>
      <c r="R375">
        <v>3</v>
      </c>
      <c r="S375">
        <v>10</v>
      </c>
      <c r="T375">
        <v>6</v>
      </c>
      <c r="U375">
        <v>1</v>
      </c>
      <c r="V375">
        <v>2</v>
      </c>
      <c r="W375" t="s">
        <v>15</v>
      </c>
      <c r="X375">
        <v>0.68692095081851501</v>
      </c>
      <c r="Y375">
        <v>0.583526107072042</v>
      </c>
      <c r="AC375">
        <v>1</v>
      </c>
      <c r="AD375">
        <v>500</v>
      </c>
      <c r="AE375">
        <v>3</v>
      </c>
      <c r="AF375">
        <v>10</v>
      </c>
      <c r="AG375">
        <v>6</v>
      </c>
      <c r="AH375">
        <v>1</v>
      </c>
      <c r="AI375">
        <v>3</v>
      </c>
      <c r="AJ375" t="s">
        <v>17</v>
      </c>
      <c r="AK375">
        <v>0.58964989633321896</v>
      </c>
      <c r="AL375">
        <v>0.54706433135051802</v>
      </c>
      <c r="AR375" t="b">
        <v>1</v>
      </c>
      <c r="AS375">
        <v>500</v>
      </c>
      <c r="AT375">
        <v>3</v>
      </c>
      <c r="AU375">
        <v>10</v>
      </c>
      <c r="AV375">
        <v>6</v>
      </c>
      <c r="AX375">
        <v>0.71670347310600002</v>
      </c>
      <c r="AY375">
        <v>0.58261731659000005</v>
      </c>
      <c r="BC375" t="b">
        <v>1</v>
      </c>
      <c r="BD375">
        <v>500</v>
      </c>
      <c r="BE375">
        <v>3</v>
      </c>
      <c r="BF375">
        <v>10</v>
      </c>
      <c r="BG375">
        <v>6</v>
      </c>
      <c r="BH375" t="s">
        <v>28</v>
      </c>
      <c r="BI375">
        <v>0.71672495844899997</v>
      </c>
      <c r="BJ375">
        <v>0.60134390834999996</v>
      </c>
      <c r="BN375" t="b">
        <v>1</v>
      </c>
      <c r="BO375">
        <v>500</v>
      </c>
      <c r="BP375">
        <v>3</v>
      </c>
      <c r="BQ375">
        <v>10</v>
      </c>
      <c r="BR375">
        <v>6</v>
      </c>
      <c r="BS375" t="s">
        <v>31</v>
      </c>
      <c r="BT375">
        <v>0.72654376027300005</v>
      </c>
      <c r="BU375">
        <v>0.58559153998699998</v>
      </c>
      <c r="BY375" t="b">
        <v>1</v>
      </c>
      <c r="BZ375">
        <v>500</v>
      </c>
      <c r="CA375">
        <v>3</v>
      </c>
      <c r="CB375">
        <v>10</v>
      </c>
      <c r="CC375">
        <v>6</v>
      </c>
      <c r="CD375" t="s">
        <v>32</v>
      </c>
      <c r="CE375">
        <v>0.72279149855699998</v>
      </c>
      <c r="CF375">
        <v>0.58823529411800002</v>
      </c>
      <c r="CK375" s="3">
        <f t="shared" si="120"/>
        <v>0.24849021143771854</v>
      </c>
      <c r="CL375" s="3">
        <f t="shared" si="121"/>
        <v>0.10463659147953641</v>
      </c>
      <c r="CN375" s="3">
        <f t="shared" si="122"/>
        <v>0.24852763868822225</v>
      </c>
      <c r="CO375" s="3">
        <f t="shared" si="123"/>
        <v>0.14014202172124057</v>
      </c>
      <c r="CQ375">
        <f t="shared" si="124"/>
        <v>0.26563189229562423</v>
      </c>
      <c r="CR375">
        <f t="shared" si="125"/>
        <v>0.11027568922347242</v>
      </c>
      <c r="CT375">
        <f t="shared" si="126"/>
        <v>0.25909549028423662</v>
      </c>
      <c r="CU375">
        <f t="shared" si="127"/>
        <v>0.11528822055204757</v>
      </c>
      <c r="CW375">
        <f t="shared" si="128"/>
        <v>4.3356549617531659E-2</v>
      </c>
      <c r="CX375">
        <f t="shared" si="129"/>
        <v>1.5574118638872481E-3</v>
      </c>
      <c r="CZ375">
        <f t="shared" si="130"/>
        <v>4.3387827369323118E-2</v>
      </c>
      <c r="DA375">
        <f t="shared" si="131"/>
        <v>3.0534711407107951E-2</v>
      </c>
      <c r="DC375">
        <f t="shared" si="132"/>
        <v>5.7681760044254959E-2</v>
      </c>
      <c r="DD375">
        <f t="shared" si="133"/>
        <v>3.539572420027115E-3</v>
      </c>
      <c r="DF375">
        <f t="shared" si="134"/>
        <v>5.2219324065953643E-2</v>
      </c>
      <c r="DG375">
        <f t="shared" si="135"/>
        <v>8.0702251174111783E-3</v>
      </c>
      <c r="DI375">
        <f t="shared" si="136"/>
        <v>0.2154729061479923</v>
      </c>
      <c r="DJ375">
        <f t="shared" si="137"/>
        <v>6.4988673547247355E-2</v>
      </c>
      <c r="DL375">
        <f t="shared" si="138"/>
        <v>0.2155093436054285</v>
      </c>
      <c r="DM375">
        <f t="shared" si="139"/>
        <v>9.9219733199354954E-2</v>
      </c>
      <c r="DO375">
        <f t="shared" si="140"/>
        <v>0.23216126177765073</v>
      </c>
      <c r="DP375">
        <f t="shared" si="141"/>
        <v>7.0425371256377156E-2</v>
      </c>
      <c r="DR375">
        <f t="shared" si="142"/>
        <v>0.22579772005681975</v>
      </c>
      <c r="DS375">
        <f t="shared" si="143"/>
        <v>7.5257991442879701E-2</v>
      </c>
    </row>
    <row r="376" spans="3:123">
      <c r="C376">
        <v>1</v>
      </c>
      <c r="D376">
        <v>500</v>
      </c>
      <c r="E376">
        <v>3</v>
      </c>
      <c r="F376">
        <v>10</v>
      </c>
      <c r="G376">
        <v>10</v>
      </c>
      <c r="H376">
        <v>1</v>
      </c>
      <c r="I376">
        <v>1</v>
      </c>
      <c r="J376" t="s">
        <v>12</v>
      </c>
      <c r="K376">
        <v>0.62025730233100596</v>
      </c>
      <c r="L376">
        <v>0.547725269883234</v>
      </c>
      <c r="P376">
        <v>1</v>
      </c>
      <c r="Q376">
        <v>500</v>
      </c>
      <c r="R376">
        <v>3</v>
      </c>
      <c r="S376">
        <v>10</v>
      </c>
      <c r="T376">
        <v>10</v>
      </c>
      <c r="U376">
        <v>1</v>
      </c>
      <c r="V376">
        <v>2</v>
      </c>
      <c r="W376" t="s">
        <v>15</v>
      </c>
      <c r="X376">
        <v>0.70945140245577498</v>
      </c>
      <c r="Y376">
        <v>0.58440735844899805</v>
      </c>
      <c r="AC376">
        <v>1</v>
      </c>
      <c r="AD376">
        <v>500</v>
      </c>
      <c r="AE376">
        <v>3</v>
      </c>
      <c r="AF376">
        <v>10</v>
      </c>
      <c r="AG376">
        <v>10</v>
      </c>
      <c r="AH376">
        <v>1</v>
      </c>
      <c r="AI376">
        <v>3</v>
      </c>
      <c r="AJ376" t="s">
        <v>17</v>
      </c>
      <c r="AK376">
        <v>0.63449671350982995</v>
      </c>
      <c r="AL376">
        <v>0.56785635602555595</v>
      </c>
      <c r="AR376" t="b">
        <v>1</v>
      </c>
      <c r="AS376">
        <v>500</v>
      </c>
      <c r="AT376">
        <v>3</v>
      </c>
      <c r="AU376">
        <v>10</v>
      </c>
      <c r="AV376">
        <v>10</v>
      </c>
      <c r="AX376">
        <v>0.74903277589100004</v>
      </c>
      <c r="AY376">
        <v>0.57870676360399997</v>
      </c>
      <c r="BC376" t="b">
        <v>1</v>
      </c>
      <c r="BD376">
        <v>500</v>
      </c>
      <c r="BE376">
        <v>3</v>
      </c>
      <c r="BF376">
        <v>10</v>
      </c>
      <c r="BG376">
        <v>10</v>
      </c>
      <c r="BH376" t="s">
        <v>28</v>
      </c>
      <c r="BI376">
        <v>0.74550150627599998</v>
      </c>
      <c r="BJ376">
        <v>0.59043842256000001</v>
      </c>
      <c r="BN376" t="b">
        <v>1</v>
      </c>
      <c r="BO376">
        <v>500</v>
      </c>
      <c r="BP376">
        <v>3</v>
      </c>
      <c r="BQ376">
        <v>10</v>
      </c>
      <c r="BR376">
        <v>10</v>
      </c>
      <c r="BS376" t="s">
        <v>31</v>
      </c>
      <c r="BT376">
        <v>0.75860372893500005</v>
      </c>
      <c r="BU376">
        <v>0.57116104868899997</v>
      </c>
      <c r="BY376" t="b">
        <v>1</v>
      </c>
      <c r="BZ376">
        <v>500</v>
      </c>
      <c r="CA376">
        <v>3</v>
      </c>
      <c r="CB376">
        <v>10</v>
      </c>
      <c r="CC376">
        <v>10</v>
      </c>
      <c r="CD376" t="s">
        <v>32</v>
      </c>
      <c r="CE376">
        <v>0.75945316732299994</v>
      </c>
      <c r="CF376">
        <v>0.58388411544399998</v>
      </c>
      <c r="CK376" s="3">
        <f t="shared" si="120"/>
        <v>0.20761621519978801</v>
      </c>
      <c r="CL376" s="3">
        <f t="shared" si="121"/>
        <v>5.6563929809867464E-2</v>
      </c>
      <c r="CN376" s="3">
        <f t="shared" si="122"/>
        <v>0.20192298175984447</v>
      </c>
      <c r="CO376" s="3">
        <f t="shared" si="123"/>
        <v>7.7982804565273733E-2</v>
      </c>
      <c r="CQ376">
        <f t="shared" si="124"/>
        <v>0.22304683247431445</v>
      </c>
      <c r="CR376">
        <f t="shared" si="125"/>
        <v>4.2787470460806221E-2</v>
      </c>
      <c r="CT376">
        <f t="shared" si="126"/>
        <v>0.22441632604546236</v>
      </c>
      <c r="CU376">
        <f t="shared" si="127"/>
        <v>6.6016390970010219E-2</v>
      </c>
      <c r="CW376">
        <f t="shared" si="128"/>
        <v>5.5791521869170468E-2</v>
      </c>
      <c r="CX376">
        <f t="shared" si="129"/>
        <v>9.7544884789392272E-3</v>
      </c>
      <c r="CZ376">
        <f t="shared" si="130"/>
        <v>5.0814056742205516E-2</v>
      </c>
      <c r="DA376">
        <f t="shared" si="131"/>
        <v>1.0319966071283382E-2</v>
      </c>
      <c r="DC376">
        <f t="shared" si="132"/>
        <v>6.9282161271489118E-2</v>
      </c>
      <c r="DD376">
        <f t="shared" si="133"/>
        <v>2.266622685099895E-2</v>
      </c>
      <c r="DF376">
        <f t="shared" si="134"/>
        <v>7.0479478501477733E-2</v>
      </c>
      <c r="DG376">
        <f t="shared" si="135"/>
        <v>8.9533952205311795E-4</v>
      </c>
      <c r="DI376">
        <f t="shared" si="136"/>
        <v>0.18051482370585292</v>
      </c>
      <c r="DJ376">
        <f t="shared" si="137"/>
        <v>1.9107662463067943E-2</v>
      </c>
      <c r="DL376">
        <f t="shared" si="138"/>
        <v>0.17494935813320067</v>
      </c>
      <c r="DM376">
        <f t="shared" si="139"/>
        <v>3.9767216294797958E-2</v>
      </c>
      <c r="DO376">
        <f t="shared" si="140"/>
        <v>0.1955991461936033</v>
      </c>
      <c r="DP376">
        <f t="shared" si="141"/>
        <v>5.8195926282724741E-3</v>
      </c>
      <c r="DR376">
        <f t="shared" si="142"/>
        <v>0.19693790551246737</v>
      </c>
      <c r="DS376">
        <f t="shared" si="143"/>
        <v>2.8225024248425878E-2</v>
      </c>
    </row>
    <row r="377" spans="3:123">
      <c r="C377">
        <v>1</v>
      </c>
      <c r="D377">
        <v>500</v>
      </c>
      <c r="E377">
        <v>3</v>
      </c>
      <c r="F377">
        <v>10</v>
      </c>
      <c r="G377">
        <v>15</v>
      </c>
      <c r="H377">
        <v>1</v>
      </c>
      <c r="I377">
        <v>1</v>
      </c>
      <c r="J377" t="s">
        <v>12</v>
      </c>
      <c r="K377">
        <v>0.65722897390605095</v>
      </c>
      <c r="L377">
        <v>0.55645516633619696</v>
      </c>
      <c r="P377">
        <v>1</v>
      </c>
      <c r="Q377">
        <v>500</v>
      </c>
      <c r="R377">
        <v>3</v>
      </c>
      <c r="S377">
        <v>10</v>
      </c>
      <c r="T377">
        <v>15</v>
      </c>
      <c r="U377">
        <v>1</v>
      </c>
      <c r="V377">
        <v>2</v>
      </c>
      <c r="W377" t="s">
        <v>15</v>
      </c>
      <c r="X377">
        <v>0.72524696634627905</v>
      </c>
      <c r="Y377">
        <v>0.60192222956598396</v>
      </c>
      <c r="AC377">
        <v>1</v>
      </c>
      <c r="AD377">
        <v>500</v>
      </c>
      <c r="AE377">
        <v>3</v>
      </c>
      <c r="AF377">
        <v>10</v>
      </c>
      <c r="AG377">
        <v>15</v>
      </c>
      <c r="AH377">
        <v>1</v>
      </c>
      <c r="AI377">
        <v>3</v>
      </c>
      <c r="AJ377" t="s">
        <v>17</v>
      </c>
      <c r="AK377">
        <v>0.67318337586919696</v>
      </c>
      <c r="AL377">
        <v>0.56132958801498101</v>
      </c>
      <c r="AR377" t="b">
        <v>1</v>
      </c>
      <c r="AS377">
        <v>500</v>
      </c>
      <c r="AT377">
        <v>3</v>
      </c>
      <c r="AU377">
        <v>10</v>
      </c>
      <c r="AV377">
        <v>15</v>
      </c>
      <c r="AX377">
        <v>0.77194075570099996</v>
      </c>
      <c r="AY377">
        <v>0.57887199823699997</v>
      </c>
      <c r="BC377" t="b">
        <v>1</v>
      </c>
      <c r="BD377">
        <v>500</v>
      </c>
      <c r="BE377">
        <v>3</v>
      </c>
      <c r="BF377">
        <v>10</v>
      </c>
      <c r="BG377">
        <v>15</v>
      </c>
      <c r="BH377" t="s">
        <v>28</v>
      </c>
      <c r="BI377">
        <v>0.77436859947799996</v>
      </c>
      <c r="BJ377">
        <v>0.58179114342399996</v>
      </c>
      <c r="BN377" t="b">
        <v>1</v>
      </c>
      <c r="BO377">
        <v>500</v>
      </c>
      <c r="BP377">
        <v>3</v>
      </c>
      <c r="BQ377">
        <v>10</v>
      </c>
      <c r="BR377">
        <v>15</v>
      </c>
      <c r="BS377" t="s">
        <v>31</v>
      </c>
      <c r="BT377">
        <v>0.78250080186399995</v>
      </c>
      <c r="BU377">
        <v>0.577715355805</v>
      </c>
      <c r="BY377" t="b">
        <v>1</v>
      </c>
      <c r="BZ377">
        <v>500</v>
      </c>
      <c r="CA377">
        <v>3</v>
      </c>
      <c r="CB377">
        <v>10</v>
      </c>
      <c r="CC377">
        <v>15</v>
      </c>
      <c r="CD377" t="s">
        <v>32</v>
      </c>
      <c r="CE377">
        <v>0.78621623156300002</v>
      </c>
      <c r="CF377">
        <v>0.58377395902200002</v>
      </c>
      <c r="CK377" s="3">
        <f t="shared" si="120"/>
        <v>0.17453853428462329</v>
      </c>
      <c r="CL377" s="3">
        <f t="shared" si="121"/>
        <v>4.0285063841530189E-2</v>
      </c>
      <c r="CN377" s="3">
        <f t="shared" si="122"/>
        <v>0.17823259506616607</v>
      </c>
      <c r="CO377" s="3">
        <f t="shared" si="123"/>
        <v>4.5531030387622629E-2</v>
      </c>
      <c r="CQ377">
        <f t="shared" si="124"/>
        <v>0.19060606414448222</v>
      </c>
      <c r="CR377">
        <f t="shared" si="125"/>
        <v>3.8206473324318369E-2</v>
      </c>
      <c r="CT377">
        <f t="shared" si="126"/>
        <v>0.1962592380709427</v>
      </c>
      <c r="CU377">
        <f t="shared" si="127"/>
        <v>4.9094328417642386E-2</v>
      </c>
      <c r="CW377">
        <f t="shared" si="128"/>
        <v>6.4383294962210513E-2</v>
      </c>
      <c r="CX377">
        <f t="shared" si="129"/>
        <v>3.8294367937871887E-2</v>
      </c>
      <c r="CZ377">
        <f t="shared" si="130"/>
        <v>6.7730904658851232E-2</v>
      </c>
      <c r="DA377">
        <f t="shared" si="131"/>
        <v>3.344466303645155E-2</v>
      </c>
      <c r="DC377">
        <f t="shared" si="132"/>
        <v>7.8943915899655437E-2</v>
      </c>
      <c r="DD377">
        <f t="shared" si="133"/>
        <v>4.0215949124255301E-2</v>
      </c>
      <c r="DF377">
        <f t="shared" si="134"/>
        <v>8.4066901408602845E-2</v>
      </c>
      <c r="DG377">
        <f t="shared" si="135"/>
        <v>3.0150523859319378E-2</v>
      </c>
      <c r="DI377">
        <f t="shared" si="136"/>
        <v>0.14670204786963148</v>
      </c>
      <c r="DJ377">
        <f t="shared" si="137"/>
        <v>3.1251533139476706E-2</v>
      </c>
      <c r="DL377">
        <f t="shared" si="138"/>
        <v>0.15030855965234613</v>
      </c>
      <c r="DM377">
        <f t="shared" si="139"/>
        <v>3.6451945249094564E-2</v>
      </c>
      <c r="DO377">
        <f t="shared" si="140"/>
        <v>0.16238877832307597</v>
      </c>
      <c r="DP377">
        <f t="shared" si="141"/>
        <v>2.9190992493311585E-2</v>
      </c>
      <c r="DR377">
        <f t="shared" si="142"/>
        <v>0.16790797239735444</v>
      </c>
      <c r="DS377">
        <f t="shared" si="143"/>
        <v>3.9984300643029824E-2</v>
      </c>
    </row>
    <row r="378" spans="3:123">
      <c r="C378">
        <v>1</v>
      </c>
      <c r="D378">
        <v>500</v>
      </c>
      <c r="E378">
        <v>3</v>
      </c>
      <c r="F378">
        <v>10</v>
      </c>
      <c r="G378">
        <v>20</v>
      </c>
      <c r="H378">
        <v>1</v>
      </c>
      <c r="I378">
        <v>1</v>
      </c>
      <c r="J378" t="s">
        <v>12</v>
      </c>
      <c r="K378">
        <v>0.68603774974793097</v>
      </c>
      <c r="L378">
        <v>0.55807997356245898</v>
      </c>
      <c r="P378">
        <v>1</v>
      </c>
      <c r="Q378">
        <v>500</v>
      </c>
      <c r="R378">
        <v>3</v>
      </c>
      <c r="S378">
        <v>10</v>
      </c>
      <c r="T378">
        <v>20</v>
      </c>
      <c r="U378">
        <v>1</v>
      </c>
      <c r="V378">
        <v>2</v>
      </c>
      <c r="W378" t="s">
        <v>15</v>
      </c>
      <c r="X378">
        <v>0.74597341649184201</v>
      </c>
      <c r="Y378">
        <v>0.58016633619739999</v>
      </c>
      <c r="AC378">
        <v>1</v>
      </c>
      <c r="AD378">
        <v>500</v>
      </c>
      <c r="AE378">
        <v>3</v>
      </c>
      <c r="AF378">
        <v>10</v>
      </c>
      <c r="AG378">
        <v>20</v>
      </c>
      <c r="AH378">
        <v>1</v>
      </c>
      <c r="AI378">
        <v>3</v>
      </c>
      <c r="AJ378" t="s">
        <v>17</v>
      </c>
      <c r="AK378">
        <v>0.70569837340605601</v>
      </c>
      <c r="AL378">
        <v>0.56108173606521305</v>
      </c>
      <c r="AR378" t="b">
        <v>1</v>
      </c>
      <c r="AS378">
        <v>500</v>
      </c>
      <c r="AT378">
        <v>3</v>
      </c>
      <c r="AU378">
        <v>10</v>
      </c>
      <c r="AV378">
        <v>20</v>
      </c>
      <c r="AX378">
        <v>0.80212152417000004</v>
      </c>
      <c r="AY378">
        <v>0.57655871337300002</v>
      </c>
      <c r="BC378" t="b">
        <v>1</v>
      </c>
      <c r="BD378">
        <v>500</v>
      </c>
      <c r="BE378">
        <v>3</v>
      </c>
      <c r="BF378">
        <v>10</v>
      </c>
      <c r="BG378">
        <v>20</v>
      </c>
      <c r="BH378" t="s">
        <v>28</v>
      </c>
      <c r="BI378">
        <v>0.793779072355</v>
      </c>
      <c r="BJ378">
        <v>0.58911654549500003</v>
      </c>
      <c r="BN378" t="b">
        <v>1</v>
      </c>
      <c r="BO378">
        <v>500</v>
      </c>
      <c r="BP378">
        <v>3</v>
      </c>
      <c r="BQ378">
        <v>10</v>
      </c>
      <c r="BR378">
        <v>20</v>
      </c>
      <c r="BS378" t="s">
        <v>31</v>
      </c>
      <c r="BT378">
        <v>0.80806682555599996</v>
      </c>
      <c r="BU378">
        <v>0.58548138356500001</v>
      </c>
      <c r="BY378" t="b">
        <v>1</v>
      </c>
      <c r="BZ378">
        <v>500</v>
      </c>
      <c r="CA378">
        <v>3</v>
      </c>
      <c r="CB378">
        <v>10</v>
      </c>
      <c r="CC378">
        <v>20</v>
      </c>
      <c r="CD378" t="s">
        <v>32</v>
      </c>
      <c r="CE378">
        <v>0.80222895088599999</v>
      </c>
      <c r="CF378">
        <v>0.57606300947300004</v>
      </c>
      <c r="CK378" s="3">
        <f t="shared" si="120"/>
        <v>0.16920901869426497</v>
      </c>
      <c r="CL378" s="3">
        <f t="shared" si="121"/>
        <v>3.3111275598340262E-2</v>
      </c>
      <c r="CN378" s="3">
        <f t="shared" si="122"/>
        <v>0.15704867938631084</v>
      </c>
      <c r="CO378" s="3">
        <f t="shared" si="123"/>
        <v>5.5613126080159336E-2</v>
      </c>
      <c r="CQ378">
        <f t="shared" si="124"/>
        <v>0.17787516190312536</v>
      </c>
      <c r="CR378">
        <f t="shared" si="125"/>
        <v>4.9099432519727149E-2</v>
      </c>
      <c r="CT378">
        <f t="shared" si="126"/>
        <v>0.16936560878867213</v>
      </c>
      <c r="CU378">
        <f t="shared" si="127"/>
        <v>3.2223044657466948E-2</v>
      </c>
      <c r="CW378">
        <f t="shared" si="128"/>
        <v>7.5268242053732948E-2</v>
      </c>
      <c r="CX378">
        <f t="shared" si="129"/>
        <v>6.2182560402340714E-3</v>
      </c>
      <c r="CZ378">
        <f t="shared" si="130"/>
        <v>6.40849322593533E-2</v>
      </c>
      <c r="DA378">
        <f t="shared" si="131"/>
        <v>1.5426971092915576E-2</v>
      </c>
      <c r="DC378">
        <f t="shared" si="132"/>
        <v>8.3238098960912499E-2</v>
      </c>
      <c r="DD378">
        <f t="shared" si="133"/>
        <v>9.161247449199772E-3</v>
      </c>
      <c r="DF378">
        <f t="shared" si="134"/>
        <v>7.541225082619718E-2</v>
      </c>
      <c r="DG378">
        <f t="shared" si="135"/>
        <v>7.0726729015242462E-3</v>
      </c>
      <c r="DI378">
        <f t="shared" si="136"/>
        <v>0.13663507583070844</v>
      </c>
      <c r="DJ378">
        <f t="shared" si="137"/>
        <v>2.7584175910491782E-2</v>
      </c>
      <c r="DL378">
        <f t="shared" si="138"/>
        <v>0.12481352128363588</v>
      </c>
      <c r="DM378">
        <f t="shared" si="139"/>
        <v>4.9965642486228701E-2</v>
      </c>
      <c r="DO378">
        <f t="shared" si="140"/>
        <v>0.14505978192334812</v>
      </c>
      <c r="DP378">
        <f t="shared" si="141"/>
        <v>4.3486796898609237E-2</v>
      </c>
      <c r="DR378">
        <f t="shared" si="142"/>
        <v>0.13678730335460276</v>
      </c>
      <c r="DS378">
        <f t="shared" si="143"/>
        <v>2.6700696965915371E-2</v>
      </c>
    </row>
    <row r="379" spans="3:123">
      <c r="C379">
        <v>1</v>
      </c>
      <c r="D379">
        <v>500</v>
      </c>
      <c r="E379">
        <v>3</v>
      </c>
      <c r="F379">
        <v>10</v>
      </c>
      <c r="G379" t="s">
        <v>13</v>
      </c>
      <c r="H379">
        <v>1</v>
      </c>
      <c r="I379">
        <v>1</v>
      </c>
      <c r="J379" t="s">
        <v>12</v>
      </c>
      <c r="K379">
        <v>0.97569624021841395</v>
      </c>
      <c r="L379">
        <v>0.586362634941617</v>
      </c>
      <c r="P379">
        <v>1</v>
      </c>
      <c r="Q379">
        <v>500</v>
      </c>
      <c r="R379">
        <v>3</v>
      </c>
      <c r="S379">
        <v>10</v>
      </c>
      <c r="T379" t="s">
        <v>13</v>
      </c>
      <c r="U379">
        <v>1</v>
      </c>
      <c r="V379">
        <v>2</v>
      </c>
      <c r="W379" t="s">
        <v>15</v>
      </c>
      <c r="X379">
        <v>0.99053110233622399</v>
      </c>
      <c r="Y379">
        <v>0.57923000660938495</v>
      </c>
      <c r="AC379">
        <v>1</v>
      </c>
      <c r="AD379">
        <v>500</v>
      </c>
      <c r="AE379">
        <v>3</v>
      </c>
      <c r="AF379">
        <v>10</v>
      </c>
      <c r="AG379" t="s">
        <v>13</v>
      </c>
      <c r="AH379">
        <v>1</v>
      </c>
      <c r="AI379">
        <v>3</v>
      </c>
      <c r="AJ379" t="s">
        <v>17</v>
      </c>
      <c r="AK379">
        <v>0.96898513981587098</v>
      </c>
      <c r="AL379">
        <v>0.58517845340383301</v>
      </c>
      <c r="AR379" t="b">
        <v>1</v>
      </c>
      <c r="AS379">
        <v>500</v>
      </c>
      <c r="AT379">
        <v>3</v>
      </c>
      <c r="AU379">
        <v>10</v>
      </c>
      <c r="AX379">
        <v>0.85872773005799996</v>
      </c>
      <c r="AY379">
        <v>0.59451421017799999</v>
      </c>
      <c r="BC379" t="b">
        <v>1</v>
      </c>
      <c r="BD379">
        <v>500</v>
      </c>
      <c r="BE379">
        <v>3</v>
      </c>
      <c r="BF379">
        <v>10</v>
      </c>
      <c r="BH379" t="s">
        <v>28</v>
      </c>
      <c r="BI379">
        <v>0.86020254539899998</v>
      </c>
      <c r="BJ379">
        <v>0.59159506499199999</v>
      </c>
      <c r="BN379" t="b">
        <v>1</v>
      </c>
      <c r="BO379">
        <v>500</v>
      </c>
      <c r="BP379">
        <v>3</v>
      </c>
      <c r="BQ379">
        <v>10</v>
      </c>
      <c r="BS379" t="s">
        <v>31</v>
      </c>
      <c r="BT379">
        <v>0.86920950818499998</v>
      </c>
      <c r="BU379">
        <v>0.59478960123400004</v>
      </c>
      <c r="BY379" t="b">
        <v>1</v>
      </c>
      <c r="BZ379">
        <v>500</v>
      </c>
      <c r="CA379">
        <v>3</v>
      </c>
      <c r="CB379">
        <v>10</v>
      </c>
      <c r="CD379" t="s">
        <v>32</v>
      </c>
      <c r="CE379">
        <v>0.87048635143599995</v>
      </c>
      <c r="CF379">
        <v>0.57799074686100005</v>
      </c>
      <c r="CK379" s="3">
        <f t="shared" si="120"/>
        <v>0.11988209581931986</v>
      </c>
      <c r="CL379" s="3">
        <f t="shared" si="121"/>
        <v>1.3901934998287624E-2</v>
      </c>
      <c r="CN379" s="3">
        <f t="shared" si="122"/>
        <v>0.11837054408814796</v>
      </c>
      <c r="CO379" s="3">
        <f t="shared" si="123"/>
        <v>8.9235393570124E-3</v>
      </c>
      <c r="CQ379">
        <f t="shared" si="124"/>
        <v>0.10913922555402744</v>
      </c>
      <c r="CR379">
        <f t="shared" si="125"/>
        <v>1.4371594965668422E-2</v>
      </c>
      <c r="CT379">
        <f t="shared" si="126"/>
        <v>0.10783057722848488</v>
      </c>
      <c r="CU379">
        <f t="shared" si="127"/>
        <v>1.4277662971226901E-2</v>
      </c>
      <c r="CW379">
        <f t="shared" si="128"/>
        <v>0.13306333538377368</v>
      </c>
      <c r="CX379">
        <f t="shared" si="129"/>
        <v>2.6387105975540726E-2</v>
      </c>
      <c r="CZ379">
        <f t="shared" si="130"/>
        <v>0.13157442167119915</v>
      </c>
      <c r="DA379">
        <f t="shared" si="131"/>
        <v>2.13474064560224E-2</v>
      </c>
      <c r="DC379">
        <f t="shared" si="132"/>
        <v>0.12248135759198286</v>
      </c>
      <c r="DD379">
        <f t="shared" si="133"/>
        <v>2.6862549327676621E-2</v>
      </c>
      <c r="DF379">
        <f t="shared" si="134"/>
        <v>0.12119230846673235</v>
      </c>
      <c r="DG379">
        <f t="shared" si="135"/>
        <v>2.1394950783698574E-3</v>
      </c>
      <c r="DI379">
        <f t="shared" si="136"/>
        <v>0.11378648157475602</v>
      </c>
      <c r="DJ379">
        <f t="shared" si="137"/>
        <v>1.5953691937670156E-2</v>
      </c>
      <c r="DL379">
        <f t="shared" si="138"/>
        <v>0.11226446097774223</v>
      </c>
      <c r="DM379">
        <f t="shared" si="139"/>
        <v>1.0965221892301757E-2</v>
      </c>
      <c r="DO379">
        <f t="shared" si="140"/>
        <v>0.102969207195304</v>
      </c>
      <c r="DP379">
        <f t="shared" si="141"/>
        <v>1.6424302320533934E-2</v>
      </c>
      <c r="DR379">
        <f t="shared" si="142"/>
        <v>0.10165149529391959</v>
      </c>
      <c r="DS379">
        <f t="shared" si="143"/>
        <v>1.2282930960673455E-2</v>
      </c>
    </row>
    <row r="380" spans="3:123">
      <c r="C380">
        <v>1</v>
      </c>
      <c r="D380">
        <v>500</v>
      </c>
      <c r="E380">
        <v>3</v>
      </c>
      <c r="F380">
        <v>20</v>
      </c>
      <c r="G380">
        <v>3</v>
      </c>
      <c r="H380">
        <v>1</v>
      </c>
      <c r="I380">
        <v>1</v>
      </c>
      <c r="J380" t="s">
        <v>12</v>
      </c>
      <c r="K380">
        <v>0.53429137501592205</v>
      </c>
      <c r="L380">
        <v>0.53549790702797995</v>
      </c>
      <c r="P380">
        <v>1</v>
      </c>
      <c r="Q380">
        <v>500</v>
      </c>
      <c r="R380">
        <v>3</v>
      </c>
      <c r="S380">
        <v>20</v>
      </c>
      <c r="T380">
        <v>3</v>
      </c>
      <c r="U380">
        <v>1</v>
      </c>
      <c r="V380">
        <v>2</v>
      </c>
      <c r="W380" t="s">
        <v>15</v>
      </c>
      <c r="X380">
        <v>0.66434983049598895</v>
      </c>
      <c r="Y380">
        <v>0.56893038114122096</v>
      </c>
      <c r="AC380">
        <v>1</v>
      </c>
      <c r="AD380">
        <v>500</v>
      </c>
      <c r="AE380">
        <v>3</v>
      </c>
      <c r="AF380">
        <v>20</v>
      </c>
      <c r="AG380">
        <v>3</v>
      </c>
      <c r="AH380">
        <v>1</v>
      </c>
      <c r="AI380">
        <v>3</v>
      </c>
      <c r="AJ380" t="s">
        <v>17</v>
      </c>
      <c r="AK380">
        <v>0.54143218228165102</v>
      </c>
      <c r="AL380">
        <v>0.53153227583168094</v>
      </c>
      <c r="AR380" t="b">
        <v>1</v>
      </c>
      <c r="AS380">
        <v>500</v>
      </c>
      <c r="AT380">
        <v>3</v>
      </c>
      <c r="AU380">
        <v>20</v>
      </c>
      <c r="AV380">
        <v>3</v>
      </c>
      <c r="AX380">
        <v>0.67245747820400004</v>
      </c>
      <c r="AY380">
        <v>0.60051773518399998</v>
      </c>
      <c r="BC380" t="b">
        <v>1</v>
      </c>
      <c r="BD380">
        <v>500</v>
      </c>
      <c r="BE380">
        <v>3</v>
      </c>
      <c r="BF380">
        <v>20</v>
      </c>
      <c r="BG380">
        <v>3</v>
      </c>
      <c r="BH380" t="s">
        <v>28</v>
      </c>
      <c r="BI380">
        <v>0.67615449189499999</v>
      </c>
      <c r="BJ380">
        <v>0.57005948446800003</v>
      </c>
      <c r="BN380" t="b">
        <v>1</v>
      </c>
      <c r="BO380">
        <v>500</v>
      </c>
      <c r="BP380">
        <v>3</v>
      </c>
      <c r="BQ380">
        <v>20</v>
      </c>
      <c r="BR380">
        <v>3</v>
      </c>
      <c r="BS380" t="s">
        <v>31</v>
      </c>
      <c r="BT380">
        <v>0.67843424027099997</v>
      </c>
      <c r="BU380">
        <v>0.59065873540400005</v>
      </c>
      <c r="BY380" t="b">
        <v>1</v>
      </c>
      <c r="BZ380">
        <v>500</v>
      </c>
      <c r="CA380">
        <v>3</v>
      </c>
      <c r="CB380">
        <v>20</v>
      </c>
      <c r="CC380">
        <v>3</v>
      </c>
      <c r="CD380" t="s">
        <v>32</v>
      </c>
      <c r="CE380">
        <v>0.67914248926099996</v>
      </c>
      <c r="CF380">
        <v>0.59346772416799998</v>
      </c>
      <c r="CK380" s="3">
        <f t="shared" si="120"/>
        <v>0.25859691855209266</v>
      </c>
      <c r="CL380" s="3">
        <f t="shared" si="121"/>
        <v>0.12141938801755714</v>
      </c>
      <c r="CN380" s="3">
        <f t="shared" si="122"/>
        <v>0.26551638958208956</v>
      </c>
      <c r="CO380" s="3">
        <f t="shared" si="123"/>
        <v>6.4541013114014278E-2</v>
      </c>
      <c r="CQ380">
        <f t="shared" si="124"/>
        <v>0.26978325310001949</v>
      </c>
      <c r="CR380">
        <f t="shared" si="125"/>
        <v>0.10300848547133157</v>
      </c>
      <c r="CT380">
        <f t="shared" si="126"/>
        <v>0.27110883876940983</v>
      </c>
      <c r="CU380">
        <f t="shared" si="127"/>
        <v>0.1082540498836928</v>
      </c>
      <c r="CW380">
        <f t="shared" si="128"/>
        <v>1.2203883158904638E-2</v>
      </c>
      <c r="CX380">
        <f t="shared" si="129"/>
        <v>5.5520596350326246E-2</v>
      </c>
      <c r="CZ380">
        <f t="shared" si="130"/>
        <v>1.7768742998245379E-2</v>
      </c>
      <c r="DA380">
        <f t="shared" si="131"/>
        <v>1.9846071930877951E-3</v>
      </c>
      <c r="DC380">
        <f t="shared" si="132"/>
        <v>2.1200291064266352E-2</v>
      </c>
      <c r="DD380">
        <f t="shared" si="133"/>
        <v>3.8191587201221511E-2</v>
      </c>
      <c r="DF380">
        <f t="shared" si="134"/>
        <v>2.2266369442688339E-2</v>
      </c>
      <c r="DG380">
        <f t="shared" si="135"/>
        <v>4.3128902656875967E-2</v>
      </c>
      <c r="DI380">
        <f t="shared" si="136"/>
        <v>0.24199761338565962</v>
      </c>
      <c r="DJ380">
        <f t="shared" si="137"/>
        <v>0.12978602144973883</v>
      </c>
      <c r="DL380">
        <f t="shared" si="138"/>
        <v>0.24882582532426367</v>
      </c>
      <c r="DM380">
        <f t="shared" si="139"/>
        <v>7.2483291021295138E-2</v>
      </c>
      <c r="DO380">
        <f t="shared" si="140"/>
        <v>0.25303641429663104</v>
      </c>
      <c r="DP380">
        <f t="shared" si="141"/>
        <v>0.11123775970105432</v>
      </c>
      <c r="DR380">
        <f t="shared" si="142"/>
        <v>0.25434451716376283</v>
      </c>
      <c r="DS380">
        <f t="shared" si="143"/>
        <v>0.11652245997556698</v>
      </c>
    </row>
    <row r="381" spans="3:123">
      <c r="C381">
        <v>1</v>
      </c>
      <c r="D381">
        <v>500</v>
      </c>
      <c r="E381">
        <v>3</v>
      </c>
      <c r="F381">
        <v>20</v>
      </c>
      <c r="G381">
        <v>6</v>
      </c>
      <c r="H381">
        <v>1</v>
      </c>
      <c r="I381">
        <v>1</v>
      </c>
      <c r="J381" t="s">
        <v>12</v>
      </c>
      <c r="K381">
        <v>0.57826726846089704</v>
      </c>
      <c r="L381">
        <v>0.54230006609385295</v>
      </c>
      <c r="P381">
        <v>1</v>
      </c>
      <c r="Q381">
        <v>500</v>
      </c>
      <c r="R381">
        <v>3</v>
      </c>
      <c r="S381">
        <v>20</v>
      </c>
      <c r="T381">
        <v>6</v>
      </c>
      <c r="U381">
        <v>1</v>
      </c>
      <c r="V381">
        <v>2</v>
      </c>
      <c r="W381" t="s">
        <v>15</v>
      </c>
      <c r="X381">
        <v>0.68848631153440598</v>
      </c>
      <c r="Y381">
        <v>0.58776712932363995</v>
      </c>
      <c r="AC381">
        <v>1</v>
      </c>
      <c r="AD381">
        <v>500</v>
      </c>
      <c r="AE381">
        <v>3</v>
      </c>
      <c r="AF381">
        <v>20</v>
      </c>
      <c r="AG381">
        <v>6</v>
      </c>
      <c r="AH381">
        <v>1</v>
      </c>
      <c r="AI381">
        <v>3</v>
      </c>
      <c r="AJ381" t="s">
        <v>17</v>
      </c>
      <c r="AK381">
        <v>0.59460380259880596</v>
      </c>
      <c r="AL381">
        <v>0.54596276712932401</v>
      </c>
      <c r="AR381" t="b">
        <v>1</v>
      </c>
      <c r="AS381">
        <v>500</v>
      </c>
      <c r="AT381">
        <v>3</v>
      </c>
      <c r="AU381">
        <v>20</v>
      </c>
      <c r="AV381">
        <v>6</v>
      </c>
      <c r="AX381">
        <v>0.71152397073700002</v>
      </c>
      <c r="AY381">
        <v>0.59787398105300005</v>
      </c>
      <c r="BC381" t="b">
        <v>1</v>
      </c>
      <c r="BD381">
        <v>500</v>
      </c>
      <c r="BE381">
        <v>3</v>
      </c>
      <c r="BF381">
        <v>20</v>
      </c>
      <c r="BG381">
        <v>6</v>
      </c>
      <c r="BH381" t="s">
        <v>28</v>
      </c>
      <c r="BI381">
        <v>0.70904701760400002</v>
      </c>
      <c r="BJ381">
        <v>0.58669310420800003</v>
      </c>
      <c r="BN381" t="b">
        <v>1</v>
      </c>
      <c r="BO381">
        <v>500</v>
      </c>
      <c r="BP381">
        <v>3</v>
      </c>
      <c r="BQ381">
        <v>20</v>
      </c>
      <c r="BR381">
        <v>6</v>
      </c>
      <c r="BS381" t="s">
        <v>31</v>
      </c>
      <c r="BT381">
        <v>0.714916352955</v>
      </c>
      <c r="BU381">
        <v>0.57766027759399996</v>
      </c>
      <c r="BY381" t="b">
        <v>1</v>
      </c>
      <c r="BZ381">
        <v>500</v>
      </c>
      <c r="CA381">
        <v>3</v>
      </c>
      <c r="CB381">
        <v>20</v>
      </c>
      <c r="CC381">
        <v>6</v>
      </c>
      <c r="CD381" t="s">
        <v>32</v>
      </c>
      <c r="CE381">
        <v>0.71253224719800001</v>
      </c>
      <c r="CF381">
        <v>0.58366380259999995</v>
      </c>
      <c r="CK381" s="3">
        <f t="shared" si="120"/>
        <v>0.23044137122057062</v>
      </c>
      <c r="CL381" s="3">
        <f t="shared" si="121"/>
        <v>0.10247816372113294</v>
      </c>
      <c r="CN381" s="3">
        <f t="shared" si="122"/>
        <v>0.22615796583331327</v>
      </c>
      <c r="CO381" s="3">
        <f t="shared" si="123"/>
        <v>8.1860654072765993E-2</v>
      </c>
      <c r="CQ381">
        <f t="shared" si="124"/>
        <v>0.23630783194387783</v>
      </c>
      <c r="CR381">
        <f t="shared" si="125"/>
        <v>6.5204143814408866E-2</v>
      </c>
      <c r="CT381">
        <f t="shared" si="126"/>
        <v>0.23218498791131581</v>
      </c>
      <c r="CU381">
        <f t="shared" si="127"/>
        <v>7.6274629291652074E-2</v>
      </c>
      <c r="CW381">
        <f t="shared" si="128"/>
        <v>3.3461317700348658E-2</v>
      </c>
      <c r="CX381">
        <f t="shared" si="129"/>
        <v>1.7195333364406373E-2</v>
      </c>
      <c r="CZ381">
        <f t="shared" si="130"/>
        <v>2.9863638136495618E-2</v>
      </c>
      <c r="DA381">
        <f t="shared" si="131"/>
        <v>1.8272970060027038E-3</v>
      </c>
      <c r="DC381">
        <f t="shared" si="132"/>
        <v>3.8388622951254225E-2</v>
      </c>
      <c r="DD381">
        <f t="shared" si="133"/>
        <v>1.7195333364882437E-2</v>
      </c>
      <c r="DF381">
        <f t="shared" si="134"/>
        <v>3.4925800645191796E-2</v>
      </c>
      <c r="DG381">
        <f t="shared" si="135"/>
        <v>6.9812116379522893E-3</v>
      </c>
      <c r="DI381">
        <f t="shared" si="136"/>
        <v>0.19663541946280327</v>
      </c>
      <c r="DJ381">
        <f t="shared" si="137"/>
        <v>9.5081967212939267E-2</v>
      </c>
      <c r="DL381">
        <f t="shared" si="138"/>
        <v>0.19246969915934375</v>
      </c>
      <c r="DM381">
        <f t="shared" si="139"/>
        <v>7.460277427494999E-2</v>
      </c>
      <c r="DO381">
        <f t="shared" si="140"/>
        <v>0.20234070120364156</v>
      </c>
      <c r="DP381">
        <f t="shared" si="141"/>
        <v>5.8058007565866987E-2</v>
      </c>
      <c r="DR381">
        <f t="shared" si="142"/>
        <v>0.19833113088710497</v>
      </c>
      <c r="DS381">
        <f t="shared" si="143"/>
        <v>6.9054224464624614E-2</v>
      </c>
    </row>
    <row r="382" spans="3:123">
      <c r="C382">
        <v>1</v>
      </c>
      <c r="D382">
        <v>500</v>
      </c>
      <c r="E382">
        <v>3</v>
      </c>
      <c r="F382">
        <v>20</v>
      </c>
      <c r="G382">
        <v>10</v>
      </c>
      <c r="H382">
        <v>1</v>
      </c>
      <c r="I382">
        <v>1</v>
      </c>
      <c r="J382" t="s">
        <v>12</v>
      </c>
      <c r="K382">
        <v>0.63499471307091504</v>
      </c>
      <c r="L382">
        <v>0.52649261951971804</v>
      </c>
      <c r="P382">
        <v>1</v>
      </c>
      <c r="Q382">
        <v>500</v>
      </c>
      <c r="R382">
        <v>3</v>
      </c>
      <c r="S382">
        <v>20</v>
      </c>
      <c r="T382">
        <v>10</v>
      </c>
      <c r="U382">
        <v>1</v>
      </c>
      <c r="V382">
        <v>2</v>
      </c>
      <c r="W382" t="s">
        <v>15</v>
      </c>
      <c r="X382">
        <v>0.70396957061541698</v>
      </c>
      <c r="Y382">
        <v>0.57275831680986999</v>
      </c>
      <c r="AC382">
        <v>1</v>
      </c>
      <c r="AD382">
        <v>500</v>
      </c>
      <c r="AE382">
        <v>3</v>
      </c>
      <c r="AF382">
        <v>20</v>
      </c>
      <c r="AG382">
        <v>10</v>
      </c>
      <c r="AH382">
        <v>1</v>
      </c>
      <c r="AI382">
        <v>3</v>
      </c>
      <c r="AJ382" t="s">
        <v>17</v>
      </c>
      <c r="AK382">
        <v>0.63995092133755505</v>
      </c>
      <c r="AL382">
        <v>0.54139127561136802</v>
      </c>
      <c r="AR382" t="b">
        <v>1</v>
      </c>
      <c r="AS382">
        <v>500</v>
      </c>
      <c r="AT382">
        <v>3</v>
      </c>
      <c r="AU382">
        <v>20</v>
      </c>
      <c r="AV382">
        <v>10</v>
      </c>
      <c r="AX382">
        <v>0.73460690262700001</v>
      </c>
      <c r="AY382">
        <v>0.59445913196699995</v>
      </c>
      <c r="BC382" t="b">
        <v>1</v>
      </c>
      <c r="BD382">
        <v>500</v>
      </c>
      <c r="BE382">
        <v>3</v>
      </c>
      <c r="BF382">
        <v>20</v>
      </c>
      <c r="BG382">
        <v>10</v>
      </c>
      <c r="BH382" t="s">
        <v>28</v>
      </c>
      <c r="BI382">
        <v>0.73654365284599999</v>
      </c>
      <c r="BJ382">
        <v>0.57804582507199997</v>
      </c>
      <c r="BN382" t="b">
        <v>1</v>
      </c>
      <c r="BO382">
        <v>500</v>
      </c>
      <c r="BP382">
        <v>3</v>
      </c>
      <c r="BQ382">
        <v>20</v>
      </c>
      <c r="BR382">
        <v>10</v>
      </c>
      <c r="BS382" t="s">
        <v>31</v>
      </c>
      <c r="BT382">
        <v>0.74301304313799998</v>
      </c>
      <c r="BU382">
        <v>0.58432474113199995</v>
      </c>
      <c r="BY382" t="b">
        <v>1</v>
      </c>
      <c r="BZ382">
        <v>500</v>
      </c>
      <c r="CA382">
        <v>3</v>
      </c>
      <c r="CB382">
        <v>20</v>
      </c>
      <c r="CC382">
        <v>10</v>
      </c>
      <c r="CD382" t="s">
        <v>32</v>
      </c>
      <c r="CE382">
        <v>0.74117067496199995</v>
      </c>
      <c r="CF382">
        <v>0.58983256223799996</v>
      </c>
      <c r="CK382" s="3">
        <f t="shared" si="120"/>
        <v>0.15687089593919268</v>
      </c>
      <c r="CL382" s="3">
        <f t="shared" si="121"/>
        <v>0.12909300135922686</v>
      </c>
      <c r="CN382" s="3">
        <f t="shared" si="122"/>
        <v>0.15992092167820005</v>
      </c>
      <c r="CO382" s="3">
        <f t="shared" si="123"/>
        <v>9.7918192280283645E-2</v>
      </c>
      <c r="CQ382">
        <f t="shared" si="124"/>
        <v>0.170109022710905</v>
      </c>
      <c r="CR382">
        <f t="shared" si="125"/>
        <v>0.10984412595382254</v>
      </c>
      <c r="CT382">
        <f t="shared" si="126"/>
        <v>0.1672076313479911</v>
      </c>
      <c r="CU382">
        <f t="shared" si="127"/>
        <v>0.12030547128288793</v>
      </c>
      <c r="CW382">
        <f t="shared" si="128"/>
        <v>4.3520818641066494E-2</v>
      </c>
      <c r="CX382">
        <f t="shared" si="129"/>
        <v>3.7888258485705428E-2</v>
      </c>
      <c r="CZ382">
        <f t="shared" si="130"/>
        <v>4.6272003209039791E-2</v>
      </c>
      <c r="DA382">
        <f t="shared" si="131"/>
        <v>9.2316568907810925E-3</v>
      </c>
      <c r="DC382">
        <f t="shared" si="132"/>
        <v>5.5461875274595673E-2</v>
      </c>
      <c r="DD382">
        <f t="shared" si="133"/>
        <v>2.0194249446349843E-2</v>
      </c>
      <c r="DF382">
        <f t="shared" si="134"/>
        <v>5.2844761903645177E-2</v>
      </c>
      <c r="DG382">
        <f t="shared" si="135"/>
        <v>2.9810558706907075E-2</v>
      </c>
      <c r="DI382">
        <f t="shared" si="136"/>
        <v>0.14791131340448027</v>
      </c>
      <c r="DJ382">
        <f t="shared" si="137"/>
        <v>9.802126252534249E-2</v>
      </c>
      <c r="DL382">
        <f t="shared" si="138"/>
        <v>0.15093771770272224</v>
      </c>
      <c r="DM382">
        <f t="shared" si="139"/>
        <v>6.770435932725305E-2</v>
      </c>
      <c r="DO382">
        <f t="shared" si="140"/>
        <v>0.16104691526193271</v>
      </c>
      <c r="DP382">
        <f t="shared" si="141"/>
        <v>7.9302100818209764E-2</v>
      </c>
      <c r="DR382">
        <f t="shared" si="142"/>
        <v>0.1581679942156915</v>
      </c>
      <c r="DS382">
        <f t="shared" si="143"/>
        <v>8.9475558267778643E-2</v>
      </c>
    </row>
    <row r="383" spans="3:123">
      <c r="C383">
        <v>1</v>
      </c>
      <c r="D383">
        <v>500</v>
      </c>
      <c r="E383">
        <v>3</v>
      </c>
      <c r="F383">
        <v>20</v>
      </c>
      <c r="G383">
        <v>15</v>
      </c>
      <c r="H383">
        <v>1</v>
      </c>
      <c r="I383">
        <v>1</v>
      </c>
      <c r="J383" t="s">
        <v>12</v>
      </c>
      <c r="K383">
        <v>0.68121812687709005</v>
      </c>
      <c r="L383">
        <v>0.54918484247631605</v>
      </c>
      <c r="P383">
        <v>1</v>
      </c>
      <c r="Q383">
        <v>500</v>
      </c>
      <c r="R383">
        <v>3</v>
      </c>
      <c r="S383">
        <v>20</v>
      </c>
      <c r="T383">
        <v>15</v>
      </c>
      <c r="U383">
        <v>1</v>
      </c>
      <c r="V383">
        <v>2</v>
      </c>
      <c r="W383" t="s">
        <v>15</v>
      </c>
      <c r="X383">
        <v>0.72901073806757799</v>
      </c>
      <c r="Y383">
        <v>0.586940956157744</v>
      </c>
      <c r="AC383">
        <v>1</v>
      </c>
      <c r="AD383">
        <v>500</v>
      </c>
      <c r="AE383">
        <v>3</v>
      </c>
      <c r="AF383">
        <v>20</v>
      </c>
      <c r="AG383">
        <v>15</v>
      </c>
      <c r="AH383">
        <v>1</v>
      </c>
      <c r="AI383">
        <v>3</v>
      </c>
      <c r="AJ383" t="s">
        <v>17</v>
      </c>
      <c r="AK383">
        <v>0.67266389096495305</v>
      </c>
      <c r="AL383">
        <v>0.54442057721965198</v>
      </c>
      <c r="AR383" t="b">
        <v>1</v>
      </c>
      <c r="AS383">
        <v>500</v>
      </c>
      <c r="AT383">
        <v>3</v>
      </c>
      <c r="AU383">
        <v>20</v>
      </c>
      <c r="AV383">
        <v>15</v>
      </c>
      <c r="AX383">
        <v>0.75979846748099999</v>
      </c>
      <c r="AY383">
        <v>0.58928178012800003</v>
      </c>
      <c r="BC383" t="b">
        <v>1</v>
      </c>
      <c r="BD383">
        <v>500</v>
      </c>
      <c r="BE383">
        <v>3</v>
      </c>
      <c r="BF383">
        <v>20</v>
      </c>
      <c r="BG383">
        <v>15</v>
      </c>
      <c r="BH383" t="s">
        <v>28</v>
      </c>
      <c r="BI383">
        <v>0.75674294475000004</v>
      </c>
      <c r="BJ383">
        <v>0.58867591980599998</v>
      </c>
      <c r="BN383" t="b">
        <v>1</v>
      </c>
      <c r="BO383">
        <v>500</v>
      </c>
      <c r="BP383">
        <v>3</v>
      </c>
      <c r="BQ383">
        <v>20</v>
      </c>
      <c r="BR383">
        <v>15</v>
      </c>
      <c r="BS383" t="s">
        <v>31</v>
      </c>
      <c r="BT383">
        <v>0.75981688348999998</v>
      </c>
      <c r="BU383">
        <v>0.58113020489099998</v>
      </c>
      <c r="BY383" t="b">
        <v>1</v>
      </c>
      <c r="BZ383">
        <v>500</v>
      </c>
      <c r="CA383">
        <v>3</v>
      </c>
      <c r="CB383">
        <v>20</v>
      </c>
      <c r="CC383">
        <v>15</v>
      </c>
      <c r="CD383" t="s">
        <v>32</v>
      </c>
      <c r="CE383">
        <v>0.76180734706700004</v>
      </c>
      <c r="CF383">
        <v>0.58322317691100001</v>
      </c>
      <c r="CK383" s="3">
        <f t="shared" si="120"/>
        <v>0.11535268587779068</v>
      </c>
      <c r="CL383" s="3">
        <f t="shared" si="121"/>
        <v>7.3011734029081898E-2</v>
      </c>
      <c r="CN383" s="3">
        <f t="shared" si="122"/>
        <v>0.11086730504242248</v>
      </c>
      <c r="CO383" s="3">
        <f t="shared" si="123"/>
        <v>7.1908534750550812E-2</v>
      </c>
      <c r="CQ383">
        <f t="shared" si="124"/>
        <v>0.11537971981636841</v>
      </c>
      <c r="CR383">
        <f t="shared" si="125"/>
        <v>5.8168689198776713E-2</v>
      </c>
      <c r="CT383">
        <f t="shared" si="126"/>
        <v>0.118301637919348</v>
      </c>
      <c r="CU383">
        <f t="shared" si="127"/>
        <v>6.197974124923511E-2</v>
      </c>
      <c r="CW383">
        <f t="shared" si="128"/>
        <v>4.2232202909702643E-2</v>
      </c>
      <c r="CX383">
        <f t="shared" si="129"/>
        <v>3.9881762308420221E-3</v>
      </c>
      <c r="CZ383">
        <f t="shared" si="130"/>
        <v>3.804087544160617E-2</v>
      </c>
      <c r="DA383">
        <f t="shared" si="131"/>
        <v>2.9559423823708464E-3</v>
      </c>
      <c r="DC383">
        <f t="shared" si="132"/>
        <v>4.2257464552691193E-2</v>
      </c>
      <c r="DD383">
        <f t="shared" si="133"/>
        <v>9.9000609955430807E-3</v>
      </c>
      <c r="DF383">
        <f t="shared" si="134"/>
        <v>4.4987827046769624E-2</v>
      </c>
      <c r="DG383">
        <f t="shared" si="135"/>
        <v>6.3341622487574911E-3</v>
      </c>
      <c r="DI383">
        <f t="shared" si="136"/>
        <v>0.12953657493202164</v>
      </c>
      <c r="DJ383">
        <f t="shared" si="137"/>
        <v>8.2401740098534848E-2</v>
      </c>
      <c r="DL383">
        <f t="shared" si="138"/>
        <v>0.12499415371387568</v>
      </c>
      <c r="DM383">
        <f t="shared" si="139"/>
        <v>8.1288886640470848E-2</v>
      </c>
      <c r="DO383">
        <f t="shared" si="140"/>
        <v>0.12956395265995901</v>
      </c>
      <c r="DP383">
        <f t="shared" si="141"/>
        <v>6.7428802670948862E-2</v>
      </c>
      <c r="DR383">
        <f t="shared" si="142"/>
        <v>0.13252302866171162</v>
      </c>
      <c r="DS383">
        <f t="shared" si="143"/>
        <v>7.127320552340688E-2</v>
      </c>
    </row>
    <row r="384" spans="3:123">
      <c r="C384">
        <v>1</v>
      </c>
      <c r="D384">
        <v>500</v>
      </c>
      <c r="E384">
        <v>3</v>
      </c>
      <c r="F384">
        <v>20</v>
      </c>
      <c r="G384">
        <v>20</v>
      </c>
      <c r="H384">
        <v>1</v>
      </c>
      <c r="I384">
        <v>1</v>
      </c>
      <c r="J384" t="s">
        <v>12</v>
      </c>
      <c r="K384">
        <v>0.69472857105586605</v>
      </c>
      <c r="L384">
        <v>0.54937761621502501</v>
      </c>
      <c r="P384">
        <v>1</v>
      </c>
      <c r="Q384">
        <v>500</v>
      </c>
      <c r="R384">
        <v>3</v>
      </c>
      <c r="S384">
        <v>20</v>
      </c>
      <c r="T384">
        <v>20</v>
      </c>
      <c r="U384">
        <v>1</v>
      </c>
      <c r="V384">
        <v>2</v>
      </c>
      <c r="W384" t="s">
        <v>15</v>
      </c>
      <c r="X384">
        <v>0.74409114696435097</v>
      </c>
      <c r="Y384">
        <v>0.59109936109275196</v>
      </c>
      <c r="AC384">
        <v>1</v>
      </c>
      <c r="AD384">
        <v>500</v>
      </c>
      <c r="AE384">
        <v>3</v>
      </c>
      <c r="AF384">
        <v>20</v>
      </c>
      <c r="AG384">
        <v>20</v>
      </c>
      <c r="AH384">
        <v>1</v>
      </c>
      <c r="AI384">
        <v>3</v>
      </c>
      <c r="AJ384" t="s">
        <v>17</v>
      </c>
      <c r="AK384">
        <v>0.70291525413324296</v>
      </c>
      <c r="AL384">
        <v>0.54725710508922698</v>
      </c>
      <c r="AR384" t="b">
        <v>1</v>
      </c>
      <c r="AS384">
        <v>500</v>
      </c>
      <c r="AT384">
        <v>3</v>
      </c>
      <c r="AU384">
        <v>20</v>
      </c>
      <c r="AV384">
        <v>20</v>
      </c>
      <c r="AX384">
        <v>0.766207238412</v>
      </c>
      <c r="AY384">
        <v>0.59881031064099999</v>
      </c>
      <c r="BC384" t="b">
        <v>1</v>
      </c>
      <c r="BD384">
        <v>500</v>
      </c>
      <c r="BE384">
        <v>3</v>
      </c>
      <c r="BF384">
        <v>20</v>
      </c>
      <c r="BG384">
        <v>20</v>
      </c>
      <c r="BH384" t="s">
        <v>28</v>
      </c>
      <c r="BI384">
        <v>0.77198526105499998</v>
      </c>
      <c r="BJ384">
        <v>0.58608724388599998</v>
      </c>
      <c r="BN384" t="b">
        <v>1</v>
      </c>
      <c r="BO384">
        <v>500</v>
      </c>
      <c r="BP384">
        <v>3</v>
      </c>
      <c r="BQ384">
        <v>20</v>
      </c>
      <c r="BR384">
        <v>20</v>
      </c>
      <c r="BS384" t="s">
        <v>31</v>
      </c>
      <c r="BT384">
        <v>0.77548123331999996</v>
      </c>
      <c r="BU384">
        <v>0.58228684732299996</v>
      </c>
      <c r="BY384" t="b">
        <v>1</v>
      </c>
      <c r="BZ384">
        <v>500</v>
      </c>
      <c r="CA384">
        <v>3</v>
      </c>
      <c r="CB384">
        <v>20</v>
      </c>
      <c r="CC384">
        <v>20</v>
      </c>
      <c r="CD384" t="s">
        <v>32</v>
      </c>
      <c r="CE384">
        <v>0.77807328650600005</v>
      </c>
      <c r="CF384">
        <v>0.59550561797799995</v>
      </c>
      <c r="CK384" s="3">
        <f t="shared" si="120"/>
        <v>0.10288718549101672</v>
      </c>
      <c r="CL384" s="3">
        <f t="shared" si="121"/>
        <v>8.9979447591157724E-2</v>
      </c>
      <c r="CN384" s="3">
        <f t="shared" si="122"/>
        <v>0.11120413528080086</v>
      </c>
      <c r="CO384" s="3">
        <f t="shared" si="123"/>
        <v>6.682039199901979E-2</v>
      </c>
      <c r="CQ384">
        <f t="shared" si="124"/>
        <v>0.11623627648047341</v>
      </c>
      <c r="CR384">
        <f t="shared" si="125"/>
        <v>5.9902752017283456E-2</v>
      </c>
      <c r="CT384">
        <f t="shared" si="126"/>
        <v>0.11996730654601495</v>
      </c>
      <c r="CU384">
        <f t="shared" si="127"/>
        <v>8.396410847747493E-2</v>
      </c>
      <c r="CW384">
        <f t="shared" si="128"/>
        <v>2.9722288106605488E-2</v>
      </c>
      <c r="CX384">
        <f t="shared" si="129"/>
        <v>1.3045098769846275E-2</v>
      </c>
      <c r="CZ384">
        <f t="shared" si="130"/>
        <v>3.7487496262316622E-2</v>
      </c>
      <c r="DA384">
        <f t="shared" si="131"/>
        <v>8.4793142010611833E-3</v>
      </c>
      <c r="DC384">
        <f t="shared" si="132"/>
        <v>4.2185808128090585E-2</v>
      </c>
      <c r="DD384">
        <f t="shared" si="133"/>
        <v>1.4908684308946873E-2</v>
      </c>
      <c r="DF384">
        <f t="shared" si="134"/>
        <v>4.5669323819111485E-2</v>
      </c>
      <c r="DG384">
        <f t="shared" si="135"/>
        <v>7.4543421551027667E-3</v>
      </c>
      <c r="DI384">
        <f t="shared" si="136"/>
        <v>9.0042126567308145E-2</v>
      </c>
      <c r="DJ384">
        <f t="shared" si="137"/>
        <v>9.4202898550522329E-2</v>
      </c>
      <c r="DL384">
        <f t="shared" si="138"/>
        <v>9.8262210864845212E-2</v>
      </c>
      <c r="DM384">
        <f t="shared" si="139"/>
        <v>7.0954106279610629E-2</v>
      </c>
      <c r="DO384">
        <f t="shared" si="140"/>
        <v>0.1032357439393421</v>
      </c>
      <c r="DP384">
        <f t="shared" si="141"/>
        <v>6.4009661835384701E-2</v>
      </c>
      <c r="DR384">
        <f t="shared" si="142"/>
        <v>0.10692331960477031</v>
      </c>
      <c r="DS384">
        <f t="shared" si="143"/>
        <v>8.8164251208591171E-2</v>
      </c>
    </row>
    <row r="385" spans="3:123">
      <c r="C385">
        <v>1</v>
      </c>
      <c r="D385">
        <v>500</v>
      </c>
      <c r="E385">
        <v>3</v>
      </c>
      <c r="F385">
        <v>20</v>
      </c>
      <c r="G385" t="s">
        <v>13</v>
      </c>
      <c r="H385">
        <v>1</v>
      </c>
      <c r="I385">
        <v>1</v>
      </c>
      <c r="J385" t="s">
        <v>12</v>
      </c>
      <c r="K385">
        <v>0.89544848351843997</v>
      </c>
      <c r="L385">
        <v>0.55890614672835404</v>
      </c>
      <c r="P385">
        <v>1</v>
      </c>
      <c r="Q385">
        <v>500</v>
      </c>
      <c r="R385">
        <v>3</v>
      </c>
      <c r="S385">
        <v>20</v>
      </c>
      <c r="T385" t="s">
        <v>13</v>
      </c>
      <c r="U385">
        <v>1</v>
      </c>
      <c r="V385">
        <v>2</v>
      </c>
      <c r="W385" t="s">
        <v>15</v>
      </c>
      <c r="X385">
        <v>0.93828411910860399</v>
      </c>
      <c r="Y385">
        <v>0.57688918263934796</v>
      </c>
      <c r="AC385">
        <v>1</v>
      </c>
      <c r="AD385">
        <v>500</v>
      </c>
      <c r="AE385">
        <v>3</v>
      </c>
      <c r="AF385">
        <v>20</v>
      </c>
      <c r="AG385" t="s">
        <v>13</v>
      </c>
      <c r="AH385">
        <v>1</v>
      </c>
      <c r="AI385">
        <v>3</v>
      </c>
      <c r="AJ385" t="s">
        <v>17</v>
      </c>
      <c r="AK385">
        <v>0.895405512832121</v>
      </c>
      <c r="AL385">
        <v>0.59302709847984103</v>
      </c>
      <c r="AR385" t="b">
        <v>1</v>
      </c>
      <c r="AS385">
        <v>500</v>
      </c>
      <c r="AT385">
        <v>3</v>
      </c>
      <c r="AU385">
        <v>20</v>
      </c>
      <c r="AX385">
        <v>0.78471072287400001</v>
      </c>
      <c r="AY385">
        <v>0.58382903723299995</v>
      </c>
      <c r="BC385" t="b">
        <v>1</v>
      </c>
      <c r="BD385">
        <v>500</v>
      </c>
      <c r="BE385">
        <v>3</v>
      </c>
      <c r="BF385">
        <v>20</v>
      </c>
      <c r="BH385" t="s">
        <v>28</v>
      </c>
      <c r="BI385">
        <v>0.78285607735999996</v>
      </c>
      <c r="BJ385">
        <v>0.58966732760499996</v>
      </c>
      <c r="BN385" t="b">
        <v>1</v>
      </c>
      <c r="BO385">
        <v>500</v>
      </c>
      <c r="BP385">
        <v>3</v>
      </c>
      <c r="BQ385">
        <v>20</v>
      </c>
      <c r="BS385" t="s">
        <v>31</v>
      </c>
      <c r="BT385">
        <v>0.78785065230999995</v>
      </c>
      <c r="BU385">
        <v>0.59506499228900001</v>
      </c>
      <c r="BY385" t="b">
        <v>1</v>
      </c>
      <c r="BZ385">
        <v>500</v>
      </c>
      <c r="CA385">
        <v>3</v>
      </c>
      <c r="CB385">
        <v>20</v>
      </c>
      <c r="CD385" t="s">
        <v>32</v>
      </c>
      <c r="CE385">
        <v>0.78410145992900004</v>
      </c>
      <c r="CF385">
        <v>0.60685172945599997</v>
      </c>
      <c r="CK385" s="3">
        <f t="shared" si="120"/>
        <v>0.12366737191772748</v>
      </c>
      <c r="CL385" s="3">
        <f t="shared" si="121"/>
        <v>4.4592264104690971E-2</v>
      </c>
      <c r="CN385" s="3">
        <f t="shared" si="122"/>
        <v>0.12573856367039282</v>
      </c>
      <c r="CO385" s="3">
        <f t="shared" si="123"/>
        <v>5.5038186745147488E-2</v>
      </c>
      <c r="CQ385">
        <f t="shared" si="124"/>
        <v>0.12016082799723038</v>
      </c>
      <c r="CR385">
        <f t="shared" si="125"/>
        <v>6.4695737866379721E-2</v>
      </c>
      <c r="CT385">
        <f t="shared" si="126"/>
        <v>0.12434777169081768</v>
      </c>
      <c r="CU385">
        <f t="shared" si="127"/>
        <v>8.5784676028887841E-2</v>
      </c>
      <c r="CW385">
        <f t="shared" si="128"/>
        <v>0.16367472613786005</v>
      </c>
      <c r="CX385">
        <f t="shared" si="129"/>
        <v>1.2029788046815426E-2</v>
      </c>
      <c r="CZ385">
        <f t="shared" si="130"/>
        <v>0.16565136144078085</v>
      </c>
      <c r="DA385">
        <f t="shared" si="131"/>
        <v>2.2150085926711638E-2</v>
      </c>
      <c r="DC385">
        <f t="shared" si="132"/>
        <v>0.16032826703016145</v>
      </c>
      <c r="DD385">
        <f t="shared" si="133"/>
        <v>3.150658774098547E-2</v>
      </c>
      <c r="DF385">
        <f t="shared" si="134"/>
        <v>0.1643240635108284</v>
      </c>
      <c r="DG385">
        <f t="shared" si="135"/>
        <v>5.1938132518916769E-2</v>
      </c>
      <c r="DI385">
        <f t="shared" si="136"/>
        <v>0.12362531654289144</v>
      </c>
      <c r="DJ385">
        <f t="shared" si="137"/>
        <v>1.5510355716322755E-2</v>
      </c>
      <c r="DL385">
        <f t="shared" si="138"/>
        <v>0.1256966076924555</v>
      </c>
      <c r="DM385">
        <f t="shared" si="139"/>
        <v>5.6654592740423837E-3</v>
      </c>
      <c r="DO385">
        <f t="shared" si="140"/>
        <v>0.1201186043426633</v>
      </c>
      <c r="DP385">
        <f t="shared" si="141"/>
        <v>3.4364261167540988E-3</v>
      </c>
      <c r="DR385">
        <f t="shared" si="142"/>
        <v>0.12430574896850033</v>
      </c>
      <c r="DS385">
        <f t="shared" si="143"/>
        <v>2.3311971765871853E-2</v>
      </c>
    </row>
    <row r="386" spans="3:123">
      <c r="C386">
        <v>1</v>
      </c>
      <c r="D386">
        <v>500</v>
      </c>
      <c r="E386">
        <v>3</v>
      </c>
      <c r="F386">
        <v>30</v>
      </c>
      <c r="G386">
        <v>3</v>
      </c>
      <c r="H386">
        <v>1</v>
      </c>
      <c r="I386">
        <v>1</v>
      </c>
      <c r="J386" t="s">
        <v>12</v>
      </c>
      <c r="K386">
        <v>0.53057441064936395</v>
      </c>
      <c r="L386">
        <v>0.51740471469486704</v>
      </c>
      <c r="P386">
        <v>1</v>
      </c>
      <c r="Q386">
        <v>500</v>
      </c>
      <c r="R386">
        <v>3</v>
      </c>
      <c r="S386">
        <v>30</v>
      </c>
      <c r="T386">
        <v>3</v>
      </c>
      <c r="U386">
        <v>1</v>
      </c>
      <c r="V386">
        <v>2</v>
      </c>
      <c r="W386" t="s">
        <v>15</v>
      </c>
      <c r="X386">
        <v>0.66792023412885404</v>
      </c>
      <c r="Y386">
        <v>0.57022471910112404</v>
      </c>
      <c r="AC386">
        <v>1</v>
      </c>
      <c r="AD386">
        <v>500</v>
      </c>
      <c r="AE386">
        <v>3</v>
      </c>
      <c r="AF386">
        <v>30</v>
      </c>
      <c r="AG386">
        <v>3</v>
      </c>
      <c r="AH386">
        <v>1</v>
      </c>
      <c r="AI386">
        <v>3</v>
      </c>
      <c r="AJ386" t="s">
        <v>17</v>
      </c>
      <c r="AK386">
        <v>0.52198104071932905</v>
      </c>
      <c r="AL386">
        <v>0.54227252698832296</v>
      </c>
      <c r="AR386" t="b">
        <v>1</v>
      </c>
      <c r="AS386">
        <v>500</v>
      </c>
      <c r="AT386">
        <v>3</v>
      </c>
      <c r="AU386">
        <v>30</v>
      </c>
      <c r="AV386">
        <v>3</v>
      </c>
      <c r="AX386">
        <v>0.67397066022899998</v>
      </c>
      <c r="AY386">
        <v>0.60718219872199997</v>
      </c>
      <c r="BC386" t="b">
        <v>1</v>
      </c>
      <c r="BD386">
        <v>500</v>
      </c>
      <c r="BE386">
        <v>3</v>
      </c>
      <c r="BF386">
        <v>30</v>
      </c>
      <c r="BG386">
        <v>3</v>
      </c>
      <c r="BH386" t="s">
        <v>28</v>
      </c>
      <c r="BI386">
        <v>0.67715356035200003</v>
      </c>
      <c r="BJ386">
        <v>0.58834545053999998</v>
      </c>
      <c r="BN386" t="b">
        <v>1</v>
      </c>
      <c r="BO386">
        <v>500</v>
      </c>
      <c r="BP386">
        <v>3</v>
      </c>
      <c r="BQ386">
        <v>30</v>
      </c>
      <c r="BR386">
        <v>3</v>
      </c>
      <c r="BS386" t="s">
        <v>31</v>
      </c>
      <c r="BT386">
        <v>0.68331678450400002</v>
      </c>
      <c r="BU386">
        <v>0.59060365719300001</v>
      </c>
      <c r="BY386" t="b">
        <v>1</v>
      </c>
      <c r="BZ386">
        <v>500</v>
      </c>
      <c r="CA386">
        <v>3</v>
      </c>
      <c r="CB386">
        <v>30</v>
      </c>
      <c r="CC386">
        <v>3</v>
      </c>
      <c r="CD386" t="s">
        <v>32</v>
      </c>
      <c r="CE386">
        <v>0.67974484620300002</v>
      </c>
      <c r="CF386">
        <v>0.58669310420800003</v>
      </c>
      <c r="CK386" s="3">
        <f t="shared" si="120"/>
        <v>0.27026604883589278</v>
      </c>
      <c r="CL386" s="3">
        <f t="shared" si="121"/>
        <v>0.17351500958022403</v>
      </c>
      <c r="CN386" s="3">
        <f t="shared" si="122"/>
        <v>0.27626501912001289</v>
      </c>
      <c r="CO386" s="3">
        <f t="shared" si="123"/>
        <v>0.13710879284694832</v>
      </c>
      <c r="CQ386">
        <f t="shared" si="124"/>
        <v>0.28788115444108286</v>
      </c>
      <c r="CR386">
        <f t="shared" si="125"/>
        <v>0.14147328081712818</v>
      </c>
      <c r="CT386">
        <f t="shared" si="126"/>
        <v>0.28114894453931183</v>
      </c>
      <c r="CU386">
        <f t="shared" si="127"/>
        <v>0.13391526506285301</v>
      </c>
      <c r="CW386">
        <f t="shared" si="128"/>
        <v>9.0586057900121641E-3</v>
      </c>
      <c r="CX386">
        <f t="shared" si="129"/>
        <v>6.4812131748925195E-2</v>
      </c>
      <c r="CZ386">
        <f t="shared" si="130"/>
        <v>1.3823995368531961E-2</v>
      </c>
      <c r="DA386">
        <f t="shared" si="131"/>
        <v>3.1778228533201114E-2</v>
      </c>
      <c r="DC386">
        <f t="shared" si="132"/>
        <v>2.3051480683508929E-2</v>
      </c>
      <c r="DD386">
        <f t="shared" si="133"/>
        <v>3.5738433303979411E-2</v>
      </c>
      <c r="DF386">
        <f t="shared" si="134"/>
        <v>1.7703629071169624E-2</v>
      </c>
      <c r="DG386">
        <f t="shared" si="135"/>
        <v>2.8880517724373611E-2</v>
      </c>
      <c r="DI386">
        <f t="shared" si="136"/>
        <v>0.29117842920160064</v>
      </c>
      <c r="DJ386">
        <f t="shared" si="137"/>
        <v>0.1196993550349541</v>
      </c>
      <c r="DL386">
        <f t="shared" si="138"/>
        <v>0.29727616048818861</v>
      </c>
      <c r="DM386">
        <f t="shared" si="139"/>
        <v>8.4962673302955594E-2</v>
      </c>
      <c r="DO386">
        <f t="shared" si="140"/>
        <v>0.30908353215729489</v>
      </c>
      <c r="DP386">
        <f t="shared" si="141"/>
        <v>8.9127012340268985E-2</v>
      </c>
      <c r="DR386">
        <f t="shared" si="142"/>
        <v>0.30224048993476971</v>
      </c>
      <c r="DS386">
        <f t="shared" si="143"/>
        <v>8.191559595759057E-2</v>
      </c>
    </row>
    <row r="387" spans="3:123">
      <c r="C387">
        <v>1</v>
      </c>
      <c r="D387">
        <v>500</v>
      </c>
      <c r="E387">
        <v>3</v>
      </c>
      <c r="F387">
        <v>30</v>
      </c>
      <c r="G387">
        <v>6</v>
      </c>
      <c r="H387">
        <v>1</v>
      </c>
      <c r="I387">
        <v>1</v>
      </c>
      <c r="J387" t="s">
        <v>12</v>
      </c>
      <c r="K387">
        <v>0.56536915656216102</v>
      </c>
      <c r="L387">
        <v>0.51233751927737403</v>
      </c>
      <c r="P387">
        <v>1</v>
      </c>
      <c r="Q387">
        <v>500</v>
      </c>
      <c r="R387">
        <v>3</v>
      </c>
      <c r="S387">
        <v>30</v>
      </c>
      <c r="T387">
        <v>6</v>
      </c>
      <c r="U387">
        <v>1</v>
      </c>
      <c r="V387">
        <v>2</v>
      </c>
      <c r="W387" t="s">
        <v>15</v>
      </c>
      <c r="X387">
        <v>0.68233076071926801</v>
      </c>
      <c r="Y387">
        <v>0.60495153117426703</v>
      </c>
      <c r="AC387">
        <v>1</v>
      </c>
      <c r="AD387">
        <v>500</v>
      </c>
      <c r="AE387">
        <v>3</v>
      </c>
      <c r="AF387">
        <v>30</v>
      </c>
      <c r="AG387">
        <v>6</v>
      </c>
      <c r="AH387">
        <v>1</v>
      </c>
      <c r="AI387">
        <v>3</v>
      </c>
      <c r="AJ387" t="s">
        <v>17</v>
      </c>
      <c r="AK387">
        <v>0.58316285736647999</v>
      </c>
      <c r="AL387">
        <v>0.53604868913857695</v>
      </c>
      <c r="AR387" t="b">
        <v>1</v>
      </c>
      <c r="AS387">
        <v>500</v>
      </c>
      <c r="AT387">
        <v>3</v>
      </c>
      <c r="AU387">
        <v>30</v>
      </c>
      <c r="AV387">
        <v>6</v>
      </c>
      <c r="AX387">
        <v>0.70006307482899999</v>
      </c>
      <c r="AY387">
        <v>0.587519277374</v>
      </c>
      <c r="BC387" t="b">
        <v>1</v>
      </c>
      <c r="BD387">
        <v>500</v>
      </c>
      <c r="BE387">
        <v>3</v>
      </c>
      <c r="BF387">
        <v>30</v>
      </c>
      <c r="BG387">
        <v>6</v>
      </c>
      <c r="BH387" t="s">
        <v>28</v>
      </c>
      <c r="BI387">
        <v>0.70731284347800005</v>
      </c>
      <c r="BJ387">
        <v>0.58834545053999998</v>
      </c>
      <c r="BN387" t="b">
        <v>1</v>
      </c>
      <c r="BO387">
        <v>500</v>
      </c>
      <c r="BP387">
        <v>3</v>
      </c>
      <c r="BQ387">
        <v>30</v>
      </c>
      <c r="BR387">
        <v>6</v>
      </c>
      <c r="BS387" t="s">
        <v>31</v>
      </c>
      <c r="BT387">
        <v>0.70698595932800001</v>
      </c>
      <c r="BU387">
        <v>0.58096497025799998</v>
      </c>
      <c r="BY387" t="b">
        <v>1</v>
      </c>
      <c r="BZ387">
        <v>500</v>
      </c>
      <c r="CA387">
        <v>3</v>
      </c>
      <c r="CB387">
        <v>30</v>
      </c>
      <c r="CC387">
        <v>6</v>
      </c>
      <c r="CD387" t="s">
        <v>32</v>
      </c>
      <c r="CE387">
        <v>0.71047579292399998</v>
      </c>
      <c r="CF387">
        <v>0.58873099801700002</v>
      </c>
      <c r="CK387" s="3">
        <f t="shared" ref="CK387:CK450" si="144">ABS(AX387/K387-1)</f>
        <v>0.23824065516037685</v>
      </c>
      <c r="CL387" s="3">
        <f t="shared" ref="CL387:CL450" si="145">ABS(AY387/L387-1)</f>
        <v>0.14674263599251147</v>
      </c>
      <c r="CN387" s="3">
        <f t="shared" ref="CN387:CN450" si="146">ABS(BI387/K387-1)</f>
        <v>0.2510637258299615</v>
      </c>
      <c r="CO387" s="3">
        <f t="shared" ref="CO387:CO450" si="147">ABS(BJ387/L387-1)</f>
        <v>0.14835519243219042</v>
      </c>
      <c r="CQ387">
        <f t="shared" ref="CQ387:CQ450" si="148">ABS(BT387/K387-1)</f>
        <v>0.25048554757915698</v>
      </c>
      <c r="CR387">
        <f t="shared" ref="CR387:CR450" si="149">ABS(BU387/L387-1)</f>
        <v>0.13394968823954456</v>
      </c>
      <c r="CT387">
        <f t="shared" ref="CT387:CT450" si="150">ABS(CE387/K387-1)</f>
        <v>0.25665821114860354</v>
      </c>
      <c r="CU387">
        <f t="shared" ref="CU387:CU450" si="151">ABS(CF387/L387-1)</f>
        <v>0.14910771876979667</v>
      </c>
      <c r="CW387">
        <f t="shared" ref="CW387:CW450" si="152">ABS(AX387/X387-1)</f>
        <v>2.5987856814545074E-2</v>
      </c>
      <c r="CX387">
        <f t="shared" ref="CX387:CX450" si="153">ABS(AY387/Y387-1)</f>
        <v>2.8815951199312462E-2</v>
      </c>
      <c r="CZ387">
        <f t="shared" ref="CZ387:CZ450" si="154">ABS(BI387/X387-1)</f>
        <v>3.6612863140447649E-2</v>
      </c>
      <c r="DA387">
        <f t="shared" ref="DA387:DA450" si="155">ABS(BJ387/Y387-1)</f>
        <v>2.7450266308167048E-2</v>
      </c>
      <c r="DC387">
        <f t="shared" ref="DC387:DC450" si="156">ABS(BT387/X387-1)</f>
        <v>3.6133793210117116E-2</v>
      </c>
      <c r="DD387">
        <f t="shared" ref="DD387:DD450" si="157">ABS(BU387/Y387-1)</f>
        <v>3.9650384667523575E-2</v>
      </c>
      <c r="DF387">
        <f t="shared" ref="DF387:DF450" si="158">ABS(CE387/X387-1)</f>
        <v>4.1248370768252274E-2</v>
      </c>
      <c r="DG387">
        <f t="shared" ref="DG387:DG450" si="159">ABS(CF387/Y387-1)</f>
        <v>2.681294669307055E-2</v>
      </c>
      <c r="DI387">
        <f t="shared" ref="DI387:DI450" si="160">ABS(AX387/AK387-1)</f>
        <v>0.20045895582313422</v>
      </c>
      <c r="DJ387">
        <f t="shared" ref="DJ387:DJ450" si="161">ABS(AY387/AL387-1)</f>
        <v>9.6018494734378734E-2</v>
      </c>
      <c r="DL387">
        <f t="shared" ref="DL387:DL450" si="162">ABS(BI387/AK387-1)</f>
        <v>0.21289076377767291</v>
      </c>
      <c r="DM387">
        <f t="shared" ref="DM387:DM450" si="163">ABS(BJ387/AL387-1)</f>
        <v>9.7559722579423136E-2</v>
      </c>
      <c r="DO387">
        <f t="shared" ref="DO387:DO450" si="164">ABS(BT387/AK387-1)</f>
        <v>0.21233022713534244</v>
      </c>
      <c r="DP387">
        <f t="shared" ref="DP387:DP450" si="165">ABS(BU387/AL387-1)</f>
        <v>8.3791420498766422E-2</v>
      </c>
      <c r="DR387">
        <f t="shared" ref="DR387:DR450" si="166">ABS(CE387/AK387-1)</f>
        <v>0.21831454789911642</v>
      </c>
      <c r="DS387">
        <f t="shared" ref="DS387:DS450" si="167">ABS(CF387/AL387-1)</f>
        <v>9.8278962239573442E-2</v>
      </c>
    </row>
    <row r="388" spans="3:123">
      <c r="C388">
        <v>1</v>
      </c>
      <c r="D388">
        <v>500</v>
      </c>
      <c r="E388">
        <v>3</v>
      </c>
      <c r="F388">
        <v>30</v>
      </c>
      <c r="G388">
        <v>10</v>
      </c>
      <c r="H388">
        <v>1</v>
      </c>
      <c r="I388">
        <v>1</v>
      </c>
      <c r="J388" t="s">
        <v>12</v>
      </c>
      <c r="K388">
        <v>0.63533387455935897</v>
      </c>
      <c r="L388">
        <v>0.50586582947785896</v>
      </c>
      <c r="P388">
        <v>1</v>
      </c>
      <c r="Q388">
        <v>500</v>
      </c>
      <c r="R388">
        <v>3</v>
      </c>
      <c r="S388">
        <v>30</v>
      </c>
      <c r="T388">
        <v>10</v>
      </c>
      <c r="U388">
        <v>1</v>
      </c>
      <c r="V388">
        <v>2</v>
      </c>
      <c r="W388" t="s">
        <v>15</v>
      </c>
      <c r="X388">
        <v>0.70810166250516005</v>
      </c>
      <c r="Y388">
        <v>0.58192883895131098</v>
      </c>
      <c r="AC388">
        <v>1</v>
      </c>
      <c r="AD388">
        <v>500</v>
      </c>
      <c r="AE388">
        <v>3</v>
      </c>
      <c r="AF388">
        <v>30</v>
      </c>
      <c r="AG388">
        <v>10</v>
      </c>
      <c r="AH388">
        <v>1</v>
      </c>
      <c r="AI388">
        <v>3</v>
      </c>
      <c r="AJ388" t="s">
        <v>17</v>
      </c>
      <c r="AK388">
        <v>0.61638149989180602</v>
      </c>
      <c r="AL388">
        <v>0.52473011676580705</v>
      </c>
      <c r="AR388" t="b">
        <v>1</v>
      </c>
      <c r="AS388">
        <v>500</v>
      </c>
      <c r="AT388">
        <v>3</v>
      </c>
      <c r="AU388">
        <v>30</v>
      </c>
      <c r="AV388">
        <v>10</v>
      </c>
      <c r="AX388">
        <v>0.72860021454599999</v>
      </c>
      <c r="AY388">
        <v>0.59142983035899999</v>
      </c>
      <c r="BC388" t="b">
        <v>1</v>
      </c>
      <c r="BD388">
        <v>500</v>
      </c>
      <c r="BE388">
        <v>3</v>
      </c>
      <c r="BF388">
        <v>30</v>
      </c>
      <c r="BG388">
        <v>10</v>
      </c>
      <c r="BH388" t="s">
        <v>28</v>
      </c>
      <c r="BI388">
        <v>0.73183222402500003</v>
      </c>
      <c r="BJ388">
        <v>0.58454505397699996</v>
      </c>
      <c r="BN388" t="b">
        <v>1</v>
      </c>
      <c r="BO388">
        <v>500</v>
      </c>
      <c r="BP388">
        <v>3</v>
      </c>
      <c r="BQ388">
        <v>30</v>
      </c>
      <c r="BR388">
        <v>10</v>
      </c>
      <c r="BS388" t="s">
        <v>31</v>
      </c>
      <c r="BT388">
        <v>0.72878283996299997</v>
      </c>
      <c r="BU388">
        <v>0.58344348975500004</v>
      </c>
      <c r="BY388" t="b">
        <v>1</v>
      </c>
      <c r="BZ388">
        <v>500</v>
      </c>
      <c r="CA388">
        <v>3</v>
      </c>
      <c r="CB388">
        <v>30</v>
      </c>
      <c r="CC388">
        <v>10</v>
      </c>
      <c r="CD388" t="s">
        <v>32</v>
      </c>
      <c r="CE388">
        <v>0.72655987428000002</v>
      </c>
      <c r="CF388">
        <v>0.59732319894200003</v>
      </c>
      <c r="CK388" s="3">
        <f t="shared" si="144"/>
        <v>0.14679894103132263</v>
      </c>
      <c r="CL388" s="3">
        <f t="shared" si="145"/>
        <v>0.1691436659587342</v>
      </c>
      <c r="CN388" s="3">
        <f t="shared" si="146"/>
        <v>0.15188604500675851</v>
      </c>
      <c r="CO388" s="3">
        <f t="shared" si="147"/>
        <v>0.15553377973829852</v>
      </c>
      <c r="CQ388">
        <f t="shared" si="148"/>
        <v>0.1470863889769034</v>
      </c>
      <c r="CR388">
        <f t="shared" si="149"/>
        <v>0.15335619794128941</v>
      </c>
      <c r="CT388">
        <f t="shared" si="150"/>
        <v>0.14358749528964054</v>
      </c>
      <c r="CU388">
        <f t="shared" si="151"/>
        <v>0.18079372856344311</v>
      </c>
      <c r="CW388">
        <f t="shared" si="152"/>
        <v>2.8948600358201571E-2</v>
      </c>
      <c r="CX388">
        <f t="shared" si="153"/>
        <v>1.6326723770574203E-2</v>
      </c>
      <c r="CZ388">
        <f t="shared" si="154"/>
        <v>3.3512930100862537E-2</v>
      </c>
      <c r="DA388">
        <f t="shared" si="155"/>
        <v>4.49576451719369E-3</v>
      </c>
      <c r="DC388">
        <f t="shared" si="156"/>
        <v>2.9206508829075384E-2</v>
      </c>
      <c r="DD388">
        <f t="shared" si="157"/>
        <v>2.6028110351405953E-3</v>
      </c>
      <c r="DF388">
        <f t="shared" si="158"/>
        <v>2.6067177570996636E-2</v>
      </c>
      <c r="DG388">
        <f t="shared" si="159"/>
        <v>2.6454024891481742E-2</v>
      </c>
      <c r="DI388">
        <f t="shared" si="160"/>
        <v>0.18206048473857805</v>
      </c>
      <c r="DJ388">
        <f t="shared" si="161"/>
        <v>0.12711241733998224</v>
      </c>
      <c r="DL388">
        <f t="shared" si="162"/>
        <v>0.18730400596620633</v>
      </c>
      <c r="DM388">
        <f t="shared" si="163"/>
        <v>0.11399181274340497</v>
      </c>
      <c r="DO388">
        <f t="shared" si="164"/>
        <v>0.18235677107590642</v>
      </c>
      <c r="DP388">
        <f t="shared" si="165"/>
        <v>0.11189251600627581</v>
      </c>
      <c r="DR388">
        <f t="shared" si="166"/>
        <v>0.17875029410768128</v>
      </c>
      <c r="DS388">
        <f t="shared" si="167"/>
        <v>0.13834365487466793</v>
      </c>
    </row>
    <row r="389" spans="3:123">
      <c r="C389">
        <v>1</v>
      </c>
      <c r="D389">
        <v>500</v>
      </c>
      <c r="E389">
        <v>3</v>
      </c>
      <c r="F389">
        <v>30</v>
      </c>
      <c r="G389">
        <v>15</v>
      </c>
      <c r="H389">
        <v>1</v>
      </c>
      <c r="I389">
        <v>1</v>
      </c>
      <c r="J389" t="s">
        <v>12</v>
      </c>
      <c r="K389">
        <v>0.67739757246315602</v>
      </c>
      <c r="L389">
        <v>0.556234853491959</v>
      </c>
      <c r="P389">
        <v>1</v>
      </c>
      <c r="Q389">
        <v>500</v>
      </c>
      <c r="R389">
        <v>3</v>
      </c>
      <c r="S389">
        <v>30</v>
      </c>
      <c r="T389">
        <v>15</v>
      </c>
      <c r="U389">
        <v>1</v>
      </c>
      <c r="V389">
        <v>2</v>
      </c>
      <c r="W389" t="s">
        <v>15</v>
      </c>
      <c r="X389">
        <v>0.73095746362454705</v>
      </c>
      <c r="Y389">
        <v>0.58933685833884097</v>
      </c>
      <c r="AC389">
        <v>1</v>
      </c>
      <c r="AD389">
        <v>500</v>
      </c>
      <c r="AE389">
        <v>3</v>
      </c>
      <c r="AF389">
        <v>30</v>
      </c>
      <c r="AG389">
        <v>15</v>
      </c>
      <c r="AH389">
        <v>1</v>
      </c>
      <c r="AI389">
        <v>3</v>
      </c>
      <c r="AJ389" t="s">
        <v>17</v>
      </c>
      <c r="AK389">
        <v>0.67650593072204601</v>
      </c>
      <c r="AL389">
        <v>0.54026217228464402</v>
      </c>
      <c r="AR389" t="b">
        <v>1</v>
      </c>
      <c r="AS389">
        <v>500</v>
      </c>
      <c r="AT389">
        <v>3</v>
      </c>
      <c r="AU389">
        <v>30</v>
      </c>
      <c r="AV389">
        <v>15</v>
      </c>
      <c r="AX389">
        <v>0.74205617803400004</v>
      </c>
      <c r="AY389">
        <v>0.58977748402700003</v>
      </c>
      <c r="BC389" t="b">
        <v>1</v>
      </c>
      <c r="BD389">
        <v>500</v>
      </c>
      <c r="BE389">
        <v>3</v>
      </c>
      <c r="BF389">
        <v>30</v>
      </c>
      <c r="BG389">
        <v>15</v>
      </c>
      <c r="BH389" t="s">
        <v>28</v>
      </c>
      <c r="BI389">
        <v>0.73787114011999999</v>
      </c>
      <c r="BJ389">
        <v>0.58862084159500005</v>
      </c>
      <c r="BN389" t="b">
        <v>1</v>
      </c>
      <c r="BO389">
        <v>500</v>
      </c>
      <c r="BP389">
        <v>3</v>
      </c>
      <c r="BQ389">
        <v>30</v>
      </c>
      <c r="BR389">
        <v>15</v>
      </c>
      <c r="BS389" t="s">
        <v>31</v>
      </c>
      <c r="BT389">
        <v>0.74411263230799995</v>
      </c>
      <c r="BU389">
        <v>0.58812513769600006</v>
      </c>
      <c r="BY389" t="b">
        <v>1</v>
      </c>
      <c r="BZ389">
        <v>500</v>
      </c>
      <c r="CA389">
        <v>3</v>
      </c>
      <c r="CB389">
        <v>30</v>
      </c>
      <c r="CC389">
        <v>15</v>
      </c>
      <c r="CD389" t="s">
        <v>32</v>
      </c>
      <c r="CE389">
        <v>0.74308900917300003</v>
      </c>
      <c r="CF389">
        <v>0.58691341705199995</v>
      </c>
      <c r="CK389" s="3">
        <f t="shared" si="144"/>
        <v>9.5451486983828548E-2</v>
      </c>
      <c r="CL389" s="3">
        <f t="shared" si="145"/>
        <v>6.0303000296485276E-2</v>
      </c>
      <c r="CN389" s="3">
        <f t="shared" si="146"/>
        <v>8.9273375215901174E-2</v>
      </c>
      <c r="CO389" s="3">
        <f t="shared" si="147"/>
        <v>5.8223586493594714E-2</v>
      </c>
      <c r="CQ389">
        <f t="shared" si="148"/>
        <v>9.8487302814290301E-2</v>
      </c>
      <c r="CR389">
        <f t="shared" si="149"/>
        <v>5.7332409150269159E-2</v>
      </c>
      <c r="CT389">
        <f t="shared" si="150"/>
        <v>9.6976191501508602E-2</v>
      </c>
      <c r="CU389">
        <f t="shared" si="151"/>
        <v>5.5153975640766628E-2</v>
      </c>
      <c r="CW389">
        <f t="shared" si="152"/>
        <v>1.5183803383604033E-2</v>
      </c>
      <c r="CX389">
        <f t="shared" si="153"/>
        <v>7.4766355086119951E-4</v>
      </c>
      <c r="CZ389">
        <f t="shared" si="154"/>
        <v>9.4583841598259166E-3</v>
      </c>
      <c r="DA389">
        <f t="shared" si="155"/>
        <v>1.214953271137964E-3</v>
      </c>
      <c r="DC389">
        <f t="shared" si="156"/>
        <v>1.7997174032838181E-2</v>
      </c>
      <c r="DD389">
        <f t="shared" si="157"/>
        <v>2.0560747655532507E-3</v>
      </c>
      <c r="DF389">
        <f t="shared" si="158"/>
        <v>1.6596787299081761E-2</v>
      </c>
      <c r="DG389">
        <f t="shared" si="159"/>
        <v>4.1121495330733726E-3</v>
      </c>
      <c r="DI389">
        <f t="shared" si="160"/>
        <v>9.6895303256234744E-2</v>
      </c>
      <c r="DJ389">
        <f t="shared" si="161"/>
        <v>9.1650525027445751E-2</v>
      </c>
      <c r="DL389">
        <f t="shared" si="162"/>
        <v>9.070904867376095E-2</v>
      </c>
      <c r="DM389">
        <f t="shared" si="163"/>
        <v>8.9509634009463213E-2</v>
      </c>
      <c r="DO389">
        <f t="shared" si="164"/>
        <v>9.993512032303431E-2</v>
      </c>
      <c r="DP389">
        <f t="shared" si="165"/>
        <v>8.8592109288263998E-2</v>
      </c>
      <c r="DR389">
        <f t="shared" si="166"/>
        <v>9.8422017350075164E-2</v>
      </c>
      <c r="DS389">
        <f t="shared" si="167"/>
        <v>8.6349271077185819E-2</v>
      </c>
    </row>
    <row r="390" spans="3:123">
      <c r="C390">
        <v>1</v>
      </c>
      <c r="D390">
        <v>500</v>
      </c>
      <c r="E390">
        <v>3</v>
      </c>
      <c r="F390">
        <v>30</v>
      </c>
      <c r="G390">
        <v>20</v>
      </c>
      <c r="H390">
        <v>1</v>
      </c>
      <c r="I390">
        <v>1</v>
      </c>
      <c r="J390" t="s">
        <v>12</v>
      </c>
      <c r="K390">
        <v>0.68311881241300398</v>
      </c>
      <c r="L390">
        <v>0.55582176690901097</v>
      </c>
      <c r="P390">
        <v>1</v>
      </c>
      <c r="Q390">
        <v>500</v>
      </c>
      <c r="R390">
        <v>3</v>
      </c>
      <c r="S390">
        <v>30</v>
      </c>
      <c r="T390">
        <v>20</v>
      </c>
      <c r="U390">
        <v>1</v>
      </c>
      <c r="V390">
        <v>2</v>
      </c>
      <c r="W390" t="s">
        <v>15</v>
      </c>
      <c r="X390">
        <v>0.75331986918495397</v>
      </c>
      <c r="Y390">
        <v>0.57947785855915401</v>
      </c>
      <c r="AC390">
        <v>1</v>
      </c>
      <c r="AD390">
        <v>500</v>
      </c>
      <c r="AE390">
        <v>3</v>
      </c>
      <c r="AF390">
        <v>30</v>
      </c>
      <c r="AG390">
        <v>20</v>
      </c>
      <c r="AH390">
        <v>1</v>
      </c>
      <c r="AI390">
        <v>3</v>
      </c>
      <c r="AJ390" t="s">
        <v>17</v>
      </c>
      <c r="AK390">
        <v>0.68834819147124005</v>
      </c>
      <c r="AL390">
        <v>0.54017955496805503</v>
      </c>
      <c r="AR390" t="b">
        <v>1</v>
      </c>
      <c r="AS390">
        <v>500</v>
      </c>
      <c r="AT390">
        <v>3</v>
      </c>
      <c r="AU390">
        <v>30</v>
      </c>
      <c r="AV390">
        <v>20</v>
      </c>
      <c r="AX390">
        <v>0.747177363042</v>
      </c>
      <c r="AY390">
        <v>0.59313725490199998</v>
      </c>
      <c r="BC390" t="b">
        <v>1</v>
      </c>
      <c r="BD390">
        <v>500</v>
      </c>
      <c r="BE390">
        <v>3</v>
      </c>
      <c r="BF390">
        <v>30</v>
      </c>
      <c r="BG390">
        <v>20</v>
      </c>
      <c r="BH390" t="s">
        <v>28</v>
      </c>
      <c r="BI390">
        <v>0.74942565073699996</v>
      </c>
      <c r="BJ390">
        <v>0.58570169640900005</v>
      </c>
      <c r="BN390" t="b">
        <v>1</v>
      </c>
      <c r="BO390">
        <v>500</v>
      </c>
      <c r="BP390">
        <v>3</v>
      </c>
      <c r="BQ390">
        <v>30</v>
      </c>
      <c r="BR390">
        <v>20</v>
      </c>
      <c r="BS390" t="s">
        <v>31</v>
      </c>
      <c r="BT390">
        <v>0.74826774420800002</v>
      </c>
      <c r="BU390">
        <v>0.58669310420800003</v>
      </c>
      <c r="BY390" t="b">
        <v>1</v>
      </c>
      <c r="BZ390">
        <v>500</v>
      </c>
      <c r="CA390">
        <v>3</v>
      </c>
      <c r="CB390">
        <v>30</v>
      </c>
      <c r="CC390">
        <v>20</v>
      </c>
      <c r="CD390" t="s">
        <v>32</v>
      </c>
      <c r="CE390">
        <v>0.74971109886800003</v>
      </c>
      <c r="CF390">
        <v>0.58889623265000002</v>
      </c>
      <c r="CK390" s="3">
        <f t="shared" si="144"/>
        <v>9.3773659083871141E-2</v>
      </c>
      <c r="CL390" s="3">
        <f t="shared" si="145"/>
        <v>6.7135708269405736E-2</v>
      </c>
      <c r="CN390" s="3">
        <f t="shared" si="146"/>
        <v>9.7064869418217459E-2</v>
      </c>
      <c r="CO390" s="3">
        <f t="shared" si="147"/>
        <v>5.3758113263816298E-2</v>
      </c>
      <c r="CQ390">
        <f t="shared" si="148"/>
        <v>9.536983993292214E-2</v>
      </c>
      <c r="CR390">
        <f t="shared" si="149"/>
        <v>5.5541792597774808E-2</v>
      </c>
      <c r="CT390">
        <f t="shared" si="150"/>
        <v>9.7482729570526505E-2</v>
      </c>
      <c r="CU390">
        <f t="shared" si="151"/>
        <v>5.9505524450616631E-2</v>
      </c>
      <c r="CW390">
        <f t="shared" si="152"/>
        <v>8.1539149493027319E-3</v>
      </c>
      <c r="CX390">
        <f t="shared" si="153"/>
        <v>2.3571903811492323E-2</v>
      </c>
      <c r="CZ390">
        <f t="shared" si="154"/>
        <v>5.1694089154549205E-3</v>
      </c>
      <c r="DA390">
        <f t="shared" si="155"/>
        <v>1.0740423914248121E-2</v>
      </c>
      <c r="DC390">
        <f t="shared" si="156"/>
        <v>6.7064804522148913E-3</v>
      </c>
      <c r="DD390">
        <f t="shared" si="157"/>
        <v>1.2451287900432373E-2</v>
      </c>
      <c r="DF390">
        <f t="shared" si="158"/>
        <v>4.7904886948733072E-3</v>
      </c>
      <c r="DG390">
        <f t="shared" si="159"/>
        <v>1.625320786934692E-2</v>
      </c>
      <c r="DI390">
        <f t="shared" si="160"/>
        <v>8.5464264015892244E-2</v>
      </c>
      <c r="DJ390">
        <f t="shared" si="161"/>
        <v>9.8037216416079875E-2</v>
      </c>
      <c r="DL390">
        <f t="shared" si="162"/>
        <v>8.8730471035619374E-2</v>
      </c>
      <c r="DM390">
        <f t="shared" si="163"/>
        <v>8.4272240632352391E-2</v>
      </c>
      <c r="DO390">
        <f t="shared" si="164"/>
        <v>8.7048318684023851E-2</v>
      </c>
      <c r="DP390">
        <f t="shared" si="165"/>
        <v>8.6107570736726036E-2</v>
      </c>
      <c r="DR390">
        <f t="shared" si="166"/>
        <v>8.9145156705658035E-2</v>
      </c>
      <c r="DS390">
        <f t="shared" si="167"/>
        <v>9.0186082079366958E-2</v>
      </c>
    </row>
    <row r="391" spans="3:123">
      <c r="C391">
        <v>1</v>
      </c>
      <c r="D391">
        <v>500</v>
      </c>
      <c r="E391">
        <v>3</v>
      </c>
      <c r="F391">
        <v>30</v>
      </c>
      <c r="G391" t="s">
        <v>13</v>
      </c>
      <c r="H391">
        <v>1</v>
      </c>
      <c r="I391">
        <v>1</v>
      </c>
      <c r="J391" t="s">
        <v>12</v>
      </c>
      <c r="K391">
        <v>0.84698599002159303</v>
      </c>
      <c r="L391">
        <v>0.57399757655871297</v>
      </c>
      <c r="P391">
        <v>1</v>
      </c>
      <c r="Q391">
        <v>500</v>
      </c>
      <c r="R391">
        <v>3</v>
      </c>
      <c r="S391">
        <v>30</v>
      </c>
      <c r="T391" t="s">
        <v>13</v>
      </c>
      <c r="U391">
        <v>1</v>
      </c>
      <c r="V391">
        <v>2</v>
      </c>
      <c r="W391" t="s">
        <v>15</v>
      </c>
      <c r="X391">
        <v>0.88753420389897597</v>
      </c>
      <c r="Y391">
        <v>0.57146397884996702</v>
      </c>
      <c r="AC391">
        <v>1</v>
      </c>
      <c r="AD391">
        <v>500</v>
      </c>
      <c r="AE391">
        <v>3</v>
      </c>
      <c r="AF391">
        <v>30</v>
      </c>
      <c r="AG391" t="s">
        <v>13</v>
      </c>
      <c r="AH391">
        <v>1</v>
      </c>
      <c r="AI391">
        <v>3</v>
      </c>
      <c r="AJ391" t="s">
        <v>17</v>
      </c>
      <c r="AK391">
        <v>0.85155085810925901</v>
      </c>
      <c r="AL391">
        <v>0.57151905706102701</v>
      </c>
      <c r="AR391" t="b">
        <v>1</v>
      </c>
      <c r="AS391">
        <v>500</v>
      </c>
      <c r="AT391">
        <v>3</v>
      </c>
      <c r="AU391">
        <v>30</v>
      </c>
      <c r="AX391">
        <v>0.74759172323199996</v>
      </c>
      <c r="AY391">
        <v>0.59467944481199997</v>
      </c>
      <c r="BC391" t="b">
        <v>1</v>
      </c>
      <c r="BD391">
        <v>500</v>
      </c>
      <c r="BE391">
        <v>3</v>
      </c>
      <c r="BF391">
        <v>30</v>
      </c>
      <c r="BH391" t="s">
        <v>28</v>
      </c>
      <c r="BI391">
        <v>0.748363660918</v>
      </c>
      <c r="BJ391">
        <v>0.59721304251999996</v>
      </c>
      <c r="BN391" t="b">
        <v>1</v>
      </c>
      <c r="BO391">
        <v>500</v>
      </c>
      <c r="BP391">
        <v>3</v>
      </c>
      <c r="BQ391">
        <v>30</v>
      </c>
      <c r="BS391" t="s">
        <v>31</v>
      </c>
      <c r="BT391">
        <v>0.75226632003600002</v>
      </c>
      <c r="BU391">
        <v>0.59892046706299995</v>
      </c>
      <c r="BY391" t="b">
        <v>1</v>
      </c>
      <c r="BZ391">
        <v>500</v>
      </c>
      <c r="CA391">
        <v>3</v>
      </c>
      <c r="CB391">
        <v>30</v>
      </c>
      <c r="CD391" t="s">
        <v>32</v>
      </c>
      <c r="CE391">
        <v>0.75347256858800005</v>
      </c>
      <c r="CF391">
        <v>0.59495483586700004</v>
      </c>
      <c r="CK391" s="3">
        <f t="shared" si="144"/>
        <v>0.11735054411827883</v>
      </c>
      <c r="CL391" s="3">
        <f t="shared" si="145"/>
        <v>3.6031281486031741E-2</v>
      </c>
      <c r="CN391" s="3">
        <f t="shared" si="146"/>
        <v>0.11643915042925179</v>
      </c>
      <c r="CO391" s="3">
        <f t="shared" si="147"/>
        <v>4.0445233411037451E-2</v>
      </c>
      <c r="CQ391">
        <f t="shared" si="148"/>
        <v>0.11183144833739012</v>
      </c>
      <c r="CR391">
        <f t="shared" si="149"/>
        <v>4.3419853187721014E-2</v>
      </c>
      <c r="CT391">
        <f t="shared" si="150"/>
        <v>0.1104072824524629</v>
      </c>
      <c r="CU391">
        <f t="shared" si="151"/>
        <v>3.651105886880579E-2</v>
      </c>
      <c r="CW391">
        <f t="shared" si="152"/>
        <v>0.15767559160221956</v>
      </c>
      <c r="CX391">
        <f t="shared" si="153"/>
        <v>4.0624548215186795E-2</v>
      </c>
      <c r="CZ391">
        <f t="shared" si="154"/>
        <v>0.15680583618027766</v>
      </c>
      <c r="DA391">
        <f t="shared" si="155"/>
        <v>4.5058069489963604E-2</v>
      </c>
      <c r="DC391">
        <f t="shared" si="156"/>
        <v>0.15240864325987469</v>
      </c>
      <c r="DD391">
        <f t="shared" si="157"/>
        <v>4.804587730671539E-2</v>
      </c>
      <c r="DF391">
        <f t="shared" si="158"/>
        <v>0.15104954234105838</v>
      </c>
      <c r="DG391">
        <f t="shared" si="159"/>
        <v>4.1106452701195284E-2</v>
      </c>
      <c r="DI391">
        <f t="shared" si="160"/>
        <v>0.12208212097640858</v>
      </c>
      <c r="DJ391">
        <f t="shared" si="161"/>
        <v>4.0524261553188889E-2</v>
      </c>
      <c r="DL391">
        <f t="shared" si="162"/>
        <v>0.12117561295207979</v>
      </c>
      <c r="DM391">
        <f t="shared" si="163"/>
        <v>4.4957355562387447E-2</v>
      </c>
      <c r="DO391">
        <f t="shared" si="164"/>
        <v>0.11659261114915132</v>
      </c>
      <c r="DP391">
        <f t="shared" si="165"/>
        <v>4.79448754392926E-2</v>
      </c>
      <c r="DR391">
        <f t="shared" si="166"/>
        <v>0.11517607972238686</v>
      </c>
      <c r="DS391">
        <f t="shared" si="167"/>
        <v>4.1006119597286839E-2</v>
      </c>
    </row>
    <row r="392" spans="3:123">
      <c r="C392">
        <v>1</v>
      </c>
      <c r="D392">
        <v>500</v>
      </c>
      <c r="E392">
        <v>3</v>
      </c>
      <c r="F392">
        <v>50</v>
      </c>
      <c r="G392">
        <v>3</v>
      </c>
      <c r="H392">
        <v>1</v>
      </c>
      <c r="I392">
        <v>1</v>
      </c>
      <c r="J392" t="s">
        <v>12</v>
      </c>
      <c r="K392">
        <v>0.53143919571152598</v>
      </c>
      <c r="L392">
        <v>0.52508812513769598</v>
      </c>
      <c r="P392">
        <v>1</v>
      </c>
      <c r="Q392">
        <v>500</v>
      </c>
      <c r="R392">
        <v>3</v>
      </c>
      <c r="S392">
        <v>50</v>
      </c>
      <c r="T392">
        <v>3</v>
      </c>
      <c r="U392">
        <v>1</v>
      </c>
      <c r="V392">
        <v>2</v>
      </c>
      <c r="W392" t="s">
        <v>15</v>
      </c>
      <c r="X392">
        <v>0.66334922737171298</v>
      </c>
      <c r="Y392">
        <v>0.581240361313065</v>
      </c>
      <c r="AC392">
        <v>1</v>
      </c>
      <c r="AD392">
        <v>500</v>
      </c>
      <c r="AE392">
        <v>3</v>
      </c>
      <c r="AF392">
        <v>50</v>
      </c>
      <c r="AG392">
        <v>3</v>
      </c>
      <c r="AH392">
        <v>1</v>
      </c>
      <c r="AI392">
        <v>3</v>
      </c>
      <c r="AJ392" t="s">
        <v>17</v>
      </c>
      <c r="AK392">
        <v>0.52387098358366302</v>
      </c>
      <c r="AL392">
        <v>0.54084049350077101</v>
      </c>
      <c r="AR392" t="b">
        <v>1</v>
      </c>
      <c r="AS392">
        <v>500</v>
      </c>
      <c r="AT392">
        <v>3</v>
      </c>
      <c r="AU392">
        <v>50</v>
      </c>
      <c r="AV392">
        <v>3</v>
      </c>
      <c r="AX392">
        <v>0.67130724501100003</v>
      </c>
      <c r="AY392">
        <v>0.59352280237900001</v>
      </c>
      <c r="BC392" t="b">
        <v>1</v>
      </c>
      <c r="BD392">
        <v>500</v>
      </c>
      <c r="BE392">
        <v>3</v>
      </c>
      <c r="BF392">
        <v>50</v>
      </c>
      <c r="BG392">
        <v>3</v>
      </c>
      <c r="BH392" t="s">
        <v>28</v>
      </c>
      <c r="BI392">
        <v>0.67780886331800005</v>
      </c>
      <c r="BJ392">
        <v>0.57435558493100003</v>
      </c>
      <c r="BN392" t="b">
        <v>1</v>
      </c>
      <c r="BO392">
        <v>500</v>
      </c>
      <c r="BP392">
        <v>3</v>
      </c>
      <c r="BQ392">
        <v>50</v>
      </c>
      <c r="BR392">
        <v>3</v>
      </c>
      <c r="BS392" t="s">
        <v>31</v>
      </c>
      <c r="BT392">
        <v>0.66826860362200002</v>
      </c>
      <c r="BU392">
        <v>0.58333333333299997</v>
      </c>
      <c r="BY392" t="b">
        <v>1</v>
      </c>
      <c r="BZ392">
        <v>500</v>
      </c>
      <c r="CA392">
        <v>3</v>
      </c>
      <c r="CB392">
        <v>50</v>
      </c>
      <c r="CC392">
        <v>3</v>
      </c>
      <c r="CD392" t="s">
        <v>32</v>
      </c>
      <c r="CE392">
        <v>0.67692182557900005</v>
      </c>
      <c r="CF392">
        <v>0.59313725490199998</v>
      </c>
      <c r="CK392" s="3">
        <f t="shared" si="144"/>
        <v>0.26318730426386683</v>
      </c>
      <c r="CL392" s="3">
        <f t="shared" si="145"/>
        <v>0.13032988933687673</v>
      </c>
      <c r="CN392" s="3">
        <f t="shared" si="146"/>
        <v>0.27542128767996621</v>
      </c>
      <c r="CO392" s="3">
        <f t="shared" si="147"/>
        <v>9.382703099671974E-2</v>
      </c>
      <c r="CQ392">
        <f t="shared" si="148"/>
        <v>0.25746954499145991</v>
      </c>
      <c r="CR392">
        <f t="shared" si="149"/>
        <v>0.11092463418408127</v>
      </c>
      <c r="CT392">
        <f t="shared" si="150"/>
        <v>0.27375216401321745</v>
      </c>
      <c r="CU392">
        <f t="shared" si="151"/>
        <v>0.12959563643999594</v>
      </c>
      <c r="CW392">
        <f t="shared" si="152"/>
        <v>1.1996724064664788E-2</v>
      </c>
      <c r="CX392">
        <f t="shared" si="153"/>
        <v>2.1131431819683133E-2</v>
      </c>
      <c r="CZ392">
        <f t="shared" si="154"/>
        <v>2.1797923853138723E-2</v>
      </c>
      <c r="DA392">
        <f t="shared" si="155"/>
        <v>1.1844972992776648E-2</v>
      </c>
      <c r="DC392">
        <f t="shared" si="156"/>
        <v>7.4159674079645743E-3</v>
      </c>
      <c r="DD392">
        <f t="shared" si="157"/>
        <v>3.6008717894380204E-3</v>
      </c>
      <c r="DF392">
        <f t="shared" si="158"/>
        <v>2.0460713071248637E-2</v>
      </c>
      <c r="DG392">
        <f t="shared" si="159"/>
        <v>2.0468113332768212E-2</v>
      </c>
      <c r="DI392">
        <f t="shared" si="160"/>
        <v>0.28143620480516884</v>
      </c>
      <c r="DJ392">
        <f t="shared" si="161"/>
        <v>9.7408218340355956E-2</v>
      </c>
      <c r="DL392">
        <f t="shared" si="162"/>
        <v>0.29384692903067222</v>
      </c>
      <c r="DM392">
        <f t="shared" si="163"/>
        <v>6.1968532003384924E-2</v>
      </c>
      <c r="DO392">
        <f t="shared" si="164"/>
        <v>0.27563584272324282</v>
      </c>
      <c r="DP392">
        <f t="shared" si="165"/>
        <v>7.8568155200768874E-2</v>
      </c>
      <c r="DR392">
        <f t="shared" si="166"/>
        <v>0.29215369201851304</v>
      </c>
      <c r="DS392">
        <f t="shared" si="167"/>
        <v>9.6695351087195291E-2</v>
      </c>
    </row>
    <row r="393" spans="3:123">
      <c r="C393">
        <v>1</v>
      </c>
      <c r="D393">
        <v>500</v>
      </c>
      <c r="E393">
        <v>3</v>
      </c>
      <c r="F393">
        <v>50</v>
      </c>
      <c r="G393">
        <v>6</v>
      </c>
      <c r="H393">
        <v>1</v>
      </c>
      <c r="I393">
        <v>1</v>
      </c>
      <c r="J393" t="s">
        <v>12</v>
      </c>
      <c r="K393">
        <v>0.57559387790493399</v>
      </c>
      <c r="L393">
        <v>0.55009363295880198</v>
      </c>
      <c r="P393">
        <v>1</v>
      </c>
      <c r="Q393">
        <v>500</v>
      </c>
      <c r="R393">
        <v>3</v>
      </c>
      <c r="S393">
        <v>50</v>
      </c>
      <c r="T393">
        <v>6</v>
      </c>
      <c r="U393">
        <v>1</v>
      </c>
      <c r="V393">
        <v>2</v>
      </c>
      <c r="W393" t="s">
        <v>15</v>
      </c>
      <c r="X393">
        <v>0.68267682821086895</v>
      </c>
      <c r="Y393">
        <v>0.58451751487111703</v>
      </c>
      <c r="AC393">
        <v>1</v>
      </c>
      <c r="AD393">
        <v>500</v>
      </c>
      <c r="AE393">
        <v>3</v>
      </c>
      <c r="AF393">
        <v>50</v>
      </c>
      <c r="AG393">
        <v>6</v>
      </c>
      <c r="AH393">
        <v>1</v>
      </c>
      <c r="AI393">
        <v>3</v>
      </c>
      <c r="AJ393" t="s">
        <v>17</v>
      </c>
      <c r="AK393">
        <v>0.56226452447564301</v>
      </c>
      <c r="AL393">
        <v>0.51506389072482905</v>
      </c>
      <c r="AR393" t="b">
        <v>1</v>
      </c>
      <c r="AS393">
        <v>500</v>
      </c>
      <c r="AT393">
        <v>3</v>
      </c>
      <c r="AU393">
        <v>50</v>
      </c>
      <c r="AV393">
        <v>6</v>
      </c>
      <c r="AX393">
        <v>0.69450297495299995</v>
      </c>
      <c r="AY393">
        <v>0.59809429389699997</v>
      </c>
      <c r="BC393" t="b">
        <v>1</v>
      </c>
      <c r="BD393">
        <v>500</v>
      </c>
      <c r="BE393">
        <v>3</v>
      </c>
      <c r="BF393">
        <v>50</v>
      </c>
      <c r="BG393">
        <v>6</v>
      </c>
      <c r="BH393" t="s">
        <v>28</v>
      </c>
      <c r="BI393">
        <v>0.69725923754700003</v>
      </c>
      <c r="BJ393">
        <v>0.60360211500299998</v>
      </c>
      <c r="BN393" t="b">
        <v>1</v>
      </c>
      <c r="BO393">
        <v>500</v>
      </c>
      <c r="BP393">
        <v>3</v>
      </c>
      <c r="BQ393">
        <v>50</v>
      </c>
      <c r="BR393">
        <v>6</v>
      </c>
      <c r="BS393" t="s">
        <v>31</v>
      </c>
      <c r="BT393">
        <v>0.69640749715700001</v>
      </c>
      <c r="BU393">
        <v>0.59930601454099997</v>
      </c>
      <c r="BY393" t="b">
        <v>1</v>
      </c>
      <c r="BZ393">
        <v>500</v>
      </c>
      <c r="CA393">
        <v>3</v>
      </c>
      <c r="CB393">
        <v>50</v>
      </c>
      <c r="CC393">
        <v>6</v>
      </c>
      <c r="CD393" t="s">
        <v>32</v>
      </c>
      <c r="CE393">
        <v>0.69901643168399996</v>
      </c>
      <c r="CF393">
        <v>0.59374311522400003</v>
      </c>
      <c r="CK393" s="3">
        <f t="shared" si="144"/>
        <v>0.20658506216375216</v>
      </c>
      <c r="CL393" s="3">
        <f t="shared" si="145"/>
        <v>8.725907384169429E-2</v>
      </c>
      <c r="CN393" s="3">
        <f t="shared" si="146"/>
        <v>0.21137361655914022</v>
      </c>
      <c r="CO393" s="3">
        <f t="shared" si="147"/>
        <v>9.7271589486303656E-2</v>
      </c>
      <c r="CQ393">
        <f t="shared" si="148"/>
        <v>0.20989385726583376</v>
      </c>
      <c r="CR393">
        <f t="shared" si="149"/>
        <v>8.94618272847445E-2</v>
      </c>
      <c r="CT393">
        <f t="shared" si="150"/>
        <v>0.21442645329777221</v>
      </c>
      <c r="CU393">
        <f t="shared" si="151"/>
        <v>7.9349186483798295E-2</v>
      </c>
      <c r="CW393">
        <f t="shared" si="152"/>
        <v>1.7323199284681179E-2</v>
      </c>
      <c r="CX393">
        <f t="shared" si="153"/>
        <v>2.3227326265623738E-2</v>
      </c>
      <c r="CZ393">
        <f t="shared" si="154"/>
        <v>2.1360633221356062E-2</v>
      </c>
      <c r="DA393">
        <f t="shared" si="155"/>
        <v>3.2650176677923914E-2</v>
      </c>
      <c r="DC393">
        <f t="shared" si="156"/>
        <v>2.0112985205775757E-2</v>
      </c>
      <c r="DD393">
        <f t="shared" si="157"/>
        <v>2.5300353357492922E-2</v>
      </c>
      <c r="DF393">
        <f t="shared" si="158"/>
        <v>2.3934609756644631E-2</v>
      </c>
      <c r="DG393">
        <f t="shared" si="159"/>
        <v>1.5783274441172557E-2</v>
      </c>
      <c r="DI393">
        <f t="shared" si="160"/>
        <v>0.23518903420179305</v>
      </c>
      <c r="DJ393">
        <f t="shared" si="161"/>
        <v>0.1612040849055163</v>
      </c>
      <c r="DL393">
        <f t="shared" si="162"/>
        <v>0.24009110871302153</v>
      </c>
      <c r="DM393">
        <f t="shared" si="163"/>
        <v>0.17189755654114025</v>
      </c>
      <c r="DO393">
        <f t="shared" si="164"/>
        <v>0.23857626942844412</v>
      </c>
      <c r="DP393">
        <f t="shared" si="165"/>
        <v>0.16355664866667374</v>
      </c>
      <c r="DR393">
        <f t="shared" si="166"/>
        <v>0.24321631768585994</v>
      </c>
      <c r="DS393">
        <f t="shared" si="167"/>
        <v>0.15275624231481033</v>
      </c>
    </row>
    <row r="394" spans="3:123">
      <c r="C394">
        <v>1</v>
      </c>
      <c r="D394">
        <v>500</v>
      </c>
      <c r="E394">
        <v>3</v>
      </c>
      <c r="F394">
        <v>50</v>
      </c>
      <c r="G394">
        <v>10</v>
      </c>
      <c r="H394">
        <v>1</v>
      </c>
      <c r="I394">
        <v>1</v>
      </c>
      <c r="J394" t="s">
        <v>12</v>
      </c>
      <c r="K394">
        <v>0.61800824730243797</v>
      </c>
      <c r="L394">
        <v>0.53109165014320303</v>
      </c>
      <c r="P394">
        <v>1</v>
      </c>
      <c r="Q394">
        <v>500</v>
      </c>
      <c r="R394">
        <v>3</v>
      </c>
      <c r="S394">
        <v>50</v>
      </c>
      <c r="T394">
        <v>10</v>
      </c>
      <c r="U394">
        <v>1</v>
      </c>
      <c r="V394">
        <v>2</v>
      </c>
      <c r="W394" t="s">
        <v>15</v>
      </c>
      <c r="X394">
        <v>0.70655932179979697</v>
      </c>
      <c r="Y394">
        <v>0.58399427186605002</v>
      </c>
      <c r="AC394">
        <v>1</v>
      </c>
      <c r="AD394">
        <v>500</v>
      </c>
      <c r="AE394">
        <v>3</v>
      </c>
      <c r="AF394">
        <v>50</v>
      </c>
      <c r="AG394">
        <v>10</v>
      </c>
      <c r="AH394">
        <v>1</v>
      </c>
      <c r="AI394">
        <v>3</v>
      </c>
      <c r="AJ394" t="s">
        <v>17</v>
      </c>
      <c r="AK394">
        <v>0.62787308914729301</v>
      </c>
      <c r="AL394">
        <v>0.54948777263714499</v>
      </c>
      <c r="AR394" t="b">
        <v>1</v>
      </c>
      <c r="AS394">
        <v>500</v>
      </c>
      <c r="AT394">
        <v>3</v>
      </c>
      <c r="AU394">
        <v>50</v>
      </c>
      <c r="AV394">
        <v>10</v>
      </c>
      <c r="AX394">
        <v>0.71028856350500003</v>
      </c>
      <c r="AY394">
        <v>0.58944701476100003</v>
      </c>
      <c r="BC394" t="b">
        <v>1</v>
      </c>
      <c r="BD394">
        <v>500</v>
      </c>
      <c r="BE394">
        <v>3</v>
      </c>
      <c r="BF394">
        <v>50</v>
      </c>
      <c r="BG394">
        <v>10</v>
      </c>
      <c r="BH394" t="s">
        <v>28</v>
      </c>
      <c r="BI394">
        <v>0.71379527844199997</v>
      </c>
      <c r="BJ394">
        <v>0.58465521039900004</v>
      </c>
      <c r="BN394" t="b">
        <v>1</v>
      </c>
      <c r="BO394">
        <v>500</v>
      </c>
      <c r="BP394">
        <v>3</v>
      </c>
      <c r="BQ394">
        <v>50</v>
      </c>
      <c r="BR394">
        <v>10</v>
      </c>
      <c r="BS394" t="s">
        <v>31</v>
      </c>
      <c r="BT394">
        <v>0.70673120454500005</v>
      </c>
      <c r="BU394">
        <v>0.592476316369</v>
      </c>
      <c r="BY394" t="b">
        <v>1</v>
      </c>
      <c r="BZ394">
        <v>500</v>
      </c>
      <c r="CA394">
        <v>3</v>
      </c>
      <c r="CB394">
        <v>50</v>
      </c>
      <c r="CC394">
        <v>10</v>
      </c>
      <c r="CD394" t="s">
        <v>32</v>
      </c>
      <c r="CE394">
        <v>0.71104208518300005</v>
      </c>
      <c r="CF394">
        <v>0.589061467284</v>
      </c>
      <c r="CK394" s="3">
        <f t="shared" si="144"/>
        <v>0.14931890732099307</v>
      </c>
      <c r="CL394" s="3">
        <f t="shared" si="145"/>
        <v>0.10987814363502446</v>
      </c>
      <c r="CN394" s="3">
        <f t="shared" si="146"/>
        <v>0.1549931276122376</v>
      </c>
      <c r="CO394" s="3">
        <f t="shared" si="147"/>
        <v>0.10085558724441279</v>
      </c>
      <c r="CQ394">
        <f t="shared" si="148"/>
        <v>0.14356273986606394</v>
      </c>
      <c r="CR394">
        <f t="shared" si="149"/>
        <v>0.11558205859430348</v>
      </c>
      <c r="CT394">
        <f t="shared" si="150"/>
        <v>0.15053818179069323</v>
      </c>
      <c r="CU394">
        <f t="shared" si="151"/>
        <v>0.10915219082274419</v>
      </c>
      <c r="CW394">
        <f t="shared" si="152"/>
        <v>5.2780305773953984E-3</v>
      </c>
      <c r="CX394">
        <f t="shared" si="153"/>
        <v>9.3369801000389163E-3</v>
      </c>
      <c r="CZ394">
        <f t="shared" si="154"/>
        <v>1.0241116943685791E-2</v>
      </c>
      <c r="DA394">
        <f t="shared" si="155"/>
        <v>1.1317551640328549E-3</v>
      </c>
      <c r="DC394">
        <f t="shared" si="156"/>
        <v>2.4326725286871742E-4</v>
      </c>
      <c r="DD394">
        <f t="shared" si="157"/>
        <v>1.4524191266203967E-2</v>
      </c>
      <c r="DF394">
        <f t="shared" si="158"/>
        <v>6.3444968382615485E-3</v>
      </c>
      <c r="DG394">
        <f t="shared" si="159"/>
        <v>8.6767895886352697E-3</v>
      </c>
      <c r="DI394">
        <f t="shared" si="160"/>
        <v>0.13126135803914529</v>
      </c>
      <c r="DJ394">
        <f t="shared" si="161"/>
        <v>7.2720894101208966E-2</v>
      </c>
      <c r="DL394">
        <f t="shared" si="162"/>
        <v>0.13684642769352773</v>
      </c>
      <c r="DM394">
        <f t="shared" si="163"/>
        <v>6.4000400942639146E-2</v>
      </c>
      <c r="DO394">
        <f t="shared" si="164"/>
        <v>0.12559562873574226</v>
      </c>
      <c r="DP394">
        <f t="shared" si="165"/>
        <v>7.8233849545988887E-2</v>
      </c>
      <c r="DR394">
        <f t="shared" si="166"/>
        <v>0.13246147585120727</v>
      </c>
      <c r="DS394">
        <f t="shared" si="167"/>
        <v>7.201924522711356E-2</v>
      </c>
    </row>
    <row r="395" spans="3:123">
      <c r="C395">
        <v>1</v>
      </c>
      <c r="D395">
        <v>500</v>
      </c>
      <c r="E395">
        <v>3</v>
      </c>
      <c r="F395">
        <v>50</v>
      </c>
      <c r="G395">
        <v>15</v>
      </c>
      <c r="H395">
        <v>1</v>
      </c>
      <c r="I395">
        <v>1</v>
      </c>
      <c r="J395" t="s">
        <v>12</v>
      </c>
      <c r="K395">
        <v>0.68331141316775301</v>
      </c>
      <c r="L395">
        <v>0.55174597929059299</v>
      </c>
      <c r="P395">
        <v>1</v>
      </c>
      <c r="Q395">
        <v>500</v>
      </c>
      <c r="R395">
        <v>3</v>
      </c>
      <c r="S395">
        <v>50</v>
      </c>
      <c r="T395">
        <v>15</v>
      </c>
      <c r="U395">
        <v>1</v>
      </c>
      <c r="V395">
        <v>2</v>
      </c>
      <c r="W395" t="s">
        <v>15</v>
      </c>
      <c r="X395">
        <v>0.73517779888797996</v>
      </c>
      <c r="Y395">
        <v>0.593743115223618</v>
      </c>
      <c r="AC395">
        <v>1</v>
      </c>
      <c r="AD395">
        <v>500</v>
      </c>
      <c r="AE395">
        <v>3</v>
      </c>
      <c r="AF395">
        <v>50</v>
      </c>
      <c r="AG395">
        <v>15</v>
      </c>
      <c r="AH395">
        <v>1</v>
      </c>
      <c r="AI395">
        <v>3</v>
      </c>
      <c r="AJ395" t="s">
        <v>17</v>
      </c>
      <c r="AK395">
        <v>0.64566525528424301</v>
      </c>
      <c r="AL395">
        <v>0.57347433355364597</v>
      </c>
      <c r="AR395" t="b">
        <v>1</v>
      </c>
      <c r="AS395">
        <v>500</v>
      </c>
      <c r="AT395">
        <v>3</v>
      </c>
      <c r="AU395">
        <v>50</v>
      </c>
      <c r="AV395">
        <v>15</v>
      </c>
      <c r="AX395">
        <v>0.71278853664899999</v>
      </c>
      <c r="AY395">
        <v>0.60222515972699997</v>
      </c>
      <c r="BC395" t="b">
        <v>1</v>
      </c>
      <c r="BD395">
        <v>500</v>
      </c>
      <c r="BE395">
        <v>3</v>
      </c>
      <c r="BF395">
        <v>50</v>
      </c>
      <c r="BG395">
        <v>15</v>
      </c>
      <c r="BH395" t="s">
        <v>28</v>
      </c>
      <c r="BI395">
        <v>0.71470840552699999</v>
      </c>
      <c r="BJ395">
        <v>0.59963648380699996</v>
      </c>
      <c r="BN395" t="b">
        <v>1</v>
      </c>
      <c r="BO395">
        <v>500</v>
      </c>
      <c r="BP395">
        <v>3</v>
      </c>
      <c r="BQ395">
        <v>50</v>
      </c>
      <c r="BR395">
        <v>15</v>
      </c>
      <c r="BS395" t="s">
        <v>31</v>
      </c>
      <c r="BT395">
        <v>0.71597604077300003</v>
      </c>
      <c r="BU395">
        <v>0.59506499228900001</v>
      </c>
      <c r="BY395" t="b">
        <v>1</v>
      </c>
      <c r="BZ395">
        <v>500</v>
      </c>
      <c r="CA395">
        <v>3</v>
      </c>
      <c r="CB395">
        <v>50</v>
      </c>
      <c r="CC395">
        <v>15</v>
      </c>
      <c r="CD395" t="s">
        <v>32</v>
      </c>
      <c r="CE395">
        <v>0.71322898618300001</v>
      </c>
      <c r="CF395">
        <v>0.60057281339500002</v>
      </c>
      <c r="CK395" s="3">
        <f t="shared" si="144"/>
        <v>4.3138637688772796E-2</v>
      </c>
      <c r="CL395" s="3">
        <f t="shared" si="145"/>
        <v>9.1489892688136232E-2</v>
      </c>
      <c r="CN395" s="3">
        <f t="shared" si="146"/>
        <v>4.5948292029389881E-2</v>
      </c>
      <c r="CO395" s="3">
        <f t="shared" si="147"/>
        <v>8.6798103319179809E-2</v>
      </c>
      <c r="CQ395">
        <f t="shared" si="148"/>
        <v>4.7803427508722018E-2</v>
      </c>
      <c r="CR395">
        <f t="shared" si="149"/>
        <v>7.8512602944754484E-2</v>
      </c>
      <c r="CT395">
        <f t="shared" si="150"/>
        <v>4.3783218659487311E-2</v>
      </c>
      <c r="CU395">
        <f t="shared" si="151"/>
        <v>8.8495133516307778E-2</v>
      </c>
      <c r="CW395">
        <f t="shared" si="152"/>
        <v>3.0454214304139304E-2</v>
      </c>
      <c r="CX395">
        <f t="shared" si="153"/>
        <v>1.4285714286029982E-2</v>
      </c>
      <c r="CZ395">
        <f t="shared" si="154"/>
        <v>2.7842779518018279E-2</v>
      </c>
      <c r="DA395">
        <f t="shared" si="155"/>
        <v>9.9257884972061561E-3</v>
      </c>
      <c r="DC395">
        <f t="shared" si="156"/>
        <v>2.611852281723448E-2</v>
      </c>
      <c r="DD395">
        <f t="shared" si="157"/>
        <v>2.226345083402137E-3</v>
      </c>
      <c r="DF395">
        <f t="shared" si="158"/>
        <v>2.9855108163194588E-2</v>
      </c>
      <c r="DG395">
        <f t="shared" si="159"/>
        <v>1.1502782931318345E-2</v>
      </c>
      <c r="DI395">
        <f t="shared" si="160"/>
        <v>0.10395987830444287</v>
      </c>
      <c r="DJ395">
        <f t="shared" si="161"/>
        <v>5.0134460238514755E-2</v>
      </c>
      <c r="DL395">
        <f t="shared" si="162"/>
        <v>0.10693335234890711</v>
      </c>
      <c r="DM395">
        <f t="shared" si="163"/>
        <v>4.5620437956194415E-2</v>
      </c>
      <c r="DO395">
        <f t="shared" si="164"/>
        <v>0.108896653356086</v>
      </c>
      <c r="DP395">
        <f t="shared" si="165"/>
        <v>3.7648866692190586E-2</v>
      </c>
      <c r="DR395">
        <f t="shared" si="166"/>
        <v>0.10464204221274565</v>
      </c>
      <c r="DS395">
        <f t="shared" si="167"/>
        <v>4.7253169419864127E-2</v>
      </c>
    </row>
    <row r="396" spans="3:123">
      <c r="C396">
        <v>1</v>
      </c>
      <c r="D396">
        <v>500</v>
      </c>
      <c r="E396">
        <v>3</v>
      </c>
      <c r="F396">
        <v>50</v>
      </c>
      <c r="G396">
        <v>20</v>
      </c>
      <c r="H396">
        <v>1</v>
      </c>
      <c r="I396">
        <v>1</v>
      </c>
      <c r="J396" t="s">
        <v>12</v>
      </c>
      <c r="K396">
        <v>0.684381076323612</v>
      </c>
      <c r="L396">
        <v>0.54384225600352498</v>
      </c>
      <c r="P396">
        <v>1</v>
      </c>
      <c r="Q396">
        <v>500</v>
      </c>
      <c r="R396">
        <v>3</v>
      </c>
      <c r="S396">
        <v>50</v>
      </c>
      <c r="T396">
        <v>20</v>
      </c>
      <c r="U396">
        <v>1</v>
      </c>
      <c r="V396">
        <v>2</v>
      </c>
      <c r="W396" t="s">
        <v>15</v>
      </c>
      <c r="X396">
        <v>0.75315642711020603</v>
      </c>
      <c r="Y396">
        <v>0.581818682529191</v>
      </c>
      <c r="AC396">
        <v>1</v>
      </c>
      <c r="AD396">
        <v>500</v>
      </c>
      <c r="AE396">
        <v>3</v>
      </c>
      <c r="AF396">
        <v>50</v>
      </c>
      <c r="AG396">
        <v>20</v>
      </c>
      <c r="AH396">
        <v>1</v>
      </c>
      <c r="AI396">
        <v>3</v>
      </c>
      <c r="AJ396" t="s">
        <v>17</v>
      </c>
      <c r="AK396">
        <v>0.69030028836399904</v>
      </c>
      <c r="AL396">
        <v>0.56174267459792904</v>
      </c>
      <c r="AR396" t="b">
        <v>1</v>
      </c>
      <c r="AS396">
        <v>500</v>
      </c>
      <c r="AT396">
        <v>3</v>
      </c>
      <c r="AU396">
        <v>50</v>
      </c>
      <c r="AV396">
        <v>20</v>
      </c>
      <c r="AX396">
        <v>0.71296502339599999</v>
      </c>
      <c r="AY396">
        <v>0.59682749504300003</v>
      </c>
      <c r="BC396" t="b">
        <v>1</v>
      </c>
      <c r="BD396">
        <v>500</v>
      </c>
      <c r="BE396">
        <v>3</v>
      </c>
      <c r="BF396">
        <v>50</v>
      </c>
      <c r="BG396">
        <v>20</v>
      </c>
      <c r="BH396" t="s">
        <v>28</v>
      </c>
      <c r="BI396">
        <v>0.71345151295200004</v>
      </c>
      <c r="BJ396">
        <v>0.59148490857000002</v>
      </c>
      <c r="BN396" t="b">
        <v>1</v>
      </c>
      <c r="BO396">
        <v>500</v>
      </c>
      <c r="BP396">
        <v>3</v>
      </c>
      <c r="BQ396">
        <v>50</v>
      </c>
      <c r="BR396">
        <v>20</v>
      </c>
      <c r="BS396" t="s">
        <v>31</v>
      </c>
      <c r="BT396">
        <v>0.71337017558100002</v>
      </c>
      <c r="BU396">
        <v>0.599361092752</v>
      </c>
      <c r="BY396" t="b">
        <v>1</v>
      </c>
      <c r="BZ396">
        <v>500</v>
      </c>
      <c r="CA396">
        <v>3</v>
      </c>
      <c r="CB396">
        <v>50</v>
      </c>
      <c r="CC396">
        <v>20</v>
      </c>
      <c r="CD396" t="s">
        <v>32</v>
      </c>
      <c r="CE396">
        <v>0.71242942448400004</v>
      </c>
      <c r="CF396">
        <v>0.59930601454099997</v>
      </c>
      <c r="CK396" s="3">
        <f t="shared" si="144"/>
        <v>4.1766127178642254E-2</v>
      </c>
      <c r="CL396" s="3">
        <f t="shared" si="145"/>
        <v>9.7427587603879706E-2</v>
      </c>
      <c r="CN396" s="3">
        <f t="shared" si="146"/>
        <v>4.2476973186561295E-2</v>
      </c>
      <c r="CO396" s="3">
        <f t="shared" si="147"/>
        <v>8.7603807980243253E-2</v>
      </c>
      <c r="CQ396">
        <f t="shared" si="148"/>
        <v>4.2358125115195877E-2</v>
      </c>
      <c r="CR396">
        <f t="shared" si="149"/>
        <v>0.10208628721949697</v>
      </c>
      <c r="CT396">
        <f t="shared" si="150"/>
        <v>4.0983523844726033E-2</v>
      </c>
      <c r="CU396">
        <f t="shared" si="151"/>
        <v>0.10198501114101632</v>
      </c>
      <c r="CW396">
        <f t="shared" si="152"/>
        <v>5.3363952384256841E-2</v>
      </c>
      <c r="CX396">
        <f t="shared" si="153"/>
        <v>2.5796374307825776E-2</v>
      </c>
      <c r="CZ396">
        <f t="shared" si="154"/>
        <v>5.2718018102228981E-2</v>
      </c>
      <c r="DA396">
        <f t="shared" si="155"/>
        <v>1.6613811709843107E-2</v>
      </c>
      <c r="DC396">
        <f t="shared" si="156"/>
        <v>5.2826013424412066E-2</v>
      </c>
      <c r="DD396">
        <f t="shared" si="157"/>
        <v>3.01509916225986E-2</v>
      </c>
      <c r="DF396">
        <f t="shared" si="158"/>
        <v>5.4075091389011787E-2</v>
      </c>
      <c r="DG396">
        <f t="shared" si="159"/>
        <v>3.0056326028911284E-2</v>
      </c>
      <c r="DI396">
        <f t="shared" si="160"/>
        <v>3.2833153069827148E-2</v>
      </c>
      <c r="DJ396">
        <f t="shared" si="161"/>
        <v>6.2457103637681088E-2</v>
      </c>
      <c r="DL396">
        <f t="shared" si="162"/>
        <v>3.3537903689521809E-2</v>
      </c>
      <c r="DM396">
        <f t="shared" si="163"/>
        <v>5.2946367290608976E-2</v>
      </c>
      <c r="DO396">
        <f t="shared" si="164"/>
        <v>3.3420074720925008E-2</v>
      </c>
      <c r="DP396">
        <f t="shared" si="165"/>
        <v>6.6967349740691517E-2</v>
      </c>
      <c r="DR396">
        <f t="shared" si="166"/>
        <v>3.2057260431466394E-2</v>
      </c>
      <c r="DS396">
        <f t="shared" si="167"/>
        <v>6.6869300912481222E-2</v>
      </c>
    </row>
    <row r="397" spans="3:123">
      <c r="C397">
        <v>1</v>
      </c>
      <c r="D397">
        <v>500</v>
      </c>
      <c r="E397">
        <v>3</v>
      </c>
      <c r="F397">
        <v>50</v>
      </c>
      <c r="G397" t="s">
        <v>13</v>
      </c>
      <c r="H397">
        <v>1</v>
      </c>
      <c r="I397">
        <v>1</v>
      </c>
      <c r="J397" t="s">
        <v>12</v>
      </c>
      <c r="K397">
        <v>0.78311927281321403</v>
      </c>
      <c r="L397">
        <v>0.58110266578541503</v>
      </c>
      <c r="P397">
        <v>1</v>
      </c>
      <c r="Q397">
        <v>500</v>
      </c>
      <c r="R397">
        <v>3</v>
      </c>
      <c r="S397">
        <v>50</v>
      </c>
      <c r="T397" t="s">
        <v>13</v>
      </c>
      <c r="U397">
        <v>1</v>
      </c>
      <c r="V397">
        <v>2</v>
      </c>
      <c r="W397" t="s">
        <v>15</v>
      </c>
      <c r="X397">
        <v>0.83056121250999404</v>
      </c>
      <c r="Y397">
        <v>0.57457589777483997</v>
      </c>
      <c r="AC397">
        <v>1</v>
      </c>
      <c r="AD397">
        <v>500</v>
      </c>
      <c r="AE397">
        <v>3</v>
      </c>
      <c r="AF397">
        <v>50</v>
      </c>
      <c r="AG397" t="s">
        <v>13</v>
      </c>
      <c r="AH397">
        <v>1</v>
      </c>
      <c r="AI397">
        <v>3</v>
      </c>
      <c r="AJ397" t="s">
        <v>17</v>
      </c>
      <c r="AK397">
        <v>0.78351598432797698</v>
      </c>
      <c r="AL397">
        <v>0.597736285525446</v>
      </c>
      <c r="AR397" t="b">
        <v>1</v>
      </c>
      <c r="AS397">
        <v>500</v>
      </c>
      <c r="AT397">
        <v>3</v>
      </c>
      <c r="AU397">
        <v>50</v>
      </c>
      <c r="AX397">
        <v>0.709541947831</v>
      </c>
      <c r="AY397">
        <v>0.59831460674199999</v>
      </c>
      <c r="BC397" t="b">
        <v>1</v>
      </c>
      <c r="BD397">
        <v>500</v>
      </c>
      <c r="BE397">
        <v>3</v>
      </c>
      <c r="BF397">
        <v>50</v>
      </c>
      <c r="BH397" t="s">
        <v>28</v>
      </c>
      <c r="BI397">
        <v>0.71573356332899996</v>
      </c>
      <c r="BJ397">
        <v>0.59594624366600002</v>
      </c>
      <c r="BN397" t="b">
        <v>1</v>
      </c>
      <c r="BO397">
        <v>500</v>
      </c>
      <c r="BP397">
        <v>3</v>
      </c>
      <c r="BQ397">
        <v>50</v>
      </c>
      <c r="BS397" t="s">
        <v>31</v>
      </c>
      <c r="BT397">
        <v>0.71560465126999995</v>
      </c>
      <c r="BU397">
        <v>0.60360211500299998</v>
      </c>
      <c r="BY397" t="b">
        <v>1</v>
      </c>
      <c r="BZ397">
        <v>500</v>
      </c>
      <c r="CA397">
        <v>3</v>
      </c>
      <c r="CB397">
        <v>50</v>
      </c>
      <c r="CD397" t="s">
        <v>32</v>
      </c>
      <c r="CE397">
        <v>0.71784066162600002</v>
      </c>
      <c r="CF397">
        <v>0.58928178012800003</v>
      </c>
      <c r="CK397" s="3">
        <f t="shared" si="144"/>
        <v>9.395417471709111E-2</v>
      </c>
      <c r="CL397" s="3">
        <f t="shared" si="145"/>
        <v>2.9619449315933633E-2</v>
      </c>
      <c r="CN397" s="3">
        <f t="shared" si="146"/>
        <v>8.6047824161118003E-2</v>
      </c>
      <c r="CO397" s="3">
        <f t="shared" si="147"/>
        <v>2.5543813089417666E-2</v>
      </c>
      <c r="CQ397">
        <f t="shared" si="148"/>
        <v>8.6212437730819769E-2</v>
      </c>
      <c r="CR397">
        <f t="shared" si="149"/>
        <v>3.8718544144303424E-2</v>
      </c>
      <c r="CT397">
        <f t="shared" si="150"/>
        <v>8.3357176171533154E-2</v>
      </c>
      <c r="CU397">
        <f t="shared" si="151"/>
        <v>1.4075162314958867E-2</v>
      </c>
      <c r="CW397">
        <f t="shared" si="152"/>
        <v>0.14570782123724302</v>
      </c>
      <c r="CX397">
        <f t="shared" si="153"/>
        <v>4.1315184049823372E-2</v>
      </c>
      <c r="CZ397">
        <f t="shared" si="154"/>
        <v>0.13825308412125303</v>
      </c>
      <c r="DA397">
        <f t="shared" si="155"/>
        <v>3.7193251533732985E-2</v>
      </c>
      <c r="DC397">
        <f t="shared" si="156"/>
        <v>0.13840829490771678</v>
      </c>
      <c r="DD397">
        <f t="shared" si="157"/>
        <v>5.0517638036279955E-2</v>
      </c>
      <c r="DF397">
        <f t="shared" si="158"/>
        <v>0.13571612686239864</v>
      </c>
      <c r="DG397">
        <f t="shared" si="159"/>
        <v>2.5594325153755149E-2</v>
      </c>
      <c r="DI397">
        <f t="shared" si="160"/>
        <v>9.4412925807026982E-2</v>
      </c>
      <c r="DJ397">
        <f t="shared" si="161"/>
        <v>9.6751900555203108E-4</v>
      </c>
      <c r="DL397">
        <f t="shared" si="162"/>
        <v>8.6510578411637784E-2</v>
      </c>
      <c r="DM397">
        <f t="shared" si="163"/>
        <v>2.9947016816495031E-3</v>
      </c>
      <c r="DO397">
        <f t="shared" si="164"/>
        <v>8.6675108633839426E-2</v>
      </c>
      <c r="DP397">
        <f t="shared" si="165"/>
        <v>9.8134070485575986E-3</v>
      </c>
      <c r="DR397">
        <f t="shared" si="166"/>
        <v>8.3821292756786292E-2</v>
      </c>
      <c r="DS397">
        <f t="shared" si="167"/>
        <v>1.4144206403688409E-2</v>
      </c>
    </row>
    <row r="398" spans="3:123">
      <c r="C398">
        <v>1</v>
      </c>
      <c r="D398">
        <v>500</v>
      </c>
      <c r="E398">
        <v>5</v>
      </c>
      <c r="F398">
        <v>1</v>
      </c>
      <c r="G398">
        <v>3</v>
      </c>
      <c r="H398">
        <v>1</v>
      </c>
      <c r="I398">
        <v>1</v>
      </c>
      <c r="J398" t="s">
        <v>12</v>
      </c>
      <c r="K398">
        <v>0.54597403035879</v>
      </c>
      <c r="L398">
        <v>0.51536682088565799</v>
      </c>
      <c r="P398">
        <v>1</v>
      </c>
      <c r="Q398">
        <v>500</v>
      </c>
      <c r="R398">
        <v>5</v>
      </c>
      <c r="S398">
        <v>1</v>
      </c>
      <c r="T398">
        <v>3</v>
      </c>
      <c r="U398">
        <v>1</v>
      </c>
      <c r="V398">
        <v>2</v>
      </c>
      <c r="W398" t="s">
        <v>15</v>
      </c>
      <c r="X398">
        <v>0.66659504885613596</v>
      </c>
      <c r="Y398">
        <v>0.60362965410883496</v>
      </c>
      <c r="AC398">
        <v>1</v>
      </c>
      <c r="AD398">
        <v>500</v>
      </c>
      <c r="AE398">
        <v>5</v>
      </c>
      <c r="AF398">
        <v>1</v>
      </c>
      <c r="AG398">
        <v>3</v>
      </c>
      <c r="AH398">
        <v>1</v>
      </c>
      <c r="AI398">
        <v>3</v>
      </c>
      <c r="AJ398" t="s">
        <v>17</v>
      </c>
      <c r="AK398">
        <v>0.52405207433314904</v>
      </c>
      <c r="AL398">
        <v>0.53249614452522598</v>
      </c>
      <c r="AR398" t="b">
        <v>1</v>
      </c>
      <c r="AS398">
        <v>500</v>
      </c>
      <c r="AT398">
        <v>5</v>
      </c>
      <c r="AU398">
        <v>1</v>
      </c>
      <c r="AV398">
        <v>3</v>
      </c>
      <c r="AX398">
        <v>0.68782563723199996</v>
      </c>
      <c r="AY398">
        <v>0.61147829918499996</v>
      </c>
      <c r="BC398" t="b">
        <v>1</v>
      </c>
      <c r="BD398">
        <v>500</v>
      </c>
      <c r="BE398">
        <v>5</v>
      </c>
      <c r="BF398">
        <v>1</v>
      </c>
      <c r="BG398">
        <v>3</v>
      </c>
      <c r="BH398" t="s">
        <v>28</v>
      </c>
      <c r="BI398">
        <v>0.68861752559400002</v>
      </c>
      <c r="BJ398">
        <v>0.60817360652100005</v>
      </c>
      <c r="BN398" t="b">
        <v>1</v>
      </c>
      <c r="BO398">
        <v>500</v>
      </c>
      <c r="BP398">
        <v>5</v>
      </c>
      <c r="BQ398">
        <v>1</v>
      </c>
      <c r="BR398">
        <v>3</v>
      </c>
      <c r="BS398" t="s">
        <v>31</v>
      </c>
      <c r="BT398">
        <v>0.68844334084799996</v>
      </c>
      <c r="BU398">
        <v>0.58344348975500004</v>
      </c>
      <c r="BY398" t="b">
        <v>1</v>
      </c>
      <c r="BZ398">
        <v>500</v>
      </c>
      <c r="CA398">
        <v>5</v>
      </c>
      <c r="CB398">
        <v>1</v>
      </c>
      <c r="CC398">
        <v>3</v>
      </c>
      <c r="CD398" t="s">
        <v>32</v>
      </c>
      <c r="CE398">
        <v>0.68876178432699997</v>
      </c>
      <c r="CF398">
        <v>0.60519938312400001</v>
      </c>
      <c r="CK398" s="3">
        <f t="shared" si="144"/>
        <v>0.25981383543094783</v>
      </c>
      <c r="CL398" s="3">
        <f t="shared" si="145"/>
        <v>0.18649139681552329</v>
      </c>
      <c r="CN398" s="3">
        <f t="shared" si="146"/>
        <v>0.26126424940298176</v>
      </c>
      <c r="CO398" s="3">
        <f t="shared" si="147"/>
        <v>0.18007908517636739</v>
      </c>
      <c r="CQ398">
        <f t="shared" si="148"/>
        <v>0.26094521454726594</v>
      </c>
      <c r="CR398">
        <f t="shared" si="149"/>
        <v>0.13209361974904055</v>
      </c>
      <c r="CT398">
        <f t="shared" si="150"/>
        <v>0.26152847210402319</v>
      </c>
      <c r="CU398">
        <f t="shared" si="151"/>
        <v>0.17430800470229091</v>
      </c>
      <c r="CW398">
        <f t="shared" si="152"/>
        <v>3.184930402992836E-2</v>
      </c>
      <c r="CX398">
        <f t="shared" si="153"/>
        <v>1.3002417993781767E-2</v>
      </c>
      <c r="CZ398">
        <f t="shared" si="154"/>
        <v>3.3037264191587035E-2</v>
      </c>
      <c r="DA398">
        <f t="shared" si="155"/>
        <v>7.5277156800281908E-3</v>
      </c>
      <c r="DC398">
        <f t="shared" si="156"/>
        <v>3.277595900142849E-2</v>
      </c>
      <c r="DD398">
        <f t="shared" si="157"/>
        <v>3.3441306629702683E-2</v>
      </c>
      <c r="DF398">
        <f t="shared" si="158"/>
        <v>3.3253675539447469E-2</v>
      </c>
      <c r="DG398">
        <f t="shared" si="159"/>
        <v>2.6004835986437325E-3</v>
      </c>
      <c r="DI398">
        <f t="shared" si="160"/>
        <v>0.31251391020110186</v>
      </c>
      <c r="DJ398">
        <f t="shared" si="161"/>
        <v>0.14832436905283997</v>
      </c>
      <c r="DL398">
        <f t="shared" si="162"/>
        <v>0.31402499736359002</v>
      </c>
      <c r="DM398">
        <f t="shared" si="163"/>
        <v>0.14211832850592399</v>
      </c>
      <c r="DO398">
        <f t="shared" si="164"/>
        <v>0.31369261675767079</v>
      </c>
      <c r="DP398">
        <f t="shared" si="165"/>
        <v>9.5676458418677779E-2</v>
      </c>
      <c r="DR398">
        <f t="shared" si="166"/>
        <v>0.31430027293268958</v>
      </c>
      <c r="DS398">
        <f t="shared" si="167"/>
        <v>0.13653289201482632</v>
      </c>
    </row>
    <row r="399" spans="3:123">
      <c r="C399">
        <v>1</v>
      </c>
      <c r="D399">
        <v>500</v>
      </c>
      <c r="E399">
        <v>5</v>
      </c>
      <c r="F399">
        <v>1</v>
      </c>
      <c r="G399">
        <v>6</v>
      </c>
      <c r="H399">
        <v>1</v>
      </c>
      <c r="I399">
        <v>1</v>
      </c>
      <c r="J399" t="s">
        <v>12</v>
      </c>
      <c r="K399">
        <v>0.59514707484726204</v>
      </c>
      <c r="L399">
        <v>0.55320555188367504</v>
      </c>
      <c r="P399">
        <v>1</v>
      </c>
      <c r="Q399">
        <v>500</v>
      </c>
      <c r="R399">
        <v>5</v>
      </c>
      <c r="S399">
        <v>1</v>
      </c>
      <c r="T399">
        <v>6</v>
      </c>
      <c r="U399">
        <v>1</v>
      </c>
      <c r="V399">
        <v>2</v>
      </c>
      <c r="W399" t="s">
        <v>15</v>
      </c>
      <c r="X399">
        <v>0.69423671016425503</v>
      </c>
      <c r="Y399">
        <v>0.59624917382683396</v>
      </c>
      <c r="AC399">
        <v>1</v>
      </c>
      <c r="AD399">
        <v>500</v>
      </c>
      <c r="AE399">
        <v>5</v>
      </c>
      <c r="AF399">
        <v>1</v>
      </c>
      <c r="AG399">
        <v>6</v>
      </c>
      <c r="AH399">
        <v>1</v>
      </c>
      <c r="AI399">
        <v>3</v>
      </c>
      <c r="AJ399" t="s">
        <v>17</v>
      </c>
      <c r="AK399">
        <v>0.58523082164556195</v>
      </c>
      <c r="AL399">
        <v>0.49809980171843998</v>
      </c>
      <c r="AR399" t="b">
        <v>1</v>
      </c>
      <c r="AS399">
        <v>500</v>
      </c>
      <c r="AT399">
        <v>5</v>
      </c>
      <c r="AU399">
        <v>1</v>
      </c>
      <c r="AV399">
        <v>6</v>
      </c>
      <c r="AX399">
        <v>0.73177697599900005</v>
      </c>
      <c r="AY399">
        <v>0.60156422119399999</v>
      </c>
      <c r="BC399" t="b">
        <v>1</v>
      </c>
      <c r="BD399">
        <v>500</v>
      </c>
      <c r="BE399">
        <v>5</v>
      </c>
      <c r="BF399">
        <v>1</v>
      </c>
      <c r="BG399">
        <v>6</v>
      </c>
      <c r="BH399" t="s">
        <v>28</v>
      </c>
      <c r="BI399">
        <v>0.73402526369400001</v>
      </c>
      <c r="BJ399">
        <v>0.604318131747</v>
      </c>
      <c r="BN399" t="b">
        <v>1</v>
      </c>
      <c r="BO399">
        <v>500</v>
      </c>
      <c r="BP399">
        <v>5</v>
      </c>
      <c r="BQ399">
        <v>1</v>
      </c>
      <c r="BR399">
        <v>6</v>
      </c>
      <c r="BS399" t="s">
        <v>31</v>
      </c>
      <c r="BT399">
        <v>0.73484324140199997</v>
      </c>
      <c r="BU399">
        <v>0.59352280237900001</v>
      </c>
      <c r="BY399" t="b">
        <v>1</v>
      </c>
      <c r="BZ399">
        <v>500</v>
      </c>
      <c r="CA399">
        <v>5</v>
      </c>
      <c r="CB399">
        <v>1</v>
      </c>
      <c r="CC399">
        <v>6</v>
      </c>
      <c r="CD399" t="s">
        <v>32</v>
      </c>
      <c r="CE399">
        <v>0.73255505235499996</v>
      </c>
      <c r="CF399">
        <v>0.58773959021800004</v>
      </c>
      <c r="CK399" s="3">
        <f t="shared" si="144"/>
        <v>0.22957333897138388</v>
      </c>
      <c r="CL399" s="3">
        <f t="shared" si="145"/>
        <v>8.7415372361435706E-2</v>
      </c>
      <c r="CN399" s="3">
        <f t="shared" si="146"/>
        <v>0.23335103996332252</v>
      </c>
      <c r="CO399" s="3">
        <f t="shared" si="147"/>
        <v>9.2393468737408169E-2</v>
      </c>
      <c r="CQ399">
        <f t="shared" si="148"/>
        <v>0.23472545268006129</v>
      </c>
      <c r="CR399">
        <f t="shared" si="149"/>
        <v>7.2879330943162124E-2</v>
      </c>
      <c r="CT399">
        <f t="shared" si="150"/>
        <v>0.230880707164699</v>
      </c>
      <c r="CU399">
        <f t="shared" si="151"/>
        <v>6.2425328554162052E-2</v>
      </c>
      <c r="CW399">
        <f t="shared" si="152"/>
        <v>5.4074158403209616E-2</v>
      </c>
      <c r="CX399">
        <f t="shared" si="153"/>
        <v>8.9141379149477729E-3</v>
      </c>
      <c r="CZ399">
        <f t="shared" si="154"/>
        <v>5.7312661441270008E-2</v>
      </c>
      <c r="DA399">
        <f t="shared" si="155"/>
        <v>1.353286222331862E-2</v>
      </c>
      <c r="DC399">
        <f t="shared" si="156"/>
        <v>5.8490901796503181E-2</v>
      </c>
      <c r="DD399">
        <f t="shared" si="157"/>
        <v>4.5725370658974418E-3</v>
      </c>
      <c r="DF399">
        <f t="shared" si="158"/>
        <v>5.5194923618601122E-2</v>
      </c>
      <c r="DG399">
        <f t="shared" si="159"/>
        <v>1.4271858112972935E-2</v>
      </c>
      <c r="DI399">
        <f t="shared" si="160"/>
        <v>0.2504074442651143</v>
      </c>
      <c r="DJ399">
        <f t="shared" si="161"/>
        <v>0.20771825067709049</v>
      </c>
      <c r="DL399">
        <f t="shared" si="162"/>
        <v>0.25424915528210779</v>
      </c>
      <c r="DM399">
        <f t="shared" si="163"/>
        <v>0.2132470835405027</v>
      </c>
      <c r="DO399">
        <f t="shared" si="164"/>
        <v>0.2556468562878409</v>
      </c>
      <c r="DP399">
        <f t="shared" si="165"/>
        <v>0.19157405871544531</v>
      </c>
      <c r="DR399">
        <f t="shared" si="166"/>
        <v>0.25173696473331542</v>
      </c>
      <c r="DS399">
        <f t="shared" si="167"/>
        <v>0.179963509702882</v>
      </c>
    </row>
    <row r="400" spans="3:123">
      <c r="C400">
        <v>1</v>
      </c>
      <c r="D400">
        <v>500</v>
      </c>
      <c r="E400">
        <v>5</v>
      </c>
      <c r="F400">
        <v>1</v>
      </c>
      <c r="G400">
        <v>10</v>
      </c>
      <c r="H400">
        <v>1</v>
      </c>
      <c r="I400">
        <v>1</v>
      </c>
      <c r="J400" t="s">
        <v>12</v>
      </c>
      <c r="K400">
        <v>0.64065686832707402</v>
      </c>
      <c r="L400">
        <v>0.54017955496805503</v>
      </c>
      <c r="P400">
        <v>1</v>
      </c>
      <c r="Q400">
        <v>500</v>
      </c>
      <c r="R400">
        <v>5</v>
      </c>
      <c r="S400">
        <v>1</v>
      </c>
      <c r="T400">
        <v>10</v>
      </c>
      <c r="U400">
        <v>1</v>
      </c>
      <c r="V400">
        <v>2</v>
      </c>
      <c r="W400" t="s">
        <v>15</v>
      </c>
      <c r="X400">
        <v>0.710052992064235</v>
      </c>
      <c r="Y400">
        <v>0.58605970478078895</v>
      </c>
      <c r="AC400">
        <v>1</v>
      </c>
      <c r="AD400">
        <v>500</v>
      </c>
      <c r="AE400">
        <v>5</v>
      </c>
      <c r="AF400">
        <v>1</v>
      </c>
      <c r="AG400">
        <v>10</v>
      </c>
      <c r="AH400">
        <v>1</v>
      </c>
      <c r="AI400">
        <v>3</v>
      </c>
      <c r="AJ400" t="s">
        <v>17</v>
      </c>
      <c r="AK400">
        <v>0.65696501111866501</v>
      </c>
      <c r="AL400">
        <v>0.54857898215466006</v>
      </c>
      <c r="AR400" t="b">
        <v>1</v>
      </c>
      <c r="AS400">
        <v>500</v>
      </c>
      <c r="AT400">
        <v>5</v>
      </c>
      <c r="AU400">
        <v>1</v>
      </c>
      <c r="AV400">
        <v>10</v>
      </c>
      <c r="AX400">
        <v>0.76491351381999995</v>
      </c>
      <c r="AY400">
        <v>0.60701696408899997</v>
      </c>
      <c r="BC400" t="b">
        <v>1</v>
      </c>
      <c r="BD400">
        <v>500</v>
      </c>
      <c r="BE400">
        <v>5</v>
      </c>
      <c r="BF400">
        <v>1</v>
      </c>
      <c r="BG400">
        <v>10</v>
      </c>
      <c r="BH400" t="s">
        <v>28</v>
      </c>
      <c r="BI400">
        <v>0.77123327404399999</v>
      </c>
      <c r="BJ400">
        <v>0.59798413747500001</v>
      </c>
      <c r="BN400" t="b">
        <v>1</v>
      </c>
      <c r="BO400">
        <v>500</v>
      </c>
      <c r="BP400">
        <v>5</v>
      </c>
      <c r="BQ400">
        <v>1</v>
      </c>
      <c r="BR400">
        <v>10</v>
      </c>
      <c r="BS400" t="s">
        <v>31</v>
      </c>
      <c r="BT400">
        <v>0.77155862352600002</v>
      </c>
      <c r="BU400">
        <v>0.59054857898199997</v>
      </c>
      <c r="BY400" t="b">
        <v>1</v>
      </c>
      <c r="BZ400">
        <v>500</v>
      </c>
      <c r="CA400">
        <v>5</v>
      </c>
      <c r="CB400">
        <v>1</v>
      </c>
      <c r="CC400">
        <v>10</v>
      </c>
      <c r="CD400" t="s">
        <v>32</v>
      </c>
      <c r="CE400">
        <v>0.76151115626400001</v>
      </c>
      <c r="CF400">
        <v>0.60040757876200002</v>
      </c>
      <c r="CK400" s="3">
        <f t="shared" si="144"/>
        <v>0.19395194469294164</v>
      </c>
      <c r="CL400" s="3">
        <f t="shared" si="145"/>
        <v>0.12373183787916142</v>
      </c>
      <c r="CN400" s="3">
        <f t="shared" si="146"/>
        <v>0.20381644554579714</v>
      </c>
      <c r="CO400" s="3">
        <f t="shared" si="147"/>
        <v>0.10700994137100106</v>
      </c>
      <c r="CQ400">
        <f t="shared" si="148"/>
        <v>0.20432428288913118</v>
      </c>
      <c r="CR400">
        <f t="shared" si="149"/>
        <v>9.3244965587273354E-2</v>
      </c>
      <c r="CT400">
        <f t="shared" si="150"/>
        <v>0.18864121171838644</v>
      </c>
      <c r="CU400">
        <f t="shared" si="151"/>
        <v>0.11149630384938725</v>
      </c>
      <c r="CW400">
        <f t="shared" si="152"/>
        <v>7.7262573876742513E-2</v>
      </c>
      <c r="CX400">
        <f t="shared" si="153"/>
        <v>3.575959776325166E-2</v>
      </c>
      <c r="CZ400">
        <f t="shared" si="154"/>
        <v>8.6162980317714633E-2</v>
      </c>
      <c r="DA400">
        <f t="shared" si="155"/>
        <v>2.0346788214472555E-2</v>
      </c>
      <c r="DC400">
        <f t="shared" si="156"/>
        <v>8.6621184825879771E-2</v>
      </c>
      <c r="DD400">
        <f t="shared" si="157"/>
        <v>7.659414500933881E-3</v>
      </c>
      <c r="DF400">
        <f t="shared" si="158"/>
        <v>7.2470878617338252E-2</v>
      </c>
      <c r="DG400">
        <f t="shared" si="159"/>
        <v>2.4481932240295823E-2</v>
      </c>
      <c r="DI400">
        <f t="shared" si="160"/>
        <v>0.16431392977462034</v>
      </c>
      <c r="DJ400">
        <f t="shared" si="161"/>
        <v>0.1065261044176582</v>
      </c>
      <c r="DL400">
        <f t="shared" si="162"/>
        <v>0.17393355961341328</v>
      </c>
      <c r="DM400">
        <f t="shared" si="163"/>
        <v>9.006024096346299E-2</v>
      </c>
      <c r="DO400">
        <f t="shared" si="164"/>
        <v>0.17442879067822448</v>
      </c>
      <c r="DP400">
        <f t="shared" si="165"/>
        <v>7.6506024096102632E-2</v>
      </c>
      <c r="DR400">
        <f t="shared" si="166"/>
        <v>0.15913502755240527</v>
      </c>
      <c r="DS400">
        <f t="shared" si="167"/>
        <v>9.4477911646873913E-2</v>
      </c>
    </row>
    <row r="401" spans="3:123">
      <c r="C401">
        <v>1</v>
      </c>
      <c r="D401">
        <v>500</v>
      </c>
      <c r="E401">
        <v>5</v>
      </c>
      <c r="F401">
        <v>1</v>
      </c>
      <c r="G401">
        <v>15</v>
      </c>
      <c r="H401">
        <v>1</v>
      </c>
      <c r="I401">
        <v>1</v>
      </c>
      <c r="J401" t="s">
        <v>12</v>
      </c>
      <c r="K401">
        <v>0.69248181802835096</v>
      </c>
      <c r="L401">
        <v>0.56661709627671297</v>
      </c>
      <c r="P401">
        <v>1</v>
      </c>
      <c r="Q401">
        <v>500</v>
      </c>
      <c r="R401">
        <v>5</v>
      </c>
      <c r="S401">
        <v>1</v>
      </c>
      <c r="T401">
        <v>15</v>
      </c>
      <c r="U401">
        <v>1</v>
      </c>
      <c r="V401">
        <v>2</v>
      </c>
      <c r="W401" t="s">
        <v>15</v>
      </c>
      <c r="X401">
        <v>0.72700799715165698</v>
      </c>
      <c r="Y401">
        <v>0.58292024675038601</v>
      </c>
      <c r="AC401">
        <v>1</v>
      </c>
      <c r="AD401">
        <v>500</v>
      </c>
      <c r="AE401">
        <v>5</v>
      </c>
      <c r="AF401">
        <v>1</v>
      </c>
      <c r="AG401">
        <v>15</v>
      </c>
      <c r="AH401">
        <v>1</v>
      </c>
      <c r="AI401">
        <v>3</v>
      </c>
      <c r="AJ401" t="s">
        <v>17</v>
      </c>
      <c r="AK401">
        <v>0.69070083654718295</v>
      </c>
      <c r="AL401">
        <v>0.54453073364177096</v>
      </c>
      <c r="AR401" t="b">
        <v>1</v>
      </c>
      <c r="AS401">
        <v>500</v>
      </c>
      <c r="AT401">
        <v>5</v>
      </c>
      <c r="AU401">
        <v>1</v>
      </c>
      <c r="AV401">
        <v>15</v>
      </c>
      <c r="AX401">
        <v>0.81153517380899998</v>
      </c>
      <c r="AY401">
        <v>0.59759858999799997</v>
      </c>
      <c r="BC401" t="b">
        <v>1</v>
      </c>
      <c r="BD401">
        <v>500</v>
      </c>
      <c r="BE401">
        <v>5</v>
      </c>
      <c r="BF401">
        <v>1</v>
      </c>
      <c r="BG401">
        <v>15</v>
      </c>
      <c r="BH401" t="s">
        <v>28</v>
      </c>
      <c r="BI401">
        <v>0.81145844044000004</v>
      </c>
      <c r="BJ401">
        <v>0.59600132187699995</v>
      </c>
      <c r="BN401" t="b">
        <v>1</v>
      </c>
      <c r="BO401">
        <v>500</v>
      </c>
      <c r="BP401">
        <v>5</v>
      </c>
      <c r="BQ401">
        <v>1</v>
      </c>
      <c r="BR401">
        <v>15</v>
      </c>
      <c r="BS401" t="s">
        <v>31</v>
      </c>
      <c r="BT401">
        <v>0.807904150815</v>
      </c>
      <c r="BU401">
        <v>0.56543291473900004</v>
      </c>
      <c r="BY401" t="b">
        <v>1</v>
      </c>
      <c r="BZ401">
        <v>500</v>
      </c>
      <c r="CA401">
        <v>5</v>
      </c>
      <c r="CB401">
        <v>1</v>
      </c>
      <c r="CC401">
        <v>15</v>
      </c>
      <c r="CD401" t="s">
        <v>32</v>
      </c>
      <c r="CE401">
        <v>0.80591215257000004</v>
      </c>
      <c r="CF401">
        <v>0.59363295880099998</v>
      </c>
      <c r="CK401" s="3">
        <f t="shared" si="144"/>
        <v>0.1719227172196669</v>
      </c>
      <c r="CL401" s="3">
        <f t="shared" si="145"/>
        <v>5.4678007290759334E-2</v>
      </c>
      <c r="CN401" s="3">
        <f t="shared" si="146"/>
        <v>0.17181190800128432</v>
      </c>
      <c r="CO401" s="3">
        <f t="shared" si="147"/>
        <v>5.1859052247757997E-2</v>
      </c>
      <c r="CQ401">
        <f t="shared" si="148"/>
        <v>0.16667922504490007</v>
      </c>
      <c r="CR401">
        <f t="shared" si="149"/>
        <v>2.0899149451971688E-3</v>
      </c>
      <c r="CT401">
        <f t="shared" si="150"/>
        <v>0.16380261775624727</v>
      </c>
      <c r="CU401">
        <f t="shared" si="151"/>
        <v>4.767922235635047E-2</v>
      </c>
      <c r="CW401">
        <f t="shared" si="152"/>
        <v>0.11626718961622418</v>
      </c>
      <c r="CX401">
        <f t="shared" si="153"/>
        <v>2.5180705816004068E-2</v>
      </c>
      <c r="CZ401">
        <f t="shared" si="154"/>
        <v>0.11616164281439989</v>
      </c>
      <c r="DA401">
        <f t="shared" si="155"/>
        <v>2.244059148663502E-2</v>
      </c>
      <c r="DC401">
        <f t="shared" si="156"/>
        <v>0.11127271499114988</v>
      </c>
      <c r="DD401">
        <f t="shared" si="157"/>
        <v>2.9999527566374362E-2</v>
      </c>
      <c r="DF401">
        <f t="shared" si="158"/>
        <v>0.10853272003537984</v>
      </c>
      <c r="DG401">
        <f t="shared" si="159"/>
        <v>1.8377663343029038E-2</v>
      </c>
      <c r="DI401">
        <f t="shared" si="160"/>
        <v>0.17494453585125003</v>
      </c>
      <c r="DJ401">
        <f t="shared" si="161"/>
        <v>9.7456127042299556E-2</v>
      </c>
      <c r="DL401">
        <f t="shared" si="162"/>
        <v>0.1748334409097938</v>
      </c>
      <c r="DM401">
        <f t="shared" si="163"/>
        <v>9.4522834167685144E-2</v>
      </c>
      <c r="DO401">
        <f t="shared" si="164"/>
        <v>0.16968752326074643</v>
      </c>
      <c r="DP401">
        <f t="shared" si="165"/>
        <v>3.8385677439062516E-2</v>
      </c>
      <c r="DR401">
        <f t="shared" si="166"/>
        <v>0.16680349860115862</v>
      </c>
      <c r="DS401">
        <f t="shared" si="167"/>
        <v>9.0173468870779594E-2</v>
      </c>
    </row>
    <row r="402" spans="3:123">
      <c r="C402">
        <v>1</v>
      </c>
      <c r="D402">
        <v>500</v>
      </c>
      <c r="E402">
        <v>5</v>
      </c>
      <c r="F402">
        <v>1</v>
      </c>
      <c r="G402">
        <v>20</v>
      </c>
      <c r="H402">
        <v>1</v>
      </c>
      <c r="I402">
        <v>1</v>
      </c>
      <c r="J402" t="s">
        <v>12</v>
      </c>
      <c r="K402">
        <v>0.70833953594728105</v>
      </c>
      <c r="L402">
        <v>0.56397334214584705</v>
      </c>
      <c r="P402">
        <v>1</v>
      </c>
      <c r="Q402">
        <v>500</v>
      </c>
      <c r="R402">
        <v>5</v>
      </c>
      <c r="S402">
        <v>1</v>
      </c>
      <c r="T402">
        <v>20</v>
      </c>
      <c r="U402">
        <v>1</v>
      </c>
      <c r="V402">
        <v>2</v>
      </c>
      <c r="W402" t="s">
        <v>15</v>
      </c>
      <c r="X402">
        <v>0.74875116442886602</v>
      </c>
      <c r="Y402">
        <v>0.58884115443930396</v>
      </c>
      <c r="AC402">
        <v>1</v>
      </c>
      <c r="AD402">
        <v>500</v>
      </c>
      <c r="AE402">
        <v>5</v>
      </c>
      <c r="AF402">
        <v>1</v>
      </c>
      <c r="AG402">
        <v>20</v>
      </c>
      <c r="AH402">
        <v>1</v>
      </c>
      <c r="AI402">
        <v>3</v>
      </c>
      <c r="AJ402" t="s">
        <v>17</v>
      </c>
      <c r="AK402">
        <v>0.72405146046620095</v>
      </c>
      <c r="AL402">
        <v>0.55849306014540601</v>
      </c>
      <c r="AR402" t="b">
        <v>1</v>
      </c>
      <c r="AS402">
        <v>500</v>
      </c>
      <c r="AT402">
        <v>5</v>
      </c>
      <c r="AU402">
        <v>1</v>
      </c>
      <c r="AV402">
        <v>20</v>
      </c>
      <c r="AX402">
        <v>0.832534027412</v>
      </c>
      <c r="AY402">
        <v>0.59831460674199999</v>
      </c>
      <c r="BC402" t="b">
        <v>1</v>
      </c>
      <c r="BD402">
        <v>500</v>
      </c>
      <c r="BE402">
        <v>5</v>
      </c>
      <c r="BF402">
        <v>1</v>
      </c>
      <c r="BG402">
        <v>20</v>
      </c>
      <c r="BH402" t="s">
        <v>28</v>
      </c>
      <c r="BI402">
        <v>0.83338269846699997</v>
      </c>
      <c r="BJ402">
        <v>0.60112359550600003</v>
      </c>
      <c r="BN402" t="b">
        <v>1</v>
      </c>
      <c r="BO402">
        <v>500</v>
      </c>
      <c r="BP402">
        <v>5</v>
      </c>
      <c r="BQ402">
        <v>1</v>
      </c>
      <c r="BR402">
        <v>20</v>
      </c>
      <c r="BS402" t="s">
        <v>31</v>
      </c>
      <c r="BT402">
        <v>0.84433408480899996</v>
      </c>
      <c r="BU402">
        <v>0.591815377837</v>
      </c>
      <c r="BY402" t="b">
        <v>1</v>
      </c>
      <c r="BZ402">
        <v>500</v>
      </c>
      <c r="CA402">
        <v>5</v>
      </c>
      <c r="CB402">
        <v>1</v>
      </c>
      <c r="CC402">
        <v>20</v>
      </c>
      <c r="CD402" t="s">
        <v>32</v>
      </c>
      <c r="CE402">
        <v>0.83847625946299997</v>
      </c>
      <c r="CF402">
        <v>0.58190129984600003</v>
      </c>
      <c r="CK402" s="3">
        <f t="shared" si="144"/>
        <v>0.17533186439837833</v>
      </c>
      <c r="CL402" s="3">
        <f t="shared" si="145"/>
        <v>6.0891645100615621E-2</v>
      </c>
      <c r="CN402" s="3">
        <f t="shared" si="146"/>
        <v>0.17652997774929413</v>
      </c>
      <c r="CO402" s="3">
        <f t="shared" si="147"/>
        <v>6.5872357049361563E-2</v>
      </c>
      <c r="CQ402">
        <f t="shared" si="148"/>
        <v>0.19199062308423853</v>
      </c>
      <c r="CR402">
        <f t="shared" si="149"/>
        <v>4.9367644905373709E-2</v>
      </c>
      <c r="CT402">
        <f t="shared" si="150"/>
        <v>0.18372082442311188</v>
      </c>
      <c r="CU402">
        <f t="shared" si="151"/>
        <v>3.1788661556128472E-2</v>
      </c>
      <c r="CW402">
        <f t="shared" si="152"/>
        <v>0.11189680492456011</v>
      </c>
      <c r="CX402">
        <f t="shared" si="153"/>
        <v>1.6088298569614468E-2</v>
      </c>
      <c r="CZ402">
        <f t="shared" si="154"/>
        <v>0.11303025365267971</v>
      </c>
      <c r="DA402">
        <f t="shared" si="155"/>
        <v>2.0858666168453333E-2</v>
      </c>
      <c r="DC402">
        <f t="shared" si="156"/>
        <v>0.12765645640503664</v>
      </c>
      <c r="DD402">
        <f t="shared" si="157"/>
        <v>5.050977458476158E-3</v>
      </c>
      <c r="DF402">
        <f t="shared" si="158"/>
        <v>0.11983299565560568</v>
      </c>
      <c r="DG402">
        <f t="shared" si="159"/>
        <v>1.1785614067535866E-2</v>
      </c>
      <c r="DI402">
        <f t="shared" si="160"/>
        <v>0.14982715023590942</v>
      </c>
      <c r="DJ402">
        <f t="shared" si="161"/>
        <v>7.1301775148694402E-2</v>
      </c>
      <c r="DL402">
        <f t="shared" si="162"/>
        <v>0.1509992645141589</v>
      </c>
      <c r="DM402">
        <f t="shared" si="163"/>
        <v>7.6331360947430538E-2</v>
      </c>
      <c r="DO402">
        <f t="shared" si="164"/>
        <v>0.16612441367820963</v>
      </c>
      <c r="DP402">
        <f t="shared" si="165"/>
        <v>5.9664694280925135E-2</v>
      </c>
      <c r="DR402">
        <f t="shared" si="166"/>
        <v>0.15803406973742362</v>
      </c>
      <c r="DS402">
        <f t="shared" si="167"/>
        <v>4.1913214990531023E-2</v>
      </c>
    </row>
    <row r="403" spans="3:123">
      <c r="C403">
        <v>1</v>
      </c>
      <c r="D403">
        <v>500</v>
      </c>
      <c r="E403">
        <v>5</v>
      </c>
      <c r="F403">
        <v>1</v>
      </c>
      <c r="G403" t="s">
        <v>13</v>
      </c>
      <c r="H403">
        <v>1</v>
      </c>
      <c r="I403">
        <v>1</v>
      </c>
      <c r="J403" t="s">
        <v>12</v>
      </c>
      <c r="K403">
        <v>1</v>
      </c>
      <c r="L403">
        <v>0.57644855695087005</v>
      </c>
      <c r="P403">
        <v>1</v>
      </c>
      <c r="Q403">
        <v>500</v>
      </c>
      <c r="R403">
        <v>5</v>
      </c>
      <c r="S403">
        <v>1</v>
      </c>
      <c r="T403" t="s">
        <v>13</v>
      </c>
      <c r="U403">
        <v>1</v>
      </c>
      <c r="V403">
        <v>2</v>
      </c>
      <c r="W403" t="s">
        <v>15</v>
      </c>
      <c r="X403">
        <v>1</v>
      </c>
      <c r="Y403">
        <v>0.56405595946243703</v>
      </c>
      <c r="AC403">
        <v>1</v>
      </c>
      <c r="AD403">
        <v>500</v>
      </c>
      <c r="AE403">
        <v>5</v>
      </c>
      <c r="AF403">
        <v>1</v>
      </c>
      <c r="AG403" t="s">
        <v>13</v>
      </c>
      <c r="AH403">
        <v>1</v>
      </c>
      <c r="AI403">
        <v>3</v>
      </c>
      <c r="AJ403" t="s">
        <v>17</v>
      </c>
      <c r="AK403">
        <v>0.999997697998947</v>
      </c>
      <c r="AL403">
        <v>0.582369464639788</v>
      </c>
      <c r="AR403" t="b">
        <v>1</v>
      </c>
      <c r="AS403">
        <v>500</v>
      </c>
      <c r="AT403">
        <v>5</v>
      </c>
      <c r="AU403">
        <v>1</v>
      </c>
      <c r="AX403">
        <v>1</v>
      </c>
      <c r="AY403">
        <v>0.59465190570600002</v>
      </c>
      <c r="BC403" t="b">
        <v>1</v>
      </c>
      <c r="BD403">
        <v>500</v>
      </c>
      <c r="BE403">
        <v>5</v>
      </c>
      <c r="BF403">
        <v>1</v>
      </c>
      <c r="BH403" t="s">
        <v>28</v>
      </c>
      <c r="BI403">
        <v>1</v>
      </c>
      <c r="BJ403">
        <v>0.56953624146299997</v>
      </c>
      <c r="BN403" t="b">
        <v>1</v>
      </c>
      <c r="BO403">
        <v>500</v>
      </c>
      <c r="BP403">
        <v>5</v>
      </c>
      <c r="BQ403">
        <v>1</v>
      </c>
      <c r="BS403" t="s">
        <v>31</v>
      </c>
      <c r="BT403">
        <v>1</v>
      </c>
      <c r="BU403">
        <v>0.56986671072899997</v>
      </c>
      <c r="BY403" t="b">
        <v>1</v>
      </c>
      <c r="BZ403">
        <v>500</v>
      </c>
      <c r="CA403">
        <v>5</v>
      </c>
      <c r="CB403">
        <v>1</v>
      </c>
      <c r="CD403" t="s">
        <v>32</v>
      </c>
      <c r="CE403">
        <v>1</v>
      </c>
      <c r="CF403">
        <v>0.571629213483</v>
      </c>
      <c r="CK403" s="3">
        <f t="shared" si="144"/>
        <v>0</v>
      </c>
      <c r="CL403" s="3">
        <f t="shared" si="145"/>
        <v>3.1578444486732193E-2</v>
      </c>
      <c r="CN403" s="3">
        <f t="shared" si="146"/>
        <v>0</v>
      </c>
      <c r="CO403" s="3">
        <f t="shared" si="147"/>
        <v>1.1991209630973554E-2</v>
      </c>
      <c r="CQ403">
        <f t="shared" si="148"/>
        <v>0</v>
      </c>
      <c r="CR403">
        <f t="shared" si="149"/>
        <v>1.1417924708988503E-2</v>
      </c>
      <c r="CT403">
        <f t="shared" si="150"/>
        <v>0</v>
      </c>
      <c r="CU403">
        <f t="shared" si="151"/>
        <v>8.3604051215984132E-3</v>
      </c>
      <c r="CW403">
        <f t="shared" si="152"/>
        <v>0</v>
      </c>
      <c r="CX403">
        <f t="shared" si="153"/>
        <v>5.4242749731288953E-2</v>
      </c>
      <c r="CZ403">
        <f t="shared" si="154"/>
        <v>0</v>
      </c>
      <c r="DA403">
        <f t="shared" si="155"/>
        <v>9.7158480619294885E-3</v>
      </c>
      <c r="DC403">
        <f t="shared" si="156"/>
        <v>0</v>
      </c>
      <c r="DD403">
        <f t="shared" si="157"/>
        <v>1.0301728346422845E-2</v>
      </c>
      <c r="DF403">
        <f t="shared" si="158"/>
        <v>0</v>
      </c>
      <c r="DG403">
        <f t="shared" si="159"/>
        <v>1.3426423200599613E-2</v>
      </c>
      <c r="DI403">
        <f t="shared" si="160"/>
        <v>2.3020063522061207E-6</v>
      </c>
      <c r="DJ403">
        <f t="shared" si="161"/>
        <v>2.1090462003891419E-2</v>
      </c>
      <c r="DL403">
        <f t="shared" si="162"/>
        <v>2.3020063522061207E-6</v>
      </c>
      <c r="DM403">
        <f t="shared" si="163"/>
        <v>2.2036222631840352E-2</v>
      </c>
      <c r="DO403">
        <f t="shared" si="164"/>
        <v>2.3020063522061207E-6</v>
      </c>
      <c r="DP403">
        <f t="shared" si="165"/>
        <v>2.1468766255664407E-2</v>
      </c>
      <c r="DR403">
        <f t="shared" si="166"/>
        <v>2.3020063522061207E-6</v>
      </c>
      <c r="DS403">
        <f t="shared" si="167"/>
        <v>1.8442332245958593E-2</v>
      </c>
    </row>
    <row r="404" spans="3:123">
      <c r="C404">
        <v>1</v>
      </c>
      <c r="D404">
        <v>500</v>
      </c>
      <c r="E404">
        <v>5</v>
      </c>
      <c r="F404">
        <v>5</v>
      </c>
      <c r="G404">
        <v>3</v>
      </c>
      <c r="H404">
        <v>1</v>
      </c>
      <c r="I404">
        <v>1</v>
      </c>
      <c r="J404" t="s">
        <v>12</v>
      </c>
      <c r="K404">
        <v>0.53214667736841403</v>
      </c>
      <c r="L404">
        <v>0.53326723948006205</v>
      </c>
      <c r="P404">
        <v>1</v>
      </c>
      <c r="Q404">
        <v>500</v>
      </c>
      <c r="R404">
        <v>5</v>
      </c>
      <c r="S404">
        <v>5</v>
      </c>
      <c r="T404">
        <v>3</v>
      </c>
      <c r="U404">
        <v>1</v>
      </c>
      <c r="V404">
        <v>2</v>
      </c>
      <c r="W404" t="s">
        <v>15</v>
      </c>
      <c r="X404">
        <v>0.66958534822369897</v>
      </c>
      <c r="Y404">
        <v>0.59666226040978199</v>
      </c>
      <c r="AC404">
        <v>1</v>
      </c>
      <c r="AD404">
        <v>500</v>
      </c>
      <c r="AE404">
        <v>5</v>
      </c>
      <c r="AF404">
        <v>5</v>
      </c>
      <c r="AG404">
        <v>3</v>
      </c>
      <c r="AH404">
        <v>1</v>
      </c>
      <c r="AI404">
        <v>3</v>
      </c>
      <c r="AJ404" t="s">
        <v>17</v>
      </c>
      <c r="AK404">
        <v>0.52475418465424695</v>
      </c>
      <c r="AL404">
        <v>0.54436549900859199</v>
      </c>
      <c r="AR404" t="b">
        <v>1</v>
      </c>
      <c r="AS404">
        <v>500</v>
      </c>
      <c r="AT404">
        <v>5</v>
      </c>
      <c r="AU404">
        <v>5</v>
      </c>
      <c r="AV404">
        <v>3</v>
      </c>
      <c r="AX404">
        <v>0.68269370955200004</v>
      </c>
      <c r="AY404">
        <v>0.60200484688300004</v>
      </c>
      <c r="BC404" t="b">
        <v>1</v>
      </c>
      <c r="BD404">
        <v>500</v>
      </c>
      <c r="BE404">
        <v>5</v>
      </c>
      <c r="BF404">
        <v>5</v>
      </c>
      <c r="BG404">
        <v>3</v>
      </c>
      <c r="BH404" t="s">
        <v>28</v>
      </c>
      <c r="BI404">
        <v>0.68218880398799997</v>
      </c>
      <c r="BJ404">
        <v>0.60172945582699999</v>
      </c>
      <c r="BN404" t="b">
        <v>1</v>
      </c>
      <c r="BO404">
        <v>500</v>
      </c>
      <c r="BP404">
        <v>5</v>
      </c>
      <c r="BQ404">
        <v>5</v>
      </c>
      <c r="BR404">
        <v>3</v>
      </c>
      <c r="BS404" t="s">
        <v>31</v>
      </c>
      <c r="BT404">
        <v>0.68384317541100004</v>
      </c>
      <c r="BU404">
        <v>0.59611147829900002</v>
      </c>
      <c r="BY404" t="b">
        <v>1</v>
      </c>
      <c r="BZ404">
        <v>500</v>
      </c>
      <c r="CA404">
        <v>5</v>
      </c>
      <c r="CB404">
        <v>5</v>
      </c>
      <c r="CC404">
        <v>3</v>
      </c>
      <c r="CD404" t="s">
        <v>32</v>
      </c>
      <c r="CE404">
        <v>0.68712275957699998</v>
      </c>
      <c r="CF404">
        <v>0.60729235514400004</v>
      </c>
      <c r="CK404" s="3">
        <f t="shared" si="144"/>
        <v>0.28290514361204933</v>
      </c>
      <c r="CL404" s="3">
        <f t="shared" si="145"/>
        <v>0.12889898781323494</v>
      </c>
      <c r="CN404" s="3">
        <f t="shared" si="146"/>
        <v>0.28195633459853253</v>
      </c>
      <c r="CO404" s="3">
        <f t="shared" si="147"/>
        <v>0.12838256558510674</v>
      </c>
      <c r="CQ404">
        <f t="shared" si="148"/>
        <v>0.28506519817573528</v>
      </c>
      <c r="CR404">
        <f t="shared" si="149"/>
        <v>0.11784755215829756</v>
      </c>
      <c r="CT404">
        <f t="shared" si="150"/>
        <v>0.29122813088860733</v>
      </c>
      <c r="CU404">
        <f t="shared" si="151"/>
        <v>0.13881429456666572</v>
      </c>
      <c r="CW404">
        <f t="shared" si="152"/>
        <v>1.9576834175173419E-2</v>
      </c>
      <c r="CX404">
        <f t="shared" si="153"/>
        <v>8.9541216659971834E-3</v>
      </c>
      <c r="CZ404">
        <f t="shared" si="154"/>
        <v>1.8822777107856181E-2</v>
      </c>
      <c r="DA404">
        <f t="shared" si="155"/>
        <v>8.4925690016626199E-3</v>
      </c>
      <c r="DC404">
        <f t="shared" si="156"/>
        <v>2.1293517286668173E-2</v>
      </c>
      <c r="DD404">
        <f t="shared" si="157"/>
        <v>9.2310532662764899E-4</v>
      </c>
      <c r="DF404">
        <f t="shared" si="158"/>
        <v>2.6191450275644401E-2</v>
      </c>
      <c r="DG404">
        <f t="shared" si="159"/>
        <v>1.7815932797421219E-2</v>
      </c>
      <c r="DI404">
        <f t="shared" si="160"/>
        <v>0.3009781141656207</v>
      </c>
      <c r="DJ404">
        <f t="shared" si="161"/>
        <v>0.10588354327998717</v>
      </c>
      <c r="DL404">
        <f t="shared" si="162"/>
        <v>0.3000159387723309</v>
      </c>
      <c r="DM404">
        <f t="shared" si="163"/>
        <v>0.10537764961754603</v>
      </c>
      <c r="DO404">
        <f t="shared" si="164"/>
        <v>0.30316859857263379</v>
      </c>
      <c r="DP404">
        <f t="shared" si="165"/>
        <v>9.5057418930201809E-2</v>
      </c>
      <c r="DR404">
        <f t="shared" si="166"/>
        <v>0.30941835181311683</v>
      </c>
      <c r="DS404">
        <f t="shared" si="167"/>
        <v>0.11559670157276969</v>
      </c>
    </row>
    <row r="405" spans="3:123">
      <c r="C405">
        <v>1</v>
      </c>
      <c r="D405">
        <v>500</v>
      </c>
      <c r="E405">
        <v>5</v>
      </c>
      <c r="F405">
        <v>5</v>
      </c>
      <c r="G405">
        <v>6</v>
      </c>
      <c r="H405">
        <v>1</v>
      </c>
      <c r="I405">
        <v>1</v>
      </c>
      <c r="J405" t="s">
        <v>12</v>
      </c>
      <c r="K405">
        <v>0.60817409880495499</v>
      </c>
      <c r="L405">
        <v>0.56680987001542205</v>
      </c>
      <c r="P405">
        <v>1</v>
      </c>
      <c r="Q405">
        <v>500</v>
      </c>
      <c r="R405">
        <v>5</v>
      </c>
      <c r="S405">
        <v>5</v>
      </c>
      <c r="T405">
        <v>6</v>
      </c>
      <c r="U405">
        <v>1</v>
      </c>
      <c r="V405">
        <v>2</v>
      </c>
      <c r="W405" t="s">
        <v>15</v>
      </c>
      <c r="X405">
        <v>0.68318403577616604</v>
      </c>
      <c r="Y405">
        <v>0.59181537783652804</v>
      </c>
      <c r="AC405">
        <v>1</v>
      </c>
      <c r="AD405">
        <v>500</v>
      </c>
      <c r="AE405">
        <v>5</v>
      </c>
      <c r="AF405">
        <v>5</v>
      </c>
      <c r="AG405">
        <v>6</v>
      </c>
      <c r="AH405">
        <v>1</v>
      </c>
      <c r="AI405">
        <v>3</v>
      </c>
      <c r="AJ405" t="s">
        <v>17</v>
      </c>
      <c r="AK405">
        <v>0.59206239343653499</v>
      </c>
      <c r="AL405">
        <v>0.521590658735404</v>
      </c>
      <c r="AR405" t="b">
        <v>1</v>
      </c>
      <c r="AS405">
        <v>500</v>
      </c>
      <c r="AT405">
        <v>5</v>
      </c>
      <c r="AU405">
        <v>5</v>
      </c>
      <c r="AV405">
        <v>6</v>
      </c>
      <c r="AX405">
        <v>0.72104965109300001</v>
      </c>
      <c r="AY405">
        <v>0.60927517074199999</v>
      </c>
      <c r="BC405" t="b">
        <v>1</v>
      </c>
      <c r="BD405">
        <v>500</v>
      </c>
      <c r="BE405">
        <v>5</v>
      </c>
      <c r="BF405">
        <v>5</v>
      </c>
      <c r="BG405">
        <v>6</v>
      </c>
      <c r="BH405" t="s">
        <v>28</v>
      </c>
      <c r="BI405">
        <v>0.72083172832700004</v>
      </c>
      <c r="BJ405">
        <v>0.606741573034</v>
      </c>
      <c r="BN405" t="b">
        <v>1</v>
      </c>
      <c r="BO405">
        <v>500</v>
      </c>
      <c r="BP405">
        <v>5</v>
      </c>
      <c r="BQ405">
        <v>5</v>
      </c>
      <c r="BR405">
        <v>6</v>
      </c>
      <c r="BS405" t="s">
        <v>31</v>
      </c>
      <c r="BT405">
        <v>0.73179078800599995</v>
      </c>
      <c r="BU405">
        <v>0.59049350077100005</v>
      </c>
      <c r="BY405" t="b">
        <v>1</v>
      </c>
      <c r="BZ405">
        <v>500</v>
      </c>
      <c r="CA405">
        <v>5</v>
      </c>
      <c r="CB405">
        <v>5</v>
      </c>
      <c r="CC405">
        <v>6</v>
      </c>
      <c r="CD405" t="s">
        <v>32</v>
      </c>
      <c r="CE405">
        <v>0.72496151821599997</v>
      </c>
      <c r="CF405">
        <v>0.59153998678099995</v>
      </c>
      <c r="CK405" s="3">
        <f t="shared" si="144"/>
        <v>0.18559743420484742</v>
      </c>
      <c r="CL405" s="3">
        <f t="shared" si="145"/>
        <v>7.4919832862865521E-2</v>
      </c>
      <c r="CN405" s="3">
        <f t="shared" si="146"/>
        <v>0.18523911120748826</v>
      </c>
      <c r="CO405" s="3">
        <f t="shared" si="147"/>
        <v>7.0449907686843005E-2</v>
      </c>
      <c r="CQ405">
        <f t="shared" si="148"/>
        <v>0.20325872056035976</v>
      </c>
      <c r="CR405">
        <f t="shared" si="149"/>
        <v>4.1784083179309484E-2</v>
      </c>
      <c r="CT405">
        <f t="shared" si="150"/>
        <v>0.19202958435837525</v>
      </c>
      <c r="CU405">
        <f t="shared" si="151"/>
        <v>4.3630356621886301E-2</v>
      </c>
      <c r="CW405">
        <f t="shared" si="152"/>
        <v>5.5425205118873722E-2</v>
      </c>
      <c r="CX405">
        <f t="shared" si="153"/>
        <v>2.9502093996440104E-2</v>
      </c>
      <c r="CZ405">
        <f t="shared" si="154"/>
        <v>5.5106224061665099E-2</v>
      </c>
      <c r="DA405">
        <f t="shared" si="155"/>
        <v>2.5221033039116048E-2</v>
      </c>
      <c r="DC405">
        <f t="shared" si="156"/>
        <v>7.1147377111369092E-2</v>
      </c>
      <c r="DD405">
        <f t="shared" si="157"/>
        <v>2.2335970220312973E-3</v>
      </c>
      <c r="DF405">
        <f t="shared" si="158"/>
        <v>6.1151139739924476E-2</v>
      </c>
      <c r="DG405">
        <f t="shared" si="159"/>
        <v>4.6533271327764414E-4</v>
      </c>
      <c r="DI405">
        <f t="shared" si="160"/>
        <v>0.2178609198732897</v>
      </c>
      <c r="DJ405">
        <f t="shared" si="161"/>
        <v>0.16810982048487411</v>
      </c>
      <c r="DL405">
        <f t="shared" si="162"/>
        <v>0.21749284588579121</v>
      </c>
      <c r="DM405">
        <f t="shared" si="163"/>
        <v>0.16325237592453123</v>
      </c>
      <c r="DO405">
        <f t="shared" si="164"/>
        <v>0.23600282017311214</v>
      </c>
      <c r="DP405">
        <f t="shared" si="165"/>
        <v>0.1321013727558904</v>
      </c>
      <c r="DR405">
        <f t="shared" si="166"/>
        <v>0.22446810716700383</v>
      </c>
      <c r="DS405">
        <f t="shared" si="167"/>
        <v>0.13410770855288701</v>
      </c>
    </row>
    <row r="406" spans="3:123">
      <c r="C406">
        <v>1</v>
      </c>
      <c r="D406">
        <v>500</v>
      </c>
      <c r="E406">
        <v>5</v>
      </c>
      <c r="F406">
        <v>5</v>
      </c>
      <c r="G406">
        <v>10</v>
      </c>
      <c r="H406">
        <v>1</v>
      </c>
      <c r="I406">
        <v>1</v>
      </c>
      <c r="J406" t="s">
        <v>12</v>
      </c>
      <c r="K406">
        <v>0.64004683804808704</v>
      </c>
      <c r="L406">
        <v>0.55584930601454097</v>
      </c>
      <c r="P406">
        <v>1</v>
      </c>
      <c r="Q406">
        <v>500</v>
      </c>
      <c r="R406">
        <v>5</v>
      </c>
      <c r="S406">
        <v>5</v>
      </c>
      <c r="T406">
        <v>10</v>
      </c>
      <c r="U406">
        <v>1</v>
      </c>
      <c r="V406">
        <v>2</v>
      </c>
      <c r="W406" t="s">
        <v>15</v>
      </c>
      <c r="X406">
        <v>0.70571985874921495</v>
      </c>
      <c r="Y406">
        <v>0.60442828816920002</v>
      </c>
      <c r="AC406">
        <v>1</v>
      </c>
      <c r="AD406">
        <v>500</v>
      </c>
      <c r="AE406">
        <v>5</v>
      </c>
      <c r="AF406">
        <v>5</v>
      </c>
      <c r="AG406">
        <v>10</v>
      </c>
      <c r="AH406">
        <v>1</v>
      </c>
      <c r="AI406">
        <v>3</v>
      </c>
      <c r="AJ406" t="s">
        <v>17</v>
      </c>
      <c r="AK406">
        <v>0.65150850128988802</v>
      </c>
      <c r="AL406">
        <v>0.54637585371227104</v>
      </c>
      <c r="AR406" t="b">
        <v>1</v>
      </c>
      <c r="AS406">
        <v>500</v>
      </c>
      <c r="AT406">
        <v>5</v>
      </c>
      <c r="AU406">
        <v>5</v>
      </c>
      <c r="AV406">
        <v>10</v>
      </c>
      <c r="AX406">
        <v>0.75977621480400004</v>
      </c>
      <c r="AY406">
        <v>0.59627671293200002</v>
      </c>
      <c r="BC406" t="b">
        <v>1</v>
      </c>
      <c r="BD406">
        <v>500</v>
      </c>
      <c r="BE406">
        <v>5</v>
      </c>
      <c r="BF406">
        <v>5</v>
      </c>
      <c r="BG406">
        <v>10</v>
      </c>
      <c r="BH406" t="s">
        <v>28</v>
      </c>
      <c r="BI406">
        <v>0.75456294975299998</v>
      </c>
      <c r="BJ406">
        <v>0.59864507600799999</v>
      </c>
      <c r="BN406" t="b">
        <v>1</v>
      </c>
      <c r="BO406">
        <v>500</v>
      </c>
      <c r="BP406">
        <v>5</v>
      </c>
      <c r="BQ406">
        <v>5</v>
      </c>
      <c r="BR406">
        <v>10</v>
      </c>
      <c r="BS406" t="s">
        <v>31</v>
      </c>
      <c r="BT406">
        <v>0.76404642675699996</v>
      </c>
      <c r="BU406">
        <v>0.59220092531400004</v>
      </c>
      <c r="BY406" t="b">
        <v>1</v>
      </c>
      <c r="BZ406">
        <v>500</v>
      </c>
      <c r="CA406">
        <v>5</v>
      </c>
      <c r="CB406">
        <v>5</v>
      </c>
      <c r="CC406">
        <v>10</v>
      </c>
      <c r="CD406" t="s">
        <v>32</v>
      </c>
      <c r="CE406">
        <v>0.76123952013999996</v>
      </c>
      <c r="CF406">
        <v>0.58272747301200001</v>
      </c>
      <c r="CK406" s="3">
        <f t="shared" si="144"/>
        <v>0.18706346104457694</v>
      </c>
      <c r="CL406" s="3">
        <f t="shared" si="145"/>
        <v>7.2730875940684392E-2</v>
      </c>
      <c r="CN406" s="3">
        <f t="shared" si="146"/>
        <v>0.17891833049928962</v>
      </c>
      <c r="CO406" s="3">
        <f t="shared" si="147"/>
        <v>7.6991676575628443E-2</v>
      </c>
      <c r="CQ406">
        <f t="shared" si="148"/>
        <v>0.1937351789551327</v>
      </c>
      <c r="CR406">
        <f t="shared" si="149"/>
        <v>6.5398335315198119E-2</v>
      </c>
      <c r="CT406">
        <f t="shared" si="150"/>
        <v>0.18934970831432762</v>
      </c>
      <c r="CU406">
        <f t="shared" si="151"/>
        <v>4.8355132779019705E-2</v>
      </c>
      <c r="CW406">
        <f t="shared" si="152"/>
        <v>7.6597470490049835E-2</v>
      </c>
      <c r="CX406">
        <f t="shared" si="153"/>
        <v>1.3486422453672597E-2</v>
      </c>
      <c r="CZ406">
        <f t="shared" si="154"/>
        <v>6.9210311142940295E-2</v>
      </c>
      <c r="DA406">
        <f t="shared" si="155"/>
        <v>9.5680699834834737E-3</v>
      </c>
      <c r="DC406">
        <f t="shared" si="156"/>
        <v>8.2648330332038888E-2</v>
      </c>
      <c r="DD406">
        <f t="shared" si="157"/>
        <v>2.0229633679516246E-2</v>
      </c>
      <c r="DF406">
        <f t="shared" si="158"/>
        <v>7.867096370107185E-2</v>
      </c>
      <c r="DG406">
        <f t="shared" si="159"/>
        <v>3.5903043556964054E-2</v>
      </c>
      <c r="DI406">
        <f t="shared" si="160"/>
        <v>0.16618004722848334</v>
      </c>
      <c r="DJ406">
        <f t="shared" si="161"/>
        <v>9.1330645160625057E-2</v>
      </c>
      <c r="DL406">
        <f t="shared" si="162"/>
        <v>0.15817820989147457</v>
      </c>
      <c r="DM406">
        <f t="shared" si="163"/>
        <v>9.5665322580771761E-2</v>
      </c>
      <c r="DO406">
        <f t="shared" si="164"/>
        <v>0.17273439294238502</v>
      </c>
      <c r="DP406">
        <f t="shared" si="165"/>
        <v>8.3870967742035507E-2</v>
      </c>
      <c r="DR406">
        <f t="shared" si="166"/>
        <v>0.16842607369337648</v>
      </c>
      <c r="DS406">
        <f t="shared" si="167"/>
        <v>6.6532258065108874E-2</v>
      </c>
    </row>
    <row r="407" spans="3:123">
      <c r="C407">
        <v>1</v>
      </c>
      <c r="D407">
        <v>500</v>
      </c>
      <c r="E407">
        <v>5</v>
      </c>
      <c r="F407">
        <v>5</v>
      </c>
      <c r="G407">
        <v>15</v>
      </c>
      <c r="H407">
        <v>1</v>
      </c>
      <c r="I407">
        <v>1</v>
      </c>
      <c r="J407" t="s">
        <v>12</v>
      </c>
      <c r="K407">
        <v>0.69778025711817104</v>
      </c>
      <c r="L407">
        <v>0.538086582947786</v>
      </c>
      <c r="P407">
        <v>1</v>
      </c>
      <c r="Q407">
        <v>500</v>
      </c>
      <c r="R407">
        <v>5</v>
      </c>
      <c r="S407">
        <v>5</v>
      </c>
      <c r="T407">
        <v>15</v>
      </c>
      <c r="U407">
        <v>1</v>
      </c>
      <c r="V407">
        <v>2</v>
      </c>
      <c r="W407" t="s">
        <v>15</v>
      </c>
      <c r="X407">
        <v>0.72677472771164198</v>
      </c>
      <c r="Y407">
        <v>0.60032496144525205</v>
      </c>
      <c r="AC407">
        <v>1</v>
      </c>
      <c r="AD407">
        <v>500</v>
      </c>
      <c r="AE407">
        <v>5</v>
      </c>
      <c r="AF407">
        <v>5</v>
      </c>
      <c r="AG407">
        <v>15</v>
      </c>
      <c r="AH407">
        <v>1</v>
      </c>
      <c r="AI407">
        <v>3</v>
      </c>
      <c r="AJ407" t="s">
        <v>17</v>
      </c>
      <c r="AK407">
        <v>0.67862991036007903</v>
      </c>
      <c r="AL407">
        <v>0.56245869134170501</v>
      </c>
      <c r="AR407" t="b">
        <v>1</v>
      </c>
      <c r="AS407">
        <v>500</v>
      </c>
      <c r="AT407">
        <v>5</v>
      </c>
      <c r="AU407">
        <v>5</v>
      </c>
      <c r="AV407">
        <v>15</v>
      </c>
      <c r="AX407">
        <v>0.78840850389899997</v>
      </c>
      <c r="AY407">
        <v>0.60360211500299998</v>
      </c>
      <c r="BC407" t="b">
        <v>1</v>
      </c>
      <c r="BD407">
        <v>500</v>
      </c>
      <c r="BE407">
        <v>5</v>
      </c>
      <c r="BF407">
        <v>5</v>
      </c>
      <c r="BG407">
        <v>15</v>
      </c>
      <c r="BH407" t="s">
        <v>28</v>
      </c>
      <c r="BI407">
        <v>0.7903790168</v>
      </c>
      <c r="BJ407">
        <v>0.60685172945599997</v>
      </c>
      <c r="BN407" t="b">
        <v>1</v>
      </c>
      <c r="BO407">
        <v>500</v>
      </c>
      <c r="BP407">
        <v>5</v>
      </c>
      <c r="BQ407">
        <v>5</v>
      </c>
      <c r="BR407">
        <v>15</v>
      </c>
      <c r="BS407" t="s">
        <v>31</v>
      </c>
      <c r="BT407">
        <v>0.80261261772799997</v>
      </c>
      <c r="BU407">
        <v>0.58592200925299998</v>
      </c>
      <c r="BY407" t="b">
        <v>1</v>
      </c>
      <c r="BZ407">
        <v>500</v>
      </c>
      <c r="CA407">
        <v>5</v>
      </c>
      <c r="CB407">
        <v>5</v>
      </c>
      <c r="CC407">
        <v>15</v>
      </c>
      <c r="CD407" t="s">
        <v>32</v>
      </c>
      <c r="CE407">
        <v>0.80075413554499997</v>
      </c>
      <c r="CF407">
        <v>0.59418374091199999</v>
      </c>
      <c r="CK407" s="3">
        <f t="shared" si="144"/>
        <v>0.12988078389480817</v>
      </c>
      <c r="CL407" s="3">
        <f t="shared" si="145"/>
        <v>0.12175648702538155</v>
      </c>
      <c r="CN407" s="3">
        <f t="shared" si="146"/>
        <v>0.13270475731752773</v>
      </c>
      <c r="CO407" s="3">
        <f t="shared" si="147"/>
        <v>0.12779569067026286</v>
      </c>
      <c r="CQ407">
        <f t="shared" si="148"/>
        <v>0.15023692565161717</v>
      </c>
      <c r="CR407">
        <f t="shared" si="149"/>
        <v>8.8899124827009013E-2</v>
      </c>
      <c r="CT407">
        <f t="shared" si="150"/>
        <v>0.14757350523517321</v>
      </c>
      <c r="CU407">
        <f t="shared" si="151"/>
        <v>0.1042530323965678</v>
      </c>
      <c r="CW407">
        <f t="shared" si="152"/>
        <v>8.4804512096094964E-2</v>
      </c>
      <c r="CX407">
        <f t="shared" si="153"/>
        <v>5.4589660071078239E-3</v>
      </c>
      <c r="CZ407">
        <f t="shared" si="154"/>
        <v>8.751582390409407E-2</v>
      </c>
      <c r="DA407">
        <f t="shared" si="155"/>
        <v>1.0872058351588443E-2</v>
      </c>
      <c r="DC407">
        <f t="shared" si="156"/>
        <v>0.10434855138007459</v>
      </c>
      <c r="DD407">
        <f t="shared" si="157"/>
        <v>2.3991926235380379E-2</v>
      </c>
      <c r="DF407">
        <f t="shared" si="158"/>
        <v>0.10179138736193138</v>
      </c>
      <c r="DG407">
        <f t="shared" si="159"/>
        <v>1.0229827056445151E-2</v>
      </c>
      <c r="DI407">
        <f t="shared" si="160"/>
        <v>0.16176503844440449</v>
      </c>
      <c r="DJ407">
        <f t="shared" si="161"/>
        <v>7.3149236192173062E-2</v>
      </c>
      <c r="DL407">
        <f t="shared" si="162"/>
        <v>0.16466870194481587</v>
      </c>
      <c r="DM407">
        <f t="shared" si="163"/>
        <v>7.8926752840103864E-2</v>
      </c>
      <c r="DO407">
        <f t="shared" si="164"/>
        <v>0.18269561284461533</v>
      </c>
      <c r="DP407">
        <f t="shared" si="165"/>
        <v>4.1715628671902927E-2</v>
      </c>
      <c r="DR407">
        <f t="shared" si="166"/>
        <v>0.17995703301689447</v>
      </c>
      <c r="DS407">
        <f t="shared" si="167"/>
        <v>5.6404230317105064E-2</v>
      </c>
    </row>
    <row r="408" spans="3:123">
      <c r="C408">
        <v>1</v>
      </c>
      <c r="D408">
        <v>500</v>
      </c>
      <c r="E408">
        <v>5</v>
      </c>
      <c r="F408">
        <v>5</v>
      </c>
      <c r="G408">
        <v>20</v>
      </c>
      <c r="H408">
        <v>1</v>
      </c>
      <c r="I408">
        <v>1</v>
      </c>
      <c r="J408" t="s">
        <v>12</v>
      </c>
      <c r="K408">
        <v>0.70979286594527102</v>
      </c>
      <c r="L408">
        <v>0.54579753249614404</v>
      </c>
      <c r="P408">
        <v>1</v>
      </c>
      <c r="Q408">
        <v>500</v>
      </c>
      <c r="R408">
        <v>5</v>
      </c>
      <c r="S408">
        <v>5</v>
      </c>
      <c r="T408">
        <v>20</v>
      </c>
      <c r="U408">
        <v>1</v>
      </c>
      <c r="V408">
        <v>2</v>
      </c>
      <c r="W408" t="s">
        <v>15</v>
      </c>
      <c r="X408">
        <v>0.74644379204029399</v>
      </c>
      <c r="Y408">
        <v>0.59644194756554303</v>
      </c>
      <c r="AC408">
        <v>1</v>
      </c>
      <c r="AD408">
        <v>500</v>
      </c>
      <c r="AE408">
        <v>5</v>
      </c>
      <c r="AF408">
        <v>5</v>
      </c>
      <c r="AG408">
        <v>20</v>
      </c>
      <c r="AH408">
        <v>1</v>
      </c>
      <c r="AI408">
        <v>3</v>
      </c>
      <c r="AJ408" t="s">
        <v>17</v>
      </c>
      <c r="AK408">
        <v>0.72954863898024402</v>
      </c>
      <c r="AL408">
        <v>0.58454505397664702</v>
      </c>
      <c r="AR408" t="b">
        <v>1</v>
      </c>
      <c r="AS408">
        <v>500</v>
      </c>
      <c r="AT408">
        <v>5</v>
      </c>
      <c r="AU408">
        <v>5</v>
      </c>
      <c r="AV408">
        <v>20</v>
      </c>
      <c r="AX408">
        <v>0.81490223401499995</v>
      </c>
      <c r="AY408">
        <v>0.60128883013900003</v>
      </c>
      <c r="BC408" t="b">
        <v>1</v>
      </c>
      <c r="BD408">
        <v>500</v>
      </c>
      <c r="BE408">
        <v>5</v>
      </c>
      <c r="BF408">
        <v>5</v>
      </c>
      <c r="BG408">
        <v>20</v>
      </c>
      <c r="BH408" t="s">
        <v>28</v>
      </c>
      <c r="BI408">
        <v>0.82083065406</v>
      </c>
      <c r="BJ408">
        <v>0.577384886539</v>
      </c>
      <c r="BN408" t="b">
        <v>1</v>
      </c>
      <c r="BO408">
        <v>500</v>
      </c>
      <c r="BP408">
        <v>5</v>
      </c>
      <c r="BQ408">
        <v>5</v>
      </c>
      <c r="BR408">
        <v>20</v>
      </c>
      <c r="BS408" t="s">
        <v>31</v>
      </c>
      <c r="BT408">
        <v>0.82534871479299998</v>
      </c>
      <c r="BU408">
        <v>0.58355364617799999</v>
      </c>
      <c r="BY408" t="b">
        <v>1</v>
      </c>
      <c r="BZ408">
        <v>500</v>
      </c>
      <c r="CA408">
        <v>5</v>
      </c>
      <c r="CB408">
        <v>5</v>
      </c>
      <c r="CC408">
        <v>20</v>
      </c>
      <c r="CD408" t="s">
        <v>32</v>
      </c>
      <c r="CE408">
        <v>0.82920226455500001</v>
      </c>
      <c r="CF408">
        <v>0.57099581405599997</v>
      </c>
      <c r="CK408" s="3">
        <f t="shared" si="144"/>
        <v>0.14808456538901504</v>
      </c>
      <c r="CL408" s="3">
        <f t="shared" si="145"/>
        <v>0.10167011453692854</v>
      </c>
      <c r="CN408" s="3">
        <f t="shared" si="146"/>
        <v>0.15643688946754031</v>
      </c>
      <c r="CO408" s="3">
        <f t="shared" si="147"/>
        <v>5.7873757505635393E-2</v>
      </c>
      <c r="CQ408">
        <f t="shared" si="148"/>
        <v>0.16280221229588832</v>
      </c>
      <c r="CR408">
        <f t="shared" si="149"/>
        <v>6.9176043191662151E-2</v>
      </c>
      <c r="CT408">
        <f t="shared" si="150"/>
        <v>0.16823133105276389</v>
      </c>
      <c r="CU408">
        <f t="shared" si="151"/>
        <v>4.6167818759851098E-2</v>
      </c>
      <c r="CW408">
        <f t="shared" si="152"/>
        <v>9.1712788966447079E-2</v>
      </c>
      <c r="CX408">
        <f t="shared" si="153"/>
        <v>8.1263274543987851E-3</v>
      </c>
      <c r="CZ408">
        <f t="shared" si="154"/>
        <v>9.9655007936204409E-2</v>
      </c>
      <c r="DA408">
        <f t="shared" si="155"/>
        <v>3.1951242035083149E-2</v>
      </c>
      <c r="DC408">
        <f t="shared" si="156"/>
        <v>0.10570778884372656</v>
      </c>
      <c r="DD408">
        <f t="shared" si="157"/>
        <v>2.1608643456665577E-2</v>
      </c>
      <c r="DF408">
        <f t="shared" si="158"/>
        <v>0.1108703339718291</v>
      </c>
      <c r="DG408">
        <f t="shared" si="159"/>
        <v>4.2663219133739383E-2</v>
      </c>
      <c r="DI408">
        <f t="shared" si="160"/>
        <v>0.11699507130060893</v>
      </c>
      <c r="DJ408">
        <f t="shared" si="161"/>
        <v>2.8644115707498363E-2</v>
      </c>
      <c r="DL408">
        <f t="shared" si="162"/>
        <v>0.12512121906957296</v>
      </c>
      <c r="DM408">
        <f t="shared" si="163"/>
        <v>1.224912842720427E-2</v>
      </c>
      <c r="DO408">
        <f t="shared" si="164"/>
        <v>0.13131417248158317</v>
      </c>
      <c r="DP408">
        <f t="shared" si="165"/>
        <v>1.6960331661391992E-3</v>
      </c>
      <c r="DR408">
        <f t="shared" si="166"/>
        <v>0.13659627370979788</v>
      </c>
      <c r="DS408">
        <f t="shared" si="167"/>
        <v>2.3179119947165483E-2</v>
      </c>
    </row>
    <row r="409" spans="3:123">
      <c r="C409">
        <v>1</v>
      </c>
      <c r="D409">
        <v>500</v>
      </c>
      <c r="E409">
        <v>5</v>
      </c>
      <c r="F409">
        <v>5</v>
      </c>
      <c r="G409" t="s">
        <v>13</v>
      </c>
      <c r="H409">
        <v>1</v>
      </c>
      <c r="I409">
        <v>1</v>
      </c>
      <c r="J409" t="s">
        <v>12</v>
      </c>
      <c r="K409">
        <v>0.99934546436732596</v>
      </c>
      <c r="L409">
        <v>0.57799074686054197</v>
      </c>
      <c r="P409">
        <v>1</v>
      </c>
      <c r="Q409">
        <v>500</v>
      </c>
      <c r="R409">
        <v>5</v>
      </c>
      <c r="S409">
        <v>5</v>
      </c>
      <c r="T409" t="s">
        <v>13</v>
      </c>
      <c r="U409">
        <v>1</v>
      </c>
      <c r="V409">
        <v>2</v>
      </c>
      <c r="W409" t="s">
        <v>15</v>
      </c>
      <c r="X409">
        <v>0.99979128523788097</v>
      </c>
      <c r="Y409">
        <v>0.58242454285084799</v>
      </c>
      <c r="AC409">
        <v>1</v>
      </c>
      <c r="AD409">
        <v>500</v>
      </c>
      <c r="AE409">
        <v>5</v>
      </c>
      <c r="AF409">
        <v>5</v>
      </c>
      <c r="AG409" t="s">
        <v>13</v>
      </c>
      <c r="AH409">
        <v>1</v>
      </c>
      <c r="AI409">
        <v>3</v>
      </c>
      <c r="AJ409" t="s">
        <v>17</v>
      </c>
      <c r="AK409">
        <v>0.99873927075675994</v>
      </c>
      <c r="AL409">
        <v>0.56744326944260803</v>
      </c>
      <c r="AR409" t="b">
        <v>1</v>
      </c>
      <c r="AS409">
        <v>500</v>
      </c>
      <c r="AT409">
        <v>5</v>
      </c>
      <c r="AU409">
        <v>5</v>
      </c>
      <c r="AX409">
        <v>0.960687960688</v>
      </c>
      <c r="AY409">
        <v>0.580304031725</v>
      </c>
      <c r="BC409" t="b">
        <v>1</v>
      </c>
      <c r="BD409">
        <v>500</v>
      </c>
      <c r="BE409">
        <v>5</v>
      </c>
      <c r="BF409">
        <v>5</v>
      </c>
      <c r="BH409" t="s">
        <v>28</v>
      </c>
      <c r="BI409">
        <v>0.96134172898699999</v>
      </c>
      <c r="BJ409">
        <v>0.57810090328300001</v>
      </c>
      <c r="BN409" t="b">
        <v>1</v>
      </c>
      <c r="BO409">
        <v>500</v>
      </c>
      <c r="BP409">
        <v>5</v>
      </c>
      <c r="BQ409">
        <v>5</v>
      </c>
      <c r="BS409" t="s">
        <v>31</v>
      </c>
      <c r="BT409">
        <v>0.97620958645300004</v>
      </c>
      <c r="BU409">
        <v>0.57286847323199996</v>
      </c>
      <c r="BY409" t="b">
        <v>1</v>
      </c>
      <c r="BZ409">
        <v>500</v>
      </c>
      <c r="CA409">
        <v>5</v>
      </c>
      <c r="CB409">
        <v>5</v>
      </c>
      <c r="CD409" t="s">
        <v>32</v>
      </c>
      <c r="CE409">
        <v>0.97181583377699998</v>
      </c>
      <c r="CF409">
        <v>0.57507160167399995</v>
      </c>
      <c r="CK409" s="3">
        <f t="shared" si="144"/>
        <v>3.8682822965329211E-2</v>
      </c>
      <c r="CL409" s="3">
        <f t="shared" si="145"/>
        <v>4.0022870210691952E-3</v>
      </c>
      <c r="CN409" s="3">
        <f t="shared" si="146"/>
        <v>3.8028626471413141E-2</v>
      </c>
      <c r="CO409" s="3">
        <f t="shared" si="147"/>
        <v>1.9058509683134162E-4</v>
      </c>
      <c r="CQ409">
        <f t="shared" si="148"/>
        <v>2.3151031089106877E-2</v>
      </c>
      <c r="CR409">
        <f t="shared" si="149"/>
        <v>8.8622069753963029E-3</v>
      </c>
      <c r="CT409">
        <f t="shared" si="150"/>
        <v>2.7547661516385324E-2</v>
      </c>
      <c r="CU409">
        <f t="shared" si="151"/>
        <v>5.0505050511584493E-3</v>
      </c>
      <c r="CW409">
        <f t="shared" si="152"/>
        <v>3.9111487694731273E-2</v>
      </c>
      <c r="CX409">
        <f t="shared" si="153"/>
        <v>3.6408340820743845E-3</v>
      </c>
      <c r="CZ409">
        <f t="shared" si="154"/>
        <v>3.8457582916150979E-2</v>
      </c>
      <c r="DA409">
        <f t="shared" si="155"/>
        <v>7.4235188419167208E-3</v>
      </c>
      <c r="DC409">
        <f t="shared" si="156"/>
        <v>2.358662166101011E-2</v>
      </c>
      <c r="DD409">
        <f t="shared" si="157"/>
        <v>1.6407395148688386E-2</v>
      </c>
      <c r="DF409">
        <f t="shared" si="158"/>
        <v>2.7981291569494693E-2</v>
      </c>
      <c r="DG409">
        <f t="shared" si="159"/>
        <v>1.262471038884605E-2</v>
      </c>
      <c r="DI409">
        <f t="shared" si="160"/>
        <v>3.8099343024659338E-2</v>
      </c>
      <c r="DJ409">
        <f t="shared" si="161"/>
        <v>2.2664401844125992E-2</v>
      </c>
      <c r="DL409">
        <f t="shared" si="162"/>
        <v>3.7444749460410542E-2</v>
      </c>
      <c r="DM409">
        <f t="shared" si="163"/>
        <v>1.8781849066358269E-2</v>
      </c>
      <c r="DO409">
        <f t="shared" si="164"/>
        <v>2.2558123990347179E-2</v>
      </c>
      <c r="DP409">
        <f t="shared" si="165"/>
        <v>9.5607862169571067E-3</v>
      </c>
      <c r="DR409">
        <f t="shared" si="166"/>
        <v>2.6957422991247371E-2</v>
      </c>
      <c r="DS409">
        <f t="shared" si="167"/>
        <v>1.3443338994724829E-2</v>
      </c>
    </row>
    <row r="410" spans="3:123">
      <c r="C410">
        <v>1</v>
      </c>
      <c r="D410">
        <v>500</v>
      </c>
      <c r="E410">
        <v>5</v>
      </c>
      <c r="F410">
        <v>10</v>
      </c>
      <c r="G410">
        <v>3</v>
      </c>
      <c r="H410">
        <v>1</v>
      </c>
      <c r="I410">
        <v>1</v>
      </c>
      <c r="J410" t="s">
        <v>12</v>
      </c>
      <c r="K410">
        <v>0.53820247480459804</v>
      </c>
      <c r="L410">
        <v>0.52886098259528502</v>
      </c>
      <c r="P410">
        <v>1</v>
      </c>
      <c r="Q410">
        <v>500</v>
      </c>
      <c r="R410">
        <v>5</v>
      </c>
      <c r="S410">
        <v>10</v>
      </c>
      <c r="T410">
        <v>3</v>
      </c>
      <c r="U410">
        <v>1</v>
      </c>
      <c r="V410">
        <v>2</v>
      </c>
      <c r="W410" t="s">
        <v>15</v>
      </c>
      <c r="X410">
        <v>0.66449562389599903</v>
      </c>
      <c r="Y410">
        <v>0.59795659836968496</v>
      </c>
      <c r="AC410">
        <v>1</v>
      </c>
      <c r="AD410">
        <v>500</v>
      </c>
      <c r="AE410">
        <v>5</v>
      </c>
      <c r="AF410">
        <v>10</v>
      </c>
      <c r="AG410">
        <v>3</v>
      </c>
      <c r="AH410">
        <v>1</v>
      </c>
      <c r="AI410">
        <v>3</v>
      </c>
      <c r="AJ410" t="s">
        <v>17</v>
      </c>
      <c r="AK410">
        <v>0.54090195470582703</v>
      </c>
      <c r="AL410">
        <v>0.52775941837409102</v>
      </c>
      <c r="AR410" t="b">
        <v>1</v>
      </c>
      <c r="AS410">
        <v>500</v>
      </c>
      <c r="AT410">
        <v>5</v>
      </c>
      <c r="AU410">
        <v>10</v>
      </c>
      <c r="AV410">
        <v>3</v>
      </c>
      <c r="AX410">
        <v>0.67686197355199995</v>
      </c>
      <c r="AY410">
        <v>0.60266578541500004</v>
      </c>
      <c r="BC410" t="b">
        <v>1</v>
      </c>
      <c r="BD410">
        <v>500</v>
      </c>
      <c r="BE410">
        <v>5</v>
      </c>
      <c r="BF410">
        <v>10</v>
      </c>
      <c r="BG410">
        <v>3</v>
      </c>
      <c r="BH410" t="s">
        <v>28</v>
      </c>
      <c r="BI410">
        <v>0.68136161827599995</v>
      </c>
      <c r="BJ410">
        <v>0.600022031284</v>
      </c>
      <c r="BN410" t="b">
        <v>1</v>
      </c>
      <c r="BO410">
        <v>500</v>
      </c>
      <c r="BP410">
        <v>5</v>
      </c>
      <c r="BQ410">
        <v>10</v>
      </c>
      <c r="BR410">
        <v>3</v>
      </c>
      <c r="BS410" t="s">
        <v>31</v>
      </c>
      <c r="BT410">
        <v>0.68438798232700004</v>
      </c>
      <c r="BU410">
        <v>0.59098920467100002</v>
      </c>
      <c r="BY410" t="b">
        <v>1</v>
      </c>
      <c r="BZ410">
        <v>500</v>
      </c>
      <c r="CA410">
        <v>5</v>
      </c>
      <c r="CB410">
        <v>10</v>
      </c>
      <c r="CC410">
        <v>3</v>
      </c>
      <c r="CD410" t="s">
        <v>32</v>
      </c>
      <c r="CE410">
        <v>0.67979625755999995</v>
      </c>
      <c r="CF410">
        <v>0.59908570169599995</v>
      </c>
      <c r="CK410" s="3">
        <f t="shared" si="144"/>
        <v>0.25763445030189458</v>
      </c>
      <c r="CL410" s="3">
        <f t="shared" si="145"/>
        <v>0.13955425952871758</v>
      </c>
      <c r="CN410" s="3">
        <f t="shared" si="146"/>
        <v>0.26599495575225252</v>
      </c>
      <c r="CO410" s="3">
        <f t="shared" si="147"/>
        <v>0.13455530097816193</v>
      </c>
      <c r="CQ410">
        <f t="shared" si="148"/>
        <v>0.27161805150650165</v>
      </c>
      <c r="CR410">
        <f t="shared" si="149"/>
        <v>0.11747552593279331</v>
      </c>
      <c r="CT410">
        <f t="shared" si="150"/>
        <v>0.26308645794839491</v>
      </c>
      <c r="CU410">
        <f t="shared" si="151"/>
        <v>0.13278483649162465</v>
      </c>
      <c r="CW410">
        <f t="shared" si="152"/>
        <v>1.861012956488084E-2</v>
      </c>
      <c r="CX410">
        <f t="shared" si="153"/>
        <v>7.8754663100208955E-3</v>
      </c>
      <c r="CZ410">
        <f t="shared" si="154"/>
        <v>2.5381648536846768E-2</v>
      </c>
      <c r="DA410">
        <f t="shared" si="155"/>
        <v>3.4541518898636436E-3</v>
      </c>
      <c r="DC410">
        <f t="shared" si="156"/>
        <v>2.9936026236516478E-2</v>
      </c>
      <c r="DD410">
        <f t="shared" si="157"/>
        <v>1.1652005710249491E-2</v>
      </c>
      <c r="DF410">
        <f t="shared" si="158"/>
        <v>2.3025935933621122E-2</v>
      </c>
      <c r="DG410">
        <f t="shared" si="159"/>
        <v>1.8882696994957371E-3</v>
      </c>
      <c r="DI410">
        <f t="shared" si="160"/>
        <v>0.25135797285131956</v>
      </c>
      <c r="DJ410">
        <f t="shared" si="161"/>
        <v>0.14193279064858544</v>
      </c>
      <c r="DL410">
        <f t="shared" si="162"/>
        <v>0.25967675351915265</v>
      </c>
      <c r="DM410">
        <f t="shared" si="163"/>
        <v>0.13692339803718512</v>
      </c>
      <c r="DO410">
        <f t="shared" si="164"/>
        <v>0.2652717860840581</v>
      </c>
      <c r="DP410">
        <f t="shared" si="165"/>
        <v>0.11980797328393655</v>
      </c>
      <c r="DR410">
        <f t="shared" si="166"/>
        <v>0.25678277115805859</v>
      </c>
      <c r="DS410">
        <f t="shared" si="167"/>
        <v>0.13514923815409929</v>
      </c>
    </row>
    <row r="411" spans="3:123">
      <c r="C411">
        <v>1</v>
      </c>
      <c r="D411">
        <v>500</v>
      </c>
      <c r="E411">
        <v>5</v>
      </c>
      <c r="F411">
        <v>10</v>
      </c>
      <c r="G411">
        <v>6</v>
      </c>
      <c r="H411">
        <v>1</v>
      </c>
      <c r="I411">
        <v>1</v>
      </c>
      <c r="J411" t="s">
        <v>12</v>
      </c>
      <c r="K411">
        <v>0.572859867987913</v>
      </c>
      <c r="L411">
        <v>0.53153227583168094</v>
      </c>
      <c r="P411">
        <v>1</v>
      </c>
      <c r="Q411">
        <v>500</v>
      </c>
      <c r="R411">
        <v>5</v>
      </c>
      <c r="S411">
        <v>10</v>
      </c>
      <c r="T411">
        <v>6</v>
      </c>
      <c r="U411">
        <v>1</v>
      </c>
      <c r="V411">
        <v>2</v>
      </c>
      <c r="W411" t="s">
        <v>15</v>
      </c>
      <c r="X411">
        <v>0.68718261160484795</v>
      </c>
      <c r="Y411">
        <v>0.58801498127340801</v>
      </c>
      <c r="AC411">
        <v>1</v>
      </c>
      <c r="AD411">
        <v>500</v>
      </c>
      <c r="AE411">
        <v>5</v>
      </c>
      <c r="AF411">
        <v>10</v>
      </c>
      <c r="AG411">
        <v>6</v>
      </c>
      <c r="AH411">
        <v>1</v>
      </c>
      <c r="AI411">
        <v>3</v>
      </c>
      <c r="AJ411" t="s">
        <v>17</v>
      </c>
      <c r="AK411">
        <v>0.57521941906701402</v>
      </c>
      <c r="AL411">
        <v>0.50878497466402295</v>
      </c>
      <c r="AR411" t="b">
        <v>1</v>
      </c>
      <c r="AS411">
        <v>500</v>
      </c>
      <c r="AT411">
        <v>5</v>
      </c>
      <c r="AU411">
        <v>10</v>
      </c>
      <c r="AV411">
        <v>6</v>
      </c>
      <c r="AX411">
        <v>0.71238338446299998</v>
      </c>
      <c r="AY411">
        <v>0.59578100903300002</v>
      </c>
      <c r="BC411" t="b">
        <v>1</v>
      </c>
      <c r="BD411">
        <v>500</v>
      </c>
      <c r="BE411">
        <v>5</v>
      </c>
      <c r="BF411">
        <v>10</v>
      </c>
      <c r="BG411">
        <v>6</v>
      </c>
      <c r="BH411" t="s">
        <v>28</v>
      </c>
      <c r="BI411">
        <v>0.71433394668899997</v>
      </c>
      <c r="BJ411">
        <v>0.59611147829900002</v>
      </c>
      <c r="BN411" t="b">
        <v>1</v>
      </c>
      <c r="BO411">
        <v>500</v>
      </c>
      <c r="BP411">
        <v>5</v>
      </c>
      <c r="BQ411">
        <v>10</v>
      </c>
      <c r="BR411">
        <v>6</v>
      </c>
      <c r="BS411" t="s">
        <v>31</v>
      </c>
      <c r="BT411">
        <v>0.71899626615400003</v>
      </c>
      <c r="BU411">
        <v>0.59699272967600003</v>
      </c>
      <c r="BY411" t="b">
        <v>1</v>
      </c>
      <c r="BZ411">
        <v>500</v>
      </c>
      <c r="CA411">
        <v>5</v>
      </c>
      <c r="CB411">
        <v>10</v>
      </c>
      <c r="CC411">
        <v>6</v>
      </c>
      <c r="CD411" t="s">
        <v>32</v>
      </c>
      <c r="CE411">
        <v>0.722657982496</v>
      </c>
      <c r="CF411">
        <v>0.58856576338400002</v>
      </c>
      <c r="CK411" s="3">
        <f t="shared" si="144"/>
        <v>0.24355610206234735</v>
      </c>
      <c r="CL411" s="3">
        <f t="shared" si="145"/>
        <v>0.12087456608498526</v>
      </c>
      <c r="CN411" s="3">
        <f t="shared" si="146"/>
        <v>0.24696105733151485</v>
      </c>
      <c r="CO411" s="3">
        <f t="shared" si="147"/>
        <v>0.12149629552838137</v>
      </c>
      <c r="CQ411">
        <f t="shared" si="148"/>
        <v>0.25509973089818616</v>
      </c>
      <c r="CR411">
        <f t="shared" si="149"/>
        <v>0.12315424071265291</v>
      </c>
      <c r="CT411">
        <f t="shared" si="150"/>
        <v>0.26149172403057497</v>
      </c>
      <c r="CU411">
        <f t="shared" si="151"/>
        <v>0.10730013988911513</v>
      </c>
      <c r="CW411">
        <f t="shared" si="152"/>
        <v>3.6672599731966571E-2</v>
      </c>
      <c r="CX411">
        <f t="shared" si="153"/>
        <v>1.3207193705802922E-2</v>
      </c>
      <c r="CZ411">
        <f t="shared" si="154"/>
        <v>3.9511091557952405E-2</v>
      </c>
      <c r="DA411">
        <f t="shared" si="155"/>
        <v>1.3769201947981369E-2</v>
      </c>
      <c r="DC411">
        <f t="shared" si="156"/>
        <v>4.6295779334192488E-2</v>
      </c>
      <c r="DD411">
        <f t="shared" si="157"/>
        <v>1.5267890595490829E-2</v>
      </c>
      <c r="DF411">
        <f t="shared" si="158"/>
        <v>5.1624372171325428E-2</v>
      </c>
      <c r="DG411">
        <f t="shared" si="159"/>
        <v>9.366804046373467E-4</v>
      </c>
      <c r="DI411">
        <f t="shared" si="160"/>
        <v>0.23845503272205448</v>
      </c>
      <c r="DJ411">
        <f t="shared" si="161"/>
        <v>0.17098782138058422</v>
      </c>
      <c r="DL411">
        <f t="shared" si="162"/>
        <v>0.24184602085865747</v>
      </c>
      <c r="DM411">
        <f t="shared" si="163"/>
        <v>0.17163734776688977</v>
      </c>
      <c r="DO411">
        <f t="shared" si="164"/>
        <v>0.24995130957189704</v>
      </c>
      <c r="DP411">
        <f t="shared" si="165"/>
        <v>0.17336941813233619</v>
      </c>
      <c r="DR411">
        <f t="shared" si="166"/>
        <v>0.2563170827370993</v>
      </c>
      <c r="DS411">
        <f t="shared" si="167"/>
        <v>0.1568064952638597</v>
      </c>
    </row>
    <row r="412" spans="3:123">
      <c r="C412">
        <v>1</v>
      </c>
      <c r="D412">
        <v>500</v>
      </c>
      <c r="E412">
        <v>5</v>
      </c>
      <c r="F412">
        <v>10</v>
      </c>
      <c r="G412">
        <v>10</v>
      </c>
      <c r="H412">
        <v>1</v>
      </c>
      <c r="I412">
        <v>1</v>
      </c>
      <c r="J412" t="s">
        <v>12</v>
      </c>
      <c r="K412">
        <v>0.63056643037904703</v>
      </c>
      <c r="L412">
        <v>0.55136043181317496</v>
      </c>
      <c r="P412">
        <v>1</v>
      </c>
      <c r="Q412">
        <v>500</v>
      </c>
      <c r="R412">
        <v>5</v>
      </c>
      <c r="S412">
        <v>10</v>
      </c>
      <c r="T412">
        <v>10</v>
      </c>
      <c r="U412">
        <v>1</v>
      </c>
      <c r="V412">
        <v>2</v>
      </c>
      <c r="W412" t="s">
        <v>15</v>
      </c>
      <c r="X412">
        <v>0.70867409343361898</v>
      </c>
      <c r="Y412">
        <v>0.58685833884115401</v>
      </c>
      <c r="AC412">
        <v>1</v>
      </c>
      <c r="AD412">
        <v>500</v>
      </c>
      <c r="AE412">
        <v>5</v>
      </c>
      <c r="AF412">
        <v>10</v>
      </c>
      <c r="AG412">
        <v>10</v>
      </c>
      <c r="AH412">
        <v>1</v>
      </c>
      <c r="AI412">
        <v>3</v>
      </c>
      <c r="AJ412" t="s">
        <v>17</v>
      </c>
      <c r="AK412">
        <v>0.63358051709082297</v>
      </c>
      <c r="AL412">
        <v>0.52621722846441898</v>
      </c>
      <c r="AR412" t="b">
        <v>1</v>
      </c>
      <c r="AS412">
        <v>500</v>
      </c>
      <c r="AT412">
        <v>5</v>
      </c>
      <c r="AU412">
        <v>10</v>
      </c>
      <c r="AV412">
        <v>10</v>
      </c>
      <c r="AX412">
        <v>0.74730320576700004</v>
      </c>
      <c r="AY412">
        <v>0.60046265697300005</v>
      </c>
      <c r="BC412" t="b">
        <v>1</v>
      </c>
      <c r="BD412">
        <v>500</v>
      </c>
      <c r="BE412">
        <v>5</v>
      </c>
      <c r="BF412">
        <v>10</v>
      </c>
      <c r="BG412">
        <v>10</v>
      </c>
      <c r="BH412" t="s">
        <v>28</v>
      </c>
      <c r="BI412">
        <v>0.752295478716</v>
      </c>
      <c r="BJ412">
        <v>0.59820445031900005</v>
      </c>
      <c r="BN412" t="b">
        <v>1</v>
      </c>
      <c r="BO412">
        <v>500</v>
      </c>
      <c r="BP412">
        <v>5</v>
      </c>
      <c r="BQ412">
        <v>10</v>
      </c>
      <c r="BR412">
        <v>10</v>
      </c>
      <c r="BS412" t="s">
        <v>31</v>
      </c>
      <c r="BT412">
        <v>0.75495198793100005</v>
      </c>
      <c r="BU412">
        <v>0.58283762943399997</v>
      </c>
      <c r="BY412" t="b">
        <v>1</v>
      </c>
      <c r="BZ412">
        <v>500</v>
      </c>
      <c r="CA412">
        <v>5</v>
      </c>
      <c r="CB412">
        <v>10</v>
      </c>
      <c r="CC412">
        <v>10</v>
      </c>
      <c r="CD412" t="s">
        <v>32</v>
      </c>
      <c r="CE412">
        <v>0.75786939059900005</v>
      </c>
      <c r="CF412">
        <v>0.58680326062999999</v>
      </c>
      <c r="CK412" s="3">
        <f t="shared" si="144"/>
        <v>0.18513001923965411</v>
      </c>
      <c r="CL412" s="3">
        <f t="shared" si="145"/>
        <v>8.9056490684959133E-2</v>
      </c>
      <c r="CN412" s="3">
        <f t="shared" si="146"/>
        <v>0.19304714376212351</v>
      </c>
      <c r="CO412" s="3">
        <f t="shared" si="147"/>
        <v>8.4960791168449123E-2</v>
      </c>
      <c r="CQ412">
        <f t="shared" si="148"/>
        <v>0.19726003726075647</v>
      </c>
      <c r="CR412">
        <f t="shared" si="149"/>
        <v>5.7090055442155618E-2</v>
      </c>
      <c r="CT412">
        <f t="shared" si="150"/>
        <v>0.20188667535540783</v>
      </c>
      <c r="CU412">
        <f t="shared" si="151"/>
        <v>6.4282503371287714E-2</v>
      </c>
      <c r="CW412">
        <f t="shared" si="152"/>
        <v>5.4508994601761174E-2</v>
      </c>
      <c r="CX412">
        <f t="shared" si="153"/>
        <v>2.3181604880506468E-2</v>
      </c>
      <c r="CZ412">
        <f t="shared" si="154"/>
        <v>6.1553520421537833E-2</v>
      </c>
      <c r="DA412">
        <f t="shared" si="155"/>
        <v>1.9333646174732211E-2</v>
      </c>
      <c r="DC412">
        <f t="shared" si="156"/>
        <v>6.5302083039551428E-2</v>
      </c>
      <c r="DD412">
        <f t="shared" si="157"/>
        <v>6.8512435472819488E-3</v>
      </c>
      <c r="DF412">
        <f t="shared" si="158"/>
        <v>6.9418788722787061E-2</v>
      </c>
      <c r="DG412">
        <f t="shared" si="159"/>
        <v>9.3852651498083084E-5</v>
      </c>
      <c r="DI412">
        <f t="shared" si="160"/>
        <v>0.17949208602302247</v>
      </c>
      <c r="DJ412">
        <f t="shared" si="161"/>
        <v>0.14109273602698336</v>
      </c>
      <c r="DL412">
        <f t="shared" si="162"/>
        <v>0.18737154698233782</v>
      </c>
      <c r="DM412">
        <f t="shared" si="163"/>
        <v>0.13680133975212216</v>
      </c>
      <c r="DO412">
        <f t="shared" si="164"/>
        <v>0.19156439878781595</v>
      </c>
      <c r="DP412">
        <f t="shared" si="165"/>
        <v>0.10759891145109002</v>
      </c>
      <c r="DR412">
        <f t="shared" si="166"/>
        <v>0.19616902691210814</v>
      </c>
      <c r="DS412">
        <f t="shared" si="167"/>
        <v>0.11513502198014347</v>
      </c>
    </row>
    <row r="413" spans="3:123">
      <c r="C413">
        <v>1</v>
      </c>
      <c r="D413">
        <v>500</v>
      </c>
      <c r="E413">
        <v>5</v>
      </c>
      <c r="F413">
        <v>10</v>
      </c>
      <c r="G413">
        <v>15</v>
      </c>
      <c r="H413">
        <v>1</v>
      </c>
      <c r="I413">
        <v>1</v>
      </c>
      <c r="J413" t="s">
        <v>12</v>
      </c>
      <c r="K413">
        <v>0.69516518392221105</v>
      </c>
      <c r="L413">
        <v>0.58223176911213903</v>
      </c>
      <c r="P413">
        <v>1</v>
      </c>
      <c r="Q413">
        <v>500</v>
      </c>
      <c r="R413">
        <v>5</v>
      </c>
      <c r="S413">
        <v>10</v>
      </c>
      <c r="T413">
        <v>15</v>
      </c>
      <c r="U413">
        <v>1</v>
      </c>
      <c r="V413">
        <v>2</v>
      </c>
      <c r="W413" t="s">
        <v>15</v>
      </c>
      <c r="X413">
        <v>0.729925399819216</v>
      </c>
      <c r="Y413">
        <v>0.59531284423881903</v>
      </c>
      <c r="AC413">
        <v>1</v>
      </c>
      <c r="AD413">
        <v>500</v>
      </c>
      <c r="AE413">
        <v>5</v>
      </c>
      <c r="AF413">
        <v>10</v>
      </c>
      <c r="AG413">
        <v>15</v>
      </c>
      <c r="AH413">
        <v>1</v>
      </c>
      <c r="AI413">
        <v>3</v>
      </c>
      <c r="AJ413" t="s">
        <v>17</v>
      </c>
      <c r="AK413">
        <v>0.69388143466844299</v>
      </c>
      <c r="AL413">
        <v>0.55637254901960798</v>
      </c>
      <c r="AR413" t="b">
        <v>1</v>
      </c>
      <c r="AS413">
        <v>500</v>
      </c>
      <c r="AT413">
        <v>5</v>
      </c>
      <c r="AU413">
        <v>10</v>
      </c>
      <c r="AV413">
        <v>15</v>
      </c>
      <c r="AX413">
        <v>0.77788912642100005</v>
      </c>
      <c r="AY413">
        <v>0.59126459572599999</v>
      </c>
      <c r="BC413" t="b">
        <v>1</v>
      </c>
      <c r="BD413">
        <v>500</v>
      </c>
      <c r="BE413">
        <v>5</v>
      </c>
      <c r="BF413">
        <v>10</v>
      </c>
      <c r="BG413">
        <v>15</v>
      </c>
      <c r="BH413" t="s">
        <v>28</v>
      </c>
      <c r="BI413">
        <v>0.77700515801699999</v>
      </c>
      <c r="BJ413">
        <v>0.60178453403800003</v>
      </c>
      <c r="BN413" t="b">
        <v>1</v>
      </c>
      <c r="BO413">
        <v>500</v>
      </c>
      <c r="BP413">
        <v>5</v>
      </c>
      <c r="BQ413">
        <v>10</v>
      </c>
      <c r="BR413">
        <v>15</v>
      </c>
      <c r="BS413" t="s">
        <v>31</v>
      </c>
      <c r="BT413">
        <v>0.77971077658800003</v>
      </c>
      <c r="BU413">
        <v>0.58068957920200004</v>
      </c>
      <c r="BY413" t="b">
        <v>1</v>
      </c>
      <c r="BZ413">
        <v>500</v>
      </c>
      <c r="CA413">
        <v>5</v>
      </c>
      <c r="CB413">
        <v>10</v>
      </c>
      <c r="CC413">
        <v>15</v>
      </c>
      <c r="CD413" t="s">
        <v>32</v>
      </c>
      <c r="CE413">
        <v>0.78390348783899999</v>
      </c>
      <c r="CF413">
        <v>0.57496144525199999</v>
      </c>
      <c r="CK413" s="3">
        <f t="shared" si="144"/>
        <v>0.11899897234791013</v>
      </c>
      <c r="CL413" s="3">
        <f t="shared" si="145"/>
        <v>1.5514142465354208E-2</v>
      </c>
      <c r="CN413" s="3">
        <f t="shared" si="146"/>
        <v>0.11772737758965035</v>
      </c>
      <c r="CO413" s="3">
        <f t="shared" si="147"/>
        <v>3.3582442530879941E-2</v>
      </c>
      <c r="CQ413">
        <f t="shared" si="148"/>
        <v>0.12161942890864008</v>
      </c>
      <c r="CR413">
        <f t="shared" si="149"/>
        <v>2.6487560314524261E-3</v>
      </c>
      <c r="CT413">
        <f t="shared" si="150"/>
        <v>0.12765067349333581</v>
      </c>
      <c r="CU413">
        <f t="shared" si="151"/>
        <v>1.2486992716364109E-2</v>
      </c>
      <c r="CW413">
        <f t="shared" si="152"/>
        <v>6.5710450155130218E-2</v>
      </c>
      <c r="CX413">
        <f t="shared" si="153"/>
        <v>6.800203543391059E-3</v>
      </c>
      <c r="CZ413">
        <f t="shared" si="154"/>
        <v>6.4499410774641497E-2</v>
      </c>
      <c r="DA413">
        <f t="shared" si="155"/>
        <v>1.0871073691440136E-2</v>
      </c>
      <c r="DC413">
        <f t="shared" si="156"/>
        <v>6.8206116379995185E-2</v>
      </c>
      <c r="DD413">
        <f t="shared" si="157"/>
        <v>2.4564000555903798E-2</v>
      </c>
      <c r="DF413">
        <f t="shared" si="158"/>
        <v>7.3950143443635374E-2</v>
      </c>
      <c r="DG413">
        <f t="shared" si="159"/>
        <v>3.4186057270174985E-2</v>
      </c>
      <c r="DI413">
        <f t="shared" si="160"/>
        <v>0.12106923107504453</v>
      </c>
      <c r="DJ413">
        <f t="shared" si="161"/>
        <v>6.2713458397391841E-2</v>
      </c>
      <c r="DL413">
        <f t="shared" si="162"/>
        <v>0.11979528374076764</v>
      </c>
      <c r="DM413">
        <f t="shared" si="163"/>
        <v>8.1621541354643057E-2</v>
      </c>
      <c r="DO413">
        <f t="shared" si="164"/>
        <v>0.12369453573947942</v>
      </c>
      <c r="DP413">
        <f t="shared" si="165"/>
        <v>4.3706380239717957E-2</v>
      </c>
      <c r="DR413">
        <f t="shared" si="166"/>
        <v>0.12973693872292769</v>
      </c>
      <c r="DS413">
        <f t="shared" si="167"/>
        <v>3.3410879571876384E-2</v>
      </c>
    </row>
    <row r="414" spans="3:123">
      <c r="C414">
        <v>1</v>
      </c>
      <c r="D414">
        <v>500</v>
      </c>
      <c r="E414">
        <v>5</v>
      </c>
      <c r="F414">
        <v>10</v>
      </c>
      <c r="G414">
        <v>20</v>
      </c>
      <c r="H414">
        <v>1</v>
      </c>
      <c r="I414">
        <v>1</v>
      </c>
      <c r="J414" t="s">
        <v>12</v>
      </c>
      <c r="K414">
        <v>0.71365639104552303</v>
      </c>
      <c r="L414">
        <v>0.56634170522141403</v>
      </c>
      <c r="P414">
        <v>1</v>
      </c>
      <c r="Q414">
        <v>500</v>
      </c>
      <c r="R414">
        <v>5</v>
      </c>
      <c r="S414">
        <v>10</v>
      </c>
      <c r="T414">
        <v>20</v>
      </c>
      <c r="U414">
        <v>1</v>
      </c>
      <c r="V414">
        <v>2</v>
      </c>
      <c r="W414" t="s">
        <v>15</v>
      </c>
      <c r="X414">
        <v>0.74591433179815403</v>
      </c>
      <c r="Y414">
        <v>0.60029742233972205</v>
      </c>
      <c r="AC414">
        <v>1</v>
      </c>
      <c r="AD414">
        <v>500</v>
      </c>
      <c r="AE414">
        <v>5</v>
      </c>
      <c r="AF414">
        <v>10</v>
      </c>
      <c r="AG414">
        <v>20</v>
      </c>
      <c r="AH414">
        <v>1</v>
      </c>
      <c r="AI414">
        <v>3</v>
      </c>
      <c r="AJ414" t="s">
        <v>17</v>
      </c>
      <c r="AK414">
        <v>0.72008434531857402</v>
      </c>
      <c r="AL414">
        <v>0.55494051553205503</v>
      </c>
      <c r="AR414" t="b">
        <v>1</v>
      </c>
      <c r="AS414">
        <v>500</v>
      </c>
      <c r="AT414">
        <v>5</v>
      </c>
      <c r="AU414">
        <v>10</v>
      </c>
      <c r="AV414">
        <v>20</v>
      </c>
      <c r="AX414">
        <v>0.79735945132599995</v>
      </c>
      <c r="AY414">
        <v>0.59269662921300004</v>
      </c>
      <c r="BC414" t="b">
        <v>1</v>
      </c>
      <c r="BD414">
        <v>500</v>
      </c>
      <c r="BE414">
        <v>5</v>
      </c>
      <c r="BF414">
        <v>10</v>
      </c>
      <c r="BG414">
        <v>20</v>
      </c>
      <c r="BH414" t="s">
        <v>28</v>
      </c>
      <c r="BI414">
        <v>0.796946625804</v>
      </c>
      <c r="BJ414">
        <v>0.58410442828800002</v>
      </c>
      <c r="BN414" t="b">
        <v>1</v>
      </c>
      <c r="BO414">
        <v>500</v>
      </c>
      <c r="BP414">
        <v>5</v>
      </c>
      <c r="BQ414">
        <v>10</v>
      </c>
      <c r="BR414">
        <v>20</v>
      </c>
      <c r="BS414" t="s">
        <v>31</v>
      </c>
      <c r="BT414">
        <v>0.811707823888</v>
      </c>
      <c r="BU414">
        <v>0.59120951751499995</v>
      </c>
      <c r="BY414" t="b">
        <v>1</v>
      </c>
      <c r="BZ414">
        <v>500</v>
      </c>
      <c r="CA414">
        <v>5</v>
      </c>
      <c r="CB414">
        <v>10</v>
      </c>
      <c r="CC414">
        <v>20</v>
      </c>
      <c r="CD414" t="s">
        <v>32</v>
      </c>
      <c r="CE414">
        <v>0.81056219469699997</v>
      </c>
      <c r="CF414">
        <v>0.58234192553399999</v>
      </c>
      <c r="CK414" s="3">
        <f t="shared" si="144"/>
        <v>0.11728762094857714</v>
      </c>
      <c r="CL414" s="3">
        <f t="shared" si="145"/>
        <v>4.6535375637367871E-2</v>
      </c>
      <c r="CN414" s="3">
        <f t="shared" si="146"/>
        <v>0.11670915555937911</v>
      </c>
      <c r="CO414" s="3">
        <f t="shared" si="147"/>
        <v>3.1363967906339552E-2</v>
      </c>
      <c r="CQ414">
        <f t="shared" si="148"/>
        <v>0.13739305648034539</v>
      </c>
      <c r="CR414">
        <f t="shared" si="149"/>
        <v>4.3909555069520767E-2</v>
      </c>
      <c r="CT414">
        <f t="shared" si="150"/>
        <v>0.13578776126352299</v>
      </c>
      <c r="CU414">
        <f t="shared" si="151"/>
        <v>2.8251884268933658E-2</v>
      </c>
      <c r="CW414">
        <f t="shared" si="152"/>
        <v>6.8969206428610486E-2</v>
      </c>
      <c r="CX414">
        <f t="shared" si="153"/>
        <v>1.2661712084481636E-2</v>
      </c>
      <c r="CZ414">
        <f t="shared" si="154"/>
        <v>6.8415757454108661E-2</v>
      </c>
      <c r="DA414">
        <f t="shared" si="155"/>
        <v>2.6974951830724403E-2</v>
      </c>
      <c r="DC414">
        <f t="shared" si="156"/>
        <v>8.8205158803209338E-2</v>
      </c>
      <c r="DD414">
        <f t="shared" si="157"/>
        <v>1.5139003578094723E-2</v>
      </c>
      <c r="DF414">
        <f t="shared" si="158"/>
        <v>8.6669286462161432E-2</v>
      </c>
      <c r="DG414">
        <f t="shared" si="159"/>
        <v>2.9911001009697236E-2</v>
      </c>
      <c r="DI414">
        <f t="shared" si="160"/>
        <v>0.10731396469012044</v>
      </c>
      <c r="DJ414">
        <f t="shared" si="161"/>
        <v>6.8036325739788461E-2</v>
      </c>
      <c r="DL414">
        <f t="shared" si="162"/>
        <v>0.10674066306971475</v>
      </c>
      <c r="DM414">
        <f t="shared" si="163"/>
        <v>5.2553223164799601E-2</v>
      </c>
      <c r="DO414">
        <f t="shared" si="164"/>
        <v>0.1272399256630008</v>
      </c>
      <c r="DP414">
        <f t="shared" si="165"/>
        <v>6.5356557987429786E-2</v>
      </c>
      <c r="DR414">
        <f t="shared" si="166"/>
        <v>0.12564896038449147</v>
      </c>
      <c r="DS414">
        <f t="shared" si="167"/>
        <v>4.9377202123498831E-2</v>
      </c>
    </row>
    <row r="415" spans="3:123">
      <c r="C415">
        <v>1</v>
      </c>
      <c r="D415">
        <v>500</v>
      </c>
      <c r="E415">
        <v>5</v>
      </c>
      <c r="F415">
        <v>10</v>
      </c>
      <c r="G415" t="s">
        <v>13</v>
      </c>
      <c r="H415">
        <v>1</v>
      </c>
      <c r="I415">
        <v>1</v>
      </c>
      <c r="J415" t="s">
        <v>12</v>
      </c>
      <c r="K415">
        <v>0.98103995199560501</v>
      </c>
      <c r="L415">
        <v>0.58501321877065404</v>
      </c>
      <c r="P415">
        <v>1</v>
      </c>
      <c r="Q415">
        <v>500</v>
      </c>
      <c r="R415">
        <v>5</v>
      </c>
      <c r="S415">
        <v>10</v>
      </c>
      <c r="T415" t="s">
        <v>13</v>
      </c>
      <c r="U415">
        <v>1</v>
      </c>
      <c r="V415">
        <v>2</v>
      </c>
      <c r="W415" t="s">
        <v>15</v>
      </c>
      <c r="X415">
        <v>0.99570062936708803</v>
      </c>
      <c r="Y415">
        <v>0.570445031945362</v>
      </c>
      <c r="AC415">
        <v>1</v>
      </c>
      <c r="AD415">
        <v>500</v>
      </c>
      <c r="AE415">
        <v>5</v>
      </c>
      <c r="AF415">
        <v>10</v>
      </c>
      <c r="AG415" t="s">
        <v>13</v>
      </c>
      <c r="AH415">
        <v>1</v>
      </c>
      <c r="AI415">
        <v>3</v>
      </c>
      <c r="AJ415" t="s">
        <v>17</v>
      </c>
      <c r="AK415">
        <v>0.98028259364923997</v>
      </c>
      <c r="AL415">
        <v>0.58498567966512405</v>
      </c>
      <c r="AR415" t="b">
        <v>1</v>
      </c>
      <c r="AS415">
        <v>500</v>
      </c>
      <c r="AT415">
        <v>5</v>
      </c>
      <c r="AU415">
        <v>10</v>
      </c>
      <c r="AX415">
        <v>0.88331003196699998</v>
      </c>
      <c r="AY415">
        <v>0.59445913196699995</v>
      </c>
      <c r="BC415" t="b">
        <v>1</v>
      </c>
      <c r="BD415">
        <v>500</v>
      </c>
      <c r="BE415">
        <v>5</v>
      </c>
      <c r="BF415">
        <v>10</v>
      </c>
      <c r="BH415" t="s">
        <v>28</v>
      </c>
      <c r="BI415">
        <v>0.88143159910799995</v>
      </c>
      <c r="BJ415">
        <v>0.59374311522400003</v>
      </c>
      <c r="BN415" t="b">
        <v>1</v>
      </c>
      <c r="BO415">
        <v>500</v>
      </c>
      <c r="BP415">
        <v>5</v>
      </c>
      <c r="BQ415">
        <v>10</v>
      </c>
      <c r="BS415" t="s">
        <v>31</v>
      </c>
      <c r="BT415">
        <v>0.89760545850499995</v>
      </c>
      <c r="BU415">
        <v>0.58256223837800003</v>
      </c>
      <c r="BY415" t="b">
        <v>1</v>
      </c>
      <c r="BZ415">
        <v>500</v>
      </c>
      <c r="CA415">
        <v>5</v>
      </c>
      <c r="CB415">
        <v>10</v>
      </c>
      <c r="CD415" t="s">
        <v>32</v>
      </c>
      <c r="CE415">
        <v>0.89527429877200004</v>
      </c>
      <c r="CF415">
        <v>0.58410442828800002</v>
      </c>
      <c r="CK415" s="3">
        <f t="shared" si="144"/>
        <v>9.9618695273118507E-2</v>
      </c>
      <c r="CL415" s="3">
        <f t="shared" si="145"/>
        <v>1.6146495315431553E-2</v>
      </c>
      <c r="CN415" s="3">
        <f t="shared" si="146"/>
        <v>0.10153343162527118</v>
      </c>
      <c r="CO415" s="3">
        <f t="shared" si="147"/>
        <v>1.4922562727199606E-2</v>
      </c>
      <c r="CQ415">
        <f t="shared" si="148"/>
        <v>8.5046988474714924E-2</v>
      </c>
      <c r="CR415">
        <f t="shared" si="149"/>
        <v>4.1896154035706568E-3</v>
      </c>
      <c r="CT415">
        <f t="shared" si="150"/>
        <v>8.7423201317278432E-2</v>
      </c>
      <c r="CU415">
        <f t="shared" si="151"/>
        <v>1.5534529024211485E-3</v>
      </c>
      <c r="CW415">
        <f t="shared" si="152"/>
        <v>0.11287589269831888</v>
      </c>
      <c r="CX415">
        <f t="shared" si="153"/>
        <v>4.2097132373550172E-2</v>
      </c>
      <c r="CZ415">
        <f t="shared" si="154"/>
        <v>0.11476243650837359</v>
      </c>
      <c r="DA415">
        <f t="shared" si="155"/>
        <v>4.0841942648156104E-2</v>
      </c>
      <c r="DC415">
        <f t="shared" si="156"/>
        <v>9.8518739437215896E-2</v>
      </c>
      <c r="DD415">
        <f t="shared" si="157"/>
        <v>2.1241672298057068E-2</v>
      </c>
      <c r="DF415">
        <f t="shared" si="158"/>
        <v>0.10085996496650151</v>
      </c>
      <c r="DG415">
        <f t="shared" si="159"/>
        <v>2.3945157863950461E-2</v>
      </c>
      <c r="DI415">
        <f t="shared" si="160"/>
        <v>9.8923068011690374E-2</v>
      </c>
      <c r="DJ415">
        <f t="shared" si="161"/>
        <v>1.6194331983133248E-2</v>
      </c>
      <c r="DL415">
        <f t="shared" si="162"/>
        <v>0.10083928367355099</v>
      </c>
      <c r="DM415">
        <f t="shared" si="163"/>
        <v>1.4970341776382012E-2</v>
      </c>
      <c r="DO415">
        <f t="shared" si="164"/>
        <v>8.434010323131691E-2</v>
      </c>
      <c r="DP415">
        <f t="shared" si="165"/>
        <v>4.142736089730148E-3</v>
      </c>
      <c r="DR415">
        <f t="shared" si="166"/>
        <v>8.6718151916565844E-2</v>
      </c>
      <c r="DS415">
        <f t="shared" si="167"/>
        <v>1.5064494871540601E-3</v>
      </c>
    </row>
    <row r="416" spans="3:123">
      <c r="C416">
        <v>1</v>
      </c>
      <c r="D416">
        <v>500</v>
      </c>
      <c r="E416">
        <v>5</v>
      </c>
      <c r="F416">
        <v>20</v>
      </c>
      <c r="G416">
        <v>3</v>
      </c>
      <c r="H416">
        <v>1</v>
      </c>
      <c r="I416">
        <v>1</v>
      </c>
      <c r="J416" t="s">
        <v>12</v>
      </c>
      <c r="K416">
        <v>0.53724330769927298</v>
      </c>
      <c r="L416">
        <v>0.52880590438422603</v>
      </c>
      <c r="P416">
        <v>1</v>
      </c>
      <c r="Q416">
        <v>500</v>
      </c>
      <c r="R416">
        <v>5</v>
      </c>
      <c r="S416">
        <v>20</v>
      </c>
      <c r="T416">
        <v>3</v>
      </c>
      <c r="U416">
        <v>1</v>
      </c>
      <c r="V416">
        <v>2</v>
      </c>
      <c r="W416" t="s">
        <v>15</v>
      </c>
      <c r="X416">
        <v>0.66400990167386198</v>
      </c>
      <c r="Y416">
        <v>0.59638686935448304</v>
      </c>
      <c r="AC416">
        <v>1</v>
      </c>
      <c r="AD416">
        <v>500</v>
      </c>
      <c r="AE416">
        <v>5</v>
      </c>
      <c r="AF416">
        <v>20</v>
      </c>
      <c r="AG416">
        <v>3</v>
      </c>
      <c r="AH416">
        <v>1</v>
      </c>
      <c r="AI416">
        <v>3</v>
      </c>
      <c r="AJ416" t="s">
        <v>17</v>
      </c>
      <c r="AK416">
        <v>0.53722872835927205</v>
      </c>
      <c r="AL416">
        <v>0.542602996254682</v>
      </c>
      <c r="AR416" t="b">
        <v>1</v>
      </c>
      <c r="AS416">
        <v>500</v>
      </c>
      <c r="AT416">
        <v>5</v>
      </c>
      <c r="AU416">
        <v>20</v>
      </c>
      <c r="AV416">
        <v>3</v>
      </c>
      <c r="AX416">
        <v>0.67684279020899996</v>
      </c>
      <c r="AY416">
        <v>0.60018726591799998</v>
      </c>
      <c r="BC416" t="b">
        <v>1</v>
      </c>
      <c r="BD416">
        <v>500</v>
      </c>
      <c r="BE416">
        <v>5</v>
      </c>
      <c r="BF416">
        <v>20</v>
      </c>
      <c r="BG416">
        <v>3</v>
      </c>
      <c r="BH416" t="s">
        <v>28</v>
      </c>
      <c r="BI416">
        <v>0.68120891887299995</v>
      </c>
      <c r="BJ416">
        <v>0.59423881912300003</v>
      </c>
      <c r="BN416" t="b">
        <v>1</v>
      </c>
      <c r="BO416">
        <v>500</v>
      </c>
      <c r="BP416">
        <v>5</v>
      </c>
      <c r="BQ416">
        <v>20</v>
      </c>
      <c r="BR416">
        <v>3</v>
      </c>
      <c r="BS416" t="s">
        <v>31</v>
      </c>
      <c r="BT416">
        <v>0.67975482154099998</v>
      </c>
      <c r="BU416">
        <v>0.591815377837</v>
      </c>
      <c r="BY416" t="b">
        <v>1</v>
      </c>
      <c r="BZ416">
        <v>500</v>
      </c>
      <c r="CA416">
        <v>5</v>
      </c>
      <c r="CB416">
        <v>20</v>
      </c>
      <c r="CC416">
        <v>3</v>
      </c>
      <c r="CD416" t="s">
        <v>32</v>
      </c>
      <c r="CE416">
        <v>0.67867211371299996</v>
      </c>
      <c r="CF416">
        <v>0.59357788059000005</v>
      </c>
      <c r="CK416" s="3">
        <f t="shared" si="144"/>
        <v>0.25984406042684305</v>
      </c>
      <c r="CL416" s="3">
        <f t="shared" si="145"/>
        <v>0.13498593896544087</v>
      </c>
      <c r="CN416" s="3">
        <f t="shared" si="146"/>
        <v>0.26797097164458883</v>
      </c>
      <c r="CO416" s="3">
        <f t="shared" si="147"/>
        <v>0.12373711071733973</v>
      </c>
      <c r="CQ416">
        <f t="shared" si="148"/>
        <v>0.26526438170449795</v>
      </c>
      <c r="CR416">
        <f t="shared" si="149"/>
        <v>0.11915425476602048</v>
      </c>
      <c r="CT416">
        <f t="shared" si="150"/>
        <v>0.26324907911722772</v>
      </c>
      <c r="CU416">
        <f t="shared" si="151"/>
        <v>0.12248724091157515</v>
      </c>
      <c r="CW416">
        <f t="shared" si="152"/>
        <v>1.9326351162517907E-2</v>
      </c>
      <c r="CX416">
        <f t="shared" si="153"/>
        <v>6.3723679356495477E-3</v>
      </c>
      <c r="CZ416">
        <f t="shared" si="154"/>
        <v>2.5901748085054077E-2</v>
      </c>
      <c r="DA416">
        <f t="shared" si="155"/>
        <v>3.6017731809019349E-3</v>
      </c>
      <c r="DC416">
        <f t="shared" si="156"/>
        <v>2.3711875120307147E-2</v>
      </c>
      <c r="DD416">
        <f t="shared" si="157"/>
        <v>7.6653121528834633E-3</v>
      </c>
      <c r="DF416">
        <f t="shared" si="158"/>
        <v>2.2081315357160847E-2</v>
      </c>
      <c r="DG416">
        <f t="shared" si="159"/>
        <v>4.71001108311353E-3</v>
      </c>
      <c r="DI416">
        <f t="shared" si="160"/>
        <v>0.25987825013773458</v>
      </c>
      <c r="DJ416">
        <f t="shared" si="161"/>
        <v>0.10612597066509677</v>
      </c>
      <c r="DL416">
        <f t="shared" si="162"/>
        <v>0.2680053819040018</v>
      </c>
      <c r="DM416">
        <f t="shared" si="163"/>
        <v>9.5163173120558442E-2</v>
      </c>
      <c r="DO416">
        <f t="shared" si="164"/>
        <v>0.26529871851233833</v>
      </c>
      <c r="DP416">
        <f t="shared" si="165"/>
        <v>9.0696848196575752E-2</v>
      </c>
      <c r="DR416">
        <f t="shared" si="166"/>
        <v>0.26328336123368579</v>
      </c>
      <c r="DS416">
        <f t="shared" si="167"/>
        <v>9.3945084504089005E-2</v>
      </c>
    </row>
    <row r="417" spans="3:123">
      <c r="C417">
        <v>1</v>
      </c>
      <c r="D417">
        <v>500</v>
      </c>
      <c r="E417">
        <v>5</v>
      </c>
      <c r="F417">
        <v>20</v>
      </c>
      <c r="G417">
        <v>6</v>
      </c>
      <c r="H417">
        <v>1</v>
      </c>
      <c r="I417">
        <v>1</v>
      </c>
      <c r="J417" t="s">
        <v>12</v>
      </c>
      <c r="K417">
        <v>0.58104194706318402</v>
      </c>
      <c r="L417">
        <v>0.50377285745759004</v>
      </c>
      <c r="P417">
        <v>1</v>
      </c>
      <c r="Q417">
        <v>500</v>
      </c>
      <c r="R417">
        <v>5</v>
      </c>
      <c r="S417">
        <v>20</v>
      </c>
      <c r="T417">
        <v>6</v>
      </c>
      <c r="U417">
        <v>1</v>
      </c>
      <c r="V417">
        <v>2</v>
      </c>
      <c r="W417" t="s">
        <v>15</v>
      </c>
      <c r="X417">
        <v>0.68711815557537004</v>
      </c>
      <c r="Y417">
        <v>0.59792905926415496</v>
      </c>
      <c r="AC417">
        <v>1</v>
      </c>
      <c r="AD417">
        <v>500</v>
      </c>
      <c r="AE417">
        <v>5</v>
      </c>
      <c r="AF417">
        <v>20</v>
      </c>
      <c r="AG417">
        <v>6</v>
      </c>
      <c r="AH417">
        <v>1</v>
      </c>
      <c r="AI417">
        <v>3</v>
      </c>
      <c r="AJ417" t="s">
        <v>17</v>
      </c>
      <c r="AK417">
        <v>0.59602336991468796</v>
      </c>
      <c r="AL417">
        <v>0.54687155761180894</v>
      </c>
      <c r="AR417" t="b">
        <v>1</v>
      </c>
      <c r="AS417">
        <v>500</v>
      </c>
      <c r="AT417">
        <v>5</v>
      </c>
      <c r="AU417">
        <v>20</v>
      </c>
      <c r="AV417">
        <v>6</v>
      </c>
      <c r="AX417">
        <v>0.710807281076</v>
      </c>
      <c r="AY417">
        <v>0.59561577440000002</v>
      </c>
      <c r="BC417" t="b">
        <v>1</v>
      </c>
      <c r="BD417">
        <v>500</v>
      </c>
      <c r="BE417">
        <v>5</v>
      </c>
      <c r="BF417">
        <v>20</v>
      </c>
      <c r="BG417">
        <v>6</v>
      </c>
      <c r="BH417" t="s">
        <v>28</v>
      </c>
      <c r="BI417">
        <v>0.70986346064399997</v>
      </c>
      <c r="BJ417">
        <v>0.600022031284</v>
      </c>
      <c r="BN417" t="b">
        <v>1</v>
      </c>
      <c r="BO417">
        <v>500</v>
      </c>
      <c r="BP417">
        <v>5</v>
      </c>
      <c r="BQ417">
        <v>20</v>
      </c>
      <c r="BR417">
        <v>6</v>
      </c>
      <c r="BS417" t="s">
        <v>31</v>
      </c>
      <c r="BT417">
        <v>0.71441068005700004</v>
      </c>
      <c r="BU417">
        <v>0.58603216567500005</v>
      </c>
      <c r="BY417" t="b">
        <v>1</v>
      </c>
      <c r="BZ417">
        <v>500</v>
      </c>
      <c r="CA417">
        <v>5</v>
      </c>
      <c r="CB417">
        <v>20</v>
      </c>
      <c r="CC417">
        <v>6</v>
      </c>
      <c r="CD417" t="s">
        <v>32</v>
      </c>
      <c r="CE417">
        <v>0.712298977758</v>
      </c>
      <c r="CF417">
        <v>0.58999779687200005</v>
      </c>
      <c r="CK417" s="3">
        <f t="shared" si="144"/>
        <v>0.22333212717033835</v>
      </c>
      <c r="CL417" s="3">
        <f t="shared" si="145"/>
        <v>0.18231017329102883</v>
      </c>
      <c r="CN417" s="3">
        <f t="shared" si="146"/>
        <v>0.22170776865926967</v>
      </c>
      <c r="CO417" s="3">
        <f t="shared" si="147"/>
        <v>0.1910566883498932</v>
      </c>
      <c r="CQ417">
        <f t="shared" si="148"/>
        <v>0.22953374307640684</v>
      </c>
      <c r="CR417">
        <f t="shared" si="149"/>
        <v>0.16328650303343295</v>
      </c>
      <c r="CT417">
        <f t="shared" si="150"/>
        <v>0.22589940598650582</v>
      </c>
      <c r="CU417">
        <f t="shared" si="151"/>
        <v>0.17115836658919004</v>
      </c>
      <c r="CW417">
        <f t="shared" si="152"/>
        <v>3.4476058169054635E-2</v>
      </c>
      <c r="CX417">
        <f t="shared" si="153"/>
        <v>3.8688282971257593E-3</v>
      </c>
      <c r="CZ417">
        <f t="shared" si="154"/>
        <v>3.3102465542601989E-2</v>
      </c>
      <c r="DA417">
        <f t="shared" si="155"/>
        <v>3.5003684591292661E-3</v>
      </c>
      <c r="DC417">
        <f t="shared" si="156"/>
        <v>3.9720278470558146E-2</v>
      </c>
      <c r="DD417">
        <f t="shared" si="157"/>
        <v>1.9896831245826863E-2</v>
      </c>
      <c r="DF417">
        <f t="shared" si="158"/>
        <v>3.6647004562911478E-2</v>
      </c>
      <c r="DG417">
        <f t="shared" si="159"/>
        <v>1.326455416285599E-2</v>
      </c>
      <c r="DI417">
        <f t="shared" si="160"/>
        <v>0.1925829035491371</v>
      </c>
      <c r="DJ417">
        <f t="shared" si="161"/>
        <v>8.9132843187269328E-2</v>
      </c>
      <c r="DL417">
        <f t="shared" si="162"/>
        <v>0.1909993743124645</v>
      </c>
      <c r="DM417">
        <f t="shared" si="163"/>
        <v>9.7190049349612284E-2</v>
      </c>
      <c r="DO417">
        <f t="shared" si="164"/>
        <v>0.19862863793286745</v>
      </c>
      <c r="DP417">
        <f t="shared" si="165"/>
        <v>7.1608419779967569E-2</v>
      </c>
      <c r="DR417">
        <f t="shared" si="166"/>
        <v>0.19508565219507279</v>
      </c>
      <c r="DS417">
        <f t="shared" si="167"/>
        <v>7.8859905328636293E-2</v>
      </c>
    </row>
    <row r="418" spans="3:123">
      <c r="C418">
        <v>1</v>
      </c>
      <c r="D418">
        <v>500</v>
      </c>
      <c r="E418">
        <v>5</v>
      </c>
      <c r="F418">
        <v>20</v>
      </c>
      <c r="G418">
        <v>10</v>
      </c>
      <c r="H418">
        <v>1</v>
      </c>
      <c r="I418">
        <v>1</v>
      </c>
      <c r="J418" t="s">
        <v>12</v>
      </c>
      <c r="K418">
        <v>0.63518347715724399</v>
      </c>
      <c r="L418">
        <v>0.55940185062789205</v>
      </c>
      <c r="P418">
        <v>1</v>
      </c>
      <c r="Q418">
        <v>500</v>
      </c>
      <c r="R418">
        <v>5</v>
      </c>
      <c r="S418">
        <v>20</v>
      </c>
      <c r="T418">
        <v>10</v>
      </c>
      <c r="U418">
        <v>1</v>
      </c>
      <c r="V418">
        <v>2</v>
      </c>
      <c r="W418" t="s">
        <v>15</v>
      </c>
      <c r="X418">
        <v>0.70492336638495301</v>
      </c>
      <c r="Y418">
        <v>0.59357788059043803</v>
      </c>
      <c r="AC418">
        <v>1</v>
      </c>
      <c r="AD418">
        <v>500</v>
      </c>
      <c r="AE418">
        <v>5</v>
      </c>
      <c r="AF418">
        <v>20</v>
      </c>
      <c r="AG418">
        <v>10</v>
      </c>
      <c r="AH418">
        <v>1</v>
      </c>
      <c r="AI418">
        <v>3</v>
      </c>
      <c r="AJ418" t="s">
        <v>17</v>
      </c>
      <c r="AK418">
        <v>0.65991924580306804</v>
      </c>
      <c r="AL418">
        <v>0.59534038334434902</v>
      </c>
      <c r="AR418" t="b">
        <v>1</v>
      </c>
      <c r="AS418">
        <v>500</v>
      </c>
      <c r="AT418">
        <v>5</v>
      </c>
      <c r="AU418">
        <v>20</v>
      </c>
      <c r="AV418">
        <v>10</v>
      </c>
      <c r="AX418">
        <v>0.73666182223300003</v>
      </c>
      <c r="AY418">
        <v>0.603822427848</v>
      </c>
      <c r="BC418" t="b">
        <v>1</v>
      </c>
      <c r="BD418">
        <v>500</v>
      </c>
      <c r="BE418">
        <v>5</v>
      </c>
      <c r="BF418">
        <v>20</v>
      </c>
      <c r="BG418">
        <v>10</v>
      </c>
      <c r="BH418" t="s">
        <v>28</v>
      </c>
      <c r="BI418">
        <v>0.73509953085199997</v>
      </c>
      <c r="BJ418">
        <v>0.59798413747500001</v>
      </c>
      <c r="BN418" t="b">
        <v>1</v>
      </c>
      <c r="BO418">
        <v>500</v>
      </c>
      <c r="BP418">
        <v>5</v>
      </c>
      <c r="BQ418">
        <v>20</v>
      </c>
      <c r="BR418">
        <v>10</v>
      </c>
      <c r="BS418" t="s">
        <v>31</v>
      </c>
      <c r="BT418">
        <v>0.74112156560599995</v>
      </c>
      <c r="BU418">
        <v>0.606741573034</v>
      </c>
      <c r="BY418" t="b">
        <v>1</v>
      </c>
      <c r="BZ418">
        <v>500</v>
      </c>
      <c r="CA418">
        <v>5</v>
      </c>
      <c r="CB418">
        <v>20</v>
      </c>
      <c r="CC418">
        <v>10</v>
      </c>
      <c r="CD418" t="s">
        <v>32</v>
      </c>
      <c r="CE418">
        <v>0.74932129335599995</v>
      </c>
      <c r="CF418">
        <v>0.58900638907199998</v>
      </c>
      <c r="CK418" s="3">
        <f t="shared" si="144"/>
        <v>0.15976225567126079</v>
      </c>
      <c r="CL418" s="3">
        <f t="shared" si="145"/>
        <v>7.9407276129402682E-2</v>
      </c>
      <c r="CN418" s="3">
        <f t="shared" si="146"/>
        <v>0.15730266495899592</v>
      </c>
      <c r="CO418" s="3">
        <f t="shared" si="147"/>
        <v>6.8970609953831641E-2</v>
      </c>
      <c r="CQ418">
        <f t="shared" si="148"/>
        <v>0.16678344487624375</v>
      </c>
      <c r="CR418">
        <f t="shared" si="149"/>
        <v>8.4625609216294473E-2</v>
      </c>
      <c r="CT418">
        <f t="shared" si="150"/>
        <v>0.17969267196555294</v>
      </c>
      <c r="CU418">
        <f t="shared" si="151"/>
        <v>5.2921774232385532E-2</v>
      </c>
      <c r="CW418">
        <f t="shared" si="152"/>
        <v>4.5023980423305909E-2</v>
      </c>
      <c r="CX418">
        <f t="shared" si="153"/>
        <v>1.7258977452750734E-2</v>
      </c>
      <c r="CZ418">
        <f t="shared" si="154"/>
        <v>4.2807723372540352E-2</v>
      </c>
      <c r="DA418">
        <f t="shared" si="155"/>
        <v>7.4232161080176606E-3</v>
      </c>
      <c r="DC418">
        <f t="shared" si="156"/>
        <v>5.1350545246757306E-2</v>
      </c>
      <c r="DD418">
        <f t="shared" si="157"/>
        <v>2.2176858124274945E-2</v>
      </c>
      <c r="DF418">
        <f t="shared" si="158"/>
        <v>6.2982629159722858E-2</v>
      </c>
      <c r="DG418">
        <f t="shared" si="159"/>
        <v>7.7015867132561588E-3</v>
      </c>
      <c r="DI418">
        <f t="shared" si="160"/>
        <v>0.11629085970442121</v>
      </c>
      <c r="DJ418">
        <f t="shared" si="161"/>
        <v>1.4247386437994836E-2</v>
      </c>
      <c r="DL418">
        <f t="shared" si="162"/>
        <v>0.11392346188880076</v>
      </c>
      <c r="DM418">
        <f t="shared" si="163"/>
        <v>4.4407438242297648E-3</v>
      </c>
      <c r="DO418">
        <f t="shared" si="164"/>
        <v>0.12304887350893257</v>
      </c>
      <c r="DP418">
        <f t="shared" si="165"/>
        <v>1.9150707744037598E-2</v>
      </c>
      <c r="DR418">
        <f t="shared" si="166"/>
        <v>0.13547422373496154</v>
      </c>
      <c r="DS418">
        <f t="shared" si="167"/>
        <v>1.0639282080559642E-2</v>
      </c>
    </row>
    <row r="419" spans="3:123">
      <c r="C419">
        <v>1</v>
      </c>
      <c r="D419">
        <v>500</v>
      </c>
      <c r="E419">
        <v>5</v>
      </c>
      <c r="F419">
        <v>20</v>
      </c>
      <c r="G419">
        <v>15</v>
      </c>
      <c r="H419">
        <v>1</v>
      </c>
      <c r="I419">
        <v>1</v>
      </c>
      <c r="J419" t="s">
        <v>12</v>
      </c>
      <c r="K419">
        <v>0.67488839131562395</v>
      </c>
      <c r="L419">
        <v>0.54351178673716705</v>
      </c>
      <c r="P419">
        <v>1</v>
      </c>
      <c r="Q419">
        <v>500</v>
      </c>
      <c r="R419">
        <v>5</v>
      </c>
      <c r="S419">
        <v>20</v>
      </c>
      <c r="T419">
        <v>15</v>
      </c>
      <c r="U419">
        <v>1</v>
      </c>
      <c r="V419">
        <v>2</v>
      </c>
      <c r="W419" t="s">
        <v>15</v>
      </c>
      <c r="X419">
        <v>0.72688061976007001</v>
      </c>
      <c r="Y419">
        <v>0.60327164573694603</v>
      </c>
      <c r="AC419">
        <v>1</v>
      </c>
      <c r="AD419">
        <v>500</v>
      </c>
      <c r="AE419">
        <v>5</v>
      </c>
      <c r="AF419">
        <v>20</v>
      </c>
      <c r="AG419">
        <v>15</v>
      </c>
      <c r="AH419">
        <v>1</v>
      </c>
      <c r="AI419">
        <v>3</v>
      </c>
      <c r="AJ419" t="s">
        <v>17</v>
      </c>
      <c r="AK419">
        <v>0.70433175211438803</v>
      </c>
      <c r="AL419">
        <v>0.58647279136373698</v>
      </c>
      <c r="AR419" t="b">
        <v>1</v>
      </c>
      <c r="AS419">
        <v>500</v>
      </c>
      <c r="AT419">
        <v>5</v>
      </c>
      <c r="AU419">
        <v>20</v>
      </c>
      <c r="AV419">
        <v>15</v>
      </c>
      <c r="AX419">
        <v>0.75970331810400005</v>
      </c>
      <c r="AY419">
        <v>0.59600132187699995</v>
      </c>
      <c r="BC419" t="b">
        <v>1</v>
      </c>
      <c r="BD419">
        <v>500</v>
      </c>
      <c r="BE419">
        <v>5</v>
      </c>
      <c r="BF419">
        <v>20</v>
      </c>
      <c r="BG419">
        <v>15</v>
      </c>
      <c r="BH419" t="s">
        <v>28</v>
      </c>
      <c r="BI419">
        <v>0.76173521769999997</v>
      </c>
      <c r="BJ419">
        <v>0.60189469045999999</v>
      </c>
      <c r="BN419" t="b">
        <v>1</v>
      </c>
      <c r="BO419">
        <v>500</v>
      </c>
      <c r="BP419">
        <v>5</v>
      </c>
      <c r="BQ419">
        <v>20</v>
      </c>
      <c r="BR419">
        <v>15</v>
      </c>
      <c r="BS419" t="s">
        <v>31</v>
      </c>
      <c r="BT419">
        <v>0.767851634497</v>
      </c>
      <c r="BU419">
        <v>0.58245208195599996</v>
      </c>
      <c r="BY419" t="b">
        <v>1</v>
      </c>
      <c r="BZ419">
        <v>500</v>
      </c>
      <c r="CA419">
        <v>5</v>
      </c>
      <c r="CB419">
        <v>20</v>
      </c>
      <c r="CC419">
        <v>15</v>
      </c>
      <c r="CD419" t="s">
        <v>32</v>
      </c>
      <c r="CE419">
        <v>0.76632770980099996</v>
      </c>
      <c r="CF419">
        <v>0.58724388631900004</v>
      </c>
      <c r="CK419" s="3">
        <f t="shared" si="144"/>
        <v>0.12567252286417063</v>
      </c>
      <c r="CL419" s="3">
        <f t="shared" si="145"/>
        <v>9.657478719079915E-2</v>
      </c>
      <c r="CN419" s="3">
        <f t="shared" si="146"/>
        <v>0.12868324229888928</v>
      </c>
      <c r="CO419" s="3">
        <f t="shared" si="147"/>
        <v>0.10741791649693488</v>
      </c>
      <c r="CQ419">
        <f t="shared" si="148"/>
        <v>0.13774609902557966</v>
      </c>
      <c r="CR419">
        <f t="shared" si="149"/>
        <v>7.1645723550175289E-2</v>
      </c>
      <c r="CT419">
        <f t="shared" si="150"/>
        <v>0.13548805945102216</v>
      </c>
      <c r="CU419">
        <f t="shared" si="151"/>
        <v>8.046209971704088E-2</v>
      </c>
      <c r="CW419">
        <f t="shared" si="152"/>
        <v>4.515555574279051E-2</v>
      </c>
      <c r="CX419">
        <f t="shared" si="153"/>
        <v>1.2051492741822489E-2</v>
      </c>
      <c r="CZ419">
        <f t="shared" si="154"/>
        <v>4.7950924804453843E-2</v>
      </c>
      <c r="DA419">
        <f t="shared" si="155"/>
        <v>2.2824796866823815E-3</v>
      </c>
      <c r="DC419">
        <f t="shared" si="156"/>
        <v>5.6365534618949997E-2</v>
      </c>
      <c r="DD419">
        <f t="shared" si="157"/>
        <v>3.4511092851899683E-2</v>
      </c>
      <c r="DF419">
        <f t="shared" si="158"/>
        <v>5.4269007824077953E-2</v>
      </c>
      <c r="DG419">
        <f t="shared" si="159"/>
        <v>2.6568063543524811E-2</v>
      </c>
      <c r="DI419">
        <f t="shared" si="160"/>
        <v>7.8615745809255122E-2</v>
      </c>
      <c r="DJ419">
        <f t="shared" si="161"/>
        <v>1.6247182569384178E-2</v>
      </c>
      <c r="DL419">
        <f t="shared" si="162"/>
        <v>8.1500607367604783E-2</v>
      </c>
      <c r="DM419">
        <f t="shared" si="163"/>
        <v>2.6296018030780521E-2</v>
      </c>
      <c r="DO419">
        <f t="shared" si="164"/>
        <v>9.0184607171161391E-2</v>
      </c>
      <c r="DP419">
        <f t="shared" si="165"/>
        <v>6.8557475588724159E-3</v>
      </c>
      <c r="DR419">
        <f t="shared" si="166"/>
        <v>8.8020961003818732E-2</v>
      </c>
      <c r="DS419">
        <f t="shared" si="167"/>
        <v>1.3148009023060681E-3</v>
      </c>
    </row>
    <row r="420" spans="3:123">
      <c r="C420">
        <v>1</v>
      </c>
      <c r="D420">
        <v>500</v>
      </c>
      <c r="E420">
        <v>5</v>
      </c>
      <c r="F420">
        <v>20</v>
      </c>
      <c r="G420">
        <v>20</v>
      </c>
      <c r="H420">
        <v>1</v>
      </c>
      <c r="I420">
        <v>1</v>
      </c>
      <c r="J420" t="s">
        <v>12</v>
      </c>
      <c r="K420">
        <v>0.71811690175213005</v>
      </c>
      <c r="L420">
        <v>0.54783542630535398</v>
      </c>
      <c r="P420">
        <v>1</v>
      </c>
      <c r="Q420">
        <v>500</v>
      </c>
      <c r="R420">
        <v>5</v>
      </c>
      <c r="S420">
        <v>20</v>
      </c>
      <c r="T420">
        <v>20</v>
      </c>
      <c r="U420">
        <v>1</v>
      </c>
      <c r="V420">
        <v>2</v>
      </c>
      <c r="W420" t="s">
        <v>15</v>
      </c>
      <c r="X420">
        <v>0.74957297880470897</v>
      </c>
      <c r="Y420">
        <v>0.59426635822868501</v>
      </c>
      <c r="AC420">
        <v>1</v>
      </c>
      <c r="AD420">
        <v>500</v>
      </c>
      <c r="AE420">
        <v>5</v>
      </c>
      <c r="AF420">
        <v>20</v>
      </c>
      <c r="AG420">
        <v>20</v>
      </c>
      <c r="AH420">
        <v>1</v>
      </c>
      <c r="AI420">
        <v>3</v>
      </c>
      <c r="AJ420" t="s">
        <v>17</v>
      </c>
      <c r="AK420">
        <v>0.71692293053942002</v>
      </c>
      <c r="AL420">
        <v>0.55706102665785395</v>
      </c>
      <c r="AR420" t="b">
        <v>1</v>
      </c>
      <c r="AS420">
        <v>500</v>
      </c>
      <c r="AT420">
        <v>5</v>
      </c>
      <c r="AU420">
        <v>20</v>
      </c>
      <c r="AV420">
        <v>20</v>
      </c>
      <c r="AX420">
        <v>0.77623628966500002</v>
      </c>
      <c r="AY420">
        <v>0.58647279136399999</v>
      </c>
      <c r="BC420" t="b">
        <v>1</v>
      </c>
      <c r="BD420">
        <v>500</v>
      </c>
      <c r="BE420">
        <v>5</v>
      </c>
      <c r="BF420">
        <v>20</v>
      </c>
      <c r="BG420">
        <v>20</v>
      </c>
      <c r="BH420" t="s">
        <v>28</v>
      </c>
      <c r="BI420">
        <v>0.77676114590500001</v>
      </c>
      <c r="BJ420">
        <v>0.59142983035899999</v>
      </c>
      <c r="BN420" t="b">
        <v>1</v>
      </c>
      <c r="BO420">
        <v>500</v>
      </c>
      <c r="BP420">
        <v>5</v>
      </c>
      <c r="BQ420">
        <v>20</v>
      </c>
      <c r="BR420">
        <v>20</v>
      </c>
      <c r="BS420" t="s">
        <v>31</v>
      </c>
      <c r="BT420">
        <v>0.77900789893300004</v>
      </c>
      <c r="BU420">
        <v>0.60514430491299998</v>
      </c>
      <c r="BY420" t="b">
        <v>1</v>
      </c>
      <c r="BZ420">
        <v>500</v>
      </c>
      <c r="CA420">
        <v>5</v>
      </c>
      <c r="CB420">
        <v>20</v>
      </c>
      <c r="CC420">
        <v>20</v>
      </c>
      <c r="CD420" t="s">
        <v>32</v>
      </c>
      <c r="CE420">
        <v>0.78063157700899999</v>
      </c>
      <c r="CF420">
        <v>0.60288609825999995</v>
      </c>
      <c r="CK420" s="3">
        <f t="shared" si="144"/>
        <v>8.0933045540447113E-2</v>
      </c>
      <c r="CL420" s="3">
        <f t="shared" si="145"/>
        <v>7.0527321168730284E-2</v>
      </c>
      <c r="CN420" s="3">
        <f t="shared" si="146"/>
        <v>8.1663924090609852E-2</v>
      </c>
      <c r="CO420" s="3">
        <f t="shared" si="147"/>
        <v>7.9575730156135061E-2</v>
      </c>
      <c r="CQ420">
        <f t="shared" si="148"/>
        <v>8.4792597183414475E-2</v>
      </c>
      <c r="CR420">
        <f t="shared" si="149"/>
        <v>0.10460966169008401</v>
      </c>
      <c r="CT420">
        <f t="shared" si="150"/>
        <v>8.7053619131287174E-2</v>
      </c>
      <c r="CU420">
        <f t="shared" si="151"/>
        <v>0.10048760870744</v>
      </c>
      <c r="CW420">
        <f t="shared" si="152"/>
        <v>3.5571334098527974E-2</v>
      </c>
      <c r="CX420">
        <f t="shared" si="153"/>
        <v>1.3114602159064015E-2</v>
      </c>
      <c r="CZ420">
        <f t="shared" si="154"/>
        <v>3.6271541089496262E-2</v>
      </c>
      <c r="DA420">
        <f t="shared" si="155"/>
        <v>4.7731590900413901E-3</v>
      </c>
      <c r="DC420">
        <f t="shared" si="156"/>
        <v>3.9268918385010121E-2</v>
      </c>
      <c r="DD420">
        <f t="shared" si="157"/>
        <v>1.8304833402884579E-2</v>
      </c>
      <c r="DF420">
        <f t="shared" si="158"/>
        <v>4.1435055801795295E-2</v>
      </c>
      <c r="DG420">
        <f t="shared" si="159"/>
        <v>1.4504842671908325E-2</v>
      </c>
      <c r="DI420">
        <f t="shared" si="160"/>
        <v>8.2733243140866053E-2</v>
      </c>
      <c r="DJ420">
        <f t="shared" si="161"/>
        <v>5.2798101641762685E-2</v>
      </c>
      <c r="DL420">
        <f t="shared" si="162"/>
        <v>8.3465338904081587E-2</v>
      </c>
      <c r="DM420">
        <f t="shared" si="163"/>
        <v>6.1696658097489365E-2</v>
      </c>
      <c r="DO420">
        <f t="shared" si="164"/>
        <v>8.6599222522937946E-2</v>
      </c>
      <c r="DP420">
        <f t="shared" si="165"/>
        <v>8.6315997627094188E-2</v>
      </c>
      <c r="DR420">
        <f t="shared" si="166"/>
        <v>8.8864010001249216E-2</v>
      </c>
      <c r="DS420">
        <f t="shared" si="167"/>
        <v>8.2262210797761748E-2</v>
      </c>
    </row>
    <row r="421" spans="3:123">
      <c r="C421">
        <v>1</v>
      </c>
      <c r="D421">
        <v>500</v>
      </c>
      <c r="E421">
        <v>5</v>
      </c>
      <c r="F421">
        <v>20</v>
      </c>
      <c r="G421" t="s">
        <v>13</v>
      </c>
      <c r="H421">
        <v>1</v>
      </c>
      <c r="I421">
        <v>1</v>
      </c>
      <c r="J421" t="s">
        <v>12</v>
      </c>
      <c r="K421">
        <v>0.90889907566984396</v>
      </c>
      <c r="L421">
        <v>0.57639347873981095</v>
      </c>
      <c r="P421">
        <v>1</v>
      </c>
      <c r="Q421">
        <v>500</v>
      </c>
      <c r="R421">
        <v>5</v>
      </c>
      <c r="S421">
        <v>20</v>
      </c>
      <c r="T421" t="s">
        <v>13</v>
      </c>
      <c r="U421">
        <v>1</v>
      </c>
      <c r="V421">
        <v>2</v>
      </c>
      <c r="W421" t="s">
        <v>15</v>
      </c>
      <c r="X421">
        <v>0.94616386871227598</v>
      </c>
      <c r="Y421">
        <v>0.598314606741573</v>
      </c>
      <c r="AC421">
        <v>1</v>
      </c>
      <c r="AD421">
        <v>500</v>
      </c>
      <c r="AE421">
        <v>5</v>
      </c>
      <c r="AF421">
        <v>20</v>
      </c>
      <c r="AG421" t="s">
        <v>13</v>
      </c>
      <c r="AH421">
        <v>1</v>
      </c>
      <c r="AI421">
        <v>3</v>
      </c>
      <c r="AJ421" t="s">
        <v>17</v>
      </c>
      <c r="AK421">
        <v>0.90659630728337803</v>
      </c>
      <c r="AL421">
        <v>0.57650363516193004</v>
      </c>
      <c r="AR421" t="b">
        <v>1</v>
      </c>
      <c r="AS421">
        <v>500</v>
      </c>
      <c r="AT421">
        <v>5</v>
      </c>
      <c r="AU421">
        <v>20</v>
      </c>
      <c r="AX421">
        <v>0.80225657489900004</v>
      </c>
      <c r="AY421">
        <v>0.59016303150500005</v>
      </c>
      <c r="BC421" t="b">
        <v>1</v>
      </c>
      <c r="BD421">
        <v>500</v>
      </c>
      <c r="BE421">
        <v>5</v>
      </c>
      <c r="BF421">
        <v>20</v>
      </c>
      <c r="BH421" t="s">
        <v>28</v>
      </c>
      <c r="BI421">
        <v>0.79971363106899995</v>
      </c>
      <c r="BJ421">
        <v>0.59914077990699999</v>
      </c>
      <c r="BN421" t="b">
        <v>1</v>
      </c>
      <c r="BO421">
        <v>500</v>
      </c>
      <c r="BP421">
        <v>5</v>
      </c>
      <c r="BQ421">
        <v>20</v>
      </c>
      <c r="BS421" t="s">
        <v>31</v>
      </c>
      <c r="BT421">
        <v>0.800548490118</v>
      </c>
      <c r="BU421">
        <v>0.59363295880099998</v>
      </c>
      <c r="BY421" t="b">
        <v>1</v>
      </c>
      <c r="BZ421">
        <v>500</v>
      </c>
      <c r="CA421">
        <v>5</v>
      </c>
      <c r="CB421">
        <v>20</v>
      </c>
      <c r="CD421" t="s">
        <v>32</v>
      </c>
      <c r="CE421">
        <v>0.80564665511599998</v>
      </c>
      <c r="CF421">
        <v>0.59137475214799995</v>
      </c>
      <c r="CK421" s="3">
        <f t="shared" si="144"/>
        <v>0.11733150976333662</v>
      </c>
      <c r="CL421" s="3">
        <f t="shared" si="145"/>
        <v>2.3889154324393091E-2</v>
      </c>
      <c r="CN421" s="3">
        <f t="shared" si="146"/>
        <v>0.12012933836507211</v>
      </c>
      <c r="CO421" s="3">
        <f t="shared" si="147"/>
        <v>3.9464882942330082E-2</v>
      </c>
      <c r="CQ421">
        <f t="shared" si="148"/>
        <v>0.11921079958409164</v>
      </c>
      <c r="CR421">
        <f t="shared" si="149"/>
        <v>2.9909221212704118E-2</v>
      </c>
      <c r="CT421">
        <f t="shared" si="150"/>
        <v>0.11360163445842275</v>
      </c>
      <c r="CU421">
        <f t="shared" si="151"/>
        <v>2.5991399904355506E-2</v>
      </c>
      <c r="CW421">
        <f t="shared" si="152"/>
        <v>0.15209552866263321</v>
      </c>
      <c r="CX421">
        <f t="shared" si="153"/>
        <v>1.3624229033896595E-2</v>
      </c>
      <c r="CZ421">
        <f t="shared" si="154"/>
        <v>0.15478316440321693</v>
      </c>
      <c r="DA421">
        <f t="shared" si="155"/>
        <v>1.3808340229670701E-3</v>
      </c>
      <c r="DC421">
        <f t="shared" si="156"/>
        <v>0.15390080239743009</v>
      </c>
      <c r="DD421">
        <f t="shared" si="157"/>
        <v>7.8247261354178477E-3</v>
      </c>
      <c r="DF421">
        <f t="shared" si="158"/>
        <v>0.14851255500542326</v>
      </c>
      <c r="DG421">
        <f t="shared" si="159"/>
        <v>1.1599005799586837E-2</v>
      </c>
      <c r="DI421">
        <f t="shared" si="160"/>
        <v>0.11508951839549475</v>
      </c>
      <c r="DJ421">
        <f t="shared" si="161"/>
        <v>2.369351294590416E-2</v>
      </c>
      <c r="DL421">
        <f t="shared" si="162"/>
        <v>0.11789445352436168</v>
      </c>
      <c r="DM421">
        <f t="shared" si="163"/>
        <v>3.9266265404747314E-2</v>
      </c>
      <c r="DO421">
        <f t="shared" si="164"/>
        <v>0.11697358164093019</v>
      </c>
      <c r="DP421">
        <f t="shared" si="165"/>
        <v>2.9712429539596297E-2</v>
      </c>
      <c r="DR421">
        <f t="shared" si="166"/>
        <v>0.1113501691506712</v>
      </c>
      <c r="DS421">
        <f t="shared" si="167"/>
        <v>2.5795356835682126E-2</v>
      </c>
    </row>
    <row r="422" spans="3:123">
      <c r="C422">
        <v>1</v>
      </c>
      <c r="D422">
        <v>500</v>
      </c>
      <c r="E422">
        <v>5</v>
      </c>
      <c r="F422">
        <v>30</v>
      </c>
      <c r="G422">
        <v>3</v>
      </c>
      <c r="H422">
        <v>1</v>
      </c>
      <c r="I422">
        <v>1</v>
      </c>
      <c r="J422" t="s">
        <v>12</v>
      </c>
      <c r="K422">
        <v>0.54783558187680603</v>
      </c>
      <c r="L422">
        <v>0.53549790702797995</v>
      </c>
      <c r="P422">
        <v>1</v>
      </c>
      <c r="Q422">
        <v>500</v>
      </c>
      <c r="R422">
        <v>5</v>
      </c>
      <c r="S422">
        <v>30</v>
      </c>
      <c r="T422">
        <v>3</v>
      </c>
      <c r="U422">
        <v>1</v>
      </c>
      <c r="V422">
        <v>2</v>
      </c>
      <c r="W422" t="s">
        <v>15</v>
      </c>
      <c r="X422">
        <v>0.66614155464873803</v>
      </c>
      <c r="Y422">
        <v>0.59109936109275196</v>
      </c>
      <c r="AC422">
        <v>1</v>
      </c>
      <c r="AD422">
        <v>500</v>
      </c>
      <c r="AE422">
        <v>5</v>
      </c>
      <c r="AF422">
        <v>30</v>
      </c>
      <c r="AG422">
        <v>3</v>
      </c>
      <c r="AH422">
        <v>1</v>
      </c>
      <c r="AI422">
        <v>3</v>
      </c>
      <c r="AJ422" t="s">
        <v>17</v>
      </c>
      <c r="AK422">
        <v>0.53456761514225604</v>
      </c>
      <c r="AL422">
        <v>0.52982485128882995</v>
      </c>
      <c r="AR422" t="b">
        <v>1</v>
      </c>
      <c r="AS422">
        <v>500</v>
      </c>
      <c r="AT422">
        <v>5</v>
      </c>
      <c r="AU422">
        <v>30</v>
      </c>
      <c r="AV422">
        <v>3</v>
      </c>
      <c r="AX422">
        <v>0.67823703551400005</v>
      </c>
      <c r="AY422">
        <v>0.59561577440000002</v>
      </c>
      <c r="BC422" t="b">
        <v>1</v>
      </c>
      <c r="BD422">
        <v>500</v>
      </c>
      <c r="BE422">
        <v>5</v>
      </c>
      <c r="BF422">
        <v>30</v>
      </c>
      <c r="BG422">
        <v>3</v>
      </c>
      <c r="BH422" t="s">
        <v>28</v>
      </c>
      <c r="BI422">
        <v>0.67666093212599998</v>
      </c>
      <c r="BJ422">
        <v>0.59870015421900002</v>
      </c>
      <c r="BN422" t="b">
        <v>1</v>
      </c>
      <c r="BO422">
        <v>500</v>
      </c>
      <c r="BP422">
        <v>5</v>
      </c>
      <c r="BQ422">
        <v>30</v>
      </c>
      <c r="BR422">
        <v>3</v>
      </c>
      <c r="BS422" t="s">
        <v>31</v>
      </c>
      <c r="BT422">
        <v>0.67948318541700004</v>
      </c>
      <c r="BU422">
        <v>0.59165014320300002</v>
      </c>
      <c r="BY422" t="b">
        <v>1</v>
      </c>
      <c r="BZ422">
        <v>500</v>
      </c>
      <c r="CA422">
        <v>5</v>
      </c>
      <c r="CB422">
        <v>30</v>
      </c>
      <c r="CC422">
        <v>3</v>
      </c>
      <c r="CD422" t="s">
        <v>32</v>
      </c>
      <c r="CE422">
        <v>0.67720420437499995</v>
      </c>
      <c r="CF422">
        <v>0.60503414849100001</v>
      </c>
      <c r="CK422" s="3">
        <f t="shared" si="144"/>
        <v>0.23803027395638909</v>
      </c>
      <c r="CL422" s="3">
        <f t="shared" si="145"/>
        <v>0.11226536384740515</v>
      </c>
      <c r="CN422" s="3">
        <f t="shared" si="146"/>
        <v>0.23515330969897352</v>
      </c>
      <c r="CO422" s="3">
        <f t="shared" si="147"/>
        <v>0.11802519928003696</v>
      </c>
      <c r="CQ422">
        <f t="shared" si="148"/>
        <v>0.24030495260856966</v>
      </c>
      <c r="CR422">
        <f t="shared" si="149"/>
        <v>0.10485986114617263</v>
      </c>
      <c r="CT422">
        <f t="shared" si="150"/>
        <v>0.23614497994999817</v>
      </c>
      <c r="CU422">
        <f t="shared" si="151"/>
        <v>0.12985343275933059</v>
      </c>
      <c r="CW422">
        <f t="shared" si="152"/>
        <v>1.8157523398521613E-2</v>
      </c>
      <c r="CX422">
        <f t="shared" si="153"/>
        <v>7.6407007087584411E-3</v>
      </c>
      <c r="CZ422">
        <f t="shared" si="154"/>
        <v>1.5791504679225188E-2</v>
      </c>
      <c r="DA422">
        <f t="shared" si="155"/>
        <v>1.2858740216190823E-2</v>
      </c>
      <c r="DC422">
        <f t="shared" si="156"/>
        <v>2.0028221742294905E-2</v>
      </c>
      <c r="DD422">
        <f t="shared" si="157"/>
        <v>9.3179276869781447E-4</v>
      </c>
      <c r="DF422">
        <f t="shared" si="158"/>
        <v>1.6607055435980733E-2</v>
      </c>
      <c r="DG422">
        <f t="shared" si="159"/>
        <v>2.3574357063230744E-2</v>
      </c>
      <c r="DI422">
        <f t="shared" si="160"/>
        <v>0.26875818194394641</v>
      </c>
      <c r="DJ422">
        <f t="shared" si="161"/>
        <v>0.12417485316351207</v>
      </c>
      <c r="DL422">
        <f t="shared" si="162"/>
        <v>0.26580981144159077</v>
      </c>
      <c r="DM422">
        <f t="shared" si="163"/>
        <v>0.12999636155727101</v>
      </c>
      <c r="DO422">
        <f t="shared" si="164"/>
        <v>0.27108931811400483</v>
      </c>
      <c r="DP422">
        <f t="shared" si="165"/>
        <v>0.11669005665509347</v>
      </c>
      <c r="DR422">
        <f t="shared" si="166"/>
        <v>0.26682609494551279</v>
      </c>
      <c r="DS422">
        <f t="shared" si="167"/>
        <v>0.14195124486746713</v>
      </c>
    </row>
    <row r="423" spans="3:123">
      <c r="C423">
        <v>1</v>
      </c>
      <c r="D423">
        <v>500</v>
      </c>
      <c r="E423">
        <v>5</v>
      </c>
      <c r="F423">
        <v>30</v>
      </c>
      <c r="G423">
        <v>6</v>
      </c>
      <c r="H423">
        <v>1</v>
      </c>
      <c r="I423">
        <v>1</v>
      </c>
      <c r="J423" t="s">
        <v>12</v>
      </c>
      <c r="K423">
        <v>0.58776992880678103</v>
      </c>
      <c r="L423">
        <v>0.51770764485569498</v>
      </c>
      <c r="P423">
        <v>1</v>
      </c>
      <c r="Q423">
        <v>500</v>
      </c>
      <c r="R423">
        <v>5</v>
      </c>
      <c r="S423">
        <v>30</v>
      </c>
      <c r="T423">
        <v>6</v>
      </c>
      <c r="U423">
        <v>1</v>
      </c>
      <c r="V423">
        <v>2</v>
      </c>
      <c r="W423" t="s">
        <v>15</v>
      </c>
      <c r="X423">
        <v>0.69210428985569505</v>
      </c>
      <c r="Y423">
        <v>0.58994271866049797</v>
      </c>
      <c r="AC423">
        <v>1</v>
      </c>
      <c r="AD423">
        <v>500</v>
      </c>
      <c r="AE423">
        <v>5</v>
      </c>
      <c r="AF423">
        <v>30</v>
      </c>
      <c r="AG423">
        <v>6</v>
      </c>
      <c r="AH423">
        <v>1</v>
      </c>
      <c r="AI423">
        <v>3</v>
      </c>
      <c r="AJ423" t="s">
        <v>17</v>
      </c>
      <c r="AK423">
        <v>0.59914104667383905</v>
      </c>
      <c r="AL423">
        <v>0.49000330469266401</v>
      </c>
      <c r="AR423" t="b">
        <v>1</v>
      </c>
      <c r="AS423">
        <v>500</v>
      </c>
      <c r="AT423">
        <v>5</v>
      </c>
      <c r="AU423">
        <v>30</v>
      </c>
      <c r="AV423">
        <v>6</v>
      </c>
      <c r="AX423">
        <v>0.70536995458899998</v>
      </c>
      <c r="AY423">
        <v>0.59947124917399996</v>
      </c>
      <c r="BC423" t="b">
        <v>1</v>
      </c>
      <c r="BD423">
        <v>500</v>
      </c>
      <c r="BE423">
        <v>5</v>
      </c>
      <c r="BF423">
        <v>30</v>
      </c>
      <c r="BG423">
        <v>6</v>
      </c>
      <c r="BH423" t="s">
        <v>28</v>
      </c>
      <c r="BI423">
        <v>0.70622246231200003</v>
      </c>
      <c r="BJ423">
        <v>0.60018726591799998</v>
      </c>
      <c r="BN423" t="b">
        <v>1</v>
      </c>
      <c r="BO423">
        <v>500</v>
      </c>
      <c r="BP423">
        <v>5</v>
      </c>
      <c r="BQ423">
        <v>30</v>
      </c>
      <c r="BR423">
        <v>6</v>
      </c>
      <c r="BS423" t="s">
        <v>31</v>
      </c>
      <c r="BT423">
        <v>0.70880607482699998</v>
      </c>
      <c r="BU423">
        <v>0.59578100903300002</v>
      </c>
      <c r="BY423" t="b">
        <v>1</v>
      </c>
      <c r="BZ423">
        <v>500</v>
      </c>
      <c r="CA423">
        <v>5</v>
      </c>
      <c r="CB423">
        <v>30</v>
      </c>
      <c r="CC423">
        <v>6</v>
      </c>
      <c r="CD423" t="s">
        <v>32</v>
      </c>
      <c r="CE423">
        <v>0.70962865653700002</v>
      </c>
      <c r="CF423">
        <v>0.60272086362599997</v>
      </c>
      <c r="CK423" s="3">
        <f t="shared" si="144"/>
        <v>0.2000783300039799</v>
      </c>
      <c r="CL423" s="3">
        <f t="shared" si="145"/>
        <v>0.15793393265632694</v>
      </c>
      <c r="CN423" s="3">
        <f t="shared" si="146"/>
        <v>0.20152874058338943</v>
      </c>
      <c r="CO423" s="3">
        <f t="shared" si="147"/>
        <v>0.15931698494677482</v>
      </c>
      <c r="CQ423">
        <f t="shared" si="148"/>
        <v>0.20592435932530906</v>
      </c>
      <c r="CR423">
        <f t="shared" si="149"/>
        <v>0.15080589393086341</v>
      </c>
      <c r="CT423">
        <f t="shared" si="150"/>
        <v>0.20732385540308562</v>
      </c>
      <c r="CU423">
        <f t="shared" si="151"/>
        <v>0.16421086227923376</v>
      </c>
      <c r="CW423">
        <f t="shared" si="152"/>
        <v>1.9167147101589066E-2</v>
      </c>
      <c r="CX423">
        <f t="shared" si="153"/>
        <v>1.6151619830374608E-2</v>
      </c>
      <c r="CZ423">
        <f t="shared" si="154"/>
        <v>2.0398909041943192E-2</v>
      </c>
      <c r="DA423">
        <f t="shared" si="155"/>
        <v>1.7365325367118434E-2</v>
      </c>
      <c r="DC423">
        <f t="shared" si="156"/>
        <v>2.4131890549020207E-2</v>
      </c>
      <c r="DD423">
        <f t="shared" si="157"/>
        <v>9.8963682198811576E-3</v>
      </c>
      <c r="DF423">
        <f t="shared" si="158"/>
        <v>2.5320413322331481E-2</v>
      </c>
      <c r="DG423">
        <f t="shared" si="159"/>
        <v>2.1659975725296876E-2</v>
      </c>
      <c r="DI423">
        <f t="shared" si="160"/>
        <v>0.17730200343457669</v>
      </c>
      <c r="DJ423">
        <f t="shared" si="161"/>
        <v>0.22340246164257116</v>
      </c>
      <c r="DL423">
        <f t="shared" si="162"/>
        <v>0.17872488662332309</v>
      </c>
      <c r="DM423">
        <f t="shared" si="163"/>
        <v>0.2248637104487381</v>
      </c>
      <c r="DO423">
        <f t="shared" si="164"/>
        <v>0.18303708077083303</v>
      </c>
      <c r="DP423">
        <f t="shared" si="165"/>
        <v>0.21587141010545041</v>
      </c>
      <c r="DR423">
        <f t="shared" si="166"/>
        <v>0.18441001576596761</v>
      </c>
      <c r="DS423">
        <f t="shared" si="167"/>
        <v>0.23003428314434271</v>
      </c>
    </row>
    <row r="424" spans="3:123">
      <c r="C424">
        <v>1</v>
      </c>
      <c r="D424">
        <v>500</v>
      </c>
      <c r="E424">
        <v>5</v>
      </c>
      <c r="F424">
        <v>30</v>
      </c>
      <c r="G424">
        <v>10</v>
      </c>
      <c r="H424">
        <v>1</v>
      </c>
      <c r="I424">
        <v>1</v>
      </c>
      <c r="J424" t="s">
        <v>12</v>
      </c>
      <c r="K424">
        <v>0.63828503990902496</v>
      </c>
      <c r="L424">
        <v>0.55273738708966702</v>
      </c>
      <c r="P424">
        <v>1</v>
      </c>
      <c r="Q424">
        <v>500</v>
      </c>
      <c r="R424">
        <v>5</v>
      </c>
      <c r="S424">
        <v>30</v>
      </c>
      <c r="T424">
        <v>10</v>
      </c>
      <c r="U424">
        <v>1</v>
      </c>
      <c r="V424">
        <v>2</v>
      </c>
      <c r="W424" t="s">
        <v>15</v>
      </c>
      <c r="X424">
        <v>0.70925803436734103</v>
      </c>
      <c r="Y424">
        <v>0.60029742233972205</v>
      </c>
      <c r="AC424">
        <v>1</v>
      </c>
      <c r="AD424">
        <v>500</v>
      </c>
      <c r="AE424">
        <v>5</v>
      </c>
      <c r="AF424">
        <v>30</v>
      </c>
      <c r="AG424">
        <v>10</v>
      </c>
      <c r="AH424">
        <v>1</v>
      </c>
      <c r="AI424">
        <v>3</v>
      </c>
      <c r="AJ424" t="s">
        <v>17</v>
      </c>
      <c r="AK424">
        <v>0.64188460222189103</v>
      </c>
      <c r="AL424">
        <v>0.534671733862084</v>
      </c>
      <c r="AR424" t="b">
        <v>1</v>
      </c>
      <c r="AS424">
        <v>500</v>
      </c>
      <c r="AT424">
        <v>5</v>
      </c>
      <c r="AU424">
        <v>30</v>
      </c>
      <c r="AV424">
        <v>10</v>
      </c>
      <c r="AX424">
        <v>0.72930155753399994</v>
      </c>
      <c r="AY424">
        <v>0.60409781890299996</v>
      </c>
      <c r="BC424" t="b">
        <v>1</v>
      </c>
      <c r="BD424">
        <v>500</v>
      </c>
      <c r="BE424">
        <v>5</v>
      </c>
      <c r="BF424">
        <v>30</v>
      </c>
      <c r="BG424">
        <v>10</v>
      </c>
      <c r="BH424" t="s">
        <v>28</v>
      </c>
      <c r="BI424">
        <v>0.72647239823999998</v>
      </c>
      <c r="BJ424">
        <v>0.60597047807899995</v>
      </c>
      <c r="BN424" t="b">
        <v>1</v>
      </c>
      <c r="BO424">
        <v>500</v>
      </c>
      <c r="BP424">
        <v>5</v>
      </c>
      <c r="BQ424">
        <v>30</v>
      </c>
      <c r="BR424">
        <v>10</v>
      </c>
      <c r="BS424" t="s">
        <v>31</v>
      </c>
      <c r="BT424">
        <v>0.727372480652</v>
      </c>
      <c r="BU424">
        <v>0.59269662921300004</v>
      </c>
      <c r="BY424" t="b">
        <v>1</v>
      </c>
      <c r="BZ424">
        <v>500</v>
      </c>
      <c r="CA424">
        <v>5</v>
      </c>
      <c r="CB424">
        <v>30</v>
      </c>
      <c r="CC424">
        <v>10</v>
      </c>
      <c r="CD424" t="s">
        <v>32</v>
      </c>
      <c r="CE424">
        <v>0.72949876229099997</v>
      </c>
      <c r="CF424">
        <v>0.60194976867200001</v>
      </c>
      <c r="CK424" s="3">
        <f t="shared" si="144"/>
        <v>0.14259541103759465</v>
      </c>
      <c r="CL424" s="3">
        <f t="shared" si="145"/>
        <v>9.2920133526269044E-2</v>
      </c>
      <c r="CN424" s="3">
        <f t="shared" si="146"/>
        <v>0.13816297236661601</v>
      </c>
      <c r="CO424" s="3">
        <f t="shared" si="147"/>
        <v>9.6308106223140788E-2</v>
      </c>
      <c r="CQ424">
        <f t="shared" si="148"/>
        <v>0.13957312982875592</v>
      </c>
      <c r="CR424">
        <f t="shared" si="149"/>
        <v>7.2293358576178024E-2</v>
      </c>
      <c r="CT424">
        <f t="shared" si="150"/>
        <v>0.14290437136827738</v>
      </c>
      <c r="CU424">
        <f t="shared" si="151"/>
        <v>8.9033929550977886E-2</v>
      </c>
      <c r="CW424">
        <f t="shared" si="152"/>
        <v>2.8259846481031081E-2</v>
      </c>
      <c r="CX424">
        <f t="shared" si="153"/>
        <v>6.3308560421022619E-3</v>
      </c>
      <c r="CZ424">
        <f t="shared" si="154"/>
        <v>2.427094659282103E-2</v>
      </c>
      <c r="DA424">
        <f t="shared" si="155"/>
        <v>9.4504082945525703E-3</v>
      </c>
      <c r="DC424">
        <f t="shared" si="156"/>
        <v>2.5539994482850048E-2</v>
      </c>
      <c r="DD424">
        <f t="shared" si="157"/>
        <v>1.2661712084481636E-2</v>
      </c>
      <c r="DF424">
        <f t="shared" si="158"/>
        <v>2.8537890221735251E-2</v>
      </c>
      <c r="DG424">
        <f t="shared" si="159"/>
        <v>2.7525461059583201E-3</v>
      </c>
      <c r="DI424">
        <f t="shared" si="160"/>
        <v>0.1361879612153245</v>
      </c>
      <c r="DJ424">
        <f t="shared" si="161"/>
        <v>0.12984805562738821</v>
      </c>
      <c r="DL424">
        <f t="shared" si="162"/>
        <v>0.13178037878663451</v>
      </c>
      <c r="DM424">
        <f t="shared" si="163"/>
        <v>0.13335050218926869</v>
      </c>
      <c r="DO424">
        <f t="shared" si="164"/>
        <v>0.13318262836371475</v>
      </c>
      <c r="DP424">
        <f t="shared" si="165"/>
        <v>0.10852433685204543</v>
      </c>
      <c r="DR424">
        <f t="shared" si="166"/>
        <v>0.13649518895737889</v>
      </c>
      <c r="DS424">
        <f t="shared" si="167"/>
        <v>0.12583054339519295</v>
      </c>
    </row>
    <row r="425" spans="3:123">
      <c r="C425">
        <v>1</v>
      </c>
      <c r="D425">
        <v>500</v>
      </c>
      <c r="E425">
        <v>5</v>
      </c>
      <c r="F425">
        <v>30</v>
      </c>
      <c r="G425">
        <v>15</v>
      </c>
      <c r="H425">
        <v>1</v>
      </c>
      <c r="I425">
        <v>1</v>
      </c>
      <c r="J425" t="s">
        <v>12</v>
      </c>
      <c r="K425">
        <v>0.69019132698083396</v>
      </c>
      <c r="L425">
        <v>0.55838290372328703</v>
      </c>
      <c r="P425">
        <v>1</v>
      </c>
      <c r="Q425">
        <v>500</v>
      </c>
      <c r="R425">
        <v>5</v>
      </c>
      <c r="S425">
        <v>30</v>
      </c>
      <c r="T425">
        <v>15</v>
      </c>
      <c r="U425">
        <v>1</v>
      </c>
      <c r="V425">
        <v>2</v>
      </c>
      <c r="W425" t="s">
        <v>15</v>
      </c>
      <c r="X425">
        <v>0.733100626604687</v>
      </c>
      <c r="Y425">
        <v>0.595450539766468</v>
      </c>
      <c r="AC425">
        <v>1</v>
      </c>
      <c r="AD425">
        <v>500</v>
      </c>
      <c r="AE425">
        <v>5</v>
      </c>
      <c r="AF425">
        <v>30</v>
      </c>
      <c r="AG425">
        <v>15</v>
      </c>
      <c r="AH425">
        <v>1</v>
      </c>
      <c r="AI425">
        <v>3</v>
      </c>
      <c r="AJ425" t="s">
        <v>17</v>
      </c>
      <c r="AK425">
        <v>0.701153455994181</v>
      </c>
      <c r="AL425">
        <v>0.55458250716016699</v>
      </c>
      <c r="AR425" t="b">
        <v>1</v>
      </c>
      <c r="AS425">
        <v>500</v>
      </c>
      <c r="AT425">
        <v>5</v>
      </c>
      <c r="AU425">
        <v>30</v>
      </c>
      <c r="AV425">
        <v>15</v>
      </c>
      <c r="AX425">
        <v>0.74356322138999997</v>
      </c>
      <c r="AY425">
        <v>0.59275170742500005</v>
      </c>
      <c r="BC425" t="b">
        <v>1</v>
      </c>
      <c r="BD425">
        <v>500</v>
      </c>
      <c r="BE425">
        <v>5</v>
      </c>
      <c r="BF425">
        <v>30</v>
      </c>
      <c r="BG425">
        <v>15</v>
      </c>
      <c r="BH425" t="s">
        <v>28</v>
      </c>
      <c r="BI425">
        <v>0.74566571568399997</v>
      </c>
      <c r="BJ425">
        <v>0.58900638907199998</v>
      </c>
      <c r="BN425" t="b">
        <v>1</v>
      </c>
      <c r="BO425">
        <v>500</v>
      </c>
      <c r="BP425">
        <v>5</v>
      </c>
      <c r="BQ425">
        <v>30</v>
      </c>
      <c r="BR425">
        <v>15</v>
      </c>
      <c r="BS425" t="s">
        <v>31</v>
      </c>
      <c r="BT425">
        <v>0.75226018136700001</v>
      </c>
      <c r="BU425">
        <v>0.58382903723299995</v>
      </c>
      <c r="BY425" t="b">
        <v>1</v>
      </c>
      <c r="BZ425">
        <v>500</v>
      </c>
      <c r="CA425">
        <v>5</v>
      </c>
      <c r="CB425">
        <v>30</v>
      </c>
      <c r="CC425">
        <v>15</v>
      </c>
      <c r="CD425" t="s">
        <v>32</v>
      </c>
      <c r="CE425">
        <v>0.753139545769</v>
      </c>
      <c r="CF425">
        <v>0.59021810971599997</v>
      </c>
      <c r="CK425" s="3">
        <f t="shared" si="144"/>
        <v>7.7329129362774696E-2</v>
      </c>
      <c r="CL425" s="3">
        <f t="shared" si="145"/>
        <v>6.1550601697405893E-2</v>
      </c>
      <c r="CN425" s="3">
        <f t="shared" si="146"/>
        <v>8.0375377862009101E-2</v>
      </c>
      <c r="CO425" s="3">
        <f t="shared" si="147"/>
        <v>5.4843164331350502E-2</v>
      </c>
      <c r="CQ425">
        <f t="shared" si="148"/>
        <v>8.9929925166807534E-2</v>
      </c>
      <c r="CR425">
        <f t="shared" si="149"/>
        <v>4.5571118564050828E-2</v>
      </c>
      <c r="CT425">
        <f t="shared" si="150"/>
        <v>9.1204013043058696E-2</v>
      </c>
      <c r="CU425">
        <f t="shared" si="151"/>
        <v>5.7013217597523758E-2</v>
      </c>
      <c r="CW425">
        <f t="shared" si="152"/>
        <v>1.4271703509202815E-2</v>
      </c>
      <c r="CX425">
        <f t="shared" si="153"/>
        <v>4.5324206818695423E-3</v>
      </c>
      <c r="CZ425">
        <f t="shared" si="154"/>
        <v>1.7139651261120159E-2</v>
      </c>
      <c r="DA425">
        <f t="shared" si="155"/>
        <v>1.0822310610374752E-2</v>
      </c>
      <c r="DC425">
        <f t="shared" si="156"/>
        <v>2.6134958922418905E-2</v>
      </c>
      <c r="DD425">
        <f t="shared" si="157"/>
        <v>1.9517158449509409E-2</v>
      </c>
      <c r="DF425">
        <f t="shared" si="158"/>
        <v>2.7334472836453738E-2</v>
      </c>
      <c r="DG425">
        <f t="shared" si="159"/>
        <v>8.7873462210986686E-3</v>
      </c>
      <c r="DI425">
        <f t="shared" si="160"/>
        <v>6.0485711128222652E-2</v>
      </c>
      <c r="DJ425">
        <f t="shared" si="161"/>
        <v>6.8825106764158317E-2</v>
      </c>
      <c r="DL425">
        <f t="shared" si="162"/>
        <v>6.3484333292922468E-2</v>
      </c>
      <c r="DM425">
        <f t="shared" si="163"/>
        <v>6.2071705233016194E-2</v>
      </c>
      <c r="DO425">
        <f t="shared" si="164"/>
        <v>7.2889500773199112E-2</v>
      </c>
      <c r="DP425">
        <f t="shared" si="165"/>
        <v>5.2736120766943673E-2</v>
      </c>
      <c r="DR425">
        <f t="shared" si="166"/>
        <v>7.4143669021935921E-2</v>
      </c>
      <c r="DS425">
        <f t="shared" si="167"/>
        <v>6.4256629258486742E-2</v>
      </c>
    </row>
    <row r="426" spans="3:123">
      <c r="C426">
        <v>1</v>
      </c>
      <c r="D426">
        <v>500</v>
      </c>
      <c r="E426">
        <v>5</v>
      </c>
      <c r="F426">
        <v>30</v>
      </c>
      <c r="G426">
        <v>20</v>
      </c>
      <c r="H426">
        <v>1</v>
      </c>
      <c r="I426">
        <v>1</v>
      </c>
      <c r="J426" t="s">
        <v>12</v>
      </c>
      <c r="K426">
        <v>0.71025096415477396</v>
      </c>
      <c r="L426">
        <v>0.56466181978409302</v>
      </c>
      <c r="P426">
        <v>1</v>
      </c>
      <c r="Q426">
        <v>500</v>
      </c>
      <c r="R426">
        <v>5</v>
      </c>
      <c r="S426">
        <v>30</v>
      </c>
      <c r="T426">
        <v>20</v>
      </c>
      <c r="U426">
        <v>1</v>
      </c>
      <c r="V426">
        <v>2</v>
      </c>
      <c r="W426" t="s">
        <v>15</v>
      </c>
      <c r="X426">
        <v>0.75164401241852796</v>
      </c>
      <c r="Y426">
        <v>0.59352280237937904</v>
      </c>
      <c r="AC426">
        <v>1</v>
      </c>
      <c r="AD426">
        <v>500</v>
      </c>
      <c r="AE426">
        <v>5</v>
      </c>
      <c r="AF426">
        <v>30</v>
      </c>
      <c r="AG426">
        <v>20</v>
      </c>
      <c r="AH426">
        <v>1</v>
      </c>
      <c r="AI426">
        <v>3</v>
      </c>
      <c r="AJ426" t="s">
        <v>17</v>
      </c>
      <c r="AK426">
        <v>0.74048314398095805</v>
      </c>
      <c r="AL426">
        <v>0.54199713593302501</v>
      </c>
      <c r="AR426" t="b">
        <v>1</v>
      </c>
      <c r="AS426">
        <v>500</v>
      </c>
      <c r="AT426">
        <v>5</v>
      </c>
      <c r="AU426">
        <v>30</v>
      </c>
      <c r="AV426">
        <v>20</v>
      </c>
      <c r="AX426">
        <v>0.75359687664499997</v>
      </c>
      <c r="AY426">
        <v>0.60916501432000003</v>
      </c>
      <c r="BC426" t="b">
        <v>1</v>
      </c>
      <c r="BD426">
        <v>500</v>
      </c>
      <c r="BE426">
        <v>5</v>
      </c>
      <c r="BF426">
        <v>30</v>
      </c>
      <c r="BG426">
        <v>20</v>
      </c>
      <c r="BH426" t="s">
        <v>28</v>
      </c>
      <c r="BI426">
        <v>0.75513000934600005</v>
      </c>
      <c r="BJ426">
        <v>0.59578100903300002</v>
      </c>
      <c r="BN426" t="b">
        <v>1</v>
      </c>
      <c r="BO426">
        <v>500</v>
      </c>
      <c r="BP426">
        <v>5</v>
      </c>
      <c r="BQ426">
        <v>30</v>
      </c>
      <c r="BR426">
        <v>20</v>
      </c>
      <c r="BS426" t="s">
        <v>31</v>
      </c>
      <c r="BT426">
        <v>0.76008851961400004</v>
      </c>
      <c r="BU426">
        <v>0.59605640008799998</v>
      </c>
      <c r="BY426" t="b">
        <v>1</v>
      </c>
      <c r="BZ426">
        <v>500</v>
      </c>
      <c r="CA426">
        <v>5</v>
      </c>
      <c r="CB426">
        <v>30</v>
      </c>
      <c r="CC426">
        <v>20</v>
      </c>
      <c r="CD426" t="s">
        <v>32</v>
      </c>
      <c r="CE426">
        <v>0.766916254736</v>
      </c>
      <c r="CF426">
        <v>0.59374311522400003</v>
      </c>
      <c r="CK426" s="3">
        <f t="shared" si="144"/>
        <v>6.1029009009244017E-2</v>
      </c>
      <c r="CL426" s="3">
        <f t="shared" si="145"/>
        <v>7.8813889972096041E-2</v>
      </c>
      <c r="CN426" s="3">
        <f t="shared" si="146"/>
        <v>6.3187587847393978E-2</v>
      </c>
      <c r="CO426" s="3">
        <f t="shared" si="147"/>
        <v>5.5111197815368218E-2</v>
      </c>
      <c r="CQ426">
        <f t="shared" si="148"/>
        <v>7.0168937424160527E-2</v>
      </c>
      <c r="CR426">
        <f t="shared" si="149"/>
        <v>5.5598907530017172E-2</v>
      </c>
      <c r="CT426">
        <f t="shared" si="150"/>
        <v>7.9782067805652224E-2</v>
      </c>
      <c r="CU426">
        <f t="shared" si="151"/>
        <v>5.1502145923424836E-2</v>
      </c>
      <c r="CW426">
        <f t="shared" si="152"/>
        <v>2.5981238381562743E-3</v>
      </c>
      <c r="CX426">
        <f t="shared" si="153"/>
        <v>2.6354862657193223E-2</v>
      </c>
      <c r="CZ426">
        <f t="shared" si="154"/>
        <v>4.6378297037921179E-3</v>
      </c>
      <c r="DA426">
        <f t="shared" si="155"/>
        <v>3.8047512994749955E-3</v>
      </c>
      <c r="DC426">
        <f t="shared" si="156"/>
        <v>1.1234716243265996E-2</v>
      </c>
      <c r="DD426">
        <f t="shared" si="157"/>
        <v>4.268745359848003E-3</v>
      </c>
      <c r="DF426">
        <f t="shared" si="158"/>
        <v>2.0318451374782276E-2</v>
      </c>
      <c r="DG426">
        <f t="shared" si="159"/>
        <v>3.711952493448134E-4</v>
      </c>
      <c r="DI426">
        <f t="shared" si="160"/>
        <v>1.7709697743476527E-2</v>
      </c>
      <c r="DJ426">
        <f t="shared" si="161"/>
        <v>0.12392662974380553</v>
      </c>
      <c r="DL426">
        <f t="shared" si="162"/>
        <v>1.9780146900168605E-2</v>
      </c>
      <c r="DM426">
        <f t="shared" si="163"/>
        <v>9.9232762563197685E-2</v>
      </c>
      <c r="DO426">
        <f t="shared" si="164"/>
        <v>2.6476464444066039E-2</v>
      </c>
      <c r="DP426">
        <f t="shared" si="165"/>
        <v>9.9740866825641428E-2</v>
      </c>
      <c r="DR426">
        <f t="shared" si="166"/>
        <v>3.5697113391309987E-2</v>
      </c>
      <c r="DS426">
        <f t="shared" si="167"/>
        <v>9.547279101742201E-2</v>
      </c>
    </row>
    <row r="427" spans="3:123">
      <c r="C427">
        <v>1</v>
      </c>
      <c r="D427">
        <v>500</v>
      </c>
      <c r="E427">
        <v>5</v>
      </c>
      <c r="F427">
        <v>30</v>
      </c>
      <c r="G427" t="s">
        <v>13</v>
      </c>
      <c r="H427">
        <v>1</v>
      </c>
      <c r="I427">
        <v>1</v>
      </c>
      <c r="J427" t="s">
        <v>12</v>
      </c>
      <c r="K427">
        <v>0.85669045912643704</v>
      </c>
      <c r="L427">
        <v>0.58790482485128903</v>
      </c>
      <c r="P427">
        <v>1</v>
      </c>
      <c r="Q427">
        <v>500</v>
      </c>
      <c r="R427">
        <v>5</v>
      </c>
      <c r="S427">
        <v>30</v>
      </c>
      <c r="T427" t="s">
        <v>13</v>
      </c>
      <c r="U427">
        <v>1</v>
      </c>
      <c r="V427">
        <v>2</v>
      </c>
      <c r="W427" t="s">
        <v>15</v>
      </c>
      <c r="X427">
        <v>0.89897745113235406</v>
      </c>
      <c r="Y427">
        <v>0.58440735844899805</v>
      </c>
      <c r="AC427">
        <v>1</v>
      </c>
      <c r="AD427">
        <v>500</v>
      </c>
      <c r="AE427">
        <v>5</v>
      </c>
      <c r="AF427">
        <v>30</v>
      </c>
      <c r="AG427" t="s">
        <v>13</v>
      </c>
      <c r="AH427">
        <v>1</v>
      </c>
      <c r="AI427">
        <v>3</v>
      </c>
      <c r="AJ427" t="s">
        <v>17</v>
      </c>
      <c r="AK427">
        <v>0.86230734169522405</v>
      </c>
      <c r="AL427">
        <v>0.59679995593743096</v>
      </c>
      <c r="AR427" t="b">
        <v>1</v>
      </c>
      <c r="AS427">
        <v>500</v>
      </c>
      <c r="AT427">
        <v>5</v>
      </c>
      <c r="AU427">
        <v>30</v>
      </c>
      <c r="AX427">
        <v>0.75879479502199998</v>
      </c>
      <c r="AY427">
        <v>0.60062789160600005</v>
      </c>
      <c r="BC427" t="b">
        <v>1</v>
      </c>
      <c r="BD427">
        <v>500</v>
      </c>
      <c r="BE427">
        <v>5</v>
      </c>
      <c r="BF427">
        <v>30</v>
      </c>
      <c r="BH427" t="s">
        <v>28</v>
      </c>
      <c r="BI427">
        <v>0.75803973867700003</v>
      </c>
      <c r="BJ427">
        <v>0.59671733862099996</v>
      </c>
      <c r="BN427" t="b">
        <v>1</v>
      </c>
      <c r="BO427">
        <v>500</v>
      </c>
      <c r="BP427">
        <v>5</v>
      </c>
      <c r="BQ427">
        <v>30</v>
      </c>
      <c r="BS427" t="s">
        <v>31</v>
      </c>
      <c r="BT427">
        <v>0.76363360123500001</v>
      </c>
      <c r="BU427">
        <v>0.59528530513300004</v>
      </c>
      <c r="BY427" t="b">
        <v>1</v>
      </c>
      <c r="BZ427">
        <v>500</v>
      </c>
      <c r="CA427">
        <v>5</v>
      </c>
      <c r="CB427">
        <v>30</v>
      </c>
      <c r="CD427" t="s">
        <v>32</v>
      </c>
      <c r="CE427">
        <v>0.76803963124999997</v>
      </c>
      <c r="CF427">
        <v>0.61054196959700002</v>
      </c>
      <c r="CK427" s="3">
        <f t="shared" si="144"/>
        <v>0.11427192057707847</v>
      </c>
      <c r="CL427" s="3">
        <f t="shared" si="145"/>
        <v>2.1641371556917033E-2</v>
      </c>
      <c r="CN427" s="3">
        <f t="shared" si="146"/>
        <v>0.11515328482825715</v>
      </c>
      <c r="CO427" s="3">
        <f t="shared" si="147"/>
        <v>1.4989694585241908E-2</v>
      </c>
      <c r="CQ427">
        <f t="shared" si="148"/>
        <v>0.10862366552596681</v>
      </c>
      <c r="CR427">
        <f t="shared" si="149"/>
        <v>1.2553869214422475E-2</v>
      </c>
      <c r="CT427">
        <f t="shared" si="150"/>
        <v>0.10348058266790305</v>
      </c>
      <c r="CU427">
        <f t="shared" si="151"/>
        <v>3.8504777965442161E-2</v>
      </c>
      <c r="CW427">
        <f t="shared" si="152"/>
        <v>0.15593567550974685</v>
      </c>
      <c r="CX427">
        <f t="shared" si="153"/>
        <v>2.7755525187175722E-2</v>
      </c>
      <c r="CZ427">
        <f t="shared" si="154"/>
        <v>0.15677558127606939</v>
      </c>
      <c r="DA427">
        <f t="shared" si="155"/>
        <v>2.1064040337671841E-2</v>
      </c>
      <c r="DC427">
        <f t="shared" si="156"/>
        <v>0.15055310867572336</v>
      </c>
      <c r="DD427">
        <f t="shared" si="157"/>
        <v>1.8613637434120811E-2</v>
      </c>
      <c r="DF427">
        <f t="shared" si="158"/>
        <v>0.14565195124463304</v>
      </c>
      <c r="DG427">
        <f t="shared" si="159"/>
        <v>4.4719852976120134E-2</v>
      </c>
      <c r="DI427">
        <f t="shared" si="160"/>
        <v>0.12004136074004323</v>
      </c>
      <c r="DJ427">
        <f t="shared" si="161"/>
        <v>6.4141017948908807E-3</v>
      </c>
      <c r="DL427">
        <f t="shared" si="162"/>
        <v>0.12091698397608752</v>
      </c>
      <c r="DM427">
        <f t="shared" si="163"/>
        <v>1.3843385142553455E-4</v>
      </c>
      <c r="DO427">
        <f t="shared" si="164"/>
        <v>0.11442989719447327</v>
      </c>
      <c r="DP427">
        <f t="shared" si="165"/>
        <v>2.5379539481563684E-3</v>
      </c>
      <c r="DR427">
        <f t="shared" si="166"/>
        <v>0.109320315260104</v>
      </c>
      <c r="DS427">
        <f t="shared" si="167"/>
        <v>2.3026163998258964E-2</v>
      </c>
    </row>
    <row r="428" spans="3:123">
      <c r="C428">
        <v>1</v>
      </c>
      <c r="D428">
        <v>500</v>
      </c>
      <c r="E428">
        <v>5</v>
      </c>
      <c r="F428">
        <v>50</v>
      </c>
      <c r="G428">
        <v>3</v>
      </c>
      <c r="H428">
        <v>1</v>
      </c>
      <c r="I428">
        <v>1</v>
      </c>
      <c r="J428" t="s">
        <v>12</v>
      </c>
      <c r="K428">
        <v>0.52368068482996699</v>
      </c>
      <c r="L428">
        <v>0.53029301608283796</v>
      </c>
      <c r="P428">
        <v>1</v>
      </c>
      <c r="Q428">
        <v>500</v>
      </c>
      <c r="R428">
        <v>5</v>
      </c>
      <c r="S428">
        <v>50</v>
      </c>
      <c r="T428">
        <v>3</v>
      </c>
      <c r="U428">
        <v>1</v>
      </c>
      <c r="V428">
        <v>2</v>
      </c>
      <c r="W428" t="s">
        <v>15</v>
      </c>
      <c r="X428">
        <v>0.66897761994576499</v>
      </c>
      <c r="Y428">
        <v>0.60142652566644605</v>
      </c>
      <c r="AC428">
        <v>1</v>
      </c>
      <c r="AD428">
        <v>500</v>
      </c>
      <c r="AE428">
        <v>5</v>
      </c>
      <c r="AF428">
        <v>50</v>
      </c>
      <c r="AG428">
        <v>3</v>
      </c>
      <c r="AH428">
        <v>1</v>
      </c>
      <c r="AI428">
        <v>3</v>
      </c>
      <c r="AJ428" t="s">
        <v>17</v>
      </c>
      <c r="AK428">
        <v>0.53208222133893601</v>
      </c>
      <c r="AL428">
        <v>0.52718109715796402</v>
      </c>
      <c r="AR428" t="b">
        <v>1</v>
      </c>
      <c r="AS428">
        <v>500</v>
      </c>
      <c r="AT428">
        <v>5</v>
      </c>
      <c r="AU428">
        <v>50</v>
      </c>
      <c r="AV428">
        <v>3</v>
      </c>
      <c r="AX428">
        <v>0.67099800953599997</v>
      </c>
      <c r="AY428">
        <v>0.6070720423</v>
      </c>
      <c r="BC428" t="b">
        <v>1</v>
      </c>
      <c r="BD428">
        <v>500</v>
      </c>
      <c r="BE428">
        <v>5</v>
      </c>
      <c r="BF428">
        <v>50</v>
      </c>
      <c r="BG428">
        <v>3</v>
      </c>
      <c r="BH428" t="s">
        <v>28</v>
      </c>
      <c r="BI428">
        <v>0.67528740483100003</v>
      </c>
      <c r="BJ428">
        <v>0.59236615994700004</v>
      </c>
      <c r="BN428" t="b">
        <v>1</v>
      </c>
      <c r="BO428">
        <v>500</v>
      </c>
      <c r="BP428">
        <v>5</v>
      </c>
      <c r="BQ428">
        <v>50</v>
      </c>
      <c r="BR428">
        <v>3</v>
      </c>
      <c r="BS428" t="s">
        <v>31</v>
      </c>
      <c r="BT428">
        <v>0.67675915083799998</v>
      </c>
      <c r="BU428">
        <v>0.596441947566</v>
      </c>
      <c r="BY428" t="b">
        <v>1</v>
      </c>
      <c r="BZ428">
        <v>500</v>
      </c>
      <c r="CA428">
        <v>5</v>
      </c>
      <c r="CB428">
        <v>50</v>
      </c>
      <c r="CC428">
        <v>3</v>
      </c>
      <c r="CD428" t="s">
        <v>32</v>
      </c>
      <c r="CE428">
        <v>0.67480475194400003</v>
      </c>
      <c r="CF428">
        <v>0.60255562899299997</v>
      </c>
      <c r="CK428" s="3">
        <f t="shared" si="144"/>
        <v>0.28131135818741382</v>
      </c>
      <c r="CL428" s="3">
        <f t="shared" si="145"/>
        <v>0.14478604071445722</v>
      </c>
      <c r="CN428" s="3">
        <f t="shared" si="146"/>
        <v>0.28950221841819124</v>
      </c>
      <c r="CO428" s="3">
        <f t="shared" si="147"/>
        <v>0.11705442459469517</v>
      </c>
      <c r="CQ428">
        <f t="shared" si="148"/>
        <v>0.29231260659868674</v>
      </c>
      <c r="CR428">
        <f t="shared" si="149"/>
        <v>0.12474034067389783</v>
      </c>
      <c r="CT428">
        <f t="shared" si="150"/>
        <v>0.28858056348421801</v>
      </c>
      <c r="CU428">
        <f t="shared" si="151"/>
        <v>0.13626921478987342</v>
      </c>
      <c r="CW428">
        <f t="shared" si="152"/>
        <v>3.0201153670863512E-3</v>
      </c>
      <c r="CX428">
        <f t="shared" si="153"/>
        <v>9.3868766883837829E-3</v>
      </c>
      <c r="CZ428">
        <f t="shared" si="154"/>
        <v>9.4319820231751894E-3</v>
      </c>
      <c r="DA428">
        <f t="shared" si="155"/>
        <v>1.5064792344178901E-2</v>
      </c>
      <c r="DC428">
        <f t="shared" si="156"/>
        <v>1.1631974912502896E-2</v>
      </c>
      <c r="DD428">
        <f t="shared" si="157"/>
        <v>8.2879252705434503E-3</v>
      </c>
      <c r="DF428">
        <f t="shared" si="158"/>
        <v>8.7105036469043995E-3</v>
      </c>
      <c r="DG428">
        <f t="shared" si="159"/>
        <v>1.877375337415943E-3</v>
      </c>
      <c r="DI428">
        <f t="shared" si="160"/>
        <v>0.26107955241860026</v>
      </c>
      <c r="DJ428">
        <f t="shared" si="161"/>
        <v>0.15154364519655283</v>
      </c>
      <c r="DL428">
        <f t="shared" si="162"/>
        <v>0.26914107960927791</v>
      </c>
      <c r="DM428">
        <f t="shared" si="163"/>
        <v>0.12364833098236838</v>
      </c>
      <c r="DO428">
        <f t="shared" si="164"/>
        <v>0.27190709198100582</v>
      </c>
      <c r="DP428">
        <f t="shared" si="165"/>
        <v>0.13137961657089292</v>
      </c>
      <c r="DR428">
        <f t="shared" si="166"/>
        <v>0.26823397753436651</v>
      </c>
      <c r="DS428">
        <f t="shared" si="167"/>
        <v>0.14297654495083467</v>
      </c>
    </row>
    <row r="429" spans="3:123">
      <c r="C429">
        <v>1</v>
      </c>
      <c r="D429">
        <v>500</v>
      </c>
      <c r="E429">
        <v>5</v>
      </c>
      <c r="F429">
        <v>50</v>
      </c>
      <c r="G429">
        <v>6</v>
      </c>
      <c r="H429">
        <v>1</v>
      </c>
      <c r="I429">
        <v>1</v>
      </c>
      <c r="J429" t="s">
        <v>12</v>
      </c>
      <c r="K429">
        <v>0.59133726310490797</v>
      </c>
      <c r="L429">
        <v>0.54513659396342795</v>
      </c>
      <c r="P429">
        <v>1</v>
      </c>
      <c r="Q429">
        <v>500</v>
      </c>
      <c r="R429">
        <v>5</v>
      </c>
      <c r="S429">
        <v>50</v>
      </c>
      <c r="T429">
        <v>6</v>
      </c>
      <c r="U429">
        <v>1</v>
      </c>
      <c r="V429">
        <v>2</v>
      </c>
      <c r="W429" t="s">
        <v>15</v>
      </c>
      <c r="X429">
        <v>0.68899812310180797</v>
      </c>
      <c r="Y429">
        <v>0.59200815157523701</v>
      </c>
      <c r="AC429">
        <v>1</v>
      </c>
      <c r="AD429">
        <v>500</v>
      </c>
      <c r="AE429">
        <v>5</v>
      </c>
      <c r="AF429">
        <v>50</v>
      </c>
      <c r="AG429">
        <v>6</v>
      </c>
      <c r="AH429">
        <v>1</v>
      </c>
      <c r="AI429">
        <v>3</v>
      </c>
      <c r="AJ429" t="s">
        <v>17</v>
      </c>
      <c r="AK429">
        <v>0.58357798488966495</v>
      </c>
      <c r="AL429">
        <v>0.532964309319233</v>
      </c>
      <c r="AR429" t="b">
        <v>1</v>
      </c>
      <c r="AS429">
        <v>500</v>
      </c>
      <c r="AT429">
        <v>5</v>
      </c>
      <c r="AU429">
        <v>50</v>
      </c>
      <c r="AV429">
        <v>6</v>
      </c>
      <c r="AX429">
        <v>0.69528412064300005</v>
      </c>
      <c r="AY429">
        <v>0.60712712051100004</v>
      </c>
      <c r="BC429" t="b">
        <v>1</v>
      </c>
      <c r="BD429">
        <v>500</v>
      </c>
      <c r="BE429">
        <v>5</v>
      </c>
      <c r="BF429">
        <v>50</v>
      </c>
      <c r="BG429">
        <v>6</v>
      </c>
      <c r="BH429" t="s">
        <v>28</v>
      </c>
      <c r="BI429">
        <v>0.69802810589800002</v>
      </c>
      <c r="BJ429">
        <v>0.597268120731</v>
      </c>
      <c r="BN429" t="b">
        <v>1</v>
      </c>
      <c r="BO429">
        <v>500</v>
      </c>
      <c r="BP429">
        <v>5</v>
      </c>
      <c r="BQ429">
        <v>50</v>
      </c>
      <c r="BR429">
        <v>6</v>
      </c>
      <c r="BS429" t="s">
        <v>31</v>
      </c>
      <c r="BT429">
        <v>0.70099461792200002</v>
      </c>
      <c r="BU429">
        <v>0.59545053976600004</v>
      </c>
      <c r="BY429" t="b">
        <v>1</v>
      </c>
      <c r="BZ429">
        <v>500</v>
      </c>
      <c r="CA429">
        <v>5</v>
      </c>
      <c r="CB429">
        <v>50</v>
      </c>
      <c r="CC429">
        <v>6</v>
      </c>
      <c r="CD429" t="s">
        <v>32</v>
      </c>
      <c r="CE429">
        <v>0.69795290719699998</v>
      </c>
      <c r="CF429">
        <v>0.59809429389699997</v>
      </c>
      <c r="CK429" s="3">
        <f t="shared" si="144"/>
        <v>0.17578269462049967</v>
      </c>
      <c r="CL429" s="3">
        <f t="shared" si="145"/>
        <v>0.11371558474339172</v>
      </c>
      <c r="CN429" s="3">
        <f t="shared" si="146"/>
        <v>0.18042299961428987</v>
      </c>
      <c r="CO429" s="3">
        <f t="shared" si="147"/>
        <v>9.5630209648096764E-2</v>
      </c>
      <c r="CQ429">
        <f t="shared" si="148"/>
        <v>0.18543961569632716</v>
      </c>
      <c r="CR429">
        <f t="shared" si="149"/>
        <v>9.2296034351250222E-2</v>
      </c>
      <c r="CT429">
        <f t="shared" si="150"/>
        <v>0.18029583241937108</v>
      </c>
      <c r="CU429">
        <f t="shared" si="151"/>
        <v>9.7145743874103019E-2</v>
      </c>
      <c r="CW429">
        <f t="shared" si="152"/>
        <v>9.1233884831110057E-3</v>
      </c>
      <c r="CX429">
        <f t="shared" si="153"/>
        <v>2.5538447224981553E-2</v>
      </c>
      <c r="CZ429">
        <f t="shared" si="154"/>
        <v>1.310596138569986E-2</v>
      </c>
      <c r="DA429">
        <f t="shared" si="155"/>
        <v>8.8849606914482848E-3</v>
      </c>
      <c r="DC429">
        <f t="shared" si="156"/>
        <v>1.7411505805247973E-2</v>
      </c>
      <c r="DD429">
        <f t="shared" si="157"/>
        <v>5.8147648501181148E-3</v>
      </c>
      <c r="DF429">
        <f t="shared" si="158"/>
        <v>1.2996819287225847E-2</v>
      </c>
      <c r="DG429">
        <f t="shared" si="159"/>
        <v>1.0280504255842926E-2</v>
      </c>
      <c r="DI429">
        <f t="shared" si="160"/>
        <v>0.19141595235888653</v>
      </c>
      <c r="DJ429">
        <f t="shared" si="161"/>
        <v>0.13915155273060753</v>
      </c>
      <c r="DL429">
        <f t="shared" si="162"/>
        <v>0.19611795504927043</v>
      </c>
      <c r="DM429">
        <f t="shared" si="163"/>
        <v>0.1206531287130721</v>
      </c>
      <c r="DO429">
        <f t="shared" si="164"/>
        <v>0.20120127227646289</v>
      </c>
      <c r="DP429">
        <f t="shared" si="165"/>
        <v>0.11724280473223825</v>
      </c>
      <c r="DR429">
        <f t="shared" si="166"/>
        <v>0.19598909703380851</v>
      </c>
      <c r="DS429">
        <f t="shared" si="167"/>
        <v>0.122203275977258</v>
      </c>
    </row>
    <row r="430" spans="3:123">
      <c r="C430">
        <v>1</v>
      </c>
      <c r="D430">
        <v>500</v>
      </c>
      <c r="E430">
        <v>5</v>
      </c>
      <c r="F430">
        <v>50</v>
      </c>
      <c r="G430">
        <v>10</v>
      </c>
      <c r="H430">
        <v>1</v>
      </c>
      <c r="I430">
        <v>1</v>
      </c>
      <c r="J430" t="s">
        <v>12</v>
      </c>
      <c r="K430">
        <v>0.64329496153356203</v>
      </c>
      <c r="L430">
        <v>0.586362634941617</v>
      </c>
      <c r="P430">
        <v>1</v>
      </c>
      <c r="Q430">
        <v>500</v>
      </c>
      <c r="R430">
        <v>5</v>
      </c>
      <c r="S430">
        <v>50</v>
      </c>
      <c r="T430">
        <v>10</v>
      </c>
      <c r="U430">
        <v>1</v>
      </c>
      <c r="V430">
        <v>2</v>
      </c>
      <c r="W430" t="s">
        <v>15</v>
      </c>
      <c r="X430">
        <v>0.70946444712840695</v>
      </c>
      <c r="Y430">
        <v>0.59459682749504295</v>
      </c>
      <c r="AC430">
        <v>1</v>
      </c>
      <c r="AD430">
        <v>500</v>
      </c>
      <c r="AE430">
        <v>5</v>
      </c>
      <c r="AF430">
        <v>50</v>
      </c>
      <c r="AG430">
        <v>10</v>
      </c>
      <c r="AH430">
        <v>1</v>
      </c>
      <c r="AI430">
        <v>3</v>
      </c>
      <c r="AJ430" t="s">
        <v>17</v>
      </c>
      <c r="AK430">
        <v>0.64241943379982103</v>
      </c>
      <c r="AL430">
        <v>0.55403172504956999</v>
      </c>
      <c r="AR430" t="b">
        <v>1</v>
      </c>
      <c r="AS430">
        <v>500</v>
      </c>
      <c r="AT430">
        <v>5</v>
      </c>
      <c r="AU430">
        <v>50</v>
      </c>
      <c r="AV430">
        <v>10</v>
      </c>
      <c r="AX430">
        <v>0.71183857754799995</v>
      </c>
      <c r="AY430">
        <v>0.59798413747500001</v>
      </c>
      <c r="BC430" t="b">
        <v>1</v>
      </c>
      <c r="BD430">
        <v>500</v>
      </c>
      <c r="BE430">
        <v>5</v>
      </c>
      <c r="BF430">
        <v>50</v>
      </c>
      <c r="BG430">
        <v>10</v>
      </c>
      <c r="BH430" t="s">
        <v>28</v>
      </c>
      <c r="BI430">
        <v>0.71177105218299996</v>
      </c>
      <c r="BJ430">
        <v>0.592311081736</v>
      </c>
      <c r="BN430" t="b">
        <v>1</v>
      </c>
      <c r="BO430">
        <v>500</v>
      </c>
      <c r="BP430">
        <v>5</v>
      </c>
      <c r="BQ430">
        <v>50</v>
      </c>
      <c r="BR430">
        <v>10</v>
      </c>
      <c r="BS430" t="s">
        <v>31</v>
      </c>
      <c r="BT430">
        <v>0.71381522911799999</v>
      </c>
      <c r="BU430">
        <v>0.60817360652100005</v>
      </c>
      <c r="BY430" t="b">
        <v>1</v>
      </c>
      <c r="BZ430">
        <v>500</v>
      </c>
      <c r="CA430">
        <v>5</v>
      </c>
      <c r="CB430">
        <v>50</v>
      </c>
      <c r="CC430">
        <v>10</v>
      </c>
      <c r="CD430" t="s">
        <v>32</v>
      </c>
      <c r="CE430">
        <v>0.71724214135200004</v>
      </c>
      <c r="CF430">
        <v>0.59770874642000005</v>
      </c>
      <c r="CK430" s="3">
        <f t="shared" si="144"/>
        <v>0.10655083610640381</v>
      </c>
      <c r="CL430" s="3">
        <f t="shared" si="145"/>
        <v>1.9819650572618919E-2</v>
      </c>
      <c r="CN430" s="3">
        <f t="shared" si="146"/>
        <v>0.10644586813830559</v>
      </c>
      <c r="CO430" s="3">
        <f t="shared" si="147"/>
        <v>1.0144655269473724E-2</v>
      </c>
      <c r="CQ430">
        <f t="shared" si="148"/>
        <v>0.10962353477217279</v>
      </c>
      <c r="CR430">
        <f t="shared" si="149"/>
        <v>3.719706932136746E-2</v>
      </c>
      <c r="CT430">
        <f t="shared" si="150"/>
        <v>0.11495065909136626</v>
      </c>
      <c r="CU430">
        <f t="shared" si="151"/>
        <v>1.9349990606943646E-2</v>
      </c>
      <c r="CW430">
        <f t="shared" si="152"/>
        <v>3.3463698275542075E-3</v>
      </c>
      <c r="CX430">
        <f t="shared" si="153"/>
        <v>5.6968181182992517E-3</v>
      </c>
      <c r="CZ430">
        <f t="shared" si="154"/>
        <v>3.2511918869635448E-3</v>
      </c>
      <c r="DA430">
        <f t="shared" si="155"/>
        <v>3.8441943403439982E-3</v>
      </c>
      <c r="DC430">
        <f t="shared" si="156"/>
        <v>6.1324876915298532E-3</v>
      </c>
      <c r="DD430">
        <f t="shared" si="157"/>
        <v>2.2833588068665422E-2</v>
      </c>
      <c r="DF430">
        <f t="shared" si="158"/>
        <v>1.0962768120479804E-2</v>
      </c>
      <c r="DG430">
        <f t="shared" si="159"/>
        <v>5.233662174194853E-3</v>
      </c>
      <c r="DI430">
        <f t="shared" si="160"/>
        <v>0.108058909951672</v>
      </c>
      <c r="DJ430">
        <f t="shared" si="161"/>
        <v>7.9331941544498186E-2</v>
      </c>
      <c r="DL430">
        <f t="shared" si="162"/>
        <v>0.10795379892693124</v>
      </c>
      <c r="DM430">
        <f t="shared" si="163"/>
        <v>6.9092355104764192E-2</v>
      </c>
      <c r="DO430">
        <f t="shared" si="164"/>
        <v>0.11113579627546888</v>
      </c>
      <c r="DP430">
        <f t="shared" si="165"/>
        <v>9.772343175219067E-2</v>
      </c>
      <c r="DR430">
        <f t="shared" si="166"/>
        <v>0.1164701807191808</v>
      </c>
      <c r="DS430">
        <f t="shared" si="167"/>
        <v>7.883487424212432E-2</v>
      </c>
    </row>
    <row r="431" spans="3:123">
      <c r="C431">
        <v>1</v>
      </c>
      <c r="D431">
        <v>500</v>
      </c>
      <c r="E431">
        <v>5</v>
      </c>
      <c r="F431">
        <v>50</v>
      </c>
      <c r="G431">
        <v>15</v>
      </c>
      <c r="H431">
        <v>1</v>
      </c>
      <c r="I431">
        <v>1</v>
      </c>
      <c r="J431" t="s">
        <v>12</v>
      </c>
      <c r="K431">
        <v>0.69863276484138404</v>
      </c>
      <c r="L431">
        <v>0.55080964970257795</v>
      </c>
      <c r="P431">
        <v>1</v>
      </c>
      <c r="Q431">
        <v>500</v>
      </c>
      <c r="R431">
        <v>5</v>
      </c>
      <c r="S431">
        <v>50</v>
      </c>
      <c r="T431">
        <v>15</v>
      </c>
      <c r="U431">
        <v>1</v>
      </c>
      <c r="V431">
        <v>2</v>
      </c>
      <c r="W431" t="s">
        <v>15</v>
      </c>
      <c r="X431">
        <v>0.73636409676384695</v>
      </c>
      <c r="Y431">
        <v>0.59498237497246098</v>
      </c>
      <c r="AC431">
        <v>1</v>
      </c>
      <c r="AD431">
        <v>500</v>
      </c>
      <c r="AE431">
        <v>5</v>
      </c>
      <c r="AF431">
        <v>50</v>
      </c>
      <c r="AG431">
        <v>15</v>
      </c>
      <c r="AH431">
        <v>1</v>
      </c>
      <c r="AI431">
        <v>3</v>
      </c>
      <c r="AJ431" t="s">
        <v>17</v>
      </c>
      <c r="AK431">
        <v>0.67490450532299395</v>
      </c>
      <c r="AL431">
        <v>0.55598700154219005</v>
      </c>
      <c r="AR431" t="b">
        <v>1</v>
      </c>
      <c r="AS431">
        <v>500</v>
      </c>
      <c r="AT431">
        <v>5</v>
      </c>
      <c r="AU431">
        <v>50</v>
      </c>
      <c r="AV431">
        <v>15</v>
      </c>
      <c r="AX431">
        <v>0.71996003726199997</v>
      </c>
      <c r="AY431">
        <v>0.59836968495300003</v>
      </c>
      <c r="BC431" t="b">
        <v>1</v>
      </c>
      <c r="BD431">
        <v>500</v>
      </c>
      <c r="BE431">
        <v>5</v>
      </c>
      <c r="BF431">
        <v>50</v>
      </c>
      <c r="BG431">
        <v>15</v>
      </c>
      <c r="BH431" t="s">
        <v>28</v>
      </c>
      <c r="BI431">
        <v>0.72102970041799996</v>
      </c>
      <c r="BJ431">
        <v>0.60228023793800001</v>
      </c>
      <c r="BN431" t="b">
        <v>1</v>
      </c>
      <c r="BO431">
        <v>500</v>
      </c>
      <c r="BP431">
        <v>5</v>
      </c>
      <c r="BQ431">
        <v>50</v>
      </c>
      <c r="BR431">
        <v>15</v>
      </c>
      <c r="BS431" t="s">
        <v>31</v>
      </c>
      <c r="BT431">
        <v>0.72098979906600003</v>
      </c>
      <c r="BU431">
        <v>0.60095836087200005</v>
      </c>
      <c r="BY431" t="b">
        <v>1</v>
      </c>
      <c r="BZ431">
        <v>500</v>
      </c>
      <c r="CA431">
        <v>5</v>
      </c>
      <c r="CB431">
        <v>50</v>
      </c>
      <c r="CC431">
        <v>15</v>
      </c>
      <c r="CD431" t="s">
        <v>32</v>
      </c>
      <c r="CE431">
        <v>0.72340536550400003</v>
      </c>
      <c r="CF431">
        <v>0.59715796430900003</v>
      </c>
      <c r="CK431" s="3">
        <f t="shared" si="144"/>
        <v>3.0527157462272747E-2</v>
      </c>
      <c r="CL431" s="3">
        <f t="shared" si="145"/>
        <v>8.6345682716530536E-2</v>
      </c>
      <c r="CN431" s="3">
        <f t="shared" si="146"/>
        <v>3.2058238181401189E-2</v>
      </c>
      <c r="CO431" s="3">
        <f t="shared" si="147"/>
        <v>9.3445327733845618E-2</v>
      </c>
      <c r="CQ431">
        <f t="shared" si="148"/>
        <v>3.2001124696308558E-2</v>
      </c>
      <c r="CR431">
        <f t="shared" si="149"/>
        <v>9.1045447726816331E-2</v>
      </c>
      <c r="CT431">
        <f t="shared" si="150"/>
        <v>3.5458687180582427E-2</v>
      </c>
      <c r="CU431">
        <f t="shared" si="151"/>
        <v>8.4145792709784395E-2</v>
      </c>
      <c r="CW431">
        <f t="shared" si="152"/>
        <v>2.2277103913592611E-2</v>
      </c>
      <c r="CX431">
        <f t="shared" si="153"/>
        <v>5.6931265916839724E-3</v>
      </c>
      <c r="CZ431">
        <f t="shared" si="154"/>
        <v>2.0824475844542389E-2</v>
      </c>
      <c r="DA431">
        <f t="shared" si="155"/>
        <v>1.2265679241131755E-2</v>
      </c>
      <c r="DC431">
        <f t="shared" si="156"/>
        <v>2.087866283189721E-2</v>
      </c>
      <c r="DD431">
        <f t="shared" si="157"/>
        <v>1.004397130220136E-2</v>
      </c>
      <c r="DF431">
        <f t="shared" si="158"/>
        <v>1.7598266016495945E-2</v>
      </c>
      <c r="DG431">
        <f t="shared" si="159"/>
        <v>3.6565609807177601E-3</v>
      </c>
      <c r="DI431">
        <f t="shared" si="160"/>
        <v>6.6758380754094127E-2</v>
      </c>
      <c r="DJ431">
        <f t="shared" si="161"/>
        <v>7.6229629997193182E-2</v>
      </c>
      <c r="DL431">
        <f t="shared" si="162"/>
        <v>6.8343291134101314E-2</v>
      </c>
      <c r="DM431">
        <f t="shared" si="163"/>
        <v>8.3263163108853844E-2</v>
      </c>
      <c r="DO431">
        <f t="shared" si="164"/>
        <v>6.8284169655899341E-2</v>
      </c>
      <c r="DP431">
        <f t="shared" si="165"/>
        <v>8.0885630788253948E-2</v>
      </c>
      <c r="DR431">
        <f t="shared" si="166"/>
        <v>7.1863292952526248E-2</v>
      </c>
      <c r="DS431">
        <f t="shared" si="167"/>
        <v>7.4050225369676648E-2</v>
      </c>
    </row>
    <row r="432" spans="3:123">
      <c r="C432">
        <v>1</v>
      </c>
      <c r="D432">
        <v>500</v>
      </c>
      <c r="E432">
        <v>5</v>
      </c>
      <c r="F432">
        <v>50</v>
      </c>
      <c r="G432">
        <v>20</v>
      </c>
      <c r="H432">
        <v>1</v>
      </c>
      <c r="I432">
        <v>1</v>
      </c>
      <c r="J432" t="s">
        <v>12</v>
      </c>
      <c r="K432">
        <v>0.72588308597053097</v>
      </c>
      <c r="L432">
        <v>0.53932584269662898</v>
      </c>
      <c r="P432">
        <v>1</v>
      </c>
      <c r="Q432">
        <v>500</v>
      </c>
      <c r="R432">
        <v>5</v>
      </c>
      <c r="S432">
        <v>50</v>
      </c>
      <c r="T432">
        <v>20</v>
      </c>
      <c r="U432">
        <v>1</v>
      </c>
      <c r="V432">
        <v>2</v>
      </c>
      <c r="W432" t="s">
        <v>15</v>
      </c>
      <c r="X432">
        <v>0.75631553988830702</v>
      </c>
      <c r="Y432">
        <v>0.59685503414849095</v>
      </c>
      <c r="AC432">
        <v>1</v>
      </c>
      <c r="AD432">
        <v>500</v>
      </c>
      <c r="AE432">
        <v>5</v>
      </c>
      <c r="AF432">
        <v>50</v>
      </c>
      <c r="AG432">
        <v>20</v>
      </c>
      <c r="AH432">
        <v>1</v>
      </c>
      <c r="AI432">
        <v>3</v>
      </c>
      <c r="AJ432" t="s">
        <v>17</v>
      </c>
      <c r="AK432">
        <v>0.72739089666010304</v>
      </c>
      <c r="AL432">
        <v>0.56463428067856403</v>
      </c>
      <c r="AR432" t="b">
        <v>1</v>
      </c>
      <c r="AS432">
        <v>500</v>
      </c>
      <c r="AT432">
        <v>5</v>
      </c>
      <c r="AU432">
        <v>50</v>
      </c>
      <c r="AV432">
        <v>20</v>
      </c>
      <c r="AX432">
        <v>0.72005211730399998</v>
      </c>
      <c r="AY432">
        <v>0.59313725490199998</v>
      </c>
      <c r="BC432" t="b">
        <v>1</v>
      </c>
      <c r="BD432">
        <v>500</v>
      </c>
      <c r="BE432">
        <v>5</v>
      </c>
      <c r="BF432">
        <v>50</v>
      </c>
      <c r="BG432">
        <v>20</v>
      </c>
      <c r="BH432" t="s">
        <v>28</v>
      </c>
      <c r="BI432">
        <v>0.72109415644700003</v>
      </c>
      <c r="BJ432">
        <v>0.60139898656099999</v>
      </c>
      <c r="BN432" t="b">
        <v>1</v>
      </c>
      <c r="BO432">
        <v>500</v>
      </c>
      <c r="BP432">
        <v>5</v>
      </c>
      <c r="BQ432">
        <v>50</v>
      </c>
      <c r="BR432">
        <v>20</v>
      </c>
      <c r="BS432" t="s">
        <v>31</v>
      </c>
      <c r="BT432">
        <v>0.72414123850699996</v>
      </c>
      <c r="BU432">
        <v>0.60112359550600003</v>
      </c>
      <c r="BY432" t="b">
        <v>1</v>
      </c>
      <c r="BZ432">
        <v>500</v>
      </c>
      <c r="CA432">
        <v>5</v>
      </c>
      <c r="CB432">
        <v>50</v>
      </c>
      <c r="CC432">
        <v>20</v>
      </c>
      <c r="CD432" t="s">
        <v>32</v>
      </c>
      <c r="CE432">
        <v>0.722370999698</v>
      </c>
      <c r="CF432">
        <v>0.60354703679199995</v>
      </c>
      <c r="CK432" s="3">
        <f t="shared" si="144"/>
        <v>8.0329308937331367E-3</v>
      </c>
      <c r="CL432" s="3">
        <f t="shared" si="145"/>
        <v>9.9775326797458819E-2</v>
      </c>
      <c r="CN432" s="3">
        <f t="shared" si="146"/>
        <v>6.597384091307168E-3</v>
      </c>
      <c r="CO432" s="3">
        <f t="shared" si="147"/>
        <v>0.1150939542485212</v>
      </c>
      <c r="CQ432">
        <f t="shared" si="148"/>
        <v>2.3996253628117969E-3</v>
      </c>
      <c r="CR432">
        <f t="shared" si="149"/>
        <v>0.11458333333404225</v>
      </c>
      <c r="CT432">
        <f t="shared" si="150"/>
        <v>4.8383635607588404E-3</v>
      </c>
      <c r="CU432">
        <f t="shared" si="151"/>
        <v>0.11907679738516697</v>
      </c>
      <c r="CW432">
        <f t="shared" si="152"/>
        <v>4.7947477834003549E-2</v>
      </c>
      <c r="CX432">
        <f t="shared" si="153"/>
        <v>6.2289484611535162E-3</v>
      </c>
      <c r="CZ432">
        <f t="shared" si="154"/>
        <v>4.6569694239666837E-2</v>
      </c>
      <c r="DA432">
        <f t="shared" si="155"/>
        <v>7.6131592305186402E-3</v>
      </c>
      <c r="DC432">
        <f t="shared" si="156"/>
        <v>4.2540843979033682E-2</v>
      </c>
      <c r="DD432">
        <f t="shared" si="157"/>
        <v>7.1517556412987737E-3</v>
      </c>
      <c r="DF432">
        <f t="shared" si="158"/>
        <v>4.4881452780039299E-2</v>
      </c>
      <c r="DG432">
        <f t="shared" si="159"/>
        <v>1.1212107229783497E-2</v>
      </c>
      <c r="DI432">
        <f t="shared" si="160"/>
        <v>1.0089182294966692E-2</v>
      </c>
      <c r="DJ432">
        <f t="shared" si="161"/>
        <v>5.0480417499946695E-2</v>
      </c>
      <c r="DL432">
        <f t="shared" si="162"/>
        <v>8.6566112416517349E-3</v>
      </c>
      <c r="DM432">
        <f t="shared" si="163"/>
        <v>6.5112422572453532E-2</v>
      </c>
      <c r="DO432">
        <f t="shared" si="164"/>
        <v>4.4675540593430707E-3</v>
      </c>
      <c r="DP432">
        <f t="shared" si="165"/>
        <v>6.4624689070567953E-2</v>
      </c>
      <c r="DR432">
        <f t="shared" si="166"/>
        <v>6.9012369898392434E-3</v>
      </c>
      <c r="DS432">
        <f t="shared" si="167"/>
        <v>6.8916743890703014E-2</v>
      </c>
    </row>
    <row r="433" spans="3:123">
      <c r="C433">
        <v>1</v>
      </c>
      <c r="D433">
        <v>500</v>
      </c>
      <c r="E433">
        <v>5</v>
      </c>
      <c r="F433">
        <v>50</v>
      </c>
      <c r="G433" t="s">
        <v>13</v>
      </c>
      <c r="H433">
        <v>1</v>
      </c>
      <c r="I433">
        <v>1</v>
      </c>
      <c r="J433" t="s">
        <v>12</v>
      </c>
      <c r="K433">
        <v>0.79467531809817904</v>
      </c>
      <c r="L433">
        <v>0.58327825512227405</v>
      </c>
      <c r="P433">
        <v>1</v>
      </c>
      <c r="Q433">
        <v>500</v>
      </c>
      <c r="R433">
        <v>5</v>
      </c>
      <c r="S433">
        <v>50</v>
      </c>
      <c r="T433" t="s">
        <v>13</v>
      </c>
      <c r="U433">
        <v>1</v>
      </c>
      <c r="V433">
        <v>2</v>
      </c>
      <c r="W433" t="s">
        <v>15</v>
      </c>
      <c r="X433">
        <v>0.83753397369887095</v>
      </c>
      <c r="Y433">
        <v>0.58388411544393004</v>
      </c>
      <c r="AC433">
        <v>1</v>
      </c>
      <c r="AD433">
        <v>500</v>
      </c>
      <c r="AE433">
        <v>5</v>
      </c>
      <c r="AF433">
        <v>50</v>
      </c>
      <c r="AG433" t="s">
        <v>13</v>
      </c>
      <c r="AH433">
        <v>1</v>
      </c>
      <c r="AI433">
        <v>3</v>
      </c>
      <c r="AJ433" t="s">
        <v>17</v>
      </c>
      <c r="AK433">
        <v>0.79721672726045001</v>
      </c>
      <c r="AL433">
        <v>0.572152456488213</v>
      </c>
      <c r="AR433" t="b">
        <v>1</v>
      </c>
      <c r="AS433">
        <v>500</v>
      </c>
      <c r="AT433">
        <v>5</v>
      </c>
      <c r="AU433">
        <v>50</v>
      </c>
      <c r="AX433">
        <v>0.72042811080900004</v>
      </c>
      <c r="AY433">
        <v>0.60773298083299998</v>
      </c>
      <c r="BC433" t="b">
        <v>1</v>
      </c>
      <c r="BD433">
        <v>500</v>
      </c>
      <c r="BE433">
        <v>5</v>
      </c>
      <c r="BF433">
        <v>50</v>
      </c>
      <c r="BH433" t="s">
        <v>28</v>
      </c>
      <c r="BI433">
        <v>0.72136732723899999</v>
      </c>
      <c r="BJ433">
        <v>0.59545053976600004</v>
      </c>
      <c r="BN433" t="b">
        <v>1</v>
      </c>
      <c r="BO433">
        <v>500</v>
      </c>
      <c r="BP433">
        <v>5</v>
      </c>
      <c r="BQ433">
        <v>50</v>
      </c>
      <c r="BS433" t="s">
        <v>31</v>
      </c>
      <c r="BT433">
        <v>0.72204411554799997</v>
      </c>
      <c r="BU433">
        <v>0.59534038334399997</v>
      </c>
      <c r="BY433" t="b">
        <v>1</v>
      </c>
      <c r="BZ433">
        <v>500</v>
      </c>
      <c r="CA433">
        <v>5</v>
      </c>
      <c r="CB433">
        <v>50</v>
      </c>
      <c r="CD433" t="s">
        <v>32</v>
      </c>
      <c r="CE433">
        <v>0.72054781486399999</v>
      </c>
      <c r="CF433">
        <v>0.58856576338400002</v>
      </c>
      <c r="CK433" s="3">
        <f t="shared" si="144"/>
        <v>9.3430871197645593E-2</v>
      </c>
      <c r="CL433" s="3">
        <f t="shared" si="145"/>
        <v>4.1926345609437199E-2</v>
      </c>
      <c r="CN433" s="3">
        <f t="shared" si="146"/>
        <v>9.2248984194727601E-2</v>
      </c>
      <c r="CO433" s="3">
        <f t="shared" si="147"/>
        <v>2.0868744097402248E-2</v>
      </c>
      <c r="CQ433">
        <f t="shared" si="148"/>
        <v>9.139733032605124E-2</v>
      </c>
      <c r="CR433">
        <f t="shared" si="149"/>
        <v>2.0679886684953352E-2</v>
      </c>
      <c r="CT433">
        <f t="shared" si="150"/>
        <v>9.3280238540164206E-2</v>
      </c>
      <c r="CU433">
        <f t="shared" si="151"/>
        <v>9.0651558073557847E-3</v>
      </c>
      <c r="CW433">
        <f t="shared" si="152"/>
        <v>0.13982222401401412</v>
      </c>
      <c r="CX433">
        <f t="shared" si="153"/>
        <v>4.0845203283082165E-2</v>
      </c>
      <c r="CZ433">
        <f t="shared" si="154"/>
        <v>0.13870081705084103</v>
      </c>
      <c r="DA433">
        <f t="shared" si="155"/>
        <v>1.9809451937694789E-2</v>
      </c>
      <c r="DC433">
        <f t="shared" si="156"/>
        <v>0.13789274438721988</v>
      </c>
      <c r="DD433">
        <f t="shared" si="157"/>
        <v>1.9620790490865847E-2</v>
      </c>
      <c r="DF433">
        <f t="shared" si="158"/>
        <v>0.13967929959690506</v>
      </c>
      <c r="DG433">
        <f t="shared" si="159"/>
        <v>8.0181114989068547E-3</v>
      </c>
      <c r="DI433">
        <f t="shared" si="160"/>
        <v>9.6320879662580405E-2</v>
      </c>
      <c r="DJ433">
        <f t="shared" si="161"/>
        <v>6.2187139006926628E-2</v>
      </c>
      <c r="DL433">
        <f t="shared" si="162"/>
        <v>9.5142760340840238E-2</v>
      </c>
      <c r="DM433">
        <f t="shared" si="163"/>
        <v>4.0720061608731317E-2</v>
      </c>
      <c r="DO433">
        <f t="shared" si="164"/>
        <v>9.4293821418891532E-2</v>
      </c>
      <c r="DP433">
        <f t="shared" si="165"/>
        <v>4.052753176681434E-2</v>
      </c>
      <c r="DR433">
        <f t="shared" si="166"/>
        <v>9.617072719975972E-2</v>
      </c>
      <c r="DS433">
        <f t="shared" si="167"/>
        <v>2.868694647669523E-2</v>
      </c>
    </row>
    <row r="434" spans="3:123">
      <c r="C434">
        <v>1</v>
      </c>
      <c r="D434">
        <v>500</v>
      </c>
      <c r="E434">
        <v>10</v>
      </c>
      <c r="F434">
        <v>1</v>
      </c>
      <c r="G434">
        <v>3</v>
      </c>
      <c r="H434">
        <v>1</v>
      </c>
      <c r="I434">
        <v>1</v>
      </c>
      <c r="J434" t="s">
        <v>12</v>
      </c>
      <c r="K434">
        <v>0.53365218605693299</v>
      </c>
      <c r="L434">
        <v>0.530678563560256</v>
      </c>
      <c r="P434">
        <v>1</v>
      </c>
      <c r="Q434">
        <v>500</v>
      </c>
      <c r="R434">
        <v>10</v>
      </c>
      <c r="S434">
        <v>1</v>
      </c>
      <c r="T434">
        <v>3</v>
      </c>
      <c r="U434">
        <v>1</v>
      </c>
      <c r="V434">
        <v>2</v>
      </c>
      <c r="W434" t="s">
        <v>15</v>
      </c>
      <c r="X434">
        <v>0.66671552024456504</v>
      </c>
      <c r="Y434">
        <v>0.60211500330469303</v>
      </c>
      <c r="AC434">
        <v>1</v>
      </c>
      <c r="AD434">
        <v>500</v>
      </c>
      <c r="AE434">
        <v>10</v>
      </c>
      <c r="AF434">
        <v>1</v>
      </c>
      <c r="AG434">
        <v>3</v>
      </c>
      <c r="AH434">
        <v>1</v>
      </c>
      <c r="AI434">
        <v>3</v>
      </c>
      <c r="AJ434" t="s">
        <v>17</v>
      </c>
      <c r="AK434">
        <v>0.54205755923432397</v>
      </c>
      <c r="AL434">
        <v>0.53558052434456904</v>
      </c>
      <c r="AR434" t="b">
        <v>1</v>
      </c>
      <c r="AS434">
        <v>500</v>
      </c>
      <c r="AT434">
        <v>10</v>
      </c>
      <c r="AU434">
        <v>1</v>
      </c>
      <c r="AV434">
        <v>3</v>
      </c>
      <c r="AX434">
        <v>0.67893223983200002</v>
      </c>
      <c r="AY434">
        <v>0.62133729896500001</v>
      </c>
      <c r="BC434" t="b">
        <v>1</v>
      </c>
      <c r="BD434">
        <v>500</v>
      </c>
      <c r="BE434">
        <v>10</v>
      </c>
      <c r="BF434">
        <v>1</v>
      </c>
      <c r="BG434">
        <v>3</v>
      </c>
      <c r="BH434" t="s">
        <v>28</v>
      </c>
      <c r="BI434">
        <v>0.68134857360300005</v>
      </c>
      <c r="BJ434">
        <v>0.61439744437099997</v>
      </c>
      <c r="BN434" t="b">
        <v>1</v>
      </c>
      <c r="BO434">
        <v>500</v>
      </c>
      <c r="BP434">
        <v>10</v>
      </c>
      <c r="BQ434">
        <v>1</v>
      </c>
      <c r="BR434">
        <v>3</v>
      </c>
      <c r="BS434" t="s">
        <v>31</v>
      </c>
      <c r="BT434">
        <v>0.67928060932400003</v>
      </c>
      <c r="BU434">
        <v>0.60035250055099998</v>
      </c>
      <c r="BY434" t="b">
        <v>1</v>
      </c>
      <c r="BZ434">
        <v>500</v>
      </c>
      <c r="CA434">
        <v>10</v>
      </c>
      <c r="CB434">
        <v>1</v>
      </c>
      <c r="CC434">
        <v>3</v>
      </c>
      <c r="CD434" t="s">
        <v>32</v>
      </c>
      <c r="CE434">
        <v>0.67697323693599998</v>
      </c>
      <c r="CF434">
        <v>0.59892046706299995</v>
      </c>
      <c r="CK434" s="3">
        <f t="shared" si="144"/>
        <v>0.27223734404334987</v>
      </c>
      <c r="CL434" s="3">
        <f t="shared" si="145"/>
        <v>0.17083549558988387</v>
      </c>
      <c r="CN434" s="3">
        <f t="shared" si="146"/>
        <v>0.27676526285289116</v>
      </c>
      <c r="CO434" s="3">
        <f t="shared" si="147"/>
        <v>0.15775817332640019</v>
      </c>
      <c r="CQ434">
        <f t="shared" si="148"/>
        <v>0.27289014656360955</v>
      </c>
      <c r="CR434">
        <f t="shared" si="149"/>
        <v>0.13129216398587928</v>
      </c>
      <c r="CT434">
        <f t="shared" si="150"/>
        <v>0.2685664082781003</v>
      </c>
      <c r="CU434">
        <f t="shared" si="151"/>
        <v>0.12859366891497848</v>
      </c>
      <c r="CW434">
        <f t="shared" si="152"/>
        <v>1.832373661101161E-2</v>
      </c>
      <c r="CX434">
        <f t="shared" si="153"/>
        <v>3.1924624955043335E-2</v>
      </c>
      <c r="CZ434">
        <f t="shared" si="154"/>
        <v>2.1947971682236167E-2</v>
      </c>
      <c r="DA434">
        <f t="shared" si="155"/>
        <v>2.0398829125491069E-2</v>
      </c>
      <c r="DC434">
        <f t="shared" si="156"/>
        <v>1.8846252558851306E-2</v>
      </c>
      <c r="DD434">
        <f t="shared" si="157"/>
        <v>2.9271862418633887E-3</v>
      </c>
      <c r="DF434">
        <f t="shared" si="158"/>
        <v>1.5385447585909207E-2</v>
      </c>
      <c r="DG434">
        <f t="shared" si="159"/>
        <v>5.3055250644145069E-3</v>
      </c>
      <c r="DI434">
        <f t="shared" si="160"/>
        <v>0.25250949510051379</v>
      </c>
      <c r="DJ434">
        <f t="shared" si="161"/>
        <v>0.16011929247311252</v>
      </c>
      <c r="DL434">
        <f t="shared" si="162"/>
        <v>0.25696720209091772</v>
      </c>
      <c r="DM434">
        <f t="shared" si="163"/>
        <v>0.14716166186753199</v>
      </c>
      <c r="DO434">
        <f t="shared" si="164"/>
        <v>0.25315217498951337</v>
      </c>
      <c r="DP434">
        <f t="shared" si="165"/>
        <v>0.1209378856441754</v>
      </c>
      <c r="DR434">
        <f t="shared" si="166"/>
        <v>0.24889548241380366</v>
      </c>
      <c r="DS434">
        <f t="shared" si="167"/>
        <v>0.11826408885189554</v>
      </c>
    </row>
    <row r="435" spans="3:123">
      <c r="C435">
        <v>1</v>
      </c>
      <c r="D435">
        <v>500</v>
      </c>
      <c r="E435">
        <v>10</v>
      </c>
      <c r="F435">
        <v>1</v>
      </c>
      <c r="G435">
        <v>6</v>
      </c>
      <c r="H435">
        <v>1</v>
      </c>
      <c r="I435">
        <v>1</v>
      </c>
      <c r="J435" t="s">
        <v>12</v>
      </c>
      <c r="K435">
        <v>0.59532586359569495</v>
      </c>
      <c r="L435">
        <v>0.53491958581185295</v>
      </c>
      <c r="P435">
        <v>1</v>
      </c>
      <c r="Q435">
        <v>500</v>
      </c>
      <c r="R435">
        <v>10</v>
      </c>
      <c r="S435">
        <v>1</v>
      </c>
      <c r="T435">
        <v>6</v>
      </c>
      <c r="U435">
        <v>1</v>
      </c>
      <c r="V435">
        <v>2</v>
      </c>
      <c r="W435" t="s">
        <v>15</v>
      </c>
      <c r="X435">
        <v>0.683944463457268</v>
      </c>
      <c r="Y435">
        <v>0.60886208415950605</v>
      </c>
      <c r="AC435">
        <v>1</v>
      </c>
      <c r="AD435">
        <v>500</v>
      </c>
      <c r="AE435">
        <v>10</v>
      </c>
      <c r="AF435">
        <v>1</v>
      </c>
      <c r="AG435">
        <v>6</v>
      </c>
      <c r="AH435">
        <v>1</v>
      </c>
      <c r="AI435">
        <v>3</v>
      </c>
      <c r="AJ435" t="s">
        <v>17</v>
      </c>
      <c r="AK435">
        <v>0.61217190729995197</v>
      </c>
      <c r="AL435">
        <v>0.54111588455606996</v>
      </c>
      <c r="AR435" t="b">
        <v>1</v>
      </c>
      <c r="AS435">
        <v>500</v>
      </c>
      <c r="AT435">
        <v>10</v>
      </c>
      <c r="AU435">
        <v>1</v>
      </c>
      <c r="AV435">
        <v>6</v>
      </c>
      <c r="AX435">
        <v>0.72003830529799995</v>
      </c>
      <c r="AY435">
        <v>0.61682088565799997</v>
      </c>
      <c r="BC435" t="b">
        <v>1</v>
      </c>
      <c r="BD435">
        <v>500</v>
      </c>
      <c r="BE435">
        <v>10</v>
      </c>
      <c r="BF435">
        <v>1</v>
      </c>
      <c r="BG435">
        <v>6</v>
      </c>
      <c r="BH435" t="s">
        <v>28</v>
      </c>
      <c r="BI435">
        <v>0.72193361949799995</v>
      </c>
      <c r="BJ435">
        <v>0.61929940515500004</v>
      </c>
      <c r="BN435" t="b">
        <v>1</v>
      </c>
      <c r="BO435">
        <v>500</v>
      </c>
      <c r="BP435">
        <v>10</v>
      </c>
      <c r="BQ435">
        <v>1</v>
      </c>
      <c r="BR435">
        <v>6</v>
      </c>
      <c r="BS435" t="s">
        <v>31</v>
      </c>
      <c r="BT435">
        <v>0.72061687489500004</v>
      </c>
      <c r="BU435">
        <v>0.60134390834999996</v>
      </c>
      <c r="BY435" t="b">
        <v>1</v>
      </c>
      <c r="BZ435">
        <v>500</v>
      </c>
      <c r="CA435">
        <v>10</v>
      </c>
      <c r="CB435">
        <v>1</v>
      </c>
      <c r="CC435">
        <v>6</v>
      </c>
      <c r="CD435" t="s">
        <v>32</v>
      </c>
      <c r="CE435">
        <v>0.71447513608699997</v>
      </c>
      <c r="CF435">
        <v>0.60971579643100005</v>
      </c>
      <c r="CK435" s="3">
        <f t="shared" si="144"/>
        <v>0.20948601317110138</v>
      </c>
      <c r="CL435" s="3">
        <f t="shared" si="145"/>
        <v>0.15310955519014047</v>
      </c>
      <c r="CN435" s="3">
        <f t="shared" si="146"/>
        <v>0.21266967159399019</v>
      </c>
      <c r="CO435" s="3">
        <f t="shared" si="147"/>
        <v>0.15774299835195404</v>
      </c>
      <c r="CQ435">
        <f t="shared" si="148"/>
        <v>0.21045786679342782</v>
      </c>
      <c r="CR435">
        <f t="shared" si="149"/>
        <v>0.12417627677127241</v>
      </c>
      <c r="CT435">
        <f t="shared" si="150"/>
        <v>0.20014126678733235</v>
      </c>
      <c r="CU435">
        <f t="shared" si="151"/>
        <v>0.13982701812203824</v>
      </c>
      <c r="CW435">
        <f t="shared" si="152"/>
        <v>5.277305946491806E-2</v>
      </c>
      <c r="CX435">
        <f t="shared" si="153"/>
        <v>1.307159980158823E-2</v>
      </c>
      <c r="CZ435">
        <f t="shared" si="154"/>
        <v>5.5544211658210774E-2</v>
      </c>
      <c r="DA435">
        <f t="shared" si="155"/>
        <v>1.7142340222912722E-2</v>
      </c>
      <c r="DC435">
        <f t="shared" si="156"/>
        <v>5.3618990133141642E-2</v>
      </c>
      <c r="DD435">
        <f t="shared" si="157"/>
        <v>1.2347912614536383E-2</v>
      </c>
      <c r="DF435">
        <f t="shared" si="158"/>
        <v>4.4639110718730945E-2</v>
      </c>
      <c r="DG435">
        <f t="shared" si="159"/>
        <v>1.4021439234017663E-3</v>
      </c>
      <c r="DI435">
        <f t="shared" si="160"/>
        <v>0.1762027899545473</v>
      </c>
      <c r="DJ435">
        <f t="shared" si="161"/>
        <v>0.13990533869475708</v>
      </c>
      <c r="DL435">
        <f t="shared" si="162"/>
        <v>0.17929883891955023</v>
      </c>
      <c r="DM435">
        <f t="shared" si="163"/>
        <v>0.14448572446375629</v>
      </c>
      <c r="DO435">
        <f t="shared" si="164"/>
        <v>0.17714789963713939</v>
      </c>
      <c r="DP435">
        <f t="shared" si="165"/>
        <v>0.11130337421778136</v>
      </c>
      <c r="DR435">
        <f t="shared" si="166"/>
        <v>0.16711519683787368</v>
      </c>
      <c r="DS435">
        <f t="shared" si="167"/>
        <v>0.12677489948610421</v>
      </c>
    </row>
    <row r="436" spans="3:123">
      <c r="C436">
        <v>1</v>
      </c>
      <c r="D436">
        <v>500</v>
      </c>
      <c r="E436">
        <v>10</v>
      </c>
      <c r="F436">
        <v>1</v>
      </c>
      <c r="G436">
        <v>10</v>
      </c>
      <c r="H436">
        <v>1</v>
      </c>
      <c r="I436">
        <v>1</v>
      </c>
      <c r="J436" t="s">
        <v>12</v>
      </c>
      <c r="K436">
        <v>0.67654890140836399</v>
      </c>
      <c r="L436">
        <v>0.53849966953073403</v>
      </c>
      <c r="P436">
        <v>1</v>
      </c>
      <c r="Q436">
        <v>500</v>
      </c>
      <c r="R436">
        <v>10</v>
      </c>
      <c r="S436">
        <v>1</v>
      </c>
      <c r="T436">
        <v>10</v>
      </c>
      <c r="U436">
        <v>1</v>
      </c>
      <c r="V436">
        <v>2</v>
      </c>
      <c r="W436" t="s">
        <v>15</v>
      </c>
      <c r="X436">
        <v>0.70927031170628896</v>
      </c>
      <c r="Y436">
        <v>0.59622163472130396</v>
      </c>
      <c r="AC436">
        <v>1</v>
      </c>
      <c r="AD436">
        <v>500</v>
      </c>
      <c r="AE436">
        <v>10</v>
      </c>
      <c r="AF436">
        <v>1</v>
      </c>
      <c r="AG436">
        <v>10</v>
      </c>
      <c r="AH436">
        <v>1</v>
      </c>
      <c r="AI436">
        <v>3</v>
      </c>
      <c r="AJ436" t="s">
        <v>17</v>
      </c>
      <c r="AK436">
        <v>0.65219833427203799</v>
      </c>
      <c r="AL436">
        <v>0.58107512667988503</v>
      </c>
      <c r="AR436" t="b">
        <v>1</v>
      </c>
      <c r="AS436">
        <v>500</v>
      </c>
      <c r="AT436">
        <v>10</v>
      </c>
      <c r="AU436">
        <v>1</v>
      </c>
      <c r="AV436">
        <v>10</v>
      </c>
      <c r="AX436">
        <v>0.76149427492300004</v>
      </c>
      <c r="AY436">
        <v>0.61026657854199995</v>
      </c>
      <c r="BC436" t="b">
        <v>1</v>
      </c>
      <c r="BD436">
        <v>500</v>
      </c>
      <c r="BE436">
        <v>10</v>
      </c>
      <c r="BF436">
        <v>1</v>
      </c>
      <c r="BG436">
        <v>10</v>
      </c>
      <c r="BH436" t="s">
        <v>28</v>
      </c>
      <c r="BI436">
        <v>0.75865974429399996</v>
      </c>
      <c r="BJ436">
        <v>0.60663141661200004</v>
      </c>
      <c r="BN436" t="b">
        <v>1</v>
      </c>
      <c r="BO436">
        <v>500</v>
      </c>
      <c r="BP436">
        <v>10</v>
      </c>
      <c r="BQ436">
        <v>1</v>
      </c>
      <c r="BR436">
        <v>10</v>
      </c>
      <c r="BS436" t="s">
        <v>31</v>
      </c>
      <c r="BT436">
        <v>0.75702685821399995</v>
      </c>
      <c r="BU436">
        <v>0.58498567966500004</v>
      </c>
      <c r="BY436" t="b">
        <v>1</v>
      </c>
      <c r="BZ436">
        <v>500</v>
      </c>
      <c r="CA436">
        <v>10</v>
      </c>
      <c r="CB436">
        <v>1</v>
      </c>
      <c r="CC436">
        <v>10</v>
      </c>
      <c r="CD436" t="s">
        <v>32</v>
      </c>
      <c r="CE436">
        <v>0.75876870567700005</v>
      </c>
      <c r="CF436">
        <v>0.59368803701299999</v>
      </c>
      <c r="CK436" s="3">
        <f t="shared" si="144"/>
        <v>0.12555688633564577</v>
      </c>
      <c r="CL436" s="3">
        <f t="shared" si="145"/>
        <v>0.1332719648162568</v>
      </c>
      <c r="CN436" s="3">
        <f t="shared" si="146"/>
        <v>0.12136719565238629</v>
      </c>
      <c r="CO436" s="3">
        <f t="shared" si="147"/>
        <v>0.12652142784161446</v>
      </c>
      <c r="CQ436">
        <f t="shared" si="148"/>
        <v>0.11895364346628301</v>
      </c>
      <c r="CR436">
        <f t="shared" si="149"/>
        <v>8.6325048583178132E-2</v>
      </c>
      <c r="CT436">
        <f t="shared" si="150"/>
        <v>0.1215282503563011</v>
      </c>
      <c r="CU436">
        <f t="shared" si="151"/>
        <v>0.1024854249778071</v>
      </c>
      <c r="CW436">
        <f t="shared" si="152"/>
        <v>7.3630550094612168E-2</v>
      </c>
      <c r="CX436">
        <f t="shared" si="153"/>
        <v>2.3556581986933667E-2</v>
      </c>
      <c r="CZ436">
        <f t="shared" si="154"/>
        <v>6.9634146209919701E-2</v>
      </c>
      <c r="DA436">
        <f t="shared" si="155"/>
        <v>1.7459584296302788E-2</v>
      </c>
      <c r="DC436">
        <f t="shared" si="156"/>
        <v>6.7331940614888008E-2</v>
      </c>
      <c r="DD436">
        <f t="shared" si="157"/>
        <v>1.8845265589122806E-2</v>
      </c>
      <c r="DF436">
        <f t="shared" si="158"/>
        <v>6.9787770831170048E-2</v>
      </c>
      <c r="DG436">
        <f t="shared" si="159"/>
        <v>4.2494226320524131E-3</v>
      </c>
      <c r="DI436">
        <f t="shared" si="160"/>
        <v>0.16758083378571409</v>
      </c>
      <c r="DJ436">
        <f t="shared" si="161"/>
        <v>5.0236966825455864E-2</v>
      </c>
      <c r="DL436">
        <f t="shared" si="162"/>
        <v>0.16323471623212682</v>
      </c>
      <c r="DM436">
        <f t="shared" si="163"/>
        <v>4.3981042654737568E-2</v>
      </c>
      <c r="DO436">
        <f t="shared" si="164"/>
        <v>0.16073105132807197</v>
      </c>
      <c r="DP436">
        <f t="shared" si="165"/>
        <v>6.7298578196917092E-3</v>
      </c>
      <c r="DR436">
        <f t="shared" si="166"/>
        <v>0.16340178409672323</v>
      </c>
      <c r="DS436">
        <f t="shared" si="167"/>
        <v>2.170616113820234E-2</v>
      </c>
    </row>
    <row r="437" spans="3:123">
      <c r="C437">
        <v>1</v>
      </c>
      <c r="D437">
        <v>500</v>
      </c>
      <c r="E437">
        <v>10</v>
      </c>
      <c r="F437">
        <v>1</v>
      </c>
      <c r="G437">
        <v>15</v>
      </c>
      <c r="H437">
        <v>1</v>
      </c>
      <c r="I437">
        <v>1</v>
      </c>
      <c r="J437" t="s">
        <v>12</v>
      </c>
      <c r="K437">
        <v>0.74076245344202896</v>
      </c>
      <c r="L437">
        <v>0.54249283983256202</v>
      </c>
      <c r="P437">
        <v>1</v>
      </c>
      <c r="Q437">
        <v>500</v>
      </c>
      <c r="R437">
        <v>10</v>
      </c>
      <c r="S437">
        <v>1</v>
      </c>
      <c r="T437">
        <v>15</v>
      </c>
      <c r="U437">
        <v>1</v>
      </c>
      <c r="V437">
        <v>2</v>
      </c>
      <c r="W437" t="s">
        <v>15</v>
      </c>
      <c r="X437">
        <v>0.72926319084969904</v>
      </c>
      <c r="Y437">
        <v>0.59335756774619997</v>
      </c>
      <c r="AC437">
        <v>1</v>
      </c>
      <c r="AD437">
        <v>500</v>
      </c>
      <c r="AE437">
        <v>10</v>
      </c>
      <c r="AF437">
        <v>1</v>
      </c>
      <c r="AG437">
        <v>15</v>
      </c>
      <c r="AH437">
        <v>1</v>
      </c>
      <c r="AI437">
        <v>3</v>
      </c>
      <c r="AJ437" t="s">
        <v>17</v>
      </c>
      <c r="AK437">
        <v>0.72819045835910301</v>
      </c>
      <c r="AL437">
        <v>0.54362194315928603</v>
      </c>
      <c r="AR437" t="b">
        <v>1</v>
      </c>
      <c r="AS437">
        <v>500</v>
      </c>
      <c r="AT437">
        <v>10</v>
      </c>
      <c r="AU437">
        <v>1</v>
      </c>
      <c r="AV437">
        <v>15</v>
      </c>
      <c r="AX437">
        <v>0.79669340568799996</v>
      </c>
      <c r="AY437">
        <v>0.60475875743600005</v>
      </c>
      <c r="BC437" t="b">
        <v>1</v>
      </c>
      <c r="BD437">
        <v>500</v>
      </c>
      <c r="BE437">
        <v>10</v>
      </c>
      <c r="BF437">
        <v>1</v>
      </c>
      <c r="BG437">
        <v>15</v>
      </c>
      <c r="BH437" t="s">
        <v>28</v>
      </c>
      <c r="BI437">
        <v>0.79830941042699999</v>
      </c>
      <c r="BJ437">
        <v>0.61412205331600001</v>
      </c>
      <c r="BN437" t="b">
        <v>1</v>
      </c>
      <c r="BO437">
        <v>500</v>
      </c>
      <c r="BP437">
        <v>10</v>
      </c>
      <c r="BQ437">
        <v>1</v>
      </c>
      <c r="BR437">
        <v>15</v>
      </c>
      <c r="BS437" t="s">
        <v>31</v>
      </c>
      <c r="BT437">
        <v>0.79274777588300005</v>
      </c>
      <c r="BU437">
        <v>0.59071381361499997</v>
      </c>
      <c r="BY437" t="b">
        <v>1</v>
      </c>
      <c r="BZ437">
        <v>500</v>
      </c>
      <c r="CA437">
        <v>10</v>
      </c>
      <c r="CB437">
        <v>1</v>
      </c>
      <c r="CC437">
        <v>15</v>
      </c>
      <c r="CD437" t="s">
        <v>32</v>
      </c>
      <c r="CE437">
        <v>0.79547027579499996</v>
      </c>
      <c r="CF437">
        <v>0.58641771315299995</v>
      </c>
      <c r="CK437" s="3">
        <f t="shared" si="144"/>
        <v>7.5504572330957309E-2</v>
      </c>
      <c r="CL437" s="3">
        <f t="shared" si="145"/>
        <v>0.11477739986882796</v>
      </c>
      <c r="CN437" s="3">
        <f t="shared" si="146"/>
        <v>7.7686114782914872E-2</v>
      </c>
      <c r="CO437" s="3">
        <f t="shared" si="147"/>
        <v>0.1320371592472005</v>
      </c>
      <c r="CQ437">
        <f t="shared" si="148"/>
        <v>7.0178128223718605E-2</v>
      </c>
      <c r="CR437">
        <f t="shared" si="149"/>
        <v>8.8887760799425841E-2</v>
      </c>
      <c r="CT437">
        <f t="shared" si="150"/>
        <v>7.3853395374948505E-2</v>
      </c>
      <c r="CU437">
        <f t="shared" si="151"/>
        <v>8.0968577085727356E-2</v>
      </c>
      <c r="CW437">
        <f t="shared" si="152"/>
        <v>9.2463483258677481E-2</v>
      </c>
      <c r="CX437">
        <f t="shared" si="153"/>
        <v>1.9214703425973312E-2</v>
      </c>
      <c r="CZ437">
        <f t="shared" si="154"/>
        <v>9.4679424991753525E-2</v>
      </c>
      <c r="DA437">
        <f t="shared" si="155"/>
        <v>3.4994894644508445E-2</v>
      </c>
      <c r="DC437">
        <f t="shared" si="156"/>
        <v>8.7053050023451872E-2</v>
      </c>
      <c r="DD437">
        <f t="shared" si="157"/>
        <v>4.4555834035150399E-3</v>
      </c>
      <c r="DF437">
        <f t="shared" si="158"/>
        <v>9.07862699996691E-2</v>
      </c>
      <c r="DG437">
        <f t="shared" si="159"/>
        <v>1.1695906432204528E-2</v>
      </c>
      <c r="DI437">
        <f t="shared" si="160"/>
        <v>9.4072843914023263E-2</v>
      </c>
      <c r="DJ437">
        <f t="shared" si="161"/>
        <v>0.11246200607984003</v>
      </c>
      <c r="DL437">
        <f t="shared" si="162"/>
        <v>9.6292050057758649E-2</v>
      </c>
      <c r="DM437">
        <f t="shared" si="163"/>
        <v>0.12968591692049647</v>
      </c>
      <c r="DO437">
        <f t="shared" si="164"/>
        <v>8.8654440308610916E-2</v>
      </c>
      <c r="DP437">
        <f t="shared" si="165"/>
        <v>8.6626139817015391E-2</v>
      </c>
      <c r="DR437">
        <f t="shared" si="166"/>
        <v>9.2393159871257513E-2</v>
      </c>
      <c r="DS437">
        <f t="shared" si="167"/>
        <v>7.8723404255913954E-2</v>
      </c>
    </row>
    <row r="438" spans="3:123">
      <c r="C438">
        <v>1</v>
      </c>
      <c r="D438">
        <v>500</v>
      </c>
      <c r="E438">
        <v>10</v>
      </c>
      <c r="F438">
        <v>1</v>
      </c>
      <c r="G438">
        <v>20</v>
      </c>
      <c r="H438">
        <v>1</v>
      </c>
      <c r="I438">
        <v>1</v>
      </c>
      <c r="J438" t="s">
        <v>12</v>
      </c>
      <c r="K438">
        <v>0.75030578247317803</v>
      </c>
      <c r="L438">
        <v>0.58969486671072902</v>
      </c>
      <c r="P438">
        <v>1</v>
      </c>
      <c r="Q438">
        <v>500</v>
      </c>
      <c r="R438">
        <v>10</v>
      </c>
      <c r="S438">
        <v>1</v>
      </c>
      <c r="T438">
        <v>20</v>
      </c>
      <c r="U438">
        <v>1</v>
      </c>
      <c r="V438">
        <v>2</v>
      </c>
      <c r="W438" t="s">
        <v>15</v>
      </c>
      <c r="X438">
        <v>0.74703770831191196</v>
      </c>
      <c r="Y438">
        <v>0.60073804802819997</v>
      </c>
      <c r="AC438">
        <v>1</v>
      </c>
      <c r="AD438">
        <v>500</v>
      </c>
      <c r="AE438">
        <v>10</v>
      </c>
      <c r="AF438">
        <v>1</v>
      </c>
      <c r="AG438">
        <v>20</v>
      </c>
      <c r="AH438">
        <v>1</v>
      </c>
      <c r="AI438">
        <v>3</v>
      </c>
      <c r="AJ438" t="s">
        <v>17</v>
      </c>
      <c r="AK438">
        <v>0.75587739235459395</v>
      </c>
      <c r="AL438">
        <v>0.56039325842696597</v>
      </c>
      <c r="AR438" t="b">
        <v>1</v>
      </c>
      <c r="AS438">
        <v>500</v>
      </c>
      <c r="AT438">
        <v>10</v>
      </c>
      <c r="AU438">
        <v>1</v>
      </c>
      <c r="AV438">
        <v>20</v>
      </c>
      <c r="AX438">
        <v>0.82403503952500001</v>
      </c>
      <c r="AY438">
        <v>0.60514430491299998</v>
      </c>
      <c r="BC438" t="b">
        <v>1</v>
      </c>
      <c r="BD438">
        <v>500</v>
      </c>
      <c r="BE438">
        <v>10</v>
      </c>
      <c r="BF438">
        <v>1</v>
      </c>
      <c r="BG438">
        <v>20</v>
      </c>
      <c r="BH438" t="s">
        <v>28</v>
      </c>
      <c r="BI438">
        <v>0.82217809200900005</v>
      </c>
      <c r="BJ438">
        <v>0.60508922670200005</v>
      </c>
      <c r="BN438" t="b">
        <v>1</v>
      </c>
      <c r="BO438">
        <v>500</v>
      </c>
      <c r="BP438">
        <v>10</v>
      </c>
      <c r="BQ438">
        <v>1</v>
      </c>
      <c r="BR438">
        <v>20</v>
      </c>
      <c r="BS438" t="s">
        <v>31</v>
      </c>
      <c r="BT438">
        <v>0.82619124717799997</v>
      </c>
      <c r="BU438">
        <v>0.58740912095200004</v>
      </c>
      <c r="BY438" t="b">
        <v>1</v>
      </c>
      <c r="BZ438">
        <v>500</v>
      </c>
      <c r="CA438">
        <v>10</v>
      </c>
      <c r="CB438">
        <v>1</v>
      </c>
      <c r="CC438">
        <v>20</v>
      </c>
      <c r="CD438" t="s">
        <v>32</v>
      </c>
      <c r="CE438">
        <v>0.82525970408500005</v>
      </c>
      <c r="CF438">
        <v>0.59418374091199999</v>
      </c>
      <c r="CK438" s="3">
        <f t="shared" si="144"/>
        <v>9.8265612199860186E-2</v>
      </c>
      <c r="CL438" s="3">
        <f t="shared" si="145"/>
        <v>2.6199037967630012E-2</v>
      </c>
      <c r="CN438" s="3">
        <f t="shared" si="146"/>
        <v>9.5790691228467617E-2</v>
      </c>
      <c r="CO438" s="3">
        <f t="shared" si="147"/>
        <v>2.6105636762855822E-2</v>
      </c>
      <c r="CQ438">
        <f t="shared" si="148"/>
        <v>0.10113938407176626</v>
      </c>
      <c r="CR438">
        <f t="shared" si="149"/>
        <v>3.8761500019132145E-3</v>
      </c>
      <c r="CT438">
        <f t="shared" si="150"/>
        <v>9.9897832807254838E-2</v>
      </c>
      <c r="CU438">
        <f t="shared" si="151"/>
        <v>7.6121981971957187E-3</v>
      </c>
      <c r="CW438">
        <f t="shared" si="152"/>
        <v>0.10307020697399549</v>
      </c>
      <c r="CX438">
        <f t="shared" si="153"/>
        <v>7.3347391583780119E-3</v>
      </c>
      <c r="CZ438">
        <f t="shared" si="154"/>
        <v>0.10058445893833601</v>
      </c>
      <c r="DA438">
        <f t="shared" si="155"/>
        <v>7.2430549189983484E-3</v>
      </c>
      <c r="DC438">
        <f t="shared" si="156"/>
        <v>0.10595655076763388</v>
      </c>
      <c r="DD438">
        <f t="shared" si="157"/>
        <v>2.2187585953560629E-2</v>
      </c>
      <c r="DF438">
        <f t="shared" si="158"/>
        <v>0.10470956807501342</v>
      </c>
      <c r="DG438">
        <f t="shared" si="159"/>
        <v>1.0910424498187132E-2</v>
      </c>
      <c r="DI438">
        <f t="shared" si="160"/>
        <v>9.0170241708237509E-2</v>
      </c>
      <c r="DJ438">
        <f t="shared" si="161"/>
        <v>7.9856504005153539E-2</v>
      </c>
      <c r="DL438">
        <f t="shared" si="162"/>
        <v>8.7713563502509695E-2</v>
      </c>
      <c r="DM438">
        <f t="shared" si="163"/>
        <v>7.9758219077253889E-2</v>
      </c>
      <c r="DO438">
        <f t="shared" si="164"/>
        <v>9.302283086463925E-2</v>
      </c>
      <c r="DP438">
        <f t="shared" si="165"/>
        <v>4.8208757187529594E-2</v>
      </c>
      <c r="DR438">
        <f t="shared" si="166"/>
        <v>9.1790431136294259E-2</v>
      </c>
      <c r="DS438">
        <f t="shared" si="167"/>
        <v>6.0297803331689881E-2</v>
      </c>
    </row>
    <row r="439" spans="3:123">
      <c r="C439">
        <v>1</v>
      </c>
      <c r="D439">
        <v>500</v>
      </c>
      <c r="E439">
        <v>10</v>
      </c>
      <c r="F439">
        <v>1</v>
      </c>
      <c r="G439" t="s">
        <v>13</v>
      </c>
      <c r="H439">
        <v>1</v>
      </c>
      <c r="I439">
        <v>1</v>
      </c>
      <c r="J439" t="s">
        <v>12</v>
      </c>
      <c r="K439">
        <v>1</v>
      </c>
      <c r="L439">
        <v>0.56634170522141403</v>
      </c>
      <c r="P439">
        <v>1</v>
      </c>
      <c r="Q439">
        <v>500</v>
      </c>
      <c r="R439">
        <v>10</v>
      </c>
      <c r="S439">
        <v>1</v>
      </c>
      <c r="T439" t="s">
        <v>13</v>
      </c>
      <c r="U439">
        <v>1</v>
      </c>
      <c r="V439">
        <v>2</v>
      </c>
      <c r="W439" t="s">
        <v>15</v>
      </c>
      <c r="X439">
        <v>1</v>
      </c>
      <c r="Y439">
        <v>0.57165675258867599</v>
      </c>
      <c r="AC439">
        <v>1</v>
      </c>
      <c r="AD439">
        <v>500</v>
      </c>
      <c r="AE439">
        <v>10</v>
      </c>
      <c r="AF439">
        <v>1</v>
      </c>
      <c r="AG439" t="s">
        <v>13</v>
      </c>
      <c r="AH439">
        <v>1</v>
      </c>
      <c r="AI439">
        <v>3</v>
      </c>
      <c r="AJ439" t="s">
        <v>17</v>
      </c>
      <c r="AK439">
        <v>1</v>
      </c>
      <c r="AL439">
        <v>0.59498237497246098</v>
      </c>
      <c r="AR439" t="b">
        <v>1</v>
      </c>
      <c r="AS439">
        <v>500</v>
      </c>
      <c r="AT439">
        <v>10</v>
      </c>
      <c r="AU439">
        <v>1</v>
      </c>
      <c r="AX439">
        <v>1</v>
      </c>
      <c r="AY439">
        <v>0.577384886539</v>
      </c>
      <c r="BC439" t="b">
        <v>1</v>
      </c>
      <c r="BD439">
        <v>500</v>
      </c>
      <c r="BE439">
        <v>10</v>
      </c>
      <c r="BF439">
        <v>1</v>
      </c>
      <c r="BH439" t="s">
        <v>28</v>
      </c>
      <c r="BI439">
        <v>1</v>
      </c>
      <c r="BJ439">
        <v>0.57234523022700001</v>
      </c>
      <c r="BN439" t="b">
        <v>1</v>
      </c>
      <c r="BO439">
        <v>500</v>
      </c>
      <c r="BP439">
        <v>10</v>
      </c>
      <c r="BQ439">
        <v>1</v>
      </c>
      <c r="BS439" t="s">
        <v>31</v>
      </c>
      <c r="BT439">
        <v>1</v>
      </c>
      <c r="BU439">
        <v>0.57587023573499996</v>
      </c>
      <c r="BY439" t="b">
        <v>1</v>
      </c>
      <c r="BZ439">
        <v>500</v>
      </c>
      <c r="CA439">
        <v>10</v>
      </c>
      <c r="CB439">
        <v>1</v>
      </c>
      <c r="CD439" t="s">
        <v>32</v>
      </c>
      <c r="CE439">
        <v>1</v>
      </c>
      <c r="CF439">
        <v>0.57281339502100004</v>
      </c>
      <c r="CK439" s="3">
        <f t="shared" si="144"/>
        <v>0</v>
      </c>
      <c r="CL439" s="3">
        <f t="shared" si="145"/>
        <v>1.9499149039833741E-2</v>
      </c>
      <c r="CN439" s="3">
        <f t="shared" si="146"/>
        <v>0</v>
      </c>
      <c r="CO439" s="3">
        <f t="shared" si="147"/>
        <v>1.0600534889513069E-2</v>
      </c>
      <c r="CQ439">
        <f t="shared" si="148"/>
        <v>0</v>
      </c>
      <c r="CR439">
        <f t="shared" si="149"/>
        <v>1.6824702164324412E-2</v>
      </c>
      <c r="CT439">
        <f t="shared" si="150"/>
        <v>0</v>
      </c>
      <c r="CU439">
        <f t="shared" si="151"/>
        <v>1.1427182105643974E-2</v>
      </c>
      <c r="CW439">
        <f t="shared" si="152"/>
        <v>0</v>
      </c>
      <c r="CX439">
        <f t="shared" si="153"/>
        <v>1.002023316331857E-2</v>
      </c>
      <c r="CZ439">
        <f t="shared" si="154"/>
        <v>0</v>
      </c>
      <c r="DA439">
        <f t="shared" si="155"/>
        <v>1.2043549476261628E-3</v>
      </c>
      <c r="DC439">
        <f t="shared" si="156"/>
        <v>0</v>
      </c>
      <c r="DD439">
        <f t="shared" si="157"/>
        <v>7.3706522790883966E-3</v>
      </c>
      <c r="DF439">
        <f t="shared" si="158"/>
        <v>0</v>
      </c>
      <c r="DG439">
        <f t="shared" si="159"/>
        <v>2.0233163119063313E-3</v>
      </c>
      <c r="DI439">
        <f t="shared" si="160"/>
        <v>0</v>
      </c>
      <c r="DJ439">
        <f t="shared" si="161"/>
        <v>2.9576486924130285E-2</v>
      </c>
      <c r="DL439">
        <f t="shared" si="162"/>
        <v>0</v>
      </c>
      <c r="DM439">
        <f t="shared" si="163"/>
        <v>3.8046748437731037E-2</v>
      </c>
      <c r="DO439">
        <f t="shared" si="164"/>
        <v>0</v>
      </c>
      <c r="DP439">
        <f t="shared" si="165"/>
        <v>3.2122193936157561E-2</v>
      </c>
      <c r="DR439">
        <f t="shared" si="166"/>
        <v>0</v>
      </c>
      <c r="DS439">
        <f t="shared" si="167"/>
        <v>3.7259893543043265E-2</v>
      </c>
    </row>
    <row r="440" spans="3:123">
      <c r="C440">
        <v>1</v>
      </c>
      <c r="D440">
        <v>500</v>
      </c>
      <c r="E440">
        <v>10</v>
      </c>
      <c r="F440">
        <v>5</v>
      </c>
      <c r="G440">
        <v>3</v>
      </c>
      <c r="H440">
        <v>1</v>
      </c>
      <c r="I440">
        <v>1</v>
      </c>
      <c r="J440" t="s">
        <v>12</v>
      </c>
      <c r="K440">
        <v>0.54203837589221704</v>
      </c>
      <c r="L440">
        <v>0.52919145186164396</v>
      </c>
      <c r="P440">
        <v>1</v>
      </c>
      <c r="Q440">
        <v>500</v>
      </c>
      <c r="R440">
        <v>10</v>
      </c>
      <c r="S440">
        <v>5</v>
      </c>
      <c r="T440">
        <v>3</v>
      </c>
      <c r="U440">
        <v>1</v>
      </c>
      <c r="V440">
        <v>2</v>
      </c>
      <c r="W440" t="s">
        <v>15</v>
      </c>
      <c r="X440">
        <v>0.66104108764945702</v>
      </c>
      <c r="Y440">
        <v>0.61034919585811898</v>
      </c>
      <c r="AC440">
        <v>1</v>
      </c>
      <c r="AD440">
        <v>500</v>
      </c>
      <c r="AE440">
        <v>10</v>
      </c>
      <c r="AF440">
        <v>5</v>
      </c>
      <c r="AG440">
        <v>3</v>
      </c>
      <c r="AH440">
        <v>1</v>
      </c>
      <c r="AI440">
        <v>3</v>
      </c>
      <c r="AJ440" t="s">
        <v>17</v>
      </c>
      <c r="AK440">
        <v>0.54180280445114903</v>
      </c>
      <c r="AL440">
        <v>0.53103657193214404</v>
      </c>
      <c r="AR440" t="b">
        <v>1</v>
      </c>
      <c r="AS440">
        <v>500</v>
      </c>
      <c r="AT440">
        <v>10</v>
      </c>
      <c r="AU440">
        <v>5</v>
      </c>
      <c r="AV440">
        <v>3</v>
      </c>
      <c r="AX440">
        <v>0.68114983417899999</v>
      </c>
      <c r="AY440">
        <v>0.61054196959700002</v>
      </c>
      <c r="BC440" t="b">
        <v>1</v>
      </c>
      <c r="BD440">
        <v>500</v>
      </c>
      <c r="BE440">
        <v>10</v>
      </c>
      <c r="BF440">
        <v>5</v>
      </c>
      <c r="BG440">
        <v>3</v>
      </c>
      <c r="BH440" t="s">
        <v>28</v>
      </c>
      <c r="BI440">
        <v>0.678435007604</v>
      </c>
      <c r="BJ440">
        <v>0.616490416391</v>
      </c>
      <c r="BN440" t="b">
        <v>1</v>
      </c>
      <c r="BO440">
        <v>500</v>
      </c>
      <c r="BP440">
        <v>10</v>
      </c>
      <c r="BQ440">
        <v>5</v>
      </c>
      <c r="BR440">
        <v>3</v>
      </c>
      <c r="BS440" t="s">
        <v>31</v>
      </c>
      <c r="BT440">
        <v>0.67646602937</v>
      </c>
      <c r="BU440">
        <v>0.616159947125</v>
      </c>
      <c r="BY440" t="b">
        <v>1</v>
      </c>
      <c r="BZ440">
        <v>500</v>
      </c>
      <c r="CA440">
        <v>10</v>
      </c>
      <c r="CB440">
        <v>5</v>
      </c>
      <c r="CC440">
        <v>3</v>
      </c>
      <c r="CD440" t="s">
        <v>32</v>
      </c>
      <c r="CE440">
        <v>0.67603862450800001</v>
      </c>
      <c r="CF440">
        <v>0.61054196959700002</v>
      </c>
      <c r="CK440" s="3">
        <f t="shared" si="144"/>
        <v>0.25664503561726582</v>
      </c>
      <c r="CL440" s="3">
        <f t="shared" si="145"/>
        <v>0.15372606161564573</v>
      </c>
      <c r="CN440" s="3">
        <f t="shared" si="146"/>
        <v>0.25163648512389658</v>
      </c>
      <c r="CO440" s="3">
        <f t="shared" si="147"/>
        <v>0.1649666944207937</v>
      </c>
      <c r="CQ440">
        <f t="shared" si="148"/>
        <v>0.24800394115363078</v>
      </c>
      <c r="CR440">
        <f t="shared" si="149"/>
        <v>0.16434221482113776</v>
      </c>
      <c r="CT440">
        <f t="shared" si="150"/>
        <v>0.24721542712767008</v>
      </c>
      <c r="CU440">
        <f t="shared" si="151"/>
        <v>0.15372606161564573</v>
      </c>
      <c r="CW440">
        <f t="shared" si="152"/>
        <v>3.04198133901874E-2</v>
      </c>
      <c r="CX440">
        <f t="shared" si="153"/>
        <v>3.1584171846077425E-4</v>
      </c>
      <c r="CZ440">
        <f t="shared" si="154"/>
        <v>2.6312918031150767E-2</v>
      </c>
      <c r="DA440">
        <f t="shared" si="155"/>
        <v>1.0061814735819796E-2</v>
      </c>
      <c r="DC440">
        <f t="shared" si="156"/>
        <v>2.3334316139699052E-2</v>
      </c>
      <c r="DD440">
        <f t="shared" si="157"/>
        <v>9.5203717909571051E-3</v>
      </c>
      <c r="DF440">
        <f t="shared" si="158"/>
        <v>2.2687752907873726E-2</v>
      </c>
      <c r="DG440">
        <f t="shared" si="159"/>
        <v>3.1584171846077425E-4</v>
      </c>
      <c r="DI440">
        <f t="shared" si="160"/>
        <v>0.25719141463103123</v>
      </c>
      <c r="DJ440">
        <f t="shared" si="161"/>
        <v>0.14971736762984222</v>
      </c>
      <c r="DL440">
        <f t="shared" si="162"/>
        <v>0.2521806864607512</v>
      </c>
      <c r="DM440">
        <f t="shared" si="163"/>
        <v>0.160918944147175</v>
      </c>
      <c r="DO440">
        <f t="shared" si="164"/>
        <v>0.2485465630899899</v>
      </c>
      <c r="DP440">
        <f t="shared" si="165"/>
        <v>0.16029663434128416</v>
      </c>
      <c r="DR440">
        <f t="shared" si="166"/>
        <v>0.24775770622456084</v>
      </c>
      <c r="DS440">
        <f t="shared" si="167"/>
        <v>0.14971736762984222</v>
      </c>
    </row>
    <row r="441" spans="3:123">
      <c r="C441">
        <v>1</v>
      </c>
      <c r="D441">
        <v>500</v>
      </c>
      <c r="E441">
        <v>10</v>
      </c>
      <c r="F441">
        <v>5</v>
      </c>
      <c r="G441">
        <v>6</v>
      </c>
      <c r="H441">
        <v>1</v>
      </c>
      <c r="I441">
        <v>1</v>
      </c>
      <c r="J441" t="s">
        <v>12</v>
      </c>
      <c r="K441">
        <v>0.61167237307149902</v>
      </c>
      <c r="L441">
        <v>0.54684401850627895</v>
      </c>
      <c r="P441">
        <v>1</v>
      </c>
      <c r="Q441">
        <v>500</v>
      </c>
      <c r="R441">
        <v>10</v>
      </c>
      <c r="S441">
        <v>5</v>
      </c>
      <c r="T441">
        <v>6</v>
      </c>
      <c r="U441">
        <v>1</v>
      </c>
      <c r="V441">
        <v>2</v>
      </c>
      <c r="W441" t="s">
        <v>15</v>
      </c>
      <c r="X441">
        <v>0.68876255166073996</v>
      </c>
      <c r="Y441">
        <v>0.59996695307336401</v>
      </c>
      <c r="AC441">
        <v>1</v>
      </c>
      <c r="AD441">
        <v>500</v>
      </c>
      <c r="AE441">
        <v>10</v>
      </c>
      <c r="AF441">
        <v>5</v>
      </c>
      <c r="AG441">
        <v>6</v>
      </c>
      <c r="AH441">
        <v>1</v>
      </c>
      <c r="AI441">
        <v>3</v>
      </c>
      <c r="AJ441" t="s">
        <v>17</v>
      </c>
      <c r="AK441">
        <v>0.61072241397038396</v>
      </c>
      <c r="AL441">
        <v>0.54287838730997995</v>
      </c>
      <c r="AR441" t="b">
        <v>1</v>
      </c>
      <c r="AS441">
        <v>500</v>
      </c>
      <c r="AT441">
        <v>10</v>
      </c>
      <c r="AU441">
        <v>5</v>
      </c>
      <c r="AV441">
        <v>6</v>
      </c>
      <c r="AX441">
        <v>0.71640421296900003</v>
      </c>
      <c r="AY441">
        <v>0.61538885216999994</v>
      </c>
      <c r="BC441" t="b">
        <v>1</v>
      </c>
      <c r="BD441">
        <v>500</v>
      </c>
      <c r="BE441">
        <v>10</v>
      </c>
      <c r="BF441">
        <v>5</v>
      </c>
      <c r="BG441">
        <v>6</v>
      </c>
      <c r="BH441" t="s">
        <v>28</v>
      </c>
      <c r="BI441">
        <v>0.71673109711799998</v>
      </c>
      <c r="BJ441">
        <v>0.61213923771800005</v>
      </c>
      <c r="BN441" t="b">
        <v>1</v>
      </c>
      <c r="BO441">
        <v>500</v>
      </c>
      <c r="BP441">
        <v>10</v>
      </c>
      <c r="BQ441">
        <v>5</v>
      </c>
      <c r="BR441">
        <v>6</v>
      </c>
      <c r="BS441" t="s">
        <v>31</v>
      </c>
      <c r="BT441">
        <v>0.71466543484</v>
      </c>
      <c r="BU441">
        <v>0.59776382463099997</v>
      </c>
      <c r="BY441" t="b">
        <v>1</v>
      </c>
      <c r="BZ441">
        <v>500</v>
      </c>
      <c r="CA441">
        <v>10</v>
      </c>
      <c r="CB441">
        <v>5</v>
      </c>
      <c r="CC441">
        <v>6</v>
      </c>
      <c r="CD441" t="s">
        <v>32</v>
      </c>
      <c r="CE441">
        <v>0.71302180608900001</v>
      </c>
      <c r="CF441">
        <v>0.60541969596800005</v>
      </c>
      <c r="CK441" s="3">
        <f t="shared" si="144"/>
        <v>0.17122211907592377</v>
      </c>
      <c r="CL441" s="3">
        <f t="shared" si="145"/>
        <v>0.1253462255122646</v>
      </c>
      <c r="CN441" s="3">
        <f t="shared" si="146"/>
        <v>0.17175652959271481</v>
      </c>
      <c r="CO441" s="3">
        <f t="shared" si="147"/>
        <v>0.11940373671833693</v>
      </c>
      <c r="CQ441">
        <f t="shared" si="148"/>
        <v>0.16837945655665898</v>
      </c>
      <c r="CR441">
        <f t="shared" si="149"/>
        <v>9.3115777811394906E-2</v>
      </c>
      <c r="CT441">
        <f t="shared" si="150"/>
        <v>0.16569235015238148</v>
      </c>
      <c r="CU441">
        <f t="shared" si="151"/>
        <v>0.10711587853099735</v>
      </c>
      <c r="CW441">
        <f t="shared" si="152"/>
        <v>4.0132352204124144E-2</v>
      </c>
      <c r="CX441">
        <f t="shared" si="153"/>
        <v>2.5704580923393117E-2</v>
      </c>
      <c r="CZ441">
        <f t="shared" si="154"/>
        <v>4.0606948490190753E-2</v>
      </c>
      <c r="DA441">
        <f t="shared" si="155"/>
        <v>2.0288258515377855E-2</v>
      </c>
      <c r="DC441">
        <f t="shared" si="156"/>
        <v>3.7607856462003042E-2</v>
      </c>
      <c r="DD441">
        <f t="shared" si="157"/>
        <v>3.672082989035319E-3</v>
      </c>
      <c r="DF441">
        <f t="shared" si="158"/>
        <v>3.5221506119585522E-2</v>
      </c>
      <c r="DG441">
        <f t="shared" si="159"/>
        <v>9.0884053975039958E-3</v>
      </c>
      <c r="DI441">
        <f t="shared" si="160"/>
        <v>0.17304391746745518</v>
      </c>
      <c r="DJ441">
        <f t="shared" si="161"/>
        <v>0.13356668188490062</v>
      </c>
      <c r="DL441">
        <f t="shared" si="162"/>
        <v>0.17357915924264211</v>
      </c>
      <c r="DM441">
        <f t="shared" si="163"/>
        <v>0.12758078425485864</v>
      </c>
      <c r="DO441">
        <f t="shared" si="164"/>
        <v>0.170196833277936</v>
      </c>
      <c r="DP441">
        <f t="shared" si="165"/>
        <v>0.10110079642879732</v>
      </c>
      <c r="DR441">
        <f t="shared" si="166"/>
        <v>0.16750554716594523</v>
      </c>
      <c r="DS441">
        <f t="shared" si="167"/>
        <v>0.11520316542332609</v>
      </c>
    </row>
    <row r="442" spans="3:123">
      <c r="C442">
        <v>1</v>
      </c>
      <c r="D442">
        <v>500</v>
      </c>
      <c r="E442">
        <v>10</v>
      </c>
      <c r="F442">
        <v>5</v>
      </c>
      <c r="G442">
        <v>10</v>
      </c>
      <c r="H442">
        <v>1</v>
      </c>
      <c r="I442">
        <v>1</v>
      </c>
      <c r="J442" t="s">
        <v>12</v>
      </c>
      <c r="K442">
        <v>0.66920168138156899</v>
      </c>
      <c r="L442">
        <v>0.54879929499889801</v>
      </c>
      <c r="P442">
        <v>1</v>
      </c>
      <c r="Q442">
        <v>500</v>
      </c>
      <c r="R442">
        <v>10</v>
      </c>
      <c r="S442">
        <v>5</v>
      </c>
      <c r="T442">
        <v>10</v>
      </c>
      <c r="U442">
        <v>1</v>
      </c>
      <c r="V442">
        <v>2</v>
      </c>
      <c r="W442" t="s">
        <v>15</v>
      </c>
      <c r="X442">
        <v>0.70481977633757797</v>
      </c>
      <c r="Y442">
        <v>0.59897554527428998</v>
      </c>
      <c r="AC442">
        <v>1</v>
      </c>
      <c r="AD442">
        <v>500</v>
      </c>
      <c r="AE442">
        <v>10</v>
      </c>
      <c r="AF442">
        <v>5</v>
      </c>
      <c r="AG442">
        <v>10</v>
      </c>
      <c r="AH442">
        <v>1</v>
      </c>
      <c r="AI442">
        <v>3</v>
      </c>
      <c r="AJ442" t="s">
        <v>17</v>
      </c>
      <c r="AK442">
        <v>0.66846887771310004</v>
      </c>
      <c r="AL442">
        <v>0.55174597929059299</v>
      </c>
      <c r="AR442" t="b">
        <v>1</v>
      </c>
      <c r="AS442">
        <v>500</v>
      </c>
      <c r="AT442">
        <v>10</v>
      </c>
      <c r="AU442">
        <v>5</v>
      </c>
      <c r="AV442">
        <v>10</v>
      </c>
      <c r="AX442">
        <v>0.75103858614200003</v>
      </c>
      <c r="AY442">
        <v>0.60519938312400001</v>
      </c>
      <c r="BC442" t="b">
        <v>1</v>
      </c>
      <c r="BD442">
        <v>500</v>
      </c>
      <c r="BE442">
        <v>10</v>
      </c>
      <c r="BF442">
        <v>5</v>
      </c>
      <c r="BG442">
        <v>10</v>
      </c>
      <c r="BH442" t="s">
        <v>28</v>
      </c>
      <c r="BI442">
        <v>0.74989986295400002</v>
      </c>
      <c r="BJ442">
        <v>0.60910993610899999</v>
      </c>
      <c r="BN442" t="b">
        <v>1</v>
      </c>
      <c r="BO442">
        <v>500</v>
      </c>
      <c r="BP442">
        <v>10</v>
      </c>
      <c r="BQ442">
        <v>5</v>
      </c>
      <c r="BR442">
        <v>10</v>
      </c>
      <c r="BS442" t="s">
        <v>31</v>
      </c>
      <c r="BT442">
        <v>0.75333137919000004</v>
      </c>
      <c r="BU442">
        <v>0.58784974664</v>
      </c>
      <c r="BY442" t="b">
        <v>1</v>
      </c>
      <c r="BZ442">
        <v>500</v>
      </c>
      <c r="CA442">
        <v>10</v>
      </c>
      <c r="CB442">
        <v>5</v>
      </c>
      <c r="CC442">
        <v>10</v>
      </c>
      <c r="CD442" t="s">
        <v>32</v>
      </c>
      <c r="CE442">
        <v>0.748590791689</v>
      </c>
      <c r="CF442">
        <v>0.59462436660100004</v>
      </c>
      <c r="CK442" s="3">
        <f t="shared" si="144"/>
        <v>0.12229034540301575</v>
      </c>
      <c r="CL442" s="3">
        <f t="shared" si="145"/>
        <v>0.10276997189877091</v>
      </c>
      <c r="CN442" s="3">
        <f t="shared" si="146"/>
        <v>0.1205887310471625</v>
      </c>
      <c r="CO442" s="3">
        <f t="shared" si="147"/>
        <v>0.10989562424678967</v>
      </c>
      <c r="CQ442">
        <f t="shared" si="148"/>
        <v>0.12571650692022329</v>
      </c>
      <c r="CR442">
        <f t="shared" si="149"/>
        <v>7.1156162183445337E-2</v>
      </c>
      <c r="CT442">
        <f t="shared" si="150"/>
        <v>0.1186325625236504</v>
      </c>
      <c r="CU442">
        <f t="shared" si="151"/>
        <v>8.3500602168583349E-2</v>
      </c>
      <c r="CW442">
        <f t="shared" si="152"/>
        <v>6.5575358915986648E-2</v>
      </c>
      <c r="CX442">
        <f t="shared" si="153"/>
        <v>1.0390804597639969E-2</v>
      </c>
      <c r="CZ442">
        <f t="shared" si="154"/>
        <v>6.3959735708140286E-2</v>
      </c>
      <c r="DA442">
        <f t="shared" si="155"/>
        <v>1.6919540229424879E-2</v>
      </c>
      <c r="DC442">
        <f t="shared" si="156"/>
        <v>6.8828379226957281E-2</v>
      </c>
      <c r="DD442">
        <f t="shared" si="157"/>
        <v>1.857471264406152E-2</v>
      </c>
      <c r="DF442">
        <f t="shared" si="158"/>
        <v>6.2102422237450883E-2</v>
      </c>
      <c r="DG442">
        <f t="shared" si="159"/>
        <v>7.2643678153795355E-3</v>
      </c>
      <c r="DI442">
        <f t="shared" si="160"/>
        <v>0.12352064723099643</v>
      </c>
      <c r="DJ442">
        <f t="shared" si="161"/>
        <v>9.6880459196340141E-2</v>
      </c>
      <c r="DL442">
        <f t="shared" si="162"/>
        <v>0.12181716749399563</v>
      </c>
      <c r="DM442">
        <f t="shared" si="163"/>
        <v>0.1039680559016718</v>
      </c>
      <c r="DO442">
        <f t="shared" si="164"/>
        <v>0.12695056465040411</v>
      </c>
      <c r="DP442">
        <f t="shared" si="165"/>
        <v>6.5435487895765698E-2</v>
      </c>
      <c r="DR442">
        <f t="shared" si="166"/>
        <v>0.11985885453636258</v>
      </c>
      <c r="DS442">
        <f t="shared" si="167"/>
        <v>7.7714000499900182E-2</v>
      </c>
    </row>
    <row r="443" spans="3:123">
      <c r="C443">
        <v>1</v>
      </c>
      <c r="D443">
        <v>500</v>
      </c>
      <c r="E443">
        <v>10</v>
      </c>
      <c r="F443">
        <v>5</v>
      </c>
      <c r="G443">
        <v>15</v>
      </c>
      <c r="H443">
        <v>1</v>
      </c>
      <c r="I443">
        <v>1</v>
      </c>
      <c r="J443" t="s">
        <v>12</v>
      </c>
      <c r="K443">
        <v>0.70979977194842903</v>
      </c>
      <c r="L443">
        <v>0.532385988103106</v>
      </c>
      <c r="P443">
        <v>1</v>
      </c>
      <c r="Q443">
        <v>500</v>
      </c>
      <c r="R443">
        <v>10</v>
      </c>
      <c r="S443">
        <v>5</v>
      </c>
      <c r="T443">
        <v>15</v>
      </c>
      <c r="U443">
        <v>1</v>
      </c>
      <c r="V443">
        <v>2</v>
      </c>
      <c r="W443" t="s">
        <v>15</v>
      </c>
      <c r="X443">
        <v>0.72914425412863904</v>
      </c>
      <c r="Y443">
        <v>0.60093082176690904</v>
      </c>
      <c r="AC443">
        <v>1</v>
      </c>
      <c r="AD443">
        <v>500</v>
      </c>
      <c r="AE443">
        <v>10</v>
      </c>
      <c r="AF443">
        <v>5</v>
      </c>
      <c r="AG443">
        <v>15</v>
      </c>
      <c r="AH443">
        <v>1</v>
      </c>
      <c r="AI443">
        <v>3</v>
      </c>
      <c r="AJ443" t="s">
        <v>17</v>
      </c>
      <c r="AK443">
        <v>0.72953175763919098</v>
      </c>
      <c r="AL443">
        <v>0.57033487552324302</v>
      </c>
      <c r="AR443" t="b">
        <v>1</v>
      </c>
      <c r="AS443">
        <v>500</v>
      </c>
      <c r="AT443">
        <v>10</v>
      </c>
      <c r="AU443">
        <v>5</v>
      </c>
      <c r="AV443">
        <v>15</v>
      </c>
      <c r="AX443">
        <v>0.78186544957299997</v>
      </c>
      <c r="AY443">
        <v>0.60321656752599995</v>
      </c>
      <c r="BC443" t="b">
        <v>1</v>
      </c>
      <c r="BD443">
        <v>500</v>
      </c>
      <c r="BE443">
        <v>10</v>
      </c>
      <c r="BF443">
        <v>5</v>
      </c>
      <c r="BG443">
        <v>15</v>
      </c>
      <c r="BH443" t="s">
        <v>28</v>
      </c>
      <c r="BI443">
        <v>0.78501612168099999</v>
      </c>
      <c r="BJ443">
        <v>0.60294117647099998</v>
      </c>
      <c r="BN443" t="b">
        <v>1</v>
      </c>
      <c r="BO443">
        <v>500</v>
      </c>
      <c r="BP443">
        <v>10</v>
      </c>
      <c r="BQ443">
        <v>5</v>
      </c>
      <c r="BR443">
        <v>15</v>
      </c>
      <c r="BS443" t="s">
        <v>31</v>
      </c>
      <c r="BT443">
        <v>0.79068211360499996</v>
      </c>
      <c r="BU443">
        <v>0.58663802599699999</v>
      </c>
      <c r="BY443" t="b">
        <v>1</v>
      </c>
      <c r="BZ443">
        <v>500</v>
      </c>
      <c r="CA443">
        <v>10</v>
      </c>
      <c r="CB443">
        <v>5</v>
      </c>
      <c r="CC443">
        <v>15</v>
      </c>
      <c r="CD443" t="s">
        <v>32</v>
      </c>
      <c r="CE443">
        <v>0.78968918381800002</v>
      </c>
      <c r="CF443">
        <v>0.58641771315299995</v>
      </c>
      <c r="CK443" s="3">
        <f t="shared" si="144"/>
        <v>0.1015295868956787</v>
      </c>
      <c r="CL443" s="3">
        <f t="shared" si="145"/>
        <v>0.13304365818353636</v>
      </c>
      <c r="CN443" s="3">
        <f t="shared" si="146"/>
        <v>0.10596840504202909</v>
      </c>
      <c r="CO443" s="3">
        <f t="shared" si="147"/>
        <v>0.1325263811305073</v>
      </c>
      <c r="CQ443">
        <f t="shared" si="148"/>
        <v>0.1139509265191021</v>
      </c>
      <c r="CR443">
        <f t="shared" si="149"/>
        <v>0.10190357955737017</v>
      </c>
      <c r="CT443">
        <f t="shared" si="150"/>
        <v>0.11255203935931313</v>
      </c>
      <c r="CU443">
        <f t="shared" si="151"/>
        <v>0.10148975791494674</v>
      </c>
      <c r="CW443">
        <f t="shared" si="152"/>
        <v>7.2305576222863044E-2</v>
      </c>
      <c r="CX443">
        <f t="shared" si="153"/>
        <v>3.8036753587877836E-3</v>
      </c>
      <c r="CZ443">
        <f t="shared" si="154"/>
        <v>7.6626630788074079E-2</v>
      </c>
      <c r="DA443">
        <f t="shared" si="155"/>
        <v>3.3454012196942884E-3</v>
      </c>
      <c r="DC443">
        <f t="shared" si="156"/>
        <v>8.4397372848945329E-2</v>
      </c>
      <c r="DD443">
        <f t="shared" si="157"/>
        <v>2.3784427844596334E-2</v>
      </c>
      <c r="DF443">
        <f t="shared" si="158"/>
        <v>8.3035598712513981E-2</v>
      </c>
      <c r="DG443">
        <f t="shared" si="159"/>
        <v>2.4151047155871241E-2</v>
      </c>
      <c r="DI443">
        <f t="shared" si="160"/>
        <v>7.173600242320366E-2</v>
      </c>
      <c r="DJ443">
        <f t="shared" si="161"/>
        <v>5.7653307581077229E-2</v>
      </c>
      <c r="DL443">
        <f t="shared" si="162"/>
        <v>7.6054761784956071E-2</v>
      </c>
      <c r="DM443">
        <f t="shared" si="163"/>
        <v>5.717044905914781E-2</v>
      </c>
      <c r="DO443">
        <f t="shared" si="164"/>
        <v>8.3821376280719173E-2</v>
      </c>
      <c r="DP443">
        <f t="shared" si="165"/>
        <v>2.8585224529360742E-2</v>
      </c>
      <c r="DR443">
        <f t="shared" si="166"/>
        <v>8.246032547435922E-2</v>
      </c>
      <c r="DS443">
        <f t="shared" si="167"/>
        <v>2.8198937711817251E-2</v>
      </c>
    </row>
    <row r="444" spans="3:123">
      <c r="C444">
        <v>1</v>
      </c>
      <c r="D444">
        <v>500</v>
      </c>
      <c r="E444">
        <v>10</v>
      </c>
      <c r="F444">
        <v>5</v>
      </c>
      <c r="G444">
        <v>20</v>
      </c>
      <c r="H444">
        <v>1</v>
      </c>
      <c r="I444">
        <v>1</v>
      </c>
      <c r="J444" t="s">
        <v>12</v>
      </c>
      <c r="K444">
        <v>0.75168698310484705</v>
      </c>
      <c r="L444">
        <v>0.57950539766468401</v>
      </c>
      <c r="P444">
        <v>1</v>
      </c>
      <c r="Q444">
        <v>500</v>
      </c>
      <c r="R444">
        <v>10</v>
      </c>
      <c r="S444">
        <v>5</v>
      </c>
      <c r="T444">
        <v>20</v>
      </c>
      <c r="U444">
        <v>1</v>
      </c>
      <c r="V444">
        <v>2</v>
      </c>
      <c r="W444" t="s">
        <v>15</v>
      </c>
      <c r="X444">
        <v>0.74509712142441697</v>
      </c>
      <c r="Y444">
        <v>0.59795659836968496</v>
      </c>
      <c r="AC444">
        <v>1</v>
      </c>
      <c r="AD444">
        <v>500</v>
      </c>
      <c r="AE444">
        <v>10</v>
      </c>
      <c r="AF444">
        <v>5</v>
      </c>
      <c r="AG444">
        <v>20</v>
      </c>
      <c r="AH444">
        <v>1</v>
      </c>
      <c r="AI444">
        <v>3</v>
      </c>
      <c r="AJ444" t="s">
        <v>17</v>
      </c>
      <c r="AK444">
        <v>0.76402570874775699</v>
      </c>
      <c r="AL444">
        <v>0.55191121392377196</v>
      </c>
      <c r="AR444" t="b">
        <v>1</v>
      </c>
      <c r="AS444">
        <v>500</v>
      </c>
      <c r="AT444">
        <v>10</v>
      </c>
      <c r="AU444">
        <v>5</v>
      </c>
      <c r="AV444">
        <v>20</v>
      </c>
      <c r="AX444">
        <v>0.80742226526100003</v>
      </c>
      <c r="AY444">
        <v>0.60156422119399999</v>
      </c>
      <c r="BC444" t="b">
        <v>1</v>
      </c>
      <c r="BD444">
        <v>500</v>
      </c>
      <c r="BE444">
        <v>10</v>
      </c>
      <c r="BF444">
        <v>5</v>
      </c>
      <c r="BG444">
        <v>20</v>
      </c>
      <c r="BH444" t="s">
        <v>28</v>
      </c>
      <c r="BI444">
        <v>0.81375737215800004</v>
      </c>
      <c r="BJ444">
        <v>0.60095836087200005</v>
      </c>
      <c r="BN444" t="b">
        <v>1</v>
      </c>
      <c r="BO444">
        <v>500</v>
      </c>
      <c r="BP444">
        <v>10</v>
      </c>
      <c r="BQ444">
        <v>5</v>
      </c>
      <c r="BR444">
        <v>20</v>
      </c>
      <c r="BS444" t="s">
        <v>31</v>
      </c>
      <c r="BT444">
        <v>0.82042089787200001</v>
      </c>
      <c r="BU444">
        <v>0.59192553425899996</v>
      </c>
      <c r="BY444" t="b">
        <v>1</v>
      </c>
      <c r="BZ444">
        <v>500</v>
      </c>
      <c r="CA444">
        <v>10</v>
      </c>
      <c r="CB444">
        <v>5</v>
      </c>
      <c r="CC444">
        <v>20</v>
      </c>
      <c r="CD444" t="s">
        <v>32</v>
      </c>
      <c r="CE444">
        <v>0.81669319083400005</v>
      </c>
      <c r="CF444">
        <v>0.58773959021800004</v>
      </c>
      <c r="CK444" s="3">
        <f t="shared" si="144"/>
        <v>7.4146930050508653E-2</v>
      </c>
      <c r="CL444" s="3">
        <f t="shared" si="145"/>
        <v>3.8064914698309193E-2</v>
      </c>
      <c r="CN444" s="3">
        <f t="shared" si="146"/>
        <v>8.2574782387172529E-2</v>
      </c>
      <c r="CO444" s="3">
        <f t="shared" si="147"/>
        <v>3.7019436391391825E-2</v>
      </c>
      <c r="CQ444">
        <f t="shared" si="148"/>
        <v>9.1439543735674533E-2</v>
      </c>
      <c r="CR444">
        <f t="shared" si="149"/>
        <v>2.1432305280273845E-2</v>
      </c>
      <c r="CT444">
        <f t="shared" si="150"/>
        <v>8.6480422290465153E-2</v>
      </c>
      <c r="CU444">
        <f t="shared" si="151"/>
        <v>1.4209000617593004E-2</v>
      </c>
      <c r="CW444">
        <f t="shared" si="152"/>
        <v>8.3647006604232743E-2</v>
      </c>
      <c r="CX444">
        <f t="shared" si="153"/>
        <v>6.0332519687067432E-3</v>
      </c>
      <c r="CZ444">
        <f t="shared" si="154"/>
        <v>9.2149397386375398E-2</v>
      </c>
      <c r="DA444">
        <f t="shared" si="155"/>
        <v>5.0200340802315502E-3</v>
      </c>
      <c r="DC444">
        <f t="shared" si="156"/>
        <v>0.10109256133426614</v>
      </c>
      <c r="DD444">
        <f t="shared" si="157"/>
        <v>1.0086123519881807E-2</v>
      </c>
      <c r="DF444">
        <f t="shared" si="158"/>
        <v>9.6089579936520897E-2</v>
      </c>
      <c r="DG444">
        <f t="shared" si="159"/>
        <v>1.7086538018881936E-2</v>
      </c>
      <c r="DI444">
        <f t="shared" si="160"/>
        <v>5.6799864214478246E-2</v>
      </c>
      <c r="DJ444">
        <f t="shared" si="161"/>
        <v>8.9965570580136767E-2</v>
      </c>
      <c r="DL444">
        <f t="shared" si="162"/>
        <v>6.5091609929924354E-2</v>
      </c>
      <c r="DM444">
        <f t="shared" si="163"/>
        <v>8.8867820966222144E-2</v>
      </c>
      <c r="DO444">
        <f t="shared" si="164"/>
        <v>7.381320874224917E-2</v>
      </c>
      <c r="DP444">
        <f t="shared" si="165"/>
        <v>7.2501372187655289E-2</v>
      </c>
      <c r="DR444">
        <f t="shared" si="166"/>
        <v>6.8934175228953176E-2</v>
      </c>
      <c r="DS444">
        <f t="shared" si="167"/>
        <v>6.4916920313158544E-2</v>
      </c>
    </row>
    <row r="445" spans="3:123">
      <c r="C445">
        <v>1</v>
      </c>
      <c r="D445">
        <v>500</v>
      </c>
      <c r="E445">
        <v>10</v>
      </c>
      <c r="F445">
        <v>5</v>
      </c>
      <c r="G445" t="s">
        <v>13</v>
      </c>
      <c r="H445">
        <v>1</v>
      </c>
      <c r="I445">
        <v>1</v>
      </c>
      <c r="J445" t="s">
        <v>12</v>
      </c>
      <c r="K445">
        <v>0.99981430524840897</v>
      </c>
      <c r="L445">
        <v>0.58628001762502802</v>
      </c>
      <c r="P445">
        <v>1</v>
      </c>
      <c r="Q445">
        <v>500</v>
      </c>
      <c r="R445">
        <v>10</v>
      </c>
      <c r="S445">
        <v>5</v>
      </c>
      <c r="T445" t="s">
        <v>13</v>
      </c>
      <c r="U445">
        <v>1</v>
      </c>
      <c r="V445">
        <v>2</v>
      </c>
      <c r="W445" t="s">
        <v>15</v>
      </c>
      <c r="X445">
        <v>0.99995856398104999</v>
      </c>
      <c r="Y445">
        <v>0.56518506278916103</v>
      </c>
      <c r="AC445">
        <v>1</v>
      </c>
      <c r="AD445">
        <v>500</v>
      </c>
      <c r="AE445">
        <v>10</v>
      </c>
      <c r="AF445">
        <v>5</v>
      </c>
      <c r="AG445" t="s">
        <v>13</v>
      </c>
      <c r="AH445">
        <v>1</v>
      </c>
      <c r="AI445">
        <v>3</v>
      </c>
      <c r="AJ445" t="s">
        <v>17</v>
      </c>
      <c r="AK445">
        <v>0.99963551649997595</v>
      </c>
      <c r="AL445">
        <v>0.56904053756334005</v>
      </c>
      <c r="AR445" t="b">
        <v>1</v>
      </c>
      <c r="AS445">
        <v>500</v>
      </c>
      <c r="AT445">
        <v>10</v>
      </c>
      <c r="AU445">
        <v>5</v>
      </c>
      <c r="AX445">
        <v>0.97568012621099998</v>
      </c>
      <c r="AY445">
        <v>0.58807005948400004</v>
      </c>
      <c r="BC445" t="b">
        <v>1</v>
      </c>
      <c r="BD445">
        <v>500</v>
      </c>
      <c r="BE445">
        <v>10</v>
      </c>
      <c r="BF445">
        <v>5</v>
      </c>
      <c r="BH445" t="s">
        <v>28</v>
      </c>
      <c r="BI445">
        <v>0.97470561243200005</v>
      </c>
      <c r="BJ445">
        <v>0.59594624366600002</v>
      </c>
      <c r="BN445" t="b">
        <v>1</v>
      </c>
      <c r="BO445">
        <v>500</v>
      </c>
      <c r="BP445">
        <v>10</v>
      </c>
      <c r="BQ445">
        <v>5</v>
      </c>
      <c r="BS445" t="s">
        <v>31</v>
      </c>
      <c r="BT445">
        <v>0.98492189310400002</v>
      </c>
      <c r="BU445">
        <v>0.58024895351399997</v>
      </c>
      <c r="BY445" t="b">
        <v>1</v>
      </c>
      <c r="BZ445">
        <v>500</v>
      </c>
      <c r="CA445">
        <v>10</v>
      </c>
      <c r="CB445">
        <v>5</v>
      </c>
      <c r="CD445" t="s">
        <v>32</v>
      </c>
      <c r="CE445">
        <v>0.98382000193399999</v>
      </c>
      <c r="CF445">
        <v>0.57363956818700002</v>
      </c>
      <c r="CK445" s="3">
        <f t="shared" si="144"/>
        <v>2.4138661460152533E-2</v>
      </c>
      <c r="CL445" s="3">
        <f t="shared" si="145"/>
        <v>3.0532199719570663E-3</v>
      </c>
      <c r="CN445" s="3">
        <f t="shared" si="146"/>
        <v>2.5113356234856554E-2</v>
      </c>
      <c r="CO445" s="3">
        <f t="shared" si="147"/>
        <v>1.6487387852871294E-2</v>
      </c>
      <c r="CQ445">
        <f t="shared" si="148"/>
        <v>1.4895178100806317E-2</v>
      </c>
      <c r="CR445">
        <f t="shared" si="149"/>
        <v>1.0287002677422663E-2</v>
      </c>
      <c r="CT445">
        <f t="shared" si="150"/>
        <v>1.599727392421646E-2</v>
      </c>
      <c r="CU445">
        <f t="shared" si="151"/>
        <v>2.1560430268855901E-2</v>
      </c>
      <c r="CW445">
        <f t="shared" si="152"/>
        <v>2.4279443813543966E-2</v>
      </c>
      <c r="CX445">
        <f t="shared" si="153"/>
        <v>4.0491156262875583E-2</v>
      </c>
      <c r="CZ445">
        <f t="shared" si="154"/>
        <v>2.5253997974188591E-2</v>
      </c>
      <c r="DA445">
        <f t="shared" si="155"/>
        <v>5.4426740729901946E-2</v>
      </c>
      <c r="DC445">
        <f t="shared" si="156"/>
        <v>1.5037293962647524E-2</v>
      </c>
      <c r="DD445">
        <f t="shared" si="157"/>
        <v>2.6653023437136492E-2</v>
      </c>
      <c r="DF445">
        <f t="shared" si="158"/>
        <v>1.6139230792522996E-2</v>
      </c>
      <c r="DG445">
        <f t="shared" si="159"/>
        <v>1.4958826682567317E-2</v>
      </c>
      <c r="DI445">
        <f t="shared" si="160"/>
        <v>2.3964124817064336E-2</v>
      </c>
      <c r="DJ445">
        <f t="shared" si="161"/>
        <v>3.3441417024778763E-2</v>
      </c>
      <c r="DL445">
        <f t="shared" si="162"/>
        <v>2.4938993919766839E-2</v>
      </c>
      <c r="DM445">
        <f t="shared" si="163"/>
        <v>4.7282582393640249E-2</v>
      </c>
      <c r="DO445">
        <f t="shared" si="164"/>
        <v>1.4718988224320717E-2</v>
      </c>
      <c r="DP445">
        <f t="shared" si="165"/>
        <v>1.9697043023779726E-2</v>
      </c>
      <c r="DR445">
        <f t="shared" si="166"/>
        <v>1.5821281161908729E-2</v>
      </c>
      <c r="DS445">
        <f t="shared" si="167"/>
        <v>8.082079078852944E-3</v>
      </c>
    </row>
    <row r="446" spans="3:123">
      <c r="C446">
        <v>1</v>
      </c>
      <c r="D446">
        <v>500</v>
      </c>
      <c r="E446">
        <v>10</v>
      </c>
      <c r="F446">
        <v>10</v>
      </c>
      <c r="G446">
        <v>3</v>
      </c>
      <c r="H446">
        <v>1</v>
      </c>
      <c r="I446">
        <v>1</v>
      </c>
      <c r="J446" t="s">
        <v>12</v>
      </c>
      <c r="K446">
        <v>0.53259940424212804</v>
      </c>
      <c r="L446">
        <v>0.54535690680766702</v>
      </c>
      <c r="P446">
        <v>1</v>
      </c>
      <c r="Q446">
        <v>500</v>
      </c>
      <c r="R446">
        <v>10</v>
      </c>
      <c r="S446">
        <v>10</v>
      </c>
      <c r="T446">
        <v>3</v>
      </c>
      <c r="U446">
        <v>1</v>
      </c>
      <c r="V446">
        <v>2</v>
      </c>
      <c r="W446" t="s">
        <v>15</v>
      </c>
      <c r="X446">
        <v>0.66283434646957395</v>
      </c>
      <c r="Y446">
        <v>0.61018396122493901</v>
      </c>
      <c r="AC446">
        <v>1</v>
      </c>
      <c r="AD446">
        <v>500</v>
      </c>
      <c r="AE446">
        <v>10</v>
      </c>
      <c r="AF446">
        <v>10</v>
      </c>
      <c r="AG446">
        <v>3</v>
      </c>
      <c r="AH446">
        <v>1</v>
      </c>
      <c r="AI446">
        <v>3</v>
      </c>
      <c r="AJ446" t="s">
        <v>17</v>
      </c>
      <c r="AK446">
        <v>0.55062483981909305</v>
      </c>
      <c r="AL446">
        <v>0.54152897113901699</v>
      </c>
      <c r="AR446" t="b">
        <v>1</v>
      </c>
      <c r="AS446">
        <v>500</v>
      </c>
      <c r="AT446">
        <v>10</v>
      </c>
      <c r="AU446">
        <v>10</v>
      </c>
      <c r="AV446">
        <v>3</v>
      </c>
      <c r="AX446">
        <v>0.68009168102899997</v>
      </c>
      <c r="AY446">
        <v>0.60619079092299999</v>
      </c>
      <c r="BC446" t="b">
        <v>1</v>
      </c>
      <c r="BD446">
        <v>500</v>
      </c>
      <c r="BE446">
        <v>10</v>
      </c>
      <c r="BF446">
        <v>10</v>
      </c>
      <c r="BG446">
        <v>3</v>
      </c>
      <c r="BH446" t="s">
        <v>28</v>
      </c>
      <c r="BI446">
        <v>0.67832988288999996</v>
      </c>
      <c r="BJ446">
        <v>0.61213923771800005</v>
      </c>
      <c r="BN446" t="b">
        <v>1</v>
      </c>
      <c r="BO446">
        <v>500</v>
      </c>
      <c r="BP446">
        <v>10</v>
      </c>
      <c r="BQ446">
        <v>10</v>
      </c>
      <c r="BR446">
        <v>3</v>
      </c>
      <c r="BS446" t="s">
        <v>31</v>
      </c>
      <c r="BT446">
        <v>0.68052445722699995</v>
      </c>
      <c r="BU446">
        <v>0.599691562018</v>
      </c>
      <c r="BY446" t="b">
        <v>1</v>
      </c>
      <c r="BZ446">
        <v>500</v>
      </c>
      <c r="CA446">
        <v>10</v>
      </c>
      <c r="CB446">
        <v>10</v>
      </c>
      <c r="CC446">
        <v>3</v>
      </c>
      <c r="CD446" t="s">
        <v>32</v>
      </c>
      <c r="CE446">
        <v>0.677891735356</v>
      </c>
      <c r="CF446">
        <v>0.60095836087200005</v>
      </c>
      <c r="CK446" s="3">
        <f t="shared" si="144"/>
        <v>0.27692910583846553</v>
      </c>
      <c r="CL446" s="3">
        <f t="shared" si="145"/>
        <v>0.11154875523890162</v>
      </c>
      <c r="CN446" s="3">
        <f t="shared" si="146"/>
        <v>0.27362118223778675</v>
      </c>
      <c r="CO446" s="3">
        <f t="shared" si="147"/>
        <v>0.12245619350684311</v>
      </c>
      <c r="CQ446">
        <f t="shared" si="148"/>
        <v>0.27774167940605299</v>
      </c>
      <c r="CR446">
        <f t="shared" si="149"/>
        <v>9.9631368984376634E-2</v>
      </c>
      <c r="CT446">
        <f t="shared" si="150"/>
        <v>0.27279852353687528</v>
      </c>
      <c r="CU446">
        <f t="shared" si="151"/>
        <v>0.10195424935535335</v>
      </c>
      <c r="CW446">
        <f t="shared" si="152"/>
        <v>2.6035667359941561E-2</v>
      </c>
      <c r="CX446">
        <f t="shared" si="153"/>
        <v>6.5442072484546143E-3</v>
      </c>
      <c r="CZ446">
        <f t="shared" si="154"/>
        <v>2.3377690825708175E-2</v>
      </c>
      <c r="DA446">
        <f t="shared" si="155"/>
        <v>3.204404929188609E-3</v>
      </c>
      <c r="DC446">
        <f t="shared" si="156"/>
        <v>2.6688584940789628E-2</v>
      </c>
      <c r="DD446">
        <f t="shared" si="157"/>
        <v>1.7195468700743288E-2</v>
      </c>
      <c r="DF446">
        <f t="shared" si="158"/>
        <v>2.2716669657548039E-2</v>
      </c>
      <c r="DG446">
        <f t="shared" si="159"/>
        <v>1.5119375367419807E-2</v>
      </c>
      <c r="DI446">
        <f t="shared" si="160"/>
        <v>0.23512713529677121</v>
      </c>
      <c r="DJ446">
        <f t="shared" si="161"/>
        <v>0.11940602115520704</v>
      </c>
      <c r="DL446">
        <f t="shared" si="162"/>
        <v>0.23192750096937909</v>
      </c>
      <c r="DM446">
        <f t="shared" si="163"/>
        <v>0.13039056143287397</v>
      </c>
      <c r="DO446">
        <f t="shared" si="164"/>
        <v>0.23591310818920785</v>
      </c>
      <c r="DP446">
        <f t="shared" si="165"/>
        <v>0.10740439381599032</v>
      </c>
      <c r="DR446">
        <f t="shared" si="166"/>
        <v>0.23113177309385513</v>
      </c>
      <c r="DS446">
        <f t="shared" si="167"/>
        <v>0.1097436940594021</v>
      </c>
    </row>
    <row r="447" spans="3:123">
      <c r="C447">
        <v>1</v>
      </c>
      <c r="D447">
        <v>500</v>
      </c>
      <c r="E447">
        <v>10</v>
      </c>
      <c r="F447">
        <v>10</v>
      </c>
      <c r="G447">
        <v>6</v>
      </c>
      <c r="H447">
        <v>1</v>
      </c>
      <c r="I447">
        <v>1</v>
      </c>
      <c r="J447" t="s">
        <v>12</v>
      </c>
      <c r="K447">
        <v>0.61806272799402096</v>
      </c>
      <c r="L447">
        <v>0.56061357127120504</v>
      </c>
      <c r="P447">
        <v>1</v>
      </c>
      <c r="Q447">
        <v>500</v>
      </c>
      <c r="R447">
        <v>10</v>
      </c>
      <c r="S447">
        <v>10</v>
      </c>
      <c r="T447">
        <v>6</v>
      </c>
      <c r="U447">
        <v>1</v>
      </c>
      <c r="V447">
        <v>2</v>
      </c>
      <c r="W447" t="s">
        <v>15</v>
      </c>
      <c r="X447">
        <v>0.68708822956168403</v>
      </c>
      <c r="Y447">
        <v>0.60478629654108795</v>
      </c>
      <c r="AC447">
        <v>1</v>
      </c>
      <c r="AD447">
        <v>500</v>
      </c>
      <c r="AE447">
        <v>10</v>
      </c>
      <c r="AF447">
        <v>10</v>
      </c>
      <c r="AG447">
        <v>6</v>
      </c>
      <c r="AH447">
        <v>1</v>
      </c>
      <c r="AI447">
        <v>3</v>
      </c>
      <c r="AJ447" t="s">
        <v>17</v>
      </c>
      <c r="AK447">
        <v>0.60149752841820303</v>
      </c>
      <c r="AL447">
        <v>0.54296100462657004</v>
      </c>
      <c r="AR447" t="b">
        <v>1</v>
      </c>
      <c r="AS447">
        <v>500</v>
      </c>
      <c r="AT447">
        <v>10</v>
      </c>
      <c r="AU447">
        <v>10</v>
      </c>
      <c r="AV447">
        <v>6</v>
      </c>
      <c r="AX447">
        <v>0.71215318435800001</v>
      </c>
      <c r="AY447">
        <v>0.59605640008799998</v>
      </c>
      <c r="BC447" t="b">
        <v>1</v>
      </c>
      <c r="BD447">
        <v>500</v>
      </c>
      <c r="BE447">
        <v>10</v>
      </c>
      <c r="BF447">
        <v>10</v>
      </c>
      <c r="BG447">
        <v>6</v>
      </c>
      <c r="BH447" t="s">
        <v>28</v>
      </c>
      <c r="BI447">
        <v>0.71095153980900005</v>
      </c>
      <c r="BJ447">
        <v>0.604318131747</v>
      </c>
      <c r="BN447" t="b">
        <v>1</v>
      </c>
      <c r="BO447">
        <v>500</v>
      </c>
      <c r="BP447">
        <v>10</v>
      </c>
      <c r="BQ447">
        <v>10</v>
      </c>
      <c r="BR447">
        <v>6</v>
      </c>
      <c r="BS447" t="s">
        <v>31</v>
      </c>
      <c r="BT447">
        <v>0.713210570175</v>
      </c>
      <c r="BU447">
        <v>0.599526327385</v>
      </c>
      <c r="BY447" t="b">
        <v>1</v>
      </c>
      <c r="BZ447">
        <v>500</v>
      </c>
      <c r="CA447">
        <v>10</v>
      </c>
      <c r="CB447">
        <v>10</v>
      </c>
      <c r="CC447">
        <v>6</v>
      </c>
      <c r="CD447" t="s">
        <v>32</v>
      </c>
      <c r="CE447">
        <v>0.71462553348900004</v>
      </c>
      <c r="CF447">
        <v>0.60150914298299996</v>
      </c>
      <c r="CK447" s="3">
        <f t="shared" si="144"/>
        <v>0.15223447734723994</v>
      </c>
      <c r="CL447" s="3">
        <f t="shared" si="145"/>
        <v>6.3221496290978951E-2</v>
      </c>
      <c r="CN447" s="3">
        <f t="shared" si="146"/>
        <v>0.15029026603247564</v>
      </c>
      <c r="CO447" s="3">
        <f t="shared" si="147"/>
        <v>7.795844181348266E-2</v>
      </c>
      <c r="CQ447">
        <f t="shared" si="148"/>
        <v>0.1539452839840223</v>
      </c>
      <c r="CR447">
        <f t="shared" si="149"/>
        <v>6.9411013410823008E-2</v>
      </c>
      <c r="CT447">
        <f t="shared" si="150"/>
        <v>0.15623463626156919</v>
      </c>
      <c r="CU447">
        <f t="shared" si="151"/>
        <v>7.2947880335938464E-2</v>
      </c>
      <c r="CW447">
        <f t="shared" si="152"/>
        <v>3.6479965334736963E-2</v>
      </c>
      <c r="CX447">
        <f t="shared" si="153"/>
        <v>1.4434679659602545E-2</v>
      </c>
      <c r="CZ447">
        <f t="shared" si="154"/>
        <v>3.4731071237443789E-2</v>
      </c>
      <c r="DA447">
        <f t="shared" si="155"/>
        <v>7.7409954022689131E-4</v>
      </c>
      <c r="DC447">
        <f t="shared" si="156"/>
        <v>3.8018902797942289E-2</v>
      </c>
      <c r="DD447">
        <f t="shared" si="157"/>
        <v>8.6972360091009948E-3</v>
      </c>
      <c r="DF447">
        <f t="shared" si="158"/>
        <v>4.0078264686447929E-2</v>
      </c>
      <c r="DG447">
        <f t="shared" si="159"/>
        <v>5.4186967807153819E-3</v>
      </c>
      <c r="DI447">
        <f t="shared" si="160"/>
        <v>0.18396693371425044</v>
      </c>
      <c r="DJ447">
        <f t="shared" si="161"/>
        <v>9.778859809268825E-2</v>
      </c>
      <c r="DL447">
        <f t="shared" si="162"/>
        <v>0.18196917895678699</v>
      </c>
      <c r="DM447">
        <f t="shared" si="163"/>
        <v>0.11300466626075534</v>
      </c>
      <c r="DO447">
        <f t="shared" si="164"/>
        <v>0.1857248558453366</v>
      </c>
      <c r="DP447">
        <f t="shared" si="165"/>
        <v>0.10417934672368157</v>
      </c>
      <c r="DR447">
        <f t="shared" si="166"/>
        <v>0.18807725672339348</v>
      </c>
      <c r="DS447">
        <f t="shared" si="167"/>
        <v>0.10783120308372296</v>
      </c>
    </row>
    <row r="448" spans="3:123">
      <c r="C448">
        <v>1</v>
      </c>
      <c r="D448">
        <v>500</v>
      </c>
      <c r="E448">
        <v>10</v>
      </c>
      <c r="F448">
        <v>10</v>
      </c>
      <c r="G448">
        <v>10</v>
      </c>
      <c r="H448">
        <v>1</v>
      </c>
      <c r="I448">
        <v>1</v>
      </c>
      <c r="J448" t="s">
        <v>12</v>
      </c>
      <c r="K448">
        <v>0.67379110414713195</v>
      </c>
      <c r="L448">
        <v>0.54155651024454698</v>
      </c>
      <c r="P448">
        <v>1</v>
      </c>
      <c r="Q448">
        <v>500</v>
      </c>
      <c r="R448">
        <v>10</v>
      </c>
      <c r="S448">
        <v>10</v>
      </c>
      <c r="T448">
        <v>10</v>
      </c>
      <c r="U448">
        <v>1</v>
      </c>
      <c r="V448">
        <v>2</v>
      </c>
      <c r="W448" t="s">
        <v>15</v>
      </c>
      <c r="X448">
        <v>0.70629766101346403</v>
      </c>
      <c r="Y448">
        <v>0.59757105089226703</v>
      </c>
      <c r="AC448">
        <v>1</v>
      </c>
      <c r="AD448">
        <v>500</v>
      </c>
      <c r="AE448">
        <v>10</v>
      </c>
      <c r="AF448">
        <v>10</v>
      </c>
      <c r="AG448">
        <v>10</v>
      </c>
      <c r="AH448">
        <v>1</v>
      </c>
      <c r="AI448">
        <v>3</v>
      </c>
      <c r="AJ448" t="s">
        <v>17</v>
      </c>
      <c r="AK448">
        <v>0.66992144037740498</v>
      </c>
      <c r="AL448">
        <v>0.54004185944040495</v>
      </c>
      <c r="AR448" t="b">
        <v>1</v>
      </c>
      <c r="AS448">
        <v>500</v>
      </c>
      <c r="AT448">
        <v>10</v>
      </c>
      <c r="AU448">
        <v>10</v>
      </c>
      <c r="AV448">
        <v>10</v>
      </c>
      <c r="AX448">
        <v>0.74189657262700004</v>
      </c>
      <c r="AY448">
        <v>0.60338180215899995</v>
      </c>
      <c r="BC448" t="b">
        <v>1</v>
      </c>
      <c r="BD448">
        <v>500</v>
      </c>
      <c r="BE448">
        <v>10</v>
      </c>
      <c r="BF448">
        <v>10</v>
      </c>
      <c r="BG448">
        <v>10</v>
      </c>
      <c r="BH448" t="s">
        <v>28</v>
      </c>
      <c r="BI448">
        <v>0.74656349609499995</v>
      </c>
      <c r="BJ448">
        <v>0.60156422119399999</v>
      </c>
      <c r="BN448" t="b">
        <v>1</v>
      </c>
      <c r="BO448">
        <v>500</v>
      </c>
      <c r="BP448">
        <v>10</v>
      </c>
      <c r="BQ448">
        <v>10</v>
      </c>
      <c r="BR448">
        <v>10</v>
      </c>
      <c r="BS448" t="s">
        <v>31</v>
      </c>
      <c r="BT448">
        <v>0.74788024069699999</v>
      </c>
      <c r="BU448">
        <v>0.588014981273</v>
      </c>
      <c r="BY448" t="b">
        <v>1</v>
      </c>
      <c r="BZ448">
        <v>500</v>
      </c>
      <c r="CA448">
        <v>10</v>
      </c>
      <c r="CB448">
        <v>10</v>
      </c>
      <c r="CC448">
        <v>10</v>
      </c>
      <c r="CD448" t="s">
        <v>32</v>
      </c>
      <c r="CE448">
        <v>0.74768687260900002</v>
      </c>
      <c r="CF448">
        <v>0.59302709848000001</v>
      </c>
      <c r="CK448" s="3">
        <f t="shared" si="144"/>
        <v>0.10107801670381855</v>
      </c>
      <c r="CL448" s="3">
        <f t="shared" si="145"/>
        <v>0.11416221713692432</v>
      </c>
      <c r="CN448" s="3">
        <f t="shared" si="146"/>
        <v>0.10800438221870179</v>
      </c>
      <c r="CO448" s="3">
        <f t="shared" si="147"/>
        <v>0.11080600050834155</v>
      </c>
      <c r="CQ448">
        <f t="shared" si="148"/>
        <v>0.1099586149087679</v>
      </c>
      <c r="CR448">
        <f t="shared" si="149"/>
        <v>8.578693109510227E-2</v>
      </c>
      <c r="CT448">
        <f t="shared" si="150"/>
        <v>0.10967162968915045</v>
      </c>
      <c r="CU448">
        <f t="shared" si="151"/>
        <v>9.5041952708150079E-2</v>
      </c>
      <c r="CW448">
        <f t="shared" si="152"/>
        <v>5.0402137198720443E-2</v>
      </c>
      <c r="CX448">
        <f t="shared" si="153"/>
        <v>9.7239504123509679E-3</v>
      </c>
      <c r="CZ448">
        <f t="shared" si="154"/>
        <v>5.7009724517222082E-2</v>
      </c>
      <c r="DA448">
        <f t="shared" si="155"/>
        <v>6.6823355913419036E-3</v>
      </c>
      <c r="DC448">
        <f t="shared" si="156"/>
        <v>5.8874015841804184E-2</v>
      </c>
      <c r="DD448">
        <f t="shared" si="157"/>
        <v>1.5991520347242938E-2</v>
      </c>
      <c r="DF448">
        <f t="shared" si="158"/>
        <v>5.8600238794712656E-2</v>
      </c>
      <c r="DG448">
        <f t="shared" si="159"/>
        <v>7.6040370521333056E-3</v>
      </c>
      <c r="DI448">
        <f t="shared" si="160"/>
        <v>0.10743816798734995</v>
      </c>
      <c r="DJ448">
        <f t="shared" si="161"/>
        <v>0.1172870984190526</v>
      </c>
      <c r="DL448">
        <f t="shared" si="162"/>
        <v>0.11440454223172525</v>
      </c>
      <c r="DM448">
        <f t="shared" si="163"/>
        <v>0.11392146863827368</v>
      </c>
      <c r="DO448">
        <f t="shared" si="164"/>
        <v>0.1163700631460256</v>
      </c>
      <c r="DP448">
        <f t="shared" si="165"/>
        <v>8.8832228454114981E-2</v>
      </c>
      <c r="DR448">
        <f t="shared" si="166"/>
        <v>0.11608142021516032</v>
      </c>
      <c r="DS448">
        <f t="shared" si="167"/>
        <v>9.8113207547464443E-2</v>
      </c>
    </row>
    <row r="449" spans="3:123">
      <c r="C449">
        <v>1</v>
      </c>
      <c r="D449">
        <v>500</v>
      </c>
      <c r="E449">
        <v>10</v>
      </c>
      <c r="F449">
        <v>10</v>
      </c>
      <c r="G449">
        <v>15</v>
      </c>
      <c r="H449">
        <v>1</v>
      </c>
      <c r="I449">
        <v>1</v>
      </c>
      <c r="J449" t="s">
        <v>12</v>
      </c>
      <c r="K449">
        <v>0.71943594835537406</v>
      </c>
      <c r="L449">
        <v>0.57559484467944499</v>
      </c>
      <c r="P449">
        <v>1</v>
      </c>
      <c r="Q449">
        <v>500</v>
      </c>
      <c r="R449">
        <v>10</v>
      </c>
      <c r="S449">
        <v>10</v>
      </c>
      <c r="T449">
        <v>15</v>
      </c>
      <c r="U449">
        <v>1</v>
      </c>
      <c r="V449">
        <v>2</v>
      </c>
      <c r="W449" t="s">
        <v>15</v>
      </c>
      <c r="X449">
        <v>0.72951180696340001</v>
      </c>
      <c r="Y449">
        <v>0.60095836087243903</v>
      </c>
      <c r="AC449">
        <v>1</v>
      </c>
      <c r="AD449">
        <v>500</v>
      </c>
      <c r="AE449">
        <v>10</v>
      </c>
      <c r="AF449">
        <v>10</v>
      </c>
      <c r="AG449">
        <v>15</v>
      </c>
      <c r="AH449">
        <v>1</v>
      </c>
      <c r="AI449">
        <v>3</v>
      </c>
      <c r="AJ449" t="s">
        <v>17</v>
      </c>
      <c r="AK449">
        <v>0.72306313468087402</v>
      </c>
      <c r="AL449">
        <v>0.55158074465741402</v>
      </c>
      <c r="AR449" t="b">
        <v>1</v>
      </c>
      <c r="AS449">
        <v>500</v>
      </c>
      <c r="AT449">
        <v>10</v>
      </c>
      <c r="AU449">
        <v>10</v>
      </c>
      <c r="AV449">
        <v>15</v>
      </c>
      <c r="AX449">
        <v>0.77650639112200004</v>
      </c>
      <c r="AY449">
        <v>0.59363295880099998</v>
      </c>
      <c r="BC449" t="b">
        <v>1</v>
      </c>
      <c r="BD449">
        <v>500</v>
      </c>
      <c r="BE449">
        <v>10</v>
      </c>
      <c r="BF449">
        <v>10</v>
      </c>
      <c r="BG449">
        <v>15</v>
      </c>
      <c r="BH449" t="s">
        <v>28</v>
      </c>
      <c r="BI449">
        <v>0.77494870374299996</v>
      </c>
      <c r="BJ449">
        <v>0.59401850627899999</v>
      </c>
      <c r="BN449" t="b">
        <v>1</v>
      </c>
      <c r="BO449">
        <v>500</v>
      </c>
      <c r="BP449">
        <v>10</v>
      </c>
      <c r="BQ449">
        <v>10</v>
      </c>
      <c r="BR449">
        <v>15</v>
      </c>
      <c r="BS449" t="s">
        <v>31</v>
      </c>
      <c r="BT449">
        <v>0.77890507621899996</v>
      </c>
      <c r="BU449">
        <v>0.58911654549500003</v>
      </c>
      <c r="BY449" t="b">
        <v>1</v>
      </c>
      <c r="BZ449">
        <v>500</v>
      </c>
      <c r="CA449">
        <v>10</v>
      </c>
      <c r="CB449">
        <v>10</v>
      </c>
      <c r="CC449">
        <v>15</v>
      </c>
      <c r="CD449" t="s">
        <v>32</v>
      </c>
      <c r="CE449">
        <v>0.78416131195600003</v>
      </c>
      <c r="CF449">
        <v>0.589061467284</v>
      </c>
      <c r="CK449" s="3">
        <f t="shared" si="144"/>
        <v>7.9326648740709604E-2</v>
      </c>
      <c r="CL449" s="3">
        <f t="shared" si="145"/>
        <v>3.1338213481742816E-2</v>
      </c>
      <c r="CN449" s="3">
        <f t="shared" si="146"/>
        <v>7.7161497857491934E-2</v>
      </c>
      <c r="CO449" s="3">
        <f t="shared" si="147"/>
        <v>3.2008037893069163E-2</v>
      </c>
      <c r="CQ449">
        <f t="shared" si="148"/>
        <v>8.2660767785613043E-2</v>
      </c>
      <c r="CR449">
        <f t="shared" si="149"/>
        <v>2.3491698962462726E-2</v>
      </c>
      <c r="CT449">
        <f t="shared" si="150"/>
        <v>8.9966818795457426E-2</v>
      </c>
      <c r="CU449">
        <f t="shared" si="151"/>
        <v>2.3396009761092795E-2</v>
      </c>
      <c r="CW449">
        <f t="shared" si="152"/>
        <v>6.4419223527327762E-2</v>
      </c>
      <c r="CX449">
        <f t="shared" si="153"/>
        <v>1.2189533499133653E-2</v>
      </c>
      <c r="CZ449">
        <f t="shared" si="154"/>
        <v>6.2283977237779675E-2</v>
      </c>
      <c r="DA449">
        <f t="shared" si="155"/>
        <v>1.1547979103517458E-2</v>
      </c>
      <c r="DC449">
        <f t="shared" si="156"/>
        <v>6.7707292444244116E-2</v>
      </c>
      <c r="DD449">
        <f t="shared" si="157"/>
        <v>1.9704884977800652E-2</v>
      </c>
      <c r="DF449">
        <f t="shared" si="158"/>
        <v>7.4912433864612993E-2</v>
      </c>
      <c r="DG449">
        <f t="shared" si="159"/>
        <v>1.9796535605508092E-2</v>
      </c>
      <c r="DI449">
        <f t="shared" si="160"/>
        <v>7.3912296005401279E-2</v>
      </c>
      <c r="DJ449">
        <f t="shared" si="161"/>
        <v>7.6239452792545404E-2</v>
      </c>
      <c r="DL449">
        <f t="shared" si="162"/>
        <v>7.1758006422254939E-2</v>
      </c>
      <c r="DM449">
        <f t="shared" si="163"/>
        <v>7.6938439263219749E-2</v>
      </c>
      <c r="DO449">
        <f t="shared" si="164"/>
        <v>7.7229689718273375E-2</v>
      </c>
      <c r="DP449">
        <f t="shared" si="165"/>
        <v>6.8051325578632138E-2</v>
      </c>
      <c r="DR449">
        <f t="shared" si="166"/>
        <v>8.4499090528369791E-2</v>
      </c>
      <c r="DS449">
        <f t="shared" si="167"/>
        <v>6.7951470368794675E-2</v>
      </c>
    </row>
    <row r="450" spans="3:123">
      <c r="C450">
        <v>1</v>
      </c>
      <c r="D450">
        <v>500</v>
      </c>
      <c r="E450">
        <v>10</v>
      </c>
      <c r="F450">
        <v>10</v>
      </c>
      <c r="G450">
        <v>20</v>
      </c>
      <c r="H450">
        <v>1</v>
      </c>
      <c r="I450">
        <v>1</v>
      </c>
      <c r="J450" t="s">
        <v>12</v>
      </c>
      <c r="K450">
        <v>0.75392836479657199</v>
      </c>
      <c r="L450">
        <v>0.57947785855915401</v>
      </c>
      <c r="P450">
        <v>1</v>
      </c>
      <c r="Q450">
        <v>500</v>
      </c>
      <c r="R450">
        <v>10</v>
      </c>
      <c r="S450">
        <v>10</v>
      </c>
      <c r="T450">
        <v>20</v>
      </c>
      <c r="U450">
        <v>1</v>
      </c>
      <c r="V450">
        <v>2</v>
      </c>
      <c r="W450" t="s">
        <v>15</v>
      </c>
      <c r="X450">
        <v>0.74858542035306597</v>
      </c>
      <c r="Y450">
        <v>0.59652456488213301</v>
      </c>
      <c r="AC450">
        <v>1</v>
      </c>
      <c r="AD450">
        <v>500</v>
      </c>
      <c r="AE450">
        <v>10</v>
      </c>
      <c r="AF450">
        <v>10</v>
      </c>
      <c r="AG450">
        <v>20</v>
      </c>
      <c r="AH450">
        <v>1</v>
      </c>
      <c r="AI450">
        <v>3</v>
      </c>
      <c r="AJ450" t="s">
        <v>17</v>
      </c>
      <c r="AK450">
        <v>0.745824553757096</v>
      </c>
      <c r="AL450">
        <v>0.52883344348975503</v>
      </c>
      <c r="AR450" t="b">
        <v>1</v>
      </c>
      <c r="AS450">
        <v>500</v>
      </c>
      <c r="AT450">
        <v>10</v>
      </c>
      <c r="AU450">
        <v>10</v>
      </c>
      <c r="AV450">
        <v>20</v>
      </c>
      <c r="AX450">
        <v>0.79461546607099998</v>
      </c>
      <c r="AY450">
        <v>0.60024234412900002</v>
      </c>
      <c r="BC450" t="b">
        <v>1</v>
      </c>
      <c r="BD450">
        <v>500</v>
      </c>
      <c r="BE450">
        <v>10</v>
      </c>
      <c r="BF450">
        <v>10</v>
      </c>
      <c r="BG450">
        <v>20</v>
      </c>
      <c r="BH450" t="s">
        <v>28</v>
      </c>
      <c r="BI450">
        <v>0.79600127070500004</v>
      </c>
      <c r="BJ450">
        <v>0.59655210398799996</v>
      </c>
      <c r="BN450" t="b">
        <v>1</v>
      </c>
      <c r="BO450">
        <v>500</v>
      </c>
      <c r="BP450">
        <v>10</v>
      </c>
      <c r="BQ450">
        <v>10</v>
      </c>
      <c r="BR450">
        <v>20</v>
      </c>
      <c r="BS450" t="s">
        <v>31</v>
      </c>
      <c r="BT450">
        <v>0.80555917907600005</v>
      </c>
      <c r="BU450">
        <v>0.58636263494200003</v>
      </c>
      <c r="BY450" t="b">
        <v>1</v>
      </c>
      <c r="BZ450">
        <v>500</v>
      </c>
      <c r="CA450">
        <v>10</v>
      </c>
      <c r="CB450">
        <v>10</v>
      </c>
      <c r="CC450">
        <v>20</v>
      </c>
      <c r="CD450" t="s">
        <v>32</v>
      </c>
      <c r="CE450">
        <v>0.80674701161899998</v>
      </c>
      <c r="CF450">
        <v>0.58928178012800003</v>
      </c>
      <c r="CK450" s="3">
        <f t="shared" si="144"/>
        <v>5.3966799996185699E-2</v>
      </c>
      <c r="CL450" s="3">
        <f t="shared" si="145"/>
        <v>3.583309571391724E-2</v>
      </c>
      <c r="CN450" s="3">
        <f t="shared" si="146"/>
        <v>5.5804911809864466E-2</v>
      </c>
      <c r="CO450" s="3">
        <f t="shared" si="147"/>
        <v>2.9464879764863339E-2</v>
      </c>
      <c r="CQ450">
        <f t="shared" si="148"/>
        <v>6.8482387306596726E-2</v>
      </c>
      <c r="CR450">
        <f t="shared" si="149"/>
        <v>1.1880999905612866E-2</v>
      </c>
      <c r="CT450">
        <f t="shared" si="150"/>
        <v>7.0057911717752885E-2</v>
      </c>
      <c r="CU450">
        <f t="shared" si="151"/>
        <v>1.6918543865028779E-2</v>
      </c>
      <c r="CW450">
        <f t="shared" si="152"/>
        <v>6.1489369771888125E-2</v>
      </c>
      <c r="CX450">
        <f t="shared" si="153"/>
        <v>6.2323992434436537E-3</v>
      </c>
      <c r="CZ450">
        <f t="shared" si="154"/>
        <v>6.3340600902393573E-2</v>
      </c>
      <c r="DA450">
        <f t="shared" si="155"/>
        <v>4.6165920882801359E-5</v>
      </c>
      <c r="DC450">
        <f t="shared" si="156"/>
        <v>7.6108560458020502E-2</v>
      </c>
      <c r="DD450">
        <f t="shared" si="157"/>
        <v>1.7035224596561038E-2</v>
      </c>
      <c r="DF450">
        <f t="shared" si="158"/>
        <v>7.7695329997881091E-2</v>
      </c>
      <c r="DG450">
        <f t="shared" si="159"/>
        <v>1.2141637043168618E-2</v>
      </c>
      <c r="DI450">
        <f t="shared" si="160"/>
        <v>6.541875306748679E-2</v>
      </c>
      <c r="DJ450">
        <f t="shared" si="161"/>
        <v>0.13503098474260611</v>
      </c>
      <c r="DL450">
        <f t="shared" si="162"/>
        <v>6.7276837019026203E-2</v>
      </c>
      <c r="DM450">
        <f t="shared" si="163"/>
        <v>0.12805290840036831</v>
      </c>
      <c r="DO450">
        <f t="shared" si="164"/>
        <v>8.0092060549616484E-2</v>
      </c>
      <c r="DP450">
        <f t="shared" si="165"/>
        <v>0.10878508566442346</v>
      </c>
      <c r="DR450">
        <f t="shared" si="166"/>
        <v>8.168470393607552E-2</v>
      </c>
      <c r="DS450">
        <f t="shared" si="167"/>
        <v>0.11430505650200251</v>
      </c>
    </row>
    <row r="451" spans="3:123">
      <c r="C451">
        <v>1</v>
      </c>
      <c r="D451">
        <v>500</v>
      </c>
      <c r="E451">
        <v>10</v>
      </c>
      <c r="F451">
        <v>10</v>
      </c>
      <c r="G451" t="s">
        <v>13</v>
      </c>
      <c r="H451">
        <v>1</v>
      </c>
      <c r="I451">
        <v>1</v>
      </c>
      <c r="J451" t="s">
        <v>12</v>
      </c>
      <c r="K451">
        <v>0.99095543786361995</v>
      </c>
      <c r="L451">
        <v>0.58561907909231103</v>
      </c>
      <c r="P451">
        <v>1</v>
      </c>
      <c r="Q451">
        <v>500</v>
      </c>
      <c r="R451">
        <v>10</v>
      </c>
      <c r="S451">
        <v>10</v>
      </c>
      <c r="T451" t="s">
        <v>13</v>
      </c>
      <c r="U451">
        <v>1</v>
      </c>
      <c r="V451">
        <v>2</v>
      </c>
      <c r="W451" t="s">
        <v>15</v>
      </c>
      <c r="X451">
        <v>0.99809087379355999</v>
      </c>
      <c r="Y451">
        <v>0.57666886979510901</v>
      </c>
      <c r="AC451">
        <v>1</v>
      </c>
      <c r="AD451">
        <v>500</v>
      </c>
      <c r="AE451">
        <v>10</v>
      </c>
      <c r="AF451">
        <v>10</v>
      </c>
      <c r="AG451" t="s">
        <v>13</v>
      </c>
      <c r="AH451">
        <v>1</v>
      </c>
      <c r="AI451">
        <v>3</v>
      </c>
      <c r="AJ451" t="s">
        <v>17</v>
      </c>
      <c r="AK451">
        <v>0.98834266666871295</v>
      </c>
      <c r="AL451">
        <v>0.57625578321216098</v>
      </c>
      <c r="AR451" t="b">
        <v>1</v>
      </c>
      <c r="AS451">
        <v>500</v>
      </c>
      <c r="AT451">
        <v>10</v>
      </c>
      <c r="AU451">
        <v>10</v>
      </c>
      <c r="AX451">
        <v>0.89956215939999995</v>
      </c>
      <c r="AY451">
        <v>0.58102004846900002</v>
      </c>
      <c r="BC451" t="b">
        <v>1</v>
      </c>
      <c r="BD451">
        <v>500</v>
      </c>
      <c r="BE451">
        <v>10</v>
      </c>
      <c r="BF451">
        <v>10</v>
      </c>
      <c r="BH451" t="s">
        <v>28</v>
      </c>
      <c r="BI451">
        <v>0.89634089259299998</v>
      </c>
      <c r="BJ451">
        <v>0.591815377837</v>
      </c>
      <c r="BN451" t="b">
        <v>1</v>
      </c>
      <c r="BO451">
        <v>500</v>
      </c>
      <c r="BP451">
        <v>10</v>
      </c>
      <c r="BQ451">
        <v>10</v>
      </c>
      <c r="BS451" t="s">
        <v>31</v>
      </c>
      <c r="BT451">
        <v>0.91295366685699997</v>
      </c>
      <c r="BU451">
        <v>0.59043842256000001</v>
      </c>
      <c r="BY451" t="b">
        <v>1</v>
      </c>
      <c r="BZ451">
        <v>500</v>
      </c>
      <c r="CA451">
        <v>10</v>
      </c>
      <c r="CB451">
        <v>10</v>
      </c>
      <c r="CD451" t="s">
        <v>32</v>
      </c>
      <c r="CE451">
        <v>0.91524799457299999</v>
      </c>
      <c r="CF451">
        <v>0.580304031725</v>
      </c>
      <c r="CK451" s="3">
        <f t="shared" ref="CK451:CK514" si="168">ABS(AX451/K451-1)</f>
        <v>9.2227435232257071E-2</v>
      </c>
      <c r="CL451" s="3">
        <f t="shared" ref="CL451:CL514" si="169">ABS(AY451/L451-1)</f>
        <v>7.853280037322774E-3</v>
      </c>
      <c r="CN451" s="3">
        <f t="shared" ref="CN451:CN514" si="170">ABS(BI451/K451-1)</f>
        <v>9.5478102905008022E-2</v>
      </c>
      <c r="CO451" s="3">
        <f t="shared" ref="CO451:CO514" si="171">ABS(BJ451/L451-1)</f>
        <v>1.0580766518558438E-2</v>
      </c>
      <c r="CQ451">
        <f t="shared" ref="CQ451:CQ514" si="172">ABS(BT451/K451-1)</f>
        <v>7.87137019751184E-2</v>
      </c>
      <c r="CR451">
        <f t="shared" ref="CR451:CR514" si="173">ABS(BU451/L451-1)</f>
        <v>8.2294850693027666E-3</v>
      </c>
      <c r="CT451">
        <f t="shared" ref="CT451:CT514" si="174">ABS(CE451/K451-1)</f>
        <v>7.6398433671080124E-2</v>
      </c>
      <c r="CU451">
        <f t="shared" ref="CU451:CU514" si="175">ABS(CF451/L451-1)</f>
        <v>9.0759463908675064E-3</v>
      </c>
      <c r="CW451">
        <f t="shared" ref="CW451:CW514" si="176">ABS(AX451/X451-1)</f>
        <v>9.8717177945000678E-2</v>
      </c>
      <c r="CX451">
        <f t="shared" ref="CX451:CX514" si="177">ABS(AY451/Y451-1)</f>
        <v>7.5453677175898459E-3</v>
      </c>
      <c r="CZ451">
        <f t="shared" ref="CZ451:CZ514" si="178">ABS(BI451/X451-1)</f>
        <v>0.10194460632009095</v>
      </c>
      <c r="DA451">
        <f t="shared" ref="DA451:DA514" si="179">ABS(BJ451/Y451-1)</f>
        <v>2.626552053568032E-2</v>
      </c>
      <c r="DC451">
        <f t="shared" ref="DC451:DC514" si="180">ABS(BT451/X451-1)</f>
        <v>8.5300055507941064E-2</v>
      </c>
      <c r="DD451">
        <f t="shared" ref="DD451:DD514" si="181">ABS(BU451/Y451-1)</f>
        <v>2.3877745940722228E-2</v>
      </c>
      <c r="DF451">
        <f t="shared" ref="DF451:DF514" si="182">ABS(CE451/X451-1)</f>
        <v>8.3001339252496531E-2</v>
      </c>
      <c r="DG451">
        <f t="shared" ref="DG451:DG514" si="183">ABS(CF451/Y451-1)</f>
        <v>6.3037249282809071E-3</v>
      </c>
      <c r="DI451">
        <f t="shared" ref="DI451:DI514" si="184">ABS(AX451/AK451-1)</f>
        <v>8.9827658222987328E-2</v>
      </c>
      <c r="DJ451">
        <f t="shared" ref="DJ451:DJ514" si="185">ABS(AY451/AL451-1)</f>
        <v>8.2676224614737226E-3</v>
      </c>
      <c r="DL451">
        <f t="shared" ref="DL451:DL514" si="186">ABS(BI451/AK451-1)</f>
        <v>9.3086919323044359E-2</v>
      </c>
      <c r="DM451">
        <f t="shared" ref="DM451:DM514" si="187">ABS(BJ451/AL451-1)</f>
        <v>2.700119474395013E-2</v>
      </c>
      <c r="DO451">
        <f t="shared" ref="DO451:DO514" si="188">ABS(BT451/AK451-1)</f>
        <v>7.6278200217559711E-2</v>
      </c>
      <c r="DP451">
        <f t="shared" ref="DP451:DP514" si="189">ABS(BU451/AL451-1)</f>
        <v>2.4611708482615624E-2</v>
      </c>
      <c r="DR451">
        <f t="shared" ref="DR451:DR514" si="190">ABS(CE451/AK451-1)</f>
        <v>7.3956811297122615E-2</v>
      </c>
      <c r="DS451">
        <f t="shared" ref="DS451:DS514" si="191">ABS(CF451/AL451-1)</f>
        <v>7.0250896056491818E-3</v>
      </c>
    </row>
    <row r="452" spans="3:123">
      <c r="C452">
        <v>1</v>
      </c>
      <c r="D452">
        <v>500</v>
      </c>
      <c r="E452">
        <v>10</v>
      </c>
      <c r="F452">
        <v>20</v>
      </c>
      <c r="G452">
        <v>3</v>
      </c>
      <c r="H452">
        <v>1</v>
      </c>
      <c r="I452">
        <v>1</v>
      </c>
      <c r="J452" t="s">
        <v>12</v>
      </c>
      <c r="K452">
        <v>0.527448293219686</v>
      </c>
      <c r="L452">
        <v>0.53343247411324102</v>
      </c>
      <c r="P452">
        <v>1</v>
      </c>
      <c r="Q452">
        <v>500</v>
      </c>
      <c r="R452">
        <v>10</v>
      </c>
      <c r="S452">
        <v>20</v>
      </c>
      <c r="T452">
        <v>3</v>
      </c>
      <c r="U452">
        <v>1</v>
      </c>
      <c r="V452">
        <v>2</v>
      </c>
      <c r="W452" t="s">
        <v>15</v>
      </c>
      <c r="X452">
        <v>0.66738923921934501</v>
      </c>
      <c r="Y452">
        <v>0.598314606741573</v>
      </c>
      <c r="AC452">
        <v>1</v>
      </c>
      <c r="AD452">
        <v>500</v>
      </c>
      <c r="AE452">
        <v>10</v>
      </c>
      <c r="AF452">
        <v>20</v>
      </c>
      <c r="AG452">
        <v>3</v>
      </c>
      <c r="AH452">
        <v>1</v>
      </c>
      <c r="AI452">
        <v>3</v>
      </c>
      <c r="AJ452" t="s">
        <v>17</v>
      </c>
      <c r="AK452">
        <v>0.544328099606051</v>
      </c>
      <c r="AL452">
        <v>0.53045825071601704</v>
      </c>
      <c r="AR452" t="b">
        <v>1</v>
      </c>
      <c r="AS452">
        <v>500</v>
      </c>
      <c r="AT452">
        <v>10</v>
      </c>
      <c r="AU452">
        <v>20</v>
      </c>
      <c r="AV452">
        <v>3</v>
      </c>
      <c r="AX452">
        <v>0.67648444537899999</v>
      </c>
      <c r="AY452">
        <v>0.59996695307299996</v>
      </c>
      <c r="BC452" t="b">
        <v>1</v>
      </c>
      <c r="BD452">
        <v>500</v>
      </c>
      <c r="BE452">
        <v>10</v>
      </c>
      <c r="BF452">
        <v>20</v>
      </c>
      <c r="BG452">
        <v>3</v>
      </c>
      <c r="BH452" t="s">
        <v>28</v>
      </c>
      <c r="BI452">
        <v>0.67621434392199997</v>
      </c>
      <c r="BJ452">
        <v>0.60051773518399998</v>
      </c>
      <c r="BN452" t="b">
        <v>1</v>
      </c>
      <c r="BO452">
        <v>500</v>
      </c>
      <c r="BP452">
        <v>10</v>
      </c>
      <c r="BQ452">
        <v>20</v>
      </c>
      <c r="BR452">
        <v>3</v>
      </c>
      <c r="BS452" t="s">
        <v>31</v>
      </c>
      <c r="BT452">
        <v>0.66907814065799998</v>
      </c>
      <c r="BU452">
        <v>0.60795329367700002</v>
      </c>
      <c r="BY452" t="b">
        <v>1</v>
      </c>
      <c r="BZ452">
        <v>500</v>
      </c>
      <c r="CA452">
        <v>10</v>
      </c>
      <c r="CB452">
        <v>20</v>
      </c>
      <c r="CC452">
        <v>3</v>
      </c>
      <c r="CD452" t="s">
        <v>32</v>
      </c>
      <c r="CE452">
        <v>0.673544022701</v>
      </c>
      <c r="CF452">
        <v>0.59495483586700004</v>
      </c>
      <c r="CK452" s="3">
        <f t="shared" si="168"/>
        <v>0.28256068713305971</v>
      </c>
      <c r="CL452" s="3">
        <f t="shared" si="169"/>
        <v>0.12472896231217168</v>
      </c>
      <c r="CN452" s="3">
        <f t="shared" si="170"/>
        <v>0.28204859625994061</v>
      </c>
      <c r="CO452" s="3">
        <f t="shared" si="171"/>
        <v>0.12576148683538446</v>
      </c>
      <c r="CQ452">
        <f t="shared" si="172"/>
        <v>0.26851892262987032</v>
      </c>
      <c r="CR452">
        <f t="shared" si="173"/>
        <v>0.13970056788844687</v>
      </c>
      <c r="CT452">
        <f t="shared" si="174"/>
        <v>0.27698587967648258</v>
      </c>
      <c r="CU452">
        <f t="shared" si="175"/>
        <v>0.11533298915862145</v>
      </c>
      <c r="CW452">
        <f t="shared" si="176"/>
        <v>1.362803836977311E-2</v>
      </c>
      <c r="CX452">
        <f t="shared" si="177"/>
        <v>2.7616680468920407E-3</v>
      </c>
      <c r="CZ452">
        <f t="shared" si="178"/>
        <v>1.3223324836609374E-2</v>
      </c>
      <c r="DA452">
        <f t="shared" si="179"/>
        <v>3.682224063399131E-3</v>
      </c>
      <c r="DC452">
        <f t="shared" si="180"/>
        <v>2.5306093347121639E-3</v>
      </c>
      <c r="DD452">
        <f t="shared" si="181"/>
        <v>1.6109730277051648E-2</v>
      </c>
      <c r="DF452">
        <f t="shared" si="182"/>
        <v>9.2221796816118751E-3</v>
      </c>
      <c r="DG452">
        <f t="shared" si="183"/>
        <v>5.6153916964692963E-3</v>
      </c>
      <c r="DI452">
        <f t="shared" si="184"/>
        <v>0.24278802778801079</v>
      </c>
      <c r="DJ452">
        <f t="shared" si="185"/>
        <v>0.13103519883640136</v>
      </c>
      <c r="DL452">
        <f t="shared" si="186"/>
        <v>0.24229181703351266</v>
      </c>
      <c r="DM452">
        <f t="shared" si="187"/>
        <v>0.13207351261558475</v>
      </c>
      <c r="DO452">
        <f t="shared" si="188"/>
        <v>0.22918170335544841</v>
      </c>
      <c r="DP452">
        <f t="shared" si="189"/>
        <v>0.14609074862419336</v>
      </c>
      <c r="DR452">
        <f t="shared" si="190"/>
        <v>0.23738609707723524</v>
      </c>
      <c r="DS452">
        <f t="shared" si="191"/>
        <v>0.12158654345356101</v>
      </c>
    </row>
    <row r="453" spans="3:123">
      <c r="C453">
        <v>1</v>
      </c>
      <c r="D453">
        <v>500</v>
      </c>
      <c r="E453">
        <v>10</v>
      </c>
      <c r="F453">
        <v>20</v>
      </c>
      <c r="G453">
        <v>6</v>
      </c>
      <c r="H453">
        <v>1</v>
      </c>
      <c r="I453">
        <v>1</v>
      </c>
      <c r="J453" t="s">
        <v>12</v>
      </c>
      <c r="K453">
        <v>0.60990904026506798</v>
      </c>
      <c r="L453">
        <v>0.57275831680986999</v>
      </c>
      <c r="P453">
        <v>1</v>
      </c>
      <c r="Q453">
        <v>500</v>
      </c>
      <c r="R453">
        <v>10</v>
      </c>
      <c r="S453">
        <v>20</v>
      </c>
      <c r="T453">
        <v>6</v>
      </c>
      <c r="U453">
        <v>1</v>
      </c>
      <c r="V453">
        <v>2</v>
      </c>
      <c r="W453" t="s">
        <v>15</v>
      </c>
      <c r="X453">
        <v>0.68565638490685299</v>
      </c>
      <c r="Y453">
        <v>0.59635933024895305</v>
      </c>
      <c r="AC453">
        <v>1</v>
      </c>
      <c r="AD453">
        <v>500</v>
      </c>
      <c r="AE453">
        <v>10</v>
      </c>
      <c r="AF453">
        <v>20</v>
      </c>
      <c r="AG453">
        <v>6</v>
      </c>
      <c r="AH453">
        <v>1</v>
      </c>
      <c r="AI453">
        <v>3</v>
      </c>
      <c r="AJ453" t="s">
        <v>17</v>
      </c>
      <c r="AK453">
        <v>0.60994510494822796</v>
      </c>
      <c r="AL453">
        <v>0.58305794227803498</v>
      </c>
      <c r="AR453" t="b">
        <v>1</v>
      </c>
      <c r="AS453">
        <v>500</v>
      </c>
      <c r="AT453">
        <v>10</v>
      </c>
      <c r="AU453">
        <v>20</v>
      </c>
      <c r="AV453">
        <v>6</v>
      </c>
      <c r="AX453">
        <v>0.705359211918</v>
      </c>
      <c r="AY453">
        <v>0.61362634941600003</v>
      </c>
      <c r="BC453" t="b">
        <v>1</v>
      </c>
      <c r="BD453">
        <v>500</v>
      </c>
      <c r="BE453">
        <v>10</v>
      </c>
      <c r="BF453">
        <v>20</v>
      </c>
      <c r="BG453">
        <v>6</v>
      </c>
      <c r="BH453" t="s">
        <v>28</v>
      </c>
      <c r="BI453">
        <v>0.70524257719799999</v>
      </c>
      <c r="BJ453">
        <v>0.60217008151600004</v>
      </c>
      <c r="BN453" t="b">
        <v>1</v>
      </c>
      <c r="BO453">
        <v>500</v>
      </c>
      <c r="BP453">
        <v>10</v>
      </c>
      <c r="BQ453">
        <v>20</v>
      </c>
      <c r="BR453">
        <v>6</v>
      </c>
      <c r="BS453" t="s">
        <v>31</v>
      </c>
      <c r="BT453">
        <v>0.70542980661700005</v>
      </c>
      <c r="BU453">
        <v>0.59682749504300003</v>
      </c>
      <c r="BY453" t="b">
        <v>1</v>
      </c>
      <c r="BZ453">
        <v>500</v>
      </c>
      <c r="CA453">
        <v>10</v>
      </c>
      <c r="CB453">
        <v>20</v>
      </c>
      <c r="CC453">
        <v>6</v>
      </c>
      <c r="CD453" t="s">
        <v>32</v>
      </c>
      <c r="CE453">
        <v>0.70761670761700002</v>
      </c>
      <c r="CF453">
        <v>0.60095836087200005</v>
      </c>
      <c r="CK453" s="3">
        <f t="shared" si="168"/>
        <v>0.15649902748030931</v>
      </c>
      <c r="CL453" s="3">
        <f t="shared" si="169"/>
        <v>7.1353014712654872E-2</v>
      </c>
      <c r="CN453" s="3">
        <f t="shared" si="170"/>
        <v>0.15630779450571808</v>
      </c>
      <c r="CO453" s="3">
        <f t="shared" si="171"/>
        <v>5.1351091451533604E-2</v>
      </c>
      <c r="CQ453">
        <f t="shared" si="172"/>
        <v>0.15661477375449051</v>
      </c>
      <c r="CR453">
        <f t="shared" si="173"/>
        <v>4.2023271468478507E-2</v>
      </c>
      <c r="CT453">
        <f t="shared" si="174"/>
        <v>0.16020039202807701</v>
      </c>
      <c r="CU453">
        <f t="shared" si="175"/>
        <v>4.9235503413023629E-2</v>
      </c>
      <c r="CW453">
        <f t="shared" si="176"/>
        <v>2.8735715797095107E-2</v>
      </c>
      <c r="CX453">
        <f t="shared" si="177"/>
        <v>2.8954052181658252E-2</v>
      </c>
      <c r="CZ453">
        <f t="shared" si="178"/>
        <v>2.8565609133513359E-2</v>
      </c>
      <c r="DA453">
        <f t="shared" si="179"/>
        <v>9.7437081509585965E-3</v>
      </c>
      <c r="DC453">
        <f t="shared" si="180"/>
        <v>2.8838675093550314E-2</v>
      </c>
      <c r="DD453">
        <f t="shared" si="181"/>
        <v>7.8503809750340992E-4</v>
      </c>
      <c r="DF453">
        <f t="shared" si="182"/>
        <v>3.2028175035707429E-2</v>
      </c>
      <c r="DG453">
        <f t="shared" si="183"/>
        <v>7.7118448387940575E-3</v>
      </c>
      <c r="DI453">
        <f t="shared" si="184"/>
        <v>0.15643064629212944</v>
      </c>
      <c r="DJ453">
        <f t="shared" si="185"/>
        <v>5.2427734743708099E-2</v>
      </c>
      <c r="DL453">
        <f t="shared" si="186"/>
        <v>0.15623942462471407</v>
      </c>
      <c r="DM453">
        <f t="shared" si="187"/>
        <v>3.2779142263791305E-2</v>
      </c>
      <c r="DO453">
        <f t="shared" si="188"/>
        <v>0.15654638572249358</v>
      </c>
      <c r="DP453">
        <f t="shared" si="189"/>
        <v>2.3616096731598812E-2</v>
      </c>
      <c r="DR453">
        <f t="shared" si="190"/>
        <v>0.16013179198653038</v>
      </c>
      <c r="DS453">
        <f t="shared" si="191"/>
        <v>3.0700925750239083E-2</v>
      </c>
    </row>
    <row r="454" spans="3:123">
      <c r="C454">
        <v>1</v>
      </c>
      <c r="D454">
        <v>500</v>
      </c>
      <c r="E454">
        <v>10</v>
      </c>
      <c r="F454">
        <v>20</v>
      </c>
      <c r="G454">
        <v>10</v>
      </c>
      <c r="H454">
        <v>1</v>
      </c>
      <c r="I454">
        <v>1</v>
      </c>
      <c r="J454" t="s">
        <v>12</v>
      </c>
      <c r="K454">
        <v>0.665386498303425</v>
      </c>
      <c r="L454">
        <v>0.53888521700815195</v>
      </c>
      <c r="P454">
        <v>1</v>
      </c>
      <c r="Q454">
        <v>500</v>
      </c>
      <c r="R454">
        <v>10</v>
      </c>
      <c r="S454">
        <v>20</v>
      </c>
      <c r="T454">
        <v>10</v>
      </c>
      <c r="U454">
        <v>1</v>
      </c>
      <c r="V454">
        <v>2</v>
      </c>
      <c r="W454" t="s">
        <v>15</v>
      </c>
      <c r="X454">
        <v>0.70843775465886605</v>
      </c>
      <c r="Y454">
        <v>0.60429059264155105</v>
      </c>
      <c r="AC454">
        <v>1</v>
      </c>
      <c r="AD454">
        <v>500</v>
      </c>
      <c r="AE454">
        <v>10</v>
      </c>
      <c r="AF454">
        <v>20</v>
      </c>
      <c r="AG454">
        <v>10</v>
      </c>
      <c r="AH454">
        <v>1</v>
      </c>
      <c r="AI454">
        <v>3</v>
      </c>
      <c r="AJ454" t="s">
        <v>17</v>
      </c>
      <c r="AK454">
        <v>0.66688433365510202</v>
      </c>
      <c r="AL454">
        <v>0.53775611368142795</v>
      </c>
      <c r="AR454" t="b">
        <v>1</v>
      </c>
      <c r="AS454">
        <v>500</v>
      </c>
      <c r="AT454">
        <v>10</v>
      </c>
      <c r="AU454">
        <v>20</v>
      </c>
      <c r="AV454">
        <v>10</v>
      </c>
      <c r="AX454">
        <v>0.73339451540599998</v>
      </c>
      <c r="AY454">
        <v>0.58911654549500003</v>
      </c>
      <c r="BC454" t="b">
        <v>1</v>
      </c>
      <c r="BD454">
        <v>500</v>
      </c>
      <c r="BE454">
        <v>10</v>
      </c>
      <c r="BF454">
        <v>20</v>
      </c>
      <c r="BG454">
        <v>10</v>
      </c>
      <c r="BH454" t="s">
        <v>28</v>
      </c>
      <c r="BI454">
        <v>0.73206779546599998</v>
      </c>
      <c r="BJ454">
        <v>0.60453844459100003</v>
      </c>
      <c r="BN454" t="b">
        <v>1</v>
      </c>
      <c r="BO454">
        <v>500</v>
      </c>
      <c r="BP454">
        <v>10</v>
      </c>
      <c r="BQ454">
        <v>20</v>
      </c>
      <c r="BR454">
        <v>10</v>
      </c>
      <c r="BS454" t="s">
        <v>31</v>
      </c>
      <c r="BT454">
        <v>0.73460843729400005</v>
      </c>
      <c r="BU454">
        <v>0.58834545053999998</v>
      </c>
      <c r="BY454" t="b">
        <v>1</v>
      </c>
      <c r="BZ454">
        <v>500</v>
      </c>
      <c r="CA454">
        <v>10</v>
      </c>
      <c r="CB454">
        <v>20</v>
      </c>
      <c r="CC454">
        <v>10</v>
      </c>
      <c r="CD454" t="s">
        <v>32</v>
      </c>
      <c r="CE454">
        <v>0.73771613871599995</v>
      </c>
      <c r="CF454">
        <v>0.599691562018</v>
      </c>
      <c r="CK454" s="3">
        <f t="shared" si="168"/>
        <v>0.10220829138550158</v>
      </c>
      <c r="CL454" s="3">
        <f t="shared" si="169"/>
        <v>9.321340964914282E-2</v>
      </c>
      <c r="CN454" s="3">
        <f t="shared" si="170"/>
        <v>0.10021438266721105</v>
      </c>
      <c r="CO454" s="3">
        <f t="shared" si="171"/>
        <v>0.12183156173284848</v>
      </c>
      <c r="CQ454">
        <f t="shared" si="172"/>
        <v>0.1040326774995799</v>
      </c>
      <c r="CR454">
        <f t="shared" si="173"/>
        <v>9.1782502044586378E-2</v>
      </c>
      <c r="CT454">
        <f t="shared" si="174"/>
        <v>0.10870319821186336</v>
      </c>
      <c r="CU454">
        <f t="shared" si="175"/>
        <v>0.11283728536373672</v>
      </c>
      <c r="CW454">
        <f t="shared" si="176"/>
        <v>3.5227880760182462E-2</v>
      </c>
      <c r="CX454">
        <f t="shared" si="177"/>
        <v>2.5110513602769058E-2</v>
      </c>
      <c r="CZ454">
        <f t="shared" si="178"/>
        <v>3.3355140450571419E-2</v>
      </c>
      <c r="DA454">
        <f t="shared" si="179"/>
        <v>4.1015357920026752E-4</v>
      </c>
      <c r="DC454">
        <f t="shared" si="180"/>
        <v>3.6941400233159394E-2</v>
      </c>
      <c r="DD454">
        <f t="shared" si="181"/>
        <v>2.6386546962198554E-2</v>
      </c>
      <c r="DF454">
        <f t="shared" si="182"/>
        <v>4.1328096737634157E-2</v>
      </c>
      <c r="DG454">
        <f t="shared" si="183"/>
        <v>7.6106275350856789E-3</v>
      </c>
      <c r="DI454">
        <f t="shared" si="184"/>
        <v>9.9732709848445067E-2</v>
      </c>
      <c r="DJ454">
        <f t="shared" si="185"/>
        <v>9.550878271185681E-2</v>
      </c>
      <c r="DL454">
        <f t="shared" si="186"/>
        <v>9.7743279488417878E-2</v>
      </c>
      <c r="DM454">
        <f t="shared" si="187"/>
        <v>0.12418702309563057</v>
      </c>
      <c r="DO454">
        <f t="shared" si="188"/>
        <v>0.10155299835536913</v>
      </c>
      <c r="DP454">
        <f t="shared" si="189"/>
        <v>9.4074870692296031E-2</v>
      </c>
      <c r="DR454">
        <f t="shared" si="190"/>
        <v>0.10621302898611895</v>
      </c>
      <c r="DS454">
        <f t="shared" si="191"/>
        <v>0.11517386183221201</v>
      </c>
    </row>
    <row r="455" spans="3:123">
      <c r="C455">
        <v>1</v>
      </c>
      <c r="D455">
        <v>500</v>
      </c>
      <c r="E455">
        <v>10</v>
      </c>
      <c r="F455">
        <v>20</v>
      </c>
      <c r="G455">
        <v>15</v>
      </c>
      <c r="H455">
        <v>1</v>
      </c>
      <c r="I455">
        <v>1</v>
      </c>
      <c r="J455" t="s">
        <v>12</v>
      </c>
      <c r="K455">
        <v>0.720355981442802</v>
      </c>
      <c r="L455">
        <v>0.59008041418814705</v>
      </c>
      <c r="P455">
        <v>1</v>
      </c>
      <c r="Q455">
        <v>500</v>
      </c>
      <c r="R455">
        <v>10</v>
      </c>
      <c r="S455">
        <v>20</v>
      </c>
      <c r="T455">
        <v>15</v>
      </c>
      <c r="U455">
        <v>1</v>
      </c>
      <c r="V455">
        <v>2</v>
      </c>
      <c r="W455" t="s">
        <v>15</v>
      </c>
      <c r="X455">
        <v>0.72899308939284002</v>
      </c>
      <c r="Y455">
        <v>0.59930601454064802</v>
      </c>
      <c r="AC455">
        <v>1</v>
      </c>
      <c r="AD455">
        <v>500</v>
      </c>
      <c r="AE455">
        <v>10</v>
      </c>
      <c r="AF455">
        <v>20</v>
      </c>
      <c r="AG455">
        <v>15</v>
      </c>
      <c r="AH455">
        <v>1</v>
      </c>
      <c r="AI455">
        <v>3</v>
      </c>
      <c r="AJ455" t="s">
        <v>17</v>
      </c>
      <c r="AK455">
        <v>0.72213849759133997</v>
      </c>
      <c r="AL455">
        <v>0.55304031725049596</v>
      </c>
      <c r="AR455" t="b">
        <v>1</v>
      </c>
      <c r="AS455">
        <v>500</v>
      </c>
      <c r="AT455">
        <v>10</v>
      </c>
      <c r="AU455">
        <v>20</v>
      </c>
      <c r="AV455">
        <v>15</v>
      </c>
      <c r="AX455">
        <v>0.75933346326899998</v>
      </c>
      <c r="AY455">
        <v>0.59324741132400005</v>
      </c>
      <c r="BC455" t="b">
        <v>1</v>
      </c>
      <c r="BD455">
        <v>500</v>
      </c>
      <c r="BE455">
        <v>10</v>
      </c>
      <c r="BF455">
        <v>20</v>
      </c>
      <c r="BG455">
        <v>15</v>
      </c>
      <c r="BH455" t="s">
        <v>28</v>
      </c>
      <c r="BI455">
        <v>0.75985678484100005</v>
      </c>
      <c r="BJ455">
        <v>0.59732319894200003</v>
      </c>
      <c r="BN455" t="b">
        <v>1</v>
      </c>
      <c r="BO455">
        <v>500</v>
      </c>
      <c r="BP455">
        <v>10</v>
      </c>
      <c r="BQ455">
        <v>20</v>
      </c>
      <c r="BR455">
        <v>15</v>
      </c>
      <c r="BS455" t="s">
        <v>31</v>
      </c>
      <c r="BT455">
        <v>0.76262839410899996</v>
      </c>
      <c r="BU455">
        <v>0.59324741132400005</v>
      </c>
      <c r="BY455" t="b">
        <v>1</v>
      </c>
      <c r="BZ455">
        <v>500</v>
      </c>
      <c r="CA455">
        <v>10</v>
      </c>
      <c r="CB455">
        <v>20</v>
      </c>
      <c r="CC455">
        <v>15</v>
      </c>
      <c r="CD455" t="s">
        <v>32</v>
      </c>
      <c r="CE455">
        <v>0.76534168601599994</v>
      </c>
      <c r="CF455">
        <v>0.59137475214799995</v>
      </c>
      <c r="CK455" s="3">
        <f t="shared" si="168"/>
        <v>5.4108639103863432E-2</v>
      </c>
      <c r="CL455" s="3">
        <f t="shared" si="169"/>
        <v>5.3670602509494625E-3</v>
      </c>
      <c r="CN455" s="3">
        <f t="shared" si="170"/>
        <v>5.4835115437067428E-2</v>
      </c>
      <c r="CO455" s="3">
        <f t="shared" si="171"/>
        <v>1.227423344294154E-2</v>
      </c>
      <c r="CQ455">
        <f t="shared" si="172"/>
        <v>5.8682670450699304E-2</v>
      </c>
      <c r="CR455">
        <f t="shared" si="173"/>
        <v>5.3670602509494625E-3</v>
      </c>
      <c r="CT455">
        <f t="shared" si="174"/>
        <v>6.2449269155919307E-2</v>
      </c>
      <c r="CU455">
        <f t="shared" si="175"/>
        <v>2.1934941894889981E-3</v>
      </c>
      <c r="CW455">
        <f t="shared" si="176"/>
        <v>4.1619563090000922E-2</v>
      </c>
      <c r="CX455">
        <f t="shared" si="177"/>
        <v>1.0109364948208799E-2</v>
      </c>
      <c r="CZ455">
        <f t="shared" si="178"/>
        <v>4.2337432133774611E-2</v>
      </c>
      <c r="DA455">
        <f t="shared" si="179"/>
        <v>3.308519438383728E-3</v>
      </c>
      <c r="DC455">
        <f t="shared" si="180"/>
        <v>4.613940132707417E-2</v>
      </c>
      <c r="DD455">
        <f t="shared" si="181"/>
        <v>1.0109364948208799E-2</v>
      </c>
      <c r="DF455">
        <f t="shared" si="182"/>
        <v>4.9861373382062757E-2</v>
      </c>
      <c r="DG455">
        <f t="shared" si="183"/>
        <v>1.3234077750291173E-2</v>
      </c>
      <c r="DI455">
        <f t="shared" si="184"/>
        <v>5.1506692693606748E-2</v>
      </c>
      <c r="DJ455">
        <f t="shared" si="185"/>
        <v>7.2701922119165374E-2</v>
      </c>
      <c r="DL455">
        <f t="shared" si="186"/>
        <v>5.2231375803211799E-2</v>
      </c>
      <c r="DM455">
        <f t="shared" si="187"/>
        <v>8.0071706004476439E-2</v>
      </c>
      <c r="DO455">
        <f t="shared" si="188"/>
        <v>5.6069433568092908E-2</v>
      </c>
      <c r="DP455">
        <f t="shared" si="189"/>
        <v>7.2701922119165374E-2</v>
      </c>
      <c r="DR455">
        <f t="shared" si="190"/>
        <v>5.9826734855934482E-2</v>
      </c>
      <c r="DS455">
        <f t="shared" si="191"/>
        <v>6.9315805198594038E-2</v>
      </c>
    </row>
    <row r="456" spans="3:123">
      <c r="C456">
        <v>1</v>
      </c>
      <c r="D456">
        <v>500</v>
      </c>
      <c r="E456">
        <v>10</v>
      </c>
      <c r="F456">
        <v>20</v>
      </c>
      <c r="G456">
        <v>20</v>
      </c>
      <c r="H456">
        <v>1</v>
      </c>
      <c r="I456">
        <v>1</v>
      </c>
      <c r="J456" t="s">
        <v>12</v>
      </c>
      <c r="K456">
        <v>0.76004478159381395</v>
      </c>
      <c r="L456">
        <v>0.59087904824851301</v>
      </c>
      <c r="P456">
        <v>1</v>
      </c>
      <c r="Q456">
        <v>500</v>
      </c>
      <c r="R456">
        <v>10</v>
      </c>
      <c r="S456">
        <v>20</v>
      </c>
      <c r="T456">
        <v>20</v>
      </c>
      <c r="U456">
        <v>1</v>
      </c>
      <c r="V456">
        <v>2</v>
      </c>
      <c r="W456" t="s">
        <v>15</v>
      </c>
      <c r="X456">
        <v>0.75231773139330904</v>
      </c>
      <c r="Y456">
        <v>0.60307887199823795</v>
      </c>
      <c r="AC456">
        <v>1</v>
      </c>
      <c r="AD456">
        <v>500</v>
      </c>
      <c r="AE456">
        <v>10</v>
      </c>
      <c r="AF456">
        <v>20</v>
      </c>
      <c r="AG456">
        <v>20</v>
      </c>
      <c r="AH456">
        <v>1</v>
      </c>
      <c r="AI456">
        <v>3</v>
      </c>
      <c r="AJ456" t="s">
        <v>17</v>
      </c>
      <c r="AK456">
        <v>0.75010704304895404</v>
      </c>
      <c r="AL456">
        <v>0.61470037453183501</v>
      </c>
      <c r="AR456" t="b">
        <v>1</v>
      </c>
      <c r="AS456">
        <v>500</v>
      </c>
      <c r="AT456">
        <v>10</v>
      </c>
      <c r="AU456">
        <v>20</v>
      </c>
      <c r="AV456">
        <v>20</v>
      </c>
      <c r="AX456">
        <v>0.77814081186999995</v>
      </c>
      <c r="AY456">
        <v>0.60073804802800002</v>
      </c>
      <c r="BC456" t="b">
        <v>1</v>
      </c>
      <c r="BD456">
        <v>500</v>
      </c>
      <c r="BE456">
        <v>10</v>
      </c>
      <c r="BF456">
        <v>20</v>
      </c>
      <c r="BG456">
        <v>20</v>
      </c>
      <c r="BH456" t="s">
        <v>28</v>
      </c>
      <c r="BI456">
        <v>0.77313779624800005</v>
      </c>
      <c r="BJ456">
        <v>0.59732319894200003</v>
      </c>
      <c r="BN456" t="b">
        <v>1</v>
      </c>
      <c r="BO456">
        <v>500</v>
      </c>
      <c r="BP456">
        <v>10</v>
      </c>
      <c r="BQ456">
        <v>20</v>
      </c>
      <c r="BR456">
        <v>20</v>
      </c>
      <c r="BS456" t="s">
        <v>31</v>
      </c>
      <c r="BT456">
        <v>0.781420396036</v>
      </c>
      <c r="BU456">
        <v>0.592476316369</v>
      </c>
      <c r="BY456" t="b">
        <v>1</v>
      </c>
      <c r="BZ456">
        <v>500</v>
      </c>
      <c r="CA456">
        <v>10</v>
      </c>
      <c r="CB456">
        <v>20</v>
      </c>
      <c r="CC456">
        <v>20</v>
      </c>
      <c r="CD456" t="s">
        <v>32</v>
      </c>
      <c r="CE456">
        <v>0.78425799600099999</v>
      </c>
      <c r="CF456">
        <v>0.59341264595700005</v>
      </c>
      <c r="CK456" s="3">
        <f t="shared" si="168"/>
        <v>2.380916324198501E-2</v>
      </c>
      <c r="CL456" s="3">
        <f t="shared" si="169"/>
        <v>1.6685309470205745E-2</v>
      </c>
      <c r="CN456" s="3">
        <f t="shared" si="170"/>
        <v>1.7226635813129443E-2</v>
      </c>
      <c r="CO456" s="3">
        <f t="shared" si="171"/>
        <v>1.0906040267612882E-2</v>
      </c>
      <c r="CQ456">
        <f t="shared" si="172"/>
        <v>2.8124151312981072E-2</v>
      </c>
      <c r="CR456">
        <f t="shared" si="173"/>
        <v>2.7032065618532997E-3</v>
      </c>
      <c r="CT456">
        <f t="shared" si="174"/>
        <v>3.1857615489985891E-2</v>
      </c>
      <c r="CU456">
        <f t="shared" si="175"/>
        <v>4.2878448914327461E-3</v>
      </c>
      <c r="CW456">
        <f t="shared" si="176"/>
        <v>3.4324700055741175E-2</v>
      </c>
      <c r="CX456">
        <f t="shared" si="177"/>
        <v>3.8814557745686651E-3</v>
      </c>
      <c r="CZ456">
        <f t="shared" si="178"/>
        <v>2.767456353332487E-2</v>
      </c>
      <c r="DA456">
        <f t="shared" si="179"/>
        <v>9.54381478689037E-3</v>
      </c>
      <c r="DC456">
        <f t="shared" si="180"/>
        <v>3.8684007339282234E-2</v>
      </c>
      <c r="DD456">
        <f t="shared" si="181"/>
        <v>1.7580711448417219E-2</v>
      </c>
      <c r="DF456">
        <f t="shared" si="182"/>
        <v>4.2455817900951098E-2</v>
      </c>
      <c r="DG456">
        <f t="shared" si="183"/>
        <v>1.6028129138747405E-2</v>
      </c>
      <c r="DI456">
        <f t="shared" si="184"/>
        <v>3.7373024398087651E-2</v>
      </c>
      <c r="DJ456">
        <f t="shared" si="185"/>
        <v>2.271403610981837E-2</v>
      </c>
      <c r="DL456">
        <f t="shared" si="186"/>
        <v>3.0703288833861864E-2</v>
      </c>
      <c r="DM456">
        <f t="shared" si="187"/>
        <v>2.8269342772191619E-2</v>
      </c>
      <c r="DO456">
        <f t="shared" si="188"/>
        <v>4.1745179274369715E-2</v>
      </c>
      <c r="DP456">
        <f t="shared" si="189"/>
        <v>3.6154294162845102E-2</v>
      </c>
      <c r="DR456">
        <f t="shared" si="190"/>
        <v>4.5528105979691702E-2</v>
      </c>
      <c r="DS456">
        <f t="shared" si="191"/>
        <v>3.4631064916867849E-2</v>
      </c>
    </row>
    <row r="457" spans="3:123">
      <c r="C457">
        <v>1</v>
      </c>
      <c r="D457">
        <v>500</v>
      </c>
      <c r="E457">
        <v>10</v>
      </c>
      <c r="F457">
        <v>20</v>
      </c>
      <c r="G457" t="s">
        <v>13</v>
      </c>
      <c r="H457">
        <v>1</v>
      </c>
      <c r="I457">
        <v>1</v>
      </c>
      <c r="J457" t="s">
        <v>12</v>
      </c>
      <c r="K457">
        <v>0.920096776124259</v>
      </c>
      <c r="L457">
        <v>0.57705441727252704</v>
      </c>
      <c r="P457">
        <v>1</v>
      </c>
      <c r="Q457">
        <v>500</v>
      </c>
      <c r="R457">
        <v>10</v>
      </c>
      <c r="S457">
        <v>20</v>
      </c>
      <c r="T457" t="s">
        <v>13</v>
      </c>
      <c r="U457">
        <v>1</v>
      </c>
      <c r="V457">
        <v>2</v>
      </c>
      <c r="W457" t="s">
        <v>15</v>
      </c>
      <c r="X457">
        <v>0.95776748868566497</v>
      </c>
      <c r="Y457">
        <v>0.57730226922229599</v>
      </c>
      <c r="AC457">
        <v>1</v>
      </c>
      <c r="AD457">
        <v>500</v>
      </c>
      <c r="AE457">
        <v>10</v>
      </c>
      <c r="AF457">
        <v>20</v>
      </c>
      <c r="AG457" t="s">
        <v>13</v>
      </c>
      <c r="AH457">
        <v>1</v>
      </c>
      <c r="AI457">
        <v>3</v>
      </c>
      <c r="AJ457" t="s">
        <v>17</v>
      </c>
      <c r="AK457">
        <v>0.92095772451799895</v>
      </c>
      <c r="AL457">
        <v>0.59388081075126697</v>
      </c>
      <c r="AR457" t="b">
        <v>1</v>
      </c>
      <c r="AS457">
        <v>500</v>
      </c>
      <c r="AT457">
        <v>10</v>
      </c>
      <c r="AU457">
        <v>20</v>
      </c>
      <c r="AX457">
        <v>0.80872826719199997</v>
      </c>
      <c r="AY457">
        <v>0.59220092531400004</v>
      </c>
      <c r="BC457" t="b">
        <v>1</v>
      </c>
      <c r="BD457">
        <v>500</v>
      </c>
      <c r="BE457">
        <v>10</v>
      </c>
      <c r="BF457">
        <v>20</v>
      </c>
      <c r="BH457" t="s">
        <v>28</v>
      </c>
      <c r="BI457">
        <v>0.81429297106999998</v>
      </c>
      <c r="BJ457">
        <v>0.59225600352499996</v>
      </c>
      <c r="BN457" t="b">
        <v>1</v>
      </c>
      <c r="BO457">
        <v>500</v>
      </c>
      <c r="BP457">
        <v>10</v>
      </c>
      <c r="BQ457">
        <v>20</v>
      </c>
      <c r="BS457" t="s">
        <v>31</v>
      </c>
      <c r="BT457">
        <v>0.819705742879</v>
      </c>
      <c r="BU457">
        <v>0.58829037232900006</v>
      </c>
      <c r="BY457" t="b">
        <v>1</v>
      </c>
      <c r="BZ457">
        <v>500</v>
      </c>
      <c r="CA457">
        <v>10</v>
      </c>
      <c r="CB457">
        <v>20</v>
      </c>
      <c r="CD457" t="s">
        <v>32</v>
      </c>
      <c r="CE457">
        <v>0.81967504953100001</v>
      </c>
      <c r="CF457">
        <v>0.59153998678099995</v>
      </c>
      <c r="CK457" s="3">
        <f t="shared" si="168"/>
        <v>0.12103999472900961</v>
      </c>
      <c r="CL457" s="3">
        <f t="shared" si="169"/>
        <v>2.6247971747731524E-2</v>
      </c>
      <c r="CN457" s="3">
        <f t="shared" si="170"/>
        <v>0.1149920397503601</v>
      </c>
      <c r="CO457" s="3">
        <f t="shared" si="171"/>
        <v>2.6343418917619488E-2</v>
      </c>
      <c r="CQ457">
        <f t="shared" si="172"/>
        <v>0.10910921095511061</v>
      </c>
      <c r="CR457">
        <f t="shared" si="173"/>
        <v>1.9471222678755673E-2</v>
      </c>
      <c r="CT457">
        <f t="shared" si="174"/>
        <v>0.10914256978083037</v>
      </c>
      <c r="CU457">
        <f t="shared" si="175"/>
        <v>2.5102605707343129E-2</v>
      </c>
      <c r="CW457">
        <f t="shared" si="176"/>
        <v>0.1556110676696596</v>
      </c>
      <c r="CX457">
        <f t="shared" si="177"/>
        <v>2.58073748987242E-2</v>
      </c>
      <c r="CZ457">
        <f t="shared" si="178"/>
        <v>0.14980098960401511</v>
      </c>
      <c r="DA457">
        <f t="shared" si="179"/>
        <v>2.5902781090482607E-2</v>
      </c>
      <c r="DC457">
        <f t="shared" si="180"/>
        <v>0.14414954301291405</v>
      </c>
      <c r="DD457">
        <f t="shared" si="181"/>
        <v>1.9033535276946845E-2</v>
      </c>
      <c r="DF457">
        <f t="shared" si="182"/>
        <v>0.14418158977620743</v>
      </c>
      <c r="DG457">
        <f t="shared" si="183"/>
        <v>2.4662500595890702E-2</v>
      </c>
      <c r="DI457">
        <f t="shared" si="184"/>
        <v>0.12186168196236846</v>
      </c>
      <c r="DJ457">
        <f t="shared" si="185"/>
        <v>2.8286575468600139E-3</v>
      </c>
      <c r="DL457">
        <f t="shared" si="186"/>
        <v>0.11581938085575427</v>
      </c>
      <c r="DM457">
        <f t="shared" si="187"/>
        <v>2.7359146765688624E-3</v>
      </c>
      <c r="DO457">
        <f t="shared" si="188"/>
        <v>0.10994205156592951</v>
      </c>
      <c r="DP457">
        <f t="shared" si="189"/>
        <v>9.4134013442780384E-3</v>
      </c>
      <c r="DR457">
        <f t="shared" si="190"/>
        <v>0.1099753792064746</v>
      </c>
      <c r="DS457">
        <f t="shared" si="191"/>
        <v>3.9415719920397052E-3</v>
      </c>
    </row>
    <row r="458" spans="3:123">
      <c r="C458">
        <v>1</v>
      </c>
      <c r="D458">
        <v>500</v>
      </c>
      <c r="E458">
        <v>10</v>
      </c>
      <c r="F458">
        <v>30</v>
      </c>
      <c r="G458">
        <v>3</v>
      </c>
      <c r="H458">
        <v>1</v>
      </c>
      <c r="I458">
        <v>1</v>
      </c>
      <c r="J458" t="s">
        <v>12</v>
      </c>
      <c r="K458">
        <v>0.54347559188283701</v>
      </c>
      <c r="L458">
        <v>0.52682308878607598</v>
      </c>
      <c r="P458">
        <v>1</v>
      </c>
      <c r="Q458">
        <v>500</v>
      </c>
      <c r="R458">
        <v>10</v>
      </c>
      <c r="S458">
        <v>30</v>
      </c>
      <c r="T458">
        <v>3</v>
      </c>
      <c r="U458">
        <v>1</v>
      </c>
      <c r="V458">
        <v>2</v>
      </c>
      <c r="W458" t="s">
        <v>15</v>
      </c>
      <c r="X458">
        <v>0.66447720788757603</v>
      </c>
      <c r="Y458">
        <v>0.60349195858118498</v>
      </c>
      <c r="AC458">
        <v>1</v>
      </c>
      <c r="AD458">
        <v>500</v>
      </c>
      <c r="AE458">
        <v>10</v>
      </c>
      <c r="AF458">
        <v>30</v>
      </c>
      <c r="AG458">
        <v>3</v>
      </c>
      <c r="AH458">
        <v>1</v>
      </c>
      <c r="AI458">
        <v>3</v>
      </c>
      <c r="AJ458" t="s">
        <v>17</v>
      </c>
      <c r="AK458">
        <v>0.54643289590197797</v>
      </c>
      <c r="AL458">
        <v>0.53434126459572595</v>
      </c>
      <c r="AR458" t="b">
        <v>1</v>
      </c>
      <c r="AS458">
        <v>500</v>
      </c>
      <c r="AT458">
        <v>10</v>
      </c>
      <c r="AU458">
        <v>30</v>
      </c>
      <c r="AV458">
        <v>3</v>
      </c>
      <c r="AX458">
        <v>0.67694638025700005</v>
      </c>
      <c r="AY458">
        <v>0.60134390834999996</v>
      </c>
      <c r="BC458" t="b">
        <v>1</v>
      </c>
      <c r="BD458">
        <v>500</v>
      </c>
      <c r="BE458">
        <v>10</v>
      </c>
      <c r="BF458">
        <v>30</v>
      </c>
      <c r="BG458">
        <v>3</v>
      </c>
      <c r="BH458" t="s">
        <v>28</v>
      </c>
      <c r="BI458">
        <v>0.67104251489</v>
      </c>
      <c r="BJ458">
        <v>0.60475875743600005</v>
      </c>
      <c r="BN458" t="b">
        <v>1</v>
      </c>
      <c r="BO458">
        <v>500</v>
      </c>
      <c r="BP458">
        <v>10</v>
      </c>
      <c r="BQ458">
        <v>30</v>
      </c>
      <c r="BR458">
        <v>3</v>
      </c>
      <c r="BS458" t="s">
        <v>31</v>
      </c>
      <c r="BT458">
        <v>0.674351257737</v>
      </c>
      <c r="BU458">
        <v>0.60393258426999996</v>
      </c>
      <c r="BY458" t="b">
        <v>1</v>
      </c>
      <c r="BZ458">
        <v>500</v>
      </c>
      <c r="CA458">
        <v>10</v>
      </c>
      <c r="CB458">
        <v>30</v>
      </c>
      <c r="CC458">
        <v>3</v>
      </c>
      <c r="CD458" t="s">
        <v>32</v>
      </c>
      <c r="CE458">
        <v>0.675513000935</v>
      </c>
      <c r="CF458">
        <v>0.60239039435999997</v>
      </c>
      <c r="CK458" s="3">
        <f t="shared" si="168"/>
        <v>0.24558745667263904</v>
      </c>
      <c r="CL458" s="3">
        <f t="shared" si="169"/>
        <v>0.14145321484606432</v>
      </c>
      <c r="CN458" s="3">
        <f t="shared" si="170"/>
        <v>0.23472429104905235</v>
      </c>
      <c r="CO458" s="3">
        <f t="shared" si="171"/>
        <v>0.14793518034584663</v>
      </c>
      <c r="CQ458">
        <f t="shared" si="172"/>
        <v>0.24081240778588131</v>
      </c>
      <c r="CR458">
        <f t="shared" si="173"/>
        <v>0.14636696288616036</v>
      </c>
      <c r="CT458">
        <f t="shared" si="174"/>
        <v>0.24295002576790559</v>
      </c>
      <c r="CU458">
        <f t="shared" si="175"/>
        <v>0.14343962362782703</v>
      </c>
      <c r="CW458">
        <f t="shared" si="176"/>
        <v>1.8765387618131291E-2</v>
      </c>
      <c r="CX458">
        <f t="shared" si="177"/>
        <v>3.5593684400287984E-3</v>
      </c>
      <c r="CZ458">
        <f t="shared" si="178"/>
        <v>9.8804096280376008E-3</v>
      </c>
      <c r="DA458">
        <f t="shared" si="179"/>
        <v>2.0991147219149298E-3</v>
      </c>
      <c r="DC458">
        <f t="shared" si="180"/>
        <v>1.4859877407705779E-2</v>
      </c>
      <c r="DD458">
        <f t="shared" si="181"/>
        <v>7.30126860100766E-4</v>
      </c>
      <c r="DF458">
        <f t="shared" si="182"/>
        <v>1.6608234137191147E-2</v>
      </c>
      <c r="DG458">
        <f t="shared" si="183"/>
        <v>1.8253171488396003E-3</v>
      </c>
      <c r="DI458">
        <f t="shared" si="184"/>
        <v>0.23884631641656195</v>
      </c>
      <c r="DJ458">
        <f t="shared" si="185"/>
        <v>0.12539298046720604</v>
      </c>
      <c r="DL458">
        <f t="shared" si="186"/>
        <v>0.22804194242795939</v>
      </c>
      <c r="DM458">
        <f t="shared" si="187"/>
        <v>0.13178374478256116</v>
      </c>
      <c r="DO458">
        <f t="shared" si="188"/>
        <v>0.23409711017465673</v>
      </c>
      <c r="DP458">
        <f t="shared" si="189"/>
        <v>0.13023759212555985</v>
      </c>
      <c r="DR458">
        <f t="shared" si="190"/>
        <v>0.23622315933222504</v>
      </c>
      <c r="DS458">
        <f t="shared" si="191"/>
        <v>0.12735144049890823</v>
      </c>
    </row>
    <row r="459" spans="3:123">
      <c r="C459">
        <v>1</v>
      </c>
      <c r="D459">
        <v>500</v>
      </c>
      <c r="E459">
        <v>10</v>
      </c>
      <c r="F459">
        <v>30</v>
      </c>
      <c r="G459">
        <v>6</v>
      </c>
      <c r="H459">
        <v>1</v>
      </c>
      <c r="I459">
        <v>1</v>
      </c>
      <c r="J459" t="s">
        <v>12</v>
      </c>
      <c r="K459">
        <v>0.622580788726947</v>
      </c>
      <c r="L459">
        <v>0.57854152897113897</v>
      </c>
      <c r="P459">
        <v>1</v>
      </c>
      <c r="Q459">
        <v>500</v>
      </c>
      <c r="R459">
        <v>10</v>
      </c>
      <c r="S459">
        <v>30</v>
      </c>
      <c r="T459">
        <v>6</v>
      </c>
      <c r="U459">
        <v>1</v>
      </c>
      <c r="V459">
        <v>2</v>
      </c>
      <c r="W459" t="s">
        <v>15</v>
      </c>
      <c r="X459">
        <v>0.68870500163442105</v>
      </c>
      <c r="Y459">
        <v>0.60082066534478995</v>
      </c>
      <c r="AC459">
        <v>1</v>
      </c>
      <c r="AD459">
        <v>500</v>
      </c>
      <c r="AE459">
        <v>10</v>
      </c>
      <c r="AF459">
        <v>30</v>
      </c>
      <c r="AG459">
        <v>6</v>
      </c>
      <c r="AH459">
        <v>1</v>
      </c>
      <c r="AI459">
        <v>3</v>
      </c>
      <c r="AJ459" t="s">
        <v>17</v>
      </c>
      <c r="AK459">
        <v>0.601942581955074</v>
      </c>
      <c r="AL459">
        <v>0.56846221634721295</v>
      </c>
      <c r="AR459" t="b">
        <v>1</v>
      </c>
      <c r="AS459">
        <v>500</v>
      </c>
      <c r="AT459">
        <v>10</v>
      </c>
      <c r="AU459">
        <v>30</v>
      </c>
      <c r="AV459">
        <v>6</v>
      </c>
      <c r="AX459">
        <v>0.70150873149000004</v>
      </c>
      <c r="AY459">
        <v>0.60228023793800001</v>
      </c>
      <c r="BC459" t="b">
        <v>1</v>
      </c>
      <c r="BD459">
        <v>500</v>
      </c>
      <c r="BE459">
        <v>10</v>
      </c>
      <c r="BF459">
        <v>30</v>
      </c>
      <c r="BG459">
        <v>6</v>
      </c>
      <c r="BH459" t="s">
        <v>28</v>
      </c>
      <c r="BI459">
        <v>0.70089409720899998</v>
      </c>
      <c r="BJ459">
        <v>0.60894470147599999</v>
      </c>
      <c r="BN459" t="b">
        <v>1</v>
      </c>
      <c r="BO459">
        <v>500</v>
      </c>
      <c r="BP459">
        <v>10</v>
      </c>
      <c r="BQ459">
        <v>30</v>
      </c>
      <c r="BR459">
        <v>6</v>
      </c>
      <c r="BS459" t="s">
        <v>31</v>
      </c>
      <c r="BT459">
        <v>0.70283161476199996</v>
      </c>
      <c r="BU459">
        <v>0.604152897114</v>
      </c>
      <c r="BY459" t="b">
        <v>1</v>
      </c>
      <c r="BZ459">
        <v>500</v>
      </c>
      <c r="CA459">
        <v>10</v>
      </c>
      <c r="CB459">
        <v>30</v>
      </c>
      <c r="CC459">
        <v>6</v>
      </c>
      <c r="CD459" t="s">
        <v>32</v>
      </c>
      <c r="CE459">
        <v>0.69991114275900002</v>
      </c>
      <c r="CF459">
        <v>0.597102886098</v>
      </c>
      <c r="CK459" s="3">
        <f t="shared" si="168"/>
        <v>0.12677542287233901</v>
      </c>
      <c r="CL459" s="3">
        <f t="shared" si="169"/>
        <v>4.103198781438766E-2</v>
      </c>
      <c r="CN459" s="3">
        <f t="shared" si="170"/>
        <v>0.12578818669009695</v>
      </c>
      <c r="CO459" s="3">
        <f t="shared" si="171"/>
        <v>5.2551408986886594E-2</v>
      </c>
      <c r="CQ459">
        <f t="shared" si="172"/>
        <v>0.1289002607985219</v>
      </c>
      <c r="CR459">
        <f t="shared" si="173"/>
        <v>4.426884996208913E-2</v>
      </c>
      <c r="CT459">
        <f t="shared" si="174"/>
        <v>0.12420934830028751</v>
      </c>
      <c r="CU459">
        <f t="shared" si="175"/>
        <v>3.2083015993458641E-2</v>
      </c>
      <c r="CW459">
        <f t="shared" si="176"/>
        <v>1.8591022027128368E-2</v>
      </c>
      <c r="CX459">
        <f t="shared" si="177"/>
        <v>2.4292982538682839E-3</v>
      </c>
      <c r="CZ459">
        <f t="shared" si="178"/>
        <v>1.7698572749801356E-2</v>
      </c>
      <c r="DA459">
        <f t="shared" si="179"/>
        <v>1.3521565751317688E-2</v>
      </c>
      <c r="DC459">
        <f t="shared" si="180"/>
        <v>2.0511849186594988E-2</v>
      </c>
      <c r="DD459">
        <f t="shared" si="181"/>
        <v>5.5461337490743112E-3</v>
      </c>
      <c r="DF459">
        <f t="shared" si="182"/>
        <v>1.6271322406523403E-2</v>
      </c>
      <c r="DG459">
        <f t="shared" si="183"/>
        <v>6.1878351748377858E-3</v>
      </c>
      <c r="DI459">
        <f t="shared" si="184"/>
        <v>0.16540805139842574</v>
      </c>
      <c r="DJ459">
        <f t="shared" si="185"/>
        <v>5.9490359461518372E-2</v>
      </c>
      <c r="DL459">
        <f t="shared" si="186"/>
        <v>0.16438696683085174</v>
      </c>
      <c r="DM459">
        <f t="shared" si="187"/>
        <v>7.121402964812118E-2</v>
      </c>
      <c r="DO459">
        <f t="shared" si="188"/>
        <v>0.16760574152977248</v>
      </c>
      <c r="DP459">
        <f t="shared" si="189"/>
        <v>6.2784613894175445E-2</v>
      </c>
      <c r="DR459">
        <f t="shared" si="190"/>
        <v>0.16275399637907317</v>
      </c>
      <c r="DS459">
        <f t="shared" si="191"/>
        <v>5.0382714852755583E-2</v>
      </c>
    </row>
    <row r="460" spans="3:123">
      <c r="C460">
        <v>1</v>
      </c>
      <c r="D460">
        <v>500</v>
      </c>
      <c r="E460">
        <v>10</v>
      </c>
      <c r="F460">
        <v>30</v>
      </c>
      <c r="G460">
        <v>10</v>
      </c>
      <c r="H460">
        <v>1</v>
      </c>
      <c r="I460">
        <v>1</v>
      </c>
      <c r="J460" t="s">
        <v>12</v>
      </c>
      <c r="K460">
        <v>0.67151135577119303</v>
      </c>
      <c r="L460">
        <v>0.55262723066754804</v>
      </c>
      <c r="P460">
        <v>1</v>
      </c>
      <c r="Q460">
        <v>500</v>
      </c>
      <c r="R460">
        <v>10</v>
      </c>
      <c r="S460">
        <v>30</v>
      </c>
      <c r="T460">
        <v>10</v>
      </c>
      <c r="U460">
        <v>1</v>
      </c>
      <c r="V460">
        <v>2</v>
      </c>
      <c r="W460" t="s">
        <v>15</v>
      </c>
      <c r="X460">
        <v>0.71053794695268802</v>
      </c>
      <c r="Y460">
        <v>0.59443159286186398</v>
      </c>
      <c r="AC460">
        <v>1</v>
      </c>
      <c r="AD460">
        <v>500</v>
      </c>
      <c r="AE460">
        <v>10</v>
      </c>
      <c r="AF460">
        <v>30</v>
      </c>
      <c r="AG460">
        <v>10</v>
      </c>
      <c r="AH460">
        <v>1</v>
      </c>
      <c r="AI460">
        <v>3</v>
      </c>
      <c r="AJ460" t="s">
        <v>17</v>
      </c>
      <c r="AK460">
        <v>0.68337126519512503</v>
      </c>
      <c r="AL460">
        <v>0.57449328045825099</v>
      </c>
      <c r="AR460" t="b">
        <v>1</v>
      </c>
      <c r="AS460">
        <v>500</v>
      </c>
      <c r="AT460">
        <v>10</v>
      </c>
      <c r="AU460">
        <v>30</v>
      </c>
      <c r="AV460">
        <v>10</v>
      </c>
      <c r="AX460">
        <v>0.72524696634600005</v>
      </c>
      <c r="AY460">
        <v>0.59539546155500001</v>
      </c>
      <c r="BC460" t="b">
        <v>1</v>
      </c>
      <c r="BD460">
        <v>500</v>
      </c>
      <c r="BE460">
        <v>10</v>
      </c>
      <c r="BF460">
        <v>30</v>
      </c>
      <c r="BG460">
        <v>10</v>
      </c>
      <c r="BH460" t="s">
        <v>28</v>
      </c>
      <c r="BI460">
        <v>0.72693049644999996</v>
      </c>
      <c r="BJ460">
        <v>0.60112359550600003</v>
      </c>
      <c r="BN460" t="b">
        <v>1</v>
      </c>
      <c r="BO460">
        <v>500</v>
      </c>
      <c r="BP460">
        <v>10</v>
      </c>
      <c r="BQ460">
        <v>30</v>
      </c>
      <c r="BR460">
        <v>10</v>
      </c>
      <c r="BS460" t="s">
        <v>31</v>
      </c>
      <c r="BT460">
        <v>0.73022082328799998</v>
      </c>
      <c r="BU460">
        <v>0.59071381361499997</v>
      </c>
      <c r="BY460" t="b">
        <v>1</v>
      </c>
      <c r="BZ460">
        <v>500</v>
      </c>
      <c r="CA460">
        <v>10</v>
      </c>
      <c r="CB460">
        <v>30</v>
      </c>
      <c r="CC460">
        <v>10</v>
      </c>
      <c r="CD460" t="s">
        <v>32</v>
      </c>
      <c r="CE460">
        <v>0.72968368970899999</v>
      </c>
      <c r="CF460">
        <v>0.59534038334399997</v>
      </c>
      <c r="CK460" s="3">
        <f t="shared" si="168"/>
        <v>8.00218940647619E-2</v>
      </c>
      <c r="CL460" s="3">
        <f t="shared" si="169"/>
        <v>7.7390741016851283E-2</v>
      </c>
      <c r="CN460" s="3">
        <f t="shared" si="170"/>
        <v>8.2528970214005071E-2</v>
      </c>
      <c r="CO460" s="3">
        <f t="shared" si="171"/>
        <v>8.7756017342595749E-2</v>
      </c>
      <c r="CQ460">
        <f t="shared" si="172"/>
        <v>8.7428852858910222E-2</v>
      </c>
      <c r="CR460">
        <f t="shared" si="173"/>
        <v>6.8919120944230583E-2</v>
      </c>
      <c r="CT460">
        <f t="shared" si="174"/>
        <v>8.6628965300220795E-2</v>
      </c>
      <c r="CU460">
        <f t="shared" si="175"/>
        <v>7.7291074898456325E-2</v>
      </c>
      <c r="CW460">
        <f t="shared" si="176"/>
        <v>2.0701243974927896E-2</v>
      </c>
      <c r="CX460">
        <f t="shared" si="177"/>
        <v>1.6214964088558936E-3</v>
      </c>
      <c r="CZ460">
        <f t="shared" si="178"/>
        <v>2.3070617927748005E-2</v>
      </c>
      <c r="DA460">
        <f t="shared" si="179"/>
        <v>1.1257817929759995E-2</v>
      </c>
      <c r="DC460">
        <f t="shared" si="180"/>
        <v>2.7701372487882958E-2</v>
      </c>
      <c r="DD460">
        <f t="shared" si="181"/>
        <v>6.2543432945159072E-3</v>
      </c>
      <c r="DF460">
        <f t="shared" si="182"/>
        <v>2.694541908482595E-2</v>
      </c>
      <c r="DG460">
        <f t="shared" si="183"/>
        <v>1.5288394712680287E-3</v>
      </c>
      <c r="DI460">
        <f t="shared" si="184"/>
        <v>6.1278112328762013E-2</v>
      </c>
      <c r="DJ460">
        <f t="shared" si="185"/>
        <v>3.6383682468968503E-2</v>
      </c>
      <c r="DL460">
        <f t="shared" si="186"/>
        <v>6.3741678167339E-2</v>
      </c>
      <c r="DM460">
        <f t="shared" si="187"/>
        <v>4.6354441302615568E-2</v>
      </c>
      <c r="DO460">
        <f t="shared" si="188"/>
        <v>6.8556523340936648E-2</v>
      </c>
      <c r="DP460">
        <f t="shared" si="189"/>
        <v>2.8234504577338893E-2</v>
      </c>
      <c r="DR460">
        <f t="shared" si="190"/>
        <v>6.7770517832135058E-2</v>
      </c>
      <c r="DS460">
        <f t="shared" si="191"/>
        <v>3.6287809787992842E-2</v>
      </c>
    </row>
    <row r="461" spans="3:123">
      <c r="C461">
        <v>1</v>
      </c>
      <c r="D461">
        <v>500</v>
      </c>
      <c r="E461">
        <v>10</v>
      </c>
      <c r="F461">
        <v>30</v>
      </c>
      <c r="G461">
        <v>15</v>
      </c>
      <c r="H461">
        <v>1</v>
      </c>
      <c r="I461">
        <v>1</v>
      </c>
      <c r="J461" t="s">
        <v>12</v>
      </c>
      <c r="K461">
        <v>0.72730879195588705</v>
      </c>
      <c r="L461">
        <v>0.57592531394580304</v>
      </c>
      <c r="P461">
        <v>1</v>
      </c>
      <c r="Q461">
        <v>500</v>
      </c>
      <c r="R461">
        <v>10</v>
      </c>
      <c r="S461">
        <v>30</v>
      </c>
      <c r="T461">
        <v>15</v>
      </c>
      <c r="U461">
        <v>1</v>
      </c>
      <c r="V461">
        <v>2</v>
      </c>
      <c r="W461" t="s">
        <v>15</v>
      </c>
      <c r="X461">
        <v>0.73350577878997603</v>
      </c>
      <c r="Y461">
        <v>0.598287067636043</v>
      </c>
      <c r="AC461">
        <v>1</v>
      </c>
      <c r="AD461">
        <v>500</v>
      </c>
      <c r="AE461">
        <v>10</v>
      </c>
      <c r="AF461">
        <v>30</v>
      </c>
      <c r="AG461">
        <v>15</v>
      </c>
      <c r="AH461">
        <v>1</v>
      </c>
      <c r="AI461">
        <v>3</v>
      </c>
      <c r="AJ461" t="s">
        <v>17</v>
      </c>
      <c r="AK461">
        <v>0.72117319181654005</v>
      </c>
      <c r="AL461">
        <v>0.54736726151134596</v>
      </c>
      <c r="AR461" t="b">
        <v>1</v>
      </c>
      <c r="AS461">
        <v>500</v>
      </c>
      <c r="AT461">
        <v>10</v>
      </c>
      <c r="AU461">
        <v>30</v>
      </c>
      <c r="AV461">
        <v>15</v>
      </c>
      <c r="AX461">
        <v>0.74589745045699996</v>
      </c>
      <c r="AY461">
        <v>0.60371227142499995</v>
      </c>
      <c r="BC461" t="b">
        <v>1</v>
      </c>
      <c r="BD461">
        <v>500</v>
      </c>
      <c r="BE461">
        <v>10</v>
      </c>
      <c r="BF461">
        <v>30</v>
      </c>
      <c r="BG461">
        <v>15</v>
      </c>
      <c r="BH461" t="s">
        <v>28</v>
      </c>
      <c r="BI461">
        <v>0.74579769707800003</v>
      </c>
      <c r="BJ461">
        <v>0.59773628552500002</v>
      </c>
      <c r="BN461" t="b">
        <v>1</v>
      </c>
      <c r="BO461">
        <v>500</v>
      </c>
      <c r="BP461">
        <v>10</v>
      </c>
      <c r="BQ461">
        <v>30</v>
      </c>
      <c r="BR461">
        <v>15</v>
      </c>
      <c r="BS461" t="s">
        <v>31</v>
      </c>
      <c r="BT461">
        <v>0.75221567601299999</v>
      </c>
      <c r="BU461">
        <v>0.60024234412900002</v>
      </c>
      <c r="BY461" t="b">
        <v>1</v>
      </c>
      <c r="BZ461">
        <v>500</v>
      </c>
      <c r="CA461">
        <v>10</v>
      </c>
      <c r="CB461">
        <v>30</v>
      </c>
      <c r="CC461">
        <v>15</v>
      </c>
      <c r="CD461" t="s">
        <v>32</v>
      </c>
      <c r="CE461">
        <v>0.75024976711400004</v>
      </c>
      <c r="CF461">
        <v>0.59198061247</v>
      </c>
      <c r="CK461" s="3">
        <f t="shared" si="168"/>
        <v>2.5558138038073386E-2</v>
      </c>
      <c r="CL461" s="3">
        <f t="shared" si="169"/>
        <v>4.8247501553320804E-2</v>
      </c>
      <c r="CN461" s="3">
        <f t="shared" si="170"/>
        <v>2.5420983943274411E-2</v>
      </c>
      <c r="CO461" s="3">
        <f t="shared" si="171"/>
        <v>3.7871180604590382E-2</v>
      </c>
      <c r="CQ461">
        <f t="shared" si="172"/>
        <v>3.4245267392042811E-2</v>
      </c>
      <c r="CR461">
        <f t="shared" si="173"/>
        <v>4.2222541003789527E-2</v>
      </c>
      <c r="CT461">
        <f t="shared" si="174"/>
        <v>3.1542276694359606E-2</v>
      </c>
      <c r="CU461">
        <f t="shared" si="175"/>
        <v>2.7877396835013668E-2</v>
      </c>
      <c r="CW461">
        <f t="shared" si="176"/>
        <v>1.6893761474471081E-2</v>
      </c>
      <c r="CX461">
        <f t="shared" si="177"/>
        <v>9.0678941304767058E-3</v>
      </c>
      <c r="CZ461">
        <f t="shared" si="178"/>
        <v>1.6757766119172679E-2</v>
      </c>
      <c r="DA461">
        <f t="shared" si="179"/>
        <v>9.2059838969815733E-4</v>
      </c>
      <c r="DC461">
        <f t="shared" si="180"/>
        <v>2.5507498051192901E-2</v>
      </c>
      <c r="DD461">
        <f t="shared" si="181"/>
        <v>3.268124281346596E-3</v>
      </c>
      <c r="DF461">
        <f t="shared" si="182"/>
        <v>2.2827343435038339E-2</v>
      </c>
      <c r="DG461">
        <f t="shared" si="183"/>
        <v>1.0540851553019759E-2</v>
      </c>
      <c r="DI461">
        <f t="shared" si="184"/>
        <v>3.4283385629161778E-2</v>
      </c>
      <c r="DJ461">
        <f t="shared" si="185"/>
        <v>0.10293821694428473</v>
      </c>
      <c r="DL461">
        <f t="shared" si="186"/>
        <v>3.4145064654211632E-2</v>
      </c>
      <c r="DM461">
        <f t="shared" si="187"/>
        <v>9.2020527268253494E-2</v>
      </c>
      <c r="DO461">
        <f t="shared" si="188"/>
        <v>4.3044423376676022E-2</v>
      </c>
      <c r="DP461">
        <f t="shared" si="189"/>
        <v>9.6598913262842423E-2</v>
      </c>
      <c r="DR461">
        <f t="shared" si="190"/>
        <v>4.0318436164023197E-2</v>
      </c>
      <c r="DS461">
        <f t="shared" si="191"/>
        <v>8.1505333065538643E-2</v>
      </c>
    </row>
    <row r="462" spans="3:123">
      <c r="C462">
        <v>1</v>
      </c>
      <c r="D462">
        <v>500</v>
      </c>
      <c r="E462">
        <v>10</v>
      </c>
      <c r="F462">
        <v>30</v>
      </c>
      <c r="G462">
        <v>20</v>
      </c>
      <c r="H462">
        <v>1</v>
      </c>
      <c r="I462">
        <v>1</v>
      </c>
      <c r="J462" t="s">
        <v>12</v>
      </c>
      <c r="K462">
        <v>0.75398207815447005</v>
      </c>
      <c r="L462">
        <v>0.58776712932363995</v>
      </c>
      <c r="P462">
        <v>1</v>
      </c>
      <c r="Q462">
        <v>500</v>
      </c>
      <c r="R462">
        <v>10</v>
      </c>
      <c r="S462">
        <v>30</v>
      </c>
      <c r="T462">
        <v>20</v>
      </c>
      <c r="U462">
        <v>1</v>
      </c>
      <c r="V462">
        <v>2</v>
      </c>
      <c r="W462" t="s">
        <v>15</v>
      </c>
      <c r="X462">
        <v>0.75479852119452395</v>
      </c>
      <c r="Y462">
        <v>0.59616655651024497</v>
      </c>
      <c r="AC462">
        <v>1</v>
      </c>
      <c r="AD462">
        <v>500</v>
      </c>
      <c r="AE462">
        <v>10</v>
      </c>
      <c r="AF462">
        <v>30</v>
      </c>
      <c r="AG462">
        <v>20</v>
      </c>
      <c r="AH462">
        <v>1</v>
      </c>
      <c r="AI462">
        <v>3</v>
      </c>
      <c r="AJ462" t="s">
        <v>17</v>
      </c>
      <c r="AK462">
        <v>0.74574782038867005</v>
      </c>
      <c r="AL462">
        <v>0.584104428288169</v>
      </c>
      <c r="AR462" t="b">
        <v>1</v>
      </c>
      <c r="AS462">
        <v>500</v>
      </c>
      <c r="AT462">
        <v>10</v>
      </c>
      <c r="AU462">
        <v>30</v>
      </c>
      <c r="AV462">
        <v>20</v>
      </c>
      <c r="AX462">
        <v>0.75752869444299997</v>
      </c>
      <c r="AY462">
        <v>0.60035250055099998</v>
      </c>
      <c r="BC462" t="b">
        <v>1</v>
      </c>
      <c r="BD462">
        <v>500</v>
      </c>
      <c r="BE462">
        <v>10</v>
      </c>
      <c r="BF462">
        <v>30</v>
      </c>
      <c r="BG462">
        <v>20</v>
      </c>
      <c r="BH462" t="s">
        <v>28</v>
      </c>
      <c r="BI462">
        <v>0.75637155524699995</v>
      </c>
      <c r="BJ462">
        <v>0.59809429389699997</v>
      </c>
      <c r="BN462" t="b">
        <v>1</v>
      </c>
      <c r="BO462">
        <v>500</v>
      </c>
      <c r="BP462">
        <v>10</v>
      </c>
      <c r="BQ462">
        <v>30</v>
      </c>
      <c r="BR462">
        <v>20</v>
      </c>
      <c r="BS462" t="s">
        <v>31</v>
      </c>
      <c r="BT462">
        <v>0.76467564037799995</v>
      </c>
      <c r="BU462">
        <v>0.59093412645999999</v>
      </c>
      <c r="BY462" t="b">
        <v>1</v>
      </c>
      <c r="BZ462">
        <v>500</v>
      </c>
      <c r="CA462">
        <v>10</v>
      </c>
      <c r="CB462">
        <v>30</v>
      </c>
      <c r="CC462">
        <v>20</v>
      </c>
      <c r="CD462" t="s">
        <v>32</v>
      </c>
      <c r="CE462">
        <v>0.76105536005600005</v>
      </c>
      <c r="CF462">
        <v>0.59622163472099998</v>
      </c>
      <c r="CK462" s="3">
        <f t="shared" si="168"/>
        <v>4.7038469365359159E-3</v>
      </c>
      <c r="CL462" s="3">
        <f t="shared" si="169"/>
        <v>2.1412172609656333E-2</v>
      </c>
      <c r="CN462" s="3">
        <f t="shared" si="170"/>
        <v>3.1691430894200678E-3</v>
      </c>
      <c r="CO462" s="3">
        <f t="shared" si="171"/>
        <v>1.7570163519085913E-2</v>
      </c>
      <c r="CQ462">
        <f t="shared" si="172"/>
        <v>1.4182780378155124E-2</v>
      </c>
      <c r="CR462">
        <f t="shared" si="173"/>
        <v>5.3881834800875161E-3</v>
      </c>
      <c r="CT462">
        <f t="shared" si="174"/>
        <v>9.3812334622638271E-3</v>
      </c>
      <c r="CU462">
        <f t="shared" si="175"/>
        <v>1.4384107200906104E-2</v>
      </c>
      <c r="CW462">
        <f t="shared" si="176"/>
        <v>3.6170887618529601E-3</v>
      </c>
      <c r="CX462">
        <f t="shared" si="177"/>
        <v>7.021433851066794E-3</v>
      </c>
      <c r="CZ462">
        <f t="shared" si="178"/>
        <v>2.0840449580989961E-3</v>
      </c>
      <c r="DA462">
        <f t="shared" si="179"/>
        <v>3.2335550622619724E-3</v>
      </c>
      <c r="DC462">
        <f t="shared" si="180"/>
        <v>1.3085769123983848E-2</v>
      </c>
      <c r="DD462">
        <f t="shared" si="181"/>
        <v>8.7767923126614855E-3</v>
      </c>
      <c r="DF462">
        <f t="shared" si="182"/>
        <v>8.2894158981314803E-3</v>
      </c>
      <c r="DG462">
        <f t="shared" si="183"/>
        <v>9.2387286998230067E-5</v>
      </c>
      <c r="DI462">
        <f t="shared" si="184"/>
        <v>1.5797396562540422E-2</v>
      </c>
      <c r="DJ462">
        <f t="shared" si="185"/>
        <v>2.7817067421401109E-2</v>
      </c>
      <c r="DL462">
        <f t="shared" si="186"/>
        <v>1.4245747111661711E-2</v>
      </c>
      <c r="DM462">
        <f t="shared" si="187"/>
        <v>2.3950966524652006E-2</v>
      </c>
      <c r="DO462">
        <f t="shared" si="188"/>
        <v>2.5380992705369421E-2</v>
      </c>
      <c r="DP462">
        <f t="shared" si="189"/>
        <v>1.1692597831943763E-2</v>
      </c>
      <c r="DR462">
        <f t="shared" si="190"/>
        <v>2.0526428973472566E-2</v>
      </c>
      <c r="DS462">
        <f t="shared" si="191"/>
        <v>2.0744931635500174E-2</v>
      </c>
    </row>
    <row r="463" spans="3:123">
      <c r="C463">
        <v>1</v>
      </c>
      <c r="D463">
        <v>500</v>
      </c>
      <c r="E463">
        <v>10</v>
      </c>
      <c r="F463">
        <v>30</v>
      </c>
      <c r="G463" t="s">
        <v>13</v>
      </c>
      <c r="H463">
        <v>1</v>
      </c>
      <c r="I463">
        <v>1</v>
      </c>
      <c r="J463" t="s">
        <v>12</v>
      </c>
      <c r="K463">
        <v>0.87040424673154204</v>
      </c>
      <c r="L463">
        <v>0.58616986120290804</v>
      </c>
      <c r="P463">
        <v>1</v>
      </c>
      <c r="Q463">
        <v>500</v>
      </c>
      <c r="R463">
        <v>10</v>
      </c>
      <c r="S463">
        <v>30</v>
      </c>
      <c r="T463" t="s">
        <v>13</v>
      </c>
      <c r="U463">
        <v>1</v>
      </c>
      <c r="V463">
        <v>2</v>
      </c>
      <c r="W463" t="s">
        <v>15</v>
      </c>
      <c r="X463">
        <v>0.90809490996873898</v>
      </c>
      <c r="Y463">
        <v>0.58650033046926597</v>
      </c>
      <c r="AC463">
        <v>1</v>
      </c>
      <c r="AD463">
        <v>500</v>
      </c>
      <c r="AE463">
        <v>10</v>
      </c>
      <c r="AF463">
        <v>30</v>
      </c>
      <c r="AG463" t="s">
        <v>13</v>
      </c>
      <c r="AH463">
        <v>1</v>
      </c>
      <c r="AI463">
        <v>3</v>
      </c>
      <c r="AJ463" t="s">
        <v>17</v>
      </c>
      <c r="AK463">
        <v>0.87240545298009398</v>
      </c>
      <c r="AL463">
        <v>0.59454174928398296</v>
      </c>
      <c r="AR463" t="b">
        <v>1</v>
      </c>
      <c r="AS463">
        <v>500</v>
      </c>
      <c r="AT463">
        <v>10</v>
      </c>
      <c r="AU463">
        <v>30</v>
      </c>
      <c r="AX463">
        <v>0.76911543307499997</v>
      </c>
      <c r="AY463">
        <v>0.59853491958600002</v>
      </c>
      <c r="BC463" t="b">
        <v>1</v>
      </c>
      <c r="BD463">
        <v>500</v>
      </c>
      <c r="BE463">
        <v>10</v>
      </c>
      <c r="BF463">
        <v>30</v>
      </c>
      <c r="BH463" t="s">
        <v>28</v>
      </c>
      <c r="BI463">
        <v>0.76873943957000002</v>
      </c>
      <c r="BJ463">
        <v>0.596441947566</v>
      </c>
      <c r="BN463" t="b">
        <v>1</v>
      </c>
      <c r="BO463">
        <v>500</v>
      </c>
      <c r="BP463">
        <v>10</v>
      </c>
      <c r="BQ463">
        <v>30</v>
      </c>
      <c r="BS463" t="s">
        <v>31</v>
      </c>
      <c r="BT463">
        <v>0.771930013029</v>
      </c>
      <c r="BU463">
        <v>0.59076889182600001</v>
      </c>
      <c r="BY463" t="b">
        <v>1</v>
      </c>
      <c r="BZ463">
        <v>500</v>
      </c>
      <c r="CA463">
        <v>10</v>
      </c>
      <c r="CB463">
        <v>30</v>
      </c>
      <c r="CD463" t="s">
        <v>32</v>
      </c>
      <c r="CE463">
        <v>0.769907321438</v>
      </c>
      <c r="CF463">
        <v>0.59671733862099996</v>
      </c>
      <c r="CK463" s="3">
        <f t="shared" si="168"/>
        <v>0.11636985232653918</v>
      </c>
      <c r="CL463" s="3">
        <f t="shared" si="169"/>
        <v>2.1094667606616602E-2</v>
      </c>
      <c r="CN463" s="3">
        <f t="shared" si="170"/>
        <v>0.11680182805093597</v>
      </c>
      <c r="CO463" s="3">
        <f t="shared" si="171"/>
        <v>1.7524077989973907E-2</v>
      </c>
      <c r="CQ463">
        <f t="shared" si="172"/>
        <v>0.11313620547271341</v>
      </c>
      <c r="CR463">
        <f t="shared" si="173"/>
        <v>7.845900868485689E-3</v>
      </c>
      <c r="CT463">
        <f t="shared" si="174"/>
        <v>0.11546005855430785</v>
      </c>
      <c r="CU463">
        <f t="shared" si="175"/>
        <v>1.7993892412767387E-2</v>
      </c>
      <c r="CW463">
        <f t="shared" si="176"/>
        <v>0.15304510064760013</v>
      </c>
      <c r="CX463">
        <f t="shared" si="177"/>
        <v>2.0519321970551951E-2</v>
      </c>
      <c r="CZ463">
        <f t="shared" si="178"/>
        <v>0.15345914713202857</v>
      </c>
      <c r="DA463">
        <f t="shared" si="179"/>
        <v>1.6950744237057114E-2</v>
      </c>
      <c r="DC463">
        <f t="shared" si="180"/>
        <v>0.14994566696164657</v>
      </c>
      <c r="DD463">
        <f t="shared" si="181"/>
        <v>7.278020377786909E-3</v>
      </c>
      <c r="DF463">
        <f t="shared" si="182"/>
        <v>0.15217306805022845</v>
      </c>
      <c r="DG463">
        <f t="shared" si="183"/>
        <v>1.7420293938384068E-2</v>
      </c>
      <c r="DI463">
        <f t="shared" si="184"/>
        <v>0.11839680684280507</v>
      </c>
      <c r="DJ463">
        <f t="shared" si="185"/>
        <v>6.7163833436862941E-3</v>
      </c>
      <c r="DL463">
        <f t="shared" si="186"/>
        <v>0.11882779166037527</v>
      </c>
      <c r="DM463">
        <f t="shared" si="187"/>
        <v>3.1960720745103366E-3</v>
      </c>
      <c r="DO463">
        <f t="shared" si="188"/>
        <v>0.11517057763437266</v>
      </c>
      <c r="DP463">
        <f t="shared" si="189"/>
        <v>6.345824263017108E-3</v>
      </c>
      <c r="DR463">
        <f t="shared" si="190"/>
        <v>0.11748910004168978</v>
      </c>
      <c r="DS463">
        <f t="shared" si="191"/>
        <v>3.65927092527496E-3</v>
      </c>
    </row>
    <row r="464" spans="3:123">
      <c r="C464">
        <v>1</v>
      </c>
      <c r="D464">
        <v>500</v>
      </c>
      <c r="E464">
        <v>10</v>
      </c>
      <c r="F464">
        <v>50</v>
      </c>
      <c r="G464">
        <v>3</v>
      </c>
      <c r="H464">
        <v>1</v>
      </c>
      <c r="I464">
        <v>1</v>
      </c>
      <c r="J464" t="s">
        <v>12</v>
      </c>
      <c r="K464">
        <v>0.53930820264361801</v>
      </c>
      <c r="L464">
        <v>0.52858559153998697</v>
      </c>
      <c r="P464">
        <v>1</v>
      </c>
      <c r="Q464">
        <v>500</v>
      </c>
      <c r="R464">
        <v>10</v>
      </c>
      <c r="S464">
        <v>50</v>
      </c>
      <c r="T464">
        <v>3</v>
      </c>
      <c r="U464">
        <v>1</v>
      </c>
      <c r="V464">
        <v>2</v>
      </c>
      <c r="W464" t="s">
        <v>15</v>
      </c>
      <c r="X464">
        <v>0.66623363469084895</v>
      </c>
      <c r="Y464">
        <v>0.59861753690240105</v>
      </c>
      <c r="AC464">
        <v>1</v>
      </c>
      <c r="AD464">
        <v>500</v>
      </c>
      <c r="AE464">
        <v>10</v>
      </c>
      <c r="AF464">
        <v>50</v>
      </c>
      <c r="AG464">
        <v>3</v>
      </c>
      <c r="AH464">
        <v>1</v>
      </c>
      <c r="AI464">
        <v>3</v>
      </c>
      <c r="AJ464" t="s">
        <v>17</v>
      </c>
      <c r="AK464">
        <v>0.53454229313067503</v>
      </c>
      <c r="AL464">
        <v>0.53569068076668902</v>
      </c>
      <c r="AR464" t="b">
        <v>1</v>
      </c>
      <c r="AS464">
        <v>500</v>
      </c>
      <c r="AT464">
        <v>10</v>
      </c>
      <c r="AU464">
        <v>50</v>
      </c>
      <c r="AV464">
        <v>3</v>
      </c>
      <c r="AX464">
        <v>0.66880803920200005</v>
      </c>
      <c r="AY464">
        <v>0.60393258426999996</v>
      </c>
      <c r="BC464" t="b">
        <v>1</v>
      </c>
      <c r="BD464">
        <v>500</v>
      </c>
      <c r="BE464">
        <v>10</v>
      </c>
      <c r="BF464">
        <v>50</v>
      </c>
      <c r="BG464">
        <v>3</v>
      </c>
      <c r="BH464" t="s">
        <v>28</v>
      </c>
      <c r="BI464">
        <v>0.67148756842699997</v>
      </c>
      <c r="BJ464">
        <v>0.60481383564699998</v>
      </c>
      <c r="BN464" t="b">
        <v>1</v>
      </c>
      <c r="BO464">
        <v>500</v>
      </c>
      <c r="BP464">
        <v>10</v>
      </c>
      <c r="BQ464">
        <v>50</v>
      </c>
      <c r="BR464">
        <v>3</v>
      </c>
      <c r="BS464" t="s">
        <v>31</v>
      </c>
      <c r="BT464">
        <v>0.67466126054499997</v>
      </c>
      <c r="BU464">
        <v>0.60630094734499995</v>
      </c>
      <c r="BY464" t="b">
        <v>1</v>
      </c>
      <c r="BZ464">
        <v>500</v>
      </c>
      <c r="CA464">
        <v>10</v>
      </c>
      <c r="CB464">
        <v>50</v>
      </c>
      <c r="CC464">
        <v>3</v>
      </c>
      <c r="CD464" t="s">
        <v>32</v>
      </c>
      <c r="CE464">
        <v>0.67127501699600001</v>
      </c>
      <c r="CF464">
        <v>0.59550561797799995</v>
      </c>
      <c r="CK464" s="3">
        <f t="shared" si="168"/>
        <v>0.24012213410363659</v>
      </c>
      <c r="CL464" s="3">
        <f t="shared" si="169"/>
        <v>0.14254454517100301</v>
      </c>
      <c r="CN464" s="3">
        <f t="shared" si="170"/>
        <v>0.24509059038126257</v>
      </c>
      <c r="CO464" s="3">
        <f t="shared" si="171"/>
        <v>0.14421173283389899</v>
      </c>
      <c r="CQ464">
        <f t="shared" si="172"/>
        <v>0.25097533699264929</v>
      </c>
      <c r="CR464">
        <f t="shared" si="173"/>
        <v>0.14702511201373514</v>
      </c>
      <c r="CT464">
        <f t="shared" si="174"/>
        <v>0.24469647171227504</v>
      </c>
      <c r="CU464">
        <f t="shared" si="175"/>
        <v>0.12660206314562505</v>
      </c>
      <c r="CW464">
        <f t="shared" si="176"/>
        <v>3.8641166958579554E-3</v>
      </c>
      <c r="CX464">
        <f t="shared" si="177"/>
        <v>8.878870129836347E-3</v>
      </c>
      <c r="CZ464">
        <f t="shared" si="178"/>
        <v>7.8860229543784577E-3</v>
      </c>
      <c r="DA464">
        <f t="shared" si="179"/>
        <v>1.0351014400049596E-2</v>
      </c>
      <c r="DC464">
        <f t="shared" si="180"/>
        <v>1.264965533909379E-2</v>
      </c>
      <c r="DD464">
        <f t="shared" si="181"/>
        <v>1.2835257854885818E-2</v>
      </c>
      <c r="DF464">
        <f t="shared" si="182"/>
        <v>7.5669885797500225E-3</v>
      </c>
      <c r="DG464">
        <f t="shared" si="183"/>
        <v>5.1985094531376008E-3</v>
      </c>
      <c r="DI464">
        <f t="shared" si="184"/>
        <v>0.25117890164492973</v>
      </c>
      <c r="DJ464">
        <f t="shared" si="185"/>
        <v>0.12739049969217686</v>
      </c>
      <c r="DL464">
        <f t="shared" si="186"/>
        <v>0.25619165603206451</v>
      </c>
      <c r="DM464">
        <f t="shared" si="187"/>
        <v>0.12903557474880989</v>
      </c>
      <c r="DO464">
        <f t="shared" si="188"/>
        <v>0.26212887027831733</v>
      </c>
      <c r="DP464">
        <f t="shared" si="189"/>
        <v>0.13181163890559455</v>
      </c>
      <c r="DR464">
        <f t="shared" si="190"/>
        <v>0.25579402345232038</v>
      </c>
      <c r="DS464">
        <f t="shared" si="191"/>
        <v>0.11165946946417438</v>
      </c>
    </row>
    <row r="465" spans="3:123">
      <c r="C465">
        <v>1</v>
      </c>
      <c r="D465">
        <v>500</v>
      </c>
      <c r="E465">
        <v>10</v>
      </c>
      <c r="F465">
        <v>50</v>
      </c>
      <c r="G465">
        <v>6</v>
      </c>
      <c r="H465">
        <v>1</v>
      </c>
      <c r="I465">
        <v>1</v>
      </c>
      <c r="J465" t="s">
        <v>12</v>
      </c>
      <c r="K465">
        <v>0.60903581453237898</v>
      </c>
      <c r="L465">
        <v>0.52302269222295705</v>
      </c>
      <c r="P465">
        <v>1</v>
      </c>
      <c r="Q465">
        <v>500</v>
      </c>
      <c r="R465">
        <v>10</v>
      </c>
      <c r="S465">
        <v>50</v>
      </c>
      <c r="T465">
        <v>6</v>
      </c>
      <c r="U465">
        <v>1</v>
      </c>
      <c r="V465">
        <v>2</v>
      </c>
      <c r="W465" t="s">
        <v>15</v>
      </c>
      <c r="X465">
        <v>0.68812489736911997</v>
      </c>
      <c r="Y465">
        <v>0.59963648380700596</v>
      </c>
      <c r="AC465">
        <v>1</v>
      </c>
      <c r="AD465">
        <v>500</v>
      </c>
      <c r="AE465">
        <v>10</v>
      </c>
      <c r="AF465">
        <v>50</v>
      </c>
      <c r="AG465">
        <v>6</v>
      </c>
      <c r="AH465">
        <v>1</v>
      </c>
      <c r="AI465">
        <v>3</v>
      </c>
      <c r="AJ465" t="s">
        <v>17</v>
      </c>
      <c r="AK465">
        <v>0.61405571149481197</v>
      </c>
      <c r="AL465">
        <v>0.541473892927958</v>
      </c>
      <c r="AR465" t="b">
        <v>1</v>
      </c>
      <c r="AS465">
        <v>500</v>
      </c>
      <c r="AT465">
        <v>10</v>
      </c>
      <c r="AU465">
        <v>50</v>
      </c>
      <c r="AV465">
        <v>6</v>
      </c>
      <c r="AX465">
        <v>0.69597625562599996</v>
      </c>
      <c r="AY465">
        <v>0.60310641110399998</v>
      </c>
      <c r="BC465" t="b">
        <v>1</v>
      </c>
      <c r="BD465">
        <v>500</v>
      </c>
      <c r="BE465">
        <v>10</v>
      </c>
      <c r="BF465">
        <v>50</v>
      </c>
      <c r="BG465">
        <v>6</v>
      </c>
      <c r="BH465" t="s">
        <v>28</v>
      </c>
      <c r="BI465">
        <v>0.69315170033499995</v>
      </c>
      <c r="BJ465">
        <v>0.59991187486200004</v>
      </c>
      <c r="BN465" t="b">
        <v>1</v>
      </c>
      <c r="BO465">
        <v>500</v>
      </c>
      <c r="BP465">
        <v>10</v>
      </c>
      <c r="BQ465">
        <v>50</v>
      </c>
      <c r="BR465">
        <v>6</v>
      </c>
      <c r="BS465" t="s">
        <v>31</v>
      </c>
      <c r="BT465">
        <v>0.69571689684100002</v>
      </c>
      <c r="BU465">
        <v>0.60277594183700001</v>
      </c>
      <c r="BY465" t="b">
        <v>1</v>
      </c>
      <c r="BZ465">
        <v>500</v>
      </c>
      <c r="CA465">
        <v>10</v>
      </c>
      <c r="CB465">
        <v>50</v>
      </c>
      <c r="CC465">
        <v>6</v>
      </c>
      <c r="CD465" t="s">
        <v>32</v>
      </c>
      <c r="CE465">
        <v>0.69525803129800001</v>
      </c>
      <c r="CF465">
        <v>0.60762282441100002</v>
      </c>
      <c r="CK465" s="3">
        <f t="shared" si="168"/>
        <v>0.14275094997553528</v>
      </c>
      <c r="CL465" s="3">
        <f t="shared" si="169"/>
        <v>0.15311710193810169</v>
      </c>
      <c r="CN465" s="3">
        <f t="shared" si="170"/>
        <v>0.13811320089148715</v>
      </c>
      <c r="CO465" s="3">
        <f t="shared" si="171"/>
        <v>0.14700926705923156</v>
      </c>
      <c r="CQ465">
        <f t="shared" si="172"/>
        <v>0.14232509852507658</v>
      </c>
      <c r="CR465">
        <f t="shared" si="173"/>
        <v>0.15248525694951165</v>
      </c>
      <c r="CT465">
        <f t="shared" si="174"/>
        <v>0.14157166903529794</v>
      </c>
      <c r="CU465">
        <f t="shared" si="175"/>
        <v>0.16175231676559676</v>
      </c>
      <c r="CW465">
        <f t="shared" si="176"/>
        <v>1.1409786634516195E-2</v>
      </c>
      <c r="CX465">
        <f t="shared" si="177"/>
        <v>5.7867181045487825E-3</v>
      </c>
      <c r="CZ465">
        <f t="shared" si="178"/>
        <v>7.3050735195001604E-3</v>
      </c>
      <c r="DA465">
        <f t="shared" si="179"/>
        <v>4.5926334109225309E-4</v>
      </c>
      <c r="DC465">
        <f t="shared" si="180"/>
        <v>1.1032880078756468E-2</v>
      </c>
      <c r="DD465">
        <f t="shared" si="181"/>
        <v>5.2356020935584446E-3</v>
      </c>
      <c r="DF465">
        <f t="shared" si="182"/>
        <v>1.0366045402734114E-2</v>
      </c>
      <c r="DG465">
        <f t="shared" si="183"/>
        <v>1.3318636906963999E-2</v>
      </c>
      <c r="DI465">
        <f t="shared" si="184"/>
        <v>0.13340897673888041</v>
      </c>
      <c r="DJ465">
        <f t="shared" si="185"/>
        <v>0.11382361916429851</v>
      </c>
      <c r="DL465">
        <f t="shared" si="186"/>
        <v>0.12880914118955511</v>
      </c>
      <c r="DM465">
        <f t="shared" si="187"/>
        <v>0.10792391414855729</v>
      </c>
      <c r="DO465">
        <f t="shared" si="188"/>
        <v>0.13298660661814887</v>
      </c>
      <c r="DP465">
        <f t="shared" si="189"/>
        <v>0.1132133048512427</v>
      </c>
      <c r="DR465">
        <f t="shared" si="190"/>
        <v>0.13223933640404573</v>
      </c>
      <c r="DS465">
        <f t="shared" si="191"/>
        <v>0.12216458142672271</v>
      </c>
    </row>
    <row r="466" spans="3:123">
      <c r="C466">
        <v>1</v>
      </c>
      <c r="D466">
        <v>500</v>
      </c>
      <c r="E466">
        <v>10</v>
      </c>
      <c r="F466">
        <v>50</v>
      </c>
      <c r="G466">
        <v>10</v>
      </c>
      <c r="H466">
        <v>1</v>
      </c>
      <c r="I466">
        <v>1</v>
      </c>
      <c r="J466" t="s">
        <v>12</v>
      </c>
      <c r="K466">
        <v>0.69873635488875996</v>
      </c>
      <c r="L466">
        <v>0.56088896232650398</v>
      </c>
      <c r="P466">
        <v>1</v>
      </c>
      <c r="Q466">
        <v>500</v>
      </c>
      <c r="R466">
        <v>10</v>
      </c>
      <c r="S466">
        <v>50</v>
      </c>
      <c r="T466">
        <v>10</v>
      </c>
      <c r="U466">
        <v>1</v>
      </c>
      <c r="V466">
        <v>2</v>
      </c>
      <c r="W466" t="s">
        <v>15</v>
      </c>
      <c r="X466">
        <v>0.71203885163910197</v>
      </c>
      <c r="Y466">
        <v>0.60310641110376695</v>
      </c>
      <c r="AC466">
        <v>1</v>
      </c>
      <c r="AD466">
        <v>500</v>
      </c>
      <c r="AE466">
        <v>10</v>
      </c>
      <c r="AF466">
        <v>50</v>
      </c>
      <c r="AG466">
        <v>10</v>
      </c>
      <c r="AH466">
        <v>1</v>
      </c>
      <c r="AI466">
        <v>3</v>
      </c>
      <c r="AJ466" t="s">
        <v>17</v>
      </c>
      <c r="AK466">
        <v>0.66628888271611597</v>
      </c>
      <c r="AL466">
        <v>0.57460343688036997</v>
      </c>
      <c r="AR466" t="b">
        <v>1</v>
      </c>
      <c r="AS466">
        <v>500</v>
      </c>
      <c r="AT466">
        <v>10</v>
      </c>
      <c r="AU466">
        <v>50</v>
      </c>
      <c r="AV466">
        <v>10</v>
      </c>
      <c r="AX466">
        <v>0.71161298144399998</v>
      </c>
      <c r="AY466">
        <v>0.60233531614900004</v>
      </c>
      <c r="BC466" t="b">
        <v>1</v>
      </c>
      <c r="BD466">
        <v>500</v>
      </c>
      <c r="BE466">
        <v>10</v>
      </c>
      <c r="BF466">
        <v>50</v>
      </c>
      <c r="BG466">
        <v>10</v>
      </c>
      <c r="BH466" t="s">
        <v>28</v>
      </c>
      <c r="BI466">
        <v>0.71140733601700001</v>
      </c>
      <c r="BJ466">
        <v>0.60575016523500003</v>
      </c>
      <c r="BN466" t="b">
        <v>1</v>
      </c>
      <c r="BO466">
        <v>500</v>
      </c>
      <c r="BP466">
        <v>10</v>
      </c>
      <c r="BQ466">
        <v>50</v>
      </c>
      <c r="BR466">
        <v>10</v>
      </c>
      <c r="BS466" t="s">
        <v>31</v>
      </c>
      <c r="BT466">
        <v>0.71630906359199997</v>
      </c>
      <c r="BU466">
        <v>0.60189469045999999</v>
      </c>
      <c r="BY466" t="b">
        <v>1</v>
      </c>
      <c r="BZ466">
        <v>500</v>
      </c>
      <c r="CA466">
        <v>10</v>
      </c>
      <c r="CB466">
        <v>50</v>
      </c>
      <c r="CC466">
        <v>10</v>
      </c>
      <c r="CD466" t="s">
        <v>32</v>
      </c>
      <c r="CE466">
        <v>0.717606624852</v>
      </c>
      <c r="CF466">
        <v>0.60062789160600005</v>
      </c>
      <c r="CK466" s="3">
        <f t="shared" si="168"/>
        <v>1.8428447962021366E-2</v>
      </c>
      <c r="CL466" s="3">
        <f t="shared" si="169"/>
        <v>7.3894044287449168E-2</v>
      </c>
      <c r="CN466" s="3">
        <f t="shared" si="170"/>
        <v>1.8134137489178359E-2</v>
      </c>
      <c r="CO466" s="3">
        <f t="shared" si="171"/>
        <v>7.9982324348863765E-2</v>
      </c>
      <c r="CQ466">
        <f t="shared" si="172"/>
        <v>2.5149269220488213E-2</v>
      </c>
      <c r="CR466">
        <f t="shared" si="173"/>
        <v>7.3108459762532885E-2</v>
      </c>
      <c r="CT466">
        <f t="shared" si="174"/>
        <v>2.7006280453582887E-2</v>
      </c>
      <c r="CU466">
        <f t="shared" si="175"/>
        <v>7.0849904256741869E-2</v>
      </c>
      <c r="CW466">
        <f t="shared" si="176"/>
        <v>5.9809966004187309E-4</v>
      </c>
      <c r="CX466">
        <f t="shared" si="177"/>
        <v>1.2785388126710373E-3</v>
      </c>
      <c r="CZ466">
        <f t="shared" si="178"/>
        <v>8.8691174736910128E-4</v>
      </c>
      <c r="DA466">
        <f t="shared" si="179"/>
        <v>4.3835616444445336E-3</v>
      </c>
      <c r="DC466">
        <f t="shared" si="180"/>
        <v>5.9971614513281146E-3</v>
      </c>
      <c r="DD466">
        <f t="shared" si="181"/>
        <v>2.0091324208432182E-3</v>
      </c>
      <c r="DF466">
        <f t="shared" si="182"/>
        <v>7.8194795130646089E-3</v>
      </c>
      <c r="DG466">
        <f t="shared" si="183"/>
        <v>4.1095890412288227E-3</v>
      </c>
      <c r="DI466">
        <f t="shared" si="184"/>
        <v>6.8024696049438838E-2</v>
      </c>
      <c r="DJ466">
        <f t="shared" si="185"/>
        <v>4.8262640786124855E-2</v>
      </c>
      <c r="DL466">
        <f t="shared" si="186"/>
        <v>6.7716053008357813E-2</v>
      </c>
      <c r="DM466">
        <f t="shared" si="187"/>
        <v>5.420560747727432E-2</v>
      </c>
      <c r="DO466">
        <f t="shared" si="188"/>
        <v>7.5072813269789984E-2</v>
      </c>
      <c r="DP466">
        <f t="shared" si="189"/>
        <v>4.7495806373521576E-2</v>
      </c>
      <c r="DR466">
        <f t="shared" si="190"/>
        <v>7.7020258730249314E-2</v>
      </c>
      <c r="DS466">
        <f t="shared" si="191"/>
        <v>4.5291157440550123E-2</v>
      </c>
    </row>
    <row r="467" spans="3:123">
      <c r="C467">
        <v>1</v>
      </c>
      <c r="D467">
        <v>500</v>
      </c>
      <c r="E467">
        <v>10</v>
      </c>
      <c r="F467">
        <v>50</v>
      </c>
      <c r="G467">
        <v>15</v>
      </c>
      <c r="H467">
        <v>1</v>
      </c>
      <c r="I467">
        <v>1</v>
      </c>
      <c r="J467" t="s">
        <v>12</v>
      </c>
      <c r="K467">
        <v>0.71217697170226801</v>
      </c>
      <c r="L467">
        <v>0.55637254901960798</v>
      </c>
      <c r="P467">
        <v>1</v>
      </c>
      <c r="Q467">
        <v>500</v>
      </c>
      <c r="R467">
        <v>10</v>
      </c>
      <c r="S467">
        <v>50</v>
      </c>
      <c r="T467">
        <v>15</v>
      </c>
      <c r="U467">
        <v>1</v>
      </c>
      <c r="V467">
        <v>2</v>
      </c>
      <c r="W467" t="s">
        <v>15</v>
      </c>
      <c r="X467">
        <v>0.732650201732026</v>
      </c>
      <c r="Y467">
        <v>0.59729565983696897</v>
      </c>
      <c r="AC467">
        <v>1</v>
      </c>
      <c r="AD467">
        <v>500</v>
      </c>
      <c r="AE467">
        <v>10</v>
      </c>
      <c r="AF467">
        <v>50</v>
      </c>
      <c r="AG467">
        <v>15</v>
      </c>
      <c r="AH467">
        <v>1</v>
      </c>
      <c r="AI467">
        <v>3</v>
      </c>
      <c r="AJ467" t="s">
        <v>17</v>
      </c>
      <c r="AK467">
        <v>0.71198897494962499</v>
      </c>
      <c r="AL467">
        <v>0.54689909671733905</v>
      </c>
      <c r="AR467" t="b">
        <v>1</v>
      </c>
      <c r="AS467">
        <v>500</v>
      </c>
      <c r="AT467">
        <v>10</v>
      </c>
      <c r="AU467">
        <v>50</v>
      </c>
      <c r="AV467">
        <v>15</v>
      </c>
      <c r="AX467">
        <v>0.72245540640299999</v>
      </c>
      <c r="AY467">
        <v>0.59759858999799997</v>
      </c>
      <c r="BC467" t="b">
        <v>1</v>
      </c>
      <c r="BD467">
        <v>500</v>
      </c>
      <c r="BE467">
        <v>10</v>
      </c>
      <c r="BF467">
        <v>50</v>
      </c>
      <c r="BG467">
        <v>15</v>
      </c>
      <c r="BH467" t="s">
        <v>28</v>
      </c>
      <c r="BI467">
        <v>0.72650002225300003</v>
      </c>
      <c r="BJ467">
        <v>0.591815377837</v>
      </c>
      <c r="BN467" t="b">
        <v>1</v>
      </c>
      <c r="BO467">
        <v>500</v>
      </c>
      <c r="BP467">
        <v>10</v>
      </c>
      <c r="BQ467">
        <v>50</v>
      </c>
      <c r="BR467">
        <v>15</v>
      </c>
      <c r="BS467" t="s">
        <v>31</v>
      </c>
      <c r="BT467">
        <v>0.72603578537400004</v>
      </c>
      <c r="BU467">
        <v>0.60283102004800004</v>
      </c>
      <c r="BY467" t="b">
        <v>1</v>
      </c>
      <c r="BZ467">
        <v>500</v>
      </c>
      <c r="CA467">
        <v>10</v>
      </c>
      <c r="CB467">
        <v>50</v>
      </c>
      <c r="CC467">
        <v>15</v>
      </c>
      <c r="CD467" t="s">
        <v>32</v>
      </c>
      <c r="CE467">
        <v>0.72800169427299999</v>
      </c>
      <c r="CF467">
        <v>0.59770874642000005</v>
      </c>
      <c r="CK467" s="3">
        <f t="shared" si="168"/>
        <v>1.4432416532879744E-2</v>
      </c>
      <c r="CL467" s="3">
        <f t="shared" si="169"/>
        <v>7.4097906251911594E-2</v>
      </c>
      <c r="CN467" s="3">
        <f t="shared" si="170"/>
        <v>2.0111645166645431E-2</v>
      </c>
      <c r="CO467" s="3">
        <f t="shared" si="171"/>
        <v>6.3703410385444581E-2</v>
      </c>
      <c r="CQ467">
        <f t="shared" si="172"/>
        <v>1.9459789100743086E-2</v>
      </c>
      <c r="CR467">
        <f t="shared" si="173"/>
        <v>8.3502450130325867E-2</v>
      </c>
      <c r="CT467">
        <f t="shared" si="174"/>
        <v>2.2220210986192424E-2</v>
      </c>
      <c r="CU467">
        <f t="shared" si="175"/>
        <v>7.4295896649162918E-2</v>
      </c>
      <c r="CW467">
        <f t="shared" si="176"/>
        <v>1.3914956011647717E-2</v>
      </c>
      <c r="CX467">
        <f t="shared" si="177"/>
        <v>5.0716953328211467E-4</v>
      </c>
      <c r="CZ467">
        <f t="shared" si="178"/>
        <v>8.394428152052047E-3</v>
      </c>
      <c r="DA467">
        <f t="shared" si="179"/>
        <v>9.1751579133603212E-3</v>
      </c>
      <c r="DC467">
        <f t="shared" si="180"/>
        <v>9.0280687050779962E-3</v>
      </c>
      <c r="DD467">
        <f t="shared" si="181"/>
        <v>9.2673705557175801E-3</v>
      </c>
      <c r="DF467">
        <f t="shared" si="182"/>
        <v>6.34478424770335E-3</v>
      </c>
      <c r="DG467">
        <f t="shared" si="183"/>
        <v>6.9159481778902077E-4</v>
      </c>
      <c r="DI467">
        <f t="shared" si="184"/>
        <v>1.4700271804230614E-2</v>
      </c>
      <c r="DJ467">
        <f t="shared" si="185"/>
        <v>9.2703560099066218E-2</v>
      </c>
      <c r="DL467">
        <f t="shared" si="186"/>
        <v>2.0381000006919781E-2</v>
      </c>
      <c r="DM467">
        <f t="shared" si="187"/>
        <v>8.2129009517957874E-2</v>
      </c>
      <c r="DO467">
        <f t="shared" si="188"/>
        <v>1.9728971822027042E-2</v>
      </c>
      <c r="DP467">
        <f t="shared" si="189"/>
        <v>0.10227101062404764</v>
      </c>
      <c r="DR467">
        <f t="shared" si="190"/>
        <v>2.2490122581614314E-2</v>
      </c>
      <c r="DS467">
        <f t="shared" si="191"/>
        <v>9.2904980109926205E-2</v>
      </c>
    </row>
    <row r="468" spans="3:123">
      <c r="C468">
        <v>1</v>
      </c>
      <c r="D468">
        <v>500</v>
      </c>
      <c r="E468">
        <v>10</v>
      </c>
      <c r="F468">
        <v>50</v>
      </c>
      <c r="G468">
        <v>20</v>
      </c>
      <c r="H468">
        <v>1</v>
      </c>
      <c r="I468">
        <v>1</v>
      </c>
      <c r="J468" t="s">
        <v>12</v>
      </c>
      <c r="K468">
        <v>0.75248731213753095</v>
      </c>
      <c r="L468">
        <v>0.56689248733201103</v>
      </c>
      <c r="P468">
        <v>1</v>
      </c>
      <c r="Q468">
        <v>500</v>
      </c>
      <c r="R468">
        <v>10</v>
      </c>
      <c r="S468">
        <v>50</v>
      </c>
      <c r="T468">
        <v>20</v>
      </c>
      <c r="U468">
        <v>1</v>
      </c>
      <c r="V468">
        <v>2</v>
      </c>
      <c r="W468" t="s">
        <v>15</v>
      </c>
      <c r="X468">
        <v>0.75794151996525505</v>
      </c>
      <c r="Y468">
        <v>0.60095836087243903</v>
      </c>
      <c r="AC468">
        <v>1</v>
      </c>
      <c r="AD468">
        <v>500</v>
      </c>
      <c r="AE468">
        <v>10</v>
      </c>
      <c r="AF468">
        <v>50</v>
      </c>
      <c r="AG468">
        <v>20</v>
      </c>
      <c r="AH468">
        <v>1</v>
      </c>
      <c r="AI468">
        <v>3</v>
      </c>
      <c r="AJ468" t="s">
        <v>17</v>
      </c>
      <c r="AK468">
        <v>0.74709525833823098</v>
      </c>
      <c r="AL468">
        <v>0.58132297862965399</v>
      </c>
      <c r="AR468" t="b">
        <v>1</v>
      </c>
      <c r="AS468">
        <v>500</v>
      </c>
      <c r="AT468">
        <v>10</v>
      </c>
      <c r="AU468">
        <v>50</v>
      </c>
      <c r="AV468">
        <v>20</v>
      </c>
      <c r="AX468">
        <v>0.72319511607499998</v>
      </c>
      <c r="AY468">
        <v>0.60128883013900003</v>
      </c>
      <c r="BC468" t="b">
        <v>1</v>
      </c>
      <c r="BD468">
        <v>500</v>
      </c>
      <c r="BE468">
        <v>10</v>
      </c>
      <c r="BF468">
        <v>50</v>
      </c>
      <c r="BG468">
        <v>20</v>
      </c>
      <c r="BH468" t="s">
        <v>28</v>
      </c>
      <c r="BI468">
        <v>0.726552968277</v>
      </c>
      <c r="BJ468">
        <v>0.59737827715400005</v>
      </c>
      <c r="BN468" t="b">
        <v>1</v>
      </c>
      <c r="BO468">
        <v>500</v>
      </c>
      <c r="BP468">
        <v>10</v>
      </c>
      <c r="BQ468">
        <v>50</v>
      </c>
      <c r="BR468">
        <v>20</v>
      </c>
      <c r="BS468" t="s">
        <v>31</v>
      </c>
      <c r="BT468">
        <v>0.72853268918199998</v>
      </c>
      <c r="BU468">
        <v>0.59627671293200002</v>
      </c>
      <c r="BY468" t="b">
        <v>1</v>
      </c>
      <c r="BZ468">
        <v>500</v>
      </c>
      <c r="CA468">
        <v>10</v>
      </c>
      <c r="CB468">
        <v>50</v>
      </c>
      <c r="CC468">
        <v>20</v>
      </c>
      <c r="CD468" t="s">
        <v>32</v>
      </c>
      <c r="CE468">
        <v>0.72652994826600004</v>
      </c>
      <c r="CF468">
        <v>0.59170522141399995</v>
      </c>
      <c r="CK468" s="3">
        <f t="shared" si="168"/>
        <v>3.8927162744210153E-2</v>
      </c>
      <c r="CL468" s="3">
        <f t="shared" si="169"/>
        <v>6.0675248968053763E-2</v>
      </c>
      <c r="CN468" s="3">
        <f t="shared" si="170"/>
        <v>3.4464825442519831E-2</v>
      </c>
      <c r="CO468" s="3">
        <f t="shared" si="171"/>
        <v>5.3777022104253946E-2</v>
      </c>
      <c r="CQ468">
        <f t="shared" si="172"/>
        <v>3.1833922737494413E-2</v>
      </c>
      <c r="CR468">
        <f t="shared" si="173"/>
        <v>5.1833859605868504E-2</v>
      </c>
      <c r="CT468">
        <f t="shared" si="174"/>
        <v>3.449541733507222E-2</v>
      </c>
      <c r="CU468">
        <f t="shared" si="175"/>
        <v>4.3769735243389896E-2</v>
      </c>
      <c r="CW468">
        <f t="shared" si="176"/>
        <v>4.5843119785610731E-2</v>
      </c>
      <c r="CX468">
        <f t="shared" si="177"/>
        <v>5.4990376717811706E-4</v>
      </c>
      <c r="CZ468">
        <f t="shared" si="178"/>
        <v>4.1412893820217067E-2</v>
      </c>
      <c r="DA468">
        <f t="shared" si="179"/>
        <v>5.9572908067068164E-3</v>
      </c>
      <c r="DC468">
        <f t="shared" si="180"/>
        <v>3.8800923301580359E-2</v>
      </c>
      <c r="DD468">
        <f t="shared" si="181"/>
        <v>7.7903033641839592E-3</v>
      </c>
      <c r="DF468">
        <f t="shared" si="182"/>
        <v>4.1443265571062704E-2</v>
      </c>
      <c r="DG468">
        <f t="shared" si="183"/>
        <v>1.5397305472222511E-2</v>
      </c>
      <c r="DI468">
        <f t="shared" si="184"/>
        <v>3.199075619405245E-2</v>
      </c>
      <c r="DJ468">
        <f t="shared" si="185"/>
        <v>3.4345539817489001E-2</v>
      </c>
      <c r="DL468">
        <f t="shared" si="186"/>
        <v>2.7496212607376669E-2</v>
      </c>
      <c r="DM468">
        <f t="shared" si="187"/>
        <v>2.761855132957769E-2</v>
      </c>
      <c r="DO468">
        <f t="shared" si="188"/>
        <v>2.4846321736159638E-2</v>
      </c>
      <c r="DP468">
        <f t="shared" si="189"/>
        <v>2.5723624993452487E-2</v>
      </c>
      <c r="DR468">
        <f t="shared" si="190"/>
        <v>2.7527025292563789E-2</v>
      </c>
      <c r="DS468">
        <f t="shared" si="191"/>
        <v>1.7859680704210179E-2</v>
      </c>
    </row>
    <row r="469" spans="3:123">
      <c r="C469">
        <v>1</v>
      </c>
      <c r="D469">
        <v>500</v>
      </c>
      <c r="E469">
        <v>10</v>
      </c>
      <c r="F469">
        <v>50</v>
      </c>
      <c r="G469" t="s">
        <v>13</v>
      </c>
      <c r="H469">
        <v>1</v>
      </c>
      <c r="I469">
        <v>1</v>
      </c>
      <c r="J469" t="s">
        <v>12</v>
      </c>
      <c r="K469">
        <v>0.80970815230652804</v>
      </c>
      <c r="L469">
        <v>0.58710619079092297</v>
      </c>
      <c r="P469">
        <v>1</v>
      </c>
      <c r="Q469">
        <v>500</v>
      </c>
      <c r="R469">
        <v>10</v>
      </c>
      <c r="S469">
        <v>50</v>
      </c>
      <c r="T469" t="s">
        <v>13</v>
      </c>
      <c r="U469">
        <v>1</v>
      </c>
      <c r="V469">
        <v>2</v>
      </c>
      <c r="W469" t="s">
        <v>15</v>
      </c>
      <c r="X469">
        <v>0.85243559384721201</v>
      </c>
      <c r="Y469">
        <v>0.58509583608724403</v>
      </c>
      <c r="AC469">
        <v>1</v>
      </c>
      <c r="AD469">
        <v>500</v>
      </c>
      <c r="AE469">
        <v>10</v>
      </c>
      <c r="AF469">
        <v>50</v>
      </c>
      <c r="AG469" t="s">
        <v>13</v>
      </c>
      <c r="AH469">
        <v>1</v>
      </c>
      <c r="AI469">
        <v>3</v>
      </c>
      <c r="AJ469" t="s">
        <v>17</v>
      </c>
      <c r="AK469">
        <v>0.81594350582483</v>
      </c>
      <c r="AL469">
        <v>0.56672725269883195</v>
      </c>
      <c r="AR469" t="b">
        <v>1</v>
      </c>
      <c r="AS469">
        <v>500</v>
      </c>
      <c r="AT469">
        <v>10</v>
      </c>
      <c r="AU469">
        <v>50</v>
      </c>
      <c r="AX469">
        <v>0.72153153664699998</v>
      </c>
      <c r="AY469">
        <v>0.59925093633000004</v>
      </c>
      <c r="BC469" t="b">
        <v>1</v>
      </c>
      <c r="BD469">
        <v>500</v>
      </c>
      <c r="BE469">
        <v>10</v>
      </c>
      <c r="BF469">
        <v>50</v>
      </c>
      <c r="BH469" t="s">
        <v>28</v>
      </c>
      <c r="BI469">
        <v>0.72438141395</v>
      </c>
      <c r="BJ469">
        <v>0.60046265697300005</v>
      </c>
      <c r="BN469" t="b">
        <v>1</v>
      </c>
      <c r="BO469">
        <v>500</v>
      </c>
      <c r="BP469">
        <v>10</v>
      </c>
      <c r="BQ469">
        <v>50</v>
      </c>
      <c r="BS469" t="s">
        <v>31</v>
      </c>
      <c r="BT469">
        <v>0.72528840236500003</v>
      </c>
      <c r="BU469">
        <v>0.60057281339500002</v>
      </c>
      <c r="BY469" t="b">
        <v>1</v>
      </c>
      <c r="BZ469">
        <v>500</v>
      </c>
      <c r="CA469">
        <v>10</v>
      </c>
      <c r="CB469">
        <v>50</v>
      </c>
      <c r="CD469" t="s">
        <v>32</v>
      </c>
      <c r="CE469">
        <v>0.72482876948800001</v>
      </c>
      <c r="CF469">
        <v>0.59853491958600002</v>
      </c>
      <c r="CK469" s="3">
        <f t="shared" si="168"/>
        <v>0.1088992563658262</v>
      </c>
      <c r="CL469" s="3">
        <f t="shared" si="169"/>
        <v>2.0685773254607076E-2</v>
      </c>
      <c r="CN469" s="3">
        <f t="shared" si="170"/>
        <v>0.10537962118013389</v>
      </c>
      <c r="CO469" s="3">
        <f t="shared" si="171"/>
        <v>2.2749659927931987E-2</v>
      </c>
      <c r="CQ469">
        <f t="shared" si="172"/>
        <v>0.10425947880239395</v>
      </c>
      <c r="CR469">
        <f t="shared" si="173"/>
        <v>2.2937285988988476E-2</v>
      </c>
      <c r="CT469">
        <f t="shared" si="174"/>
        <v>0.10482713132718413</v>
      </c>
      <c r="CU469">
        <f t="shared" si="175"/>
        <v>1.9466203856036257E-2</v>
      </c>
      <c r="CW469">
        <f t="shared" si="176"/>
        <v>0.15356474805259579</v>
      </c>
      <c r="CX469">
        <f t="shared" si="177"/>
        <v>2.419278923161805E-2</v>
      </c>
      <c r="CZ469">
        <f t="shared" si="178"/>
        <v>0.15022153089511192</v>
      </c>
      <c r="DA469">
        <f t="shared" si="179"/>
        <v>2.6263767297541873E-2</v>
      </c>
      <c r="DC469">
        <f t="shared" si="180"/>
        <v>0.14915753448113456</v>
      </c>
      <c r="DD469">
        <f t="shared" si="181"/>
        <v>2.6452038030652103E-2</v>
      </c>
      <c r="DF469">
        <f t="shared" si="182"/>
        <v>0.14969673401751904</v>
      </c>
      <c r="DG469">
        <f t="shared" si="183"/>
        <v>2.2969029464691149E-2</v>
      </c>
      <c r="DI469">
        <f t="shared" si="184"/>
        <v>0.11570895350455646</v>
      </c>
      <c r="DJ469">
        <f t="shared" si="185"/>
        <v>5.7388600029883774E-2</v>
      </c>
      <c r="DL469">
        <f t="shared" si="186"/>
        <v>0.1122162149967364</v>
      </c>
      <c r="DM469">
        <f t="shared" si="187"/>
        <v>5.9526701977918872E-2</v>
      </c>
      <c r="DO469">
        <f t="shared" si="188"/>
        <v>0.11110463262795078</v>
      </c>
      <c r="DP469">
        <f t="shared" si="189"/>
        <v>5.9721074882125302E-2</v>
      </c>
      <c r="DR469">
        <f t="shared" si="190"/>
        <v>0.11166794721250084</v>
      </c>
      <c r="DS469">
        <f t="shared" si="191"/>
        <v>5.6125176150777278E-2</v>
      </c>
    </row>
    <row r="470" spans="3:123">
      <c r="C470">
        <v>1</v>
      </c>
      <c r="D470">
        <v>500</v>
      </c>
      <c r="E470">
        <v>20</v>
      </c>
      <c r="F470">
        <v>1</v>
      </c>
      <c r="G470">
        <v>3</v>
      </c>
      <c r="H470">
        <v>1</v>
      </c>
      <c r="I470">
        <v>1</v>
      </c>
      <c r="J470" t="s">
        <v>12</v>
      </c>
      <c r="K470">
        <v>0.54078838932055695</v>
      </c>
      <c r="L470">
        <v>0.53346001321877101</v>
      </c>
      <c r="P470">
        <v>1</v>
      </c>
      <c r="Q470">
        <v>500</v>
      </c>
      <c r="R470">
        <v>20</v>
      </c>
      <c r="S470">
        <v>1</v>
      </c>
      <c r="T470">
        <v>3</v>
      </c>
      <c r="U470">
        <v>1</v>
      </c>
      <c r="V470">
        <v>2</v>
      </c>
      <c r="W470" t="s">
        <v>15</v>
      </c>
      <c r="X470">
        <v>0.65675399435549298</v>
      </c>
      <c r="Y470">
        <v>0.60643864287287996</v>
      </c>
      <c r="AC470">
        <v>1</v>
      </c>
      <c r="AD470">
        <v>500</v>
      </c>
      <c r="AE470">
        <v>20</v>
      </c>
      <c r="AF470">
        <v>1</v>
      </c>
      <c r="AG470">
        <v>3</v>
      </c>
      <c r="AH470">
        <v>1</v>
      </c>
      <c r="AI470">
        <v>3</v>
      </c>
      <c r="AJ470" t="s">
        <v>17</v>
      </c>
      <c r="AK470">
        <v>0.53718345567189996</v>
      </c>
      <c r="AL470">
        <v>0.52043401630315</v>
      </c>
      <c r="AR470" t="b">
        <v>1</v>
      </c>
      <c r="AS470">
        <v>500</v>
      </c>
      <c r="AT470">
        <v>20</v>
      </c>
      <c r="AU470">
        <v>1</v>
      </c>
      <c r="AV470">
        <v>3</v>
      </c>
      <c r="AX470">
        <v>0.67283347170899999</v>
      </c>
      <c r="AY470">
        <v>0.61472791363699997</v>
      </c>
      <c r="BC470" t="b">
        <v>1</v>
      </c>
      <c r="BD470">
        <v>500</v>
      </c>
      <c r="BE470">
        <v>20</v>
      </c>
      <c r="BF470">
        <v>1</v>
      </c>
      <c r="BG470">
        <v>3</v>
      </c>
      <c r="BH470" t="s">
        <v>28</v>
      </c>
      <c r="BI470">
        <v>0.67802908808499995</v>
      </c>
      <c r="BJ470">
        <v>0.61511346111499998</v>
      </c>
      <c r="BN470" t="b">
        <v>1</v>
      </c>
      <c r="BO470">
        <v>500</v>
      </c>
      <c r="BP470">
        <v>20</v>
      </c>
      <c r="BQ470">
        <v>1</v>
      </c>
      <c r="BR470">
        <v>3</v>
      </c>
      <c r="BS470" t="s">
        <v>31</v>
      </c>
      <c r="BT470">
        <v>0.66923621139699996</v>
      </c>
      <c r="BU470">
        <v>0.607237276933</v>
      </c>
      <c r="BY470" t="b">
        <v>1</v>
      </c>
      <c r="BZ470">
        <v>500</v>
      </c>
      <c r="CA470">
        <v>20</v>
      </c>
      <c r="CB470">
        <v>1</v>
      </c>
      <c r="CC470">
        <v>3</v>
      </c>
      <c r="CD470" t="s">
        <v>32</v>
      </c>
      <c r="CE470">
        <v>0.664346761161</v>
      </c>
      <c r="CF470">
        <v>0.60283102004800004</v>
      </c>
      <c r="CK470" s="3">
        <f t="shared" si="168"/>
        <v>0.24417144486837739</v>
      </c>
      <c r="CL470" s="3">
        <f t="shared" si="169"/>
        <v>0.15234112849035819</v>
      </c>
      <c r="CN470" s="3">
        <f t="shared" si="170"/>
        <v>0.25377892993758855</v>
      </c>
      <c r="CO470" s="3">
        <f t="shared" si="171"/>
        <v>0.15306385834535452</v>
      </c>
      <c r="CQ470">
        <f t="shared" si="172"/>
        <v>0.23751956331352453</v>
      </c>
      <c r="CR470">
        <f t="shared" si="173"/>
        <v>0.13829951990042244</v>
      </c>
      <c r="CT470">
        <f t="shared" si="174"/>
        <v>0.22847822601310086</v>
      </c>
      <c r="CU470">
        <f t="shared" si="175"/>
        <v>0.13003975014108526</v>
      </c>
      <c r="CW470">
        <f t="shared" si="176"/>
        <v>2.4483257797749181E-2</v>
      </c>
      <c r="CX470">
        <f t="shared" si="177"/>
        <v>1.3668770718256562E-2</v>
      </c>
      <c r="CZ470">
        <f t="shared" si="178"/>
        <v>3.2394311892058436E-2</v>
      </c>
      <c r="DA470">
        <f t="shared" si="179"/>
        <v>1.4304527496837638E-2</v>
      </c>
      <c r="DC470">
        <f t="shared" si="180"/>
        <v>1.900592481931751E-2</v>
      </c>
      <c r="DD470">
        <f t="shared" si="181"/>
        <v>1.3169247532391903E-3</v>
      </c>
      <c r="DF470">
        <f t="shared" si="182"/>
        <v>1.1561051582119619E-2</v>
      </c>
      <c r="DG470">
        <f t="shared" si="183"/>
        <v>5.9488669913736469E-3</v>
      </c>
      <c r="DI470">
        <f t="shared" si="184"/>
        <v>0.25252083735049369</v>
      </c>
      <c r="DJ470">
        <f t="shared" si="185"/>
        <v>0.18118319398808147</v>
      </c>
      <c r="DL470">
        <f t="shared" si="186"/>
        <v>0.26219279638263004</v>
      </c>
      <c r="DM470">
        <f t="shared" si="187"/>
        <v>0.18192401312349982</v>
      </c>
      <c r="DO470">
        <f t="shared" si="188"/>
        <v>0.24582431631281465</v>
      </c>
      <c r="DP470">
        <f t="shared" si="189"/>
        <v>0.16679013652191332</v>
      </c>
      <c r="DR470">
        <f t="shared" si="190"/>
        <v>0.23672230435698416</v>
      </c>
      <c r="DS470">
        <f t="shared" si="191"/>
        <v>0.15832363212948453</v>
      </c>
    </row>
    <row r="471" spans="3:123">
      <c r="C471">
        <v>1</v>
      </c>
      <c r="D471">
        <v>500</v>
      </c>
      <c r="E471">
        <v>20</v>
      </c>
      <c r="F471">
        <v>1</v>
      </c>
      <c r="G471">
        <v>6</v>
      </c>
      <c r="H471">
        <v>1</v>
      </c>
      <c r="I471">
        <v>1</v>
      </c>
      <c r="J471" t="s">
        <v>12</v>
      </c>
      <c r="K471">
        <v>0.62376324993439303</v>
      </c>
      <c r="L471">
        <v>0.58556400088125105</v>
      </c>
      <c r="P471">
        <v>1</v>
      </c>
      <c r="Q471">
        <v>500</v>
      </c>
      <c r="R471">
        <v>20</v>
      </c>
      <c r="S471">
        <v>1</v>
      </c>
      <c r="T471">
        <v>6</v>
      </c>
      <c r="U471">
        <v>1</v>
      </c>
      <c r="V471">
        <v>2</v>
      </c>
      <c r="W471" t="s">
        <v>15</v>
      </c>
      <c r="X471">
        <v>0.68197011388766504</v>
      </c>
      <c r="Y471">
        <v>0.59900308437981897</v>
      </c>
      <c r="AC471">
        <v>1</v>
      </c>
      <c r="AD471">
        <v>500</v>
      </c>
      <c r="AE471">
        <v>20</v>
      </c>
      <c r="AF471">
        <v>1</v>
      </c>
      <c r="AG471">
        <v>6</v>
      </c>
      <c r="AH471">
        <v>1</v>
      </c>
      <c r="AI471">
        <v>3</v>
      </c>
      <c r="AJ471" t="s">
        <v>17</v>
      </c>
      <c r="AK471">
        <v>0.626414387813513</v>
      </c>
      <c r="AL471">
        <v>0.539794007490637</v>
      </c>
      <c r="AR471" t="b">
        <v>1</v>
      </c>
      <c r="AS471">
        <v>500</v>
      </c>
      <c r="AT471">
        <v>20</v>
      </c>
      <c r="AU471">
        <v>1</v>
      </c>
      <c r="AV471">
        <v>6</v>
      </c>
      <c r="AX471">
        <v>0.70918667233499999</v>
      </c>
      <c r="AY471">
        <v>0.62221855034100004</v>
      </c>
      <c r="BC471" t="b">
        <v>1</v>
      </c>
      <c r="BD471">
        <v>500</v>
      </c>
      <c r="BE471">
        <v>20</v>
      </c>
      <c r="BF471">
        <v>1</v>
      </c>
      <c r="BG471">
        <v>6</v>
      </c>
      <c r="BH471" t="s">
        <v>28</v>
      </c>
      <c r="BI471">
        <v>0.70722306543699998</v>
      </c>
      <c r="BJ471">
        <v>0.614782991848</v>
      </c>
      <c r="BN471" t="b">
        <v>1</v>
      </c>
      <c r="BO471">
        <v>500</v>
      </c>
      <c r="BP471">
        <v>20</v>
      </c>
      <c r="BQ471">
        <v>1</v>
      </c>
      <c r="BR471">
        <v>6</v>
      </c>
      <c r="BS471" t="s">
        <v>31</v>
      </c>
      <c r="BT471">
        <v>0.70469316628000001</v>
      </c>
      <c r="BU471">
        <v>0.60558493060100005</v>
      </c>
      <c r="BY471" t="b">
        <v>1</v>
      </c>
      <c r="BZ471">
        <v>500</v>
      </c>
      <c r="CA471">
        <v>20</v>
      </c>
      <c r="CB471">
        <v>1</v>
      </c>
      <c r="CC471">
        <v>6</v>
      </c>
      <c r="CD471" t="s">
        <v>32</v>
      </c>
      <c r="CE471">
        <v>0.70619407096599995</v>
      </c>
      <c r="CF471">
        <v>0.59792905926399997</v>
      </c>
      <c r="CK471" s="3">
        <f t="shared" si="168"/>
        <v>0.13694846948676709</v>
      </c>
      <c r="CL471" s="3">
        <f t="shared" si="169"/>
        <v>6.2596999481842053E-2</v>
      </c>
      <c r="CN471" s="3">
        <f t="shared" si="170"/>
        <v>0.13380046918664279</v>
      </c>
      <c r="CO471" s="3">
        <f t="shared" si="171"/>
        <v>4.9898885387037906E-2</v>
      </c>
      <c r="CQ471">
        <f t="shared" si="172"/>
        <v>0.12974460479055017</v>
      </c>
      <c r="CR471">
        <f t="shared" si="173"/>
        <v>3.4190847951066416E-2</v>
      </c>
      <c r="CT471">
        <f t="shared" si="174"/>
        <v>0.13215081369458193</v>
      </c>
      <c r="CU471">
        <f t="shared" si="175"/>
        <v>2.1116493439043316E-2</v>
      </c>
      <c r="CW471">
        <f t="shared" si="176"/>
        <v>3.9908726046927745E-2</v>
      </c>
      <c r="CX471">
        <f t="shared" si="177"/>
        <v>3.8756838765224844E-2</v>
      </c>
      <c r="CZ471">
        <f t="shared" si="178"/>
        <v>3.702941087165379E-2</v>
      </c>
      <c r="DA471">
        <f t="shared" si="179"/>
        <v>2.6343616384745028E-2</v>
      </c>
      <c r="DC471">
        <f t="shared" si="180"/>
        <v>3.3319718752481853E-2</v>
      </c>
      <c r="DD471">
        <f t="shared" si="181"/>
        <v>1.0988000550941512E-2</v>
      </c>
      <c r="DF471">
        <f t="shared" si="182"/>
        <v>3.5520555204747728E-2</v>
      </c>
      <c r="DG471">
        <f t="shared" si="183"/>
        <v>1.7930210107865996E-3</v>
      </c>
      <c r="DI471">
        <f t="shared" si="184"/>
        <v>0.13213662733769893</v>
      </c>
      <c r="DJ471">
        <f t="shared" si="185"/>
        <v>0.15269629100466209</v>
      </c>
      <c r="DL471">
        <f t="shared" si="186"/>
        <v>0.12900195013966398</v>
      </c>
      <c r="DM471">
        <f t="shared" si="187"/>
        <v>0.13892148359698808</v>
      </c>
      <c r="DO471">
        <f t="shared" si="188"/>
        <v>0.12496325114708418</v>
      </c>
      <c r="DP471">
        <f t="shared" si="189"/>
        <v>0.12188153665545132</v>
      </c>
      <c r="DR471">
        <f t="shared" si="190"/>
        <v>0.12735927639043609</v>
      </c>
      <c r="DS471">
        <f t="shared" si="191"/>
        <v>0.10769858680650768</v>
      </c>
    </row>
    <row r="472" spans="3:123">
      <c r="C472">
        <v>1</v>
      </c>
      <c r="D472">
        <v>500</v>
      </c>
      <c r="E472">
        <v>20</v>
      </c>
      <c r="F472">
        <v>1</v>
      </c>
      <c r="G472">
        <v>10</v>
      </c>
      <c r="H472">
        <v>1</v>
      </c>
      <c r="I472">
        <v>1</v>
      </c>
      <c r="J472" t="s">
        <v>12</v>
      </c>
      <c r="K472">
        <v>0.70039993431623704</v>
      </c>
      <c r="L472">
        <v>0.56446904604538395</v>
      </c>
      <c r="P472">
        <v>1</v>
      </c>
      <c r="Q472">
        <v>500</v>
      </c>
      <c r="R472">
        <v>20</v>
      </c>
      <c r="S472">
        <v>1</v>
      </c>
      <c r="T472">
        <v>10</v>
      </c>
      <c r="U472">
        <v>1</v>
      </c>
      <c r="V472">
        <v>2</v>
      </c>
      <c r="W472" t="s">
        <v>15</v>
      </c>
      <c r="X472">
        <v>0.70404016531436897</v>
      </c>
      <c r="Y472">
        <v>0.60652126018946895</v>
      </c>
      <c r="AC472">
        <v>1</v>
      </c>
      <c r="AD472">
        <v>500</v>
      </c>
      <c r="AE472">
        <v>20</v>
      </c>
      <c r="AF472">
        <v>1</v>
      </c>
      <c r="AG472">
        <v>10</v>
      </c>
      <c r="AH472">
        <v>1</v>
      </c>
      <c r="AI472">
        <v>3</v>
      </c>
      <c r="AJ472" t="s">
        <v>17</v>
      </c>
      <c r="AK472">
        <v>0.70694298864192695</v>
      </c>
      <c r="AL472">
        <v>0.54100572813394998</v>
      </c>
      <c r="AR472" t="b">
        <v>1</v>
      </c>
      <c r="AS472">
        <v>500</v>
      </c>
      <c r="AT472">
        <v>20</v>
      </c>
      <c r="AU472">
        <v>1</v>
      </c>
      <c r="AV472">
        <v>10</v>
      </c>
      <c r="AX472">
        <v>0.747392216474</v>
      </c>
      <c r="AY472">
        <v>0.61368142762699995</v>
      </c>
      <c r="BC472" t="b">
        <v>1</v>
      </c>
      <c r="BD472">
        <v>500</v>
      </c>
      <c r="BE472">
        <v>20</v>
      </c>
      <c r="BF472">
        <v>1</v>
      </c>
      <c r="BG472">
        <v>10</v>
      </c>
      <c r="BH472" t="s">
        <v>28</v>
      </c>
      <c r="BI472">
        <v>0.74318876255199995</v>
      </c>
      <c r="BJ472">
        <v>0.60266578541500004</v>
      </c>
      <c r="BN472" t="b">
        <v>1</v>
      </c>
      <c r="BO472">
        <v>500</v>
      </c>
      <c r="BP472">
        <v>20</v>
      </c>
      <c r="BQ472">
        <v>1</v>
      </c>
      <c r="BR472">
        <v>10</v>
      </c>
      <c r="BS472" t="s">
        <v>31</v>
      </c>
      <c r="BT472">
        <v>0.74636245466999995</v>
      </c>
      <c r="BU472">
        <v>0.59594624366600002</v>
      </c>
      <c r="BY472" t="b">
        <v>1</v>
      </c>
      <c r="BZ472">
        <v>500</v>
      </c>
      <c r="CA472">
        <v>20</v>
      </c>
      <c r="CB472">
        <v>1</v>
      </c>
      <c r="CC472">
        <v>10</v>
      </c>
      <c r="CD472" t="s">
        <v>32</v>
      </c>
      <c r="CE472">
        <v>0.74366681143699997</v>
      </c>
      <c r="CF472">
        <v>0.59374311522400003</v>
      </c>
      <c r="CK472" s="3">
        <f t="shared" si="168"/>
        <v>6.7093498807419216E-2</v>
      </c>
      <c r="CL472" s="3">
        <f t="shared" si="169"/>
        <v>8.718349026646055E-2</v>
      </c>
      <c r="CN472" s="3">
        <f t="shared" si="170"/>
        <v>6.109199350159189E-2</v>
      </c>
      <c r="CO472" s="3">
        <f t="shared" si="171"/>
        <v>6.7668439283285364E-2</v>
      </c>
      <c r="CQ472">
        <f t="shared" si="172"/>
        <v>6.5623250519909915E-2</v>
      </c>
      <c r="CR472">
        <f t="shared" si="173"/>
        <v>5.5764258184115345E-2</v>
      </c>
      <c r="CT472">
        <f t="shared" si="174"/>
        <v>6.1774530523053262E-2</v>
      </c>
      <c r="CU472">
        <f t="shared" si="175"/>
        <v>5.1861247988188808E-2</v>
      </c>
      <c r="CW472">
        <f t="shared" si="176"/>
        <v>6.1576105022748795E-2</v>
      </c>
      <c r="CX472">
        <f t="shared" si="177"/>
        <v>1.1805303305104653E-2</v>
      </c>
      <c r="CZ472">
        <f t="shared" si="178"/>
        <v>5.5605630426142305E-2</v>
      </c>
      <c r="DA472">
        <f t="shared" si="179"/>
        <v>6.3567017803539683E-3</v>
      </c>
      <c r="DC472">
        <f t="shared" si="180"/>
        <v>6.0113458635890682E-2</v>
      </c>
      <c r="DD472">
        <f t="shared" si="181"/>
        <v>1.743552488195621E-2</v>
      </c>
      <c r="DF472">
        <f t="shared" si="182"/>
        <v>5.6284638398345965E-2</v>
      </c>
      <c r="DG472">
        <f t="shared" si="183"/>
        <v>2.1067925898388462E-2</v>
      </c>
      <c r="DI472">
        <f t="shared" si="184"/>
        <v>5.7217100221586437E-2</v>
      </c>
      <c r="DJ472">
        <f t="shared" si="185"/>
        <v>0.13433443624289287</v>
      </c>
      <c r="DL472">
        <f t="shared" si="186"/>
        <v>5.127114136841926E-2</v>
      </c>
      <c r="DM472">
        <f t="shared" si="187"/>
        <v>0.11397302112443319</v>
      </c>
      <c r="DO472">
        <f t="shared" si="188"/>
        <v>5.5760459699585985E-2</v>
      </c>
      <c r="DP472">
        <f t="shared" si="189"/>
        <v>0.10155255790276407</v>
      </c>
      <c r="DR472">
        <f t="shared" si="190"/>
        <v>5.194736122303345E-2</v>
      </c>
      <c r="DS472">
        <f t="shared" si="191"/>
        <v>9.748027487981159E-2</v>
      </c>
    </row>
    <row r="473" spans="3:123">
      <c r="C473">
        <v>1</v>
      </c>
      <c r="D473">
        <v>500</v>
      </c>
      <c r="E473">
        <v>20</v>
      </c>
      <c r="F473">
        <v>1</v>
      </c>
      <c r="G473">
        <v>15</v>
      </c>
      <c r="H473">
        <v>1</v>
      </c>
      <c r="I473">
        <v>1</v>
      </c>
      <c r="J473" t="s">
        <v>12</v>
      </c>
      <c r="K473">
        <v>0.75801978800104997</v>
      </c>
      <c r="L473">
        <v>0.56003525005507804</v>
      </c>
      <c r="P473">
        <v>1</v>
      </c>
      <c r="Q473">
        <v>500</v>
      </c>
      <c r="R473">
        <v>20</v>
      </c>
      <c r="S473">
        <v>1</v>
      </c>
      <c r="T473">
        <v>15</v>
      </c>
      <c r="U473">
        <v>1</v>
      </c>
      <c r="V473">
        <v>2</v>
      </c>
      <c r="W473" t="s">
        <v>15</v>
      </c>
      <c r="X473">
        <v>0.725851625289477</v>
      </c>
      <c r="Y473">
        <v>0.60643864287287996</v>
      </c>
      <c r="AC473">
        <v>1</v>
      </c>
      <c r="AD473">
        <v>500</v>
      </c>
      <c r="AE473">
        <v>20</v>
      </c>
      <c r="AF473">
        <v>1</v>
      </c>
      <c r="AG473">
        <v>15</v>
      </c>
      <c r="AH473">
        <v>1</v>
      </c>
      <c r="AI473">
        <v>3</v>
      </c>
      <c r="AJ473" t="s">
        <v>17</v>
      </c>
      <c r="AK473">
        <v>0.74914787594362897</v>
      </c>
      <c r="AL473">
        <v>0.54607292355144299</v>
      </c>
      <c r="AR473" t="b">
        <v>1</v>
      </c>
      <c r="AS473">
        <v>500</v>
      </c>
      <c r="AT473">
        <v>20</v>
      </c>
      <c r="AU473">
        <v>1</v>
      </c>
      <c r="AV473">
        <v>15</v>
      </c>
      <c r="AX473">
        <v>0.782796992666</v>
      </c>
      <c r="AY473">
        <v>0.61147829918499996</v>
      </c>
      <c r="BC473" t="b">
        <v>1</v>
      </c>
      <c r="BD473">
        <v>500</v>
      </c>
      <c r="BE473">
        <v>20</v>
      </c>
      <c r="BF473">
        <v>1</v>
      </c>
      <c r="BG473">
        <v>15</v>
      </c>
      <c r="BH473" t="s">
        <v>28</v>
      </c>
      <c r="BI473">
        <v>0.78249773252900001</v>
      </c>
      <c r="BJ473">
        <v>0.60877946684299999</v>
      </c>
      <c r="BN473" t="b">
        <v>1</v>
      </c>
      <c r="BO473">
        <v>500</v>
      </c>
      <c r="BP473">
        <v>20</v>
      </c>
      <c r="BQ473">
        <v>1</v>
      </c>
      <c r="BR473">
        <v>15</v>
      </c>
      <c r="BS473" t="s">
        <v>31</v>
      </c>
      <c r="BT473">
        <v>0.781684358824</v>
      </c>
      <c r="BU473">
        <v>0.59517514871099997</v>
      </c>
      <c r="BY473" t="b">
        <v>1</v>
      </c>
      <c r="BZ473">
        <v>500</v>
      </c>
      <c r="CA473">
        <v>20</v>
      </c>
      <c r="CB473">
        <v>1</v>
      </c>
      <c r="CC473">
        <v>15</v>
      </c>
      <c r="CD473" t="s">
        <v>32</v>
      </c>
      <c r="CE473">
        <v>0.78057019031399999</v>
      </c>
      <c r="CF473">
        <v>0.59616655650999995</v>
      </c>
      <c r="CK473" s="3">
        <f t="shared" si="168"/>
        <v>3.268675179349767E-2</v>
      </c>
      <c r="CL473" s="3">
        <f t="shared" si="169"/>
        <v>9.185680566511234E-2</v>
      </c>
      <c r="CN473" s="3">
        <f t="shared" si="170"/>
        <v>3.2291959808199877E-2</v>
      </c>
      <c r="CO473" s="3">
        <f t="shared" si="171"/>
        <v>8.7037765539094369E-2</v>
      </c>
      <c r="CQ473">
        <f t="shared" si="172"/>
        <v>3.1218935438816375E-2</v>
      </c>
      <c r="CR473">
        <f t="shared" si="173"/>
        <v>6.274586939387472E-2</v>
      </c>
      <c r="CT473">
        <f t="shared" si="174"/>
        <v>2.9749094509019303E-2</v>
      </c>
      <c r="CU473">
        <f t="shared" si="175"/>
        <v>6.451612903182169E-2</v>
      </c>
      <c r="CW473">
        <f t="shared" si="176"/>
        <v>7.8453178848793881E-2</v>
      </c>
      <c r="CX473">
        <f t="shared" si="177"/>
        <v>8.310249307738049E-3</v>
      </c>
      <c r="CZ473">
        <f t="shared" si="178"/>
        <v>7.8040890542790953E-2</v>
      </c>
      <c r="DA473">
        <f t="shared" si="179"/>
        <v>3.8599518642659092E-3</v>
      </c>
      <c r="DC473">
        <f t="shared" si="180"/>
        <v>7.6920312071019126E-2</v>
      </c>
      <c r="DD473">
        <f t="shared" si="181"/>
        <v>1.8573180146504997E-2</v>
      </c>
      <c r="DF473">
        <f t="shared" si="182"/>
        <v>7.5385330993370303E-2</v>
      </c>
      <c r="DG473">
        <f t="shared" si="183"/>
        <v>1.6938377004173222E-2</v>
      </c>
      <c r="DI473">
        <f t="shared" si="184"/>
        <v>4.491652156122905E-2</v>
      </c>
      <c r="DJ473">
        <f t="shared" si="185"/>
        <v>0.1197740682841153</v>
      </c>
      <c r="DL473">
        <f t="shared" si="186"/>
        <v>4.4517054184213478E-2</v>
      </c>
      <c r="DM473">
        <f t="shared" si="187"/>
        <v>0.11483181199268833</v>
      </c>
      <c r="DO473">
        <f t="shared" si="188"/>
        <v>4.3431322339915868E-2</v>
      </c>
      <c r="DP473">
        <f t="shared" si="189"/>
        <v>8.9918805789189316E-2</v>
      </c>
      <c r="DR473">
        <f t="shared" si="190"/>
        <v>4.1944074567109135E-2</v>
      </c>
      <c r="DS473">
        <f t="shared" si="191"/>
        <v>9.1734328508302099E-2</v>
      </c>
    </row>
    <row r="474" spans="3:123">
      <c r="C474">
        <v>1</v>
      </c>
      <c r="D474">
        <v>500</v>
      </c>
      <c r="E474">
        <v>20</v>
      </c>
      <c r="F474">
        <v>1</v>
      </c>
      <c r="G474">
        <v>20</v>
      </c>
      <c r="H474">
        <v>1</v>
      </c>
      <c r="I474">
        <v>1</v>
      </c>
      <c r="J474" t="s">
        <v>12</v>
      </c>
      <c r="K474">
        <v>0.78560850328495502</v>
      </c>
      <c r="L474">
        <v>0.60423551443049095</v>
      </c>
      <c r="P474">
        <v>1</v>
      </c>
      <c r="Q474">
        <v>500</v>
      </c>
      <c r="R474">
        <v>20</v>
      </c>
      <c r="S474">
        <v>1</v>
      </c>
      <c r="T474">
        <v>20</v>
      </c>
      <c r="U474">
        <v>1</v>
      </c>
      <c r="V474">
        <v>2</v>
      </c>
      <c r="W474" t="s">
        <v>15</v>
      </c>
      <c r="X474">
        <v>0.74647908938977003</v>
      </c>
      <c r="Y474">
        <v>0.58760189469045998</v>
      </c>
      <c r="AC474">
        <v>1</v>
      </c>
      <c r="AD474">
        <v>500</v>
      </c>
      <c r="AE474">
        <v>20</v>
      </c>
      <c r="AF474">
        <v>1</v>
      </c>
      <c r="AG474">
        <v>20</v>
      </c>
      <c r="AH474">
        <v>1</v>
      </c>
      <c r="AI474">
        <v>3</v>
      </c>
      <c r="AJ474" t="s">
        <v>17</v>
      </c>
      <c r="AK474">
        <v>0.79363174428758398</v>
      </c>
      <c r="AL474">
        <v>0.56347763824631003</v>
      </c>
      <c r="AR474" t="b">
        <v>1</v>
      </c>
      <c r="AS474">
        <v>500</v>
      </c>
      <c r="AT474">
        <v>20</v>
      </c>
      <c r="AU474">
        <v>1</v>
      </c>
      <c r="AV474">
        <v>20</v>
      </c>
      <c r="AX474">
        <v>0.813339942634</v>
      </c>
      <c r="AY474">
        <v>0.60404274069200004</v>
      </c>
      <c r="BC474" t="b">
        <v>1</v>
      </c>
      <c r="BD474">
        <v>500</v>
      </c>
      <c r="BE474">
        <v>20</v>
      </c>
      <c r="BF474">
        <v>1</v>
      </c>
      <c r="BG474">
        <v>20</v>
      </c>
      <c r="BH474" t="s">
        <v>28</v>
      </c>
      <c r="BI474">
        <v>0.81308979185300001</v>
      </c>
      <c r="BJ474">
        <v>0.60442828816899996</v>
      </c>
      <c r="BN474" t="b">
        <v>1</v>
      </c>
      <c r="BO474">
        <v>500</v>
      </c>
      <c r="BP474">
        <v>20</v>
      </c>
      <c r="BQ474">
        <v>1</v>
      </c>
      <c r="BR474">
        <v>20</v>
      </c>
      <c r="BS474" t="s">
        <v>31</v>
      </c>
      <c r="BT474">
        <v>0.81198329668000002</v>
      </c>
      <c r="BU474">
        <v>0.59104428288199995</v>
      </c>
      <c r="BY474" t="b">
        <v>1</v>
      </c>
      <c r="BZ474">
        <v>500</v>
      </c>
      <c r="CA474">
        <v>20</v>
      </c>
      <c r="CB474">
        <v>1</v>
      </c>
      <c r="CC474">
        <v>20</v>
      </c>
      <c r="CD474" t="s">
        <v>32</v>
      </c>
      <c r="CE474">
        <v>0.81255879694400002</v>
      </c>
      <c r="CF474">
        <v>0.59627671293200002</v>
      </c>
      <c r="CK474" s="3">
        <f t="shared" si="168"/>
        <v>3.5299311594882532E-2</v>
      </c>
      <c r="CL474" s="3">
        <f t="shared" si="169"/>
        <v>3.1903741817063125E-4</v>
      </c>
      <c r="CN474" s="3">
        <f t="shared" si="170"/>
        <v>3.4980895004489199E-2</v>
      </c>
      <c r="CO474" s="3">
        <f t="shared" si="171"/>
        <v>3.1903741820049625E-4</v>
      </c>
      <c r="CQ474">
        <f t="shared" si="172"/>
        <v>3.3572438797137671E-2</v>
      </c>
      <c r="CR474">
        <f t="shared" si="173"/>
        <v>2.1831274781860643E-2</v>
      </c>
      <c r="CT474">
        <f t="shared" si="174"/>
        <v>3.430499230386963E-2</v>
      </c>
      <c r="CU474">
        <f t="shared" si="175"/>
        <v>1.3171687708545821E-2</v>
      </c>
      <c r="CW474">
        <f t="shared" si="176"/>
        <v>8.9568286901227534E-2</v>
      </c>
      <c r="CX474">
        <f t="shared" si="177"/>
        <v>2.7979566012463097E-2</v>
      </c>
      <c r="CZ474">
        <f t="shared" si="178"/>
        <v>8.9233179348242375E-2</v>
      </c>
      <c r="DA474">
        <f t="shared" si="179"/>
        <v>2.8635703238165888E-2</v>
      </c>
      <c r="DC474">
        <f t="shared" si="180"/>
        <v>8.7750893790980999E-2</v>
      </c>
      <c r="DD474">
        <f t="shared" si="181"/>
        <v>5.8583680935089255E-3</v>
      </c>
      <c r="DF474">
        <f t="shared" si="182"/>
        <v>8.8521846751593136E-2</v>
      </c>
      <c r="DG474">
        <f t="shared" si="183"/>
        <v>1.4763087593701263E-2</v>
      </c>
      <c r="DI474">
        <f t="shared" si="184"/>
        <v>2.4832925961281171E-2</v>
      </c>
      <c r="DJ474">
        <f t="shared" si="185"/>
        <v>7.1990616294799636E-2</v>
      </c>
      <c r="DL474">
        <f t="shared" si="186"/>
        <v>2.4517728411787232E-2</v>
      </c>
      <c r="DM474">
        <f t="shared" si="187"/>
        <v>7.2674844826387641E-2</v>
      </c>
      <c r="DO474">
        <f t="shared" si="188"/>
        <v>2.3123511029526256E-2</v>
      </c>
      <c r="DP474">
        <f t="shared" si="189"/>
        <v>4.892234006212659E-2</v>
      </c>
      <c r="DR474">
        <f t="shared" si="190"/>
        <v>2.3848658767305464E-2</v>
      </c>
      <c r="DS474">
        <f t="shared" si="191"/>
        <v>5.8208298713981366E-2</v>
      </c>
    </row>
    <row r="475" spans="3:123">
      <c r="C475">
        <v>1</v>
      </c>
      <c r="D475">
        <v>500</v>
      </c>
      <c r="E475">
        <v>20</v>
      </c>
      <c r="F475">
        <v>1</v>
      </c>
      <c r="G475" t="s">
        <v>13</v>
      </c>
      <c r="H475">
        <v>1</v>
      </c>
      <c r="I475">
        <v>1</v>
      </c>
      <c r="J475" t="s">
        <v>12</v>
      </c>
      <c r="K475">
        <v>1</v>
      </c>
      <c r="L475">
        <v>0.57465851509142996</v>
      </c>
      <c r="P475">
        <v>1</v>
      </c>
      <c r="Q475">
        <v>500</v>
      </c>
      <c r="R475">
        <v>20</v>
      </c>
      <c r="S475">
        <v>1</v>
      </c>
      <c r="T475" t="s">
        <v>13</v>
      </c>
      <c r="U475">
        <v>1</v>
      </c>
      <c r="V475">
        <v>2</v>
      </c>
      <c r="W475" t="s">
        <v>15</v>
      </c>
      <c r="X475">
        <v>1</v>
      </c>
      <c r="Y475">
        <v>0.56127450980392202</v>
      </c>
      <c r="AC475">
        <v>1</v>
      </c>
      <c r="AD475">
        <v>500</v>
      </c>
      <c r="AE475">
        <v>20</v>
      </c>
      <c r="AF475">
        <v>1</v>
      </c>
      <c r="AG475" t="s">
        <v>13</v>
      </c>
      <c r="AH475">
        <v>1</v>
      </c>
      <c r="AI475">
        <v>3</v>
      </c>
      <c r="AJ475" t="s">
        <v>17</v>
      </c>
      <c r="AK475">
        <v>1</v>
      </c>
      <c r="AL475">
        <v>0.57884445913196703</v>
      </c>
      <c r="AR475" t="b">
        <v>1</v>
      </c>
      <c r="AS475">
        <v>500</v>
      </c>
      <c r="AT475">
        <v>20</v>
      </c>
      <c r="AU475">
        <v>1</v>
      </c>
      <c r="AX475">
        <v>1</v>
      </c>
      <c r="AY475">
        <v>0.58278255122300004</v>
      </c>
      <c r="BC475" t="b">
        <v>1</v>
      </c>
      <c r="BD475">
        <v>500</v>
      </c>
      <c r="BE475">
        <v>20</v>
      </c>
      <c r="BF475">
        <v>1</v>
      </c>
      <c r="BH475" t="s">
        <v>28</v>
      </c>
      <c r="BI475">
        <v>1</v>
      </c>
      <c r="BJ475">
        <v>0.58418704560500001</v>
      </c>
      <c r="BN475" t="b">
        <v>1</v>
      </c>
      <c r="BO475">
        <v>500</v>
      </c>
      <c r="BP475">
        <v>20</v>
      </c>
      <c r="BQ475">
        <v>1</v>
      </c>
      <c r="BS475" t="s">
        <v>31</v>
      </c>
      <c r="BT475">
        <v>1</v>
      </c>
      <c r="BU475">
        <v>0.591815377837</v>
      </c>
      <c r="BY475" t="b">
        <v>1</v>
      </c>
      <c r="BZ475">
        <v>500</v>
      </c>
      <c r="CA475">
        <v>20</v>
      </c>
      <c r="CB475">
        <v>1</v>
      </c>
      <c r="CD475" t="s">
        <v>32</v>
      </c>
      <c r="CE475">
        <v>1</v>
      </c>
      <c r="CF475">
        <v>0.57989094514200001</v>
      </c>
      <c r="CK475" s="3">
        <f t="shared" si="168"/>
        <v>0</v>
      </c>
      <c r="CL475" s="3">
        <f t="shared" si="169"/>
        <v>1.4137154359015414E-2</v>
      </c>
      <c r="CN475" s="3">
        <f t="shared" si="170"/>
        <v>0</v>
      </c>
      <c r="CO475" s="3">
        <f t="shared" si="171"/>
        <v>1.6581204773506331E-2</v>
      </c>
      <c r="CQ475">
        <f t="shared" si="172"/>
        <v>0</v>
      </c>
      <c r="CR475">
        <f t="shared" si="173"/>
        <v>2.9855753103806837E-2</v>
      </c>
      <c r="CT475">
        <f t="shared" si="174"/>
        <v>0</v>
      </c>
      <c r="CU475">
        <f t="shared" si="175"/>
        <v>9.1052858578761775E-3</v>
      </c>
      <c r="CW475">
        <f t="shared" si="176"/>
        <v>0</v>
      </c>
      <c r="CX475">
        <f t="shared" si="177"/>
        <v>3.832000392569368E-2</v>
      </c>
      <c r="CZ475">
        <f t="shared" si="178"/>
        <v>0</v>
      </c>
      <c r="DA475">
        <f t="shared" si="179"/>
        <v>4.08223345276848E-2</v>
      </c>
      <c r="DC475">
        <f t="shared" si="180"/>
        <v>0</v>
      </c>
      <c r="DD475">
        <f t="shared" si="181"/>
        <v>5.4413424268540567E-2</v>
      </c>
      <c r="DF475">
        <f t="shared" si="182"/>
        <v>0</v>
      </c>
      <c r="DG475">
        <f t="shared" si="183"/>
        <v>3.3168146803213228E-2</v>
      </c>
      <c r="DI475">
        <f t="shared" si="184"/>
        <v>0</v>
      </c>
      <c r="DJ475">
        <f t="shared" si="185"/>
        <v>6.8033683814450185E-3</v>
      </c>
      <c r="DL475">
        <f t="shared" si="186"/>
        <v>0</v>
      </c>
      <c r="DM475">
        <f t="shared" si="187"/>
        <v>9.2297445172830894E-3</v>
      </c>
      <c r="DO475">
        <f t="shared" si="188"/>
        <v>0</v>
      </c>
      <c r="DP475">
        <f t="shared" si="189"/>
        <v>2.2408297255680942E-2</v>
      </c>
      <c r="DR475">
        <f t="shared" si="190"/>
        <v>0</v>
      </c>
      <c r="DS475">
        <f t="shared" si="191"/>
        <v>1.8078881010665793E-3</v>
      </c>
    </row>
    <row r="476" spans="3:123">
      <c r="C476">
        <v>1</v>
      </c>
      <c r="D476">
        <v>500</v>
      </c>
      <c r="E476">
        <v>20</v>
      </c>
      <c r="F476">
        <v>5</v>
      </c>
      <c r="G476">
        <v>3</v>
      </c>
      <c r="H476">
        <v>1</v>
      </c>
      <c r="I476">
        <v>1</v>
      </c>
      <c r="J476" t="s">
        <v>12</v>
      </c>
      <c r="K476">
        <v>0.56590705747482795</v>
      </c>
      <c r="L476">
        <v>0.55483035910993606</v>
      </c>
      <c r="P476">
        <v>1</v>
      </c>
      <c r="Q476">
        <v>500</v>
      </c>
      <c r="R476">
        <v>20</v>
      </c>
      <c r="S476">
        <v>5</v>
      </c>
      <c r="T476">
        <v>3</v>
      </c>
      <c r="U476">
        <v>1</v>
      </c>
      <c r="V476">
        <v>2</v>
      </c>
      <c r="W476" t="s">
        <v>15</v>
      </c>
      <c r="X476">
        <v>0.654184961180589</v>
      </c>
      <c r="Y476">
        <v>0.60247301167658096</v>
      </c>
      <c r="AC476">
        <v>1</v>
      </c>
      <c r="AD476">
        <v>500</v>
      </c>
      <c r="AE476">
        <v>20</v>
      </c>
      <c r="AF476">
        <v>5</v>
      </c>
      <c r="AG476">
        <v>3</v>
      </c>
      <c r="AH476">
        <v>1</v>
      </c>
      <c r="AI476">
        <v>3</v>
      </c>
      <c r="AJ476" t="s">
        <v>17</v>
      </c>
      <c r="AK476">
        <v>0.53882017842042795</v>
      </c>
      <c r="AL476">
        <v>0.53720533157083095</v>
      </c>
      <c r="AR476" t="b">
        <v>1</v>
      </c>
      <c r="AS476">
        <v>500</v>
      </c>
      <c r="AT476">
        <v>20</v>
      </c>
      <c r="AU476">
        <v>5</v>
      </c>
      <c r="AV476">
        <v>3</v>
      </c>
      <c r="AX476">
        <v>0.67168247118299995</v>
      </c>
      <c r="AY476">
        <v>0.618748623045</v>
      </c>
      <c r="BC476" t="b">
        <v>1</v>
      </c>
      <c r="BD476">
        <v>500</v>
      </c>
      <c r="BE476">
        <v>20</v>
      </c>
      <c r="BF476">
        <v>5</v>
      </c>
      <c r="BG476">
        <v>3</v>
      </c>
      <c r="BH476" t="s">
        <v>28</v>
      </c>
      <c r="BI476">
        <v>0.67158578713899997</v>
      </c>
      <c r="BJ476">
        <v>0.61285525446099998</v>
      </c>
      <c r="BN476" t="b">
        <v>1</v>
      </c>
      <c r="BO476">
        <v>500</v>
      </c>
      <c r="BP476">
        <v>20</v>
      </c>
      <c r="BQ476">
        <v>5</v>
      </c>
      <c r="BR476">
        <v>3</v>
      </c>
      <c r="BS476" t="s">
        <v>31</v>
      </c>
      <c r="BT476">
        <v>0.66822179626699996</v>
      </c>
      <c r="BU476">
        <v>0.60420797532500004</v>
      </c>
      <c r="BY476" t="b">
        <v>1</v>
      </c>
      <c r="BZ476">
        <v>500</v>
      </c>
      <c r="CA476">
        <v>20</v>
      </c>
      <c r="CB476">
        <v>5</v>
      </c>
      <c r="CC476">
        <v>3</v>
      </c>
      <c r="CD476" t="s">
        <v>32</v>
      </c>
      <c r="CE476">
        <v>0.668847173219</v>
      </c>
      <c r="CF476">
        <v>0.60718219872199997</v>
      </c>
      <c r="CK476" s="3">
        <f t="shared" si="168"/>
        <v>0.18691304925610863</v>
      </c>
      <c r="CL476" s="3">
        <f t="shared" si="169"/>
        <v>0.11520325606839932</v>
      </c>
      <c r="CN476" s="3">
        <f t="shared" si="170"/>
        <v>0.1867422013355482</v>
      </c>
      <c r="CO476" s="3">
        <f t="shared" si="171"/>
        <v>0.10458132724414715</v>
      </c>
      <c r="CQ476">
        <f t="shared" si="172"/>
        <v>0.18079777843506228</v>
      </c>
      <c r="CR476">
        <f t="shared" si="173"/>
        <v>8.8995880280012152E-2</v>
      </c>
      <c r="CT476">
        <f t="shared" si="174"/>
        <v>0.18190286617648499</v>
      </c>
      <c r="CU476">
        <f t="shared" si="175"/>
        <v>9.4356479872599541E-2</v>
      </c>
      <c r="CW476">
        <f t="shared" si="176"/>
        <v>2.6747037979646837E-2</v>
      </c>
      <c r="CX476">
        <f t="shared" si="177"/>
        <v>2.7014672944646545E-2</v>
      </c>
      <c r="CZ476">
        <f t="shared" si="178"/>
        <v>2.659924484813625E-2</v>
      </c>
      <c r="DA476">
        <f t="shared" si="179"/>
        <v>1.7232710151658059E-2</v>
      </c>
      <c r="DC476">
        <f t="shared" si="180"/>
        <v>2.1456982228816646E-2</v>
      </c>
      <c r="DD476">
        <f t="shared" si="181"/>
        <v>2.8797367098503113E-3</v>
      </c>
      <c r="DF476">
        <f t="shared" si="182"/>
        <v>2.2412945739306744E-2</v>
      </c>
      <c r="DG476">
        <f t="shared" si="183"/>
        <v>7.8164282119694839E-3</v>
      </c>
      <c r="DI476">
        <f t="shared" si="184"/>
        <v>0.24658002443795435</v>
      </c>
      <c r="DJ476">
        <f t="shared" si="185"/>
        <v>0.15179166453119519</v>
      </c>
      <c r="DL476">
        <f t="shared" si="186"/>
        <v>0.24640058786918395</v>
      </c>
      <c r="DM476">
        <f t="shared" si="187"/>
        <v>0.14082124365549875</v>
      </c>
      <c r="DO476">
        <f t="shared" si="188"/>
        <v>0.24015733454140076</v>
      </c>
      <c r="DP476">
        <f t="shared" si="189"/>
        <v>0.1247244578869835</v>
      </c>
      <c r="DR476">
        <f t="shared" si="190"/>
        <v>0.24131797584075487</v>
      </c>
      <c r="DS476">
        <f t="shared" si="191"/>
        <v>0.13026093197279165</v>
      </c>
    </row>
    <row r="477" spans="3:123">
      <c r="C477">
        <v>1</v>
      </c>
      <c r="D477">
        <v>500</v>
      </c>
      <c r="E477">
        <v>20</v>
      </c>
      <c r="F477">
        <v>5</v>
      </c>
      <c r="G477">
        <v>6</v>
      </c>
      <c r="H477">
        <v>1</v>
      </c>
      <c r="I477">
        <v>1</v>
      </c>
      <c r="J477" t="s">
        <v>12</v>
      </c>
      <c r="K477">
        <v>0.63330197496343699</v>
      </c>
      <c r="L477">
        <v>0.54378717779246499</v>
      </c>
      <c r="P477">
        <v>1</v>
      </c>
      <c r="Q477">
        <v>500</v>
      </c>
      <c r="R477">
        <v>20</v>
      </c>
      <c r="S477">
        <v>5</v>
      </c>
      <c r="T477">
        <v>6</v>
      </c>
      <c r="U477">
        <v>1</v>
      </c>
      <c r="V477">
        <v>2</v>
      </c>
      <c r="W477" t="s">
        <v>15</v>
      </c>
      <c r="X477">
        <v>0.683500944587765</v>
      </c>
      <c r="Y477">
        <v>0.60955056179775302</v>
      </c>
      <c r="AC477">
        <v>1</v>
      </c>
      <c r="AD477">
        <v>500</v>
      </c>
      <c r="AE477">
        <v>20</v>
      </c>
      <c r="AF477">
        <v>5</v>
      </c>
      <c r="AG477">
        <v>6</v>
      </c>
      <c r="AH477">
        <v>1</v>
      </c>
      <c r="AI477">
        <v>3</v>
      </c>
      <c r="AJ477" t="s">
        <v>17</v>
      </c>
      <c r="AK477">
        <v>0.64908295951394002</v>
      </c>
      <c r="AL477">
        <v>0.56515752368363104</v>
      </c>
      <c r="AR477" t="b">
        <v>1</v>
      </c>
      <c r="AS477">
        <v>500</v>
      </c>
      <c r="AT477">
        <v>20</v>
      </c>
      <c r="AU477">
        <v>5</v>
      </c>
      <c r="AV477">
        <v>6</v>
      </c>
      <c r="AX477">
        <v>0.71111881855199999</v>
      </c>
      <c r="AY477">
        <v>0.61610486891399996</v>
      </c>
      <c r="BC477" t="b">
        <v>1</v>
      </c>
      <c r="BD477">
        <v>500</v>
      </c>
      <c r="BE477">
        <v>20</v>
      </c>
      <c r="BF477">
        <v>5</v>
      </c>
      <c r="BG477">
        <v>6</v>
      </c>
      <c r="BH477" t="s">
        <v>28</v>
      </c>
      <c r="BI477">
        <v>0.70679566057499998</v>
      </c>
      <c r="BJ477">
        <v>0.60839391936499998</v>
      </c>
      <c r="BN477" t="b">
        <v>1</v>
      </c>
      <c r="BO477">
        <v>500</v>
      </c>
      <c r="BP477">
        <v>20</v>
      </c>
      <c r="BQ477">
        <v>5</v>
      </c>
      <c r="BR477">
        <v>6</v>
      </c>
      <c r="BS477" t="s">
        <v>31</v>
      </c>
      <c r="BT477">
        <v>0.70435860879300005</v>
      </c>
      <c r="BU477">
        <v>0.59881031064099999</v>
      </c>
      <c r="BY477" t="b">
        <v>1</v>
      </c>
      <c r="BZ477">
        <v>500</v>
      </c>
      <c r="CA477">
        <v>20</v>
      </c>
      <c r="CB477">
        <v>5</v>
      </c>
      <c r="CC477">
        <v>6</v>
      </c>
      <c r="CD477" t="s">
        <v>32</v>
      </c>
      <c r="CE477">
        <v>0.70492797038699995</v>
      </c>
      <c r="CF477">
        <v>0.59396342806799995</v>
      </c>
      <c r="CK477" s="3">
        <f t="shared" si="168"/>
        <v>0.1228747843286857</v>
      </c>
      <c r="CL477" s="3">
        <f t="shared" si="169"/>
        <v>0.1329889597895868</v>
      </c>
      <c r="CN477" s="3">
        <f t="shared" si="170"/>
        <v>0.11604840742176137</v>
      </c>
      <c r="CO477" s="3">
        <f t="shared" si="171"/>
        <v>0.1188088726821579</v>
      </c>
      <c r="CQ477">
        <f t="shared" si="172"/>
        <v>0.11220024038874254</v>
      </c>
      <c r="CR477">
        <f t="shared" si="173"/>
        <v>0.10118505013653412</v>
      </c>
      <c r="CT477">
        <f t="shared" si="174"/>
        <v>0.11309927689345711</v>
      </c>
      <c r="CU477">
        <f t="shared" si="175"/>
        <v>9.22718525273587E-2</v>
      </c>
      <c r="CW477">
        <f t="shared" si="176"/>
        <v>4.0406489827006675E-2</v>
      </c>
      <c r="CX477">
        <f t="shared" si="177"/>
        <v>1.0752688172276148E-2</v>
      </c>
      <c r="CZ477">
        <f t="shared" si="178"/>
        <v>3.4081468609066246E-2</v>
      </c>
      <c r="DA477">
        <f t="shared" si="179"/>
        <v>1.8975332076501816E-3</v>
      </c>
      <c r="DC477">
        <f t="shared" si="180"/>
        <v>3.0515925940401978E-2</v>
      </c>
      <c r="DD477">
        <f t="shared" si="181"/>
        <v>1.7619951206470419E-2</v>
      </c>
      <c r="DF477">
        <f t="shared" si="182"/>
        <v>3.1348933705070525E-2</v>
      </c>
      <c r="DG477">
        <f t="shared" si="183"/>
        <v>2.5571518929917492E-2</v>
      </c>
      <c r="DI477">
        <f t="shared" si="184"/>
        <v>9.5574622825586042E-2</v>
      </c>
      <c r="DJ477">
        <f t="shared" si="185"/>
        <v>9.0147159146533262E-2</v>
      </c>
      <c r="DL477">
        <f t="shared" si="186"/>
        <v>8.8914213838362954E-2</v>
      </c>
      <c r="DM477">
        <f t="shared" si="187"/>
        <v>7.6503264788123415E-2</v>
      </c>
      <c r="DO477">
        <f t="shared" si="188"/>
        <v>8.5159606285847733E-2</v>
      </c>
      <c r="DP477">
        <f t="shared" si="189"/>
        <v>5.9545853230483337E-2</v>
      </c>
      <c r="DR477">
        <f t="shared" si="190"/>
        <v>8.6036784750718187E-2</v>
      </c>
      <c r="DS477">
        <f t="shared" si="191"/>
        <v>5.0969691063502687E-2</v>
      </c>
    </row>
    <row r="478" spans="3:123">
      <c r="C478">
        <v>1</v>
      </c>
      <c r="D478">
        <v>500</v>
      </c>
      <c r="E478">
        <v>20</v>
      </c>
      <c r="F478">
        <v>5</v>
      </c>
      <c r="G478">
        <v>10</v>
      </c>
      <c r="H478">
        <v>1</v>
      </c>
      <c r="I478">
        <v>1</v>
      </c>
      <c r="J478" t="s">
        <v>12</v>
      </c>
      <c r="K478">
        <v>0.69082591193771703</v>
      </c>
      <c r="L478">
        <v>0.58203899537342996</v>
      </c>
      <c r="P478">
        <v>1</v>
      </c>
      <c r="Q478">
        <v>500</v>
      </c>
      <c r="R478">
        <v>20</v>
      </c>
      <c r="S478">
        <v>5</v>
      </c>
      <c r="T478">
        <v>10</v>
      </c>
      <c r="U478">
        <v>1</v>
      </c>
      <c r="V478">
        <v>2</v>
      </c>
      <c r="W478" t="s">
        <v>15</v>
      </c>
      <c r="X478">
        <v>0.70509755113128003</v>
      </c>
      <c r="Y478">
        <v>0.60172945582727499</v>
      </c>
      <c r="AC478">
        <v>1</v>
      </c>
      <c r="AD478">
        <v>500</v>
      </c>
      <c r="AE478">
        <v>20</v>
      </c>
      <c r="AF478">
        <v>5</v>
      </c>
      <c r="AG478">
        <v>10</v>
      </c>
      <c r="AH478">
        <v>1</v>
      </c>
      <c r="AI478">
        <v>3</v>
      </c>
      <c r="AJ478" t="s">
        <v>17</v>
      </c>
      <c r="AK478">
        <v>0.70114731732470603</v>
      </c>
      <c r="AL478">
        <v>0.56975655430711603</v>
      </c>
      <c r="AR478" t="b">
        <v>1</v>
      </c>
      <c r="AS478">
        <v>500</v>
      </c>
      <c r="AT478">
        <v>20</v>
      </c>
      <c r="AU478">
        <v>5</v>
      </c>
      <c r="AV478">
        <v>10</v>
      </c>
      <c r="AX478">
        <v>0.74217971875699995</v>
      </c>
      <c r="AY478">
        <v>0.60701696408899997</v>
      </c>
      <c r="BC478" t="b">
        <v>1</v>
      </c>
      <c r="BD478">
        <v>500</v>
      </c>
      <c r="BE478">
        <v>20</v>
      </c>
      <c r="BF478">
        <v>5</v>
      </c>
      <c r="BG478">
        <v>10</v>
      </c>
      <c r="BH478" t="s">
        <v>28</v>
      </c>
      <c r="BI478">
        <v>0.74356322138999997</v>
      </c>
      <c r="BJ478">
        <v>0.60949548358700001</v>
      </c>
      <c r="BN478" t="b">
        <v>1</v>
      </c>
      <c r="BO478">
        <v>500</v>
      </c>
      <c r="BP478">
        <v>20</v>
      </c>
      <c r="BQ478">
        <v>5</v>
      </c>
      <c r="BR478">
        <v>10</v>
      </c>
      <c r="BS478" t="s">
        <v>31</v>
      </c>
      <c r="BT478">
        <v>0.74131953769699999</v>
      </c>
      <c r="BU478">
        <v>0.59655210398799996</v>
      </c>
      <c r="BY478" t="b">
        <v>1</v>
      </c>
      <c r="BZ478">
        <v>500</v>
      </c>
      <c r="CA478">
        <v>20</v>
      </c>
      <c r="CB478">
        <v>5</v>
      </c>
      <c r="CC478">
        <v>10</v>
      </c>
      <c r="CD478" t="s">
        <v>32</v>
      </c>
      <c r="CE478">
        <v>0.741111590268</v>
      </c>
      <c r="CF478">
        <v>0.59032826613800005</v>
      </c>
      <c r="CK478" s="3">
        <f t="shared" si="168"/>
        <v>7.4336827747585765E-2</v>
      </c>
      <c r="CL478" s="3">
        <f t="shared" si="169"/>
        <v>4.2914596640633018E-2</v>
      </c>
      <c r="CN478" s="3">
        <f t="shared" si="170"/>
        <v>7.6339506872807661E-2</v>
      </c>
      <c r="CO478" s="3">
        <f t="shared" si="171"/>
        <v>4.7172935888864842E-2</v>
      </c>
      <c r="CQ478">
        <f t="shared" si="172"/>
        <v>7.3091678940721883E-2</v>
      </c>
      <c r="CR478">
        <f t="shared" si="173"/>
        <v>2.4934942039851693E-2</v>
      </c>
      <c r="CT478">
        <f t="shared" si="174"/>
        <v>7.279066615963381E-2</v>
      </c>
      <c r="CU478">
        <f t="shared" si="175"/>
        <v>1.424177903965318E-2</v>
      </c>
      <c r="CW478">
        <f t="shared" si="176"/>
        <v>5.2591542214583065E-2</v>
      </c>
      <c r="CX478">
        <f t="shared" si="177"/>
        <v>8.7871853546799272E-3</v>
      </c>
      <c r="CZ478">
        <f t="shared" si="178"/>
        <v>5.4553685794262785E-2</v>
      </c>
      <c r="DA478">
        <f t="shared" si="179"/>
        <v>1.2906178490212028E-2</v>
      </c>
      <c r="DC478">
        <f t="shared" si="180"/>
        <v>5.1371596040298728E-2</v>
      </c>
      <c r="DD478">
        <f t="shared" si="181"/>
        <v>8.6041189925746275E-3</v>
      </c>
      <c r="DF478">
        <f t="shared" si="182"/>
        <v>5.1076675956309714E-2</v>
      </c>
      <c r="DG478">
        <f t="shared" si="183"/>
        <v>1.8947368420913158E-2</v>
      </c>
      <c r="DI478">
        <f t="shared" si="184"/>
        <v>5.852179765709864E-2</v>
      </c>
      <c r="DJ478">
        <f t="shared" si="185"/>
        <v>6.5397070907234234E-2</v>
      </c>
      <c r="DL478">
        <f t="shared" si="186"/>
        <v>6.0494995869250223E-2</v>
      </c>
      <c r="DM478">
        <f t="shared" si="187"/>
        <v>6.9747208662146454E-2</v>
      </c>
      <c r="DO478">
        <f t="shared" si="188"/>
        <v>5.7294978358577886E-2</v>
      </c>
      <c r="DP478">
        <f t="shared" si="189"/>
        <v>4.7029822611641903E-2</v>
      </c>
      <c r="DR478">
        <f t="shared" si="190"/>
        <v>5.6998396707529819E-2</v>
      </c>
      <c r="DS478">
        <f t="shared" si="191"/>
        <v>3.6106143361354315E-2</v>
      </c>
    </row>
    <row r="479" spans="3:123">
      <c r="C479">
        <v>1</v>
      </c>
      <c r="D479">
        <v>500</v>
      </c>
      <c r="E479">
        <v>20</v>
      </c>
      <c r="F479">
        <v>5</v>
      </c>
      <c r="G479">
        <v>15</v>
      </c>
      <c r="H479">
        <v>1</v>
      </c>
      <c r="I479">
        <v>1</v>
      </c>
      <c r="J479" t="s">
        <v>12</v>
      </c>
      <c r="K479">
        <v>0.74723107640034603</v>
      </c>
      <c r="L479">
        <v>0.57121612690019796</v>
      </c>
      <c r="P479">
        <v>1</v>
      </c>
      <c r="Q479">
        <v>500</v>
      </c>
      <c r="R479">
        <v>20</v>
      </c>
      <c r="S479">
        <v>5</v>
      </c>
      <c r="T479">
        <v>15</v>
      </c>
      <c r="U479">
        <v>1</v>
      </c>
      <c r="V479">
        <v>2</v>
      </c>
      <c r="W479" t="s">
        <v>15</v>
      </c>
      <c r="X479">
        <v>0.72933762221707299</v>
      </c>
      <c r="Y479">
        <v>0.60536461775721495</v>
      </c>
      <c r="AC479">
        <v>1</v>
      </c>
      <c r="AD479">
        <v>500</v>
      </c>
      <c r="AE479">
        <v>20</v>
      </c>
      <c r="AF479">
        <v>5</v>
      </c>
      <c r="AG479">
        <v>15</v>
      </c>
      <c r="AH479">
        <v>1</v>
      </c>
      <c r="AI479">
        <v>3</v>
      </c>
      <c r="AJ479" t="s">
        <v>17</v>
      </c>
      <c r="AK479">
        <v>0.75204225860065999</v>
      </c>
      <c r="AL479">
        <v>0.58881361533377397</v>
      </c>
      <c r="AR479" t="b">
        <v>1</v>
      </c>
      <c r="AS479">
        <v>500</v>
      </c>
      <c r="AT479">
        <v>20</v>
      </c>
      <c r="AU479">
        <v>5</v>
      </c>
      <c r="AV479">
        <v>15</v>
      </c>
      <c r="AX479">
        <v>0.77455275956199998</v>
      </c>
      <c r="AY479">
        <v>0.60966071822000001</v>
      </c>
      <c r="BC479" t="b">
        <v>1</v>
      </c>
      <c r="BD479">
        <v>500</v>
      </c>
      <c r="BE479">
        <v>20</v>
      </c>
      <c r="BF479">
        <v>5</v>
      </c>
      <c r="BG479">
        <v>15</v>
      </c>
      <c r="BH479" t="s">
        <v>28</v>
      </c>
      <c r="BI479">
        <v>0.77392277860699998</v>
      </c>
      <c r="BJ479">
        <v>0.59831460674199999</v>
      </c>
      <c r="BN479" t="b">
        <v>1</v>
      </c>
      <c r="BO479">
        <v>500</v>
      </c>
      <c r="BP479">
        <v>20</v>
      </c>
      <c r="BQ479">
        <v>5</v>
      </c>
      <c r="BR479">
        <v>15</v>
      </c>
      <c r="BS479" t="s">
        <v>31</v>
      </c>
      <c r="BT479">
        <v>0.77954810184699996</v>
      </c>
      <c r="BU479">
        <v>0.58944701476100003</v>
      </c>
      <c r="BY479" t="b">
        <v>1</v>
      </c>
      <c r="BZ479">
        <v>500</v>
      </c>
      <c r="CA479">
        <v>20</v>
      </c>
      <c r="CB479">
        <v>5</v>
      </c>
      <c r="CC479">
        <v>15</v>
      </c>
      <c r="CD479" t="s">
        <v>32</v>
      </c>
      <c r="CE479">
        <v>0.78045355559399998</v>
      </c>
      <c r="CF479">
        <v>0.587519277374</v>
      </c>
      <c r="CK479" s="3">
        <f t="shared" si="168"/>
        <v>3.6563901080334249E-2</v>
      </c>
      <c r="CL479" s="3">
        <f t="shared" si="169"/>
        <v>6.7303056600359401E-2</v>
      </c>
      <c r="CN479" s="3">
        <f t="shared" si="170"/>
        <v>3.5720813881612745E-2</v>
      </c>
      <c r="CO479" s="3">
        <f t="shared" si="171"/>
        <v>4.7439976859295907E-2</v>
      </c>
      <c r="CQ479">
        <f t="shared" si="172"/>
        <v>4.3249038305975596E-2</v>
      </c>
      <c r="CR479">
        <f t="shared" si="173"/>
        <v>3.1915919390678171E-2</v>
      </c>
      <c r="CT479">
        <f t="shared" si="174"/>
        <v>4.4460783608863519E-2</v>
      </c>
      <c r="CU479">
        <f t="shared" si="175"/>
        <v>2.8541124289109154E-2</v>
      </c>
      <c r="CW479">
        <f t="shared" si="176"/>
        <v>6.1994796329688961E-2</v>
      </c>
      <c r="CX479">
        <f t="shared" si="177"/>
        <v>7.0967154947070288E-3</v>
      </c>
      <c r="CZ479">
        <f t="shared" si="178"/>
        <v>6.1131024962616243E-2</v>
      </c>
      <c r="DA479">
        <f t="shared" si="179"/>
        <v>1.1645892092825294E-2</v>
      </c>
      <c r="DC479">
        <f t="shared" si="180"/>
        <v>6.8843945657561134E-2</v>
      </c>
      <c r="DD479">
        <f t="shared" si="181"/>
        <v>2.6294240742359976E-2</v>
      </c>
      <c r="DF479">
        <f t="shared" si="182"/>
        <v>7.0085419728578513E-2</v>
      </c>
      <c r="DG479">
        <f t="shared" si="183"/>
        <v>2.9478664361536788E-2</v>
      </c>
      <c r="DI479">
        <f t="shared" si="184"/>
        <v>2.9932494755315675E-2</v>
      </c>
      <c r="DJ479">
        <f t="shared" si="185"/>
        <v>3.5405266358198295E-2</v>
      </c>
      <c r="DL479">
        <f t="shared" si="186"/>
        <v>2.909480119781227E-2</v>
      </c>
      <c r="DM479">
        <f t="shared" si="187"/>
        <v>1.6135821524507987E-2</v>
      </c>
      <c r="DO479">
        <f t="shared" si="188"/>
        <v>3.657486388799569E-2</v>
      </c>
      <c r="DP479">
        <f t="shared" si="189"/>
        <v>1.0757214349859101E-3</v>
      </c>
      <c r="DR479">
        <f t="shared" si="190"/>
        <v>3.7778857063438753E-2</v>
      </c>
      <c r="DS479">
        <f t="shared" si="191"/>
        <v>2.198213366788826E-3</v>
      </c>
    </row>
    <row r="480" spans="3:123">
      <c r="C480">
        <v>1</v>
      </c>
      <c r="D480">
        <v>500</v>
      </c>
      <c r="E480">
        <v>20</v>
      </c>
      <c r="F480">
        <v>5</v>
      </c>
      <c r="G480">
        <v>20</v>
      </c>
      <c r="H480">
        <v>1</v>
      </c>
      <c r="I480">
        <v>1</v>
      </c>
      <c r="J480" t="s">
        <v>12</v>
      </c>
      <c r="K480">
        <v>0.78076586040358698</v>
      </c>
      <c r="L480">
        <v>0.58845560696188604</v>
      </c>
      <c r="P480">
        <v>1</v>
      </c>
      <c r="Q480">
        <v>500</v>
      </c>
      <c r="R480">
        <v>20</v>
      </c>
      <c r="S480">
        <v>5</v>
      </c>
      <c r="T480">
        <v>20</v>
      </c>
      <c r="U480">
        <v>1</v>
      </c>
      <c r="V480">
        <v>2</v>
      </c>
      <c r="W480" t="s">
        <v>15</v>
      </c>
      <c r="X480">
        <v>0.74576546906340802</v>
      </c>
      <c r="Y480">
        <v>0.596028860982595</v>
      </c>
      <c r="AC480">
        <v>1</v>
      </c>
      <c r="AD480">
        <v>500</v>
      </c>
      <c r="AE480">
        <v>20</v>
      </c>
      <c r="AF480">
        <v>5</v>
      </c>
      <c r="AG480">
        <v>20</v>
      </c>
      <c r="AH480">
        <v>1</v>
      </c>
      <c r="AI480">
        <v>3</v>
      </c>
      <c r="AJ480" t="s">
        <v>17</v>
      </c>
      <c r="AK480">
        <v>0.78423267398907603</v>
      </c>
      <c r="AL480">
        <v>0.57529191451861605</v>
      </c>
      <c r="AR480" t="b">
        <v>1</v>
      </c>
      <c r="AS480">
        <v>500</v>
      </c>
      <c r="AT480">
        <v>20</v>
      </c>
      <c r="AU480">
        <v>5</v>
      </c>
      <c r="AV480">
        <v>20</v>
      </c>
      <c r="AX480">
        <v>0.80423476113699999</v>
      </c>
      <c r="AY480">
        <v>0.60310641110399998</v>
      </c>
      <c r="BC480" t="b">
        <v>1</v>
      </c>
      <c r="BD480">
        <v>500</v>
      </c>
      <c r="BE480">
        <v>20</v>
      </c>
      <c r="BF480">
        <v>5</v>
      </c>
      <c r="BG480">
        <v>20</v>
      </c>
      <c r="BH480" t="s">
        <v>28</v>
      </c>
      <c r="BI480">
        <v>0.79824648906499995</v>
      </c>
      <c r="BJ480">
        <v>0.59996695307299996</v>
      </c>
      <c r="BN480" t="b">
        <v>1</v>
      </c>
      <c r="BO480">
        <v>500</v>
      </c>
      <c r="BP480">
        <v>20</v>
      </c>
      <c r="BQ480">
        <v>5</v>
      </c>
      <c r="BR480">
        <v>20</v>
      </c>
      <c r="BS480" t="s">
        <v>31</v>
      </c>
      <c r="BT480">
        <v>0.81014783450799999</v>
      </c>
      <c r="BU480">
        <v>0.59451421017799999</v>
      </c>
      <c r="BY480" t="b">
        <v>1</v>
      </c>
      <c r="BZ480">
        <v>500</v>
      </c>
      <c r="CA480">
        <v>20</v>
      </c>
      <c r="CB480">
        <v>5</v>
      </c>
      <c r="CC480">
        <v>20</v>
      </c>
      <c r="CD480" t="s">
        <v>32</v>
      </c>
      <c r="CE480">
        <v>0.80260187505699998</v>
      </c>
      <c r="CF480">
        <v>0.58201145626799999</v>
      </c>
      <c r="CK480" s="3">
        <f t="shared" si="168"/>
        <v>3.0058820350164384E-2</v>
      </c>
      <c r="CL480" s="3">
        <f t="shared" si="169"/>
        <v>2.4897042306647466E-2</v>
      </c>
      <c r="CN480" s="3">
        <f t="shared" si="170"/>
        <v>2.2389079169492732E-2</v>
      </c>
      <c r="CO480" s="3">
        <f t="shared" si="171"/>
        <v>1.9561961811436213E-2</v>
      </c>
      <c r="CQ480">
        <f t="shared" si="172"/>
        <v>3.7632247507882965E-2</v>
      </c>
      <c r="CR480">
        <f t="shared" si="173"/>
        <v>1.0295769373995123E-2</v>
      </c>
      <c r="CT480">
        <f t="shared" si="174"/>
        <v>2.7967430136002225E-2</v>
      </c>
      <c r="CU480">
        <f t="shared" si="175"/>
        <v>1.0950954698445758E-2</v>
      </c>
      <c r="CW480">
        <f t="shared" si="176"/>
        <v>7.8401715417344864E-2</v>
      </c>
      <c r="CX480">
        <f t="shared" si="177"/>
        <v>1.1874509079538687E-2</v>
      </c>
      <c r="CZ480">
        <f t="shared" si="178"/>
        <v>7.0372016644189461E-2</v>
      </c>
      <c r="DA480">
        <f t="shared" si="179"/>
        <v>6.6072171134679003E-3</v>
      </c>
      <c r="DC480">
        <f t="shared" si="180"/>
        <v>8.6330579941504171E-2</v>
      </c>
      <c r="DD480">
        <f t="shared" si="181"/>
        <v>2.5412373523289178E-3</v>
      </c>
      <c r="DF480">
        <f t="shared" si="182"/>
        <v>7.6212171723332389E-2</v>
      </c>
      <c r="DG480">
        <f t="shared" si="183"/>
        <v>2.3517996580713074E-2</v>
      </c>
      <c r="DI480">
        <f t="shared" si="184"/>
        <v>2.5505296847913028E-2</v>
      </c>
      <c r="DJ480">
        <f t="shared" si="185"/>
        <v>4.8348492101889073E-2</v>
      </c>
      <c r="DL480">
        <f t="shared" si="186"/>
        <v>1.7869460863752629E-2</v>
      </c>
      <c r="DM480">
        <f t="shared" si="187"/>
        <v>4.2891335566624722E-2</v>
      </c>
      <c r="DO480">
        <f t="shared" si="188"/>
        <v>3.3045244579142485E-2</v>
      </c>
      <c r="DP480">
        <f t="shared" si="189"/>
        <v>3.3413116322812408E-2</v>
      </c>
      <c r="DR480">
        <f t="shared" si="190"/>
        <v>2.3423151925674235E-2</v>
      </c>
      <c r="DS480">
        <f t="shared" si="191"/>
        <v>1.168022977518568E-2</v>
      </c>
    </row>
    <row r="481" spans="3:123">
      <c r="C481">
        <v>1</v>
      </c>
      <c r="D481">
        <v>500</v>
      </c>
      <c r="E481">
        <v>20</v>
      </c>
      <c r="F481">
        <v>5</v>
      </c>
      <c r="G481" t="s">
        <v>13</v>
      </c>
      <c r="H481">
        <v>1</v>
      </c>
      <c r="I481">
        <v>1</v>
      </c>
      <c r="J481" t="s">
        <v>12</v>
      </c>
      <c r="K481">
        <v>0.99981814191683005</v>
      </c>
      <c r="L481">
        <v>0.56331240361313095</v>
      </c>
      <c r="P481">
        <v>1</v>
      </c>
      <c r="Q481">
        <v>500</v>
      </c>
      <c r="R481">
        <v>20</v>
      </c>
      <c r="S481">
        <v>5</v>
      </c>
      <c r="T481" t="s">
        <v>13</v>
      </c>
      <c r="U481">
        <v>1</v>
      </c>
      <c r="V481">
        <v>2</v>
      </c>
      <c r="W481" t="s">
        <v>15</v>
      </c>
      <c r="X481">
        <v>0.99998004932420903</v>
      </c>
      <c r="Y481">
        <v>0.56562568847763794</v>
      </c>
      <c r="AC481">
        <v>1</v>
      </c>
      <c r="AD481">
        <v>500</v>
      </c>
      <c r="AE481">
        <v>20</v>
      </c>
      <c r="AF481">
        <v>5</v>
      </c>
      <c r="AG481" t="s">
        <v>13</v>
      </c>
      <c r="AH481">
        <v>1</v>
      </c>
      <c r="AI481">
        <v>3</v>
      </c>
      <c r="AJ481" t="s">
        <v>17</v>
      </c>
      <c r="AK481">
        <v>0.99979281990525004</v>
      </c>
      <c r="AL481">
        <v>0.57069288389513095</v>
      </c>
      <c r="AR481" t="b">
        <v>1</v>
      </c>
      <c r="AS481">
        <v>500</v>
      </c>
      <c r="AT481">
        <v>20</v>
      </c>
      <c r="AU481">
        <v>5</v>
      </c>
      <c r="AX481">
        <v>0.97943699192900002</v>
      </c>
      <c r="AY481">
        <v>0.58674818241899995</v>
      </c>
      <c r="BC481" t="b">
        <v>1</v>
      </c>
      <c r="BD481">
        <v>500</v>
      </c>
      <c r="BE481">
        <v>20</v>
      </c>
      <c r="BF481">
        <v>5</v>
      </c>
      <c r="BH481" t="s">
        <v>28</v>
      </c>
      <c r="BI481">
        <v>0.98027798964699997</v>
      </c>
      <c r="BJ481">
        <v>0.58278255122300004</v>
      </c>
      <c r="BN481" t="b">
        <v>1</v>
      </c>
      <c r="BO481">
        <v>500</v>
      </c>
      <c r="BP481">
        <v>20</v>
      </c>
      <c r="BQ481">
        <v>5</v>
      </c>
      <c r="BS481" t="s">
        <v>31</v>
      </c>
      <c r="BT481">
        <v>0.98752161962700002</v>
      </c>
      <c r="BU481">
        <v>0.57573254020700004</v>
      </c>
      <c r="BY481" t="b">
        <v>1</v>
      </c>
      <c r="BZ481">
        <v>500</v>
      </c>
      <c r="CA481">
        <v>20</v>
      </c>
      <c r="CB481">
        <v>5</v>
      </c>
      <c r="CD481" t="s">
        <v>32</v>
      </c>
      <c r="CE481">
        <v>0.98709191276300001</v>
      </c>
      <c r="CF481">
        <v>0.57782551222699996</v>
      </c>
      <c r="CK481" s="3">
        <f t="shared" si="168"/>
        <v>2.0384857138874946E-2</v>
      </c>
      <c r="CL481" s="3">
        <f t="shared" si="169"/>
        <v>4.1603519921716625E-2</v>
      </c>
      <c r="CN481" s="3">
        <f t="shared" si="170"/>
        <v>1.9543706450823262E-2</v>
      </c>
      <c r="CO481" s="3">
        <f t="shared" si="171"/>
        <v>3.4563676363215112E-2</v>
      </c>
      <c r="CQ481">
        <f t="shared" si="172"/>
        <v>1.2298758918552366E-2</v>
      </c>
      <c r="CR481">
        <f t="shared" si="173"/>
        <v>2.2048398924300772E-2</v>
      </c>
      <c r="CT481">
        <f t="shared" si="174"/>
        <v>1.2728543942432946E-2</v>
      </c>
      <c r="CU481">
        <f t="shared" si="175"/>
        <v>2.5763871913312641E-2</v>
      </c>
      <c r="CW481">
        <f t="shared" si="176"/>
        <v>2.0543467251263769E-2</v>
      </c>
      <c r="CX481">
        <f t="shared" si="177"/>
        <v>3.7343590242890912E-2</v>
      </c>
      <c r="CZ481">
        <f t="shared" si="178"/>
        <v>1.9702452754456257E-2</v>
      </c>
      <c r="DA481">
        <f t="shared" si="179"/>
        <v>3.0332538098718942E-2</v>
      </c>
      <c r="DC481">
        <f t="shared" si="180"/>
        <v>1.2458678256259681E-2</v>
      </c>
      <c r="DD481">
        <f t="shared" si="181"/>
        <v>1.786844539639687E-2</v>
      </c>
      <c r="DF481">
        <f t="shared" si="182"/>
        <v>1.2888393693373024E-2</v>
      </c>
      <c r="DG481">
        <f t="shared" si="183"/>
        <v>2.1568722916735616E-2</v>
      </c>
      <c r="DI481">
        <f t="shared" si="184"/>
        <v>2.0360046172545165E-2</v>
      </c>
      <c r="DJ481">
        <f t="shared" si="185"/>
        <v>2.8132992327304596E-2</v>
      </c>
      <c r="DL481">
        <f t="shared" si="186"/>
        <v>1.9518874180452173E-2</v>
      </c>
      <c r="DM481">
        <f t="shared" si="187"/>
        <v>2.1184191478530234E-2</v>
      </c>
      <c r="DO481">
        <f t="shared" si="188"/>
        <v>1.2273743153519479E-2</v>
      </c>
      <c r="DP481">
        <f t="shared" si="189"/>
        <v>8.8307677458181466E-3</v>
      </c>
      <c r="DR481">
        <f t="shared" si="190"/>
        <v>1.2703539062676739E-2</v>
      </c>
      <c r="DS481">
        <f t="shared" si="191"/>
        <v>1.2498190415809907E-2</v>
      </c>
    </row>
    <row r="482" spans="3:123">
      <c r="C482">
        <v>1</v>
      </c>
      <c r="D482">
        <v>500</v>
      </c>
      <c r="E482">
        <v>20</v>
      </c>
      <c r="F482">
        <v>10</v>
      </c>
      <c r="G482">
        <v>3</v>
      </c>
      <c r="H482">
        <v>1</v>
      </c>
      <c r="I482">
        <v>1</v>
      </c>
      <c r="J482" t="s">
        <v>12</v>
      </c>
      <c r="K482">
        <v>0.55648343249842303</v>
      </c>
      <c r="L482">
        <v>0.53189028420356899</v>
      </c>
      <c r="P482">
        <v>1</v>
      </c>
      <c r="Q482">
        <v>500</v>
      </c>
      <c r="R482">
        <v>20</v>
      </c>
      <c r="S482">
        <v>10</v>
      </c>
      <c r="T482">
        <v>3</v>
      </c>
      <c r="U482">
        <v>1</v>
      </c>
      <c r="V482">
        <v>2</v>
      </c>
      <c r="W482" t="s">
        <v>15</v>
      </c>
      <c r="X482">
        <v>0.66064667813574796</v>
      </c>
      <c r="Y482">
        <v>0.60806345009914098</v>
      </c>
      <c r="AC482">
        <v>1</v>
      </c>
      <c r="AD482">
        <v>500</v>
      </c>
      <c r="AE482">
        <v>20</v>
      </c>
      <c r="AF482">
        <v>10</v>
      </c>
      <c r="AG482">
        <v>3</v>
      </c>
      <c r="AH482">
        <v>1</v>
      </c>
      <c r="AI482">
        <v>3</v>
      </c>
      <c r="AJ482" t="s">
        <v>17</v>
      </c>
      <c r="AK482">
        <v>0.54997721018957701</v>
      </c>
      <c r="AL482">
        <v>0.51487111698611998</v>
      </c>
      <c r="AR482" t="b">
        <v>1</v>
      </c>
      <c r="AS482">
        <v>500</v>
      </c>
      <c r="AT482">
        <v>20</v>
      </c>
      <c r="AU482">
        <v>10</v>
      </c>
      <c r="AV482">
        <v>3</v>
      </c>
      <c r="AX482">
        <v>0.66684673430499997</v>
      </c>
      <c r="AY482">
        <v>0.61494822648199998</v>
      </c>
      <c r="BC482" t="b">
        <v>1</v>
      </c>
      <c r="BD482">
        <v>500</v>
      </c>
      <c r="BE482">
        <v>20</v>
      </c>
      <c r="BF482">
        <v>10</v>
      </c>
      <c r="BG482">
        <v>3</v>
      </c>
      <c r="BH482" t="s">
        <v>28</v>
      </c>
      <c r="BI482">
        <v>0.66848652638799999</v>
      </c>
      <c r="BJ482">
        <v>0.60514430491299998</v>
      </c>
      <c r="BN482" t="b">
        <v>1</v>
      </c>
      <c r="BO482">
        <v>500</v>
      </c>
      <c r="BP482">
        <v>20</v>
      </c>
      <c r="BQ482">
        <v>10</v>
      </c>
      <c r="BR482">
        <v>3</v>
      </c>
      <c r="BS482" t="s">
        <v>31</v>
      </c>
      <c r="BT482">
        <v>0.667783648733</v>
      </c>
      <c r="BU482">
        <v>0.59792905926399997</v>
      </c>
      <c r="BY482" t="b">
        <v>1</v>
      </c>
      <c r="BZ482">
        <v>500</v>
      </c>
      <c r="CA482">
        <v>20</v>
      </c>
      <c r="CB482">
        <v>10</v>
      </c>
      <c r="CC482">
        <v>3</v>
      </c>
      <c r="CD482" t="s">
        <v>32</v>
      </c>
      <c r="CE482">
        <v>0.66777674272999998</v>
      </c>
      <c r="CF482">
        <v>0.59996695307299996</v>
      </c>
      <c r="CK482" s="3">
        <f t="shared" si="168"/>
        <v>0.19832270892788828</v>
      </c>
      <c r="CL482" s="3">
        <f t="shared" si="169"/>
        <v>0.15615615615690115</v>
      </c>
      <c r="CN482" s="3">
        <f t="shared" si="170"/>
        <v>0.20126941315525038</v>
      </c>
      <c r="CO482" s="3">
        <f t="shared" si="171"/>
        <v>0.13772393082742362</v>
      </c>
      <c r="CQ482">
        <f t="shared" si="172"/>
        <v>0.20000634292898267</v>
      </c>
      <c r="CR482">
        <f t="shared" si="173"/>
        <v>0.12415864139972932</v>
      </c>
      <c r="CT482">
        <f t="shared" si="174"/>
        <v>0.19999393285062861</v>
      </c>
      <c r="CU482">
        <f t="shared" si="175"/>
        <v>0.12799005902385718</v>
      </c>
      <c r="CW482">
        <f t="shared" si="176"/>
        <v>9.3848290991906946E-3</v>
      </c>
      <c r="CX482">
        <f t="shared" si="177"/>
        <v>1.1322463768766999E-2</v>
      </c>
      <c r="CZ482">
        <f t="shared" si="178"/>
        <v>1.1866930557155042E-2</v>
      </c>
      <c r="DA482">
        <f t="shared" si="179"/>
        <v>4.8007246376428059E-3</v>
      </c>
      <c r="DC482">
        <f t="shared" si="180"/>
        <v>1.0803006861991094E-2</v>
      </c>
      <c r="DD482">
        <f t="shared" si="181"/>
        <v>1.666666666692207E-2</v>
      </c>
      <c r="DF482">
        <f t="shared" si="182"/>
        <v>1.0792553463482291E-2</v>
      </c>
      <c r="DG482">
        <f t="shared" si="183"/>
        <v>1.3315217391903666E-2</v>
      </c>
      <c r="DI482">
        <f t="shared" si="184"/>
        <v>0.21249884895255589</v>
      </c>
      <c r="DJ482">
        <f t="shared" si="185"/>
        <v>0.19437312794257577</v>
      </c>
      <c r="DL482">
        <f t="shared" si="186"/>
        <v>0.21548041264759465</v>
      </c>
      <c r="DM482">
        <f t="shared" si="187"/>
        <v>0.17533162173731642</v>
      </c>
      <c r="DO482">
        <f t="shared" si="188"/>
        <v>0.2142024003191243</v>
      </c>
      <c r="DP482">
        <f t="shared" si="189"/>
        <v>0.16131792896846275</v>
      </c>
      <c r="DR482">
        <f t="shared" si="190"/>
        <v>0.21418984342972602</v>
      </c>
      <c r="DS482">
        <f t="shared" si="191"/>
        <v>0.16527599486450506</v>
      </c>
    </row>
    <row r="483" spans="3:123">
      <c r="C483">
        <v>1</v>
      </c>
      <c r="D483">
        <v>500</v>
      </c>
      <c r="E483">
        <v>20</v>
      </c>
      <c r="F483">
        <v>10</v>
      </c>
      <c r="G483">
        <v>6</v>
      </c>
      <c r="H483">
        <v>1</v>
      </c>
      <c r="I483">
        <v>1</v>
      </c>
      <c r="J483" t="s">
        <v>12</v>
      </c>
      <c r="K483">
        <v>0.621051492694216</v>
      </c>
      <c r="L483">
        <v>0.58771205111257996</v>
      </c>
      <c r="P483">
        <v>1</v>
      </c>
      <c r="Q483">
        <v>500</v>
      </c>
      <c r="R483">
        <v>20</v>
      </c>
      <c r="S483">
        <v>10</v>
      </c>
      <c r="T483">
        <v>6</v>
      </c>
      <c r="U483">
        <v>1</v>
      </c>
      <c r="V483">
        <v>2</v>
      </c>
      <c r="W483" t="s">
        <v>15</v>
      </c>
      <c r="X483">
        <v>0.68164553173922304</v>
      </c>
      <c r="Y483">
        <v>0.60506168759638701</v>
      </c>
      <c r="AC483">
        <v>1</v>
      </c>
      <c r="AD483">
        <v>500</v>
      </c>
      <c r="AE483">
        <v>20</v>
      </c>
      <c r="AF483">
        <v>10</v>
      </c>
      <c r="AG483">
        <v>6</v>
      </c>
      <c r="AH483">
        <v>1</v>
      </c>
      <c r="AI483">
        <v>3</v>
      </c>
      <c r="AJ483" t="s">
        <v>17</v>
      </c>
      <c r="AK483">
        <v>0.62149424423003397</v>
      </c>
      <c r="AL483">
        <v>0.55306785635602596</v>
      </c>
      <c r="AR483" t="b">
        <v>1</v>
      </c>
      <c r="AS483">
        <v>500</v>
      </c>
      <c r="AT483">
        <v>20</v>
      </c>
      <c r="AU483">
        <v>10</v>
      </c>
      <c r="AV483">
        <v>6</v>
      </c>
      <c r="AX483">
        <v>0.70320453893199997</v>
      </c>
      <c r="AY483">
        <v>0.60899977968700003</v>
      </c>
      <c r="BC483" t="b">
        <v>1</v>
      </c>
      <c r="BD483">
        <v>500</v>
      </c>
      <c r="BE483">
        <v>20</v>
      </c>
      <c r="BF483">
        <v>10</v>
      </c>
      <c r="BG483">
        <v>6</v>
      </c>
      <c r="BH483" t="s">
        <v>28</v>
      </c>
      <c r="BI483">
        <v>0.70126011537599997</v>
      </c>
      <c r="BJ483">
        <v>0.61257986340600001</v>
      </c>
      <c r="BN483" t="b">
        <v>1</v>
      </c>
      <c r="BO483">
        <v>500</v>
      </c>
      <c r="BP483">
        <v>20</v>
      </c>
      <c r="BQ483">
        <v>10</v>
      </c>
      <c r="BR483">
        <v>6</v>
      </c>
      <c r="BS483" t="s">
        <v>31</v>
      </c>
      <c r="BT483">
        <v>0.70604213889699996</v>
      </c>
      <c r="BU483">
        <v>0.60294117647099998</v>
      </c>
      <c r="BY483" t="b">
        <v>1</v>
      </c>
      <c r="BZ483">
        <v>500</v>
      </c>
      <c r="CA483">
        <v>20</v>
      </c>
      <c r="CB483">
        <v>10</v>
      </c>
      <c r="CC483">
        <v>6</v>
      </c>
      <c r="CD483" t="s">
        <v>32</v>
      </c>
      <c r="CE483">
        <v>0.70489881170699997</v>
      </c>
      <c r="CF483">
        <v>0.59798413747500001</v>
      </c>
      <c r="CK483" s="3">
        <f t="shared" si="168"/>
        <v>0.13228057126373138</v>
      </c>
      <c r="CL483" s="3">
        <f t="shared" si="169"/>
        <v>3.6221357949221655E-2</v>
      </c>
      <c r="CN483" s="3">
        <f t="shared" si="170"/>
        <v>0.12914971403389885</v>
      </c>
      <c r="CO483" s="3">
        <f t="shared" si="171"/>
        <v>4.2312918794745746E-2</v>
      </c>
      <c r="CQ483">
        <f t="shared" si="172"/>
        <v>0.1368495965351948</v>
      </c>
      <c r="CR483">
        <f t="shared" si="173"/>
        <v>2.5912562673489958E-2</v>
      </c>
      <c r="CT483">
        <f t="shared" si="174"/>
        <v>0.13500864259908862</v>
      </c>
      <c r="CU483">
        <f t="shared" si="175"/>
        <v>1.7478093809671469E-2</v>
      </c>
      <c r="CW483">
        <f t="shared" si="176"/>
        <v>3.1627886033036789E-2</v>
      </c>
      <c r="CX483">
        <f t="shared" si="177"/>
        <v>6.5085794908898986E-3</v>
      </c>
      <c r="CZ483">
        <f t="shared" si="178"/>
        <v>2.8775342496165424E-2</v>
      </c>
      <c r="DA483">
        <f t="shared" si="179"/>
        <v>1.2425469937584532E-2</v>
      </c>
      <c r="DC483">
        <f t="shared" si="180"/>
        <v>3.5790753436802936E-2</v>
      </c>
      <c r="DD483">
        <f t="shared" si="181"/>
        <v>3.5046197253222333E-3</v>
      </c>
      <c r="DF483">
        <f t="shared" si="182"/>
        <v>3.4113448830869642E-2</v>
      </c>
      <c r="DG483">
        <f t="shared" si="183"/>
        <v>1.1697237267662142E-2</v>
      </c>
      <c r="DI483">
        <f t="shared" si="184"/>
        <v>0.13147393634062765</v>
      </c>
      <c r="DJ483">
        <f t="shared" si="185"/>
        <v>0.10113030921646815</v>
      </c>
      <c r="DL483">
        <f t="shared" si="186"/>
        <v>0.12834530952863044</v>
      </c>
      <c r="DM483">
        <f t="shared" si="187"/>
        <v>0.10760344570027658</v>
      </c>
      <c r="DO483">
        <f t="shared" si="188"/>
        <v>0.13603970664557319</v>
      </c>
      <c r="DP483">
        <f t="shared" si="189"/>
        <v>9.0175770552952006E-2</v>
      </c>
      <c r="DR483">
        <f t="shared" si="190"/>
        <v>0.13420006420219632</v>
      </c>
      <c r="DS483">
        <f t="shared" si="191"/>
        <v>8.1212966189921021E-2</v>
      </c>
    </row>
    <row r="484" spans="3:123">
      <c r="C484">
        <v>1</v>
      </c>
      <c r="D484">
        <v>500</v>
      </c>
      <c r="E484">
        <v>20</v>
      </c>
      <c r="F484">
        <v>10</v>
      </c>
      <c r="G484">
        <v>10</v>
      </c>
      <c r="H484">
        <v>1</v>
      </c>
      <c r="I484">
        <v>1</v>
      </c>
      <c r="J484" t="s">
        <v>12</v>
      </c>
      <c r="K484">
        <v>0.70728675413247599</v>
      </c>
      <c r="L484">
        <v>0.55191121392377196</v>
      </c>
      <c r="P484">
        <v>1</v>
      </c>
      <c r="Q484">
        <v>500</v>
      </c>
      <c r="R484">
        <v>20</v>
      </c>
      <c r="S484">
        <v>10</v>
      </c>
      <c r="T484">
        <v>10</v>
      </c>
      <c r="U484">
        <v>1</v>
      </c>
      <c r="V484">
        <v>2</v>
      </c>
      <c r="W484" t="s">
        <v>15</v>
      </c>
      <c r="X484">
        <v>0.70700284066929897</v>
      </c>
      <c r="Y484">
        <v>0.59834214584710299</v>
      </c>
      <c r="AC484">
        <v>1</v>
      </c>
      <c r="AD484">
        <v>500</v>
      </c>
      <c r="AE484">
        <v>20</v>
      </c>
      <c r="AF484">
        <v>10</v>
      </c>
      <c r="AG484">
        <v>10</v>
      </c>
      <c r="AH484">
        <v>1</v>
      </c>
      <c r="AI484">
        <v>3</v>
      </c>
      <c r="AJ484" t="s">
        <v>17</v>
      </c>
      <c r="AK484">
        <v>0.69504317786641301</v>
      </c>
      <c r="AL484">
        <v>0.57878938092090804</v>
      </c>
      <c r="AR484" t="b">
        <v>1</v>
      </c>
      <c r="AS484">
        <v>500</v>
      </c>
      <c r="AT484">
        <v>20</v>
      </c>
      <c r="AU484">
        <v>10</v>
      </c>
      <c r="AV484">
        <v>10</v>
      </c>
      <c r="AX484">
        <v>0.73232485224999999</v>
      </c>
      <c r="AY484">
        <v>0.59798413747500001</v>
      </c>
      <c r="BC484" t="b">
        <v>1</v>
      </c>
      <c r="BD484">
        <v>500</v>
      </c>
      <c r="BE484">
        <v>20</v>
      </c>
      <c r="BF484">
        <v>10</v>
      </c>
      <c r="BG484">
        <v>10</v>
      </c>
      <c r="BH484" t="s">
        <v>28</v>
      </c>
      <c r="BI484">
        <v>0.73703244440299998</v>
      </c>
      <c r="BJ484">
        <v>0.59478960123400004</v>
      </c>
      <c r="BN484" t="b">
        <v>1</v>
      </c>
      <c r="BO484">
        <v>500</v>
      </c>
      <c r="BP484">
        <v>20</v>
      </c>
      <c r="BQ484">
        <v>10</v>
      </c>
      <c r="BR484">
        <v>10</v>
      </c>
      <c r="BS484" t="s">
        <v>31</v>
      </c>
      <c r="BT484">
        <v>0.73735395721700003</v>
      </c>
      <c r="BU484">
        <v>0.59176029962499999</v>
      </c>
      <c r="BY484" t="b">
        <v>1</v>
      </c>
      <c r="BZ484">
        <v>500</v>
      </c>
      <c r="CA484">
        <v>20</v>
      </c>
      <c r="CB484">
        <v>10</v>
      </c>
      <c r="CC484">
        <v>10</v>
      </c>
      <c r="CD484" t="s">
        <v>32</v>
      </c>
      <c r="CE484">
        <v>0.73686746766099998</v>
      </c>
      <c r="CF484">
        <v>0.59445913196699995</v>
      </c>
      <c r="CK484" s="3">
        <f t="shared" si="168"/>
        <v>3.540020786651743E-2</v>
      </c>
      <c r="CL484" s="3">
        <f t="shared" si="169"/>
        <v>8.3478868319554422E-2</v>
      </c>
      <c r="CN484" s="3">
        <f t="shared" si="170"/>
        <v>4.2056054488124328E-2</v>
      </c>
      <c r="CO484" s="3">
        <f t="shared" si="171"/>
        <v>7.7690733995758876E-2</v>
      </c>
      <c r="CQ484">
        <f t="shared" si="172"/>
        <v>4.2510626572390686E-2</v>
      </c>
      <c r="CR484">
        <f t="shared" si="173"/>
        <v>7.2201985927997203E-2</v>
      </c>
      <c r="CT484">
        <f t="shared" si="174"/>
        <v>4.1822801509701968E-2</v>
      </c>
      <c r="CU484">
        <f t="shared" si="175"/>
        <v>7.7091961478254367E-2</v>
      </c>
      <c r="CW484">
        <f t="shared" si="176"/>
        <v>3.5815996943844519E-2</v>
      </c>
      <c r="CX484">
        <f t="shared" si="177"/>
        <v>5.9833387065877375E-4</v>
      </c>
      <c r="CZ484">
        <f t="shared" si="178"/>
        <v>4.2474516375737403E-2</v>
      </c>
      <c r="DA484">
        <f t="shared" si="179"/>
        <v>5.9373130202510227E-3</v>
      </c>
      <c r="DC484">
        <f t="shared" si="180"/>
        <v>4.2929271004015446E-2</v>
      </c>
      <c r="DD484">
        <f t="shared" si="181"/>
        <v>1.1000138077829624E-2</v>
      </c>
      <c r="DF484">
        <f t="shared" si="182"/>
        <v>4.2241169729147154E-2</v>
      </c>
      <c r="DG484">
        <f t="shared" si="183"/>
        <v>6.4896212092926397E-3</v>
      </c>
      <c r="DI484">
        <f t="shared" si="184"/>
        <v>5.3639364532763523E-2</v>
      </c>
      <c r="DJ484">
        <f t="shared" si="185"/>
        <v>3.3163629442460207E-2</v>
      </c>
      <c r="DL484">
        <f t="shared" si="186"/>
        <v>6.0412457633901573E-2</v>
      </c>
      <c r="DM484">
        <f t="shared" si="187"/>
        <v>2.7644287957795832E-2</v>
      </c>
      <c r="DO484">
        <f t="shared" si="188"/>
        <v>6.0875037260950116E-2</v>
      </c>
      <c r="DP484">
        <f t="shared" si="189"/>
        <v>2.241042965137674E-2</v>
      </c>
      <c r="DR484">
        <f t="shared" si="190"/>
        <v>6.0175095773151499E-2</v>
      </c>
      <c r="DS484">
        <f t="shared" si="191"/>
        <v>2.7073321596121636E-2</v>
      </c>
    </row>
    <row r="485" spans="3:123">
      <c r="C485">
        <v>1</v>
      </c>
      <c r="D485">
        <v>500</v>
      </c>
      <c r="E485">
        <v>20</v>
      </c>
      <c r="F485">
        <v>10</v>
      </c>
      <c r="G485">
        <v>15</v>
      </c>
      <c r="H485">
        <v>1</v>
      </c>
      <c r="I485">
        <v>1</v>
      </c>
      <c r="J485" t="s">
        <v>12</v>
      </c>
      <c r="K485">
        <v>0.75294080634492899</v>
      </c>
      <c r="L485">
        <v>0.58539876624807197</v>
      </c>
      <c r="P485">
        <v>1</v>
      </c>
      <c r="Q485">
        <v>500</v>
      </c>
      <c r="R485">
        <v>20</v>
      </c>
      <c r="S485">
        <v>10</v>
      </c>
      <c r="T485">
        <v>15</v>
      </c>
      <c r="U485">
        <v>1</v>
      </c>
      <c r="V485">
        <v>2</v>
      </c>
      <c r="W485" t="s">
        <v>15</v>
      </c>
      <c r="X485">
        <v>0.727403941332736</v>
      </c>
      <c r="Y485">
        <v>0.59881031064111001</v>
      </c>
      <c r="AC485">
        <v>1</v>
      </c>
      <c r="AD485">
        <v>500</v>
      </c>
      <c r="AE485">
        <v>20</v>
      </c>
      <c r="AF485">
        <v>10</v>
      </c>
      <c r="AG485">
        <v>15</v>
      </c>
      <c r="AH485">
        <v>1</v>
      </c>
      <c r="AI485">
        <v>3</v>
      </c>
      <c r="AJ485" t="s">
        <v>17</v>
      </c>
      <c r="AK485">
        <v>0.75005716635947695</v>
      </c>
      <c r="AL485">
        <v>0.57454835866930998</v>
      </c>
      <c r="AR485" t="b">
        <v>1</v>
      </c>
      <c r="AS485">
        <v>500</v>
      </c>
      <c r="AT485">
        <v>20</v>
      </c>
      <c r="AU485">
        <v>10</v>
      </c>
      <c r="AV485">
        <v>15</v>
      </c>
      <c r="AX485">
        <v>0.76456974833000002</v>
      </c>
      <c r="AY485">
        <v>0.58399427186599995</v>
      </c>
      <c r="BC485" t="b">
        <v>1</v>
      </c>
      <c r="BD485">
        <v>500</v>
      </c>
      <c r="BE485">
        <v>20</v>
      </c>
      <c r="BF485">
        <v>10</v>
      </c>
      <c r="BG485">
        <v>15</v>
      </c>
      <c r="BH485" t="s">
        <v>28</v>
      </c>
      <c r="BI485">
        <v>0.76224933126899996</v>
      </c>
      <c r="BJ485">
        <v>0.60371227142499995</v>
      </c>
      <c r="BN485" t="b">
        <v>1</v>
      </c>
      <c r="BO485">
        <v>500</v>
      </c>
      <c r="BP485">
        <v>20</v>
      </c>
      <c r="BQ485">
        <v>10</v>
      </c>
      <c r="BR485">
        <v>15</v>
      </c>
      <c r="BS485" t="s">
        <v>31</v>
      </c>
      <c r="BT485">
        <v>0.76955281327500002</v>
      </c>
      <c r="BU485">
        <v>0.58581185283100001</v>
      </c>
      <c r="BY485" t="b">
        <v>1</v>
      </c>
      <c r="BZ485">
        <v>500</v>
      </c>
      <c r="CA485">
        <v>20</v>
      </c>
      <c r="CB485">
        <v>10</v>
      </c>
      <c r="CC485">
        <v>15</v>
      </c>
      <c r="CD485" t="s">
        <v>32</v>
      </c>
      <c r="CE485">
        <v>0.77277868408399997</v>
      </c>
      <c r="CF485">
        <v>0.58575677461999998</v>
      </c>
      <c r="CK485" s="3">
        <f t="shared" si="168"/>
        <v>1.544469616612032E-2</v>
      </c>
      <c r="CL485" s="3">
        <f t="shared" si="169"/>
        <v>2.3992096721926481E-3</v>
      </c>
      <c r="CN485" s="3">
        <f t="shared" si="170"/>
        <v>1.2362890742046773E-2</v>
      </c>
      <c r="CO485" s="3">
        <f t="shared" si="171"/>
        <v>3.1283812390488164E-2</v>
      </c>
      <c r="CQ485">
        <f t="shared" si="172"/>
        <v>2.2062832549496481E-2</v>
      </c>
      <c r="CR485">
        <f t="shared" si="173"/>
        <v>7.0564990352739443E-4</v>
      </c>
      <c r="CT485">
        <f t="shared" si="174"/>
        <v>2.6347194323776746E-2</v>
      </c>
      <c r="CU485">
        <f t="shared" si="175"/>
        <v>6.115632498211454E-4</v>
      </c>
      <c r="CW485">
        <f t="shared" si="176"/>
        <v>5.1093766318023315E-2</v>
      </c>
      <c r="CX485">
        <f t="shared" si="177"/>
        <v>2.4742457689560182E-2</v>
      </c>
      <c r="CZ485">
        <f t="shared" si="178"/>
        <v>4.7903768396444057E-2</v>
      </c>
      <c r="DA485">
        <f t="shared" si="179"/>
        <v>8.1861662980413641E-3</v>
      </c>
      <c r="DC485">
        <f t="shared" si="180"/>
        <v>5.7944244658668875E-2</v>
      </c>
      <c r="DD485">
        <f t="shared" si="181"/>
        <v>2.1707137601210236E-2</v>
      </c>
      <c r="DF485">
        <f t="shared" si="182"/>
        <v>6.2379016902395668E-2</v>
      </c>
      <c r="DG485">
        <f t="shared" si="183"/>
        <v>2.1799116997725743E-2</v>
      </c>
      <c r="DI485">
        <f t="shared" si="184"/>
        <v>1.9348634506036744E-2</v>
      </c>
      <c r="DJ485">
        <f t="shared" si="185"/>
        <v>1.6440588601745132E-2</v>
      </c>
      <c r="DL485">
        <f t="shared" si="186"/>
        <v>1.6254980895255899E-2</v>
      </c>
      <c r="DM485">
        <f t="shared" si="187"/>
        <v>5.0759718160600764E-2</v>
      </c>
      <c r="DO485">
        <f t="shared" si="188"/>
        <v>2.5992214713644213E-2</v>
      </c>
      <c r="DP485">
        <f t="shared" si="189"/>
        <v>1.9604083784656501E-2</v>
      </c>
      <c r="DR485">
        <f t="shared" si="190"/>
        <v>3.0293047975003873E-2</v>
      </c>
      <c r="DS485">
        <f t="shared" si="191"/>
        <v>1.9508220294370604E-2</v>
      </c>
    </row>
    <row r="486" spans="3:123">
      <c r="C486">
        <v>1</v>
      </c>
      <c r="D486">
        <v>500</v>
      </c>
      <c r="E486">
        <v>20</v>
      </c>
      <c r="F486">
        <v>10</v>
      </c>
      <c r="G486">
        <v>20</v>
      </c>
      <c r="H486">
        <v>1</v>
      </c>
      <c r="I486">
        <v>1</v>
      </c>
      <c r="J486" t="s">
        <v>12</v>
      </c>
      <c r="K486">
        <v>0.777776328369708</v>
      </c>
      <c r="L486">
        <v>0.57424542850848204</v>
      </c>
      <c r="P486">
        <v>1</v>
      </c>
      <c r="Q486">
        <v>500</v>
      </c>
      <c r="R486">
        <v>20</v>
      </c>
      <c r="S486">
        <v>10</v>
      </c>
      <c r="T486">
        <v>20</v>
      </c>
      <c r="U486">
        <v>1</v>
      </c>
      <c r="V486">
        <v>2</v>
      </c>
      <c r="W486" t="s">
        <v>15</v>
      </c>
      <c r="X486">
        <v>0.74991597696157297</v>
      </c>
      <c r="Y486">
        <v>0.59726812073143898</v>
      </c>
      <c r="AC486">
        <v>1</v>
      </c>
      <c r="AD486">
        <v>500</v>
      </c>
      <c r="AE486">
        <v>20</v>
      </c>
      <c r="AF486">
        <v>10</v>
      </c>
      <c r="AG486">
        <v>20</v>
      </c>
      <c r="AH486">
        <v>1</v>
      </c>
      <c r="AI486">
        <v>3</v>
      </c>
      <c r="AJ486" t="s">
        <v>17</v>
      </c>
      <c r="AK486">
        <v>0.78163678413522297</v>
      </c>
      <c r="AL486">
        <v>0.57052764926195199</v>
      </c>
      <c r="AR486" t="b">
        <v>1</v>
      </c>
      <c r="AS486">
        <v>500</v>
      </c>
      <c r="AT486">
        <v>20</v>
      </c>
      <c r="AU486">
        <v>10</v>
      </c>
      <c r="AV486">
        <v>20</v>
      </c>
      <c r="AX486">
        <v>0.79270940919900001</v>
      </c>
      <c r="AY486">
        <v>0.60393258426999996</v>
      </c>
      <c r="BC486" t="b">
        <v>1</v>
      </c>
      <c r="BD486">
        <v>500</v>
      </c>
      <c r="BE486">
        <v>20</v>
      </c>
      <c r="BF486">
        <v>10</v>
      </c>
      <c r="BG486">
        <v>20</v>
      </c>
      <c r="BH486" t="s">
        <v>28</v>
      </c>
      <c r="BI486">
        <v>0.78441453207199996</v>
      </c>
      <c r="BJ486">
        <v>0.59671733862099996</v>
      </c>
      <c r="BN486" t="b">
        <v>1</v>
      </c>
      <c r="BO486">
        <v>500</v>
      </c>
      <c r="BP486">
        <v>20</v>
      </c>
      <c r="BQ486">
        <v>10</v>
      </c>
      <c r="BR486">
        <v>20</v>
      </c>
      <c r="BS486" t="s">
        <v>31</v>
      </c>
      <c r="BT486">
        <v>0.79750217539099999</v>
      </c>
      <c r="BU486">
        <v>0.58729896452999997</v>
      </c>
      <c r="BY486" t="b">
        <v>1</v>
      </c>
      <c r="BZ486">
        <v>500</v>
      </c>
      <c r="CA486">
        <v>20</v>
      </c>
      <c r="CB486">
        <v>10</v>
      </c>
      <c r="CC486">
        <v>20</v>
      </c>
      <c r="CD486" t="s">
        <v>32</v>
      </c>
      <c r="CE486">
        <v>0.79730727263500001</v>
      </c>
      <c r="CF486">
        <v>0.58432474113199995</v>
      </c>
      <c r="CK486" s="3">
        <f t="shared" si="168"/>
        <v>1.9199711131081987E-2</v>
      </c>
      <c r="CL486" s="3">
        <f t="shared" si="169"/>
        <v>5.1697678880310738E-2</v>
      </c>
      <c r="CN486" s="3">
        <f t="shared" si="170"/>
        <v>8.5348492364203388E-3</v>
      </c>
      <c r="CO486" s="3">
        <f t="shared" si="171"/>
        <v>3.9132936888823577E-2</v>
      </c>
      <c r="CQ486">
        <f t="shared" si="172"/>
        <v>2.5361850575523759E-2</v>
      </c>
      <c r="CR486">
        <f t="shared" si="173"/>
        <v>2.273163245795895E-2</v>
      </c>
      <c r="CT486">
        <f t="shared" si="174"/>
        <v>2.5111260850829265E-2</v>
      </c>
      <c r="CU486">
        <f t="shared" si="175"/>
        <v>1.7552273162535048E-2</v>
      </c>
      <c r="CW486">
        <f t="shared" si="176"/>
        <v>5.7064302604690198E-2</v>
      </c>
      <c r="CX486">
        <f t="shared" si="177"/>
        <v>1.1158244190899502E-2</v>
      </c>
      <c r="CZ486">
        <f t="shared" si="178"/>
        <v>4.6003227255144497E-2</v>
      </c>
      <c r="DA486">
        <f t="shared" si="179"/>
        <v>9.2216894108543279E-4</v>
      </c>
      <c r="DC486">
        <f t="shared" si="180"/>
        <v>6.3455373523620073E-2</v>
      </c>
      <c r="DD486">
        <f t="shared" si="181"/>
        <v>1.669125783782055E-2</v>
      </c>
      <c r="DF486">
        <f t="shared" si="182"/>
        <v>6.3195474065563806E-2</v>
      </c>
      <c r="DG486">
        <f t="shared" si="183"/>
        <v>2.1670970122410038E-2</v>
      </c>
      <c r="DI486">
        <f t="shared" si="184"/>
        <v>1.416594675240046E-2</v>
      </c>
      <c r="DJ486">
        <f t="shared" si="185"/>
        <v>5.8550948496994604E-2</v>
      </c>
      <c r="DL486">
        <f t="shared" si="186"/>
        <v>3.5537579514635098E-3</v>
      </c>
      <c r="DM486">
        <f t="shared" si="187"/>
        <v>4.5904329777755049E-2</v>
      </c>
      <c r="DO486">
        <f t="shared" si="188"/>
        <v>2.029765177099474E-2</v>
      </c>
      <c r="DP486">
        <f t="shared" si="189"/>
        <v>2.9396148091584529E-2</v>
      </c>
      <c r="DR486">
        <f t="shared" si="190"/>
        <v>2.0048299693462335E-2</v>
      </c>
      <c r="DS486">
        <f t="shared" si="191"/>
        <v>2.4183038083949393E-2</v>
      </c>
    </row>
    <row r="487" spans="3:123">
      <c r="C487">
        <v>1</v>
      </c>
      <c r="D487">
        <v>500</v>
      </c>
      <c r="E487">
        <v>20</v>
      </c>
      <c r="F487">
        <v>10</v>
      </c>
      <c r="G487" t="s">
        <v>13</v>
      </c>
      <c r="H487">
        <v>1</v>
      </c>
      <c r="I487">
        <v>1</v>
      </c>
      <c r="J487" t="s">
        <v>12</v>
      </c>
      <c r="K487">
        <v>0.99108588458994495</v>
      </c>
      <c r="L487">
        <v>0.57300616875963895</v>
      </c>
      <c r="P487">
        <v>1</v>
      </c>
      <c r="Q487">
        <v>500</v>
      </c>
      <c r="R487">
        <v>20</v>
      </c>
      <c r="S487">
        <v>10</v>
      </c>
      <c r="T487" t="s">
        <v>13</v>
      </c>
      <c r="U487">
        <v>1</v>
      </c>
      <c r="V487">
        <v>2</v>
      </c>
      <c r="W487" t="s">
        <v>15</v>
      </c>
      <c r="X487">
        <v>0.998685557398862</v>
      </c>
      <c r="Y487">
        <v>0.56675479180436195</v>
      </c>
      <c r="AC487">
        <v>1</v>
      </c>
      <c r="AD487">
        <v>500</v>
      </c>
      <c r="AE487">
        <v>20</v>
      </c>
      <c r="AF487">
        <v>10</v>
      </c>
      <c r="AG487" t="s">
        <v>13</v>
      </c>
      <c r="AH487">
        <v>1</v>
      </c>
      <c r="AI487">
        <v>3</v>
      </c>
      <c r="AJ487" t="s">
        <v>17</v>
      </c>
      <c r="AK487">
        <v>0.98891663226453996</v>
      </c>
      <c r="AL487">
        <v>0.56540537563339899</v>
      </c>
      <c r="AR487" t="b">
        <v>1</v>
      </c>
      <c r="AS487">
        <v>500</v>
      </c>
      <c r="AT487">
        <v>20</v>
      </c>
      <c r="AU487">
        <v>10</v>
      </c>
      <c r="AX487">
        <v>0.91020814693499996</v>
      </c>
      <c r="AY487">
        <v>0.577715355805</v>
      </c>
      <c r="BC487" t="b">
        <v>1</v>
      </c>
      <c r="BD487">
        <v>500</v>
      </c>
      <c r="BE487">
        <v>20</v>
      </c>
      <c r="BF487">
        <v>10</v>
      </c>
      <c r="BH487" t="s">
        <v>28</v>
      </c>
      <c r="BI487">
        <v>0.908523082165</v>
      </c>
      <c r="BJ487">
        <v>0.58404935007699998</v>
      </c>
      <c r="BN487" t="b">
        <v>1</v>
      </c>
      <c r="BO487">
        <v>500</v>
      </c>
      <c r="BP487">
        <v>20</v>
      </c>
      <c r="BQ487">
        <v>10</v>
      </c>
      <c r="BS487" t="s">
        <v>31</v>
      </c>
      <c r="BT487">
        <v>0.922476277879</v>
      </c>
      <c r="BU487">
        <v>0.58746419916299997</v>
      </c>
      <c r="BY487" t="b">
        <v>1</v>
      </c>
      <c r="BZ487">
        <v>500</v>
      </c>
      <c r="CA487">
        <v>20</v>
      </c>
      <c r="CB487">
        <v>10</v>
      </c>
      <c r="CD487" t="s">
        <v>32</v>
      </c>
      <c r="CE487">
        <v>0.92562234598500004</v>
      </c>
      <c r="CF487">
        <v>0.58322317691100001</v>
      </c>
      <c r="CK487" s="3">
        <f t="shared" si="168"/>
        <v>8.1605175608375879E-2</v>
      </c>
      <c r="CL487" s="3">
        <f t="shared" si="169"/>
        <v>8.2183880420603206E-3</v>
      </c>
      <c r="CN487" s="3">
        <f t="shared" si="170"/>
        <v>8.3305396342219895E-2</v>
      </c>
      <c r="CO487" s="3">
        <f t="shared" si="171"/>
        <v>1.9272360263181243E-2</v>
      </c>
      <c r="CQ487">
        <f t="shared" si="172"/>
        <v>6.922670151773147E-2</v>
      </c>
      <c r="CR487">
        <f t="shared" si="173"/>
        <v>2.5231893113223602E-2</v>
      </c>
      <c r="CT487">
        <f t="shared" si="174"/>
        <v>6.6052336757908781E-2</v>
      </c>
      <c r="CU487">
        <f t="shared" si="175"/>
        <v>1.7830537799405244E-2</v>
      </c>
      <c r="CW487">
        <f t="shared" si="176"/>
        <v>8.8593862010287738E-2</v>
      </c>
      <c r="CX487">
        <f t="shared" si="177"/>
        <v>1.933916423669424E-2</v>
      </c>
      <c r="CZ487">
        <f t="shared" si="178"/>
        <v>9.0281144616425335E-2</v>
      </c>
      <c r="DA487">
        <f t="shared" si="179"/>
        <v>3.0515063167931622E-2</v>
      </c>
      <c r="DC487">
        <f t="shared" si="180"/>
        <v>7.6309584088062432E-2</v>
      </c>
      <c r="DD487">
        <f t="shared" si="181"/>
        <v>3.6540330418215028E-2</v>
      </c>
      <c r="DF487">
        <f t="shared" si="182"/>
        <v>7.3159375213314948E-2</v>
      </c>
      <c r="DG487">
        <f t="shared" si="183"/>
        <v>2.9057337220225632E-2</v>
      </c>
      <c r="DI487">
        <f t="shared" si="184"/>
        <v>7.9590617410593922E-2</v>
      </c>
      <c r="DJ487">
        <f t="shared" si="185"/>
        <v>2.1771954604801413E-2</v>
      </c>
      <c r="DL487">
        <f t="shared" si="186"/>
        <v>8.129456768812271E-2</v>
      </c>
      <c r="DM487">
        <f t="shared" si="187"/>
        <v>3.2974526325850739E-2</v>
      </c>
      <c r="DO487">
        <f t="shared" si="188"/>
        <v>6.7184990339779094E-2</v>
      </c>
      <c r="DP487">
        <f t="shared" si="189"/>
        <v>3.9014173688903142E-2</v>
      </c>
      <c r="DR487">
        <f t="shared" si="190"/>
        <v>6.4003662406406314E-2</v>
      </c>
      <c r="DS487">
        <f t="shared" si="191"/>
        <v>3.1513321318603404E-2</v>
      </c>
    </row>
    <row r="488" spans="3:123">
      <c r="C488">
        <v>1</v>
      </c>
      <c r="D488">
        <v>500</v>
      </c>
      <c r="E488">
        <v>20</v>
      </c>
      <c r="F488">
        <v>20</v>
      </c>
      <c r="G488">
        <v>3</v>
      </c>
      <c r="H488">
        <v>1</v>
      </c>
      <c r="I488">
        <v>1</v>
      </c>
      <c r="J488" t="s">
        <v>12</v>
      </c>
      <c r="K488">
        <v>0.53987142556786505</v>
      </c>
      <c r="L488">
        <v>0.52869574796210606</v>
      </c>
      <c r="P488">
        <v>1</v>
      </c>
      <c r="Q488">
        <v>500</v>
      </c>
      <c r="R488">
        <v>20</v>
      </c>
      <c r="S488">
        <v>20</v>
      </c>
      <c r="T488">
        <v>3</v>
      </c>
      <c r="U488">
        <v>1</v>
      </c>
      <c r="V488">
        <v>2</v>
      </c>
      <c r="W488" t="s">
        <v>15</v>
      </c>
      <c r="X488">
        <v>0.65786432619661805</v>
      </c>
      <c r="Y488">
        <v>0.60696188587794697</v>
      </c>
      <c r="AC488">
        <v>1</v>
      </c>
      <c r="AD488">
        <v>500</v>
      </c>
      <c r="AE488">
        <v>20</v>
      </c>
      <c r="AF488">
        <v>20</v>
      </c>
      <c r="AG488">
        <v>3</v>
      </c>
      <c r="AH488">
        <v>1</v>
      </c>
      <c r="AI488">
        <v>3</v>
      </c>
      <c r="AJ488" t="s">
        <v>17</v>
      </c>
      <c r="AK488">
        <v>0.53965427013521905</v>
      </c>
      <c r="AL488">
        <v>0.52720863626349401</v>
      </c>
      <c r="AR488" t="b">
        <v>1</v>
      </c>
      <c r="AS488">
        <v>500</v>
      </c>
      <c r="AT488">
        <v>20</v>
      </c>
      <c r="AU488">
        <v>20</v>
      </c>
      <c r="AV488">
        <v>3</v>
      </c>
      <c r="AX488">
        <v>0.66566350576300004</v>
      </c>
      <c r="AY488">
        <v>0.61252478519499998</v>
      </c>
      <c r="BC488" t="b">
        <v>1</v>
      </c>
      <c r="BD488">
        <v>500</v>
      </c>
      <c r="BE488">
        <v>20</v>
      </c>
      <c r="BF488">
        <v>20</v>
      </c>
      <c r="BG488">
        <v>3</v>
      </c>
      <c r="BH488" t="s">
        <v>28</v>
      </c>
      <c r="BI488">
        <v>0.66777827739700002</v>
      </c>
      <c r="BJ488">
        <v>0.60712712051100004</v>
      </c>
      <c r="BN488" t="b">
        <v>1</v>
      </c>
      <c r="BO488">
        <v>500</v>
      </c>
      <c r="BP488">
        <v>20</v>
      </c>
      <c r="BQ488">
        <v>20</v>
      </c>
      <c r="BR488">
        <v>3</v>
      </c>
      <c r="BS488" t="s">
        <v>31</v>
      </c>
      <c r="BT488">
        <v>0.66552998970199995</v>
      </c>
      <c r="BU488">
        <v>0.60762282441100002</v>
      </c>
      <c r="BY488" t="b">
        <v>1</v>
      </c>
      <c r="BZ488">
        <v>500</v>
      </c>
      <c r="CA488">
        <v>20</v>
      </c>
      <c r="CB488">
        <v>20</v>
      </c>
      <c r="CC488">
        <v>3</v>
      </c>
      <c r="CD488" t="s">
        <v>32</v>
      </c>
      <c r="CE488">
        <v>0.66634336340800004</v>
      </c>
      <c r="CF488">
        <v>0.59759858999799997</v>
      </c>
      <c r="CK488" s="3">
        <f t="shared" si="168"/>
        <v>0.23300377504295633</v>
      </c>
      <c r="CL488" s="3">
        <f t="shared" si="169"/>
        <v>0.15855818314412162</v>
      </c>
      <c r="CN488" s="3">
        <f t="shared" si="170"/>
        <v>0.23692095149247039</v>
      </c>
      <c r="CO488" s="3">
        <f t="shared" si="171"/>
        <v>0.14834878633167192</v>
      </c>
      <c r="CQ488">
        <f t="shared" si="172"/>
        <v>0.23275646419323026</v>
      </c>
      <c r="CR488">
        <f t="shared" si="173"/>
        <v>0.14928638399897065</v>
      </c>
      <c r="CT488">
        <f t="shared" si="174"/>
        <v>0.2342630705211064</v>
      </c>
      <c r="CU488">
        <f t="shared" si="175"/>
        <v>0.13032607563326293</v>
      </c>
      <c r="CW488">
        <f t="shared" si="176"/>
        <v>1.1855300942478886E-2</v>
      </c>
      <c r="CX488">
        <f t="shared" si="177"/>
        <v>9.1651542650104112E-3</v>
      </c>
      <c r="CZ488">
        <f t="shared" si="178"/>
        <v>1.5069902418479719E-2</v>
      </c>
      <c r="DA488">
        <f t="shared" si="179"/>
        <v>2.7223230469242132E-4</v>
      </c>
      <c r="DC488">
        <f t="shared" si="180"/>
        <v>1.1652347148385811E-2</v>
      </c>
      <c r="DD488">
        <f t="shared" si="181"/>
        <v>1.0889292201552436E-3</v>
      </c>
      <c r="DF488">
        <f t="shared" si="182"/>
        <v>1.2888732332398734E-2</v>
      </c>
      <c r="DG488">
        <f t="shared" si="183"/>
        <v>1.5426497277342799E-2</v>
      </c>
      <c r="DI488">
        <f t="shared" si="184"/>
        <v>0.23349993245899325</v>
      </c>
      <c r="DJ488">
        <f t="shared" si="185"/>
        <v>0.16182615963230496</v>
      </c>
      <c r="DL488">
        <f t="shared" si="186"/>
        <v>0.23741868516981701</v>
      </c>
      <c r="DM488">
        <f t="shared" si="187"/>
        <v>0.15158796489737991</v>
      </c>
      <c r="DO488">
        <f t="shared" si="188"/>
        <v>0.23325252209204361</v>
      </c>
      <c r="DP488">
        <f t="shared" si="189"/>
        <v>0.15252820727184702</v>
      </c>
      <c r="DR488">
        <f t="shared" si="190"/>
        <v>0.23475973467427025</v>
      </c>
      <c r="DS488">
        <f t="shared" si="191"/>
        <v>0.13351441705011391</v>
      </c>
    </row>
    <row r="489" spans="3:123">
      <c r="C489">
        <v>1</v>
      </c>
      <c r="D489">
        <v>500</v>
      </c>
      <c r="E489">
        <v>20</v>
      </c>
      <c r="F489">
        <v>20</v>
      </c>
      <c r="G489">
        <v>6</v>
      </c>
      <c r="H489">
        <v>1</v>
      </c>
      <c r="I489">
        <v>1</v>
      </c>
      <c r="J489" t="s">
        <v>12</v>
      </c>
      <c r="K489">
        <v>0.63200134436861499</v>
      </c>
      <c r="L489">
        <v>0.55265476977307804</v>
      </c>
      <c r="P489">
        <v>1</v>
      </c>
      <c r="Q489">
        <v>500</v>
      </c>
      <c r="R489">
        <v>20</v>
      </c>
      <c r="S489">
        <v>20</v>
      </c>
      <c r="T489">
        <v>6</v>
      </c>
      <c r="U489">
        <v>1</v>
      </c>
      <c r="V489">
        <v>2</v>
      </c>
      <c r="W489" t="s">
        <v>15</v>
      </c>
      <c r="X489">
        <v>0.68114753217813795</v>
      </c>
      <c r="Y489">
        <v>0.60930270984798396</v>
      </c>
      <c r="AC489">
        <v>1</v>
      </c>
      <c r="AD489">
        <v>500</v>
      </c>
      <c r="AE489">
        <v>20</v>
      </c>
      <c r="AF489">
        <v>20</v>
      </c>
      <c r="AG489">
        <v>6</v>
      </c>
      <c r="AH489">
        <v>1</v>
      </c>
      <c r="AI489">
        <v>3</v>
      </c>
      <c r="AJ489" t="s">
        <v>17</v>
      </c>
      <c r="AK489">
        <v>0.61023822641561598</v>
      </c>
      <c r="AL489">
        <v>0.58253469927296797</v>
      </c>
      <c r="AR489" t="b">
        <v>1</v>
      </c>
      <c r="AS489">
        <v>500</v>
      </c>
      <c r="AT489">
        <v>20</v>
      </c>
      <c r="AU489">
        <v>20</v>
      </c>
      <c r="AV489">
        <v>6</v>
      </c>
      <c r="AX489">
        <v>0.69700448276299998</v>
      </c>
      <c r="AY489">
        <v>0.60999118748600001</v>
      </c>
      <c r="BC489" t="b">
        <v>1</v>
      </c>
      <c r="BD489">
        <v>500</v>
      </c>
      <c r="BE489">
        <v>20</v>
      </c>
      <c r="BF489">
        <v>20</v>
      </c>
      <c r="BG489">
        <v>6</v>
      </c>
      <c r="BH489" t="s">
        <v>28</v>
      </c>
      <c r="BI489">
        <v>0.69628932776999997</v>
      </c>
      <c r="BJ489">
        <v>0.60778805904400002</v>
      </c>
      <c r="BN489" t="b">
        <v>1</v>
      </c>
      <c r="BO489">
        <v>500</v>
      </c>
      <c r="BP489">
        <v>20</v>
      </c>
      <c r="BQ489">
        <v>20</v>
      </c>
      <c r="BR489">
        <v>6</v>
      </c>
      <c r="BS489" t="s">
        <v>31</v>
      </c>
      <c r="BT489">
        <v>0.70185710098300003</v>
      </c>
      <c r="BU489">
        <v>0.59484467944499997</v>
      </c>
      <c r="BY489" t="b">
        <v>1</v>
      </c>
      <c r="BZ489">
        <v>500</v>
      </c>
      <c r="CA489">
        <v>20</v>
      </c>
      <c r="CB489">
        <v>20</v>
      </c>
      <c r="CC489">
        <v>6</v>
      </c>
      <c r="CD489" t="s">
        <v>32</v>
      </c>
      <c r="CE489">
        <v>0.69850999145199999</v>
      </c>
      <c r="CF489">
        <v>0.59737827715400005</v>
      </c>
      <c r="CK489" s="3">
        <f t="shared" si="168"/>
        <v>0.10285284829468955</v>
      </c>
      <c r="CL489" s="3">
        <f t="shared" si="169"/>
        <v>0.1037472593179003</v>
      </c>
      <c r="CN489" s="3">
        <f t="shared" si="170"/>
        <v>0.10172127634571759</v>
      </c>
      <c r="CO489" s="3">
        <f t="shared" si="171"/>
        <v>9.976081323528585E-2</v>
      </c>
      <c r="CQ489">
        <f t="shared" si="172"/>
        <v>0.11053102534801207</v>
      </c>
      <c r="CR489">
        <f t="shared" si="173"/>
        <v>7.6340442495855587E-2</v>
      </c>
      <c r="CT489">
        <f t="shared" si="174"/>
        <v>0.10523497722908925</v>
      </c>
      <c r="CU489">
        <f t="shared" si="175"/>
        <v>8.0924855492128689E-2</v>
      </c>
      <c r="CW489">
        <f t="shared" si="176"/>
        <v>2.3279759282332613E-2</v>
      </c>
      <c r="CX489">
        <f t="shared" si="177"/>
        <v>1.129943502446995E-3</v>
      </c>
      <c r="CZ489">
        <f t="shared" si="178"/>
        <v>2.2229832564235164E-2</v>
      </c>
      <c r="DA489">
        <f t="shared" si="179"/>
        <v>2.485875705955487E-3</v>
      </c>
      <c r="DC489">
        <f t="shared" si="180"/>
        <v>3.040394015469472E-2</v>
      </c>
      <c r="DD489">
        <f t="shared" si="181"/>
        <v>2.3728813559012685E-2</v>
      </c>
      <c r="DF489">
        <f t="shared" si="182"/>
        <v>2.5490012741206325E-2</v>
      </c>
      <c r="DG489">
        <f t="shared" si="183"/>
        <v>1.9570621468200877E-2</v>
      </c>
      <c r="DI489">
        <f t="shared" si="184"/>
        <v>0.14218423656778589</v>
      </c>
      <c r="DJ489">
        <f t="shared" si="185"/>
        <v>4.7132794402289013E-2</v>
      </c>
      <c r="DL489">
        <f t="shared" si="186"/>
        <v>0.14101230901221351</v>
      </c>
      <c r="DM489">
        <f t="shared" si="187"/>
        <v>4.3350824942358868E-2</v>
      </c>
      <c r="DO489">
        <f t="shared" si="188"/>
        <v>0.1501362428662163</v>
      </c>
      <c r="DP489">
        <f t="shared" si="189"/>
        <v>2.1131754361406241E-2</v>
      </c>
      <c r="DR489">
        <f t="shared" si="190"/>
        <v>0.14465132011619453</v>
      </c>
      <c r="DS489">
        <f t="shared" si="191"/>
        <v>2.5481019241527791E-2</v>
      </c>
    </row>
    <row r="490" spans="3:123">
      <c r="C490">
        <v>1</v>
      </c>
      <c r="D490">
        <v>500</v>
      </c>
      <c r="E490">
        <v>20</v>
      </c>
      <c r="F490">
        <v>20</v>
      </c>
      <c r="G490">
        <v>10</v>
      </c>
      <c r="H490">
        <v>1</v>
      </c>
      <c r="I490">
        <v>1</v>
      </c>
      <c r="J490" t="s">
        <v>12</v>
      </c>
      <c r="K490">
        <v>0.69530560598642999</v>
      </c>
      <c r="L490">
        <v>0.55593192333112995</v>
      </c>
      <c r="P490">
        <v>1</v>
      </c>
      <c r="Q490">
        <v>500</v>
      </c>
      <c r="R490">
        <v>20</v>
      </c>
      <c r="S490">
        <v>20</v>
      </c>
      <c r="T490">
        <v>10</v>
      </c>
      <c r="U490">
        <v>1</v>
      </c>
      <c r="V490">
        <v>2</v>
      </c>
      <c r="W490" t="s">
        <v>15</v>
      </c>
      <c r="X490">
        <v>0.706770338562968</v>
      </c>
      <c r="Y490">
        <v>0.59861753690240105</v>
      </c>
      <c r="AC490">
        <v>1</v>
      </c>
      <c r="AD490">
        <v>500</v>
      </c>
      <c r="AE490">
        <v>20</v>
      </c>
      <c r="AF490">
        <v>20</v>
      </c>
      <c r="AG490">
        <v>10</v>
      </c>
      <c r="AH490">
        <v>1</v>
      </c>
      <c r="AI490">
        <v>3</v>
      </c>
      <c r="AJ490" t="s">
        <v>17</v>
      </c>
      <c r="AK490">
        <v>0.70579045344816704</v>
      </c>
      <c r="AL490">
        <v>0.56835205992509397</v>
      </c>
      <c r="AR490" t="b">
        <v>1</v>
      </c>
      <c r="AS490">
        <v>500</v>
      </c>
      <c r="AT490">
        <v>20</v>
      </c>
      <c r="AU490">
        <v>20</v>
      </c>
      <c r="AV490">
        <v>10</v>
      </c>
      <c r="AX490">
        <v>0.72551399846800002</v>
      </c>
      <c r="AY490">
        <v>0.60205992509399997</v>
      </c>
      <c r="BC490" t="b">
        <v>1</v>
      </c>
      <c r="BD490">
        <v>500</v>
      </c>
      <c r="BE490">
        <v>20</v>
      </c>
      <c r="BF490">
        <v>20</v>
      </c>
      <c r="BG490">
        <v>10</v>
      </c>
      <c r="BH490" t="s">
        <v>28</v>
      </c>
      <c r="BI490">
        <v>0.72718985523500002</v>
      </c>
      <c r="BJ490">
        <v>0.60095836087200005</v>
      </c>
      <c r="BN490" t="b">
        <v>1</v>
      </c>
      <c r="BO490">
        <v>500</v>
      </c>
      <c r="BP490">
        <v>20</v>
      </c>
      <c r="BQ490">
        <v>20</v>
      </c>
      <c r="BR490">
        <v>10</v>
      </c>
      <c r="BS490" t="s">
        <v>31</v>
      </c>
      <c r="BT490">
        <v>0.72921715082899996</v>
      </c>
      <c r="BU490">
        <v>0.59847984137499999</v>
      </c>
      <c r="BY490" t="b">
        <v>1</v>
      </c>
      <c r="BZ490">
        <v>500</v>
      </c>
      <c r="CA490">
        <v>20</v>
      </c>
      <c r="CB490">
        <v>20</v>
      </c>
      <c r="CC490">
        <v>10</v>
      </c>
      <c r="CD490" t="s">
        <v>32</v>
      </c>
      <c r="CE490">
        <v>0.73152989455299999</v>
      </c>
      <c r="CF490">
        <v>0.60062789160600005</v>
      </c>
      <c r="CK490" s="3">
        <f t="shared" si="168"/>
        <v>4.344620871956506E-2</v>
      </c>
      <c r="CL490" s="3">
        <f t="shared" si="169"/>
        <v>8.2974191311900647E-2</v>
      </c>
      <c r="CN490" s="3">
        <f t="shared" si="170"/>
        <v>4.5856453585378265E-2</v>
      </c>
      <c r="CO490" s="3">
        <f t="shared" si="171"/>
        <v>8.0992718085107995E-2</v>
      </c>
      <c r="CQ490">
        <f t="shared" si="172"/>
        <v>4.8772143573414306E-2</v>
      </c>
      <c r="CR490">
        <f t="shared" si="173"/>
        <v>7.6534403329321377E-2</v>
      </c>
      <c r="CT490">
        <f t="shared" si="174"/>
        <v>5.2098369773933673E-2</v>
      </c>
      <c r="CU490">
        <f t="shared" si="175"/>
        <v>8.0398276118149425E-2</v>
      </c>
      <c r="CW490">
        <f t="shared" si="176"/>
        <v>2.6520156382259019E-2</v>
      </c>
      <c r="CX490">
        <f t="shared" si="177"/>
        <v>5.7505635558421364E-3</v>
      </c>
      <c r="CZ490">
        <f t="shared" si="178"/>
        <v>2.8891303946837477E-2</v>
      </c>
      <c r="DA490">
        <f t="shared" si="179"/>
        <v>3.9103832168227992E-3</v>
      </c>
      <c r="DC490">
        <f t="shared" si="180"/>
        <v>3.1759697657476105E-2</v>
      </c>
      <c r="DD490">
        <f t="shared" si="181"/>
        <v>2.3002254179449455E-4</v>
      </c>
      <c r="DF490">
        <f t="shared" si="182"/>
        <v>3.5031968150182946E-2</v>
      </c>
      <c r="DG490">
        <f t="shared" si="183"/>
        <v>3.3583291161194406E-3</v>
      </c>
      <c r="DI490">
        <f t="shared" si="184"/>
        <v>2.7945327006723808E-2</v>
      </c>
      <c r="DJ490">
        <f t="shared" si="185"/>
        <v>5.9308072488289287E-2</v>
      </c>
      <c r="DL490">
        <f t="shared" si="186"/>
        <v>3.0319766557177719E-2</v>
      </c>
      <c r="DM490">
        <f t="shared" si="187"/>
        <v>5.7369900183353639E-2</v>
      </c>
      <c r="DO490">
        <f t="shared" si="188"/>
        <v>3.3192142606039532E-2</v>
      </c>
      <c r="DP490">
        <f t="shared" si="189"/>
        <v>5.3009012501646913E-2</v>
      </c>
      <c r="DR490">
        <f t="shared" si="190"/>
        <v>3.6468956159837473E-2</v>
      </c>
      <c r="DS490">
        <f t="shared" si="191"/>
        <v>5.6788448492928634E-2</v>
      </c>
    </row>
    <row r="491" spans="3:123">
      <c r="C491">
        <v>1</v>
      </c>
      <c r="D491">
        <v>500</v>
      </c>
      <c r="E491">
        <v>20</v>
      </c>
      <c r="F491">
        <v>20</v>
      </c>
      <c r="G491">
        <v>15</v>
      </c>
      <c r="H491">
        <v>1</v>
      </c>
      <c r="I491">
        <v>1</v>
      </c>
      <c r="J491" t="s">
        <v>12</v>
      </c>
      <c r="K491">
        <v>0.75016842974369502</v>
      </c>
      <c r="L491">
        <v>0.58471028860982599</v>
      </c>
      <c r="P491">
        <v>1</v>
      </c>
      <c r="Q491">
        <v>500</v>
      </c>
      <c r="R491">
        <v>20</v>
      </c>
      <c r="S491">
        <v>20</v>
      </c>
      <c r="T491">
        <v>15</v>
      </c>
      <c r="U491">
        <v>1</v>
      </c>
      <c r="V491">
        <v>2</v>
      </c>
      <c r="W491" t="s">
        <v>15</v>
      </c>
      <c r="X491">
        <v>0.73118459439508798</v>
      </c>
      <c r="Y491">
        <v>0.60093082176690904</v>
      </c>
      <c r="AC491">
        <v>1</v>
      </c>
      <c r="AD491">
        <v>500</v>
      </c>
      <c r="AE491">
        <v>20</v>
      </c>
      <c r="AF491">
        <v>20</v>
      </c>
      <c r="AG491">
        <v>15</v>
      </c>
      <c r="AH491">
        <v>1</v>
      </c>
      <c r="AI491">
        <v>3</v>
      </c>
      <c r="AJ491" t="s">
        <v>17</v>
      </c>
      <c r="AK491">
        <v>0.74345426000641501</v>
      </c>
      <c r="AL491">
        <v>0.59269662921348298</v>
      </c>
      <c r="AR491" t="b">
        <v>1</v>
      </c>
      <c r="AS491">
        <v>500</v>
      </c>
      <c r="AT491">
        <v>20</v>
      </c>
      <c r="AU491">
        <v>20</v>
      </c>
      <c r="AV491">
        <v>15</v>
      </c>
      <c r="AX491">
        <v>0.75022060843399996</v>
      </c>
      <c r="AY491">
        <v>0.59363295880099998</v>
      </c>
      <c r="BC491" t="b">
        <v>1</v>
      </c>
      <c r="BD491">
        <v>500</v>
      </c>
      <c r="BE491">
        <v>20</v>
      </c>
      <c r="BF491">
        <v>20</v>
      </c>
      <c r="BG491">
        <v>15</v>
      </c>
      <c r="BH491" t="s">
        <v>28</v>
      </c>
      <c r="BI491">
        <v>0.749312085352</v>
      </c>
      <c r="BJ491">
        <v>0.59941617096300004</v>
      </c>
      <c r="BN491" t="b">
        <v>1</v>
      </c>
      <c r="BO491">
        <v>500</v>
      </c>
      <c r="BP491">
        <v>20</v>
      </c>
      <c r="BQ491">
        <v>20</v>
      </c>
      <c r="BR491">
        <v>15</v>
      </c>
      <c r="BS491" t="s">
        <v>31</v>
      </c>
      <c r="BT491">
        <v>0.75730616767500003</v>
      </c>
      <c r="BU491">
        <v>0.59280678563599998</v>
      </c>
      <c r="BY491" t="b">
        <v>1</v>
      </c>
      <c r="BZ491">
        <v>500</v>
      </c>
      <c r="CA491">
        <v>20</v>
      </c>
      <c r="CB491">
        <v>20</v>
      </c>
      <c r="CC491">
        <v>15</v>
      </c>
      <c r="CD491" t="s">
        <v>32</v>
      </c>
      <c r="CE491">
        <v>0.75753943711500005</v>
      </c>
      <c r="CF491">
        <v>0.587188808108</v>
      </c>
      <c r="CK491" s="3">
        <f t="shared" si="168"/>
        <v>6.9555966681678072E-5</v>
      </c>
      <c r="CL491" s="3">
        <f t="shared" si="169"/>
        <v>1.5259984927557868E-2</v>
      </c>
      <c r="CN491" s="3">
        <f t="shared" si="170"/>
        <v>1.1415361640686461E-3</v>
      </c>
      <c r="CO491" s="3">
        <f t="shared" si="171"/>
        <v>2.515071590092588E-2</v>
      </c>
      <c r="CQ491">
        <f t="shared" si="172"/>
        <v>9.5148471307220372E-3</v>
      </c>
      <c r="CR491">
        <f t="shared" si="173"/>
        <v>1.3847023361644117E-2</v>
      </c>
      <c r="CT491">
        <f t="shared" si="174"/>
        <v>9.8258032183831112E-3</v>
      </c>
      <c r="CU491">
        <f t="shared" si="175"/>
        <v>4.2388847031695764E-3</v>
      </c>
      <c r="CW491">
        <f t="shared" si="176"/>
        <v>2.603448456769053E-2</v>
      </c>
      <c r="CX491">
        <f t="shared" si="177"/>
        <v>1.2144264699971985E-2</v>
      </c>
      <c r="CZ491">
        <f t="shared" si="178"/>
        <v>2.4791948703335231E-2</v>
      </c>
      <c r="DA491">
        <f t="shared" si="179"/>
        <v>2.5205077673591259E-3</v>
      </c>
      <c r="DC491">
        <f t="shared" si="180"/>
        <v>3.5725004985263098E-2</v>
      </c>
      <c r="DD491">
        <f t="shared" si="181"/>
        <v>1.3519087117252693E-2</v>
      </c>
      <c r="DF491">
        <f t="shared" si="182"/>
        <v>3.6044034463985852E-2</v>
      </c>
      <c r="DG491">
        <f t="shared" si="183"/>
        <v>2.286787956474523E-2</v>
      </c>
      <c r="DI491">
        <f t="shared" si="184"/>
        <v>9.1012302862136796E-3</v>
      </c>
      <c r="DJ491">
        <f t="shared" si="185"/>
        <v>1.5797788301235016E-3</v>
      </c>
      <c r="DL491">
        <f t="shared" si="186"/>
        <v>7.8792007265309216E-3</v>
      </c>
      <c r="DM491">
        <f t="shared" si="187"/>
        <v>1.1337236316720789E-2</v>
      </c>
      <c r="DO491">
        <f t="shared" si="188"/>
        <v>1.8631822310716917E-2</v>
      </c>
      <c r="DP491">
        <f t="shared" si="189"/>
        <v>1.8585633372536492E-4</v>
      </c>
      <c r="DR491">
        <f t="shared" si="190"/>
        <v>1.8945586657158398E-2</v>
      </c>
      <c r="DS491">
        <f t="shared" si="191"/>
        <v>9.292816651904956E-3</v>
      </c>
    </row>
    <row r="492" spans="3:123">
      <c r="C492">
        <v>1</v>
      </c>
      <c r="D492">
        <v>500</v>
      </c>
      <c r="E492">
        <v>20</v>
      </c>
      <c r="F492">
        <v>20</v>
      </c>
      <c r="G492">
        <v>20</v>
      </c>
      <c r="H492">
        <v>1</v>
      </c>
      <c r="I492">
        <v>1</v>
      </c>
      <c r="J492" t="s">
        <v>12</v>
      </c>
      <c r="K492">
        <v>0.77833955129395505</v>
      </c>
      <c r="L492">
        <v>0.58443489755452704</v>
      </c>
      <c r="P492">
        <v>1</v>
      </c>
      <c r="Q492">
        <v>500</v>
      </c>
      <c r="R492">
        <v>20</v>
      </c>
      <c r="S492">
        <v>20</v>
      </c>
      <c r="T492">
        <v>20</v>
      </c>
      <c r="U492">
        <v>1</v>
      </c>
      <c r="V492">
        <v>2</v>
      </c>
      <c r="W492" t="s">
        <v>15</v>
      </c>
      <c r="X492">
        <v>0.752092902623821</v>
      </c>
      <c r="Y492">
        <v>0.59558823529411797</v>
      </c>
      <c r="AC492">
        <v>1</v>
      </c>
      <c r="AD492">
        <v>500</v>
      </c>
      <c r="AE492">
        <v>20</v>
      </c>
      <c r="AF492">
        <v>20</v>
      </c>
      <c r="AG492">
        <v>20</v>
      </c>
      <c r="AH492">
        <v>1</v>
      </c>
      <c r="AI492">
        <v>3</v>
      </c>
      <c r="AJ492" t="s">
        <v>17</v>
      </c>
      <c r="AK492">
        <v>0.77761518829601295</v>
      </c>
      <c r="AL492">
        <v>0.58897884996695304</v>
      </c>
      <c r="AR492" t="b">
        <v>1</v>
      </c>
      <c r="AS492">
        <v>500</v>
      </c>
      <c r="AT492">
        <v>20</v>
      </c>
      <c r="AU492">
        <v>20</v>
      </c>
      <c r="AV492">
        <v>20</v>
      </c>
      <c r="AX492">
        <v>0.77157397019999996</v>
      </c>
      <c r="AY492">
        <v>0.59319233311300001</v>
      </c>
      <c r="BC492" t="b">
        <v>1</v>
      </c>
      <c r="BD492">
        <v>500</v>
      </c>
      <c r="BE492">
        <v>20</v>
      </c>
      <c r="BF492">
        <v>20</v>
      </c>
      <c r="BG492">
        <v>20</v>
      </c>
      <c r="BH492" t="s">
        <v>28</v>
      </c>
      <c r="BI492">
        <v>0.77029252294700001</v>
      </c>
      <c r="BJ492">
        <v>0.59049350077100005</v>
      </c>
      <c r="BN492" t="b">
        <v>1</v>
      </c>
      <c r="BO492">
        <v>500</v>
      </c>
      <c r="BP492">
        <v>20</v>
      </c>
      <c r="BQ492">
        <v>20</v>
      </c>
      <c r="BR492">
        <v>20</v>
      </c>
      <c r="BS492" t="s">
        <v>31</v>
      </c>
      <c r="BT492">
        <v>0.77984122331399996</v>
      </c>
      <c r="BU492">
        <v>0.59286186384700001</v>
      </c>
      <c r="BY492" t="b">
        <v>1</v>
      </c>
      <c r="BZ492">
        <v>500</v>
      </c>
      <c r="CA492">
        <v>20</v>
      </c>
      <c r="CB492">
        <v>20</v>
      </c>
      <c r="CC492">
        <v>20</v>
      </c>
      <c r="CD492" t="s">
        <v>32</v>
      </c>
      <c r="CE492">
        <v>0.77985196598600004</v>
      </c>
      <c r="CF492">
        <v>0.59451421017799999</v>
      </c>
      <c r="CK492" s="3">
        <f t="shared" si="168"/>
        <v>8.6923259684126286E-3</v>
      </c>
      <c r="CL492" s="3">
        <f t="shared" si="169"/>
        <v>1.4984450098919577E-2</v>
      </c>
      <c r="CN492" s="3">
        <f t="shared" si="170"/>
        <v>1.0338711855998106E-2</v>
      </c>
      <c r="CO492" s="3">
        <f t="shared" si="171"/>
        <v>1.0366600697227835E-2</v>
      </c>
      <c r="CQ492">
        <f t="shared" si="172"/>
        <v>1.9293276533980386E-3</v>
      </c>
      <c r="CR492">
        <f t="shared" si="173"/>
        <v>1.441899915240219E-2</v>
      </c>
      <c r="CT492">
        <f t="shared" si="174"/>
        <v>1.9431296913161589E-3</v>
      </c>
      <c r="CU492">
        <f t="shared" si="175"/>
        <v>1.7246253886700202E-2</v>
      </c>
      <c r="CW492">
        <f t="shared" si="176"/>
        <v>2.5902474957834931E-2</v>
      </c>
      <c r="CX492">
        <f t="shared" si="177"/>
        <v>4.0227493411363335E-3</v>
      </c>
      <c r="CZ492">
        <f t="shared" si="178"/>
        <v>2.4198633253533108E-2</v>
      </c>
      <c r="DA492">
        <f t="shared" si="179"/>
        <v>8.5541221622720265E-3</v>
      </c>
      <c r="DC492">
        <f t="shared" si="180"/>
        <v>3.6894804609076459E-2</v>
      </c>
      <c r="DD492">
        <f t="shared" si="181"/>
        <v>4.5776113186177803E-3</v>
      </c>
      <c r="DF492">
        <f t="shared" si="182"/>
        <v>3.6909088312542471E-2</v>
      </c>
      <c r="DG492">
        <f t="shared" si="183"/>
        <v>1.8033014295314453E-3</v>
      </c>
      <c r="DI492">
        <f t="shared" si="184"/>
        <v>7.7689044490644177E-3</v>
      </c>
      <c r="DJ492">
        <f t="shared" si="185"/>
        <v>7.1538785243026037E-3</v>
      </c>
      <c r="DL492">
        <f t="shared" si="186"/>
        <v>9.4168239756982075E-3</v>
      </c>
      <c r="DM492">
        <f t="shared" si="187"/>
        <v>2.5716556785222444E-3</v>
      </c>
      <c r="DO492">
        <f t="shared" si="188"/>
        <v>2.8626434404719348E-3</v>
      </c>
      <c r="DP492">
        <f t="shared" si="189"/>
        <v>6.5927900131979023E-3</v>
      </c>
      <c r="DR492">
        <f t="shared" si="190"/>
        <v>2.8764583352449691E-3</v>
      </c>
      <c r="DS492">
        <f t="shared" si="191"/>
        <v>9.3982325704182745E-3</v>
      </c>
    </row>
    <row r="493" spans="3:123">
      <c r="C493">
        <v>1</v>
      </c>
      <c r="D493">
        <v>500</v>
      </c>
      <c r="E493">
        <v>20</v>
      </c>
      <c r="F493">
        <v>20</v>
      </c>
      <c r="G493" t="s">
        <v>13</v>
      </c>
      <c r="H493">
        <v>1</v>
      </c>
      <c r="I493">
        <v>1</v>
      </c>
      <c r="J493" t="s">
        <v>12</v>
      </c>
      <c r="K493">
        <v>0.92950582176066199</v>
      </c>
      <c r="L493">
        <v>0.57537453183520604</v>
      </c>
      <c r="P493">
        <v>1</v>
      </c>
      <c r="Q493">
        <v>500</v>
      </c>
      <c r="R493">
        <v>20</v>
      </c>
      <c r="S493">
        <v>20</v>
      </c>
      <c r="T493" t="s">
        <v>13</v>
      </c>
      <c r="U493">
        <v>1</v>
      </c>
      <c r="V493">
        <v>2</v>
      </c>
      <c r="W493" t="s">
        <v>15</v>
      </c>
      <c r="X493">
        <v>0.96818404344950204</v>
      </c>
      <c r="Y493">
        <v>0.58275501211720604</v>
      </c>
      <c r="AC493">
        <v>1</v>
      </c>
      <c r="AD493">
        <v>500</v>
      </c>
      <c r="AE493">
        <v>20</v>
      </c>
      <c r="AF493">
        <v>20</v>
      </c>
      <c r="AG493" t="s">
        <v>13</v>
      </c>
      <c r="AH493">
        <v>1</v>
      </c>
      <c r="AI493">
        <v>3</v>
      </c>
      <c r="AJ493" t="s">
        <v>17</v>
      </c>
      <c r="AK493">
        <v>0.92557093462777396</v>
      </c>
      <c r="AL493">
        <v>0.57231769112139197</v>
      </c>
      <c r="AR493" t="b">
        <v>1</v>
      </c>
      <c r="AS493">
        <v>500</v>
      </c>
      <c r="AT493">
        <v>20</v>
      </c>
      <c r="AU493">
        <v>20</v>
      </c>
      <c r="AX493">
        <v>0.81644764405500003</v>
      </c>
      <c r="AY493">
        <v>0.59401850627899999</v>
      </c>
      <c r="BC493" t="b">
        <v>1</v>
      </c>
      <c r="BD493">
        <v>500</v>
      </c>
      <c r="BE493">
        <v>20</v>
      </c>
      <c r="BF493">
        <v>20</v>
      </c>
      <c r="BH493" t="s">
        <v>28</v>
      </c>
      <c r="BI493">
        <v>0.81525367284299999</v>
      </c>
      <c r="BJ493">
        <v>0.59302709848000001</v>
      </c>
      <c r="BN493" t="b">
        <v>1</v>
      </c>
      <c r="BO493">
        <v>500</v>
      </c>
      <c r="BP493">
        <v>20</v>
      </c>
      <c r="BQ493">
        <v>20</v>
      </c>
      <c r="BS493" t="s">
        <v>31</v>
      </c>
      <c r="BT493">
        <v>0.82505098932300003</v>
      </c>
      <c r="BU493">
        <v>0.57782551222699996</v>
      </c>
      <c r="BY493" t="b">
        <v>1</v>
      </c>
      <c r="BZ493">
        <v>500</v>
      </c>
      <c r="CA493">
        <v>20</v>
      </c>
      <c r="CB493">
        <v>20</v>
      </c>
      <c r="CD493" t="s">
        <v>32</v>
      </c>
      <c r="CE493">
        <v>0.82629867389400002</v>
      </c>
      <c r="CF493">
        <v>0.59561577440000002</v>
      </c>
      <c r="CK493" s="3">
        <f t="shared" si="168"/>
        <v>0.12163256545452095</v>
      </c>
      <c r="CL493" s="3">
        <f t="shared" si="169"/>
        <v>3.2403197243241477E-2</v>
      </c>
      <c r="CN493" s="3">
        <f t="shared" si="170"/>
        <v>0.12291708802990231</v>
      </c>
      <c r="CO493" s="3">
        <f t="shared" si="171"/>
        <v>3.0680132101936541E-2</v>
      </c>
      <c r="CQ493">
        <f t="shared" si="172"/>
        <v>0.1123767382541021</v>
      </c>
      <c r="CR493">
        <f t="shared" si="173"/>
        <v>4.2597999323610303E-3</v>
      </c>
      <c r="CT493">
        <f t="shared" si="174"/>
        <v>0.11103442867218183</v>
      </c>
      <c r="CU493">
        <f t="shared" si="175"/>
        <v>3.5179246638242345E-2</v>
      </c>
      <c r="CW493">
        <f t="shared" si="176"/>
        <v>0.1567226814169409</v>
      </c>
      <c r="CX493">
        <f t="shared" si="177"/>
        <v>1.9328009073440011E-2</v>
      </c>
      <c r="CZ493">
        <f t="shared" si="178"/>
        <v>0.15795588828507534</v>
      </c>
      <c r="DA493">
        <f t="shared" si="179"/>
        <v>1.7626766221150891E-2</v>
      </c>
      <c r="DC493">
        <f t="shared" si="180"/>
        <v>0.14783661752629107</v>
      </c>
      <c r="DD493">
        <f t="shared" si="181"/>
        <v>8.4589575168074749E-3</v>
      </c>
      <c r="DF493">
        <f t="shared" si="182"/>
        <v>0.14654793219890783</v>
      </c>
      <c r="DG493">
        <f t="shared" si="183"/>
        <v>2.2068900336128516E-2</v>
      </c>
      <c r="DI493">
        <f t="shared" si="184"/>
        <v>0.11789835493987155</v>
      </c>
      <c r="DJ493">
        <f t="shared" si="185"/>
        <v>3.7917428544079534E-2</v>
      </c>
      <c r="DL493">
        <f t="shared" si="186"/>
        <v>0.11918833841637322</v>
      </c>
      <c r="DM493">
        <f t="shared" si="187"/>
        <v>3.6185160235096436E-2</v>
      </c>
      <c r="DO493">
        <f t="shared" si="188"/>
        <v>0.10860317836708955</v>
      </c>
      <c r="DP493">
        <f t="shared" si="189"/>
        <v>9.6237128277758544E-3</v>
      </c>
      <c r="DR493">
        <f t="shared" si="190"/>
        <v>0.10725516221368503</v>
      </c>
      <c r="DS493">
        <f t="shared" si="191"/>
        <v>4.0708305264787636E-2</v>
      </c>
    </row>
    <row r="494" spans="3:123">
      <c r="C494">
        <v>1</v>
      </c>
      <c r="D494">
        <v>500</v>
      </c>
      <c r="E494">
        <v>20</v>
      </c>
      <c r="F494">
        <v>30</v>
      </c>
      <c r="G494">
        <v>3</v>
      </c>
      <c r="H494">
        <v>1</v>
      </c>
      <c r="I494">
        <v>1</v>
      </c>
      <c r="J494" t="s">
        <v>12</v>
      </c>
      <c r="K494">
        <v>0.54381859003970201</v>
      </c>
      <c r="L494">
        <v>0.51952522582066496</v>
      </c>
      <c r="P494">
        <v>1</v>
      </c>
      <c r="Q494">
        <v>500</v>
      </c>
      <c r="R494">
        <v>20</v>
      </c>
      <c r="S494">
        <v>30</v>
      </c>
      <c r="T494">
        <v>3</v>
      </c>
      <c r="U494">
        <v>1</v>
      </c>
      <c r="V494">
        <v>2</v>
      </c>
      <c r="W494" t="s">
        <v>15</v>
      </c>
      <c r="X494">
        <v>0.656496170237582</v>
      </c>
      <c r="Y494">
        <v>0.60305133289270796</v>
      </c>
      <c r="AC494">
        <v>1</v>
      </c>
      <c r="AD494">
        <v>500</v>
      </c>
      <c r="AE494">
        <v>20</v>
      </c>
      <c r="AF494">
        <v>30</v>
      </c>
      <c r="AG494">
        <v>3</v>
      </c>
      <c r="AH494">
        <v>1</v>
      </c>
      <c r="AI494">
        <v>3</v>
      </c>
      <c r="AJ494" t="s">
        <v>17</v>
      </c>
      <c r="AK494">
        <v>0.54065410592581098</v>
      </c>
      <c r="AL494">
        <v>0.525556289931703</v>
      </c>
      <c r="AR494" t="b">
        <v>1</v>
      </c>
      <c r="AS494">
        <v>500</v>
      </c>
      <c r="AT494">
        <v>20</v>
      </c>
      <c r="AU494">
        <v>30</v>
      </c>
      <c r="AV494">
        <v>3</v>
      </c>
      <c r="AX494">
        <v>0.66900447662499996</v>
      </c>
      <c r="AY494">
        <v>0.60641110376700003</v>
      </c>
      <c r="BC494" t="b">
        <v>1</v>
      </c>
      <c r="BD494">
        <v>500</v>
      </c>
      <c r="BE494">
        <v>20</v>
      </c>
      <c r="BF494">
        <v>30</v>
      </c>
      <c r="BG494">
        <v>3</v>
      </c>
      <c r="BH494" t="s">
        <v>28</v>
      </c>
      <c r="BI494">
        <v>0.66267090439499998</v>
      </c>
      <c r="BJ494">
        <v>0.61147829918499996</v>
      </c>
      <c r="BN494" t="b">
        <v>1</v>
      </c>
      <c r="BO494">
        <v>500</v>
      </c>
      <c r="BP494">
        <v>20</v>
      </c>
      <c r="BQ494">
        <v>30</v>
      </c>
      <c r="BR494">
        <v>3</v>
      </c>
      <c r="BS494" t="s">
        <v>31</v>
      </c>
      <c r="BT494">
        <v>0.66541488964999995</v>
      </c>
      <c r="BU494">
        <v>0.596441947566</v>
      </c>
      <c r="BY494" t="b">
        <v>1</v>
      </c>
      <c r="BZ494">
        <v>500</v>
      </c>
      <c r="CA494">
        <v>20</v>
      </c>
      <c r="CB494">
        <v>30</v>
      </c>
      <c r="CC494">
        <v>3</v>
      </c>
      <c r="CD494" t="s">
        <v>32</v>
      </c>
      <c r="CE494">
        <v>0.66161121657699995</v>
      </c>
      <c r="CF494">
        <v>0.60652126018899999</v>
      </c>
      <c r="CK494" s="3">
        <f t="shared" si="168"/>
        <v>0.23019788009850606</v>
      </c>
      <c r="CL494" s="3">
        <f t="shared" si="169"/>
        <v>0.16724092234229104</v>
      </c>
      <c r="CN494" s="3">
        <f t="shared" si="170"/>
        <v>0.21855140028703524</v>
      </c>
      <c r="CO494" s="3">
        <f t="shared" si="171"/>
        <v>0.1769944341375953</v>
      </c>
      <c r="CQ494">
        <f t="shared" si="172"/>
        <v>0.22359717346444641</v>
      </c>
      <c r="CR494">
        <f t="shared" si="173"/>
        <v>0.1480519480528284</v>
      </c>
      <c r="CT494">
        <f t="shared" si="174"/>
        <v>0.21660279492964452</v>
      </c>
      <c r="CU494">
        <f t="shared" si="175"/>
        <v>0.16745295520715531</v>
      </c>
      <c r="CW494">
        <f t="shared" si="176"/>
        <v>1.9053129255714119E-2</v>
      </c>
      <c r="CX494">
        <f t="shared" si="177"/>
        <v>5.5712850482827481E-3</v>
      </c>
      <c r="CZ494">
        <f t="shared" si="178"/>
        <v>9.4055905233740855E-3</v>
      </c>
      <c r="DA494">
        <f t="shared" si="179"/>
        <v>1.3973878893310143E-2</v>
      </c>
      <c r="DC494">
        <f t="shared" si="180"/>
        <v>1.3585333497361241E-2</v>
      </c>
      <c r="DD494">
        <f t="shared" si="181"/>
        <v>1.0959905013399385E-2</v>
      </c>
      <c r="DF494">
        <f t="shared" si="182"/>
        <v>7.7914336310094257E-3</v>
      </c>
      <c r="DG494">
        <f t="shared" si="183"/>
        <v>5.7539501316539177E-3</v>
      </c>
      <c r="DI494">
        <f t="shared" si="184"/>
        <v>0.23739830936713791</v>
      </c>
      <c r="DJ494">
        <f t="shared" si="185"/>
        <v>0.15384615384548872</v>
      </c>
      <c r="DL494">
        <f t="shared" si="186"/>
        <v>0.22568366194176703</v>
      </c>
      <c r="DM494">
        <f t="shared" si="187"/>
        <v>0.16348773841991826</v>
      </c>
      <c r="DO494">
        <f t="shared" si="188"/>
        <v>0.23075896836212828</v>
      </c>
      <c r="DP494">
        <f t="shared" si="189"/>
        <v>0.13487738419705475</v>
      </c>
      <c r="DR494">
        <f t="shared" si="190"/>
        <v>0.22372365126879634</v>
      </c>
      <c r="DS494">
        <f t="shared" si="191"/>
        <v>0.15405575350990186</v>
      </c>
    </row>
    <row r="495" spans="3:123">
      <c r="C495">
        <v>1</v>
      </c>
      <c r="D495">
        <v>500</v>
      </c>
      <c r="E495">
        <v>20</v>
      </c>
      <c r="F495">
        <v>30</v>
      </c>
      <c r="G495">
        <v>6</v>
      </c>
      <c r="H495">
        <v>1</v>
      </c>
      <c r="I495">
        <v>1</v>
      </c>
      <c r="J495" t="s">
        <v>12</v>
      </c>
      <c r="K495">
        <v>0.63876999479747798</v>
      </c>
      <c r="L495">
        <v>0.62048358669310399</v>
      </c>
      <c r="P495">
        <v>1</v>
      </c>
      <c r="Q495">
        <v>500</v>
      </c>
      <c r="R495">
        <v>20</v>
      </c>
      <c r="S495">
        <v>30</v>
      </c>
      <c r="T495">
        <v>6</v>
      </c>
      <c r="U495">
        <v>1</v>
      </c>
      <c r="V495">
        <v>2</v>
      </c>
      <c r="W495" t="s">
        <v>15</v>
      </c>
      <c r="X495">
        <v>0.67926602998433105</v>
      </c>
      <c r="Y495">
        <v>0.61544393038114098</v>
      </c>
      <c r="AC495">
        <v>1</v>
      </c>
      <c r="AD495">
        <v>500</v>
      </c>
      <c r="AE495">
        <v>20</v>
      </c>
      <c r="AF495">
        <v>30</v>
      </c>
      <c r="AG495">
        <v>6</v>
      </c>
      <c r="AH495">
        <v>1</v>
      </c>
      <c r="AI495">
        <v>3</v>
      </c>
      <c r="AJ495" t="s">
        <v>17</v>
      </c>
      <c r="AK495">
        <v>0.64482886156839903</v>
      </c>
      <c r="AL495">
        <v>0.55447235073804801</v>
      </c>
      <c r="AR495" t="b">
        <v>1</v>
      </c>
      <c r="AS495">
        <v>500</v>
      </c>
      <c r="AT495">
        <v>20</v>
      </c>
      <c r="AU495">
        <v>30</v>
      </c>
      <c r="AV495">
        <v>6</v>
      </c>
      <c r="AX495">
        <v>0.69315246766799998</v>
      </c>
      <c r="AY495">
        <v>0.60762282441100002</v>
      </c>
      <c r="BC495" t="b">
        <v>1</v>
      </c>
      <c r="BD495">
        <v>500</v>
      </c>
      <c r="BE495">
        <v>20</v>
      </c>
      <c r="BF495">
        <v>30</v>
      </c>
      <c r="BG495">
        <v>6</v>
      </c>
      <c r="BH495" t="s">
        <v>28</v>
      </c>
      <c r="BI495">
        <v>0.69428658685400002</v>
      </c>
      <c r="BJ495">
        <v>0.60977087464199997</v>
      </c>
      <c r="BN495" t="b">
        <v>1</v>
      </c>
      <c r="BO495">
        <v>500</v>
      </c>
      <c r="BP495">
        <v>20</v>
      </c>
      <c r="BQ495">
        <v>30</v>
      </c>
      <c r="BR495">
        <v>6</v>
      </c>
      <c r="BS495" t="s">
        <v>31</v>
      </c>
      <c r="BT495">
        <v>0.69691854139099996</v>
      </c>
      <c r="BU495">
        <v>0.60376734963599998</v>
      </c>
      <c r="BY495" t="b">
        <v>1</v>
      </c>
      <c r="BZ495">
        <v>500</v>
      </c>
      <c r="CA495">
        <v>20</v>
      </c>
      <c r="CB495">
        <v>30</v>
      </c>
      <c r="CC495">
        <v>6</v>
      </c>
      <c r="CD495" t="s">
        <v>32</v>
      </c>
      <c r="CE495">
        <v>0.69623868374599995</v>
      </c>
      <c r="CF495">
        <v>0.60277594183700001</v>
      </c>
      <c r="CK495" s="3">
        <f t="shared" si="168"/>
        <v>8.5136235755350453E-2</v>
      </c>
      <c r="CL495" s="3">
        <f t="shared" si="169"/>
        <v>2.0726998357274873E-2</v>
      </c>
      <c r="CN495" s="3">
        <f t="shared" si="170"/>
        <v>8.6911709236003665E-2</v>
      </c>
      <c r="CO495" s="3">
        <f t="shared" si="171"/>
        <v>1.7265101415813278E-2</v>
      </c>
      <c r="CQ495">
        <f t="shared" si="172"/>
        <v>9.1032057026970925E-2</v>
      </c>
      <c r="CR495">
        <f t="shared" si="173"/>
        <v>2.6940659536530132E-2</v>
      </c>
      <c r="CT495">
        <f t="shared" si="174"/>
        <v>8.9967733952097229E-2</v>
      </c>
      <c r="CU495">
        <f t="shared" si="175"/>
        <v>2.8538458125020982E-2</v>
      </c>
      <c r="CW495">
        <f t="shared" si="176"/>
        <v>2.0443297722380294E-2</v>
      </c>
      <c r="CX495">
        <f t="shared" si="177"/>
        <v>1.2708072310173568E-2</v>
      </c>
      <c r="CZ495">
        <f t="shared" si="178"/>
        <v>2.2112922193408435E-2</v>
      </c>
      <c r="DA495">
        <f t="shared" si="179"/>
        <v>9.2178270986078559E-3</v>
      </c>
      <c r="DC495">
        <f t="shared" si="180"/>
        <v>2.5987625801154879E-2</v>
      </c>
      <c r="DD495">
        <f t="shared" si="181"/>
        <v>1.897261499989078E-2</v>
      </c>
      <c r="DF495">
        <f t="shared" si="182"/>
        <v>2.4986754838984604E-2</v>
      </c>
      <c r="DG495">
        <f t="shared" si="183"/>
        <v>2.0583497405353812E-2</v>
      </c>
      <c r="DI495">
        <f t="shared" si="184"/>
        <v>7.4940203486030033E-2</v>
      </c>
      <c r="DJ495">
        <f t="shared" si="185"/>
        <v>9.5857753055142103E-2</v>
      </c>
      <c r="DL495">
        <f t="shared" si="186"/>
        <v>7.6698994467006898E-2</v>
      </c>
      <c r="DM495">
        <f t="shared" si="187"/>
        <v>9.9731796960380592E-2</v>
      </c>
      <c r="DO495">
        <f t="shared" si="188"/>
        <v>8.0780627120046411E-2</v>
      </c>
      <c r="DP495">
        <f t="shared" si="189"/>
        <v>8.890434091499122E-2</v>
      </c>
      <c r="DR495">
        <f t="shared" si="190"/>
        <v>7.9726304515213897E-2</v>
      </c>
      <c r="DS495">
        <f t="shared" si="191"/>
        <v>8.7116320650896251E-2</v>
      </c>
    </row>
    <row r="496" spans="3:123">
      <c r="C496">
        <v>1</v>
      </c>
      <c r="D496">
        <v>500</v>
      </c>
      <c r="E496">
        <v>20</v>
      </c>
      <c r="F496">
        <v>30</v>
      </c>
      <c r="G496">
        <v>10</v>
      </c>
      <c r="H496">
        <v>1</v>
      </c>
      <c r="I496">
        <v>1</v>
      </c>
      <c r="J496" t="s">
        <v>12</v>
      </c>
      <c r="K496">
        <v>0.70247787393321404</v>
      </c>
      <c r="L496">
        <v>0.57708195637805704</v>
      </c>
      <c r="P496">
        <v>1</v>
      </c>
      <c r="Q496">
        <v>500</v>
      </c>
      <c r="R496">
        <v>20</v>
      </c>
      <c r="S496">
        <v>30</v>
      </c>
      <c r="T496">
        <v>10</v>
      </c>
      <c r="U496">
        <v>1</v>
      </c>
      <c r="V496">
        <v>2</v>
      </c>
      <c r="W496" t="s">
        <v>15</v>
      </c>
      <c r="X496">
        <v>0.70572523008500498</v>
      </c>
      <c r="Y496">
        <v>0.60307887199823795</v>
      </c>
      <c r="AC496">
        <v>1</v>
      </c>
      <c r="AD496">
        <v>500</v>
      </c>
      <c r="AE496">
        <v>20</v>
      </c>
      <c r="AF496">
        <v>30</v>
      </c>
      <c r="AG496">
        <v>10</v>
      </c>
      <c r="AH496">
        <v>1</v>
      </c>
      <c r="AI496">
        <v>3</v>
      </c>
      <c r="AJ496" t="s">
        <v>17</v>
      </c>
      <c r="AK496">
        <v>0.687007659524836</v>
      </c>
      <c r="AL496">
        <v>0.58303040317250499</v>
      </c>
      <c r="AR496" t="b">
        <v>1</v>
      </c>
      <c r="AS496">
        <v>500</v>
      </c>
      <c r="AT496">
        <v>20</v>
      </c>
      <c r="AU496">
        <v>30</v>
      </c>
      <c r="AV496">
        <v>10</v>
      </c>
      <c r="AX496">
        <v>0.718414627222</v>
      </c>
      <c r="AY496">
        <v>0.597268120731</v>
      </c>
      <c r="BC496" t="b">
        <v>1</v>
      </c>
      <c r="BD496">
        <v>500</v>
      </c>
      <c r="BE496">
        <v>20</v>
      </c>
      <c r="BF496">
        <v>30</v>
      </c>
      <c r="BG496">
        <v>10</v>
      </c>
      <c r="BH496" t="s">
        <v>28</v>
      </c>
      <c r="BI496">
        <v>0.72120004849499997</v>
      </c>
      <c r="BJ496">
        <v>0.60156422119399999</v>
      </c>
      <c r="BN496" t="b">
        <v>1</v>
      </c>
      <c r="BO496">
        <v>500</v>
      </c>
      <c r="BP496">
        <v>20</v>
      </c>
      <c r="BQ496">
        <v>30</v>
      </c>
      <c r="BR496">
        <v>10</v>
      </c>
      <c r="BS496" t="s">
        <v>31</v>
      </c>
      <c r="BT496">
        <v>0.72379517101599999</v>
      </c>
      <c r="BU496">
        <v>0.59489975765600001</v>
      </c>
      <c r="BY496" t="b">
        <v>1</v>
      </c>
      <c r="BZ496">
        <v>500</v>
      </c>
      <c r="CA496">
        <v>20</v>
      </c>
      <c r="CB496">
        <v>30</v>
      </c>
      <c r="CC496">
        <v>10</v>
      </c>
      <c r="CD496" t="s">
        <v>32</v>
      </c>
      <c r="CE496">
        <v>0.72380591368699998</v>
      </c>
      <c r="CF496">
        <v>0.59495483586700004</v>
      </c>
      <c r="CK496" s="3">
        <f t="shared" si="168"/>
        <v>2.2686484343706237E-2</v>
      </c>
      <c r="CL496" s="3">
        <f t="shared" si="169"/>
        <v>3.4979718443524987E-2</v>
      </c>
      <c r="CN496" s="3">
        <f t="shared" si="170"/>
        <v>2.6651621718644991E-2</v>
      </c>
      <c r="CO496" s="3">
        <f t="shared" si="171"/>
        <v>4.2424242424076386E-2</v>
      </c>
      <c r="CQ496">
        <f t="shared" si="172"/>
        <v>3.0345862658177625E-2</v>
      </c>
      <c r="CR496">
        <f t="shared" si="173"/>
        <v>3.0875685994018909E-2</v>
      </c>
      <c r="CT496">
        <f t="shared" si="174"/>
        <v>3.0361155198197265E-2</v>
      </c>
      <c r="CU496">
        <f t="shared" si="175"/>
        <v>3.0971128609043053E-2</v>
      </c>
      <c r="CW496">
        <f t="shared" si="176"/>
        <v>1.7980648269393162E-2</v>
      </c>
      <c r="CX496">
        <f t="shared" si="177"/>
        <v>9.6351431579498881E-3</v>
      </c>
      <c r="CZ496">
        <f t="shared" si="178"/>
        <v>2.1927540280983093E-2</v>
      </c>
      <c r="DA496">
        <f t="shared" si="179"/>
        <v>2.5115302070181089E-3</v>
      </c>
      <c r="DC496">
        <f t="shared" si="180"/>
        <v>2.560478237233843E-2</v>
      </c>
      <c r="DD496">
        <f t="shared" si="181"/>
        <v>1.3562263116824735E-2</v>
      </c>
      <c r="DF496">
        <f t="shared" si="182"/>
        <v>2.5620004544569142E-2</v>
      </c>
      <c r="DG496">
        <f t="shared" si="183"/>
        <v>1.3470934745765106E-2</v>
      </c>
      <c r="DI496">
        <f t="shared" si="184"/>
        <v>4.571560049110146E-2</v>
      </c>
      <c r="DJ496">
        <f t="shared" si="185"/>
        <v>2.4420197439141811E-2</v>
      </c>
      <c r="DL496">
        <f t="shared" si="186"/>
        <v>4.9770025844854349E-2</v>
      </c>
      <c r="DM496">
        <f t="shared" si="187"/>
        <v>3.1788767653702088E-2</v>
      </c>
      <c r="DO496">
        <f t="shared" si="188"/>
        <v>5.3547454647896897E-2</v>
      </c>
      <c r="DP496">
        <f t="shared" si="189"/>
        <v>2.0358036937540458E-2</v>
      </c>
      <c r="DR496">
        <f t="shared" si="190"/>
        <v>5.3563091549248876E-2</v>
      </c>
      <c r="DS496">
        <f t="shared" si="191"/>
        <v>2.0452505786335395E-2</v>
      </c>
    </row>
    <row r="497" spans="3:123">
      <c r="C497">
        <v>1</v>
      </c>
      <c r="D497">
        <v>500</v>
      </c>
      <c r="E497">
        <v>20</v>
      </c>
      <c r="F497">
        <v>30</v>
      </c>
      <c r="G497">
        <v>15</v>
      </c>
      <c r="H497">
        <v>1</v>
      </c>
      <c r="I497">
        <v>1</v>
      </c>
      <c r="J497" t="s">
        <v>12</v>
      </c>
      <c r="K497">
        <v>0.75586434768196198</v>
      </c>
      <c r="L497">
        <v>0.57749504296100496</v>
      </c>
      <c r="P497">
        <v>1</v>
      </c>
      <c r="Q497">
        <v>500</v>
      </c>
      <c r="R497">
        <v>20</v>
      </c>
      <c r="S497">
        <v>30</v>
      </c>
      <c r="T497">
        <v>15</v>
      </c>
      <c r="U497">
        <v>1</v>
      </c>
      <c r="V497">
        <v>2</v>
      </c>
      <c r="W497" t="s">
        <v>15</v>
      </c>
      <c r="X497">
        <v>0.73256886436149404</v>
      </c>
      <c r="Y497">
        <v>0.59845230226922197</v>
      </c>
      <c r="AC497">
        <v>1</v>
      </c>
      <c r="AD497">
        <v>500</v>
      </c>
      <c r="AE497">
        <v>20</v>
      </c>
      <c r="AF497">
        <v>30</v>
      </c>
      <c r="AG497">
        <v>15</v>
      </c>
      <c r="AH497">
        <v>1</v>
      </c>
      <c r="AI497">
        <v>3</v>
      </c>
      <c r="AJ497" t="s">
        <v>17</v>
      </c>
      <c r="AK497">
        <v>0.752204933341723</v>
      </c>
      <c r="AL497">
        <v>0.58630755673055701</v>
      </c>
      <c r="AR497" t="b">
        <v>1</v>
      </c>
      <c r="AS497">
        <v>500</v>
      </c>
      <c r="AT497">
        <v>20</v>
      </c>
      <c r="AU497">
        <v>30</v>
      </c>
      <c r="AV497">
        <v>15</v>
      </c>
      <c r="AX497">
        <v>0.73906664600000005</v>
      </c>
      <c r="AY497">
        <v>0.59512007050000004</v>
      </c>
      <c r="BC497" t="b">
        <v>1</v>
      </c>
      <c r="BD497">
        <v>500</v>
      </c>
      <c r="BE497">
        <v>20</v>
      </c>
      <c r="BF497">
        <v>30</v>
      </c>
      <c r="BG497">
        <v>15</v>
      </c>
      <c r="BH497" t="s">
        <v>28</v>
      </c>
      <c r="BI497">
        <v>0.74071334408599998</v>
      </c>
      <c r="BJ497">
        <v>0.59192553425899996</v>
      </c>
      <c r="BN497" t="b">
        <v>1</v>
      </c>
      <c r="BO497">
        <v>500</v>
      </c>
      <c r="BP497">
        <v>20</v>
      </c>
      <c r="BQ497">
        <v>30</v>
      </c>
      <c r="BR497">
        <v>15</v>
      </c>
      <c r="BS497" t="s">
        <v>31</v>
      </c>
      <c r="BT497">
        <v>0.74664943746800005</v>
      </c>
      <c r="BU497">
        <v>0.59759858999799997</v>
      </c>
      <c r="BY497" t="b">
        <v>1</v>
      </c>
      <c r="BZ497">
        <v>500</v>
      </c>
      <c r="CA497">
        <v>20</v>
      </c>
      <c r="CB497">
        <v>30</v>
      </c>
      <c r="CC497">
        <v>15</v>
      </c>
      <c r="CD497" t="s">
        <v>32</v>
      </c>
      <c r="CE497">
        <v>0.74631948398299996</v>
      </c>
      <c r="CF497">
        <v>0.60244547257100001</v>
      </c>
      <c r="CK497" s="3">
        <f t="shared" si="168"/>
        <v>2.2223169717524138E-2</v>
      </c>
      <c r="CL497" s="3">
        <f t="shared" si="169"/>
        <v>3.0519790176251282E-2</v>
      </c>
      <c r="CN497" s="3">
        <f t="shared" si="170"/>
        <v>2.0044606737209092E-2</v>
      </c>
      <c r="CO497" s="3">
        <f t="shared" si="171"/>
        <v>2.4988078207572428E-2</v>
      </c>
      <c r="CQ497">
        <f t="shared" si="172"/>
        <v>1.2191222197768248E-2</v>
      </c>
      <c r="CR497">
        <f t="shared" si="173"/>
        <v>3.4811635670355834E-2</v>
      </c>
      <c r="CT497">
        <f t="shared" si="174"/>
        <v>1.2627746934001594E-2</v>
      </c>
      <c r="CU497">
        <f t="shared" si="175"/>
        <v>4.3204577968437796E-2</v>
      </c>
      <c r="CW497">
        <f t="shared" si="176"/>
        <v>8.8698577766739284E-3</v>
      </c>
      <c r="CX497">
        <f t="shared" si="177"/>
        <v>5.5680824630245374E-3</v>
      </c>
      <c r="CZ497">
        <f t="shared" si="178"/>
        <v>1.1117698445462398E-2</v>
      </c>
      <c r="DA497">
        <f t="shared" si="179"/>
        <v>1.0906078872908842E-2</v>
      </c>
      <c r="DC497">
        <f t="shared" si="180"/>
        <v>1.9220818398798079E-2</v>
      </c>
      <c r="DD497">
        <f t="shared" si="181"/>
        <v>1.4265335231978815E-3</v>
      </c>
      <c r="DF497">
        <f t="shared" si="182"/>
        <v>1.8770412299041528E-2</v>
      </c>
      <c r="DG497">
        <f t="shared" si="183"/>
        <v>6.6724955132375641E-3</v>
      </c>
      <c r="DI497">
        <f t="shared" si="184"/>
        <v>1.7466366889346441E-2</v>
      </c>
      <c r="DJ497">
        <f t="shared" si="185"/>
        <v>1.5030530765430594E-2</v>
      </c>
      <c r="DL497">
        <f t="shared" si="186"/>
        <v>1.5277205381611703E-2</v>
      </c>
      <c r="DM497">
        <f t="shared" si="187"/>
        <v>9.5819633636835544E-3</v>
      </c>
      <c r="DO497">
        <f t="shared" si="188"/>
        <v>7.3856147805921868E-3</v>
      </c>
      <c r="DP497">
        <f t="shared" si="189"/>
        <v>1.925786754379466E-2</v>
      </c>
      <c r="DR497">
        <f t="shared" si="190"/>
        <v>7.8242631733037582E-3</v>
      </c>
      <c r="DS497">
        <f t="shared" si="191"/>
        <v>2.7524659464451151E-2</v>
      </c>
    </row>
    <row r="498" spans="3:123">
      <c r="C498">
        <v>1</v>
      </c>
      <c r="D498">
        <v>500</v>
      </c>
      <c r="E498">
        <v>20</v>
      </c>
      <c r="F498">
        <v>30</v>
      </c>
      <c r="G498">
        <v>20</v>
      </c>
      <c r="H498">
        <v>1</v>
      </c>
      <c r="I498">
        <v>1</v>
      </c>
      <c r="J498" t="s">
        <v>12</v>
      </c>
      <c r="K498">
        <v>0.77631916170329696</v>
      </c>
      <c r="L498">
        <v>0.57297862965410895</v>
      </c>
      <c r="P498">
        <v>1</v>
      </c>
      <c r="Q498">
        <v>500</v>
      </c>
      <c r="R498">
        <v>20</v>
      </c>
      <c r="S498">
        <v>30</v>
      </c>
      <c r="T498">
        <v>20</v>
      </c>
      <c r="U498">
        <v>1</v>
      </c>
      <c r="V498">
        <v>2</v>
      </c>
      <c r="W498" t="s">
        <v>15</v>
      </c>
      <c r="X498">
        <v>0.75685497546834202</v>
      </c>
      <c r="Y498">
        <v>0.59993941396783401</v>
      </c>
      <c r="AC498">
        <v>1</v>
      </c>
      <c r="AD498">
        <v>500</v>
      </c>
      <c r="AE498">
        <v>20</v>
      </c>
      <c r="AF498">
        <v>30</v>
      </c>
      <c r="AG498">
        <v>20</v>
      </c>
      <c r="AH498">
        <v>1</v>
      </c>
      <c r="AI498">
        <v>3</v>
      </c>
      <c r="AJ498" t="s">
        <v>17</v>
      </c>
      <c r="AK498">
        <v>0.78629910360079003</v>
      </c>
      <c r="AL498">
        <v>0.57325402070940701</v>
      </c>
      <c r="AR498" t="b">
        <v>1</v>
      </c>
      <c r="AS498">
        <v>500</v>
      </c>
      <c r="AT498">
        <v>20</v>
      </c>
      <c r="AU498">
        <v>30</v>
      </c>
      <c r="AV498">
        <v>20</v>
      </c>
      <c r="AX498">
        <v>0.75643447660899998</v>
      </c>
      <c r="AY498">
        <v>0.59809429389699997</v>
      </c>
      <c r="BC498" t="b">
        <v>1</v>
      </c>
      <c r="BD498">
        <v>500</v>
      </c>
      <c r="BE498">
        <v>20</v>
      </c>
      <c r="BF498">
        <v>30</v>
      </c>
      <c r="BG498">
        <v>20</v>
      </c>
      <c r="BH498" t="s">
        <v>28</v>
      </c>
      <c r="BI498">
        <v>0.75736908903699995</v>
      </c>
      <c r="BJ498">
        <v>0.59043842256000001</v>
      </c>
      <c r="BN498" t="b">
        <v>1</v>
      </c>
      <c r="BO498">
        <v>500</v>
      </c>
      <c r="BP498">
        <v>20</v>
      </c>
      <c r="BQ498">
        <v>30</v>
      </c>
      <c r="BR498">
        <v>20</v>
      </c>
      <c r="BS498" t="s">
        <v>31</v>
      </c>
      <c r="BT498">
        <v>0.76240586734000004</v>
      </c>
      <c r="BU498">
        <v>0.59115443930400002</v>
      </c>
      <c r="BY498" t="b">
        <v>1</v>
      </c>
      <c r="BZ498">
        <v>500</v>
      </c>
      <c r="CA498">
        <v>20</v>
      </c>
      <c r="CB498">
        <v>30</v>
      </c>
      <c r="CC498">
        <v>20</v>
      </c>
      <c r="CD498" t="s">
        <v>32</v>
      </c>
      <c r="CE498">
        <v>0.76013455963499998</v>
      </c>
      <c r="CF498">
        <v>0.59495483586700004</v>
      </c>
      <c r="CK498" s="3">
        <f t="shared" si="168"/>
        <v>2.5614059365311359E-2</v>
      </c>
      <c r="CL498" s="3">
        <f t="shared" si="169"/>
        <v>4.3833509563965034E-2</v>
      </c>
      <c r="CN498" s="3">
        <f t="shared" si="170"/>
        <v>2.4410157060556492E-2</v>
      </c>
      <c r="CO498" s="3">
        <f t="shared" si="171"/>
        <v>3.0471979236696978E-2</v>
      </c>
      <c r="CQ498">
        <f t="shared" si="172"/>
        <v>1.7922131836563437E-2</v>
      </c>
      <c r="CR498">
        <f t="shared" si="173"/>
        <v>3.1721618764147141E-2</v>
      </c>
      <c r="CT498">
        <f t="shared" si="174"/>
        <v>2.0847871425441644E-2</v>
      </c>
      <c r="CU498">
        <f t="shared" si="175"/>
        <v>3.83543208691004E-2</v>
      </c>
      <c r="CW498">
        <f t="shared" si="176"/>
        <v>5.5558709788727789E-4</v>
      </c>
      <c r="CX498">
        <f t="shared" si="177"/>
        <v>3.0755106730376847E-3</v>
      </c>
      <c r="CZ498">
        <f t="shared" si="178"/>
        <v>6.7927619599750244E-4</v>
      </c>
      <c r="DA498">
        <f t="shared" si="179"/>
        <v>1.5836584806117493E-2</v>
      </c>
      <c r="DC498">
        <f t="shared" si="180"/>
        <v>7.3341552233612273E-3</v>
      </c>
      <c r="DD498">
        <f t="shared" si="181"/>
        <v>1.4643103052244255E-2</v>
      </c>
      <c r="DF498">
        <f t="shared" si="182"/>
        <v>4.3331738218785887E-3</v>
      </c>
      <c r="DG498">
        <f t="shared" si="183"/>
        <v>8.3084691300199243E-3</v>
      </c>
      <c r="DI498">
        <f t="shared" si="184"/>
        <v>3.7981255294616934E-2</v>
      </c>
      <c r="DJ498">
        <f t="shared" si="185"/>
        <v>4.3332052266904064E-2</v>
      </c>
      <c r="DL498">
        <f t="shared" si="186"/>
        <v>3.6792633275693043E-2</v>
      </c>
      <c r="DM498">
        <f t="shared" si="187"/>
        <v>2.997694081469704E-2</v>
      </c>
      <c r="DO498">
        <f t="shared" si="188"/>
        <v>3.0386955995972742E-2</v>
      </c>
      <c r="DP498">
        <f t="shared" si="189"/>
        <v>3.1225980015702426E-2</v>
      </c>
      <c r="DR498">
        <f t="shared" si="190"/>
        <v>3.3275561228509276E-2</v>
      </c>
      <c r="DS498">
        <f t="shared" si="191"/>
        <v>3.7855495772603609E-2</v>
      </c>
    </row>
    <row r="499" spans="3:123">
      <c r="C499">
        <v>1</v>
      </c>
      <c r="D499">
        <v>500</v>
      </c>
      <c r="E499">
        <v>20</v>
      </c>
      <c r="F499">
        <v>30</v>
      </c>
      <c r="G499" t="s">
        <v>13</v>
      </c>
      <c r="H499">
        <v>1</v>
      </c>
      <c r="I499">
        <v>1</v>
      </c>
      <c r="J499" t="s">
        <v>12</v>
      </c>
      <c r="K499">
        <v>0.87394165501598398</v>
      </c>
      <c r="L499">
        <v>0.58845560696188604</v>
      </c>
      <c r="P499">
        <v>1</v>
      </c>
      <c r="Q499">
        <v>500</v>
      </c>
      <c r="R499">
        <v>20</v>
      </c>
      <c r="S499">
        <v>30</v>
      </c>
      <c r="T499" t="s">
        <v>13</v>
      </c>
      <c r="U499">
        <v>1</v>
      </c>
      <c r="V499">
        <v>2</v>
      </c>
      <c r="W499" t="s">
        <v>15</v>
      </c>
      <c r="X499">
        <v>0.91939926980526598</v>
      </c>
      <c r="Y499">
        <v>0.57832121612690002</v>
      </c>
      <c r="AC499">
        <v>1</v>
      </c>
      <c r="AD499">
        <v>500</v>
      </c>
      <c r="AE499">
        <v>20</v>
      </c>
      <c r="AF499">
        <v>30</v>
      </c>
      <c r="AG499" t="s">
        <v>13</v>
      </c>
      <c r="AH499">
        <v>1</v>
      </c>
      <c r="AI499">
        <v>3</v>
      </c>
      <c r="AJ499" t="s">
        <v>17</v>
      </c>
      <c r="AK499">
        <v>0.87224891690850503</v>
      </c>
      <c r="AL499">
        <v>0.59346772416831906</v>
      </c>
      <c r="AR499" t="b">
        <v>1</v>
      </c>
      <c r="AS499">
        <v>500</v>
      </c>
      <c r="AT499">
        <v>20</v>
      </c>
      <c r="AU499">
        <v>30</v>
      </c>
      <c r="AX499">
        <v>0.77084653786699997</v>
      </c>
      <c r="AY499">
        <v>0.592311081736</v>
      </c>
      <c r="BC499" t="b">
        <v>1</v>
      </c>
      <c r="BD499">
        <v>500</v>
      </c>
      <c r="BE499">
        <v>20</v>
      </c>
      <c r="BF499">
        <v>30</v>
      </c>
      <c r="BH499" t="s">
        <v>28</v>
      </c>
      <c r="BI499">
        <v>0.76801047256999999</v>
      </c>
      <c r="BJ499">
        <v>0.59131967393700002</v>
      </c>
      <c r="BN499" t="b">
        <v>1</v>
      </c>
      <c r="BO499">
        <v>500</v>
      </c>
      <c r="BP499">
        <v>20</v>
      </c>
      <c r="BQ499">
        <v>30</v>
      </c>
      <c r="BS499" t="s">
        <v>31</v>
      </c>
      <c r="BT499">
        <v>0.77446221418700001</v>
      </c>
      <c r="BU499">
        <v>0.58581185283100001</v>
      </c>
      <c r="BY499" t="b">
        <v>1</v>
      </c>
      <c r="BZ499">
        <v>500</v>
      </c>
      <c r="CA499">
        <v>20</v>
      </c>
      <c r="CB499">
        <v>30</v>
      </c>
      <c r="CD499" t="s">
        <v>32</v>
      </c>
      <c r="CE499">
        <v>0.77504231845299998</v>
      </c>
      <c r="CF499">
        <v>0.59991187486200004</v>
      </c>
      <c r="CK499" s="3">
        <f t="shared" si="168"/>
        <v>0.11796567489061782</v>
      </c>
      <c r="CL499" s="3">
        <f t="shared" si="169"/>
        <v>6.5518532383763706E-3</v>
      </c>
      <c r="CN499" s="3">
        <f t="shared" si="170"/>
        <v>0.12121081749335605</v>
      </c>
      <c r="CO499" s="3">
        <f t="shared" si="171"/>
        <v>4.867090977177968E-3</v>
      </c>
      <c r="CQ499">
        <f t="shared" si="172"/>
        <v>0.11382846927826606</v>
      </c>
      <c r="CR499">
        <f t="shared" si="173"/>
        <v>4.492699363568553E-3</v>
      </c>
      <c r="CT499">
        <f t="shared" si="174"/>
        <v>0.11316469010871799</v>
      </c>
      <c r="CU499">
        <f t="shared" si="175"/>
        <v>1.9468363908130781E-2</v>
      </c>
      <c r="CW499">
        <f t="shared" si="176"/>
        <v>0.16157586460747386</v>
      </c>
      <c r="CX499">
        <f t="shared" si="177"/>
        <v>2.4190476190363741E-2</v>
      </c>
      <c r="CZ499">
        <f t="shared" si="178"/>
        <v>0.16466055848329209</v>
      </c>
      <c r="DA499">
        <f t="shared" si="179"/>
        <v>2.2476190476207192E-2</v>
      </c>
      <c r="DC499">
        <f t="shared" si="180"/>
        <v>0.15764321375735313</v>
      </c>
      <c r="DD499">
        <f t="shared" si="181"/>
        <v>1.2952380952346632E-2</v>
      </c>
      <c r="DF499">
        <f t="shared" si="182"/>
        <v>0.1570122536456241</v>
      </c>
      <c r="DG499">
        <f t="shared" si="183"/>
        <v>3.7333333332807195E-2</v>
      </c>
      <c r="DI499">
        <f t="shared" si="184"/>
        <v>0.11625394663819544</v>
      </c>
      <c r="DJ499">
        <f t="shared" si="185"/>
        <v>1.9489559165832837E-3</v>
      </c>
      <c r="DL499">
        <f t="shared" si="186"/>
        <v>0.1195053869576076</v>
      </c>
      <c r="DM499">
        <f t="shared" si="187"/>
        <v>3.6194895591488141E-3</v>
      </c>
      <c r="DO499">
        <f t="shared" si="188"/>
        <v>0.11210871211865592</v>
      </c>
      <c r="DP499">
        <f t="shared" si="189"/>
        <v>1.2900232018595359E-2</v>
      </c>
      <c r="DR499">
        <f t="shared" si="190"/>
        <v>0.11144364477978663</v>
      </c>
      <c r="DS499">
        <f t="shared" si="191"/>
        <v>1.0858468676981259E-2</v>
      </c>
    </row>
    <row r="500" spans="3:123">
      <c r="C500">
        <v>1</v>
      </c>
      <c r="D500">
        <v>500</v>
      </c>
      <c r="E500">
        <v>20</v>
      </c>
      <c r="F500">
        <v>50</v>
      </c>
      <c r="G500">
        <v>3</v>
      </c>
      <c r="H500">
        <v>1</v>
      </c>
      <c r="I500">
        <v>1</v>
      </c>
      <c r="J500" t="s">
        <v>12</v>
      </c>
      <c r="K500">
        <v>0.55377090792456196</v>
      </c>
      <c r="L500">
        <v>0.52734633179114299</v>
      </c>
      <c r="P500">
        <v>1</v>
      </c>
      <c r="Q500">
        <v>500</v>
      </c>
      <c r="R500">
        <v>20</v>
      </c>
      <c r="S500">
        <v>50</v>
      </c>
      <c r="T500">
        <v>3</v>
      </c>
      <c r="U500">
        <v>1</v>
      </c>
      <c r="V500">
        <v>2</v>
      </c>
      <c r="W500" t="s">
        <v>15</v>
      </c>
      <c r="X500">
        <v>0.65853420850297795</v>
      </c>
      <c r="Y500">
        <v>0.60619079092311101</v>
      </c>
      <c r="AC500">
        <v>1</v>
      </c>
      <c r="AD500">
        <v>500</v>
      </c>
      <c r="AE500">
        <v>20</v>
      </c>
      <c r="AF500">
        <v>50</v>
      </c>
      <c r="AG500">
        <v>3</v>
      </c>
      <c r="AH500">
        <v>1</v>
      </c>
      <c r="AI500">
        <v>3</v>
      </c>
      <c r="AJ500" t="s">
        <v>17</v>
      </c>
      <c r="AK500">
        <v>0.54288781428069399</v>
      </c>
      <c r="AL500">
        <v>0.51660608063450097</v>
      </c>
      <c r="AR500" t="b">
        <v>1</v>
      </c>
      <c r="AS500">
        <v>500</v>
      </c>
      <c r="AT500">
        <v>20</v>
      </c>
      <c r="AU500">
        <v>50</v>
      </c>
      <c r="AV500">
        <v>3</v>
      </c>
      <c r="AX500">
        <v>0.66313821060900002</v>
      </c>
      <c r="AY500">
        <v>0.60938532716500005</v>
      </c>
      <c r="BC500" t="b">
        <v>1</v>
      </c>
      <c r="BD500">
        <v>500</v>
      </c>
      <c r="BE500">
        <v>20</v>
      </c>
      <c r="BF500">
        <v>50</v>
      </c>
      <c r="BG500">
        <v>3</v>
      </c>
      <c r="BH500" t="s">
        <v>28</v>
      </c>
      <c r="BI500">
        <v>0.66545095433300006</v>
      </c>
      <c r="BJ500">
        <v>0.60696188587800004</v>
      </c>
      <c r="BN500" t="b">
        <v>1</v>
      </c>
      <c r="BO500">
        <v>500</v>
      </c>
      <c r="BP500">
        <v>20</v>
      </c>
      <c r="BQ500">
        <v>50</v>
      </c>
      <c r="BR500">
        <v>3</v>
      </c>
      <c r="BS500" t="s">
        <v>31</v>
      </c>
      <c r="BT500">
        <v>0.66229798022399999</v>
      </c>
      <c r="BU500">
        <v>0.60150914298299996</v>
      </c>
      <c r="BY500" t="b">
        <v>1</v>
      </c>
      <c r="BZ500">
        <v>500</v>
      </c>
      <c r="CA500">
        <v>20</v>
      </c>
      <c r="CB500">
        <v>50</v>
      </c>
      <c r="CC500">
        <v>3</v>
      </c>
      <c r="CD500" t="s">
        <v>32</v>
      </c>
      <c r="CE500">
        <v>0.66192582338700001</v>
      </c>
      <c r="CF500">
        <v>0.60888962326499996</v>
      </c>
      <c r="CK500" s="3">
        <f t="shared" si="168"/>
        <v>0.19749557284315977</v>
      </c>
      <c r="CL500" s="3">
        <f t="shared" si="169"/>
        <v>0.15556948143587124</v>
      </c>
      <c r="CN500" s="3">
        <f t="shared" si="170"/>
        <v>0.20167192752504048</v>
      </c>
      <c r="CO500" s="3">
        <f t="shared" si="171"/>
        <v>0.15097394119807594</v>
      </c>
      <c r="CQ500">
        <f t="shared" si="172"/>
        <v>0.19597828406367324</v>
      </c>
      <c r="CR500">
        <f t="shared" si="173"/>
        <v>0.14063397566445834</v>
      </c>
      <c r="CT500">
        <f t="shared" si="174"/>
        <v>0.19530624291511467</v>
      </c>
      <c r="CU500">
        <f t="shared" si="175"/>
        <v>0.15462948456831671</v>
      </c>
      <c r="CW500">
        <f t="shared" si="176"/>
        <v>6.991287691019421E-3</v>
      </c>
      <c r="CX500">
        <f t="shared" si="177"/>
        <v>5.2698528082624208E-3</v>
      </c>
      <c r="CZ500">
        <f t="shared" si="178"/>
        <v>1.0503244540242873E-2</v>
      </c>
      <c r="DA500">
        <f t="shared" si="179"/>
        <v>1.272033436395148E-3</v>
      </c>
      <c r="DC500">
        <f t="shared" si="180"/>
        <v>5.7153776864198313E-3</v>
      </c>
      <c r="DD500">
        <f t="shared" si="181"/>
        <v>7.7230601490693163E-3</v>
      </c>
      <c r="DF500">
        <f t="shared" si="182"/>
        <v>5.1502485979157964E-3</v>
      </c>
      <c r="DG500">
        <f t="shared" si="183"/>
        <v>4.4521170270157562E-3</v>
      </c>
      <c r="DI500">
        <f t="shared" si="184"/>
        <v>0.22150137314766094</v>
      </c>
      <c r="DJ500">
        <f t="shared" si="185"/>
        <v>0.17959379497923567</v>
      </c>
      <c r="DL500">
        <f t="shared" si="186"/>
        <v>0.22576144983968316</v>
      </c>
      <c r="DM500">
        <f t="shared" si="187"/>
        <v>0.17490271336435526</v>
      </c>
      <c r="DO500">
        <f t="shared" si="188"/>
        <v>0.2199536677785261</v>
      </c>
      <c r="DP500">
        <f t="shared" si="189"/>
        <v>0.16434777973232562</v>
      </c>
      <c r="DR500">
        <f t="shared" si="190"/>
        <v>0.21926815444186554</v>
      </c>
      <c r="DS500">
        <f t="shared" si="191"/>
        <v>0.17863425555726198</v>
      </c>
    </row>
    <row r="501" spans="3:123">
      <c r="C501">
        <v>1</v>
      </c>
      <c r="D501">
        <v>500</v>
      </c>
      <c r="E501">
        <v>20</v>
      </c>
      <c r="F501">
        <v>50</v>
      </c>
      <c r="G501">
        <v>6</v>
      </c>
      <c r="H501">
        <v>1</v>
      </c>
      <c r="I501">
        <v>1</v>
      </c>
      <c r="J501" t="s">
        <v>12</v>
      </c>
      <c r="K501">
        <v>0.61945390396358502</v>
      </c>
      <c r="L501">
        <v>0.61772967614011898</v>
      </c>
      <c r="P501">
        <v>1</v>
      </c>
      <c r="Q501">
        <v>500</v>
      </c>
      <c r="R501">
        <v>20</v>
      </c>
      <c r="S501">
        <v>50</v>
      </c>
      <c r="T501">
        <v>6</v>
      </c>
      <c r="U501">
        <v>1</v>
      </c>
      <c r="V501">
        <v>2</v>
      </c>
      <c r="W501" t="s">
        <v>15</v>
      </c>
      <c r="X501">
        <v>0.68184043449502496</v>
      </c>
      <c r="Y501">
        <v>0.607953293677021</v>
      </c>
      <c r="AC501">
        <v>1</v>
      </c>
      <c r="AD501">
        <v>500</v>
      </c>
      <c r="AE501">
        <v>20</v>
      </c>
      <c r="AF501">
        <v>50</v>
      </c>
      <c r="AG501">
        <v>6</v>
      </c>
      <c r="AH501">
        <v>1</v>
      </c>
      <c r="AI501">
        <v>3</v>
      </c>
      <c r="AJ501" t="s">
        <v>17</v>
      </c>
      <c r="AK501">
        <v>0.63462102156668099</v>
      </c>
      <c r="AL501">
        <v>0.56964639788499705</v>
      </c>
      <c r="AR501" t="b">
        <v>1</v>
      </c>
      <c r="AS501">
        <v>500</v>
      </c>
      <c r="AT501">
        <v>20</v>
      </c>
      <c r="AU501">
        <v>50</v>
      </c>
      <c r="AV501">
        <v>6</v>
      </c>
      <c r="AX501">
        <v>0.69058573649499999</v>
      </c>
      <c r="AY501">
        <v>0.60305133289299995</v>
      </c>
      <c r="BC501" t="b">
        <v>1</v>
      </c>
      <c r="BD501">
        <v>500</v>
      </c>
      <c r="BE501">
        <v>20</v>
      </c>
      <c r="BF501">
        <v>50</v>
      </c>
      <c r="BG501">
        <v>6</v>
      </c>
      <c r="BH501" t="s">
        <v>28</v>
      </c>
      <c r="BI501">
        <v>0.68920837253099998</v>
      </c>
      <c r="BJ501">
        <v>0.60128883013900003</v>
      </c>
      <c r="BN501" t="b">
        <v>1</v>
      </c>
      <c r="BO501">
        <v>500</v>
      </c>
      <c r="BP501">
        <v>20</v>
      </c>
      <c r="BQ501">
        <v>50</v>
      </c>
      <c r="BR501">
        <v>6</v>
      </c>
      <c r="BS501" t="s">
        <v>31</v>
      </c>
      <c r="BT501">
        <v>0.69087809062799999</v>
      </c>
      <c r="BU501">
        <v>0.59131967393700002</v>
      </c>
      <c r="BY501" t="b">
        <v>1</v>
      </c>
      <c r="BZ501">
        <v>500</v>
      </c>
      <c r="CA501">
        <v>20</v>
      </c>
      <c r="CB501">
        <v>50</v>
      </c>
      <c r="CC501">
        <v>6</v>
      </c>
      <c r="CD501" t="s">
        <v>32</v>
      </c>
      <c r="CE501">
        <v>0.68798600997199999</v>
      </c>
      <c r="CF501">
        <v>0.60007710949500004</v>
      </c>
      <c r="CK501" s="3">
        <f t="shared" si="168"/>
        <v>0.11482990433392515</v>
      </c>
      <c r="CL501" s="3">
        <f t="shared" si="169"/>
        <v>2.376175828047733E-2</v>
      </c>
      <c r="CN501" s="3">
        <f t="shared" si="170"/>
        <v>0.11260639108267778</v>
      </c>
      <c r="CO501" s="3">
        <f t="shared" si="171"/>
        <v>2.661495252073609E-2</v>
      </c>
      <c r="CQ501">
        <f t="shared" si="172"/>
        <v>0.11530185895577749</v>
      </c>
      <c r="CR501">
        <f t="shared" si="173"/>
        <v>4.2753332441694769E-2</v>
      </c>
      <c r="CT501">
        <f t="shared" si="174"/>
        <v>0.1106331004936949</v>
      </c>
      <c r="CU501">
        <f t="shared" si="175"/>
        <v>2.857652356192586E-2</v>
      </c>
      <c r="CW501">
        <f t="shared" si="176"/>
        <v>1.2826024327013963E-2</v>
      </c>
      <c r="CX501">
        <f t="shared" si="177"/>
        <v>8.0630549007688623E-3</v>
      </c>
      <c r="CZ501">
        <f t="shared" si="178"/>
        <v>1.080595644262683E-2</v>
      </c>
      <c r="DA501">
        <f t="shared" si="179"/>
        <v>1.0962130820466487E-2</v>
      </c>
      <c r="DC501">
        <f t="shared" si="180"/>
        <v>1.3254796394802204E-2</v>
      </c>
      <c r="DD501">
        <f t="shared" si="181"/>
        <v>2.7360028990742968E-2</v>
      </c>
      <c r="DF501">
        <f t="shared" si="182"/>
        <v>9.013216532877566E-3</v>
      </c>
      <c r="DG501">
        <f t="shared" si="183"/>
        <v>1.2955245516286684E-2</v>
      </c>
      <c r="DI501">
        <f t="shared" si="184"/>
        <v>8.8186040213668937E-2</v>
      </c>
      <c r="DJ501">
        <f t="shared" si="185"/>
        <v>5.8641527677573135E-2</v>
      </c>
      <c r="DL501">
        <f t="shared" si="186"/>
        <v>8.6015667791085493E-2</v>
      </c>
      <c r="DM501">
        <f t="shared" si="187"/>
        <v>5.5547498187447752E-2</v>
      </c>
      <c r="DO501">
        <f t="shared" si="188"/>
        <v>8.8646715361615058E-2</v>
      </c>
      <c r="DP501">
        <f t="shared" si="189"/>
        <v>3.8046893884473354E-2</v>
      </c>
      <c r="DR501">
        <f t="shared" si="190"/>
        <v>8.4089537837207962E-2</v>
      </c>
      <c r="DS501">
        <f t="shared" si="191"/>
        <v>5.3420352911889291E-2</v>
      </c>
    </row>
    <row r="502" spans="3:123">
      <c r="C502">
        <v>1</v>
      </c>
      <c r="D502">
        <v>500</v>
      </c>
      <c r="E502">
        <v>20</v>
      </c>
      <c r="F502">
        <v>50</v>
      </c>
      <c r="G502">
        <v>10</v>
      </c>
      <c r="H502">
        <v>1</v>
      </c>
      <c r="I502">
        <v>1</v>
      </c>
      <c r="J502" t="s">
        <v>12</v>
      </c>
      <c r="K502">
        <v>0.70809705850305504</v>
      </c>
      <c r="L502">
        <v>0.58220423000660904</v>
      </c>
      <c r="P502">
        <v>1</v>
      </c>
      <c r="Q502">
        <v>500</v>
      </c>
      <c r="R502">
        <v>20</v>
      </c>
      <c r="S502">
        <v>50</v>
      </c>
      <c r="T502">
        <v>10</v>
      </c>
      <c r="U502">
        <v>1</v>
      </c>
      <c r="V502">
        <v>2</v>
      </c>
      <c r="W502" t="s">
        <v>15</v>
      </c>
      <c r="X502">
        <v>0.71036990087583496</v>
      </c>
      <c r="Y502">
        <v>0.60145406477197605</v>
      </c>
      <c r="AC502">
        <v>1</v>
      </c>
      <c r="AD502">
        <v>500</v>
      </c>
      <c r="AE502">
        <v>20</v>
      </c>
      <c r="AF502">
        <v>50</v>
      </c>
      <c r="AG502">
        <v>10</v>
      </c>
      <c r="AH502">
        <v>1</v>
      </c>
      <c r="AI502">
        <v>3</v>
      </c>
      <c r="AJ502" t="s">
        <v>17</v>
      </c>
      <c r="AK502">
        <v>0.693255290382086</v>
      </c>
      <c r="AL502">
        <v>0.59426635822868501</v>
      </c>
      <c r="AR502" t="b">
        <v>1</v>
      </c>
      <c r="AS502">
        <v>500</v>
      </c>
      <c r="AT502">
        <v>20</v>
      </c>
      <c r="AU502">
        <v>50</v>
      </c>
      <c r="AV502">
        <v>10</v>
      </c>
      <c r="AX502">
        <v>0.71032693019000004</v>
      </c>
      <c r="AY502">
        <v>0.59759858999799997</v>
      </c>
      <c r="BC502" t="b">
        <v>1</v>
      </c>
      <c r="BD502">
        <v>500</v>
      </c>
      <c r="BE502">
        <v>20</v>
      </c>
      <c r="BF502">
        <v>50</v>
      </c>
      <c r="BG502">
        <v>10</v>
      </c>
      <c r="BH502" t="s">
        <v>28</v>
      </c>
      <c r="BI502">
        <v>0.70819988121699995</v>
      </c>
      <c r="BJ502">
        <v>0.60057281339500002</v>
      </c>
      <c r="BN502" t="b">
        <v>1</v>
      </c>
      <c r="BO502">
        <v>500</v>
      </c>
      <c r="BP502">
        <v>20</v>
      </c>
      <c r="BQ502">
        <v>50</v>
      </c>
      <c r="BR502">
        <v>10</v>
      </c>
      <c r="BS502" t="s">
        <v>31</v>
      </c>
      <c r="BT502">
        <v>0.71097839648700001</v>
      </c>
      <c r="BU502">
        <v>0.59864507600799999</v>
      </c>
      <c r="BY502" t="b">
        <v>1</v>
      </c>
      <c r="BZ502">
        <v>500</v>
      </c>
      <c r="CA502">
        <v>20</v>
      </c>
      <c r="CB502">
        <v>50</v>
      </c>
      <c r="CC502">
        <v>10</v>
      </c>
      <c r="CD502" t="s">
        <v>32</v>
      </c>
      <c r="CE502">
        <v>0.71199204428399998</v>
      </c>
      <c r="CF502">
        <v>0.60101343908299998</v>
      </c>
      <c r="CK502" s="3">
        <f t="shared" si="168"/>
        <v>3.1491045756624203E-3</v>
      </c>
      <c r="CL502" s="3">
        <f t="shared" si="169"/>
        <v>2.6441511754760283E-2</v>
      </c>
      <c r="CN502" s="3">
        <f t="shared" si="170"/>
        <v>1.4520991537847472E-4</v>
      </c>
      <c r="CO502" s="3">
        <f t="shared" si="171"/>
        <v>3.1550068587070212E-2</v>
      </c>
      <c r="CQ502">
        <f t="shared" si="172"/>
        <v>4.0691285881573336E-3</v>
      </c>
      <c r="CR502">
        <f t="shared" si="173"/>
        <v>2.8238966936403598E-2</v>
      </c>
      <c r="CT502">
        <f t="shared" si="174"/>
        <v>5.5006382729214653E-3</v>
      </c>
      <c r="CU502">
        <f t="shared" si="175"/>
        <v>3.2306891820723216E-2</v>
      </c>
      <c r="CW502">
        <f t="shared" si="176"/>
        <v>6.049057791146506E-5</v>
      </c>
      <c r="CX502">
        <f t="shared" si="177"/>
        <v>6.4102564099184356E-3</v>
      </c>
      <c r="CZ502">
        <f t="shared" si="178"/>
        <v>3.0547742185578208E-3</v>
      </c>
      <c r="DA502">
        <f t="shared" si="179"/>
        <v>1.4652014652359879E-3</v>
      </c>
      <c r="DC502">
        <f t="shared" si="180"/>
        <v>8.5658979978564531E-4</v>
      </c>
      <c r="DD502">
        <f t="shared" si="181"/>
        <v>4.6703296702151897E-3</v>
      </c>
      <c r="DF502">
        <f t="shared" si="182"/>
        <v>2.2835193413530686E-3</v>
      </c>
      <c r="DG502">
        <f t="shared" si="183"/>
        <v>7.3260073342940046E-4</v>
      </c>
      <c r="DI502">
        <f t="shared" si="184"/>
        <v>2.4625329290318243E-2</v>
      </c>
      <c r="DJ502">
        <f t="shared" si="185"/>
        <v>5.6073033971621999E-3</v>
      </c>
      <c r="DL502">
        <f t="shared" si="186"/>
        <v>2.1557124831571572E-2</v>
      </c>
      <c r="DM502">
        <f t="shared" si="187"/>
        <v>1.0612169238575886E-2</v>
      </c>
      <c r="DO502">
        <f t="shared" si="188"/>
        <v>2.5565049918545801E-2</v>
      </c>
      <c r="DP502">
        <f t="shared" si="189"/>
        <v>7.3682747116403657E-3</v>
      </c>
      <c r="DR502">
        <f t="shared" si="190"/>
        <v>2.7027206516645919E-2</v>
      </c>
      <c r="DS502">
        <f t="shared" si="191"/>
        <v>1.1353630843963236E-2</v>
      </c>
    </row>
    <row r="503" spans="3:123">
      <c r="C503">
        <v>1</v>
      </c>
      <c r="D503">
        <v>500</v>
      </c>
      <c r="E503">
        <v>20</v>
      </c>
      <c r="F503">
        <v>50</v>
      </c>
      <c r="G503">
        <v>15</v>
      </c>
      <c r="H503">
        <v>1</v>
      </c>
      <c r="I503">
        <v>1</v>
      </c>
      <c r="J503" t="s">
        <v>12</v>
      </c>
      <c r="K503">
        <v>0.74380109483170098</v>
      </c>
      <c r="L503">
        <v>0.60065543071161098</v>
      </c>
      <c r="P503">
        <v>1</v>
      </c>
      <c r="Q503">
        <v>500</v>
      </c>
      <c r="R503">
        <v>20</v>
      </c>
      <c r="S503">
        <v>50</v>
      </c>
      <c r="T503">
        <v>15</v>
      </c>
      <c r="U503">
        <v>1</v>
      </c>
      <c r="V503">
        <v>2</v>
      </c>
      <c r="W503" t="s">
        <v>15</v>
      </c>
      <c r="X503">
        <v>0.73448336190372399</v>
      </c>
      <c r="Y503">
        <v>0.59495483586693099</v>
      </c>
      <c r="AC503">
        <v>1</v>
      </c>
      <c r="AD503">
        <v>500</v>
      </c>
      <c r="AE503">
        <v>20</v>
      </c>
      <c r="AF503">
        <v>50</v>
      </c>
      <c r="AG503">
        <v>15</v>
      </c>
      <c r="AH503">
        <v>1</v>
      </c>
      <c r="AI503">
        <v>3</v>
      </c>
      <c r="AJ503" t="s">
        <v>17</v>
      </c>
      <c r="AK503">
        <v>0.733747488900518</v>
      </c>
      <c r="AL503">
        <v>0.57372218550341503</v>
      </c>
      <c r="AR503" t="b">
        <v>1</v>
      </c>
      <c r="AS503">
        <v>500</v>
      </c>
      <c r="AT503">
        <v>20</v>
      </c>
      <c r="AU503">
        <v>50</v>
      </c>
      <c r="AV503">
        <v>15</v>
      </c>
      <c r="AX503">
        <v>0.71982268453200005</v>
      </c>
      <c r="AY503">
        <v>0.59346772416799998</v>
      </c>
      <c r="BC503" t="b">
        <v>1</v>
      </c>
      <c r="BD503">
        <v>500</v>
      </c>
      <c r="BE503">
        <v>20</v>
      </c>
      <c r="BF503">
        <v>50</v>
      </c>
      <c r="BG503">
        <v>15</v>
      </c>
      <c r="BH503" t="s">
        <v>28</v>
      </c>
      <c r="BI503">
        <v>0.724455077984</v>
      </c>
      <c r="BJ503">
        <v>0.60018726591799998</v>
      </c>
      <c r="BN503" t="b">
        <v>1</v>
      </c>
      <c r="BO503">
        <v>500</v>
      </c>
      <c r="BP503">
        <v>20</v>
      </c>
      <c r="BQ503">
        <v>50</v>
      </c>
      <c r="BR503">
        <v>15</v>
      </c>
      <c r="BS503" t="s">
        <v>31</v>
      </c>
      <c r="BT503">
        <v>0.72424252655400001</v>
      </c>
      <c r="BU503">
        <v>0.59308217669100005</v>
      </c>
      <c r="BY503" t="b">
        <v>1</v>
      </c>
      <c r="BZ503">
        <v>500</v>
      </c>
      <c r="CA503">
        <v>20</v>
      </c>
      <c r="CB503">
        <v>50</v>
      </c>
      <c r="CC503">
        <v>15</v>
      </c>
      <c r="CD503" t="s">
        <v>32</v>
      </c>
      <c r="CE503">
        <v>0.72543342843199998</v>
      </c>
      <c r="CF503">
        <v>0.59831460674199999</v>
      </c>
      <c r="CK503" s="3">
        <f t="shared" si="168"/>
        <v>3.2237664701376234E-2</v>
      </c>
      <c r="CL503" s="3">
        <f t="shared" si="169"/>
        <v>1.1966438953353919E-2</v>
      </c>
      <c r="CN503" s="3">
        <f t="shared" si="170"/>
        <v>2.6009664387598663E-2</v>
      </c>
      <c r="CO503" s="3">
        <f t="shared" si="171"/>
        <v>7.7942322615209836E-4</v>
      </c>
      <c r="CQ503">
        <f t="shared" si="172"/>
        <v>2.6295428191224213E-2</v>
      </c>
      <c r="CR503">
        <f t="shared" si="173"/>
        <v>1.2608316904150429E-2</v>
      </c>
      <c r="CT503">
        <f t="shared" si="174"/>
        <v>2.4694325576190557E-2</v>
      </c>
      <c r="CU503">
        <f t="shared" si="175"/>
        <v>3.8971161333507531E-3</v>
      </c>
      <c r="CW503">
        <f t="shared" si="176"/>
        <v>1.996053026133171E-2</v>
      </c>
      <c r="CX503">
        <f t="shared" si="177"/>
        <v>2.4995371232912067E-3</v>
      </c>
      <c r="CZ503">
        <f t="shared" si="178"/>
        <v>1.3653520882667025E-2</v>
      </c>
      <c r="DA503">
        <f t="shared" si="179"/>
        <v>8.7946676548054104E-3</v>
      </c>
      <c r="DC503">
        <f t="shared" si="180"/>
        <v>1.3942909915863222E-2</v>
      </c>
      <c r="DD503">
        <f t="shared" si="181"/>
        <v>3.1475652655250652E-3</v>
      </c>
      <c r="DF503">
        <f t="shared" si="182"/>
        <v>1.2321495545205119E-2</v>
      </c>
      <c r="DG503">
        <f t="shared" si="183"/>
        <v>5.6471023891642158E-3</v>
      </c>
      <c r="DI503">
        <f t="shared" si="184"/>
        <v>1.8977651820496932E-2</v>
      </c>
      <c r="DJ503">
        <f t="shared" si="185"/>
        <v>3.4416550664254197E-2</v>
      </c>
      <c r="DL503">
        <f t="shared" si="186"/>
        <v>1.2664317162355387E-2</v>
      </c>
      <c r="DM503">
        <f t="shared" si="187"/>
        <v>4.6128738060500662E-2</v>
      </c>
      <c r="DO503">
        <f t="shared" si="188"/>
        <v>1.295399642288475E-2</v>
      </c>
      <c r="DP503">
        <f t="shared" si="189"/>
        <v>3.3744539912810678E-2</v>
      </c>
      <c r="DR503">
        <f t="shared" si="190"/>
        <v>1.133095594095479E-2</v>
      </c>
      <c r="DS503">
        <f t="shared" si="191"/>
        <v>4.286468583571712E-2</v>
      </c>
    </row>
    <row r="504" spans="3:123">
      <c r="C504">
        <v>1</v>
      </c>
      <c r="D504">
        <v>500</v>
      </c>
      <c r="E504">
        <v>20</v>
      </c>
      <c r="F504">
        <v>50</v>
      </c>
      <c r="G504">
        <v>20</v>
      </c>
      <c r="H504">
        <v>1</v>
      </c>
      <c r="I504">
        <v>1</v>
      </c>
      <c r="J504" t="s">
        <v>12</v>
      </c>
      <c r="K504">
        <v>0.77024571559237398</v>
      </c>
      <c r="L504">
        <v>0.59663472130425199</v>
      </c>
      <c r="P504">
        <v>1</v>
      </c>
      <c r="Q504">
        <v>500</v>
      </c>
      <c r="R504">
        <v>20</v>
      </c>
      <c r="S504">
        <v>50</v>
      </c>
      <c r="T504">
        <v>20</v>
      </c>
      <c r="U504">
        <v>1</v>
      </c>
      <c r="V504">
        <v>2</v>
      </c>
      <c r="W504" t="s">
        <v>15</v>
      </c>
      <c r="X504">
        <v>0.76091263599071202</v>
      </c>
      <c r="Y504">
        <v>0.60208746419916304</v>
      </c>
      <c r="AC504">
        <v>1</v>
      </c>
      <c r="AD504">
        <v>500</v>
      </c>
      <c r="AE504">
        <v>20</v>
      </c>
      <c r="AF504">
        <v>50</v>
      </c>
      <c r="AG504">
        <v>20</v>
      </c>
      <c r="AH504">
        <v>1</v>
      </c>
      <c r="AI504">
        <v>3</v>
      </c>
      <c r="AJ504" t="s">
        <v>17</v>
      </c>
      <c r="AK504">
        <v>0.77921891569611701</v>
      </c>
      <c r="AL504">
        <v>0.58506829698171403</v>
      </c>
      <c r="AR504" t="b">
        <v>1</v>
      </c>
      <c r="AS504">
        <v>500</v>
      </c>
      <c r="AT504">
        <v>20</v>
      </c>
      <c r="AU504">
        <v>50</v>
      </c>
      <c r="AV504">
        <v>20</v>
      </c>
      <c r="AX504">
        <v>0.72358645625399998</v>
      </c>
      <c r="AY504">
        <v>0.59038334434899997</v>
      </c>
      <c r="BC504" t="b">
        <v>1</v>
      </c>
      <c r="BD504">
        <v>500</v>
      </c>
      <c r="BE504">
        <v>20</v>
      </c>
      <c r="BF504">
        <v>50</v>
      </c>
      <c r="BG504">
        <v>20</v>
      </c>
      <c r="BH504" t="s">
        <v>28</v>
      </c>
      <c r="BI504">
        <v>0.72196431284499996</v>
      </c>
      <c r="BJ504">
        <v>0.59633179114299995</v>
      </c>
      <c r="BN504" t="b">
        <v>1</v>
      </c>
      <c r="BO504">
        <v>500</v>
      </c>
      <c r="BP504">
        <v>20</v>
      </c>
      <c r="BQ504">
        <v>50</v>
      </c>
      <c r="BR504">
        <v>20</v>
      </c>
      <c r="BS504" t="s">
        <v>31</v>
      </c>
      <c r="BT504">
        <v>0.72847437182200003</v>
      </c>
      <c r="BU504">
        <v>0.59715796430900003</v>
      </c>
      <c r="BY504" t="b">
        <v>1</v>
      </c>
      <c r="BZ504">
        <v>500</v>
      </c>
      <c r="CA504">
        <v>20</v>
      </c>
      <c r="CB504">
        <v>50</v>
      </c>
      <c r="CC504">
        <v>20</v>
      </c>
      <c r="CD504" t="s">
        <v>32</v>
      </c>
      <c r="CE504">
        <v>0.72586466996200005</v>
      </c>
      <c r="CF504">
        <v>0.59071381361499997</v>
      </c>
      <c r="CK504" s="3">
        <f t="shared" si="168"/>
        <v>6.0577109867452794E-2</v>
      </c>
      <c r="CL504" s="3">
        <f t="shared" si="169"/>
        <v>1.0477729056040164E-2</v>
      </c>
      <c r="CN504" s="3">
        <f t="shared" si="170"/>
        <v>6.2683117568842484E-2</v>
      </c>
      <c r="CO504" s="3">
        <f t="shared" si="171"/>
        <v>5.0773136466120139E-4</v>
      </c>
      <c r="CQ504">
        <f t="shared" si="172"/>
        <v>5.4231192624354718E-2</v>
      </c>
      <c r="CR504">
        <f t="shared" si="173"/>
        <v>8.7699053719880737E-4</v>
      </c>
      <c r="CT504">
        <f t="shared" si="174"/>
        <v>5.7619334625239382E-2</v>
      </c>
      <c r="CU504">
        <f t="shared" si="175"/>
        <v>9.9238402959667127E-3</v>
      </c>
      <c r="CW504">
        <f t="shared" si="176"/>
        <v>4.9054487954603543E-2</v>
      </c>
      <c r="CX504">
        <f t="shared" si="177"/>
        <v>1.9439235237575847E-2</v>
      </c>
      <c r="CZ504">
        <f t="shared" si="178"/>
        <v>5.1186327185907654E-2</v>
      </c>
      <c r="DA504">
        <f t="shared" si="179"/>
        <v>9.5595297999082618E-3</v>
      </c>
      <c r="DC504">
        <f t="shared" si="180"/>
        <v>4.2630733982327973E-2</v>
      </c>
      <c r="DD504">
        <f t="shared" si="181"/>
        <v>8.1873484888441705E-3</v>
      </c>
      <c r="DF504">
        <f t="shared" si="182"/>
        <v>4.6060433709422255E-2</v>
      </c>
      <c r="DG504">
        <f t="shared" si="183"/>
        <v>1.8890362713814612E-2</v>
      </c>
      <c r="DI504">
        <f t="shared" si="184"/>
        <v>7.139516036057425E-2</v>
      </c>
      <c r="DJ504">
        <f t="shared" si="185"/>
        <v>9.0844904683873295E-3</v>
      </c>
      <c r="DL504">
        <f t="shared" si="186"/>
        <v>7.3476916047358176E-2</v>
      </c>
      <c r="DM504">
        <f t="shared" si="187"/>
        <v>1.9251588608360182E-2</v>
      </c>
      <c r="DO504">
        <f t="shared" si="188"/>
        <v>6.5122320379997767E-2</v>
      </c>
      <c r="DP504">
        <f t="shared" si="189"/>
        <v>2.0663685572530399E-2</v>
      </c>
      <c r="DR504">
        <f t="shared" si="190"/>
        <v>6.847144577650921E-2</v>
      </c>
      <c r="DS504">
        <f t="shared" si="191"/>
        <v>9.6493292533714747E-3</v>
      </c>
    </row>
    <row r="505" spans="3:123">
      <c r="C505">
        <v>1</v>
      </c>
      <c r="D505">
        <v>500</v>
      </c>
      <c r="E505">
        <v>20</v>
      </c>
      <c r="F505">
        <v>50</v>
      </c>
      <c r="G505" t="s">
        <v>13</v>
      </c>
      <c r="H505">
        <v>1</v>
      </c>
      <c r="I505">
        <v>1</v>
      </c>
      <c r="J505" t="s">
        <v>12</v>
      </c>
      <c r="K505">
        <v>0.81950239945243097</v>
      </c>
      <c r="L505">
        <v>0.59437651465080399</v>
      </c>
      <c r="P505">
        <v>1</v>
      </c>
      <c r="Q505">
        <v>500</v>
      </c>
      <c r="R505">
        <v>20</v>
      </c>
      <c r="S505">
        <v>50</v>
      </c>
      <c r="T505" t="s">
        <v>13</v>
      </c>
      <c r="U505">
        <v>1</v>
      </c>
      <c r="V505">
        <v>2</v>
      </c>
      <c r="W505" t="s">
        <v>15</v>
      </c>
      <c r="X505">
        <v>0.85080347510078902</v>
      </c>
      <c r="Y505">
        <v>0.58330579422780304</v>
      </c>
      <c r="AC505">
        <v>1</v>
      </c>
      <c r="AD505">
        <v>500</v>
      </c>
      <c r="AE505">
        <v>20</v>
      </c>
      <c r="AF505">
        <v>50</v>
      </c>
      <c r="AG505" t="s">
        <v>13</v>
      </c>
      <c r="AH505">
        <v>1</v>
      </c>
      <c r="AI505">
        <v>3</v>
      </c>
      <c r="AJ505" t="s">
        <v>17</v>
      </c>
      <c r="AK505">
        <v>0.81751270320914304</v>
      </c>
      <c r="AL505">
        <v>0.58856576338400501</v>
      </c>
      <c r="AR505" t="b">
        <v>1</v>
      </c>
      <c r="AS505">
        <v>500</v>
      </c>
      <c r="AT505">
        <v>20</v>
      </c>
      <c r="AU505">
        <v>50</v>
      </c>
      <c r="AX505">
        <v>0.72399237577300002</v>
      </c>
      <c r="AY505">
        <v>0.59545053976600004</v>
      </c>
      <c r="BC505" t="b">
        <v>1</v>
      </c>
      <c r="BD505">
        <v>500</v>
      </c>
      <c r="BE505">
        <v>20</v>
      </c>
      <c r="BF505">
        <v>50</v>
      </c>
      <c r="BH505" t="s">
        <v>28</v>
      </c>
      <c r="BI505">
        <v>0.72466839674799999</v>
      </c>
      <c r="BJ505">
        <v>0.59715796430900003</v>
      </c>
      <c r="BN505" t="b">
        <v>1</v>
      </c>
      <c r="BO505">
        <v>500</v>
      </c>
      <c r="BP505">
        <v>20</v>
      </c>
      <c r="BQ505">
        <v>50</v>
      </c>
      <c r="BS505" t="s">
        <v>31</v>
      </c>
      <c r="BT505">
        <v>0.72729574728299995</v>
      </c>
      <c r="BU505">
        <v>0.59308217669100005</v>
      </c>
      <c r="BY505" t="b">
        <v>1</v>
      </c>
      <c r="BZ505">
        <v>500</v>
      </c>
      <c r="CA505">
        <v>20</v>
      </c>
      <c r="CB505">
        <v>50</v>
      </c>
      <c r="CD505" t="s">
        <v>32</v>
      </c>
      <c r="CE505">
        <v>0.72656140894700005</v>
      </c>
      <c r="CF505">
        <v>0.59941617096300004</v>
      </c>
      <c r="CK505" s="3">
        <f t="shared" si="168"/>
        <v>0.11654636245512906</v>
      </c>
      <c r="CL505" s="3">
        <f t="shared" si="169"/>
        <v>1.8069777131537457E-3</v>
      </c>
      <c r="CN505" s="3">
        <f t="shared" si="170"/>
        <v>0.11572144604798773</v>
      </c>
      <c r="CO505" s="3">
        <f t="shared" si="171"/>
        <v>4.6796089509528738E-3</v>
      </c>
      <c r="CQ505">
        <f t="shared" si="172"/>
        <v>0.11251541451378422</v>
      </c>
      <c r="CR505">
        <f t="shared" si="173"/>
        <v>2.1776398089422555E-3</v>
      </c>
      <c r="CT505">
        <f t="shared" si="174"/>
        <v>0.11341149283703322</v>
      </c>
      <c r="CU505">
        <f t="shared" si="175"/>
        <v>8.4788954273484762E-3</v>
      </c>
      <c r="CW505">
        <f t="shared" si="176"/>
        <v>0.14904863818611758</v>
      </c>
      <c r="CX505">
        <f t="shared" si="177"/>
        <v>2.0820546715594634E-2</v>
      </c>
      <c r="CZ505">
        <f t="shared" si="178"/>
        <v>0.1482540704689137</v>
      </c>
      <c r="DA505">
        <f t="shared" si="179"/>
        <v>2.3747698408405071E-2</v>
      </c>
      <c r="DC505">
        <f t="shared" si="180"/>
        <v>0.14516598889438947</v>
      </c>
      <c r="DD505">
        <f t="shared" si="181"/>
        <v>1.6760304046249397E-2</v>
      </c>
      <c r="DF505">
        <f t="shared" si="182"/>
        <v>0.14602910047948603</v>
      </c>
      <c r="DG505">
        <f t="shared" si="183"/>
        <v>2.7619092583375471E-2</v>
      </c>
      <c r="DI505">
        <f t="shared" si="184"/>
        <v>0.11439617643741717</v>
      </c>
      <c r="DJ505">
        <f t="shared" si="185"/>
        <v>1.1697548193103202E-2</v>
      </c>
      <c r="DL505">
        <f t="shared" si="186"/>
        <v>0.1135692523145917</v>
      </c>
      <c r="DM505">
        <f t="shared" si="187"/>
        <v>1.4598540145443595E-2</v>
      </c>
      <c r="DO505">
        <f t="shared" si="188"/>
        <v>0.11035541780818425</v>
      </c>
      <c r="DP505">
        <f t="shared" si="189"/>
        <v>7.673591615366071E-3</v>
      </c>
      <c r="DR505">
        <f t="shared" si="190"/>
        <v>0.11125367704393341</v>
      </c>
      <c r="DS505">
        <f t="shared" si="191"/>
        <v>1.8435335953980392E-2</v>
      </c>
    </row>
    <row r="506" spans="3:123">
      <c r="C506">
        <v>1</v>
      </c>
      <c r="D506">
        <v>500</v>
      </c>
      <c r="E506">
        <v>30</v>
      </c>
      <c r="F506">
        <v>1</v>
      </c>
      <c r="G506">
        <v>3</v>
      </c>
      <c r="H506">
        <v>1</v>
      </c>
      <c r="I506">
        <v>1</v>
      </c>
      <c r="J506" t="s">
        <v>12</v>
      </c>
      <c r="K506">
        <v>0.55773495373745197</v>
      </c>
      <c r="L506">
        <v>0.55235183961224898</v>
      </c>
      <c r="P506">
        <v>1</v>
      </c>
      <c r="Q506">
        <v>500</v>
      </c>
      <c r="R506">
        <v>30</v>
      </c>
      <c r="S506">
        <v>1</v>
      </c>
      <c r="T506">
        <v>3</v>
      </c>
      <c r="U506">
        <v>1</v>
      </c>
      <c r="V506">
        <v>2</v>
      </c>
      <c r="W506" t="s">
        <v>15</v>
      </c>
      <c r="X506">
        <v>0.65197657483728699</v>
      </c>
      <c r="Y506">
        <v>0.60376734963648404</v>
      </c>
      <c r="AC506">
        <v>1</v>
      </c>
      <c r="AD506">
        <v>500</v>
      </c>
      <c r="AE506">
        <v>30</v>
      </c>
      <c r="AF506">
        <v>1</v>
      </c>
      <c r="AG506">
        <v>3</v>
      </c>
      <c r="AH506">
        <v>1</v>
      </c>
      <c r="AI506">
        <v>3</v>
      </c>
      <c r="AJ506" t="s">
        <v>17</v>
      </c>
      <c r="AK506">
        <v>0.55697452605635001</v>
      </c>
      <c r="AL506">
        <v>0.532964309319233</v>
      </c>
      <c r="AR506" t="b">
        <v>1</v>
      </c>
      <c r="AS506">
        <v>500</v>
      </c>
      <c r="AT506">
        <v>30</v>
      </c>
      <c r="AU506">
        <v>1</v>
      </c>
      <c r="AV506">
        <v>3</v>
      </c>
      <c r="AX506">
        <v>0.66855021508400003</v>
      </c>
      <c r="AY506">
        <v>0.618583388412</v>
      </c>
      <c r="BC506" t="b">
        <v>1</v>
      </c>
      <c r="BD506">
        <v>500</v>
      </c>
      <c r="BE506">
        <v>30</v>
      </c>
      <c r="BF506">
        <v>1</v>
      </c>
      <c r="BG506">
        <v>3</v>
      </c>
      <c r="BH506" t="s">
        <v>28</v>
      </c>
      <c r="BI506">
        <v>0.66567578310200004</v>
      </c>
      <c r="BJ506">
        <v>0.61861092751699998</v>
      </c>
      <c r="BN506" t="b">
        <v>1</v>
      </c>
      <c r="BO506">
        <v>500</v>
      </c>
      <c r="BP506">
        <v>30</v>
      </c>
      <c r="BQ506">
        <v>1</v>
      </c>
      <c r="BR506">
        <v>3</v>
      </c>
      <c r="BS506" t="s">
        <v>31</v>
      </c>
      <c r="BT506">
        <v>0.66239773360300003</v>
      </c>
      <c r="BU506">
        <v>0.60018726591799998</v>
      </c>
      <c r="BY506" t="b">
        <v>1</v>
      </c>
      <c r="BZ506">
        <v>500</v>
      </c>
      <c r="CA506">
        <v>30</v>
      </c>
      <c r="CB506">
        <v>1</v>
      </c>
      <c r="CC506">
        <v>3</v>
      </c>
      <c r="CD506" t="s">
        <v>32</v>
      </c>
      <c r="CE506">
        <v>0.66009496521699995</v>
      </c>
      <c r="CF506">
        <v>0.60178453403800003</v>
      </c>
      <c r="CK506" s="3">
        <f t="shared" si="168"/>
        <v>0.19868803381240685</v>
      </c>
      <c r="CL506" s="3">
        <f t="shared" si="169"/>
        <v>0.11990826145567945</v>
      </c>
      <c r="CN506" s="3">
        <f t="shared" si="170"/>
        <v>0.19353427401532408</v>
      </c>
      <c r="CO506" s="3">
        <f t="shared" si="171"/>
        <v>0.11995811935969081</v>
      </c>
      <c r="CQ506">
        <f t="shared" si="172"/>
        <v>0.18765684159507967</v>
      </c>
      <c r="CR506">
        <f t="shared" si="173"/>
        <v>8.6603180935056701E-2</v>
      </c>
      <c r="CT506">
        <f t="shared" si="174"/>
        <v>0.1835280553847678</v>
      </c>
      <c r="CU506">
        <f t="shared" si="175"/>
        <v>8.9494939422040787E-2</v>
      </c>
      <c r="CW506">
        <f t="shared" si="176"/>
        <v>2.5420606945654844E-2</v>
      </c>
      <c r="CX506">
        <f t="shared" si="177"/>
        <v>2.4539317643520242E-2</v>
      </c>
      <c r="CZ506">
        <f t="shared" si="178"/>
        <v>2.1011810536493591E-2</v>
      </c>
      <c r="DA506">
        <f t="shared" si="179"/>
        <v>2.4584929757220042E-2</v>
      </c>
      <c r="DC506">
        <f t="shared" si="180"/>
        <v>1.5983946613900679E-2</v>
      </c>
      <c r="DD506">
        <f t="shared" si="181"/>
        <v>5.9295748944350191E-3</v>
      </c>
      <c r="DF506">
        <f t="shared" si="182"/>
        <v>1.2451966363575373E-2</v>
      </c>
      <c r="DG506">
        <f t="shared" si="183"/>
        <v>3.2840722501437103E-3</v>
      </c>
      <c r="DI506">
        <f t="shared" si="184"/>
        <v>0.20032458183978363</v>
      </c>
      <c r="DJ506">
        <f t="shared" si="185"/>
        <v>0.16064692812569414</v>
      </c>
      <c r="DL506">
        <f t="shared" si="186"/>
        <v>0.19516378570364368</v>
      </c>
      <c r="DM506">
        <f t="shared" si="187"/>
        <v>0.1606985997001662</v>
      </c>
      <c r="DO506">
        <f t="shared" si="188"/>
        <v>0.18927832892663421</v>
      </c>
      <c r="DP506">
        <f t="shared" si="189"/>
        <v>0.12613031571407163</v>
      </c>
      <c r="DR506">
        <f t="shared" si="190"/>
        <v>0.18514390575596473</v>
      </c>
      <c r="DS506">
        <f t="shared" si="191"/>
        <v>0.12912726708974676</v>
      </c>
    </row>
    <row r="507" spans="3:123">
      <c r="C507">
        <v>1</v>
      </c>
      <c r="D507">
        <v>500</v>
      </c>
      <c r="E507">
        <v>30</v>
      </c>
      <c r="F507">
        <v>1</v>
      </c>
      <c r="G507">
        <v>6</v>
      </c>
      <c r="H507">
        <v>1</v>
      </c>
      <c r="I507">
        <v>1</v>
      </c>
      <c r="J507" t="s">
        <v>12</v>
      </c>
      <c r="K507">
        <v>0.65053705684561403</v>
      </c>
      <c r="L507">
        <v>0.58556400088125105</v>
      </c>
      <c r="P507">
        <v>1</v>
      </c>
      <c r="Q507">
        <v>500</v>
      </c>
      <c r="R507">
        <v>30</v>
      </c>
      <c r="S507">
        <v>1</v>
      </c>
      <c r="T507">
        <v>6</v>
      </c>
      <c r="U507">
        <v>1</v>
      </c>
      <c r="V507">
        <v>2</v>
      </c>
      <c r="W507" t="s">
        <v>15</v>
      </c>
      <c r="X507">
        <v>0.68008630969280603</v>
      </c>
      <c r="Y507">
        <v>0.60638356466181997</v>
      </c>
      <c r="AC507">
        <v>1</v>
      </c>
      <c r="AD507">
        <v>500</v>
      </c>
      <c r="AE507">
        <v>30</v>
      </c>
      <c r="AF507">
        <v>1</v>
      </c>
      <c r="AG507">
        <v>6</v>
      </c>
      <c r="AH507">
        <v>1</v>
      </c>
      <c r="AI507">
        <v>3</v>
      </c>
      <c r="AJ507" t="s">
        <v>17</v>
      </c>
      <c r="AK507">
        <v>0.63909687894697298</v>
      </c>
      <c r="AL507">
        <v>0.57465851509142996</v>
      </c>
      <c r="AR507" t="b">
        <v>1</v>
      </c>
      <c r="AS507">
        <v>500</v>
      </c>
      <c r="AT507">
        <v>30</v>
      </c>
      <c r="AU507">
        <v>1</v>
      </c>
      <c r="AV507">
        <v>6</v>
      </c>
      <c r="AX507">
        <v>0.70305567619700005</v>
      </c>
      <c r="AY507">
        <v>0.614452522582</v>
      </c>
      <c r="BC507" t="b">
        <v>1</v>
      </c>
      <c r="BD507">
        <v>500</v>
      </c>
      <c r="BE507">
        <v>30</v>
      </c>
      <c r="BF507">
        <v>1</v>
      </c>
      <c r="BG507">
        <v>6</v>
      </c>
      <c r="BH507" t="s">
        <v>28</v>
      </c>
      <c r="BI507">
        <v>0.705059951781</v>
      </c>
      <c r="BJ507">
        <v>0.61092751707399995</v>
      </c>
      <c r="BN507" t="b">
        <v>1</v>
      </c>
      <c r="BO507">
        <v>500</v>
      </c>
      <c r="BP507">
        <v>30</v>
      </c>
      <c r="BQ507">
        <v>1</v>
      </c>
      <c r="BR507">
        <v>6</v>
      </c>
      <c r="BS507" t="s">
        <v>31</v>
      </c>
      <c r="BT507">
        <v>0.70192769568199997</v>
      </c>
      <c r="BU507">
        <v>0.60057281339500002</v>
      </c>
      <c r="BY507" t="b">
        <v>1</v>
      </c>
      <c r="BZ507">
        <v>500</v>
      </c>
      <c r="CA507">
        <v>30</v>
      </c>
      <c r="CB507">
        <v>1</v>
      </c>
      <c r="CC507">
        <v>6</v>
      </c>
      <c r="CD507" t="s">
        <v>32</v>
      </c>
      <c r="CE507">
        <v>0.704783711654</v>
      </c>
      <c r="CF507">
        <v>0.60332672394800002</v>
      </c>
      <c r="CK507" s="3">
        <f t="shared" si="168"/>
        <v>8.0731172496219195E-2</v>
      </c>
      <c r="CL507" s="3">
        <f t="shared" si="169"/>
        <v>4.9334524761209364E-2</v>
      </c>
      <c r="CN507" s="3">
        <f t="shared" si="170"/>
        <v>8.3812127782177059E-2</v>
      </c>
      <c r="CO507" s="3">
        <f t="shared" si="171"/>
        <v>4.3314678078874014E-2</v>
      </c>
      <c r="CQ507">
        <f t="shared" si="172"/>
        <v>7.8997250495727034E-2</v>
      </c>
      <c r="CR507">
        <f t="shared" si="173"/>
        <v>2.5631378450794884E-2</v>
      </c>
      <c r="CT507">
        <f t="shared" si="174"/>
        <v>8.3387493821523995E-2</v>
      </c>
      <c r="CU507">
        <f t="shared" si="175"/>
        <v>3.033438367115604E-2</v>
      </c>
      <c r="CW507">
        <f t="shared" si="176"/>
        <v>3.3774193329327851E-2</v>
      </c>
      <c r="CX507">
        <f t="shared" si="177"/>
        <v>1.3306689676987116E-2</v>
      </c>
      <c r="CZ507">
        <f t="shared" si="178"/>
        <v>3.6721283361040635E-2</v>
      </c>
      <c r="DA507">
        <f t="shared" si="179"/>
        <v>7.4935283160488808E-3</v>
      </c>
      <c r="DC507">
        <f t="shared" si="180"/>
        <v>3.2115608971837295E-2</v>
      </c>
      <c r="DD507">
        <f t="shared" si="181"/>
        <v>9.5826331804699239E-3</v>
      </c>
      <c r="DF507">
        <f t="shared" si="182"/>
        <v>3.6315099435466847E-2</v>
      </c>
      <c r="DG507">
        <f t="shared" si="183"/>
        <v>5.0411008674431379E-3</v>
      </c>
      <c r="DI507">
        <f t="shared" si="184"/>
        <v>0.1000768418012159</v>
      </c>
      <c r="DJ507">
        <f t="shared" si="185"/>
        <v>6.9248095078237482E-2</v>
      </c>
      <c r="DL507">
        <f t="shared" si="186"/>
        <v>0.10321294784401558</v>
      </c>
      <c r="DM507">
        <f t="shared" si="187"/>
        <v>6.311400776302678E-2</v>
      </c>
      <c r="DO507">
        <f t="shared" si="188"/>
        <v>9.8311881664250977E-2</v>
      </c>
      <c r="DP507">
        <f t="shared" si="189"/>
        <v>4.5095126275901398E-2</v>
      </c>
      <c r="DR507">
        <f t="shared" si="190"/>
        <v>0.10278071270705924</v>
      </c>
      <c r="DS507">
        <f t="shared" si="191"/>
        <v>4.9887381990692203E-2</v>
      </c>
    </row>
    <row r="508" spans="3:123">
      <c r="C508">
        <v>1</v>
      </c>
      <c r="D508">
        <v>500</v>
      </c>
      <c r="E508">
        <v>30</v>
      </c>
      <c r="F508">
        <v>1</v>
      </c>
      <c r="G508">
        <v>10</v>
      </c>
      <c r="H508">
        <v>1</v>
      </c>
      <c r="I508">
        <v>1</v>
      </c>
      <c r="J508" t="s">
        <v>12</v>
      </c>
      <c r="K508">
        <v>0.72266105183032103</v>
      </c>
      <c r="L508">
        <v>0.55620731438642901</v>
      </c>
      <c r="P508">
        <v>1</v>
      </c>
      <c r="Q508">
        <v>500</v>
      </c>
      <c r="R508">
        <v>30</v>
      </c>
      <c r="S508">
        <v>1</v>
      </c>
      <c r="T508">
        <v>10</v>
      </c>
      <c r="U508">
        <v>1</v>
      </c>
      <c r="V508">
        <v>2</v>
      </c>
      <c r="W508" t="s">
        <v>15</v>
      </c>
      <c r="X508">
        <v>0.70414068602700697</v>
      </c>
      <c r="Y508">
        <v>0.596001321877065</v>
      </c>
      <c r="AC508">
        <v>1</v>
      </c>
      <c r="AD508">
        <v>500</v>
      </c>
      <c r="AE508">
        <v>30</v>
      </c>
      <c r="AF508">
        <v>1</v>
      </c>
      <c r="AG508">
        <v>10</v>
      </c>
      <c r="AH508">
        <v>1</v>
      </c>
      <c r="AI508">
        <v>3</v>
      </c>
      <c r="AJ508" t="s">
        <v>17</v>
      </c>
      <c r="AK508">
        <v>0.70560706069762902</v>
      </c>
      <c r="AL508">
        <v>0.59991187486230402</v>
      </c>
      <c r="AR508" t="b">
        <v>1</v>
      </c>
      <c r="AS508">
        <v>500</v>
      </c>
      <c r="AT508">
        <v>30</v>
      </c>
      <c r="AU508">
        <v>1</v>
      </c>
      <c r="AV508">
        <v>10</v>
      </c>
      <c r="AX508">
        <v>0.74108626825699997</v>
      </c>
      <c r="AY508">
        <v>0.61555408680299994</v>
      </c>
      <c r="BC508" t="b">
        <v>1</v>
      </c>
      <c r="BD508">
        <v>500</v>
      </c>
      <c r="BE508">
        <v>30</v>
      </c>
      <c r="BF508">
        <v>1</v>
      </c>
      <c r="BG508">
        <v>10</v>
      </c>
      <c r="BH508" t="s">
        <v>28</v>
      </c>
      <c r="BI508">
        <v>0.741021044894</v>
      </c>
      <c r="BJ508">
        <v>0.60933024895400001</v>
      </c>
      <c r="BN508" t="b">
        <v>1</v>
      </c>
      <c r="BO508">
        <v>500</v>
      </c>
      <c r="BP508">
        <v>30</v>
      </c>
      <c r="BQ508">
        <v>1</v>
      </c>
      <c r="BR508">
        <v>10</v>
      </c>
      <c r="BS508" t="s">
        <v>31</v>
      </c>
      <c r="BT508">
        <v>0.73907892333900005</v>
      </c>
      <c r="BU508">
        <v>0.59798413747500001</v>
      </c>
      <c r="BY508" t="b">
        <v>1</v>
      </c>
      <c r="BZ508">
        <v>500</v>
      </c>
      <c r="CA508">
        <v>30</v>
      </c>
      <c r="CB508">
        <v>1</v>
      </c>
      <c r="CC508">
        <v>10</v>
      </c>
      <c r="CD508" t="s">
        <v>32</v>
      </c>
      <c r="CE508">
        <v>0.73787420945399995</v>
      </c>
      <c r="CF508">
        <v>0.58333333333299997</v>
      </c>
      <c r="CK508" s="3">
        <f t="shared" si="168"/>
        <v>2.5496346288502059E-2</v>
      </c>
      <c r="CL508" s="3">
        <f t="shared" si="169"/>
        <v>0.1066990147046849</v>
      </c>
      <c r="CN508" s="3">
        <f t="shared" si="170"/>
        <v>2.5406091856172042E-2</v>
      </c>
      <c r="CO508" s="3">
        <f t="shared" si="171"/>
        <v>9.5509234045533464E-2</v>
      </c>
      <c r="CQ508">
        <f t="shared" si="172"/>
        <v>2.27186333995677E-2</v>
      </c>
      <c r="CR508">
        <f t="shared" si="173"/>
        <v>7.5110164875584973E-2</v>
      </c>
      <c r="CT508">
        <f t="shared" si="174"/>
        <v>2.1051580938460379E-2</v>
      </c>
      <c r="CU508">
        <f t="shared" si="175"/>
        <v>4.8769619249783736E-2</v>
      </c>
      <c r="CW508">
        <f t="shared" si="176"/>
        <v>5.2469034900471501E-2</v>
      </c>
      <c r="CX508">
        <f t="shared" si="177"/>
        <v>3.2806579798103197E-2</v>
      </c>
      <c r="CZ508">
        <f t="shared" si="178"/>
        <v>5.2376406588694913E-2</v>
      </c>
      <c r="DA508">
        <f t="shared" si="179"/>
        <v>2.2363922004327907E-2</v>
      </c>
      <c r="DC508">
        <f t="shared" si="180"/>
        <v>4.9618262380386025E-2</v>
      </c>
      <c r="DD508">
        <f t="shared" si="181"/>
        <v>3.3268644299146999E-3</v>
      </c>
      <c r="DF508">
        <f t="shared" si="182"/>
        <v>4.7907362969364264E-2</v>
      </c>
      <c r="DG508">
        <f t="shared" si="183"/>
        <v>2.1254967193978791E-2</v>
      </c>
      <c r="DI508">
        <f t="shared" si="184"/>
        <v>5.0281820485601258E-2</v>
      </c>
      <c r="DJ508">
        <f t="shared" si="185"/>
        <v>2.6074182886088426E-2</v>
      </c>
      <c r="DL508">
        <f t="shared" si="186"/>
        <v>5.0189384671629256E-2</v>
      </c>
      <c r="DM508">
        <f t="shared" si="187"/>
        <v>1.5699596034597141E-2</v>
      </c>
      <c r="DO508">
        <f t="shared" si="188"/>
        <v>4.7436972368555486E-2</v>
      </c>
      <c r="DP508">
        <f t="shared" si="189"/>
        <v>3.2133676096117725E-3</v>
      </c>
      <c r="DR508">
        <f t="shared" si="190"/>
        <v>4.5729628505231545E-2</v>
      </c>
      <c r="DS508">
        <f t="shared" si="191"/>
        <v>2.7634961440143657E-2</v>
      </c>
    </row>
    <row r="509" spans="3:123">
      <c r="C509">
        <v>1</v>
      </c>
      <c r="D509">
        <v>500</v>
      </c>
      <c r="E509">
        <v>30</v>
      </c>
      <c r="F509">
        <v>1</v>
      </c>
      <c r="G509">
        <v>15</v>
      </c>
      <c r="H509">
        <v>1</v>
      </c>
      <c r="I509">
        <v>1</v>
      </c>
      <c r="J509" t="s">
        <v>12</v>
      </c>
      <c r="K509">
        <v>0.76751554234377495</v>
      </c>
      <c r="L509">
        <v>0.61979510905485802</v>
      </c>
      <c r="P509">
        <v>1</v>
      </c>
      <c r="Q509">
        <v>500</v>
      </c>
      <c r="R509">
        <v>30</v>
      </c>
      <c r="S509">
        <v>1</v>
      </c>
      <c r="T509">
        <v>15</v>
      </c>
      <c r="U509">
        <v>1</v>
      </c>
      <c r="V509">
        <v>2</v>
      </c>
      <c r="W509" t="s">
        <v>15</v>
      </c>
      <c r="X509">
        <v>0.72655757227899598</v>
      </c>
      <c r="Y509">
        <v>0.59531284423881903</v>
      </c>
      <c r="AC509">
        <v>1</v>
      </c>
      <c r="AD509">
        <v>500</v>
      </c>
      <c r="AE509">
        <v>30</v>
      </c>
      <c r="AF509">
        <v>1</v>
      </c>
      <c r="AG509">
        <v>15</v>
      </c>
      <c r="AH509">
        <v>1</v>
      </c>
      <c r="AI509">
        <v>3</v>
      </c>
      <c r="AJ509" t="s">
        <v>17</v>
      </c>
      <c r="AK509">
        <v>0.76659243992160897</v>
      </c>
      <c r="AL509">
        <v>0.58074465741352699</v>
      </c>
      <c r="AR509" t="b">
        <v>1</v>
      </c>
      <c r="AS509">
        <v>500</v>
      </c>
      <c r="AT509">
        <v>30</v>
      </c>
      <c r="AU509">
        <v>1</v>
      </c>
      <c r="AV509">
        <v>15</v>
      </c>
      <c r="AX509">
        <v>0.77370408850700001</v>
      </c>
      <c r="AY509">
        <v>0.60916501432000003</v>
      </c>
      <c r="BC509" t="b">
        <v>1</v>
      </c>
      <c r="BD509">
        <v>500</v>
      </c>
      <c r="BE509">
        <v>30</v>
      </c>
      <c r="BF509">
        <v>1</v>
      </c>
      <c r="BG509">
        <v>15</v>
      </c>
      <c r="BH509" t="s">
        <v>28</v>
      </c>
      <c r="BI509">
        <v>0.77590633618100002</v>
      </c>
      <c r="BJ509">
        <v>0.59864507600799999</v>
      </c>
      <c r="BN509" t="b">
        <v>1</v>
      </c>
      <c r="BO509">
        <v>500</v>
      </c>
      <c r="BP509">
        <v>30</v>
      </c>
      <c r="BQ509">
        <v>1</v>
      </c>
      <c r="BR509">
        <v>15</v>
      </c>
      <c r="BS509" t="s">
        <v>31</v>
      </c>
      <c r="BT509">
        <v>0.77351455708700001</v>
      </c>
      <c r="BU509">
        <v>0.587519277374</v>
      </c>
      <c r="BY509" t="b">
        <v>1</v>
      </c>
      <c r="BZ509">
        <v>500</v>
      </c>
      <c r="CA509">
        <v>30</v>
      </c>
      <c r="CB509">
        <v>1</v>
      </c>
      <c r="CC509">
        <v>15</v>
      </c>
      <c r="CD509" t="s">
        <v>32</v>
      </c>
      <c r="CE509">
        <v>0.77582653347800001</v>
      </c>
      <c r="CF509">
        <v>0.58823529411800002</v>
      </c>
      <c r="CK509" s="3">
        <f t="shared" si="168"/>
        <v>8.063089047456895E-3</v>
      </c>
      <c r="CL509" s="3">
        <f t="shared" si="169"/>
        <v>1.7150981960906586E-2</v>
      </c>
      <c r="CN509" s="3">
        <f t="shared" si="170"/>
        <v>1.0932409018848066E-2</v>
      </c>
      <c r="CO509" s="3">
        <f t="shared" si="171"/>
        <v>3.4124233537612625E-2</v>
      </c>
      <c r="CQ509">
        <f t="shared" si="172"/>
        <v>7.8161475726026275E-3</v>
      </c>
      <c r="CR509">
        <f t="shared" si="173"/>
        <v>5.2075002221421696E-2</v>
      </c>
      <c r="CT509">
        <f t="shared" si="174"/>
        <v>1.0828433661220327E-2</v>
      </c>
      <c r="CU509">
        <f t="shared" si="175"/>
        <v>5.091975473150212E-2</v>
      </c>
      <c r="CW509">
        <f t="shared" si="176"/>
        <v>6.4890268888285529E-2</v>
      </c>
      <c r="CX509">
        <f t="shared" si="177"/>
        <v>2.3268723689126469E-2</v>
      </c>
      <c r="CZ509">
        <f t="shared" si="178"/>
        <v>6.7921340007800923E-2</v>
      </c>
      <c r="DA509">
        <f t="shared" si="179"/>
        <v>5.597446454295163E-3</v>
      </c>
      <c r="DC509">
        <f t="shared" si="180"/>
        <v>6.4629406670023259E-2</v>
      </c>
      <c r="DD509">
        <f t="shared" si="181"/>
        <v>1.3091548318236002E-2</v>
      </c>
      <c r="DF509">
        <f t="shared" si="182"/>
        <v>6.7811503284539221E-2</v>
      </c>
      <c r="DG509">
        <f t="shared" si="183"/>
        <v>1.1888791228532147E-2</v>
      </c>
      <c r="DI509">
        <f t="shared" si="184"/>
        <v>9.2769615444137088E-3</v>
      </c>
      <c r="DJ509">
        <f t="shared" si="185"/>
        <v>4.8937784521426941E-2</v>
      </c>
      <c r="DL509">
        <f t="shared" si="186"/>
        <v>1.2149736645385545E-2</v>
      </c>
      <c r="DM509">
        <f t="shared" si="187"/>
        <v>3.0823216995566449E-2</v>
      </c>
      <c r="DO509">
        <f t="shared" si="188"/>
        <v>9.029722711717536E-3</v>
      </c>
      <c r="DP509">
        <f t="shared" si="189"/>
        <v>1.1665402124653612E-2</v>
      </c>
      <c r="DR509">
        <f t="shared" si="190"/>
        <v>1.2045636084456079E-2</v>
      </c>
      <c r="DS509">
        <f t="shared" si="191"/>
        <v>1.2898330804856917E-2</v>
      </c>
    </row>
    <row r="510" spans="3:123">
      <c r="C510">
        <v>1</v>
      </c>
      <c r="D510">
        <v>500</v>
      </c>
      <c r="E510">
        <v>30</v>
      </c>
      <c r="F510">
        <v>1</v>
      </c>
      <c r="G510">
        <v>20</v>
      </c>
      <c r="H510">
        <v>1</v>
      </c>
      <c r="I510">
        <v>1</v>
      </c>
      <c r="J510" t="s">
        <v>12</v>
      </c>
      <c r="K510">
        <v>0.795762629928776</v>
      </c>
      <c r="L510">
        <v>0.56804912976426503</v>
      </c>
      <c r="P510">
        <v>1</v>
      </c>
      <c r="Q510">
        <v>500</v>
      </c>
      <c r="R510">
        <v>30</v>
      </c>
      <c r="S510">
        <v>1</v>
      </c>
      <c r="T510">
        <v>20</v>
      </c>
      <c r="U510">
        <v>1</v>
      </c>
      <c r="V510">
        <v>2</v>
      </c>
      <c r="W510" t="s">
        <v>15</v>
      </c>
      <c r="X510">
        <v>0.74749350452036301</v>
      </c>
      <c r="Y510">
        <v>0.59126459572593104</v>
      </c>
      <c r="AC510">
        <v>1</v>
      </c>
      <c r="AD510">
        <v>500</v>
      </c>
      <c r="AE510">
        <v>30</v>
      </c>
      <c r="AF510">
        <v>1</v>
      </c>
      <c r="AG510">
        <v>20</v>
      </c>
      <c r="AH510">
        <v>1</v>
      </c>
      <c r="AI510">
        <v>3</v>
      </c>
      <c r="AJ510" t="s">
        <v>17</v>
      </c>
      <c r="AK510">
        <v>0.79646090358145305</v>
      </c>
      <c r="AL510">
        <v>0.55232430050671999</v>
      </c>
      <c r="AR510" t="b">
        <v>1</v>
      </c>
      <c r="AS510">
        <v>500</v>
      </c>
      <c r="AT510">
        <v>30</v>
      </c>
      <c r="AU510">
        <v>1</v>
      </c>
      <c r="AV510">
        <v>20</v>
      </c>
      <c r="AX510">
        <v>0.80822489629500005</v>
      </c>
      <c r="AY510">
        <v>0.60866931042100003</v>
      </c>
      <c r="BC510" t="b">
        <v>1</v>
      </c>
      <c r="BD510">
        <v>500</v>
      </c>
      <c r="BE510">
        <v>30</v>
      </c>
      <c r="BF510">
        <v>1</v>
      </c>
      <c r="BG510">
        <v>20</v>
      </c>
      <c r="BH510" t="s">
        <v>28</v>
      </c>
      <c r="BI510">
        <v>0.80561442710099995</v>
      </c>
      <c r="BJ510">
        <v>0.60183961224899996</v>
      </c>
      <c r="BN510" t="b">
        <v>1</v>
      </c>
      <c r="BO510">
        <v>500</v>
      </c>
      <c r="BP510">
        <v>30</v>
      </c>
      <c r="BQ510">
        <v>1</v>
      </c>
      <c r="BR510">
        <v>20</v>
      </c>
      <c r="BS510" t="s">
        <v>31</v>
      </c>
      <c r="BT510">
        <v>0.80830623366499998</v>
      </c>
      <c r="BU510">
        <v>0.588014981273</v>
      </c>
      <c r="BY510" t="b">
        <v>1</v>
      </c>
      <c r="BZ510">
        <v>500</v>
      </c>
      <c r="CA510">
        <v>30</v>
      </c>
      <c r="CB510">
        <v>1</v>
      </c>
      <c r="CC510">
        <v>20</v>
      </c>
      <c r="CD510" t="s">
        <v>32</v>
      </c>
      <c r="CE510">
        <v>0.80525991893899995</v>
      </c>
      <c r="CF510">
        <v>0.58790482485100004</v>
      </c>
      <c r="CK510" s="3">
        <f t="shared" si="168"/>
        <v>1.5660783627574393E-2</v>
      </c>
      <c r="CL510" s="3">
        <f t="shared" si="169"/>
        <v>7.1508217385337858E-2</v>
      </c>
      <c r="CN510" s="3">
        <f t="shared" si="170"/>
        <v>1.2380321469865674E-2</v>
      </c>
      <c r="CO510" s="3">
        <f t="shared" si="171"/>
        <v>5.9485140834134587E-2</v>
      </c>
      <c r="CQ510">
        <f t="shared" si="172"/>
        <v>1.576299673351933E-2</v>
      </c>
      <c r="CR510">
        <f t="shared" si="173"/>
        <v>3.5148106849526517E-2</v>
      </c>
      <c r="CT510">
        <f t="shared" si="174"/>
        <v>1.1934826609128368E-2</v>
      </c>
      <c r="CU510">
        <f t="shared" si="175"/>
        <v>3.495418626021829E-2</v>
      </c>
      <c r="CW510">
        <f t="shared" si="176"/>
        <v>8.1246715064910102E-2</v>
      </c>
      <c r="CX510">
        <f t="shared" si="177"/>
        <v>2.9436422916038429E-2</v>
      </c>
      <c r="CZ510">
        <f t="shared" si="178"/>
        <v>7.775441823796303E-2</v>
      </c>
      <c r="DA510">
        <f t="shared" si="179"/>
        <v>1.7885421517730649E-2</v>
      </c>
      <c r="DC510">
        <f t="shared" si="180"/>
        <v>8.1355528545573152E-2</v>
      </c>
      <c r="DD510">
        <f t="shared" si="181"/>
        <v>5.4960409881151806E-3</v>
      </c>
      <c r="DF510">
        <f t="shared" si="182"/>
        <v>7.728015570610669E-2</v>
      </c>
      <c r="DG510">
        <f t="shared" si="183"/>
        <v>5.6823474620630865E-3</v>
      </c>
      <c r="DI510">
        <f t="shared" si="184"/>
        <v>1.4770332932411145E-2</v>
      </c>
      <c r="DJ510">
        <f t="shared" si="185"/>
        <v>0.1020143597929466</v>
      </c>
      <c r="DL510">
        <f t="shared" si="186"/>
        <v>1.1492746823335898E-2</v>
      </c>
      <c r="DM510">
        <f t="shared" si="187"/>
        <v>8.9648982847311043E-2</v>
      </c>
      <c r="DO510">
        <f t="shared" si="188"/>
        <v>1.4872456426024083E-2</v>
      </c>
      <c r="DP510">
        <f t="shared" si="189"/>
        <v>6.4619066612742193E-2</v>
      </c>
      <c r="DR510">
        <f t="shared" si="190"/>
        <v>1.1047642537104219E-2</v>
      </c>
      <c r="DS510">
        <f t="shared" si="191"/>
        <v>6.4419625049336737E-2</v>
      </c>
    </row>
    <row r="511" spans="3:123">
      <c r="C511">
        <v>1</v>
      </c>
      <c r="D511">
        <v>500</v>
      </c>
      <c r="E511">
        <v>30</v>
      </c>
      <c r="F511">
        <v>1</v>
      </c>
      <c r="G511" t="s">
        <v>13</v>
      </c>
      <c r="H511">
        <v>1</v>
      </c>
      <c r="I511">
        <v>1</v>
      </c>
      <c r="J511" t="s">
        <v>12</v>
      </c>
      <c r="K511">
        <v>1</v>
      </c>
      <c r="L511">
        <v>0.56901299845780995</v>
      </c>
      <c r="P511">
        <v>1</v>
      </c>
      <c r="Q511">
        <v>500</v>
      </c>
      <c r="R511">
        <v>30</v>
      </c>
      <c r="S511">
        <v>1</v>
      </c>
      <c r="T511" t="s">
        <v>13</v>
      </c>
      <c r="U511">
        <v>1</v>
      </c>
      <c r="V511">
        <v>2</v>
      </c>
      <c r="W511" t="s">
        <v>15</v>
      </c>
      <c r="X511">
        <v>1</v>
      </c>
      <c r="Y511">
        <v>0.57256554307116103</v>
      </c>
      <c r="AC511">
        <v>1</v>
      </c>
      <c r="AD511">
        <v>500</v>
      </c>
      <c r="AE511">
        <v>30</v>
      </c>
      <c r="AF511">
        <v>1</v>
      </c>
      <c r="AG511" t="s">
        <v>13</v>
      </c>
      <c r="AH511">
        <v>1</v>
      </c>
      <c r="AI511">
        <v>3</v>
      </c>
      <c r="AJ511" t="s">
        <v>17</v>
      </c>
      <c r="AK511">
        <v>1</v>
      </c>
      <c r="AL511">
        <v>0.57358448997576605</v>
      </c>
      <c r="AR511" t="b">
        <v>1</v>
      </c>
      <c r="AS511">
        <v>500</v>
      </c>
      <c r="AT511">
        <v>30</v>
      </c>
      <c r="AU511">
        <v>1</v>
      </c>
      <c r="AX511">
        <v>1</v>
      </c>
      <c r="AY511">
        <v>0.56603877506099998</v>
      </c>
      <c r="BC511" t="b">
        <v>1</v>
      </c>
      <c r="BD511">
        <v>500</v>
      </c>
      <c r="BE511">
        <v>30</v>
      </c>
      <c r="BF511">
        <v>1</v>
      </c>
      <c r="BH511" t="s">
        <v>28</v>
      </c>
      <c r="BI511">
        <v>1</v>
      </c>
      <c r="BJ511">
        <v>0.57240030843800005</v>
      </c>
      <c r="BN511" t="b">
        <v>1</v>
      </c>
      <c r="BO511">
        <v>500</v>
      </c>
      <c r="BP511">
        <v>30</v>
      </c>
      <c r="BQ511">
        <v>1</v>
      </c>
      <c r="BS511" t="s">
        <v>31</v>
      </c>
      <c r="BT511">
        <v>1</v>
      </c>
      <c r="BU511">
        <v>0.58542630535399998</v>
      </c>
      <c r="BY511" t="b">
        <v>1</v>
      </c>
      <c r="BZ511">
        <v>500</v>
      </c>
      <c r="CA511">
        <v>30</v>
      </c>
      <c r="CB511">
        <v>1</v>
      </c>
      <c r="CD511" t="s">
        <v>32</v>
      </c>
      <c r="CE511">
        <v>1</v>
      </c>
      <c r="CF511">
        <v>0.57195968274999998</v>
      </c>
      <c r="CK511" s="3">
        <f t="shared" si="168"/>
        <v>0</v>
      </c>
      <c r="CL511" s="3">
        <f t="shared" si="169"/>
        <v>5.2269867382133128E-3</v>
      </c>
      <c r="CN511" s="3">
        <f t="shared" si="170"/>
        <v>0</v>
      </c>
      <c r="CO511" s="3">
        <f t="shared" si="171"/>
        <v>5.9529571193817077E-3</v>
      </c>
      <c r="CQ511">
        <f t="shared" si="172"/>
        <v>0</v>
      </c>
      <c r="CR511">
        <f t="shared" si="173"/>
        <v>2.8845223115596452E-2</v>
      </c>
      <c r="CT511">
        <f t="shared" si="174"/>
        <v>0</v>
      </c>
      <c r="CU511">
        <f t="shared" si="175"/>
        <v>5.1785887144517595E-3</v>
      </c>
      <c r="CW511">
        <f t="shared" si="176"/>
        <v>0</v>
      </c>
      <c r="CX511">
        <f t="shared" si="177"/>
        <v>1.1399163098695042E-2</v>
      </c>
      <c r="CZ511">
        <f t="shared" si="178"/>
        <v>0</v>
      </c>
      <c r="DA511">
        <f t="shared" si="179"/>
        <v>2.8858640754858556E-4</v>
      </c>
      <c r="DC511">
        <f t="shared" si="180"/>
        <v>0</v>
      </c>
      <c r="DD511">
        <f t="shared" si="181"/>
        <v>2.2461642057354014E-2</v>
      </c>
      <c r="DF511">
        <f t="shared" si="182"/>
        <v>0</v>
      </c>
      <c r="DG511">
        <f t="shared" si="183"/>
        <v>1.0581501602616727E-3</v>
      </c>
      <c r="DI511">
        <f t="shared" si="184"/>
        <v>0</v>
      </c>
      <c r="DJ511">
        <f t="shared" si="185"/>
        <v>1.3155367773429294E-2</v>
      </c>
      <c r="DL511">
        <f t="shared" si="186"/>
        <v>0</v>
      </c>
      <c r="DM511">
        <f t="shared" si="187"/>
        <v>2.0645285192701923E-3</v>
      </c>
      <c r="DO511">
        <f t="shared" si="188"/>
        <v>0</v>
      </c>
      <c r="DP511">
        <f t="shared" si="189"/>
        <v>2.0645285193702234E-2</v>
      </c>
      <c r="DR511">
        <f t="shared" si="190"/>
        <v>0</v>
      </c>
      <c r="DS511">
        <f t="shared" si="191"/>
        <v>2.8327251767821249E-3</v>
      </c>
    </row>
    <row r="512" spans="3:123">
      <c r="C512">
        <v>1</v>
      </c>
      <c r="D512">
        <v>500</v>
      </c>
      <c r="E512">
        <v>30</v>
      </c>
      <c r="F512">
        <v>5</v>
      </c>
      <c r="G512">
        <v>3</v>
      </c>
      <c r="H512">
        <v>1</v>
      </c>
      <c r="I512">
        <v>1</v>
      </c>
      <c r="J512" t="s">
        <v>12</v>
      </c>
      <c r="K512">
        <v>0.560138242836556</v>
      </c>
      <c r="L512">
        <v>0.55444481163251802</v>
      </c>
      <c r="P512">
        <v>1</v>
      </c>
      <c r="Q512">
        <v>500</v>
      </c>
      <c r="R512">
        <v>30</v>
      </c>
      <c r="S512">
        <v>5</v>
      </c>
      <c r="T512">
        <v>3</v>
      </c>
      <c r="U512">
        <v>1</v>
      </c>
      <c r="V512">
        <v>2</v>
      </c>
      <c r="W512" t="s">
        <v>15</v>
      </c>
      <c r="X512">
        <v>0.65239246969415599</v>
      </c>
      <c r="Y512">
        <v>0.60261070720423004</v>
      </c>
      <c r="AC512">
        <v>1</v>
      </c>
      <c r="AD512">
        <v>500</v>
      </c>
      <c r="AE512">
        <v>30</v>
      </c>
      <c r="AF512">
        <v>5</v>
      </c>
      <c r="AG512">
        <v>3</v>
      </c>
      <c r="AH512">
        <v>1</v>
      </c>
      <c r="AI512">
        <v>3</v>
      </c>
      <c r="AJ512" t="s">
        <v>17</v>
      </c>
      <c r="AK512">
        <v>0.55053199244329798</v>
      </c>
      <c r="AL512">
        <v>0.53395571711830803</v>
      </c>
      <c r="AR512" t="b">
        <v>1</v>
      </c>
      <c r="AS512">
        <v>500</v>
      </c>
      <c r="AT512">
        <v>30</v>
      </c>
      <c r="AU512">
        <v>5</v>
      </c>
      <c r="AV512">
        <v>3</v>
      </c>
      <c r="AX512">
        <v>0.66376742423000001</v>
      </c>
      <c r="AY512">
        <v>0.61241462877300001</v>
      </c>
      <c r="BC512" t="b">
        <v>1</v>
      </c>
      <c r="BD512">
        <v>500</v>
      </c>
      <c r="BE512">
        <v>30</v>
      </c>
      <c r="BF512">
        <v>5</v>
      </c>
      <c r="BG512">
        <v>3</v>
      </c>
      <c r="BH512" t="s">
        <v>28</v>
      </c>
      <c r="BI512">
        <v>0.66498057878399996</v>
      </c>
      <c r="BJ512">
        <v>0.614287287949</v>
      </c>
      <c r="BN512" t="b">
        <v>1</v>
      </c>
      <c r="BO512">
        <v>500</v>
      </c>
      <c r="BP512">
        <v>30</v>
      </c>
      <c r="BQ512">
        <v>5</v>
      </c>
      <c r="BR512">
        <v>3</v>
      </c>
      <c r="BS512" t="s">
        <v>31</v>
      </c>
      <c r="BT512">
        <v>0.65999981584</v>
      </c>
      <c r="BU512">
        <v>0.60321656752599995</v>
      </c>
      <c r="BY512" t="b">
        <v>1</v>
      </c>
      <c r="BZ512">
        <v>500</v>
      </c>
      <c r="CA512">
        <v>30</v>
      </c>
      <c r="CB512">
        <v>5</v>
      </c>
      <c r="CC512">
        <v>3</v>
      </c>
      <c r="CD512" t="s">
        <v>32</v>
      </c>
      <c r="CE512">
        <v>0.65860096653400002</v>
      </c>
      <c r="CF512">
        <v>0.60497907027999998</v>
      </c>
      <c r="CK512" s="3">
        <f t="shared" si="168"/>
        <v>0.18500643853321441</v>
      </c>
      <c r="CL512" s="3">
        <f t="shared" si="169"/>
        <v>0.10455471117097215</v>
      </c>
      <c r="CN512" s="3">
        <f t="shared" si="170"/>
        <v>0.18717225129375104</v>
      </c>
      <c r="CO512" s="3">
        <f t="shared" si="171"/>
        <v>0.10793225053415267</v>
      </c>
      <c r="CQ512">
        <f t="shared" si="172"/>
        <v>0.17828022685568157</v>
      </c>
      <c r="CR512">
        <f t="shared" si="173"/>
        <v>8.796503253385568E-2</v>
      </c>
      <c r="CT512">
        <f t="shared" si="174"/>
        <v>0.17578289816247139</v>
      </c>
      <c r="CU512">
        <f t="shared" si="175"/>
        <v>9.1143893111178986E-2</v>
      </c>
      <c r="CW512">
        <f t="shared" si="176"/>
        <v>1.7435753881672955E-2</v>
      </c>
      <c r="CX512">
        <f t="shared" si="177"/>
        <v>1.6269079609047443E-2</v>
      </c>
      <c r="CZ512">
        <f t="shared" si="178"/>
        <v>1.9295301025999523E-2</v>
      </c>
      <c r="DA512">
        <f t="shared" si="179"/>
        <v>1.9376656612927867E-2</v>
      </c>
      <c r="DC512">
        <f t="shared" si="180"/>
        <v>1.1660689690992765E-2</v>
      </c>
      <c r="DD512">
        <f t="shared" si="181"/>
        <v>1.0053925602828695E-3</v>
      </c>
      <c r="DF512">
        <f t="shared" si="182"/>
        <v>9.5165059810615737E-3</v>
      </c>
      <c r="DG512">
        <f t="shared" si="183"/>
        <v>3.9301709170713739E-3</v>
      </c>
      <c r="DI512">
        <f t="shared" si="184"/>
        <v>0.20568365388568166</v>
      </c>
      <c r="DJ512">
        <f t="shared" si="185"/>
        <v>0.14693898602326971</v>
      </c>
      <c r="DL512">
        <f t="shared" si="186"/>
        <v>0.2078872579825406</v>
      </c>
      <c r="DM512">
        <f t="shared" si="187"/>
        <v>0.15044612924875378</v>
      </c>
      <c r="DO512">
        <f t="shared" si="188"/>
        <v>0.19884007632485901</v>
      </c>
      <c r="DP512">
        <f t="shared" si="189"/>
        <v>0.12971272370953169</v>
      </c>
      <c r="DR512">
        <f t="shared" si="190"/>
        <v>0.19629917166318478</v>
      </c>
      <c r="DS512">
        <f t="shared" si="191"/>
        <v>0.13301356439256051</v>
      </c>
    </row>
    <row r="513" spans="3:123">
      <c r="C513">
        <v>1</v>
      </c>
      <c r="D513">
        <v>500</v>
      </c>
      <c r="E513">
        <v>30</v>
      </c>
      <c r="F513">
        <v>5</v>
      </c>
      <c r="G513">
        <v>6</v>
      </c>
      <c r="H513">
        <v>1</v>
      </c>
      <c r="I513">
        <v>1</v>
      </c>
      <c r="J513" t="s">
        <v>12</v>
      </c>
      <c r="K513">
        <v>0.65267561582364797</v>
      </c>
      <c r="L513">
        <v>0.60599801718440205</v>
      </c>
      <c r="P513">
        <v>1</v>
      </c>
      <c r="Q513">
        <v>500</v>
      </c>
      <c r="R513">
        <v>30</v>
      </c>
      <c r="S513">
        <v>5</v>
      </c>
      <c r="T513">
        <v>6</v>
      </c>
      <c r="U513">
        <v>1</v>
      </c>
      <c r="V513">
        <v>2</v>
      </c>
      <c r="W513" t="s">
        <v>15</v>
      </c>
      <c r="X513">
        <v>0.68043621385282804</v>
      </c>
      <c r="Y513">
        <v>0.60552985239039403</v>
      </c>
      <c r="AC513">
        <v>1</v>
      </c>
      <c r="AD513">
        <v>500</v>
      </c>
      <c r="AE513">
        <v>30</v>
      </c>
      <c r="AF513">
        <v>5</v>
      </c>
      <c r="AG513">
        <v>6</v>
      </c>
      <c r="AH513">
        <v>1</v>
      </c>
      <c r="AI513">
        <v>3</v>
      </c>
      <c r="AJ513" t="s">
        <v>17</v>
      </c>
      <c r="AK513">
        <v>0.63708876669526304</v>
      </c>
      <c r="AL513">
        <v>0.57589777484027305</v>
      </c>
      <c r="AR513" t="b">
        <v>1</v>
      </c>
      <c r="AS513">
        <v>500</v>
      </c>
      <c r="AT513">
        <v>30</v>
      </c>
      <c r="AU513">
        <v>5</v>
      </c>
      <c r="AV513">
        <v>6</v>
      </c>
      <c r="AX513">
        <v>0.70425732074699998</v>
      </c>
      <c r="AY513">
        <v>0.61257986340600001</v>
      </c>
      <c r="BC513" t="b">
        <v>1</v>
      </c>
      <c r="BD513">
        <v>500</v>
      </c>
      <c r="BE513">
        <v>30</v>
      </c>
      <c r="BF513">
        <v>5</v>
      </c>
      <c r="BG513">
        <v>6</v>
      </c>
      <c r="BH513" t="s">
        <v>28</v>
      </c>
      <c r="BI513">
        <v>0.69915455174700003</v>
      </c>
      <c r="BJ513">
        <v>0.60635602555599999</v>
      </c>
      <c r="BN513" t="b">
        <v>1</v>
      </c>
      <c r="BO513">
        <v>500</v>
      </c>
      <c r="BP513">
        <v>30</v>
      </c>
      <c r="BQ513">
        <v>5</v>
      </c>
      <c r="BR513">
        <v>6</v>
      </c>
      <c r="BS513" t="s">
        <v>31</v>
      </c>
      <c r="BT513">
        <v>0.70279785208000001</v>
      </c>
      <c r="BU513">
        <v>0.60101343908299998</v>
      </c>
      <c r="BY513" t="b">
        <v>1</v>
      </c>
      <c r="BZ513">
        <v>500</v>
      </c>
      <c r="CA513">
        <v>30</v>
      </c>
      <c r="CB513">
        <v>5</v>
      </c>
      <c r="CC513">
        <v>6</v>
      </c>
      <c r="CD513" t="s">
        <v>32</v>
      </c>
      <c r="CE513">
        <v>0.69938321718499996</v>
      </c>
      <c r="CF513">
        <v>0.59561577440000002</v>
      </c>
      <c r="CK513" s="3">
        <f t="shared" si="168"/>
        <v>7.9031150655533677E-2</v>
      </c>
      <c r="CL513" s="3">
        <f t="shared" si="169"/>
        <v>1.0861167916321968E-2</v>
      </c>
      <c r="CN513" s="3">
        <f t="shared" si="170"/>
        <v>7.1212919245799755E-2</v>
      </c>
      <c r="CO513" s="3">
        <f t="shared" si="171"/>
        <v>5.9077482342484444E-4</v>
      </c>
      <c r="CQ513">
        <f t="shared" si="172"/>
        <v>7.6795018905524648E-2</v>
      </c>
      <c r="CR513">
        <f t="shared" si="173"/>
        <v>8.2254033182509456E-3</v>
      </c>
      <c r="CT513">
        <f t="shared" si="174"/>
        <v>7.1563270067028784E-2</v>
      </c>
      <c r="CU513">
        <f t="shared" si="175"/>
        <v>1.7132469892624735E-2</v>
      </c>
      <c r="CW513">
        <f t="shared" si="176"/>
        <v>3.5008581861464938E-2</v>
      </c>
      <c r="CX513">
        <f t="shared" si="177"/>
        <v>1.1642714207689808E-2</v>
      </c>
      <c r="CZ513">
        <f t="shared" si="178"/>
        <v>2.7509320511004631E-2</v>
      </c>
      <c r="DA513">
        <f t="shared" si="179"/>
        <v>1.3643805707423962E-3</v>
      </c>
      <c r="DC513">
        <f t="shared" si="180"/>
        <v>3.2863680344927371E-2</v>
      </c>
      <c r="DD513">
        <f t="shared" si="181"/>
        <v>7.4586137901624383E-3</v>
      </c>
      <c r="DF513">
        <f t="shared" si="182"/>
        <v>2.7845377636337876E-2</v>
      </c>
      <c r="DG513">
        <f t="shared" si="183"/>
        <v>1.6372566854065296E-2</v>
      </c>
      <c r="DI513">
        <f t="shared" si="184"/>
        <v>0.10543044794237511</v>
      </c>
      <c r="DJ513">
        <f t="shared" si="185"/>
        <v>6.3695485845384425E-2</v>
      </c>
      <c r="DL513">
        <f t="shared" si="186"/>
        <v>9.7420937703371457E-2</v>
      </c>
      <c r="DM513">
        <f t="shared" si="187"/>
        <v>5.2888293802098252E-2</v>
      </c>
      <c r="DO513">
        <f t="shared" si="188"/>
        <v>0.10313960757083551</v>
      </c>
      <c r="DP513">
        <f t="shared" si="189"/>
        <v>4.3611323641062683E-2</v>
      </c>
      <c r="DR513">
        <f t="shared" si="190"/>
        <v>9.7779860117254369E-2</v>
      </c>
      <c r="DS513">
        <f t="shared" si="191"/>
        <v>3.4238714614231336E-2</v>
      </c>
    </row>
    <row r="514" spans="3:123">
      <c r="C514">
        <v>1</v>
      </c>
      <c r="D514">
        <v>500</v>
      </c>
      <c r="E514">
        <v>30</v>
      </c>
      <c r="F514">
        <v>5</v>
      </c>
      <c r="G514">
        <v>10</v>
      </c>
      <c r="H514">
        <v>1</v>
      </c>
      <c r="I514">
        <v>1</v>
      </c>
      <c r="J514" t="s">
        <v>12</v>
      </c>
      <c r="K514">
        <v>0.71520640508772904</v>
      </c>
      <c r="L514">
        <v>0.59200815157523701</v>
      </c>
      <c r="P514">
        <v>1</v>
      </c>
      <c r="Q514">
        <v>500</v>
      </c>
      <c r="R514">
        <v>30</v>
      </c>
      <c r="S514">
        <v>5</v>
      </c>
      <c r="T514">
        <v>10</v>
      </c>
      <c r="U514">
        <v>1</v>
      </c>
      <c r="V514">
        <v>2</v>
      </c>
      <c r="W514" t="s">
        <v>15</v>
      </c>
      <c r="X514">
        <v>0.70393504059962497</v>
      </c>
      <c r="Y514">
        <v>0.59613901740471498</v>
      </c>
      <c r="AC514">
        <v>1</v>
      </c>
      <c r="AD514">
        <v>500</v>
      </c>
      <c r="AE514">
        <v>30</v>
      </c>
      <c r="AF514">
        <v>5</v>
      </c>
      <c r="AG514">
        <v>10</v>
      </c>
      <c r="AH514">
        <v>1</v>
      </c>
      <c r="AI514">
        <v>3</v>
      </c>
      <c r="AJ514" t="s">
        <v>17</v>
      </c>
      <c r="AK514">
        <v>0.71989634856592999</v>
      </c>
      <c r="AL514">
        <v>0.59721304252037899</v>
      </c>
      <c r="AR514" t="b">
        <v>1</v>
      </c>
      <c r="AS514">
        <v>500</v>
      </c>
      <c r="AT514">
        <v>30</v>
      </c>
      <c r="AU514">
        <v>5</v>
      </c>
      <c r="AV514">
        <v>10</v>
      </c>
      <c r="AX514">
        <v>0.73685288832100004</v>
      </c>
      <c r="AY514">
        <v>0.60619079092299999</v>
      </c>
      <c r="BC514" t="b">
        <v>1</v>
      </c>
      <c r="BD514">
        <v>500</v>
      </c>
      <c r="BE514">
        <v>30</v>
      </c>
      <c r="BF514">
        <v>5</v>
      </c>
      <c r="BG514">
        <v>10</v>
      </c>
      <c r="BH514" t="s">
        <v>28</v>
      </c>
      <c r="BI514">
        <v>0.73614156999500002</v>
      </c>
      <c r="BJ514">
        <v>0.606576338401</v>
      </c>
      <c r="BN514" t="b">
        <v>1</v>
      </c>
      <c r="BO514">
        <v>500</v>
      </c>
      <c r="BP514">
        <v>30</v>
      </c>
      <c r="BQ514">
        <v>5</v>
      </c>
      <c r="BR514">
        <v>10</v>
      </c>
      <c r="BS514" t="s">
        <v>31</v>
      </c>
      <c r="BT514">
        <v>0.73640553278300003</v>
      </c>
      <c r="BU514">
        <v>0.589557171183</v>
      </c>
      <c r="BY514" t="b">
        <v>1</v>
      </c>
      <c r="BZ514">
        <v>500</v>
      </c>
      <c r="CA514">
        <v>30</v>
      </c>
      <c r="CB514">
        <v>5</v>
      </c>
      <c r="CC514">
        <v>10</v>
      </c>
      <c r="CD514" t="s">
        <v>32</v>
      </c>
      <c r="CE514">
        <v>0.74079161212199995</v>
      </c>
      <c r="CF514">
        <v>0.59600132187699995</v>
      </c>
      <c r="CK514" s="3">
        <f t="shared" si="168"/>
        <v>3.0266064564418604E-2</v>
      </c>
      <c r="CL514" s="3">
        <f t="shared" si="169"/>
        <v>2.3956831185559357E-2</v>
      </c>
      <c r="CN514" s="3">
        <f t="shared" si="170"/>
        <v>2.927150086792496E-2</v>
      </c>
      <c r="CO514" s="3">
        <f t="shared" si="171"/>
        <v>2.4608084849844447E-2</v>
      </c>
      <c r="CQ514">
        <f t="shared" si="172"/>
        <v>2.96405730492173E-2</v>
      </c>
      <c r="CR514">
        <f t="shared" si="173"/>
        <v>4.1401125739829459E-3</v>
      </c>
      <c r="CT514">
        <f t="shared" si="174"/>
        <v>3.5773179395859334E-2</v>
      </c>
      <c r="CU514">
        <f t="shared" si="175"/>
        <v>6.7451272269440921E-3</v>
      </c>
      <c r="CW514">
        <f t="shared" si="176"/>
        <v>4.6762621297179674E-2</v>
      </c>
      <c r="CX514">
        <f t="shared" si="177"/>
        <v>1.6861458862473588E-2</v>
      </c>
      <c r="CZ514">
        <f t="shared" si="178"/>
        <v>4.5752132708070548E-2</v>
      </c>
      <c r="DA514">
        <f t="shared" si="179"/>
        <v>1.7508199751332887E-2</v>
      </c>
      <c r="DC514">
        <f t="shared" si="180"/>
        <v>4.6127114450384532E-2</v>
      </c>
      <c r="DD514">
        <f t="shared" si="181"/>
        <v>1.1040790871848949E-2</v>
      </c>
      <c r="DF514">
        <f t="shared" si="182"/>
        <v>5.2357915711909842E-2</v>
      </c>
      <c r="DG514">
        <f t="shared" si="183"/>
        <v>2.309788886398767E-4</v>
      </c>
      <c r="DI514">
        <f t="shared" si="184"/>
        <v>2.3554140521546474E-2</v>
      </c>
      <c r="DJ514">
        <f t="shared" si="185"/>
        <v>1.5032740016414969E-2</v>
      </c>
      <c r="DL514">
        <f t="shared" si="186"/>
        <v>2.2566056157155678E-2</v>
      </c>
      <c r="DM514">
        <f t="shared" si="187"/>
        <v>1.5678317809513453E-2</v>
      </c>
      <c r="DO514">
        <f t="shared" si="188"/>
        <v>2.2932723926100129E-2</v>
      </c>
      <c r="DP514">
        <f t="shared" si="189"/>
        <v>1.2819330443738175E-2</v>
      </c>
      <c r="DR514">
        <f t="shared" si="190"/>
        <v>2.9025377886267023E-2</v>
      </c>
      <c r="DS514">
        <f t="shared" si="191"/>
        <v>2.0289587753564708E-3</v>
      </c>
    </row>
    <row r="515" spans="3:123">
      <c r="C515">
        <v>1</v>
      </c>
      <c r="D515">
        <v>500</v>
      </c>
      <c r="E515">
        <v>30</v>
      </c>
      <c r="F515">
        <v>5</v>
      </c>
      <c r="G515">
        <v>15</v>
      </c>
      <c r="H515">
        <v>1</v>
      </c>
      <c r="I515">
        <v>1</v>
      </c>
      <c r="J515" t="s">
        <v>12</v>
      </c>
      <c r="K515">
        <v>0.76768895975641804</v>
      </c>
      <c r="L515">
        <v>0.54816589557171203</v>
      </c>
      <c r="P515">
        <v>1</v>
      </c>
      <c r="Q515">
        <v>500</v>
      </c>
      <c r="R515">
        <v>30</v>
      </c>
      <c r="S515">
        <v>5</v>
      </c>
      <c r="T515">
        <v>15</v>
      </c>
      <c r="U515">
        <v>1</v>
      </c>
      <c r="V515">
        <v>2</v>
      </c>
      <c r="W515" t="s">
        <v>15</v>
      </c>
      <c r="X515">
        <v>0.72656294361478602</v>
      </c>
      <c r="Y515">
        <v>0.58443489755452704</v>
      </c>
      <c r="AC515">
        <v>1</v>
      </c>
      <c r="AD515">
        <v>500</v>
      </c>
      <c r="AE515">
        <v>30</v>
      </c>
      <c r="AF515">
        <v>5</v>
      </c>
      <c r="AG515">
        <v>15</v>
      </c>
      <c r="AH515">
        <v>1</v>
      </c>
      <c r="AI515">
        <v>3</v>
      </c>
      <c r="AJ515" t="s">
        <v>17</v>
      </c>
      <c r="AK515">
        <v>0.77450748687475701</v>
      </c>
      <c r="AL515">
        <v>0.58363626349416198</v>
      </c>
      <c r="AR515" t="b">
        <v>1</v>
      </c>
      <c r="AS515">
        <v>500</v>
      </c>
      <c r="AT515">
        <v>30</v>
      </c>
      <c r="AU515">
        <v>5</v>
      </c>
      <c r="AV515">
        <v>15</v>
      </c>
      <c r="AX515">
        <v>0.76793066986699998</v>
      </c>
      <c r="AY515">
        <v>0.59363295880099998</v>
      </c>
      <c r="BC515" t="b">
        <v>1</v>
      </c>
      <c r="BD515">
        <v>500</v>
      </c>
      <c r="BE515">
        <v>30</v>
      </c>
      <c r="BF515">
        <v>5</v>
      </c>
      <c r="BG515">
        <v>15</v>
      </c>
      <c r="BH515" t="s">
        <v>28</v>
      </c>
      <c r="BI515">
        <v>0.76738279361600004</v>
      </c>
      <c r="BJ515">
        <v>0.59963648380699996</v>
      </c>
      <c r="BN515" t="b">
        <v>1</v>
      </c>
      <c r="BO515">
        <v>500</v>
      </c>
      <c r="BP515">
        <v>30</v>
      </c>
      <c r="BQ515">
        <v>5</v>
      </c>
      <c r="BR515">
        <v>15</v>
      </c>
      <c r="BS515" t="s">
        <v>31</v>
      </c>
      <c r="BT515">
        <v>0.77309175622699999</v>
      </c>
      <c r="BU515">
        <v>0.58206653447900003</v>
      </c>
      <c r="BY515" t="b">
        <v>1</v>
      </c>
      <c r="BZ515">
        <v>500</v>
      </c>
      <c r="CA515">
        <v>30</v>
      </c>
      <c r="CB515">
        <v>5</v>
      </c>
      <c r="CC515">
        <v>15</v>
      </c>
      <c r="CD515" t="s">
        <v>32</v>
      </c>
      <c r="CE515">
        <v>0.77168600091799999</v>
      </c>
      <c r="CF515">
        <v>0.58404935007699998</v>
      </c>
      <c r="CK515" s="3">
        <f t="shared" ref="CK515:CK578" si="192">ABS(AX515/K515-1)</f>
        <v>3.1485422254684536E-4</v>
      </c>
      <c r="CL515" s="3">
        <f t="shared" ref="CL515:CL578" si="193">ABS(AY515/L515-1)</f>
        <v>8.2943983922728171E-2</v>
      </c>
      <c r="CN515" s="3">
        <f t="shared" ref="CN515:CN578" si="194">ABS(BI515/K515-1)</f>
        <v>3.9881534901209381E-4</v>
      </c>
      <c r="CO515" s="3">
        <f t="shared" ref="CO515:CO578" si="195">ABS(BJ515/L515-1)</f>
        <v>9.389600602862469E-2</v>
      </c>
      <c r="CQ515">
        <f t="shared" ref="CQ515:CQ578" si="196">ABS(BT515/K515-1)</f>
        <v>7.0377415252866893E-3</v>
      </c>
      <c r="CR515">
        <f t="shared" ref="CR515:CR578" si="197">ABS(BU515/L515-1)</f>
        <v>6.184375784985896E-2</v>
      </c>
      <c r="CT515">
        <f t="shared" ref="CT515:CT578" si="198">ABS(CE515/K515-1)</f>
        <v>5.2065893494810389E-3</v>
      </c>
      <c r="CU515">
        <f t="shared" ref="CU515:CU578" si="199">ABS(CF515/L515-1)</f>
        <v>6.5460939462246515E-2</v>
      </c>
      <c r="CW515">
        <f t="shared" ref="CW515:CW578" si="200">ABS(AX515/X515-1)</f>
        <v>5.6936190616055704E-2</v>
      </c>
      <c r="CX515">
        <f t="shared" ref="CX515:CX578" si="201">ABS(AY515/Y515-1)</f>
        <v>1.573838469427602E-2</v>
      </c>
      <c r="CZ515">
        <f t="shared" ref="CZ515:CZ578" si="202">ABS(BI515/X515-1)</f>
        <v>5.6182124838527692E-2</v>
      </c>
      <c r="DA515">
        <f t="shared" ref="DA515:DA578" si="203">ABS(BJ515/Y515-1)</f>
        <v>2.6010743567985939E-2</v>
      </c>
      <c r="DC515">
        <f t="shared" ref="DC515:DC578" si="204">ABS(BT515/X515-1)</f>
        <v>6.4039616967973112E-2</v>
      </c>
      <c r="DD515">
        <f t="shared" ref="DD515:DD578" si="205">ABS(BU515/Y515-1)</f>
        <v>4.0523984543651137E-3</v>
      </c>
      <c r="DF515">
        <f t="shared" ref="DF515:DF578" si="206">ABS(CE515/X515-1)</f>
        <v>6.2104815143362968E-2</v>
      </c>
      <c r="DG515">
        <f t="shared" ref="DG515:DG578" si="207">ABS(CF515/Y515-1)</f>
        <v>6.5969277183874908E-4</v>
      </c>
      <c r="DI515">
        <f t="shared" ref="DI515:DI578" si="208">ABS(AX515/AK515-1)</f>
        <v>8.4916119201060569E-3</v>
      </c>
      <c r="DJ515">
        <f t="shared" ref="DJ515:DJ578" si="209">ABS(AY515/AL515-1)</f>
        <v>1.712829707837038E-2</v>
      </c>
      <c r="DL515">
        <f t="shared" ref="DL515:DL578" si="210">ABS(BI515/AK515-1)</f>
        <v>9.1989985629526982E-3</v>
      </c>
      <c r="DM515">
        <f t="shared" ref="DM515:DM578" si="211">ABS(BJ515/AL515-1)</f>
        <v>2.7414712405028574E-2</v>
      </c>
      <c r="DO515">
        <f t="shared" ref="DO515:DO578" si="212">ABS(BT515/AK515-1)</f>
        <v>1.8279108617396123E-3</v>
      </c>
      <c r="DP515">
        <f t="shared" ref="DP515:DP578" si="213">ABS(BU515/AL515-1)</f>
        <v>2.6895673098928929E-3</v>
      </c>
      <c r="DR515">
        <f t="shared" ref="DR515:DR578" si="214">ABS(CE515/AK515-1)</f>
        <v>3.6429421336416912E-3</v>
      </c>
      <c r="DS515">
        <f t="shared" ref="DS515:DS578" si="215">ABS(CF515/AL515-1)</f>
        <v>7.0778087085421326E-4</v>
      </c>
    </row>
    <row r="516" spans="3:123">
      <c r="C516">
        <v>1</v>
      </c>
      <c r="D516">
        <v>500</v>
      </c>
      <c r="E516">
        <v>30</v>
      </c>
      <c r="F516">
        <v>5</v>
      </c>
      <c r="G516">
        <v>20</v>
      </c>
      <c r="H516">
        <v>1</v>
      </c>
      <c r="I516">
        <v>1</v>
      </c>
      <c r="J516" t="s">
        <v>12</v>
      </c>
      <c r="K516">
        <v>0.79163207270640101</v>
      </c>
      <c r="L516">
        <v>0.58454505397664702</v>
      </c>
      <c r="P516">
        <v>1</v>
      </c>
      <c r="Q516">
        <v>500</v>
      </c>
      <c r="R516">
        <v>30</v>
      </c>
      <c r="S516">
        <v>5</v>
      </c>
      <c r="T516">
        <v>20</v>
      </c>
      <c r="U516">
        <v>1</v>
      </c>
      <c r="V516">
        <v>2</v>
      </c>
      <c r="W516" t="s">
        <v>15</v>
      </c>
      <c r="X516">
        <v>0.749347382701536</v>
      </c>
      <c r="Y516">
        <v>0.58677572152456503</v>
      </c>
      <c r="AC516">
        <v>1</v>
      </c>
      <c r="AD516">
        <v>500</v>
      </c>
      <c r="AE516">
        <v>30</v>
      </c>
      <c r="AF516">
        <v>5</v>
      </c>
      <c r="AG516">
        <v>20</v>
      </c>
      <c r="AH516">
        <v>1</v>
      </c>
      <c r="AI516">
        <v>3</v>
      </c>
      <c r="AJ516" t="s">
        <v>17</v>
      </c>
      <c r="AK516">
        <v>0.79080718899582103</v>
      </c>
      <c r="AL516">
        <v>0.58911654549460202</v>
      </c>
      <c r="AR516" t="b">
        <v>1</v>
      </c>
      <c r="AS516">
        <v>500</v>
      </c>
      <c r="AT516">
        <v>30</v>
      </c>
      <c r="AU516">
        <v>5</v>
      </c>
      <c r="AV516">
        <v>20</v>
      </c>
      <c r="AX516">
        <v>0.79665350433600002</v>
      </c>
      <c r="AY516">
        <v>0.59159506499199999</v>
      </c>
      <c r="BC516" t="b">
        <v>1</v>
      </c>
      <c r="BD516">
        <v>500</v>
      </c>
      <c r="BE516">
        <v>30</v>
      </c>
      <c r="BF516">
        <v>5</v>
      </c>
      <c r="BG516">
        <v>20</v>
      </c>
      <c r="BH516" t="s">
        <v>28</v>
      </c>
      <c r="BI516">
        <v>0.79569280256399999</v>
      </c>
      <c r="BJ516">
        <v>0.59523022692200001</v>
      </c>
      <c r="BN516" t="b">
        <v>1</v>
      </c>
      <c r="BO516">
        <v>500</v>
      </c>
      <c r="BP516">
        <v>30</v>
      </c>
      <c r="BQ516">
        <v>5</v>
      </c>
      <c r="BR516">
        <v>20</v>
      </c>
      <c r="BS516" t="s">
        <v>31</v>
      </c>
      <c r="BT516">
        <v>0.80167800530099997</v>
      </c>
      <c r="BU516">
        <v>0.57898215466000003</v>
      </c>
      <c r="BY516" t="b">
        <v>1</v>
      </c>
      <c r="BZ516">
        <v>500</v>
      </c>
      <c r="CA516">
        <v>30</v>
      </c>
      <c r="CB516">
        <v>5</v>
      </c>
      <c r="CC516">
        <v>20</v>
      </c>
      <c r="CD516" t="s">
        <v>32</v>
      </c>
      <c r="CE516">
        <v>0.80129126912399995</v>
      </c>
      <c r="CF516">
        <v>0.58619740030800005</v>
      </c>
      <c r="CK516" s="3">
        <f t="shared" si="192"/>
        <v>6.3431381859402336E-3</v>
      </c>
      <c r="CL516" s="3">
        <f t="shared" si="193"/>
        <v>1.2060680297253157E-2</v>
      </c>
      <c r="CN516" s="3">
        <f t="shared" si="194"/>
        <v>5.1295671279667499E-3</v>
      </c>
      <c r="CO516" s="3">
        <f t="shared" si="195"/>
        <v>1.8279468575881364E-2</v>
      </c>
      <c r="CQ516">
        <f t="shared" si="196"/>
        <v>1.2690153596549347E-2</v>
      </c>
      <c r="CR516">
        <f t="shared" si="197"/>
        <v>9.5166305467863088E-3</v>
      </c>
      <c r="CT516">
        <f t="shared" si="198"/>
        <v>1.2201623393777394E-2</v>
      </c>
      <c r="CU516">
        <f t="shared" si="199"/>
        <v>2.8267219440352154E-3</v>
      </c>
      <c r="CW516">
        <f t="shared" si="200"/>
        <v>6.3129761611919744E-2</v>
      </c>
      <c r="CX516">
        <f t="shared" si="201"/>
        <v>8.2132632463274291E-3</v>
      </c>
      <c r="CZ516">
        <f t="shared" si="202"/>
        <v>6.1847710330795058E-2</v>
      </c>
      <c r="DA516">
        <f t="shared" si="203"/>
        <v>1.4408410381173242E-2</v>
      </c>
      <c r="DC516">
        <f t="shared" si="204"/>
        <v>6.9834930777768811E-2</v>
      </c>
      <c r="DD516">
        <f t="shared" si="205"/>
        <v>1.3282019992776339E-2</v>
      </c>
      <c r="DF516">
        <f t="shared" si="206"/>
        <v>6.9318833456382567E-2</v>
      </c>
      <c r="DG516">
        <f t="shared" si="207"/>
        <v>9.8559159036504251E-4</v>
      </c>
      <c r="DI516">
        <f t="shared" si="208"/>
        <v>7.392845464142539E-3</v>
      </c>
      <c r="DJ516">
        <f t="shared" si="209"/>
        <v>4.2071802538106162E-3</v>
      </c>
      <c r="DL516">
        <f t="shared" si="210"/>
        <v>6.1780085413523089E-3</v>
      </c>
      <c r="DM516">
        <f t="shared" si="211"/>
        <v>1.0377711293552583E-2</v>
      </c>
      <c r="DO516">
        <f t="shared" si="212"/>
        <v>1.3746481388191345E-2</v>
      </c>
      <c r="DP516">
        <f t="shared" si="213"/>
        <v>1.7202692594711522E-2</v>
      </c>
      <c r="DR516">
        <f t="shared" si="214"/>
        <v>1.3257441604054954E-2</v>
      </c>
      <c r="DS516">
        <f t="shared" si="215"/>
        <v>4.9551234113636156E-3</v>
      </c>
    </row>
    <row r="517" spans="3:123">
      <c r="C517">
        <v>1</v>
      </c>
      <c r="D517">
        <v>500</v>
      </c>
      <c r="E517">
        <v>30</v>
      </c>
      <c r="F517">
        <v>5</v>
      </c>
      <c r="G517" t="s">
        <v>13</v>
      </c>
      <c r="H517">
        <v>1</v>
      </c>
      <c r="I517">
        <v>1</v>
      </c>
      <c r="J517" t="s">
        <v>12</v>
      </c>
      <c r="K517">
        <v>0.99989564261894104</v>
      </c>
      <c r="L517">
        <v>0.56295439524124302</v>
      </c>
      <c r="P517">
        <v>1</v>
      </c>
      <c r="Q517">
        <v>500</v>
      </c>
      <c r="R517">
        <v>30</v>
      </c>
      <c r="S517">
        <v>5</v>
      </c>
      <c r="T517" t="s">
        <v>13</v>
      </c>
      <c r="U517">
        <v>1</v>
      </c>
      <c r="V517">
        <v>2</v>
      </c>
      <c r="W517" t="s">
        <v>15</v>
      </c>
      <c r="X517">
        <v>0.99998772266105196</v>
      </c>
      <c r="Y517">
        <v>0.57476867151354905</v>
      </c>
      <c r="AC517">
        <v>1</v>
      </c>
      <c r="AD517">
        <v>500</v>
      </c>
      <c r="AE517">
        <v>30</v>
      </c>
      <c r="AF517">
        <v>5</v>
      </c>
      <c r="AG517" t="s">
        <v>13</v>
      </c>
      <c r="AH517">
        <v>1</v>
      </c>
      <c r="AI517">
        <v>3</v>
      </c>
      <c r="AJ517" t="s">
        <v>17</v>
      </c>
      <c r="AK517">
        <v>0.99974677988419403</v>
      </c>
      <c r="AL517">
        <v>0.57322648160387701</v>
      </c>
      <c r="AR517" t="b">
        <v>1</v>
      </c>
      <c r="AS517">
        <v>500</v>
      </c>
      <c r="AT517">
        <v>30</v>
      </c>
      <c r="AU517">
        <v>5</v>
      </c>
      <c r="AX517">
        <v>0.98214874916899997</v>
      </c>
      <c r="AY517">
        <v>0.57947785855900003</v>
      </c>
      <c r="BC517" t="b">
        <v>1</v>
      </c>
      <c r="BD517">
        <v>500</v>
      </c>
      <c r="BE517">
        <v>30</v>
      </c>
      <c r="BF517">
        <v>5</v>
      </c>
      <c r="BH517" t="s">
        <v>28</v>
      </c>
      <c r="BI517">
        <v>0.98182339968700005</v>
      </c>
      <c r="BJ517">
        <v>0.57699933906099998</v>
      </c>
      <c r="BN517" t="b">
        <v>1</v>
      </c>
      <c r="BO517">
        <v>500</v>
      </c>
      <c r="BP517">
        <v>30</v>
      </c>
      <c r="BQ517">
        <v>5</v>
      </c>
      <c r="BS517" t="s">
        <v>31</v>
      </c>
      <c r="BT517">
        <v>0.98886138423900005</v>
      </c>
      <c r="BU517">
        <v>0.57005948446800003</v>
      </c>
      <c r="BY517" t="b">
        <v>1</v>
      </c>
      <c r="BZ517">
        <v>500</v>
      </c>
      <c r="CA517">
        <v>30</v>
      </c>
      <c r="CB517">
        <v>5</v>
      </c>
      <c r="CD517" t="s">
        <v>32</v>
      </c>
      <c r="CE517">
        <v>0.98906549499899998</v>
      </c>
      <c r="CF517">
        <v>0.56725049570399999</v>
      </c>
      <c r="CK517" s="3">
        <f t="shared" si="192"/>
        <v>1.7748745662555465E-2</v>
      </c>
      <c r="CL517" s="3">
        <f t="shared" si="193"/>
        <v>2.9351335485490182E-2</v>
      </c>
      <c r="CN517" s="3">
        <f t="shared" si="194"/>
        <v>1.8074129100718817E-2</v>
      </c>
      <c r="CO517" s="3">
        <f t="shared" si="195"/>
        <v>2.4948635162068911E-2</v>
      </c>
      <c r="CQ517">
        <f t="shared" si="196"/>
        <v>1.1035410006428159E-2</v>
      </c>
      <c r="CR517">
        <f t="shared" si="197"/>
        <v>1.2621074258976739E-2</v>
      </c>
      <c r="CT517">
        <f t="shared" si="198"/>
        <v>1.0831277943740836E-2</v>
      </c>
      <c r="CU517">
        <f t="shared" si="199"/>
        <v>7.6313472264764037E-3</v>
      </c>
      <c r="CW517">
        <f t="shared" si="200"/>
        <v>1.7839192509864987E-2</v>
      </c>
      <c r="CX517">
        <f t="shared" si="201"/>
        <v>8.1931867181455065E-3</v>
      </c>
      <c r="CZ517">
        <f t="shared" si="202"/>
        <v>1.8164545986339764E-2</v>
      </c>
      <c r="DA517">
        <f t="shared" si="203"/>
        <v>3.880983181593578E-3</v>
      </c>
      <c r="DC517">
        <f t="shared" si="204"/>
        <v>1.1126475025557081E-2</v>
      </c>
      <c r="DD517">
        <f t="shared" si="205"/>
        <v>8.1931867183161478E-3</v>
      </c>
      <c r="DF517">
        <f t="shared" si="206"/>
        <v>1.0922361759589383E-2</v>
      </c>
      <c r="DG517">
        <f t="shared" si="207"/>
        <v>1.3080350725712453E-2</v>
      </c>
      <c r="DI517">
        <f t="shared" si="208"/>
        <v>1.7602488019248796E-2</v>
      </c>
      <c r="DJ517">
        <f t="shared" si="209"/>
        <v>1.0905596925026462E-2</v>
      </c>
      <c r="DL517">
        <f t="shared" si="210"/>
        <v>1.7927919907149037E-2</v>
      </c>
      <c r="DM517">
        <f t="shared" si="211"/>
        <v>6.5817919761252952E-3</v>
      </c>
      <c r="DO517">
        <f t="shared" si="212"/>
        <v>1.0888152744492841E-2</v>
      </c>
      <c r="DP517">
        <f t="shared" si="213"/>
        <v>5.5248618783553249E-3</v>
      </c>
      <c r="DR517">
        <f t="shared" si="214"/>
        <v>1.0683990286451617E-2</v>
      </c>
      <c r="DS517">
        <f t="shared" si="215"/>
        <v>1.0425174153078753E-2</v>
      </c>
    </row>
    <row r="518" spans="3:123">
      <c r="C518">
        <v>1</v>
      </c>
      <c r="D518">
        <v>500</v>
      </c>
      <c r="E518">
        <v>30</v>
      </c>
      <c r="F518">
        <v>10</v>
      </c>
      <c r="G518">
        <v>3</v>
      </c>
      <c r="H518">
        <v>1</v>
      </c>
      <c r="I518">
        <v>1</v>
      </c>
      <c r="J518" t="s">
        <v>12</v>
      </c>
      <c r="K518">
        <v>0.55619107836472004</v>
      </c>
      <c r="L518">
        <v>0.54910222515972695</v>
      </c>
      <c r="P518">
        <v>1</v>
      </c>
      <c r="Q518">
        <v>500</v>
      </c>
      <c r="R518">
        <v>30</v>
      </c>
      <c r="S518">
        <v>10</v>
      </c>
      <c r="T518">
        <v>3</v>
      </c>
      <c r="U518">
        <v>1</v>
      </c>
      <c r="V518">
        <v>2</v>
      </c>
      <c r="W518" t="s">
        <v>15</v>
      </c>
      <c r="X518">
        <v>0.65188679679622796</v>
      </c>
      <c r="Y518">
        <v>0.60401520158625199</v>
      </c>
      <c r="AC518">
        <v>1</v>
      </c>
      <c r="AD518">
        <v>500</v>
      </c>
      <c r="AE518">
        <v>30</v>
      </c>
      <c r="AF518">
        <v>10</v>
      </c>
      <c r="AG518">
        <v>3</v>
      </c>
      <c r="AH518">
        <v>1</v>
      </c>
      <c r="AI518">
        <v>3</v>
      </c>
      <c r="AJ518" t="s">
        <v>17</v>
      </c>
      <c r="AK518">
        <v>0.54257781147225204</v>
      </c>
      <c r="AL518">
        <v>0.55645516633619696</v>
      </c>
      <c r="AR518" t="b">
        <v>1</v>
      </c>
      <c r="AS518">
        <v>500</v>
      </c>
      <c r="AT518">
        <v>30</v>
      </c>
      <c r="AU518">
        <v>10</v>
      </c>
      <c r="AV518">
        <v>3</v>
      </c>
      <c r="AX518">
        <v>0.662195157511</v>
      </c>
      <c r="AY518">
        <v>0.60828376294300002</v>
      </c>
      <c r="BC518" t="b">
        <v>1</v>
      </c>
      <c r="BD518">
        <v>500</v>
      </c>
      <c r="BE518">
        <v>30</v>
      </c>
      <c r="BF518">
        <v>10</v>
      </c>
      <c r="BG518">
        <v>3</v>
      </c>
      <c r="BH518" t="s">
        <v>28</v>
      </c>
      <c r="BI518">
        <v>0.66308526458399997</v>
      </c>
      <c r="BJ518">
        <v>0.60646618197799995</v>
      </c>
      <c r="BN518" t="b">
        <v>1</v>
      </c>
      <c r="BO518">
        <v>500</v>
      </c>
      <c r="BP518">
        <v>30</v>
      </c>
      <c r="BQ518">
        <v>10</v>
      </c>
      <c r="BR518">
        <v>3</v>
      </c>
      <c r="BS518" t="s">
        <v>31</v>
      </c>
      <c r="BT518">
        <v>0.660592964778</v>
      </c>
      <c r="BU518">
        <v>0.60641110376700003</v>
      </c>
      <c r="BY518" t="b">
        <v>1</v>
      </c>
      <c r="BZ518">
        <v>500</v>
      </c>
      <c r="CA518">
        <v>30</v>
      </c>
      <c r="CB518">
        <v>10</v>
      </c>
      <c r="CC518">
        <v>3</v>
      </c>
      <c r="CD518" t="s">
        <v>32</v>
      </c>
      <c r="CE518">
        <v>0.66386257360599998</v>
      </c>
      <c r="CF518">
        <v>0.60134390834999996</v>
      </c>
      <c r="CK518" s="3">
        <f t="shared" si="192"/>
        <v>0.19058931951578018</v>
      </c>
      <c r="CL518" s="3">
        <f t="shared" si="193"/>
        <v>0.10777872511089881</v>
      </c>
      <c r="CN518" s="3">
        <f t="shared" si="194"/>
        <v>0.19218968152736982</v>
      </c>
      <c r="CO518" s="3">
        <f t="shared" si="195"/>
        <v>0.10446862931867851</v>
      </c>
      <c r="CQ518">
        <f t="shared" si="196"/>
        <v>0.1877086678920421</v>
      </c>
      <c r="CR518">
        <f t="shared" si="197"/>
        <v>0.10436832338569135</v>
      </c>
      <c r="CT518">
        <f t="shared" si="198"/>
        <v>0.19358723904354824</v>
      </c>
      <c r="CU518">
        <f t="shared" si="199"/>
        <v>9.5140177541761961E-2</v>
      </c>
      <c r="CW518">
        <f t="shared" si="200"/>
        <v>1.5813114739297696E-2</v>
      </c>
      <c r="CX518">
        <f t="shared" si="201"/>
        <v>7.0669767011459772E-3</v>
      </c>
      <c r="CZ518">
        <f t="shared" si="202"/>
        <v>1.7178546709042397E-2</v>
      </c>
      <c r="DA518">
        <f t="shared" si="203"/>
        <v>4.0578124280834516E-3</v>
      </c>
      <c r="DC518">
        <f t="shared" si="204"/>
        <v>1.3355337191302885E-2</v>
      </c>
      <c r="DD518">
        <f t="shared" si="205"/>
        <v>3.9666256320303184E-3</v>
      </c>
      <c r="DF518">
        <f t="shared" si="206"/>
        <v>1.8370945490272739E-2</v>
      </c>
      <c r="DG518">
        <f t="shared" si="207"/>
        <v>4.4225596131302058E-3</v>
      </c>
      <c r="DI518">
        <f t="shared" si="208"/>
        <v>0.22046118272727289</v>
      </c>
      <c r="DJ518">
        <f t="shared" si="209"/>
        <v>9.3140651291014231E-2</v>
      </c>
      <c r="DL518">
        <f t="shared" si="210"/>
        <v>0.2221016977910657</v>
      </c>
      <c r="DM518">
        <f t="shared" si="211"/>
        <v>8.9874294763196749E-2</v>
      </c>
      <c r="DO518">
        <f t="shared" si="212"/>
        <v>0.21750825560949671</v>
      </c>
      <c r="DP518">
        <f t="shared" si="213"/>
        <v>8.9775314262462658E-2</v>
      </c>
      <c r="DR518">
        <f t="shared" si="214"/>
        <v>0.22353431999854378</v>
      </c>
      <c r="DS518">
        <f t="shared" si="215"/>
        <v>8.0669108185945637E-2</v>
      </c>
    </row>
    <row r="519" spans="3:123">
      <c r="C519">
        <v>1</v>
      </c>
      <c r="D519">
        <v>500</v>
      </c>
      <c r="E519">
        <v>30</v>
      </c>
      <c r="F519">
        <v>10</v>
      </c>
      <c r="G519">
        <v>6</v>
      </c>
      <c r="H519">
        <v>1</v>
      </c>
      <c r="I519">
        <v>1</v>
      </c>
      <c r="J519" t="s">
        <v>12</v>
      </c>
      <c r="K519">
        <v>0.64442370938311</v>
      </c>
      <c r="L519">
        <v>0.57848645076007899</v>
      </c>
      <c r="P519">
        <v>1</v>
      </c>
      <c r="Q519">
        <v>500</v>
      </c>
      <c r="R519">
        <v>30</v>
      </c>
      <c r="S519">
        <v>10</v>
      </c>
      <c r="T519">
        <v>6</v>
      </c>
      <c r="U519">
        <v>1</v>
      </c>
      <c r="V519">
        <v>2</v>
      </c>
      <c r="W519" t="s">
        <v>15</v>
      </c>
      <c r="X519">
        <v>0.67829535287374099</v>
      </c>
      <c r="Y519">
        <v>0.59649702577660302</v>
      </c>
      <c r="AC519">
        <v>1</v>
      </c>
      <c r="AD519">
        <v>500</v>
      </c>
      <c r="AE519">
        <v>30</v>
      </c>
      <c r="AF519">
        <v>10</v>
      </c>
      <c r="AG519">
        <v>6</v>
      </c>
      <c r="AH519">
        <v>1</v>
      </c>
      <c r="AI519">
        <v>3</v>
      </c>
      <c r="AJ519" t="s">
        <v>17</v>
      </c>
      <c r="AK519">
        <v>0.65736786130290203</v>
      </c>
      <c r="AL519">
        <v>0.58818021590658698</v>
      </c>
      <c r="AR519" t="b">
        <v>1</v>
      </c>
      <c r="AS519">
        <v>500</v>
      </c>
      <c r="AT519">
        <v>30</v>
      </c>
      <c r="AU519">
        <v>10</v>
      </c>
      <c r="AV519">
        <v>6</v>
      </c>
      <c r="AX519">
        <v>0.69700755209800003</v>
      </c>
      <c r="AY519">
        <v>0.60729235514400004</v>
      </c>
      <c r="BC519" t="b">
        <v>1</v>
      </c>
      <c r="BD519">
        <v>500</v>
      </c>
      <c r="BE519">
        <v>30</v>
      </c>
      <c r="BF519">
        <v>10</v>
      </c>
      <c r="BG519">
        <v>6</v>
      </c>
      <c r="BH519" t="s">
        <v>28</v>
      </c>
      <c r="BI519">
        <v>0.69963260063199995</v>
      </c>
      <c r="BJ519">
        <v>0.60729235514400004</v>
      </c>
      <c r="BN519" t="b">
        <v>1</v>
      </c>
      <c r="BO519">
        <v>500</v>
      </c>
      <c r="BP519">
        <v>30</v>
      </c>
      <c r="BQ519">
        <v>10</v>
      </c>
      <c r="BR519">
        <v>6</v>
      </c>
      <c r="BS519" t="s">
        <v>31</v>
      </c>
      <c r="BT519">
        <v>0.69958579327699999</v>
      </c>
      <c r="BU519">
        <v>0.59980171843999996</v>
      </c>
      <c r="BY519" t="b">
        <v>1</v>
      </c>
      <c r="BZ519">
        <v>500</v>
      </c>
      <c r="CA519">
        <v>30</v>
      </c>
      <c r="CB519">
        <v>10</v>
      </c>
      <c r="CC519">
        <v>6</v>
      </c>
      <c r="CD519" t="s">
        <v>32</v>
      </c>
      <c r="CE519">
        <v>0.69963950663499996</v>
      </c>
      <c r="CF519">
        <v>0.60139898656099999</v>
      </c>
      <c r="CK519" s="3">
        <f t="shared" si="192"/>
        <v>8.1598243437112528E-2</v>
      </c>
      <c r="CL519" s="3">
        <f t="shared" si="193"/>
        <v>4.9795296581402582E-2</v>
      </c>
      <c r="CN519" s="3">
        <f t="shared" si="194"/>
        <v>8.5671725675239285E-2</v>
      </c>
      <c r="CO519" s="3">
        <f t="shared" si="195"/>
        <v>4.9795296581402582E-2</v>
      </c>
      <c r="CQ519">
        <f t="shared" si="196"/>
        <v>8.5599091235633251E-2</v>
      </c>
      <c r="CR519">
        <f t="shared" si="197"/>
        <v>3.6846615252465575E-2</v>
      </c>
      <c r="CT519">
        <f t="shared" si="198"/>
        <v>8.5682442231597378E-2</v>
      </c>
      <c r="CU519">
        <f t="shared" si="199"/>
        <v>3.9607731124585488E-2</v>
      </c>
      <c r="CW519">
        <f t="shared" si="200"/>
        <v>2.7587096306912473E-2</v>
      </c>
      <c r="CX519">
        <f t="shared" si="201"/>
        <v>1.8097876269109969E-2</v>
      </c>
      <c r="CZ519">
        <f t="shared" si="202"/>
        <v>3.1457163413930456E-2</v>
      </c>
      <c r="DA519">
        <f t="shared" si="203"/>
        <v>1.8097876269109969E-2</v>
      </c>
      <c r="DC519">
        <f t="shared" si="204"/>
        <v>3.1388156078406837E-2</v>
      </c>
      <c r="DD519">
        <f t="shared" si="205"/>
        <v>5.5401662046754563E-3</v>
      </c>
      <c r="DF519">
        <f t="shared" si="206"/>
        <v>3.146734482379987E-2</v>
      </c>
      <c r="DG519">
        <f t="shared" si="207"/>
        <v>8.2179132042023983E-3</v>
      </c>
      <c r="DI519">
        <f t="shared" si="208"/>
        <v>6.0300621810947863E-2</v>
      </c>
      <c r="DJ519">
        <f t="shared" si="209"/>
        <v>3.2493679182926449E-2</v>
      </c>
      <c r="DL519">
        <f t="shared" si="210"/>
        <v>6.4293893597610952E-2</v>
      </c>
      <c r="DM519">
        <f t="shared" si="211"/>
        <v>3.2493679182926449E-2</v>
      </c>
      <c r="DO519">
        <f t="shared" si="212"/>
        <v>6.4222689394066279E-2</v>
      </c>
      <c r="DP519">
        <f t="shared" si="213"/>
        <v>1.9758404344662139E-2</v>
      </c>
      <c r="DR519">
        <f t="shared" si="214"/>
        <v>6.4304399135539647E-2</v>
      </c>
      <c r="DS519">
        <f t="shared" si="215"/>
        <v>2.2474014420968524E-2</v>
      </c>
    </row>
    <row r="520" spans="3:123">
      <c r="C520">
        <v>1</v>
      </c>
      <c r="D520">
        <v>500</v>
      </c>
      <c r="E520">
        <v>30</v>
      </c>
      <c r="F520">
        <v>10</v>
      </c>
      <c r="G520">
        <v>10</v>
      </c>
      <c r="H520">
        <v>1</v>
      </c>
      <c r="I520">
        <v>1</v>
      </c>
      <c r="J520" t="s">
        <v>12</v>
      </c>
      <c r="K520">
        <v>0.70372325650276901</v>
      </c>
      <c r="L520">
        <v>0.56901299845780995</v>
      </c>
      <c r="P520">
        <v>1</v>
      </c>
      <c r="Q520">
        <v>500</v>
      </c>
      <c r="R520">
        <v>30</v>
      </c>
      <c r="S520">
        <v>10</v>
      </c>
      <c r="T520">
        <v>10</v>
      </c>
      <c r="U520">
        <v>1</v>
      </c>
      <c r="V520">
        <v>2</v>
      </c>
      <c r="W520" t="s">
        <v>15</v>
      </c>
      <c r="X520">
        <v>0.70925343036523503</v>
      </c>
      <c r="Y520">
        <v>0.59732319894249797</v>
      </c>
      <c r="AC520">
        <v>1</v>
      </c>
      <c r="AD520">
        <v>500</v>
      </c>
      <c r="AE520">
        <v>30</v>
      </c>
      <c r="AF520">
        <v>10</v>
      </c>
      <c r="AG520">
        <v>10</v>
      </c>
      <c r="AH520">
        <v>1</v>
      </c>
      <c r="AI520">
        <v>3</v>
      </c>
      <c r="AJ520" t="s">
        <v>17</v>
      </c>
      <c r="AK520">
        <v>0.714119860590816</v>
      </c>
      <c r="AL520">
        <v>0.56785635602555595</v>
      </c>
      <c r="AR520" t="b">
        <v>1</v>
      </c>
      <c r="AS520">
        <v>500</v>
      </c>
      <c r="AT520">
        <v>30</v>
      </c>
      <c r="AU520">
        <v>10</v>
      </c>
      <c r="AV520">
        <v>10</v>
      </c>
      <c r="AX520">
        <v>0.72927086418700005</v>
      </c>
      <c r="AY520">
        <v>0.59209076889199996</v>
      </c>
      <c r="BC520" t="b">
        <v>1</v>
      </c>
      <c r="BD520">
        <v>500</v>
      </c>
      <c r="BE520">
        <v>30</v>
      </c>
      <c r="BF520">
        <v>10</v>
      </c>
      <c r="BG520">
        <v>10</v>
      </c>
      <c r="BH520" t="s">
        <v>28</v>
      </c>
      <c r="BI520">
        <v>0.72960081767100005</v>
      </c>
      <c r="BJ520">
        <v>0.606906807667</v>
      </c>
      <c r="BN520" t="b">
        <v>1</v>
      </c>
      <c r="BO520">
        <v>500</v>
      </c>
      <c r="BP520">
        <v>30</v>
      </c>
      <c r="BQ520">
        <v>10</v>
      </c>
      <c r="BR520">
        <v>10</v>
      </c>
      <c r="BS520" t="s">
        <v>31</v>
      </c>
      <c r="BT520">
        <v>0.73481715205599996</v>
      </c>
      <c r="BU520">
        <v>0.58856576338400002</v>
      </c>
      <c r="BY520" t="b">
        <v>1</v>
      </c>
      <c r="BZ520">
        <v>500</v>
      </c>
      <c r="CA520">
        <v>30</v>
      </c>
      <c r="CB520">
        <v>10</v>
      </c>
      <c r="CC520">
        <v>10</v>
      </c>
      <c r="CD520" t="s">
        <v>32</v>
      </c>
      <c r="CE520">
        <v>0.73155444923099999</v>
      </c>
      <c r="CF520">
        <v>0.58950209297199996</v>
      </c>
      <c r="CK520" s="3">
        <f t="shared" si="192"/>
        <v>3.630348641764769E-2</v>
      </c>
      <c r="CL520" s="3">
        <f t="shared" si="193"/>
        <v>4.0557545252458915E-2</v>
      </c>
      <c r="CN520" s="3">
        <f t="shared" si="194"/>
        <v>3.6772354656619433E-2</v>
      </c>
      <c r="CO520" s="3">
        <f t="shared" si="195"/>
        <v>6.6595682896336772E-2</v>
      </c>
      <c r="CQ520">
        <f t="shared" si="196"/>
        <v>4.4184834401744144E-2</v>
      </c>
      <c r="CR520">
        <f t="shared" si="197"/>
        <v>3.4362598005992284E-2</v>
      </c>
      <c r="CT520">
        <f t="shared" si="198"/>
        <v>3.9548490789605539E-2</v>
      </c>
      <c r="CU520">
        <f t="shared" si="199"/>
        <v>3.6008130868225185E-2</v>
      </c>
      <c r="CW520">
        <f t="shared" si="200"/>
        <v>2.8223245690129239E-2</v>
      </c>
      <c r="CX520">
        <f t="shared" si="201"/>
        <v>8.7597971412486375E-3</v>
      </c>
      <c r="CZ520">
        <f t="shared" si="202"/>
        <v>2.8688458080896373E-2</v>
      </c>
      <c r="DA520">
        <f t="shared" si="203"/>
        <v>1.6044260027852308E-2</v>
      </c>
      <c r="DC520">
        <f t="shared" si="204"/>
        <v>3.6043141416461921E-2</v>
      </c>
      <c r="DD520">
        <f t="shared" si="205"/>
        <v>1.4661134163217016E-2</v>
      </c>
      <c r="DF520">
        <f t="shared" si="206"/>
        <v>3.1442948191707565E-2</v>
      </c>
      <c r="DG520">
        <f t="shared" si="207"/>
        <v>1.3093591516861403E-2</v>
      </c>
      <c r="DI520">
        <f t="shared" si="208"/>
        <v>2.1216331364386276E-2</v>
      </c>
      <c r="DJ520">
        <f t="shared" si="209"/>
        <v>4.2677012609423581E-2</v>
      </c>
      <c r="DL520">
        <f t="shared" si="210"/>
        <v>2.1678373525945815E-2</v>
      </c>
      <c r="DM520">
        <f t="shared" si="211"/>
        <v>6.8768186227163852E-2</v>
      </c>
      <c r="DO520">
        <f t="shared" si="212"/>
        <v>2.8982937749498117E-2</v>
      </c>
      <c r="DP520">
        <f t="shared" si="213"/>
        <v>3.6469447138691713E-2</v>
      </c>
      <c r="DR520">
        <f t="shared" si="214"/>
        <v>2.4414092930785891E-2</v>
      </c>
      <c r="DS520">
        <f t="shared" si="215"/>
        <v>3.8118331716744613E-2</v>
      </c>
    </row>
    <row r="521" spans="3:123">
      <c r="C521">
        <v>1</v>
      </c>
      <c r="D521">
        <v>500</v>
      </c>
      <c r="E521">
        <v>30</v>
      </c>
      <c r="F521">
        <v>10</v>
      </c>
      <c r="G521">
        <v>15</v>
      </c>
      <c r="H521">
        <v>1</v>
      </c>
      <c r="I521">
        <v>1</v>
      </c>
      <c r="J521" t="s">
        <v>12</v>
      </c>
      <c r="K521">
        <v>0.75801288199789096</v>
      </c>
      <c r="L521">
        <v>0.59886538885217</v>
      </c>
      <c r="P521">
        <v>1</v>
      </c>
      <c r="Q521">
        <v>500</v>
      </c>
      <c r="R521">
        <v>30</v>
      </c>
      <c r="S521">
        <v>10</v>
      </c>
      <c r="T521">
        <v>15</v>
      </c>
      <c r="U521">
        <v>1</v>
      </c>
      <c r="V521">
        <v>2</v>
      </c>
      <c r="W521" t="s">
        <v>15</v>
      </c>
      <c r="X521">
        <v>0.73456853594267701</v>
      </c>
      <c r="Y521">
        <v>0.59437651465080399</v>
      </c>
      <c r="AC521">
        <v>1</v>
      </c>
      <c r="AD521">
        <v>500</v>
      </c>
      <c r="AE521">
        <v>30</v>
      </c>
      <c r="AF521">
        <v>10</v>
      </c>
      <c r="AG521">
        <v>15</v>
      </c>
      <c r="AH521">
        <v>1</v>
      </c>
      <c r="AI521">
        <v>3</v>
      </c>
      <c r="AJ521" t="s">
        <v>17</v>
      </c>
      <c r="AK521">
        <v>0.76419452215829498</v>
      </c>
      <c r="AL521">
        <v>0.57267569949328001</v>
      </c>
      <c r="AR521" t="b">
        <v>1</v>
      </c>
      <c r="AS521">
        <v>500</v>
      </c>
      <c r="AT521">
        <v>30</v>
      </c>
      <c r="AU521">
        <v>10</v>
      </c>
      <c r="AV521">
        <v>15</v>
      </c>
      <c r="AX521">
        <v>0.76022203567500002</v>
      </c>
      <c r="AY521">
        <v>0.59049350077100005</v>
      </c>
      <c r="BC521" t="b">
        <v>1</v>
      </c>
      <c r="BD521">
        <v>500</v>
      </c>
      <c r="BE521">
        <v>30</v>
      </c>
      <c r="BF521">
        <v>10</v>
      </c>
      <c r="BG521">
        <v>15</v>
      </c>
      <c r="BH521" t="s">
        <v>28</v>
      </c>
      <c r="BI521">
        <v>0.75901118312100002</v>
      </c>
      <c r="BJ521">
        <v>0.59346772416799998</v>
      </c>
      <c r="BN521" t="b">
        <v>1</v>
      </c>
      <c r="BO521">
        <v>500</v>
      </c>
      <c r="BP521">
        <v>30</v>
      </c>
      <c r="BQ521">
        <v>10</v>
      </c>
      <c r="BR521">
        <v>15</v>
      </c>
      <c r="BS521" t="s">
        <v>31</v>
      </c>
      <c r="BT521">
        <v>0.76667531196000005</v>
      </c>
      <c r="BU521">
        <v>0.59187045604800004</v>
      </c>
      <c r="BY521" t="b">
        <v>1</v>
      </c>
      <c r="BZ521">
        <v>500</v>
      </c>
      <c r="CA521">
        <v>30</v>
      </c>
      <c r="CB521">
        <v>10</v>
      </c>
      <c r="CC521">
        <v>15</v>
      </c>
      <c r="CD521" t="s">
        <v>32</v>
      </c>
      <c r="CE521">
        <v>0.76578060088400002</v>
      </c>
      <c r="CF521">
        <v>0.58399427186599995</v>
      </c>
      <c r="CK521" s="3">
        <f t="shared" si="192"/>
        <v>2.914401231924213E-3</v>
      </c>
      <c r="CL521" s="3">
        <f t="shared" si="193"/>
        <v>1.3979582452103512E-2</v>
      </c>
      <c r="CN521" s="3">
        <f t="shared" si="194"/>
        <v>1.3169975693261282E-3</v>
      </c>
      <c r="CO521" s="3">
        <f t="shared" si="195"/>
        <v>9.0131518445498715E-3</v>
      </c>
      <c r="CQ521">
        <f t="shared" si="196"/>
        <v>1.1427813653084096E-2</v>
      </c>
      <c r="CR521">
        <f t="shared" si="197"/>
        <v>1.1680309021660062E-2</v>
      </c>
      <c r="CT521">
        <f t="shared" si="198"/>
        <v>1.0247476092537733E-2</v>
      </c>
      <c r="CU521">
        <f t="shared" si="199"/>
        <v>2.4832153039722527E-2</v>
      </c>
      <c r="CW521">
        <f t="shared" si="200"/>
        <v>3.4923221560805962E-2</v>
      </c>
      <c r="CX521">
        <f t="shared" si="201"/>
        <v>6.532919427486461E-3</v>
      </c>
      <c r="CZ521">
        <f t="shared" si="202"/>
        <v>3.3274835474617293E-2</v>
      </c>
      <c r="DA521">
        <f t="shared" si="203"/>
        <v>1.5289811431024036E-3</v>
      </c>
      <c r="DC521">
        <f t="shared" si="204"/>
        <v>4.3708346391559294E-2</v>
      </c>
      <c r="DD521">
        <f t="shared" si="205"/>
        <v>4.216281331836047E-3</v>
      </c>
      <c r="DF521">
        <f t="shared" si="206"/>
        <v>4.2490337407752321E-2</v>
      </c>
      <c r="DG521">
        <f t="shared" si="207"/>
        <v>1.7467451234851716E-2</v>
      </c>
      <c r="DI521">
        <f t="shared" si="208"/>
        <v>5.1982661064823299E-3</v>
      </c>
      <c r="DJ521">
        <f t="shared" si="209"/>
        <v>3.1113248376848812E-2</v>
      </c>
      <c r="DL521">
        <f t="shared" si="210"/>
        <v>6.7827482231300751E-3</v>
      </c>
      <c r="DM521">
        <f t="shared" si="211"/>
        <v>3.6306804519761204E-2</v>
      </c>
      <c r="DO521">
        <f t="shared" si="212"/>
        <v>3.2462805343052015E-3</v>
      </c>
      <c r="DP521">
        <f t="shared" si="213"/>
        <v>3.3517672518153185E-2</v>
      </c>
      <c r="DR521">
        <f t="shared" si="214"/>
        <v>2.0754908334406075E-3</v>
      </c>
      <c r="DS521">
        <f t="shared" si="215"/>
        <v>1.9764366434152691E-2</v>
      </c>
    </row>
    <row r="522" spans="3:123">
      <c r="C522">
        <v>1</v>
      </c>
      <c r="D522">
        <v>500</v>
      </c>
      <c r="E522">
        <v>30</v>
      </c>
      <c r="F522">
        <v>10</v>
      </c>
      <c r="G522">
        <v>20</v>
      </c>
      <c r="H522">
        <v>1</v>
      </c>
      <c r="I522">
        <v>1</v>
      </c>
      <c r="J522" t="s">
        <v>12</v>
      </c>
      <c r="K522">
        <v>0.78721990402190301</v>
      </c>
      <c r="L522">
        <v>0.56121943159286203</v>
      </c>
      <c r="P522">
        <v>1</v>
      </c>
      <c r="Q522">
        <v>500</v>
      </c>
      <c r="R522">
        <v>30</v>
      </c>
      <c r="S522">
        <v>10</v>
      </c>
      <c r="T522">
        <v>20</v>
      </c>
      <c r="U522">
        <v>1</v>
      </c>
      <c r="V522">
        <v>2</v>
      </c>
      <c r="W522" t="s">
        <v>15</v>
      </c>
      <c r="X522">
        <v>0.75350940060496596</v>
      </c>
      <c r="Y522">
        <v>0.59016303150473703</v>
      </c>
      <c r="AC522">
        <v>1</v>
      </c>
      <c r="AD522">
        <v>500</v>
      </c>
      <c r="AE522">
        <v>30</v>
      </c>
      <c r="AF522">
        <v>10</v>
      </c>
      <c r="AG522">
        <v>20</v>
      </c>
      <c r="AH522">
        <v>1</v>
      </c>
      <c r="AI522">
        <v>3</v>
      </c>
      <c r="AJ522" t="s">
        <v>17</v>
      </c>
      <c r="AK522">
        <v>0.78471072287437105</v>
      </c>
      <c r="AL522">
        <v>0.56408349856796602</v>
      </c>
      <c r="AR522" t="b">
        <v>1</v>
      </c>
      <c r="AS522">
        <v>500</v>
      </c>
      <c r="AT522">
        <v>30</v>
      </c>
      <c r="AU522">
        <v>10</v>
      </c>
      <c r="AV522">
        <v>20</v>
      </c>
      <c r="AX522">
        <v>0.78258827790399998</v>
      </c>
      <c r="AY522">
        <v>0.58360872438900002</v>
      </c>
      <c r="BC522" t="b">
        <v>1</v>
      </c>
      <c r="BD522">
        <v>500</v>
      </c>
      <c r="BE522">
        <v>30</v>
      </c>
      <c r="BF522">
        <v>10</v>
      </c>
      <c r="BG522">
        <v>20</v>
      </c>
      <c r="BH522" t="s">
        <v>28</v>
      </c>
      <c r="BI522">
        <v>0.78418126263200005</v>
      </c>
      <c r="BJ522">
        <v>0.58471028860999996</v>
      </c>
      <c r="BN522" t="b">
        <v>1</v>
      </c>
      <c r="BO522">
        <v>500</v>
      </c>
      <c r="BP522">
        <v>30</v>
      </c>
      <c r="BQ522">
        <v>10</v>
      </c>
      <c r="BR522">
        <v>20</v>
      </c>
      <c r="BS522" t="s">
        <v>31</v>
      </c>
      <c r="BT522">
        <v>0.79698806182299997</v>
      </c>
      <c r="BU522">
        <v>0.58107512668000005</v>
      </c>
      <c r="BY522" t="b">
        <v>1</v>
      </c>
      <c r="BZ522">
        <v>500</v>
      </c>
      <c r="CA522">
        <v>30</v>
      </c>
      <c r="CB522">
        <v>10</v>
      </c>
      <c r="CC522">
        <v>20</v>
      </c>
      <c r="CD522" t="s">
        <v>32</v>
      </c>
      <c r="CE522">
        <v>0.79431774060100002</v>
      </c>
      <c r="CF522">
        <v>0.580138797092</v>
      </c>
      <c r="CK522" s="3">
        <f t="shared" si="192"/>
        <v>5.883522627210036E-3</v>
      </c>
      <c r="CL522" s="3">
        <f t="shared" si="193"/>
        <v>3.9894008538856829E-2</v>
      </c>
      <c r="CN522" s="3">
        <f t="shared" si="194"/>
        <v>3.8599651436383997E-3</v>
      </c>
      <c r="CO522" s="3">
        <f t="shared" si="195"/>
        <v>4.1856813386638825E-2</v>
      </c>
      <c r="CQ522">
        <f t="shared" si="196"/>
        <v>1.2408423302296523E-2</v>
      </c>
      <c r="CR522">
        <f t="shared" si="197"/>
        <v>3.5379557387710703E-2</v>
      </c>
      <c r="CT522">
        <f t="shared" si="198"/>
        <v>9.0163327207990474E-3</v>
      </c>
      <c r="CU522">
        <f t="shared" si="199"/>
        <v>3.3711173266828487E-2</v>
      </c>
      <c r="CW522">
        <f t="shared" si="200"/>
        <v>3.8591260143121753E-2</v>
      </c>
      <c r="CX522">
        <f t="shared" si="201"/>
        <v>1.1105926270958522E-2</v>
      </c>
      <c r="CZ522">
        <f t="shared" si="202"/>
        <v>4.0705347540997749E-2</v>
      </c>
      <c r="DA522">
        <f t="shared" si="203"/>
        <v>9.239384040769627E-3</v>
      </c>
      <c r="DC522">
        <f t="shared" si="204"/>
        <v>5.7701551146046137E-2</v>
      </c>
      <c r="DD522">
        <f t="shared" si="205"/>
        <v>1.5398973401579474E-2</v>
      </c>
      <c r="DF522">
        <f t="shared" si="206"/>
        <v>5.4157705216776986E-2</v>
      </c>
      <c r="DG522">
        <f t="shared" si="207"/>
        <v>1.6985534297494498E-2</v>
      </c>
      <c r="DI522">
        <f t="shared" si="208"/>
        <v>2.7047482702882153E-3</v>
      </c>
      <c r="DJ522">
        <f t="shared" si="209"/>
        <v>3.4614070205213343E-2</v>
      </c>
      <c r="DL522">
        <f t="shared" si="210"/>
        <v>6.7472028473325452E-4</v>
      </c>
      <c r="DM522">
        <f t="shared" si="211"/>
        <v>3.6566909144477799E-2</v>
      </c>
      <c r="DO522">
        <f t="shared" si="212"/>
        <v>1.5645687755683202E-2</v>
      </c>
      <c r="DP522">
        <f t="shared" si="213"/>
        <v>3.0122540643664486E-2</v>
      </c>
      <c r="DR522">
        <f t="shared" si="214"/>
        <v>1.2242750667964319E-2</v>
      </c>
      <c r="DS522">
        <f t="shared" si="215"/>
        <v>2.8462627545023711E-2</v>
      </c>
    </row>
    <row r="523" spans="3:123">
      <c r="C523">
        <v>1</v>
      </c>
      <c r="D523">
        <v>500</v>
      </c>
      <c r="E523">
        <v>30</v>
      </c>
      <c r="F523">
        <v>10</v>
      </c>
      <c r="G523" t="s">
        <v>13</v>
      </c>
      <c r="H523">
        <v>1</v>
      </c>
      <c r="I523">
        <v>1</v>
      </c>
      <c r="J523" t="s">
        <v>12</v>
      </c>
      <c r="K523">
        <v>0.991761138232094</v>
      </c>
      <c r="L523">
        <v>0.58396673276052002</v>
      </c>
      <c r="P523">
        <v>1</v>
      </c>
      <c r="Q523">
        <v>500</v>
      </c>
      <c r="R523">
        <v>30</v>
      </c>
      <c r="S523">
        <v>10</v>
      </c>
      <c r="T523" t="s">
        <v>13</v>
      </c>
      <c r="U523">
        <v>1</v>
      </c>
      <c r="V523">
        <v>2</v>
      </c>
      <c r="W523" t="s">
        <v>15</v>
      </c>
      <c r="X523">
        <v>0.99823666719356896</v>
      </c>
      <c r="Y523">
        <v>0.57945031945362402</v>
      </c>
      <c r="AC523">
        <v>1</v>
      </c>
      <c r="AD523">
        <v>500</v>
      </c>
      <c r="AE523">
        <v>30</v>
      </c>
      <c r="AF523">
        <v>10</v>
      </c>
      <c r="AG523" t="s">
        <v>13</v>
      </c>
      <c r="AH523">
        <v>1</v>
      </c>
      <c r="AI523">
        <v>3</v>
      </c>
      <c r="AJ523" t="s">
        <v>17</v>
      </c>
      <c r="AK523">
        <v>0.99193302097736802</v>
      </c>
      <c r="AL523">
        <v>0.57016964089006394</v>
      </c>
      <c r="AR523" t="b">
        <v>1</v>
      </c>
      <c r="AS523">
        <v>500</v>
      </c>
      <c r="AT523">
        <v>30</v>
      </c>
      <c r="AU523">
        <v>10</v>
      </c>
      <c r="AX523">
        <v>0.91167068493699999</v>
      </c>
      <c r="AY523">
        <v>0.58008371888099997</v>
      </c>
      <c r="BC523" t="b">
        <v>1</v>
      </c>
      <c r="BD523">
        <v>500</v>
      </c>
      <c r="BE523">
        <v>30</v>
      </c>
      <c r="BF523">
        <v>10</v>
      </c>
      <c r="BH523" t="s">
        <v>28</v>
      </c>
      <c r="BI523">
        <v>0.91109211533900003</v>
      </c>
      <c r="BJ523">
        <v>0.58074465741400005</v>
      </c>
      <c r="BN523" t="b">
        <v>1</v>
      </c>
      <c r="BO523">
        <v>500</v>
      </c>
      <c r="BP523">
        <v>30</v>
      </c>
      <c r="BQ523">
        <v>10</v>
      </c>
      <c r="BS523" t="s">
        <v>31</v>
      </c>
      <c r="BT523">
        <v>0.92710329999499996</v>
      </c>
      <c r="BU523">
        <v>0.584765366821</v>
      </c>
      <c r="BY523" t="b">
        <v>1</v>
      </c>
      <c r="BZ523">
        <v>500</v>
      </c>
      <c r="CA523">
        <v>30</v>
      </c>
      <c r="CB523">
        <v>10</v>
      </c>
      <c r="CD523" t="s">
        <v>32</v>
      </c>
      <c r="CE523">
        <v>0.92629453029200004</v>
      </c>
      <c r="CF523">
        <v>0.58041418814699997</v>
      </c>
      <c r="CK523" s="3">
        <f t="shared" si="192"/>
        <v>8.0755789078268081E-2</v>
      </c>
      <c r="CL523" s="3">
        <f t="shared" si="193"/>
        <v>6.6493751470469986E-3</v>
      </c>
      <c r="CN523" s="3">
        <f t="shared" si="194"/>
        <v>8.1339165030093752E-2</v>
      </c>
      <c r="CO523" s="3">
        <f t="shared" si="195"/>
        <v>5.5175666108385757E-3</v>
      </c>
      <c r="CQ523">
        <f t="shared" si="196"/>
        <v>6.5194970587729051E-2</v>
      </c>
      <c r="CR523">
        <f t="shared" si="197"/>
        <v>1.367601980860611E-3</v>
      </c>
      <c r="CT523">
        <f t="shared" si="198"/>
        <v>6.6010458986923259E-2</v>
      </c>
      <c r="CU523">
        <f t="shared" si="199"/>
        <v>6.0834708797991022E-3</v>
      </c>
      <c r="CW523">
        <f t="shared" si="200"/>
        <v>8.6718896531760903E-2</v>
      </c>
      <c r="CX523">
        <f t="shared" si="201"/>
        <v>1.0931039402535259E-3</v>
      </c>
      <c r="CZ523">
        <f t="shared" si="202"/>
        <v>8.7298488142662722E-2</v>
      </c>
      <c r="DA523">
        <f t="shared" si="203"/>
        <v>2.2337341389275789E-3</v>
      </c>
      <c r="DC523">
        <f t="shared" si="204"/>
        <v>7.1259020567289388E-2</v>
      </c>
      <c r="DD523">
        <f t="shared" si="205"/>
        <v>9.1725678439311675E-3</v>
      </c>
      <c r="DF523">
        <f t="shared" si="206"/>
        <v>7.2069218919623701E-2</v>
      </c>
      <c r="DG523">
        <f t="shared" si="207"/>
        <v>1.663419038727687E-3</v>
      </c>
      <c r="DI523">
        <f t="shared" si="208"/>
        <v>8.0915076263197938E-2</v>
      </c>
      <c r="DJ523">
        <f t="shared" si="209"/>
        <v>1.7387944358909779E-2</v>
      </c>
      <c r="DL523">
        <f t="shared" si="210"/>
        <v>8.149835112729098E-2</v>
      </c>
      <c r="DM523">
        <f t="shared" si="211"/>
        <v>1.8547140649979088E-2</v>
      </c>
      <c r="DO523">
        <f t="shared" si="212"/>
        <v>6.5356954160564418E-2</v>
      </c>
      <c r="DP523">
        <f t="shared" si="213"/>
        <v>2.5598918083662658E-2</v>
      </c>
      <c r="DR523">
        <f t="shared" si="214"/>
        <v>6.6172301251442689E-2</v>
      </c>
      <c r="DS523">
        <f t="shared" si="215"/>
        <v>1.7967542503567469E-2</v>
      </c>
    </row>
    <row r="524" spans="3:123">
      <c r="C524">
        <v>1</v>
      </c>
      <c r="D524">
        <v>500</v>
      </c>
      <c r="E524">
        <v>30</v>
      </c>
      <c r="F524">
        <v>20</v>
      </c>
      <c r="G524">
        <v>3</v>
      </c>
      <c r="H524">
        <v>1</v>
      </c>
      <c r="I524">
        <v>1</v>
      </c>
      <c r="J524" t="s">
        <v>12</v>
      </c>
      <c r="K524">
        <v>0.54223481331538803</v>
      </c>
      <c r="L524">
        <v>0.52718109715796402</v>
      </c>
      <c r="P524">
        <v>1</v>
      </c>
      <c r="Q524">
        <v>500</v>
      </c>
      <c r="R524">
        <v>30</v>
      </c>
      <c r="S524">
        <v>20</v>
      </c>
      <c r="T524">
        <v>3</v>
      </c>
      <c r="U524">
        <v>1</v>
      </c>
      <c r="V524">
        <v>2</v>
      </c>
      <c r="W524" t="s">
        <v>15</v>
      </c>
      <c r="X524">
        <v>0.65146092660146404</v>
      </c>
      <c r="Y524">
        <v>0.60503414849085702</v>
      </c>
      <c r="AC524">
        <v>1</v>
      </c>
      <c r="AD524">
        <v>500</v>
      </c>
      <c r="AE524">
        <v>30</v>
      </c>
      <c r="AF524">
        <v>20</v>
      </c>
      <c r="AG524">
        <v>3</v>
      </c>
      <c r="AH524">
        <v>1</v>
      </c>
      <c r="AI524">
        <v>3</v>
      </c>
      <c r="AJ524" t="s">
        <v>17</v>
      </c>
      <c r="AK524">
        <v>0.55826057731117096</v>
      </c>
      <c r="AL524">
        <v>0.53166997135933003</v>
      </c>
      <c r="AR524" t="b">
        <v>1</v>
      </c>
      <c r="AS524">
        <v>500</v>
      </c>
      <c r="AT524">
        <v>30</v>
      </c>
      <c r="AU524">
        <v>20</v>
      </c>
      <c r="AV524">
        <v>3</v>
      </c>
      <c r="AX524">
        <v>0.66122754973499998</v>
      </c>
      <c r="AY524">
        <v>0.60508922670200005</v>
      </c>
      <c r="BC524" t="b">
        <v>1</v>
      </c>
      <c r="BD524">
        <v>500</v>
      </c>
      <c r="BE524">
        <v>30</v>
      </c>
      <c r="BF524">
        <v>20</v>
      </c>
      <c r="BG524">
        <v>3</v>
      </c>
      <c r="BH524" t="s">
        <v>28</v>
      </c>
      <c r="BI524">
        <v>0.66350039210800005</v>
      </c>
      <c r="BJ524">
        <v>0.611368142763</v>
      </c>
      <c r="BN524" t="b">
        <v>1</v>
      </c>
      <c r="BO524">
        <v>500</v>
      </c>
      <c r="BP524">
        <v>30</v>
      </c>
      <c r="BQ524">
        <v>20</v>
      </c>
      <c r="BR524">
        <v>3</v>
      </c>
      <c r="BS524" t="s">
        <v>31</v>
      </c>
      <c r="BT524">
        <v>0.66274380109499997</v>
      </c>
      <c r="BU524">
        <v>0.60349195858100002</v>
      </c>
      <c r="BY524" t="b">
        <v>1</v>
      </c>
      <c r="BZ524">
        <v>500</v>
      </c>
      <c r="CA524">
        <v>30</v>
      </c>
      <c r="CB524">
        <v>20</v>
      </c>
      <c r="CC524">
        <v>3</v>
      </c>
      <c r="CD524" t="s">
        <v>32</v>
      </c>
      <c r="CE524">
        <v>0.66213300348199999</v>
      </c>
      <c r="CF524">
        <v>0.599691562018</v>
      </c>
      <c r="CK524" s="3">
        <f t="shared" si="192"/>
        <v>0.21944872128747006</v>
      </c>
      <c r="CL524" s="3">
        <f t="shared" si="193"/>
        <v>0.14778247923538834</v>
      </c>
      <c r="CN524" s="3">
        <f t="shared" si="194"/>
        <v>0.22364034144388012</v>
      </c>
      <c r="CO524" s="3">
        <f t="shared" si="195"/>
        <v>0.15969283811367441</v>
      </c>
      <c r="CQ524">
        <f t="shared" si="196"/>
        <v>0.22224502156691761</v>
      </c>
      <c r="CR524">
        <f t="shared" si="197"/>
        <v>0.14475265109926783</v>
      </c>
      <c r="CT524">
        <f t="shared" si="198"/>
        <v>0.22111857671682511</v>
      </c>
      <c r="CU524">
        <f t="shared" si="199"/>
        <v>0.13754374967338601</v>
      </c>
      <c r="CW524">
        <f t="shared" si="200"/>
        <v>1.4991878614249998E-2</v>
      </c>
      <c r="CX524">
        <f t="shared" si="201"/>
        <v>9.103322726566887E-5</v>
      </c>
      <c r="CZ524">
        <f t="shared" si="202"/>
        <v>1.8480717745181341E-2</v>
      </c>
      <c r="DA524">
        <f t="shared" si="203"/>
        <v>1.0468821120166449E-2</v>
      </c>
      <c r="DC524">
        <f t="shared" si="204"/>
        <v>1.7319341855844383E-2</v>
      </c>
      <c r="DD524">
        <f t="shared" si="205"/>
        <v>2.548930359887458E-3</v>
      </c>
      <c r="DF524">
        <f t="shared" si="206"/>
        <v>1.6381760508968668E-2</v>
      </c>
      <c r="DG524">
        <f t="shared" si="207"/>
        <v>8.8302230315149277E-3</v>
      </c>
      <c r="DI524">
        <f t="shared" si="208"/>
        <v>0.18444249264342361</v>
      </c>
      <c r="DJ524">
        <f t="shared" si="209"/>
        <v>0.13809178493748231</v>
      </c>
      <c r="DL524">
        <f t="shared" si="210"/>
        <v>0.18851378562984045</v>
      </c>
      <c r="DM524">
        <f t="shared" si="211"/>
        <v>0.14990158500000339</v>
      </c>
      <c r="DO524">
        <f t="shared" si="212"/>
        <v>0.18715852064472527</v>
      </c>
      <c r="DP524">
        <f t="shared" si="213"/>
        <v>0.13508753755274427</v>
      </c>
      <c r="DR524">
        <f t="shared" si="214"/>
        <v>0.18606441219819692</v>
      </c>
      <c r="DS524">
        <f t="shared" si="215"/>
        <v>0.12793950067324267</v>
      </c>
    </row>
    <row r="525" spans="3:123">
      <c r="C525">
        <v>1</v>
      </c>
      <c r="D525">
        <v>500</v>
      </c>
      <c r="E525">
        <v>30</v>
      </c>
      <c r="F525">
        <v>20</v>
      </c>
      <c r="G525">
        <v>6</v>
      </c>
      <c r="H525">
        <v>1</v>
      </c>
      <c r="I525">
        <v>1</v>
      </c>
      <c r="J525" t="s">
        <v>12</v>
      </c>
      <c r="K525">
        <v>0.64321055482829403</v>
      </c>
      <c r="L525">
        <v>0.57449328045825099</v>
      </c>
      <c r="P525">
        <v>1</v>
      </c>
      <c r="Q525">
        <v>500</v>
      </c>
      <c r="R525">
        <v>30</v>
      </c>
      <c r="S525">
        <v>20</v>
      </c>
      <c r="T525">
        <v>6</v>
      </c>
      <c r="U525">
        <v>1</v>
      </c>
      <c r="V525">
        <v>2</v>
      </c>
      <c r="W525" t="s">
        <v>15</v>
      </c>
      <c r="X525">
        <v>0.68038403516229895</v>
      </c>
      <c r="Y525">
        <v>0.60478629654108795</v>
      </c>
      <c r="AC525">
        <v>1</v>
      </c>
      <c r="AD525">
        <v>500</v>
      </c>
      <c r="AE525">
        <v>30</v>
      </c>
      <c r="AF525">
        <v>20</v>
      </c>
      <c r="AG525">
        <v>6</v>
      </c>
      <c r="AH525">
        <v>1</v>
      </c>
      <c r="AI525">
        <v>3</v>
      </c>
      <c r="AJ525" t="s">
        <v>17</v>
      </c>
      <c r="AK525">
        <v>0.65181927143201301</v>
      </c>
      <c r="AL525">
        <v>0.580111257986341</v>
      </c>
      <c r="AR525" t="b">
        <v>1</v>
      </c>
      <c r="AS525">
        <v>500</v>
      </c>
      <c r="AT525">
        <v>30</v>
      </c>
      <c r="AU525">
        <v>20</v>
      </c>
      <c r="AV525">
        <v>6</v>
      </c>
      <c r="AX525">
        <v>0.69558491544800005</v>
      </c>
      <c r="AY525">
        <v>0.60558493060100005</v>
      </c>
      <c r="BC525" t="b">
        <v>1</v>
      </c>
      <c r="BD525">
        <v>500</v>
      </c>
      <c r="BE525">
        <v>30</v>
      </c>
      <c r="BF525">
        <v>20</v>
      </c>
      <c r="BG525">
        <v>6</v>
      </c>
      <c r="BH525" t="s">
        <v>28</v>
      </c>
      <c r="BI525">
        <v>0.69524191729100004</v>
      </c>
      <c r="BJ525">
        <v>0.60988103106400005</v>
      </c>
      <c r="BN525" t="b">
        <v>1</v>
      </c>
      <c r="BO525">
        <v>500</v>
      </c>
      <c r="BP525">
        <v>30</v>
      </c>
      <c r="BQ525">
        <v>20</v>
      </c>
      <c r="BR525">
        <v>6</v>
      </c>
      <c r="BS525" t="s">
        <v>31</v>
      </c>
      <c r="BT525">
        <v>0.69642437849799999</v>
      </c>
      <c r="BU525">
        <v>0.59847984137499999</v>
      </c>
      <c r="BY525" t="b">
        <v>1</v>
      </c>
      <c r="BZ525">
        <v>500</v>
      </c>
      <c r="CA525">
        <v>30</v>
      </c>
      <c r="CB525">
        <v>20</v>
      </c>
      <c r="CC525">
        <v>6</v>
      </c>
      <c r="CD525" t="s">
        <v>32</v>
      </c>
      <c r="CE525">
        <v>0.69403643607300003</v>
      </c>
      <c r="CF525">
        <v>0.59787398105300005</v>
      </c>
      <c r="CK525" s="3">
        <f t="shared" si="192"/>
        <v>8.1426463273270411E-2</v>
      </c>
      <c r="CL525" s="3">
        <f t="shared" si="193"/>
        <v>5.4120128468601925E-2</v>
      </c>
      <c r="CN525" s="3">
        <f t="shared" si="194"/>
        <v>8.0893203745072029E-2</v>
      </c>
      <c r="CO525" s="3">
        <f t="shared" si="195"/>
        <v>6.1598197593401904E-2</v>
      </c>
      <c r="CQ525">
        <f t="shared" si="196"/>
        <v>8.27315771954511E-2</v>
      </c>
      <c r="CR525">
        <f t="shared" si="197"/>
        <v>4.1752552610564653E-2</v>
      </c>
      <c r="CT525">
        <f t="shared" si="198"/>
        <v>7.9019041063892459E-2</v>
      </c>
      <c r="CU525">
        <f t="shared" si="199"/>
        <v>4.0697953118092434E-2</v>
      </c>
      <c r="CW525">
        <f t="shared" si="200"/>
        <v>2.2341618115826467E-2</v>
      </c>
      <c r="CX525">
        <f t="shared" si="201"/>
        <v>1.3205227441157597E-3</v>
      </c>
      <c r="CZ525">
        <f t="shared" si="202"/>
        <v>2.183749376946631E-2</v>
      </c>
      <c r="DA525">
        <f t="shared" si="203"/>
        <v>8.4240244067201875E-3</v>
      </c>
      <c r="DC525">
        <f t="shared" si="204"/>
        <v>2.3575425798864957E-2</v>
      </c>
      <c r="DD525">
        <f t="shared" si="205"/>
        <v>1.0427576157323704E-2</v>
      </c>
      <c r="DF525">
        <f t="shared" si="206"/>
        <v>2.0065727890638207E-2</v>
      </c>
      <c r="DG525">
        <f t="shared" si="207"/>
        <v>1.1429352033306639E-2</v>
      </c>
      <c r="DI525">
        <f t="shared" si="208"/>
        <v>6.7143832553210991E-2</v>
      </c>
      <c r="DJ525">
        <f t="shared" si="209"/>
        <v>4.3911701874365106E-2</v>
      </c>
      <c r="DL525">
        <f t="shared" si="210"/>
        <v>6.6617615897716087E-2</v>
      </c>
      <c r="DM525">
        <f t="shared" si="211"/>
        <v>5.1317351056062499E-2</v>
      </c>
      <c r="DO525">
        <f t="shared" si="212"/>
        <v>6.8431709556533882E-2</v>
      </c>
      <c r="DP525">
        <f t="shared" si="213"/>
        <v>3.1663897460668666E-2</v>
      </c>
      <c r="DR525">
        <f t="shared" si="214"/>
        <v>6.4768205684127889E-2</v>
      </c>
      <c r="DS525">
        <f t="shared" si="215"/>
        <v>3.0619511037100589E-2</v>
      </c>
    </row>
    <row r="526" spans="3:123">
      <c r="C526">
        <v>1</v>
      </c>
      <c r="D526">
        <v>500</v>
      </c>
      <c r="E526">
        <v>30</v>
      </c>
      <c r="F526">
        <v>20</v>
      </c>
      <c r="G526">
        <v>10</v>
      </c>
      <c r="H526">
        <v>1</v>
      </c>
      <c r="I526">
        <v>1</v>
      </c>
      <c r="J526" t="s">
        <v>12</v>
      </c>
      <c r="K526">
        <v>0.724214902540949</v>
      </c>
      <c r="L526">
        <v>0.55898876404494402</v>
      </c>
      <c r="P526">
        <v>1</v>
      </c>
      <c r="Q526">
        <v>500</v>
      </c>
      <c r="R526">
        <v>30</v>
      </c>
      <c r="S526">
        <v>20</v>
      </c>
      <c r="T526">
        <v>10</v>
      </c>
      <c r="U526">
        <v>1</v>
      </c>
      <c r="V526">
        <v>2</v>
      </c>
      <c r="W526" t="s">
        <v>15</v>
      </c>
      <c r="X526">
        <v>0.70567919006394997</v>
      </c>
      <c r="Y526">
        <v>0.595450539766468</v>
      </c>
      <c r="AC526">
        <v>1</v>
      </c>
      <c r="AD526">
        <v>500</v>
      </c>
      <c r="AE526">
        <v>30</v>
      </c>
      <c r="AF526">
        <v>20</v>
      </c>
      <c r="AG526">
        <v>10</v>
      </c>
      <c r="AH526">
        <v>1</v>
      </c>
      <c r="AI526">
        <v>3</v>
      </c>
      <c r="AJ526" t="s">
        <v>17</v>
      </c>
      <c r="AK526">
        <v>0.71415515794029205</v>
      </c>
      <c r="AL526">
        <v>0.57094073584490002</v>
      </c>
      <c r="AR526" t="b">
        <v>1</v>
      </c>
      <c r="AS526">
        <v>500</v>
      </c>
      <c r="AT526">
        <v>30</v>
      </c>
      <c r="AU526">
        <v>20</v>
      </c>
      <c r="AV526">
        <v>10</v>
      </c>
      <c r="AX526">
        <v>0.724772754129</v>
      </c>
      <c r="AY526">
        <v>0.59996695307299996</v>
      </c>
      <c r="BC526" t="b">
        <v>1</v>
      </c>
      <c r="BD526">
        <v>500</v>
      </c>
      <c r="BE526">
        <v>30</v>
      </c>
      <c r="BF526">
        <v>20</v>
      </c>
      <c r="BG526">
        <v>10</v>
      </c>
      <c r="BH526" t="s">
        <v>28</v>
      </c>
      <c r="BI526">
        <v>0.72508736094000004</v>
      </c>
      <c r="BJ526">
        <v>0.59539546155500001</v>
      </c>
      <c r="BN526" t="b">
        <v>1</v>
      </c>
      <c r="BO526">
        <v>500</v>
      </c>
      <c r="BP526">
        <v>30</v>
      </c>
      <c r="BQ526">
        <v>20</v>
      </c>
      <c r="BR526">
        <v>10</v>
      </c>
      <c r="BS526" t="s">
        <v>31</v>
      </c>
      <c r="BT526">
        <v>0.72842065846399995</v>
      </c>
      <c r="BU526">
        <v>0.59897554527399999</v>
      </c>
      <c r="BY526" t="b">
        <v>1</v>
      </c>
      <c r="BZ526">
        <v>500</v>
      </c>
      <c r="CA526">
        <v>30</v>
      </c>
      <c r="CB526">
        <v>20</v>
      </c>
      <c r="CC526">
        <v>10</v>
      </c>
      <c r="CD526" t="s">
        <v>32</v>
      </c>
      <c r="CE526">
        <v>0.72837001444100002</v>
      </c>
      <c r="CF526">
        <v>0.59109936109299999</v>
      </c>
      <c r="CK526" s="3">
        <f t="shared" si="192"/>
        <v>7.7028460211714389E-4</v>
      </c>
      <c r="CL526" s="3">
        <f t="shared" si="193"/>
        <v>7.3307715045165311E-2</v>
      </c>
      <c r="CN526" s="3">
        <f t="shared" si="194"/>
        <v>1.2046954515709807E-3</v>
      </c>
      <c r="CO526" s="3">
        <f t="shared" si="195"/>
        <v>6.5129569414974497E-2</v>
      </c>
      <c r="CQ526">
        <f t="shared" si="196"/>
        <v>5.8073313712474484E-3</v>
      </c>
      <c r="CR526">
        <f t="shared" si="197"/>
        <v>7.1534141294190556E-2</v>
      </c>
      <c r="CT526">
        <f t="shared" si="198"/>
        <v>5.7374018201952204E-3</v>
      </c>
      <c r="CU526">
        <f t="shared" si="199"/>
        <v>5.7444083161346304E-2</v>
      </c>
      <c r="CW526">
        <f t="shared" si="200"/>
        <v>2.7057003145182446E-2</v>
      </c>
      <c r="CX526">
        <f t="shared" si="201"/>
        <v>7.5848672642118142E-3</v>
      </c>
      <c r="CZ526">
        <f t="shared" si="202"/>
        <v>2.7502824441076879E-2</v>
      </c>
      <c r="DA526">
        <f t="shared" si="203"/>
        <v>9.2498381964012388E-5</v>
      </c>
      <c r="DC526">
        <f t="shared" si="204"/>
        <v>3.2226355432118048E-2</v>
      </c>
      <c r="DD526">
        <f t="shared" si="205"/>
        <v>5.9198964013273958E-3</v>
      </c>
      <c r="DF526">
        <f t="shared" si="206"/>
        <v>3.2154589077501017E-2</v>
      </c>
      <c r="DG526">
        <f t="shared" si="207"/>
        <v>7.3073721205703102E-3</v>
      </c>
      <c r="DI526">
        <f t="shared" si="208"/>
        <v>1.4867352102210241E-2</v>
      </c>
      <c r="DJ526">
        <f t="shared" si="209"/>
        <v>5.0839282268317909E-2</v>
      </c>
      <c r="DL526">
        <f t="shared" si="210"/>
        <v>1.5307882157201913E-2</v>
      </c>
      <c r="DM526">
        <f t="shared" si="211"/>
        <v>4.2832336483945133E-2</v>
      </c>
      <c r="DO526">
        <f t="shared" si="212"/>
        <v>1.9975351805693542E-2</v>
      </c>
      <c r="DP526">
        <f t="shared" si="213"/>
        <v>4.9102836194746091E-2</v>
      </c>
      <c r="DR526">
        <f t="shared" si="214"/>
        <v>1.990443721180335E-2</v>
      </c>
      <c r="DS526">
        <f t="shared" si="215"/>
        <v>3.5307736832385084E-2</v>
      </c>
    </row>
    <row r="527" spans="3:123">
      <c r="C527">
        <v>1</v>
      </c>
      <c r="D527">
        <v>500</v>
      </c>
      <c r="E527">
        <v>30</v>
      </c>
      <c r="F527">
        <v>20</v>
      </c>
      <c r="G527">
        <v>15</v>
      </c>
      <c r="H527">
        <v>1</v>
      </c>
      <c r="I527">
        <v>1</v>
      </c>
      <c r="J527" t="s">
        <v>12</v>
      </c>
      <c r="K527">
        <v>0.758777146347415</v>
      </c>
      <c r="L527">
        <v>0.567030182859661</v>
      </c>
      <c r="P527">
        <v>1</v>
      </c>
      <c r="Q527">
        <v>500</v>
      </c>
      <c r="R527">
        <v>30</v>
      </c>
      <c r="S527">
        <v>20</v>
      </c>
      <c r="T527">
        <v>15</v>
      </c>
      <c r="U527">
        <v>1</v>
      </c>
      <c r="V527">
        <v>2</v>
      </c>
      <c r="W527" t="s">
        <v>15</v>
      </c>
      <c r="X527">
        <v>0.72996683583816602</v>
      </c>
      <c r="Y527">
        <v>0.59803921568627405</v>
      </c>
      <c r="AC527">
        <v>1</v>
      </c>
      <c r="AD527">
        <v>500</v>
      </c>
      <c r="AE527">
        <v>30</v>
      </c>
      <c r="AF527">
        <v>20</v>
      </c>
      <c r="AG527">
        <v>15</v>
      </c>
      <c r="AH527">
        <v>1</v>
      </c>
      <c r="AI527">
        <v>3</v>
      </c>
      <c r="AJ527" t="s">
        <v>17</v>
      </c>
      <c r="AK527">
        <v>0.75915620918743998</v>
      </c>
      <c r="AL527">
        <v>0.56485459352280198</v>
      </c>
      <c r="AR527" t="b">
        <v>1</v>
      </c>
      <c r="AS527">
        <v>500</v>
      </c>
      <c r="AT527">
        <v>30</v>
      </c>
      <c r="AU527">
        <v>20</v>
      </c>
      <c r="AV527">
        <v>15</v>
      </c>
      <c r="AX527">
        <v>0.75055823525499998</v>
      </c>
      <c r="AY527">
        <v>0.59407358449000003</v>
      </c>
      <c r="BC527" t="b">
        <v>1</v>
      </c>
      <c r="BD527">
        <v>500</v>
      </c>
      <c r="BE527">
        <v>30</v>
      </c>
      <c r="BF527">
        <v>20</v>
      </c>
      <c r="BG527">
        <v>15</v>
      </c>
      <c r="BH527" t="s">
        <v>28</v>
      </c>
      <c r="BI527">
        <v>0.74962362282799999</v>
      </c>
      <c r="BJ527">
        <v>0.59385327164599999</v>
      </c>
      <c r="BN527" t="b">
        <v>1</v>
      </c>
      <c r="BO527">
        <v>500</v>
      </c>
      <c r="BP527">
        <v>30</v>
      </c>
      <c r="BQ527">
        <v>20</v>
      </c>
      <c r="BR527">
        <v>15</v>
      </c>
      <c r="BS527" t="s">
        <v>31</v>
      </c>
      <c r="BT527">
        <v>0.75754097178199997</v>
      </c>
      <c r="BU527">
        <v>0.58559153998699998</v>
      </c>
      <c r="BY527" t="b">
        <v>1</v>
      </c>
      <c r="BZ527">
        <v>500</v>
      </c>
      <c r="CA527">
        <v>30</v>
      </c>
      <c r="CB527">
        <v>20</v>
      </c>
      <c r="CC527">
        <v>15</v>
      </c>
      <c r="CD527" t="s">
        <v>32</v>
      </c>
      <c r="CE527">
        <v>0.75725091964900004</v>
      </c>
      <c r="CF527">
        <v>0.59087904824899995</v>
      </c>
      <c r="CK527" s="3">
        <f t="shared" si="192"/>
        <v>1.0831785237574776E-2</v>
      </c>
      <c r="CL527" s="3">
        <f t="shared" si="193"/>
        <v>4.7693054881052355E-2</v>
      </c>
      <c r="CN527" s="3">
        <f t="shared" si="194"/>
        <v>1.2063520314861909E-2</v>
      </c>
      <c r="CO527" s="3">
        <f t="shared" si="195"/>
        <v>4.730451675617009E-2</v>
      </c>
      <c r="CQ527">
        <f t="shared" si="196"/>
        <v>1.6291668395203018E-3</v>
      </c>
      <c r="CR527">
        <f t="shared" si="197"/>
        <v>3.2734337057208851E-2</v>
      </c>
      <c r="CT527">
        <f t="shared" si="198"/>
        <v>2.0114294503490449E-3</v>
      </c>
      <c r="CU527">
        <f t="shared" si="199"/>
        <v>4.205925206496719E-2</v>
      </c>
      <c r="CW527">
        <f t="shared" si="200"/>
        <v>2.8208677991775399E-2</v>
      </c>
      <c r="CX527">
        <f t="shared" si="201"/>
        <v>6.6310554429500623E-3</v>
      </c>
      <c r="CZ527">
        <f t="shared" si="202"/>
        <v>2.6928328829163295E-2</v>
      </c>
      <c r="DA527">
        <f t="shared" si="203"/>
        <v>6.9994474116058525E-3</v>
      </c>
      <c r="DC527">
        <f t="shared" si="204"/>
        <v>3.7774505073470355E-2</v>
      </c>
      <c r="DD527">
        <f t="shared" si="205"/>
        <v>2.0814146251245225E-2</v>
      </c>
      <c r="DF527">
        <f t="shared" si="206"/>
        <v>3.7377155332688261E-2</v>
      </c>
      <c r="DG527">
        <f t="shared" si="207"/>
        <v>1.197273899347473E-2</v>
      </c>
      <c r="DI527">
        <f t="shared" si="208"/>
        <v>1.1325697963588843E-2</v>
      </c>
      <c r="DJ527">
        <f t="shared" si="209"/>
        <v>5.1728340890297764E-2</v>
      </c>
      <c r="DL527">
        <f t="shared" si="210"/>
        <v>1.2556818009356929E-2</v>
      </c>
      <c r="DM527">
        <f t="shared" si="211"/>
        <v>5.1338306275148238E-2</v>
      </c>
      <c r="DO527">
        <f t="shared" si="212"/>
        <v>2.1276746286101877E-3</v>
      </c>
      <c r="DP527">
        <f t="shared" si="213"/>
        <v>3.6712008191114975E-2</v>
      </c>
      <c r="DR527">
        <f t="shared" si="214"/>
        <v>2.5097463675878284E-3</v>
      </c>
      <c r="DS527">
        <f t="shared" si="215"/>
        <v>4.6072838965321106E-2</v>
      </c>
    </row>
    <row r="528" spans="3:123">
      <c r="C528">
        <v>1</v>
      </c>
      <c r="D528">
        <v>500</v>
      </c>
      <c r="E528">
        <v>30</v>
      </c>
      <c r="F528">
        <v>20</v>
      </c>
      <c r="G528">
        <v>20</v>
      </c>
      <c r="H528">
        <v>1</v>
      </c>
      <c r="I528">
        <v>1</v>
      </c>
      <c r="J528" t="s">
        <v>12</v>
      </c>
      <c r="K528">
        <v>0.77667060053068804</v>
      </c>
      <c r="L528">
        <v>0.56490967173386197</v>
      </c>
      <c r="P528">
        <v>1</v>
      </c>
      <c r="Q528">
        <v>500</v>
      </c>
      <c r="R528">
        <v>30</v>
      </c>
      <c r="S528">
        <v>20</v>
      </c>
      <c r="T528">
        <v>20</v>
      </c>
      <c r="U528">
        <v>1</v>
      </c>
      <c r="V528">
        <v>2</v>
      </c>
      <c r="W528" t="s">
        <v>15</v>
      </c>
      <c r="X528">
        <v>0.75437955700291703</v>
      </c>
      <c r="Y528">
        <v>0.58683079973562502</v>
      </c>
      <c r="AC528">
        <v>1</v>
      </c>
      <c r="AD528">
        <v>500</v>
      </c>
      <c r="AE528">
        <v>30</v>
      </c>
      <c r="AF528">
        <v>20</v>
      </c>
      <c r="AG528">
        <v>20</v>
      </c>
      <c r="AH528">
        <v>1</v>
      </c>
      <c r="AI528">
        <v>3</v>
      </c>
      <c r="AJ528" t="s">
        <v>17</v>
      </c>
      <c r="AK528">
        <v>0.785326891822832</v>
      </c>
      <c r="AL528">
        <v>0.58517845340383301</v>
      </c>
      <c r="AR528" t="b">
        <v>1</v>
      </c>
      <c r="AS528">
        <v>500</v>
      </c>
      <c r="AT528">
        <v>30</v>
      </c>
      <c r="AU528">
        <v>20</v>
      </c>
      <c r="AV528">
        <v>20</v>
      </c>
      <c r="AX528">
        <v>0.77209422243799997</v>
      </c>
      <c r="AY528">
        <v>0.58592200925299998</v>
      </c>
      <c r="BC528" t="b">
        <v>1</v>
      </c>
      <c r="BD528">
        <v>500</v>
      </c>
      <c r="BE528">
        <v>30</v>
      </c>
      <c r="BF528">
        <v>20</v>
      </c>
      <c r="BG528">
        <v>20</v>
      </c>
      <c r="BH528" t="s">
        <v>28</v>
      </c>
      <c r="BI528">
        <v>0.76808413660399999</v>
      </c>
      <c r="BJ528">
        <v>0.58426966292100002</v>
      </c>
      <c r="BN528" t="b">
        <v>1</v>
      </c>
      <c r="BO528">
        <v>500</v>
      </c>
      <c r="BP528">
        <v>30</v>
      </c>
      <c r="BQ528">
        <v>20</v>
      </c>
      <c r="BR528">
        <v>20</v>
      </c>
      <c r="BS528" t="s">
        <v>31</v>
      </c>
      <c r="BT528">
        <v>0.77596618820899999</v>
      </c>
      <c r="BU528">
        <v>0.58895131086100005</v>
      </c>
      <c r="BY528" t="b">
        <v>1</v>
      </c>
      <c r="BZ528">
        <v>500</v>
      </c>
      <c r="CA528">
        <v>30</v>
      </c>
      <c r="CB528">
        <v>20</v>
      </c>
      <c r="CC528">
        <v>20</v>
      </c>
      <c r="CD528" t="s">
        <v>32</v>
      </c>
      <c r="CE528">
        <v>0.77965245922799997</v>
      </c>
      <c r="CF528">
        <v>0.58289270764500001</v>
      </c>
      <c r="CK528" s="3">
        <f t="shared" si="192"/>
        <v>5.8923024633108501E-3</v>
      </c>
      <c r="CL528" s="3">
        <f t="shared" si="193"/>
        <v>3.7195924535413649E-2</v>
      </c>
      <c r="CN528" s="3">
        <f t="shared" si="194"/>
        <v>1.1055476956152388E-2</v>
      </c>
      <c r="CO528" s="3">
        <f t="shared" si="195"/>
        <v>3.4270950128570066E-2</v>
      </c>
      <c r="CQ528">
        <f t="shared" si="196"/>
        <v>9.0696406070567281E-4</v>
      </c>
      <c r="CR528">
        <f t="shared" si="197"/>
        <v>4.2558377613447052E-2</v>
      </c>
      <c r="CT528">
        <f t="shared" si="198"/>
        <v>3.8392835975438189E-3</v>
      </c>
      <c r="CU528">
        <f t="shared" si="199"/>
        <v>3.1833471457380469E-2</v>
      </c>
      <c r="CW528">
        <f t="shared" si="200"/>
        <v>2.3482430390162845E-2</v>
      </c>
      <c r="CX528">
        <f t="shared" si="201"/>
        <v>1.5486414193570663E-3</v>
      </c>
      <c r="CZ528">
        <f t="shared" si="202"/>
        <v>1.8166690061870217E-2</v>
      </c>
      <c r="DA528">
        <f t="shared" si="203"/>
        <v>4.3643530908378247E-3</v>
      </c>
      <c r="DC528">
        <f t="shared" si="204"/>
        <v>2.8615079777406294E-2</v>
      </c>
      <c r="DD528">
        <f t="shared" si="205"/>
        <v>3.6134966438883254E-3</v>
      </c>
      <c r="DF528">
        <f t="shared" si="206"/>
        <v>3.3501573565288378E-2</v>
      </c>
      <c r="DG528">
        <f t="shared" si="207"/>
        <v>6.710779482602458E-3</v>
      </c>
      <c r="DI528">
        <f t="shared" si="208"/>
        <v>1.6849886999434793E-2</v>
      </c>
      <c r="DJ528">
        <f t="shared" si="209"/>
        <v>1.2706480302580037E-3</v>
      </c>
      <c r="DL528">
        <f t="shared" si="210"/>
        <v>2.1956150232942617E-2</v>
      </c>
      <c r="DM528">
        <f t="shared" si="211"/>
        <v>1.5530142600890251E-3</v>
      </c>
      <c r="DO528">
        <f t="shared" si="212"/>
        <v>1.191949965205541E-2</v>
      </c>
      <c r="DP528">
        <f t="shared" si="213"/>
        <v>6.4473622280882825E-3</v>
      </c>
      <c r="DR528">
        <f t="shared" si="214"/>
        <v>7.225567663500021E-3</v>
      </c>
      <c r="DS528">
        <f t="shared" si="215"/>
        <v>3.9060661675722752E-3</v>
      </c>
    </row>
    <row r="529" spans="3:123">
      <c r="C529">
        <v>1</v>
      </c>
      <c r="D529">
        <v>500</v>
      </c>
      <c r="E529">
        <v>30</v>
      </c>
      <c r="F529">
        <v>20</v>
      </c>
      <c r="G529" t="s">
        <v>13</v>
      </c>
      <c r="H529">
        <v>1</v>
      </c>
      <c r="I529">
        <v>1</v>
      </c>
      <c r="J529" t="s">
        <v>12</v>
      </c>
      <c r="K529">
        <v>0.92976057654383704</v>
      </c>
      <c r="L529">
        <v>0.57686164353381797</v>
      </c>
      <c r="P529">
        <v>1</v>
      </c>
      <c r="Q529">
        <v>500</v>
      </c>
      <c r="R529">
        <v>30</v>
      </c>
      <c r="S529">
        <v>20</v>
      </c>
      <c r="T529" t="s">
        <v>13</v>
      </c>
      <c r="U529">
        <v>1</v>
      </c>
      <c r="V529">
        <v>2</v>
      </c>
      <c r="W529" t="s">
        <v>15</v>
      </c>
      <c r="X529">
        <v>0.97216036660134098</v>
      </c>
      <c r="Y529">
        <v>0.56791143423661605</v>
      </c>
      <c r="AC529">
        <v>1</v>
      </c>
      <c r="AD529">
        <v>500</v>
      </c>
      <c r="AE529">
        <v>30</v>
      </c>
      <c r="AF529">
        <v>20</v>
      </c>
      <c r="AG529" t="s">
        <v>13</v>
      </c>
      <c r="AH529">
        <v>1</v>
      </c>
      <c r="AI529">
        <v>3</v>
      </c>
      <c r="AJ529" t="s">
        <v>17</v>
      </c>
      <c r="AK529">
        <v>0.92718770670051098</v>
      </c>
      <c r="AL529">
        <v>0.58534368803701298</v>
      </c>
      <c r="AR529" t="b">
        <v>1</v>
      </c>
      <c r="AS529">
        <v>500</v>
      </c>
      <c r="AT529">
        <v>30</v>
      </c>
      <c r="AU529">
        <v>20</v>
      </c>
      <c r="AX529">
        <v>0.82025361912899997</v>
      </c>
      <c r="AY529">
        <v>0.58327825512200004</v>
      </c>
      <c r="BC529" t="b">
        <v>1</v>
      </c>
      <c r="BD529">
        <v>500</v>
      </c>
      <c r="BE529">
        <v>30</v>
      </c>
      <c r="BF529">
        <v>20</v>
      </c>
      <c r="BH529" t="s">
        <v>28</v>
      </c>
      <c r="BI529">
        <v>0.81899365721999995</v>
      </c>
      <c r="BJ529">
        <v>0.58482044503200004</v>
      </c>
      <c r="BN529" t="b">
        <v>1</v>
      </c>
      <c r="BO529">
        <v>500</v>
      </c>
      <c r="BP529">
        <v>30</v>
      </c>
      <c r="BQ529">
        <v>20</v>
      </c>
      <c r="BS529" t="s">
        <v>31</v>
      </c>
      <c r="BT529">
        <v>0.83128327350700004</v>
      </c>
      <c r="BU529">
        <v>0.58173606521300003</v>
      </c>
      <c r="BY529" t="b">
        <v>1</v>
      </c>
      <c r="BZ529">
        <v>500</v>
      </c>
      <c r="CA529">
        <v>30</v>
      </c>
      <c r="CB529">
        <v>20</v>
      </c>
      <c r="CD529" t="s">
        <v>32</v>
      </c>
      <c r="CE529">
        <v>0.82916543253800001</v>
      </c>
      <c r="CF529">
        <v>0.58245208195599996</v>
      </c>
      <c r="CK529" s="3">
        <f t="shared" si="192"/>
        <v>0.11777973832995048</v>
      </c>
      <c r="CL529" s="3">
        <f t="shared" si="193"/>
        <v>1.1123311213542264E-2</v>
      </c>
      <c r="CN529" s="3">
        <f t="shared" si="194"/>
        <v>0.11913488495671287</v>
      </c>
      <c r="CO529" s="3">
        <f t="shared" si="195"/>
        <v>1.3796725068123683E-2</v>
      </c>
      <c r="CQ529">
        <f t="shared" si="196"/>
        <v>0.10591684087413433</v>
      </c>
      <c r="CR529">
        <f t="shared" si="197"/>
        <v>8.4498973606941252E-3</v>
      </c>
      <c r="CT529">
        <f t="shared" si="198"/>
        <v>0.10819467564410556</v>
      </c>
      <c r="CU529">
        <f t="shared" si="199"/>
        <v>9.6911252201399289E-3</v>
      </c>
      <c r="CW529">
        <f t="shared" si="200"/>
        <v>0.15625688177703112</v>
      </c>
      <c r="CX529">
        <f t="shared" si="201"/>
        <v>2.7058481233152243E-2</v>
      </c>
      <c r="CZ529">
        <f t="shared" si="202"/>
        <v>0.15755292505578034</v>
      </c>
      <c r="DA529">
        <f t="shared" si="203"/>
        <v>2.977402773746407E-2</v>
      </c>
      <c r="DC529">
        <f t="shared" si="204"/>
        <v>0.14491137258232945</v>
      </c>
      <c r="DD529">
        <f t="shared" si="205"/>
        <v>2.4342934730601007E-2</v>
      </c>
      <c r="DF529">
        <f t="shared" si="206"/>
        <v>0.1470898618951616</v>
      </c>
      <c r="DG529">
        <f t="shared" si="207"/>
        <v>2.5603724177396314E-2</v>
      </c>
      <c r="DI529">
        <f t="shared" si="208"/>
        <v>0.11533164945860486</v>
      </c>
      <c r="DJ529">
        <f t="shared" si="209"/>
        <v>3.5285815107010121E-3</v>
      </c>
      <c r="DL529">
        <f t="shared" si="210"/>
        <v>0.11669055650611482</v>
      </c>
      <c r="DM529">
        <f t="shared" si="211"/>
        <v>8.9390731583294247E-4</v>
      </c>
      <c r="DO529">
        <f t="shared" si="212"/>
        <v>0.1034358334352774</v>
      </c>
      <c r="DP529">
        <f t="shared" si="213"/>
        <v>6.1632557038606706E-3</v>
      </c>
      <c r="DR529">
        <f t="shared" si="214"/>
        <v>0.10571998900991997</v>
      </c>
      <c r="DS529">
        <f t="shared" si="215"/>
        <v>4.9400141149726906E-3</v>
      </c>
    </row>
    <row r="530" spans="3:123">
      <c r="C530">
        <v>1</v>
      </c>
      <c r="D530">
        <v>500</v>
      </c>
      <c r="E530">
        <v>30</v>
      </c>
      <c r="F530">
        <v>30</v>
      </c>
      <c r="G530">
        <v>3</v>
      </c>
      <c r="H530">
        <v>1</v>
      </c>
      <c r="I530">
        <v>1</v>
      </c>
      <c r="J530" t="s">
        <v>12</v>
      </c>
      <c r="K530">
        <v>0.54230387334697105</v>
      </c>
      <c r="L530">
        <v>0.55053425864727901</v>
      </c>
      <c r="P530">
        <v>1</v>
      </c>
      <c r="Q530">
        <v>500</v>
      </c>
      <c r="R530">
        <v>30</v>
      </c>
      <c r="S530">
        <v>30</v>
      </c>
      <c r="T530">
        <v>3</v>
      </c>
      <c r="U530">
        <v>1</v>
      </c>
      <c r="V530">
        <v>2</v>
      </c>
      <c r="W530" t="s">
        <v>15</v>
      </c>
      <c r="X530">
        <v>0.65157142265199697</v>
      </c>
      <c r="Y530">
        <v>0.59977417933465504</v>
      </c>
      <c r="AC530">
        <v>1</v>
      </c>
      <c r="AD530">
        <v>500</v>
      </c>
      <c r="AE530">
        <v>30</v>
      </c>
      <c r="AF530">
        <v>30</v>
      </c>
      <c r="AG530">
        <v>3</v>
      </c>
      <c r="AH530">
        <v>1</v>
      </c>
      <c r="AI530">
        <v>3</v>
      </c>
      <c r="AJ530" t="s">
        <v>17</v>
      </c>
      <c r="AK530">
        <v>0.557952876503782</v>
      </c>
      <c r="AL530">
        <v>0.54213483146067398</v>
      </c>
      <c r="AR530" t="b">
        <v>1</v>
      </c>
      <c r="AS530">
        <v>500</v>
      </c>
      <c r="AT530">
        <v>30</v>
      </c>
      <c r="AU530">
        <v>30</v>
      </c>
      <c r="AV530">
        <v>3</v>
      </c>
      <c r="AX530">
        <v>0.659870903781</v>
      </c>
      <c r="AY530">
        <v>0.60855915399899996</v>
      </c>
      <c r="BC530" t="b">
        <v>1</v>
      </c>
      <c r="BD530">
        <v>500</v>
      </c>
      <c r="BE530">
        <v>30</v>
      </c>
      <c r="BF530">
        <v>30</v>
      </c>
      <c r="BG530">
        <v>3</v>
      </c>
      <c r="BH530" t="s">
        <v>28</v>
      </c>
      <c r="BI530">
        <v>0.65702409581200005</v>
      </c>
      <c r="BJ530">
        <v>0.60944040537599997</v>
      </c>
      <c r="BN530" t="b">
        <v>1</v>
      </c>
      <c r="BO530">
        <v>500</v>
      </c>
      <c r="BP530">
        <v>30</v>
      </c>
      <c r="BQ530">
        <v>30</v>
      </c>
      <c r="BR530">
        <v>3</v>
      </c>
      <c r="BS530" t="s">
        <v>31</v>
      </c>
      <c r="BT530">
        <v>0.65993459247700004</v>
      </c>
      <c r="BU530">
        <v>0.60018726591799998</v>
      </c>
      <c r="BY530" t="b">
        <v>1</v>
      </c>
      <c r="BZ530">
        <v>500</v>
      </c>
      <c r="CA530">
        <v>30</v>
      </c>
      <c r="CB530">
        <v>30</v>
      </c>
      <c r="CC530">
        <v>3</v>
      </c>
      <c r="CD530" t="s">
        <v>32</v>
      </c>
      <c r="CE530">
        <v>0.66036353200599995</v>
      </c>
      <c r="CF530">
        <v>0.60310641110399998</v>
      </c>
      <c r="CK530" s="3">
        <f t="shared" si="192"/>
        <v>0.21679179554524119</v>
      </c>
      <c r="CL530" s="3">
        <f t="shared" si="193"/>
        <v>0.10539742884356418</v>
      </c>
      <c r="CN530" s="3">
        <f t="shared" si="194"/>
        <v>0.21154232544385665</v>
      </c>
      <c r="CO530" s="3">
        <f t="shared" si="195"/>
        <v>0.10699814916779138</v>
      </c>
      <c r="CQ530">
        <f t="shared" si="196"/>
        <v>0.21690923652091953</v>
      </c>
      <c r="CR530">
        <f t="shared" si="197"/>
        <v>9.0190585764315045E-2</v>
      </c>
      <c r="CT530">
        <f t="shared" si="198"/>
        <v>0.21770019441386745</v>
      </c>
      <c r="CU530">
        <f t="shared" si="199"/>
        <v>9.5492971837749518E-2</v>
      </c>
      <c r="CW530">
        <f t="shared" si="200"/>
        <v>1.273763833168573E-2</v>
      </c>
      <c r="CX530">
        <f t="shared" si="201"/>
        <v>1.4647137151002854E-2</v>
      </c>
      <c r="CZ530">
        <f t="shared" si="202"/>
        <v>8.3684964847137167E-3</v>
      </c>
      <c r="DA530">
        <f t="shared" si="203"/>
        <v>1.6116442445168078E-2</v>
      </c>
      <c r="DC530">
        <f t="shared" si="204"/>
        <v>1.2835384632069458E-2</v>
      </c>
      <c r="DD530">
        <f t="shared" si="205"/>
        <v>6.8873685726722478E-4</v>
      </c>
      <c r="DF530">
        <f t="shared" si="206"/>
        <v>1.3493700073919257E-2</v>
      </c>
      <c r="DG530">
        <f t="shared" si="207"/>
        <v>5.5558106436683907E-3</v>
      </c>
      <c r="DI530">
        <f t="shared" si="208"/>
        <v>0.18266422052674391</v>
      </c>
      <c r="DJ530">
        <f t="shared" si="209"/>
        <v>0.12252362084789659</v>
      </c>
      <c r="DL530">
        <f t="shared" si="210"/>
        <v>0.17756198324312522</v>
      </c>
      <c r="DM530">
        <f t="shared" si="211"/>
        <v>0.12414914152257017</v>
      </c>
      <c r="DO530">
        <f t="shared" si="212"/>
        <v>0.18277836761457533</v>
      </c>
      <c r="DP530">
        <f t="shared" si="213"/>
        <v>0.10708117443942</v>
      </c>
      <c r="DR530">
        <f t="shared" si="214"/>
        <v>0.18354714137139827</v>
      </c>
      <c r="DS530">
        <f t="shared" si="215"/>
        <v>0.11246571167369979</v>
      </c>
    </row>
    <row r="531" spans="3:123">
      <c r="C531">
        <v>1</v>
      </c>
      <c r="D531">
        <v>500</v>
      </c>
      <c r="E531">
        <v>30</v>
      </c>
      <c r="F531">
        <v>30</v>
      </c>
      <c r="G531">
        <v>6</v>
      </c>
      <c r="H531">
        <v>1</v>
      </c>
      <c r="I531">
        <v>1</v>
      </c>
      <c r="J531" t="s">
        <v>12</v>
      </c>
      <c r="K531">
        <v>0.63363192844766902</v>
      </c>
      <c r="L531">
        <v>0.58052434456928803</v>
      </c>
      <c r="P531">
        <v>1</v>
      </c>
      <c r="Q531">
        <v>500</v>
      </c>
      <c r="R531">
        <v>30</v>
      </c>
      <c r="S531">
        <v>30</v>
      </c>
      <c r="T531">
        <v>6</v>
      </c>
      <c r="U531">
        <v>1</v>
      </c>
      <c r="V531">
        <v>2</v>
      </c>
      <c r="W531" t="s">
        <v>15</v>
      </c>
      <c r="X531">
        <v>0.68024975176755298</v>
      </c>
      <c r="Y531">
        <v>0.599994492178894</v>
      </c>
      <c r="AC531">
        <v>1</v>
      </c>
      <c r="AD531">
        <v>500</v>
      </c>
      <c r="AE531">
        <v>30</v>
      </c>
      <c r="AF531">
        <v>30</v>
      </c>
      <c r="AG531">
        <v>6</v>
      </c>
      <c r="AH531">
        <v>1</v>
      </c>
      <c r="AI531">
        <v>3</v>
      </c>
      <c r="AJ531" t="s">
        <v>17</v>
      </c>
      <c r="AK531">
        <v>0.64311080144933996</v>
      </c>
      <c r="AL531">
        <v>0.58099250936329605</v>
      </c>
      <c r="AR531" t="b">
        <v>1</v>
      </c>
      <c r="AS531">
        <v>500</v>
      </c>
      <c r="AT531">
        <v>30</v>
      </c>
      <c r="AU531">
        <v>30</v>
      </c>
      <c r="AV531">
        <v>6</v>
      </c>
      <c r="AX531">
        <v>0.69250944204099996</v>
      </c>
      <c r="AY531">
        <v>0.60442828816899996</v>
      </c>
      <c r="BC531" t="b">
        <v>1</v>
      </c>
      <c r="BD531">
        <v>500</v>
      </c>
      <c r="BE531">
        <v>30</v>
      </c>
      <c r="BF531">
        <v>30</v>
      </c>
      <c r="BG531">
        <v>6</v>
      </c>
      <c r="BH531" t="s">
        <v>28</v>
      </c>
      <c r="BI531">
        <v>0.69218102322399999</v>
      </c>
      <c r="BJ531">
        <v>0.60426305353599996</v>
      </c>
      <c r="BN531" t="b">
        <v>1</v>
      </c>
      <c r="BO531">
        <v>500</v>
      </c>
      <c r="BP531">
        <v>30</v>
      </c>
      <c r="BQ531">
        <v>30</v>
      </c>
      <c r="BR531">
        <v>6</v>
      </c>
      <c r="BS531" t="s">
        <v>31</v>
      </c>
      <c r="BT531">
        <v>0.69405485208100004</v>
      </c>
      <c r="BU531">
        <v>0.59611147829900002</v>
      </c>
      <c r="BY531" t="b">
        <v>1</v>
      </c>
      <c r="BZ531">
        <v>500</v>
      </c>
      <c r="CA531">
        <v>30</v>
      </c>
      <c r="CB531">
        <v>30</v>
      </c>
      <c r="CC531">
        <v>6</v>
      </c>
      <c r="CD531" t="s">
        <v>32</v>
      </c>
      <c r="CE531">
        <v>0.69514293124500004</v>
      </c>
      <c r="CF531">
        <v>0.60046265697300005</v>
      </c>
      <c r="CK531" s="3">
        <f t="shared" si="192"/>
        <v>9.2920686205909098E-2</v>
      </c>
      <c r="CL531" s="3">
        <f t="shared" si="193"/>
        <v>4.1176470587890979E-2</v>
      </c>
      <c r="CN531" s="3">
        <f t="shared" si="194"/>
        <v>9.2402374545376809E-2</v>
      </c>
      <c r="CO531" s="3">
        <f t="shared" si="195"/>
        <v>4.0891840607174768E-2</v>
      </c>
      <c r="CQ531">
        <f t="shared" si="196"/>
        <v>9.5359657429764821E-2</v>
      </c>
      <c r="CR531">
        <f t="shared" si="197"/>
        <v>2.6850094876342601E-2</v>
      </c>
      <c r="CT531">
        <f t="shared" si="198"/>
        <v>9.707686755625855E-2</v>
      </c>
      <c r="CU531">
        <f t="shared" si="199"/>
        <v>3.4345351043813643E-2</v>
      </c>
      <c r="CW531">
        <f t="shared" si="200"/>
        <v>1.8022337004301114E-2</v>
      </c>
      <c r="CX531">
        <f t="shared" si="201"/>
        <v>7.3897278190080407E-3</v>
      </c>
      <c r="CZ531">
        <f t="shared" si="202"/>
        <v>1.7539545476414897E-2</v>
      </c>
      <c r="DA531">
        <f t="shared" si="203"/>
        <v>7.1143342359769601E-3</v>
      </c>
      <c r="DC531">
        <f t="shared" si="204"/>
        <v>2.0294164426486017E-2</v>
      </c>
      <c r="DD531">
        <f t="shared" si="205"/>
        <v>6.471749208551425E-3</v>
      </c>
      <c r="DF531">
        <f t="shared" si="206"/>
        <v>2.1893693365927502E-2</v>
      </c>
      <c r="DG531">
        <f t="shared" si="207"/>
        <v>7.8028181959788334E-4</v>
      </c>
      <c r="DI531">
        <f t="shared" si="208"/>
        <v>7.6812021319395241E-2</v>
      </c>
      <c r="DJ531">
        <f t="shared" si="209"/>
        <v>4.0337488742130168E-2</v>
      </c>
      <c r="DL531">
        <f t="shared" si="210"/>
        <v>7.6301349105120764E-2</v>
      </c>
      <c r="DM531">
        <f t="shared" si="211"/>
        <v>4.0053088116757118E-2</v>
      </c>
      <c r="DO531">
        <f t="shared" si="212"/>
        <v>7.9215044307840099E-2</v>
      </c>
      <c r="DP531">
        <f t="shared" si="213"/>
        <v>2.6022657249527459E-2</v>
      </c>
      <c r="DR531">
        <f t="shared" si="214"/>
        <v>8.090694430632861E-2</v>
      </c>
      <c r="DS531">
        <f t="shared" si="215"/>
        <v>3.3511873726291386E-2</v>
      </c>
    </row>
    <row r="532" spans="3:123">
      <c r="C532">
        <v>1</v>
      </c>
      <c r="D532">
        <v>500</v>
      </c>
      <c r="E532">
        <v>30</v>
      </c>
      <c r="F532">
        <v>30</v>
      </c>
      <c r="G532">
        <v>10</v>
      </c>
      <c r="H532">
        <v>1</v>
      </c>
      <c r="I532">
        <v>1</v>
      </c>
      <c r="J532" t="s">
        <v>12</v>
      </c>
      <c r="K532">
        <v>0.70737806684090299</v>
      </c>
      <c r="L532">
        <v>0.58049680546375904</v>
      </c>
      <c r="P532">
        <v>1</v>
      </c>
      <c r="Q532">
        <v>500</v>
      </c>
      <c r="R532">
        <v>30</v>
      </c>
      <c r="S532">
        <v>30</v>
      </c>
      <c r="T532">
        <v>10</v>
      </c>
      <c r="U532">
        <v>1</v>
      </c>
      <c r="V532">
        <v>2</v>
      </c>
      <c r="W532" t="s">
        <v>15</v>
      </c>
      <c r="X532">
        <v>0.70569146740289801</v>
      </c>
      <c r="Y532">
        <v>0.59616655651024497</v>
      </c>
      <c r="AC532">
        <v>1</v>
      </c>
      <c r="AD532">
        <v>500</v>
      </c>
      <c r="AE532">
        <v>30</v>
      </c>
      <c r="AF532">
        <v>30</v>
      </c>
      <c r="AG532">
        <v>10</v>
      </c>
      <c r="AH532">
        <v>1</v>
      </c>
      <c r="AI532">
        <v>3</v>
      </c>
      <c r="AJ532" t="s">
        <v>17</v>
      </c>
      <c r="AK532">
        <v>0.70759829160828502</v>
      </c>
      <c r="AL532">
        <v>0.57496144525225801</v>
      </c>
      <c r="AR532" t="b">
        <v>1</v>
      </c>
      <c r="AS532">
        <v>500</v>
      </c>
      <c r="AT532">
        <v>30</v>
      </c>
      <c r="AU532">
        <v>30</v>
      </c>
      <c r="AV532">
        <v>10</v>
      </c>
      <c r="AX532">
        <v>0.71664975974800005</v>
      </c>
      <c r="AY532">
        <v>0.596772416832</v>
      </c>
      <c r="BC532" t="b">
        <v>1</v>
      </c>
      <c r="BD532">
        <v>500</v>
      </c>
      <c r="BE532">
        <v>30</v>
      </c>
      <c r="BF532">
        <v>30</v>
      </c>
      <c r="BG532">
        <v>10</v>
      </c>
      <c r="BH532" t="s">
        <v>28</v>
      </c>
      <c r="BI532">
        <v>0.71815526843599997</v>
      </c>
      <c r="BJ532">
        <v>0.59897554527399999</v>
      </c>
      <c r="BN532" t="b">
        <v>1</v>
      </c>
      <c r="BO532">
        <v>500</v>
      </c>
      <c r="BP532">
        <v>30</v>
      </c>
      <c r="BQ532">
        <v>30</v>
      </c>
      <c r="BR532">
        <v>10</v>
      </c>
      <c r="BS532" t="s">
        <v>31</v>
      </c>
      <c r="BT532">
        <v>0.72044345748299998</v>
      </c>
      <c r="BU532">
        <v>0.59005287508299997</v>
      </c>
      <c r="BY532" t="b">
        <v>1</v>
      </c>
      <c r="BZ532">
        <v>500</v>
      </c>
      <c r="CA532">
        <v>30</v>
      </c>
      <c r="CB532">
        <v>30</v>
      </c>
      <c r="CC532">
        <v>10</v>
      </c>
      <c r="CD532" t="s">
        <v>32</v>
      </c>
      <c r="CE532">
        <v>0.72193668883200002</v>
      </c>
      <c r="CF532">
        <v>0.59258647279099996</v>
      </c>
      <c r="CK532" s="3">
        <f t="shared" si="192"/>
        <v>1.3107125230082062E-2</v>
      </c>
      <c r="CL532" s="3">
        <f t="shared" si="193"/>
        <v>2.8037383177739184E-2</v>
      </c>
      <c r="CN532" s="3">
        <f t="shared" si="194"/>
        <v>1.5235419502370506E-2</v>
      </c>
      <c r="CO532" s="3">
        <f t="shared" si="195"/>
        <v>3.1832629630887066E-2</v>
      </c>
      <c r="CQ532">
        <f t="shared" si="196"/>
        <v>1.847016645631383E-2</v>
      </c>
      <c r="CR532">
        <f t="shared" si="197"/>
        <v>1.6461881494087782E-2</v>
      </c>
      <c r="CT532">
        <f t="shared" si="198"/>
        <v>2.0581104608055956E-2</v>
      </c>
      <c r="CU532">
        <f t="shared" si="199"/>
        <v>2.082641491469106E-2</v>
      </c>
      <c r="CW532">
        <f t="shared" si="200"/>
        <v>1.5528446709765387E-2</v>
      </c>
      <c r="CX532">
        <f t="shared" si="201"/>
        <v>1.0162601627665691E-3</v>
      </c>
      <c r="CZ532">
        <f t="shared" si="202"/>
        <v>1.7661827595806923E-2</v>
      </c>
      <c r="DA532">
        <f t="shared" si="203"/>
        <v>4.711751662484831E-3</v>
      </c>
      <c r="DC532">
        <f t="shared" si="204"/>
        <v>2.0904305580443872E-2</v>
      </c>
      <c r="DD532">
        <f t="shared" si="205"/>
        <v>1.0254988912884344E-2</v>
      </c>
      <c r="DF532">
        <f t="shared" si="206"/>
        <v>2.3020288864888938E-2</v>
      </c>
      <c r="DG532">
        <f t="shared" si="207"/>
        <v>6.0051736887114515E-3</v>
      </c>
      <c r="DI532">
        <f t="shared" si="208"/>
        <v>1.2791817401285988E-2</v>
      </c>
      <c r="DJ532">
        <f t="shared" si="209"/>
        <v>3.7934668071826438E-2</v>
      </c>
      <c r="DL532">
        <f t="shared" si="210"/>
        <v>1.4919449287702724E-2</v>
      </c>
      <c r="DM532">
        <f t="shared" si="211"/>
        <v>4.1766452724853576E-2</v>
      </c>
      <c r="DO532">
        <f t="shared" si="212"/>
        <v>1.815318949614686E-2</v>
      </c>
      <c r="DP532">
        <f t="shared" si="213"/>
        <v>2.6247724878527778E-2</v>
      </c>
      <c r="DR532">
        <f t="shared" si="214"/>
        <v>2.0263470663737237E-2</v>
      </c>
      <c r="DS532">
        <f t="shared" si="215"/>
        <v>3.0654277228987281E-2</v>
      </c>
    </row>
    <row r="533" spans="3:123">
      <c r="C533">
        <v>1</v>
      </c>
      <c r="D533">
        <v>500</v>
      </c>
      <c r="E533">
        <v>30</v>
      </c>
      <c r="F533">
        <v>30</v>
      </c>
      <c r="G533">
        <v>15</v>
      </c>
      <c r="H533">
        <v>1</v>
      </c>
      <c r="I533">
        <v>1</v>
      </c>
      <c r="J533" t="s">
        <v>12</v>
      </c>
      <c r="K533">
        <v>0.75611373112934599</v>
      </c>
      <c r="L533">
        <v>0.58851068517294602</v>
      </c>
      <c r="P533">
        <v>1</v>
      </c>
      <c r="Q533">
        <v>500</v>
      </c>
      <c r="R533">
        <v>30</v>
      </c>
      <c r="S533">
        <v>30</v>
      </c>
      <c r="T533">
        <v>15</v>
      </c>
      <c r="U533">
        <v>1</v>
      </c>
      <c r="V533">
        <v>2</v>
      </c>
      <c r="W533" t="s">
        <v>15</v>
      </c>
      <c r="X533">
        <v>0.73162043992774795</v>
      </c>
      <c r="Y533">
        <v>0.59236615994712505</v>
      </c>
      <c r="AC533">
        <v>1</v>
      </c>
      <c r="AD533">
        <v>500</v>
      </c>
      <c r="AE533">
        <v>30</v>
      </c>
      <c r="AF533">
        <v>30</v>
      </c>
      <c r="AG533">
        <v>15</v>
      </c>
      <c r="AH533">
        <v>1</v>
      </c>
      <c r="AI533">
        <v>3</v>
      </c>
      <c r="AJ533" t="s">
        <v>17</v>
      </c>
      <c r="AK533">
        <v>0.75136240095640505</v>
      </c>
      <c r="AL533">
        <v>0.58369134170522097</v>
      </c>
      <c r="AR533" t="b">
        <v>1</v>
      </c>
      <c r="AS533">
        <v>500</v>
      </c>
      <c r="AT533">
        <v>30</v>
      </c>
      <c r="AU533">
        <v>30</v>
      </c>
      <c r="AV533">
        <v>15</v>
      </c>
      <c r="AX533">
        <v>0.73977873165899999</v>
      </c>
      <c r="AY533">
        <v>0.59082397003700005</v>
      </c>
      <c r="BC533" t="b">
        <v>1</v>
      </c>
      <c r="BD533">
        <v>500</v>
      </c>
      <c r="BE533">
        <v>30</v>
      </c>
      <c r="BF533">
        <v>30</v>
      </c>
      <c r="BG533">
        <v>15</v>
      </c>
      <c r="BH533" t="s">
        <v>28</v>
      </c>
      <c r="BI533">
        <v>0.73840060036199995</v>
      </c>
      <c r="BJ533">
        <v>0.592311081736</v>
      </c>
      <c r="BN533" t="b">
        <v>1</v>
      </c>
      <c r="BO533">
        <v>500</v>
      </c>
      <c r="BP533">
        <v>30</v>
      </c>
      <c r="BQ533">
        <v>30</v>
      </c>
      <c r="BR533">
        <v>15</v>
      </c>
      <c r="BS533" t="s">
        <v>31</v>
      </c>
      <c r="BT533">
        <v>0.74649597073100005</v>
      </c>
      <c r="BU533">
        <v>0.58724388631900004</v>
      </c>
      <c r="BY533" t="b">
        <v>1</v>
      </c>
      <c r="BZ533">
        <v>500</v>
      </c>
      <c r="CA533">
        <v>30</v>
      </c>
      <c r="CB533">
        <v>30</v>
      </c>
      <c r="CC533">
        <v>15</v>
      </c>
      <c r="CD533" t="s">
        <v>32</v>
      </c>
      <c r="CE533">
        <v>0.74452699249700005</v>
      </c>
      <c r="CF533">
        <v>0.58911654549500003</v>
      </c>
      <c r="CK533" s="3">
        <f t="shared" si="192"/>
        <v>2.1603892110182543E-2</v>
      </c>
      <c r="CL533" s="3">
        <f t="shared" si="193"/>
        <v>3.9307440329212628E-3</v>
      </c>
      <c r="CN533" s="3">
        <f t="shared" si="194"/>
        <v>2.3426542910270132E-2</v>
      </c>
      <c r="CO533" s="3">
        <f t="shared" si="195"/>
        <v>6.4576509123825954E-3</v>
      </c>
      <c r="CQ533">
        <f t="shared" si="196"/>
        <v>1.2719991718680546E-2</v>
      </c>
      <c r="CR533">
        <f t="shared" si="197"/>
        <v>2.1525503034387494E-3</v>
      </c>
      <c r="CT533">
        <f t="shared" si="198"/>
        <v>1.5324068530060631E-2</v>
      </c>
      <c r="CU533">
        <f t="shared" si="199"/>
        <v>1.0294805809276664E-3</v>
      </c>
      <c r="CW533">
        <f t="shared" si="200"/>
        <v>1.1150989346412565E-2</v>
      </c>
      <c r="CX533">
        <f t="shared" si="201"/>
        <v>2.6034402611092577E-3</v>
      </c>
      <c r="CZ533">
        <f t="shared" si="202"/>
        <v>9.2673195884489523E-3</v>
      </c>
      <c r="DA533">
        <f t="shared" si="203"/>
        <v>9.2980009408272224E-5</v>
      </c>
      <c r="DC533">
        <f t="shared" si="204"/>
        <v>2.0332306195164795E-2</v>
      </c>
      <c r="DD533">
        <f t="shared" si="205"/>
        <v>8.6471408639923197E-3</v>
      </c>
      <c r="DF533">
        <f t="shared" si="206"/>
        <v>1.7641049736837111E-2</v>
      </c>
      <c r="DG533">
        <f t="shared" si="207"/>
        <v>5.4858205479109134E-3</v>
      </c>
      <c r="DI533">
        <f t="shared" si="208"/>
        <v>1.5416887087589481E-2</v>
      </c>
      <c r="DJ533">
        <f t="shared" si="209"/>
        <v>1.2219863174501633E-2</v>
      </c>
      <c r="DL533">
        <f t="shared" si="210"/>
        <v>1.7251063638406894E-2</v>
      </c>
      <c r="DM533">
        <f t="shared" si="211"/>
        <v>1.4767633875803154E-2</v>
      </c>
      <c r="DO533">
        <f t="shared" si="212"/>
        <v>6.4768082874663291E-3</v>
      </c>
      <c r="DP533">
        <f t="shared" si="213"/>
        <v>6.086341118921812E-3</v>
      </c>
      <c r="DR533">
        <f t="shared" si="214"/>
        <v>9.0973522905913873E-3</v>
      </c>
      <c r="DS533">
        <f t="shared" si="215"/>
        <v>9.294644964116916E-3</v>
      </c>
    </row>
    <row r="534" spans="3:123">
      <c r="C534">
        <v>1</v>
      </c>
      <c r="D534">
        <v>500</v>
      </c>
      <c r="E534">
        <v>30</v>
      </c>
      <c r="F534">
        <v>30</v>
      </c>
      <c r="G534">
        <v>20</v>
      </c>
      <c r="H534">
        <v>1</v>
      </c>
      <c r="I534">
        <v>1</v>
      </c>
      <c r="J534" t="s">
        <v>12</v>
      </c>
      <c r="K534">
        <v>0.78309932213742295</v>
      </c>
      <c r="L534">
        <v>0.58688587794668401</v>
      </c>
      <c r="P534">
        <v>1</v>
      </c>
      <c r="Q534">
        <v>500</v>
      </c>
      <c r="R534">
        <v>30</v>
      </c>
      <c r="S534">
        <v>30</v>
      </c>
      <c r="T534">
        <v>20</v>
      </c>
      <c r="U534">
        <v>1</v>
      </c>
      <c r="V534">
        <v>2</v>
      </c>
      <c r="W534" t="s">
        <v>15</v>
      </c>
      <c r="X534">
        <v>0.757798795899983</v>
      </c>
      <c r="Y534">
        <v>0.58696849526327399</v>
      </c>
      <c r="AC534">
        <v>1</v>
      </c>
      <c r="AD534">
        <v>500</v>
      </c>
      <c r="AE534">
        <v>30</v>
      </c>
      <c r="AF534">
        <v>30</v>
      </c>
      <c r="AG534">
        <v>20</v>
      </c>
      <c r="AH534">
        <v>1</v>
      </c>
      <c r="AI534">
        <v>3</v>
      </c>
      <c r="AJ534" t="s">
        <v>17</v>
      </c>
      <c r="AK534">
        <v>0.785676795982855</v>
      </c>
      <c r="AL534">
        <v>0.58944701476096095</v>
      </c>
      <c r="AR534" t="b">
        <v>1</v>
      </c>
      <c r="AS534">
        <v>500</v>
      </c>
      <c r="AT534">
        <v>30</v>
      </c>
      <c r="AU534">
        <v>30</v>
      </c>
      <c r="AV534">
        <v>20</v>
      </c>
      <c r="AX534">
        <v>0.75621655384300002</v>
      </c>
      <c r="AY534">
        <v>0.59148490857000002</v>
      </c>
      <c r="BC534" t="b">
        <v>1</v>
      </c>
      <c r="BD534">
        <v>500</v>
      </c>
      <c r="BE534">
        <v>30</v>
      </c>
      <c r="BF534">
        <v>30</v>
      </c>
      <c r="BG534">
        <v>20</v>
      </c>
      <c r="BH534" t="s">
        <v>28</v>
      </c>
      <c r="BI534">
        <v>0.75489060123700003</v>
      </c>
      <c r="BJ534">
        <v>0.58889623265000002</v>
      </c>
      <c r="BN534" t="b">
        <v>1</v>
      </c>
      <c r="BO534">
        <v>500</v>
      </c>
      <c r="BP534">
        <v>30</v>
      </c>
      <c r="BQ534">
        <v>30</v>
      </c>
      <c r="BR534">
        <v>20</v>
      </c>
      <c r="BS534" t="s">
        <v>31</v>
      </c>
      <c r="BT534">
        <v>0.76387607867899998</v>
      </c>
      <c r="BU534">
        <v>0.592311081736</v>
      </c>
      <c r="BY534" t="b">
        <v>1</v>
      </c>
      <c r="BZ534">
        <v>500</v>
      </c>
      <c r="CA534">
        <v>30</v>
      </c>
      <c r="CB534">
        <v>30</v>
      </c>
      <c r="CC534">
        <v>20</v>
      </c>
      <c r="CD534" t="s">
        <v>32</v>
      </c>
      <c r="CE534">
        <v>0.76378092930200003</v>
      </c>
      <c r="CF534">
        <v>0.585095836087</v>
      </c>
      <c r="CK534" s="3">
        <f t="shared" si="192"/>
        <v>3.4328682881563544E-2</v>
      </c>
      <c r="CL534" s="3">
        <f t="shared" si="193"/>
        <v>7.8363286562737056E-3</v>
      </c>
      <c r="CN534" s="3">
        <f t="shared" si="194"/>
        <v>3.6021894162069912E-2</v>
      </c>
      <c r="CO534" s="3">
        <f t="shared" si="195"/>
        <v>3.4254610288964038E-3</v>
      </c>
      <c r="CQ534">
        <f t="shared" si="196"/>
        <v>2.4547644104651045E-2</v>
      </c>
      <c r="CR534">
        <f t="shared" si="197"/>
        <v>9.244052367211486E-3</v>
      </c>
      <c r="CT534">
        <f t="shared" si="198"/>
        <v>2.4669147692140125E-2</v>
      </c>
      <c r="CU534">
        <f t="shared" si="199"/>
        <v>3.0500680403944269E-3</v>
      </c>
      <c r="CW534">
        <f t="shared" si="200"/>
        <v>2.0879448021606795E-3</v>
      </c>
      <c r="CX534">
        <f t="shared" si="201"/>
        <v>7.6944731159724888E-3</v>
      </c>
      <c r="CZ534">
        <f t="shared" si="202"/>
        <v>3.8376870994221157E-3</v>
      </c>
      <c r="DA534">
        <f t="shared" si="203"/>
        <v>3.2842263294921015E-3</v>
      </c>
      <c r="DC534">
        <f t="shared" si="204"/>
        <v>8.0196521977835555E-3</v>
      </c>
      <c r="DD534">
        <f t="shared" si="205"/>
        <v>9.1019986861982094E-3</v>
      </c>
      <c r="DF534">
        <f t="shared" si="206"/>
        <v>7.894091986399232E-3</v>
      </c>
      <c r="DG534">
        <f t="shared" si="207"/>
        <v>3.1903912925241862E-3</v>
      </c>
      <c r="DI534">
        <f t="shared" si="208"/>
        <v>3.7496642754990872E-2</v>
      </c>
      <c r="DJ534">
        <f t="shared" si="209"/>
        <v>3.4572977010758343E-3</v>
      </c>
      <c r="DL534">
        <f t="shared" si="210"/>
        <v>3.9184299324180105E-2</v>
      </c>
      <c r="DM534">
        <f t="shared" si="211"/>
        <v>9.3440478476980449E-4</v>
      </c>
      <c r="DO534">
        <f t="shared" si="212"/>
        <v>2.7747691436633359E-2</v>
      </c>
      <c r="DP534">
        <f t="shared" si="213"/>
        <v>4.8589048774816401E-3</v>
      </c>
      <c r="DR534">
        <f t="shared" si="214"/>
        <v>2.786879642215212E-2</v>
      </c>
      <c r="DS534">
        <f t="shared" si="215"/>
        <v>7.3817977952190805E-3</v>
      </c>
    </row>
    <row r="535" spans="3:123">
      <c r="C535">
        <v>1</v>
      </c>
      <c r="D535">
        <v>500</v>
      </c>
      <c r="E535">
        <v>30</v>
      </c>
      <c r="F535">
        <v>30</v>
      </c>
      <c r="G535" t="s">
        <v>13</v>
      </c>
      <c r="H535">
        <v>1</v>
      </c>
      <c r="I535">
        <v>1</v>
      </c>
      <c r="J535" t="s">
        <v>12</v>
      </c>
      <c r="K535">
        <v>0.87283592717696401</v>
      </c>
      <c r="L535">
        <v>0.58688587794668401</v>
      </c>
      <c r="P535">
        <v>1</v>
      </c>
      <c r="Q535">
        <v>500</v>
      </c>
      <c r="R535">
        <v>30</v>
      </c>
      <c r="S535">
        <v>30</v>
      </c>
      <c r="T535" t="s">
        <v>13</v>
      </c>
      <c r="U535">
        <v>1</v>
      </c>
      <c r="V535">
        <v>2</v>
      </c>
      <c r="W535" t="s">
        <v>15</v>
      </c>
      <c r="X535">
        <v>0.92253996657494497</v>
      </c>
      <c r="Y535">
        <v>0.57647609605640004</v>
      </c>
      <c r="AC535">
        <v>1</v>
      </c>
      <c r="AD535">
        <v>500</v>
      </c>
      <c r="AE535">
        <v>30</v>
      </c>
      <c r="AF535">
        <v>30</v>
      </c>
      <c r="AG535" t="s">
        <v>13</v>
      </c>
      <c r="AH535">
        <v>1</v>
      </c>
      <c r="AI535">
        <v>3</v>
      </c>
      <c r="AJ535" t="s">
        <v>17</v>
      </c>
      <c r="AK535">
        <v>0.87363779087701599</v>
      </c>
      <c r="AL535">
        <v>0.58947455386648995</v>
      </c>
      <c r="AR535" t="b">
        <v>1</v>
      </c>
      <c r="AS535">
        <v>500</v>
      </c>
      <c r="AT535">
        <v>30</v>
      </c>
      <c r="AU535">
        <v>30</v>
      </c>
      <c r="AX535">
        <v>0.76940241587299996</v>
      </c>
      <c r="AY535">
        <v>0.58245208195599996</v>
      </c>
      <c r="BC535" t="b">
        <v>1</v>
      </c>
      <c r="BD535">
        <v>500</v>
      </c>
      <c r="BE535">
        <v>30</v>
      </c>
      <c r="BF535">
        <v>30</v>
      </c>
      <c r="BH535" t="s">
        <v>28</v>
      </c>
      <c r="BI535">
        <v>0.77242110658700003</v>
      </c>
      <c r="BJ535">
        <v>0.58542630535399998</v>
      </c>
      <c r="BN535" t="b">
        <v>1</v>
      </c>
      <c r="BO535">
        <v>500</v>
      </c>
      <c r="BP535">
        <v>30</v>
      </c>
      <c r="BQ535">
        <v>30</v>
      </c>
      <c r="BS535" t="s">
        <v>31</v>
      </c>
      <c r="BT535">
        <v>0.78007449275399998</v>
      </c>
      <c r="BU535">
        <v>0.58267239480099997</v>
      </c>
      <c r="BY535" t="b">
        <v>1</v>
      </c>
      <c r="BZ535">
        <v>500</v>
      </c>
      <c r="CA535">
        <v>30</v>
      </c>
      <c r="CB535">
        <v>30</v>
      </c>
      <c r="CD535" t="s">
        <v>32</v>
      </c>
      <c r="CE535">
        <v>0.77858586540700003</v>
      </c>
      <c r="CF535">
        <v>0.58052434456900004</v>
      </c>
      <c r="CK535" s="3">
        <f t="shared" si="192"/>
        <v>0.11850281144876995</v>
      </c>
      <c r="CL535" s="3">
        <f t="shared" si="193"/>
        <v>7.5547839150541529E-3</v>
      </c>
      <c r="CN535" s="3">
        <f t="shared" si="194"/>
        <v>0.11504432558675515</v>
      </c>
      <c r="CO535" s="3">
        <f t="shared" si="195"/>
        <v>2.4869785549970214E-3</v>
      </c>
      <c r="CQ535">
        <f t="shared" si="196"/>
        <v>0.10627591227023014</v>
      </c>
      <c r="CR535">
        <f t="shared" si="197"/>
        <v>7.1793909242212628E-3</v>
      </c>
      <c r="CT535">
        <f t="shared" si="198"/>
        <v>0.10798141876996215</v>
      </c>
      <c r="CU535">
        <f t="shared" si="199"/>
        <v>1.0839472573340503E-2</v>
      </c>
      <c r="CW535">
        <f t="shared" si="200"/>
        <v>0.1659955733630587</v>
      </c>
      <c r="CX535">
        <f t="shared" si="201"/>
        <v>1.0366407107737619E-2</v>
      </c>
      <c r="CZ535">
        <f t="shared" si="202"/>
        <v>0.16272342166950404</v>
      </c>
      <c r="DA535">
        <f t="shared" si="203"/>
        <v>1.5525724932615947E-2</v>
      </c>
      <c r="DC535">
        <f t="shared" si="204"/>
        <v>0.15442742751825422</v>
      </c>
      <c r="DD535">
        <f t="shared" si="205"/>
        <v>1.0748578799690156E-2</v>
      </c>
      <c r="DF535">
        <f t="shared" si="206"/>
        <v>0.15604104579056244</v>
      </c>
      <c r="DG535">
        <f t="shared" si="207"/>
        <v>7.0224048148632701E-3</v>
      </c>
      <c r="DI535">
        <f t="shared" si="208"/>
        <v>0.11931188885427857</v>
      </c>
      <c r="DJ535">
        <f t="shared" si="209"/>
        <v>1.1913104415496978E-2</v>
      </c>
      <c r="DL535">
        <f t="shared" si="210"/>
        <v>0.11585657734472299</v>
      </c>
      <c r="DM535">
        <f t="shared" si="211"/>
        <v>6.8675543090649382E-3</v>
      </c>
      <c r="DO535">
        <f t="shared" si="212"/>
        <v>0.10709621206872344</v>
      </c>
      <c r="DP535">
        <f t="shared" si="213"/>
        <v>1.153935996197486E-2</v>
      </c>
      <c r="DR535">
        <f t="shared" si="214"/>
        <v>0.10880015317858038</v>
      </c>
      <c r="DS535">
        <f t="shared" si="215"/>
        <v>1.5183368372364114E-2</v>
      </c>
    </row>
    <row r="536" spans="3:123">
      <c r="C536">
        <v>1</v>
      </c>
      <c r="D536">
        <v>500</v>
      </c>
      <c r="E536">
        <v>30</v>
      </c>
      <c r="F536">
        <v>50</v>
      </c>
      <c r="G536">
        <v>3</v>
      </c>
      <c r="H536">
        <v>1</v>
      </c>
      <c r="I536">
        <v>1</v>
      </c>
      <c r="J536" t="s">
        <v>12</v>
      </c>
      <c r="K536">
        <v>0.54795528593155096</v>
      </c>
      <c r="L536">
        <v>0.52698832341925494</v>
      </c>
      <c r="P536">
        <v>1</v>
      </c>
      <c r="Q536">
        <v>500</v>
      </c>
      <c r="R536">
        <v>30</v>
      </c>
      <c r="S536">
        <v>50</v>
      </c>
      <c r="T536">
        <v>3</v>
      </c>
      <c r="U536">
        <v>1</v>
      </c>
      <c r="V536">
        <v>2</v>
      </c>
      <c r="W536" t="s">
        <v>15</v>
      </c>
      <c r="X536">
        <v>0.65256358510574597</v>
      </c>
      <c r="Y536">
        <v>0.60552985239039403</v>
      </c>
      <c r="AC536">
        <v>1</v>
      </c>
      <c r="AD536">
        <v>500</v>
      </c>
      <c r="AE536">
        <v>30</v>
      </c>
      <c r="AF536">
        <v>50</v>
      </c>
      <c r="AG536">
        <v>3</v>
      </c>
      <c r="AH536">
        <v>1</v>
      </c>
      <c r="AI536">
        <v>3</v>
      </c>
      <c r="AJ536" t="s">
        <v>17</v>
      </c>
      <c r="AK536">
        <v>0.54040011847632097</v>
      </c>
      <c r="AL536">
        <v>0.52569398545935198</v>
      </c>
      <c r="AR536" t="b">
        <v>1</v>
      </c>
      <c r="AS536">
        <v>500</v>
      </c>
      <c r="AT536">
        <v>30</v>
      </c>
      <c r="AU536">
        <v>50</v>
      </c>
      <c r="AV536">
        <v>3</v>
      </c>
      <c r="AX536">
        <v>0.65490088350800002</v>
      </c>
      <c r="AY536">
        <v>0.60272086362599997</v>
      </c>
      <c r="BC536" t="b">
        <v>1</v>
      </c>
      <c r="BD536">
        <v>500</v>
      </c>
      <c r="BE536">
        <v>30</v>
      </c>
      <c r="BF536">
        <v>50</v>
      </c>
      <c r="BG536">
        <v>3</v>
      </c>
      <c r="BH536" t="s">
        <v>28</v>
      </c>
      <c r="BI536">
        <v>0.65762568542099997</v>
      </c>
      <c r="BJ536">
        <v>0.60982595285300001</v>
      </c>
      <c r="BN536" t="b">
        <v>1</v>
      </c>
      <c r="BO536">
        <v>500</v>
      </c>
      <c r="BP536">
        <v>30</v>
      </c>
      <c r="BQ536">
        <v>50</v>
      </c>
      <c r="BR536">
        <v>3</v>
      </c>
      <c r="BS536" t="s">
        <v>31</v>
      </c>
      <c r="BT536">
        <v>0.65769014145000004</v>
      </c>
      <c r="BU536">
        <v>0.60376734963599998</v>
      </c>
      <c r="BY536" t="b">
        <v>1</v>
      </c>
      <c r="BZ536">
        <v>500</v>
      </c>
      <c r="CA536">
        <v>30</v>
      </c>
      <c r="CB536">
        <v>50</v>
      </c>
      <c r="CC536">
        <v>3</v>
      </c>
      <c r="CD536" t="s">
        <v>32</v>
      </c>
      <c r="CE536">
        <v>0.66076484752300002</v>
      </c>
      <c r="CF536">
        <v>0.60508922670200005</v>
      </c>
      <c r="CK536" s="3">
        <f t="shared" si="192"/>
        <v>0.19517212502957482</v>
      </c>
      <c r="CL536" s="3">
        <f t="shared" si="193"/>
        <v>0.14370819397927082</v>
      </c>
      <c r="CN536" s="3">
        <f t="shared" si="194"/>
        <v>0.20014479703942256</v>
      </c>
      <c r="CO536" s="3">
        <f t="shared" si="195"/>
        <v>0.15719063545140854</v>
      </c>
      <c r="CQ536">
        <f t="shared" si="196"/>
        <v>0.20026242712832754</v>
      </c>
      <c r="CR536">
        <f t="shared" si="197"/>
        <v>0.14569397993219324</v>
      </c>
      <c r="CT536">
        <f t="shared" si="198"/>
        <v>0.20587366248263717</v>
      </c>
      <c r="CU536">
        <f t="shared" si="199"/>
        <v>0.14820234113728281</v>
      </c>
      <c r="CW536">
        <f t="shared" si="200"/>
        <v>3.5817174840906407E-3</v>
      </c>
      <c r="CX536">
        <f t="shared" si="201"/>
        <v>4.6388939427267628E-3</v>
      </c>
      <c r="CZ536">
        <f t="shared" si="202"/>
        <v>7.7572522138722455E-3</v>
      </c>
      <c r="DA536">
        <f t="shared" si="203"/>
        <v>7.0947789702633379E-3</v>
      </c>
      <c r="DC536">
        <f t="shared" si="204"/>
        <v>7.8560257747501971E-3</v>
      </c>
      <c r="DD536">
        <f t="shared" si="205"/>
        <v>2.910678552735857E-3</v>
      </c>
      <c r="DF536">
        <f t="shared" si="206"/>
        <v>1.2567759838951309E-2</v>
      </c>
      <c r="DG536">
        <f t="shared" si="207"/>
        <v>7.2766963784620664E-4</v>
      </c>
      <c r="DI536">
        <f t="shared" si="208"/>
        <v>0.21188145804726766</v>
      </c>
      <c r="DJ536">
        <f t="shared" si="209"/>
        <v>0.14652417622648239</v>
      </c>
      <c r="DL536">
        <f t="shared" si="210"/>
        <v>0.21692365145144854</v>
      </c>
      <c r="DM536">
        <f t="shared" si="211"/>
        <v>0.16003981350506313</v>
      </c>
      <c r="DO536">
        <f t="shared" si="212"/>
        <v>0.21704292609036213</v>
      </c>
      <c r="DP536">
        <f t="shared" si="213"/>
        <v>0.14851485148422894</v>
      </c>
      <c r="DR536">
        <f t="shared" si="214"/>
        <v>0.22273261039625991</v>
      </c>
      <c r="DS536">
        <f t="shared" si="215"/>
        <v>0.15102938865331028</v>
      </c>
    </row>
    <row r="537" spans="3:123">
      <c r="C537">
        <v>1</v>
      </c>
      <c r="D537">
        <v>500</v>
      </c>
      <c r="E537">
        <v>30</v>
      </c>
      <c r="F537">
        <v>50</v>
      </c>
      <c r="G537">
        <v>6</v>
      </c>
      <c r="H537">
        <v>1</v>
      </c>
      <c r="I537">
        <v>1</v>
      </c>
      <c r="J537" t="s">
        <v>12</v>
      </c>
      <c r="K537">
        <v>0.63797733910163601</v>
      </c>
      <c r="L537">
        <v>0.58809759858999799</v>
      </c>
      <c r="P537">
        <v>1</v>
      </c>
      <c r="Q537">
        <v>500</v>
      </c>
      <c r="R537">
        <v>30</v>
      </c>
      <c r="S537">
        <v>50</v>
      </c>
      <c r="T537">
        <v>6</v>
      </c>
      <c r="U537">
        <v>1</v>
      </c>
      <c r="V537">
        <v>2</v>
      </c>
      <c r="W537" t="s">
        <v>15</v>
      </c>
      <c r="X537">
        <v>0.68129102357709503</v>
      </c>
      <c r="Y537">
        <v>0.61051443049129805</v>
      </c>
      <c r="AC537">
        <v>1</v>
      </c>
      <c r="AD537">
        <v>500</v>
      </c>
      <c r="AE537">
        <v>30</v>
      </c>
      <c r="AF537">
        <v>50</v>
      </c>
      <c r="AG537">
        <v>6</v>
      </c>
      <c r="AH537">
        <v>1</v>
      </c>
      <c r="AI537">
        <v>3</v>
      </c>
      <c r="AJ537" t="s">
        <v>17</v>
      </c>
      <c r="AK537">
        <v>0.64130910195869595</v>
      </c>
      <c r="AL537">
        <v>0.57900969376514699</v>
      </c>
      <c r="AR537" t="b">
        <v>1</v>
      </c>
      <c r="AS537">
        <v>500</v>
      </c>
      <c r="AT537">
        <v>30</v>
      </c>
      <c r="AU537">
        <v>50</v>
      </c>
      <c r="AV537">
        <v>6</v>
      </c>
      <c r="AX537">
        <v>0.68884542369900004</v>
      </c>
      <c r="AY537">
        <v>0.59528530513300004</v>
      </c>
      <c r="BC537" t="b">
        <v>1</v>
      </c>
      <c r="BD537">
        <v>500</v>
      </c>
      <c r="BE537">
        <v>30</v>
      </c>
      <c r="BF537">
        <v>50</v>
      </c>
      <c r="BG537">
        <v>6</v>
      </c>
      <c r="BH537" t="s">
        <v>28</v>
      </c>
      <c r="BI537">
        <v>0.68697159484199999</v>
      </c>
      <c r="BJ537">
        <v>0.59814937210800001</v>
      </c>
      <c r="BN537" t="b">
        <v>1</v>
      </c>
      <c r="BO537">
        <v>500</v>
      </c>
      <c r="BP537">
        <v>30</v>
      </c>
      <c r="BQ537">
        <v>50</v>
      </c>
      <c r="BR537">
        <v>6</v>
      </c>
      <c r="BS537" t="s">
        <v>31</v>
      </c>
      <c r="BT537">
        <v>0.69077296591399995</v>
      </c>
      <c r="BU537">
        <v>0.60255562899299997</v>
      </c>
      <c r="BY537" t="b">
        <v>1</v>
      </c>
      <c r="BZ537">
        <v>500</v>
      </c>
      <c r="CA537">
        <v>30</v>
      </c>
      <c r="CB537">
        <v>50</v>
      </c>
      <c r="CC537">
        <v>6</v>
      </c>
      <c r="CD537" t="s">
        <v>32</v>
      </c>
      <c r="CE537">
        <v>0.68881473035100005</v>
      </c>
      <c r="CF537">
        <v>0.59512007050000004</v>
      </c>
      <c r="CK537" s="3">
        <f t="shared" si="192"/>
        <v>7.9733372142956727E-2</v>
      </c>
      <c r="CL537" s="3">
        <f t="shared" si="193"/>
        <v>1.2221962069280723E-2</v>
      </c>
      <c r="CN537" s="3">
        <f t="shared" si="194"/>
        <v>7.6796231993686348E-2</v>
      </c>
      <c r="CO537" s="3">
        <f t="shared" si="195"/>
        <v>1.7092015920659787E-2</v>
      </c>
      <c r="CQ537">
        <f t="shared" si="196"/>
        <v>8.2754705498956804E-2</v>
      </c>
      <c r="CR537">
        <f t="shared" si="197"/>
        <v>2.4584406461896968E-2</v>
      </c>
      <c r="CT537">
        <f t="shared" si="198"/>
        <v>7.9685261738215329E-2</v>
      </c>
      <c r="CU537">
        <f t="shared" si="199"/>
        <v>1.1940997424303212E-2</v>
      </c>
      <c r="CW537">
        <f t="shared" si="200"/>
        <v>1.1088359981966223E-2</v>
      </c>
      <c r="CX537">
        <f t="shared" si="201"/>
        <v>2.4944742659141927E-2</v>
      </c>
      <c r="CZ537">
        <f t="shared" si="202"/>
        <v>8.3379511373558035E-3</v>
      </c>
      <c r="DA537">
        <f t="shared" si="203"/>
        <v>2.025350715026919E-2</v>
      </c>
      <c r="DC537">
        <f t="shared" si="204"/>
        <v>1.3917609375095452E-2</v>
      </c>
      <c r="DD537">
        <f t="shared" si="205"/>
        <v>1.3036221751373533E-2</v>
      </c>
      <c r="DF537">
        <f t="shared" si="206"/>
        <v>1.1043308239116367E-2</v>
      </c>
      <c r="DG537">
        <f t="shared" si="207"/>
        <v>2.521539086129343E-2</v>
      </c>
      <c r="DI537">
        <f t="shared" si="208"/>
        <v>7.4123884403196394E-2</v>
      </c>
      <c r="DJ537">
        <f t="shared" si="209"/>
        <v>2.8109393578572117E-2</v>
      </c>
      <c r="DL537">
        <f t="shared" si="210"/>
        <v>7.1202003439279071E-2</v>
      </c>
      <c r="DM537">
        <f t="shared" si="211"/>
        <v>3.3055885849497146E-2</v>
      </c>
      <c r="DO537">
        <f t="shared" si="212"/>
        <v>7.7129521168857185E-2</v>
      </c>
      <c r="DP537">
        <f t="shared" si="213"/>
        <v>4.0665873959276899E-2</v>
      </c>
      <c r="DR537">
        <f t="shared" si="214"/>
        <v>7.4076023944166236E-2</v>
      </c>
      <c r="DS537">
        <f t="shared" si="215"/>
        <v>2.7824019024779156E-2</v>
      </c>
    </row>
    <row r="538" spans="3:123">
      <c r="C538">
        <v>1</v>
      </c>
      <c r="D538">
        <v>500</v>
      </c>
      <c r="E538">
        <v>30</v>
      </c>
      <c r="F538">
        <v>50</v>
      </c>
      <c r="G538">
        <v>10</v>
      </c>
      <c r="H538">
        <v>1</v>
      </c>
      <c r="I538">
        <v>1</v>
      </c>
      <c r="J538" t="s">
        <v>12</v>
      </c>
      <c r="K538">
        <v>0.71153087674012105</v>
      </c>
      <c r="L538">
        <v>0.58592200925313898</v>
      </c>
      <c r="P538">
        <v>1</v>
      </c>
      <c r="Q538">
        <v>500</v>
      </c>
      <c r="R538">
        <v>30</v>
      </c>
      <c r="S538">
        <v>50</v>
      </c>
      <c r="T538">
        <v>10</v>
      </c>
      <c r="U538">
        <v>1</v>
      </c>
      <c r="V538">
        <v>2</v>
      </c>
      <c r="W538" t="s">
        <v>15</v>
      </c>
      <c r="X538">
        <v>0.70563928871236803</v>
      </c>
      <c r="Y538">
        <v>0.59759858999779703</v>
      </c>
      <c r="AC538">
        <v>1</v>
      </c>
      <c r="AD538">
        <v>500</v>
      </c>
      <c r="AE538">
        <v>30</v>
      </c>
      <c r="AF538">
        <v>50</v>
      </c>
      <c r="AG538">
        <v>10</v>
      </c>
      <c r="AH538">
        <v>1</v>
      </c>
      <c r="AI538">
        <v>3</v>
      </c>
      <c r="AJ538" t="s">
        <v>17</v>
      </c>
      <c r="AK538">
        <v>0.71631596959516997</v>
      </c>
      <c r="AL538">
        <v>0.57350187265917596</v>
      </c>
      <c r="AR538" t="b">
        <v>1</v>
      </c>
      <c r="AS538">
        <v>500</v>
      </c>
      <c r="AT538">
        <v>30</v>
      </c>
      <c r="AU538">
        <v>50</v>
      </c>
      <c r="AV538">
        <v>10</v>
      </c>
      <c r="AX538">
        <v>0.70724301611200002</v>
      </c>
      <c r="AY538">
        <v>0.58878607622800005</v>
      </c>
      <c r="BC538" t="b">
        <v>1</v>
      </c>
      <c r="BD538">
        <v>500</v>
      </c>
      <c r="BE538">
        <v>30</v>
      </c>
      <c r="BF538">
        <v>50</v>
      </c>
      <c r="BG538">
        <v>10</v>
      </c>
      <c r="BH538" t="s">
        <v>28</v>
      </c>
      <c r="BI538">
        <v>0.70683172525799998</v>
      </c>
      <c r="BJ538">
        <v>0.589226701917</v>
      </c>
      <c r="BN538" t="b">
        <v>1</v>
      </c>
      <c r="BO538">
        <v>500</v>
      </c>
      <c r="BP538">
        <v>30</v>
      </c>
      <c r="BQ538">
        <v>50</v>
      </c>
      <c r="BR538">
        <v>10</v>
      </c>
      <c r="BS538" t="s">
        <v>31</v>
      </c>
      <c r="BT538">
        <v>0.71169201681399996</v>
      </c>
      <c r="BU538">
        <v>0.59159506499199999</v>
      </c>
      <c r="BY538" t="b">
        <v>1</v>
      </c>
      <c r="BZ538">
        <v>500</v>
      </c>
      <c r="CA538">
        <v>30</v>
      </c>
      <c r="CB538">
        <v>50</v>
      </c>
      <c r="CC538">
        <v>10</v>
      </c>
      <c r="CD538" t="s">
        <v>32</v>
      </c>
      <c r="CE538">
        <v>0.71121473526199996</v>
      </c>
      <c r="CF538">
        <v>0.58707865168499995</v>
      </c>
      <c r="CK538" s="3">
        <f t="shared" si="192"/>
        <v>6.026246742468655E-3</v>
      </c>
      <c r="CL538" s="3">
        <f t="shared" si="193"/>
        <v>4.8881368674165149E-3</v>
      </c>
      <c r="CN538" s="3">
        <f t="shared" si="194"/>
        <v>6.6042832935799822E-3</v>
      </c>
      <c r="CO538" s="3">
        <f t="shared" si="195"/>
        <v>5.640157924897693E-3</v>
      </c>
      <c r="CQ538">
        <f t="shared" si="196"/>
        <v>2.2646954495808558E-4</v>
      </c>
      <c r="CR538">
        <f t="shared" si="197"/>
        <v>9.6822711030983832E-3</v>
      </c>
      <c r="CT538">
        <f t="shared" si="198"/>
        <v>4.4431167846081809E-4</v>
      </c>
      <c r="CU538">
        <f t="shared" si="199"/>
        <v>1.9740552728773064E-3</v>
      </c>
      <c r="CW538">
        <f t="shared" si="200"/>
        <v>2.2727297434903537E-3</v>
      </c>
      <c r="CX538">
        <f t="shared" si="201"/>
        <v>1.4746543779210475E-2</v>
      </c>
      <c r="CZ538">
        <f t="shared" si="202"/>
        <v>1.6898669967879698E-3</v>
      </c>
      <c r="DA538">
        <f t="shared" si="203"/>
        <v>1.4009216589396356E-2</v>
      </c>
      <c r="DC538">
        <f t="shared" si="204"/>
        <v>8.5776517810918218E-3</v>
      </c>
      <c r="DD538">
        <f t="shared" si="205"/>
        <v>1.0046082949792701E-2</v>
      </c>
      <c r="DF538">
        <f t="shared" si="206"/>
        <v>7.9012700097891297E-3</v>
      </c>
      <c r="DG538">
        <f t="shared" si="207"/>
        <v>1.7603686636603055E-2</v>
      </c>
      <c r="DI538">
        <f t="shared" si="208"/>
        <v>1.2666133198590557E-2</v>
      </c>
      <c r="DJ538">
        <f t="shared" si="209"/>
        <v>2.6650660263680237E-2</v>
      </c>
      <c r="DL538">
        <f t="shared" si="210"/>
        <v>1.3240308383086985E-2</v>
      </c>
      <c r="DM538">
        <f t="shared" si="211"/>
        <v>2.7418967587520049E-2</v>
      </c>
      <c r="DO538">
        <f t="shared" si="212"/>
        <v>6.4551859478760854E-3</v>
      </c>
      <c r="DP538">
        <f t="shared" si="213"/>
        <v>3.1548619447275161E-2</v>
      </c>
      <c r="DR538">
        <f t="shared" si="214"/>
        <v>7.1214862570395665E-3</v>
      </c>
      <c r="DS538">
        <f t="shared" si="215"/>
        <v>2.367346938706949E-2</v>
      </c>
    </row>
    <row r="539" spans="3:123">
      <c r="C539">
        <v>1</v>
      </c>
      <c r="D539">
        <v>500</v>
      </c>
      <c r="E539">
        <v>30</v>
      </c>
      <c r="F539">
        <v>50</v>
      </c>
      <c r="G539">
        <v>15</v>
      </c>
      <c r="H539">
        <v>1</v>
      </c>
      <c r="I539">
        <v>1</v>
      </c>
      <c r="J539" t="s">
        <v>12</v>
      </c>
      <c r="K539">
        <v>0.74939035338785498</v>
      </c>
      <c r="L539">
        <v>0.596028860982595</v>
      </c>
      <c r="P539">
        <v>1</v>
      </c>
      <c r="Q539">
        <v>500</v>
      </c>
      <c r="R539">
        <v>30</v>
      </c>
      <c r="S539">
        <v>50</v>
      </c>
      <c r="T539">
        <v>15</v>
      </c>
      <c r="U539">
        <v>1</v>
      </c>
      <c r="V539">
        <v>2</v>
      </c>
      <c r="W539" t="s">
        <v>15</v>
      </c>
      <c r="X539">
        <v>0.73606253462593296</v>
      </c>
      <c r="Y539">
        <v>0.59674487772637097</v>
      </c>
      <c r="AC539">
        <v>1</v>
      </c>
      <c r="AD539">
        <v>500</v>
      </c>
      <c r="AE539">
        <v>30</v>
      </c>
      <c r="AF539">
        <v>50</v>
      </c>
      <c r="AG539">
        <v>15</v>
      </c>
      <c r="AH539">
        <v>1</v>
      </c>
      <c r="AI539">
        <v>3</v>
      </c>
      <c r="AJ539" t="s">
        <v>17</v>
      </c>
      <c r="AK539">
        <v>0.75615133047987504</v>
      </c>
      <c r="AL539">
        <v>0.62965410883454498</v>
      </c>
      <c r="AR539" t="b">
        <v>1</v>
      </c>
      <c r="AS539">
        <v>500</v>
      </c>
      <c r="AT539">
        <v>30</v>
      </c>
      <c r="AU539">
        <v>50</v>
      </c>
      <c r="AV539">
        <v>15</v>
      </c>
      <c r="AX539">
        <v>0.71993624991799998</v>
      </c>
      <c r="AY539">
        <v>0.58344348975500004</v>
      </c>
      <c r="BC539" t="b">
        <v>1</v>
      </c>
      <c r="BD539">
        <v>500</v>
      </c>
      <c r="BE539">
        <v>30</v>
      </c>
      <c r="BF539">
        <v>50</v>
      </c>
      <c r="BG539">
        <v>15</v>
      </c>
      <c r="BH539" t="s">
        <v>28</v>
      </c>
      <c r="BI539">
        <v>0.72445354331699996</v>
      </c>
      <c r="BJ539">
        <v>0.58520599250899996</v>
      </c>
      <c r="BN539" t="b">
        <v>1</v>
      </c>
      <c r="BO539">
        <v>500</v>
      </c>
      <c r="BP539">
        <v>30</v>
      </c>
      <c r="BQ539">
        <v>50</v>
      </c>
      <c r="BR539">
        <v>15</v>
      </c>
      <c r="BS539" t="s">
        <v>31</v>
      </c>
      <c r="BT539">
        <v>0.725629865855</v>
      </c>
      <c r="BU539">
        <v>0.59115443930400002</v>
      </c>
      <c r="BY539" t="b">
        <v>1</v>
      </c>
      <c r="BZ539">
        <v>500</v>
      </c>
      <c r="CA539">
        <v>30</v>
      </c>
      <c r="CB539">
        <v>50</v>
      </c>
      <c r="CC539">
        <v>15</v>
      </c>
      <c r="CD539" t="s">
        <v>32</v>
      </c>
      <c r="CE539">
        <v>0.72504132091899998</v>
      </c>
      <c r="CF539">
        <v>0.58190129984600003</v>
      </c>
      <c r="CK539" s="3">
        <f t="shared" si="192"/>
        <v>3.9304086764259005E-2</v>
      </c>
      <c r="CL539" s="3">
        <f t="shared" si="193"/>
        <v>2.1115372176520264E-2</v>
      </c>
      <c r="CN539" s="3">
        <f t="shared" si="194"/>
        <v>3.3276129000220367E-2</v>
      </c>
      <c r="CO539" s="3">
        <f t="shared" si="195"/>
        <v>1.8158295985454154E-2</v>
      </c>
      <c r="CQ539">
        <f t="shared" si="196"/>
        <v>3.1706422994956074E-2</v>
      </c>
      <c r="CR539">
        <f t="shared" si="197"/>
        <v>8.1781638401857704E-3</v>
      </c>
      <c r="CT539">
        <f t="shared" si="198"/>
        <v>3.2491787969751051E-2</v>
      </c>
      <c r="CU539">
        <f t="shared" si="199"/>
        <v>2.3702813842444992E-2</v>
      </c>
      <c r="CW539">
        <f t="shared" si="200"/>
        <v>2.1908851421337916E-2</v>
      </c>
      <c r="CX539">
        <f t="shared" si="201"/>
        <v>2.2289907241516471E-2</v>
      </c>
      <c r="CZ539">
        <f t="shared" si="202"/>
        <v>1.5771745962906092E-2</v>
      </c>
      <c r="DA539">
        <f t="shared" si="203"/>
        <v>1.9336379159775596E-2</v>
      </c>
      <c r="DC539">
        <f t="shared" si="204"/>
        <v>1.4173617430800034E-2</v>
      </c>
      <c r="DD539">
        <f t="shared" si="205"/>
        <v>9.3682218834802988E-3</v>
      </c>
      <c r="DF539">
        <f t="shared" si="206"/>
        <v>1.4973202939250196E-2</v>
      </c>
      <c r="DG539">
        <f t="shared" si="207"/>
        <v>2.48742443117832E-2</v>
      </c>
      <c r="DI539">
        <f t="shared" si="208"/>
        <v>4.789395865889956E-2</v>
      </c>
      <c r="DJ539">
        <f t="shared" si="209"/>
        <v>7.339048285586236E-2</v>
      </c>
      <c r="DL539">
        <f t="shared" si="210"/>
        <v>4.1919898683189238E-2</v>
      </c>
      <c r="DM539">
        <f t="shared" si="211"/>
        <v>7.059132260379597E-2</v>
      </c>
      <c r="DO539">
        <f t="shared" si="212"/>
        <v>4.0364227892722537E-2</v>
      </c>
      <c r="DP539">
        <f t="shared" si="213"/>
        <v>6.1144156752674483E-2</v>
      </c>
      <c r="DR539">
        <f t="shared" si="214"/>
        <v>4.1142570682421109E-2</v>
      </c>
      <c r="DS539">
        <f t="shared" si="215"/>
        <v>7.5839748075229418E-2</v>
      </c>
    </row>
    <row r="540" spans="3:123">
      <c r="C540">
        <v>1</v>
      </c>
      <c r="D540">
        <v>500</v>
      </c>
      <c r="E540">
        <v>30</v>
      </c>
      <c r="F540">
        <v>50</v>
      </c>
      <c r="G540">
        <v>20</v>
      </c>
      <c r="H540">
        <v>1</v>
      </c>
      <c r="I540">
        <v>1</v>
      </c>
      <c r="J540" t="s">
        <v>12</v>
      </c>
      <c r="K540">
        <v>0.77743946888231696</v>
      </c>
      <c r="L540">
        <v>0.58738158184622202</v>
      </c>
      <c r="P540">
        <v>1</v>
      </c>
      <c r="Q540">
        <v>500</v>
      </c>
      <c r="R540">
        <v>30</v>
      </c>
      <c r="S540">
        <v>50</v>
      </c>
      <c r="T540">
        <v>20</v>
      </c>
      <c r="U540">
        <v>1</v>
      </c>
      <c r="V540">
        <v>2</v>
      </c>
      <c r="W540" t="s">
        <v>15</v>
      </c>
      <c r="X540">
        <v>0.75865437295793303</v>
      </c>
      <c r="Y540">
        <v>0.59379819343467699</v>
      </c>
      <c r="AC540">
        <v>1</v>
      </c>
      <c r="AD540">
        <v>500</v>
      </c>
      <c r="AE540">
        <v>30</v>
      </c>
      <c r="AF540">
        <v>50</v>
      </c>
      <c r="AG540">
        <v>20</v>
      </c>
      <c r="AH540">
        <v>1</v>
      </c>
      <c r="AI540">
        <v>3</v>
      </c>
      <c r="AJ540" t="s">
        <v>17</v>
      </c>
      <c r="AK540">
        <v>0.77589405884221596</v>
      </c>
      <c r="AL540">
        <v>0.57631086142322097</v>
      </c>
      <c r="AR540" t="b">
        <v>1</v>
      </c>
      <c r="AS540">
        <v>500</v>
      </c>
      <c r="AT540">
        <v>30</v>
      </c>
      <c r="AU540">
        <v>50</v>
      </c>
      <c r="AV540">
        <v>20</v>
      </c>
      <c r="AX540">
        <v>0.72716299855599997</v>
      </c>
      <c r="AY540">
        <v>0.59032826613800005</v>
      </c>
      <c r="BC540" t="b">
        <v>1</v>
      </c>
      <c r="BD540">
        <v>500</v>
      </c>
      <c r="BE540">
        <v>30</v>
      </c>
      <c r="BF540">
        <v>50</v>
      </c>
      <c r="BG540">
        <v>20</v>
      </c>
      <c r="BH540" t="s">
        <v>28</v>
      </c>
      <c r="BI540">
        <v>0.72652764626499999</v>
      </c>
      <c r="BJ540">
        <v>0.58691341705199995</v>
      </c>
      <c r="BN540" t="b">
        <v>1</v>
      </c>
      <c r="BO540">
        <v>500</v>
      </c>
      <c r="BP540">
        <v>30</v>
      </c>
      <c r="BQ540">
        <v>50</v>
      </c>
      <c r="BR540">
        <v>20</v>
      </c>
      <c r="BS540" t="s">
        <v>31</v>
      </c>
      <c r="BT540">
        <v>0.72981490376900005</v>
      </c>
      <c r="BU540">
        <v>0.59242123815799996</v>
      </c>
      <c r="BY540" t="b">
        <v>1</v>
      </c>
      <c r="BZ540">
        <v>500</v>
      </c>
      <c r="CA540">
        <v>30</v>
      </c>
      <c r="CB540">
        <v>50</v>
      </c>
      <c r="CC540">
        <v>20</v>
      </c>
      <c r="CD540" t="s">
        <v>32</v>
      </c>
      <c r="CE540">
        <v>0.72861939788899999</v>
      </c>
      <c r="CF540">
        <v>0.58840052875100002</v>
      </c>
      <c r="CK540" s="3">
        <f t="shared" si="192"/>
        <v>6.4669305249702269E-2</v>
      </c>
      <c r="CL540" s="3">
        <f t="shared" si="193"/>
        <v>5.0166440059564721E-3</v>
      </c>
      <c r="CN540" s="3">
        <f t="shared" si="194"/>
        <v>6.5486542239114987E-2</v>
      </c>
      <c r="CO540" s="3">
        <f t="shared" si="195"/>
        <v>7.9703689848520387E-4</v>
      </c>
      <c r="CQ540">
        <f t="shared" si="196"/>
        <v>6.1258229122048813E-2</v>
      </c>
      <c r="CR540">
        <f t="shared" si="197"/>
        <v>8.5798677853288208E-3</v>
      </c>
      <c r="CT540">
        <f t="shared" si="198"/>
        <v>6.2795976982623403E-2</v>
      </c>
      <c r="CU540">
        <f t="shared" si="199"/>
        <v>1.7347273667915886E-3</v>
      </c>
      <c r="CW540">
        <f t="shared" si="200"/>
        <v>4.150951411398407E-2</v>
      </c>
      <c r="CX540">
        <f t="shared" si="201"/>
        <v>5.8436137648146813E-3</v>
      </c>
      <c r="CZ540">
        <f t="shared" si="202"/>
        <v>4.2346986767733852E-2</v>
      </c>
      <c r="DA540">
        <f t="shared" si="203"/>
        <v>1.1594471756227076E-2</v>
      </c>
      <c r="DC540">
        <f t="shared" si="204"/>
        <v>3.8013976083061674E-2</v>
      </c>
      <c r="DD540">
        <f t="shared" si="205"/>
        <v>2.3188943514839133E-3</v>
      </c>
      <c r="DF540">
        <f t="shared" si="206"/>
        <v>3.9589800229884786E-2</v>
      </c>
      <c r="DG540">
        <f t="shared" si="207"/>
        <v>9.0900658563063397E-3</v>
      </c>
      <c r="DI540">
        <f t="shared" si="208"/>
        <v>6.2806332553869693E-2</v>
      </c>
      <c r="DJ540">
        <f t="shared" si="209"/>
        <v>2.4322645386489095E-2</v>
      </c>
      <c r="DL540">
        <f t="shared" si="210"/>
        <v>6.3625197299332581E-2</v>
      </c>
      <c r="DM540">
        <f t="shared" si="211"/>
        <v>1.8397285802657981E-2</v>
      </c>
      <c r="DO540">
        <f t="shared" si="212"/>
        <v>5.9388462314010959E-2</v>
      </c>
      <c r="DP540">
        <f t="shared" si="213"/>
        <v>2.7954317388698469E-2</v>
      </c>
      <c r="DR540">
        <f t="shared" si="214"/>
        <v>6.0929273029566633E-2</v>
      </c>
      <c r="DS540">
        <f t="shared" si="215"/>
        <v>2.0977684331548341E-2</v>
      </c>
    </row>
    <row r="541" spans="3:123">
      <c r="C541">
        <v>1</v>
      </c>
      <c r="D541">
        <v>500</v>
      </c>
      <c r="E541">
        <v>30</v>
      </c>
      <c r="F541">
        <v>50</v>
      </c>
      <c r="G541" t="s">
        <v>13</v>
      </c>
      <c r="H541">
        <v>1</v>
      </c>
      <c r="I541">
        <v>1</v>
      </c>
      <c r="J541" t="s">
        <v>12</v>
      </c>
      <c r="K541">
        <v>0.81994054698614305</v>
      </c>
      <c r="L541">
        <v>0.59065873540427405</v>
      </c>
      <c r="P541">
        <v>1</v>
      </c>
      <c r="Q541">
        <v>500</v>
      </c>
      <c r="R541">
        <v>30</v>
      </c>
      <c r="S541">
        <v>50</v>
      </c>
      <c r="T541" t="s">
        <v>13</v>
      </c>
      <c r="U541">
        <v>1</v>
      </c>
      <c r="V541">
        <v>2</v>
      </c>
      <c r="W541" t="s">
        <v>15</v>
      </c>
      <c r="X541">
        <v>0.85240413316615704</v>
      </c>
      <c r="Y541">
        <v>0.587491738268341</v>
      </c>
      <c r="AC541">
        <v>1</v>
      </c>
      <c r="AD541">
        <v>500</v>
      </c>
      <c r="AE541">
        <v>30</v>
      </c>
      <c r="AF541">
        <v>50</v>
      </c>
      <c r="AG541" t="s">
        <v>13</v>
      </c>
      <c r="AH541">
        <v>1</v>
      </c>
      <c r="AI541">
        <v>3</v>
      </c>
      <c r="AJ541" t="s">
        <v>17</v>
      </c>
      <c r="AK541">
        <v>0.81801837610707095</v>
      </c>
      <c r="AL541">
        <v>0.58757435558493099</v>
      </c>
      <c r="AR541" t="b">
        <v>1</v>
      </c>
      <c r="AS541">
        <v>500</v>
      </c>
      <c r="AT541">
        <v>30</v>
      </c>
      <c r="AU541">
        <v>50</v>
      </c>
      <c r="AX541">
        <v>0.723531975562</v>
      </c>
      <c r="AY541">
        <v>0.58498567966500004</v>
      </c>
      <c r="BC541" t="b">
        <v>1</v>
      </c>
      <c r="BD541">
        <v>500</v>
      </c>
      <c r="BE541">
        <v>30</v>
      </c>
      <c r="BF541">
        <v>50</v>
      </c>
      <c r="BH541" t="s">
        <v>28</v>
      </c>
      <c r="BI541">
        <v>0.72431158658499994</v>
      </c>
      <c r="BJ541">
        <v>0.58674818241899995</v>
      </c>
      <c r="BN541" t="b">
        <v>1</v>
      </c>
      <c r="BO541">
        <v>500</v>
      </c>
      <c r="BP541">
        <v>30</v>
      </c>
      <c r="BQ541">
        <v>50</v>
      </c>
      <c r="BS541" t="s">
        <v>31</v>
      </c>
      <c r="BT541">
        <v>0.72837078177500003</v>
      </c>
      <c r="BU541">
        <v>0.58707865168499995</v>
      </c>
      <c r="BY541" t="b">
        <v>1</v>
      </c>
      <c r="BZ541">
        <v>500</v>
      </c>
      <c r="CA541">
        <v>30</v>
      </c>
      <c r="CB541">
        <v>50</v>
      </c>
      <c r="CD541" t="s">
        <v>32</v>
      </c>
      <c r="CE541">
        <v>0.72767864679200001</v>
      </c>
      <c r="CF541">
        <v>0.58889623265000002</v>
      </c>
      <c r="CK541" s="3">
        <f t="shared" si="192"/>
        <v>0.11757995354481765</v>
      </c>
      <c r="CL541" s="3">
        <f t="shared" si="193"/>
        <v>9.6046251400838667E-3</v>
      </c>
      <c r="CN541" s="3">
        <f t="shared" si="194"/>
        <v>0.11662913945730169</v>
      </c>
      <c r="CO541" s="3">
        <f t="shared" si="195"/>
        <v>6.6206639314282389E-3</v>
      </c>
      <c r="CQ541">
        <f t="shared" si="196"/>
        <v>0.11167854248424003</v>
      </c>
      <c r="CR541">
        <f t="shared" si="197"/>
        <v>6.0611712054401412E-3</v>
      </c>
      <c r="CT541">
        <f t="shared" si="198"/>
        <v>0.11252267073908018</v>
      </c>
      <c r="CU541">
        <f t="shared" si="199"/>
        <v>2.983961209119701E-3</v>
      </c>
      <c r="CW541">
        <f t="shared" si="200"/>
        <v>0.15118668785130862</v>
      </c>
      <c r="CX541">
        <f t="shared" si="201"/>
        <v>4.2656916516438104E-3</v>
      </c>
      <c r="CZ541">
        <f t="shared" si="202"/>
        <v>0.15027208526708113</v>
      </c>
      <c r="DA541">
        <f t="shared" si="203"/>
        <v>1.2656447757593003E-3</v>
      </c>
      <c r="DC541">
        <f t="shared" si="204"/>
        <v>0.14551003047163724</v>
      </c>
      <c r="DD541">
        <f t="shared" si="205"/>
        <v>7.0313598716920112E-4</v>
      </c>
      <c r="DF541">
        <f t="shared" si="206"/>
        <v>0.14632201032493652</v>
      </c>
      <c r="DG541">
        <f t="shared" si="207"/>
        <v>2.3906623534806215E-3</v>
      </c>
      <c r="DI541">
        <f t="shared" si="208"/>
        <v>0.11550645230578971</v>
      </c>
      <c r="DJ541">
        <f t="shared" si="209"/>
        <v>4.4056992878014345E-3</v>
      </c>
      <c r="DL541">
        <f t="shared" si="210"/>
        <v>0.11455340400544456</v>
      </c>
      <c r="DM541">
        <f t="shared" si="211"/>
        <v>1.4060742407802085E-3</v>
      </c>
      <c r="DO541">
        <f t="shared" si="212"/>
        <v>0.10959117417227415</v>
      </c>
      <c r="DP541">
        <f t="shared" si="213"/>
        <v>8.4364454510199582E-4</v>
      </c>
      <c r="DR541">
        <f t="shared" si="214"/>
        <v>0.11043728595070867</v>
      </c>
      <c r="DS541">
        <f t="shared" si="215"/>
        <v>2.2497187845325062E-3</v>
      </c>
    </row>
    <row r="542" spans="3:123">
      <c r="C542">
        <v>1</v>
      </c>
      <c r="D542">
        <v>500</v>
      </c>
      <c r="E542">
        <v>40</v>
      </c>
      <c r="F542">
        <v>1</v>
      </c>
      <c r="G542">
        <v>3</v>
      </c>
      <c r="H542">
        <v>1</v>
      </c>
      <c r="I542">
        <v>1</v>
      </c>
      <c r="J542" t="s">
        <v>12</v>
      </c>
      <c r="K542">
        <v>0.55835265735328199</v>
      </c>
      <c r="L542">
        <v>0.53602115003304696</v>
      </c>
      <c r="P542">
        <v>1</v>
      </c>
      <c r="Q542">
        <v>500</v>
      </c>
      <c r="R542">
        <v>40</v>
      </c>
      <c r="S542">
        <v>1</v>
      </c>
      <c r="T542">
        <v>3</v>
      </c>
      <c r="U542">
        <v>1</v>
      </c>
      <c r="V542">
        <v>2</v>
      </c>
      <c r="W542" t="s">
        <v>15</v>
      </c>
      <c r="X542">
        <v>0.64678709713063198</v>
      </c>
      <c r="Y542">
        <v>0.593770654329147</v>
      </c>
      <c r="AC542">
        <v>1</v>
      </c>
      <c r="AD542">
        <v>500</v>
      </c>
      <c r="AE542">
        <v>40</v>
      </c>
      <c r="AF542">
        <v>1</v>
      </c>
      <c r="AG542">
        <v>3</v>
      </c>
      <c r="AH542">
        <v>1</v>
      </c>
      <c r="AI542">
        <v>3</v>
      </c>
      <c r="AJ542" t="s">
        <v>17</v>
      </c>
      <c r="AK542">
        <v>0.54266528751225795</v>
      </c>
      <c r="AL542">
        <v>0.52850297422339698</v>
      </c>
      <c r="AR542" t="b">
        <v>1</v>
      </c>
      <c r="AS542">
        <v>500</v>
      </c>
      <c r="AT542">
        <v>40</v>
      </c>
      <c r="AU542">
        <v>1</v>
      </c>
      <c r="AV542">
        <v>3</v>
      </c>
      <c r="AX542">
        <v>0.66127128775499999</v>
      </c>
      <c r="AY542">
        <v>0.61296541088300005</v>
      </c>
      <c r="BC542" t="b">
        <v>1</v>
      </c>
      <c r="BD542">
        <v>500</v>
      </c>
      <c r="BE542">
        <v>40</v>
      </c>
      <c r="BF542">
        <v>1</v>
      </c>
      <c r="BG542">
        <v>3</v>
      </c>
      <c r="BH542" t="s">
        <v>28</v>
      </c>
      <c r="BI542">
        <v>0.66302617989099999</v>
      </c>
      <c r="BJ542">
        <v>0.61224939414000001</v>
      </c>
      <c r="BN542" t="b">
        <v>1</v>
      </c>
      <c r="BO542">
        <v>500</v>
      </c>
      <c r="BP542">
        <v>40</v>
      </c>
      <c r="BQ542">
        <v>1</v>
      </c>
      <c r="BR542">
        <v>3</v>
      </c>
      <c r="BS542" t="s">
        <v>31</v>
      </c>
      <c r="BT542">
        <v>0.65816051699900002</v>
      </c>
      <c r="BU542">
        <v>0.60586032165699999</v>
      </c>
      <c r="BY542" t="b">
        <v>1</v>
      </c>
      <c r="BZ542">
        <v>500</v>
      </c>
      <c r="CA542">
        <v>40</v>
      </c>
      <c r="CB542">
        <v>1</v>
      </c>
      <c r="CC542">
        <v>3</v>
      </c>
      <c r="CD542" t="s">
        <v>32</v>
      </c>
      <c r="CE542">
        <v>0.65628438614100004</v>
      </c>
      <c r="CF542">
        <v>0.60197730777699998</v>
      </c>
      <c r="CK542" s="3">
        <f t="shared" si="192"/>
        <v>0.18432549580685365</v>
      </c>
      <c r="CL542" s="3">
        <f t="shared" si="193"/>
        <v>0.14354706124041794</v>
      </c>
      <c r="CN542" s="3">
        <f t="shared" si="194"/>
        <v>0.18746847742051442</v>
      </c>
      <c r="CO542" s="3">
        <f t="shared" si="195"/>
        <v>0.14221126181728727</v>
      </c>
      <c r="CQ542">
        <f t="shared" si="196"/>
        <v>0.17875415891961532</v>
      </c>
      <c r="CR542">
        <f t="shared" si="197"/>
        <v>0.13029182079783097</v>
      </c>
      <c r="CT542">
        <f t="shared" si="198"/>
        <v>0.1753940408413861</v>
      </c>
      <c r="CU542">
        <f t="shared" si="199"/>
        <v>0.12304767776399617</v>
      </c>
      <c r="CW542">
        <f t="shared" si="200"/>
        <v>2.2394062418104488E-2</v>
      </c>
      <c r="CX542">
        <f t="shared" si="201"/>
        <v>3.2326886507282326E-2</v>
      </c>
      <c r="CZ542">
        <f t="shared" si="202"/>
        <v>2.5107307848919902E-2</v>
      </c>
      <c r="DA542">
        <f t="shared" si="203"/>
        <v>3.1121005519767042E-2</v>
      </c>
      <c r="DC542">
        <f t="shared" si="204"/>
        <v>1.7584487876805888E-2</v>
      </c>
      <c r="DD542">
        <f t="shared" si="205"/>
        <v>2.0360836696303508E-2</v>
      </c>
      <c r="DF542">
        <f t="shared" si="206"/>
        <v>1.4683794795074423E-2</v>
      </c>
      <c r="DG542">
        <f t="shared" si="207"/>
        <v>1.3821251333353546E-2</v>
      </c>
      <c r="DI542">
        <f t="shared" si="208"/>
        <v>0.21856198097075241</v>
      </c>
      <c r="DJ542">
        <f t="shared" si="209"/>
        <v>0.15981449637765133</v>
      </c>
      <c r="DL542">
        <f t="shared" si="210"/>
        <v>0.22179581990680264</v>
      </c>
      <c r="DM542">
        <f t="shared" si="211"/>
        <v>0.15845969464914234</v>
      </c>
      <c r="DO542">
        <f t="shared" si="212"/>
        <v>0.21282958785922568</v>
      </c>
      <c r="DP542">
        <f t="shared" si="213"/>
        <v>0.14637069459689411</v>
      </c>
      <c r="DR542">
        <f t="shared" si="214"/>
        <v>0.2093723354770054</v>
      </c>
      <c r="DS542">
        <f t="shared" si="215"/>
        <v>0.13902350059915758</v>
      </c>
    </row>
    <row r="543" spans="3:123">
      <c r="C543">
        <v>1</v>
      </c>
      <c r="D543">
        <v>500</v>
      </c>
      <c r="E543">
        <v>40</v>
      </c>
      <c r="F543">
        <v>1</v>
      </c>
      <c r="G543">
        <v>6</v>
      </c>
      <c r="H543">
        <v>1</v>
      </c>
      <c r="I543">
        <v>1</v>
      </c>
      <c r="J543" t="s">
        <v>12</v>
      </c>
      <c r="K543">
        <v>0.66940655947526695</v>
      </c>
      <c r="L543">
        <v>0.61051443049129805</v>
      </c>
      <c r="P543">
        <v>1</v>
      </c>
      <c r="Q543">
        <v>500</v>
      </c>
      <c r="R543">
        <v>40</v>
      </c>
      <c r="S543">
        <v>1</v>
      </c>
      <c r="T543">
        <v>6</v>
      </c>
      <c r="U543">
        <v>1</v>
      </c>
      <c r="V543">
        <v>2</v>
      </c>
      <c r="W543" t="s">
        <v>15</v>
      </c>
      <c r="X543">
        <v>0.67764465390948803</v>
      </c>
      <c r="Y543">
        <v>0.59679995593743096</v>
      </c>
      <c r="AC543">
        <v>1</v>
      </c>
      <c r="AD543">
        <v>500</v>
      </c>
      <c r="AE543">
        <v>40</v>
      </c>
      <c r="AF543">
        <v>1</v>
      </c>
      <c r="AG543">
        <v>6</v>
      </c>
      <c r="AH543">
        <v>1</v>
      </c>
      <c r="AI543">
        <v>3</v>
      </c>
      <c r="AJ543" t="s">
        <v>17</v>
      </c>
      <c r="AK543">
        <v>0.65352351954475596</v>
      </c>
      <c r="AL543">
        <v>0.54951531174267498</v>
      </c>
      <c r="AR543" t="b">
        <v>1</v>
      </c>
      <c r="AS543">
        <v>500</v>
      </c>
      <c r="AT543">
        <v>40</v>
      </c>
      <c r="AU543">
        <v>1</v>
      </c>
      <c r="AV543">
        <v>6</v>
      </c>
      <c r="AX543">
        <v>0.69980678537800001</v>
      </c>
      <c r="AY543">
        <v>0.61280017625000005</v>
      </c>
      <c r="BC543" t="b">
        <v>1</v>
      </c>
      <c r="BD543">
        <v>500</v>
      </c>
      <c r="BE543">
        <v>40</v>
      </c>
      <c r="BF543">
        <v>1</v>
      </c>
      <c r="BG543">
        <v>6</v>
      </c>
      <c r="BH543" t="s">
        <v>28</v>
      </c>
      <c r="BI543">
        <v>0.70351377440700003</v>
      </c>
      <c r="BJ543">
        <v>0.61335095836099995</v>
      </c>
      <c r="BN543" t="b">
        <v>1</v>
      </c>
      <c r="BO543">
        <v>500</v>
      </c>
      <c r="BP543">
        <v>40</v>
      </c>
      <c r="BQ543">
        <v>1</v>
      </c>
      <c r="BR543">
        <v>6</v>
      </c>
      <c r="BS543" t="s">
        <v>31</v>
      </c>
      <c r="BT543">
        <v>0.69696688341299995</v>
      </c>
      <c r="BU543">
        <v>0.59858999779699995</v>
      </c>
      <c r="BY543" t="b">
        <v>1</v>
      </c>
      <c r="BZ543">
        <v>500</v>
      </c>
      <c r="CA543">
        <v>40</v>
      </c>
      <c r="CB543">
        <v>1</v>
      </c>
      <c r="CC543">
        <v>6</v>
      </c>
      <c r="CD543" t="s">
        <v>32</v>
      </c>
      <c r="CE543">
        <v>0.69733136691300002</v>
      </c>
      <c r="CF543">
        <v>0.59148490857000002</v>
      </c>
      <c r="CK543" s="3">
        <f t="shared" si="192"/>
        <v>4.5413695866026726E-2</v>
      </c>
      <c r="CL543" s="3">
        <f t="shared" si="193"/>
        <v>3.7439668000354143E-3</v>
      </c>
      <c r="CN543" s="3">
        <f t="shared" si="194"/>
        <v>5.095142025269217E-2</v>
      </c>
      <c r="CO543" s="3">
        <f t="shared" si="195"/>
        <v>4.64612747551163E-3</v>
      </c>
      <c r="CQ543">
        <f t="shared" si="196"/>
        <v>4.1171278571481285E-2</v>
      </c>
      <c r="CR543">
        <f t="shared" si="197"/>
        <v>1.953177860956079E-2</v>
      </c>
      <c r="CT543">
        <f t="shared" si="198"/>
        <v>4.1715766065427706E-2</v>
      </c>
      <c r="CU543">
        <f t="shared" si="199"/>
        <v>3.1169651315177682E-2</v>
      </c>
      <c r="CW543">
        <f t="shared" si="200"/>
        <v>3.2704650351262243E-2</v>
      </c>
      <c r="CX543">
        <f t="shared" si="201"/>
        <v>2.681002261040133E-2</v>
      </c>
      <c r="CZ543">
        <f t="shared" si="202"/>
        <v>3.817505288098566E-2</v>
      </c>
      <c r="DA543">
        <f t="shared" si="203"/>
        <v>2.7732914955684418E-2</v>
      </c>
      <c r="DC543">
        <f t="shared" si="204"/>
        <v>2.8513807925787615E-2</v>
      </c>
      <c r="DD543">
        <f t="shared" si="205"/>
        <v>2.9994001201913978E-3</v>
      </c>
      <c r="DF543">
        <f t="shared" si="206"/>
        <v>2.9051676110679603E-2</v>
      </c>
      <c r="DG543">
        <f t="shared" si="207"/>
        <v>8.9059111257511203E-3</v>
      </c>
      <c r="DI543">
        <f t="shared" si="208"/>
        <v>7.0821117295801317E-2</v>
      </c>
      <c r="DJ543">
        <f t="shared" si="209"/>
        <v>0.11516487922170926</v>
      </c>
      <c r="DL543">
        <f t="shared" si="210"/>
        <v>7.649342887776589E-2</v>
      </c>
      <c r="DM543">
        <f t="shared" si="211"/>
        <v>0.11616718452463748</v>
      </c>
      <c r="DO543">
        <f t="shared" si="212"/>
        <v>6.6475593561661883E-2</v>
      </c>
      <c r="DP543">
        <f t="shared" si="213"/>
        <v>8.9305402425811753E-2</v>
      </c>
      <c r="DR543">
        <f t="shared" si="214"/>
        <v>6.7033314116622167E-2</v>
      </c>
      <c r="DS543">
        <f t="shared" si="215"/>
        <v>7.6375664026953283E-2</v>
      </c>
    </row>
    <row r="544" spans="3:123">
      <c r="C544">
        <v>1</v>
      </c>
      <c r="D544">
        <v>500</v>
      </c>
      <c r="E544">
        <v>40</v>
      </c>
      <c r="F544">
        <v>1</v>
      </c>
      <c r="G544">
        <v>10</v>
      </c>
      <c r="H544">
        <v>1</v>
      </c>
      <c r="I544">
        <v>1</v>
      </c>
      <c r="J544" t="s">
        <v>12</v>
      </c>
      <c r="K544">
        <v>0.72281988990296298</v>
      </c>
      <c r="L544">
        <v>0.56639678343247402</v>
      </c>
      <c r="P544">
        <v>1</v>
      </c>
      <c r="Q544">
        <v>500</v>
      </c>
      <c r="R544">
        <v>40</v>
      </c>
      <c r="S544">
        <v>1</v>
      </c>
      <c r="T544">
        <v>10</v>
      </c>
      <c r="U544">
        <v>1</v>
      </c>
      <c r="V544">
        <v>2</v>
      </c>
      <c r="W544" t="s">
        <v>15</v>
      </c>
      <c r="X544">
        <v>0.70462871025019702</v>
      </c>
      <c r="Y544">
        <v>0.587519277373871</v>
      </c>
      <c r="AC544">
        <v>1</v>
      </c>
      <c r="AD544">
        <v>500</v>
      </c>
      <c r="AE544">
        <v>40</v>
      </c>
      <c r="AF544">
        <v>1</v>
      </c>
      <c r="AG544">
        <v>10</v>
      </c>
      <c r="AH544">
        <v>1</v>
      </c>
      <c r="AI544">
        <v>3</v>
      </c>
      <c r="AJ544" t="s">
        <v>17</v>
      </c>
      <c r="AK544">
        <v>0.72383353769987102</v>
      </c>
      <c r="AL544">
        <v>0.57347433355364597</v>
      </c>
      <c r="AR544" t="b">
        <v>1</v>
      </c>
      <c r="AS544">
        <v>500</v>
      </c>
      <c r="AT544">
        <v>40</v>
      </c>
      <c r="AU544">
        <v>1</v>
      </c>
      <c r="AV544">
        <v>10</v>
      </c>
      <c r="AX544">
        <v>0.73727875851500002</v>
      </c>
      <c r="AY544">
        <v>0.61417713152700004</v>
      </c>
      <c r="BC544" t="b">
        <v>1</v>
      </c>
      <c r="BD544">
        <v>500</v>
      </c>
      <c r="BE544">
        <v>40</v>
      </c>
      <c r="BF544">
        <v>1</v>
      </c>
      <c r="BG544">
        <v>10</v>
      </c>
      <c r="BH544" t="s">
        <v>28</v>
      </c>
      <c r="BI544">
        <v>0.73759029599100001</v>
      </c>
      <c r="BJ544">
        <v>0.60806345009899998</v>
      </c>
      <c r="BN544" t="b">
        <v>1</v>
      </c>
      <c r="BO544">
        <v>500</v>
      </c>
      <c r="BP544">
        <v>40</v>
      </c>
      <c r="BQ544">
        <v>1</v>
      </c>
      <c r="BR544">
        <v>10</v>
      </c>
      <c r="BS544" t="s">
        <v>31</v>
      </c>
      <c r="BT544">
        <v>0.73725113450299995</v>
      </c>
      <c r="BU544">
        <v>0.59060365719300001</v>
      </c>
      <c r="BY544" t="b">
        <v>1</v>
      </c>
      <c r="BZ544">
        <v>500</v>
      </c>
      <c r="CA544">
        <v>40</v>
      </c>
      <c r="CB544">
        <v>1</v>
      </c>
      <c r="CC544">
        <v>10</v>
      </c>
      <c r="CD544" t="s">
        <v>32</v>
      </c>
      <c r="CE544">
        <v>0.73797242816599995</v>
      </c>
      <c r="CF544">
        <v>0.59065873540400005</v>
      </c>
      <c r="CK544" s="3">
        <f t="shared" si="192"/>
        <v>2.0003418298268016E-2</v>
      </c>
      <c r="CL544" s="3">
        <f t="shared" si="193"/>
        <v>8.4358438275316194E-2</v>
      </c>
      <c r="CN544" s="3">
        <f t="shared" si="194"/>
        <v>2.043442120833161E-2</v>
      </c>
      <c r="CO544" s="3">
        <f t="shared" si="195"/>
        <v>7.3564447901730556E-2</v>
      </c>
      <c r="CQ544">
        <f t="shared" si="196"/>
        <v>1.9965201292363899E-2</v>
      </c>
      <c r="CR544">
        <f t="shared" si="197"/>
        <v>4.2738367287023848E-2</v>
      </c>
      <c r="CT544">
        <f t="shared" si="198"/>
        <v>2.0963089802455759E-2</v>
      </c>
      <c r="CU544">
        <f t="shared" si="199"/>
        <v>4.2835610443431316E-2</v>
      </c>
      <c r="CW544">
        <f t="shared" si="200"/>
        <v>4.6336528429574919E-2</v>
      </c>
      <c r="CX544">
        <f t="shared" si="201"/>
        <v>4.5373582075954877E-2</v>
      </c>
      <c r="CZ544">
        <f t="shared" si="202"/>
        <v>4.6778658407346407E-2</v>
      </c>
      <c r="DA544">
        <f t="shared" si="203"/>
        <v>3.4967657260470686E-2</v>
      </c>
      <c r="DC544">
        <f t="shared" si="204"/>
        <v>4.6297324787148542E-2</v>
      </c>
      <c r="DD544">
        <f t="shared" si="205"/>
        <v>5.2498359422616936E-3</v>
      </c>
      <c r="DF544">
        <f t="shared" si="206"/>
        <v>4.7320975473683635E-2</v>
      </c>
      <c r="DG544">
        <f t="shared" si="207"/>
        <v>5.3435830125643236E-3</v>
      </c>
      <c r="DI544">
        <f t="shared" si="208"/>
        <v>1.8575017755952494E-2</v>
      </c>
      <c r="DJ544">
        <f t="shared" si="209"/>
        <v>7.0975797157531328E-2</v>
      </c>
      <c r="DL544">
        <f t="shared" si="210"/>
        <v>1.9005417094714705E-2</v>
      </c>
      <c r="DM544">
        <f t="shared" si="211"/>
        <v>6.0315021129220936E-2</v>
      </c>
      <c r="DO544">
        <f t="shared" si="212"/>
        <v>1.8536854268684566E-2</v>
      </c>
      <c r="DP544">
        <f t="shared" si="213"/>
        <v>2.9869381482531043E-2</v>
      </c>
      <c r="DR544">
        <f t="shared" si="214"/>
        <v>1.9533345347686026E-2</v>
      </c>
      <c r="DS544">
        <f t="shared" si="215"/>
        <v>2.9965424509703187E-2</v>
      </c>
    </row>
    <row r="545" spans="3:123">
      <c r="C545">
        <v>1</v>
      </c>
      <c r="D545">
        <v>500</v>
      </c>
      <c r="E545">
        <v>40</v>
      </c>
      <c r="F545">
        <v>1</v>
      </c>
      <c r="G545">
        <v>15</v>
      </c>
      <c r="H545">
        <v>1</v>
      </c>
      <c r="I545">
        <v>1</v>
      </c>
      <c r="J545" t="s">
        <v>12</v>
      </c>
      <c r="K545">
        <v>0.76093872533597695</v>
      </c>
      <c r="L545">
        <v>0.56749834765366802</v>
      </c>
      <c r="P545">
        <v>1</v>
      </c>
      <c r="Q545">
        <v>500</v>
      </c>
      <c r="R545">
        <v>40</v>
      </c>
      <c r="S545">
        <v>1</v>
      </c>
      <c r="T545">
        <v>15</v>
      </c>
      <c r="U545">
        <v>1</v>
      </c>
      <c r="V545">
        <v>2</v>
      </c>
      <c r="W545" t="s">
        <v>15</v>
      </c>
      <c r="X545">
        <v>0.72644247222635705</v>
      </c>
      <c r="Y545">
        <v>0.58245208195637799</v>
      </c>
      <c r="AC545">
        <v>1</v>
      </c>
      <c r="AD545">
        <v>500</v>
      </c>
      <c r="AE545">
        <v>40</v>
      </c>
      <c r="AF545">
        <v>1</v>
      </c>
      <c r="AG545">
        <v>15</v>
      </c>
      <c r="AH545">
        <v>1</v>
      </c>
      <c r="AI545">
        <v>3</v>
      </c>
      <c r="AJ545" t="s">
        <v>17</v>
      </c>
      <c r="AK545">
        <v>0.78240795448790501</v>
      </c>
      <c r="AL545">
        <v>0.568765146508041</v>
      </c>
      <c r="AR545" t="b">
        <v>1</v>
      </c>
      <c r="AS545">
        <v>500</v>
      </c>
      <c r="AT545">
        <v>40</v>
      </c>
      <c r="AU545">
        <v>1</v>
      </c>
      <c r="AV545">
        <v>15</v>
      </c>
      <c r="AX545">
        <v>0.76529871533000005</v>
      </c>
      <c r="AY545">
        <v>0.599856796651</v>
      </c>
      <c r="BC545" t="b">
        <v>1</v>
      </c>
      <c r="BD545">
        <v>500</v>
      </c>
      <c r="BE545">
        <v>40</v>
      </c>
      <c r="BF545">
        <v>1</v>
      </c>
      <c r="BG545">
        <v>15</v>
      </c>
      <c r="BH545" t="s">
        <v>28</v>
      </c>
      <c r="BI545">
        <v>0.77098695993099997</v>
      </c>
      <c r="BJ545">
        <v>0.60558493060100005</v>
      </c>
      <c r="BN545" t="b">
        <v>1</v>
      </c>
      <c r="BO545">
        <v>500</v>
      </c>
      <c r="BP545">
        <v>40</v>
      </c>
      <c r="BQ545">
        <v>1</v>
      </c>
      <c r="BR545">
        <v>15</v>
      </c>
      <c r="BS545" t="s">
        <v>31</v>
      </c>
      <c r="BT545">
        <v>0.77075752716000001</v>
      </c>
      <c r="BU545">
        <v>0.58421458470999998</v>
      </c>
      <c r="BY545" t="b">
        <v>1</v>
      </c>
      <c r="BZ545">
        <v>500</v>
      </c>
      <c r="CA545">
        <v>40</v>
      </c>
      <c r="CB545">
        <v>1</v>
      </c>
      <c r="CC545">
        <v>15</v>
      </c>
      <c r="CD545" t="s">
        <v>32</v>
      </c>
      <c r="CE545">
        <v>0.77166451557500004</v>
      </c>
      <c r="CF545">
        <v>0.58630755673099999</v>
      </c>
      <c r="CK545" s="3">
        <f t="shared" si="192"/>
        <v>5.7297517511649687E-3</v>
      </c>
      <c r="CL545" s="3">
        <f t="shared" si="193"/>
        <v>5.7019459406566719E-2</v>
      </c>
      <c r="CN545" s="3">
        <f t="shared" si="194"/>
        <v>1.3205050893666082E-2</v>
      </c>
      <c r="CO545" s="3">
        <f t="shared" si="195"/>
        <v>6.7113116901224013E-2</v>
      </c>
      <c r="CQ545">
        <f t="shared" si="196"/>
        <v>1.2903538086707078E-2</v>
      </c>
      <c r="CR545">
        <f t="shared" si="197"/>
        <v>2.9456010093149132E-2</v>
      </c>
      <c r="CT545">
        <f t="shared" si="198"/>
        <v>1.409547166138414E-2</v>
      </c>
      <c r="CU545">
        <f t="shared" si="199"/>
        <v>3.3144077256081816E-2</v>
      </c>
      <c r="CW545">
        <f t="shared" si="200"/>
        <v>5.3488396657974446E-2</v>
      </c>
      <c r="CX545">
        <f t="shared" si="201"/>
        <v>2.9881796689887219E-2</v>
      </c>
      <c r="CZ545">
        <f t="shared" si="202"/>
        <v>6.1318672032109722E-2</v>
      </c>
      <c r="DA545">
        <f t="shared" si="203"/>
        <v>3.9716312055958269E-2</v>
      </c>
      <c r="DC545">
        <f t="shared" si="204"/>
        <v>6.1002841419539822E-2</v>
      </c>
      <c r="DD545">
        <f t="shared" si="205"/>
        <v>3.0260047276369217E-3</v>
      </c>
      <c r="DF545">
        <f t="shared" si="206"/>
        <v>6.2251375817893972E-2</v>
      </c>
      <c r="DG545">
        <f t="shared" si="207"/>
        <v>6.6193853435496663E-3</v>
      </c>
      <c r="DI545">
        <f t="shared" si="208"/>
        <v>2.1867414639340166E-2</v>
      </c>
      <c r="DJ545">
        <f t="shared" si="209"/>
        <v>5.4665181813350561E-2</v>
      </c>
      <c r="DL545">
        <f t="shared" si="210"/>
        <v>1.4597237274230235E-2</v>
      </c>
      <c r="DM545">
        <f t="shared" si="211"/>
        <v>6.4736357913307119E-2</v>
      </c>
      <c r="DO545">
        <f t="shared" si="212"/>
        <v>1.48904765871537E-2</v>
      </c>
      <c r="DP545">
        <f t="shared" si="213"/>
        <v>2.716312400084897E-2</v>
      </c>
      <c r="DR545">
        <f t="shared" si="214"/>
        <v>1.3731249601030338E-2</v>
      </c>
      <c r="DS545">
        <f t="shared" si="215"/>
        <v>3.0842976808022504E-2</v>
      </c>
    </row>
    <row r="546" spans="3:123">
      <c r="C546">
        <v>1</v>
      </c>
      <c r="D546">
        <v>500</v>
      </c>
      <c r="E546">
        <v>40</v>
      </c>
      <c r="F546">
        <v>1</v>
      </c>
      <c r="G546">
        <v>20</v>
      </c>
      <c r="H546">
        <v>1</v>
      </c>
      <c r="I546">
        <v>1</v>
      </c>
      <c r="J546" t="s">
        <v>12</v>
      </c>
      <c r="K546">
        <v>0.79096756173583205</v>
      </c>
      <c r="L546">
        <v>0.55722626129103303</v>
      </c>
      <c r="P546">
        <v>1</v>
      </c>
      <c r="Q546">
        <v>500</v>
      </c>
      <c r="R546">
        <v>40</v>
      </c>
      <c r="S546">
        <v>1</v>
      </c>
      <c r="T546">
        <v>20</v>
      </c>
      <c r="U546">
        <v>1</v>
      </c>
      <c r="V546">
        <v>2</v>
      </c>
      <c r="W546" t="s">
        <v>15</v>
      </c>
      <c r="X546">
        <v>0.75232156806173001</v>
      </c>
      <c r="Y546">
        <v>0.58303040317250499</v>
      </c>
      <c r="AC546">
        <v>1</v>
      </c>
      <c r="AD546">
        <v>500</v>
      </c>
      <c r="AE546">
        <v>40</v>
      </c>
      <c r="AF546">
        <v>1</v>
      </c>
      <c r="AG546">
        <v>20</v>
      </c>
      <c r="AH546">
        <v>1</v>
      </c>
      <c r="AI546">
        <v>3</v>
      </c>
      <c r="AJ546" t="s">
        <v>17</v>
      </c>
      <c r="AK546">
        <v>0.78979507586628095</v>
      </c>
      <c r="AL546">
        <v>0.58071711830799699</v>
      </c>
      <c r="AR546" t="b">
        <v>1</v>
      </c>
      <c r="AS546">
        <v>500</v>
      </c>
      <c r="AT546">
        <v>40</v>
      </c>
      <c r="AU546">
        <v>1</v>
      </c>
      <c r="AV546">
        <v>20</v>
      </c>
      <c r="AX546">
        <v>0.80295945255300005</v>
      </c>
      <c r="AY546">
        <v>0.60619079092299999</v>
      </c>
      <c r="BC546" t="b">
        <v>1</v>
      </c>
      <c r="BD546">
        <v>500</v>
      </c>
      <c r="BE546">
        <v>40</v>
      </c>
      <c r="BF546">
        <v>1</v>
      </c>
      <c r="BG546">
        <v>20</v>
      </c>
      <c r="BH546" t="s">
        <v>28</v>
      </c>
      <c r="BI546">
        <v>0.80111248037500005</v>
      </c>
      <c r="BJ546">
        <v>0.60046265697300005</v>
      </c>
      <c r="BN546" t="b">
        <v>1</v>
      </c>
      <c r="BO546">
        <v>500</v>
      </c>
      <c r="BP546">
        <v>40</v>
      </c>
      <c r="BQ546">
        <v>1</v>
      </c>
      <c r="BR546">
        <v>20</v>
      </c>
      <c r="BS546" t="s">
        <v>31</v>
      </c>
      <c r="BT546">
        <v>0.800339775355</v>
      </c>
      <c r="BU546">
        <v>0.57991848424799997</v>
      </c>
      <c r="BY546" t="b">
        <v>1</v>
      </c>
      <c r="BZ546">
        <v>500</v>
      </c>
      <c r="CA546">
        <v>40</v>
      </c>
      <c r="CB546">
        <v>1</v>
      </c>
      <c r="CC546">
        <v>20</v>
      </c>
      <c r="CD546" t="s">
        <v>32</v>
      </c>
      <c r="CE546">
        <v>0.80019628395599995</v>
      </c>
      <c r="CF546">
        <v>0.57865168539300005</v>
      </c>
      <c r="CK546" s="3">
        <f t="shared" si="192"/>
        <v>1.5161039968378809E-2</v>
      </c>
      <c r="CL546" s="3">
        <f t="shared" si="193"/>
        <v>8.7871898784026126E-2</v>
      </c>
      <c r="CN546" s="3">
        <f t="shared" si="194"/>
        <v>1.2825960418533899E-2</v>
      </c>
      <c r="CO546" s="3">
        <f t="shared" si="195"/>
        <v>7.7592171592546499E-2</v>
      </c>
      <c r="CQ546">
        <f t="shared" si="196"/>
        <v>1.1849049281616564E-2</v>
      </c>
      <c r="CR546">
        <f t="shared" si="197"/>
        <v>4.0723534645318971E-2</v>
      </c>
      <c r="CT546">
        <f t="shared" si="198"/>
        <v>1.1667636786412361E-2</v>
      </c>
      <c r="CU546">
        <f t="shared" si="199"/>
        <v>3.8450133438303169E-2</v>
      </c>
      <c r="CW546">
        <f t="shared" si="200"/>
        <v>6.7308829948518945E-2</v>
      </c>
      <c r="CX546">
        <f t="shared" si="201"/>
        <v>3.9724150961030436E-2</v>
      </c>
      <c r="CZ546">
        <f t="shared" si="202"/>
        <v>6.4853799737490281E-2</v>
      </c>
      <c r="DA546">
        <f t="shared" si="203"/>
        <v>2.9899390676093596E-2</v>
      </c>
      <c r="DC546">
        <f t="shared" si="204"/>
        <v>6.3826705669203898E-2</v>
      </c>
      <c r="DD546">
        <f t="shared" si="205"/>
        <v>5.3374899620530769E-3</v>
      </c>
      <c r="DF546">
        <f t="shared" si="206"/>
        <v>6.363597419865763E-2</v>
      </c>
      <c r="DG546">
        <f t="shared" si="207"/>
        <v>7.510273487760788E-3</v>
      </c>
      <c r="DI546">
        <f t="shared" si="208"/>
        <v>1.6668091621462544E-2</v>
      </c>
      <c r="DJ546">
        <f t="shared" si="209"/>
        <v>4.38658889361212E-2</v>
      </c>
      <c r="DL546">
        <f t="shared" si="210"/>
        <v>1.4329545542311362E-2</v>
      </c>
      <c r="DM546">
        <f t="shared" si="211"/>
        <v>3.4001991748640936E-2</v>
      </c>
      <c r="DO546">
        <f t="shared" si="212"/>
        <v>1.3351184137420979E-2</v>
      </c>
      <c r="DP546">
        <f t="shared" si="213"/>
        <v>1.375254895746747E-3</v>
      </c>
      <c r="DR546">
        <f t="shared" si="214"/>
        <v>1.3169502327309957E-2</v>
      </c>
      <c r="DS546">
        <f t="shared" si="215"/>
        <v>3.5566936979830599E-3</v>
      </c>
    </row>
    <row r="547" spans="3:123">
      <c r="C547">
        <v>1</v>
      </c>
      <c r="D547">
        <v>500</v>
      </c>
      <c r="E547">
        <v>40</v>
      </c>
      <c r="F547">
        <v>1</v>
      </c>
      <c r="G547" t="s">
        <v>13</v>
      </c>
      <c r="H547">
        <v>1</v>
      </c>
      <c r="I547">
        <v>1</v>
      </c>
      <c r="J547" t="s">
        <v>12</v>
      </c>
      <c r="K547">
        <v>1</v>
      </c>
      <c r="L547">
        <v>0.57540207094073603</v>
      </c>
      <c r="P547">
        <v>1</v>
      </c>
      <c r="Q547">
        <v>500</v>
      </c>
      <c r="R547">
        <v>40</v>
      </c>
      <c r="S547">
        <v>1</v>
      </c>
      <c r="T547" t="s">
        <v>13</v>
      </c>
      <c r="U547">
        <v>1</v>
      </c>
      <c r="V547">
        <v>2</v>
      </c>
      <c r="W547" t="s">
        <v>15</v>
      </c>
      <c r="X547">
        <v>1</v>
      </c>
      <c r="Y547">
        <v>0.564193654990086</v>
      </c>
      <c r="AC547">
        <v>1</v>
      </c>
      <c r="AD547">
        <v>500</v>
      </c>
      <c r="AE547">
        <v>40</v>
      </c>
      <c r="AF547">
        <v>1</v>
      </c>
      <c r="AG547" t="s">
        <v>13</v>
      </c>
      <c r="AH547">
        <v>1</v>
      </c>
      <c r="AI547">
        <v>3</v>
      </c>
      <c r="AJ547" t="s">
        <v>17</v>
      </c>
      <c r="AK547">
        <v>1</v>
      </c>
      <c r="AL547">
        <v>0.57113350958360898</v>
      </c>
      <c r="AR547" t="b">
        <v>1</v>
      </c>
      <c r="AS547">
        <v>500</v>
      </c>
      <c r="AT547">
        <v>40</v>
      </c>
      <c r="AU547">
        <v>1</v>
      </c>
      <c r="AX547">
        <v>1</v>
      </c>
      <c r="AY547">
        <v>0.56557061026699995</v>
      </c>
      <c r="BC547" t="b">
        <v>1</v>
      </c>
      <c r="BD547">
        <v>500</v>
      </c>
      <c r="BE547">
        <v>40</v>
      </c>
      <c r="BF547">
        <v>1</v>
      </c>
      <c r="BH547" t="s">
        <v>28</v>
      </c>
      <c r="BI547">
        <v>1</v>
      </c>
      <c r="BJ547">
        <v>0.55987001542199999</v>
      </c>
      <c r="BN547" t="b">
        <v>1</v>
      </c>
      <c r="BO547">
        <v>500</v>
      </c>
      <c r="BP547">
        <v>40</v>
      </c>
      <c r="BQ547">
        <v>1</v>
      </c>
      <c r="BS547" t="s">
        <v>31</v>
      </c>
      <c r="BT547">
        <v>1</v>
      </c>
      <c r="BU547">
        <v>0.579973562459</v>
      </c>
      <c r="BY547" t="b">
        <v>1</v>
      </c>
      <c r="BZ547">
        <v>500</v>
      </c>
      <c r="CA547">
        <v>40</v>
      </c>
      <c r="CB547">
        <v>1</v>
      </c>
      <c r="CD547" t="s">
        <v>32</v>
      </c>
      <c r="CE547">
        <v>1</v>
      </c>
      <c r="CF547">
        <v>0.58426966292100002</v>
      </c>
      <c r="CK547" s="3">
        <f t="shared" si="192"/>
        <v>0</v>
      </c>
      <c r="CL547" s="3">
        <f t="shared" si="193"/>
        <v>1.7086244854250254E-2</v>
      </c>
      <c r="CN547" s="3">
        <f t="shared" si="194"/>
        <v>0</v>
      </c>
      <c r="CO547" s="3">
        <f t="shared" si="195"/>
        <v>2.6993395232906225E-2</v>
      </c>
      <c r="CQ547">
        <f t="shared" si="196"/>
        <v>0</v>
      </c>
      <c r="CR547">
        <f t="shared" si="197"/>
        <v>7.944864554953579E-3</v>
      </c>
      <c r="CT547">
        <f t="shared" si="198"/>
        <v>0</v>
      </c>
      <c r="CU547">
        <f t="shared" si="199"/>
        <v>1.5411122809770639E-2</v>
      </c>
      <c r="CW547">
        <f t="shared" si="200"/>
        <v>0</v>
      </c>
      <c r="CX547">
        <f t="shared" si="201"/>
        <v>2.4405720708400302E-3</v>
      </c>
      <c r="CZ547">
        <f t="shared" si="202"/>
        <v>0</v>
      </c>
      <c r="DA547">
        <f t="shared" si="203"/>
        <v>7.6633962999140826E-3</v>
      </c>
      <c r="DC547">
        <f t="shared" si="204"/>
        <v>0</v>
      </c>
      <c r="DD547">
        <f t="shared" si="205"/>
        <v>2.7968955923815431E-2</v>
      </c>
      <c r="DF547">
        <f t="shared" si="206"/>
        <v>0</v>
      </c>
      <c r="DG547">
        <f t="shared" si="207"/>
        <v>3.5583540781341849E-2</v>
      </c>
      <c r="DI547">
        <f t="shared" si="208"/>
        <v>0</v>
      </c>
      <c r="DJ547">
        <f t="shared" si="209"/>
        <v>9.740103186494431E-3</v>
      </c>
      <c r="DL547">
        <f t="shared" si="210"/>
        <v>0</v>
      </c>
      <c r="DM547">
        <f t="shared" si="211"/>
        <v>1.9721298037337687E-2</v>
      </c>
      <c r="DO547">
        <f t="shared" si="212"/>
        <v>0</v>
      </c>
      <c r="DP547">
        <f t="shared" si="213"/>
        <v>1.547808476836865E-2</v>
      </c>
      <c r="DR547">
        <f t="shared" si="214"/>
        <v>0</v>
      </c>
      <c r="DS547">
        <f t="shared" si="215"/>
        <v>2.3000144654387489E-2</v>
      </c>
    </row>
    <row r="548" spans="3:123">
      <c r="C548">
        <v>1</v>
      </c>
      <c r="D548">
        <v>500</v>
      </c>
      <c r="E548">
        <v>40</v>
      </c>
      <c r="F548">
        <v>5</v>
      </c>
      <c r="G548">
        <v>3</v>
      </c>
      <c r="H548">
        <v>1</v>
      </c>
      <c r="I548">
        <v>1</v>
      </c>
      <c r="J548" t="s">
        <v>12</v>
      </c>
      <c r="K548">
        <v>0.56335030163887101</v>
      </c>
      <c r="L548">
        <v>0.51473342145847101</v>
      </c>
      <c r="P548">
        <v>1</v>
      </c>
      <c r="Q548">
        <v>500</v>
      </c>
      <c r="R548">
        <v>40</v>
      </c>
      <c r="S548">
        <v>5</v>
      </c>
      <c r="T548">
        <v>3</v>
      </c>
      <c r="U548">
        <v>1</v>
      </c>
      <c r="V548">
        <v>2</v>
      </c>
      <c r="W548" t="s">
        <v>15</v>
      </c>
      <c r="X548">
        <v>0.65067978091088696</v>
      </c>
      <c r="Y548">
        <v>0.60561246970698401</v>
      </c>
      <c r="AC548">
        <v>1</v>
      </c>
      <c r="AD548">
        <v>500</v>
      </c>
      <c r="AE548">
        <v>40</v>
      </c>
      <c r="AF548">
        <v>5</v>
      </c>
      <c r="AG548">
        <v>3</v>
      </c>
      <c r="AH548">
        <v>1</v>
      </c>
      <c r="AI548">
        <v>3</v>
      </c>
      <c r="AJ548" t="s">
        <v>17</v>
      </c>
      <c r="AK548">
        <v>0.55627932173840999</v>
      </c>
      <c r="AL548">
        <v>0.53943599911874895</v>
      </c>
      <c r="AR548" t="b">
        <v>1</v>
      </c>
      <c r="AS548">
        <v>500</v>
      </c>
      <c r="AT548">
        <v>40</v>
      </c>
      <c r="AU548">
        <v>5</v>
      </c>
      <c r="AV548">
        <v>3</v>
      </c>
      <c r="AX548">
        <v>0.66370296819999997</v>
      </c>
      <c r="AY548">
        <v>0.611533377396</v>
      </c>
      <c r="BC548" t="b">
        <v>1</v>
      </c>
      <c r="BD548">
        <v>500</v>
      </c>
      <c r="BE548">
        <v>40</v>
      </c>
      <c r="BF548">
        <v>5</v>
      </c>
      <c r="BG548">
        <v>3</v>
      </c>
      <c r="BH548" t="s">
        <v>28</v>
      </c>
      <c r="BI548">
        <v>0.663827276257</v>
      </c>
      <c r="BJ548">
        <v>0.61205662040099995</v>
      </c>
      <c r="BN548" t="b">
        <v>1</v>
      </c>
      <c r="BO548">
        <v>500</v>
      </c>
      <c r="BP548">
        <v>40</v>
      </c>
      <c r="BQ548">
        <v>5</v>
      </c>
      <c r="BR548">
        <v>3</v>
      </c>
      <c r="BS548" t="s">
        <v>31</v>
      </c>
      <c r="BT548">
        <v>0.65381971034700004</v>
      </c>
      <c r="BU548">
        <v>0.59892046706299995</v>
      </c>
      <c r="BY548" t="b">
        <v>1</v>
      </c>
      <c r="BZ548">
        <v>500</v>
      </c>
      <c r="CA548">
        <v>40</v>
      </c>
      <c r="CB548">
        <v>5</v>
      </c>
      <c r="CC548">
        <v>3</v>
      </c>
      <c r="CD548" t="s">
        <v>32</v>
      </c>
      <c r="CE548">
        <v>0.65804771894699998</v>
      </c>
      <c r="CF548">
        <v>0.60156422119399999</v>
      </c>
      <c r="CK548" s="3">
        <f t="shared" si="192"/>
        <v>0.17813546255178681</v>
      </c>
      <c r="CL548" s="3">
        <f t="shared" si="193"/>
        <v>0.18805842384054117</v>
      </c>
      <c r="CN548" s="3">
        <f t="shared" si="194"/>
        <v>0.17835612109521604</v>
      </c>
      <c r="CO548" s="3">
        <f t="shared" si="195"/>
        <v>0.18907495586116907</v>
      </c>
      <c r="CQ548">
        <f t="shared" si="196"/>
        <v>0.16059174628102602</v>
      </c>
      <c r="CR548">
        <f t="shared" si="197"/>
        <v>0.16355465197109065</v>
      </c>
      <c r="CT548">
        <f t="shared" si="198"/>
        <v>0.16809686092763232</v>
      </c>
      <c r="CU548">
        <f t="shared" si="199"/>
        <v>0.1686908137604477</v>
      </c>
      <c r="CW548">
        <f t="shared" si="200"/>
        <v>2.0014741000376368E-2</v>
      </c>
      <c r="CX548">
        <f t="shared" si="201"/>
        <v>9.7767268429607146E-3</v>
      </c>
      <c r="CZ548">
        <f t="shared" si="202"/>
        <v>2.0205784368630297E-2</v>
      </c>
      <c r="DA548">
        <f t="shared" si="203"/>
        <v>1.0640716656864502E-2</v>
      </c>
      <c r="DC548">
        <f t="shared" si="204"/>
        <v>4.8256139628581884E-3</v>
      </c>
      <c r="DD548">
        <f t="shared" si="205"/>
        <v>1.1049974990148259E-2</v>
      </c>
      <c r="DF548">
        <f t="shared" si="206"/>
        <v>1.1323447035342937E-2</v>
      </c>
      <c r="DG548">
        <f t="shared" si="207"/>
        <v>6.6845527717463993E-3</v>
      </c>
      <c r="DI548">
        <f t="shared" si="208"/>
        <v>0.19311098267302818</v>
      </c>
      <c r="DJ548">
        <f t="shared" si="209"/>
        <v>0.133653257096362</v>
      </c>
      <c r="DL548">
        <f t="shared" si="210"/>
        <v>0.19333444605220174</v>
      </c>
      <c r="DM548">
        <f t="shared" si="211"/>
        <v>0.13462323871763826</v>
      </c>
      <c r="DO548">
        <f t="shared" si="212"/>
        <v>0.17534426464706576</v>
      </c>
      <c r="DP548">
        <f t="shared" si="213"/>
        <v>0.11027159485356552</v>
      </c>
      <c r="DR548">
        <f t="shared" si="214"/>
        <v>0.18294477833646039</v>
      </c>
      <c r="DS548">
        <f t="shared" si="215"/>
        <v>0.11517255462510279</v>
      </c>
    </row>
    <row r="549" spans="3:123">
      <c r="C549">
        <v>1</v>
      </c>
      <c r="D549">
        <v>500</v>
      </c>
      <c r="E549">
        <v>40</v>
      </c>
      <c r="F549">
        <v>5</v>
      </c>
      <c r="G549">
        <v>6</v>
      </c>
      <c r="H549">
        <v>1</v>
      </c>
      <c r="I549">
        <v>1</v>
      </c>
      <c r="J549" t="s">
        <v>12</v>
      </c>
      <c r="K549">
        <v>0.65287895924997696</v>
      </c>
      <c r="L549">
        <v>0.55953954615554102</v>
      </c>
      <c r="P549">
        <v>1</v>
      </c>
      <c r="Q549">
        <v>500</v>
      </c>
      <c r="R549">
        <v>40</v>
      </c>
      <c r="S549">
        <v>5</v>
      </c>
      <c r="T549">
        <v>6</v>
      </c>
      <c r="U549">
        <v>1</v>
      </c>
      <c r="V549">
        <v>2</v>
      </c>
      <c r="W549" t="s">
        <v>15</v>
      </c>
      <c r="X549">
        <v>0.68019834041070804</v>
      </c>
      <c r="Y549">
        <v>0.60368473231989395</v>
      </c>
      <c r="AC549">
        <v>1</v>
      </c>
      <c r="AD549">
        <v>500</v>
      </c>
      <c r="AE549">
        <v>40</v>
      </c>
      <c r="AF549">
        <v>5</v>
      </c>
      <c r="AG549">
        <v>6</v>
      </c>
      <c r="AH549">
        <v>1</v>
      </c>
      <c r="AI549">
        <v>3</v>
      </c>
      <c r="AJ549" t="s">
        <v>17</v>
      </c>
      <c r="AK549">
        <v>0.66464064996232397</v>
      </c>
      <c r="AL549">
        <v>0.53555298523903905</v>
      </c>
      <c r="AR549" t="b">
        <v>1</v>
      </c>
      <c r="AS549">
        <v>500</v>
      </c>
      <c r="AT549">
        <v>40</v>
      </c>
      <c r="AU549">
        <v>5</v>
      </c>
      <c r="AV549">
        <v>6</v>
      </c>
      <c r="AX549">
        <v>0.697110374812</v>
      </c>
      <c r="AY549">
        <v>0.60773298083299998</v>
      </c>
      <c r="BC549" t="b">
        <v>1</v>
      </c>
      <c r="BD549">
        <v>500</v>
      </c>
      <c r="BE549">
        <v>40</v>
      </c>
      <c r="BF549">
        <v>5</v>
      </c>
      <c r="BG549">
        <v>6</v>
      </c>
      <c r="BH549" t="s">
        <v>28</v>
      </c>
      <c r="BI549">
        <v>0.69865271551700003</v>
      </c>
      <c r="BJ549">
        <v>0.61412205331600001</v>
      </c>
      <c r="BN549" t="b">
        <v>1</v>
      </c>
      <c r="BO549">
        <v>500</v>
      </c>
      <c r="BP549">
        <v>40</v>
      </c>
      <c r="BQ549">
        <v>5</v>
      </c>
      <c r="BR549">
        <v>6</v>
      </c>
      <c r="BS549" t="s">
        <v>31</v>
      </c>
      <c r="BT549">
        <v>0.69773498443100002</v>
      </c>
      <c r="BU549">
        <v>0.59423881912300003</v>
      </c>
      <c r="BY549" t="b">
        <v>1</v>
      </c>
      <c r="BZ549">
        <v>500</v>
      </c>
      <c r="CA549">
        <v>40</v>
      </c>
      <c r="CB549">
        <v>5</v>
      </c>
      <c r="CC549">
        <v>6</v>
      </c>
      <c r="CD549" t="s">
        <v>32</v>
      </c>
      <c r="CE549">
        <v>0.69835038604599997</v>
      </c>
      <c r="CF549">
        <v>0.60024234412900002</v>
      </c>
      <c r="CK549" s="3">
        <f t="shared" si="192"/>
        <v>6.7748263189298941E-2</v>
      </c>
      <c r="CL549" s="3">
        <f t="shared" si="193"/>
        <v>8.6130524658327046E-2</v>
      </c>
      <c r="CN549" s="3">
        <f t="shared" si="194"/>
        <v>7.01106317158815E-2</v>
      </c>
      <c r="CO549" s="3">
        <f t="shared" si="195"/>
        <v>9.7548971355969405E-2</v>
      </c>
      <c r="CQ549">
        <f t="shared" si="196"/>
        <v>6.8704963677422404E-2</v>
      </c>
      <c r="CR549">
        <f t="shared" si="197"/>
        <v>6.2013977753438976E-2</v>
      </c>
      <c r="CT549">
        <f t="shared" si="198"/>
        <v>6.9647560473169889E-2</v>
      </c>
      <c r="CU549">
        <f t="shared" si="199"/>
        <v>7.2743380254564505E-2</v>
      </c>
      <c r="CW549">
        <f t="shared" si="200"/>
        <v>2.4863386745519467E-2</v>
      </c>
      <c r="CX549">
        <f t="shared" si="201"/>
        <v>6.7058984538983513E-3</v>
      </c>
      <c r="CZ549">
        <f t="shared" si="202"/>
        <v>2.7130873467214212E-2</v>
      </c>
      <c r="DA549">
        <f t="shared" si="203"/>
        <v>1.7289357237836089E-2</v>
      </c>
      <c r="DC549">
        <f t="shared" si="204"/>
        <v>2.5781662462897481E-2</v>
      </c>
      <c r="DD549">
        <f t="shared" si="205"/>
        <v>1.5647096391844029E-2</v>
      </c>
      <c r="DF549">
        <f t="shared" si="206"/>
        <v>2.6686400946423383E-2</v>
      </c>
      <c r="DG549">
        <f t="shared" si="207"/>
        <v>5.7022946027891486E-3</v>
      </c>
      <c r="DI549">
        <f t="shared" si="208"/>
        <v>4.8853052926444818E-2</v>
      </c>
      <c r="DJ549">
        <f t="shared" si="209"/>
        <v>0.13477657222234329</v>
      </c>
      <c r="DL549">
        <f t="shared" si="210"/>
        <v>5.1173616233981534E-2</v>
      </c>
      <c r="DM549">
        <f t="shared" si="211"/>
        <v>0.14670643286936835</v>
      </c>
      <c r="DO549">
        <f t="shared" si="212"/>
        <v>4.9792823340781389E-2</v>
      </c>
      <c r="DP549">
        <f t="shared" si="213"/>
        <v>0.10957988378641392</v>
      </c>
      <c r="DR549">
        <f t="shared" si="214"/>
        <v>5.0718739646133493E-2</v>
      </c>
      <c r="DS549">
        <f t="shared" si="215"/>
        <v>0.12078983905035545</v>
      </c>
    </row>
    <row r="550" spans="3:123">
      <c r="C550">
        <v>1</v>
      </c>
      <c r="D550">
        <v>500</v>
      </c>
      <c r="E550">
        <v>40</v>
      </c>
      <c r="F550">
        <v>5</v>
      </c>
      <c r="G550">
        <v>10</v>
      </c>
      <c r="H550">
        <v>1</v>
      </c>
      <c r="I550">
        <v>1</v>
      </c>
      <c r="J550" t="s">
        <v>12</v>
      </c>
      <c r="K550">
        <v>0.72132358921865503</v>
      </c>
      <c r="L550">
        <v>0.57273077770434</v>
      </c>
      <c r="P550">
        <v>1</v>
      </c>
      <c r="Q550">
        <v>500</v>
      </c>
      <c r="R550">
        <v>40</v>
      </c>
      <c r="S550">
        <v>5</v>
      </c>
      <c r="T550">
        <v>10</v>
      </c>
      <c r="U550">
        <v>1</v>
      </c>
      <c r="V550">
        <v>2</v>
      </c>
      <c r="W550" t="s">
        <v>15</v>
      </c>
      <c r="X550">
        <v>0.70890582820626502</v>
      </c>
      <c r="Y550">
        <v>0.60013218770654297</v>
      </c>
      <c r="AC550">
        <v>1</v>
      </c>
      <c r="AD550">
        <v>500</v>
      </c>
      <c r="AE550">
        <v>40</v>
      </c>
      <c r="AF550">
        <v>5</v>
      </c>
      <c r="AG550">
        <v>10</v>
      </c>
      <c r="AH550">
        <v>1</v>
      </c>
      <c r="AI550">
        <v>3</v>
      </c>
      <c r="AJ550" t="s">
        <v>17</v>
      </c>
      <c r="AK550">
        <v>0.72063836023861005</v>
      </c>
      <c r="AL550">
        <v>0.55830028640669704</v>
      </c>
      <c r="AR550" t="b">
        <v>1</v>
      </c>
      <c r="AS550">
        <v>500</v>
      </c>
      <c r="AT550">
        <v>40</v>
      </c>
      <c r="AU550">
        <v>5</v>
      </c>
      <c r="AV550">
        <v>10</v>
      </c>
      <c r="AX550">
        <v>0.73187059070899996</v>
      </c>
      <c r="AY550">
        <v>0.60393258426999996</v>
      </c>
      <c r="BC550" t="b">
        <v>1</v>
      </c>
      <c r="BD550">
        <v>500</v>
      </c>
      <c r="BE550">
        <v>40</v>
      </c>
      <c r="BF550">
        <v>5</v>
      </c>
      <c r="BG550">
        <v>10</v>
      </c>
      <c r="BH550" t="s">
        <v>28</v>
      </c>
      <c r="BI550">
        <v>0.73160202391899998</v>
      </c>
      <c r="BJ550">
        <v>0.60128883013900003</v>
      </c>
      <c r="BN550" t="b">
        <v>1</v>
      </c>
      <c r="BO550">
        <v>500</v>
      </c>
      <c r="BP550">
        <v>40</v>
      </c>
      <c r="BQ550">
        <v>5</v>
      </c>
      <c r="BR550">
        <v>10</v>
      </c>
      <c r="BS550" t="s">
        <v>31</v>
      </c>
      <c r="BT550">
        <v>0.73674929827299995</v>
      </c>
      <c r="BU550">
        <v>0.58911654549500003</v>
      </c>
      <c r="BY550" t="b">
        <v>1</v>
      </c>
      <c r="BZ550">
        <v>500</v>
      </c>
      <c r="CA550">
        <v>40</v>
      </c>
      <c r="CB550">
        <v>5</v>
      </c>
      <c r="CC550">
        <v>10</v>
      </c>
      <c r="CD550" t="s">
        <v>32</v>
      </c>
      <c r="CE550">
        <v>0.73559983241399995</v>
      </c>
      <c r="CF550">
        <v>0.58526107072</v>
      </c>
      <c r="CK550" s="3">
        <f t="shared" si="192"/>
        <v>1.4621733779383916E-2</v>
      </c>
      <c r="CL550" s="3">
        <f t="shared" si="193"/>
        <v>5.4479011396463273E-2</v>
      </c>
      <c r="CN550" s="3">
        <f t="shared" si="194"/>
        <v>1.4249408800672381E-2</v>
      </c>
      <c r="CO550" s="3">
        <f t="shared" si="195"/>
        <v>4.9862961004345507E-2</v>
      </c>
      <c r="CQ550">
        <f t="shared" si="196"/>
        <v>2.1385282950546758E-2</v>
      </c>
      <c r="CR550">
        <f t="shared" si="197"/>
        <v>2.8609895658722184E-2</v>
      </c>
      <c r="CT550">
        <f t="shared" si="198"/>
        <v>1.9791732044711186E-2</v>
      </c>
      <c r="CU550">
        <f t="shared" si="199"/>
        <v>2.1878155502459196E-2</v>
      </c>
      <c r="CW550">
        <f t="shared" si="200"/>
        <v>3.239465890814075E-2</v>
      </c>
      <c r="CX550">
        <f t="shared" si="201"/>
        <v>6.3325991195049003E-3</v>
      </c>
      <c r="CZ550">
        <f t="shared" si="202"/>
        <v>3.2015811987556653E-2</v>
      </c>
      <c r="DA550">
        <f t="shared" si="203"/>
        <v>1.9273127756691544E-3</v>
      </c>
      <c r="DC550">
        <f t="shared" si="204"/>
        <v>3.9276683811708679E-2</v>
      </c>
      <c r="DD550">
        <f t="shared" si="205"/>
        <v>1.8355359764388179E-2</v>
      </c>
      <c r="DF550">
        <f t="shared" si="206"/>
        <v>3.765521899471258E-2</v>
      </c>
      <c r="DG550">
        <f t="shared" si="207"/>
        <v>2.4779735683523763E-2</v>
      </c>
      <c r="DI550">
        <f t="shared" si="208"/>
        <v>1.5586500927692537E-2</v>
      </c>
      <c r="DJ550">
        <f t="shared" si="209"/>
        <v>8.1734326444643512E-2</v>
      </c>
      <c r="DL550">
        <f t="shared" si="210"/>
        <v>1.521382191861087E-2</v>
      </c>
      <c r="DM550">
        <f t="shared" si="211"/>
        <v>7.6998964139860293E-2</v>
      </c>
      <c r="DO550">
        <f t="shared" si="212"/>
        <v>2.2356481313394738E-2</v>
      </c>
      <c r="DP550">
        <f t="shared" si="213"/>
        <v>5.5196566863042529E-2</v>
      </c>
      <c r="DR550">
        <f t="shared" si="214"/>
        <v>2.07614151575779E-2</v>
      </c>
      <c r="DS550">
        <f t="shared" si="215"/>
        <v>4.8290830167447174E-2</v>
      </c>
    </row>
    <row r="551" spans="3:123">
      <c r="C551">
        <v>1</v>
      </c>
      <c r="D551">
        <v>500</v>
      </c>
      <c r="E551">
        <v>40</v>
      </c>
      <c r="F551">
        <v>5</v>
      </c>
      <c r="G551">
        <v>15</v>
      </c>
      <c r="H551">
        <v>1</v>
      </c>
      <c r="I551">
        <v>1</v>
      </c>
      <c r="J551" t="s">
        <v>12</v>
      </c>
      <c r="K551">
        <v>0.767898441852221</v>
      </c>
      <c r="L551">
        <v>0.56664463538224297</v>
      </c>
      <c r="P551">
        <v>1</v>
      </c>
      <c r="Q551">
        <v>500</v>
      </c>
      <c r="R551">
        <v>40</v>
      </c>
      <c r="S551">
        <v>5</v>
      </c>
      <c r="T551">
        <v>15</v>
      </c>
      <c r="U551">
        <v>1</v>
      </c>
      <c r="V551">
        <v>2</v>
      </c>
      <c r="W551" t="s">
        <v>15</v>
      </c>
      <c r="X551">
        <v>0.73242076896043196</v>
      </c>
      <c r="Y551">
        <v>0.59079643093192302</v>
      </c>
      <c r="AC551">
        <v>1</v>
      </c>
      <c r="AD551">
        <v>500</v>
      </c>
      <c r="AE551">
        <v>40</v>
      </c>
      <c r="AF551">
        <v>5</v>
      </c>
      <c r="AG551">
        <v>15</v>
      </c>
      <c r="AH551">
        <v>1</v>
      </c>
      <c r="AI551">
        <v>3</v>
      </c>
      <c r="AJ551" t="s">
        <v>17</v>
      </c>
      <c r="AK551">
        <v>0.773931219277878</v>
      </c>
      <c r="AL551">
        <v>0.55750165234633198</v>
      </c>
      <c r="AR551" t="b">
        <v>1</v>
      </c>
      <c r="AS551">
        <v>500</v>
      </c>
      <c r="AT551">
        <v>40</v>
      </c>
      <c r="AU551">
        <v>5</v>
      </c>
      <c r="AV551">
        <v>15</v>
      </c>
      <c r="AX551">
        <v>0.76888369830299996</v>
      </c>
      <c r="AY551">
        <v>0.596937651465</v>
      </c>
      <c r="BC551" t="b">
        <v>1</v>
      </c>
      <c r="BD551">
        <v>500</v>
      </c>
      <c r="BE551">
        <v>40</v>
      </c>
      <c r="BF551">
        <v>5</v>
      </c>
      <c r="BG551">
        <v>15</v>
      </c>
      <c r="BH551" t="s">
        <v>28</v>
      </c>
      <c r="BI551">
        <v>0.76944385189200004</v>
      </c>
      <c r="BJ551">
        <v>0.596607182199</v>
      </c>
      <c r="BN551" t="b">
        <v>1</v>
      </c>
      <c r="BO551">
        <v>500</v>
      </c>
      <c r="BP551">
        <v>40</v>
      </c>
      <c r="BQ551">
        <v>5</v>
      </c>
      <c r="BR551">
        <v>15</v>
      </c>
      <c r="BS551" t="s">
        <v>31</v>
      </c>
      <c r="BT551">
        <v>0.76998405480599996</v>
      </c>
      <c r="BU551">
        <v>0.58713372989599999</v>
      </c>
      <c r="BY551" t="b">
        <v>1</v>
      </c>
      <c r="BZ551">
        <v>500</v>
      </c>
      <c r="CA551">
        <v>40</v>
      </c>
      <c r="CB551">
        <v>5</v>
      </c>
      <c r="CC551">
        <v>15</v>
      </c>
      <c r="CD551" t="s">
        <v>32</v>
      </c>
      <c r="CE551">
        <v>0.77259912800200004</v>
      </c>
      <c r="CF551">
        <v>0.58729896452999997</v>
      </c>
      <c r="CK551" s="3">
        <f t="shared" si="192"/>
        <v>1.2830556712712937E-3</v>
      </c>
      <c r="CL551" s="3">
        <f t="shared" si="193"/>
        <v>5.3460342146047557E-2</v>
      </c>
      <c r="CN551" s="3">
        <f t="shared" si="194"/>
        <v>2.0125187857542581E-3</v>
      </c>
      <c r="CO551" s="3">
        <f t="shared" si="195"/>
        <v>5.2877138414175739E-2</v>
      </c>
      <c r="CQ551">
        <f t="shared" si="196"/>
        <v>2.7160010231930265E-3</v>
      </c>
      <c r="CR551">
        <f t="shared" si="197"/>
        <v>3.6158631414441311E-2</v>
      </c>
      <c r="CT551">
        <f t="shared" si="198"/>
        <v>6.12149457998723E-3</v>
      </c>
      <c r="CU551">
        <f t="shared" si="199"/>
        <v>3.6450233282141919E-2</v>
      </c>
      <c r="CW551">
        <f t="shared" si="200"/>
        <v>4.9784128042029696E-2</v>
      </c>
      <c r="CX551">
        <f t="shared" si="201"/>
        <v>1.039481657563468E-2</v>
      </c>
      <c r="CZ551">
        <f t="shared" si="202"/>
        <v>5.05489255638083E-2</v>
      </c>
      <c r="DA551">
        <f t="shared" si="203"/>
        <v>9.8354542492937735E-3</v>
      </c>
      <c r="DC551">
        <f t="shared" si="204"/>
        <v>5.1286483722852161E-2</v>
      </c>
      <c r="DD551">
        <f t="shared" si="205"/>
        <v>6.1995991244319093E-3</v>
      </c>
      <c r="DF551">
        <f t="shared" si="206"/>
        <v>5.4856935718242461E-2</v>
      </c>
      <c r="DG551">
        <f t="shared" si="207"/>
        <v>5.9199179595688101E-3</v>
      </c>
      <c r="DI551">
        <f t="shared" si="208"/>
        <v>6.5219244929641818E-3</v>
      </c>
      <c r="DJ551">
        <f t="shared" si="209"/>
        <v>7.0737008496200016E-2</v>
      </c>
      <c r="DL551">
        <f t="shared" si="210"/>
        <v>5.7981475279740291E-3</v>
      </c>
      <c r="DM551">
        <f t="shared" si="211"/>
        <v>7.0144240269219615E-2</v>
      </c>
      <c r="DO551">
        <f t="shared" si="212"/>
        <v>5.1001489196429439E-3</v>
      </c>
      <c r="DP551">
        <f t="shared" si="213"/>
        <v>5.3151551076049408E-2</v>
      </c>
      <c r="DR551">
        <f t="shared" si="214"/>
        <v>1.7212011128339144E-3</v>
      </c>
      <c r="DS551">
        <f t="shared" si="215"/>
        <v>5.3447935191333285E-2</v>
      </c>
    </row>
    <row r="552" spans="3:123">
      <c r="C552">
        <v>1</v>
      </c>
      <c r="D552">
        <v>500</v>
      </c>
      <c r="E552">
        <v>40</v>
      </c>
      <c r="F552">
        <v>5</v>
      </c>
      <c r="G552">
        <v>20</v>
      </c>
      <c r="H552">
        <v>1</v>
      </c>
      <c r="I552">
        <v>1</v>
      </c>
      <c r="J552" t="s">
        <v>12</v>
      </c>
      <c r="K552">
        <v>0.79815133968787899</v>
      </c>
      <c r="L552">
        <v>0.57719211280017602</v>
      </c>
      <c r="P552">
        <v>1</v>
      </c>
      <c r="Q552">
        <v>500</v>
      </c>
      <c r="R552">
        <v>40</v>
      </c>
      <c r="S552">
        <v>5</v>
      </c>
      <c r="T552">
        <v>20</v>
      </c>
      <c r="U552">
        <v>1</v>
      </c>
      <c r="V552">
        <v>2</v>
      </c>
      <c r="W552" t="s">
        <v>15</v>
      </c>
      <c r="X552">
        <v>0.75145678299956897</v>
      </c>
      <c r="Y552">
        <v>0.58261731658955696</v>
      </c>
      <c r="AC552">
        <v>1</v>
      </c>
      <c r="AD552">
        <v>500</v>
      </c>
      <c r="AE552">
        <v>40</v>
      </c>
      <c r="AF552">
        <v>5</v>
      </c>
      <c r="AG552">
        <v>20</v>
      </c>
      <c r="AH552">
        <v>1</v>
      </c>
      <c r="AI552">
        <v>3</v>
      </c>
      <c r="AJ552" t="s">
        <v>17</v>
      </c>
      <c r="AK552">
        <v>0.80164347528494895</v>
      </c>
      <c r="AL552">
        <v>0.57889953734302702</v>
      </c>
      <c r="AR552" t="b">
        <v>1</v>
      </c>
      <c r="AS552">
        <v>500</v>
      </c>
      <c r="AT552">
        <v>40</v>
      </c>
      <c r="AU552">
        <v>5</v>
      </c>
      <c r="AV552">
        <v>20</v>
      </c>
      <c r="AX552">
        <v>0.79159063668700003</v>
      </c>
      <c r="AY552">
        <v>0.59478960123400004</v>
      </c>
      <c r="BC552" t="b">
        <v>1</v>
      </c>
      <c r="BD552">
        <v>500</v>
      </c>
      <c r="BE552">
        <v>40</v>
      </c>
      <c r="BF552">
        <v>5</v>
      </c>
      <c r="BG552">
        <v>20</v>
      </c>
      <c r="BH552" t="s">
        <v>28</v>
      </c>
      <c r="BI552">
        <v>0.794635416747</v>
      </c>
      <c r="BJ552">
        <v>0.59385327164599999</v>
      </c>
      <c r="BN552" t="b">
        <v>1</v>
      </c>
      <c r="BO552">
        <v>500</v>
      </c>
      <c r="BP552">
        <v>40</v>
      </c>
      <c r="BQ552">
        <v>5</v>
      </c>
      <c r="BR552">
        <v>20</v>
      </c>
      <c r="BS552" t="s">
        <v>31</v>
      </c>
      <c r="BT552">
        <v>0.80185142271300003</v>
      </c>
      <c r="BU552">
        <v>0.58129543952399998</v>
      </c>
      <c r="BY552" t="b">
        <v>1</v>
      </c>
      <c r="BZ552">
        <v>500</v>
      </c>
      <c r="CA552">
        <v>40</v>
      </c>
      <c r="CB552">
        <v>5</v>
      </c>
      <c r="CC552">
        <v>20</v>
      </c>
      <c r="CD552" t="s">
        <v>32</v>
      </c>
      <c r="CE552">
        <v>0.79820965704799995</v>
      </c>
      <c r="CF552">
        <v>0.58239700374500003</v>
      </c>
      <c r="CK552" s="3">
        <f t="shared" si="192"/>
        <v>8.2198734433553966E-3</v>
      </c>
      <c r="CL552" s="3">
        <f t="shared" si="193"/>
        <v>3.0488095806527893E-2</v>
      </c>
      <c r="CN552" s="3">
        <f t="shared" si="194"/>
        <v>4.4050830538653329E-3</v>
      </c>
      <c r="CO552" s="3">
        <f t="shared" si="195"/>
        <v>2.8865881006229221E-2</v>
      </c>
      <c r="CQ552">
        <f t="shared" si="196"/>
        <v>4.635816343512067E-3</v>
      </c>
      <c r="CR552">
        <f t="shared" si="197"/>
        <v>7.1091178012068212E-3</v>
      </c>
      <c r="CT552">
        <f t="shared" si="198"/>
        <v>7.3065541860373173E-5</v>
      </c>
      <c r="CU552">
        <f t="shared" si="199"/>
        <v>9.0176058012523264E-3</v>
      </c>
      <c r="CW552">
        <f t="shared" si="200"/>
        <v>5.340806629920869E-2</v>
      </c>
      <c r="CX552">
        <f t="shared" si="201"/>
        <v>2.0892418226934106E-2</v>
      </c>
      <c r="CZ552">
        <f t="shared" si="202"/>
        <v>5.7459902850402145E-2</v>
      </c>
      <c r="DA552">
        <f t="shared" si="203"/>
        <v>1.928530913261306E-2</v>
      </c>
      <c r="DC552">
        <f t="shared" si="204"/>
        <v>6.7062592092484996E-2</v>
      </c>
      <c r="DD552">
        <f t="shared" si="205"/>
        <v>2.2688598981142061E-3</v>
      </c>
      <c r="DF552">
        <f t="shared" si="206"/>
        <v>6.2216317832422652E-2</v>
      </c>
      <c r="DG552">
        <f t="shared" si="207"/>
        <v>3.7814331686292224E-4</v>
      </c>
      <c r="DI552">
        <f t="shared" si="208"/>
        <v>1.2540286184423266E-2</v>
      </c>
      <c r="DJ552">
        <f t="shared" si="209"/>
        <v>2.7448741734884763E-2</v>
      </c>
      <c r="DL552">
        <f t="shared" si="210"/>
        <v>8.742113862347467E-3</v>
      </c>
      <c r="DM552">
        <f t="shared" si="211"/>
        <v>2.5831311546051783E-2</v>
      </c>
      <c r="DO552">
        <f t="shared" si="212"/>
        <v>2.5940138535673896E-4</v>
      </c>
      <c r="DP552">
        <f t="shared" si="213"/>
        <v>4.1387184242180908E-3</v>
      </c>
      <c r="DR552">
        <f t="shared" si="214"/>
        <v>4.2834730685339384E-3</v>
      </c>
      <c r="DS552">
        <f t="shared" si="215"/>
        <v>6.041577469599213E-3</v>
      </c>
    </row>
    <row r="553" spans="3:123">
      <c r="C553">
        <v>1</v>
      </c>
      <c r="D553">
        <v>500</v>
      </c>
      <c r="E553">
        <v>40</v>
      </c>
      <c r="F553">
        <v>5</v>
      </c>
      <c r="G553" t="s">
        <v>13</v>
      </c>
      <c r="H553">
        <v>1</v>
      </c>
      <c r="I553">
        <v>1</v>
      </c>
      <c r="J553" t="s">
        <v>12</v>
      </c>
      <c r="K553">
        <v>0.99991866262946805</v>
      </c>
      <c r="L553">
        <v>0.56270654329147396</v>
      </c>
      <c r="P553">
        <v>1</v>
      </c>
      <c r="Q553">
        <v>500</v>
      </c>
      <c r="R553">
        <v>40</v>
      </c>
      <c r="S553">
        <v>5</v>
      </c>
      <c r="T553" t="s">
        <v>13</v>
      </c>
      <c r="U553">
        <v>1</v>
      </c>
      <c r="V553">
        <v>2</v>
      </c>
      <c r="W553" t="s">
        <v>15</v>
      </c>
      <c r="X553">
        <v>0.99997007398631399</v>
      </c>
      <c r="Y553">
        <v>0.56535029742234</v>
      </c>
      <c r="AC553">
        <v>1</v>
      </c>
      <c r="AD553">
        <v>500</v>
      </c>
      <c r="AE553">
        <v>40</v>
      </c>
      <c r="AF553">
        <v>5</v>
      </c>
      <c r="AG553" t="s">
        <v>13</v>
      </c>
      <c r="AH553">
        <v>1</v>
      </c>
      <c r="AI553">
        <v>3</v>
      </c>
      <c r="AJ553" t="s">
        <v>17</v>
      </c>
      <c r="AK553">
        <v>0.99985957793577995</v>
      </c>
      <c r="AL553">
        <v>0.56614893148270495</v>
      </c>
      <c r="AR553" t="b">
        <v>1</v>
      </c>
      <c r="AS553">
        <v>500</v>
      </c>
      <c r="AT553">
        <v>40</v>
      </c>
      <c r="AU553">
        <v>5</v>
      </c>
      <c r="AX553">
        <v>0.98420059944100002</v>
      </c>
      <c r="AY553">
        <v>0.57496144525199999</v>
      </c>
      <c r="BC553" t="b">
        <v>1</v>
      </c>
      <c r="BD553">
        <v>500</v>
      </c>
      <c r="BE553">
        <v>40</v>
      </c>
      <c r="BF553">
        <v>5</v>
      </c>
      <c r="BH553" t="s">
        <v>28</v>
      </c>
      <c r="BI553">
        <v>0.98382307126799995</v>
      </c>
      <c r="BJ553">
        <v>0.57275831681</v>
      </c>
      <c r="BN553" t="b">
        <v>1</v>
      </c>
      <c r="BO553">
        <v>500</v>
      </c>
      <c r="BP553">
        <v>40</v>
      </c>
      <c r="BQ553">
        <v>5</v>
      </c>
      <c r="BS553" t="s">
        <v>31</v>
      </c>
      <c r="BT553">
        <v>0.98896113761799997</v>
      </c>
      <c r="BU553">
        <v>0.57986340603700004</v>
      </c>
      <c r="BY553" t="b">
        <v>1</v>
      </c>
      <c r="BZ553">
        <v>500</v>
      </c>
      <c r="CA553">
        <v>40</v>
      </c>
      <c r="CB553">
        <v>5</v>
      </c>
      <c r="CD553" t="s">
        <v>32</v>
      </c>
      <c r="CE553">
        <v>0.98978832333</v>
      </c>
      <c r="CF553">
        <v>0.57215245648799995</v>
      </c>
      <c r="CK553" s="3">
        <f t="shared" si="192"/>
        <v>1.5719341758393179E-2</v>
      </c>
      <c r="CL553" s="3">
        <f t="shared" si="193"/>
        <v>2.1778495570431211E-2</v>
      </c>
      <c r="CN553" s="3">
        <f t="shared" si="194"/>
        <v>1.6096900641039968E-2</v>
      </c>
      <c r="CO553" s="3">
        <f t="shared" si="195"/>
        <v>1.7863260412309456E-2</v>
      </c>
      <c r="CQ553">
        <f t="shared" si="196"/>
        <v>1.0958416340238419E-2</v>
      </c>
      <c r="CR553">
        <f t="shared" si="197"/>
        <v>3.0489893800007106E-2</v>
      </c>
      <c r="CT553">
        <f t="shared" si="198"/>
        <v>1.0131163341654648E-2</v>
      </c>
      <c r="CU553">
        <f t="shared" si="199"/>
        <v>1.6786570743026141E-2</v>
      </c>
      <c r="CW553">
        <f t="shared" si="200"/>
        <v>1.5769946476948071E-2</v>
      </c>
      <c r="CX553">
        <f t="shared" si="201"/>
        <v>1.7000340980593887E-2</v>
      </c>
      <c r="CZ553">
        <f t="shared" si="202"/>
        <v>1.614748594819948E-2</v>
      </c>
      <c r="DA553">
        <f t="shared" si="203"/>
        <v>1.310341468189935E-2</v>
      </c>
      <c r="DC553">
        <f t="shared" si="204"/>
        <v>1.1009265831753989E-2</v>
      </c>
      <c r="DD553">
        <f t="shared" si="205"/>
        <v>2.5671001997931375E-2</v>
      </c>
      <c r="DF553">
        <f t="shared" si="206"/>
        <v>1.0182055364642228E-2</v>
      </c>
      <c r="DG553">
        <f t="shared" si="207"/>
        <v>1.2031759948962106E-2</v>
      </c>
      <c r="DI553">
        <f t="shared" si="208"/>
        <v>1.5661177669676452E-2</v>
      </c>
      <c r="DJ553">
        <f t="shared" si="209"/>
        <v>1.5565716508932903E-2</v>
      </c>
      <c r="DL553">
        <f t="shared" si="210"/>
        <v>1.603875886340711E-2</v>
      </c>
      <c r="DM553">
        <f t="shared" si="211"/>
        <v>1.1674287382271498E-2</v>
      </c>
      <c r="DO553">
        <f t="shared" si="212"/>
        <v>1.08999709141957E-2</v>
      </c>
      <c r="DP553">
        <f t="shared" si="213"/>
        <v>2.4224146318492235E-2</v>
      </c>
      <c r="DR553">
        <f t="shared" si="214"/>
        <v>1.0072669030757431E-2</v>
      </c>
      <c r="DS553">
        <f t="shared" si="215"/>
        <v>1.0604144371644697E-2</v>
      </c>
    </row>
    <row r="554" spans="3:123">
      <c r="C554">
        <v>1</v>
      </c>
      <c r="D554">
        <v>500</v>
      </c>
      <c r="E554">
        <v>40</v>
      </c>
      <c r="F554">
        <v>10</v>
      </c>
      <c r="G554">
        <v>3</v>
      </c>
      <c r="H554">
        <v>1</v>
      </c>
      <c r="I554">
        <v>1</v>
      </c>
      <c r="J554" t="s">
        <v>12</v>
      </c>
      <c r="K554">
        <v>0.55041996172539598</v>
      </c>
      <c r="L554">
        <v>0.52351839612249396</v>
      </c>
      <c r="P554">
        <v>1</v>
      </c>
      <c r="Q554">
        <v>500</v>
      </c>
      <c r="R554">
        <v>40</v>
      </c>
      <c r="S554">
        <v>10</v>
      </c>
      <c r="T554">
        <v>3</v>
      </c>
      <c r="U554">
        <v>1</v>
      </c>
      <c r="V554">
        <v>2</v>
      </c>
      <c r="W554" t="s">
        <v>15</v>
      </c>
      <c r="X554">
        <v>0.64845834989495199</v>
      </c>
      <c r="Y554">
        <v>0.59971910112359506</v>
      </c>
      <c r="AC554">
        <v>1</v>
      </c>
      <c r="AD554">
        <v>500</v>
      </c>
      <c r="AE554">
        <v>40</v>
      </c>
      <c r="AF554">
        <v>10</v>
      </c>
      <c r="AG554">
        <v>3</v>
      </c>
      <c r="AH554">
        <v>1</v>
      </c>
      <c r="AI554">
        <v>3</v>
      </c>
      <c r="AJ554" t="s">
        <v>17</v>
      </c>
      <c r="AK554">
        <v>0.55726688019005299</v>
      </c>
      <c r="AL554">
        <v>0.52723617536902401</v>
      </c>
      <c r="AR554" t="b">
        <v>1</v>
      </c>
      <c r="AS554">
        <v>500</v>
      </c>
      <c r="AT554">
        <v>40</v>
      </c>
      <c r="AU554">
        <v>10</v>
      </c>
      <c r="AV554">
        <v>3</v>
      </c>
      <c r="AX554">
        <v>0.65788044020400005</v>
      </c>
      <c r="AY554">
        <v>0.60448336638</v>
      </c>
      <c r="BC554" t="b">
        <v>1</v>
      </c>
      <c r="BD554">
        <v>500</v>
      </c>
      <c r="BE554">
        <v>40</v>
      </c>
      <c r="BF554">
        <v>10</v>
      </c>
      <c r="BG554">
        <v>3</v>
      </c>
      <c r="BH554" t="s">
        <v>28</v>
      </c>
      <c r="BI554">
        <v>0.65607720604599995</v>
      </c>
      <c r="BJ554">
        <v>0.60630094734499995</v>
      </c>
      <c r="BN554" t="b">
        <v>1</v>
      </c>
      <c r="BO554">
        <v>500</v>
      </c>
      <c r="BP554">
        <v>40</v>
      </c>
      <c r="BQ554">
        <v>10</v>
      </c>
      <c r="BR554">
        <v>3</v>
      </c>
      <c r="BS554" t="s">
        <v>31</v>
      </c>
      <c r="BT554">
        <v>0.65813903165599996</v>
      </c>
      <c r="BU554">
        <v>0.60068296981699998</v>
      </c>
      <c r="BY554" t="b">
        <v>1</v>
      </c>
      <c r="BZ554">
        <v>500</v>
      </c>
      <c r="CA554">
        <v>40</v>
      </c>
      <c r="CB554">
        <v>10</v>
      </c>
      <c r="CC554">
        <v>3</v>
      </c>
      <c r="CD554" t="s">
        <v>32</v>
      </c>
      <c r="CE554">
        <v>0.65468603007600001</v>
      </c>
      <c r="CF554">
        <v>0.59892046706299995</v>
      </c>
      <c r="CK554" s="3">
        <f t="shared" si="192"/>
        <v>0.19523361424202124</v>
      </c>
      <c r="CL554" s="3">
        <f t="shared" si="193"/>
        <v>0.15465544450239666</v>
      </c>
      <c r="CN554" s="3">
        <f t="shared" si="194"/>
        <v>0.19195750820773516</v>
      </c>
      <c r="CO554" s="3">
        <f t="shared" si="195"/>
        <v>0.1581273014198652</v>
      </c>
      <c r="CQ554">
        <f t="shared" si="196"/>
        <v>0.19570342178895195</v>
      </c>
      <c r="CR554">
        <f t="shared" si="197"/>
        <v>0.14739610731167296</v>
      </c>
      <c r="CT554">
        <f t="shared" si="198"/>
        <v>0.18943002725366687</v>
      </c>
      <c r="CU554">
        <f t="shared" si="199"/>
        <v>0.14402945817946633</v>
      </c>
      <c r="CW554">
        <f t="shared" si="200"/>
        <v>1.452998532685168E-2</v>
      </c>
      <c r="CX554">
        <f t="shared" si="201"/>
        <v>7.9441612706330211E-3</v>
      </c>
      <c r="CZ554">
        <f t="shared" si="202"/>
        <v>1.1749183509291106E-2</v>
      </c>
      <c r="DA554">
        <f t="shared" si="203"/>
        <v>1.0974881755597909E-2</v>
      </c>
      <c r="DC554">
        <f t="shared" si="204"/>
        <v>1.4928764141314943E-2</v>
      </c>
      <c r="DD554">
        <f t="shared" si="205"/>
        <v>1.6072002569187394E-3</v>
      </c>
      <c r="DF554">
        <f t="shared" si="206"/>
        <v>9.6038244893552616E-3</v>
      </c>
      <c r="DG554">
        <f t="shared" si="207"/>
        <v>1.3316802134513139E-3</v>
      </c>
      <c r="DI554">
        <f t="shared" si="208"/>
        <v>0.180548250022742</v>
      </c>
      <c r="DJ554">
        <f t="shared" si="209"/>
        <v>0.14651344998644866</v>
      </c>
      <c r="DL554">
        <f t="shared" si="210"/>
        <v>0.17731239621175443</v>
      </c>
      <c r="DM554">
        <f t="shared" si="211"/>
        <v>0.14996082528031551</v>
      </c>
      <c r="DO554">
        <f t="shared" si="212"/>
        <v>0.18101228522955659</v>
      </c>
      <c r="DP554">
        <f t="shared" si="213"/>
        <v>0.13930530164507204</v>
      </c>
      <c r="DR554">
        <f t="shared" si="214"/>
        <v>0.17481596941975575</v>
      </c>
      <c r="DS554">
        <f t="shared" si="215"/>
        <v>0.13596239226908624</v>
      </c>
    </row>
    <row r="555" spans="3:123">
      <c r="C555">
        <v>1</v>
      </c>
      <c r="D555">
        <v>500</v>
      </c>
      <c r="E555">
        <v>40</v>
      </c>
      <c r="F555">
        <v>10</v>
      </c>
      <c r="G555">
        <v>6</v>
      </c>
      <c r="H555">
        <v>1</v>
      </c>
      <c r="I555">
        <v>1</v>
      </c>
      <c r="J555" t="s">
        <v>12</v>
      </c>
      <c r="K555">
        <v>0.66614001998136896</v>
      </c>
      <c r="L555">
        <v>0.57129874421678795</v>
      </c>
      <c r="P555">
        <v>1</v>
      </c>
      <c r="Q555">
        <v>500</v>
      </c>
      <c r="R555">
        <v>40</v>
      </c>
      <c r="S555">
        <v>10</v>
      </c>
      <c r="T555">
        <v>6</v>
      </c>
      <c r="U555">
        <v>1</v>
      </c>
      <c r="V555">
        <v>2</v>
      </c>
      <c r="W555" t="s">
        <v>15</v>
      </c>
      <c r="X555">
        <v>0.67924684664222501</v>
      </c>
      <c r="Y555">
        <v>0.59820445031945402</v>
      </c>
      <c r="AC555">
        <v>1</v>
      </c>
      <c r="AD555">
        <v>500</v>
      </c>
      <c r="AE555">
        <v>40</v>
      </c>
      <c r="AF555">
        <v>10</v>
      </c>
      <c r="AG555">
        <v>6</v>
      </c>
      <c r="AH555">
        <v>1</v>
      </c>
      <c r="AI555">
        <v>3</v>
      </c>
      <c r="AJ555" t="s">
        <v>17</v>
      </c>
      <c r="AK555">
        <v>0.64765725352858405</v>
      </c>
      <c r="AL555">
        <v>0.57537453183520604</v>
      </c>
      <c r="AR555" t="b">
        <v>1</v>
      </c>
      <c r="AS555">
        <v>500</v>
      </c>
      <c r="AT555">
        <v>40</v>
      </c>
      <c r="AU555">
        <v>10</v>
      </c>
      <c r="AV555">
        <v>6</v>
      </c>
      <c r="AX555">
        <v>0.698333504705</v>
      </c>
      <c r="AY555">
        <v>0.60696188587800004</v>
      </c>
      <c r="BC555" t="b">
        <v>1</v>
      </c>
      <c r="BD555">
        <v>500</v>
      </c>
      <c r="BE555">
        <v>40</v>
      </c>
      <c r="BF555">
        <v>10</v>
      </c>
      <c r="BG555">
        <v>6</v>
      </c>
      <c r="BH555" t="s">
        <v>28</v>
      </c>
      <c r="BI555">
        <v>0.69614813837199996</v>
      </c>
      <c r="BJ555">
        <v>0.60150914298299996</v>
      </c>
      <c r="BN555" t="b">
        <v>1</v>
      </c>
      <c r="BO555">
        <v>500</v>
      </c>
      <c r="BP555">
        <v>40</v>
      </c>
      <c r="BQ555">
        <v>10</v>
      </c>
      <c r="BR555">
        <v>6</v>
      </c>
      <c r="BS555" t="s">
        <v>31</v>
      </c>
      <c r="BT555">
        <v>0.69853301146199998</v>
      </c>
      <c r="BU555">
        <v>0.59390834985700003</v>
      </c>
      <c r="BY555" t="b">
        <v>1</v>
      </c>
      <c r="BZ555">
        <v>500</v>
      </c>
      <c r="CA555">
        <v>40</v>
      </c>
      <c r="CB555">
        <v>10</v>
      </c>
      <c r="CC555">
        <v>6</v>
      </c>
      <c r="CD555" t="s">
        <v>32</v>
      </c>
      <c r="CE555">
        <v>0.69651952787500004</v>
      </c>
      <c r="CF555">
        <v>0.59330248953499998</v>
      </c>
      <c r="CK555" s="3">
        <f t="shared" si="192"/>
        <v>4.8328405076955905E-2</v>
      </c>
      <c r="CL555" s="3">
        <f t="shared" si="193"/>
        <v>6.2424680646032016E-2</v>
      </c>
      <c r="CN555" s="3">
        <f t="shared" si="194"/>
        <v>4.5047763969308319E-2</v>
      </c>
      <c r="CO555" s="3">
        <f t="shared" si="195"/>
        <v>5.2880212099237989E-2</v>
      </c>
      <c r="CQ555">
        <f t="shared" si="196"/>
        <v>4.8627901805895046E-2</v>
      </c>
      <c r="CR555">
        <f t="shared" si="197"/>
        <v>3.9575801398282984E-2</v>
      </c>
      <c r="CT555">
        <f t="shared" si="198"/>
        <v>4.5605288651597187E-2</v>
      </c>
      <c r="CU555">
        <f t="shared" si="199"/>
        <v>3.8515304892500213E-2</v>
      </c>
      <c r="CW555">
        <f t="shared" si="200"/>
        <v>2.8099737462349061E-2</v>
      </c>
      <c r="CX555">
        <f t="shared" si="201"/>
        <v>1.4639535954420468E-2</v>
      </c>
      <c r="CZ555">
        <f t="shared" si="202"/>
        <v>2.488239998952424E-2</v>
      </c>
      <c r="DA555">
        <f t="shared" si="203"/>
        <v>5.5243531902531284E-3</v>
      </c>
      <c r="DC555">
        <f t="shared" si="204"/>
        <v>2.8393455067349693E-2</v>
      </c>
      <c r="DD555">
        <f t="shared" si="205"/>
        <v>7.1816591470688085E-3</v>
      </c>
      <c r="DF555">
        <f t="shared" si="206"/>
        <v>2.5429166610283715E-2</v>
      </c>
      <c r="DG555">
        <f t="shared" si="207"/>
        <v>8.1944572325336473E-3</v>
      </c>
      <c r="DI555">
        <f t="shared" si="208"/>
        <v>7.824547768178336E-2</v>
      </c>
      <c r="DJ555">
        <f t="shared" si="209"/>
        <v>5.4898769923033441E-2</v>
      </c>
      <c r="DL555">
        <f t="shared" si="210"/>
        <v>7.4871214024434307E-2</v>
      </c>
      <c r="DM555">
        <f t="shared" si="211"/>
        <v>4.5421911644986102E-2</v>
      </c>
      <c r="DO555">
        <f t="shared" si="212"/>
        <v>7.8553521413113447E-2</v>
      </c>
      <c r="DP555">
        <f t="shared" si="213"/>
        <v>3.221174556106754E-2</v>
      </c>
      <c r="DR555">
        <f t="shared" si="214"/>
        <v>7.5444649280469234E-2</v>
      </c>
      <c r="DS555">
        <f t="shared" si="215"/>
        <v>3.1158761307371829E-2</v>
      </c>
    </row>
    <row r="556" spans="3:123">
      <c r="C556">
        <v>1</v>
      </c>
      <c r="D556">
        <v>500</v>
      </c>
      <c r="E556">
        <v>40</v>
      </c>
      <c r="F556">
        <v>10</v>
      </c>
      <c r="G556">
        <v>10</v>
      </c>
      <c r="H556">
        <v>1</v>
      </c>
      <c r="I556">
        <v>1</v>
      </c>
      <c r="J556" t="s">
        <v>12</v>
      </c>
      <c r="K556">
        <v>0.72728884128009696</v>
      </c>
      <c r="L556">
        <v>0.57096827495043001</v>
      </c>
      <c r="P556">
        <v>1</v>
      </c>
      <c r="Q556">
        <v>500</v>
      </c>
      <c r="R556">
        <v>40</v>
      </c>
      <c r="S556">
        <v>10</v>
      </c>
      <c r="T556">
        <v>10</v>
      </c>
      <c r="U556">
        <v>1</v>
      </c>
      <c r="V556">
        <v>2</v>
      </c>
      <c r="W556" t="s">
        <v>15</v>
      </c>
      <c r="X556">
        <v>0.70931711906102901</v>
      </c>
      <c r="Y556">
        <v>0.59589116545494603</v>
      </c>
      <c r="AC556">
        <v>1</v>
      </c>
      <c r="AD556">
        <v>500</v>
      </c>
      <c r="AE556">
        <v>40</v>
      </c>
      <c r="AF556">
        <v>10</v>
      </c>
      <c r="AG556">
        <v>10</v>
      </c>
      <c r="AH556">
        <v>1</v>
      </c>
      <c r="AI556">
        <v>3</v>
      </c>
      <c r="AJ556" t="s">
        <v>17</v>
      </c>
      <c r="AK556">
        <v>0.72171416206394301</v>
      </c>
      <c r="AL556">
        <v>0.57642101784533994</v>
      </c>
      <c r="AR556" t="b">
        <v>1</v>
      </c>
      <c r="AS556">
        <v>500</v>
      </c>
      <c r="AT556">
        <v>40</v>
      </c>
      <c r="AU556">
        <v>10</v>
      </c>
      <c r="AV556">
        <v>10</v>
      </c>
      <c r="AX556">
        <v>0.72732644063100005</v>
      </c>
      <c r="AY556">
        <v>0.59682749504300003</v>
      </c>
      <c r="BC556" t="b">
        <v>1</v>
      </c>
      <c r="BD556">
        <v>500</v>
      </c>
      <c r="BE556">
        <v>40</v>
      </c>
      <c r="BF556">
        <v>10</v>
      </c>
      <c r="BG556">
        <v>10</v>
      </c>
      <c r="BH556" t="s">
        <v>28</v>
      </c>
      <c r="BI556">
        <v>0.72768708746199995</v>
      </c>
      <c r="BJ556">
        <v>0.59732319894200003</v>
      </c>
      <c r="BN556" t="b">
        <v>1</v>
      </c>
      <c r="BO556">
        <v>500</v>
      </c>
      <c r="BP556">
        <v>40</v>
      </c>
      <c r="BQ556">
        <v>10</v>
      </c>
      <c r="BR556">
        <v>10</v>
      </c>
      <c r="BS556" t="s">
        <v>31</v>
      </c>
      <c r="BT556">
        <v>0.73337916873200004</v>
      </c>
      <c r="BU556">
        <v>0.59115443930400002</v>
      </c>
      <c r="BY556" t="b">
        <v>1</v>
      </c>
      <c r="BZ556">
        <v>500</v>
      </c>
      <c r="CA556">
        <v>40</v>
      </c>
      <c r="CB556">
        <v>10</v>
      </c>
      <c r="CC556">
        <v>10</v>
      </c>
      <c r="CD556" t="s">
        <v>32</v>
      </c>
      <c r="CE556">
        <v>0.73146083452099997</v>
      </c>
      <c r="CF556">
        <v>0.58333333333299997</v>
      </c>
      <c r="CK556" s="3">
        <f t="shared" si="192"/>
        <v>5.169796203241539E-5</v>
      </c>
      <c r="CL556" s="3">
        <f t="shared" si="193"/>
        <v>4.5290117204524361E-2</v>
      </c>
      <c r="CN556" s="3">
        <f t="shared" si="194"/>
        <v>5.4757636759839023E-4</v>
      </c>
      <c r="CO556" s="3">
        <f t="shared" si="195"/>
        <v>4.6158298364052053E-2</v>
      </c>
      <c r="CQ556">
        <f t="shared" si="196"/>
        <v>8.3740147053315006E-3</v>
      </c>
      <c r="CR556">
        <f t="shared" si="197"/>
        <v>3.5354266146087499E-2</v>
      </c>
      <c r="CT556">
        <f t="shared" si="198"/>
        <v>5.7363636070091317E-3</v>
      </c>
      <c r="CU556">
        <f t="shared" si="199"/>
        <v>2.1656296724443136E-2</v>
      </c>
      <c r="CW556">
        <f t="shared" si="200"/>
        <v>2.5389661529403362E-2</v>
      </c>
      <c r="CX556">
        <f t="shared" si="201"/>
        <v>1.5713097329428383E-3</v>
      </c>
      <c r="CZ556">
        <f t="shared" si="202"/>
        <v>2.5898103834415487E-2</v>
      </c>
      <c r="DA556">
        <f t="shared" si="203"/>
        <v>2.4031795906231945E-3</v>
      </c>
      <c r="DC556">
        <f t="shared" si="204"/>
        <v>3.3922837930125738E-2</v>
      </c>
      <c r="DD556">
        <f t="shared" si="205"/>
        <v>7.9489786483570857E-3</v>
      </c>
      <c r="DF556">
        <f t="shared" si="206"/>
        <v>3.1218357579306799E-2</v>
      </c>
      <c r="DG556">
        <f t="shared" si="207"/>
        <v>2.107403641797323E-2</v>
      </c>
      <c r="DI556">
        <f t="shared" si="208"/>
        <v>7.7763176366210107E-3</v>
      </c>
      <c r="DJ556">
        <f t="shared" si="209"/>
        <v>3.540203525877561E-2</v>
      </c>
      <c r="DL556">
        <f t="shared" si="210"/>
        <v>8.2760263162575676E-3</v>
      </c>
      <c r="DM556">
        <f t="shared" si="211"/>
        <v>3.6262003725666236E-2</v>
      </c>
      <c r="DO556">
        <f t="shared" si="212"/>
        <v>1.6162917788252518E-2</v>
      </c>
      <c r="DP556">
        <f t="shared" si="213"/>
        <v>2.55601739050626E-2</v>
      </c>
      <c r="DR556">
        <f t="shared" si="214"/>
        <v>1.3504892891645026E-2</v>
      </c>
      <c r="DS556">
        <f t="shared" si="215"/>
        <v>1.1991782522952077E-2</v>
      </c>
    </row>
    <row r="557" spans="3:123">
      <c r="C557">
        <v>1</v>
      </c>
      <c r="D557">
        <v>500</v>
      </c>
      <c r="E557">
        <v>40</v>
      </c>
      <c r="F557">
        <v>10</v>
      </c>
      <c r="G557">
        <v>15</v>
      </c>
      <c r="H557">
        <v>1</v>
      </c>
      <c r="I557">
        <v>1</v>
      </c>
      <c r="J557" t="s">
        <v>12</v>
      </c>
      <c r="K557">
        <v>0.76022433767593001</v>
      </c>
      <c r="L557">
        <v>0.57509914077990698</v>
      </c>
      <c r="P557">
        <v>1</v>
      </c>
      <c r="Q557">
        <v>500</v>
      </c>
      <c r="R557">
        <v>40</v>
      </c>
      <c r="S557">
        <v>10</v>
      </c>
      <c r="T557">
        <v>15</v>
      </c>
      <c r="U557">
        <v>1</v>
      </c>
      <c r="V557">
        <v>2</v>
      </c>
      <c r="W557" t="s">
        <v>15</v>
      </c>
      <c r="X557">
        <v>0.73505886216691996</v>
      </c>
      <c r="Y557">
        <v>0.59165014320334897</v>
      </c>
      <c r="AC557">
        <v>1</v>
      </c>
      <c r="AD557">
        <v>500</v>
      </c>
      <c r="AE557">
        <v>40</v>
      </c>
      <c r="AF557">
        <v>10</v>
      </c>
      <c r="AG557">
        <v>15</v>
      </c>
      <c r="AH557">
        <v>1</v>
      </c>
      <c r="AI557">
        <v>3</v>
      </c>
      <c r="AJ557" t="s">
        <v>17</v>
      </c>
      <c r="AK557">
        <v>0.76029800170961903</v>
      </c>
      <c r="AL557">
        <v>0.57446574135272099</v>
      </c>
      <c r="AR557" t="b">
        <v>1</v>
      </c>
      <c r="AS557">
        <v>500</v>
      </c>
      <c r="AT557">
        <v>40</v>
      </c>
      <c r="AU557">
        <v>10</v>
      </c>
      <c r="AV557">
        <v>15</v>
      </c>
      <c r="AX557">
        <v>0.75398668215700004</v>
      </c>
      <c r="AY557">
        <v>0.59335756774600001</v>
      </c>
      <c r="BC557" t="b">
        <v>1</v>
      </c>
      <c r="BD557">
        <v>500</v>
      </c>
      <c r="BE557">
        <v>40</v>
      </c>
      <c r="BF557">
        <v>10</v>
      </c>
      <c r="BG557">
        <v>15</v>
      </c>
      <c r="BH557" t="s">
        <v>28</v>
      </c>
      <c r="BI557">
        <v>0.75736371770099997</v>
      </c>
      <c r="BJ557">
        <v>0.59792905926399997</v>
      </c>
      <c r="BN557" t="b">
        <v>1</v>
      </c>
      <c r="BO557">
        <v>500</v>
      </c>
      <c r="BP557">
        <v>40</v>
      </c>
      <c r="BQ557">
        <v>10</v>
      </c>
      <c r="BR557">
        <v>15</v>
      </c>
      <c r="BS557" t="s">
        <v>31</v>
      </c>
      <c r="BT557">
        <v>0.76420603216399996</v>
      </c>
      <c r="BU557">
        <v>0.58173606521300003</v>
      </c>
      <c r="BY557" t="b">
        <v>1</v>
      </c>
      <c r="BZ557">
        <v>500</v>
      </c>
      <c r="CA557">
        <v>40</v>
      </c>
      <c r="CB557">
        <v>10</v>
      </c>
      <c r="CC557">
        <v>15</v>
      </c>
      <c r="CD557" t="s">
        <v>32</v>
      </c>
      <c r="CE557">
        <v>0.76576525420999997</v>
      </c>
      <c r="CF557">
        <v>0.58393919365500002</v>
      </c>
      <c r="CK557" s="3">
        <f t="shared" si="192"/>
        <v>8.2050195051621699E-3</v>
      </c>
      <c r="CL557" s="3">
        <f t="shared" si="193"/>
        <v>3.174831202378825E-2</v>
      </c>
      <c r="CN557" s="3">
        <f t="shared" si="194"/>
        <v>3.7628629250087142E-3</v>
      </c>
      <c r="CO557" s="3">
        <f t="shared" si="195"/>
        <v>3.9697361489938521E-2</v>
      </c>
      <c r="CQ557">
        <f t="shared" si="196"/>
        <v>5.2375256759633615E-3</v>
      </c>
      <c r="CR557">
        <f t="shared" si="197"/>
        <v>1.1540487478545858E-2</v>
      </c>
      <c r="CT557">
        <f t="shared" si="198"/>
        <v>7.2885282139334429E-3</v>
      </c>
      <c r="CU557">
        <f t="shared" si="199"/>
        <v>1.5371354690436156E-2</v>
      </c>
      <c r="CW557">
        <f t="shared" si="200"/>
        <v>2.5750073857053746E-2</v>
      </c>
      <c r="CX557">
        <f t="shared" si="201"/>
        <v>2.8858685530042116E-3</v>
      </c>
      <c r="CZ557">
        <f t="shared" si="202"/>
        <v>3.0344312111721727E-2</v>
      </c>
      <c r="DA557">
        <f t="shared" si="203"/>
        <v>1.0612548873317751E-2</v>
      </c>
      <c r="DC557">
        <f t="shared" si="204"/>
        <v>3.9652838020557191E-2</v>
      </c>
      <c r="DD557">
        <f t="shared" si="205"/>
        <v>1.6756656115506918E-2</v>
      </c>
      <c r="DF557">
        <f t="shared" si="206"/>
        <v>4.1774058682265247E-2</v>
      </c>
      <c r="DG557">
        <f t="shared" si="207"/>
        <v>1.303295475701205E-2</v>
      </c>
      <c r="DI557">
        <f t="shared" si="208"/>
        <v>8.3011129036604236E-3</v>
      </c>
      <c r="DJ557">
        <f t="shared" si="209"/>
        <v>3.2885906039920698E-2</v>
      </c>
      <c r="DL557">
        <f t="shared" si="210"/>
        <v>3.8593867168149609E-3</v>
      </c>
      <c r="DM557">
        <f t="shared" si="211"/>
        <v>4.0843720038080678E-2</v>
      </c>
      <c r="DO557">
        <f t="shared" si="212"/>
        <v>5.1401298511810634E-3</v>
      </c>
      <c r="DP557">
        <f t="shared" si="213"/>
        <v>1.26558005759565E-2</v>
      </c>
      <c r="DR557">
        <f t="shared" si="214"/>
        <v>7.190933670859545E-3</v>
      </c>
      <c r="DS557">
        <f t="shared" si="215"/>
        <v>1.6490891658693885E-2</v>
      </c>
    </row>
    <row r="558" spans="3:123">
      <c r="C558">
        <v>1</v>
      </c>
      <c r="D558">
        <v>500</v>
      </c>
      <c r="E558">
        <v>40</v>
      </c>
      <c r="F558">
        <v>10</v>
      </c>
      <c r="G558">
        <v>20</v>
      </c>
      <c r="H558">
        <v>1</v>
      </c>
      <c r="I558">
        <v>1</v>
      </c>
      <c r="J558" t="s">
        <v>12</v>
      </c>
      <c r="K558">
        <v>0.79733950064993198</v>
      </c>
      <c r="L558">
        <v>0.562513769552765</v>
      </c>
      <c r="P558">
        <v>1</v>
      </c>
      <c r="Q558">
        <v>500</v>
      </c>
      <c r="R558">
        <v>40</v>
      </c>
      <c r="S558">
        <v>10</v>
      </c>
      <c r="T558">
        <v>20</v>
      </c>
      <c r="U558">
        <v>1</v>
      </c>
      <c r="V558">
        <v>2</v>
      </c>
      <c r="W558" t="s">
        <v>15</v>
      </c>
      <c r="X558">
        <v>0.754703371817675</v>
      </c>
      <c r="Y558">
        <v>0.58355364617757199</v>
      </c>
      <c r="AC558">
        <v>1</v>
      </c>
      <c r="AD558">
        <v>500</v>
      </c>
      <c r="AE558">
        <v>40</v>
      </c>
      <c r="AF558">
        <v>10</v>
      </c>
      <c r="AG558">
        <v>20</v>
      </c>
      <c r="AH558">
        <v>1</v>
      </c>
      <c r="AI558">
        <v>3</v>
      </c>
      <c r="AJ558" t="s">
        <v>17</v>
      </c>
      <c r="AK558">
        <v>0.78746621813454998</v>
      </c>
      <c r="AL558">
        <v>0.55273738708966702</v>
      </c>
      <c r="AR558" t="b">
        <v>1</v>
      </c>
      <c r="AS558">
        <v>500</v>
      </c>
      <c r="AT558">
        <v>40</v>
      </c>
      <c r="AU558">
        <v>10</v>
      </c>
      <c r="AV558">
        <v>20</v>
      </c>
      <c r="AX558">
        <v>0.78329422489300005</v>
      </c>
      <c r="AY558">
        <v>0.57556730557400004</v>
      </c>
      <c r="BC558" t="b">
        <v>1</v>
      </c>
      <c r="BD558">
        <v>500</v>
      </c>
      <c r="BE558">
        <v>40</v>
      </c>
      <c r="BF558">
        <v>10</v>
      </c>
      <c r="BG558">
        <v>20</v>
      </c>
      <c r="BH558" t="s">
        <v>28</v>
      </c>
      <c r="BI558">
        <v>0.78239951381700001</v>
      </c>
      <c r="BJ558">
        <v>0.58564661819800001</v>
      </c>
      <c r="BN558" t="b">
        <v>1</v>
      </c>
      <c r="BO558">
        <v>500</v>
      </c>
      <c r="BP558">
        <v>40</v>
      </c>
      <c r="BQ558">
        <v>10</v>
      </c>
      <c r="BR558">
        <v>20</v>
      </c>
      <c r="BS558" t="s">
        <v>31</v>
      </c>
      <c r="BT558">
        <v>0.792146186275</v>
      </c>
      <c r="BU558">
        <v>0.57650363516199998</v>
      </c>
      <c r="BY558" t="b">
        <v>1</v>
      </c>
      <c r="BZ558">
        <v>500</v>
      </c>
      <c r="CA558">
        <v>40</v>
      </c>
      <c r="CB558">
        <v>10</v>
      </c>
      <c r="CC558">
        <v>20</v>
      </c>
      <c r="CD558" t="s">
        <v>32</v>
      </c>
      <c r="CE558">
        <v>0.79156608201000001</v>
      </c>
      <c r="CF558">
        <v>0.57606300947300004</v>
      </c>
      <c r="CK558" s="3">
        <f t="shared" si="192"/>
        <v>1.7615176152044776E-2</v>
      </c>
      <c r="CL558" s="3">
        <f t="shared" si="193"/>
        <v>2.3205718202442327E-2</v>
      </c>
      <c r="CN558" s="3">
        <f t="shared" si="194"/>
        <v>1.873729674844149E-2</v>
      </c>
      <c r="CO558" s="3">
        <f t="shared" si="195"/>
        <v>4.1124057573963313E-2</v>
      </c>
      <c r="CQ558">
        <f t="shared" si="196"/>
        <v>6.5133037692209905E-3</v>
      </c>
      <c r="CR558">
        <f t="shared" si="197"/>
        <v>2.4870263389921599E-2</v>
      </c>
      <c r="CT558">
        <f t="shared" si="198"/>
        <v>7.2408536579786631E-3</v>
      </c>
      <c r="CU558">
        <f t="shared" si="199"/>
        <v>2.4086948006637465E-2</v>
      </c>
      <c r="CW558">
        <f t="shared" si="200"/>
        <v>3.7883563454162106E-2</v>
      </c>
      <c r="CX558">
        <f t="shared" si="201"/>
        <v>1.3685700802119172E-2</v>
      </c>
      <c r="CZ558">
        <f t="shared" si="202"/>
        <v>3.6698049900876883E-2</v>
      </c>
      <c r="DA558">
        <f t="shared" si="203"/>
        <v>3.5865974519009303E-3</v>
      </c>
      <c r="DC558">
        <f t="shared" si="204"/>
        <v>4.9612623787734567E-2</v>
      </c>
      <c r="DD558">
        <f t="shared" si="205"/>
        <v>1.208117036325862E-2</v>
      </c>
      <c r="DF558">
        <f t="shared" si="206"/>
        <v>4.884397177601385E-2</v>
      </c>
      <c r="DG558">
        <f t="shared" si="207"/>
        <v>1.2836243511864853E-2</v>
      </c>
      <c r="DI558">
        <f t="shared" si="208"/>
        <v>5.297996466988919E-3</v>
      </c>
      <c r="DJ558">
        <f t="shared" si="209"/>
        <v>4.1303373025913137E-2</v>
      </c>
      <c r="DL558">
        <f t="shared" si="210"/>
        <v>6.4341862557006912E-3</v>
      </c>
      <c r="DM558">
        <f t="shared" si="211"/>
        <v>5.9538637835971686E-2</v>
      </c>
      <c r="DO558">
        <f t="shared" si="212"/>
        <v>5.9430716298363162E-3</v>
      </c>
      <c r="DP558">
        <f t="shared" si="213"/>
        <v>4.2997359374348898E-2</v>
      </c>
      <c r="DR558">
        <f t="shared" si="214"/>
        <v>5.2063996918652045E-3</v>
      </c>
      <c r="DS558">
        <f t="shared" si="215"/>
        <v>4.220018932706826E-2</v>
      </c>
    </row>
    <row r="559" spans="3:123">
      <c r="C559">
        <v>1</v>
      </c>
      <c r="D559">
        <v>500</v>
      </c>
      <c r="E559">
        <v>40</v>
      </c>
      <c r="F559">
        <v>10</v>
      </c>
      <c r="G559" t="s">
        <v>13</v>
      </c>
      <c r="H559">
        <v>1</v>
      </c>
      <c r="I559">
        <v>1</v>
      </c>
      <c r="J559" t="s">
        <v>12</v>
      </c>
      <c r="K559">
        <v>0.99300575346796505</v>
      </c>
      <c r="L559">
        <v>0.56452412425644405</v>
      </c>
      <c r="P559">
        <v>1</v>
      </c>
      <c r="Q559">
        <v>500</v>
      </c>
      <c r="R559">
        <v>40</v>
      </c>
      <c r="S559">
        <v>10</v>
      </c>
      <c r="T559" t="s">
        <v>13</v>
      </c>
      <c r="U559">
        <v>1</v>
      </c>
      <c r="V559">
        <v>2</v>
      </c>
      <c r="W559" t="s">
        <v>15</v>
      </c>
      <c r="X559">
        <v>0.99843463928410803</v>
      </c>
      <c r="Y559">
        <v>0.56769112139237698</v>
      </c>
      <c r="AC559">
        <v>1</v>
      </c>
      <c r="AD559">
        <v>500</v>
      </c>
      <c r="AE559">
        <v>40</v>
      </c>
      <c r="AF559">
        <v>10</v>
      </c>
      <c r="AG559" t="s">
        <v>13</v>
      </c>
      <c r="AH559">
        <v>1</v>
      </c>
      <c r="AI559">
        <v>3</v>
      </c>
      <c r="AJ559" t="s">
        <v>17</v>
      </c>
      <c r="AK559">
        <v>0.99027864955410205</v>
      </c>
      <c r="AL559">
        <v>0.56196298744216799</v>
      </c>
      <c r="AR559" t="b">
        <v>1</v>
      </c>
      <c r="AS559">
        <v>500</v>
      </c>
      <c r="AT559">
        <v>40</v>
      </c>
      <c r="AU559">
        <v>10</v>
      </c>
      <c r="AX559">
        <v>0.91545670933599999</v>
      </c>
      <c r="AY559">
        <v>0.58404935007699998</v>
      </c>
      <c r="BC559" t="b">
        <v>1</v>
      </c>
      <c r="BD559">
        <v>500</v>
      </c>
      <c r="BE559">
        <v>40</v>
      </c>
      <c r="BF559">
        <v>10</v>
      </c>
      <c r="BH559" t="s">
        <v>28</v>
      </c>
      <c r="BI559">
        <v>0.91264059471400005</v>
      </c>
      <c r="BJ559">
        <v>0.58327825512200004</v>
      </c>
      <c r="BN559" t="b">
        <v>1</v>
      </c>
      <c r="BO559">
        <v>500</v>
      </c>
      <c r="BP559">
        <v>40</v>
      </c>
      <c r="BQ559">
        <v>10</v>
      </c>
      <c r="BS559" t="s">
        <v>31</v>
      </c>
      <c r="BT559">
        <v>0.93008055468999995</v>
      </c>
      <c r="BU559">
        <v>0.58360872438900002</v>
      </c>
      <c r="BY559" t="b">
        <v>1</v>
      </c>
      <c r="BZ559">
        <v>500</v>
      </c>
      <c r="CA559">
        <v>40</v>
      </c>
      <c r="CB559">
        <v>10</v>
      </c>
      <c r="CD559" t="s">
        <v>32</v>
      </c>
      <c r="CE559">
        <v>0.92884361279100003</v>
      </c>
      <c r="CF559">
        <v>0.572923551443</v>
      </c>
      <c r="CK559" s="3">
        <f t="shared" si="192"/>
        <v>7.8095261644893221E-2</v>
      </c>
      <c r="CL559" s="3">
        <f t="shared" si="193"/>
        <v>3.458705302678311E-2</v>
      </c>
      <c r="CN559" s="3">
        <f t="shared" si="194"/>
        <v>8.0931211600031916E-2</v>
      </c>
      <c r="CO559" s="3">
        <f t="shared" si="195"/>
        <v>3.3221132737697889E-2</v>
      </c>
      <c r="CQ559">
        <f t="shared" si="196"/>
        <v>6.3368413081400288E-2</v>
      </c>
      <c r="CR559">
        <f t="shared" si="197"/>
        <v>3.3806527148318111E-2</v>
      </c>
      <c r="CT559">
        <f t="shared" si="198"/>
        <v>6.4614067393754415E-2</v>
      </c>
      <c r="CU559">
        <f t="shared" si="199"/>
        <v>1.487877457428266E-2</v>
      </c>
      <c r="CW559">
        <f t="shared" si="200"/>
        <v>8.3108023984028057E-2</v>
      </c>
      <c r="CX559">
        <f t="shared" si="201"/>
        <v>2.8815368196178914E-2</v>
      </c>
      <c r="CZ559">
        <f t="shared" si="202"/>
        <v>8.5928553752525616E-2</v>
      </c>
      <c r="DA559">
        <f t="shared" si="203"/>
        <v>2.7457068011549124E-2</v>
      </c>
      <c r="DC559">
        <f t="shared" si="204"/>
        <v>6.8461251147214797E-2</v>
      </c>
      <c r="DD559">
        <f t="shared" si="205"/>
        <v>2.8039196663111277E-2</v>
      </c>
      <c r="DF559">
        <f t="shared" si="206"/>
        <v>6.9700132342168875E-2</v>
      </c>
      <c r="DG559">
        <f t="shared" si="207"/>
        <v>9.2170369650830253E-3</v>
      </c>
      <c r="DI559">
        <f t="shared" si="208"/>
        <v>7.5556450956296484E-2</v>
      </c>
      <c r="DJ559">
        <f t="shared" si="209"/>
        <v>3.9302166029403951E-2</v>
      </c>
      <c r="DL559">
        <f t="shared" si="210"/>
        <v>7.8400210763970857E-2</v>
      </c>
      <c r="DM559">
        <f t="shared" si="211"/>
        <v>3.793002058169459E-2</v>
      </c>
      <c r="DO559">
        <f t="shared" si="212"/>
        <v>6.0789046488286758E-2</v>
      </c>
      <c r="DP559">
        <f t="shared" si="213"/>
        <v>3.8518082917444074E-2</v>
      </c>
      <c r="DR559">
        <f t="shared" si="214"/>
        <v>6.2038131177284961E-2</v>
      </c>
      <c r="DS559">
        <f t="shared" si="215"/>
        <v>1.9504067431060035E-2</v>
      </c>
    </row>
    <row r="560" spans="3:123">
      <c r="C560">
        <v>1</v>
      </c>
      <c r="D560">
        <v>500</v>
      </c>
      <c r="E560">
        <v>40</v>
      </c>
      <c r="F560">
        <v>20</v>
      </c>
      <c r="G560">
        <v>3</v>
      </c>
      <c r="H560">
        <v>1</v>
      </c>
      <c r="I560">
        <v>1</v>
      </c>
      <c r="J560" t="s">
        <v>12</v>
      </c>
      <c r="K560">
        <v>0.54732837431151005</v>
      </c>
      <c r="L560">
        <v>0.52872328706763605</v>
      </c>
      <c r="P560">
        <v>1</v>
      </c>
      <c r="Q560">
        <v>500</v>
      </c>
      <c r="R560">
        <v>40</v>
      </c>
      <c r="S560">
        <v>20</v>
      </c>
      <c r="T560">
        <v>3</v>
      </c>
      <c r="U560">
        <v>1</v>
      </c>
      <c r="V560">
        <v>2</v>
      </c>
      <c r="W560" t="s">
        <v>15</v>
      </c>
      <c r="X560">
        <v>0.64895174545393197</v>
      </c>
      <c r="Y560">
        <v>0.59759858999779703</v>
      </c>
      <c r="AC560">
        <v>1</v>
      </c>
      <c r="AD560">
        <v>500</v>
      </c>
      <c r="AE560">
        <v>40</v>
      </c>
      <c r="AF560">
        <v>20</v>
      </c>
      <c r="AG560">
        <v>3</v>
      </c>
      <c r="AH560">
        <v>1</v>
      </c>
      <c r="AI560">
        <v>3</v>
      </c>
      <c r="AJ560" t="s">
        <v>17</v>
      </c>
      <c r="AK560">
        <v>0.56033314559235903</v>
      </c>
      <c r="AL560">
        <v>0.54224498788279396</v>
      </c>
      <c r="AR560" t="b">
        <v>1</v>
      </c>
      <c r="AS560">
        <v>500</v>
      </c>
      <c r="AT560">
        <v>40</v>
      </c>
      <c r="AU560">
        <v>20</v>
      </c>
      <c r="AV560">
        <v>3</v>
      </c>
      <c r="AX560">
        <v>0.65804158027799997</v>
      </c>
      <c r="AY560">
        <v>0.60492399206900005</v>
      </c>
      <c r="BC560" t="b">
        <v>1</v>
      </c>
      <c r="BD560">
        <v>500</v>
      </c>
      <c r="BE560">
        <v>40</v>
      </c>
      <c r="BF560">
        <v>20</v>
      </c>
      <c r="BG560">
        <v>3</v>
      </c>
      <c r="BH560" t="s">
        <v>28</v>
      </c>
      <c r="BI560">
        <v>0.65849737648600004</v>
      </c>
      <c r="BJ560">
        <v>0.60861423220999999</v>
      </c>
      <c r="BN560" t="b">
        <v>1</v>
      </c>
      <c r="BO560">
        <v>500</v>
      </c>
      <c r="BP560">
        <v>40</v>
      </c>
      <c r="BQ560">
        <v>20</v>
      </c>
      <c r="BR560">
        <v>3</v>
      </c>
      <c r="BS560" t="s">
        <v>31</v>
      </c>
      <c r="BT560">
        <v>0.65549173044499998</v>
      </c>
      <c r="BU560">
        <v>0.60084820444999998</v>
      </c>
      <c r="BY560" t="b">
        <v>1</v>
      </c>
      <c r="BZ560">
        <v>500</v>
      </c>
      <c r="CA560">
        <v>40</v>
      </c>
      <c r="CB560">
        <v>20</v>
      </c>
      <c r="CC560">
        <v>3</v>
      </c>
      <c r="CD560" t="s">
        <v>32</v>
      </c>
      <c r="CE560">
        <v>0.658544951175</v>
      </c>
      <c r="CF560">
        <v>0.60101343908299998</v>
      </c>
      <c r="CK560" s="3">
        <f t="shared" si="192"/>
        <v>0.20227931012302669</v>
      </c>
      <c r="CL560" s="3">
        <f t="shared" si="193"/>
        <v>0.14412208969266782</v>
      </c>
      <c r="CN560" s="3">
        <f t="shared" si="194"/>
        <v>0.20311207566085088</v>
      </c>
      <c r="CO560" s="3">
        <f t="shared" si="195"/>
        <v>0.15110161987653115</v>
      </c>
      <c r="CQ560">
        <f t="shared" si="196"/>
        <v>0.19762058977766261</v>
      </c>
      <c r="CR560">
        <f t="shared" si="197"/>
        <v>0.1364133548616282</v>
      </c>
      <c r="CT560">
        <f t="shared" si="198"/>
        <v>0.20319899731745217</v>
      </c>
      <c r="CU560">
        <f t="shared" si="199"/>
        <v>0.13672587113817891</v>
      </c>
      <c r="CW560">
        <f t="shared" si="200"/>
        <v>1.4006950266710172E-2</v>
      </c>
      <c r="CX560">
        <f t="shared" si="201"/>
        <v>1.2258064516567968E-2</v>
      </c>
      <c r="CZ560">
        <f t="shared" si="202"/>
        <v>1.4709307893749468E-2</v>
      </c>
      <c r="DA560">
        <f t="shared" si="203"/>
        <v>1.8433179723940762E-2</v>
      </c>
      <c r="DC560">
        <f t="shared" si="204"/>
        <v>1.0077767779934632E-2</v>
      </c>
      <c r="DD560">
        <f t="shared" si="205"/>
        <v>5.4377880178984039E-3</v>
      </c>
      <c r="DF560">
        <f t="shared" si="206"/>
        <v>1.4782617950056975E-2</v>
      </c>
      <c r="DG560">
        <f t="shared" si="207"/>
        <v>5.7142857134511171E-3</v>
      </c>
      <c r="DI560">
        <f t="shared" si="208"/>
        <v>0.1743756111060466</v>
      </c>
      <c r="DJ560">
        <f t="shared" si="209"/>
        <v>0.11559167089941669</v>
      </c>
      <c r="DL560">
        <f t="shared" si="210"/>
        <v>0.17518904898953669</v>
      </c>
      <c r="DM560">
        <f t="shared" si="211"/>
        <v>0.12239715591719169</v>
      </c>
      <c r="DO560">
        <f t="shared" si="212"/>
        <v>0.16982501499539815</v>
      </c>
      <c r="DP560">
        <f t="shared" si="213"/>
        <v>0.10807516505781534</v>
      </c>
      <c r="DR560">
        <f t="shared" si="214"/>
        <v>0.17527395328151774</v>
      </c>
      <c r="DS560">
        <f t="shared" si="215"/>
        <v>0.10837988826723621</v>
      </c>
    </row>
    <row r="561" spans="3:123">
      <c r="C561">
        <v>1</v>
      </c>
      <c r="D561">
        <v>500</v>
      </c>
      <c r="E561">
        <v>40</v>
      </c>
      <c r="F561">
        <v>20</v>
      </c>
      <c r="G561">
        <v>6</v>
      </c>
      <c r="H561">
        <v>1</v>
      </c>
      <c r="I561">
        <v>1</v>
      </c>
      <c r="J561" t="s">
        <v>12</v>
      </c>
      <c r="K561">
        <v>0.66054155342100396</v>
      </c>
      <c r="L561">
        <v>0.58385657633840005</v>
      </c>
      <c r="P561">
        <v>1</v>
      </c>
      <c r="Q561">
        <v>500</v>
      </c>
      <c r="R561">
        <v>40</v>
      </c>
      <c r="S561">
        <v>20</v>
      </c>
      <c r="T561">
        <v>6</v>
      </c>
      <c r="U561">
        <v>1</v>
      </c>
      <c r="V561">
        <v>2</v>
      </c>
      <c r="W561" t="s">
        <v>15</v>
      </c>
      <c r="X561">
        <v>0.68296304367509897</v>
      </c>
      <c r="Y561">
        <v>0.60927517074245396</v>
      </c>
      <c r="AC561">
        <v>1</v>
      </c>
      <c r="AD561">
        <v>500</v>
      </c>
      <c r="AE561">
        <v>40</v>
      </c>
      <c r="AF561">
        <v>20</v>
      </c>
      <c r="AG561">
        <v>6</v>
      </c>
      <c r="AH561">
        <v>1</v>
      </c>
      <c r="AI561">
        <v>3</v>
      </c>
      <c r="AJ561" t="s">
        <v>17</v>
      </c>
      <c r="AK561">
        <v>0.64289057668195704</v>
      </c>
      <c r="AL561">
        <v>0.59052103987662496</v>
      </c>
      <c r="AR561" t="b">
        <v>1</v>
      </c>
      <c r="AS561">
        <v>500</v>
      </c>
      <c r="AT561">
        <v>40</v>
      </c>
      <c r="AU561">
        <v>20</v>
      </c>
      <c r="AV561">
        <v>6</v>
      </c>
      <c r="AX561">
        <v>0.69549437007299997</v>
      </c>
      <c r="AY561">
        <v>0.59836968495300003</v>
      </c>
      <c r="BC561" t="b">
        <v>1</v>
      </c>
      <c r="BD561">
        <v>500</v>
      </c>
      <c r="BE561">
        <v>40</v>
      </c>
      <c r="BF561">
        <v>20</v>
      </c>
      <c r="BG561">
        <v>6</v>
      </c>
      <c r="BH561" t="s">
        <v>28</v>
      </c>
      <c r="BI561">
        <v>0.69124948013099996</v>
      </c>
      <c r="BJ561">
        <v>0.59842476316399995</v>
      </c>
      <c r="BN561" t="b">
        <v>1</v>
      </c>
      <c r="BO561">
        <v>500</v>
      </c>
      <c r="BP561">
        <v>40</v>
      </c>
      <c r="BQ561">
        <v>20</v>
      </c>
      <c r="BR561">
        <v>6</v>
      </c>
      <c r="BS561" t="s">
        <v>31</v>
      </c>
      <c r="BT561">
        <v>0.69634150646000004</v>
      </c>
      <c r="BU561">
        <v>0.59242123815799996</v>
      </c>
      <c r="BY561" t="b">
        <v>1</v>
      </c>
      <c r="BZ561">
        <v>500</v>
      </c>
      <c r="CA561">
        <v>40</v>
      </c>
      <c r="CB561">
        <v>20</v>
      </c>
      <c r="CC561">
        <v>6</v>
      </c>
      <c r="CD561" t="s">
        <v>32</v>
      </c>
      <c r="CE561">
        <v>0.69523194195299998</v>
      </c>
      <c r="CF561">
        <v>0.59313725490199998</v>
      </c>
      <c r="CK561" s="3">
        <f t="shared" si="192"/>
        <v>5.2915394150409245E-2</v>
      </c>
      <c r="CL561" s="3">
        <f t="shared" si="193"/>
        <v>2.4857318051665356E-2</v>
      </c>
      <c r="CN561" s="3">
        <f t="shared" si="194"/>
        <v>4.6489015794626276E-2</v>
      </c>
      <c r="CO561" s="3">
        <f t="shared" si="195"/>
        <v>2.4951653224432047E-2</v>
      </c>
      <c r="CQ561">
        <f t="shared" si="196"/>
        <v>5.4197881804081582E-2</v>
      </c>
      <c r="CR561">
        <f t="shared" si="197"/>
        <v>1.4669119380845919E-2</v>
      </c>
      <c r="CT561">
        <f t="shared" si="198"/>
        <v>5.251810177926175E-2</v>
      </c>
      <c r="CU561">
        <f t="shared" si="199"/>
        <v>1.589547662852886E-2</v>
      </c>
      <c r="CW561">
        <f t="shared" si="200"/>
        <v>1.8348469238494314E-2</v>
      </c>
      <c r="CX561">
        <f t="shared" si="201"/>
        <v>1.7899114083649081E-2</v>
      </c>
      <c r="CZ561">
        <f t="shared" si="202"/>
        <v>1.2133067129534325E-2</v>
      </c>
      <c r="DA561">
        <f t="shared" si="203"/>
        <v>1.7808714517665081E-2</v>
      </c>
      <c r="DC561">
        <f t="shared" si="204"/>
        <v>1.9588853172654908E-2</v>
      </c>
      <c r="DD561">
        <f t="shared" si="205"/>
        <v>2.7662267221419956E-2</v>
      </c>
      <c r="DF561">
        <f t="shared" si="206"/>
        <v>1.7964219867418807E-2</v>
      </c>
      <c r="DG561">
        <f t="shared" si="207"/>
        <v>2.6487072861985372E-2</v>
      </c>
      <c r="DI561">
        <f t="shared" si="208"/>
        <v>8.1823867542962114E-2</v>
      </c>
      <c r="DJ561">
        <f t="shared" si="209"/>
        <v>1.3291050693155393E-2</v>
      </c>
      <c r="DL561">
        <f t="shared" si="210"/>
        <v>7.522104881149394E-2</v>
      </c>
      <c r="DM561">
        <f t="shared" si="211"/>
        <v>1.3384321224229945E-2</v>
      </c>
      <c r="DO561">
        <f t="shared" si="212"/>
        <v>8.3141566724947547E-2</v>
      </c>
      <c r="DP561">
        <f t="shared" si="213"/>
        <v>3.2178333252477209E-3</v>
      </c>
      <c r="DR561">
        <f t="shared" si="214"/>
        <v>8.1415667252712876E-2</v>
      </c>
      <c r="DS561">
        <f t="shared" si="215"/>
        <v>4.4303502309106513E-3</v>
      </c>
    </row>
    <row r="562" spans="3:123">
      <c r="C562">
        <v>1</v>
      </c>
      <c r="D562">
        <v>500</v>
      </c>
      <c r="E562">
        <v>40</v>
      </c>
      <c r="F562">
        <v>20</v>
      </c>
      <c r="G562">
        <v>10</v>
      </c>
      <c r="H562">
        <v>1</v>
      </c>
      <c r="I562">
        <v>1</v>
      </c>
      <c r="J562" t="s">
        <v>12</v>
      </c>
      <c r="K562">
        <v>0.71204499030857604</v>
      </c>
      <c r="L562">
        <v>0.57245538664904205</v>
      </c>
      <c r="P562">
        <v>1</v>
      </c>
      <c r="Q562">
        <v>500</v>
      </c>
      <c r="R562">
        <v>40</v>
      </c>
      <c r="S562">
        <v>20</v>
      </c>
      <c r="T562">
        <v>10</v>
      </c>
      <c r="U562">
        <v>1</v>
      </c>
      <c r="V562">
        <v>2</v>
      </c>
      <c r="W562" t="s">
        <v>15</v>
      </c>
      <c r="X562">
        <v>0.70565156605131596</v>
      </c>
      <c r="Y562">
        <v>0.58972240581625901</v>
      </c>
      <c r="AC562">
        <v>1</v>
      </c>
      <c r="AD562">
        <v>500</v>
      </c>
      <c r="AE562">
        <v>40</v>
      </c>
      <c r="AF562">
        <v>20</v>
      </c>
      <c r="AG562">
        <v>10</v>
      </c>
      <c r="AH562">
        <v>1</v>
      </c>
      <c r="AI562">
        <v>3</v>
      </c>
      <c r="AJ562" t="s">
        <v>17</v>
      </c>
      <c r="AK562">
        <v>0.72581172393789495</v>
      </c>
      <c r="AL562">
        <v>0.59101674377616198</v>
      </c>
      <c r="AR562" t="b">
        <v>1</v>
      </c>
      <c r="AS562">
        <v>500</v>
      </c>
      <c r="AT562">
        <v>40</v>
      </c>
      <c r="AU562">
        <v>20</v>
      </c>
      <c r="AV562">
        <v>10</v>
      </c>
      <c r="AX562">
        <v>0.72094606104600001</v>
      </c>
      <c r="AY562">
        <v>0.59578100903300002</v>
      </c>
      <c r="BC562" t="b">
        <v>1</v>
      </c>
      <c r="BD562">
        <v>500</v>
      </c>
      <c r="BE562">
        <v>40</v>
      </c>
      <c r="BF562">
        <v>20</v>
      </c>
      <c r="BG562">
        <v>10</v>
      </c>
      <c r="BH562" t="s">
        <v>28</v>
      </c>
      <c r="BI562">
        <v>0.72172950873800001</v>
      </c>
      <c r="BJ562">
        <v>0.59242123815799996</v>
      </c>
      <c r="BN562" t="b">
        <v>1</v>
      </c>
      <c r="BO562">
        <v>500</v>
      </c>
      <c r="BP562">
        <v>40</v>
      </c>
      <c r="BQ562">
        <v>20</v>
      </c>
      <c r="BR562">
        <v>10</v>
      </c>
      <c r="BS562" t="s">
        <v>31</v>
      </c>
      <c r="BT562">
        <v>0.72755357140099997</v>
      </c>
      <c r="BU562">
        <v>0.58696849526299999</v>
      </c>
      <c r="BY562" t="b">
        <v>1</v>
      </c>
      <c r="BZ562">
        <v>500</v>
      </c>
      <c r="CA562">
        <v>40</v>
      </c>
      <c r="CB562">
        <v>20</v>
      </c>
      <c r="CC562">
        <v>10</v>
      </c>
      <c r="CD562" t="s">
        <v>32</v>
      </c>
      <c r="CE562">
        <v>0.72556157315699998</v>
      </c>
      <c r="CF562">
        <v>0.58515091429800004</v>
      </c>
      <c r="CK562" s="3">
        <f t="shared" si="192"/>
        <v>1.2500713941637986E-2</v>
      </c>
      <c r="CL562" s="3">
        <f t="shared" si="193"/>
        <v>4.0746620484258589E-2</v>
      </c>
      <c r="CN562" s="3">
        <f t="shared" si="194"/>
        <v>1.3600992298572256E-2</v>
      </c>
      <c r="CO562" s="3">
        <f t="shared" si="195"/>
        <v>3.4877567710265067E-2</v>
      </c>
      <c r="CQ562">
        <f t="shared" si="196"/>
        <v>2.1780338747560135E-2</v>
      </c>
      <c r="CR562">
        <f t="shared" si="197"/>
        <v>2.5352383700872672E-2</v>
      </c>
      <c r="CT562">
        <f t="shared" si="198"/>
        <v>1.8982765179720307E-2</v>
      </c>
      <c r="CU562">
        <f t="shared" si="199"/>
        <v>2.2177322364408614E-2</v>
      </c>
      <c r="CW562">
        <f t="shared" si="200"/>
        <v>2.1674287609491083E-2</v>
      </c>
      <c r="CX562">
        <f t="shared" si="201"/>
        <v>1.0273652750831141E-2</v>
      </c>
      <c r="CZ562">
        <f t="shared" si="202"/>
        <v>2.2784534833037995E-2</v>
      </c>
      <c r="DA562">
        <f t="shared" si="203"/>
        <v>4.5764453158352314E-3</v>
      </c>
      <c r="DC562">
        <f t="shared" si="204"/>
        <v>3.1037988723306098E-2</v>
      </c>
      <c r="DD562">
        <f t="shared" si="205"/>
        <v>4.6698421597992645E-3</v>
      </c>
      <c r="DF562">
        <f t="shared" si="206"/>
        <v>2.8215068262508636E-2</v>
      </c>
      <c r="DG562">
        <f t="shared" si="207"/>
        <v>7.7519379850107262E-3</v>
      </c>
      <c r="DI562">
        <f t="shared" si="208"/>
        <v>6.703753509927135E-3</v>
      </c>
      <c r="DJ562">
        <f t="shared" si="209"/>
        <v>8.0611341506129364E-3</v>
      </c>
      <c r="DL562">
        <f t="shared" si="210"/>
        <v>5.6243445307646578E-3</v>
      </c>
      <c r="DM562">
        <f t="shared" si="211"/>
        <v>2.3764037087414813E-3</v>
      </c>
      <c r="DO562">
        <f t="shared" si="212"/>
        <v>2.399861294130945E-3</v>
      </c>
      <c r="DP562">
        <f t="shared" si="213"/>
        <v>6.8496342206765259E-3</v>
      </c>
      <c r="DR562">
        <f t="shared" si="214"/>
        <v>3.4464968344372071E-4</v>
      </c>
      <c r="DS562">
        <f t="shared" si="215"/>
        <v>9.924980197149047E-3</v>
      </c>
    </row>
    <row r="563" spans="3:123">
      <c r="C563">
        <v>1</v>
      </c>
      <c r="D563">
        <v>500</v>
      </c>
      <c r="E563">
        <v>40</v>
      </c>
      <c r="F563">
        <v>20</v>
      </c>
      <c r="G563">
        <v>15</v>
      </c>
      <c r="H563">
        <v>1</v>
      </c>
      <c r="I563">
        <v>1</v>
      </c>
      <c r="J563" t="s">
        <v>12</v>
      </c>
      <c r="K563">
        <v>0.76759994904904305</v>
      </c>
      <c r="L563">
        <v>0.580689579202468</v>
      </c>
      <c r="P563">
        <v>1</v>
      </c>
      <c r="Q563">
        <v>500</v>
      </c>
      <c r="R563">
        <v>40</v>
      </c>
      <c r="S563">
        <v>20</v>
      </c>
      <c r="T563">
        <v>15</v>
      </c>
      <c r="U563">
        <v>1</v>
      </c>
      <c r="V563">
        <v>2</v>
      </c>
      <c r="W563" t="s">
        <v>15</v>
      </c>
      <c r="X563">
        <v>0.73389711896894905</v>
      </c>
      <c r="Y563">
        <v>0.59335756774619997</v>
      </c>
      <c r="AC563">
        <v>1</v>
      </c>
      <c r="AD563">
        <v>500</v>
      </c>
      <c r="AE563">
        <v>40</v>
      </c>
      <c r="AF563">
        <v>20</v>
      </c>
      <c r="AG563">
        <v>15</v>
      </c>
      <c r="AH563">
        <v>1</v>
      </c>
      <c r="AI563">
        <v>3</v>
      </c>
      <c r="AJ563" t="s">
        <v>17</v>
      </c>
      <c r="AK563">
        <v>0.76022740701066704</v>
      </c>
      <c r="AL563">
        <v>0.57050011015642199</v>
      </c>
      <c r="AR563" t="b">
        <v>1</v>
      </c>
      <c r="AS563">
        <v>500</v>
      </c>
      <c r="AT563">
        <v>40</v>
      </c>
      <c r="AU563">
        <v>20</v>
      </c>
      <c r="AV563">
        <v>15</v>
      </c>
      <c r="AX563">
        <v>0.74771756595600003</v>
      </c>
      <c r="AY563">
        <v>0.58575677461999998</v>
      </c>
      <c r="BC563" t="b">
        <v>1</v>
      </c>
      <c r="BD563">
        <v>500</v>
      </c>
      <c r="BE563">
        <v>40</v>
      </c>
      <c r="BF563">
        <v>20</v>
      </c>
      <c r="BG563">
        <v>15</v>
      </c>
      <c r="BH563" t="s">
        <v>28</v>
      </c>
      <c r="BI563">
        <v>0.74709218900300001</v>
      </c>
      <c r="BJ563">
        <v>0.58757435558500004</v>
      </c>
      <c r="BN563" t="b">
        <v>1</v>
      </c>
      <c r="BO563">
        <v>500</v>
      </c>
      <c r="BP563">
        <v>40</v>
      </c>
      <c r="BQ563">
        <v>20</v>
      </c>
      <c r="BR563">
        <v>15</v>
      </c>
      <c r="BS563" t="s">
        <v>31</v>
      </c>
      <c r="BT563">
        <v>0.75685344080100003</v>
      </c>
      <c r="BU563">
        <v>0.58729896452999997</v>
      </c>
      <c r="BY563" t="b">
        <v>1</v>
      </c>
      <c r="BZ563">
        <v>500</v>
      </c>
      <c r="CA563">
        <v>40</v>
      </c>
      <c r="CB563">
        <v>20</v>
      </c>
      <c r="CC563">
        <v>15</v>
      </c>
      <c r="CD563" t="s">
        <v>32</v>
      </c>
      <c r="CE563">
        <v>0.75416009956899999</v>
      </c>
      <c r="CF563">
        <v>0.58355364617799999</v>
      </c>
      <c r="CK563" s="3">
        <f t="shared" si="192"/>
        <v>2.5902012002052222E-2</v>
      </c>
      <c r="CL563" s="3">
        <f t="shared" si="193"/>
        <v>8.7261690221673849E-3</v>
      </c>
      <c r="CN563" s="3">
        <f t="shared" si="194"/>
        <v>2.6716729295578334E-2</v>
      </c>
      <c r="CO563" s="3">
        <f t="shared" si="195"/>
        <v>1.1856207910580618E-2</v>
      </c>
      <c r="CQ563">
        <f t="shared" si="196"/>
        <v>1.40001419507082E-2</v>
      </c>
      <c r="CR563">
        <f t="shared" si="197"/>
        <v>1.1381959594676028E-2</v>
      </c>
      <c r="CT563">
        <f t="shared" si="198"/>
        <v>1.7508924403516812E-2</v>
      </c>
      <c r="CU563">
        <f t="shared" si="199"/>
        <v>4.9321824914880796E-3</v>
      </c>
      <c r="CW563">
        <f t="shared" si="200"/>
        <v>1.8831586376122145E-2</v>
      </c>
      <c r="CX563">
        <f t="shared" si="201"/>
        <v>1.2809802283420324E-2</v>
      </c>
      <c r="CZ563">
        <f t="shared" si="202"/>
        <v>1.7979454739635248E-2</v>
      </c>
      <c r="DA563">
        <f t="shared" si="203"/>
        <v>9.7465886938407076E-3</v>
      </c>
      <c r="DC563">
        <f t="shared" si="204"/>
        <v>3.1280027184603654E-2</v>
      </c>
      <c r="DD563">
        <f t="shared" si="205"/>
        <v>1.0210711964478536E-2</v>
      </c>
      <c r="DF563">
        <f t="shared" si="206"/>
        <v>2.7610110567702462E-2</v>
      </c>
      <c r="DG563">
        <f t="shared" si="207"/>
        <v>1.6522788451892589E-2</v>
      </c>
      <c r="DI563">
        <f t="shared" si="208"/>
        <v>1.6455393398480123E-2</v>
      </c>
      <c r="DJ563">
        <f t="shared" si="209"/>
        <v>2.674261440439496E-2</v>
      </c>
      <c r="DL563">
        <f t="shared" si="210"/>
        <v>1.7278011666688964E-2</v>
      </c>
      <c r="DM563">
        <f t="shared" si="211"/>
        <v>2.9928557636731412E-2</v>
      </c>
      <c r="DO563">
        <f t="shared" si="212"/>
        <v>4.4381012556939936E-3</v>
      </c>
      <c r="DP563">
        <f t="shared" si="213"/>
        <v>2.9445838965696192E-2</v>
      </c>
      <c r="DR563">
        <f t="shared" si="214"/>
        <v>7.9809112190846188E-3</v>
      </c>
      <c r="DS563">
        <f t="shared" si="215"/>
        <v>2.2880865032609554E-2</v>
      </c>
    </row>
    <row r="564" spans="3:123">
      <c r="C564">
        <v>1</v>
      </c>
      <c r="D564">
        <v>500</v>
      </c>
      <c r="E564">
        <v>40</v>
      </c>
      <c r="F564">
        <v>20</v>
      </c>
      <c r="G564">
        <v>20</v>
      </c>
      <c r="H564">
        <v>1</v>
      </c>
      <c r="I564">
        <v>1</v>
      </c>
      <c r="J564" t="s">
        <v>12</v>
      </c>
      <c r="K564">
        <v>0.78881365608411202</v>
      </c>
      <c r="L564">
        <v>0.56050341484908595</v>
      </c>
      <c r="P564">
        <v>1</v>
      </c>
      <c r="Q564">
        <v>500</v>
      </c>
      <c r="R564">
        <v>40</v>
      </c>
      <c r="S564">
        <v>20</v>
      </c>
      <c r="T564">
        <v>20</v>
      </c>
      <c r="U564">
        <v>1</v>
      </c>
      <c r="V564">
        <v>2</v>
      </c>
      <c r="W564" t="s">
        <v>15</v>
      </c>
      <c r="X564">
        <v>0.75495966126821801</v>
      </c>
      <c r="Y564">
        <v>0.58994271866049797</v>
      </c>
      <c r="AC564">
        <v>1</v>
      </c>
      <c r="AD564">
        <v>500</v>
      </c>
      <c r="AE564">
        <v>40</v>
      </c>
      <c r="AF564">
        <v>20</v>
      </c>
      <c r="AG564">
        <v>20</v>
      </c>
      <c r="AH564">
        <v>1</v>
      </c>
      <c r="AI564">
        <v>3</v>
      </c>
      <c r="AJ564" t="s">
        <v>17</v>
      </c>
      <c r="AK564">
        <v>0.78757134284929398</v>
      </c>
      <c r="AL564">
        <v>0.56154990085921996</v>
      </c>
      <c r="AR564" t="b">
        <v>1</v>
      </c>
      <c r="AS564">
        <v>500</v>
      </c>
      <c r="AT564">
        <v>40</v>
      </c>
      <c r="AU564">
        <v>20</v>
      </c>
      <c r="AV564">
        <v>20</v>
      </c>
      <c r="AX564">
        <v>0.77230447186700002</v>
      </c>
      <c r="AY564">
        <v>0.57969817140299995</v>
      </c>
      <c r="BC564" t="b">
        <v>1</v>
      </c>
      <c r="BD564">
        <v>500</v>
      </c>
      <c r="BE564">
        <v>40</v>
      </c>
      <c r="BF564">
        <v>20</v>
      </c>
      <c r="BG564">
        <v>20</v>
      </c>
      <c r="BH564" t="s">
        <v>28</v>
      </c>
      <c r="BI564">
        <v>0.76819002865200003</v>
      </c>
      <c r="BJ564">
        <v>0.58162590878999998</v>
      </c>
      <c r="BN564" t="b">
        <v>1</v>
      </c>
      <c r="BO564">
        <v>500</v>
      </c>
      <c r="BP564">
        <v>40</v>
      </c>
      <c r="BQ564">
        <v>20</v>
      </c>
      <c r="BR564">
        <v>20</v>
      </c>
      <c r="BS564" t="s">
        <v>31</v>
      </c>
      <c r="BT564">
        <v>0.78056712097900005</v>
      </c>
      <c r="BU564">
        <v>0.57716457369499996</v>
      </c>
      <c r="BY564" t="b">
        <v>1</v>
      </c>
      <c r="BZ564">
        <v>500</v>
      </c>
      <c r="CA564">
        <v>40</v>
      </c>
      <c r="CB564">
        <v>20</v>
      </c>
      <c r="CC564">
        <v>20</v>
      </c>
      <c r="CD564" t="s">
        <v>32</v>
      </c>
      <c r="CE564">
        <v>0.77500855577100003</v>
      </c>
      <c r="CF564">
        <v>0.58129543952399998</v>
      </c>
      <c r="CK564" s="3">
        <f t="shared" si="192"/>
        <v>2.0929130840695809E-2</v>
      </c>
      <c r="CL564" s="3">
        <f t="shared" si="193"/>
        <v>3.4245565763559416E-2</v>
      </c>
      <c r="CN564" s="3">
        <f t="shared" si="194"/>
        <v>2.6145119665515582E-2</v>
      </c>
      <c r="CO564" s="3">
        <f t="shared" si="195"/>
        <v>3.7684862181617929E-2</v>
      </c>
      <c r="CQ564">
        <f t="shared" si="196"/>
        <v>1.0454351343319845E-2</v>
      </c>
      <c r="CR564">
        <f t="shared" si="197"/>
        <v>2.97253476152326E-2</v>
      </c>
      <c r="CT564">
        <f t="shared" si="198"/>
        <v>1.7501091932972224E-2</v>
      </c>
      <c r="CU564">
        <f t="shared" si="199"/>
        <v>3.7095268510562551E-2</v>
      </c>
      <c r="CW564">
        <f t="shared" si="200"/>
        <v>2.2974486570110697E-2</v>
      </c>
      <c r="CX564">
        <f t="shared" si="201"/>
        <v>1.7365325367111772E-2</v>
      </c>
      <c r="CZ564">
        <f t="shared" si="202"/>
        <v>1.7524601727139988E-2</v>
      </c>
      <c r="DA564">
        <f t="shared" si="203"/>
        <v>1.409765661551321E-2</v>
      </c>
      <c r="DC564">
        <f t="shared" si="204"/>
        <v>3.3918977429556074E-2</v>
      </c>
      <c r="DD564">
        <f t="shared" si="205"/>
        <v>2.1659975725290104E-2</v>
      </c>
      <c r="DF564">
        <f t="shared" si="206"/>
        <v>2.6556246023930585E-2</v>
      </c>
      <c r="DG564">
        <f t="shared" si="207"/>
        <v>1.4657828400920336E-2</v>
      </c>
      <c r="DI564">
        <f t="shared" si="208"/>
        <v>1.9384746691088472E-2</v>
      </c>
      <c r="DJ564">
        <f t="shared" si="209"/>
        <v>3.2318179588334939E-2</v>
      </c>
      <c r="DL564">
        <f t="shared" si="210"/>
        <v>2.4608963204750145E-2</v>
      </c>
      <c r="DM564">
        <f t="shared" si="211"/>
        <v>3.5751066646191099E-2</v>
      </c>
      <c r="DO564">
        <f t="shared" si="212"/>
        <v>8.8934443004921038E-3</v>
      </c>
      <c r="DP564">
        <f t="shared" si="213"/>
        <v>2.7806385170557668E-2</v>
      </c>
      <c r="DR564">
        <f t="shared" si="214"/>
        <v>1.5951300402632707E-2</v>
      </c>
      <c r="DS564">
        <f t="shared" si="215"/>
        <v>3.5162571722597846E-2</v>
      </c>
    </row>
    <row r="565" spans="3:123">
      <c r="C565">
        <v>1</v>
      </c>
      <c r="D565">
        <v>500</v>
      </c>
      <c r="E565">
        <v>40</v>
      </c>
      <c r="F565">
        <v>20</v>
      </c>
      <c r="G565" t="s">
        <v>13</v>
      </c>
      <c r="H565">
        <v>1</v>
      </c>
      <c r="I565">
        <v>1</v>
      </c>
      <c r="J565" t="s">
        <v>12</v>
      </c>
      <c r="K565">
        <v>0.92983730991226299</v>
      </c>
      <c r="L565">
        <v>0.581240361313065</v>
      </c>
      <c r="P565">
        <v>1</v>
      </c>
      <c r="Q565">
        <v>500</v>
      </c>
      <c r="R565">
        <v>40</v>
      </c>
      <c r="S565">
        <v>20</v>
      </c>
      <c r="T565" t="s">
        <v>13</v>
      </c>
      <c r="U565">
        <v>1</v>
      </c>
      <c r="V565">
        <v>2</v>
      </c>
      <c r="W565" t="s">
        <v>15</v>
      </c>
      <c r="X565">
        <v>0.97297680964139399</v>
      </c>
      <c r="Y565">
        <v>0.58176360431813201</v>
      </c>
      <c r="AC565">
        <v>1</v>
      </c>
      <c r="AD565">
        <v>500</v>
      </c>
      <c r="AE565">
        <v>40</v>
      </c>
      <c r="AF565">
        <v>20</v>
      </c>
      <c r="AG565" t="s">
        <v>13</v>
      </c>
      <c r="AH565">
        <v>1</v>
      </c>
      <c r="AI565">
        <v>3</v>
      </c>
      <c r="AJ565" t="s">
        <v>17</v>
      </c>
      <c r="AK565">
        <v>0.93011201537122801</v>
      </c>
      <c r="AL565">
        <v>0.57909231108173598</v>
      </c>
      <c r="AR565" t="b">
        <v>1</v>
      </c>
      <c r="AS565">
        <v>500</v>
      </c>
      <c r="AT565">
        <v>40</v>
      </c>
      <c r="AU565">
        <v>20</v>
      </c>
      <c r="AX565">
        <v>0.82319250714000003</v>
      </c>
      <c r="AY565">
        <v>0.57870676360399997</v>
      </c>
      <c r="BC565" t="b">
        <v>1</v>
      </c>
      <c r="BD565">
        <v>500</v>
      </c>
      <c r="BE565">
        <v>40</v>
      </c>
      <c r="BF565">
        <v>20</v>
      </c>
      <c r="BH565" t="s">
        <v>28</v>
      </c>
      <c r="BI565">
        <v>0.82319864581000002</v>
      </c>
      <c r="BJ565">
        <v>0.58333333333299997</v>
      </c>
      <c r="BN565" t="b">
        <v>1</v>
      </c>
      <c r="BO565">
        <v>500</v>
      </c>
      <c r="BP565">
        <v>40</v>
      </c>
      <c r="BQ565">
        <v>20</v>
      </c>
      <c r="BS565" t="s">
        <v>31</v>
      </c>
      <c r="BT565">
        <v>0.83233605532199995</v>
      </c>
      <c r="BU565">
        <v>0.58162590878999998</v>
      </c>
      <c r="BY565" t="b">
        <v>1</v>
      </c>
      <c r="BZ565">
        <v>500</v>
      </c>
      <c r="CA565">
        <v>40</v>
      </c>
      <c r="CB565">
        <v>20</v>
      </c>
      <c r="CD565" t="s">
        <v>32</v>
      </c>
      <c r="CE565">
        <v>0.83135540287300003</v>
      </c>
      <c r="CF565">
        <v>0.57611808768499995</v>
      </c>
      <c r="CK565" s="3">
        <f t="shared" si="192"/>
        <v>0.11469189463082063</v>
      </c>
      <c r="CL565" s="3">
        <f t="shared" si="193"/>
        <v>4.3589500621420418E-3</v>
      </c>
      <c r="CN565" s="3">
        <f t="shared" si="194"/>
        <v>0.11468529275548767</v>
      </c>
      <c r="CO565" s="3">
        <f t="shared" si="195"/>
        <v>3.6008717894380204E-3</v>
      </c>
      <c r="CQ565">
        <f t="shared" si="196"/>
        <v>0.10485840216442055</v>
      </c>
      <c r="CR565">
        <f t="shared" si="197"/>
        <v>6.6331848680301064E-4</v>
      </c>
      <c r="CT565">
        <f t="shared" si="198"/>
        <v>0.10591305165906439</v>
      </c>
      <c r="CU565">
        <f t="shared" si="199"/>
        <v>8.8126599062966493E-3</v>
      </c>
      <c r="CW565">
        <f t="shared" si="200"/>
        <v>0.15394437053088583</v>
      </c>
      <c r="CX565">
        <f t="shared" si="201"/>
        <v>5.2544378703698325E-3</v>
      </c>
      <c r="CZ565">
        <f t="shared" si="202"/>
        <v>0.15393806136715338</v>
      </c>
      <c r="DA565">
        <f t="shared" si="203"/>
        <v>2.6982248514975105E-3</v>
      </c>
      <c r="DC565">
        <f t="shared" si="204"/>
        <v>0.14454687195600213</v>
      </c>
      <c r="DD565">
        <f t="shared" si="205"/>
        <v>2.3668639136242842E-4</v>
      </c>
      <c r="DF565">
        <f t="shared" si="206"/>
        <v>0.14555476077645757</v>
      </c>
      <c r="DG565">
        <f t="shared" si="207"/>
        <v>9.7041420109960086E-3</v>
      </c>
      <c r="DI565">
        <f t="shared" si="208"/>
        <v>0.11495336740548834</v>
      </c>
      <c r="DJ565">
        <f t="shared" si="209"/>
        <v>6.6577896193409369E-4</v>
      </c>
      <c r="DL565">
        <f t="shared" si="210"/>
        <v>0.1149467674799971</v>
      </c>
      <c r="DM565">
        <f t="shared" si="211"/>
        <v>7.3235685746575463E-3</v>
      </c>
      <c r="DO565">
        <f t="shared" si="212"/>
        <v>0.10512277922805191</v>
      </c>
      <c r="DP565">
        <f t="shared" si="213"/>
        <v>4.3751188882672487E-3</v>
      </c>
      <c r="DR565">
        <f t="shared" si="214"/>
        <v>0.10617711723551071</v>
      </c>
      <c r="DS565">
        <f t="shared" si="215"/>
        <v>5.1360091298401356E-3</v>
      </c>
    </row>
    <row r="566" spans="3:123">
      <c r="C566">
        <v>1</v>
      </c>
      <c r="D566">
        <v>500</v>
      </c>
      <c r="E566">
        <v>40</v>
      </c>
      <c r="F566">
        <v>30</v>
      </c>
      <c r="G566">
        <v>3</v>
      </c>
      <c r="H566">
        <v>1</v>
      </c>
      <c r="I566">
        <v>1</v>
      </c>
      <c r="J566" t="s">
        <v>12</v>
      </c>
      <c r="K566">
        <v>0.55844243539434002</v>
      </c>
      <c r="L566">
        <v>0.53662701035470395</v>
      </c>
      <c r="P566">
        <v>1</v>
      </c>
      <c r="Q566">
        <v>500</v>
      </c>
      <c r="R566">
        <v>40</v>
      </c>
      <c r="S566">
        <v>30</v>
      </c>
      <c r="T566">
        <v>3</v>
      </c>
      <c r="U566">
        <v>1</v>
      </c>
      <c r="V566">
        <v>2</v>
      </c>
      <c r="W566" t="s">
        <v>15</v>
      </c>
      <c r="X566">
        <v>0.64672494310220696</v>
      </c>
      <c r="Y566">
        <v>0.60687926856135699</v>
      </c>
      <c r="AC566">
        <v>1</v>
      </c>
      <c r="AD566">
        <v>500</v>
      </c>
      <c r="AE566">
        <v>40</v>
      </c>
      <c r="AF566">
        <v>30</v>
      </c>
      <c r="AG566">
        <v>3</v>
      </c>
      <c r="AH566">
        <v>1</v>
      </c>
      <c r="AI566">
        <v>3</v>
      </c>
      <c r="AJ566" t="s">
        <v>17</v>
      </c>
      <c r="AK566">
        <v>0.54460664173343798</v>
      </c>
      <c r="AL566">
        <v>0.52654769773077803</v>
      </c>
      <c r="AR566" t="b">
        <v>1</v>
      </c>
      <c r="AS566">
        <v>500</v>
      </c>
      <c r="AT566">
        <v>40</v>
      </c>
      <c r="AU566">
        <v>30</v>
      </c>
      <c r="AV566">
        <v>3</v>
      </c>
      <c r="AX566">
        <v>0.65381587367799998</v>
      </c>
      <c r="AY566">
        <v>0.60944040537599997</v>
      </c>
      <c r="BC566" t="b">
        <v>1</v>
      </c>
      <c r="BD566">
        <v>500</v>
      </c>
      <c r="BE566">
        <v>40</v>
      </c>
      <c r="BF566">
        <v>30</v>
      </c>
      <c r="BG566">
        <v>3</v>
      </c>
      <c r="BH566" t="s">
        <v>28</v>
      </c>
      <c r="BI566">
        <v>0.65505435024500003</v>
      </c>
      <c r="BJ566">
        <v>0.60910993610899999</v>
      </c>
      <c r="BN566" t="b">
        <v>1</v>
      </c>
      <c r="BO566">
        <v>500</v>
      </c>
      <c r="BP566">
        <v>40</v>
      </c>
      <c r="BQ566">
        <v>30</v>
      </c>
      <c r="BR566">
        <v>3</v>
      </c>
      <c r="BS566" t="s">
        <v>31</v>
      </c>
      <c r="BT566">
        <v>0.65661357229100004</v>
      </c>
      <c r="BU566">
        <v>0.60250055078200004</v>
      </c>
      <c r="BY566" t="b">
        <v>1</v>
      </c>
      <c r="BZ566">
        <v>500</v>
      </c>
      <c r="CA566">
        <v>40</v>
      </c>
      <c r="CB566">
        <v>30</v>
      </c>
      <c r="CC566">
        <v>3</v>
      </c>
      <c r="CD566" t="s">
        <v>32</v>
      </c>
      <c r="CE566">
        <v>0.65822267102700005</v>
      </c>
      <c r="CF566">
        <v>0.59809429389699997</v>
      </c>
      <c r="CK566" s="3">
        <f t="shared" si="192"/>
        <v>0.17078472594281391</v>
      </c>
      <c r="CL566" s="3">
        <f t="shared" si="193"/>
        <v>0.13568716001299896</v>
      </c>
      <c r="CN566" s="3">
        <f t="shared" si="194"/>
        <v>0.17300245956852867</v>
      </c>
      <c r="CO566" s="3">
        <f t="shared" si="195"/>
        <v>0.13507133326439469</v>
      </c>
      <c r="CQ566">
        <f t="shared" si="196"/>
        <v>0.17579455047562287</v>
      </c>
      <c r="CR566">
        <f t="shared" si="197"/>
        <v>0.12275479831653358</v>
      </c>
      <c r="CT566">
        <f t="shared" si="198"/>
        <v>0.17867595531525282</v>
      </c>
      <c r="CU566">
        <f t="shared" si="199"/>
        <v>0.11454377501733815</v>
      </c>
      <c r="CW566">
        <f t="shared" si="200"/>
        <v>1.0964368471361619E-2</v>
      </c>
      <c r="CX566">
        <f t="shared" si="201"/>
        <v>4.2201751605626114E-3</v>
      </c>
      <c r="CZ566">
        <f t="shared" si="202"/>
        <v>1.2879365844215895E-2</v>
      </c>
      <c r="DA566">
        <f t="shared" si="203"/>
        <v>3.6756364291878896E-3</v>
      </c>
      <c r="DC566">
        <f t="shared" si="204"/>
        <v>1.5290316686038752E-2</v>
      </c>
      <c r="DD566">
        <f t="shared" si="205"/>
        <v>7.2151381768847944E-3</v>
      </c>
      <c r="DF566">
        <f t="shared" si="206"/>
        <v>1.7778389479831791E-2</v>
      </c>
      <c r="DG566">
        <f t="shared" si="207"/>
        <v>1.4475654581482589E-2</v>
      </c>
      <c r="DI566">
        <f t="shared" si="208"/>
        <v>0.20052864503627421</v>
      </c>
      <c r="DJ566">
        <f t="shared" si="209"/>
        <v>0.15742677824337337</v>
      </c>
      <c r="DL566">
        <f t="shared" si="210"/>
        <v>0.20280272043693071</v>
      </c>
      <c r="DM566">
        <f t="shared" si="211"/>
        <v>0.15679916317939302</v>
      </c>
      <c r="DO566">
        <f t="shared" si="212"/>
        <v>0.2056657447310104</v>
      </c>
      <c r="DP566">
        <f t="shared" si="213"/>
        <v>0.14424686192447544</v>
      </c>
      <c r="DR566">
        <f t="shared" si="214"/>
        <v>0.20862035198823792</v>
      </c>
      <c r="DS566">
        <f t="shared" si="215"/>
        <v>0.13587866108723068</v>
      </c>
    </row>
    <row r="567" spans="3:123">
      <c r="C567">
        <v>1</v>
      </c>
      <c r="D567">
        <v>500</v>
      </c>
      <c r="E567">
        <v>40</v>
      </c>
      <c r="F567">
        <v>30</v>
      </c>
      <c r="G567">
        <v>6</v>
      </c>
      <c r="H567">
        <v>1</v>
      </c>
      <c r="I567">
        <v>1</v>
      </c>
      <c r="J567" t="s">
        <v>12</v>
      </c>
      <c r="K567">
        <v>0.65085626765826599</v>
      </c>
      <c r="L567">
        <v>0.57446574135272099</v>
      </c>
      <c r="P567">
        <v>1</v>
      </c>
      <c r="Q567">
        <v>500</v>
      </c>
      <c r="R567">
        <v>40</v>
      </c>
      <c r="S567">
        <v>30</v>
      </c>
      <c r="T567">
        <v>6</v>
      </c>
      <c r="U567">
        <v>1</v>
      </c>
      <c r="V567">
        <v>2</v>
      </c>
      <c r="W567" t="s">
        <v>15</v>
      </c>
      <c r="X567">
        <v>0.67966964750225201</v>
      </c>
      <c r="Y567">
        <v>0.59751597268120704</v>
      </c>
      <c r="AC567">
        <v>1</v>
      </c>
      <c r="AD567">
        <v>500</v>
      </c>
      <c r="AE567">
        <v>40</v>
      </c>
      <c r="AF567">
        <v>30</v>
      </c>
      <c r="AG567">
        <v>6</v>
      </c>
      <c r="AH567">
        <v>1</v>
      </c>
      <c r="AI567">
        <v>3</v>
      </c>
      <c r="AJ567" t="s">
        <v>17</v>
      </c>
      <c r="AK567">
        <v>0.66454473325179098</v>
      </c>
      <c r="AL567">
        <v>0.57639347873981095</v>
      </c>
      <c r="AR567" t="b">
        <v>1</v>
      </c>
      <c r="AS567">
        <v>500</v>
      </c>
      <c r="AT567">
        <v>40</v>
      </c>
      <c r="AU567">
        <v>30</v>
      </c>
      <c r="AV567">
        <v>6</v>
      </c>
      <c r="AX567">
        <v>0.69114512274999995</v>
      </c>
      <c r="AY567">
        <v>0.59941617096300004</v>
      </c>
      <c r="BC567" t="b">
        <v>1</v>
      </c>
      <c r="BD567">
        <v>500</v>
      </c>
      <c r="BE567">
        <v>40</v>
      </c>
      <c r="BF567">
        <v>30</v>
      </c>
      <c r="BG567">
        <v>6</v>
      </c>
      <c r="BH567" t="s">
        <v>28</v>
      </c>
      <c r="BI567">
        <v>0.69031793703900002</v>
      </c>
      <c r="BJ567">
        <v>0.60205992509399997</v>
      </c>
      <c r="BN567" t="b">
        <v>1</v>
      </c>
      <c r="BO567">
        <v>500</v>
      </c>
      <c r="BP567">
        <v>40</v>
      </c>
      <c r="BQ567">
        <v>30</v>
      </c>
      <c r="BR567">
        <v>6</v>
      </c>
      <c r="BS567" t="s">
        <v>31</v>
      </c>
      <c r="BT567">
        <v>0.69160398829400005</v>
      </c>
      <c r="BU567">
        <v>0.59556069618899998</v>
      </c>
      <c r="BY567" t="b">
        <v>1</v>
      </c>
      <c r="BZ567">
        <v>500</v>
      </c>
      <c r="CA567">
        <v>40</v>
      </c>
      <c r="CB567">
        <v>30</v>
      </c>
      <c r="CC567">
        <v>6</v>
      </c>
      <c r="CD567" t="s">
        <v>32</v>
      </c>
      <c r="CE567">
        <v>0.69084739728099998</v>
      </c>
      <c r="CF567">
        <v>0.59242123815799996</v>
      </c>
      <c r="CK567" s="3">
        <f t="shared" si="192"/>
        <v>6.190130923481818E-2</v>
      </c>
      <c r="CL567" s="3">
        <f t="shared" si="193"/>
        <v>4.3432406520059974E-2</v>
      </c>
      <c r="CN567" s="3">
        <f t="shared" si="194"/>
        <v>6.0630390059412509E-2</v>
      </c>
      <c r="CO567" s="3">
        <f t="shared" si="195"/>
        <v>4.8034515820389423E-2</v>
      </c>
      <c r="CQ567">
        <f t="shared" si="196"/>
        <v>6.2606327480476454E-2</v>
      </c>
      <c r="CR567">
        <f t="shared" si="197"/>
        <v>3.6720997124398913E-2</v>
      </c>
      <c r="CT567">
        <f t="shared" si="198"/>
        <v>6.1443872648901721E-2</v>
      </c>
      <c r="CU567">
        <f t="shared" si="199"/>
        <v>3.1255992329496163E-2</v>
      </c>
      <c r="CW567">
        <f t="shared" si="200"/>
        <v>1.688390130399342E-2</v>
      </c>
      <c r="CX567">
        <f t="shared" si="201"/>
        <v>3.1801631565868682E-3</v>
      </c>
      <c r="CZ567">
        <f t="shared" si="202"/>
        <v>1.566686047534982E-2</v>
      </c>
      <c r="DA567">
        <f t="shared" si="203"/>
        <v>7.6047379828241279E-3</v>
      </c>
      <c r="DC567">
        <f t="shared" si="204"/>
        <v>1.7559031561297678E-2</v>
      </c>
      <c r="DD567">
        <f t="shared" si="205"/>
        <v>3.2723417977150726E-3</v>
      </c>
      <c r="DF567">
        <f t="shared" si="206"/>
        <v>1.6445856924500957E-2</v>
      </c>
      <c r="DG567">
        <f t="shared" si="207"/>
        <v>8.5265244046041078E-3</v>
      </c>
      <c r="DI567">
        <f t="shared" si="208"/>
        <v>4.0027989339478154E-2</v>
      </c>
      <c r="DJ567">
        <f t="shared" si="209"/>
        <v>3.9942666030025942E-2</v>
      </c>
      <c r="DL567">
        <f t="shared" si="210"/>
        <v>3.8783248888444311E-2</v>
      </c>
      <c r="DM567">
        <f t="shared" si="211"/>
        <v>4.4529383660454336E-2</v>
      </c>
      <c r="DO567">
        <f t="shared" si="212"/>
        <v>4.0718485435586871E-2</v>
      </c>
      <c r="DP567">
        <f t="shared" si="213"/>
        <v>3.3253702819634468E-2</v>
      </c>
      <c r="DR567">
        <f t="shared" si="214"/>
        <v>3.9579975151564639E-2</v>
      </c>
      <c r="DS567">
        <f t="shared" si="215"/>
        <v>2.7806975632741482E-2</v>
      </c>
    </row>
    <row r="568" spans="3:123">
      <c r="C568">
        <v>1</v>
      </c>
      <c r="D568">
        <v>500</v>
      </c>
      <c r="E568">
        <v>40</v>
      </c>
      <c r="F568">
        <v>30</v>
      </c>
      <c r="G568">
        <v>10</v>
      </c>
      <c r="H568">
        <v>1</v>
      </c>
      <c r="I568">
        <v>1</v>
      </c>
      <c r="J568" t="s">
        <v>12</v>
      </c>
      <c r="K568">
        <v>0.73315971129837498</v>
      </c>
      <c r="L568">
        <v>0.585205992509363</v>
      </c>
      <c r="P568">
        <v>1</v>
      </c>
      <c r="Q568">
        <v>500</v>
      </c>
      <c r="R568">
        <v>40</v>
      </c>
      <c r="S568">
        <v>30</v>
      </c>
      <c r="T568">
        <v>10</v>
      </c>
      <c r="U568">
        <v>1</v>
      </c>
      <c r="V568">
        <v>2</v>
      </c>
      <c r="W568" t="s">
        <v>15</v>
      </c>
      <c r="X568">
        <v>0.70828428792201403</v>
      </c>
      <c r="Y568">
        <v>0.594293897334215</v>
      </c>
      <c r="AC568">
        <v>1</v>
      </c>
      <c r="AD568">
        <v>500</v>
      </c>
      <c r="AE568">
        <v>40</v>
      </c>
      <c r="AF568">
        <v>30</v>
      </c>
      <c r="AG568">
        <v>10</v>
      </c>
      <c r="AH568">
        <v>1</v>
      </c>
      <c r="AI568">
        <v>3</v>
      </c>
      <c r="AJ568" t="s">
        <v>17</v>
      </c>
      <c r="AK568">
        <v>0.70846768067255295</v>
      </c>
      <c r="AL568">
        <v>0.58903392817801303</v>
      </c>
      <c r="AR568" t="b">
        <v>1</v>
      </c>
      <c r="AS568">
        <v>500</v>
      </c>
      <c r="AT568">
        <v>40</v>
      </c>
      <c r="AU568">
        <v>30</v>
      </c>
      <c r="AV568">
        <v>10</v>
      </c>
      <c r="AX568">
        <v>0.71630139025499995</v>
      </c>
      <c r="AY568">
        <v>0.58917162370599996</v>
      </c>
      <c r="BC568" t="b">
        <v>1</v>
      </c>
      <c r="BD568">
        <v>500</v>
      </c>
      <c r="BE568">
        <v>40</v>
      </c>
      <c r="BF568">
        <v>30</v>
      </c>
      <c r="BG568">
        <v>10</v>
      </c>
      <c r="BH568" t="s">
        <v>28</v>
      </c>
      <c r="BI568">
        <v>0.71553866057299997</v>
      </c>
      <c r="BJ568">
        <v>0.59060365719300001</v>
      </c>
      <c r="BN568" t="b">
        <v>1</v>
      </c>
      <c r="BO568">
        <v>500</v>
      </c>
      <c r="BP568">
        <v>40</v>
      </c>
      <c r="BQ568">
        <v>30</v>
      </c>
      <c r="BR568">
        <v>10</v>
      </c>
      <c r="BS568" t="s">
        <v>31</v>
      </c>
      <c r="BT568">
        <v>0.72252139709999996</v>
      </c>
      <c r="BU568">
        <v>0.59611147829900002</v>
      </c>
      <c r="BY568" t="b">
        <v>1</v>
      </c>
      <c r="BZ568">
        <v>500</v>
      </c>
      <c r="CA568">
        <v>40</v>
      </c>
      <c r="CB568">
        <v>30</v>
      </c>
      <c r="CC568">
        <v>10</v>
      </c>
      <c r="CD568" t="s">
        <v>32</v>
      </c>
      <c r="CE568">
        <v>0.72121539516900002</v>
      </c>
      <c r="CF568">
        <v>0.59005287508299997</v>
      </c>
      <c r="CK568" s="3">
        <f t="shared" si="192"/>
        <v>2.2994063617489457E-2</v>
      </c>
      <c r="CL568" s="3">
        <f t="shared" si="193"/>
        <v>6.7764705888131438E-3</v>
      </c>
      <c r="CN568" s="3">
        <f t="shared" si="194"/>
        <v>2.4034395853761992E-2</v>
      </c>
      <c r="CO568" s="3">
        <f t="shared" si="195"/>
        <v>9.223529411398923E-3</v>
      </c>
      <c r="CQ568">
        <f t="shared" si="196"/>
        <v>1.4510227491272398E-2</v>
      </c>
      <c r="CR568">
        <f t="shared" si="197"/>
        <v>1.863529411733178E-2</v>
      </c>
      <c r="CT568">
        <f t="shared" si="198"/>
        <v>1.6291560959101781E-2</v>
      </c>
      <c r="CU568">
        <f t="shared" si="199"/>
        <v>8.2823529418307729E-3</v>
      </c>
      <c r="CW568">
        <f t="shared" si="200"/>
        <v>1.1319045854464305E-2</v>
      </c>
      <c r="CX568">
        <f t="shared" si="201"/>
        <v>8.6190917510540199E-3</v>
      </c>
      <c r="CZ568">
        <f t="shared" si="202"/>
        <v>1.0242176446224827E-2</v>
      </c>
      <c r="DA568">
        <f t="shared" si="203"/>
        <v>6.2094531977664458E-3</v>
      </c>
      <c r="DC568">
        <f t="shared" si="204"/>
        <v>2.0100840045111257E-2</v>
      </c>
      <c r="DD568">
        <f t="shared" si="205"/>
        <v>3.0583873954250773E-3</v>
      </c>
      <c r="DF568">
        <f t="shared" si="206"/>
        <v>1.825694494074348E-2</v>
      </c>
      <c r="DG568">
        <f t="shared" si="207"/>
        <v>7.136237256076039E-3</v>
      </c>
      <c r="DI568">
        <f t="shared" si="208"/>
        <v>1.105725750963038E-2</v>
      </c>
      <c r="DJ568">
        <f t="shared" si="209"/>
        <v>2.3376501997574017E-4</v>
      </c>
      <c r="DL568">
        <f t="shared" si="210"/>
        <v>9.9806668579920377E-3</v>
      </c>
      <c r="DM568">
        <f t="shared" si="211"/>
        <v>2.664921220824068E-3</v>
      </c>
      <c r="DO568">
        <f t="shared" si="212"/>
        <v>1.9836778459824345E-2</v>
      </c>
      <c r="DP568">
        <f t="shared" si="213"/>
        <v>1.2015521996974199E-2</v>
      </c>
      <c r="DR568">
        <f t="shared" si="214"/>
        <v>1.7993360663037805E-2</v>
      </c>
      <c r="DS568">
        <f t="shared" si="215"/>
        <v>1.7298611442275735E-3</v>
      </c>
    </row>
    <row r="569" spans="3:123">
      <c r="C569">
        <v>1</v>
      </c>
      <c r="D569">
        <v>500</v>
      </c>
      <c r="E569">
        <v>40</v>
      </c>
      <c r="F569">
        <v>30</v>
      </c>
      <c r="G569">
        <v>15</v>
      </c>
      <c r="H569">
        <v>1</v>
      </c>
      <c r="I569">
        <v>1</v>
      </c>
      <c r="J569" t="s">
        <v>12</v>
      </c>
      <c r="K569">
        <v>0.76505009921624501</v>
      </c>
      <c r="L569">
        <v>0.58437981934346805</v>
      </c>
      <c r="P569">
        <v>1</v>
      </c>
      <c r="Q569">
        <v>500</v>
      </c>
      <c r="R569">
        <v>40</v>
      </c>
      <c r="S569">
        <v>30</v>
      </c>
      <c r="T569">
        <v>15</v>
      </c>
      <c r="U569">
        <v>1</v>
      </c>
      <c r="V569">
        <v>2</v>
      </c>
      <c r="W569" t="s">
        <v>15</v>
      </c>
      <c r="X569">
        <v>0.73296097187415099</v>
      </c>
      <c r="Y569">
        <v>0.59286186384666195</v>
      </c>
      <c r="AC569">
        <v>1</v>
      </c>
      <c r="AD569">
        <v>500</v>
      </c>
      <c r="AE569">
        <v>40</v>
      </c>
      <c r="AF569">
        <v>30</v>
      </c>
      <c r="AG569">
        <v>15</v>
      </c>
      <c r="AH569">
        <v>1</v>
      </c>
      <c r="AI569">
        <v>3</v>
      </c>
      <c r="AJ569" t="s">
        <v>17</v>
      </c>
      <c r="AK569">
        <v>0.761198084121257</v>
      </c>
      <c r="AL569">
        <v>0.58019387530292998</v>
      </c>
      <c r="AR569" t="b">
        <v>1</v>
      </c>
      <c r="AS569">
        <v>500</v>
      </c>
      <c r="AT569">
        <v>40</v>
      </c>
      <c r="AU569">
        <v>30</v>
      </c>
      <c r="AV569">
        <v>15</v>
      </c>
      <c r="AX569">
        <v>0.73759183065900003</v>
      </c>
      <c r="AY569">
        <v>0.59082397003700005</v>
      </c>
      <c r="BC569" t="b">
        <v>1</v>
      </c>
      <c r="BD569">
        <v>500</v>
      </c>
      <c r="BE569">
        <v>40</v>
      </c>
      <c r="BF569">
        <v>30</v>
      </c>
      <c r="BG569">
        <v>15</v>
      </c>
      <c r="BH569" t="s">
        <v>28</v>
      </c>
      <c r="BI569">
        <v>0.73988308904</v>
      </c>
      <c r="BJ569">
        <v>0.58371888081099998</v>
      </c>
      <c r="BN569" t="b">
        <v>1</v>
      </c>
      <c r="BO569">
        <v>500</v>
      </c>
      <c r="BP569">
        <v>40</v>
      </c>
      <c r="BQ569">
        <v>30</v>
      </c>
      <c r="BR569">
        <v>15</v>
      </c>
      <c r="BS569" t="s">
        <v>31</v>
      </c>
      <c r="BT569">
        <v>0.74522680081699999</v>
      </c>
      <c r="BU569">
        <v>0.592145847103</v>
      </c>
      <c r="BY569" t="b">
        <v>1</v>
      </c>
      <c r="BZ569">
        <v>500</v>
      </c>
      <c r="CA569">
        <v>40</v>
      </c>
      <c r="CB569">
        <v>30</v>
      </c>
      <c r="CC569">
        <v>15</v>
      </c>
      <c r="CD569" t="s">
        <v>32</v>
      </c>
      <c r="CE569">
        <v>0.746291859971</v>
      </c>
      <c r="CF569">
        <v>0.580469266358</v>
      </c>
      <c r="CK569" s="3">
        <f t="shared" si="192"/>
        <v>3.5890811053255978E-2</v>
      </c>
      <c r="CL569" s="3">
        <f t="shared" si="193"/>
        <v>1.1027332704219406E-2</v>
      </c>
      <c r="CN569" s="3">
        <f t="shared" si="194"/>
        <v>3.2895898192846884E-2</v>
      </c>
      <c r="CO569" s="3">
        <f t="shared" si="195"/>
        <v>1.1310084821385402E-3</v>
      </c>
      <c r="CQ569">
        <f t="shared" si="196"/>
        <v>2.5911111467801895E-2</v>
      </c>
      <c r="CR569">
        <f t="shared" si="197"/>
        <v>1.3289349670316808E-2</v>
      </c>
      <c r="CT569">
        <f t="shared" si="198"/>
        <v>2.4518968449859457E-2</v>
      </c>
      <c r="CU569">
        <f t="shared" si="199"/>
        <v>6.6918001888932599E-3</v>
      </c>
      <c r="CW569">
        <f t="shared" si="200"/>
        <v>6.3180155049840092E-3</v>
      </c>
      <c r="CX569">
        <f t="shared" si="201"/>
        <v>3.4373838729302442E-3</v>
      </c>
      <c r="CZ569">
        <f t="shared" si="202"/>
        <v>9.444046042655474E-3</v>
      </c>
      <c r="DA569">
        <f t="shared" si="203"/>
        <v>1.5421776290921452E-2</v>
      </c>
      <c r="DC569">
        <f t="shared" si="204"/>
        <v>1.6734627645297095E-2</v>
      </c>
      <c r="DD569">
        <f t="shared" si="205"/>
        <v>1.2077294684064155E-3</v>
      </c>
      <c r="DF569">
        <f t="shared" si="206"/>
        <v>1.8187718866889302E-2</v>
      </c>
      <c r="DG569">
        <f t="shared" si="207"/>
        <v>2.0903010033829994E-2</v>
      </c>
      <c r="DI569">
        <f t="shared" si="208"/>
        <v>3.1011971725478649E-2</v>
      </c>
      <c r="DJ569">
        <f t="shared" si="209"/>
        <v>1.8321625212813331E-2</v>
      </c>
      <c r="DL569">
        <f t="shared" si="210"/>
        <v>2.8001903217956037E-2</v>
      </c>
      <c r="DM569">
        <f t="shared" si="211"/>
        <v>6.0755648380974581E-3</v>
      </c>
      <c r="DO569">
        <f t="shared" si="212"/>
        <v>2.0981770234872021E-2</v>
      </c>
      <c r="DP569">
        <f t="shared" si="213"/>
        <v>2.0599962027916474E-2</v>
      </c>
      <c r="DR569">
        <f t="shared" si="214"/>
        <v>1.9582582328048104E-2</v>
      </c>
      <c r="DS569">
        <f t="shared" si="215"/>
        <v>4.7465350254904948E-4</v>
      </c>
    </row>
    <row r="570" spans="3:123">
      <c r="C570">
        <v>1</v>
      </c>
      <c r="D570">
        <v>500</v>
      </c>
      <c r="E570">
        <v>40</v>
      </c>
      <c r="F570">
        <v>30</v>
      </c>
      <c r="G570">
        <v>20</v>
      </c>
      <c r="H570">
        <v>1</v>
      </c>
      <c r="I570">
        <v>1</v>
      </c>
      <c r="J570" t="s">
        <v>12</v>
      </c>
      <c r="K570">
        <v>0.78882977009148103</v>
      </c>
      <c r="L570">
        <v>0.58104758757435604</v>
      </c>
      <c r="P570">
        <v>1</v>
      </c>
      <c r="Q570">
        <v>500</v>
      </c>
      <c r="R570">
        <v>40</v>
      </c>
      <c r="S570">
        <v>30</v>
      </c>
      <c r="T570">
        <v>20</v>
      </c>
      <c r="U570">
        <v>1</v>
      </c>
      <c r="V570">
        <v>2</v>
      </c>
      <c r="W570" t="s">
        <v>15</v>
      </c>
      <c r="X570">
        <v>0.75653653198937398</v>
      </c>
      <c r="Y570">
        <v>0.58718880810751295</v>
      </c>
      <c r="AC570">
        <v>1</v>
      </c>
      <c r="AD570">
        <v>500</v>
      </c>
      <c r="AE570">
        <v>40</v>
      </c>
      <c r="AF570">
        <v>30</v>
      </c>
      <c r="AG570">
        <v>20</v>
      </c>
      <c r="AH570">
        <v>1</v>
      </c>
      <c r="AI570">
        <v>3</v>
      </c>
      <c r="AJ570" t="s">
        <v>17</v>
      </c>
      <c r="AK570">
        <v>0.77551576333587602</v>
      </c>
      <c r="AL570">
        <v>0.59498237497246098</v>
      </c>
      <c r="AR570" t="b">
        <v>1</v>
      </c>
      <c r="AS570">
        <v>500</v>
      </c>
      <c r="AT570">
        <v>40</v>
      </c>
      <c r="AU570">
        <v>30</v>
      </c>
      <c r="AV570">
        <v>20</v>
      </c>
      <c r="AX570">
        <v>0.75450693439500005</v>
      </c>
      <c r="AY570">
        <v>0.57936770213699995</v>
      </c>
      <c r="BC570" t="b">
        <v>1</v>
      </c>
      <c r="BD570">
        <v>500</v>
      </c>
      <c r="BE570">
        <v>40</v>
      </c>
      <c r="BF570">
        <v>30</v>
      </c>
      <c r="BG570">
        <v>20</v>
      </c>
      <c r="BH570" t="s">
        <v>28</v>
      </c>
      <c r="BI570">
        <v>0.75713735426399997</v>
      </c>
      <c r="BJ570">
        <v>0.58520599250899996</v>
      </c>
      <c r="BN570" t="b">
        <v>1</v>
      </c>
      <c r="BO570">
        <v>500</v>
      </c>
      <c r="BP570">
        <v>40</v>
      </c>
      <c r="BQ570">
        <v>30</v>
      </c>
      <c r="BR570">
        <v>20</v>
      </c>
      <c r="BS570" t="s">
        <v>31</v>
      </c>
      <c r="BT570">
        <v>0.76387147467700001</v>
      </c>
      <c r="BU570">
        <v>0.58773959021800004</v>
      </c>
      <c r="BY570" t="b">
        <v>1</v>
      </c>
      <c r="BZ570">
        <v>500</v>
      </c>
      <c r="CA570">
        <v>40</v>
      </c>
      <c r="CB570">
        <v>30</v>
      </c>
      <c r="CC570">
        <v>20</v>
      </c>
      <c r="CD570" t="s">
        <v>32</v>
      </c>
      <c r="CE570">
        <v>0.76190249644300001</v>
      </c>
      <c r="CF570">
        <v>0.585095836087</v>
      </c>
      <c r="CK570" s="3">
        <f t="shared" si="192"/>
        <v>4.3511080587768092E-2</v>
      </c>
      <c r="CL570" s="3">
        <f t="shared" si="193"/>
        <v>2.8911322812111839E-3</v>
      </c>
      <c r="CN570" s="3">
        <f t="shared" si="194"/>
        <v>4.01764956510271E-2</v>
      </c>
      <c r="CO570" s="3">
        <f t="shared" si="195"/>
        <v>7.1567372855012579E-3</v>
      </c>
      <c r="CQ570">
        <f t="shared" si="196"/>
        <v>3.1639646931158061E-2</v>
      </c>
      <c r="CR570">
        <f t="shared" si="197"/>
        <v>1.1517133513247124E-2</v>
      </c>
      <c r="CT570">
        <f t="shared" si="198"/>
        <v>3.4135721887573078E-2</v>
      </c>
      <c r="CU570">
        <f t="shared" si="199"/>
        <v>6.9671548410410455E-3</v>
      </c>
      <c r="CW570">
        <f t="shared" si="200"/>
        <v>2.682748959970116E-3</v>
      </c>
      <c r="CX570">
        <f t="shared" si="201"/>
        <v>1.3319576024822588E-2</v>
      </c>
      <c r="CZ570">
        <f t="shared" si="202"/>
        <v>7.9417483389221388E-4</v>
      </c>
      <c r="DA570">
        <f t="shared" si="203"/>
        <v>3.3767939223902088E-3</v>
      </c>
      <c r="DC570">
        <f t="shared" si="204"/>
        <v>9.6954243152518327E-3</v>
      </c>
      <c r="DD570">
        <f t="shared" si="205"/>
        <v>9.3799831141572199E-4</v>
      </c>
      <c r="DF570">
        <f t="shared" si="206"/>
        <v>7.0928028280614619E-3</v>
      </c>
      <c r="DG570">
        <f t="shared" si="207"/>
        <v>3.5643935845073305E-3</v>
      </c>
      <c r="DI570">
        <f t="shared" si="208"/>
        <v>2.7090137859360319E-2</v>
      </c>
      <c r="DJ570">
        <f t="shared" si="209"/>
        <v>2.6243925017415459E-2</v>
      </c>
      <c r="DL570">
        <f t="shared" si="210"/>
        <v>2.3698304974255402E-2</v>
      </c>
      <c r="DM570">
        <f t="shared" si="211"/>
        <v>1.643138162523472E-2</v>
      </c>
      <c r="DO570">
        <f t="shared" si="212"/>
        <v>1.5014896162507618E-2</v>
      </c>
      <c r="DP570">
        <f t="shared" si="213"/>
        <v>1.2173108077018546E-2</v>
      </c>
      <c r="DR570">
        <f t="shared" si="214"/>
        <v>1.7553823579702144E-2</v>
      </c>
      <c r="DS570">
        <f t="shared" si="215"/>
        <v>1.6616523953198792E-2</v>
      </c>
    </row>
    <row r="571" spans="3:123">
      <c r="C571">
        <v>1</v>
      </c>
      <c r="D571">
        <v>500</v>
      </c>
      <c r="E571">
        <v>40</v>
      </c>
      <c r="F571">
        <v>30</v>
      </c>
      <c r="G571" t="s">
        <v>13</v>
      </c>
      <c r="H571">
        <v>1</v>
      </c>
      <c r="I571">
        <v>1</v>
      </c>
      <c r="J571" t="s">
        <v>12</v>
      </c>
      <c r="K571">
        <v>0.87581241453821101</v>
      </c>
      <c r="L571">
        <v>0.58319563780568395</v>
      </c>
      <c r="P571">
        <v>1</v>
      </c>
      <c r="Q571">
        <v>500</v>
      </c>
      <c r="R571">
        <v>40</v>
      </c>
      <c r="S571">
        <v>30</v>
      </c>
      <c r="T571" t="s">
        <v>13</v>
      </c>
      <c r="U571">
        <v>1</v>
      </c>
      <c r="V571">
        <v>2</v>
      </c>
      <c r="W571" t="s">
        <v>15</v>
      </c>
      <c r="X571">
        <v>0.92298348544444697</v>
      </c>
      <c r="Y571">
        <v>0.57317140339281802</v>
      </c>
      <c r="AC571">
        <v>1</v>
      </c>
      <c r="AD571">
        <v>500</v>
      </c>
      <c r="AE571">
        <v>40</v>
      </c>
      <c r="AF571">
        <v>30</v>
      </c>
      <c r="AG571" t="s">
        <v>13</v>
      </c>
      <c r="AH571">
        <v>1</v>
      </c>
      <c r="AI571">
        <v>3</v>
      </c>
      <c r="AJ571" t="s">
        <v>17</v>
      </c>
      <c r="AK571">
        <v>0.87897152731631201</v>
      </c>
      <c r="AL571">
        <v>0.58619740030843803</v>
      </c>
      <c r="AR571" t="b">
        <v>1</v>
      </c>
      <c r="AS571">
        <v>500</v>
      </c>
      <c r="AT571">
        <v>40</v>
      </c>
      <c r="AU571">
        <v>30</v>
      </c>
      <c r="AX571">
        <v>0.77362275113699996</v>
      </c>
      <c r="AY571">
        <v>0.58124036131300005</v>
      </c>
      <c r="BC571" t="b">
        <v>1</v>
      </c>
      <c r="BD571">
        <v>500</v>
      </c>
      <c r="BE571">
        <v>40</v>
      </c>
      <c r="BF571">
        <v>30</v>
      </c>
      <c r="BH571" t="s">
        <v>28</v>
      </c>
      <c r="BI571">
        <v>0.77169290692100001</v>
      </c>
      <c r="BJ571">
        <v>0.58135051773500002</v>
      </c>
      <c r="BN571" t="b">
        <v>1</v>
      </c>
      <c r="BO571">
        <v>500</v>
      </c>
      <c r="BP571">
        <v>40</v>
      </c>
      <c r="BQ571">
        <v>30</v>
      </c>
      <c r="BS571" t="s">
        <v>31</v>
      </c>
      <c r="BT571">
        <v>0.77967394457100003</v>
      </c>
      <c r="BU571">
        <v>0.58173606521300003</v>
      </c>
      <c r="BY571" t="b">
        <v>1</v>
      </c>
      <c r="BZ571">
        <v>500</v>
      </c>
      <c r="CA571">
        <v>40</v>
      </c>
      <c r="CB571">
        <v>30</v>
      </c>
      <c r="CD571" t="s">
        <v>32</v>
      </c>
      <c r="CE571">
        <v>0.77905700828900004</v>
      </c>
      <c r="CF571">
        <v>0.58432474113199995</v>
      </c>
      <c r="CK571" s="3">
        <f t="shared" si="192"/>
        <v>0.11667985256305424</v>
      </c>
      <c r="CL571" s="3">
        <f t="shared" si="193"/>
        <v>3.3526939605391659E-3</v>
      </c>
      <c r="CN571" s="3">
        <f t="shared" si="194"/>
        <v>0.11888334292693259</v>
      </c>
      <c r="CO571" s="3">
        <f t="shared" si="195"/>
        <v>3.1638097939592491E-3</v>
      </c>
      <c r="CQ571">
        <f t="shared" si="196"/>
        <v>0.10977061796720688</v>
      </c>
      <c r="CR571">
        <f t="shared" si="197"/>
        <v>2.5027152092146343E-3</v>
      </c>
      <c r="CT571">
        <f t="shared" si="198"/>
        <v>0.1104750339720032</v>
      </c>
      <c r="CU571">
        <f t="shared" si="199"/>
        <v>1.9360627088438331E-3</v>
      </c>
      <c r="CW571">
        <f t="shared" si="200"/>
        <v>0.16182384263952987</v>
      </c>
      <c r="CX571">
        <f t="shared" si="201"/>
        <v>1.407773987400418E-2</v>
      </c>
      <c r="CZ571">
        <f t="shared" si="202"/>
        <v>0.16391471885393005</v>
      </c>
      <c r="DA571">
        <f t="shared" si="203"/>
        <v>1.4269927448869124E-2</v>
      </c>
      <c r="DC571">
        <f t="shared" si="204"/>
        <v>0.15526771944834816</v>
      </c>
      <c r="DD571">
        <f t="shared" si="205"/>
        <v>1.4942583962641143E-2</v>
      </c>
      <c r="DF571">
        <f t="shared" si="206"/>
        <v>0.15593613474691981</v>
      </c>
      <c r="DG571">
        <f t="shared" si="207"/>
        <v>1.9458991975456419E-2</v>
      </c>
      <c r="DI571">
        <f t="shared" si="208"/>
        <v>0.11985459472272597</v>
      </c>
      <c r="DJ571">
        <f t="shared" si="209"/>
        <v>8.4562623321593477E-3</v>
      </c>
      <c r="DL571">
        <f t="shared" si="210"/>
        <v>0.12205016551884973</v>
      </c>
      <c r="DM571">
        <f t="shared" si="211"/>
        <v>8.2683453916508887E-3</v>
      </c>
      <c r="DO571">
        <f t="shared" si="212"/>
        <v>0.11297019261646479</v>
      </c>
      <c r="DP571">
        <f t="shared" si="213"/>
        <v>7.6106360981652577E-3</v>
      </c>
      <c r="DR571">
        <f t="shared" si="214"/>
        <v>0.11367207687872705</v>
      </c>
      <c r="DS571">
        <f t="shared" si="215"/>
        <v>3.1945879928036991E-3</v>
      </c>
    </row>
    <row r="572" spans="3:123">
      <c r="C572">
        <v>1</v>
      </c>
      <c r="D572">
        <v>500</v>
      </c>
      <c r="E572">
        <v>40</v>
      </c>
      <c r="F572">
        <v>50</v>
      </c>
      <c r="G572">
        <v>3</v>
      </c>
      <c r="H572">
        <v>1</v>
      </c>
      <c r="I572">
        <v>1</v>
      </c>
      <c r="J572" t="s">
        <v>12</v>
      </c>
      <c r="K572">
        <v>0.55280406748239397</v>
      </c>
      <c r="L572">
        <v>0.53723287067636005</v>
      </c>
      <c r="P572">
        <v>1</v>
      </c>
      <c r="Q572">
        <v>500</v>
      </c>
      <c r="R572">
        <v>40</v>
      </c>
      <c r="S572">
        <v>50</v>
      </c>
      <c r="T572">
        <v>3</v>
      </c>
      <c r="U572">
        <v>1</v>
      </c>
      <c r="V572">
        <v>2</v>
      </c>
      <c r="W572" t="s">
        <v>15</v>
      </c>
      <c r="X572">
        <v>0.64747693011278296</v>
      </c>
      <c r="Y572">
        <v>0.59707534699273002</v>
      </c>
      <c r="AC572">
        <v>1</v>
      </c>
      <c r="AD572">
        <v>500</v>
      </c>
      <c r="AE572">
        <v>40</v>
      </c>
      <c r="AF572">
        <v>50</v>
      </c>
      <c r="AG572">
        <v>3</v>
      </c>
      <c r="AH572">
        <v>1</v>
      </c>
      <c r="AI572">
        <v>3</v>
      </c>
      <c r="AJ572" t="s">
        <v>17</v>
      </c>
      <c r="AK572">
        <v>0.55050360109698004</v>
      </c>
      <c r="AL572">
        <v>0.54298854373210004</v>
      </c>
      <c r="AR572" t="b">
        <v>1</v>
      </c>
      <c r="AS572">
        <v>500</v>
      </c>
      <c r="AT572">
        <v>40</v>
      </c>
      <c r="AU572">
        <v>50</v>
      </c>
      <c r="AV572">
        <v>3</v>
      </c>
      <c r="AX572">
        <v>0.65677931636700004</v>
      </c>
      <c r="AY572">
        <v>0.59958140559600004</v>
      </c>
      <c r="BC572" t="b">
        <v>1</v>
      </c>
      <c r="BD572">
        <v>500</v>
      </c>
      <c r="BE572">
        <v>40</v>
      </c>
      <c r="BF572">
        <v>50</v>
      </c>
      <c r="BG572">
        <v>3</v>
      </c>
      <c r="BH572" t="s">
        <v>28</v>
      </c>
      <c r="BI572">
        <v>0.65428548189299995</v>
      </c>
      <c r="BJ572">
        <v>0.60351949768699997</v>
      </c>
      <c r="BN572" t="b">
        <v>1</v>
      </c>
      <c r="BO572">
        <v>500</v>
      </c>
      <c r="BP572">
        <v>40</v>
      </c>
      <c r="BQ572">
        <v>50</v>
      </c>
      <c r="BR572">
        <v>3</v>
      </c>
      <c r="BS572" t="s">
        <v>31</v>
      </c>
      <c r="BT572">
        <v>0.65387572570600005</v>
      </c>
      <c r="BU572">
        <v>0.60024234412900002</v>
      </c>
      <c r="BY572" t="b">
        <v>1</v>
      </c>
      <c r="BZ572">
        <v>500</v>
      </c>
      <c r="CA572">
        <v>40</v>
      </c>
      <c r="CB572">
        <v>50</v>
      </c>
      <c r="CC572">
        <v>3</v>
      </c>
      <c r="CD572" t="s">
        <v>32</v>
      </c>
      <c r="CE572">
        <v>0.65255054043299998</v>
      </c>
      <c r="CF572">
        <v>0.599361092752</v>
      </c>
      <c r="CK572" s="3">
        <f t="shared" si="192"/>
        <v>0.1880869823518756</v>
      </c>
      <c r="CL572" s="3">
        <f t="shared" si="193"/>
        <v>0.11605495181474113</v>
      </c>
      <c r="CN572" s="3">
        <f t="shared" si="194"/>
        <v>0.18357573755341083</v>
      </c>
      <c r="CO572" s="3">
        <f t="shared" si="195"/>
        <v>0.12338527783526554</v>
      </c>
      <c r="CQ572">
        <f t="shared" si="196"/>
        <v>0.18283450533190049</v>
      </c>
      <c r="CR572">
        <f t="shared" si="197"/>
        <v>0.11728521632213784</v>
      </c>
      <c r="CT572">
        <f t="shared" si="198"/>
        <v>0.18043729924939966</v>
      </c>
      <c r="CU572">
        <f t="shared" si="199"/>
        <v>0.11564486364622928</v>
      </c>
      <c r="CW572">
        <f t="shared" si="200"/>
        <v>1.4367131586598303E-2</v>
      </c>
      <c r="CX572">
        <f t="shared" si="201"/>
        <v>4.1972233753950761E-3</v>
      </c>
      <c r="CZ572">
        <f t="shared" si="202"/>
        <v>1.0515512543483263E-2</v>
      </c>
      <c r="DA572">
        <f t="shared" si="203"/>
        <v>1.0792860108405078E-2</v>
      </c>
      <c r="DC572">
        <f t="shared" si="204"/>
        <v>9.8826619075100819E-3</v>
      </c>
      <c r="DD572">
        <f t="shared" si="205"/>
        <v>5.3041833869396093E-3</v>
      </c>
      <c r="DF572">
        <f t="shared" si="206"/>
        <v>7.8359708033663988E-3</v>
      </c>
      <c r="DG572">
        <f t="shared" si="207"/>
        <v>3.8282367054385258E-3</v>
      </c>
      <c r="DI572">
        <f t="shared" si="208"/>
        <v>0.19305180757809026</v>
      </c>
      <c r="DJ572">
        <f t="shared" si="209"/>
        <v>0.10422478064624108</v>
      </c>
      <c r="DL572">
        <f t="shared" si="210"/>
        <v>0.18852171101009207</v>
      </c>
      <c r="DM572">
        <f t="shared" si="211"/>
        <v>0.11147740528530337</v>
      </c>
      <c r="DO572">
        <f t="shared" si="212"/>
        <v>0.18777738129783716</v>
      </c>
      <c r="DP572">
        <f t="shared" si="213"/>
        <v>0.10544200436233853</v>
      </c>
      <c r="DR572">
        <f t="shared" si="214"/>
        <v>0.18537015767503173</v>
      </c>
      <c r="DS572">
        <f t="shared" si="215"/>
        <v>0.10381903940815573</v>
      </c>
    </row>
    <row r="573" spans="3:123">
      <c r="C573">
        <v>1</v>
      </c>
      <c r="D573">
        <v>500</v>
      </c>
      <c r="E573">
        <v>40</v>
      </c>
      <c r="F573">
        <v>50</v>
      </c>
      <c r="G573">
        <v>6</v>
      </c>
      <c r="H573">
        <v>1</v>
      </c>
      <c r="I573">
        <v>1</v>
      </c>
      <c r="J573" t="s">
        <v>12</v>
      </c>
      <c r="K573">
        <v>0.638054839803747</v>
      </c>
      <c r="L573">
        <v>0.54524675038554704</v>
      </c>
      <c r="P573">
        <v>1</v>
      </c>
      <c r="Q573">
        <v>500</v>
      </c>
      <c r="R573">
        <v>40</v>
      </c>
      <c r="S573">
        <v>50</v>
      </c>
      <c r="T573">
        <v>6</v>
      </c>
      <c r="U573">
        <v>1</v>
      </c>
      <c r="V573">
        <v>2</v>
      </c>
      <c r="W573" t="s">
        <v>15</v>
      </c>
      <c r="X573">
        <v>0.67852325097796695</v>
      </c>
      <c r="Y573">
        <v>0.59633179114342405</v>
      </c>
      <c r="AC573">
        <v>1</v>
      </c>
      <c r="AD573">
        <v>500</v>
      </c>
      <c r="AE573">
        <v>40</v>
      </c>
      <c r="AF573">
        <v>50</v>
      </c>
      <c r="AG573">
        <v>6</v>
      </c>
      <c r="AH573">
        <v>1</v>
      </c>
      <c r="AI573">
        <v>3</v>
      </c>
      <c r="AJ573" t="s">
        <v>17</v>
      </c>
      <c r="AK573">
        <v>0.64460556746627995</v>
      </c>
      <c r="AL573">
        <v>0.56981163251817601</v>
      </c>
      <c r="AR573" t="b">
        <v>1</v>
      </c>
      <c r="AS573">
        <v>500</v>
      </c>
      <c r="AT573">
        <v>40</v>
      </c>
      <c r="AU573">
        <v>50</v>
      </c>
      <c r="AV573">
        <v>6</v>
      </c>
      <c r="AX573">
        <v>0.68504175062600003</v>
      </c>
      <c r="AY573">
        <v>0.59456928839000001</v>
      </c>
      <c r="BC573" t="b">
        <v>1</v>
      </c>
      <c r="BD573">
        <v>500</v>
      </c>
      <c r="BE573">
        <v>40</v>
      </c>
      <c r="BF573">
        <v>50</v>
      </c>
      <c r="BG573">
        <v>6</v>
      </c>
      <c r="BH573" t="s">
        <v>28</v>
      </c>
      <c r="BI573">
        <v>0.68443939368399997</v>
      </c>
      <c r="BJ573">
        <v>0.59908570169599995</v>
      </c>
      <c r="BN573" t="b">
        <v>1</v>
      </c>
      <c r="BO573">
        <v>500</v>
      </c>
      <c r="BP573">
        <v>40</v>
      </c>
      <c r="BQ573">
        <v>50</v>
      </c>
      <c r="BR573">
        <v>6</v>
      </c>
      <c r="BS573" t="s">
        <v>31</v>
      </c>
      <c r="BT573">
        <v>0.685815990313</v>
      </c>
      <c r="BU573">
        <v>0.58724388631900004</v>
      </c>
      <c r="BY573" t="b">
        <v>1</v>
      </c>
      <c r="BZ573">
        <v>500</v>
      </c>
      <c r="CA573">
        <v>40</v>
      </c>
      <c r="CB573">
        <v>50</v>
      </c>
      <c r="CC573">
        <v>6</v>
      </c>
      <c r="CD573" t="s">
        <v>32</v>
      </c>
      <c r="CE573">
        <v>0.68874336831899996</v>
      </c>
      <c r="CF573">
        <v>0.59385327164599999</v>
      </c>
      <c r="CK573" s="3">
        <f t="shared" si="192"/>
        <v>7.3640865786247067E-2</v>
      </c>
      <c r="CL573" s="3">
        <f t="shared" si="193"/>
        <v>9.0459114097565463E-2</v>
      </c>
      <c r="CN573" s="3">
        <f t="shared" si="194"/>
        <v>7.2696813795064985E-2</v>
      </c>
      <c r="CO573" s="3">
        <f t="shared" si="195"/>
        <v>9.8742360724539902E-2</v>
      </c>
      <c r="CQ573">
        <f t="shared" si="196"/>
        <v>7.4854303313400816E-2</v>
      </c>
      <c r="CR573">
        <f t="shared" si="197"/>
        <v>7.7024092126650068E-2</v>
      </c>
      <c r="CT573">
        <f t="shared" si="198"/>
        <v>7.9442275731101297E-2</v>
      </c>
      <c r="CU573">
        <f t="shared" si="199"/>
        <v>8.9145916460910524E-2</v>
      </c>
      <c r="CW573">
        <f t="shared" si="200"/>
        <v>9.6068920831200444E-3</v>
      </c>
      <c r="CX573">
        <f t="shared" si="201"/>
        <v>2.9555740270773567E-3</v>
      </c>
      <c r="CZ573">
        <f t="shared" si="202"/>
        <v>8.7191451398400677E-3</v>
      </c>
      <c r="DA573">
        <f t="shared" si="203"/>
        <v>4.618084417896684E-3</v>
      </c>
      <c r="DC573">
        <f t="shared" si="204"/>
        <v>1.0747957899043037E-2</v>
      </c>
      <c r="DD573">
        <f t="shared" si="205"/>
        <v>1.5239678580607929E-2</v>
      </c>
      <c r="DF573">
        <f t="shared" si="206"/>
        <v>1.5062294956440514E-2</v>
      </c>
      <c r="DG573">
        <f t="shared" si="207"/>
        <v>4.1562759762844292E-3</v>
      </c>
      <c r="DI573">
        <f t="shared" si="208"/>
        <v>6.2730117765908533E-2</v>
      </c>
      <c r="DJ573">
        <f t="shared" si="209"/>
        <v>4.3448842492758821E-2</v>
      </c>
      <c r="DL573">
        <f t="shared" si="210"/>
        <v>6.1795659591171281E-2</v>
      </c>
      <c r="DM573">
        <f t="shared" si="211"/>
        <v>5.1374993958007931E-2</v>
      </c>
      <c r="DO573">
        <f t="shared" si="212"/>
        <v>6.3931223878043619E-2</v>
      </c>
      <c r="DP573">
        <f t="shared" si="213"/>
        <v>3.0593011455005703E-2</v>
      </c>
      <c r="DR573">
        <f t="shared" si="214"/>
        <v>6.847257156994524E-2</v>
      </c>
      <c r="DS573">
        <f t="shared" si="215"/>
        <v>4.2192257503723463E-2</v>
      </c>
    </row>
    <row r="574" spans="3:123">
      <c r="C574">
        <v>1</v>
      </c>
      <c r="D574">
        <v>500</v>
      </c>
      <c r="E574">
        <v>40</v>
      </c>
      <c r="F574">
        <v>50</v>
      </c>
      <c r="G574">
        <v>10</v>
      </c>
      <c r="H574">
        <v>1</v>
      </c>
      <c r="I574">
        <v>1</v>
      </c>
      <c r="J574" t="s">
        <v>12</v>
      </c>
      <c r="K574">
        <v>0.71382136778763905</v>
      </c>
      <c r="L574">
        <v>0.57063780568407096</v>
      </c>
      <c r="P574">
        <v>1</v>
      </c>
      <c r="Q574">
        <v>500</v>
      </c>
      <c r="R574">
        <v>40</v>
      </c>
      <c r="S574">
        <v>50</v>
      </c>
      <c r="T574">
        <v>10</v>
      </c>
      <c r="U574">
        <v>1</v>
      </c>
      <c r="V574">
        <v>2</v>
      </c>
      <c r="W574" t="s">
        <v>15</v>
      </c>
      <c r="X574">
        <v>0.70995477335265</v>
      </c>
      <c r="Y574">
        <v>0.58773959021810995</v>
      </c>
      <c r="AC574">
        <v>1</v>
      </c>
      <c r="AD574">
        <v>500</v>
      </c>
      <c r="AE574">
        <v>40</v>
      </c>
      <c r="AF574">
        <v>50</v>
      </c>
      <c r="AG574">
        <v>10</v>
      </c>
      <c r="AH574">
        <v>1</v>
      </c>
      <c r="AI574">
        <v>3</v>
      </c>
      <c r="AJ574" t="s">
        <v>17</v>
      </c>
      <c r="AK574">
        <v>0.71244093448965395</v>
      </c>
      <c r="AL574">
        <v>0.60040757876184203</v>
      </c>
      <c r="AR574" t="b">
        <v>1</v>
      </c>
      <c r="AS574">
        <v>500</v>
      </c>
      <c r="AT574">
        <v>40</v>
      </c>
      <c r="AU574">
        <v>50</v>
      </c>
      <c r="AV574">
        <v>10</v>
      </c>
      <c r="AX574">
        <v>0.70850067602099998</v>
      </c>
      <c r="AY574">
        <v>0.59038334434899997</v>
      </c>
      <c r="BC574" t="b">
        <v>1</v>
      </c>
      <c r="BD574">
        <v>500</v>
      </c>
      <c r="BE574">
        <v>40</v>
      </c>
      <c r="BF574">
        <v>50</v>
      </c>
      <c r="BG574">
        <v>10</v>
      </c>
      <c r="BH574" t="s">
        <v>28</v>
      </c>
      <c r="BI574">
        <v>0.70599072754000003</v>
      </c>
      <c r="BJ574">
        <v>0.58812513769600006</v>
      </c>
      <c r="BN574" t="b">
        <v>1</v>
      </c>
      <c r="BO574">
        <v>500</v>
      </c>
      <c r="BP574">
        <v>40</v>
      </c>
      <c r="BQ574">
        <v>50</v>
      </c>
      <c r="BR574">
        <v>10</v>
      </c>
      <c r="BS574" t="s">
        <v>31</v>
      </c>
      <c r="BT574">
        <v>0.70956803717600003</v>
      </c>
      <c r="BU574">
        <v>0.58454505397699996</v>
      </c>
      <c r="BY574" t="b">
        <v>1</v>
      </c>
      <c r="BZ574">
        <v>500</v>
      </c>
      <c r="CA574">
        <v>40</v>
      </c>
      <c r="CB574">
        <v>50</v>
      </c>
      <c r="CC574">
        <v>10</v>
      </c>
      <c r="CD574" t="s">
        <v>32</v>
      </c>
      <c r="CE574">
        <v>0.710795003737</v>
      </c>
      <c r="CF574">
        <v>0.584434897555</v>
      </c>
      <c r="CK574" s="3">
        <f t="shared" si="192"/>
        <v>7.4538140867506097E-3</v>
      </c>
      <c r="CL574" s="3">
        <f t="shared" si="193"/>
        <v>3.4602577095743658E-2</v>
      </c>
      <c r="CN574" s="3">
        <f t="shared" si="194"/>
        <v>1.0970027798283266E-2</v>
      </c>
      <c r="CO574" s="3">
        <f t="shared" si="195"/>
        <v>3.064523913021433E-2</v>
      </c>
      <c r="CQ574">
        <f t="shared" si="196"/>
        <v>5.958536412017823E-3</v>
      </c>
      <c r="CR574">
        <f t="shared" si="197"/>
        <v>2.4371410646823799E-2</v>
      </c>
      <c r="CT574">
        <f t="shared" si="198"/>
        <v>4.2396658144582267E-3</v>
      </c>
      <c r="CU574">
        <f t="shared" si="199"/>
        <v>2.4178369770627706E-2</v>
      </c>
      <c r="CW574">
        <f t="shared" si="200"/>
        <v>2.0481548772230962E-3</v>
      </c>
      <c r="CX574">
        <f t="shared" si="201"/>
        <v>4.4981726174153636E-3</v>
      </c>
      <c r="CZ574">
        <f t="shared" si="202"/>
        <v>5.5835187837817157E-3</v>
      </c>
      <c r="DA574">
        <f t="shared" si="203"/>
        <v>6.5598350750373235E-4</v>
      </c>
      <c r="DC574">
        <f t="shared" si="204"/>
        <v>5.4473353960793336E-4</v>
      </c>
      <c r="DD574">
        <f t="shared" si="205"/>
        <v>5.4352919120600474E-3</v>
      </c>
      <c r="DF574">
        <f t="shared" si="206"/>
        <v>1.1834984648135816E-3</v>
      </c>
      <c r="DG574">
        <f t="shared" si="207"/>
        <v>5.6227157709141107E-3</v>
      </c>
      <c r="DI574">
        <f t="shared" si="208"/>
        <v>5.5306458092228006E-3</v>
      </c>
      <c r="DJ574">
        <f t="shared" si="209"/>
        <v>1.6695715989318405E-2</v>
      </c>
      <c r="DL574">
        <f t="shared" si="210"/>
        <v>9.0536725746597213E-3</v>
      </c>
      <c r="DM574">
        <f t="shared" si="211"/>
        <v>2.0456838821339973E-2</v>
      </c>
      <c r="DO574">
        <f t="shared" si="212"/>
        <v>4.0324708682156762E-3</v>
      </c>
      <c r="DP574">
        <f t="shared" si="213"/>
        <v>2.6419594532023916E-2</v>
      </c>
      <c r="DR574">
        <f t="shared" si="214"/>
        <v>2.310269768304396E-3</v>
      </c>
      <c r="DS574">
        <f t="shared" si="215"/>
        <v>2.6603063938301474E-2</v>
      </c>
    </row>
    <row r="575" spans="3:123">
      <c r="C575">
        <v>1</v>
      </c>
      <c r="D575">
        <v>500</v>
      </c>
      <c r="E575">
        <v>40</v>
      </c>
      <c r="F575">
        <v>50</v>
      </c>
      <c r="G575">
        <v>15</v>
      </c>
      <c r="H575">
        <v>1</v>
      </c>
      <c r="I575">
        <v>1</v>
      </c>
      <c r="J575" t="s">
        <v>12</v>
      </c>
      <c r="K575">
        <v>0.75269986356807095</v>
      </c>
      <c r="L575">
        <v>0.59379819343467699</v>
      </c>
      <c r="P575">
        <v>1</v>
      </c>
      <c r="Q575">
        <v>500</v>
      </c>
      <c r="R575">
        <v>40</v>
      </c>
      <c r="S575">
        <v>50</v>
      </c>
      <c r="T575">
        <v>15</v>
      </c>
      <c r="U575">
        <v>1</v>
      </c>
      <c r="V575">
        <v>2</v>
      </c>
      <c r="W575" t="s">
        <v>15</v>
      </c>
      <c r="X575">
        <v>0.73672244159439704</v>
      </c>
      <c r="Y575">
        <v>0.59591870456047602</v>
      </c>
      <c r="AC575">
        <v>1</v>
      </c>
      <c r="AD575">
        <v>500</v>
      </c>
      <c r="AE575">
        <v>40</v>
      </c>
      <c r="AF575">
        <v>50</v>
      </c>
      <c r="AG575">
        <v>15</v>
      </c>
      <c r="AH575">
        <v>1</v>
      </c>
      <c r="AI575">
        <v>3</v>
      </c>
      <c r="AJ575" t="s">
        <v>17</v>
      </c>
      <c r="AK575">
        <v>0.755924199709334</v>
      </c>
      <c r="AL575">
        <v>0.57479621061907904</v>
      </c>
      <c r="AR575" t="b">
        <v>1</v>
      </c>
      <c r="AS575">
        <v>500</v>
      </c>
      <c r="AT575">
        <v>40</v>
      </c>
      <c r="AU575">
        <v>50</v>
      </c>
      <c r="AV575">
        <v>15</v>
      </c>
      <c r="AX575">
        <v>0.72142487726500004</v>
      </c>
      <c r="AY575">
        <v>0.579808327826</v>
      </c>
      <c r="BC575" t="b">
        <v>1</v>
      </c>
      <c r="BD575">
        <v>500</v>
      </c>
      <c r="BE575">
        <v>40</v>
      </c>
      <c r="BF575">
        <v>50</v>
      </c>
      <c r="BG575">
        <v>15</v>
      </c>
      <c r="BH575" t="s">
        <v>28</v>
      </c>
      <c r="BI575">
        <v>0.72080026764600003</v>
      </c>
      <c r="BJ575">
        <v>0.58399427186599995</v>
      </c>
      <c r="BN575" t="b">
        <v>1</v>
      </c>
      <c r="BO575">
        <v>500</v>
      </c>
      <c r="BP575">
        <v>40</v>
      </c>
      <c r="BQ575">
        <v>50</v>
      </c>
      <c r="BR575">
        <v>15</v>
      </c>
      <c r="BS575" t="s">
        <v>31</v>
      </c>
      <c r="BT575">
        <v>0.72462235672700004</v>
      </c>
      <c r="BU575">
        <v>0.58432474113199995</v>
      </c>
      <c r="BY575" t="b">
        <v>1</v>
      </c>
      <c r="BZ575">
        <v>500</v>
      </c>
      <c r="CA575">
        <v>40</v>
      </c>
      <c r="CB575">
        <v>50</v>
      </c>
      <c r="CC575">
        <v>15</v>
      </c>
      <c r="CD575" t="s">
        <v>32</v>
      </c>
      <c r="CE575">
        <v>0.72747453603199996</v>
      </c>
      <c r="CF575">
        <v>0.58278255122300004</v>
      </c>
      <c r="CK575" s="3">
        <f t="shared" si="192"/>
        <v>4.1550407827651403E-2</v>
      </c>
      <c r="CL575" s="3">
        <f t="shared" si="193"/>
        <v>2.355996660709947E-2</v>
      </c>
      <c r="CN575" s="3">
        <f t="shared" si="194"/>
        <v>4.2380233431762893E-2</v>
      </c>
      <c r="CO575" s="3">
        <f t="shared" si="195"/>
        <v>1.6510527780437823E-2</v>
      </c>
      <c r="CQ575">
        <f t="shared" si="196"/>
        <v>3.7302393955504831E-2</v>
      </c>
      <c r="CR575">
        <f t="shared" si="197"/>
        <v>1.5953993136759492E-2</v>
      </c>
      <c r="CT575">
        <f t="shared" si="198"/>
        <v>3.3513128880472753E-2</v>
      </c>
      <c r="CU575">
        <f t="shared" si="199"/>
        <v>1.8551154808942316E-2</v>
      </c>
      <c r="CW575">
        <f t="shared" si="200"/>
        <v>2.0764352306535394E-2</v>
      </c>
      <c r="CX575">
        <f t="shared" si="201"/>
        <v>2.7034521002924916E-2</v>
      </c>
      <c r="CZ575">
        <f t="shared" si="202"/>
        <v>2.1612174476372203E-2</v>
      </c>
      <c r="DA575">
        <f t="shared" si="203"/>
        <v>2.0010166828495546E-2</v>
      </c>
      <c r="DC575">
        <f t="shared" si="204"/>
        <v>1.6424211051872195E-2</v>
      </c>
      <c r="DD575">
        <f t="shared" si="205"/>
        <v>1.9455612552096824E-2</v>
      </c>
      <c r="DF575">
        <f t="shared" si="206"/>
        <v>1.2552767555693012E-2</v>
      </c>
      <c r="DG575">
        <f t="shared" si="207"/>
        <v>2.2043532510302111E-2</v>
      </c>
      <c r="DI575">
        <f t="shared" si="208"/>
        <v>4.5638600348552827E-2</v>
      </c>
      <c r="DJ575">
        <f t="shared" si="209"/>
        <v>8.7198160223127541E-3</v>
      </c>
      <c r="DL575">
        <f t="shared" si="210"/>
        <v>4.6464886395804927E-2</v>
      </c>
      <c r="DM575">
        <f t="shared" si="211"/>
        <v>1.600229973161138E-2</v>
      </c>
      <c r="DO575">
        <f t="shared" si="212"/>
        <v>4.1408706050646393E-2</v>
      </c>
      <c r="DP575">
        <f t="shared" si="213"/>
        <v>1.6577232655480278E-2</v>
      </c>
      <c r="DR575">
        <f t="shared" si="214"/>
        <v>3.7635603792382177E-2</v>
      </c>
      <c r="DS575">
        <f t="shared" si="215"/>
        <v>1.3894212342352441E-2</v>
      </c>
    </row>
    <row r="576" spans="3:123">
      <c r="C576">
        <v>1</v>
      </c>
      <c r="D576">
        <v>500</v>
      </c>
      <c r="E576">
        <v>40</v>
      </c>
      <c r="F576">
        <v>50</v>
      </c>
      <c r="G576">
        <v>20</v>
      </c>
      <c r="H576">
        <v>1</v>
      </c>
      <c r="I576">
        <v>1</v>
      </c>
      <c r="J576" t="s">
        <v>12</v>
      </c>
      <c r="K576">
        <v>0.77725377413072605</v>
      </c>
      <c r="L576">
        <v>0.58570169640890102</v>
      </c>
      <c r="P576">
        <v>1</v>
      </c>
      <c r="Q576">
        <v>500</v>
      </c>
      <c r="R576">
        <v>40</v>
      </c>
      <c r="S576">
        <v>50</v>
      </c>
      <c r="T576">
        <v>20</v>
      </c>
      <c r="U576">
        <v>1</v>
      </c>
      <c r="V576">
        <v>2</v>
      </c>
      <c r="W576" t="s">
        <v>15</v>
      </c>
      <c r="X576">
        <v>0.75787476193472403</v>
      </c>
      <c r="Y576">
        <v>0.58550892267019194</v>
      </c>
      <c r="AC576">
        <v>1</v>
      </c>
      <c r="AD576">
        <v>500</v>
      </c>
      <c r="AE576">
        <v>40</v>
      </c>
      <c r="AF576">
        <v>50</v>
      </c>
      <c r="AG576">
        <v>20</v>
      </c>
      <c r="AH576">
        <v>1</v>
      </c>
      <c r="AI576">
        <v>3</v>
      </c>
      <c r="AJ576" t="s">
        <v>17</v>
      </c>
      <c r="AK576">
        <v>0.77426807876526804</v>
      </c>
      <c r="AL576">
        <v>0.59054857898215496</v>
      </c>
      <c r="AR576" t="b">
        <v>1</v>
      </c>
      <c r="AS576">
        <v>500</v>
      </c>
      <c r="AT576">
        <v>40</v>
      </c>
      <c r="AU576">
        <v>50</v>
      </c>
      <c r="AV576">
        <v>20</v>
      </c>
      <c r="AX576">
        <v>0.72612709808200004</v>
      </c>
      <c r="AY576">
        <v>0.57964309319200003</v>
      </c>
      <c r="BC576" t="b">
        <v>1</v>
      </c>
      <c r="BD576">
        <v>500</v>
      </c>
      <c r="BE576">
        <v>40</v>
      </c>
      <c r="BF576">
        <v>50</v>
      </c>
      <c r="BG576">
        <v>20</v>
      </c>
      <c r="BH576" t="s">
        <v>28</v>
      </c>
      <c r="BI576">
        <v>0.72596902734299995</v>
      </c>
      <c r="BJ576">
        <v>0.58223176911200003</v>
      </c>
      <c r="BN576" t="b">
        <v>1</v>
      </c>
      <c r="BO576">
        <v>500</v>
      </c>
      <c r="BP576">
        <v>40</v>
      </c>
      <c r="BQ576">
        <v>50</v>
      </c>
      <c r="BR576">
        <v>20</v>
      </c>
      <c r="BS576" t="s">
        <v>31</v>
      </c>
      <c r="BT576">
        <v>0.72664735032000005</v>
      </c>
      <c r="BU576">
        <v>0.58019387530300004</v>
      </c>
      <c r="BY576" t="b">
        <v>1</v>
      </c>
      <c r="BZ576">
        <v>500</v>
      </c>
      <c r="CA576">
        <v>40</v>
      </c>
      <c r="CB576">
        <v>50</v>
      </c>
      <c r="CC576">
        <v>20</v>
      </c>
      <c r="CD576" t="s">
        <v>32</v>
      </c>
      <c r="CE576">
        <v>0.730471741402</v>
      </c>
      <c r="CF576">
        <v>0.58102004846900002</v>
      </c>
      <c r="CK576" s="3">
        <f t="shared" si="192"/>
        <v>6.5778614077372177E-2</v>
      </c>
      <c r="CL576" s="3">
        <f t="shared" si="193"/>
        <v>1.0344179048904834E-2</v>
      </c>
      <c r="CN576" s="3">
        <f t="shared" si="194"/>
        <v>6.5981984899439738E-2</v>
      </c>
      <c r="CO576" s="3">
        <f t="shared" si="195"/>
        <v>5.9243934551941324E-3</v>
      </c>
      <c r="CQ576">
        <f t="shared" si="196"/>
        <v>6.5109267391237569E-2</v>
      </c>
      <c r="CR576">
        <f t="shared" si="197"/>
        <v>9.4037991347317718E-3</v>
      </c>
      <c r="CT576">
        <f t="shared" si="198"/>
        <v>6.0188878183379257E-2</v>
      </c>
      <c r="CU576">
        <f t="shared" si="199"/>
        <v>7.9932292643259961E-3</v>
      </c>
      <c r="CW576">
        <f t="shared" si="200"/>
        <v>4.1890382748302146E-2</v>
      </c>
      <c r="CX576">
        <f t="shared" si="201"/>
        <v>1.0018343446315026E-2</v>
      </c>
      <c r="CZ576">
        <f t="shared" si="202"/>
        <v>4.2098953803758055E-2</v>
      </c>
      <c r="DA576">
        <f t="shared" si="203"/>
        <v>5.5971026764999321E-3</v>
      </c>
      <c r="DC576">
        <f t="shared" si="204"/>
        <v>4.120392073092094E-2</v>
      </c>
      <c r="DD576">
        <f t="shared" si="205"/>
        <v>9.0776539202047646E-3</v>
      </c>
      <c r="DF576">
        <f t="shared" si="206"/>
        <v>3.6157716167733112E-2</v>
      </c>
      <c r="DG576">
        <f t="shared" si="207"/>
        <v>7.6666196318931901E-3</v>
      </c>
      <c r="DI576">
        <f t="shared" si="208"/>
        <v>6.2176114453844966E-2</v>
      </c>
      <c r="DJ576">
        <f t="shared" si="209"/>
        <v>1.8466703973703869E-2</v>
      </c>
      <c r="DL576">
        <f t="shared" si="210"/>
        <v>6.2380269504705654E-2</v>
      </c>
      <c r="DM576">
        <f t="shared" si="211"/>
        <v>1.4083193434296981E-2</v>
      </c>
      <c r="DO576">
        <f t="shared" si="212"/>
        <v>6.1504186665178207E-2</v>
      </c>
      <c r="DP576">
        <f t="shared" si="213"/>
        <v>1.753404215619625E-2</v>
      </c>
      <c r="DR576">
        <f t="shared" si="214"/>
        <v>5.6564823688857846E-2</v>
      </c>
      <c r="DS576">
        <f t="shared" si="215"/>
        <v>1.6135049430781701E-2</v>
      </c>
    </row>
    <row r="577" spans="3:123">
      <c r="C577">
        <v>1</v>
      </c>
      <c r="D577">
        <v>500</v>
      </c>
      <c r="E577">
        <v>40</v>
      </c>
      <c r="F577">
        <v>50</v>
      </c>
      <c r="G577" t="s">
        <v>13</v>
      </c>
      <c r="H577">
        <v>1</v>
      </c>
      <c r="I577">
        <v>1</v>
      </c>
      <c r="J577" t="s">
        <v>12</v>
      </c>
      <c r="K577">
        <v>0.81669088883329999</v>
      </c>
      <c r="L577">
        <v>0.59184291694205804</v>
      </c>
      <c r="P577">
        <v>1</v>
      </c>
      <c r="Q577">
        <v>500</v>
      </c>
      <c r="R577">
        <v>40</v>
      </c>
      <c r="S577">
        <v>50</v>
      </c>
      <c r="T577" t="s">
        <v>13</v>
      </c>
      <c r="U577">
        <v>1</v>
      </c>
      <c r="V577">
        <v>2</v>
      </c>
      <c r="W577" t="s">
        <v>15</v>
      </c>
      <c r="X577">
        <v>0.85417820864416705</v>
      </c>
      <c r="Y577">
        <v>0.58628001762502802</v>
      </c>
      <c r="AC577">
        <v>1</v>
      </c>
      <c r="AD577">
        <v>500</v>
      </c>
      <c r="AE577">
        <v>40</v>
      </c>
      <c r="AF577">
        <v>50</v>
      </c>
      <c r="AG577" t="s">
        <v>13</v>
      </c>
      <c r="AH577">
        <v>1</v>
      </c>
      <c r="AI577">
        <v>3</v>
      </c>
      <c r="AJ577" t="s">
        <v>17</v>
      </c>
      <c r="AK577">
        <v>0.81566112702902205</v>
      </c>
      <c r="AL577">
        <v>0.59743335536461795</v>
      </c>
      <c r="AR577" t="b">
        <v>1</v>
      </c>
      <c r="AS577">
        <v>500</v>
      </c>
      <c r="AT577">
        <v>40</v>
      </c>
      <c r="AU577">
        <v>50</v>
      </c>
      <c r="AX577">
        <v>0.72680695572599996</v>
      </c>
      <c r="AY577">
        <v>0.58140559594600005</v>
      </c>
      <c r="BC577" t="b">
        <v>1</v>
      </c>
      <c r="BD577">
        <v>500</v>
      </c>
      <c r="BE577">
        <v>40</v>
      </c>
      <c r="BF577">
        <v>50</v>
      </c>
      <c r="BH577" t="s">
        <v>28</v>
      </c>
      <c r="BI577">
        <v>0.72642328888399998</v>
      </c>
      <c r="BJ577">
        <v>0.58223176911200003</v>
      </c>
      <c r="BN577" t="b">
        <v>1</v>
      </c>
      <c r="BO577">
        <v>500</v>
      </c>
      <c r="BP577">
        <v>40</v>
      </c>
      <c r="BQ577">
        <v>50</v>
      </c>
      <c r="BS577" t="s">
        <v>31</v>
      </c>
      <c r="BT577">
        <v>0.72798788226599997</v>
      </c>
      <c r="BU577">
        <v>0.57606300947300004</v>
      </c>
      <c r="BY577" t="b">
        <v>1</v>
      </c>
      <c r="BZ577">
        <v>500</v>
      </c>
      <c r="CA577">
        <v>40</v>
      </c>
      <c r="CB577">
        <v>50</v>
      </c>
      <c r="CD577" t="s">
        <v>32</v>
      </c>
      <c r="CE577">
        <v>0.727500625377</v>
      </c>
      <c r="CF577">
        <v>0.58201145626799999</v>
      </c>
      <c r="CK577" s="3">
        <f t="shared" si="192"/>
        <v>0.11005869458848194</v>
      </c>
      <c r="CL577" s="3">
        <f t="shared" si="193"/>
        <v>1.7635289191236247E-2</v>
      </c>
      <c r="CN577" s="3">
        <f t="shared" si="194"/>
        <v>0.11052847678789901</v>
      </c>
      <c r="CO577" s="3">
        <f t="shared" si="195"/>
        <v>1.6239356009728034E-2</v>
      </c>
      <c r="CQ577">
        <f t="shared" si="196"/>
        <v>0.10861270497827946</v>
      </c>
      <c r="CR577">
        <f t="shared" si="197"/>
        <v>2.6662323764200524E-2</v>
      </c>
      <c r="CT577">
        <f t="shared" si="198"/>
        <v>0.10920932837112274</v>
      </c>
      <c r="CU577">
        <f t="shared" si="199"/>
        <v>1.6611604857679763E-2</v>
      </c>
      <c r="CW577">
        <f t="shared" si="200"/>
        <v>0.14911554945933692</v>
      </c>
      <c r="CX577">
        <f t="shared" si="201"/>
        <v>8.3141528493054784E-3</v>
      </c>
      <c r="CZ577">
        <f t="shared" si="202"/>
        <v>0.14956471432694574</v>
      </c>
      <c r="DA577">
        <f t="shared" si="203"/>
        <v>6.904974400163133E-3</v>
      </c>
      <c r="DC577">
        <f t="shared" si="204"/>
        <v>0.1477330199964576</v>
      </c>
      <c r="DD577">
        <f t="shared" si="205"/>
        <v>1.7426840152963474E-2</v>
      </c>
      <c r="DF577">
        <f t="shared" si="206"/>
        <v>0.14830345937792277</v>
      </c>
      <c r="DG577">
        <f t="shared" si="207"/>
        <v>7.2807553194795815E-3</v>
      </c>
      <c r="DI577">
        <f t="shared" si="208"/>
        <v>0.10893515500323769</v>
      </c>
      <c r="DJ577">
        <f t="shared" si="209"/>
        <v>2.6827694293761084E-2</v>
      </c>
      <c r="DL577">
        <f t="shared" si="210"/>
        <v>0.10940553029670974</v>
      </c>
      <c r="DM577">
        <f t="shared" si="211"/>
        <v>2.5444823453722787E-2</v>
      </c>
      <c r="DO577">
        <f t="shared" si="212"/>
        <v>0.10748733984953363</v>
      </c>
      <c r="DP577">
        <f t="shared" si="213"/>
        <v>3.5770259058561349E-2</v>
      </c>
      <c r="DR577">
        <f t="shared" si="214"/>
        <v>0.10808471647182616</v>
      </c>
      <c r="DS577">
        <f t="shared" si="215"/>
        <v>2.5813589010620031E-2</v>
      </c>
    </row>
    <row r="578" spans="3:123">
      <c r="C578">
        <v>1</v>
      </c>
      <c r="D578">
        <v>500</v>
      </c>
      <c r="E578">
        <v>50</v>
      </c>
      <c r="F578">
        <v>1</v>
      </c>
      <c r="G578">
        <v>3</v>
      </c>
      <c r="H578">
        <v>1</v>
      </c>
      <c r="I578">
        <v>1</v>
      </c>
      <c r="J578" t="s">
        <v>12</v>
      </c>
      <c r="K578">
        <v>0.53992897559418496</v>
      </c>
      <c r="L578">
        <v>0.52762172284644204</v>
      </c>
      <c r="P578">
        <v>1</v>
      </c>
      <c r="Q578">
        <v>500</v>
      </c>
      <c r="R578">
        <v>50</v>
      </c>
      <c r="S578">
        <v>1</v>
      </c>
      <c r="T578">
        <v>3</v>
      </c>
      <c r="U578">
        <v>1</v>
      </c>
      <c r="V578">
        <v>2</v>
      </c>
      <c r="W578" t="s">
        <v>15</v>
      </c>
      <c r="X578">
        <v>0.64711398128012698</v>
      </c>
      <c r="Y578">
        <v>0.601701916721745</v>
      </c>
      <c r="AC578">
        <v>1</v>
      </c>
      <c r="AD578">
        <v>500</v>
      </c>
      <c r="AE578">
        <v>50</v>
      </c>
      <c r="AF578">
        <v>1</v>
      </c>
      <c r="AG578">
        <v>3</v>
      </c>
      <c r="AH578">
        <v>1</v>
      </c>
      <c r="AI578">
        <v>3</v>
      </c>
      <c r="AJ578" t="s">
        <v>17</v>
      </c>
      <c r="AK578">
        <v>0.56977441924350103</v>
      </c>
      <c r="AL578">
        <v>0.52233421458470997</v>
      </c>
      <c r="AR578" t="b">
        <v>1</v>
      </c>
      <c r="AS578">
        <v>500</v>
      </c>
      <c r="AT578">
        <v>50</v>
      </c>
      <c r="AU578">
        <v>1</v>
      </c>
      <c r="AV578">
        <v>3</v>
      </c>
      <c r="AX578">
        <v>0.65865467989100002</v>
      </c>
      <c r="AY578">
        <v>0.61918924873299996</v>
      </c>
      <c r="BC578" t="b">
        <v>1</v>
      </c>
      <c r="BD578">
        <v>500</v>
      </c>
      <c r="BE578">
        <v>50</v>
      </c>
      <c r="BF578">
        <v>1</v>
      </c>
      <c r="BG578">
        <v>3</v>
      </c>
      <c r="BH578" t="s">
        <v>28</v>
      </c>
      <c r="BI578">
        <v>0.66059833611399998</v>
      </c>
      <c r="BJ578">
        <v>0.61434236616000004</v>
      </c>
      <c r="BN578" t="b">
        <v>1</v>
      </c>
      <c r="BO578">
        <v>500</v>
      </c>
      <c r="BP578">
        <v>50</v>
      </c>
      <c r="BQ578">
        <v>1</v>
      </c>
      <c r="BR578">
        <v>3</v>
      </c>
      <c r="BS578" t="s">
        <v>31</v>
      </c>
      <c r="BT578">
        <v>0.65292039526900003</v>
      </c>
      <c r="BU578">
        <v>0.60332672394800002</v>
      </c>
      <c r="BY578" t="b">
        <v>1</v>
      </c>
      <c r="BZ578">
        <v>500</v>
      </c>
      <c r="CA578">
        <v>50</v>
      </c>
      <c r="CB578">
        <v>1</v>
      </c>
      <c r="CC578">
        <v>3</v>
      </c>
      <c r="CD578" t="s">
        <v>32</v>
      </c>
      <c r="CE578">
        <v>0.65504360757299995</v>
      </c>
      <c r="CF578">
        <v>0.60621833002900005</v>
      </c>
      <c r="CK578" s="3">
        <f t="shared" si="192"/>
        <v>0.21989133694141705</v>
      </c>
      <c r="CL578" s="3">
        <f t="shared" si="193"/>
        <v>0.17354767994116038</v>
      </c>
      <c r="CN578" s="3">
        <f t="shared" si="194"/>
        <v>0.22349117379192318</v>
      </c>
      <c r="CO578" s="3">
        <f t="shared" si="195"/>
        <v>0.16436139673270622</v>
      </c>
      <c r="CQ578">
        <f t="shared" si="196"/>
        <v>0.20927089447361014</v>
      </c>
      <c r="CR578">
        <f t="shared" si="197"/>
        <v>0.14348348034864933</v>
      </c>
      <c r="CT578">
        <f t="shared" si="198"/>
        <v>0.21320328632508168</v>
      </c>
      <c r="CU578">
        <f t="shared" si="199"/>
        <v>0.14896393340012759</v>
      </c>
      <c r="CW578">
        <f t="shared" si="200"/>
        <v>1.7834104879086654E-2</v>
      </c>
      <c r="CX578">
        <f t="shared" si="201"/>
        <v>2.9063115016370933E-2</v>
      </c>
      <c r="CZ578">
        <f t="shared" si="202"/>
        <v>2.0837681187475088E-2</v>
      </c>
      <c r="DA578">
        <f t="shared" si="203"/>
        <v>2.1007826445234024E-2</v>
      </c>
      <c r="DC578">
        <f t="shared" si="204"/>
        <v>8.9727840177193929E-3</v>
      </c>
      <c r="DD578">
        <f t="shared" si="205"/>
        <v>2.7003524188646821E-3</v>
      </c>
      <c r="DF578">
        <f t="shared" si="206"/>
        <v>1.2253832434877321E-2</v>
      </c>
      <c r="DG578">
        <f t="shared" si="207"/>
        <v>7.5060643513682468E-3</v>
      </c>
      <c r="DI578">
        <f t="shared" si="208"/>
        <v>0.1559920165694817</v>
      </c>
      <c r="DJ578">
        <f t="shared" si="209"/>
        <v>0.18542732113632665</v>
      </c>
      <c r="DL578">
        <f t="shared" si="210"/>
        <v>0.15940328979859686</v>
      </c>
      <c r="DM578">
        <f t="shared" si="211"/>
        <v>0.17614804660736727</v>
      </c>
      <c r="DO578">
        <f t="shared" si="212"/>
        <v>0.14592788517233424</v>
      </c>
      <c r="DP578">
        <f t="shared" si="213"/>
        <v>0.15505878631305903</v>
      </c>
      <c r="DR578">
        <f t="shared" si="214"/>
        <v>0.1496542937864993</v>
      </c>
      <c r="DS578">
        <f t="shared" si="215"/>
        <v>0.16059471714098494</v>
      </c>
    </row>
    <row r="579" spans="3:123">
      <c r="C579">
        <v>1</v>
      </c>
      <c r="D579">
        <v>500</v>
      </c>
      <c r="E579">
        <v>50</v>
      </c>
      <c r="F579">
        <v>1</v>
      </c>
      <c r="G579">
        <v>6</v>
      </c>
      <c r="H579">
        <v>1</v>
      </c>
      <c r="I579">
        <v>1</v>
      </c>
      <c r="J579" t="s">
        <v>12</v>
      </c>
      <c r="K579">
        <v>0.65877668594720395</v>
      </c>
      <c r="L579">
        <v>0.584076889182639</v>
      </c>
      <c r="P579">
        <v>1</v>
      </c>
      <c r="Q579">
        <v>500</v>
      </c>
      <c r="R579">
        <v>50</v>
      </c>
      <c r="S579">
        <v>1</v>
      </c>
      <c r="T579">
        <v>6</v>
      </c>
      <c r="U579">
        <v>1</v>
      </c>
      <c r="V579">
        <v>2</v>
      </c>
      <c r="W579" t="s">
        <v>15</v>
      </c>
      <c r="X579">
        <v>0.67955761678435</v>
      </c>
      <c r="Y579">
        <v>0.59792905926415496</v>
      </c>
      <c r="AC579">
        <v>1</v>
      </c>
      <c r="AD579">
        <v>500</v>
      </c>
      <c r="AE579">
        <v>50</v>
      </c>
      <c r="AF579">
        <v>1</v>
      </c>
      <c r="AG579">
        <v>6</v>
      </c>
      <c r="AH579">
        <v>1</v>
      </c>
      <c r="AI579">
        <v>3</v>
      </c>
      <c r="AJ579" t="s">
        <v>17</v>
      </c>
      <c r="AK579">
        <v>0.65881275063036504</v>
      </c>
      <c r="AL579">
        <v>0.59839722405816298</v>
      </c>
      <c r="AR579" t="b">
        <v>1</v>
      </c>
      <c r="AS579">
        <v>500</v>
      </c>
      <c r="AT579">
        <v>50</v>
      </c>
      <c r="AU579">
        <v>1</v>
      </c>
      <c r="AV579">
        <v>6</v>
      </c>
      <c r="AX579">
        <v>0.70027946292800003</v>
      </c>
      <c r="AY579">
        <v>0.607237276933</v>
      </c>
      <c r="BC579" t="b">
        <v>1</v>
      </c>
      <c r="BD579">
        <v>500</v>
      </c>
      <c r="BE579">
        <v>50</v>
      </c>
      <c r="BF579">
        <v>1</v>
      </c>
      <c r="BG579">
        <v>6</v>
      </c>
      <c r="BH579" t="s">
        <v>28</v>
      </c>
      <c r="BI579">
        <v>0.69815394862199998</v>
      </c>
      <c r="BJ579">
        <v>0.61059704780799995</v>
      </c>
      <c r="BN579" t="b">
        <v>1</v>
      </c>
      <c r="BO579">
        <v>500</v>
      </c>
      <c r="BP579">
        <v>50</v>
      </c>
      <c r="BQ579">
        <v>1</v>
      </c>
      <c r="BR579">
        <v>6</v>
      </c>
      <c r="BS579" t="s">
        <v>31</v>
      </c>
      <c r="BT579">
        <v>0.69950905990900003</v>
      </c>
      <c r="BU579">
        <v>0.59109936109299999</v>
      </c>
      <c r="BY579" t="b">
        <v>1</v>
      </c>
      <c r="BZ579">
        <v>500</v>
      </c>
      <c r="CA579">
        <v>50</v>
      </c>
      <c r="CB579">
        <v>1</v>
      </c>
      <c r="CC579">
        <v>6</v>
      </c>
      <c r="CD579" t="s">
        <v>32</v>
      </c>
      <c r="CE579">
        <v>0.69637833847700004</v>
      </c>
      <c r="CF579">
        <v>0.59627671293200002</v>
      </c>
      <c r="CK579" s="3">
        <f t="shared" ref="CK579:CK642" si="216">ABS(AX579/K579-1)</f>
        <v>6.2999765878360536E-2</v>
      </c>
      <c r="CL579" s="3">
        <f t="shared" ref="CL579:CL642" si="217">ABS(AY579/L579-1)</f>
        <v>3.9652977509128551E-2</v>
      </c>
      <c r="CN579" s="3">
        <f t="shared" ref="CN579:CN642" si="218">ABS(BI579/K579-1)</f>
        <v>5.9773309400253716E-2</v>
      </c>
      <c r="CO579" s="3">
        <f t="shared" ref="CO579:CO642" si="219">ABS(BJ579/L579-1)</f>
        <v>4.5405252487345393E-2</v>
      </c>
      <c r="CQ579">
        <f t="shared" ref="CQ579:CQ642" si="220">ABS(BT579/K579-1)</f>
        <v>6.1830321003588873E-2</v>
      </c>
      <c r="CR579">
        <f t="shared" ref="CR579:CR642" si="221">ABS(BU579/L579-1)</f>
        <v>1.2023197699515764E-2</v>
      </c>
      <c r="CT579">
        <f t="shared" ref="CT579:CT642" si="222">ABS(CE579/K579-1)</f>
        <v>5.7077995217349908E-2</v>
      </c>
      <c r="CU579">
        <f t="shared" ref="CU579:CU642" si="223">ABS(CF579/L579-1)</f>
        <v>2.0887359139365236E-2</v>
      </c>
      <c r="CW579">
        <f t="shared" ref="CW579:CW642" si="224">ABS(AX579/X579-1)</f>
        <v>3.0493140878480984E-2</v>
      </c>
      <c r="CX579">
        <f t="shared" ref="CX579:CX642" si="225">ABS(AY579/Y579-1)</f>
        <v>1.5567428149921847E-2</v>
      </c>
      <c r="CZ579">
        <f t="shared" ref="CZ579:CZ642" si="226">ABS(BI579/X579-1)</f>
        <v>2.7365349719200127E-2</v>
      </c>
      <c r="DA579">
        <f t="shared" ref="DA579:DA642" si="227">ABS(BJ579/Y579-1)</f>
        <v>2.1186440678155005E-2</v>
      </c>
      <c r="DC579">
        <f t="shared" ref="DC579:DC642" si="228">ABS(BT579/X579-1)</f>
        <v>2.9359457729367877E-2</v>
      </c>
      <c r="DD579">
        <f t="shared" ref="DD579:DD642" si="229">ABS(BU579/Y579-1)</f>
        <v>1.1422254973792345E-2</v>
      </c>
      <c r="DF579">
        <f t="shared" ref="DF579:DF642" si="230">ABS(CE579/X579-1)</f>
        <v>2.4752458477686146E-2</v>
      </c>
      <c r="DG579">
        <f t="shared" ref="DG579:DG642" si="231">ABS(CF579/Y579-1)</f>
        <v>2.763448784690925E-3</v>
      </c>
      <c r="DI579">
        <f t="shared" ref="DI579:DI642" si="232">ABS(AX579/AK579-1)</f>
        <v>6.2941575216871382E-2</v>
      </c>
      <c r="DJ579">
        <f t="shared" ref="DJ579:DJ642" si="233">ABS(AY579/AL579-1)</f>
        <v>1.4772884163610112E-2</v>
      </c>
      <c r="DL579">
        <f t="shared" ref="DL579:DL642" si="234">ABS(BI579/AK579-1)</f>
        <v>5.9715295361227438E-2</v>
      </c>
      <c r="DM579">
        <f t="shared" ref="DM579:DM642" si="235">ABS(BJ579/AL579-1)</f>
        <v>2.0387500575455908E-2</v>
      </c>
      <c r="DO579">
        <f t="shared" ref="DO579:DO642" si="236">ABS(BT579/AK579-1)</f>
        <v>6.1772194359772215E-2</v>
      </c>
      <c r="DP579">
        <f t="shared" ref="DP579:DP642" si="237">ABS(BU579/AL579-1)</f>
        <v>1.21956831879515E-2</v>
      </c>
      <c r="DR579">
        <f t="shared" ref="DR579:DR642" si="238">ABS(CE579/AK579-1)</f>
        <v>5.7020128725030705E-2</v>
      </c>
      <c r="DS579">
        <f t="shared" ref="DS579:DS642" si="239">ABS(CF579/AL579-1)</f>
        <v>3.5436513421339688E-3</v>
      </c>
    </row>
    <row r="580" spans="3:123">
      <c r="C580">
        <v>1</v>
      </c>
      <c r="D580">
        <v>500</v>
      </c>
      <c r="E580">
        <v>50</v>
      </c>
      <c r="F580">
        <v>1</v>
      </c>
      <c r="G580">
        <v>10</v>
      </c>
      <c r="H580">
        <v>1</v>
      </c>
      <c r="I580">
        <v>1</v>
      </c>
      <c r="J580" t="s">
        <v>12</v>
      </c>
      <c r="K580">
        <v>0.71370243106657805</v>
      </c>
      <c r="L580">
        <v>0.59958140559594597</v>
      </c>
      <c r="P580">
        <v>1</v>
      </c>
      <c r="Q580">
        <v>500</v>
      </c>
      <c r="R580">
        <v>50</v>
      </c>
      <c r="S580">
        <v>1</v>
      </c>
      <c r="T580">
        <v>10</v>
      </c>
      <c r="U580">
        <v>1</v>
      </c>
      <c r="V580">
        <v>2</v>
      </c>
      <c r="W580" t="s">
        <v>15</v>
      </c>
      <c r="X580">
        <v>0.70731591281247697</v>
      </c>
      <c r="Y580">
        <v>0.59005287508261695</v>
      </c>
      <c r="AC580">
        <v>1</v>
      </c>
      <c r="AD580">
        <v>500</v>
      </c>
      <c r="AE580">
        <v>50</v>
      </c>
      <c r="AF580">
        <v>1</v>
      </c>
      <c r="AG580">
        <v>10</v>
      </c>
      <c r="AH580">
        <v>1</v>
      </c>
      <c r="AI580">
        <v>3</v>
      </c>
      <c r="AJ580" t="s">
        <v>17</v>
      </c>
      <c r="AK580">
        <v>0.72150161063340301</v>
      </c>
      <c r="AL580">
        <v>0.55546375853712304</v>
      </c>
      <c r="AR580" t="b">
        <v>1</v>
      </c>
      <c r="AS580">
        <v>500</v>
      </c>
      <c r="AT580">
        <v>50</v>
      </c>
      <c r="AU580">
        <v>1</v>
      </c>
      <c r="AV580">
        <v>10</v>
      </c>
      <c r="AX580">
        <v>0.73319807798299996</v>
      </c>
      <c r="AY580">
        <v>0.60404274069200004</v>
      </c>
      <c r="BC580" t="b">
        <v>1</v>
      </c>
      <c r="BD580">
        <v>500</v>
      </c>
      <c r="BE580">
        <v>50</v>
      </c>
      <c r="BF580">
        <v>1</v>
      </c>
      <c r="BG580">
        <v>10</v>
      </c>
      <c r="BH580" t="s">
        <v>28</v>
      </c>
      <c r="BI580">
        <v>0.73509032284800002</v>
      </c>
      <c r="BJ580">
        <v>0.60591539986800003</v>
      </c>
      <c r="BN580" t="b">
        <v>1</v>
      </c>
      <c r="BO580">
        <v>500</v>
      </c>
      <c r="BP580">
        <v>50</v>
      </c>
      <c r="BQ580">
        <v>1</v>
      </c>
      <c r="BR580">
        <v>10</v>
      </c>
      <c r="BS580" t="s">
        <v>31</v>
      </c>
      <c r="BT580">
        <v>0.73661578221199997</v>
      </c>
      <c r="BU580">
        <v>0.58542630535399998</v>
      </c>
      <c r="BY580" t="b">
        <v>1</v>
      </c>
      <c r="BZ580">
        <v>500</v>
      </c>
      <c r="CA580">
        <v>50</v>
      </c>
      <c r="CB580">
        <v>1</v>
      </c>
      <c r="CC580">
        <v>10</v>
      </c>
      <c r="CD580" t="s">
        <v>32</v>
      </c>
      <c r="CE580">
        <v>0.73603721261400001</v>
      </c>
      <c r="CF580">
        <v>0.58564661819800001</v>
      </c>
      <c r="CK580" s="3">
        <f t="shared" si="216"/>
        <v>2.731621200629375E-2</v>
      </c>
      <c r="CL580" s="3">
        <f t="shared" si="217"/>
        <v>7.4407495869885931E-3</v>
      </c>
      <c r="CN580" s="3">
        <f t="shared" si="218"/>
        <v>2.9967519866030523E-2</v>
      </c>
      <c r="CO580" s="3">
        <f t="shared" si="219"/>
        <v>1.0564027191200864E-2</v>
      </c>
      <c r="CQ580">
        <f t="shared" si="220"/>
        <v>3.2104908359607887E-2</v>
      </c>
      <c r="CR580">
        <f t="shared" si="221"/>
        <v>2.3608304243319056E-2</v>
      </c>
      <c r="CT580">
        <f t="shared" si="222"/>
        <v>3.1294248940758385E-2</v>
      </c>
      <c r="CU580">
        <f t="shared" si="223"/>
        <v>2.3240859819686488E-2</v>
      </c>
      <c r="CW580">
        <f t="shared" si="224"/>
        <v>3.6592086649950506E-2</v>
      </c>
      <c r="CX580">
        <f t="shared" si="225"/>
        <v>2.3709511808453154E-2</v>
      </c>
      <c r="CZ580">
        <f t="shared" si="226"/>
        <v>3.9267333778883362E-2</v>
      </c>
      <c r="DA580">
        <f t="shared" si="227"/>
        <v>2.6883225987437198E-2</v>
      </c>
      <c r="DC580">
        <f t="shared" si="228"/>
        <v>4.1424021245356935E-2</v>
      </c>
      <c r="DD580">
        <f t="shared" si="229"/>
        <v>7.8409409122346396E-3</v>
      </c>
      <c r="DF580">
        <f t="shared" si="230"/>
        <v>4.0606042195939773E-2</v>
      </c>
      <c r="DG580">
        <f t="shared" si="231"/>
        <v>7.4675627739293482E-3</v>
      </c>
      <c r="DI580">
        <f t="shared" si="232"/>
        <v>1.6211283768762019E-2</v>
      </c>
      <c r="DJ580">
        <f t="shared" si="233"/>
        <v>8.7456618741095227E-2</v>
      </c>
      <c r="DL580">
        <f t="shared" si="234"/>
        <v>1.8833931919663316E-2</v>
      </c>
      <c r="DM580">
        <f t="shared" si="235"/>
        <v>9.0827962320614963E-2</v>
      </c>
      <c r="DO580">
        <f t="shared" si="236"/>
        <v>2.0948215992654839E-2</v>
      </c>
      <c r="DP580">
        <f t="shared" si="237"/>
        <v>5.3941497273893635E-2</v>
      </c>
      <c r="DR580">
        <f t="shared" si="238"/>
        <v>2.0146319518034472E-2</v>
      </c>
      <c r="DS580">
        <f t="shared" si="239"/>
        <v>5.4338125929884074E-2</v>
      </c>
    </row>
    <row r="581" spans="3:123">
      <c r="C581">
        <v>1</v>
      </c>
      <c r="D581">
        <v>500</v>
      </c>
      <c r="E581">
        <v>50</v>
      </c>
      <c r="F581">
        <v>1</v>
      </c>
      <c r="G581">
        <v>15</v>
      </c>
      <c r="H581">
        <v>1</v>
      </c>
      <c r="I581">
        <v>1</v>
      </c>
      <c r="J581" t="s">
        <v>12</v>
      </c>
      <c r="K581">
        <v>0.76534475535100099</v>
      </c>
      <c r="L581">
        <v>0.56953624146287696</v>
      </c>
      <c r="P581">
        <v>1</v>
      </c>
      <c r="Q581">
        <v>500</v>
      </c>
      <c r="R581">
        <v>50</v>
      </c>
      <c r="S581">
        <v>1</v>
      </c>
      <c r="T581">
        <v>15</v>
      </c>
      <c r="U581">
        <v>1</v>
      </c>
      <c r="V581">
        <v>2</v>
      </c>
      <c r="W581" t="s">
        <v>15</v>
      </c>
      <c r="X581">
        <v>0.73121452040877399</v>
      </c>
      <c r="Y581">
        <v>0.58771205111257996</v>
      </c>
      <c r="AC581">
        <v>1</v>
      </c>
      <c r="AD581">
        <v>500</v>
      </c>
      <c r="AE581">
        <v>50</v>
      </c>
      <c r="AF581">
        <v>1</v>
      </c>
      <c r="AG581">
        <v>15</v>
      </c>
      <c r="AH581">
        <v>1</v>
      </c>
      <c r="AI581">
        <v>3</v>
      </c>
      <c r="AJ581" t="s">
        <v>17</v>
      </c>
      <c r="AK581">
        <v>0.762297673290803</v>
      </c>
      <c r="AL581">
        <v>0.56099911874862296</v>
      </c>
      <c r="AR581" t="b">
        <v>1</v>
      </c>
      <c r="AS581">
        <v>500</v>
      </c>
      <c r="AT581">
        <v>50</v>
      </c>
      <c r="AU581">
        <v>1</v>
      </c>
      <c r="AV581">
        <v>15</v>
      </c>
      <c r="AX581">
        <v>0.76914766108999999</v>
      </c>
      <c r="AY581">
        <v>0.59770874642000005</v>
      </c>
      <c r="BC581" t="b">
        <v>1</v>
      </c>
      <c r="BD581">
        <v>500</v>
      </c>
      <c r="BE581">
        <v>50</v>
      </c>
      <c r="BF581">
        <v>1</v>
      </c>
      <c r="BG581">
        <v>15</v>
      </c>
      <c r="BH581" t="s">
        <v>28</v>
      </c>
      <c r="BI581">
        <v>0.770413761669</v>
      </c>
      <c r="BJ581">
        <v>0.60955056179800005</v>
      </c>
      <c r="BN581" t="b">
        <v>1</v>
      </c>
      <c r="BO581">
        <v>500</v>
      </c>
      <c r="BP581">
        <v>50</v>
      </c>
      <c r="BQ581">
        <v>1</v>
      </c>
      <c r="BR581">
        <v>15</v>
      </c>
      <c r="BS581" t="s">
        <v>31</v>
      </c>
      <c r="BT581">
        <v>0.769313405166</v>
      </c>
      <c r="BU581">
        <v>0.58448997576600004</v>
      </c>
      <c r="BY581" t="b">
        <v>1</v>
      </c>
      <c r="BZ581">
        <v>500</v>
      </c>
      <c r="CA581">
        <v>50</v>
      </c>
      <c r="CB581">
        <v>1</v>
      </c>
      <c r="CC581">
        <v>15</v>
      </c>
      <c r="CD581" t="s">
        <v>32</v>
      </c>
      <c r="CE581">
        <v>0.77240575991399996</v>
      </c>
      <c r="CF581">
        <v>0.58928178012800003</v>
      </c>
      <c r="CK581" s="3">
        <f t="shared" si="216"/>
        <v>4.9688793349800253E-3</v>
      </c>
      <c r="CL581" s="3">
        <f t="shared" si="217"/>
        <v>4.9465693148448064E-2</v>
      </c>
      <c r="CN581" s="3">
        <f t="shared" si="218"/>
        <v>6.6231672492147453E-3</v>
      </c>
      <c r="CO581" s="3">
        <f t="shared" si="219"/>
        <v>7.0257724481842754E-2</v>
      </c>
      <c r="CQ581">
        <f t="shared" si="220"/>
        <v>5.1854406622005023E-3</v>
      </c>
      <c r="CR581">
        <f t="shared" si="221"/>
        <v>2.6255983753928902E-2</v>
      </c>
      <c r="CT581">
        <f t="shared" si="222"/>
        <v>9.2259135685337501E-3</v>
      </c>
      <c r="CU581">
        <f t="shared" si="223"/>
        <v>3.466950340931052E-2</v>
      </c>
      <c r="CW581">
        <f t="shared" si="224"/>
        <v>5.1876897439099068E-2</v>
      </c>
      <c r="CX581">
        <f t="shared" si="225"/>
        <v>1.7009512206693111E-2</v>
      </c>
      <c r="CZ581">
        <f t="shared" si="226"/>
        <v>5.3608401045307952E-2</v>
      </c>
      <c r="DA581">
        <f t="shared" si="227"/>
        <v>3.7158521156879898E-2</v>
      </c>
      <c r="DC581">
        <f t="shared" si="228"/>
        <v>5.2103567002372175E-2</v>
      </c>
      <c r="DD581">
        <f t="shared" si="229"/>
        <v>5.4824047600866566E-3</v>
      </c>
      <c r="DF581">
        <f t="shared" si="230"/>
        <v>5.6332633386709352E-2</v>
      </c>
      <c r="DG581">
        <f t="shared" si="231"/>
        <v>2.6709151402433129E-3</v>
      </c>
      <c r="DI581">
        <f t="shared" si="232"/>
        <v>8.9859749533616196E-3</v>
      </c>
      <c r="DJ581">
        <f t="shared" si="233"/>
        <v>6.5436159246136327E-2</v>
      </c>
      <c r="DL581">
        <f t="shared" si="234"/>
        <v>1.0646875443237613E-2</v>
      </c>
      <c r="DM581">
        <f t="shared" si="235"/>
        <v>8.6544597712875149E-2</v>
      </c>
      <c r="DO581">
        <f t="shared" si="236"/>
        <v>9.2034019268489864E-3</v>
      </c>
      <c r="DP581">
        <f t="shared" si="237"/>
        <v>4.1873251191153926E-2</v>
      </c>
      <c r="DR581">
        <f t="shared" si="238"/>
        <v>1.3260025548236021E-2</v>
      </c>
      <c r="DS581">
        <f t="shared" si="239"/>
        <v>5.0414805360951442E-2</v>
      </c>
    </row>
    <row r="582" spans="3:123">
      <c r="C582">
        <v>1</v>
      </c>
      <c r="D582">
        <v>500</v>
      </c>
      <c r="E582">
        <v>50</v>
      </c>
      <c r="F582">
        <v>1</v>
      </c>
      <c r="G582">
        <v>20</v>
      </c>
      <c r="H582">
        <v>1</v>
      </c>
      <c r="I582">
        <v>1</v>
      </c>
      <c r="J582" t="s">
        <v>12</v>
      </c>
      <c r="K582">
        <v>0.80130891779861202</v>
      </c>
      <c r="L582">
        <v>0.55116765807446599</v>
      </c>
      <c r="P582">
        <v>1</v>
      </c>
      <c r="Q582">
        <v>500</v>
      </c>
      <c r="R582">
        <v>50</v>
      </c>
      <c r="S582">
        <v>1</v>
      </c>
      <c r="T582">
        <v>20</v>
      </c>
      <c r="U582">
        <v>1</v>
      </c>
      <c r="V582">
        <v>2</v>
      </c>
      <c r="W582" t="s">
        <v>15</v>
      </c>
      <c r="X582">
        <v>0.75542696748193305</v>
      </c>
      <c r="Y582">
        <v>0.57914738929279597</v>
      </c>
      <c r="AC582">
        <v>1</v>
      </c>
      <c r="AD582">
        <v>500</v>
      </c>
      <c r="AE582">
        <v>50</v>
      </c>
      <c r="AF582">
        <v>1</v>
      </c>
      <c r="AG582">
        <v>20</v>
      </c>
      <c r="AH582">
        <v>1</v>
      </c>
      <c r="AI582">
        <v>3</v>
      </c>
      <c r="AJ582" t="s">
        <v>17</v>
      </c>
      <c r="AK582">
        <v>0.79591225999720705</v>
      </c>
      <c r="AL582">
        <v>0.56601123595505598</v>
      </c>
      <c r="AR582" t="b">
        <v>1</v>
      </c>
      <c r="AS582">
        <v>500</v>
      </c>
      <c r="AT582">
        <v>50</v>
      </c>
      <c r="AU582">
        <v>1</v>
      </c>
      <c r="AV582">
        <v>20</v>
      </c>
      <c r="AX582">
        <v>0.79736098599299998</v>
      </c>
      <c r="AY582">
        <v>0.60299625468200002</v>
      </c>
      <c r="BC582" t="b">
        <v>1</v>
      </c>
      <c r="BD582">
        <v>500</v>
      </c>
      <c r="BE582">
        <v>50</v>
      </c>
      <c r="BF582">
        <v>1</v>
      </c>
      <c r="BG582">
        <v>20</v>
      </c>
      <c r="BH582" t="s">
        <v>28</v>
      </c>
      <c r="BI582">
        <v>0.799655313709</v>
      </c>
      <c r="BJ582">
        <v>0.59594624366600002</v>
      </c>
      <c r="BN582" t="b">
        <v>1</v>
      </c>
      <c r="BO582">
        <v>500</v>
      </c>
      <c r="BP582">
        <v>50</v>
      </c>
      <c r="BQ582">
        <v>1</v>
      </c>
      <c r="BR582">
        <v>20</v>
      </c>
      <c r="BS582" t="s">
        <v>31</v>
      </c>
      <c r="BT582">
        <v>0.80018630861899998</v>
      </c>
      <c r="BU582">
        <v>0.58581185283100001</v>
      </c>
      <c r="BY582" t="b">
        <v>1</v>
      </c>
      <c r="BZ582">
        <v>500</v>
      </c>
      <c r="CA582">
        <v>50</v>
      </c>
      <c r="CB582">
        <v>1</v>
      </c>
      <c r="CC582">
        <v>20</v>
      </c>
      <c r="CD582" t="s">
        <v>32</v>
      </c>
      <c r="CE582">
        <v>0.80149384521699996</v>
      </c>
      <c r="CF582">
        <v>0.58669310420800003</v>
      </c>
      <c r="CK582" s="3">
        <f t="shared" si="216"/>
        <v>4.9268536988930078E-3</v>
      </c>
      <c r="CL582" s="3">
        <f t="shared" si="217"/>
        <v>9.4034176077384624E-2</v>
      </c>
      <c r="CN582" s="3">
        <f t="shared" si="218"/>
        <v>2.0636287115771701E-3</v>
      </c>
      <c r="CO582" s="3">
        <f t="shared" si="219"/>
        <v>8.1243129809122738E-2</v>
      </c>
      <c r="CQ582">
        <f t="shared" si="220"/>
        <v>1.4009692824785702E-3</v>
      </c>
      <c r="CR582">
        <f t="shared" si="221"/>
        <v>6.2856000799403455E-2</v>
      </c>
      <c r="CT582">
        <f t="shared" si="222"/>
        <v>2.307816801738749E-4</v>
      </c>
      <c r="CU582">
        <f t="shared" si="223"/>
        <v>6.4454881582936219E-2</v>
      </c>
      <c r="CW582">
        <f t="shared" si="224"/>
        <v>5.5510354165467124E-2</v>
      </c>
      <c r="CX582">
        <f t="shared" si="225"/>
        <v>4.1179267713398859E-2</v>
      </c>
      <c r="CZ582">
        <f t="shared" si="226"/>
        <v>5.8547481266777446E-2</v>
      </c>
      <c r="DA582">
        <f t="shared" si="227"/>
        <v>2.9006181645258478E-2</v>
      </c>
      <c r="DC582">
        <f t="shared" si="228"/>
        <v>5.9250388275472021E-2</v>
      </c>
      <c r="DD582">
        <f t="shared" si="229"/>
        <v>1.1507370423170071E-2</v>
      </c>
      <c r="DF582">
        <f t="shared" si="230"/>
        <v>6.0981245994727651E-2</v>
      </c>
      <c r="DG582">
        <f t="shared" si="231"/>
        <v>1.3029006181687564E-2</v>
      </c>
      <c r="DI582">
        <f t="shared" si="232"/>
        <v>1.8202081669127512E-3</v>
      </c>
      <c r="DJ582">
        <f t="shared" si="233"/>
        <v>6.5343258892268441E-2</v>
      </c>
      <c r="DL582">
        <f t="shared" si="234"/>
        <v>4.7028471603214328E-3</v>
      </c>
      <c r="DM582">
        <f t="shared" si="235"/>
        <v>5.2887656303206354E-2</v>
      </c>
      <c r="DO582">
        <f t="shared" si="236"/>
        <v>5.3699997306335678E-3</v>
      </c>
      <c r="DP582">
        <f t="shared" si="237"/>
        <v>3.4982727582313133E-2</v>
      </c>
      <c r="DR582">
        <f t="shared" si="238"/>
        <v>7.0128147288652798E-3</v>
      </c>
      <c r="DS582">
        <f t="shared" si="239"/>
        <v>3.6539677905945922E-2</v>
      </c>
    </row>
    <row r="583" spans="3:123">
      <c r="C583">
        <v>1</v>
      </c>
      <c r="D583">
        <v>500</v>
      </c>
      <c r="E583">
        <v>50</v>
      </c>
      <c r="F583">
        <v>1</v>
      </c>
      <c r="G583" t="s">
        <v>13</v>
      </c>
      <c r="H583">
        <v>1</v>
      </c>
      <c r="I583">
        <v>1</v>
      </c>
      <c r="J583" t="s">
        <v>12</v>
      </c>
      <c r="K583">
        <v>1</v>
      </c>
      <c r="L583">
        <v>0.56741573033707904</v>
      </c>
      <c r="P583">
        <v>1</v>
      </c>
      <c r="Q583">
        <v>500</v>
      </c>
      <c r="R583">
        <v>50</v>
      </c>
      <c r="S583">
        <v>1</v>
      </c>
      <c r="T583" t="s">
        <v>13</v>
      </c>
      <c r="U583">
        <v>1</v>
      </c>
      <c r="V583">
        <v>2</v>
      </c>
      <c r="W583" t="s">
        <v>15</v>
      </c>
      <c r="X583">
        <v>1</v>
      </c>
      <c r="Y583">
        <v>0.57132628332231805</v>
      </c>
      <c r="AC583">
        <v>1</v>
      </c>
      <c r="AD583">
        <v>500</v>
      </c>
      <c r="AE583">
        <v>50</v>
      </c>
      <c r="AF583">
        <v>1</v>
      </c>
      <c r="AG583" t="s">
        <v>13</v>
      </c>
      <c r="AH583">
        <v>1</v>
      </c>
      <c r="AI583">
        <v>3</v>
      </c>
      <c r="AJ583" t="s">
        <v>17</v>
      </c>
      <c r="AK583">
        <v>1</v>
      </c>
      <c r="AL583">
        <v>0.56367041198501899</v>
      </c>
      <c r="AR583" t="b">
        <v>1</v>
      </c>
      <c r="AS583">
        <v>500</v>
      </c>
      <c r="AT583">
        <v>50</v>
      </c>
      <c r="AU583">
        <v>1</v>
      </c>
      <c r="AX583">
        <v>1</v>
      </c>
      <c r="AY583">
        <v>0.55461004626599997</v>
      </c>
      <c r="BC583" t="b">
        <v>1</v>
      </c>
      <c r="BD583">
        <v>500</v>
      </c>
      <c r="BE583">
        <v>50</v>
      </c>
      <c r="BF583">
        <v>1</v>
      </c>
      <c r="BH583" t="s">
        <v>28</v>
      </c>
      <c r="BI583">
        <v>1</v>
      </c>
      <c r="BJ583">
        <v>0.57262062128199998</v>
      </c>
      <c r="BN583" t="b">
        <v>1</v>
      </c>
      <c r="BO583">
        <v>500</v>
      </c>
      <c r="BP583">
        <v>50</v>
      </c>
      <c r="BQ583">
        <v>1</v>
      </c>
      <c r="BS583" t="s">
        <v>31</v>
      </c>
      <c r="BT583">
        <v>1</v>
      </c>
      <c r="BU583">
        <v>0.56934346772400002</v>
      </c>
      <c r="BY583" t="b">
        <v>1</v>
      </c>
      <c r="BZ583">
        <v>500</v>
      </c>
      <c r="CA583">
        <v>50</v>
      </c>
      <c r="CB583">
        <v>1</v>
      </c>
      <c r="CD583" t="s">
        <v>32</v>
      </c>
      <c r="CE583">
        <v>1</v>
      </c>
      <c r="CF583">
        <v>0.57520929720199998</v>
      </c>
      <c r="CK583" s="3">
        <f t="shared" si="216"/>
        <v>0</v>
      </c>
      <c r="CL583" s="3">
        <f t="shared" si="217"/>
        <v>2.2568433313386871E-2</v>
      </c>
      <c r="CN583" s="3">
        <f t="shared" si="218"/>
        <v>0</v>
      </c>
      <c r="CO583" s="3">
        <f t="shared" si="219"/>
        <v>9.1729761207517413E-3</v>
      </c>
      <c r="CQ583">
        <f t="shared" si="220"/>
        <v>0</v>
      </c>
      <c r="CR583">
        <f t="shared" si="221"/>
        <v>3.3973985630884052E-3</v>
      </c>
      <c r="CT583">
        <f t="shared" si="222"/>
        <v>0</v>
      </c>
      <c r="CU583">
        <f t="shared" si="223"/>
        <v>1.373519704906867E-2</v>
      </c>
      <c r="CW583">
        <f t="shared" si="224"/>
        <v>0</v>
      </c>
      <c r="CX583">
        <f t="shared" si="225"/>
        <v>2.9258652269787966E-2</v>
      </c>
      <c r="CZ583">
        <f t="shared" si="226"/>
        <v>0</v>
      </c>
      <c r="DA583">
        <f t="shared" si="227"/>
        <v>2.265496962883029E-3</v>
      </c>
      <c r="DC583">
        <f t="shared" si="228"/>
        <v>0</v>
      </c>
      <c r="DD583">
        <f t="shared" si="229"/>
        <v>3.4705485397726887E-3</v>
      </c>
      <c r="DF583">
        <f t="shared" si="230"/>
        <v>0</v>
      </c>
      <c r="DG583">
        <f t="shared" si="231"/>
        <v>6.7964908897624188E-3</v>
      </c>
      <c r="DI583">
        <f t="shared" si="232"/>
        <v>0</v>
      </c>
      <c r="DJ583">
        <f t="shared" si="233"/>
        <v>1.6073871408492257E-2</v>
      </c>
      <c r="DL583">
        <f t="shared" si="234"/>
        <v>0</v>
      </c>
      <c r="DM583">
        <f t="shared" si="235"/>
        <v>1.5878444400624137E-2</v>
      </c>
      <c r="DO583">
        <f t="shared" si="236"/>
        <v>0</v>
      </c>
      <c r="DP583">
        <f t="shared" si="237"/>
        <v>1.006449091234507E-2</v>
      </c>
      <c r="DR583">
        <f t="shared" si="238"/>
        <v>0</v>
      </c>
      <c r="DS583">
        <f t="shared" si="239"/>
        <v>2.0470979089261876E-2</v>
      </c>
    </row>
    <row r="584" spans="3:123">
      <c r="C584">
        <v>1</v>
      </c>
      <c r="D584">
        <v>500</v>
      </c>
      <c r="E584">
        <v>50</v>
      </c>
      <c r="F584">
        <v>5</v>
      </c>
      <c r="G584">
        <v>3</v>
      </c>
      <c r="H584">
        <v>1</v>
      </c>
      <c r="I584">
        <v>1</v>
      </c>
      <c r="J584" t="s">
        <v>12</v>
      </c>
      <c r="K584">
        <v>0.55941464717229905</v>
      </c>
      <c r="L584">
        <v>0.55461004626569699</v>
      </c>
      <c r="P584">
        <v>1</v>
      </c>
      <c r="Q584">
        <v>500</v>
      </c>
      <c r="R584">
        <v>50</v>
      </c>
      <c r="S584">
        <v>5</v>
      </c>
      <c r="T584">
        <v>3</v>
      </c>
      <c r="U584">
        <v>1</v>
      </c>
      <c r="V584">
        <v>2</v>
      </c>
      <c r="W584" t="s">
        <v>15</v>
      </c>
      <c r="X584">
        <v>0.64536829714843502</v>
      </c>
      <c r="Y584">
        <v>0.60550231328486404</v>
      </c>
      <c r="AC584">
        <v>1</v>
      </c>
      <c r="AD584">
        <v>500</v>
      </c>
      <c r="AE584">
        <v>50</v>
      </c>
      <c r="AF584">
        <v>5</v>
      </c>
      <c r="AG584">
        <v>3</v>
      </c>
      <c r="AH584">
        <v>1</v>
      </c>
      <c r="AI584">
        <v>3</v>
      </c>
      <c r="AJ584" t="s">
        <v>17</v>
      </c>
      <c r="AK584">
        <v>0.54325690178282304</v>
      </c>
      <c r="AL584">
        <v>0.52183851068517295</v>
      </c>
      <c r="AR584" t="b">
        <v>1</v>
      </c>
      <c r="AS584">
        <v>500</v>
      </c>
      <c r="AT584">
        <v>50</v>
      </c>
      <c r="AU584">
        <v>5</v>
      </c>
      <c r="AV584">
        <v>3</v>
      </c>
      <c r="AX584">
        <v>0.64965001910700004</v>
      </c>
      <c r="AY584">
        <v>0.61026657854199995</v>
      </c>
      <c r="BC584" t="b">
        <v>1</v>
      </c>
      <c r="BD584">
        <v>500</v>
      </c>
      <c r="BE584">
        <v>50</v>
      </c>
      <c r="BF584">
        <v>5</v>
      </c>
      <c r="BG584">
        <v>3</v>
      </c>
      <c r="BH584" t="s">
        <v>28</v>
      </c>
      <c r="BI584">
        <v>0.65766405210500001</v>
      </c>
      <c r="BJ584">
        <v>0.61048689138599999</v>
      </c>
      <c r="BN584" t="b">
        <v>1</v>
      </c>
      <c r="BO584">
        <v>500</v>
      </c>
      <c r="BP584">
        <v>50</v>
      </c>
      <c r="BQ584">
        <v>5</v>
      </c>
      <c r="BR584">
        <v>3</v>
      </c>
      <c r="BS584" t="s">
        <v>31</v>
      </c>
      <c r="BT584">
        <v>0.65520551498099999</v>
      </c>
      <c r="BU584">
        <v>0.60134390834999996</v>
      </c>
      <c r="BY584" t="b">
        <v>1</v>
      </c>
      <c r="BZ584">
        <v>500</v>
      </c>
      <c r="CA584">
        <v>50</v>
      </c>
      <c r="CB584">
        <v>5</v>
      </c>
      <c r="CC584">
        <v>3</v>
      </c>
      <c r="CD584" t="s">
        <v>32</v>
      </c>
      <c r="CE584">
        <v>0.65688827775000003</v>
      </c>
      <c r="CF584">
        <v>0.59870015421900002</v>
      </c>
      <c r="CK584" s="3">
        <f t="shared" si="216"/>
        <v>0.16130319860378739</v>
      </c>
      <c r="CL584" s="3">
        <f t="shared" si="217"/>
        <v>0.10035254977988561</v>
      </c>
      <c r="CN584" s="3">
        <f t="shared" si="218"/>
        <v>0.17562894613025803</v>
      </c>
      <c r="CO584" s="3">
        <f t="shared" si="219"/>
        <v>0.10074978896710074</v>
      </c>
      <c r="CQ584">
        <f t="shared" si="220"/>
        <v>0.17123410746018153</v>
      </c>
      <c r="CR584">
        <f t="shared" si="221"/>
        <v>8.4264362679637106E-2</v>
      </c>
      <c r="CT584">
        <f t="shared" si="222"/>
        <v>0.17424218523845547</v>
      </c>
      <c r="CU584">
        <f t="shared" si="223"/>
        <v>7.9497492427644811E-2</v>
      </c>
      <c r="CW584">
        <f t="shared" si="224"/>
        <v>6.6345402733352099E-3</v>
      </c>
      <c r="CX584">
        <f t="shared" si="225"/>
        <v>7.8682858060272753E-3</v>
      </c>
      <c r="CZ584">
        <f t="shared" si="226"/>
        <v>1.9052307048384343E-2</v>
      </c>
      <c r="DA584">
        <f t="shared" si="227"/>
        <v>8.2321371723494963E-3</v>
      </c>
      <c r="DC584">
        <f t="shared" si="228"/>
        <v>1.5242796827843463E-2</v>
      </c>
      <c r="DD584">
        <f t="shared" si="229"/>
        <v>6.8676945465404593E-3</v>
      </c>
      <c r="DF584">
        <f t="shared" si="230"/>
        <v>1.7850242493264945E-2</v>
      </c>
      <c r="DG584">
        <f t="shared" si="231"/>
        <v>1.1233910947362258E-2</v>
      </c>
      <c r="DI584">
        <f t="shared" si="232"/>
        <v>0.19584310291323193</v>
      </c>
      <c r="DJ584">
        <f t="shared" si="233"/>
        <v>0.16945485249971504</v>
      </c>
      <c r="DL584">
        <f t="shared" si="234"/>
        <v>0.21059493206017899</v>
      </c>
      <c r="DM584">
        <f t="shared" si="235"/>
        <v>0.16987703836658574</v>
      </c>
      <c r="DO584">
        <f t="shared" si="236"/>
        <v>0.2060693804916085</v>
      </c>
      <c r="DP584">
        <f t="shared" si="237"/>
        <v>0.15235632487229922</v>
      </c>
      <c r="DR584">
        <f t="shared" si="238"/>
        <v>0.20916692561892791</v>
      </c>
      <c r="DS584">
        <f t="shared" si="239"/>
        <v>0.14729009446410513</v>
      </c>
    </row>
    <row r="585" spans="3:123">
      <c r="C585">
        <v>1</v>
      </c>
      <c r="D585">
        <v>500</v>
      </c>
      <c r="E585">
        <v>50</v>
      </c>
      <c r="F585">
        <v>5</v>
      </c>
      <c r="G585">
        <v>6</v>
      </c>
      <c r="H585">
        <v>1</v>
      </c>
      <c r="I585">
        <v>1</v>
      </c>
      <c r="J585" t="s">
        <v>12</v>
      </c>
      <c r="K585">
        <v>0.64512044836841798</v>
      </c>
      <c r="L585">
        <v>0.60514430491297599</v>
      </c>
      <c r="P585">
        <v>1</v>
      </c>
      <c r="Q585">
        <v>500</v>
      </c>
      <c r="R585">
        <v>50</v>
      </c>
      <c r="S585">
        <v>5</v>
      </c>
      <c r="T585">
        <v>6</v>
      </c>
      <c r="U585">
        <v>1</v>
      </c>
      <c r="V585">
        <v>2</v>
      </c>
      <c r="W585" t="s">
        <v>15</v>
      </c>
      <c r="X585">
        <v>0.68167699242027802</v>
      </c>
      <c r="Y585">
        <v>0.59528530513328903</v>
      </c>
      <c r="AC585">
        <v>1</v>
      </c>
      <c r="AD585">
        <v>500</v>
      </c>
      <c r="AE585">
        <v>50</v>
      </c>
      <c r="AF585">
        <v>5</v>
      </c>
      <c r="AG585">
        <v>6</v>
      </c>
      <c r="AH585">
        <v>1</v>
      </c>
      <c r="AI585">
        <v>3</v>
      </c>
      <c r="AJ585" t="s">
        <v>17</v>
      </c>
      <c r="AK585">
        <v>0.66109940500946096</v>
      </c>
      <c r="AL585">
        <v>0.56879268561357099</v>
      </c>
      <c r="AR585" t="b">
        <v>1</v>
      </c>
      <c r="AS585">
        <v>500</v>
      </c>
      <c r="AT585">
        <v>50</v>
      </c>
      <c r="AU585">
        <v>5</v>
      </c>
      <c r="AV585">
        <v>6</v>
      </c>
      <c r="AX585">
        <v>0.69862355683699995</v>
      </c>
      <c r="AY585">
        <v>0.61026657854199995</v>
      </c>
      <c r="BC585" t="b">
        <v>1</v>
      </c>
      <c r="BD585">
        <v>500</v>
      </c>
      <c r="BE585">
        <v>50</v>
      </c>
      <c r="BF585">
        <v>5</v>
      </c>
      <c r="BG585">
        <v>6</v>
      </c>
      <c r="BH585" t="s">
        <v>28</v>
      </c>
      <c r="BI585">
        <v>0.69940930653</v>
      </c>
      <c r="BJ585">
        <v>0.60833884115400005</v>
      </c>
      <c r="BN585" t="b">
        <v>1</v>
      </c>
      <c r="BO585">
        <v>500</v>
      </c>
      <c r="BP585">
        <v>50</v>
      </c>
      <c r="BQ585">
        <v>5</v>
      </c>
      <c r="BR585">
        <v>6</v>
      </c>
      <c r="BS585" t="s">
        <v>31</v>
      </c>
      <c r="BT585">
        <v>0.69564476747500004</v>
      </c>
      <c r="BU585">
        <v>0.59192553425899996</v>
      </c>
      <c r="BY585" t="b">
        <v>1</v>
      </c>
      <c r="BZ585">
        <v>500</v>
      </c>
      <c r="CA585">
        <v>50</v>
      </c>
      <c r="CB585">
        <v>5</v>
      </c>
      <c r="CC585">
        <v>6</v>
      </c>
      <c r="CD585" t="s">
        <v>32</v>
      </c>
      <c r="CE585">
        <v>0.69641210115899999</v>
      </c>
      <c r="CF585">
        <v>0.58994271866000003</v>
      </c>
      <c r="CK585" s="3">
        <f t="shared" si="216"/>
        <v>8.2935068333203965E-2</v>
      </c>
      <c r="CL585" s="3">
        <f t="shared" si="217"/>
        <v>8.4645490132482237E-3</v>
      </c>
      <c r="CN585" s="3">
        <f t="shared" si="218"/>
        <v>8.415305746219115E-2</v>
      </c>
      <c r="CO585" s="3">
        <f t="shared" si="219"/>
        <v>5.2789660500620617E-3</v>
      </c>
      <c r="CQ585">
        <f t="shared" si="220"/>
        <v>7.8317652516462166E-2</v>
      </c>
      <c r="CR585">
        <f t="shared" si="221"/>
        <v>2.1843997450950114E-2</v>
      </c>
      <c r="CT585">
        <f t="shared" si="222"/>
        <v>7.9507095024354602E-2</v>
      </c>
      <c r="CU585">
        <f t="shared" si="223"/>
        <v>2.5120597070085737E-2</v>
      </c>
      <c r="CW585">
        <f t="shared" si="224"/>
        <v>2.4860109120822038E-2</v>
      </c>
      <c r="CX585">
        <f t="shared" si="225"/>
        <v>2.5166543302049815E-2</v>
      </c>
      <c r="CZ585">
        <f t="shared" si="226"/>
        <v>2.6012780696563986E-2</v>
      </c>
      <c r="DA585">
        <f t="shared" si="227"/>
        <v>2.1928201331608888E-2</v>
      </c>
      <c r="DC585">
        <f t="shared" si="228"/>
        <v>2.0490313168895158E-2</v>
      </c>
      <c r="DD585">
        <f t="shared" si="229"/>
        <v>5.6439674309393117E-3</v>
      </c>
      <c r="DF585">
        <f t="shared" si="230"/>
        <v>2.1615969003743629E-2</v>
      </c>
      <c r="DG585">
        <f t="shared" si="231"/>
        <v>8.9748334575346922E-3</v>
      </c>
      <c r="DI585">
        <f t="shared" si="232"/>
        <v>5.6760226288514071E-2</v>
      </c>
      <c r="DJ585">
        <f t="shared" si="233"/>
        <v>7.2915657984754079E-2</v>
      </c>
      <c r="DL585">
        <f t="shared" si="234"/>
        <v>5.7948776281217196E-2</v>
      </c>
      <c r="DM585">
        <f t="shared" si="235"/>
        <v>6.9526483973276987E-2</v>
      </c>
      <c r="DO585">
        <f t="shared" si="236"/>
        <v>5.2254414697355145E-2</v>
      </c>
      <c r="DP585">
        <f t="shared" si="237"/>
        <v>4.0670088119144854E-2</v>
      </c>
      <c r="DR585">
        <f t="shared" si="238"/>
        <v>5.34151080487415E-2</v>
      </c>
      <c r="DS585">
        <f t="shared" si="239"/>
        <v>3.7184080564633071E-2</v>
      </c>
    </row>
    <row r="586" spans="3:123">
      <c r="C586">
        <v>1</v>
      </c>
      <c r="D586">
        <v>500</v>
      </c>
      <c r="E586">
        <v>50</v>
      </c>
      <c r="F586">
        <v>5</v>
      </c>
      <c r="G586">
        <v>10</v>
      </c>
      <c r="H586">
        <v>1</v>
      </c>
      <c r="I586">
        <v>1</v>
      </c>
      <c r="J586" t="s">
        <v>12</v>
      </c>
      <c r="K586">
        <v>0.71894715679849996</v>
      </c>
      <c r="L586">
        <v>0.57063780568407096</v>
      </c>
      <c r="P586">
        <v>1</v>
      </c>
      <c r="Q586">
        <v>500</v>
      </c>
      <c r="R586">
        <v>50</v>
      </c>
      <c r="S586">
        <v>5</v>
      </c>
      <c r="T586">
        <v>10</v>
      </c>
      <c r="U586">
        <v>1</v>
      </c>
      <c r="V586">
        <v>2</v>
      </c>
      <c r="W586" t="s">
        <v>15</v>
      </c>
      <c r="X586">
        <v>0.70678491790296905</v>
      </c>
      <c r="Y586">
        <v>0.58633509583608701</v>
      </c>
      <c r="AC586">
        <v>1</v>
      </c>
      <c r="AD586">
        <v>500</v>
      </c>
      <c r="AE586">
        <v>50</v>
      </c>
      <c r="AF586">
        <v>5</v>
      </c>
      <c r="AG586">
        <v>10</v>
      </c>
      <c r="AH586">
        <v>1</v>
      </c>
      <c r="AI586">
        <v>3</v>
      </c>
      <c r="AJ586" t="s">
        <v>17</v>
      </c>
      <c r="AK586">
        <v>0.71908297486061401</v>
      </c>
      <c r="AL586">
        <v>0.59253139458030402</v>
      </c>
      <c r="AR586" t="b">
        <v>1</v>
      </c>
      <c r="AS586">
        <v>500</v>
      </c>
      <c r="AT586">
        <v>50</v>
      </c>
      <c r="AU586">
        <v>5</v>
      </c>
      <c r="AV586">
        <v>10</v>
      </c>
      <c r="AX586">
        <v>0.73195499741400005</v>
      </c>
      <c r="AY586">
        <v>0.60486891385800001</v>
      </c>
      <c r="BC586" t="b">
        <v>1</v>
      </c>
      <c r="BD586">
        <v>500</v>
      </c>
      <c r="BE586">
        <v>50</v>
      </c>
      <c r="BF586">
        <v>5</v>
      </c>
      <c r="BG586">
        <v>10</v>
      </c>
      <c r="BH586" t="s">
        <v>28</v>
      </c>
      <c r="BI586">
        <v>0.73039117136599996</v>
      </c>
      <c r="BJ586">
        <v>0.60150914298299996</v>
      </c>
      <c r="BN586" t="b">
        <v>1</v>
      </c>
      <c r="BO586">
        <v>500</v>
      </c>
      <c r="BP586">
        <v>50</v>
      </c>
      <c r="BQ586">
        <v>5</v>
      </c>
      <c r="BR586">
        <v>10</v>
      </c>
      <c r="BS586" t="s">
        <v>31</v>
      </c>
      <c r="BT586">
        <v>0.73591904322699997</v>
      </c>
      <c r="BU586">
        <v>0.58124036131300005</v>
      </c>
      <c r="BY586" t="b">
        <v>1</v>
      </c>
      <c r="BZ586">
        <v>500</v>
      </c>
      <c r="CA586">
        <v>50</v>
      </c>
      <c r="CB586">
        <v>5</v>
      </c>
      <c r="CC586">
        <v>10</v>
      </c>
      <c r="CD586" t="s">
        <v>32</v>
      </c>
      <c r="CE586">
        <v>0.73393625298700005</v>
      </c>
      <c r="CF586">
        <v>0.58057942277999997</v>
      </c>
      <c r="CK586" s="3">
        <f t="shared" si="216"/>
        <v>1.80929022286207E-2</v>
      </c>
      <c r="CL586" s="3">
        <f t="shared" si="217"/>
        <v>5.9987452343598813E-2</v>
      </c>
      <c r="CN586" s="3">
        <f t="shared" si="218"/>
        <v>1.5917740906662203E-2</v>
      </c>
      <c r="CO586" s="3">
        <f t="shared" si="219"/>
        <v>5.4099705612601134E-2</v>
      </c>
      <c r="CQ586">
        <f t="shared" si="220"/>
        <v>2.3606583972146877E-2</v>
      </c>
      <c r="CR586">
        <f t="shared" si="221"/>
        <v>1.8580184353924611E-2</v>
      </c>
      <c r="CT586">
        <f t="shared" si="222"/>
        <v>2.084867579871541E-2</v>
      </c>
      <c r="CU586">
        <f t="shared" si="223"/>
        <v>1.7421939094994121E-2</v>
      </c>
      <c r="CW586">
        <f t="shared" si="224"/>
        <v>3.5612077837923639E-2</v>
      </c>
      <c r="CX586">
        <f t="shared" si="225"/>
        <v>3.1609600301146346E-2</v>
      </c>
      <c r="CZ586">
        <f t="shared" si="226"/>
        <v>3.3399486696845004E-2</v>
      </c>
      <c r="DA586">
        <f t="shared" si="227"/>
        <v>2.5879479592255006E-2</v>
      </c>
      <c r="DC586">
        <f t="shared" si="228"/>
        <v>4.1220638112188235E-2</v>
      </c>
      <c r="DD586">
        <f t="shared" si="229"/>
        <v>8.689117467584162E-3</v>
      </c>
      <c r="DF586">
        <f t="shared" si="230"/>
        <v>3.8415272307435577E-2</v>
      </c>
      <c r="DG586">
        <f t="shared" si="231"/>
        <v>9.8163543287131949E-3</v>
      </c>
      <c r="DI586">
        <f t="shared" si="232"/>
        <v>1.7900608140362539E-2</v>
      </c>
      <c r="DJ586">
        <f t="shared" si="233"/>
        <v>2.0821714073791409E-2</v>
      </c>
      <c r="DL586">
        <f t="shared" si="234"/>
        <v>1.5725857655826125E-2</v>
      </c>
      <c r="DM586">
        <f t="shared" si="235"/>
        <v>1.515151515145452E-2</v>
      </c>
      <c r="DO586">
        <f t="shared" si="236"/>
        <v>2.3413248477547999E-2</v>
      </c>
      <c r="DP586">
        <f t="shared" si="237"/>
        <v>1.9055586540357994E-2</v>
      </c>
      <c r="DR586">
        <f t="shared" si="238"/>
        <v>2.0655861208875415E-2</v>
      </c>
      <c r="DS586">
        <f t="shared" si="239"/>
        <v>2.0171035509046309E-2</v>
      </c>
    </row>
    <row r="587" spans="3:123">
      <c r="C587">
        <v>1</v>
      </c>
      <c r="D587">
        <v>500</v>
      </c>
      <c r="E587">
        <v>50</v>
      </c>
      <c r="F587">
        <v>5</v>
      </c>
      <c r="G587">
        <v>15</v>
      </c>
      <c r="H587">
        <v>1</v>
      </c>
      <c r="I587">
        <v>1</v>
      </c>
      <c r="J587" t="s">
        <v>12</v>
      </c>
      <c r="K587">
        <v>0.76811636461855104</v>
      </c>
      <c r="L587">
        <v>0.55246199603436896</v>
      </c>
      <c r="P587">
        <v>1</v>
      </c>
      <c r="Q587">
        <v>500</v>
      </c>
      <c r="R587">
        <v>50</v>
      </c>
      <c r="S587">
        <v>5</v>
      </c>
      <c r="T587">
        <v>15</v>
      </c>
      <c r="U587">
        <v>1</v>
      </c>
      <c r="V587">
        <v>2</v>
      </c>
      <c r="W587" t="s">
        <v>15</v>
      </c>
      <c r="X587">
        <v>0.73187135804250103</v>
      </c>
      <c r="Y587">
        <v>0.58272747301167704</v>
      </c>
      <c r="AC587">
        <v>1</v>
      </c>
      <c r="AD587">
        <v>500</v>
      </c>
      <c r="AE587">
        <v>50</v>
      </c>
      <c r="AF587">
        <v>5</v>
      </c>
      <c r="AG587">
        <v>15</v>
      </c>
      <c r="AH587">
        <v>1</v>
      </c>
      <c r="AI587">
        <v>3</v>
      </c>
      <c r="AJ587" t="s">
        <v>17</v>
      </c>
      <c r="AK587">
        <v>0.76495111317097597</v>
      </c>
      <c r="AL587">
        <v>0.56433135051773498</v>
      </c>
      <c r="AR587" t="b">
        <v>1</v>
      </c>
      <c r="AS587">
        <v>500</v>
      </c>
      <c r="AT587">
        <v>50</v>
      </c>
      <c r="AU587">
        <v>5</v>
      </c>
      <c r="AV587">
        <v>15</v>
      </c>
      <c r="AX587">
        <v>0.76724774288800002</v>
      </c>
      <c r="AY587">
        <v>0.59253139458000004</v>
      </c>
      <c r="BC587" t="b">
        <v>1</v>
      </c>
      <c r="BD587">
        <v>500</v>
      </c>
      <c r="BE587">
        <v>50</v>
      </c>
      <c r="BF587">
        <v>5</v>
      </c>
      <c r="BG587">
        <v>15</v>
      </c>
      <c r="BH587" t="s">
        <v>28</v>
      </c>
      <c r="BI587">
        <v>0.76491965249000005</v>
      </c>
      <c r="BJ587">
        <v>0.59803921568600005</v>
      </c>
      <c r="BN587" t="b">
        <v>1</v>
      </c>
      <c r="BO587">
        <v>500</v>
      </c>
      <c r="BP587">
        <v>50</v>
      </c>
      <c r="BQ587">
        <v>5</v>
      </c>
      <c r="BR587">
        <v>15</v>
      </c>
      <c r="BS587" t="s">
        <v>31</v>
      </c>
      <c r="BT587">
        <v>0.76728610957200005</v>
      </c>
      <c r="BU587">
        <v>0.58129543952399998</v>
      </c>
      <c r="BY587" t="b">
        <v>1</v>
      </c>
      <c r="BZ587">
        <v>500</v>
      </c>
      <c r="CA587">
        <v>50</v>
      </c>
      <c r="CB587">
        <v>5</v>
      </c>
      <c r="CC587">
        <v>15</v>
      </c>
      <c r="CD587" t="s">
        <v>32</v>
      </c>
      <c r="CE587">
        <v>0.769528258598</v>
      </c>
      <c r="CF587">
        <v>0.57760519938300003</v>
      </c>
      <c r="CK587" s="3">
        <f t="shared" si="216"/>
        <v>1.1308465364910925E-3</v>
      </c>
      <c r="CL587" s="3">
        <f t="shared" si="217"/>
        <v>7.2528787198492317E-2</v>
      </c>
      <c r="CN587" s="3">
        <f t="shared" si="218"/>
        <v>4.1617550097874378E-3</v>
      </c>
      <c r="CO587" s="3">
        <f t="shared" si="219"/>
        <v>8.2498379940682209E-2</v>
      </c>
      <c r="CQ587">
        <f t="shared" si="220"/>
        <v>1.0808974848014463E-3</v>
      </c>
      <c r="CR587">
        <f t="shared" si="221"/>
        <v>5.2190818004859141E-2</v>
      </c>
      <c r="CT587">
        <f t="shared" si="222"/>
        <v>1.8381251129184761E-3</v>
      </c>
      <c r="CU587">
        <f t="shared" si="223"/>
        <v>4.5511190867628226E-2</v>
      </c>
      <c r="CW587">
        <f t="shared" si="224"/>
        <v>4.8336889340933276E-2</v>
      </c>
      <c r="CX587">
        <f t="shared" si="225"/>
        <v>1.6824196596830987E-2</v>
      </c>
      <c r="CZ587">
        <f t="shared" si="226"/>
        <v>4.5155878945572603E-2</v>
      </c>
      <c r="DA587">
        <f t="shared" si="227"/>
        <v>2.6275992438091533E-2</v>
      </c>
      <c r="DC587">
        <f t="shared" si="228"/>
        <v>4.8389312056453582E-2</v>
      </c>
      <c r="DD587">
        <f t="shared" si="229"/>
        <v>2.4574669189285636E-3</v>
      </c>
      <c r="DF587">
        <f t="shared" si="230"/>
        <v>5.1452895569267687E-2</v>
      </c>
      <c r="DG587">
        <f t="shared" si="231"/>
        <v>8.7901701325386883E-3</v>
      </c>
      <c r="DI587">
        <f t="shared" si="232"/>
        <v>3.0023222105053371E-3</v>
      </c>
      <c r="DJ587">
        <f t="shared" si="233"/>
        <v>4.9970720280547054E-2</v>
      </c>
      <c r="DL587">
        <f t="shared" si="234"/>
        <v>4.1127701410292872E-5</v>
      </c>
      <c r="DM587">
        <f t="shared" si="235"/>
        <v>5.973062658549888E-2</v>
      </c>
      <c r="DO587">
        <f t="shared" si="236"/>
        <v>3.0524779437797189E-3</v>
      </c>
      <c r="DP587">
        <f t="shared" si="237"/>
        <v>3.0060511418870561E-2</v>
      </c>
      <c r="DR587">
        <f t="shared" si="238"/>
        <v>5.9835790133702105E-3</v>
      </c>
      <c r="DS587">
        <f t="shared" si="239"/>
        <v>2.3521374194588329E-2</v>
      </c>
    </row>
    <row r="588" spans="3:123">
      <c r="C588">
        <v>1</v>
      </c>
      <c r="D588">
        <v>500</v>
      </c>
      <c r="E588">
        <v>50</v>
      </c>
      <c r="F588">
        <v>5</v>
      </c>
      <c r="G588">
        <v>20</v>
      </c>
      <c r="H588">
        <v>1</v>
      </c>
      <c r="I588">
        <v>1</v>
      </c>
      <c r="J588" t="s">
        <v>12</v>
      </c>
      <c r="K588">
        <v>0.79943432160796302</v>
      </c>
      <c r="L588">
        <v>0.56314716897995198</v>
      </c>
      <c r="P588">
        <v>1</v>
      </c>
      <c r="Q588">
        <v>500</v>
      </c>
      <c r="R588">
        <v>50</v>
      </c>
      <c r="S588">
        <v>5</v>
      </c>
      <c r="T588">
        <v>20</v>
      </c>
      <c r="U588">
        <v>1</v>
      </c>
      <c r="V588">
        <v>2</v>
      </c>
      <c r="W588" t="s">
        <v>15</v>
      </c>
      <c r="X588">
        <v>0.75039018917844602</v>
      </c>
      <c r="Y588">
        <v>0.58583939193654999</v>
      </c>
      <c r="AC588">
        <v>1</v>
      </c>
      <c r="AD588">
        <v>500</v>
      </c>
      <c r="AE588">
        <v>50</v>
      </c>
      <c r="AF588">
        <v>5</v>
      </c>
      <c r="AG588">
        <v>20</v>
      </c>
      <c r="AH588">
        <v>1</v>
      </c>
      <c r="AI588">
        <v>3</v>
      </c>
      <c r="AJ588" t="s">
        <v>17</v>
      </c>
      <c r="AK588">
        <v>0.79369926965179904</v>
      </c>
      <c r="AL588">
        <v>0.58608724388631905</v>
      </c>
      <c r="AR588" t="b">
        <v>1</v>
      </c>
      <c r="AS588">
        <v>500</v>
      </c>
      <c r="AT588">
        <v>50</v>
      </c>
      <c r="AU588">
        <v>5</v>
      </c>
      <c r="AV588">
        <v>20</v>
      </c>
      <c r="AX588">
        <v>0.79378060702200004</v>
      </c>
      <c r="AY588">
        <v>0.58999779687200005</v>
      </c>
      <c r="BC588" t="b">
        <v>1</v>
      </c>
      <c r="BD588">
        <v>500</v>
      </c>
      <c r="BE588">
        <v>50</v>
      </c>
      <c r="BF588">
        <v>5</v>
      </c>
      <c r="BG588">
        <v>20</v>
      </c>
      <c r="BH588" t="s">
        <v>28</v>
      </c>
      <c r="BI588">
        <v>0.79638186821199997</v>
      </c>
      <c r="BJ588">
        <v>0.58570169640900005</v>
      </c>
      <c r="BN588" t="b">
        <v>1</v>
      </c>
      <c r="BO588">
        <v>500</v>
      </c>
      <c r="BP588">
        <v>50</v>
      </c>
      <c r="BQ588">
        <v>5</v>
      </c>
      <c r="BR588">
        <v>20</v>
      </c>
      <c r="BS588" t="s">
        <v>31</v>
      </c>
      <c r="BT588">
        <v>0.79847822383699996</v>
      </c>
      <c r="BU588">
        <v>0.57468605419700003</v>
      </c>
      <c r="BY588" t="b">
        <v>1</v>
      </c>
      <c r="BZ588">
        <v>500</v>
      </c>
      <c r="CA588">
        <v>50</v>
      </c>
      <c r="CB588">
        <v>5</v>
      </c>
      <c r="CC588">
        <v>20</v>
      </c>
      <c r="CD588" t="s">
        <v>32</v>
      </c>
      <c r="CE588">
        <v>0.79879589998300005</v>
      </c>
      <c r="CF588">
        <v>0.57622824410700002</v>
      </c>
      <c r="CK588" s="3">
        <f t="shared" si="216"/>
        <v>7.0721439312128043E-3</v>
      </c>
      <c r="CL588" s="3">
        <f t="shared" si="217"/>
        <v>4.7679593134923426E-2</v>
      </c>
      <c r="CN588" s="3">
        <f t="shared" si="218"/>
        <v>3.8182666336159521E-3</v>
      </c>
      <c r="CO588" s="3">
        <f t="shared" si="219"/>
        <v>4.0050858232852038E-2</v>
      </c>
      <c r="CQ588">
        <f t="shared" si="220"/>
        <v>1.1959678801880536E-3</v>
      </c>
      <c r="CR588">
        <f t="shared" si="221"/>
        <v>2.0489999511049461E-2</v>
      </c>
      <c r="CT588">
        <f t="shared" si="222"/>
        <v>7.9859171379936811E-4</v>
      </c>
      <c r="CU588">
        <f t="shared" si="223"/>
        <v>2.3228519732670039E-2</v>
      </c>
      <c r="CW588">
        <f t="shared" si="224"/>
        <v>5.7823807492818347E-2</v>
      </c>
      <c r="CX588">
        <f t="shared" si="225"/>
        <v>7.0981995964867206E-3</v>
      </c>
      <c r="CZ588">
        <f t="shared" si="226"/>
        <v>6.1290352268474235E-2</v>
      </c>
      <c r="DA588">
        <f t="shared" si="227"/>
        <v>2.3503972154348407E-4</v>
      </c>
      <c r="DC588">
        <f t="shared" si="228"/>
        <v>6.4084039679679794E-2</v>
      </c>
      <c r="DD588">
        <f t="shared" si="229"/>
        <v>1.9038217458681839E-2</v>
      </c>
      <c r="DF588">
        <f t="shared" si="230"/>
        <v>6.4507387626629775E-2</v>
      </c>
      <c r="DG588">
        <f t="shared" si="231"/>
        <v>1.640577257493625E-2</v>
      </c>
      <c r="DI588">
        <f t="shared" si="232"/>
        <v>1.024788270709287E-4</v>
      </c>
      <c r="DJ588">
        <f t="shared" si="233"/>
        <v>6.6723052352244405E-3</v>
      </c>
      <c r="DL588">
        <f t="shared" si="234"/>
        <v>3.379867744338183E-3</v>
      </c>
      <c r="DM588">
        <f t="shared" si="235"/>
        <v>6.5783291027199375E-4</v>
      </c>
      <c r="DO588">
        <f t="shared" si="236"/>
        <v>6.0211145051165538E-3</v>
      </c>
      <c r="DP588">
        <f t="shared" si="237"/>
        <v>1.945305892296556E-2</v>
      </c>
      <c r="DR588">
        <f t="shared" si="238"/>
        <v>6.4213620020552309E-3</v>
      </c>
      <c r="DS588">
        <f t="shared" si="239"/>
        <v>1.6821727280642462E-2</v>
      </c>
    </row>
    <row r="589" spans="3:123">
      <c r="C589">
        <v>1</v>
      </c>
      <c r="D589">
        <v>500</v>
      </c>
      <c r="E589">
        <v>50</v>
      </c>
      <c r="F589">
        <v>5</v>
      </c>
      <c r="G589" t="s">
        <v>13</v>
      </c>
      <c r="H589">
        <v>1</v>
      </c>
      <c r="I589">
        <v>1</v>
      </c>
      <c r="J589" t="s">
        <v>12</v>
      </c>
      <c r="K589">
        <v>0.99992787063367905</v>
      </c>
      <c r="L589">
        <v>0.56119189248733203</v>
      </c>
      <c r="P589">
        <v>1</v>
      </c>
      <c r="Q589">
        <v>500</v>
      </c>
      <c r="R589">
        <v>50</v>
      </c>
      <c r="S589">
        <v>5</v>
      </c>
      <c r="T589" t="s">
        <v>13</v>
      </c>
      <c r="U589">
        <v>1</v>
      </c>
      <c r="V589">
        <v>2</v>
      </c>
      <c r="W589" t="s">
        <v>15</v>
      </c>
      <c r="X589">
        <v>0.99996470265052395</v>
      </c>
      <c r="Y589">
        <v>0.57476867151354905</v>
      </c>
      <c r="AC589">
        <v>1</v>
      </c>
      <c r="AD589">
        <v>500</v>
      </c>
      <c r="AE589">
        <v>50</v>
      </c>
      <c r="AF589">
        <v>5</v>
      </c>
      <c r="AG589" t="s">
        <v>13</v>
      </c>
      <c r="AH589">
        <v>1</v>
      </c>
      <c r="AI589">
        <v>3</v>
      </c>
      <c r="AJ589" t="s">
        <v>17</v>
      </c>
      <c r="AK589">
        <v>0.99985574126735899</v>
      </c>
      <c r="AL589">
        <v>0.568737607402512</v>
      </c>
      <c r="AR589" t="b">
        <v>1</v>
      </c>
      <c r="AS589">
        <v>500</v>
      </c>
      <c r="AT589">
        <v>50</v>
      </c>
      <c r="AU589">
        <v>5</v>
      </c>
      <c r="AX589">
        <v>0.98459193962000002</v>
      </c>
      <c r="AY589">
        <v>0.57182198722199995</v>
      </c>
      <c r="BC589" t="b">
        <v>1</v>
      </c>
      <c r="BD589">
        <v>500</v>
      </c>
      <c r="BE589">
        <v>50</v>
      </c>
      <c r="BF589">
        <v>5</v>
      </c>
      <c r="BH589" t="s">
        <v>28</v>
      </c>
      <c r="BI589">
        <v>0.98469629700100003</v>
      </c>
      <c r="BJ589">
        <v>0.58349856796699995</v>
      </c>
      <c r="BN589" t="b">
        <v>1</v>
      </c>
      <c r="BO589">
        <v>500</v>
      </c>
      <c r="BP589">
        <v>50</v>
      </c>
      <c r="BQ589">
        <v>5</v>
      </c>
      <c r="BS589" t="s">
        <v>31</v>
      </c>
      <c r="BT589">
        <v>0.99092704651700003</v>
      </c>
      <c r="BU589">
        <v>0.56389072482900005</v>
      </c>
      <c r="BY589" t="b">
        <v>1</v>
      </c>
      <c r="BZ589">
        <v>500</v>
      </c>
      <c r="CA589">
        <v>50</v>
      </c>
      <c r="CB589">
        <v>5</v>
      </c>
      <c r="CD589" t="s">
        <v>32</v>
      </c>
      <c r="CE589">
        <v>0.99001698876800004</v>
      </c>
      <c r="CF589">
        <v>0.56857237276899997</v>
      </c>
      <c r="CK589" s="3">
        <f t="shared" si="216"/>
        <v>1.533703726445812E-2</v>
      </c>
      <c r="CL589" s="3">
        <f t="shared" si="217"/>
        <v>1.8941996270745998E-2</v>
      </c>
      <c r="CN589" s="3">
        <f t="shared" si="218"/>
        <v>1.5232672355683374E-2</v>
      </c>
      <c r="CO589" s="3">
        <f t="shared" si="219"/>
        <v>3.9748748651374122E-2</v>
      </c>
      <c r="CQ589">
        <f t="shared" si="220"/>
        <v>9.001473387250436E-3</v>
      </c>
      <c r="CR589">
        <f t="shared" si="221"/>
        <v>4.8091078609602267E-3</v>
      </c>
      <c r="CT589">
        <f t="shared" si="222"/>
        <v>9.9115967828742324E-3</v>
      </c>
      <c r="CU589">
        <f t="shared" si="223"/>
        <v>1.3151437824513001E-2</v>
      </c>
      <c r="CW589">
        <f t="shared" si="224"/>
        <v>1.5373305667466641E-2</v>
      </c>
      <c r="CX589">
        <f t="shared" si="225"/>
        <v>5.1267308703335512E-3</v>
      </c>
      <c r="CZ589">
        <f t="shared" si="226"/>
        <v>1.5268944602797707E-2</v>
      </c>
      <c r="DA589">
        <f t="shared" si="227"/>
        <v>1.5188539122117151E-2</v>
      </c>
      <c r="DC589">
        <f t="shared" si="228"/>
        <v>9.0379751500913041E-3</v>
      </c>
      <c r="DD589">
        <f t="shared" si="229"/>
        <v>1.8925782186255735E-2</v>
      </c>
      <c r="DF589">
        <f t="shared" si="230"/>
        <v>9.9480650228516154E-3</v>
      </c>
      <c r="DG589">
        <f t="shared" si="231"/>
        <v>1.0780508840595338E-2</v>
      </c>
      <c r="DI589">
        <f t="shared" si="232"/>
        <v>1.5266003901734271E-2</v>
      </c>
      <c r="DJ589">
        <f t="shared" si="233"/>
        <v>5.4232035640735532E-3</v>
      </c>
      <c r="DL589">
        <f t="shared" si="234"/>
        <v>1.5161631464098768E-2</v>
      </c>
      <c r="DM589">
        <f t="shared" si="235"/>
        <v>2.5953902770563975E-2</v>
      </c>
      <c r="DO589">
        <f t="shared" si="236"/>
        <v>8.9299829783858753E-3</v>
      </c>
      <c r="DP589">
        <f t="shared" si="237"/>
        <v>8.5221770293126831E-3</v>
      </c>
      <c r="DR589">
        <f t="shared" si="238"/>
        <v>9.84017203010501E-3</v>
      </c>
      <c r="DS589">
        <f t="shared" si="239"/>
        <v>2.9052876293278462E-4</v>
      </c>
    </row>
    <row r="590" spans="3:123">
      <c r="C590">
        <v>1</v>
      </c>
      <c r="D590">
        <v>500</v>
      </c>
      <c r="E590">
        <v>50</v>
      </c>
      <c r="F590">
        <v>10</v>
      </c>
      <c r="G590">
        <v>3</v>
      </c>
      <c r="H590">
        <v>1</v>
      </c>
      <c r="I590">
        <v>1</v>
      </c>
      <c r="J590" t="s">
        <v>12</v>
      </c>
      <c r="K590">
        <v>0.560689188421856</v>
      </c>
      <c r="L590">
        <v>0.54053756333994296</v>
      </c>
      <c r="P590">
        <v>1</v>
      </c>
      <c r="Q590">
        <v>500</v>
      </c>
      <c r="R590">
        <v>50</v>
      </c>
      <c r="S590">
        <v>10</v>
      </c>
      <c r="T590">
        <v>3</v>
      </c>
      <c r="U590">
        <v>1</v>
      </c>
      <c r="V590">
        <v>2</v>
      </c>
      <c r="W590" t="s">
        <v>15</v>
      </c>
      <c r="X590">
        <v>0.64106969384920698</v>
      </c>
      <c r="Y590">
        <v>0.59478960123375202</v>
      </c>
      <c r="AC590">
        <v>1</v>
      </c>
      <c r="AD590">
        <v>500</v>
      </c>
      <c r="AE590">
        <v>50</v>
      </c>
      <c r="AF590">
        <v>10</v>
      </c>
      <c r="AG590">
        <v>3</v>
      </c>
      <c r="AH590">
        <v>1</v>
      </c>
      <c r="AI590">
        <v>3</v>
      </c>
      <c r="AJ590" t="s">
        <v>17</v>
      </c>
      <c r="AK590">
        <v>0.55092716929069196</v>
      </c>
      <c r="AL590">
        <v>0.52828266137915803</v>
      </c>
      <c r="AR590" t="b">
        <v>1</v>
      </c>
      <c r="AS590">
        <v>500</v>
      </c>
      <c r="AT590">
        <v>50</v>
      </c>
      <c r="AU590">
        <v>10</v>
      </c>
      <c r="AV590">
        <v>3</v>
      </c>
      <c r="AX590">
        <v>0.65424864987599995</v>
      </c>
      <c r="AY590">
        <v>0.60919255342599998</v>
      </c>
      <c r="BC590" t="b">
        <v>1</v>
      </c>
      <c r="BD590">
        <v>500</v>
      </c>
      <c r="BE590">
        <v>50</v>
      </c>
      <c r="BF590">
        <v>10</v>
      </c>
      <c r="BG590">
        <v>3</v>
      </c>
      <c r="BH590" t="s">
        <v>28</v>
      </c>
      <c r="BI590">
        <v>0.65739088131300005</v>
      </c>
      <c r="BJ590">
        <v>0.604318131747</v>
      </c>
      <c r="BN590" t="b">
        <v>1</v>
      </c>
      <c r="BO590">
        <v>500</v>
      </c>
      <c r="BP590">
        <v>50</v>
      </c>
      <c r="BQ590">
        <v>10</v>
      </c>
      <c r="BR590">
        <v>3</v>
      </c>
      <c r="BS590" t="s">
        <v>31</v>
      </c>
      <c r="BT590">
        <v>0.65385270569499998</v>
      </c>
      <c r="BU590">
        <v>0.60255562899299997</v>
      </c>
      <c r="BY590" t="b">
        <v>1</v>
      </c>
      <c r="BZ590">
        <v>500</v>
      </c>
      <c r="CA590">
        <v>50</v>
      </c>
      <c r="CB590">
        <v>10</v>
      </c>
      <c r="CC590">
        <v>3</v>
      </c>
      <c r="CD590" t="s">
        <v>32</v>
      </c>
      <c r="CE590">
        <v>0.65268942782999995</v>
      </c>
      <c r="CF590">
        <v>0.59853491958600002</v>
      </c>
      <c r="CK590" s="3">
        <f t="shared" si="216"/>
        <v>0.1668651070613314</v>
      </c>
      <c r="CL590" s="3">
        <f t="shared" si="217"/>
        <v>0.12701243122095485</v>
      </c>
      <c r="CN590" s="3">
        <f t="shared" si="218"/>
        <v>0.17246933753676519</v>
      </c>
      <c r="CO590" s="3">
        <f t="shared" si="219"/>
        <v>0.11799470144676238</v>
      </c>
      <c r="CQ590">
        <f t="shared" si="220"/>
        <v>0.16615893296492246</v>
      </c>
      <c r="CR590">
        <f t="shared" si="221"/>
        <v>0.1147340533927963</v>
      </c>
      <c r="CT590">
        <f t="shared" si="222"/>
        <v>0.1640842044183024</v>
      </c>
      <c r="CU590">
        <f t="shared" si="223"/>
        <v>0.10729570002072664</v>
      </c>
      <c r="CW590">
        <f t="shared" si="224"/>
        <v>2.0557758623187983E-2</v>
      </c>
      <c r="CX590">
        <f t="shared" si="225"/>
        <v>2.4215205111811633E-2</v>
      </c>
      <c r="CZ590">
        <f t="shared" si="226"/>
        <v>2.5459302819003993E-2</v>
      </c>
      <c r="DA590">
        <f t="shared" si="227"/>
        <v>1.6020001851887233E-2</v>
      </c>
      <c r="DC590">
        <f t="shared" si="228"/>
        <v>1.9940128145879532E-2</v>
      </c>
      <c r="DD590">
        <f t="shared" si="229"/>
        <v>1.3056764514946417E-2</v>
      </c>
      <c r="DF590">
        <f t="shared" si="230"/>
        <v>1.8125539379383326E-2</v>
      </c>
      <c r="DG590">
        <f t="shared" si="231"/>
        <v>6.2968793409958757E-3</v>
      </c>
      <c r="DI590">
        <f t="shared" si="232"/>
        <v>0.18754108772368649</v>
      </c>
      <c r="DJ590">
        <f t="shared" si="233"/>
        <v>0.15315644059870337</v>
      </c>
      <c r="DL590">
        <f t="shared" si="234"/>
        <v>0.19324462098933703</v>
      </c>
      <c r="DM590">
        <f t="shared" si="235"/>
        <v>0.14392952092983791</v>
      </c>
      <c r="DO590">
        <f t="shared" si="236"/>
        <v>0.18682240074821976</v>
      </c>
      <c r="DP590">
        <f t="shared" si="237"/>
        <v>0.14059323359192155</v>
      </c>
      <c r="DR590">
        <f t="shared" si="238"/>
        <v>0.18471090955692904</v>
      </c>
      <c r="DS590">
        <f t="shared" si="239"/>
        <v>0.13298232810336486</v>
      </c>
    </row>
    <row r="591" spans="3:123">
      <c r="C591">
        <v>1</v>
      </c>
      <c r="D591">
        <v>500</v>
      </c>
      <c r="E591">
        <v>50</v>
      </c>
      <c r="F591">
        <v>10</v>
      </c>
      <c r="G591">
        <v>6</v>
      </c>
      <c r="H591">
        <v>1</v>
      </c>
      <c r="I591">
        <v>1</v>
      </c>
      <c r="J591" t="s">
        <v>12</v>
      </c>
      <c r="K591">
        <v>0.65579099058174595</v>
      </c>
      <c r="L591">
        <v>0.593743115223618</v>
      </c>
      <c r="P591">
        <v>1</v>
      </c>
      <c r="Q591">
        <v>500</v>
      </c>
      <c r="R591">
        <v>50</v>
      </c>
      <c r="S591">
        <v>10</v>
      </c>
      <c r="T591">
        <v>6</v>
      </c>
      <c r="U591">
        <v>1</v>
      </c>
      <c r="V591">
        <v>2</v>
      </c>
      <c r="W591" t="s">
        <v>15</v>
      </c>
      <c r="X591">
        <v>0.68088433672443704</v>
      </c>
      <c r="Y591">
        <v>0.59732319894249797</v>
      </c>
      <c r="AC591">
        <v>1</v>
      </c>
      <c r="AD591">
        <v>500</v>
      </c>
      <c r="AE591">
        <v>50</v>
      </c>
      <c r="AF591">
        <v>10</v>
      </c>
      <c r="AG591">
        <v>6</v>
      </c>
      <c r="AH591">
        <v>1</v>
      </c>
      <c r="AI591">
        <v>3</v>
      </c>
      <c r="AJ591" t="s">
        <v>17</v>
      </c>
      <c r="AK591">
        <v>0.65449573132271399</v>
      </c>
      <c r="AL591">
        <v>0.56623154879929505</v>
      </c>
      <c r="AR591" t="b">
        <v>1</v>
      </c>
      <c r="AS591">
        <v>500</v>
      </c>
      <c r="AT591">
        <v>50</v>
      </c>
      <c r="AU591">
        <v>10</v>
      </c>
      <c r="AV591">
        <v>6</v>
      </c>
      <c r="AX591">
        <v>0.69549590474</v>
      </c>
      <c r="AY591">
        <v>0.60035250055099998</v>
      </c>
      <c r="BC591" t="b">
        <v>1</v>
      </c>
      <c r="BD591">
        <v>500</v>
      </c>
      <c r="BE591">
        <v>50</v>
      </c>
      <c r="BF591">
        <v>10</v>
      </c>
      <c r="BG591">
        <v>6</v>
      </c>
      <c r="BH591" t="s">
        <v>28</v>
      </c>
      <c r="BI591">
        <v>0.69528718997799999</v>
      </c>
      <c r="BJ591">
        <v>0.60068296981699998</v>
      </c>
      <c r="BN591" t="b">
        <v>1</v>
      </c>
      <c r="BO591">
        <v>500</v>
      </c>
      <c r="BP591">
        <v>50</v>
      </c>
      <c r="BQ591">
        <v>10</v>
      </c>
      <c r="BR591">
        <v>6</v>
      </c>
      <c r="BS591" t="s">
        <v>31</v>
      </c>
      <c r="BT591">
        <v>0.69757844835899996</v>
      </c>
      <c r="BU591">
        <v>0.59313725490199998</v>
      </c>
      <c r="BY591" t="b">
        <v>1</v>
      </c>
      <c r="BZ591">
        <v>500</v>
      </c>
      <c r="CA591">
        <v>50</v>
      </c>
      <c r="CB591">
        <v>10</v>
      </c>
      <c r="CC591">
        <v>6</v>
      </c>
      <c r="CD591" t="s">
        <v>32</v>
      </c>
      <c r="CE591">
        <v>0.69724235620599995</v>
      </c>
      <c r="CF591">
        <v>0.58729896452999997</v>
      </c>
      <c r="CK591" s="3">
        <f t="shared" si="216"/>
        <v>6.0545074160034185E-2</v>
      </c>
      <c r="CL591" s="3">
        <f t="shared" si="217"/>
        <v>1.1131725417805827E-2</v>
      </c>
      <c r="CN591" s="3">
        <f t="shared" si="218"/>
        <v>6.022681001033181E-2</v>
      </c>
      <c r="CO591" s="3">
        <f t="shared" si="219"/>
        <v>1.1688311688074604E-2</v>
      </c>
      <c r="CQ591">
        <f t="shared" si="220"/>
        <v>6.3720695126026072E-2</v>
      </c>
      <c r="CR591">
        <f t="shared" si="221"/>
        <v>1.0204081632000372E-3</v>
      </c>
      <c r="CT591">
        <f t="shared" si="222"/>
        <v>6.3208196238687009E-2</v>
      </c>
      <c r="CU591">
        <f t="shared" si="223"/>
        <v>1.0853432281384912E-2</v>
      </c>
      <c r="CW591">
        <f t="shared" si="224"/>
        <v>2.1459691797075964E-2</v>
      </c>
      <c r="CX591">
        <f t="shared" si="225"/>
        <v>5.0714615033622401E-3</v>
      </c>
      <c r="CZ591">
        <f t="shared" si="226"/>
        <v>2.1153156970611819E-2</v>
      </c>
      <c r="DA591">
        <f t="shared" si="227"/>
        <v>5.6247118485439618E-3</v>
      </c>
      <c r="DC591">
        <f t="shared" si="228"/>
        <v>2.451827826569497E-2</v>
      </c>
      <c r="DD591">
        <f t="shared" si="229"/>
        <v>7.0078377131657099E-3</v>
      </c>
      <c r="DF591">
        <f t="shared" si="230"/>
        <v>2.402466703854178E-2</v>
      </c>
      <c r="DG591">
        <f t="shared" si="231"/>
        <v>1.6781927154754572E-2</v>
      </c>
      <c r="DI591">
        <f t="shared" si="232"/>
        <v>6.2643912641608956E-2</v>
      </c>
      <c r="DJ591">
        <f t="shared" si="233"/>
        <v>6.0259714994791658E-2</v>
      </c>
      <c r="DL591">
        <f t="shared" si="234"/>
        <v>6.232501864121831E-2</v>
      </c>
      <c r="DM591">
        <f t="shared" si="235"/>
        <v>6.0843344195073312E-2</v>
      </c>
      <c r="DO591">
        <f t="shared" si="236"/>
        <v>6.5825818220719645E-2</v>
      </c>
      <c r="DP591">
        <f t="shared" si="237"/>
        <v>4.751714410784591E-2</v>
      </c>
      <c r="DR591">
        <f t="shared" si="238"/>
        <v>6.5312305088524258E-2</v>
      </c>
      <c r="DS591">
        <f t="shared" si="239"/>
        <v>3.7206361558939527E-2</v>
      </c>
    </row>
    <row r="592" spans="3:123">
      <c r="C592">
        <v>1</v>
      </c>
      <c r="D592">
        <v>500</v>
      </c>
      <c r="E592">
        <v>50</v>
      </c>
      <c r="F592">
        <v>10</v>
      </c>
      <c r="G592">
        <v>10</v>
      </c>
      <c r="H592">
        <v>1</v>
      </c>
      <c r="I592">
        <v>1</v>
      </c>
      <c r="J592" t="s">
        <v>12</v>
      </c>
      <c r="K592">
        <v>0.71821358579634698</v>
      </c>
      <c r="L592">
        <v>0.57837629433796001</v>
      </c>
      <c r="P592">
        <v>1</v>
      </c>
      <c r="Q592">
        <v>500</v>
      </c>
      <c r="R592">
        <v>50</v>
      </c>
      <c r="S592">
        <v>10</v>
      </c>
      <c r="T592">
        <v>10</v>
      </c>
      <c r="U592">
        <v>1</v>
      </c>
      <c r="V592">
        <v>2</v>
      </c>
      <c r="W592" t="s">
        <v>15</v>
      </c>
      <c r="X592">
        <v>0.70565310071868503</v>
      </c>
      <c r="Y592">
        <v>0.58760189469045998</v>
      </c>
      <c r="AC592">
        <v>1</v>
      </c>
      <c r="AD592">
        <v>500</v>
      </c>
      <c r="AE592">
        <v>50</v>
      </c>
      <c r="AF592">
        <v>10</v>
      </c>
      <c r="AG592">
        <v>10</v>
      </c>
      <c r="AH592">
        <v>1</v>
      </c>
      <c r="AI592">
        <v>3</v>
      </c>
      <c r="AJ592" t="s">
        <v>17</v>
      </c>
      <c r="AK592">
        <v>0.72184537612395205</v>
      </c>
      <c r="AL592">
        <v>0.56127450980392202</v>
      </c>
      <c r="AR592" t="b">
        <v>1</v>
      </c>
      <c r="AS592">
        <v>500</v>
      </c>
      <c r="AT592">
        <v>50</v>
      </c>
      <c r="AU592">
        <v>10</v>
      </c>
      <c r="AV592">
        <v>10</v>
      </c>
      <c r="AX592">
        <v>0.72599434935499996</v>
      </c>
      <c r="AY592">
        <v>0.59622163472099998</v>
      </c>
      <c r="BC592" t="b">
        <v>1</v>
      </c>
      <c r="BD592">
        <v>500</v>
      </c>
      <c r="BE592">
        <v>50</v>
      </c>
      <c r="BF592">
        <v>10</v>
      </c>
      <c r="BG592">
        <v>10</v>
      </c>
      <c r="BH592" t="s">
        <v>28</v>
      </c>
      <c r="BI592">
        <v>0.72328719611699999</v>
      </c>
      <c r="BJ592">
        <v>0.59032826613800005</v>
      </c>
      <c r="BN592" t="b">
        <v>1</v>
      </c>
      <c r="BO592">
        <v>500</v>
      </c>
      <c r="BP592">
        <v>50</v>
      </c>
      <c r="BQ592">
        <v>10</v>
      </c>
      <c r="BR592">
        <v>10</v>
      </c>
      <c r="BS592" t="s">
        <v>31</v>
      </c>
      <c r="BT592">
        <v>0.73266708307299999</v>
      </c>
      <c r="BU592">
        <v>0.58856576338400002</v>
      </c>
      <c r="BY592" t="b">
        <v>1</v>
      </c>
      <c r="BZ592">
        <v>500</v>
      </c>
      <c r="CA592">
        <v>50</v>
      </c>
      <c r="CB592">
        <v>10</v>
      </c>
      <c r="CC592">
        <v>10</v>
      </c>
      <c r="CD592" t="s">
        <v>32</v>
      </c>
      <c r="CE592">
        <v>0.73188747205000004</v>
      </c>
      <c r="CF592">
        <v>0.589061467284</v>
      </c>
      <c r="CK592" s="3">
        <f t="shared" si="216"/>
        <v>1.0833495373142821E-2</v>
      </c>
      <c r="CL592" s="3">
        <f t="shared" si="217"/>
        <v>3.08542043609632E-2</v>
      </c>
      <c r="CN592" s="3">
        <f t="shared" si="218"/>
        <v>7.064208225784796E-3</v>
      </c>
      <c r="CO592" s="3">
        <f t="shared" si="219"/>
        <v>2.0664698600278752E-2</v>
      </c>
      <c r="CQ592">
        <f t="shared" si="220"/>
        <v>2.012423262730012E-2</v>
      </c>
      <c r="CR592">
        <f t="shared" si="221"/>
        <v>1.7617369774297842E-2</v>
      </c>
      <c r="CT592">
        <f t="shared" si="222"/>
        <v>1.9038746306214271E-2</v>
      </c>
      <c r="CU592">
        <f t="shared" si="223"/>
        <v>1.8474431007361458E-2</v>
      </c>
      <c r="CW592">
        <f t="shared" si="224"/>
        <v>2.8826130878753409E-2</v>
      </c>
      <c r="CX592">
        <f t="shared" si="225"/>
        <v>1.4669353704314991E-2</v>
      </c>
      <c r="CZ592">
        <f t="shared" si="226"/>
        <v>2.4989751168605689E-2</v>
      </c>
      <c r="DA592">
        <f t="shared" si="227"/>
        <v>4.6398275297874214E-3</v>
      </c>
      <c r="DC592">
        <f t="shared" si="228"/>
        <v>3.8282241411257356E-2</v>
      </c>
      <c r="DD592">
        <f t="shared" si="229"/>
        <v>1.6403430660274498E-3</v>
      </c>
      <c r="DF592">
        <f t="shared" si="230"/>
        <v>3.7177433649191238E-2</v>
      </c>
      <c r="DG592">
        <f t="shared" si="231"/>
        <v>2.4839480722043117E-3</v>
      </c>
      <c r="DI592">
        <f t="shared" si="232"/>
        <v>5.7477312569713668E-3</v>
      </c>
      <c r="DJ592">
        <f t="shared" si="233"/>
        <v>6.22638732147065E-2</v>
      </c>
      <c r="DL592">
        <f t="shared" si="234"/>
        <v>1.9974083657499087E-3</v>
      </c>
      <c r="DM592">
        <f t="shared" si="235"/>
        <v>5.1763897748051679E-2</v>
      </c>
      <c r="DO592">
        <f t="shared" si="236"/>
        <v>1.4991724414938457E-2</v>
      </c>
      <c r="DP592">
        <f t="shared" si="237"/>
        <v>4.8623718168872454E-2</v>
      </c>
      <c r="DR592">
        <f t="shared" si="238"/>
        <v>1.3911699455595894E-2</v>
      </c>
      <c r="DS592">
        <f t="shared" si="239"/>
        <v>4.9506893676296126E-2</v>
      </c>
    </row>
    <row r="593" spans="3:123">
      <c r="C593">
        <v>1</v>
      </c>
      <c r="D593">
        <v>500</v>
      </c>
      <c r="E593">
        <v>50</v>
      </c>
      <c r="F593">
        <v>10</v>
      </c>
      <c r="G593">
        <v>15</v>
      </c>
      <c r="H593">
        <v>1</v>
      </c>
      <c r="I593">
        <v>1</v>
      </c>
      <c r="J593" t="s">
        <v>12</v>
      </c>
      <c r="K593">
        <v>0.75902959912953705</v>
      </c>
      <c r="L593">
        <v>0.586362634941617</v>
      </c>
      <c r="P593">
        <v>1</v>
      </c>
      <c r="Q593">
        <v>500</v>
      </c>
      <c r="R593">
        <v>50</v>
      </c>
      <c r="S593">
        <v>10</v>
      </c>
      <c r="T593">
        <v>15</v>
      </c>
      <c r="U593">
        <v>1</v>
      </c>
      <c r="V593">
        <v>2</v>
      </c>
      <c r="W593" t="s">
        <v>15</v>
      </c>
      <c r="X593">
        <v>0.73110632635929296</v>
      </c>
      <c r="Y593">
        <v>0.58504075787618404</v>
      </c>
      <c r="AC593">
        <v>1</v>
      </c>
      <c r="AD593">
        <v>500</v>
      </c>
      <c r="AE593">
        <v>50</v>
      </c>
      <c r="AF593">
        <v>10</v>
      </c>
      <c r="AG593">
        <v>15</v>
      </c>
      <c r="AH593">
        <v>1</v>
      </c>
      <c r="AI593">
        <v>3</v>
      </c>
      <c r="AJ593" t="s">
        <v>17</v>
      </c>
      <c r="AK593">
        <v>0.76551049942680205</v>
      </c>
      <c r="AL593">
        <v>0.56204560475875698</v>
      </c>
      <c r="AR593" t="b">
        <v>1</v>
      </c>
      <c r="AS593">
        <v>500</v>
      </c>
      <c r="AT593">
        <v>50</v>
      </c>
      <c r="AU593">
        <v>10</v>
      </c>
      <c r="AV593">
        <v>15</v>
      </c>
      <c r="AX593">
        <v>0.75394217680300002</v>
      </c>
      <c r="AY593">
        <v>0.58548138356500001</v>
      </c>
      <c r="BC593" t="b">
        <v>1</v>
      </c>
      <c r="BD593">
        <v>500</v>
      </c>
      <c r="BE593">
        <v>50</v>
      </c>
      <c r="BF593">
        <v>10</v>
      </c>
      <c r="BG593">
        <v>15</v>
      </c>
      <c r="BH593" t="s">
        <v>28</v>
      </c>
      <c r="BI593">
        <v>0.75407108886200003</v>
      </c>
      <c r="BJ593">
        <v>0.58977748402700003</v>
      </c>
      <c r="BN593" t="b">
        <v>1</v>
      </c>
      <c r="BO593">
        <v>500</v>
      </c>
      <c r="BP593">
        <v>50</v>
      </c>
      <c r="BQ593">
        <v>10</v>
      </c>
      <c r="BR593">
        <v>15</v>
      </c>
      <c r="BS593" t="s">
        <v>31</v>
      </c>
      <c r="BT593">
        <v>0.76500098985999998</v>
      </c>
      <c r="BU593">
        <v>0.58008371888099997</v>
      </c>
      <c r="BY593" t="b">
        <v>1</v>
      </c>
      <c r="BZ593">
        <v>500</v>
      </c>
      <c r="CA593">
        <v>50</v>
      </c>
      <c r="CB593">
        <v>10</v>
      </c>
      <c r="CC593">
        <v>15</v>
      </c>
      <c r="CD593" t="s">
        <v>32</v>
      </c>
      <c r="CE593">
        <v>0.76615659438899997</v>
      </c>
      <c r="CF593">
        <v>0.58096497025799998</v>
      </c>
      <c r="CK593" s="3">
        <f t="shared" si="216"/>
        <v>6.7025348318053846E-3</v>
      </c>
      <c r="CL593" s="3">
        <f t="shared" si="217"/>
        <v>1.502911891213432E-3</v>
      </c>
      <c r="CN593" s="3">
        <f t="shared" si="218"/>
        <v>6.532696845055197E-3</v>
      </c>
      <c r="CO593" s="3">
        <f t="shared" si="219"/>
        <v>5.8237835801440152E-3</v>
      </c>
      <c r="CQ593">
        <f t="shared" si="220"/>
        <v>7.8671381686707953E-3</v>
      </c>
      <c r="CR593">
        <f t="shared" si="221"/>
        <v>1.0708247228683354E-2</v>
      </c>
      <c r="CT593">
        <f t="shared" si="222"/>
        <v>9.3896144071801135E-3</v>
      </c>
      <c r="CU593">
        <f t="shared" si="223"/>
        <v>9.2053353368166668E-3</v>
      </c>
      <c r="CW593">
        <f t="shared" si="224"/>
        <v>3.1234650310609791E-2</v>
      </c>
      <c r="CX593">
        <f t="shared" si="225"/>
        <v>7.5315383224849874E-4</v>
      </c>
      <c r="CZ593">
        <f t="shared" si="226"/>
        <v>3.1410974949519721E-2</v>
      </c>
      <c r="DA593">
        <f t="shared" si="227"/>
        <v>8.0964036899091596E-3</v>
      </c>
      <c r="DC593">
        <f t="shared" si="228"/>
        <v>4.636078539970101E-2</v>
      </c>
      <c r="DD593">
        <f t="shared" si="229"/>
        <v>8.4729806059651303E-3</v>
      </c>
      <c r="DF593">
        <f t="shared" si="230"/>
        <v>4.7941409841503635E-2</v>
      </c>
      <c r="DG593">
        <f t="shared" si="231"/>
        <v>6.9666729425484908E-3</v>
      </c>
      <c r="DI593">
        <f t="shared" si="232"/>
        <v>1.5111905888245958E-2</v>
      </c>
      <c r="DJ593">
        <f t="shared" si="233"/>
        <v>4.1697290411695676E-2</v>
      </c>
      <c r="DL593">
        <f t="shared" si="234"/>
        <v>1.4943505769506205E-2</v>
      </c>
      <c r="DM593">
        <f t="shared" si="235"/>
        <v>4.9340977019375787E-2</v>
      </c>
      <c r="DO593">
        <f t="shared" si="236"/>
        <v>6.6558142204919957E-4</v>
      </c>
      <c r="DP593">
        <f t="shared" si="237"/>
        <v>3.2093684159286928E-2</v>
      </c>
      <c r="DR593">
        <f t="shared" si="238"/>
        <v>8.4400535679352018E-4</v>
      </c>
      <c r="DS593">
        <f t="shared" si="239"/>
        <v>3.3661619874002291E-2</v>
      </c>
    </row>
    <row r="594" spans="3:123">
      <c r="C594">
        <v>1</v>
      </c>
      <c r="D594">
        <v>500</v>
      </c>
      <c r="E594">
        <v>50</v>
      </c>
      <c r="F594">
        <v>10</v>
      </c>
      <c r="G594">
        <v>20</v>
      </c>
      <c r="H594">
        <v>1</v>
      </c>
      <c r="I594">
        <v>1</v>
      </c>
      <c r="J594" t="s">
        <v>12</v>
      </c>
      <c r="K594">
        <v>0.79058849889580696</v>
      </c>
      <c r="L594">
        <v>0.57358448997576605</v>
      </c>
      <c r="P594">
        <v>1</v>
      </c>
      <c r="Q594">
        <v>500</v>
      </c>
      <c r="R594">
        <v>50</v>
      </c>
      <c r="S594">
        <v>10</v>
      </c>
      <c r="T594">
        <v>20</v>
      </c>
      <c r="U594">
        <v>1</v>
      </c>
      <c r="V594">
        <v>2</v>
      </c>
      <c r="W594" t="s">
        <v>15</v>
      </c>
      <c r="X594">
        <v>0.75269679423333402</v>
      </c>
      <c r="Y594">
        <v>0.579532936770214</v>
      </c>
      <c r="AC594">
        <v>1</v>
      </c>
      <c r="AD594">
        <v>500</v>
      </c>
      <c r="AE594">
        <v>50</v>
      </c>
      <c r="AF594">
        <v>10</v>
      </c>
      <c r="AG594">
        <v>20</v>
      </c>
      <c r="AH594">
        <v>1</v>
      </c>
      <c r="AI594">
        <v>3</v>
      </c>
      <c r="AJ594" t="s">
        <v>17</v>
      </c>
      <c r="AK594">
        <v>0.80221130221130199</v>
      </c>
      <c r="AL594">
        <v>0.57129874421678795</v>
      </c>
      <c r="AR594" t="b">
        <v>1</v>
      </c>
      <c r="AS594">
        <v>500</v>
      </c>
      <c r="AT594">
        <v>50</v>
      </c>
      <c r="AU594">
        <v>10</v>
      </c>
      <c r="AV594">
        <v>20</v>
      </c>
      <c r="AX594">
        <v>0.77959721120199998</v>
      </c>
      <c r="AY594">
        <v>0.58504075787599996</v>
      </c>
      <c r="BC594" t="b">
        <v>1</v>
      </c>
      <c r="BD594">
        <v>500</v>
      </c>
      <c r="BE594">
        <v>50</v>
      </c>
      <c r="BF594">
        <v>10</v>
      </c>
      <c r="BG594">
        <v>20</v>
      </c>
      <c r="BH594" t="s">
        <v>28</v>
      </c>
      <c r="BI594">
        <v>0.78461403883000003</v>
      </c>
      <c r="BJ594">
        <v>0.58465521039900004</v>
      </c>
      <c r="BN594" t="b">
        <v>1</v>
      </c>
      <c r="BO594">
        <v>500</v>
      </c>
      <c r="BP594">
        <v>50</v>
      </c>
      <c r="BQ594">
        <v>10</v>
      </c>
      <c r="BR594">
        <v>20</v>
      </c>
      <c r="BS594" t="s">
        <v>31</v>
      </c>
      <c r="BT594">
        <v>0.79288129194400003</v>
      </c>
      <c r="BU594">
        <v>0.577550121172</v>
      </c>
      <c r="BY594" t="b">
        <v>1</v>
      </c>
      <c r="BZ594">
        <v>500</v>
      </c>
      <c r="CA594">
        <v>50</v>
      </c>
      <c r="CB594">
        <v>10</v>
      </c>
      <c r="CC594">
        <v>20</v>
      </c>
      <c r="CD594" t="s">
        <v>32</v>
      </c>
      <c r="CE594">
        <v>0.79060691490400004</v>
      </c>
      <c r="CF594">
        <v>0.57716457369499996</v>
      </c>
      <c r="CK594" s="3">
        <f t="shared" si="216"/>
        <v>1.3902665810542669E-2</v>
      </c>
      <c r="CL594" s="3">
        <f t="shared" si="217"/>
        <v>1.9973113116635854E-2</v>
      </c>
      <c r="CN594" s="3">
        <f t="shared" si="218"/>
        <v>7.5569782183162459E-3</v>
      </c>
      <c r="CO594" s="3">
        <f t="shared" si="219"/>
        <v>1.9300941041313191E-2</v>
      </c>
      <c r="CQ594">
        <f t="shared" si="220"/>
        <v>2.9001092874425538E-3</v>
      </c>
      <c r="CR594">
        <f t="shared" si="221"/>
        <v>6.9137699249879336E-3</v>
      </c>
      <c r="CT594">
        <f t="shared" si="222"/>
        <v>2.3294050215394435E-5</v>
      </c>
      <c r="CU594">
        <f t="shared" si="223"/>
        <v>6.2415978496650482E-3</v>
      </c>
      <c r="CW594">
        <f t="shared" si="224"/>
        <v>3.57387160072411E-2</v>
      </c>
      <c r="CX594">
        <f t="shared" si="225"/>
        <v>9.5038965972866762E-3</v>
      </c>
      <c r="CZ594">
        <f t="shared" si="226"/>
        <v>4.2403853505415201E-2</v>
      </c>
      <c r="DA594">
        <f t="shared" si="227"/>
        <v>8.8386238361755076E-3</v>
      </c>
      <c r="DC594">
        <f t="shared" si="228"/>
        <v>5.33873639671818E-2</v>
      </c>
      <c r="DD594">
        <f t="shared" si="229"/>
        <v>3.4214027752493825E-3</v>
      </c>
      <c r="DF594">
        <f t="shared" si="230"/>
        <v>5.0365726227490804E-2</v>
      </c>
      <c r="DG594">
        <f t="shared" si="231"/>
        <v>4.0866755363605511E-3</v>
      </c>
      <c r="DI594">
        <f t="shared" si="232"/>
        <v>2.8189693846204955E-2</v>
      </c>
      <c r="DJ594">
        <f t="shared" si="233"/>
        <v>2.4053988912668522E-2</v>
      </c>
      <c r="DL594">
        <f t="shared" si="234"/>
        <v>2.193594547071942E-2</v>
      </c>
      <c r="DM594">
        <f t="shared" si="235"/>
        <v>2.3379127501011565E-2</v>
      </c>
      <c r="DO594">
        <f t="shared" si="236"/>
        <v>1.1630365019270728E-2</v>
      </c>
      <c r="DP594">
        <f t="shared" si="237"/>
        <v>1.0942395757901124E-2</v>
      </c>
      <c r="DR594">
        <f t="shared" si="238"/>
        <v>1.446549964493693E-2</v>
      </c>
      <c r="DS594">
        <f t="shared" si="239"/>
        <v>1.0267534346244167E-2</v>
      </c>
    </row>
    <row r="595" spans="3:123">
      <c r="C595">
        <v>1</v>
      </c>
      <c r="D595">
        <v>500</v>
      </c>
      <c r="E595">
        <v>50</v>
      </c>
      <c r="F595">
        <v>10</v>
      </c>
      <c r="G595" t="s">
        <v>13</v>
      </c>
      <c r="H595">
        <v>1</v>
      </c>
      <c r="I595">
        <v>1</v>
      </c>
      <c r="J595" t="s">
        <v>12</v>
      </c>
      <c r="K595">
        <v>0.992220771108966</v>
      </c>
      <c r="L595">
        <v>0.56218330028640695</v>
      </c>
      <c r="P595">
        <v>1</v>
      </c>
      <c r="Q595">
        <v>500</v>
      </c>
      <c r="R595">
        <v>50</v>
      </c>
      <c r="S595">
        <v>10</v>
      </c>
      <c r="T595" t="s">
        <v>13</v>
      </c>
      <c r="U595">
        <v>1</v>
      </c>
      <c r="V595">
        <v>2</v>
      </c>
      <c r="W595" t="s">
        <v>15</v>
      </c>
      <c r="X595">
        <v>0.99856815534516996</v>
      </c>
      <c r="Y595">
        <v>0.56482705441727299</v>
      </c>
      <c r="AC595">
        <v>1</v>
      </c>
      <c r="AD595">
        <v>500</v>
      </c>
      <c r="AE595">
        <v>50</v>
      </c>
      <c r="AF595">
        <v>10</v>
      </c>
      <c r="AG595" t="s">
        <v>13</v>
      </c>
      <c r="AH595">
        <v>1</v>
      </c>
      <c r="AI595">
        <v>3</v>
      </c>
      <c r="AJ595" t="s">
        <v>17</v>
      </c>
      <c r="AK595">
        <v>0.99127157934153598</v>
      </c>
      <c r="AL595">
        <v>0.57435558493060102</v>
      </c>
      <c r="AR595" t="b">
        <v>1</v>
      </c>
      <c r="AS595">
        <v>500</v>
      </c>
      <c r="AT595">
        <v>50</v>
      </c>
      <c r="AU595">
        <v>10</v>
      </c>
      <c r="AX595">
        <v>0.91735662753799996</v>
      </c>
      <c r="AY595">
        <v>0.57055518836700003</v>
      </c>
      <c r="BC595" t="b">
        <v>1</v>
      </c>
      <c r="BD595">
        <v>500</v>
      </c>
      <c r="BE595">
        <v>50</v>
      </c>
      <c r="BF595">
        <v>10</v>
      </c>
      <c r="BH595" t="s">
        <v>28</v>
      </c>
      <c r="BI595">
        <v>0.91727375550000001</v>
      </c>
      <c r="BJ595">
        <v>0.58118528310200002</v>
      </c>
      <c r="BN595" t="b">
        <v>1</v>
      </c>
      <c r="BO595">
        <v>500</v>
      </c>
      <c r="BP595">
        <v>50</v>
      </c>
      <c r="BQ595">
        <v>10</v>
      </c>
      <c r="BS595" t="s">
        <v>31</v>
      </c>
      <c r="BT595">
        <v>0.93384662841300003</v>
      </c>
      <c r="BU595">
        <v>0.57567746199600001</v>
      </c>
      <c r="BY595" t="b">
        <v>1</v>
      </c>
      <c r="BZ595">
        <v>500</v>
      </c>
      <c r="CA595">
        <v>50</v>
      </c>
      <c r="CB595">
        <v>10</v>
      </c>
      <c r="CD595" t="s">
        <v>32</v>
      </c>
      <c r="CE595">
        <v>0.93317751343999999</v>
      </c>
      <c r="CF595">
        <v>0.56455166336200002</v>
      </c>
      <c r="CK595" s="3">
        <f t="shared" si="216"/>
        <v>7.5451094908337124E-2</v>
      </c>
      <c r="CL595" s="3">
        <f t="shared" si="217"/>
        <v>1.4891740961227473E-2</v>
      </c>
      <c r="CN595" s="3">
        <f t="shared" si="218"/>
        <v>7.553461668132655E-2</v>
      </c>
      <c r="CO595" s="3">
        <f t="shared" si="219"/>
        <v>3.3800333104722968E-2</v>
      </c>
      <c r="CQ595">
        <f t="shared" si="220"/>
        <v>5.8831808802715879E-2</v>
      </c>
      <c r="CR595">
        <f t="shared" si="221"/>
        <v>2.4003135103298767E-2</v>
      </c>
      <c r="CT595">
        <f t="shared" si="222"/>
        <v>5.9506169784145579E-2</v>
      </c>
      <c r="CU595">
        <f t="shared" si="223"/>
        <v>4.2127951406356612E-3</v>
      </c>
      <c r="CW595">
        <f t="shared" si="224"/>
        <v>8.1327976836090943E-2</v>
      </c>
      <c r="CX595">
        <f t="shared" si="225"/>
        <v>1.0141394440881912E-2</v>
      </c>
      <c r="CZ595">
        <f t="shared" si="226"/>
        <v>8.1410967704121595E-2</v>
      </c>
      <c r="DA595">
        <f t="shared" si="227"/>
        <v>2.8961482203793576E-2</v>
      </c>
      <c r="DC595">
        <f t="shared" si="228"/>
        <v>6.4814330985548008E-2</v>
      </c>
      <c r="DD595">
        <f t="shared" si="229"/>
        <v>1.9210141394380154E-2</v>
      </c>
      <c r="DF595">
        <f t="shared" si="230"/>
        <v>6.5484405401018186E-2</v>
      </c>
      <c r="DG595">
        <f t="shared" si="231"/>
        <v>4.8756704042285381E-4</v>
      </c>
      <c r="DI595">
        <f t="shared" si="232"/>
        <v>7.456579341519598E-2</v>
      </c>
      <c r="DJ595">
        <f t="shared" si="233"/>
        <v>6.6168009214364609E-3</v>
      </c>
      <c r="DL595">
        <f t="shared" si="234"/>
        <v>7.4649395164431032E-2</v>
      </c>
      <c r="DM595">
        <f t="shared" si="235"/>
        <v>1.1891062523966323E-2</v>
      </c>
      <c r="DO595">
        <f t="shared" si="236"/>
        <v>5.7930593517753426E-2</v>
      </c>
      <c r="DP595">
        <f t="shared" si="237"/>
        <v>2.3014959723228756E-3</v>
      </c>
      <c r="DR595">
        <f t="shared" si="238"/>
        <v>5.8605600233314181E-2</v>
      </c>
      <c r="DS595">
        <f t="shared" si="239"/>
        <v>1.7069428461787495E-2</v>
      </c>
    </row>
    <row r="596" spans="3:123">
      <c r="C596">
        <v>1</v>
      </c>
      <c r="D596">
        <v>500</v>
      </c>
      <c r="E596">
        <v>50</v>
      </c>
      <c r="F596">
        <v>20</v>
      </c>
      <c r="G596">
        <v>3</v>
      </c>
      <c r="H596">
        <v>1</v>
      </c>
      <c r="I596">
        <v>1</v>
      </c>
      <c r="J596" t="s">
        <v>12</v>
      </c>
      <c r="K596">
        <v>0.53926599929098396</v>
      </c>
      <c r="L596">
        <v>0.53155981493721105</v>
      </c>
      <c r="P596">
        <v>1</v>
      </c>
      <c r="Q596">
        <v>500</v>
      </c>
      <c r="R596">
        <v>50</v>
      </c>
      <c r="S596">
        <v>20</v>
      </c>
      <c r="T596">
        <v>3</v>
      </c>
      <c r="U596">
        <v>1</v>
      </c>
      <c r="V596">
        <v>2</v>
      </c>
      <c r="W596" t="s">
        <v>15</v>
      </c>
      <c r="X596">
        <v>0.63975832058280502</v>
      </c>
      <c r="Y596">
        <v>0.59445913196739397</v>
      </c>
      <c r="AC596">
        <v>1</v>
      </c>
      <c r="AD596">
        <v>500</v>
      </c>
      <c r="AE596">
        <v>50</v>
      </c>
      <c r="AF596">
        <v>20</v>
      </c>
      <c r="AG596">
        <v>3</v>
      </c>
      <c r="AH596">
        <v>1</v>
      </c>
      <c r="AI596">
        <v>3</v>
      </c>
      <c r="AJ596" t="s">
        <v>17</v>
      </c>
      <c r="AK596">
        <v>0.55454131094355996</v>
      </c>
      <c r="AL596">
        <v>0.53051332892707603</v>
      </c>
      <c r="AR596" t="b">
        <v>1</v>
      </c>
      <c r="AS596">
        <v>500</v>
      </c>
      <c r="AT596">
        <v>50</v>
      </c>
      <c r="AU596">
        <v>20</v>
      </c>
      <c r="AV596">
        <v>3</v>
      </c>
      <c r="AX596">
        <v>0.65779526616499995</v>
      </c>
      <c r="AY596">
        <v>0.61067966512399996</v>
      </c>
      <c r="BC596" t="b">
        <v>1</v>
      </c>
      <c r="BD596">
        <v>500</v>
      </c>
      <c r="BE596">
        <v>50</v>
      </c>
      <c r="BF596">
        <v>20</v>
      </c>
      <c r="BG596">
        <v>3</v>
      </c>
      <c r="BH596" t="s">
        <v>28</v>
      </c>
      <c r="BI596">
        <v>0.65313524870100004</v>
      </c>
      <c r="BJ596">
        <v>0.602528089888</v>
      </c>
      <c r="BN596" t="b">
        <v>1</v>
      </c>
      <c r="BO596">
        <v>500</v>
      </c>
      <c r="BP596">
        <v>50</v>
      </c>
      <c r="BQ596">
        <v>20</v>
      </c>
      <c r="BR596">
        <v>3</v>
      </c>
      <c r="BS596" t="s">
        <v>31</v>
      </c>
      <c r="BT596">
        <v>0.65392330039400004</v>
      </c>
      <c r="BU596">
        <v>0.59980171843999996</v>
      </c>
      <c r="BY596" t="b">
        <v>1</v>
      </c>
      <c r="BZ596">
        <v>500</v>
      </c>
      <c r="CA596">
        <v>50</v>
      </c>
      <c r="CB596">
        <v>20</v>
      </c>
      <c r="CC596">
        <v>3</v>
      </c>
      <c r="CD596" t="s">
        <v>32</v>
      </c>
      <c r="CE596">
        <v>0.65260732312600001</v>
      </c>
      <c r="CF596">
        <v>0.60360211500299998</v>
      </c>
      <c r="CK596" s="3">
        <f t="shared" si="216"/>
        <v>0.21979740430484385</v>
      </c>
      <c r="CL596" s="3">
        <f t="shared" si="217"/>
        <v>0.14884467930694623</v>
      </c>
      <c r="CN596" s="3">
        <f t="shared" si="218"/>
        <v>0.2111559964094325</v>
      </c>
      <c r="CO596" s="3">
        <f t="shared" si="219"/>
        <v>0.13350948088348602</v>
      </c>
      <c r="CQ596">
        <f t="shared" si="220"/>
        <v>0.21261733774012304</v>
      </c>
      <c r="CR596">
        <f t="shared" si="221"/>
        <v>0.12838047870652103</v>
      </c>
      <c r="CT596">
        <f t="shared" si="222"/>
        <v>0.21017702577955033</v>
      </c>
      <c r="CU596">
        <f t="shared" si="223"/>
        <v>0.13552999689094025</v>
      </c>
      <c r="CW596">
        <f t="shared" si="224"/>
        <v>2.8193373969350954E-2</v>
      </c>
      <c r="CX596">
        <f t="shared" si="225"/>
        <v>2.7286204020322335E-2</v>
      </c>
      <c r="CZ596">
        <f t="shared" si="226"/>
        <v>2.0909346057443878E-2</v>
      </c>
      <c r="DA596">
        <f t="shared" si="227"/>
        <v>1.3573612527242096E-2</v>
      </c>
      <c r="DC596">
        <f t="shared" si="228"/>
        <v>2.2141141983571311E-2</v>
      </c>
      <c r="DD596">
        <f t="shared" si="229"/>
        <v>8.9873065872911884E-3</v>
      </c>
      <c r="DF596">
        <f t="shared" si="230"/>
        <v>2.0084150732873285E-2</v>
      </c>
      <c r="DG596">
        <f t="shared" si="231"/>
        <v>1.5380339108168606E-2</v>
      </c>
      <c r="DI596">
        <f t="shared" si="232"/>
        <v>0.18619704823388528</v>
      </c>
      <c r="DJ596">
        <f t="shared" si="233"/>
        <v>0.15111088039777321</v>
      </c>
      <c r="DL596">
        <f t="shared" si="234"/>
        <v>0.17779367526231926</v>
      </c>
      <c r="DM596">
        <f t="shared" si="235"/>
        <v>0.13574543189436628</v>
      </c>
      <c r="DO596">
        <f t="shared" si="236"/>
        <v>0.17921476270422532</v>
      </c>
      <c r="DP596">
        <f t="shared" si="237"/>
        <v>0.1306063122920107</v>
      </c>
      <c r="DR596">
        <f t="shared" si="238"/>
        <v>0.17684167121035466</v>
      </c>
      <c r="DS596">
        <f t="shared" si="239"/>
        <v>0.13776993355424372</v>
      </c>
    </row>
    <row r="597" spans="3:123">
      <c r="C597">
        <v>1</v>
      </c>
      <c r="D597">
        <v>500</v>
      </c>
      <c r="E597">
        <v>50</v>
      </c>
      <c r="F597">
        <v>20</v>
      </c>
      <c r="G597">
        <v>6</v>
      </c>
      <c r="H597">
        <v>1</v>
      </c>
      <c r="I597">
        <v>1</v>
      </c>
      <c r="J597" t="s">
        <v>12</v>
      </c>
      <c r="K597">
        <v>0.648710035343389</v>
      </c>
      <c r="L597">
        <v>0.58548138356466195</v>
      </c>
      <c r="P597">
        <v>1</v>
      </c>
      <c r="Q597">
        <v>500</v>
      </c>
      <c r="R597">
        <v>50</v>
      </c>
      <c r="S597">
        <v>20</v>
      </c>
      <c r="T597">
        <v>6</v>
      </c>
      <c r="U597">
        <v>1</v>
      </c>
      <c r="V597">
        <v>2</v>
      </c>
      <c r="W597" t="s">
        <v>15</v>
      </c>
      <c r="X597">
        <v>0.68158567971185102</v>
      </c>
      <c r="Y597">
        <v>0.59881031064111001</v>
      </c>
      <c r="AC597">
        <v>1</v>
      </c>
      <c r="AD597">
        <v>500</v>
      </c>
      <c r="AE597">
        <v>50</v>
      </c>
      <c r="AF597">
        <v>20</v>
      </c>
      <c r="AG597">
        <v>6</v>
      </c>
      <c r="AH597">
        <v>1</v>
      </c>
      <c r="AI597">
        <v>3</v>
      </c>
      <c r="AJ597" t="s">
        <v>17</v>
      </c>
      <c r="AK597">
        <v>0.65019943002453895</v>
      </c>
      <c r="AL597">
        <v>0.56939854593522798</v>
      </c>
      <c r="AR597" t="b">
        <v>1</v>
      </c>
      <c r="AS597">
        <v>500</v>
      </c>
      <c r="AT597">
        <v>50</v>
      </c>
      <c r="AU597">
        <v>20</v>
      </c>
      <c r="AV597">
        <v>6</v>
      </c>
      <c r="AX597">
        <v>0.69169453366800004</v>
      </c>
      <c r="AY597">
        <v>0.59567085261099995</v>
      </c>
      <c r="BC597" t="b">
        <v>1</v>
      </c>
      <c r="BD597">
        <v>500</v>
      </c>
      <c r="BE597">
        <v>50</v>
      </c>
      <c r="BF597">
        <v>20</v>
      </c>
      <c r="BG597">
        <v>6</v>
      </c>
      <c r="BH597" t="s">
        <v>28</v>
      </c>
      <c r="BI597">
        <v>0.69332128107900004</v>
      </c>
      <c r="BJ597">
        <v>0.600022031284</v>
      </c>
      <c r="BN597" t="b">
        <v>1</v>
      </c>
      <c r="BO597">
        <v>500</v>
      </c>
      <c r="BP597">
        <v>50</v>
      </c>
      <c r="BQ597">
        <v>20</v>
      </c>
      <c r="BR597">
        <v>6</v>
      </c>
      <c r="BS597" t="s">
        <v>31</v>
      </c>
      <c r="BT597">
        <v>0.69556189543699998</v>
      </c>
      <c r="BU597">
        <v>0.59131967393700002</v>
      </c>
      <c r="BY597" t="b">
        <v>1</v>
      </c>
      <c r="BZ597">
        <v>500</v>
      </c>
      <c r="CA597">
        <v>50</v>
      </c>
      <c r="CB597">
        <v>20</v>
      </c>
      <c r="CC597">
        <v>6</v>
      </c>
      <c r="CD597" t="s">
        <v>32</v>
      </c>
      <c r="CE597">
        <v>0.69430039885999995</v>
      </c>
      <c r="CF597">
        <v>0.59374311522400003</v>
      </c>
      <c r="CK597" s="3">
        <f t="shared" si="216"/>
        <v>6.6261497406707504E-2</v>
      </c>
      <c r="CL597" s="3">
        <f t="shared" si="217"/>
        <v>1.7403574788834586E-2</v>
      </c>
      <c r="CN597" s="3">
        <f t="shared" si="218"/>
        <v>6.876916234538677E-2</v>
      </c>
      <c r="CO597" s="3">
        <f t="shared" si="219"/>
        <v>2.4835371589115862E-2</v>
      </c>
      <c r="CQ597">
        <f t="shared" si="220"/>
        <v>7.2223115939327842E-2</v>
      </c>
      <c r="CR597">
        <f t="shared" si="221"/>
        <v>9.9717779868457868E-3</v>
      </c>
      <c r="CT597">
        <f t="shared" si="222"/>
        <v>7.0278492751354005E-2</v>
      </c>
      <c r="CU597">
        <f t="shared" si="223"/>
        <v>1.4111006585789454E-2</v>
      </c>
      <c r="CW597">
        <f t="shared" si="224"/>
        <v>1.4831376680951802E-2</v>
      </c>
      <c r="CX597">
        <f t="shared" si="225"/>
        <v>5.2428256065745193E-3</v>
      </c>
      <c r="CZ597">
        <f t="shared" si="226"/>
        <v>1.721808675926173E-2</v>
      </c>
      <c r="DA597">
        <f t="shared" si="227"/>
        <v>2.0235467248261862E-3</v>
      </c>
      <c r="DC597">
        <f t="shared" si="228"/>
        <v>2.0505442149338471E-2</v>
      </c>
      <c r="DD597">
        <f t="shared" si="229"/>
        <v>1.2509197939645E-2</v>
      </c>
      <c r="DF597">
        <f t="shared" si="230"/>
        <v>1.8654616032314886E-2</v>
      </c>
      <c r="DG597">
        <f t="shared" si="231"/>
        <v>8.4621044879551466E-3</v>
      </c>
      <c r="DI597">
        <f t="shared" si="232"/>
        <v>6.3819040324128107E-2</v>
      </c>
      <c r="DJ597">
        <f t="shared" si="233"/>
        <v>4.6140452699295453E-2</v>
      </c>
      <c r="DL597">
        <f t="shared" si="234"/>
        <v>6.6320961020888136E-2</v>
      </c>
      <c r="DM597">
        <f t="shared" si="235"/>
        <v>5.3782162893432517E-2</v>
      </c>
      <c r="DO597">
        <f t="shared" si="236"/>
        <v>6.9767002734451911E-2</v>
      </c>
      <c r="DP597">
        <f t="shared" si="237"/>
        <v>3.8498742503402239E-2</v>
      </c>
      <c r="DR597">
        <f t="shared" si="238"/>
        <v>6.7826834043512862E-2</v>
      </c>
      <c r="DS597">
        <f t="shared" si="239"/>
        <v>4.2754884891366363E-2</v>
      </c>
    </row>
    <row r="598" spans="3:123">
      <c r="C598">
        <v>1</v>
      </c>
      <c r="D598">
        <v>500</v>
      </c>
      <c r="E598">
        <v>50</v>
      </c>
      <c r="F598">
        <v>20</v>
      </c>
      <c r="G598">
        <v>10</v>
      </c>
      <c r="H598">
        <v>1</v>
      </c>
      <c r="I598">
        <v>1</v>
      </c>
      <c r="J598" t="s">
        <v>12</v>
      </c>
      <c r="K598">
        <v>0.72259889780189601</v>
      </c>
      <c r="L598">
        <v>0.57014210178453395</v>
      </c>
      <c r="P598">
        <v>1</v>
      </c>
      <c r="Q598">
        <v>500</v>
      </c>
      <c r="R598">
        <v>50</v>
      </c>
      <c r="S598">
        <v>20</v>
      </c>
      <c r="T598">
        <v>10</v>
      </c>
      <c r="U598">
        <v>1</v>
      </c>
      <c r="V598">
        <v>2</v>
      </c>
      <c r="W598" t="s">
        <v>15</v>
      </c>
      <c r="X598">
        <v>0.70572906675342695</v>
      </c>
      <c r="Y598">
        <v>0.59434897554527399</v>
      </c>
      <c r="AC598">
        <v>1</v>
      </c>
      <c r="AD598">
        <v>500</v>
      </c>
      <c r="AE598">
        <v>50</v>
      </c>
      <c r="AF598">
        <v>20</v>
      </c>
      <c r="AG598">
        <v>10</v>
      </c>
      <c r="AH598">
        <v>1</v>
      </c>
      <c r="AI598">
        <v>3</v>
      </c>
      <c r="AJ598" t="s">
        <v>17</v>
      </c>
      <c r="AK598">
        <v>0.72395324175461595</v>
      </c>
      <c r="AL598">
        <v>0.58303040317250499</v>
      </c>
      <c r="AR598" t="b">
        <v>1</v>
      </c>
      <c r="AS598">
        <v>500</v>
      </c>
      <c r="AT598">
        <v>50</v>
      </c>
      <c r="AU598">
        <v>20</v>
      </c>
      <c r="AV598">
        <v>10</v>
      </c>
      <c r="AX598">
        <v>0.71657763038199995</v>
      </c>
      <c r="AY598">
        <v>0.589061467284</v>
      </c>
      <c r="BC598" t="b">
        <v>1</v>
      </c>
      <c r="BD598">
        <v>500</v>
      </c>
      <c r="BE598">
        <v>50</v>
      </c>
      <c r="BF598">
        <v>20</v>
      </c>
      <c r="BG598">
        <v>10</v>
      </c>
      <c r="BH598" t="s">
        <v>28</v>
      </c>
      <c r="BI598">
        <v>0.71941829968100002</v>
      </c>
      <c r="BJ598">
        <v>0.59220092531400004</v>
      </c>
      <c r="BN598" t="b">
        <v>1</v>
      </c>
      <c r="BO598">
        <v>500</v>
      </c>
      <c r="BP598">
        <v>50</v>
      </c>
      <c r="BQ598">
        <v>20</v>
      </c>
      <c r="BR598">
        <v>10</v>
      </c>
      <c r="BS598" t="s">
        <v>31</v>
      </c>
      <c r="BT598">
        <v>0.72486023016900003</v>
      </c>
      <c r="BU598">
        <v>0.58652786957500003</v>
      </c>
      <c r="BY598" t="b">
        <v>1</v>
      </c>
      <c r="BZ598">
        <v>500</v>
      </c>
      <c r="CA598">
        <v>50</v>
      </c>
      <c r="CB598">
        <v>20</v>
      </c>
      <c r="CC598">
        <v>10</v>
      </c>
      <c r="CD598" t="s">
        <v>32</v>
      </c>
      <c r="CE598">
        <v>0.72806001163300005</v>
      </c>
      <c r="CF598">
        <v>0.58515091429800004</v>
      </c>
      <c r="CK598" s="3">
        <f t="shared" si="216"/>
        <v>8.3327935293181499E-3</v>
      </c>
      <c r="CL598" s="3">
        <f t="shared" si="217"/>
        <v>3.3183596581008112E-2</v>
      </c>
      <c r="CN598" s="3">
        <f t="shared" si="218"/>
        <v>4.4016094275416418E-3</v>
      </c>
      <c r="CO598" s="3">
        <f t="shared" si="219"/>
        <v>3.8690044921121158E-2</v>
      </c>
      <c r="CQ598">
        <f t="shared" si="220"/>
        <v>3.1294434214927946E-3</v>
      </c>
      <c r="CR598">
        <f t="shared" si="221"/>
        <v>2.8739796165164755E-2</v>
      </c>
      <c r="CT598">
        <f t="shared" si="222"/>
        <v>7.5576005550470615E-3</v>
      </c>
      <c r="CU598">
        <f t="shared" si="223"/>
        <v>2.632468724286241E-2</v>
      </c>
      <c r="CW598">
        <f t="shared" si="224"/>
        <v>1.5372136616789378E-2</v>
      </c>
      <c r="CX598">
        <f t="shared" si="225"/>
        <v>8.8963024735141394E-3</v>
      </c>
      <c r="CZ598">
        <f t="shared" si="226"/>
        <v>1.939729220811004E-2</v>
      </c>
      <c r="DA598">
        <f t="shared" si="227"/>
        <v>3.6141228800862235E-3</v>
      </c>
      <c r="DC598">
        <f t="shared" si="228"/>
        <v>2.7108368234827429E-2</v>
      </c>
      <c r="DD598">
        <f t="shared" si="229"/>
        <v>1.315911407620185E-2</v>
      </c>
      <c r="DF598">
        <f t="shared" si="230"/>
        <v>3.1642376560033769E-2</v>
      </c>
      <c r="DG598">
        <f t="shared" si="231"/>
        <v>1.5475859513066959E-2</v>
      </c>
      <c r="DI598">
        <f t="shared" si="232"/>
        <v>1.0187966497311352E-2</v>
      </c>
      <c r="DJ598">
        <f t="shared" si="233"/>
        <v>1.0344338955014187E-2</v>
      </c>
      <c r="DL598">
        <f t="shared" si="234"/>
        <v>6.2641367039462104E-3</v>
      </c>
      <c r="DM598">
        <f t="shared" si="235"/>
        <v>1.5729063341456184E-2</v>
      </c>
      <c r="DO598">
        <f t="shared" si="236"/>
        <v>1.252827340320728E-3</v>
      </c>
      <c r="DP598">
        <f t="shared" si="237"/>
        <v>5.9987719053138377E-3</v>
      </c>
      <c r="DR598">
        <f t="shared" si="238"/>
        <v>5.672700447380663E-3</v>
      </c>
      <c r="DS598">
        <f t="shared" si="239"/>
        <v>3.6370506820166959E-3</v>
      </c>
    </row>
    <row r="599" spans="3:123">
      <c r="C599">
        <v>1</v>
      </c>
      <c r="D599">
        <v>500</v>
      </c>
      <c r="E599">
        <v>50</v>
      </c>
      <c r="F599">
        <v>20</v>
      </c>
      <c r="G599">
        <v>15</v>
      </c>
      <c r="H599">
        <v>1</v>
      </c>
      <c r="I599">
        <v>1</v>
      </c>
      <c r="J599" t="s">
        <v>12</v>
      </c>
      <c r="K599">
        <v>0.75800520866104903</v>
      </c>
      <c r="L599">
        <v>0.58305794227803498</v>
      </c>
      <c r="P599">
        <v>1</v>
      </c>
      <c r="Q599">
        <v>500</v>
      </c>
      <c r="R599">
        <v>50</v>
      </c>
      <c r="S599">
        <v>20</v>
      </c>
      <c r="T599">
        <v>15</v>
      </c>
      <c r="U599">
        <v>1</v>
      </c>
      <c r="V599">
        <v>2</v>
      </c>
      <c r="W599" t="s">
        <v>15</v>
      </c>
      <c r="X599">
        <v>0.73250517566569995</v>
      </c>
      <c r="Y599">
        <v>0.58517845340383301</v>
      </c>
      <c r="AC599">
        <v>1</v>
      </c>
      <c r="AD599">
        <v>500</v>
      </c>
      <c r="AE599">
        <v>50</v>
      </c>
      <c r="AF599">
        <v>20</v>
      </c>
      <c r="AG599">
        <v>15</v>
      </c>
      <c r="AH599">
        <v>1</v>
      </c>
      <c r="AI599">
        <v>3</v>
      </c>
      <c r="AJ599" t="s">
        <v>17</v>
      </c>
      <c r="AK599">
        <v>0.76658706858581904</v>
      </c>
      <c r="AL599">
        <v>0.56177021370345903</v>
      </c>
      <c r="AR599" t="b">
        <v>1</v>
      </c>
      <c r="AS599">
        <v>500</v>
      </c>
      <c r="AT599">
        <v>50</v>
      </c>
      <c r="AU599">
        <v>20</v>
      </c>
      <c r="AV599">
        <v>15</v>
      </c>
      <c r="AX599">
        <v>0.74529893018299997</v>
      </c>
      <c r="AY599">
        <v>0.58311302048900004</v>
      </c>
      <c r="BC599" t="b">
        <v>1</v>
      </c>
      <c r="BD599">
        <v>500</v>
      </c>
      <c r="BE599">
        <v>50</v>
      </c>
      <c r="BF599">
        <v>20</v>
      </c>
      <c r="BG599">
        <v>15</v>
      </c>
      <c r="BH599" t="s">
        <v>28</v>
      </c>
      <c r="BI599">
        <v>0.74312430652200001</v>
      </c>
      <c r="BJ599">
        <v>0.57876184181500001</v>
      </c>
      <c r="BN599" t="b">
        <v>1</v>
      </c>
      <c r="BO599">
        <v>500</v>
      </c>
      <c r="BP599">
        <v>50</v>
      </c>
      <c r="BQ599">
        <v>20</v>
      </c>
      <c r="BR599">
        <v>15</v>
      </c>
      <c r="BS599" t="s">
        <v>31</v>
      </c>
      <c r="BT599">
        <v>0.75575461896499996</v>
      </c>
      <c r="BU599">
        <v>0.58641771315299995</v>
      </c>
      <c r="BY599" t="b">
        <v>1</v>
      </c>
      <c r="BZ599">
        <v>500</v>
      </c>
      <c r="CA599">
        <v>50</v>
      </c>
      <c r="CB599">
        <v>20</v>
      </c>
      <c r="CC599">
        <v>15</v>
      </c>
      <c r="CD599" t="s">
        <v>32</v>
      </c>
      <c r="CE599">
        <v>0.75428747696099996</v>
      </c>
      <c r="CF599">
        <v>0.57782551222699996</v>
      </c>
      <c r="CK599" s="3">
        <f t="shared" si="216"/>
        <v>1.6762785179924578E-2</v>
      </c>
      <c r="CL599" s="3">
        <f t="shared" si="217"/>
        <v>9.4464386763748465E-5</v>
      </c>
      <c r="CN599" s="3">
        <f t="shared" si="218"/>
        <v>1.9631662116590065E-2</v>
      </c>
      <c r="CO599" s="3">
        <f t="shared" si="219"/>
        <v>7.3682221808863968E-3</v>
      </c>
      <c r="CQ599">
        <f t="shared" si="220"/>
        <v>2.969095291606938E-3</v>
      </c>
      <c r="CR599">
        <f t="shared" si="221"/>
        <v>5.7623276030478454E-3</v>
      </c>
      <c r="CT599">
        <f t="shared" si="222"/>
        <v>4.9046255323444976E-3</v>
      </c>
      <c r="CU599">
        <f t="shared" si="223"/>
        <v>8.9741167586049331E-3</v>
      </c>
      <c r="CW599">
        <f t="shared" si="224"/>
        <v>1.7465753065393885E-2</v>
      </c>
      <c r="CX599">
        <f t="shared" si="225"/>
        <v>3.5295778626482921E-3</v>
      </c>
      <c r="CZ599">
        <f t="shared" si="226"/>
        <v>1.4497004538772673E-2</v>
      </c>
      <c r="DA599">
        <f t="shared" si="227"/>
        <v>1.0965221893439847E-2</v>
      </c>
      <c r="DC599">
        <f t="shared" si="228"/>
        <v>3.1739630069058444E-2</v>
      </c>
      <c r="DD599">
        <f t="shared" si="229"/>
        <v>2.1177467180455434E-3</v>
      </c>
      <c r="DF599">
        <f t="shared" si="230"/>
        <v>2.9736719983588289E-2</v>
      </c>
      <c r="DG599">
        <f t="shared" si="231"/>
        <v>1.2565297191075464E-2</v>
      </c>
      <c r="DI599">
        <f t="shared" si="232"/>
        <v>2.7770020230175385E-2</v>
      </c>
      <c r="DJ599">
        <f t="shared" si="233"/>
        <v>3.7992058434068499E-2</v>
      </c>
      <c r="DL599">
        <f t="shared" si="234"/>
        <v>3.0606780397564703E-2</v>
      </c>
      <c r="DM599">
        <f t="shared" si="235"/>
        <v>3.0246580714068161E-2</v>
      </c>
      <c r="DO599">
        <f t="shared" si="236"/>
        <v>1.4130749219136374E-2</v>
      </c>
      <c r="DP599">
        <f t="shared" si="237"/>
        <v>4.3874699740758416E-2</v>
      </c>
      <c r="DR599">
        <f t="shared" si="238"/>
        <v>1.6044611406645704E-2</v>
      </c>
      <c r="DS599">
        <f t="shared" si="239"/>
        <v>2.8579832344076683E-2</v>
      </c>
    </row>
    <row r="600" spans="3:123">
      <c r="C600">
        <v>1</v>
      </c>
      <c r="D600">
        <v>500</v>
      </c>
      <c r="E600">
        <v>50</v>
      </c>
      <c r="F600">
        <v>20</v>
      </c>
      <c r="G600">
        <v>20</v>
      </c>
      <c r="H600">
        <v>1</v>
      </c>
      <c r="I600">
        <v>1</v>
      </c>
      <c r="J600" t="s">
        <v>12</v>
      </c>
      <c r="K600">
        <v>0.79008589533261597</v>
      </c>
      <c r="L600">
        <v>0.57526437541308695</v>
      </c>
      <c r="P600">
        <v>1</v>
      </c>
      <c r="Q600">
        <v>500</v>
      </c>
      <c r="R600">
        <v>50</v>
      </c>
      <c r="S600">
        <v>20</v>
      </c>
      <c r="T600">
        <v>20</v>
      </c>
      <c r="U600">
        <v>1</v>
      </c>
      <c r="V600">
        <v>2</v>
      </c>
      <c r="W600" t="s">
        <v>15</v>
      </c>
      <c r="X600">
        <v>0.75464889112609301</v>
      </c>
      <c r="Y600">
        <v>0.585233531614893</v>
      </c>
      <c r="AC600">
        <v>1</v>
      </c>
      <c r="AD600">
        <v>500</v>
      </c>
      <c r="AE600">
        <v>50</v>
      </c>
      <c r="AF600">
        <v>20</v>
      </c>
      <c r="AG600">
        <v>20</v>
      </c>
      <c r="AH600">
        <v>1</v>
      </c>
      <c r="AI600">
        <v>3</v>
      </c>
      <c r="AJ600" t="s">
        <v>17</v>
      </c>
      <c r="AK600">
        <v>0.79281146457911</v>
      </c>
      <c r="AL600">
        <v>0.56243115223617501</v>
      </c>
      <c r="AR600" t="b">
        <v>1</v>
      </c>
      <c r="AS600">
        <v>500</v>
      </c>
      <c r="AT600">
        <v>50</v>
      </c>
      <c r="AU600">
        <v>20</v>
      </c>
      <c r="AV600">
        <v>20</v>
      </c>
      <c r="AX600">
        <v>0.76957122928400001</v>
      </c>
      <c r="AY600">
        <v>0.58647279136399999</v>
      </c>
      <c r="BC600" t="b">
        <v>1</v>
      </c>
      <c r="BD600">
        <v>500</v>
      </c>
      <c r="BE600">
        <v>50</v>
      </c>
      <c r="BF600">
        <v>20</v>
      </c>
      <c r="BG600">
        <v>20</v>
      </c>
      <c r="BH600" t="s">
        <v>28</v>
      </c>
      <c r="BI600">
        <v>0.76829592070099995</v>
      </c>
      <c r="BJ600">
        <v>0.57584269662900001</v>
      </c>
      <c r="BN600" t="b">
        <v>1</v>
      </c>
      <c r="BO600">
        <v>500</v>
      </c>
      <c r="BP600">
        <v>50</v>
      </c>
      <c r="BQ600">
        <v>20</v>
      </c>
      <c r="BR600">
        <v>20</v>
      </c>
      <c r="BS600" t="s">
        <v>31</v>
      </c>
      <c r="BT600">
        <v>0.77809323718099999</v>
      </c>
      <c r="BU600">
        <v>0.57793566864900003</v>
      </c>
      <c r="BY600" t="b">
        <v>1</v>
      </c>
      <c r="BZ600">
        <v>500</v>
      </c>
      <c r="CA600">
        <v>50</v>
      </c>
      <c r="CB600">
        <v>20</v>
      </c>
      <c r="CC600">
        <v>20</v>
      </c>
      <c r="CD600" t="s">
        <v>32</v>
      </c>
      <c r="CE600">
        <v>0.77634218171400005</v>
      </c>
      <c r="CF600">
        <v>0.58102004846900002</v>
      </c>
      <c r="CK600" s="3">
        <f t="shared" si="216"/>
        <v>2.5965108565796591E-2</v>
      </c>
      <c r="CL600" s="3">
        <f t="shared" si="217"/>
        <v>1.9483938915676013E-2</v>
      </c>
      <c r="CN600" s="3">
        <f t="shared" si="218"/>
        <v>2.7579247725264988E-2</v>
      </c>
      <c r="CO600" s="3">
        <f t="shared" si="219"/>
        <v>1.0053138011505425E-3</v>
      </c>
      <c r="CQ600">
        <f t="shared" si="220"/>
        <v>1.5178929560016097E-2</v>
      </c>
      <c r="CR600">
        <f t="shared" si="221"/>
        <v>4.6435923204786178E-3</v>
      </c>
      <c r="CT600">
        <f t="shared" si="222"/>
        <v>1.7395214494786093E-2</v>
      </c>
      <c r="CU600">
        <f t="shared" si="223"/>
        <v>1.0005265929738938E-2</v>
      </c>
      <c r="CW600">
        <f t="shared" si="224"/>
        <v>1.977388204419106E-2</v>
      </c>
      <c r="CX600">
        <f t="shared" si="225"/>
        <v>2.1175474099841551E-3</v>
      </c>
      <c r="CZ600">
        <f t="shared" si="226"/>
        <v>1.808394570691374E-2</v>
      </c>
      <c r="DA600">
        <f t="shared" si="227"/>
        <v>1.6046303703719622E-2</v>
      </c>
      <c r="DC600">
        <f t="shared" si="228"/>
        <v>3.1066561324860853E-2</v>
      </c>
      <c r="DD600">
        <f t="shared" si="229"/>
        <v>1.2470001412521969E-2</v>
      </c>
      <c r="DF600">
        <f t="shared" si="230"/>
        <v>2.8746203490123801E-2</v>
      </c>
      <c r="DG600">
        <f t="shared" si="231"/>
        <v>7.1996611921164577E-3</v>
      </c>
      <c r="DI600">
        <f t="shared" si="232"/>
        <v>2.9313697308158693E-2</v>
      </c>
      <c r="DJ600">
        <f t="shared" si="233"/>
        <v>4.2745923713929379E-2</v>
      </c>
      <c r="DL600">
        <f t="shared" si="234"/>
        <v>3.0922287294527173E-2</v>
      </c>
      <c r="DM600">
        <f t="shared" si="235"/>
        <v>2.3845664201746164E-2</v>
      </c>
      <c r="DO600">
        <f t="shared" si="236"/>
        <v>1.8564599599885545E-2</v>
      </c>
      <c r="DP600">
        <f t="shared" si="237"/>
        <v>2.7566958820080423E-2</v>
      </c>
      <c r="DR600">
        <f t="shared" si="238"/>
        <v>2.0773265272914787E-2</v>
      </c>
      <c r="DS600">
        <f t="shared" si="239"/>
        <v>3.3050971943707763E-2</v>
      </c>
    </row>
    <row r="601" spans="3:123">
      <c r="C601">
        <v>1</v>
      </c>
      <c r="D601">
        <v>500</v>
      </c>
      <c r="E601">
        <v>50</v>
      </c>
      <c r="F601">
        <v>20</v>
      </c>
      <c r="G601" t="s">
        <v>13</v>
      </c>
      <c r="H601">
        <v>1</v>
      </c>
      <c r="I601">
        <v>1</v>
      </c>
      <c r="J601" t="s">
        <v>12</v>
      </c>
      <c r="K601">
        <v>0.93585934466634002</v>
      </c>
      <c r="L601">
        <v>0.57812844238819106</v>
      </c>
      <c r="P601">
        <v>1</v>
      </c>
      <c r="Q601">
        <v>500</v>
      </c>
      <c r="R601">
        <v>50</v>
      </c>
      <c r="S601">
        <v>20</v>
      </c>
      <c r="T601" t="s">
        <v>13</v>
      </c>
      <c r="U601">
        <v>1</v>
      </c>
      <c r="V601">
        <v>2</v>
      </c>
      <c r="W601" t="s">
        <v>15</v>
      </c>
      <c r="X601">
        <v>0.97428511357305903</v>
      </c>
      <c r="Y601">
        <v>0.57380480282000401</v>
      </c>
      <c r="AC601">
        <v>1</v>
      </c>
      <c r="AD601">
        <v>500</v>
      </c>
      <c r="AE601">
        <v>50</v>
      </c>
      <c r="AF601">
        <v>20</v>
      </c>
      <c r="AG601" t="s">
        <v>13</v>
      </c>
      <c r="AH601">
        <v>1</v>
      </c>
      <c r="AI601">
        <v>3</v>
      </c>
      <c r="AJ601" t="s">
        <v>17</v>
      </c>
      <c r="AK601">
        <v>0.93104586046497395</v>
      </c>
      <c r="AL601">
        <v>0.57129874421678795</v>
      </c>
      <c r="AR601" t="b">
        <v>1</v>
      </c>
      <c r="AS601">
        <v>500</v>
      </c>
      <c r="AT601">
        <v>50</v>
      </c>
      <c r="AU601">
        <v>20</v>
      </c>
      <c r="AX601">
        <v>0.82171615713199997</v>
      </c>
      <c r="AY601">
        <v>0.57468605419700003</v>
      </c>
      <c r="BC601" t="b">
        <v>1</v>
      </c>
      <c r="BD601">
        <v>500</v>
      </c>
      <c r="BE601">
        <v>50</v>
      </c>
      <c r="BF601">
        <v>20</v>
      </c>
      <c r="BH601" t="s">
        <v>28</v>
      </c>
      <c r="BI601">
        <v>0.819607524167</v>
      </c>
      <c r="BJ601">
        <v>0.580138797092</v>
      </c>
      <c r="BN601" t="b">
        <v>1</v>
      </c>
      <c r="BO601">
        <v>500</v>
      </c>
      <c r="BP601">
        <v>50</v>
      </c>
      <c r="BQ601">
        <v>20</v>
      </c>
      <c r="BS601" t="s">
        <v>31</v>
      </c>
      <c r="BT601">
        <v>0.83397661473899998</v>
      </c>
      <c r="BU601">
        <v>0.57374972460899998</v>
      </c>
      <c r="BY601" t="b">
        <v>1</v>
      </c>
      <c r="BZ601">
        <v>500</v>
      </c>
      <c r="CA601">
        <v>50</v>
      </c>
      <c r="CB601">
        <v>20</v>
      </c>
      <c r="CD601" t="s">
        <v>32</v>
      </c>
      <c r="CE601">
        <v>0.83456592700800003</v>
      </c>
      <c r="CF601">
        <v>0.57876184181500001</v>
      </c>
      <c r="CK601" s="3">
        <f t="shared" si="216"/>
        <v>0.12196617812801269</v>
      </c>
      <c r="CL601" s="3">
        <f t="shared" si="217"/>
        <v>5.9543657408911432E-3</v>
      </c>
      <c r="CN601" s="3">
        <f t="shared" si="218"/>
        <v>0.12421932971218774</v>
      </c>
      <c r="CO601" s="3">
        <f t="shared" si="219"/>
        <v>3.4773495929458775E-3</v>
      </c>
      <c r="CQ601">
        <f t="shared" si="220"/>
        <v>0.10886542994734327</v>
      </c>
      <c r="CR601">
        <f t="shared" si="221"/>
        <v>7.5739532224068373E-3</v>
      </c>
      <c r="CT601">
        <f t="shared" si="222"/>
        <v>0.10823572819530258</v>
      </c>
      <c r="CU601">
        <f t="shared" si="223"/>
        <v>1.0956032956837003E-3</v>
      </c>
      <c r="CW601">
        <f t="shared" si="224"/>
        <v>0.1565957996438363</v>
      </c>
      <c r="CX601">
        <f t="shared" si="225"/>
        <v>1.5358034172336943E-3</v>
      </c>
      <c r="CZ601">
        <f t="shared" si="226"/>
        <v>0.15876008701272248</v>
      </c>
      <c r="DA601">
        <f t="shared" si="227"/>
        <v>1.1038587061082739E-2</v>
      </c>
      <c r="DC601">
        <f t="shared" si="228"/>
        <v>0.14401174448770604</v>
      </c>
      <c r="DD601">
        <f t="shared" si="229"/>
        <v>9.5987713475631509E-5</v>
      </c>
      <c r="DF601">
        <f t="shared" si="230"/>
        <v>0.14340687814951592</v>
      </c>
      <c r="DG601">
        <f t="shared" si="231"/>
        <v>8.6388942208819319E-3</v>
      </c>
      <c r="DI601">
        <f t="shared" si="232"/>
        <v>0.11742676486244574</v>
      </c>
      <c r="DJ601">
        <f t="shared" si="233"/>
        <v>5.9291395517695467E-3</v>
      </c>
      <c r="DL601">
        <f t="shared" si="234"/>
        <v>0.11969156518489921</v>
      </c>
      <c r="DM601">
        <f t="shared" si="235"/>
        <v>1.5473608098563574E-2</v>
      </c>
      <c r="DO601">
        <f t="shared" si="236"/>
        <v>0.1042582861358694</v>
      </c>
      <c r="DP601">
        <f t="shared" si="237"/>
        <v>4.2901904074237329E-3</v>
      </c>
      <c r="DR601">
        <f t="shared" si="238"/>
        <v>0.10362532884125686</v>
      </c>
      <c r="DS601">
        <f t="shared" si="239"/>
        <v>1.3063388767716289E-2</v>
      </c>
    </row>
    <row r="602" spans="3:123">
      <c r="C602">
        <v>1</v>
      </c>
      <c r="D602">
        <v>500</v>
      </c>
      <c r="E602">
        <v>50</v>
      </c>
      <c r="F602">
        <v>30</v>
      </c>
      <c r="G602">
        <v>3</v>
      </c>
      <c r="H602">
        <v>1</v>
      </c>
      <c r="I602">
        <v>1</v>
      </c>
      <c r="J602" t="s">
        <v>12</v>
      </c>
      <c r="K602">
        <v>0.55922895242070803</v>
      </c>
      <c r="L602">
        <v>0.54541198501872701</v>
      </c>
      <c r="P602">
        <v>1</v>
      </c>
      <c r="Q602">
        <v>500</v>
      </c>
      <c r="R602">
        <v>50</v>
      </c>
      <c r="S602">
        <v>30</v>
      </c>
      <c r="T602">
        <v>3</v>
      </c>
      <c r="U602">
        <v>1</v>
      </c>
      <c r="V602">
        <v>2</v>
      </c>
      <c r="W602" t="s">
        <v>15</v>
      </c>
      <c r="X602">
        <v>0.64480737622523998</v>
      </c>
      <c r="Y602">
        <v>0.59679995593743096</v>
      </c>
      <c r="AC602">
        <v>1</v>
      </c>
      <c r="AD602">
        <v>500</v>
      </c>
      <c r="AE602">
        <v>50</v>
      </c>
      <c r="AF602">
        <v>30</v>
      </c>
      <c r="AG602">
        <v>3</v>
      </c>
      <c r="AH602">
        <v>1</v>
      </c>
      <c r="AI602">
        <v>3</v>
      </c>
      <c r="AJ602" t="s">
        <v>17</v>
      </c>
      <c r="AK602">
        <v>0.56824512321077003</v>
      </c>
      <c r="AL602">
        <v>0.53155981493721105</v>
      </c>
      <c r="AR602" t="b">
        <v>1</v>
      </c>
      <c r="AS602">
        <v>500</v>
      </c>
      <c r="AT602">
        <v>50</v>
      </c>
      <c r="AU602">
        <v>30</v>
      </c>
      <c r="AV602">
        <v>3</v>
      </c>
      <c r="AX602">
        <v>0.65401231110199998</v>
      </c>
      <c r="AY602">
        <v>0.604318131747</v>
      </c>
      <c r="BC602" t="b">
        <v>1</v>
      </c>
      <c r="BD602">
        <v>500</v>
      </c>
      <c r="BE602">
        <v>50</v>
      </c>
      <c r="BF602">
        <v>30</v>
      </c>
      <c r="BG602">
        <v>3</v>
      </c>
      <c r="BH602" t="s">
        <v>28</v>
      </c>
      <c r="BI602">
        <v>0.65286744924499995</v>
      </c>
      <c r="BJ602">
        <v>0.60373981053100001</v>
      </c>
      <c r="BN602" t="b">
        <v>1</v>
      </c>
      <c r="BO602">
        <v>500</v>
      </c>
      <c r="BP602">
        <v>50</v>
      </c>
      <c r="BQ602">
        <v>30</v>
      </c>
      <c r="BR602">
        <v>3</v>
      </c>
      <c r="BS602" t="s">
        <v>31</v>
      </c>
      <c r="BT602">
        <v>0.65536588772100002</v>
      </c>
      <c r="BU602">
        <v>0.60161929940500003</v>
      </c>
      <c r="BY602" t="b">
        <v>1</v>
      </c>
      <c r="BZ602">
        <v>500</v>
      </c>
      <c r="CA602">
        <v>50</v>
      </c>
      <c r="CB602">
        <v>30</v>
      </c>
      <c r="CC602">
        <v>3</v>
      </c>
      <c r="CD602" t="s">
        <v>32</v>
      </c>
      <c r="CE602">
        <v>0.65417958984500002</v>
      </c>
      <c r="CF602">
        <v>0.60013218770700005</v>
      </c>
      <c r="CK602" s="3">
        <f t="shared" si="216"/>
        <v>0.16948936257861424</v>
      </c>
      <c r="CL602" s="3">
        <f t="shared" si="217"/>
        <v>0.10800302953784646</v>
      </c>
      <c r="CN602" s="3">
        <f t="shared" si="218"/>
        <v>0.16744214765520171</v>
      </c>
      <c r="CO602" s="3">
        <f t="shared" si="219"/>
        <v>0.1069426912396696</v>
      </c>
      <c r="CQ602">
        <f t="shared" si="220"/>
        <v>0.17190979630819991</v>
      </c>
      <c r="CR602">
        <f t="shared" si="221"/>
        <v>0.10305478414513236</v>
      </c>
      <c r="CT602">
        <f t="shared" si="222"/>
        <v>0.16978848647460687</v>
      </c>
      <c r="CU602">
        <f t="shared" si="223"/>
        <v>0.10032819995034425</v>
      </c>
      <c r="CW602">
        <f t="shared" si="224"/>
        <v>1.427548011414892E-2</v>
      </c>
      <c r="CX602">
        <f t="shared" si="225"/>
        <v>1.259748050376408E-2</v>
      </c>
      <c r="CZ602">
        <f t="shared" si="226"/>
        <v>1.2499970249943981E-2</v>
      </c>
      <c r="DA602">
        <f t="shared" si="227"/>
        <v>1.1628443542138323E-2</v>
      </c>
      <c r="DC602">
        <f t="shared" si="228"/>
        <v>1.637467542255866E-2</v>
      </c>
      <c r="DD602">
        <f t="shared" si="229"/>
        <v>8.0753080150601786E-3</v>
      </c>
      <c r="DF602">
        <f t="shared" si="230"/>
        <v>1.453490447740502E-2</v>
      </c>
      <c r="DG602">
        <f t="shared" si="231"/>
        <v>5.5834986856440061E-3</v>
      </c>
      <c r="DI602">
        <f t="shared" si="232"/>
        <v>0.15093343416062677</v>
      </c>
      <c r="DJ602">
        <f t="shared" si="233"/>
        <v>0.13687700756383037</v>
      </c>
      <c r="DL602">
        <f t="shared" si="234"/>
        <v>0.14891870176744537</v>
      </c>
      <c r="DM602">
        <f t="shared" si="235"/>
        <v>0.13578903740553638</v>
      </c>
      <c r="DO602">
        <f t="shared" si="236"/>
        <v>0.15331546361184634</v>
      </c>
      <c r="DP602">
        <f t="shared" si="237"/>
        <v>0.13179981349053738</v>
      </c>
      <c r="DR602">
        <f t="shared" si="238"/>
        <v>0.1512278119496604</v>
      </c>
      <c r="DS602">
        <f t="shared" si="239"/>
        <v>0.12900217594117591</v>
      </c>
    </row>
    <row r="603" spans="3:123">
      <c r="C603">
        <v>1</v>
      </c>
      <c r="D603">
        <v>500</v>
      </c>
      <c r="E603">
        <v>50</v>
      </c>
      <c r="F603">
        <v>30</v>
      </c>
      <c r="G603">
        <v>6</v>
      </c>
      <c r="H603">
        <v>1</v>
      </c>
      <c r="I603">
        <v>1</v>
      </c>
      <c r="J603" t="s">
        <v>12</v>
      </c>
      <c r="K603">
        <v>0.65967523369147396</v>
      </c>
      <c r="L603">
        <v>0.57402511566424297</v>
      </c>
      <c r="P603">
        <v>1</v>
      </c>
      <c r="Q603">
        <v>500</v>
      </c>
      <c r="R603">
        <v>50</v>
      </c>
      <c r="S603">
        <v>30</v>
      </c>
      <c r="T603">
        <v>6</v>
      </c>
      <c r="U603">
        <v>1</v>
      </c>
      <c r="V603">
        <v>2</v>
      </c>
      <c r="W603" t="s">
        <v>15</v>
      </c>
      <c r="X603">
        <v>0.67567337367462299</v>
      </c>
      <c r="Y603">
        <v>0.58754681647940099</v>
      </c>
      <c r="AC603">
        <v>1</v>
      </c>
      <c r="AD603">
        <v>500</v>
      </c>
      <c r="AE603">
        <v>50</v>
      </c>
      <c r="AF603">
        <v>30</v>
      </c>
      <c r="AG603">
        <v>6</v>
      </c>
      <c r="AH603">
        <v>1</v>
      </c>
      <c r="AI603">
        <v>3</v>
      </c>
      <c r="AJ603" t="s">
        <v>17</v>
      </c>
      <c r="AK603">
        <v>0.65852960450087294</v>
      </c>
      <c r="AL603">
        <v>0.58198391716237097</v>
      </c>
      <c r="AR603" t="b">
        <v>1</v>
      </c>
      <c r="AS603">
        <v>500</v>
      </c>
      <c r="AT603">
        <v>50</v>
      </c>
      <c r="AU603">
        <v>30</v>
      </c>
      <c r="AV603">
        <v>6</v>
      </c>
      <c r="AX603">
        <v>0.69002021156899995</v>
      </c>
      <c r="AY603">
        <v>0.59765366820900001</v>
      </c>
      <c r="BC603" t="b">
        <v>1</v>
      </c>
      <c r="BD603">
        <v>500</v>
      </c>
      <c r="BE603">
        <v>50</v>
      </c>
      <c r="BF603">
        <v>30</v>
      </c>
      <c r="BG603">
        <v>6</v>
      </c>
      <c r="BH603" t="s">
        <v>28</v>
      </c>
      <c r="BI603">
        <v>0.69150730424899998</v>
      </c>
      <c r="BJ603">
        <v>0.60101343908299998</v>
      </c>
      <c r="BN603" t="b">
        <v>1</v>
      </c>
      <c r="BO603">
        <v>500</v>
      </c>
      <c r="BP603">
        <v>50</v>
      </c>
      <c r="BQ603">
        <v>30</v>
      </c>
      <c r="BR603">
        <v>6</v>
      </c>
      <c r="BS603" t="s">
        <v>31</v>
      </c>
      <c r="BT603">
        <v>0.69130012415499997</v>
      </c>
      <c r="BU603">
        <v>0.58862084159500005</v>
      </c>
      <c r="BY603" t="b">
        <v>1</v>
      </c>
      <c r="BZ603">
        <v>500</v>
      </c>
      <c r="CA603">
        <v>50</v>
      </c>
      <c r="CB603">
        <v>30</v>
      </c>
      <c r="CC603">
        <v>6</v>
      </c>
      <c r="CD603" t="s">
        <v>32</v>
      </c>
      <c r="CE603">
        <v>0.69010308360700001</v>
      </c>
      <c r="CF603">
        <v>0.58983256223799996</v>
      </c>
      <c r="CK603" s="3">
        <f t="shared" si="216"/>
        <v>4.5999874374119898E-2</v>
      </c>
      <c r="CL603" s="3">
        <f t="shared" si="217"/>
        <v>4.1162924582863969E-2</v>
      </c>
      <c r="CN603" s="3">
        <f t="shared" si="218"/>
        <v>4.8254154365318547E-2</v>
      </c>
      <c r="CO603" s="3">
        <f t="shared" si="219"/>
        <v>4.7015927844075378E-2</v>
      </c>
      <c r="CQ603">
        <f t="shared" si="220"/>
        <v>4.7940090590572026E-2</v>
      </c>
      <c r="CR603">
        <f t="shared" si="221"/>
        <v>2.542698138541799E-2</v>
      </c>
      <c r="CT603">
        <f t="shared" si="222"/>
        <v>4.6125499884624999E-2</v>
      </c>
      <c r="CU603">
        <f t="shared" si="223"/>
        <v>2.7537900594236442E-2</v>
      </c>
      <c r="CW603">
        <f t="shared" si="224"/>
        <v>2.123339242502964E-2</v>
      </c>
      <c r="CX603">
        <f t="shared" si="225"/>
        <v>1.7201781111094494E-2</v>
      </c>
      <c r="CZ603">
        <f t="shared" si="226"/>
        <v>2.3434297089827361E-2</v>
      </c>
      <c r="DA603">
        <f t="shared" si="227"/>
        <v>2.2920084367559657E-2</v>
      </c>
      <c r="DC603">
        <f t="shared" si="228"/>
        <v>2.312766950603895E-2</v>
      </c>
      <c r="DD603">
        <f t="shared" si="229"/>
        <v>1.8279821887805525E-3</v>
      </c>
      <c r="DF603">
        <f t="shared" si="230"/>
        <v>2.1356043459137108E-2</v>
      </c>
      <c r="DG603">
        <f t="shared" si="231"/>
        <v>3.8903210680218958E-3</v>
      </c>
      <c r="DI603">
        <f t="shared" si="232"/>
        <v>4.7819576907244921E-2</v>
      </c>
      <c r="DJ603">
        <f t="shared" si="233"/>
        <v>2.692471490111159E-2</v>
      </c>
      <c r="DL603">
        <f t="shared" si="234"/>
        <v>5.0077778618809798E-2</v>
      </c>
      <c r="DM603">
        <f t="shared" si="235"/>
        <v>3.2697676618647531E-2</v>
      </c>
      <c r="DO603">
        <f t="shared" si="236"/>
        <v>4.9763168474354469E-2</v>
      </c>
      <c r="DP603">
        <f t="shared" si="237"/>
        <v>1.1403965362117408E-2</v>
      </c>
      <c r="DR603">
        <f t="shared" si="238"/>
        <v>4.7945420965634478E-2</v>
      </c>
      <c r="DS603">
        <f t="shared" si="239"/>
        <v>1.3486017128956584E-2</v>
      </c>
    </row>
    <row r="604" spans="3:123">
      <c r="C604">
        <v>1</v>
      </c>
      <c r="D604">
        <v>500</v>
      </c>
      <c r="E604">
        <v>50</v>
      </c>
      <c r="F604">
        <v>30</v>
      </c>
      <c r="G604">
        <v>10</v>
      </c>
      <c r="H604">
        <v>1</v>
      </c>
      <c r="I604">
        <v>1</v>
      </c>
      <c r="J604" t="s">
        <v>12</v>
      </c>
      <c r="K604">
        <v>0.710265543494775</v>
      </c>
      <c r="L604">
        <v>0.57105089226701899</v>
      </c>
      <c r="P604">
        <v>1</v>
      </c>
      <c r="Q604">
        <v>500</v>
      </c>
      <c r="R604">
        <v>50</v>
      </c>
      <c r="S604">
        <v>30</v>
      </c>
      <c r="T604">
        <v>10</v>
      </c>
      <c r="U604">
        <v>1</v>
      </c>
      <c r="V604">
        <v>2</v>
      </c>
      <c r="W604" t="s">
        <v>15</v>
      </c>
      <c r="X604">
        <v>0.71102290184114003</v>
      </c>
      <c r="Y604">
        <v>0.59467944481163204</v>
      </c>
      <c r="AC604">
        <v>1</v>
      </c>
      <c r="AD604">
        <v>500</v>
      </c>
      <c r="AE604">
        <v>50</v>
      </c>
      <c r="AF604">
        <v>30</v>
      </c>
      <c r="AG604">
        <v>10</v>
      </c>
      <c r="AH604">
        <v>1</v>
      </c>
      <c r="AI604">
        <v>3</v>
      </c>
      <c r="AJ604" t="s">
        <v>17</v>
      </c>
      <c r="AK604">
        <v>0.71624307289516498</v>
      </c>
      <c r="AL604">
        <v>0.600572813395021</v>
      </c>
      <c r="AR604" t="b">
        <v>1</v>
      </c>
      <c r="AS604">
        <v>500</v>
      </c>
      <c r="AT604">
        <v>50</v>
      </c>
      <c r="AU604">
        <v>30</v>
      </c>
      <c r="AV604">
        <v>10</v>
      </c>
      <c r="AX604">
        <v>0.71238952313299997</v>
      </c>
      <c r="AY604">
        <v>0.58966732760499996</v>
      </c>
      <c r="BC604" t="b">
        <v>1</v>
      </c>
      <c r="BD604">
        <v>500</v>
      </c>
      <c r="BE604">
        <v>50</v>
      </c>
      <c r="BF604">
        <v>30</v>
      </c>
      <c r="BG604">
        <v>10</v>
      </c>
      <c r="BH604" t="s">
        <v>28</v>
      </c>
      <c r="BI604">
        <v>0.71416359861099998</v>
      </c>
      <c r="BJ604">
        <v>0.589557171183</v>
      </c>
      <c r="BN604" t="b">
        <v>1</v>
      </c>
      <c r="BO604">
        <v>500</v>
      </c>
      <c r="BP604">
        <v>50</v>
      </c>
      <c r="BQ604">
        <v>30</v>
      </c>
      <c r="BR604">
        <v>10</v>
      </c>
      <c r="BS604" t="s">
        <v>31</v>
      </c>
      <c r="BT604">
        <v>0.71751531214399999</v>
      </c>
      <c r="BU604">
        <v>0.587354042741</v>
      </c>
      <c r="BY604" t="b">
        <v>1</v>
      </c>
      <c r="BZ604">
        <v>500</v>
      </c>
      <c r="CA604">
        <v>50</v>
      </c>
      <c r="CB604">
        <v>30</v>
      </c>
      <c r="CC604">
        <v>10</v>
      </c>
      <c r="CD604" t="s">
        <v>32</v>
      </c>
      <c r="CE604">
        <v>0.71767952155199999</v>
      </c>
      <c r="CF604">
        <v>0.57942278034799999</v>
      </c>
      <c r="CK604" s="3">
        <f t="shared" si="216"/>
        <v>2.9904021920790225E-3</v>
      </c>
      <c r="CL604" s="3">
        <f t="shared" si="217"/>
        <v>3.2600308641626441E-2</v>
      </c>
      <c r="CN604" s="3">
        <f t="shared" si="218"/>
        <v>5.4881658725061122E-3</v>
      </c>
      <c r="CO604" s="3">
        <f t="shared" si="219"/>
        <v>3.2407407407267774E-2</v>
      </c>
      <c r="CQ604">
        <f t="shared" si="220"/>
        <v>1.0207124244762555E-2</v>
      </c>
      <c r="CR604">
        <f t="shared" si="221"/>
        <v>2.8549382716589466E-2</v>
      </c>
      <c r="CT604">
        <f t="shared" si="222"/>
        <v>1.0438318633261279E-2</v>
      </c>
      <c r="CU604">
        <f t="shared" si="223"/>
        <v>1.4660493826995635E-2</v>
      </c>
      <c r="CW604">
        <f t="shared" si="224"/>
        <v>1.92204961094955E-3</v>
      </c>
      <c r="CX604">
        <f t="shared" si="225"/>
        <v>8.4282671115691876E-3</v>
      </c>
      <c r="CZ604">
        <f t="shared" si="226"/>
        <v>4.4171527551748468E-3</v>
      </c>
      <c r="DA604">
        <f t="shared" si="227"/>
        <v>8.613503751175644E-3</v>
      </c>
      <c r="DC604">
        <f t="shared" si="228"/>
        <v>9.1310846472714147E-3</v>
      </c>
      <c r="DD604">
        <f t="shared" si="229"/>
        <v>1.2318236546669969E-2</v>
      </c>
      <c r="DF604">
        <f t="shared" si="230"/>
        <v>9.3620327750669752E-3</v>
      </c>
      <c r="DG604">
        <f t="shared" si="231"/>
        <v>2.5655274613476275E-2</v>
      </c>
      <c r="DI604">
        <f t="shared" si="232"/>
        <v>5.3802262220677965E-3</v>
      </c>
      <c r="DJ604">
        <f t="shared" si="233"/>
        <v>1.8158473954844268E-2</v>
      </c>
      <c r="DL604">
        <f t="shared" si="234"/>
        <v>2.9033080568017233E-3</v>
      </c>
      <c r="DM604">
        <f t="shared" si="235"/>
        <v>1.8341892883478872E-2</v>
      </c>
      <c r="DO604">
        <f t="shared" si="236"/>
        <v>1.7762674390586763E-3</v>
      </c>
      <c r="DP604">
        <f t="shared" si="237"/>
        <v>2.2010271459501518E-2</v>
      </c>
      <c r="DR604">
        <f t="shared" si="238"/>
        <v>2.0055323551384507E-3</v>
      </c>
      <c r="DS604">
        <f t="shared" si="239"/>
        <v>3.5216434336180602E-2</v>
      </c>
    </row>
    <row r="605" spans="3:123">
      <c r="C605">
        <v>1</v>
      </c>
      <c r="D605">
        <v>500</v>
      </c>
      <c r="E605">
        <v>50</v>
      </c>
      <c r="F605">
        <v>30</v>
      </c>
      <c r="G605">
        <v>15</v>
      </c>
      <c r="H605">
        <v>1</v>
      </c>
      <c r="I605">
        <v>1</v>
      </c>
      <c r="J605" t="s">
        <v>12</v>
      </c>
      <c r="K605">
        <v>0.76312639366980395</v>
      </c>
      <c r="L605">
        <v>0.564221194095616</v>
      </c>
      <c r="P605">
        <v>1</v>
      </c>
      <c r="Q605">
        <v>500</v>
      </c>
      <c r="R605">
        <v>50</v>
      </c>
      <c r="S605">
        <v>30</v>
      </c>
      <c r="T605">
        <v>15</v>
      </c>
      <c r="U605">
        <v>1</v>
      </c>
      <c r="V605">
        <v>2</v>
      </c>
      <c r="W605" t="s">
        <v>15</v>
      </c>
      <c r="X605">
        <v>0.73532742895641101</v>
      </c>
      <c r="Y605">
        <v>0.58815267680105798</v>
      </c>
      <c r="AC605">
        <v>1</v>
      </c>
      <c r="AD605">
        <v>500</v>
      </c>
      <c r="AE605">
        <v>50</v>
      </c>
      <c r="AF605">
        <v>30</v>
      </c>
      <c r="AG605">
        <v>15</v>
      </c>
      <c r="AH605">
        <v>1</v>
      </c>
      <c r="AI605">
        <v>3</v>
      </c>
      <c r="AJ605" t="s">
        <v>17</v>
      </c>
      <c r="AK605">
        <v>0.76543223139100702</v>
      </c>
      <c r="AL605">
        <v>0.57713703458911703</v>
      </c>
      <c r="AR605" t="b">
        <v>1</v>
      </c>
      <c r="AS605">
        <v>500</v>
      </c>
      <c r="AT605">
        <v>50</v>
      </c>
      <c r="AU605">
        <v>30</v>
      </c>
      <c r="AV605">
        <v>15</v>
      </c>
      <c r="AX605">
        <v>0.735615179088</v>
      </c>
      <c r="AY605">
        <v>0.58140559594600005</v>
      </c>
      <c r="BC605" t="b">
        <v>1</v>
      </c>
      <c r="BD605">
        <v>500</v>
      </c>
      <c r="BE605">
        <v>50</v>
      </c>
      <c r="BF605">
        <v>30</v>
      </c>
      <c r="BG605">
        <v>15</v>
      </c>
      <c r="BH605" t="s">
        <v>28</v>
      </c>
      <c r="BI605">
        <v>0.73612929265600002</v>
      </c>
      <c r="BJ605">
        <v>0.580634500991</v>
      </c>
      <c r="BN605" t="b">
        <v>1</v>
      </c>
      <c r="BO605">
        <v>500</v>
      </c>
      <c r="BP605">
        <v>50</v>
      </c>
      <c r="BQ605">
        <v>30</v>
      </c>
      <c r="BR605">
        <v>15</v>
      </c>
      <c r="BS605" t="s">
        <v>31</v>
      </c>
      <c r="BT605">
        <v>0.74438887243399998</v>
      </c>
      <c r="BU605">
        <v>0.58234192553399999</v>
      </c>
      <c r="BY605" t="b">
        <v>1</v>
      </c>
      <c r="BZ605">
        <v>500</v>
      </c>
      <c r="CA605">
        <v>50</v>
      </c>
      <c r="CB605">
        <v>30</v>
      </c>
      <c r="CC605">
        <v>15</v>
      </c>
      <c r="CD605" t="s">
        <v>32</v>
      </c>
      <c r="CE605">
        <v>0.74284039305899996</v>
      </c>
      <c r="CF605">
        <v>0.58707865168499995</v>
      </c>
      <c r="CK605" s="3">
        <f t="shared" si="216"/>
        <v>3.6050665800595683E-2</v>
      </c>
      <c r="CL605" s="3">
        <f t="shared" si="217"/>
        <v>3.0456852791445943E-2</v>
      </c>
      <c r="CN605" s="3">
        <f t="shared" si="218"/>
        <v>3.5376971937738144E-2</v>
      </c>
      <c r="CO605" s="3">
        <f t="shared" si="219"/>
        <v>2.9090199140237472E-2</v>
      </c>
      <c r="CQ605">
        <f t="shared" si="220"/>
        <v>2.4553627539596667E-2</v>
      </c>
      <c r="CR605">
        <f t="shared" si="221"/>
        <v>3.2116360796105026E-2</v>
      </c>
      <c r="CT605">
        <f t="shared" si="222"/>
        <v>2.6582753236001344E-2</v>
      </c>
      <c r="CU605">
        <f t="shared" si="223"/>
        <v>4.0511518937217383E-2</v>
      </c>
      <c r="CW605">
        <f t="shared" si="224"/>
        <v>3.9132245073103533E-4</v>
      </c>
      <c r="CX605">
        <f t="shared" si="225"/>
        <v>1.1471648640205223E-2</v>
      </c>
      <c r="CZ605">
        <f t="shared" si="226"/>
        <v>1.0904852287736411E-3</v>
      </c>
      <c r="DA605">
        <f t="shared" si="227"/>
        <v>1.2782694199317546E-2</v>
      </c>
      <c r="DC605">
        <f t="shared" si="228"/>
        <v>1.2323004855740338E-2</v>
      </c>
      <c r="DD605">
        <f t="shared" si="229"/>
        <v>9.8796647473620158E-3</v>
      </c>
      <c r="DF605">
        <f t="shared" si="230"/>
        <v>1.0217168307255386E-2</v>
      </c>
      <c r="DG605">
        <f t="shared" si="231"/>
        <v>1.826099171901463E-3</v>
      </c>
      <c r="DI605">
        <f t="shared" si="232"/>
        <v>3.8954529323675047E-2</v>
      </c>
      <c r="DJ605">
        <f t="shared" si="233"/>
        <v>7.3960967691528712E-3</v>
      </c>
      <c r="DL605">
        <f t="shared" si="234"/>
        <v>3.8282864939924499E-2</v>
      </c>
      <c r="DM605">
        <f t="shared" si="235"/>
        <v>6.0600276750095716E-3</v>
      </c>
      <c r="DO605">
        <f t="shared" si="236"/>
        <v>2.7492125486753172E-2</v>
      </c>
      <c r="DP605">
        <f t="shared" si="237"/>
        <v>9.0184663830983336E-3</v>
      </c>
      <c r="DR605">
        <f t="shared" si="238"/>
        <v>2.9515138513244055E-2</v>
      </c>
      <c r="DS605">
        <f t="shared" si="239"/>
        <v>1.7225747959426441E-2</v>
      </c>
    </row>
    <row r="606" spans="3:123">
      <c r="C606">
        <v>1</v>
      </c>
      <c r="D606">
        <v>500</v>
      </c>
      <c r="E606">
        <v>50</v>
      </c>
      <c r="F606">
        <v>30</v>
      </c>
      <c r="G606">
        <v>20</v>
      </c>
      <c r="H606">
        <v>1</v>
      </c>
      <c r="I606">
        <v>1</v>
      </c>
      <c r="J606" t="s">
        <v>12</v>
      </c>
      <c r="K606">
        <v>0.78809236242090697</v>
      </c>
      <c r="L606">
        <v>0.57906477197620598</v>
      </c>
      <c r="P606">
        <v>1</v>
      </c>
      <c r="Q606">
        <v>500</v>
      </c>
      <c r="R606">
        <v>50</v>
      </c>
      <c r="S606">
        <v>30</v>
      </c>
      <c r="T606">
        <v>20</v>
      </c>
      <c r="U606">
        <v>1</v>
      </c>
      <c r="V606">
        <v>2</v>
      </c>
      <c r="W606" t="s">
        <v>15</v>
      </c>
      <c r="X606">
        <v>0.75892063774637197</v>
      </c>
      <c r="Y606">
        <v>0.58391165454946004</v>
      </c>
      <c r="AC606">
        <v>1</v>
      </c>
      <c r="AD606">
        <v>500</v>
      </c>
      <c r="AE606">
        <v>50</v>
      </c>
      <c r="AF606">
        <v>30</v>
      </c>
      <c r="AG606">
        <v>20</v>
      </c>
      <c r="AH606">
        <v>1</v>
      </c>
      <c r="AI606">
        <v>3</v>
      </c>
      <c r="AJ606" t="s">
        <v>17</v>
      </c>
      <c r="AK606">
        <v>0.78409378659222495</v>
      </c>
      <c r="AL606">
        <v>0.57562238378497499</v>
      </c>
      <c r="AR606" t="b">
        <v>1</v>
      </c>
      <c r="AS606">
        <v>500</v>
      </c>
      <c r="AT606">
        <v>50</v>
      </c>
      <c r="AU606">
        <v>30</v>
      </c>
      <c r="AV606">
        <v>20</v>
      </c>
      <c r="AX606">
        <v>0.75653269532099998</v>
      </c>
      <c r="AY606">
        <v>0.58157083057900005</v>
      </c>
      <c r="BC606" t="b">
        <v>1</v>
      </c>
      <c r="BD606">
        <v>500</v>
      </c>
      <c r="BE606">
        <v>50</v>
      </c>
      <c r="BF606">
        <v>30</v>
      </c>
      <c r="BG606">
        <v>20</v>
      </c>
      <c r="BH606" t="s">
        <v>28</v>
      </c>
      <c r="BI606">
        <v>0.75591729370600003</v>
      </c>
      <c r="BJ606">
        <v>0.58355364617799999</v>
      </c>
      <c r="BN606" t="b">
        <v>1</v>
      </c>
      <c r="BO606">
        <v>500</v>
      </c>
      <c r="BP606">
        <v>50</v>
      </c>
      <c r="BQ606">
        <v>30</v>
      </c>
      <c r="BR606">
        <v>20</v>
      </c>
      <c r="BS606" t="s">
        <v>31</v>
      </c>
      <c r="BT606">
        <v>0.76084204129199995</v>
      </c>
      <c r="BU606">
        <v>0.57887199823699997</v>
      </c>
      <c r="BY606" t="b">
        <v>1</v>
      </c>
      <c r="BZ606">
        <v>500</v>
      </c>
      <c r="CA606">
        <v>50</v>
      </c>
      <c r="CB606">
        <v>30</v>
      </c>
      <c r="CC606">
        <v>20</v>
      </c>
      <c r="CD606" t="s">
        <v>32</v>
      </c>
      <c r="CE606">
        <v>0.76282790086700003</v>
      </c>
      <c r="CF606">
        <v>0.57688918263900002</v>
      </c>
      <c r="CK606" s="3">
        <f t="shared" si="216"/>
        <v>4.00456451613872E-2</v>
      </c>
      <c r="CL606" s="3">
        <f t="shared" si="217"/>
        <v>4.3277690580993955E-3</v>
      </c>
      <c r="CN606" s="3">
        <f t="shared" si="218"/>
        <v>4.0826520150594736E-2</v>
      </c>
      <c r="CO606" s="3">
        <f t="shared" si="219"/>
        <v>7.7519379852353243E-3</v>
      </c>
      <c r="CQ606">
        <f t="shared" si="220"/>
        <v>3.4577572919496258E-2</v>
      </c>
      <c r="CR606">
        <f t="shared" si="221"/>
        <v>3.3290531307594851E-4</v>
      </c>
      <c r="CT606">
        <f t="shared" si="222"/>
        <v>3.2057741907684734E-2</v>
      </c>
      <c r="CU606">
        <f t="shared" si="223"/>
        <v>3.7570742384849254E-3</v>
      </c>
      <c r="CW606">
        <f t="shared" si="224"/>
        <v>3.1464982062723301E-3</v>
      </c>
      <c r="CX606">
        <f t="shared" si="225"/>
        <v>4.0088666705344611E-3</v>
      </c>
      <c r="CZ606">
        <f t="shared" si="226"/>
        <v>3.9573888111548161E-3</v>
      </c>
      <c r="DA606">
        <f t="shared" si="227"/>
        <v>6.1312078406161596E-4</v>
      </c>
      <c r="DC606">
        <f t="shared" si="228"/>
        <v>2.5317581971859848E-3</v>
      </c>
      <c r="DD606">
        <f t="shared" si="229"/>
        <v>8.6308541252676507E-3</v>
      </c>
      <c r="DF606">
        <f t="shared" si="230"/>
        <v>5.1484475797505258E-3</v>
      </c>
      <c r="DG606">
        <f t="shared" si="231"/>
        <v>1.2026600010027977E-2</v>
      </c>
      <c r="DI606">
        <f t="shared" si="232"/>
        <v>3.5150248277070362E-2</v>
      </c>
      <c r="DJ606">
        <f t="shared" si="233"/>
        <v>1.033393933521376E-2</v>
      </c>
      <c r="DL606">
        <f t="shared" si="234"/>
        <v>3.5935105427481684E-2</v>
      </c>
      <c r="DM606">
        <f t="shared" si="235"/>
        <v>1.3778585782007635E-2</v>
      </c>
      <c r="DO606">
        <f t="shared" si="236"/>
        <v>2.9654290976185549E-2</v>
      </c>
      <c r="DP606">
        <f t="shared" si="237"/>
        <v>5.6453927845150353E-3</v>
      </c>
      <c r="DR606">
        <f t="shared" si="238"/>
        <v>2.7121609798298807E-2</v>
      </c>
      <c r="DS606">
        <f t="shared" si="239"/>
        <v>2.200746339458215E-3</v>
      </c>
    </row>
    <row r="607" spans="3:123">
      <c r="C607">
        <v>1</v>
      </c>
      <c r="D607">
        <v>500</v>
      </c>
      <c r="E607">
        <v>50</v>
      </c>
      <c r="F607">
        <v>30</v>
      </c>
      <c r="G607" t="s">
        <v>13</v>
      </c>
      <c r="H607">
        <v>1</v>
      </c>
      <c r="I607">
        <v>1</v>
      </c>
      <c r="J607" t="s">
        <v>12</v>
      </c>
      <c r="K607">
        <v>0.876973390402497</v>
      </c>
      <c r="L607">
        <v>0.58652786957479597</v>
      </c>
      <c r="P607">
        <v>1</v>
      </c>
      <c r="Q607">
        <v>500</v>
      </c>
      <c r="R607">
        <v>50</v>
      </c>
      <c r="S607">
        <v>30</v>
      </c>
      <c r="T607" t="s">
        <v>13</v>
      </c>
      <c r="U607">
        <v>1</v>
      </c>
      <c r="V607">
        <v>2</v>
      </c>
      <c r="W607" t="s">
        <v>15</v>
      </c>
      <c r="X607">
        <v>0.92785375233844902</v>
      </c>
      <c r="Y607">
        <v>0.57237276933245196</v>
      </c>
      <c r="AC607">
        <v>1</v>
      </c>
      <c r="AD607">
        <v>500</v>
      </c>
      <c r="AE607">
        <v>50</v>
      </c>
      <c r="AF607">
        <v>30</v>
      </c>
      <c r="AG607" t="s">
        <v>13</v>
      </c>
      <c r="AH607">
        <v>1</v>
      </c>
      <c r="AI607">
        <v>3</v>
      </c>
      <c r="AJ607" t="s">
        <v>17</v>
      </c>
      <c r="AK607">
        <v>0.87445807058549097</v>
      </c>
      <c r="AL607">
        <v>0.57595285305133304</v>
      </c>
      <c r="AR607" t="b">
        <v>1</v>
      </c>
      <c r="AS607">
        <v>500</v>
      </c>
      <c r="AT607">
        <v>50</v>
      </c>
      <c r="AU607">
        <v>30</v>
      </c>
      <c r="AX607">
        <v>0.77625470567400001</v>
      </c>
      <c r="AY607">
        <v>0.57986340603700004</v>
      </c>
      <c r="BC607" t="b">
        <v>1</v>
      </c>
      <c r="BD607">
        <v>500</v>
      </c>
      <c r="BE607">
        <v>50</v>
      </c>
      <c r="BF607">
        <v>30</v>
      </c>
      <c r="BH607" t="s">
        <v>28</v>
      </c>
      <c r="BI607">
        <v>0.77540603461900004</v>
      </c>
      <c r="BJ607">
        <v>0.57936770213699995</v>
      </c>
      <c r="BN607" t="b">
        <v>1</v>
      </c>
      <c r="BO607">
        <v>500</v>
      </c>
      <c r="BP607">
        <v>50</v>
      </c>
      <c r="BQ607">
        <v>30</v>
      </c>
      <c r="BS607" t="s">
        <v>31</v>
      </c>
      <c r="BT607">
        <v>0.77947136847800003</v>
      </c>
      <c r="BU607">
        <v>0.58217669090099999</v>
      </c>
      <c r="BY607" t="b">
        <v>1</v>
      </c>
      <c r="BZ607">
        <v>500</v>
      </c>
      <c r="CA607">
        <v>50</v>
      </c>
      <c r="CB607">
        <v>30</v>
      </c>
      <c r="CD607" t="s">
        <v>32</v>
      </c>
      <c r="CE607">
        <v>0.78220154172699996</v>
      </c>
      <c r="CF607">
        <v>0.58096497025799998</v>
      </c>
      <c r="CK607" s="3">
        <f t="shared" si="216"/>
        <v>0.11484805107059293</v>
      </c>
      <c r="CL607" s="3">
        <f t="shared" si="217"/>
        <v>1.1362569254598776E-2</v>
      </c>
      <c r="CN607" s="3">
        <f t="shared" si="218"/>
        <v>0.11581577832923917</v>
      </c>
      <c r="CO607" s="3">
        <f t="shared" si="219"/>
        <v>1.2207719034709741E-2</v>
      </c>
      <c r="CQ607">
        <f t="shared" si="220"/>
        <v>0.11118013726704667</v>
      </c>
      <c r="CR607">
        <f t="shared" si="221"/>
        <v>7.4185369519617073E-3</v>
      </c>
      <c r="CT607">
        <f t="shared" si="222"/>
        <v>0.10806696042624553</v>
      </c>
      <c r="CU607">
        <f t="shared" si="223"/>
        <v>9.4844586342143211E-3</v>
      </c>
      <c r="CW607">
        <f t="shared" si="224"/>
        <v>0.16338679051776994</v>
      </c>
      <c r="CX607">
        <f t="shared" si="225"/>
        <v>1.3086989993049913E-2</v>
      </c>
      <c r="CZ607">
        <f t="shared" si="226"/>
        <v>0.16430145088623982</v>
      </c>
      <c r="DA607">
        <f t="shared" si="227"/>
        <v>1.2220939183927415E-2</v>
      </c>
      <c r="DC607">
        <f t="shared" si="228"/>
        <v>0.15992001270295475</v>
      </c>
      <c r="DD607">
        <f t="shared" si="229"/>
        <v>1.7128560430962114E-2</v>
      </c>
      <c r="DF607">
        <f t="shared" si="230"/>
        <v>0.15697755195187291</v>
      </c>
      <c r="DG607">
        <f t="shared" si="231"/>
        <v>1.5011547344519816E-2</v>
      </c>
      <c r="DI607">
        <f t="shared" si="232"/>
        <v>0.11230197103188622</v>
      </c>
      <c r="DJ607">
        <f t="shared" si="233"/>
        <v>6.7897102426861533E-3</v>
      </c>
      <c r="DL607">
        <f t="shared" si="234"/>
        <v>0.11327248189289496</v>
      </c>
      <c r="DM607">
        <f t="shared" si="235"/>
        <v>5.9290427464251394E-3</v>
      </c>
      <c r="DO607">
        <f t="shared" si="236"/>
        <v>0.10862350672101739</v>
      </c>
      <c r="DP607">
        <f t="shared" si="237"/>
        <v>1.0806158553940293E-2</v>
      </c>
      <c r="DR607">
        <f t="shared" si="238"/>
        <v>0.10550137503645074</v>
      </c>
      <c r="DS607">
        <f t="shared" si="239"/>
        <v>8.7023046766994128E-3</v>
      </c>
    </row>
    <row r="608" spans="3:123">
      <c r="C608">
        <v>1</v>
      </c>
      <c r="D608">
        <v>500</v>
      </c>
      <c r="E608">
        <v>50</v>
      </c>
      <c r="F608">
        <v>50</v>
      </c>
      <c r="G608">
        <v>3</v>
      </c>
      <c r="H608">
        <v>1</v>
      </c>
      <c r="I608">
        <v>1</v>
      </c>
      <c r="J608" t="s">
        <v>12</v>
      </c>
      <c r="K608">
        <v>0.56056488036500496</v>
      </c>
      <c r="L608">
        <v>0.52244437100683006</v>
      </c>
      <c r="P608">
        <v>1</v>
      </c>
      <c r="Q608">
        <v>500</v>
      </c>
      <c r="R608">
        <v>50</v>
      </c>
      <c r="S608">
        <v>50</v>
      </c>
      <c r="T608">
        <v>3</v>
      </c>
      <c r="U608">
        <v>1</v>
      </c>
      <c r="V608">
        <v>2</v>
      </c>
      <c r="W608" t="s">
        <v>15</v>
      </c>
      <c r="X608">
        <v>0.64396330917255296</v>
      </c>
      <c r="Y608">
        <v>0.59459682749504295</v>
      </c>
      <c r="AC608">
        <v>1</v>
      </c>
      <c r="AD608">
        <v>500</v>
      </c>
      <c r="AE608">
        <v>50</v>
      </c>
      <c r="AF608">
        <v>50</v>
      </c>
      <c r="AG608">
        <v>3</v>
      </c>
      <c r="AH608">
        <v>1</v>
      </c>
      <c r="AI608">
        <v>3</v>
      </c>
      <c r="AJ608" t="s">
        <v>17</v>
      </c>
      <c r="AK608">
        <v>0.55683947532792</v>
      </c>
      <c r="AL608">
        <v>0.54304362194315903</v>
      </c>
      <c r="AR608" t="b">
        <v>1</v>
      </c>
      <c r="AS608">
        <v>500</v>
      </c>
      <c r="AT608">
        <v>50</v>
      </c>
      <c r="AU608">
        <v>50</v>
      </c>
      <c r="AV608">
        <v>3</v>
      </c>
      <c r="AX608">
        <v>0.65231496899200003</v>
      </c>
      <c r="AY608">
        <v>0.60354703679199995</v>
      </c>
      <c r="BC608" t="b">
        <v>1</v>
      </c>
      <c r="BD608">
        <v>500</v>
      </c>
      <c r="BE608">
        <v>50</v>
      </c>
      <c r="BF608">
        <v>50</v>
      </c>
      <c r="BG608">
        <v>3</v>
      </c>
      <c r="BH608" t="s">
        <v>28</v>
      </c>
      <c r="BI608">
        <v>0.65211699690199998</v>
      </c>
      <c r="BJ608">
        <v>0.59743335536499997</v>
      </c>
      <c r="BN608" t="b">
        <v>1</v>
      </c>
      <c r="BO608">
        <v>500</v>
      </c>
      <c r="BP608">
        <v>50</v>
      </c>
      <c r="BQ608">
        <v>50</v>
      </c>
      <c r="BR608">
        <v>3</v>
      </c>
      <c r="BS608" t="s">
        <v>31</v>
      </c>
      <c r="BT608">
        <v>0.65199115417700004</v>
      </c>
      <c r="BU608">
        <v>0.600655430712</v>
      </c>
      <c r="BY608" t="b">
        <v>1</v>
      </c>
      <c r="BZ608">
        <v>500</v>
      </c>
      <c r="CA608">
        <v>50</v>
      </c>
      <c r="CB608">
        <v>50</v>
      </c>
      <c r="CC608">
        <v>3</v>
      </c>
      <c r="CD608" t="s">
        <v>32</v>
      </c>
      <c r="CE608">
        <v>0.65361483225299999</v>
      </c>
      <c r="CF608">
        <v>0.60272086362599997</v>
      </c>
      <c r="CK608" s="3">
        <f t="shared" si="216"/>
        <v>0.16367434322188212</v>
      </c>
      <c r="CL608" s="3">
        <f t="shared" si="217"/>
        <v>0.15523694059306758</v>
      </c>
      <c r="CN608" s="3">
        <f t="shared" si="218"/>
        <v>0.1633211778757564</v>
      </c>
      <c r="CO608" s="3">
        <f t="shared" si="219"/>
        <v>0.14353486901132584</v>
      </c>
      <c r="CQ608">
        <f t="shared" si="220"/>
        <v>0.16309668517311326</v>
      </c>
      <c r="CR608">
        <f t="shared" si="221"/>
        <v>0.14970217700775557</v>
      </c>
      <c r="CT608">
        <f t="shared" si="222"/>
        <v>0.16599318856259182</v>
      </c>
      <c r="CU608">
        <f t="shared" si="223"/>
        <v>0.15365557956814579</v>
      </c>
      <c r="CW608">
        <f t="shared" si="224"/>
        <v>1.2969154764699731E-2</v>
      </c>
      <c r="CX608">
        <f t="shared" si="225"/>
        <v>1.5052568199300786E-2</v>
      </c>
      <c r="CZ608">
        <f t="shared" si="226"/>
        <v>1.2661727171884962E-2</v>
      </c>
      <c r="DA608">
        <f t="shared" si="227"/>
        <v>4.7705062300902323E-3</v>
      </c>
      <c r="DC608">
        <f t="shared" si="228"/>
        <v>1.246630808013327E-2</v>
      </c>
      <c r="DD608">
        <f t="shared" si="229"/>
        <v>1.0189430781999187E-2</v>
      </c>
      <c r="DF608">
        <f t="shared" si="230"/>
        <v>1.4987690980171831E-2</v>
      </c>
      <c r="DG608">
        <f t="shared" si="231"/>
        <v>1.3663100365305603E-2</v>
      </c>
      <c r="DI608">
        <f t="shared" si="232"/>
        <v>0.17145963584542034</v>
      </c>
      <c r="DJ608">
        <f t="shared" si="233"/>
        <v>0.11141538617531888</v>
      </c>
      <c r="DL608">
        <f t="shared" si="234"/>
        <v>0.17110410772866191</v>
      </c>
      <c r="DM608">
        <f t="shared" si="235"/>
        <v>0.10015720878411116</v>
      </c>
      <c r="DO608">
        <f t="shared" si="236"/>
        <v>0.1708781131097894</v>
      </c>
      <c r="DP608">
        <f t="shared" si="237"/>
        <v>0.10609057254496457</v>
      </c>
      <c r="DR608">
        <f t="shared" si="238"/>
        <v>0.17379399488171976</v>
      </c>
      <c r="DS608">
        <f t="shared" si="239"/>
        <v>0.10989401085183426</v>
      </c>
    </row>
    <row r="609" spans="3:123">
      <c r="C609">
        <v>1</v>
      </c>
      <c r="D609">
        <v>500</v>
      </c>
      <c r="E609">
        <v>50</v>
      </c>
      <c r="F609">
        <v>50</v>
      </c>
      <c r="G609">
        <v>6</v>
      </c>
      <c r="H609">
        <v>1</v>
      </c>
      <c r="I609">
        <v>1</v>
      </c>
      <c r="J609" t="s">
        <v>12</v>
      </c>
      <c r="K609">
        <v>0.67015010581531498</v>
      </c>
      <c r="L609">
        <v>0.60310641110376695</v>
      </c>
      <c r="P609">
        <v>1</v>
      </c>
      <c r="Q609">
        <v>500</v>
      </c>
      <c r="R609">
        <v>50</v>
      </c>
      <c r="S609">
        <v>50</v>
      </c>
      <c r="T609">
        <v>6</v>
      </c>
      <c r="U609">
        <v>1</v>
      </c>
      <c r="V609">
        <v>2</v>
      </c>
      <c r="W609" t="s">
        <v>15</v>
      </c>
      <c r="X609">
        <v>0.68296381100878301</v>
      </c>
      <c r="Y609">
        <v>0.602280237937872</v>
      </c>
      <c r="AC609">
        <v>1</v>
      </c>
      <c r="AD609">
        <v>500</v>
      </c>
      <c r="AE609">
        <v>50</v>
      </c>
      <c r="AF609">
        <v>50</v>
      </c>
      <c r="AG609">
        <v>6</v>
      </c>
      <c r="AH609">
        <v>1</v>
      </c>
      <c r="AI609">
        <v>3</v>
      </c>
      <c r="AJ609" t="s">
        <v>17</v>
      </c>
      <c r="AK609">
        <v>0.66810976554886603</v>
      </c>
      <c r="AL609">
        <v>0.57110597047807898</v>
      </c>
      <c r="AR609" t="b">
        <v>1</v>
      </c>
      <c r="AS609">
        <v>500</v>
      </c>
      <c r="AT609">
        <v>50</v>
      </c>
      <c r="AU609">
        <v>50</v>
      </c>
      <c r="AV609">
        <v>6</v>
      </c>
      <c r="AX609">
        <v>0.68201385190800001</v>
      </c>
      <c r="AY609">
        <v>0.58928178012800003</v>
      </c>
      <c r="BC609" t="b">
        <v>1</v>
      </c>
      <c r="BD609">
        <v>500</v>
      </c>
      <c r="BE609">
        <v>50</v>
      </c>
      <c r="BF609">
        <v>50</v>
      </c>
      <c r="BG609">
        <v>6</v>
      </c>
      <c r="BH609" t="s">
        <v>28</v>
      </c>
      <c r="BI609">
        <v>0.68656337332200001</v>
      </c>
      <c r="BJ609">
        <v>0.59423881912300003</v>
      </c>
      <c r="BN609" t="b">
        <v>1</v>
      </c>
      <c r="BO609">
        <v>500</v>
      </c>
      <c r="BP609">
        <v>50</v>
      </c>
      <c r="BQ609">
        <v>50</v>
      </c>
      <c r="BR609">
        <v>6</v>
      </c>
      <c r="BS609" t="s">
        <v>31</v>
      </c>
      <c r="BT609">
        <v>0.68644366926699996</v>
      </c>
      <c r="BU609">
        <v>0.59809429389699997</v>
      </c>
      <c r="BY609" t="b">
        <v>1</v>
      </c>
      <c r="BZ609">
        <v>500</v>
      </c>
      <c r="CA609">
        <v>50</v>
      </c>
      <c r="CB609">
        <v>50</v>
      </c>
      <c r="CC609">
        <v>6</v>
      </c>
      <c r="CD609" t="s">
        <v>32</v>
      </c>
      <c r="CE609">
        <v>0.68557965153800005</v>
      </c>
      <c r="CF609">
        <v>0.58784974664</v>
      </c>
      <c r="CK609" s="3">
        <f t="shared" si="216"/>
        <v>1.7703117539989766E-2</v>
      </c>
      <c r="CL609" s="3">
        <f t="shared" si="217"/>
        <v>2.2922374428860692E-2</v>
      </c>
      <c r="CN609" s="3">
        <f t="shared" si="218"/>
        <v>2.4491927053740259E-2</v>
      </c>
      <c r="CO609" s="3">
        <f t="shared" si="219"/>
        <v>1.4703196347288117E-2</v>
      </c>
      <c r="CQ609">
        <f t="shared" si="220"/>
        <v>2.4313304303462013E-2</v>
      </c>
      <c r="CR609">
        <f t="shared" si="221"/>
        <v>8.310502283658594E-3</v>
      </c>
      <c r="CT609">
        <f t="shared" si="222"/>
        <v>2.3024014454064989E-2</v>
      </c>
      <c r="CU609">
        <f t="shared" si="223"/>
        <v>2.52968036533473E-2</v>
      </c>
      <c r="CW609">
        <f t="shared" si="224"/>
        <v>1.3909362186845797E-3</v>
      </c>
      <c r="CX609">
        <f t="shared" si="225"/>
        <v>2.1582075902701003E-2</v>
      </c>
      <c r="CZ609">
        <f t="shared" si="226"/>
        <v>5.2705022655596956E-3</v>
      </c>
      <c r="DA609">
        <f t="shared" si="227"/>
        <v>1.335162322842387E-2</v>
      </c>
      <c r="DC609">
        <f t="shared" si="228"/>
        <v>5.0952308191511975E-3</v>
      </c>
      <c r="DD609">
        <f t="shared" si="229"/>
        <v>6.9501600371351113E-3</v>
      </c>
      <c r="DF609">
        <f t="shared" si="230"/>
        <v>3.8301305091894555E-3</v>
      </c>
      <c r="DG609">
        <f t="shared" si="231"/>
        <v>2.3959762231748005E-2</v>
      </c>
      <c r="DI609">
        <f t="shared" si="232"/>
        <v>2.081108086739536E-2</v>
      </c>
      <c r="DJ609">
        <f t="shared" si="233"/>
        <v>3.1825634102031763E-2</v>
      </c>
      <c r="DL609">
        <f t="shared" si="234"/>
        <v>2.7620622725030852E-2</v>
      </c>
      <c r="DM609">
        <f t="shared" si="235"/>
        <v>4.0505352492736568E-2</v>
      </c>
      <c r="DO609">
        <f t="shared" si="236"/>
        <v>2.7441454478774441E-2</v>
      </c>
      <c r="DP609">
        <f t="shared" si="237"/>
        <v>4.7256244574590545E-2</v>
      </c>
      <c r="DR609">
        <f t="shared" si="238"/>
        <v>2.6148227267389412E-2</v>
      </c>
      <c r="DS609">
        <f t="shared" si="239"/>
        <v>2.9318159899299534E-2</v>
      </c>
    </row>
    <row r="610" spans="3:123">
      <c r="C610">
        <v>1</v>
      </c>
      <c r="D610">
        <v>500</v>
      </c>
      <c r="E610">
        <v>50</v>
      </c>
      <c r="F610">
        <v>50</v>
      </c>
      <c r="G610">
        <v>10</v>
      </c>
      <c r="H610">
        <v>1</v>
      </c>
      <c r="I610">
        <v>1</v>
      </c>
      <c r="J610" t="s">
        <v>12</v>
      </c>
      <c r="K610">
        <v>0.70307562687325298</v>
      </c>
      <c r="L610">
        <v>0.58603216567525895</v>
      </c>
      <c r="P610">
        <v>1</v>
      </c>
      <c r="Q610">
        <v>500</v>
      </c>
      <c r="R610">
        <v>50</v>
      </c>
      <c r="S610">
        <v>50</v>
      </c>
      <c r="T610">
        <v>10</v>
      </c>
      <c r="U610">
        <v>1</v>
      </c>
      <c r="V610">
        <v>2</v>
      </c>
      <c r="W610" t="s">
        <v>15</v>
      </c>
      <c r="X610">
        <v>0.71318524816338702</v>
      </c>
      <c r="Y610">
        <v>0.59333002864066997</v>
      </c>
      <c r="AC610">
        <v>1</v>
      </c>
      <c r="AD610">
        <v>500</v>
      </c>
      <c r="AE610">
        <v>50</v>
      </c>
      <c r="AF610">
        <v>50</v>
      </c>
      <c r="AG610">
        <v>10</v>
      </c>
      <c r="AH610">
        <v>1</v>
      </c>
      <c r="AI610">
        <v>3</v>
      </c>
      <c r="AJ610" t="s">
        <v>17</v>
      </c>
      <c r="AK610">
        <v>0.71804860905423096</v>
      </c>
      <c r="AL610">
        <v>0.57980832782551195</v>
      </c>
      <c r="AR610" t="b">
        <v>1</v>
      </c>
      <c r="AS610">
        <v>500</v>
      </c>
      <c r="AT610">
        <v>50</v>
      </c>
      <c r="AU610">
        <v>50</v>
      </c>
      <c r="AV610">
        <v>10</v>
      </c>
      <c r="AX610">
        <v>0.70599686620900004</v>
      </c>
      <c r="AY610">
        <v>0.58344348975500004</v>
      </c>
      <c r="BC610" t="b">
        <v>1</v>
      </c>
      <c r="BD610">
        <v>500</v>
      </c>
      <c r="BE610">
        <v>50</v>
      </c>
      <c r="BF610">
        <v>50</v>
      </c>
      <c r="BG610">
        <v>10</v>
      </c>
      <c r="BH610" t="s">
        <v>28</v>
      </c>
      <c r="BI610">
        <v>0.70546433663200003</v>
      </c>
      <c r="BJ610">
        <v>0.58762943379599997</v>
      </c>
      <c r="BN610" t="b">
        <v>1</v>
      </c>
      <c r="BO610">
        <v>500</v>
      </c>
      <c r="BP610">
        <v>50</v>
      </c>
      <c r="BQ610">
        <v>50</v>
      </c>
      <c r="BR610">
        <v>10</v>
      </c>
      <c r="BS610" t="s">
        <v>31</v>
      </c>
      <c r="BT610">
        <v>0.70861654340699998</v>
      </c>
      <c r="BU610">
        <v>0.58355364617799999</v>
      </c>
      <c r="BY610" t="b">
        <v>1</v>
      </c>
      <c r="BZ610">
        <v>500</v>
      </c>
      <c r="CA610">
        <v>50</v>
      </c>
      <c r="CB610">
        <v>50</v>
      </c>
      <c r="CC610">
        <v>10</v>
      </c>
      <c r="CD610" t="s">
        <v>32</v>
      </c>
      <c r="CE610">
        <v>0.70958798785199995</v>
      </c>
      <c r="CF610">
        <v>0.58267239480099997</v>
      </c>
      <c r="CK610" s="3">
        <f t="shared" si="216"/>
        <v>4.154943258008359E-3</v>
      </c>
      <c r="CL610" s="3">
        <f t="shared" si="217"/>
        <v>4.4172932338553128E-3</v>
      </c>
      <c r="CN610" s="3">
        <f t="shared" si="218"/>
        <v>3.3975146733078443E-3</v>
      </c>
      <c r="CO610" s="3">
        <f t="shared" si="219"/>
        <v>2.7255639097907292E-3</v>
      </c>
      <c r="CQ610">
        <f t="shared" si="220"/>
        <v>7.8809680238651758E-3</v>
      </c>
      <c r="CR610">
        <f t="shared" si="221"/>
        <v>4.2293233075407777E-3</v>
      </c>
      <c r="CT610">
        <f t="shared" si="222"/>
        <v>9.2626749240463102E-3</v>
      </c>
      <c r="CU610">
        <f t="shared" si="223"/>
        <v>5.7330827061133904E-3</v>
      </c>
      <c r="CW610">
        <f t="shared" si="224"/>
        <v>1.0079263379183301E-2</v>
      </c>
      <c r="CX610">
        <f t="shared" si="225"/>
        <v>1.6662798793986799E-2</v>
      </c>
      <c r="CZ610">
        <f t="shared" si="226"/>
        <v>1.082595517962559E-2</v>
      </c>
      <c r="DA610">
        <f t="shared" si="227"/>
        <v>9.6077976328455827E-3</v>
      </c>
      <c r="DC610">
        <f t="shared" si="228"/>
        <v>6.4060561658454418E-3</v>
      </c>
      <c r="DD610">
        <f t="shared" si="229"/>
        <v>1.6477140867230067E-2</v>
      </c>
      <c r="DF610">
        <f t="shared" si="230"/>
        <v>5.0439353879666582E-3</v>
      </c>
      <c r="DG610">
        <f t="shared" si="231"/>
        <v>1.7962404269487031E-2</v>
      </c>
      <c r="DI610">
        <f t="shared" si="232"/>
        <v>1.6784020877228301E-2</v>
      </c>
      <c r="DJ610">
        <f t="shared" si="233"/>
        <v>6.2695924757087962E-3</v>
      </c>
      <c r="DL610">
        <f t="shared" si="234"/>
        <v>1.7525655315739908E-2</v>
      </c>
      <c r="DM610">
        <f t="shared" si="235"/>
        <v>1.348912320700868E-2</v>
      </c>
      <c r="DO610">
        <f t="shared" si="236"/>
        <v>1.3135692386695541E-2</v>
      </c>
      <c r="DP610">
        <f t="shared" si="237"/>
        <v>6.4595801280300513E-3</v>
      </c>
      <c r="DR610">
        <f t="shared" si="238"/>
        <v>1.1782797286349234E-2</v>
      </c>
      <c r="DS610">
        <f t="shared" si="239"/>
        <v>4.9396789215312431E-3</v>
      </c>
    </row>
    <row r="611" spans="3:123">
      <c r="C611">
        <v>1</v>
      </c>
      <c r="D611">
        <v>500</v>
      </c>
      <c r="E611">
        <v>50</v>
      </c>
      <c r="F611">
        <v>50</v>
      </c>
      <c r="G611">
        <v>15</v>
      </c>
      <c r="H611">
        <v>1</v>
      </c>
      <c r="I611">
        <v>1</v>
      </c>
      <c r="J611" t="s">
        <v>12</v>
      </c>
      <c r="K611">
        <v>0.75376645738919301</v>
      </c>
      <c r="L611">
        <v>0.59247631636924403</v>
      </c>
      <c r="P611">
        <v>1</v>
      </c>
      <c r="Q611">
        <v>500</v>
      </c>
      <c r="R611">
        <v>50</v>
      </c>
      <c r="S611">
        <v>50</v>
      </c>
      <c r="T611">
        <v>15</v>
      </c>
      <c r="U611">
        <v>1</v>
      </c>
      <c r="V611">
        <v>2</v>
      </c>
      <c r="W611" t="s">
        <v>15</v>
      </c>
      <c r="X611">
        <v>0.73567579844906505</v>
      </c>
      <c r="Y611">
        <v>0.58757435558493099</v>
      </c>
      <c r="AC611">
        <v>1</v>
      </c>
      <c r="AD611">
        <v>500</v>
      </c>
      <c r="AE611">
        <v>50</v>
      </c>
      <c r="AF611">
        <v>50</v>
      </c>
      <c r="AG611">
        <v>15</v>
      </c>
      <c r="AH611">
        <v>1</v>
      </c>
      <c r="AI611">
        <v>3</v>
      </c>
      <c r="AJ611" t="s">
        <v>17</v>
      </c>
      <c r="AK611">
        <v>0.75662247336201105</v>
      </c>
      <c r="AL611">
        <v>0.59368803701255801</v>
      </c>
      <c r="AR611" t="b">
        <v>1</v>
      </c>
      <c r="AS611">
        <v>500</v>
      </c>
      <c r="AT611">
        <v>50</v>
      </c>
      <c r="AU611">
        <v>50</v>
      </c>
      <c r="AV611">
        <v>15</v>
      </c>
      <c r="AX611">
        <v>0.72213235892200001</v>
      </c>
      <c r="AY611">
        <v>0.57975324961399999</v>
      </c>
      <c r="BC611" t="b">
        <v>1</v>
      </c>
      <c r="BD611">
        <v>500</v>
      </c>
      <c r="BE611">
        <v>50</v>
      </c>
      <c r="BF611">
        <v>50</v>
      </c>
      <c r="BG611">
        <v>15</v>
      </c>
      <c r="BH611" t="s">
        <v>28</v>
      </c>
      <c r="BI611">
        <v>0.72233646968200005</v>
      </c>
      <c r="BJ611">
        <v>0.57881692002600005</v>
      </c>
      <c r="BN611" t="b">
        <v>1</v>
      </c>
      <c r="BO611">
        <v>500</v>
      </c>
      <c r="BP611">
        <v>50</v>
      </c>
      <c r="BQ611">
        <v>50</v>
      </c>
      <c r="BR611">
        <v>15</v>
      </c>
      <c r="BS611" t="s">
        <v>31</v>
      </c>
      <c r="BT611">
        <v>0.72620690078500005</v>
      </c>
      <c r="BU611">
        <v>0.58239700374500003</v>
      </c>
      <c r="BY611" t="b">
        <v>1</v>
      </c>
      <c r="BZ611">
        <v>500</v>
      </c>
      <c r="CA611">
        <v>50</v>
      </c>
      <c r="CB611">
        <v>50</v>
      </c>
      <c r="CC611">
        <v>15</v>
      </c>
      <c r="CD611" t="s">
        <v>32</v>
      </c>
      <c r="CE611">
        <v>0.72594293799800003</v>
      </c>
      <c r="CF611">
        <v>0.57677902621699995</v>
      </c>
      <c r="CK611" s="3">
        <f t="shared" si="216"/>
        <v>4.1968036859537983E-2</v>
      </c>
      <c r="CL611" s="3">
        <f t="shared" si="217"/>
        <v>2.1474388770866493E-2</v>
      </c>
      <c r="CN611" s="3">
        <f t="shared" si="218"/>
        <v>4.1697249060480113E-2</v>
      </c>
      <c r="CO611" s="3">
        <f t="shared" si="219"/>
        <v>2.3054755043965591E-2</v>
      </c>
      <c r="CQ611">
        <f t="shared" si="220"/>
        <v>3.6562460871037539E-2</v>
      </c>
      <c r="CR611">
        <f t="shared" si="221"/>
        <v>1.7012178117111976E-2</v>
      </c>
      <c r="CT611">
        <f t="shared" si="222"/>
        <v>3.6912652610683661E-2</v>
      </c>
      <c r="CU611">
        <f t="shared" si="223"/>
        <v>2.6494375755707344E-2</v>
      </c>
      <c r="CW611">
        <f t="shared" si="224"/>
        <v>1.8409521633873216E-2</v>
      </c>
      <c r="CX611">
        <f t="shared" si="225"/>
        <v>1.3310836146252614E-2</v>
      </c>
      <c r="CZ611">
        <f t="shared" si="226"/>
        <v>1.8132075018896465E-2</v>
      </c>
      <c r="DA611">
        <f t="shared" si="227"/>
        <v>1.4904386952376281E-2</v>
      </c>
      <c r="DC611">
        <f t="shared" si="228"/>
        <v>1.287101965842441E-2</v>
      </c>
      <c r="DD611">
        <f t="shared" si="229"/>
        <v>8.8113985757205526E-3</v>
      </c>
      <c r="DF611">
        <f t="shared" si="230"/>
        <v>1.3229822799096569E-2</v>
      </c>
      <c r="DG611">
        <f t="shared" si="231"/>
        <v>1.8372703412462998E-2</v>
      </c>
      <c r="DI611">
        <f t="shared" si="232"/>
        <v>4.558431140269481E-2</v>
      </c>
      <c r="DJ611">
        <f t="shared" si="233"/>
        <v>2.3471565081011225E-2</v>
      </c>
      <c r="DL611">
        <f t="shared" si="234"/>
        <v>4.5314545743880719E-2</v>
      </c>
      <c r="DM611">
        <f t="shared" si="235"/>
        <v>2.5048705817603323E-2</v>
      </c>
      <c r="DO611">
        <f t="shared" si="236"/>
        <v>4.0199139792743699E-2</v>
      </c>
      <c r="DP611">
        <f t="shared" si="237"/>
        <v>1.9018461824453325E-2</v>
      </c>
      <c r="DR611">
        <f t="shared" si="238"/>
        <v>4.0548009666813267E-2</v>
      </c>
      <c r="DS611">
        <f t="shared" si="239"/>
        <v>2.8481306244007021E-2</v>
      </c>
    </row>
    <row r="612" spans="3:123">
      <c r="C612">
        <v>1</v>
      </c>
      <c r="D612">
        <v>500</v>
      </c>
      <c r="E612">
        <v>50</v>
      </c>
      <c r="F612">
        <v>50</v>
      </c>
      <c r="G612">
        <v>20</v>
      </c>
      <c r="H612">
        <v>1</v>
      </c>
      <c r="I612">
        <v>1</v>
      </c>
      <c r="J612" t="s">
        <v>12</v>
      </c>
      <c r="K612">
        <v>0.77737271085178605</v>
      </c>
      <c r="L612">
        <v>0.59523022692223004</v>
      </c>
      <c r="P612">
        <v>1</v>
      </c>
      <c r="Q612">
        <v>500</v>
      </c>
      <c r="R612">
        <v>50</v>
      </c>
      <c r="S612">
        <v>50</v>
      </c>
      <c r="T612">
        <v>20</v>
      </c>
      <c r="U612">
        <v>1</v>
      </c>
      <c r="V612">
        <v>2</v>
      </c>
      <c r="W612" t="s">
        <v>15</v>
      </c>
      <c r="X612">
        <v>0.75952529668956903</v>
      </c>
      <c r="Y612">
        <v>0.58382903723287105</v>
      </c>
      <c r="AC612">
        <v>1</v>
      </c>
      <c r="AD612">
        <v>500</v>
      </c>
      <c r="AE612">
        <v>50</v>
      </c>
      <c r="AF612">
        <v>50</v>
      </c>
      <c r="AG612">
        <v>20</v>
      </c>
      <c r="AH612">
        <v>1</v>
      </c>
      <c r="AI612">
        <v>3</v>
      </c>
      <c r="AJ612" t="s">
        <v>17</v>
      </c>
      <c r="AK612">
        <v>0.77102455928189795</v>
      </c>
      <c r="AL612">
        <v>0.58600462656972896</v>
      </c>
      <c r="AR612" t="b">
        <v>1</v>
      </c>
      <c r="AS612">
        <v>500</v>
      </c>
      <c r="AT612">
        <v>50</v>
      </c>
      <c r="AU612">
        <v>50</v>
      </c>
      <c r="AV612">
        <v>20</v>
      </c>
      <c r="AX612">
        <v>0.72792419357100002</v>
      </c>
      <c r="AY612">
        <v>0.57457589777499996</v>
      </c>
      <c r="BC612" t="b">
        <v>1</v>
      </c>
      <c r="BD612">
        <v>500</v>
      </c>
      <c r="BE612">
        <v>50</v>
      </c>
      <c r="BF612">
        <v>50</v>
      </c>
      <c r="BG612">
        <v>20</v>
      </c>
      <c r="BH612" t="s">
        <v>28</v>
      </c>
      <c r="BI612">
        <v>0.72645551689900001</v>
      </c>
      <c r="BJ612">
        <v>0.57909231108199999</v>
      </c>
      <c r="BN612" t="b">
        <v>1</v>
      </c>
      <c r="BO612">
        <v>500</v>
      </c>
      <c r="BP612">
        <v>50</v>
      </c>
      <c r="BQ612">
        <v>50</v>
      </c>
      <c r="BR612">
        <v>20</v>
      </c>
      <c r="BS612" t="s">
        <v>31</v>
      </c>
      <c r="BT612">
        <v>0.72882657798299999</v>
      </c>
      <c r="BU612">
        <v>0.58019387530300004</v>
      </c>
      <c r="BY612" t="b">
        <v>1</v>
      </c>
      <c r="BZ612">
        <v>500</v>
      </c>
      <c r="CA612">
        <v>50</v>
      </c>
      <c r="CB612">
        <v>50</v>
      </c>
      <c r="CC612">
        <v>20</v>
      </c>
      <c r="CD612" t="s">
        <v>32</v>
      </c>
      <c r="CE612">
        <v>0.72927623552200005</v>
      </c>
      <c r="CF612">
        <v>0.57760519938300003</v>
      </c>
      <c r="CK612" s="3">
        <f t="shared" si="216"/>
        <v>6.3609793076739307E-2</v>
      </c>
      <c r="CL612" s="3">
        <f t="shared" si="217"/>
        <v>3.4699731655141064E-2</v>
      </c>
      <c r="CN612" s="3">
        <f t="shared" si="218"/>
        <v>6.5499075593989931E-2</v>
      </c>
      <c r="CO612" s="3">
        <f t="shared" si="219"/>
        <v>2.7112056999649914E-2</v>
      </c>
      <c r="CQ612">
        <f t="shared" si="220"/>
        <v>6.2448979995185172E-2</v>
      </c>
      <c r="CR612">
        <f t="shared" si="221"/>
        <v>2.5261404645020802E-2</v>
      </c>
      <c r="CT612">
        <f t="shared" si="222"/>
        <v>6.1870547625842875E-2</v>
      </c>
      <c r="CU612">
        <f t="shared" si="223"/>
        <v>2.9610437679491008E-2</v>
      </c>
      <c r="CW612">
        <f t="shared" si="224"/>
        <v>4.1606386589497557E-2</v>
      </c>
      <c r="CX612">
        <f t="shared" si="225"/>
        <v>1.5849056603500666E-2</v>
      </c>
      <c r="CZ612">
        <f t="shared" si="226"/>
        <v>4.3540063688076502E-2</v>
      </c>
      <c r="DA612">
        <f t="shared" si="227"/>
        <v>8.1132075467184039E-3</v>
      </c>
      <c r="DC612">
        <f t="shared" si="228"/>
        <v>4.041829658652718E-2</v>
      </c>
      <c r="DD612">
        <f t="shared" si="229"/>
        <v>6.2264150942206165E-3</v>
      </c>
      <c r="DF612">
        <f t="shared" si="230"/>
        <v>3.9826272145787822E-2</v>
      </c>
      <c r="DG612">
        <f t="shared" si="231"/>
        <v>1.0660377358703621E-2</v>
      </c>
      <c r="DI612">
        <f t="shared" si="232"/>
        <v>5.5900120420340316E-2</v>
      </c>
      <c r="DJ612">
        <f t="shared" si="233"/>
        <v>1.9502796183758608E-2</v>
      </c>
      <c r="DL612">
        <f t="shared" si="234"/>
        <v>5.7804958151278396E-2</v>
      </c>
      <c r="DM612">
        <f t="shared" si="235"/>
        <v>1.1795667089168349E-2</v>
      </c>
      <c r="DO612">
        <f t="shared" si="236"/>
        <v>5.4729749903426606E-2</v>
      </c>
      <c r="DP612">
        <f t="shared" si="237"/>
        <v>9.9158795054965498E-3</v>
      </c>
      <c r="DR612">
        <f t="shared" si="238"/>
        <v>5.4146555070542335E-2</v>
      </c>
      <c r="DS612">
        <f t="shared" si="239"/>
        <v>1.4333380328234391E-2</v>
      </c>
    </row>
    <row r="613" spans="3:123">
      <c r="C613">
        <v>1</v>
      </c>
      <c r="D613">
        <v>500</v>
      </c>
      <c r="E613">
        <v>50</v>
      </c>
      <c r="F613">
        <v>50</v>
      </c>
      <c r="G613" t="s">
        <v>13</v>
      </c>
      <c r="H613">
        <v>1</v>
      </c>
      <c r="I613">
        <v>1</v>
      </c>
      <c r="J613" t="s">
        <v>12</v>
      </c>
      <c r="K613">
        <v>0.81871127842395797</v>
      </c>
      <c r="L613">
        <v>0.58696849526327399</v>
      </c>
      <c r="P613">
        <v>1</v>
      </c>
      <c r="Q613">
        <v>500</v>
      </c>
      <c r="R613">
        <v>50</v>
      </c>
      <c r="S613">
        <v>50</v>
      </c>
      <c r="T613" t="s">
        <v>13</v>
      </c>
      <c r="U613">
        <v>1</v>
      </c>
      <c r="V613">
        <v>2</v>
      </c>
      <c r="W613" t="s">
        <v>15</v>
      </c>
      <c r="X613">
        <v>0.85303871812304</v>
      </c>
      <c r="Y613">
        <v>0.58234192553425901</v>
      </c>
      <c r="AC613">
        <v>1</v>
      </c>
      <c r="AD613">
        <v>500</v>
      </c>
      <c r="AE613">
        <v>50</v>
      </c>
      <c r="AF613">
        <v>50</v>
      </c>
      <c r="AG613" t="s">
        <v>13</v>
      </c>
      <c r="AH613">
        <v>1</v>
      </c>
      <c r="AI613">
        <v>3</v>
      </c>
      <c r="AJ613" t="s">
        <v>17</v>
      </c>
      <c r="AK613">
        <v>0.81405049362575899</v>
      </c>
      <c r="AL613">
        <v>0.59189799515311703</v>
      </c>
      <c r="AR613" t="b">
        <v>1</v>
      </c>
      <c r="AS613">
        <v>500</v>
      </c>
      <c r="AT613">
        <v>50</v>
      </c>
      <c r="AU613">
        <v>50</v>
      </c>
      <c r="AX613">
        <v>0.72618388077499996</v>
      </c>
      <c r="AY613">
        <v>0.57975324961399999</v>
      </c>
      <c r="BC613" t="b">
        <v>1</v>
      </c>
      <c r="BD613">
        <v>500</v>
      </c>
      <c r="BE613">
        <v>50</v>
      </c>
      <c r="BF613">
        <v>50</v>
      </c>
      <c r="BH613" t="s">
        <v>28</v>
      </c>
      <c r="BI613">
        <v>0.72577412458699997</v>
      </c>
      <c r="BJ613">
        <v>0.57633840052899998</v>
      </c>
      <c r="BN613" t="b">
        <v>1</v>
      </c>
      <c r="BO613">
        <v>500</v>
      </c>
      <c r="BP613">
        <v>50</v>
      </c>
      <c r="BQ613">
        <v>50</v>
      </c>
      <c r="BS613" t="s">
        <v>31</v>
      </c>
      <c r="BT613">
        <v>0.72982871577499997</v>
      </c>
      <c r="BU613">
        <v>0.580469266358</v>
      </c>
      <c r="BY613" t="b">
        <v>1</v>
      </c>
      <c r="BZ613">
        <v>500</v>
      </c>
      <c r="CA613">
        <v>50</v>
      </c>
      <c r="CB613">
        <v>50</v>
      </c>
      <c r="CD613" t="s">
        <v>32</v>
      </c>
      <c r="CE613">
        <v>0.72783748486400002</v>
      </c>
      <c r="CF613">
        <v>0.57804582507199997</v>
      </c>
      <c r="CK613" s="3">
        <f t="shared" si="216"/>
        <v>0.11301590693495245</v>
      </c>
      <c r="CL613" s="3">
        <f t="shared" si="217"/>
        <v>1.2292389979189133E-2</v>
      </c>
      <c r="CN613" s="3">
        <f t="shared" si="218"/>
        <v>0.11351639617798426</v>
      </c>
      <c r="CO613" s="3">
        <f t="shared" si="219"/>
        <v>1.8110162334191493E-2</v>
      </c>
      <c r="CQ613">
        <f t="shared" si="220"/>
        <v>0.10856398951784252</v>
      </c>
      <c r="CR613">
        <f t="shared" si="221"/>
        <v>1.1072534484766305E-2</v>
      </c>
      <c r="CT613">
        <f t="shared" si="222"/>
        <v>0.11099614229682109</v>
      </c>
      <c r="CU613">
        <f t="shared" si="223"/>
        <v>1.520127615583855E-2</v>
      </c>
      <c r="CW613">
        <f t="shared" si="224"/>
        <v>0.148709354749057</v>
      </c>
      <c r="CX613">
        <f t="shared" si="225"/>
        <v>4.4452851610917721E-3</v>
      </c>
      <c r="CZ613">
        <f t="shared" si="226"/>
        <v>0.14918970362337491</v>
      </c>
      <c r="DA613">
        <f t="shared" si="227"/>
        <v>1.0309278350088213E-2</v>
      </c>
      <c r="DC613">
        <f t="shared" si="228"/>
        <v>0.1444365885515041</v>
      </c>
      <c r="DD613">
        <f t="shared" si="229"/>
        <v>3.2157382014715852E-3</v>
      </c>
      <c r="DF613">
        <f t="shared" si="230"/>
        <v>0.14677086819051199</v>
      </c>
      <c r="DG613">
        <f t="shared" si="231"/>
        <v>7.3772817547314018E-3</v>
      </c>
      <c r="DI613">
        <f t="shared" si="232"/>
        <v>0.10793754630551666</v>
      </c>
      <c r="DJ613">
        <f t="shared" si="233"/>
        <v>2.0518308287182707E-2</v>
      </c>
      <c r="DL613">
        <f t="shared" si="234"/>
        <v>0.10844090106201942</v>
      </c>
      <c r="DM613">
        <f t="shared" si="235"/>
        <v>2.6287628529797491E-2</v>
      </c>
      <c r="DO613">
        <f t="shared" si="236"/>
        <v>0.10346013977049195</v>
      </c>
      <c r="DP613">
        <f t="shared" si="237"/>
        <v>1.93086121066528E-2</v>
      </c>
      <c r="DR613">
        <f t="shared" si="238"/>
        <v>0.10590621765705044</v>
      </c>
      <c r="DS613">
        <f t="shared" si="239"/>
        <v>2.3402968407645441E-2</v>
      </c>
    </row>
    <row r="614" spans="3:123">
      <c r="C614">
        <v>1</v>
      </c>
      <c r="D614">
        <v>500</v>
      </c>
      <c r="E614">
        <v>60</v>
      </c>
      <c r="F614">
        <v>1</v>
      </c>
      <c r="G614">
        <v>3</v>
      </c>
      <c r="H614">
        <v>1</v>
      </c>
      <c r="I614">
        <v>1</v>
      </c>
      <c r="J614" t="s">
        <v>12</v>
      </c>
      <c r="K614">
        <v>0.55761218034797</v>
      </c>
      <c r="L614">
        <v>0.52470257766027795</v>
      </c>
      <c r="P614">
        <v>1</v>
      </c>
      <c r="Q614">
        <v>500</v>
      </c>
      <c r="R614">
        <v>60</v>
      </c>
      <c r="S614">
        <v>1</v>
      </c>
      <c r="T614">
        <v>3</v>
      </c>
      <c r="U614">
        <v>1</v>
      </c>
      <c r="V614">
        <v>2</v>
      </c>
      <c r="W614" t="s">
        <v>15</v>
      </c>
      <c r="X614">
        <v>0.63394576792453095</v>
      </c>
      <c r="Y614">
        <v>0.594872218550341</v>
      </c>
      <c r="AC614">
        <v>1</v>
      </c>
      <c r="AD614">
        <v>500</v>
      </c>
      <c r="AE614">
        <v>60</v>
      </c>
      <c r="AF614">
        <v>1</v>
      </c>
      <c r="AG614">
        <v>3</v>
      </c>
      <c r="AH614">
        <v>1</v>
      </c>
      <c r="AI614">
        <v>3</v>
      </c>
      <c r="AJ614" t="s">
        <v>17</v>
      </c>
      <c r="AK614">
        <v>0.56554257397480401</v>
      </c>
      <c r="AL614">
        <v>0.53709517514871097</v>
      </c>
      <c r="AR614" t="b">
        <v>1</v>
      </c>
      <c r="AS614">
        <v>500</v>
      </c>
      <c r="AT614">
        <v>60</v>
      </c>
      <c r="AU614">
        <v>1</v>
      </c>
      <c r="AV614">
        <v>3</v>
      </c>
      <c r="AX614">
        <v>0.65575492589899997</v>
      </c>
      <c r="AY614">
        <v>0.59941617096300004</v>
      </c>
      <c r="BC614" t="b">
        <v>1</v>
      </c>
      <c r="BD614">
        <v>500</v>
      </c>
      <c r="BE614">
        <v>60</v>
      </c>
      <c r="BF614">
        <v>1</v>
      </c>
      <c r="BG614">
        <v>3</v>
      </c>
      <c r="BH614" t="s">
        <v>28</v>
      </c>
      <c r="BI614">
        <v>0.65896545003399998</v>
      </c>
      <c r="BJ614">
        <v>0.61657303370799998</v>
      </c>
      <c r="BN614" t="b">
        <v>1</v>
      </c>
      <c r="BO614">
        <v>500</v>
      </c>
      <c r="BP614">
        <v>60</v>
      </c>
      <c r="BQ614">
        <v>1</v>
      </c>
      <c r="BR614">
        <v>3</v>
      </c>
      <c r="BS614" t="s">
        <v>31</v>
      </c>
      <c r="BT614">
        <v>0.65424481320799999</v>
      </c>
      <c r="BU614">
        <v>0.59999449217900003</v>
      </c>
      <c r="BY614" t="b">
        <v>1</v>
      </c>
      <c r="BZ614">
        <v>500</v>
      </c>
      <c r="CA614">
        <v>60</v>
      </c>
      <c r="CB614">
        <v>1</v>
      </c>
      <c r="CC614">
        <v>3</v>
      </c>
      <c r="CD614" t="s">
        <v>32</v>
      </c>
      <c r="CE614">
        <v>0.65577717857499995</v>
      </c>
      <c r="CF614">
        <v>0.59792905926399997</v>
      </c>
      <c r="CK614" s="3">
        <f t="shared" si="216"/>
        <v>0.176005383328939</v>
      </c>
      <c r="CL614" s="3">
        <f t="shared" si="217"/>
        <v>0.14239227418298661</v>
      </c>
      <c r="CN614" s="3">
        <f t="shared" si="218"/>
        <v>0.18176301246285886</v>
      </c>
      <c r="CO614" s="3">
        <f t="shared" si="219"/>
        <v>0.17509053692357535</v>
      </c>
      <c r="CQ614">
        <f t="shared" si="220"/>
        <v>0.17329720595365727</v>
      </c>
      <c r="CR614">
        <f t="shared" si="221"/>
        <v>0.14349446281445633</v>
      </c>
      <c r="CT614">
        <f t="shared" si="222"/>
        <v>0.17604529041272277</v>
      </c>
      <c r="CU614">
        <f t="shared" si="223"/>
        <v>0.13955807484356009</v>
      </c>
      <c r="CW614">
        <f t="shared" si="224"/>
        <v>3.4402245551492294E-2</v>
      </c>
      <c r="CX614">
        <f t="shared" si="225"/>
        <v>7.6385352533898665E-3</v>
      </c>
      <c r="CZ614">
        <f t="shared" si="226"/>
        <v>3.9466596947844268E-2</v>
      </c>
      <c r="DA614">
        <f t="shared" si="227"/>
        <v>3.6479792602421846E-2</v>
      </c>
      <c r="DC614">
        <f t="shared" si="228"/>
        <v>3.2020160572924006E-2</v>
      </c>
      <c r="DD614">
        <f t="shared" si="229"/>
        <v>8.6107124671943591E-3</v>
      </c>
      <c r="DF614">
        <f t="shared" si="230"/>
        <v>3.4437347412133779E-2</v>
      </c>
      <c r="DG614">
        <f t="shared" si="231"/>
        <v>5.1386509881201636E-3</v>
      </c>
      <c r="DI614">
        <f t="shared" si="232"/>
        <v>0.15951469628565063</v>
      </c>
      <c r="DJ614">
        <f t="shared" si="233"/>
        <v>0.11603343075467709</v>
      </c>
      <c r="DL614">
        <f t="shared" si="234"/>
        <v>0.16519158832303593</v>
      </c>
      <c r="DM614">
        <f t="shared" si="235"/>
        <v>0.1479772342719019</v>
      </c>
      <c r="DO614">
        <f t="shared" si="236"/>
        <v>0.15684449467662498</v>
      </c>
      <c r="DP614">
        <f t="shared" si="237"/>
        <v>0.11711018817637586</v>
      </c>
      <c r="DR614">
        <f t="shared" si="238"/>
        <v>0.15955404376720916</v>
      </c>
      <c r="DS614">
        <f t="shared" si="239"/>
        <v>0.11326462595469278</v>
      </c>
    </row>
    <row r="615" spans="3:123">
      <c r="C615">
        <v>1</v>
      </c>
      <c r="D615">
        <v>500</v>
      </c>
      <c r="E615">
        <v>60</v>
      </c>
      <c r="F615">
        <v>1</v>
      </c>
      <c r="G615">
        <v>6</v>
      </c>
      <c r="H615">
        <v>1</v>
      </c>
      <c r="I615">
        <v>1</v>
      </c>
      <c r="J615" t="s">
        <v>12</v>
      </c>
      <c r="K615">
        <v>0.65196506483202299</v>
      </c>
      <c r="L615">
        <v>0.58672064331350504</v>
      </c>
      <c r="P615">
        <v>1</v>
      </c>
      <c r="Q615">
        <v>500</v>
      </c>
      <c r="R615">
        <v>60</v>
      </c>
      <c r="S615">
        <v>1</v>
      </c>
      <c r="T615">
        <v>6</v>
      </c>
      <c r="U615">
        <v>1</v>
      </c>
      <c r="V615">
        <v>2</v>
      </c>
      <c r="W615" t="s">
        <v>15</v>
      </c>
      <c r="X615">
        <v>0.68155805569921701</v>
      </c>
      <c r="Y615">
        <v>0.59220092531394597</v>
      </c>
      <c r="AC615">
        <v>1</v>
      </c>
      <c r="AD615">
        <v>500</v>
      </c>
      <c r="AE615">
        <v>60</v>
      </c>
      <c r="AF615">
        <v>1</v>
      </c>
      <c r="AG615">
        <v>6</v>
      </c>
      <c r="AH615">
        <v>1</v>
      </c>
      <c r="AI615">
        <v>3</v>
      </c>
      <c r="AJ615" t="s">
        <v>17</v>
      </c>
      <c r="AK615">
        <v>0.645847880701097</v>
      </c>
      <c r="AL615">
        <v>0.59498237497246098</v>
      </c>
      <c r="AR615" t="b">
        <v>1</v>
      </c>
      <c r="AS615">
        <v>500</v>
      </c>
      <c r="AT615">
        <v>60</v>
      </c>
      <c r="AU615">
        <v>1</v>
      </c>
      <c r="AV615">
        <v>6</v>
      </c>
      <c r="AX615">
        <v>0.69952363924899996</v>
      </c>
      <c r="AY615">
        <v>0.61296541088300005</v>
      </c>
      <c r="BC615" t="b">
        <v>1</v>
      </c>
      <c r="BD615">
        <v>500</v>
      </c>
      <c r="BE615">
        <v>60</v>
      </c>
      <c r="BF615">
        <v>1</v>
      </c>
      <c r="BG615">
        <v>6</v>
      </c>
      <c r="BH615" t="s">
        <v>28</v>
      </c>
      <c r="BI615">
        <v>0.69881385559099995</v>
      </c>
      <c r="BJ615">
        <v>0.61489314827099995</v>
      </c>
      <c r="BN615" t="b">
        <v>1</v>
      </c>
      <c r="BO615">
        <v>500</v>
      </c>
      <c r="BP615">
        <v>60</v>
      </c>
      <c r="BQ615">
        <v>1</v>
      </c>
      <c r="BR615">
        <v>6</v>
      </c>
      <c r="BS615" t="s">
        <v>31</v>
      </c>
      <c r="BT615">
        <v>0.69707507746200004</v>
      </c>
      <c r="BU615">
        <v>0.58807005948400004</v>
      </c>
      <c r="BY615" t="b">
        <v>1</v>
      </c>
      <c r="BZ615">
        <v>500</v>
      </c>
      <c r="CA615">
        <v>60</v>
      </c>
      <c r="CB615">
        <v>1</v>
      </c>
      <c r="CC615">
        <v>6</v>
      </c>
      <c r="CD615" t="s">
        <v>32</v>
      </c>
      <c r="CE615">
        <v>0.69587189824499995</v>
      </c>
      <c r="CF615">
        <v>0.59203569068100004</v>
      </c>
      <c r="CK615" s="3">
        <f t="shared" si="216"/>
        <v>7.2946507385683867E-2</v>
      </c>
      <c r="CL615" s="3">
        <f t="shared" si="217"/>
        <v>4.4731283735437888E-2</v>
      </c>
      <c r="CN615" s="3">
        <f t="shared" si="218"/>
        <v>7.1857823810003385E-2</v>
      </c>
      <c r="CO615" s="3">
        <f t="shared" si="219"/>
        <v>4.8016897442691997E-2</v>
      </c>
      <c r="CQ615">
        <f t="shared" si="220"/>
        <v>6.9190843287898485E-2</v>
      </c>
      <c r="CR615">
        <f t="shared" si="221"/>
        <v>2.2999295931946939E-3</v>
      </c>
      <c r="CT615">
        <f t="shared" si="222"/>
        <v>6.7345377507749493E-2</v>
      </c>
      <c r="CU615">
        <f t="shared" si="223"/>
        <v>9.0589063604074038E-3</v>
      </c>
      <c r="CW615">
        <f t="shared" si="224"/>
        <v>2.6359579201733485E-2</v>
      </c>
      <c r="CX615">
        <f t="shared" si="225"/>
        <v>3.5063244046851461E-2</v>
      </c>
      <c r="CZ615">
        <f t="shared" si="226"/>
        <v>2.5318165851740959E-2</v>
      </c>
      <c r="DA615">
        <f t="shared" si="227"/>
        <v>3.8318452381721713E-2</v>
      </c>
      <c r="DC615">
        <f t="shared" si="228"/>
        <v>2.2766984606856333E-2</v>
      </c>
      <c r="DD615">
        <f t="shared" si="229"/>
        <v>6.9754464293617646E-3</v>
      </c>
      <c r="DF615">
        <f t="shared" si="230"/>
        <v>2.100164824711559E-2</v>
      </c>
      <c r="DG615">
        <f t="shared" si="231"/>
        <v>2.7901785674910862E-4</v>
      </c>
      <c r="DI615">
        <f t="shared" si="232"/>
        <v>8.3108979918979475E-2</v>
      </c>
      <c r="DJ615">
        <f t="shared" si="233"/>
        <v>3.022448507213582E-2</v>
      </c>
      <c r="DL615">
        <f t="shared" si="234"/>
        <v>8.2009984816248105E-2</v>
      </c>
      <c r="DM615">
        <f t="shared" si="235"/>
        <v>3.3464475816549211E-2</v>
      </c>
      <c r="DO615">
        <f t="shared" si="236"/>
        <v>7.9317743839762311E-2</v>
      </c>
      <c r="DP615">
        <f t="shared" si="237"/>
        <v>1.1617681093126331E-2</v>
      </c>
      <c r="DR615">
        <f t="shared" si="238"/>
        <v>7.745479862781246E-2</v>
      </c>
      <c r="DS615">
        <f t="shared" si="239"/>
        <v>4.9525572780156901E-3</v>
      </c>
    </row>
    <row r="616" spans="3:123">
      <c r="C616">
        <v>1</v>
      </c>
      <c r="D616">
        <v>500</v>
      </c>
      <c r="E616">
        <v>60</v>
      </c>
      <c r="F616">
        <v>1</v>
      </c>
      <c r="G616">
        <v>10</v>
      </c>
      <c r="H616">
        <v>1</v>
      </c>
      <c r="I616">
        <v>1</v>
      </c>
      <c r="J616" t="s">
        <v>12</v>
      </c>
      <c r="K616">
        <v>0.71985107587855901</v>
      </c>
      <c r="L616">
        <v>0.56714033928177998</v>
      </c>
      <c r="P616">
        <v>1</v>
      </c>
      <c r="Q616">
        <v>500</v>
      </c>
      <c r="R616">
        <v>60</v>
      </c>
      <c r="S616">
        <v>1</v>
      </c>
      <c r="T616">
        <v>10</v>
      </c>
      <c r="U616">
        <v>1</v>
      </c>
      <c r="V616">
        <v>2</v>
      </c>
      <c r="W616" t="s">
        <v>15</v>
      </c>
      <c r="X616">
        <v>0.70955038850104402</v>
      </c>
      <c r="Y616">
        <v>0.59013549239920704</v>
      </c>
      <c r="AC616">
        <v>1</v>
      </c>
      <c r="AD616">
        <v>500</v>
      </c>
      <c r="AE616">
        <v>60</v>
      </c>
      <c r="AF616">
        <v>1</v>
      </c>
      <c r="AG616">
        <v>10</v>
      </c>
      <c r="AH616">
        <v>1</v>
      </c>
      <c r="AI616">
        <v>3</v>
      </c>
      <c r="AJ616" t="s">
        <v>17</v>
      </c>
      <c r="AK616">
        <v>0.72110182978390303</v>
      </c>
      <c r="AL616">
        <v>0.56636924432694402</v>
      </c>
      <c r="AR616" t="b">
        <v>1</v>
      </c>
      <c r="AS616">
        <v>500</v>
      </c>
      <c r="AT616">
        <v>60</v>
      </c>
      <c r="AU616">
        <v>1</v>
      </c>
      <c r="AV616">
        <v>10</v>
      </c>
      <c r="AX616">
        <v>0.72992923648800001</v>
      </c>
      <c r="AY616">
        <v>0.60349195858100002</v>
      </c>
      <c r="BC616" t="b">
        <v>1</v>
      </c>
      <c r="BD616">
        <v>500</v>
      </c>
      <c r="BE616">
        <v>60</v>
      </c>
      <c r="BF616">
        <v>1</v>
      </c>
      <c r="BG616">
        <v>10</v>
      </c>
      <c r="BH616" t="s">
        <v>28</v>
      </c>
      <c r="BI616">
        <v>0.73441506920599997</v>
      </c>
      <c r="BJ616">
        <v>0.60608063450100003</v>
      </c>
      <c r="BN616" t="b">
        <v>1</v>
      </c>
      <c r="BO616">
        <v>500</v>
      </c>
      <c r="BP616">
        <v>60</v>
      </c>
      <c r="BQ616">
        <v>1</v>
      </c>
      <c r="BR616">
        <v>10</v>
      </c>
      <c r="BS616" t="s">
        <v>31</v>
      </c>
      <c r="BT616">
        <v>0.73366154752799995</v>
      </c>
      <c r="BU616">
        <v>0.59010795329400001</v>
      </c>
      <c r="BY616" t="b">
        <v>1</v>
      </c>
      <c r="BZ616">
        <v>500</v>
      </c>
      <c r="CA616">
        <v>60</v>
      </c>
      <c r="CB616">
        <v>1</v>
      </c>
      <c r="CC616">
        <v>10</v>
      </c>
      <c r="CD616" t="s">
        <v>32</v>
      </c>
      <c r="CE616">
        <v>0.73436442518300005</v>
      </c>
      <c r="CF616">
        <v>0.58432474113199995</v>
      </c>
      <c r="CK616" s="3">
        <f t="shared" si="216"/>
        <v>1.4000341108250547E-2</v>
      </c>
      <c r="CL616" s="3">
        <f t="shared" si="217"/>
        <v>6.4096338739112246E-2</v>
      </c>
      <c r="CN616" s="3">
        <f t="shared" si="218"/>
        <v>2.0231953268481151E-2</v>
      </c>
      <c r="CO616" s="3">
        <f t="shared" si="219"/>
        <v>6.8660774983020145E-2</v>
      </c>
      <c r="CQ616">
        <f t="shared" si="220"/>
        <v>1.9185178868539765E-2</v>
      </c>
      <c r="CR616">
        <f t="shared" si="221"/>
        <v>4.0497232204124156E-2</v>
      </c>
      <c r="CT616">
        <f t="shared" si="222"/>
        <v>2.016159979580201E-2</v>
      </c>
      <c r="CU616">
        <f t="shared" si="223"/>
        <v>3.0300087403378972E-2</v>
      </c>
      <c r="CW616">
        <f t="shared" si="224"/>
        <v>2.8720790400815988E-2</v>
      </c>
      <c r="CX616">
        <f t="shared" si="225"/>
        <v>2.2632880675405698E-2</v>
      </c>
      <c r="CZ616">
        <f t="shared" si="226"/>
        <v>3.5042868142858286E-2</v>
      </c>
      <c r="DA616">
        <f t="shared" si="227"/>
        <v>2.7019459610822194E-2</v>
      </c>
      <c r="DC616">
        <f t="shared" si="228"/>
        <v>3.3980897505942798E-2</v>
      </c>
      <c r="DD616">
        <f t="shared" si="229"/>
        <v>4.666573280498465E-5</v>
      </c>
      <c r="DF616">
        <f t="shared" si="230"/>
        <v>3.4971493334499781E-2</v>
      </c>
      <c r="DG616">
        <f t="shared" si="231"/>
        <v>9.846469737963659E-3</v>
      </c>
      <c r="DI616">
        <f t="shared" si="232"/>
        <v>1.2241553605185418E-2</v>
      </c>
      <c r="DJ616">
        <f t="shared" si="233"/>
        <v>6.5545074394305347E-2</v>
      </c>
      <c r="DL616">
        <f t="shared" si="234"/>
        <v>1.8462357010086361E-2</v>
      </c>
      <c r="DM616">
        <f t="shared" si="235"/>
        <v>7.0115724982997341E-2</v>
      </c>
      <c r="DO616">
        <f t="shared" si="236"/>
        <v>1.7417398244379489E-2</v>
      </c>
      <c r="DP616">
        <f t="shared" si="237"/>
        <v>4.1913838374586065E-2</v>
      </c>
      <c r="DR616">
        <f t="shared" si="238"/>
        <v>1.8392125565776851E-2</v>
      </c>
      <c r="DS616">
        <f t="shared" si="239"/>
        <v>3.1702810463152264E-2</v>
      </c>
    </row>
    <row r="617" spans="3:123">
      <c r="C617">
        <v>1</v>
      </c>
      <c r="D617">
        <v>500</v>
      </c>
      <c r="E617">
        <v>60</v>
      </c>
      <c r="F617">
        <v>1</v>
      </c>
      <c r="G617">
        <v>15</v>
      </c>
      <c r="H617">
        <v>1</v>
      </c>
      <c r="I617">
        <v>1</v>
      </c>
      <c r="J617" t="s">
        <v>12</v>
      </c>
      <c r="K617">
        <v>0.76949219391443002</v>
      </c>
      <c r="L617">
        <v>0.55301277814496597</v>
      </c>
      <c r="P617">
        <v>1</v>
      </c>
      <c r="Q617">
        <v>500</v>
      </c>
      <c r="R617">
        <v>60</v>
      </c>
      <c r="S617">
        <v>1</v>
      </c>
      <c r="T617">
        <v>15</v>
      </c>
      <c r="U617">
        <v>1</v>
      </c>
      <c r="V617">
        <v>2</v>
      </c>
      <c r="W617" t="s">
        <v>15</v>
      </c>
      <c r="X617">
        <v>0.73614156999541103</v>
      </c>
      <c r="Y617">
        <v>0.58776712932363995</v>
      </c>
      <c r="AC617">
        <v>1</v>
      </c>
      <c r="AD617">
        <v>500</v>
      </c>
      <c r="AE617">
        <v>60</v>
      </c>
      <c r="AF617">
        <v>1</v>
      </c>
      <c r="AG617">
        <v>15</v>
      </c>
      <c r="AH617">
        <v>1</v>
      </c>
      <c r="AI617">
        <v>3</v>
      </c>
      <c r="AJ617" t="s">
        <v>17</v>
      </c>
      <c r="AK617">
        <v>0.76343716381193005</v>
      </c>
      <c r="AL617">
        <v>0.56791143423661605</v>
      </c>
      <c r="AR617" t="b">
        <v>1</v>
      </c>
      <c r="AS617">
        <v>500</v>
      </c>
      <c r="AT617">
        <v>60</v>
      </c>
      <c r="AU617">
        <v>1</v>
      </c>
      <c r="AV617">
        <v>15</v>
      </c>
      <c r="AX617">
        <v>0.76636070514900001</v>
      </c>
      <c r="AY617">
        <v>0.60299625468200002</v>
      </c>
      <c r="BC617" t="b">
        <v>1</v>
      </c>
      <c r="BD617">
        <v>500</v>
      </c>
      <c r="BE617">
        <v>60</v>
      </c>
      <c r="BF617">
        <v>1</v>
      </c>
      <c r="BG617">
        <v>15</v>
      </c>
      <c r="BH617" t="s">
        <v>28</v>
      </c>
      <c r="BI617">
        <v>0.76640521050300003</v>
      </c>
      <c r="BJ617">
        <v>0.59699272967600003</v>
      </c>
      <c r="BN617" t="b">
        <v>1</v>
      </c>
      <c r="BO617">
        <v>500</v>
      </c>
      <c r="BP617">
        <v>60</v>
      </c>
      <c r="BQ617">
        <v>1</v>
      </c>
      <c r="BR617">
        <v>15</v>
      </c>
      <c r="BS617" t="s">
        <v>31</v>
      </c>
      <c r="BT617">
        <v>0.76984440007599997</v>
      </c>
      <c r="BU617">
        <v>0.57865168539300005</v>
      </c>
      <c r="BY617" t="b">
        <v>1</v>
      </c>
      <c r="BZ617">
        <v>500</v>
      </c>
      <c r="CA617">
        <v>60</v>
      </c>
      <c r="CB617">
        <v>1</v>
      </c>
      <c r="CC617">
        <v>15</v>
      </c>
      <c r="CD617" t="s">
        <v>32</v>
      </c>
      <c r="CE617">
        <v>0.76876552891500005</v>
      </c>
      <c r="CF617">
        <v>0.58261731659000005</v>
      </c>
      <c r="CK617" s="3">
        <f t="shared" si="216"/>
        <v>4.0695523491928176E-3</v>
      </c>
      <c r="CL617" s="3">
        <f t="shared" si="217"/>
        <v>9.038394502329461E-2</v>
      </c>
      <c r="CN617" s="3">
        <f t="shared" si="218"/>
        <v>4.0117150451214334E-3</v>
      </c>
      <c r="CO617" s="3">
        <f t="shared" si="219"/>
        <v>7.9527911956322361E-2</v>
      </c>
      <c r="CQ617">
        <f t="shared" si="220"/>
        <v>4.5771245550696449E-4</v>
      </c>
      <c r="CR617">
        <f t="shared" si="221"/>
        <v>4.636223295605868E-2</v>
      </c>
      <c r="CT617">
        <f t="shared" si="222"/>
        <v>9.4434356212691473E-4</v>
      </c>
      <c r="CU617">
        <f t="shared" si="223"/>
        <v>5.3533190578959111E-2</v>
      </c>
      <c r="CW617">
        <f t="shared" si="224"/>
        <v>4.1050711419241548E-2</v>
      </c>
      <c r="CX617">
        <f t="shared" si="225"/>
        <v>2.5910134470916502E-2</v>
      </c>
      <c r="CZ617">
        <f t="shared" si="226"/>
        <v>4.1111169021167626E-2</v>
      </c>
      <c r="DA617">
        <f t="shared" si="227"/>
        <v>1.5696012743986243E-2</v>
      </c>
      <c r="DC617">
        <f t="shared" si="228"/>
        <v>4.5783082295976163E-2</v>
      </c>
      <c r="DD617">
        <f t="shared" si="229"/>
        <v>1.5508597667122537E-2</v>
      </c>
      <c r="DF617">
        <f t="shared" si="230"/>
        <v>4.43175066445336E-2</v>
      </c>
      <c r="DG617">
        <f t="shared" si="231"/>
        <v>8.7616548743818523E-3</v>
      </c>
      <c r="DI617">
        <f t="shared" si="232"/>
        <v>3.8294459264629488E-3</v>
      </c>
      <c r="DJ617">
        <f t="shared" si="233"/>
        <v>6.1778682960565545E-2</v>
      </c>
      <c r="DL617">
        <f t="shared" si="234"/>
        <v>3.8877419540990221E-3</v>
      </c>
      <c r="DM617">
        <f t="shared" si="235"/>
        <v>5.120744835587776E-2</v>
      </c>
      <c r="DO617">
        <f t="shared" si="236"/>
        <v>8.3926177133921698E-3</v>
      </c>
      <c r="DP617">
        <f t="shared" si="237"/>
        <v>1.8911841721977352E-2</v>
      </c>
      <c r="DR617">
        <f t="shared" si="238"/>
        <v>6.9794416038968521E-3</v>
      </c>
      <c r="DS617">
        <f t="shared" si="239"/>
        <v>2.5894675589956284E-2</v>
      </c>
    </row>
    <row r="618" spans="3:123">
      <c r="C618">
        <v>1</v>
      </c>
      <c r="D618">
        <v>500</v>
      </c>
      <c r="E618">
        <v>60</v>
      </c>
      <c r="F618">
        <v>1</v>
      </c>
      <c r="G618">
        <v>20</v>
      </c>
      <c r="H618">
        <v>1</v>
      </c>
      <c r="I618">
        <v>1</v>
      </c>
      <c r="J618" t="s">
        <v>12</v>
      </c>
      <c r="K618">
        <v>0.80075643754594406</v>
      </c>
      <c r="L618">
        <v>0.55926415510024197</v>
      </c>
      <c r="P618">
        <v>1</v>
      </c>
      <c r="Q618">
        <v>500</v>
      </c>
      <c r="R618">
        <v>60</v>
      </c>
      <c r="S618">
        <v>1</v>
      </c>
      <c r="T618">
        <v>20</v>
      </c>
      <c r="U618">
        <v>1</v>
      </c>
      <c r="V618">
        <v>2</v>
      </c>
      <c r="W618" t="s">
        <v>15</v>
      </c>
      <c r="X618">
        <v>0.74693411826453704</v>
      </c>
      <c r="Y618">
        <v>0.57936770213703503</v>
      </c>
      <c r="AC618">
        <v>1</v>
      </c>
      <c r="AD618">
        <v>500</v>
      </c>
      <c r="AE618">
        <v>60</v>
      </c>
      <c r="AF618">
        <v>1</v>
      </c>
      <c r="AG618">
        <v>20</v>
      </c>
      <c r="AH618">
        <v>1</v>
      </c>
      <c r="AI618">
        <v>3</v>
      </c>
      <c r="AJ618" t="s">
        <v>17</v>
      </c>
      <c r="AK618">
        <v>0.79813982968261499</v>
      </c>
      <c r="AL618">
        <v>0.57653117426746003</v>
      </c>
      <c r="AR618" t="b">
        <v>1</v>
      </c>
      <c r="AS618">
        <v>500</v>
      </c>
      <c r="AT618">
        <v>60</v>
      </c>
      <c r="AU618">
        <v>1</v>
      </c>
      <c r="AV618">
        <v>20</v>
      </c>
      <c r="AX618">
        <v>0.79930540954899998</v>
      </c>
      <c r="AY618">
        <v>0.59908570169599995</v>
      </c>
      <c r="BC618" t="b">
        <v>1</v>
      </c>
      <c r="BD618">
        <v>500</v>
      </c>
      <c r="BE618">
        <v>60</v>
      </c>
      <c r="BF618">
        <v>1</v>
      </c>
      <c r="BG618">
        <v>20</v>
      </c>
      <c r="BH618" t="s">
        <v>28</v>
      </c>
      <c r="BI618">
        <v>0.79965377904199997</v>
      </c>
      <c r="BJ618">
        <v>0.59385327164599999</v>
      </c>
      <c r="BN618" t="b">
        <v>1</v>
      </c>
      <c r="BO618">
        <v>500</v>
      </c>
      <c r="BP618">
        <v>60</v>
      </c>
      <c r="BQ618">
        <v>1</v>
      </c>
      <c r="BR618">
        <v>20</v>
      </c>
      <c r="BS618" t="s">
        <v>31</v>
      </c>
      <c r="BT618">
        <v>0.80134037847999995</v>
      </c>
      <c r="BU618">
        <v>0.58074465741400005</v>
      </c>
      <c r="BY618" t="b">
        <v>1</v>
      </c>
      <c r="BZ618">
        <v>500</v>
      </c>
      <c r="CA618">
        <v>60</v>
      </c>
      <c r="CB618">
        <v>1</v>
      </c>
      <c r="CC618">
        <v>20</v>
      </c>
      <c r="CD618" t="s">
        <v>32</v>
      </c>
      <c r="CE618">
        <v>0.79968754172400003</v>
      </c>
      <c r="CF618">
        <v>0.58283762943399997</v>
      </c>
      <c r="CK618" s="3">
        <f t="shared" si="216"/>
        <v>1.8120715974397905E-3</v>
      </c>
      <c r="CL618" s="3">
        <f t="shared" si="217"/>
        <v>7.1203466613411814E-2</v>
      </c>
      <c r="CN618" s="3">
        <f t="shared" si="218"/>
        <v>1.377021091860775E-3</v>
      </c>
      <c r="CO618" s="3">
        <f t="shared" si="219"/>
        <v>6.184754776489898E-2</v>
      </c>
      <c r="CQ618">
        <f t="shared" si="220"/>
        <v>7.2923664010171585E-4</v>
      </c>
      <c r="CR618">
        <f t="shared" si="221"/>
        <v>3.8408508962831656E-2</v>
      </c>
      <c r="CT618">
        <f t="shared" si="222"/>
        <v>1.3348576069145413E-3</v>
      </c>
      <c r="CU618">
        <f t="shared" si="223"/>
        <v>4.21508765022367E-2</v>
      </c>
      <c r="CW618">
        <f t="shared" si="224"/>
        <v>7.0115007473677826E-2</v>
      </c>
      <c r="CX618">
        <f t="shared" si="225"/>
        <v>3.4033653388398699E-2</v>
      </c>
      <c r="CZ618">
        <f t="shared" si="226"/>
        <v>7.0581406697493465E-2</v>
      </c>
      <c r="DA618">
        <f t="shared" si="227"/>
        <v>2.5002376652226266E-2</v>
      </c>
      <c r="DC618">
        <f t="shared" si="228"/>
        <v>7.2839436417595937E-2</v>
      </c>
      <c r="DD618">
        <f t="shared" si="229"/>
        <v>2.3766517737975335E-3</v>
      </c>
      <c r="DF618">
        <f t="shared" si="230"/>
        <v>7.0626608384194434E-2</v>
      </c>
      <c r="DG618">
        <f t="shared" si="231"/>
        <v>5.989162468266418E-3</v>
      </c>
      <c r="DI618">
        <f t="shared" si="232"/>
        <v>1.4603705053142235E-3</v>
      </c>
      <c r="DJ618">
        <f t="shared" si="233"/>
        <v>3.9121089084554139E-2</v>
      </c>
      <c r="DL618">
        <f t="shared" si="234"/>
        <v>1.8968472729734565E-3</v>
      </c>
      <c r="DM618">
        <f t="shared" si="235"/>
        <v>3.0045378553118729E-2</v>
      </c>
      <c r="DO618">
        <f t="shared" si="236"/>
        <v>4.0100101239874952E-3</v>
      </c>
      <c r="DP618">
        <f t="shared" si="237"/>
        <v>7.3083353244405291E-3</v>
      </c>
      <c r="DR618">
        <f t="shared" si="238"/>
        <v>1.9391489859621469E-3</v>
      </c>
      <c r="DS618">
        <f t="shared" si="239"/>
        <v>1.0938619537014471E-2</v>
      </c>
    </row>
    <row r="619" spans="3:123">
      <c r="C619">
        <v>1</v>
      </c>
      <c r="D619">
        <v>500</v>
      </c>
      <c r="E619">
        <v>60</v>
      </c>
      <c r="F619">
        <v>1</v>
      </c>
      <c r="G619" t="s">
        <v>13</v>
      </c>
      <c r="H619">
        <v>1</v>
      </c>
      <c r="I619">
        <v>1</v>
      </c>
      <c r="J619" t="s">
        <v>12</v>
      </c>
      <c r="K619">
        <v>1</v>
      </c>
      <c r="L619">
        <v>0.55992509363295895</v>
      </c>
      <c r="P619">
        <v>1</v>
      </c>
      <c r="Q619">
        <v>500</v>
      </c>
      <c r="R619">
        <v>60</v>
      </c>
      <c r="S619">
        <v>1</v>
      </c>
      <c r="T619" t="s">
        <v>13</v>
      </c>
      <c r="U619">
        <v>1</v>
      </c>
      <c r="V619">
        <v>2</v>
      </c>
      <c r="W619" t="s">
        <v>15</v>
      </c>
      <c r="X619">
        <v>1</v>
      </c>
      <c r="Y619">
        <v>0.57909231108173598</v>
      </c>
      <c r="AC619">
        <v>1</v>
      </c>
      <c r="AD619">
        <v>500</v>
      </c>
      <c r="AE619">
        <v>60</v>
      </c>
      <c r="AF619">
        <v>1</v>
      </c>
      <c r="AG619" t="s">
        <v>13</v>
      </c>
      <c r="AH619">
        <v>1</v>
      </c>
      <c r="AI619">
        <v>3</v>
      </c>
      <c r="AJ619" t="s">
        <v>17</v>
      </c>
      <c r="AK619">
        <v>1</v>
      </c>
      <c r="AL619">
        <v>0.56444150693985495</v>
      </c>
      <c r="AR619" t="b">
        <v>1</v>
      </c>
      <c r="AS619">
        <v>500</v>
      </c>
      <c r="AT619">
        <v>60</v>
      </c>
      <c r="AU619">
        <v>1</v>
      </c>
      <c r="AX619">
        <v>1</v>
      </c>
      <c r="AY619">
        <v>0.555160828376</v>
      </c>
      <c r="BC619" t="b">
        <v>1</v>
      </c>
      <c r="BD619">
        <v>500</v>
      </c>
      <c r="BE619">
        <v>60</v>
      </c>
      <c r="BF619">
        <v>1</v>
      </c>
      <c r="BH619" t="s">
        <v>28</v>
      </c>
      <c r="BI619">
        <v>1</v>
      </c>
      <c r="BJ619">
        <v>0.56127450980399995</v>
      </c>
      <c r="BN619" t="b">
        <v>1</v>
      </c>
      <c r="BO619">
        <v>500</v>
      </c>
      <c r="BP619">
        <v>60</v>
      </c>
      <c r="BQ619">
        <v>1</v>
      </c>
      <c r="BS619" t="s">
        <v>31</v>
      </c>
      <c r="BT619">
        <v>1</v>
      </c>
      <c r="BU619">
        <v>0.56645186164399997</v>
      </c>
      <c r="BY619" t="b">
        <v>1</v>
      </c>
      <c r="BZ619">
        <v>500</v>
      </c>
      <c r="CA619">
        <v>60</v>
      </c>
      <c r="CB619">
        <v>1</v>
      </c>
      <c r="CD619" t="s">
        <v>32</v>
      </c>
      <c r="CE619">
        <v>1</v>
      </c>
      <c r="CF619">
        <v>0.56479951531200001</v>
      </c>
      <c r="CK619" s="3">
        <f t="shared" si="216"/>
        <v>0</v>
      </c>
      <c r="CL619" s="3">
        <f t="shared" si="217"/>
        <v>8.5087546729634145E-3</v>
      </c>
      <c r="CN619" s="3">
        <f t="shared" si="218"/>
        <v>0</v>
      </c>
      <c r="CO619" s="3">
        <f t="shared" si="219"/>
        <v>2.4099940981132661E-3</v>
      </c>
      <c r="CQ619">
        <f t="shared" si="220"/>
        <v>0</v>
      </c>
      <c r="CR619">
        <f t="shared" si="221"/>
        <v>1.1656502066541563E-2</v>
      </c>
      <c r="CT619">
        <f t="shared" si="222"/>
        <v>0</v>
      </c>
      <c r="CU619">
        <f t="shared" si="223"/>
        <v>8.7054888849762424E-3</v>
      </c>
      <c r="CW619">
        <f t="shared" si="224"/>
        <v>0</v>
      </c>
      <c r="CX619">
        <f t="shared" si="225"/>
        <v>4.1325851246465928E-2</v>
      </c>
      <c r="CZ619">
        <f t="shared" si="226"/>
        <v>0</v>
      </c>
      <c r="DA619">
        <f t="shared" si="227"/>
        <v>3.0768499143862926E-2</v>
      </c>
      <c r="DC619">
        <f t="shared" si="228"/>
        <v>0</v>
      </c>
      <c r="DD619">
        <f t="shared" si="229"/>
        <v>2.1828038804597161E-2</v>
      </c>
      <c r="DF619">
        <f t="shared" si="230"/>
        <v>0</v>
      </c>
      <c r="DG619">
        <f t="shared" si="231"/>
        <v>2.4681377210892697E-2</v>
      </c>
      <c r="DI619">
        <f t="shared" si="232"/>
        <v>0</v>
      </c>
      <c r="DJ619">
        <f t="shared" si="233"/>
        <v>1.6442232631279308E-2</v>
      </c>
      <c r="DL619">
        <f t="shared" si="234"/>
        <v>0</v>
      </c>
      <c r="DM619">
        <f t="shared" si="235"/>
        <v>5.610850897597941E-3</v>
      </c>
      <c r="DO619">
        <f t="shared" si="236"/>
        <v>0</v>
      </c>
      <c r="DP619">
        <f t="shared" si="237"/>
        <v>3.5616705706924545E-3</v>
      </c>
      <c r="DR619">
        <f t="shared" si="238"/>
        <v>0</v>
      </c>
      <c r="DS619">
        <f t="shared" si="239"/>
        <v>6.342701019383945E-4</v>
      </c>
    </row>
    <row r="620" spans="3:123">
      <c r="C620">
        <v>1</v>
      </c>
      <c r="D620">
        <v>500</v>
      </c>
      <c r="E620">
        <v>60</v>
      </c>
      <c r="F620">
        <v>5</v>
      </c>
      <c r="G620">
        <v>3</v>
      </c>
      <c r="H620">
        <v>1</v>
      </c>
      <c r="I620">
        <v>1</v>
      </c>
      <c r="J620" t="s">
        <v>12</v>
      </c>
      <c r="K620">
        <v>0.56471922493159199</v>
      </c>
      <c r="L620">
        <v>0.52921899096717295</v>
      </c>
      <c r="P620">
        <v>1</v>
      </c>
      <c r="Q620">
        <v>500</v>
      </c>
      <c r="R620">
        <v>60</v>
      </c>
      <c r="S620">
        <v>5</v>
      </c>
      <c r="T620">
        <v>3</v>
      </c>
      <c r="U620">
        <v>1</v>
      </c>
      <c r="V620">
        <v>2</v>
      </c>
      <c r="W620" t="s">
        <v>15</v>
      </c>
      <c r="X620">
        <v>0.63999772869229499</v>
      </c>
      <c r="Y620">
        <v>0.59627671293236395</v>
      </c>
      <c r="AC620">
        <v>1</v>
      </c>
      <c r="AD620">
        <v>500</v>
      </c>
      <c r="AE620">
        <v>60</v>
      </c>
      <c r="AF620">
        <v>5</v>
      </c>
      <c r="AG620">
        <v>3</v>
      </c>
      <c r="AH620">
        <v>1</v>
      </c>
      <c r="AI620">
        <v>3</v>
      </c>
      <c r="AJ620" t="s">
        <v>17</v>
      </c>
      <c r="AK620">
        <v>0.56534076521584298</v>
      </c>
      <c r="AL620">
        <v>0.53519497686715101</v>
      </c>
      <c r="AR620" t="b">
        <v>1</v>
      </c>
      <c r="AS620">
        <v>500</v>
      </c>
      <c r="AT620">
        <v>60</v>
      </c>
      <c r="AU620">
        <v>5</v>
      </c>
      <c r="AV620">
        <v>3</v>
      </c>
      <c r="AX620">
        <v>0.65731414794499998</v>
      </c>
      <c r="AY620">
        <v>0.60423551443000001</v>
      </c>
      <c r="BC620" t="b">
        <v>1</v>
      </c>
      <c r="BD620">
        <v>500</v>
      </c>
      <c r="BE620">
        <v>60</v>
      </c>
      <c r="BF620">
        <v>5</v>
      </c>
      <c r="BG620">
        <v>3</v>
      </c>
      <c r="BH620" t="s">
        <v>28</v>
      </c>
      <c r="BI620">
        <v>0.65625522746099996</v>
      </c>
      <c r="BJ620">
        <v>0.60676911213899998</v>
      </c>
      <c r="BN620" t="b">
        <v>1</v>
      </c>
      <c r="BO620">
        <v>500</v>
      </c>
      <c r="BP620">
        <v>60</v>
      </c>
      <c r="BQ620">
        <v>5</v>
      </c>
      <c r="BR620">
        <v>3</v>
      </c>
      <c r="BS620" t="s">
        <v>31</v>
      </c>
      <c r="BT620">
        <v>0.654514914665</v>
      </c>
      <c r="BU620">
        <v>0.60294117647099998</v>
      </c>
      <c r="BY620" t="b">
        <v>1</v>
      </c>
      <c r="BZ620">
        <v>500</v>
      </c>
      <c r="CA620">
        <v>60</v>
      </c>
      <c r="CB620">
        <v>5</v>
      </c>
      <c r="CC620">
        <v>3</v>
      </c>
      <c r="CD620" t="s">
        <v>32</v>
      </c>
      <c r="CE620">
        <v>0.652606555792</v>
      </c>
      <c r="CF620">
        <v>0.60321656752599995</v>
      </c>
      <c r="CK620" s="3">
        <f t="shared" si="216"/>
        <v>0.16396630205855778</v>
      </c>
      <c r="CL620" s="3">
        <f t="shared" si="217"/>
        <v>0.1417494926358005</v>
      </c>
      <c r="CN620" s="3">
        <f t="shared" si="218"/>
        <v>0.16209117467268142</v>
      </c>
      <c r="CO620" s="3">
        <f t="shared" si="219"/>
        <v>0.14653692043458322</v>
      </c>
      <c r="CQ620">
        <f t="shared" si="220"/>
        <v>0.15900944357664737</v>
      </c>
      <c r="CR620">
        <f t="shared" si="221"/>
        <v>0.13930374147967783</v>
      </c>
      <c r="CT620">
        <f t="shared" si="222"/>
        <v>0.15563013791686364</v>
      </c>
      <c r="CU620">
        <f t="shared" si="223"/>
        <v>0.1398241140658858</v>
      </c>
      <c r="CW620">
        <f t="shared" si="224"/>
        <v>2.7057001105437628E-2</v>
      </c>
      <c r="CX620">
        <f t="shared" si="225"/>
        <v>1.3347496766218381E-2</v>
      </c>
      <c r="CZ620">
        <f t="shared" si="226"/>
        <v>2.5402431977257001E-2</v>
      </c>
      <c r="DA620">
        <f t="shared" si="227"/>
        <v>1.7596526879335217E-2</v>
      </c>
      <c r="DC620">
        <f t="shared" si="228"/>
        <v>2.2683183583116717E-2</v>
      </c>
      <c r="DD620">
        <f t="shared" si="229"/>
        <v>1.1176796601466421E-2</v>
      </c>
      <c r="DF620">
        <f t="shared" si="230"/>
        <v>1.9701362261813848E-2</v>
      </c>
      <c r="DG620">
        <f t="shared" si="231"/>
        <v>1.1638647700171312E-2</v>
      </c>
      <c r="DI620">
        <f t="shared" si="232"/>
        <v>0.16268662793853594</v>
      </c>
      <c r="DJ620">
        <f t="shared" si="233"/>
        <v>0.1290007203860335</v>
      </c>
      <c r="DL620">
        <f t="shared" si="234"/>
        <v>0.16081356208312081</v>
      </c>
      <c r="DM620">
        <f t="shared" si="235"/>
        <v>0.13373469177685404</v>
      </c>
      <c r="DO620">
        <f t="shared" si="236"/>
        <v>0.15773521906758492</v>
      </c>
      <c r="DP620">
        <f t="shared" si="237"/>
        <v>0.12658227848178272</v>
      </c>
      <c r="DR620">
        <f t="shared" si="238"/>
        <v>0.15435962864422059</v>
      </c>
      <c r="DS620">
        <f t="shared" si="239"/>
        <v>0.12709684058887127</v>
      </c>
    </row>
    <row r="621" spans="3:123">
      <c r="C621">
        <v>1</v>
      </c>
      <c r="D621">
        <v>500</v>
      </c>
      <c r="E621">
        <v>60</v>
      </c>
      <c r="F621">
        <v>5</v>
      </c>
      <c r="G621">
        <v>6</v>
      </c>
      <c r="H621">
        <v>1</v>
      </c>
      <c r="I621">
        <v>1</v>
      </c>
      <c r="J621" t="s">
        <v>12</v>
      </c>
      <c r="K621">
        <v>0.65662047829443204</v>
      </c>
      <c r="L621">
        <v>0.56967393699052704</v>
      </c>
      <c r="P621">
        <v>1</v>
      </c>
      <c r="Q621">
        <v>500</v>
      </c>
      <c r="R621">
        <v>60</v>
      </c>
      <c r="S621">
        <v>5</v>
      </c>
      <c r="T621">
        <v>6</v>
      </c>
      <c r="U621">
        <v>1</v>
      </c>
      <c r="V621">
        <v>2</v>
      </c>
      <c r="W621" t="s">
        <v>15</v>
      </c>
      <c r="X621">
        <v>0.681395380958154</v>
      </c>
      <c r="Y621">
        <v>0.59710288609826001</v>
      </c>
      <c r="AC621">
        <v>1</v>
      </c>
      <c r="AD621">
        <v>500</v>
      </c>
      <c r="AE621">
        <v>60</v>
      </c>
      <c r="AF621">
        <v>5</v>
      </c>
      <c r="AG621">
        <v>6</v>
      </c>
      <c r="AH621">
        <v>1</v>
      </c>
      <c r="AI621">
        <v>3</v>
      </c>
      <c r="AJ621" t="s">
        <v>17</v>
      </c>
      <c r="AK621">
        <v>0.63715705939316203</v>
      </c>
      <c r="AL621">
        <v>0.59897554527428998</v>
      </c>
      <c r="AR621" t="b">
        <v>1</v>
      </c>
      <c r="AS621">
        <v>500</v>
      </c>
      <c r="AT621">
        <v>60</v>
      </c>
      <c r="AU621">
        <v>5</v>
      </c>
      <c r="AV621">
        <v>6</v>
      </c>
      <c r="AX621">
        <v>0.69724235620599995</v>
      </c>
      <c r="AY621">
        <v>0.60646618197799995</v>
      </c>
      <c r="BC621" t="b">
        <v>1</v>
      </c>
      <c r="BD621">
        <v>500</v>
      </c>
      <c r="BE621">
        <v>60</v>
      </c>
      <c r="BF621">
        <v>5</v>
      </c>
      <c r="BG621">
        <v>6</v>
      </c>
      <c r="BH621" t="s">
        <v>28</v>
      </c>
      <c r="BI621">
        <v>0.69661390991799998</v>
      </c>
      <c r="BJ621">
        <v>0.60228023793800001</v>
      </c>
      <c r="BN621" t="b">
        <v>1</v>
      </c>
      <c r="BO621">
        <v>500</v>
      </c>
      <c r="BP621">
        <v>60</v>
      </c>
      <c r="BQ621">
        <v>5</v>
      </c>
      <c r="BR621">
        <v>6</v>
      </c>
      <c r="BS621" t="s">
        <v>31</v>
      </c>
      <c r="BT621">
        <v>0.69734364425200002</v>
      </c>
      <c r="BU621">
        <v>0.59622163472099998</v>
      </c>
      <c r="BY621" t="b">
        <v>1</v>
      </c>
      <c r="BZ621">
        <v>500</v>
      </c>
      <c r="CA621">
        <v>60</v>
      </c>
      <c r="CB621">
        <v>5</v>
      </c>
      <c r="CC621">
        <v>6</v>
      </c>
      <c r="CD621" t="s">
        <v>32</v>
      </c>
      <c r="CE621">
        <v>0.69496951383299999</v>
      </c>
      <c r="CF621">
        <v>0.58773959021800004</v>
      </c>
      <c r="CK621" s="3">
        <f t="shared" si="216"/>
        <v>6.1865079226714137E-2</v>
      </c>
      <c r="CL621" s="3">
        <f t="shared" si="217"/>
        <v>6.4584743303930825E-2</v>
      </c>
      <c r="CN621" s="3">
        <f t="shared" si="218"/>
        <v>6.0907987103068439E-2</v>
      </c>
      <c r="CO621" s="3">
        <f t="shared" si="219"/>
        <v>5.7236778497758767E-2</v>
      </c>
      <c r="CQ621">
        <f t="shared" si="220"/>
        <v>6.2019335832087075E-2</v>
      </c>
      <c r="CR621">
        <f t="shared" si="221"/>
        <v>4.6601566276173845E-2</v>
      </c>
      <c r="CT621">
        <f t="shared" si="222"/>
        <v>5.8403654479646017E-2</v>
      </c>
      <c r="CU621">
        <f t="shared" si="223"/>
        <v>3.1712269167359475E-2</v>
      </c>
      <c r="CW621">
        <f t="shared" si="224"/>
        <v>2.3256651997790811E-2</v>
      </c>
      <c r="CX621">
        <f t="shared" si="225"/>
        <v>1.5681210219772979E-2</v>
      </c>
      <c r="CZ621">
        <f t="shared" si="226"/>
        <v>2.2334358854100511E-2</v>
      </c>
      <c r="DA621">
        <f t="shared" si="227"/>
        <v>8.6707868279973788E-3</v>
      </c>
      <c r="DC621">
        <f t="shared" si="228"/>
        <v>2.3405299976380967E-2</v>
      </c>
      <c r="DD621">
        <f t="shared" si="229"/>
        <v>1.4758786094948295E-3</v>
      </c>
      <c r="DF621">
        <f t="shared" si="230"/>
        <v>1.9921081436975019E-2</v>
      </c>
      <c r="DG621">
        <f t="shared" si="231"/>
        <v>1.5681210220643838E-2</v>
      </c>
      <c r="DI621">
        <f t="shared" si="232"/>
        <v>9.4302175463713889E-2</v>
      </c>
      <c r="DJ621">
        <f t="shared" si="233"/>
        <v>1.2505747125752587E-2</v>
      </c>
      <c r="DL621">
        <f t="shared" si="234"/>
        <v>9.3315846773267319E-2</v>
      </c>
      <c r="DM621">
        <f t="shared" si="235"/>
        <v>5.5172413795236963E-3</v>
      </c>
      <c r="DO621">
        <f t="shared" si="236"/>
        <v>9.4461144189723845E-2</v>
      </c>
      <c r="DP621">
        <f t="shared" si="237"/>
        <v>4.5977011499340747E-3</v>
      </c>
      <c r="DR621">
        <f t="shared" si="238"/>
        <v>9.0735013585032664E-2</v>
      </c>
      <c r="DS621">
        <f t="shared" si="239"/>
        <v>1.8758620689839023E-2</v>
      </c>
    </row>
    <row r="622" spans="3:123">
      <c r="C622">
        <v>1</v>
      </c>
      <c r="D622">
        <v>500</v>
      </c>
      <c r="E622">
        <v>60</v>
      </c>
      <c r="F622">
        <v>5</v>
      </c>
      <c r="G622">
        <v>10</v>
      </c>
      <c r="H622">
        <v>1</v>
      </c>
      <c r="I622">
        <v>1</v>
      </c>
      <c r="J622" t="s">
        <v>12</v>
      </c>
      <c r="K622">
        <v>0.71652084768886803</v>
      </c>
      <c r="L622">
        <v>0.576696408900639</v>
      </c>
      <c r="P622">
        <v>1</v>
      </c>
      <c r="Q622">
        <v>500</v>
      </c>
      <c r="R622">
        <v>60</v>
      </c>
      <c r="S622">
        <v>5</v>
      </c>
      <c r="T622">
        <v>10</v>
      </c>
      <c r="U622">
        <v>1</v>
      </c>
      <c r="V622">
        <v>2</v>
      </c>
      <c r="W622" t="s">
        <v>15</v>
      </c>
      <c r="X622">
        <v>0.70845617066728905</v>
      </c>
      <c r="Y622">
        <v>0.58804252037893801</v>
      </c>
      <c r="AC622">
        <v>1</v>
      </c>
      <c r="AD622">
        <v>500</v>
      </c>
      <c r="AE622">
        <v>60</v>
      </c>
      <c r="AF622">
        <v>5</v>
      </c>
      <c r="AG622">
        <v>10</v>
      </c>
      <c r="AH622">
        <v>1</v>
      </c>
      <c r="AI622">
        <v>3</v>
      </c>
      <c r="AJ622" t="s">
        <v>17</v>
      </c>
      <c r="AK622">
        <v>0.72759961142222196</v>
      </c>
      <c r="AL622">
        <v>0.573859881031064</v>
      </c>
      <c r="AR622" t="b">
        <v>1</v>
      </c>
      <c r="AS622">
        <v>500</v>
      </c>
      <c r="AT622">
        <v>60</v>
      </c>
      <c r="AU622">
        <v>5</v>
      </c>
      <c r="AV622">
        <v>10</v>
      </c>
      <c r="AX622">
        <v>0.72800399627400003</v>
      </c>
      <c r="AY622">
        <v>0.59814937210800001</v>
      </c>
      <c r="BC622" t="b">
        <v>1</v>
      </c>
      <c r="BD622">
        <v>500</v>
      </c>
      <c r="BE622">
        <v>60</v>
      </c>
      <c r="BF622">
        <v>5</v>
      </c>
      <c r="BG622">
        <v>10</v>
      </c>
      <c r="BH622" t="s">
        <v>28</v>
      </c>
      <c r="BI622">
        <v>0.73088993826000004</v>
      </c>
      <c r="BJ622">
        <v>0.59484467944499997</v>
      </c>
      <c r="BN622" t="b">
        <v>1</v>
      </c>
      <c r="BO622">
        <v>500</v>
      </c>
      <c r="BP622">
        <v>60</v>
      </c>
      <c r="BQ622">
        <v>5</v>
      </c>
      <c r="BR622">
        <v>10</v>
      </c>
      <c r="BS622" t="s">
        <v>31</v>
      </c>
      <c r="BT622">
        <v>0.73278218312599996</v>
      </c>
      <c r="BU622">
        <v>0.58597708746400001</v>
      </c>
      <c r="BY622" t="b">
        <v>1</v>
      </c>
      <c r="BZ622">
        <v>500</v>
      </c>
      <c r="CA622">
        <v>60</v>
      </c>
      <c r="CB622">
        <v>5</v>
      </c>
      <c r="CC622">
        <v>10</v>
      </c>
      <c r="CD622" t="s">
        <v>32</v>
      </c>
      <c r="CE622">
        <v>0.73304307657800005</v>
      </c>
      <c r="CF622">
        <v>0.57749504296099996</v>
      </c>
      <c r="CK622" s="3">
        <f t="shared" si="216"/>
        <v>1.6026258862070542E-2</v>
      </c>
      <c r="CL622" s="3">
        <f t="shared" si="217"/>
        <v>3.7199751682617466E-2</v>
      </c>
      <c r="CN622" s="3">
        <f t="shared" si="218"/>
        <v>2.0053974169041089E-2</v>
      </c>
      <c r="CO622" s="3">
        <f t="shared" si="219"/>
        <v>3.1469366315211023E-2</v>
      </c>
      <c r="CQ622">
        <f t="shared" si="220"/>
        <v>2.26948531778004E-2</v>
      </c>
      <c r="CR622">
        <f t="shared" si="221"/>
        <v>1.6092832242622812E-2</v>
      </c>
      <c r="CT622">
        <f t="shared" si="222"/>
        <v>2.3058964637838963E-2</v>
      </c>
      <c r="CU622">
        <f t="shared" si="223"/>
        <v>1.3848431306922038E-3</v>
      </c>
      <c r="CW622">
        <f t="shared" si="224"/>
        <v>2.7592145309848881E-2</v>
      </c>
      <c r="CX622">
        <f t="shared" si="225"/>
        <v>1.718728047514162E-2</v>
      </c>
      <c r="CZ622">
        <f t="shared" si="226"/>
        <v>3.1665709921872454E-2</v>
      </c>
      <c r="DA622">
        <f t="shared" si="227"/>
        <v>1.1567461246983601E-2</v>
      </c>
      <c r="DC622">
        <f t="shared" si="228"/>
        <v>3.4336651250843619E-2</v>
      </c>
      <c r="DD622">
        <f t="shared" si="229"/>
        <v>3.5123870185560513E-3</v>
      </c>
      <c r="DF622">
        <f t="shared" si="230"/>
        <v>3.4704907556317499E-2</v>
      </c>
      <c r="DG622">
        <f t="shared" si="231"/>
        <v>1.7936589706372241E-2</v>
      </c>
      <c r="DI622">
        <f t="shared" si="232"/>
        <v>5.557793674293432E-4</v>
      </c>
      <c r="DJ622">
        <f t="shared" si="233"/>
        <v>4.2326518859089113E-2</v>
      </c>
      <c r="DL622">
        <f t="shared" si="234"/>
        <v>4.5221668430341921E-3</v>
      </c>
      <c r="DM622">
        <f t="shared" si="235"/>
        <v>3.6567808811154734E-2</v>
      </c>
      <c r="DO622">
        <f t="shared" si="236"/>
        <v>7.1228346228053852E-3</v>
      </c>
      <c r="DP622">
        <f t="shared" si="237"/>
        <v>2.1115270179133061E-2</v>
      </c>
      <c r="DR622">
        <f t="shared" si="238"/>
        <v>7.4814019555864419E-3</v>
      </c>
      <c r="DS622">
        <f t="shared" si="239"/>
        <v>6.334581053835997E-3</v>
      </c>
    </row>
    <row r="623" spans="3:123">
      <c r="C623">
        <v>1</v>
      </c>
      <c r="D623">
        <v>500</v>
      </c>
      <c r="E623">
        <v>60</v>
      </c>
      <c r="F623">
        <v>5</v>
      </c>
      <c r="G623">
        <v>15</v>
      </c>
      <c r="H623">
        <v>1</v>
      </c>
      <c r="I623">
        <v>1</v>
      </c>
      <c r="J623" t="s">
        <v>12</v>
      </c>
      <c r="K623">
        <v>0.76935944518705301</v>
      </c>
      <c r="L623">
        <v>0.55975985899977998</v>
      </c>
      <c r="P623">
        <v>1</v>
      </c>
      <c r="Q623">
        <v>500</v>
      </c>
      <c r="R623">
        <v>60</v>
      </c>
      <c r="S623">
        <v>5</v>
      </c>
      <c r="T623">
        <v>15</v>
      </c>
      <c r="U623">
        <v>1</v>
      </c>
      <c r="V623">
        <v>2</v>
      </c>
      <c r="W623" t="s">
        <v>15</v>
      </c>
      <c r="X623">
        <v>0.73429229581634303</v>
      </c>
      <c r="Y623">
        <v>0.58716126900198296</v>
      </c>
      <c r="AC623">
        <v>1</v>
      </c>
      <c r="AD623">
        <v>500</v>
      </c>
      <c r="AE623">
        <v>60</v>
      </c>
      <c r="AF623">
        <v>5</v>
      </c>
      <c r="AG623">
        <v>15</v>
      </c>
      <c r="AH623">
        <v>1</v>
      </c>
      <c r="AI623">
        <v>3</v>
      </c>
      <c r="AJ623" t="s">
        <v>17</v>
      </c>
      <c r="AK623">
        <v>0.77439699082422397</v>
      </c>
      <c r="AL623">
        <v>0.56546045384445898</v>
      </c>
      <c r="AR623" t="b">
        <v>1</v>
      </c>
      <c r="AS623">
        <v>500</v>
      </c>
      <c r="AT623">
        <v>60</v>
      </c>
      <c r="AU623">
        <v>5</v>
      </c>
      <c r="AV623">
        <v>15</v>
      </c>
      <c r="AX623">
        <v>0.76647196853300004</v>
      </c>
      <c r="AY623">
        <v>0.58944701476100003</v>
      </c>
      <c r="BC623" t="b">
        <v>1</v>
      </c>
      <c r="BD623">
        <v>500</v>
      </c>
      <c r="BE623">
        <v>60</v>
      </c>
      <c r="BF623">
        <v>5</v>
      </c>
      <c r="BG623">
        <v>15</v>
      </c>
      <c r="BH623" t="s">
        <v>28</v>
      </c>
      <c r="BI623">
        <v>0.76087273463899996</v>
      </c>
      <c r="BJ623">
        <v>0.58795990306199997</v>
      </c>
      <c r="BN623" t="b">
        <v>1</v>
      </c>
      <c r="BO623">
        <v>500</v>
      </c>
      <c r="BP623">
        <v>60</v>
      </c>
      <c r="BQ623">
        <v>5</v>
      </c>
      <c r="BR623">
        <v>15</v>
      </c>
      <c r="BS623" t="s">
        <v>31</v>
      </c>
      <c r="BT623">
        <v>0.76605377167499999</v>
      </c>
      <c r="BU623">
        <v>0.57743996475000003</v>
      </c>
      <c r="BY623" t="b">
        <v>1</v>
      </c>
      <c r="BZ623">
        <v>500</v>
      </c>
      <c r="CA623">
        <v>60</v>
      </c>
      <c r="CB623">
        <v>5</v>
      </c>
      <c r="CC623">
        <v>15</v>
      </c>
      <c r="CD623" t="s">
        <v>32</v>
      </c>
      <c r="CE623">
        <v>0.76747640832599995</v>
      </c>
      <c r="CF623">
        <v>0.572923551443</v>
      </c>
      <c r="CK623" s="3">
        <f t="shared" si="216"/>
        <v>3.7530918377832734E-3</v>
      </c>
      <c r="CL623" s="3">
        <f t="shared" si="217"/>
        <v>5.3035521007646524E-2</v>
      </c>
      <c r="CN623" s="3">
        <f t="shared" si="218"/>
        <v>1.103087848098061E-2</v>
      </c>
      <c r="CO623" s="3">
        <f t="shared" si="219"/>
        <v>5.0378825149430817E-2</v>
      </c>
      <c r="CQ623">
        <f t="shared" si="220"/>
        <v>4.2966568263151927E-3</v>
      </c>
      <c r="CR623">
        <f t="shared" si="221"/>
        <v>3.1585161861752864E-2</v>
      </c>
      <c r="CT623">
        <f t="shared" si="222"/>
        <v>2.4475384982051152E-3</v>
      </c>
      <c r="CU623">
        <f t="shared" si="223"/>
        <v>2.3516678146128456E-2</v>
      </c>
      <c r="CW623">
        <f t="shared" si="224"/>
        <v>4.3824064204407209E-2</v>
      </c>
      <c r="CX623">
        <f t="shared" si="225"/>
        <v>3.8928755687550609E-3</v>
      </c>
      <c r="CZ623">
        <f t="shared" si="226"/>
        <v>3.6198716742773973E-2</v>
      </c>
      <c r="DA623">
        <f t="shared" si="227"/>
        <v>1.3601613426827974E-3</v>
      </c>
      <c r="DC623">
        <f t="shared" si="228"/>
        <v>4.3254540514205519E-2</v>
      </c>
      <c r="DD623">
        <f t="shared" si="229"/>
        <v>1.6556446695652371E-2</v>
      </c>
      <c r="DF623">
        <f t="shared" si="230"/>
        <v>4.5191966058645283E-2</v>
      </c>
      <c r="DG623">
        <f t="shared" si="231"/>
        <v>2.4248393602635421E-2</v>
      </c>
      <c r="DI623">
        <f t="shared" si="232"/>
        <v>1.0233797890651708E-2</v>
      </c>
      <c r="DJ623">
        <f t="shared" si="233"/>
        <v>4.2419519797469496E-2</v>
      </c>
      <c r="DL623">
        <f t="shared" si="234"/>
        <v>1.7464241655729573E-2</v>
      </c>
      <c r="DM623">
        <f t="shared" si="235"/>
        <v>3.9789606973523073E-2</v>
      </c>
      <c r="DO623">
        <f t="shared" si="236"/>
        <v>1.0773826923505925E-2</v>
      </c>
      <c r="DP623">
        <f t="shared" si="237"/>
        <v>2.1185408854137666E-2</v>
      </c>
      <c r="DR623">
        <f t="shared" si="238"/>
        <v>8.9367373326930677E-3</v>
      </c>
      <c r="DS623">
        <f t="shared" si="239"/>
        <v>1.319826620553366E-2</v>
      </c>
    </row>
    <row r="624" spans="3:123">
      <c r="C624">
        <v>1</v>
      </c>
      <c r="D624">
        <v>500</v>
      </c>
      <c r="E624">
        <v>60</v>
      </c>
      <c r="F624">
        <v>5</v>
      </c>
      <c r="G624">
        <v>20</v>
      </c>
      <c r="H624">
        <v>1</v>
      </c>
      <c r="I624">
        <v>1</v>
      </c>
      <c r="J624" t="s">
        <v>12</v>
      </c>
      <c r="K624">
        <v>0.80055155945224699</v>
      </c>
      <c r="L624">
        <v>0.56937100682969799</v>
      </c>
      <c r="P624">
        <v>1</v>
      </c>
      <c r="Q624">
        <v>500</v>
      </c>
      <c r="R624">
        <v>60</v>
      </c>
      <c r="S624">
        <v>5</v>
      </c>
      <c r="T624">
        <v>20</v>
      </c>
      <c r="U624">
        <v>1</v>
      </c>
      <c r="V624">
        <v>2</v>
      </c>
      <c r="W624" t="s">
        <v>15</v>
      </c>
      <c r="X624">
        <v>0.75171537445116499</v>
      </c>
      <c r="Y624">
        <v>0.58247962106190798</v>
      </c>
      <c r="AC624">
        <v>1</v>
      </c>
      <c r="AD624">
        <v>500</v>
      </c>
      <c r="AE624">
        <v>60</v>
      </c>
      <c r="AF624">
        <v>5</v>
      </c>
      <c r="AG624">
        <v>20</v>
      </c>
      <c r="AH624">
        <v>1</v>
      </c>
      <c r="AI624">
        <v>3</v>
      </c>
      <c r="AJ624" t="s">
        <v>17</v>
      </c>
      <c r="AK624">
        <v>0.79991467249431003</v>
      </c>
      <c r="AL624">
        <v>0.58787728574575904</v>
      </c>
      <c r="AR624" t="b">
        <v>1</v>
      </c>
      <c r="AS624">
        <v>500</v>
      </c>
      <c r="AT624">
        <v>60</v>
      </c>
      <c r="AU624">
        <v>5</v>
      </c>
      <c r="AV624">
        <v>20</v>
      </c>
      <c r="AX624">
        <v>0.78967230247700004</v>
      </c>
      <c r="AY624">
        <v>0.58862084159500005</v>
      </c>
      <c r="BC624" t="b">
        <v>1</v>
      </c>
      <c r="BD624">
        <v>500</v>
      </c>
      <c r="BE624">
        <v>60</v>
      </c>
      <c r="BF624">
        <v>5</v>
      </c>
      <c r="BG624">
        <v>20</v>
      </c>
      <c r="BH624" t="s">
        <v>28</v>
      </c>
      <c r="BI624">
        <v>0.79153231932699997</v>
      </c>
      <c r="BJ624">
        <v>0.59401850627899999</v>
      </c>
      <c r="BN624" t="b">
        <v>1</v>
      </c>
      <c r="BO624">
        <v>500</v>
      </c>
      <c r="BP624">
        <v>60</v>
      </c>
      <c r="BQ624">
        <v>5</v>
      </c>
      <c r="BR624">
        <v>20</v>
      </c>
      <c r="BS624" t="s">
        <v>31</v>
      </c>
      <c r="BT624">
        <v>0.79754975007899997</v>
      </c>
      <c r="BU624">
        <v>0.57567746199600001</v>
      </c>
      <c r="BY624" t="b">
        <v>1</v>
      </c>
      <c r="BZ624">
        <v>500</v>
      </c>
      <c r="CA624">
        <v>60</v>
      </c>
      <c r="CB624">
        <v>5</v>
      </c>
      <c r="CC624">
        <v>20</v>
      </c>
      <c r="CD624" t="s">
        <v>32</v>
      </c>
      <c r="CE624">
        <v>0.79807000231699998</v>
      </c>
      <c r="CF624">
        <v>0.57760519938300003</v>
      </c>
      <c r="CK624" s="3">
        <f t="shared" si="216"/>
        <v>1.3589701808451538E-2</v>
      </c>
      <c r="CL624" s="3">
        <f t="shared" si="217"/>
        <v>3.3808948004723005E-2</v>
      </c>
      <c r="CN624" s="3">
        <f t="shared" si="218"/>
        <v>1.1266282625716384E-2</v>
      </c>
      <c r="CO624" s="3">
        <f t="shared" si="219"/>
        <v>4.3288996372578215E-2</v>
      </c>
      <c r="CQ624">
        <f t="shared" si="220"/>
        <v>3.7496765046599601E-3</v>
      </c>
      <c r="CR624">
        <f t="shared" si="221"/>
        <v>1.1076178960036653E-2</v>
      </c>
      <c r="CT624">
        <f t="shared" si="222"/>
        <v>3.0998092576884906E-3</v>
      </c>
      <c r="CU624">
        <f t="shared" si="223"/>
        <v>1.4461910519734111E-2</v>
      </c>
      <c r="CW624">
        <f t="shared" si="224"/>
        <v>5.0493749783350861E-2</v>
      </c>
      <c r="CX624">
        <f t="shared" si="225"/>
        <v>1.0543236726284322E-2</v>
      </c>
      <c r="CZ624">
        <f t="shared" si="226"/>
        <v>5.2968112970824599E-2</v>
      </c>
      <c r="DA624">
        <f t="shared" si="227"/>
        <v>1.9809938064538013E-2</v>
      </c>
      <c r="DC624">
        <f t="shared" si="228"/>
        <v>6.097304536480852E-2</v>
      </c>
      <c r="DD624">
        <f t="shared" si="229"/>
        <v>1.1677934849475213E-2</v>
      </c>
      <c r="DF624">
        <f t="shared" si="230"/>
        <v>6.1665132098274622E-2</v>
      </c>
      <c r="DG624">
        <f t="shared" si="231"/>
        <v>8.3683986574869529E-3</v>
      </c>
      <c r="DI624">
        <f t="shared" si="232"/>
        <v>1.2804328223374184E-2</v>
      </c>
      <c r="DJ624">
        <f t="shared" si="233"/>
        <v>1.2648147279543664E-3</v>
      </c>
      <c r="DL624">
        <f t="shared" si="234"/>
        <v>1.0479059149111514E-2</v>
      </c>
      <c r="DM624">
        <f t="shared" si="235"/>
        <v>1.0446432754159574E-2</v>
      </c>
      <c r="DO624">
        <f t="shared" si="236"/>
        <v>2.9564683542254722E-3</v>
      </c>
      <c r="DP624">
        <f t="shared" si="237"/>
        <v>2.0752330538307495E-2</v>
      </c>
      <c r="DR624">
        <f t="shared" si="238"/>
        <v>2.3060836870987256E-3</v>
      </c>
      <c r="DS624">
        <f t="shared" si="239"/>
        <v>1.7473181243477076E-2</v>
      </c>
    </row>
    <row r="625" spans="3:123">
      <c r="C625">
        <v>1</v>
      </c>
      <c r="D625">
        <v>500</v>
      </c>
      <c r="E625">
        <v>60</v>
      </c>
      <c r="F625">
        <v>5</v>
      </c>
      <c r="G625" t="s">
        <v>13</v>
      </c>
      <c r="H625">
        <v>1</v>
      </c>
      <c r="I625">
        <v>1</v>
      </c>
      <c r="J625" t="s">
        <v>12</v>
      </c>
      <c r="K625">
        <v>0.99993247463578505</v>
      </c>
      <c r="L625">
        <v>0.560806345009914</v>
      </c>
      <c r="P625">
        <v>1</v>
      </c>
      <c r="Q625">
        <v>500</v>
      </c>
      <c r="R625">
        <v>60</v>
      </c>
      <c r="S625">
        <v>5</v>
      </c>
      <c r="T625" t="s">
        <v>13</v>
      </c>
      <c r="U625">
        <v>1</v>
      </c>
      <c r="V625">
        <v>2</v>
      </c>
      <c r="W625" t="s">
        <v>15</v>
      </c>
      <c r="X625">
        <v>0.99997467798841899</v>
      </c>
      <c r="Y625">
        <v>0.56625908790482504</v>
      </c>
      <c r="AC625">
        <v>1</v>
      </c>
      <c r="AD625">
        <v>500</v>
      </c>
      <c r="AE625">
        <v>60</v>
      </c>
      <c r="AF625">
        <v>5</v>
      </c>
      <c r="AG625" t="s">
        <v>13</v>
      </c>
      <c r="AH625">
        <v>1</v>
      </c>
      <c r="AI625">
        <v>3</v>
      </c>
      <c r="AJ625" t="s">
        <v>17</v>
      </c>
      <c r="AK625">
        <v>0.99988720194841396</v>
      </c>
      <c r="AL625">
        <v>0.560806345009914</v>
      </c>
      <c r="AR625" t="b">
        <v>1</v>
      </c>
      <c r="AS625">
        <v>500</v>
      </c>
      <c r="AT625">
        <v>60</v>
      </c>
      <c r="AU625">
        <v>5</v>
      </c>
      <c r="AX625">
        <v>0.98515669721200005</v>
      </c>
      <c r="AY625">
        <v>0.56422119409600002</v>
      </c>
      <c r="BC625" t="b">
        <v>1</v>
      </c>
      <c r="BD625">
        <v>500</v>
      </c>
      <c r="BE625">
        <v>60</v>
      </c>
      <c r="BF625">
        <v>5</v>
      </c>
      <c r="BH625" t="s">
        <v>28</v>
      </c>
      <c r="BI625">
        <v>0.98527179726400005</v>
      </c>
      <c r="BJ625">
        <v>0.56758096496999999</v>
      </c>
      <c r="BN625" t="b">
        <v>1</v>
      </c>
      <c r="BO625">
        <v>500</v>
      </c>
      <c r="BP625">
        <v>60</v>
      </c>
      <c r="BQ625">
        <v>5</v>
      </c>
      <c r="BS625" t="s">
        <v>31</v>
      </c>
      <c r="BT625">
        <v>0.99121402931500002</v>
      </c>
      <c r="BU625">
        <v>0.577550121172</v>
      </c>
      <c r="BY625" t="b">
        <v>1</v>
      </c>
      <c r="BZ625">
        <v>500</v>
      </c>
      <c r="CA625">
        <v>60</v>
      </c>
      <c r="CB625">
        <v>5</v>
      </c>
      <c r="CD625" t="s">
        <v>32</v>
      </c>
      <c r="CE625">
        <v>0.99066922239900002</v>
      </c>
      <c r="CF625">
        <v>0.57385988103100005</v>
      </c>
      <c r="CK625" s="3">
        <f t="shared" si="216"/>
        <v>1.4776775230914363E-2</v>
      </c>
      <c r="CL625" s="3">
        <f t="shared" si="217"/>
        <v>6.0891769796678208E-3</v>
      </c>
      <c r="CN625" s="3">
        <f t="shared" si="218"/>
        <v>1.4661667406216661E-2</v>
      </c>
      <c r="CO625" s="3">
        <f t="shared" si="219"/>
        <v>1.2080141425586444E-2</v>
      </c>
      <c r="CQ625">
        <f t="shared" si="220"/>
        <v>8.719034076736687E-3</v>
      </c>
      <c r="CR625">
        <f t="shared" si="221"/>
        <v>2.9856609703283521E-2</v>
      </c>
      <c r="CT625">
        <f t="shared" si="222"/>
        <v>9.2638777835064579E-3</v>
      </c>
      <c r="CU625">
        <f t="shared" si="223"/>
        <v>2.3276370064706287E-2</v>
      </c>
      <c r="CW625">
        <f t="shared" si="224"/>
        <v>1.4818356007001321E-2</v>
      </c>
      <c r="CX625">
        <f t="shared" si="225"/>
        <v>3.5988717044088681E-3</v>
      </c>
      <c r="CZ625">
        <f t="shared" si="226"/>
        <v>1.4703253040362685E-2</v>
      </c>
      <c r="DA625">
        <f t="shared" si="227"/>
        <v>2.334403267709062E-3</v>
      </c>
      <c r="DC625">
        <f t="shared" si="228"/>
        <v>8.7608705162836031E-3</v>
      </c>
      <c r="DD625">
        <f t="shared" si="229"/>
        <v>1.9939694582125078E-2</v>
      </c>
      <c r="DF625">
        <f t="shared" si="230"/>
        <v>9.3056912282399873E-3</v>
      </c>
      <c r="DG625">
        <f t="shared" si="231"/>
        <v>1.3422818791832825E-2</v>
      </c>
      <c r="DI625">
        <f t="shared" si="232"/>
        <v>1.4732166496090326E-2</v>
      </c>
      <c r="DJ625">
        <f t="shared" si="233"/>
        <v>6.0891769796678208E-3</v>
      </c>
      <c r="DL625">
        <f t="shared" si="234"/>
        <v>1.46170534595641E-2</v>
      </c>
      <c r="DM625">
        <f t="shared" si="235"/>
        <v>1.2080141425586444E-2</v>
      </c>
      <c r="DO625">
        <f t="shared" si="236"/>
        <v>8.674151060752755E-3</v>
      </c>
      <c r="DP625">
        <f t="shared" si="237"/>
        <v>2.9856609703283521E-2</v>
      </c>
      <c r="DR625">
        <f t="shared" si="238"/>
        <v>9.2190194368440004E-3</v>
      </c>
      <c r="DS625">
        <f t="shared" si="239"/>
        <v>2.3276370064706287E-2</v>
      </c>
    </row>
    <row r="626" spans="3:123">
      <c r="C626">
        <v>1</v>
      </c>
      <c r="D626">
        <v>500</v>
      </c>
      <c r="E626">
        <v>60</v>
      </c>
      <c r="F626">
        <v>10</v>
      </c>
      <c r="G626">
        <v>3</v>
      </c>
      <c r="H626">
        <v>1</v>
      </c>
      <c r="I626">
        <v>1</v>
      </c>
      <c r="J626" t="s">
        <v>12</v>
      </c>
      <c r="K626">
        <v>0.55533243197203197</v>
      </c>
      <c r="L626">
        <v>0.53062348534919601</v>
      </c>
      <c r="P626">
        <v>1</v>
      </c>
      <c r="Q626">
        <v>500</v>
      </c>
      <c r="R626">
        <v>60</v>
      </c>
      <c r="S626">
        <v>10</v>
      </c>
      <c r="T626">
        <v>3</v>
      </c>
      <c r="U626">
        <v>1</v>
      </c>
      <c r="V626">
        <v>2</v>
      </c>
      <c r="W626" t="s">
        <v>15</v>
      </c>
      <c r="X626">
        <v>0.64333486288514397</v>
      </c>
      <c r="Y626">
        <v>0.59385327164573698</v>
      </c>
      <c r="AC626">
        <v>1</v>
      </c>
      <c r="AD626">
        <v>500</v>
      </c>
      <c r="AE626">
        <v>60</v>
      </c>
      <c r="AF626">
        <v>10</v>
      </c>
      <c r="AG626">
        <v>3</v>
      </c>
      <c r="AH626">
        <v>1</v>
      </c>
      <c r="AI626">
        <v>3</v>
      </c>
      <c r="AJ626" t="s">
        <v>17</v>
      </c>
      <c r="AK626">
        <v>0.55560790476468203</v>
      </c>
      <c r="AL626">
        <v>0.53505728133950203</v>
      </c>
      <c r="AR626" t="b">
        <v>1</v>
      </c>
      <c r="AS626">
        <v>500</v>
      </c>
      <c r="AT626">
        <v>60</v>
      </c>
      <c r="AU626">
        <v>10</v>
      </c>
      <c r="AV626">
        <v>3</v>
      </c>
      <c r="AX626">
        <v>0.65561680583500004</v>
      </c>
      <c r="AY626">
        <v>0.60613571271199995</v>
      </c>
      <c r="BC626" t="b">
        <v>1</v>
      </c>
      <c r="BD626">
        <v>500</v>
      </c>
      <c r="BE626">
        <v>60</v>
      </c>
      <c r="BF626">
        <v>10</v>
      </c>
      <c r="BG626">
        <v>3</v>
      </c>
      <c r="BH626" t="s">
        <v>28</v>
      </c>
      <c r="BI626">
        <v>0.65191902481099995</v>
      </c>
      <c r="BJ626">
        <v>0.603023793787</v>
      </c>
      <c r="BN626" t="b">
        <v>1</v>
      </c>
      <c r="BO626">
        <v>500</v>
      </c>
      <c r="BP626">
        <v>60</v>
      </c>
      <c r="BQ626">
        <v>10</v>
      </c>
      <c r="BR626">
        <v>3</v>
      </c>
      <c r="BS626" t="s">
        <v>31</v>
      </c>
      <c r="BT626">
        <v>0.65372456096999998</v>
      </c>
      <c r="BU626">
        <v>0.59781890284200001</v>
      </c>
      <c r="BY626" t="b">
        <v>1</v>
      </c>
      <c r="BZ626">
        <v>500</v>
      </c>
      <c r="CA626">
        <v>60</v>
      </c>
      <c r="CB626">
        <v>10</v>
      </c>
      <c r="CC626">
        <v>3</v>
      </c>
      <c r="CD626" t="s">
        <v>32</v>
      </c>
      <c r="CE626">
        <v>0.650398936782</v>
      </c>
      <c r="CF626">
        <v>0.59971910112399995</v>
      </c>
      <c r="CK626" s="3">
        <f t="shared" si="216"/>
        <v>0.18058439970244455</v>
      </c>
      <c r="CL626" s="3">
        <f t="shared" si="217"/>
        <v>0.1423084907617882</v>
      </c>
      <c r="CN626" s="3">
        <f t="shared" si="218"/>
        <v>0.17392571958381908</v>
      </c>
      <c r="CO626" s="3">
        <f t="shared" si="219"/>
        <v>0.13644384471629323</v>
      </c>
      <c r="CQ626">
        <f t="shared" si="220"/>
        <v>0.17717699045339264</v>
      </c>
      <c r="CR626">
        <f t="shared" si="221"/>
        <v>0.12663483495945083</v>
      </c>
      <c r="CT626">
        <f t="shared" si="222"/>
        <v>0.17118846178743596</v>
      </c>
      <c r="CU626">
        <f t="shared" si="223"/>
        <v>0.13021590201446331</v>
      </c>
      <c r="CW626">
        <f t="shared" si="224"/>
        <v>1.9091057641079212E-2</v>
      </c>
      <c r="CX626">
        <f t="shared" si="225"/>
        <v>2.0682619180028894E-2</v>
      </c>
      <c r="CZ626">
        <f t="shared" si="226"/>
        <v>1.334322515549502E-2</v>
      </c>
      <c r="DA626">
        <f t="shared" si="227"/>
        <v>1.5442404006378307E-2</v>
      </c>
      <c r="DC626">
        <f t="shared" si="228"/>
        <v>1.6149751372499299E-2</v>
      </c>
      <c r="DD626">
        <f t="shared" si="229"/>
        <v>6.6777963271518193E-3</v>
      </c>
      <c r="DF626">
        <f t="shared" si="230"/>
        <v>1.0980399640050598E-2</v>
      </c>
      <c r="DG626">
        <f t="shared" si="231"/>
        <v>9.8775737346821213E-3</v>
      </c>
      <c r="DI626">
        <f t="shared" si="232"/>
        <v>0.17999906087130824</v>
      </c>
      <c r="DJ626">
        <f t="shared" si="233"/>
        <v>0.13284265788245131</v>
      </c>
      <c r="DL626">
        <f t="shared" si="234"/>
        <v>0.17334368215497009</v>
      </c>
      <c r="DM626">
        <f t="shared" si="235"/>
        <v>0.12702660970680668</v>
      </c>
      <c r="DO626">
        <f t="shared" si="236"/>
        <v>0.17659334103044033</v>
      </c>
      <c r="DP626">
        <f t="shared" si="237"/>
        <v>0.1172988831128059</v>
      </c>
      <c r="DR626">
        <f t="shared" si="238"/>
        <v>0.17060778150279376</v>
      </c>
      <c r="DS626">
        <f t="shared" si="239"/>
        <v>0.12085027536232884</v>
      </c>
    </row>
    <row r="627" spans="3:123">
      <c r="C627">
        <v>1</v>
      </c>
      <c r="D627">
        <v>500</v>
      </c>
      <c r="E627">
        <v>60</v>
      </c>
      <c r="F627">
        <v>10</v>
      </c>
      <c r="G627">
        <v>6</v>
      </c>
      <c r="H627">
        <v>1</v>
      </c>
      <c r="I627">
        <v>1</v>
      </c>
      <c r="J627" t="s">
        <v>12</v>
      </c>
      <c r="K627">
        <v>0.65135196521829897</v>
      </c>
      <c r="L627">
        <v>0.56289931703018303</v>
      </c>
      <c r="P627">
        <v>1</v>
      </c>
      <c r="Q627">
        <v>500</v>
      </c>
      <c r="R627">
        <v>60</v>
      </c>
      <c r="S627">
        <v>10</v>
      </c>
      <c r="T627">
        <v>6</v>
      </c>
      <c r="U627">
        <v>1</v>
      </c>
      <c r="V627">
        <v>2</v>
      </c>
      <c r="W627" t="s">
        <v>15</v>
      </c>
      <c r="X627">
        <v>0.68022826642439405</v>
      </c>
      <c r="Y627">
        <v>0.59173276051993795</v>
      </c>
      <c r="AC627">
        <v>1</v>
      </c>
      <c r="AD627">
        <v>500</v>
      </c>
      <c r="AE627">
        <v>60</v>
      </c>
      <c r="AF627">
        <v>10</v>
      </c>
      <c r="AG627">
        <v>6</v>
      </c>
      <c r="AH627">
        <v>1</v>
      </c>
      <c r="AI627">
        <v>3</v>
      </c>
      <c r="AJ627" t="s">
        <v>17</v>
      </c>
      <c r="AK627">
        <v>0.66055459809363604</v>
      </c>
      <c r="AL627">
        <v>0.58190129984578098</v>
      </c>
      <c r="AR627" t="b">
        <v>1</v>
      </c>
      <c r="AS627">
        <v>500</v>
      </c>
      <c r="AT627">
        <v>60</v>
      </c>
      <c r="AU627">
        <v>10</v>
      </c>
      <c r="AV627">
        <v>6</v>
      </c>
      <c r="AX627">
        <v>0.69533169533200001</v>
      </c>
      <c r="AY627">
        <v>0.60233531614900004</v>
      </c>
      <c r="BC627" t="b">
        <v>1</v>
      </c>
      <c r="BD627">
        <v>500</v>
      </c>
      <c r="BE627">
        <v>60</v>
      </c>
      <c r="BF627">
        <v>10</v>
      </c>
      <c r="BG627">
        <v>6</v>
      </c>
      <c r="BH627" t="s">
        <v>28</v>
      </c>
      <c r="BI627">
        <v>0.69461960967299996</v>
      </c>
      <c r="BJ627">
        <v>0.60161929940500003</v>
      </c>
      <c r="BN627" t="b">
        <v>1</v>
      </c>
      <c r="BO627">
        <v>500</v>
      </c>
      <c r="BP627">
        <v>60</v>
      </c>
      <c r="BQ627">
        <v>10</v>
      </c>
      <c r="BR627">
        <v>6</v>
      </c>
      <c r="BS627" t="s">
        <v>31</v>
      </c>
      <c r="BT627">
        <v>0.69571075817200001</v>
      </c>
      <c r="BU627">
        <v>0.58724388631900004</v>
      </c>
      <c r="BY627" t="b">
        <v>1</v>
      </c>
      <c r="BZ627">
        <v>500</v>
      </c>
      <c r="CA627">
        <v>60</v>
      </c>
      <c r="CB627">
        <v>10</v>
      </c>
      <c r="CC627">
        <v>6</v>
      </c>
      <c r="CD627" t="s">
        <v>32</v>
      </c>
      <c r="CE627">
        <v>0.69502015785600002</v>
      </c>
      <c r="CF627">
        <v>0.58873099801700002</v>
      </c>
      <c r="CK627" s="3">
        <f t="shared" si="216"/>
        <v>6.7520683842507978E-2</v>
      </c>
      <c r="CL627" s="3">
        <f t="shared" si="217"/>
        <v>7.0058708414994175E-2</v>
      </c>
      <c r="CN627" s="3">
        <f t="shared" si="218"/>
        <v>6.6427441329972803E-2</v>
      </c>
      <c r="CO627" s="3">
        <f t="shared" si="219"/>
        <v>6.8786692759019274E-2</v>
      </c>
      <c r="CQ627">
        <f t="shared" si="220"/>
        <v>6.8102646990301663E-2</v>
      </c>
      <c r="CR627">
        <f t="shared" si="221"/>
        <v>4.324853229038772E-2</v>
      </c>
      <c r="CT627">
        <f t="shared" si="222"/>
        <v>6.7042390242985972E-2</v>
      </c>
      <c r="CU627">
        <f t="shared" si="223"/>
        <v>4.5890410958576267E-2</v>
      </c>
      <c r="CW627">
        <f t="shared" si="224"/>
        <v>2.2203471471417657E-2</v>
      </c>
      <c r="CX627">
        <f t="shared" si="225"/>
        <v>1.7917810769418896E-2</v>
      </c>
      <c r="CZ627">
        <f t="shared" si="226"/>
        <v>2.1156638085996882E-2</v>
      </c>
      <c r="DA627">
        <f t="shared" si="227"/>
        <v>1.6707776795009677E-2</v>
      </c>
      <c r="DC627">
        <f t="shared" si="228"/>
        <v>2.2760729760598508E-2</v>
      </c>
      <c r="DD627">
        <f t="shared" si="229"/>
        <v>7.5859822210851968E-3</v>
      </c>
      <c r="DF627">
        <f t="shared" si="230"/>
        <v>2.1745481865020455E-2</v>
      </c>
      <c r="DG627">
        <f t="shared" si="231"/>
        <v>5.0728347375940119E-3</v>
      </c>
      <c r="DI627">
        <f t="shared" si="232"/>
        <v>5.2648331173124507E-2</v>
      </c>
      <c r="DJ627">
        <f t="shared" si="233"/>
        <v>3.5115948887955106E-2</v>
      </c>
      <c r="DL627">
        <f t="shared" si="234"/>
        <v>5.15703193614514E-2</v>
      </c>
      <c r="DM627">
        <f t="shared" si="235"/>
        <v>3.3885470894196024E-2</v>
      </c>
      <c r="DO627">
        <f t="shared" si="236"/>
        <v>5.3222186598692822E-2</v>
      </c>
      <c r="DP627">
        <f t="shared" si="237"/>
        <v>9.1812588743742651E-3</v>
      </c>
      <c r="DR627">
        <f t="shared" si="238"/>
        <v>5.2176701005233639E-2</v>
      </c>
      <c r="DS627">
        <f t="shared" si="239"/>
        <v>1.1736867013407704E-2</v>
      </c>
    </row>
    <row r="628" spans="3:123">
      <c r="C628">
        <v>1</v>
      </c>
      <c r="D628">
        <v>500</v>
      </c>
      <c r="E628">
        <v>60</v>
      </c>
      <c r="F628">
        <v>10</v>
      </c>
      <c r="G628">
        <v>10</v>
      </c>
      <c r="H628">
        <v>1</v>
      </c>
      <c r="I628">
        <v>1</v>
      </c>
      <c r="J628" t="s">
        <v>12</v>
      </c>
      <c r="K628">
        <v>0.72703101716218499</v>
      </c>
      <c r="L628">
        <v>0.59473452302269203</v>
      </c>
      <c r="P628">
        <v>1</v>
      </c>
      <c r="Q628">
        <v>500</v>
      </c>
      <c r="R628">
        <v>60</v>
      </c>
      <c r="S628">
        <v>10</v>
      </c>
      <c r="T628">
        <v>10</v>
      </c>
      <c r="U628">
        <v>1</v>
      </c>
      <c r="V628">
        <v>2</v>
      </c>
      <c r="W628" t="s">
        <v>15</v>
      </c>
      <c r="X628">
        <v>0.707961240440941</v>
      </c>
      <c r="Y628">
        <v>0.58826283322317696</v>
      </c>
      <c r="AC628">
        <v>1</v>
      </c>
      <c r="AD628">
        <v>500</v>
      </c>
      <c r="AE628">
        <v>60</v>
      </c>
      <c r="AF628">
        <v>10</v>
      </c>
      <c r="AG628">
        <v>10</v>
      </c>
      <c r="AH628">
        <v>1</v>
      </c>
      <c r="AI628">
        <v>3</v>
      </c>
      <c r="AJ628" t="s">
        <v>17</v>
      </c>
      <c r="AK628">
        <v>0.72192287682606204</v>
      </c>
      <c r="AL628">
        <v>0.57507160167437799</v>
      </c>
      <c r="AR628" t="b">
        <v>1</v>
      </c>
      <c r="AS628">
        <v>500</v>
      </c>
      <c r="AT628">
        <v>60</v>
      </c>
      <c r="AU628">
        <v>10</v>
      </c>
      <c r="AV628">
        <v>10</v>
      </c>
      <c r="AX628">
        <v>0.72356497091000005</v>
      </c>
      <c r="AY628">
        <v>0.58889623265000002</v>
      </c>
      <c r="BC628" t="b">
        <v>1</v>
      </c>
      <c r="BD628">
        <v>500</v>
      </c>
      <c r="BE628">
        <v>60</v>
      </c>
      <c r="BF628">
        <v>10</v>
      </c>
      <c r="BG628">
        <v>10</v>
      </c>
      <c r="BH628" t="s">
        <v>28</v>
      </c>
      <c r="BI628">
        <v>0.72276540921099997</v>
      </c>
      <c r="BJ628">
        <v>0.58603216567500005</v>
      </c>
      <c r="BN628" t="b">
        <v>1</v>
      </c>
      <c r="BO628">
        <v>500</v>
      </c>
      <c r="BP628">
        <v>60</v>
      </c>
      <c r="BQ628">
        <v>10</v>
      </c>
      <c r="BR628">
        <v>10</v>
      </c>
      <c r="BS628" t="s">
        <v>31</v>
      </c>
      <c r="BT628">
        <v>0.73198722542899997</v>
      </c>
      <c r="BU628">
        <v>0.57854152897099997</v>
      </c>
      <c r="BY628" t="b">
        <v>1</v>
      </c>
      <c r="BZ628">
        <v>500</v>
      </c>
      <c r="CA628">
        <v>60</v>
      </c>
      <c r="CB628">
        <v>10</v>
      </c>
      <c r="CC628">
        <v>10</v>
      </c>
      <c r="CD628" t="s">
        <v>32</v>
      </c>
      <c r="CE628">
        <v>0.73119840640099998</v>
      </c>
      <c r="CF628">
        <v>0.57947785855900003</v>
      </c>
      <c r="CK628" s="3">
        <f t="shared" si="216"/>
        <v>4.7673980481794942E-3</v>
      </c>
      <c r="CL628" s="3">
        <f t="shared" si="217"/>
        <v>9.8166327103719198E-3</v>
      </c>
      <c r="CN628" s="3">
        <f t="shared" si="218"/>
        <v>5.8671608920276563E-3</v>
      </c>
      <c r="CO628" s="3">
        <f t="shared" si="219"/>
        <v>1.4632339322531496E-2</v>
      </c>
      <c r="CQ628">
        <f t="shared" si="220"/>
        <v>6.8170520236681131E-3</v>
      </c>
      <c r="CR628">
        <f t="shared" si="221"/>
        <v>2.7227264308438692E-2</v>
      </c>
      <c r="CT628">
        <f t="shared" si="222"/>
        <v>5.7320652632972813E-3</v>
      </c>
      <c r="CU628">
        <f t="shared" si="223"/>
        <v>2.5652898685200265E-2</v>
      </c>
      <c r="CW628">
        <f t="shared" si="224"/>
        <v>2.2040373932534107E-2</v>
      </c>
      <c r="CX628">
        <f t="shared" si="225"/>
        <v>1.0767286169561796E-3</v>
      </c>
      <c r="CZ628">
        <f t="shared" si="226"/>
        <v>2.0910987670509362E-2</v>
      </c>
      <c r="DA628">
        <f t="shared" si="227"/>
        <v>3.7919573058096123E-3</v>
      </c>
      <c r="DC628">
        <f t="shared" si="228"/>
        <v>3.3936864923699517E-2</v>
      </c>
      <c r="DD628">
        <f t="shared" si="229"/>
        <v>1.6525443565612585E-2</v>
      </c>
      <c r="DF628">
        <f t="shared" si="230"/>
        <v>3.2822652756506976E-2</v>
      </c>
      <c r="DG628">
        <f t="shared" si="231"/>
        <v>1.4933757783137214E-2</v>
      </c>
      <c r="DI628">
        <f t="shared" si="232"/>
        <v>2.274611508583213E-3</v>
      </c>
      <c r="DJ628">
        <f t="shared" si="233"/>
        <v>2.4039842926290023E-2</v>
      </c>
      <c r="DL628">
        <f t="shared" si="234"/>
        <v>1.1670670261096916E-3</v>
      </c>
      <c r="DM628">
        <f t="shared" si="235"/>
        <v>1.9059477061133423E-2</v>
      </c>
      <c r="DO628">
        <f t="shared" si="236"/>
        <v>1.3941030165418589E-2</v>
      </c>
      <c r="DP628">
        <f t="shared" si="237"/>
        <v>6.0339047981485816E-3</v>
      </c>
      <c r="DR628">
        <f t="shared" si="238"/>
        <v>1.2848366318183313E-2</v>
      </c>
      <c r="DS628">
        <f t="shared" si="239"/>
        <v>7.6621013310216313E-3</v>
      </c>
    </row>
    <row r="629" spans="3:123">
      <c r="C629">
        <v>1</v>
      </c>
      <c r="D629">
        <v>500</v>
      </c>
      <c r="E629">
        <v>60</v>
      </c>
      <c r="F629">
        <v>10</v>
      </c>
      <c r="G629">
        <v>15</v>
      </c>
      <c r="H629">
        <v>1</v>
      </c>
      <c r="I629">
        <v>1</v>
      </c>
      <c r="J629" t="s">
        <v>12</v>
      </c>
      <c r="K629">
        <v>0.76996103479551303</v>
      </c>
      <c r="L629">
        <v>0.56843467724168295</v>
      </c>
      <c r="P629">
        <v>1</v>
      </c>
      <c r="Q629">
        <v>500</v>
      </c>
      <c r="R629">
        <v>60</v>
      </c>
      <c r="S629">
        <v>10</v>
      </c>
      <c r="T629">
        <v>15</v>
      </c>
      <c r="U629">
        <v>1</v>
      </c>
      <c r="V629">
        <v>2</v>
      </c>
      <c r="W629" t="s">
        <v>15</v>
      </c>
      <c r="X629">
        <v>0.73235324359621701</v>
      </c>
      <c r="Y629">
        <v>0.58096497025776594</v>
      </c>
      <c r="AC629">
        <v>1</v>
      </c>
      <c r="AD629">
        <v>500</v>
      </c>
      <c r="AE629">
        <v>60</v>
      </c>
      <c r="AF629">
        <v>10</v>
      </c>
      <c r="AG629">
        <v>15</v>
      </c>
      <c r="AH629">
        <v>1</v>
      </c>
      <c r="AI629">
        <v>3</v>
      </c>
      <c r="AJ629" t="s">
        <v>17</v>
      </c>
      <c r="AK629">
        <v>0.76324456305718003</v>
      </c>
      <c r="AL629">
        <v>0.56711280017624999</v>
      </c>
      <c r="AR629" t="b">
        <v>1</v>
      </c>
      <c r="AS629">
        <v>500</v>
      </c>
      <c r="AT629">
        <v>60</v>
      </c>
      <c r="AU629">
        <v>10</v>
      </c>
      <c r="AV629">
        <v>15</v>
      </c>
      <c r="AX629">
        <v>0.75540164546999999</v>
      </c>
      <c r="AY629">
        <v>0.58564661819800001</v>
      </c>
      <c r="BC629" t="b">
        <v>1</v>
      </c>
      <c r="BD629">
        <v>500</v>
      </c>
      <c r="BE629">
        <v>60</v>
      </c>
      <c r="BF629">
        <v>10</v>
      </c>
      <c r="BG629">
        <v>15</v>
      </c>
      <c r="BH629" t="s">
        <v>28</v>
      </c>
      <c r="BI629">
        <v>0.75354162861999996</v>
      </c>
      <c r="BJ629">
        <v>0.58245208195599996</v>
      </c>
      <c r="BN629" t="b">
        <v>1</v>
      </c>
      <c r="BO629">
        <v>500</v>
      </c>
      <c r="BP629">
        <v>60</v>
      </c>
      <c r="BQ629">
        <v>10</v>
      </c>
      <c r="BR629">
        <v>15</v>
      </c>
      <c r="BS629" t="s">
        <v>31</v>
      </c>
      <c r="BT629">
        <v>0.76373181994700001</v>
      </c>
      <c r="BU629">
        <v>0.57639347874000002</v>
      </c>
      <c r="BY629" t="b">
        <v>1</v>
      </c>
      <c r="BZ629">
        <v>500</v>
      </c>
      <c r="CA629">
        <v>60</v>
      </c>
      <c r="CB629">
        <v>10</v>
      </c>
      <c r="CC629">
        <v>15</v>
      </c>
      <c r="CD629" t="s">
        <v>32</v>
      </c>
      <c r="CE629">
        <v>0.76269898880800002</v>
      </c>
      <c r="CF629">
        <v>0.57424542850799998</v>
      </c>
      <c r="CK629" s="3">
        <f t="shared" si="216"/>
        <v>1.8909254712324186E-2</v>
      </c>
      <c r="CL629" s="3">
        <f t="shared" si="217"/>
        <v>3.0279540720206555E-2</v>
      </c>
      <c r="CN629" s="3">
        <f t="shared" si="218"/>
        <v>2.132498325694332E-2</v>
      </c>
      <c r="CO629" s="3">
        <f t="shared" si="219"/>
        <v>2.4659657961643378E-2</v>
      </c>
      <c r="CQ629">
        <f t="shared" si="220"/>
        <v>8.0902988164425205E-3</v>
      </c>
      <c r="CR629">
        <f t="shared" si="221"/>
        <v>1.4001259629227825E-2</v>
      </c>
      <c r="CT629">
        <f t="shared" si="222"/>
        <v>9.4317058387788366E-3</v>
      </c>
      <c r="CU629">
        <f t="shared" si="223"/>
        <v>1.0222372946199432E-2</v>
      </c>
      <c r="CW629">
        <f t="shared" si="224"/>
        <v>3.1471700405946157E-2</v>
      </c>
      <c r="CX629">
        <f t="shared" si="225"/>
        <v>8.0583996968988103E-3</v>
      </c>
      <c r="CZ629">
        <f t="shared" si="226"/>
        <v>2.8931919410553064E-2</v>
      </c>
      <c r="DA629">
        <f t="shared" si="227"/>
        <v>2.5597269618067298E-3</v>
      </c>
      <c r="DC629">
        <f t="shared" si="228"/>
        <v>4.284623113935937E-2</v>
      </c>
      <c r="DD629">
        <f t="shared" si="229"/>
        <v>7.8687902916722008E-3</v>
      </c>
      <c r="DF629">
        <f t="shared" si="230"/>
        <v>4.1435940206628219E-2</v>
      </c>
      <c r="DG629">
        <f t="shared" si="231"/>
        <v>1.1566173683044245E-2</v>
      </c>
      <c r="DI629">
        <f t="shared" si="232"/>
        <v>1.0275759522957117E-2</v>
      </c>
      <c r="DJ629">
        <f t="shared" si="233"/>
        <v>3.2681008109832765E-2</v>
      </c>
      <c r="DL629">
        <f t="shared" si="234"/>
        <v>1.2712746224244231E-2</v>
      </c>
      <c r="DM629">
        <f t="shared" si="235"/>
        <v>2.7048026027595817E-2</v>
      </c>
      <c r="DO629">
        <f t="shared" si="236"/>
        <v>6.3840204490728247E-4</v>
      </c>
      <c r="DP629">
        <f t="shared" si="237"/>
        <v>1.6364784150288525E-2</v>
      </c>
      <c r="DR629">
        <f t="shared" si="238"/>
        <v>7.1480921789301988E-4</v>
      </c>
      <c r="DS629">
        <f t="shared" si="239"/>
        <v>1.2577089301340605E-2</v>
      </c>
    </row>
    <row r="630" spans="3:123">
      <c r="C630">
        <v>1</v>
      </c>
      <c r="D630">
        <v>500</v>
      </c>
      <c r="E630">
        <v>60</v>
      </c>
      <c r="F630">
        <v>10</v>
      </c>
      <c r="G630">
        <v>20</v>
      </c>
      <c r="H630">
        <v>1</v>
      </c>
      <c r="I630">
        <v>1</v>
      </c>
      <c r="J630" t="s">
        <v>12</v>
      </c>
      <c r="K630">
        <v>0.79684303575621496</v>
      </c>
      <c r="L630">
        <v>0.56298193434677202</v>
      </c>
      <c r="P630">
        <v>1</v>
      </c>
      <c r="Q630">
        <v>500</v>
      </c>
      <c r="R630">
        <v>60</v>
      </c>
      <c r="S630">
        <v>10</v>
      </c>
      <c r="T630">
        <v>20</v>
      </c>
      <c r="U630">
        <v>1</v>
      </c>
      <c r="V630">
        <v>2</v>
      </c>
      <c r="W630" t="s">
        <v>15</v>
      </c>
      <c r="X630">
        <v>0.74974869821840495</v>
      </c>
      <c r="Y630">
        <v>0.59043842256003498</v>
      </c>
      <c r="AC630">
        <v>1</v>
      </c>
      <c r="AD630">
        <v>500</v>
      </c>
      <c r="AE630">
        <v>60</v>
      </c>
      <c r="AF630">
        <v>10</v>
      </c>
      <c r="AG630">
        <v>20</v>
      </c>
      <c r="AH630">
        <v>1</v>
      </c>
      <c r="AI630">
        <v>3</v>
      </c>
      <c r="AJ630" t="s">
        <v>17</v>
      </c>
      <c r="AK630">
        <v>0.793122234721235</v>
      </c>
      <c r="AL630">
        <v>0.55846552103987701</v>
      </c>
      <c r="AR630" t="b">
        <v>1</v>
      </c>
      <c r="AS630">
        <v>500</v>
      </c>
      <c r="AT630">
        <v>60</v>
      </c>
      <c r="AU630">
        <v>10</v>
      </c>
      <c r="AV630">
        <v>20</v>
      </c>
      <c r="AX630">
        <v>0.78070677571000002</v>
      </c>
      <c r="AY630">
        <v>0.57358448997599998</v>
      </c>
      <c r="BC630" t="b">
        <v>1</v>
      </c>
      <c r="BD630">
        <v>500</v>
      </c>
      <c r="BE630">
        <v>60</v>
      </c>
      <c r="BF630">
        <v>10</v>
      </c>
      <c r="BG630">
        <v>20</v>
      </c>
      <c r="BH630" t="s">
        <v>28</v>
      </c>
      <c r="BI630">
        <v>0.78312387681499995</v>
      </c>
      <c r="BJ630">
        <v>0.58294778585600004</v>
      </c>
      <c r="BN630" t="b">
        <v>1</v>
      </c>
      <c r="BO630">
        <v>500</v>
      </c>
      <c r="BP630">
        <v>60</v>
      </c>
      <c r="BQ630">
        <v>10</v>
      </c>
      <c r="BR630">
        <v>20</v>
      </c>
      <c r="BS630" t="s">
        <v>31</v>
      </c>
      <c r="BT630">
        <v>0.78994393860099998</v>
      </c>
      <c r="BU630">
        <v>0.56912315487999998</v>
      </c>
      <c r="BY630" t="b">
        <v>1</v>
      </c>
      <c r="BZ630">
        <v>500</v>
      </c>
      <c r="CA630">
        <v>60</v>
      </c>
      <c r="CB630">
        <v>10</v>
      </c>
      <c r="CC630">
        <v>20</v>
      </c>
      <c r="CD630" t="s">
        <v>32</v>
      </c>
      <c r="CE630">
        <v>0.79280302390900004</v>
      </c>
      <c r="CF630">
        <v>0.56774619960299999</v>
      </c>
      <c r="CK630" s="3">
        <f t="shared" si="216"/>
        <v>2.0250236649055231E-2</v>
      </c>
      <c r="CL630" s="3">
        <f t="shared" si="217"/>
        <v>1.8832852321504889E-2</v>
      </c>
      <c r="CN630" s="3">
        <f t="shared" si="218"/>
        <v>1.721689005940219E-2</v>
      </c>
      <c r="CO630" s="3">
        <f t="shared" si="219"/>
        <v>3.546446216323873E-2</v>
      </c>
      <c r="CQ630">
        <f t="shared" si="220"/>
        <v>8.6580378388669832E-3</v>
      </c>
      <c r="CR630">
        <f t="shared" si="221"/>
        <v>1.0908379396496359E-2</v>
      </c>
      <c r="CT630">
        <f t="shared" si="222"/>
        <v>5.070022157351084E-3</v>
      </c>
      <c r="CU630">
        <f t="shared" si="223"/>
        <v>8.4625544188303703E-3</v>
      </c>
      <c r="CW630">
        <f t="shared" si="224"/>
        <v>4.1291272082444985E-2</v>
      </c>
      <c r="CX630">
        <f t="shared" si="225"/>
        <v>2.8544776119005522E-2</v>
      </c>
      <c r="CZ630">
        <f t="shared" si="226"/>
        <v>4.4515153778730054E-2</v>
      </c>
      <c r="DA630">
        <f t="shared" si="227"/>
        <v>1.2686567164035267E-2</v>
      </c>
      <c r="DC630">
        <f t="shared" si="228"/>
        <v>5.361161743676135E-2</v>
      </c>
      <c r="DD630">
        <f t="shared" si="229"/>
        <v>3.6100746268536876E-2</v>
      </c>
      <c r="DF630">
        <f t="shared" si="230"/>
        <v>5.7425008930196419E-2</v>
      </c>
      <c r="DG630">
        <f t="shared" si="231"/>
        <v>3.8432835821635036E-2</v>
      </c>
      <c r="DI630">
        <f t="shared" si="232"/>
        <v>1.5653903607429132E-2</v>
      </c>
      <c r="DJ630">
        <f t="shared" si="233"/>
        <v>2.7072340845628373E-2</v>
      </c>
      <c r="DL630">
        <f t="shared" si="234"/>
        <v>1.2606326576822369E-2</v>
      </c>
      <c r="DM630">
        <f t="shared" si="235"/>
        <v>4.3838453572812242E-2</v>
      </c>
      <c r="DO630">
        <f t="shared" si="236"/>
        <v>4.007321924787699E-3</v>
      </c>
      <c r="DP630">
        <f t="shared" si="237"/>
        <v>1.9083781251666432E-2</v>
      </c>
      <c r="DR630">
        <f t="shared" si="238"/>
        <v>4.0247366453816102E-4</v>
      </c>
      <c r="DS630">
        <f t="shared" si="239"/>
        <v>1.6618176437897425E-2</v>
      </c>
    </row>
    <row r="631" spans="3:123">
      <c r="C631">
        <v>1</v>
      </c>
      <c r="D631">
        <v>500</v>
      </c>
      <c r="E631">
        <v>60</v>
      </c>
      <c r="F631">
        <v>10</v>
      </c>
      <c r="G631" t="s">
        <v>13</v>
      </c>
      <c r="H631">
        <v>1</v>
      </c>
      <c r="I631">
        <v>1</v>
      </c>
      <c r="J631" t="s">
        <v>12</v>
      </c>
      <c r="K631">
        <v>0.99301419413849101</v>
      </c>
      <c r="L631">
        <v>0.56714033928177998</v>
      </c>
      <c r="P631">
        <v>1</v>
      </c>
      <c r="Q631">
        <v>500</v>
      </c>
      <c r="R631">
        <v>60</v>
      </c>
      <c r="S631">
        <v>10</v>
      </c>
      <c r="T631" t="s">
        <v>13</v>
      </c>
      <c r="U631">
        <v>1</v>
      </c>
      <c r="V631">
        <v>2</v>
      </c>
      <c r="W631" t="s">
        <v>15</v>
      </c>
      <c r="X631">
        <v>0.998235132526201</v>
      </c>
      <c r="Y631">
        <v>0.57270323859881</v>
      </c>
      <c r="AC631">
        <v>1</v>
      </c>
      <c r="AD631">
        <v>500</v>
      </c>
      <c r="AE631">
        <v>60</v>
      </c>
      <c r="AF631">
        <v>10</v>
      </c>
      <c r="AG631" t="s">
        <v>13</v>
      </c>
      <c r="AH631">
        <v>1</v>
      </c>
      <c r="AI631">
        <v>3</v>
      </c>
      <c r="AJ631" t="s">
        <v>17</v>
      </c>
      <c r="AK631">
        <v>0.99045436896779804</v>
      </c>
      <c r="AL631">
        <v>0.55975985899977998</v>
      </c>
      <c r="AR631" t="b">
        <v>1</v>
      </c>
      <c r="AS631">
        <v>500</v>
      </c>
      <c r="AT631">
        <v>60</v>
      </c>
      <c r="AU631">
        <v>10</v>
      </c>
      <c r="AX631">
        <v>0.91753618362</v>
      </c>
      <c r="AY631">
        <v>0.57666886979499998</v>
      </c>
      <c r="BC631" t="b">
        <v>1</v>
      </c>
      <c r="BD631">
        <v>500</v>
      </c>
      <c r="BE631">
        <v>60</v>
      </c>
      <c r="BF631">
        <v>10</v>
      </c>
      <c r="BH631" t="s">
        <v>28</v>
      </c>
      <c r="BI631">
        <v>0.91857668809600002</v>
      </c>
      <c r="BJ631">
        <v>0.57424542850799998</v>
      </c>
      <c r="BN631" t="b">
        <v>1</v>
      </c>
      <c r="BO631">
        <v>500</v>
      </c>
      <c r="BP631">
        <v>60</v>
      </c>
      <c r="BQ631">
        <v>10</v>
      </c>
      <c r="BS631" t="s">
        <v>31</v>
      </c>
      <c r="BT631">
        <v>0.93356885361899999</v>
      </c>
      <c r="BU631">
        <v>0.567966512448</v>
      </c>
      <c r="BY631" t="b">
        <v>1</v>
      </c>
      <c r="BZ631">
        <v>500</v>
      </c>
      <c r="CA631">
        <v>60</v>
      </c>
      <c r="CB631">
        <v>10</v>
      </c>
      <c r="CD631" t="s">
        <v>32</v>
      </c>
      <c r="CE631">
        <v>0.93357038828600003</v>
      </c>
      <c r="CF631">
        <v>0.56851729455800004</v>
      </c>
      <c r="CK631" s="3">
        <f t="shared" si="216"/>
        <v>7.6008994598484536E-2</v>
      </c>
      <c r="CL631" s="3">
        <f t="shared" si="217"/>
        <v>1.6801010002721384E-2</v>
      </c>
      <c r="CN631" s="3">
        <f t="shared" si="218"/>
        <v>7.4961170224833173E-2</v>
      </c>
      <c r="CO631" s="3">
        <f t="shared" si="219"/>
        <v>1.2527920752767763E-2</v>
      </c>
      <c r="CQ631">
        <f t="shared" si="220"/>
        <v>5.9863535557076242E-2</v>
      </c>
      <c r="CR631">
        <f t="shared" si="221"/>
        <v>1.4567349719230016E-3</v>
      </c>
      <c r="CT631">
        <f t="shared" si="222"/>
        <v>5.9861990093769579E-2</v>
      </c>
      <c r="CU631">
        <f t="shared" si="223"/>
        <v>2.4278916184374832E-3</v>
      </c>
      <c r="CW631">
        <f t="shared" si="224"/>
        <v>8.0841623658324702E-2</v>
      </c>
      <c r="CX631">
        <f t="shared" si="225"/>
        <v>6.9244085399140509E-3</v>
      </c>
      <c r="CZ631">
        <f t="shared" si="226"/>
        <v>7.9799279583169902E-2</v>
      </c>
      <c r="DA631">
        <f t="shared" si="227"/>
        <v>2.6928255425324732E-3</v>
      </c>
      <c r="DC631">
        <f t="shared" si="228"/>
        <v>6.4780608095361458E-2</v>
      </c>
      <c r="DD631">
        <f t="shared" si="229"/>
        <v>8.2708213112239193E-3</v>
      </c>
      <c r="DF631">
        <f t="shared" si="230"/>
        <v>6.4779070715088927E-2</v>
      </c>
      <c r="DG631">
        <f t="shared" si="231"/>
        <v>7.3090979039186488E-3</v>
      </c>
      <c r="DI631">
        <f t="shared" si="232"/>
        <v>7.3620943712722209E-2</v>
      </c>
      <c r="DJ631">
        <f t="shared" si="233"/>
        <v>3.0207615861262749E-2</v>
      </c>
      <c r="DL631">
        <f t="shared" si="234"/>
        <v>7.2570411241363209E-2</v>
      </c>
      <c r="DM631">
        <f t="shared" si="235"/>
        <v>2.5878185574263801E-2</v>
      </c>
      <c r="DO631">
        <f t="shared" si="236"/>
        <v>5.7433756800004065E-2</v>
      </c>
      <c r="DP631">
        <f t="shared" si="237"/>
        <v>1.4661025288387641E-2</v>
      </c>
      <c r="DR631">
        <f t="shared" si="238"/>
        <v>5.7432207342454022E-2</v>
      </c>
      <c r="DS631">
        <f t="shared" si="239"/>
        <v>1.5644986716033094E-2</v>
      </c>
    </row>
    <row r="632" spans="3:123">
      <c r="C632">
        <v>1</v>
      </c>
      <c r="D632">
        <v>500</v>
      </c>
      <c r="E632">
        <v>60</v>
      </c>
      <c r="F632">
        <v>20</v>
      </c>
      <c r="G632">
        <v>3</v>
      </c>
      <c r="H632">
        <v>1</v>
      </c>
      <c r="I632">
        <v>1</v>
      </c>
      <c r="J632" t="s">
        <v>12</v>
      </c>
      <c r="K632">
        <v>0.53867745435515602</v>
      </c>
      <c r="L632">
        <v>0.52696078431372595</v>
      </c>
      <c r="P632">
        <v>1</v>
      </c>
      <c r="Q632">
        <v>500</v>
      </c>
      <c r="R632">
        <v>60</v>
      </c>
      <c r="S632">
        <v>20</v>
      </c>
      <c r="T632">
        <v>3</v>
      </c>
      <c r="U632">
        <v>1</v>
      </c>
      <c r="V632">
        <v>2</v>
      </c>
      <c r="W632" t="s">
        <v>15</v>
      </c>
      <c r="X632">
        <v>0.64710400594223205</v>
      </c>
      <c r="Y632">
        <v>0.59693765146508004</v>
      </c>
      <c r="AC632">
        <v>1</v>
      </c>
      <c r="AD632">
        <v>500</v>
      </c>
      <c r="AE632">
        <v>60</v>
      </c>
      <c r="AF632">
        <v>20</v>
      </c>
      <c r="AG632">
        <v>3</v>
      </c>
      <c r="AH632">
        <v>1</v>
      </c>
      <c r="AI632">
        <v>3</v>
      </c>
      <c r="AJ632" t="s">
        <v>17</v>
      </c>
      <c r="AK632">
        <v>0.55468096567409497</v>
      </c>
      <c r="AL632">
        <v>0.52183851068517295</v>
      </c>
      <c r="AR632" t="b">
        <v>1</v>
      </c>
      <c r="AS632">
        <v>500</v>
      </c>
      <c r="AT632">
        <v>60</v>
      </c>
      <c r="AU632">
        <v>20</v>
      </c>
      <c r="AV632">
        <v>3</v>
      </c>
      <c r="AX632">
        <v>0.65209858089299999</v>
      </c>
      <c r="AY632">
        <v>0.60362965410900005</v>
      </c>
      <c r="BC632" t="b">
        <v>1</v>
      </c>
      <c r="BD632">
        <v>500</v>
      </c>
      <c r="BE632">
        <v>60</v>
      </c>
      <c r="BF632">
        <v>20</v>
      </c>
      <c r="BG632">
        <v>3</v>
      </c>
      <c r="BH632" t="s">
        <v>28</v>
      </c>
      <c r="BI632">
        <v>0.65217301226000002</v>
      </c>
      <c r="BJ632">
        <v>0.60519938312400001</v>
      </c>
      <c r="BN632" t="b">
        <v>1</v>
      </c>
      <c r="BO632">
        <v>500</v>
      </c>
      <c r="BP632">
        <v>60</v>
      </c>
      <c r="BQ632">
        <v>20</v>
      </c>
      <c r="BR632">
        <v>3</v>
      </c>
      <c r="BS632" t="s">
        <v>31</v>
      </c>
      <c r="BT632">
        <v>0.65374758098100005</v>
      </c>
      <c r="BU632">
        <v>0.597268120731</v>
      </c>
      <c r="BY632" t="b">
        <v>1</v>
      </c>
      <c r="BZ632">
        <v>500</v>
      </c>
      <c r="CA632">
        <v>60</v>
      </c>
      <c r="CB632">
        <v>20</v>
      </c>
      <c r="CC632">
        <v>3</v>
      </c>
      <c r="CD632" t="s">
        <v>32</v>
      </c>
      <c r="CE632">
        <v>0.65287588991500001</v>
      </c>
      <c r="CF632">
        <v>0.60200484688300004</v>
      </c>
      <c r="CK632" s="3">
        <f t="shared" si="216"/>
        <v>0.21055480533080595</v>
      </c>
      <c r="CL632" s="3">
        <f t="shared" si="217"/>
        <v>0.14549255291382224</v>
      </c>
      <c r="CN632" s="3">
        <f t="shared" si="218"/>
        <v>0.21069297960633615</v>
      </c>
      <c r="CO632" s="3">
        <f t="shared" si="219"/>
        <v>0.14847138750972921</v>
      </c>
      <c r="CQ632">
        <f t="shared" si="220"/>
        <v>0.21361600656480606</v>
      </c>
      <c r="CR632">
        <f t="shared" si="221"/>
        <v>0.13342043375929213</v>
      </c>
      <c r="CT632">
        <f t="shared" si="222"/>
        <v>0.2119978006069505</v>
      </c>
      <c r="CU632">
        <f t="shared" si="223"/>
        <v>0.14240919780587813</v>
      </c>
      <c r="CW632">
        <f t="shared" si="224"/>
        <v>7.7183496082604552E-3</v>
      </c>
      <c r="CX632">
        <f t="shared" si="225"/>
        <v>1.1210555453313509E-2</v>
      </c>
      <c r="CZ632">
        <f t="shared" si="226"/>
        <v>7.8333718710132949E-3</v>
      </c>
      <c r="DA632">
        <f t="shared" si="227"/>
        <v>1.3840191917268152E-2</v>
      </c>
      <c r="DC632">
        <f t="shared" si="228"/>
        <v>1.0266626350264207E-2</v>
      </c>
      <c r="DD632">
        <f t="shared" si="229"/>
        <v>5.5360767595891147E-4</v>
      </c>
      <c r="DF632">
        <f t="shared" si="230"/>
        <v>8.9195614920720701E-3</v>
      </c>
      <c r="DG632">
        <f t="shared" si="231"/>
        <v>8.4886510433432871E-3</v>
      </c>
      <c r="DI632">
        <f t="shared" si="232"/>
        <v>0.17562819214557845</v>
      </c>
      <c r="DJ632">
        <f t="shared" si="233"/>
        <v>0.15673650324587096</v>
      </c>
      <c r="DL632">
        <f t="shared" si="234"/>
        <v>0.17576237985275833</v>
      </c>
      <c r="DM632">
        <f t="shared" si="235"/>
        <v>0.15974457755019733</v>
      </c>
      <c r="DO632">
        <f t="shared" si="236"/>
        <v>0.17860107239575274</v>
      </c>
      <c r="DP632">
        <f t="shared" si="237"/>
        <v>0.1445458863256146</v>
      </c>
      <c r="DR632">
        <f t="shared" si="238"/>
        <v>0.1770295544963767</v>
      </c>
      <c r="DS632">
        <f t="shared" si="239"/>
        <v>0.15362288247482714</v>
      </c>
    </row>
    <row r="633" spans="3:123">
      <c r="C633">
        <v>1</v>
      </c>
      <c r="D633">
        <v>500</v>
      </c>
      <c r="E633">
        <v>60</v>
      </c>
      <c r="F633">
        <v>20</v>
      </c>
      <c r="G633">
        <v>6</v>
      </c>
      <c r="H633">
        <v>1</v>
      </c>
      <c r="I633">
        <v>1</v>
      </c>
      <c r="J633" t="s">
        <v>12</v>
      </c>
      <c r="K633">
        <v>0.66652445415718398</v>
      </c>
      <c r="L633">
        <v>0.60010464860101298</v>
      </c>
      <c r="P633">
        <v>1</v>
      </c>
      <c r="Q633">
        <v>500</v>
      </c>
      <c r="R633">
        <v>60</v>
      </c>
      <c r="S633">
        <v>20</v>
      </c>
      <c r="T633">
        <v>6</v>
      </c>
      <c r="U633">
        <v>1</v>
      </c>
      <c r="V633">
        <v>2</v>
      </c>
      <c r="W633" t="s">
        <v>15</v>
      </c>
      <c r="X633">
        <v>0.68356079661513802</v>
      </c>
      <c r="Y633">
        <v>0.59938863185723701</v>
      </c>
      <c r="AC633">
        <v>1</v>
      </c>
      <c r="AD633">
        <v>500</v>
      </c>
      <c r="AE633">
        <v>60</v>
      </c>
      <c r="AF633">
        <v>20</v>
      </c>
      <c r="AG633">
        <v>6</v>
      </c>
      <c r="AH633">
        <v>1</v>
      </c>
      <c r="AI633">
        <v>3</v>
      </c>
      <c r="AJ633" t="s">
        <v>17</v>
      </c>
      <c r="AK633">
        <v>0.67304525580603003</v>
      </c>
      <c r="AL633">
        <v>0.58713372989645296</v>
      </c>
      <c r="AR633" t="b">
        <v>1</v>
      </c>
      <c r="AS633">
        <v>500</v>
      </c>
      <c r="AT633">
        <v>60</v>
      </c>
      <c r="AU633">
        <v>20</v>
      </c>
      <c r="AV633">
        <v>6</v>
      </c>
      <c r="AX633">
        <v>0.69220097390000002</v>
      </c>
      <c r="AY633">
        <v>0.59991187486200004</v>
      </c>
      <c r="BC633" t="b">
        <v>1</v>
      </c>
      <c r="BD633">
        <v>500</v>
      </c>
      <c r="BE633">
        <v>60</v>
      </c>
      <c r="BF633">
        <v>20</v>
      </c>
      <c r="BG633">
        <v>6</v>
      </c>
      <c r="BH633" t="s">
        <v>28</v>
      </c>
      <c r="BI633">
        <v>0.69087041729099996</v>
      </c>
      <c r="BJ633">
        <v>0.60189469045999999</v>
      </c>
      <c r="BN633" t="b">
        <v>1</v>
      </c>
      <c r="BO633">
        <v>500</v>
      </c>
      <c r="BP633">
        <v>60</v>
      </c>
      <c r="BQ633">
        <v>20</v>
      </c>
      <c r="BR633">
        <v>6</v>
      </c>
      <c r="BS633" t="s">
        <v>31</v>
      </c>
      <c r="BT633">
        <v>0.69592714627100005</v>
      </c>
      <c r="BU633">
        <v>0.58944701476100003</v>
      </c>
      <c r="BY633" t="b">
        <v>1</v>
      </c>
      <c r="BZ633">
        <v>500</v>
      </c>
      <c r="CA633">
        <v>60</v>
      </c>
      <c r="CB633">
        <v>20</v>
      </c>
      <c r="CC633">
        <v>6</v>
      </c>
      <c r="CD633" t="s">
        <v>32</v>
      </c>
      <c r="CE633">
        <v>0.69269974079499996</v>
      </c>
      <c r="CF633">
        <v>0.58531614893100004</v>
      </c>
      <c r="CK633" s="3">
        <f t="shared" si="216"/>
        <v>3.8522997292400607E-2</v>
      </c>
      <c r="CL633" s="3">
        <f t="shared" si="217"/>
        <v>3.2123353728774617E-4</v>
      </c>
      <c r="CN633" s="3">
        <f t="shared" si="218"/>
        <v>3.6526736539023608E-2</v>
      </c>
      <c r="CO633" s="3">
        <f t="shared" si="219"/>
        <v>2.9828828407845176E-3</v>
      </c>
      <c r="CQ633">
        <f t="shared" si="220"/>
        <v>4.4113448397021804E-2</v>
      </c>
      <c r="CR633">
        <f t="shared" si="221"/>
        <v>1.7759625533410595E-2</v>
      </c>
      <c r="CT633">
        <f t="shared" si="222"/>
        <v>3.9271307263458954E-2</v>
      </c>
      <c r="CU633">
        <f t="shared" si="223"/>
        <v>2.4643201322450126E-2</v>
      </c>
      <c r="CW633">
        <f t="shared" si="224"/>
        <v>1.2639954379546792E-2</v>
      </c>
      <c r="CX633">
        <f t="shared" si="225"/>
        <v>8.7296117569279907E-4</v>
      </c>
      <c r="CZ633">
        <f t="shared" si="226"/>
        <v>1.0693446306543342E-2</v>
      </c>
      <c r="DA633">
        <f t="shared" si="227"/>
        <v>4.1810245799922541E-3</v>
      </c>
      <c r="DC633">
        <f t="shared" si="228"/>
        <v>1.8091075025217673E-2</v>
      </c>
      <c r="DD633">
        <f t="shared" si="229"/>
        <v>1.6586262347739855E-2</v>
      </c>
      <c r="DF633">
        <f t="shared" si="230"/>
        <v>1.3369614268571528E-2</v>
      </c>
      <c r="DG633">
        <f t="shared" si="231"/>
        <v>2.3478061108087145E-2</v>
      </c>
      <c r="DI633">
        <f t="shared" si="232"/>
        <v>2.8461263085540089E-2</v>
      </c>
      <c r="DJ633">
        <f t="shared" si="233"/>
        <v>2.1763602250888692E-2</v>
      </c>
      <c r="DL633">
        <f t="shared" si="234"/>
        <v>2.648434311244463E-2</v>
      </c>
      <c r="DM633">
        <f t="shared" si="235"/>
        <v>2.5140712944818011E-2</v>
      </c>
      <c r="DO633">
        <f t="shared" si="236"/>
        <v>3.3997551082307176E-2</v>
      </c>
      <c r="DP633">
        <f t="shared" si="237"/>
        <v>3.9399624766149888E-3</v>
      </c>
      <c r="DR633">
        <f t="shared" si="238"/>
        <v>2.9202323052454959E-2</v>
      </c>
      <c r="DS633">
        <f t="shared" si="239"/>
        <v>3.0956848038239393E-3</v>
      </c>
    </row>
    <row r="634" spans="3:123">
      <c r="C634">
        <v>1</v>
      </c>
      <c r="D634">
        <v>500</v>
      </c>
      <c r="E634">
        <v>60</v>
      </c>
      <c r="F634">
        <v>20</v>
      </c>
      <c r="G634">
        <v>10</v>
      </c>
      <c r="H634">
        <v>1</v>
      </c>
      <c r="I634">
        <v>1</v>
      </c>
      <c r="J634" t="s">
        <v>12</v>
      </c>
      <c r="K634">
        <v>0.716209310213058</v>
      </c>
      <c r="L634">
        <v>0.59591870456047602</v>
      </c>
      <c r="P634">
        <v>1</v>
      </c>
      <c r="Q634">
        <v>500</v>
      </c>
      <c r="R634">
        <v>60</v>
      </c>
      <c r="S634">
        <v>20</v>
      </c>
      <c r="T634">
        <v>10</v>
      </c>
      <c r="U634">
        <v>1</v>
      </c>
      <c r="V634">
        <v>2</v>
      </c>
      <c r="W634" t="s">
        <v>15</v>
      </c>
      <c r="X634">
        <v>0.70959028985262596</v>
      </c>
      <c r="Y634">
        <v>0.58826283322317696</v>
      </c>
      <c r="AC634">
        <v>1</v>
      </c>
      <c r="AD634">
        <v>500</v>
      </c>
      <c r="AE634">
        <v>60</v>
      </c>
      <c r="AF634">
        <v>20</v>
      </c>
      <c r="AG634">
        <v>10</v>
      </c>
      <c r="AH634">
        <v>1</v>
      </c>
      <c r="AI634">
        <v>3</v>
      </c>
      <c r="AJ634" t="s">
        <v>17</v>
      </c>
      <c r="AK634">
        <v>0.72127447986286197</v>
      </c>
      <c r="AL634">
        <v>0.56457920246750404</v>
      </c>
      <c r="AR634" t="b">
        <v>1</v>
      </c>
      <c r="AS634">
        <v>500</v>
      </c>
      <c r="AT634">
        <v>60</v>
      </c>
      <c r="AU634">
        <v>20</v>
      </c>
      <c r="AV634">
        <v>10</v>
      </c>
      <c r="AX634">
        <v>0.71825195248100004</v>
      </c>
      <c r="AY634">
        <v>0.58862084159500005</v>
      </c>
      <c r="BC634" t="b">
        <v>1</v>
      </c>
      <c r="BD634">
        <v>500</v>
      </c>
      <c r="BE634">
        <v>60</v>
      </c>
      <c r="BF634">
        <v>20</v>
      </c>
      <c r="BG634">
        <v>10</v>
      </c>
      <c r="BH634" t="s">
        <v>28</v>
      </c>
      <c r="BI634">
        <v>0.71899166215200006</v>
      </c>
      <c r="BJ634">
        <v>0.58652786957500003</v>
      </c>
      <c r="BN634" t="b">
        <v>1</v>
      </c>
      <c r="BO634">
        <v>500</v>
      </c>
      <c r="BP634">
        <v>60</v>
      </c>
      <c r="BQ634">
        <v>20</v>
      </c>
      <c r="BR634">
        <v>10</v>
      </c>
      <c r="BS634" t="s">
        <v>31</v>
      </c>
      <c r="BT634">
        <v>0.72591915065400003</v>
      </c>
      <c r="BU634">
        <v>0.58377395902200002</v>
      </c>
      <c r="BY634" t="b">
        <v>1</v>
      </c>
      <c r="BZ634">
        <v>500</v>
      </c>
      <c r="CA634">
        <v>60</v>
      </c>
      <c r="CB634">
        <v>20</v>
      </c>
      <c r="CC634">
        <v>10</v>
      </c>
      <c r="CD634" t="s">
        <v>32</v>
      </c>
      <c r="CE634">
        <v>0.72662970164499996</v>
      </c>
      <c r="CF634">
        <v>0.58118528310200002</v>
      </c>
      <c r="CK634" s="3">
        <f t="shared" si="216"/>
        <v>2.8520185912332963E-3</v>
      </c>
      <c r="CL634" s="3">
        <f t="shared" si="217"/>
        <v>1.2246406950522815E-2</v>
      </c>
      <c r="CN634" s="3">
        <f t="shared" si="218"/>
        <v>3.8848307321142084E-3</v>
      </c>
      <c r="CO634" s="3">
        <f t="shared" si="219"/>
        <v>1.5758584037737666E-2</v>
      </c>
      <c r="CQ634">
        <f t="shared" si="220"/>
        <v>1.3557266433821713E-2</v>
      </c>
      <c r="CR634">
        <f t="shared" si="221"/>
        <v>2.0379869679427953E-2</v>
      </c>
      <c r="CT634">
        <f t="shared" si="222"/>
        <v>1.4549366062893032E-2</v>
      </c>
      <c r="CU634">
        <f t="shared" si="223"/>
        <v>2.4723878182918879E-2</v>
      </c>
      <c r="CW634">
        <f t="shared" si="224"/>
        <v>1.2206568709068666E-2</v>
      </c>
      <c r="CX634">
        <f t="shared" si="225"/>
        <v>6.0858574025757228E-4</v>
      </c>
      <c r="CZ634">
        <f t="shared" si="226"/>
        <v>1.3249014866489661E-2</v>
      </c>
      <c r="DA634">
        <f t="shared" si="227"/>
        <v>2.9493001260522123E-3</v>
      </c>
      <c r="DC634">
        <f t="shared" si="228"/>
        <v>2.3011674532307014E-2</v>
      </c>
      <c r="DD634">
        <f t="shared" si="229"/>
        <v>7.6307288981385391E-3</v>
      </c>
      <c r="DF634">
        <f t="shared" si="230"/>
        <v>2.4013028413780724E-2</v>
      </c>
      <c r="DG634">
        <f t="shared" si="231"/>
        <v>1.2031271944205613E-2</v>
      </c>
      <c r="DI634">
        <f t="shared" si="232"/>
        <v>4.1905369817556437E-3</v>
      </c>
      <c r="DJ634">
        <f t="shared" si="233"/>
        <v>4.2583288619951976E-2</v>
      </c>
      <c r="DL634">
        <f t="shared" si="234"/>
        <v>3.1649777922212463E-3</v>
      </c>
      <c r="DM634">
        <f t="shared" si="235"/>
        <v>3.8876152383171325E-2</v>
      </c>
      <c r="DO634">
        <f t="shared" si="236"/>
        <v>6.439532966730166E-3</v>
      </c>
      <c r="DP634">
        <f t="shared" si="237"/>
        <v>3.3998341544649424E-2</v>
      </c>
      <c r="DR634">
        <f t="shared" si="238"/>
        <v>7.4246655491765345E-3</v>
      </c>
      <c r="DS634">
        <f t="shared" si="239"/>
        <v>2.941319935612019E-2</v>
      </c>
    </row>
    <row r="635" spans="3:123">
      <c r="C635">
        <v>1</v>
      </c>
      <c r="D635">
        <v>500</v>
      </c>
      <c r="E635">
        <v>60</v>
      </c>
      <c r="F635">
        <v>20</v>
      </c>
      <c r="G635">
        <v>15</v>
      </c>
      <c r="H635">
        <v>1</v>
      </c>
      <c r="I635">
        <v>1</v>
      </c>
      <c r="J635" t="s">
        <v>12</v>
      </c>
      <c r="K635">
        <v>0.76315248301506899</v>
      </c>
      <c r="L635">
        <v>0.569894249834765</v>
      </c>
      <c r="P635">
        <v>1</v>
      </c>
      <c r="Q635">
        <v>500</v>
      </c>
      <c r="R635">
        <v>60</v>
      </c>
      <c r="S635">
        <v>20</v>
      </c>
      <c r="T635">
        <v>15</v>
      </c>
      <c r="U635">
        <v>1</v>
      </c>
      <c r="V635">
        <v>2</v>
      </c>
      <c r="W635" t="s">
        <v>15</v>
      </c>
      <c r="X635">
        <v>0.732005641437247</v>
      </c>
      <c r="Y635">
        <v>0.58443489755452704</v>
      </c>
      <c r="AC635">
        <v>1</v>
      </c>
      <c r="AD635">
        <v>500</v>
      </c>
      <c r="AE635">
        <v>60</v>
      </c>
      <c r="AF635">
        <v>20</v>
      </c>
      <c r="AG635">
        <v>15</v>
      </c>
      <c r="AH635">
        <v>1</v>
      </c>
      <c r="AI635">
        <v>3</v>
      </c>
      <c r="AJ635" t="s">
        <v>17</v>
      </c>
      <c r="AK635">
        <v>0.76970090867654894</v>
      </c>
      <c r="AL635">
        <v>0.56551553205551897</v>
      </c>
      <c r="AR635" t="b">
        <v>1</v>
      </c>
      <c r="AS635">
        <v>500</v>
      </c>
      <c r="AT635">
        <v>60</v>
      </c>
      <c r="AU635">
        <v>20</v>
      </c>
      <c r="AV635">
        <v>15</v>
      </c>
      <c r="AX635">
        <v>0.74559665565300004</v>
      </c>
      <c r="AY635">
        <v>0.57920246750399995</v>
      </c>
      <c r="BC635" t="b">
        <v>1</v>
      </c>
      <c r="BD635">
        <v>500</v>
      </c>
      <c r="BE635">
        <v>60</v>
      </c>
      <c r="BF635">
        <v>20</v>
      </c>
      <c r="BG635">
        <v>15</v>
      </c>
      <c r="BH635" t="s">
        <v>28</v>
      </c>
      <c r="BI635">
        <v>0.74431827773500003</v>
      </c>
      <c r="BJ635">
        <v>0.58482044503200004</v>
      </c>
      <c r="BN635" t="b">
        <v>1</v>
      </c>
      <c r="BO635">
        <v>500</v>
      </c>
      <c r="BP635">
        <v>60</v>
      </c>
      <c r="BQ635">
        <v>20</v>
      </c>
      <c r="BR635">
        <v>15</v>
      </c>
      <c r="BS635" t="s">
        <v>31</v>
      </c>
      <c r="BT635">
        <v>0.75224330002600004</v>
      </c>
      <c r="BU635">
        <v>0.57589777484000004</v>
      </c>
      <c r="BY635" t="b">
        <v>1</v>
      </c>
      <c r="BZ635">
        <v>500</v>
      </c>
      <c r="CA635">
        <v>60</v>
      </c>
      <c r="CB635">
        <v>20</v>
      </c>
      <c r="CC635">
        <v>15</v>
      </c>
      <c r="CD635" t="s">
        <v>32</v>
      </c>
      <c r="CE635">
        <v>0.75410331687700005</v>
      </c>
      <c r="CF635">
        <v>0.57782551222699996</v>
      </c>
      <c r="CK635" s="3">
        <f t="shared" si="216"/>
        <v>2.3004350706832821E-2</v>
      </c>
      <c r="CL635" s="3">
        <f t="shared" si="217"/>
        <v>1.6333236687216646E-2</v>
      </c>
      <c r="CN635" s="3">
        <f t="shared" si="218"/>
        <v>2.4679478478086936E-2</v>
      </c>
      <c r="CO635" s="3">
        <f t="shared" si="219"/>
        <v>2.6191166521793763E-2</v>
      </c>
      <c r="CQ635">
        <f t="shared" si="220"/>
        <v>1.4294892871171472E-2</v>
      </c>
      <c r="CR635">
        <f t="shared" si="221"/>
        <v>1.0534454430757512E-2</v>
      </c>
      <c r="CT635">
        <f t="shared" si="222"/>
        <v>1.1857612127942563E-2</v>
      </c>
      <c r="CU635">
        <f t="shared" si="223"/>
        <v>1.3917077413106993E-2</v>
      </c>
      <c r="CW635">
        <f t="shared" si="224"/>
        <v>1.8566816218885895E-2</v>
      </c>
      <c r="CX635">
        <f t="shared" si="225"/>
        <v>8.9529733293157721E-3</v>
      </c>
      <c r="CZ635">
        <f t="shared" si="226"/>
        <v>1.682041175745308E-2</v>
      </c>
      <c r="DA635">
        <f t="shared" si="227"/>
        <v>6.5969277174615648E-4</v>
      </c>
      <c r="DC635">
        <f t="shared" si="228"/>
        <v>2.7646861503714204E-2</v>
      </c>
      <c r="DD635">
        <f t="shared" si="229"/>
        <v>1.4607482801333727E-2</v>
      </c>
      <c r="DF635">
        <f t="shared" si="230"/>
        <v>3.0187848547677421E-2</v>
      </c>
      <c r="DG635">
        <f t="shared" si="231"/>
        <v>1.1309018943227001E-2</v>
      </c>
      <c r="DI635">
        <f t="shared" si="232"/>
        <v>3.1316388939951478E-2</v>
      </c>
      <c r="DJ635">
        <f t="shared" si="233"/>
        <v>2.4202580959592934E-2</v>
      </c>
      <c r="DL635">
        <f t="shared" si="234"/>
        <v>3.2977265136912348E-2</v>
      </c>
      <c r="DM635">
        <f t="shared" si="235"/>
        <v>3.4136839542341368E-2</v>
      </c>
      <c r="DO635">
        <f t="shared" si="236"/>
        <v>2.2681029025373167E-2</v>
      </c>
      <c r="DP635">
        <f t="shared" si="237"/>
        <v>1.83588994394972E-2</v>
      </c>
      <c r="DR635">
        <f t="shared" si="238"/>
        <v>2.0264484066113364E-2</v>
      </c>
      <c r="DS635">
        <f t="shared" si="239"/>
        <v>2.1767713658963572E-2</v>
      </c>
    </row>
    <row r="636" spans="3:123">
      <c r="C636">
        <v>1</v>
      </c>
      <c r="D636">
        <v>500</v>
      </c>
      <c r="E636">
        <v>60</v>
      </c>
      <c r="F636">
        <v>20</v>
      </c>
      <c r="G636">
        <v>20</v>
      </c>
      <c r="H636">
        <v>1</v>
      </c>
      <c r="I636">
        <v>1</v>
      </c>
      <c r="J636" t="s">
        <v>12</v>
      </c>
      <c r="K636">
        <v>0.79211088892537995</v>
      </c>
      <c r="L636">
        <v>0.55436219431592904</v>
      </c>
      <c r="P636">
        <v>1</v>
      </c>
      <c r="Q636">
        <v>500</v>
      </c>
      <c r="R636">
        <v>60</v>
      </c>
      <c r="S636">
        <v>20</v>
      </c>
      <c r="T636">
        <v>20</v>
      </c>
      <c r="U636">
        <v>1</v>
      </c>
      <c r="V636">
        <v>2</v>
      </c>
      <c r="W636" t="s">
        <v>15</v>
      </c>
      <c r="X636">
        <v>0.75501951329559103</v>
      </c>
      <c r="Y636">
        <v>0.58710619079092297</v>
      </c>
      <c r="AC636">
        <v>1</v>
      </c>
      <c r="AD636">
        <v>500</v>
      </c>
      <c r="AE636">
        <v>60</v>
      </c>
      <c r="AF636">
        <v>20</v>
      </c>
      <c r="AG636">
        <v>20</v>
      </c>
      <c r="AH636">
        <v>1</v>
      </c>
      <c r="AI636">
        <v>3</v>
      </c>
      <c r="AJ636" t="s">
        <v>17</v>
      </c>
      <c r="AK636">
        <v>0.78805169373564099</v>
      </c>
      <c r="AL636">
        <v>0.58793236395681903</v>
      </c>
      <c r="AR636" t="b">
        <v>1</v>
      </c>
      <c r="AS636">
        <v>500</v>
      </c>
      <c r="AT636">
        <v>60</v>
      </c>
      <c r="AU636">
        <v>20</v>
      </c>
      <c r="AV636">
        <v>20</v>
      </c>
      <c r="AX636">
        <v>0.76797670988800004</v>
      </c>
      <c r="AY636">
        <v>0.57909231108199999</v>
      </c>
      <c r="BC636" t="b">
        <v>1</v>
      </c>
      <c r="BD636">
        <v>500</v>
      </c>
      <c r="BE636">
        <v>60</v>
      </c>
      <c r="BF636">
        <v>20</v>
      </c>
      <c r="BG636">
        <v>20</v>
      </c>
      <c r="BH636" t="s">
        <v>28</v>
      </c>
      <c r="BI636">
        <v>0.76888830230500005</v>
      </c>
      <c r="BJ636">
        <v>0.57991848424799997</v>
      </c>
      <c r="BN636" t="b">
        <v>1</v>
      </c>
      <c r="BO636">
        <v>500</v>
      </c>
      <c r="BP636">
        <v>60</v>
      </c>
      <c r="BQ636">
        <v>20</v>
      </c>
      <c r="BR636">
        <v>20</v>
      </c>
      <c r="BS636" t="s">
        <v>31</v>
      </c>
      <c r="BT636">
        <v>0.77603064423799994</v>
      </c>
      <c r="BU636">
        <v>0.58234192553399999</v>
      </c>
      <c r="BY636" t="b">
        <v>1</v>
      </c>
      <c r="BZ636">
        <v>500</v>
      </c>
      <c r="CA636">
        <v>60</v>
      </c>
      <c r="CB636">
        <v>20</v>
      </c>
      <c r="CC636">
        <v>20</v>
      </c>
      <c r="CD636" t="s">
        <v>32</v>
      </c>
      <c r="CE636">
        <v>0.77753308359200002</v>
      </c>
      <c r="CF636">
        <v>0.57424542850799998</v>
      </c>
      <c r="CK636" s="3">
        <f t="shared" si="216"/>
        <v>3.0468182390626652E-2</v>
      </c>
      <c r="CL636" s="3">
        <f t="shared" si="217"/>
        <v>4.4610034774444474E-2</v>
      </c>
      <c r="CN636" s="3">
        <f t="shared" si="218"/>
        <v>2.9317342994596207E-2</v>
      </c>
      <c r="CO636" s="3">
        <f t="shared" si="219"/>
        <v>4.6100347740355652E-2</v>
      </c>
      <c r="CQ636">
        <f t="shared" si="220"/>
        <v>2.0300496953394198E-2</v>
      </c>
      <c r="CR636">
        <f t="shared" si="221"/>
        <v>5.0471932438678202E-2</v>
      </c>
      <c r="CT636">
        <f t="shared" si="222"/>
        <v>1.8403743133940442E-2</v>
      </c>
      <c r="CU636">
        <f t="shared" si="223"/>
        <v>3.5866865374191814E-2</v>
      </c>
      <c r="CW636">
        <f t="shared" si="224"/>
        <v>1.716140624743856E-2</v>
      </c>
      <c r="CX636">
        <f t="shared" si="225"/>
        <v>1.3649795956208632E-2</v>
      </c>
      <c r="CZ636">
        <f t="shared" si="226"/>
        <v>1.8368782217128343E-2</v>
      </c>
      <c r="DA636">
        <f t="shared" si="227"/>
        <v>1.2242600496581435E-2</v>
      </c>
      <c r="DC636">
        <f t="shared" si="228"/>
        <v>2.7828593264692225E-2</v>
      </c>
      <c r="DD636">
        <f t="shared" si="229"/>
        <v>8.1148271499313918E-3</v>
      </c>
      <c r="DF636">
        <f t="shared" si="230"/>
        <v>2.9818527733328715E-2</v>
      </c>
      <c r="DG636">
        <f t="shared" si="231"/>
        <v>2.1905342652915216E-2</v>
      </c>
      <c r="DI636">
        <f t="shared" si="232"/>
        <v>2.5474196689405648E-2</v>
      </c>
      <c r="DJ636">
        <f t="shared" si="233"/>
        <v>1.5035833059648174E-2</v>
      </c>
      <c r="DL636">
        <f t="shared" si="234"/>
        <v>2.4317429405931179E-2</v>
      </c>
      <c r="DM636">
        <f t="shared" si="235"/>
        <v>1.3630615016470893E-2</v>
      </c>
      <c r="DO636">
        <f t="shared" si="236"/>
        <v>1.5254138266814765E-2</v>
      </c>
      <c r="DP636">
        <f t="shared" si="237"/>
        <v>9.5086420914050063E-3</v>
      </c>
      <c r="DR636">
        <f t="shared" si="238"/>
        <v>1.3347614410647468E-2</v>
      </c>
      <c r="DS636">
        <f t="shared" si="239"/>
        <v>2.3279778913181781E-2</v>
      </c>
    </row>
    <row r="637" spans="3:123">
      <c r="C637">
        <v>1</v>
      </c>
      <c r="D637">
        <v>500</v>
      </c>
      <c r="E637">
        <v>60</v>
      </c>
      <c r="F637">
        <v>20</v>
      </c>
      <c r="G637" t="s">
        <v>13</v>
      </c>
      <c r="H637">
        <v>1</v>
      </c>
      <c r="I637">
        <v>1</v>
      </c>
      <c r="J637" t="s">
        <v>12</v>
      </c>
      <c r="K637">
        <v>0.93506285230207797</v>
      </c>
      <c r="L637">
        <v>0.569315928618638</v>
      </c>
      <c r="P637">
        <v>1</v>
      </c>
      <c r="Q637">
        <v>500</v>
      </c>
      <c r="R637">
        <v>60</v>
      </c>
      <c r="S637">
        <v>20</v>
      </c>
      <c r="T637" t="s">
        <v>13</v>
      </c>
      <c r="U637">
        <v>1</v>
      </c>
      <c r="V637">
        <v>2</v>
      </c>
      <c r="W637" t="s">
        <v>15</v>
      </c>
      <c r="X637">
        <v>0.97555812015524701</v>
      </c>
      <c r="Y637">
        <v>0.57584269662921395</v>
      </c>
      <c r="AC637">
        <v>1</v>
      </c>
      <c r="AD637">
        <v>500</v>
      </c>
      <c r="AE637">
        <v>60</v>
      </c>
      <c r="AF637">
        <v>20</v>
      </c>
      <c r="AG637" t="s">
        <v>13</v>
      </c>
      <c r="AH637">
        <v>1</v>
      </c>
      <c r="AI637">
        <v>3</v>
      </c>
      <c r="AJ637" t="s">
        <v>17</v>
      </c>
      <c r="AK637">
        <v>0.92890653415325497</v>
      </c>
      <c r="AL637">
        <v>0.57642101784533994</v>
      </c>
      <c r="AR637" t="b">
        <v>1</v>
      </c>
      <c r="AS637">
        <v>500</v>
      </c>
      <c r="AT637">
        <v>60</v>
      </c>
      <c r="AU637">
        <v>20</v>
      </c>
      <c r="AX637">
        <v>0.82649894798599999</v>
      </c>
      <c r="AY637">
        <v>0.58377395902200002</v>
      </c>
      <c r="BC637" t="b">
        <v>1</v>
      </c>
      <c r="BD637">
        <v>500</v>
      </c>
      <c r="BE637">
        <v>60</v>
      </c>
      <c r="BF637">
        <v>20</v>
      </c>
      <c r="BH637" t="s">
        <v>28</v>
      </c>
      <c r="BI637">
        <v>0.82683427280599997</v>
      </c>
      <c r="BJ637">
        <v>0.58146067415699998</v>
      </c>
      <c r="BN637" t="b">
        <v>1</v>
      </c>
      <c r="BO637">
        <v>500</v>
      </c>
      <c r="BP637">
        <v>60</v>
      </c>
      <c r="BQ637">
        <v>20</v>
      </c>
      <c r="BS637" t="s">
        <v>31</v>
      </c>
      <c r="BT637">
        <v>0.83772120311800002</v>
      </c>
      <c r="BU637">
        <v>0.57011456267899996</v>
      </c>
      <c r="BY637" t="b">
        <v>1</v>
      </c>
      <c r="BZ637">
        <v>500</v>
      </c>
      <c r="CA637">
        <v>60</v>
      </c>
      <c r="CB637">
        <v>20</v>
      </c>
      <c r="CD637" t="s">
        <v>32</v>
      </c>
      <c r="CE637">
        <v>0.83499409920400003</v>
      </c>
      <c r="CF637">
        <v>0.57330909892000004</v>
      </c>
      <c r="CK637" s="3">
        <f t="shared" si="216"/>
        <v>0.11610332294647263</v>
      </c>
      <c r="CL637" s="3">
        <f t="shared" si="217"/>
        <v>2.5395443332214995E-2</v>
      </c>
      <c r="CN637" s="3">
        <f t="shared" si="218"/>
        <v>0.11574471088186711</v>
      </c>
      <c r="CO637" s="3">
        <f t="shared" si="219"/>
        <v>2.1332172398248916E-2</v>
      </c>
      <c r="CQ637">
        <f t="shared" si="220"/>
        <v>0.10410171780905175</v>
      </c>
      <c r="CR637">
        <f t="shared" si="221"/>
        <v>1.4027959173734672E-3</v>
      </c>
      <c r="CT637">
        <f t="shared" si="222"/>
        <v>0.10701821043549498</v>
      </c>
      <c r="CU637">
        <f t="shared" si="223"/>
        <v>7.0139795860812981E-3</v>
      </c>
      <c r="CW637">
        <f t="shared" si="224"/>
        <v>0.15279373836335475</v>
      </c>
      <c r="CX637">
        <f t="shared" si="225"/>
        <v>1.3773314204057696E-2</v>
      </c>
      <c r="CZ637">
        <f t="shared" si="226"/>
        <v>0.15245001223051646</v>
      </c>
      <c r="DA637">
        <f t="shared" si="227"/>
        <v>9.7560975604480404E-3</v>
      </c>
      <c r="DC637">
        <f t="shared" si="228"/>
        <v>0.14129031801335634</v>
      </c>
      <c r="DD637">
        <f t="shared" si="229"/>
        <v>9.947393591591136E-3</v>
      </c>
      <c r="DF637">
        <f t="shared" si="230"/>
        <v>0.14408574747845682</v>
      </c>
      <c r="DG637">
        <f t="shared" si="231"/>
        <v>4.3998087047811829E-3</v>
      </c>
      <c r="DI637">
        <f t="shared" si="232"/>
        <v>0.11024530714557268</v>
      </c>
      <c r="DJ637">
        <f t="shared" si="233"/>
        <v>1.2756198939700925E-2</v>
      </c>
      <c r="DL637">
        <f t="shared" si="234"/>
        <v>0.10988431838333335</v>
      </c>
      <c r="DM637">
        <f t="shared" si="235"/>
        <v>8.7430127556733517E-3</v>
      </c>
      <c r="DO637">
        <f t="shared" si="236"/>
        <v>9.8164161498094038E-2</v>
      </c>
      <c r="DP637">
        <f t="shared" si="237"/>
        <v>1.0940709951752781E-2</v>
      </c>
      <c r="DR637">
        <f t="shared" si="238"/>
        <v>0.10109998314831625</v>
      </c>
      <c r="DS637">
        <f t="shared" si="239"/>
        <v>5.3986909376972925E-3</v>
      </c>
    </row>
    <row r="638" spans="3:123">
      <c r="C638">
        <v>1</v>
      </c>
      <c r="D638">
        <v>500</v>
      </c>
      <c r="E638">
        <v>60</v>
      </c>
      <c r="F638">
        <v>30</v>
      </c>
      <c r="G638">
        <v>3</v>
      </c>
      <c r="H638">
        <v>1</v>
      </c>
      <c r="I638">
        <v>1</v>
      </c>
      <c r="J638" t="s">
        <v>12</v>
      </c>
      <c r="K638">
        <v>0.55337803307821998</v>
      </c>
      <c r="L638">
        <v>0.531229345670853</v>
      </c>
      <c r="P638">
        <v>1</v>
      </c>
      <c r="Q638">
        <v>500</v>
      </c>
      <c r="R638">
        <v>60</v>
      </c>
      <c r="S638">
        <v>30</v>
      </c>
      <c r="T638">
        <v>3</v>
      </c>
      <c r="U638">
        <v>1</v>
      </c>
      <c r="V638">
        <v>2</v>
      </c>
      <c r="W638" t="s">
        <v>15</v>
      </c>
      <c r="X638">
        <v>0.64127150260816701</v>
      </c>
      <c r="Y638">
        <v>0.59737827715355796</v>
      </c>
      <c r="AC638">
        <v>1</v>
      </c>
      <c r="AD638">
        <v>500</v>
      </c>
      <c r="AE638">
        <v>60</v>
      </c>
      <c r="AF638">
        <v>30</v>
      </c>
      <c r="AG638">
        <v>3</v>
      </c>
      <c r="AH638">
        <v>1</v>
      </c>
      <c r="AI638">
        <v>3</v>
      </c>
      <c r="AJ638" t="s">
        <v>17</v>
      </c>
      <c r="AK638">
        <v>0.54362982595337395</v>
      </c>
      <c r="AL638">
        <v>0.52423441286627004</v>
      </c>
      <c r="AR638" t="b">
        <v>1</v>
      </c>
      <c r="AS638">
        <v>500</v>
      </c>
      <c r="AT638">
        <v>60</v>
      </c>
      <c r="AU638">
        <v>30</v>
      </c>
      <c r="AV638">
        <v>3</v>
      </c>
      <c r="AX638">
        <v>0.65497608220900005</v>
      </c>
      <c r="AY638">
        <v>0.60134390834999996</v>
      </c>
      <c r="BC638" t="b">
        <v>1</v>
      </c>
      <c r="BD638">
        <v>500</v>
      </c>
      <c r="BE638">
        <v>60</v>
      </c>
      <c r="BF638">
        <v>30</v>
      </c>
      <c r="BG638">
        <v>3</v>
      </c>
      <c r="BH638" t="s">
        <v>28</v>
      </c>
      <c r="BI638">
        <v>0.65152614996500002</v>
      </c>
      <c r="BJ638">
        <v>0.61475545274300003</v>
      </c>
      <c r="BN638" t="b">
        <v>1</v>
      </c>
      <c r="BO638">
        <v>500</v>
      </c>
      <c r="BP638">
        <v>60</v>
      </c>
      <c r="BQ638">
        <v>30</v>
      </c>
      <c r="BR638">
        <v>3</v>
      </c>
      <c r="BS638" t="s">
        <v>31</v>
      </c>
      <c r="BT638">
        <v>0.65593141264599997</v>
      </c>
      <c r="BU638">
        <v>0.60288609825999995</v>
      </c>
      <c r="BY638" t="b">
        <v>1</v>
      </c>
      <c r="BZ638">
        <v>500</v>
      </c>
      <c r="CA638">
        <v>60</v>
      </c>
      <c r="CB638">
        <v>30</v>
      </c>
      <c r="CC638">
        <v>3</v>
      </c>
      <c r="CD638" t="s">
        <v>32</v>
      </c>
      <c r="CE638">
        <v>0.65365780293999998</v>
      </c>
      <c r="CF638">
        <v>0.60183961224899996</v>
      </c>
      <c r="CK638" s="3">
        <f t="shared" si="216"/>
        <v>0.18359610078056576</v>
      </c>
      <c r="CL638" s="3">
        <f t="shared" si="217"/>
        <v>0.1319854847073707</v>
      </c>
      <c r="CN638" s="3">
        <f t="shared" si="218"/>
        <v>0.17736178709664618</v>
      </c>
      <c r="CO638" s="3">
        <f t="shared" si="219"/>
        <v>0.15723172628324522</v>
      </c>
      <c r="CQ638">
        <f t="shared" si="220"/>
        <v>0.1853224621102445</v>
      </c>
      <c r="CR638">
        <f t="shared" si="221"/>
        <v>0.1348885432875635</v>
      </c>
      <c r="CT638">
        <f t="shared" si="222"/>
        <v>0.18121386081041901</v>
      </c>
      <c r="CU638">
        <f t="shared" si="223"/>
        <v>0.13291861067836552</v>
      </c>
      <c r="CW638">
        <f t="shared" si="224"/>
        <v>2.1370947477151292E-2</v>
      </c>
      <c r="CX638">
        <f t="shared" si="225"/>
        <v>6.6383920341692715E-3</v>
      </c>
      <c r="CZ638">
        <f t="shared" si="226"/>
        <v>1.5991116578743192E-2</v>
      </c>
      <c r="DA638">
        <f t="shared" si="227"/>
        <v>2.9089065093298005E-2</v>
      </c>
      <c r="DC638">
        <f t="shared" si="228"/>
        <v>2.2860691576358061E-2</v>
      </c>
      <c r="DD638">
        <f t="shared" si="229"/>
        <v>9.2199889368025367E-3</v>
      </c>
      <c r="DF638">
        <f t="shared" si="230"/>
        <v>1.9315220279484846E-2</v>
      </c>
      <c r="DG638">
        <f t="shared" si="231"/>
        <v>7.4681910375109517E-3</v>
      </c>
      <c r="DI638">
        <f t="shared" si="232"/>
        <v>0.20481999136150431</v>
      </c>
      <c r="DJ638">
        <f t="shared" si="233"/>
        <v>0.14708972473235971</v>
      </c>
      <c r="DL638">
        <f t="shared" si="234"/>
        <v>0.19847388583289427</v>
      </c>
      <c r="DM638">
        <f t="shared" si="235"/>
        <v>0.17267283042676085</v>
      </c>
      <c r="DO638">
        <f t="shared" si="236"/>
        <v>0.20657730928519347</v>
      </c>
      <c r="DP638">
        <f t="shared" si="237"/>
        <v>0.15003151922762759</v>
      </c>
      <c r="DR638">
        <f t="shared" si="238"/>
        <v>0.20239503377811885</v>
      </c>
      <c r="DS638">
        <f t="shared" si="239"/>
        <v>0.14803530153318389</v>
      </c>
    </row>
    <row r="639" spans="3:123">
      <c r="C639">
        <v>1</v>
      </c>
      <c r="D639">
        <v>500</v>
      </c>
      <c r="E639">
        <v>60</v>
      </c>
      <c r="F639">
        <v>30</v>
      </c>
      <c r="G639">
        <v>6</v>
      </c>
      <c r="H639">
        <v>1</v>
      </c>
      <c r="I639">
        <v>1</v>
      </c>
      <c r="J639" t="s">
        <v>12</v>
      </c>
      <c r="K639">
        <v>0.65180392475832805</v>
      </c>
      <c r="L639">
        <v>0.57234523022692196</v>
      </c>
      <c r="P639">
        <v>1</v>
      </c>
      <c r="Q639">
        <v>500</v>
      </c>
      <c r="R639">
        <v>60</v>
      </c>
      <c r="S639">
        <v>30</v>
      </c>
      <c r="T639">
        <v>6</v>
      </c>
      <c r="U639">
        <v>1</v>
      </c>
      <c r="V639">
        <v>2</v>
      </c>
      <c r="W639" t="s">
        <v>15</v>
      </c>
      <c r="X639">
        <v>0.68293004832667503</v>
      </c>
      <c r="Y639">
        <v>0.59200815157523701</v>
      </c>
      <c r="AC639">
        <v>1</v>
      </c>
      <c r="AD639">
        <v>500</v>
      </c>
      <c r="AE639">
        <v>60</v>
      </c>
      <c r="AF639">
        <v>30</v>
      </c>
      <c r="AG639">
        <v>6</v>
      </c>
      <c r="AH639">
        <v>1</v>
      </c>
      <c r="AI639">
        <v>3</v>
      </c>
      <c r="AJ639" t="s">
        <v>17</v>
      </c>
      <c r="AK639">
        <v>0.65667649365338299</v>
      </c>
      <c r="AL639">
        <v>0.60550231328486404</v>
      </c>
      <c r="AR639" t="b">
        <v>1</v>
      </c>
      <c r="AS639">
        <v>500</v>
      </c>
      <c r="AT639">
        <v>60</v>
      </c>
      <c r="AU639">
        <v>30</v>
      </c>
      <c r="AV639">
        <v>6</v>
      </c>
      <c r="AX639">
        <v>0.69000793422999995</v>
      </c>
      <c r="AY639">
        <v>0.59456928839000001</v>
      </c>
      <c r="BC639" t="b">
        <v>1</v>
      </c>
      <c r="BD639">
        <v>500</v>
      </c>
      <c r="BE639">
        <v>60</v>
      </c>
      <c r="BF639">
        <v>30</v>
      </c>
      <c r="BG639">
        <v>6</v>
      </c>
      <c r="BH639" t="s">
        <v>28</v>
      </c>
      <c r="BI639">
        <v>0.68845024685099998</v>
      </c>
      <c r="BJ639">
        <v>0.59528530513300004</v>
      </c>
      <c r="BN639" t="b">
        <v>1</v>
      </c>
      <c r="BO639">
        <v>500</v>
      </c>
      <c r="BP639">
        <v>60</v>
      </c>
      <c r="BQ639">
        <v>30</v>
      </c>
      <c r="BR639">
        <v>6</v>
      </c>
      <c r="BS639" t="s">
        <v>31</v>
      </c>
      <c r="BT639">
        <v>0.69223473658199997</v>
      </c>
      <c r="BU639">
        <v>0.59523022692200001</v>
      </c>
      <c r="BY639" t="b">
        <v>1</v>
      </c>
      <c r="BZ639">
        <v>500</v>
      </c>
      <c r="CA639">
        <v>60</v>
      </c>
      <c r="CB639">
        <v>30</v>
      </c>
      <c r="CC639">
        <v>6</v>
      </c>
      <c r="CD639" t="s">
        <v>32</v>
      </c>
      <c r="CE639">
        <v>0.690732297228</v>
      </c>
      <c r="CF639">
        <v>0.59528530513300004</v>
      </c>
      <c r="CK639" s="3">
        <f t="shared" si="216"/>
        <v>5.8612733094292047E-2</v>
      </c>
      <c r="CL639" s="3">
        <f t="shared" si="217"/>
        <v>3.8829812828643062E-2</v>
      </c>
      <c r="CN639" s="3">
        <f t="shared" si="218"/>
        <v>5.6222923337351016E-2</v>
      </c>
      <c r="CO639" s="3">
        <f t="shared" si="219"/>
        <v>4.0080835297575224E-2</v>
      </c>
      <c r="CQ639">
        <f t="shared" si="220"/>
        <v>6.2029101525681307E-2</v>
      </c>
      <c r="CR639">
        <f t="shared" si="221"/>
        <v>3.9984602799965074E-2</v>
      </c>
      <c r="CT639">
        <f t="shared" si="222"/>
        <v>5.9724053493702911E-2</v>
      </c>
      <c r="CU639">
        <f t="shared" si="223"/>
        <v>4.0080835297575224E-2</v>
      </c>
      <c r="CW639">
        <f t="shared" si="224"/>
        <v>1.0363998363620563E-2</v>
      </c>
      <c r="CX639">
        <f t="shared" si="225"/>
        <v>4.3261850498987897E-3</v>
      </c>
      <c r="CZ639">
        <f t="shared" si="226"/>
        <v>8.0831097384725936E-3</v>
      </c>
      <c r="DA639">
        <f t="shared" si="227"/>
        <v>5.5356561375770053E-3</v>
      </c>
      <c r="DC639">
        <f t="shared" si="228"/>
        <v>1.3624657866678103E-2</v>
      </c>
      <c r="DD639">
        <f t="shared" si="229"/>
        <v>5.442619900063228E-3</v>
      </c>
      <c r="DF639">
        <f t="shared" si="230"/>
        <v>1.1424667753955342E-2</v>
      </c>
      <c r="DG639">
        <f t="shared" si="231"/>
        <v>5.5356561375770053E-3</v>
      </c>
      <c r="DI639">
        <f t="shared" si="232"/>
        <v>5.0757779361309874E-2</v>
      </c>
      <c r="DJ639">
        <f t="shared" si="233"/>
        <v>1.8056124072511115E-2</v>
      </c>
      <c r="DL639">
        <f t="shared" si="234"/>
        <v>4.8385702099439376E-2</v>
      </c>
      <c r="DM639">
        <f t="shared" si="235"/>
        <v>1.687360713196373E-2</v>
      </c>
      <c r="DO639">
        <f t="shared" si="236"/>
        <v>5.4148798186441471E-2</v>
      </c>
      <c r="DP639">
        <f t="shared" si="237"/>
        <v>1.6964569973544341E-2</v>
      </c>
      <c r="DR639">
        <f t="shared" si="238"/>
        <v>5.1860853713751043E-2</v>
      </c>
      <c r="DS639">
        <f t="shared" si="239"/>
        <v>1.687360713196373E-2</v>
      </c>
    </row>
    <row r="640" spans="3:123">
      <c r="C640">
        <v>1</v>
      </c>
      <c r="D640">
        <v>500</v>
      </c>
      <c r="E640">
        <v>60</v>
      </c>
      <c r="F640">
        <v>30</v>
      </c>
      <c r="G640">
        <v>10</v>
      </c>
      <c r="H640">
        <v>1</v>
      </c>
      <c r="I640">
        <v>1</v>
      </c>
      <c r="J640" t="s">
        <v>12</v>
      </c>
      <c r="K640">
        <v>0.72549941912840099</v>
      </c>
      <c r="L640">
        <v>0.56609385327164596</v>
      </c>
      <c r="P640">
        <v>1</v>
      </c>
      <c r="Q640">
        <v>500</v>
      </c>
      <c r="R640">
        <v>60</v>
      </c>
      <c r="S640">
        <v>30</v>
      </c>
      <c r="T640">
        <v>10</v>
      </c>
      <c r="U640">
        <v>1</v>
      </c>
      <c r="V640">
        <v>2</v>
      </c>
      <c r="W640" t="s">
        <v>15</v>
      </c>
      <c r="X640">
        <v>0.70816535120095403</v>
      </c>
      <c r="Y640">
        <v>0.58914408460013201</v>
      </c>
      <c r="AC640">
        <v>1</v>
      </c>
      <c r="AD640">
        <v>500</v>
      </c>
      <c r="AE640">
        <v>60</v>
      </c>
      <c r="AF640">
        <v>30</v>
      </c>
      <c r="AG640">
        <v>10</v>
      </c>
      <c r="AH640">
        <v>1</v>
      </c>
      <c r="AI640">
        <v>3</v>
      </c>
      <c r="AJ640" t="s">
        <v>17</v>
      </c>
      <c r="AK640">
        <v>0.710272449497934</v>
      </c>
      <c r="AL640">
        <v>0.59443159286186398</v>
      </c>
      <c r="AR640" t="b">
        <v>1</v>
      </c>
      <c r="AS640">
        <v>500</v>
      </c>
      <c r="AT640">
        <v>60</v>
      </c>
      <c r="AU640">
        <v>30</v>
      </c>
      <c r="AV640">
        <v>10</v>
      </c>
      <c r="AX640">
        <v>0.71330418488400005</v>
      </c>
      <c r="AY640">
        <v>0.58575677461999998</v>
      </c>
      <c r="BC640" t="b">
        <v>1</v>
      </c>
      <c r="BD640">
        <v>500</v>
      </c>
      <c r="BE640">
        <v>60</v>
      </c>
      <c r="BF640">
        <v>30</v>
      </c>
      <c r="BG640">
        <v>10</v>
      </c>
      <c r="BH640" t="s">
        <v>28</v>
      </c>
      <c r="BI640">
        <v>0.71270566461100004</v>
      </c>
      <c r="BJ640">
        <v>0.58184622163499999</v>
      </c>
      <c r="BN640" t="b">
        <v>1</v>
      </c>
      <c r="BO640">
        <v>500</v>
      </c>
      <c r="BP640">
        <v>60</v>
      </c>
      <c r="BQ640">
        <v>30</v>
      </c>
      <c r="BR640">
        <v>10</v>
      </c>
      <c r="BS640" t="s">
        <v>31</v>
      </c>
      <c r="BT640">
        <v>0.71635817294799997</v>
      </c>
      <c r="BU640">
        <v>0.58102004846900002</v>
      </c>
      <c r="BY640" t="b">
        <v>1</v>
      </c>
      <c r="BZ640">
        <v>500</v>
      </c>
      <c r="CA640">
        <v>60</v>
      </c>
      <c r="CB640">
        <v>30</v>
      </c>
      <c r="CC640">
        <v>10</v>
      </c>
      <c r="CD640" t="s">
        <v>32</v>
      </c>
      <c r="CE640">
        <v>0.71947661704099997</v>
      </c>
      <c r="CF640">
        <v>0.57986340603700004</v>
      </c>
      <c r="CK640" s="3">
        <f t="shared" si="216"/>
        <v>1.680943350589037E-2</v>
      </c>
      <c r="CL640" s="3">
        <f t="shared" si="217"/>
        <v>3.4734384121493989E-2</v>
      </c>
      <c r="CN640" s="3">
        <f t="shared" si="218"/>
        <v>1.7634410421404678E-2</v>
      </c>
      <c r="CO640" s="3">
        <f t="shared" si="219"/>
        <v>2.7826425375078401E-2</v>
      </c>
      <c r="CQ640">
        <f t="shared" si="220"/>
        <v>1.2599935905370008E-2</v>
      </c>
      <c r="CR640">
        <f t="shared" si="221"/>
        <v>2.6366997470632425E-2</v>
      </c>
      <c r="CT640">
        <f t="shared" si="222"/>
        <v>8.3015946375762928E-3</v>
      </c>
      <c r="CU640">
        <f t="shared" si="223"/>
        <v>2.4323798405114561E-2</v>
      </c>
      <c r="CW640">
        <f t="shared" si="224"/>
        <v>7.2565449217916189E-3</v>
      </c>
      <c r="CX640">
        <f t="shared" si="225"/>
        <v>5.749544243376592E-3</v>
      </c>
      <c r="CZ640">
        <f t="shared" si="226"/>
        <v>6.41137469144204E-3</v>
      </c>
      <c r="DA640">
        <f t="shared" si="227"/>
        <v>1.2387229467109573E-2</v>
      </c>
      <c r="DC640">
        <f t="shared" si="228"/>
        <v>1.156908020584746E-2</v>
      </c>
      <c r="DD640">
        <f t="shared" si="229"/>
        <v>1.3789557331541413E-2</v>
      </c>
      <c r="DF640">
        <f t="shared" si="230"/>
        <v>1.5972633821837778E-2</v>
      </c>
      <c r="DG640">
        <f t="shared" si="231"/>
        <v>1.5752816341067066E-2</v>
      </c>
      <c r="DI640">
        <f t="shared" si="232"/>
        <v>4.2684119146239041E-3</v>
      </c>
      <c r="DJ640">
        <f t="shared" si="233"/>
        <v>1.4593467685826478E-2</v>
      </c>
      <c r="DL640">
        <f t="shared" si="234"/>
        <v>3.4257489710969313E-3</v>
      </c>
      <c r="DM640">
        <f t="shared" si="235"/>
        <v>2.117211026128718E-2</v>
      </c>
      <c r="DO640">
        <f t="shared" si="236"/>
        <v>8.5681536069261988E-3</v>
      </c>
      <c r="DP640">
        <f t="shared" si="237"/>
        <v>2.2561964326786033E-2</v>
      </c>
      <c r="DR640">
        <f t="shared" si="238"/>
        <v>1.295864361566057E-2</v>
      </c>
      <c r="DS640">
        <f t="shared" si="239"/>
        <v>2.4507760017811409E-2</v>
      </c>
    </row>
    <row r="641" spans="3:123">
      <c r="C641">
        <v>1</v>
      </c>
      <c r="D641">
        <v>500</v>
      </c>
      <c r="E641">
        <v>60</v>
      </c>
      <c r="F641">
        <v>30</v>
      </c>
      <c r="G641">
        <v>15</v>
      </c>
      <c r="H641">
        <v>1</v>
      </c>
      <c r="I641">
        <v>1</v>
      </c>
      <c r="J641" t="s">
        <v>12</v>
      </c>
      <c r="K641">
        <v>0.76353538252351505</v>
      </c>
      <c r="L641">
        <v>0.56471689799515301</v>
      </c>
      <c r="P641">
        <v>1</v>
      </c>
      <c r="Q641">
        <v>500</v>
      </c>
      <c r="R641">
        <v>60</v>
      </c>
      <c r="S641">
        <v>30</v>
      </c>
      <c r="T641">
        <v>15</v>
      </c>
      <c r="U641">
        <v>1</v>
      </c>
      <c r="V641">
        <v>2</v>
      </c>
      <c r="W641" t="s">
        <v>15</v>
      </c>
      <c r="X641">
        <v>0.73445266855635405</v>
      </c>
      <c r="Y641">
        <v>0.58396673276052002</v>
      </c>
      <c r="AC641">
        <v>1</v>
      </c>
      <c r="AD641">
        <v>500</v>
      </c>
      <c r="AE641">
        <v>60</v>
      </c>
      <c r="AF641">
        <v>30</v>
      </c>
      <c r="AG641">
        <v>15</v>
      </c>
      <c r="AH641">
        <v>1</v>
      </c>
      <c r="AI641">
        <v>3</v>
      </c>
      <c r="AJ641" t="s">
        <v>17</v>
      </c>
      <c r="AK641">
        <v>0.766245605096323</v>
      </c>
      <c r="AL641">
        <v>0.56055849306014505</v>
      </c>
      <c r="AR641" t="b">
        <v>1</v>
      </c>
      <c r="AS641">
        <v>500</v>
      </c>
      <c r="AT641">
        <v>60</v>
      </c>
      <c r="AU641">
        <v>30</v>
      </c>
      <c r="AV641">
        <v>15</v>
      </c>
      <c r="AX641">
        <v>0.73718667847300001</v>
      </c>
      <c r="AY641">
        <v>0.577715355805</v>
      </c>
      <c r="BC641" t="b">
        <v>1</v>
      </c>
      <c r="BD641">
        <v>500</v>
      </c>
      <c r="BE641">
        <v>60</v>
      </c>
      <c r="BF641">
        <v>30</v>
      </c>
      <c r="BG641">
        <v>15</v>
      </c>
      <c r="BH641" t="s">
        <v>28</v>
      </c>
      <c r="BI641">
        <v>0.73727722384799999</v>
      </c>
      <c r="BJ641">
        <v>0.57947785855900003</v>
      </c>
      <c r="BN641" t="b">
        <v>1</v>
      </c>
      <c r="BO641">
        <v>500</v>
      </c>
      <c r="BP641">
        <v>60</v>
      </c>
      <c r="BQ641">
        <v>30</v>
      </c>
      <c r="BR641">
        <v>15</v>
      </c>
      <c r="BS641" t="s">
        <v>31</v>
      </c>
      <c r="BT641">
        <v>0.74536185154500001</v>
      </c>
      <c r="BU641">
        <v>0.579808327826</v>
      </c>
      <c r="BY641" t="b">
        <v>1</v>
      </c>
      <c r="BZ641">
        <v>500</v>
      </c>
      <c r="CA641">
        <v>60</v>
      </c>
      <c r="CB641">
        <v>30</v>
      </c>
      <c r="CC641">
        <v>15</v>
      </c>
      <c r="CD641" t="s">
        <v>32</v>
      </c>
      <c r="CE641">
        <v>0.74610386321800004</v>
      </c>
      <c r="CF641">
        <v>0.57887199823699997</v>
      </c>
      <c r="CK641" s="3">
        <f t="shared" si="216"/>
        <v>3.4508818652819406E-2</v>
      </c>
      <c r="CL641" s="3">
        <f t="shared" si="217"/>
        <v>2.3017653369314495E-2</v>
      </c>
      <c r="CN641" s="3">
        <f t="shared" si="218"/>
        <v>3.4390231646804326E-2</v>
      </c>
      <c r="CO641" s="3">
        <f t="shared" si="219"/>
        <v>2.613869111452316E-2</v>
      </c>
      <c r="CQ641">
        <f t="shared" si="220"/>
        <v>2.3801819004707792E-2</v>
      </c>
      <c r="CR641">
        <f t="shared" si="221"/>
        <v>2.6723885692856442E-2</v>
      </c>
      <c r="CT641">
        <f t="shared" si="222"/>
        <v>2.2830008542502833E-2</v>
      </c>
      <c r="CU641">
        <f t="shared" si="223"/>
        <v>2.5065834389054187E-2</v>
      </c>
      <c r="CW641">
        <f t="shared" si="224"/>
        <v>3.722513422165008E-3</v>
      </c>
      <c r="CX641">
        <f t="shared" si="225"/>
        <v>1.0705022400794295E-2</v>
      </c>
      <c r="CZ641">
        <f t="shared" si="226"/>
        <v>3.8457962133868762E-3</v>
      </c>
      <c r="DA641">
        <f t="shared" si="227"/>
        <v>7.6868663053805131E-3</v>
      </c>
      <c r="DC641">
        <f t="shared" si="228"/>
        <v>1.4853486760541212E-2</v>
      </c>
      <c r="DD641">
        <f t="shared" si="229"/>
        <v>7.1209620364202086E-3</v>
      </c>
      <c r="DF641">
        <f t="shared" si="230"/>
        <v>1.5863778784475979E-2</v>
      </c>
      <c r="DG641">
        <f t="shared" si="231"/>
        <v>8.7243574637142496E-3</v>
      </c>
      <c r="DI641">
        <f t="shared" si="232"/>
        <v>3.7923775914734392E-2</v>
      </c>
      <c r="DJ641">
        <f t="shared" si="233"/>
        <v>3.0606730532604987E-2</v>
      </c>
      <c r="DL641">
        <f t="shared" si="234"/>
        <v>3.7805608352796338E-2</v>
      </c>
      <c r="DM641">
        <f t="shared" si="235"/>
        <v>3.3750921149320767E-2</v>
      </c>
      <c r="DO641">
        <f t="shared" si="236"/>
        <v>2.7254647090207751E-2</v>
      </c>
      <c r="DP641">
        <f t="shared" si="237"/>
        <v>3.4340456891069682E-2</v>
      </c>
      <c r="DR641">
        <f t="shared" si="238"/>
        <v>2.6286273936658944E-2</v>
      </c>
      <c r="DS641">
        <f t="shared" si="239"/>
        <v>3.2670105624267087E-2</v>
      </c>
    </row>
    <row r="642" spans="3:123">
      <c r="C642">
        <v>1</v>
      </c>
      <c r="D642">
        <v>500</v>
      </c>
      <c r="E642">
        <v>60</v>
      </c>
      <c r="F642">
        <v>30</v>
      </c>
      <c r="G642">
        <v>20</v>
      </c>
      <c r="H642">
        <v>1</v>
      </c>
      <c r="I642">
        <v>1</v>
      </c>
      <c r="J642" t="s">
        <v>12</v>
      </c>
      <c r="K642">
        <v>0.78540899652704799</v>
      </c>
      <c r="L642">
        <v>0.56978409341264602</v>
      </c>
      <c r="P642">
        <v>1</v>
      </c>
      <c r="Q642">
        <v>500</v>
      </c>
      <c r="R642">
        <v>60</v>
      </c>
      <c r="S642">
        <v>30</v>
      </c>
      <c r="T642">
        <v>20</v>
      </c>
      <c r="U642">
        <v>1</v>
      </c>
      <c r="V642">
        <v>2</v>
      </c>
      <c r="W642" t="s">
        <v>15</v>
      </c>
      <c r="X642">
        <v>0.75901041578743</v>
      </c>
      <c r="Y642">
        <v>0.58102004846882604</v>
      </c>
      <c r="AC642">
        <v>1</v>
      </c>
      <c r="AD642">
        <v>500</v>
      </c>
      <c r="AE642">
        <v>60</v>
      </c>
      <c r="AF642">
        <v>30</v>
      </c>
      <c r="AG642">
        <v>20</v>
      </c>
      <c r="AH642">
        <v>1</v>
      </c>
      <c r="AI642">
        <v>3</v>
      </c>
      <c r="AJ642" t="s">
        <v>17</v>
      </c>
      <c r="AK642">
        <v>0.78298882608689002</v>
      </c>
      <c r="AL642">
        <v>0.57735734743335498</v>
      </c>
      <c r="AR642" t="b">
        <v>1</v>
      </c>
      <c r="AS642">
        <v>500</v>
      </c>
      <c r="AT642">
        <v>60</v>
      </c>
      <c r="AU642">
        <v>30</v>
      </c>
      <c r="AV642">
        <v>20</v>
      </c>
      <c r="AX642">
        <v>0.75782028124300005</v>
      </c>
      <c r="AY642">
        <v>0.57683410442799998</v>
      </c>
      <c r="BC642" t="b">
        <v>1</v>
      </c>
      <c r="BD642">
        <v>500</v>
      </c>
      <c r="BE642">
        <v>60</v>
      </c>
      <c r="BF642">
        <v>30</v>
      </c>
      <c r="BG642">
        <v>20</v>
      </c>
      <c r="BH642" t="s">
        <v>28</v>
      </c>
      <c r="BI642">
        <v>0.75936876061799996</v>
      </c>
      <c r="BJ642">
        <v>0.57639347874000002</v>
      </c>
      <c r="BN642" t="b">
        <v>1</v>
      </c>
      <c r="BO642">
        <v>500</v>
      </c>
      <c r="BP642">
        <v>60</v>
      </c>
      <c r="BQ642">
        <v>30</v>
      </c>
      <c r="BR642">
        <v>20</v>
      </c>
      <c r="BS642" t="s">
        <v>31</v>
      </c>
      <c r="BT642">
        <v>0.76257928475299996</v>
      </c>
      <c r="BU642">
        <v>0.57683410442799998</v>
      </c>
      <c r="BY642" t="b">
        <v>1</v>
      </c>
      <c r="BZ642">
        <v>500</v>
      </c>
      <c r="CA642">
        <v>60</v>
      </c>
      <c r="CB642">
        <v>30</v>
      </c>
      <c r="CC642">
        <v>20</v>
      </c>
      <c r="CD642" t="s">
        <v>32</v>
      </c>
      <c r="CE642">
        <v>0.76363360123500001</v>
      </c>
      <c r="CF642">
        <v>0.57843137254900001</v>
      </c>
      <c r="CK642" s="3">
        <f t="shared" si="216"/>
        <v>3.5126558781527595E-2</v>
      </c>
      <c r="CL642" s="3">
        <f t="shared" si="217"/>
        <v>1.2373127114042148E-2</v>
      </c>
      <c r="CN642" s="3">
        <f t="shared" si="218"/>
        <v>3.315500080110334E-2</v>
      </c>
      <c r="CO642" s="3">
        <f t="shared" si="219"/>
        <v>1.1599806670221202E-2</v>
      </c>
      <c r="CQ642">
        <f t="shared" si="220"/>
        <v>2.9067290895568254E-2</v>
      </c>
      <c r="CR642">
        <f t="shared" si="221"/>
        <v>1.2373127114042148E-2</v>
      </c>
      <c r="CT642">
        <f t="shared" si="222"/>
        <v>2.772491197367899E-2</v>
      </c>
      <c r="CU642">
        <f t="shared" si="223"/>
        <v>1.5176413726403437E-2</v>
      </c>
      <c r="CW642">
        <f t="shared" si="224"/>
        <v>1.5680081849670513E-3</v>
      </c>
      <c r="CX642">
        <f t="shared" si="225"/>
        <v>7.2044743582555526E-3</v>
      </c>
      <c r="CZ642">
        <f t="shared" si="226"/>
        <v>4.72121097571776E-4</v>
      </c>
      <c r="DA642">
        <f t="shared" si="227"/>
        <v>7.9628400793028131E-3</v>
      </c>
      <c r="DC642">
        <f t="shared" si="228"/>
        <v>4.7020026225430556E-3</v>
      </c>
      <c r="DD642">
        <f t="shared" si="229"/>
        <v>7.2044743582555526E-3</v>
      </c>
      <c r="DF642">
        <f t="shared" si="230"/>
        <v>6.0910698343628056E-3</v>
      </c>
      <c r="DG642">
        <f t="shared" si="231"/>
        <v>4.4553986160168479E-3</v>
      </c>
      <c r="DI642">
        <f t="shared" si="232"/>
        <v>3.2144194151114136E-2</v>
      </c>
      <c r="DJ642">
        <f t="shared" si="233"/>
        <v>9.0627235919149562E-4</v>
      </c>
      <c r="DL642">
        <f t="shared" si="234"/>
        <v>3.0166542205889546E-2</v>
      </c>
      <c r="DM642">
        <f t="shared" si="235"/>
        <v>1.6694490814741503E-3</v>
      </c>
      <c r="DO642">
        <f t="shared" si="236"/>
        <v>2.6066197439738592E-2</v>
      </c>
      <c r="DP642">
        <f t="shared" si="237"/>
        <v>9.0627235919149562E-4</v>
      </c>
      <c r="DR642">
        <f t="shared" si="238"/>
        <v>2.4719669306930925E-2</v>
      </c>
      <c r="DS642">
        <f t="shared" si="239"/>
        <v>1.8602432625471899E-3</v>
      </c>
    </row>
    <row r="643" spans="3:123">
      <c r="C643">
        <v>1</v>
      </c>
      <c r="D643">
        <v>500</v>
      </c>
      <c r="E643">
        <v>60</v>
      </c>
      <c r="F643">
        <v>30</v>
      </c>
      <c r="G643" t="s">
        <v>13</v>
      </c>
      <c r="H643">
        <v>1</v>
      </c>
      <c r="I643">
        <v>1</v>
      </c>
      <c r="J643" t="s">
        <v>12</v>
      </c>
      <c r="K643">
        <v>0.87602343130138305</v>
      </c>
      <c r="L643">
        <v>0.58209407358448995</v>
      </c>
      <c r="P643">
        <v>1</v>
      </c>
      <c r="Q643">
        <v>500</v>
      </c>
      <c r="R643">
        <v>60</v>
      </c>
      <c r="S643">
        <v>30</v>
      </c>
      <c r="T643" t="s">
        <v>13</v>
      </c>
      <c r="U643">
        <v>1</v>
      </c>
      <c r="V643">
        <v>2</v>
      </c>
      <c r="W643" t="s">
        <v>15</v>
      </c>
      <c r="X643">
        <v>0.92587863543516302</v>
      </c>
      <c r="Y643">
        <v>0.58168098700154203</v>
      </c>
      <c r="AC643">
        <v>1</v>
      </c>
      <c r="AD643">
        <v>500</v>
      </c>
      <c r="AE643">
        <v>60</v>
      </c>
      <c r="AF643">
        <v>30</v>
      </c>
      <c r="AG643" t="s">
        <v>13</v>
      </c>
      <c r="AH643">
        <v>1</v>
      </c>
      <c r="AI643">
        <v>3</v>
      </c>
      <c r="AJ643" t="s">
        <v>17</v>
      </c>
      <c r="AK643">
        <v>0.87627051274771495</v>
      </c>
      <c r="AL643">
        <v>0.58707865168539297</v>
      </c>
      <c r="AR643" t="b">
        <v>1</v>
      </c>
      <c r="AS643">
        <v>500</v>
      </c>
      <c r="AT643">
        <v>60</v>
      </c>
      <c r="AU643">
        <v>30</v>
      </c>
      <c r="AX643">
        <v>0.77769422366499996</v>
      </c>
      <c r="AY643">
        <v>0.57898215466000003</v>
      </c>
      <c r="BC643" t="b">
        <v>1</v>
      </c>
      <c r="BD643">
        <v>500</v>
      </c>
      <c r="BE643">
        <v>60</v>
      </c>
      <c r="BF643">
        <v>30</v>
      </c>
      <c r="BH643" t="s">
        <v>28</v>
      </c>
      <c r="BI643">
        <v>0.77729674481699995</v>
      </c>
      <c r="BJ643">
        <v>0.57413527208600001</v>
      </c>
      <c r="BN643" t="b">
        <v>1</v>
      </c>
      <c r="BO643">
        <v>500</v>
      </c>
      <c r="BP643">
        <v>60</v>
      </c>
      <c r="BQ643">
        <v>30</v>
      </c>
      <c r="BS643" t="s">
        <v>31</v>
      </c>
      <c r="BT643">
        <v>0.78255911922400001</v>
      </c>
      <c r="BU643">
        <v>0.57182198722199995</v>
      </c>
      <c r="BY643" t="b">
        <v>1</v>
      </c>
      <c r="BZ643">
        <v>500</v>
      </c>
      <c r="CA643">
        <v>60</v>
      </c>
      <c r="CB643">
        <v>30</v>
      </c>
      <c r="CD643" t="s">
        <v>32</v>
      </c>
      <c r="CE643">
        <v>0.78334640358399998</v>
      </c>
      <c r="CF643">
        <v>0.57545714915199997</v>
      </c>
      <c r="CK643" s="3">
        <f t="shared" ref="CK643:CK706" si="240">ABS(AX643/K643-1)</f>
        <v>0.11224495158800651</v>
      </c>
      <c r="CL643" s="3">
        <f t="shared" ref="CL643:CL706" si="241">ABS(AY643/L643-1)</f>
        <v>5.3460756013662403E-3</v>
      </c>
      <c r="CN643" s="3">
        <f t="shared" ref="CN643:CN706" si="242">ABS(BI643/K643-1)</f>
        <v>0.11269868242875525</v>
      </c>
      <c r="CO643" s="3">
        <f t="shared" ref="CO643:CO706" si="243">ABS(BJ643/L643-1)</f>
        <v>1.3672706628810483E-2</v>
      </c>
      <c r="CQ643">
        <f t="shared" ref="CQ643:CQ706" si="244">ABS(BT643/K643-1)</f>
        <v>0.1066915663871415</v>
      </c>
      <c r="CR643">
        <f t="shared" ref="CR643:CR706" si="245">ABS(BU643/L643-1)</f>
        <v>1.7646780526788919E-2</v>
      </c>
      <c r="CT643">
        <f t="shared" ref="CT643:CT706" si="246">ABS(CE643/K643-1)</f>
        <v>0.10579286398733201</v>
      </c>
      <c r="CU643">
        <f t="shared" ref="CU643:CU706" si="247">ABS(CF643/L643-1)</f>
        <v>1.1401807257064633E-2</v>
      </c>
      <c r="CW643">
        <f t="shared" ref="CW643:CW706" si="248">ABS(AX643/X643-1)</f>
        <v>0.16004733892635548</v>
      </c>
      <c r="CX643">
        <f t="shared" ref="CX643:CX706" si="249">ABS(AY643/Y643-1)</f>
        <v>4.6397121478114478E-3</v>
      </c>
      <c r="CZ643">
        <f t="shared" ref="CZ643:CZ706" si="250">ABS(BI643/X643-1)</f>
        <v>0.16047663800810086</v>
      </c>
      <c r="DA643">
        <f t="shared" ref="DA643:DA706" si="251">ABS(BJ643/Y643-1)</f>
        <v>1.2972256415735295E-2</v>
      </c>
      <c r="DC643">
        <f t="shared" ref="DC643:DC706" si="252">ABS(BT643/X643-1)</f>
        <v>0.15479298336309799</v>
      </c>
      <c r="DD643">
        <f t="shared" ref="DD643:DD706" si="253">ABS(BU643/Y643-1)</f>
        <v>1.694915254212348E-2</v>
      </c>
      <c r="DF643">
        <f t="shared" ref="DF643:DF706" si="254">ABS(CE643/X643-1)</f>
        <v>0.15394267282576712</v>
      </c>
      <c r="DG643">
        <f t="shared" ref="DG643:DG706" si="255">ABS(CF643/Y643-1)</f>
        <v>1.0699744342040129E-2</v>
      </c>
      <c r="DI643">
        <f t="shared" ref="DI643:DI706" si="256">ABS(AX643/AK643-1)</f>
        <v>0.11249527132164938</v>
      </c>
      <c r="DJ643">
        <f t="shared" ref="DJ643:DJ706" si="257">ABS(AY643/AL643-1)</f>
        <v>1.3791162397320034E-2</v>
      </c>
      <c r="DL643">
        <f t="shared" ref="DL643:DL706" si="258">ABS(BI643/AK643-1)</f>
        <v>0.11294887422419786</v>
      </c>
      <c r="DM643">
        <f t="shared" ref="DM643:DM706" si="259">ABS(BJ643/AL643-1)</f>
        <v>2.2047096351119122E-2</v>
      </c>
      <c r="DO643">
        <f t="shared" ref="DO643:DO706" si="260">ABS(BT643/AK643-1)</f>
        <v>0.10694345200532285</v>
      </c>
      <c r="DP643">
        <f t="shared" ref="DP643:DP706" si="261">ABS(BU643/AL643-1)</f>
        <v>2.5987428463961293E-2</v>
      </c>
      <c r="DR643">
        <f t="shared" ref="DR643:DR706" si="262">ABS(CE643/AK643-1)</f>
        <v>0.10604500301206476</v>
      </c>
      <c r="DS643">
        <f t="shared" ref="DS643:DS706" si="263">ABS(CF643/AL643-1)</f>
        <v>1.9795477999463684E-2</v>
      </c>
    </row>
    <row r="644" spans="3:123">
      <c r="C644">
        <v>1</v>
      </c>
      <c r="D644">
        <v>500</v>
      </c>
      <c r="E644">
        <v>60</v>
      </c>
      <c r="F644">
        <v>50</v>
      </c>
      <c r="G644">
        <v>3</v>
      </c>
      <c r="H644">
        <v>1</v>
      </c>
      <c r="I644">
        <v>1</v>
      </c>
      <c r="J644" t="s">
        <v>12</v>
      </c>
      <c r="K644">
        <v>0.55287082551292399</v>
      </c>
      <c r="L644">
        <v>0.51283322317691105</v>
      </c>
      <c r="P644">
        <v>1</v>
      </c>
      <c r="Q644">
        <v>500</v>
      </c>
      <c r="R644">
        <v>60</v>
      </c>
      <c r="S644">
        <v>50</v>
      </c>
      <c r="T644">
        <v>3</v>
      </c>
      <c r="U644">
        <v>1</v>
      </c>
      <c r="V644">
        <v>2</v>
      </c>
      <c r="W644" t="s">
        <v>15</v>
      </c>
      <c r="X644">
        <v>0.641804032185044</v>
      </c>
      <c r="Y644">
        <v>0.60161929940515502</v>
      </c>
      <c r="AC644">
        <v>1</v>
      </c>
      <c r="AD644">
        <v>500</v>
      </c>
      <c r="AE644">
        <v>60</v>
      </c>
      <c r="AF644">
        <v>50</v>
      </c>
      <c r="AG644">
        <v>3</v>
      </c>
      <c r="AH644">
        <v>1</v>
      </c>
      <c r="AI644">
        <v>3</v>
      </c>
      <c r="AJ644" t="s">
        <v>17</v>
      </c>
      <c r="AK644">
        <v>0.54848321150632195</v>
      </c>
      <c r="AL644">
        <v>0.54067525886759205</v>
      </c>
      <c r="AR644" t="b">
        <v>1</v>
      </c>
      <c r="AS644">
        <v>500</v>
      </c>
      <c r="AT644">
        <v>60</v>
      </c>
      <c r="AU644">
        <v>50</v>
      </c>
      <c r="AV644">
        <v>3</v>
      </c>
      <c r="AX644">
        <v>0.65007512196799999</v>
      </c>
      <c r="AY644">
        <v>0.60316148931500002</v>
      </c>
      <c r="BC644" t="b">
        <v>1</v>
      </c>
      <c r="BD644">
        <v>500</v>
      </c>
      <c r="BE644">
        <v>60</v>
      </c>
      <c r="BF644">
        <v>50</v>
      </c>
      <c r="BG644">
        <v>3</v>
      </c>
      <c r="BH644" t="s">
        <v>28</v>
      </c>
      <c r="BI644">
        <v>0.64623154754300005</v>
      </c>
      <c r="BJ644">
        <v>0.59982925754600003</v>
      </c>
      <c r="BN644" t="b">
        <v>1</v>
      </c>
      <c r="BO644">
        <v>500</v>
      </c>
      <c r="BP644">
        <v>60</v>
      </c>
      <c r="BQ644">
        <v>50</v>
      </c>
      <c r="BR644">
        <v>3</v>
      </c>
      <c r="BS644" t="s">
        <v>31</v>
      </c>
      <c r="BT644">
        <v>0.650093537976</v>
      </c>
      <c r="BU644">
        <v>0.60211500330500001</v>
      </c>
      <c r="BY644" t="b">
        <v>1</v>
      </c>
      <c r="BZ644">
        <v>500</v>
      </c>
      <c r="CA644">
        <v>60</v>
      </c>
      <c r="CB644">
        <v>50</v>
      </c>
      <c r="CC644">
        <v>3</v>
      </c>
      <c r="CD644" t="s">
        <v>32</v>
      </c>
      <c r="CE644">
        <v>0.650698964253</v>
      </c>
      <c r="CF644">
        <v>0.603023793787</v>
      </c>
      <c r="CK644" s="3">
        <f t="shared" si="240"/>
        <v>0.17581737355176053</v>
      </c>
      <c r="CL644" s="3">
        <f t="shared" si="241"/>
        <v>0.17613575341028298</v>
      </c>
      <c r="CN644" s="3">
        <f t="shared" si="242"/>
        <v>0.16886534380514839</v>
      </c>
      <c r="CO644" s="3">
        <f t="shared" si="243"/>
        <v>0.16963806250726887</v>
      </c>
      <c r="CQ644">
        <f t="shared" si="244"/>
        <v>0.17585068333616261</v>
      </c>
      <c r="CR644">
        <f t="shared" si="245"/>
        <v>0.17409515626738092</v>
      </c>
      <c r="CT644">
        <f t="shared" si="246"/>
        <v>0.17694574252370132</v>
      </c>
      <c r="CU644">
        <f t="shared" si="247"/>
        <v>0.17586725378549839</v>
      </c>
      <c r="CW644">
        <f t="shared" si="248"/>
        <v>1.2887251198464345E-2</v>
      </c>
      <c r="CX644">
        <f t="shared" si="249"/>
        <v>2.5633983340791477E-3</v>
      </c>
      <c r="CZ644">
        <f t="shared" si="250"/>
        <v>6.8985471201894466E-3</v>
      </c>
      <c r="DA644">
        <f t="shared" si="251"/>
        <v>2.9753730655330823E-3</v>
      </c>
      <c r="DC644">
        <f t="shared" si="252"/>
        <v>1.2915945327943934E-2</v>
      </c>
      <c r="DD644">
        <f t="shared" si="253"/>
        <v>8.2394946494424026E-4</v>
      </c>
      <c r="DF644">
        <f t="shared" si="254"/>
        <v>1.385926485639688E-2</v>
      </c>
      <c r="DG644">
        <f t="shared" si="255"/>
        <v>2.3345234822647054E-3</v>
      </c>
      <c r="DI644">
        <f t="shared" si="256"/>
        <v>0.1852233729865167</v>
      </c>
      <c r="DJ644">
        <f t="shared" si="257"/>
        <v>0.11557072276301517</v>
      </c>
      <c r="DL644">
        <f t="shared" si="258"/>
        <v>0.17821573019204706</v>
      </c>
      <c r="DM644">
        <f t="shared" si="259"/>
        <v>0.10940763001122344</v>
      </c>
      <c r="DO644">
        <f t="shared" si="260"/>
        <v>0.1852569492339089</v>
      </c>
      <c r="DP644">
        <f t="shared" si="261"/>
        <v>0.1136352060312309</v>
      </c>
      <c r="DR644">
        <f t="shared" si="262"/>
        <v>0.18636076839245219</v>
      </c>
      <c r="DS644">
        <f t="shared" si="263"/>
        <v>0.11531604950815155</v>
      </c>
    </row>
    <row r="645" spans="3:123">
      <c r="C645">
        <v>1</v>
      </c>
      <c r="D645">
        <v>500</v>
      </c>
      <c r="E645">
        <v>60</v>
      </c>
      <c r="F645">
        <v>50</v>
      </c>
      <c r="G645">
        <v>6</v>
      </c>
      <c r="H645">
        <v>1</v>
      </c>
      <c r="I645">
        <v>1</v>
      </c>
      <c r="J645" t="s">
        <v>12</v>
      </c>
      <c r="K645">
        <v>0.64940907632975098</v>
      </c>
      <c r="L645">
        <v>0.60203238598810305</v>
      </c>
      <c r="P645">
        <v>1</v>
      </c>
      <c r="Q645">
        <v>500</v>
      </c>
      <c r="R645">
        <v>60</v>
      </c>
      <c r="S645">
        <v>50</v>
      </c>
      <c r="T645">
        <v>6</v>
      </c>
      <c r="U645">
        <v>1</v>
      </c>
      <c r="V645">
        <v>2</v>
      </c>
      <c r="W645" t="s">
        <v>15</v>
      </c>
      <c r="X645">
        <v>0.68078458334548297</v>
      </c>
      <c r="Y645">
        <v>0.59294448116325205</v>
      </c>
      <c r="AC645">
        <v>1</v>
      </c>
      <c r="AD645">
        <v>500</v>
      </c>
      <c r="AE645">
        <v>60</v>
      </c>
      <c r="AF645">
        <v>50</v>
      </c>
      <c r="AG645">
        <v>6</v>
      </c>
      <c r="AH645">
        <v>1</v>
      </c>
      <c r="AI645">
        <v>3</v>
      </c>
      <c r="AJ645" t="s">
        <v>17</v>
      </c>
      <c r="AK645">
        <v>0.65327567076474002</v>
      </c>
      <c r="AL645">
        <v>0.558548138356466</v>
      </c>
      <c r="AR645" t="b">
        <v>1</v>
      </c>
      <c r="AS645">
        <v>500</v>
      </c>
      <c r="AT645">
        <v>60</v>
      </c>
      <c r="AU645">
        <v>50</v>
      </c>
      <c r="AV645">
        <v>6</v>
      </c>
      <c r="AX645">
        <v>0.68373805069600002</v>
      </c>
      <c r="AY645">
        <v>0.592641551002</v>
      </c>
      <c r="BC645" t="b">
        <v>1</v>
      </c>
      <c r="BD645">
        <v>500</v>
      </c>
      <c r="BE645">
        <v>60</v>
      </c>
      <c r="BF645">
        <v>50</v>
      </c>
      <c r="BG645">
        <v>6</v>
      </c>
      <c r="BH645" t="s">
        <v>28</v>
      </c>
      <c r="BI645">
        <v>0.68280957693800004</v>
      </c>
      <c r="BJ645">
        <v>0.58840052875100002</v>
      </c>
      <c r="BN645" t="b">
        <v>1</v>
      </c>
      <c r="BO645">
        <v>500</v>
      </c>
      <c r="BP645">
        <v>60</v>
      </c>
      <c r="BQ645">
        <v>50</v>
      </c>
      <c r="BR645">
        <v>6</v>
      </c>
      <c r="BS645" t="s">
        <v>31</v>
      </c>
      <c r="BT645">
        <v>0.68588044634300005</v>
      </c>
      <c r="BU645">
        <v>0.59005287508299997</v>
      </c>
      <c r="BY645" t="b">
        <v>1</v>
      </c>
      <c r="BZ645">
        <v>500</v>
      </c>
      <c r="CA645">
        <v>60</v>
      </c>
      <c r="CB645">
        <v>50</v>
      </c>
      <c r="CC645">
        <v>6</v>
      </c>
      <c r="CD645" t="s">
        <v>32</v>
      </c>
      <c r="CE645">
        <v>0.68755016443999994</v>
      </c>
      <c r="CF645">
        <v>0.59308217669100005</v>
      </c>
      <c r="CK645" s="3">
        <f t="shared" si="240"/>
        <v>5.2861864143114889E-2</v>
      </c>
      <c r="CL645" s="3">
        <f t="shared" si="241"/>
        <v>1.5598554504156925E-2</v>
      </c>
      <c r="CN645" s="3">
        <f t="shared" si="242"/>
        <v>5.1432143198579583E-2</v>
      </c>
      <c r="CO645" s="3">
        <f t="shared" si="243"/>
        <v>2.2643062988595419E-2</v>
      </c>
      <c r="CQ645">
        <f t="shared" si="244"/>
        <v>5.6160856604243081E-2</v>
      </c>
      <c r="CR645">
        <f t="shared" si="245"/>
        <v>1.9898449292626297E-2</v>
      </c>
      <c r="CT645">
        <f t="shared" si="246"/>
        <v>5.8731991129243211E-2</v>
      </c>
      <c r="CU645">
        <f t="shared" si="247"/>
        <v>1.4866657517789816E-2</v>
      </c>
      <c r="CW645">
        <f t="shared" si="248"/>
        <v>4.3383287794256375E-3</v>
      </c>
      <c r="CX645">
        <f t="shared" si="249"/>
        <v>5.108912737626925E-4</v>
      </c>
      <c r="CZ645">
        <f t="shared" si="250"/>
        <v>2.9744997787199967E-3</v>
      </c>
      <c r="DA645">
        <f t="shared" si="251"/>
        <v>7.6633690954296396E-3</v>
      </c>
      <c r="DC645">
        <f t="shared" si="252"/>
        <v>7.4852796643471997E-3</v>
      </c>
      <c r="DD645">
        <f t="shared" si="253"/>
        <v>4.8766894239057335E-3</v>
      </c>
      <c r="DF645">
        <f t="shared" si="254"/>
        <v>9.9379176027603044E-3</v>
      </c>
      <c r="DG645">
        <f t="shared" si="255"/>
        <v>2.3222330609762309E-4</v>
      </c>
      <c r="DI645">
        <f t="shared" si="256"/>
        <v>4.6630207268548718E-2</v>
      </c>
      <c r="DJ645">
        <f t="shared" si="257"/>
        <v>6.1039345231467923E-2</v>
      </c>
      <c r="DL645">
        <f t="shared" si="258"/>
        <v>4.5208948526564541E-2</v>
      </c>
      <c r="DM645">
        <f t="shared" si="259"/>
        <v>5.3446405680224851E-2</v>
      </c>
      <c r="DO645">
        <f t="shared" si="260"/>
        <v>4.9909673721802772E-2</v>
      </c>
      <c r="DP645">
        <f t="shared" si="261"/>
        <v>5.6404693817863283E-2</v>
      </c>
      <c r="DR645">
        <f t="shared" si="262"/>
        <v>5.2465590269322959E-2</v>
      </c>
      <c r="DS645">
        <f t="shared" si="263"/>
        <v>6.1828222069006955E-2</v>
      </c>
    </row>
    <row r="646" spans="3:123">
      <c r="C646">
        <v>1</v>
      </c>
      <c r="D646">
        <v>500</v>
      </c>
      <c r="E646">
        <v>60</v>
      </c>
      <c r="F646">
        <v>50</v>
      </c>
      <c r="G646">
        <v>10</v>
      </c>
      <c r="H646">
        <v>1</v>
      </c>
      <c r="I646">
        <v>1</v>
      </c>
      <c r="J646" t="s">
        <v>12</v>
      </c>
      <c r="K646">
        <v>0.71595762476461999</v>
      </c>
      <c r="L646">
        <v>0.58597708746419896</v>
      </c>
      <c r="P646">
        <v>1</v>
      </c>
      <c r="Q646">
        <v>500</v>
      </c>
      <c r="R646">
        <v>60</v>
      </c>
      <c r="S646">
        <v>50</v>
      </c>
      <c r="T646">
        <v>10</v>
      </c>
      <c r="U646">
        <v>1</v>
      </c>
      <c r="V646">
        <v>2</v>
      </c>
      <c r="W646" t="s">
        <v>15</v>
      </c>
      <c r="X646">
        <v>0.70540985594077399</v>
      </c>
      <c r="Y646">
        <v>0.58380149812734095</v>
      </c>
      <c r="AC646">
        <v>1</v>
      </c>
      <c r="AD646">
        <v>500</v>
      </c>
      <c r="AE646">
        <v>60</v>
      </c>
      <c r="AF646">
        <v>50</v>
      </c>
      <c r="AG646">
        <v>10</v>
      </c>
      <c r="AH646">
        <v>1</v>
      </c>
      <c r="AI646">
        <v>3</v>
      </c>
      <c r="AJ646" t="s">
        <v>17</v>
      </c>
      <c r="AK646">
        <v>0.72712156253692795</v>
      </c>
      <c r="AL646">
        <v>0.58947455386648995</v>
      </c>
      <c r="AR646" t="b">
        <v>1</v>
      </c>
      <c r="AS646">
        <v>500</v>
      </c>
      <c r="AT646">
        <v>60</v>
      </c>
      <c r="AU646">
        <v>50</v>
      </c>
      <c r="AV646">
        <v>10</v>
      </c>
      <c r="AX646">
        <v>0.70316693958200005</v>
      </c>
      <c r="AY646">
        <v>0.57385988103100005</v>
      </c>
      <c r="BC646" t="b">
        <v>1</v>
      </c>
      <c r="BD646">
        <v>500</v>
      </c>
      <c r="BE646">
        <v>60</v>
      </c>
      <c r="BF646">
        <v>50</v>
      </c>
      <c r="BG646">
        <v>10</v>
      </c>
      <c r="BH646" t="s">
        <v>28</v>
      </c>
      <c r="BI646">
        <v>0.70313317689999999</v>
      </c>
      <c r="BJ646">
        <v>0.58085481383600002</v>
      </c>
      <c r="BN646" t="b">
        <v>1</v>
      </c>
      <c r="BO646">
        <v>500</v>
      </c>
      <c r="BP646">
        <v>60</v>
      </c>
      <c r="BQ646">
        <v>50</v>
      </c>
      <c r="BR646">
        <v>10</v>
      </c>
      <c r="BS646" t="s">
        <v>31</v>
      </c>
      <c r="BT646">
        <v>0.70849453735199996</v>
      </c>
      <c r="BU646">
        <v>0.57782551222699996</v>
      </c>
      <c r="BY646" t="b">
        <v>1</v>
      </c>
      <c r="BZ646">
        <v>500</v>
      </c>
      <c r="CA646">
        <v>60</v>
      </c>
      <c r="CB646">
        <v>50</v>
      </c>
      <c r="CC646">
        <v>10</v>
      </c>
      <c r="CD646" t="s">
        <v>32</v>
      </c>
      <c r="CE646">
        <v>0.70906927028099997</v>
      </c>
      <c r="CF646">
        <v>0.57760519938300003</v>
      </c>
      <c r="CK646" s="3">
        <f t="shared" si="240"/>
        <v>1.7865142768505371E-2</v>
      </c>
      <c r="CL646" s="3">
        <f t="shared" si="241"/>
        <v>2.0678635210185092E-2</v>
      </c>
      <c r="CN646" s="3">
        <f t="shared" si="242"/>
        <v>1.7912300143232973E-2</v>
      </c>
      <c r="CO646" s="3">
        <f t="shared" si="243"/>
        <v>8.7414230654742076E-3</v>
      </c>
      <c r="CQ646">
        <f t="shared" si="244"/>
        <v>1.0423923364282328E-2</v>
      </c>
      <c r="CR646">
        <f t="shared" si="245"/>
        <v>1.3911081869215636E-2</v>
      </c>
      <c r="CT646">
        <f t="shared" si="246"/>
        <v>9.6211762335580708E-3</v>
      </c>
      <c r="CU646">
        <f t="shared" si="247"/>
        <v>1.4287057054445662E-2</v>
      </c>
      <c r="CW646">
        <f t="shared" si="248"/>
        <v>3.179593168261996E-3</v>
      </c>
      <c r="CX646">
        <f t="shared" si="249"/>
        <v>1.7029105146579071E-2</v>
      </c>
      <c r="CZ646">
        <f t="shared" si="250"/>
        <v>3.2274556721888503E-3</v>
      </c>
      <c r="DA646">
        <f t="shared" si="251"/>
        <v>5.0474078959937829E-3</v>
      </c>
      <c r="DC646">
        <f t="shared" si="252"/>
        <v>4.372892418850638E-3</v>
      </c>
      <c r="DD646">
        <f t="shared" si="253"/>
        <v>1.0236331903070051E-2</v>
      </c>
      <c r="DF646">
        <f t="shared" si="254"/>
        <v>5.1876427716559537E-3</v>
      </c>
      <c r="DG646">
        <f t="shared" si="255"/>
        <v>1.0613708193995319E-2</v>
      </c>
      <c r="DI646">
        <f t="shared" si="256"/>
        <v>3.294445411761715E-2</v>
      </c>
      <c r="DJ646">
        <f t="shared" si="257"/>
        <v>2.6489138051964956E-2</v>
      </c>
      <c r="DL646">
        <f t="shared" si="258"/>
        <v>3.2990887456606943E-2</v>
      </c>
      <c r="DM646">
        <f t="shared" si="259"/>
        <v>1.4622751692929259E-2</v>
      </c>
      <c r="DO646">
        <f t="shared" si="260"/>
        <v>2.5617484262106416E-2</v>
      </c>
      <c r="DP646">
        <f t="shared" si="261"/>
        <v>1.9761737912317723E-2</v>
      </c>
      <c r="DR646">
        <f t="shared" si="262"/>
        <v>2.4827062194309746E-2</v>
      </c>
      <c r="DS646">
        <f t="shared" si="263"/>
        <v>2.0135482364143198E-2</v>
      </c>
    </row>
    <row r="647" spans="3:123">
      <c r="C647">
        <v>1</v>
      </c>
      <c r="D647">
        <v>500</v>
      </c>
      <c r="E647">
        <v>60</v>
      </c>
      <c r="F647">
        <v>50</v>
      </c>
      <c r="G647">
        <v>15</v>
      </c>
      <c r="H647">
        <v>1</v>
      </c>
      <c r="I647">
        <v>1</v>
      </c>
      <c r="J647" t="s">
        <v>12</v>
      </c>
      <c r="K647">
        <v>0.75642757060620902</v>
      </c>
      <c r="L647">
        <v>0.58129543952412399</v>
      </c>
      <c r="P647">
        <v>1</v>
      </c>
      <c r="Q647">
        <v>500</v>
      </c>
      <c r="R647">
        <v>60</v>
      </c>
      <c r="S647">
        <v>50</v>
      </c>
      <c r="T647">
        <v>15</v>
      </c>
      <c r="U647">
        <v>1</v>
      </c>
      <c r="V647">
        <v>2</v>
      </c>
      <c r="W647" t="s">
        <v>15</v>
      </c>
      <c r="X647">
        <v>0.73615845133646496</v>
      </c>
      <c r="Y647">
        <v>0.58104758757435604</v>
      </c>
      <c r="AC647">
        <v>1</v>
      </c>
      <c r="AD647">
        <v>500</v>
      </c>
      <c r="AE647">
        <v>60</v>
      </c>
      <c r="AF647">
        <v>50</v>
      </c>
      <c r="AG647">
        <v>15</v>
      </c>
      <c r="AH647">
        <v>1</v>
      </c>
      <c r="AI647">
        <v>3</v>
      </c>
      <c r="AJ647" t="s">
        <v>17</v>
      </c>
      <c r="AK647">
        <v>0.75307662440704304</v>
      </c>
      <c r="AL647">
        <v>0.56331240361313095</v>
      </c>
      <c r="AR647" t="b">
        <v>1</v>
      </c>
      <c r="AS647">
        <v>500</v>
      </c>
      <c r="AT647">
        <v>60</v>
      </c>
      <c r="AU647">
        <v>50</v>
      </c>
      <c r="AV647">
        <v>15</v>
      </c>
      <c r="AX647">
        <v>0.72266949250099999</v>
      </c>
      <c r="AY647">
        <v>0.57666886979499998</v>
      </c>
      <c r="BC647" t="b">
        <v>1</v>
      </c>
      <c r="BD647">
        <v>500</v>
      </c>
      <c r="BE647">
        <v>60</v>
      </c>
      <c r="BF647">
        <v>50</v>
      </c>
      <c r="BG647">
        <v>15</v>
      </c>
      <c r="BH647" t="s">
        <v>28</v>
      </c>
      <c r="BI647">
        <v>0.72434304726599996</v>
      </c>
      <c r="BJ647">
        <v>0.57953293676999995</v>
      </c>
      <c r="BN647" t="b">
        <v>1</v>
      </c>
      <c r="BO647">
        <v>500</v>
      </c>
      <c r="BP647">
        <v>60</v>
      </c>
      <c r="BQ647">
        <v>50</v>
      </c>
      <c r="BR647">
        <v>15</v>
      </c>
      <c r="BS647" t="s">
        <v>31</v>
      </c>
      <c r="BT647">
        <v>0.72637111019400002</v>
      </c>
      <c r="BU647">
        <v>0.58052434456900004</v>
      </c>
      <c r="BY647" t="b">
        <v>1</v>
      </c>
      <c r="BZ647">
        <v>500</v>
      </c>
      <c r="CA647">
        <v>60</v>
      </c>
      <c r="CB647">
        <v>50</v>
      </c>
      <c r="CC647">
        <v>15</v>
      </c>
      <c r="CD647" t="s">
        <v>32</v>
      </c>
      <c r="CE647">
        <v>0.72571273789299995</v>
      </c>
      <c r="CF647">
        <v>0.57545714915199997</v>
      </c>
      <c r="CK647" s="3">
        <f t="shared" si="240"/>
        <v>4.462830205693713E-2</v>
      </c>
      <c r="CL647" s="3">
        <f t="shared" si="241"/>
        <v>7.9590676522621751E-3</v>
      </c>
      <c r="CN647" s="3">
        <f t="shared" si="242"/>
        <v>4.2415856569712584E-2</v>
      </c>
      <c r="CO647" s="3">
        <f t="shared" si="243"/>
        <v>3.032025772586322E-3</v>
      </c>
      <c r="CQ647">
        <f t="shared" si="244"/>
        <v>3.9734750001406471E-2</v>
      </c>
      <c r="CR647">
        <f t="shared" si="245"/>
        <v>1.32651127584138E-3</v>
      </c>
      <c r="CT647">
        <f t="shared" si="246"/>
        <v>4.0605120578291354E-2</v>
      </c>
      <c r="CU647">
        <f t="shared" si="247"/>
        <v>1.0043585370123509E-2</v>
      </c>
      <c r="CW647">
        <f t="shared" si="248"/>
        <v>1.8323444920011922E-2</v>
      </c>
      <c r="CX647">
        <f t="shared" si="249"/>
        <v>7.5359021756470357E-3</v>
      </c>
      <c r="CZ647">
        <f t="shared" si="250"/>
        <v>1.6050082762772866E-2</v>
      </c>
      <c r="DA647">
        <f t="shared" si="251"/>
        <v>2.6067586145209765E-3</v>
      </c>
      <c r="DC647">
        <f t="shared" si="252"/>
        <v>1.3295155580563378E-2</v>
      </c>
      <c r="DD647">
        <f t="shared" si="253"/>
        <v>9.0051661265877492E-4</v>
      </c>
      <c r="DF647">
        <f t="shared" si="254"/>
        <v>1.4189490624608392E-2</v>
      </c>
      <c r="DG647">
        <f t="shared" si="255"/>
        <v>9.6213090664293288E-3</v>
      </c>
      <c r="DI647">
        <f t="shared" si="256"/>
        <v>4.0377208534370546E-2</v>
      </c>
      <c r="DJ647">
        <f t="shared" si="257"/>
        <v>2.3710584209045704E-2</v>
      </c>
      <c r="DL647">
        <f t="shared" si="258"/>
        <v>3.8154918383859426E-2</v>
      </c>
      <c r="DM647">
        <f t="shared" si="259"/>
        <v>2.8794915668160614E-2</v>
      </c>
      <c r="DO647">
        <f t="shared" si="260"/>
        <v>3.5461881762789305E-2</v>
      </c>
      <c r="DP647">
        <f t="shared" si="261"/>
        <v>3.0554876557786326E-2</v>
      </c>
      <c r="DR647">
        <f t="shared" si="262"/>
        <v>3.6336125205836622E-2</v>
      </c>
      <c r="DS647">
        <f t="shared" si="263"/>
        <v>2.1559520899897988E-2</v>
      </c>
    </row>
    <row r="648" spans="3:123">
      <c r="C648">
        <v>1</v>
      </c>
      <c r="D648">
        <v>500</v>
      </c>
      <c r="E648">
        <v>60</v>
      </c>
      <c r="F648">
        <v>50</v>
      </c>
      <c r="G648">
        <v>20</v>
      </c>
      <c r="H648">
        <v>1</v>
      </c>
      <c r="I648">
        <v>1</v>
      </c>
      <c r="J648" t="s">
        <v>12</v>
      </c>
      <c r="K648">
        <v>0.77302806753150299</v>
      </c>
      <c r="L648">
        <v>0.58526107072042299</v>
      </c>
      <c r="P648">
        <v>1</v>
      </c>
      <c r="Q648">
        <v>500</v>
      </c>
      <c r="R648">
        <v>60</v>
      </c>
      <c r="S648">
        <v>50</v>
      </c>
      <c r="T648">
        <v>20</v>
      </c>
      <c r="U648">
        <v>1</v>
      </c>
      <c r="V648">
        <v>2</v>
      </c>
      <c r="W648" t="s">
        <v>15</v>
      </c>
      <c r="X648">
        <v>0.75992814687380605</v>
      </c>
      <c r="Y648">
        <v>0.58077219651905698</v>
      </c>
      <c r="AC648">
        <v>1</v>
      </c>
      <c r="AD648">
        <v>500</v>
      </c>
      <c r="AE648">
        <v>60</v>
      </c>
      <c r="AF648">
        <v>50</v>
      </c>
      <c r="AG648">
        <v>20</v>
      </c>
      <c r="AH648">
        <v>1</v>
      </c>
      <c r="AI648">
        <v>3</v>
      </c>
      <c r="AJ648" t="s">
        <v>17</v>
      </c>
      <c r="AK648">
        <v>0.77494486707478605</v>
      </c>
      <c r="AL648">
        <v>0.56758096497025801</v>
      </c>
      <c r="AR648" t="b">
        <v>1</v>
      </c>
      <c r="AS648">
        <v>500</v>
      </c>
      <c r="AT648">
        <v>60</v>
      </c>
      <c r="AU648">
        <v>50</v>
      </c>
      <c r="AV648">
        <v>20</v>
      </c>
      <c r="AX648">
        <v>0.72712923587400002</v>
      </c>
      <c r="AY648">
        <v>0.57248292575500004</v>
      </c>
      <c r="BC648" t="b">
        <v>1</v>
      </c>
      <c r="BD648">
        <v>500</v>
      </c>
      <c r="BE648">
        <v>60</v>
      </c>
      <c r="BF648">
        <v>50</v>
      </c>
      <c r="BG648">
        <v>20</v>
      </c>
      <c r="BH648" t="s">
        <v>28</v>
      </c>
      <c r="BI648">
        <v>0.72716606789100002</v>
      </c>
      <c r="BJ648">
        <v>0.57727473011700003</v>
      </c>
      <c r="BN648" t="b">
        <v>1</v>
      </c>
      <c r="BO648">
        <v>500</v>
      </c>
      <c r="BP648">
        <v>60</v>
      </c>
      <c r="BQ648">
        <v>50</v>
      </c>
      <c r="BR648">
        <v>20</v>
      </c>
      <c r="BS648" t="s">
        <v>31</v>
      </c>
      <c r="BT648">
        <v>0.72919182881699995</v>
      </c>
      <c r="BU648">
        <v>0.57573254020700004</v>
      </c>
      <c r="BY648" t="b">
        <v>1</v>
      </c>
      <c r="BZ648">
        <v>500</v>
      </c>
      <c r="CA648">
        <v>60</v>
      </c>
      <c r="CB648">
        <v>50</v>
      </c>
      <c r="CC648">
        <v>20</v>
      </c>
      <c r="CD648" t="s">
        <v>32</v>
      </c>
      <c r="CE648">
        <v>0.73098278563600005</v>
      </c>
      <c r="CF648">
        <v>0.57446574135299999</v>
      </c>
      <c r="CK648" s="3">
        <f t="shared" si="240"/>
        <v>5.9375375339308034E-2</v>
      </c>
      <c r="CL648" s="3">
        <f t="shared" si="241"/>
        <v>2.1833239223811307E-2</v>
      </c>
      <c r="CN648" s="3">
        <f t="shared" si="242"/>
        <v>5.9327728923159628E-2</v>
      </c>
      <c r="CO648" s="3">
        <f t="shared" si="243"/>
        <v>1.3645774514939535E-2</v>
      </c>
      <c r="CQ648">
        <f t="shared" si="244"/>
        <v>5.6707176046640217E-2</v>
      </c>
      <c r="CR648">
        <f t="shared" si="245"/>
        <v>1.6280820628807313E-2</v>
      </c>
      <c r="CT648">
        <f t="shared" si="246"/>
        <v>5.4390369071287914E-2</v>
      </c>
      <c r="CU648">
        <f t="shared" si="247"/>
        <v>1.844532279267197E-2</v>
      </c>
      <c r="CW648">
        <f t="shared" si="248"/>
        <v>4.3160542394349077E-2</v>
      </c>
      <c r="CX648">
        <f t="shared" si="249"/>
        <v>1.42728436618349E-2</v>
      </c>
      <c r="CZ648">
        <f t="shared" si="250"/>
        <v>4.3112074631769803E-2</v>
      </c>
      <c r="DA648">
        <f t="shared" si="251"/>
        <v>6.0220968273266839E-3</v>
      </c>
      <c r="DC648">
        <f t="shared" si="252"/>
        <v>4.044634770175215E-2</v>
      </c>
      <c r="DD648">
        <f t="shared" si="253"/>
        <v>8.6775096023240517E-3</v>
      </c>
      <c r="DF648">
        <f t="shared" si="254"/>
        <v>3.8089602756367857E-2</v>
      </c>
      <c r="DG648">
        <f t="shared" si="255"/>
        <v>1.0858741523536497E-2</v>
      </c>
      <c r="DI648">
        <f t="shared" si="256"/>
        <v>6.1701978079134245E-2</v>
      </c>
      <c r="DJ648">
        <f t="shared" si="257"/>
        <v>8.6365841831903545E-3</v>
      </c>
      <c r="DL648">
        <f t="shared" si="258"/>
        <v>6.1654449514761622E-2</v>
      </c>
      <c r="DM648">
        <f t="shared" si="259"/>
        <v>1.7079087821858074E-2</v>
      </c>
      <c r="DO648">
        <f t="shared" si="260"/>
        <v>5.9040378485880951E-2</v>
      </c>
      <c r="DP648">
        <f t="shared" si="261"/>
        <v>1.4361960213322478E-2</v>
      </c>
      <c r="DR648">
        <f t="shared" si="262"/>
        <v>5.6729302053101338E-2</v>
      </c>
      <c r="DS648">
        <f t="shared" si="263"/>
        <v>1.2130033964586451E-2</v>
      </c>
    </row>
    <row r="649" spans="3:123">
      <c r="C649">
        <v>1</v>
      </c>
      <c r="D649">
        <v>500</v>
      </c>
      <c r="E649">
        <v>60</v>
      </c>
      <c r="F649">
        <v>50</v>
      </c>
      <c r="G649" t="s">
        <v>13</v>
      </c>
      <c r="H649">
        <v>1</v>
      </c>
      <c r="I649">
        <v>1</v>
      </c>
      <c r="J649" t="s">
        <v>12</v>
      </c>
      <c r="K649">
        <v>0.81484698599002203</v>
      </c>
      <c r="L649">
        <v>0.58669310420797505</v>
      </c>
      <c r="P649">
        <v>1</v>
      </c>
      <c r="Q649">
        <v>500</v>
      </c>
      <c r="R649">
        <v>60</v>
      </c>
      <c r="S649">
        <v>50</v>
      </c>
      <c r="T649" t="s">
        <v>13</v>
      </c>
      <c r="U649">
        <v>1</v>
      </c>
      <c r="V649">
        <v>2</v>
      </c>
      <c r="W649" t="s">
        <v>15</v>
      </c>
      <c r="X649">
        <v>0.85642879834010399</v>
      </c>
      <c r="Y649">
        <v>0.58071711830799699</v>
      </c>
      <c r="AC649">
        <v>1</v>
      </c>
      <c r="AD649">
        <v>500</v>
      </c>
      <c r="AE649">
        <v>60</v>
      </c>
      <c r="AF649">
        <v>50</v>
      </c>
      <c r="AG649" t="s">
        <v>13</v>
      </c>
      <c r="AH649">
        <v>1</v>
      </c>
      <c r="AI649">
        <v>3</v>
      </c>
      <c r="AJ649" t="s">
        <v>17</v>
      </c>
      <c r="AK649">
        <v>0.81571100371849903</v>
      </c>
      <c r="AL649">
        <v>0.58677572152456503</v>
      </c>
      <c r="AR649" t="b">
        <v>1</v>
      </c>
      <c r="AS649">
        <v>500</v>
      </c>
      <c r="AT649">
        <v>60</v>
      </c>
      <c r="AU649">
        <v>50</v>
      </c>
      <c r="AX649">
        <v>0.72792572823799995</v>
      </c>
      <c r="AY649">
        <v>0.57347433355400002</v>
      </c>
      <c r="BC649" t="b">
        <v>1</v>
      </c>
      <c r="BD649">
        <v>500</v>
      </c>
      <c r="BE649">
        <v>60</v>
      </c>
      <c r="BF649">
        <v>50</v>
      </c>
      <c r="BH649" t="s">
        <v>28</v>
      </c>
      <c r="BI649">
        <v>0.72577412458699997</v>
      </c>
      <c r="BJ649">
        <v>0.57435558493100003</v>
      </c>
      <c r="BN649" t="b">
        <v>1</v>
      </c>
      <c r="BO649">
        <v>500</v>
      </c>
      <c r="BP649">
        <v>60</v>
      </c>
      <c r="BQ649">
        <v>50</v>
      </c>
      <c r="BS649" t="s">
        <v>31</v>
      </c>
      <c r="BT649">
        <v>0.73101808298600002</v>
      </c>
      <c r="BU649">
        <v>0.577219651906</v>
      </c>
      <c r="BY649" t="b">
        <v>1</v>
      </c>
      <c r="BZ649">
        <v>500</v>
      </c>
      <c r="CA649">
        <v>60</v>
      </c>
      <c r="CB649">
        <v>50</v>
      </c>
      <c r="CD649" t="s">
        <v>32</v>
      </c>
      <c r="CE649">
        <v>0.73080322955400001</v>
      </c>
      <c r="CF649">
        <v>0.57843137254900001</v>
      </c>
      <c r="CK649" s="3">
        <f t="shared" si="240"/>
        <v>0.10667187735426742</v>
      </c>
      <c r="CL649" s="3">
        <f t="shared" si="241"/>
        <v>2.2530980097030695E-2</v>
      </c>
      <c r="CN649" s="3">
        <f t="shared" si="242"/>
        <v>0.10931237758068213</v>
      </c>
      <c r="CO649" s="3">
        <f t="shared" si="243"/>
        <v>2.1028914757112105E-2</v>
      </c>
      <c r="CQ649">
        <f t="shared" si="244"/>
        <v>0.10287686454674883</v>
      </c>
      <c r="CR649">
        <f t="shared" si="245"/>
        <v>1.6147202402803096E-2</v>
      </c>
      <c r="CT649">
        <f t="shared" si="246"/>
        <v>0.10314053789363975</v>
      </c>
      <c r="CU649">
        <f t="shared" si="247"/>
        <v>1.408186256105437E-2</v>
      </c>
      <c r="CW649">
        <f t="shared" si="248"/>
        <v>0.150045246436322</v>
      </c>
      <c r="CX649">
        <f t="shared" si="249"/>
        <v>1.2472139232092672E-2</v>
      </c>
      <c r="CZ649">
        <f t="shared" si="250"/>
        <v>0.1525575436117208</v>
      </c>
      <c r="DA649">
        <f t="shared" si="251"/>
        <v>1.0954616587732446E-2</v>
      </c>
      <c r="DC649">
        <f t="shared" si="252"/>
        <v>0.14643449122352026</v>
      </c>
      <c r="DD649">
        <f t="shared" si="253"/>
        <v>6.0226679939923145E-3</v>
      </c>
      <c r="DF649">
        <f t="shared" si="254"/>
        <v>0.14668536255388243</v>
      </c>
      <c r="DG649">
        <f t="shared" si="255"/>
        <v>3.9360743586427382E-3</v>
      </c>
      <c r="DI649">
        <f t="shared" si="256"/>
        <v>0.10761810871781952</v>
      </c>
      <c r="DJ649">
        <f t="shared" si="257"/>
        <v>2.2668606560621196E-2</v>
      </c>
      <c r="DL649">
        <f t="shared" si="258"/>
        <v>0.11025581207255131</v>
      </c>
      <c r="DM649">
        <f t="shared" si="259"/>
        <v>2.1166752709697811E-2</v>
      </c>
      <c r="DO649">
        <f t="shared" si="260"/>
        <v>0.10382711566525149</v>
      </c>
      <c r="DP649">
        <f t="shared" si="261"/>
        <v>1.6285727694622998E-2</v>
      </c>
      <c r="DR649">
        <f t="shared" si="262"/>
        <v>0.10409050972395684</v>
      </c>
      <c r="DS649">
        <f t="shared" si="263"/>
        <v>1.4220678650242458E-2</v>
      </c>
    </row>
    <row r="650" spans="3:123">
      <c r="C650">
        <v>1</v>
      </c>
      <c r="D650">
        <v>500</v>
      </c>
      <c r="E650">
        <v>70</v>
      </c>
      <c r="F650">
        <v>1</v>
      </c>
      <c r="G650">
        <v>3</v>
      </c>
      <c r="H650">
        <v>1</v>
      </c>
      <c r="I650">
        <v>1</v>
      </c>
      <c r="J650" t="s">
        <v>12</v>
      </c>
      <c r="K650">
        <v>0.56401097594102001</v>
      </c>
      <c r="L650">
        <v>0.54161158845560697</v>
      </c>
      <c r="P650">
        <v>1</v>
      </c>
      <c r="Q650">
        <v>500</v>
      </c>
      <c r="R650">
        <v>70</v>
      </c>
      <c r="S650">
        <v>1</v>
      </c>
      <c r="T650">
        <v>3</v>
      </c>
      <c r="U650">
        <v>1</v>
      </c>
      <c r="V650">
        <v>2</v>
      </c>
      <c r="W650" t="s">
        <v>15</v>
      </c>
      <c r="X650">
        <v>0.64611184348848305</v>
      </c>
      <c r="Y650">
        <v>0.59652456488213301</v>
      </c>
      <c r="AC650">
        <v>1</v>
      </c>
      <c r="AD650">
        <v>500</v>
      </c>
      <c r="AE650">
        <v>70</v>
      </c>
      <c r="AF650">
        <v>1</v>
      </c>
      <c r="AG650">
        <v>3</v>
      </c>
      <c r="AH650">
        <v>1</v>
      </c>
      <c r="AI650">
        <v>3</v>
      </c>
      <c r="AJ650" t="s">
        <v>17</v>
      </c>
      <c r="AK650">
        <v>0.558615852806983</v>
      </c>
      <c r="AL650">
        <v>0.534671733862084</v>
      </c>
      <c r="AR650" t="b">
        <v>1</v>
      </c>
      <c r="AS650">
        <v>500</v>
      </c>
      <c r="AT650">
        <v>70</v>
      </c>
      <c r="AU650">
        <v>1</v>
      </c>
      <c r="AV650">
        <v>3</v>
      </c>
      <c r="AX650">
        <v>0.65401614776999994</v>
      </c>
      <c r="AY650">
        <v>0.61021150033000005</v>
      </c>
      <c r="BC650" t="b">
        <v>1</v>
      </c>
      <c r="BD650">
        <v>500</v>
      </c>
      <c r="BE650">
        <v>70</v>
      </c>
      <c r="BF650">
        <v>1</v>
      </c>
      <c r="BG650">
        <v>3</v>
      </c>
      <c r="BH650" t="s">
        <v>28</v>
      </c>
      <c r="BI650">
        <v>0.65467145073599997</v>
      </c>
      <c r="BJ650">
        <v>0.60211500330500001</v>
      </c>
      <c r="BN650" t="b">
        <v>1</v>
      </c>
      <c r="BO650">
        <v>500</v>
      </c>
      <c r="BP650">
        <v>70</v>
      </c>
      <c r="BQ650">
        <v>1</v>
      </c>
      <c r="BR650">
        <v>3</v>
      </c>
      <c r="BS650" t="s">
        <v>31</v>
      </c>
      <c r="BT650">
        <v>0.64932697162599995</v>
      </c>
      <c r="BU650">
        <v>0.59165014320300002</v>
      </c>
      <c r="BY650" t="b">
        <v>1</v>
      </c>
      <c r="BZ650">
        <v>500</v>
      </c>
      <c r="CA650">
        <v>70</v>
      </c>
      <c r="CB650">
        <v>1</v>
      </c>
      <c r="CC650">
        <v>3</v>
      </c>
      <c r="CD650" t="s">
        <v>32</v>
      </c>
      <c r="CE650">
        <v>0.65228964698000003</v>
      </c>
      <c r="CF650">
        <v>0.59900308438000005</v>
      </c>
      <c r="CK650" s="3">
        <f t="shared" si="240"/>
        <v>0.15958053241572379</v>
      </c>
      <c r="CL650" s="3">
        <f t="shared" si="241"/>
        <v>0.12665887018777444</v>
      </c>
      <c r="CN650" s="3">
        <f t="shared" si="242"/>
        <v>0.16074239449634486</v>
      </c>
      <c r="CO650" s="3">
        <f t="shared" si="243"/>
        <v>0.11170997101800784</v>
      </c>
      <c r="CQ650">
        <f t="shared" si="244"/>
        <v>0.15126655211387519</v>
      </c>
      <c r="CR650">
        <f t="shared" si="245"/>
        <v>9.2388264605040682E-2</v>
      </c>
      <c r="CT650">
        <f t="shared" si="246"/>
        <v>0.15651942037420841</v>
      </c>
      <c r="CU650">
        <f t="shared" si="247"/>
        <v>0.10596430569006765</v>
      </c>
      <c r="CW650">
        <f t="shared" si="248"/>
        <v>1.2233647101777434E-2</v>
      </c>
      <c r="CX650">
        <f t="shared" si="249"/>
        <v>2.2944462397070708E-2</v>
      </c>
      <c r="CZ650">
        <f t="shared" si="250"/>
        <v>1.3247872382747161E-2</v>
      </c>
      <c r="DA650">
        <f t="shared" si="251"/>
        <v>9.3716818249918177E-3</v>
      </c>
      <c r="DC650">
        <f t="shared" si="252"/>
        <v>4.9761170142894606E-3</v>
      </c>
      <c r="DD650">
        <f t="shared" si="253"/>
        <v>8.1713678968042824E-3</v>
      </c>
      <c r="DF650">
        <f t="shared" si="254"/>
        <v>9.5615078933730668E-3</v>
      </c>
      <c r="DG650">
        <f t="shared" si="255"/>
        <v>4.1549328288881249E-3</v>
      </c>
      <c r="DI650">
        <f t="shared" si="256"/>
        <v>0.17077978450421871</v>
      </c>
      <c r="DJ650">
        <f t="shared" si="257"/>
        <v>0.14128251351959653</v>
      </c>
      <c r="DL650">
        <f t="shared" si="258"/>
        <v>0.1719528678721669</v>
      </c>
      <c r="DM650">
        <f t="shared" si="259"/>
        <v>0.12613958279738169</v>
      </c>
      <c r="DO650">
        <f t="shared" si="260"/>
        <v>0.16238550761351211</v>
      </c>
      <c r="DP650">
        <f t="shared" si="261"/>
        <v>0.10656708730297937</v>
      </c>
      <c r="DR650">
        <f t="shared" si="262"/>
        <v>0.16768910818108096</v>
      </c>
      <c r="DS650">
        <f t="shared" si="263"/>
        <v>0.1203193407162797</v>
      </c>
    </row>
    <row r="651" spans="3:123">
      <c r="C651">
        <v>1</v>
      </c>
      <c r="D651">
        <v>500</v>
      </c>
      <c r="E651">
        <v>70</v>
      </c>
      <c r="F651">
        <v>1</v>
      </c>
      <c r="G651">
        <v>6</v>
      </c>
      <c r="H651">
        <v>1</v>
      </c>
      <c r="I651">
        <v>1</v>
      </c>
      <c r="J651" t="s">
        <v>12</v>
      </c>
      <c r="K651">
        <v>0.66089529424944804</v>
      </c>
      <c r="L651">
        <v>0.58415950649922899</v>
      </c>
      <c r="P651">
        <v>1</v>
      </c>
      <c r="Q651">
        <v>500</v>
      </c>
      <c r="R651">
        <v>70</v>
      </c>
      <c r="S651">
        <v>1</v>
      </c>
      <c r="T651">
        <v>6</v>
      </c>
      <c r="U651">
        <v>1</v>
      </c>
      <c r="V651">
        <v>2</v>
      </c>
      <c r="W651" t="s">
        <v>15</v>
      </c>
      <c r="X651">
        <v>0.68283643361719604</v>
      </c>
      <c r="Y651">
        <v>0.58727142542410204</v>
      </c>
      <c r="AC651">
        <v>1</v>
      </c>
      <c r="AD651">
        <v>500</v>
      </c>
      <c r="AE651">
        <v>70</v>
      </c>
      <c r="AF651">
        <v>1</v>
      </c>
      <c r="AG651">
        <v>6</v>
      </c>
      <c r="AH651">
        <v>1</v>
      </c>
      <c r="AI651">
        <v>3</v>
      </c>
      <c r="AJ651" t="s">
        <v>17</v>
      </c>
      <c r="AK651">
        <v>0.66621675334979502</v>
      </c>
      <c r="AL651">
        <v>0.57030733641771303</v>
      </c>
      <c r="AR651" t="b">
        <v>1</v>
      </c>
      <c r="AS651">
        <v>500</v>
      </c>
      <c r="AT651">
        <v>70</v>
      </c>
      <c r="AU651">
        <v>1</v>
      </c>
      <c r="AV651">
        <v>6</v>
      </c>
      <c r="AX651">
        <v>0.69524114995700004</v>
      </c>
      <c r="AY651">
        <v>0.610239039436</v>
      </c>
      <c r="BC651" t="b">
        <v>1</v>
      </c>
      <c r="BD651">
        <v>500</v>
      </c>
      <c r="BE651">
        <v>70</v>
      </c>
      <c r="BF651">
        <v>1</v>
      </c>
      <c r="BG651">
        <v>6</v>
      </c>
      <c r="BH651" t="s">
        <v>28</v>
      </c>
      <c r="BI651">
        <v>0.69751245766199998</v>
      </c>
      <c r="BJ651">
        <v>0.60888962326499996</v>
      </c>
      <c r="BN651" t="b">
        <v>1</v>
      </c>
      <c r="BO651">
        <v>500</v>
      </c>
      <c r="BP651">
        <v>70</v>
      </c>
      <c r="BQ651">
        <v>1</v>
      </c>
      <c r="BR651">
        <v>6</v>
      </c>
      <c r="BS651" t="s">
        <v>31</v>
      </c>
      <c r="BT651">
        <v>0.69765287972699996</v>
      </c>
      <c r="BU651">
        <v>0.58608724388599998</v>
      </c>
      <c r="BY651" t="b">
        <v>1</v>
      </c>
      <c r="BZ651">
        <v>500</v>
      </c>
      <c r="CA651">
        <v>70</v>
      </c>
      <c r="CB651">
        <v>1</v>
      </c>
      <c r="CC651">
        <v>6</v>
      </c>
      <c r="CD651" t="s">
        <v>32</v>
      </c>
      <c r="CE651">
        <v>0.69564476747500004</v>
      </c>
      <c r="CF651">
        <v>0.58724388631900004</v>
      </c>
      <c r="CK651" s="3">
        <f t="shared" si="240"/>
        <v>5.1968679466173562E-2</v>
      </c>
      <c r="CL651" s="3">
        <f t="shared" si="241"/>
        <v>4.4644540825949042E-2</v>
      </c>
      <c r="CN651" s="3">
        <f t="shared" si="242"/>
        <v>5.540539285294277E-2</v>
      </c>
      <c r="CO651" s="3">
        <f t="shared" si="243"/>
        <v>4.2334527625809804E-2</v>
      </c>
      <c r="CQ651">
        <f t="shared" si="244"/>
        <v>5.5617865337195482E-2</v>
      </c>
      <c r="CR651">
        <f t="shared" si="245"/>
        <v>3.3000188567051669E-3</v>
      </c>
      <c r="CT651">
        <f t="shared" si="246"/>
        <v>5.2579392723647089E-2</v>
      </c>
      <c r="CU651">
        <f t="shared" si="247"/>
        <v>5.2800301723330278E-3</v>
      </c>
      <c r="CW651">
        <f t="shared" si="248"/>
        <v>1.8166453529862681E-2</v>
      </c>
      <c r="CX651">
        <f t="shared" si="249"/>
        <v>3.9109026963659588E-2</v>
      </c>
      <c r="CZ651">
        <f t="shared" si="250"/>
        <v>2.1492737238785642E-2</v>
      </c>
      <c r="DA651">
        <f t="shared" si="251"/>
        <v>3.6811254396186932E-2</v>
      </c>
      <c r="DC651">
        <f t="shared" si="252"/>
        <v>2.1698382482780776E-2</v>
      </c>
      <c r="DD651">
        <f t="shared" si="253"/>
        <v>2.0164126617380207E-3</v>
      </c>
      <c r="DF651">
        <f t="shared" si="254"/>
        <v>1.8757543135117016E-2</v>
      </c>
      <c r="DG651">
        <f t="shared" si="255"/>
        <v>4.6893316973717347E-5</v>
      </c>
      <c r="DI651">
        <f t="shared" si="256"/>
        <v>4.3565996293650544E-2</v>
      </c>
      <c r="DJ651">
        <f t="shared" si="257"/>
        <v>7.0017866628037995E-2</v>
      </c>
      <c r="DL651">
        <f t="shared" si="258"/>
        <v>4.697525865995944E-2</v>
      </c>
      <c r="DM651">
        <f t="shared" si="259"/>
        <v>6.7651745617783643E-2</v>
      </c>
      <c r="DO651">
        <f t="shared" si="260"/>
        <v>4.718603400341026E-2</v>
      </c>
      <c r="DP651">
        <f t="shared" si="261"/>
        <v>2.7669129363486311E-2</v>
      </c>
      <c r="DR651">
        <f t="shared" si="262"/>
        <v>4.4171831430594333E-2</v>
      </c>
      <c r="DS651">
        <f t="shared" si="263"/>
        <v>2.9697233087813801E-2</v>
      </c>
    </row>
    <row r="652" spans="3:123">
      <c r="C652">
        <v>1</v>
      </c>
      <c r="D652">
        <v>500</v>
      </c>
      <c r="E652">
        <v>70</v>
      </c>
      <c r="F652">
        <v>1</v>
      </c>
      <c r="G652">
        <v>10</v>
      </c>
      <c r="H652">
        <v>1</v>
      </c>
      <c r="I652">
        <v>1</v>
      </c>
      <c r="J652" t="s">
        <v>12</v>
      </c>
      <c r="K652">
        <v>0.72644937822951605</v>
      </c>
      <c r="L652">
        <v>0.56397334214584705</v>
      </c>
      <c r="P652">
        <v>1</v>
      </c>
      <c r="Q652">
        <v>500</v>
      </c>
      <c r="R652">
        <v>70</v>
      </c>
      <c r="S652">
        <v>1</v>
      </c>
      <c r="T652">
        <v>10</v>
      </c>
      <c r="U652">
        <v>1</v>
      </c>
      <c r="V652">
        <v>2</v>
      </c>
      <c r="W652" t="s">
        <v>15</v>
      </c>
      <c r="X652">
        <v>0.70470621095230701</v>
      </c>
      <c r="Y652">
        <v>0.58159836968495304</v>
      </c>
      <c r="AC652">
        <v>1</v>
      </c>
      <c r="AD652">
        <v>500</v>
      </c>
      <c r="AE652">
        <v>70</v>
      </c>
      <c r="AF652">
        <v>1</v>
      </c>
      <c r="AG652">
        <v>10</v>
      </c>
      <c r="AH652">
        <v>1</v>
      </c>
      <c r="AI652">
        <v>3</v>
      </c>
      <c r="AJ652" t="s">
        <v>17</v>
      </c>
      <c r="AK652">
        <v>0.71665666575098197</v>
      </c>
      <c r="AL652">
        <v>0.57603547036792202</v>
      </c>
      <c r="AR652" t="b">
        <v>1</v>
      </c>
      <c r="AS652">
        <v>500</v>
      </c>
      <c r="AT652">
        <v>70</v>
      </c>
      <c r="AU652">
        <v>1</v>
      </c>
      <c r="AV652">
        <v>10</v>
      </c>
      <c r="AX652">
        <v>0.73237396160599999</v>
      </c>
      <c r="AY652">
        <v>0.60062789160600005</v>
      </c>
      <c r="BC652" t="b">
        <v>1</v>
      </c>
      <c r="BD652">
        <v>500</v>
      </c>
      <c r="BE652">
        <v>70</v>
      </c>
      <c r="BF652">
        <v>1</v>
      </c>
      <c r="BG652">
        <v>10</v>
      </c>
      <c r="BH652" t="s">
        <v>28</v>
      </c>
      <c r="BI652">
        <v>0.73180153067700004</v>
      </c>
      <c r="BJ652">
        <v>0.60597047807899995</v>
      </c>
      <c r="BN652" t="b">
        <v>1</v>
      </c>
      <c r="BO652">
        <v>500</v>
      </c>
      <c r="BP652">
        <v>70</v>
      </c>
      <c r="BQ652">
        <v>1</v>
      </c>
      <c r="BR652">
        <v>10</v>
      </c>
      <c r="BS652" t="s">
        <v>31</v>
      </c>
      <c r="BT652">
        <v>0.73486472674500003</v>
      </c>
      <c r="BU652">
        <v>0.58201145626799999</v>
      </c>
      <c r="BY652" t="b">
        <v>1</v>
      </c>
      <c r="BZ652">
        <v>500</v>
      </c>
      <c r="CA652">
        <v>70</v>
      </c>
      <c r="CB652">
        <v>1</v>
      </c>
      <c r="CC652">
        <v>10</v>
      </c>
      <c r="CD652" t="s">
        <v>32</v>
      </c>
      <c r="CE652">
        <v>0.73789109079600002</v>
      </c>
      <c r="CF652">
        <v>0.58658294778599995</v>
      </c>
      <c r="CK652" s="3">
        <f t="shared" si="240"/>
        <v>8.1555350641544511E-3</v>
      </c>
      <c r="CL652" s="3">
        <f t="shared" si="241"/>
        <v>6.4993407881101417E-2</v>
      </c>
      <c r="CN652" s="3">
        <f t="shared" si="242"/>
        <v>7.3675504555157367E-3</v>
      </c>
      <c r="CO652" s="3">
        <f t="shared" si="243"/>
        <v>7.4466526686100432E-2</v>
      </c>
      <c r="CQ652">
        <f t="shared" si="244"/>
        <v>1.1584218760009923E-2</v>
      </c>
      <c r="CR652">
        <f t="shared" si="245"/>
        <v>3.1983983593125487E-2</v>
      </c>
      <c r="CT652">
        <f t="shared" si="246"/>
        <v>1.5750185641798531E-2</v>
      </c>
      <c r="CU652">
        <f t="shared" si="247"/>
        <v>4.0089848137371487E-2</v>
      </c>
      <c r="CW652">
        <f t="shared" si="248"/>
        <v>3.9261397478396187E-2</v>
      </c>
      <c r="CX652">
        <f t="shared" si="249"/>
        <v>3.2719352241917576E-2</v>
      </c>
      <c r="CZ652">
        <f t="shared" si="250"/>
        <v>3.8449100211672249E-2</v>
      </c>
      <c r="DA652">
        <f t="shared" si="251"/>
        <v>4.1905393248005574E-2</v>
      </c>
      <c r="DC652">
        <f t="shared" si="252"/>
        <v>4.2795870568443251E-2</v>
      </c>
      <c r="DD652">
        <f t="shared" si="253"/>
        <v>7.102609026754525E-4</v>
      </c>
      <c r="DF652">
        <f t="shared" si="254"/>
        <v>4.7090375149168251E-2</v>
      </c>
      <c r="DG652">
        <f t="shared" si="255"/>
        <v>8.5704815571387982E-3</v>
      </c>
      <c r="DI652">
        <f t="shared" si="256"/>
        <v>2.1931416543161442E-2</v>
      </c>
      <c r="DJ652">
        <f t="shared" si="257"/>
        <v>4.2692546732183922E-2</v>
      </c>
      <c r="DL652">
        <f t="shared" si="258"/>
        <v>2.1132664565601811E-2</v>
      </c>
      <c r="DM652">
        <f t="shared" si="259"/>
        <v>5.1967299326129979E-2</v>
      </c>
      <c r="DO652">
        <f t="shared" si="260"/>
        <v>2.5406951283901025E-2</v>
      </c>
      <c r="DP652">
        <f t="shared" si="261"/>
        <v>1.0374336664131123E-2</v>
      </c>
      <c r="DR652">
        <f t="shared" si="262"/>
        <v>2.9629843772912556E-2</v>
      </c>
      <c r="DS652">
        <f t="shared" si="263"/>
        <v>1.8310465172120649E-2</v>
      </c>
    </row>
    <row r="653" spans="3:123">
      <c r="C653">
        <v>1</v>
      </c>
      <c r="D653">
        <v>500</v>
      </c>
      <c r="E653">
        <v>70</v>
      </c>
      <c r="F653">
        <v>1</v>
      </c>
      <c r="G653">
        <v>15</v>
      </c>
      <c r="H653">
        <v>1</v>
      </c>
      <c r="I653">
        <v>1</v>
      </c>
      <c r="J653" t="s">
        <v>12</v>
      </c>
      <c r="K653">
        <v>0.77038383565554103</v>
      </c>
      <c r="L653">
        <v>0.56526768010575001</v>
      </c>
      <c r="P653">
        <v>1</v>
      </c>
      <c r="Q653">
        <v>500</v>
      </c>
      <c r="R653">
        <v>70</v>
      </c>
      <c r="S653">
        <v>1</v>
      </c>
      <c r="T653">
        <v>15</v>
      </c>
      <c r="U653">
        <v>1</v>
      </c>
      <c r="V653">
        <v>2</v>
      </c>
      <c r="W653" t="s">
        <v>15</v>
      </c>
      <c r="X653">
        <v>0.73140712116352302</v>
      </c>
      <c r="Y653">
        <v>0.58283762943379602</v>
      </c>
      <c r="AC653">
        <v>1</v>
      </c>
      <c r="AD653">
        <v>500</v>
      </c>
      <c r="AE653">
        <v>70</v>
      </c>
      <c r="AF653">
        <v>1</v>
      </c>
      <c r="AG653">
        <v>15</v>
      </c>
      <c r="AH653">
        <v>1</v>
      </c>
      <c r="AI653">
        <v>3</v>
      </c>
      <c r="AJ653" t="s">
        <v>17</v>
      </c>
      <c r="AK653">
        <v>0.76483831511938905</v>
      </c>
      <c r="AL653">
        <v>0.57664133068957901</v>
      </c>
      <c r="AR653" t="b">
        <v>1</v>
      </c>
      <c r="AS653">
        <v>500</v>
      </c>
      <c r="AT653">
        <v>70</v>
      </c>
      <c r="AU653">
        <v>1</v>
      </c>
      <c r="AV653">
        <v>15</v>
      </c>
      <c r="AX653">
        <v>0.77257150398899999</v>
      </c>
      <c r="AY653">
        <v>0.60470367922400003</v>
      </c>
      <c r="BC653" t="b">
        <v>1</v>
      </c>
      <c r="BD653">
        <v>500</v>
      </c>
      <c r="BE653">
        <v>70</v>
      </c>
      <c r="BF653">
        <v>1</v>
      </c>
      <c r="BG653">
        <v>15</v>
      </c>
      <c r="BH653" t="s">
        <v>28</v>
      </c>
      <c r="BI653">
        <v>0.76908320506100003</v>
      </c>
      <c r="BJ653">
        <v>0.60641110376700003</v>
      </c>
      <c r="BN653" t="b">
        <v>1</v>
      </c>
      <c r="BO653">
        <v>500</v>
      </c>
      <c r="BP653">
        <v>70</v>
      </c>
      <c r="BQ653">
        <v>1</v>
      </c>
      <c r="BR653">
        <v>15</v>
      </c>
      <c r="BS653" t="s">
        <v>31</v>
      </c>
      <c r="BT653">
        <v>0.77098926193200001</v>
      </c>
      <c r="BU653">
        <v>0.579973562459</v>
      </c>
      <c r="BY653" t="b">
        <v>1</v>
      </c>
      <c r="BZ653">
        <v>500</v>
      </c>
      <c r="CA653">
        <v>70</v>
      </c>
      <c r="CB653">
        <v>1</v>
      </c>
      <c r="CC653">
        <v>15</v>
      </c>
      <c r="CD653" t="s">
        <v>32</v>
      </c>
      <c r="CE653">
        <v>0.76992420277899998</v>
      </c>
      <c r="CF653">
        <v>0.57964309319200003</v>
      </c>
      <c r="CK653" s="3">
        <f t="shared" si="240"/>
        <v>2.8397121437488959E-3</v>
      </c>
      <c r="CL653" s="3">
        <f t="shared" si="241"/>
        <v>6.9765175873618634E-2</v>
      </c>
      <c r="CN653" s="3">
        <f t="shared" si="242"/>
        <v>1.6882890506577652E-3</v>
      </c>
      <c r="CO653" s="3">
        <f t="shared" si="243"/>
        <v>7.2785735164538234E-2</v>
      </c>
      <c r="CQ653">
        <f t="shared" si="244"/>
        <v>7.8587614178560194E-4</v>
      </c>
      <c r="CR653">
        <f t="shared" si="245"/>
        <v>2.6015784858774982E-2</v>
      </c>
      <c r="CT653">
        <f t="shared" si="246"/>
        <v>5.9662840167196141E-4</v>
      </c>
      <c r="CU653">
        <f t="shared" si="247"/>
        <v>2.5431160478803116E-2</v>
      </c>
      <c r="CW653">
        <f t="shared" si="248"/>
        <v>5.6281080173231857E-2</v>
      </c>
      <c r="CX653">
        <f t="shared" si="249"/>
        <v>3.7516537515681625E-2</v>
      </c>
      <c r="CZ653">
        <f t="shared" si="250"/>
        <v>5.1511781615609431E-2</v>
      </c>
      <c r="DA653">
        <f t="shared" si="251"/>
        <v>4.0446040445440534E-2</v>
      </c>
      <c r="DC653">
        <f t="shared" si="252"/>
        <v>5.4117795169275507E-2</v>
      </c>
      <c r="DD653">
        <f t="shared" si="253"/>
        <v>4.9140049134753783E-3</v>
      </c>
      <c r="DF653">
        <f t="shared" si="254"/>
        <v>5.2661616903871389E-2</v>
      </c>
      <c r="DG653">
        <f t="shared" si="255"/>
        <v>5.4810054815770393E-3</v>
      </c>
      <c r="DI653">
        <f t="shared" si="256"/>
        <v>1.0110880583177551E-2</v>
      </c>
      <c r="DJ653">
        <f t="shared" si="257"/>
        <v>4.8665170255594692E-2</v>
      </c>
      <c r="DL653">
        <f t="shared" si="258"/>
        <v>5.5500487589306147E-3</v>
      </c>
      <c r="DM653">
        <f t="shared" si="259"/>
        <v>5.1626152155657579E-2</v>
      </c>
      <c r="DO653">
        <f t="shared" si="260"/>
        <v>8.0421530812702091E-3</v>
      </c>
      <c r="DP653">
        <f t="shared" si="261"/>
        <v>5.7786904824115304E-3</v>
      </c>
      <c r="DR653">
        <f t="shared" si="262"/>
        <v>6.6496245795648612E-3</v>
      </c>
      <c r="DS653">
        <f t="shared" si="263"/>
        <v>5.2055972103688397E-3</v>
      </c>
    </row>
    <row r="654" spans="3:123">
      <c r="C654">
        <v>1</v>
      </c>
      <c r="D654">
        <v>500</v>
      </c>
      <c r="E654">
        <v>70</v>
      </c>
      <c r="F654">
        <v>1</v>
      </c>
      <c r="G654">
        <v>20</v>
      </c>
      <c r="H654">
        <v>1</v>
      </c>
      <c r="I654">
        <v>1</v>
      </c>
      <c r="J654" t="s">
        <v>12</v>
      </c>
      <c r="K654">
        <v>0.80047559341750496</v>
      </c>
      <c r="L654">
        <v>0.56237607402511602</v>
      </c>
      <c r="P654">
        <v>1</v>
      </c>
      <c r="Q654">
        <v>500</v>
      </c>
      <c r="R654">
        <v>70</v>
      </c>
      <c r="S654">
        <v>1</v>
      </c>
      <c r="T654">
        <v>20</v>
      </c>
      <c r="U654">
        <v>1</v>
      </c>
      <c r="V654">
        <v>2</v>
      </c>
      <c r="W654" t="s">
        <v>15</v>
      </c>
      <c r="X654">
        <v>0.74981392158156701</v>
      </c>
      <c r="Y654">
        <v>0.582975324961445</v>
      </c>
      <c r="AC654">
        <v>1</v>
      </c>
      <c r="AD654">
        <v>500</v>
      </c>
      <c r="AE654">
        <v>70</v>
      </c>
      <c r="AF654">
        <v>1</v>
      </c>
      <c r="AG654">
        <v>20</v>
      </c>
      <c r="AH654">
        <v>1</v>
      </c>
      <c r="AI654">
        <v>3</v>
      </c>
      <c r="AJ654" t="s">
        <v>17</v>
      </c>
      <c r="AK654">
        <v>0.79766178079732097</v>
      </c>
      <c r="AL654">
        <v>0.56777373870896697</v>
      </c>
      <c r="AR654" t="b">
        <v>1</v>
      </c>
      <c r="AS654">
        <v>500</v>
      </c>
      <c r="AT654">
        <v>70</v>
      </c>
      <c r="AU654">
        <v>1</v>
      </c>
      <c r="AV654">
        <v>20</v>
      </c>
      <c r="AX654">
        <v>0.79934531090100003</v>
      </c>
      <c r="AY654">
        <v>0.59903062348500002</v>
      </c>
      <c r="BC654" t="b">
        <v>1</v>
      </c>
      <c r="BD654">
        <v>500</v>
      </c>
      <c r="BE654">
        <v>70</v>
      </c>
      <c r="BF654">
        <v>1</v>
      </c>
      <c r="BG654">
        <v>20</v>
      </c>
      <c r="BH654" t="s">
        <v>28</v>
      </c>
      <c r="BI654">
        <v>0.79943432160799999</v>
      </c>
      <c r="BJ654">
        <v>0.59357788059000005</v>
      </c>
      <c r="BN654" t="b">
        <v>1</v>
      </c>
      <c r="BO654">
        <v>500</v>
      </c>
      <c r="BP654">
        <v>70</v>
      </c>
      <c r="BQ654">
        <v>1</v>
      </c>
      <c r="BR654">
        <v>20</v>
      </c>
      <c r="BS654" t="s">
        <v>31</v>
      </c>
      <c r="BT654">
        <v>0.80085081958899995</v>
      </c>
      <c r="BU654">
        <v>0.58008371888099997</v>
      </c>
      <c r="BY654" t="b">
        <v>1</v>
      </c>
      <c r="BZ654">
        <v>500</v>
      </c>
      <c r="CA654">
        <v>70</v>
      </c>
      <c r="CB654">
        <v>1</v>
      </c>
      <c r="CC654">
        <v>20</v>
      </c>
      <c r="CD654" t="s">
        <v>32</v>
      </c>
      <c r="CE654">
        <v>0.79646320558299999</v>
      </c>
      <c r="CF654">
        <v>0.57892707644899999</v>
      </c>
      <c r="CK654" s="3">
        <f t="shared" si="240"/>
        <v>1.4120137150958056E-3</v>
      </c>
      <c r="CL654" s="3">
        <f t="shared" si="241"/>
        <v>6.5178003035468723E-2</v>
      </c>
      <c r="CN654" s="3">
        <f t="shared" si="242"/>
        <v>1.3008164372125819E-3</v>
      </c>
      <c r="CO654" s="3">
        <f t="shared" si="243"/>
        <v>5.548210175721402E-2</v>
      </c>
      <c r="CQ654">
        <f t="shared" si="244"/>
        <v>4.6875404394652875E-4</v>
      </c>
      <c r="CR654">
        <f t="shared" si="245"/>
        <v>3.1487194554960851E-2</v>
      </c>
      <c r="CT654">
        <f t="shared" si="246"/>
        <v>5.0125049002115452E-3</v>
      </c>
      <c r="CU654">
        <f t="shared" si="247"/>
        <v>2.9430488223694873E-2</v>
      </c>
      <c r="CW654">
        <f t="shared" si="248"/>
        <v>6.6058241776782989E-2</v>
      </c>
      <c r="CX654">
        <f t="shared" si="249"/>
        <v>2.7540271150613194E-2</v>
      </c>
      <c r="CZ654">
        <f t="shared" si="250"/>
        <v>6.6176952172039893E-2</v>
      </c>
      <c r="DA654">
        <f t="shared" si="251"/>
        <v>1.8186971514199568E-2</v>
      </c>
      <c r="DC654">
        <f t="shared" si="252"/>
        <v>6.8066084849134123E-2</v>
      </c>
      <c r="DD654">
        <f t="shared" si="253"/>
        <v>4.9600831401162004E-3</v>
      </c>
      <c r="DF654">
        <f t="shared" si="254"/>
        <v>6.2214481031555913E-2</v>
      </c>
      <c r="DG654">
        <f t="shared" si="255"/>
        <v>6.9441163958573471E-3</v>
      </c>
      <c r="DI654">
        <f t="shared" si="256"/>
        <v>2.1105813819941588E-3</v>
      </c>
      <c r="DJ654">
        <f t="shared" si="257"/>
        <v>5.5051656399442761E-2</v>
      </c>
      <c r="DL654">
        <f t="shared" si="258"/>
        <v>2.2221709167351555E-3</v>
      </c>
      <c r="DM654">
        <f t="shared" si="259"/>
        <v>4.5447931318042034E-2</v>
      </c>
      <c r="DO654">
        <f t="shared" si="260"/>
        <v>3.9979836924006751E-3</v>
      </c>
      <c r="DP654">
        <f t="shared" si="261"/>
        <v>2.1681136926170685E-2</v>
      </c>
      <c r="DR654">
        <f t="shared" si="262"/>
        <v>1.5026108097130342E-3</v>
      </c>
      <c r="DS654">
        <f t="shared" si="263"/>
        <v>1.9643983121505393E-2</v>
      </c>
    </row>
    <row r="655" spans="3:123">
      <c r="C655">
        <v>1</v>
      </c>
      <c r="D655">
        <v>500</v>
      </c>
      <c r="E655">
        <v>70</v>
      </c>
      <c r="F655">
        <v>1</v>
      </c>
      <c r="G655" t="s">
        <v>13</v>
      </c>
      <c r="H655">
        <v>1</v>
      </c>
      <c r="I655">
        <v>1</v>
      </c>
      <c r="J655" t="s">
        <v>12</v>
      </c>
      <c r="K655">
        <v>1</v>
      </c>
      <c r="L655">
        <v>0.56620400969376505</v>
      </c>
      <c r="P655">
        <v>1</v>
      </c>
      <c r="Q655">
        <v>500</v>
      </c>
      <c r="R655">
        <v>70</v>
      </c>
      <c r="S655">
        <v>1</v>
      </c>
      <c r="T655" t="s">
        <v>13</v>
      </c>
      <c r="U655">
        <v>1</v>
      </c>
      <c r="V655">
        <v>2</v>
      </c>
      <c r="W655" t="s">
        <v>15</v>
      </c>
      <c r="X655">
        <v>1</v>
      </c>
      <c r="Y655">
        <v>0.56356025556289902</v>
      </c>
      <c r="AC655">
        <v>1</v>
      </c>
      <c r="AD655">
        <v>500</v>
      </c>
      <c r="AE655">
        <v>70</v>
      </c>
      <c r="AF655">
        <v>1</v>
      </c>
      <c r="AG655" t="s">
        <v>13</v>
      </c>
      <c r="AH655">
        <v>1</v>
      </c>
      <c r="AI655">
        <v>3</v>
      </c>
      <c r="AJ655" t="s">
        <v>17</v>
      </c>
      <c r="AK655">
        <v>1</v>
      </c>
      <c r="AL655">
        <v>0.56391826393478695</v>
      </c>
      <c r="AR655" t="b">
        <v>1</v>
      </c>
      <c r="AS655">
        <v>500</v>
      </c>
      <c r="AT655">
        <v>70</v>
      </c>
      <c r="AU655">
        <v>1</v>
      </c>
      <c r="AX655">
        <v>1</v>
      </c>
      <c r="AY655">
        <v>0.57295109054899995</v>
      </c>
      <c r="BC655" t="b">
        <v>1</v>
      </c>
      <c r="BD655">
        <v>500</v>
      </c>
      <c r="BE655">
        <v>70</v>
      </c>
      <c r="BF655">
        <v>1</v>
      </c>
      <c r="BH655" t="s">
        <v>28</v>
      </c>
      <c r="BI655">
        <v>1</v>
      </c>
      <c r="BJ655">
        <v>0.56182529191499997</v>
      </c>
      <c r="BN655" t="b">
        <v>1</v>
      </c>
      <c r="BO655">
        <v>500</v>
      </c>
      <c r="BP655">
        <v>70</v>
      </c>
      <c r="BQ655">
        <v>1</v>
      </c>
      <c r="BS655" t="s">
        <v>31</v>
      </c>
      <c r="BT655">
        <v>1</v>
      </c>
      <c r="BU655">
        <v>0.54874421678800001</v>
      </c>
      <c r="BY655" t="b">
        <v>1</v>
      </c>
      <c r="BZ655">
        <v>500</v>
      </c>
      <c r="CA655">
        <v>70</v>
      </c>
      <c r="CB655">
        <v>1</v>
      </c>
      <c r="CD655" t="s">
        <v>32</v>
      </c>
      <c r="CE655">
        <v>1</v>
      </c>
      <c r="CF655">
        <v>0.55502313284899996</v>
      </c>
      <c r="CK655" s="3">
        <f t="shared" si="240"/>
        <v>0</v>
      </c>
      <c r="CL655" s="3">
        <f t="shared" si="241"/>
        <v>1.1916342413194947E-2</v>
      </c>
      <c r="CN655" s="3">
        <f t="shared" si="242"/>
        <v>0</v>
      </c>
      <c r="CO655" s="3">
        <f t="shared" si="243"/>
        <v>7.733463034169108E-3</v>
      </c>
      <c r="CQ655">
        <f t="shared" si="244"/>
        <v>0</v>
      </c>
      <c r="CR655">
        <f t="shared" si="245"/>
        <v>3.0836575875201389E-2</v>
      </c>
      <c r="CT655">
        <f t="shared" si="246"/>
        <v>0</v>
      </c>
      <c r="CU655">
        <f t="shared" si="247"/>
        <v>1.9747081711435355E-2</v>
      </c>
      <c r="CW655">
        <f t="shared" si="248"/>
        <v>0</v>
      </c>
      <c r="CX655">
        <f t="shared" si="249"/>
        <v>1.6663408913961009E-2</v>
      </c>
      <c r="CZ655">
        <f t="shared" si="250"/>
        <v>0</v>
      </c>
      <c r="DA655">
        <f t="shared" si="251"/>
        <v>3.0785770124369671E-3</v>
      </c>
      <c r="DC655">
        <f t="shared" si="252"/>
        <v>0</v>
      </c>
      <c r="DD655">
        <f t="shared" si="253"/>
        <v>2.629007036718789E-2</v>
      </c>
      <c r="DF655">
        <f t="shared" si="254"/>
        <v>0</v>
      </c>
      <c r="DG655">
        <f t="shared" si="255"/>
        <v>1.514855355683653E-2</v>
      </c>
      <c r="DI655">
        <f t="shared" si="256"/>
        <v>0</v>
      </c>
      <c r="DJ655">
        <f t="shared" si="257"/>
        <v>1.6017971383273988E-2</v>
      </c>
      <c r="DL655">
        <f t="shared" si="258"/>
        <v>0</v>
      </c>
      <c r="DM655">
        <f t="shared" si="259"/>
        <v>3.7114811731456809E-3</v>
      </c>
      <c r="DO655">
        <f t="shared" si="260"/>
        <v>0</v>
      </c>
      <c r="DP655">
        <f t="shared" si="261"/>
        <v>2.6908238511213933E-2</v>
      </c>
      <c r="DR655">
        <f t="shared" si="262"/>
        <v>0</v>
      </c>
      <c r="DS655">
        <f t="shared" si="263"/>
        <v>1.5773794988870327E-2</v>
      </c>
    </row>
    <row r="656" spans="3:123">
      <c r="C656">
        <v>1</v>
      </c>
      <c r="D656">
        <v>500</v>
      </c>
      <c r="E656">
        <v>70</v>
      </c>
      <c r="F656">
        <v>5</v>
      </c>
      <c r="G656">
        <v>3</v>
      </c>
      <c r="H656">
        <v>1</v>
      </c>
      <c r="I656">
        <v>1</v>
      </c>
      <c r="J656" t="s">
        <v>12</v>
      </c>
      <c r="K656">
        <v>0.56693988861384204</v>
      </c>
      <c r="L656">
        <v>0.54095064992289099</v>
      </c>
      <c r="P656">
        <v>1</v>
      </c>
      <c r="Q656">
        <v>500</v>
      </c>
      <c r="R656">
        <v>70</v>
      </c>
      <c r="S656">
        <v>5</v>
      </c>
      <c r="T656">
        <v>3</v>
      </c>
      <c r="U656">
        <v>1</v>
      </c>
      <c r="V656">
        <v>2</v>
      </c>
      <c r="W656" t="s">
        <v>15</v>
      </c>
      <c r="X656">
        <v>0.64002612003861203</v>
      </c>
      <c r="Y656">
        <v>0.59440405375633398</v>
      </c>
      <c r="AC656">
        <v>1</v>
      </c>
      <c r="AD656">
        <v>500</v>
      </c>
      <c r="AE656">
        <v>70</v>
      </c>
      <c r="AF656">
        <v>5</v>
      </c>
      <c r="AG656">
        <v>3</v>
      </c>
      <c r="AH656">
        <v>1</v>
      </c>
      <c r="AI656">
        <v>3</v>
      </c>
      <c r="AJ656" t="s">
        <v>17</v>
      </c>
      <c r="AK656">
        <v>0.56052190967868698</v>
      </c>
      <c r="AL656">
        <v>0.548881912315488</v>
      </c>
      <c r="AR656" t="b">
        <v>1</v>
      </c>
      <c r="AS656">
        <v>500</v>
      </c>
      <c r="AT656">
        <v>70</v>
      </c>
      <c r="AU656">
        <v>5</v>
      </c>
      <c r="AV656">
        <v>3</v>
      </c>
      <c r="AX656">
        <v>0.64864097531200005</v>
      </c>
      <c r="AY656">
        <v>0.60148160387799998</v>
      </c>
      <c r="BC656" t="b">
        <v>1</v>
      </c>
      <c r="BD656">
        <v>500</v>
      </c>
      <c r="BE656">
        <v>70</v>
      </c>
      <c r="BF656">
        <v>5</v>
      </c>
      <c r="BG656">
        <v>3</v>
      </c>
      <c r="BH656" t="s">
        <v>28</v>
      </c>
      <c r="BI656">
        <v>0.64618013618600001</v>
      </c>
      <c r="BJ656">
        <v>0.60106851729499999</v>
      </c>
      <c r="BN656" t="b">
        <v>1</v>
      </c>
      <c r="BO656">
        <v>500</v>
      </c>
      <c r="BP656">
        <v>70</v>
      </c>
      <c r="BQ656">
        <v>5</v>
      </c>
      <c r="BR656">
        <v>3</v>
      </c>
      <c r="BS656" t="s">
        <v>31</v>
      </c>
      <c r="BT656">
        <v>0.651139413788</v>
      </c>
      <c r="BU656">
        <v>0.60541969596800005</v>
      </c>
      <c r="BY656" t="b">
        <v>1</v>
      </c>
      <c r="BZ656">
        <v>500</v>
      </c>
      <c r="CA656">
        <v>70</v>
      </c>
      <c r="CB656">
        <v>5</v>
      </c>
      <c r="CC656">
        <v>3</v>
      </c>
      <c r="CD656" t="s">
        <v>32</v>
      </c>
      <c r="CE656">
        <v>0.65511650427300006</v>
      </c>
      <c r="CF656">
        <v>0.601151134611</v>
      </c>
      <c r="CK656" s="3">
        <f t="shared" si="240"/>
        <v>0.14410890526315878</v>
      </c>
      <c r="CL656" s="3">
        <f t="shared" si="241"/>
        <v>0.11189736802005368</v>
      </c>
      <c r="CN656" s="3">
        <f t="shared" si="242"/>
        <v>0.13976834081281342</v>
      </c>
      <c r="CO656" s="3">
        <f t="shared" si="243"/>
        <v>0.11113373720999942</v>
      </c>
      <c r="CQ656">
        <f t="shared" si="244"/>
        <v>0.1485157895310989</v>
      </c>
      <c r="CR656">
        <f t="shared" si="245"/>
        <v>0.11917731507356311</v>
      </c>
      <c r="CT656">
        <f t="shared" si="246"/>
        <v>0.15553080217154647</v>
      </c>
      <c r="CU656">
        <f t="shared" si="247"/>
        <v>0.1112864633709012</v>
      </c>
      <c r="CW656">
        <f t="shared" si="248"/>
        <v>1.3460162020994204E-2</v>
      </c>
      <c r="CX656">
        <f t="shared" si="249"/>
        <v>1.1906968125367623E-2</v>
      </c>
      <c r="CZ656">
        <f t="shared" si="250"/>
        <v>9.6152578070043404E-3</v>
      </c>
      <c r="DA656">
        <f t="shared" si="251"/>
        <v>1.1212008896221315E-2</v>
      </c>
      <c r="DC656">
        <f t="shared" si="252"/>
        <v>1.736381282176036E-2</v>
      </c>
      <c r="DD656">
        <f t="shared" si="253"/>
        <v>1.8532246107765937E-2</v>
      </c>
      <c r="DF656">
        <f t="shared" si="254"/>
        <v>2.3577763097352378E-2</v>
      </c>
      <c r="DG656">
        <f t="shared" si="255"/>
        <v>1.1351000741041117E-2</v>
      </c>
      <c r="DI656">
        <f t="shared" si="256"/>
        <v>0.15720895849339112</v>
      </c>
      <c r="DJ656">
        <f t="shared" si="257"/>
        <v>9.5830615624802329E-2</v>
      </c>
      <c r="DL656">
        <f t="shared" si="258"/>
        <v>0.15281869455632102</v>
      </c>
      <c r="DM656">
        <f t="shared" si="259"/>
        <v>9.5078019166927819E-2</v>
      </c>
      <c r="DO656">
        <f t="shared" si="260"/>
        <v>0.16166630161033035</v>
      </c>
      <c r="DP656">
        <f t="shared" si="261"/>
        <v>0.10300536852089803</v>
      </c>
      <c r="DR656">
        <f t="shared" si="262"/>
        <v>0.16876163618392437</v>
      </c>
      <c r="DS656">
        <f t="shared" si="263"/>
        <v>9.5228538457409639E-2</v>
      </c>
    </row>
    <row r="657" spans="3:123">
      <c r="C657">
        <v>1</v>
      </c>
      <c r="D657">
        <v>500</v>
      </c>
      <c r="E657">
        <v>70</v>
      </c>
      <c r="F657">
        <v>5</v>
      </c>
      <c r="G657">
        <v>6</v>
      </c>
      <c r="H657">
        <v>1</v>
      </c>
      <c r="I657">
        <v>1</v>
      </c>
      <c r="J657" t="s">
        <v>12</v>
      </c>
      <c r="K657">
        <v>0.66943188148684696</v>
      </c>
      <c r="L657">
        <v>0.608504075787618</v>
      </c>
      <c r="P657">
        <v>1</v>
      </c>
      <c r="Q657">
        <v>500</v>
      </c>
      <c r="R657">
        <v>70</v>
      </c>
      <c r="S657">
        <v>5</v>
      </c>
      <c r="T657">
        <v>6</v>
      </c>
      <c r="U657">
        <v>1</v>
      </c>
      <c r="V657">
        <v>2</v>
      </c>
      <c r="W657" t="s">
        <v>15</v>
      </c>
      <c r="X657">
        <v>0.68410560353096295</v>
      </c>
      <c r="Y657">
        <v>0.59484467944481201</v>
      </c>
      <c r="AC657">
        <v>1</v>
      </c>
      <c r="AD657">
        <v>500</v>
      </c>
      <c r="AE657">
        <v>70</v>
      </c>
      <c r="AF657">
        <v>5</v>
      </c>
      <c r="AG657">
        <v>6</v>
      </c>
      <c r="AH657">
        <v>1</v>
      </c>
      <c r="AI657">
        <v>3</v>
      </c>
      <c r="AJ657" t="s">
        <v>17</v>
      </c>
      <c r="AK657">
        <v>0.67225490211124195</v>
      </c>
      <c r="AL657">
        <v>0.57485128883013903</v>
      </c>
      <c r="AR657" t="b">
        <v>1</v>
      </c>
      <c r="AS657">
        <v>500</v>
      </c>
      <c r="AT657">
        <v>70</v>
      </c>
      <c r="AU657">
        <v>5</v>
      </c>
      <c r="AV657">
        <v>6</v>
      </c>
      <c r="AX657">
        <v>0.69657631056799996</v>
      </c>
      <c r="AY657">
        <v>0.60299625468200002</v>
      </c>
      <c r="BC657" t="b">
        <v>1</v>
      </c>
      <c r="BD657">
        <v>500</v>
      </c>
      <c r="BE657">
        <v>70</v>
      </c>
      <c r="BF657">
        <v>5</v>
      </c>
      <c r="BG657">
        <v>6</v>
      </c>
      <c r="BH657" t="s">
        <v>28</v>
      </c>
      <c r="BI657">
        <v>0.69874172622499997</v>
      </c>
      <c r="BJ657">
        <v>0.60806345009899998</v>
      </c>
      <c r="BN657" t="b">
        <v>1</v>
      </c>
      <c r="BO657">
        <v>500</v>
      </c>
      <c r="BP657">
        <v>70</v>
      </c>
      <c r="BQ657">
        <v>5</v>
      </c>
      <c r="BR657">
        <v>6</v>
      </c>
      <c r="BS657" t="s">
        <v>31</v>
      </c>
      <c r="BT657">
        <v>0.69733443624799996</v>
      </c>
      <c r="BU657">
        <v>0.58834545053999998</v>
      </c>
      <c r="BY657" t="b">
        <v>1</v>
      </c>
      <c r="BZ657">
        <v>500</v>
      </c>
      <c r="CA657">
        <v>70</v>
      </c>
      <c r="CB657">
        <v>5</v>
      </c>
      <c r="CC657">
        <v>6</v>
      </c>
      <c r="CD657" t="s">
        <v>32</v>
      </c>
      <c r="CE657">
        <v>0.69674819331299997</v>
      </c>
      <c r="CF657">
        <v>0.58972240581599999</v>
      </c>
      <c r="CK657" s="3">
        <f t="shared" si="240"/>
        <v>4.054845583521316E-2</v>
      </c>
      <c r="CL657" s="3">
        <f t="shared" si="241"/>
        <v>9.051412019695837E-3</v>
      </c>
      <c r="CN657" s="3">
        <f t="shared" si="242"/>
        <v>4.3783162333192349E-2</v>
      </c>
      <c r="CO657" s="3">
        <f t="shared" si="243"/>
        <v>7.2411296185270757E-4</v>
      </c>
      <c r="CQ657">
        <f t="shared" si="244"/>
        <v>4.1680946983253531E-2</v>
      </c>
      <c r="CR657">
        <f t="shared" si="245"/>
        <v>3.3128167993822677E-2</v>
      </c>
      <c r="CT657">
        <f t="shared" si="246"/>
        <v>4.0805214961501246E-2</v>
      </c>
      <c r="CU657">
        <f t="shared" si="247"/>
        <v>3.0865314989563464E-2</v>
      </c>
      <c r="CW657">
        <f t="shared" si="248"/>
        <v>1.8229213403121225E-2</v>
      </c>
      <c r="CX657">
        <f t="shared" si="249"/>
        <v>1.3703703704294856E-2</v>
      </c>
      <c r="CZ657">
        <f t="shared" si="250"/>
        <v>2.139453706926786E-2</v>
      </c>
      <c r="DA657">
        <f t="shared" si="251"/>
        <v>2.2222222221984778E-2</v>
      </c>
      <c r="DC657">
        <f t="shared" si="252"/>
        <v>1.9337413184101093E-2</v>
      </c>
      <c r="DD657">
        <f t="shared" si="253"/>
        <v>1.0925925925533986E-2</v>
      </c>
      <c r="DF657">
        <f t="shared" si="254"/>
        <v>1.8480465174942617E-2</v>
      </c>
      <c r="DG657">
        <f t="shared" si="255"/>
        <v>8.6111111115473316E-3</v>
      </c>
      <c r="DI657">
        <f t="shared" si="256"/>
        <v>3.6178848797347118E-2</v>
      </c>
      <c r="DJ657">
        <f t="shared" si="257"/>
        <v>4.8960429242731474E-2</v>
      </c>
      <c r="DL657">
        <f t="shared" si="258"/>
        <v>3.9399971693140801E-2</v>
      </c>
      <c r="DM657">
        <f t="shared" si="259"/>
        <v>5.7775222764917089E-2</v>
      </c>
      <c r="DO657">
        <f t="shared" si="260"/>
        <v>3.7306584240583085E-2</v>
      </c>
      <c r="DP657">
        <f t="shared" si="261"/>
        <v>2.3474178404161661E-2</v>
      </c>
      <c r="DR657">
        <f t="shared" si="262"/>
        <v>3.6434529707163099E-2</v>
      </c>
      <c r="DS657">
        <f t="shared" si="263"/>
        <v>2.5869502730218707E-2</v>
      </c>
    </row>
    <row r="658" spans="3:123">
      <c r="C658">
        <v>1</v>
      </c>
      <c r="D658">
        <v>500</v>
      </c>
      <c r="E658">
        <v>70</v>
      </c>
      <c r="F658">
        <v>5</v>
      </c>
      <c r="G658">
        <v>10</v>
      </c>
      <c r="H658">
        <v>1</v>
      </c>
      <c r="I658">
        <v>1</v>
      </c>
      <c r="J658" t="s">
        <v>12</v>
      </c>
      <c r="K658">
        <v>0.72494924087678603</v>
      </c>
      <c r="L658">
        <v>0.58223176911213903</v>
      </c>
      <c r="P658">
        <v>1</v>
      </c>
      <c r="Q658">
        <v>500</v>
      </c>
      <c r="R658">
        <v>70</v>
      </c>
      <c r="S658">
        <v>5</v>
      </c>
      <c r="T658">
        <v>10</v>
      </c>
      <c r="U658">
        <v>1</v>
      </c>
      <c r="V658">
        <v>2</v>
      </c>
      <c r="W658" t="s">
        <v>15</v>
      </c>
      <c r="X658">
        <v>0.70800804779568005</v>
      </c>
      <c r="Y658">
        <v>0.58834545053976695</v>
      </c>
      <c r="AC658">
        <v>1</v>
      </c>
      <c r="AD658">
        <v>500</v>
      </c>
      <c r="AE658">
        <v>70</v>
      </c>
      <c r="AF658">
        <v>5</v>
      </c>
      <c r="AG658">
        <v>10</v>
      </c>
      <c r="AH658">
        <v>1</v>
      </c>
      <c r="AI658">
        <v>3</v>
      </c>
      <c r="AJ658" t="s">
        <v>17</v>
      </c>
      <c r="AK658">
        <v>0.72329870612194203</v>
      </c>
      <c r="AL658">
        <v>0.57755012117206395</v>
      </c>
      <c r="AR658" t="b">
        <v>1</v>
      </c>
      <c r="AS658">
        <v>500</v>
      </c>
      <c r="AT658">
        <v>70</v>
      </c>
      <c r="AU658">
        <v>5</v>
      </c>
      <c r="AV658">
        <v>10</v>
      </c>
      <c r="AX658">
        <v>0.730104955901</v>
      </c>
      <c r="AY658">
        <v>0.60470367922400003</v>
      </c>
      <c r="BC658" t="b">
        <v>1</v>
      </c>
      <c r="BD658">
        <v>500</v>
      </c>
      <c r="BE658">
        <v>70</v>
      </c>
      <c r="BF658">
        <v>5</v>
      </c>
      <c r="BG658">
        <v>10</v>
      </c>
      <c r="BH658" t="s">
        <v>28</v>
      </c>
      <c r="BI658">
        <v>0.73092370094199999</v>
      </c>
      <c r="BJ658">
        <v>0.59649702577700003</v>
      </c>
      <c r="BN658" t="b">
        <v>1</v>
      </c>
      <c r="BO658">
        <v>500</v>
      </c>
      <c r="BP658">
        <v>70</v>
      </c>
      <c r="BQ658">
        <v>5</v>
      </c>
      <c r="BR658">
        <v>10</v>
      </c>
      <c r="BS658" t="s">
        <v>31</v>
      </c>
      <c r="BT658">
        <v>0.73363699284999995</v>
      </c>
      <c r="BU658">
        <v>0.57947785855900003</v>
      </c>
      <c r="BY658" t="b">
        <v>1</v>
      </c>
      <c r="BZ658">
        <v>500</v>
      </c>
      <c r="CA658">
        <v>70</v>
      </c>
      <c r="CB658">
        <v>5</v>
      </c>
      <c r="CC658">
        <v>10</v>
      </c>
      <c r="CD658" t="s">
        <v>32</v>
      </c>
      <c r="CE658">
        <v>0.731695638629</v>
      </c>
      <c r="CF658">
        <v>0.58256223837800003</v>
      </c>
      <c r="CK658" s="3">
        <f t="shared" si="240"/>
        <v>7.1118289854037453E-3</v>
      </c>
      <c r="CL658" s="3">
        <f t="shared" si="241"/>
        <v>3.8596159302899391E-2</v>
      </c>
      <c r="CN658" s="3">
        <f t="shared" si="242"/>
        <v>8.2412115612235937E-3</v>
      </c>
      <c r="CO658" s="3">
        <f t="shared" si="243"/>
        <v>2.4500993284194195E-2</v>
      </c>
      <c r="CQ658">
        <f t="shared" si="244"/>
        <v>1.1983945196916812E-2</v>
      </c>
      <c r="CR658">
        <f t="shared" si="245"/>
        <v>4.7299214835674341E-3</v>
      </c>
      <c r="CT658">
        <f t="shared" si="246"/>
        <v>9.3060277489973586E-3</v>
      </c>
      <c r="CU658">
        <f t="shared" si="247"/>
        <v>5.6759057714250716E-4</v>
      </c>
      <c r="CW658">
        <f t="shared" si="248"/>
        <v>3.1209967420732898E-2</v>
      </c>
      <c r="CX658">
        <f t="shared" si="249"/>
        <v>2.78037820624355E-2</v>
      </c>
      <c r="CZ658">
        <f t="shared" si="250"/>
        <v>3.2366373825362338E-2</v>
      </c>
      <c r="DA658">
        <f t="shared" si="251"/>
        <v>1.3855083318405237E-2</v>
      </c>
      <c r="DC658">
        <f t="shared" si="252"/>
        <v>3.6198663467333914E-2</v>
      </c>
      <c r="DD658">
        <f t="shared" si="253"/>
        <v>1.5072083879685838E-2</v>
      </c>
      <c r="DF658">
        <f t="shared" si="254"/>
        <v>3.3456668899554343E-2</v>
      </c>
      <c r="DG658">
        <f t="shared" si="255"/>
        <v>9.8296199222093206E-3</v>
      </c>
      <c r="DI658">
        <f t="shared" si="256"/>
        <v>9.4100123800173741E-3</v>
      </c>
      <c r="DJ658">
        <f t="shared" si="257"/>
        <v>4.7015067708463754E-2</v>
      </c>
      <c r="DL658">
        <f t="shared" si="258"/>
        <v>1.0541972155515555E-2</v>
      </c>
      <c r="DM658">
        <f t="shared" si="259"/>
        <v>3.2805645623423585E-2</v>
      </c>
      <c r="DO658">
        <f t="shared" si="260"/>
        <v>1.4293246539162086E-2</v>
      </c>
      <c r="DP658">
        <f t="shared" si="261"/>
        <v>3.3377837113495179E-3</v>
      </c>
      <c r="DR658">
        <f t="shared" si="262"/>
        <v>1.1609218205406613E-2</v>
      </c>
      <c r="DS658">
        <f t="shared" si="263"/>
        <v>8.6782376493397262E-3</v>
      </c>
    </row>
    <row r="659" spans="3:123">
      <c r="C659">
        <v>1</v>
      </c>
      <c r="D659">
        <v>500</v>
      </c>
      <c r="E659">
        <v>70</v>
      </c>
      <c r="F659">
        <v>5</v>
      </c>
      <c r="G659">
        <v>15</v>
      </c>
      <c r="H659">
        <v>1</v>
      </c>
      <c r="I659">
        <v>1</v>
      </c>
      <c r="J659" t="s">
        <v>12</v>
      </c>
      <c r="K659">
        <v>0.767326778257447</v>
      </c>
      <c r="L659">
        <v>0.56185283102004802</v>
      </c>
      <c r="P659">
        <v>1</v>
      </c>
      <c r="Q659">
        <v>500</v>
      </c>
      <c r="R659">
        <v>70</v>
      </c>
      <c r="S659">
        <v>5</v>
      </c>
      <c r="T659">
        <v>15</v>
      </c>
      <c r="U659">
        <v>1</v>
      </c>
      <c r="V659">
        <v>2</v>
      </c>
      <c r="W659" t="s">
        <v>15</v>
      </c>
      <c r="X659">
        <v>0.73575406648485997</v>
      </c>
      <c r="Y659">
        <v>0.57848645076007899</v>
      </c>
      <c r="AC659">
        <v>1</v>
      </c>
      <c r="AD659">
        <v>500</v>
      </c>
      <c r="AE659">
        <v>70</v>
      </c>
      <c r="AF659">
        <v>5</v>
      </c>
      <c r="AG659">
        <v>15</v>
      </c>
      <c r="AH659">
        <v>1</v>
      </c>
      <c r="AI659">
        <v>3</v>
      </c>
      <c r="AJ659" t="s">
        <v>17</v>
      </c>
      <c r="AK659">
        <v>0.76922055779020204</v>
      </c>
      <c r="AL659">
        <v>0.57204230006609402</v>
      </c>
      <c r="AR659" t="b">
        <v>1</v>
      </c>
      <c r="AS659">
        <v>500</v>
      </c>
      <c r="AT659">
        <v>70</v>
      </c>
      <c r="AU659">
        <v>5</v>
      </c>
      <c r="AV659">
        <v>15</v>
      </c>
      <c r="AX659">
        <v>0.76471630906400001</v>
      </c>
      <c r="AY659">
        <v>0.587354042741</v>
      </c>
      <c r="BC659" t="b">
        <v>1</v>
      </c>
      <c r="BD659">
        <v>500</v>
      </c>
      <c r="BE659">
        <v>70</v>
      </c>
      <c r="BF659">
        <v>5</v>
      </c>
      <c r="BG659">
        <v>15</v>
      </c>
      <c r="BH659" t="s">
        <v>28</v>
      </c>
      <c r="BI659">
        <v>0.76483524578499995</v>
      </c>
      <c r="BJ659">
        <v>0.58779466842899997</v>
      </c>
      <c r="BN659" t="b">
        <v>1</v>
      </c>
      <c r="BO659">
        <v>500</v>
      </c>
      <c r="BP659">
        <v>70</v>
      </c>
      <c r="BQ659">
        <v>5</v>
      </c>
      <c r="BR659">
        <v>15</v>
      </c>
      <c r="BS659" t="s">
        <v>31</v>
      </c>
      <c r="BT659">
        <v>0.76641902250899996</v>
      </c>
      <c r="BU659">
        <v>0.57358448997599998</v>
      </c>
      <c r="BY659" t="b">
        <v>1</v>
      </c>
      <c r="BZ659">
        <v>500</v>
      </c>
      <c r="CA659">
        <v>70</v>
      </c>
      <c r="CB659">
        <v>5</v>
      </c>
      <c r="CC659">
        <v>15</v>
      </c>
      <c r="CD659" t="s">
        <v>32</v>
      </c>
      <c r="CE659">
        <v>0.76790764985600002</v>
      </c>
      <c r="CF659">
        <v>0.57281339502100004</v>
      </c>
      <c r="CK659" s="3">
        <f t="shared" si="240"/>
        <v>3.402030617744356E-3</v>
      </c>
      <c r="CL659" s="3">
        <f t="shared" si="241"/>
        <v>4.5387707088089924E-2</v>
      </c>
      <c r="CN659" s="3">
        <f t="shared" si="242"/>
        <v>3.2470292228106157E-3</v>
      </c>
      <c r="CO659" s="3">
        <f t="shared" si="243"/>
        <v>4.6171943926765158E-2</v>
      </c>
      <c r="CQ659">
        <f t="shared" si="244"/>
        <v>1.183010647052507E-3</v>
      </c>
      <c r="CR659">
        <f t="shared" si="245"/>
        <v>2.088030585278533E-2</v>
      </c>
      <c r="CT659">
        <f t="shared" si="246"/>
        <v>7.5700681249801782E-4</v>
      </c>
      <c r="CU659">
        <f t="shared" si="247"/>
        <v>1.9507891383323761E-2</v>
      </c>
      <c r="CW659">
        <f t="shared" si="248"/>
        <v>3.9364026511617078E-2</v>
      </c>
      <c r="CX659">
        <f t="shared" si="249"/>
        <v>1.5328953632828934E-2</v>
      </c>
      <c r="CZ659">
        <f t="shared" si="250"/>
        <v>3.952567933341955E-2</v>
      </c>
      <c r="DA659">
        <f t="shared" si="251"/>
        <v>1.6090640769011566E-2</v>
      </c>
      <c r="DC659">
        <f t="shared" si="252"/>
        <v>4.1678269167637616E-2</v>
      </c>
      <c r="DD659">
        <f t="shared" si="253"/>
        <v>8.4737693988135021E-3</v>
      </c>
      <c r="DF659">
        <f t="shared" si="254"/>
        <v>4.3701536744142011E-2</v>
      </c>
      <c r="DG659">
        <f t="shared" si="255"/>
        <v>9.8067218888620022E-3</v>
      </c>
      <c r="DI659">
        <f t="shared" si="256"/>
        <v>5.8556010764216904E-3</v>
      </c>
      <c r="DJ659">
        <f t="shared" si="257"/>
        <v>2.6766801464046974E-2</v>
      </c>
      <c r="DL659">
        <f t="shared" si="258"/>
        <v>5.7009812865638221E-3</v>
      </c>
      <c r="DM659">
        <f t="shared" si="259"/>
        <v>2.7537069131226666E-2</v>
      </c>
      <c r="DO659">
        <f t="shared" si="260"/>
        <v>3.6420442132361064E-3</v>
      </c>
      <c r="DP659">
        <f t="shared" si="261"/>
        <v>2.6959368384606996E-3</v>
      </c>
      <c r="DR659">
        <f t="shared" si="262"/>
        <v>1.7068029720548328E-3</v>
      </c>
      <c r="DS659">
        <f t="shared" si="263"/>
        <v>1.3479684191481933E-3</v>
      </c>
    </row>
    <row r="660" spans="3:123">
      <c r="C660">
        <v>1</v>
      </c>
      <c r="D660">
        <v>500</v>
      </c>
      <c r="E660">
        <v>70</v>
      </c>
      <c r="F660">
        <v>5</v>
      </c>
      <c r="G660">
        <v>20</v>
      </c>
      <c r="H660">
        <v>1</v>
      </c>
      <c r="I660">
        <v>1</v>
      </c>
      <c r="J660" t="s">
        <v>12</v>
      </c>
      <c r="K660">
        <v>0.79832859376894305</v>
      </c>
      <c r="L660">
        <v>0.55750165234633198</v>
      </c>
      <c r="P660">
        <v>1</v>
      </c>
      <c r="Q660">
        <v>500</v>
      </c>
      <c r="R660">
        <v>70</v>
      </c>
      <c r="S660">
        <v>5</v>
      </c>
      <c r="T660">
        <v>20</v>
      </c>
      <c r="U660">
        <v>1</v>
      </c>
      <c r="V660">
        <v>2</v>
      </c>
      <c r="W660" t="s">
        <v>15</v>
      </c>
      <c r="X660">
        <v>0.75133861361219301</v>
      </c>
      <c r="Y660">
        <v>0.58269993390614705</v>
      </c>
      <c r="AC660">
        <v>1</v>
      </c>
      <c r="AD660">
        <v>500</v>
      </c>
      <c r="AE660">
        <v>70</v>
      </c>
      <c r="AF660">
        <v>5</v>
      </c>
      <c r="AG660">
        <v>20</v>
      </c>
      <c r="AH660">
        <v>1</v>
      </c>
      <c r="AI660">
        <v>3</v>
      </c>
      <c r="AJ660" t="s">
        <v>17</v>
      </c>
      <c r="AK660">
        <v>0.80491461878095205</v>
      </c>
      <c r="AL660">
        <v>0.57000440625688498</v>
      </c>
      <c r="AR660" t="b">
        <v>1</v>
      </c>
      <c r="AS660">
        <v>500</v>
      </c>
      <c r="AT660">
        <v>70</v>
      </c>
      <c r="AU660">
        <v>5</v>
      </c>
      <c r="AV660">
        <v>20</v>
      </c>
      <c r="AX660">
        <v>0.79369313098200001</v>
      </c>
      <c r="AY660">
        <v>0.59368803701299999</v>
      </c>
      <c r="BC660" t="b">
        <v>1</v>
      </c>
      <c r="BD660">
        <v>500</v>
      </c>
      <c r="BE660">
        <v>70</v>
      </c>
      <c r="BF660">
        <v>5</v>
      </c>
      <c r="BG660">
        <v>20</v>
      </c>
      <c r="BH660" t="s">
        <v>28</v>
      </c>
      <c r="BI660">
        <v>0.79086013501999997</v>
      </c>
      <c r="BJ660">
        <v>0.57898215466000003</v>
      </c>
      <c r="BN660" t="b">
        <v>1</v>
      </c>
      <c r="BO660">
        <v>500</v>
      </c>
      <c r="BP660">
        <v>70</v>
      </c>
      <c r="BQ660">
        <v>5</v>
      </c>
      <c r="BR660">
        <v>20</v>
      </c>
      <c r="BS660" t="s">
        <v>31</v>
      </c>
      <c r="BT660">
        <v>0.79995917784799997</v>
      </c>
      <c r="BU660">
        <v>0.572427847544</v>
      </c>
      <c r="BY660" t="b">
        <v>1</v>
      </c>
      <c r="BZ660">
        <v>500</v>
      </c>
      <c r="CA660">
        <v>70</v>
      </c>
      <c r="CB660">
        <v>5</v>
      </c>
      <c r="CC660">
        <v>20</v>
      </c>
      <c r="CD660" t="s">
        <v>32</v>
      </c>
      <c r="CE660">
        <v>0.79561913852999999</v>
      </c>
      <c r="CF660">
        <v>0.57496144525199999</v>
      </c>
      <c r="CK660" s="3">
        <f t="shared" si="240"/>
        <v>5.8064596747797736E-3</v>
      </c>
      <c r="CL660" s="3">
        <f t="shared" si="241"/>
        <v>6.4908120925511126E-2</v>
      </c>
      <c r="CN660" s="3">
        <f t="shared" si="242"/>
        <v>9.3551186907688821E-3</v>
      </c>
      <c r="CO660" s="3">
        <f t="shared" si="243"/>
        <v>3.8529934796182275E-2</v>
      </c>
      <c r="CQ660">
        <f t="shared" si="244"/>
        <v>2.0424974024277898E-3</v>
      </c>
      <c r="CR660">
        <f t="shared" si="245"/>
        <v>2.6773364948514233E-2</v>
      </c>
      <c r="CT660">
        <f t="shared" si="246"/>
        <v>3.3939098011654956E-3</v>
      </c>
      <c r="CU660">
        <f t="shared" si="247"/>
        <v>3.1317921358951617E-2</v>
      </c>
      <c r="CW660">
        <f t="shared" si="248"/>
        <v>5.6372075922173304E-2</v>
      </c>
      <c r="CX660">
        <f t="shared" si="249"/>
        <v>1.8857223877122964E-2</v>
      </c>
      <c r="CZ660">
        <f t="shared" si="250"/>
        <v>5.2601477804794738E-2</v>
      </c>
      <c r="DA660">
        <f t="shared" si="251"/>
        <v>6.3802637169095844E-3</v>
      </c>
      <c r="DC660">
        <f t="shared" si="252"/>
        <v>6.4711919971815357E-2</v>
      </c>
      <c r="DD660">
        <f t="shared" si="253"/>
        <v>1.7628432344736655E-2</v>
      </c>
      <c r="DF660">
        <f t="shared" si="254"/>
        <v>5.8935510721218609E-2</v>
      </c>
      <c r="DG660">
        <f t="shared" si="255"/>
        <v>1.3280400775527612E-2</v>
      </c>
      <c r="DI660">
        <f t="shared" si="256"/>
        <v>1.394121505203505E-2</v>
      </c>
      <c r="DJ660">
        <f t="shared" si="257"/>
        <v>4.1549908204466579E-2</v>
      </c>
      <c r="DL660">
        <f t="shared" si="258"/>
        <v>1.7460837998243495E-2</v>
      </c>
      <c r="DM660">
        <f t="shared" si="259"/>
        <v>1.5750314040676061E-2</v>
      </c>
      <c r="DO660">
        <f t="shared" si="260"/>
        <v>6.1564802245200889E-3</v>
      </c>
      <c r="DP660">
        <f t="shared" si="261"/>
        <v>4.2516185147223329E-3</v>
      </c>
      <c r="DR660">
        <f t="shared" si="262"/>
        <v>1.1548405301707754E-2</v>
      </c>
      <c r="DS660">
        <f t="shared" si="263"/>
        <v>8.6964924142727273E-3</v>
      </c>
    </row>
    <row r="661" spans="3:123">
      <c r="C661">
        <v>1</v>
      </c>
      <c r="D661">
        <v>500</v>
      </c>
      <c r="E661">
        <v>70</v>
      </c>
      <c r="F661">
        <v>5</v>
      </c>
      <c r="G661" t="s">
        <v>13</v>
      </c>
      <c r="H661">
        <v>1</v>
      </c>
      <c r="I661">
        <v>1</v>
      </c>
      <c r="J661" t="s">
        <v>12</v>
      </c>
      <c r="K661">
        <v>0.99993938063894305</v>
      </c>
      <c r="L661">
        <v>0.56471689799515301</v>
      </c>
      <c r="P661">
        <v>1</v>
      </c>
      <c r="Q661">
        <v>500</v>
      </c>
      <c r="R661">
        <v>70</v>
      </c>
      <c r="S661">
        <v>5</v>
      </c>
      <c r="T661" t="s">
        <v>13</v>
      </c>
      <c r="U661">
        <v>1</v>
      </c>
      <c r="V661">
        <v>2</v>
      </c>
      <c r="W661" t="s">
        <v>15</v>
      </c>
      <c r="X661">
        <v>0.99998925732842003</v>
      </c>
      <c r="Y661">
        <v>0.56207314386428697</v>
      </c>
      <c r="AC661">
        <v>1</v>
      </c>
      <c r="AD661">
        <v>500</v>
      </c>
      <c r="AE661">
        <v>70</v>
      </c>
      <c r="AF661">
        <v>5</v>
      </c>
      <c r="AG661" t="s">
        <v>13</v>
      </c>
      <c r="AH661">
        <v>1</v>
      </c>
      <c r="AI661">
        <v>3</v>
      </c>
      <c r="AJ661" t="s">
        <v>17</v>
      </c>
      <c r="AK661">
        <v>0.99985497393367495</v>
      </c>
      <c r="AL661">
        <v>0.56014540647719802</v>
      </c>
      <c r="AR661" t="b">
        <v>1</v>
      </c>
      <c r="AS661">
        <v>500</v>
      </c>
      <c r="AT661">
        <v>70</v>
      </c>
      <c r="AU661">
        <v>5</v>
      </c>
      <c r="AX661">
        <v>0.98602378427500004</v>
      </c>
      <c r="AY661">
        <v>0.56950870235700002</v>
      </c>
      <c r="BC661" t="b">
        <v>1</v>
      </c>
      <c r="BD661">
        <v>500</v>
      </c>
      <c r="BE661">
        <v>70</v>
      </c>
      <c r="BF661">
        <v>5</v>
      </c>
      <c r="BH661" t="s">
        <v>28</v>
      </c>
      <c r="BI661">
        <v>0.98626165771700003</v>
      </c>
      <c r="BJ661">
        <v>0.56515752368399996</v>
      </c>
      <c r="BN661" t="b">
        <v>1</v>
      </c>
      <c r="BO661">
        <v>500</v>
      </c>
      <c r="BP661">
        <v>70</v>
      </c>
      <c r="BQ661">
        <v>5</v>
      </c>
      <c r="BS661" t="s">
        <v>31</v>
      </c>
      <c r="BT661">
        <v>0.99243869387500006</v>
      </c>
      <c r="BU661">
        <v>0.57363956818700002</v>
      </c>
      <c r="BY661" t="b">
        <v>1</v>
      </c>
      <c r="BZ661">
        <v>500</v>
      </c>
      <c r="CA661">
        <v>70</v>
      </c>
      <c r="CB661">
        <v>5</v>
      </c>
      <c r="CD661" t="s">
        <v>32</v>
      </c>
      <c r="CE661">
        <v>0.99102833456399997</v>
      </c>
      <c r="CF661">
        <v>0.57044503194499996</v>
      </c>
      <c r="CK661" s="3">
        <f t="shared" si="240"/>
        <v>1.3916439969642203E-2</v>
      </c>
      <c r="CL661" s="3">
        <f t="shared" si="241"/>
        <v>8.4853213687403617E-3</v>
      </c>
      <c r="CN661" s="3">
        <f t="shared" si="242"/>
        <v>1.3678552107031949E-2</v>
      </c>
      <c r="CO661" s="3">
        <f t="shared" si="243"/>
        <v>7.8025943691661936E-4</v>
      </c>
      <c r="CQ661">
        <f t="shared" si="244"/>
        <v>7.5011414783465735E-3</v>
      </c>
      <c r="CR661">
        <f t="shared" si="245"/>
        <v>1.5800253584626445E-2</v>
      </c>
      <c r="CT661">
        <f t="shared" si="246"/>
        <v>8.911586289609974E-3</v>
      </c>
      <c r="CU661">
        <f t="shared" si="247"/>
        <v>1.0143372670771589E-2</v>
      </c>
      <c r="CW661">
        <f t="shared" si="248"/>
        <v>1.396562308152216E-2</v>
      </c>
      <c r="CX661">
        <f t="shared" si="249"/>
        <v>1.3228809406535813E-2</v>
      </c>
      <c r="CZ661">
        <f t="shared" si="250"/>
        <v>1.3727747084098407E-2</v>
      </c>
      <c r="DA661">
        <f t="shared" si="251"/>
        <v>5.4875061251062895E-3</v>
      </c>
      <c r="DC661">
        <f t="shared" si="252"/>
        <v>7.5506445675147527E-3</v>
      </c>
      <c r="DD661">
        <f t="shared" si="253"/>
        <v>2.057814796699442E-2</v>
      </c>
      <c r="DF661">
        <f t="shared" si="254"/>
        <v>8.9610190297044756E-3</v>
      </c>
      <c r="DG661">
        <f t="shared" si="255"/>
        <v>1.4894659480002348E-2</v>
      </c>
      <c r="DI661">
        <f t="shared" si="256"/>
        <v>1.3833195832651191E-2</v>
      </c>
      <c r="DJ661">
        <f t="shared" si="257"/>
        <v>1.6715830874501902E-2</v>
      </c>
      <c r="DL661">
        <f t="shared" si="258"/>
        <v>1.3595287887797847E-2</v>
      </c>
      <c r="DM661">
        <f t="shared" si="259"/>
        <v>8.9478859396947552E-3</v>
      </c>
      <c r="DO661">
        <f t="shared" si="260"/>
        <v>7.4173557686045832E-3</v>
      </c>
      <c r="DP661">
        <f t="shared" si="261"/>
        <v>2.4090462143870672E-2</v>
      </c>
      <c r="DR661">
        <f t="shared" si="262"/>
        <v>8.8279196481353406E-3</v>
      </c>
      <c r="DS661">
        <f t="shared" si="263"/>
        <v>1.8387413961987509E-2</v>
      </c>
    </row>
    <row r="662" spans="3:123">
      <c r="C662">
        <v>1</v>
      </c>
      <c r="D662">
        <v>500</v>
      </c>
      <c r="E662">
        <v>70</v>
      </c>
      <c r="F662">
        <v>10</v>
      </c>
      <c r="G662">
        <v>3</v>
      </c>
      <c r="H662">
        <v>1</v>
      </c>
      <c r="I662">
        <v>1</v>
      </c>
      <c r="J662" t="s">
        <v>12</v>
      </c>
      <c r="K662">
        <v>0.55307416893925299</v>
      </c>
      <c r="L662">
        <v>0.53610376734963605</v>
      </c>
      <c r="P662">
        <v>1</v>
      </c>
      <c r="Q662">
        <v>500</v>
      </c>
      <c r="R662">
        <v>70</v>
      </c>
      <c r="S662">
        <v>10</v>
      </c>
      <c r="T662">
        <v>3</v>
      </c>
      <c r="U662">
        <v>1</v>
      </c>
      <c r="V662">
        <v>2</v>
      </c>
      <c r="W662" t="s">
        <v>15</v>
      </c>
      <c r="X662">
        <v>0.64351211696620803</v>
      </c>
      <c r="Y662">
        <v>0.59211830799735599</v>
      </c>
      <c r="AC662">
        <v>1</v>
      </c>
      <c r="AD662">
        <v>500</v>
      </c>
      <c r="AE662">
        <v>70</v>
      </c>
      <c r="AF662">
        <v>10</v>
      </c>
      <c r="AG662">
        <v>3</v>
      </c>
      <c r="AH662">
        <v>1</v>
      </c>
      <c r="AI662">
        <v>3</v>
      </c>
      <c r="AJ662" t="s">
        <v>17</v>
      </c>
      <c r="AK662">
        <v>0.555424512014143</v>
      </c>
      <c r="AL662">
        <v>0.55496805463758503</v>
      </c>
      <c r="AR662" t="b">
        <v>1</v>
      </c>
      <c r="AS662">
        <v>500</v>
      </c>
      <c r="AT662">
        <v>70</v>
      </c>
      <c r="AU662">
        <v>10</v>
      </c>
      <c r="AV662">
        <v>3</v>
      </c>
      <c r="AX662">
        <v>0.64869775800399998</v>
      </c>
      <c r="AY662">
        <v>0.60726481603899995</v>
      </c>
      <c r="BC662" t="b">
        <v>1</v>
      </c>
      <c r="BD662">
        <v>500</v>
      </c>
      <c r="BE662">
        <v>70</v>
      </c>
      <c r="BF662">
        <v>10</v>
      </c>
      <c r="BG662">
        <v>3</v>
      </c>
      <c r="BH662" t="s">
        <v>28</v>
      </c>
      <c r="BI662">
        <v>0.65093683769499999</v>
      </c>
      <c r="BJ662">
        <v>0.60181207314399998</v>
      </c>
      <c r="BN662" t="b">
        <v>1</v>
      </c>
      <c r="BO662">
        <v>500</v>
      </c>
      <c r="BP662">
        <v>70</v>
      </c>
      <c r="BQ662">
        <v>10</v>
      </c>
      <c r="BR662">
        <v>3</v>
      </c>
      <c r="BS662" t="s">
        <v>31</v>
      </c>
      <c r="BT662">
        <v>0.65183538543899999</v>
      </c>
      <c r="BU662">
        <v>0.60142652566599997</v>
      </c>
      <c r="BY662" t="b">
        <v>1</v>
      </c>
      <c r="BZ662">
        <v>500</v>
      </c>
      <c r="CA662">
        <v>70</v>
      </c>
      <c r="CB662">
        <v>10</v>
      </c>
      <c r="CC662">
        <v>3</v>
      </c>
      <c r="CD662" t="s">
        <v>32</v>
      </c>
      <c r="CE662">
        <v>0.64793119165400004</v>
      </c>
      <c r="CF662">
        <v>0.60514430491299998</v>
      </c>
      <c r="CK662" s="3">
        <f t="shared" si="240"/>
        <v>0.17289469375896638</v>
      </c>
      <c r="CL662" s="3">
        <f t="shared" si="241"/>
        <v>0.13273745312622309</v>
      </c>
      <c r="CN662" s="3">
        <f t="shared" si="242"/>
        <v>0.17694311947968733</v>
      </c>
      <c r="CO662" s="3">
        <f t="shared" si="243"/>
        <v>0.12256639441130868</v>
      </c>
      <c r="CQ662">
        <f t="shared" si="244"/>
        <v>0.17856776187751144</v>
      </c>
      <c r="CR662">
        <f t="shared" si="245"/>
        <v>0.12184722864251341</v>
      </c>
      <c r="CT662">
        <f t="shared" si="246"/>
        <v>0.17150868372080064</v>
      </c>
      <c r="CU662">
        <f t="shared" si="247"/>
        <v>0.12878204140344551</v>
      </c>
      <c r="CW662">
        <f t="shared" si="248"/>
        <v>8.0583424943718729E-3</v>
      </c>
      <c r="CX662">
        <f t="shared" si="249"/>
        <v>2.5580205572214076E-2</v>
      </c>
      <c r="CZ662">
        <f t="shared" si="250"/>
        <v>1.15378102960908E-2</v>
      </c>
      <c r="DA662">
        <f t="shared" si="251"/>
        <v>1.6371331566203295E-2</v>
      </c>
      <c r="DC662">
        <f t="shared" si="252"/>
        <v>1.2934128594239036E-2</v>
      </c>
      <c r="DD662">
        <f t="shared" si="253"/>
        <v>1.5720199059755302E-2</v>
      </c>
      <c r="DF662">
        <f t="shared" si="254"/>
        <v>6.8671196256961942E-3</v>
      </c>
      <c r="DG662">
        <f t="shared" si="255"/>
        <v>2.1998976791817393E-2</v>
      </c>
      <c r="DI662">
        <f t="shared" si="256"/>
        <v>0.16793145418018907</v>
      </c>
      <c r="DJ662">
        <f t="shared" si="257"/>
        <v>9.4233822946019341E-2</v>
      </c>
      <c r="DL662">
        <f t="shared" si="258"/>
        <v>0.17196274851914506</v>
      </c>
      <c r="DM662">
        <f t="shared" si="259"/>
        <v>8.4408495434941555E-2</v>
      </c>
      <c r="DO662">
        <f t="shared" si="260"/>
        <v>0.17358051605472191</v>
      </c>
      <c r="DP662">
        <f t="shared" si="261"/>
        <v>8.3713775306858196E-2</v>
      </c>
      <c r="DR662">
        <f t="shared" si="262"/>
        <v>0.16655130920383554</v>
      </c>
      <c r="DS662">
        <f t="shared" si="263"/>
        <v>9.041286224696643E-2</v>
      </c>
    </row>
    <row r="663" spans="3:123">
      <c r="C663">
        <v>1</v>
      </c>
      <c r="D663">
        <v>500</v>
      </c>
      <c r="E663">
        <v>70</v>
      </c>
      <c r="F663">
        <v>10</v>
      </c>
      <c r="G663">
        <v>6</v>
      </c>
      <c r="H663">
        <v>1</v>
      </c>
      <c r="I663">
        <v>1</v>
      </c>
      <c r="J663" t="s">
        <v>12</v>
      </c>
      <c r="K663">
        <v>0.66058298943995397</v>
      </c>
      <c r="L663">
        <v>0.56047587574355595</v>
      </c>
      <c r="P663">
        <v>1</v>
      </c>
      <c r="Q663">
        <v>500</v>
      </c>
      <c r="R663">
        <v>70</v>
      </c>
      <c r="S663">
        <v>10</v>
      </c>
      <c r="T663">
        <v>6</v>
      </c>
      <c r="U663">
        <v>1</v>
      </c>
      <c r="V663">
        <v>2</v>
      </c>
      <c r="W663" t="s">
        <v>15</v>
      </c>
      <c r="X663">
        <v>0.68358074729092799</v>
      </c>
      <c r="Y663">
        <v>0.59013549239920704</v>
      </c>
      <c r="AC663">
        <v>1</v>
      </c>
      <c r="AD663">
        <v>500</v>
      </c>
      <c r="AE663">
        <v>70</v>
      </c>
      <c r="AF663">
        <v>10</v>
      </c>
      <c r="AG663">
        <v>6</v>
      </c>
      <c r="AH663">
        <v>1</v>
      </c>
      <c r="AI663">
        <v>3</v>
      </c>
      <c r="AJ663" t="s">
        <v>17</v>
      </c>
      <c r="AK663">
        <v>0.67205155868491295</v>
      </c>
      <c r="AL663">
        <v>0.58512337519277402</v>
      </c>
      <c r="AR663" t="b">
        <v>1</v>
      </c>
      <c r="AS663">
        <v>500</v>
      </c>
      <c r="AT663">
        <v>70</v>
      </c>
      <c r="AU663">
        <v>10</v>
      </c>
      <c r="AV663">
        <v>6</v>
      </c>
      <c r="AX663">
        <v>0.69575679819299996</v>
      </c>
      <c r="AY663">
        <v>0.60205992509399997</v>
      </c>
      <c r="BC663" t="b">
        <v>1</v>
      </c>
      <c r="BD663">
        <v>500</v>
      </c>
      <c r="BE663">
        <v>70</v>
      </c>
      <c r="BF663">
        <v>10</v>
      </c>
      <c r="BG663">
        <v>6</v>
      </c>
      <c r="BH663" t="s">
        <v>28</v>
      </c>
      <c r="BI663">
        <v>0.69420064548100002</v>
      </c>
      <c r="BJ663">
        <v>0.59870015421900002</v>
      </c>
      <c r="BN663" t="b">
        <v>1</v>
      </c>
      <c r="BO663">
        <v>500</v>
      </c>
      <c r="BP663">
        <v>70</v>
      </c>
      <c r="BQ663">
        <v>10</v>
      </c>
      <c r="BR663">
        <v>6</v>
      </c>
      <c r="BS663" t="s">
        <v>31</v>
      </c>
      <c r="BT663">
        <v>0.69628165443300005</v>
      </c>
      <c r="BU663">
        <v>0.58234192553399999</v>
      </c>
      <c r="BY663" t="b">
        <v>1</v>
      </c>
      <c r="BZ663">
        <v>500</v>
      </c>
      <c r="CA663">
        <v>70</v>
      </c>
      <c r="CB663">
        <v>10</v>
      </c>
      <c r="CC663">
        <v>6</v>
      </c>
      <c r="CD663" t="s">
        <v>32</v>
      </c>
      <c r="CE663">
        <v>0.69507540588100003</v>
      </c>
      <c r="CF663">
        <v>0.58322317691100001</v>
      </c>
      <c r="CK663" s="3">
        <f t="shared" si="240"/>
        <v>5.3246615967005972E-2</v>
      </c>
      <c r="CL663" s="3">
        <f t="shared" si="241"/>
        <v>7.4194182390591834E-2</v>
      </c>
      <c r="CN663" s="3">
        <f t="shared" si="242"/>
        <v>5.0890889681472595E-2</v>
      </c>
      <c r="CO663" s="3">
        <f t="shared" si="243"/>
        <v>6.8199685534607202E-2</v>
      </c>
      <c r="CQ663">
        <f t="shared" si="244"/>
        <v>5.4041150867829124E-2</v>
      </c>
      <c r="CR663">
        <f t="shared" si="245"/>
        <v>3.901336477941264E-2</v>
      </c>
      <c r="CT663">
        <f t="shared" si="246"/>
        <v>5.2215114516177552E-2</v>
      </c>
      <c r="CU663">
        <f t="shared" si="247"/>
        <v>4.0585691823517456E-2</v>
      </c>
      <c r="CW663">
        <f t="shared" si="248"/>
        <v>1.7812161840903729E-2</v>
      </c>
      <c r="CX663">
        <f t="shared" si="249"/>
        <v>2.020626254203739E-2</v>
      </c>
      <c r="CZ663">
        <f t="shared" si="250"/>
        <v>1.5535689429755584E-2</v>
      </c>
      <c r="DA663">
        <f t="shared" si="251"/>
        <v>1.4513043072486909E-2</v>
      </c>
      <c r="DC663">
        <f t="shared" si="252"/>
        <v>1.8579966145048088E-2</v>
      </c>
      <c r="DD663">
        <f t="shared" si="253"/>
        <v>1.3206402539054474E-2</v>
      </c>
      <c r="DF663">
        <f t="shared" si="254"/>
        <v>1.6815363269995665E-2</v>
      </c>
      <c r="DG663">
        <f t="shared" si="255"/>
        <v>1.1713099071714694E-2</v>
      </c>
      <c r="DI663">
        <f t="shared" si="256"/>
        <v>3.5272947740012661E-2</v>
      </c>
      <c r="DJ663">
        <f t="shared" si="257"/>
        <v>2.8945262861265864E-2</v>
      </c>
      <c r="DL663">
        <f t="shared" si="258"/>
        <v>3.295742195647744E-2</v>
      </c>
      <c r="DM663">
        <f t="shared" si="259"/>
        <v>2.3203275756592312E-2</v>
      </c>
      <c r="DO663">
        <f t="shared" si="260"/>
        <v>3.6053923891644857E-2</v>
      </c>
      <c r="DP663">
        <f t="shared" si="261"/>
        <v>4.7536122751166143E-3</v>
      </c>
      <c r="DR663">
        <f t="shared" si="262"/>
        <v>3.4259048875864062E-2</v>
      </c>
      <c r="DS663">
        <f t="shared" si="263"/>
        <v>3.2475172969256283E-3</v>
      </c>
    </row>
    <row r="664" spans="3:123">
      <c r="C664">
        <v>1</v>
      </c>
      <c r="D664">
        <v>500</v>
      </c>
      <c r="E664">
        <v>70</v>
      </c>
      <c r="F664">
        <v>10</v>
      </c>
      <c r="G664">
        <v>10</v>
      </c>
      <c r="H664">
        <v>1</v>
      </c>
      <c r="I664">
        <v>1</v>
      </c>
      <c r="J664" t="s">
        <v>12</v>
      </c>
      <c r="K664">
        <v>0.72462772806308096</v>
      </c>
      <c r="L664">
        <v>0.56386318572372796</v>
      </c>
      <c r="P664">
        <v>1</v>
      </c>
      <c r="Q664">
        <v>500</v>
      </c>
      <c r="R664">
        <v>70</v>
      </c>
      <c r="S664">
        <v>10</v>
      </c>
      <c r="T664">
        <v>10</v>
      </c>
      <c r="U664">
        <v>1</v>
      </c>
      <c r="V664">
        <v>2</v>
      </c>
      <c r="W664" t="s">
        <v>15</v>
      </c>
      <c r="X664">
        <v>0.70821983189253601</v>
      </c>
      <c r="Y664">
        <v>0.582947785855915</v>
      </c>
      <c r="AC664">
        <v>1</v>
      </c>
      <c r="AD664">
        <v>500</v>
      </c>
      <c r="AE664">
        <v>70</v>
      </c>
      <c r="AF664">
        <v>10</v>
      </c>
      <c r="AG664">
        <v>10</v>
      </c>
      <c r="AH664">
        <v>1</v>
      </c>
      <c r="AI664">
        <v>3</v>
      </c>
      <c r="AJ664" t="s">
        <v>17</v>
      </c>
      <c r="AK664">
        <v>0.72814288367067903</v>
      </c>
      <c r="AL664">
        <v>0.58986010134390798</v>
      </c>
      <c r="AR664" t="b">
        <v>1</v>
      </c>
      <c r="AS664">
        <v>500</v>
      </c>
      <c r="AT664">
        <v>70</v>
      </c>
      <c r="AU664">
        <v>10</v>
      </c>
      <c r="AV664">
        <v>10</v>
      </c>
      <c r="AX664">
        <v>0.72242317838799996</v>
      </c>
      <c r="AY664">
        <v>0.58757435558500004</v>
      </c>
      <c r="BC664" t="b">
        <v>1</v>
      </c>
      <c r="BD664">
        <v>500</v>
      </c>
      <c r="BE664">
        <v>70</v>
      </c>
      <c r="BF664">
        <v>10</v>
      </c>
      <c r="BG664">
        <v>10</v>
      </c>
      <c r="BH664" t="s">
        <v>28</v>
      </c>
      <c r="BI664">
        <v>0.72325113143399999</v>
      </c>
      <c r="BJ664">
        <v>0.58710619079100002</v>
      </c>
      <c r="BN664" t="b">
        <v>1</v>
      </c>
      <c r="BO664">
        <v>500</v>
      </c>
      <c r="BP664">
        <v>70</v>
      </c>
      <c r="BQ664">
        <v>10</v>
      </c>
      <c r="BR664">
        <v>10</v>
      </c>
      <c r="BS664" t="s">
        <v>31</v>
      </c>
      <c r="BT664">
        <v>0.72899769339499998</v>
      </c>
      <c r="BU664">
        <v>0.57821105970499997</v>
      </c>
      <c r="BY664" t="b">
        <v>1</v>
      </c>
      <c r="BZ664">
        <v>500</v>
      </c>
      <c r="CA664">
        <v>70</v>
      </c>
      <c r="CB664">
        <v>10</v>
      </c>
      <c r="CC664">
        <v>10</v>
      </c>
      <c r="CD664" t="s">
        <v>32</v>
      </c>
      <c r="CE664">
        <v>0.73172326264099996</v>
      </c>
      <c r="CF664">
        <v>0.58426966292100002</v>
      </c>
      <c r="CK664" s="3">
        <f t="shared" si="240"/>
        <v>3.0423203387119901E-3</v>
      </c>
      <c r="CL664" s="3">
        <f t="shared" si="241"/>
        <v>4.2051282051404737E-2</v>
      </c>
      <c r="CN664" s="3">
        <f t="shared" si="242"/>
        <v>1.8997294414341281E-3</v>
      </c>
      <c r="CO664" s="3">
        <f t="shared" si="243"/>
        <v>4.1221001221137143E-2</v>
      </c>
      <c r="CQ664">
        <f t="shared" si="244"/>
        <v>6.0306349904659662E-3</v>
      </c>
      <c r="CR664">
        <f t="shared" si="245"/>
        <v>2.5445665446053756E-2</v>
      </c>
      <c r="CT664">
        <f t="shared" si="246"/>
        <v>9.7919722129393705E-3</v>
      </c>
      <c r="CU664">
        <f t="shared" si="247"/>
        <v>3.6190476189857934E-2</v>
      </c>
      <c r="CW664">
        <f t="shared" si="248"/>
        <v>2.0054996846825324E-2</v>
      </c>
      <c r="CX664">
        <f t="shared" si="249"/>
        <v>7.9365079366278124E-3</v>
      </c>
      <c r="CZ664">
        <f t="shared" si="250"/>
        <v>2.1224059062701972E-2</v>
      </c>
      <c r="DA664">
        <f t="shared" si="251"/>
        <v>7.1334089192558459E-3</v>
      </c>
      <c r="DC664">
        <f t="shared" si="252"/>
        <v>2.9338152600076883E-2</v>
      </c>
      <c r="DD664">
        <f t="shared" si="253"/>
        <v>8.1254724108100751E-3</v>
      </c>
      <c r="DF664">
        <f t="shared" si="254"/>
        <v>3.3186631735032224E-2</v>
      </c>
      <c r="DG664">
        <f t="shared" si="255"/>
        <v>2.2675736955484194E-3</v>
      </c>
      <c r="DI664">
        <f t="shared" si="256"/>
        <v>7.8551962958769428E-3</v>
      </c>
      <c r="DJ664">
        <f t="shared" si="257"/>
        <v>3.8750641952222109E-3</v>
      </c>
      <c r="DL664">
        <f t="shared" si="258"/>
        <v>6.7181213280819163E-3</v>
      </c>
      <c r="DM664">
        <f t="shared" si="259"/>
        <v>4.6687520424479878E-3</v>
      </c>
      <c r="DO664">
        <f t="shared" si="260"/>
        <v>1.1739587703059051E-3</v>
      </c>
      <c r="DP664">
        <f t="shared" si="261"/>
        <v>1.9748821139737083E-2</v>
      </c>
      <c r="DR664">
        <f t="shared" si="262"/>
        <v>4.9171379005610305E-3</v>
      </c>
      <c r="DS664">
        <f t="shared" si="263"/>
        <v>9.4775666470252595E-3</v>
      </c>
    </row>
    <row r="665" spans="3:123">
      <c r="C665">
        <v>1</v>
      </c>
      <c r="D665">
        <v>500</v>
      </c>
      <c r="E665">
        <v>70</v>
      </c>
      <c r="F665">
        <v>10</v>
      </c>
      <c r="G665">
        <v>15</v>
      </c>
      <c r="H665">
        <v>1</v>
      </c>
      <c r="I665">
        <v>1</v>
      </c>
      <c r="J665" t="s">
        <v>12</v>
      </c>
      <c r="K665">
        <v>0.76402263941301995</v>
      </c>
      <c r="L665">
        <v>0.56603877506058597</v>
      </c>
      <c r="P665">
        <v>1</v>
      </c>
      <c r="Q665">
        <v>500</v>
      </c>
      <c r="R665">
        <v>70</v>
      </c>
      <c r="S665">
        <v>10</v>
      </c>
      <c r="T665">
        <v>15</v>
      </c>
      <c r="U665">
        <v>1</v>
      </c>
      <c r="V665">
        <v>2</v>
      </c>
      <c r="W665" t="s">
        <v>15</v>
      </c>
      <c r="X665">
        <v>0.73337609939733595</v>
      </c>
      <c r="Y665">
        <v>0.58622493941396803</v>
      </c>
      <c r="AC665">
        <v>1</v>
      </c>
      <c r="AD665">
        <v>500</v>
      </c>
      <c r="AE665">
        <v>70</v>
      </c>
      <c r="AF665">
        <v>10</v>
      </c>
      <c r="AG665">
        <v>15</v>
      </c>
      <c r="AH665">
        <v>1</v>
      </c>
      <c r="AI665">
        <v>3</v>
      </c>
      <c r="AJ665" t="s">
        <v>17</v>
      </c>
      <c r="AK665">
        <v>0.76762527106062395</v>
      </c>
      <c r="AL665">
        <v>0.56154990085921996</v>
      </c>
      <c r="AR665" t="b">
        <v>1</v>
      </c>
      <c r="AS665">
        <v>500</v>
      </c>
      <c r="AT665">
        <v>70</v>
      </c>
      <c r="AU665">
        <v>10</v>
      </c>
      <c r="AV665">
        <v>15</v>
      </c>
      <c r="AX665">
        <v>0.75628100987299995</v>
      </c>
      <c r="AY665">
        <v>0.57617316589599998</v>
      </c>
      <c r="BC665" t="b">
        <v>1</v>
      </c>
      <c r="BD665">
        <v>500</v>
      </c>
      <c r="BE665">
        <v>70</v>
      </c>
      <c r="BF665">
        <v>10</v>
      </c>
      <c r="BG665">
        <v>15</v>
      </c>
      <c r="BH665" t="s">
        <v>28</v>
      </c>
      <c r="BI665">
        <v>0.75296919769100001</v>
      </c>
      <c r="BJ665">
        <v>0.58124036131300005</v>
      </c>
      <c r="BN665" t="b">
        <v>1</v>
      </c>
      <c r="BO665">
        <v>500</v>
      </c>
      <c r="BP665">
        <v>70</v>
      </c>
      <c r="BQ665">
        <v>10</v>
      </c>
      <c r="BR665">
        <v>15</v>
      </c>
      <c r="BS665" t="s">
        <v>31</v>
      </c>
      <c r="BT665">
        <v>0.76500405919500003</v>
      </c>
      <c r="BU665">
        <v>0.57628332231799995</v>
      </c>
      <c r="BY665" t="b">
        <v>1</v>
      </c>
      <c r="BZ665">
        <v>500</v>
      </c>
      <c r="CA665">
        <v>70</v>
      </c>
      <c r="CB665">
        <v>10</v>
      </c>
      <c r="CC665">
        <v>15</v>
      </c>
      <c r="CD665" t="s">
        <v>32</v>
      </c>
      <c r="CE665">
        <v>0.76401573340999995</v>
      </c>
      <c r="CF665">
        <v>0.57314386428700004</v>
      </c>
      <c r="CK665" s="3">
        <f t="shared" si="240"/>
        <v>1.0132722697808627E-2</v>
      </c>
      <c r="CL665" s="3">
        <f t="shared" si="241"/>
        <v>1.7904057605115931E-2</v>
      </c>
      <c r="CN665" s="3">
        <f t="shared" si="242"/>
        <v>1.4467426947599393E-2</v>
      </c>
      <c r="CO665" s="3">
        <f t="shared" si="243"/>
        <v>2.6856086406425117E-2</v>
      </c>
      <c r="CQ665">
        <f t="shared" si="244"/>
        <v>1.2845428019436778E-3</v>
      </c>
      <c r="CR665">
        <f t="shared" si="245"/>
        <v>1.8098666926691376E-2</v>
      </c>
      <c r="CT665">
        <f t="shared" si="246"/>
        <v>9.039003118216371E-6</v>
      </c>
      <c r="CU665">
        <f t="shared" si="247"/>
        <v>1.255230125472151E-2</v>
      </c>
      <c r="CW665">
        <f t="shared" si="248"/>
        <v>3.1232147454064219E-2</v>
      </c>
      <c r="CX665">
        <f t="shared" si="249"/>
        <v>1.7146615304385548E-2</v>
      </c>
      <c r="CZ665">
        <f t="shared" si="250"/>
        <v>2.6716303285265308E-2</v>
      </c>
      <c r="DA665">
        <f t="shared" si="251"/>
        <v>8.502842110318487E-3</v>
      </c>
      <c r="DC665">
        <f t="shared" si="252"/>
        <v>4.3126521062869294E-2</v>
      </c>
      <c r="DD665">
        <f t="shared" si="253"/>
        <v>1.6958707191656597E-2</v>
      </c>
      <c r="DF665">
        <f t="shared" si="254"/>
        <v>4.1778882674036844E-2</v>
      </c>
      <c r="DG665">
        <f t="shared" si="255"/>
        <v>2.2314088411258592E-2</v>
      </c>
      <c r="DI665">
        <f t="shared" si="256"/>
        <v>1.4778384213367191E-2</v>
      </c>
      <c r="DJ665">
        <f t="shared" si="257"/>
        <v>2.6040900397996891E-2</v>
      </c>
      <c r="DL665">
        <f t="shared" si="258"/>
        <v>1.9092744757313262E-2</v>
      </c>
      <c r="DM665">
        <f t="shared" si="259"/>
        <v>3.5064489235332452E-2</v>
      </c>
      <c r="DO665">
        <f t="shared" si="260"/>
        <v>3.4147024133301951E-3</v>
      </c>
      <c r="DP665">
        <f t="shared" si="261"/>
        <v>2.6237065372528123E-2</v>
      </c>
      <c r="DR665">
        <f t="shared" si="262"/>
        <v>4.7022131588199123E-3</v>
      </c>
      <c r="DS665">
        <f t="shared" si="263"/>
        <v>2.0646363591268146E-2</v>
      </c>
    </row>
    <row r="666" spans="3:123">
      <c r="C666">
        <v>1</v>
      </c>
      <c r="D666">
        <v>500</v>
      </c>
      <c r="E666">
        <v>70</v>
      </c>
      <c r="F666">
        <v>10</v>
      </c>
      <c r="G666">
        <v>20</v>
      </c>
      <c r="H666">
        <v>1</v>
      </c>
      <c r="I666">
        <v>1</v>
      </c>
      <c r="J666" t="s">
        <v>12</v>
      </c>
      <c r="K666">
        <v>0.79640105155408103</v>
      </c>
      <c r="L666">
        <v>0.568159286186385</v>
      </c>
      <c r="P666">
        <v>1</v>
      </c>
      <c r="Q666">
        <v>500</v>
      </c>
      <c r="R666">
        <v>70</v>
      </c>
      <c r="S666">
        <v>10</v>
      </c>
      <c r="T666">
        <v>20</v>
      </c>
      <c r="U666">
        <v>1</v>
      </c>
      <c r="V666">
        <v>2</v>
      </c>
      <c r="W666" t="s">
        <v>15</v>
      </c>
      <c r="X666">
        <v>0.75461589577766996</v>
      </c>
      <c r="Y666">
        <v>0.57989094514210204</v>
      </c>
      <c r="AC666">
        <v>1</v>
      </c>
      <c r="AD666">
        <v>500</v>
      </c>
      <c r="AE666">
        <v>70</v>
      </c>
      <c r="AF666">
        <v>10</v>
      </c>
      <c r="AG666">
        <v>20</v>
      </c>
      <c r="AH666">
        <v>1</v>
      </c>
      <c r="AI666">
        <v>3</v>
      </c>
      <c r="AJ666" t="s">
        <v>17</v>
      </c>
      <c r="AK666">
        <v>0.79793264958786503</v>
      </c>
      <c r="AL666">
        <v>0.57341925534258598</v>
      </c>
      <c r="AR666" t="b">
        <v>1</v>
      </c>
      <c r="AS666">
        <v>500</v>
      </c>
      <c r="AT666">
        <v>70</v>
      </c>
      <c r="AU666">
        <v>10</v>
      </c>
      <c r="AV666">
        <v>20</v>
      </c>
      <c r="AX666">
        <v>0.77966320189899996</v>
      </c>
      <c r="AY666">
        <v>0.573088786076</v>
      </c>
      <c r="BC666" t="b">
        <v>1</v>
      </c>
      <c r="BD666">
        <v>500</v>
      </c>
      <c r="BE666">
        <v>70</v>
      </c>
      <c r="BF666">
        <v>10</v>
      </c>
      <c r="BG666">
        <v>20</v>
      </c>
      <c r="BH666" t="s">
        <v>28</v>
      </c>
      <c r="BI666">
        <v>0.781029055857</v>
      </c>
      <c r="BJ666">
        <v>0.580634500991</v>
      </c>
      <c r="BN666" t="b">
        <v>1</v>
      </c>
      <c r="BO666">
        <v>500</v>
      </c>
      <c r="BP666">
        <v>70</v>
      </c>
      <c r="BQ666">
        <v>10</v>
      </c>
      <c r="BR666">
        <v>20</v>
      </c>
      <c r="BS666" t="s">
        <v>31</v>
      </c>
      <c r="BT666">
        <v>0.789712203828</v>
      </c>
      <c r="BU666">
        <v>0.57044503194499996</v>
      </c>
      <c r="BY666" t="b">
        <v>1</v>
      </c>
      <c r="BZ666">
        <v>500</v>
      </c>
      <c r="CA666">
        <v>70</v>
      </c>
      <c r="CB666">
        <v>10</v>
      </c>
      <c r="CC666">
        <v>20</v>
      </c>
      <c r="CD666" t="s">
        <v>32</v>
      </c>
      <c r="CE666">
        <v>0.793033224014</v>
      </c>
      <c r="CF666">
        <v>0.57281339502100004</v>
      </c>
      <c r="CK666" s="3">
        <f t="shared" si="240"/>
        <v>2.1016860314811425E-2</v>
      </c>
      <c r="CL666" s="3">
        <f t="shared" si="241"/>
        <v>8.676263874349166E-3</v>
      </c>
      <c r="CN666" s="3">
        <f t="shared" si="242"/>
        <v>1.9301827473839239E-2</v>
      </c>
      <c r="CO666" s="3">
        <f t="shared" si="243"/>
        <v>2.195724879963068E-2</v>
      </c>
      <c r="CQ666">
        <f t="shared" si="244"/>
        <v>8.398843413162882E-3</v>
      </c>
      <c r="CR666">
        <f t="shared" si="245"/>
        <v>4.0230720753635651E-3</v>
      </c>
      <c r="CT666">
        <f t="shared" si="246"/>
        <v>4.2288085048470814E-3</v>
      </c>
      <c r="CU666">
        <f t="shared" si="247"/>
        <v>8.1915563958383508E-3</v>
      </c>
      <c r="CW666">
        <f t="shared" si="248"/>
        <v>3.3192126300914282E-2</v>
      </c>
      <c r="CX666">
        <f t="shared" si="249"/>
        <v>1.1730066011696683E-2</v>
      </c>
      <c r="CZ666">
        <f t="shared" si="250"/>
        <v>3.5002125223071223E-2</v>
      </c>
      <c r="DA666">
        <f t="shared" si="251"/>
        <v>1.2822339357545509E-3</v>
      </c>
      <c r="DC666">
        <f t="shared" si="252"/>
        <v>4.6508837471759712E-2</v>
      </c>
      <c r="DD666">
        <f t="shared" si="253"/>
        <v>1.6289120008223912E-2</v>
      </c>
      <c r="DF666">
        <f t="shared" si="254"/>
        <v>5.0909778671888395E-2</v>
      </c>
      <c r="DG666">
        <f t="shared" si="255"/>
        <v>1.2204967469129357E-2</v>
      </c>
      <c r="DI666">
        <f t="shared" si="256"/>
        <v>2.2895977120752309E-2</v>
      </c>
      <c r="DJ666">
        <f t="shared" si="257"/>
        <v>5.7631351494913385E-4</v>
      </c>
      <c r="DL666">
        <f t="shared" si="258"/>
        <v>2.118423621291321E-2</v>
      </c>
      <c r="DM666">
        <f t="shared" si="259"/>
        <v>1.2582845067006465E-2</v>
      </c>
      <c r="DO666">
        <f t="shared" si="260"/>
        <v>1.0302179969839398E-2</v>
      </c>
      <c r="DP666">
        <f t="shared" si="261"/>
        <v>5.1868216315984483E-3</v>
      </c>
      <c r="DR666">
        <f t="shared" si="262"/>
        <v>6.1401492674796332E-3</v>
      </c>
      <c r="DS666">
        <f t="shared" si="263"/>
        <v>1.0565747765549638E-3</v>
      </c>
    </row>
    <row r="667" spans="3:123">
      <c r="C667">
        <v>1</v>
      </c>
      <c r="D667">
        <v>500</v>
      </c>
      <c r="E667">
        <v>70</v>
      </c>
      <c r="F667">
        <v>10</v>
      </c>
      <c r="G667" t="s">
        <v>13</v>
      </c>
      <c r="H667">
        <v>1</v>
      </c>
      <c r="I667">
        <v>1</v>
      </c>
      <c r="J667" t="s">
        <v>12</v>
      </c>
      <c r="K667">
        <v>0.99266735931320604</v>
      </c>
      <c r="L667">
        <v>0.56579092311081702</v>
      </c>
      <c r="P667">
        <v>1</v>
      </c>
      <c r="Q667">
        <v>500</v>
      </c>
      <c r="R667">
        <v>70</v>
      </c>
      <c r="S667">
        <v>10</v>
      </c>
      <c r="T667" t="s">
        <v>13</v>
      </c>
      <c r="U667">
        <v>1</v>
      </c>
      <c r="V667">
        <v>2</v>
      </c>
      <c r="W667" t="s">
        <v>15</v>
      </c>
      <c r="X667">
        <v>0.99868479006517696</v>
      </c>
      <c r="Y667">
        <v>0.55987001542189896</v>
      </c>
      <c r="AC667">
        <v>1</v>
      </c>
      <c r="AD667">
        <v>500</v>
      </c>
      <c r="AE667">
        <v>70</v>
      </c>
      <c r="AF667">
        <v>10</v>
      </c>
      <c r="AG667" t="s">
        <v>13</v>
      </c>
      <c r="AH667">
        <v>1</v>
      </c>
      <c r="AI667">
        <v>3</v>
      </c>
      <c r="AJ667" t="s">
        <v>17</v>
      </c>
      <c r="AK667">
        <v>0.99191613963631498</v>
      </c>
      <c r="AL667">
        <v>0.56515752368363104</v>
      </c>
      <c r="AR667" t="b">
        <v>1</v>
      </c>
      <c r="AS667">
        <v>500</v>
      </c>
      <c r="AT667">
        <v>70</v>
      </c>
      <c r="AU667">
        <v>10</v>
      </c>
      <c r="AX667">
        <v>0.92121631596999998</v>
      </c>
      <c r="AY667">
        <v>0.57270323859899996</v>
      </c>
      <c r="BC667" t="b">
        <v>1</v>
      </c>
      <c r="BD667">
        <v>500</v>
      </c>
      <c r="BE667">
        <v>70</v>
      </c>
      <c r="BF667">
        <v>10</v>
      </c>
      <c r="BH667" t="s">
        <v>28</v>
      </c>
      <c r="BI667">
        <v>0.91737811288100002</v>
      </c>
      <c r="BJ667">
        <v>0.57193214364400002</v>
      </c>
      <c r="BN667" t="b">
        <v>1</v>
      </c>
      <c r="BO667">
        <v>500</v>
      </c>
      <c r="BP667">
        <v>70</v>
      </c>
      <c r="BQ667">
        <v>10</v>
      </c>
      <c r="BS667" t="s">
        <v>31</v>
      </c>
      <c r="BT667">
        <v>0.93452341672200001</v>
      </c>
      <c r="BU667">
        <v>0.56868252919100004</v>
      </c>
      <c r="BY667" t="b">
        <v>1</v>
      </c>
      <c r="BZ667">
        <v>500</v>
      </c>
      <c r="CA667">
        <v>70</v>
      </c>
      <c r="CB667">
        <v>10</v>
      </c>
      <c r="CD667" t="s">
        <v>32</v>
      </c>
      <c r="CE667">
        <v>0.93589234001499999</v>
      </c>
      <c r="CF667">
        <v>0.57336417713200005</v>
      </c>
      <c r="CK667" s="3">
        <f t="shared" si="240"/>
        <v>7.1978838301523962E-2</v>
      </c>
      <c r="CL667" s="3">
        <f t="shared" si="241"/>
        <v>1.2217084449106741E-2</v>
      </c>
      <c r="CN667" s="3">
        <f t="shared" si="242"/>
        <v>7.584539345012431E-2</v>
      </c>
      <c r="CO667" s="3">
        <f t="shared" si="243"/>
        <v>1.085422243859524E-2</v>
      </c>
      <c r="CQ667">
        <f t="shared" si="244"/>
        <v>5.8573440584803627E-2</v>
      </c>
      <c r="CR667">
        <f t="shared" si="245"/>
        <v>5.1107325375325807E-3</v>
      </c>
      <c r="CT667">
        <f t="shared" si="246"/>
        <v>5.719440532172515E-2</v>
      </c>
      <c r="CU667">
        <f t="shared" si="247"/>
        <v>1.3385251886940841E-2</v>
      </c>
      <c r="CW667">
        <f t="shared" si="248"/>
        <v>7.7570495581615106E-2</v>
      </c>
      <c r="CX667">
        <f t="shared" si="249"/>
        <v>2.2921790457790969E-2</v>
      </c>
      <c r="CZ667">
        <f t="shared" si="250"/>
        <v>8.1413753361429086E-2</v>
      </c>
      <c r="DA667">
        <f t="shared" si="251"/>
        <v>2.1544515494389183E-2</v>
      </c>
      <c r="DC667">
        <f t="shared" si="252"/>
        <v>6.4245870149869377E-2</v>
      </c>
      <c r="DD667">
        <f t="shared" si="253"/>
        <v>1.574028529186422E-2</v>
      </c>
      <c r="DF667">
        <f t="shared" si="254"/>
        <v>6.2875144064303723E-2</v>
      </c>
      <c r="DG667">
        <f t="shared" si="255"/>
        <v>2.4102311855247915E-2</v>
      </c>
      <c r="DI667">
        <f t="shared" si="256"/>
        <v>7.1276008970110105E-2</v>
      </c>
      <c r="DJ667">
        <f t="shared" si="257"/>
        <v>1.3351525192811353E-2</v>
      </c>
      <c r="DL667">
        <f t="shared" si="258"/>
        <v>7.5145492423023041E-2</v>
      </c>
      <c r="DM667">
        <f t="shared" si="259"/>
        <v>1.1987135756793554E-2</v>
      </c>
      <c r="DO667">
        <f t="shared" si="260"/>
        <v>5.7860458783701163E-2</v>
      </c>
      <c r="DP667">
        <f t="shared" si="261"/>
        <v>6.2372088482400834E-3</v>
      </c>
      <c r="DR667">
        <f t="shared" si="262"/>
        <v>5.6480379119404289E-2</v>
      </c>
      <c r="DS667">
        <f t="shared" si="263"/>
        <v>1.4521001852508375E-2</v>
      </c>
    </row>
    <row r="668" spans="3:123">
      <c r="C668">
        <v>1</v>
      </c>
      <c r="D668">
        <v>500</v>
      </c>
      <c r="E668">
        <v>70</v>
      </c>
      <c r="F668">
        <v>20</v>
      </c>
      <c r="G668">
        <v>3</v>
      </c>
      <c r="H668">
        <v>1</v>
      </c>
      <c r="I668">
        <v>1</v>
      </c>
      <c r="J668" t="s">
        <v>12</v>
      </c>
      <c r="K668">
        <v>0.55721853816794498</v>
      </c>
      <c r="L668">
        <v>0.55931923331130196</v>
      </c>
      <c r="P668">
        <v>1</v>
      </c>
      <c r="Q668">
        <v>500</v>
      </c>
      <c r="R668">
        <v>70</v>
      </c>
      <c r="S668">
        <v>20</v>
      </c>
      <c r="T668">
        <v>3</v>
      </c>
      <c r="U668">
        <v>1</v>
      </c>
      <c r="V668">
        <v>2</v>
      </c>
      <c r="W668" t="s">
        <v>15</v>
      </c>
      <c r="X668">
        <v>0.63504382242670798</v>
      </c>
      <c r="Y668">
        <v>0.59333002864066997</v>
      </c>
      <c r="AC668">
        <v>1</v>
      </c>
      <c r="AD668">
        <v>500</v>
      </c>
      <c r="AE668">
        <v>70</v>
      </c>
      <c r="AF668">
        <v>20</v>
      </c>
      <c r="AG668">
        <v>3</v>
      </c>
      <c r="AH668">
        <v>1</v>
      </c>
      <c r="AI668">
        <v>3</v>
      </c>
      <c r="AJ668" t="s">
        <v>17</v>
      </c>
      <c r="AK668">
        <v>0.54678280006200097</v>
      </c>
      <c r="AL668">
        <v>0.52503304692663599</v>
      </c>
      <c r="AR668" t="b">
        <v>1</v>
      </c>
      <c r="AS668">
        <v>500</v>
      </c>
      <c r="AT668">
        <v>70</v>
      </c>
      <c r="AU668">
        <v>20</v>
      </c>
      <c r="AV668">
        <v>3</v>
      </c>
      <c r="AX668">
        <v>0.65443511196199999</v>
      </c>
      <c r="AY668">
        <v>0.61098259528499999</v>
      </c>
      <c r="BC668" t="b">
        <v>1</v>
      </c>
      <c r="BD668">
        <v>500</v>
      </c>
      <c r="BE668">
        <v>70</v>
      </c>
      <c r="BF668">
        <v>20</v>
      </c>
      <c r="BG668">
        <v>3</v>
      </c>
      <c r="BH668" t="s">
        <v>28</v>
      </c>
      <c r="BI668">
        <v>0.65122305315899998</v>
      </c>
      <c r="BJ668">
        <v>0.60828376294300002</v>
      </c>
      <c r="BN668" t="b">
        <v>1</v>
      </c>
      <c r="BO668">
        <v>500</v>
      </c>
      <c r="BP668">
        <v>70</v>
      </c>
      <c r="BQ668">
        <v>20</v>
      </c>
      <c r="BR668">
        <v>3</v>
      </c>
      <c r="BS668" t="s">
        <v>31</v>
      </c>
      <c r="BT668">
        <v>0.654251719211</v>
      </c>
      <c r="BU668">
        <v>0.60026988323399999</v>
      </c>
      <c r="BY668" t="b">
        <v>1</v>
      </c>
      <c r="BZ668">
        <v>500</v>
      </c>
      <c r="CA668">
        <v>70</v>
      </c>
      <c r="CB668">
        <v>20</v>
      </c>
      <c r="CC668">
        <v>3</v>
      </c>
      <c r="CD668" t="s">
        <v>32</v>
      </c>
      <c r="CE668">
        <v>0.65355651489300004</v>
      </c>
      <c r="CF668">
        <v>0.60178453403800003</v>
      </c>
      <c r="CK668" s="3">
        <f t="shared" si="240"/>
        <v>0.17446758701476317</v>
      </c>
      <c r="CL668" s="3">
        <f t="shared" si="241"/>
        <v>9.2368291481483178E-2</v>
      </c>
      <c r="CN668" s="3">
        <f t="shared" si="242"/>
        <v>0.16870313629573142</v>
      </c>
      <c r="CO668" s="3">
        <f t="shared" si="243"/>
        <v>8.7543082224826207E-2</v>
      </c>
      <c r="CQ668">
        <f t="shared" si="244"/>
        <v>0.17413846524576559</v>
      </c>
      <c r="CR668">
        <f t="shared" si="245"/>
        <v>7.3215164943033484E-2</v>
      </c>
      <c r="CT668">
        <f t="shared" si="246"/>
        <v>0.17289083209937806</v>
      </c>
      <c r="CU668">
        <f t="shared" si="247"/>
        <v>7.5923190545930996E-2</v>
      </c>
      <c r="CW668">
        <f t="shared" si="248"/>
        <v>3.0535356538375025E-2</v>
      </c>
      <c r="CX668">
        <f t="shared" si="249"/>
        <v>2.9751682524433054E-2</v>
      </c>
      <c r="CZ668">
        <f t="shared" si="250"/>
        <v>2.5477345280623176E-2</v>
      </c>
      <c r="DA668">
        <f t="shared" si="251"/>
        <v>2.5203063355126787E-2</v>
      </c>
      <c r="DC668">
        <f t="shared" si="252"/>
        <v>3.0246568986203926E-2</v>
      </c>
      <c r="DD668">
        <f t="shared" si="253"/>
        <v>1.1696449291854316E-2</v>
      </c>
      <c r="DF668">
        <f t="shared" si="254"/>
        <v>2.9151834586074843E-2</v>
      </c>
      <c r="DG668">
        <f t="shared" si="255"/>
        <v>1.4249245764114571E-2</v>
      </c>
      <c r="DI668">
        <f t="shared" si="256"/>
        <v>0.19688313510920996</v>
      </c>
      <c r="DJ668">
        <f t="shared" si="257"/>
        <v>0.16370312090159511</v>
      </c>
      <c r="DL668">
        <f t="shared" si="258"/>
        <v>0.19100866575385367</v>
      </c>
      <c r="DM668">
        <f t="shared" si="259"/>
        <v>0.15856281143384265</v>
      </c>
      <c r="DO668">
        <f t="shared" si="260"/>
        <v>0.19654773181748375</v>
      </c>
      <c r="DP668">
        <f t="shared" si="261"/>
        <v>0.14329923944364031</v>
      </c>
      <c r="DR668">
        <f t="shared" si="262"/>
        <v>0.19527628670633335</v>
      </c>
      <c r="DS668">
        <f t="shared" si="263"/>
        <v>0.14618410700172313</v>
      </c>
    </row>
    <row r="669" spans="3:123">
      <c r="C669">
        <v>1</v>
      </c>
      <c r="D669">
        <v>500</v>
      </c>
      <c r="E669">
        <v>70</v>
      </c>
      <c r="F669">
        <v>20</v>
      </c>
      <c r="G669">
        <v>6</v>
      </c>
      <c r="H669">
        <v>1</v>
      </c>
      <c r="I669">
        <v>1</v>
      </c>
      <c r="J669" t="s">
        <v>12</v>
      </c>
      <c r="K669">
        <v>0.65788274220504095</v>
      </c>
      <c r="L669">
        <v>0.58553646177572105</v>
      </c>
      <c r="P669">
        <v>1</v>
      </c>
      <c r="Q669">
        <v>500</v>
      </c>
      <c r="R669">
        <v>70</v>
      </c>
      <c r="S669">
        <v>20</v>
      </c>
      <c r="T669">
        <v>6</v>
      </c>
      <c r="U669">
        <v>1</v>
      </c>
      <c r="V669">
        <v>2</v>
      </c>
      <c r="W669" t="s">
        <v>15</v>
      </c>
      <c r="X669">
        <v>0.68355465794566395</v>
      </c>
      <c r="Y669">
        <v>0.589226701916722</v>
      </c>
      <c r="AC669">
        <v>1</v>
      </c>
      <c r="AD669">
        <v>500</v>
      </c>
      <c r="AE669">
        <v>70</v>
      </c>
      <c r="AF669">
        <v>20</v>
      </c>
      <c r="AG669">
        <v>6</v>
      </c>
      <c r="AH669">
        <v>1</v>
      </c>
      <c r="AI669">
        <v>3</v>
      </c>
      <c r="AJ669" t="s">
        <v>17</v>
      </c>
      <c r="AK669">
        <v>0.65192439614675701</v>
      </c>
      <c r="AL669">
        <v>0.60194976867151395</v>
      </c>
      <c r="AR669" t="b">
        <v>1</v>
      </c>
      <c r="AS669">
        <v>500</v>
      </c>
      <c r="AT669">
        <v>70</v>
      </c>
      <c r="AU669">
        <v>20</v>
      </c>
      <c r="AV669">
        <v>6</v>
      </c>
      <c r="AX669">
        <v>0.69176129169900002</v>
      </c>
      <c r="AY669">
        <v>0.60426305353599996</v>
      </c>
      <c r="BC669" t="b">
        <v>1</v>
      </c>
      <c r="BD669">
        <v>500</v>
      </c>
      <c r="BE669">
        <v>70</v>
      </c>
      <c r="BF669">
        <v>20</v>
      </c>
      <c r="BG669">
        <v>6</v>
      </c>
      <c r="BH669" t="s">
        <v>28</v>
      </c>
      <c r="BI669">
        <v>0.68974857544500001</v>
      </c>
      <c r="BJ669">
        <v>0.59467944481199997</v>
      </c>
      <c r="BN669" t="b">
        <v>1</v>
      </c>
      <c r="BO669">
        <v>500</v>
      </c>
      <c r="BP669">
        <v>70</v>
      </c>
      <c r="BQ669">
        <v>20</v>
      </c>
      <c r="BR669">
        <v>6</v>
      </c>
      <c r="BS669" t="s">
        <v>31</v>
      </c>
      <c r="BT669">
        <v>0.69560179678900003</v>
      </c>
      <c r="BU669">
        <v>0.58437981934299998</v>
      </c>
      <c r="BY669" t="b">
        <v>1</v>
      </c>
      <c r="BZ669">
        <v>500</v>
      </c>
      <c r="CA669">
        <v>70</v>
      </c>
      <c r="CB669">
        <v>20</v>
      </c>
      <c r="CC669">
        <v>6</v>
      </c>
      <c r="CD669" t="s">
        <v>32</v>
      </c>
      <c r="CE669">
        <v>0.69477768041200005</v>
      </c>
      <c r="CF669">
        <v>0.58195637805699996</v>
      </c>
      <c r="CK669" s="3">
        <f t="shared" si="240"/>
        <v>5.1496334104171204E-2</v>
      </c>
      <c r="CL669" s="3">
        <f t="shared" si="241"/>
        <v>3.1981939610537413E-2</v>
      </c>
      <c r="CN669" s="3">
        <f t="shared" si="242"/>
        <v>4.8436949619857117E-2</v>
      </c>
      <c r="CO669" s="3">
        <f t="shared" si="243"/>
        <v>1.5614711692849337E-2</v>
      </c>
      <c r="CQ669">
        <f t="shared" si="244"/>
        <v>5.7334008272561299E-2</v>
      </c>
      <c r="CR669">
        <f t="shared" si="245"/>
        <v>1.9753550943921727E-3</v>
      </c>
      <c r="CT669">
        <f t="shared" si="246"/>
        <v>5.6081328540854347E-2</v>
      </c>
      <c r="CU669">
        <f t="shared" si="247"/>
        <v>6.1141943370426333E-3</v>
      </c>
      <c r="CW669">
        <f t="shared" si="248"/>
        <v>1.2005819370758175E-2</v>
      </c>
      <c r="CX669">
        <f t="shared" si="249"/>
        <v>2.5518788558572592E-2</v>
      </c>
      <c r="CZ669">
        <f t="shared" si="250"/>
        <v>9.0613346384780247E-3</v>
      </c>
      <c r="DA669">
        <f t="shared" si="251"/>
        <v>9.2540661812177127E-3</v>
      </c>
      <c r="DC669">
        <f t="shared" si="252"/>
        <v>1.7624250969984212E-2</v>
      </c>
      <c r="DD669">
        <f t="shared" si="253"/>
        <v>8.225836605767145E-3</v>
      </c>
      <c r="DF669">
        <f t="shared" si="254"/>
        <v>1.6418617495878696E-2</v>
      </c>
      <c r="DG669">
        <f t="shared" si="255"/>
        <v>1.2338754907189498E-2</v>
      </c>
      <c r="DI669">
        <f t="shared" si="256"/>
        <v>6.110661878540169E-2</v>
      </c>
      <c r="DJ669">
        <f t="shared" si="257"/>
        <v>3.842986549511096E-3</v>
      </c>
      <c r="DL669">
        <f t="shared" si="258"/>
        <v>5.8019272666900212E-2</v>
      </c>
      <c r="DM669">
        <f t="shared" si="259"/>
        <v>1.2077957726538191E-2</v>
      </c>
      <c r="DO669">
        <f t="shared" si="260"/>
        <v>6.6997647120434767E-2</v>
      </c>
      <c r="DP669">
        <f t="shared" si="261"/>
        <v>2.9188397841385272E-2</v>
      </c>
      <c r="DR669">
        <f t="shared" si="262"/>
        <v>6.5733518362758314E-2</v>
      </c>
      <c r="DS669">
        <f t="shared" si="263"/>
        <v>3.3214383749393006E-2</v>
      </c>
    </row>
    <row r="670" spans="3:123">
      <c r="C670">
        <v>1</v>
      </c>
      <c r="D670">
        <v>500</v>
      </c>
      <c r="E670">
        <v>70</v>
      </c>
      <c r="F670">
        <v>20</v>
      </c>
      <c r="G670">
        <v>10</v>
      </c>
      <c r="H670">
        <v>1</v>
      </c>
      <c r="I670">
        <v>1</v>
      </c>
      <c r="J670" t="s">
        <v>12</v>
      </c>
      <c r="K670">
        <v>0.72354118356616803</v>
      </c>
      <c r="L670">
        <v>0.56320224719101097</v>
      </c>
      <c r="P670">
        <v>1</v>
      </c>
      <c r="Q670">
        <v>500</v>
      </c>
      <c r="R670">
        <v>70</v>
      </c>
      <c r="S670">
        <v>20</v>
      </c>
      <c r="T670">
        <v>10</v>
      </c>
      <c r="U670">
        <v>1</v>
      </c>
      <c r="V670">
        <v>2</v>
      </c>
      <c r="W670" t="s">
        <v>15</v>
      </c>
      <c r="X670">
        <v>0.70858661739361295</v>
      </c>
      <c r="Y670">
        <v>0.58479290592641597</v>
      </c>
      <c r="AC670">
        <v>1</v>
      </c>
      <c r="AD670">
        <v>500</v>
      </c>
      <c r="AE670">
        <v>70</v>
      </c>
      <c r="AF670">
        <v>20</v>
      </c>
      <c r="AG670">
        <v>10</v>
      </c>
      <c r="AH670">
        <v>1</v>
      </c>
      <c r="AI670">
        <v>3</v>
      </c>
      <c r="AJ670" t="s">
        <v>17</v>
      </c>
      <c r="AK670">
        <v>0.72729958395167604</v>
      </c>
      <c r="AL670">
        <v>0.58418704560475898</v>
      </c>
      <c r="AR670" t="b">
        <v>1</v>
      </c>
      <c r="AS670">
        <v>500</v>
      </c>
      <c r="AT670">
        <v>70</v>
      </c>
      <c r="AU670">
        <v>20</v>
      </c>
      <c r="AV670">
        <v>10</v>
      </c>
      <c r="AX670">
        <v>0.71524246977100003</v>
      </c>
      <c r="AY670">
        <v>0.58683079973600005</v>
      </c>
      <c r="BC670" t="b">
        <v>1</v>
      </c>
      <c r="BD670">
        <v>500</v>
      </c>
      <c r="BE670">
        <v>70</v>
      </c>
      <c r="BF670">
        <v>20</v>
      </c>
      <c r="BG670">
        <v>10</v>
      </c>
      <c r="BH670" t="s">
        <v>28</v>
      </c>
      <c r="BI670">
        <v>0.71605891281099998</v>
      </c>
      <c r="BJ670">
        <v>0.58713372989599999</v>
      </c>
      <c r="BN670" t="b">
        <v>1</v>
      </c>
      <c r="BO670">
        <v>500</v>
      </c>
      <c r="BP670">
        <v>70</v>
      </c>
      <c r="BQ670">
        <v>20</v>
      </c>
      <c r="BR670">
        <v>10</v>
      </c>
      <c r="BS670" t="s">
        <v>31</v>
      </c>
      <c r="BT670">
        <v>0.726038854708</v>
      </c>
      <c r="BU670">
        <v>0.58261731659000005</v>
      </c>
      <c r="BY670" t="b">
        <v>1</v>
      </c>
      <c r="BZ670">
        <v>500</v>
      </c>
      <c r="CA670">
        <v>70</v>
      </c>
      <c r="CB670">
        <v>20</v>
      </c>
      <c r="CC670">
        <v>10</v>
      </c>
      <c r="CD670" t="s">
        <v>32</v>
      </c>
      <c r="CE670">
        <v>0.72652994826600004</v>
      </c>
      <c r="CF670">
        <v>0.57672394800600002</v>
      </c>
      <c r="CK670" s="3">
        <f t="shared" si="240"/>
        <v>1.1469580424248393E-2</v>
      </c>
      <c r="CL670" s="3">
        <f t="shared" si="241"/>
        <v>4.195393868337205E-2</v>
      </c>
      <c r="CN670" s="3">
        <f t="shared" si="242"/>
        <v>1.0341181573507163E-2</v>
      </c>
      <c r="CO670" s="3">
        <f t="shared" si="243"/>
        <v>4.2491809690653914E-2</v>
      </c>
      <c r="CQ670">
        <f t="shared" si="244"/>
        <v>3.452009641692344E-3</v>
      </c>
      <c r="CR670">
        <f t="shared" si="245"/>
        <v>3.4472641925387126E-2</v>
      </c>
      <c r="CT670">
        <f t="shared" si="246"/>
        <v>4.1307457926598179E-3</v>
      </c>
      <c r="CU670">
        <f t="shared" si="247"/>
        <v>2.4008605935840865E-2</v>
      </c>
      <c r="CW670">
        <f t="shared" si="248"/>
        <v>9.3931386989345445E-3</v>
      </c>
      <c r="CX670">
        <f t="shared" si="249"/>
        <v>3.4848128096829356E-3</v>
      </c>
      <c r="CZ670">
        <f t="shared" si="250"/>
        <v>1.0545352161563937E-2</v>
      </c>
      <c r="DA670">
        <f t="shared" si="251"/>
        <v>4.0028255231239207E-3</v>
      </c>
      <c r="DC670">
        <f t="shared" si="252"/>
        <v>2.4629645672086475E-2</v>
      </c>
      <c r="DD670">
        <f t="shared" si="253"/>
        <v>3.7202731332204309E-3</v>
      </c>
      <c r="DF670">
        <f t="shared" si="254"/>
        <v>2.5322706401636363E-2</v>
      </c>
      <c r="DG670">
        <f t="shared" si="255"/>
        <v>1.3797975041494936E-2</v>
      </c>
      <c r="DI670">
        <f t="shared" si="256"/>
        <v>1.6577919810108255E-2</v>
      </c>
      <c r="DJ670">
        <f t="shared" si="257"/>
        <v>4.5255268002464266E-3</v>
      </c>
      <c r="DL670">
        <f t="shared" si="258"/>
        <v>1.545535208421478E-2</v>
      </c>
      <c r="DM670">
        <f t="shared" si="259"/>
        <v>5.044076744616266E-3</v>
      </c>
      <c r="DO670">
        <f t="shared" si="260"/>
        <v>1.7334386977454486E-3</v>
      </c>
      <c r="DP670">
        <f t="shared" si="261"/>
        <v>2.6870315365071784E-3</v>
      </c>
      <c r="DR670">
        <f t="shared" si="262"/>
        <v>1.0582099902962661E-3</v>
      </c>
      <c r="DS670">
        <f t="shared" si="263"/>
        <v>1.2775185028338076E-2</v>
      </c>
    </row>
    <row r="671" spans="3:123">
      <c r="C671">
        <v>1</v>
      </c>
      <c r="D671">
        <v>500</v>
      </c>
      <c r="E671">
        <v>70</v>
      </c>
      <c r="F671">
        <v>20</v>
      </c>
      <c r="G671">
        <v>15</v>
      </c>
      <c r="H671">
        <v>1</v>
      </c>
      <c r="I671">
        <v>1</v>
      </c>
      <c r="J671" t="s">
        <v>12</v>
      </c>
      <c r="K671">
        <v>0.76545218206679799</v>
      </c>
      <c r="L671">
        <v>0.55653778365278705</v>
      </c>
      <c r="P671">
        <v>1</v>
      </c>
      <c r="Q671">
        <v>500</v>
      </c>
      <c r="R671">
        <v>70</v>
      </c>
      <c r="S671">
        <v>20</v>
      </c>
      <c r="T671">
        <v>15</v>
      </c>
      <c r="U671">
        <v>1</v>
      </c>
      <c r="V671">
        <v>2</v>
      </c>
      <c r="W671" t="s">
        <v>15</v>
      </c>
      <c r="X671">
        <v>0.73261720638360195</v>
      </c>
      <c r="Y671">
        <v>0.58242454285084799</v>
      </c>
      <c r="AC671">
        <v>1</v>
      </c>
      <c r="AD671">
        <v>500</v>
      </c>
      <c r="AE671">
        <v>70</v>
      </c>
      <c r="AF671">
        <v>20</v>
      </c>
      <c r="AG671">
        <v>15</v>
      </c>
      <c r="AH671">
        <v>1</v>
      </c>
      <c r="AI671">
        <v>3</v>
      </c>
      <c r="AJ671" t="s">
        <v>17</v>
      </c>
      <c r="AK671">
        <v>0.76271740481609296</v>
      </c>
      <c r="AL671">
        <v>0.56601123595505598</v>
      </c>
      <c r="AR671" t="b">
        <v>1</v>
      </c>
      <c r="AS671">
        <v>500</v>
      </c>
      <c r="AT671">
        <v>70</v>
      </c>
      <c r="AU671">
        <v>20</v>
      </c>
      <c r="AV671">
        <v>15</v>
      </c>
      <c r="AX671">
        <v>0.74330693193899999</v>
      </c>
      <c r="AY671">
        <v>0.58740912095200004</v>
      </c>
      <c r="BC671" t="b">
        <v>1</v>
      </c>
      <c r="BD671">
        <v>500</v>
      </c>
      <c r="BE671">
        <v>70</v>
      </c>
      <c r="BF671">
        <v>20</v>
      </c>
      <c r="BG671">
        <v>15</v>
      </c>
      <c r="BH671" t="s">
        <v>28</v>
      </c>
      <c r="BI671">
        <v>0.74656042676000001</v>
      </c>
      <c r="BJ671">
        <v>0.57666886979499998</v>
      </c>
      <c r="BN671" t="b">
        <v>1</v>
      </c>
      <c r="BO671">
        <v>500</v>
      </c>
      <c r="BP671">
        <v>70</v>
      </c>
      <c r="BQ671">
        <v>20</v>
      </c>
      <c r="BR671">
        <v>15</v>
      </c>
      <c r="BS671" t="s">
        <v>31</v>
      </c>
      <c r="BT671">
        <v>0.75557199354799998</v>
      </c>
      <c r="BU671">
        <v>0.58002864067000004</v>
      </c>
      <c r="BY671" t="b">
        <v>1</v>
      </c>
      <c r="BZ671">
        <v>500</v>
      </c>
      <c r="CA671">
        <v>70</v>
      </c>
      <c r="CB671">
        <v>20</v>
      </c>
      <c r="CC671">
        <v>15</v>
      </c>
      <c r="CD671" t="s">
        <v>32</v>
      </c>
      <c r="CE671">
        <v>0.75312573376299996</v>
      </c>
      <c r="CF671">
        <v>0.57397003745300001</v>
      </c>
      <c r="CK671" s="3">
        <f t="shared" si="240"/>
        <v>2.8930938661646532E-2</v>
      </c>
      <c r="CL671" s="3">
        <f t="shared" si="241"/>
        <v>5.5470334999704107E-2</v>
      </c>
      <c r="CN671" s="3">
        <f t="shared" si="242"/>
        <v>2.4680516627163196E-2</v>
      </c>
      <c r="CO671" s="3">
        <f t="shared" si="243"/>
        <v>3.6172002572914863E-2</v>
      </c>
      <c r="CQ671">
        <f t="shared" si="244"/>
        <v>1.2907649557050704E-2</v>
      </c>
      <c r="CR671">
        <f t="shared" si="245"/>
        <v>4.2208916819686193E-2</v>
      </c>
      <c r="CT671">
        <f t="shared" si="246"/>
        <v>1.6103485746837065E-2</v>
      </c>
      <c r="CU671">
        <f t="shared" si="247"/>
        <v>3.1322678014416017E-2</v>
      </c>
      <c r="CW671">
        <f t="shared" si="248"/>
        <v>1.459114727616817E-2</v>
      </c>
      <c r="CX671">
        <f t="shared" si="249"/>
        <v>8.558324271078277E-3</v>
      </c>
      <c r="CZ671">
        <f t="shared" si="250"/>
        <v>1.9032067845124123E-2</v>
      </c>
      <c r="DA671">
        <f t="shared" si="251"/>
        <v>9.8822639370160781E-3</v>
      </c>
      <c r="DC671">
        <f t="shared" si="252"/>
        <v>3.1332579912652037E-2</v>
      </c>
      <c r="DD671">
        <f t="shared" si="253"/>
        <v>4.1136696766254088E-3</v>
      </c>
      <c r="DF671">
        <f t="shared" si="254"/>
        <v>2.7993510390827092E-2</v>
      </c>
      <c r="DG671">
        <f t="shared" si="255"/>
        <v>1.4516052768767107E-2</v>
      </c>
      <c r="DI671">
        <f t="shared" si="256"/>
        <v>2.544910179645532E-2</v>
      </c>
      <c r="DJ671">
        <f t="shared" si="257"/>
        <v>3.7804700044228756E-2</v>
      </c>
      <c r="DL671">
        <f t="shared" si="258"/>
        <v>2.1183439572863505E-2</v>
      </c>
      <c r="DM671">
        <f t="shared" si="259"/>
        <v>1.8829367975285782E-2</v>
      </c>
      <c r="DO671">
        <f t="shared" si="260"/>
        <v>9.3683600544239853E-3</v>
      </c>
      <c r="DP671">
        <f t="shared" si="261"/>
        <v>2.4765241084466982E-2</v>
      </c>
      <c r="DR671">
        <f t="shared" si="262"/>
        <v>1.2575655141114472E-2</v>
      </c>
      <c r="DS671">
        <f t="shared" si="263"/>
        <v>1.4061207609270765E-2</v>
      </c>
    </row>
    <row r="672" spans="3:123">
      <c r="C672">
        <v>1</v>
      </c>
      <c r="D672">
        <v>500</v>
      </c>
      <c r="E672">
        <v>70</v>
      </c>
      <c r="F672">
        <v>20</v>
      </c>
      <c r="G672">
        <v>20</v>
      </c>
      <c r="H672">
        <v>1</v>
      </c>
      <c r="I672">
        <v>1</v>
      </c>
      <c r="J672" t="s">
        <v>12</v>
      </c>
      <c r="K672">
        <v>0.79288205927806199</v>
      </c>
      <c r="L672">
        <v>0.57705441727252704</v>
      </c>
      <c r="P672">
        <v>1</v>
      </c>
      <c r="Q672">
        <v>500</v>
      </c>
      <c r="R672">
        <v>70</v>
      </c>
      <c r="S672">
        <v>20</v>
      </c>
      <c r="T672">
        <v>20</v>
      </c>
      <c r="U672">
        <v>1</v>
      </c>
      <c r="V672">
        <v>2</v>
      </c>
      <c r="W672" t="s">
        <v>15</v>
      </c>
      <c r="X672">
        <v>0.75668462739043596</v>
      </c>
      <c r="Y672">
        <v>0.57570500110156397</v>
      </c>
      <c r="AC672">
        <v>1</v>
      </c>
      <c r="AD672">
        <v>500</v>
      </c>
      <c r="AE672">
        <v>70</v>
      </c>
      <c r="AF672">
        <v>20</v>
      </c>
      <c r="AG672">
        <v>20</v>
      </c>
      <c r="AH672">
        <v>1</v>
      </c>
      <c r="AI672">
        <v>3</v>
      </c>
      <c r="AJ672" t="s">
        <v>17</v>
      </c>
      <c r="AK672">
        <v>0.79397857911286995</v>
      </c>
      <c r="AL672">
        <v>0.56983917162370601</v>
      </c>
      <c r="AR672" t="b">
        <v>1</v>
      </c>
      <c r="AS672">
        <v>500</v>
      </c>
      <c r="AT672">
        <v>70</v>
      </c>
      <c r="AU672">
        <v>20</v>
      </c>
      <c r="AV672">
        <v>20</v>
      </c>
      <c r="AX672">
        <v>0.76706511747100004</v>
      </c>
      <c r="AY672">
        <v>0.57518175809600003</v>
      </c>
      <c r="BC672" t="b">
        <v>1</v>
      </c>
      <c r="BD672">
        <v>500</v>
      </c>
      <c r="BE672">
        <v>70</v>
      </c>
      <c r="BF672">
        <v>20</v>
      </c>
      <c r="BG672">
        <v>20</v>
      </c>
      <c r="BH672" t="s">
        <v>28</v>
      </c>
      <c r="BI672">
        <v>0.76766670707999995</v>
      </c>
      <c r="BJ672">
        <v>0.57281339502100004</v>
      </c>
      <c r="BN672" t="b">
        <v>1</v>
      </c>
      <c r="BO672">
        <v>500</v>
      </c>
      <c r="BP672">
        <v>70</v>
      </c>
      <c r="BQ672">
        <v>20</v>
      </c>
      <c r="BR672">
        <v>20</v>
      </c>
      <c r="BS672" t="s">
        <v>31</v>
      </c>
      <c r="BT672">
        <v>0.77582346414299996</v>
      </c>
      <c r="BU672">
        <v>0.57606300947300004</v>
      </c>
      <c r="BY672" t="b">
        <v>1</v>
      </c>
      <c r="BZ672">
        <v>500</v>
      </c>
      <c r="CA672">
        <v>70</v>
      </c>
      <c r="CB672">
        <v>20</v>
      </c>
      <c r="CC672">
        <v>20</v>
      </c>
      <c r="CD672" t="s">
        <v>32</v>
      </c>
      <c r="CE672">
        <v>0.77935626842600003</v>
      </c>
      <c r="CF672">
        <v>0.57374972460899998</v>
      </c>
      <c r="CK672" s="3">
        <f t="shared" si="240"/>
        <v>3.2560885323308808E-2</v>
      </c>
      <c r="CL672" s="3">
        <f t="shared" si="241"/>
        <v>3.2452037805692502E-3</v>
      </c>
      <c r="CN672" s="3">
        <f t="shared" si="242"/>
        <v>3.1802147498483202E-2</v>
      </c>
      <c r="CO672" s="3">
        <f t="shared" si="243"/>
        <v>7.3494320892167897E-3</v>
      </c>
      <c r="CQ672">
        <f t="shared" si="244"/>
        <v>2.1514669092896677E-2</v>
      </c>
      <c r="CR672">
        <f t="shared" si="245"/>
        <v>1.7180490606292231E-3</v>
      </c>
      <c r="CT672">
        <f t="shared" si="246"/>
        <v>1.7059019930880437E-2</v>
      </c>
      <c r="CU672">
        <f t="shared" si="247"/>
        <v>5.7268301993889104E-3</v>
      </c>
      <c r="CW672">
        <f t="shared" si="248"/>
        <v>1.3718383729246719E-2</v>
      </c>
      <c r="CX672">
        <f t="shared" si="249"/>
        <v>9.0887347610801861E-4</v>
      </c>
      <c r="CZ672">
        <f t="shared" si="250"/>
        <v>1.4513417204519818E-2</v>
      </c>
      <c r="DA672">
        <f t="shared" si="251"/>
        <v>5.0227218367585591E-3</v>
      </c>
      <c r="DC672">
        <f t="shared" si="252"/>
        <v>2.5293016482398789E-2</v>
      </c>
      <c r="DD672">
        <f t="shared" si="253"/>
        <v>6.2186079806680894E-4</v>
      </c>
      <c r="DF672">
        <f t="shared" si="254"/>
        <v>2.9961809999697442E-2</v>
      </c>
      <c r="DG672">
        <f t="shared" si="255"/>
        <v>3.3963166705565095E-3</v>
      </c>
      <c r="DI672">
        <f t="shared" si="256"/>
        <v>3.3896961895295674E-2</v>
      </c>
      <c r="DJ672">
        <f t="shared" si="257"/>
        <v>9.3756040973294041E-3</v>
      </c>
      <c r="DL672">
        <f t="shared" si="258"/>
        <v>3.3139271921251101E-2</v>
      </c>
      <c r="DM672">
        <f t="shared" si="259"/>
        <v>5.219408467163289E-3</v>
      </c>
      <c r="DO672">
        <f t="shared" si="260"/>
        <v>2.2866000982237011E-2</v>
      </c>
      <c r="DP672">
        <f t="shared" si="261"/>
        <v>1.0922095495049522E-2</v>
      </c>
      <c r="DR672">
        <f t="shared" si="262"/>
        <v>1.8416505270466788E-2</v>
      </c>
      <c r="DS672">
        <f t="shared" si="263"/>
        <v>6.862555577130891E-3</v>
      </c>
    </row>
    <row r="673" spans="3:123">
      <c r="C673">
        <v>1</v>
      </c>
      <c r="D673">
        <v>500</v>
      </c>
      <c r="E673">
        <v>70</v>
      </c>
      <c r="F673">
        <v>20</v>
      </c>
      <c r="G673" t="s">
        <v>13</v>
      </c>
      <c r="H673">
        <v>1</v>
      </c>
      <c r="I673">
        <v>1</v>
      </c>
      <c r="J673" t="s">
        <v>12</v>
      </c>
      <c r="K673">
        <v>0.93804854766753598</v>
      </c>
      <c r="L673">
        <v>0.567057721965191</v>
      </c>
      <c r="P673">
        <v>1</v>
      </c>
      <c r="Q673">
        <v>500</v>
      </c>
      <c r="R673">
        <v>70</v>
      </c>
      <c r="S673">
        <v>20</v>
      </c>
      <c r="T673" t="s">
        <v>13</v>
      </c>
      <c r="U673">
        <v>1</v>
      </c>
      <c r="V673">
        <v>2</v>
      </c>
      <c r="W673" t="s">
        <v>15</v>
      </c>
      <c r="X673">
        <v>0.97652802993215204</v>
      </c>
      <c r="Y673">
        <v>0.56166005728133905</v>
      </c>
      <c r="AC673">
        <v>1</v>
      </c>
      <c r="AD673">
        <v>500</v>
      </c>
      <c r="AE673">
        <v>70</v>
      </c>
      <c r="AF673">
        <v>20</v>
      </c>
      <c r="AG673" t="s">
        <v>13</v>
      </c>
      <c r="AH673">
        <v>1</v>
      </c>
      <c r="AI673">
        <v>3</v>
      </c>
      <c r="AJ673" t="s">
        <v>17</v>
      </c>
      <c r="AK673">
        <v>0.92994627129542795</v>
      </c>
      <c r="AL673">
        <v>0.569315928618638</v>
      </c>
      <c r="AR673" t="b">
        <v>1</v>
      </c>
      <c r="AS673">
        <v>500</v>
      </c>
      <c r="AT673">
        <v>70</v>
      </c>
      <c r="AU673">
        <v>20</v>
      </c>
      <c r="AX673">
        <v>0.82813413606700004</v>
      </c>
      <c r="AY673">
        <v>0.57881692002600005</v>
      </c>
      <c r="BC673" t="b">
        <v>1</v>
      </c>
      <c r="BD673">
        <v>500</v>
      </c>
      <c r="BE673">
        <v>70</v>
      </c>
      <c r="BF673">
        <v>20</v>
      </c>
      <c r="BH673" t="s">
        <v>28</v>
      </c>
      <c r="BI673">
        <v>0.827917747968</v>
      </c>
      <c r="BJ673">
        <v>0.57441066314199996</v>
      </c>
      <c r="BN673" t="b">
        <v>1</v>
      </c>
      <c r="BO673">
        <v>500</v>
      </c>
      <c r="BP673">
        <v>70</v>
      </c>
      <c r="BQ673">
        <v>20</v>
      </c>
      <c r="BS673" t="s">
        <v>31</v>
      </c>
      <c r="BT673">
        <v>0.83924973181700002</v>
      </c>
      <c r="BU673">
        <v>0.57545714915199997</v>
      </c>
      <c r="BY673" t="b">
        <v>1</v>
      </c>
      <c r="BZ673">
        <v>500</v>
      </c>
      <c r="CA673">
        <v>70</v>
      </c>
      <c r="CB673">
        <v>20</v>
      </c>
      <c r="CD673" t="s">
        <v>32</v>
      </c>
      <c r="CE673">
        <v>0.83751402302300004</v>
      </c>
      <c r="CF673">
        <v>0.57584269662900001</v>
      </c>
      <c r="CK673" s="3">
        <f t="shared" si="240"/>
        <v>0.11717347878618745</v>
      </c>
      <c r="CL673" s="3">
        <f t="shared" si="241"/>
        <v>2.0737215287460531E-2</v>
      </c>
      <c r="CN673" s="3">
        <f t="shared" si="242"/>
        <v>0.11740415778413282</v>
      </c>
      <c r="CO673" s="3">
        <f t="shared" si="243"/>
        <v>1.2966830169117038E-2</v>
      </c>
      <c r="CQ673">
        <f t="shared" si="244"/>
        <v>0.10532377678767257</v>
      </c>
      <c r="CR673">
        <f t="shared" si="245"/>
        <v>1.481229663481165E-2</v>
      </c>
      <c r="CT673">
        <f t="shared" si="246"/>
        <v>0.10717411683490763</v>
      </c>
      <c r="CU673">
        <f t="shared" si="247"/>
        <v>1.5492205332049647E-2</v>
      </c>
      <c r="CW673">
        <f t="shared" si="248"/>
        <v>0.15196071112824305</v>
      </c>
      <c r="CX673">
        <f t="shared" si="249"/>
        <v>3.0546702622413768E-2</v>
      </c>
      <c r="CZ673">
        <f t="shared" si="250"/>
        <v>0.15218230036313174</v>
      </c>
      <c r="DA673">
        <f t="shared" si="251"/>
        <v>2.2701642560054802E-2</v>
      </c>
      <c r="DC673">
        <f t="shared" si="252"/>
        <v>0.14057793929856777</v>
      </c>
      <c r="DD673">
        <f t="shared" si="253"/>
        <v>2.4564844324954205E-2</v>
      </c>
      <c r="DF673">
        <f t="shared" si="254"/>
        <v>0.1423553678421402</v>
      </c>
      <c r="DG673">
        <f t="shared" si="255"/>
        <v>2.525128707978741E-2</v>
      </c>
      <c r="DI673">
        <f t="shared" si="256"/>
        <v>0.10948173929081106</v>
      </c>
      <c r="DJ673">
        <f t="shared" si="257"/>
        <v>1.6688434188754986E-2</v>
      </c>
      <c r="DL673">
        <f t="shared" si="258"/>
        <v>0.10971442810916465</v>
      </c>
      <c r="DM673">
        <f t="shared" si="259"/>
        <v>8.9488705080209563E-3</v>
      </c>
      <c r="DO673">
        <f t="shared" si="260"/>
        <v>9.7528795241134114E-2</v>
      </c>
      <c r="DP673">
        <f t="shared" si="261"/>
        <v>1.0787016882283229E-2</v>
      </c>
      <c r="DR673">
        <f t="shared" si="262"/>
        <v>9.9395256613770244E-2</v>
      </c>
      <c r="DS673">
        <f t="shared" si="263"/>
        <v>1.1464228703732759E-2</v>
      </c>
    </row>
    <row r="674" spans="3:123">
      <c r="C674">
        <v>1</v>
      </c>
      <c r="D674">
        <v>500</v>
      </c>
      <c r="E674">
        <v>70</v>
      </c>
      <c r="F674">
        <v>30</v>
      </c>
      <c r="G674">
        <v>3</v>
      </c>
      <c r="H674">
        <v>1</v>
      </c>
      <c r="I674">
        <v>1</v>
      </c>
      <c r="J674" t="s">
        <v>12</v>
      </c>
      <c r="K674">
        <v>0.56009757415129102</v>
      </c>
      <c r="L674">
        <v>0.53739810530954002</v>
      </c>
      <c r="P674">
        <v>1</v>
      </c>
      <c r="Q674">
        <v>500</v>
      </c>
      <c r="R674">
        <v>70</v>
      </c>
      <c r="S674">
        <v>30</v>
      </c>
      <c r="T674">
        <v>3</v>
      </c>
      <c r="U674">
        <v>1</v>
      </c>
      <c r="V674">
        <v>2</v>
      </c>
      <c r="W674" t="s">
        <v>15</v>
      </c>
      <c r="X674">
        <v>0.636630668485759</v>
      </c>
      <c r="Y674">
        <v>0.59272416831901298</v>
      </c>
      <c r="AC674">
        <v>1</v>
      </c>
      <c r="AD674">
        <v>500</v>
      </c>
      <c r="AE674">
        <v>70</v>
      </c>
      <c r="AF674">
        <v>30</v>
      </c>
      <c r="AG674">
        <v>3</v>
      </c>
      <c r="AH674">
        <v>1</v>
      </c>
      <c r="AI674">
        <v>3</v>
      </c>
      <c r="AJ674" t="s">
        <v>17</v>
      </c>
      <c r="AK674">
        <v>0.56621782761695305</v>
      </c>
      <c r="AL674">
        <v>0.52183851068517295</v>
      </c>
      <c r="AR674" t="b">
        <v>1</v>
      </c>
      <c r="AS674">
        <v>500</v>
      </c>
      <c r="AT674">
        <v>70</v>
      </c>
      <c r="AU674">
        <v>30</v>
      </c>
      <c r="AV674">
        <v>3</v>
      </c>
      <c r="AX674">
        <v>0.65304009932399998</v>
      </c>
      <c r="AY674">
        <v>0.60649372108400001</v>
      </c>
      <c r="BC674" t="b">
        <v>1</v>
      </c>
      <c r="BD674">
        <v>500</v>
      </c>
      <c r="BE674">
        <v>70</v>
      </c>
      <c r="BF674">
        <v>30</v>
      </c>
      <c r="BG674">
        <v>3</v>
      </c>
      <c r="BH674" t="s">
        <v>28</v>
      </c>
      <c r="BI674">
        <v>0.65200957018600003</v>
      </c>
      <c r="BJ674">
        <v>0.61357127120499999</v>
      </c>
      <c r="BN674" t="b">
        <v>1</v>
      </c>
      <c r="BO674">
        <v>500</v>
      </c>
      <c r="BP674">
        <v>70</v>
      </c>
      <c r="BQ674">
        <v>30</v>
      </c>
      <c r="BR674">
        <v>3</v>
      </c>
      <c r="BS674" t="s">
        <v>31</v>
      </c>
      <c r="BT674">
        <v>0.65350356886899996</v>
      </c>
      <c r="BU674">
        <v>0.59955386648999998</v>
      </c>
      <c r="BY674" t="b">
        <v>1</v>
      </c>
      <c r="BZ674">
        <v>500</v>
      </c>
      <c r="CA674">
        <v>70</v>
      </c>
      <c r="CB674">
        <v>30</v>
      </c>
      <c r="CC674">
        <v>3</v>
      </c>
      <c r="CD674" t="s">
        <v>32</v>
      </c>
      <c r="CE674">
        <v>0.65480343213000003</v>
      </c>
      <c r="CF674">
        <v>0.59850738047999996</v>
      </c>
      <c r="CK674" s="3">
        <f t="shared" si="240"/>
        <v>0.1659398816599833</v>
      </c>
      <c r="CL674" s="3">
        <f t="shared" si="241"/>
        <v>0.12857435687210161</v>
      </c>
      <c r="CN674" s="3">
        <f t="shared" si="242"/>
        <v>0.16409997164151635</v>
      </c>
      <c r="CO674" s="3">
        <f t="shared" si="243"/>
        <v>0.14174438864384231</v>
      </c>
      <c r="CQ674">
        <f t="shared" si="244"/>
        <v>0.16676736166773432</v>
      </c>
      <c r="CR674">
        <f t="shared" si="245"/>
        <v>0.11566055139821985</v>
      </c>
      <c r="CT674">
        <f t="shared" si="246"/>
        <v>0.16908814169069664</v>
      </c>
      <c r="CU674">
        <f t="shared" si="247"/>
        <v>0.11371323152555801</v>
      </c>
      <c r="CW674">
        <f t="shared" si="248"/>
        <v>2.5775432523964303E-2</v>
      </c>
      <c r="CX674">
        <f t="shared" si="249"/>
        <v>2.3230962226558072E-2</v>
      </c>
      <c r="CZ674">
        <f t="shared" si="250"/>
        <v>2.4156708844737418E-2</v>
      </c>
      <c r="DA674">
        <f t="shared" si="251"/>
        <v>3.5171676810665797E-2</v>
      </c>
      <c r="DC674">
        <f t="shared" si="252"/>
        <v>2.6503436322622642E-2</v>
      </c>
      <c r="DD674">
        <f t="shared" si="253"/>
        <v>1.1522557263619282E-2</v>
      </c>
      <c r="DF674">
        <f t="shared" si="254"/>
        <v>2.8545221811989263E-2</v>
      </c>
      <c r="DG674">
        <f t="shared" si="255"/>
        <v>9.7570041346355385E-3</v>
      </c>
      <c r="DI674">
        <f t="shared" si="256"/>
        <v>0.1533372272513156</v>
      </c>
      <c r="DJ674">
        <f t="shared" si="257"/>
        <v>0.16222491952093554</v>
      </c>
      <c r="DL674">
        <f t="shared" si="258"/>
        <v>0.15151720483637821</v>
      </c>
      <c r="DM674">
        <f t="shared" si="259"/>
        <v>0.1757876405085208</v>
      </c>
      <c r="DO674">
        <f t="shared" si="260"/>
        <v>0.15415576302040379</v>
      </c>
      <c r="DP674">
        <f t="shared" si="261"/>
        <v>0.14892606469918612</v>
      </c>
      <c r="DR674">
        <f t="shared" si="262"/>
        <v>0.15645145771173996</v>
      </c>
      <c r="DS674">
        <f t="shared" si="263"/>
        <v>0.14692068182963536</v>
      </c>
    </row>
    <row r="675" spans="3:123">
      <c r="C675">
        <v>1</v>
      </c>
      <c r="D675">
        <v>500</v>
      </c>
      <c r="E675">
        <v>70</v>
      </c>
      <c r="F675">
        <v>30</v>
      </c>
      <c r="G675">
        <v>6</v>
      </c>
      <c r="H675">
        <v>1</v>
      </c>
      <c r="I675">
        <v>1</v>
      </c>
      <c r="J675" t="s">
        <v>12</v>
      </c>
      <c r="K675">
        <v>0.65138956456882802</v>
      </c>
      <c r="L675">
        <v>0.59123705662040105</v>
      </c>
      <c r="P675">
        <v>1</v>
      </c>
      <c r="Q675">
        <v>500</v>
      </c>
      <c r="R675">
        <v>70</v>
      </c>
      <c r="S675">
        <v>30</v>
      </c>
      <c r="T675">
        <v>6</v>
      </c>
      <c r="U675">
        <v>1</v>
      </c>
      <c r="V675">
        <v>2</v>
      </c>
      <c r="W675" t="s">
        <v>15</v>
      </c>
      <c r="X675">
        <v>0.68562262222474601</v>
      </c>
      <c r="Y675">
        <v>0.59269662921348298</v>
      </c>
      <c r="AC675">
        <v>1</v>
      </c>
      <c r="AD675">
        <v>500</v>
      </c>
      <c r="AE675">
        <v>70</v>
      </c>
      <c r="AF675">
        <v>30</v>
      </c>
      <c r="AG675">
        <v>6</v>
      </c>
      <c r="AH675">
        <v>1</v>
      </c>
      <c r="AI675">
        <v>3</v>
      </c>
      <c r="AJ675" t="s">
        <v>17</v>
      </c>
      <c r="AK675">
        <v>0.66758874597725304</v>
      </c>
      <c r="AL675">
        <v>0.61235955056179803</v>
      </c>
      <c r="AR675" t="b">
        <v>1</v>
      </c>
      <c r="AS675">
        <v>500</v>
      </c>
      <c r="AT675">
        <v>70</v>
      </c>
      <c r="AU675">
        <v>30</v>
      </c>
      <c r="AV675">
        <v>6</v>
      </c>
      <c r="AX675">
        <v>0.69076989657900001</v>
      </c>
      <c r="AY675">
        <v>0.59534038334399997</v>
      </c>
      <c r="BC675" t="b">
        <v>1</v>
      </c>
      <c r="BD675">
        <v>500</v>
      </c>
      <c r="BE675">
        <v>70</v>
      </c>
      <c r="BF675">
        <v>30</v>
      </c>
      <c r="BG675">
        <v>6</v>
      </c>
      <c r="BH675" t="s">
        <v>28</v>
      </c>
      <c r="BI675">
        <v>0.68829831478199999</v>
      </c>
      <c r="BJ675">
        <v>0.59556069618899998</v>
      </c>
      <c r="BN675" t="b">
        <v>1</v>
      </c>
      <c r="BO675">
        <v>500</v>
      </c>
      <c r="BP675">
        <v>70</v>
      </c>
      <c r="BQ675">
        <v>30</v>
      </c>
      <c r="BR675">
        <v>6</v>
      </c>
      <c r="BS675" t="s">
        <v>31</v>
      </c>
      <c r="BT675">
        <v>0.689681050081</v>
      </c>
      <c r="BU675">
        <v>0.587354042741</v>
      </c>
      <c r="BY675" t="b">
        <v>1</v>
      </c>
      <c r="BZ675">
        <v>500</v>
      </c>
      <c r="CA675">
        <v>70</v>
      </c>
      <c r="CB675">
        <v>30</v>
      </c>
      <c r="CC675">
        <v>6</v>
      </c>
      <c r="CD675" t="s">
        <v>32</v>
      </c>
      <c r="CE675">
        <v>0.68967644607900003</v>
      </c>
      <c r="CF675">
        <v>0.58784974664</v>
      </c>
      <c r="CK675" s="3">
        <f t="shared" si="240"/>
        <v>6.0455884085645284E-2</v>
      </c>
      <c r="CL675" s="3">
        <f t="shared" si="241"/>
        <v>6.940239414380045E-3</v>
      </c>
      <c r="CN675" s="3">
        <f t="shared" si="242"/>
        <v>5.6661562021803169E-2</v>
      </c>
      <c r="CO675" s="3">
        <f t="shared" si="243"/>
        <v>7.3128697198270309E-3</v>
      </c>
      <c r="CQ675">
        <f t="shared" si="244"/>
        <v>5.8784309106207688E-2</v>
      </c>
      <c r="CR675">
        <f t="shared" si="245"/>
        <v>6.5676091102897516E-3</v>
      </c>
      <c r="CT675">
        <f t="shared" si="246"/>
        <v>5.8777241136055203E-2</v>
      </c>
      <c r="CU675">
        <f t="shared" si="247"/>
        <v>5.7291909268397667E-3</v>
      </c>
      <c r="CW675">
        <f t="shared" si="248"/>
        <v>7.5074453312988787E-3</v>
      </c>
      <c r="CX675">
        <f t="shared" si="249"/>
        <v>4.4605519927205517E-3</v>
      </c>
      <c r="CZ675">
        <f t="shared" si="250"/>
        <v>3.9025733260837914E-3</v>
      </c>
      <c r="DA675">
        <f t="shared" si="251"/>
        <v>4.832264660113994E-3</v>
      </c>
      <c r="DC675">
        <f t="shared" si="252"/>
        <v>5.9193318958539187E-3</v>
      </c>
      <c r="DD675">
        <f t="shared" si="253"/>
        <v>9.0140321526253064E-3</v>
      </c>
      <c r="DF675">
        <f t="shared" si="254"/>
        <v>5.9126168286278702E-3</v>
      </c>
      <c r="DG675">
        <f t="shared" si="255"/>
        <v>8.1776786547864688E-3</v>
      </c>
      <c r="DI675">
        <f t="shared" si="256"/>
        <v>3.472369889611171E-2</v>
      </c>
      <c r="DJ675">
        <f t="shared" si="257"/>
        <v>2.7792768484110608E-2</v>
      </c>
      <c r="DL675">
        <f t="shared" si="258"/>
        <v>3.1021446855625356E-2</v>
      </c>
      <c r="DM675">
        <f t="shared" si="259"/>
        <v>2.7432991544569241E-2</v>
      </c>
      <c r="DO675">
        <f t="shared" si="260"/>
        <v>3.3092685035316149E-2</v>
      </c>
      <c r="DP675">
        <f t="shared" si="261"/>
        <v>4.0834682496349028E-2</v>
      </c>
      <c r="DR675">
        <f t="shared" si="262"/>
        <v>3.3085788570947017E-2</v>
      </c>
      <c r="DS675">
        <f t="shared" si="263"/>
        <v>4.0025184386055512E-2</v>
      </c>
    </row>
    <row r="676" spans="3:123">
      <c r="C676">
        <v>1</v>
      </c>
      <c r="D676">
        <v>500</v>
      </c>
      <c r="E676">
        <v>70</v>
      </c>
      <c r="F676">
        <v>30</v>
      </c>
      <c r="G676">
        <v>10</v>
      </c>
      <c r="H676">
        <v>1</v>
      </c>
      <c r="I676">
        <v>1</v>
      </c>
      <c r="J676" t="s">
        <v>12</v>
      </c>
      <c r="K676">
        <v>0.72317746739982802</v>
      </c>
      <c r="L676">
        <v>0.56788389513108595</v>
      </c>
      <c r="P676">
        <v>1</v>
      </c>
      <c r="Q676">
        <v>500</v>
      </c>
      <c r="R676">
        <v>70</v>
      </c>
      <c r="S676">
        <v>30</v>
      </c>
      <c r="T676">
        <v>10</v>
      </c>
      <c r="U676">
        <v>1</v>
      </c>
      <c r="V676">
        <v>2</v>
      </c>
      <c r="W676" t="s">
        <v>15</v>
      </c>
      <c r="X676">
        <v>0.70813619252095195</v>
      </c>
      <c r="Y676">
        <v>0.57991848424763204</v>
      </c>
      <c r="AC676">
        <v>1</v>
      </c>
      <c r="AD676">
        <v>500</v>
      </c>
      <c r="AE676">
        <v>70</v>
      </c>
      <c r="AF676">
        <v>30</v>
      </c>
      <c r="AG676">
        <v>10</v>
      </c>
      <c r="AH676">
        <v>1</v>
      </c>
      <c r="AI676">
        <v>3</v>
      </c>
      <c r="AJ676" t="s">
        <v>17</v>
      </c>
      <c r="AK676">
        <v>0.71207798565699898</v>
      </c>
      <c r="AL676">
        <v>0.57069288389513095</v>
      </c>
      <c r="AR676" t="b">
        <v>1</v>
      </c>
      <c r="AS676">
        <v>500</v>
      </c>
      <c r="AT676">
        <v>70</v>
      </c>
      <c r="AU676">
        <v>30</v>
      </c>
      <c r="AV676">
        <v>10</v>
      </c>
      <c r="AX676">
        <v>0.71091470779199994</v>
      </c>
      <c r="AY676">
        <v>0.58366380259999995</v>
      </c>
      <c r="BC676" t="b">
        <v>1</v>
      </c>
      <c r="BD676">
        <v>500</v>
      </c>
      <c r="BE676">
        <v>70</v>
      </c>
      <c r="BF676">
        <v>30</v>
      </c>
      <c r="BG676">
        <v>10</v>
      </c>
      <c r="BH676" t="s">
        <v>28</v>
      </c>
      <c r="BI676">
        <v>0.71360037568699997</v>
      </c>
      <c r="BJ676">
        <v>0.58784974664</v>
      </c>
      <c r="BN676" t="b">
        <v>1</v>
      </c>
      <c r="BO676">
        <v>500</v>
      </c>
      <c r="BP676">
        <v>70</v>
      </c>
      <c r="BQ676">
        <v>30</v>
      </c>
      <c r="BR676">
        <v>10</v>
      </c>
      <c r="BS676" t="s">
        <v>31</v>
      </c>
      <c r="BT676">
        <v>0.71922032758999999</v>
      </c>
      <c r="BU676">
        <v>0.57909231108199999</v>
      </c>
      <c r="BY676" t="b">
        <v>1</v>
      </c>
      <c r="BZ676">
        <v>500</v>
      </c>
      <c r="CA676">
        <v>70</v>
      </c>
      <c r="CB676">
        <v>30</v>
      </c>
      <c r="CC676">
        <v>10</v>
      </c>
      <c r="CD676" t="s">
        <v>32</v>
      </c>
      <c r="CE676">
        <v>0.72131054454599997</v>
      </c>
      <c r="CF676">
        <v>0.58520599250899996</v>
      </c>
      <c r="CK676" s="3">
        <f t="shared" si="240"/>
        <v>1.6956777776717225E-2</v>
      </c>
      <c r="CL676" s="3">
        <f t="shared" si="241"/>
        <v>2.7787207216488197E-2</v>
      </c>
      <c r="CN676" s="3">
        <f t="shared" si="242"/>
        <v>1.3243072612953988E-2</v>
      </c>
      <c r="CO676" s="3">
        <f t="shared" si="243"/>
        <v>3.5158333737048908E-2</v>
      </c>
      <c r="CQ676">
        <f t="shared" si="244"/>
        <v>5.4718792941045313E-3</v>
      </c>
      <c r="CR676">
        <f t="shared" si="245"/>
        <v>1.9737161146869298E-2</v>
      </c>
      <c r="CT676">
        <f t="shared" si="246"/>
        <v>2.5815556180704968E-3</v>
      </c>
      <c r="CU676">
        <f t="shared" si="247"/>
        <v>3.0502885407439617E-2</v>
      </c>
      <c r="CW676">
        <f t="shared" si="248"/>
        <v>3.9237018251483402E-3</v>
      </c>
      <c r="CX676">
        <f t="shared" si="249"/>
        <v>6.4583531204855937E-3</v>
      </c>
      <c r="CZ676">
        <f t="shared" si="250"/>
        <v>7.7162885102590728E-3</v>
      </c>
      <c r="DA676">
        <f t="shared" si="251"/>
        <v>1.3676512488919323E-2</v>
      </c>
      <c r="DC676">
        <f t="shared" si="252"/>
        <v>1.5652547046901777E-2</v>
      </c>
      <c r="DD676">
        <f t="shared" si="253"/>
        <v>1.4246367171826257E-3</v>
      </c>
      <c r="DF676">
        <f t="shared" si="254"/>
        <v>1.8604263084121664E-2</v>
      </c>
      <c r="DG676">
        <f t="shared" si="255"/>
        <v>9.1176749922496914E-3</v>
      </c>
      <c r="DI676">
        <f t="shared" si="256"/>
        <v>1.6336382930385307E-3</v>
      </c>
      <c r="DJ676">
        <f t="shared" si="257"/>
        <v>2.2728369445119023E-2</v>
      </c>
      <c r="DL676">
        <f t="shared" si="258"/>
        <v>2.1379540733819091E-3</v>
      </c>
      <c r="DM676">
        <f t="shared" si="259"/>
        <v>3.0063214785102765E-2</v>
      </c>
      <c r="DO676">
        <f t="shared" si="260"/>
        <v>1.0030280498576571E-2</v>
      </c>
      <c r="DP676">
        <f t="shared" si="261"/>
        <v>1.471794624376721E-2</v>
      </c>
      <c r="DR676">
        <f t="shared" si="262"/>
        <v>1.2965656957478533E-2</v>
      </c>
      <c r="DS676">
        <f t="shared" si="263"/>
        <v>2.5430680885335732E-2</v>
      </c>
    </row>
    <row r="677" spans="3:123">
      <c r="C677">
        <v>1</v>
      </c>
      <c r="D677">
        <v>500</v>
      </c>
      <c r="E677">
        <v>70</v>
      </c>
      <c r="F677">
        <v>30</v>
      </c>
      <c r="G677">
        <v>15</v>
      </c>
      <c r="H677">
        <v>1</v>
      </c>
      <c r="I677">
        <v>1</v>
      </c>
      <c r="J677" t="s">
        <v>12</v>
      </c>
      <c r="K677">
        <v>0.76251789805818504</v>
      </c>
      <c r="L677">
        <v>0.56350517735184003</v>
      </c>
      <c r="P677">
        <v>1</v>
      </c>
      <c r="Q677">
        <v>500</v>
      </c>
      <c r="R677">
        <v>70</v>
      </c>
      <c r="S677">
        <v>30</v>
      </c>
      <c r="T677">
        <v>15</v>
      </c>
      <c r="U677">
        <v>1</v>
      </c>
      <c r="V677">
        <v>2</v>
      </c>
      <c r="W677" t="s">
        <v>15</v>
      </c>
      <c r="X677">
        <v>0.733539541472084</v>
      </c>
      <c r="Y677">
        <v>0.58041418814716905</v>
      </c>
      <c r="AC677">
        <v>1</v>
      </c>
      <c r="AD677">
        <v>500</v>
      </c>
      <c r="AE677">
        <v>70</v>
      </c>
      <c r="AF677">
        <v>30</v>
      </c>
      <c r="AG677">
        <v>15</v>
      </c>
      <c r="AH677">
        <v>1</v>
      </c>
      <c r="AI677">
        <v>3</v>
      </c>
      <c r="AJ677" t="s">
        <v>17</v>
      </c>
      <c r="AK677">
        <v>0.76748024499429901</v>
      </c>
      <c r="AL677">
        <v>0.57184952632738495</v>
      </c>
      <c r="AR677" t="b">
        <v>1</v>
      </c>
      <c r="AS677">
        <v>500</v>
      </c>
      <c r="AT677">
        <v>70</v>
      </c>
      <c r="AU677">
        <v>30</v>
      </c>
      <c r="AV677">
        <v>15</v>
      </c>
      <c r="AX677">
        <v>0.73996289174300001</v>
      </c>
      <c r="AY677">
        <v>0.58305794227800001</v>
      </c>
      <c r="BC677" t="b">
        <v>1</v>
      </c>
      <c r="BD677">
        <v>500</v>
      </c>
      <c r="BE677">
        <v>70</v>
      </c>
      <c r="BF677">
        <v>30</v>
      </c>
      <c r="BG677">
        <v>15</v>
      </c>
      <c r="BH677" t="s">
        <v>28</v>
      </c>
      <c r="BI677">
        <v>0.73792485347799996</v>
      </c>
      <c r="BJ677">
        <v>0.577715355805</v>
      </c>
      <c r="BN677" t="b">
        <v>1</v>
      </c>
      <c r="BO677">
        <v>500</v>
      </c>
      <c r="BP677">
        <v>70</v>
      </c>
      <c r="BQ677">
        <v>30</v>
      </c>
      <c r="BR677">
        <v>15</v>
      </c>
      <c r="BS677" t="s">
        <v>31</v>
      </c>
      <c r="BT677">
        <v>0.744695805908</v>
      </c>
      <c r="BU677">
        <v>0.57975324961399999</v>
      </c>
      <c r="BY677" t="b">
        <v>1</v>
      </c>
      <c r="BZ677">
        <v>500</v>
      </c>
      <c r="CA677">
        <v>70</v>
      </c>
      <c r="CB677">
        <v>30</v>
      </c>
      <c r="CC677">
        <v>15</v>
      </c>
      <c r="CD677" t="s">
        <v>32</v>
      </c>
      <c r="CE677">
        <v>0.74493214468199997</v>
      </c>
      <c r="CF677">
        <v>0.57986340603700004</v>
      </c>
      <c r="CK677" s="3">
        <f t="shared" si="240"/>
        <v>2.9579641832176318E-2</v>
      </c>
      <c r="CL677" s="3">
        <f t="shared" si="241"/>
        <v>3.4698465448085303E-2</v>
      </c>
      <c r="CN677" s="3">
        <f t="shared" si="242"/>
        <v>3.2252416163362607E-2</v>
      </c>
      <c r="CO677" s="3">
        <f t="shared" si="243"/>
        <v>2.5217476297094255E-2</v>
      </c>
      <c r="CQ677">
        <f t="shared" si="244"/>
        <v>2.3372686982916058E-2</v>
      </c>
      <c r="CR677">
        <f t="shared" si="245"/>
        <v>2.8833936075826072E-2</v>
      </c>
      <c r="CT677">
        <f t="shared" si="246"/>
        <v>2.3062741767725936E-2</v>
      </c>
      <c r="CU677">
        <f t="shared" si="247"/>
        <v>2.9029420389772742E-2</v>
      </c>
      <c r="CW677">
        <f t="shared" si="248"/>
        <v>8.7566516973651698E-3</v>
      </c>
      <c r="CX677">
        <f t="shared" si="249"/>
        <v>4.5549440120864482E-3</v>
      </c>
      <c r="CZ677">
        <f t="shared" si="250"/>
        <v>5.9782898643956361E-3</v>
      </c>
      <c r="DA677">
        <f t="shared" si="251"/>
        <v>4.6498386794857627E-3</v>
      </c>
      <c r="DC677">
        <f t="shared" si="252"/>
        <v>1.5208811257164667E-2</v>
      </c>
      <c r="DD677">
        <f t="shared" si="253"/>
        <v>1.1387360038164207E-3</v>
      </c>
      <c r="DF677">
        <f t="shared" si="254"/>
        <v>1.5531000806109363E-2</v>
      </c>
      <c r="DG677">
        <f t="shared" si="255"/>
        <v>9.4894666845968256E-4</v>
      </c>
      <c r="DI677">
        <f t="shared" si="256"/>
        <v>3.5854151857033667E-2</v>
      </c>
      <c r="DJ677">
        <f t="shared" si="257"/>
        <v>1.9600288947687616E-2</v>
      </c>
      <c r="DL677">
        <f t="shared" si="258"/>
        <v>3.8509644657392594E-2</v>
      </c>
      <c r="DM677">
        <f t="shared" si="259"/>
        <v>1.0257645075423039E-2</v>
      </c>
      <c r="DO677">
        <f t="shared" si="260"/>
        <v>2.9687329719435662E-2</v>
      </c>
      <c r="DP677">
        <f t="shared" si="261"/>
        <v>1.382133397464802E-2</v>
      </c>
      <c r="DR677">
        <f t="shared" si="262"/>
        <v>2.9379388537181916E-2</v>
      </c>
      <c r="DS677">
        <f t="shared" si="263"/>
        <v>1.4013965808598261E-2</v>
      </c>
    </row>
    <row r="678" spans="3:123">
      <c r="C678">
        <v>1</v>
      </c>
      <c r="D678">
        <v>500</v>
      </c>
      <c r="E678">
        <v>70</v>
      </c>
      <c r="F678">
        <v>30</v>
      </c>
      <c r="G678">
        <v>20</v>
      </c>
      <c r="H678">
        <v>1</v>
      </c>
      <c r="I678">
        <v>1</v>
      </c>
      <c r="J678" t="s">
        <v>12</v>
      </c>
      <c r="K678">
        <v>0.790813327665295</v>
      </c>
      <c r="L678">
        <v>0.57691672174487796</v>
      </c>
      <c r="P678">
        <v>1</v>
      </c>
      <c r="Q678">
        <v>500</v>
      </c>
      <c r="R678">
        <v>70</v>
      </c>
      <c r="S678">
        <v>30</v>
      </c>
      <c r="T678">
        <v>20</v>
      </c>
      <c r="U678">
        <v>1</v>
      </c>
      <c r="V678">
        <v>2</v>
      </c>
      <c r="W678" t="s">
        <v>15</v>
      </c>
      <c r="X678">
        <v>0.75540164547035205</v>
      </c>
      <c r="Y678">
        <v>0.57581515752368395</v>
      </c>
      <c r="AC678">
        <v>1</v>
      </c>
      <c r="AD678">
        <v>500</v>
      </c>
      <c r="AE678">
        <v>70</v>
      </c>
      <c r="AF678">
        <v>30</v>
      </c>
      <c r="AG678">
        <v>20</v>
      </c>
      <c r="AH678">
        <v>1</v>
      </c>
      <c r="AI678">
        <v>3</v>
      </c>
      <c r="AJ678" t="s">
        <v>17</v>
      </c>
      <c r="AK678">
        <v>0.78701809526294197</v>
      </c>
      <c r="AL678">
        <v>0.58393919365499003</v>
      </c>
      <c r="AR678" t="b">
        <v>1</v>
      </c>
      <c r="AS678">
        <v>500</v>
      </c>
      <c r="AT678">
        <v>70</v>
      </c>
      <c r="AU678">
        <v>30</v>
      </c>
      <c r="AV678">
        <v>20</v>
      </c>
      <c r="AX678">
        <v>0.756264128531</v>
      </c>
      <c r="AY678">
        <v>0.57391495924199998</v>
      </c>
      <c r="BC678" t="b">
        <v>1</v>
      </c>
      <c r="BD678">
        <v>500</v>
      </c>
      <c r="BE678">
        <v>70</v>
      </c>
      <c r="BF678">
        <v>30</v>
      </c>
      <c r="BG678">
        <v>20</v>
      </c>
      <c r="BH678" t="s">
        <v>28</v>
      </c>
      <c r="BI678">
        <v>0.75945930599300004</v>
      </c>
      <c r="BJ678">
        <v>0.57485128883000003</v>
      </c>
      <c r="BN678" t="b">
        <v>1</v>
      </c>
      <c r="BO678">
        <v>500</v>
      </c>
      <c r="BP678">
        <v>70</v>
      </c>
      <c r="BQ678">
        <v>30</v>
      </c>
      <c r="BR678">
        <v>20</v>
      </c>
      <c r="BS678" t="s">
        <v>31</v>
      </c>
      <c r="BT678">
        <v>0.76398657472999998</v>
      </c>
      <c r="BU678">
        <v>0.57843137254900001</v>
      </c>
      <c r="BY678" t="b">
        <v>1</v>
      </c>
      <c r="BZ678">
        <v>500</v>
      </c>
      <c r="CA678">
        <v>70</v>
      </c>
      <c r="CB678">
        <v>30</v>
      </c>
      <c r="CC678">
        <v>20</v>
      </c>
      <c r="CD678" t="s">
        <v>32</v>
      </c>
      <c r="CE678">
        <v>0.76040159175699995</v>
      </c>
      <c r="CF678">
        <v>0.57507160167399995</v>
      </c>
      <c r="CK678" s="3">
        <f t="shared" si="240"/>
        <v>4.3688185221023024E-2</v>
      </c>
      <c r="CL678" s="3">
        <f t="shared" si="241"/>
        <v>5.2031123206122132E-3</v>
      </c>
      <c r="CN678" s="3">
        <f t="shared" si="242"/>
        <v>3.9647816463666441E-2</v>
      </c>
      <c r="CO678" s="3">
        <f t="shared" si="243"/>
        <v>3.5801231564774882E-3</v>
      </c>
      <c r="CQ678">
        <f t="shared" si="244"/>
        <v>3.3922990416076049E-2</v>
      </c>
      <c r="CR678">
        <f t="shared" si="245"/>
        <v>2.625423647872438E-3</v>
      </c>
      <c r="CT678">
        <f t="shared" si="246"/>
        <v>3.8456276398475819E-2</v>
      </c>
      <c r="CU678">
        <f t="shared" si="247"/>
        <v>3.198243353559671E-3</v>
      </c>
      <c r="CW678">
        <f t="shared" si="248"/>
        <v>1.1417542784288859E-3</v>
      </c>
      <c r="CX678">
        <f t="shared" si="249"/>
        <v>3.3000143481041189E-3</v>
      </c>
      <c r="CZ678">
        <f t="shared" si="250"/>
        <v>5.371527249085517E-3</v>
      </c>
      <c r="DA678">
        <f t="shared" si="251"/>
        <v>1.6739203216342702E-3</v>
      </c>
      <c r="DC678">
        <f t="shared" si="252"/>
        <v>1.1364721418236412E-2</v>
      </c>
      <c r="DD678">
        <f t="shared" si="253"/>
        <v>4.5434980151741744E-3</v>
      </c>
      <c r="DF678">
        <f t="shared" si="254"/>
        <v>6.6189242724441488E-3</v>
      </c>
      <c r="DG678">
        <f t="shared" si="255"/>
        <v>1.2913099628736324E-3</v>
      </c>
      <c r="DI678">
        <f t="shared" si="256"/>
        <v>3.9076568781645449E-2</v>
      </c>
      <c r="DJ678">
        <f t="shared" si="257"/>
        <v>1.7166572345052589E-2</v>
      </c>
      <c r="DL678">
        <f t="shared" si="258"/>
        <v>3.5016716179485763E-2</v>
      </c>
      <c r="DM678">
        <f t="shared" si="259"/>
        <v>1.5563101301878768E-2</v>
      </c>
      <c r="DO678">
        <f t="shared" si="260"/>
        <v>2.9264283339314079E-2</v>
      </c>
      <c r="DP678">
        <f t="shared" si="261"/>
        <v>9.4321826070887793E-3</v>
      </c>
      <c r="DR678">
        <f t="shared" si="262"/>
        <v>3.3819430158145813E-2</v>
      </c>
      <c r="DS678">
        <f t="shared" si="263"/>
        <v>1.5185813998005671E-2</v>
      </c>
    </row>
    <row r="679" spans="3:123">
      <c r="C679">
        <v>1</v>
      </c>
      <c r="D679">
        <v>500</v>
      </c>
      <c r="E679">
        <v>70</v>
      </c>
      <c r="F679">
        <v>30</v>
      </c>
      <c r="G679" t="s">
        <v>13</v>
      </c>
      <c r="H679">
        <v>1</v>
      </c>
      <c r="I679">
        <v>1</v>
      </c>
      <c r="J679" t="s">
        <v>12</v>
      </c>
      <c r="K679">
        <v>0.881575090507008</v>
      </c>
      <c r="L679">
        <v>0.57658625247851902</v>
      </c>
      <c r="P679">
        <v>1</v>
      </c>
      <c r="Q679">
        <v>500</v>
      </c>
      <c r="R679">
        <v>70</v>
      </c>
      <c r="S679">
        <v>30</v>
      </c>
      <c r="T679" t="s">
        <v>13</v>
      </c>
      <c r="U679">
        <v>1</v>
      </c>
      <c r="V679">
        <v>2</v>
      </c>
      <c r="W679" t="s">
        <v>15</v>
      </c>
      <c r="X679">
        <v>0.92340628630447497</v>
      </c>
      <c r="Y679">
        <v>0.56829698171403398</v>
      </c>
      <c r="AC679">
        <v>1</v>
      </c>
      <c r="AD679">
        <v>500</v>
      </c>
      <c r="AE679">
        <v>70</v>
      </c>
      <c r="AF679">
        <v>30</v>
      </c>
      <c r="AG679" t="s">
        <v>13</v>
      </c>
      <c r="AH679">
        <v>1</v>
      </c>
      <c r="AI679">
        <v>3</v>
      </c>
      <c r="AJ679" t="s">
        <v>17</v>
      </c>
      <c r="AK679">
        <v>0.87647462350772798</v>
      </c>
      <c r="AL679">
        <v>0.57341925534258598</v>
      </c>
      <c r="AR679" t="b">
        <v>1</v>
      </c>
      <c r="AS679">
        <v>500</v>
      </c>
      <c r="AT679">
        <v>70</v>
      </c>
      <c r="AU679">
        <v>30</v>
      </c>
      <c r="AX679">
        <v>0.77891581889100003</v>
      </c>
      <c r="AY679">
        <v>0.57501652346300003</v>
      </c>
      <c r="BC679" t="b">
        <v>1</v>
      </c>
      <c r="BD679">
        <v>500</v>
      </c>
      <c r="BE679">
        <v>70</v>
      </c>
      <c r="BF679">
        <v>30</v>
      </c>
      <c r="BH679" t="s">
        <v>28</v>
      </c>
      <c r="BI679">
        <v>0.77996399670399996</v>
      </c>
      <c r="BJ679">
        <v>0.57953293676999995</v>
      </c>
      <c r="BN679" t="b">
        <v>1</v>
      </c>
      <c r="BO679">
        <v>500</v>
      </c>
      <c r="BP679">
        <v>70</v>
      </c>
      <c r="BQ679">
        <v>30</v>
      </c>
      <c r="BS679" t="s">
        <v>31</v>
      </c>
      <c r="BT679">
        <v>0.78551335390800003</v>
      </c>
      <c r="BU679">
        <v>0.56862745098</v>
      </c>
      <c r="BY679" t="b">
        <v>1</v>
      </c>
      <c r="BZ679">
        <v>500</v>
      </c>
      <c r="CA679">
        <v>70</v>
      </c>
      <c r="CB679">
        <v>30</v>
      </c>
      <c r="CD679" t="s">
        <v>32</v>
      </c>
      <c r="CE679">
        <v>0.78407230124899996</v>
      </c>
      <c r="CF679">
        <v>0.57749504296099996</v>
      </c>
      <c r="CK679" s="3">
        <f t="shared" si="240"/>
        <v>0.11644983248899077</v>
      </c>
      <c r="CL679" s="3">
        <f t="shared" si="241"/>
        <v>2.7224530740567188E-3</v>
      </c>
      <c r="CN679" s="3">
        <f t="shared" si="242"/>
        <v>0.11526084946952153</v>
      </c>
      <c r="CO679" s="3">
        <f t="shared" si="243"/>
        <v>5.1105698042821501E-3</v>
      </c>
      <c r="CQ679">
        <f t="shared" si="244"/>
        <v>0.10896602868368399</v>
      </c>
      <c r="CR679">
        <f t="shared" si="245"/>
        <v>1.3803314706702152E-2</v>
      </c>
      <c r="CT679">
        <f t="shared" si="246"/>
        <v>0.11060066273189795</v>
      </c>
      <c r="CU679">
        <f t="shared" si="247"/>
        <v>1.5761570425489868E-3</v>
      </c>
      <c r="CW679">
        <f t="shared" si="248"/>
        <v>0.15647550764651397</v>
      </c>
      <c r="CX679">
        <f t="shared" si="249"/>
        <v>1.1823996898064237E-2</v>
      </c>
      <c r="CZ679">
        <f t="shared" si="250"/>
        <v>0.15534038670511907</v>
      </c>
      <c r="DA679">
        <f t="shared" si="251"/>
        <v>1.9771273502240616E-2</v>
      </c>
      <c r="DC679">
        <f t="shared" si="252"/>
        <v>0.14933072737497854</v>
      </c>
      <c r="DD679">
        <f t="shared" si="253"/>
        <v>5.8150804350454166E-4</v>
      </c>
      <c r="DF679">
        <f t="shared" si="254"/>
        <v>0.1508913109234914</v>
      </c>
      <c r="DG679">
        <f t="shared" si="255"/>
        <v>1.6185307230075052E-2</v>
      </c>
      <c r="DI679">
        <f t="shared" si="256"/>
        <v>0.11130819079084009</v>
      </c>
      <c r="DJ679">
        <f t="shared" si="257"/>
        <v>2.7855153197806626E-3</v>
      </c>
      <c r="DL679">
        <f t="shared" si="258"/>
        <v>0.11011228872489665</v>
      </c>
      <c r="DM679">
        <f t="shared" si="259"/>
        <v>1.0661800018838541E-2</v>
      </c>
      <c r="DO679">
        <f t="shared" si="260"/>
        <v>0.1037808365012246</v>
      </c>
      <c r="DP679">
        <f t="shared" si="261"/>
        <v>8.3565459616857796E-3</v>
      </c>
      <c r="DR679">
        <f t="shared" si="262"/>
        <v>0.10542498297204073</v>
      </c>
      <c r="DS679">
        <f t="shared" si="263"/>
        <v>7.1078666794663903E-3</v>
      </c>
    </row>
    <row r="680" spans="3:123">
      <c r="C680">
        <v>1</v>
      </c>
      <c r="D680">
        <v>500</v>
      </c>
      <c r="E680">
        <v>70</v>
      </c>
      <c r="F680">
        <v>50</v>
      </c>
      <c r="G680">
        <v>3</v>
      </c>
      <c r="H680">
        <v>1</v>
      </c>
      <c r="I680">
        <v>1</v>
      </c>
      <c r="J680" t="s">
        <v>12</v>
      </c>
      <c r="K680">
        <v>0.56115572730188601</v>
      </c>
      <c r="L680">
        <v>0.54378717779246499</v>
      </c>
      <c r="P680">
        <v>1</v>
      </c>
      <c r="Q680">
        <v>500</v>
      </c>
      <c r="R680">
        <v>70</v>
      </c>
      <c r="S680">
        <v>50</v>
      </c>
      <c r="T680">
        <v>3</v>
      </c>
      <c r="U680">
        <v>1</v>
      </c>
      <c r="V680">
        <v>2</v>
      </c>
      <c r="W680" t="s">
        <v>15</v>
      </c>
      <c r="X680">
        <v>0.63244486323811699</v>
      </c>
      <c r="Y680">
        <v>0.59542300066093901</v>
      </c>
      <c r="AC680">
        <v>1</v>
      </c>
      <c r="AD680">
        <v>500</v>
      </c>
      <c r="AE680">
        <v>70</v>
      </c>
      <c r="AF680">
        <v>50</v>
      </c>
      <c r="AG680">
        <v>3</v>
      </c>
      <c r="AH680">
        <v>1</v>
      </c>
      <c r="AI680">
        <v>3</v>
      </c>
      <c r="AJ680" t="s">
        <v>17</v>
      </c>
      <c r="AK680">
        <v>0.566495602410656</v>
      </c>
      <c r="AL680">
        <v>0.54106080634500997</v>
      </c>
      <c r="AR680" t="b">
        <v>1</v>
      </c>
      <c r="AS680">
        <v>500</v>
      </c>
      <c r="AT680">
        <v>70</v>
      </c>
      <c r="AU680">
        <v>50</v>
      </c>
      <c r="AV680">
        <v>3</v>
      </c>
      <c r="AX680">
        <v>0.64947429969299997</v>
      </c>
      <c r="AY680">
        <v>0.59870015421900002</v>
      </c>
      <c r="BC680" t="b">
        <v>1</v>
      </c>
      <c r="BD680">
        <v>500</v>
      </c>
      <c r="BE680">
        <v>70</v>
      </c>
      <c r="BF680">
        <v>50</v>
      </c>
      <c r="BG680">
        <v>3</v>
      </c>
      <c r="BH680" t="s">
        <v>28</v>
      </c>
      <c r="BI680">
        <v>0.65018408335099998</v>
      </c>
      <c r="BJ680">
        <v>0.59768120731399998</v>
      </c>
      <c r="BN680" t="b">
        <v>1</v>
      </c>
      <c r="BO680">
        <v>500</v>
      </c>
      <c r="BP680">
        <v>70</v>
      </c>
      <c r="BQ680">
        <v>50</v>
      </c>
      <c r="BR680">
        <v>3</v>
      </c>
      <c r="BS680" t="s">
        <v>31</v>
      </c>
      <c r="BT680">
        <v>0.65102968507100001</v>
      </c>
      <c r="BU680">
        <v>0.60456598369699999</v>
      </c>
      <c r="BY680" t="b">
        <v>1</v>
      </c>
      <c r="BZ680">
        <v>500</v>
      </c>
      <c r="CA680">
        <v>70</v>
      </c>
      <c r="CB680">
        <v>50</v>
      </c>
      <c r="CC680">
        <v>3</v>
      </c>
      <c r="CD680" t="s">
        <v>32</v>
      </c>
      <c r="CE680">
        <v>0.65036824343499999</v>
      </c>
      <c r="CF680">
        <v>0.60192222956600006</v>
      </c>
      <c r="CK680" s="3">
        <f t="shared" si="240"/>
        <v>0.15738692148035582</v>
      </c>
      <c r="CL680" s="3">
        <f t="shared" si="241"/>
        <v>0.10098247746380751</v>
      </c>
      <c r="CN680" s="3">
        <f t="shared" si="242"/>
        <v>0.15865178188089524</v>
      </c>
      <c r="CO680" s="3">
        <f t="shared" si="243"/>
        <v>9.9108680238325642E-2</v>
      </c>
      <c r="CQ680">
        <f t="shared" si="244"/>
        <v>0.1601586750281252</v>
      </c>
      <c r="CR680">
        <f t="shared" si="245"/>
        <v>0.11176947229846435</v>
      </c>
      <c r="CT680">
        <f t="shared" si="246"/>
        <v>0.15897996187628705</v>
      </c>
      <c r="CU680">
        <f t="shared" si="247"/>
        <v>0.10690772814750371</v>
      </c>
      <c r="CW680">
        <f t="shared" si="248"/>
        <v>2.6926357449868821E-2</v>
      </c>
      <c r="CX680">
        <f t="shared" si="249"/>
        <v>5.5039082373762316E-3</v>
      </c>
      <c r="CZ680">
        <f t="shared" si="250"/>
        <v>2.8048642884153097E-2</v>
      </c>
      <c r="DA680">
        <f t="shared" si="251"/>
        <v>3.7926090368600729E-3</v>
      </c>
      <c r="DC680">
        <f t="shared" si="252"/>
        <v>2.9385679152691191E-2</v>
      </c>
      <c r="DD680">
        <f t="shared" si="253"/>
        <v>1.5355441469194098E-2</v>
      </c>
      <c r="DF680">
        <f t="shared" si="254"/>
        <v>2.8339830455915704E-2</v>
      </c>
      <c r="DG680">
        <f t="shared" si="255"/>
        <v>1.0915313815298866E-2</v>
      </c>
      <c r="DI680">
        <f t="shared" si="256"/>
        <v>0.14647721346686149</v>
      </c>
      <c r="DJ680">
        <f t="shared" si="257"/>
        <v>0.10653025907264868</v>
      </c>
      <c r="DL680">
        <f t="shared" si="258"/>
        <v>0.14773015109776222</v>
      </c>
      <c r="DM680">
        <f t="shared" si="259"/>
        <v>0.10464701990054293</v>
      </c>
      <c r="DO680">
        <f t="shared" si="260"/>
        <v>0.14922284003727326</v>
      </c>
      <c r="DP680">
        <f t="shared" si="261"/>
        <v>0.11737160889731069</v>
      </c>
      <c r="DR680">
        <f t="shared" si="262"/>
        <v>0.14805523761779216</v>
      </c>
      <c r="DS680">
        <f t="shared" si="263"/>
        <v>0.11248536672268505</v>
      </c>
    </row>
    <row r="681" spans="3:123">
      <c r="C681">
        <v>1</v>
      </c>
      <c r="D681">
        <v>500</v>
      </c>
      <c r="E681">
        <v>70</v>
      </c>
      <c r="F681">
        <v>50</v>
      </c>
      <c r="G681">
        <v>6</v>
      </c>
      <c r="H681">
        <v>1</v>
      </c>
      <c r="I681">
        <v>1</v>
      </c>
      <c r="J681" t="s">
        <v>12</v>
      </c>
      <c r="K681">
        <v>0.65804234761136704</v>
      </c>
      <c r="L681">
        <v>0.59041088345450499</v>
      </c>
      <c r="P681">
        <v>1</v>
      </c>
      <c r="Q681">
        <v>500</v>
      </c>
      <c r="R681">
        <v>70</v>
      </c>
      <c r="S681">
        <v>50</v>
      </c>
      <c r="T681">
        <v>6</v>
      </c>
      <c r="U681">
        <v>1</v>
      </c>
      <c r="V681">
        <v>2</v>
      </c>
      <c r="W681" t="s">
        <v>15</v>
      </c>
      <c r="X681">
        <v>0.68465347978152502</v>
      </c>
      <c r="Y681">
        <v>0.58892377175589306</v>
      </c>
      <c r="AC681">
        <v>1</v>
      </c>
      <c r="AD681">
        <v>500</v>
      </c>
      <c r="AE681">
        <v>70</v>
      </c>
      <c r="AF681">
        <v>50</v>
      </c>
      <c r="AG681">
        <v>6</v>
      </c>
      <c r="AH681">
        <v>1</v>
      </c>
      <c r="AI681">
        <v>3</v>
      </c>
      <c r="AJ681" t="s">
        <v>17</v>
      </c>
      <c r="AK681">
        <v>0.66743374457303295</v>
      </c>
      <c r="AL681">
        <v>0.60354703679224497</v>
      </c>
      <c r="AR681" t="b">
        <v>1</v>
      </c>
      <c r="AS681">
        <v>500</v>
      </c>
      <c r="AT681">
        <v>70</v>
      </c>
      <c r="AU681">
        <v>50</v>
      </c>
      <c r="AV681">
        <v>6</v>
      </c>
      <c r="AX681">
        <v>0.68461434576400004</v>
      </c>
      <c r="AY681">
        <v>0.59209076889199996</v>
      </c>
      <c r="BC681" t="b">
        <v>1</v>
      </c>
      <c r="BD681">
        <v>500</v>
      </c>
      <c r="BE681">
        <v>70</v>
      </c>
      <c r="BF681">
        <v>50</v>
      </c>
      <c r="BG681">
        <v>6</v>
      </c>
      <c r="BH681" t="s">
        <v>28</v>
      </c>
      <c r="BI681">
        <v>0.68347408790899999</v>
      </c>
      <c r="BJ681">
        <v>0.588014981273</v>
      </c>
      <c r="BN681" t="b">
        <v>1</v>
      </c>
      <c r="BO681">
        <v>500</v>
      </c>
      <c r="BP681">
        <v>70</v>
      </c>
      <c r="BQ681">
        <v>50</v>
      </c>
      <c r="BR681">
        <v>6</v>
      </c>
      <c r="BS681" t="s">
        <v>31</v>
      </c>
      <c r="BT681">
        <v>0.68486449654500003</v>
      </c>
      <c r="BU681">
        <v>0.58757435558500004</v>
      </c>
      <c r="BY681" t="b">
        <v>1</v>
      </c>
      <c r="BZ681">
        <v>500</v>
      </c>
      <c r="CA681">
        <v>70</v>
      </c>
      <c r="CB681">
        <v>50</v>
      </c>
      <c r="CC681">
        <v>6</v>
      </c>
      <c r="CD681" t="s">
        <v>32</v>
      </c>
      <c r="CE681">
        <v>0.68448082970299995</v>
      </c>
      <c r="CF681">
        <v>0.58636263494200003</v>
      </c>
      <c r="CK681" s="3">
        <f t="shared" si="240"/>
        <v>4.0380377112638532E-2</v>
      </c>
      <c r="CL681" s="3">
        <f t="shared" si="241"/>
        <v>2.8452819630728765E-3</v>
      </c>
      <c r="CN681" s="3">
        <f t="shared" si="242"/>
        <v>3.8647573959256221E-2</v>
      </c>
      <c r="CO681" s="3">
        <f t="shared" si="243"/>
        <v>4.0580250951447461E-3</v>
      </c>
      <c r="CQ681">
        <f t="shared" si="244"/>
        <v>4.0760521007492834E-2</v>
      </c>
      <c r="CR681">
        <f t="shared" si="245"/>
        <v>4.8043285599824737E-3</v>
      </c>
      <c r="CT681">
        <f t="shared" si="246"/>
        <v>4.0177478224011187E-2</v>
      </c>
      <c r="CU681">
        <f t="shared" si="247"/>
        <v>6.8566630899798975E-3</v>
      </c>
      <c r="CW681">
        <f t="shared" si="248"/>
        <v>5.7158867486473142E-5</v>
      </c>
      <c r="CX681">
        <f t="shared" si="249"/>
        <v>5.3776011225772358E-3</v>
      </c>
      <c r="CZ681">
        <f t="shared" si="250"/>
        <v>1.7226113754674754E-3</v>
      </c>
      <c r="DA681">
        <f t="shared" si="251"/>
        <v>1.5431377140431302E-3</v>
      </c>
      <c r="DC681">
        <f t="shared" si="252"/>
        <v>3.0820958295918466E-4</v>
      </c>
      <c r="DD681">
        <f t="shared" si="253"/>
        <v>2.2913256954625316E-3</v>
      </c>
      <c r="DF681">
        <f t="shared" si="254"/>
        <v>2.5217147597078604E-4</v>
      </c>
      <c r="DG681">
        <f t="shared" si="255"/>
        <v>4.3488426460642771E-3</v>
      </c>
      <c r="DI681">
        <f t="shared" si="256"/>
        <v>2.5741283431747641E-2</v>
      </c>
      <c r="DJ681">
        <f t="shared" si="257"/>
        <v>1.8981565978905657E-2</v>
      </c>
      <c r="DL681">
        <f t="shared" si="258"/>
        <v>2.403286238730451E-2</v>
      </c>
      <c r="DM681">
        <f t="shared" si="259"/>
        <v>2.5734623107082633E-2</v>
      </c>
      <c r="DO681">
        <f t="shared" si="260"/>
        <v>2.6116078357886652E-2</v>
      </c>
      <c r="DP681">
        <f t="shared" si="261"/>
        <v>2.6464683336260175E-2</v>
      </c>
      <c r="DR681">
        <f t="shared" si="262"/>
        <v>2.5541239514151659E-2</v>
      </c>
      <c r="DS681">
        <f t="shared" si="263"/>
        <v>2.8472348968155425E-2</v>
      </c>
    </row>
    <row r="682" spans="3:123">
      <c r="C682">
        <v>1</v>
      </c>
      <c r="D682">
        <v>500</v>
      </c>
      <c r="E682">
        <v>70</v>
      </c>
      <c r="F682">
        <v>50</v>
      </c>
      <c r="G682">
        <v>10</v>
      </c>
      <c r="H682">
        <v>1</v>
      </c>
      <c r="I682">
        <v>1</v>
      </c>
      <c r="J682" t="s">
        <v>12</v>
      </c>
      <c r="K682">
        <v>0.72418958052936799</v>
      </c>
      <c r="L682">
        <v>0.55708856576338395</v>
      </c>
      <c r="P682">
        <v>1</v>
      </c>
      <c r="Q682">
        <v>500</v>
      </c>
      <c r="R682">
        <v>70</v>
      </c>
      <c r="S682">
        <v>50</v>
      </c>
      <c r="T682">
        <v>10</v>
      </c>
      <c r="U682">
        <v>1</v>
      </c>
      <c r="V682">
        <v>2</v>
      </c>
      <c r="W682" t="s">
        <v>15</v>
      </c>
      <c r="X682">
        <v>0.70892347688100299</v>
      </c>
      <c r="Y682">
        <v>0.58650033046926597</v>
      </c>
      <c r="AC682">
        <v>1</v>
      </c>
      <c r="AD682">
        <v>500</v>
      </c>
      <c r="AE682">
        <v>70</v>
      </c>
      <c r="AF682">
        <v>50</v>
      </c>
      <c r="AG682">
        <v>10</v>
      </c>
      <c r="AH682">
        <v>1</v>
      </c>
      <c r="AI682">
        <v>3</v>
      </c>
      <c r="AJ682" t="s">
        <v>17</v>
      </c>
      <c r="AK682">
        <v>0.73022465995607799</v>
      </c>
      <c r="AL682">
        <v>0.56747080854813803</v>
      </c>
      <c r="AR682" t="b">
        <v>1</v>
      </c>
      <c r="AS682">
        <v>500</v>
      </c>
      <c r="AT682">
        <v>70</v>
      </c>
      <c r="AU682">
        <v>50</v>
      </c>
      <c r="AV682">
        <v>10</v>
      </c>
      <c r="AX682">
        <v>0.70384372789100003</v>
      </c>
      <c r="AY682">
        <v>0.57760519938300003</v>
      </c>
      <c r="BC682" t="b">
        <v>1</v>
      </c>
      <c r="BD682">
        <v>500</v>
      </c>
      <c r="BE682">
        <v>70</v>
      </c>
      <c r="BF682">
        <v>50</v>
      </c>
      <c r="BG682">
        <v>10</v>
      </c>
      <c r="BH682" t="s">
        <v>28</v>
      </c>
      <c r="BI682">
        <v>0.70245331925499999</v>
      </c>
      <c r="BJ682">
        <v>0.57975324961399999</v>
      </c>
      <c r="BN682" t="b">
        <v>1</v>
      </c>
      <c r="BO682">
        <v>500</v>
      </c>
      <c r="BP682">
        <v>70</v>
      </c>
      <c r="BQ682">
        <v>50</v>
      </c>
      <c r="BR682">
        <v>10</v>
      </c>
      <c r="BS682" t="s">
        <v>31</v>
      </c>
      <c r="BT682">
        <v>0.70833876861400003</v>
      </c>
      <c r="BU682">
        <v>0.58096497025799998</v>
      </c>
      <c r="BY682" t="b">
        <v>1</v>
      </c>
      <c r="BZ682">
        <v>500</v>
      </c>
      <c r="CA682">
        <v>70</v>
      </c>
      <c r="CB682">
        <v>50</v>
      </c>
      <c r="CC682">
        <v>10</v>
      </c>
      <c r="CD682" t="s">
        <v>32</v>
      </c>
      <c r="CE682">
        <v>0.70945754112500004</v>
      </c>
      <c r="CF682">
        <v>0.58228684732299996</v>
      </c>
      <c r="CK682" s="3">
        <f t="shared" si="240"/>
        <v>2.8094649778716119E-2</v>
      </c>
      <c r="CL682" s="3">
        <f t="shared" si="241"/>
        <v>3.682831578404766E-2</v>
      </c>
      <c r="CN682" s="3">
        <f t="shared" si="242"/>
        <v>3.0014600953633175E-2</v>
      </c>
      <c r="CO682" s="3">
        <f t="shared" si="243"/>
        <v>4.0684166295099633E-2</v>
      </c>
      <c r="CQ682">
        <f t="shared" si="244"/>
        <v>2.1887655306751741E-2</v>
      </c>
      <c r="CR682">
        <f t="shared" si="245"/>
        <v>4.2859261456745124E-2</v>
      </c>
      <c r="CT682">
        <f t="shared" si="246"/>
        <v>2.0342793931941272E-2</v>
      </c>
      <c r="CU682">
        <f t="shared" si="247"/>
        <v>4.5232092540055113E-2</v>
      </c>
      <c r="CW682">
        <f t="shared" si="248"/>
        <v>7.1654404962746554E-3</v>
      </c>
      <c r="CX682">
        <f t="shared" si="249"/>
        <v>1.5166455369511667E-2</v>
      </c>
      <c r="CZ682">
        <f t="shared" si="250"/>
        <v>9.12673629383709E-3</v>
      </c>
      <c r="DA682">
        <f t="shared" si="251"/>
        <v>1.150396769575146E-2</v>
      </c>
      <c r="DC682">
        <f t="shared" si="252"/>
        <v>8.247833314470876E-4</v>
      </c>
      <c r="DD682">
        <f t="shared" si="253"/>
        <v>9.4379490065028548E-3</v>
      </c>
      <c r="DF682">
        <f t="shared" si="254"/>
        <v>7.5334540527105531E-4</v>
      </c>
      <c r="DG682">
        <f t="shared" si="255"/>
        <v>7.1841104384284815E-3</v>
      </c>
      <c r="DI682">
        <f t="shared" si="256"/>
        <v>3.6127144852468707E-2</v>
      </c>
      <c r="DJ682">
        <f t="shared" si="257"/>
        <v>1.7858876055299788E-2</v>
      </c>
      <c r="DL682">
        <f t="shared" si="258"/>
        <v>3.8031228228787017E-2</v>
      </c>
      <c r="DM682">
        <f t="shared" si="259"/>
        <v>2.1644181305618737E-2</v>
      </c>
      <c r="DO682">
        <f t="shared" si="260"/>
        <v>2.9971449256992244E-2</v>
      </c>
      <c r="DP682">
        <f t="shared" si="261"/>
        <v>2.3779481704770733E-2</v>
      </c>
      <c r="DR682">
        <f t="shared" si="262"/>
        <v>2.8439355680383471E-2</v>
      </c>
      <c r="DS682">
        <f t="shared" si="263"/>
        <v>2.6108900319945061E-2</v>
      </c>
    </row>
    <row r="683" spans="3:123">
      <c r="C683">
        <v>1</v>
      </c>
      <c r="D683">
        <v>500</v>
      </c>
      <c r="E683">
        <v>70</v>
      </c>
      <c r="F683">
        <v>50</v>
      </c>
      <c r="G683">
        <v>15</v>
      </c>
      <c r="H683">
        <v>1</v>
      </c>
      <c r="I683">
        <v>1</v>
      </c>
      <c r="J683" t="s">
        <v>12</v>
      </c>
      <c r="K683">
        <v>0.75858070892424401</v>
      </c>
      <c r="L683">
        <v>0.56653447896012299</v>
      </c>
      <c r="P683">
        <v>1</v>
      </c>
      <c r="Q683">
        <v>500</v>
      </c>
      <c r="R683">
        <v>70</v>
      </c>
      <c r="S683">
        <v>50</v>
      </c>
      <c r="T683">
        <v>15</v>
      </c>
      <c r="U683">
        <v>1</v>
      </c>
      <c r="V683">
        <v>2</v>
      </c>
      <c r="W683" t="s">
        <v>15</v>
      </c>
      <c r="X683">
        <v>0.73745601259655003</v>
      </c>
      <c r="Y683">
        <v>0.582369464639788</v>
      </c>
      <c r="AC683">
        <v>1</v>
      </c>
      <c r="AD683">
        <v>500</v>
      </c>
      <c r="AE683">
        <v>70</v>
      </c>
      <c r="AF683">
        <v>50</v>
      </c>
      <c r="AG683">
        <v>15</v>
      </c>
      <c r="AH683">
        <v>1</v>
      </c>
      <c r="AI683">
        <v>3</v>
      </c>
      <c r="AJ683" t="s">
        <v>17</v>
      </c>
      <c r="AK683">
        <v>0.75202384259223698</v>
      </c>
      <c r="AL683">
        <v>0.56824190350297399</v>
      </c>
      <c r="AR683" t="b">
        <v>1</v>
      </c>
      <c r="AS683">
        <v>500</v>
      </c>
      <c r="AT683">
        <v>70</v>
      </c>
      <c r="AU683">
        <v>50</v>
      </c>
      <c r="AV683">
        <v>15</v>
      </c>
      <c r="AX683">
        <v>0.72088313968399997</v>
      </c>
      <c r="AY683">
        <v>0.57413527208600001</v>
      </c>
      <c r="BC683" t="b">
        <v>1</v>
      </c>
      <c r="BD683">
        <v>500</v>
      </c>
      <c r="BE683">
        <v>70</v>
      </c>
      <c r="BF683">
        <v>50</v>
      </c>
      <c r="BG683">
        <v>15</v>
      </c>
      <c r="BH683" t="s">
        <v>28</v>
      </c>
      <c r="BI683">
        <v>0.72166121604</v>
      </c>
      <c r="BJ683">
        <v>0.57363956818700002</v>
      </c>
      <c r="BN683" t="b">
        <v>1</v>
      </c>
      <c r="BO683">
        <v>500</v>
      </c>
      <c r="BP683">
        <v>70</v>
      </c>
      <c r="BQ683">
        <v>50</v>
      </c>
      <c r="BR683">
        <v>15</v>
      </c>
      <c r="BS683" t="s">
        <v>31</v>
      </c>
      <c r="BT683">
        <v>0.72507738560199997</v>
      </c>
      <c r="BU683">
        <v>0.57397003745300001</v>
      </c>
      <c r="BY683" t="b">
        <v>1</v>
      </c>
      <c r="BZ683">
        <v>500</v>
      </c>
      <c r="CA683">
        <v>70</v>
      </c>
      <c r="CB683">
        <v>50</v>
      </c>
      <c r="CC683">
        <v>15</v>
      </c>
      <c r="CD683" t="s">
        <v>32</v>
      </c>
      <c r="CE683">
        <v>0.723343211476</v>
      </c>
      <c r="CF683">
        <v>0.57138136153300001</v>
      </c>
      <c r="CK683" s="3">
        <f t="shared" si="240"/>
        <v>4.9694869374813933E-2</v>
      </c>
      <c r="CL683" s="3">
        <f t="shared" si="241"/>
        <v>1.341629399119415E-2</v>
      </c>
      <c r="CN683" s="3">
        <f t="shared" si="242"/>
        <v>4.8669169212858243E-2</v>
      </c>
      <c r="CO683" s="3">
        <f t="shared" si="243"/>
        <v>1.2541318297023096E-2</v>
      </c>
      <c r="CQ683">
        <f t="shared" si="244"/>
        <v>4.4165799272374962E-2</v>
      </c>
      <c r="CR683">
        <f t="shared" si="245"/>
        <v>1.3124635426470466E-2</v>
      </c>
      <c r="CT683">
        <f t="shared" si="246"/>
        <v>4.6451876555383076E-2</v>
      </c>
      <c r="CU683">
        <f t="shared" si="247"/>
        <v>8.5553179071704566E-3</v>
      </c>
      <c r="CW683">
        <f t="shared" si="248"/>
        <v>2.2473032464943477E-2</v>
      </c>
      <c r="CX683">
        <f t="shared" si="249"/>
        <v>1.4139121388998421E-2</v>
      </c>
      <c r="CZ683">
        <f t="shared" si="250"/>
        <v>2.1417950747919523E-2</v>
      </c>
      <c r="DA683">
        <f t="shared" si="251"/>
        <v>1.499030595326234E-2</v>
      </c>
      <c r="DC683">
        <f t="shared" si="252"/>
        <v>1.6785580133743094E-2</v>
      </c>
      <c r="DD683">
        <f t="shared" si="253"/>
        <v>1.4422849577086394E-2</v>
      </c>
      <c r="DF683">
        <f t="shared" si="254"/>
        <v>1.9137142933935092E-2</v>
      </c>
      <c r="DG683">
        <f t="shared" si="255"/>
        <v>1.8867924528949032E-2</v>
      </c>
      <c r="DI683">
        <f t="shared" si="256"/>
        <v>4.1409196284115879E-2</v>
      </c>
      <c r="DJ683">
        <f t="shared" si="257"/>
        <v>1.0371231946633808E-2</v>
      </c>
      <c r="DL683">
        <f t="shared" si="258"/>
        <v>4.0374553082754061E-2</v>
      </c>
      <c r="DM683">
        <f t="shared" si="259"/>
        <v>9.4988853351920532E-3</v>
      </c>
      <c r="DO683">
        <f t="shared" si="260"/>
        <v>3.5831918436724286E-2</v>
      </c>
      <c r="DP683">
        <f t="shared" si="261"/>
        <v>1.0080449742819964E-2</v>
      </c>
      <c r="DR683">
        <f t="shared" si="262"/>
        <v>3.8137927937729299E-2</v>
      </c>
      <c r="DS683">
        <f t="shared" si="263"/>
        <v>5.5248618777892222E-3</v>
      </c>
    </row>
    <row r="684" spans="3:123">
      <c r="C684">
        <v>1</v>
      </c>
      <c r="D684">
        <v>500</v>
      </c>
      <c r="E684">
        <v>70</v>
      </c>
      <c r="F684">
        <v>50</v>
      </c>
      <c r="G684">
        <v>20</v>
      </c>
      <c r="H684">
        <v>1</v>
      </c>
      <c r="I684">
        <v>1</v>
      </c>
      <c r="J684" t="s">
        <v>12</v>
      </c>
      <c r="K684">
        <v>0.76423826017829799</v>
      </c>
      <c r="L684">
        <v>0.57694426085040795</v>
      </c>
      <c r="P684">
        <v>1</v>
      </c>
      <c r="Q684">
        <v>500</v>
      </c>
      <c r="R684">
        <v>70</v>
      </c>
      <c r="S684">
        <v>50</v>
      </c>
      <c r="T684">
        <v>20</v>
      </c>
      <c r="U684">
        <v>1</v>
      </c>
      <c r="V684">
        <v>2</v>
      </c>
      <c r="W684" t="s">
        <v>15</v>
      </c>
      <c r="X684">
        <v>0.76232990130554201</v>
      </c>
      <c r="Y684">
        <v>0.57146397884996702</v>
      </c>
      <c r="AC684">
        <v>1</v>
      </c>
      <c r="AD684">
        <v>500</v>
      </c>
      <c r="AE684">
        <v>70</v>
      </c>
      <c r="AF684">
        <v>50</v>
      </c>
      <c r="AG684">
        <v>20</v>
      </c>
      <c r="AH684">
        <v>1</v>
      </c>
      <c r="AI684">
        <v>3</v>
      </c>
      <c r="AJ684" t="s">
        <v>17</v>
      </c>
      <c r="AK684">
        <v>0.77763437163811899</v>
      </c>
      <c r="AL684">
        <v>0.580662040096938</v>
      </c>
      <c r="AR684" t="b">
        <v>1</v>
      </c>
      <c r="AS684">
        <v>500</v>
      </c>
      <c r="AT684">
        <v>70</v>
      </c>
      <c r="AU684">
        <v>50</v>
      </c>
      <c r="AV684">
        <v>20</v>
      </c>
      <c r="AX684">
        <v>0.72724356859299999</v>
      </c>
      <c r="AY684">
        <v>0.57380480282000002</v>
      </c>
      <c r="BC684" t="b">
        <v>1</v>
      </c>
      <c r="BD684">
        <v>500</v>
      </c>
      <c r="BE684">
        <v>70</v>
      </c>
      <c r="BF684">
        <v>50</v>
      </c>
      <c r="BG684">
        <v>20</v>
      </c>
      <c r="BH684" t="s">
        <v>28</v>
      </c>
      <c r="BI684">
        <v>0.72761419076199996</v>
      </c>
      <c r="BJ684">
        <v>0.56950870235700002</v>
      </c>
      <c r="BN684" t="b">
        <v>1</v>
      </c>
      <c r="BO684">
        <v>500</v>
      </c>
      <c r="BP684">
        <v>70</v>
      </c>
      <c r="BQ684">
        <v>50</v>
      </c>
      <c r="BR684">
        <v>20</v>
      </c>
      <c r="BS684" t="s">
        <v>31</v>
      </c>
      <c r="BT684">
        <v>0.730129510579</v>
      </c>
      <c r="BU684">
        <v>0.57110597047800005</v>
      </c>
      <c r="BY684" t="b">
        <v>1</v>
      </c>
      <c r="BZ684">
        <v>500</v>
      </c>
      <c r="CA684">
        <v>70</v>
      </c>
      <c r="CB684">
        <v>50</v>
      </c>
      <c r="CC684">
        <v>20</v>
      </c>
      <c r="CD684" t="s">
        <v>32</v>
      </c>
      <c r="CE684">
        <v>0.73211997415600005</v>
      </c>
      <c r="CF684">
        <v>0.57799074686100005</v>
      </c>
      <c r="CK684" s="3">
        <f t="shared" si="240"/>
        <v>4.8407274946777878E-2</v>
      </c>
      <c r="CL684" s="3">
        <f t="shared" si="241"/>
        <v>5.4415274463089913E-3</v>
      </c>
      <c r="CN684" s="3">
        <f t="shared" si="242"/>
        <v>4.7922318633659589E-2</v>
      </c>
      <c r="CO684" s="3">
        <f t="shared" si="243"/>
        <v>1.2887828162894022E-2</v>
      </c>
      <c r="CQ684">
        <f t="shared" si="244"/>
        <v>4.4631041622203438E-2</v>
      </c>
      <c r="CR684">
        <f t="shared" si="245"/>
        <v>1.0119331742380666E-2</v>
      </c>
      <c r="CT684">
        <f t="shared" si="246"/>
        <v>4.202653504262488E-2</v>
      </c>
      <c r="CU684">
        <f t="shared" si="247"/>
        <v>1.8138424828935129E-3</v>
      </c>
      <c r="CW684">
        <f t="shared" si="248"/>
        <v>4.6025129871534953E-2</v>
      </c>
      <c r="CX684">
        <f t="shared" si="249"/>
        <v>4.09618813550372E-3</v>
      </c>
      <c r="CZ684">
        <f t="shared" si="250"/>
        <v>4.5538959555553316E-2</v>
      </c>
      <c r="DA684">
        <f t="shared" si="251"/>
        <v>3.4215218549765725E-3</v>
      </c>
      <c r="DC684">
        <f t="shared" si="252"/>
        <v>4.2239443410781452E-2</v>
      </c>
      <c r="DD684">
        <f t="shared" si="253"/>
        <v>6.2647583262809281E-4</v>
      </c>
      <c r="DF684">
        <f t="shared" si="254"/>
        <v>3.96284169069131E-2</v>
      </c>
      <c r="DG684">
        <f t="shared" si="255"/>
        <v>1.1421136331580595E-2</v>
      </c>
      <c r="DI684">
        <f t="shared" si="256"/>
        <v>6.4800123146522837E-2</v>
      </c>
      <c r="DJ684">
        <f t="shared" si="257"/>
        <v>1.1809343134938199E-2</v>
      </c>
      <c r="DL684">
        <f t="shared" si="258"/>
        <v>6.4323521053666233E-2</v>
      </c>
      <c r="DM684">
        <f t="shared" si="259"/>
        <v>1.9207967750183963E-2</v>
      </c>
      <c r="DO684">
        <f t="shared" si="260"/>
        <v>6.1088942042322625E-2</v>
      </c>
      <c r="DP684">
        <f t="shared" si="261"/>
        <v>1.6457197059657314E-2</v>
      </c>
      <c r="DR684">
        <f t="shared" si="262"/>
        <v>5.8529302641601277E-2</v>
      </c>
      <c r="DS684">
        <f t="shared" si="263"/>
        <v>4.6004268429394868E-3</v>
      </c>
    </row>
    <row r="685" spans="3:123">
      <c r="C685">
        <v>1</v>
      </c>
      <c r="D685">
        <v>500</v>
      </c>
      <c r="E685">
        <v>70</v>
      </c>
      <c r="F685">
        <v>50</v>
      </c>
      <c r="G685" t="s">
        <v>13</v>
      </c>
      <c r="H685">
        <v>1</v>
      </c>
      <c r="I685">
        <v>1</v>
      </c>
      <c r="J685" t="s">
        <v>12</v>
      </c>
      <c r="K685">
        <v>0.81727789910175896</v>
      </c>
      <c r="L685">
        <v>0.59142983035911001</v>
      </c>
      <c r="P685">
        <v>1</v>
      </c>
      <c r="Q685">
        <v>500</v>
      </c>
      <c r="R685">
        <v>70</v>
      </c>
      <c r="S685">
        <v>50</v>
      </c>
      <c r="T685" t="s">
        <v>13</v>
      </c>
      <c r="U685">
        <v>1</v>
      </c>
      <c r="V685">
        <v>2</v>
      </c>
      <c r="W685" t="s">
        <v>15</v>
      </c>
      <c r="X685">
        <v>0.85503762237053904</v>
      </c>
      <c r="Y685">
        <v>0.57487882793566902</v>
      </c>
      <c r="AC685">
        <v>1</v>
      </c>
      <c r="AD685">
        <v>500</v>
      </c>
      <c r="AE685">
        <v>70</v>
      </c>
      <c r="AF685">
        <v>50</v>
      </c>
      <c r="AG685" t="s">
        <v>13</v>
      </c>
      <c r="AH685">
        <v>1</v>
      </c>
      <c r="AI685">
        <v>3</v>
      </c>
      <c r="AJ685" t="s">
        <v>17</v>
      </c>
      <c r="AK685">
        <v>0.81463980589527096</v>
      </c>
      <c r="AL685">
        <v>0.59156752588675898</v>
      </c>
      <c r="AR685" t="b">
        <v>1</v>
      </c>
      <c r="AS685">
        <v>500</v>
      </c>
      <c r="AT685">
        <v>70</v>
      </c>
      <c r="AU685">
        <v>50</v>
      </c>
      <c r="AX685">
        <v>0.72910281810999999</v>
      </c>
      <c r="AY685">
        <v>0.57545714915199997</v>
      </c>
      <c r="BC685" t="b">
        <v>1</v>
      </c>
      <c r="BD685">
        <v>500</v>
      </c>
      <c r="BE685">
        <v>70</v>
      </c>
      <c r="BF685">
        <v>50</v>
      </c>
      <c r="BH685" t="s">
        <v>28</v>
      </c>
      <c r="BI685">
        <v>0.72738782732499996</v>
      </c>
      <c r="BJ685">
        <v>0.57275831681</v>
      </c>
      <c r="BN685" t="b">
        <v>1</v>
      </c>
      <c r="BO685">
        <v>500</v>
      </c>
      <c r="BP685">
        <v>70</v>
      </c>
      <c r="BQ685">
        <v>50</v>
      </c>
      <c r="BS685" t="s">
        <v>31</v>
      </c>
      <c r="BT685">
        <v>0.72972896239600005</v>
      </c>
      <c r="BU685">
        <v>0.57881692002600005</v>
      </c>
      <c r="BY685" t="b">
        <v>1</v>
      </c>
      <c r="BZ685">
        <v>500</v>
      </c>
      <c r="CA685">
        <v>70</v>
      </c>
      <c r="CB685">
        <v>50</v>
      </c>
      <c r="CD685" t="s">
        <v>32</v>
      </c>
      <c r="CE685">
        <v>0.73067278282799997</v>
      </c>
      <c r="CF685">
        <v>0.57154659616699999</v>
      </c>
      <c r="CK685" s="3">
        <f t="shared" si="240"/>
        <v>0.10788873783161035</v>
      </c>
      <c r="CL685" s="3">
        <f t="shared" si="241"/>
        <v>2.7006891413325573E-2</v>
      </c>
      <c r="CN685" s="3">
        <f t="shared" si="242"/>
        <v>0.10998715599131459</v>
      </c>
      <c r="CO685" s="3">
        <f t="shared" si="243"/>
        <v>3.1570124790244125E-2</v>
      </c>
      <c r="CQ685">
        <f t="shared" si="244"/>
        <v>0.10712260395390705</v>
      </c>
      <c r="CR685">
        <f t="shared" si="245"/>
        <v>2.1326131496362866E-2</v>
      </c>
      <c r="CT685">
        <f t="shared" si="246"/>
        <v>0.10596776979891853</v>
      </c>
      <c r="CU685">
        <f t="shared" si="247"/>
        <v>3.3618923448682225E-2</v>
      </c>
      <c r="CW685">
        <f t="shared" si="248"/>
        <v>0.14728568774715733</v>
      </c>
      <c r="CX685">
        <f t="shared" si="249"/>
        <v>1.0059880243069586E-3</v>
      </c>
      <c r="CZ685">
        <f t="shared" si="250"/>
        <v>0.14929143666408262</v>
      </c>
      <c r="DA685">
        <f t="shared" si="251"/>
        <v>3.6886227542655137E-3</v>
      </c>
      <c r="DC685">
        <f t="shared" si="252"/>
        <v>0.14655338747215407</v>
      </c>
      <c r="DD685">
        <f t="shared" si="253"/>
        <v>6.8502994004360218E-3</v>
      </c>
      <c r="DF685">
        <f t="shared" si="254"/>
        <v>0.14544955249775471</v>
      </c>
      <c r="DG685">
        <f t="shared" si="255"/>
        <v>5.7964071848579657E-3</v>
      </c>
      <c r="DI685">
        <f t="shared" si="256"/>
        <v>0.10499976451711412</v>
      </c>
      <c r="DJ685">
        <f t="shared" si="257"/>
        <v>2.7233369023442533E-2</v>
      </c>
      <c r="DL685">
        <f t="shared" si="258"/>
        <v>0.10710497810057662</v>
      </c>
      <c r="DM685">
        <f t="shared" si="259"/>
        <v>3.179554024464748E-2</v>
      </c>
      <c r="DO685">
        <f t="shared" si="260"/>
        <v>0.10423114962563829</v>
      </c>
      <c r="DP685">
        <f t="shared" si="261"/>
        <v>2.1553931381959823E-2</v>
      </c>
      <c r="DR685">
        <f t="shared" si="262"/>
        <v>0.10307257570723927</v>
      </c>
      <c r="DS685">
        <f t="shared" si="263"/>
        <v>3.3843862016846971E-2</v>
      </c>
    </row>
    <row r="686" spans="3:123">
      <c r="C686">
        <v>1</v>
      </c>
      <c r="D686">
        <v>500</v>
      </c>
      <c r="E686">
        <v>80</v>
      </c>
      <c r="F686">
        <v>1</v>
      </c>
      <c r="G686">
        <v>3</v>
      </c>
      <c r="H686">
        <v>1</v>
      </c>
      <c r="I686">
        <v>1</v>
      </c>
      <c r="J686" t="s">
        <v>12</v>
      </c>
      <c r="K686">
        <v>0.55138987150230101</v>
      </c>
      <c r="L686">
        <v>0.52764926195197204</v>
      </c>
      <c r="P686">
        <v>1</v>
      </c>
      <c r="Q686">
        <v>500</v>
      </c>
      <c r="R686">
        <v>80</v>
      </c>
      <c r="S686">
        <v>1</v>
      </c>
      <c r="T686">
        <v>3</v>
      </c>
      <c r="U686">
        <v>1</v>
      </c>
      <c r="V686">
        <v>2</v>
      </c>
      <c r="W686" t="s">
        <v>15</v>
      </c>
      <c r="X686">
        <v>0.63816380118691196</v>
      </c>
      <c r="Y686">
        <v>0.59222846441947596</v>
      </c>
      <c r="AC686">
        <v>1</v>
      </c>
      <c r="AD686">
        <v>500</v>
      </c>
      <c r="AE686">
        <v>80</v>
      </c>
      <c r="AF686">
        <v>1</v>
      </c>
      <c r="AG686">
        <v>3</v>
      </c>
      <c r="AH686">
        <v>1</v>
      </c>
      <c r="AI686">
        <v>3</v>
      </c>
      <c r="AJ686" t="s">
        <v>17</v>
      </c>
      <c r="AK686">
        <v>0.55610130032366101</v>
      </c>
      <c r="AL686">
        <v>0.55089226701916705</v>
      </c>
      <c r="AR686" t="b">
        <v>1</v>
      </c>
      <c r="AS686">
        <v>500</v>
      </c>
      <c r="AT686">
        <v>80</v>
      </c>
      <c r="AU686">
        <v>1</v>
      </c>
      <c r="AV686">
        <v>3</v>
      </c>
      <c r="AX686">
        <v>0.65077109361899999</v>
      </c>
      <c r="AY686">
        <v>0.60627340823999998</v>
      </c>
      <c r="BC686" t="b">
        <v>1</v>
      </c>
      <c r="BD686">
        <v>500</v>
      </c>
      <c r="BE686">
        <v>80</v>
      </c>
      <c r="BF686">
        <v>1</v>
      </c>
      <c r="BG686">
        <v>3</v>
      </c>
      <c r="BH686" t="s">
        <v>28</v>
      </c>
      <c r="BI686">
        <v>0.64936764031100003</v>
      </c>
      <c r="BJ686">
        <v>0.59991187486200004</v>
      </c>
      <c r="BN686" t="b">
        <v>1</v>
      </c>
      <c r="BO686">
        <v>500</v>
      </c>
      <c r="BP686">
        <v>80</v>
      </c>
      <c r="BQ686">
        <v>1</v>
      </c>
      <c r="BR686">
        <v>3</v>
      </c>
      <c r="BS686" t="s">
        <v>31</v>
      </c>
      <c r="BT686">
        <v>0.65792801489200003</v>
      </c>
      <c r="BU686">
        <v>0.59930601454099997</v>
      </c>
      <c r="BY686" t="b">
        <v>1</v>
      </c>
      <c r="BZ686">
        <v>500</v>
      </c>
      <c r="CA686">
        <v>80</v>
      </c>
      <c r="CB686">
        <v>1</v>
      </c>
      <c r="CC686">
        <v>3</v>
      </c>
      <c r="CD686" t="s">
        <v>32</v>
      </c>
      <c r="CE686">
        <v>0.654527192004</v>
      </c>
      <c r="CF686">
        <v>0.60283102004800004</v>
      </c>
      <c r="CK686" s="3">
        <f t="shared" si="240"/>
        <v>0.18023766349920023</v>
      </c>
      <c r="CL686" s="3">
        <f t="shared" si="241"/>
        <v>0.14900835073125629</v>
      </c>
      <c r="CN686" s="3">
        <f t="shared" si="242"/>
        <v>0.1776923622875981</v>
      </c>
      <c r="CO686" s="3">
        <f t="shared" si="243"/>
        <v>0.1369519832979611</v>
      </c>
      <c r="CQ686">
        <f t="shared" si="244"/>
        <v>0.19321744721104195</v>
      </c>
      <c r="CR686">
        <f t="shared" si="245"/>
        <v>0.13580375782947707</v>
      </c>
      <c r="CT686">
        <f t="shared" si="246"/>
        <v>0.18704971895964295</v>
      </c>
      <c r="CU686">
        <f t="shared" si="247"/>
        <v>0.14248434237906937</v>
      </c>
      <c r="CW686">
        <f t="shared" si="248"/>
        <v>1.9755574366079554E-2</v>
      </c>
      <c r="CX686">
        <f t="shared" si="249"/>
        <v>2.3715415020268305E-2</v>
      </c>
      <c r="CZ686">
        <f t="shared" si="250"/>
        <v>1.7556368918528742E-2</v>
      </c>
      <c r="DA686">
        <f t="shared" si="251"/>
        <v>1.297372703970856E-2</v>
      </c>
      <c r="DC686">
        <f t="shared" si="252"/>
        <v>3.097043998473259E-2</v>
      </c>
      <c r="DD686">
        <f t="shared" si="253"/>
        <v>1.1950709138004223E-2</v>
      </c>
      <c r="DF686">
        <f t="shared" si="254"/>
        <v>2.5641364782292619E-2</v>
      </c>
      <c r="DG686">
        <f t="shared" si="255"/>
        <v>1.7902813298440678E-2</v>
      </c>
      <c r="DI686">
        <f t="shared" si="256"/>
        <v>0.1702383958466549</v>
      </c>
      <c r="DJ686">
        <f t="shared" si="257"/>
        <v>0.10052989402173984</v>
      </c>
      <c r="DL686">
        <f t="shared" si="258"/>
        <v>0.16771465906131899</v>
      </c>
      <c r="DM686">
        <f t="shared" si="259"/>
        <v>8.8982203558735762E-2</v>
      </c>
      <c r="DO686">
        <f t="shared" si="260"/>
        <v>0.1831082115957543</v>
      </c>
      <c r="DP686">
        <f t="shared" si="261"/>
        <v>8.7882423515936781E-2</v>
      </c>
      <c r="DR686">
        <f t="shared" si="262"/>
        <v>0.17699273787537151</v>
      </c>
      <c r="DS686">
        <f t="shared" si="263"/>
        <v>9.4281143770395204E-2</v>
      </c>
    </row>
    <row r="687" spans="3:123">
      <c r="C687">
        <v>1</v>
      </c>
      <c r="D687">
        <v>500</v>
      </c>
      <c r="E687">
        <v>80</v>
      </c>
      <c r="F687">
        <v>1</v>
      </c>
      <c r="G687">
        <v>6</v>
      </c>
      <c r="H687">
        <v>1</v>
      </c>
      <c r="I687">
        <v>1</v>
      </c>
      <c r="J687" t="s">
        <v>12</v>
      </c>
      <c r="K687">
        <v>0.65764717076397305</v>
      </c>
      <c r="L687">
        <v>0.56854483366380304</v>
      </c>
      <c r="P687">
        <v>1</v>
      </c>
      <c r="Q687">
        <v>500</v>
      </c>
      <c r="R687">
        <v>80</v>
      </c>
      <c r="S687">
        <v>1</v>
      </c>
      <c r="T687">
        <v>6</v>
      </c>
      <c r="U687">
        <v>1</v>
      </c>
      <c r="V687">
        <v>2</v>
      </c>
      <c r="W687" t="s">
        <v>15</v>
      </c>
      <c r="X687">
        <v>0.68711815557537004</v>
      </c>
      <c r="Y687">
        <v>0.59104428288169197</v>
      </c>
      <c r="AC687">
        <v>1</v>
      </c>
      <c r="AD687">
        <v>500</v>
      </c>
      <c r="AE687">
        <v>80</v>
      </c>
      <c r="AF687">
        <v>1</v>
      </c>
      <c r="AG687">
        <v>6</v>
      </c>
      <c r="AH687">
        <v>1</v>
      </c>
      <c r="AI687">
        <v>3</v>
      </c>
      <c r="AJ687" t="s">
        <v>17</v>
      </c>
      <c r="AK687">
        <v>0.65634423816809795</v>
      </c>
      <c r="AL687">
        <v>0.57972571050892296</v>
      </c>
      <c r="AR687" t="b">
        <v>1</v>
      </c>
      <c r="AS687">
        <v>500</v>
      </c>
      <c r="AT687">
        <v>80</v>
      </c>
      <c r="AU687">
        <v>1</v>
      </c>
      <c r="AV687">
        <v>6</v>
      </c>
      <c r="AX687">
        <v>0.69738738227200003</v>
      </c>
      <c r="AY687">
        <v>0.61497576558699996</v>
      </c>
      <c r="BC687" t="b">
        <v>1</v>
      </c>
      <c r="BD687">
        <v>500</v>
      </c>
      <c r="BE687">
        <v>80</v>
      </c>
      <c r="BF687">
        <v>1</v>
      </c>
      <c r="BG687">
        <v>6</v>
      </c>
      <c r="BH687" t="s">
        <v>28</v>
      </c>
      <c r="BI687">
        <v>0.69698990342300005</v>
      </c>
      <c r="BJ687">
        <v>0.60833884115400005</v>
      </c>
      <c r="BN687" t="b">
        <v>1</v>
      </c>
      <c r="BO687">
        <v>500</v>
      </c>
      <c r="BP687">
        <v>80</v>
      </c>
      <c r="BQ687">
        <v>1</v>
      </c>
      <c r="BR687">
        <v>6</v>
      </c>
      <c r="BS687" t="s">
        <v>31</v>
      </c>
      <c r="BT687">
        <v>0.69845320875899997</v>
      </c>
      <c r="BU687">
        <v>0.59076889182600001</v>
      </c>
      <c r="BY687" t="b">
        <v>1</v>
      </c>
      <c r="BZ687">
        <v>500</v>
      </c>
      <c r="CA687">
        <v>80</v>
      </c>
      <c r="CB687">
        <v>1</v>
      </c>
      <c r="CC687">
        <v>6</v>
      </c>
      <c r="CD687" t="s">
        <v>32</v>
      </c>
      <c r="CE687">
        <v>0.699421583869</v>
      </c>
      <c r="CF687">
        <v>0.587354042741</v>
      </c>
      <c r="CK687" s="3">
        <f t="shared" si="240"/>
        <v>6.0427860522629162E-2</v>
      </c>
      <c r="CL687" s="3">
        <f t="shared" si="241"/>
        <v>8.1666263017443619E-2</v>
      </c>
      <c r="CN687" s="3">
        <f t="shared" si="242"/>
        <v>5.9823465237938356E-2</v>
      </c>
      <c r="CO687" s="3">
        <f t="shared" si="243"/>
        <v>6.9992734317463556E-2</v>
      </c>
      <c r="CQ687">
        <f t="shared" si="244"/>
        <v>6.2048526640240187E-2</v>
      </c>
      <c r="CR687">
        <f t="shared" si="245"/>
        <v>3.9089367884993731E-2</v>
      </c>
      <c r="CT687">
        <f t="shared" si="246"/>
        <v>6.3521010903914599E-2</v>
      </c>
      <c r="CU687">
        <f t="shared" si="247"/>
        <v>3.3083070962033112E-2</v>
      </c>
      <c r="CW687">
        <f t="shared" si="248"/>
        <v>1.4945357815543181E-2</v>
      </c>
      <c r="CX687">
        <f t="shared" si="249"/>
        <v>4.0490168669981452E-2</v>
      </c>
      <c r="CZ687">
        <f t="shared" si="250"/>
        <v>1.4366885473086732E-2</v>
      </c>
      <c r="DA687">
        <f t="shared" si="251"/>
        <v>2.9261019475540495E-2</v>
      </c>
      <c r="DC687">
        <f t="shared" si="252"/>
        <v>1.6496512414430953E-2</v>
      </c>
      <c r="DD687">
        <f t="shared" si="253"/>
        <v>4.6593980124343126E-4</v>
      </c>
      <c r="DF687">
        <f t="shared" si="254"/>
        <v>1.7905840784147919E-2</v>
      </c>
      <c r="DG687">
        <f t="shared" si="255"/>
        <v>6.2435933272204647E-3</v>
      </c>
      <c r="DI687">
        <f t="shared" si="256"/>
        <v>6.2532954076745417E-2</v>
      </c>
      <c r="DJ687">
        <f t="shared" si="257"/>
        <v>6.0804712364977087E-2</v>
      </c>
      <c r="DL687">
        <f t="shared" si="258"/>
        <v>6.1927358985198078E-2</v>
      </c>
      <c r="DM687">
        <f t="shared" si="259"/>
        <v>4.9356325114438215E-2</v>
      </c>
      <c r="DO687">
        <f t="shared" si="260"/>
        <v>6.4156837437060465E-2</v>
      </c>
      <c r="DP687">
        <f t="shared" si="261"/>
        <v>1.9048976294983699E-2</v>
      </c>
      <c r="DR687">
        <f t="shared" si="262"/>
        <v>6.5632244782301896E-2</v>
      </c>
      <c r="DS687">
        <f t="shared" si="263"/>
        <v>1.3158519785814615E-2</v>
      </c>
    </row>
    <row r="688" spans="3:123">
      <c r="C688">
        <v>1</v>
      </c>
      <c r="D688">
        <v>500</v>
      </c>
      <c r="E688">
        <v>80</v>
      </c>
      <c r="F688">
        <v>1</v>
      </c>
      <c r="G688">
        <v>10</v>
      </c>
      <c r="H688">
        <v>1</v>
      </c>
      <c r="I688">
        <v>1</v>
      </c>
      <c r="J688" t="s">
        <v>12</v>
      </c>
      <c r="K688">
        <v>0.73297478388046799</v>
      </c>
      <c r="L688">
        <v>0.56042079753249596</v>
      </c>
      <c r="P688">
        <v>1</v>
      </c>
      <c r="Q688">
        <v>500</v>
      </c>
      <c r="R688">
        <v>80</v>
      </c>
      <c r="S688">
        <v>1</v>
      </c>
      <c r="T688">
        <v>10</v>
      </c>
      <c r="U688">
        <v>1</v>
      </c>
      <c r="V688">
        <v>2</v>
      </c>
      <c r="W688" t="s">
        <v>15</v>
      </c>
      <c r="X688">
        <v>0.70317691491957601</v>
      </c>
      <c r="Y688">
        <v>0.58038664904163895</v>
      </c>
      <c r="AC688">
        <v>1</v>
      </c>
      <c r="AD688">
        <v>500</v>
      </c>
      <c r="AE688">
        <v>80</v>
      </c>
      <c r="AF688">
        <v>1</v>
      </c>
      <c r="AG688">
        <v>10</v>
      </c>
      <c r="AH688">
        <v>1</v>
      </c>
      <c r="AI688">
        <v>3</v>
      </c>
      <c r="AJ688" t="s">
        <v>17</v>
      </c>
      <c r="AK688">
        <v>0.72974200706867798</v>
      </c>
      <c r="AL688">
        <v>0.59682749504296095</v>
      </c>
      <c r="AR688" t="b">
        <v>1</v>
      </c>
      <c r="AS688">
        <v>500</v>
      </c>
      <c r="AT688">
        <v>80</v>
      </c>
      <c r="AU688">
        <v>1</v>
      </c>
      <c r="AV688">
        <v>10</v>
      </c>
      <c r="AX688">
        <v>0.72853422385</v>
      </c>
      <c r="AY688">
        <v>0.59784644194799996</v>
      </c>
      <c r="BC688" t="b">
        <v>1</v>
      </c>
      <c r="BD688">
        <v>500</v>
      </c>
      <c r="BE688">
        <v>80</v>
      </c>
      <c r="BF688">
        <v>1</v>
      </c>
      <c r="BG688">
        <v>10</v>
      </c>
      <c r="BH688" t="s">
        <v>28</v>
      </c>
      <c r="BI688">
        <v>0.73476036936400002</v>
      </c>
      <c r="BJ688">
        <v>0.60522692222999996</v>
      </c>
      <c r="BN688" t="b">
        <v>1</v>
      </c>
      <c r="BO688">
        <v>500</v>
      </c>
      <c r="BP688">
        <v>80</v>
      </c>
      <c r="BQ688">
        <v>1</v>
      </c>
      <c r="BR688">
        <v>10</v>
      </c>
      <c r="BS688" t="s">
        <v>31</v>
      </c>
      <c r="BT688">
        <v>0.73487240008200005</v>
      </c>
      <c r="BU688">
        <v>0.58283762943399997</v>
      </c>
      <c r="BY688" t="b">
        <v>1</v>
      </c>
      <c r="BZ688">
        <v>500</v>
      </c>
      <c r="CA688">
        <v>80</v>
      </c>
      <c r="CB688">
        <v>1</v>
      </c>
      <c r="CC688">
        <v>10</v>
      </c>
      <c r="CD688" t="s">
        <v>32</v>
      </c>
      <c r="CE688">
        <v>0.736158451336</v>
      </c>
      <c r="CF688">
        <v>0.58278255122300004</v>
      </c>
      <c r="CK688" s="3">
        <f t="shared" si="240"/>
        <v>6.0582712094938707E-3</v>
      </c>
      <c r="CL688" s="3">
        <f t="shared" si="241"/>
        <v>6.6781326782102246E-2</v>
      </c>
      <c r="CN688" s="3">
        <f t="shared" si="242"/>
        <v>2.4360803711129808E-3</v>
      </c>
      <c r="CO688" s="3">
        <f t="shared" si="243"/>
        <v>7.9950859951634756E-2</v>
      </c>
      <c r="CQ688">
        <f t="shared" si="244"/>
        <v>2.5889242621497388E-3</v>
      </c>
      <c r="CR688">
        <f t="shared" si="245"/>
        <v>4.0000000000364411E-2</v>
      </c>
      <c r="CT688">
        <f t="shared" si="246"/>
        <v>4.3434883785185008E-3</v>
      </c>
      <c r="CU688">
        <f t="shared" si="247"/>
        <v>3.9901719902190935E-2</v>
      </c>
      <c r="CW688">
        <f t="shared" si="248"/>
        <v>3.6061065703961726E-2</v>
      </c>
      <c r="CX688">
        <f t="shared" si="249"/>
        <v>3.0083036774177119E-2</v>
      </c>
      <c r="CZ688">
        <f t="shared" si="250"/>
        <v>4.4915374458839086E-2</v>
      </c>
      <c r="DA688">
        <f t="shared" si="251"/>
        <v>4.2799525504899849E-2</v>
      </c>
      <c r="DC688">
        <f t="shared" si="252"/>
        <v>4.5074695272169452E-2</v>
      </c>
      <c r="DD688">
        <f t="shared" si="253"/>
        <v>4.2230130489875339E-3</v>
      </c>
      <c r="DF688">
        <f t="shared" si="254"/>
        <v>4.6903610907357729E-2</v>
      </c>
      <c r="DG688">
        <f t="shared" si="255"/>
        <v>4.1281138794582173E-3</v>
      </c>
      <c r="DI688">
        <f t="shared" si="256"/>
        <v>1.6550824907689554E-3</v>
      </c>
      <c r="DJ688">
        <f t="shared" si="257"/>
        <v>1.7072720568371835E-3</v>
      </c>
      <c r="DL688">
        <f t="shared" si="258"/>
        <v>6.876899296890393E-3</v>
      </c>
      <c r="DM688">
        <f t="shared" si="259"/>
        <v>1.4073458841628028E-2</v>
      </c>
      <c r="DO688">
        <f t="shared" si="260"/>
        <v>7.0304202904949431E-3</v>
      </c>
      <c r="DP688">
        <f t="shared" si="261"/>
        <v>2.3440383905158346E-2</v>
      </c>
      <c r="DR688">
        <f t="shared" si="262"/>
        <v>8.7927571733144028E-3</v>
      </c>
      <c r="DS688">
        <f t="shared" si="263"/>
        <v>2.3532668881064089E-2</v>
      </c>
    </row>
    <row r="689" spans="3:123">
      <c r="C689">
        <v>1</v>
      </c>
      <c r="D689">
        <v>500</v>
      </c>
      <c r="E689">
        <v>80</v>
      </c>
      <c r="F689">
        <v>1</v>
      </c>
      <c r="G689">
        <v>15</v>
      </c>
      <c r="H689">
        <v>1</v>
      </c>
      <c r="I689">
        <v>1</v>
      </c>
      <c r="J689" t="s">
        <v>12</v>
      </c>
      <c r="K689">
        <v>0.767002196109004</v>
      </c>
      <c r="L689">
        <v>0.57677902621722799</v>
      </c>
      <c r="P689">
        <v>1</v>
      </c>
      <c r="Q689">
        <v>500</v>
      </c>
      <c r="R689">
        <v>80</v>
      </c>
      <c r="S689">
        <v>1</v>
      </c>
      <c r="T689">
        <v>15</v>
      </c>
      <c r="U689">
        <v>1</v>
      </c>
      <c r="V689">
        <v>2</v>
      </c>
      <c r="W689" t="s">
        <v>15</v>
      </c>
      <c r="X689">
        <v>0.73162197459511602</v>
      </c>
      <c r="Y689">
        <v>0.58564661819784103</v>
      </c>
      <c r="AC689">
        <v>1</v>
      </c>
      <c r="AD689">
        <v>500</v>
      </c>
      <c r="AE689">
        <v>80</v>
      </c>
      <c r="AF689">
        <v>1</v>
      </c>
      <c r="AG689">
        <v>15</v>
      </c>
      <c r="AH689">
        <v>1</v>
      </c>
      <c r="AI689">
        <v>3</v>
      </c>
      <c r="AJ689" t="s">
        <v>17</v>
      </c>
      <c r="AK689">
        <v>0.77626928501381998</v>
      </c>
      <c r="AL689">
        <v>0.57248292575457105</v>
      </c>
      <c r="AR689" t="b">
        <v>1</v>
      </c>
      <c r="AS689">
        <v>500</v>
      </c>
      <c r="AT689">
        <v>80</v>
      </c>
      <c r="AU689">
        <v>1</v>
      </c>
      <c r="AV689">
        <v>15</v>
      </c>
      <c r="AX689">
        <v>0.76612436637400005</v>
      </c>
      <c r="AY689">
        <v>0.59572593082199998</v>
      </c>
      <c r="BC689" t="b">
        <v>1</v>
      </c>
      <c r="BD689">
        <v>500</v>
      </c>
      <c r="BE689">
        <v>80</v>
      </c>
      <c r="BF689">
        <v>1</v>
      </c>
      <c r="BG689">
        <v>15</v>
      </c>
      <c r="BH689" t="s">
        <v>28</v>
      </c>
      <c r="BI689">
        <v>0.76581743290100002</v>
      </c>
      <c r="BJ689">
        <v>0.60013218770700005</v>
      </c>
      <c r="BN689" t="b">
        <v>1</v>
      </c>
      <c r="BO689">
        <v>500</v>
      </c>
      <c r="BP689">
        <v>80</v>
      </c>
      <c r="BQ689">
        <v>1</v>
      </c>
      <c r="BR689">
        <v>15</v>
      </c>
      <c r="BS689" t="s">
        <v>31</v>
      </c>
      <c r="BT689">
        <v>0.76883765828200001</v>
      </c>
      <c r="BU689">
        <v>0.57942278034799999</v>
      </c>
      <c r="BY689" t="b">
        <v>1</v>
      </c>
      <c r="BZ689">
        <v>500</v>
      </c>
      <c r="CA689">
        <v>80</v>
      </c>
      <c r="CB689">
        <v>1</v>
      </c>
      <c r="CC689">
        <v>15</v>
      </c>
      <c r="CD689" t="s">
        <v>32</v>
      </c>
      <c r="CE689">
        <v>0.77086034987300001</v>
      </c>
      <c r="CF689">
        <v>0.58311302048900004</v>
      </c>
      <c r="CK689" s="3">
        <f t="shared" si="240"/>
        <v>1.1444944218637065E-3</v>
      </c>
      <c r="CL689" s="3">
        <f t="shared" si="241"/>
        <v>3.2849503438143746E-2</v>
      </c>
      <c r="CN689" s="3">
        <f t="shared" si="242"/>
        <v>1.544667295627411E-3</v>
      </c>
      <c r="CO689" s="3">
        <f t="shared" si="243"/>
        <v>4.0488922842656816E-2</v>
      </c>
      <c r="CQ689">
        <f t="shared" si="244"/>
        <v>2.3930337909165988E-3</v>
      </c>
      <c r="CR689">
        <f t="shared" si="245"/>
        <v>4.5836516423125584E-3</v>
      </c>
      <c r="CT689">
        <f t="shared" si="246"/>
        <v>5.0301730341431039E-3</v>
      </c>
      <c r="CU689">
        <f t="shared" si="247"/>
        <v>1.0981665393267059E-2</v>
      </c>
      <c r="CW689">
        <f t="shared" si="248"/>
        <v>4.7158769114306498E-2</v>
      </c>
      <c r="CX689">
        <f t="shared" si="249"/>
        <v>1.7210570864688135E-2</v>
      </c>
      <c r="CZ689">
        <f t="shared" si="250"/>
        <v>4.6739244436729832E-2</v>
      </c>
      <c r="DA689">
        <f t="shared" si="251"/>
        <v>2.4734317690989549E-2</v>
      </c>
      <c r="DC689">
        <f t="shared" si="252"/>
        <v>5.0867367273214281E-2</v>
      </c>
      <c r="DD689">
        <f t="shared" si="253"/>
        <v>1.0627292391772181E-2</v>
      </c>
      <c r="DF689">
        <f t="shared" si="254"/>
        <v>5.3632034903815962E-2</v>
      </c>
      <c r="DG689">
        <f t="shared" si="255"/>
        <v>4.3261544250651207E-3</v>
      </c>
      <c r="DI689">
        <f t="shared" si="256"/>
        <v>1.3068813665143675E-2</v>
      </c>
      <c r="DJ689">
        <f t="shared" si="257"/>
        <v>4.0600346354073613E-2</v>
      </c>
      <c r="DL689">
        <f t="shared" si="258"/>
        <v>1.346420928226455E-2</v>
      </c>
      <c r="DM689">
        <f t="shared" si="259"/>
        <v>4.8297094478381819E-2</v>
      </c>
      <c r="DO689">
        <f t="shared" si="260"/>
        <v>9.5735164011901963E-3</v>
      </c>
      <c r="DP689">
        <f t="shared" si="261"/>
        <v>1.2122378295006397E-2</v>
      </c>
      <c r="DR689">
        <f t="shared" si="262"/>
        <v>6.9678592793011029E-3</v>
      </c>
      <c r="DS689">
        <f t="shared" si="263"/>
        <v>1.8568404848787079E-2</v>
      </c>
    </row>
    <row r="690" spans="3:123">
      <c r="C690">
        <v>1</v>
      </c>
      <c r="D690">
        <v>500</v>
      </c>
      <c r="E690">
        <v>80</v>
      </c>
      <c r="F690">
        <v>1</v>
      </c>
      <c r="G690">
        <v>20</v>
      </c>
      <c r="H690">
        <v>1</v>
      </c>
      <c r="I690">
        <v>1</v>
      </c>
      <c r="J690" t="s">
        <v>12</v>
      </c>
      <c r="K690">
        <v>0.79826874174157103</v>
      </c>
      <c r="L690">
        <v>0.57355695087023595</v>
      </c>
      <c r="P690">
        <v>1</v>
      </c>
      <c r="Q690">
        <v>500</v>
      </c>
      <c r="R690">
        <v>80</v>
      </c>
      <c r="S690">
        <v>1</v>
      </c>
      <c r="T690">
        <v>20</v>
      </c>
      <c r="U690">
        <v>1</v>
      </c>
      <c r="V690">
        <v>2</v>
      </c>
      <c r="W690" t="s">
        <v>15</v>
      </c>
      <c r="X690">
        <v>0.74896371585940602</v>
      </c>
      <c r="Y690">
        <v>0.57788059043842299</v>
      </c>
      <c r="AC690">
        <v>1</v>
      </c>
      <c r="AD690">
        <v>500</v>
      </c>
      <c r="AE690">
        <v>80</v>
      </c>
      <c r="AF690">
        <v>1</v>
      </c>
      <c r="AG690">
        <v>20</v>
      </c>
      <c r="AH690">
        <v>1</v>
      </c>
      <c r="AI690">
        <v>3</v>
      </c>
      <c r="AJ690" t="s">
        <v>17</v>
      </c>
      <c r="AK690">
        <v>0.80823103496432702</v>
      </c>
      <c r="AL690">
        <v>0.57487882793566902</v>
      </c>
      <c r="AR690" t="b">
        <v>1</v>
      </c>
      <c r="AS690">
        <v>500</v>
      </c>
      <c r="AT690">
        <v>80</v>
      </c>
      <c r="AU690">
        <v>1</v>
      </c>
      <c r="AV690">
        <v>20</v>
      </c>
      <c r="AX690">
        <v>0.79321584943099999</v>
      </c>
      <c r="AY690">
        <v>0.59539546155500001</v>
      </c>
      <c r="BC690" t="b">
        <v>1</v>
      </c>
      <c r="BD690">
        <v>500</v>
      </c>
      <c r="BE690">
        <v>80</v>
      </c>
      <c r="BF690">
        <v>1</v>
      </c>
      <c r="BG690">
        <v>20</v>
      </c>
      <c r="BH690" t="s">
        <v>28</v>
      </c>
      <c r="BI690">
        <v>0.79742237268799998</v>
      </c>
      <c r="BJ690">
        <v>0.59418374091199999</v>
      </c>
      <c r="BN690" t="b">
        <v>1</v>
      </c>
      <c r="BO690">
        <v>500</v>
      </c>
      <c r="BP690">
        <v>80</v>
      </c>
      <c r="BQ690">
        <v>1</v>
      </c>
      <c r="BR690">
        <v>20</v>
      </c>
      <c r="BS690" t="s">
        <v>31</v>
      </c>
      <c r="BT690">
        <v>0.80052853944199998</v>
      </c>
      <c r="BU690">
        <v>0.58157083057900005</v>
      </c>
      <c r="BY690" t="b">
        <v>1</v>
      </c>
      <c r="BZ690">
        <v>500</v>
      </c>
      <c r="CA690">
        <v>80</v>
      </c>
      <c r="CB690">
        <v>1</v>
      </c>
      <c r="CC690">
        <v>20</v>
      </c>
      <c r="CD690" t="s">
        <v>32</v>
      </c>
      <c r="CE690">
        <v>0.79938060825000001</v>
      </c>
      <c r="CF690">
        <v>0.57953293676999995</v>
      </c>
      <c r="CK690" s="3">
        <f t="shared" si="240"/>
        <v>6.3298135657262611E-3</v>
      </c>
      <c r="CL690" s="3">
        <f t="shared" si="241"/>
        <v>3.8075574974079318E-2</v>
      </c>
      <c r="CN690" s="3">
        <f t="shared" si="242"/>
        <v>1.0602557876994156E-3</v>
      </c>
      <c r="CO690" s="3">
        <f t="shared" si="243"/>
        <v>3.5962932731383956E-2</v>
      </c>
      <c r="CQ690">
        <f t="shared" si="244"/>
        <v>2.8308733416002596E-3</v>
      </c>
      <c r="CR690">
        <f t="shared" si="245"/>
        <v>1.3972247562521911E-2</v>
      </c>
      <c r="CT690">
        <f t="shared" si="246"/>
        <v>1.3928473586517498E-3</v>
      </c>
      <c r="CU690">
        <f t="shared" si="247"/>
        <v>1.0419167426524822E-2</v>
      </c>
      <c r="CW690">
        <f t="shared" si="248"/>
        <v>5.9084482511701397E-2</v>
      </c>
      <c r="CX690">
        <f t="shared" si="249"/>
        <v>3.0308806709166136E-2</v>
      </c>
      <c r="CZ690">
        <f t="shared" si="250"/>
        <v>6.4700940516176475E-2</v>
      </c>
      <c r="DA690">
        <f t="shared" si="251"/>
        <v>2.8211971025377869E-2</v>
      </c>
      <c r="DC690">
        <f t="shared" si="252"/>
        <v>6.8848226543825719E-2</v>
      </c>
      <c r="DD690">
        <f t="shared" si="253"/>
        <v>6.3858177651845427E-3</v>
      </c>
      <c r="DF690">
        <f t="shared" si="254"/>
        <v>6.7315533881027401E-2</v>
      </c>
      <c r="DG690">
        <f t="shared" si="255"/>
        <v>2.8593213873533418E-3</v>
      </c>
      <c r="DI690">
        <f t="shared" si="256"/>
        <v>1.8577838370175681E-2</v>
      </c>
      <c r="DJ690">
        <f t="shared" si="257"/>
        <v>3.5688622753779375E-2</v>
      </c>
      <c r="DL690">
        <f t="shared" si="258"/>
        <v>1.3373233405723051E-2</v>
      </c>
      <c r="DM690">
        <f t="shared" si="259"/>
        <v>3.3580838323187034E-2</v>
      </c>
      <c r="DO690">
        <f t="shared" si="260"/>
        <v>9.5300665145419128E-3</v>
      </c>
      <c r="DP690">
        <f t="shared" si="261"/>
        <v>1.164071856213833E-2</v>
      </c>
      <c r="DR690">
        <f t="shared" si="262"/>
        <v>1.0950367322528853E-2</v>
      </c>
      <c r="DS690">
        <f t="shared" si="263"/>
        <v>8.0958083828610583E-3</v>
      </c>
    </row>
    <row r="691" spans="3:123">
      <c r="C691">
        <v>1</v>
      </c>
      <c r="D691">
        <v>500</v>
      </c>
      <c r="E691">
        <v>80</v>
      </c>
      <c r="F691">
        <v>1</v>
      </c>
      <c r="G691" t="s">
        <v>13</v>
      </c>
      <c r="H691">
        <v>1</v>
      </c>
      <c r="I691">
        <v>1</v>
      </c>
      <c r="J691" t="s">
        <v>12</v>
      </c>
      <c r="K691">
        <v>1</v>
      </c>
      <c r="L691">
        <v>0.55494051553205503</v>
      </c>
      <c r="P691">
        <v>1</v>
      </c>
      <c r="Q691">
        <v>500</v>
      </c>
      <c r="R691">
        <v>80</v>
      </c>
      <c r="S691">
        <v>1</v>
      </c>
      <c r="T691" t="s">
        <v>13</v>
      </c>
      <c r="U691">
        <v>1</v>
      </c>
      <c r="V691">
        <v>2</v>
      </c>
      <c r="W691" t="s">
        <v>15</v>
      </c>
      <c r="X691">
        <v>1</v>
      </c>
      <c r="Y691">
        <v>0.56130204890945101</v>
      </c>
      <c r="AC691">
        <v>1</v>
      </c>
      <c r="AD691">
        <v>500</v>
      </c>
      <c r="AE691">
        <v>80</v>
      </c>
      <c r="AF691">
        <v>1</v>
      </c>
      <c r="AG691" t="s">
        <v>13</v>
      </c>
      <c r="AH691">
        <v>1</v>
      </c>
      <c r="AI691">
        <v>3</v>
      </c>
      <c r="AJ691" t="s">
        <v>17</v>
      </c>
      <c r="AK691">
        <v>1</v>
      </c>
      <c r="AL691">
        <v>0.55763934787398095</v>
      </c>
      <c r="AR691" t="b">
        <v>1</v>
      </c>
      <c r="AS691">
        <v>500</v>
      </c>
      <c r="AT691">
        <v>80</v>
      </c>
      <c r="AU691">
        <v>1</v>
      </c>
      <c r="AX691">
        <v>1</v>
      </c>
      <c r="AY691">
        <v>0.56738819123200002</v>
      </c>
      <c r="BC691" t="b">
        <v>1</v>
      </c>
      <c r="BD691">
        <v>500</v>
      </c>
      <c r="BE691">
        <v>80</v>
      </c>
      <c r="BF691">
        <v>1</v>
      </c>
      <c r="BH691" t="s">
        <v>28</v>
      </c>
      <c r="BI691">
        <v>1</v>
      </c>
      <c r="BJ691">
        <v>0.57322648160400003</v>
      </c>
      <c r="BN691" t="b">
        <v>1</v>
      </c>
      <c r="BO691">
        <v>500</v>
      </c>
      <c r="BP691">
        <v>80</v>
      </c>
      <c r="BQ691">
        <v>1</v>
      </c>
      <c r="BS691" t="s">
        <v>31</v>
      </c>
      <c r="BT691">
        <v>1</v>
      </c>
      <c r="BU691">
        <v>0.57187706543299999</v>
      </c>
      <c r="BY691" t="b">
        <v>1</v>
      </c>
      <c r="BZ691">
        <v>500</v>
      </c>
      <c r="CA691">
        <v>80</v>
      </c>
      <c r="CB691">
        <v>1</v>
      </c>
      <c r="CD691" t="s">
        <v>32</v>
      </c>
      <c r="CE691">
        <v>1</v>
      </c>
      <c r="CF691">
        <v>0.57160167437800002</v>
      </c>
      <c r="CK691" s="3">
        <f t="shared" si="240"/>
        <v>0</v>
      </c>
      <c r="CL691" s="3">
        <f t="shared" si="241"/>
        <v>2.2430648603861014E-2</v>
      </c>
      <c r="CN691" s="3">
        <f t="shared" si="242"/>
        <v>0</v>
      </c>
      <c r="CO691" s="3">
        <f t="shared" si="243"/>
        <v>3.295121830204284E-2</v>
      </c>
      <c r="CQ691">
        <f t="shared" si="244"/>
        <v>0</v>
      </c>
      <c r="CR691">
        <f t="shared" si="245"/>
        <v>3.0519577192353431E-2</v>
      </c>
      <c r="CT691">
        <f t="shared" si="246"/>
        <v>0</v>
      </c>
      <c r="CU691">
        <f t="shared" si="247"/>
        <v>3.002332390521345E-2</v>
      </c>
      <c r="CW691">
        <f t="shared" si="248"/>
        <v>0</v>
      </c>
      <c r="CX691">
        <f t="shared" si="249"/>
        <v>1.0842900599371985E-2</v>
      </c>
      <c r="CZ691">
        <f t="shared" si="250"/>
        <v>0</v>
      </c>
      <c r="DA691">
        <f t="shared" si="251"/>
        <v>2.1244235109629361E-2</v>
      </c>
      <c r="DC691">
        <f t="shared" si="252"/>
        <v>0</v>
      </c>
      <c r="DD691">
        <f t="shared" si="253"/>
        <v>1.8840153076396415E-2</v>
      </c>
      <c r="DF691">
        <f t="shared" si="254"/>
        <v>0</v>
      </c>
      <c r="DG691">
        <f t="shared" si="255"/>
        <v>1.8349524090567781E-2</v>
      </c>
      <c r="DI691">
        <f t="shared" si="256"/>
        <v>0</v>
      </c>
      <c r="DJ691">
        <f t="shared" si="257"/>
        <v>1.7482344807960404E-2</v>
      </c>
      <c r="DL691">
        <f t="shared" si="258"/>
        <v>0</v>
      </c>
      <c r="DM691">
        <f t="shared" si="259"/>
        <v>2.7951997629732439E-2</v>
      </c>
      <c r="DO691">
        <f t="shared" si="260"/>
        <v>0</v>
      </c>
      <c r="DP691">
        <f t="shared" si="261"/>
        <v>2.5532125043365106E-2</v>
      </c>
      <c r="DR691">
        <f t="shared" si="262"/>
        <v>0</v>
      </c>
      <c r="DS691">
        <f t="shared" si="263"/>
        <v>2.5038273495675778E-2</v>
      </c>
    </row>
    <row r="692" spans="3:123">
      <c r="C692">
        <v>1</v>
      </c>
      <c r="D692">
        <v>500</v>
      </c>
      <c r="E692">
        <v>80</v>
      </c>
      <c r="F692">
        <v>5</v>
      </c>
      <c r="G692">
        <v>3</v>
      </c>
      <c r="H692">
        <v>1</v>
      </c>
      <c r="I692">
        <v>1</v>
      </c>
      <c r="J692" t="s">
        <v>12</v>
      </c>
      <c r="K692">
        <v>0.56443224213367904</v>
      </c>
      <c r="L692">
        <v>0.52715355805243402</v>
      </c>
      <c r="P692">
        <v>1</v>
      </c>
      <c r="Q692">
        <v>500</v>
      </c>
      <c r="R692">
        <v>80</v>
      </c>
      <c r="S692">
        <v>5</v>
      </c>
      <c r="T692">
        <v>3</v>
      </c>
      <c r="U692">
        <v>1</v>
      </c>
      <c r="V692">
        <v>2</v>
      </c>
      <c r="W692" t="s">
        <v>15</v>
      </c>
      <c r="X692">
        <v>0.63601449953729805</v>
      </c>
      <c r="Y692">
        <v>0.58826283322317696</v>
      </c>
      <c r="AC692">
        <v>1</v>
      </c>
      <c r="AD692">
        <v>500</v>
      </c>
      <c r="AE692">
        <v>80</v>
      </c>
      <c r="AF692">
        <v>5</v>
      </c>
      <c r="AG692">
        <v>3</v>
      </c>
      <c r="AH692">
        <v>1</v>
      </c>
      <c r="AI692">
        <v>3</v>
      </c>
      <c r="AJ692" t="s">
        <v>17</v>
      </c>
      <c r="AK692">
        <v>0.56632909100117101</v>
      </c>
      <c r="AL692">
        <v>0.536929940515532</v>
      </c>
      <c r="AR692" t="b">
        <v>1</v>
      </c>
      <c r="AS692">
        <v>500</v>
      </c>
      <c r="AT692">
        <v>80</v>
      </c>
      <c r="AU692">
        <v>5</v>
      </c>
      <c r="AV692">
        <v>3</v>
      </c>
      <c r="AX692">
        <v>0.65122842449499996</v>
      </c>
      <c r="AY692">
        <v>0.60200484688300004</v>
      </c>
      <c r="BC692" t="b">
        <v>1</v>
      </c>
      <c r="BD692">
        <v>500</v>
      </c>
      <c r="BE692">
        <v>80</v>
      </c>
      <c r="BF692">
        <v>5</v>
      </c>
      <c r="BG692">
        <v>3</v>
      </c>
      <c r="BH692" t="s">
        <v>28</v>
      </c>
      <c r="BI692">
        <v>0.65482645214099999</v>
      </c>
      <c r="BJ692">
        <v>0.61084489975800005</v>
      </c>
      <c r="BN692" t="b">
        <v>1</v>
      </c>
      <c r="BO692">
        <v>500</v>
      </c>
      <c r="BP692">
        <v>80</v>
      </c>
      <c r="BQ692">
        <v>5</v>
      </c>
      <c r="BR692">
        <v>3</v>
      </c>
      <c r="BS692" t="s">
        <v>31</v>
      </c>
      <c r="BT692">
        <v>0.64946125501999996</v>
      </c>
      <c r="BU692">
        <v>0.60806345009899998</v>
      </c>
      <c r="BY692" t="b">
        <v>1</v>
      </c>
      <c r="BZ692">
        <v>500</v>
      </c>
      <c r="CA692">
        <v>80</v>
      </c>
      <c r="CB692">
        <v>5</v>
      </c>
      <c r="CC692">
        <v>3</v>
      </c>
      <c r="CD692" t="s">
        <v>32</v>
      </c>
      <c r="CE692">
        <v>0.65534286771000005</v>
      </c>
      <c r="CF692">
        <v>0.59875523242999995</v>
      </c>
      <c r="CK692" s="3">
        <f t="shared" si="240"/>
        <v>0.15377608839851553</v>
      </c>
      <c r="CL692" s="3">
        <f t="shared" si="241"/>
        <v>0.14199143245300982</v>
      </c>
      <c r="CN692" s="3">
        <f t="shared" si="242"/>
        <v>0.16015068463419246</v>
      </c>
      <c r="CO692" s="3">
        <f t="shared" si="243"/>
        <v>0.1587608400382674</v>
      </c>
      <c r="CQ692">
        <f t="shared" si="244"/>
        <v>0.1506452086523129</v>
      </c>
      <c r="CR692">
        <f t="shared" si="245"/>
        <v>0.15348448437963147</v>
      </c>
      <c r="CT692">
        <f t="shared" si="246"/>
        <v>0.16106561388601515</v>
      </c>
      <c r="CU692">
        <f t="shared" si="247"/>
        <v>0.1358269773272478</v>
      </c>
      <c r="CW692">
        <f t="shared" si="248"/>
        <v>2.3920720311832566E-2</v>
      </c>
      <c r="CX692">
        <f t="shared" si="249"/>
        <v>2.3360329573310912E-2</v>
      </c>
      <c r="CZ692">
        <f t="shared" si="250"/>
        <v>2.9577867513064016E-2</v>
      </c>
      <c r="DA692">
        <f t="shared" si="251"/>
        <v>3.8387715931487154E-2</v>
      </c>
      <c r="DC692">
        <f t="shared" si="252"/>
        <v>2.1142215299312372E-2</v>
      </c>
      <c r="DD692">
        <f t="shared" si="253"/>
        <v>3.365947287088078E-2</v>
      </c>
      <c r="DF692">
        <f t="shared" si="254"/>
        <v>3.0389823167181529E-2</v>
      </c>
      <c r="DG692">
        <f t="shared" si="255"/>
        <v>1.7836243621466963E-2</v>
      </c>
      <c r="DI692">
        <f t="shared" si="256"/>
        <v>0.14991165886206148</v>
      </c>
      <c r="DJ692">
        <f t="shared" si="257"/>
        <v>0.12119813304690474</v>
      </c>
      <c r="DL692">
        <f t="shared" si="258"/>
        <v>0.15626490418032568</v>
      </c>
      <c r="DM692">
        <f t="shared" si="259"/>
        <v>0.13766220444235011</v>
      </c>
      <c r="DO692">
        <f t="shared" si="260"/>
        <v>0.14679126560824507</v>
      </c>
      <c r="DP692">
        <f t="shared" si="261"/>
        <v>0.13248192029516792</v>
      </c>
      <c r="DR692">
        <f t="shared" si="262"/>
        <v>0.15717676899039068</v>
      </c>
      <c r="DS692">
        <f t="shared" si="263"/>
        <v>0.11514591988501621</v>
      </c>
    </row>
    <row r="693" spans="3:123">
      <c r="C693">
        <v>1</v>
      </c>
      <c r="D693">
        <v>500</v>
      </c>
      <c r="E693">
        <v>80</v>
      </c>
      <c r="F693">
        <v>5</v>
      </c>
      <c r="G693">
        <v>6</v>
      </c>
      <c r="H693">
        <v>1</v>
      </c>
      <c r="I693">
        <v>1</v>
      </c>
      <c r="J693" t="s">
        <v>12</v>
      </c>
      <c r="K693">
        <v>0.66422859177387605</v>
      </c>
      <c r="L693">
        <v>0.56391826393478695</v>
      </c>
      <c r="P693">
        <v>1</v>
      </c>
      <c r="Q693">
        <v>500</v>
      </c>
      <c r="R693">
        <v>80</v>
      </c>
      <c r="S693">
        <v>5</v>
      </c>
      <c r="T693">
        <v>6</v>
      </c>
      <c r="U693">
        <v>1</v>
      </c>
      <c r="V693">
        <v>2</v>
      </c>
      <c r="W693" t="s">
        <v>15</v>
      </c>
      <c r="X693">
        <v>0.68586509966897202</v>
      </c>
      <c r="Y693">
        <v>0.59980171844018504</v>
      </c>
      <c r="AC693">
        <v>1</v>
      </c>
      <c r="AD693">
        <v>500</v>
      </c>
      <c r="AE693">
        <v>80</v>
      </c>
      <c r="AF693">
        <v>5</v>
      </c>
      <c r="AG693">
        <v>6</v>
      </c>
      <c r="AH693">
        <v>1</v>
      </c>
      <c r="AI693">
        <v>3</v>
      </c>
      <c r="AJ693" t="s">
        <v>17</v>
      </c>
      <c r="AK693">
        <v>0.66641012143822898</v>
      </c>
      <c r="AL693">
        <v>0.58027649261951997</v>
      </c>
      <c r="AR693" t="b">
        <v>1</v>
      </c>
      <c r="AS693">
        <v>500</v>
      </c>
      <c r="AT693">
        <v>80</v>
      </c>
      <c r="AU693">
        <v>5</v>
      </c>
      <c r="AV693">
        <v>6</v>
      </c>
      <c r="AX693">
        <v>0.69656710256300003</v>
      </c>
      <c r="AY693">
        <v>0.60073804802800002</v>
      </c>
      <c r="BC693" t="b">
        <v>1</v>
      </c>
      <c r="BD693">
        <v>500</v>
      </c>
      <c r="BE693">
        <v>80</v>
      </c>
      <c r="BF693">
        <v>5</v>
      </c>
      <c r="BG693">
        <v>6</v>
      </c>
      <c r="BH693" t="s">
        <v>28</v>
      </c>
      <c r="BI693">
        <v>0.69687096670199999</v>
      </c>
      <c r="BJ693">
        <v>0.60371227142499995</v>
      </c>
      <c r="BN693" t="b">
        <v>1</v>
      </c>
      <c r="BO693">
        <v>500</v>
      </c>
      <c r="BP693">
        <v>80</v>
      </c>
      <c r="BQ693">
        <v>5</v>
      </c>
      <c r="BR693">
        <v>6</v>
      </c>
      <c r="BS693" t="s">
        <v>31</v>
      </c>
      <c r="BT693">
        <v>0.69615581170899998</v>
      </c>
      <c r="BU693">
        <v>0.58663802599699999</v>
      </c>
      <c r="BY693" t="b">
        <v>1</v>
      </c>
      <c r="BZ693">
        <v>500</v>
      </c>
      <c r="CA693">
        <v>80</v>
      </c>
      <c r="CB693">
        <v>5</v>
      </c>
      <c r="CC693">
        <v>6</v>
      </c>
      <c r="CD693" t="s">
        <v>32</v>
      </c>
      <c r="CE693">
        <v>0.69822914732300001</v>
      </c>
      <c r="CF693">
        <v>0.58823529411800002</v>
      </c>
      <c r="CK693" s="3">
        <f t="shared" si="240"/>
        <v>4.8685815680956201E-2</v>
      </c>
      <c r="CL693" s="3">
        <f t="shared" si="241"/>
        <v>6.5292767494884663E-2</v>
      </c>
      <c r="CN693" s="3">
        <f t="shared" si="242"/>
        <v>4.9143284905803108E-2</v>
      </c>
      <c r="CO693" s="3">
        <f t="shared" si="243"/>
        <v>7.0566977583855772E-2</v>
      </c>
      <c r="CQ693">
        <f t="shared" si="244"/>
        <v>4.8066614913187866E-2</v>
      </c>
      <c r="CR693">
        <f t="shared" si="245"/>
        <v>4.0289104849493551E-2</v>
      </c>
      <c r="CT693">
        <f t="shared" si="246"/>
        <v>5.1188033713397862E-2</v>
      </c>
      <c r="CU693">
        <f t="shared" si="247"/>
        <v>4.3121551009075221E-2</v>
      </c>
      <c r="CW693">
        <f t="shared" si="248"/>
        <v>1.5603655732290944E-2</v>
      </c>
      <c r="CX693">
        <f t="shared" si="249"/>
        <v>1.5610651970954237E-3</v>
      </c>
      <c r="CZ693">
        <f t="shared" si="250"/>
        <v>1.6046693494595088E-2</v>
      </c>
      <c r="DA693">
        <f t="shared" si="251"/>
        <v>6.5197428826722081E-3</v>
      </c>
      <c r="DC693">
        <f t="shared" si="252"/>
        <v>1.5003988459238782E-2</v>
      </c>
      <c r="DD693">
        <f t="shared" si="253"/>
        <v>2.1946740128417574E-2</v>
      </c>
      <c r="DF693">
        <f t="shared" si="254"/>
        <v>1.8026938037808637E-2</v>
      </c>
      <c r="DG693">
        <f t="shared" si="255"/>
        <v>1.9283746555885384E-2</v>
      </c>
      <c r="DI693">
        <f t="shared" si="256"/>
        <v>4.525288580504605E-2</v>
      </c>
      <c r="DJ693">
        <f t="shared" si="257"/>
        <v>3.5261734136620371E-2</v>
      </c>
      <c r="DL693">
        <f t="shared" si="258"/>
        <v>4.5708857479582088E-2</v>
      </c>
      <c r="DM693">
        <f t="shared" si="259"/>
        <v>4.0387262113074307E-2</v>
      </c>
      <c r="DO693">
        <f t="shared" si="260"/>
        <v>4.463571202456329E-2</v>
      </c>
      <c r="DP693">
        <f t="shared" si="261"/>
        <v>1.0962934839497729E-2</v>
      </c>
      <c r="DR693">
        <f t="shared" si="262"/>
        <v>4.7746912691091881E-2</v>
      </c>
      <c r="DS693">
        <f t="shared" si="263"/>
        <v>1.3715533197893093E-2</v>
      </c>
    </row>
    <row r="694" spans="3:123">
      <c r="C694">
        <v>1</v>
      </c>
      <c r="D694">
        <v>500</v>
      </c>
      <c r="E694">
        <v>80</v>
      </c>
      <c r="F694">
        <v>5</v>
      </c>
      <c r="G694">
        <v>10</v>
      </c>
      <c r="H694">
        <v>1</v>
      </c>
      <c r="I694">
        <v>1</v>
      </c>
      <c r="J694" t="s">
        <v>12</v>
      </c>
      <c r="K694">
        <v>0.72678470304953802</v>
      </c>
      <c r="L694">
        <v>0.56446904604538395</v>
      </c>
      <c r="P694">
        <v>1</v>
      </c>
      <c r="Q694">
        <v>500</v>
      </c>
      <c r="R694">
        <v>80</v>
      </c>
      <c r="S694">
        <v>5</v>
      </c>
      <c r="T694">
        <v>10</v>
      </c>
      <c r="U694">
        <v>1</v>
      </c>
      <c r="V694">
        <v>2</v>
      </c>
      <c r="W694" t="s">
        <v>15</v>
      </c>
      <c r="X694">
        <v>0.70858201339150795</v>
      </c>
      <c r="Y694">
        <v>0.58738158184622202</v>
      </c>
      <c r="AC694">
        <v>1</v>
      </c>
      <c r="AD694">
        <v>500</v>
      </c>
      <c r="AE694">
        <v>80</v>
      </c>
      <c r="AF694">
        <v>5</v>
      </c>
      <c r="AG694">
        <v>10</v>
      </c>
      <c r="AH694">
        <v>1</v>
      </c>
      <c r="AI694">
        <v>3</v>
      </c>
      <c r="AJ694" t="s">
        <v>17</v>
      </c>
      <c r="AK694">
        <v>0.73619988735541497</v>
      </c>
      <c r="AL694">
        <v>0.57355695087023595</v>
      </c>
      <c r="AR694" t="b">
        <v>1</v>
      </c>
      <c r="AS694">
        <v>500</v>
      </c>
      <c r="AT694">
        <v>80</v>
      </c>
      <c r="AU694">
        <v>5</v>
      </c>
      <c r="AV694">
        <v>10</v>
      </c>
      <c r="AX694">
        <v>0.72680618839300004</v>
      </c>
      <c r="AY694">
        <v>0.59476206212799998</v>
      </c>
      <c r="BC694" t="b">
        <v>1</v>
      </c>
      <c r="BD694">
        <v>500</v>
      </c>
      <c r="BE694">
        <v>80</v>
      </c>
      <c r="BF694">
        <v>5</v>
      </c>
      <c r="BG694">
        <v>10</v>
      </c>
      <c r="BH694" t="s">
        <v>28</v>
      </c>
      <c r="BI694">
        <v>0.728386895782</v>
      </c>
      <c r="BJ694">
        <v>0.60497907027999998</v>
      </c>
      <c r="BN694" t="b">
        <v>1</v>
      </c>
      <c r="BO694">
        <v>500</v>
      </c>
      <c r="BP694">
        <v>80</v>
      </c>
      <c r="BQ694">
        <v>5</v>
      </c>
      <c r="BR694">
        <v>10</v>
      </c>
      <c r="BS694" t="s">
        <v>31</v>
      </c>
      <c r="BT694">
        <v>0.73211767215500001</v>
      </c>
      <c r="BU694">
        <v>0.57661379158399995</v>
      </c>
      <c r="BY694" t="b">
        <v>1</v>
      </c>
      <c r="BZ694">
        <v>500</v>
      </c>
      <c r="CA694">
        <v>80</v>
      </c>
      <c r="CB694">
        <v>5</v>
      </c>
      <c r="CC694">
        <v>10</v>
      </c>
      <c r="CD694" t="s">
        <v>32</v>
      </c>
      <c r="CE694">
        <v>0.73551389104200005</v>
      </c>
      <c r="CF694">
        <v>0.58008371888099997</v>
      </c>
      <c r="CK694" s="3">
        <f t="shared" si="240"/>
        <v>2.9562184470588448E-5</v>
      </c>
      <c r="CL694" s="3">
        <f t="shared" si="241"/>
        <v>5.3666390203051861E-2</v>
      </c>
      <c r="CN694" s="3">
        <f t="shared" si="242"/>
        <v>2.2044942962329284E-3</v>
      </c>
      <c r="CO694" s="3">
        <f t="shared" si="243"/>
        <v>7.1766599990602531E-2</v>
      </c>
      <c r="CQ694">
        <f t="shared" si="244"/>
        <v>7.3377563989518446E-3</v>
      </c>
      <c r="CR694">
        <f t="shared" si="245"/>
        <v>2.1515343708748746E-2</v>
      </c>
      <c r="CT694">
        <f t="shared" si="246"/>
        <v>1.2010693064720579E-2</v>
      </c>
      <c r="CU694">
        <f t="shared" si="247"/>
        <v>2.766258476883876E-2</v>
      </c>
      <c r="CW694">
        <f t="shared" si="248"/>
        <v>2.5719217616412715E-2</v>
      </c>
      <c r="CX694">
        <f t="shared" si="249"/>
        <v>1.2565052275864907E-2</v>
      </c>
      <c r="CZ694">
        <f t="shared" si="250"/>
        <v>2.7950021333027264E-2</v>
      </c>
      <c r="DA694">
        <f t="shared" si="251"/>
        <v>2.9959210464969965E-2</v>
      </c>
      <c r="DC694">
        <f t="shared" si="252"/>
        <v>3.3215151272105503E-2</v>
      </c>
      <c r="DD694">
        <f t="shared" si="253"/>
        <v>1.8331848656843119E-2</v>
      </c>
      <c r="DF694">
        <f t="shared" si="254"/>
        <v>3.8008130521952177E-2</v>
      </c>
      <c r="DG694">
        <f t="shared" si="255"/>
        <v>1.2424398705665696E-2</v>
      </c>
      <c r="DI694">
        <f t="shared" si="256"/>
        <v>1.2759712577733562E-2</v>
      </c>
      <c r="DJ694">
        <f t="shared" si="257"/>
        <v>3.6971239256346378E-2</v>
      </c>
      <c r="DL694">
        <f t="shared" si="258"/>
        <v>1.0612595448066253E-2</v>
      </c>
      <c r="DM694">
        <f t="shared" si="259"/>
        <v>5.4784654535331656E-2</v>
      </c>
      <c r="DO694">
        <f t="shared" si="260"/>
        <v>5.5449821040847169E-3</v>
      </c>
      <c r="DP694">
        <f t="shared" si="261"/>
        <v>5.3296202044557095E-3</v>
      </c>
      <c r="DR694">
        <f t="shared" si="262"/>
        <v>9.3180714259433195E-4</v>
      </c>
      <c r="DS694">
        <f t="shared" si="263"/>
        <v>1.1379459355973731E-2</v>
      </c>
    </row>
    <row r="695" spans="3:123">
      <c r="C695">
        <v>1</v>
      </c>
      <c r="D695">
        <v>500</v>
      </c>
      <c r="E695">
        <v>80</v>
      </c>
      <c r="F695">
        <v>5</v>
      </c>
      <c r="G695">
        <v>15</v>
      </c>
      <c r="H695">
        <v>1</v>
      </c>
      <c r="I695">
        <v>1</v>
      </c>
      <c r="J695" t="s">
        <v>12</v>
      </c>
      <c r="K695">
        <v>0.77355599310627399</v>
      </c>
      <c r="L695">
        <v>0.57859660718219896</v>
      </c>
      <c r="P695">
        <v>1</v>
      </c>
      <c r="Q695">
        <v>500</v>
      </c>
      <c r="R695">
        <v>80</v>
      </c>
      <c r="S695">
        <v>5</v>
      </c>
      <c r="T695">
        <v>15</v>
      </c>
      <c r="U695">
        <v>1</v>
      </c>
      <c r="V695">
        <v>2</v>
      </c>
      <c r="W695" t="s">
        <v>15</v>
      </c>
      <c r="X695">
        <v>0.73059144545715404</v>
      </c>
      <c r="Y695">
        <v>0.57873430270984805</v>
      </c>
      <c r="AC695">
        <v>1</v>
      </c>
      <c r="AD695">
        <v>500</v>
      </c>
      <c r="AE695">
        <v>80</v>
      </c>
      <c r="AF695">
        <v>5</v>
      </c>
      <c r="AG695">
        <v>15</v>
      </c>
      <c r="AH695">
        <v>1</v>
      </c>
      <c r="AI695">
        <v>3</v>
      </c>
      <c r="AJ695" t="s">
        <v>17</v>
      </c>
      <c r="AK695">
        <v>0.77452667021686405</v>
      </c>
      <c r="AL695">
        <v>0.57468605419695995</v>
      </c>
      <c r="AR695" t="b">
        <v>1</v>
      </c>
      <c r="AS695">
        <v>500</v>
      </c>
      <c r="AT695">
        <v>80</v>
      </c>
      <c r="AU695">
        <v>5</v>
      </c>
      <c r="AV695">
        <v>15</v>
      </c>
      <c r="AX695">
        <v>0.76157561229399995</v>
      </c>
      <c r="AY695">
        <v>0.58779466842899997</v>
      </c>
      <c r="BC695" t="b">
        <v>1</v>
      </c>
      <c r="BD695">
        <v>500</v>
      </c>
      <c r="BE695">
        <v>80</v>
      </c>
      <c r="BF695">
        <v>5</v>
      </c>
      <c r="BG695">
        <v>15</v>
      </c>
      <c r="BH695" t="s">
        <v>28</v>
      </c>
      <c r="BI695">
        <v>0.76185415442100002</v>
      </c>
      <c r="BJ695">
        <v>0.58812513769600006</v>
      </c>
      <c r="BN695" t="b">
        <v>1</v>
      </c>
      <c r="BO695">
        <v>500</v>
      </c>
      <c r="BP695">
        <v>80</v>
      </c>
      <c r="BQ695">
        <v>5</v>
      </c>
      <c r="BR695">
        <v>15</v>
      </c>
      <c r="BS695" t="s">
        <v>31</v>
      </c>
      <c r="BT695">
        <v>0.76744418031100003</v>
      </c>
      <c r="BU695">
        <v>0.57336417713200005</v>
      </c>
      <c r="BY695" t="b">
        <v>1</v>
      </c>
      <c r="BZ695">
        <v>500</v>
      </c>
      <c r="CA695">
        <v>80</v>
      </c>
      <c r="CB695">
        <v>5</v>
      </c>
      <c r="CC695">
        <v>15</v>
      </c>
      <c r="CD695" t="s">
        <v>32</v>
      </c>
      <c r="CE695">
        <v>0.76915226509199996</v>
      </c>
      <c r="CF695">
        <v>0.57441066314199996</v>
      </c>
      <c r="CK695" s="3">
        <f t="shared" si="240"/>
        <v>1.5487412571345893E-2</v>
      </c>
      <c r="CL695" s="3">
        <f t="shared" si="241"/>
        <v>1.5897191813128986E-2</v>
      </c>
      <c r="CN695" s="3">
        <f t="shared" si="242"/>
        <v>1.5127332461460696E-2</v>
      </c>
      <c r="CO695" s="3">
        <f t="shared" si="243"/>
        <v>1.6468348406337263E-2</v>
      </c>
      <c r="CQ695">
        <f t="shared" si="244"/>
        <v>7.900931347880169E-3</v>
      </c>
      <c r="CR695">
        <f t="shared" si="245"/>
        <v>9.0433127074166508E-3</v>
      </c>
      <c r="CT695">
        <f t="shared" si="246"/>
        <v>5.6928367868892549E-3</v>
      </c>
      <c r="CU695">
        <f t="shared" si="247"/>
        <v>7.2346501660022211E-3</v>
      </c>
      <c r="CW695">
        <f t="shared" si="248"/>
        <v>4.2409703849540792E-2</v>
      </c>
      <c r="CX695">
        <f t="shared" si="249"/>
        <v>1.5655484177675261E-2</v>
      </c>
      <c r="CZ695">
        <f t="shared" si="250"/>
        <v>4.2790959514019455E-2</v>
      </c>
      <c r="DA695">
        <f t="shared" si="251"/>
        <v>1.6226504878284587E-2</v>
      </c>
      <c r="DC695">
        <f t="shared" si="252"/>
        <v>5.0442330091595933E-2</v>
      </c>
      <c r="DD695">
        <f t="shared" si="253"/>
        <v>9.2790863660631162E-3</v>
      </c>
      <c r="DF695">
        <f t="shared" si="254"/>
        <v>5.2780278053649043E-2</v>
      </c>
      <c r="DG695">
        <f t="shared" si="255"/>
        <v>7.4708541512110704E-3</v>
      </c>
      <c r="DI695">
        <f t="shared" si="256"/>
        <v>1.6721254955930576E-2</v>
      </c>
      <c r="DJ695">
        <f t="shared" si="257"/>
        <v>2.2810044086344572E-2</v>
      </c>
      <c r="DL695">
        <f t="shared" si="258"/>
        <v>1.6361626117168848E-2</v>
      </c>
      <c r="DM695">
        <f t="shared" si="259"/>
        <v>2.3385087215695988E-2</v>
      </c>
      <c r="DO695">
        <f t="shared" si="260"/>
        <v>9.1442815053495163E-3</v>
      </c>
      <c r="DP695">
        <f t="shared" si="261"/>
        <v>2.3001725121153394E-3</v>
      </c>
      <c r="DR695">
        <f t="shared" si="262"/>
        <v>6.9389542433178075E-3</v>
      </c>
      <c r="DS695">
        <f t="shared" si="263"/>
        <v>4.7920260627309919E-4</v>
      </c>
    </row>
    <row r="696" spans="3:123">
      <c r="C696">
        <v>1</v>
      </c>
      <c r="D696">
        <v>500</v>
      </c>
      <c r="E696">
        <v>80</v>
      </c>
      <c r="F696">
        <v>5</v>
      </c>
      <c r="G696">
        <v>20</v>
      </c>
      <c r="H696">
        <v>1</v>
      </c>
      <c r="I696">
        <v>1</v>
      </c>
      <c r="J696" t="s">
        <v>12</v>
      </c>
      <c r="K696">
        <v>0.79857567521527595</v>
      </c>
      <c r="L696">
        <v>0.55461004626569699</v>
      </c>
      <c r="P696">
        <v>1</v>
      </c>
      <c r="Q696">
        <v>500</v>
      </c>
      <c r="R696">
        <v>80</v>
      </c>
      <c r="S696">
        <v>5</v>
      </c>
      <c r="T696">
        <v>20</v>
      </c>
      <c r="U696">
        <v>1</v>
      </c>
      <c r="V696">
        <v>2</v>
      </c>
      <c r="W696" t="s">
        <v>15</v>
      </c>
      <c r="X696">
        <v>0.753194793794419</v>
      </c>
      <c r="Y696">
        <v>0.57911985018726597</v>
      </c>
      <c r="AC696">
        <v>1</v>
      </c>
      <c r="AD696">
        <v>500</v>
      </c>
      <c r="AE696">
        <v>80</v>
      </c>
      <c r="AF696">
        <v>5</v>
      </c>
      <c r="AG696">
        <v>20</v>
      </c>
      <c r="AH696">
        <v>1</v>
      </c>
      <c r="AI696">
        <v>3</v>
      </c>
      <c r="AJ696" t="s">
        <v>17</v>
      </c>
      <c r="AK696">
        <v>0.79917035882057696</v>
      </c>
      <c r="AL696">
        <v>0.56025556289931699</v>
      </c>
      <c r="AR696" t="b">
        <v>1</v>
      </c>
      <c r="AS696">
        <v>500</v>
      </c>
      <c r="AT696">
        <v>80</v>
      </c>
      <c r="AU696">
        <v>5</v>
      </c>
      <c r="AV696">
        <v>20</v>
      </c>
      <c r="AX696">
        <v>0.78998844395500001</v>
      </c>
      <c r="AY696">
        <v>0.59054857898199997</v>
      </c>
      <c r="BC696" t="b">
        <v>1</v>
      </c>
      <c r="BD696">
        <v>500</v>
      </c>
      <c r="BE696">
        <v>80</v>
      </c>
      <c r="BF696">
        <v>5</v>
      </c>
      <c r="BG696">
        <v>20</v>
      </c>
      <c r="BH696" t="s">
        <v>28</v>
      </c>
      <c r="BI696">
        <v>0.79194821418399997</v>
      </c>
      <c r="BJ696">
        <v>0.57821105970499997</v>
      </c>
      <c r="BN696" t="b">
        <v>1</v>
      </c>
      <c r="BO696">
        <v>500</v>
      </c>
      <c r="BP696">
        <v>80</v>
      </c>
      <c r="BQ696">
        <v>5</v>
      </c>
      <c r="BR696">
        <v>20</v>
      </c>
      <c r="BS696" t="s">
        <v>31</v>
      </c>
      <c r="BT696">
        <v>0.79445892999900003</v>
      </c>
      <c r="BU696">
        <v>0.57749504296099996</v>
      </c>
      <c r="BY696" t="b">
        <v>1</v>
      </c>
      <c r="BZ696">
        <v>500</v>
      </c>
      <c r="CA696">
        <v>80</v>
      </c>
      <c r="CB696">
        <v>5</v>
      </c>
      <c r="CC696">
        <v>20</v>
      </c>
      <c r="CD696" t="s">
        <v>32</v>
      </c>
      <c r="CE696">
        <v>0.79718756857999995</v>
      </c>
      <c r="CF696">
        <v>0.56884776382500002</v>
      </c>
      <c r="CK696" s="3">
        <f t="shared" si="240"/>
        <v>1.0753184108645786E-2</v>
      </c>
      <c r="CL696" s="3">
        <f t="shared" si="241"/>
        <v>6.4799642484452802E-2</v>
      </c>
      <c r="CN696" s="3">
        <f t="shared" si="242"/>
        <v>8.2991020600388099E-3</v>
      </c>
      <c r="CO696" s="3">
        <f t="shared" si="243"/>
        <v>4.2554247976958726E-2</v>
      </c>
      <c r="CQ696">
        <f t="shared" si="244"/>
        <v>5.1551097085021924E-3</v>
      </c>
      <c r="CR696">
        <f t="shared" si="245"/>
        <v>4.1263220616706064E-2</v>
      </c>
      <c r="CT696">
        <f t="shared" si="246"/>
        <v>1.7382280457037824E-3</v>
      </c>
      <c r="CU696">
        <f t="shared" si="247"/>
        <v>2.5671582502279744E-2</v>
      </c>
      <c r="CW696">
        <f t="shared" si="248"/>
        <v>4.8850112167163617E-2</v>
      </c>
      <c r="CX696">
        <f t="shared" si="249"/>
        <v>1.9734652146767839E-2</v>
      </c>
      <c r="CZ696">
        <f t="shared" si="250"/>
        <v>5.1452055575623712E-2</v>
      </c>
      <c r="DA696">
        <f t="shared" si="251"/>
        <v>1.5692614956509532E-3</v>
      </c>
      <c r="DC696">
        <f t="shared" si="252"/>
        <v>5.4785477202653032E-2</v>
      </c>
      <c r="DD696">
        <f t="shared" si="253"/>
        <v>2.8056493413938233E-3</v>
      </c>
      <c r="DF696">
        <f t="shared" si="254"/>
        <v>5.8408230046248288E-2</v>
      </c>
      <c r="DG696">
        <f t="shared" si="255"/>
        <v>1.7737410242360641E-2</v>
      </c>
      <c r="DI696">
        <f t="shared" si="256"/>
        <v>1.1489308586379199E-2</v>
      </c>
      <c r="DJ696">
        <f t="shared" si="257"/>
        <v>5.4069996067360515E-2</v>
      </c>
      <c r="DL696">
        <f t="shared" si="258"/>
        <v>9.0370526845309218E-3</v>
      </c>
      <c r="DM696">
        <f t="shared" si="259"/>
        <v>3.2048761305935924E-2</v>
      </c>
      <c r="DO696">
        <f t="shared" si="260"/>
        <v>5.8953998600875801E-3</v>
      </c>
      <c r="DP696">
        <f t="shared" si="261"/>
        <v>3.0770743216665064E-2</v>
      </c>
      <c r="DR696">
        <f t="shared" si="262"/>
        <v>2.4810607884697689E-3</v>
      </c>
      <c r="DS696">
        <f t="shared" si="263"/>
        <v>1.5336217067115632E-2</v>
      </c>
    </row>
    <row r="697" spans="3:123">
      <c r="C697">
        <v>1</v>
      </c>
      <c r="D697">
        <v>500</v>
      </c>
      <c r="E697">
        <v>80</v>
      </c>
      <c r="F697">
        <v>5</v>
      </c>
      <c r="G697" t="s">
        <v>13</v>
      </c>
      <c r="H697">
        <v>1</v>
      </c>
      <c r="I697">
        <v>1</v>
      </c>
      <c r="J697" t="s">
        <v>12</v>
      </c>
      <c r="K697">
        <v>0.99994398464104906</v>
      </c>
      <c r="L697">
        <v>0.55780458250716003</v>
      </c>
      <c r="P697">
        <v>1</v>
      </c>
      <c r="Q697">
        <v>500</v>
      </c>
      <c r="R697">
        <v>80</v>
      </c>
      <c r="S697">
        <v>5</v>
      </c>
      <c r="T697" t="s">
        <v>13</v>
      </c>
      <c r="U697">
        <v>1</v>
      </c>
      <c r="V697">
        <v>2</v>
      </c>
      <c r="W697" t="s">
        <v>15</v>
      </c>
      <c r="X697">
        <v>0.99996393531684002</v>
      </c>
      <c r="Y697">
        <v>0.56846221634721295</v>
      </c>
      <c r="AC697">
        <v>1</v>
      </c>
      <c r="AD697">
        <v>500</v>
      </c>
      <c r="AE697">
        <v>80</v>
      </c>
      <c r="AF697">
        <v>5</v>
      </c>
      <c r="AG697" t="s">
        <v>13</v>
      </c>
      <c r="AH697">
        <v>1</v>
      </c>
      <c r="AI697">
        <v>3</v>
      </c>
      <c r="AJ697" t="s">
        <v>17</v>
      </c>
      <c r="AK697">
        <v>0.99987952861157103</v>
      </c>
      <c r="AL697">
        <v>0.57496144525225801</v>
      </c>
      <c r="AR697" t="b">
        <v>1</v>
      </c>
      <c r="AS697">
        <v>500</v>
      </c>
      <c r="AT697">
        <v>80</v>
      </c>
      <c r="AU697">
        <v>5</v>
      </c>
      <c r="AX697">
        <v>0.98650720449600005</v>
      </c>
      <c r="AY697">
        <v>0.570500110156</v>
      </c>
      <c r="BC697" t="b">
        <v>1</v>
      </c>
      <c r="BD697">
        <v>500</v>
      </c>
      <c r="BE697">
        <v>80</v>
      </c>
      <c r="BF697">
        <v>5</v>
      </c>
      <c r="BH697" t="s">
        <v>28</v>
      </c>
      <c r="BI697">
        <v>0.985354669302</v>
      </c>
      <c r="BJ697">
        <v>0.565377836528</v>
      </c>
      <c r="BN697" t="b">
        <v>1</v>
      </c>
      <c r="BO697">
        <v>500</v>
      </c>
      <c r="BP697">
        <v>80</v>
      </c>
      <c r="BQ697">
        <v>5</v>
      </c>
      <c r="BS697" t="s">
        <v>31</v>
      </c>
      <c r="BT697">
        <v>0.99124165332799996</v>
      </c>
      <c r="BU697">
        <v>0.56824190350299997</v>
      </c>
      <c r="BY697" t="b">
        <v>1</v>
      </c>
      <c r="BZ697">
        <v>500</v>
      </c>
      <c r="CA697">
        <v>80</v>
      </c>
      <c r="CB697">
        <v>5</v>
      </c>
      <c r="CD697" t="s">
        <v>32</v>
      </c>
      <c r="CE697">
        <v>0.99116952396199998</v>
      </c>
      <c r="CF697">
        <v>0.57777043401600003</v>
      </c>
      <c r="CK697" s="3">
        <f t="shared" si="240"/>
        <v>1.3437532853275203E-2</v>
      </c>
      <c r="CL697" s="3">
        <f t="shared" si="241"/>
        <v>2.275981239124536E-2</v>
      </c>
      <c r="CN697" s="3">
        <f t="shared" si="242"/>
        <v>1.459013261056441E-2</v>
      </c>
      <c r="CO697" s="3">
        <f t="shared" si="243"/>
        <v>1.3576894594161448E-2</v>
      </c>
      <c r="CQ697">
        <f t="shared" si="244"/>
        <v>8.7028188045683574E-3</v>
      </c>
      <c r="CR697">
        <f t="shared" si="245"/>
        <v>1.8711429276768277E-2</v>
      </c>
      <c r="CT697">
        <f t="shared" si="246"/>
        <v>8.7749522111469913E-3</v>
      </c>
      <c r="CU697">
        <f t="shared" si="247"/>
        <v>3.579363120162915E-2</v>
      </c>
      <c r="CW697">
        <f t="shared" si="248"/>
        <v>1.3457216151076645E-2</v>
      </c>
      <c r="CX697">
        <f t="shared" si="249"/>
        <v>3.5849239407361733E-3</v>
      </c>
      <c r="CZ697">
        <f t="shared" si="250"/>
        <v>1.4609792912392394E-2</v>
      </c>
      <c r="DA697">
        <f t="shared" si="251"/>
        <v>5.4258308301162739E-3</v>
      </c>
      <c r="DC697">
        <f t="shared" si="252"/>
        <v>8.7225965665215233E-3</v>
      </c>
      <c r="DD697">
        <f t="shared" si="253"/>
        <v>3.8755934497924915E-4</v>
      </c>
      <c r="DF697">
        <f t="shared" si="254"/>
        <v>8.7947285339381454E-3</v>
      </c>
      <c r="DG697">
        <f t="shared" si="255"/>
        <v>1.6374382326760806E-2</v>
      </c>
      <c r="DI697">
        <f t="shared" si="256"/>
        <v>1.3373935292124384E-2</v>
      </c>
      <c r="DJ697">
        <f t="shared" si="257"/>
        <v>7.7593639244812884E-3</v>
      </c>
      <c r="DL697">
        <f t="shared" si="258"/>
        <v>1.4526609350368647E-2</v>
      </c>
      <c r="DM697">
        <f t="shared" si="259"/>
        <v>1.6668263243378556E-2</v>
      </c>
      <c r="DO697">
        <f t="shared" si="260"/>
        <v>8.6389160257792641E-3</v>
      </c>
      <c r="DP697">
        <f t="shared" si="261"/>
        <v>1.1686943193747412E-2</v>
      </c>
      <c r="DR697">
        <f t="shared" si="262"/>
        <v>8.7110540823510663E-3</v>
      </c>
      <c r="DS697">
        <f t="shared" si="263"/>
        <v>4.8855254329438491E-3</v>
      </c>
    </row>
    <row r="698" spans="3:123">
      <c r="C698">
        <v>1</v>
      </c>
      <c r="D698">
        <v>500</v>
      </c>
      <c r="E698">
        <v>80</v>
      </c>
      <c r="F698">
        <v>10</v>
      </c>
      <c r="G698">
        <v>3</v>
      </c>
      <c r="H698">
        <v>1</v>
      </c>
      <c r="I698">
        <v>1</v>
      </c>
      <c r="J698" t="s">
        <v>12</v>
      </c>
      <c r="K698">
        <v>0.56601218218957094</v>
      </c>
      <c r="L698">
        <v>0.54180436219431605</v>
      </c>
      <c r="P698">
        <v>1</v>
      </c>
      <c r="Q698">
        <v>500</v>
      </c>
      <c r="R698">
        <v>80</v>
      </c>
      <c r="S698">
        <v>10</v>
      </c>
      <c r="T698">
        <v>3</v>
      </c>
      <c r="U698">
        <v>1</v>
      </c>
      <c r="V698">
        <v>2</v>
      </c>
      <c r="W698" t="s">
        <v>15</v>
      </c>
      <c r="X698">
        <v>0.63426651340455198</v>
      </c>
      <c r="Y698">
        <v>0.59115443930381095</v>
      </c>
      <c r="AC698">
        <v>1</v>
      </c>
      <c r="AD698">
        <v>500</v>
      </c>
      <c r="AE698">
        <v>80</v>
      </c>
      <c r="AF698">
        <v>10</v>
      </c>
      <c r="AG698">
        <v>3</v>
      </c>
      <c r="AH698">
        <v>1</v>
      </c>
      <c r="AI698">
        <v>3</v>
      </c>
      <c r="AJ698" t="s">
        <v>17</v>
      </c>
      <c r="AK698">
        <v>0.55789609381114702</v>
      </c>
      <c r="AL698">
        <v>0.52800727032385997</v>
      </c>
      <c r="AR698" t="b">
        <v>1</v>
      </c>
      <c r="AS698">
        <v>500</v>
      </c>
      <c r="AT698">
        <v>80</v>
      </c>
      <c r="AU698">
        <v>10</v>
      </c>
      <c r="AV698">
        <v>3</v>
      </c>
      <c r="AX698">
        <v>0.65482645214099999</v>
      </c>
      <c r="AY698">
        <v>0.60280348094299996</v>
      </c>
      <c r="BC698" t="b">
        <v>1</v>
      </c>
      <c r="BD698">
        <v>500</v>
      </c>
      <c r="BE698">
        <v>80</v>
      </c>
      <c r="BF698">
        <v>10</v>
      </c>
      <c r="BG698">
        <v>3</v>
      </c>
      <c r="BH698" t="s">
        <v>28</v>
      </c>
      <c r="BI698">
        <v>0.64729814136399999</v>
      </c>
      <c r="BJ698">
        <v>0.59947124917399996</v>
      </c>
      <c r="BN698" t="b">
        <v>1</v>
      </c>
      <c r="BO698">
        <v>500</v>
      </c>
      <c r="BP698">
        <v>80</v>
      </c>
      <c r="BQ698">
        <v>10</v>
      </c>
      <c r="BR698">
        <v>3</v>
      </c>
      <c r="BS698" t="s">
        <v>31</v>
      </c>
      <c r="BT698">
        <v>0.65163664601500004</v>
      </c>
      <c r="BU698">
        <v>0.60743005067199995</v>
      </c>
      <c r="BY698" t="b">
        <v>1</v>
      </c>
      <c r="BZ698">
        <v>500</v>
      </c>
      <c r="CA698">
        <v>80</v>
      </c>
      <c r="CB698">
        <v>10</v>
      </c>
      <c r="CC698">
        <v>3</v>
      </c>
      <c r="CD698" t="s">
        <v>32</v>
      </c>
      <c r="CE698">
        <v>0.64999685393200002</v>
      </c>
      <c r="CF698">
        <v>0.60351949768699997</v>
      </c>
      <c r="CK698" s="3">
        <f t="shared" si="240"/>
        <v>0.15691229402140849</v>
      </c>
      <c r="CL698" s="3">
        <f t="shared" si="241"/>
        <v>0.11258513774535994</v>
      </c>
      <c r="CN698" s="3">
        <f t="shared" si="242"/>
        <v>0.14361167786173978</v>
      </c>
      <c r="CO698" s="3">
        <f t="shared" si="243"/>
        <v>0.10643488868589412</v>
      </c>
      <c r="CQ698">
        <f t="shared" si="244"/>
        <v>0.1512767154484167</v>
      </c>
      <c r="CR698">
        <f t="shared" si="245"/>
        <v>0.12112432652239802</v>
      </c>
      <c r="CT698">
        <f t="shared" si="246"/>
        <v>0.14837961864626559</v>
      </c>
      <c r="CU698">
        <f t="shared" si="247"/>
        <v>0.11390667886603323</v>
      </c>
      <c r="CW698">
        <f t="shared" si="248"/>
        <v>3.2415299092629857E-2</v>
      </c>
      <c r="CX698">
        <f t="shared" si="249"/>
        <v>1.9705580918766064E-2</v>
      </c>
      <c r="CZ698">
        <f t="shared" si="250"/>
        <v>2.0545981356477672E-2</v>
      </c>
      <c r="DA698">
        <f t="shared" si="251"/>
        <v>1.4068759899669381E-2</v>
      </c>
      <c r="DC698">
        <f t="shared" si="252"/>
        <v>2.7386173230572242E-2</v>
      </c>
      <c r="DD698">
        <f t="shared" si="253"/>
        <v>2.7531910928989101E-2</v>
      </c>
      <c r="DF698">
        <f t="shared" si="254"/>
        <v>2.4800837179645985E-2</v>
      </c>
      <c r="DG698">
        <f t="shared" si="255"/>
        <v>2.0916798658826119E-2</v>
      </c>
      <c r="DI698">
        <f t="shared" si="256"/>
        <v>0.1737426725247242</v>
      </c>
      <c r="DJ698">
        <f t="shared" si="257"/>
        <v>0.14165753924801594</v>
      </c>
      <c r="DL698">
        <f t="shared" si="258"/>
        <v>0.16024856338771287</v>
      </c>
      <c r="DM698">
        <f t="shared" si="259"/>
        <v>0.13534658113004139</v>
      </c>
      <c r="DO698">
        <f t="shared" si="260"/>
        <v>0.16802510941326831</v>
      </c>
      <c r="DP698">
        <f t="shared" si="261"/>
        <v>0.15041986126332119</v>
      </c>
      <c r="DR698">
        <f t="shared" si="262"/>
        <v>0.16508586660230318</v>
      </c>
      <c r="DS698">
        <f t="shared" si="263"/>
        <v>0.14301361289367032</v>
      </c>
    </row>
    <row r="699" spans="3:123">
      <c r="C699">
        <v>1</v>
      </c>
      <c r="D699">
        <v>500</v>
      </c>
      <c r="E699">
        <v>80</v>
      </c>
      <c r="F699">
        <v>10</v>
      </c>
      <c r="G699">
        <v>6</v>
      </c>
      <c r="H699">
        <v>1</v>
      </c>
      <c r="I699">
        <v>1</v>
      </c>
      <c r="J699" t="s">
        <v>12</v>
      </c>
      <c r="K699">
        <v>0.67107551023853296</v>
      </c>
      <c r="L699">
        <v>0.59250385547477402</v>
      </c>
      <c r="P699">
        <v>1</v>
      </c>
      <c r="Q699">
        <v>500</v>
      </c>
      <c r="R699">
        <v>80</v>
      </c>
      <c r="S699">
        <v>10</v>
      </c>
      <c r="T699">
        <v>6</v>
      </c>
      <c r="U699">
        <v>1</v>
      </c>
      <c r="V699">
        <v>2</v>
      </c>
      <c r="W699" t="s">
        <v>15</v>
      </c>
      <c r="X699">
        <v>0.68606997776266998</v>
      </c>
      <c r="Y699">
        <v>0.58889623265036395</v>
      </c>
      <c r="AC699">
        <v>1</v>
      </c>
      <c r="AD699">
        <v>500</v>
      </c>
      <c r="AE699">
        <v>80</v>
      </c>
      <c r="AF699">
        <v>10</v>
      </c>
      <c r="AG699">
        <v>6</v>
      </c>
      <c r="AH699">
        <v>1</v>
      </c>
      <c r="AI699">
        <v>3</v>
      </c>
      <c r="AJ699" t="s">
        <v>17</v>
      </c>
      <c r="AK699">
        <v>0.65684453973023604</v>
      </c>
      <c r="AL699">
        <v>0.58245208195637799</v>
      </c>
      <c r="AR699" t="b">
        <v>1</v>
      </c>
      <c r="AS699">
        <v>500</v>
      </c>
      <c r="AT699">
        <v>80</v>
      </c>
      <c r="AU699">
        <v>10</v>
      </c>
      <c r="AV699">
        <v>6</v>
      </c>
      <c r="AX699">
        <v>0.69165616698400001</v>
      </c>
      <c r="AY699">
        <v>0.59781890284200001</v>
      </c>
      <c r="BC699" t="b">
        <v>1</v>
      </c>
      <c r="BD699">
        <v>500</v>
      </c>
      <c r="BE699">
        <v>80</v>
      </c>
      <c r="BF699">
        <v>10</v>
      </c>
      <c r="BG699">
        <v>6</v>
      </c>
      <c r="BH699" t="s">
        <v>28</v>
      </c>
      <c r="BI699">
        <v>0.69013224228699999</v>
      </c>
      <c r="BJ699">
        <v>0.59478960123400004</v>
      </c>
      <c r="BN699" t="b">
        <v>1</v>
      </c>
      <c r="BO699">
        <v>500</v>
      </c>
      <c r="BP699">
        <v>80</v>
      </c>
      <c r="BQ699">
        <v>10</v>
      </c>
      <c r="BR699">
        <v>6</v>
      </c>
      <c r="BS699" t="s">
        <v>31</v>
      </c>
      <c r="BT699">
        <v>0.698223008654</v>
      </c>
      <c r="BU699">
        <v>0.59297202026899998</v>
      </c>
      <c r="BY699" t="b">
        <v>1</v>
      </c>
      <c r="BZ699">
        <v>500</v>
      </c>
      <c r="CA699">
        <v>80</v>
      </c>
      <c r="CB699">
        <v>10</v>
      </c>
      <c r="CC699">
        <v>6</v>
      </c>
      <c r="CD699" t="s">
        <v>32</v>
      </c>
      <c r="CE699">
        <v>0.69633383312300001</v>
      </c>
      <c r="CF699">
        <v>0.57925754571499999</v>
      </c>
      <c r="CK699" s="3">
        <f t="shared" si="240"/>
        <v>3.0668168382648409E-2</v>
      </c>
      <c r="CL699" s="3">
        <f t="shared" si="241"/>
        <v>8.9704857075858513E-3</v>
      </c>
      <c r="CN699" s="3">
        <f t="shared" si="242"/>
        <v>2.8397299197661541E-2</v>
      </c>
      <c r="CO699" s="3">
        <f t="shared" si="243"/>
        <v>3.8577736467122481E-3</v>
      </c>
      <c r="CQ699">
        <f t="shared" si="244"/>
        <v>4.0453716461531286E-2</v>
      </c>
      <c r="CR699">
        <f t="shared" si="245"/>
        <v>7.9014640985053397E-4</v>
      </c>
      <c r="CT699">
        <f t="shared" si="246"/>
        <v>3.7638570472477761E-2</v>
      </c>
      <c r="CU699">
        <f t="shared" si="247"/>
        <v>2.2356495468134563E-2</v>
      </c>
      <c r="CW699">
        <f t="shared" si="248"/>
        <v>8.142302392457168E-3</v>
      </c>
      <c r="CX699">
        <f t="shared" si="249"/>
        <v>1.5151515151453854E-2</v>
      </c>
      <c r="CZ699">
        <f t="shared" si="250"/>
        <v>5.9210644045049055E-3</v>
      </c>
      <c r="DA699">
        <f t="shared" si="251"/>
        <v>1.0007482230125042E-2</v>
      </c>
      <c r="DC699">
        <f t="shared" si="252"/>
        <v>1.771398149640957E-2</v>
      </c>
      <c r="DD699">
        <f t="shared" si="253"/>
        <v>6.9210624769879825E-3</v>
      </c>
      <c r="DF699">
        <f t="shared" si="254"/>
        <v>1.4960362197747434E-2</v>
      </c>
      <c r="DG699">
        <f t="shared" si="255"/>
        <v>1.6367377478345269E-2</v>
      </c>
      <c r="DI699">
        <f t="shared" si="256"/>
        <v>5.2998274550719371E-2</v>
      </c>
      <c r="DJ699">
        <f t="shared" si="257"/>
        <v>2.6382978723343165E-2</v>
      </c>
      <c r="DL699">
        <f t="shared" si="258"/>
        <v>5.0678205485936045E-2</v>
      </c>
      <c r="DM699">
        <f t="shared" si="259"/>
        <v>2.1182033097352893E-2</v>
      </c>
      <c r="DO699">
        <f t="shared" si="260"/>
        <v>6.2995832987753797E-2</v>
      </c>
      <c r="DP699">
        <f t="shared" si="261"/>
        <v>1.8061465721415093E-2</v>
      </c>
      <c r="DR699">
        <f t="shared" si="262"/>
        <v>6.0119695002689877E-2</v>
      </c>
      <c r="DS699">
        <f t="shared" si="263"/>
        <v>5.4846335695942772E-3</v>
      </c>
    </row>
    <row r="700" spans="3:123">
      <c r="C700">
        <v>1</v>
      </c>
      <c r="D700">
        <v>500</v>
      </c>
      <c r="E700">
        <v>80</v>
      </c>
      <c r="F700">
        <v>10</v>
      </c>
      <c r="G700">
        <v>10</v>
      </c>
      <c r="H700">
        <v>1</v>
      </c>
      <c r="I700">
        <v>1</v>
      </c>
      <c r="J700" t="s">
        <v>12</v>
      </c>
      <c r="K700">
        <v>0.72488478484730801</v>
      </c>
      <c r="L700">
        <v>0.58121282220753501</v>
      </c>
      <c r="P700">
        <v>1</v>
      </c>
      <c r="Q700">
        <v>500</v>
      </c>
      <c r="R700">
        <v>80</v>
      </c>
      <c r="S700">
        <v>10</v>
      </c>
      <c r="T700">
        <v>10</v>
      </c>
      <c r="U700">
        <v>1</v>
      </c>
      <c r="V700">
        <v>2</v>
      </c>
      <c r="W700" t="s">
        <v>15</v>
      </c>
      <c r="X700">
        <v>0.70774792167671596</v>
      </c>
      <c r="Y700">
        <v>0.58264485569508695</v>
      </c>
      <c r="AC700">
        <v>1</v>
      </c>
      <c r="AD700">
        <v>500</v>
      </c>
      <c r="AE700">
        <v>80</v>
      </c>
      <c r="AF700">
        <v>10</v>
      </c>
      <c r="AG700">
        <v>10</v>
      </c>
      <c r="AH700">
        <v>1</v>
      </c>
      <c r="AI700">
        <v>3</v>
      </c>
      <c r="AJ700" t="s">
        <v>17</v>
      </c>
      <c r="AK700">
        <v>0.72565058386420001</v>
      </c>
      <c r="AL700">
        <v>0.551718440185063</v>
      </c>
      <c r="AR700" t="b">
        <v>1</v>
      </c>
      <c r="AS700">
        <v>500</v>
      </c>
      <c r="AT700">
        <v>80</v>
      </c>
      <c r="AU700">
        <v>10</v>
      </c>
      <c r="AV700">
        <v>10</v>
      </c>
      <c r="AX700">
        <v>0.72279917189300003</v>
      </c>
      <c r="AY700">
        <v>0.58581185283100001</v>
      </c>
      <c r="BC700" t="b">
        <v>1</v>
      </c>
      <c r="BD700">
        <v>500</v>
      </c>
      <c r="BE700">
        <v>80</v>
      </c>
      <c r="BF700">
        <v>10</v>
      </c>
      <c r="BG700">
        <v>10</v>
      </c>
      <c r="BH700" t="s">
        <v>28</v>
      </c>
      <c r="BI700">
        <v>0.72383353770000003</v>
      </c>
      <c r="BJ700">
        <v>0.59137475214799995</v>
      </c>
      <c r="BN700" t="b">
        <v>1</v>
      </c>
      <c r="BO700">
        <v>500</v>
      </c>
      <c r="BP700">
        <v>80</v>
      </c>
      <c r="BQ700">
        <v>10</v>
      </c>
      <c r="BR700">
        <v>10</v>
      </c>
      <c r="BS700" t="s">
        <v>31</v>
      </c>
      <c r="BT700">
        <v>0.72989393913800005</v>
      </c>
      <c r="BU700">
        <v>0.57677902621699995</v>
      </c>
      <c r="BY700" t="b">
        <v>1</v>
      </c>
      <c r="BZ700">
        <v>500</v>
      </c>
      <c r="CA700">
        <v>80</v>
      </c>
      <c r="CB700">
        <v>10</v>
      </c>
      <c r="CC700">
        <v>10</v>
      </c>
      <c r="CD700" t="s">
        <v>32</v>
      </c>
      <c r="CE700">
        <v>0.73246450697999999</v>
      </c>
      <c r="CF700">
        <v>0.58157083057900005</v>
      </c>
      <c r="CK700" s="3">
        <f t="shared" si="240"/>
        <v>2.8771647548752055E-3</v>
      </c>
      <c r="CL700" s="3">
        <f t="shared" si="241"/>
        <v>7.9128168680058231E-3</v>
      </c>
      <c r="CN700" s="3">
        <f t="shared" si="242"/>
        <v>1.4502265315575746E-3</v>
      </c>
      <c r="CO700" s="3">
        <f t="shared" si="243"/>
        <v>1.7484008528697581E-2</v>
      </c>
      <c r="CQ700">
        <f t="shared" si="244"/>
        <v>6.9102764955222273E-3</v>
      </c>
      <c r="CR700">
        <f t="shared" si="245"/>
        <v>7.6285240468282334E-3</v>
      </c>
      <c r="CT700">
        <f t="shared" si="246"/>
        <v>1.0456450861068278E-2</v>
      </c>
      <c r="CU700">
        <f t="shared" si="247"/>
        <v>6.1596777941907987E-4</v>
      </c>
      <c r="CW700">
        <f t="shared" si="248"/>
        <v>2.1266399738237851E-2</v>
      </c>
      <c r="CX700">
        <f t="shared" si="249"/>
        <v>5.4355532447547539E-3</v>
      </c>
      <c r="CZ700">
        <f t="shared" si="250"/>
        <v>2.2727888744873859E-2</v>
      </c>
      <c r="DA700">
        <f t="shared" si="251"/>
        <v>1.4983220683375542E-2</v>
      </c>
      <c r="DC700">
        <f t="shared" si="252"/>
        <v>3.1290826554203344E-2</v>
      </c>
      <c r="DD700">
        <f t="shared" si="253"/>
        <v>1.0067589923348996E-2</v>
      </c>
      <c r="DF700">
        <f t="shared" si="254"/>
        <v>3.4922865255087254E-2</v>
      </c>
      <c r="DG700">
        <f t="shared" si="255"/>
        <v>1.8433615359146893E-3</v>
      </c>
      <c r="DI700">
        <f t="shared" si="256"/>
        <v>3.9294559042669652E-3</v>
      </c>
      <c r="DJ700">
        <f t="shared" si="257"/>
        <v>6.1794948587364784E-2</v>
      </c>
      <c r="DL700">
        <f t="shared" si="258"/>
        <v>2.5040235680978684E-3</v>
      </c>
      <c r="DM700">
        <f t="shared" si="259"/>
        <v>7.1877807726772769E-2</v>
      </c>
      <c r="DO700">
        <f t="shared" si="260"/>
        <v>5.8476563902196688E-3</v>
      </c>
      <c r="DP700">
        <f t="shared" si="261"/>
        <v>4.5422781271423185E-2</v>
      </c>
      <c r="DR700">
        <f t="shared" si="262"/>
        <v>9.3900883804363122E-3</v>
      </c>
      <c r="DS700">
        <f t="shared" si="263"/>
        <v>5.4108016371400725E-2</v>
      </c>
    </row>
    <row r="701" spans="3:123">
      <c r="C701">
        <v>1</v>
      </c>
      <c r="D701">
        <v>500</v>
      </c>
      <c r="E701">
        <v>80</v>
      </c>
      <c r="F701">
        <v>10</v>
      </c>
      <c r="G701">
        <v>15</v>
      </c>
      <c r="H701">
        <v>1</v>
      </c>
      <c r="I701">
        <v>1</v>
      </c>
      <c r="J701" t="s">
        <v>12</v>
      </c>
      <c r="K701">
        <v>0.76222861325921898</v>
      </c>
      <c r="L701">
        <v>0.54466842916942104</v>
      </c>
      <c r="P701">
        <v>1</v>
      </c>
      <c r="Q701">
        <v>500</v>
      </c>
      <c r="R701">
        <v>80</v>
      </c>
      <c r="S701">
        <v>10</v>
      </c>
      <c r="T701">
        <v>15</v>
      </c>
      <c r="U701">
        <v>1</v>
      </c>
      <c r="V701">
        <v>2</v>
      </c>
      <c r="W701" t="s">
        <v>15</v>
      </c>
      <c r="X701">
        <v>0.73001594519395896</v>
      </c>
      <c r="Y701">
        <v>0.58165344789601203</v>
      </c>
      <c r="AC701">
        <v>1</v>
      </c>
      <c r="AD701">
        <v>500</v>
      </c>
      <c r="AE701">
        <v>80</v>
      </c>
      <c r="AF701">
        <v>10</v>
      </c>
      <c r="AG701">
        <v>15</v>
      </c>
      <c r="AH701">
        <v>1</v>
      </c>
      <c r="AI701">
        <v>3</v>
      </c>
      <c r="AJ701" t="s">
        <v>17</v>
      </c>
      <c r="AK701">
        <v>0.760528201814898</v>
      </c>
      <c r="AL701">
        <v>0.57105089226701899</v>
      </c>
      <c r="AR701" t="b">
        <v>1</v>
      </c>
      <c r="AS701">
        <v>500</v>
      </c>
      <c r="AT701">
        <v>80</v>
      </c>
      <c r="AU701">
        <v>10</v>
      </c>
      <c r="AV701">
        <v>15</v>
      </c>
      <c r="AX701">
        <v>0.74923995598600002</v>
      </c>
      <c r="AY701">
        <v>0.57567746199600001</v>
      </c>
      <c r="BC701" t="b">
        <v>1</v>
      </c>
      <c r="BD701">
        <v>500</v>
      </c>
      <c r="BE701">
        <v>80</v>
      </c>
      <c r="BF701">
        <v>10</v>
      </c>
      <c r="BG701">
        <v>15</v>
      </c>
      <c r="BH701" t="s">
        <v>28</v>
      </c>
      <c r="BI701">
        <v>0.75471564915699996</v>
      </c>
      <c r="BJ701">
        <v>0.577880590438</v>
      </c>
      <c r="BN701" t="b">
        <v>1</v>
      </c>
      <c r="BO701">
        <v>500</v>
      </c>
      <c r="BP701">
        <v>80</v>
      </c>
      <c r="BQ701">
        <v>10</v>
      </c>
      <c r="BR701">
        <v>15</v>
      </c>
      <c r="BS701" t="s">
        <v>31</v>
      </c>
      <c r="BT701">
        <v>0.76276037550200004</v>
      </c>
      <c r="BU701">
        <v>0.56972901520200003</v>
      </c>
      <c r="BY701" t="b">
        <v>1</v>
      </c>
      <c r="BZ701">
        <v>500</v>
      </c>
      <c r="CA701">
        <v>80</v>
      </c>
      <c r="CB701">
        <v>10</v>
      </c>
      <c r="CC701">
        <v>15</v>
      </c>
      <c r="CD701" t="s">
        <v>32</v>
      </c>
      <c r="CE701">
        <v>0.76038777975100003</v>
      </c>
      <c r="CF701">
        <v>0.56857237276899997</v>
      </c>
      <c r="CK701" s="3">
        <f t="shared" si="240"/>
        <v>1.704036957846633E-2</v>
      </c>
      <c r="CL701" s="3">
        <f t="shared" si="241"/>
        <v>5.693194458482842E-2</v>
      </c>
      <c r="CN701" s="3">
        <f t="shared" si="242"/>
        <v>9.8565757982953528E-3</v>
      </c>
      <c r="CO701" s="3">
        <f t="shared" si="243"/>
        <v>6.0976842956043997E-2</v>
      </c>
      <c r="CQ701">
        <f t="shared" si="244"/>
        <v>6.9764140774952743E-4</v>
      </c>
      <c r="CR701">
        <f t="shared" si="245"/>
        <v>4.6010718981444487E-2</v>
      </c>
      <c r="CT701">
        <f t="shared" si="246"/>
        <v>2.4150674432802388E-3</v>
      </c>
      <c r="CU701">
        <f t="shared" si="247"/>
        <v>4.3887147334811916E-2</v>
      </c>
      <c r="CW701">
        <f t="shared" si="248"/>
        <v>2.633368615932552E-2</v>
      </c>
      <c r="CX701">
        <f t="shared" si="249"/>
        <v>1.0274134747466301E-2</v>
      </c>
      <c r="CZ701">
        <f t="shared" si="250"/>
        <v>3.3834471870992422E-2</v>
      </c>
      <c r="DA701">
        <f t="shared" si="251"/>
        <v>6.4864353020848142E-3</v>
      </c>
      <c r="DC701">
        <f t="shared" si="252"/>
        <v>4.4854404240911805E-2</v>
      </c>
      <c r="DD701">
        <f t="shared" si="253"/>
        <v>2.0500923251028036E-2</v>
      </c>
      <c r="DF701">
        <f t="shared" si="254"/>
        <v>4.1604344065349963E-2</v>
      </c>
      <c r="DG701">
        <f t="shared" si="255"/>
        <v>2.2489465461486779E-2</v>
      </c>
      <c r="DI701">
        <f t="shared" si="256"/>
        <v>1.4842639368218169E-2</v>
      </c>
      <c r="DJ701">
        <f t="shared" si="257"/>
        <v>8.101851851791908E-3</v>
      </c>
      <c r="DL701">
        <f t="shared" si="258"/>
        <v>7.6427838494709244E-3</v>
      </c>
      <c r="DM701">
        <f t="shared" si="259"/>
        <v>1.1959876542470216E-2</v>
      </c>
      <c r="DO701">
        <f t="shared" si="260"/>
        <v>2.9350307875175563E-3</v>
      </c>
      <c r="DP701">
        <f t="shared" si="261"/>
        <v>2.314814814089905E-3</v>
      </c>
      <c r="DR701">
        <f t="shared" si="262"/>
        <v>1.8463755001174587E-4</v>
      </c>
      <c r="DS701">
        <f t="shared" si="263"/>
        <v>4.340277778359658E-3</v>
      </c>
    </row>
    <row r="702" spans="3:123">
      <c r="C702">
        <v>1</v>
      </c>
      <c r="D702">
        <v>500</v>
      </c>
      <c r="E702">
        <v>80</v>
      </c>
      <c r="F702">
        <v>10</v>
      </c>
      <c r="G702">
        <v>20</v>
      </c>
      <c r="H702">
        <v>1</v>
      </c>
      <c r="I702">
        <v>1</v>
      </c>
      <c r="J702" t="s">
        <v>12</v>
      </c>
      <c r="K702">
        <v>0.794000064456029</v>
      </c>
      <c r="L702">
        <v>0.56413857677902601</v>
      </c>
      <c r="P702">
        <v>1</v>
      </c>
      <c r="Q702">
        <v>500</v>
      </c>
      <c r="R702">
        <v>80</v>
      </c>
      <c r="S702">
        <v>10</v>
      </c>
      <c r="T702">
        <v>20</v>
      </c>
      <c r="U702">
        <v>1</v>
      </c>
      <c r="V702">
        <v>2</v>
      </c>
      <c r="W702" t="s">
        <v>15</v>
      </c>
      <c r="X702">
        <v>0.75415779756816603</v>
      </c>
      <c r="Y702">
        <v>0.57713703458911703</v>
      </c>
      <c r="AC702">
        <v>1</v>
      </c>
      <c r="AD702">
        <v>500</v>
      </c>
      <c r="AE702">
        <v>80</v>
      </c>
      <c r="AF702">
        <v>10</v>
      </c>
      <c r="AG702">
        <v>20</v>
      </c>
      <c r="AH702">
        <v>1</v>
      </c>
      <c r="AI702">
        <v>3</v>
      </c>
      <c r="AJ702" t="s">
        <v>17</v>
      </c>
      <c r="AK702">
        <v>0.79549943447507498</v>
      </c>
      <c r="AL702">
        <v>0.56130204890945101</v>
      </c>
      <c r="AR702" t="b">
        <v>1</v>
      </c>
      <c r="AS702">
        <v>500</v>
      </c>
      <c r="AT702">
        <v>80</v>
      </c>
      <c r="AU702">
        <v>10</v>
      </c>
      <c r="AV702">
        <v>20</v>
      </c>
      <c r="AX702">
        <v>0.77922275236500005</v>
      </c>
      <c r="AY702">
        <v>0.57402511566400005</v>
      </c>
      <c r="BC702" t="b">
        <v>1</v>
      </c>
      <c r="BD702">
        <v>500</v>
      </c>
      <c r="BE702">
        <v>80</v>
      </c>
      <c r="BF702">
        <v>10</v>
      </c>
      <c r="BG702">
        <v>20</v>
      </c>
      <c r="BH702" t="s">
        <v>28</v>
      </c>
      <c r="BI702">
        <v>0.78098301583600005</v>
      </c>
      <c r="BJ702">
        <v>0.58234192553399999</v>
      </c>
      <c r="BN702" t="b">
        <v>1</v>
      </c>
      <c r="BO702">
        <v>500</v>
      </c>
      <c r="BP702">
        <v>80</v>
      </c>
      <c r="BQ702">
        <v>10</v>
      </c>
      <c r="BR702">
        <v>20</v>
      </c>
      <c r="BS702" t="s">
        <v>31</v>
      </c>
      <c r="BT702">
        <v>0.79059156823099996</v>
      </c>
      <c r="BU702">
        <v>0.56961885877899998</v>
      </c>
      <c r="BY702" t="b">
        <v>1</v>
      </c>
      <c r="BZ702">
        <v>500</v>
      </c>
      <c r="CA702">
        <v>80</v>
      </c>
      <c r="CB702">
        <v>10</v>
      </c>
      <c r="CC702">
        <v>20</v>
      </c>
      <c r="CD702" t="s">
        <v>32</v>
      </c>
      <c r="CE702">
        <v>0.78658301706400002</v>
      </c>
      <c r="CF702">
        <v>0.56306455166299996</v>
      </c>
      <c r="CK702" s="3">
        <f t="shared" si="240"/>
        <v>1.8611222785168025E-2</v>
      </c>
      <c r="CL702" s="3">
        <f t="shared" si="241"/>
        <v>1.7525018305647011E-2</v>
      </c>
      <c r="CN702" s="3">
        <f t="shared" si="242"/>
        <v>1.6394266452543604E-2</v>
      </c>
      <c r="CO702" s="3">
        <f t="shared" si="243"/>
        <v>3.226751281379614E-2</v>
      </c>
      <c r="CQ702">
        <f t="shared" si="244"/>
        <v>4.2928160558326489E-3</v>
      </c>
      <c r="CR702">
        <f t="shared" si="245"/>
        <v>9.7144251883356514E-3</v>
      </c>
      <c r="CT702">
        <f t="shared" si="246"/>
        <v>9.3413687530496947E-3</v>
      </c>
      <c r="CU702">
        <f t="shared" si="247"/>
        <v>1.9038320728893554E-3</v>
      </c>
      <c r="CW702">
        <f t="shared" si="248"/>
        <v>3.3235690034178145E-2</v>
      </c>
      <c r="CX702">
        <f t="shared" si="249"/>
        <v>5.3919931292096823E-3</v>
      </c>
      <c r="CZ702">
        <f t="shared" si="250"/>
        <v>3.5569768494516429E-2</v>
      </c>
      <c r="DA702">
        <f t="shared" si="251"/>
        <v>9.0184663830983336E-3</v>
      </c>
      <c r="DC702">
        <f t="shared" si="252"/>
        <v>4.8310540287877624E-2</v>
      </c>
      <c r="DD702">
        <f t="shared" si="253"/>
        <v>1.3026673665933575E-2</v>
      </c>
      <c r="DF702">
        <f t="shared" si="254"/>
        <v>4.2995271812333424E-2</v>
      </c>
      <c r="DG702">
        <f t="shared" si="255"/>
        <v>2.4383260963552145E-2</v>
      </c>
      <c r="DI702">
        <f t="shared" si="256"/>
        <v>2.0460960001581152E-2</v>
      </c>
      <c r="DJ702">
        <f t="shared" si="257"/>
        <v>2.2667059169423354E-2</v>
      </c>
      <c r="DL702">
        <f t="shared" si="258"/>
        <v>1.8248182223603804E-2</v>
      </c>
      <c r="DM702">
        <f t="shared" si="259"/>
        <v>3.7484054557483271E-2</v>
      </c>
      <c r="DO702">
        <f t="shared" si="260"/>
        <v>6.1695408335690205E-3</v>
      </c>
      <c r="DP702">
        <f t="shared" si="261"/>
        <v>1.481699538725656E-2</v>
      </c>
      <c r="DR702">
        <f t="shared" si="262"/>
        <v>1.1208577938158548E-2</v>
      </c>
      <c r="DS702">
        <f t="shared" si="263"/>
        <v>3.1400255120630494E-3</v>
      </c>
    </row>
    <row r="703" spans="3:123">
      <c r="C703">
        <v>1</v>
      </c>
      <c r="D703">
        <v>500</v>
      </c>
      <c r="E703">
        <v>80</v>
      </c>
      <c r="F703">
        <v>10</v>
      </c>
      <c r="G703" t="s">
        <v>13</v>
      </c>
      <c r="H703">
        <v>1</v>
      </c>
      <c r="I703">
        <v>1</v>
      </c>
      <c r="J703" t="s">
        <v>12</v>
      </c>
      <c r="K703">
        <v>0.99328352826166699</v>
      </c>
      <c r="L703">
        <v>0.56782881692002596</v>
      </c>
      <c r="P703">
        <v>1</v>
      </c>
      <c r="Q703">
        <v>500</v>
      </c>
      <c r="R703">
        <v>80</v>
      </c>
      <c r="S703">
        <v>10</v>
      </c>
      <c r="T703" t="s">
        <v>13</v>
      </c>
      <c r="U703">
        <v>1</v>
      </c>
      <c r="V703">
        <v>2</v>
      </c>
      <c r="W703" t="s">
        <v>15</v>
      </c>
      <c r="X703">
        <v>0.99868018606307196</v>
      </c>
      <c r="Y703">
        <v>0.55408680326062998</v>
      </c>
      <c r="AC703">
        <v>1</v>
      </c>
      <c r="AD703">
        <v>500</v>
      </c>
      <c r="AE703">
        <v>80</v>
      </c>
      <c r="AF703">
        <v>10</v>
      </c>
      <c r="AG703" t="s">
        <v>13</v>
      </c>
      <c r="AH703">
        <v>1</v>
      </c>
      <c r="AI703">
        <v>3</v>
      </c>
      <c r="AJ703" t="s">
        <v>17</v>
      </c>
      <c r="AK703">
        <v>0.99118487063521399</v>
      </c>
      <c r="AL703">
        <v>0.55937431152236206</v>
      </c>
      <c r="AR703" t="b">
        <v>1</v>
      </c>
      <c r="AS703">
        <v>500</v>
      </c>
      <c r="AT703">
        <v>80</v>
      </c>
      <c r="AU703">
        <v>10</v>
      </c>
      <c r="AX703">
        <v>0.92090170915900005</v>
      </c>
      <c r="AY703">
        <v>0.57154659616699999</v>
      </c>
      <c r="BC703" t="b">
        <v>1</v>
      </c>
      <c r="BD703">
        <v>500</v>
      </c>
      <c r="BE703">
        <v>80</v>
      </c>
      <c r="BF703">
        <v>10</v>
      </c>
      <c r="BH703" t="s">
        <v>28</v>
      </c>
      <c r="BI703">
        <v>0.92162914149200004</v>
      </c>
      <c r="BJ703">
        <v>0.56939854593499994</v>
      </c>
      <c r="BN703" t="b">
        <v>1</v>
      </c>
      <c r="BO703">
        <v>500</v>
      </c>
      <c r="BP703">
        <v>80</v>
      </c>
      <c r="BQ703">
        <v>10</v>
      </c>
      <c r="BS703" t="s">
        <v>31</v>
      </c>
      <c r="BT703">
        <v>0.93587085467200004</v>
      </c>
      <c r="BU703">
        <v>0.568462216347</v>
      </c>
      <c r="BY703" t="b">
        <v>1</v>
      </c>
      <c r="BZ703">
        <v>500</v>
      </c>
      <c r="CA703">
        <v>80</v>
      </c>
      <c r="CB703">
        <v>10</v>
      </c>
      <c r="CD703" t="s">
        <v>32</v>
      </c>
      <c r="CE703">
        <v>0.93841379850100004</v>
      </c>
      <c r="CF703">
        <v>0.56394580303999997</v>
      </c>
      <c r="CK703" s="3">
        <f t="shared" si="240"/>
        <v>7.2871256839768028E-2</v>
      </c>
      <c r="CL703" s="3">
        <f t="shared" si="241"/>
        <v>6.5473592325584473E-3</v>
      </c>
      <c r="CN703" s="3">
        <f t="shared" si="242"/>
        <v>7.2138905690974697E-2</v>
      </c>
      <c r="CO703" s="3">
        <f t="shared" si="243"/>
        <v>2.7644405641269465E-3</v>
      </c>
      <c r="CQ703">
        <f t="shared" si="244"/>
        <v>5.7800891644850028E-2</v>
      </c>
      <c r="CR703">
        <f t="shared" si="245"/>
        <v>1.1154760168912148E-3</v>
      </c>
      <c r="CT703">
        <f t="shared" si="246"/>
        <v>5.5240752715081998E-2</v>
      </c>
      <c r="CU703">
        <f t="shared" si="247"/>
        <v>6.8383529759689088E-3</v>
      </c>
      <c r="CW703">
        <f t="shared" si="248"/>
        <v>7.7881265683947154E-2</v>
      </c>
      <c r="CX703">
        <f t="shared" si="249"/>
        <v>3.1510934394438861E-2</v>
      </c>
      <c r="CZ703">
        <f t="shared" si="250"/>
        <v>7.7152872006820528E-2</v>
      </c>
      <c r="DA703">
        <f t="shared" si="251"/>
        <v>2.7634194830602477E-2</v>
      </c>
      <c r="DC703">
        <f t="shared" si="252"/>
        <v>6.2892337574729007E-2</v>
      </c>
      <c r="DD703">
        <f t="shared" si="253"/>
        <v>2.5944333995639557E-2</v>
      </c>
      <c r="DF703">
        <f t="shared" si="254"/>
        <v>6.0346033097592455E-2</v>
      </c>
      <c r="DG703">
        <f t="shared" si="255"/>
        <v>1.7793240556087664E-2</v>
      </c>
      <c r="DI703">
        <f t="shared" si="256"/>
        <v>7.0908226667313889E-2</v>
      </c>
      <c r="DJ703">
        <f t="shared" si="257"/>
        <v>2.1760535644746559E-2</v>
      </c>
      <c r="DL703">
        <f t="shared" si="258"/>
        <v>7.0174324895252105E-2</v>
      </c>
      <c r="DM703">
        <f t="shared" si="259"/>
        <v>1.7920441118142394E-2</v>
      </c>
      <c r="DO703">
        <f t="shared" si="260"/>
        <v>5.5805952655194613E-2</v>
      </c>
      <c r="DP703">
        <f t="shared" si="261"/>
        <v>1.6246553760941973E-2</v>
      </c>
      <c r="DR703">
        <f t="shared" si="262"/>
        <v>5.3240393086705362E-2</v>
      </c>
      <c r="DS703">
        <f t="shared" si="263"/>
        <v>8.1725088611888097E-3</v>
      </c>
    </row>
    <row r="704" spans="3:123">
      <c r="C704">
        <v>1</v>
      </c>
      <c r="D704">
        <v>500</v>
      </c>
      <c r="E704">
        <v>80</v>
      </c>
      <c r="F704">
        <v>20</v>
      </c>
      <c r="G704">
        <v>3</v>
      </c>
      <c r="H704">
        <v>1</v>
      </c>
      <c r="I704">
        <v>1</v>
      </c>
      <c r="J704" t="s">
        <v>12</v>
      </c>
      <c r="K704">
        <v>0.56248014524092005</v>
      </c>
      <c r="L704">
        <v>0.52745648821326296</v>
      </c>
      <c r="P704">
        <v>1</v>
      </c>
      <c r="Q704">
        <v>500</v>
      </c>
      <c r="R704">
        <v>80</v>
      </c>
      <c r="S704">
        <v>20</v>
      </c>
      <c r="T704">
        <v>3</v>
      </c>
      <c r="U704">
        <v>1</v>
      </c>
      <c r="V704">
        <v>2</v>
      </c>
      <c r="W704" t="s">
        <v>15</v>
      </c>
      <c r="X704">
        <v>0.63243181856548503</v>
      </c>
      <c r="Y704">
        <v>0.59118197840934095</v>
      </c>
      <c r="AC704">
        <v>1</v>
      </c>
      <c r="AD704">
        <v>500</v>
      </c>
      <c r="AE704">
        <v>80</v>
      </c>
      <c r="AF704">
        <v>20</v>
      </c>
      <c r="AG704">
        <v>3</v>
      </c>
      <c r="AH704">
        <v>1</v>
      </c>
      <c r="AI704">
        <v>3</v>
      </c>
      <c r="AJ704" t="s">
        <v>17</v>
      </c>
      <c r="AK704">
        <v>0.561665236868235</v>
      </c>
      <c r="AL704">
        <v>0.52731879268561399</v>
      </c>
      <c r="AR704" t="b">
        <v>1</v>
      </c>
      <c r="AS704">
        <v>500</v>
      </c>
      <c r="AT704">
        <v>80</v>
      </c>
      <c r="AU704">
        <v>20</v>
      </c>
      <c r="AV704">
        <v>3</v>
      </c>
      <c r="AX704">
        <v>0.64731732470600001</v>
      </c>
      <c r="AY704">
        <v>0.60142652566599997</v>
      </c>
      <c r="BC704" t="b">
        <v>1</v>
      </c>
      <c r="BD704">
        <v>500</v>
      </c>
      <c r="BE704">
        <v>80</v>
      </c>
      <c r="BF704">
        <v>20</v>
      </c>
      <c r="BG704">
        <v>3</v>
      </c>
      <c r="BH704" t="s">
        <v>28</v>
      </c>
      <c r="BI704">
        <v>0.65296490062300006</v>
      </c>
      <c r="BJ704">
        <v>0.60842145847100004</v>
      </c>
      <c r="BN704" t="b">
        <v>1</v>
      </c>
      <c r="BO704">
        <v>500</v>
      </c>
      <c r="BP704">
        <v>80</v>
      </c>
      <c r="BQ704">
        <v>20</v>
      </c>
      <c r="BR704">
        <v>3</v>
      </c>
      <c r="BS704" t="s">
        <v>31</v>
      </c>
      <c r="BT704">
        <v>0.65194895082500004</v>
      </c>
      <c r="BU704">
        <v>0.600655430712</v>
      </c>
      <c r="BY704" t="b">
        <v>1</v>
      </c>
      <c r="BZ704">
        <v>500</v>
      </c>
      <c r="CA704">
        <v>80</v>
      </c>
      <c r="CB704">
        <v>20</v>
      </c>
      <c r="CC704">
        <v>3</v>
      </c>
      <c r="CD704" t="s">
        <v>32</v>
      </c>
      <c r="CE704">
        <v>0.65332554745399996</v>
      </c>
      <c r="CF704">
        <v>0.60120621282200004</v>
      </c>
      <c r="CK704" s="3">
        <f t="shared" si="240"/>
        <v>0.15082697617485263</v>
      </c>
      <c r="CL704" s="3">
        <f t="shared" si="241"/>
        <v>0.14023912702886165</v>
      </c>
      <c r="CN704" s="3">
        <f t="shared" si="242"/>
        <v>0.16086746554107045</v>
      </c>
      <c r="CO704" s="3">
        <f t="shared" si="243"/>
        <v>0.15350075706150212</v>
      </c>
      <c r="CQ704">
        <f t="shared" si="244"/>
        <v>0.15906126881289095</v>
      </c>
      <c r="CR704">
        <f t="shared" si="245"/>
        <v>0.13877721505843144</v>
      </c>
      <c r="CT704">
        <f t="shared" si="246"/>
        <v>0.16150863809453964</v>
      </c>
      <c r="CU704">
        <f t="shared" si="247"/>
        <v>0.13982143789445312</v>
      </c>
      <c r="CW704">
        <f t="shared" si="248"/>
        <v>2.353693426475445E-2</v>
      </c>
      <c r="CX704">
        <f t="shared" si="249"/>
        <v>1.7328923463166834E-2</v>
      </c>
      <c r="CZ704">
        <f t="shared" si="250"/>
        <v>3.2466870664555225E-2</v>
      </c>
      <c r="DA704">
        <f t="shared" si="251"/>
        <v>2.9161037872034612E-2</v>
      </c>
      <c r="DC704">
        <f t="shared" si="252"/>
        <v>3.0860452758029844E-2</v>
      </c>
      <c r="DD704">
        <f t="shared" si="253"/>
        <v>1.6024595892027538E-2</v>
      </c>
      <c r="DF704">
        <f t="shared" si="254"/>
        <v>3.3037124754265568E-2</v>
      </c>
      <c r="DG704">
        <f t="shared" si="255"/>
        <v>1.6956258442841543E-2</v>
      </c>
      <c r="DI704">
        <f t="shared" si="256"/>
        <v>0.15249668702187935</v>
      </c>
      <c r="DJ704">
        <f t="shared" si="257"/>
        <v>0.1405368706906085</v>
      </c>
      <c r="DL704">
        <f t="shared" si="258"/>
        <v>0.16255174392461758</v>
      </c>
      <c r="DM704">
        <f t="shared" si="259"/>
        <v>0.15380196365150067</v>
      </c>
      <c r="DO704">
        <f t="shared" si="260"/>
        <v>0.1607429266232927</v>
      </c>
      <c r="DP704">
        <f t="shared" si="261"/>
        <v>0.13907457698005676</v>
      </c>
      <c r="DR704">
        <f t="shared" si="262"/>
        <v>0.16319384674196624</v>
      </c>
      <c r="DS704">
        <f t="shared" si="263"/>
        <v>0.14011907248759381</v>
      </c>
    </row>
    <row r="705" spans="3:123">
      <c r="C705">
        <v>1</v>
      </c>
      <c r="D705">
        <v>500</v>
      </c>
      <c r="E705">
        <v>80</v>
      </c>
      <c r="F705">
        <v>20</v>
      </c>
      <c r="G705">
        <v>6</v>
      </c>
      <c r="H705">
        <v>1</v>
      </c>
      <c r="I705">
        <v>1</v>
      </c>
      <c r="J705" t="s">
        <v>12</v>
      </c>
      <c r="K705">
        <v>0.66036506667362405</v>
      </c>
      <c r="L705">
        <v>0.56149482264815997</v>
      </c>
      <c r="P705">
        <v>1</v>
      </c>
      <c r="Q705">
        <v>500</v>
      </c>
      <c r="R705">
        <v>80</v>
      </c>
      <c r="S705">
        <v>20</v>
      </c>
      <c r="T705">
        <v>6</v>
      </c>
      <c r="U705">
        <v>1</v>
      </c>
      <c r="V705">
        <v>2</v>
      </c>
      <c r="W705" t="s">
        <v>15</v>
      </c>
      <c r="X705">
        <v>0.68341883988354901</v>
      </c>
      <c r="Y705">
        <v>0.59151244767569999</v>
      </c>
      <c r="AC705">
        <v>1</v>
      </c>
      <c r="AD705">
        <v>500</v>
      </c>
      <c r="AE705">
        <v>80</v>
      </c>
      <c r="AF705">
        <v>20</v>
      </c>
      <c r="AG705">
        <v>6</v>
      </c>
      <c r="AH705">
        <v>1</v>
      </c>
      <c r="AI705">
        <v>3</v>
      </c>
      <c r="AJ705" t="s">
        <v>17</v>
      </c>
      <c r="AK705">
        <v>0.65803544160820904</v>
      </c>
      <c r="AL705">
        <v>0.57295109054857896</v>
      </c>
      <c r="AR705" t="b">
        <v>1</v>
      </c>
      <c r="AS705">
        <v>500</v>
      </c>
      <c r="AT705">
        <v>80</v>
      </c>
      <c r="AU705">
        <v>20</v>
      </c>
      <c r="AV705">
        <v>6</v>
      </c>
      <c r="AX705">
        <v>0.68886460704100005</v>
      </c>
      <c r="AY705">
        <v>0.59423881912300003</v>
      </c>
      <c r="BC705" t="b">
        <v>1</v>
      </c>
      <c r="BD705">
        <v>500</v>
      </c>
      <c r="BE705">
        <v>80</v>
      </c>
      <c r="BF705">
        <v>20</v>
      </c>
      <c r="BG705">
        <v>6</v>
      </c>
      <c r="BH705" t="s">
        <v>28</v>
      </c>
      <c r="BI705">
        <v>0.68754939710600005</v>
      </c>
      <c r="BJ705">
        <v>0.59572593082199998</v>
      </c>
      <c r="BN705" t="b">
        <v>1</v>
      </c>
      <c r="BO705">
        <v>500</v>
      </c>
      <c r="BP705">
        <v>80</v>
      </c>
      <c r="BQ705">
        <v>20</v>
      </c>
      <c r="BR705">
        <v>6</v>
      </c>
      <c r="BS705" t="s">
        <v>31</v>
      </c>
      <c r="BT705">
        <v>0.694395548237</v>
      </c>
      <c r="BU705">
        <v>0.59192553425899996</v>
      </c>
      <c r="BY705" t="b">
        <v>1</v>
      </c>
      <c r="BZ705">
        <v>500</v>
      </c>
      <c r="CA705">
        <v>80</v>
      </c>
      <c r="CB705">
        <v>20</v>
      </c>
      <c r="CC705">
        <v>6</v>
      </c>
      <c r="CD705" t="s">
        <v>32</v>
      </c>
      <c r="CE705">
        <v>0.69484674044299999</v>
      </c>
      <c r="CF705">
        <v>0.58278255122300004</v>
      </c>
      <c r="CK705" s="3">
        <f t="shared" si="240"/>
        <v>4.3157250141854453E-2</v>
      </c>
      <c r="CL705" s="3">
        <f t="shared" si="241"/>
        <v>5.8315758496953807E-2</v>
      </c>
      <c r="CN705" s="3">
        <f t="shared" si="242"/>
        <v>4.1165609454946406E-2</v>
      </c>
      <c r="CO705" s="3">
        <f t="shared" si="243"/>
        <v>6.0964245426871289E-2</v>
      </c>
      <c r="CQ705">
        <f t="shared" si="244"/>
        <v>5.1532831278906954E-2</v>
      </c>
      <c r="CR705">
        <f t="shared" si="245"/>
        <v>5.4195889941283104E-2</v>
      </c>
      <c r="CT705">
        <f t="shared" si="246"/>
        <v>5.221607790833982E-2</v>
      </c>
      <c r="CU705">
        <f t="shared" si="247"/>
        <v>3.7912599931805957E-2</v>
      </c>
      <c r="CW705">
        <f t="shared" si="248"/>
        <v>7.968418251944831E-3</v>
      </c>
      <c r="CX705">
        <f t="shared" si="249"/>
        <v>4.6091531260468166E-3</v>
      </c>
      <c r="CZ705">
        <f t="shared" si="250"/>
        <v>6.0439615963101545E-3</v>
      </c>
      <c r="DA705">
        <f t="shared" si="251"/>
        <v>7.123236650144138E-3</v>
      </c>
      <c r="DC705">
        <f t="shared" si="252"/>
        <v>1.6061465843290712E-2</v>
      </c>
      <c r="DD705">
        <f t="shared" si="253"/>
        <v>6.9835653488459215E-4</v>
      </c>
      <c r="DF705">
        <f t="shared" si="254"/>
        <v>1.6721664508690282E-2</v>
      </c>
      <c r="DG705">
        <f t="shared" si="255"/>
        <v>1.4758601424202267E-2</v>
      </c>
      <c r="DI705">
        <f t="shared" si="256"/>
        <v>4.685031152341268E-2</v>
      </c>
      <c r="DJ705">
        <f t="shared" si="257"/>
        <v>3.7154530160748767E-2</v>
      </c>
      <c r="DL705">
        <f t="shared" si="258"/>
        <v>4.4851619884880733E-2</v>
      </c>
      <c r="DM705">
        <f t="shared" si="259"/>
        <v>3.97500600821179E-2</v>
      </c>
      <c r="DO705">
        <f t="shared" si="260"/>
        <v>5.5255544503695075E-2</v>
      </c>
      <c r="DP705">
        <f t="shared" si="261"/>
        <v>3.3117039173891305E-2</v>
      </c>
      <c r="DR705">
        <f t="shared" si="262"/>
        <v>5.5941210012679266E-2</v>
      </c>
      <c r="DS705">
        <f t="shared" si="263"/>
        <v>1.7159336698369554E-2</v>
      </c>
    </row>
    <row r="706" spans="3:123">
      <c r="C706">
        <v>1</v>
      </c>
      <c r="D706">
        <v>500</v>
      </c>
      <c r="E706">
        <v>80</v>
      </c>
      <c r="F706">
        <v>20</v>
      </c>
      <c r="G706">
        <v>10</v>
      </c>
      <c r="H706">
        <v>1</v>
      </c>
      <c r="I706">
        <v>1</v>
      </c>
      <c r="J706" t="s">
        <v>12</v>
      </c>
      <c r="K706">
        <v>0.72055855753544695</v>
      </c>
      <c r="L706">
        <v>0.592035690680767</v>
      </c>
      <c r="P706">
        <v>1</v>
      </c>
      <c r="Q706">
        <v>500</v>
      </c>
      <c r="R706">
        <v>80</v>
      </c>
      <c r="S706">
        <v>20</v>
      </c>
      <c r="T706">
        <v>10</v>
      </c>
      <c r="U706">
        <v>1</v>
      </c>
      <c r="V706">
        <v>2</v>
      </c>
      <c r="W706" t="s">
        <v>15</v>
      </c>
      <c r="X706">
        <v>0.70875773280520304</v>
      </c>
      <c r="Y706">
        <v>0.58680326063009502</v>
      </c>
      <c r="AC706">
        <v>1</v>
      </c>
      <c r="AD706">
        <v>500</v>
      </c>
      <c r="AE706">
        <v>80</v>
      </c>
      <c r="AF706">
        <v>20</v>
      </c>
      <c r="AG706">
        <v>10</v>
      </c>
      <c r="AH706">
        <v>1</v>
      </c>
      <c r="AI706">
        <v>3</v>
      </c>
      <c r="AJ706" t="s">
        <v>17</v>
      </c>
      <c r="AK706">
        <v>0.72335702348194497</v>
      </c>
      <c r="AL706">
        <v>0.58090989204670596</v>
      </c>
      <c r="AR706" t="b">
        <v>1</v>
      </c>
      <c r="AS706">
        <v>500</v>
      </c>
      <c r="AT706">
        <v>80</v>
      </c>
      <c r="AU706">
        <v>20</v>
      </c>
      <c r="AV706">
        <v>10</v>
      </c>
      <c r="AX706">
        <v>0.71476518821900004</v>
      </c>
      <c r="AY706">
        <v>0.58482044503200004</v>
      </c>
      <c r="BC706" t="b">
        <v>1</v>
      </c>
      <c r="BD706">
        <v>500</v>
      </c>
      <c r="BE706">
        <v>80</v>
      </c>
      <c r="BF706">
        <v>20</v>
      </c>
      <c r="BG706">
        <v>10</v>
      </c>
      <c r="BH706" t="s">
        <v>28</v>
      </c>
      <c r="BI706">
        <v>0.71901007816100004</v>
      </c>
      <c r="BJ706">
        <v>0.58162590878999998</v>
      </c>
      <c r="BN706" t="b">
        <v>1</v>
      </c>
      <c r="BO706">
        <v>500</v>
      </c>
      <c r="BP706">
        <v>80</v>
      </c>
      <c r="BQ706">
        <v>20</v>
      </c>
      <c r="BR706">
        <v>10</v>
      </c>
      <c r="BS706" t="s">
        <v>31</v>
      </c>
      <c r="BT706">
        <v>0.72579637726400004</v>
      </c>
      <c r="BU706">
        <v>0.57837629433799997</v>
      </c>
      <c r="BY706" t="b">
        <v>1</v>
      </c>
      <c r="BZ706">
        <v>500</v>
      </c>
      <c r="CA706">
        <v>80</v>
      </c>
      <c r="CB706">
        <v>20</v>
      </c>
      <c r="CC706">
        <v>10</v>
      </c>
      <c r="CD706" t="s">
        <v>32</v>
      </c>
      <c r="CE706">
        <v>0.72555389981999996</v>
      </c>
      <c r="CF706">
        <v>0.58267239480099997</v>
      </c>
      <c r="CK706" s="3">
        <f t="shared" si="240"/>
        <v>8.0401089625001809E-3</v>
      </c>
      <c r="CL706" s="3">
        <f t="shared" si="241"/>
        <v>1.2187180202717696E-2</v>
      </c>
      <c r="CN706" s="3">
        <f t="shared" si="242"/>
        <v>2.1489986597942323E-3</v>
      </c>
      <c r="CO706" s="3">
        <f t="shared" si="243"/>
        <v>1.7583030980441561E-2</v>
      </c>
      <c r="CQ706">
        <f t="shared" si="244"/>
        <v>7.269110433533843E-3</v>
      </c>
      <c r="CR706">
        <f t="shared" si="245"/>
        <v>2.3071913666320443E-2</v>
      </c>
      <c r="CT706">
        <f t="shared" si="246"/>
        <v>6.93259726404305E-3</v>
      </c>
      <c r="CU706">
        <f t="shared" si="247"/>
        <v>1.5815424690022284E-2</v>
      </c>
      <c r="CW706">
        <f t="shared" si="248"/>
        <v>8.4760350903263504E-3</v>
      </c>
      <c r="CX706">
        <f t="shared" si="249"/>
        <v>3.3790125773430768E-3</v>
      </c>
      <c r="CZ706">
        <f t="shared" si="250"/>
        <v>1.4465232450048937E-2</v>
      </c>
      <c r="DA706">
        <f t="shared" si="251"/>
        <v>8.8229772863492872E-3</v>
      </c>
      <c r="DC706">
        <f t="shared" si="252"/>
        <v>2.4040153172452117E-2</v>
      </c>
      <c r="DD706">
        <f t="shared" si="253"/>
        <v>1.4360803454033899E-2</v>
      </c>
      <c r="DF706">
        <f t="shared" si="254"/>
        <v>2.3698037054663335E-2</v>
      </c>
      <c r="DG706">
        <f t="shared" si="255"/>
        <v>7.0396095356720645E-3</v>
      </c>
      <c r="DI706">
        <f t="shared" si="256"/>
        <v>1.1877724255150435E-2</v>
      </c>
      <c r="DJ706">
        <f t="shared" si="257"/>
        <v>6.7317720679813675E-3</v>
      </c>
      <c r="DL706">
        <f t="shared" si="258"/>
        <v>6.0094050100191199E-3</v>
      </c>
      <c r="DM706">
        <f t="shared" si="259"/>
        <v>1.2325779834310158E-3</v>
      </c>
      <c r="DO706">
        <f t="shared" si="260"/>
        <v>3.3722680541803385E-3</v>
      </c>
      <c r="DP706">
        <f t="shared" si="261"/>
        <v>4.3614297903921129E-3</v>
      </c>
      <c r="DR706">
        <f t="shared" si="262"/>
        <v>3.0370567599939946E-3</v>
      </c>
      <c r="DS706">
        <f t="shared" si="263"/>
        <v>3.0340381157638596E-3</v>
      </c>
    </row>
    <row r="707" spans="3:123">
      <c r="C707">
        <v>1</v>
      </c>
      <c r="D707">
        <v>500</v>
      </c>
      <c r="E707">
        <v>80</v>
      </c>
      <c r="F707">
        <v>20</v>
      </c>
      <c r="G707">
        <v>15</v>
      </c>
      <c r="H707">
        <v>1</v>
      </c>
      <c r="I707">
        <v>1</v>
      </c>
      <c r="J707" t="s">
        <v>12</v>
      </c>
      <c r="K707">
        <v>0.76785470383221799</v>
      </c>
      <c r="L707">
        <v>0.54940515532055501</v>
      </c>
      <c r="P707">
        <v>1</v>
      </c>
      <c r="Q707">
        <v>500</v>
      </c>
      <c r="R707">
        <v>80</v>
      </c>
      <c r="S707">
        <v>20</v>
      </c>
      <c r="T707">
        <v>15</v>
      </c>
      <c r="U707">
        <v>1</v>
      </c>
      <c r="V707">
        <v>2</v>
      </c>
      <c r="W707" t="s">
        <v>15</v>
      </c>
      <c r="X707">
        <v>0.73157670190774504</v>
      </c>
      <c r="Y707">
        <v>0.57793566864948198</v>
      </c>
      <c r="AC707">
        <v>1</v>
      </c>
      <c r="AD707">
        <v>500</v>
      </c>
      <c r="AE707">
        <v>80</v>
      </c>
      <c r="AF707">
        <v>20</v>
      </c>
      <c r="AG707">
        <v>15</v>
      </c>
      <c r="AH707">
        <v>1</v>
      </c>
      <c r="AI707">
        <v>3</v>
      </c>
      <c r="AJ707" t="s">
        <v>17</v>
      </c>
      <c r="AK707">
        <v>0.76371570593931604</v>
      </c>
      <c r="AL707">
        <v>0.55430711610486905</v>
      </c>
      <c r="AR707" t="b">
        <v>1</v>
      </c>
      <c r="AS707">
        <v>500</v>
      </c>
      <c r="AT707">
        <v>80</v>
      </c>
      <c r="AU707">
        <v>20</v>
      </c>
      <c r="AV707">
        <v>15</v>
      </c>
      <c r="AX707">
        <v>0.74446560580200005</v>
      </c>
      <c r="AY707">
        <v>0.58008371888099997</v>
      </c>
      <c r="BC707" t="b">
        <v>1</v>
      </c>
      <c r="BD707">
        <v>500</v>
      </c>
      <c r="BE707">
        <v>80</v>
      </c>
      <c r="BF707">
        <v>20</v>
      </c>
      <c r="BG707">
        <v>15</v>
      </c>
      <c r="BH707" t="s">
        <v>28</v>
      </c>
      <c r="BI707">
        <v>0.74350183469499997</v>
      </c>
      <c r="BJ707">
        <v>0.57661379158399995</v>
      </c>
      <c r="BN707" t="b">
        <v>1</v>
      </c>
      <c r="BO707">
        <v>500</v>
      </c>
      <c r="BP707">
        <v>80</v>
      </c>
      <c r="BQ707">
        <v>20</v>
      </c>
      <c r="BR707">
        <v>15</v>
      </c>
      <c r="BS707" t="s">
        <v>31</v>
      </c>
      <c r="BT707">
        <v>0.75413554489099999</v>
      </c>
      <c r="BU707">
        <v>0.57485128883000003</v>
      </c>
      <c r="BY707" t="b">
        <v>1</v>
      </c>
      <c r="BZ707">
        <v>500</v>
      </c>
      <c r="CA707">
        <v>80</v>
      </c>
      <c r="CB707">
        <v>20</v>
      </c>
      <c r="CC707">
        <v>15</v>
      </c>
      <c r="CD707" t="s">
        <v>32</v>
      </c>
      <c r="CE707">
        <v>0.75360992131799998</v>
      </c>
      <c r="CF707">
        <v>0.570334875523</v>
      </c>
      <c r="CK707" s="3">
        <f t="shared" ref="CK707:CK770" si="264">ABS(AX707/K707-1)</f>
        <v>3.0460317444807372E-2</v>
      </c>
      <c r="CL707" s="3">
        <f t="shared" ref="CL707:CL770" si="265">ABS(AY707/L707-1)</f>
        <v>5.5839598997838413E-2</v>
      </c>
      <c r="CN707" s="3">
        <f t="shared" ref="CN707:CN770" si="266">ABS(BI707/K707-1)</f>
        <v>3.1715465198920323E-2</v>
      </c>
      <c r="CO707" s="3">
        <f t="shared" ref="CO707:CO770" si="267">ABS(BJ707/L707-1)</f>
        <v>4.9523809523720042E-2</v>
      </c>
      <c r="CQ707">
        <f t="shared" ref="CQ707:CQ770" si="268">ABS(BT707/K707-1)</f>
        <v>1.786686839677909E-2</v>
      </c>
      <c r="CR707">
        <f t="shared" ref="CR707:CR770" si="269">ABS(BU707/L707-1)</f>
        <v>4.6315789473432067E-2</v>
      </c>
      <c r="CT707">
        <f t="shared" ref="CT707:CT770" si="270">ABS(CE707/K707-1)</f>
        <v>1.855140359644214E-2</v>
      </c>
      <c r="CU707">
        <f t="shared" ref="CU707:CU770" si="271">ABS(CF707/L707-1)</f>
        <v>3.8095238094796091E-2</v>
      </c>
      <c r="CW707">
        <f t="shared" ref="CW707:CW770" si="272">ABS(AX707/X707-1)</f>
        <v>1.7617980261870558E-2</v>
      </c>
      <c r="CX707">
        <f t="shared" ref="CX707:CX770" si="273">ABS(AY707/Y707-1)</f>
        <v>3.7167635569848034E-3</v>
      </c>
      <c r="CZ707">
        <f t="shared" ref="CZ707:CZ770" si="274">ABS(BI707/X707-1)</f>
        <v>1.6300591251959817E-2</v>
      </c>
      <c r="DA707">
        <f t="shared" ref="DA707:DA770" si="275">ABS(BJ707/Y707-1)</f>
        <v>2.2872391118737845E-3</v>
      </c>
      <c r="DC707">
        <f t="shared" ref="DC707:DC770" si="276">ABS(BT707/X707-1)</f>
        <v>3.0835923184032277E-2</v>
      </c>
      <c r="DD707">
        <f t="shared" ref="DD707:DD770" si="277">ABS(BU707/Y707-1)</f>
        <v>5.3368912610801678E-3</v>
      </c>
      <c r="DF707">
        <f t="shared" ref="DF707:DF770" si="278">ABS(CE707/X707-1)</f>
        <v>3.0117442713523346E-2</v>
      </c>
      <c r="DG707">
        <f t="shared" ref="DG707:DG770" si="279">ABS(CF707/Y707-1)</f>
        <v>1.3151624893205649E-2</v>
      </c>
      <c r="DI707">
        <f t="shared" ref="DI707:DI770" si="280">ABS(AX707/AK707-1)</f>
        <v>2.5205845562177753E-2</v>
      </c>
      <c r="DJ707">
        <f t="shared" ref="DJ707:DJ770" si="281">ABS(AY707/AL707-1)</f>
        <v>4.6502384738019931E-2</v>
      </c>
      <c r="DL707">
        <f t="shared" ref="DL707:DL770" si="282">ABS(BI707/AK707-1)</f>
        <v>2.6467795656309634E-2</v>
      </c>
      <c r="DM707">
        <f t="shared" ref="DM707:DM770" si="283">ABS(BJ707/AL707-1)</f>
        <v>4.0242448330594316E-2</v>
      </c>
      <c r="DO707">
        <f t="shared" ref="DO707:DO770" si="284">ABS(BT707/AK707-1)</f>
        <v>1.2544145647146454E-2</v>
      </c>
      <c r="DP707">
        <f t="shared" ref="DP707:DP770" si="285">ABS(BU707/AL707-1)</f>
        <v>3.7062798091959337E-2</v>
      </c>
      <c r="DR707">
        <f t="shared" ref="DR707:DR770" si="286">ABS(CE707/AK707-1)</f>
        <v>1.3232390721736764E-2</v>
      </c>
      <c r="DS707">
        <f t="shared" ref="DS707:DS770" si="287">ABS(CF707/AL707-1)</f>
        <v>2.8914944355682204E-2</v>
      </c>
    </row>
    <row r="708" spans="3:123">
      <c r="C708">
        <v>1</v>
      </c>
      <c r="D708">
        <v>500</v>
      </c>
      <c r="E708">
        <v>80</v>
      </c>
      <c r="F708">
        <v>20</v>
      </c>
      <c r="G708">
        <v>20</v>
      </c>
      <c r="H708">
        <v>1</v>
      </c>
      <c r="I708">
        <v>1</v>
      </c>
      <c r="J708" t="s">
        <v>12</v>
      </c>
      <c r="K708">
        <v>0.79521935768032004</v>
      </c>
      <c r="L708">
        <v>0.56683740912095204</v>
      </c>
      <c r="P708">
        <v>1</v>
      </c>
      <c r="Q708">
        <v>500</v>
      </c>
      <c r="R708">
        <v>80</v>
      </c>
      <c r="S708">
        <v>20</v>
      </c>
      <c r="T708">
        <v>20</v>
      </c>
      <c r="U708">
        <v>1</v>
      </c>
      <c r="V708">
        <v>2</v>
      </c>
      <c r="W708" t="s">
        <v>15</v>
      </c>
      <c r="X708">
        <v>0.75722099363573403</v>
      </c>
      <c r="Y708">
        <v>0.57777043401630301</v>
      </c>
      <c r="AC708">
        <v>1</v>
      </c>
      <c r="AD708">
        <v>500</v>
      </c>
      <c r="AE708">
        <v>80</v>
      </c>
      <c r="AF708">
        <v>20</v>
      </c>
      <c r="AG708">
        <v>20</v>
      </c>
      <c r="AH708">
        <v>1</v>
      </c>
      <c r="AI708">
        <v>3</v>
      </c>
      <c r="AJ708" t="s">
        <v>17</v>
      </c>
      <c r="AK708">
        <v>0.78964774779890301</v>
      </c>
      <c r="AL708">
        <v>0.55527098479841397</v>
      </c>
      <c r="AR708" t="b">
        <v>1</v>
      </c>
      <c r="AS708">
        <v>500</v>
      </c>
      <c r="AT708">
        <v>80</v>
      </c>
      <c r="AU708">
        <v>20</v>
      </c>
      <c r="AV708">
        <v>20</v>
      </c>
      <c r="AX708">
        <v>0.76663694527500004</v>
      </c>
      <c r="AY708">
        <v>0.56912315487999998</v>
      </c>
      <c r="BC708" t="b">
        <v>1</v>
      </c>
      <c r="BD708">
        <v>500</v>
      </c>
      <c r="BE708">
        <v>80</v>
      </c>
      <c r="BF708">
        <v>20</v>
      </c>
      <c r="BG708">
        <v>20</v>
      </c>
      <c r="BH708" t="s">
        <v>28</v>
      </c>
      <c r="BI708">
        <v>0.768616666181</v>
      </c>
      <c r="BJ708">
        <v>0.57655871337300002</v>
      </c>
      <c r="BN708" t="b">
        <v>1</v>
      </c>
      <c r="BO708">
        <v>500</v>
      </c>
      <c r="BP708">
        <v>80</v>
      </c>
      <c r="BQ708">
        <v>20</v>
      </c>
      <c r="BR708">
        <v>20</v>
      </c>
      <c r="BS708" t="s">
        <v>31</v>
      </c>
      <c r="BT708">
        <v>0.774443798179</v>
      </c>
      <c r="BU708">
        <v>0.57567746199600001</v>
      </c>
      <c r="BY708" t="b">
        <v>1</v>
      </c>
      <c r="BZ708">
        <v>500</v>
      </c>
      <c r="CA708">
        <v>80</v>
      </c>
      <c r="CB708">
        <v>20</v>
      </c>
      <c r="CC708">
        <v>20</v>
      </c>
      <c r="CD708" t="s">
        <v>32</v>
      </c>
      <c r="CE708">
        <v>0.776730452558</v>
      </c>
      <c r="CF708">
        <v>0.57622824410700002</v>
      </c>
      <c r="CK708" s="3">
        <f t="shared" si="264"/>
        <v>3.5942802610710811E-2</v>
      </c>
      <c r="CL708" s="3">
        <f t="shared" si="265"/>
        <v>4.0324539669895909E-3</v>
      </c>
      <c r="CN708" s="3">
        <f t="shared" si="266"/>
        <v>3.3453274549202328E-2</v>
      </c>
      <c r="CO708" s="3">
        <f t="shared" si="267"/>
        <v>1.7150075304880996E-2</v>
      </c>
      <c r="CQ708">
        <f t="shared" si="268"/>
        <v>2.6125570637418827E-2</v>
      </c>
      <c r="CR708">
        <f t="shared" si="269"/>
        <v>1.5595394257335693E-2</v>
      </c>
      <c r="CT708">
        <f t="shared" si="270"/>
        <v>2.3250069234044712E-2</v>
      </c>
      <c r="CU708">
        <f t="shared" si="271"/>
        <v>1.6567069912713173E-2</v>
      </c>
      <c r="CW708">
        <f t="shared" si="272"/>
        <v>1.2434879273560684E-2</v>
      </c>
      <c r="CX708">
        <f t="shared" si="273"/>
        <v>1.4966634890249519E-2</v>
      </c>
      <c r="CZ708">
        <f t="shared" si="274"/>
        <v>1.5049335188860313E-2</v>
      </c>
      <c r="DA708">
        <f t="shared" si="275"/>
        <v>2.0972354623268741E-3</v>
      </c>
      <c r="DC708">
        <f t="shared" si="276"/>
        <v>2.2744753101168191E-2</v>
      </c>
      <c r="DD708">
        <f t="shared" si="277"/>
        <v>3.6224976168370837E-3</v>
      </c>
      <c r="DF708">
        <f t="shared" si="278"/>
        <v>2.5764551017785298E-2</v>
      </c>
      <c r="DG708">
        <f t="shared" si="279"/>
        <v>2.6692087696191802E-3</v>
      </c>
      <c r="DI708">
        <f t="shared" si="280"/>
        <v>2.9140591596752197E-2</v>
      </c>
      <c r="DJ708">
        <f t="shared" si="281"/>
        <v>2.4946684521279128E-2</v>
      </c>
      <c r="DL708">
        <f t="shared" si="282"/>
        <v>2.6633497881208279E-2</v>
      </c>
      <c r="DM708">
        <f t="shared" si="283"/>
        <v>3.8337548975865055E-2</v>
      </c>
      <c r="DO708">
        <f t="shared" si="284"/>
        <v>1.9254091032720799E-2</v>
      </c>
      <c r="DP708">
        <f t="shared" si="285"/>
        <v>3.6750483558931846E-2</v>
      </c>
      <c r="DR708">
        <f t="shared" si="286"/>
        <v>1.6358300618103727E-2</v>
      </c>
      <c r="DS708">
        <f t="shared" si="287"/>
        <v>3.7742399445190422E-2</v>
      </c>
    </row>
    <row r="709" spans="3:123">
      <c r="C709">
        <v>1</v>
      </c>
      <c r="D709">
        <v>500</v>
      </c>
      <c r="E709">
        <v>80</v>
      </c>
      <c r="F709">
        <v>20</v>
      </c>
      <c r="G709" t="s">
        <v>13</v>
      </c>
      <c r="H709">
        <v>1</v>
      </c>
      <c r="I709">
        <v>1</v>
      </c>
      <c r="J709" t="s">
        <v>12</v>
      </c>
      <c r="K709">
        <v>0.93668115904218296</v>
      </c>
      <c r="L709">
        <v>0.57834875523243001</v>
      </c>
      <c r="P709">
        <v>1</v>
      </c>
      <c r="Q709">
        <v>500</v>
      </c>
      <c r="R709">
        <v>80</v>
      </c>
      <c r="S709">
        <v>20</v>
      </c>
      <c r="T709" t="s">
        <v>13</v>
      </c>
      <c r="U709">
        <v>1</v>
      </c>
      <c r="V709">
        <v>2</v>
      </c>
      <c r="W709" t="s">
        <v>15</v>
      </c>
      <c r="X709">
        <v>0.97777264516802298</v>
      </c>
      <c r="Y709">
        <v>0.56350517735184003</v>
      </c>
      <c r="AC709">
        <v>1</v>
      </c>
      <c r="AD709">
        <v>500</v>
      </c>
      <c r="AE709">
        <v>80</v>
      </c>
      <c r="AF709">
        <v>20</v>
      </c>
      <c r="AG709" t="s">
        <v>13</v>
      </c>
      <c r="AH709">
        <v>1</v>
      </c>
      <c r="AI709">
        <v>3</v>
      </c>
      <c r="AJ709" t="s">
        <v>17</v>
      </c>
      <c r="AK709">
        <v>0.93243243243243201</v>
      </c>
      <c r="AL709">
        <v>0.55461004626569699</v>
      </c>
      <c r="AR709" t="b">
        <v>1</v>
      </c>
      <c r="AS709">
        <v>500</v>
      </c>
      <c r="AT709">
        <v>80</v>
      </c>
      <c r="AU709">
        <v>20</v>
      </c>
      <c r="AX709">
        <v>0.82720105830699997</v>
      </c>
      <c r="AY709">
        <v>0.57248292575500004</v>
      </c>
      <c r="BC709" t="b">
        <v>1</v>
      </c>
      <c r="BD709">
        <v>500</v>
      </c>
      <c r="BE709">
        <v>80</v>
      </c>
      <c r="BF709">
        <v>20</v>
      </c>
      <c r="BH709" t="s">
        <v>28</v>
      </c>
      <c r="BI709">
        <v>0.82718264229799998</v>
      </c>
      <c r="BJ709">
        <v>0.57567746199600001</v>
      </c>
      <c r="BN709" t="b">
        <v>1</v>
      </c>
      <c r="BO709">
        <v>500</v>
      </c>
      <c r="BP709">
        <v>80</v>
      </c>
      <c r="BQ709">
        <v>20</v>
      </c>
      <c r="BS709" t="s">
        <v>31</v>
      </c>
      <c r="BT709">
        <v>0.84165609025099997</v>
      </c>
      <c r="BU709">
        <v>0.56906807666899994</v>
      </c>
      <c r="BY709" t="b">
        <v>1</v>
      </c>
      <c r="BZ709">
        <v>500</v>
      </c>
      <c r="CA709">
        <v>80</v>
      </c>
      <c r="CB709">
        <v>20</v>
      </c>
      <c r="CD709" t="s">
        <v>32</v>
      </c>
      <c r="CE709">
        <v>0.841339948773</v>
      </c>
      <c r="CF709">
        <v>0.57314386428700004</v>
      </c>
      <c r="CK709" s="3">
        <f t="shared" si="264"/>
        <v>0.11688086140980292</v>
      </c>
      <c r="CL709" s="3">
        <f t="shared" si="265"/>
        <v>1.0142374171917434E-2</v>
      </c>
      <c r="CN709" s="3">
        <f t="shared" si="266"/>
        <v>0.11690052232517656</v>
      </c>
      <c r="CO709" s="3">
        <f t="shared" si="267"/>
        <v>4.6188276749319357E-3</v>
      </c>
      <c r="CQ709">
        <f t="shared" si="268"/>
        <v>0.10144868173536481</v>
      </c>
      <c r="CR709">
        <f t="shared" si="269"/>
        <v>1.6046854911445751E-2</v>
      </c>
      <c r="CT709">
        <f t="shared" si="270"/>
        <v>0.10178619410544731</v>
      </c>
      <c r="CU709">
        <f t="shared" si="271"/>
        <v>8.9995714494763845E-3</v>
      </c>
      <c r="CW709">
        <f t="shared" si="272"/>
        <v>0.15399447673763511</v>
      </c>
      <c r="CX709">
        <f t="shared" si="273"/>
        <v>1.5931971460050098E-2</v>
      </c>
      <c r="CZ709">
        <f t="shared" si="274"/>
        <v>0.15401331139116214</v>
      </c>
      <c r="DA709">
        <f t="shared" si="275"/>
        <v>2.1601016518362659E-2</v>
      </c>
      <c r="DC709">
        <f t="shared" si="276"/>
        <v>0.13921084373722936</v>
      </c>
      <c r="DD709">
        <f t="shared" si="277"/>
        <v>9.8719577756187782E-3</v>
      </c>
      <c r="DF709">
        <f t="shared" si="278"/>
        <v>0.139534171946054</v>
      </c>
      <c r="DG709">
        <f t="shared" si="279"/>
        <v>1.7104877333082413E-2</v>
      </c>
      <c r="DI709">
        <f t="shared" si="280"/>
        <v>0.11285683601857932</v>
      </c>
      <c r="DJ709">
        <f t="shared" si="281"/>
        <v>3.2226029098543663E-2</v>
      </c>
      <c r="DL709">
        <f t="shared" si="282"/>
        <v>0.11287658652098509</v>
      </c>
      <c r="DM709">
        <f t="shared" si="283"/>
        <v>3.7985997318574105E-2</v>
      </c>
      <c r="DO709">
        <f t="shared" si="284"/>
        <v>9.7354337991680806E-2</v>
      </c>
      <c r="DP709">
        <f t="shared" si="285"/>
        <v>2.606882168949487E-2</v>
      </c>
      <c r="DR709">
        <f t="shared" si="286"/>
        <v>9.7693388272434345E-2</v>
      </c>
      <c r="DS709">
        <f t="shared" si="287"/>
        <v>3.3417746660189485E-2</v>
      </c>
    </row>
    <row r="710" spans="3:123">
      <c r="C710">
        <v>1</v>
      </c>
      <c r="D710">
        <v>500</v>
      </c>
      <c r="E710">
        <v>80</v>
      </c>
      <c r="F710">
        <v>30</v>
      </c>
      <c r="G710">
        <v>3</v>
      </c>
      <c r="H710">
        <v>1</v>
      </c>
      <c r="I710">
        <v>1</v>
      </c>
      <c r="J710" t="s">
        <v>12</v>
      </c>
      <c r="K710">
        <v>0.56284462874094399</v>
      </c>
      <c r="L710">
        <v>0.531229345670853</v>
      </c>
      <c r="P710">
        <v>1</v>
      </c>
      <c r="Q710">
        <v>500</v>
      </c>
      <c r="R710">
        <v>80</v>
      </c>
      <c r="S710">
        <v>30</v>
      </c>
      <c r="T710">
        <v>3</v>
      </c>
      <c r="U710">
        <v>1</v>
      </c>
      <c r="V710">
        <v>2</v>
      </c>
      <c r="W710" t="s">
        <v>15</v>
      </c>
      <c r="X710">
        <v>0.63736423948791199</v>
      </c>
      <c r="Y710">
        <v>0.59390834985679697</v>
      </c>
      <c r="AC710">
        <v>1</v>
      </c>
      <c r="AD710">
        <v>500</v>
      </c>
      <c r="AE710">
        <v>80</v>
      </c>
      <c r="AF710">
        <v>30</v>
      </c>
      <c r="AG710">
        <v>3</v>
      </c>
      <c r="AH710">
        <v>1</v>
      </c>
      <c r="AI710">
        <v>3</v>
      </c>
      <c r="AJ710" t="s">
        <v>17</v>
      </c>
      <c r="AK710">
        <v>0.56040987896078498</v>
      </c>
      <c r="AL710">
        <v>0.51935999118748599</v>
      </c>
      <c r="AR710" t="b">
        <v>1</v>
      </c>
      <c r="AS710">
        <v>500</v>
      </c>
      <c r="AT710">
        <v>80</v>
      </c>
      <c r="AU710">
        <v>30</v>
      </c>
      <c r="AV710">
        <v>3</v>
      </c>
      <c r="AX710">
        <v>0.64899164680599997</v>
      </c>
      <c r="AY710">
        <v>0.60616325181800002</v>
      </c>
      <c r="BC710" t="b">
        <v>1</v>
      </c>
      <c r="BD710">
        <v>500</v>
      </c>
      <c r="BE710">
        <v>80</v>
      </c>
      <c r="BF710">
        <v>30</v>
      </c>
      <c r="BG710">
        <v>3</v>
      </c>
      <c r="BH710" t="s">
        <v>28</v>
      </c>
      <c r="BI710">
        <v>0.65277460186900005</v>
      </c>
      <c r="BJ710">
        <v>0.60745758977700004</v>
      </c>
      <c r="BN710" t="b">
        <v>1</v>
      </c>
      <c r="BO710">
        <v>500</v>
      </c>
      <c r="BP710">
        <v>80</v>
      </c>
      <c r="BQ710">
        <v>30</v>
      </c>
      <c r="BR710">
        <v>3</v>
      </c>
      <c r="BS710" t="s">
        <v>31</v>
      </c>
      <c r="BT710">
        <v>0.648308719827</v>
      </c>
      <c r="BU710">
        <v>0.60087574355600004</v>
      </c>
      <c r="BY710" t="b">
        <v>1</v>
      </c>
      <c r="BZ710">
        <v>500</v>
      </c>
      <c r="CA710">
        <v>80</v>
      </c>
      <c r="CB710">
        <v>30</v>
      </c>
      <c r="CC710">
        <v>3</v>
      </c>
      <c r="CD710" t="s">
        <v>32</v>
      </c>
      <c r="CE710">
        <v>0.65191211880800004</v>
      </c>
      <c r="CF710">
        <v>0.59762612910299995</v>
      </c>
      <c r="CK710" s="3">
        <f t="shared" si="264"/>
        <v>0.15305648071611277</v>
      </c>
      <c r="CL710" s="3">
        <f t="shared" si="265"/>
        <v>0.14105754276906168</v>
      </c>
      <c r="CN710" s="3">
        <f t="shared" si="266"/>
        <v>0.15977761630101184</v>
      </c>
      <c r="CO710" s="3">
        <f t="shared" si="267"/>
        <v>0.14349403836093355</v>
      </c>
      <c r="CQ710">
        <f t="shared" si="268"/>
        <v>0.15184313169557107</v>
      </c>
      <c r="CR710">
        <f t="shared" si="269"/>
        <v>0.13110419906715687</v>
      </c>
      <c r="CT710">
        <f t="shared" si="270"/>
        <v>0.15824525192022465</v>
      </c>
      <c r="CU710">
        <f t="shared" si="271"/>
        <v>0.12498703991643945</v>
      </c>
      <c r="CW710">
        <f t="shared" si="272"/>
        <v>1.8242955280060924E-2</v>
      </c>
      <c r="CX710">
        <f t="shared" si="273"/>
        <v>2.0634331819308294E-2</v>
      </c>
      <c r="CZ710">
        <f t="shared" si="274"/>
        <v>2.4178266407712812E-2</v>
      </c>
      <c r="DA710">
        <f t="shared" si="275"/>
        <v>2.2813688212112382E-2</v>
      </c>
      <c r="DC710">
        <f t="shared" si="276"/>
        <v>1.717146909258882E-2</v>
      </c>
      <c r="DD710">
        <f t="shared" si="277"/>
        <v>1.1731429101616619E-2</v>
      </c>
      <c r="DF710">
        <f t="shared" si="278"/>
        <v>2.2825063627316844E-2</v>
      </c>
      <c r="DG710">
        <f t="shared" si="279"/>
        <v>6.2598534725086807E-3</v>
      </c>
      <c r="DI710">
        <f t="shared" si="280"/>
        <v>0.1580660355407717</v>
      </c>
      <c r="DJ710">
        <f t="shared" si="281"/>
        <v>0.16713505488176605</v>
      </c>
      <c r="DL710">
        <f t="shared" si="282"/>
        <v>0.16481637168762031</v>
      </c>
      <c r="DM710">
        <f t="shared" si="283"/>
        <v>0.16962723368059995</v>
      </c>
      <c r="DO710">
        <f t="shared" si="284"/>
        <v>0.15684741501918786</v>
      </c>
      <c r="DP710">
        <f t="shared" si="285"/>
        <v>0.15695423935550568</v>
      </c>
      <c r="DR710">
        <f t="shared" si="286"/>
        <v>0.16327734981563014</v>
      </c>
      <c r="DS710">
        <f t="shared" si="287"/>
        <v>0.15069727981272307</v>
      </c>
    </row>
    <row r="711" spans="3:123">
      <c r="C711">
        <v>1</v>
      </c>
      <c r="D711">
        <v>500</v>
      </c>
      <c r="E711">
        <v>80</v>
      </c>
      <c r="F711">
        <v>30</v>
      </c>
      <c r="G711">
        <v>6</v>
      </c>
      <c r="H711">
        <v>1</v>
      </c>
      <c r="I711">
        <v>1</v>
      </c>
      <c r="J711" t="s">
        <v>12</v>
      </c>
      <c r="K711">
        <v>0.67008564978583696</v>
      </c>
      <c r="L711">
        <v>0.61191892487332</v>
      </c>
      <c r="P711">
        <v>1</v>
      </c>
      <c r="Q711">
        <v>500</v>
      </c>
      <c r="R711">
        <v>80</v>
      </c>
      <c r="S711">
        <v>30</v>
      </c>
      <c r="T711">
        <v>6</v>
      </c>
      <c r="U711">
        <v>1</v>
      </c>
      <c r="V711">
        <v>2</v>
      </c>
      <c r="W711" t="s">
        <v>15</v>
      </c>
      <c r="X711">
        <v>0.68451612705204201</v>
      </c>
      <c r="Y711">
        <v>0.59041088345450499</v>
      </c>
      <c r="AC711">
        <v>1</v>
      </c>
      <c r="AD711">
        <v>500</v>
      </c>
      <c r="AE711">
        <v>80</v>
      </c>
      <c r="AF711">
        <v>30</v>
      </c>
      <c r="AG711">
        <v>6</v>
      </c>
      <c r="AH711">
        <v>1</v>
      </c>
      <c r="AI711">
        <v>3</v>
      </c>
      <c r="AJ711" t="s">
        <v>17</v>
      </c>
      <c r="AK711">
        <v>0.67260403893758003</v>
      </c>
      <c r="AL711">
        <v>0.57278585591539999</v>
      </c>
      <c r="AR711" t="b">
        <v>1</v>
      </c>
      <c r="AS711">
        <v>500</v>
      </c>
      <c r="AT711">
        <v>80</v>
      </c>
      <c r="AU711">
        <v>30</v>
      </c>
      <c r="AV711">
        <v>6</v>
      </c>
      <c r="AX711">
        <v>0.68783331056899999</v>
      </c>
      <c r="AY711">
        <v>0.59200815157499997</v>
      </c>
      <c r="BC711" t="b">
        <v>1</v>
      </c>
      <c r="BD711">
        <v>500</v>
      </c>
      <c r="BE711">
        <v>80</v>
      </c>
      <c r="BF711">
        <v>30</v>
      </c>
      <c r="BG711">
        <v>6</v>
      </c>
      <c r="BH711" t="s">
        <v>28</v>
      </c>
      <c r="BI711">
        <v>0.68870960563700001</v>
      </c>
      <c r="BJ711">
        <v>0.59016303150500005</v>
      </c>
      <c r="BN711" t="b">
        <v>1</v>
      </c>
      <c r="BO711">
        <v>500</v>
      </c>
      <c r="BP711">
        <v>80</v>
      </c>
      <c r="BQ711">
        <v>30</v>
      </c>
      <c r="BR711">
        <v>6</v>
      </c>
      <c r="BS711" t="s">
        <v>31</v>
      </c>
      <c r="BT711">
        <v>0.69088729863200005</v>
      </c>
      <c r="BU711">
        <v>0.58977748402700003</v>
      </c>
      <c r="BY711" t="b">
        <v>1</v>
      </c>
      <c r="BZ711">
        <v>500</v>
      </c>
      <c r="CA711">
        <v>80</v>
      </c>
      <c r="CB711">
        <v>30</v>
      </c>
      <c r="CC711">
        <v>6</v>
      </c>
      <c r="CD711" t="s">
        <v>32</v>
      </c>
      <c r="CE711">
        <v>0.69061259317299994</v>
      </c>
      <c r="CF711">
        <v>0.58377395902200002</v>
      </c>
      <c r="CK711" s="3">
        <f t="shared" si="264"/>
        <v>2.6485660137379963E-2</v>
      </c>
      <c r="CL711" s="3">
        <f t="shared" si="265"/>
        <v>3.253825382576947E-2</v>
      </c>
      <c r="CN711" s="3">
        <f t="shared" si="266"/>
        <v>2.7793396048871433E-2</v>
      </c>
      <c r="CO711" s="3">
        <f t="shared" si="267"/>
        <v>3.5553555355105071E-2</v>
      </c>
      <c r="CQ711">
        <f t="shared" si="268"/>
        <v>3.1043268652017009E-2</v>
      </c>
      <c r="CR711">
        <f t="shared" si="269"/>
        <v>3.6183618362356951E-2</v>
      </c>
      <c r="CT711">
        <f t="shared" si="270"/>
        <v>3.0633312911153343E-2</v>
      </c>
      <c r="CU711">
        <f t="shared" si="271"/>
        <v>4.5994599459636909E-2</v>
      </c>
      <c r="CW711">
        <f t="shared" si="272"/>
        <v>4.8460268295560383E-3</v>
      </c>
      <c r="CX711">
        <f t="shared" si="273"/>
        <v>2.7053500625688898E-3</v>
      </c>
      <c r="CZ711">
        <f t="shared" si="274"/>
        <v>6.1261939919776687E-3</v>
      </c>
      <c r="DA711">
        <f t="shared" si="275"/>
        <v>4.197956989795415E-4</v>
      </c>
      <c r="DC711">
        <f t="shared" si="276"/>
        <v>9.3075551154599978E-3</v>
      </c>
      <c r="DD711">
        <f t="shared" si="277"/>
        <v>1.0728112324063233E-3</v>
      </c>
      <c r="DF711">
        <f t="shared" si="278"/>
        <v>8.9062417670320304E-3</v>
      </c>
      <c r="DG711">
        <f t="shared" si="279"/>
        <v>1.124119595098283E-2</v>
      </c>
      <c r="DI711">
        <f t="shared" si="280"/>
        <v>2.2642254208695478E-2</v>
      </c>
      <c r="DJ711">
        <f t="shared" si="281"/>
        <v>3.355930573543886E-2</v>
      </c>
      <c r="DL711">
        <f t="shared" si="282"/>
        <v>2.3945093646567717E-2</v>
      </c>
      <c r="DM711">
        <f t="shared" si="283"/>
        <v>3.0337997019546981E-2</v>
      </c>
      <c r="DO711">
        <f t="shared" si="284"/>
        <v>2.7182797955390692E-2</v>
      </c>
      <c r="DP711">
        <f t="shared" si="285"/>
        <v>2.9664887734430545E-2</v>
      </c>
      <c r="DR711">
        <f t="shared" si="286"/>
        <v>2.6774377186116194E-2</v>
      </c>
      <c r="DS711">
        <f t="shared" si="287"/>
        <v>1.9183614597185539E-2</v>
      </c>
    </row>
    <row r="712" spans="3:123">
      <c r="C712">
        <v>1</v>
      </c>
      <c r="D712">
        <v>500</v>
      </c>
      <c r="E712">
        <v>80</v>
      </c>
      <c r="F712">
        <v>30</v>
      </c>
      <c r="G712">
        <v>10</v>
      </c>
      <c r="H712">
        <v>1</v>
      </c>
      <c r="I712">
        <v>1</v>
      </c>
      <c r="J712" t="s">
        <v>12</v>
      </c>
      <c r="K712">
        <v>0.72894167803599397</v>
      </c>
      <c r="L712">
        <v>0.56625908790482504</v>
      </c>
      <c r="P712">
        <v>1</v>
      </c>
      <c r="Q712">
        <v>500</v>
      </c>
      <c r="R712">
        <v>80</v>
      </c>
      <c r="S712">
        <v>30</v>
      </c>
      <c r="T712">
        <v>10</v>
      </c>
      <c r="U712">
        <v>1</v>
      </c>
      <c r="V712">
        <v>2</v>
      </c>
      <c r="W712" t="s">
        <v>15</v>
      </c>
      <c r="X712">
        <v>0.704671680936515</v>
      </c>
      <c r="Y712">
        <v>0.58515091429830401</v>
      </c>
      <c r="AC712">
        <v>1</v>
      </c>
      <c r="AD712">
        <v>500</v>
      </c>
      <c r="AE712">
        <v>80</v>
      </c>
      <c r="AF712">
        <v>30</v>
      </c>
      <c r="AG712">
        <v>10</v>
      </c>
      <c r="AH712">
        <v>1</v>
      </c>
      <c r="AI712">
        <v>3</v>
      </c>
      <c r="AJ712" t="s">
        <v>17</v>
      </c>
      <c r="AK712">
        <v>0.72532369971470501</v>
      </c>
      <c r="AL712">
        <v>0.59514760960563995</v>
      </c>
      <c r="AR712" t="b">
        <v>1</v>
      </c>
      <c r="AS712">
        <v>500</v>
      </c>
      <c r="AT712">
        <v>80</v>
      </c>
      <c r="AU712">
        <v>30</v>
      </c>
      <c r="AV712">
        <v>10</v>
      </c>
      <c r="AX712">
        <v>0.71299264740900004</v>
      </c>
      <c r="AY712">
        <v>0.58151575236800002</v>
      </c>
      <c r="BC712" t="b">
        <v>1</v>
      </c>
      <c r="BD712">
        <v>500</v>
      </c>
      <c r="BE712">
        <v>80</v>
      </c>
      <c r="BF712">
        <v>30</v>
      </c>
      <c r="BG712">
        <v>10</v>
      </c>
      <c r="BH712" t="s">
        <v>28</v>
      </c>
      <c r="BI712">
        <v>0.70891657087799997</v>
      </c>
      <c r="BJ712">
        <v>0.58823529411800002</v>
      </c>
      <c r="BN712" t="b">
        <v>1</v>
      </c>
      <c r="BO712">
        <v>500</v>
      </c>
      <c r="BP712">
        <v>80</v>
      </c>
      <c r="BQ712">
        <v>30</v>
      </c>
      <c r="BR712">
        <v>10</v>
      </c>
      <c r="BS712" t="s">
        <v>31</v>
      </c>
      <c r="BT712">
        <v>0.71970988648099998</v>
      </c>
      <c r="BU712">
        <v>0.57931262392600003</v>
      </c>
      <c r="BY712" t="b">
        <v>1</v>
      </c>
      <c r="BZ712">
        <v>500</v>
      </c>
      <c r="CA712">
        <v>80</v>
      </c>
      <c r="CB712">
        <v>30</v>
      </c>
      <c r="CC712">
        <v>10</v>
      </c>
      <c r="CD712" t="s">
        <v>32</v>
      </c>
      <c r="CE712">
        <v>0.71834403252300005</v>
      </c>
      <c r="CF712">
        <v>0.58707865168499995</v>
      </c>
      <c r="CK712" s="3">
        <f t="shared" si="264"/>
        <v>2.1879707399864667E-2</v>
      </c>
      <c r="CL712" s="3">
        <f t="shared" si="265"/>
        <v>2.6942904386091371E-2</v>
      </c>
      <c r="CN712" s="3">
        <f t="shared" si="266"/>
        <v>2.7471480588060371E-2</v>
      </c>
      <c r="CO712" s="3">
        <f t="shared" si="267"/>
        <v>3.8809454333859073E-2</v>
      </c>
      <c r="CQ712">
        <f t="shared" si="268"/>
        <v>1.2664650455805226E-2</v>
      </c>
      <c r="CR712">
        <f t="shared" si="269"/>
        <v>2.3052232273169215E-2</v>
      </c>
      <c r="CT712">
        <f t="shared" si="270"/>
        <v>1.4538399754487119E-2</v>
      </c>
      <c r="CU712">
        <f t="shared" si="271"/>
        <v>3.6766851472897155E-2</v>
      </c>
      <c r="CW712">
        <f t="shared" si="272"/>
        <v>1.1808288452043847E-2</v>
      </c>
      <c r="CX712">
        <f t="shared" si="273"/>
        <v>6.2123493982115807E-3</v>
      </c>
      <c r="CZ712">
        <f t="shared" si="274"/>
        <v>6.023925831450283E-3</v>
      </c>
      <c r="DA712">
        <f t="shared" si="275"/>
        <v>5.2710843379517591E-3</v>
      </c>
      <c r="DC712">
        <f t="shared" si="276"/>
        <v>2.1340726399702969E-2</v>
      </c>
      <c r="DD712">
        <f t="shared" si="277"/>
        <v>9.9774096385120137E-3</v>
      </c>
      <c r="DF712">
        <f t="shared" si="278"/>
        <v>1.9402442238510842E-2</v>
      </c>
      <c r="DG712">
        <f t="shared" si="279"/>
        <v>3.2944277101705222E-3</v>
      </c>
      <c r="DI712">
        <f t="shared" si="280"/>
        <v>1.7000757469465277E-2</v>
      </c>
      <c r="DJ712">
        <f t="shared" si="281"/>
        <v>2.2905002082882819E-2</v>
      </c>
      <c r="DL712">
        <f t="shared" si="282"/>
        <v>2.2620422913464E-2</v>
      </c>
      <c r="DM712">
        <f t="shared" si="283"/>
        <v>1.1614455600720941E-2</v>
      </c>
      <c r="DO712">
        <f t="shared" si="284"/>
        <v>7.7397350119858821E-3</v>
      </c>
      <c r="DP712">
        <f t="shared" si="285"/>
        <v>2.660682060057773E-2</v>
      </c>
      <c r="DR712">
        <f t="shared" si="286"/>
        <v>9.6228307367459687E-3</v>
      </c>
      <c r="DS712">
        <f t="shared" si="287"/>
        <v>1.3557910324107136E-2</v>
      </c>
    </row>
    <row r="713" spans="3:123">
      <c r="C713">
        <v>1</v>
      </c>
      <c r="D713">
        <v>500</v>
      </c>
      <c r="E713">
        <v>80</v>
      </c>
      <c r="F713">
        <v>30</v>
      </c>
      <c r="G713">
        <v>15</v>
      </c>
      <c r="H713">
        <v>1</v>
      </c>
      <c r="I713">
        <v>1</v>
      </c>
      <c r="J713" t="s">
        <v>12</v>
      </c>
      <c r="K713">
        <v>0.76592792895104</v>
      </c>
      <c r="L713">
        <v>0.56813174708085501</v>
      </c>
      <c r="P713">
        <v>1</v>
      </c>
      <c r="Q713">
        <v>500</v>
      </c>
      <c r="R713">
        <v>80</v>
      </c>
      <c r="S713">
        <v>30</v>
      </c>
      <c r="T713">
        <v>15</v>
      </c>
      <c r="U713">
        <v>1</v>
      </c>
      <c r="V713">
        <v>2</v>
      </c>
      <c r="W713" t="s">
        <v>15</v>
      </c>
      <c r="X713">
        <v>0.734538609928991</v>
      </c>
      <c r="Y713">
        <v>0.57732980832782599</v>
      </c>
      <c r="AC713">
        <v>1</v>
      </c>
      <c r="AD713">
        <v>500</v>
      </c>
      <c r="AE713">
        <v>80</v>
      </c>
      <c r="AF713">
        <v>30</v>
      </c>
      <c r="AG713">
        <v>15</v>
      </c>
      <c r="AH713">
        <v>1</v>
      </c>
      <c r="AI713">
        <v>3</v>
      </c>
      <c r="AJ713" t="s">
        <v>17</v>
      </c>
      <c r="AK713">
        <v>0.76163776632233804</v>
      </c>
      <c r="AL713">
        <v>0.57710949548358703</v>
      </c>
      <c r="AR713" t="b">
        <v>1</v>
      </c>
      <c r="AS713">
        <v>500</v>
      </c>
      <c r="AT713">
        <v>80</v>
      </c>
      <c r="AU713">
        <v>30</v>
      </c>
      <c r="AV713">
        <v>15</v>
      </c>
      <c r="AX713">
        <v>0.73989229704399995</v>
      </c>
      <c r="AY713">
        <v>0.57633840052899998</v>
      </c>
      <c r="BC713" t="b">
        <v>1</v>
      </c>
      <c r="BD713">
        <v>500</v>
      </c>
      <c r="BE713">
        <v>80</v>
      </c>
      <c r="BF713">
        <v>30</v>
      </c>
      <c r="BG713">
        <v>15</v>
      </c>
      <c r="BH713" t="s">
        <v>28</v>
      </c>
      <c r="BI713">
        <v>0.73863847380400005</v>
      </c>
      <c r="BJ713">
        <v>0.57694426084999995</v>
      </c>
      <c r="BN713" t="b">
        <v>1</v>
      </c>
      <c r="BO713">
        <v>500</v>
      </c>
      <c r="BP713">
        <v>80</v>
      </c>
      <c r="BQ713">
        <v>30</v>
      </c>
      <c r="BR713">
        <v>15</v>
      </c>
      <c r="BS713" t="s">
        <v>31</v>
      </c>
      <c r="BT713">
        <v>0.74329158526500005</v>
      </c>
      <c r="BU713">
        <v>0.57892707644899999</v>
      </c>
      <c r="BY713" t="b">
        <v>1</v>
      </c>
      <c r="BZ713">
        <v>500</v>
      </c>
      <c r="CA713">
        <v>80</v>
      </c>
      <c r="CB713">
        <v>30</v>
      </c>
      <c r="CC713">
        <v>15</v>
      </c>
      <c r="CD713" t="s">
        <v>32</v>
      </c>
      <c r="CE713">
        <v>0.74346807201300003</v>
      </c>
      <c r="CF713">
        <v>0.57176690901100002</v>
      </c>
      <c r="CK713" s="3">
        <f t="shared" si="264"/>
        <v>3.3992273845786736E-2</v>
      </c>
      <c r="CL713" s="3">
        <f t="shared" si="265"/>
        <v>1.4444983034854086E-2</v>
      </c>
      <c r="CN713" s="3">
        <f t="shared" si="266"/>
        <v>3.5629272827815028E-2</v>
      </c>
      <c r="CO713" s="3">
        <f t="shared" si="267"/>
        <v>1.551139117717848E-2</v>
      </c>
      <c r="CQ713">
        <f t="shared" si="268"/>
        <v>2.9554143190784421E-2</v>
      </c>
      <c r="CR713">
        <f t="shared" si="269"/>
        <v>1.9001454193702472E-2</v>
      </c>
      <c r="CT713">
        <f t="shared" si="270"/>
        <v>2.9323721056626506E-2</v>
      </c>
      <c r="CU713">
        <f t="shared" si="271"/>
        <v>6.3984488612420787E-3</v>
      </c>
      <c r="CW713">
        <f t="shared" si="272"/>
        <v>7.2885033443326197E-3</v>
      </c>
      <c r="CX713">
        <f t="shared" si="273"/>
        <v>1.7172295359172418E-3</v>
      </c>
      <c r="CZ713">
        <f t="shared" si="274"/>
        <v>5.5815498594491419E-3</v>
      </c>
      <c r="DA713">
        <f t="shared" si="275"/>
        <v>6.6781148706440696E-4</v>
      </c>
      <c r="DC713">
        <f t="shared" si="276"/>
        <v>1.1916290332042889E-2</v>
      </c>
      <c r="DD713">
        <f t="shared" si="277"/>
        <v>2.7666475871050977E-3</v>
      </c>
      <c r="DF713">
        <f t="shared" si="278"/>
        <v>1.2156559183284177E-2</v>
      </c>
      <c r="DG713">
        <f t="shared" si="279"/>
        <v>9.6355657313768051E-3</v>
      </c>
      <c r="DI713">
        <f t="shared" si="280"/>
        <v>2.8550933580064886E-2</v>
      </c>
      <c r="DJ713">
        <f t="shared" si="281"/>
        <v>1.336132849349303E-3</v>
      </c>
      <c r="DL713">
        <f t="shared" si="282"/>
        <v>3.0197153470202687E-2</v>
      </c>
      <c r="DM713">
        <f t="shared" si="283"/>
        <v>2.8631418280278265E-4</v>
      </c>
      <c r="DO713">
        <f t="shared" si="284"/>
        <v>2.4087803767826266E-2</v>
      </c>
      <c r="DP713">
        <f t="shared" si="285"/>
        <v>3.149456003821216E-3</v>
      </c>
      <c r="DR713">
        <f t="shared" si="286"/>
        <v>2.3856083709021703E-2</v>
      </c>
      <c r="DS713">
        <f t="shared" si="287"/>
        <v>9.2574918874107626E-3</v>
      </c>
    </row>
    <row r="714" spans="3:123">
      <c r="C714">
        <v>1</v>
      </c>
      <c r="D714">
        <v>500</v>
      </c>
      <c r="E714">
        <v>80</v>
      </c>
      <c r="F714">
        <v>30</v>
      </c>
      <c r="G714">
        <v>20</v>
      </c>
      <c r="H714">
        <v>1</v>
      </c>
      <c r="I714">
        <v>1</v>
      </c>
      <c r="J714" t="s">
        <v>12</v>
      </c>
      <c r="K714">
        <v>0.78969225315258995</v>
      </c>
      <c r="L714">
        <v>0.55978739810530997</v>
      </c>
      <c r="P714">
        <v>1</v>
      </c>
      <c r="Q714">
        <v>500</v>
      </c>
      <c r="R714">
        <v>80</v>
      </c>
      <c r="S714">
        <v>30</v>
      </c>
      <c r="T714">
        <v>20</v>
      </c>
      <c r="U714">
        <v>1</v>
      </c>
      <c r="V714">
        <v>2</v>
      </c>
      <c r="W714" t="s">
        <v>15</v>
      </c>
      <c r="X714">
        <v>0.75848632688107998</v>
      </c>
      <c r="Y714">
        <v>0.584682749504296</v>
      </c>
      <c r="AC714">
        <v>1</v>
      </c>
      <c r="AD714">
        <v>500</v>
      </c>
      <c r="AE714">
        <v>80</v>
      </c>
      <c r="AF714">
        <v>30</v>
      </c>
      <c r="AG714">
        <v>20</v>
      </c>
      <c r="AH714">
        <v>1</v>
      </c>
      <c r="AI714">
        <v>3</v>
      </c>
      <c r="AJ714" t="s">
        <v>17</v>
      </c>
      <c r="AK714">
        <v>0.78680017249661205</v>
      </c>
      <c r="AL714">
        <v>0.57061026657854197</v>
      </c>
      <c r="AR714" t="b">
        <v>1</v>
      </c>
      <c r="AS714">
        <v>500</v>
      </c>
      <c r="AT714">
        <v>80</v>
      </c>
      <c r="AU714">
        <v>30</v>
      </c>
      <c r="AV714">
        <v>20</v>
      </c>
      <c r="AX714">
        <v>0.75682428212099995</v>
      </c>
      <c r="AY714">
        <v>0.58052434456900004</v>
      </c>
      <c r="BC714" t="b">
        <v>1</v>
      </c>
      <c r="BD714">
        <v>500</v>
      </c>
      <c r="BE714">
        <v>80</v>
      </c>
      <c r="BF714">
        <v>30</v>
      </c>
      <c r="BG714">
        <v>20</v>
      </c>
      <c r="BH714" t="s">
        <v>28</v>
      </c>
      <c r="BI714">
        <v>0.75719567162400003</v>
      </c>
      <c r="BJ714">
        <v>0.57777043401600003</v>
      </c>
      <c r="BN714" t="b">
        <v>1</v>
      </c>
      <c r="BO714">
        <v>500</v>
      </c>
      <c r="BP714">
        <v>80</v>
      </c>
      <c r="BQ714">
        <v>30</v>
      </c>
      <c r="BR714">
        <v>20</v>
      </c>
      <c r="BS714" t="s">
        <v>31</v>
      </c>
      <c r="BT714">
        <v>0.76339112379100005</v>
      </c>
      <c r="BU714">
        <v>0.57821105970499997</v>
      </c>
      <c r="BY714" t="b">
        <v>1</v>
      </c>
      <c r="BZ714">
        <v>500</v>
      </c>
      <c r="CA714">
        <v>80</v>
      </c>
      <c r="CB714">
        <v>30</v>
      </c>
      <c r="CC714">
        <v>20</v>
      </c>
      <c r="CD714" t="s">
        <v>32</v>
      </c>
      <c r="CE714">
        <v>0.7633389451</v>
      </c>
      <c r="CF714">
        <v>0.57551222736300001</v>
      </c>
      <c r="CK714" s="3">
        <f t="shared" si="264"/>
        <v>4.1621240300098283E-2</v>
      </c>
      <c r="CL714" s="3">
        <f t="shared" si="265"/>
        <v>3.704432528112922E-2</v>
      </c>
      <c r="CN714" s="3">
        <f t="shared" si="266"/>
        <v>4.1150943799762363E-2</v>
      </c>
      <c r="CO714" s="3">
        <f t="shared" si="267"/>
        <v>3.2124760170658684E-2</v>
      </c>
      <c r="CQ714">
        <f t="shared" si="268"/>
        <v>3.3305543085412337E-2</v>
      </c>
      <c r="CR714">
        <f t="shared" si="269"/>
        <v>3.2911890589262693E-2</v>
      </c>
      <c r="CT714">
        <f t="shared" si="270"/>
        <v>3.3371617800963538E-2</v>
      </c>
      <c r="CU714">
        <f t="shared" si="271"/>
        <v>2.8090716780894365E-2</v>
      </c>
      <c r="CW714">
        <f t="shared" si="272"/>
        <v>2.1912652887421391E-3</v>
      </c>
      <c r="CX714">
        <f t="shared" si="273"/>
        <v>7.112241534099506E-3</v>
      </c>
      <c r="CZ714">
        <f t="shared" si="274"/>
        <v>1.7016196750535562E-3</v>
      </c>
      <c r="DA714">
        <f t="shared" si="275"/>
        <v>1.1822335264989992E-2</v>
      </c>
      <c r="DC714">
        <f t="shared" si="276"/>
        <v>6.4665594303969787E-3</v>
      </c>
      <c r="DD714">
        <f t="shared" si="277"/>
        <v>1.1068720267158216E-2</v>
      </c>
      <c r="DF714">
        <f t="shared" si="278"/>
        <v>6.3977662443490679E-3</v>
      </c>
      <c r="DG714">
        <f t="shared" si="279"/>
        <v>1.5684612123533559E-2</v>
      </c>
      <c r="DI714">
        <f t="shared" si="280"/>
        <v>3.8098479669234186E-2</v>
      </c>
      <c r="DJ714">
        <f t="shared" si="281"/>
        <v>1.7374517374011189E-2</v>
      </c>
      <c r="DL714">
        <f t="shared" si="282"/>
        <v>3.7626454476583748E-2</v>
      </c>
      <c r="DM714">
        <f t="shared" si="283"/>
        <v>1.2548262547730449E-2</v>
      </c>
      <c r="DO714">
        <f t="shared" si="284"/>
        <v>2.9752216031336487E-2</v>
      </c>
      <c r="DP714">
        <f t="shared" si="285"/>
        <v>1.3320463320846576E-2</v>
      </c>
      <c r="DR714">
        <f t="shared" si="286"/>
        <v>2.9818533621016829E-2</v>
      </c>
      <c r="DS714">
        <f t="shared" si="287"/>
        <v>8.590733590986499E-3</v>
      </c>
    </row>
    <row r="715" spans="3:123">
      <c r="C715">
        <v>1</v>
      </c>
      <c r="D715">
        <v>500</v>
      </c>
      <c r="E715">
        <v>80</v>
      </c>
      <c r="F715">
        <v>30</v>
      </c>
      <c r="G715" t="s">
        <v>13</v>
      </c>
      <c r="H715">
        <v>1</v>
      </c>
      <c r="I715">
        <v>1</v>
      </c>
      <c r="J715" t="s">
        <v>12</v>
      </c>
      <c r="K715">
        <v>0.87867610384787198</v>
      </c>
      <c r="L715">
        <v>0.56559814937210795</v>
      </c>
      <c r="P715">
        <v>1</v>
      </c>
      <c r="Q715">
        <v>500</v>
      </c>
      <c r="R715">
        <v>80</v>
      </c>
      <c r="S715">
        <v>30</v>
      </c>
      <c r="T715" t="s">
        <v>13</v>
      </c>
      <c r="U715">
        <v>1</v>
      </c>
      <c r="V715">
        <v>2</v>
      </c>
      <c r="W715" t="s">
        <v>15</v>
      </c>
      <c r="X715">
        <v>0.92682015386575001</v>
      </c>
      <c r="Y715">
        <v>0.57165675258867599</v>
      </c>
      <c r="AC715">
        <v>1</v>
      </c>
      <c r="AD715">
        <v>500</v>
      </c>
      <c r="AE715">
        <v>80</v>
      </c>
      <c r="AF715">
        <v>30</v>
      </c>
      <c r="AG715" t="s">
        <v>13</v>
      </c>
      <c r="AH715">
        <v>1</v>
      </c>
      <c r="AI715">
        <v>3</v>
      </c>
      <c r="AJ715" t="s">
        <v>17</v>
      </c>
      <c r="AK715">
        <v>0.87635722145403605</v>
      </c>
      <c r="AL715">
        <v>0.59131967393699003</v>
      </c>
      <c r="AR715" t="b">
        <v>1</v>
      </c>
      <c r="AS715">
        <v>500</v>
      </c>
      <c r="AT715">
        <v>80</v>
      </c>
      <c r="AU715">
        <v>30</v>
      </c>
      <c r="AX715">
        <v>0.78195139094599997</v>
      </c>
      <c r="AY715">
        <v>0.57639347874000002</v>
      </c>
      <c r="BC715" t="b">
        <v>1</v>
      </c>
      <c r="BD715">
        <v>500</v>
      </c>
      <c r="BE715">
        <v>80</v>
      </c>
      <c r="BF715">
        <v>30</v>
      </c>
      <c r="BH715" t="s">
        <v>28</v>
      </c>
      <c r="BI715">
        <v>0.77878000082900001</v>
      </c>
      <c r="BJ715">
        <v>0.57248292575500004</v>
      </c>
      <c r="BN715" t="b">
        <v>1</v>
      </c>
      <c r="BO715">
        <v>500</v>
      </c>
      <c r="BP715">
        <v>80</v>
      </c>
      <c r="BQ715">
        <v>30</v>
      </c>
      <c r="BS715" t="s">
        <v>31</v>
      </c>
      <c r="BT715">
        <v>0.78379299178799999</v>
      </c>
      <c r="BU715">
        <v>0.57143643974400005</v>
      </c>
      <c r="BY715" t="b">
        <v>1</v>
      </c>
      <c r="BZ715">
        <v>500</v>
      </c>
      <c r="CA715">
        <v>80</v>
      </c>
      <c r="CB715">
        <v>30</v>
      </c>
      <c r="CD715" t="s">
        <v>32</v>
      </c>
      <c r="CE715">
        <v>0.78491790296899999</v>
      </c>
      <c r="CF715">
        <v>0.57551222736300001</v>
      </c>
      <c r="CK715" s="3">
        <f t="shared" si="264"/>
        <v>0.11008005393375109</v>
      </c>
      <c r="CL715" s="3">
        <f t="shared" si="265"/>
        <v>1.9086571234146366E-2</v>
      </c>
      <c r="CN715" s="3">
        <f t="shared" si="266"/>
        <v>0.11368933624279753</v>
      </c>
      <c r="CO715" s="3">
        <f t="shared" si="267"/>
        <v>1.2172558185586713E-2</v>
      </c>
      <c r="CQ715">
        <f t="shared" si="268"/>
        <v>0.10798417260280857</v>
      </c>
      <c r="CR715">
        <f t="shared" si="269"/>
        <v>1.0322329339962355E-2</v>
      </c>
      <c r="CT715">
        <f t="shared" si="270"/>
        <v>0.10670393842314463</v>
      </c>
      <c r="CU715">
        <f t="shared" si="271"/>
        <v>1.7528483786409144E-2</v>
      </c>
      <c r="CW715">
        <f t="shared" si="272"/>
        <v>0.15630730764270184</v>
      </c>
      <c r="CX715">
        <f t="shared" si="273"/>
        <v>8.2859620390633992E-3</v>
      </c>
      <c r="CZ715">
        <f t="shared" si="274"/>
        <v>0.15972910431357934</v>
      </c>
      <c r="DA715">
        <f t="shared" si="275"/>
        <v>1.4452259377377707E-3</v>
      </c>
      <c r="DC715">
        <f t="shared" si="276"/>
        <v>0.1543202977203143</v>
      </c>
      <c r="DD715">
        <f t="shared" si="277"/>
        <v>3.8539358396150192E-4</v>
      </c>
      <c r="DF715">
        <f t="shared" si="278"/>
        <v>0.15310656582604332</v>
      </c>
      <c r="DG715">
        <f t="shared" si="279"/>
        <v>6.7443877061978963E-3</v>
      </c>
      <c r="DI715">
        <f t="shared" si="280"/>
        <v>0.10772528393318836</v>
      </c>
      <c r="DJ715">
        <f t="shared" si="281"/>
        <v>2.5242175856608706E-2</v>
      </c>
      <c r="DL715">
        <f t="shared" si="282"/>
        <v>0.11134411657284882</v>
      </c>
      <c r="DM715">
        <f t="shared" si="283"/>
        <v>3.1855439641599315E-2</v>
      </c>
      <c r="DO715">
        <f t="shared" si="284"/>
        <v>0.1056238568017448</v>
      </c>
      <c r="DP715">
        <f t="shared" si="285"/>
        <v>3.3625186289858999E-2</v>
      </c>
      <c r="DR715">
        <f t="shared" si="286"/>
        <v>0.10434023506227474</v>
      </c>
      <c r="DS715">
        <f t="shared" si="287"/>
        <v>2.6732488822407197E-2</v>
      </c>
    </row>
    <row r="716" spans="3:123">
      <c r="C716">
        <v>1</v>
      </c>
      <c r="D716">
        <v>500</v>
      </c>
      <c r="E716">
        <v>80</v>
      </c>
      <c r="F716">
        <v>50</v>
      </c>
      <c r="G716">
        <v>3</v>
      </c>
      <c r="H716">
        <v>1</v>
      </c>
      <c r="I716">
        <v>1</v>
      </c>
      <c r="J716" t="s">
        <v>12</v>
      </c>
      <c r="K716">
        <v>0.55913840704596496</v>
      </c>
      <c r="L716">
        <v>0.54918484247631605</v>
      </c>
      <c r="P716">
        <v>1</v>
      </c>
      <c r="Q716">
        <v>500</v>
      </c>
      <c r="R716">
        <v>80</v>
      </c>
      <c r="S716">
        <v>50</v>
      </c>
      <c r="T716">
        <v>3</v>
      </c>
      <c r="U716">
        <v>1</v>
      </c>
      <c r="V716">
        <v>2</v>
      </c>
      <c r="W716" t="s">
        <v>15</v>
      </c>
      <c r="X716">
        <v>0.63632066567731804</v>
      </c>
      <c r="Y716">
        <v>0.594293897334215</v>
      </c>
      <c r="AC716">
        <v>1</v>
      </c>
      <c r="AD716">
        <v>500</v>
      </c>
      <c r="AE716">
        <v>80</v>
      </c>
      <c r="AF716">
        <v>50</v>
      </c>
      <c r="AG716">
        <v>3</v>
      </c>
      <c r="AH716">
        <v>1</v>
      </c>
      <c r="AI716">
        <v>3</v>
      </c>
      <c r="AJ716" t="s">
        <v>17</v>
      </c>
      <c r="AK716">
        <v>0.55375018991508695</v>
      </c>
      <c r="AL716">
        <v>0.53571821987221901</v>
      </c>
      <c r="AR716" t="b">
        <v>1</v>
      </c>
      <c r="AS716">
        <v>500</v>
      </c>
      <c r="AT716">
        <v>80</v>
      </c>
      <c r="AU716">
        <v>50</v>
      </c>
      <c r="AV716">
        <v>3</v>
      </c>
      <c r="AX716">
        <v>0.65174637473200003</v>
      </c>
      <c r="AY716">
        <v>0.60205992509399997</v>
      </c>
      <c r="BC716" t="b">
        <v>1</v>
      </c>
      <c r="BD716">
        <v>500</v>
      </c>
      <c r="BE716">
        <v>80</v>
      </c>
      <c r="BF716">
        <v>50</v>
      </c>
      <c r="BG716">
        <v>3</v>
      </c>
      <c r="BH716" t="s">
        <v>28</v>
      </c>
      <c r="BI716">
        <v>0.64899548347400005</v>
      </c>
      <c r="BJ716">
        <v>0.60332672394800002</v>
      </c>
      <c r="BN716" t="b">
        <v>1</v>
      </c>
      <c r="BO716">
        <v>500</v>
      </c>
      <c r="BP716">
        <v>80</v>
      </c>
      <c r="BQ716">
        <v>50</v>
      </c>
      <c r="BR716">
        <v>3</v>
      </c>
      <c r="BS716" t="s">
        <v>31</v>
      </c>
      <c r="BT716">
        <v>0.65130208852899996</v>
      </c>
      <c r="BU716">
        <v>0.60010464860099999</v>
      </c>
      <c r="BY716" t="b">
        <v>1</v>
      </c>
      <c r="BZ716">
        <v>500</v>
      </c>
      <c r="CA716">
        <v>80</v>
      </c>
      <c r="CB716">
        <v>50</v>
      </c>
      <c r="CC716">
        <v>3</v>
      </c>
      <c r="CD716" t="s">
        <v>32</v>
      </c>
      <c r="CE716">
        <v>0.649004691478</v>
      </c>
      <c r="CF716">
        <v>0.60167437761599996</v>
      </c>
      <c r="CK716" s="3">
        <f t="shared" si="264"/>
        <v>0.16562619651778299</v>
      </c>
      <c r="CL716" s="3">
        <f t="shared" si="265"/>
        <v>9.6279209708822533E-2</v>
      </c>
      <c r="CN716" s="3">
        <f t="shared" si="266"/>
        <v>0.16070632118220463</v>
      </c>
      <c r="CO716" s="3">
        <f t="shared" si="267"/>
        <v>9.8585899107400898E-2</v>
      </c>
      <c r="CQ716">
        <f t="shared" si="268"/>
        <v>0.16483160577352107</v>
      </c>
      <c r="CR716">
        <f t="shared" si="269"/>
        <v>9.2718884765796927E-2</v>
      </c>
      <c r="CT716">
        <f t="shared" si="270"/>
        <v>0.16072278938378748</v>
      </c>
      <c r="CU716">
        <f t="shared" si="271"/>
        <v>9.5577173803640614E-2</v>
      </c>
      <c r="CW716">
        <f t="shared" si="272"/>
        <v>2.4242036895442354E-2</v>
      </c>
      <c r="CX716">
        <f t="shared" si="273"/>
        <v>1.3067655236946862E-2</v>
      </c>
      <c r="CZ716">
        <f t="shared" si="274"/>
        <v>1.9918915855405395E-2</v>
      </c>
      <c r="DA716">
        <f t="shared" si="275"/>
        <v>1.5199258572741403E-2</v>
      </c>
      <c r="DC716">
        <f t="shared" si="276"/>
        <v>2.3543825715192312E-2</v>
      </c>
      <c r="DD716">
        <f t="shared" si="277"/>
        <v>9.7775718257413491E-3</v>
      </c>
      <c r="DF716">
        <f t="shared" si="278"/>
        <v>1.9933386553115717E-2</v>
      </c>
      <c r="DG716">
        <f t="shared" si="279"/>
        <v>1.2418906394447315E-2</v>
      </c>
      <c r="DI716">
        <f t="shared" si="280"/>
        <v>0.17696821888573977</v>
      </c>
      <c r="DJ716">
        <f t="shared" si="281"/>
        <v>0.123836940318373</v>
      </c>
      <c r="DL716">
        <f t="shared" si="282"/>
        <v>0.17200047113937456</v>
      </c>
      <c r="DM716">
        <f t="shared" si="283"/>
        <v>0.12620161414690578</v>
      </c>
      <c r="DO716">
        <f t="shared" si="284"/>
        <v>0.17616589644668434</v>
      </c>
      <c r="DP716">
        <f t="shared" si="285"/>
        <v>0.12018711766819989</v>
      </c>
      <c r="DR716">
        <f t="shared" si="286"/>
        <v>0.172017099583333</v>
      </c>
      <c r="DS716">
        <f t="shared" si="287"/>
        <v>0.12311725697795572</v>
      </c>
    </row>
    <row r="717" spans="3:123">
      <c r="C717">
        <v>1</v>
      </c>
      <c r="D717">
        <v>500</v>
      </c>
      <c r="E717">
        <v>80</v>
      </c>
      <c r="F717">
        <v>50</v>
      </c>
      <c r="G717">
        <v>6</v>
      </c>
      <c r="H717">
        <v>1</v>
      </c>
      <c r="I717">
        <v>1</v>
      </c>
      <c r="J717" t="s">
        <v>12</v>
      </c>
      <c r="K717">
        <v>0.66773453937726301</v>
      </c>
      <c r="L717">
        <v>0.59938863185723701</v>
      </c>
      <c r="P717">
        <v>1</v>
      </c>
      <c r="Q717">
        <v>500</v>
      </c>
      <c r="R717">
        <v>80</v>
      </c>
      <c r="S717">
        <v>50</v>
      </c>
      <c r="T717">
        <v>6</v>
      </c>
      <c r="U717">
        <v>1</v>
      </c>
      <c r="V717">
        <v>2</v>
      </c>
      <c r="W717" t="s">
        <v>15</v>
      </c>
      <c r="X717">
        <v>0.68529880740998805</v>
      </c>
      <c r="Y717">
        <v>0.59366049790702802</v>
      </c>
      <c r="AC717">
        <v>1</v>
      </c>
      <c r="AD717">
        <v>500</v>
      </c>
      <c r="AE717">
        <v>80</v>
      </c>
      <c r="AF717">
        <v>50</v>
      </c>
      <c r="AG717">
        <v>6</v>
      </c>
      <c r="AH717">
        <v>1</v>
      </c>
      <c r="AI717">
        <v>3</v>
      </c>
      <c r="AJ717" t="s">
        <v>17</v>
      </c>
      <c r="AK717">
        <v>0.64986563987188595</v>
      </c>
      <c r="AL717">
        <v>0.55725380039656303</v>
      </c>
      <c r="AR717" t="b">
        <v>1</v>
      </c>
      <c r="AS717">
        <v>500</v>
      </c>
      <c r="AT717">
        <v>80</v>
      </c>
      <c r="AU717">
        <v>50</v>
      </c>
      <c r="AV717">
        <v>6</v>
      </c>
      <c r="AX717">
        <v>0.68274051690699999</v>
      </c>
      <c r="AY717">
        <v>0.59032826613800005</v>
      </c>
      <c r="BC717" t="b">
        <v>1</v>
      </c>
      <c r="BD717">
        <v>500</v>
      </c>
      <c r="BE717">
        <v>80</v>
      </c>
      <c r="BF717">
        <v>50</v>
      </c>
      <c r="BG717">
        <v>6</v>
      </c>
      <c r="BH717" t="s">
        <v>28</v>
      </c>
      <c r="BI717">
        <v>0.68270215022199998</v>
      </c>
      <c r="BJ717">
        <v>0.58652786957500003</v>
      </c>
      <c r="BN717" t="b">
        <v>1</v>
      </c>
      <c r="BO717">
        <v>500</v>
      </c>
      <c r="BP717">
        <v>80</v>
      </c>
      <c r="BQ717">
        <v>50</v>
      </c>
      <c r="BR717">
        <v>6</v>
      </c>
      <c r="BS717" t="s">
        <v>31</v>
      </c>
      <c r="BT717">
        <v>0.68486142720999998</v>
      </c>
      <c r="BU717">
        <v>0.58234192553399999</v>
      </c>
      <c r="BY717" t="b">
        <v>1</v>
      </c>
      <c r="BZ717">
        <v>500</v>
      </c>
      <c r="CA717">
        <v>80</v>
      </c>
      <c r="CB717">
        <v>50</v>
      </c>
      <c r="CC717">
        <v>6</v>
      </c>
      <c r="CD717" t="s">
        <v>32</v>
      </c>
      <c r="CE717">
        <v>0.68581752498100002</v>
      </c>
      <c r="CF717">
        <v>0.58179114342399996</v>
      </c>
      <c r="CK717" s="3">
        <f t="shared" si="264"/>
        <v>2.2472968889301059E-2</v>
      </c>
      <c r="CL717" s="3">
        <f t="shared" si="265"/>
        <v>1.5116011945643604E-2</v>
      </c>
      <c r="CN717" s="3">
        <f t="shared" si="266"/>
        <v>2.2415510898531554E-2</v>
      </c>
      <c r="CO717" s="3">
        <f t="shared" si="267"/>
        <v>2.1456466804162133E-2</v>
      </c>
      <c r="CQ717">
        <f t="shared" si="268"/>
        <v>2.5649246553442806E-2</v>
      </c>
      <c r="CR717">
        <f t="shared" si="269"/>
        <v>2.8440156214536327E-2</v>
      </c>
      <c r="CT717">
        <f t="shared" si="270"/>
        <v>2.7081099654664209E-2</v>
      </c>
      <c r="CU717">
        <f t="shared" si="271"/>
        <v>2.9359062714803819E-2</v>
      </c>
      <c r="CW717">
        <f t="shared" si="272"/>
        <v>3.7331022253734858E-3</v>
      </c>
      <c r="CX717">
        <f t="shared" si="273"/>
        <v>5.6130259311102382E-3</v>
      </c>
      <c r="CZ717">
        <f t="shared" si="274"/>
        <v>3.7890875628425746E-3</v>
      </c>
      <c r="DA717">
        <f t="shared" si="275"/>
        <v>1.201465881117969E-2</v>
      </c>
      <c r="DC717">
        <f t="shared" si="276"/>
        <v>6.3823283399699893E-4</v>
      </c>
      <c r="DD717">
        <f t="shared" si="277"/>
        <v>1.9065732709068639E-2</v>
      </c>
      <c r="DF717">
        <f t="shared" si="278"/>
        <v>7.5692174771524456E-4</v>
      </c>
      <c r="DG717">
        <f t="shared" si="279"/>
        <v>1.9993505589261718E-2</v>
      </c>
      <c r="DI717">
        <f t="shared" si="280"/>
        <v>5.0587190671590232E-2</v>
      </c>
      <c r="DJ717">
        <f t="shared" si="281"/>
        <v>5.9352606869437219E-2</v>
      </c>
      <c r="DL717">
        <f t="shared" si="282"/>
        <v>5.0528152798765325E-2</v>
      </c>
      <c r="DM717">
        <f t="shared" si="283"/>
        <v>5.2532740301823866E-2</v>
      </c>
      <c r="DO717">
        <f t="shared" si="284"/>
        <v>5.385080421394961E-2</v>
      </c>
      <c r="DP717">
        <f t="shared" si="285"/>
        <v>4.5021003211791921E-2</v>
      </c>
      <c r="DR717">
        <f t="shared" si="286"/>
        <v>5.5322027975200472E-2</v>
      </c>
      <c r="DS717">
        <f t="shared" si="287"/>
        <v>4.4032616753757914E-2</v>
      </c>
    </row>
    <row r="718" spans="3:123">
      <c r="C718">
        <v>1</v>
      </c>
      <c r="D718">
        <v>500</v>
      </c>
      <c r="E718">
        <v>80</v>
      </c>
      <c r="F718">
        <v>50</v>
      </c>
      <c r="G718">
        <v>10</v>
      </c>
      <c r="H718">
        <v>1</v>
      </c>
      <c r="I718">
        <v>1</v>
      </c>
      <c r="J718" t="s">
        <v>12</v>
      </c>
      <c r="K718">
        <v>0.72403074245672605</v>
      </c>
      <c r="L718">
        <v>0.58625247851949802</v>
      </c>
      <c r="P718">
        <v>1</v>
      </c>
      <c r="Q718">
        <v>500</v>
      </c>
      <c r="R718">
        <v>80</v>
      </c>
      <c r="S718">
        <v>50</v>
      </c>
      <c r="T718">
        <v>10</v>
      </c>
      <c r="U718">
        <v>1</v>
      </c>
      <c r="V718">
        <v>2</v>
      </c>
      <c r="W718" t="s">
        <v>15</v>
      </c>
      <c r="X718">
        <v>0.70942147644208897</v>
      </c>
      <c r="Y718">
        <v>0.58760189469045998</v>
      </c>
      <c r="AC718">
        <v>1</v>
      </c>
      <c r="AD718">
        <v>500</v>
      </c>
      <c r="AE718">
        <v>80</v>
      </c>
      <c r="AF718">
        <v>50</v>
      </c>
      <c r="AG718">
        <v>10</v>
      </c>
      <c r="AH718">
        <v>1</v>
      </c>
      <c r="AI718">
        <v>3</v>
      </c>
      <c r="AJ718" t="s">
        <v>17</v>
      </c>
      <c r="AK718">
        <v>0.72463003006413396</v>
      </c>
      <c r="AL718">
        <v>0.57124366600572796</v>
      </c>
      <c r="AR718" t="b">
        <v>1</v>
      </c>
      <c r="AS718">
        <v>500</v>
      </c>
      <c r="AT718">
        <v>80</v>
      </c>
      <c r="AU718">
        <v>50</v>
      </c>
      <c r="AV718">
        <v>10</v>
      </c>
      <c r="AX718">
        <v>0.70453893220899999</v>
      </c>
      <c r="AY718">
        <v>0.57518175809600003</v>
      </c>
      <c r="BC718" t="b">
        <v>1</v>
      </c>
      <c r="BD718">
        <v>500</v>
      </c>
      <c r="BE718">
        <v>80</v>
      </c>
      <c r="BF718">
        <v>50</v>
      </c>
      <c r="BG718">
        <v>10</v>
      </c>
      <c r="BH718" t="s">
        <v>28</v>
      </c>
      <c r="BI718">
        <v>0.70289837279199996</v>
      </c>
      <c r="BJ718">
        <v>0.57683410442799998</v>
      </c>
      <c r="BN718" t="b">
        <v>1</v>
      </c>
      <c r="BO718">
        <v>500</v>
      </c>
      <c r="BP718">
        <v>80</v>
      </c>
      <c r="BQ718">
        <v>50</v>
      </c>
      <c r="BR718">
        <v>10</v>
      </c>
      <c r="BS718" t="s">
        <v>31</v>
      </c>
      <c r="BT718">
        <v>0.70687929994599996</v>
      </c>
      <c r="BU718">
        <v>0.580469266358</v>
      </c>
      <c r="BY718" t="b">
        <v>1</v>
      </c>
      <c r="BZ718">
        <v>500</v>
      </c>
      <c r="CA718">
        <v>80</v>
      </c>
      <c r="CB718">
        <v>50</v>
      </c>
      <c r="CC718">
        <v>10</v>
      </c>
      <c r="CD718" t="s">
        <v>32</v>
      </c>
      <c r="CE718">
        <v>0.705653100719</v>
      </c>
      <c r="CF718">
        <v>0.57931262392600003</v>
      </c>
      <c r="CK718" s="3">
        <f t="shared" si="264"/>
        <v>2.6921246716110292E-2</v>
      </c>
      <c r="CL718" s="3">
        <f t="shared" si="265"/>
        <v>1.8883878242111019E-2</v>
      </c>
      <c r="CN718" s="3">
        <f t="shared" si="266"/>
        <v>2.9187116548423542E-2</v>
      </c>
      <c r="CO718" s="3">
        <f t="shared" si="267"/>
        <v>1.6065388952014148E-2</v>
      </c>
      <c r="CQ718">
        <f t="shared" si="268"/>
        <v>2.3688831847842651E-2</v>
      </c>
      <c r="CR718">
        <f t="shared" si="269"/>
        <v>9.864712514483065E-3</v>
      </c>
      <c r="CT718">
        <f t="shared" si="270"/>
        <v>2.5382405276561104E-2</v>
      </c>
      <c r="CU718">
        <f t="shared" si="271"/>
        <v>1.183765501686862E-2</v>
      </c>
      <c r="CW718">
        <f t="shared" si="272"/>
        <v>6.8824308189484595E-3</v>
      </c>
      <c r="CX718">
        <f t="shared" si="273"/>
        <v>2.1136992080331374E-2</v>
      </c>
      <c r="CZ718">
        <f t="shared" si="274"/>
        <v>9.1949621863773867E-3</v>
      </c>
      <c r="DA718">
        <f t="shared" si="275"/>
        <v>1.8324975395343612E-2</v>
      </c>
      <c r="DC718">
        <f t="shared" si="276"/>
        <v>3.5834501498863691E-3</v>
      </c>
      <c r="DD718">
        <f t="shared" si="277"/>
        <v>1.2138538689051237E-2</v>
      </c>
      <c r="DF718">
        <f t="shared" si="278"/>
        <v>5.3118996932377538E-3</v>
      </c>
      <c r="DG718">
        <f t="shared" si="279"/>
        <v>1.4106950367861915E-2</v>
      </c>
      <c r="DI718">
        <f t="shared" si="280"/>
        <v>2.7726007785456752E-2</v>
      </c>
      <c r="DJ718">
        <f t="shared" si="281"/>
        <v>6.8938919144752031E-3</v>
      </c>
      <c r="DL718">
        <f t="shared" si="282"/>
        <v>2.9990003685343547E-2</v>
      </c>
      <c r="DM718">
        <f t="shared" si="283"/>
        <v>9.7864339772233411E-3</v>
      </c>
      <c r="DO718">
        <f t="shared" si="284"/>
        <v>2.4496266207133299E-2</v>
      </c>
      <c r="DP718">
        <f t="shared" si="285"/>
        <v>1.6150026514568872E-2</v>
      </c>
      <c r="DR718">
        <f t="shared" si="286"/>
        <v>2.6188439007219122E-2</v>
      </c>
      <c r="DS718">
        <f t="shared" si="287"/>
        <v>1.4125247071345548E-2</v>
      </c>
    </row>
    <row r="719" spans="3:123">
      <c r="C719">
        <v>1</v>
      </c>
      <c r="D719">
        <v>500</v>
      </c>
      <c r="E719">
        <v>80</v>
      </c>
      <c r="F719">
        <v>50</v>
      </c>
      <c r="G719">
        <v>15</v>
      </c>
      <c r="H719">
        <v>1</v>
      </c>
      <c r="I719">
        <v>1</v>
      </c>
      <c r="J719" t="s">
        <v>12</v>
      </c>
      <c r="K719">
        <v>0.75431126430501805</v>
      </c>
      <c r="L719">
        <v>0.59291694205772205</v>
      </c>
      <c r="P719">
        <v>1</v>
      </c>
      <c r="Q719">
        <v>500</v>
      </c>
      <c r="R719">
        <v>80</v>
      </c>
      <c r="S719">
        <v>50</v>
      </c>
      <c r="T719">
        <v>15</v>
      </c>
      <c r="U719">
        <v>1</v>
      </c>
      <c r="V719">
        <v>2</v>
      </c>
      <c r="W719" t="s">
        <v>15</v>
      </c>
      <c r="X719">
        <v>0.73547859369221003</v>
      </c>
      <c r="Y719">
        <v>0.58077219651905698</v>
      </c>
      <c r="AC719">
        <v>1</v>
      </c>
      <c r="AD719">
        <v>500</v>
      </c>
      <c r="AE719">
        <v>80</v>
      </c>
      <c r="AF719">
        <v>50</v>
      </c>
      <c r="AG719">
        <v>15</v>
      </c>
      <c r="AH719">
        <v>1</v>
      </c>
      <c r="AI719">
        <v>3</v>
      </c>
      <c r="AJ719" t="s">
        <v>17</v>
      </c>
      <c r="AK719">
        <v>0.75681737611781297</v>
      </c>
      <c r="AL719">
        <v>0.56895792024674996</v>
      </c>
      <c r="AR719" t="b">
        <v>1</v>
      </c>
      <c r="AS719">
        <v>500</v>
      </c>
      <c r="AT719">
        <v>80</v>
      </c>
      <c r="AU719">
        <v>50</v>
      </c>
      <c r="AV719">
        <v>15</v>
      </c>
      <c r="AX719">
        <v>0.72423101654800004</v>
      </c>
      <c r="AY719">
        <v>0.56686494822599998</v>
      </c>
      <c r="BC719" t="b">
        <v>1</v>
      </c>
      <c r="BD719">
        <v>500</v>
      </c>
      <c r="BE719">
        <v>80</v>
      </c>
      <c r="BF719">
        <v>50</v>
      </c>
      <c r="BG719">
        <v>15</v>
      </c>
      <c r="BH719" t="s">
        <v>28</v>
      </c>
      <c r="BI719">
        <v>0.72371383364499997</v>
      </c>
      <c r="BJ719">
        <v>0.57198722185499995</v>
      </c>
      <c r="BN719" t="b">
        <v>1</v>
      </c>
      <c r="BO719">
        <v>500</v>
      </c>
      <c r="BP719">
        <v>80</v>
      </c>
      <c r="BQ719">
        <v>50</v>
      </c>
      <c r="BR719">
        <v>15</v>
      </c>
      <c r="BS719" t="s">
        <v>31</v>
      </c>
      <c r="BT719">
        <v>0.72722898925299995</v>
      </c>
      <c r="BU719">
        <v>0.57914738929300003</v>
      </c>
      <c r="BY719" t="b">
        <v>1</v>
      </c>
      <c r="BZ719">
        <v>500</v>
      </c>
      <c r="CA719">
        <v>80</v>
      </c>
      <c r="CB719">
        <v>50</v>
      </c>
      <c r="CC719">
        <v>15</v>
      </c>
      <c r="CD719" t="s">
        <v>32</v>
      </c>
      <c r="CE719">
        <v>0.72502827624599997</v>
      </c>
      <c r="CF719">
        <v>0.57507160167399995</v>
      </c>
      <c r="CK719" s="3">
        <f t="shared" si="264"/>
        <v>3.9877765559728662E-2</v>
      </c>
      <c r="CL719" s="3">
        <f t="shared" si="265"/>
        <v>4.3938690200533759E-2</v>
      </c>
      <c r="CN719" s="3">
        <f t="shared" si="266"/>
        <v>4.0563401486797268E-2</v>
      </c>
      <c r="CO719" s="3">
        <f t="shared" si="267"/>
        <v>3.5299581978692318E-2</v>
      </c>
      <c r="CQ719">
        <f t="shared" si="268"/>
        <v>3.5903315161242122E-2</v>
      </c>
      <c r="CR719">
        <f t="shared" si="269"/>
        <v>2.3223409196125644E-2</v>
      </c>
      <c r="CT719">
        <f t="shared" si="270"/>
        <v>3.8820828277034702E-2</v>
      </c>
      <c r="CU719">
        <f t="shared" si="271"/>
        <v>3.0097538319262318E-2</v>
      </c>
      <c r="CW719">
        <f t="shared" si="272"/>
        <v>1.5292868127875114E-2</v>
      </c>
      <c r="CX719">
        <f t="shared" si="273"/>
        <v>2.3946133055976371E-2</v>
      </c>
      <c r="CZ719">
        <f t="shared" si="274"/>
        <v>1.5996060453845717E-2</v>
      </c>
      <c r="DA719">
        <f t="shared" si="275"/>
        <v>1.5126369197270617E-2</v>
      </c>
      <c r="DC719">
        <f t="shared" si="276"/>
        <v>1.1216647921451828E-2</v>
      </c>
      <c r="DD719">
        <f t="shared" si="277"/>
        <v>2.7976670298535122E-3</v>
      </c>
      <c r="DF719">
        <f t="shared" si="278"/>
        <v>1.4208866900867867E-2</v>
      </c>
      <c r="DG719">
        <f t="shared" si="279"/>
        <v>9.8155436489976156E-3</v>
      </c>
      <c r="DI719">
        <f t="shared" si="280"/>
        <v>4.3057097521952525E-2</v>
      </c>
      <c r="DJ719">
        <f t="shared" si="281"/>
        <v>3.6786060027819145E-3</v>
      </c>
      <c r="DL719">
        <f t="shared" si="282"/>
        <v>4.374046304621293E-2</v>
      </c>
      <c r="DM719">
        <f t="shared" si="283"/>
        <v>5.3242981606376194E-3</v>
      </c>
      <c r="DO719">
        <f t="shared" si="284"/>
        <v>3.9095808048951297E-2</v>
      </c>
      <c r="DP719">
        <f t="shared" si="285"/>
        <v>1.7909002904522353E-2</v>
      </c>
      <c r="DR719">
        <f t="shared" si="286"/>
        <v>4.2003660162877154E-2</v>
      </c>
      <c r="DS719">
        <f t="shared" si="287"/>
        <v>1.074540174183447E-2</v>
      </c>
    </row>
    <row r="720" spans="3:123">
      <c r="C720">
        <v>1</v>
      </c>
      <c r="D720">
        <v>500</v>
      </c>
      <c r="E720">
        <v>80</v>
      </c>
      <c r="F720">
        <v>50</v>
      </c>
      <c r="G720">
        <v>20</v>
      </c>
      <c r="H720">
        <v>1</v>
      </c>
      <c r="I720">
        <v>1</v>
      </c>
      <c r="J720" t="s">
        <v>12</v>
      </c>
      <c r="K720">
        <v>0.78217084837946804</v>
      </c>
      <c r="L720">
        <v>0.57088565763384003</v>
      </c>
      <c r="P720">
        <v>1</v>
      </c>
      <c r="Q720">
        <v>500</v>
      </c>
      <c r="R720">
        <v>80</v>
      </c>
      <c r="S720">
        <v>50</v>
      </c>
      <c r="T720">
        <v>20</v>
      </c>
      <c r="U720">
        <v>1</v>
      </c>
      <c r="V720">
        <v>2</v>
      </c>
      <c r="W720" t="s">
        <v>15</v>
      </c>
      <c r="X720">
        <v>0.75985908684222203</v>
      </c>
      <c r="Y720">
        <v>0.57476867151354905</v>
      </c>
      <c r="AC720">
        <v>1</v>
      </c>
      <c r="AD720">
        <v>500</v>
      </c>
      <c r="AE720">
        <v>80</v>
      </c>
      <c r="AF720">
        <v>50</v>
      </c>
      <c r="AG720">
        <v>20</v>
      </c>
      <c r="AH720">
        <v>1</v>
      </c>
      <c r="AI720">
        <v>3</v>
      </c>
      <c r="AJ720" t="s">
        <v>17</v>
      </c>
      <c r="AK720">
        <v>0.77288611079991498</v>
      </c>
      <c r="AL720">
        <v>0.57319894249834802</v>
      </c>
      <c r="AR720" t="b">
        <v>1</v>
      </c>
      <c r="AS720">
        <v>500</v>
      </c>
      <c r="AT720">
        <v>80</v>
      </c>
      <c r="AU720">
        <v>50</v>
      </c>
      <c r="AV720">
        <v>20</v>
      </c>
      <c r="AX720">
        <v>0.72596902734299995</v>
      </c>
      <c r="AY720">
        <v>0.57540207094100004</v>
      </c>
      <c r="BC720" t="b">
        <v>1</v>
      </c>
      <c r="BD720">
        <v>500</v>
      </c>
      <c r="BE720">
        <v>80</v>
      </c>
      <c r="BF720">
        <v>50</v>
      </c>
      <c r="BG720">
        <v>20</v>
      </c>
      <c r="BH720" t="s">
        <v>28</v>
      </c>
      <c r="BI720">
        <v>0.727390129326</v>
      </c>
      <c r="BJ720">
        <v>0.57507160167399995</v>
      </c>
      <c r="BN720" t="b">
        <v>1</v>
      </c>
      <c r="BO720">
        <v>500</v>
      </c>
      <c r="BP720">
        <v>80</v>
      </c>
      <c r="BQ720">
        <v>50</v>
      </c>
      <c r="BR720">
        <v>20</v>
      </c>
      <c r="BS720" t="s">
        <v>31</v>
      </c>
      <c r="BT720">
        <v>0.73265480573399999</v>
      </c>
      <c r="BU720">
        <v>0.57666886979499998</v>
      </c>
      <c r="BY720" t="b">
        <v>1</v>
      </c>
      <c r="BZ720">
        <v>500</v>
      </c>
      <c r="CA720">
        <v>80</v>
      </c>
      <c r="CB720">
        <v>50</v>
      </c>
      <c r="CC720">
        <v>20</v>
      </c>
      <c r="CD720" t="s">
        <v>32</v>
      </c>
      <c r="CE720">
        <v>0.73077867487600001</v>
      </c>
      <c r="CF720">
        <v>0.577219651906</v>
      </c>
      <c r="CK720" s="3">
        <f t="shared" si="264"/>
        <v>7.1853638054792279E-2</v>
      </c>
      <c r="CL720" s="3">
        <f t="shared" si="265"/>
        <v>7.9112397496186038E-3</v>
      </c>
      <c r="CN720" s="3">
        <f t="shared" si="266"/>
        <v>7.0036769034495294E-2</v>
      </c>
      <c r="CO720" s="3">
        <f t="shared" si="267"/>
        <v>7.332368547336543E-3</v>
      </c>
      <c r="CQ720">
        <f t="shared" si="268"/>
        <v>6.3305916793060413E-2</v>
      </c>
      <c r="CR720">
        <f t="shared" si="269"/>
        <v>1.01302460200694E-2</v>
      </c>
      <c r="CT720">
        <f t="shared" si="270"/>
        <v>6.5704537071337166E-2</v>
      </c>
      <c r="CU720">
        <f t="shared" si="271"/>
        <v>1.1095031356038287E-2</v>
      </c>
      <c r="CW720">
        <f t="shared" si="272"/>
        <v>4.460045301301907E-2</v>
      </c>
      <c r="CX720">
        <f t="shared" si="273"/>
        <v>1.1020075707728338E-3</v>
      </c>
      <c r="CZ720">
        <f t="shared" si="274"/>
        <v>4.2730235221841717E-2</v>
      </c>
      <c r="DA720">
        <f t="shared" si="275"/>
        <v>5.2704709818862661E-4</v>
      </c>
      <c r="DC720">
        <f t="shared" si="276"/>
        <v>3.580174479623055E-2</v>
      </c>
      <c r="DD720">
        <f t="shared" si="277"/>
        <v>3.3060227107490903E-3</v>
      </c>
      <c r="DF720">
        <f t="shared" si="278"/>
        <v>3.8270795822252679E-2</v>
      </c>
      <c r="DG720">
        <f t="shared" si="279"/>
        <v>4.2642901638962893E-3</v>
      </c>
      <c r="DI720">
        <f t="shared" si="280"/>
        <v>6.0703747681993159E-2</v>
      </c>
      <c r="DJ720">
        <f t="shared" si="281"/>
        <v>3.8435668304785953E-3</v>
      </c>
      <c r="DL720">
        <f t="shared" si="282"/>
        <v>5.8865052480795543E-2</v>
      </c>
      <c r="DM720">
        <f t="shared" si="283"/>
        <v>3.267031804855991E-3</v>
      </c>
      <c r="DO720">
        <f t="shared" si="284"/>
        <v>5.2053342017333915E-2</v>
      </c>
      <c r="DP720">
        <f t="shared" si="285"/>
        <v>6.0536177570877925E-3</v>
      </c>
      <c r="DR720">
        <f t="shared" si="286"/>
        <v>5.448077709707444E-2</v>
      </c>
      <c r="DS720">
        <f t="shared" si="287"/>
        <v>7.0145094652953599E-3</v>
      </c>
    </row>
    <row r="721" spans="3:123">
      <c r="C721">
        <v>1</v>
      </c>
      <c r="D721">
        <v>500</v>
      </c>
      <c r="E721">
        <v>80</v>
      </c>
      <c r="F721">
        <v>50</v>
      </c>
      <c r="G721" t="s">
        <v>13</v>
      </c>
      <c r="H721">
        <v>1</v>
      </c>
      <c r="I721">
        <v>1</v>
      </c>
      <c r="J721" t="s">
        <v>12</v>
      </c>
      <c r="K721">
        <v>0.81578927175429405</v>
      </c>
      <c r="L721">
        <v>0.58782220753469905</v>
      </c>
      <c r="P721">
        <v>1</v>
      </c>
      <c r="Q721">
        <v>500</v>
      </c>
      <c r="R721">
        <v>80</v>
      </c>
      <c r="S721">
        <v>50</v>
      </c>
      <c r="T721" t="s">
        <v>13</v>
      </c>
      <c r="U721">
        <v>1</v>
      </c>
      <c r="V721">
        <v>2</v>
      </c>
      <c r="W721" t="s">
        <v>15</v>
      </c>
      <c r="X721">
        <v>0.85502457769790696</v>
      </c>
      <c r="Y721">
        <v>0.57702687816699705</v>
      </c>
      <c r="AC721">
        <v>1</v>
      </c>
      <c r="AD721">
        <v>500</v>
      </c>
      <c r="AE721">
        <v>80</v>
      </c>
      <c r="AF721">
        <v>50</v>
      </c>
      <c r="AG721" t="s">
        <v>13</v>
      </c>
      <c r="AH721">
        <v>1</v>
      </c>
      <c r="AI721">
        <v>3</v>
      </c>
      <c r="AJ721" t="s">
        <v>17</v>
      </c>
      <c r="AK721">
        <v>0.81528820285847103</v>
      </c>
      <c r="AL721">
        <v>0.57947785855915401</v>
      </c>
      <c r="AR721" t="b">
        <v>1</v>
      </c>
      <c r="AS721">
        <v>500</v>
      </c>
      <c r="AT721">
        <v>80</v>
      </c>
      <c r="AU721">
        <v>50</v>
      </c>
      <c r="AX721">
        <v>0.72963074368400005</v>
      </c>
      <c r="AY721">
        <v>0.57190460453799996</v>
      </c>
      <c r="BC721" t="b">
        <v>1</v>
      </c>
      <c r="BD721">
        <v>500</v>
      </c>
      <c r="BE721">
        <v>80</v>
      </c>
      <c r="BF721">
        <v>50</v>
      </c>
      <c r="BH721" t="s">
        <v>28</v>
      </c>
      <c r="BI721">
        <v>0.72742235734100003</v>
      </c>
      <c r="BJ721">
        <v>0.57154659616699999</v>
      </c>
      <c r="BN721" t="b">
        <v>1</v>
      </c>
      <c r="BO721">
        <v>500</v>
      </c>
      <c r="BP721">
        <v>80</v>
      </c>
      <c r="BQ721">
        <v>50</v>
      </c>
      <c r="BS721" t="s">
        <v>31</v>
      </c>
      <c r="BT721">
        <v>0.72834469243</v>
      </c>
      <c r="BU721">
        <v>0.57688918263900002</v>
      </c>
      <c r="BY721" t="b">
        <v>1</v>
      </c>
      <c r="BZ721">
        <v>500</v>
      </c>
      <c r="CA721">
        <v>80</v>
      </c>
      <c r="CB721">
        <v>50</v>
      </c>
      <c r="CD721" t="s">
        <v>32</v>
      </c>
      <c r="CE721">
        <v>0.72999292518299996</v>
      </c>
      <c r="CF721">
        <v>0.57330909892000004</v>
      </c>
      <c r="CK721" s="3">
        <f t="shared" si="264"/>
        <v>0.1056137057122809</v>
      </c>
      <c r="CL721" s="3">
        <f t="shared" si="265"/>
        <v>2.7078941204785045E-2</v>
      </c>
      <c r="CN721" s="3">
        <f t="shared" si="266"/>
        <v>0.10832076060925333</v>
      </c>
      <c r="CO721" s="3">
        <f t="shared" si="267"/>
        <v>2.7687983133468652E-2</v>
      </c>
      <c r="CQ721">
        <f t="shared" si="268"/>
        <v>0.10719015602675308</v>
      </c>
      <c r="CR721">
        <f t="shared" si="269"/>
        <v>1.8599203561144195E-2</v>
      </c>
      <c r="CT721">
        <f t="shared" si="270"/>
        <v>0.10516974118425881</v>
      </c>
      <c r="CU721">
        <f t="shared" si="271"/>
        <v>2.4689622863291238E-2</v>
      </c>
      <c r="CW721">
        <f t="shared" si="272"/>
        <v>0.14665523925817536</v>
      </c>
      <c r="CX721">
        <f t="shared" si="273"/>
        <v>8.8770104527343685E-3</v>
      </c>
      <c r="CZ721">
        <f t="shared" si="274"/>
        <v>0.14923807301594405</v>
      </c>
      <c r="DA721">
        <f t="shared" si="275"/>
        <v>9.497446665579834E-3</v>
      </c>
      <c r="DC721">
        <f t="shared" si="276"/>
        <v>0.14815934953470411</v>
      </c>
      <c r="DD721">
        <f t="shared" si="277"/>
        <v>2.3862931382756525E-4</v>
      </c>
      <c r="DF721">
        <f t="shared" si="278"/>
        <v>0.14623164734228555</v>
      </c>
      <c r="DG721">
        <f t="shared" si="279"/>
        <v>6.4429914578798542E-3</v>
      </c>
      <c r="DI721">
        <f t="shared" si="280"/>
        <v>0.10506402383126423</v>
      </c>
      <c r="DJ721">
        <f t="shared" si="281"/>
        <v>1.306909989621452E-2</v>
      </c>
      <c r="DL721">
        <f t="shared" si="282"/>
        <v>0.107772742460158</v>
      </c>
      <c r="DM721">
        <f t="shared" si="283"/>
        <v>1.3686911889739473E-2</v>
      </c>
      <c r="DO721">
        <f t="shared" si="284"/>
        <v>0.10664144301811251</v>
      </c>
      <c r="DP721">
        <f t="shared" si="285"/>
        <v>4.4672559648623045E-3</v>
      </c>
      <c r="DR721">
        <f t="shared" si="286"/>
        <v>0.10461978644658221</v>
      </c>
      <c r="DS721">
        <f t="shared" si="287"/>
        <v>1.0645375915642963E-2</v>
      </c>
    </row>
    <row r="722" spans="3:123">
      <c r="C722">
        <v>1</v>
      </c>
      <c r="D722">
        <v>800</v>
      </c>
      <c r="E722">
        <v>3</v>
      </c>
      <c r="F722">
        <v>1</v>
      </c>
      <c r="G722">
        <v>3</v>
      </c>
      <c r="H722">
        <v>1</v>
      </c>
      <c r="I722">
        <v>1</v>
      </c>
      <c r="J722" t="s">
        <v>12</v>
      </c>
      <c r="K722">
        <v>0.544664191759757</v>
      </c>
      <c r="L722">
        <v>0.54081295439524102</v>
      </c>
      <c r="P722">
        <v>1</v>
      </c>
      <c r="Q722">
        <v>800</v>
      </c>
      <c r="R722">
        <v>3</v>
      </c>
      <c r="S722">
        <v>1</v>
      </c>
      <c r="T722">
        <v>3</v>
      </c>
      <c r="U722">
        <v>1</v>
      </c>
      <c r="V722">
        <v>2</v>
      </c>
      <c r="W722" t="s">
        <v>15</v>
      </c>
      <c r="X722">
        <v>0.664165670411767</v>
      </c>
      <c r="Y722">
        <v>0.57845891165454899</v>
      </c>
      <c r="AC722">
        <v>1</v>
      </c>
      <c r="AD722">
        <v>800</v>
      </c>
      <c r="AE722">
        <v>3</v>
      </c>
      <c r="AF722">
        <v>1</v>
      </c>
      <c r="AG722">
        <v>3</v>
      </c>
      <c r="AH722">
        <v>1</v>
      </c>
      <c r="AI722">
        <v>3</v>
      </c>
      <c r="AJ722" t="s">
        <v>17</v>
      </c>
      <c r="AK722">
        <v>0.53192491793366203</v>
      </c>
      <c r="AL722">
        <v>0.53018285966071799</v>
      </c>
      <c r="AR722" t="b">
        <v>1</v>
      </c>
      <c r="AS722">
        <v>800</v>
      </c>
      <c r="AT722">
        <v>3</v>
      </c>
      <c r="AU722">
        <v>1</v>
      </c>
      <c r="AV722">
        <v>3</v>
      </c>
      <c r="AX722">
        <v>0.68509853331799997</v>
      </c>
      <c r="AY722">
        <v>0.59594624366600002</v>
      </c>
      <c r="BC722" t="b">
        <v>1</v>
      </c>
      <c r="BD722">
        <v>800</v>
      </c>
      <c r="BE722">
        <v>3</v>
      </c>
      <c r="BF722">
        <v>1</v>
      </c>
      <c r="BG722">
        <v>3</v>
      </c>
      <c r="BH722" t="s">
        <v>28</v>
      </c>
      <c r="BI722">
        <v>0.68878480433800005</v>
      </c>
      <c r="BJ722">
        <v>0.585095836087</v>
      </c>
      <c r="BN722" t="b">
        <v>1</v>
      </c>
      <c r="BO722">
        <v>800</v>
      </c>
      <c r="BP722">
        <v>3</v>
      </c>
      <c r="BQ722">
        <v>1</v>
      </c>
      <c r="BR722">
        <v>3</v>
      </c>
      <c r="BS722" t="s">
        <v>31</v>
      </c>
      <c r="BT722">
        <v>0.68750642642000004</v>
      </c>
      <c r="BU722">
        <v>0.58972240581599999</v>
      </c>
      <c r="BY722" t="b">
        <v>1</v>
      </c>
      <c r="BZ722">
        <v>800</v>
      </c>
      <c r="CA722">
        <v>3</v>
      </c>
      <c r="CB722">
        <v>1</v>
      </c>
      <c r="CC722">
        <v>3</v>
      </c>
      <c r="CD722" t="s">
        <v>32</v>
      </c>
      <c r="CE722">
        <v>0.69008390026499999</v>
      </c>
      <c r="CF722">
        <v>0.59671733862099996</v>
      </c>
      <c r="CK722" s="3">
        <f t="shared" si="264"/>
        <v>0.2578365599994985</v>
      </c>
      <c r="CL722" s="3">
        <f t="shared" si="265"/>
        <v>0.10194520826967124</v>
      </c>
      <c r="CN722" s="3">
        <f t="shared" si="266"/>
        <v>0.26460453020163377</v>
      </c>
      <c r="CO722" s="3">
        <f t="shared" si="267"/>
        <v>8.1882065382989699E-2</v>
      </c>
      <c r="CQ722">
        <f t="shared" si="268"/>
        <v>0.26225743645590804</v>
      </c>
      <c r="CR722">
        <f t="shared" si="269"/>
        <v>9.0436908034962959E-2</v>
      </c>
      <c r="CT722">
        <f t="shared" si="270"/>
        <v>0.26698966208042063</v>
      </c>
      <c r="CU722">
        <f t="shared" si="271"/>
        <v>0.10337101537864135</v>
      </c>
      <c r="CW722">
        <f t="shared" si="272"/>
        <v>3.1517532204359711E-2</v>
      </c>
      <c r="CX722">
        <f t="shared" si="273"/>
        <v>3.023089740537066E-2</v>
      </c>
      <c r="CZ722">
        <f t="shared" si="274"/>
        <v>3.7067760384197124E-2</v>
      </c>
      <c r="DA722">
        <f t="shared" si="275"/>
        <v>1.1473458699888583E-2</v>
      </c>
      <c r="DC722">
        <f t="shared" si="276"/>
        <v>3.5142972676926121E-2</v>
      </c>
      <c r="DD722">
        <f t="shared" si="277"/>
        <v>1.9471554391364387E-2</v>
      </c>
      <c r="DF722">
        <f t="shared" si="278"/>
        <v>3.9023742129225436E-2</v>
      </c>
      <c r="DG722">
        <f t="shared" si="279"/>
        <v>3.1563913354238027E-2</v>
      </c>
      <c r="DI722">
        <f t="shared" si="280"/>
        <v>0.28796097009209998</v>
      </c>
      <c r="DJ722">
        <f t="shared" si="281"/>
        <v>0.12403906087678185</v>
      </c>
      <c r="DL722">
        <f t="shared" si="282"/>
        <v>0.29489102900778286</v>
      </c>
      <c r="DM722">
        <f t="shared" si="283"/>
        <v>0.10357365468476809</v>
      </c>
      <c r="DO722">
        <f t="shared" si="284"/>
        <v>0.29248772381394827</v>
      </c>
      <c r="DP722">
        <f t="shared" si="285"/>
        <v>0.11230002077657386</v>
      </c>
      <c r="DR722">
        <f t="shared" si="286"/>
        <v>0.29733328332451325</v>
      </c>
      <c r="DS722">
        <f t="shared" si="287"/>
        <v>0.1254934552257303</v>
      </c>
    </row>
    <row r="723" spans="3:123">
      <c r="C723">
        <v>1</v>
      </c>
      <c r="D723">
        <v>800</v>
      </c>
      <c r="E723">
        <v>3</v>
      </c>
      <c r="F723">
        <v>1</v>
      </c>
      <c r="G723">
        <v>6</v>
      </c>
      <c r="H723">
        <v>1</v>
      </c>
      <c r="I723">
        <v>1</v>
      </c>
      <c r="J723" t="s">
        <v>12</v>
      </c>
      <c r="K723">
        <v>0.59739152587372402</v>
      </c>
      <c r="L723">
        <v>0.51803811412205303</v>
      </c>
      <c r="P723">
        <v>1</v>
      </c>
      <c r="Q723">
        <v>800</v>
      </c>
      <c r="R723">
        <v>3</v>
      </c>
      <c r="S723">
        <v>1</v>
      </c>
      <c r="T723">
        <v>6</v>
      </c>
      <c r="U723">
        <v>1</v>
      </c>
      <c r="V723">
        <v>2</v>
      </c>
      <c r="W723" t="s">
        <v>15</v>
      </c>
      <c r="X723">
        <v>0.68829140877860395</v>
      </c>
      <c r="Y723">
        <v>0.59214584710288598</v>
      </c>
      <c r="AC723">
        <v>1</v>
      </c>
      <c r="AD723">
        <v>800</v>
      </c>
      <c r="AE723">
        <v>3</v>
      </c>
      <c r="AF723">
        <v>1</v>
      </c>
      <c r="AG723">
        <v>6</v>
      </c>
      <c r="AH723">
        <v>1</v>
      </c>
      <c r="AI723">
        <v>3</v>
      </c>
      <c r="AJ723" t="s">
        <v>17</v>
      </c>
      <c r="AK723">
        <v>0.58118467112845595</v>
      </c>
      <c r="AL723">
        <v>0.55664794007490603</v>
      </c>
      <c r="AR723" t="b">
        <v>1</v>
      </c>
      <c r="AS723">
        <v>800</v>
      </c>
      <c r="AT723">
        <v>3</v>
      </c>
      <c r="AU723">
        <v>1</v>
      </c>
      <c r="AV723">
        <v>6</v>
      </c>
      <c r="AX723">
        <v>0.73419714643900003</v>
      </c>
      <c r="AY723">
        <v>0.59583608724399995</v>
      </c>
      <c r="BC723" t="b">
        <v>1</v>
      </c>
      <c r="BD723">
        <v>800</v>
      </c>
      <c r="BE723">
        <v>3</v>
      </c>
      <c r="BF723">
        <v>1</v>
      </c>
      <c r="BG723">
        <v>6</v>
      </c>
      <c r="BH723" t="s">
        <v>28</v>
      </c>
      <c r="BI723">
        <v>0.73205168145800004</v>
      </c>
      <c r="BJ723">
        <v>0.58652786957500003</v>
      </c>
      <c r="BN723" t="b">
        <v>1</v>
      </c>
      <c r="BO723">
        <v>800</v>
      </c>
      <c r="BP723">
        <v>3</v>
      </c>
      <c r="BQ723">
        <v>1</v>
      </c>
      <c r="BR723">
        <v>6</v>
      </c>
      <c r="BS723" t="s">
        <v>31</v>
      </c>
      <c r="BT723">
        <v>0.73901907131099998</v>
      </c>
      <c r="BU723">
        <v>0.57843137254900001</v>
      </c>
      <c r="BY723" t="b">
        <v>1</v>
      </c>
      <c r="BZ723">
        <v>800</v>
      </c>
      <c r="CA723">
        <v>3</v>
      </c>
      <c r="CB723">
        <v>1</v>
      </c>
      <c r="CC723">
        <v>6</v>
      </c>
      <c r="CD723" t="s">
        <v>32</v>
      </c>
      <c r="CE723">
        <v>0.73173707464799997</v>
      </c>
      <c r="CF723">
        <v>0.589226701917</v>
      </c>
      <c r="CK723" s="3">
        <f t="shared" si="264"/>
        <v>0.22900495678305588</v>
      </c>
      <c r="CL723" s="3">
        <f t="shared" si="265"/>
        <v>0.15017808728957194</v>
      </c>
      <c r="CN723" s="3">
        <f t="shared" si="266"/>
        <v>0.2254135684086358</v>
      </c>
      <c r="CO723" s="3">
        <f t="shared" si="267"/>
        <v>0.13220987719990496</v>
      </c>
      <c r="CQ723">
        <f t="shared" si="268"/>
        <v>0.23707658931073117</v>
      </c>
      <c r="CR723">
        <f t="shared" si="269"/>
        <v>0.11658072404440478</v>
      </c>
      <c r="CT723">
        <f t="shared" si="270"/>
        <v>0.22488693420581551</v>
      </c>
      <c r="CU723">
        <f t="shared" si="271"/>
        <v>0.13741959491840494</v>
      </c>
      <c r="CW723">
        <f t="shared" si="272"/>
        <v>6.6695206528666784E-2</v>
      </c>
      <c r="CX723">
        <f t="shared" si="273"/>
        <v>6.2319784208040296E-3</v>
      </c>
      <c r="CZ723">
        <f t="shared" si="274"/>
        <v>6.3578118397627836E-2</v>
      </c>
      <c r="DA723">
        <f t="shared" si="275"/>
        <v>9.4874895355127054E-3</v>
      </c>
      <c r="DC723">
        <f t="shared" si="276"/>
        <v>7.3700850955576991E-2</v>
      </c>
      <c r="DD723">
        <f t="shared" si="277"/>
        <v>2.3160636219919373E-2</v>
      </c>
      <c r="DF723">
        <f t="shared" si="278"/>
        <v>6.3121034659566311E-2</v>
      </c>
      <c r="DG723">
        <f t="shared" si="279"/>
        <v>4.9297739740439273E-3</v>
      </c>
      <c r="DI723">
        <f t="shared" si="280"/>
        <v>0.26327686002703365</v>
      </c>
      <c r="DJ723">
        <f t="shared" si="281"/>
        <v>7.0400237471139215E-2</v>
      </c>
      <c r="DL723">
        <f t="shared" si="282"/>
        <v>0.25958532257331135</v>
      </c>
      <c r="DM723">
        <f t="shared" si="283"/>
        <v>5.3678325830278206E-2</v>
      </c>
      <c r="DO723">
        <f t="shared" si="284"/>
        <v>0.27157357725227893</v>
      </c>
      <c r="DP723">
        <f t="shared" si="285"/>
        <v>3.913323108886857E-2</v>
      </c>
      <c r="DR723">
        <f t="shared" si="286"/>
        <v>0.25904400270438011</v>
      </c>
      <c r="DS723">
        <f t="shared" si="287"/>
        <v>5.8526690744081344E-2</v>
      </c>
    </row>
    <row r="724" spans="3:123">
      <c r="C724">
        <v>1</v>
      </c>
      <c r="D724">
        <v>800</v>
      </c>
      <c r="E724">
        <v>3</v>
      </c>
      <c r="F724">
        <v>1</v>
      </c>
      <c r="G724">
        <v>10</v>
      </c>
      <c r="H724">
        <v>1</v>
      </c>
      <c r="I724">
        <v>1</v>
      </c>
      <c r="J724" t="s">
        <v>12</v>
      </c>
      <c r="K724">
        <v>0.62721471684619701</v>
      </c>
      <c r="L724">
        <v>0.534093412645957</v>
      </c>
      <c r="P724">
        <v>1</v>
      </c>
      <c r="Q724">
        <v>800</v>
      </c>
      <c r="R724">
        <v>3</v>
      </c>
      <c r="S724">
        <v>1</v>
      </c>
      <c r="T724">
        <v>10</v>
      </c>
      <c r="U724">
        <v>1</v>
      </c>
      <c r="V724">
        <v>2</v>
      </c>
      <c r="W724" t="s">
        <v>15</v>
      </c>
      <c r="X724">
        <v>0.70409157667121403</v>
      </c>
      <c r="Y724">
        <v>0.596579643093192</v>
      </c>
      <c r="AC724">
        <v>1</v>
      </c>
      <c r="AD724">
        <v>800</v>
      </c>
      <c r="AE724">
        <v>3</v>
      </c>
      <c r="AF724">
        <v>1</v>
      </c>
      <c r="AG724">
        <v>10</v>
      </c>
      <c r="AH724">
        <v>1</v>
      </c>
      <c r="AI724">
        <v>3</v>
      </c>
      <c r="AJ724" t="s">
        <v>17</v>
      </c>
      <c r="AK724">
        <v>0.63206503306440798</v>
      </c>
      <c r="AL724">
        <v>0.55951200705001103</v>
      </c>
      <c r="AR724" t="b">
        <v>1</v>
      </c>
      <c r="AS724">
        <v>800</v>
      </c>
      <c r="AT724">
        <v>3</v>
      </c>
      <c r="AU724">
        <v>1</v>
      </c>
      <c r="AV724">
        <v>10</v>
      </c>
      <c r="AX724">
        <v>0.77558405603400005</v>
      </c>
      <c r="AY724">
        <v>0.59065873540400005</v>
      </c>
      <c r="BC724" t="b">
        <v>1</v>
      </c>
      <c r="BD724">
        <v>800</v>
      </c>
      <c r="BE724">
        <v>3</v>
      </c>
      <c r="BF724">
        <v>1</v>
      </c>
      <c r="BG724">
        <v>10</v>
      </c>
      <c r="BH724" t="s">
        <v>28</v>
      </c>
      <c r="BI724">
        <v>0.77556640735899995</v>
      </c>
      <c r="BJ724">
        <v>0.59914077990699999</v>
      </c>
      <c r="BN724" t="b">
        <v>1</v>
      </c>
      <c r="BO724">
        <v>800</v>
      </c>
      <c r="BP724">
        <v>3</v>
      </c>
      <c r="BQ724">
        <v>1</v>
      </c>
      <c r="BR724">
        <v>10</v>
      </c>
      <c r="BS724" t="s">
        <v>31</v>
      </c>
      <c r="BT724">
        <v>0.77995939270100001</v>
      </c>
      <c r="BU724">
        <v>0.57600793126200001</v>
      </c>
      <c r="BY724" t="b">
        <v>1</v>
      </c>
      <c r="BZ724">
        <v>800</v>
      </c>
      <c r="CA724">
        <v>3</v>
      </c>
      <c r="CB724">
        <v>1</v>
      </c>
      <c r="CC724">
        <v>10</v>
      </c>
      <c r="CD724" t="s">
        <v>32</v>
      </c>
      <c r="CE724">
        <v>0.78092776781100004</v>
      </c>
      <c r="CF724">
        <v>0.57991848424799997</v>
      </c>
      <c r="CK724" s="3">
        <f t="shared" si="264"/>
        <v>0.23655270707588572</v>
      </c>
      <c r="CL724" s="3">
        <f t="shared" si="265"/>
        <v>0.10590904403372492</v>
      </c>
      <c r="CN724" s="3">
        <f t="shared" si="266"/>
        <v>0.23652456890481588</v>
      </c>
      <c r="CO724" s="3">
        <f t="shared" si="267"/>
        <v>0.12179024440460928</v>
      </c>
      <c r="CQ724">
        <f t="shared" si="268"/>
        <v>0.24352852659906321</v>
      </c>
      <c r="CR724">
        <f t="shared" si="269"/>
        <v>7.8477879755891156E-2</v>
      </c>
      <c r="CT724">
        <f t="shared" si="270"/>
        <v>0.24507245578948345</v>
      </c>
      <c r="CU724">
        <f t="shared" si="271"/>
        <v>8.5799731876528007E-2</v>
      </c>
      <c r="CW724">
        <f t="shared" si="272"/>
        <v>0.10153860908375911</v>
      </c>
      <c r="CX724">
        <f t="shared" si="273"/>
        <v>9.9247564977121838E-3</v>
      </c>
      <c r="CZ724">
        <f t="shared" si="274"/>
        <v>0.10151354320371619</v>
      </c>
      <c r="DA724">
        <f t="shared" si="275"/>
        <v>4.2930342050038206E-3</v>
      </c>
      <c r="DC724">
        <f t="shared" si="276"/>
        <v>0.1077527675994534</v>
      </c>
      <c r="DD724">
        <f t="shared" si="277"/>
        <v>3.4482758621347198E-2</v>
      </c>
      <c r="DF724">
        <f t="shared" si="278"/>
        <v>0.10912812151943374</v>
      </c>
      <c r="DG724">
        <f t="shared" si="279"/>
        <v>2.7927803166071796E-2</v>
      </c>
      <c r="DI724">
        <f t="shared" si="280"/>
        <v>0.22706369671135929</v>
      </c>
      <c r="DJ724">
        <f t="shared" si="281"/>
        <v>5.5667667470101323E-2</v>
      </c>
      <c r="DL724">
        <f t="shared" si="282"/>
        <v>0.22703577446589907</v>
      </c>
      <c r="DM724">
        <f t="shared" si="283"/>
        <v>7.0827385932124898E-2</v>
      </c>
      <c r="DO724">
        <f t="shared" si="284"/>
        <v>0.23398598546033078</v>
      </c>
      <c r="DP724">
        <f t="shared" si="285"/>
        <v>2.9482699216702546E-2</v>
      </c>
      <c r="DR724">
        <f t="shared" si="286"/>
        <v>0.23551806690661037</v>
      </c>
      <c r="DS724">
        <f t="shared" si="287"/>
        <v>3.6471920067597363E-2</v>
      </c>
    </row>
    <row r="725" spans="3:123">
      <c r="C725">
        <v>1</v>
      </c>
      <c r="D725">
        <v>800</v>
      </c>
      <c r="E725">
        <v>3</v>
      </c>
      <c r="F725">
        <v>1</v>
      </c>
      <c r="G725">
        <v>15</v>
      </c>
      <c r="H725">
        <v>1</v>
      </c>
      <c r="I725">
        <v>1</v>
      </c>
      <c r="J725" t="s">
        <v>12</v>
      </c>
      <c r="K725">
        <v>0.67531426151038898</v>
      </c>
      <c r="L725">
        <v>0.519910773298083</v>
      </c>
      <c r="P725">
        <v>1</v>
      </c>
      <c r="Q725">
        <v>800</v>
      </c>
      <c r="R725">
        <v>3</v>
      </c>
      <c r="S725">
        <v>1</v>
      </c>
      <c r="T725">
        <v>15</v>
      </c>
      <c r="U725">
        <v>1</v>
      </c>
      <c r="V725">
        <v>2</v>
      </c>
      <c r="W725" t="s">
        <v>15</v>
      </c>
      <c r="X725">
        <v>0.72692282311270395</v>
      </c>
      <c r="Y725">
        <v>0.58484798413747496</v>
      </c>
      <c r="AC725">
        <v>1</v>
      </c>
      <c r="AD725">
        <v>800</v>
      </c>
      <c r="AE725">
        <v>3</v>
      </c>
      <c r="AF725">
        <v>1</v>
      </c>
      <c r="AG725">
        <v>15</v>
      </c>
      <c r="AH725">
        <v>1</v>
      </c>
      <c r="AI725">
        <v>3</v>
      </c>
      <c r="AJ725" t="s">
        <v>17</v>
      </c>
      <c r="AK725">
        <v>0.68349787525302796</v>
      </c>
      <c r="AL725">
        <v>0.54946023353161499</v>
      </c>
      <c r="AR725" t="b">
        <v>1</v>
      </c>
      <c r="AS725">
        <v>800</v>
      </c>
      <c r="AT725">
        <v>3</v>
      </c>
      <c r="AU725">
        <v>1</v>
      </c>
      <c r="AV725">
        <v>15</v>
      </c>
      <c r="AX725">
        <v>0.81170245255200002</v>
      </c>
      <c r="AY725">
        <v>0.59842476316399995</v>
      </c>
      <c r="BC725" t="b">
        <v>1</v>
      </c>
      <c r="BD725">
        <v>800</v>
      </c>
      <c r="BE725">
        <v>3</v>
      </c>
      <c r="BF725">
        <v>1</v>
      </c>
      <c r="BG725">
        <v>15</v>
      </c>
      <c r="BH725" t="s">
        <v>28</v>
      </c>
      <c r="BI725">
        <v>0.81415024700500005</v>
      </c>
      <c r="BJ725">
        <v>0.59704780788699996</v>
      </c>
      <c r="BN725" t="b">
        <v>1</v>
      </c>
      <c r="BO725">
        <v>800</v>
      </c>
      <c r="BP725">
        <v>3</v>
      </c>
      <c r="BQ725">
        <v>1</v>
      </c>
      <c r="BR725">
        <v>15</v>
      </c>
      <c r="BS725" t="s">
        <v>31</v>
      </c>
      <c r="BT725">
        <v>0.81690957893299998</v>
      </c>
      <c r="BU725">
        <v>0.57793566864900003</v>
      </c>
      <c r="BY725" t="b">
        <v>1</v>
      </c>
      <c r="BZ725">
        <v>800</v>
      </c>
      <c r="CA725">
        <v>3</v>
      </c>
      <c r="CB725">
        <v>1</v>
      </c>
      <c r="CC725">
        <v>15</v>
      </c>
      <c r="CD725" t="s">
        <v>32</v>
      </c>
      <c r="CE725">
        <v>0.82030503048600001</v>
      </c>
      <c r="CF725">
        <v>0.57198722185499995</v>
      </c>
      <c r="CK725" s="3">
        <f t="shared" si="264"/>
        <v>0.20196255108927952</v>
      </c>
      <c r="CL725" s="3">
        <f t="shared" si="265"/>
        <v>0.15101435457445733</v>
      </c>
      <c r="CN725" s="3">
        <f t="shared" si="266"/>
        <v>0.20558722569266408</v>
      </c>
      <c r="CO725" s="3">
        <f t="shared" si="267"/>
        <v>0.14836590921090909</v>
      </c>
      <c r="CQ725">
        <f t="shared" si="268"/>
        <v>0.20967322251705878</v>
      </c>
      <c r="CR725">
        <f t="shared" si="269"/>
        <v>0.11160548757786426</v>
      </c>
      <c r="CT725">
        <f t="shared" si="270"/>
        <v>0.2147011802347083</v>
      </c>
      <c r="CU725">
        <f t="shared" si="271"/>
        <v>0.1001642036124144</v>
      </c>
      <c r="CW725">
        <f t="shared" si="272"/>
        <v>0.11662810238405674</v>
      </c>
      <c r="CX725">
        <f t="shared" si="273"/>
        <v>2.3214201629758291E-2</v>
      </c>
      <c r="CZ725">
        <f t="shared" si="274"/>
        <v>0.11999543984433703</v>
      </c>
      <c r="DA725">
        <f t="shared" si="275"/>
        <v>2.0859820124911721E-2</v>
      </c>
      <c r="DC725">
        <f t="shared" si="276"/>
        <v>0.12379134752568399</v>
      </c>
      <c r="DD725">
        <f t="shared" si="277"/>
        <v>1.1818995150798206E-2</v>
      </c>
      <c r="DF725">
        <f t="shared" si="278"/>
        <v>0.12846234071098617</v>
      </c>
      <c r="DG725">
        <f t="shared" si="279"/>
        <v>2.1989923247221044E-2</v>
      </c>
      <c r="DI725">
        <f t="shared" si="280"/>
        <v>0.18757128872055562</v>
      </c>
      <c r="DJ725">
        <f t="shared" si="281"/>
        <v>8.9113873296469581E-2</v>
      </c>
      <c r="DL725">
        <f t="shared" si="282"/>
        <v>0.19115256459810515</v>
      </c>
      <c r="DM725">
        <f t="shared" si="283"/>
        <v>8.6607858860903164E-2</v>
      </c>
      <c r="DO725">
        <f t="shared" si="284"/>
        <v>0.19518963922248278</v>
      </c>
      <c r="DP725">
        <f t="shared" si="285"/>
        <v>5.182437850754229E-2</v>
      </c>
      <c r="DR725">
        <f t="shared" si="286"/>
        <v>0.20015739651323217</v>
      </c>
      <c r="DS725">
        <f t="shared" si="287"/>
        <v>4.0998396150699445E-2</v>
      </c>
    </row>
    <row r="726" spans="3:123">
      <c r="C726">
        <v>1</v>
      </c>
      <c r="D726">
        <v>800</v>
      </c>
      <c r="E726">
        <v>3</v>
      </c>
      <c r="F726">
        <v>1</v>
      </c>
      <c r="G726">
        <v>20</v>
      </c>
      <c r="H726">
        <v>1</v>
      </c>
      <c r="I726">
        <v>1</v>
      </c>
      <c r="J726" t="s">
        <v>12</v>
      </c>
      <c r="K726">
        <v>0.70581654279343198</v>
      </c>
      <c r="L726">
        <v>0.575016523463318</v>
      </c>
      <c r="P726">
        <v>1</v>
      </c>
      <c r="Q726">
        <v>800</v>
      </c>
      <c r="R726">
        <v>3</v>
      </c>
      <c r="S726">
        <v>1</v>
      </c>
      <c r="T726">
        <v>20</v>
      </c>
      <c r="U726">
        <v>1</v>
      </c>
      <c r="V726">
        <v>2</v>
      </c>
      <c r="W726" t="s">
        <v>15</v>
      </c>
      <c r="X726">
        <v>0.74456842851596095</v>
      </c>
      <c r="Y726">
        <v>0.59528530513328903</v>
      </c>
      <c r="AC726">
        <v>1</v>
      </c>
      <c r="AD726">
        <v>800</v>
      </c>
      <c r="AE726">
        <v>3</v>
      </c>
      <c r="AF726">
        <v>1</v>
      </c>
      <c r="AG726">
        <v>20</v>
      </c>
      <c r="AH726">
        <v>1</v>
      </c>
      <c r="AI726">
        <v>3</v>
      </c>
      <c r="AJ726" t="s">
        <v>17</v>
      </c>
      <c r="AK726">
        <v>0.70912221630522698</v>
      </c>
      <c r="AL726">
        <v>0.544337959903062</v>
      </c>
      <c r="AR726" t="b">
        <v>1</v>
      </c>
      <c r="AS726">
        <v>800</v>
      </c>
      <c r="AT726">
        <v>3</v>
      </c>
      <c r="AU726">
        <v>1</v>
      </c>
      <c r="AV726">
        <v>20</v>
      </c>
      <c r="AX726">
        <v>0.852889855388</v>
      </c>
      <c r="AY726">
        <v>0.58939193655</v>
      </c>
      <c r="BC726" t="b">
        <v>1</v>
      </c>
      <c r="BD726">
        <v>800</v>
      </c>
      <c r="BE726">
        <v>3</v>
      </c>
      <c r="BF726">
        <v>1</v>
      </c>
      <c r="BG726">
        <v>20</v>
      </c>
      <c r="BH726" t="s">
        <v>28</v>
      </c>
      <c r="BI726">
        <v>0.84758834696399998</v>
      </c>
      <c r="BJ726">
        <v>0.59836968495300003</v>
      </c>
      <c r="BN726" t="b">
        <v>1</v>
      </c>
      <c r="BO726">
        <v>800</v>
      </c>
      <c r="BP726">
        <v>3</v>
      </c>
      <c r="BQ726">
        <v>1</v>
      </c>
      <c r="BR726">
        <v>20</v>
      </c>
      <c r="BS726" t="s">
        <v>31</v>
      </c>
      <c r="BT726">
        <v>0.84518275586400005</v>
      </c>
      <c r="BU726">
        <v>0.59082397003700005</v>
      </c>
      <c r="BY726" t="b">
        <v>1</v>
      </c>
      <c r="BZ726">
        <v>800</v>
      </c>
      <c r="CA726">
        <v>3</v>
      </c>
      <c r="CB726">
        <v>1</v>
      </c>
      <c r="CC726">
        <v>20</v>
      </c>
      <c r="CD726" t="s">
        <v>32</v>
      </c>
      <c r="CE726">
        <v>0.85081651977299999</v>
      </c>
      <c r="CF726">
        <v>0.57699933906099998</v>
      </c>
      <c r="CK726" s="3">
        <f t="shared" si="264"/>
        <v>0.20837328636771724</v>
      </c>
      <c r="CL726" s="3">
        <f t="shared" si="265"/>
        <v>2.5000000000172218E-2</v>
      </c>
      <c r="CN726" s="3">
        <f t="shared" si="266"/>
        <v>0.20086211582612301</v>
      </c>
      <c r="CO726" s="3">
        <f t="shared" si="267"/>
        <v>4.0613026820562004E-2</v>
      </c>
      <c r="CQ726">
        <f t="shared" si="268"/>
        <v>0.19745387734749609</v>
      </c>
      <c r="CR726">
        <f t="shared" si="269"/>
        <v>2.7490421455150571E-2</v>
      </c>
      <c r="CT726">
        <f t="shared" si="270"/>
        <v>0.2054357870470096</v>
      </c>
      <c r="CU726">
        <f t="shared" si="271"/>
        <v>3.4482758612561781E-3</v>
      </c>
      <c r="CW726">
        <f t="shared" si="272"/>
        <v>0.14548216486688847</v>
      </c>
      <c r="CX726">
        <f t="shared" si="273"/>
        <v>9.9000740190781089E-3</v>
      </c>
      <c r="CZ726">
        <f t="shared" si="274"/>
        <v>0.13836192148701976</v>
      </c>
      <c r="DA726">
        <f t="shared" si="275"/>
        <v>5.1813471508763698E-3</v>
      </c>
      <c r="DC726">
        <f t="shared" si="276"/>
        <v>0.13513106854205303</v>
      </c>
      <c r="DD726">
        <f t="shared" si="277"/>
        <v>7.494448557385569E-3</v>
      </c>
      <c r="DF726">
        <f t="shared" si="278"/>
        <v>0.14269755094076153</v>
      </c>
      <c r="DG726">
        <f t="shared" si="279"/>
        <v>3.0717986677320508E-2</v>
      </c>
      <c r="DI726">
        <f t="shared" si="280"/>
        <v>0.20274028337717631</v>
      </c>
      <c r="DJ726">
        <f t="shared" si="281"/>
        <v>8.2768390165112393E-2</v>
      </c>
      <c r="DL726">
        <f t="shared" si="282"/>
        <v>0.19526412721946529</v>
      </c>
      <c r="DM726">
        <f t="shared" si="283"/>
        <v>9.9261357887956647E-2</v>
      </c>
      <c r="DO726">
        <f t="shared" si="284"/>
        <v>0.19187177672657851</v>
      </c>
      <c r="DP726">
        <f t="shared" si="285"/>
        <v>8.5399170291589499E-2</v>
      </c>
      <c r="DR726">
        <f t="shared" si="286"/>
        <v>0.19981647762504129</v>
      </c>
      <c r="DS726">
        <f t="shared" si="287"/>
        <v>6.0002023676163363E-2</v>
      </c>
    </row>
    <row r="727" spans="3:123">
      <c r="C727">
        <v>1</v>
      </c>
      <c r="D727">
        <v>800</v>
      </c>
      <c r="E727">
        <v>3</v>
      </c>
      <c r="F727">
        <v>1</v>
      </c>
      <c r="G727" t="s">
        <v>13</v>
      </c>
      <c r="H727">
        <v>1</v>
      </c>
      <c r="I727">
        <v>1</v>
      </c>
      <c r="J727" t="s">
        <v>12</v>
      </c>
      <c r="K727">
        <v>0.99949969843786202</v>
      </c>
      <c r="L727">
        <v>0.56053095395461605</v>
      </c>
      <c r="P727">
        <v>1</v>
      </c>
      <c r="Q727">
        <v>800</v>
      </c>
      <c r="R727">
        <v>3</v>
      </c>
      <c r="S727">
        <v>1</v>
      </c>
      <c r="T727" t="s">
        <v>13</v>
      </c>
      <c r="U727">
        <v>1</v>
      </c>
      <c r="V727">
        <v>2</v>
      </c>
      <c r="W727" t="s">
        <v>15</v>
      </c>
      <c r="X727">
        <v>0.99954880779365496</v>
      </c>
      <c r="Y727">
        <v>0.56455166336197404</v>
      </c>
      <c r="AC727">
        <v>1</v>
      </c>
      <c r="AD727">
        <v>800</v>
      </c>
      <c r="AE727">
        <v>3</v>
      </c>
      <c r="AF727">
        <v>1</v>
      </c>
      <c r="AG727" t="s">
        <v>13</v>
      </c>
      <c r="AH727">
        <v>1</v>
      </c>
      <c r="AI727">
        <v>3</v>
      </c>
      <c r="AJ727" t="s">
        <v>17</v>
      </c>
      <c r="AK727">
        <v>0.999561085132603</v>
      </c>
      <c r="AL727">
        <v>0.57768781669971403</v>
      </c>
      <c r="AR727" t="b">
        <v>1</v>
      </c>
      <c r="AS727">
        <v>800</v>
      </c>
      <c r="AT727">
        <v>3</v>
      </c>
      <c r="AU727">
        <v>1</v>
      </c>
      <c r="AX727">
        <v>1</v>
      </c>
      <c r="AY727">
        <v>0.56353271645699998</v>
      </c>
      <c r="BC727" t="b">
        <v>1</v>
      </c>
      <c r="BD727">
        <v>800</v>
      </c>
      <c r="BE727">
        <v>3</v>
      </c>
      <c r="BF727">
        <v>1</v>
      </c>
      <c r="BH727" t="s">
        <v>28</v>
      </c>
      <c r="BI727">
        <v>1</v>
      </c>
      <c r="BJ727">
        <v>0.58011125798600005</v>
      </c>
      <c r="BN727" t="b">
        <v>1</v>
      </c>
      <c r="BO727">
        <v>800</v>
      </c>
      <c r="BP727">
        <v>3</v>
      </c>
      <c r="BQ727">
        <v>1</v>
      </c>
      <c r="BS727" t="s">
        <v>31</v>
      </c>
      <c r="BT727">
        <v>1</v>
      </c>
      <c r="BU727">
        <v>0.57058272747299998</v>
      </c>
      <c r="BY727" t="b">
        <v>1</v>
      </c>
      <c r="BZ727">
        <v>800</v>
      </c>
      <c r="CA727">
        <v>3</v>
      </c>
      <c r="CB727">
        <v>1</v>
      </c>
      <c r="CD727" t="s">
        <v>32</v>
      </c>
      <c r="CE727">
        <v>1</v>
      </c>
      <c r="CF727">
        <v>0.56862745098</v>
      </c>
      <c r="CK727" s="3">
        <f t="shared" si="264"/>
        <v>5.005519890799448E-4</v>
      </c>
      <c r="CL727" s="3">
        <f t="shared" si="265"/>
        <v>5.3552127339375755E-3</v>
      </c>
      <c r="CN727" s="3">
        <f t="shared" si="266"/>
        <v>5.005519890799448E-4</v>
      </c>
      <c r="CO727" s="3">
        <f t="shared" si="267"/>
        <v>3.4931708754427415E-2</v>
      </c>
      <c r="CQ727">
        <f t="shared" si="268"/>
        <v>5.005519890799448E-4</v>
      </c>
      <c r="CR727">
        <f t="shared" si="269"/>
        <v>1.7932593102071293E-2</v>
      </c>
      <c r="CT727">
        <f t="shared" si="270"/>
        <v>5.005519890799448E-4</v>
      </c>
      <c r="CU727">
        <f t="shared" si="271"/>
        <v>1.4444335265094921E-2</v>
      </c>
      <c r="CW727">
        <f t="shared" si="272"/>
        <v>4.5139587264464431E-4</v>
      </c>
      <c r="CX727">
        <f t="shared" si="273"/>
        <v>1.8048780494350769E-3</v>
      </c>
      <c r="CZ727">
        <f t="shared" si="274"/>
        <v>4.5139587264464431E-4</v>
      </c>
      <c r="DA727">
        <f t="shared" si="275"/>
        <v>2.7560975609152827E-2</v>
      </c>
      <c r="DC727">
        <f t="shared" si="276"/>
        <v>4.5139587264464431E-4</v>
      </c>
      <c r="DD727">
        <f t="shared" si="277"/>
        <v>1.068292682924743E-2</v>
      </c>
      <c r="DF727">
        <f t="shared" si="278"/>
        <v>4.5139587264464431E-4</v>
      </c>
      <c r="DG727">
        <f t="shared" si="279"/>
        <v>7.2195121944271801E-3</v>
      </c>
      <c r="DI727">
        <f t="shared" si="280"/>
        <v>4.3910759825016576E-4</v>
      </c>
      <c r="DJ727">
        <f t="shared" si="281"/>
        <v>2.4503027125586718E-2</v>
      </c>
      <c r="DL727">
        <f t="shared" si="282"/>
        <v>4.3910759825016576E-4</v>
      </c>
      <c r="DM727">
        <f t="shared" si="283"/>
        <v>4.1950707912292717E-3</v>
      </c>
      <c r="DO727">
        <f t="shared" si="284"/>
        <v>4.3910759825016576E-4</v>
      </c>
      <c r="DP727">
        <f t="shared" si="285"/>
        <v>1.2299184821492171E-2</v>
      </c>
      <c r="DR727">
        <f t="shared" si="286"/>
        <v>4.3910759825016576E-4</v>
      </c>
      <c r="DS727">
        <f t="shared" si="287"/>
        <v>1.5683844211005216E-2</v>
      </c>
    </row>
    <row r="728" spans="3:123">
      <c r="C728">
        <v>1</v>
      </c>
      <c r="D728">
        <v>800</v>
      </c>
      <c r="E728">
        <v>3</v>
      </c>
      <c r="F728">
        <v>5</v>
      </c>
      <c r="G728">
        <v>3</v>
      </c>
      <c r="H728">
        <v>1</v>
      </c>
      <c r="I728">
        <v>1</v>
      </c>
      <c r="J728" t="s">
        <v>12</v>
      </c>
      <c r="K728">
        <v>0.53515539274440005</v>
      </c>
      <c r="L728">
        <v>0.54097818902841999</v>
      </c>
      <c r="P728">
        <v>1</v>
      </c>
      <c r="Q728">
        <v>800</v>
      </c>
      <c r="R728">
        <v>3</v>
      </c>
      <c r="S728">
        <v>5</v>
      </c>
      <c r="T728">
        <v>3</v>
      </c>
      <c r="U728">
        <v>1</v>
      </c>
      <c r="V728">
        <v>2</v>
      </c>
      <c r="W728" t="s">
        <v>15</v>
      </c>
      <c r="X728">
        <v>0.66118688104946699</v>
      </c>
      <c r="Y728">
        <v>0.58121282220753501</v>
      </c>
      <c r="AC728">
        <v>1</v>
      </c>
      <c r="AD728">
        <v>800</v>
      </c>
      <c r="AE728">
        <v>3</v>
      </c>
      <c r="AF728">
        <v>5</v>
      </c>
      <c r="AG728">
        <v>3</v>
      </c>
      <c r="AH728">
        <v>1</v>
      </c>
      <c r="AI728">
        <v>3</v>
      </c>
      <c r="AJ728" t="s">
        <v>17</v>
      </c>
      <c r="AK728">
        <v>0.525008939437422</v>
      </c>
      <c r="AL728">
        <v>0.53541528971138996</v>
      </c>
      <c r="AR728" t="b">
        <v>1</v>
      </c>
      <c r="AS728">
        <v>800</v>
      </c>
      <c r="AT728">
        <v>3</v>
      </c>
      <c r="AU728">
        <v>5</v>
      </c>
      <c r="AV728">
        <v>3</v>
      </c>
      <c r="AX728">
        <v>0.68357691062299997</v>
      </c>
      <c r="AY728">
        <v>0.60095836087200005</v>
      </c>
      <c r="BC728" t="b">
        <v>1</v>
      </c>
      <c r="BD728">
        <v>800</v>
      </c>
      <c r="BE728">
        <v>3</v>
      </c>
      <c r="BF728">
        <v>5</v>
      </c>
      <c r="BG728">
        <v>3</v>
      </c>
      <c r="BH728" t="s">
        <v>28</v>
      </c>
      <c r="BI728">
        <v>0.688634406935</v>
      </c>
      <c r="BJ728">
        <v>0.600022031284</v>
      </c>
      <c r="BN728" t="b">
        <v>1</v>
      </c>
      <c r="BO728">
        <v>800</v>
      </c>
      <c r="BP728">
        <v>3</v>
      </c>
      <c r="BQ728">
        <v>5</v>
      </c>
      <c r="BR728">
        <v>3</v>
      </c>
      <c r="BS728" t="s">
        <v>31</v>
      </c>
      <c r="BT728">
        <v>0.69037932373300004</v>
      </c>
      <c r="BU728">
        <v>0.58713372989599999</v>
      </c>
      <c r="BY728" t="b">
        <v>1</v>
      </c>
      <c r="BZ728">
        <v>800</v>
      </c>
      <c r="CA728">
        <v>3</v>
      </c>
      <c r="CB728">
        <v>5</v>
      </c>
      <c r="CC728">
        <v>3</v>
      </c>
      <c r="CD728" t="s">
        <v>32</v>
      </c>
      <c r="CE728">
        <v>0.68805507000400001</v>
      </c>
      <c r="CF728">
        <v>0.58079973562499998</v>
      </c>
      <c r="CK728" s="3">
        <f t="shared" si="264"/>
        <v>0.27734284264138731</v>
      </c>
      <c r="CL728" s="3">
        <f t="shared" si="265"/>
        <v>0.11087354917451031</v>
      </c>
      <c r="CN728" s="3">
        <f t="shared" si="266"/>
        <v>0.28679336183743609</v>
      </c>
      <c r="CO728" s="3">
        <f t="shared" si="267"/>
        <v>0.10914274078520791</v>
      </c>
      <c r="CQ728">
        <f t="shared" si="268"/>
        <v>0.29005394151514752</v>
      </c>
      <c r="CR728">
        <f t="shared" si="269"/>
        <v>8.5318672367316495E-2</v>
      </c>
      <c r="CT728">
        <f t="shared" si="270"/>
        <v>0.28571080350231592</v>
      </c>
      <c r="CU728">
        <f t="shared" si="271"/>
        <v>7.361026267639037E-2</v>
      </c>
      <c r="CW728">
        <f t="shared" si="272"/>
        <v>3.3863390540953331E-2</v>
      </c>
      <c r="CX728">
        <f t="shared" si="273"/>
        <v>3.3972992181191763E-2</v>
      </c>
      <c r="CZ728">
        <f t="shared" si="274"/>
        <v>4.1512508297150363E-2</v>
      </c>
      <c r="DA728">
        <f t="shared" si="275"/>
        <v>3.2361999525448715E-2</v>
      </c>
      <c r="DC728">
        <f t="shared" si="276"/>
        <v>4.4151575780205121E-2</v>
      </c>
      <c r="DD728">
        <f t="shared" si="277"/>
        <v>1.0187159440110838E-2</v>
      </c>
      <c r="DF728">
        <f t="shared" si="278"/>
        <v>4.0636300756431432E-2</v>
      </c>
      <c r="DG728">
        <f t="shared" si="279"/>
        <v>7.1073205330551836E-4</v>
      </c>
      <c r="DI728">
        <f t="shared" si="280"/>
        <v>0.30202908802942074</v>
      </c>
      <c r="DJ728">
        <f t="shared" si="281"/>
        <v>0.12241538936241514</v>
      </c>
      <c r="DL728">
        <f t="shared" si="282"/>
        <v>0.31166225030932293</v>
      </c>
      <c r="DM728">
        <f t="shared" si="283"/>
        <v>0.12066659808582525</v>
      </c>
      <c r="DO728">
        <f t="shared" si="284"/>
        <v>0.31498584476062863</v>
      </c>
      <c r="DP728">
        <f t="shared" si="285"/>
        <v>9.6595000513504781E-2</v>
      </c>
      <c r="DR728">
        <f t="shared" si="286"/>
        <v>0.31055877018264022</v>
      </c>
      <c r="DS728">
        <f t="shared" si="287"/>
        <v>8.4764941879179379E-2</v>
      </c>
    </row>
    <row r="729" spans="3:123">
      <c r="C729">
        <v>1</v>
      </c>
      <c r="D729">
        <v>800</v>
      </c>
      <c r="E729">
        <v>3</v>
      </c>
      <c r="F729">
        <v>5</v>
      </c>
      <c r="G729">
        <v>6</v>
      </c>
      <c r="H729">
        <v>1</v>
      </c>
      <c r="I729">
        <v>1</v>
      </c>
      <c r="J729" t="s">
        <v>12</v>
      </c>
      <c r="K729">
        <v>0.58802238158890296</v>
      </c>
      <c r="L729">
        <v>0.51842366159947095</v>
      </c>
      <c r="P729">
        <v>1</v>
      </c>
      <c r="Q729">
        <v>800</v>
      </c>
      <c r="R729">
        <v>3</v>
      </c>
      <c r="S729">
        <v>5</v>
      </c>
      <c r="T729">
        <v>6</v>
      </c>
      <c r="U729">
        <v>1</v>
      </c>
      <c r="V729">
        <v>2</v>
      </c>
      <c r="W729" t="s">
        <v>15</v>
      </c>
      <c r="X729">
        <v>0.68651503129954095</v>
      </c>
      <c r="Y729">
        <v>0.593164794007491</v>
      </c>
      <c r="AC729">
        <v>1</v>
      </c>
      <c r="AD729">
        <v>800</v>
      </c>
      <c r="AE729">
        <v>3</v>
      </c>
      <c r="AF729">
        <v>5</v>
      </c>
      <c r="AG729">
        <v>6</v>
      </c>
      <c r="AH729">
        <v>1</v>
      </c>
      <c r="AI729">
        <v>3</v>
      </c>
      <c r="AJ729" t="s">
        <v>17</v>
      </c>
      <c r="AK729">
        <v>0.58048025880630505</v>
      </c>
      <c r="AL729">
        <v>0.52062679004185897</v>
      </c>
      <c r="AR729" t="b">
        <v>1</v>
      </c>
      <c r="AS729">
        <v>800</v>
      </c>
      <c r="AT729">
        <v>3</v>
      </c>
      <c r="AU729">
        <v>5</v>
      </c>
      <c r="AV729">
        <v>6</v>
      </c>
      <c r="AX729">
        <v>0.725647514529</v>
      </c>
      <c r="AY729">
        <v>0.58630755673099999</v>
      </c>
      <c r="BC729" t="b">
        <v>1</v>
      </c>
      <c r="BD729">
        <v>800</v>
      </c>
      <c r="BE729">
        <v>3</v>
      </c>
      <c r="BF729">
        <v>5</v>
      </c>
      <c r="BG729">
        <v>6</v>
      </c>
      <c r="BH729" t="s">
        <v>28</v>
      </c>
      <c r="BI729">
        <v>0.72335932548299997</v>
      </c>
      <c r="BJ729">
        <v>0.60161929940500003</v>
      </c>
      <c r="BN729" t="b">
        <v>1</v>
      </c>
      <c r="BO729">
        <v>800</v>
      </c>
      <c r="BP729">
        <v>3</v>
      </c>
      <c r="BQ729">
        <v>5</v>
      </c>
      <c r="BR729">
        <v>6</v>
      </c>
      <c r="BS729" t="s">
        <v>31</v>
      </c>
      <c r="BT729">
        <v>0.73141019049800005</v>
      </c>
      <c r="BU729">
        <v>0.59115443930400002</v>
      </c>
      <c r="BY729" t="b">
        <v>1</v>
      </c>
      <c r="BZ729">
        <v>800</v>
      </c>
      <c r="CA729">
        <v>3</v>
      </c>
      <c r="CB729">
        <v>5</v>
      </c>
      <c r="CC729">
        <v>6</v>
      </c>
      <c r="CD729" t="s">
        <v>32</v>
      </c>
      <c r="CE729">
        <v>0.73325179133999996</v>
      </c>
      <c r="CF729">
        <v>0.57920246750399995</v>
      </c>
      <c r="CK729" s="3">
        <f t="shared" si="264"/>
        <v>0.23404743977298681</v>
      </c>
      <c r="CL729" s="3">
        <f t="shared" si="265"/>
        <v>0.13094289508717583</v>
      </c>
      <c r="CN729" s="3">
        <f t="shared" si="266"/>
        <v>0.23015610992289326</v>
      </c>
      <c r="CO729" s="3">
        <f t="shared" si="267"/>
        <v>0.16047808764910343</v>
      </c>
      <c r="CQ729">
        <f t="shared" si="268"/>
        <v>0.24384753607787335</v>
      </c>
      <c r="CR729">
        <f t="shared" si="269"/>
        <v>0.14029216467499928</v>
      </c>
      <c r="CT729">
        <f t="shared" si="270"/>
        <v>0.24697939108826206</v>
      </c>
      <c r="CU729">
        <f t="shared" si="271"/>
        <v>0.1172377158037321</v>
      </c>
      <c r="CW729">
        <f t="shared" si="272"/>
        <v>5.700164081678305E-2</v>
      </c>
      <c r="CX729">
        <f t="shared" si="273"/>
        <v>1.1560425274336872E-2</v>
      </c>
      <c r="CZ729">
        <f t="shared" si="274"/>
        <v>5.3668590640636893E-2</v>
      </c>
      <c r="DA729">
        <f t="shared" si="275"/>
        <v>1.4253215097931538E-2</v>
      </c>
      <c r="DC729">
        <f t="shared" si="276"/>
        <v>6.5395741027657772E-2</v>
      </c>
      <c r="DD729">
        <f t="shared" si="277"/>
        <v>3.3892009839437964E-3</v>
      </c>
      <c r="DF729">
        <f t="shared" si="278"/>
        <v>6.8078276380909797E-2</v>
      </c>
      <c r="DG729">
        <f t="shared" si="279"/>
        <v>2.3538697246611617E-2</v>
      </c>
      <c r="DI729">
        <f t="shared" si="280"/>
        <v>0.25008129651336586</v>
      </c>
      <c r="DJ729">
        <f t="shared" si="281"/>
        <v>0.12615710129680457</v>
      </c>
      <c r="DL729">
        <f t="shared" si="282"/>
        <v>0.24613940699811265</v>
      </c>
      <c r="DM729">
        <f t="shared" si="283"/>
        <v>0.15556731023509029</v>
      </c>
      <c r="DO729">
        <f t="shared" si="284"/>
        <v>0.26000872450351031</v>
      </c>
      <c r="DP729">
        <f t="shared" si="285"/>
        <v>0.13546680772318798</v>
      </c>
      <c r="DR729">
        <f t="shared" si="286"/>
        <v>0.26318127139733072</v>
      </c>
      <c r="DS729">
        <f t="shared" si="287"/>
        <v>0.11250991801138666</v>
      </c>
    </row>
    <row r="730" spans="3:123">
      <c r="C730">
        <v>1</v>
      </c>
      <c r="D730">
        <v>800</v>
      </c>
      <c r="E730">
        <v>3</v>
      </c>
      <c r="F730">
        <v>5</v>
      </c>
      <c r="G730">
        <v>10</v>
      </c>
      <c r="H730">
        <v>1</v>
      </c>
      <c r="I730">
        <v>1</v>
      </c>
      <c r="J730" t="s">
        <v>12</v>
      </c>
      <c r="K730">
        <v>0.65088005500247803</v>
      </c>
      <c r="L730">
        <v>0.57732980832782599</v>
      </c>
      <c r="P730">
        <v>1</v>
      </c>
      <c r="Q730">
        <v>800</v>
      </c>
      <c r="R730">
        <v>3</v>
      </c>
      <c r="S730">
        <v>5</v>
      </c>
      <c r="T730">
        <v>10</v>
      </c>
      <c r="U730">
        <v>1</v>
      </c>
      <c r="V730">
        <v>2</v>
      </c>
      <c r="W730" t="s">
        <v>15</v>
      </c>
      <c r="X730">
        <v>0.70373553384171705</v>
      </c>
      <c r="Y730">
        <v>0.58079973562458698</v>
      </c>
      <c r="AC730">
        <v>1</v>
      </c>
      <c r="AD730">
        <v>800</v>
      </c>
      <c r="AE730">
        <v>3</v>
      </c>
      <c r="AF730">
        <v>5</v>
      </c>
      <c r="AG730">
        <v>10</v>
      </c>
      <c r="AH730">
        <v>1</v>
      </c>
      <c r="AI730">
        <v>3</v>
      </c>
      <c r="AJ730" t="s">
        <v>17</v>
      </c>
      <c r="AK730">
        <v>0.64113491721236904</v>
      </c>
      <c r="AL730">
        <v>0.53205551883674795</v>
      </c>
      <c r="AR730" t="b">
        <v>1</v>
      </c>
      <c r="AS730">
        <v>800</v>
      </c>
      <c r="AT730">
        <v>3</v>
      </c>
      <c r="AU730">
        <v>5</v>
      </c>
      <c r="AV730">
        <v>10</v>
      </c>
      <c r="AX730">
        <v>0.76114513809700002</v>
      </c>
      <c r="AY730">
        <v>0.58426966292100002</v>
      </c>
      <c r="BC730" t="b">
        <v>1</v>
      </c>
      <c r="BD730">
        <v>800</v>
      </c>
      <c r="BE730">
        <v>3</v>
      </c>
      <c r="BF730">
        <v>5</v>
      </c>
      <c r="BG730">
        <v>10</v>
      </c>
      <c r="BH730" t="s">
        <v>28</v>
      </c>
      <c r="BI730">
        <v>0.75637615924900004</v>
      </c>
      <c r="BJ730">
        <v>0.59363295880099998</v>
      </c>
      <c r="BN730" t="b">
        <v>1</v>
      </c>
      <c r="BO730">
        <v>800</v>
      </c>
      <c r="BP730">
        <v>3</v>
      </c>
      <c r="BQ730">
        <v>5</v>
      </c>
      <c r="BR730">
        <v>10</v>
      </c>
      <c r="BS730" t="s">
        <v>31</v>
      </c>
      <c r="BT730">
        <v>0.76923053312800005</v>
      </c>
      <c r="BU730">
        <v>0.56752588675899995</v>
      </c>
      <c r="BY730" t="b">
        <v>1</v>
      </c>
      <c r="BZ730">
        <v>800</v>
      </c>
      <c r="CA730">
        <v>3</v>
      </c>
      <c r="CB730">
        <v>5</v>
      </c>
      <c r="CC730">
        <v>10</v>
      </c>
      <c r="CD730" t="s">
        <v>32</v>
      </c>
      <c r="CE730">
        <v>0.76815626596999997</v>
      </c>
      <c r="CF730">
        <v>0.589061467284</v>
      </c>
      <c r="CK730" s="3">
        <f t="shared" si="264"/>
        <v>0.16940922101861333</v>
      </c>
      <c r="CL730" s="3">
        <f t="shared" si="265"/>
        <v>1.2020606753831986E-2</v>
      </c>
      <c r="CN730" s="3">
        <f t="shared" si="266"/>
        <v>0.16208225069382465</v>
      </c>
      <c r="CO730" s="3">
        <f t="shared" si="267"/>
        <v>2.8238885707970507E-2</v>
      </c>
      <c r="CQ730">
        <f t="shared" si="268"/>
        <v>0.18183147142997247</v>
      </c>
      <c r="CR730">
        <f t="shared" si="269"/>
        <v>1.6981492082007721E-2</v>
      </c>
      <c r="CT730">
        <f t="shared" si="270"/>
        <v>0.18018098736652099</v>
      </c>
      <c r="CU730">
        <f t="shared" si="271"/>
        <v>2.0320549514242892E-2</v>
      </c>
      <c r="CW730">
        <f t="shared" si="272"/>
        <v>8.1578379227039921E-2</v>
      </c>
      <c r="CX730">
        <f t="shared" si="273"/>
        <v>5.9743954474797967E-3</v>
      </c>
      <c r="CZ730">
        <f t="shared" si="274"/>
        <v>7.4801715809227343E-2</v>
      </c>
      <c r="DA730">
        <f t="shared" si="275"/>
        <v>2.2095779989659059E-2</v>
      </c>
      <c r="DC730">
        <f t="shared" si="276"/>
        <v>9.3067631427879549E-2</v>
      </c>
      <c r="DD730">
        <f t="shared" si="277"/>
        <v>2.2854433381090389E-2</v>
      </c>
      <c r="DF730">
        <f t="shared" si="278"/>
        <v>9.1541110304048212E-2</v>
      </c>
      <c r="DG730">
        <f t="shared" si="279"/>
        <v>1.4224751067643648E-2</v>
      </c>
      <c r="DI730">
        <f t="shared" si="280"/>
        <v>0.18718403515820192</v>
      </c>
      <c r="DJ730">
        <f t="shared" si="281"/>
        <v>9.8136645962078717E-2</v>
      </c>
      <c r="DL730">
        <f t="shared" si="282"/>
        <v>0.17974569617530056</v>
      </c>
      <c r="DM730">
        <f t="shared" si="283"/>
        <v>0.11573498964709739</v>
      </c>
      <c r="DO730">
        <f t="shared" si="284"/>
        <v>0.19979510158733205</v>
      </c>
      <c r="DP730">
        <f t="shared" si="285"/>
        <v>6.6666666666294727E-2</v>
      </c>
      <c r="DR730">
        <f t="shared" si="286"/>
        <v>0.19811953045688901</v>
      </c>
      <c r="DS730">
        <f t="shared" si="287"/>
        <v>0.10714285714371719</v>
      </c>
    </row>
    <row r="731" spans="3:123">
      <c r="C731">
        <v>1</v>
      </c>
      <c r="D731">
        <v>800</v>
      </c>
      <c r="E731">
        <v>3</v>
      </c>
      <c r="F731">
        <v>5</v>
      </c>
      <c r="G731">
        <v>15</v>
      </c>
      <c r="H731">
        <v>1</v>
      </c>
      <c r="I731">
        <v>1</v>
      </c>
      <c r="J731" t="s">
        <v>12</v>
      </c>
      <c r="K731">
        <v>0.68933191325446197</v>
      </c>
      <c r="L731">
        <v>0.55185613571271197</v>
      </c>
      <c r="P731">
        <v>1</v>
      </c>
      <c r="Q731">
        <v>800</v>
      </c>
      <c r="R731">
        <v>3</v>
      </c>
      <c r="S731">
        <v>5</v>
      </c>
      <c r="T731">
        <v>15</v>
      </c>
      <c r="U731">
        <v>1</v>
      </c>
      <c r="V731">
        <v>2</v>
      </c>
      <c r="W731" t="s">
        <v>15</v>
      </c>
      <c r="X731">
        <v>0.72229580099661295</v>
      </c>
      <c r="Y731">
        <v>0.59211830799735599</v>
      </c>
      <c r="AC731">
        <v>1</v>
      </c>
      <c r="AD731">
        <v>800</v>
      </c>
      <c r="AE731">
        <v>3</v>
      </c>
      <c r="AF731">
        <v>5</v>
      </c>
      <c r="AG731">
        <v>15</v>
      </c>
      <c r="AH731">
        <v>1</v>
      </c>
      <c r="AI731">
        <v>3</v>
      </c>
      <c r="AJ731" t="s">
        <v>17</v>
      </c>
      <c r="AK731">
        <v>0.66582387850345404</v>
      </c>
      <c r="AL731">
        <v>0.54172174487772595</v>
      </c>
      <c r="AR731" t="b">
        <v>1</v>
      </c>
      <c r="AS731">
        <v>800</v>
      </c>
      <c r="AT731">
        <v>3</v>
      </c>
      <c r="AU731">
        <v>5</v>
      </c>
      <c r="AV731">
        <v>15</v>
      </c>
      <c r="AX731">
        <v>0.78980888787299997</v>
      </c>
      <c r="AY731">
        <v>0.57628332231799995</v>
      </c>
      <c r="BC731" t="b">
        <v>1</v>
      </c>
      <c r="BD731">
        <v>800</v>
      </c>
      <c r="BE731">
        <v>3</v>
      </c>
      <c r="BF731">
        <v>5</v>
      </c>
      <c r="BG731">
        <v>15</v>
      </c>
      <c r="BH731" t="s">
        <v>28</v>
      </c>
      <c r="BI731">
        <v>0.792818370582</v>
      </c>
      <c r="BJ731">
        <v>0.58680326062999999</v>
      </c>
      <c r="BN731" t="b">
        <v>1</v>
      </c>
      <c r="BO731">
        <v>800</v>
      </c>
      <c r="BP731">
        <v>3</v>
      </c>
      <c r="BQ731">
        <v>5</v>
      </c>
      <c r="BR731">
        <v>15</v>
      </c>
      <c r="BS731" t="s">
        <v>31</v>
      </c>
      <c r="BT731">
        <v>0.80372985557200005</v>
      </c>
      <c r="BU731">
        <v>0.57600793126200001</v>
      </c>
      <c r="BY731" t="b">
        <v>1</v>
      </c>
      <c r="BZ731">
        <v>800</v>
      </c>
      <c r="CA731">
        <v>3</v>
      </c>
      <c r="CB731">
        <v>5</v>
      </c>
      <c r="CC731">
        <v>15</v>
      </c>
      <c r="CD731" t="s">
        <v>32</v>
      </c>
      <c r="CE731">
        <v>0.79953407498700002</v>
      </c>
      <c r="CF731">
        <v>0.57688918263900002</v>
      </c>
      <c r="CK731" s="3">
        <f t="shared" si="264"/>
        <v>0.14575993463608539</v>
      </c>
      <c r="CL731" s="3">
        <f t="shared" si="265"/>
        <v>4.426368581322504E-2</v>
      </c>
      <c r="CN731" s="3">
        <f t="shared" si="266"/>
        <v>0.15012573092541093</v>
      </c>
      <c r="CO731" s="3">
        <f t="shared" si="267"/>
        <v>6.3326513298895382E-2</v>
      </c>
      <c r="CQ731">
        <f t="shared" si="268"/>
        <v>0.16595480365538928</v>
      </c>
      <c r="CR731">
        <f t="shared" si="269"/>
        <v>4.3764658914404286E-2</v>
      </c>
      <c r="CT731">
        <f t="shared" si="270"/>
        <v>0.15986806879758908</v>
      </c>
      <c r="CU731">
        <f t="shared" si="271"/>
        <v>4.5361544986644686E-2</v>
      </c>
      <c r="CW731">
        <f t="shared" si="272"/>
        <v>9.3470136173065654E-2</v>
      </c>
      <c r="CX731">
        <f t="shared" si="273"/>
        <v>2.6742942188213381E-2</v>
      </c>
      <c r="CZ731">
        <f t="shared" si="274"/>
        <v>9.7636687750477069E-2</v>
      </c>
      <c r="DA731">
        <f t="shared" si="275"/>
        <v>8.9763266826394794E-3</v>
      </c>
      <c r="DC731">
        <f t="shared" si="276"/>
        <v>0.11274335869463115</v>
      </c>
      <c r="DD731">
        <f t="shared" si="277"/>
        <v>2.7208036836158578E-2</v>
      </c>
      <c r="DF731">
        <f t="shared" si="278"/>
        <v>0.10693440815219324</v>
      </c>
      <c r="DG731">
        <f t="shared" si="279"/>
        <v>2.571973396644911E-2</v>
      </c>
      <c r="DI731">
        <f t="shared" si="280"/>
        <v>0.1862129211229584</v>
      </c>
      <c r="DJ731">
        <f t="shared" si="281"/>
        <v>6.3799501805257952E-2</v>
      </c>
      <c r="DL731">
        <f t="shared" si="282"/>
        <v>0.19073285921193817</v>
      </c>
      <c r="DM731">
        <f t="shared" si="283"/>
        <v>8.3218951756218518E-2</v>
      </c>
      <c r="DO731">
        <f t="shared" si="284"/>
        <v>0.20712080404582633</v>
      </c>
      <c r="DP731">
        <f t="shared" si="285"/>
        <v>6.3291139239782357E-2</v>
      </c>
      <c r="DR731">
        <f t="shared" si="286"/>
        <v>0.20081916675034406</v>
      </c>
      <c r="DS731">
        <f t="shared" si="287"/>
        <v>6.491789944524351E-2</v>
      </c>
    </row>
    <row r="732" spans="3:123">
      <c r="C732">
        <v>1</v>
      </c>
      <c r="D732">
        <v>800</v>
      </c>
      <c r="E732">
        <v>3</v>
      </c>
      <c r="F732">
        <v>5</v>
      </c>
      <c r="G732">
        <v>20</v>
      </c>
      <c r="H732">
        <v>1</v>
      </c>
      <c r="I732">
        <v>1</v>
      </c>
      <c r="J732" t="s">
        <v>12</v>
      </c>
      <c r="K732">
        <v>0.70473843896704602</v>
      </c>
      <c r="L732">
        <v>0.56444150693985495</v>
      </c>
      <c r="P732">
        <v>1</v>
      </c>
      <c r="Q732">
        <v>800</v>
      </c>
      <c r="R732">
        <v>3</v>
      </c>
      <c r="S732">
        <v>5</v>
      </c>
      <c r="T732">
        <v>20</v>
      </c>
      <c r="U732">
        <v>1</v>
      </c>
      <c r="V732">
        <v>2</v>
      </c>
      <c r="W732" t="s">
        <v>15</v>
      </c>
      <c r="X732">
        <v>0.74584220243183397</v>
      </c>
      <c r="Y732">
        <v>0.58815267680105798</v>
      </c>
      <c r="AC732">
        <v>1</v>
      </c>
      <c r="AD732">
        <v>800</v>
      </c>
      <c r="AE732">
        <v>3</v>
      </c>
      <c r="AF732">
        <v>5</v>
      </c>
      <c r="AG732">
        <v>20</v>
      </c>
      <c r="AH732">
        <v>1</v>
      </c>
      <c r="AI732">
        <v>3</v>
      </c>
      <c r="AJ732" t="s">
        <v>17</v>
      </c>
      <c r="AK732">
        <v>0.721569903331302</v>
      </c>
      <c r="AL732">
        <v>0.56199052654769799</v>
      </c>
      <c r="AR732" t="b">
        <v>1</v>
      </c>
      <c r="AS732">
        <v>800</v>
      </c>
      <c r="AT732">
        <v>3</v>
      </c>
      <c r="AU732">
        <v>5</v>
      </c>
      <c r="AV732">
        <v>20</v>
      </c>
      <c r="AX732">
        <v>0.81450475516700005</v>
      </c>
      <c r="AY732">
        <v>0.59198061247</v>
      </c>
      <c r="BC732" t="b">
        <v>1</v>
      </c>
      <c r="BD732">
        <v>800</v>
      </c>
      <c r="BE732">
        <v>3</v>
      </c>
      <c r="BF732">
        <v>5</v>
      </c>
      <c r="BG732">
        <v>20</v>
      </c>
      <c r="BH732" t="s">
        <v>28</v>
      </c>
      <c r="BI732">
        <v>0.81775671532100003</v>
      </c>
      <c r="BJ732">
        <v>0.59699272967600003</v>
      </c>
      <c r="BN732" t="b">
        <v>1</v>
      </c>
      <c r="BO732">
        <v>800</v>
      </c>
      <c r="BP732">
        <v>3</v>
      </c>
      <c r="BQ732">
        <v>5</v>
      </c>
      <c r="BR732">
        <v>20</v>
      </c>
      <c r="BS732" t="s">
        <v>31</v>
      </c>
      <c r="BT732">
        <v>0.83363898791799995</v>
      </c>
      <c r="BU732">
        <v>0.57374972460899998</v>
      </c>
      <c r="BY732" t="b">
        <v>1</v>
      </c>
      <c r="BZ732">
        <v>800</v>
      </c>
      <c r="CA732">
        <v>3</v>
      </c>
      <c r="CB732">
        <v>5</v>
      </c>
      <c r="CC732">
        <v>20</v>
      </c>
      <c r="CD732" t="s">
        <v>32</v>
      </c>
      <c r="CE732">
        <v>0.82672684609000002</v>
      </c>
      <c r="CF732">
        <v>0.57688918263900002</v>
      </c>
      <c r="CK732" s="3">
        <f t="shared" si="264"/>
        <v>0.15575468873365472</v>
      </c>
      <c r="CL732" s="3">
        <f t="shared" si="265"/>
        <v>4.8790007806919666E-2</v>
      </c>
      <c r="CN732" s="3">
        <f t="shared" si="266"/>
        <v>0.1603691101617899</v>
      </c>
      <c r="CO732" s="3">
        <f t="shared" si="267"/>
        <v>5.7669789226917345E-2</v>
      </c>
      <c r="CQ732">
        <f t="shared" si="268"/>
        <v>0.1829055175986809</v>
      </c>
      <c r="CR732">
        <f t="shared" si="269"/>
        <v>1.6491022638660979E-2</v>
      </c>
      <c r="CT732">
        <f t="shared" si="270"/>
        <v>0.17309742221774593</v>
      </c>
      <c r="CU732">
        <f t="shared" si="271"/>
        <v>2.2053083527876494E-2</v>
      </c>
      <c r="CW732">
        <f t="shared" si="272"/>
        <v>9.2060428481105516E-2</v>
      </c>
      <c r="CX732">
        <f t="shared" si="273"/>
        <v>6.5084047389905031E-3</v>
      </c>
      <c r="CZ732">
        <f t="shared" si="274"/>
        <v>9.642054667151756E-2</v>
      </c>
      <c r="DA732">
        <f t="shared" si="275"/>
        <v>1.5030200870669752E-2</v>
      </c>
      <c r="DC732">
        <f t="shared" si="276"/>
        <v>0.1177149606175445</v>
      </c>
      <c r="DD732">
        <f t="shared" si="277"/>
        <v>2.4488458116683542E-2</v>
      </c>
      <c r="DF732">
        <f t="shared" si="278"/>
        <v>0.10844739462910513</v>
      </c>
      <c r="DG732">
        <f t="shared" si="279"/>
        <v>1.9150629770691041E-2</v>
      </c>
      <c r="DI732">
        <f t="shared" si="280"/>
        <v>0.12879535497065753</v>
      </c>
      <c r="DJ732">
        <f t="shared" si="281"/>
        <v>5.3364041750900704E-2</v>
      </c>
      <c r="DL732">
        <f t="shared" si="282"/>
        <v>0.13330213960647241</v>
      </c>
      <c r="DM732">
        <f t="shared" si="283"/>
        <v>6.2282550105106305E-2</v>
      </c>
      <c r="DO732">
        <f t="shared" si="284"/>
        <v>0.15531285890570534</v>
      </c>
      <c r="DP732">
        <f t="shared" si="285"/>
        <v>2.0924192679080633E-2</v>
      </c>
      <c r="DR732">
        <f t="shared" si="286"/>
        <v>0.14573354885398571</v>
      </c>
      <c r="DS732">
        <f t="shared" si="287"/>
        <v>2.6510511098513323E-2</v>
      </c>
    </row>
    <row r="733" spans="3:123">
      <c r="C733">
        <v>1</v>
      </c>
      <c r="D733">
        <v>800</v>
      </c>
      <c r="E733">
        <v>3</v>
      </c>
      <c r="F733">
        <v>5</v>
      </c>
      <c r="G733" t="s">
        <v>13</v>
      </c>
      <c r="H733">
        <v>1</v>
      </c>
      <c r="I733">
        <v>1</v>
      </c>
      <c r="J733" t="s">
        <v>12</v>
      </c>
      <c r="K733">
        <v>0.99440690477542404</v>
      </c>
      <c r="L733">
        <v>0.56683740912095204</v>
      </c>
      <c r="P733">
        <v>1</v>
      </c>
      <c r="Q733">
        <v>800</v>
      </c>
      <c r="R733">
        <v>3</v>
      </c>
      <c r="S733">
        <v>5</v>
      </c>
      <c r="T733" t="s">
        <v>13</v>
      </c>
      <c r="U733">
        <v>1</v>
      </c>
      <c r="V733">
        <v>2</v>
      </c>
      <c r="W733" t="s">
        <v>15</v>
      </c>
      <c r="X733">
        <v>0.998360975250419</v>
      </c>
      <c r="Y733">
        <v>0.57212491738268301</v>
      </c>
      <c r="AC733">
        <v>1</v>
      </c>
      <c r="AD733">
        <v>800</v>
      </c>
      <c r="AE733">
        <v>3</v>
      </c>
      <c r="AF733">
        <v>5</v>
      </c>
      <c r="AG733" t="s">
        <v>13</v>
      </c>
      <c r="AH733">
        <v>1</v>
      </c>
      <c r="AI733">
        <v>3</v>
      </c>
      <c r="AJ733" t="s">
        <v>17</v>
      </c>
      <c r="AK733">
        <v>0.99347996568483798</v>
      </c>
      <c r="AL733">
        <v>0.57027979731218303</v>
      </c>
      <c r="AR733" t="b">
        <v>1</v>
      </c>
      <c r="AS733">
        <v>800</v>
      </c>
      <c r="AT733">
        <v>3</v>
      </c>
      <c r="AU733">
        <v>5</v>
      </c>
      <c r="AX733">
        <v>0.94052243146600001</v>
      </c>
      <c r="AY733">
        <v>0.58581185283100001</v>
      </c>
      <c r="BC733" t="b">
        <v>1</v>
      </c>
      <c r="BD733">
        <v>800</v>
      </c>
      <c r="BE733">
        <v>3</v>
      </c>
      <c r="BF733">
        <v>5</v>
      </c>
      <c r="BH733" t="s">
        <v>28</v>
      </c>
      <c r="BI733">
        <v>0.94167957066100005</v>
      </c>
      <c r="BJ733">
        <v>0.59087904824899995</v>
      </c>
      <c r="BN733" t="b">
        <v>1</v>
      </c>
      <c r="BO733">
        <v>800</v>
      </c>
      <c r="BP733">
        <v>3</v>
      </c>
      <c r="BQ733">
        <v>5</v>
      </c>
      <c r="BS733" t="s">
        <v>31</v>
      </c>
      <c r="BT733">
        <v>0.95605786923699998</v>
      </c>
      <c r="BU733">
        <v>0.57562238378499997</v>
      </c>
      <c r="BY733" t="b">
        <v>1</v>
      </c>
      <c r="BZ733">
        <v>800</v>
      </c>
      <c r="CA733">
        <v>3</v>
      </c>
      <c r="CB733">
        <v>5</v>
      </c>
      <c r="CD733" t="s">
        <v>32</v>
      </c>
      <c r="CE733">
        <v>0.95620366263699996</v>
      </c>
      <c r="CF733">
        <v>0.58294778585600004</v>
      </c>
      <c r="CK733" s="3">
        <f t="shared" si="264"/>
        <v>5.4187549433391435E-2</v>
      </c>
      <c r="CL733" s="3">
        <f t="shared" si="265"/>
        <v>3.3474226303224164E-2</v>
      </c>
      <c r="CN733" s="3">
        <f t="shared" si="266"/>
        <v>5.302390184663075E-2</v>
      </c>
      <c r="CO733" s="3">
        <f t="shared" si="267"/>
        <v>4.2413642327050249E-2</v>
      </c>
      <c r="CQ733">
        <f t="shared" si="268"/>
        <v>3.8564731755442505E-2</v>
      </c>
      <c r="CR733">
        <f t="shared" si="269"/>
        <v>1.5498226691974315E-2</v>
      </c>
      <c r="CT733">
        <f t="shared" si="270"/>
        <v>3.8418118332607332E-2</v>
      </c>
      <c r="CU733">
        <f t="shared" si="271"/>
        <v>2.8421512899143186E-2</v>
      </c>
      <c r="CW733">
        <f t="shared" si="272"/>
        <v>5.7933498221834356E-2</v>
      </c>
      <c r="CX733">
        <f t="shared" si="273"/>
        <v>2.3922984356163024E-2</v>
      </c>
      <c r="CZ733">
        <f t="shared" si="274"/>
        <v>5.6774459333410521E-2</v>
      </c>
      <c r="DA733">
        <f t="shared" si="275"/>
        <v>3.2779783394353945E-2</v>
      </c>
      <c r="DC733">
        <f t="shared" si="276"/>
        <v>4.237255568088294E-2</v>
      </c>
      <c r="DD733">
        <f t="shared" si="277"/>
        <v>6.1131167268799746E-3</v>
      </c>
      <c r="DF733">
        <f t="shared" si="278"/>
        <v>4.2226522929589394E-2</v>
      </c>
      <c r="DG733">
        <f t="shared" si="279"/>
        <v>1.8916967509174043E-2</v>
      </c>
      <c r="DI733">
        <f t="shared" si="280"/>
        <v>5.3305085203537717E-2</v>
      </c>
      <c r="DJ733">
        <f t="shared" si="281"/>
        <v>2.723585087885283E-2</v>
      </c>
      <c r="DL733">
        <f t="shared" si="282"/>
        <v>5.2140351907479343E-2</v>
      </c>
      <c r="DM733">
        <f t="shared" si="283"/>
        <v>3.612130577640027E-2</v>
      </c>
      <c r="DO733">
        <f t="shared" si="284"/>
        <v>3.7667691086293531E-2</v>
      </c>
      <c r="DP733">
        <f t="shared" si="285"/>
        <v>9.3683600541303313E-3</v>
      </c>
      <c r="DR733">
        <f t="shared" si="286"/>
        <v>3.7520940869846586E-2</v>
      </c>
      <c r="DS733">
        <f t="shared" si="287"/>
        <v>2.2213637241794704E-2</v>
      </c>
    </row>
    <row r="734" spans="3:123">
      <c r="C734">
        <v>1</v>
      </c>
      <c r="D734">
        <v>800</v>
      </c>
      <c r="E734">
        <v>3</v>
      </c>
      <c r="F734">
        <v>10</v>
      </c>
      <c r="G734">
        <v>3</v>
      </c>
      <c r="H734">
        <v>1</v>
      </c>
      <c r="I734">
        <v>1</v>
      </c>
      <c r="J734" t="s">
        <v>12</v>
      </c>
      <c r="K734">
        <v>0.53155813243258598</v>
      </c>
      <c r="L734">
        <v>0.52225159726812098</v>
      </c>
      <c r="P734">
        <v>1</v>
      </c>
      <c r="Q734">
        <v>800</v>
      </c>
      <c r="R734">
        <v>3</v>
      </c>
      <c r="S734">
        <v>10</v>
      </c>
      <c r="T734">
        <v>3</v>
      </c>
      <c r="U734">
        <v>1</v>
      </c>
      <c r="V734">
        <v>2</v>
      </c>
      <c r="W734" t="s">
        <v>15</v>
      </c>
      <c r="X734">
        <v>0.66511025817709102</v>
      </c>
      <c r="Y734">
        <v>0.57867922449878795</v>
      </c>
      <c r="AC734">
        <v>1</v>
      </c>
      <c r="AD734">
        <v>800</v>
      </c>
      <c r="AE734">
        <v>3</v>
      </c>
      <c r="AF734">
        <v>10</v>
      </c>
      <c r="AG734">
        <v>3</v>
      </c>
      <c r="AH734">
        <v>1</v>
      </c>
      <c r="AI734">
        <v>3</v>
      </c>
      <c r="AJ734" t="s">
        <v>17</v>
      </c>
      <c r="AK734">
        <v>0.52552842434166602</v>
      </c>
      <c r="AL734">
        <v>0.53351509142983</v>
      </c>
      <c r="AR734" t="b">
        <v>1</v>
      </c>
      <c r="AS734">
        <v>800</v>
      </c>
      <c r="AT734">
        <v>3</v>
      </c>
      <c r="AU734">
        <v>10</v>
      </c>
      <c r="AV734">
        <v>3</v>
      </c>
      <c r="AX734">
        <v>0.67989754560600002</v>
      </c>
      <c r="AY734">
        <v>0.59545053976600004</v>
      </c>
      <c r="BC734" t="b">
        <v>1</v>
      </c>
      <c r="BD734">
        <v>800</v>
      </c>
      <c r="BE734">
        <v>3</v>
      </c>
      <c r="BF734">
        <v>10</v>
      </c>
      <c r="BG734">
        <v>3</v>
      </c>
      <c r="BH734" t="s">
        <v>28</v>
      </c>
      <c r="BI734">
        <v>0.67711365899999998</v>
      </c>
      <c r="BJ734">
        <v>0.59666226041000003</v>
      </c>
      <c r="BN734" t="b">
        <v>1</v>
      </c>
      <c r="BO734">
        <v>800</v>
      </c>
      <c r="BP734">
        <v>3</v>
      </c>
      <c r="BQ734">
        <v>10</v>
      </c>
      <c r="BR734">
        <v>3</v>
      </c>
      <c r="BS734" t="s">
        <v>31</v>
      </c>
      <c r="BT734">
        <v>0.68422223825100004</v>
      </c>
      <c r="BU734">
        <v>0.59253139458000004</v>
      </c>
      <c r="BY734" t="b">
        <v>1</v>
      </c>
      <c r="BZ734">
        <v>800</v>
      </c>
      <c r="CA734">
        <v>3</v>
      </c>
      <c r="CB734">
        <v>10</v>
      </c>
      <c r="CC734">
        <v>3</v>
      </c>
      <c r="CD734" t="s">
        <v>32</v>
      </c>
      <c r="CE734">
        <v>0.68603774974800003</v>
      </c>
      <c r="CF734">
        <v>0.58647279136399999</v>
      </c>
      <c r="CK734" s="3">
        <f t="shared" si="264"/>
        <v>0.27906526891906203</v>
      </c>
      <c r="CL734" s="3">
        <f t="shared" si="265"/>
        <v>0.14016030373249233</v>
      </c>
      <c r="CN734" s="3">
        <f t="shared" si="266"/>
        <v>0.27382804943892736</v>
      </c>
      <c r="CO734" s="3">
        <f t="shared" si="267"/>
        <v>0.14248048934865598</v>
      </c>
      <c r="CQ734">
        <f t="shared" si="268"/>
        <v>0.28720114791541729</v>
      </c>
      <c r="CR734">
        <f t="shared" si="269"/>
        <v>0.13457076566067028</v>
      </c>
      <c r="CT734">
        <f t="shared" si="270"/>
        <v>0.29061660031136038</v>
      </c>
      <c r="CU734">
        <f t="shared" si="271"/>
        <v>0.12296983758751101</v>
      </c>
      <c r="CW734">
        <f t="shared" si="272"/>
        <v>2.2232836205890782E-2</v>
      </c>
      <c r="CX734">
        <f t="shared" si="273"/>
        <v>2.8982058724742021E-2</v>
      </c>
      <c r="CZ734">
        <f t="shared" si="274"/>
        <v>1.8047234537935664E-2</v>
      </c>
      <c r="DA734">
        <f t="shared" si="275"/>
        <v>3.1076000571452544E-2</v>
      </c>
      <c r="DC734">
        <f t="shared" si="276"/>
        <v>2.8735055336975845E-2</v>
      </c>
      <c r="DD734">
        <f t="shared" si="277"/>
        <v>2.3937562460808692E-2</v>
      </c>
      <c r="DF734">
        <f t="shared" si="278"/>
        <v>3.1464695234540985E-2</v>
      </c>
      <c r="DG734">
        <f t="shared" si="279"/>
        <v>1.3467853234168325E-2</v>
      </c>
      <c r="DI734">
        <f t="shared" si="280"/>
        <v>0.29374076475066691</v>
      </c>
      <c r="DJ734">
        <f t="shared" si="281"/>
        <v>0.11608940277618385</v>
      </c>
      <c r="DL734">
        <f t="shared" si="282"/>
        <v>0.28844345545766825</v>
      </c>
      <c r="DM734">
        <f t="shared" si="283"/>
        <v>0.11836060496608347</v>
      </c>
      <c r="DO734">
        <f t="shared" si="284"/>
        <v>0.30196999164817995</v>
      </c>
      <c r="DP734">
        <f t="shared" si="285"/>
        <v>0.11061787023119685</v>
      </c>
      <c r="DR734">
        <f t="shared" si="286"/>
        <v>0.30542463161227751</v>
      </c>
      <c r="DS734">
        <f t="shared" si="287"/>
        <v>9.9261859289195398E-2</v>
      </c>
    </row>
    <row r="735" spans="3:123">
      <c r="C735">
        <v>1</v>
      </c>
      <c r="D735">
        <v>800</v>
      </c>
      <c r="E735">
        <v>3</v>
      </c>
      <c r="F735">
        <v>10</v>
      </c>
      <c r="G735">
        <v>6</v>
      </c>
      <c r="H735">
        <v>1</v>
      </c>
      <c r="I735">
        <v>1</v>
      </c>
      <c r="J735" t="s">
        <v>12</v>
      </c>
      <c r="K735">
        <v>0.58662813628460098</v>
      </c>
      <c r="L735">
        <v>0.54486120290813</v>
      </c>
      <c r="P735">
        <v>1</v>
      </c>
      <c r="Q735">
        <v>800</v>
      </c>
      <c r="R735">
        <v>3</v>
      </c>
      <c r="S735">
        <v>10</v>
      </c>
      <c r="T735">
        <v>6</v>
      </c>
      <c r="U735">
        <v>1</v>
      </c>
      <c r="V735">
        <v>2</v>
      </c>
      <c r="W735" t="s">
        <v>15</v>
      </c>
      <c r="X735">
        <v>0.68971404542922299</v>
      </c>
      <c r="Y735">
        <v>0.58096497025776594</v>
      </c>
      <c r="AC735">
        <v>1</v>
      </c>
      <c r="AD735">
        <v>800</v>
      </c>
      <c r="AE735">
        <v>3</v>
      </c>
      <c r="AF735">
        <v>10</v>
      </c>
      <c r="AG735">
        <v>6</v>
      </c>
      <c r="AH735">
        <v>1</v>
      </c>
      <c r="AI735">
        <v>3</v>
      </c>
      <c r="AJ735" t="s">
        <v>17</v>
      </c>
      <c r="AK735">
        <v>0.59466825862828399</v>
      </c>
      <c r="AL735">
        <v>0.54659616655651</v>
      </c>
      <c r="AR735" t="b">
        <v>1</v>
      </c>
      <c r="AS735">
        <v>800</v>
      </c>
      <c r="AT735">
        <v>3</v>
      </c>
      <c r="AU735">
        <v>10</v>
      </c>
      <c r="AV735">
        <v>6</v>
      </c>
      <c r="AX735">
        <v>0.71721988867499997</v>
      </c>
      <c r="AY735">
        <v>0.58999779687200005</v>
      </c>
      <c r="BC735" t="b">
        <v>1</v>
      </c>
      <c r="BD735">
        <v>800</v>
      </c>
      <c r="BE735">
        <v>3</v>
      </c>
      <c r="BF735">
        <v>10</v>
      </c>
      <c r="BG735">
        <v>6</v>
      </c>
      <c r="BH735" t="s">
        <v>28</v>
      </c>
      <c r="BI735">
        <v>0.71135362265900004</v>
      </c>
      <c r="BJ735">
        <v>0.59038334434899997</v>
      </c>
      <c r="BN735" t="b">
        <v>1</v>
      </c>
      <c r="BO735">
        <v>800</v>
      </c>
      <c r="BP735">
        <v>3</v>
      </c>
      <c r="BQ735">
        <v>10</v>
      </c>
      <c r="BR735">
        <v>6</v>
      </c>
      <c r="BS735" t="s">
        <v>31</v>
      </c>
      <c r="BT735">
        <v>0.72395324175499998</v>
      </c>
      <c r="BU735">
        <v>0.592311081736</v>
      </c>
      <c r="BY735" t="b">
        <v>1</v>
      </c>
      <c r="BZ735">
        <v>800</v>
      </c>
      <c r="CA735">
        <v>3</v>
      </c>
      <c r="CB735">
        <v>10</v>
      </c>
      <c r="CC735">
        <v>6</v>
      </c>
      <c r="CD735" t="s">
        <v>32</v>
      </c>
      <c r="CE735">
        <v>0.72259045713100001</v>
      </c>
      <c r="CF735">
        <v>0.58983256223799996</v>
      </c>
      <c r="CK735" s="3">
        <f t="shared" si="264"/>
        <v>0.22261419852361586</v>
      </c>
      <c r="CL735" s="3">
        <f t="shared" si="265"/>
        <v>8.2840535760224876E-2</v>
      </c>
      <c r="CN735" s="3">
        <f t="shared" si="266"/>
        <v>0.2126142246847309</v>
      </c>
      <c r="CO735" s="3">
        <f t="shared" si="267"/>
        <v>8.3548142532265279E-2</v>
      </c>
      <c r="CQ735">
        <f t="shared" si="268"/>
        <v>0.23409225875210349</v>
      </c>
      <c r="CR735">
        <f t="shared" si="269"/>
        <v>8.7086176396139248E-2</v>
      </c>
      <c r="CT735">
        <f t="shared" si="270"/>
        <v>0.23176917784324846</v>
      </c>
      <c r="CU735">
        <f t="shared" si="271"/>
        <v>8.2537275713228997E-2</v>
      </c>
      <c r="CW735">
        <f t="shared" si="272"/>
        <v>3.9880068309555039E-2</v>
      </c>
      <c r="CX735">
        <f t="shared" si="273"/>
        <v>1.5547971180132292E-2</v>
      </c>
      <c r="CZ735">
        <f t="shared" si="274"/>
        <v>3.1374708653802097E-2</v>
      </c>
      <c r="DA735">
        <f t="shared" si="275"/>
        <v>1.6211604095605292E-2</v>
      </c>
      <c r="DC735">
        <f t="shared" si="276"/>
        <v>4.9642596888786361E-2</v>
      </c>
      <c r="DD735">
        <f t="shared" si="277"/>
        <v>1.9529768676414205E-2</v>
      </c>
      <c r="DF735">
        <f t="shared" si="278"/>
        <v>4.7666727855770086E-2</v>
      </c>
      <c r="DG735">
        <f t="shared" si="279"/>
        <v>1.5263557071779399E-2</v>
      </c>
      <c r="DI735">
        <f t="shared" si="280"/>
        <v>0.20608402797452952</v>
      </c>
      <c r="DJ735">
        <f t="shared" si="281"/>
        <v>7.9403466345026041E-2</v>
      </c>
      <c r="DL735">
        <f t="shared" si="282"/>
        <v>0.19621925727105927</v>
      </c>
      <c r="DM735">
        <f t="shared" si="283"/>
        <v>8.0108827085897616E-2</v>
      </c>
      <c r="DO735">
        <f t="shared" si="284"/>
        <v>0.21740690082389214</v>
      </c>
      <c r="DP735">
        <f t="shared" si="285"/>
        <v>8.3635630793915894E-2</v>
      </c>
      <c r="DR735">
        <f t="shared" si="286"/>
        <v>0.2151152287794762</v>
      </c>
      <c r="DS735">
        <f t="shared" si="287"/>
        <v>7.9101168882822703E-2</v>
      </c>
    </row>
    <row r="736" spans="3:123">
      <c r="C736">
        <v>1</v>
      </c>
      <c r="D736">
        <v>800</v>
      </c>
      <c r="E736">
        <v>3</v>
      </c>
      <c r="F736">
        <v>10</v>
      </c>
      <c r="G736">
        <v>10</v>
      </c>
      <c r="H736">
        <v>1</v>
      </c>
      <c r="I736">
        <v>1</v>
      </c>
      <c r="J736" t="s">
        <v>12</v>
      </c>
      <c r="K736">
        <v>0.62523115927238304</v>
      </c>
      <c r="L736">
        <v>0.51710178453403799</v>
      </c>
      <c r="P736">
        <v>1</v>
      </c>
      <c r="Q736">
        <v>800</v>
      </c>
      <c r="R736">
        <v>3</v>
      </c>
      <c r="S736">
        <v>10</v>
      </c>
      <c r="T736">
        <v>10</v>
      </c>
      <c r="U736">
        <v>1</v>
      </c>
      <c r="V736">
        <v>2</v>
      </c>
      <c r="W736" t="s">
        <v>15</v>
      </c>
      <c r="X736">
        <v>0.70476222631125796</v>
      </c>
      <c r="Y736">
        <v>0.58206653447895995</v>
      </c>
      <c r="AC736">
        <v>1</v>
      </c>
      <c r="AD736">
        <v>800</v>
      </c>
      <c r="AE736">
        <v>3</v>
      </c>
      <c r="AF736">
        <v>10</v>
      </c>
      <c r="AG736">
        <v>10</v>
      </c>
      <c r="AH736">
        <v>1</v>
      </c>
      <c r="AI736">
        <v>3</v>
      </c>
      <c r="AJ736" t="s">
        <v>17</v>
      </c>
      <c r="AK736">
        <v>0.63165297487596095</v>
      </c>
      <c r="AL736">
        <v>0.58440735844899805</v>
      </c>
      <c r="AR736" t="b">
        <v>1</v>
      </c>
      <c r="AS736">
        <v>800</v>
      </c>
      <c r="AT736">
        <v>3</v>
      </c>
      <c r="AU736">
        <v>10</v>
      </c>
      <c r="AV736">
        <v>10</v>
      </c>
      <c r="AX736">
        <v>0.74867519839399999</v>
      </c>
      <c r="AY736">
        <v>0.59280678563599998</v>
      </c>
      <c r="BC736" t="b">
        <v>1</v>
      </c>
      <c r="BD736">
        <v>800</v>
      </c>
      <c r="BE736">
        <v>3</v>
      </c>
      <c r="BF736">
        <v>10</v>
      </c>
      <c r="BG736">
        <v>10</v>
      </c>
      <c r="BH736" t="s">
        <v>28</v>
      </c>
      <c r="BI736">
        <v>0.74921770330899995</v>
      </c>
      <c r="BJ736">
        <v>0.57782551222699996</v>
      </c>
      <c r="BN736" t="b">
        <v>1</v>
      </c>
      <c r="BO736">
        <v>800</v>
      </c>
      <c r="BP736">
        <v>3</v>
      </c>
      <c r="BQ736">
        <v>10</v>
      </c>
      <c r="BR736">
        <v>10</v>
      </c>
      <c r="BS736" t="s">
        <v>31</v>
      </c>
      <c r="BT736">
        <v>0.758497069553</v>
      </c>
      <c r="BU736">
        <v>0.58157083057900005</v>
      </c>
      <c r="BY736" t="b">
        <v>1</v>
      </c>
      <c r="BZ736">
        <v>800</v>
      </c>
      <c r="CA736">
        <v>3</v>
      </c>
      <c r="CB736">
        <v>10</v>
      </c>
      <c r="CC736">
        <v>10</v>
      </c>
      <c r="CD736" t="s">
        <v>32</v>
      </c>
      <c r="CE736">
        <v>0.75859835759899996</v>
      </c>
      <c r="CF736">
        <v>0.57661379158399995</v>
      </c>
      <c r="CK736" s="3">
        <f t="shared" si="264"/>
        <v>0.19743743940285352</v>
      </c>
      <c r="CL736" s="3">
        <f t="shared" si="265"/>
        <v>0.1464025137143552</v>
      </c>
      <c r="CN736" s="3">
        <f t="shared" si="266"/>
        <v>0.19830512634864061</v>
      </c>
      <c r="CO736" s="3">
        <f t="shared" si="267"/>
        <v>0.11743089950401209</v>
      </c>
      <c r="CQ736">
        <f t="shared" si="268"/>
        <v>0.21314662313968169</v>
      </c>
      <c r="CR736">
        <f t="shared" si="269"/>
        <v>0.12467380305611453</v>
      </c>
      <c r="CT736">
        <f t="shared" si="270"/>
        <v>0.21330862409644435</v>
      </c>
      <c r="CU736">
        <f t="shared" si="271"/>
        <v>0.11508760717890087</v>
      </c>
      <c r="CW736">
        <f t="shared" si="272"/>
        <v>6.2308918445563632E-2</v>
      </c>
      <c r="CX736">
        <f t="shared" si="273"/>
        <v>1.8451930356474078E-2</v>
      </c>
      <c r="CZ736">
        <f t="shared" si="274"/>
        <v>6.307868858185417E-2</v>
      </c>
      <c r="DA736">
        <f t="shared" si="275"/>
        <v>7.2861468590637024E-3</v>
      </c>
      <c r="DC736">
        <f t="shared" si="276"/>
        <v>7.6245350893721309E-2</v>
      </c>
      <c r="DD736">
        <f t="shared" si="277"/>
        <v>8.5162755560863612E-4</v>
      </c>
      <c r="DF736">
        <f t="shared" si="278"/>
        <v>7.6389070352878452E-2</v>
      </c>
      <c r="DG736">
        <f t="shared" si="279"/>
        <v>9.3679031037938731E-3</v>
      </c>
      <c r="DI736">
        <f t="shared" si="280"/>
        <v>0.18526347246447927</v>
      </c>
      <c r="DJ736">
        <f t="shared" si="281"/>
        <v>1.437255548816796E-2</v>
      </c>
      <c r="DL736">
        <f t="shared" si="282"/>
        <v>0.18612233791208754</v>
      </c>
      <c r="DM736">
        <f t="shared" si="283"/>
        <v>1.1262428726883433E-2</v>
      </c>
      <c r="DO736">
        <f t="shared" si="284"/>
        <v>0.20081294590902177</v>
      </c>
      <c r="DP736">
        <f t="shared" si="285"/>
        <v>4.853682673548243E-3</v>
      </c>
      <c r="DR736">
        <f t="shared" si="286"/>
        <v>0.20097329985340062</v>
      </c>
      <c r="DS736">
        <f t="shared" si="287"/>
        <v>1.3335846567165133E-2</v>
      </c>
    </row>
    <row r="737" spans="3:123">
      <c r="C737">
        <v>1</v>
      </c>
      <c r="D737">
        <v>800</v>
      </c>
      <c r="E737">
        <v>3</v>
      </c>
      <c r="F737">
        <v>10</v>
      </c>
      <c r="G737">
        <v>15</v>
      </c>
      <c r="H737">
        <v>1</v>
      </c>
      <c r="I737">
        <v>1</v>
      </c>
      <c r="J737" t="s">
        <v>12</v>
      </c>
      <c r="K737">
        <v>0.67507024939879401</v>
      </c>
      <c r="L737">
        <v>0.52767680105750203</v>
      </c>
      <c r="P737">
        <v>1</v>
      </c>
      <c r="Q737">
        <v>800</v>
      </c>
      <c r="R737">
        <v>3</v>
      </c>
      <c r="S737">
        <v>10</v>
      </c>
      <c r="T737">
        <v>15</v>
      </c>
      <c r="U737">
        <v>1</v>
      </c>
      <c r="V737">
        <v>2</v>
      </c>
      <c r="W737" t="s">
        <v>15</v>
      </c>
      <c r="X737">
        <v>0.72988319646658195</v>
      </c>
      <c r="Y737">
        <v>0.59404604538444605</v>
      </c>
      <c r="AC737">
        <v>1</v>
      </c>
      <c r="AD737">
        <v>800</v>
      </c>
      <c r="AE737">
        <v>3</v>
      </c>
      <c r="AF737">
        <v>10</v>
      </c>
      <c r="AG737">
        <v>15</v>
      </c>
      <c r="AH737">
        <v>1</v>
      </c>
      <c r="AI737">
        <v>3</v>
      </c>
      <c r="AJ737" t="s">
        <v>17</v>
      </c>
      <c r="AK737">
        <v>0.69284399952732201</v>
      </c>
      <c r="AL737">
        <v>0.562513769552765</v>
      </c>
      <c r="AR737" t="b">
        <v>1</v>
      </c>
      <c r="AS737">
        <v>800</v>
      </c>
      <c r="AT737">
        <v>3</v>
      </c>
      <c r="AU737">
        <v>10</v>
      </c>
      <c r="AV737">
        <v>15</v>
      </c>
      <c r="AX737">
        <v>0.77514821050100002</v>
      </c>
      <c r="AY737">
        <v>0.59071381361499997</v>
      </c>
      <c r="BC737" t="b">
        <v>1</v>
      </c>
      <c r="BD737">
        <v>800</v>
      </c>
      <c r="BE737">
        <v>3</v>
      </c>
      <c r="BF737">
        <v>10</v>
      </c>
      <c r="BG737">
        <v>15</v>
      </c>
      <c r="BH737" t="s">
        <v>28</v>
      </c>
      <c r="BI737">
        <v>0.77458805691199994</v>
      </c>
      <c r="BJ737">
        <v>0.596441947566</v>
      </c>
      <c r="BN737" t="b">
        <v>1</v>
      </c>
      <c r="BO737">
        <v>800</v>
      </c>
      <c r="BP737">
        <v>3</v>
      </c>
      <c r="BQ737">
        <v>10</v>
      </c>
      <c r="BR737">
        <v>15</v>
      </c>
      <c r="BS737" t="s">
        <v>31</v>
      </c>
      <c r="BT737">
        <v>0.78550874990599995</v>
      </c>
      <c r="BU737">
        <v>0.58812513769600006</v>
      </c>
      <c r="BY737" t="b">
        <v>1</v>
      </c>
      <c r="BZ737">
        <v>800</v>
      </c>
      <c r="CA737">
        <v>3</v>
      </c>
      <c r="CB737">
        <v>10</v>
      </c>
      <c r="CC737">
        <v>15</v>
      </c>
      <c r="CD737" t="s">
        <v>32</v>
      </c>
      <c r="CE737">
        <v>0.78841234056700005</v>
      </c>
      <c r="CF737">
        <v>0.580634500991</v>
      </c>
      <c r="CK737" s="3">
        <f t="shared" si="264"/>
        <v>0.14824821741342298</v>
      </c>
      <c r="CL737" s="3">
        <f t="shared" si="265"/>
        <v>0.11946140598026522</v>
      </c>
      <c r="CN737" s="3">
        <f t="shared" si="266"/>
        <v>0.14741844660142367</v>
      </c>
      <c r="CO737" s="3">
        <f t="shared" si="267"/>
        <v>0.13031678931248769</v>
      </c>
      <c r="CQ737">
        <f t="shared" si="268"/>
        <v>0.16359556743251624</v>
      </c>
      <c r="CR737">
        <f t="shared" si="269"/>
        <v>0.11455560774579299</v>
      </c>
      <c r="CT737">
        <f t="shared" si="270"/>
        <v>0.16789673559032781</v>
      </c>
      <c r="CU737">
        <f t="shared" si="271"/>
        <v>0.10036010646548599</v>
      </c>
      <c r="CW737">
        <f t="shared" si="272"/>
        <v>6.2016791527122805E-2</v>
      </c>
      <c r="CX737">
        <f t="shared" si="273"/>
        <v>5.6093829684357166E-3</v>
      </c>
      <c r="CZ737">
        <f t="shared" si="274"/>
        <v>6.1249335046809517E-2</v>
      </c>
      <c r="DA737">
        <f t="shared" si="275"/>
        <v>4.0331927132069012E-3</v>
      </c>
      <c r="DC737">
        <f t="shared" si="276"/>
        <v>7.6211582495261387E-2</v>
      </c>
      <c r="DD737">
        <f t="shared" si="277"/>
        <v>9.967085437988521E-3</v>
      </c>
      <c r="DF737">
        <f t="shared" si="278"/>
        <v>8.0189740473218141E-2</v>
      </c>
      <c r="DG737">
        <f t="shared" si="279"/>
        <v>2.2576607482954536E-2</v>
      </c>
      <c r="DI737">
        <f t="shared" si="280"/>
        <v>0.11879183630056445</v>
      </c>
      <c r="DJ737">
        <f t="shared" si="281"/>
        <v>5.0132184470178975E-2</v>
      </c>
      <c r="DL737">
        <f t="shared" si="282"/>
        <v>0.11798335186628739</v>
      </c>
      <c r="DM737">
        <f t="shared" si="283"/>
        <v>6.0315284442210348E-2</v>
      </c>
      <c r="DO737">
        <f t="shared" si="284"/>
        <v>0.13374547580970098</v>
      </c>
      <c r="DP737">
        <f t="shared" si="285"/>
        <v>4.553020660027185E-2</v>
      </c>
      <c r="DR737">
        <f t="shared" si="286"/>
        <v>0.13793630471632512</v>
      </c>
      <c r="DS737">
        <f t="shared" si="287"/>
        <v>3.2213845098657989E-2</v>
      </c>
    </row>
    <row r="738" spans="3:123">
      <c r="C738">
        <v>1</v>
      </c>
      <c r="D738">
        <v>800</v>
      </c>
      <c r="E738">
        <v>3</v>
      </c>
      <c r="F738">
        <v>10</v>
      </c>
      <c r="G738">
        <v>20</v>
      </c>
      <c r="H738">
        <v>1</v>
      </c>
      <c r="I738">
        <v>1</v>
      </c>
      <c r="J738" t="s">
        <v>12</v>
      </c>
      <c r="K738">
        <v>0.70693531530508402</v>
      </c>
      <c r="L738">
        <v>0.56039325842696597</v>
      </c>
      <c r="P738">
        <v>1</v>
      </c>
      <c r="Q738">
        <v>800</v>
      </c>
      <c r="R738">
        <v>3</v>
      </c>
      <c r="S738">
        <v>10</v>
      </c>
      <c r="T738">
        <v>20</v>
      </c>
      <c r="U738">
        <v>1</v>
      </c>
      <c r="V738">
        <v>2</v>
      </c>
      <c r="W738" t="s">
        <v>15</v>
      </c>
      <c r="X738">
        <v>0.74429832705910204</v>
      </c>
      <c r="Y738">
        <v>0.59465190570610305</v>
      </c>
      <c r="AC738">
        <v>1</v>
      </c>
      <c r="AD738">
        <v>800</v>
      </c>
      <c r="AE738">
        <v>3</v>
      </c>
      <c r="AF738">
        <v>10</v>
      </c>
      <c r="AG738">
        <v>20</v>
      </c>
      <c r="AH738">
        <v>1</v>
      </c>
      <c r="AI738">
        <v>3</v>
      </c>
      <c r="AJ738" t="s">
        <v>17</v>
      </c>
      <c r="AK738">
        <v>0.71424340131398201</v>
      </c>
      <c r="AL738">
        <v>0.543181317470809</v>
      </c>
      <c r="AR738" t="b">
        <v>1</v>
      </c>
      <c r="AS738">
        <v>800</v>
      </c>
      <c r="AT738">
        <v>3</v>
      </c>
      <c r="AU738">
        <v>10</v>
      </c>
      <c r="AV738">
        <v>20</v>
      </c>
      <c r="AX738">
        <v>0.79702642850700001</v>
      </c>
      <c r="AY738">
        <v>0.59165014320300002</v>
      </c>
      <c r="BC738" t="b">
        <v>1</v>
      </c>
      <c r="BD738">
        <v>800</v>
      </c>
      <c r="BE738">
        <v>3</v>
      </c>
      <c r="BF738">
        <v>10</v>
      </c>
      <c r="BG738">
        <v>20</v>
      </c>
      <c r="BH738" t="s">
        <v>28</v>
      </c>
      <c r="BI738">
        <v>0.80142171584999999</v>
      </c>
      <c r="BJ738">
        <v>0.585095836087</v>
      </c>
      <c r="BN738" t="b">
        <v>1</v>
      </c>
      <c r="BO738">
        <v>800</v>
      </c>
      <c r="BP738">
        <v>3</v>
      </c>
      <c r="BQ738">
        <v>10</v>
      </c>
      <c r="BR738">
        <v>20</v>
      </c>
      <c r="BS738" t="s">
        <v>31</v>
      </c>
      <c r="BT738">
        <v>0.80401223436799996</v>
      </c>
      <c r="BU738">
        <v>0.58322317691100001</v>
      </c>
      <c r="BY738" t="b">
        <v>1</v>
      </c>
      <c r="BZ738">
        <v>800</v>
      </c>
      <c r="CA738">
        <v>3</v>
      </c>
      <c r="CB738">
        <v>10</v>
      </c>
      <c r="CC738">
        <v>20</v>
      </c>
      <c r="CD738" t="s">
        <v>32</v>
      </c>
      <c r="CE738">
        <v>0.80809982090400001</v>
      </c>
      <c r="CF738">
        <v>0.58729896452999997</v>
      </c>
      <c r="CK738" s="3">
        <f t="shared" si="264"/>
        <v>0.12743897673726545</v>
      </c>
      <c r="CL738" s="3">
        <f t="shared" si="265"/>
        <v>5.5776696642948043E-2</v>
      </c>
      <c r="CN738" s="3">
        <f t="shared" si="266"/>
        <v>0.13365635935748887</v>
      </c>
      <c r="CO738" s="3">
        <f t="shared" si="267"/>
        <v>4.4080790210386578E-2</v>
      </c>
      <c r="CQ738">
        <f t="shared" si="268"/>
        <v>0.13732079436577815</v>
      </c>
      <c r="CR738">
        <f t="shared" si="269"/>
        <v>4.0739102658226223E-2</v>
      </c>
      <c r="CT738">
        <f t="shared" si="270"/>
        <v>0.14310291678561504</v>
      </c>
      <c r="CU738">
        <f t="shared" si="271"/>
        <v>4.801218733172985E-2</v>
      </c>
      <c r="CW738">
        <f t="shared" si="272"/>
        <v>7.0842697787913966E-2</v>
      </c>
      <c r="CX738">
        <f t="shared" si="273"/>
        <v>5.0479322008372129E-3</v>
      </c>
      <c r="CZ738">
        <f t="shared" si="274"/>
        <v>7.6747974184768086E-2</v>
      </c>
      <c r="DA738">
        <f t="shared" si="275"/>
        <v>1.6070022692949992E-2</v>
      </c>
      <c r="DC738">
        <f t="shared" si="276"/>
        <v>8.0228458318375662E-2</v>
      </c>
      <c r="DD738">
        <f t="shared" si="277"/>
        <v>1.9219191404982183E-2</v>
      </c>
      <c r="DF738">
        <f t="shared" si="278"/>
        <v>8.5720324129966441E-2</v>
      </c>
      <c r="DG738">
        <f t="shared" si="279"/>
        <v>1.2365118324765167E-2</v>
      </c>
      <c r="DI738">
        <f t="shared" si="280"/>
        <v>0.11590310395689118</v>
      </c>
      <c r="DJ738">
        <f t="shared" si="281"/>
        <v>8.9231393225883027E-2</v>
      </c>
      <c r="DL738">
        <f t="shared" si="282"/>
        <v>0.12205687077491723</v>
      </c>
      <c r="DM738">
        <f t="shared" si="283"/>
        <v>7.7164875278398215E-2</v>
      </c>
      <c r="DO738">
        <f t="shared" si="284"/>
        <v>0.12568381155341668</v>
      </c>
      <c r="DP738">
        <f t="shared" si="285"/>
        <v>7.3717298721974078E-2</v>
      </c>
      <c r="DR738">
        <f t="shared" si="286"/>
        <v>0.13140677172144932</v>
      </c>
      <c r="DS738">
        <f t="shared" si="287"/>
        <v>8.1220847698912024E-2</v>
      </c>
    </row>
    <row r="739" spans="3:123">
      <c r="C739">
        <v>1</v>
      </c>
      <c r="D739">
        <v>800</v>
      </c>
      <c r="E739">
        <v>3</v>
      </c>
      <c r="F739">
        <v>10</v>
      </c>
      <c r="G739" t="s">
        <v>13</v>
      </c>
      <c r="H739">
        <v>1</v>
      </c>
      <c r="I739">
        <v>1</v>
      </c>
      <c r="J739" t="s">
        <v>12</v>
      </c>
      <c r="K739">
        <v>0.976739814029008</v>
      </c>
      <c r="L739">
        <v>0.57099581405595901</v>
      </c>
      <c r="P739">
        <v>1</v>
      </c>
      <c r="Q739">
        <v>800</v>
      </c>
      <c r="R739">
        <v>3</v>
      </c>
      <c r="S739">
        <v>10</v>
      </c>
      <c r="T739" t="s">
        <v>13</v>
      </c>
      <c r="U739">
        <v>1</v>
      </c>
      <c r="V739">
        <v>2</v>
      </c>
      <c r="W739" t="s">
        <v>15</v>
      </c>
      <c r="X739">
        <v>0.990448997632008</v>
      </c>
      <c r="Y739">
        <v>0.57267569949328001</v>
      </c>
      <c r="AC739">
        <v>1</v>
      </c>
      <c r="AD739">
        <v>800</v>
      </c>
      <c r="AE739">
        <v>3</v>
      </c>
      <c r="AF739">
        <v>10</v>
      </c>
      <c r="AG739" t="s">
        <v>13</v>
      </c>
      <c r="AH739">
        <v>1</v>
      </c>
      <c r="AI739">
        <v>3</v>
      </c>
      <c r="AJ739" t="s">
        <v>17</v>
      </c>
      <c r="AK739">
        <v>0.97368889530038805</v>
      </c>
      <c r="AL739">
        <v>0.59616655651024497</v>
      </c>
      <c r="AR739" t="b">
        <v>1</v>
      </c>
      <c r="AS739">
        <v>800</v>
      </c>
      <c r="AT739">
        <v>3</v>
      </c>
      <c r="AU739">
        <v>10</v>
      </c>
      <c r="AX739">
        <v>0.86021021873600001</v>
      </c>
      <c r="AY739">
        <v>0.58842806785599999</v>
      </c>
      <c r="BC739" t="b">
        <v>1</v>
      </c>
      <c r="BD739">
        <v>800</v>
      </c>
      <c r="BE739">
        <v>3</v>
      </c>
      <c r="BF739">
        <v>10</v>
      </c>
      <c r="BH739" t="s">
        <v>28</v>
      </c>
      <c r="BI739">
        <v>0.86292044130900003</v>
      </c>
      <c r="BJ739">
        <v>0.59627671293200002</v>
      </c>
      <c r="BN739" t="b">
        <v>1</v>
      </c>
      <c r="BO739">
        <v>800</v>
      </c>
      <c r="BP739">
        <v>3</v>
      </c>
      <c r="BQ739">
        <v>10</v>
      </c>
      <c r="BS739" t="s">
        <v>31</v>
      </c>
      <c r="BT739">
        <v>0.86903762543999996</v>
      </c>
      <c r="BU739">
        <v>0.57898215466000003</v>
      </c>
      <c r="BY739" t="b">
        <v>1</v>
      </c>
      <c r="BZ739">
        <v>800</v>
      </c>
      <c r="CA739">
        <v>3</v>
      </c>
      <c r="CB739">
        <v>10</v>
      </c>
      <c r="CD739" t="s">
        <v>32</v>
      </c>
      <c r="CE739">
        <v>0.871479281223</v>
      </c>
      <c r="CF739">
        <v>0.59120951751499995</v>
      </c>
      <c r="CK739" s="3">
        <f t="shared" si="264"/>
        <v>0.11930464348773562</v>
      </c>
      <c r="CL739" s="3">
        <f t="shared" si="265"/>
        <v>3.0529564965134037E-2</v>
      </c>
      <c r="CN739" s="3">
        <f t="shared" si="266"/>
        <v>0.11652987938569659</v>
      </c>
      <c r="CO739" s="3">
        <f t="shared" si="267"/>
        <v>4.4275103693778517E-2</v>
      </c>
      <c r="CQ739">
        <f t="shared" si="268"/>
        <v>0.11026701998021493</v>
      </c>
      <c r="CR739">
        <f t="shared" si="269"/>
        <v>1.3986688531587577E-2</v>
      </c>
      <c r="CT739">
        <f t="shared" si="270"/>
        <v>0.10776721834631986</v>
      </c>
      <c r="CU739">
        <f t="shared" si="271"/>
        <v>3.5400790971577889E-2</v>
      </c>
      <c r="CW739">
        <f t="shared" si="272"/>
        <v>0.13149468494327965</v>
      </c>
      <c r="CX739">
        <f t="shared" si="273"/>
        <v>2.7506612165765221E-2</v>
      </c>
      <c r="CZ739">
        <f t="shared" si="274"/>
        <v>0.12875832741302851</v>
      </c>
      <c r="DA739">
        <f t="shared" si="275"/>
        <v>4.1211829766136132E-2</v>
      </c>
      <c r="DC739">
        <f t="shared" si="276"/>
        <v>0.12258215464126032</v>
      </c>
      <c r="DD739">
        <f t="shared" si="277"/>
        <v>1.101226256378629E-2</v>
      </c>
      <c r="DF739">
        <f t="shared" si="278"/>
        <v>0.12011695371840847</v>
      </c>
      <c r="DG739">
        <f t="shared" si="279"/>
        <v>3.2363548930256947E-2</v>
      </c>
      <c r="DI739">
        <f t="shared" si="280"/>
        <v>0.11654510707897026</v>
      </c>
      <c r="DJ739">
        <f t="shared" si="281"/>
        <v>1.298041389564597E-2</v>
      </c>
      <c r="DL739">
        <f t="shared" si="282"/>
        <v>0.11376164863954352</v>
      </c>
      <c r="DM739">
        <f t="shared" si="283"/>
        <v>1.8477457440724265E-4</v>
      </c>
      <c r="DO739">
        <f t="shared" si="284"/>
        <v>0.10747916543517999</v>
      </c>
      <c r="DP739">
        <f t="shared" si="285"/>
        <v>2.8824833702240094E-2</v>
      </c>
      <c r="DR739">
        <f t="shared" si="286"/>
        <v>0.10497153102054824</v>
      </c>
      <c r="DS739">
        <f t="shared" si="287"/>
        <v>8.3148558756160895E-3</v>
      </c>
    </row>
    <row r="740" spans="3:123">
      <c r="C740">
        <v>1</v>
      </c>
      <c r="D740">
        <v>800</v>
      </c>
      <c r="E740">
        <v>3</v>
      </c>
      <c r="F740">
        <v>20</v>
      </c>
      <c r="G740">
        <v>3</v>
      </c>
      <c r="H740">
        <v>1</v>
      </c>
      <c r="I740">
        <v>1</v>
      </c>
      <c r="J740" t="s">
        <v>12</v>
      </c>
      <c r="K740">
        <v>0.524044400996306</v>
      </c>
      <c r="L740">
        <v>0.53500220312844204</v>
      </c>
      <c r="P740">
        <v>1</v>
      </c>
      <c r="Q740">
        <v>800</v>
      </c>
      <c r="R740">
        <v>3</v>
      </c>
      <c r="S740">
        <v>20</v>
      </c>
      <c r="T740">
        <v>3</v>
      </c>
      <c r="U740">
        <v>1</v>
      </c>
      <c r="V740">
        <v>2</v>
      </c>
      <c r="W740" t="s">
        <v>15</v>
      </c>
      <c r="X740">
        <v>0.66529211626026097</v>
      </c>
      <c r="Y740">
        <v>0.58187376074025099</v>
      </c>
      <c r="AC740">
        <v>1</v>
      </c>
      <c r="AD740">
        <v>800</v>
      </c>
      <c r="AE740">
        <v>3</v>
      </c>
      <c r="AF740">
        <v>20</v>
      </c>
      <c r="AG740">
        <v>3</v>
      </c>
      <c r="AH740">
        <v>1</v>
      </c>
      <c r="AI740">
        <v>3</v>
      </c>
      <c r="AJ740" t="s">
        <v>17</v>
      </c>
      <c r="AK740">
        <v>0.53870277636673602</v>
      </c>
      <c r="AL740">
        <v>0.54053756333994296</v>
      </c>
      <c r="AR740" t="b">
        <v>1</v>
      </c>
      <c r="AS740">
        <v>800</v>
      </c>
      <c r="AT740">
        <v>3</v>
      </c>
      <c r="AU740">
        <v>20</v>
      </c>
      <c r="AV740">
        <v>3</v>
      </c>
      <c r="AX740">
        <v>0.68153810502300005</v>
      </c>
      <c r="AY740">
        <v>0.59478960123400004</v>
      </c>
      <c r="BC740" t="b">
        <v>1</v>
      </c>
      <c r="BD740">
        <v>800</v>
      </c>
      <c r="BE740">
        <v>3</v>
      </c>
      <c r="BF740">
        <v>20</v>
      </c>
      <c r="BG740">
        <v>3</v>
      </c>
      <c r="BH740" t="s">
        <v>28</v>
      </c>
      <c r="BI740">
        <v>0.67741291913699997</v>
      </c>
      <c r="BJ740">
        <v>0.59434897554499999</v>
      </c>
      <c r="BN740" t="b">
        <v>1</v>
      </c>
      <c r="BO740">
        <v>800</v>
      </c>
      <c r="BP740">
        <v>3</v>
      </c>
      <c r="BQ740">
        <v>20</v>
      </c>
      <c r="BR740">
        <v>3</v>
      </c>
      <c r="BS740" t="s">
        <v>31</v>
      </c>
      <c r="BT740">
        <v>0.67762700523499997</v>
      </c>
      <c r="BU740">
        <v>0.58691341705199995</v>
      </c>
      <c r="BY740" t="b">
        <v>1</v>
      </c>
      <c r="BZ740">
        <v>800</v>
      </c>
      <c r="CA740">
        <v>3</v>
      </c>
      <c r="CB740">
        <v>20</v>
      </c>
      <c r="CC740">
        <v>3</v>
      </c>
      <c r="CD740" t="s">
        <v>32</v>
      </c>
      <c r="CE740">
        <v>0.68148592633299998</v>
      </c>
      <c r="CF740">
        <v>0.58393919365500002</v>
      </c>
      <c r="CK740" s="3">
        <f t="shared" si="264"/>
        <v>0.30053503811369642</v>
      </c>
      <c r="CL740" s="3">
        <f t="shared" si="265"/>
        <v>0.11175168579858052</v>
      </c>
      <c r="CN740" s="3">
        <f t="shared" si="266"/>
        <v>0.29266321298178521</v>
      </c>
      <c r="CO740" s="3">
        <f t="shared" si="267"/>
        <v>0.11092808977145485</v>
      </c>
      <c r="CQ740">
        <f t="shared" si="268"/>
        <v>0.29307173962111777</v>
      </c>
      <c r="CR740">
        <f t="shared" si="269"/>
        <v>9.7029906830299995E-2</v>
      </c>
      <c r="CT740">
        <f t="shared" si="270"/>
        <v>0.30043546889799466</v>
      </c>
      <c r="CU740">
        <f t="shared" si="271"/>
        <v>9.147063365421193E-2</v>
      </c>
      <c r="CW740">
        <f t="shared" si="272"/>
        <v>2.441933154726228E-2</v>
      </c>
      <c r="CX740">
        <f t="shared" si="273"/>
        <v>2.2196980453832005E-2</v>
      </c>
      <c r="CZ740">
        <f t="shared" si="274"/>
        <v>1.8218768238037253E-2</v>
      </c>
      <c r="DA740">
        <f t="shared" si="275"/>
        <v>2.14397273884257E-2</v>
      </c>
      <c r="DC740">
        <f t="shared" si="276"/>
        <v>1.8540560865317079E-2</v>
      </c>
      <c r="DD740">
        <f t="shared" si="277"/>
        <v>8.6610819249481885E-3</v>
      </c>
      <c r="DF740">
        <f t="shared" si="278"/>
        <v>2.4340901803808546E-2</v>
      </c>
      <c r="DG740">
        <f t="shared" si="279"/>
        <v>3.5496237399008645E-3</v>
      </c>
      <c r="DI740">
        <f t="shared" si="280"/>
        <v>0.2651468210719321</v>
      </c>
      <c r="DJ740">
        <f t="shared" si="281"/>
        <v>0.10036682290651111</v>
      </c>
      <c r="DL740">
        <f t="shared" si="282"/>
        <v>0.25748919228853828</v>
      </c>
      <c r="DM740">
        <f t="shared" si="283"/>
        <v>9.9551660892094551E-2</v>
      </c>
      <c r="DO740">
        <f t="shared" si="284"/>
        <v>0.25788660271111663</v>
      </c>
      <c r="DP740">
        <f t="shared" si="285"/>
        <v>8.579580191523406E-2</v>
      </c>
      <c r="DR740">
        <f t="shared" si="286"/>
        <v>0.26504996118501634</v>
      </c>
      <c r="DS740">
        <f t="shared" si="287"/>
        <v>8.0293458324860012E-2</v>
      </c>
    </row>
    <row r="741" spans="3:123">
      <c r="C741">
        <v>1</v>
      </c>
      <c r="D741">
        <v>800</v>
      </c>
      <c r="E741">
        <v>3</v>
      </c>
      <c r="F741">
        <v>20</v>
      </c>
      <c r="G741">
        <v>6</v>
      </c>
      <c r="H741">
        <v>1</v>
      </c>
      <c r="I741">
        <v>1</v>
      </c>
      <c r="J741" t="s">
        <v>12</v>
      </c>
      <c r="K741">
        <v>0.59801613549271304</v>
      </c>
      <c r="L741">
        <v>0.51999339061467298</v>
      </c>
      <c r="P741">
        <v>1</v>
      </c>
      <c r="Q741">
        <v>800</v>
      </c>
      <c r="R741">
        <v>3</v>
      </c>
      <c r="S741">
        <v>20</v>
      </c>
      <c r="T741">
        <v>6</v>
      </c>
      <c r="U741">
        <v>1</v>
      </c>
      <c r="V741">
        <v>2</v>
      </c>
      <c r="W741" t="s">
        <v>15</v>
      </c>
      <c r="X741">
        <v>0.68598480372371695</v>
      </c>
      <c r="Y741">
        <v>0.58157083057942305</v>
      </c>
      <c r="AC741">
        <v>1</v>
      </c>
      <c r="AD741">
        <v>800</v>
      </c>
      <c r="AE741">
        <v>3</v>
      </c>
      <c r="AF741">
        <v>20</v>
      </c>
      <c r="AG741">
        <v>6</v>
      </c>
      <c r="AH741">
        <v>1</v>
      </c>
      <c r="AI741">
        <v>3</v>
      </c>
      <c r="AJ741" t="s">
        <v>17</v>
      </c>
      <c r="AK741">
        <v>0.575171077044906</v>
      </c>
      <c r="AL741">
        <v>0.540344789601234</v>
      </c>
      <c r="AR741" t="b">
        <v>1</v>
      </c>
      <c r="AS741">
        <v>800</v>
      </c>
      <c r="AT741">
        <v>3</v>
      </c>
      <c r="AU741">
        <v>20</v>
      </c>
      <c r="AV741">
        <v>6</v>
      </c>
      <c r="AX741">
        <v>0.711589961434</v>
      </c>
      <c r="AY741">
        <v>0.59335756774600001</v>
      </c>
      <c r="BC741" t="b">
        <v>1</v>
      </c>
      <c r="BD741">
        <v>800</v>
      </c>
      <c r="BE741">
        <v>3</v>
      </c>
      <c r="BF741">
        <v>20</v>
      </c>
      <c r="BG741">
        <v>6</v>
      </c>
      <c r="BH741" t="s">
        <v>28</v>
      </c>
      <c r="BI741">
        <v>0.70909919629499996</v>
      </c>
      <c r="BJ741">
        <v>0.59120951751499995</v>
      </c>
      <c r="BN741" t="b">
        <v>1</v>
      </c>
      <c r="BO741">
        <v>800</v>
      </c>
      <c r="BP741">
        <v>3</v>
      </c>
      <c r="BQ741">
        <v>20</v>
      </c>
      <c r="BR741">
        <v>6</v>
      </c>
      <c r="BS741" t="s">
        <v>31</v>
      </c>
      <c r="BT741">
        <v>0.71554786857700003</v>
      </c>
      <c r="BU741">
        <v>0.59429389733399995</v>
      </c>
      <c r="BY741" t="b">
        <v>1</v>
      </c>
      <c r="BZ741">
        <v>800</v>
      </c>
      <c r="CA741">
        <v>3</v>
      </c>
      <c r="CB741">
        <v>20</v>
      </c>
      <c r="CC741">
        <v>6</v>
      </c>
      <c r="CD741" t="s">
        <v>32</v>
      </c>
      <c r="CE741">
        <v>0.71493860563199996</v>
      </c>
      <c r="CF741">
        <v>0.58779466842899997</v>
      </c>
      <c r="CK741" s="3">
        <f t="shared" si="264"/>
        <v>0.18991766141512567</v>
      </c>
      <c r="CL741" s="3">
        <f t="shared" si="265"/>
        <v>0.14108674928464926</v>
      </c>
      <c r="CN741" s="3">
        <f t="shared" si="266"/>
        <v>0.18575261470288629</v>
      </c>
      <c r="CO741" s="3">
        <f t="shared" si="267"/>
        <v>0.13695583095035868</v>
      </c>
      <c r="CQ741">
        <f t="shared" si="268"/>
        <v>0.19653605665246987</v>
      </c>
      <c r="CR741">
        <f t="shared" si="269"/>
        <v>0.1428874059947145</v>
      </c>
      <c r="CT741">
        <f t="shared" si="270"/>
        <v>0.1955172497861668</v>
      </c>
      <c r="CU741">
        <f t="shared" si="271"/>
        <v>0.13038873000708828</v>
      </c>
      <c r="CW741">
        <f t="shared" si="272"/>
        <v>3.7326129633325822E-2</v>
      </c>
      <c r="CX741">
        <f t="shared" si="273"/>
        <v>2.0267070744992122E-2</v>
      </c>
      <c r="CZ741">
        <f t="shared" si="274"/>
        <v>3.3695196228563207E-2</v>
      </c>
      <c r="DA741">
        <f t="shared" si="275"/>
        <v>1.657353916112636E-2</v>
      </c>
      <c r="DC741">
        <f t="shared" si="276"/>
        <v>4.3095801383363774E-2</v>
      </c>
      <c r="DD741">
        <f t="shared" si="277"/>
        <v>2.1877071692025574E-2</v>
      </c>
      <c r="DF741">
        <f t="shared" si="278"/>
        <v>4.2207643305090192E-2</v>
      </c>
      <c r="DG741">
        <f t="shared" si="279"/>
        <v>1.0701771000749982E-2</v>
      </c>
      <c r="DI741">
        <f t="shared" si="280"/>
        <v>0.23717966676972391</v>
      </c>
      <c r="DJ741">
        <f t="shared" si="281"/>
        <v>9.8109168747400277E-2</v>
      </c>
      <c r="DL741">
        <f t="shared" si="282"/>
        <v>0.23284918973705215</v>
      </c>
      <c r="DM741">
        <f t="shared" si="283"/>
        <v>9.4133836196150567E-2</v>
      </c>
      <c r="DO741">
        <f t="shared" si="284"/>
        <v>0.2440609361884416</v>
      </c>
      <c r="DP741">
        <f t="shared" si="285"/>
        <v>9.9842006013566964E-2</v>
      </c>
      <c r="DR741">
        <f t="shared" si="286"/>
        <v>0.24300166361839115</v>
      </c>
      <c r="DS741">
        <f t="shared" si="287"/>
        <v>8.7814076754183734E-2</v>
      </c>
    </row>
    <row r="742" spans="3:123">
      <c r="C742">
        <v>1</v>
      </c>
      <c r="D742">
        <v>800</v>
      </c>
      <c r="E742">
        <v>3</v>
      </c>
      <c r="F742">
        <v>20</v>
      </c>
      <c r="G742">
        <v>10</v>
      </c>
      <c r="H742">
        <v>1</v>
      </c>
      <c r="I742">
        <v>1</v>
      </c>
      <c r="J742" t="s">
        <v>12</v>
      </c>
      <c r="K742">
        <v>0.62693694205249495</v>
      </c>
      <c r="L742">
        <v>0.53089887640449396</v>
      </c>
      <c r="P742">
        <v>1</v>
      </c>
      <c r="Q742">
        <v>800</v>
      </c>
      <c r="R742">
        <v>3</v>
      </c>
      <c r="S742">
        <v>20</v>
      </c>
      <c r="T742">
        <v>10</v>
      </c>
      <c r="U742">
        <v>1</v>
      </c>
      <c r="V742">
        <v>2</v>
      </c>
      <c r="W742" t="s">
        <v>15</v>
      </c>
      <c r="X742">
        <v>0.70582958746606494</v>
      </c>
      <c r="Y742">
        <v>0.59393588896232696</v>
      </c>
      <c r="AC742">
        <v>1</v>
      </c>
      <c r="AD742">
        <v>800</v>
      </c>
      <c r="AE742">
        <v>3</v>
      </c>
      <c r="AF742">
        <v>20</v>
      </c>
      <c r="AG742">
        <v>10</v>
      </c>
      <c r="AH742">
        <v>1</v>
      </c>
      <c r="AI742">
        <v>3</v>
      </c>
      <c r="AJ742" t="s">
        <v>17</v>
      </c>
      <c r="AK742">
        <v>0.62784623246834403</v>
      </c>
      <c r="AL742">
        <v>0.52709847984137503</v>
      </c>
      <c r="AR742" t="b">
        <v>1</v>
      </c>
      <c r="AS742">
        <v>800</v>
      </c>
      <c r="AT742">
        <v>3</v>
      </c>
      <c r="AU742">
        <v>20</v>
      </c>
      <c r="AV742">
        <v>10</v>
      </c>
      <c r="AX742">
        <v>0.73411273973400004</v>
      </c>
      <c r="AY742">
        <v>0.60448336638</v>
      </c>
      <c r="BC742" t="b">
        <v>1</v>
      </c>
      <c r="BD742">
        <v>800</v>
      </c>
      <c r="BE742">
        <v>3</v>
      </c>
      <c r="BF742">
        <v>20</v>
      </c>
      <c r="BG742">
        <v>10</v>
      </c>
      <c r="BH742" t="s">
        <v>28</v>
      </c>
      <c r="BI742">
        <v>0.73602646994300003</v>
      </c>
      <c r="BJ742">
        <v>0.59120951751499995</v>
      </c>
      <c r="BN742" t="b">
        <v>1</v>
      </c>
      <c r="BO742">
        <v>800</v>
      </c>
      <c r="BP742">
        <v>3</v>
      </c>
      <c r="BQ742">
        <v>20</v>
      </c>
      <c r="BR742">
        <v>10</v>
      </c>
      <c r="BS742" t="s">
        <v>31</v>
      </c>
      <c r="BT742">
        <v>0.74110775360000003</v>
      </c>
      <c r="BU742">
        <v>0.58322317691100001</v>
      </c>
      <c r="BY742" t="b">
        <v>1</v>
      </c>
      <c r="BZ742">
        <v>800</v>
      </c>
      <c r="CA742">
        <v>3</v>
      </c>
      <c r="CB742">
        <v>20</v>
      </c>
      <c r="CC742">
        <v>10</v>
      </c>
      <c r="CD742" t="s">
        <v>32</v>
      </c>
      <c r="CE742">
        <v>0.73817040025699998</v>
      </c>
      <c r="CF742">
        <v>0.58559153998699998</v>
      </c>
      <c r="CK742" s="3">
        <f t="shared" si="264"/>
        <v>0.17095147931565191</v>
      </c>
      <c r="CL742" s="3">
        <f t="shared" si="265"/>
        <v>0.13860358958349295</v>
      </c>
      <c r="CN742" s="3">
        <f t="shared" si="266"/>
        <v>0.17400398759939528</v>
      </c>
      <c r="CO742" s="3">
        <f t="shared" si="267"/>
        <v>0.11360099595418061</v>
      </c>
      <c r="CQ742">
        <f t="shared" si="268"/>
        <v>0.18210892338506546</v>
      </c>
      <c r="CR742">
        <f t="shared" si="269"/>
        <v>9.8557941694794593E-2</v>
      </c>
      <c r="CT742">
        <f t="shared" si="270"/>
        <v>0.17742367811401238</v>
      </c>
      <c r="CU742">
        <f t="shared" si="271"/>
        <v>0.10301898537233956</v>
      </c>
      <c r="CW742">
        <f t="shared" si="272"/>
        <v>4.0070794381788177E-2</v>
      </c>
      <c r="CX742">
        <f t="shared" si="273"/>
        <v>1.7758612694882991E-2</v>
      </c>
      <c r="CZ742">
        <f t="shared" si="274"/>
        <v>4.2782114852031317E-2</v>
      </c>
      <c r="DA742">
        <f t="shared" si="275"/>
        <v>4.5903463622821716E-3</v>
      </c>
      <c r="DC742">
        <f t="shared" si="276"/>
        <v>4.9981138167619177E-2</v>
      </c>
      <c r="DD742">
        <f t="shared" si="277"/>
        <v>1.8036815505530823E-2</v>
      </c>
      <c r="DF742">
        <f t="shared" si="278"/>
        <v>4.581957651710078E-2</v>
      </c>
      <c r="DG742">
        <f t="shared" si="279"/>
        <v>1.4049241896975651E-2</v>
      </c>
      <c r="DI742">
        <f t="shared" si="280"/>
        <v>0.16925562625083357</v>
      </c>
      <c r="DJ742">
        <f t="shared" si="281"/>
        <v>0.14681295715729092</v>
      </c>
      <c r="DL742">
        <f t="shared" si="282"/>
        <v>0.1723037136805794</v>
      </c>
      <c r="DM742">
        <f t="shared" si="283"/>
        <v>0.12163009404413105</v>
      </c>
      <c r="DO742">
        <f t="shared" si="284"/>
        <v>0.18039691133667302</v>
      </c>
      <c r="DP742">
        <f t="shared" si="285"/>
        <v>0.10647857889196555</v>
      </c>
      <c r="DR742">
        <f t="shared" si="286"/>
        <v>0.17571845156245081</v>
      </c>
      <c r="DS742">
        <f t="shared" si="287"/>
        <v>0.11097178683427011</v>
      </c>
    </row>
    <row r="743" spans="3:123">
      <c r="C743">
        <v>1</v>
      </c>
      <c r="D743">
        <v>800</v>
      </c>
      <c r="E743">
        <v>3</v>
      </c>
      <c r="F743">
        <v>20</v>
      </c>
      <c r="G743">
        <v>15</v>
      </c>
      <c r="H743">
        <v>1</v>
      </c>
      <c r="I743">
        <v>1</v>
      </c>
      <c r="J743" t="s">
        <v>12</v>
      </c>
      <c r="K743">
        <v>0.68256172815823002</v>
      </c>
      <c r="L743">
        <v>0.52965961665565098</v>
      </c>
      <c r="P743">
        <v>1</v>
      </c>
      <c r="Q743">
        <v>800</v>
      </c>
      <c r="R743">
        <v>3</v>
      </c>
      <c r="S743">
        <v>20</v>
      </c>
      <c r="T743">
        <v>15</v>
      </c>
      <c r="U743">
        <v>1</v>
      </c>
      <c r="V743">
        <v>2</v>
      </c>
      <c r="W743" t="s">
        <v>15</v>
      </c>
      <c r="X743">
        <v>0.72703408649692203</v>
      </c>
      <c r="Y743">
        <v>0.58721634721304194</v>
      </c>
      <c r="AC743">
        <v>1</v>
      </c>
      <c r="AD743">
        <v>800</v>
      </c>
      <c r="AE743">
        <v>3</v>
      </c>
      <c r="AF743">
        <v>20</v>
      </c>
      <c r="AG743">
        <v>15</v>
      </c>
      <c r="AH743">
        <v>1</v>
      </c>
      <c r="AI743">
        <v>3</v>
      </c>
      <c r="AJ743" t="s">
        <v>17</v>
      </c>
      <c r="AK743">
        <v>0.67701006895260496</v>
      </c>
      <c r="AL743">
        <v>0.54130865829477903</v>
      </c>
      <c r="AR743" t="b">
        <v>1</v>
      </c>
      <c r="AS743">
        <v>800</v>
      </c>
      <c r="AT743">
        <v>3</v>
      </c>
      <c r="AU743">
        <v>20</v>
      </c>
      <c r="AV743">
        <v>15</v>
      </c>
      <c r="AX743">
        <v>0.75875566100400005</v>
      </c>
      <c r="AY743">
        <v>0.588014981273</v>
      </c>
      <c r="BC743" t="b">
        <v>1</v>
      </c>
      <c r="BD743">
        <v>800</v>
      </c>
      <c r="BE743">
        <v>3</v>
      </c>
      <c r="BF743">
        <v>20</v>
      </c>
      <c r="BG743">
        <v>15</v>
      </c>
      <c r="BH743" t="s">
        <v>28</v>
      </c>
      <c r="BI743">
        <v>0.75666160737999999</v>
      </c>
      <c r="BJ743">
        <v>0.58344348975500004</v>
      </c>
      <c r="BN743" t="b">
        <v>1</v>
      </c>
      <c r="BO743">
        <v>800</v>
      </c>
      <c r="BP743">
        <v>3</v>
      </c>
      <c r="BQ743">
        <v>20</v>
      </c>
      <c r="BR743">
        <v>15</v>
      </c>
      <c r="BS743" t="s">
        <v>31</v>
      </c>
      <c r="BT743">
        <v>0.76790151118700001</v>
      </c>
      <c r="BU743">
        <v>0.58421458470999998</v>
      </c>
      <c r="BY743" t="b">
        <v>1</v>
      </c>
      <c r="BZ743">
        <v>800</v>
      </c>
      <c r="CA743">
        <v>3</v>
      </c>
      <c r="CB743">
        <v>20</v>
      </c>
      <c r="CC743">
        <v>15</v>
      </c>
      <c r="CD743" t="s">
        <v>32</v>
      </c>
      <c r="CE743">
        <v>0.76210507253600002</v>
      </c>
      <c r="CF743">
        <v>0.58068957920200004</v>
      </c>
      <c r="CK743" s="3">
        <f t="shared" si="264"/>
        <v>0.11162936581774896</v>
      </c>
      <c r="CL743" s="3">
        <f t="shared" si="265"/>
        <v>0.1101752196737471</v>
      </c>
      <c r="CN743" s="3">
        <f t="shared" si="266"/>
        <v>0.10856143285635889</v>
      </c>
      <c r="CO743" s="3">
        <f t="shared" si="267"/>
        <v>0.10154422086952453</v>
      </c>
      <c r="CQ743">
        <f t="shared" si="268"/>
        <v>0.1250286670174785</v>
      </c>
      <c r="CR743">
        <f t="shared" si="269"/>
        <v>0.10300005199342377</v>
      </c>
      <c r="CT743">
        <f t="shared" si="270"/>
        <v>0.11653648468161748</v>
      </c>
      <c r="CU743">
        <f t="shared" si="271"/>
        <v>9.634482399953348E-2</v>
      </c>
      <c r="CW743">
        <f t="shared" si="272"/>
        <v>4.3631481791895688E-2</v>
      </c>
      <c r="CX743">
        <f t="shared" si="273"/>
        <v>1.3600337656614059E-3</v>
      </c>
      <c r="CZ743">
        <f t="shared" si="274"/>
        <v>4.075121295320927E-2</v>
      </c>
      <c r="DA743">
        <f t="shared" si="275"/>
        <v>6.4249871038980499E-3</v>
      </c>
      <c r="DC743">
        <f t="shared" si="276"/>
        <v>5.6211153574641903E-2</v>
      </c>
      <c r="DD743">
        <f t="shared" si="277"/>
        <v>5.1118510533442185E-3</v>
      </c>
      <c r="DF743">
        <f t="shared" si="278"/>
        <v>4.8238434332647406E-2</v>
      </c>
      <c r="DG743">
        <f t="shared" si="279"/>
        <v>1.1114758712045814E-2</v>
      </c>
      <c r="DI743">
        <f t="shared" si="280"/>
        <v>0.12074501665516268</v>
      </c>
      <c r="DJ743">
        <f t="shared" si="281"/>
        <v>8.6284086283331174E-2</v>
      </c>
      <c r="DL743">
        <f t="shared" si="282"/>
        <v>0.11765192584302775</v>
      </c>
      <c r="DM743">
        <f t="shared" si="283"/>
        <v>7.7838827837990676E-2</v>
      </c>
      <c r="DO743">
        <f t="shared" si="284"/>
        <v>0.13425419562077145</v>
      </c>
      <c r="DP743">
        <f t="shared" si="285"/>
        <v>7.9263329262795112E-2</v>
      </c>
      <c r="DR743">
        <f t="shared" si="286"/>
        <v>0.12569237517404219</v>
      </c>
      <c r="DS743">
        <f t="shared" si="287"/>
        <v>7.2751322750458369E-2</v>
      </c>
    </row>
    <row r="744" spans="3:123">
      <c r="C744">
        <v>1</v>
      </c>
      <c r="D744">
        <v>800</v>
      </c>
      <c r="E744">
        <v>3</v>
      </c>
      <c r="F744">
        <v>20</v>
      </c>
      <c r="G744">
        <v>20</v>
      </c>
      <c r="H744">
        <v>1</v>
      </c>
      <c r="I744">
        <v>1</v>
      </c>
      <c r="J744" t="s">
        <v>12</v>
      </c>
      <c r="K744">
        <v>0.70398491728910195</v>
      </c>
      <c r="L744">
        <v>0.55714364397444405</v>
      </c>
      <c r="P744">
        <v>1</v>
      </c>
      <c r="Q744">
        <v>800</v>
      </c>
      <c r="R744">
        <v>3</v>
      </c>
      <c r="S744">
        <v>20</v>
      </c>
      <c r="T744">
        <v>20</v>
      </c>
      <c r="U744">
        <v>1</v>
      </c>
      <c r="V744">
        <v>2</v>
      </c>
      <c r="W744" t="s">
        <v>15</v>
      </c>
      <c r="X744">
        <v>0.74950391877312506</v>
      </c>
      <c r="Y744">
        <v>0.59297202026878204</v>
      </c>
      <c r="AC744">
        <v>1</v>
      </c>
      <c r="AD744">
        <v>800</v>
      </c>
      <c r="AE744">
        <v>3</v>
      </c>
      <c r="AF744">
        <v>20</v>
      </c>
      <c r="AG744">
        <v>20</v>
      </c>
      <c r="AH744">
        <v>1</v>
      </c>
      <c r="AI744">
        <v>3</v>
      </c>
      <c r="AJ744" t="s">
        <v>17</v>
      </c>
      <c r="AK744">
        <v>0.70952660115683197</v>
      </c>
      <c r="AL744">
        <v>0.56367041198501899</v>
      </c>
      <c r="AR744" t="b">
        <v>1</v>
      </c>
      <c r="AS744">
        <v>800</v>
      </c>
      <c r="AT744">
        <v>3</v>
      </c>
      <c r="AU744">
        <v>20</v>
      </c>
      <c r="AV744">
        <v>20</v>
      </c>
      <c r="AX744">
        <v>0.77091099389700002</v>
      </c>
      <c r="AY744">
        <v>0.59065873540400005</v>
      </c>
      <c r="BC744" t="b">
        <v>1</v>
      </c>
      <c r="BD744">
        <v>800</v>
      </c>
      <c r="BE744">
        <v>3</v>
      </c>
      <c r="BF744">
        <v>20</v>
      </c>
      <c r="BG744">
        <v>20</v>
      </c>
      <c r="BH744" t="s">
        <v>28</v>
      </c>
      <c r="BI744">
        <v>0.76853225947500003</v>
      </c>
      <c r="BJ744">
        <v>0.59440405375600003</v>
      </c>
      <c r="BN744" t="b">
        <v>1</v>
      </c>
      <c r="BO744">
        <v>800</v>
      </c>
      <c r="BP744">
        <v>3</v>
      </c>
      <c r="BQ744">
        <v>20</v>
      </c>
      <c r="BR744">
        <v>20</v>
      </c>
      <c r="BS744" t="s">
        <v>31</v>
      </c>
      <c r="BT744">
        <v>0.77329740165500005</v>
      </c>
      <c r="BU744">
        <v>0.59781890284200001</v>
      </c>
      <c r="BY744" t="b">
        <v>1</v>
      </c>
      <c r="BZ744">
        <v>800</v>
      </c>
      <c r="CA744">
        <v>3</v>
      </c>
      <c r="CB744">
        <v>20</v>
      </c>
      <c r="CC744">
        <v>20</v>
      </c>
      <c r="CD744" t="s">
        <v>32</v>
      </c>
      <c r="CE744">
        <v>0.77622401232600002</v>
      </c>
      <c r="CF744">
        <v>0.57688918263900002</v>
      </c>
      <c r="CK744" s="3">
        <f t="shared" si="264"/>
        <v>9.5067486481978047E-2</v>
      </c>
      <c r="CL744" s="3">
        <f t="shared" si="265"/>
        <v>6.0155207354556595E-2</v>
      </c>
      <c r="CN744" s="3">
        <f t="shared" si="266"/>
        <v>9.1688529968023014E-2</v>
      </c>
      <c r="CO744" s="3">
        <f t="shared" si="267"/>
        <v>6.6877564133649425E-2</v>
      </c>
      <c r="CQ744">
        <f t="shared" si="268"/>
        <v>9.8457342854454843E-2</v>
      </c>
      <c r="CR744">
        <f t="shared" si="269"/>
        <v>7.30067717858085E-2</v>
      </c>
      <c r="CT744">
        <f t="shared" si="270"/>
        <v>0.10261454935011338</v>
      </c>
      <c r="CU744">
        <f t="shared" si="271"/>
        <v>3.5440660372070498E-2</v>
      </c>
      <c r="CW744">
        <f t="shared" si="272"/>
        <v>2.8561658702087378E-2</v>
      </c>
      <c r="CX744">
        <f t="shared" si="273"/>
        <v>3.9011703515681173E-3</v>
      </c>
      <c r="CZ744">
        <f t="shared" si="274"/>
        <v>2.5387913558908126E-2</v>
      </c>
      <c r="DA744">
        <f t="shared" si="275"/>
        <v>2.415010216787028E-3</v>
      </c>
      <c r="DC744">
        <f t="shared" si="276"/>
        <v>3.1745641731697694E-2</v>
      </c>
      <c r="DD744">
        <f t="shared" si="277"/>
        <v>8.1738807355884457E-3</v>
      </c>
      <c r="DF744">
        <f t="shared" si="278"/>
        <v>3.5650372044236267E-2</v>
      </c>
      <c r="DG744">
        <f t="shared" si="279"/>
        <v>2.7122422441605232E-2</v>
      </c>
      <c r="DI744">
        <f t="shared" si="280"/>
        <v>8.6514575549507589E-2</v>
      </c>
      <c r="DJ744">
        <f t="shared" si="281"/>
        <v>4.7879616962577698E-2</v>
      </c>
      <c r="DL744">
        <f t="shared" si="282"/>
        <v>8.3162010024660837E-2</v>
      </c>
      <c r="DM744">
        <f t="shared" si="283"/>
        <v>5.4524135234896631E-2</v>
      </c>
      <c r="DO744">
        <f t="shared" si="284"/>
        <v>8.9877955800662601E-2</v>
      </c>
      <c r="DP744">
        <f t="shared" si="285"/>
        <v>6.0582372483813485E-2</v>
      </c>
      <c r="DR744">
        <f t="shared" si="286"/>
        <v>9.4002692866515192E-2</v>
      </c>
      <c r="DS744">
        <f t="shared" si="287"/>
        <v>2.3451240960883357E-2</v>
      </c>
    </row>
    <row r="745" spans="3:123">
      <c r="C745">
        <v>1</v>
      </c>
      <c r="D745">
        <v>800</v>
      </c>
      <c r="E745">
        <v>3</v>
      </c>
      <c r="F745">
        <v>20</v>
      </c>
      <c r="G745" t="s">
        <v>13</v>
      </c>
      <c r="H745">
        <v>1</v>
      </c>
      <c r="I745">
        <v>1</v>
      </c>
      <c r="J745" t="s">
        <v>12</v>
      </c>
      <c r="K745">
        <v>0.89911250186078395</v>
      </c>
      <c r="L745">
        <v>0.55430711610486905</v>
      </c>
      <c r="P745">
        <v>1</v>
      </c>
      <c r="Q745">
        <v>800</v>
      </c>
      <c r="R745">
        <v>3</v>
      </c>
      <c r="S745">
        <v>20</v>
      </c>
      <c r="T745" t="s">
        <v>13</v>
      </c>
      <c r="U745">
        <v>1</v>
      </c>
      <c r="V745">
        <v>2</v>
      </c>
      <c r="W745" t="s">
        <v>15</v>
      </c>
      <c r="X745">
        <v>0.93773087152225199</v>
      </c>
      <c r="Y745">
        <v>0.57721965190570601</v>
      </c>
      <c r="AC745">
        <v>1</v>
      </c>
      <c r="AD745">
        <v>800</v>
      </c>
      <c r="AE745">
        <v>3</v>
      </c>
      <c r="AF745">
        <v>20</v>
      </c>
      <c r="AG745" t="s">
        <v>13</v>
      </c>
      <c r="AH745">
        <v>1</v>
      </c>
      <c r="AI745">
        <v>3</v>
      </c>
      <c r="AJ745" t="s">
        <v>17</v>
      </c>
      <c r="AK745">
        <v>0.90080830930300004</v>
      </c>
      <c r="AL745">
        <v>0.56689248733201103</v>
      </c>
      <c r="AR745" t="b">
        <v>1</v>
      </c>
      <c r="AS745">
        <v>800</v>
      </c>
      <c r="AT745">
        <v>3</v>
      </c>
      <c r="AU745">
        <v>20</v>
      </c>
      <c r="AX745">
        <v>0.78254070321500002</v>
      </c>
      <c r="AY745">
        <v>0.59253139458000004</v>
      </c>
      <c r="BC745" t="b">
        <v>1</v>
      </c>
      <c r="BD745">
        <v>800</v>
      </c>
      <c r="BE745">
        <v>3</v>
      </c>
      <c r="BF745">
        <v>20</v>
      </c>
      <c r="BH745" t="s">
        <v>28</v>
      </c>
      <c r="BI745">
        <v>0.78830184451700003</v>
      </c>
      <c r="BJ745">
        <v>0.58570169640900005</v>
      </c>
      <c r="BN745" t="b">
        <v>1</v>
      </c>
      <c r="BO745">
        <v>800</v>
      </c>
      <c r="BP745">
        <v>3</v>
      </c>
      <c r="BQ745">
        <v>20</v>
      </c>
      <c r="BS745" t="s">
        <v>31</v>
      </c>
      <c r="BT745">
        <v>0.789320863649</v>
      </c>
      <c r="BU745">
        <v>0.59743335536499997</v>
      </c>
      <c r="BY745" t="b">
        <v>1</v>
      </c>
      <c r="BZ745">
        <v>800</v>
      </c>
      <c r="CA745">
        <v>3</v>
      </c>
      <c r="CB745">
        <v>20</v>
      </c>
      <c r="CD745" t="s">
        <v>32</v>
      </c>
      <c r="CE745">
        <v>0.78754064950199998</v>
      </c>
      <c r="CF745">
        <v>0.59302709848000001</v>
      </c>
      <c r="CK745" s="3">
        <f t="shared" si="264"/>
        <v>0.12965207179805582</v>
      </c>
      <c r="CL745" s="3">
        <f t="shared" si="265"/>
        <v>6.8958664546351134E-2</v>
      </c>
      <c r="CN745" s="3">
        <f t="shared" si="266"/>
        <v>0.12324448510553743</v>
      </c>
      <c r="CO745" s="3">
        <f t="shared" si="267"/>
        <v>5.6637519872993147E-2</v>
      </c>
      <c r="CQ745">
        <f t="shared" si="268"/>
        <v>0.12211112400790947</v>
      </c>
      <c r="CR745">
        <f t="shared" si="269"/>
        <v>7.7802066773344336E-2</v>
      </c>
      <c r="CT745">
        <f t="shared" si="270"/>
        <v>0.12409109219133008</v>
      </c>
      <c r="CU745">
        <f t="shared" si="271"/>
        <v>6.9852941176756556E-2</v>
      </c>
      <c r="CW745">
        <f t="shared" si="272"/>
        <v>0.16549542413520657</v>
      </c>
      <c r="CX745">
        <f t="shared" si="273"/>
        <v>2.6526717556725421E-2</v>
      </c>
      <c r="CZ745">
        <f t="shared" si="274"/>
        <v>0.15935171971322482</v>
      </c>
      <c r="DA745">
        <f t="shared" si="275"/>
        <v>1.4694656488722035E-2</v>
      </c>
      <c r="DC745">
        <f t="shared" si="276"/>
        <v>0.15826503358296473</v>
      </c>
      <c r="DD745">
        <f t="shared" si="277"/>
        <v>3.5019083970127873E-2</v>
      </c>
      <c r="DF745">
        <f t="shared" si="278"/>
        <v>0.16016346116070901</v>
      </c>
      <c r="DG745">
        <f t="shared" si="279"/>
        <v>2.7385496183481184E-2</v>
      </c>
      <c r="DI745">
        <f t="shared" si="280"/>
        <v>0.13129053636229171</v>
      </c>
      <c r="DJ745">
        <f t="shared" si="281"/>
        <v>4.5227107116297294E-2</v>
      </c>
      <c r="DL745">
        <f t="shared" si="282"/>
        <v>0.12489501220637256</v>
      </c>
      <c r="DM745">
        <f t="shared" si="283"/>
        <v>3.3179499635833221E-2</v>
      </c>
      <c r="DO745">
        <f t="shared" si="284"/>
        <v>0.12376378470605298</v>
      </c>
      <c r="DP745">
        <f t="shared" si="285"/>
        <v>5.3874180228996593E-2</v>
      </c>
      <c r="DR745">
        <f t="shared" si="286"/>
        <v>0.12574002552068031</v>
      </c>
      <c r="DS745">
        <f t="shared" si="287"/>
        <v>4.6101530240747035E-2</v>
      </c>
    </row>
    <row r="746" spans="3:123">
      <c r="C746">
        <v>1</v>
      </c>
      <c r="D746">
        <v>800</v>
      </c>
      <c r="E746">
        <v>3</v>
      </c>
      <c r="F746">
        <v>30</v>
      </c>
      <c r="G746">
        <v>3</v>
      </c>
      <c r="H746">
        <v>1</v>
      </c>
      <c r="I746">
        <v>1</v>
      </c>
      <c r="J746" t="s">
        <v>12</v>
      </c>
      <c r="K746">
        <v>0.52835374696711401</v>
      </c>
      <c r="L746">
        <v>0.53051332892707603</v>
      </c>
      <c r="P746">
        <v>1</v>
      </c>
      <c r="Q746">
        <v>800</v>
      </c>
      <c r="R746">
        <v>3</v>
      </c>
      <c r="S746">
        <v>30</v>
      </c>
      <c r="T746">
        <v>3</v>
      </c>
      <c r="U746">
        <v>1</v>
      </c>
      <c r="V746">
        <v>2</v>
      </c>
      <c r="W746" t="s">
        <v>15</v>
      </c>
      <c r="X746">
        <v>0.66852105640363002</v>
      </c>
      <c r="Y746">
        <v>0.58641771315267699</v>
      </c>
      <c r="AC746">
        <v>1</v>
      </c>
      <c r="AD746">
        <v>800</v>
      </c>
      <c r="AE746">
        <v>3</v>
      </c>
      <c r="AF746">
        <v>30</v>
      </c>
      <c r="AG746">
        <v>3</v>
      </c>
      <c r="AH746">
        <v>1</v>
      </c>
      <c r="AI746">
        <v>3</v>
      </c>
      <c r="AJ746" t="s">
        <v>17</v>
      </c>
      <c r="AK746">
        <v>0.52844659434290897</v>
      </c>
      <c r="AL746">
        <v>0.52676801057501699</v>
      </c>
      <c r="AR746" t="b">
        <v>1</v>
      </c>
      <c r="AS746">
        <v>800</v>
      </c>
      <c r="AT746">
        <v>3</v>
      </c>
      <c r="AU746">
        <v>30</v>
      </c>
      <c r="AV746">
        <v>3</v>
      </c>
      <c r="AX746">
        <v>0.67559433830500004</v>
      </c>
      <c r="AY746">
        <v>0.59374311522400003</v>
      </c>
      <c r="BC746" t="b">
        <v>1</v>
      </c>
      <c r="BD746">
        <v>800</v>
      </c>
      <c r="BE746">
        <v>3</v>
      </c>
      <c r="BF746">
        <v>30</v>
      </c>
      <c r="BG746">
        <v>3</v>
      </c>
      <c r="BH746" t="s">
        <v>28</v>
      </c>
      <c r="BI746">
        <v>0.67676989350899996</v>
      </c>
      <c r="BJ746">
        <v>0.59153998678099995</v>
      </c>
      <c r="BN746" t="b">
        <v>1</v>
      </c>
      <c r="BO746">
        <v>800</v>
      </c>
      <c r="BP746">
        <v>3</v>
      </c>
      <c r="BQ746">
        <v>30</v>
      </c>
      <c r="BR746">
        <v>3</v>
      </c>
      <c r="BS746" t="s">
        <v>31</v>
      </c>
      <c r="BT746">
        <v>0.68228165136300001</v>
      </c>
      <c r="BU746">
        <v>0.59390834985700003</v>
      </c>
      <c r="BY746" t="b">
        <v>1</v>
      </c>
      <c r="BZ746">
        <v>800</v>
      </c>
      <c r="CA746">
        <v>3</v>
      </c>
      <c r="CB746">
        <v>30</v>
      </c>
      <c r="CC746">
        <v>3</v>
      </c>
      <c r="CD746" t="s">
        <v>32</v>
      </c>
      <c r="CE746">
        <v>0.67868208905100003</v>
      </c>
      <c r="CF746">
        <v>0.58305794227800001</v>
      </c>
      <c r="CK746" s="3">
        <f t="shared" si="264"/>
        <v>0.27867804890773429</v>
      </c>
      <c r="CL746" s="3">
        <f t="shared" si="265"/>
        <v>0.11918604651234976</v>
      </c>
      <c r="CN746" s="3">
        <f t="shared" si="266"/>
        <v>0.28090298856369</v>
      </c>
      <c r="CO746" s="3">
        <f t="shared" si="267"/>
        <v>0.11503322259093052</v>
      </c>
      <c r="CQ746">
        <f t="shared" si="268"/>
        <v>0.29133493474678973</v>
      </c>
      <c r="CR746">
        <f t="shared" si="269"/>
        <v>0.11949750830603212</v>
      </c>
      <c r="CT746">
        <f t="shared" si="270"/>
        <v>0.28452214628326056</v>
      </c>
      <c r="CU746">
        <f t="shared" si="271"/>
        <v>9.9044850498274162E-2</v>
      </c>
      <c r="CW746">
        <f t="shared" si="272"/>
        <v>1.0580492317506573E-2</v>
      </c>
      <c r="CX746">
        <f t="shared" si="273"/>
        <v>1.2491781723202866E-2</v>
      </c>
      <c r="CZ746">
        <f t="shared" si="274"/>
        <v>1.2338933869555646E-2</v>
      </c>
      <c r="DA746">
        <f t="shared" si="275"/>
        <v>8.7348548883094956E-3</v>
      </c>
      <c r="DC746">
        <f t="shared" si="276"/>
        <v>2.0583637310388259E-2</v>
      </c>
      <c r="DD746">
        <f t="shared" si="277"/>
        <v>1.2773551235436109E-2</v>
      </c>
      <c r="DF746">
        <f t="shared" si="278"/>
        <v>1.5199270913069274E-2</v>
      </c>
      <c r="DG746">
        <f t="shared" si="279"/>
        <v>5.729313421680815E-3</v>
      </c>
      <c r="DI746">
        <f t="shared" si="280"/>
        <v>0.27845338684613963</v>
      </c>
      <c r="DJ746">
        <f t="shared" si="281"/>
        <v>0.12714345462222232</v>
      </c>
      <c r="DL746">
        <f t="shared" si="282"/>
        <v>0.28067793558310639</v>
      </c>
      <c r="DM746">
        <f t="shared" si="283"/>
        <v>0.12296110414009043</v>
      </c>
      <c r="DO746">
        <f t="shared" si="284"/>
        <v>0.29110804888689934</v>
      </c>
      <c r="DP746">
        <f t="shared" si="285"/>
        <v>0.12745713090795507</v>
      </c>
      <c r="DR746">
        <f t="shared" si="286"/>
        <v>0.28429645742139686</v>
      </c>
      <c r="DS746">
        <f t="shared" si="287"/>
        <v>0.10685905478872426</v>
      </c>
    </row>
    <row r="747" spans="3:123">
      <c r="C747">
        <v>1</v>
      </c>
      <c r="D747">
        <v>800</v>
      </c>
      <c r="E747">
        <v>3</v>
      </c>
      <c r="F747">
        <v>30</v>
      </c>
      <c r="G747">
        <v>6</v>
      </c>
      <c r="H747">
        <v>1</v>
      </c>
      <c r="I747">
        <v>1</v>
      </c>
      <c r="J747" t="s">
        <v>12</v>
      </c>
      <c r="K747">
        <v>0.58535206036767595</v>
      </c>
      <c r="L747">
        <v>0.51577990746860503</v>
      </c>
      <c r="P747">
        <v>1</v>
      </c>
      <c r="Q747">
        <v>800</v>
      </c>
      <c r="R747">
        <v>3</v>
      </c>
      <c r="S747">
        <v>30</v>
      </c>
      <c r="T747">
        <v>6</v>
      </c>
      <c r="U747">
        <v>1</v>
      </c>
      <c r="V747">
        <v>2</v>
      </c>
      <c r="W747" t="s">
        <v>15</v>
      </c>
      <c r="X747">
        <v>0.68395213679411104</v>
      </c>
      <c r="Y747">
        <v>0.58369134170522097</v>
      </c>
      <c r="AC747">
        <v>1</v>
      </c>
      <c r="AD747">
        <v>800</v>
      </c>
      <c r="AE747">
        <v>3</v>
      </c>
      <c r="AF747">
        <v>30</v>
      </c>
      <c r="AG747">
        <v>6</v>
      </c>
      <c r="AH747">
        <v>1</v>
      </c>
      <c r="AI747">
        <v>3</v>
      </c>
      <c r="AJ747" t="s">
        <v>17</v>
      </c>
      <c r="AK747">
        <v>0.56593237948640795</v>
      </c>
      <c r="AL747">
        <v>0.52434456928838902</v>
      </c>
      <c r="AR747" t="b">
        <v>1</v>
      </c>
      <c r="AS747">
        <v>800</v>
      </c>
      <c r="AT747">
        <v>3</v>
      </c>
      <c r="AU747">
        <v>30</v>
      </c>
      <c r="AV747">
        <v>6</v>
      </c>
      <c r="AX747">
        <v>0.70643885041099996</v>
      </c>
      <c r="AY747">
        <v>0.58652786957500003</v>
      </c>
      <c r="BC747" t="b">
        <v>1</v>
      </c>
      <c r="BD747">
        <v>800</v>
      </c>
      <c r="BE747">
        <v>3</v>
      </c>
      <c r="BF747">
        <v>30</v>
      </c>
      <c r="BG747">
        <v>6</v>
      </c>
      <c r="BH747" t="s">
        <v>28</v>
      </c>
      <c r="BI747">
        <v>0.70489574237200003</v>
      </c>
      <c r="BJ747">
        <v>0.59203569068100004</v>
      </c>
      <c r="BN747" t="b">
        <v>1</v>
      </c>
      <c r="BO747">
        <v>800</v>
      </c>
      <c r="BP747">
        <v>3</v>
      </c>
      <c r="BQ747">
        <v>30</v>
      </c>
      <c r="BR747">
        <v>6</v>
      </c>
      <c r="BS747" t="s">
        <v>31</v>
      </c>
      <c r="BT747">
        <v>0.70769957965499997</v>
      </c>
      <c r="BU747">
        <v>0.584600132188</v>
      </c>
      <c r="BY747" t="b">
        <v>1</v>
      </c>
      <c r="BZ747">
        <v>800</v>
      </c>
      <c r="CA747">
        <v>3</v>
      </c>
      <c r="CB747">
        <v>30</v>
      </c>
      <c r="CC747">
        <v>6</v>
      </c>
      <c r="CD747" t="s">
        <v>32</v>
      </c>
      <c r="CE747">
        <v>0.71009673008399998</v>
      </c>
      <c r="CF747">
        <v>0.59401850627899999</v>
      </c>
      <c r="CK747" s="3">
        <f t="shared" si="264"/>
        <v>0.20686147404566402</v>
      </c>
      <c r="CL747" s="3">
        <f t="shared" si="265"/>
        <v>0.13716696032929776</v>
      </c>
      <c r="CN747" s="3">
        <f t="shared" si="266"/>
        <v>0.20422526902738736</v>
      </c>
      <c r="CO747" s="3">
        <f t="shared" si="267"/>
        <v>0.14784558705795781</v>
      </c>
      <c r="CQ747">
        <f t="shared" si="268"/>
        <v>0.20901527058856528</v>
      </c>
      <c r="CR747">
        <f t="shared" si="269"/>
        <v>0.13342944097446052</v>
      </c>
      <c r="CT747">
        <f t="shared" si="270"/>
        <v>0.21311049906951451</v>
      </c>
      <c r="CU747">
        <f t="shared" si="271"/>
        <v>0.15168989267996502</v>
      </c>
      <c r="CW747">
        <f t="shared" si="272"/>
        <v>3.2877612931061062E-2</v>
      </c>
      <c r="CX747">
        <f t="shared" si="273"/>
        <v>4.8596367071205293E-3</v>
      </c>
      <c r="CZ747">
        <f t="shared" si="274"/>
        <v>3.0621449150020963E-2</v>
      </c>
      <c r="DA747">
        <f t="shared" si="275"/>
        <v>1.4295824487307929E-2</v>
      </c>
      <c r="DC747">
        <f t="shared" si="276"/>
        <v>3.4720913326187208E-2</v>
      </c>
      <c r="DD747">
        <f t="shared" si="277"/>
        <v>1.5569709842260249E-3</v>
      </c>
      <c r="DF747">
        <f t="shared" si="278"/>
        <v>3.8225764470064316E-2</v>
      </c>
      <c r="DG747">
        <f t="shared" si="279"/>
        <v>1.7692852087901167E-2</v>
      </c>
      <c r="DI747">
        <f t="shared" si="280"/>
        <v>0.24827430982497178</v>
      </c>
      <c r="DJ747">
        <f t="shared" si="281"/>
        <v>0.11859243697517963</v>
      </c>
      <c r="DL747">
        <f t="shared" si="282"/>
        <v>0.24554764477640134</v>
      </c>
      <c r="DM747">
        <f t="shared" si="283"/>
        <v>0.12909663865590826</v>
      </c>
      <c r="DO747">
        <f t="shared" si="284"/>
        <v>0.25050201279744377</v>
      </c>
      <c r="DP747">
        <f t="shared" si="285"/>
        <v>0.11491596638711532</v>
      </c>
      <c r="DR747">
        <f t="shared" si="286"/>
        <v>0.25473776695446082</v>
      </c>
      <c r="DS747">
        <f t="shared" si="287"/>
        <v>0.13287815126066538</v>
      </c>
    </row>
    <row r="748" spans="3:123">
      <c r="C748">
        <v>1</v>
      </c>
      <c r="D748">
        <v>800</v>
      </c>
      <c r="E748">
        <v>3</v>
      </c>
      <c r="F748">
        <v>30</v>
      </c>
      <c r="G748">
        <v>10</v>
      </c>
      <c r="H748">
        <v>1</v>
      </c>
      <c r="I748">
        <v>1</v>
      </c>
      <c r="J748" t="s">
        <v>12</v>
      </c>
      <c r="K748">
        <v>0.63336796566028297</v>
      </c>
      <c r="L748">
        <v>0.57077550121172105</v>
      </c>
      <c r="P748">
        <v>1</v>
      </c>
      <c r="Q748">
        <v>800</v>
      </c>
      <c r="R748">
        <v>3</v>
      </c>
      <c r="S748">
        <v>30</v>
      </c>
      <c r="T748">
        <v>10</v>
      </c>
      <c r="U748">
        <v>1</v>
      </c>
      <c r="V748">
        <v>2</v>
      </c>
      <c r="W748" t="s">
        <v>15</v>
      </c>
      <c r="X748">
        <v>0.70954501716525498</v>
      </c>
      <c r="Y748">
        <v>0.595478078871998</v>
      </c>
      <c r="AC748">
        <v>1</v>
      </c>
      <c r="AD748">
        <v>800</v>
      </c>
      <c r="AE748">
        <v>3</v>
      </c>
      <c r="AF748">
        <v>30</v>
      </c>
      <c r="AG748">
        <v>10</v>
      </c>
      <c r="AH748">
        <v>1</v>
      </c>
      <c r="AI748">
        <v>3</v>
      </c>
      <c r="AJ748" t="s">
        <v>17</v>
      </c>
      <c r="AK748">
        <v>0.62967402130425199</v>
      </c>
      <c r="AL748">
        <v>0.52775941837409102</v>
      </c>
      <c r="AR748" t="b">
        <v>1</v>
      </c>
      <c r="AS748">
        <v>800</v>
      </c>
      <c r="AT748">
        <v>3</v>
      </c>
      <c r="AU748">
        <v>30</v>
      </c>
      <c r="AV748">
        <v>10</v>
      </c>
      <c r="AX748">
        <v>0.726235292132</v>
      </c>
      <c r="AY748">
        <v>0.58724388631900004</v>
      </c>
      <c r="BC748" t="b">
        <v>1</v>
      </c>
      <c r="BD748">
        <v>800</v>
      </c>
      <c r="BE748">
        <v>3</v>
      </c>
      <c r="BF748">
        <v>30</v>
      </c>
      <c r="BG748">
        <v>10</v>
      </c>
      <c r="BH748" t="s">
        <v>28</v>
      </c>
      <c r="BI748">
        <v>0.72811219032300001</v>
      </c>
      <c r="BJ748">
        <v>0.585095836087</v>
      </c>
      <c r="BN748" t="b">
        <v>1</v>
      </c>
      <c r="BO748">
        <v>800</v>
      </c>
      <c r="BP748">
        <v>3</v>
      </c>
      <c r="BQ748">
        <v>30</v>
      </c>
      <c r="BR748">
        <v>10</v>
      </c>
      <c r="BS748" t="s">
        <v>31</v>
      </c>
      <c r="BT748">
        <v>0.73068736216800001</v>
      </c>
      <c r="BU748">
        <v>0.58829037232900006</v>
      </c>
      <c r="BY748" t="b">
        <v>1</v>
      </c>
      <c r="BZ748">
        <v>800</v>
      </c>
      <c r="CA748">
        <v>3</v>
      </c>
      <c r="CB748">
        <v>30</v>
      </c>
      <c r="CC748">
        <v>10</v>
      </c>
      <c r="CD748" t="s">
        <v>32</v>
      </c>
      <c r="CE748">
        <v>0.73233406025400005</v>
      </c>
      <c r="CF748">
        <v>0.58812513769600006</v>
      </c>
      <c r="CK748" s="3">
        <f t="shared" si="264"/>
        <v>0.14662460292715207</v>
      </c>
      <c r="CL748" s="3">
        <f t="shared" si="265"/>
        <v>2.885264884760752E-2</v>
      </c>
      <c r="CN748" s="3">
        <f t="shared" si="266"/>
        <v>0.14958796434225508</v>
      </c>
      <c r="CO748" s="3">
        <f t="shared" si="267"/>
        <v>2.5089259866405866E-2</v>
      </c>
      <c r="CQ748">
        <f t="shared" si="268"/>
        <v>0.15365380281944319</v>
      </c>
      <c r="CR748">
        <f t="shared" si="269"/>
        <v>3.0686094760717708E-2</v>
      </c>
      <c r="CT748">
        <f t="shared" si="270"/>
        <v>0.15625371025916257</v>
      </c>
      <c r="CU748">
        <f t="shared" si="271"/>
        <v>3.0396603301029668E-2</v>
      </c>
      <c r="CW748">
        <f t="shared" si="272"/>
        <v>2.3522503242183745E-2</v>
      </c>
      <c r="CX748">
        <f t="shared" si="273"/>
        <v>1.382786847266626E-2</v>
      </c>
      <c r="CZ748">
        <f t="shared" si="274"/>
        <v>2.6167716929256679E-2</v>
      </c>
      <c r="DA748">
        <f t="shared" si="275"/>
        <v>1.7435138510329184E-2</v>
      </c>
      <c r="DC748">
        <f t="shared" si="276"/>
        <v>2.9797045277284884E-2</v>
      </c>
      <c r="DD748">
        <f t="shared" si="277"/>
        <v>1.2070480506374714E-2</v>
      </c>
      <c r="DF748">
        <f t="shared" si="278"/>
        <v>3.2117825560654234E-2</v>
      </c>
      <c r="DG748">
        <f t="shared" si="279"/>
        <v>1.2347962816576685E-2</v>
      </c>
      <c r="DI748">
        <f t="shared" si="280"/>
        <v>0.15335120643494138</v>
      </c>
      <c r="DJ748">
        <f t="shared" si="281"/>
        <v>0.11271133375159348</v>
      </c>
      <c r="DL748">
        <f t="shared" si="282"/>
        <v>0.15633195222958651</v>
      </c>
      <c r="DM748">
        <f t="shared" si="283"/>
        <v>0.10864120225376506</v>
      </c>
      <c r="DO748">
        <f t="shared" si="284"/>
        <v>0.16042164270096104</v>
      </c>
      <c r="DP748">
        <f t="shared" si="285"/>
        <v>0.114694218326584</v>
      </c>
      <c r="DR748">
        <f t="shared" si="286"/>
        <v>0.16303680233957718</v>
      </c>
      <c r="DS748">
        <f t="shared" si="287"/>
        <v>0.11438113128872684</v>
      </c>
    </row>
    <row r="749" spans="3:123">
      <c r="C749">
        <v>1</v>
      </c>
      <c r="D749">
        <v>800</v>
      </c>
      <c r="E749">
        <v>3</v>
      </c>
      <c r="F749">
        <v>30</v>
      </c>
      <c r="G749">
        <v>15</v>
      </c>
      <c r="H749">
        <v>1</v>
      </c>
      <c r="I749">
        <v>1</v>
      </c>
      <c r="J749" t="s">
        <v>12</v>
      </c>
      <c r="K749">
        <v>0.66814736489939497</v>
      </c>
      <c r="L749">
        <v>0.54323639568186799</v>
      </c>
      <c r="P749">
        <v>1</v>
      </c>
      <c r="Q749">
        <v>800</v>
      </c>
      <c r="R749">
        <v>3</v>
      </c>
      <c r="S749">
        <v>30</v>
      </c>
      <c r="T749">
        <v>15</v>
      </c>
      <c r="U749">
        <v>1</v>
      </c>
      <c r="V749">
        <v>2</v>
      </c>
      <c r="W749" t="s">
        <v>15</v>
      </c>
      <c r="X749">
        <v>0.73284050048572202</v>
      </c>
      <c r="Y749">
        <v>0.58437981934346805</v>
      </c>
      <c r="AC749">
        <v>1</v>
      </c>
      <c r="AD749">
        <v>800</v>
      </c>
      <c r="AE749">
        <v>3</v>
      </c>
      <c r="AF749">
        <v>30</v>
      </c>
      <c r="AG749">
        <v>15</v>
      </c>
      <c r="AH749">
        <v>1</v>
      </c>
      <c r="AI749">
        <v>3</v>
      </c>
      <c r="AJ749" t="s">
        <v>17</v>
      </c>
      <c r="AK749">
        <v>0.68010626036859601</v>
      </c>
      <c r="AL749">
        <v>0.55425203789380895</v>
      </c>
      <c r="AR749" t="b">
        <v>1</v>
      </c>
      <c r="AS749">
        <v>800</v>
      </c>
      <c r="AT749">
        <v>3</v>
      </c>
      <c r="AU749">
        <v>30</v>
      </c>
      <c r="AV749">
        <v>15</v>
      </c>
      <c r="AX749">
        <v>0.74371361879200004</v>
      </c>
      <c r="AY749">
        <v>0.59352280237900001</v>
      </c>
      <c r="BC749" t="b">
        <v>1</v>
      </c>
      <c r="BD749">
        <v>800</v>
      </c>
      <c r="BE749">
        <v>3</v>
      </c>
      <c r="BF749">
        <v>30</v>
      </c>
      <c r="BG749">
        <v>15</v>
      </c>
      <c r="BH749" t="s">
        <v>28</v>
      </c>
      <c r="BI749">
        <v>0.740867578157</v>
      </c>
      <c r="BJ749">
        <v>0.59357788059000005</v>
      </c>
      <c r="BN749" t="b">
        <v>1</v>
      </c>
      <c r="BO749">
        <v>800</v>
      </c>
      <c r="BP749">
        <v>3</v>
      </c>
      <c r="BQ749">
        <v>30</v>
      </c>
      <c r="BR749">
        <v>15</v>
      </c>
      <c r="BS749" t="s">
        <v>31</v>
      </c>
      <c r="BT749">
        <v>0.746456069379</v>
      </c>
      <c r="BU749">
        <v>0.58338841154400001</v>
      </c>
      <c r="BY749" t="b">
        <v>1</v>
      </c>
      <c r="BZ749">
        <v>800</v>
      </c>
      <c r="CA749">
        <v>3</v>
      </c>
      <c r="CB749">
        <v>30</v>
      </c>
      <c r="CC749">
        <v>15</v>
      </c>
      <c r="CD749" t="s">
        <v>32</v>
      </c>
      <c r="CE749">
        <v>0.74268846098999997</v>
      </c>
      <c r="CF749">
        <v>0.58966732760499996</v>
      </c>
      <c r="CK749" s="3">
        <f t="shared" si="264"/>
        <v>0.11309818441622288</v>
      </c>
      <c r="CL749" s="3">
        <f t="shared" si="265"/>
        <v>9.2568184121781361E-2</v>
      </c>
      <c r="CN749" s="3">
        <f t="shared" si="266"/>
        <v>0.108838584237408</v>
      </c>
      <c r="CO749" s="3">
        <f t="shared" si="267"/>
        <v>9.266957315137847E-2</v>
      </c>
      <c r="CQ749">
        <f t="shared" si="268"/>
        <v>0.11720274387581586</v>
      </c>
      <c r="CR749">
        <f t="shared" si="269"/>
        <v>7.3912602655669568E-2</v>
      </c>
      <c r="CT749">
        <f t="shared" si="270"/>
        <v>0.11156385553032733</v>
      </c>
      <c r="CU749">
        <f t="shared" si="271"/>
        <v>8.547095204262245E-2</v>
      </c>
      <c r="CW749">
        <f t="shared" si="272"/>
        <v>1.4836950603946297E-2</v>
      </c>
      <c r="CX749">
        <f t="shared" si="273"/>
        <v>1.5645617341481399E-2</v>
      </c>
      <c r="CZ749">
        <f t="shared" si="274"/>
        <v>1.0953376165697248E-2</v>
      </c>
      <c r="DA749">
        <f t="shared" si="275"/>
        <v>1.5739868048259664E-2</v>
      </c>
      <c r="DC749">
        <f t="shared" si="276"/>
        <v>1.8579170889509555E-2</v>
      </c>
      <c r="DD749">
        <f t="shared" si="277"/>
        <v>1.6965127245185396E-3</v>
      </c>
      <c r="DF749">
        <f t="shared" si="278"/>
        <v>1.3438068034928197E-2</v>
      </c>
      <c r="DG749">
        <f t="shared" si="279"/>
        <v>9.0480678601672082E-3</v>
      </c>
      <c r="DI749">
        <f t="shared" si="280"/>
        <v>9.3525618171682368E-2</v>
      </c>
      <c r="DJ749">
        <f t="shared" si="281"/>
        <v>7.0853622179581466E-2</v>
      </c>
      <c r="DL749">
        <f t="shared" si="282"/>
        <v>8.9340918219857679E-2</v>
      </c>
      <c r="DM749">
        <f t="shared" si="283"/>
        <v>7.0952996123625711E-2</v>
      </c>
      <c r="DO749">
        <f t="shared" si="284"/>
        <v>9.7558003619088174E-2</v>
      </c>
      <c r="DP749">
        <f t="shared" si="285"/>
        <v>5.2568816455616618E-2</v>
      </c>
      <c r="DR749">
        <f t="shared" si="286"/>
        <v>9.2018268715077456E-2</v>
      </c>
      <c r="DS749">
        <f t="shared" si="287"/>
        <v>6.3897446089276055E-2</v>
      </c>
    </row>
    <row r="750" spans="3:123">
      <c r="C750">
        <v>1</v>
      </c>
      <c r="D750">
        <v>800</v>
      </c>
      <c r="E750">
        <v>3</v>
      </c>
      <c r="F750">
        <v>30</v>
      </c>
      <c r="G750">
        <v>20</v>
      </c>
      <c r="H750">
        <v>1</v>
      </c>
      <c r="I750">
        <v>1</v>
      </c>
      <c r="J750" t="s">
        <v>12</v>
      </c>
      <c r="K750">
        <v>0.71977664451118495</v>
      </c>
      <c r="L750">
        <v>0.56744326944260803</v>
      </c>
      <c r="P750">
        <v>1</v>
      </c>
      <c r="Q750">
        <v>800</v>
      </c>
      <c r="R750">
        <v>3</v>
      </c>
      <c r="S750">
        <v>30</v>
      </c>
      <c r="T750">
        <v>20</v>
      </c>
      <c r="U750">
        <v>1</v>
      </c>
      <c r="V750">
        <v>2</v>
      </c>
      <c r="W750" t="s">
        <v>15</v>
      </c>
      <c r="X750">
        <v>0.75124883557113398</v>
      </c>
      <c r="Y750">
        <v>0.59148490857017</v>
      </c>
      <c r="AC750">
        <v>1</v>
      </c>
      <c r="AD750">
        <v>800</v>
      </c>
      <c r="AE750">
        <v>3</v>
      </c>
      <c r="AF750">
        <v>30</v>
      </c>
      <c r="AG750">
        <v>20</v>
      </c>
      <c r="AH750">
        <v>1</v>
      </c>
      <c r="AI750">
        <v>3</v>
      </c>
      <c r="AJ750" t="s">
        <v>17</v>
      </c>
      <c r="AK750">
        <v>0.714099142581341</v>
      </c>
      <c r="AL750">
        <v>0.57193214364397404</v>
      </c>
      <c r="AR750" t="b">
        <v>1</v>
      </c>
      <c r="AS750">
        <v>800</v>
      </c>
      <c r="AT750">
        <v>3</v>
      </c>
      <c r="AU750">
        <v>30</v>
      </c>
      <c r="AV750">
        <v>20</v>
      </c>
      <c r="AX750">
        <v>0.74610002654999996</v>
      </c>
      <c r="AY750">
        <v>0.59209076889199996</v>
      </c>
      <c r="BC750" t="b">
        <v>1</v>
      </c>
      <c r="BD750">
        <v>800</v>
      </c>
      <c r="BE750">
        <v>3</v>
      </c>
      <c r="BF750">
        <v>30</v>
      </c>
      <c r="BG750">
        <v>20</v>
      </c>
      <c r="BH750" t="s">
        <v>28</v>
      </c>
      <c r="BI750">
        <v>0.74939035338799997</v>
      </c>
      <c r="BJ750">
        <v>0.59633179114299995</v>
      </c>
      <c r="BN750" t="b">
        <v>1</v>
      </c>
      <c r="BO750">
        <v>800</v>
      </c>
      <c r="BP750">
        <v>3</v>
      </c>
      <c r="BQ750">
        <v>30</v>
      </c>
      <c r="BR750">
        <v>20</v>
      </c>
      <c r="BS750" t="s">
        <v>31</v>
      </c>
      <c r="BT750">
        <v>0.75091888208699997</v>
      </c>
      <c r="BU750">
        <v>0.59258647279099996</v>
      </c>
      <c r="BY750" t="b">
        <v>1</v>
      </c>
      <c r="BZ750">
        <v>800</v>
      </c>
      <c r="CA750">
        <v>3</v>
      </c>
      <c r="CB750">
        <v>30</v>
      </c>
      <c r="CC750">
        <v>20</v>
      </c>
      <c r="CD750" t="s">
        <v>32</v>
      </c>
      <c r="CE750">
        <v>0.75275434425999999</v>
      </c>
      <c r="CF750">
        <v>0.59093412645999999</v>
      </c>
      <c r="CK750" s="3">
        <f t="shared" si="264"/>
        <v>3.6571597924925481E-2</v>
      </c>
      <c r="CL750" s="3">
        <f t="shared" si="265"/>
        <v>4.3436059209236655E-2</v>
      </c>
      <c r="CN750" s="3">
        <f t="shared" si="266"/>
        <v>4.1142914406352205E-2</v>
      </c>
      <c r="CO750" s="3">
        <f t="shared" si="267"/>
        <v>5.0909973306703771E-2</v>
      </c>
      <c r="CQ750">
        <f t="shared" si="268"/>
        <v>4.3266529712094659E-2</v>
      </c>
      <c r="CR750">
        <f t="shared" si="269"/>
        <v>4.4309633583441421E-2</v>
      </c>
      <c r="CT750">
        <f t="shared" si="270"/>
        <v>4.581657379451487E-2</v>
      </c>
      <c r="CU750">
        <f t="shared" si="271"/>
        <v>4.1397719000996647E-2</v>
      </c>
      <c r="CW750">
        <f t="shared" si="272"/>
        <v>6.8536665580581912E-3</v>
      </c>
      <c r="CX750">
        <f t="shared" si="273"/>
        <v>1.0243039392070497E-3</v>
      </c>
      <c r="CZ750">
        <f t="shared" si="274"/>
        <v>2.4738569900358831E-3</v>
      </c>
      <c r="DA750">
        <f t="shared" si="275"/>
        <v>8.1944315105968446E-3</v>
      </c>
      <c r="DC750">
        <f t="shared" si="276"/>
        <v>4.3920664966246026E-4</v>
      </c>
      <c r="DD750">
        <f t="shared" si="277"/>
        <v>1.862370797410362E-3</v>
      </c>
      <c r="DF750">
        <f t="shared" si="278"/>
        <v>2.0040080164935858E-3</v>
      </c>
      <c r="DG750">
        <f t="shared" si="279"/>
        <v>9.3118539829095681E-4</v>
      </c>
      <c r="DI750">
        <f t="shared" si="280"/>
        <v>4.4812942714062665E-2</v>
      </c>
      <c r="DJ750">
        <f t="shared" si="281"/>
        <v>3.5246533128193258E-2</v>
      </c>
      <c r="DL750">
        <f t="shared" si="282"/>
        <v>4.9420603810120145E-2</v>
      </c>
      <c r="DM750">
        <f t="shared" si="283"/>
        <v>4.2661787364437043E-2</v>
      </c>
      <c r="DO750">
        <f t="shared" si="284"/>
        <v>5.1561103087958138E-2</v>
      </c>
      <c r="DP750">
        <f t="shared" si="285"/>
        <v>3.6113251154988646E-2</v>
      </c>
      <c r="DR750">
        <f t="shared" si="286"/>
        <v>5.4131421498319288E-2</v>
      </c>
      <c r="DS750">
        <f t="shared" si="287"/>
        <v>3.3224191063922159E-2</v>
      </c>
    </row>
    <row r="751" spans="3:123">
      <c r="C751">
        <v>1</v>
      </c>
      <c r="D751">
        <v>800</v>
      </c>
      <c r="E751">
        <v>3</v>
      </c>
      <c r="F751">
        <v>30</v>
      </c>
      <c r="G751" t="s">
        <v>13</v>
      </c>
      <c r="H751">
        <v>1</v>
      </c>
      <c r="I751">
        <v>1</v>
      </c>
      <c r="J751" t="s">
        <v>12</v>
      </c>
      <c r="K751">
        <v>0.85555864194215203</v>
      </c>
      <c r="L751">
        <v>0.54700925313945803</v>
      </c>
      <c r="P751">
        <v>1</v>
      </c>
      <c r="Q751">
        <v>800</v>
      </c>
      <c r="R751">
        <v>3</v>
      </c>
      <c r="S751">
        <v>30</v>
      </c>
      <c r="T751" t="s">
        <v>13</v>
      </c>
      <c r="U751">
        <v>1</v>
      </c>
      <c r="V751">
        <v>2</v>
      </c>
      <c r="W751" t="s">
        <v>15</v>
      </c>
      <c r="X751">
        <v>0.88628114799257796</v>
      </c>
      <c r="Y751">
        <v>0.58801498127340801</v>
      </c>
      <c r="AC751">
        <v>1</v>
      </c>
      <c r="AD751">
        <v>800</v>
      </c>
      <c r="AE751">
        <v>3</v>
      </c>
      <c r="AF751">
        <v>30</v>
      </c>
      <c r="AG751" t="s">
        <v>13</v>
      </c>
      <c r="AH751">
        <v>1</v>
      </c>
      <c r="AI751">
        <v>3</v>
      </c>
      <c r="AJ751" t="s">
        <v>17</v>
      </c>
      <c r="AK751">
        <v>0.84934170443227297</v>
      </c>
      <c r="AL751">
        <v>0.57074796210619105</v>
      </c>
      <c r="AR751" t="b">
        <v>1</v>
      </c>
      <c r="AS751">
        <v>800</v>
      </c>
      <c r="AT751">
        <v>3</v>
      </c>
      <c r="AU751">
        <v>30</v>
      </c>
      <c r="AX751">
        <v>0.74421545502099995</v>
      </c>
      <c r="AY751">
        <v>0.59616655650999995</v>
      </c>
      <c r="BC751" t="b">
        <v>1</v>
      </c>
      <c r="BD751">
        <v>800</v>
      </c>
      <c r="BE751">
        <v>3</v>
      </c>
      <c r="BF751">
        <v>30</v>
      </c>
      <c r="BH751" t="s">
        <v>28</v>
      </c>
      <c r="BI751">
        <v>0.75148057034399995</v>
      </c>
      <c r="BJ751">
        <v>0.59374311522400003</v>
      </c>
      <c r="BN751" t="b">
        <v>1</v>
      </c>
      <c r="BO751">
        <v>800</v>
      </c>
      <c r="BP751">
        <v>3</v>
      </c>
      <c r="BQ751">
        <v>30</v>
      </c>
      <c r="BS751" t="s">
        <v>31</v>
      </c>
      <c r="BT751">
        <v>0.75320860580100002</v>
      </c>
      <c r="BU751">
        <v>0.57766027759399996</v>
      </c>
      <c r="BY751" t="b">
        <v>1</v>
      </c>
      <c r="BZ751">
        <v>800</v>
      </c>
      <c r="CA751">
        <v>3</v>
      </c>
      <c r="CB751">
        <v>30</v>
      </c>
      <c r="CD751" t="s">
        <v>32</v>
      </c>
      <c r="CE751">
        <v>0.75206220927599998</v>
      </c>
      <c r="CF751">
        <v>0.59545053976600004</v>
      </c>
      <c r="CK751" s="3">
        <f t="shared" si="264"/>
        <v>0.13014091783165049</v>
      </c>
      <c r="CL751" s="3">
        <f t="shared" si="265"/>
        <v>8.9865579217193625E-2</v>
      </c>
      <c r="CN751" s="3">
        <f t="shared" si="266"/>
        <v>0.12164925523034953</v>
      </c>
      <c r="CO751" s="3">
        <f t="shared" si="267"/>
        <v>8.5435231335341477E-2</v>
      </c>
      <c r="CQ751">
        <f t="shared" si="268"/>
        <v>0.11962948081362768</v>
      </c>
      <c r="CR751">
        <f t="shared" si="269"/>
        <v>5.6033831747134277E-2</v>
      </c>
      <c r="CT751">
        <f t="shared" si="270"/>
        <v>0.12096941997010402</v>
      </c>
      <c r="CU751">
        <f t="shared" si="271"/>
        <v>8.8556612796807821E-2</v>
      </c>
      <c r="CW751">
        <f t="shared" si="272"/>
        <v>0.16029416093680438</v>
      </c>
      <c r="CX751">
        <f t="shared" si="273"/>
        <v>1.3862869988344295E-2</v>
      </c>
      <c r="CZ751">
        <f t="shared" si="274"/>
        <v>0.15209685770017856</v>
      </c>
      <c r="DA751">
        <f t="shared" si="275"/>
        <v>9.7414762089687024E-3</v>
      </c>
      <c r="DC751">
        <f t="shared" si="276"/>
        <v>0.15014709778379753</v>
      </c>
      <c r="DD751">
        <f t="shared" si="277"/>
        <v>1.7609591607655739E-2</v>
      </c>
      <c r="DF751">
        <f t="shared" si="278"/>
        <v>0.15144058859943388</v>
      </c>
      <c r="DG751">
        <f t="shared" si="279"/>
        <v>1.2645185461924058E-2</v>
      </c>
      <c r="DI751">
        <f t="shared" si="280"/>
        <v>0.12377379900536356</v>
      </c>
      <c r="DJ751">
        <f t="shared" si="281"/>
        <v>4.453558504179056E-2</v>
      </c>
      <c r="DL751">
        <f t="shared" si="282"/>
        <v>0.1152199798709832</v>
      </c>
      <c r="DM751">
        <f t="shared" si="283"/>
        <v>4.0289505428896533E-2</v>
      </c>
      <c r="DO751">
        <f t="shared" si="284"/>
        <v>0.11318542128521925</v>
      </c>
      <c r="DP751">
        <f t="shared" si="285"/>
        <v>1.2110977080497909E-2</v>
      </c>
      <c r="DR751">
        <f t="shared" si="286"/>
        <v>0.11453516841174982</v>
      </c>
      <c r="DS751">
        <f t="shared" si="287"/>
        <v>4.3281061519082398E-2</v>
      </c>
    </row>
    <row r="752" spans="3:123">
      <c r="C752">
        <v>1</v>
      </c>
      <c r="D752">
        <v>800</v>
      </c>
      <c r="E752">
        <v>3</v>
      </c>
      <c r="F752">
        <v>50</v>
      </c>
      <c r="G752">
        <v>3</v>
      </c>
      <c r="H752">
        <v>1</v>
      </c>
      <c r="I752">
        <v>1</v>
      </c>
      <c r="J752" t="s">
        <v>12</v>
      </c>
      <c r="K752">
        <v>0.54524199402400497</v>
      </c>
      <c r="L752">
        <v>0.52263714474553902</v>
      </c>
      <c r="P752">
        <v>1</v>
      </c>
      <c r="Q752">
        <v>800</v>
      </c>
      <c r="R752">
        <v>3</v>
      </c>
      <c r="S752">
        <v>50</v>
      </c>
      <c r="T752">
        <v>3</v>
      </c>
      <c r="U752">
        <v>1</v>
      </c>
      <c r="V752">
        <v>2</v>
      </c>
      <c r="W752" t="s">
        <v>15</v>
      </c>
      <c r="X752">
        <v>0.66435443449809495</v>
      </c>
      <c r="Y752">
        <v>0.56499228905045196</v>
      </c>
      <c r="AC752">
        <v>1</v>
      </c>
      <c r="AD752">
        <v>800</v>
      </c>
      <c r="AE752">
        <v>3</v>
      </c>
      <c r="AF752">
        <v>50</v>
      </c>
      <c r="AG752">
        <v>3</v>
      </c>
      <c r="AH752">
        <v>1</v>
      </c>
      <c r="AI752">
        <v>3</v>
      </c>
      <c r="AJ752" t="s">
        <v>17</v>
      </c>
      <c r="AK752">
        <v>0.52109783964874501</v>
      </c>
      <c r="AL752">
        <v>0.53334985679665103</v>
      </c>
      <c r="AR752" t="b">
        <v>1</v>
      </c>
      <c r="AS752">
        <v>800</v>
      </c>
      <c r="AT752">
        <v>3</v>
      </c>
      <c r="AU752">
        <v>50</v>
      </c>
      <c r="AV752">
        <v>3</v>
      </c>
      <c r="AX752">
        <v>0.67782114065700005</v>
      </c>
      <c r="AY752">
        <v>0.59545053976600004</v>
      </c>
      <c r="BC752" t="b">
        <v>1</v>
      </c>
      <c r="BD752">
        <v>800</v>
      </c>
      <c r="BE752">
        <v>3</v>
      </c>
      <c r="BF752">
        <v>50</v>
      </c>
      <c r="BG752">
        <v>3</v>
      </c>
      <c r="BH752" t="s">
        <v>28</v>
      </c>
      <c r="BI752">
        <v>0.670358053244</v>
      </c>
      <c r="BJ752">
        <v>0.58041418814699997</v>
      </c>
      <c r="BN752" t="b">
        <v>1</v>
      </c>
      <c r="BO752">
        <v>800</v>
      </c>
      <c r="BP752">
        <v>3</v>
      </c>
      <c r="BQ752">
        <v>50</v>
      </c>
      <c r="BR752">
        <v>3</v>
      </c>
      <c r="BS752" t="s">
        <v>31</v>
      </c>
      <c r="BT752">
        <v>0.67775668462700001</v>
      </c>
      <c r="BU752">
        <v>0.59456928839000001</v>
      </c>
      <c r="BY752" t="b">
        <v>1</v>
      </c>
      <c r="BZ752">
        <v>800</v>
      </c>
      <c r="CA752">
        <v>3</v>
      </c>
      <c r="CB752">
        <v>50</v>
      </c>
      <c r="CC752">
        <v>3</v>
      </c>
      <c r="CD752" t="s">
        <v>32</v>
      </c>
      <c r="CE752">
        <v>0.67992286761800003</v>
      </c>
      <c r="CF752">
        <v>0.59754351178700005</v>
      </c>
      <c r="CK752" s="3">
        <f t="shared" si="264"/>
        <v>0.24315652148238254</v>
      </c>
      <c r="CL752" s="3">
        <f t="shared" si="265"/>
        <v>0.13931921171793538</v>
      </c>
      <c r="CN752" s="3">
        <f t="shared" si="266"/>
        <v>0.22946886078346829</v>
      </c>
      <c r="CO752" s="3">
        <f t="shared" si="267"/>
        <v>0.11054905680228932</v>
      </c>
      <c r="CQ752">
        <f t="shared" si="268"/>
        <v>0.24303830602813203</v>
      </c>
      <c r="CR752">
        <f t="shared" si="269"/>
        <v>0.13763304879427052</v>
      </c>
      <c r="CT752">
        <f t="shared" si="270"/>
        <v>0.24701118965547897</v>
      </c>
      <c r="CU752">
        <f t="shared" si="271"/>
        <v>0.14332384866737957</v>
      </c>
      <c r="CW752">
        <f t="shared" si="272"/>
        <v>2.0270363919643097E-2</v>
      </c>
      <c r="CX752">
        <f t="shared" si="273"/>
        <v>5.3909144081837557E-2</v>
      </c>
      <c r="CZ752">
        <f t="shared" si="274"/>
        <v>9.0367707870282477E-3</v>
      </c>
      <c r="DA752">
        <f t="shared" si="275"/>
        <v>2.7295769155481153E-2</v>
      </c>
      <c r="DC752">
        <f t="shared" si="276"/>
        <v>2.0173343373601771E-2</v>
      </c>
      <c r="DD752">
        <f t="shared" si="277"/>
        <v>5.2349385846055085E-2</v>
      </c>
      <c r="DF752">
        <f t="shared" si="278"/>
        <v>2.3433926698580132E-2</v>
      </c>
      <c r="DG752">
        <f t="shared" si="279"/>
        <v>5.7613569897130734E-2</v>
      </c>
      <c r="DI752">
        <f t="shared" si="280"/>
        <v>0.30075599836279698</v>
      </c>
      <c r="DJ752">
        <f t="shared" si="281"/>
        <v>0.11643517323194108</v>
      </c>
      <c r="DL752">
        <f t="shared" si="282"/>
        <v>0.28643414391406119</v>
      </c>
      <c r="DM752">
        <f t="shared" si="283"/>
        <v>8.8242887385442836E-2</v>
      </c>
      <c r="DO752">
        <f t="shared" si="284"/>
        <v>0.30063230560282794</v>
      </c>
      <c r="DP752">
        <f t="shared" si="285"/>
        <v>0.11478287809251242</v>
      </c>
      <c r="DR752">
        <f t="shared" si="286"/>
        <v>0.30478926582446353</v>
      </c>
      <c r="DS752">
        <f t="shared" si="287"/>
        <v>0.12035937419370857</v>
      </c>
    </row>
    <row r="753" spans="3:123">
      <c r="C753">
        <v>1</v>
      </c>
      <c r="D753">
        <v>800</v>
      </c>
      <c r="E753">
        <v>3</v>
      </c>
      <c r="F753">
        <v>50</v>
      </c>
      <c r="G753">
        <v>6</v>
      </c>
      <c r="H753">
        <v>1</v>
      </c>
      <c r="I753">
        <v>1</v>
      </c>
      <c r="J753" t="s">
        <v>12</v>
      </c>
      <c r="K753">
        <v>0.58903372738475801</v>
      </c>
      <c r="L753">
        <v>0.54623815818462196</v>
      </c>
      <c r="P753">
        <v>1</v>
      </c>
      <c r="Q753">
        <v>800</v>
      </c>
      <c r="R753">
        <v>3</v>
      </c>
      <c r="S753">
        <v>50</v>
      </c>
      <c r="T753">
        <v>6</v>
      </c>
      <c r="U753">
        <v>1</v>
      </c>
      <c r="V753">
        <v>2</v>
      </c>
      <c r="W753" t="s">
        <v>15</v>
      </c>
      <c r="X753">
        <v>0.68702223886483704</v>
      </c>
      <c r="Y753">
        <v>0.57033487552324302</v>
      </c>
      <c r="AC753">
        <v>1</v>
      </c>
      <c r="AD753">
        <v>800</v>
      </c>
      <c r="AE753">
        <v>3</v>
      </c>
      <c r="AF753">
        <v>50</v>
      </c>
      <c r="AG753">
        <v>6</v>
      </c>
      <c r="AH753">
        <v>1</v>
      </c>
      <c r="AI753">
        <v>3</v>
      </c>
      <c r="AJ753" t="s">
        <v>17</v>
      </c>
      <c r="AK753">
        <v>0.59708766173475702</v>
      </c>
      <c r="AL753">
        <v>0.55651024454725695</v>
      </c>
      <c r="AR753" t="b">
        <v>1</v>
      </c>
      <c r="AS753">
        <v>800</v>
      </c>
      <c r="AT753">
        <v>3</v>
      </c>
      <c r="AU753">
        <v>50</v>
      </c>
      <c r="AV753">
        <v>6</v>
      </c>
      <c r="AX753">
        <v>0.696339971793</v>
      </c>
      <c r="AY753">
        <v>0.58812513769600006</v>
      </c>
      <c r="BC753" t="b">
        <v>1</v>
      </c>
      <c r="BD753">
        <v>800</v>
      </c>
      <c r="BE753">
        <v>3</v>
      </c>
      <c r="BF753">
        <v>50</v>
      </c>
      <c r="BG753">
        <v>6</v>
      </c>
      <c r="BH753" t="s">
        <v>28</v>
      </c>
      <c r="BI753">
        <v>0.69049442378600001</v>
      </c>
      <c r="BJ753">
        <v>0.59313725490199998</v>
      </c>
      <c r="BN753" t="b">
        <v>1</v>
      </c>
      <c r="BO753">
        <v>800</v>
      </c>
      <c r="BP753">
        <v>3</v>
      </c>
      <c r="BQ753">
        <v>50</v>
      </c>
      <c r="BR753">
        <v>6</v>
      </c>
      <c r="BS753" t="s">
        <v>31</v>
      </c>
      <c r="BT753">
        <v>0.69906323903800005</v>
      </c>
      <c r="BU753">
        <v>0.59991187486200004</v>
      </c>
      <c r="BY753" t="b">
        <v>1</v>
      </c>
      <c r="BZ753">
        <v>800</v>
      </c>
      <c r="CA753">
        <v>3</v>
      </c>
      <c r="CB753">
        <v>50</v>
      </c>
      <c r="CC753">
        <v>6</v>
      </c>
      <c r="CD753" t="s">
        <v>32</v>
      </c>
      <c r="CE753">
        <v>0.69905096169900005</v>
      </c>
      <c r="CF753">
        <v>0.59060365719300001</v>
      </c>
      <c r="CK753" s="3">
        <f t="shared" si="264"/>
        <v>0.18217334495372506</v>
      </c>
      <c r="CL753" s="3">
        <f t="shared" si="265"/>
        <v>7.6682631712486016E-2</v>
      </c>
      <c r="CN753" s="3">
        <f t="shared" si="266"/>
        <v>0.17224938349747099</v>
      </c>
      <c r="CO753" s="3">
        <f t="shared" si="267"/>
        <v>8.5858331232741669E-2</v>
      </c>
      <c r="CQ753">
        <f t="shared" si="268"/>
        <v>0.18679662392467811</v>
      </c>
      <c r="CR753">
        <f t="shared" si="269"/>
        <v>9.8260650364958568E-2</v>
      </c>
      <c r="CT753">
        <f t="shared" si="270"/>
        <v>0.18677578073959511</v>
      </c>
      <c r="CU753">
        <f t="shared" si="271"/>
        <v>8.1220065540318798E-2</v>
      </c>
      <c r="CW753">
        <f t="shared" si="272"/>
        <v>1.3562490995282284E-2</v>
      </c>
      <c r="CX753">
        <f t="shared" si="273"/>
        <v>3.1192660551286888E-2</v>
      </c>
      <c r="CZ753">
        <f t="shared" si="274"/>
        <v>5.0539629210548664E-3</v>
      </c>
      <c r="DA753">
        <f t="shared" si="275"/>
        <v>3.9980685659170678E-2</v>
      </c>
      <c r="DC753">
        <f t="shared" si="276"/>
        <v>1.7526361581916561E-2</v>
      </c>
      <c r="DD753">
        <f t="shared" si="277"/>
        <v>5.1859005310910034E-2</v>
      </c>
      <c r="DF753">
        <f t="shared" si="278"/>
        <v>1.7508491215710853E-2</v>
      </c>
      <c r="DG753">
        <f t="shared" si="279"/>
        <v>3.5538387252159076E-2</v>
      </c>
      <c r="DI753">
        <f t="shared" si="280"/>
        <v>0.16622736730127508</v>
      </c>
      <c r="DJ753">
        <f t="shared" si="281"/>
        <v>5.6809184482242703E-2</v>
      </c>
      <c r="DL753">
        <f t="shared" si="282"/>
        <v>0.15643726715079387</v>
      </c>
      <c r="DM753">
        <f t="shared" si="283"/>
        <v>6.5815518606563206E-2</v>
      </c>
      <c r="DO753">
        <f t="shared" si="284"/>
        <v>0.17078828426460335</v>
      </c>
      <c r="DP753">
        <f t="shared" si="285"/>
        <v>7.798891528052998E-2</v>
      </c>
      <c r="DR753">
        <f t="shared" si="286"/>
        <v>0.17076772222692149</v>
      </c>
      <c r="DS753">
        <f t="shared" si="287"/>
        <v>6.1262866191222454E-2</v>
      </c>
    </row>
    <row r="754" spans="3:123">
      <c r="C754">
        <v>1</v>
      </c>
      <c r="D754">
        <v>800</v>
      </c>
      <c r="E754">
        <v>3</v>
      </c>
      <c r="F754">
        <v>50</v>
      </c>
      <c r="G754">
        <v>10</v>
      </c>
      <c r="H754">
        <v>1</v>
      </c>
      <c r="I754">
        <v>1</v>
      </c>
      <c r="J754" t="s">
        <v>12</v>
      </c>
      <c r="K754">
        <v>0.63037996829377196</v>
      </c>
      <c r="L754">
        <v>0.55270984798413703</v>
      </c>
      <c r="P754">
        <v>1</v>
      </c>
      <c r="Q754">
        <v>800</v>
      </c>
      <c r="R754">
        <v>3</v>
      </c>
      <c r="S754">
        <v>50</v>
      </c>
      <c r="T754">
        <v>10</v>
      </c>
      <c r="U754">
        <v>1</v>
      </c>
      <c r="V754">
        <v>2</v>
      </c>
      <c r="W754" t="s">
        <v>15</v>
      </c>
      <c r="X754">
        <v>0.70777170902092801</v>
      </c>
      <c r="Y754">
        <v>0.58884115443930396</v>
      </c>
      <c r="AC754">
        <v>1</v>
      </c>
      <c r="AD754">
        <v>800</v>
      </c>
      <c r="AE754">
        <v>3</v>
      </c>
      <c r="AF754">
        <v>50</v>
      </c>
      <c r="AG754">
        <v>10</v>
      </c>
      <c r="AH754">
        <v>1</v>
      </c>
      <c r="AI754">
        <v>3</v>
      </c>
      <c r="AJ754" t="s">
        <v>17</v>
      </c>
      <c r="AK754">
        <v>0.62255700138273495</v>
      </c>
      <c r="AL754">
        <v>0.54935007710949502</v>
      </c>
      <c r="AR754" t="b">
        <v>1</v>
      </c>
      <c r="AS754">
        <v>800</v>
      </c>
      <c r="AT754">
        <v>3</v>
      </c>
      <c r="AU754">
        <v>50</v>
      </c>
      <c r="AV754">
        <v>10</v>
      </c>
      <c r="AX754">
        <v>0.71102520384199996</v>
      </c>
      <c r="AY754">
        <v>0.59352280237900001</v>
      </c>
      <c r="BC754" t="b">
        <v>1</v>
      </c>
      <c r="BD754">
        <v>800</v>
      </c>
      <c r="BE754">
        <v>3</v>
      </c>
      <c r="BF754">
        <v>50</v>
      </c>
      <c r="BG754">
        <v>10</v>
      </c>
      <c r="BH754" t="s">
        <v>28</v>
      </c>
      <c r="BI754">
        <v>0.70954424983200004</v>
      </c>
      <c r="BJ754">
        <v>0.59291694205800005</v>
      </c>
      <c r="BN754" t="b">
        <v>1</v>
      </c>
      <c r="BO754">
        <v>800</v>
      </c>
      <c r="BP754">
        <v>3</v>
      </c>
      <c r="BQ754">
        <v>50</v>
      </c>
      <c r="BR754">
        <v>10</v>
      </c>
      <c r="BS754" t="s">
        <v>31</v>
      </c>
      <c r="BT754">
        <v>0.71339012625700005</v>
      </c>
      <c r="BU754">
        <v>0.59484467944499997</v>
      </c>
      <c r="BY754" t="b">
        <v>1</v>
      </c>
      <c r="BZ754">
        <v>800</v>
      </c>
      <c r="CA754">
        <v>3</v>
      </c>
      <c r="CB754">
        <v>50</v>
      </c>
      <c r="CC754">
        <v>10</v>
      </c>
      <c r="CD754" t="s">
        <v>32</v>
      </c>
      <c r="CE754">
        <v>0.71272101128400001</v>
      </c>
      <c r="CF754">
        <v>0.59187045604800004</v>
      </c>
      <c r="CK754" s="3">
        <f t="shared" si="264"/>
        <v>0.12793115201060035</v>
      </c>
      <c r="CL754" s="3">
        <f t="shared" si="265"/>
        <v>7.3841554558359057E-2</v>
      </c>
      <c r="CN754" s="3">
        <f t="shared" si="266"/>
        <v>0.12558184828191687</v>
      </c>
      <c r="CO754" s="3">
        <f t="shared" si="267"/>
        <v>7.2745391131545434E-2</v>
      </c>
      <c r="CQ754">
        <f t="shared" si="268"/>
        <v>0.13168273444333711</v>
      </c>
      <c r="CR754">
        <f t="shared" si="269"/>
        <v>7.6233183856843967E-2</v>
      </c>
      <c r="CT754">
        <f t="shared" si="270"/>
        <v>0.13062128736910483</v>
      </c>
      <c r="CU754">
        <f t="shared" si="271"/>
        <v>7.0852017937966805E-2</v>
      </c>
      <c r="CW754">
        <f t="shared" si="272"/>
        <v>4.596813887309148E-3</v>
      </c>
      <c r="CX754">
        <f t="shared" si="273"/>
        <v>7.9506126642148178E-3</v>
      </c>
      <c r="CZ754">
        <f t="shared" si="274"/>
        <v>2.5043962459647684E-3</v>
      </c>
      <c r="DA754">
        <f t="shared" si="275"/>
        <v>6.9217098498779439E-3</v>
      </c>
      <c r="DC754">
        <f t="shared" si="276"/>
        <v>7.9381771897100162E-3</v>
      </c>
      <c r="DD754">
        <f t="shared" si="277"/>
        <v>1.0195491535255563E-2</v>
      </c>
      <c r="DF754">
        <f t="shared" si="278"/>
        <v>6.9927947104844179E-3</v>
      </c>
      <c r="DG754">
        <f t="shared" si="279"/>
        <v>5.1445140779615706E-3</v>
      </c>
      <c r="DI754">
        <f t="shared" si="280"/>
        <v>0.14210458201059839</v>
      </c>
      <c r="DJ754">
        <f t="shared" si="281"/>
        <v>8.0409063564581329E-2</v>
      </c>
      <c r="DL754">
        <f t="shared" si="282"/>
        <v>0.13972575724963554</v>
      </c>
      <c r="DM754">
        <f t="shared" si="283"/>
        <v>7.9306196110392913E-2</v>
      </c>
      <c r="DO754">
        <f t="shared" si="284"/>
        <v>0.14590330631977388</v>
      </c>
      <c r="DP754">
        <f t="shared" si="285"/>
        <v>8.2815319831905709E-2</v>
      </c>
      <c r="DR754">
        <f t="shared" si="286"/>
        <v>0.1448285212454532</v>
      </c>
      <c r="DS754">
        <f t="shared" si="287"/>
        <v>7.7401243233155892E-2</v>
      </c>
    </row>
    <row r="755" spans="3:123">
      <c r="C755">
        <v>1</v>
      </c>
      <c r="D755">
        <v>800</v>
      </c>
      <c r="E755">
        <v>3</v>
      </c>
      <c r="F755">
        <v>50</v>
      </c>
      <c r="G755">
        <v>15</v>
      </c>
      <c r="H755">
        <v>1</v>
      </c>
      <c r="I755">
        <v>1</v>
      </c>
      <c r="J755" t="s">
        <v>12</v>
      </c>
      <c r="K755">
        <v>0.66701324571405796</v>
      </c>
      <c r="L755">
        <v>0.556840713813615</v>
      </c>
      <c r="P755">
        <v>1</v>
      </c>
      <c r="Q755">
        <v>800</v>
      </c>
      <c r="R755">
        <v>3</v>
      </c>
      <c r="S755">
        <v>50</v>
      </c>
      <c r="T755">
        <v>15</v>
      </c>
      <c r="U755">
        <v>1</v>
      </c>
      <c r="V755">
        <v>2</v>
      </c>
      <c r="W755" t="s">
        <v>15</v>
      </c>
      <c r="X755">
        <v>0.73446417856161805</v>
      </c>
      <c r="Y755">
        <v>0.58969486671072902</v>
      </c>
      <c r="AC755">
        <v>1</v>
      </c>
      <c r="AD755">
        <v>800</v>
      </c>
      <c r="AE755">
        <v>3</v>
      </c>
      <c r="AF755">
        <v>50</v>
      </c>
      <c r="AG755">
        <v>15</v>
      </c>
      <c r="AH755">
        <v>1</v>
      </c>
      <c r="AI755">
        <v>3</v>
      </c>
      <c r="AJ755" t="s">
        <v>17</v>
      </c>
      <c r="AK755">
        <v>0.69741730828551596</v>
      </c>
      <c r="AL755">
        <v>0.55116765807446599</v>
      </c>
      <c r="AR755" t="b">
        <v>1</v>
      </c>
      <c r="AS755">
        <v>800</v>
      </c>
      <c r="AT755">
        <v>3</v>
      </c>
      <c r="AU755">
        <v>50</v>
      </c>
      <c r="AV755">
        <v>15</v>
      </c>
      <c r="AX755">
        <v>0.70841166531400002</v>
      </c>
      <c r="AY755">
        <v>0.60013218770700005</v>
      </c>
      <c r="BC755" t="b">
        <v>1</v>
      </c>
      <c r="BD755">
        <v>800</v>
      </c>
      <c r="BE755">
        <v>3</v>
      </c>
      <c r="BF755">
        <v>50</v>
      </c>
      <c r="BG755">
        <v>15</v>
      </c>
      <c r="BH755" t="s">
        <v>28</v>
      </c>
      <c r="BI755">
        <v>0.71307935611499995</v>
      </c>
      <c r="BJ755">
        <v>0.59858999779699995</v>
      </c>
      <c r="BN755" t="b">
        <v>1</v>
      </c>
      <c r="BO755">
        <v>800</v>
      </c>
      <c r="BP755">
        <v>3</v>
      </c>
      <c r="BQ755">
        <v>50</v>
      </c>
      <c r="BR755">
        <v>15</v>
      </c>
      <c r="BS755" t="s">
        <v>31</v>
      </c>
      <c r="BT755">
        <v>0.71690067786300005</v>
      </c>
      <c r="BU755">
        <v>0.59594624366600002</v>
      </c>
      <c r="BY755" t="b">
        <v>1</v>
      </c>
      <c r="BZ755">
        <v>800</v>
      </c>
      <c r="CA755">
        <v>3</v>
      </c>
      <c r="CB755">
        <v>50</v>
      </c>
      <c r="CC755">
        <v>15</v>
      </c>
      <c r="CD755" t="s">
        <v>32</v>
      </c>
      <c r="CE755">
        <v>0.71766417487800005</v>
      </c>
      <c r="CF755">
        <v>0.58999779687200005</v>
      </c>
      <c r="CK755" s="3">
        <f t="shared" si="264"/>
        <v>6.2065363568041043E-2</v>
      </c>
      <c r="CL755" s="3">
        <f t="shared" si="265"/>
        <v>7.7744807122482662E-2</v>
      </c>
      <c r="CN755" s="3">
        <f t="shared" si="266"/>
        <v>6.9063261782195573E-2</v>
      </c>
      <c r="CO755" s="3">
        <f t="shared" si="267"/>
        <v>7.4975272008144245E-2</v>
      </c>
      <c r="CQ755">
        <f t="shared" si="268"/>
        <v>7.479226607492051E-2</v>
      </c>
      <c r="CR755">
        <f t="shared" si="269"/>
        <v>7.0227497527191263E-2</v>
      </c>
      <c r="CT755">
        <f t="shared" si="270"/>
        <v>7.5936916529624199E-2</v>
      </c>
      <c r="CU755">
        <f t="shared" si="271"/>
        <v>5.9545004946393698E-2</v>
      </c>
      <c r="CW755">
        <f t="shared" si="272"/>
        <v>3.5471455256864348E-2</v>
      </c>
      <c r="CX755">
        <f t="shared" si="273"/>
        <v>1.769952832469035E-2</v>
      </c>
      <c r="CZ755">
        <f t="shared" si="274"/>
        <v>2.9116222507268308E-2</v>
      </c>
      <c r="DA755">
        <f t="shared" si="275"/>
        <v>1.5084294587618174E-2</v>
      </c>
      <c r="DC755">
        <f t="shared" si="276"/>
        <v>2.3913352361192852E-2</v>
      </c>
      <c r="DD755">
        <f t="shared" si="277"/>
        <v>1.0601036753364879E-2</v>
      </c>
      <c r="DF755">
        <f t="shared" si="278"/>
        <v>2.2873823086265843E-2</v>
      </c>
      <c r="DG755">
        <f t="shared" si="279"/>
        <v>5.1370662756622387E-4</v>
      </c>
      <c r="DI755">
        <f t="shared" si="280"/>
        <v>1.5764387975273797E-2</v>
      </c>
      <c r="DJ755">
        <f t="shared" si="281"/>
        <v>8.883781353135678E-2</v>
      </c>
      <c r="DL755">
        <f t="shared" si="282"/>
        <v>2.2457211261341481E-2</v>
      </c>
      <c r="DM755">
        <f t="shared" si="283"/>
        <v>8.6039772159720806E-2</v>
      </c>
      <c r="DO755">
        <f t="shared" si="284"/>
        <v>2.7936458338524428E-2</v>
      </c>
      <c r="DP755">
        <f t="shared" si="285"/>
        <v>8.1243129809122738E-2</v>
      </c>
      <c r="DR755">
        <f t="shared" si="286"/>
        <v>2.903120750223076E-2</v>
      </c>
      <c r="DS755">
        <f t="shared" si="287"/>
        <v>7.0450684521637719E-2</v>
      </c>
    </row>
    <row r="756" spans="3:123">
      <c r="C756">
        <v>1</v>
      </c>
      <c r="D756">
        <v>800</v>
      </c>
      <c r="E756">
        <v>3</v>
      </c>
      <c r="F756">
        <v>50</v>
      </c>
      <c r="G756">
        <v>20</v>
      </c>
      <c r="H756">
        <v>1</v>
      </c>
      <c r="I756">
        <v>1</v>
      </c>
      <c r="J756" t="s">
        <v>12</v>
      </c>
      <c r="K756">
        <v>0.700072282833057</v>
      </c>
      <c r="L756">
        <v>0.54095064992289099</v>
      </c>
      <c r="P756">
        <v>1</v>
      </c>
      <c r="Q756">
        <v>800</v>
      </c>
      <c r="R756">
        <v>3</v>
      </c>
      <c r="S756">
        <v>50</v>
      </c>
      <c r="T756">
        <v>20</v>
      </c>
      <c r="U756">
        <v>1</v>
      </c>
      <c r="V756">
        <v>2</v>
      </c>
      <c r="W756" t="s">
        <v>15</v>
      </c>
      <c r="X756">
        <v>0.752858701640713</v>
      </c>
      <c r="Y756">
        <v>0.58396673276052002</v>
      </c>
      <c r="AC756">
        <v>1</v>
      </c>
      <c r="AD756">
        <v>800</v>
      </c>
      <c r="AE756">
        <v>3</v>
      </c>
      <c r="AF756">
        <v>50</v>
      </c>
      <c r="AG756">
        <v>20</v>
      </c>
      <c r="AH756">
        <v>1</v>
      </c>
      <c r="AI756">
        <v>3</v>
      </c>
      <c r="AJ756" t="s">
        <v>17</v>
      </c>
      <c r="AK756">
        <v>0.69879850891718498</v>
      </c>
      <c r="AL756">
        <v>0.57234523022692196</v>
      </c>
      <c r="AR756" t="b">
        <v>1</v>
      </c>
      <c r="AS756">
        <v>800</v>
      </c>
      <c r="AT756">
        <v>3</v>
      </c>
      <c r="AU756">
        <v>50</v>
      </c>
      <c r="AV756">
        <v>20</v>
      </c>
      <c r="AX756">
        <v>0.71426949065900003</v>
      </c>
      <c r="AY756">
        <v>0.588014981273</v>
      </c>
      <c r="BC756" t="b">
        <v>1</v>
      </c>
      <c r="BD756">
        <v>800</v>
      </c>
      <c r="BE756">
        <v>3</v>
      </c>
      <c r="BF756">
        <v>50</v>
      </c>
      <c r="BG756">
        <v>20</v>
      </c>
      <c r="BH756" t="s">
        <v>28</v>
      </c>
      <c r="BI756">
        <v>0.71328269954099999</v>
      </c>
      <c r="BJ756">
        <v>0.59622163472099998</v>
      </c>
      <c r="BN756" t="b">
        <v>1</v>
      </c>
      <c r="BO756">
        <v>800</v>
      </c>
      <c r="BP756">
        <v>3</v>
      </c>
      <c r="BQ756">
        <v>50</v>
      </c>
      <c r="BR756">
        <v>20</v>
      </c>
      <c r="BS756" t="s">
        <v>31</v>
      </c>
      <c r="BT756">
        <v>0.71834556718999998</v>
      </c>
      <c r="BU756">
        <v>0.59649702577700003</v>
      </c>
      <c r="BY756" t="b">
        <v>1</v>
      </c>
      <c r="BZ756">
        <v>800</v>
      </c>
      <c r="CA756">
        <v>3</v>
      </c>
      <c r="CB756">
        <v>50</v>
      </c>
      <c r="CC756">
        <v>20</v>
      </c>
      <c r="CD756" t="s">
        <v>32</v>
      </c>
      <c r="CE756">
        <v>0.71397176519000005</v>
      </c>
      <c r="CF756">
        <v>0.59176029962499999</v>
      </c>
      <c r="CK756" s="3">
        <f t="shared" si="264"/>
        <v>2.0279631366763473E-2</v>
      </c>
      <c r="CL756" s="3">
        <f t="shared" si="265"/>
        <v>8.7003003613763452E-2</v>
      </c>
      <c r="CN756" s="3">
        <f t="shared" si="266"/>
        <v>1.8870075322055202E-2</v>
      </c>
      <c r="CO756" s="3">
        <f t="shared" si="267"/>
        <v>0.10217380237178286</v>
      </c>
      <c r="CQ756">
        <f t="shared" si="268"/>
        <v>2.6101996615256029E-2</v>
      </c>
      <c r="CR756">
        <f t="shared" si="269"/>
        <v>0.10268288957971827</v>
      </c>
      <c r="CT756">
        <f t="shared" si="270"/>
        <v>1.9854353182923612E-2</v>
      </c>
      <c r="CU756">
        <f t="shared" si="271"/>
        <v>9.3926589623936296E-2</v>
      </c>
      <c r="CW756">
        <f t="shared" si="272"/>
        <v>5.1256910357302288E-2</v>
      </c>
      <c r="CX756">
        <f t="shared" si="273"/>
        <v>6.9323272806023351E-3</v>
      </c>
      <c r="CZ756">
        <f t="shared" si="274"/>
        <v>5.2567635883685182E-2</v>
      </c>
      <c r="DA756">
        <f t="shared" si="275"/>
        <v>2.0985616599337398E-2</v>
      </c>
      <c r="DC756">
        <f t="shared" si="276"/>
        <v>4.5842778167401343E-2</v>
      </c>
      <c r="DD756">
        <f t="shared" si="277"/>
        <v>2.1457203490423016E-2</v>
      </c>
      <c r="DF756">
        <f t="shared" si="278"/>
        <v>5.1652370313268969E-2</v>
      </c>
      <c r="DG756">
        <f t="shared" si="279"/>
        <v>1.3345908982928423E-2</v>
      </c>
      <c r="DI756">
        <f t="shared" si="280"/>
        <v>2.2139402909986172E-2</v>
      </c>
      <c r="DJ756">
        <f t="shared" si="281"/>
        <v>2.7378145599056269E-2</v>
      </c>
      <c r="DL756">
        <f t="shared" si="282"/>
        <v>2.0727277518463483E-2</v>
      </c>
      <c r="DM756">
        <f t="shared" si="283"/>
        <v>4.1716787758695251E-2</v>
      </c>
      <c r="DO756">
        <f t="shared" si="284"/>
        <v>2.7972381199129703E-2</v>
      </c>
      <c r="DP756">
        <f t="shared" si="285"/>
        <v>4.2197950248493266E-2</v>
      </c>
      <c r="DR756">
        <f t="shared" si="286"/>
        <v>2.1713349526641945E-2</v>
      </c>
      <c r="DS756">
        <f t="shared" si="287"/>
        <v>3.3921955443535934E-2</v>
      </c>
    </row>
    <row r="757" spans="3:123">
      <c r="C757">
        <v>1</v>
      </c>
      <c r="D757">
        <v>800</v>
      </c>
      <c r="E757">
        <v>3</v>
      </c>
      <c r="F757">
        <v>50</v>
      </c>
      <c r="G757" t="s">
        <v>13</v>
      </c>
      <c r="H757">
        <v>1</v>
      </c>
      <c r="I757">
        <v>1</v>
      </c>
      <c r="J757" t="s">
        <v>12</v>
      </c>
      <c r="K757">
        <v>0.78535911983757101</v>
      </c>
      <c r="L757">
        <v>0.56598369684952599</v>
      </c>
      <c r="P757">
        <v>1</v>
      </c>
      <c r="Q757">
        <v>800</v>
      </c>
      <c r="R757">
        <v>3</v>
      </c>
      <c r="S757">
        <v>50</v>
      </c>
      <c r="T757" t="s">
        <v>13</v>
      </c>
      <c r="U757">
        <v>1</v>
      </c>
      <c r="V757">
        <v>2</v>
      </c>
      <c r="W757" t="s">
        <v>15</v>
      </c>
      <c r="X757">
        <v>0.83343948115965605</v>
      </c>
      <c r="Y757">
        <v>0.59385327164573698</v>
      </c>
      <c r="AC757">
        <v>1</v>
      </c>
      <c r="AD757">
        <v>800</v>
      </c>
      <c r="AE757">
        <v>3</v>
      </c>
      <c r="AF757">
        <v>50</v>
      </c>
      <c r="AG757" t="s">
        <v>13</v>
      </c>
      <c r="AH757">
        <v>1</v>
      </c>
      <c r="AI757">
        <v>3</v>
      </c>
      <c r="AJ757" t="s">
        <v>17</v>
      </c>
      <c r="AK757">
        <v>0.78365333705745899</v>
      </c>
      <c r="AL757">
        <v>0.56042079753249596</v>
      </c>
      <c r="AR757" t="b">
        <v>1</v>
      </c>
      <c r="AS757">
        <v>800</v>
      </c>
      <c r="AT757">
        <v>3</v>
      </c>
      <c r="AU757">
        <v>50</v>
      </c>
      <c r="AX757">
        <v>0.71149941605900002</v>
      </c>
      <c r="AY757">
        <v>0.60360211500299998</v>
      </c>
      <c r="BC757" t="b">
        <v>1</v>
      </c>
      <c r="BD757">
        <v>800</v>
      </c>
      <c r="BE757">
        <v>3</v>
      </c>
      <c r="BF757">
        <v>50</v>
      </c>
      <c r="BH757" t="s">
        <v>28</v>
      </c>
      <c r="BI757">
        <v>0.71827036848900006</v>
      </c>
      <c r="BJ757">
        <v>0.60685172945599997</v>
      </c>
      <c r="BN757" t="b">
        <v>1</v>
      </c>
      <c r="BO757">
        <v>800</v>
      </c>
      <c r="BP757">
        <v>3</v>
      </c>
      <c r="BQ757">
        <v>50</v>
      </c>
      <c r="BS757" t="s">
        <v>31</v>
      </c>
      <c r="BT757">
        <v>0.71481046090699996</v>
      </c>
      <c r="BU757">
        <v>0.59467944481199997</v>
      </c>
      <c r="BY757" t="b">
        <v>1</v>
      </c>
      <c r="BZ757">
        <v>800</v>
      </c>
      <c r="CA757">
        <v>3</v>
      </c>
      <c r="CB757">
        <v>50</v>
      </c>
      <c r="CD757" t="s">
        <v>32</v>
      </c>
      <c r="CE757">
        <v>0.71473449487200003</v>
      </c>
      <c r="CF757">
        <v>0.59445913196699995</v>
      </c>
      <c r="CK757" s="3">
        <f t="shared" si="264"/>
        <v>9.4045770798264594E-2</v>
      </c>
      <c r="CL757" s="3">
        <f t="shared" si="265"/>
        <v>6.64655507974381E-2</v>
      </c>
      <c r="CN757" s="3">
        <f t="shared" si="266"/>
        <v>8.5424297819889472E-2</v>
      </c>
      <c r="CO757" s="3">
        <f t="shared" si="267"/>
        <v>7.2207084468970617E-2</v>
      </c>
      <c r="CQ757">
        <f t="shared" si="268"/>
        <v>8.9829807980280396E-2</v>
      </c>
      <c r="CR757">
        <f t="shared" si="269"/>
        <v>5.0700661736734043E-2</v>
      </c>
      <c r="CT757">
        <f t="shared" si="270"/>
        <v>8.9926535748610981E-2</v>
      </c>
      <c r="CU757">
        <f t="shared" si="271"/>
        <v>5.0311405215342386E-2</v>
      </c>
      <c r="CW757">
        <f t="shared" si="272"/>
        <v>0.14630944160575088</v>
      </c>
      <c r="CX757">
        <f t="shared" si="273"/>
        <v>1.6416249303883079E-2</v>
      </c>
      <c r="CZ757">
        <f t="shared" si="274"/>
        <v>0.13818533351744811</v>
      </c>
      <c r="DA757">
        <f t="shared" si="275"/>
        <v>2.1888332406152289E-2</v>
      </c>
      <c r="DC757">
        <f t="shared" si="276"/>
        <v>0.14233669382640057</v>
      </c>
      <c r="DD757">
        <f t="shared" si="277"/>
        <v>1.3912075687878556E-3</v>
      </c>
      <c r="DF757">
        <f t="shared" si="278"/>
        <v>0.14242784145825282</v>
      </c>
      <c r="DG757">
        <f t="shared" si="279"/>
        <v>1.020218882660906E-3</v>
      </c>
      <c r="DI757">
        <f t="shared" si="280"/>
        <v>9.2073774954356535E-2</v>
      </c>
      <c r="DJ757">
        <f t="shared" si="281"/>
        <v>7.7051597051053689E-2</v>
      </c>
      <c r="DL757">
        <f t="shared" si="282"/>
        <v>8.3433535565567207E-2</v>
      </c>
      <c r="DM757">
        <f t="shared" si="283"/>
        <v>8.2850122850431251E-2</v>
      </c>
      <c r="DO757">
        <f t="shared" si="284"/>
        <v>8.7848635225566962E-2</v>
      </c>
      <c r="DP757">
        <f t="shared" si="285"/>
        <v>6.1130221130877072E-2</v>
      </c>
      <c r="DR757">
        <f t="shared" si="286"/>
        <v>8.7945573541793887E-2</v>
      </c>
      <c r="DS757">
        <f t="shared" si="287"/>
        <v>6.0737100736398597E-2</v>
      </c>
    </row>
    <row r="758" spans="3:123">
      <c r="C758">
        <v>1</v>
      </c>
      <c r="D758">
        <v>800</v>
      </c>
      <c r="E758">
        <v>5</v>
      </c>
      <c r="F758">
        <v>1</v>
      </c>
      <c r="G758">
        <v>3</v>
      </c>
      <c r="H758">
        <v>1</v>
      </c>
      <c r="I758">
        <v>1</v>
      </c>
      <c r="J758" t="s">
        <v>12</v>
      </c>
      <c r="K758">
        <v>0.53503799069070801</v>
      </c>
      <c r="L758">
        <v>0.54304362194315903</v>
      </c>
      <c r="P758">
        <v>1</v>
      </c>
      <c r="Q758">
        <v>800</v>
      </c>
      <c r="R758">
        <v>5</v>
      </c>
      <c r="S758">
        <v>1</v>
      </c>
      <c r="T758">
        <v>3</v>
      </c>
      <c r="U758">
        <v>1</v>
      </c>
      <c r="V758">
        <v>2</v>
      </c>
      <c r="W758" t="s">
        <v>15</v>
      </c>
      <c r="X758">
        <v>0.66843051102888695</v>
      </c>
      <c r="Y758">
        <v>0.59839722405816298</v>
      </c>
      <c r="AC758">
        <v>1</v>
      </c>
      <c r="AD758">
        <v>800</v>
      </c>
      <c r="AE758">
        <v>5</v>
      </c>
      <c r="AF758">
        <v>1</v>
      </c>
      <c r="AG758">
        <v>3</v>
      </c>
      <c r="AH758">
        <v>1</v>
      </c>
      <c r="AI758">
        <v>3</v>
      </c>
      <c r="AJ758" t="s">
        <v>17</v>
      </c>
      <c r="AK758">
        <v>0.54287630427542999</v>
      </c>
      <c r="AL758">
        <v>0.52327054417272501</v>
      </c>
      <c r="AR758" t="b">
        <v>1</v>
      </c>
      <c r="AS758">
        <v>800</v>
      </c>
      <c r="AT758">
        <v>5</v>
      </c>
      <c r="AU758">
        <v>1</v>
      </c>
      <c r="AV758">
        <v>3</v>
      </c>
      <c r="AX758">
        <v>0.68940634462200001</v>
      </c>
      <c r="AY758">
        <v>0.60679665124500004</v>
      </c>
      <c r="BC758" t="b">
        <v>1</v>
      </c>
      <c r="BD758">
        <v>800</v>
      </c>
      <c r="BE758">
        <v>5</v>
      </c>
      <c r="BF758">
        <v>1</v>
      </c>
      <c r="BG758">
        <v>3</v>
      </c>
      <c r="BH758" t="s">
        <v>28</v>
      </c>
      <c r="BI758">
        <v>0.68342421121899999</v>
      </c>
      <c r="BJ758">
        <v>0.59699272967600003</v>
      </c>
      <c r="BN758" t="b">
        <v>1</v>
      </c>
      <c r="BO758">
        <v>800</v>
      </c>
      <c r="BP758">
        <v>5</v>
      </c>
      <c r="BQ758">
        <v>1</v>
      </c>
      <c r="BR758">
        <v>3</v>
      </c>
      <c r="BS758" t="s">
        <v>31</v>
      </c>
      <c r="BT758">
        <v>0.68906795046699998</v>
      </c>
      <c r="BU758">
        <v>0.59594624366600002</v>
      </c>
      <c r="BY758" t="b">
        <v>1</v>
      </c>
      <c r="BZ758">
        <v>800</v>
      </c>
      <c r="CA758">
        <v>5</v>
      </c>
      <c r="CB758">
        <v>1</v>
      </c>
      <c r="CC758">
        <v>3</v>
      </c>
      <c r="CD758" t="s">
        <v>32</v>
      </c>
      <c r="CE758">
        <v>0.68962656938900002</v>
      </c>
      <c r="CF758">
        <v>0.59622163472099998</v>
      </c>
      <c r="CK758" s="3">
        <f t="shared" si="264"/>
        <v>0.28851849142901043</v>
      </c>
      <c r="CL758" s="3">
        <f t="shared" si="265"/>
        <v>0.1173994624478143</v>
      </c>
      <c r="CN758" s="3">
        <f t="shared" si="266"/>
        <v>0.27733772761955211</v>
      </c>
      <c r="CO758" s="3">
        <f t="shared" si="267"/>
        <v>9.9345808610726838E-2</v>
      </c>
      <c r="CQ758">
        <f t="shared" si="268"/>
        <v>0.28788602390167983</v>
      </c>
      <c r="CR758">
        <f t="shared" si="269"/>
        <v>9.7418733201470875E-2</v>
      </c>
      <c r="CT758">
        <f t="shared" si="270"/>
        <v>0.28893009727912156</v>
      </c>
      <c r="CU758">
        <f t="shared" si="271"/>
        <v>9.7925858308685054E-2</v>
      </c>
      <c r="CW758">
        <f t="shared" si="272"/>
        <v>3.1380724319160391E-2</v>
      </c>
      <c r="CX758">
        <f t="shared" si="273"/>
        <v>1.4036541028507044E-2</v>
      </c>
      <c r="CZ758">
        <f t="shared" si="274"/>
        <v>2.2431202559909824E-2</v>
      </c>
      <c r="DA758">
        <f t="shared" si="275"/>
        <v>2.3470937459202368E-3</v>
      </c>
      <c r="DC758">
        <f t="shared" si="276"/>
        <v>3.08744725107577E-2</v>
      </c>
      <c r="DD758">
        <f t="shared" si="277"/>
        <v>4.0959086934613254E-3</v>
      </c>
      <c r="DF758">
        <f t="shared" si="278"/>
        <v>3.1710189780964404E-2</v>
      </c>
      <c r="DG758">
        <f t="shared" si="279"/>
        <v>3.6356942340219911E-3</v>
      </c>
      <c r="DI758">
        <f t="shared" si="280"/>
        <v>0.26991423127620529</v>
      </c>
      <c r="DJ758">
        <f t="shared" si="281"/>
        <v>0.15962317772793289</v>
      </c>
      <c r="DL758">
        <f t="shared" si="282"/>
        <v>0.25889490080278499</v>
      </c>
      <c r="DM758">
        <f t="shared" si="283"/>
        <v>0.14088732171964224</v>
      </c>
      <c r="DO758">
        <f t="shared" si="284"/>
        <v>0.26929089562435427</v>
      </c>
      <c r="DP758">
        <f t="shared" si="285"/>
        <v>0.1388874269775171</v>
      </c>
      <c r="DR758">
        <f t="shared" si="286"/>
        <v>0.27031989415974911</v>
      </c>
      <c r="DS758">
        <f t="shared" si="287"/>
        <v>0.13941371506704714</v>
      </c>
    </row>
    <row r="759" spans="3:123">
      <c r="C759">
        <v>1</v>
      </c>
      <c r="D759">
        <v>800</v>
      </c>
      <c r="E759">
        <v>5</v>
      </c>
      <c r="F759">
        <v>1</v>
      </c>
      <c r="G759">
        <v>6</v>
      </c>
      <c r="H759">
        <v>1</v>
      </c>
      <c r="I759">
        <v>1</v>
      </c>
      <c r="J759" t="s">
        <v>12</v>
      </c>
      <c r="K759">
        <v>0.61110147681040905</v>
      </c>
      <c r="L759">
        <v>0.54632077550121205</v>
      </c>
      <c r="P759">
        <v>1</v>
      </c>
      <c r="Q759">
        <v>800</v>
      </c>
      <c r="R759">
        <v>5</v>
      </c>
      <c r="S759">
        <v>1</v>
      </c>
      <c r="T759">
        <v>6</v>
      </c>
      <c r="U759">
        <v>1</v>
      </c>
      <c r="V759">
        <v>2</v>
      </c>
      <c r="W759" t="s">
        <v>15</v>
      </c>
      <c r="X759">
        <v>0.68786016724804999</v>
      </c>
      <c r="Y759">
        <v>0.58729896452963204</v>
      </c>
      <c r="AC759">
        <v>1</v>
      </c>
      <c r="AD759">
        <v>800</v>
      </c>
      <c r="AE759">
        <v>5</v>
      </c>
      <c r="AF759">
        <v>1</v>
      </c>
      <c r="AG759">
        <v>6</v>
      </c>
      <c r="AH759">
        <v>1</v>
      </c>
      <c r="AI759">
        <v>3</v>
      </c>
      <c r="AJ759" t="s">
        <v>17</v>
      </c>
      <c r="AK759">
        <v>0.59868371579801904</v>
      </c>
      <c r="AL759">
        <v>0.51575236836307603</v>
      </c>
      <c r="AR759" t="b">
        <v>1</v>
      </c>
      <c r="AS759">
        <v>800</v>
      </c>
      <c r="AT759">
        <v>5</v>
      </c>
      <c r="AU759">
        <v>1</v>
      </c>
      <c r="AV759">
        <v>6</v>
      </c>
      <c r="AX759">
        <v>0.72498914222800004</v>
      </c>
      <c r="AY759">
        <v>0.60916501432000003</v>
      </c>
      <c r="BC759" t="b">
        <v>1</v>
      </c>
      <c r="BD759">
        <v>800</v>
      </c>
      <c r="BE759">
        <v>5</v>
      </c>
      <c r="BF759">
        <v>1</v>
      </c>
      <c r="BG759">
        <v>6</v>
      </c>
      <c r="BH759" t="s">
        <v>28</v>
      </c>
      <c r="BI759">
        <v>0.723482866206</v>
      </c>
      <c r="BJ759">
        <v>0.60619079092299999</v>
      </c>
      <c r="BN759" t="b">
        <v>1</v>
      </c>
      <c r="BO759">
        <v>800</v>
      </c>
      <c r="BP759">
        <v>5</v>
      </c>
      <c r="BQ759">
        <v>1</v>
      </c>
      <c r="BR759">
        <v>6</v>
      </c>
      <c r="BS759" t="s">
        <v>31</v>
      </c>
      <c r="BT759">
        <v>0.728399173121</v>
      </c>
      <c r="BU759">
        <v>0.59583608724399995</v>
      </c>
      <c r="BY759" t="b">
        <v>1</v>
      </c>
      <c r="BZ759">
        <v>800</v>
      </c>
      <c r="CA759">
        <v>5</v>
      </c>
      <c r="CB759">
        <v>1</v>
      </c>
      <c r="CC759">
        <v>6</v>
      </c>
      <c r="CD759" t="s">
        <v>32</v>
      </c>
      <c r="CE759">
        <v>0.72807228897200005</v>
      </c>
      <c r="CF759">
        <v>0.59242123815799996</v>
      </c>
      <c r="CK759" s="3">
        <f t="shared" si="264"/>
        <v>0.1863645723980536</v>
      </c>
      <c r="CL759" s="3">
        <f t="shared" si="265"/>
        <v>0.11503175723297843</v>
      </c>
      <c r="CN759" s="3">
        <f t="shared" si="266"/>
        <v>0.18389971823035967</v>
      </c>
      <c r="CO759" s="3">
        <f t="shared" si="267"/>
        <v>0.10958766004617204</v>
      </c>
      <c r="CQ759">
        <f t="shared" si="268"/>
        <v>0.19194471092234311</v>
      </c>
      <c r="CR759">
        <f t="shared" si="269"/>
        <v>9.0634136505903573E-2</v>
      </c>
      <c r="CT759">
        <f t="shared" si="270"/>
        <v>0.19140980115464612</v>
      </c>
      <c r="CU759">
        <f t="shared" si="271"/>
        <v>8.4383506401516373E-2</v>
      </c>
      <c r="CW759">
        <f t="shared" si="272"/>
        <v>5.3977504073965177E-2</v>
      </c>
      <c r="CX759">
        <f t="shared" si="273"/>
        <v>3.7231548344173415E-2</v>
      </c>
      <c r="CZ759">
        <f t="shared" si="274"/>
        <v>5.1787704324364636E-2</v>
      </c>
      <c r="DA759">
        <f t="shared" si="275"/>
        <v>3.216730751176855E-2</v>
      </c>
      <c r="DC759">
        <f t="shared" si="276"/>
        <v>5.8934951903285793E-2</v>
      </c>
      <c r="DD759">
        <f t="shared" si="277"/>
        <v>1.4536246835042954E-2</v>
      </c>
      <c r="DF759">
        <f t="shared" si="278"/>
        <v>5.8459733007695913E-2</v>
      </c>
      <c r="DG759">
        <f t="shared" si="279"/>
        <v>8.721748100595228E-3</v>
      </c>
      <c r="DI759">
        <f t="shared" si="280"/>
        <v>0.21097187562822128</v>
      </c>
      <c r="DJ759">
        <f t="shared" si="281"/>
        <v>0.18111917983702597</v>
      </c>
      <c r="DL759">
        <f t="shared" si="282"/>
        <v>0.20845589601786507</v>
      </c>
      <c r="DM759">
        <f t="shared" si="283"/>
        <v>0.17535241349828889</v>
      </c>
      <c r="DO759">
        <f t="shared" si="284"/>
        <v>0.21666775611238398</v>
      </c>
      <c r="DP759">
        <f t="shared" si="285"/>
        <v>0.15527552328086847</v>
      </c>
      <c r="DR759">
        <f t="shared" si="286"/>
        <v>0.21612175136835265</v>
      </c>
      <c r="DS759">
        <f t="shared" si="287"/>
        <v>0.14865442118716765</v>
      </c>
    </row>
    <row r="760" spans="3:123">
      <c r="C760">
        <v>1</v>
      </c>
      <c r="D760">
        <v>800</v>
      </c>
      <c r="E760">
        <v>5</v>
      </c>
      <c r="F760">
        <v>1</v>
      </c>
      <c r="G760">
        <v>10</v>
      </c>
      <c r="H760">
        <v>1</v>
      </c>
      <c r="I760">
        <v>1</v>
      </c>
      <c r="J760" t="s">
        <v>12</v>
      </c>
      <c r="K760">
        <v>0.65637646618283696</v>
      </c>
      <c r="L760">
        <v>0.53530513328927098</v>
      </c>
      <c r="P760">
        <v>1</v>
      </c>
      <c r="Q760">
        <v>800</v>
      </c>
      <c r="R760">
        <v>5</v>
      </c>
      <c r="S760">
        <v>1</v>
      </c>
      <c r="T760">
        <v>10</v>
      </c>
      <c r="U760">
        <v>1</v>
      </c>
      <c r="V760">
        <v>2</v>
      </c>
      <c r="W760" t="s">
        <v>15</v>
      </c>
      <c r="X760">
        <v>0.70736885883669098</v>
      </c>
      <c r="Y760">
        <v>0.596001321877065</v>
      </c>
      <c r="AC760">
        <v>1</v>
      </c>
      <c r="AD760">
        <v>800</v>
      </c>
      <c r="AE760">
        <v>5</v>
      </c>
      <c r="AF760">
        <v>1</v>
      </c>
      <c r="AG760">
        <v>10</v>
      </c>
      <c r="AH760">
        <v>1</v>
      </c>
      <c r="AI760">
        <v>3</v>
      </c>
      <c r="AJ760" t="s">
        <v>17</v>
      </c>
      <c r="AK760">
        <v>0.649702197797138</v>
      </c>
      <c r="AL760">
        <v>0.57454835866930998</v>
      </c>
      <c r="AR760" t="b">
        <v>1</v>
      </c>
      <c r="AS760">
        <v>800</v>
      </c>
      <c r="AT760">
        <v>5</v>
      </c>
      <c r="AU760">
        <v>1</v>
      </c>
      <c r="AV760">
        <v>10</v>
      </c>
      <c r="AX760">
        <v>0.76635533381300003</v>
      </c>
      <c r="AY760">
        <v>0.60470367922400003</v>
      </c>
      <c r="BC760" t="b">
        <v>1</v>
      </c>
      <c r="BD760">
        <v>800</v>
      </c>
      <c r="BE760">
        <v>5</v>
      </c>
      <c r="BF760">
        <v>1</v>
      </c>
      <c r="BG760">
        <v>10</v>
      </c>
      <c r="BH760" t="s">
        <v>28</v>
      </c>
      <c r="BI760">
        <v>0.77200521173000003</v>
      </c>
      <c r="BJ760">
        <v>0.60343688036999998</v>
      </c>
      <c r="BN760" t="b">
        <v>1</v>
      </c>
      <c r="BO760">
        <v>800</v>
      </c>
      <c r="BP760">
        <v>5</v>
      </c>
      <c r="BQ760">
        <v>1</v>
      </c>
      <c r="BR760">
        <v>10</v>
      </c>
      <c r="BS760" t="s">
        <v>31</v>
      </c>
      <c r="BT760">
        <v>0.77368720716600003</v>
      </c>
      <c r="BU760">
        <v>0.58608724388599998</v>
      </c>
      <c r="BY760" t="b">
        <v>1</v>
      </c>
      <c r="BZ760">
        <v>800</v>
      </c>
      <c r="CA760">
        <v>5</v>
      </c>
      <c r="CB760">
        <v>1</v>
      </c>
      <c r="CC760">
        <v>10</v>
      </c>
      <c r="CD760" t="s">
        <v>32</v>
      </c>
      <c r="CE760">
        <v>0.77251011729499997</v>
      </c>
      <c r="CF760">
        <v>0.58889623265000002</v>
      </c>
      <c r="CK760" s="3">
        <f t="shared" si="264"/>
        <v>0.16755455641142358</v>
      </c>
      <c r="CL760" s="3">
        <f t="shared" si="265"/>
        <v>0.12964296738254344</v>
      </c>
      <c r="CN760" s="3">
        <f t="shared" si="266"/>
        <v>0.17616223540067333</v>
      </c>
      <c r="CO760" s="3">
        <f t="shared" si="267"/>
        <v>0.12727646877227228</v>
      </c>
      <c r="CQ760">
        <f t="shared" si="268"/>
        <v>0.17872478223569588</v>
      </c>
      <c r="CR760">
        <f t="shared" si="269"/>
        <v>9.4865726926042893E-2</v>
      </c>
      <c r="CT760">
        <f t="shared" si="270"/>
        <v>0.17693146707032215</v>
      </c>
      <c r="CU760">
        <f t="shared" si="271"/>
        <v>0.10011318036767114</v>
      </c>
      <c r="CW760">
        <f t="shared" si="272"/>
        <v>8.3388566289609889E-2</v>
      </c>
      <c r="CX760">
        <f t="shared" si="273"/>
        <v>1.4601238332035082E-2</v>
      </c>
      <c r="CZ760">
        <f t="shared" si="274"/>
        <v>9.1375739949320467E-2</v>
      </c>
      <c r="DA760">
        <f t="shared" si="275"/>
        <v>1.2475741613319213E-2</v>
      </c>
      <c r="DC760">
        <f t="shared" si="276"/>
        <v>9.3753559406578146E-2</v>
      </c>
      <c r="DD760">
        <f t="shared" si="277"/>
        <v>1.6634322151906189E-2</v>
      </c>
      <c r="DF760">
        <f t="shared" si="278"/>
        <v>9.2089519696184396E-2</v>
      </c>
      <c r="DG760">
        <f t="shared" si="279"/>
        <v>1.1921264209092675E-2</v>
      </c>
      <c r="DI760">
        <f t="shared" si="280"/>
        <v>0.17954862460275312</v>
      </c>
      <c r="DJ760">
        <f t="shared" si="281"/>
        <v>5.2485260987485294E-2</v>
      </c>
      <c r="DL760">
        <f t="shared" si="282"/>
        <v>0.18824472865805153</v>
      </c>
      <c r="DM760">
        <f t="shared" si="283"/>
        <v>5.0280400709171946E-2</v>
      </c>
      <c r="DO760">
        <f t="shared" si="284"/>
        <v>0.19083360005436667</v>
      </c>
      <c r="DP760">
        <f t="shared" si="285"/>
        <v>2.0083401236085319E-2</v>
      </c>
      <c r="DR760">
        <f t="shared" si="286"/>
        <v>0.18902186249985142</v>
      </c>
      <c r="DS760">
        <f t="shared" si="287"/>
        <v>2.4972439245880995E-2</v>
      </c>
    </row>
    <row r="761" spans="3:123">
      <c r="C761">
        <v>1</v>
      </c>
      <c r="D761">
        <v>800</v>
      </c>
      <c r="E761">
        <v>5</v>
      </c>
      <c r="F761">
        <v>1</v>
      </c>
      <c r="G761">
        <v>15</v>
      </c>
      <c r="H761">
        <v>1</v>
      </c>
      <c r="I761">
        <v>1</v>
      </c>
      <c r="J761" t="s">
        <v>12</v>
      </c>
      <c r="K761">
        <v>0.70747398355143498</v>
      </c>
      <c r="L761">
        <v>0.56595615774399599</v>
      </c>
      <c r="P761">
        <v>1</v>
      </c>
      <c r="Q761">
        <v>800</v>
      </c>
      <c r="R761">
        <v>5</v>
      </c>
      <c r="S761">
        <v>1</v>
      </c>
      <c r="T761">
        <v>15</v>
      </c>
      <c r="U761">
        <v>1</v>
      </c>
      <c r="V761">
        <v>2</v>
      </c>
      <c r="W761" t="s">
        <v>15</v>
      </c>
      <c r="X761">
        <v>0.72176403875341999</v>
      </c>
      <c r="Y761">
        <v>0.60137144745538695</v>
      </c>
      <c r="AC761">
        <v>1</v>
      </c>
      <c r="AD761">
        <v>800</v>
      </c>
      <c r="AE761">
        <v>5</v>
      </c>
      <c r="AF761">
        <v>1</v>
      </c>
      <c r="AG761">
        <v>15</v>
      </c>
      <c r="AH761">
        <v>1</v>
      </c>
      <c r="AI761">
        <v>3</v>
      </c>
      <c r="AJ761" t="s">
        <v>17</v>
      </c>
      <c r="AK761">
        <v>0.70196222569739097</v>
      </c>
      <c r="AL761">
        <v>0.58209407358448995</v>
      </c>
      <c r="AR761" t="b">
        <v>1</v>
      </c>
      <c r="AS761">
        <v>800</v>
      </c>
      <c r="AT761">
        <v>5</v>
      </c>
      <c r="AU761">
        <v>1</v>
      </c>
      <c r="AV761">
        <v>15</v>
      </c>
      <c r="AX761">
        <v>0.81251275692299996</v>
      </c>
      <c r="AY761">
        <v>0.60321656752599995</v>
      </c>
      <c r="BC761" t="b">
        <v>1</v>
      </c>
      <c r="BD761">
        <v>800</v>
      </c>
      <c r="BE761">
        <v>5</v>
      </c>
      <c r="BF761">
        <v>1</v>
      </c>
      <c r="BG761">
        <v>15</v>
      </c>
      <c r="BH761" t="s">
        <v>28</v>
      </c>
      <c r="BI761">
        <v>0.80694958771199998</v>
      </c>
      <c r="BJ761">
        <v>0.60211500330500001</v>
      </c>
      <c r="BN761" t="b">
        <v>1</v>
      </c>
      <c r="BO761">
        <v>800</v>
      </c>
      <c r="BP761">
        <v>5</v>
      </c>
      <c r="BQ761">
        <v>1</v>
      </c>
      <c r="BR761">
        <v>15</v>
      </c>
      <c r="BS761" t="s">
        <v>31</v>
      </c>
      <c r="BT761">
        <v>0.807525087975</v>
      </c>
      <c r="BU761">
        <v>0.58454505397699996</v>
      </c>
      <c r="BY761" t="b">
        <v>1</v>
      </c>
      <c r="BZ761">
        <v>800</v>
      </c>
      <c r="CA761">
        <v>5</v>
      </c>
      <c r="CB761">
        <v>1</v>
      </c>
      <c r="CC761">
        <v>15</v>
      </c>
      <c r="CD761" t="s">
        <v>32</v>
      </c>
      <c r="CE761">
        <v>0.80898916064399995</v>
      </c>
      <c r="CF761">
        <v>0.57969817140299995</v>
      </c>
      <c r="CK761" s="3">
        <f t="shared" si="264"/>
        <v>0.14847015694383958</v>
      </c>
      <c r="CL761" s="3">
        <f t="shared" si="265"/>
        <v>6.5836212349964951E-2</v>
      </c>
      <c r="CN761" s="3">
        <f t="shared" si="266"/>
        <v>0.14060673109307764</v>
      </c>
      <c r="CO761" s="3">
        <f t="shared" si="267"/>
        <v>6.38898350450674E-2</v>
      </c>
      <c r="CQ761">
        <f t="shared" si="268"/>
        <v>0.14142018893941577</v>
      </c>
      <c r="CR761">
        <f t="shared" si="269"/>
        <v>3.2845117026560233E-2</v>
      </c>
      <c r="CT761">
        <f t="shared" si="270"/>
        <v>0.14348962570039814</v>
      </c>
      <c r="CU761">
        <f t="shared" si="271"/>
        <v>2.4281056882183405E-2</v>
      </c>
      <c r="CW761">
        <f t="shared" si="272"/>
        <v>0.12573183657960407</v>
      </c>
      <c r="CX761">
        <f t="shared" si="273"/>
        <v>3.0681870222144525E-3</v>
      </c>
      <c r="CZ761">
        <f t="shared" si="274"/>
        <v>0.11802409705214245</v>
      </c>
      <c r="DA761">
        <f t="shared" si="275"/>
        <v>1.2364335765511214E-3</v>
      </c>
      <c r="DC761">
        <f t="shared" si="276"/>
        <v>0.11882144941676565</v>
      </c>
      <c r="DD761">
        <f t="shared" si="277"/>
        <v>2.7980033886851996E-2</v>
      </c>
      <c r="DF761">
        <f t="shared" si="278"/>
        <v>0.12084991383226718</v>
      </c>
      <c r="DG761">
        <f t="shared" si="279"/>
        <v>3.6039749050431724E-2</v>
      </c>
      <c r="DI761">
        <f t="shared" si="280"/>
        <v>0.15748786356100331</v>
      </c>
      <c r="DJ761">
        <f t="shared" si="281"/>
        <v>3.6287079528982913E-2</v>
      </c>
      <c r="DL761">
        <f t="shared" si="282"/>
        <v>0.14956269464543537</v>
      </c>
      <c r="DM761">
        <f t="shared" si="283"/>
        <v>3.4394663387006696E-2</v>
      </c>
      <c r="DO761">
        <f t="shared" si="284"/>
        <v>0.15038253970537174</v>
      </c>
      <c r="DP761">
        <f t="shared" si="285"/>
        <v>4.2106259172458582E-3</v>
      </c>
      <c r="DR761">
        <f t="shared" si="286"/>
        <v>0.15246822553774741</v>
      </c>
      <c r="DS761">
        <f t="shared" si="287"/>
        <v>4.1160051101984951E-3</v>
      </c>
    </row>
    <row r="762" spans="3:123">
      <c r="C762">
        <v>1</v>
      </c>
      <c r="D762">
        <v>800</v>
      </c>
      <c r="E762">
        <v>5</v>
      </c>
      <c r="F762">
        <v>1</v>
      </c>
      <c r="G762">
        <v>20</v>
      </c>
      <c r="H762">
        <v>1</v>
      </c>
      <c r="I762">
        <v>1</v>
      </c>
      <c r="J762" t="s">
        <v>12</v>
      </c>
      <c r="K762">
        <v>0.73262641438781395</v>
      </c>
      <c r="L762">
        <v>0.56606631416611597</v>
      </c>
      <c r="P762">
        <v>1</v>
      </c>
      <c r="Q762">
        <v>800</v>
      </c>
      <c r="R762">
        <v>5</v>
      </c>
      <c r="S762">
        <v>1</v>
      </c>
      <c r="T762">
        <v>20</v>
      </c>
      <c r="U762">
        <v>1</v>
      </c>
      <c r="V762">
        <v>2</v>
      </c>
      <c r="W762" t="s">
        <v>15</v>
      </c>
      <c r="X762">
        <v>0.75173609246063999</v>
      </c>
      <c r="Y762">
        <v>0.59481714033928201</v>
      </c>
      <c r="AC762">
        <v>1</v>
      </c>
      <c r="AD762">
        <v>800</v>
      </c>
      <c r="AE762">
        <v>5</v>
      </c>
      <c r="AF762">
        <v>1</v>
      </c>
      <c r="AG762">
        <v>20</v>
      </c>
      <c r="AH762">
        <v>1</v>
      </c>
      <c r="AI762">
        <v>3</v>
      </c>
      <c r="AJ762" t="s">
        <v>17</v>
      </c>
      <c r="AK762">
        <v>0.73403984303422198</v>
      </c>
      <c r="AL762">
        <v>0.52764926195197204</v>
      </c>
      <c r="AR762" t="b">
        <v>1</v>
      </c>
      <c r="AS762">
        <v>800</v>
      </c>
      <c r="AT762">
        <v>5</v>
      </c>
      <c r="AU762">
        <v>1</v>
      </c>
      <c r="AV762">
        <v>20</v>
      </c>
      <c r="AX762">
        <v>0.84243570127400003</v>
      </c>
      <c r="AY762">
        <v>0.600022031284</v>
      </c>
      <c r="BC762" t="b">
        <v>1</v>
      </c>
      <c r="BD762">
        <v>800</v>
      </c>
      <c r="BE762">
        <v>5</v>
      </c>
      <c r="BF762">
        <v>1</v>
      </c>
      <c r="BG762">
        <v>20</v>
      </c>
      <c r="BH762" t="s">
        <v>28</v>
      </c>
      <c r="BI762">
        <v>0.83664079728999996</v>
      </c>
      <c r="BJ762">
        <v>0.60497907027999998</v>
      </c>
      <c r="BN762" t="b">
        <v>1</v>
      </c>
      <c r="BO762">
        <v>800</v>
      </c>
      <c r="BP762">
        <v>5</v>
      </c>
      <c r="BQ762">
        <v>1</v>
      </c>
      <c r="BR762">
        <v>20</v>
      </c>
      <c r="BS762" t="s">
        <v>31</v>
      </c>
      <c r="BT762">
        <v>0.83711040550500004</v>
      </c>
      <c r="BU762">
        <v>0.58862084159500005</v>
      </c>
      <c r="BY762" t="b">
        <v>1</v>
      </c>
      <c r="BZ762">
        <v>800</v>
      </c>
      <c r="CA762">
        <v>5</v>
      </c>
      <c r="CB762">
        <v>1</v>
      </c>
      <c r="CC762">
        <v>20</v>
      </c>
      <c r="CD762" t="s">
        <v>32</v>
      </c>
      <c r="CE762">
        <v>0.84128316607999998</v>
      </c>
      <c r="CF762">
        <v>0.58746419916299997</v>
      </c>
      <c r="CK762" s="3">
        <f t="shared" si="264"/>
        <v>0.14988442230538901</v>
      </c>
      <c r="CL762" s="3">
        <f t="shared" si="265"/>
        <v>5.9985405010197335E-2</v>
      </c>
      <c r="CN762" s="3">
        <f t="shared" si="266"/>
        <v>0.14197465564915634</v>
      </c>
      <c r="CO762" s="3">
        <f t="shared" si="267"/>
        <v>6.8742398443559116E-2</v>
      </c>
      <c r="CQ762">
        <f t="shared" si="268"/>
        <v>0.14261564839222096</v>
      </c>
      <c r="CR762">
        <f t="shared" si="269"/>
        <v>3.984432011664496E-2</v>
      </c>
      <c r="CT762">
        <f t="shared" si="270"/>
        <v>0.14831126691354712</v>
      </c>
      <c r="CU762">
        <f t="shared" si="271"/>
        <v>3.7801021649567002E-2</v>
      </c>
      <c r="CW762">
        <f t="shared" si="272"/>
        <v>0.12065352418622766</v>
      </c>
      <c r="CX762">
        <f t="shared" si="273"/>
        <v>8.7504051106346292E-3</v>
      </c>
      <c r="CZ762">
        <f t="shared" si="274"/>
        <v>0.11294482954974727</v>
      </c>
      <c r="DA762">
        <f t="shared" si="275"/>
        <v>1.7084124265352552E-2</v>
      </c>
      <c r="DC762">
        <f t="shared" si="276"/>
        <v>0.11356952779120433</v>
      </c>
      <c r="DD762">
        <f t="shared" si="277"/>
        <v>1.0417148942190257E-2</v>
      </c>
      <c r="DF762">
        <f t="shared" si="278"/>
        <v>0.11912035954831923</v>
      </c>
      <c r="DG762">
        <f t="shared" si="279"/>
        <v>1.2361683410952007E-2</v>
      </c>
      <c r="DI762">
        <f t="shared" si="280"/>
        <v>0.14767026513399273</v>
      </c>
      <c r="DJ762">
        <f t="shared" si="281"/>
        <v>0.13716075156495822</v>
      </c>
      <c r="DL762">
        <f t="shared" si="282"/>
        <v>0.13977572910983604</v>
      </c>
      <c r="DM762">
        <f t="shared" si="283"/>
        <v>0.14655532359119783</v>
      </c>
      <c r="DO762">
        <f t="shared" si="284"/>
        <v>0.14041548759087297</v>
      </c>
      <c r="DP762">
        <f t="shared" si="285"/>
        <v>0.11555323590801847</v>
      </c>
      <c r="DR762">
        <f t="shared" si="286"/>
        <v>0.14610013892771501</v>
      </c>
      <c r="DS762">
        <f t="shared" si="287"/>
        <v>0.1133611691026537</v>
      </c>
    </row>
    <row r="763" spans="3:123">
      <c r="C763">
        <v>1</v>
      </c>
      <c r="D763">
        <v>800</v>
      </c>
      <c r="E763">
        <v>5</v>
      </c>
      <c r="F763">
        <v>1</v>
      </c>
      <c r="G763" t="s">
        <v>13</v>
      </c>
      <c r="H763">
        <v>1</v>
      </c>
      <c r="I763">
        <v>1</v>
      </c>
      <c r="J763" t="s">
        <v>12</v>
      </c>
      <c r="K763">
        <v>1</v>
      </c>
      <c r="L763">
        <v>0.56598369684952599</v>
      </c>
      <c r="P763">
        <v>1</v>
      </c>
      <c r="Q763">
        <v>800</v>
      </c>
      <c r="R763">
        <v>5</v>
      </c>
      <c r="S763">
        <v>1</v>
      </c>
      <c r="T763" t="s">
        <v>13</v>
      </c>
      <c r="U763">
        <v>1</v>
      </c>
      <c r="V763">
        <v>2</v>
      </c>
      <c r="W763" t="s">
        <v>15</v>
      </c>
      <c r="X763">
        <v>0.99999846533263104</v>
      </c>
      <c r="Y763">
        <v>0.55441727252698803</v>
      </c>
      <c r="AC763">
        <v>1</v>
      </c>
      <c r="AD763">
        <v>800</v>
      </c>
      <c r="AE763">
        <v>5</v>
      </c>
      <c r="AF763">
        <v>1</v>
      </c>
      <c r="AG763" t="s">
        <v>13</v>
      </c>
      <c r="AH763">
        <v>1</v>
      </c>
      <c r="AI763">
        <v>3</v>
      </c>
      <c r="AJ763" t="s">
        <v>17</v>
      </c>
      <c r="AK763">
        <v>1</v>
      </c>
      <c r="AL763">
        <v>0.57069288389513095</v>
      </c>
      <c r="AR763" t="b">
        <v>1</v>
      </c>
      <c r="AS763">
        <v>800</v>
      </c>
      <c r="AT763">
        <v>5</v>
      </c>
      <c r="AU763">
        <v>1</v>
      </c>
      <c r="AX763">
        <v>1</v>
      </c>
      <c r="AY763">
        <v>0.57581515752400003</v>
      </c>
      <c r="BC763" t="b">
        <v>1</v>
      </c>
      <c r="BD763">
        <v>800</v>
      </c>
      <c r="BE763">
        <v>5</v>
      </c>
      <c r="BF763">
        <v>1</v>
      </c>
      <c r="BH763" t="s">
        <v>28</v>
      </c>
      <c r="BI763">
        <v>1</v>
      </c>
      <c r="BJ763">
        <v>0.57457589777499996</v>
      </c>
      <c r="BN763" t="b">
        <v>1</v>
      </c>
      <c r="BO763">
        <v>800</v>
      </c>
      <c r="BP763">
        <v>5</v>
      </c>
      <c r="BQ763">
        <v>1</v>
      </c>
      <c r="BS763" t="s">
        <v>31</v>
      </c>
      <c r="BT763">
        <v>1</v>
      </c>
      <c r="BU763">
        <v>0.58214915179600002</v>
      </c>
      <c r="BY763" t="b">
        <v>1</v>
      </c>
      <c r="BZ763">
        <v>800</v>
      </c>
      <c r="CA763">
        <v>5</v>
      </c>
      <c r="CB763">
        <v>1</v>
      </c>
      <c r="CD763" t="s">
        <v>32</v>
      </c>
      <c r="CE763">
        <v>1</v>
      </c>
      <c r="CF763">
        <v>0.57661379158399995</v>
      </c>
      <c r="CK763" s="3">
        <f t="shared" si="264"/>
        <v>0</v>
      </c>
      <c r="CL763" s="3">
        <f t="shared" si="265"/>
        <v>1.7370572207644042E-2</v>
      </c>
      <c r="CN763" s="3">
        <f t="shared" si="266"/>
        <v>0</v>
      </c>
      <c r="CO763" s="3">
        <f t="shared" si="267"/>
        <v>1.518100428210456E-2</v>
      </c>
      <c r="CQ763">
        <f t="shared" si="268"/>
        <v>0</v>
      </c>
      <c r="CR763">
        <f t="shared" si="269"/>
        <v>2.8561697159223742E-2</v>
      </c>
      <c r="CT763">
        <f t="shared" si="270"/>
        <v>0</v>
      </c>
      <c r="CU763">
        <f t="shared" si="271"/>
        <v>1.8781627092167019E-2</v>
      </c>
      <c r="CW763">
        <f t="shared" si="272"/>
        <v>1.5346697241902518E-6</v>
      </c>
      <c r="CX763">
        <f t="shared" si="273"/>
        <v>3.8595271210585258E-2</v>
      </c>
      <c r="CZ763">
        <f t="shared" si="274"/>
        <v>1.5346697241902518E-6</v>
      </c>
      <c r="DA763">
        <f t="shared" si="275"/>
        <v>3.6360023842927136E-2</v>
      </c>
      <c r="DC763">
        <f t="shared" si="276"/>
        <v>1.5346697241902518E-6</v>
      </c>
      <c r="DD763">
        <f t="shared" si="277"/>
        <v>5.0019868866300721E-2</v>
      </c>
      <c r="DF763">
        <f t="shared" si="278"/>
        <v>1.5346697241902518E-6</v>
      </c>
      <c r="DG763">
        <f t="shared" si="279"/>
        <v>4.0035763957789516E-2</v>
      </c>
      <c r="DI763">
        <f t="shared" si="280"/>
        <v>0</v>
      </c>
      <c r="DJ763">
        <f t="shared" si="281"/>
        <v>8.9755344308977136E-3</v>
      </c>
      <c r="DL763">
        <f t="shared" si="282"/>
        <v>0</v>
      </c>
      <c r="DM763">
        <f t="shared" si="283"/>
        <v>6.8040341652175762E-3</v>
      </c>
      <c r="DO763">
        <f t="shared" si="284"/>
        <v>0</v>
      </c>
      <c r="DP763">
        <f t="shared" si="285"/>
        <v>2.007431356542777E-2</v>
      </c>
      <c r="DR763">
        <f t="shared" si="286"/>
        <v>0</v>
      </c>
      <c r="DS763">
        <f t="shared" si="287"/>
        <v>1.0374945712406936E-2</v>
      </c>
    </row>
    <row r="764" spans="3:123">
      <c r="C764">
        <v>1</v>
      </c>
      <c r="D764">
        <v>800</v>
      </c>
      <c r="E764">
        <v>5</v>
      </c>
      <c r="F764">
        <v>5</v>
      </c>
      <c r="G764">
        <v>3</v>
      </c>
      <c r="H764">
        <v>1</v>
      </c>
      <c r="I764">
        <v>1</v>
      </c>
      <c r="J764" t="s">
        <v>12</v>
      </c>
      <c r="K764">
        <v>0.53888540178359001</v>
      </c>
      <c r="L764">
        <v>0.52481273408239704</v>
      </c>
      <c r="P764">
        <v>1</v>
      </c>
      <c r="Q764">
        <v>800</v>
      </c>
      <c r="R764">
        <v>5</v>
      </c>
      <c r="S764">
        <v>5</v>
      </c>
      <c r="T764">
        <v>3</v>
      </c>
      <c r="U764">
        <v>1</v>
      </c>
      <c r="V764">
        <v>2</v>
      </c>
      <c r="W764" t="s">
        <v>15</v>
      </c>
      <c r="X764">
        <v>0.66841132768678102</v>
      </c>
      <c r="Y764">
        <v>0.59209076889182599</v>
      </c>
      <c r="AC764">
        <v>1</v>
      </c>
      <c r="AD764">
        <v>800</v>
      </c>
      <c r="AE764">
        <v>5</v>
      </c>
      <c r="AF764">
        <v>5</v>
      </c>
      <c r="AG764">
        <v>3</v>
      </c>
      <c r="AH764">
        <v>1</v>
      </c>
      <c r="AI764">
        <v>3</v>
      </c>
      <c r="AJ764" t="s">
        <v>17</v>
      </c>
      <c r="AK764">
        <v>0.54490206520187801</v>
      </c>
      <c r="AL764">
        <v>0.53745318352059901</v>
      </c>
      <c r="AR764" t="b">
        <v>1</v>
      </c>
      <c r="AS764">
        <v>800</v>
      </c>
      <c r="AT764">
        <v>5</v>
      </c>
      <c r="AU764">
        <v>5</v>
      </c>
      <c r="AV764">
        <v>3</v>
      </c>
      <c r="AX764">
        <v>0.68260316417699995</v>
      </c>
      <c r="AY764">
        <v>0.60558493060100005</v>
      </c>
      <c r="BC764" t="b">
        <v>1</v>
      </c>
      <c r="BD764">
        <v>800</v>
      </c>
      <c r="BE764">
        <v>5</v>
      </c>
      <c r="BF764">
        <v>5</v>
      </c>
      <c r="BG764">
        <v>3</v>
      </c>
      <c r="BH764" t="s">
        <v>28</v>
      </c>
      <c r="BI764">
        <v>0.68287019629900003</v>
      </c>
      <c r="BJ764">
        <v>0.59958140559600004</v>
      </c>
      <c r="BN764" t="b">
        <v>1</v>
      </c>
      <c r="BO764">
        <v>800</v>
      </c>
      <c r="BP764">
        <v>5</v>
      </c>
      <c r="BQ764">
        <v>5</v>
      </c>
      <c r="BR764">
        <v>3</v>
      </c>
      <c r="BS764" t="s">
        <v>31</v>
      </c>
      <c r="BT764">
        <v>0.68690483681100001</v>
      </c>
      <c r="BU764">
        <v>0.60178453403800003</v>
      </c>
      <c r="BY764" t="b">
        <v>1</v>
      </c>
      <c r="BZ764">
        <v>800</v>
      </c>
      <c r="CA764">
        <v>5</v>
      </c>
      <c r="CB764">
        <v>5</v>
      </c>
      <c r="CC764">
        <v>3</v>
      </c>
      <c r="CD764" t="s">
        <v>32</v>
      </c>
      <c r="CE764">
        <v>0.68460590509300001</v>
      </c>
      <c r="CF764">
        <v>0.59346772416799998</v>
      </c>
      <c r="CK764" s="3">
        <f t="shared" si="264"/>
        <v>0.26669448071470536</v>
      </c>
      <c r="CL764" s="3">
        <f t="shared" si="265"/>
        <v>0.15390670094891701</v>
      </c>
      <c r="CN764" s="3">
        <f t="shared" si="266"/>
        <v>0.26719000744657873</v>
      </c>
      <c r="CO764" s="3">
        <f t="shared" si="267"/>
        <v>0.14246733483769503</v>
      </c>
      <c r="CQ764">
        <f t="shared" si="268"/>
        <v>0.27467701766924613</v>
      </c>
      <c r="CR764">
        <f t="shared" si="269"/>
        <v>0.14666526735519003</v>
      </c>
      <c r="CT764">
        <f t="shared" si="270"/>
        <v>0.27041093120561022</v>
      </c>
      <c r="CU764">
        <f t="shared" si="271"/>
        <v>0.13081807209888296</v>
      </c>
      <c r="CW764">
        <f t="shared" si="272"/>
        <v>2.1232190273216434E-2</v>
      </c>
      <c r="CX764">
        <f t="shared" si="273"/>
        <v>2.2790697673652494E-2</v>
      </c>
      <c r="CZ764">
        <f t="shared" si="274"/>
        <v>2.163169296106604E-2</v>
      </c>
      <c r="DA764">
        <f t="shared" si="275"/>
        <v>1.2651162790789261E-2</v>
      </c>
      <c r="DC764">
        <f t="shared" si="276"/>
        <v>2.766785713853892E-2</v>
      </c>
      <c r="DD764">
        <f t="shared" si="277"/>
        <v>1.6372093022691825E-2</v>
      </c>
      <c r="DF764">
        <f t="shared" si="278"/>
        <v>2.4228460433584731E-2</v>
      </c>
      <c r="DG764">
        <f t="shared" si="279"/>
        <v>2.3255813948106496E-3</v>
      </c>
      <c r="DI764">
        <f t="shared" si="280"/>
        <v>0.25270797776129883</v>
      </c>
      <c r="DJ764">
        <f t="shared" si="281"/>
        <v>0.12676778028200064</v>
      </c>
      <c r="DL764">
        <f t="shared" si="282"/>
        <v>0.25319803301902866</v>
      </c>
      <c r="DM764">
        <f t="shared" si="283"/>
        <v>0.11559745849569403</v>
      </c>
      <c r="DO764">
        <f t="shared" si="284"/>
        <v>0.26060237366968342</v>
      </c>
      <c r="DP764">
        <f t="shared" si="285"/>
        <v>0.11969665915084371</v>
      </c>
      <c r="DR764">
        <f t="shared" si="286"/>
        <v>0.2563833921961074</v>
      </c>
      <c r="DS764">
        <f t="shared" si="287"/>
        <v>0.10422217667495515</v>
      </c>
    </row>
    <row r="765" spans="3:123">
      <c r="C765">
        <v>1</v>
      </c>
      <c r="D765">
        <v>800</v>
      </c>
      <c r="E765">
        <v>5</v>
      </c>
      <c r="F765">
        <v>5</v>
      </c>
      <c r="G765">
        <v>6</v>
      </c>
      <c r="H765">
        <v>1</v>
      </c>
      <c r="I765">
        <v>1</v>
      </c>
      <c r="J765" t="s">
        <v>12</v>
      </c>
      <c r="K765">
        <v>0.60244365085089602</v>
      </c>
      <c r="L765">
        <v>0.55273738708966702</v>
      </c>
      <c r="P765">
        <v>1</v>
      </c>
      <c r="Q765">
        <v>800</v>
      </c>
      <c r="R765">
        <v>5</v>
      </c>
      <c r="S765">
        <v>5</v>
      </c>
      <c r="T765">
        <v>6</v>
      </c>
      <c r="U765">
        <v>1</v>
      </c>
      <c r="V765">
        <v>2</v>
      </c>
      <c r="W765" t="s">
        <v>15</v>
      </c>
      <c r="X765">
        <v>0.68550061616894797</v>
      </c>
      <c r="Y765">
        <v>0.59338510685172896</v>
      </c>
      <c r="AC765">
        <v>1</v>
      </c>
      <c r="AD765">
        <v>800</v>
      </c>
      <c r="AE765">
        <v>5</v>
      </c>
      <c r="AF765">
        <v>5</v>
      </c>
      <c r="AG765">
        <v>6</v>
      </c>
      <c r="AH765">
        <v>1</v>
      </c>
      <c r="AI765">
        <v>3</v>
      </c>
      <c r="AJ765" t="s">
        <v>17</v>
      </c>
      <c r="AK765">
        <v>0.59578779847361996</v>
      </c>
      <c r="AL765">
        <v>0.54334655210398797</v>
      </c>
      <c r="AR765" t="b">
        <v>1</v>
      </c>
      <c r="AS765">
        <v>800</v>
      </c>
      <c r="AT765">
        <v>5</v>
      </c>
      <c r="AU765">
        <v>5</v>
      </c>
      <c r="AV765">
        <v>6</v>
      </c>
      <c r="AX765">
        <v>0.71640881697100001</v>
      </c>
      <c r="AY765">
        <v>0.60949548358700001</v>
      </c>
      <c r="BC765" t="b">
        <v>1</v>
      </c>
      <c r="BD765">
        <v>800</v>
      </c>
      <c r="BE765">
        <v>5</v>
      </c>
      <c r="BF765">
        <v>5</v>
      </c>
      <c r="BG765">
        <v>6</v>
      </c>
      <c r="BH765" t="s">
        <v>28</v>
      </c>
      <c r="BI765">
        <v>0.72284828124900002</v>
      </c>
      <c r="BJ765">
        <v>0.60343688036999998</v>
      </c>
      <c r="BN765" t="b">
        <v>1</v>
      </c>
      <c r="BO765">
        <v>800</v>
      </c>
      <c r="BP765">
        <v>5</v>
      </c>
      <c r="BQ765">
        <v>5</v>
      </c>
      <c r="BR765">
        <v>6</v>
      </c>
      <c r="BS765" t="s">
        <v>31</v>
      </c>
      <c r="BT765">
        <v>0.72821117636900001</v>
      </c>
      <c r="BU765">
        <v>0.59142983035899999</v>
      </c>
      <c r="BY765" t="b">
        <v>1</v>
      </c>
      <c r="BZ765">
        <v>800</v>
      </c>
      <c r="CA765">
        <v>5</v>
      </c>
      <c r="CB765">
        <v>5</v>
      </c>
      <c r="CC765">
        <v>6</v>
      </c>
      <c r="CD765" t="s">
        <v>32</v>
      </c>
      <c r="CE765">
        <v>0.73394315898999996</v>
      </c>
      <c r="CF765">
        <v>0.58537122714300005</v>
      </c>
      <c r="CK765" s="3">
        <f t="shared" si="264"/>
        <v>0.18917149505873065</v>
      </c>
      <c r="CL765" s="3">
        <f t="shared" si="265"/>
        <v>0.10268546659414857</v>
      </c>
      <c r="CN765" s="3">
        <f t="shared" si="266"/>
        <v>0.19986040226010116</v>
      </c>
      <c r="CO765" s="3">
        <f t="shared" si="267"/>
        <v>9.172437845625292E-2</v>
      </c>
      <c r="CQ765">
        <f t="shared" si="268"/>
        <v>0.20876230555416919</v>
      </c>
      <c r="CR765">
        <f t="shared" si="269"/>
        <v>7.0001494693638477E-2</v>
      </c>
      <c r="CT765">
        <f t="shared" si="270"/>
        <v>0.21827685950938824</v>
      </c>
      <c r="CU765">
        <f t="shared" si="271"/>
        <v>5.9040406557552272E-2</v>
      </c>
      <c r="CW765">
        <f t="shared" si="272"/>
        <v>4.5088509146480993E-2</v>
      </c>
      <c r="CX765">
        <f t="shared" si="273"/>
        <v>2.7149951269836325E-2</v>
      </c>
      <c r="CZ765">
        <f t="shared" si="274"/>
        <v>5.4482321677224332E-2</v>
      </c>
      <c r="DA765">
        <f t="shared" si="275"/>
        <v>1.693971318491938E-2</v>
      </c>
      <c r="DC765">
        <f t="shared" si="276"/>
        <v>6.2305648153532234E-2</v>
      </c>
      <c r="DD765">
        <f t="shared" si="277"/>
        <v>3.2951222909906042E-3</v>
      </c>
      <c r="DF765">
        <f t="shared" si="278"/>
        <v>7.0667395008019662E-2</v>
      </c>
      <c r="DG765">
        <f t="shared" si="279"/>
        <v>1.350536037422212E-2</v>
      </c>
      <c r="DI765">
        <f t="shared" si="280"/>
        <v>0.20245634235277277</v>
      </c>
      <c r="DJ765">
        <f t="shared" si="281"/>
        <v>0.12174353776032087</v>
      </c>
      <c r="DL765">
        <f t="shared" si="282"/>
        <v>0.21326466084217066</v>
      </c>
      <c r="DM765">
        <f t="shared" si="283"/>
        <v>0.11059300557503438</v>
      </c>
      <c r="DO765">
        <f t="shared" si="284"/>
        <v>0.2222660118831612</v>
      </c>
      <c r="DP765">
        <f t="shared" si="285"/>
        <v>8.849467815489076E-2</v>
      </c>
      <c r="DR765">
        <f t="shared" si="286"/>
        <v>0.23188685782140461</v>
      </c>
      <c r="DS765">
        <f t="shared" si="287"/>
        <v>7.7344145971444789E-2</v>
      </c>
    </row>
    <row r="766" spans="3:123">
      <c r="C766">
        <v>1</v>
      </c>
      <c r="D766">
        <v>800</v>
      </c>
      <c r="E766">
        <v>5</v>
      </c>
      <c r="F766">
        <v>5</v>
      </c>
      <c r="G766">
        <v>10</v>
      </c>
      <c r="H766">
        <v>1</v>
      </c>
      <c r="I766">
        <v>1</v>
      </c>
      <c r="J766" t="s">
        <v>12</v>
      </c>
      <c r="K766">
        <v>0.64352285963778799</v>
      </c>
      <c r="L766">
        <v>0.52828266137915803</v>
      </c>
      <c r="P766">
        <v>1</v>
      </c>
      <c r="Q766">
        <v>800</v>
      </c>
      <c r="R766">
        <v>5</v>
      </c>
      <c r="S766">
        <v>5</v>
      </c>
      <c r="T766">
        <v>10</v>
      </c>
      <c r="U766">
        <v>1</v>
      </c>
      <c r="V766">
        <v>2</v>
      </c>
      <c r="W766" t="s">
        <v>15</v>
      </c>
      <c r="X766">
        <v>0.71089552444955295</v>
      </c>
      <c r="Y766">
        <v>0.59886538885217</v>
      </c>
      <c r="AC766">
        <v>1</v>
      </c>
      <c r="AD766">
        <v>800</v>
      </c>
      <c r="AE766">
        <v>5</v>
      </c>
      <c r="AF766">
        <v>5</v>
      </c>
      <c r="AG766">
        <v>10</v>
      </c>
      <c r="AH766">
        <v>1</v>
      </c>
      <c r="AI766">
        <v>3</v>
      </c>
      <c r="AJ766" t="s">
        <v>17</v>
      </c>
      <c r="AK766">
        <v>0.65224437429309401</v>
      </c>
      <c r="AL766">
        <v>0.56546045384445898</v>
      </c>
      <c r="AR766" t="b">
        <v>1</v>
      </c>
      <c r="AS766">
        <v>800</v>
      </c>
      <c r="AT766">
        <v>5</v>
      </c>
      <c r="AU766">
        <v>5</v>
      </c>
      <c r="AV766">
        <v>10</v>
      </c>
      <c r="AX766">
        <v>0.75840575684400002</v>
      </c>
      <c r="AY766">
        <v>0.59418374091199999</v>
      </c>
      <c r="BC766" t="b">
        <v>1</v>
      </c>
      <c r="BD766">
        <v>800</v>
      </c>
      <c r="BE766">
        <v>5</v>
      </c>
      <c r="BF766">
        <v>5</v>
      </c>
      <c r="BG766">
        <v>10</v>
      </c>
      <c r="BH766" t="s">
        <v>28</v>
      </c>
      <c r="BI766">
        <v>0.76008851961400004</v>
      </c>
      <c r="BJ766">
        <v>0.60288609825999995</v>
      </c>
      <c r="BN766" t="b">
        <v>1</v>
      </c>
      <c r="BO766">
        <v>800</v>
      </c>
      <c r="BP766">
        <v>5</v>
      </c>
      <c r="BQ766">
        <v>5</v>
      </c>
      <c r="BR766">
        <v>10</v>
      </c>
      <c r="BS766" t="s">
        <v>31</v>
      </c>
      <c r="BT766">
        <v>0.76348013449800001</v>
      </c>
      <c r="BU766">
        <v>0.58024895351399997</v>
      </c>
      <c r="BY766" t="b">
        <v>1</v>
      </c>
      <c r="BZ766">
        <v>800</v>
      </c>
      <c r="CA766">
        <v>5</v>
      </c>
      <c r="CB766">
        <v>5</v>
      </c>
      <c r="CC766">
        <v>10</v>
      </c>
      <c r="CD766" t="s">
        <v>32</v>
      </c>
      <c r="CE766">
        <v>0.76300745694899996</v>
      </c>
      <c r="CF766">
        <v>0.58415950649899995</v>
      </c>
      <c r="CK766" s="3">
        <f t="shared" si="264"/>
        <v>0.1785218589917299</v>
      </c>
      <c r="CL766" s="3">
        <f t="shared" si="265"/>
        <v>0.12474586873776561</v>
      </c>
      <c r="CN766" s="3">
        <f t="shared" si="266"/>
        <v>0.18113678205902728</v>
      </c>
      <c r="CO766" s="3">
        <f t="shared" si="267"/>
        <v>0.14121878746896388</v>
      </c>
      <c r="CQ766">
        <f t="shared" si="268"/>
        <v>0.18640716963455017</v>
      </c>
      <c r="CR766">
        <f t="shared" si="269"/>
        <v>9.8368346973902954E-2</v>
      </c>
      <c r="CT766">
        <f t="shared" si="270"/>
        <v>0.18567265408172884</v>
      </c>
      <c r="CU766">
        <f t="shared" si="271"/>
        <v>0.10577073450407659</v>
      </c>
      <c r="CW766">
        <f t="shared" si="272"/>
        <v>6.6831525534267966E-2</v>
      </c>
      <c r="CX766">
        <f t="shared" si="273"/>
        <v>7.8175296607860822E-3</v>
      </c>
      <c r="CZ766">
        <f t="shared" si="274"/>
        <v>6.9198628311153421E-2</v>
      </c>
      <c r="DA766">
        <f t="shared" si="275"/>
        <v>6.7138784152083186E-3</v>
      </c>
      <c r="DC766">
        <f t="shared" si="276"/>
        <v>7.3969533130994636E-2</v>
      </c>
      <c r="DD766">
        <f t="shared" si="277"/>
        <v>3.1086176768124307E-2</v>
      </c>
      <c r="DF766">
        <f t="shared" si="278"/>
        <v>7.3304628749487843E-2</v>
      </c>
      <c r="DG766">
        <f t="shared" si="279"/>
        <v>2.4556240228470139E-2</v>
      </c>
      <c r="DI766">
        <f t="shared" si="280"/>
        <v>0.16276320154691137</v>
      </c>
      <c r="DJ766">
        <f t="shared" si="281"/>
        <v>5.0796279160207902E-2</v>
      </c>
      <c r="DL766">
        <f t="shared" si="282"/>
        <v>0.16534315905413233</v>
      </c>
      <c r="DM766">
        <f t="shared" si="283"/>
        <v>6.6186139386213538E-2</v>
      </c>
      <c r="DO766">
        <f t="shared" si="284"/>
        <v>0.17054307340782193</v>
      </c>
      <c r="DP766">
        <f t="shared" si="285"/>
        <v>2.6153021964660406E-2</v>
      </c>
      <c r="DR766">
        <f t="shared" si="286"/>
        <v>0.16981837946237799</v>
      </c>
      <c r="DS766">
        <f t="shared" si="287"/>
        <v>3.3068718647625284E-2</v>
      </c>
    </row>
    <row r="767" spans="3:123">
      <c r="C767">
        <v>1</v>
      </c>
      <c r="D767">
        <v>800</v>
      </c>
      <c r="E767">
        <v>5</v>
      </c>
      <c r="F767">
        <v>5</v>
      </c>
      <c r="G767">
        <v>15</v>
      </c>
      <c r="H767">
        <v>1</v>
      </c>
      <c r="I767">
        <v>1</v>
      </c>
      <c r="J767" t="s">
        <v>12</v>
      </c>
      <c r="K767">
        <v>0.70070533312257199</v>
      </c>
      <c r="L767">
        <v>0.55089226701916705</v>
      </c>
      <c r="P767">
        <v>1</v>
      </c>
      <c r="Q767">
        <v>800</v>
      </c>
      <c r="R767">
        <v>5</v>
      </c>
      <c r="S767">
        <v>5</v>
      </c>
      <c r="T767">
        <v>15</v>
      </c>
      <c r="U767">
        <v>1</v>
      </c>
      <c r="V767">
        <v>2</v>
      </c>
      <c r="W767" t="s">
        <v>15</v>
      </c>
      <c r="X767">
        <v>0.72830018707595201</v>
      </c>
      <c r="Y767">
        <v>0.59220092531394597</v>
      </c>
      <c r="AC767">
        <v>1</v>
      </c>
      <c r="AD767">
        <v>800</v>
      </c>
      <c r="AE767">
        <v>5</v>
      </c>
      <c r="AF767">
        <v>5</v>
      </c>
      <c r="AG767">
        <v>15</v>
      </c>
      <c r="AH767">
        <v>1</v>
      </c>
      <c r="AI767">
        <v>3</v>
      </c>
      <c r="AJ767" t="s">
        <v>17</v>
      </c>
      <c r="AK767">
        <v>0.71369859439815697</v>
      </c>
      <c r="AL767">
        <v>0.528971139017405</v>
      </c>
      <c r="AR767" t="b">
        <v>1</v>
      </c>
      <c r="AS767">
        <v>800</v>
      </c>
      <c r="AT767">
        <v>5</v>
      </c>
      <c r="AU767">
        <v>5</v>
      </c>
      <c r="AV767">
        <v>15</v>
      </c>
      <c r="AX767">
        <v>0.79085706568500003</v>
      </c>
      <c r="AY767">
        <v>0.59958140559600004</v>
      </c>
      <c r="BC767" t="b">
        <v>1</v>
      </c>
      <c r="BD767">
        <v>800</v>
      </c>
      <c r="BE767">
        <v>5</v>
      </c>
      <c r="BF767">
        <v>5</v>
      </c>
      <c r="BG767">
        <v>15</v>
      </c>
      <c r="BH767" t="s">
        <v>28</v>
      </c>
      <c r="BI767">
        <v>0.79553780115899997</v>
      </c>
      <c r="BJ767">
        <v>0.59963648380699996</v>
      </c>
      <c r="BN767" t="b">
        <v>1</v>
      </c>
      <c r="BO767">
        <v>800</v>
      </c>
      <c r="BP767">
        <v>5</v>
      </c>
      <c r="BQ767">
        <v>5</v>
      </c>
      <c r="BR767">
        <v>15</v>
      </c>
      <c r="BS767" t="s">
        <v>31</v>
      </c>
      <c r="BT767">
        <v>0.79938060825000001</v>
      </c>
      <c r="BU767">
        <v>0.58641771315299995</v>
      </c>
      <c r="BY767" t="b">
        <v>1</v>
      </c>
      <c r="BZ767">
        <v>800</v>
      </c>
      <c r="CA767">
        <v>5</v>
      </c>
      <c r="CB767">
        <v>5</v>
      </c>
      <c r="CC767">
        <v>15</v>
      </c>
      <c r="CD767" t="s">
        <v>32</v>
      </c>
      <c r="CE767">
        <v>0.79846594649799996</v>
      </c>
      <c r="CF767">
        <v>0.58740912095200004</v>
      </c>
      <c r="CK767" s="3">
        <f t="shared" si="264"/>
        <v>0.12865855060740361</v>
      </c>
      <c r="CL767" s="3">
        <f t="shared" si="265"/>
        <v>8.8382323535390883E-2</v>
      </c>
      <c r="CN767" s="3">
        <f t="shared" si="266"/>
        <v>0.13533858464273929</v>
      </c>
      <c r="CO767" s="3">
        <f t="shared" si="267"/>
        <v>8.8482303539281659E-2</v>
      </c>
      <c r="CQ767">
        <f t="shared" si="268"/>
        <v>0.14082278307730123</v>
      </c>
      <c r="CR767">
        <f t="shared" si="269"/>
        <v>6.4487102580071065E-2</v>
      </c>
      <c r="CT767">
        <f t="shared" si="270"/>
        <v>0.13951743872103095</v>
      </c>
      <c r="CU767">
        <f t="shared" si="271"/>
        <v>6.6286742651921138E-2</v>
      </c>
      <c r="CW767">
        <f t="shared" si="272"/>
        <v>8.5894360209088028E-2</v>
      </c>
      <c r="CX767">
        <f t="shared" si="273"/>
        <v>1.2462797619138266E-2</v>
      </c>
      <c r="CZ767">
        <f t="shared" si="274"/>
        <v>9.2321291791781501E-2</v>
      </c>
      <c r="DA767">
        <f t="shared" si="275"/>
        <v>1.2555803571418167E-2</v>
      </c>
      <c r="DC767">
        <f t="shared" si="276"/>
        <v>9.7597697261933014E-2</v>
      </c>
      <c r="DD767">
        <f t="shared" si="277"/>
        <v>9.7656249994545474E-3</v>
      </c>
      <c r="DF767">
        <f t="shared" si="278"/>
        <v>9.6341811614460759E-2</v>
      </c>
      <c r="DG767">
        <f t="shared" si="279"/>
        <v>8.0915178567234625E-3</v>
      </c>
      <c r="DI767">
        <f t="shared" si="280"/>
        <v>0.10811072333960348</v>
      </c>
      <c r="DJ767">
        <f t="shared" si="281"/>
        <v>0.13348604748031767</v>
      </c>
      <c r="DL767">
        <f t="shared" si="282"/>
        <v>0.11466914381393156</v>
      </c>
      <c r="DM767">
        <f t="shared" si="283"/>
        <v>0.1335901707621705</v>
      </c>
      <c r="DO767">
        <f t="shared" si="284"/>
        <v>0.12005349950856559</v>
      </c>
      <c r="DP767">
        <f t="shared" si="285"/>
        <v>0.1086005830909893</v>
      </c>
      <c r="DR767">
        <f t="shared" si="286"/>
        <v>0.11877191963832434</v>
      </c>
      <c r="DS767">
        <f t="shared" si="287"/>
        <v>0.11047480216623362</v>
      </c>
    </row>
    <row r="768" spans="3:123">
      <c r="C768">
        <v>1</v>
      </c>
      <c r="D768">
        <v>800</v>
      </c>
      <c r="E768">
        <v>5</v>
      </c>
      <c r="F768">
        <v>5</v>
      </c>
      <c r="G768">
        <v>20</v>
      </c>
      <c r="H768">
        <v>1</v>
      </c>
      <c r="I768">
        <v>1</v>
      </c>
      <c r="J768" t="s">
        <v>12</v>
      </c>
      <c r="K768">
        <v>0.72507968760311003</v>
      </c>
      <c r="L768">
        <v>0.54541198501872701</v>
      </c>
      <c r="P768">
        <v>1</v>
      </c>
      <c r="Q768">
        <v>800</v>
      </c>
      <c r="R768">
        <v>5</v>
      </c>
      <c r="S768">
        <v>5</v>
      </c>
      <c r="T768">
        <v>20</v>
      </c>
      <c r="U768">
        <v>1</v>
      </c>
      <c r="V768">
        <v>2</v>
      </c>
      <c r="W768" t="s">
        <v>15</v>
      </c>
      <c r="X768">
        <v>0.74595653515078897</v>
      </c>
      <c r="Y768">
        <v>0.593743115223618</v>
      </c>
      <c r="AC768">
        <v>1</v>
      </c>
      <c r="AD768">
        <v>800</v>
      </c>
      <c r="AE768">
        <v>5</v>
      </c>
      <c r="AF768">
        <v>5</v>
      </c>
      <c r="AG768">
        <v>20</v>
      </c>
      <c r="AH768">
        <v>1</v>
      </c>
      <c r="AI768">
        <v>3</v>
      </c>
      <c r="AJ768" t="s">
        <v>17</v>
      </c>
      <c r="AK768">
        <v>0.73149613187089801</v>
      </c>
      <c r="AL768">
        <v>0.55538114122053295</v>
      </c>
      <c r="AR768" t="b">
        <v>1</v>
      </c>
      <c r="AS768">
        <v>800</v>
      </c>
      <c r="AT768">
        <v>5</v>
      </c>
      <c r="AU768">
        <v>5</v>
      </c>
      <c r="AV768">
        <v>20</v>
      </c>
      <c r="AX768">
        <v>0.81823246220500001</v>
      </c>
      <c r="AY768">
        <v>0.58977748402700003</v>
      </c>
      <c r="BC768" t="b">
        <v>1</v>
      </c>
      <c r="BD768">
        <v>800</v>
      </c>
      <c r="BE768">
        <v>5</v>
      </c>
      <c r="BF768">
        <v>5</v>
      </c>
      <c r="BG768">
        <v>20</v>
      </c>
      <c r="BH768" t="s">
        <v>28</v>
      </c>
      <c r="BI768">
        <v>0.81615759192299997</v>
      </c>
      <c r="BJ768">
        <v>0.59280678563599998</v>
      </c>
      <c r="BN768" t="b">
        <v>1</v>
      </c>
      <c r="BO768">
        <v>800</v>
      </c>
      <c r="BP768">
        <v>5</v>
      </c>
      <c r="BQ768">
        <v>5</v>
      </c>
      <c r="BR768">
        <v>20</v>
      </c>
      <c r="BS768" t="s">
        <v>31</v>
      </c>
      <c r="BT768">
        <v>0.82829067213800001</v>
      </c>
      <c r="BU768">
        <v>0.58090989204700005</v>
      </c>
      <c r="BY768" t="b">
        <v>1</v>
      </c>
      <c r="BZ768">
        <v>800</v>
      </c>
      <c r="CA768">
        <v>5</v>
      </c>
      <c r="CB768">
        <v>5</v>
      </c>
      <c r="CC768">
        <v>20</v>
      </c>
      <c r="CD768" t="s">
        <v>32</v>
      </c>
      <c r="CE768">
        <v>0.82464430247099996</v>
      </c>
      <c r="CF768">
        <v>0.58272747301200001</v>
      </c>
      <c r="CK768" s="3">
        <f t="shared" si="264"/>
        <v>0.12847246474359841</v>
      </c>
      <c r="CL768" s="3">
        <f t="shared" si="265"/>
        <v>8.1343095177400127E-2</v>
      </c>
      <c r="CN768" s="3">
        <f t="shared" si="266"/>
        <v>0.12561088922648689</v>
      </c>
      <c r="CO768" s="3">
        <f t="shared" si="267"/>
        <v>8.6897248170382024E-2</v>
      </c>
      <c r="CQ768">
        <f t="shared" si="268"/>
        <v>0.14234433304299787</v>
      </c>
      <c r="CR768">
        <f t="shared" si="269"/>
        <v>6.508457460291095E-2</v>
      </c>
      <c r="CT768">
        <f t="shared" si="270"/>
        <v>0.13731541038891848</v>
      </c>
      <c r="CU768">
        <f t="shared" si="271"/>
        <v>6.841706639796663E-2</v>
      </c>
      <c r="CW768">
        <f t="shared" si="272"/>
        <v>9.6890265918242902E-2</v>
      </c>
      <c r="CX768">
        <f t="shared" si="273"/>
        <v>6.6790352510014417E-3</v>
      </c>
      <c r="CZ768">
        <f t="shared" si="274"/>
        <v>9.4108776402127114E-2</v>
      </c>
      <c r="DA768">
        <f t="shared" si="275"/>
        <v>1.5769944334687036E-3</v>
      </c>
      <c r="DC768">
        <f t="shared" si="276"/>
        <v>0.11037390666544389</v>
      </c>
      <c r="DD768">
        <f t="shared" si="277"/>
        <v>2.1614100185034846E-2</v>
      </c>
      <c r="DF768">
        <f t="shared" si="278"/>
        <v>0.10548572686517832</v>
      </c>
      <c r="DG768">
        <f t="shared" si="279"/>
        <v>1.8552875695188931E-2</v>
      </c>
      <c r="DI768">
        <f t="shared" si="280"/>
        <v>0.11857387422167553</v>
      </c>
      <c r="DJ768">
        <f t="shared" si="281"/>
        <v>6.19328606133005E-2</v>
      </c>
      <c r="DL768">
        <f t="shared" si="282"/>
        <v>0.11573739950691064</v>
      </c>
      <c r="DM768">
        <f t="shared" si="283"/>
        <v>6.7387315912849743E-2</v>
      </c>
      <c r="DO768">
        <f t="shared" si="284"/>
        <v>0.13232406303986477</v>
      </c>
      <c r="DP768">
        <f t="shared" si="285"/>
        <v>4.596618237768002E-2</v>
      </c>
      <c r="DR768">
        <f t="shared" si="286"/>
        <v>0.12733925244671251</v>
      </c>
      <c r="DS768">
        <f t="shared" si="287"/>
        <v>4.9238855556689165E-2</v>
      </c>
    </row>
    <row r="769" spans="3:123">
      <c r="C769">
        <v>1</v>
      </c>
      <c r="D769">
        <v>800</v>
      </c>
      <c r="E769">
        <v>5</v>
      </c>
      <c r="F769">
        <v>5</v>
      </c>
      <c r="G769" t="s">
        <v>13</v>
      </c>
      <c r="H769">
        <v>1</v>
      </c>
      <c r="I769">
        <v>1</v>
      </c>
      <c r="J769" t="s">
        <v>12</v>
      </c>
      <c r="K769">
        <v>0.999112962260995</v>
      </c>
      <c r="L769">
        <v>0.60161929940515502</v>
      </c>
      <c r="P769">
        <v>1</v>
      </c>
      <c r="Q769">
        <v>800</v>
      </c>
      <c r="R769">
        <v>5</v>
      </c>
      <c r="S769">
        <v>5</v>
      </c>
      <c r="T769" t="s">
        <v>13</v>
      </c>
      <c r="U769">
        <v>1</v>
      </c>
      <c r="V769">
        <v>2</v>
      </c>
      <c r="W769" t="s">
        <v>15</v>
      </c>
      <c r="X769">
        <v>0.99990485062315204</v>
      </c>
      <c r="Y769">
        <v>0.57077550121172105</v>
      </c>
      <c r="AC769">
        <v>1</v>
      </c>
      <c r="AD769">
        <v>800</v>
      </c>
      <c r="AE769">
        <v>5</v>
      </c>
      <c r="AF769">
        <v>5</v>
      </c>
      <c r="AG769" t="s">
        <v>13</v>
      </c>
      <c r="AH769">
        <v>1</v>
      </c>
      <c r="AI769">
        <v>3</v>
      </c>
      <c r="AJ769" t="s">
        <v>17</v>
      </c>
      <c r="AK769">
        <v>0.99895872819045795</v>
      </c>
      <c r="AL769">
        <v>0.57650363516193004</v>
      </c>
      <c r="AR769" t="b">
        <v>1</v>
      </c>
      <c r="AS769">
        <v>800</v>
      </c>
      <c r="AT769">
        <v>5</v>
      </c>
      <c r="AU769">
        <v>5</v>
      </c>
      <c r="AX769">
        <v>0.96431591434700004</v>
      </c>
      <c r="AY769">
        <v>0.58349856796699995</v>
      </c>
      <c r="BC769" t="b">
        <v>1</v>
      </c>
      <c r="BD769">
        <v>800</v>
      </c>
      <c r="BE769">
        <v>5</v>
      </c>
      <c r="BF769">
        <v>5</v>
      </c>
      <c r="BH769" t="s">
        <v>28</v>
      </c>
      <c r="BI769">
        <v>0.96572166965700001</v>
      </c>
      <c r="BJ769">
        <v>0.58636263494200003</v>
      </c>
      <c r="BN769" t="b">
        <v>1</v>
      </c>
      <c r="BO769">
        <v>800</v>
      </c>
      <c r="BP769">
        <v>5</v>
      </c>
      <c r="BQ769">
        <v>5</v>
      </c>
      <c r="BS769" t="s">
        <v>31</v>
      </c>
      <c r="BT769">
        <v>0.97477006846199998</v>
      </c>
      <c r="BU769">
        <v>0.58008371888099997</v>
      </c>
      <c r="BY769" t="b">
        <v>1</v>
      </c>
      <c r="BZ769">
        <v>800</v>
      </c>
      <c r="CA769">
        <v>5</v>
      </c>
      <c r="CB769">
        <v>5</v>
      </c>
      <c r="CD769" t="s">
        <v>32</v>
      </c>
      <c r="CE769">
        <v>0.97343337318400003</v>
      </c>
      <c r="CF769">
        <v>0.57782551222699996</v>
      </c>
      <c r="CK769" s="3">
        <f t="shared" si="264"/>
        <v>3.4827941612577185E-2</v>
      </c>
      <c r="CL769" s="3">
        <f t="shared" si="265"/>
        <v>3.0119930421234398E-2</v>
      </c>
      <c r="CN769" s="3">
        <f t="shared" si="266"/>
        <v>3.3420938237484599E-2</v>
      </c>
      <c r="CO769" s="3">
        <f t="shared" si="267"/>
        <v>2.5359333515796223E-2</v>
      </c>
      <c r="CQ769">
        <f t="shared" si="268"/>
        <v>2.4364506035340572E-2</v>
      </c>
      <c r="CR769">
        <f t="shared" si="269"/>
        <v>3.5796026732267672E-2</v>
      </c>
      <c r="CT769">
        <f t="shared" si="270"/>
        <v>2.5702388065191317E-2</v>
      </c>
      <c r="CU769">
        <f t="shared" si="271"/>
        <v>3.9549574293379464E-2</v>
      </c>
      <c r="CW769">
        <f t="shared" si="272"/>
        <v>3.5592322863493009E-2</v>
      </c>
      <c r="CX769">
        <f t="shared" si="273"/>
        <v>2.2290842421001988E-2</v>
      </c>
      <c r="CZ769">
        <f t="shared" si="274"/>
        <v>3.4186433784023196E-2</v>
      </c>
      <c r="DA769">
        <f t="shared" si="275"/>
        <v>2.7308694394185595E-2</v>
      </c>
      <c r="DC769">
        <f t="shared" si="276"/>
        <v>2.5137173947588853E-2</v>
      </c>
      <c r="DD769">
        <f t="shared" si="277"/>
        <v>1.6308018913772759E-2</v>
      </c>
      <c r="DF769">
        <f t="shared" si="278"/>
        <v>2.6473996423414414E-2</v>
      </c>
      <c r="DG769">
        <f t="shared" si="279"/>
        <v>1.2351635626112412E-2</v>
      </c>
      <c r="DI769">
        <f t="shared" si="280"/>
        <v>3.4678924029435065E-2</v>
      </c>
      <c r="DJ769">
        <f t="shared" si="281"/>
        <v>1.2133371549522209E-2</v>
      </c>
      <c r="DL769">
        <f t="shared" si="282"/>
        <v>3.3271703420284959E-2</v>
      </c>
      <c r="DM769">
        <f t="shared" si="283"/>
        <v>1.710136619919278E-2</v>
      </c>
      <c r="DO769">
        <f t="shared" si="284"/>
        <v>2.4213872951762472E-2</v>
      </c>
      <c r="DP769">
        <f t="shared" si="285"/>
        <v>6.2099933126429363E-3</v>
      </c>
      <c r="DR769">
        <f t="shared" si="286"/>
        <v>2.5551961543691881E-2</v>
      </c>
      <c r="DS769">
        <f t="shared" si="287"/>
        <v>2.2929206069943753E-3</v>
      </c>
    </row>
    <row r="770" spans="3:123">
      <c r="C770">
        <v>1</v>
      </c>
      <c r="D770">
        <v>800</v>
      </c>
      <c r="E770">
        <v>5</v>
      </c>
      <c r="F770">
        <v>10</v>
      </c>
      <c r="G770">
        <v>3</v>
      </c>
      <c r="H770">
        <v>1</v>
      </c>
      <c r="I770">
        <v>1</v>
      </c>
      <c r="J770" t="s">
        <v>12</v>
      </c>
      <c r="K770">
        <v>0.53930820264361801</v>
      </c>
      <c r="L770">
        <v>0.53307446574135298</v>
      </c>
      <c r="P770">
        <v>1</v>
      </c>
      <c r="Q770">
        <v>800</v>
      </c>
      <c r="R770">
        <v>5</v>
      </c>
      <c r="S770">
        <v>10</v>
      </c>
      <c r="T770">
        <v>3</v>
      </c>
      <c r="U770">
        <v>1</v>
      </c>
      <c r="V770">
        <v>2</v>
      </c>
      <c r="W770" t="s">
        <v>15</v>
      </c>
      <c r="X770">
        <v>0.667576468638305</v>
      </c>
      <c r="Y770">
        <v>0.59718550341484899</v>
      </c>
      <c r="AC770">
        <v>1</v>
      </c>
      <c r="AD770">
        <v>800</v>
      </c>
      <c r="AE770">
        <v>5</v>
      </c>
      <c r="AF770">
        <v>10</v>
      </c>
      <c r="AG770">
        <v>3</v>
      </c>
      <c r="AH770">
        <v>1</v>
      </c>
      <c r="AI770">
        <v>3</v>
      </c>
      <c r="AJ770" t="s">
        <v>17</v>
      </c>
      <c r="AK770">
        <v>0.54107000078267997</v>
      </c>
      <c r="AL770">
        <v>0.53224829257545703</v>
      </c>
      <c r="AR770" t="b">
        <v>1</v>
      </c>
      <c r="AS770">
        <v>800</v>
      </c>
      <c r="AT770">
        <v>5</v>
      </c>
      <c r="AU770">
        <v>10</v>
      </c>
      <c r="AV770">
        <v>3</v>
      </c>
      <c r="AX770">
        <v>0.68209365461100002</v>
      </c>
      <c r="AY770">
        <v>0.61103767349600002</v>
      </c>
      <c r="BC770" t="b">
        <v>1</v>
      </c>
      <c r="BD770">
        <v>800</v>
      </c>
      <c r="BE770">
        <v>5</v>
      </c>
      <c r="BF770">
        <v>10</v>
      </c>
      <c r="BG770">
        <v>3</v>
      </c>
      <c r="BH770" t="s">
        <v>28</v>
      </c>
      <c r="BI770">
        <v>0.68485221920600003</v>
      </c>
      <c r="BJ770">
        <v>0.60453844459100003</v>
      </c>
      <c r="BN770" t="b">
        <v>1</v>
      </c>
      <c r="BO770">
        <v>800</v>
      </c>
      <c r="BP770">
        <v>5</v>
      </c>
      <c r="BQ770">
        <v>10</v>
      </c>
      <c r="BR770">
        <v>3</v>
      </c>
      <c r="BS770" t="s">
        <v>31</v>
      </c>
      <c r="BT770">
        <v>0.68543462547199996</v>
      </c>
      <c r="BU770">
        <v>0.59528530513300004</v>
      </c>
      <c r="BY770" t="b">
        <v>1</v>
      </c>
      <c r="BZ770">
        <v>800</v>
      </c>
      <c r="CA770">
        <v>5</v>
      </c>
      <c r="CB770">
        <v>10</v>
      </c>
      <c r="CC770">
        <v>3</v>
      </c>
      <c r="CD770" t="s">
        <v>32</v>
      </c>
      <c r="CE770">
        <v>0.68027814311400003</v>
      </c>
      <c r="CF770">
        <v>0.60128883013900003</v>
      </c>
      <c r="CK770" s="3">
        <f t="shared" si="264"/>
        <v>0.26475668507815464</v>
      </c>
      <c r="CL770" s="3">
        <f t="shared" si="265"/>
        <v>0.14625200185910736</v>
      </c>
      <c r="CN770" s="3">
        <f t="shared" si="266"/>
        <v>0.26987169089760621</v>
      </c>
      <c r="CO770" s="3">
        <f t="shared" si="267"/>
        <v>0.13406002996272059</v>
      </c>
      <c r="CQ770">
        <f t="shared" si="268"/>
        <v>0.27095160450386135</v>
      </c>
      <c r="CR770">
        <f t="shared" si="269"/>
        <v>0.1167019682796655</v>
      </c>
      <c r="CT770">
        <f t="shared" si="270"/>
        <v>0.26139031407155655</v>
      </c>
      <c r="CU770">
        <f t="shared" si="271"/>
        <v>0.12796404401546524</v>
      </c>
      <c r="CW770">
        <f t="shared" si="272"/>
        <v>2.1746101989344568E-2</v>
      </c>
      <c r="CX770">
        <f t="shared" si="273"/>
        <v>2.3195757435404918E-2</v>
      </c>
      <c r="CZ770">
        <f t="shared" si="274"/>
        <v>2.5878309645834818E-2</v>
      </c>
      <c r="DA770">
        <f t="shared" si="275"/>
        <v>1.2312658519179065E-2</v>
      </c>
      <c r="DC770">
        <f t="shared" si="276"/>
        <v>2.6750728452309414E-2</v>
      </c>
      <c r="DD770">
        <f t="shared" si="277"/>
        <v>3.1819229887248834E-3</v>
      </c>
      <c r="DF770">
        <f t="shared" si="278"/>
        <v>1.9026546129768951E-2</v>
      </c>
      <c r="DG770">
        <f t="shared" si="279"/>
        <v>6.8711090619033577E-3</v>
      </c>
      <c r="DI770">
        <f t="shared" si="280"/>
        <v>0.26063846382967748</v>
      </c>
      <c r="DJ770">
        <f t="shared" si="281"/>
        <v>0.14803125161622388</v>
      </c>
      <c r="DL770">
        <f t="shared" si="282"/>
        <v>0.26573681448857478</v>
      </c>
      <c r="DM770">
        <f t="shared" si="283"/>
        <v>0.13582035494326061</v>
      </c>
      <c r="DO770">
        <f t="shared" si="284"/>
        <v>0.26681321174800043</v>
      </c>
      <c r="DP770">
        <f t="shared" si="285"/>
        <v>0.1184353495105035</v>
      </c>
      <c r="DR770">
        <f t="shared" si="286"/>
        <v>0.25728305418882913</v>
      </c>
      <c r="DS770">
        <f t="shared" si="287"/>
        <v>0.12971490660771834</v>
      </c>
    </row>
    <row r="771" spans="3:123">
      <c r="C771">
        <v>1</v>
      </c>
      <c r="D771">
        <v>800</v>
      </c>
      <c r="E771">
        <v>5</v>
      </c>
      <c r="F771">
        <v>10</v>
      </c>
      <c r="G771">
        <v>6</v>
      </c>
      <c r="H771">
        <v>1</v>
      </c>
      <c r="I771">
        <v>1</v>
      </c>
      <c r="J771" t="s">
        <v>12</v>
      </c>
      <c r="K771">
        <v>0.60100029619080197</v>
      </c>
      <c r="L771">
        <v>0.51550451641330697</v>
      </c>
      <c r="P771">
        <v>1</v>
      </c>
      <c r="Q771">
        <v>800</v>
      </c>
      <c r="R771">
        <v>5</v>
      </c>
      <c r="S771">
        <v>10</v>
      </c>
      <c r="T771">
        <v>6</v>
      </c>
      <c r="U771">
        <v>1</v>
      </c>
      <c r="V771">
        <v>2</v>
      </c>
      <c r="W771" t="s">
        <v>15</v>
      </c>
      <c r="X771">
        <v>0.68270445222350296</v>
      </c>
      <c r="Y771">
        <v>0.598314606741573</v>
      </c>
      <c r="AC771">
        <v>1</v>
      </c>
      <c r="AD771">
        <v>800</v>
      </c>
      <c r="AE771">
        <v>5</v>
      </c>
      <c r="AF771">
        <v>10</v>
      </c>
      <c r="AG771">
        <v>6</v>
      </c>
      <c r="AH771">
        <v>1</v>
      </c>
      <c r="AI771">
        <v>3</v>
      </c>
      <c r="AJ771" t="s">
        <v>17</v>
      </c>
      <c r="AK771">
        <v>0.60970953350715995</v>
      </c>
      <c r="AL771">
        <v>0.51886428728794898</v>
      </c>
      <c r="AR771" t="b">
        <v>1</v>
      </c>
      <c r="AS771">
        <v>800</v>
      </c>
      <c r="AT771">
        <v>5</v>
      </c>
      <c r="AU771">
        <v>10</v>
      </c>
      <c r="AV771">
        <v>6</v>
      </c>
      <c r="AX771">
        <v>0.71753449548600001</v>
      </c>
      <c r="AY771">
        <v>0.59357788059000005</v>
      </c>
      <c r="BC771" t="b">
        <v>1</v>
      </c>
      <c r="BD771">
        <v>800</v>
      </c>
      <c r="BE771">
        <v>5</v>
      </c>
      <c r="BF771">
        <v>10</v>
      </c>
      <c r="BG771">
        <v>6</v>
      </c>
      <c r="BH771" t="s">
        <v>28</v>
      </c>
      <c r="BI771">
        <v>0.71789897898599997</v>
      </c>
      <c r="BJ771">
        <v>0.596607182199</v>
      </c>
      <c r="BN771" t="b">
        <v>1</v>
      </c>
      <c r="BO771">
        <v>800</v>
      </c>
      <c r="BP771">
        <v>5</v>
      </c>
      <c r="BQ771">
        <v>10</v>
      </c>
      <c r="BR771">
        <v>6</v>
      </c>
      <c r="BS771" t="s">
        <v>31</v>
      </c>
      <c r="BT771">
        <v>0.71808620840500004</v>
      </c>
      <c r="BU771">
        <v>0.59467944481199997</v>
      </c>
      <c r="BY771" t="b">
        <v>1</v>
      </c>
      <c r="BZ771">
        <v>800</v>
      </c>
      <c r="CA771">
        <v>5</v>
      </c>
      <c r="CB771">
        <v>10</v>
      </c>
      <c r="CC771">
        <v>6</v>
      </c>
      <c r="CD771" t="s">
        <v>32</v>
      </c>
      <c r="CE771">
        <v>0.72182389078099995</v>
      </c>
      <c r="CF771">
        <v>0.59781890284200001</v>
      </c>
      <c r="CK771" s="3">
        <f t="shared" ref="CK771:CK834" si="288">ABS(AX771/K771-1)</f>
        <v>0.19390040243541162</v>
      </c>
      <c r="CL771" s="3">
        <f t="shared" ref="CL771:CL834" si="289">ABS(AY771/L771-1)</f>
        <v>0.15145039799049509</v>
      </c>
      <c r="CN771" s="3">
        <f t="shared" ref="CN771:CN834" si="290">ABS(BI771/K771-1)</f>
        <v>0.19450686386697846</v>
      </c>
      <c r="CO771" s="3">
        <f t="shared" ref="CO771:CO834" si="291">ABS(BJ771/L771-1)</f>
        <v>0.15732678027726288</v>
      </c>
      <c r="CQ771">
        <f t="shared" ref="CQ771:CQ834" si="292">ABS(BT771/K771-1)</f>
        <v>0.19481839352875507</v>
      </c>
      <c r="CR771">
        <f t="shared" ref="CR771:CR834" si="293">ABS(BU771/L771-1)</f>
        <v>0.15358726427765057</v>
      </c>
      <c r="CT771">
        <f t="shared" ref="CT771:CT834" si="294">ABS(CE771/K771-1)</f>
        <v>0.20103749591471032</v>
      </c>
      <c r="CU771">
        <f t="shared" ref="CU771:CU834" si="295">ABS(CF771/L771-1)</f>
        <v>0.15967733319080613</v>
      </c>
      <c r="CW771">
        <f t="shared" ref="CW771:CW834" si="296">ABS(AX771/X771-1)</f>
        <v>5.1017747356208121E-2</v>
      </c>
      <c r="CX771">
        <f t="shared" ref="CX771:CX834" si="297">ABS(AY771/Y771-1)</f>
        <v>7.9167817369012461E-3</v>
      </c>
      <c r="CZ771">
        <f t="shared" ref="CZ771:CZ834" si="298">ABS(BI771/X771-1)</f>
        <v>5.1551629182835734E-2</v>
      </c>
      <c r="DA771">
        <f t="shared" ref="DA771:DA834" si="299">ABS(BJ771/Y771-1)</f>
        <v>2.8537236486196882E-3</v>
      </c>
      <c r="DC771">
        <f t="shared" ref="DC771:DC834" si="300">ABS(BT771/X771-1)</f>
        <v>5.1825875847538505E-2</v>
      </c>
      <c r="DD771">
        <f t="shared" ref="DD771:DD834" si="301">ABS(BU771/Y771-1)</f>
        <v>6.0756697038872876E-3</v>
      </c>
      <c r="DF771">
        <f t="shared" ref="DF771:DF834" si="302">ABS(CE771/X771-1)</f>
        <v>5.7300693484697129E-2</v>
      </c>
      <c r="DG771">
        <f t="shared" ref="DG771:DG834" si="303">ABS(CF771/Y771-1)</f>
        <v>8.2850041430981847E-4</v>
      </c>
      <c r="DI771">
        <f t="shared" ref="DI771:DI834" si="304">ABS(AX771/AK771-1)</f>
        <v>0.17684644253241588</v>
      </c>
      <c r="DJ771">
        <f t="shared" ref="DJ771:DJ834" si="305">ABS(AY771/AL771-1)</f>
        <v>0.14399448012229055</v>
      </c>
      <c r="DL771">
        <f t="shared" ref="DL771:DL834" si="306">ABS(BI771/AK771-1)</f>
        <v>0.17744424112333412</v>
      </c>
      <c r="DM771">
        <f t="shared" ref="DM771:DM834" si="307">ABS(BJ771/AL771-1)</f>
        <v>0.14983281142243432</v>
      </c>
      <c r="DO771">
        <f t="shared" ref="DO771:DO834" si="308">ABS(BT771/AK771-1)</f>
        <v>0.17775132082065004</v>
      </c>
      <c r="DP771">
        <f t="shared" ref="DP771:DP834" si="309">ABS(BU771/AL771-1)</f>
        <v>0.14611750968703041</v>
      </c>
      <c r="DR771">
        <f t="shared" ref="DR771:DR834" si="310">ABS(CE771/AK771-1)</f>
        <v>0.18388158805544319</v>
      </c>
      <c r="DS771">
        <f t="shared" ref="DS771:DS834" si="311">ABS(CF771/AL771-1)</f>
        <v>0.15216814394133538</v>
      </c>
    </row>
    <row r="772" spans="3:123">
      <c r="C772">
        <v>1</v>
      </c>
      <c r="D772">
        <v>800</v>
      </c>
      <c r="E772">
        <v>5</v>
      </c>
      <c r="F772">
        <v>10</v>
      </c>
      <c r="G772">
        <v>10</v>
      </c>
      <c r="H772">
        <v>1</v>
      </c>
      <c r="I772">
        <v>1</v>
      </c>
      <c r="J772" t="s">
        <v>12</v>
      </c>
      <c r="K772">
        <v>0.65667956298812002</v>
      </c>
      <c r="L772">
        <v>0.552847543511787</v>
      </c>
      <c r="P772">
        <v>1</v>
      </c>
      <c r="Q772">
        <v>800</v>
      </c>
      <c r="R772">
        <v>5</v>
      </c>
      <c r="S772">
        <v>10</v>
      </c>
      <c r="T772">
        <v>10</v>
      </c>
      <c r="U772">
        <v>1</v>
      </c>
      <c r="V772">
        <v>2</v>
      </c>
      <c r="W772" t="s">
        <v>15</v>
      </c>
      <c r="X772">
        <v>0.71241254314333602</v>
      </c>
      <c r="Y772">
        <v>0.592614011896894</v>
      </c>
      <c r="AC772">
        <v>1</v>
      </c>
      <c r="AD772">
        <v>800</v>
      </c>
      <c r="AE772">
        <v>5</v>
      </c>
      <c r="AF772">
        <v>10</v>
      </c>
      <c r="AG772">
        <v>10</v>
      </c>
      <c r="AH772">
        <v>1</v>
      </c>
      <c r="AI772">
        <v>3</v>
      </c>
      <c r="AJ772" t="s">
        <v>17</v>
      </c>
      <c r="AK772">
        <v>0.64989403121820399</v>
      </c>
      <c r="AL772">
        <v>0.51109825952853005</v>
      </c>
      <c r="AR772" t="b">
        <v>1</v>
      </c>
      <c r="AS772">
        <v>800</v>
      </c>
      <c r="AT772">
        <v>5</v>
      </c>
      <c r="AU772">
        <v>10</v>
      </c>
      <c r="AV772">
        <v>10</v>
      </c>
      <c r="AX772">
        <v>0.74954995879399999</v>
      </c>
      <c r="AY772">
        <v>0.58994271866000003</v>
      </c>
      <c r="BC772" t="b">
        <v>1</v>
      </c>
      <c r="BD772">
        <v>800</v>
      </c>
      <c r="BE772">
        <v>5</v>
      </c>
      <c r="BF772">
        <v>10</v>
      </c>
      <c r="BG772">
        <v>10</v>
      </c>
      <c r="BH772" t="s">
        <v>28</v>
      </c>
      <c r="BI772">
        <v>0.75152047169500003</v>
      </c>
      <c r="BJ772">
        <v>0.59451421017799999</v>
      </c>
      <c r="BN772" t="b">
        <v>1</v>
      </c>
      <c r="BO772">
        <v>800</v>
      </c>
      <c r="BP772">
        <v>5</v>
      </c>
      <c r="BQ772">
        <v>10</v>
      </c>
      <c r="BR772">
        <v>10</v>
      </c>
      <c r="BS772" t="s">
        <v>31</v>
      </c>
      <c r="BT772">
        <v>0.75904648047099998</v>
      </c>
      <c r="BU772">
        <v>0.58900638907199998</v>
      </c>
      <c r="BY772" t="b">
        <v>1</v>
      </c>
      <c r="BZ772">
        <v>800</v>
      </c>
      <c r="CA772">
        <v>5</v>
      </c>
      <c r="CB772">
        <v>10</v>
      </c>
      <c r="CC772">
        <v>10</v>
      </c>
      <c r="CD772" t="s">
        <v>32</v>
      </c>
      <c r="CE772">
        <v>0.75921222454600001</v>
      </c>
      <c r="CF772">
        <v>0.58559153998699998</v>
      </c>
      <c r="CK772" s="3">
        <f t="shared" si="288"/>
        <v>0.14142422124923071</v>
      </c>
      <c r="CL772" s="3">
        <f t="shared" si="289"/>
        <v>6.7098381070082702E-2</v>
      </c>
      <c r="CN772" s="3">
        <f t="shared" si="290"/>
        <v>0.14442494338535661</v>
      </c>
      <c r="CO772" s="3">
        <f t="shared" si="291"/>
        <v>7.5367372352853179E-2</v>
      </c>
      <c r="CQ772">
        <f t="shared" si="292"/>
        <v>0.1558856453778994</v>
      </c>
      <c r="CR772">
        <f t="shared" si="293"/>
        <v>6.5404732253173226E-2</v>
      </c>
      <c r="CT772">
        <f t="shared" si="294"/>
        <v>0.15613804256572372</v>
      </c>
      <c r="CU772">
        <f t="shared" si="295"/>
        <v>5.9227895392674146E-2</v>
      </c>
      <c r="CW772">
        <f t="shared" si="296"/>
        <v>5.2129087293725451E-2</v>
      </c>
      <c r="CX772">
        <f t="shared" si="297"/>
        <v>4.5076444081088018E-3</v>
      </c>
      <c r="CZ772">
        <f t="shared" si="298"/>
        <v>5.4895058948724262E-2</v>
      </c>
      <c r="DA772">
        <f t="shared" si="299"/>
        <v>3.2064687013113602E-3</v>
      </c>
      <c r="DC772">
        <f t="shared" si="300"/>
        <v>6.5459174991366442E-2</v>
      </c>
      <c r="DD772">
        <f t="shared" si="301"/>
        <v>6.087643478672411E-3</v>
      </c>
      <c r="DF772">
        <f t="shared" si="302"/>
        <v>6.5691826811713039E-2</v>
      </c>
      <c r="DG772">
        <f t="shared" si="303"/>
        <v>1.1849993029047434E-2</v>
      </c>
      <c r="DI772">
        <f t="shared" si="304"/>
        <v>0.1533418108010538</v>
      </c>
      <c r="DJ772">
        <f t="shared" si="305"/>
        <v>0.15426477719607412</v>
      </c>
      <c r="DL772">
        <f t="shared" si="306"/>
        <v>0.15637386342247339</v>
      </c>
      <c r="DM772">
        <f t="shared" si="307"/>
        <v>0.16320922463406196</v>
      </c>
      <c r="DO772">
        <f t="shared" si="308"/>
        <v>0.16795422639625346</v>
      </c>
      <c r="DP772">
        <f t="shared" si="309"/>
        <v>0.15243278193773824</v>
      </c>
      <c r="DR772">
        <f t="shared" si="310"/>
        <v>0.16820925885852933</v>
      </c>
      <c r="DS772">
        <f t="shared" si="311"/>
        <v>0.14575138746742611</v>
      </c>
    </row>
    <row r="773" spans="3:123">
      <c r="C773">
        <v>1</v>
      </c>
      <c r="D773">
        <v>800</v>
      </c>
      <c r="E773">
        <v>5</v>
      </c>
      <c r="F773">
        <v>10</v>
      </c>
      <c r="G773">
        <v>15</v>
      </c>
      <c r="H773">
        <v>1</v>
      </c>
      <c r="I773">
        <v>1</v>
      </c>
      <c r="J773" t="s">
        <v>12</v>
      </c>
      <c r="K773">
        <v>0.70047436568360999</v>
      </c>
      <c r="L773">
        <v>0.55730887860762302</v>
      </c>
      <c r="P773">
        <v>1</v>
      </c>
      <c r="Q773">
        <v>800</v>
      </c>
      <c r="R773">
        <v>5</v>
      </c>
      <c r="S773">
        <v>10</v>
      </c>
      <c r="T773">
        <v>15</v>
      </c>
      <c r="U773">
        <v>1</v>
      </c>
      <c r="V773">
        <v>2</v>
      </c>
      <c r="W773" t="s">
        <v>15</v>
      </c>
      <c r="X773">
        <v>0.72941819225392002</v>
      </c>
      <c r="Y773">
        <v>0.59919585811852805</v>
      </c>
      <c r="AC773">
        <v>1</v>
      </c>
      <c r="AD773">
        <v>800</v>
      </c>
      <c r="AE773">
        <v>5</v>
      </c>
      <c r="AF773">
        <v>10</v>
      </c>
      <c r="AG773">
        <v>15</v>
      </c>
      <c r="AH773">
        <v>1</v>
      </c>
      <c r="AI773">
        <v>3</v>
      </c>
      <c r="AJ773" t="s">
        <v>17</v>
      </c>
      <c r="AK773">
        <v>0.696549453888617</v>
      </c>
      <c r="AL773">
        <v>0.565928618638467</v>
      </c>
      <c r="AR773" t="b">
        <v>1</v>
      </c>
      <c r="AS773">
        <v>800</v>
      </c>
      <c r="AT773">
        <v>5</v>
      </c>
      <c r="AU773">
        <v>10</v>
      </c>
      <c r="AV773">
        <v>15</v>
      </c>
      <c r="AX773">
        <v>0.77425196475799996</v>
      </c>
      <c r="AY773">
        <v>0.589061467284</v>
      </c>
      <c r="BC773" t="b">
        <v>1</v>
      </c>
      <c r="BD773">
        <v>800</v>
      </c>
      <c r="BE773">
        <v>5</v>
      </c>
      <c r="BF773">
        <v>10</v>
      </c>
      <c r="BG773">
        <v>15</v>
      </c>
      <c r="BH773" t="s">
        <v>28</v>
      </c>
      <c r="BI773">
        <v>0.77846769601900001</v>
      </c>
      <c r="BJ773">
        <v>0.58900638907199998</v>
      </c>
      <c r="BN773" t="b">
        <v>1</v>
      </c>
      <c r="BO773">
        <v>800</v>
      </c>
      <c r="BP773">
        <v>5</v>
      </c>
      <c r="BQ773">
        <v>10</v>
      </c>
      <c r="BR773">
        <v>15</v>
      </c>
      <c r="BS773" t="s">
        <v>31</v>
      </c>
      <c r="BT773">
        <v>0.78505602303199995</v>
      </c>
      <c r="BU773">
        <v>0.58586693104200005</v>
      </c>
      <c r="BY773" t="b">
        <v>1</v>
      </c>
      <c r="BZ773">
        <v>800</v>
      </c>
      <c r="CA773">
        <v>5</v>
      </c>
      <c r="CB773">
        <v>10</v>
      </c>
      <c r="CC773">
        <v>15</v>
      </c>
      <c r="CD773" t="s">
        <v>32</v>
      </c>
      <c r="CE773">
        <v>0.78662598775000003</v>
      </c>
      <c r="CF773">
        <v>0.58068957920200004</v>
      </c>
      <c r="CK773" s="3">
        <f t="shared" si="288"/>
        <v>0.10532519488045589</v>
      </c>
      <c r="CL773" s="3">
        <f t="shared" si="289"/>
        <v>5.6974848051420723E-2</v>
      </c>
      <c r="CN773" s="3">
        <f t="shared" si="290"/>
        <v>0.11134358965338365</v>
      </c>
      <c r="CO773" s="3">
        <f t="shared" si="291"/>
        <v>5.6876019171935299E-2</v>
      </c>
      <c r="CQ773">
        <f t="shared" si="292"/>
        <v>0.12074911159074997</v>
      </c>
      <c r="CR773">
        <f t="shared" si="293"/>
        <v>5.1242773138167719E-2</v>
      </c>
      <c r="CT773">
        <f t="shared" si="294"/>
        <v>0.12299039948779944</v>
      </c>
      <c r="CU773">
        <f t="shared" si="295"/>
        <v>4.1952858624451084E-2</v>
      </c>
      <c r="CW773">
        <f t="shared" si="296"/>
        <v>6.1465114224177109E-2</v>
      </c>
      <c r="CX773">
        <f t="shared" si="297"/>
        <v>1.6913319238136881E-2</v>
      </c>
      <c r="CZ773">
        <f t="shared" si="298"/>
        <v>6.724469486223783E-2</v>
      </c>
      <c r="DA773">
        <f t="shared" si="299"/>
        <v>1.7005239452961063E-2</v>
      </c>
      <c r="DC773">
        <f t="shared" si="300"/>
        <v>7.6276999078070284E-2</v>
      </c>
      <c r="DD773">
        <f t="shared" si="301"/>
        <v>2.2244691607817169E-2</v>
      </c>
      <c r="DF773">
        <f t="shared" si="302"/>
        <v>7.8429351095983035E-2</v>
      </c>
      <c r="DG773">
        <f t="shared" si="303"/>
        <v>3.0885191654424382E-2</v>
      </c>
      <c r="DI773">
        <f t="shared" si="304"/>
        <v>0.11155347324672249</v>
      </c>
      <c r="DJ773">
        <f t="shared" si="305"/>
        <v>4.0875912409566562E-2</v>
      </c>
      <c r="DL773">
        <f t="shared" si="306"/>
        <v>0.11760578042672942</v>
      </c>
      <c r="DM773">
        <f t="shared" si="307"/>
        <v>4.0778588806931859E-2</v>
      </c>
      <c r="DO773">
        <f t="shared" si="308"/>
        <v>0.12706430053067819</v>
      </c>
      <c r="DP773">
        <f t="shared" si="309"/>
        <v>3.5231143552169941E-2</v>
      </c>
      <c r="DR773">
        <f t="shared" si="310"/>
        <v>0.12931821762046325</v>
      </c>
      <c r="DS773">
        <f t="shared" si="311"/>
        <v>2.6082725060000644E-2</v>
      </c>
    </row>
    <row r="774" spans="3:123">
      <c r="C774">
        <v>1</v>
      </c>
      <c r="D774">
        <v>800</v>
      </c>
      <c r="E774">
        <v>5</v>
      </c>
      <c r="F774">
        <v>10</v>
      </c>
      <c r="G774">
        <v>20</v>
      </c>
      <c r="H774">
        <v>1</v>
      </c>
      <c r="I774">
        <v>1</v>
      </c>
      <c r="J774" t="s">
        <v>12</v>
      </c>
      <c r="K774">
        <v>0.73531438428377804</v>
      </c>
      <c r="L774">
        <v>0.56091650143203398</v>
      </c>
      <c r="P774">
        <v>1</v>
      </c>
      <c r="Q774">
        <v>800</v>
      </c>
      <c r="R774">
        <v>5</v>
      </c>
      <c r="S774">
        <v>10</v>
      </c>
      <c r="T774">
        <v>20</v>
      </c>
      <c r="U774">
        <v>1</v>
      </c>
      <c r="V774">
        <v>2</v>
      </c>
      <c r="W774" t="s">
        <v>15</v>
      </c>
      <c r="X774">
        <v>0.74814573815198404</v>
      </c>
      <c r="Y774">
        <v>0.60247301167658096</v>
      </c>
      <c r="AC774">
        <v>1</v>
      </c>
      <c r="AD774">
        <v>800</v>
      </c>
      <c r="AE774">
        <v>5</v>
      </c>
      <c r="AF774">
        <v>10</v>
      </c>
      <c r="AG774">
        <v>20</v>
      </c>
      <c r="AH774">
        <v>1</v>
      </c>
      <c r="AI774">
        <v>3</v>
      </c>
      <c r="AJ774" t="s">
        <v>17</v>
      </c>
      <c r="AK774">
        <v>0.72692589244744099</v>
      </c>
      <c r="AL774">
        <v>0.53161489314827104</v>
      </c>
      <c r="AR774" t="b">
        <v>1</v>
      </c>
      <c r="AS774">
        <v>800</v>
      </c>
      <c r="AT774">
        <v>5</v>
      </c>
      <c r="AU774">
        <v>10</v>
      </c>
      <c r="AV774">
        <v>20</v>
      </c>
      <c r="AX774">
        <v>0.79761267144199999</v>
      </c>
      <c r="AY774">
        <v>0.59671733862099996</v>
      </c>
      <c r="BC774" t="b">
        <v>1</v>
      </c>
      <c r="BD774">
        <v>800</v>
      </c>
      <c r="BE774">
        <v>5</v>
      </c>
      <c r="BF774">
        <v>10</v>
      </c>
      <c r="BG774">
        <v>20</v>
      </c>
      <c r="BH774" t="s">
        <v>28</v>
      </c>
      <c r="BI774">
        <v>0.79796794693700002</v>
      </c>
      <c r="BJ774">
        <v>0.59363295880099998</v>
      </c>
      <c r="BN774" t="b">
        <v>1</v>
      </c>
      <c r="BO774">
        <v>800</v>
      </c>
      <c r="BP774">
        <v>5</v>
      </c>
      <c r="BQ774">
        <v>10</v>
      </c>
      <c r="BR774">
        <v>20</v>
      </c>
      <c r="BS774" t="s">
        <v>31</v>
      </c>
      <c r="BT774">
        <v>0.81031050924900005</v>
      </c>
      <c r="BU774">
        <v>0.57991848424799997</v>
      </c>
      <c r="BY774" t="b">
        <v>1</v>
      </c>
      <c r="BZ774">
        <v>800</v>
      </c>
      <c r="CA774">
        <v>5</v>
      </c>
      <c r="CB774">
        <v>10</v>
      </c>
      <c r="CC774">
        <v>20</v>
      </c>
      <c r="CD774" t="s">
        <v>32</v>
      </c>
      <c r="CE774">
        <v>0.81043635197300001</v>
      </c>
      <c r="CF774">
        <v>0.59236615994700004</v>
      </c>
      <c r="CK774" s="3">
        <f t="shared" si="288"/>
        <v>8.4723335337581807E-2</v>
      </c>
      <c r="CL774" s="3">
        <f t="shared" si="289"/>
        <v>6.3825608798396161E-2</v>
      </c>
      <c r="CN774" s="3">
        <f t="shared" si="290"/>
        <v>8.5206496693585931E-2</v>
      </c>
      <c r="CO774" s="3">
        <f t="shared" si="291"/>
        <v>5.8326787116157242E-2</v>
      </c>
      <c r="CQ774">
        <f t="shared" si="292"/>
        <v>0.10199191878759573</v>
      </c>
      <c r="CR774">
        <f t="shared" si="293"/>
        <v>3.3876669285809013E-2</v>
      </c>
      <c r="CT774">
        <f t="shared" si="294"/>
        <v>0.10216306017512955</v>
      </c>
      <c r="CU774">
        <f t="shared" si="295"/>
        <v>5.6068342497812562E-2</v>
      </c>
      <c r="CW774">
        <f t="shared" si="296"/>
        <v>6.6119381248104903E-2</v>
      </c>
      <c r="CX774">
        <f t="shared" si="297"/>
        <v>9.5534122591880433E-3</v>
      </c>
      <c r="CZ774">
        <f t="shared" si="298"/>
        <v>6.6594255964196547E-2</v>
      </c>
      <c r="DA774">
        <f t="shared" si="299"/>
        <v>1.4672944188787174E-2</v>
      </c>
      <c r="DC774">
        <f t="shared" si="300"/>
        <v>8.3091793385832835E-2</v>
      </c>
      <c r="DD774">
        <f t="shared" si="301"/>
        <v>3.7436577226613976E-2</v>
      </c>
      <c r="DF774">
        <f t="shared" si="302"/>
        <v>8.325999954886032E-2</v>
      </c>
      <c r="DG774">
        <f t="shared" si="303"/>
        <v>1.6775609087376853E-2</v>
      </c>
      <c r="DI774">
        <f t="shared" si="304"/>
        <v>9.7240694999277233E-2</v>
      </c>
      <c r="DJ774">
        <f t="shared" si="305"/>
        <v>0.12246166597626029</v>
      </c>
      <c r="DL774">
        <f t="shared" si="306"/>
        <v>9.7729431882487949E-2</v>
      </c>
      <c r="DM774">
        <f t="shared" si="307"/>
        <v>0.11665975963437059</v>
      </c>
      <c r="DO774">
        <f t="shared" si="308"/>
        <v>0.11470855236813304</v>
      </c>
      <c r="DP774">
        <f t="shared" si="309"/>
        <v>9.0861997514160464E-2</v>
      </c>
      <c r="DR774">
        <f t="shared" si="310"/>
        <v>0.11488166867243232</v>
      </c>
      <c r="DS774">
        <f t="shared" si="311"/>
        <v>0.1142768338165896</v>
      </c>
    </row>
    <row r="775" spans="3:123">
      <c r="C775">
        <v>1</v>
      </c>
      <c r="D775">
        <v>800</v>
      </c>
      <c r="E775">
        <v>5</v>
      </c>
      <c r="F775">
        <v>10</v>
      </c>
      <c r="G775" t="s">
        <v>13</v>
      </c>
      <c r="H775">
        <v>1</v>
      </c>
      <c r="I775">
        <v>1</v>
      </c>
      <c r="J775" t="s">
        <v>12</v>
      </c>
      <c r="K775">
        <v>0.98267974407887004</v>
      </c>
      <c r="L775">
        <v>0.57542961004626603</v>
      </c>
      <c r="P775">
        <v>1</v>
      </c>
      <c r="Q775">
        <v>800</v>
      </c>
      <c r="R775">
        <v>5</v>
      </c>
      <c r="S775">
        <v>10</v>
      </c>
      <c r="T775" t="s">
        <v>13</v>
      </c>
      <c r="U775">
        <v>1</v>
      </c>
      <c r="V775">
        <v>2</v>
      </c>
      <c r="W775" t="s">
        <v>15</v>
      </c>
      <c r="X775">
        <v>0.99560701465760804</v>
      </c>
      <c r="Y775">
        <v>0.58038664904163895</v>
      </c>
      <c r="AC775">
        <v>1</v>
      </c>
      <c r="AD775">
        <v>800</v>
      </c>
      <c r="AE775">
        <v>5</v>
      </c>
      <c r="AF775">
        <v>10</v>
      </c>
      <c r="AG775" t="s">
        <v>13</v>
      </c>
      <c r="AH775">
        <v>1</v>
      </c>
      <c r="AI775">
        <v>3</v>
      </c>
      <c r="AJ775" t="s">
        <v>17</v>
      </c>
      <c r="AK775">
        <v>0.98035318834819196</v>
      </c>
      <c r="AL775">
        <v>0.56832452081956397</v>
      </c>
      <c r="AR775" t="b">
        <v>1</v>
      </c>
      <c r="AS775">
        <v>800</v>
      </c>
      <c r="AT775">
        <v>5</v>
      </c>
      <c r="AU775">
        <v>10</v>
      </c>
      <c r="AX775">
        <v>0.88604941321999997</v>
      </c>
      <c r="AY775">
        <v>0.60040757876200002</v>
      </c>
      <c r="BC775" t="b">
        <v>1</v>
      </c>
      <c r="BD775">
        <v>800</v>
      </c>
      <c r="BE775">
        <v>5</v>
      </c>
      <c r="BF775">
        <v>10</v>
      </c>
      <c r="BH775" t="s">
        <v>28</v>
      </c>
      <c r="BI775">
        <v>0.88088218818999997</v>
      </c>
      <c r="BJ775">
        <v>0.59418374091199999</v>
      </c>
      <c r="BN775" t="b">
        <v>1</v>
      </c>
      <c r="BO775">
        <v>800</v>
      </c>
      <c r="BP775">
        <v>5</v>
      </c>
      <c r="BQ775">
        <v>10</v>
      </c>
      <c r="BS775" t="s">
        <v>31</v>
      </c>
      <c r="BT775">
        <v>0.89520370407299998</v>
      </c>
      <c r="BU775">
        <v>0.58713372989599999</v>
      </c>
      <c r="BY775" t="b">
        <v>1</v>
      </c>
      <c r="BZ775">
        <v>800</v>
      </c>
      <c r="CA775">
        <v>5</v>
      </c>
      <c r="CB775">
        <v>10</v>
      </c>
      <c r="CD775" t="s">
        <v>32</v>
      </c>
      <c r="CE775">
        <v>0.89649435932999999</v>
      </c>
      <c r="CF775">
        <v>0.58619740030800005</v>
      </c>
      <c r="CK775" s="3">
        <f t="shared" si="288"/>
        <v>9.8333492107795517E-2</v>
      </c>
      <c r="CL775" s="3">
        <f t="shared" si="289"/>
        <v>4.3407513759546879E-2</v>
      </c>
      <c r="CN775" s="3">
        <f t="shared" si="290"/>
        <v>0.10359179224182702</v>
      </c>
      <c r="CO775" s="3">
        <f t="shared" si="291"/>
        <v>3.259152907377505E-2</v>
      </c>
      <c r="CQ775">
        <f t="shared" si="292"/>
        <v>8.9017851983778318E-2</v>
      </c>
      <c r="CR775">
        <f t="shared" si="293"/>
        <v>2.033979420835319E-2</v>
      </c>
      <c r="CT775">
        <f t="shared" si="294"/>
        <v>8.7704448237769683E-2</v>
      </c>
      <c r="CU775">
        <f t="shared" si="295"/>
        <v>1.8712610671647978E-2</v>
      </c>
      <c r="CW775">
        <f t="shared" si="296"/>
        <v>0.11004100998151889</v>
      </c>
      <c r="CX775">
        <f t="shared" si="297"/>
        <v>3.4495848161601561E-2</v>
      </c>
      <c r="CZ775">
        <f t="shared" si="298"/>
        <v>0.11523103471409579</v>
      </c>
      <c r="DA775">
        <f t="shared" si="299"/>
        <v>2.3772241992718879E-2</v>
      </c>
      <c r="DC775">
        <f t="shared" si="300"/>
        <v>0.10084632702104557</v>
      </c>
      <c r="DD775">
        <f t="shared" si="301"/>
        <v>1.1625148279172492E-2</v>
      </c>
      <c r="DF775">
        <f t="shared" si="302"/>
        <v>9.9549976917040039E-2</v>
      </c>
      <c r="DG775">
        <f t="shared" si="303"/>
        <v>1.0011862395449711E-2</v>
      </c>
      <c r="DI775">
        <f t="shared" si="304"/>
        <v>9.619367412583768E-2</v>
      </c>
      <c r="DJ775">
        <f t="shared" si="305"/>
        <v>5.6452003682983865E-2</v>
      </c>
      <c r="DL775">
        <f t="shared" si="306"/>
        <v>0.10146445315875574</v>
      </c>
      <c r="DM775">
        <f t="shared" si="307"/>
        <v>4.5500799534648362E-2</v>
      </c>
      <c r="DO775">
        <f t="shared" si="308"/>
        <v>8.6855926300052455E-2</v>
      </c>
      <c r="DP775">
        <f t="shared" si="309"/>
        <v>3.3095895720479884E-2</v>
      </c>
      <c r="DR775">
        <f t="shared" si="310"/>
        <v>8.5539405608999641E-2</v>
      </c>
      <c r="DS775">
        <f t="shared" si="311"/>
        <v>3.144836943277074E-2</v>
      </c>
    </row>
    <row r="776" spans="3:123">
      <c r="C776">
        <v>1</v>
      </c>
      <c r="D776">
        <v>800</v>
      </c>
      <c r="E776">
        <v>5</v>
      </c>
      <c r="F776">
        <v>20</v>
      </c>
      <c r="G776">
        <v>3</v>
      </c>
      <c r="H776">
        <v>1</v>
      </c>
      <c r="I776">
        <v>1</v>
      </c>
      <c r="J776" t="s">
        <v>12</v>
      </c>
      <c r="K776">
        <v>0.53564955563706296</v>
      </c>
      <c r="L776">
        <v>0.52649261951971804</v>
      </c>
      <c r="P776">
        <v>1</v>
      </c>
      <c r="Q776">
        <v>800</v>
      </c>
      <c r="R776">
        <v>5</v>
      </c>
      <c r="S776">
        <v>20</v>
      </c>
      <c r="T776">
        <v>3</v>
      </c>
      <c r="U776">
        <v>1</v>
      </c>
      <c r="V776">
        <v>2</v>
      </c>
      <c r="W776" t="s">
        <v>15</v>
      </c>
      <c r="X776">
        <v>0.666600420191925</v>
      </c>
      <c r="Y776">
        <v>0.596001321877065</v>
      </c>
      <c r="AC776">
        <v>1</v>
      </c>
      <c r="AD776">
        <v>800</v>
      </c>
      <c r="AE776">
        <v>5</v>
      </c>
      <c r="AF776">
        <v>20</v>
      </c>
      <c r="AG776">
        <v>3</v>
      </c>
      <c r="AH776">
        <v>1</v>
      </c>
      <c r="AI776">
        <v>3</v>
      </c>
      <c r="AJ776" t="s">
        <v>17</v>
      </c>
      <c r="AK776">
        <v>0.54886764568213697</v>
      </c>
      <c r="AL776">
        <v>0.54995593743115201</v>
      </c>
      <c r="AR776" t="b">
        <v>1</v>
      </c>
      <c r="AS776">
        <v>800</v>
      </c>
      <c r="AT776">
        <v>5</v>
      </c>
      <c r="AU776">
        <v>20</v>
      </c>
      <c r="AV776">
        <v>3</v>
      </c>
      <c r="AX776">
        <v>0.680594284592</v>
      </c>
      <c r="AY776">
        <v>0.60277594183700001</v>
      </c>
      <c r="BC776" t="b">
        <v>1</v>
      </c>
      <c r="BD776">
        <v>800</v>
      </c>
      <c r="BE776">
        <v>5</v>
      </c>
      <c r="BF776">
        <v>20</v>
      </c>
      <c r="BG776">
        <v>3</v>
      </c>
      <c r="BH776" t="s">
        <v>28</v>
      </c>
      <c r="BI776">
        <v>0.67879872377100003</v>
      </c>
      <c r="BJ776">
        <v>0.59512007050000004</v>
      </c>
      <c r="BN776" t="b">
        <v>1</v>
      </c>
      <c r="BO776">
        <v>800</v>
      </c>
      <c r="BP776">
        <v>5</v>
      </c>
      <c r="BQ776">
        <v>20</v>
      </c>
      <c r="BR776">
        <v>3</v>
      </c>
      <c r="BS776" t="s">
        <v>31</v>
      </c>
      <c r="BT776">
        <v>0.68364827265499994</v>
      </c>
      <c r="BU776">
        <v>0.58999779687200005</v>
      </c>
      <c r="BY776" t="b">
        <v>1</v>
      </c>
      <c r="BZ776">
        <v>800</v>
      </c>
      <c r="CA776">
        <v>5</v>
      </c>
      <c r="CB776">
        <v>20</v>
      </c>
      <c r="CC776">
        <v>3</v>
      </c>
      <c r="CD776" t="s">
        <v>32</v>
      </c>
      <c r="CE776">
        <v>0.68228548803199995</v>
      </c>
      <c r="CF776">
        <v>0.59633179114299995</v>
      </c>
      <c r="CK776" s="3">
        <f t="shared" si="288"/>
        <v>0.27059619004546764</v>
      </c>
      <c r="CL776" s="3">
        <f t="shared" si="289"/>
        <v>0.14488963280600187</v>
      </c>
      <c r="CN776" s="3">
        <f t="shared" si="290"/>
        <v>0.26724407147819962</v>
      </c>
      <c r="CO776" s="3">
        <f t="shared" si="291"/>
        <v>0.13034836279924678</v>
      </c>
      <c r="CQ776">
        <f t="shared" si="292"/>
        <v>0.27629765666830064</v>
      </c>
      <c r="CR776">
        <f t="shared" si="293"/>
        <v>0.1206193116443175</v>
      </c>
      <c r="CT776">
        <f t="shared" si="294"/>
        <v>0.27375348462772231</v>
      </c>
      <c r="CU776">
        <f t="shared" si="295"/>
        <v>0.13264985877103319</v>
      </c>
      <c r="CW776">
        <f t="shared" si="296"/>
        <v>2.0992882656818423E-2</v>
      </c>
      <c r="CX776">
        <f t="shared" si="297"/>
        <v>1.1366786802752049E-2</v>
      </c>
      <c r="CZ776">
        <f t="shared" si="298"/>
        <v>1.8299273762178103E-2</v>
      </c>
      <c r="DA776">
        <f t="shared" si="299"/>
        <v>1.4786064136393939E-3</v>
      </c>
      <c r="DC776">
        <f t="shared" si="300"/>
        <v>2.5574320007428986E-2</v>
      </c>
      <c r="DD776">
        <f t="shared" si="301"/>
        <v>1.007300619092133E-2</v>
      </c>
      <c r="DF776">
        <f t="shared" si="302"/>
        <v>2.3529939923468746E-2</v>
      </c>
      <c r="DG776">
        <f t="shared" si="303"/>
        <v>5.544774043355627E-4</v>
      </c>
      <c r="DI776">
        <f t="shared" si="304"/>
        <v>0.23999709209704312</v>
      </c>
      <c r="DJ776">
        <f t="shared" si="305"/>
        <v>9.6044066098405212E-2</v>
      </c>
      <c r="DL776">
        <f t="shared" si="306"/>
        <v>0.23672570083336519</v>
      </c>
      <c r="DM776">
        <f t="shared" si="307"/>
        <v>8.2123184776965896E-2</v>
      </c>
      <c r="DO776">
        <f t="shared" si="308"/>
        <v>0.24556125330608003</v>
      </c>
      <c r="DP776">
        <f t="shared" si="309"/>
        <v>7.2809213821535934E-2</v>
      </c>
      <c r="DR776">
        <f t="shared" si="310"/>
        <v>0.24307835121899068</v>
      </c>
      <c r="DS776">
        <f t="shared" si="311"/>
        <v>8.4326489733831833E-2</v>
      </c>
    </row>
    <row r="777" spans="3:123">
      <c r="C777">
        <v>1</v>
      </c>
      <c r="D777">
        <v>800</v>
      </c>
      <c r="E777">
        <v>5</v>
      </c>
      <c r="F777">
        <v>20</v>
      </c>
      <c r="G777">
        <v>6</v>
      </c>
      <c r="H777">
        <v>1</v>
      </c>
      <c r="I777">
        <v>1</v>
      </c>
      <c r="J777" t="s">
        <v>12</v>
      </c>
      <c r="K777">
        <v>0.595905200527312</v>
      </c>
      <c r="L777">
        <v>0.56132958801498101</v>
      </c>
      <c r="P777">
        <v>1</v>
      </c>
      <c r="Q777">
        <v>800</v>
      </c>
      <c r="R777">
        <v>5</v>
      </c>
      <c r="S777">
        <v>20</v>
      </c>
      <c r="T777">
        <v>6</v>
      </c>
      <c r="U777">
        <v>1</v>
      </c>
      <c r="V777">
        <v>2</v>
      </c>
      <c r="W777" t="s">
        <v>15</v>
      </c>
      <c r="X777">
        <v>0.69016447030188399</v>
      </c>
      <c r="Y777">
        <v>0.60134390834985696</v>
      </c>
      <c r="AC777">
        <v>1</v>
      </c>
      <c r="AD777">
        <v>800</v>
      </c>
      <c r="AE777">
        <v>5</v>
      </c>
      <c r="AF777">
        <v>20</v>
      </c>
      <c r="AG777">
        <v>6</v>
      </c>
      <c r="AH777">
        <v>1</v>
      </c>
      <c r="AI777">
        <v>3</v>
      </c>
      <c r="AJ777" t="s">
        <v>17</v>
      </c>
      <c r="AK777">
        <v>0.595905200527312</v>
      </c>
      <c r="AL777">
        <v>0.53596607182198697</v>
      </c>
      <c r="AR777" t="b">
        <v>1</v>
      </c>
      <c r="AS777">
        <v>800</v>
      </c>
      <c r="AT777">
        <v>5</v>
      </c>
      <c r="AU777">
        <v>20</v>
      </c>
      <c r="AV777">
        <v>6</v>
      </c>
      <c r="AX777">
        <v>0.71332567022799998</v>
      </c>
      <c r="AY777">
        <v>0.59671733862099996</v>
      </c>
      <c r="BC777" t="b">
        <v>1</v>
      </c>
      <c r="BD777">
        <v>800</v>
      </c>
      <c r="BE777">
        <v>5</v>
      </c>
      <c r="BF777">
        <v>20</v>
      </c>
      <c r="BG777">
        <v>6</v>
      </c>
      <c r="BH777" t="s">
        <v>28</v>
      </c>
      <c r="BI777">
        <v>0.70806329582100003</v>
      </c>
      <c r="BJ777">
        <v>0.59126459572599999</v>
      </c>
      <c r="BN777" t="b">
        <v>1</v>
      </c>
      <c r="BO777">
        <v>800</v>
      </c>
      <c r="BP777">
        <v>5</v>
      </c>
      <c r="BQ777">
        <v>20</v>
      </c>
      <c r="BR777">
        <v>6</v>
      </c>
      <c r="BS777" t="s">
        <v>31</v>
      </c>
      <c r="BT777">
        <v>0.71274096196000003</v>
      </c>
      <c r="BU777">
        <v>0.59699272967600003</v>
      </c>
      <c r="BY777" t="b">
        <v>1</v>
      </c>
      <c r="BZ777">
        <v>800</v>
      </c>
      <c r="CA777">
        <v>5</v>
      </c>
      <c r="CB777">
        <v>20</v>
      </c>
      <c r="CC777">
        <v>6</v>
      </c>
      <c r="CD777" t="s">
        <v>32</v>
      </c>
      <c r="CE777">
        <v>0.71608116548800005</v>
      </c>
      <c r="CF777">
        <v>0.59539546155500001</v>
      </c>
      <c r="CK777" s="3">
        <f t="shared" si="288"/>
        <v>0.19704555287784609</v>
      </c>
      <c r="CL777" s="3">
        <f t="shared" si="289"/>
        <v>6.304273168845409E-2</v>
      </c>
      <c r="CN777" s="3">
        <f t="shared" si="290"/>
        <v>0.18821466098037098</v>
      </c>
      <c r="CO777" s="3">
        <f t="shared" si="291"/>
        <v>5.3328754354242447E-2</v>
      </c>
      <c r="CQ777">
        <f t="shared" si="292"/>
        <v>0.1960643426660833</v>
      </c>
      <c r="CR777">
        <f t="shared" si="293"/>
        <v>6.3533336603783797E-2</v>
      </c>
      <c r="CT777">
        <f t="shared" si="294"/>
        <v>0.20166960257159228</v>
      </c>
      <c r="CU777">
        <f t="shared" si="295"/>
        <v>6.0687828091309903E-2</v>
      </c>
      <c r="CW777">
        <f t="shared" si="296"/>
        <v>3.3558957209120166E-2</v>
      </c>
      <c r="CX777">
        <f t="shared" si="297"/>
        <v>7.6937167976852683E-3</v>
      </c>
      <c r="CZ777">
        <f t="shared" si="298"/>
        <v>2.5934145104987705E-2</v>
      </c>
      <c r="DA777">
        <f t="shared" si="299"/>
        <v>1.6761311595415607E-2</v>
      </c>
      <c r="DC777">
        <f t="shared" si="300"/>
        <v>3.2711755863411573E-2</v>
      </c>
      <c r="DD777">
        <f t="shared" si="301"/>
        <v>7.2357574649704048E-3</v>
      </c>
      <c r="DF777">
        <f t="shared" si="302"/>
        <v>3.7551476932418559E-2</v>
      </c>
      <c r="DG777">
        <f t="shared" si="303"/>
        <v>9.891921598041975E-3</v>
      </c>
      <c r="DI777">
        <f t="shared" si="304"/>
        <v>0.19704555287784609</v>
      </c>
      <c r="DJ777">
        <f t="shared" si="305"/>
        <v>0.11334909053569842</v>
      </c>
      <c r="DL777">
        <f t="shared" si="306"/>
        <v>0.18821466098037098</v>
      </c>
      <c r="DM777">
        <f t="shared" si="307"/>
        <v>0.10317541876490188</v>
      </c>
      <c r="DO777">
        <f t="shared" si="308"/>
        <v>0.1960643426660833</v>
      </c>
      <c r="DP777">
        <f t="shared" si="309"/>
        <v>0.11386291234173895</v>
      </c>
      <c r="DR777">
        <f t="shared" si="310"/>
        <v>0.20166960257159228</v>
      </c>
      <c r="DS777">
        <f t="shared" si="311"/>
        <v>0.11088274586297242</v>
      </c>
    </row>
    <row r="778" spans="3:123">
      <c r="C778">
        <v>1</v>
      </c>
      <c r="D778">
        <v>800</v>
      </c>
      <c r="E778">
        <v>5</v>
      </c>
      <c r="F778">
        <v>20</v>
      </c>
      <c r="G778">
        <v>10</v>
      </c>
      <c r="H778">
        <v>1</v>
      </c>
      <c r="I778">
        <v>1</v>
      </c>
      <c r="J778" t="s">
        <v>12</v>
      </c>
      <c r="K778">
        <v>0.65647852156284403</v>
      </c>
      <c r="L778">
        <v>0.55904384225600401</v>
      </c>
      <c r="P778">
        <v>1</v>
      </c>
      <c r="Q778">
        <v>800</v>
      </c>
      <c r="R778">
        <v>5</v>
      </c>
      <c r="S778">
        <v>20</v>
      </c>
      <c r="T778">
        <v>10</v>
      </c>
      <c r="U778">
        <v>1</v>
      </c>
      <c r="V778">
        <v>2</v>
      </c>
      <c r="W778" t="s">
        <v>15</v>
      </c>
      <c r="X778">
        <v>0.70813312318621502</v>
      </c>
      <c r="Y778">
        <v>0.59578100903282705</v>
      </c>
      <c r="AC778">
        <v>1</v>
      </c>
      <c r="AD778">
        <v>800</v>
      </c>
      <c r="AE778">
        <v>5</v>
      </c>
      <c r="AF778">
        <v>20</v>
      </c>
      <c r="AG778">
        <v>10</v>
      </c>
      <c r="AH778">
        <v>1</v>
      </c>
      <c r="AI778">
        <v>3</v>
      </c>
      <c r="AJ778" t="s">
        <v>17</v>
      </c>
      <c r="AK778">
        <v>0.65215382891835105</v>
      </c>
      <c r="AL778">
        <v>0.56416611588455601</v>
      </c>
      <c r="AR778" t="b">
        <v>1</v>
      </c>
      <c r="AS778">
        <v>800</v>
      </c>
      <c r="AT778">
        <v>5</v>
      </c>
      <c r="AU778">
        <v>20</v>
      </c>
      <c r="AV778">
        <v>10</v>
      </c>
      <c r="AX778">
        <v>0.73791794747399997</v>
      </c>
      <c r="AY778">
        <v>0.59616655650999995</v>
      </c>
      <c r="BC778" t="b">
        <v>1</v>
      </c>
      <c r="BD778">
        <v>800</v>
      </c>
      <c r="BE778">
        <v>5</v>
      </c>
      <c r="BF778">
        <v>20</v>
      </c>
      <c r="BG778">
        <v>10</v>
      </c>
      <c r="BH778" t="s">
        <v>28</v>
      </c>
      <c r="BI778">
        <v>0.74002197643699996</v>
      </c>
      <c r="BJ778">
        <v>0.59737827715400005</v>
      </c>
      <c r="BN778" t="b">
        <v>1</v>
      </c>
      <c r="BO778">
        <v>800</v>
      </c>
      <c r="BP778">
        <v>5</v>
      </c>
      <c r="BQ778">
        <v>20</v>
      </c>
      <c r="BR778">
        <v>10</v>
      </c>
      <c r="BS778" t="s">
        <v>31</v>
      </c>
      <c r="BT778">
        <v>0.74394688823199995</v>
      </c>
      <c r="BU778">
        <v>0.58873099801700002</v>
      </c>
      <c r="BY778" t="b">
        <v>1</v>
      </c>
      <c r="BZ778">
        <v>800</v>
      </c>
      <c r="CA778">
        <v>5</v>
      </c>
      <c r="CB778">
        <v>20</v>
      </c>
      <c r="CC778">
        <v>10</v>
      </c>
      <c r="CD778" t="s">
        <v>32</v>
      </c>
      <c r="CE778">
        <v>0.74419243501099996</v>
      </c>
      <c r="CF778">
        <v>0.59170522141399995</v>
      </c>
      <c r="CK778" s="3">
        <f t="shared" si="288"/>
        <v>0.12405497398037846</v>
      </c>
      <c r="CL778" s="3">
        <f t="shared" si="289"/>
        <v>6.6403940886261115E-2</v>
      </c>
      <c r="CN778" s="3">
        <f t="shared" si="290"/>
        <v>0.12725999728866744</v>
      </c>
      <c r="CO778" s="3">
        <f t="shared" si="291"/>
        <v>6.8571428572218318E-2</v>
      </c>
      <c r="CQ778">
        <f t="shared" si="292"/>
        <v>0.13323873332660541</v>
      </c>
      <c r="CR778">
        <f t="shared" si="293"/>
        <v>5.3103448275531262E-2</v>
      </c>
      <c r="CT778">
        <f t="shared" si="294"/>
        <v>0.13361276959882873</v>
      </c>
      <c r="CU778">
        <f t="shared" si="295"/>
        <v>5.8423645319465312E-2</v>
      </c>
      <c r="CW778">
        <f t="shared" si="296"/>
        <v>4.2061052240812247E-2</v>
      </c>
      <c r="CX778">
        <f t="shared" si="297"/>
        <v>6.4712951793954865E-4</v>
      </c>
      <c r="CZ778">
        <f t="shared" si="298"/>
        <v>4.5032285888989998E-2</v>
      </c>
      <c r="DA778">
        <f t="shared" si="299"/>
        <v>2.6809651481942698E-3</v>
      </c>
      <c r="DC778">
        <f t="shared" si="300"/>
        <v>5.0574904453900338E-2</v>
      </c>
      <c r="DD778">
        <f t="shared" si="301"/>
        <v>1.1833225478723786E-2</v>
      </c>
      <c r="DF778">
        <f t="shared" si="302"/>
        <v>5.0921656739537413E-2</v>
      </c>
      <c r="DG778">
        <f t="shared" si="303"/>
        <v>6.84108348039425E-3</v>
      </c>
      <c r="DI778">
        <f t="shared" si="304"/>
        <v>0.13150903169256178</v>
      </c>
      <c r="DJ778">
        <f t="shared" si="305"/>
        <v>5.6721663574690995E-2</v>
      </c>
      <c r="DL778">
        <f t="shared" si="306"/>
        <v>0.13473530879115625</v>
      </c>
      <c r="DM778">
        <f t="shared" si="307"/>
        <v>5.8869471835206966E-2</v>
      </c>
      <c r="DO778">
        <f t="shared" si="308"/>
        <v>0.1407536922169037</v>
      </c>
      <c r="DP778">
        <f t="shared" si="309"/>
        <v>4.354193107455373E-2</v>
      </c>
      <c r="DR778">
        <f t="shared" si="310"/>
        <v>0.14113020887311545</v>
      </c>
      <c r="DS778">
        <f t="shared" si="311"/>
        <v>4.8813824074253942E-2</v>
      </c>
    </row>
    <row r="779" spans="3:123">
      <c r="C779">
        <v>1</v>
      </c>
      <c r="D779">
        <v>800</v>
      </c>
      <c r="E779">
        <v>5</v>
      </c>
      <c r="F779">
        <v>20</v>
      </c>
      <c r="G779">
        <v>15</v>
      </c>
      <c r="H779">
        <v>1</v>
      </c>
      <c r="I779">
        <v>1</v>
      </c>
      <c r="J779" t="s">
        <v>12</v>
      </c>
      <c r="K779">
        <v>0.70788834374093601</v>
      </c>
      <c r="L779">
        <v>0.54026217228464402</v>
      </c>
      <c r="P779">
        <v>1</v>
      </c>
      <c r="Q779">
        <v>800</v>
      </c>
      <c r="R779">
        <v>5</v>
      </c>
      <c r="S779">
        <v>20</v>
      </c>
      <c r="T779">
        <v>15</v>
      </c>
      <c r="U779">
        <v>1</v>
      </c>
      <c r="V779">
        <v>2</v>
      </c>
      <c r="W779" t="s">
        <v>15</v>
      </c>
      <c r="X779">
        <v>0.73355412081208504</v>
      </c>
      <c r="Y779">
        <v>0.59635933024895305</v>
      </c>
      <c r="AC779">
        <v>1</v>
      </c>
      <c r="AD779">
        <v>800</v>
      </c>
      <c r="AE779">
        <v>5</v>
      </c>
      <c r="AF779">
        <v>20</v>
      </c>
      <c r="AG779">
        <v>15</v>
      </c>
      <c r="AH779">
        <v>1</v>
      </c>
      <c r="AI779">
        <v>3</v>
      </c>
      <c r="AJ779" t="s">
        <v>17</v>
      </c>
      <c r="AK779">
        <v>0.71169815548328996</v>
      </c>
      <c r="AL779">
        <v>0.55075457149151796</v>
      </c>
      <c r="AR779" t="b">
        <v>1</v>
      </c>
      <c r="AS779">
        <v>800</v>
      </c>
      <c r="AT779">
        <v>5</v>
      </c>
      <c r="AU779">
        <v>20</v>
      </c>
      <c r="AV779">
        <v>15</v>
      </c>
      <c r="AX779">
        <v>0.76049367179899996</v>
      </c>
      <c r="AY779">
        <v>0.59500991407799997</v>
      </c>
      <c r="BC779" t="b">
        <v>1</v>
      </c>
      <c r="BD779">
        <v>800</v>
      </c>
      <c r="BE779">
        <v>5</v>
      </c>
      <c r="BF779">
        <v>20</v>
      </c>
      <c r="BG779">
        <v>15</v>
      </c>
      <c r="BH779" t="s">
        <v>28</v>
      </c>
      <c r="BI779">
        <v>0.76025426369000004</v>
      </c>
      <c r="BJ779">
        <v>0.59671733862099996</v>
      </c>
      <c r="BN779" t="b">
        <v>1</v>
      </c>
      <c r="BO779">
        <v>800</v>
      </c>
      <c r="BP779">
        <v>5</v>
      </c>
      <c r="BQ779">
        <v>20</v>
      </c>
      <c r="BR779">
        <v>15</v>
      </c>
      <c r="BS779" t="s">
        <v>31</v>
      </c>
      <c r="BT779">
        <v>0.76482450311299999</v>
      </c>
      <c r="BU779">
        <v>0.58724388631900004</v>
      </c>
      <c r="BY779" t="b">
        <v>1</v>
      </c>
      <c r="BZ779">
        <v>800</v>
      </c>
      <c r="CA779">
        <v>5</v>
      </c>
      <c r="CB779">
        <v>20</v>
      </c>
      <c r="CC779">
        <v>15</v>
      </c>
      <c r="CD779" t="s">
        <v>32</v>
      </c>
      <c r="CE779">
        <v>0.76831126737400002</v>
      </c>
      <c r="CF779">
        <v>0.589557171183</v>
      </c>
      <c r="CK779" s="3">
        <f t="shared" si="288"/>
        <v>7.4313030470403829E-2</v>
      </c>
      <c r="CL779" s="3">
        <f t="shared" si="289"/>
        <v>0.1013355082067664</v>
      </c>
      <c r="CN779" s="3">
        <f t="shared" si="290"/>
        <v>7.3974830087367938E-2</v>
      </c>
      <c r="CO779" s="3">
        <f t="shared" si="291"/>
        <v>0.10449587113904357</v>
      </c>
      <c r="CQ779">
        <f t="shared" si="292"/>
        <v>8.0430988694031536E-2</v>
      </c>
      <c r="CR779">
        <f t="shared" si="293"/>
        <v>8.6960954226503073E-2</v>
      </c>
      <c r="CT779">
        <f t="shared" si="294"/>
        <v>8.5356573769459931E-2</v>
      </c>
      <c r="CU779">
        <f t="shared" si="295"/>
        <v>9.1242736262468371E-2</v>
      </c>
      <c r="CW779">
        <f t="shared" si="296"/>
        <v>3.6724694501192756E-2</v>
      </c>
      <c r="CX779">
        <f t="shared" si="297"/>
        <v>2.262756869067073E-3</v>
      </c>
      <c r="CZ779">
        <f t="shared" si="298"/>
        <v>3.6398327158678523E-2</v>
      </c>
      <c r="DA779">
        <f t="shared" si="299"/>
        <v>6.0032325124770303E-4</v>
      </c>
      <c r="DC779">
        <f t="shared" si="300"/>
        <v>4.262859605545799E-2</v>
      </c>
      <c r="DD779">
        <f t="shared" si="301"/>
        <v>1.5285153543498242E-2</v>
      </c>
      <c r="DF779">
        <f t="shared" si="302"/>
        <v>4.7381843514745503E-2</v>
      </c>
      <c r="DG779">
        <f t="shared" si="303"/>
        <v>1.1406141768777966E-2</v>
      </c>
      <c r="DI779">
        <f t="shared" si="304"/>
        <v>6.856209467421559E-2</v>
      </c>
      <c r="DJ779">
        <f t="shared" si="305"/>
        <v>8.035401770090167E-2</v>
      </c>
      <c r="DL779">
        <f t="shared" si="306"/>
        <v>6.8225704721318614E-2</v>
      </c>
      <c r="DM779">
        <f t="shared" si="307"/>
        <v>8.3454172708922858E-2</v>
      </c>
      <c r="DO779">
        <f t="shared" si="308"/>
        <v>7.4647302680774352E-2</v>
      </c>
      <c r="DP779">
        <f t="shared" si="309"/>
        <v>6.6253312666409769E-2</v>
      </c>
      <c r="DR779">
        <f t="shared" si="310"/>
        <v>7.9546520465921366E-2</v>
      </c>
      <c r="DS779">
        <f t="shared" si="311"/>
        <v>7.0453522675988589E-2</v>
      </c>
    </row>
    <row r="780" spans="3:123">
      <c r="C780">
        <v>1</v>
      </c>
      <c r="D780">
        <v>800</v>
      </c>
      <c r="E780">
        <v>5</v>
      </c>
      <c r="F780">
        <v>20</v>
      </c>
      <c r="G780">
        <v>20</v>
      </c>
      <c r="H780">
        <v>1</v>
      </c>
      <c r="I780">
        <v>1</v>
      </c>
      <c r="J780" t="s">
        <v>12</v>
      </c>
      <c r="K780">
        <v>0.72107727510600705</v>
      </c>
      <c r="L780">
        <v>0.545439524124256</v>
      </c>
      <c r="P780">
        <v>1</v>
      </c>
      <c r="Q780">
        <v>800</v>
      </c>
      <c r="R780">
        <v>5</v>
      </c>
      <c r="S780">
        <v>20</v>
      </c>
      <c r="T780">
        <v>20</v>
      </c>
      <c r="U780">
        <v>1</v>
      </c>
      <c r="V780">
        <v>2</v>
      </c>
      <c r="W780" t="s">
        <v>15</v>
      </c>
      <c r="X780">
        <v>0.75099715012269697</v>
      </c>
      <c r="Y780">
        <v>0.58884115443930396</v>
      </c>
      <c r="AC780">
        <v>1</v>
      </c>
      <c r="AD780">
        <v>800</v>
      </c>
      <c r="AE780">
        <v>5</v>
      </c>
      <c r="AF780">
        <v>20</v>
      </c>
      <c r="AG780">
        <v>20</v>
      </c>
      <c r="AH780">
        <v>1</v>
      </c>
      <c r="AI780">
        <v>3</v>
      </c>
      <c r="AJ780" t="s">
        <v>17</v>
      </c>
      <c r="AK780">
        <v>0.7402422012041</v>
      </c>
      <c r="AL780">
        <v>0.53271645736946505</v>
      </c>
      <c r="AR780" t="b">
        <v>1</v>
      </c>
      <c r="AS780">
        <v>800</v>
      </c>
      <c r="AT780">
        <v>5</v>
      </c>
      <c r="AU780">
        <v>20</v>
      </c>
      <c r="AV780">
        <v>20</v>
      </c>
      <c r="AX780">
        <v>0.77453741288800004</v>
      </c>
      <c r="AY780">
        <v>0.59715796430900003</v>
      </c>
      <c r="BC780" t="b">
        <v>1</v>
      </c>
      <c r="BD780">
        <v>800</v>
      </c>
      <c r="BE780">
        <v>5</v>
      </c>
      <c r="BF780">
        <v>20</v>
      </c>
      <c r="BG780">
        <v>20</v>
      </c>
      <c r="BH780" t="s">
        <v>28</v>
      </c>
      <c r="BI780">
        <v>0.77279863475999999</v>
      </c>
      <c r="BJ780">
        <v>0.59170522141399995</v>
      </c>
      <c r="BN780" t="b">
        <v>1</v>
      </c>
      <c r="BO780">
        <v>800</v>
      </c>
      <c r="BP780">
        <v>5</v>
      </c>
      <c r="BQ780">
        <v>20</v>
      </c>
      <c r="BR780">
        <v>20</v>
      </c>
      <c r="BS780" t="s">
        <v>31</v>
      </c>
      <c r="BT780">
        <v>0.78168742815799996</v>
      </c>
      <c r="BU780">
        <v>0.59165014320300002</v>
      </c>
      <c r="BY780" t="b">
        <v>1</v>
      </c>
      <c r="BZ780">
        <v>800</v>
      </c>
      <c r="CA780">
        <v>5</v>
      </c>
      <c r="CB780">
        <v>20</v>
      </c>
      <c r="CC780">
        <v>20</v>
      </c>
      <c r="CD780" t="s">
        <v>32</v>
      </c>
      <c r="CE780">
        <v>0.78204807498999995</v>
      </c>
      <c r="CF780">
        <v>0.587188808108</v>
      </c>
      <c r="CK780" s="3">
        <f t="shared" si="288"/>
        <v>7.4139263054897597E-2</v>
      </c>
      <c r="CL780" s="3">
        <f t="shared" si="289"/>
        <v>9.4819751589842793E-2</v>
      </c>
      <c r="CN780" s="3">
        <f t="shared" si="290"/>
        <v>7.1727901349254441E-2</v>
      </c>
      <c r="CO780" s="3">
        <f t="shared" si="291"/>
        <v>8.4822780974713963E-2</v>
      </c>
      <c r="CQ780">
        <f t="shared" si="292"/>
        <v>8.4055003734630818E-2</v>
      </c>
      <c r="CR780">
        <f t="shared" si="293"/>
        <v>8.4721801473662151E-2</v>
      </c>
      <c r="CT780">
        <f t="shared" si="294"/>
        <v>8.4555153780195624E-2</v>
      </c>
      <c r="CU780">
        <f t="shared" si="295"/>
        <v>7.6542461881132562E-2</v>
      </c>
      <c r="CW780">
        <f t="shared" si="296"/>
        <v>3.1345342337793181E-2</v>
      </c>
      <c r="CX780">
        <f t="shared" si="297"/>
        <v>1.4124029557029516E-2</v>
      </c>
      <c r="CZ780">
        <f t="shared" si="298"/>
        <v>2.9030049759497967E-2</v>
      </c>
      <c r="DA780">
        <f t="shared" si="299"/>
        <v>4.8639042178075798E-3</v>
      </c>
      <c r="DC780">
        <f t="shared" si="300"/>
        <v>4.0866037947399514E-2</v>
      </c>
      <c r="DD780">
        <f t="shared" si="301"/>
        <v>4.7703675983223892E-3</v>
      </c>
      <c r="DF780">
        <f t="shared" si="302"/>
        <v>4.1346261916213489E-2</v>
      </c>
      <c r="DG780">
        <f t="shared" si="303"/>
        <v>2.806098586769723E-3</v>
      </c>
      <c r="DI780">
        <f t="shared" si="304"/>
        <v>4.6329716987378422E-2</v>
      </c>
      <c r="DJ780">
        <f t="shared" si="305"/>
        <v>0.1209677419348838</v>
      </c>
      <c r="DL780">
        <f t="shared" si="306"/>
        <v>4.3980785617116602E-2</v>
      </c>
      <c r="DM780">
        <f t="shared" si="307"/>
        <v>0.1107320099247906</v>
      </c>
      <c r="DO780">
        <f t="shared" si="308"/>
        <v>5.5988738397356963E-2</v>
      </c>
      <c r="DP780">
        <f t="shared" si="309"/>
        <v>0.11062861869247942</v>
      </c>
      <c r="DR780">
        <f t="shared" si="310"/>
        <v>5.647593952073704E-2</v>
      </c>
      <c r="DS780">
        <f t="shared" si="311"/>
        <v>0.10225392886774598</v>
      </c>
    </row>
    <row r="781" spans="3:123">
      <c r="C781">
        <v>1</v>
      </c>
      <c r="D781">
        <v>800</v>
      </c>
      <c r="E781">
        <v>5</v>
      </c>
      <c r="F781">
        <v>20</v>
      </c>
      <c r="G781" t="s">
        <v>13</v>
      </c>
      <c r="H781">
        <v>1</v>
      </c>
      <c r="I781">
        <v>1</v>
      </c>
      <c r="J781" t="s">
        <v>12</v>
      </c>
      <c r="K781">
        <v>0.90807956329505402</v>
      </c>
      <c r="L781">
        <v>0.58102004846882604</v>
      </c>
      <c r="P781">
        <v>1</v>
      </c>
      <c r="Q781">
        <v>800</v>
      </c>
      <c r="R781">
        <v>5</v>
      </c>
      <c r="S781">
        <v>20</v>
      </c>
      <c r="T781" t="s">
        <v>13</v>
      </c>
      <c r="U781">
        <v>1</v>
      </c>
      <c r="V781">
        <v>2</v>
      </c>
      <c r="W781" t="s">
        <v>15</v>
      </c>
      <c r="X781">
        <v>0.94549935774170601</v>
      </c>
      <c r="Y781">
        <v>0.58085481383564697</v>
      </c>
      <c r="AC781">
        <v>1</v>
      </c>
      <c r="AD781">
        <v>800</v>
      </c>
      <c r="AE781">
        <v>5</v>
      </c>
      <c r="AF781">
        <v>20</v>
      </c>
      <c r="AG781" t="s">
        <v>13</v>
      </c>
      <c r="AH781">
        <v>1</v>
      </c>
      <c r="AI781">
        <v>3</v>
      </c>
      <c r="AJ781" t="s">
        <v>17</v>
      </c>
      <c r="AK781">
        <v>0.91160622890791498</v>
      </c>
      <c r="AL781">
        <v>0.58889623265036395</v>
      </c>
      <c r="AR781" t="b">
        <v>1</v>
      </c>
      <c r="AS781">
        <v>800</v>
      </c>
      <c r="AT781">
        <v>5</v>
      </c>
      <c r="AU781">
        <v>20</v>
      </c>
      <c r="AX781">
        <v>0.79911511079499997</v>
      </c>
      <c r="AY781">
        <v>0.58999779687200005</v>
      </c>
      <c r="BC781" t="b">
        <v>1</v>
      </c>
      <c r="BD781">
        <v>800</v>
      </c>
      <c r="BE781">
        <v>5</v>
      </c>
      <c r="BF781">
        <v>20</v>
      </c>
      <c r="BH781" t="s">
        <v>28</v>
      </c>
      <c r="BI781">
        <v>0.79758044342699996</v>
      </c>
      <c r="BJ781">
        <v>0.59313725490199998</v>
      </c>
      <c r="BN781" t="b">
        <v>1</v>
      </c>
      <c r="BO781">
        <v>800</v>
      </c>
      <c r="BP781">
        <v>5</v>
      </c>
      <c r="BQ781">
        <v>20</v>
      </c>
      <c r="BS781" t="s">
        <v>31</v>
      </c>
      <c r="BT781">
        <v>0.80764325736200004</v>
      </c>
      <c r="BU781">
        <v>0.58338841154400001</v>
      </c>
      <c r="BY781" t="b">
        <v>1</v>
      </c>
      <c r="BZ781">
        <v>800</v>
      </c>
      <c r="CA781">
        <v>5</v>
      </c>
      <c r="CB781">
        <v>20</v>
      </c>
      <c r="CD781" t="s">
        <v>32</v>
      </c>
      <c r="CE781">
        <v>0.80354109148599995</v>
      </c>
      <c r="CF781">
        <v>0.59583608724399995</v>
      </c>
      <c r="CK781" s="3">
        <f t="shared" si="288"/>
        <v>0.1199943891531553</v>
      </c>
      <c r="CL781" s="3">
        <f t="shared" si="289"/>
        <v>1.5451701583849342E-2</v>
      </c>
      <c r="CN781" s="3">
        <f t="shared" si="290"/>
        <v>0.12168440336560093</v>
      </c>
      <c r="CO781" s="3">
        <f t="shared" si="291"/>
        <v>2.0855057351474526E-2</v>
      </c>
      <c r="CQ781">
        <f t="shared" si="292"/>
        <v>0.11060298017126513</v>
      </c>
      <c r="CR781">
        <f t="shared" si="293"/>
        <v>4.0762157543707822E-3</v>
      </c>
      <c r="CT781">
        <f t="shared" si="294"/>
        <v>0.1151203881626035</v>
      </c>
      <c r="CU781">
        <f t="shared" si="295"/>
        <v>2.5500047398052672E-2</v>
      </c>
      <c r="CW781">
        <f t="shared" si="296"/>
        <v>0.15482215376257891</v>
      </c>
      <c r="CX781">
        <f t="shared" si="297"/>
        <v>1.5740565143943286E-2</v>
      </c>
      <c r="CZ781">
        <f t="shared" si="298"/>
        <v>0.15644528270014424</v>
      </c>
      <c r="DA781">
        <f t="shared" si="299"/>
        <v>2.1145457993618999E-2</v>
      </c>
      <c r="DC781">
        <f t="shared" si="300"/>
        <v>0.14580242625332995</v>
      </c>
      <c r="DD781">
        <f t="shared" si="301"/>
        <v>4.3618433522527589E-3</v>
      </c>
      <c r="DF781">
        <f t="shared" si="302"/>
        <v>0.15014104990485522</v>
      </c>
      <c r="DG781">
        <f t="shared" si="303"/>
        <v>2.579176939143335E-2</v>
      </c>
      <c r="DI781">
        <f t="shared" si="304"/>
        <v>0.1233988037221696</v>
      </c>
      <c r="DJ781">
        <f t="shared" si="305"/>
        <v>1.8705574268635949E-3</v>
      </c>
      <c r="DL781">
        <f t="shared" si="306"/>
        <v>0.12508227989788478</v>
      </c>
      <c r="DM781">
        <f t="shared" si="307"/>
        <v>7.2016460906008106E-3</v>
      </c>
      <c r="DO781">
        <f t="shared" si="308"/>
        <v>0.1140437266104033</v>
      </c>
      <c r="DP781">
        <f t="shared" si="309"/>
        <v>9.352787131232998E-3</v>
      </c>
      <c r="DR781">
        <f t="shared" si="310"/>
        <v>0.1185436584295555</v>
      </c>
      <c r="DS781">
        <f t="shared" si="311"/>
        <v>1.1784511784703966E-2</v>
      </c>
    </row>
    <row r="782" spans="3:123">
      <c r="C782">
        <v>1</v>
      </c>
      <c r="D782">
        <v>800</v>
      </c>
      <c r="E782">
        <v>5</v>
      </c>
      <c r="F782">
        <v>30</v>
      </c>
      <c r="G782">
        <v>3</v>
      </c>
      <c r="H782">
        <v>1</v>
      </c>
      <c r="I782">
        <v>1</v>
      </c>
      <c r="J782" t="s">
        <v>12</v>
      </c>
      <c r="K782">
        <v>0.54232689335749895</v>
      </c>
      <c r="L782">
        <v>0.52506058603216599</v>
      </c>
      <c r="P782">
        <v>1</v>
      </c>
      <c r="Q782">
        <v>800</v>
      </c>
      <c r="R782">
        <v>5</v>
      </c>
      <c r="S782">
        <v>30</v>
      </c>
      <c r="T782">
        <v>3</v>
      </c>
      <c r="U782">
        <v>1</v>
      </c>
      <c r="V782">
        <v>2</v>
      </c>
      <c r="W782" t="s">
        <v>15</v>
      </c>
      <c r="X782">
        <v>0.66611623263715702</v>
      </c>
      <c r="Y782">
        <v>0.586362634941617</v>
      </c>
      <c r="AC782">
        <v>1</v>
      </c>
      <c r="AD782">
        <v>800</v>
      </c>
      <c r="AE782">
        <v>5</v>
      </c>
      <c r="AF782">
        <v>30</v>
      </c>
      <c r="AG782">
        <v>3</v>
      </c>
      <c r="AH782">
        <v>1</v>
      </c>
      <c r="AI782">
        <v>3</v>
      </c>
      <c r="AJ782" t="s">
        <v>17</v>
      </c>
      <c r="AK782">
        <v>0.53604089581603598</v>
      </c>
      <c r="AL782">
        <v>0.551690901079533</v>
      </c>
      <c r="AR782" t="b">
        <v>1</v>
      </c>
      <c r="AS782">
        <v>800</v>
      </c>
      <c r="AT782">
        <v>5</v>
      </c>
      <c r="AU782">
        <v>30</v>
      </c>
      <c r="AV782">
        <v>3</v>
      </c>
      <c r="AX782">
        <v>0.67675608150300004</v>
      </c>
      <c r="AY782">
        <v>0.60261070720400001</v>
      </c>
      <c r="BC782" t="b">
        <v>1</v>
      </c>
      <c r="BD782">
        <v>800</v>
      </c>
      <c r="BE782">
        <v>5</v>
      </c>
      <c r="BF782">
        <v>30</v>
      </c>
      <c r="BG782">
        <v>3</v>
      </c>
      <c r="BH782" t="s">
        <v>28</v>
      </c>
      <c r="BI782">
        <v>0.67731930442699995</v>
      </c>
      <c r="BJ782">
        <v>0.59489975765600001</v>
      </c>
      <c r="BN782" t="b">
        <v>1</v>
      </c>
      <c r="BO782">
        <v>800</v>
      </c>
      <c r="BP782">
        <v>5</v>
      </c>
      <c r="BQ782">
        <v>30</v>
      </c>
      <c r="BR782">
        <v>3</v>
      </c>
      <c r="BS782" t="s">
        <v>31</v>
      </c>
      <c r="BT782">
        <v>0.67867134637899995</v>
      </c>
      <c r="BU782">
        <v>0.59269662921300004</v>
      </c>
      <c r="BY782" t="b">
        <v>1</v>
      </c>
      <c r="BZ782">
        <v>800</v>
      </c>
      <c r="CA782">
        <v>5</v>
      </c>
      <c r="CB782">
        <v>30</v>
      </c>
      <c r="CC782">
        <v>3</v>
      </c>
      <c r="CD782" t="s">
        <v>32</v>
      </c>
      <c r="CE782">
        <v>0.67926909931900004</v>
      </c>
      <c r="CF782">
        <v>0.60619079092299999</v>
      </c>
      <c r="CK782" s="3">
        <f t="shared" si="288"/>
        <v>0.24787483304259839</v>
      </c>
      <c r="CL782" s="3">
        <f t="shared" si="289"/>
        <v>0.14769747193913951</v>
      </c>
      <c r="CN782" s="3">
        <f t="shared" si="290"/>
        <v>0.24891336336609582</v>
      </c>
      <c r="CO782" s="3">
        <f t="shared" si="291"/>
        <v>0.13301164376401231</v>
      </c>
      <c r="CQ782">
        <f t="shared" si="292"/>
        <v>0.2514064021007778</v>
      </c>
      <c r="CR782">
        <f t="shared" si="293"/>
        <v>0.1288156928554729</v>
      </c>
      <c r="CT782">
        <f t="shared" si="294"/>
        <v>0.25250860253988838</v>
      </c>
      <c r="CU782">
        <f t="shared" si="295"/>
        <v>0.15451589216384987</v>
      </c>
      <c r="CW782">
        <f t="shared" si="296"/>
        <v>1.5972961391017115E-2</v>
      </c>
      <c r="CX782">
        <f t="shared" si="297"/>
        <v>2.7709938004492285E-2</v>
      </c>
      <c r="CZ782">
        <f t="shared" si="298"/>
        <v>1.6818493891809005E-2</v>
      </c>
      <c r="DA782">
        <f t="shared" si="299"/>
        <v>1.4559458951938664E-2</v>
      </c>
      <c r="DC782">
        <f t="shared" si="300"/>
        <v>1.8848232675755749E-2</v>
      </c>
      <c r="DD782">
        <f t="shared" si="301"/>
        <v>1.0802179221419461E-2</v>
      </c>
      <c r="DF782">
        <f t="shared" si="302"/>
        <v>1.9745603000501433E-2</v>
      </c>
      <c r="DG782">
        <f t="shared" si="303"/>
        <v>3.3815517565093822E-2</v>
      </c>
      <c r="DI782">
        <f t="shared" si="304"/>
        <v>0.26250830260394187</v>
      </c>
      <c r="DJ782">
        <f t="shared" si="305"/>
        <v>9.2297708780095133E-2</v>
      </c>
      <c r="DL782">
        <f t="shared" si="306"/>
        <v>0.2635590114740971</v>
      </c>
      <c r="DM782">
        <f t="shared" si="307"/>
        <v>7.8320770728531386E-2</v>
      </c>
      <c r="DO782">
        <f t="shared" si="308"/>
        <v>0.26608128535758846</v>
      </c>
      <c r="DP782">
        <f t="shared" si="309"/>
        <v>7.4327359855361319E-2</v>
      </c>
      <c r="DR782">
        <f t="shared" si="310"/>
        <v>0.26719641098450553</v>
      </c>
      <c r="DS782">
        <f t="shared" si="311"/>
        <v>9.8787001447410372E-2</v>
      </c>
    </row>
    <row r="783" spans="3:123">
      <c r="C783">
        <v>1</v>
      </c>
      <c r="D783">
        <v>800</v>
      </c>
      <c r="E783">
        <v>5</v>
      </c>
      <c r="F783">
        <v>30</v>
      </c>
      <c r="G783">
        <v>6</v>
      </c>
      <c r="H783">
        <v>1</v>
      </c>
      <c r="I783">
        <v>1</v>
      </c>
      <c r="J783" t="s">
        <v>12</v>
      </c>
      <c r="K783">
        <v>0.59963137289808099</v>
      </c>
      <c r="L783">
        <v>0.53362524785194998</v>
      </c>
      <c r="P783">
        <v>1</v>
      </c>
      <c r="Q783">
        <v>800</v>
      </c>
      <c r="R783">
        <v>5</v>
      </c>
      <c r="S783">
        <v>30</v>
      </c>
      <c r="T783">
        <v>6</v>
      </c>
      <c r="U783">
        <v>1</v>
      </c>
      <c r="V783">
        <v>2</v>
      </c>
      <c r="W783" t="s">
        <v>15</v>
      </c>
      <c r="X783">
        <v>0.69083051593982303</v>
      </c>
      <c r="Y783">
        <v>0.597736285525446</v>
      </c>
      <c r="AC783">
        <v>1</v>
      </c>
      <c r="AD783">
        <v>800</v>
      </c>
      <c r="AE783">
        <v>5</v>
      </c>
      <c r="AF783">
        <v>30</v>
      </c>
      <c r="AG783">
        <v>6</v>
      </c>
      <c r="AH783">
        <v>1</v>
      </c>
      <c r="AI783">
        <v>3</v>
      </c>
      <c r="AJ783" t="s">
        <v>17</v>
      </c>
      <c r="AK783">
        <v>0.59487850805777098</v>
      </c>
      <c r="AL783">
        <v>0.56658955717118298</v>
      </c>
      <c r="AR783" t="b">
        <v>1</v>
      </c>
      <c r="AS783">
        <v>800</v>
      </c>
      <c r="AT783">
        <v>5</v>
      </c>
      <c r="AU783">
        <v>30</v>
      </c>
      <c r="AV783">
        <v>6</v>
      </c>
      <c r="AX783">
        <v>0.70664065916999996</v>
      </c>
      <c r="AY783">
        <v>0.60283102004800004</v>
      </c>
      <c r="BC783" t="b">
        <v>1</v>
      </c>
      <c r="BD783">
        <v>800</v>
      </c>
      <c r="BE783">
        <v>5</v>
      </c>
      <c r="BF783">
        <v>30</v>
      </c>
      <c r="BG783">
        <v>6</v>
      </c>
      <c r="BH783" t="s">
        <v>28</v>
      </c>
      <c r="BI783">
        <v>0.70655778713200001</v>
      </c>
      <c r="BJ783">
        <v>0.60354703679199995</v>
      </c>
      <c r="BN783" t="b">
        <v>1</v>
      </c>
      <c r="BO783">
        <v>800</v>
      </c>
      <c r="BP783">
        <v>5</v>
      </c>
      <c r="BQ783">
        <v>30</v>
      </c>
      <c r="BR783">
        <v>6</v>
      </c>
      <c r="BS783" t="s">
        <v>31</v>
      </c>
      <c r="BT783">
        <v>0.709700018569</v>
      </c>
      <c r="BU783">
        <v>0.59038334434899997</v>
      </c>
      <c r="BY783" t="b">
        <v>1</v>
      </c>
      <c r="BZ783">
        <v>800</v>
      </c>
      <c r="CA783">
        <v>5</v>
      </c>
      <c r="CB783">
        <v>30</v>
      </c>
      <c r="CC783">
        <v>6</v>
      </c>
      <c r="CD783" t="s">
        <v>32</v>
      </c>
      <c r="CE783">
        <v>0.70908845362299999</v>
      </c>
      <c r="CF783">
        <v>0.59385327164599999</v>
      </c>
      <c r="CK783" s="3">
        <f t="shared" si="288"/>
        <v>0.17845845148950756</v>
      </c>
      <c r="CL783" s="3">
        <f t="shared" si="289"/>
        <v>0.12968983846740811</v>
      </c>
      <c r="CN783" s="3">
        <f t="shared" si="290"/>
        <v>0.17832024651600942</v>
      </c>
      <c r="CO783" s="3">
        <f t="shared" si="291"/>
        <v>0.13103163544362362</v>
      </c>
      <c r="CQ783">
        <f t="shared" si="292"/>
        <v>0.18356051842141907</v>
      </c>
      <c r="CR783">
        <f t="shared" si="293"/>
        <v>0.10636321411987804</v>
      </c>
      <c r="CT783">
        <f t="shared" si="294"/>
        <v>0.18254061690585255</v>
      </c>
      <c r="CU783">
        <f t="shared" si="295"/>
        <v>0.11286576869533693</v>
      </c>
      <c r="CW783">
        <f t="shared" si="296"/>
        <v>2.2885704764602721E-2</v>
      </c>
      <c r="CX783">
        <f t="shared" si="297"/>
        <v>8.5233817084995334E-3</v>
      </c>
      <c r="CZ783">
        <f t="shared" si="298"/>
        <v>2.2765744751129358E-2</v>
      </c>
      <c r="DA783">
        <f t="shared" si="299"/>
        <v>9.7212623815299271E-3</v>
      </c>
      <c r="DC783">
        <f t="shared" si="300"/>
        <v>2.7314228589781386E-2</v>
      </c>
      <c r="DD783">
        <f t="shared" si="301"/>
        <v>1.2301313061465424E-2</v>
      </c>
      <c r="DF783">
        <f t="shared" si="302"/>
        <v>2.6428968121563701E-2</v>
      </c>
      <c r="DG783">
        <f t="shared" si="303"/>
        <v>6.4961990320406837E-3</v>
      </c>
      <c r="DI783">
        <f t="shared" si="304"/>
        <v>0.18787390971162021</v>
      </c>
      <c r="DJ783">
        <f t="shared" si="305"/>
        <v>6.3964226693058235E-2</v>
      </c>
      <c r="DL783">
        <f t="shared" si="306"/>
        <v>0.18773460053020341</v>
      </c>
      <c r="DM783">
        <f t="shared" si="307"/>
        <v>6.5227957615976662E-2</v>
      </c>
      <c r="DO783">
        <f t="shared" si="308"/>
        <v>0.19301674031914806</v>
      </c>
      <c r="DP783">
        <f t="shared" si="309"/>
        <v>4.1994750656211277E-2</v>
      </c>
      <c r="DR783">
        <f t="shared" si="310"/>
        <v>0.19198869015812159</v>
      </c>
      <c r="DS783">
        <f t="shared" si="311"/>
        <v>4.8118985127323599E-2</v>
      </c>
    </row>
    <row r="784" spans="3:123">
      <c r="C784">
        <v>1</v>
      </c>
      <c r="D784">
        <v>800</v>
      </c>
      <c r="E784">
        <v>5</v>
      </c>
      <c r="F784">
        <v>30</v>
      </c>
      <c r="G784">
        <v>10</v>
      </c>
      <c r="H784">
        <v>1</v>
      </c>
      <c r="I784">
        <v>1</v>
      </c>
      <c r="J784" t="s">
        <v>12</v>
      </c>
      <c r="K784">
        <v>0.66382267225490199</v>
      </c>
      <c r="L784">
        <v>0.57570500110156397</v>
      </c>
      <c r="P784">
        <v>1</v>
      </c>
      <c r="Q784">
        <v>800</v>
      </c>
      <c r="R784">
        <v>5</v>
      </c>
      <c r="S784">
        <v>30</v>
      </c>
      <c r="T784">
        <v>10</v>
      </c>
      <c r="U784">
        <v>1</v>
      </c>
      <c r="V784">
        <v>2</v>
      </c>
      <c r="W784" t="s">
        <v>15</v>
      </c>
      <c r="X784">
        <v>0.71265425325387799</v>
      </c>
      <c r="Y784">
        <v>0.59525776602775904</v>
      </c>
      <c r="AC784">
        <v>1</v>
      </c>
      <c r="AD784">
        <v>800</v>
      </c>
      <c r="AE784">
        <v>5</v>
      </c>
      <c r="AF784">
        <v>30</v>
      </c>
      <c r="AG784">
        <v>10</v>
      </c>
      <c r="AH784">
        <v>1</v>
      </c>
      <c r="AI784">
        <v>3</v>
      </c>
      <c r="AJ784" t="s">
        <v>17</v>
      </c>
      <c r="AK784">
        <v>0.64531228178948397</v>
      </c>
      <c r="AL784">
        <v>0.56945362414628797</v>
      </c>
      <c r="AR784" t="b">
        <v>1</v>
      </c>
      <c r="AS784">
        <v>800</v>
      </c>
      <c r="AT784">
        <v>5</v>
      </c>
      <c r="AU784">
        <v>30</v>
      </c>
      <c r="AV784">
        <v>10</v>
      </c>
      <c r="AX784">
        <v>0.73078865021399997</v>
      </c>
      <c r="AY784">
        <v>0.59759858999799997</v>
      </c>
      <c r="BC784" t="b">
        <v>1</v>
      </c>
      <c r="BD784">
        <v>800</v>
      </c>
      <c r="BE784">
        <v>5</v>
      </c>
      <c r="BF784">
        <v>30</v>
      </c>
      <c r="BG784">
        <v>10</v>
      </c>
      <c r="BH784" t="s">
        <v>28</v>
      </c>
      <c r="BI784">
        <v>0.72786817821200001</v>
      </c>
      <c r="BJ784">
        <v>0.59176029962499999</v>
      </c>
      <c r="BN784" t="b">
        <v>1</v>
      </c>
      <c r="BO784">
        <v>800</v>
      </c>
      <c r="BP784">
        <v>5</v>
      </c>
      <c r="BQ784">
        <v>30</v>
      </c>
      <c r="BR784">
        <v>10</v>
      </c>
      <c r="BS784" t="s">
        <v>31</v>
      </c>
      <c r="BT784">
        <v>0.73176009465799996</v>
      </c>
      <c r="BU784">
        <v>0.600022031284</v>
      </c>
      <c r="BY784" t="b">
        <v>1</v>
      </c>
      <c r="BZ784">
        <v>800</v>
      </c>
      <c r="CA784">
        <v>5</v>
      </c>
      <c r="CB784">
        <v>30</v>
      </c>
      <c r="CC784">
        <v>10</v>
      </c>
      <c r="CD784" t="s">
        <v>32</v>
      </c>
      <c r="CE784">
        <v>0.73268089507900003</v>
      </c>
      <c r="CF784">
        <v>0.60222515972699997</v>
      </c>
      <c r="CK784" s="3">
        <f t="shared" si="288"/>
        <v>0.10087931726047406</v>
      </c>
      <c r="CL784" s="3">
        <f t="shared" si="289"/>
        <v>3.8029179622453224E-2</v>
      </c>
      <c r="CN784" s="3">
        <f t="shared" si="290"/>
        <v>9.6479841129176069E-2</v>
      </c>
      <c r="CO784" s="3">
        <f t="shared" si="291"/>
        <v>2.7888065055393874E-2</v>
      </c>
      <c r="CQ784">
        <f t="shared" si="292"/>
        <v>0.1023427268193855</v>
      </c>
      <c r="CR784">
        <f t="shared" si="293"/>
        <v>4.2238698875131098E-2</v>
      </c>
      <c r="CT784">
        <f t="shared" si="294"/>
        <v>0.10372984488492598</v>
      </c>
      <c r="CU784">
        <f t="shared" si="295"/>
        <v>4.6065534561436694E-2</v>
      </c>
      <c r="CW784">
        <f t="shared" si="296"/>
        <v>2.5446276195396189E-2</v>
      </c>
      <c r="CX784">
        <f t="shared" si="297"/>
        <v>3.9324543144756419E-3</v>
      </c>
      <c r="CZ784">
        <f t="shared" si="298"/>
        <v>2.1348255326699261E-2</v>
      </c>
      <c r="DA784">
        <f t="shared" si="299"/>
        <v>5.8755493877856724E-3</v>
      </c>
      <c r="DC784">
        <f t="shared" si="300"/>
        <v>2.6809411880848844E-2</v>
      </c>
      <c r="DD784">
        <f t="shared" si="301"/>
        <v>8.003701132760721E-3</v>
      </c>
      <c r="DF784">
        <f t="shared" si="302"/>
        <v>2.8101483620820655E-2</v>
      </c>
      <c r="DG784">
        <f t="shared" si="303"/>
        <v>1.1704834605914316E-2</v>
      </c>
      <c r="DI784">
        <f t="shared" si="304"/>
        <v>0.13245737116220013</v>
      </c>
      <c r="DJ784">
        <f t="shared" si="305"/>
        <v>4.9424509140505224E-2</v>
      </c>
      <c r="DL784">
        <f t="shared" si="306"/>
        <v>0.12793169873287447</v>
      </c>
      <c r="DM784">
        <f t="shared" si="307"/>
        <v>3.9172066930215133E-2</v>
      </c>
      <c r="DO784">
        <f t="shared" si="308"/>
        <v>0.13396275773458366</v>
      </c>
      <c r="DP784">
        <f t="shared" si="309"/>
        <v>5.3680239867714308E-2</v>
      </c>
      <c r="DR784">
        <f t="shared" si="310"/>
        <v>0.13538966443849243</v>
      </c>
      <c r="DS784">
        <f t="shared" si="311"/>
        <v>5.7549085985434401E-2</v>
      </c>
    </row>
    <row r="785" spans="3:123">
      <c r="C785">
        <v>1</v>
      </c>
      <c r="D785">
        <v>800</v>
      </c>
      <c r="E785">
        <v>5</v>
      </c>
      <c r="F785">
        <v>30</v>
      </c>
      <c r="G785">
        <v>15</v>
      </c>
      <c r="H785">
        <v>1</v>
      </c>
      <c r="I785">
        <v>1</v>
      </c>
      <c r="J785" t="s">
        <v>12</v>
      </c>
      <c r="K785">
        <v>0.70839478397254796</v>
      </c>
      <c r="L785">
        <v>0.58437981934346805</v>
      </c>
      <c r="P785">
        <v>1</v>
      </c>
      <c r="Q785">
        <v>800</v>
      </c>
      <c r="R785">
        <v>5</v>
      </c>
      <c r="S785">
        <v>30</v>
      </c>
      <c r="T785">
        <v>15</v>
      </c>
      <c r="U785">
        <v>1</v>
      </c>
      <c r="V785">
        <v>2</v>
      </c>
      <c r="W785" t="s">
        <v>15</v>
      </c>
      <c r="X785">
        <v>0.73306149258678899</v>
      </c>
      <c r="Y785">
        <v>0.59426635822868501</v>
      </c>
      <c r="AC785">
        <v>1</v>
      </c>
      <c r="AD785">
        <v>800</v>
      </c>
      <c r="AE785">
        <v>5</v>
      </c>
      <c r="AF785">
        <v>30</v>
      </c>
      <c r="AG785">
        <v>15</v>
      </c>
      <c r="AH785">
        <v>1</v>
      </c>
      <c r="AI785">
        <v>3</v>
      </c>
      <c r="AJ785" t="s">
        <v>17</v>
      </c>
      <c r="AK785">
        <v>0.70445145616913296</v>
      </c>
      <c r="AL785">
        <v>0.545467063229786</v>
      </c>
      <c r="AR785" t="b">
        <v>1</v>
      </c>
      <c r="AS785">
        <v>800</v>
      </c>
      <c r="AT785">
        <v>5</v>
      </c>
      <c r="AU785">
        <v>30</v>
      </c>
      <c r="AV785">
        <v>15</v>
      </c>
      <c r="AX785">
        <v>0.744120305644</v>
      </c>
      <c r="AY785">
        <v>0.60277594183700001</v>
      </c>
      <c r="BC785" t="b">
        <v>1</v>
      </c>
      <c r="BD785">
        <v>800</v>
      </c>
      <c r="BE785">
        <v>5</v>
      </c>
      <c r="BF785">
        <v>30</v>
      </c>
      <c r="BG785">
        <v>15</v>
      </c>
      <c r="BH785" t="s">
        <v>28</v>
      </c>
      <c r="BI785">
        <v>0.74698859895600001</v>
      </c>
      <c r="BJ785">
        <v>0.59165014320300002</v>
      </c>
      <c r="BN785" t="b">
        <v>1</v>
      </c>
      <c r="BO785">
        <v>800</v>
      </c>
      <c r="BP785">
        <v>5</v>
      </c>
      <c r="BQ785">
        <v>30</v>
      </c>
      <c r="BR785">
        <v>15</v>
      </c>
      <c r="BS785" t="s">
        <v>31</v>
      </c>
      <c r="BT785">
        <v>0.75209904129299998</v>
      </c>
      <c r="BU785">
        <v>0.60079312623900005</v>
      </c>
      <c r="BY785" t="b">
        <v>1</v>
      </c>
      <c r="BZ785">
        <v>800</v>
      </c>
      <c r="CA785">
        <v>5</v>
      </c>
      <c r="CB785">
        <v>30</v>
      </c>
      <c r="CC785">
        <v>15</v>
      </c>
      <c r="CD785" t="s">
        <v>32</v>
      </c>
      <c r="CE785">
        <v>0.75061041394600003</v>
      </c>
      <c r="CF785">
        <v>0.59462436660100004</v>
      </c>
      <c r="CK785" s="3">
        <f t="shared" si="288"/>
        <v>5.0431655455041469E-2</v>
      </c>
      <c r="CL785" s="3">
        <f t="shared" si="289"/>
        <v>3.1479736097320021E-2</v>
      </c>
      <c r="CN785" s="3">
        <f t="shared" si="290"/>
        <v>5.4480659452381897E-2</v>
      </c>
      <c r="CO785" s="3">
        <f t="shared" si="291"/>
        <v>1.2441093307602458E-2</v>
      </c>
      <c r="CQ785">
        <f t="shared" si="292"/>
        <v>6.1694775722890727E-2</v>
      </c>
      <c r="CR785">
        <f t="shared" si="293"/>
        <v>2.8086710649884994E-2</v>
      </c>
      <c r="CT785">
        <f t="shared" si="294"/>
        <v>5.9593366479513854E-2</v>
      </c>
      <c r="CU785">
        <f t="shared" si="295"/>
        <v>1.753063148046663E-2</v>
      </c>
      <c r="CW785">
        <f t="shared" si="296"/>
        <v>1.5085791804705595E-2</v>
      </c>
      <c r="CX785">
        <f t="shared" si="297"/>
        <v>1.4319477268878833E-2</v>
      </c>
      <c r="CZ785">
        <f t="shared" si="298"/>
        <v>1.8998551294879373E-2</v>
      </c>
      <c r="DA785">
        <f t="shared" si="299"/>
        <v>4.4024282873476039E-3</v>
      </c>
      <c r="DC785">
        <f t="shared" si="300"/>
        <v>2.5969920530175772E-2</v>
      </c>
      <c r="DD785">
        <f t="shared" si="301"/>
        <v>1.0982900041269783E-2</v>
      </c>
      <c r="DF785">
        <f t="shared" si="302"/>
        <v>2.393922138412341E-2</v>
      </c>
      <c r="DG785">
        <f t="shared" si="303"/>
        <v>6.0243755574873603E-4</v>
      </c>
      <c r="DI785">
        <f t="shared" si="304"/>
        <v>5.6311686387291449E-2</v>
      </c>
      <c r="DJ785">
        <f t="shared" si="305"/>
        <v>0.105063866309141</v>
      </c>
      <c r="DL785">
        <f t="shared" si="306"/>
        <v>6.0383355608614409E-2</v>
      </c>
      <c r="DM785">
        <f t="shared" si="307"/>
        <v>8.4667036905505588E-2</v>
      </c>
      <c r="DO785">
        <f t="shared" si="308"/>
        <v>6.7637854541430897E-2</v>
      </c>
      <c r="DP785">
        <f t="shared" si="309"/>
        <v>0.10142878780181652</v>
      </c>
      <c r="DR785">
        <f t="shared" si="310"/>
        <v>6.5524682180207794E-2</v>
      </c>
      <c r="DS785">
        <f t="shared" si="311"/>
        <v>9.0119654668325611E-2</v>
      </c>
    </row>
    <row r="786" spans="3:123">
      <c r="C786">
        <v>1</v>
      </c>
      <c r="D786">
        <v>800</v>
      </c>
      <c r="E786">
        <v>5</v>
      </c>
      <c r="F786">
        <v>30</v>
      </c>
      <c r="G786">
        <v>20</v>
      </c>
      <c r="H786">
        <v>1</v>
      </c>
      <c r="I786">
        <v>1</v>
      </c>
      <c r="J786" t="s">
        <v>12</v>
      </c>
      <c r="K786">
        <v>0.74003271910829704</v>
      </c>
      <c r="L786">
        <v>0.57600793126239302</v>
      </c>
      <c r="P786">
        <v>1</v>
      </c>
      <c r="Q786">
        <v>800</v>
      </c>
      <c r="R786">
        <v>5</v>
      </c>
      <c r="S786">
        <v>30</v>
      </c>
      <c r="T786">
        <v>20</v>
      </c>
      <c r="U786">
        <v>1</v>
      </c>
      <c r="V786">
        <v>2</v>
      </c>
      <c r="W786" t="s">
        <v>15</v>
      </c>
      <c r="X786">
        <v>0.75403962818078996</v>
      </c>
      <c r="Y786">
        <v>0.59993941396783401</v>
      </c>
      <c r="AC786">
        <v>1</v>
      </c>
      <c r="AD786">
        <v>800</v>
      </c>
      <c r="AE786">
        <v>5</v>
      </c>
      <c r="AF786">
        <v>30</v>
      </c>
      <c r="AG786">
        <v>20</v>
      </c>
      <c r="AH786">
        <v>1</v>
      </c>
      <c r="AI786">
        <v>3</v>
      </c>
      <c r="AJ786" t="s">
        <v>17</v>
      </c>
      <c r="AK786">
        <v>0.74542860957601698</v>
      </c>
      <c r="AL786">
        <v>0.56276162150253395</v>
      </c>
      <c r="AR786" t="b">
        <v>1</v>
      </c>
      <c r="AS786">
        <v>800</v>
      </c>
      <c r="AT786">
        <v>5</v>
      </c>
      <c r="AU786">
        <v>30</v>
      </c>
      <c r="AV786">
        <v>20</v>
      </c>
      <c r="AX786">
        <v>0.75450079572499995</v>
      </c>
      <c r="AY786">
        <v>0.59600132187699995</v>
      </c>
      <c r="BC786" t="b">
        <v>1</v>
      </c>
      <c r="BD786">
        <v>800</v>
      </c>
      <c r="BE786">
        <v>5</v>
      </c>
      <c r="BF786">
        <v>30</v>
      </c>
      <c r="BG786">
        <v>20</v>
      </c>
      <c r="BH786" t="s">
        <v>28</v>
      </c>
      <c r="BI786">
        <v>0.75574234162599996</v>
      </c>
      <c r="BJ786">
        <v>0.58702357347400003</v>
      </c>
      <c r="BN786" t="b">
        <v>1</v>
      </c>
      <c r="BO786">
        <v>800</v>
      </c>
      <c r="BP786">
        <v>5</v>
      </c>
      <c r="BQ786">
        <v>30</v>
      </c>
      <c r="BR786">
        <v>20</v>
      </c>
      <c r="BS786" t="s">
        <v>31</v>
      </c>
      <c r="BT786">
        <v>0.763144042345</v>
      </c>
      <c r="BU786">
        <v>0.59638686935399998</v>
      </c>
      <c r="BY786" t="b">
        <v>1</v>
      </c>
      <c r="BZ786">
        <v>800</v>
      </c>
      <c r="CA786">
        <v>5</v>
      </c>
      <c r="CB786">
        <v>30</v>
      </c>
      <c r="CC786">
        <v>20</v>
      </c>
      <c r="CD786" t="s">
        <v>32</v>
      </c>
      <c r="CE786">
        <v>0.75658794334599999</v>
      </c>
      <c r="CF786">
        <v>0.59853491958600002</v>
      </c>
      <c r="CK786" s="3">
        <f t="shared" si="288"/>
        <v>1.9550590457860118E-2</v>
      </c>
      <c r="CL786" s="3">
        <f t="shared" si="289"/>
        <v>3.4710269649914194E-2</v>
      </c>
      <c r="CN786" s="3">
        <f t="shared" si="290"/>
        <v>2.1228281009834538E-2</v>
      </c>
      <c r="CO786" s="3">
        <f t="shared" si="291"/>
        <v>1.9124115509077999E-2</v>
      </c>
      <c r="CQ786">
        <f t="shared" si="292"/>
        <v>3.1230137046576845E-2</v>
      </c>
      <c r="CR786">
        <f t="shared" si="293"/>
        <v>3.5379613692026801E-2</v>
      </c>
      <c r="CT786">
        <f t="shared" si="294"/>
        <v>2.2370935514379964E-2</v>
      </c>
      <c r="CU786">
        <f t="shared" si="295"/>
        <v>3.9108816217575892E-2</v>
      </c>
      <c r="CW786">
        <f t="shared" si="296"/>
        <v>6.1159589890857902E-4</v>
      </c>
      <c r="CX786">
        <f t="shared" si="297"/>
        <v>6.5641496443592517E-3</v>
      </c>
      <c r="CZ786">
        <f t="shared" si="298"/>
        <v>2.258121962791293E-3</v>
      </c>
      <c r="DA786">
        <f t="shared" si="299"/>
        <v>2.152857470792291E-2</v>
      </c>
      <c r="DC786">
        <f t="shared" si="300"/>
        <v>1.2074185260230408E-2</v>
      </c>
      <c r="DD786">
        <f t="shared" si="301"/>
        <v>5.9215056239403374E-3</v>
      </c>
      <c r="DF786">
        <f t="shared" si="302"/>
        <v>3.3795507158664861E-3</v>
      </c>
      <c r="DG786">
        <f t="shared" si="303"/>
        <v>2.3410603623206239E-3</v>
      </c>
      <c r="DI786">
        <f t="shared" si="304"/>
        <v>1.2170429243577141E-2</v>
      </c>
      <c r="DJ786">
        <f t="shared" si="305"/>
        <v>5.9065329092126584E-2</v>
      </c>
      <c r="DL786">
        <f t="shared" si="306"/>
        <v>1.3835975595099859E-2</v>
      </c>
      <c r="DM786">
        <f t="shared" si="307"/>
        <v>4.3112307315286369E-2</v>
      </c>
      <c r="DO786">
        <f t="shared" si="308"/>
        <v>2.3765431781668678E-2</v>
      </c>
      <c r="DP786">
        <f t="shared" si="309"/>
        <v>5.9750428186074567E-2</v>
      </c>
      <c r="DR786">
        <f t="shared" si="310"/>
        <v>1.4970358833329644E-2</v>
      </c>
      <c r="DS786">
        <f t="shared" si="311"/>
        <v>6.3567408857686303E-2</v>
      </c>
    </row>
    <row r="787" spans="3:123">
      <c r="C787">
        <v>1</v>
      </c>
      <c r="D787">
        <v>800</v>
      </c>
      <c r="E787">
        <v>5</v>
      </c>
      <c r="F787">
        <v>30</v>
      </c>
      <c r="G787" t="s">
        <v>13</v>
      </c>
      <c r="H787">
        <v>1</v>
      </c>
      <c r="I787">
        <v>1</v>
      </c>
      <c r="J787" t="s">
        <v>12</v>
      </c>
      <c r="K787">
        <v>0.86578719995334597</v>
      </c>
      <c r="L787">
        <v>0.56730557391495895</v>
      </c>
      <c r="P787">
        <v>1</v>
      </c>
      <c r="Q787">
        <v>800</v>
      </c>
      <c r="R787">
        <v>5</v>
      </c>
      <c r="S787">
        <v>30</v>
      </c>
      <c r="T787" t="s">
        <v>13</v>
      </c>
      <c r="U787">
        <v>1</v>
      </c>
      <c r="V787">
        <v>2</v>
      </c>
      <c r="W787" t="s">
        <v>15</v>
      </c>
      <c r="X787">
        <v>0.89895289645445797</v>
      </c>
      <c r="Y787">
        <v>0.57834875523243001</v>
      </c>
      <c r="AC787">
        <v>1</v>
      </c>
      <c r="AD787">
        <v>800</v>
      </c>
      <c r="AE787">
        <v>5</v>
      </c>
      <c r="AF787">
        <v>30</v>
      </c>
      <c r="AG787" t="s">
        <v>13</v>
      </c>
      <c r="AH787">
        <v>1</v>
      </c>
      <c r="AI787">
        <v>3</v>
      </c>
      <c r="AJ787" t="s">
        <v>17</v>
      </c>
      <c r="AK787">
        <v>0.86603197939862497</v>
      </c>
      <c r="AL787">
        <v>0.59093412645957299</v>
      </c>
      <c r="AR787" t="b">
        <v>1</v>
      </c>
      <c r="AS787">
        <v>800</v>
      </c>
      <c r="AT787">
        <v>5</v>
      </c>
      <c r="AU787">
        <v>30</v>
      </c>
      <c r="AX787">
        <v>0.762336807309</v>
      </c>
      <c r="AY787">
        <v>0.59765366820900001</v>
      </c>
      <c r="BC787" t="b">
        <v>1</v>
      </c>
      <c r="BD787">
        <v>800</v>
      </c>
      <c r="BE787">
        <v>5</v>
      </c>
      <c r="BF787">
        <v>30</v>
      </c>
      <c r="BH787" t="s">
        <v>28</v>
      </c>
      <c r="BI787">
        <v>0.76037396774400001</v>
      </c>
      <c r="BJ787">
        <v>0.59567085261099995</v>
      </c>
      <c r="BN787" t="b">
        <v>1</v>
      </c>
      <c r="BO787">
        <v>800</v>
      </c>
      <c r="BP787">
        <v>5</v>
      </c>
      <c r="BQ787">
        <v>30</v>
      </c>
      <c r="BS787" t="s">
        <v>31</v>
      </c>
      <c r="BT787">
        <v>0.765424558054</v>
      </c>
      <c r="BU787">
        <v>0.59534038334399997</v>
      </c>
      <c r="BY787" t="b">
        <v>1</v>
      </c>
      <c r="BZ787">
        <v>800</v>
      </c>
      <c r="CA787">
        <v>5</v>
      </c>
      <c r="CB787">
        <v>30</v>
      </c>
      <c r="CD787" t="s">
        <v>32</v>
      </c>
      <c r="CE787">
        <v>0.76336963844799999</v>
      </c>
      <c r="CF787">
        <v>0.59704780788699996</v>
      </c>
      <c r="CK787" s="3">
        <f t="shared" si="288"/>
        <v>0.11948708949487874</v>
      </c>
      <c r="CL787" s="3">
        <f t="shared" si="289"/>
        <v>5.3495145631321295E-2</v>
      </c>
      <c r="CN787" s="3">
        <f t="shared" si="290"/>
        <v>0.12175420497672673</v>
      </c>
      <c r="CO787" s="3">
        <f t="shared" si="291"/>
        <v>5.000000000051652E-2</v>
      </c>
      <c r="CQ787">
        <f t="shared" si="292"/>
        <v>0.11592068109202136</v>
      </c>
      <c r="CR787">
        <f t="shared" si="293"/>
        <v>4.9417475727540738E-2</v>
      </c>
      <c r="CT787">
        <f t="shared" si="294"/>
        <v>0.11829415069992355</v>
      </c>
      <c r="CU787">
        <f t="shared" si="295"/>
        <v>5.2427184465667631E-2</v>
      </c>
      <c r="CW787">
        <f t="shared" si="296"/>
        <v>0.15197246672688047</v>
      </c>
      <c r="CX787">
        <f t="shared" si="297"/>
        <v>3.3379362887729691E-2</v>
      </c>
      <c r="CZ787">
        <f t="shared" si="298"/>
        <v>0.15415593993525611</v>
      </c>
      <c r="DA787">
        <f t="shared" si="299"/>
        <v>2.9950954716948308E-2</v>
      </c>
      <c r="DC787">
        <f t="shared" si="300"/>
        <v>0.14853763631788097</v>
      </c>
      <c r="DD787">
        <f t="shared" si="301"/>
        <v>2.9379553353998666E-2</v>
      </c>
      <c r="DF787">
        <f t="shared" si="302"/>
        <v>0.15082353985532415</v>
      </c>
      <c r="DG787">
        <f t="shared" si="303"/>
        <v>3.2331793723762825E-2</v>
      </c>
      <c r="DI787">
        <f t="shared" si="304"/>
        <v>0.11973596190019586</v>
      </c>
      <c r="DJ787">
        <f t="shared" si="305"/>
        <v>1.137105042432629E-2</v>
      </c>
      <c r="DL787">
        <f t="shared" si="306"/>
        <v>0.12200243659361654</v>
      </c>
      <c r="DM787">
        <f t="shared" si="307"/>
        <v>8.0156584961605937E-3</v>
      </c>
      <c r="DO787">
        <f t="shared" si="308"/>
        <v>0.11617056152416805</v>
      </c>
      <c r="DP787">
        <f t="shared" si="309"/>
        <v>7.456426507004954E-3</v>
      </c>
      <c r="DR787">
        <f t="shared" si="310"/>
        <v>0.11854336028320112</v>
      </c>
      <c r="DS787">
        <f t="shared" si="311"/>
        <v>1.0345791778950897E-2</v>
      </c>
    </row>
    <row r="788" spans="3:123">
      <c r="C788">
        <v>1</v>
      </c>
      <c r="D788">
        <v>800</v>
      </c>
      <c r="E788">
        <v>5</v>
      </c>
      <c r="F788">
        <v>50</v>
      </c>
      <c r="G788">
        <v>3</v>
      </c>
      <c r="H788">
        <v>1</v>
      </c>
      <c r="I788">
        <v>1</v>
      </c>
      <c r="J788" t="s">
        <v>12</v>
      </c>
      <c r="K788">
        <v>0.53855314629830597</v>
      </c>
      <c r="L788">
        <v>0.519304912976427</v>
      </c>
      <c r="P788">
        <v>1</v>
      </c>
      <c r="Q788">
        <v>800</v>
      </c>
      <c r="R788">
        <v>5</v>
      </c>
      <c r="S788">
        <v>50</v>
      </c>
      <c r="T788">
        <v>3</v>
      </c>
      <c r="U788">
        <v>1</v>
      </c>
      <c r="V788">
        <v>2</v>
      </c>
      <c r="W788" t="s">
        <v>15</v>
      </c>
      <c r="X788">
        <v>0.66743604657408495</v>
      </c>
      <c r="Y788">
        <v>0.59624917382683396</v>
      </c>
      <c r="AC788">
        <v>1</v>
      </c>
      <c r="AD788">
        <v>800</v>
      </c>
      <c r="AE788">
        <v>5</v>
      </c>
      <c r="AF788">
        <v>50</v>
      </c>
      <c r="AG788">
        <v>3</v>
      </c>
      <c r="AH788">
        <v>1</v>
      </c>
      <c r="AI788">
        <v>3</v>
      </c>
      <c r="AJ788" t="s">
        <v>17</v>
      </c>
      <c r="AK788">
        <v>0.54147208363323296</v>
      </c>
      <c r="AL788">
        <v>0.52426195197180003</v>
      </c>
      <c r="AR788" t="b">
        <v>1</v>
      </c>
      <c r="AS788">
        <v>800</v>
      </c>
      <c r="AT788">
        <v>5</v>
      </c>
      <c r="AU788">
        <v>50</v>
      </c>
      <c r="AV788">
        <v>3</v>
      </c>
      <c r="AX788">
        <v>0.67189578994700005</v>
      </c>
      <c r="AY788">
        <v>0.58988764044899999</v>
      </c>
      <c r="BC788" t="b">
        <v>1</v>
      </c>
      <c r="BD788">
        <v>800</v>
      </c>
      <c r="BE788">
        <v>5</v>
      </c>
      <c r="BF788">
        <v>50</v>
      </c>
      <c r="BG788">
        <v>3</v>
      </c>
      <c r="BH788" t="s">
        <v>28</v>
      </c>
      <c r="BI788">
        <v>0.67405813626900002</v>
      </c>
      <c r="BJ788">
        <v>0.59820445031900005</v>
      </c>
      <c r="BN788" t="b">
        <v>1</v>
      </c>
      <c r="BO788">
        <v>800</v>
      </c>
      <c r="BP788">
        <v>5</v>
      </c>
      <c r="BQ788">
        <v>50</v>
      </c>
      <c r="BR788">
        <v>3</v>
      </c>
      <c r="BS788" t="s">
        <v>31</v>
      </c>
      <c r="BT788">
        <v>0.67757789587899997</v>
      </c>
      <c r="BU788">
        <v>0.597102886098</v>
      </c>
      <c r="BY788" t="b">
        <v>1</v>
      </c>
      <c r="BZ788">
        <v>800</v>
      </c>
      <c r="CA788">
        <v>5</v>
      </c>
      <c r="CB788">
        <v>50</v>
      </c>
      <c r="CC788">
        <v>3</v>
      </c>
      <c r="CD788" t="s">
        <v>32</v>
      </c>
      <c r="CE788">
        <v>0.67273064899500001</v>
      </c>
      <c r="CF788">
        <v>0.59561577440000002</v>
      </c>
      <c r="CK788" s="3">
        <f t="shared" si="288"/>
        <v>0.2475942152881514</v>
      </c>
      <c r="CL788" s="3">
        <f t="shared" si="289"/>
        <v>0.13591769634533946</v>
      </c>
      <c r="CN788" s="3">
        <f t="shared" si="290"/>
        <v>0.25160931822991794</v>
      </c>
      <c r="CO788" s="3">
        <f t="shared" si="291"/>
        <v>0.15193296918828603</v>
      </c>
      <c r="CQ788">
        <f t="shared" si="292"/>
        <v>0.2581449027570768</v>
      </c>
      <c r="CR788">
        <f t="shared" si="293"/>
        <v>0.14981174099753702</v>
      </c>
      <c r="CT788">
        <f t="shared" si="294"/>
        <v>0.24914440407404626</v>
      </c>
      <c r="CU788">
        <f t="shared" si="295"/>
        <v>0.14694808294069994</v>
      </c>
      <c r="CW788">
        <f t="shared" si="296"/>
        <v>6.6819036757255201E-3</v>
      </c>
      <c r="CX788">
        <f t="shared" si="297"/>
        <v>1.0669253153014036E-2</v>
      </c>
      <c r="CZ788">
        <f t="shared" si="298"/>
        <v>9.9216842256362181E-3</v>
      </c>
      <c r="DA788">
        <f t="shared" si="299"/>
        <v>3.2792942581651996E-3</v>
      </c>
      <c r="DC788">
        <f t="shared" si="300"/>
        <v>1.5195237591635324E-2</v>
      </c>
      <c r="DD788">
        <f t="shared" si="301"/>
        <v>1.4318045351522368E-3</v>
      </c>
      <c r="DF788">
        <f t="shared" si="302"/>
        <v>7.9327486851989981E-3</v>
      </c>
      <c r="DG788">
        <f t="shared" si="303"/>
        <v>1.0623065903281326E-3</v>
      </c>
      <c r="DI788">
        <f t="shared" si="304"/>
        <v>0.24086875437535915</v>
      </c>
      <c r="DJ788">
        <f t="shared" si="305"/>
        <v>0.12517728633629699</v>
      </c>
      <c r="DL788">
        <f t="shared" si="306"/>
        <v>0.24486221292541188</v>
      </c>
      <c r="DM788">
        <f t="shared" si="307"/>
        <v>0.14104113042934951</v>
      </c>
      <c r="DO788">
        <f t="shared" si="308"/>
        <v>0.25136256579011107</v>
      </c>
      <c r="DP788">
        <f t="shared" si="309"/>
        <v>0.13893995902666245</v>
      </c>
      <c r="DR788">
        <f t="shared" si="310"/>
        <v>0.24241058649050373</v>
      </c>
      <c r="DS788">
        <f t="shared" si="311"/>
        <v>0.13610337763370262</v>
      </c>
    </row>
    <row r="789" spans="3:123">
      <c r="C789">
        <v>1</v>
      </c>
      <c r="D789">
        <v>800</v>
      </c>
      <c r="E789">
        <v>5</v>
      </c>
      <c r="F789">
        <v>50</v>
      </c>
      <c r="G789">
        <v>6</v>
      </c>
      <c r="H789">
        <v>1</v>
      </c>
      <c r="I789">
        <v>1</v>
      </c>
      <c r="J789" t="s">
        <v>12</v>
      </c>
      <c r="K789">
        <v>0.59730788650213995</v>
      </c>
      <c r="L789">
        <v>0.53734302709848003</v>
      </c>
      <c r="P789">
        <v>1</v>
      </c>
      <c r="Q789">
        <v>800</v>
      </c>
      <c r="R789">
        <v>5</v>
      </c>
      <c r="S789">
        <v>50</v>
      </c>
      <c r="T789">
        <v>6</v>
      </c>
      <c r="U789">
        <v>1</v>
      </c>
      <c r="V789">
        <v>2</v>
      </c>
      <c r="W789" t="s">
        <v>15</v>
      </c>
      <c r="X789">
        <v>0.69053816180611904</v>
      </c>
      <c r="Y789">
        <v>0.58561907909231103</v>
      </c>
      <c r="AC789">
        <v>1</v>
      </c>
      <c r="AD789">
        <v>800</v>
      </c>
      <c r="AE789">
        <v>5</v>
      </c>
      <c r="AF789">
        <v>50</v>
      </c>
      <c r="AG789">
        <v>6</v>
      </c>
      <c r="AH789">
        <v>1</v>
      </c>
      <c r="AI789">
        <v>3</v>
      </c>
      <c r="AJ789" t="s">
        <v>17</v>
      </c>
      <c r="AK789">
        <v>0.60574932436269102</v>
      </c>
      <c r="AL789">
        <v>0.57193214364397404</v>
      </c>
      <c r="AR789" t="b">
        <v>1</v>
      </c>
      <c r="AS789">
        <v>800</v>
      </c>
      <c r="AT789">
        <v>5</v>
      </c>
      <c r="AU789">
        <v>50</v>
      </c>
      <c r="AV789">
        <v>6</v>
      </c>
      <c r="AX789">
        <v>0.69361440254600004</v>
      </c>
      <c r="AY789">
        <v>0.60376734963599998</v>
      </c>
      <c r="BC789" t="b">
        <v>1</v>
      </c>
      <c r="BD789">
        <v>800</v>
      </c>
      <c r="BE789">
        <v>5</v>
      </c>
      <c r="BF789">
        <v>50</v>
      </c>
      <c r="BG789">
        <v>6</v>
      </c>
      <c r="BH789" t="s">
        <v>28</v>
      </c>
      <c r="BI789">
        <v>0.69773958843299999</v>
      </c>
      <c r="BJ789">
        <v>0.60767790262200005</v>
      </c>
      <c r="BN789" t="b">
        <v>1</v>
      </c>
      <c r="BO789">
        <v>800</v>
      </c>
      <c r="BP789">
        <v>5</v>
      </c>
      <c r="BQ789">
        <v>50</v>
      </c>
      <c r="BR789">
        <v>6</v>
      </c>
      <c r="BS789" t="s">
        <v>31</v>
      </c>
      <c r="BT789">
        <v>0.70123556069799997</v>
      </c>
      <c r="BU789">
        <v>0.59930601454099997</v>
      </c>
      <c r="BY789" t="b">
        <v>1</v>
      </c>
      <c r="BZ789">
        <v>800</v>
      </c>
      <c r="CA789">
        <v>5</v>
      </c>
      <c r="CB789">
        <v>50</v>
      </c>
      <c r="CC789">
        <v>6</v>
      </c>
      <c r="CD789" t="s">
        <v>32</v>
      </c>
      <c r="CE789">
        <v>0.70264745467699996</v>
      </c>
      <c r="CF789">
        <v>0.59308217669100005</v>
      </c>
      <c r="CK789" s="3">
        <f t="shared" si="288"/>
        <v>0.16123429511007314</v>
      </c>
      <c r="CL789" s="3">
        <f t="shared" si="289"/>
        <v>0.12361623616146078</v>
      </c>
      <c r="CN789" s="3">
        <f t="shared" si="290"/>
        <v>0.16814059248236668</v>
      </c>
      <c r="CO789" s="3">
        <f t="shared" si="291"/>
        <v>0.13089380893860492</v>
      </c>
      <c r="CQ789">
        <f t="shared" si="292"/>
        <v>0.17399347395940956</v>
      </c>
      <c r="CR789">
        <f t="shared" si="293"/>
        <v>0.11531365313718656</v>
      </c>
      <c r="CT789">
        <f t="shared" si="294"/>
        <v>0.17635723645259893</v>
      </c>
      <c r="CU789">
        <f t="shared" si="295"/>
        <v>0.10373103731055688</v>
      </c>
      <c r="CW789">
        <f t="shared" si="296"/>
        <v>4.4548453800656862E-3</v>
      </c>
      <c r="CX789">
        <f t="shared" si="297"/>
        <v>3.0989889488945765E-2</v>
      </c>
      <c r="CZ789">
        <f t="shared" si="298"/>
        <v>1.042871636238818E-2</v>
      </c>
      <c r="DA789">
        <f t="shared" si="299"/>
        <v>3.7667528803671191E-2</v>
      </c>
      <c r="DC789">
        <f t="shared" si="300"/>
        <v>1.5491394224906641E-2</v>
      </c>
      <c r="DD789">
        <f t="shared" si="301"/>
        <v>2.3371737597591924E-2</v>
      </c>
      <c r="DF789">
        <f t="shared" si="302"/>
        <v>1.753602268585519E-2</v>
      </c>
      <c r="DG789">
        <f t="shared" si="303"/>
        <v>1.2743945450439442E-2</v>
      </c>
      <c r="DI789">
        <f t="shared" si="304"/>
        <v>0.14505187979491652</v>
      </c>
      <c r="DJ789">
        <f t="shared" si="305"/>
        <v>5.566255778035667E-2</v>
      </c>
      <c r="DL789">
        <f t="shared" si="306"/>
        <v>0.15186193425323569</v>
      </c>
      <c r="DM789">
        <f t="shared" si="307"/>
        <v>6.250000000048539E-2</v>
      </c>
      <c r="DO789">
        <f t="shared" si="308"/>
        <v>0.15763325272507744</v>
      </c>
      <c r="DP789">
        <f t="shared" si="309"/>
        <v>4.7862095532203774E-2</v>
      </c>
      <c r="DR789">
        <f t="shared" si="310"/>
        <v>0.15996407493521425</v>
      </c>
      <c r="DS789">
        <f t="shared" si="311"/>
        <v>3.6979969183532857E-2</v>
      </c>
    </row>
    <row r="790" spans="3:123">
      <c r="C790">
        <v>1</v>
      </c>
      <c r="D790">
        <v>800</v>
      </c>
      <c r="E790">
        <v>5</v>
      </c>
      <c r="F790">
        <v>50</v>
      </c>
      <c r="G790">
        <v>10</v>
      </c>
      <c r="H790">
        <v>1</v>
      </c>
      <c r="I790">
        <v>1</v>
      </c>
      <c r="J790" t="s">
        <v>12</v>
      </c>
      <c r="K790">
        <v>0.64523631575474205</v>
      </c>
      <c r="L790">
        <v>0.55670301828596602</v>
      </c>
      <c r="P790">
        <v>1</v>
      </c>
      <c r="Q790">
        <v>800</v>
      </c>
      <c r="R790">
        <v>5</v>
      </c>
      <c r="S790">
        <v>50</v>
      </c>
      <c r="T790">
        <v>10</v>
      </c>
      <c r="U790">
        <v>1</v>
      </c>
      <c r="V790">
        <v>2</v>
      </c>
      <c r="W790" t="s">
        <v>15</v>
      </c>
      <c r="X790">
        <v>0.71143419269590402</v>
      </c>
      <c r="Y790">
        <v>0.60239039435999098</v>
      </c>
      <c r="AC790">
        <v>1</v>
      </c>
      <c r="AD790">
        <v>800</v>
      </c>
      <c r="AE790">
        <v>5</v>
      </c>
      <c r="AF790">
        <v>50</v>
      </c>
      <c r="AG790">
        <v>10</v>
      </c>
      <c r="AH790">
        <v>1</v>
      </c>
      <c r="AI790">
        <v>3</v>
      </c>
      <c r="AJ790" t="s">
        <v>17</v>
      </c>
      <c r="AK790">
        <v>0.67109546091432404</v>
      </c>
      <c r="AL790">
        <v>0.55659286186384704</v>
      </c>
      <c r="AR790" t="b">
        <v>1</v>
      </c>
      <c r="AS790">
        <v>800</v>
      </c>
      <c r="AT790">
        <v>5</v>
      </c>
      <c r="AU790">
        <v>50</v>
      </c>
      <c r="AV790">
        <v>10</v>
      </c>
      <c r="AX790">
        <v>0.71206570831799998</v>
      </c>
      <c r="AY790">
        <v>0.59858999779699995</v>
      </c>
      <c r="BC790" t="b">
        <v>1</v>
      </c>
      <c r="BD790">
        <v>800</v>
      </c>
      <c r="BE790">
        <v>5</v>
      </c>
      <c r="BF790">
        <v>50</v>
      </c>
      <c r="BG790">
        <v>10</v>
      </c>
      <c r="BH790" t="s">
        <v>28</v>
      </c>
      <c r="BI790">
        <v>0.71437998671000003</v>
      </c>
      <c r="BJ790">
        <v>0.60288609825999995</v>
      </c>
      <c r="BN790" t="b">
        <v>1</v>
      </c>
      <c r="BO790">
        <v>800</v>
      </c>
      <c r="BP790">
        <v>5</v>
      </c>
      <c r="BQ790">
        <v>50</v>
      </c>
      <c r="BR790">
        <v>10</v>
      </c>
      <c r="BS790" t="s">
        <v>31</v>
      </c>
      <c r="BT790">
        <v>0.71570824131699995</v>
      </c>
      <c r="BU790">
        <v>0.59925093633000004</v>
      </c>
      <c r="BY790" t="b">
        <v>1</v>
      </c>
      <c r="BZ790">
        <v>800</v>
      </c>
      <c r="CA790">
        <v>5</v>
      </c>
      <c r="CB790">
        <v>50</v>
      </c>
      <c r="CC790">
        <v>10</v>
      </c>
      <c r="CD790" t="s">
        <v>32</v>
      </c>
      <c r="CE790">
        <v>0.71443063073299995</v>
      </c>
      <c r="CF790">
        <v>0.59831460674199999</v>
      </c>
      <c r="CK790" s="3">
        <f t="shared" si="288"/>
        <v>0.10357351396919845</v>
      </c>
      <c r="CL790" s="3">
        <f t="shared" si="289"/>
        <v>7.5241157556500848E-2</v>
      </c>
      <c r="CN790" s="3">
        <f t="shared" si="290"/>
        <v>0.1071602283798605</v>
      </c>
      <c r="CO790" s="3">
        <f t="shared" si="291"/>
        <v>8.2958199357760165E-2</v>
      </c>
      <c r="CQ790">
        <f t="shared" si="292"/>
        <v>0.10921878363251447</v>
      </c>
      <c r="CR790">
        <f t="shared" si="293"/>
        <v>7.6428394757109164E-2</v>
      </c>
      <c r="CT790">
        <f t="shared" si="294"/>
        <v>0.10723871748805758</v>
      </c>
      <c r="CU790">
        <f t="shared" si="295"/>
        <v>7.4746475390329303E-2</v>
      </c>
      <c r="CW790">
        <f t="shared" si="296"/>
        <v>8.8766554739638792E-4</v>
      </c>
      <c r="CX790">
        <f t="shared" si="297"/>
        <v>6.3088598333789214E-3</v>
      </c>
      <c r="CZ790">
        <f t="shared" si="298"/>
        <v>4.1406416002205404E-3</v>
      </c>
      <c r="DA790">
        <f t="shared" si="299"/>
        <v>8.2289476168617703E-4</v>
      </c>
      <c r="DC790">
        <f t="shared" si="300"/>
        <v>6.0076513962590283E-3</v>
      </c>
      <c r="DD790">
        <f t="shared" si="301"/>
        <v>5.2116668183702641E-3</v>
      </c>
      <c r="DF790">
        <f t="shared" si="302"/>
        <v>4.2118274154652191E-3</v>
      </c>
      <c r="DG790">
        <f t="shared" si="303"/>
        <v>6.7660235889407394E-3</v>
      </c>
      <c r="DI790">
        <f t="shared" si="304"/>
        <v>6.1049805563960557E-2</v>
      </c>
      <c r="DJ790">
        <f t="shared" si="305"/>
        <v>7.5453960714692458E-2</v>
      </c>
      <c r="DL790">
        <f t="shared" si="306"/>
        <v>6.4498314050140726E-2</v>
      </c>
      <c r="DM790">
        <f t="shared" si="307"/>
        <v>8.3172529811345486E-2</v>
      </c>
      <c r="DO790">
        <f t="shared" si="308"/>
        <v>6.6477547533839498E-2</v>
      </c>
      <c r="DP790">
        <f t="shared" si="309"/>
        <v>7.6641432883822969E-2</v>
      </c>
      <c r="DR790">
        <f t="shared" si="310"/>
        <v>6.4573778758143519E-2</v>
      </c>
      <c r="DS790">
        <f t="shared" si="311"/>
        <v>7.4959180644970091E-2</v>
      </c>
    </row>
    <row r="791" spans="3:123">
      <c r="C791">
        <v>1</v>
      </c>
      <c r="D791">
        <v>800</v>
      </c>
      <c r="E791">
        <v>5</v>
      </c>
      <c r="F791">
        <v>50</v>
      </c>
      <c r="G791">
        <v>15</v>
      </c>
      <c r="H791">
        <v>1</v>
      </c>
      <c r="I791">
        <v>1</v>
      </c>
      <c r="J791" t="s">
        <v>12</v>
      </c>
      <c r="K791">
        <v>0.69024810967346895</v>
      </c>
      <c r="L791">
        <v>0.53202797973121796</v>
      </c>
      <c r="P791">
        <v>1</v>
      </c>
      <c r="Q791">
        <v>800</v>
      </c>
      <c r="R791">
        <v>5</v>
      </c>
      <c r="S791">
        <v>50</v>
      </c>
      <c r="T791">
        <v>15</v>
      </c>
      <c r="U791">
        <v>1</v>
      </c>
      <c r="V791">
        <v>2</v>
      </c>
      <c r="W791" t="s">
        <v>15</v>
      </c>
      <c r="X791">
        <v>0.73435291517739998</v>
      </c>
      <c r="Y791">
        <v>0.59858999779687205</v>
      </c>
      <c r="AC791">
        <v>1</v>
      </c>
      <c r="AD791">
        <v>800</v>
      </c>
      <c r="AE791">
        <v>5</v>
      </c>
      <c r="AF791">
        <v>50</v>
      </c>
      <c r="AG791">
        <v>15</v>
      </c>
      <c r="AH791">
        <v>1</v>
      </c>
      <c r="AI791">
        <v>3</v>
      </c>
      <c r="AJ791" t="s">
        <v>17</v>
      </c>
      <c r="AK791">
        <v>0.70425041474385597</v>
      </c>
      <c r="AL791">
        <v>0.543181317470809</v>
      </c>
      <c r="AR791" t="b">
        <v>1</v>
      </c>
      <c r="AS791">
        <v>800</v>
      </c>
      <c r="AT791">
        <v>5</v>
      </c>
      <c r="AU791">
        <v>50</v>
      </c>
      <c r="AV791">
        <v>15</v>
      </c>
      <c r="AX791">
        <v>0.72135811923399995</v>
      </c>
      <c r="AY791">
        <v>0.60101343908299998</v>
      </c>
      <c r="BC791" t="b">
        <v>1</v>
      </c>
      <c r="BD791">
        <v>800</v>
      </c>
      <c r="BE791">
        <v>5</v>
      </c>
      <c r="BF791">
        <v>50</v>
      </c>
      <c r="BG791">
        <v>15</v>
      </c>
      <c r="BH791" t="s">
        <v>28</v>
      </c>
      <c r="BI791">
        <v>0.72242778239000005</v>
      </c>
      <c r="BJ791">
        <v>0.596607182199</v>
      </c>
      <c r="BN791" t="b">
        <v>1</v>
      </c>
      <c r="BO791">
        <v>800</v>
      </c>
      <c r="BP791">
        <v>5</v>
      </c>
      <c r="BQ791">
        <v>50</v>
      </c>
      <c r="BR791">
        <v>15</v>
      </c>
      <c r="BS791" t="s">
        <v>31</v>
      </c>
      <c r="BT791">
        <v>0.72443819664300002</v>
      </c>
      <c r="BU791">
        <v>0.60261070720400001</v>
      </c>
      <c r="BY791" t="b">
        <v>1</v>
      </c>
      <c r="BZ791">
        <v>800</v>
      </c>
      <c r="CA791">
        <v>5</v>
      </c>
      <c r="CB791">
        <v>50</v>
      </c>
      <c r="CC791">
        <v>15</v>
      </c>
      <c r="CD791" t="s">
        <v>32</v>
      </c>
      <c r="CE791">
        <v>0.71959939042999999</v>
      </c>
      <c r="CF791">
        <v>0.60354703679199995</v>
      </c>
      <c r="CK791" s="3">
        <f t="shared" si="288"/>
        <v>4.5070763866702945E-2</v>
      </c>
      <c r="CL791" s="3">
        <f t="shared" si="289"/>
        <v>0.12966509653615144</v>
      </c>
      <c r="CN791" s="3">
        <f t="shared" si="290"/>
        <v>4.6620443092200814E-2</v>
      </c>
      <c r="CO791" s="3">
        <f t="shared" si="291"/>
        <v>0.12138309436358519</v>
      </c>
      <c r="CQ791">
        <f t="shared" si="292"/>
        <v>4.9533039627888575E-2</v>
      </c>
      <c r="CR791">
        <f t="shared" si="293"/>
        <v>0.13266732232474054</v>
      </c>
      <c r="CT791">
        <f t="shared" si="294"/>
        <v>4.2522797737781559E-2</v>
      </c>
      <c r="CU791">
        <f t="shared" si="295"/>
        <v>0.13442724778669279</v>
      </c>
      <c r="CW791">
        <f t="shared" si="296"/>
        <v>1.7695573442723878E-2</v>
      </c>
      <c r="CX791">
        <f t="shared" si="297"/>
        <v>4.0485829951175667E-3</v>
      </c>
      <c r="CZ791">
        <f t="shared" si="298"/>
        <v>1.6238967042868091E-2</v>
      </c>
      <c r="DA791">
        <f t="shared" si="299"/>
        <v>3.3124769962242784E-3</v>
      </c>
      <c r="DC791">
        <f t="shared" si="300"/>
        <v>1.3501299347337459E-2</v>
      </c>
      <c r="DD791">
        <f t="shared" si="301"/>
        <v>6.7169672428979421E-3</v>
      </c>
      <c r="DF791">
        <f t="shared" si="302"/>
        <v>2.0090510219920588E-2</v>
      </c>
      <c r="DG791">
        <f t="shared" si="303"/>
        <v>8.2811924913086532E-3</v>
      </c>
      <c r="DI791">
        <f t="shared" si="304"/>
        <v>2.4292075846865213E-2</v>
      </c>
      <c r="DJ791">
        <f t="shared" si="305"/>
        <v>0.10646927600800438</v>
      </c>
      <c r="DL791">
        <f t="shared" si="306"/>
        <v>2.5810943473502101E-2</v>
      </c>
      <c r="DM791">
        <f t="shared" si="307"/>
        <v>9.835733117065848E-2</v>
      </c>
      <c r="DO791">
        <f t="shared" si="308"/>
        <v>2.8665630117501006E-2</v>
      </c>
      <c r="DP791">
        <f t="shared" si="309"/>
        <v>0.10940985601255471</v>
      </c>
      <c r="DR791">
        <f t="shared" si="310"/>
        <v>2.1794769821650073E-2</v>
      </c>
      <c r="DS791">
        <f t="shared" si="311"/>
        <v>0.11113364429076666</v>
      </c>
    </row>
    <row r="792" spans="3:123">
      <c r="C792">
        <v>1</v>
      </c>
      <c r="D792">
        <v>800</v>
      </c>
      <c r="E792">
        <v>5</v>
      </c>
      <c r="F792">
        <v>50</v>
      </c>
      <c r="G792">
        <v>20</v>
      </c>
      <c r="H792">
        <v>1</v>
      </c>
      <c r="I792">
        <v>1</v>
      </c>
      <c r="J792" t="s">
        <v>12</v>
      </c>
      <c r="K792">
        <v>0.73069733750558197</v>
      </c>
      <c r="L792">
        <v>0.56667217448777296</v>
      </c>
      <c r="P792">
        <v>1</v>
      </c>
      <c r="Q792">
        <v>800</v>
      </c>
      <c r="R792">
        <v>5</v>
      </c>
      <c r="S792">
        <v>50</v>
      </c>
      <c r="T792">
        <v>20</v>
      </c>
      <c r="U792">
        <v>1</v>
      </c>
      <c r="V792">
        <v>2</v>
      </c>
      <c r="W792" t="s">
        <v>15</v>
      </c>
      <c r="X792">
        <v>0.75914393184849105</v>
      </c>
      <c r="Y792">
        <v>0.59335756774619997</v>
      </c>
      <c r="AC792">
        <v>1</v>
      </c>
      <c r="AD792">
        <v>800</v>
      </c>
      <c r="AE792">
        <v>5</v>
      </c>
      <c r="AF792">
        <v>50</v>
      </c>
      <c r="AG792">
        <v>20</v>
      </c>
      <c r="AH792">
        <v>1</v>
      </c>
      <c r="AI792">
        <v>3</v>
      </c>
      <c r="AJ792" t="s">
        <v>17</v>
      </c>
      <c r="AK792">
        <v>0.72979878976131296</v>
      </c>
      <c r="AL792">
        <v>0.55549129764265304</v>
      </c>
      <c r="AR792" t="b">
        <v>1</v>
      </c>
      <c r="AS792">
        <v>800</v>
      </c>
      <c r="AT792">
        <v>5</v>
      </c>
      <c r="AU792">
        <v>50</v>
      </c>
      <c r="AV792">
        <v>20</v>
      </c>
      <c r="AX792">
        <v>0.72185381679399996</v>
      </c>
      <c r="AY792">
        <v>0.59589116545499998</v>
      </c>
      <c r="BC792" t="b">
        <v>1</v>
      </c>
      <c r="BD792">
        <v>800</v>
      </c>
      <c r="BE792">
        <v>5</v>
      </c>
      <c r="BF792">
        <v>50</v>
      </c>
      <c r="BG792">
        <v>20</v>
      </c>
      <c r="BH792" t="s">
        <v>28</v>
      </c>
      <c r="BI792">
        <v>0.72338618216200001</v>
      </c>
      <c r="BJ792">
        <v>0.60327164573699998</v>
      </c>
      <c r="BN792" t="b">
        <v>1</v>
      </c>
      <c r="BO792">
        <v>800</v>
      </c>
      <c r="BP792">
        <v>5</v>
      </c>
      <c r="BQ792">
        <v>50</v>
      </c>
      <c r="BR792">
        <v>20</v>
      </c>
      <c r="BS792" t="s">
        <v>31</v>
      </c>
      <c r="BT792">
        <v>0.72099286840099996</v>
      </c>
      <c r="BU792">
        <v>0.599856796651</v>
      </c>
      <c r="BY792" t="b">
        <v>1</v>
      </c>
      <c r="BZ792">
        <v>800</v>
      </c>
      <c r="CA792">
        <v>5</v>
      </c>
      <c r="CB792">
        <v>50</v>
      </c>
      <c r="CC792">
        <v>20</v>
      </c>
      <c r="CD792" t="s">
        <v>32</v>
      </c>
      <c r="CE792">
        <v>0.72526691702199997</v>
      </c>
      <c r="CF792">
        <v>0.59236615994700004</v>
      </c>
      <c r="CK792" s="3">
        <f t="shared" si="288"/>
        <v>1.2102850602647042E-2</v>
      </c>
      <c r="CL792" s="3">
        <f t="shared" si="289"/>
        <v>5.1562424065799028E-2</v>
      </c>
      <c r="CN792" s="3">
        <f t="shared" si="290"/>
        <v>1.0005723256828025E-2</v>
      </c>
      <c r="CO792" s="3">
        <f t="shared" si="291"/>
        <v>6.4586674442432379E-2</v>
      </c>
      <c r="CQ792">
        <f t="shared" si="292"/>
        <v>1.3281106425966471E-2</v>
      </c>
      <c r="CR792">
        <f t="shared" si="293"/>
        <v>5.8560528745254414E-2</v>
      </c>
      <c r="CT792">
        <f t="shared" si="294"/>
        <v>7.4318328599911609E-3</v>
      </c>
      <c r="CU792">
        <f t="shared" si="295"/>
        <v>4.5341886572165757E-2</v>
      </c>
      <c r="CW792">
        <f t="shared" si="296"/>
        <v>4.9121271329523597E-2</v>
      </c>
      <c r="CX792">
        <f t="shared" si="297"/>
        <v>4.2699340945857589E-3</v>
      </c>
      <c r="CZ792">
        <f t="shared" si="298"/>
        <v>4.7102727409573109E-2</v>
      </c>
      <c r="DA792">
        <f t="shared" si="299"/>
        <v>1.6708437761158823E-2</v>
      </c>
      <c r="DC792">
        <f t="shared" si="300"/>
        <v>5.0255375623690313E-2</v>
      </c>
      <c r="DD792">
        <f t="shared" si="301"/>
        <v>1.0953309198510119E-2</v>
      </c>
      <c r="DF792">
        <f t="shared" si="302"/>
        <v>4.4625285674090298E-2</v>
      </c>
      <c r="DG792">
        <f t="shared" si="303"/>
        <v>1.6708437763179873E-3</v>
      </c>
      <c r="DI792">
        <f t="shared" si="304"/>
        <v>1.0886525270768721E-2</v>
      </c>
      <c r="DJ792">
        <f t="shared" si="305"/>
        <v>7.2728174111444277E-2</v>
      </c>
      <c r="DL792">
        <f t="shared" si="306"/>
        <v>8.7868158858008805E-3</v>
      </c>
      <c r="DM792">
        <f t="shared" si="307"/>
        <v>8.6014575380592095E-2</v>
      </c>
      <c r="DO792">
        <f t="shared" si="308"/>
        <v>1.2066231794099047E-2</v>
      </c>
      <c r="DP792">
        <f t="shared" si="309"/>
        <v>7.9867135986867011E-2</v>
      </c>
      <c r="DR792">
        <f t="shared" si="310"/>
        <v>6.2097564464242971E-3</v>
      </c>
      <c r="DS792">
        <f t="shared" si="311"/>
        <v>6.6382430221379574E-2</v>
      </c>
    </row>
    <row r="793" spans="3:123">
      <c r="C793">
        <v>1</v>
      </c>
      <c r="D793">
        <v>800</v>
      </c>
      <c r="E793">
        <v>5</v>
      </c>
      <c r="F793">
        <v>50</v>
      </c>
      <c r="G793" t="s">
        <v>13</v>
      </c>
      <c r="H793">
        <v>1</v>
      </c>
      <c r="I793">
        <v>1</v>
      </c>
      <c r="J793" t="s">
        <v>12</v>
      </c>
      <c r="K793">
        <v>0.79750524472573203</v>
      </c>
      <c r="L793">
        <v>0.57306124697069805</v>
      </c>
      <c r="P793">
        <v>1</v>
      </c>
      <c r="Q793">
        <v>800</v>
      </c>
      <c r="R793">
        <v>5</v>
      </c>
      <c r="S793">
        <v>50</v>
      </c>
      <c r="T793" t="s">
        <v>13</v>
      </c>
      <c r="U793">
        <v>1</v>
      </c>
      <c r="V793">
        <v>2</v>
      </c>
      <c r="W793" t="s">
        <v>15</v>
      </c>
      <c r="X793">
        <v>0.83887297097790503</v>
      </c>
      <c r="Y793">
        <v>0.58729896452963204</v>
      </c>
      <c r="AC793">
        <v>1</v>
      </c>
      <c r="AD793">
        <v>800</v>
      </c>
      <c r="AE793">
        <v>5</v>
      </c>
      <c r="AF793">
        <v>50</v>
      </c>
      <c r="AG793" t="s">
        <v>13</v>
      </c>
      <c r="AH793">
        <v>1</v>
      </c>
      <c r="AI793">
        <v>3</v>
      </c>
      <c r="AJ793" t="s">
        <v>17</v>
      </c>
      <c r="AK793">
        <v>0.80509340752938496</v>
      </c>
      <c r="AL793">
        <v>0.57994602335316103</v>
      </c>
      <c r="AR793" t="b">
        <v>1</v>
      </c>
      <c r="AS793">
        <v>800</v>
      </c>
      <c r="AT793">
        <v>5</v>
      </c>
      <c r="AU793">
        <v>50</v>
      </c>
      <c r="AX793">
        <v>0.720553953533</v>
      </c>
      <c r="AY793">
        <v>0.60079312623900005</v>
      </c>
      <c r="BC793" t="b">
        <v>1</v>
      </c>
      <c r="BD793">
        <v>800</v>
      </c>
      <c r="BE793">
        <v>5</v>
      </c>
      <c r="BF793">
        <v>50</v>
      </c>
      <c r="BH793" t="s">
        <v>28</v>
      </c>
      <c r="BI793">
        <v>0.71732808272500004</v>
      </c>
      <c r="BJ793">
        <v>0.60194976867200001</v>
      </c>
      <c r="BN793" t="b">
        <v>1</v>
      </c>
      <c r="BO793">
        <v>800</v>
      </c>
      <c r="BP793">
        <v>5</v>
      </c>
      <c r="BQ793">
        <v>50</v>
      </c>
      <c r="BS793" t="s">
        <v>31</v>
      </c>
      <c r="BT793">
        <v>0.72417883785799997</v>
      </c>
      <c r="BU793">
        <v>0.59605640008799998</v>
      </c>
      <c r="BY793" t="b">
        <v>1</v>
      </c>
      <c r="BZ793">
        <v>800</v>
      </c>
      <c r="CA793">
        <v>5</v>
      </c>
      <c r="CB793">
        <v>50</v>
      </c>
      <c r="CD793" t="s">
        <v>32</v>
      </c>
      <c r="CE793">
        <v>0.72315828405799998</v>
      </c>
      <c r="CF793">
        <v>0.59534038334399997</v>
      </c>
      <c r="CK793" s="3">
        <f t="shared" si="288"/>
        <v>9.6490012701040184E-2</v>
      </c>
      <c r="CL793" s="3">
        <f t="shared" si="289"/>
        <v>4.8392522465787957E-2</v>
      </c>
      <c r="CN793" s="3">
        <f t="shared" si="290"/>
        <v>0.10053496516917015</v>
      </c>
      <c r="CO793" s="3">
        <f t="shared" si="291"/>
        <v>5.041087990858184E-2</v>
      </c>
      <c r="CQ793">
        <f t="shared" si="292"/>
        <v>9.1944733094450726E-2</v>
      </c>
      <c r="CR793">
        <f t="shared" si="293"/>
        <v>4.0126868181818764E-2</v>
      </c>
      <c r="CT793">
        <f t="shared" si="294"/>
        <v>9.3224415963935825E-2</v>
      </c>
      <c r="CU793">
        <f t="shared" si="295"/>
        <v>3.8877408812885816E-2</v>
      </c>
      <c r="CW793">
        <f t="shared" si="296"/>
        <v>0.14104521368351663</v>
      </c>
      <c r="CX793">
        <f t="shared" si="297"/>
        <v>2.2976648222384544E-2</v>
      </c>
      <c r="CZ793">
        <f t="shared" si="298"/>
        <v>0.14489069556170786</v>
      </c>
      <c r="DA793">
        <f t="shared" si="299"/>
        <v>2.4946075214183017E-2</v>
      </c>
      <c r="DC793">
        <f t="shared" si="300"/>
        <v>0.13672407752773574</v>
      </c>
      <c r="DD793">
        <f t="shared" si="301"/>
        <v>1.4911375785213288E-2</v>
      </c>
      <c r="DF793">
        <f t="shared" si="302"/>
        <v>0.13794065481095685</v>
      </c>
      <c r="DG793">
        <f t="shared" si="303"/>
        <v>1.3692206695457676E-2</v>
      </c>
      <c r="DI793">
        <f t="shared" si="304"/>
        <v>0.10500577101458797</v>
      </c>
      <c r="DJ793">
        <f t="shared" si="305"/>
        <v>3.5946626145143989E-2</v>
      </c>
      <c r="DL793">
        <f t="shared" si="306"/>
        <v>0.10901259901470695</v>
      </c>
      <c r="DM793">
        <f t="shared" si="307"/>
        <v>3.7941022841430305E-2</v>
      </c>
      <c r="DO793">
        <f t="shared" si="308"/>
        <v>0.10050333155712954</v>
      </c>
      <c r="DP793">
        <f t="shared" si="309"/>
        <v>2.7779096822996063E-2</v>
      </c>
      <c r="DR793">
        <f t="shared" si="310"/>
        <v>0.10177095316532503</v>
      </c>
      <c r="DS793">
        <f t="shared" si="311"/>
        <v>2.6544470297134026E-2</v>
      </c>
    </row>
    <row r="794" spans="3:123">
      <c r="C794">
        <v>1</v>
      </c>
      <c r="D794">
        <v>800</v>
      </c>
      <c r="E794">
        <v>10</v>
      </c>
      <c r="F794">
        <v>1</v>
      </c>
      <c r="G794">
        <v>3</v>
      </c>
      <c r="H794">
        <v>1</v>
      </c>
      <c r="I794">
        <v>1</v>
      </c>
      <c r="J794" t="s">
        <v>12</v>
      </c>
      <c r="K794">
        <v>0.55116120606439201</v>
      </c>
      <c r="L794">
        <v>0.53290923110817401</v>
      </c>
      <c r="P794">
        <v>1</v>
      </c>
      <c r="Q794">
        <v>800</v>
      </c>
      <c r="R794">
        <v>10</v>
      </c>
      <c r="S794">
        <v>1</v>
      </c>
      <c r="T794">
        <v>3</v>
      </c>
      <c r="U794">
        <v>1</v>
      </c>
      <c r="V794">
        <v>2</v>
      </c>
      <c r="W794" t="s">
        <v>15</v>
      </c>
      <c r="X794">
        <v>0.66559828240028096</v>
      </c>
      <c r="Y794">
        <v>0.60266578541529003</v>
      </c>
      <c r="AC794">
        <v>1</v>
      </c>
      <c r="AD794">
        <v>800</v>
      </c>
      <c r="AE794">
        <v>10</v>
      </c>
      <c r="AF794">
        <v>1</v>
      </c>
      <c r="AG794">
        <v>3</v>
      </c>
      <c r="AH794">
        <v>1</v>
      </c>
      <c r="AI794">
        <v>3</v>
      </c>
      <c r="AJ794" t="s">
        <v>17</v>
      </c>
      <c r="AK794">
        <v>0.53125196629256599</v>
      </c>
      <c r="AL794">
        <v>0.52258206653447903</v>
      </c>
      <c r="AR794" t="b">
        <v>1</v>
      </c>
      <c r="AS794">
        <v>800</v>
      </c>
      <c r="AT794">
        <v>10</v>
      </c>
      <c r="AU794">
        <v>1</v>
      </c>
      <c r="AV794">
        <v>3</v>
      </c>
      <c r="AX794">
        <v>0.68149206500199999</v>
      </c>
      <c r="AY794">
        <v>0.61797752808999995</v>
      </c>
      <c r="BC794" t="b">
        <v>1</v>
      </c>
      <c r="BD794">
        <v>800</v>
      </c>
      <c r="BE794">
        <v>10</v>
      </c>
      <c r="BF794">
        <v>1</v>
      </c>
      <c r="BG794">
        <v>3</v>
      </c>
      <c r="BH794" t="s">
        <v>28</v>
      </c>
      <c r="BI794">
        <v>0.68062727994000005</v>
      </c>
      <c r="BJ794">
        <v>0.61456267900399997</v>
      </c>
      <c r="BN794" t="b">
        <v>1</v>
      </c>
      <c r="BO794">
        <v>800</v>
      </c>
      <c r="BP794">
        <v>10</v>
      </c>
      <c r="BQ794">
        <v>1</v>
      </c>
      <c r="BR794">
        <v>3</v>
      </c>
      <c r="BS794" t="s">
        <v>31</v>
      </c>
      <c r="BT794">
        <v>0.68067255262799997</v>
      </c>
      <c r="BU794">
        <v>0.60029742234000005</v>
      </c>
      <c r="BY794" t="b">
        <v>1</v>
      </c>
      <c r="BZ794">
        <v>800</v>
      </c>
      <c r="CA794">
        <v>10</v>
      </c>
      <c r="CB794">
        <v>1</v>
      </c>
      <c r="CC794">
        <v>3</v>
      </c>
      <c r="CD794" t="s">
        <v>32</v>
      </c>
      <c r="CE794">
        <v>0.68123884488700004</v>
      </c>
      <c r="CF794">
        <v>0.60519938312400001</v>
      </c>
      <c r="CK794" s="3">
        <f t="shared" si="288"/>
        <v>0.23646595134705728</v>
      </c>
      <c r="CL794" s="3">
        <f t="shared" si="289"/>
        <v>0.15962999328221072</v>
      </c>
      <c r="CN794" s="3">
        <f t="shared" si="290"/>
        <v>0.23489692752519775</v>
      </c>
      <c r="CO794" s="3">
        <f t="shared" si="291"/>
        <v>0.15322205570736558</v>
      </c>
      <c r="CQ794">
        <f t="shared" si="292"/>
        <v>0.23497906808135771</v>
      </c>
      <c r="CR794">
        <f t="shared" si="293"/>
        <v>0.12645341326081683</v>
      </c>
      <c r="CT794">
        <f t="shared" si="294"/>
        <v>0.23600652112552911</v>
      </c>
      <c r="CU794">
        <f t="shared" si="295"/>
        <v>0.13565190429428298</v>
      </c>
      <c r="CW794">
        <f t="shared" si="296"/>
        <v>2.3878941731043657E-2</v>
      </c>
      <c r="CX794">
        <f t="shared" si="297"/>
        <v>2.5406689819231776E-2</v>
      </c>
      <c r="CZ794">
        <f t="shared" si="298"/>
        <v>2.2579681975021693E-2</v>
      </c>
      <c r="DA794">
        <f t="shared" si="299"/>
        <v>1.9740449643266045E-2</v>
      </c>
      <c r="DC794">
        <f t="shared" si="300"/>
        <v>2.2647700011121152E-2</v>
      </c>
      <c r="DD794">
        <f t="shared" si="301"/>
        <v>3.9298117341404204E-3</v>
      </c>
      <c r="DF794">
        <f t="shared" si="302"/>
        <v>2.3498501874608335E-2</v>
      </c>
      <c r="DG794">
        <f t="shared" si="303"/>
        <v>4.2039846462564867E-3</v>
      </c>
      <c r="DI794">
        <f t="shared" si="304"/>
        <v>0.28280384495875022</v>
      </c>
      <c r="DJ794">
        <f t="shared" si="305"/>
        <v>0.18254637436783705</v>
      </c>
      <c r="DL794">
        <f t="shared" si="306"/>
        <v>0.28117602027880584</v>
      </c>
      <c r="DM794">
        <f t="shared" si="307"/>
        <v>0.17601180438412967</v>
      </c>
      <c r="DO794">
        <f t="shared" si="308"/>
        <v>0.2812612391408007</v>
      </c>
      <c r="DP794">
        <f t="shared" si="309"/>
        <v>0.14871416526191394</v>
      </c>
      <c r="DR794">
        <f t="shared" si="310"/>
        <v>0.28232719709471099</v>
      </c>
      <c r="DS794">
        <f t="shared" si="311"/>
        <v>0.158094435075816</v>
      </c>
    </row>
    <row r="795" spans="3:123">
      <c r="C795">
        <v>1</v>
      </c>
      <c r="D795">
        <v>800</v>
      </c>
      <c r="E795">
        <v>10</v>
      </c>
      <c r="F795">
        <v>1</v>
      </c>
      <c r="G795">
        <v>6</v>
      </c>
      <c r="H795">
        <v>1</v>
      </c>
      <c r="I795">
        <v>1</v>
      </c>
      <c r="J795" t="s">
        <v>12</v>
      </c>
      <c r="K795">
        <v>0.61191638518309299</v>
      </c>
      <c r="L795">
        <v>0.55890614672835404</v>
      </c>
      <c r="P795">
        <v>1</v>
      </c>
      <c r="Q795">
        <v>800</v>
      </c>
      <c r="R795">
        <v>10</v>
      </c>
      <c r="S795">
        <v>1</v>
      </c>
      <c r="T795">
        <v>6</v>
      </c>
      <c r="U795">
        <v>1</v>
      </c>
      <c r="V795">
        <v>2</v>
      </c>
      <c r="W795" t="s">
        <v>15</v>
      </c>
      <c r="X795">
        <v>0.68633163854900303</v>
      </c>
      <c r="Y795">
        <v>0.60068296981713998</v>
      </c>
      <c r="AC795">
        <v>1</v>
      </c>
      <c r="AD795">
        <v>800</v>
      </c>
      <c r="AE795">
        <v>10</v>
      </c>
      <c r="AF795">
        <v>1</v>
      </c>
      <c r="AG795">
        <v>6</v>
      </c>
      <c r="AH795">
        <v>1</v>
      </c>
      <c r="AI795">
        <v>3</v>
      </c>
      <c r="AJ795" t="s">
        <v>17</v>
      </c>
      <c r="AK795">
        <v>0.61613134911073697</v>
      </c>
      <c r="AL795">
        <v>0.57438312403613101</v>
      </c>
      <c r="AR795" t="b">
        <v>1</v>
      </c>
      <c r="AS795">
        <v>800</v>
      </c>
      <c r="AT795">
        <v>10</v>
      </c>
      <c r="AU795">
        <v>1</v>
      </c>
      <c r="AV795">
        <v>6</v>
      </c>
      <c r="AX795">
        <v>0.720285386744</v>
      </c>
      <c r="AY795">
        <v>0.61847323198899995</v>
      </c>
      <c r="BC795" t="b">
        <v>1</v>
      </c>
      <c r="BD795">
        <v>800</v>
      </c>
      <c r="BE795">
        <v>10</v>
      </c>
      <c r="BF795">
        <v>1</v>
      </c>
      <c r="BG795">
        <v>6</v>
      </c>
      <c r="BH795" t="s">
        <v>28</v>
      </c>
      <c r="BI795">
        <v>0.720701281601</v>
      </c>
      <c r="BJ795">
        <v>0.61285525446099998</v>
      </c>
      <c r="BN795" t="b">
        <v>1</v>
      </c>
      <c r="BO795">
        <v>800</v>
      </c>
      <c r="BP795">
        <v>10</v>
      </c>
      <c r="BQ795">
        <v>1</v>
      </c>
      <c r="BR795">
        <v>6</v>
      </c>
      <c r="BS795" t="s">
        <v>31</v>
      </c>
      <c r="BT795">
        <v>0.716507035683</v>
      </c>
      <c r="BU795">
        <v>0.60134390834999996</v>
      </c>
      <c r="BY795" t="b">
        <v>1</v>
      </c>
      <c r="BZ795">
        <v>800</v>
      </c>
      <c r="CA795">
        <v>10</v>
      </c>
      <c r="CB795">
        <v>1</v>
      </c>
      <c r="CC795">
        <v>6</v>
      </c>
      <c r="CD795" t="s">
        <v>32</v>
      </c>
      <c r="CE795">
        <v>0.7161816862</v>
      </c>
      <c r="CF795">
        <v>0.60283102004800004</v>
      </c>
      <c r="CK795" s="3">
        <f t="shared" si="288"/>
        <v>0.17709772803106372</v>
      </c>
      <c r="CL795" s="3">
        <f t="shared" si="289"/>
        <v>0.10657797486989784</v>
      </c>
      <c r="CN795" s="3">
        <f t="shared" si="290"/>
        <v>0.17777738764971485</v>
      </c>
      <c r="CO795" s="3">
        <f t="shared" si="291"/>
        <v>9.6526237989053465E-2</v>
      </c>
      <c r="CQ795">
        <f t="shared" si="292"/>
        <v>0.17092310817696466</v>
      </c>
      <c r="CR795">
        <f t="shared" si="293"/>
        <v>7.5930032027849537E-2</v>
      </c>
      <c r="CT795">
        <f t="shared" si="294"/>
        <v>0.17039141873233143</v>
      </c>
      <c r="CU795">
        <f t="shared" si="295"/>
        <v>7.8590785907020733E-2</v>
      </c>
      <c r="CW795">
        <f t="shared" si="296"/>
        <v>4.947134342630588E-2</v>
      </c>
      <c r="CX795">
        <f t="shared" si="297"/>
        <v>2.9616724737969058E-2</v>
      </c>
      <c r="CZ795">
        <f t="shared" si="298"/>
        <v>5.0077311202874064E-2</v>
      </c>
      <c r="DA795">
        <f t="shared" si="299"/>
        <v>2.0264074820641964E-2</v>
      </c>
      <c r="DC795">
        <f t="shared" si="300"/>
        <v>4.396620443987076E-2</v>
      </c>
      <c r="DD795">
        <f t="shared" si="301"/>
        <v>1.1003117552361719E-3</v>
      </c>
      <c r="DF795">
        <f t="shared" si="302"/>
        <v>4.3492163226081182E-2</v>
      </c>
      <c r="DG795">
        <f t="shared" si="303"/>
        <v>3.5760132029611924E-3</v>
      </c>
      <c r="DI795">
        <f t="shared" si="304"/>
        <v>0.16904518457564066</v>
      </c>
      <c r="DJ795">
        <f t="shared" si="305"/>
        <v>7.676079973076555E-2</v>
      </c>
      <c r="DL795">
        <f t="shared" si="306"/>
        <v>0.16972019463250643</v>
      </c>
      <c r="DM795">
        <f t="shared" si="307"/>
        <v>6.6979910820724076E-2</v>
      </c>
      <c r="DO795">
        <f t="shared" si="308"/>
        <v>0.16291280538984965</v>
      </c>
      <c r="DP795">
        <f t="shared" si="309"/>
        <v>4.6938677662425654E-2</v>
      </c>
      <c r="DR795">
        <f t="shared" si="310"/>
        <v>0.1623847532407916</v>
      </c>
      <c r="DS795">
        <f t="shared" si="311"/>
        <v>4.9527736490530216E-2</v>
      </c>
    </row>
    <row r="796" spans="3:123">
      <c r="C796">
        <v>1</v>
      </c>
      <c r="D796">
        <v>800</v>
      </c>
      <c r="E796">
        <v>10</v>
      </c>
      <c r="F796">
        <v>1</v>
      </c>
      <c r="G796">
        <v>10</v>
      </c>
      <c r="H796">
        <v>1</v>
      </c>
      <c r="I796">
        <v>1</v>
      </c>
      <c r="J796" t="s">
        <v>12</v>
      </c>
      <c r="K796">
        <v>0.68356386594987495</v>
      </c>
      <c r="L796">
        <v>0.58002864066975102</v>
      </c>
      <c r="P796">
        <v>1</v>
      </c>
      <c r="Q796">
        <v>800</v>
      </c>
      <c r="R796">
        <v>10</v>
      </c>
      <c r="S796">
        <v>1</v>
      </c>
      <c r="T796">
        <v>10</v>
      </c>
      <c r="U796">
        <v>1</v>
      </c>
      <c r="V796">
        <v>2</v>
      </c>
      <c r="W796" t="s">
        <v>15</v>
      </c>
      <c r="X796">
        <v>0.70755225158723001</v>
      </c>
      <c r="Y796">
        <v>0.59914077990746895</v>
      </c>
      <c r="AC796">
        <v>1</v>
      </c>
      <c r="AD796">
        <v>800</v>
      </c>
      <c r="AE796">
        <v>10</v>
      </c>
      <c r="AF796">
        <v>1</v>
      </c>
      <c r="AG796">
        <v>10</v>
      </c>
      <c r="AH796">
        <v>1</v>
      </c>
      <c r="AI796">
        <v>3</v>
      </c>
      <c r="AJ796" t="s">
        <v>17</v>
      </c>
      <c r="AK796">
        <v>0.67461445319034297</v>
      </c>
      <c r="AL796">
        <v>0.55334324741132401</v>
      </c>
      <c r="AR796" t="b">
        <v>1</v>
      </c>
      <c r="AS796">
        <v>800</v>
      </c>
      <c r="AT796">
        <v>10</v>
      </c>
      <c r="AU796">
        <v>1</v>
      </c>
      <c r="AV796">
        <v>10</v>
      </c>
      <c r="AX796">
        <v>0.75890222173800004</v>
      </c>
      <c r="AY796">
        <v>0.61544393038099998</v>
      </c>
      <c r="BC796" t="b">
        <v>1</v>
      </c>
      <c r="BD796">
        <v>800</v>
      </c>
      <c r="BE796">
        <v>10</v>
      </c>
      <c r="BF796">
        <v>1</v>
      </c>
      <c r="BG796">
        <v>10</v>
      </c>
      <c r="BH796" t="s">
        <v>28</v>
      </c>
      <c r="BI796">
        <v>0.75776963722000001</v>
      </c>
      <c r="BJ796">
        <v>0.615829477859</v>
      </c>
      <c r="BN796" t="b">
        <v>1</v>
      </c>
      <c r="BO796">
        <v>800</v>
      </c>
      <c r="BP796">
        <v>10</v>
      </c>
      <c r="BQ796">
        <v>1</v>
      </c>
      <c r="BR796">
        <v>10</v>
      </c>
      <c r="BS796" t="s">
        <v>31</v>
      </c>
      <c r="BT796">
        <v>0.75434119031900004</v>
      </c>
      <c r="BU796">
        <v>0.59308217669100005</v>
      </c>
      <c r="BY796" t="b">
        <v>1</v>
      </c>
      <c r="BZ796">
        <v>800</v>
      </c>
      <c r="CA796">
        <v>10</v>
      </c>
      <c r="CB796">
        <v>1</v>
      </c>
      <c r="CC796">
        <v>10</v>
      </c>
      <c r="CD796" t="s">
        <v>32</v>
      </c>
      <c r="CE796">
        <v>0.75321934847200001</v>
      </c>
      <c r="CF796">
        <v>0.59886538885200002</v>
      </c>
      <c r="CK796" s="3">
        <f t="shared" si="288"/>
        <v>0.11021407002465744</v>
      </c>
      <c r="CL796" s="3">
        <f t="shared" si="289"/>
        <v>6.105782926573311E-2</v>
      </c>
      <c r="CN796" s="3">
        <f t="shared" si="290"/>
        <v>0.10855718824020832</v>
      </c>
      <c r="CO796" s="3">
        <f t="shared" si="291"/>
        <v>6.1722533473364871E-2</v>
      </c>
      <c r="CQ796">
        <f t="shared" si="292"/>
        <v>0.103541640942026</v>
      </c>
      <c r="CR796">
        <f t="shared" si="293"/>
        <v>2.2504985281720291E-2</v>
      </c>
      <c r="CT796">
        <f t="shared" si="294"/>
        <v>0.10190047483761067</v>
      </c>
      <c r="CU796">
        <f t="shared" si="295"/>
        <v>3.2475548380677344E-2</v>
      </c>
      <c r="CW796">
        <f t="shared" si="296"/>
        <v>7.2574103234889442E-2</v>
      </c>
      <c r="CX796">
        <f t="shared" si="297"/>
        <v>2.7210884353505271E-2</v>
      </c>
      <c r="CZ796">
        <f t="shared" si="298"/>
        <v>7.0973395279456675E-2</v>
      </c>
      <c r="DA796">
        <f t="shared" si="299"/>
        <v>2.7854384997977322E-2</v>
      </c>
      <c r="DC796">
        <f t="shared" si="300"/>
        <v>6.6127891794294902E-2</v>
      </c>
      <c r="DD796">
        <f t="shared" si="301"/>
        <v>1.011215296913115E-2</v>
      </c>
      <c r="DF796">
        <f t="shared" si="302"/>
        <v>6.454236670482838E-2</v>
      </c>
      <c r="DG796">
        <f t="shared" si="303"/>
        <v>4.5964331707060158E-4</v>
      </c>
      <c r="DI796">
        <f t="shared" si="304"/>
        <v>0.12494213272343746</v>
      </c>
      <c r="DJ796">
        <f t="shared" si="305"/>
        <v>0.11222813915268381</v>
      </c>
      <c r="DL796">
        <f t="shared" si="306"/>
        <v>0.12326327080068467</v>
      </c>
      <c r="DM796">
        <f t="shared" si="307"/>
        <v>0.11292489921943027</v>
      </c>
      <c r="DO796">
        <f t="shared" si="308"/>
        <v>0.1181811874198937</v>
      </c>
      <c r="DP796">
        <f t="shared" si="309"/>
        <v>7.181605534283575E-2</v>
      </c>
      <c r="DR796">
        <f t="shared" si="310"/>
        <v>0.11651824966086011</v>
      </c>
      <c r="DS796">
        <f t="shared" si="311"/>
        <v>8.2267456327767219E-2</v>
      </c>
    </row>
    <row r="797" spans="3:123">
      <c r="C797">
        <v>1</v>
      </c>
      <c r="D797">
        <v>800</v>
      </c>
      <c r="E797">
        <v>10</v>
      </c>
      <c r="F797">
        <v>1</v>
      </c>
      <c r="G797">
        <v>15</v>
      </c>
      <c r="H797">
        <v>1</v>
      </c>
      <c r="I797">
        <v>1</v>
      </c>
      <c r="J797" t="s">
        <v>12</v>
      </c>
      <c r="K797">
        <v>0.72560838051156595</v>
      </c>
      <c r="L797">
        <v>0.56069618858779502</v>
      </c>
      <c r="P797">
        <v>1</v>
      </c>
      <c r="Q797">
        <v>800</v>
      </c>
      <c r="R797">
        <v>10</v>
      </c>
      <c r="S797">
        <v>1</v>
      </c>
      <c r="T797">
        <v>15</v>
      </c>
      <c r="U797">
        <v>1</v>
      </c>
      <c r="V797">
        <v>2</v>
      </c>
      <c r="W797" t="s">
        <v>15</v>
      </c>
      <c r="X797">
        <v>0.72550479046419103</v>
      </c>
      <c r="Y797">
        <v>0.60616325181758102</v>
      </c>
      <c r="AC797">
        <v>1</v>
      </c>
      <c r="AD797">
        <v>800</v>
      </c>
      <c r="AE797">
        <v>10</v>
      </c>
      <c r="AF797">
        <v>1</v>
      </c>
      <c r="AG797">
        <v>15</v>
      </c>
      <c r="AH797">
        <v>1</v>
      </c>
      <c r="AI797">
        <v>3</v>
      </c>
      <c r="AJ797" t="s">
        <v>17</v>
      </c>
      <c r="AK797">
        <v>0.72570276255472999</v>
      </c>
      <c r="AL797">
        <v>0.56300947345230201</v>
      </c>
      <c r="AR797" t="b">
        <v>1</v>
      </c>
      <c r="AS797">
        <v>800</v>
      </c>
      <c r="AT797">
        <v>10</v>
      </c>
      <c r="AU797">
        <v>1</v>
      </c>
      <c r="AV797">
        <v>15</v>
      </c>
      <c r="AX797">
        <v>0.79544879045200001</v>
      </c>
      <c r="AY797">
        <v>0.60712712051100004</v>
      </c>
      <c r="BC797" t="b">
        <v>1</v>
      </c>
      <c r="BD797">
        <v>800</v>
      </c>
      <c r="BE797">
        <v>10</v>
      </c>
      <c r="BF797">
        <v>1</v>
      </c>
      <c r="BG797">
        <v>15</v>
      </c>
      <c r="BH797" t="s">
        <v>28</v>
      </c>
      <c r="BI797">
        <v>0.79558997985000002</v>
      </c>
      <c r="BJ797">
        <v>0.61456267900399997</v>
      </c>
      <c r="BN797" t="b">
        <v>1</v>
      </c>
      <c r="BO797">
        <v>800</v>
      </c>
      <c r="BP797">
        <v>10</v>
      </c>
      <c r="BQ797">
        <v>1</v>
      </c>
      <c r="BR797">
        <v>15</v>
      </c>
      <c r="BS797" t="s">
        <v>31</v>
      </c>
      <c r="BT797">
        <v>0.79607646940599996</v>
      </c>
      <c r="BU797">
        <v>0.59313725490199998</v>
      </c>
      <c r="BY797" t="b">
        <v>1</v>
      </c>
      <c r="BZ797">
        <v>800</v>
      </c>
      <c r="CA797">
        <v>10</v>
      </c>
      <c r="CB797">
        <v>1</v>
      </c>
      <c r="CC797">
        <v>15</v>
      </c>
      <c r="CD797" t="s">
        <v>32</v>
      </c>
      <c r="CE797">
        <v>0.79488249819300005</v>
      </c>
      <c r="CF797">
        <v>0.59115443930400002</v>
      </c>
      <c r="CK797" s="3">
        <f t="shared" si="288"/>
        <v>9.6250831462552089E-2</v>
      </c>
      <c r="CL797" s="3">
        <f t="shared" si="289"/>
        <v>8.2809430255177841E-2</v>
      </c>
      <c r="CN797" s="3">
        <f t="shared" si="290"/>
        <v>9.6445412178254974E-2</v>
      </c>
      <c r="CO797" s="3">
        <f t="shared" si="291"/>
        <v>9.6070726915188365E-2</v>
      </c>
      <c r="CQ797">
        <f t="shared" si="292"/>
        <v>9.7115869644108566E-2</v>
      </c>
      <c r="CR797">
        <f t="shared" si="293"/>
        <v>5.7858546169027969E-2</v>
      </c>
      <c r="CT797">
        <f t="shared" si="294"/>
        <v>9.5470393592470115E-2</v>
      </c>
      <c r="CU797">
        <f t="shared" si="295"/>
        <v>5.4322200393263076E-2</v>
      </c>
      <c r="CW797">
        <f t="shared" si="296"/>
        <v>9.640735789360888E-2</v>
      </c>
      <c r="CX797">
        <f t="shared" si="297"/>
        <v>1.5901140336846975E-3</v>
      </c>
      <c r="CZ797">
        <f t="shared" si="298"/>
        <v>9.6601966392209748E-2</v>
      </c>
      <c r="DA797">
        <f t="shared" si="299"/>
        <v>1.3856708009324592E-2</v>
      </c>
      <c r="DC797">
        <f t="shared" si="300"/>
        <v>9.7272519588266215E-2</v>
      </c>
      <c r="DD797">
        <f t="shared" si="301"/>
        <v>2.1489255372249216E-2</v>
      </c>
      <c r="DF797">
        <f t="shared" si="302"/>
        <v>9.562680858994721E-2</v>
      </c>
      <c r="DG797">
        <f t="shared" si="303"/>
        <v>2.4760347098866653E-2</v>
      </c>
      <c r="DI797">
        <f t="shared" si="304"/>
        <v>9.6108257396925634E-2</v>
      </c>
      <c r="DJ797">
        <f t="shared" si="305"/>
        <v>7.8360399138888814E-2</v>
      </c>
      <c r="DL797">
        <f t="shared" si="306"/>
        <v>9.63028128062271E-2</v>
      </c>
      <c r="DM797">
        <f t="shared" si="307"/>
        <v>9.1567207982452326E-2</v>
      </c>
      <c r="DO797">
        <f t="shared" si="308"/>
        <v>9.6973183075023339E-2</v>
      </c>
      <c r="DP797">
        <f t="shared" si="309"/>
        <v>5.3512032870349779E-2</v>
      </c>
      <c r="DR797">
        <f t="shared" si="310"/>
        <v>9.5327921027519524E-2</v>
      </c>
      <c r="DS797">
        <f t="shared" si="311"/>
        <v>4.9990217178969898E-2</v>
      </c>
    </row>
    <row r="798" spans="3:123">
      <c r="C798">
        <v>1</v>
      </c>
      <c r="D798">
        <v>800</v>
      </c>
      <c r="E798">
        <v>10</v>
      </c>
      <c r="F798">
        <v>1</v>
      </c>
      <c r="G798">
        <v>20</v>
      </c>
      <c r="H798">
        <v>1</v>
      </c>
      <c r="I798">
        <v>1</v>
      </c>
      <c r="J798" t="s">
        <v>12</v>
      </c>
      <c r="K798">
        <v>0.75508089999033201</v>
      </c>
      <c r="L798">
        <v>0.58283762943379602</v>
      </c>
      <c r="P798">
        <v>1</v>
      </c>
      <c r="Q798">
        <v>800</v>
      </c>
      <c r="R798">
        <v>10</v>
      </c>
      <c r="S798">
        <v>1</v>
      </c>
      <c r="T798">
        <v>20</v>
      </c>
      <c r="U798">
        <v>1</v>
      </c>
      <c r="V798">
        <v>2</v>
      </c>
      <c r="W798" t="s">
        <v>15</v>
      </c>
      <c r="X798">
        <v>0.74678985953189603</v>
      </c>
      <c r="Y798">
        <v>0.59842476316369198</v>
      </c>
      <c r="AC798">
        <v>1</v>
      </c>
      <c r="AD798">
        <v>800</v>
      </c>
      <c r="AE798">
        <v>10</v>
      </c>
      <c r="AF798">
        <v>1</v>
      </c>
      <c r="AG798">
        <v>20</v>
      </c>
      <c r="AH798">
        <v>1</v>
      </c>
      <c r="AI798">
        <v>3</v>
      </c>
      <c r="AJ798" t="s">
        <v>17</v>
      </c>
      <c r="AK798">
        <v>0.75871499231898998</v>
      </c>
      <c r="AL798">
        <v>0.56185283102004802</v>
      </c>
      <c r="AR798" t="b">
        <v>1</v>
      </c>
      <c r="AS798">
        <v>800</v>
      </c>
      <c r="AT798">
        <v>10</v>
      </c>
      <c r="AU798">
        <v>1</v>
      </c>
      <c r="AV798">
        <v>20</v>
      </c>
      <c r="AX798">
        <v>0.821803633172</v>
      </c>
      <c r="AY798">
        <v>0.60073804802800002</v>
      </c>
      <c r="BC798" t="b">
        <v>1</v>
      </c>
      <c r="BD798">
        <v>800</v>
      </c>
      <c r="BE798">
        <v>10</v>
      </c>
      <c r="BF798">
        <v>1</v>
      </c>
      <c r="BG798">
        <v>20</v>
      </c>
      <c r="BH798" t="s">
        <v>28</v>
      </c>
      <c r="BI798">
        <v>0.82715501828600002</v>
      </c>
      <c r="BJ798">
        <v>0.61340603657199999</v>
      </c>
      <c r="BN798" t="b">
        <v>1</v>
      </c>
      <c r="BO798">
        <v>800</v>
      </c>
      <c r="BP798">
        <v>10</v>
      </c>
      <c r="BQ798">
        <v>1</v>
      </c>
      <c r="BR798">
        <v>20</v>
      </c>
      <c r="BS798" t="s">
        <v>31</v>
      </c>
      <c r="BT798">
        <v>0.82534871479299998</v>
      </c>
      <c r="BU798">
        <v>0.58146067415699998</v>
      </c>
      <c r="BY798" t="b">
        <v>1</v>
      </c>
      <c r="BZ798">
        <v>800</v>
      </c>
      <c r="CA798">
        <v>10</v>
      </c>
      <c r="CB798">
        <v>1</v>
      </c>
      <c r="CC798">
        <v>20</v>
      </c>
      <c r="CD798" t="s">
        <v>32</v>
      </c>
      <c r="CE798">
        <v>0.82359305532299998</v>
      </c>
      <c r="CF798">
        <v>0.592641551002</v>
      </c>
      <c r="CK798" s="3">
        <f t="shared" si="288"/>
        <v>8.8365012520542185E-2</v>
      </c>
      <c r="CL798" s="3">
        <f t="shared" si="289"/>
        <v>3.071253071218738E-2</v>
      </c>
      <c r="CN798" s="3">
        <f t="shared" si="290"/>
        <v>9.5452180417476828E-2</v>
      </c>
      <c r="CO798" s="3">
        <f t="shared" si="291"/>
        <v>5.2447552447668855E-2</v>
      </c>
      <c r="CQ798">
        <f t="shared" si="292"/>
        <v>9.3059981789458179E-2</v>
      </c>
      <c r="CR798">
        <f t="shared" si="293"/>
        <v>2.3625023630229336E-3</v>
      </c>
      <c r="CT798">
        <f t="shared" si="294"/>
        <v>9.0734854150787303E-2</v>
      </c>
      <c r="CU798">
        <f t="shared" si="295"/>
        <v>1.6821016820290247E-2</v>
      </c>
      <c r="CW798">
        <f t="shared" si="296"/>
        <v>0.10044830240079072</v>
      </c>
      <c r="CX798">
        <f t="shared" si="297"/>
        <v>3.8656235615626144E-3</v>
      </c>
      <c r="CZ798">
        <f t="shared" si="298"/>
        <v>0.10761415373861483</v>
      </c>
      <c r="DA798">
        <f t="shared" si="299"/>
        <v>2.5034514496202531E-2</v>
      </c>
      <c r="DC798">
        <f t="shared" si="300"/>
        <v>0.10519539634663277</v>
      </c>
      <c r="DD798">
        <f t="shared" si="301"/>
        <v>2.8347906121076849E-2</v>
      </c>
      <c r="DF798">
        <f t="shared" si="302"/>
        <v>0.10284445458223801</v>
      </c>
      <c r="DG798">
        <f t="shared" si="303"/>
        <v>9.6640589054468595E-3</v>
      </c>
      <c r="DI798">
        <f t="shared" si="304"/>
        <v>8.315196284731563E-2</v>
      </c>
      <c r="DJ798">
        <f t="shared" si="305"/>
        <v>6.9208901087773445E-2</v>
      </c>
      <c r="DL798">
        <f t="shared" si="306"/>
        <v>9.0205184634384317E-2</v>
      </c>
      <c r="DM798">
        <f t="shared" si="307"/>
        <v>9.1755710224609377E-2</v>
      </c>
      <c r="DO798">
        <f t="shared" si="308"/>
        <v>8.7824444157015957E-2</v>
      </c>
      <c r="DP798">
        <f t="shared" si="309"/>
        <v>3.4898539358347191E-2</v>
      </c>
      <c r="DR798">
        <f t="shared" si="310"/>
        <v>8.551045341243646E-2</v>
      </c>
      <c r="DS798">
        <f t="shared" si="311"/>
        <v>5.4798549161094057E-2</v>
      </c>
    </row>
    <row r="799" spans="3:123">
      <c r="C799">
        <v>1</v>
      </c>
      <c r="D799">
        <v>800</v>
      </c>
      <c r="E799">
        <v>10</v>
      </c>
      <c r="F799">
        <v>1</v>
      </c>
      <c r="G799" t="s">
        <v>13</v>
      </c>
      <c r="H799">
        <v>1</v>
      </c>
      <c r="I799">
        <v>1</v>
      </c>
      <c r="J799" t="s">
        <v>12</v>
      </c>
      <c r="K799">
        <v>1</v>
      </c>
      <c r="L799">
        <v>0.58608724388631905</v>
      </c>
      <c r="P799">
        <v>1</v>
      </c>
      <c r="Q799">
        <v>800</v>
      </c>
      <c r="R799">
        <v>10</v>
      </c>
      <c r="S799">
        <v>1</v>
      </c>
      <c r="T799" t="s">
        <v>13</v>
      </c>
      <c r="U799">
        <v>1</v>
      </c>
      <c r="V799">
        <v>2</v>
      </c>
      <c r="W799" t="s">
        <v>15</v>
      </c>
      <c r="X799">
        <v>1</v>
      </c>
      <c r="Y799">
        <v>0.57487882793566902</v>
      </c>
      <c r="AC799">
        <v>1</v>
      </c>
      <c r="AD799">
        <v>800</v>
      </c>
      <c r="AE799">
        <v>10</v>
      </c>
      <c r="AF799">
        <v>1</v>
      </c>
      <c r="AG799" t="s">
        <v>13</v>
      </c>
      <c r="AH799">
        <v>1</v>
      </c>
      <c r="AI799">
        <v>3</v>
      </c>
      <c r="AJ799" t="s">
        <v>17</v>
      </c>
      <c r="AK799">
        <v>1</v>
      </c>
      <c r="AL799">
        <v>0.57402511566424297</v>
      </c>
      <c r="AR799" t="b">
        <v>1</v>
      </c>
      <c r="AS799">
        <v>800</v>
      </c>
      <c r="AT799">
        <v>10</v>
      </c>
      <c r="AU799">
        <v>1</v>
      </c>
      <c r="AX799">
        <v>1</v>
      </c>
      <c r="AY799">
        <v>0.58027649262000003</v>
      </c>
      <c r="BC799" t="b">
        <v>1</v>
      </c>
      <c r="BD799">
        <v>800</v>
      </c>
      <c r="BE799">
        <v>10</v>
      </c>
      <c r="BF799">
        <v>1</v>
      </c>
      <c r="BH799" t="s">
        <v>28</v>
      </c>
      <c r="BI799">
        <v>1</v>
      </c>
      <c r="BJ799">
        <v>0.57978078872000005</v>
      </c>
      <c r="BN799" t="b">
        <v>1</v>
      </c>
      <c r="BO799">
        <v>800</v>
      </c>
      <c r="BP799">
        <v>10</v>
      </c>
      <c r="BQ799">
        <v>1</v>
      </c>
      <c r="BS799" t="s">
        <v>31</v>
      </c>
      <c r="BT799">
        <v>1</v>
      </c>
      <c r="BU799">
        <v>0.56799405155299998</v>
      </c>
      <c r="BY799" t="b">
        <v>1</v>
      </c>
      <c r="BZ799">
        <v>800</v>
      </c>
      <c r="CA799">
        <v>10</v>
      </c>
      <c r="CB799">
        <v>1</v>
      </c>
      <c r="CD799" t="s">
        <v>32</v>
      </c>
      <c r="CE799">
        <v>1</v>
      </c>
      <c r="CF799">
        <v>0.56490967173399997</v>
      </c>
      <c r="CK799" s="3">
        <f t="shared" si="288"/>
        <v>0</v>
      </c>
      <c r="CL799" s="3">
        <f t="shared" si="289"/>
        <v>9.9144817208239866E-3</v>
      </c>
      <c r="CN799" s="3">
        <f t="shared" si="290"/>
        <v>0</v>
      </c>
      <c r="CO799" s="3">
        <f t="shared" si="291"/>
        <v>1.0760266892180015E-2</v>
      </c>
      <c r="CQ799">
        <f t="shared" si="292"/>
        <v>0</v>
      </c>
      <c r="CR799">
        <f t="shared" si="293"/>
        <v>3.0871158726035186E-2</v>
      </c>
      <c r="CT799">
        <f t="shared" si="294"/>
        <v>0</v>
      </c>
      <c r="CU799">
        <f t="shared" si="295"/>
        <v>3.6133822008975192E-2</v>
      </c>
      <c r="CW799">
        <f t="shared" si="296"/>
        <v>0</v>
      </c>
      <c r="CX799">
        <f t="shared" si="297"/>
        <v>9.3892215577211502E-3</v>
      </c>
      <c r="CZ799">
        <f t="shared" si="298"/>
        <v>0</v>
      </c>
      <c r="DA799">
        <f t="shared" si="299"/>
        <v>8.5269461078145703E-3</v>
      </c>
      <c r="DC799">
        <f t="shared" si="300"/>
        <v>0</v>
      </c>
      <c r="DD799">
        <f t="shared" si="301"/>
        <v>1.1976047904549869E-2</v>
      </c>
      <c r="DF799">
        <f t="shared" si="302"/>
        <v>0</v>
      </c>
      <c r="DG799">
        <f t="shared" si="303"/>
        <v>1.7341317365030195E-2</v>
      </c>
      <c r="DI799">
        <f t="shared" si="304"/>
        <v>0</v>
      </c>
      <c r="DJ799">
        <f t="shared" si="305"/>
        <v>1.089042410369645E-2</v>
      </c>
      <c r="DL799">
        <f t="shared" si="306"/>
        <v>0</v>
      </c>
      <c r="DM799">
        <f t="shared" si="307"/>
        <v>1.0026866244513988E-2</v>
      </c>
      <c r="DO799">
        <f t="shared" si="308"/>
        <v>0</v>
      </c>
      <c r="DP799">
        <f t="shared" si="309"/>
        <v>1.0506620610605255E-2</v>
      </c>
      <c r="DR799">
        <f t="shared" si="310"/>
        <v>0</v>
      </c>
      <c r="DS799">
        <f t="shared" si="311"/>
        <v>1.5879869506571831E-2</v>
      </c>
    </row>
    <row r="800" spans="3:123">
      <c r="C800">
        <v>1</v>
      </c>
      <c r="D800">
        <v>800</v>
      </c>
      <c r="E800">
        <v>10</v>
      </c>
      <c r="F800">
        <v>5</v>
      </c>
      <c r="G800">
        <v>3</v>
      </c>
      <c r="H800">
        <v>1</v>
      </c>
      <c r="I800">
        <v>1</v>
      </c>
      <c r="J800" t="s">
        <v>12</v>
      </c>
      <c r="K800">
        <v>0.54400735412602996</v>
      </c>
      <c r="L800">
        <v>0.53062348534919601</v>
      </c>
      <c r="P800">
        <v>1</v>
      </c>
      <c r="Q800">
        <v>800</v>
      </c>
      <c r="R800">
        <v>10</v>
      </c>
      <c r="S800">
        <v>5</v>
      </c>
      <c r="T800">
        <v>3</v>
      </c>
      <c r="U800">
        <v>1</v>
      </c>
      <c r="V800">
        <v>2</v>
      </c>
      <c r="W800" t="s">
        <v>15</v>
      </c>
      <c r="X800">
        <v>0.66217904350321599</v>
      </c>
      <c r="Y800">
        <v>0.61359881031064101</v>
      </c>
      <c r="AC800">
        <v>1</v>
      </c>
      <c r="AD800">
        <v>800</v>
      </c>
      <c r="AE800">
        <v>10</v>
      </c>
      <c r="AF800">
        <v>5</v>
      </c>
      <c r="AG800">
        <v>3</v>
      </c>
      <c r="AH800">
        <v>1</v>
      </c>
      <c r="AI800">
        <v>3</v>
      </c>
      <c r="AJ800" t="s">
        <v>17</v>
      </c>
      <c r="AK800">
        <v>0.53720570834874404</v>
      </c>
      <c r="AL800">
        <v>0.52420687376074004</v>
      </c>
      <c r="AR800" t="b">
        <v>1</v>
      </c>
      <c r="AS800">
        <v>800</v>
      </c>
      <c r="AT800">
        <v>10</v>
      </c>
      <c r="AU800">
        <v>5</v>
      </c>
      <c r="AV800">
        <v>3</v>
      </c>
      <c r="AX800">
        <v>0.68072012731599996</v>
      </c>
      <c r="AY800">
        <v>0.619244326944</v>
      </c>
      <c r="BC800" t="b">
        <v>1</v>
      </c>
      <c r="BD800">
        <v>800</v>
      </c>
      <c r="BE800">
        <v>10</v>
      </c>
      <c r="BF800">
        <v>5</v>
      </c>
      <c r="BG800">
        <v>3</v>
      </c>
      <c r="BH800" t="s">
        <v>28</v>
      </c>
      <c r="BI800">
        <v>0.67867211371299996</v>
      </c>
      <c r="BJ800">
        <v>0.61324080193899999</v>
      </c>
      <c r="BN800" t="b">
        <v>1</v>
      </c>
      <c r="BO800">
        <v>800</v>
      </c>
      <c r="BP800">
        <v>10</v>
      </c>
      <c r="BQ800">
        <v>5</v>
      </c>
      <c r="BR800">
        <v>3</v>
      </c>
      <c r="BS800" t="s">
        <v>31</v>
      </c>
      <c r="BT800">
        <v>0.675525278274</v>
      </c>
      <c r="BU800">
        <v>0.60217008151600004</v>
      </c>
      <c r="BY800" t="b">
        <v>1</v>
      </c>
      <c r="BZ800">
        <v>800</v>
      </c>
      <c r="CA800">
        <v>10</v>
      </c>
      <c r="CB800">
        <v>5</v>
      </c>
      <c r="CC800">
        <v>3</v>
      </c>
      <c r="CD800" t="s">
        <v>32</v>
      </c>
      <c r="CE800">
        <v>0.67947090807800004</v>
      </c>
      <c r="CF800">
        <v>0.60029742234000005</v>
      </c>
      <c r="CK800" s="3">
        <f t="shared" si="288"/>
        <v>0.25130684751423016</v>
      </c>
      <c r="CL800" s="3">
        <f t="shared" si="289"/>
        <v>0.16701266348300403</v>
      </c>
      <c r="CN800" s="3">
        <f t="shared" si="290"/>
        <v>0.24754216751961833</v>
      </c>
      <c r="CO800" s="3">
        <f t="shared" si="291"/>
        <v>0.15569856757364331</v>
      </c>
      <c r="CQ800">
        <f t="shared" si="292"/>
        <v>0.24175762174991</v>
      </c>
      <c r="CR800">
        <f t="shared" si="293"/>
        <v>0.13483495951883895</v>
      </c>
      <c r="CT800">
        <f t="shared" si="294"/>
        <v>0.24901051966401777</v>
      </c>
      <c r="CU800">
        <f t="shared" si="295"/>
        <v>0.13130579198723669</v>
      </c>
      <c r="CW800">
        <f t="shared" si="296"/>
        <v>2.8000106609676889E-2</v>
      </c>
      <c r="CX800">
        <f t="shared" si="297"/>
        <v>9.2006642426520902E-3</v>
      </c>
      <c r="CZ800">
        <f t="shared" si="298"/>
        <v>2.4907266956876839E-2</v>
      </c>
      <c r="DA800">
        <f t="shared" si="299"/>
        <v>5.8345675647542006E-4</v>
      </c>
      <c r="DC800">
        <f t="shared" si="300"/>
        <v>2.0155024387628728E-2</v>
      </c>
      <c r="DD800">
        <f t="shared" si="301"/>
        <v>1.8625734930703408E-2</v>
      </c>
      <c r="DF800">
        <f t="shared" si="302"/>
        <v>2.6113578713247376E-2</v>
      </c>
      <c r="DG800">
        <f t="shared" si="303"/>
        <v>2.1677662582016755E-2</v>
      </c>
      <c r="DI800">
        <f t="shared" si="304"/>
        <v>0.26714983987863539</v>
      </c>
      <c r="DJ800">
        <f t="shared" si="305"/>
        <v>0.18129760966590691</v>
      </c>
      <c r="DL800">
        <f t="shared" si="306"/>
        <v>0.26333749467981926</v>
      </c>
      <c r="DM800">
        <f t="shared" si="307"/>
        <v>0.16984502232776344</v>
      </c>
      <c r="DO800">
        <f t="shared" si="308"/>
        <v>0.25747970986834989</v>
      </c>
      <c r="DP800">
        <f t="shared" si="309"/>
        <v>0.14872603099600745</v>
      </c>
      <c r="DR800">
        <f t="shared" si="310"/>
        <v>0.26482443786114818</v>
      </c>
      <c r="DS800">
        <f t="shared" si="311"/>
        <v>0.14515366430313059</v>
      </c>
    </row>
    <row r="801" spans="3:123">
      <c r="C801">
        <v>1</v>
      </c>
      <c r="D801">
        <v>800</v>
      </c>
      <c r="E801">
        <v>10</v>
      </c>
      <c r="F801">
        <v>5</v>
      </c>
      <c r="G801">
        <v>6</v>
      </c>
      <c r="H801">
        <v>1</v>
      </c>
      <c r="I801">
        <v>1</v>
      </c>
      <c r="J801" t="s">
        <v>12</v>
      </c>
      <c r="K801">
        <v>0.61646206992865304</v>
      </c>
      <c r="L801">
        <v>0.56405595946243703</v>
      </c>
      <c r="P801">
        <v>1</v>
      </c>
      <c r="Q801">
        <v>800</v>
      </c>
      <c r="R801">
        <v>10</v>
      </c>
      <c r="S801">
        <v>5</v>
      </c>
      <c r="T801">
        <v>6</v>
      </c>
      <c r="U801">
        <v>1</v>
      </c>
      <c r="V801">
        <v>2</v>
      </c>
      <c r="W801" t="s">
        <v>15</v>
      </c>
      <c r="X801">
        <v>0.68659636867007301</v>
      </c>
      <c r="Y801">
        <v>0.60478629654108795</v>
      </c>
      <c r="AC801">
        <v>1</v>
      </c>
      <c r="AD801">
        <v>800</v>
      </c>
      <c r="AE801">
        <v>10</v>
      </c>
      <c r="AF801">
        <v>5</v>
      </c>
      <c r="AG801">
        <v>6</v>
      </c>
      <c r="AH801">
        <v>1</v>
      </c>
      <c r="AI801">
        <v>3</v>
      </c>
      <c r="AJ801" t="s">
        <v>17</v>
      </c>
      <c r="AK801">
        <v>0.61912625248040598</v>
      </c>
      <c r="AL801">
        <v>0.53827935668649496</v>
      </c>
      <c r="AR801" t="b">
        <v>1</v>
      </c>
      <c r="AS801">
        <v>800</v>
      </c>
      <c r="AT801">
        <v>10</v>
      </c>
      <c r="AU801">
        <v>5</v>
      </c>
      <c r="AV801">
        <v>6</v>
      </c>
      <c r="AX801">
        <v>0.71442602673099997</v>
      </c>
      <c r="AY801">
        <v>0.616490416391</v>
      </c>
      <c r="BC801" t="b">
        <v>1</v>
      </c>
      <c r="BD801">
        <v>800</v>
      </c>
      <c r="BE801">
        <v>10</v>
      </c>
      <c r="BF801">
        <v>5</v>
      </c>
      <c r="BG801">
        <v>6</v>
      </c>
      <c r="BH801" t="s">
        <v>28</v>
      </c>
      <c r="BI801">
        <v>0.71837472586999995</v>
      </c>
      <c r="BJ801">
        <v>0.60619079092299999</v>
      </c>
      <c r="BN801" t="b">
        <v>1</v>
      </c>
      <c r="BO801">
        <v>800</v>
      </c>
      <c r="BP801">
        <v>10</v>
      </c>
      <c r="BQ801">
        <v>5</v>
      </c>
      <c r="BR801">
        <v>6</v>
      </c>
      <c r="BS801" t="s">
        <v>31</v>
      </c>
      <c r="BT801">
        <v>0.72025162406200005</v>
      </c>
      <c r="BU801">
        <v>0.59649702577700003</v>
      </c>
      <c r="BY801" t="b">
        <v>1</v>
      </c>
      <c r="BZ801">
        <v>800</v>
      </c>
      <c r="CA801">
        <v>10</v>
      </c>
      <c r="CB801">
        <v>5</v>
      </c>
      <c r="CC801">
        <v>6</v>
      </c>
      <c r="CD801" t="s">
        <v>32</v>
      </c>
      <c r="CE801">
        <v>0.71420963863200004</v>
      </c>
      <c r="CF801">
        <v>0.60624586913400003</v>
      </c>
      <c r="CK801" s="3">
        <f t="shared" si="288"/>
        <v>0.15891319447064256</v>
      </c>
      <c r="CL801" s="3">
        <f t="shared" si="289"/>
        <v>9.2959671906551078E-2</v>
      </c>
      <c r="CN801" s="3">
        <f t="shared" si="290"/>
        <v>0.16531861555268423</v>
      </c>
      <c r="CO801" s="3">
        <f t="shared" si="291"/>
        <v>7.4699736353674551E-2</v>
      </c>
      <c r="CQ801">
        <f t="shared" si="292"/>
        <v>0.16836324438478312</v>
      </c>
      <c r="CR801">
        <f t="shared" si="293"/>
        <v>5.7513914657475462E-2</v>
      </c>
      <c r="CT801">
        <f t="shared" si="294"/>
        <v>0.15856217839105646</v>
      </c>
      <c r="CU801">
        <f t="shared" si="295"/>
        <v>7.4797383067756851E-2</v>
      </c>
      <c r="CW801">
        <f t="shared" si="296"/>
        <v>4.0532777816510546E-2</v>
      </c>
      <c r="CX801">
        <f t="shared" si="297"/>
        <v>1.9352488501890086E-2</v>
      </c>
      <c r="CZ801">
        <f t="shared" si="298"/>
        <v>4.6283899318432464E-2</v>
      </c>
      <c r="DA801">
        <f t="shared" si="299"/>
        <v>2.3222986200988061E-3</v>
      </c>
      <c r="DC801">
        <f t="shared" si="300"/>
        <v>4.9017526057000271E-2</v>
      </c>
      <c r="DD801">
        <f t="shared" si="301"/>
        <v>1.3706115385709206E-2</v>
      </c>
      <c r="DF801">
        <f t="shared" si="302"/>
        <v>4.0217617252205295E-2</v>
      </c>
      <c r="DG801">
        <f t="shared" si="303"/>
        <v>2.4133691541288194E-3</v>
      </c>
      <c r="DI801">
        <f t="shared" si="304"/>
        <v>0.15392623696506891</v>
      </c>
      <c r="DJ801">
        <f t="shared" si="305"/>
        <v>0.14529827074542045</v>
      </c>
      <c r="DL801">
        <f t="shared" si="306"/>
        <v>0.16030409466885742</v>
      </c>
      <c r="DM801">
        <f t="shared" si="307"/>
        <v>0.12616392100664942</v>
      </c>
      <c r="DO801">
        <f t="shared" si="308"/>
        <v>0.16333562205843388</v>
      </c>
      <c r="DP801">
        <f t="shared" si="309"/>
        <v>0.10815512125316795</v>
      </c>
      <c r="DR801">
        <f t="shared" si="310"/>
        <v>0.15357673135432615</v>
      </c>
      <c r="DS801">
        <f t="shared" si="311"/>
        <v>0.12626624373241602</v>
      </c>
    </row>
    <row r="802" spans="3:123">
      <c r="C802">
        <v>1</v>
      </c>
      <c r="D802">
        <v>800</v>
      </c>
      <c r="E802">
        <v>10</v>
      </c>
      <c r="F802">
        <v>5</v>
      </c>
      <c r="G802">
        <v>10</v>
      </c>
      <c r="H802">
        <v>1</v>
      </c>
      <c r="I802">
        <v>1</v>
      </c>
      <c r="J802" t="s">
        <v>12</v>
      </c>
      <c r="K802">
        <v>0.67681056219469704</v>
      </c>
      <c r="L802">
        <v>0.57179444811632496</v>
      </c>
      <c r="P802">
        <v>1</v>
      </c>
      <c r="Q802">
        <v>800</v>
      </c>
      <c r="R802">
        <v>10</v>
      </c>
      <c r="S802">
        <v>5</v>
      </c>
      <c r="T802">
        <v>10</v>
      </c>
      <c r="U802">
        <v>1</v>
      </c>
      <c r="V802">
        <v>2</v>
      </c>
      <c r="W802" t="s">
        <v>15</v>
      </c>
      <c r="X802">
        <v>0.70824361923674894</v>
      </c>
      <c r="Y802">
        <v>0.60685172945582699</v>
      </c>
      <c r="AC802">
        <v>1</v>
      </c>
      <c r="AD802">
        <v>800</v>
      </c>
      <c r="AE802">
        <v>10</v>
      </c>
      <c r="AF802">
        <v>5</v>
      </c>
      <c r="AG802">
        <v>10</v>
      </c>
      <c r="AH802">
        <v>1</v>
      </c>
      <c r="AI802">
        <v>3</v>
      </c>
      <c r="AJ802" t="s">
        <v>17</v>
      </c>
      <c r="AK802">
        <v>0.67615909589676004</v>
      </c>
      <c r="AL802">
        <v>0.53891275611368095</v>
      </c>
      <c r="AR802" t="b">
        <v>1</v>
      </c>
      <c r="AS802">
        <v>800</v>
      </c>
      <c r="AT802">
        <v>10</v>
      </c>
      <c r="AU802">
        <v>5</v>
      </c>
      <c r="AV802">
        <v>10</v>
      </c>
      <c r="AX802">
        <v>0.75289553365799999</v>
      </c>
      <c r="AY802">
        <v>0.60437320995800003</v>
      </c>
      <c r="BC802" t="b">
        <v>1</v>
      </c>
      <c r="BD802">
        <v>800</v>
      </c>
      <c r="BE802">
        <v>10</v>
      </c>
      <c r="BF802">
        <v>5</v>
      </c>
      <c r="BG802">
        <v>10</v>
      </c>
      <c r="BH802" t="s">
        <v>28</v>
      </c>
      <c r="BI802">
        <v>0.75158799706000001</v>
      </c>
      <c r="BJ802">
        <v>0.61004626569700005</v>
      </c>
      <c r="BN802" t="b">
        <v>1</v>
      </c>
      <c r="BO802">
        <v>800</v>
      </c>
      <c r="BP802">
        <v>10</v>
      </c>
      <c r="BQ802">
        <v>5</v>
      </c>
      <c r="BR802">
        <v>10</v>
      </c>
      <c r="BS802" t="s">
        <v>31</v>
      </c>
      <c r="BT802">
        <v>0.75397900882000002</v>
      </c>
      <c r="BU802">
        <v>0.59043842256000001</v>
      </c>
      <c r="BY802" t="b">
        <v>1</v>
      </c>
      <c r="BZ802">
        <v>800</v>
      </c>
      <c r="CA802">
        <v>10</v>
      </c>
      <c r="CB802">
        <v>5</v>
      </c>
      <c r="CC802">
        <v>10</v>
      </c>
      <c r="CD802" t="s">
        <v>32</v>
      </c>
      <c r="CE802">
        <v>0.75338969654999999</v>
      </c>
      <c r="CF802">
        <v>0.58812513769600006</v>
      </c>
      <c r="CK802" s="3">
        <f t="shared" si="288"/>
        <v>0.1124169386727385</v>
      </c>
      <c r="CL802" s="3">
        <f t="shared" si="289"/>
        <v>5.6976352164663346E-2</v>
      </c>
      <c r="CN802" s="3">
        <f t="shared" si="290"/>
        <v>0.11048502940441973</v>
      </c>
      <c r="CO802" s="3">
        <f t="shared" si="291"/>
        <v>6.6897847131410337E-2</v>
      </c>
      <c r="CQ802">
        <f t="shared" si="292"/>
        <v>0.114017793066155</v>
      </c>
      <c r="CR802">
        <f t="shared" si="293"/>
        <v>3.2606078119671089E-2</v>
      </c>
      <c r="CT802">
        <f t="shared" si="294"/>
        <v>0.11314707339521912</v>
      </c>
      <c r="CU802">
        <f t="shared" si="295"/>
        <v>2.8560419978671758E-2</v>
      </c>
      <c r="CW802">
        <f t="shared" si="296"/>
        <v>6.3045981931148187E-2</v>
      </c>
      <c r="CX802">
        <f t="shared" si="297"/>
        <v>4.0842258125382003E-3</v>
      </c>
      <c r="CZ802">
        <f t="shared" si="298"/>
        <v>6.1199814083693349E-2</v>
      </c>
      <c r="DA802">
        <f t="shared" si="299"/>
        <v>5.2641132687183401E-3</v>
      </c>
      <c r="DC802">
        <f t="shared" si="300"/>
        <v>6.4575787682406016E-2</v>
      </c>
      <c r="DD802">
        <f t="shared" si="301"/>
        <v>2.7046650934891558E-2</v>
      </c>
      <c r="DF802">
        <f t="shared" si="302"/>
        <v>6.3743712032172661E-2</v>
      </c>
      <c r="DG802">
        <f t="shared" si="303"/>
        <v>3.0858595025541669E-2</v>
      </c>
      <c r="DI802">
        <f t="shared" si="304"/>
        <v>0.11348873102042312</v>
      </c>
      <c r="DJ802">
        <f t="shared" si="305"/>
        <v>0.12146762736955985</v>
      </c>
      <c r="DL802">
        <f t="shared" si="306"/>
        <v>0.11155496039464197</v>
      </c>
      <c r="DM802">
        <f t="shared" si="307"/>
        <v>0.13199448106645639</v>
      </c>
      <c r="DO802">
        <f t="shared" si="308"/>
        <v>0.11509112780629072</v>
      </c>
      <c r="DP802">
        <f t="shared" si="309"/>
        <v>9.5610404210677125E-2</v>
      </c>
      <c r="DR802">
        <f t="shared" si="310"/>
        <v>0.11421956921368093</v>
      </c>
      <c r="DS802">
        <f t="shared" si="311"/>
        <v>9.1317900762285964E-2</v>
      </c>
    </row>
    <row r="803" spans="3:123">
      <c r="C803">
        <v>1</v>
      </c>
      <c r="D803">
        <v>800</v>
      </c>
      <c r="E803">
        <v>10</v>
      </c>
      <c r="F803">
        <v>5</v>
      </c>
      <c r="G803">
        <v>15</v>
      </c>
      <c r="H803">
        <v>1</v>
      </c>
      <c r="I803">
        <v>1</v>
      </c>
      <c r="J803" t="s">
        <v>12</v>
      </c>
      <c r="K803">
        <v>0.735960479245926</v>
      </c>
      <c r="L803">
        <v>0.56383564661819796</v>
      </c>
      <c r="P803">
        <v>1</v>
      </c>
      <c r="Q803">
        <v>800</v>
      </c>
      <c r="R803">
        <v>10</v>
      </c>
      <c r="S803">
        <v>5</v>
      </c>
      <c r="T803">
        <v>15</v>
      </c>
      <c r="U803">
        <v>1</v>
      </c>
      <c r="V803">
        <v>2</v>
      </c>
      <c r="W803" t="s">
        <v>15</v>
      </c>
      <c r="X803">
        <v>0.72874524061282298</v>
      </c>
      <c r="Y803">
        <v>0.60393258426966301</v>
      </c>
      <c r="AC803">
        <v>1</v>
      </c>
      <c r="AD803">
        <v>800</v>
      </c>
      <c r="AE803">
        <v>10</v>
      </c>
      <c r="AF803">
        <v>5</v>
      </c>
      <c r="AG803">
        <v>15</v>
      </c>
      <c r="AH803">
        <v>1</v>
      </c>
      <c r="AI803">
        <v>3</v>
      </c>
      <c r="AJ803" t="s">
        <v>17</v>
      </c>
      <c r="AK803">
        <v>0.73728029318285404</v>
      </c>
      <c r="AL803">
        <v>0.56064111037673503</v>
      </c>
      <c r="AR803" t="b">
        <v>1</v>
      </c>
      <c r="AS803">
        <v>800</v>
      </c>
      <c r="AT803">
        <v>10</v>
      </c>
      <c r="AU803">
        <v>5</v>
      </c>
      <c r="AV803">
        <v>15</v>
      </c>
      <c r="AX803">
        <v>0.78681014783500003</v>
      </c>
      <c r="AY803">
        <v>0.59836968495300003</v>
      </c>
      <c r="BC803" t="b">
        <v>1</v>
      </c>
      <c r="BD803">
        <v>800</v>
      </c>
      <c r="BE803">
        <v>10</v>
      </c>
      <c r="BF803">
        <v>5</v>
      </c>
      <c r="BG803">
        <v>15</v>
      </c>
      <c r="BH803" t="s">
        <v>28</v>
      </c>
      <c r="BI803">
        <v>0.786978961245</v>
      </c>
      <c r="BJ803">
        <v>0.60602555628999999</v>
      </c>
      <c r="BN803" t="b">
        <v>1</v>
      </c>
      <c r="BO803">
        <v>800</v>
      </c>
      <c r="BP803">
        <v>10</v>
      </c>
      <c r="BQ803">
        <v>5</v>
      </c>
      <c r="BR803">
        <v>15</v>
      </c>
      <c r="BS803" t="s">
        <v>31</v>
      </c>
      <c r="BT803">
        <v>0.78971527316300005</v>
      </c>
      <c r="BU803">
        <v>0.587684512007</v>
      </c>
      <c r="BY803" t="b">
        <v>1</v>
      </c>
      <c r="BZ803">
        <v>800</v>
      </c>
      <c r="CA803">
        <v>10</v>
      </c>
      <c r="CB803">
        <v>5</v>
      </c>
      <c r="CC803">
        <v>15</v>
      </c>
      <c r="CD803" t="s">
        <v>32</v>
      </c>
      <c r="CE803">
        <v>0.78956487576099998</v>
      </c>
      <c r="CF803">
        <v>0.58641771315299995</v>
      </c>
      <c r="CK803" s="3">
        <f t="shared" si="288"/>
        <v>6.9092933687383784E-2</v>
      </c>
      <c r="CL803" s="3">
        <f t="shared" si="289"/>
        <v>6.1248412621536241E-2</v>
      </c>
      <c r="CN803" s="3">
        <f t="shared" si="290"/>
        <v>6.9322312050435375E-2</v>
      </c>
      <c r="CO803" s="3">
        <f t="shared" si="291"/>
        <v>7.4826609358331186E-2</v>
      </c>
      <c r="CQ803">
        <f t="shared" si="292"/>
        <v>7.3040326801449895E-2</v>
      </c>
      <c r="CR803">
        <f t="shared" si="293"/>
        <v>4.2297548109708982E-2</v>
      </c>
      <c r="CT803">
        <f t="shared" si="294"/>
        <v>7.2835971532055233E-2</v>
      </c>
      <c r="CU803">
        <f t="shared" si="295"/>
        <v>4.0050796132252042E-2</v>
      </c>
      <c r="CW803">
        <f t="shared" si="296"/>
        <v>7.9677923074116475E-2</v>
      </c>
      <c r="CX803">
        <f t="shared" si="297"/>
        <v>9.2111263103814567E-3</v>
      </c>
      <c r="CZ803">
        <f t="shared" si="298"/>
        <v>7.9909572490938885E-2</v>
      </c>
      <c r="DA803">
        <f t="shared" si="299"/>
        <v>3.4655722755347895E-3</v>
      </c>
      <c r="DC803">
        <f t="shared" si="300"/>
        <v>8.3664398959100827E-2</v>
      </c>
      <c r="DD803">
        <f t="shared" si="301"/>
        <v>2.6903784769804817E-2</v>
      </c>
      <c r="DF803">
        <f t="shared" si="302"/>
        <v>8.3458020387250809E-2</v>
      </c>
      <c r="DG803">
        <f t="shared" si="303"/>
        <v>2.9001367988521154E-2</v>
      </c>
      <c r="DI803">
        <f t="shared" si="304"/>
        <v>6.7179138124422888E-2</v>
      </c>
      <c r="DJ803">
        <f t="shared" si="305"/>
        <v>6.7295412123653309E-2</v>
      </c>
      <c r="DL803">
        <f t="shared" si="306"/>
        <v>6.74081058746272E-2</v>
      </c>
      <c r="DM803">
        <f t="shared" si="307"/>
        <v>8.0950977502823207E-2</v>
      </c>
      <c r="DO803">
        <f t="shared" si="308"/>
        <v>7.1119464964651602E-2</v>
      </c>
      <c r="DP803">
        <f t="shared" si="309"/>
        <v>4.8236565477855375E-2</v>
      </c>
      <c r="DR803">
        <f t="shared" si="310"/>
        <v>7.0915475513976256E-2</v>
      </c>
      <c r="DS803">
        <f t="shared" si="311"/>
        <v>4.5977011494829245E-2</v>
      </c>
    </row>
    <row r="804" spans="3:123">
      <c r="C804">
        <v>1</v>
      </c>
      <c r="D804">
        <v>800</v>
      </c>
      <c r="E804">
        <v>10</v>
      </c>
      <c r="F804">
        <v>5</v>
      </c>
      <c r="G804">
        <v>20</v>
      </c>
      <c r="H804">
        <v>1</v>
      </c>
      <c r="I804">
        <v>1</v>
      </c>
      <c r="J804" t="s">
        <v>12</v>
      </c>
      <c r="K804">
        <v>0.76527876465415501</v>
      </c>
      <c r="L804">
        <v>0.56311962987442199</v>
      </c>
      <c r="P804">
        <v>1</v>
      </c>
      <c r="Q804">
        <v>800</v>
      </c>
      <c r="R804">
        <v>10</v>
      </c>
      <c r="S804">
        <v>5</v>
      </c>
      <c r="T804">
        <v>20</v>
      </c>
      <c r="U804">
        <v>1</v>
      </c>
      <c r="V804">
        <v>2</v>
      </c>
      <c r="W804" t="s">
        <v>15</v>
      </c>
      <c r="X804">
        <v>0.74699627229296195</v>
      </c>
      <c r="Y804">
        <v>0.59991187486230402</v>
      </c>
      <c r="AC804">
        <v>1</v>
      </c>
      <c r="AD804">
        <v>800</v>
      </c>
      <c r="AE804">
        <v>10</v>
      </c>
      <c r="AF804">
        <v>5</v>
      </c>
      <c r="AG804">
        <v>20</v>
      </c>
      <c r="AH804">
        <v>1</v>
      </c>
      <c r="AI804">
        <v>3</v>
      </c>
      <c r="AJ804" t="s">
        <v>17</v>
      </c>
      <c r="AK804">
        <v>0.75842340551897103</v>
      </c>
      <c r="AL804">
        <v>0.55912645957259299</v>
      </c>
      <c r="AR804" t="b">
        <v>1</v>
      </c>
      <c r="AS804">
        <v>800</v>
      </c>
      <c r="AT804">
        <v>10</v>
      </c>
      <c r="AU804">
        <v>5</v>
      </c>
      <c r="AV804">
        <v>20</v>
      </c>
      <c r="AX804">
        <v>0.81016318118099995</v>
      </c>
      <c r="AY804">
        <v>0.60189469045999999</v>
      </c>
      <c r="BC804" t="b">
        <v>1</v>
      </c>
      <c r="BD804">
        <v>800</v>
      </c>
      <c r="BE804">
        <v>10</v>
      </c>
      <c r="BF804">
        <v>5</v>
      </c>
      <c r="BG804">
        <v>20</v>
      </c>
      <c r="BH804" t="s">
        <v>28</v>
      </c>
      <c r="BI804">
        <v>0.80981481168900005</v>
      </c>
      <c r="BJ804">
        <v>0.60051773518399998</v>
      </c>
      <c r="BN804" t="b">
        <v>1</v>
      </c>
      <c r="BO804">
        <v>800</v>
      </c>
      <c r="BP804">
        <v>10</v>
      </c>
      <c r="BQ804">
        <v>5</v>
      </c>
      <c r="BR804">
        <v>20</v>
      </c>
      <c r="BS804" t="s">
        <v>31</v>
      </c>
      <c r="BT804">
        <v>0.81779968600700004</v>
      </c>
      <c r="BU804">
        <v>0.59043842256000001</v>
      </c>
      <c r="BY804" t="b">
        <v>1</v>
      </c>
      <c r="BZ804">
        <v>800</v>
      </c>
      <c r="CA804">
        <v>10</v>
      </c>
      <c r="CB804">
        <v>5</v>
      </c>
      <c r="CC804">
        <v>20</v>
      </c>
      <c r="CD804" t="s">
        <v>32</v>
      </c>
      <c r="CE804">
        <v>0.81510481010799996</v>
      </c>
      <c r="CF804">
        <v>0.58592200925299998</v>
      </c>
      <c r="CK804" s="3">
        <f t="shared" si="288"/>
        <v>5.865106755853744E-2</v>
      </c>
      <c r="CL804" s="3">
        <f t="shared" si="289"/>
        <v>6.8857589983543965E-2</v>
      </c>
      <c r="CN804" s="3">
        <f t="shared" si="290"/>
        <v>5.8195848482705204E-2</v>
      </c>
      <c r="CO804" s="3">
        <f t="shared" si="291"/>
        <v>6.641236306736098E-2</v>
      </c>
      <c r="CQ804">
        <f t="shared" si="292"/>
        <v>6.8629790579097349E-2</v>
      </c>
      <c r="CR804">
        <f t="shared" si="293"/>
        <v>4.8513302034365546E-2</v>
      </c>
      <c r="CT804">
        <f t="shared" si="294"/>
        <v>6.5108360188672387E-2</v>
      </c>
      <c r="CU804">
        <f t="shared" si="295"/>
        <v>4.0492957746230518E-2</v>
      </c>
      <c r="CW804">
        <f t="shared" si="296"/>
        <v>8.4561210317880553E-2</v>
      </c>
      <c r="CX804">
        <f t="shared" si="297"/>
        <v>3.3051781116202328E-3</v>
      </c>
      <c r="CZ804">
        <f t="shared" si="298"/>
        <v>8.4094849902278446E-2</v>
      </c>
      <c r="DA804">
        <f t="shared" si="299"/>
        <v>1.0099155344025501E-3</v>
      </c>
      <c r="DC804">
        <f t="shared" si="300"/>
        <v>9.4784159359593056E-2</v>
      </c>
      <c r="DD804">
        <f t="shared" si="301"/>
        <v>1.5791406536965868E-2</v>
      </c>
      <c r="DF804">
        <f t="shared" si="302"/>
        <v>9.1176543098365981E-2</v>
      </c>
      <c r="DG804">
        <f t="shared" si="303"/>
        <v>2.3319867793107241E-2</v>
      </c>
      <c r="DI804">
        <f t="shared" si="304"/>
        <v>6.8220172644361643E-2</v>
      </c>
      <c r="DJ804">
        <f t="shared" si="305"/>
        <v>7.6491158941216719E-2</v>
      </c>
      <c r="DL804">
        <f t="shared" si="306"/>
        <v>6.7760838861326E-2</v>
      </c>
      <c r="DM804">
        <f t="shared" si="307"/>
        <v>7.4028468699276484E-2</v>
      </c>
      <c r="DO804">
        <f t="shared" si="308"/>
        <v>7.8289092947229522E-2</v>
      </c>
      <c r="DP804">
        <f t="shared" si="309"/>
        <v>5.6001576121692542E-2</v>
      </c>
      <c r="DR804">
        <f t="shared" si="310"/>
        <v>7.4735832486924947E-2</v>
      </c>
      <c r="DS804">
        <f t="shared" si="311"/>
        <v>4.7923952125052294E-2</v>
      </c>
    </row>
    <row r="805" spans="3:123">
      <c r="C805">
        <v>1</v>
      </c>
      <c r="D805">
        <v>800</v>
      </c>
      <c r="E805">
        <v>10</v>
      </c>
      <c r="F805">
        <v>5</v>
      </c>
      <c r="G805" t="s">
        <v>13</v>
      </c>
      <c r="H805">
        <v>1</v>
      </c>
      <c r="I805">
        <v>1</v>
      </c>
      <c r="J805" t="s">
        <v>12</v>
      </c>
      <c r="K805">
        <v>0.99983502325788398</v>
      </c>
      <c r="L805">
        <v>0.57314386428728803</v>
      </c>
      <c r="P805">
        <v>1</v>
      </c>
      <c r="Q805">
        <v>800</v>
      </c>
      <c r="R805">
        <v>10</v>
      </c>
      <c r="S805">
        <v>5</v>
      </c>
      <c r="T805" t="s">
        <v>13</v>
      </c>
      <c r="U805">
        <v>1</v>
      </c>
      <c r="V805">
        <v>2</v>
      </c>
      <c r="W805" t="s">
        <v>15</v>
      </c>
      <c r="X805">
        <v>0.99997544532210403</v>
      </c>
      <c r="Y805">
        <v>0.56917823309098903</v>
      </c>
      <c r="AC805">
        <v>1</v>
      </c>
      <c r="AD805">
        <v>800</v>
      </c>
      <c r="AE805">
        <v>10</v>
      </c>
      <c r="AF805">
        <v>5</v>
      </c>
      <c r="AG805" t="s">
        <v>13</v>
      </c>
      <c r="AH805">
        <v>1</v>
      </c>
      <c r="AI805">
        <v>3</v>
      </c>
      <c r="AJ805" t="s">
        <v>17</v>
      </c>
      <c r="AK805">
        <v>0.99969153185892701</v>
      </c>
      <c r="AL805">
        <v>0.58168098700154203</v>
      </c>
      <c r="AR805" t="b">
        <v>1</v>
      </c>
      <c r="AS805">
        <v>800</v>
      </c>
      <c r="AT805">
        <v>10</v>
      </c>
      <c r="AU805">
        <v>5</v>
      </c>
      <c r="AX805">
        <v>0.97647354924100005</v>
      </c>
      <c r="AY805">
        <v>0.58603216567500005</v>
      </c>
      <c r="BC805" t="b">
        <v>1</v>
      </c>
      <c r="BD805">
        <v>800</v>
      </c>
      <c r="BE805">
        <v>10</v>
      </c>
      <c r="BF805">
        <v>5</v>
      </c>
      <c r="BH805" t="s">
        <v>28</v>
      </c>
      <c r="BI805">
        <v>0.97561260084699997</v>
      </c>
      <c r="BJ805">
        <v>0.59737827715400005</v>
      </c>
      <c r="BN805" t="b">
        <v>1</v>
      </c>
      <c r="BO805">
        <v>800</v>
      </c>
      <c r="BP805">
        <v>10</v>
      </c>
      <c r="BQ805">
        <v>5</v>
      </c>
      <c r="BS805" t="s">
        <v>31</v>
      </c>
      <c r="BT805">
        <v>0.98454129559699999</v>
      </c>
      <c r="BU805">
        <v>0.57391495924199998</v>
      </c>
      <c r="BY805" t="b">
        <v>1</v>
      </c>
      <c r="BZ805">
        <v>800</v>
      </c>
      <c r="CA805">
        <v>10</v>
      </c>
      <c r="CB805">
        <v>5</v>
      </c>
      <c r="CD805" t="s">
        <v>32</v>
      </c>
      <c r="CE805">
        <v>0.98572912814000002</v>
      </c>
      <c r="CF805">
        <v>0.58168098700199999</v>
      </c>
      <c r="CK805" s="3">
        <f t="shared" si="288"/>
        <v>2.3365328752700032E-2</v>
      </c>
      <c r="CL805" s="3">
        <f t="shared" si="289"/>
        <v>2.2487026714904879E-2</v>
      </c>
      <c r="CN805" s="3">
        <f t="shared" si="290"/>
        <v>2.4226419206597849E-2</v>
      </c>
      <c r="CO805" s="3">
        <f t="shared" si="291"/>
        <v>4.2283298098022559E-2</v>
      </c>
      <c r="CQ805">
        <f t="shared" si="292"/>
        <v>1.5296251186571297E-2</v>
      </c>
      <c r="CR805">
        <f t="shared" si="293"/>
        <v>1.3453776665144357E-3</v>
      </c>
      <c r="CT805">
        <f t="shared" si="294"/>
        <v>1.4108222646493251E-2</v>
      </c>
      <c r="CU805">
        <f t="shared" si="295"/>
        <v>1.4895252739603126E-2</v>
      </c>
      <c r="CW805">
        <f t="shared" si="296"/>
        <v>2.3502473176762573E-2</v>
      </c>
      <c r="CX805">
        <f t="shared" si="297"/>
        <v>2.9610992838717154E-2</v>
      </c>
      <c r="CZ805">
        <f t="shared" si="298"/>
        <v>2.4363442711592298E-2</v>
      </c>
      <c r="DA805">
        <f t="shared" si="299"/>
        <v>4.9545190633639269E-2</v>
      </c>
      <c r="DC805">
        <f t="shared" si="300"/>
        <v>1.5434528714985074E-2</v>
      </c>
      <c r="DD805">
        <f t="shared" si="301"/>
        <v>8.3220437388964452E-3</v>
      </c>
      <c r="DF805">
        <f t="shared" si="302"/>
        <v>1.4246667004423341E-2</v>
      </c>
      <c r="DG805">
        <f t="shared" si="303"/>
        <v>2.1966324754046473E-2</v>
      </c>
      <c r="DI805">
        <f t="shared" si="304"/>
        <v>2.3225146835797572E-2</v>
      </c>
      <c r="DJ805">
        <f t="shared" si="305"/>
        <v>7.4803522389266242E-3</v>
      </c>
      <c r="DL805">
        <f t="shared" si="306"/>
        <v>2.4086360886895086E-2</v>
      </c>
      <c r="DM805">
        <f t="shared" si="307"/>
        <v>2.6986080864314754E-2</v>
      </c>
      <c r="DO805">
        <f t="shared" si="308"/>
        <v>1.5154911069172661E-2</v>
      </c>
      <c r="DP805">
        <f t="shared" si="309"/>
        <v>1.3351008427444855E-2</v>
      </c>
      <c r="DR805">
        <f t="shared" si="310"/>
        <v>1.3966712004615967E-2</v>
      </c>
      <c r="DS805">
        <f t="shared" si="311"/>
        <v>7.8737016906416102E-13</v>
      </c>
    </row>
    <row r="806" spans="3:123">
      <c r="C806">
        <v>1</v>
      </c>
      <c r="D806">
        <v>800</v>
      </c>
      <c r="E806">
        <v>10</v>
      </c>
      <c r="F806">
        <v>10</v>
      </c>
      <c r="G806">
        <v>3</v>
      </c>
      <c r="H806">
        <v>1</v>
      </c>
      <c r="I806">
        <v>1</v>
      </c>
      <c r="J806" t="s">
        <v>12</v>
      </c>
      <c r="K806">
        <v>0.53146681972415899</v>
      </c>
      <c r="L806">
        <v>0.51858889623265003</v>
      </c>
      <c r="P806">
        <v>1</v>
      </c>
      <c r="Q806">
        <v>800</v>
      </c>
      <c r="R806">
        <v>10</v>
      </c>
      <c r="S806">
        <v>10</v>
      </c>
      <c r="T806">
        <v>3</v>
      </c>
      <c r="U806">
        <v>1</v>
      </c>
      <c r="V806">
        <v>2</v>
      </c>
      <c r="W806" t="s">
        <v>15</v>
      </c>
      <c r="X806">
        <v>0.66586761652345705</v>
      </c>
      <c r="Y806">
        <v>0.61034919585811898</v>
      </c>
      <c r="AC806">
        <v>1</v>
      </c>
      <c r="AD806">
        <v>800</v>
      </c>
      <c r="AE806">
        <v>10</v>
      </c>
      <c r="AF806">
        <v>10</v>
      </c>
      <c r="AG806">
        <v>3</v>
      </c>
      <c r="AH806">
        <v>1</v>
      </c>
      <c r="AI806">
        <v>3</v>
      </c>
      <c r="AJ806" t="s">
        <v>17</v>
      </c>
      <c r="AK806">
        <v>0.54558729418192298</v>
      </c>
      <c r="AL806">
        <v>0.53461665565102401</v>
      </c>
      <c r="AR806" t="b">
        <v>1</v>
      </c>
      <c r="AS806">
        <v>800</v>
      </c>
      <c r="AT806">
        <v>10</v>
      </c>
      <c r="AU806">
        <v>10</v>
      </c>
      <c r="AV806">
        <v>3</v>
      </c>
      <c r="AX806">
        <v>0.67745895915800003</v>
      </c>
      <c r="AY806">
        <v>0.60663141661200004</v>
      </c>
      <c r="BC806" t="b">
        <v>1</v>
      </c>
      <c r="BD806">
        <v>800</v>
      </c>
      <c r="BE806">
        <v>10</v>
      </c>
      <c r="BF806">
        <v>10</v>
      </c>
      <c r="BG806">
        <v>3</v>
      </c>
      <c r="BH806" t="s">
        <v>28</v>
      </c>
      <c r="BI806">
        <v>0.67598874781899998</v>
      </c>
      <c r="BJ806">
        <v>0.60277594183700001</v>
      </c>
      <c r="BN806" t="b">
        <v>1</v>
      </c>
      <c r="BO806">
        <v>800</v>
      </c>
      <c r="BP806">
        <v>10</v>
      </c>
      <c r="BQ806">
        <v>10</v>
      </c>
      <c r="BR806">
        <v>3</v>
      </c>
      <c r="BS806" t="s">
        <v>31</v>
      </c>
      <c r="BT806">
        <v>0.67831837288399999</v>
      </c>
      <c r="BU806">
        <v>0.59892046706299995</v>
      </c>
      <c r="BY806" t="b">
        <v>1</v>
      </c>
      <c r="BZ806">
        <v>800</v>
      </c>
      <c r="CA806">
        <v>10</v>
      </c>
      <c r="CB806">
        <v>10</v>
      </c>
      <c r="CC806">
        <v>3</v>
      </c>
      <c r="CD806" t="s">
        <v>32</v>
      </c>
      <c r="CE806">
        <v>0.67820250549799999</v>
      </c>
      <c r="CF806">
        <v>0.60112359550600003</v>
      </c>
      <c r="CK806" s="3">
        <f t="shared" si="288"/>
        <v>0.27469662077796997</v>
      </c>
      <c r="CL806" s="3">
        <f t="shared" si="289"/>
        <v>0.16977324624369183</v>
      </c>
      <c r="CN806" s="3">
        <f t="shared" si="290"/>
        <v>0.27193029316458639</v>
      </c>
      <c r="CO806" s="3">
        <f t="shared" si="291"/>
        <v>0.16233869682890756</v>
      </c>
      <c r="CQ806">
        <f t="shared" si="292"/>
        <v>0.276313680760089</v>
      </c>
      <c r="CR806">
        <f t="shared" si="293"/>
        <v>0.15490414741605152</v>
      </c>
      <c r="CT806">
        <f t="shared" si="294"/>
        <v>0.27609566642372796</v>
      </c>
      <c r="CU806">
        <f t="shared" si="295"/>
        <v>0.1591524613676325</v>
      </c>
      <c r="CW806">
        <f t="shared" si="296"/>
        <v>1.7407878603651339E-2</v>
      </c>
      <c r="CX806">
        <f t="shared" si="297"/>
        <v>6.0912331356346439E-3</v>
      </c>
      <c r="CZ806">
        <f t="shared" si="298"/>
        <v>1.5199915184922252E-2</v>
      </c>
      <c r="DA806">
        <f t="shared" si="299"/>
        <v>1.2408067500558229E-2</v>
      </c>
      <c r="DC806">
        <f t="shared" si="300"/>
        <v>1.8698546154788609E-2</v>
      </c>
      <c r="DD806">
        <f t="shared" si="301"/>
        <v>1.8724901863843457E-2</v>
      </c>
      <c r="DF806">
        <f t="shared" si="302"/>
        <v>1.8524536512143808E-2</v>
      </c>
      <c r="DG806">
        <f t="shared" si="303"/>
        <v>1.5115282226510041E-2</v>
      </c>
      <c r="DI806">
        <f t="shared" si="304"/>
        <v>0.2417058945146644</v>
      </c>
      <c r="DJ806">
        <f t="shared" si="305"/>
        <v>0.13470354916885396</v>
      </c>
      <c r="DL806">
        <f t="shared" si="306"/>
        <v>0.23901116288385449</v>
      </c>
      <c r="DM806">
        <f t="shared" si="307"/>
        <v>0.12749188687916146</v>
      </c>
      <c r="DO806">
        <f t="shared" si="308"/>
        <v>0.24328110298297845</v>
      </c>
      <c r="DP806">
        <f t="shared" si="309"/>
        <v>0.12028022459133947</v>
      </c>
      <c r="DR806">
        <f t="shared" si="310"/>
        <v>0.24306873112748328</v>
      </c>
      <c r="DS806">
        <f t="shared" si="311"/>
        <v>0.12440117447143106</v>
      </c>
    </row>
    <row r="807" spans="3:123">
      <c r="C807">
        <v>1</v>
      </c>
      <c r="D807">
        <v>800</v>
      </c>
      <c r="E807">
        <v>10</v>
      </c>
      <c r="F807">
        <v>10</v>
      </c>
      <c r="G807">
        <v>6</v>
      </c>
      <c r="H807">
        <v>1</v>
      </c>
      <c r="I807">
        <v>1</v>
      </c>
      <c r="J807" t="s">
        <v>12</v>
      </c>
      <c r="K807">
        <v>0.60874729706709696</v>
      </c>
      <c r="L807">
        <v>0.57807336417713195</v>
      </c>
      <c r="P807">
        <v>1</v>
      </c>
      <c r="Q807">
        <v>800</v>
      </c>
      <c r="R807">
        <v>10</v>
      </c>
      <c r="S807">
        <v>10</v>
      </c>
      <c r="T807">
        <v>6</v>
      </c>
      <c r="U807">
        <v>1</v>
      </c>
      <c r="V807">
        <v>2</v>
      </c>
      <c r="W807" t="s">
        <v>15</v>
      </c>
      <c r="X807">
        <v>0.68653267997427903</v>
      </c>
      <c r="Y807">
        <v>0.60933024895351395</v>
      </c>
      <c r="AC807">
        <v>1</v>
      </c>
      <c r="AD807">
        <v>800</v>
      </c>
      <c r="AE807">
        <v>10</v>
      </c>
      <c r="AF807">
        <v>10</v>
      </c>
      <c r="AG807">
        <v>6</v>
      </c>
      <c r="AH807">
        <v>1</v>
      </c>
      <c r="AI807">
        <v>3</v>
      </c>
      <c r="AJ807" t="s">
        <v>17</v>
      </c>
      <c r="AK807">
        <v>0.60865138035656496</v>
      </c>
      <c r="AL807">
        <v>0.56972901520158603</v>
      </c>
      <c r="AR807" t="b">
        <v>1</v>
      </c>
      <c r="AS807">
        <v>800</v>
      </c>
      <c r="AT807">
        <v>10</v>
      </c>
      <c r="AU807">
        <v>10</v>
      </c>
      <c r="AV807">
        <v>6</v>
      </c>
      <c r="AX807">
        <v>0.71310774746100003</v>
      </c>
      <c r="AY807">
        <v>0.61423220973799997</v>
      </c>
      <c r="BC807" t="b">
        <v>1</v>
      </c>
      <c r="BD807">
        <v>800</v>
      </c>
      <c r="BE807">
        <v>10</v>
      </c>
      <c r="BF807">
        <v>10</v>
      </c>
      <c r="BG807">
        <v>6</v>
      </c>
      <c r="BH807" t="s">
        <v>28</v>
      </c>
      <c r="BI807">
        <v>0.711235453272</v>
      </c>
      <c r="BJ807">
        <v>0.60822868473199998</v>
      </c>
      <c r="BN807" t="b">
        <v>1</v>
      </c>
      <c r="BO807">
        <v>800</v>
      </c>
      <c r="BP807">
        <v>10</v>
      </c>
      <c r="BQ807">
        <v>10</v>
      </c>
      <c r="BR807">
        <v>6</v>
      </c>
      <c r="BS807" t="s">
        <v>31</v>
      </c>
      <c r="BT807">
        <v>0.712225313724</v>
      </c>
      <c r="BU807">
        <v>0.59892046706299995</v>
      </c>
      <c r="BY807" t="b">
        <v>1</v>
      </c>
      <c r="BZ807">
        <v>800</v>
      </c>
      <c r="CA807">
        <v>10</v>
      </c>
      <c r="CB807">
        <v>10</v>
      </c>
      <c r="CC807">
        <v>6</v>
      </c>
      <c r="CD807" t="s">
        <v>32</v>
      </c>
      <c r="CE807">
        <v>0.71488489227399998</v>
      </c>
      <c r="CF807">
        <v>0.59600132187699995</v>
      </c>
      <c r="CK807" s="3">
        <f t="shared" si="288"/>
        <v>0.17143476594755258</v>
      </c>
      <c r="CL807" s="3">
        <f t="shared" si="289"/>
        <v>6.255061693136299E-2</v>
      </c>
      <c r="CN807" s="3">
        <f t="shared" si="290"/>
        <v>0.16835911501978562</v>
      </c>
      <c r="CO807" s="3">
        <f t="shared" si="291"/>
        <v>5.2165213662444199E-2</v>
      </c>
      <c r="CQ807">
        <f t="shared" si="292"/>
        <v>0.16998517637031507</v>
      </c>
      <c r="CR807">
        <f t="shared" si="293"/>
        <v>3.6063074650642513E-2</v>
      </c>
      <c r="CT807">
        <f t="shared" si="294"/>
        <v>0.17435411330492423</v>
      </c>
      <c r="CU807">
        <f t="shared" si="295"/>
        <v>3.1013291410490584E-2</v>
      </c>
      <c r="CW807">
        <f t="shared" si="296"/>
        <v>3.8709107755390049E-2</v>
      </c>
      <c r="CX807">
        <f t="shared" si="297"/>
        <v>8.044834132073353E-3</v>
      </c>
      <c r="CZ807">
        <f t="shared" si="298"/>
        <v>3.5981933589303461E-2</v>
      </c>
      <c r="DA807">
        <f t="shared" si="299"/>
        <v>1.8078278953094218E-3</v>
      </c>
      <c r="DC807">
        <f t="shared" si="300"/>
        <v>3.7423759274916923E-2</v>
      </c>
      <c r="DD807">
        <f t="shared" si="301"/>
        <v>1.708397360608982E-2</v>
      </c>
      <c r="DF807">
        <f t="shared" si="302"/>
        <v>4.1297687825702978E-2</v>
      </c>
      <c r="DG807">
        <f t="shared" si="303"/>
        <v>2.1874717526998877E-2</v>
      </c>
      <c r="DI807">
        <f t="shared" si="304"/>
        <v>0.17161937108109671</v>
      </c>
      <c r="DJ807">
        <f t="shared" si="305"/>
        <v>7.8112915700225383E-2</v>
      </c>
      <c r="DL807">
        <f t="shared" si="306"/>
        <v>0.16854323546483774</v>
      </c>
      <c r="DM807">
        <f t="shared" si="307"/>
        <v>6.7575406031921581E-2</v>
      </c>
      <c r="DO807">
        <f t="shared" si="308"/>
        <v>0.17016955306461079</v>
      </c>
      <c r="DP807">
        <f t="shared" si="309"/>
        <v>5.1237432327516652E-2</v>
      </c>
      <c r="DR807">
        <f t="shared" si="310"/>
        <v>0.17453917849525036</v>
      </c>
      <c r="DS807">
        <f t="shared" si="311"/>
        <v>4.6113689095013122E-2</v>
      </c>
    </row>
    <row r="808" spans="3:123">
      <c r="C808">
        <v>1</v>
      </c>
      <c r="D808">
        <v>800</v>
      </c>
      <c r="E808">
        <v>10</v>
      </c>
      <c r="F808">
        <v>10</v>
      </c>
      <c r="G808">
        <v>10</v>
      </c>
      <c r="H808">
        <v>1</v>
      </c>
      <c r="I808">
        <v>1</v>
      </c>
      <c r="J808" t="s">
        <v>12</v>
      </c>
      <c r="K808">
        <v>0.68160409572027303</v>
      </c>
      <c r="L808">
        <v>0.55970478078871999</v>
      </c>
      <c r="P808">
        <v>1</v>
      </c>
      <c r="Q808">
        <v>800</v>
      </c>
      <c r="R808">
        <v>10</v>
      </c>
      <c r="S808">
        <v>10</v>
      </c>
      <c r="T808">
        <v>10</v>
      </c>
      <c r="U808">
        <v>1</v>
      </c>
      <c r="V808">
        <v>2</v>
      </c>
      <c r="W808" t="s">
        <v>15</v>
      </c>
      <c r="X808">
        <v>0.70748165688827802</v>
      </c>
      <c r="Y808">
        <v>0.60429059264155105</v>
      </c>
      <c r="AC808">
        <v>1</v>
      </c>
      <c r="AD808">
        <v>800</v>
      </c>
      <c r="AE808">
        <v>10</v>
      </c>
      <c r="AF808">
        <v>10</v>
      </c>
      <c r="AG808">
        <v>10</v>
      </c>
      <c r="AH808">
        <v>1</v>
      </c>
      <c r="AI808">
        <v>3</v>
      </c>
      <c r="AJ808" t="s">
        <v>17</v>
      </c>
      <c r="AK808">
        <v>0.68783637990383795</v>
      </c>
      <c r="AL808">
        <v>0.55989755452742895</v>
      </c>
      <c r="AR808" t="b">
        <v>1</v>
      </c>
      <c r="AS808">
        <v>800</v>
      </c>
      <c r="AT808">
        <v>10</v>
      </c>
      <c r="AU808">
        <v>10</v>
      </c>
      <c r="AV808">
        <v>10</v>
      </c>
      <c r="AX808">
        <v>0.74278974903600004</v>
      </c>
      <c r="AY808">
        <v>0.60299625468200002</v>
      </c>
      <c r="BC808" t="b">
        <v>1</v>
      </c>
      <c r="BD808">
        <v>800</v>
      </c>
      <c r="BE808">
        <v>10</v>
      </c>
      <c r="BF808">
        <v>10</v>
      </c>
      <c r="BG808">
        <v>10</v>
      </c>
      <c r="BH808" t="s">
        <v>28</v>
      </c>
      <c r="BI808">
        <v>0.74251657824399997</v>
      </c>
      <c r="BJ808">
        <v>0.60525446133500005</v>
      </c>
      <c r="BN808" t="b">
        <v>1</v>
      </c>
      <c r="BO808">
        <v>800</v>
      </c>
      <c r="BP808">
        <v>10</v>
      </c>
      <c r="BQ808">
        <v>10</v>
      </c>
      <c r="BR808">
        <v>10</v>
      </c>
      <c r="BS808" t="s">
        <v>31</v>
      </c>
      <c r="BT808">
        <v>0.74974486154999997</v>
      </c>
      <c r="BU808">
        <v>0.59176029962499999</v>
      </c>
      <c r="BY808" t="b">
        <v>1</v>
      </c>
      <c r="BZ808">
        <v>800</v>
      </c>
      <c r="CA808">
        <v>10</v>
      </c>
      <c r="CB808">
        <v>10</v>
      </c>
      <c r="CC808">
        <v>10</v>
      </c>
      <c r="CD808" t="s">
        <v>32</v>
      </c>
      <c r="CE808">
        <v>0.747514989864</v>
      </c>
      <c r="CF808">
        <v>0.59203569068100004</v>
      </c>
      <c r="CK808" s="3">
        <f t="shared" si="288"/>
        <v>8.9767144446322833E-2</v>
      </c>
      <c r="CL808" s="3">
        <f t="shared" si="289"/>
        <v>7.734697894178244E-2</v>
      </c>
      <c r="CN808" s="3">
        <f t="shared" si="290"/>
        <v>8.9366368110447958E-2</v>
      </c>
      <c r="CO808" s="3">
        <f t="shared" si="291"/>
        <v>8.1381617791602023E-2</v>
      </c>
      <c r="CQ808">
        <f t="shared" si="292"/>
        <v>9.9971180128723303E-2</v>
      </c>
      <c r="CR808">
        <f t="shared" si="293"/>
        <v>5.7272190512841936E-2</v>
      </c>
      <c r="CT808">
        <f t="shared" si="294"/>
        <v>9.6699674426217852E-2</v>
      </c>
      <c r="CU808">
        <f t="shared" si="295"/>
        <v>5.7764219642219672E-2</v>
      </c>
      <c r="CW808">
        <f t="shared" si="296"/>
        <v>4.9906724512148948E-2</v>
      </c>
      <c r="CX808">
        <f t="shared" si="297"/>
        <v>2.1419131380038259E-3</v>
      </c>
      <c r="CZ808">
        <f t="shared" si="298"/>
        <v>4.9520607374919479E-2</v>
      </c>
      <c r="DA808">
        <f t="shared" si="299"/>
        <v>1.5950416987886573E-3</v>
      </c>
      <c r="DC808">
        <f t="shared" si="300"/>
        <v>5.9737527114990474E-2</v>
      </c>
      <c r="DD808">
        <f t="shared" si="301"/>
        <v>2.0735542087089387E-2</v>
      </c>
      <c r="DF808">
        <f t="shared" si="302"/>
        <v>5.6585683297855294E-2</v>
      </c>
      <c r="DG808">
        <f t="shared" si="303"/>
        <v>2.0279815886229291E-2</v>
      </c>
      <c r="DI808">
        <f t="shared" si="304"/>
        <v>7.9893083206568294E-2</v>
      </c>
      <c r="DJ808">
        <f t="shared" si="305"/>
        <v>7.6976046432186473E-2</v>
      </c>
      <c r="DL808">
        <f t="shared" si="306"/>
        <v>7.9495938187809312E-2</v>
      </c>
      <c r="DM808">
        <f t="shared" si="307"/>
        <v>8.1009296148567334E-2</v>
      </c>
      <c r="DO808">
        <f t="shared" si="308"/>
        <v>9.0004663107259741E-2</v>
      </c>
      <c r="DP808">
        <f t="shared" si="309"/>
        <v>5.6908169789139595E-2</v>
      </c>
      <c r="DR808">
        <f t="shared" si="310"/>
        <v>8.6762799560711423E-2</v>
      </c>
      <c r="DS808">
        <f t="shared" si="311"/>
        <v>5.7400029512000073E-2</v>
      </c>
    </row>
    <row r="809" spans="3:123">
      <c r="C809">
        <v>1</v>
      </c>
      <c r="D809">
        <v>800</v>
      </c>
      <c r="E809">
        <v>10</v>
      </c>
      <c r="F809">
        <v>10</v>
      </c>
      <c r="G809">
        <v>15</v>
      </c>
      <c r="H809">
        <v>1</v>
      </c>
      <c r="I809">
        <v>1</v>
      </c>
      <c r="J809" t="s">
        <v>12</v>
      </c>
      <c r="K809">
        <v>0.73678996695861199</v>
      </c>
      <c r="L809">
        <v>0.56146728354263098</v>
      </c>
      <c r="P809">
        <v>1</v>
      </c>
      <c r="Q809">
        <v>800</v>
      </c>
      <c r="R809">
        <v>10</v>
      </c>
      <c r="S809">
        <v>10</v>
      </c>
      <c r="T809">
        <v>15</v>
      </c>
      <c r="U809">
        <v>1</v>
      </c>
      <c r="V809">
        <v>2</v>
      </c>
      <c r="W809" t="s">
        <v>15</v>
      </c>
      <c r="X809">
        <v>0.73006965855185701</v>
      </c>
      <c r="Y809">
        <v>0.60159176029962502</v>
      </c>
      <c r="AC809">
        <v>1</v>
      </c>
      <c r="AD809">
        <v>800</v>
      </c>
      <c r="AE809">
        <v>10</v>
      </c>
      <c r="AF809">
        <v>10</v>
      </c>
      <c r="AG809">
        <v>15</v>
      </c>
      <c r="AH809">
        <v>1</v>
      </c>
      <c r="AI809">
        <v>3</v>
      </c>
      <c r="AJ809" t="s">
        <v>17</v>
      </c>
      <c r="AK809">
        <v>0.73853948775872602</v>
      </c>
      <c r="AL809">
        <v>0.56581846221634702</v>
      </c>
      <c r="AR809" t="b">
        <v>1</v>
      </c>
      <c r="AS809">
        <v>800</v>
      </c>
      <c r="AT809">
        <v>10</v>
      </c>
      <c r="AU809">
        <v>10</v>
      </c>
      <c r="AV809">
        <v>15</v>
      </c>
      <c r="AX809">
        <v>0.77059024841699997</v>
      </c>
      <c r="AY809">
        <v>0.59390834985700003</v>
      </c>
      <c r="BC809" t="b">
        <v>1</v>
      </c>
      <c r="BD809">
        <v>800</v>
      </c>
      <c r="BE809">
        <v>10</v>
      </c>
      <c r="BF809">
        <v>10</v>
      </c>
      <c r="BG809">
        <v>15</v>
      </c>
      <c r="BH809" t="s">
        <v>28</v>
      </c>
      <c r="BI809">
        <v>0.77179496230099998</v>
      </c>
      <c r="BJ809">
        <v>0.59495483586700004</v>
      </c>
      <c r="BN809" t="b">
        <v>1</v>
      </c>
      <c r="BO809">
        <v>800</v>
      </c>
      <c r="BP809">
        <v>10</v>
      </c>
      <c r="BQ809">
        <v>10</v>
      </c>
      <c r="BR809">
        <v>15</v>
      </c>
      <c r="BS809" t="s">
        <v>31</v>
      </c>
      <c r="BT809">
        <v>0.78173346817900002</v>
      </c>
      <c r="BU809">
        <v>0.58658294778599995</v>
      </c>
      <c r="BY809" t="b">
        <v>1</v>
      </c>
      <c r="BZ809">
        <v>800</v>
      </c>
      <c r="CA809">
        <v>10</v>
      </c>
      <c r="CB809">
        <v>10</v>
      </c>
      <c r="CC809">
        <v>15</v>
      </c>
      <c r="CD809" t="s">
        <v>32</v>
      </c>
      <c r="CE809">
        <v>0.77928720839400001</v>
      </c>
      <c r="CF809">
        <v>0.58784974664</v>
      </c>
      <c r="CK809" s="3">
        <f t="shared" si="288"/>
        <v>4.5875056629655075E-2</v>
      </c>
      <c r="CL809" s="3">
        <f t="shared" si="289"/>
        <v>5.7779085737069247E-2</v>
      </c>
      <c r="CN809" s="3">
        <f t="shared" si="290"/>
        <v>4.7510141169382125E-2</v>
      </c>
      <c r="CO809" s="3">
        <f t="shared" si="291"/>
        <v>5.9642927212207653E-2</v>
      </c>
      <c r="CQ809">
        <f t="shared" si="292"/>
        <v>6.0999067897069548E-2</v>
      </c>
      <c r="CR809">
        <f t="shared" si="293"/>
        <v>4.473219540931983E-2</v>
      </c>
      <c r="CT809">
        <f t="shared" si="294"/>
        <v>5.7678908971591891E-2</v>
      </c>
      <c r="CU809">
        <f t="shared" si="295"/>
        <v>4.698842456305985E-2</v>
      </c>
      <c r="CW809">
        <f t="shared" si="296"/>
        <v>5.5502361165807423E-2</v>
      </c>
      <c r="CX809">
        <f t="shared" si="297"/>
        <v>1.2771801327196131E-2</v>
      </c>
      <c r="CZ809">
        <f t="shared" si="298"/>
        <v>5.7152496697243871E-2</v>
      </c>
      <c r="DA809">
        <f t="shared" si="299"/>
        <v>1.1032272831196122E-2</v>
      </c>
      <c r="DC809">
        <f t="shared" si="300"/>
        <v>7.0765589313246835E-2</v>
      </c>
      <c r="DD809">
        <f t="shared" si="301"/>
        <v>2.4948500800858531E-2</v>
      </c>
      <c r="DF809">
        <f t="shared" si="302"/>
        <v>6.7414868246640225E-2</v>
      </c>
      <c r="DG809">
        <f t="shared" si="303"/>
        <v>2.2842755779734714E-2</v>
      </c>
      <c r="DI809">
        <f t="shared" si="304"/>
        <v>4.3397490844449882E-2</v>
      </c>
      <c r="DJ809">
        <f t="shared" si="305"/>
        <v>4.9644699698597972E-2</v>
      </c>
      <c r="DL809">
        <f t="shared" si="306"/>
        <v>4.5028702044349167E-2</v>
      </c>
      <c r="DM809">
        <f t="shared" si="307"/>
        <v>5.1494208118490814E-2</v>
      </c>
      <c r="DO809">
        <f t="shared" si="308"/>
        <v>5.8485674952000855E-2</v>
      </c>
      <c r="DP809">
        <f t="shared" si="309"/>
        <v>3.6698140757579933E-2</v>
      </c>
      <c r="DR809">
        <f t="shared" si="310"/>
        <v>5.5173381126759624E-2</v>
      </c>
      <c r="DS809">
        <f t="shared" si="311"/>
        <v>3.8937019370762549E-2</v>
      </c>
    </row>
    <row r="810" spans="3:123">
      <c r="C810">
        <v>1</v>
      </c>
      <c r="D810">
        <v>800</v>
      </c>
      <c r="E810">
        <v>10</v>
      </c>
      <c r="F810">
        <v>10</v>
      </c>
      <c r="G810">
        <v>20</v>
      </c>
      <c r="H810">
        <v>1</v>
      </c>
      <c r="I810">
        <v>1</v>
      </c>
      <c r="J810" t="s">
        <v>12</v>
      </c>
      <c r="K810">
        <v>0.755146890687178</v>
      </c>
      <c r="L810">
        <v>0.567057721965191</v>
      </c>
      <c r="P810">
        <v>1</v>
      </c>
      <c r="Q810">
        <v>800</v>
      </c>
      <c r="R810">
        <v>10</v>
      </c>
      <c r="S810">
        <v>10</v>
      </c>
      <c r="T810">
        <v>20</v>
      </c>
      <c r="U810">
        <v>1</v>
      </c>
      <c r="V810">
        <v>2</v>
      </c>
      <c r="W810" t="s">
        <v>15</v>
      </c>
      <c r="X810">
        <v>0.74846418163095196</v>
      </c>
      <c r="Y810">
        <v>0.60426305353602106</v>
      </c>
      <c r="AC810">
        <v>1</v>
      </c>
      <c r="AD810">
        <v>800</v>
      </c>
      <c r="AE810">
        <v>10</v>
      </c>
      <c r="AF810">
        <v>10</v>
      </c>
      <c r="AG810">
        <v>20</v>
      </c>
      <c r="AH810">
        <v>1</v>
      </c>
      <c r="AI810">
        <v>3</v>
      </c>
      <c r="AJ810" t="s">
        <v>17</v>
      </c>
      <c r="AK810">
        <v>0.77103913862189899</v>
      </c>
      <c r="AL810">
        <v>0.568765146508041</v>
      </c>
      <c r="AR810" t="b">
        <v>1</v>
      </c>
      <c r="AS810">
        <v>800</v>
      </c>
      <c r="AT810">
        <v>10</v>
      </c>
      <c r="AU810">
        <v>10</v>
      </c>
      <c r="AV810">
        <v>20</v>
      </c>
      <c r="AX810">
        <v>0.79684226842299999</v>
      </c>
      <c r="AY810">
        <v>0.59616655650999995</v>
      </c>
      <c r="BC810" t="b">
        <v>1</v>
      </c>
      <c r="BD810">
        <v>800</v>
      </c>
      <c r="BE810">
        <v>10</v>
      </c>
      <c r="BF810">
        <v>10</v>
      </c>
      <c r="BG810">
        <v>20</v>
      </c>
      <c r="BH810" t="s">
        <v>28</v>
      </c>
      <c r="BI810">
        <v>0.79394788576499997</v>
      </c>
      <c r="BJ810">
        <v>0.59770874642000005</v>
      </c>
      <c r="BN810" t="b">
        <v>1</v>
      </c>
      <c r="BO810">
        <v>800</v>
      </c>
      <c r="BP810">
        <v>10</v>
      </c>
      <c r="BQ810">
        <v>10</v>
      </c>
      <c r="BR810">
        <v>20</v>
      </c>
      <c r="BS810" t="s">
        <v>31</v>
      </c>
      <c r="BT810">
        <v>0.806021113954</v>
      </c>
      <c r="BU810">
        <v>0.58267239480099997</v>
      </c>
      <c r="BY810" t="b">
        <v>1</v>
      </c>
      <c r="BZ810">
        <v>800</v>
      </c>
      <c r="CA810">
        <v>10</v>
      </c>
      <c r="CB810">
        <v>10</v>
      </c>
      <c r="CC810">
        <v>20</v>
      </c>
      <c r="CD810" t="s">
        <v>32</v>
      </c>
      <c r="CE810">
        <v>0.80664879290699998</v>
      </c>
      <c r="CF810">
        <v>0.58349856796699995</v>
      </c>
      <c r="CK810" s="3">
        <f t="shared" si="288"/>
        <v>5.5214923414277139E-2</v>
      </c>
      <c r="CL810" s="3">
        <f t="shared" si="289"/>
        <v>5.1333106696668462E-2</v>
      </c>
      <c r="CN810" s="3">
        <f t="shared" si="290"/>
        <v>5.1382049712888733E-2</v>
      </c>
      <c r="CO810" s="3">
        <f t="shared" si="291"/>
        <v>5.405274148914696E-2</v>
      </c>
      <c r="CQ810">
        <f t="shared" si="292"/>
        <v>6.7369969861793111E-2</v>
      </c>
      <c r="CR810">
        <f t="shared" si="293"/>
        <v>2.7536302268655888E-2</v>
      </c>
      <c r="CT810">
        <f t="shared" si="294"/>
        <v>6.8201170997281846E-2</v>
      </c>
      <c r="CU810">
        <f t="shared" si="295"/>
        <v>2.8993249478786121E-2</v>
      </c>
      <c r="CW810">
        <f t="shared" si="296"/>
        <v>6.4636475571388186E-2</v>
      </c>
      <c r="CX810">
        <f t="shared" si="297"/>
        <v>1.3398960897314627E-2</v>
      </c>
      <c r="CZ810">
        <f t="shared" si="298"/>
        <v>6.0769379818465197E-2</v>
      </c>
      <c r="DA810">
        <f t="shared" si="299"/>
        <v>1.0846777868788404E-2</v>
      </c>
      <c r="DC810">
        <f t="shared" si="300"/>
        <v>7.6900049108065138E-2</v>
      </c>
      <c r="DD810">
        <f t="shared" si="301"/>
        <v>3.5730562391125931E-2</v>
      </c>
      <c r="DF810">
        <f t="shared" si="302"/>
        <v>7.7738671674655091E-2</v>
      </c>
      <c r="DG810">
        <f t="shared" si="303"/>
        <v>3.4363321483105169E-2</v>
      </c>
      <c r="DI810">
        <f t="shared" si="304"/>
        <v>3.3465395605234427E-2</v>
      </c>
      <c r="DJ810">
        <f t="shared" si="305"/>
        <v>4.8177020287180294E-2</v>
      </c>
      <c r="DL810">
        <f t="shared" si="306"/>
        <v>2.9711523054518851E-2</v>
      </c>
      <c r="DM810">
        <f t="shared" si="307"/>
        <v>5.0888490776306528E-2</v>
      </c>
      <c r="DO810">
        <f t="shared" si="308"/>
        <v>4.5369908711281992E-2</v>
      </c>
      <c r="DP810">
        <f t="shared" si="309"/>
        <v>2.4451653513481109E-2</v>
      </c>
      <c r="DR810">
        <f t="shared" si="310"/>
        <v>4.6183977571809365E-2</v>
      </c>
      <c r="DS810">
        <f t="shared" si="311"/>
        <v>2.5904226989672985E-2</v>
      </c>
    </row>
    <row r="811" spans="3:123">
      <c r="C811">
        <v>1</v>
      </c>
      <c r="D811">
        <v>800</v>
      </c>
      <c r="E811">
        <v>10</v>
      </c>
      <c r="F811">
        <v>10</v>
      </c>
      <c r="G811" t="s">
        <v>13</v>
      </c>
      <c r="H811">
        <v>1</v>
      </c>
      <c r="I811">
        <v>1</v>
      </c>
      <c r="J811" t="s">
        <v>12</v>
      </c>
      <c r="K811">
        <v>0.98993258206250101</v>
      </c>
      <c r="L811">
        <v>0.59737827715355796</v>
      </c>
      <c r="P811">
        <v>1</v>
      </c>
      <c r="Q811">
        <v>800</v>
      </c>
      <c r="R811">
        <v>10</v>
      </c>
      <c r="S811">
        <v>10</v>
      </c>
      <c r="T811" t="s">
        <v>13</v>
      </c>
      <c r="U811">
        <v>1</v>
      </c>
      <c r="V811">
        <v>2</v>
      </c>
      <c r="W811" t="s">
        <v>15</v>
      </c>
      <c r="X811">
        <v>0.99837171792199897</v>
      </c>
      <c r="Y811">
        <v>0.57446574135272099</v>
      </c>
      <c r="AC811">
        <v>1</v>
      </c>
      <c r="AD811">
        <v>800</v>
      </c>
      <c r="AE811">
        <v>10</v>
      </c>
      <c r="AF811">
        <v>10</v>
      </c>
      <c r="AG811" t="s">
        <v>13</v>
      </c>
      <c r="AH811">
        <v>1</v>
      </c>
      <c r="AI811">
        <v>3</v>
      </c>
      <c r="AJ811" t="s">
        <v>17</v>
      </c>
      <c r="AK811">
        <v>0.98889975092348603</v>
      </c>
      <c r="AL811">
        <v>0.584076889182639</v>
      </c>
      <c r="AR811" t="b">
        <v>1</v>
      </c>
      <c r="AS811">
        <v>800</v>
      </c>
      <c r="AT811">
        <v>10</v>
      </c>
      <c r="AU811">
        <v>10</v>
      </c>
      <c r="AX811">
        <v>0.90222173794899996</v>
      </c>
      <c r="AY811">
        <v>0.58873099801700002</v>
      </c>
      <c r="BC811" t="b">
        <v>1</v>
      </c>
      <c r="BD811">
        <v>800</v>
      </c>
      <c r="BE811">
        <v>10</v>
      </c>
      <c r="BF811">
        <v>10</v>
      </c>
      <c r="BH811" t="s">
        <v>28</v>
      </c>
      <c r="BI811">
        <v>0.89912938320199998</v>
      </c>
      <c r="BJ811">
        <v>0.58641771315299995</v>
      </c>
      <c r="BN811" t="b">
        <v>1</v>
      </c>
      <c r="BO811">
        <v>800</v>
      </c>
      <c r="BP811">
        <v>10</v>
      </c>
      <c r="BQ811">
        <v>10</v>
      </c>
      <c r="BS811" t="s">
        <v>31</v>
      </c>
      <c r="BT811">
        <v>0.91268203073300003</v>
      </c>
      <c r="BU811">
        <v>0.58487552324299996</v>
      </c>
      <c r="BY811" t="b">
        <v>1</v>
      </c>
      <c r="BZ811">
        <v>800</v>
      </c>
      <c r="CA811">
        <v>10</v>
      </c>
      <c r="CB811">
        <v>10</v>
      </c>
      <c r="CD811" t="s">
        <v>32</v>
      </c>
      <c r="CE811">
        <v>0.91584958418200002</v>
      </c>
      <c r="CF811">
        <v>0.58773959021800004</v>
      </c>
      <c r="CK811" s="3">
        <f t="shared" si="288"/>
        <v>8.8602845994580348E-2</v>
      </c>
      <c r="CL811" s="3">
        <f t="shared" si="289"/>
        <v>1.4475382629849376E-2</v>
      </c>
      <c r="CN811" s="3">
        <f t="shared" si="290"/>
        <v>9.172664937577335E-2</v>
      </c>
      <c r="CO811" s="3">
        <f t="shared" si="291"/>
        <v>1.834777798212528E-2</v>
      </c>
      <c r="CQ811">
        <f t="shared" si="292"/>
        <v>7.8036174108494616E-2</v>
      </c>
      <c r="CR811">
        <f t="shared" si="293"/>
        <v>2.0929374884758545E-2</v>
      </c>
      <c r="CT811">
        <f t="shared" si="294"/>
        <v>7.48364072694232E-2</v>
      </c>
      <c r="CU811">
        <f t="shared" si="295"/>
        <v>1.613498063820662E-2</v>
      </c>
      <c r="CW811">
        <f t="shared" si="296"/>
        <v>9.6306794600636958E-2</v>
      </c>
      <c r="CX811">
        <f t="shared" si="297"/>
        <v>2.4832214764779481E-2</v>
      </c>
      <c r="CZ811">
        <f t="shared" si="298"/>
        <v>9.9404192785589873E-2</v>
      </c>
      <c r="DA811">
        <f t="shared" si="299"/>
        <v>2.0805369128079176E-2</v>
      </c>
      <c r="DC811">
        <f t="shared" si="300"/>
        <v>8.5829441730733924E-2</v>
      </c>
      <c r="DD811">
        <f t="shared" si="301"/>
        <v>1.812080536911842E-2</v>
      </c>
      <c r="DF811">
        <f t="shared" si="302"/>
        <v>8.2656722199382471E-2</v>
      </c>
      <c r="DG811">
        <f t="shared" si="303"/>
        <v>2.3106423777373486E-2</v>
      </c>
      <c r="DI811">
        <f t="shared" si="304"/>
        <v>8.7650960467470673E-2</v>
      </c>
      <c r="DJ811">
        <f t="shared" si="305"/>
        <v>7.9683153375131877E-3</v>
      </c>
      <c r="DL811">
        <f t="shared" si="306"/>
        <v>9.0778026425483271E-2</v>
      </c>
      <c r="DM811">
        <f t="shared" si="307"/>
        <v>4.0077325669172215E-3</v>
      </c>
      <c r="DO811">
        <f t="shared" si="308"/>
        <v>7.7073252490264976E-2</v>
      </c>
      <c r="DP811">
        <f t="shared" si="309"/>
        <v>1.367344052045194E-3</v>
      </c>
      <c r="DR811">
        <f t="shared" si="310"/>
        <v>7.3870143736276539E-2</v>
      </c>
      <c r="DS811">
        <f t="shared" si="311"/>
        <v>6.2709227212989216E-3</v>
      </c>
    </row>
    <row r="812" spans="3:123">
      <c r="C812">
        <v>1</v>
      </c>
      <c r="D812">
        <v>800</v>
      </c>
      <c r="E812">
        <v>10</v>
      </c>
      <c r="F812">
        <v>20</v>
      </c>
      <c r="G812">
        <v>3</v>
      </c>
      <c r="H812">
        <v>1</v>
      </c>
      <c r="I812">
        <v>1</v>
      </c>
      <c r="J812" t="s">
        <v>12</v>
      </c>
      <c r="K812">
        <v>0.53194103194103204</v>
      </c>
      <c r="L812">
        <v>0.52525335977087495</v>
      </c>
      <c r="P812">
        <v>1</v>
      </c>
      <c r="Q812">
        <v>800</v>
      </c>
      <c r="R812">
        <v>10</v>
      </c>
      <c r="S812">
        <v>20</v>
      </c>
      <c r="T812">
        <v>3</v>
      </c>
      <c r="U812">
        <v>1</v>
      </c>
      <c r="V812">
        <v>2</v>
      </c>
      <c r="W812" t="s">
        <v>15</v>
      </c>
      <c r="X812">
        <v>0.66310291325906601</v>
      </c>
      <c r="Y812">
        <v>0.613626349416171</v>
      </c>
      <c r="AC812">
        <v>1</v>
      </c>
      <c r="AD812">
        <v>800</v>
      </c>
      <c r="AE812">
        <v>10</v>
      </c>
      <c r="AF812">
        <v>20</v>
      </c>
      <c r="AG812">
        <v>3</v>
      </c>
      <c r="AH812">
        <v>1</v>
      </c>
      <c r="AI812">
        <v>3</v>
      </c>
      <c r="AJ812" t="s">
        <v>17</v>
      </c>
      <c r="AK812">
        <v>0.52880724117451205</v>
      </c>
      <c r="AL812">
        <v>0.54293346552104005</v>
      </c>
      <c r="AR812" t="b">
        <v>1</v>
      </c>
      <c r="AS812">
        <v>800</v>
      </c>
      <c r="AT812">
        <v>10</v>
      </c>
      <c r="AU812">
        <v>20</v>
      </c>
      <c r="AV812">
        <v>3</v>
      </c>
      <c r="AX812">
        <v>0.67592122245499997</v>
      </c>
      <c r="AY812">
        <v>0.60971579643100005</v>
      </c>
      <c r="BC812" t="b">
        <v>1</v>
      </c>
      <c r="BD812">
        <v>800</v>
      </c>
      <c r="BE812">
        <v>10</v>
      </c>
      <c r="BF812">
        <v>20</v>
      </c>
      <c r="BG812">
        <v>3</v>
      </c>
      <c r="BH812" t="s">
        <v>28</v>
      </c>
      <c r="BI812">
        <v>0.67457762117300002</v>
      </c>
      <c r="BJ812">
        <v>0.59908570169599995</v>
      </c>
      <c r="BN812" t="b">
        <v>1</v>
      </c>
      <c r="BO812">
        <v>800</v>
      </c>
      <c r="BP812">
        <v>10</v>
      </c>
      <c r="BQ812">
        <v>20</v>
      </c>
      <c r="BR812">
        <v>3</v>
      </c>
      <c r="BS812" t="s">
        <v>31</v>
      </c>
      <c r="BT812">
        <v>0.67739143379400002</v>
      </c>
      <c r="BU812">
        <v>0.60288609825999995</v>
      </c>
      <c r="BY812" t="b">
        <v>1</v>
      </c>
      <c r="BZ812">
        <v>800</v>
      </c>
      <c r="CA812">
        <v>10</v>
      </c>
      <c r="CB812">
        <v>20</v>
      </c>
      <c r="CC812">
        <v>3</v>
      </c>
      <c r="CD812" t="s">
        <v>32</v>
      </c>
      <c r="CE812">
        <v>0.67709524299199997</v>
      </c>
      <c r="CF812">
        <v>0.59903062348500002</v>
      </c>
      <c r="CK812" s="3">
        <f t="shared" si="288"/>
        <v>0.2706694574558195</v>
      </c>
      <c r="CL812" s="3">
        <f t="shared" si="289"/>
        <v>0.16080322969655847</v>
      </c>
      <c r="CN812" s="3">
        <f t="shared" si="290"/>
        <v>0.26814361116587038</v>
      </c>
      <c r="CO812" s="3">
        <f t="shared" si="291"/>
        <v>0.14056519687438462</v>
      </c>
      <c r="CQ812">
        <f t="shared" si="292"/>
        <v>0.27343331895684964</v>
      </c>
      <c r="CR812">
        <f t="shared" si="293"/>
        <v>0.14780055576034745</v>
      </c>
      <c r="CT812">
        <f t="shared" si="294"/>
        <v>0.2728765076108266</v>
      </c>
      <c r="CU812">
        <f t="shared" si="295"/>
        <v>0.14046033660081303</v>
      </c>
      <c r="CW812">
        <f t="shared" si="296"/>
        <v>1.9330799095623963E-2</v>
      </c>
      <c r="CX812">
        <f t="shared" si="297"/>
        <v>6.3728570145197283E-3</v>
      </c>
      <c r="CZ812">
        <f t="shared" si="298"/>
        <v>1.7304565678255335E-2</v>
      </c>
      <c r="DA812">
        <f t="shared" si="299"/>
        <v>2.3696257069152238E-2</v>
      </c>
      <c r="DC812">
        <f t="shared" si="300"/>
        <v>2.1547968270426932E-2</v>
      </c>
      <c r="DD812">
        <f t="shared" si="301"/>
        <v>1.7502917152090625E-2</v>
      </c>
      <c r="DF812">
        <f t="shared" si="302"/>
        <v>2.1101294313673691E-2</v>
      </c>
      <c r="DG812">
        <f t="shared" si="303"/>
        <v>2.3786015618556755E-2</v>
      </c>
      <c r="DI812">
        <f t="shared" si="304"/>
        <v>0.27819963462251218</v>
      </c>
      <c r="DJ812">
        <f t="shared" si="305"/>
        <v>0.12300278975411949</v>
      </c>
      <c r="DL812">
        <f t="shared" si="306"/>
        <v>0.2756588197898413</v>
      </c>
      <c r="DM812">
        <f t="shared" si="307"/>
        <v>0.10342378899239879</v>
      </c>
      <c r="DO812">
        <f t="shared" si="308"/>
        <v>0.28097987517998746</v>
      </c>
      <c r="DP812">
        <f t="shared" si="309"/>
        <v>0.11042353538002092</v>
      </c>
      <c r="DR812">
        <f t="shared" si="310"/>
        <v>0.2804197640866859</v>
      </c>
      <c r="DS812">
        <f t="shared" si="311"/>
        <v>0.10332234339271174</v>
      </c>
    </row>
    <row r="813" spans="3:123">
      <c r="C813">
        <v>1</v>
      </c>
      <c r="D813">
        <v>800</v>
      </c>
      <c r="E813">
        <v>10</v>
      </c>
      <c r="F813">
        <v>20</v>
      </c>
      <c r="G813">
        <v>6</v>
      </c>
      <c r="H813">
        <v>1</v>
      </c>
      <c r="I813">
        <v>1</v>
      </c>
      <c r="J813" t="s">
        <v>12</v>
      </c>
      <c r="K813">
        <v>0.62482830908814702</v>
      </c>
      <c r="L813">
        <v>0.55810751266798897</v>
      </c>
      <c r="P813">
        <v>1</v>
      </c>
      <c r="Q813">
        <v>800</v>
      </c>
      <c r="R813">
        <v>10</v>
      </c>
      <c r="S813">
        <v>20</v>
      </c>
      <c r="T813">
        <v>6</v>
      </c>
      <c r="U813">
        <v>1</v>
      </c>
      <c r="V813">
        <v>2</v>
      </c>
      <c r="W813" t="s">
        <v>15</v>
      </c>
      <c r="X813">
        <v>0.68526811406261701</v>
      </c>
      <c r="Y813">
        <v>0.60941286627010305</v>
      </c>
      <c r="AC813">
        <v>1</v>
      </c>
      <c r="AD813">
        <v>800</v>
      </c>
      <c r="AE813">
        <v>10</v>
      </c>
      <c r="AF813">
        <v>20</v>
      </c>
      <c r="AG813">
        <v>6</v>
      </c>
      <c r="AH813">
        <v>1</v>
      </c>
      <c r="AI813">
        <v>3</v>
      </c>
      <c r="AJ813" t="s">
        <v>17</v>
      </c>
      <c r="AK813">
        <v>0.62593864092927198</v>
      </c>
      <c r="AL813">
        <v>0.56353271645736902</v>
      </c>
      <c r="AR813" t="b">
        <v>1</v>
      </c>
      <c r="AS813">
        <v>800</v>
      </c>
      <c r="AT813">
        <v>10</v>
      </c>
      <c r="AU813">
        <v>20</v>
      </c>
      <c r="AV813">
        <v>6</v>
      </c>
      <c r="AX813">
        <v>0.71000771937700002</v>
      </c>
      <c r="AY813">
        <v>0.606741573034</v>
      </c>
      <c r="BC813" t="b">
        <v>1</v>
      </c>
      <c r="BD813">
        <v>800</v>
      </c>
      <c r="BE813">
        <v>10</v>
      </c>
      <c r="BF813">
        <v>20</v>
      </c>
      <c r="BG813">
        <v>6</v>
      </c>
      <c r="BH813" t="s">
        <v>28</v>
      </c>
      <c r="BI813">
        <v>0.70772797100100004</v>
      </c>
      <c r="BJ813">
        <v>0.60217008151600004</v>
      </c>
      <c r="BN813" t="b">
        <v>1</v>
      </c>
      <c r="BO813">
        <v>800</v>
      </c>
      <c r="BP813">
        <v>10</v>
      </c>
      <c r="BQ813">
        <v>20</v>
      </c>
      <c r="BR813">
        <v>6</v>
      </c>
      <c r="BS813" t="s">
        <v>31</v>
      </c>
      <c r="BT813">
        <v>0.71160530810699996</v>
      </c>
      <c r="BU813">
        <v>0.60239039435999997</v>
      </c>
      <c r="BY813" t="b">
        <v>1</v>
      </c>
      <c r="BZ813">
        <v>800</v>
      </c>
      <c r="CA813">
        <v>10</v>
      </c>
      <c r="CB813">
        <v>20</v>
      </c>
      <c r="CC813">
        <v>6</v>
      </c>
      <c r="CD813" t="s">
        <v>32</v>
      </c>
      <c r="CE813">
        <v>0.70861117207199997</v>
      </c>
      <c r="CF813">
        <v>0.596607182199</v>
      </c>
      <c r="CK813" s="3">
        <f t="shared" si="288"/>
        <v>0.13632450554802955</v>
      </c>
      <c r="CL813" s="3">
        <f t="shared" si="289"/>
        <v>8.7141024376324427E-2</v>
      </c>
      <c r="CN813" s="3">
        <f t="shared" si="290"/>
        <v>0.13267590585617661</v>
      </c>
      <c r="CO813" s="3">
        <f t="shared" si="291"/>
        <v>7.8949965459833127E-2</v>
      </c>
      <c r="CQ813">
        <f t="shared" si="292"/>
        <v>0.13888134989512935</v>
      </c>
      <c r="CR813">
        <f t="shared" si="293"/>
        <v>7.934471528670195E-2</v>
      </c>
      <c r="CT813">
        <f t="shared" si="294"/>
        <v>0.13408941586869316</v>
      </c>
      <c r="CU813">
        <f t="shared" si="295"/>
        <v>6.8982532320639001E-2</v>
      </c>
      <c r="CW813">
        <f t="shared" si="296"/>
        <v>3.6102081516260931E-2</v>
      </c>
      <c r="CX813">
        <f t="shared" si="297"/>
        <v>4.3833883134969387E-3</v>
      </c>
      <c r="CZ813">
        <f t="shared" si="298"/>
        <v>3.2775283830484447E-2</v>
      </c>
      <c r="DA813">
        <f t="shared" si="299"/>
        <v>1.1884856974602953E-2</v>
      </c>
      <c r="DC813">
        <f t="shared" si="300"/>
        <v>3.8433415336141419E-2</v>
      </c>
      <c r="DD813">
        <f t="shared" si="301"/>
        <v>1.1523340413017502E-2</v>
      </c>
      <c r="DF813">
        <f t="shared" si="302"/>
        <v>3.4064123998114315E-2</v>
      </c>
      <c r="DG813">
        <f t="shared" si="303"/>
        <v>2.1013150164485239E-2</v>
      </c>
      <c r="DI813">
        <f t="shared" si="304"/>
        <v>0.13430881711171971</v>
      </c>
      <c r="DJ813">
        <f t="shared" si="305"/>
        <v>7.6674974344457025E-2</v>
      </c>
      <c r="DL813">
        <f t="shared" si="306"/>
        <v>0.13066668955011806</v>
      </c>
      <c r="DM813">
        <f t="shared" si="307"/>
        <v>6.8562771832527458E-2</v>
      </c>
      <c r="DO813">
        <f t="shared" si="308"/>
        <v>0.1368611259572452</v>
      </c>
      <c r="DP813">
        <f t="shared" si="309"/>
        <v>6.8953721350746955E-2</v>
      </c>
      <c r="DR813">
        <f t="shared" si="310"/>
        <v>0.13207769218400056</v>
      </c>
      <c r="DS813">
        <f t="shared" si="311"/>
        <v>5.869129648683491E-2</v>
      </c>
    </row>
    <row r="814" spans="3:123">
      <c r="C814">
        <v>1</v>
      </c>
      <c r="D814">
        <v>800</v>
      </c>
      <c r="E814">
        <v>10</v>
      </c>
      <c r="F814">
        <v>20</v>
      </c>
      <c r="G814">
        <v>10</v>
      </c>
      <c r="H814">
        <v>1</v>
      </c>
      <c r="I814">
        <v>1</v>
      </c>
      <c r="J814" t="s">
        <v>12</v>
      </c>
      <c r="K814">
        <v>0.68036331715282405</v>
      </c>
      <c r="L814">
        <v>0.56692002643754102</v>
      </c>
      <c r="P814">
        <v>1</v>
      </c>
      <c r="Q814">
        <v>800</v>
      </c>
      <c r="R814">
        <v>10</v>
      </c>
      <c r="S814">
        <v>20</v>
      </c>
      <c r="T814">
        <v>10</v>
      </c>
      <c r="U814">
        <v>1</v>
      </c>
      <c r="V814">
        <v>2</v>
      </c>
      <c r="W814" t="s">
        <v>15</v>
      </c>
      <c r="X814">
        <v>0.70687162660929104</v>
      </c>
      <c r="Y814">
        <v>0.60109605640008801</v>
      </c>
      <c r="AC814">
        <v>1</v>
      </c>
      <c r="AD814">
        <v>800</v>
      </c>
      <c r="AE814">
        <v>10</v>
      </c>
      <c r="AF814">
        <v>20</v>
      </c>
      <c r="AG814">
        <v>10</v>
      </c>
      <c r="AH814">
        <v>1</v>
      </c>
      <c r="AI814">
        <v>3</v>
      </c>
      <c r="AJ814" t="s">
        <v>17</v>
      </c>
      <c r="AK814">
        <v>0.67812040079373004</v>
      </c>
      <c r="AL814">
        <v>0.55750165234633198</v>
      </c>
      <c r="AR814" t="b">
        <v>1</v>
      </c>
      <c r="AS814">
        <v>800</v>
      </c>
      <c r="AT814">
        <v>10</v>
      </c>
      <c r="AU814">
        <v>20</v>
      </c>
      <c r="AV814">
        <v>10</v>
      </c>
      <c r="AX814">
        <v>0.73223430687500002</v>
      </c>
      <c r="AY814">
        <v>0.59991187486200004</v>
      </c>
      <c r="BC814" t="b">
        <v>1</v>
      </c>
      <c r="BD814">
        <v>800</v>
      </c>
      <c r="BE814">
        <v>10</v>
      </c>
      <c r="BF814">
        <v>20</v>
      </c>
      <c r="BG814">
        <v>10</v>
      </c>
      <c r="BH814" t="s">
        <v>28</v>
      </c>
      <c r="BI814">
        <v>0.73406209571100001</v>
      </c>
      <c r="BJ814">
        <v>0.60024234412900002</v>
      </c>
      <c r="BN814" t="b">
        <v>1</v>
      </c>
      <c r="BO814">
        <v>800</v>
      </c>
      <c r="BP814">
        <v>10</v>
      </c>
      <c r="BQ814">
        <v>20</v>
      </c>
      <c r="BR814">
        <v>10</v>
      </c>
      <c r="BS814" t="s">
        <v>31</v>
      </c>
      <c r="BT814">
        <v>0.73948561019100001</v>
      </c>
      <c r="BU814">
        <v>0.600022031284</v>
      </c>
      <c r="BY814" t="b">
        <v>1</v>
      </c>
      <c r="BZ814">
        <v>800</v>
      </c>
      <c r="CA814">
        <v>10</v>
      </c>
      <c r="CB814">
        <v>20</v>
      </c>
      <c r="CC814">
        <v>10</v>
      </c>
      <c r="CD814" t="s">
        <v>32</v>
      </c>
      <c r="CE814">
        <v>0.73959150224000003</v>
      </c>
      <c r="CF814">
        <v>0.59666226041000003</v>
      </c>
      <c r="CK814" s="3">
        <f t="shared" si="288"/>
        <v>7.6240132903174551E-2</v>
      </c>
      <c r="CL814" s="3">
        <f t="shared" si="289"/>
        <v>5.8194889730348587E-2</v>
      </c>
      <c r="CN814" s="3">
        <f t="shared" si="290"/>
        <v>7.8926622297765814E-2</v>
      </c>
      <c r="CO814" s="3">
        <f t="shared" si="291"/>
        <v>5.8777810162841782E-2</v>
      </c>
      <c r="CQ814">
        <f t="shared" si="292"/>
        <v>8.6898119795156159E-2</v>
      </c>
      <c r="CR814">
        <f t="shared" si="293"/>
        <v>5.8389196540591604E-2</v>
      </c>
      <c r="CT814">
        <f t="shared" si="294"/>
        <v>8.7053760239504507E-2</v>
      </c>
      <c r="CU814">
        <f t="shared" si="295"/>
        <v>5.2462838822886049E-2</v>
      </c>
      <c r="CW814">
        <f t="shared" si="296"/>
        <v>3.5880178678791008E-2</v>
      </c>
      <c r="CX814">
        <f t="shared" si="297"/>
        <v>1.9700371105076941E-3</v>
      </c>
      <c r="CZ814">
        <f t="shared" si="298"/>
        <v>3.8465922351609505E-2</v>
      </c>
      <c r="DA814">
        <f t="shared" si="299"/>
        <v>1.4202593113000761E-3</v>
      </c>
      <c r="DC814">
        <f t="shared" si="300"/>
        <v>4.6138481662011399E-2</v>
      </c>
      <c r="DD814">
        <f t="shared" si="301"/>
        <v>1.7867778446597482E-3</v>
      </c>
      <c r="DF814">
        <f t="shared" si="302"/>
        <v>4.6288285452422473E-2</v>
      </c>
      <c r="DG814">
        <f t="shared" si="303"/>
        <v>7.3761854580141062E-3</v>
      </c>
      <c r="DI814">
        <f t="shared" si="304"/>
        <v>7.979984972864762E-2</v>
      </c>
      <c r="DJ814">
        <f t="shared" si="305"/>
        <v>7.6071922544405091E-2</v>
      </c>
      <c r="DL814">
        <f t="shared" si="306"/>
        <v>8.2495224818175394E-2</v>
      </c>
      <c r="DM814">
        <f t="shared" si="307"/>
        <v>7.6664690773179167E-2</v>
      </c>
      <c r="DO814">
        <f t="shared" si="308"/>
        <v>9.0493088433031721E-2</v>
      </c>
      <c r="DP814">
        <f t="shared" si="309"/>
        <v>7.6269511953398483E-2</v>
      </c>
      <c r="DR814">
        <f t="shared" si="310"/>
        <v>9.0649243665754664E-2</v>
      </c>
      <c r="DS814">
        <f t="shared" si="311"/>
        <v>7.0243034973716423E-2</v>
      </c>
    </row>
    <row r="815" spans="3:123">
      <c r="C815">
        <v>1</v>
      </c>
      <c r="D815">
        <v>800</v>
      </c>
      <c r="E815">
        <v>10</v>
      </c>
      <c r="F815">
        <v>20</v>
      </c>
      <c r="G815">
        <v>15</v>
      </c>
      <c r="H815">
        <v>1</v>
      </c>
      <c r="I815">
        <v>1</v>
      </c>
      <c r="J815" t="s">
        <v>12</v>
      </c>
      <c r="K815">
        <v>0.73016941193081097</v>
      </c>
      <c r="L815">
        <v>0.577825512227363</v>
      </c>
      <c r="P815">
        <v>1</v>
      </c>
      <c r="Q815">
        <v>800</v>
      </c>
      <c r="R815">
        <v>10</v>
      </c>
      <c r="S815">
        <v>20</v>
      </c>
      <c r="T815">
        <v>15</v>
      </c>
      <c r="U815">
        <v>1</v>
      </c>
      <c r="V815">
        <v>2</v>
      </c>
      <c r="W815" t="s">
        <v>15</v>
      </c>
      <c r="X815">
        <v>0.73241923429306299</v>
      </c>
      <c r="Y815">
        <v>0.601123595505618</v>
      </c>
      <c r="AC815">
        <v>1</v>
      </c>
      <c r="AD815">
        <v>800</v>
      </c>
      <c r="AE815">
        <v>10</v>
      </c>
      <c r="AF815">
        <v>20</v>
      </c>
      <c r="AG815">
        <v>15</v>
      </c>
      <c r="AH815">
        <v>1</v>
      </c>
      <c r="AI815">
        <v>3</v>
      </c>
      <c r="AJ815" t="s">
        <v>17</v>
      </c>
      <c r="AK815">
        <v>0.73243151163201103</v>
      </c>
      <c r="AL815">
        <v>0.59580854813835604</v>
      </c>
      <c r="AR815" t="b">
        <v>1</v>
      </c>
      <c r="AS815">
        <v>800</v>
      </c>
      <c r="AT815">
        <v>10</v>
      </c>
      <c r="AU815">
        <v>20</v>
      </c>
      <c r="AV815">
        <v>15</v>
      </c>
      <c r="AX815">
        <v>0.75654497265999998</v>
      </c>
      <c r="AY815">
        <v>0.60068296981699998</v>
      </c>
      <c r="BC815" t="b">
        <v>1</v>
      </c>
      <c r="BD815">
        <v>800</v>
      </c>
      <c r="BE815">
        <v>10</v>
      </c>
      <c r="BF815">
        <v>20</v>
      </c>
      <c r="BG815">
        <v>15</v>
      </c>
      <c r="BH815" t="s">
        <v>28</v>
      </c>
      <c r="BI815">
        <v>0.75822236409400001</v>
      </c>
      <c r="BJ815">
        <v>0.59633179114299995</v>
      </c>
      <c r="BN815" t="b">
        <v>1</v>
      </c>
      <c r="BO815">
        <v>800</v>
      </c>
      <c r="BP815">
        <v>10</v>
      </c>
      <c r="BQ815">
        <v>20</v>
      </c>
      <c r="BR815">
        <v>15</v>
      </c>
      <c r="BS815" t="s">
        <v>31</v>
      </c>
      <c r="BT815">
        <v>0.76452217364099995</v>
      </c>
      <c r="BU815">
        <v>0.59820445031900005</v>
      </c>
      <c r="BY815" t="b">
        <v>1</v>
      </c>
      <c r="BZ815">
        <v>800</v>
      </c>
      <c r="CA815">
        <v>10</v>
      </c>
      <c r="CB815">
        <v>20</v>
      </c>
      <c r="CC815">
        <v>15</v>
      </c>
      <c r="CD815" t="s">
        <v>32</v>
      </c>
      <c r="CE815">
        <v>0.76308112098199998</v>
      </c>
      <c r="CF815">
        <v>0.59385327164599999</v>
      </c>
      <c r="CK815" s="3">
        <f t="shared" si="288"/>
        <v>3.6122522113660294E-2</v>
      </c>
      <c r="CL815" s="3">
        <f t="shared" si="289"/>
        <v>3.9557716137398558E-2</v>
      </c>
      <c r="CN815" s="3">
        <f t="shared" si="290"/>
        <v>3.8419785470070078E-2</v>
      </c>
      <c r="CO815" s="3">
        <f t="shared" si="291"/>
        <v>3.2027452101067944E-2</v>
      </c>
      <c r="CQ815">
        <f t="shared" si="292"/>
        <v>4.7047659281356236E-2</v>
      </c>
      <c r="CR815">
        <f t="shared" si="293"/>
        <v>3.5268325230365383E-2</v>
      </c>
      <c r="CT815">
        <f t="shared" si="294"/>
        <v>4.5074072555517652E-2</v>
      </c>
      <c r="CU815">
        <f t="shared" si="295"/>
        <v>2.7738061195765162E-2</v>
      </c>
      <c r="CW815">
        <f t="shared" si="296"/>
        <v>3.2939793546278739E-2</v>
      </c>
      <c r="CX815">
        <f t="shared" si="297"/>
        <v>7.3300348200011634E-4</v>
      </c>
      <c r="CZ815">
        <f t="shared" si="298"/>
        <v>3.5230000241381454E-2</v>
      </c>
      <c r="DA815">
        <f t="shared" si="299"/>
        <v>7.9714128649159832E-3</v>
      </c>
      <c r="DC815">
        <f t="shared" si="300"/>
        <v>4.3831371221323856E-2</v>
      </c>
      <c r="DD815">
        <f t="shared" si="301"/>
        <v>4.8561480674579327E-3</v>
      </c>
      <c r="DF815">
        <f t="shared" si="302"/>
        <v>4.186384689710132E-2</v>
      </c>
      <c r="DG815">
        <f t="shared" si="303"/>
        <v>1.2094557448710352E-2</v>
      </c>
      <c r="DI815">
        <f t="shared" si="304"/>
        <v>3.2922478955416778E-2</v>
      </c>
      <c r="DJ815">
        <f t="shared" si="305"/>
        <v>8.1811878897581902E-3</v>
      </c>
      <c r="DL815">
        <f t="shared" si="306"/>
        <v>3.5212647261068097E-2</v>
      </c>
      <c r="DM815">
        <f t="shared" si="307"/>
        <v>8.7820660894988301E-4</v>
      </c>
      <c r="DO815">
        <f t="shared" si="308"/>
        <v>4.3813874061049418E-2</v>
      </c>
      <c r="DP815">
        <f t="shared" si="309"/>
        <v>4.0212618434734004E-3</v>
      </c>
      <c r="DR815">
        <f t="shared" si="310"/>
        <v>4.184638271733454E-2</v>
      </c>
      <c r="DS815">
        <f t="shared" si="311"/>
        <v>3.2817194356566937E-3</v>
      </c>
    </row>
    <row r="816" spans="3:123">
      <c r="C816">
        <v>1</v>
      </c>
      <c r="D816">
        <v>800</v>
      </c>
      <c r="E816">
        <v>10</v>
      </c>
      <c r="F816">
        <v>20</v>
      </c>
      <c r="G816">
        <v>20</v>
      </c>
      <c r="H816">
        <v>1</v>
      </c>
      <c r="I816">
        <v>1</v>
      </c>
      <c r="J816" t="s">
        <v>12</v>
      </c>
      <c r="K816">
        <v>0.76333510843192298</v>
      </c>
      <c r="L816">
        <v>0.56926085040757901</v>
      </c>
      <c r="P816">
        <v>1</v>
      </c>
      <c r="Q816">
        <v>800</v>
      </c>
      <c r="R816">
        <v>10</v>
      </c>
      <c r="S816">
        <v>20</v>
      </c>
      <c r="T816">
        <v>20</v>
      </c>
      <c r="U816">
        <v>1</v>
      </c>
      <c r="V816">
        <v>2</v>
      </c>
      <c r="W816" t="s">
        <v>15</v>
      </c>
      <c r="X816">
        <v>0.75190183653644005</v>
      </c>
      <c r="Y816">
        <v>0.59839722405816298</v>
      </c>
      <c r="AC816">
        <v>1</v>
      </c>
      <c r="AD816">
        <v>800</v>
      </c>
      <c r="AE816">
        <v>10</v>
      </c>
      <c r="AF816">
        <v>20</v>
      </c>
      <c r="AG816">
        <v>20</v>
      </c>
      <c r="AH816">
        <v>1</v>
      </c>
      <c r="AI816">
        <v>3</v>
      </c>
      <c r="AJ816" t="s">
        <v>17</v>
      </c>
      <c r="AK816">
        <v>0.76088347731071004</v>
      </c>
      <c r="AL816">
        <v>0.55119519717999599</v>
      </c>
      <c r="AR816" t="b">
        <v>1</v>
      </c>
      <c r="AS816">
        <v>800</v>
      </c>
      <c r="AT816">
        <v>10</v>
      </c>
      <c r="AU816">
        <v>20</v>
      </c>
      <c r="AV816">
        <v>20</v>
      </c>
      <c r="AX816">
        <v>0.77226763985000002</v>
      </c>
      <c r="AY816">
        <v>0.59655210398799996</v>
      </c>
      <c r="BC816" t="b">
        <v>1</v>
      </c>
      <c r="BD816">
        <v>800</v>
      </c>
      <c r="BE816">
        <v>10</v>
      </c>
      <c r="BF816">
        <v>20</v>
      </c>
      <c r="BG816">
        <v>20</v>
      </c>
      <c r="BH816" t="s">
        <v>28</v>
      </c>
      <c r="BI816">
        <v>0.773575176448</v>
      </c>
      <c r="BJ816">
        <v>0.597268120731</v>
      </c>
      <c r="BN816" t="b">
        <v>1</v>
      </c>
      <c r="BO816">
        <v>800</v>
      </c>
      <c r="BP816">
        <v>10</v>
      </c>
      <c r="BQ816">
        <v>20</v>
      </c>
      <c r="BR816">
        <v>20</v>
      </c>
      <c r="BS816" t="s">
        <v>31</v>
      </c>
      <c r="BT816">
        <v>0.78430557068899998</v>
      </c>
      <c r="BU816">
        <v>0.59467944481199997</v>
      </c>
      <c r="BY816" t="b">
        <v>1</v>
      </c>
      <c r="BZ816">
        <v>800</v>
      </c>
      <c r="CA816">
        <v>10</v>
      </c>
      <c r="CB816">
        <v>20</v>
      </c>
      <c r="CC816">
        <v>20</v>
      </c>
      <c r="CD816" t="s">
        <v>32</v>
      </c>
      <c r="CE816">
        <v>0.78335100758599996</v>
      </c>
      <c r="CF816">
        <v>0.59473452302300001</v>
      </c>
      <c r="CK816" s="3">
        <f t="shared" si="288"/>
        <v>1.1701979012110009E-2</v>
      </c>
      <c r="CL816" s="3">
        <f t="shared" si="289"/>
        <v>4.7941560641103331E-2</v>
      </c>
      <c r="CN816" s="3">
        <f t="shared" si="290"/>
        <v>1.341490506982268E-2</v>
      </c>
      <c r="CO816" s="3">
        <f t="shared" si="291"/>
        <v>4.9199361423446497E-2</v>
      </c>
      <c r="CQ816">
        <f t="shared" si="292"/>
        <v>2.747215741216924E-2</v>
      </c>
      <c r="CR816">
        <f t="shared" si="293"/>
        <v>4.4651927822230819E-2</v>
      </c>
      <c r="CT816">
        <f t="shared" si="294"/>
        <v>2.6221640971282545E-2</v>
      </c>
      <c r="CU816">
        <f t="shared" si="295"/>
        <v>4.4748681728564943E-2</v>
      </c>
      <c r="CW816">
        <f t="shared" si="296"/>
        <v>2.7085720933164525E-2</v>
      </c>
      <c r="CX816">
        <f t="shared" si="297"/>
        <v>3.0834368810235269E-3</v>
      </c>
      <c r="CZ816">
        <f t="shared" si="298"/>
        <v>2.8824693408644908E-2</v>
      </c>
      <c r="DA816">
        <f t="shared" si="299"/>
        <v>1.8868792864807915E-3</v>
      </c>
      <c r="DC816">
        <f t="shared" si="300"/>
        <v>4.3095697573800829E-2</v>
      </c>
      <c r="DD816">
        <f t="shared" si="301"/>
        <v>6.212895208554059E-3</v>
      </c>
      <c r="DF816">
        <f t="shared" si="302"/>
        <v>4.1826166025112244E-2</v>
      </c>
      <c r="DG816">
        <f t="shared" si="303"/>
        <v>6.1208523166661477E-3</v>
      </c>
      <c r="DI816">
        <f t="shared" si="304"/>
        <v>1.4961768626553074E-2</v>
      </c>
      <c r="DJ816">
        <f t="shared" si="305"/>
        <v>8.2288283787771199E-2</v>
      </c>
      <c r="DL816">
        <f t="shared" si="306"/>
        <v>1.6680213877357186E-2</v>
      </c>
      <c r="DM816">
        <f t="shared" si="307"/>
        <v>8.3587309517064945E-2</v>
      </c>
      <c r="DO816">
        <f t="shared" si="308"/>
        <v>3.0782759879441235E-2</v>
      </c>
      <c r="DP816">
        <f t="shared" si="309"/>
        <v>7.8890831876758716E-2</v>
      </c>
      <c r="DR816">
        <f t="shared" si="310"/>
        <v>2.9528214168481837E-2</v>
      </c>
      <c r="DS816">
        <f t="shared" si="311"/>
        <v>7.8990756932858286E-2</v>
      </c>
    </row>
    <row r="817" spans="3:123">
      <c r="C817">
        <v>1</v>
      </c>
      <c r="D817">
        <v>800</v>
      </c>
      <c r="E817">
        <v>10</v>
      </c>
      <c r="F817">
        <v>20</v>
      </c>
      <c r="G817" t="s">
        <v>13</v>
      </c>
      <c r="H817">
        <v>1</v>
      </c>
      <c r="I817">
        <v>1</v>
      </c>
      <c r="J817" t="s">
        <v>12</v>
      </c>
      <c r="K817">
        <v>0.92377383913923605</v>
      </c>
      <c r="L817">
        <v>0.59074135272086403</v>
      </c>
      <c r="P817">
        <v>1</v>
      </c>
      <c r="Q817">
        <v>800</v>
      </c>
      <c r="R817">
        <v>10</v>
      </c>
      <c r="S817">
        <v>20</v>
      </c>
      <c r="T817" t="s">
        <v>13</v>
      </c>
      <c r="U817">
        <v>1</v>
      </c>
      <c r="V817">
        <v>2</v>
      </c>
      <c r="W817" t="s">
        <v>15</v>
      </c>
      <c r="X817">
        <v>0.95881336449731203</v>
      </c>
      <c r="Y817">
        <v>0.57476867151354905</v>
      </c>
      <c r="AC817">
        <v>1</v>
      </c>
      <c r="AD817">
        <v>800</v>
      </c>
      <c r="AE817">
        <v>10</v>
      </c>
      <c r="AF817">
        <v>20</v>
      </c>
      <c r="AG817" t="s">
        <v>13</v>
      </c>
      <c r="AH817">
        <v>1</v>
      </c>
      <c r="AI817">
        <v>3</v>
      </c>
      <c r="AJ817" t="s">
        <v>17</v>
      </c>
      <c r="AK817">
        <v>0.91880458619996397</v>
      </c>
      <c r="AL817">
        <v>0.57829367702137002</v>
      </c>
      <c r="AR817" t="b">
        <v>1</v>
      </c>
      <c r="AS817">
        <v>800</v>
      </c>
      <c r="AT817">
        <v>10</v>
      </c>
      <c r="AU817">
        <v>20</v>
      </c>
      <c r="AX817">
        <v>0.81196334600499998</v>
      </c>
      <c r="AY817">
        <v>0.59445913196699995</v>
      </c>
      <c r="BC817" t="b">
        <v>1</v>
      </c>
      <c r="BD817">
        <v>800</v>
      </c>
      <c r="BE817">
        <v>10</v>
      </c>
      <c r="BF817">
        <v>20</v>
      </c>
      <c r="BH817" t="s">
        <v>28</v>
      </c>
      <c r="BI817">
        <v>0.81025986522600002</v>
      </c>
      <c r="BJ817">
        <v>0.59534038334399997</v>
      </c>
      <c r="BN817" t="b">
        <v>1</v>
      </c>
      <c r="BO817">
        <v>800</v>
      </c>
      <c r="BP817">
        <v>10</v>
      </c>
      <c r="BQ817">
        <v>20</v>
      </c>
      <c r="BS817" t="s">
        <v>31</v>
      </c>
      <c r="BT817">
        <v>0.82110075551700001</v>
      </c>
      <c r="BU817">
        <v>0.587519277374</v>
      </c>
      <c r="BY817" t="b">
        <v>1</v>
      </c>
      <c r="BZ817">
        <v>800</v>
      </c>
      <c r="CA817">
        <v>10</v>
      </c>
      <c r="CB817">
        <v>20</v>
      </c>
      <c r="CD817" t="s">
        <v>32</v>
      </c>
      <c r="CE817">
        <v>0.81812043148699998</v>
      </c>
      <c r="CF817">
        <v>0.58840052875100002</v>
      </c>
      <c r="CK817" s="3">
        <f t="shared" si="288"/>
        <v>0.12103665247591344</v>
      </c>
      <c r="CL817" s="3">
        <f t="shared" si="289"/>
        <v>6.2934128938365586E-3</v>
      </c>
      <c r="CN817" s="3">
        <f t="shared" si="290"/>
        <v>0.1228806977463307</v>
      </c>
      <c r="CO817" s="3">
        <f t="shared" si="291"/>
        <v>7.7851848392760381E-3</v>
      </c>
      <c r="CQ817">
        <f t="shared" si="292"/>
        <v>0.11114526009732628</v>
      </c>
      <c r="CR817">
        <f t="shared" si="293"/>
        <v>5.4542911750187217E-3</v>
      </c>
      <c r="CT817">
        <f t="shared" si="294"/>
        <v>0.11437150867000412</v>
      </c>
      <c r="CU817">
        <f t="shared" si="295"/>
        <v>3.9625192295791312E-3</v>
      </c>
      <c r="CW817">
        <f t="shared" si="296"/>
        <v>0.15315808470118975</v>
      </c>
      <c r="CX817">
        <f t="shared" si="297"/>
        <v>3.4258061424258912E-2</v>
      </c>
      <c r="CZ817">
        <f t="shared" si="298"/>
        <v>0.15493473993157769</v>
      </c>
      <c r="DA817">
        <f t="shared" si="299"/>
        <v>3.5791289348250377E-2</v>
      </c>
      <c r="DC817">
        <f t="shared" si="300"/>
        <v>0.14362817006885609</v>
      </c>
      <c r="DD817">
        <f t="shared" si="301"/>
        <v>2.2183891524349297E-2</v>
      </c>
      <c r="DF817">
        <f t="shared" si="302"/>
        <v>0.14673651642733909</v>
      </c>
      <c r="DG817">
        <f t="shared" si="303"/>
        <v>2.3717119448340762E-2</v>
      </c>
      <c r="DI817">
        <f t="shared" si="304"/>
        <v>0.11628287646761004</v>
      </c>
      <c r="DJ817">
        <f t="shared" si="305"/>
        <v>2.7953712080847293E-2</v>
      </c>
      <c r="DL817">
        <f t="shared" si="306"/>
        <v>0.11813689505282987</v>
      </c>
      <c r="DM817">
        <f t="shared" si="307"/>
        <v>2.9477594170548072E-2</v>
      </c>
      <c r="DO817">
        <f t="shared" si="308"/>
        <v>0.10633798758782009</v>
      </c>
      <c r="DP817">
        <f t="shared" si="309"/>
        <v>1.5953140625967865E-2</v>
      </c>
      <c r="DR817">
        <f t="shared" si="310"/>
        <v>0.10958168496892073</v>
      </c>
      <c r="DS817">
        <f t="shared" si="311"/>
        <v>1.7477022715668644E-2</v>
      </c>
    </row>
    <row r="818" spans="3:123">
      <c r="C818">
        <v>1</v>
      </c>
      <c r="D818">
        <v>800</v>
      </c>
      <c r="E818">
        <v>10</v>
      </c>
      <c r="F818">
        <v>30</v>
      </c>
      <c r="G818">
        <v>3</v>
      </c>
      <c r="H818">
        <v>1</v>
      </c>
      <c r="I818">
        <v>1</v>
      </c>
      <c r="J818" t="s">
        <v>12</v>
      </c>
      <c r="K818">
        <v>0.53982001421101999</v>
      </c>
      <c r="L818">
        <v>0.532964309319233</v>
      </c>
      <c r="P818">
        <v>1</v>
      </c>
      <c r="Q818">
        <v>800</v>
      </c>
      <c r="R818">
        <v>10</v>
      </c>
      <c r="S818">
        <v>30</v>
      </c>
      <c r="T818">
        <v>3</v>
      </c>
      <c r="U818">
        <v>1</v>
      </c>
      <c r="V818">
        <v>2</v>
      </c>
      <c r="W818" t="s">
        <v>15</v>
      </c>
      <c r="X818">
        <v>0.66930757342999703</v>
      </c>
      <c r="Y818">
        <v>0.60222515972681201</v>
      </c>
      <c r="AC818">
        <v>1</v>
      </c>
      <c r="AD818">
        <v>800</v>
      </c>
      <c r="AE818">
        <v>10</v>
      </c>
      <c r="AF818">
        <v>30</v>
      </c>
      <c r="AG818">
        <v>3</v>
      </c>
      <c r="AH818">
        <v>1</v>
      </c>
      <c r="AI818">
        <v>3</v>
      </c>
      <c r="AJ818" t="s">
        <v>17</v>
      </c>
      <c r="AK818">
        <v>0.55579590151732605</v>
      </c>
      <c r="AL818">
        <v>0.52875082617316604</v>
      </c>
      <c r="AR818" t="b">
        <v>1</v>
      </c>
      <c r="AS818">
        <v>800</v>
      </c>
      <c r="AT818">
        <v>10</v>
      </c>
      <c r="AU818">
        <v>30</v>
      </c>
      <c r="AV818">
        <v>3</v>
      </c>
      <c r="AX818">
        <v>0.670462410625</v>
      </c>
      <c r="AY818">
        <v>0.604318131747</v>
      </c>
      <c r="BC818" t="b">
        <v>1</v>
      </c>
      <c r="BD818">
        <v>800</v>
      </c>
      <c r="BE818">
        <v>10</v>
      </c>
      <c r="BF818">
        <v>30</v>
      </c>
      <c r="BG818">
        <v>3</v>
      </c>
      <c r="BH818" t="s">
        <v>28</v>
      </c>
      <c r="BI818">
        <v>0.67215361406499996</v>
      </c>
      <c r="BJ818">
        <v>0.60470367922400003</v>
      </c>
      <c r="BN818" t="b">
        <v>1</v>
      </c>
      <c r="BO818">
        <v>800</v>
      </c>
      <c r="BP818">
        <v>10</v>
      </c>
      <c r="BQ818">
        <v>30</v>
      </c>
      <c r="BR818">
        <v>3</v>
      </c>
      <c r="BS818" t="s">
        <v>31</v>
      </c>
      <c r="BT818">
        <v>0.67694944959199999</v>
      </c>
      <c r="BU818">
        <v>0.60442828816899996</v>
      </c>
      <c r="BY818" t="b">
        <v>1</v>
      </c>
      <c r="BZ818">
        <v>800</v>
      </c>
      <c r="CA818">
        <v>10</v>
      </c>
      <c r="CB818">
        <v>30</v>
      </c>
      <c r="CC818">
        <v>3</v>
      </c>
      <c r="CD818" t="s">
        <v>32</v>
      </c>
      <c r="CE818">
        <v>0.67343506131800002</v>
      </c>
      <c r="CF818">
        <v>0.59401850627899999</v>
      </c>
      <c r="CK818" s="3">
        <f t="shared" si="288"/>
        <v>0.24201102770322791</v>
      </c>
      <c r="CL818" s="3">
        <f t="shared" si="289"/>
        <v>0.1338810520331255</v>
      </c>
      <c r="CN818" s="3">
        <f t="shared" si="290"/>
        <v>0.24514393014381586</v>
      </c>
      <c r="CO818" s="3">
        <f t="shared" si="291"/>
        <v>0.13460445408887001</v>
      </c>
      <c r="CQ818">
        <f t="shared" si="292"/>
        <v>0.25402806819121571</v>
      </c>
      <c r="CR818">
        <f t="shared" si="293"/>
        <v>0.13408773833476673</v>
      </c>
      <c r="CT818">
        <f t="shared" si="294"/>
        <v>0.24751777183042489</v>
      </c>
      <c r="CU818">
        <f t="shared" si="295"/>
        <v>0.11455588280902496</v>
      </c>
      <c r="CW818">
        <f t="shared" si="296"/>
        <v>1.7254207793955256E-3</v>
      </c>
      <c r="CX818">
        <f t="shared" si="297"/>
        <v>3.4753978414607811E-3</v>
      </c>
      <c r="CZ818">
        <f t="shared" si="298"/>
        <v>4.2522163919613831E-3</v>
      </c>
      <c r="DA818">
        <f t="shared" si="299"/>
        <v>4.1156027063238287E-3</v>
      </c>
      <c r="DC818">
        <f t="shared" si="300"/>
        <v>1.1417585076530123E-2</v>
      </c>
      <c r="DD818">
        <f t="shared" si="301"/>
        <v>3.6583135171359693E-3</v>
      </c>
      <c r="DF818">
        <f t="shared" si="302"/>
        <v>6.166802904755464E-3</v>
      </c>
      <c r="DG818">
        <f t="shared" si="303"/>
        <v>1.3627217852430484E-2</v>
      </c>
      <c r="DI818">
        <f t="shared" si="304"/>
        <v>0.20631046179835755</v>
      </c>
      <c r="DJ818">
        <f t="shared" si="305"/>
        <v>0.14291666666651337</v>
      </c>
      <c r="DL818">
        <f t="shared" si="306"/>
        <v>0.20935331158437243</v>
      </c>
      <c r="DM818">
        <f t="shared" si="307"/>
        <v>0.14364583333238978</v>
      </c>
      <c r="DO818">
        <f t="shared" si="308"/>
        <v>0.21798208253051898</v>
      </c>
      <c r="DP818">
        <f t="shared" si="309"/>
        <v>0.14312499999962092</v>
      </c>
      <c r="DR818">
        <f t="shared" si="310"/>
        <v>0.2116589191815168</v>
      </c>
      <c r="DS818">
        <f t="shared" si="311"/>
        <v>0.12343750000015841</v>
      </c>
    </row>
    <row r="819" spans="3:123">
      <c r="C819">
        <v>1</v>
      </c>
      <c r="D819">
        <v>800</v>
      </c>
      <c r="E819">
        <v>10</v>
      </c>
      <c r="F819">
        <v>30</v>
      </c>
      <c r="G819">
        <v>6</v>
      </c>
      <c r="H819">
        <v>1</v>
      </c>
      <c r="I819">
        <v>1</v>
      </c>
      <c r="J819" t="s">
        <v>12</v>
      </c>
      <c r="K819">
        <v>0.62353611916385199</v>
      </c>
      <c r="L819">
        <v>0.54893699052654799</v>
      </c>
      <c r="P819">
        <v>1</v>
      </c>
      <c r="Q819">
        <v>800</v>
      </c>
      <c r="R819">
        <v>10</v>
      </c>
      <c r="S819">
        <v>30</v>
      </c>
      <c r="T819">
        <v>6</v>
      </c>
      <c r="U819">
        <v>1</v>
      </c>
      <c r="V819">
        <v>2</v>
      </c>
      <c r="W819" t="s">
        <v>15</v>
      </c>
      <c r="X819">
        <v>0.68879938367758498</v>
      </c>
      <c r="Y819">
        <v>0.60415289711390197</v>
      </c>
      <c r="AC819">
        <v>1</v>
      </c>
      <c r="AD819">
        <v>800</v>
      </c>
      <c r="AE819">
        <v>10</v>
      </c>
      <c r="AF819">
        <v>30</v>
      </c>
      <c r="AG819">
        <v>6</v>
      </c>
      <c r="AH819">
        <v>1</v>
      </c>
      <c r="AI819">
        <v>3</v>
      </c>
      <c r="AJ819" t="s">
        <v>17</v>
      </c>
      <c r="AK819">
        <v>0.62753162565779697</v>
      </c>
      <c r="AL819">
        <v>0.53643423661599499</v>
      </c>
      <c r="AR819" t="b">
        <v>1</v>
      </c>
      <c r="AS819">
        <v>800</v>
      </c>
      <c r="AT819">
        <v>10</v>
      </c>
      <c r="AU819">
        <v>30</v>
      </c>
      <c r="AV819">
        <v>6</v>
      </c>
      <c r="AX819">
        <v>0.70093476589399994</v>
      </c>
      <c r="AY819">
        <v>0.60486891385800001</v>
      </c>
      <c r="BC819" t="b">
        <v>1</v>
      </c>
      <c r="BD819">
        <v>800</v>
      </c>
      <c r="BE819">
        <v>10</v>
      </c>
      <c r="BF819">
        <v>30</v>
      </c>
      <c r="BG819">
        <v>6</v>
      </c>
      <c r="BH819" t="s">
        <v>28</v>
      </c>
      <c r="BI819">
        <v>0.69983440939099995</v>
      </c>
      <c r="BJ819">
        <v>0.60586032165699999</v>
      </c>
      <c r="BN819" t="b">
        <v>1</v>
      </c>
      <c r="BO819">
        <v>800</v>
      </c>
      <c r="BP819">
        <v>10</v>
      </c>
      <c r="BQ819">
        <v>30</v>
      </c>
      <c r="BR819">
        <v>6</v>
      </c>
      <c r="BS819" t="s">
        <v>31</v>
      </c>
      <c r="BT819">
        <v>0.70758908360399997</v>
      </c>
      <c r="BU819">
        <v>0.59478960123400004</v>
      </c>
      <c r="BY819" t="b">
        <v>1</v>
      </c>
      <c r="BZ819">
        <v>800</v>
      </c>
      <c r="CA819">
        <v>10</v>
      </c>
      <c r="CB819">
        <v>30</v>
      </c>
      <c r="CC819">
        <v>6</v>
      </c>
      <c r="CD819" t="s">
        <v>32</v>
      </c>
      <c r="CE819">
        <v>0.70449979819099995</v>
      </c>
      <c r="CF819">
        <v>0.60101343908299998</v>
      </c>
      <c r="CK819" s="3">
        <f t="shared" si="288"/>
        <v>0.12412856986366383</v>
      </c>
      <c r="CL819" s="3">
        <f t="shared" si="289"/>
        <v>0.10189133597610422</v>
      </c>
      <c r="CN819" s="3">
        <f t="shared" si="290"/>
        <v>0.12236386615335504</v>
      </c>
      <c r="CO819" s="3">
        <f t="shared" si="291"/>
        <v>0.10369738624436731</v>
      </c>
      <c r="CQ819">
        <f t="shared" si="292"/>
        <v>0.13480047403326223</v>
      </c>
      <c r="CR819">
        <f t="shared" si="293"/>
        <v>8.3529824913911588E-2</v>
      </c>
      <c r="CT819">
        <f t="shared" si="294"/>
        <v>0.12984601298753695</v>
      </c>
      <c r="CU819">
        <f t="shared" si="295"/>
        <v>9.4867807153056871E-2</v>
      </c>
      <c r="CW819">
        <f t="shared" si="296"/>
        <v>1.7618166485025899E-2</v>
      </c>
      <c r="CX819">
        <f t="shared" si="297"/>
        <v>1.1851581735657923E-3</v>
      </c>
      <c r="CZ819">
        <f t="shared" si="298"/>
        <v>1.6020667228965335E-2</v>
      </c>
      <c r="DA819">
        <f t="shared" si="299"/>
        <v>2.8261464130265868E-3</v>
      </c>
      <c r="DC819">
        <f t="shared" si="300"/>
        <v>2.7278915126338399E-2</v>
      </c>
      <c r="DD819">
        <f t="shared" si="301"/>
        <v>1.5498222262330108E-2</v>
      </c>
      <c r="DF819">
        <f t="shared" si="302"/>
        <v>2.2793885833039651E-2</v>
      </c>
      <c r="DG819">
        <f t="shared" si="303"/>
        <v>5.1964627595092461E-3</v>
      </c>
      <c r="DI819">
        <f t="shared" si="304"/>
        <v>0.1169712206285376</v>
      </c>
      <c r="DJ819">
        <f t="shared" si="305"/>
        <v>0.12757328405008916</v>
      </c>
      <c r="DL819">
        <f t="shared" si="306"/>
        <v>0.11521775282227908</v>
      </c>
      <c r="DM819">
        <f t="shared" si="307"/>
        <v>0.12942142820519398</v>
      </c>
      <c r="DO819">
        <f t="shared" si="308"/>
        <v>0.12757517656944284</v>
      </c>
      <c r="DP819">
        <f t="shared" si="309"/>
        <v>0.1087838184716361</v>
      </c>
      <c r="DR819">
        <f t="shared" si="310"/>
        <v>0.12265226067693824</v>
      </c>
      <c r="DS819">
        <f t="shared" si="311"/>
        <v>0.12038605677816538</v>
      </c>
    </row>
    <row r="820" spans="3:123">
      <c r="C820">
        <v>1</v>
      </c>
      <c r="D820">
        <v>800</v>
      </c>
      <c r="E820">
        <v>10</v>
      </c>
      <c r="F820">
        <v>30</v>
      </c>
      <c r="G820">
        <v>10</v>
      </c>
      <c r="H820">
        <v>1</v>
      </c>
      <c r="I820">
        <v>1</v>
      </c>
      <c r="J820" t="s">
        <v>12</v>
      </c>
      <c r="K820">
        <v>0.685354822768939</v>
      </c>
      <c r="L820">
        <v>0.57859660718219896</v>
      </c>
      <c r="P820">
        <v>1</v>
      </c>
      <c r="Q820">
        <v>800</v>
      </c>
      <c r="R820">
        <v>10</v>
      </c>
      <c r="S820">
        <v>30</v>
      </c>
      <c r="T820">
        <v>10</v>
      </c>
      <c r="U820">
        <v>1</v>
      </c>
      <c r="V820">
        <v>2</v>
      </c>
      <c r="W820" t="s">
        <v>15</v>
      </c>
      <c r="X820">
        <v>0.70934704507471502</v>
      </c>
      <c r="Y820">
        <v>0.59726812073143898</v>
      </c>
      <c r="AC820">
        <v>1</v>
      </c>
      <c r="AD820">
        <v>800</v>
      </c>
      <c r="AE820">
        <v>10</v>
      </c>
      <c r="AF820">
        <v>30</v>
      </c>
      <c r="AG820">
        <v>10</v>
      </c>
      <c r="AH820">
        <v>1</v>
      </c>
      <c r="AI820">
        <v>3</v>
      </c>
      <c r="AJ820" t="s">
        <v>17</v>
      </c>
      <c r="AK820">
        <v>0.68790620726910501</v>
      </c>
      <c r="AL820">
        <v>0.55774950429610004</v>
      </c>
      <c r="AR820" t="b">
        <v>1</v>
      </c>
      <c r="AS820">
        <v>800</v>
      </c>
      <c r="AT820">
        <v>10</v>
      </c>
      <c r="AU820">
        <v>30</v>
      </c>
      <c r="AV820">
        <v>10</v>
      </c>
      <c r="AX820">
        <v>0.72445354331699996</v>
      </c>
      <c r="AY820">
        <v>0.60084820444999998</v>
      </c>
      <c r="BC820" t="b">
        <v>1</v>
      </c>
      <c r="BD820">
        <v>800</v>
      </c>
      <c r="BE820">
        <v>10</v>
      </c>
      <c r="BF820">
        <v>30</v>
      </c>
      <c r="BG820">
        <v>10</v>
      </c>
      <c r="BH820" t="s">
        <v>28</v>
      </c>
      <c r="BI820">
        <v>0.72485562616699994</v>
      </c>
      <c r="BJ820">
        <v>0.59991187486200004</v>
      </c>
      <c r="BN820" t="b">
        <v>1</v>
      </c>
      <c r="BO820">
        <v>800</v>
      </c>
      <c r="BP820">
        <v>10</v>
      </c>
      <c r="BQ820">
        <v>30</v>
      </c>
      <c r="BR820">
        <v>10</v>
      </c>
      <c r="BS820" t="s">
        <v>31</v>
      </c>
      <c r="BT820">
        <v>0.72925091351100002</v>
      </c>
      <c r="BU820">
        <v>0.59991187486200004</v>
      </c>
      <c r="BY820" t="b">
        <v>1</v>
      </c>
      <c r="BZ820">
        <v>800</v>
      </c>
      <c r="CA820">
        <v>10</v>
      </c>
      <c r="CB820">
        <v>30</v>
      </c>
      <c r="CC820">
        <v>10</v>
      </c>
      <c r="CD820" t="s">
        <v>32</v>
      </c>
      <c r="CE820">
        <v>0.73149766653799997</v>
      </c>
      <c r="CF820">
        <v>0.59666226041000003</v>
      </c>
      <c r="CK820" s="3">
        <f t="shared" si="288"/>
        <v>5.7048873443534154E-2</v>
      </c>
      <c r="CL820" s="3">
        <f t="shared" si="289"/>
        <v>3.8457877200780199E-2</v>
      </c>
      <c r="CN820" s="3">
        <f t="shared" si="290"/>
        <v>5.7635551813105534E-2</v>
      </c>
      <c r="CO820" s="3">
        <f t="shared" si="291"/>
        <v>3.683960018985899E-2</v>
      </c>
      <c r="CQ820">
        <f t="shared" si="292"/>
        <v>6.4048707740486988E-2</v>
      </c>
      <c r="CR820">
        <f t="shared" si="293"/>
        <v>3.683960018985899E-2</v>
      </c>
      <c r="CT820">
        <f t="shared" si="294"/>
        <v>6.7326941076502278E-2</v>
      </c>
      <c r="CU820">
        <f t="shared" si="295"/>
        <v>3.1223227035122036E-2</v>
      </c>
      <c r="CW820">
        <f t="shared" si="296"/>
        <v>2.1296343372648741E-2</v>
      </c>
      <c r="CX820">
        <f t="shared" si="297"/>
        <v>5.9940981182398101E-3</v>
      </c>
      <c r="CZ820">
        <f t="shared" si="298"/>
        <v>2.1863178538583217E-2</v>
      </c>
      <c r="DA820">
        <f t="shared" si="299"/>
        <v>4.426410917969914E-3</v>
      </c>
      <c r="DC820">
        <f t="shared" si="300"/>
        <v>2.8059422499164155E-2</v>
      </c>
      <c r="DD820">
        <f t="shared" si="301"/>
        <v>4.426410917969914E-3</v>
      </c>
      <c r="DF820">
        <f t="shared" si="302"/>
        <v>3.1226776254424049E-2</v>
      </c>
      <c r="DG820">
        <f t="shared" si="303"/>
        <v>1.0143858351203683E-3</v>
      </c>
      <c r="DI820">
        <f t="shared" si="304"/>
        <v>5.3128370789068624E-2</v>
      </c>
      <c r="DJ820">
        <f t="shared" si="305"/>
        <v>7.7272502838513502E-2</v>
      </c>
      <c r="DL820">
        <f t="shared" si="306"/>
        <v>5.3712873219416313E-2</v>
      </c>
      <c r="DM820">
        <f t="shared" si="307"/>
        <v>7.5593739198585919E-2</v>
      </c>
      <c r="DO820">
        <f t="shared" si="308"/>
        <v>6.0102243307307734E-2</v>
      </c>
      <c r="DP820">
        <f t="shared" si="309"/>
        <v>7.5593739198585919E-2</v>
      </c>
      <c r="DR820">
        <f t="shared" si="310"/>
        <v>6.3368317960012632E-2</v>
      </c>
      <c r="DS820">
        <f t="shared" si="311"/>
        <v>6.9767441860857149E-2</v>
      </c>
    </row>
    <row r="821" spans="3:123">
      <c r="C821">
        <v>1</v>
      </c>
      <c r="D821">
        <v>800</v>
      </c>
      <c r="E821">
        <v>10</v>
      </c>
      <c r="F821">
        <v>30</v>
      </c>
      <c r="G821">
        <v>15</v>
      </c>
      <c r="H821">
        <v>1</v>
      </c>
      <c r="I821">
        <v>1</v>
      </c>
      <c r="J821" t="s">
        <v>12</v>
      </c>
      <c r="K821">
        <v>0.73027760598029201</v>
      </c>
      <c r="L821">
        <v>0.61167107292355105</v>
      </c>
      <c r="P821">
        <v>1</v>
      </c>
      <c r="Q821">
        <v>800</v>
      </c>
      <c r="R821">
        <v>10</v>
      </c>
      <c r="S821">
        <v>30</v>
      </c>
      <c r="T821">
        <v>15</v>
      </c>
      <c r="U821">
        <v>1</v>
      </c>
      <c r="V821">
        <v>2</v>
      </c>
      <c r="W821" t="s">
        <v>15</v>
      </c>
      <c r="X821">
        <v>0.73308067592889603</v>
      </c>
      <c r="Y821">
        <v>0.59958140559594597</v>
      </c>
      <c r="AC821">
        <v>1</v>
      </c>
      <c r="AD821">
        <v>800</v>
      </c>
      <c r="AE821">
        <v>10</v>
      </c>
      <c r="AF821">
        <v>30</v>
      </c>
      <c r="AG821">
        <v>15</v>
      </c>
      <c r="AH821">
        <v>1</v>
      </c>
      <c r="AI821">
        <v>3</v>
      </c>
      <c r="AJ821" t="s">
        <v>17</v>
      </c>
      <c r="AK821">
        <v>0.73278832179519204</v>
      </c>
      <c r="AL821">
        <v>0.58286516853932602</v>
      </c>
      <c r="AR821" t="b">
        <v>1</v>
      </c>
      <c r="AS821">
        <v>800</v>
      </c>
      <c r="AT821">
        <v>10</v>
      </c>
      <c r="AU821">
        <v>30</v>
      </c>
      <c r="AV821">
        <v>15</v>
      </c>
      <c r="AX821">
        <v>0.74526746950199996</v>
      </c>
      <c r="AY821">
        <v>0.59847984137499999</v>
      </c>
      <c r="BC821" t="b">
        <v>1</v>
      </c>
      <c r="BD821">
        <v>800</v>
      </c>
      <c r="BE821">
        <v>10</v>
      </c>
      <c r="BF821">
        <v>30</v>
      </c>
      <c r="BG821">
        <v>15</v>
      </c>
      <c r="BH821" t="s">
        <v>28</v>
      </c>
      <c r="BI821">
        <v>0.74347881468400001</v>
      </c>
      <c r="BJ821">
        <v>0.60261070720400001</v>
      </c>
      <c r="BN821" t="b">
        <v>1</v>
      </c>
      <c r="BO821">
        <v>800</v>
      </c>
      <c r="BP821">
        <v>10</v>
      </c>
      <c r="BQ821">
        <v>30</v>
      </c>
      <c r="BR821">
        <v>15</v>
      </c>
      <c r="BS821" t="s">
        <v>31</v>
      </c>
      <c r="BT821">
        <v>0.74973411887800001</v>
      </c>
      <c r="BU821">
        <v>0.59561577440000002</v>
      </c>
      <c r="BY821" t="b">
        <v>1</v>
      </c>
      <c r="BZ821">
        <v>800</v>
      </c>
      <c r="CA821">
        <v>10</v>
      </c>
      <c r="CB821">
        <v>30</v>
      </c>
      <c r="CC821">
        <v>15</v>
      </c>
      <c r="CD821" t="s">
        <v>32</v>
      </c>
      <c r="CE821">
        <v>0.75008709237299998</v>
      </c>
      <c r="CF821">
        <v>0.59060365719300001</v>
      </c>
      <c r="CK821" s="3">
        <f t="shared" si="288"/>
        <v>2.0526253850528864E-2</v>
      </c>
      <c r="CL821" s="3">
        <f t="shared" si="289"/>
        <v>2.1565890774435492E-2</v>
      </c>
      <c r="CN821" s="3">
        <f t="shared" si="290"/>
        <v>1.807697318882906E-2</v>
      </c>
      <c r="CO821" s="3">
        <f t="shared" si="291"/>
        <v>1.4812480302928144E-2</v>
      </c>
      <c r="CQ821">
        <f t="shared" si="292"/>
        <v>2.6642625678751974E-2</v>
      </c>
      <c r="CR821">
        <f t="shared" si="293"/>
        <v>2.6248255368384377E-2</v>
      </c>
      <c r="CT821">
        <f t="shared" si="294"/>
        <v>2.7125967208205148E-2</v>
      </c>
      <c r="CU821">
        <f t="shared" si="295"/>
        <v>3.4442393409021221E-2</v>
      </c>
      <c r="CW821">
        <f t="shared" si="296"/>
        <v>1.6624082414478991E-2</v>
      </c>
      <c r="CX821">
        <f t="shared" si="297"/>
        <v>1.837222119740467E-3</v>
      </c>
      <c r="CZ821">
        <f t="shared" si="298"/>
        <v>1.4184167031723094E-2</v>
      </c>
      <c r="DA821">
        <f t="shared" si="299"/>
        <v>5.0523608300412359E-3</v>
      </c>
      <c r="DC821">
        <f t="shared" si="300"/>
        <v>2.2717067160448856E-2</v>
      </c>
      <c r="DD821">
        <f t="shared" si="301"/>
        <v>6.6139996319671823E-3</v>
      </c>
      <c r="DF821">
        <f t="shared" si="302"/>
        <v>2.3198560543905788E-2</v>
      </c>
      <c r="DG821">
        <f t="shared" si="303"/>
        <v>1.4973360279614822E-2</v>
      </c>
      <c r="DI821">
        <f t="shared" si="304"/>
        <v>1.7029676013717632E-2</v>
      </c>
      <c r="DJ821">
        <f t="shared" si="305"/>
        <v>2.6789510985541831E-2</v>
      </c>
      <c r="DL821">
        <f t="shared" si="306"/>
        <v>1.4588787199307784E-2</v>
      </c>
      <c r="DM821">
        <f t="shared" si="307"/>
        <v>3.3876683203006852E-2</v>
      </c>
      <c r="DO821">
        <f t="shared" si="308"/>
        <v>2.3125091624405236E-2</v>
      </c>
      <c r="DP821">
        <f t="shared" si="309"/>
        <v>2.1875738247710608E-2</v>
      </c>
      <c r="DR821">
        <f t="shared" si="310"/>
        <v>2.3606777105056986E-2</v>
      </c>
      <c r="DS821">
        <f t="shared" si="311"/>
        <v>1.3276635955218996E-2</v>
      </c>
    </row>
    <row r="822" spans="3:123">
      <c r="C822">
        <v>1</v>
      </c>
      <c r="D822">
        <v>800</v>
      </c>
      <c r="E822">
        <v>10</v>
      </c>
      <c r="F822">
        <v>30</v>
      </c>
      <c r="G822">
        <v>20</v>
      </c>
      <c r="H822">
        <v>1</v>
      </c>
      <c r="I822">
        <v>1</v>
      </c>
      <c r="J822" t="s">
        <v>12</v>
      </c>
      <c r="K822">
        <v>0.75892600908216101</v>
      </c>
      <c r="L822">
        <v>0.57284093412645998</v>
      </c>
      <c r="P822">
        <v>1</v>
      </c>
      <c r="Q822">
        <v>800</v>
      </c>
      <c r="R822">
        <v>10</v>
      </c>
      <c r="S822">
        <v>30</v>
      </c>
      <c r="T822">
        <v>20</v>
      </c>
      <c r="U822">
        <v>1</v>
      </c>
      <c r="V822">
        <v>2</v>
      </c>
      <c r="W822" t="s">
        <v>15</v>
      </c>
      <c r="X822">
        <v>0.75547224016930403</v>
      </c>
      <c r="Y822">
        <v>0.60404274069178199</v>
      </c>
      <c r="AC822">
        <v>1</v>
      </c>
      <c r="AD822">
        <v>800</v>
      </c>
      <c r="AE822">
        <v>10</v>
      </c>
      <c r="AF822">
        <v>30</v>
      </c>
      <c r="AG822">
        <v>20</v>
      </c>
      <c r="AH822">
        <v>1</v>
      </c>
      <c r="AI822">
        <v>3</v>
      </c>
      <c r="AJ822" t="s">
        <v>17</v>
      </c>
      <c r="AK822">
        <v>0.75798142131683699</v>
      </c>
      <c r="AL822">
        <v>0.587491738268341</v>
      </c>
      <c r="AR822" t="b">
        <v>1</v>
      </c>
      <c r="AS822">
        <v>800</v>
      </c>
      <c r="AT822">
        <v>10</v>
      </c>
      <c r="AU822">
        <v>30</v>
      </c>
      <c r="AV822">
        <v>20</v>
      </c>
      <c r="AX822">
        <v>0.75977237813599996</v>
      </c>
      <c r="AY822">
        <v>0.59600132187699995</v>
      </c>
      <c r="BC822" t="b">
        <v>1</v>
      </c>
      <c r="BD822">
        <v>800</v>
      </c>
      <c r="BE822">
        <v>10</v>
      </c>
      <c r="BF822">
        <v>30</v>
      </c>
      <c r="BG822">
        <v>20</v>
      </c>
      <c r="BH822" t="s">
        <v>28</v>
      </c>
      <c r="BI822">
        <v>0.75826840411499996</v>
      </c>
      <c r="BJ822">
        <v>0.59776382463099997</v>
      </c>
      <c r="BN822" t="b">
        <v>1</v>
      </c>
      <c r="BO822">
        <v>800</v>
      </c>
      <c r="BP822">
        <v>10</v>
      </c>
      <c r="BQ822">
        <v>30</v>
      </c>
      <c r="BR822">
        <v>20</v>
      </c>
      <c r="BS822" t="s">
        <v>31</v>
      </c>
      <c r="BT822">
        <v>0.76035708640300004</v>
      </c>
      <c r="BU822">
        <v>0.59451421017799999</v>
      </c>
      <c r="BY822" t="b">
        <v>1</v>
      </c>
      <c r="BZ822">
        <v>800</v>
      </c>
      <c r="CA822">
        <v>10</v>
      </c>
      <c r="CB822">
        <v>30</v>
      </c>
      <c r="CC822">
        <v>20</v>
      </c>
      <c r="CD822" t="s">
        <v>32</v>
      </c>
      <c r="CE822">
        <v>0.76322614704900005</v>
      </c>
      <c r="CF822">
        <v>0.59236615994700004</v>
      </c>
      <c r="CK822" s="3">
        <f t="shared" si="288"/>
        <v>1.1152194597501275E-3</v>
      </c>
      <c r="CL822" s="3">
        <f t="shared" si="289"/>
        <v>4.0430748521590676E-2</v>
      </c>
      <c r="CN822" s="3">
        <f t="shared" si="290"/>
        <v>8.6649417636419646E-4</v>
      </c>
      <c r="CO822" s="3">
        <f t="shared" si="291"/>
        <v>4.3507523676787452E-2</v>
      </c>
      <c r="CQ822">
        <f t="shared" si="292"/>
        <v>1.8856611892505981E-3</v>
      </c>
      <c r="CR822">
        <f t="shared" si="293"/>
        <v>3.7834719483847978E-2</v>
      </c>
      <c r="CT822">
        <f t="shared" si="294"/>
        <v>5.666083274757705E-3</v>
      </c>
      <c r="CU822">
        <f t="shared" si="295"/>
        <v>3.4084899764215582E-2</v>
      </c>
      <c r="CW822">
        <f t="shared" si="296"/>
        <v>5.6919867310176731E-3</v>
      </c>
      <c r="CX822">
        <f t="shared" si="297"/>
        <v>1.3312665268640722E-2</v>
      </c>
      <c r="CZ822">
        <f t="shared" si="298"/>
        <v>3.7012133563891769E-3</v>
      </c>
      <c r="DA822">
        <f t="shared" si="299"/>
        <v>1.0394820826074458E-2</v>
      </c>
      <c r="DC822">
        <f t="shared" si="300"/>
        <v>6.4659506649791254E-3</v>
      </c>
      <c r="DD822">
        <f t="shared" si="301"/>
        <v>1.5774596517573292E-2</v>
      </c>
      <c r="DF822">
        <f t="shared" si="302"/>
        <v>1.0263655588401699E-2</v>
      </c>
      <c r="DG822">
        <f t="shared" si="303"/>
        <v>1.9330719431226551E-2</v>
      </c>
      <c r="DI822">
        <f t="shared" si="304"/>
        <v>2.3627977794646871E-3</v>
      </c>
      <c r="DJ822">
        <f t="shared" si="305"/>
        <v>1.4484601321784307E-2</v>
      </c>
      <c r="DL822">
        <f t="shared" si="306"/>
        <v>3.7861455451548842E-4</v>
      </c>
      <c r="DM822">
        <f t="shared" si="307"/>
        <v>1.7484648197668928E-2</v>
      </c>
      <c r="DO822">
        <f t="shared" si="308"/>
        <v>3.1341996246239123E-3</v>
      </c>
      <c r="DP822">
        <f t="shared" si="309"/>
        <v>1.1953311769724806E-2</v>
      </c>
      <c r="DR822">
        <f t="shared" si="310"/>
        <v>6.919332828833058E-3</v>
      </c>
      <c r="DS822">
        <f t="shared" si="311"/>
        <v>8.2970046404851061E-3</v>
      </c>
    </row>
    <row r="823" spans="3:123">
      <c r="C823">
        <v>1</v>
      </c>
      <c r="D823">
        <v>800</v>
      </c>
      <c r="E823">
        <v>10</v>
      </c>
      <c r="F823">
        <v>30</v>
      </c>
      <c r="G823" t="s">
        <v>13</v>
      </c>
      <c r="H823">
        <v>1</v>
      </c>
      <c r="I823">
        <v>1</v>
      </c>
      <c r="J823" t="s">
        <v>12</v>
      </c>
      <c r="K823">
        <v>0.87133732449160295</v>
      </c>
      <c r="L823">
        <v>0.59214584710288598</v>
      </c>
      <c r="P823">
        <v>1</v>
      </c>
      <c r="Q823">
        <v>800</v>
      </c>
      <c r="R823">
        <v>10</v>
      </c>
      <c r="S823">
        <v>30</v>
      </c>
      <c r="T823" t="s">
        <v>13</v>
      </c>
      <c r="U823">
        <v>1</v>
      </c>
      <c r="V823">
        <v>2</v>
      </c>
      <c r="W823" t="s">
        <v>15</v>
      </c>
      <c r="X823">
        <v>0.91400414667122998</v>
      </c>
      <c r="Y823">
        <v>0.58586693104207999</v>
      </c>
      <c r="AC823">
        <v>1</v>
      </c>
      <c r="AD823">
        <v>800</v>
      </c>
      <c r="AE823">
        <v>10</v>
      </c>
      <c r="AF823">
        <v>30</v>
      </c>
      <c r="AG823" t="s">
        <v>13</v>
      </c>
      <c r="AH823">
        <v>1</v>
      </c>
      <c r="AI823">
        <v>3</v>
      </c>
      <c r="AJ823" t="s">
        <v>17</v>
      </c>
      <c r="AK823">
        <v>0.87451255127707395</v>
      </c>
      <c r="AL823">
        <v>0.59013549239920704</v>
      </c>
      <c r="AR823" t="b">
        <v>1</v>
      </c>
      <c r="AS823">
        <v>800</v>
      </c>
      <c r="AT823">
        <v>10</v>
      </c>
      <c r="AU823">
        <v>30</v>
      </c>
      <c r="AX823">
        <v>0.76825908868399995</v>
      </c>
      <c r="AY823">
        <v>0.59269662921300004</v>
      </c>
      <c r="BC823" t="b">
        <v>1</v>
      </c>
      <c r="BD823">
        <v>800</v>
      </c>
      <c r="BE823">
        <v>10</v>
      </c>
      <c r="BF823">
        <v>30</v>
      </c>
      <c r="BH823" t="s">
        <v>28</v>
      </c>
      <c r="BI823">
        <v>0.76896503567300001</v>
      </c>
      <c r="BJ823">
        <v>0.60244547257100001</v>
      </c>
      <c r="BN823" t="b">
        <v>1</v>
      </c>
      <c r="BO823">
        <v>800</v>
      </c>
      <c r="BP823">
        <v>10</v>
      </c>
      <c r="BQ823">
        <v>30</v>
      </c>
      <c r="BS823" t="s">
        <v>31</v>
      </c>
      <c r="BT823">
        <v>0.77399260597300001</v>
      </c>
      <c r="BU823">
        <v>0.596937651465</v>
      </c>
      <c r="BY823" t="b">
        <v>1</v>
      </c>
      <c r="BZ823">
        <v>800</v>
      </c>
      <c r="CA823">
        <v>10</v>
      </c>
      <c r="CB823">
        <v>30</v>
      </c>
      <c r="CD823" t="s">
        <v>32</v>
      </c>
      <c r="CE823">
        <v>0.76851691280199996</v>
      </c>
      <c r="CF823">
        <v>0.59484467944499997</v>
      </c>
      <c r="CK823" s="3">
        <f t="shared" si="288"/>
        <v>0.11829888713621417</v>
      </c>
      <c r="CL823" s="3">
        <f t="shared" si="289"/>
        <v>9.3014603211161173E-4</v>
      </c>
      <c r="CN823" s="3">
        <f t="shared" si="290"/>
        <v>0.11748869919962834</v>
      </c>
      <c r="CO823" s="3">
        <f t="shared" si="291"/>
        <v>1.7393730815652431E-2</v>
      </c>
      <c r="CQ823">
        <f t="shared" si="292"/>
        <v>0.11171875206355975</v>
      </c>
      <c r="CR823">
        <f t="shared" si="293"/>
        <v>8.092270486330877E-3</v>
      </c>
      <c r="CT823">
        <f t="shared" si="294"/>
        <v>0.1180029924112288</v>
      </c>
      <c r="CU823">
        <f t="shared" si="295"/>
        <v>4.5577155616614018E-3</v>
      </c>
      <c r="CW823">
        <f t="shared" si="296"/>
        <v>0.15945776451674565</v>
      </c>
      <c r="CX823">
        <f t="shared" si="297"/>
        <v>1.1657422204684131E-2</v>
      </c>
      <c r="CZ823">
        <f t="shared" si="298"/>
        <v>0.15868539713573204</v>
      </c>
      <c r="DA823">
        <f t="shared" si="299"/>
        <v>2.8297452289091973E-2</v>
      </c>
      <c r="DC823">
        <f t="shared" si="300"/>
        <v>0.15318479813045371</v>
      </c>
      <c r="DD823">
        <f t="shared" si="301"/>
        <v>1.8896305349114906E-2</v>
      </c>
      <c r="DF823">
        <f t="shared" si="302"/>
        <v>0.15917568251641878</v>
      </c>
      <c r="DG823">
        <f t="shared" si="303"/>
        <v>1.5323869512401611E-2</v>
      </c>
      <c r="DI823">
        <f t="shared" si="304"/>
        <v>0.1215002145342674</v>
      </c>
      <c r="DJ823">
        <f t="shared" si="305"/>
        <v>4.3399132009169783E-3</v>
      </c>
      <c r="DL823">
        <f t="shared" si="306"/>
        <v>0.12069296827122733</v>
      </c>
      <c r="DM823">
        <f t="shared" si="307"/>
        <v>2.0859582808257393E-2</v>
      </c>
      <c r="DO823">
        <f t="shared" si="308"/>
        <v>0.11494397096677689</v>
      </c>
      <c r="DP823">
        <f t="shared" si="309"/>
        <v>1.152643613780735E-2</v>
      </c>
      <c r="DR823">
        <f t="shared" si="310"/>
        <v>0.1212053941596215</v>
      </c>
      <c r="DS823">
        <f t="shared" si="311"/>
        <v>7.9798404035107406E-3</v>
      </c>
    </row>
    <row r="824" spans="3:123">
      <c r="C824">
        <v>1</v>
      </c>
      <c r="D824">
        <v>800</v>
      </c>
      <c r="E824">
        <v>10</v>
      </c>
      <c r="F824">
        <v>50</v>
      </c>
      <c r="G824">
        <v>3</v>
      </c>
      <c r="H824">
        <v>1</v>
      </c>
      <c r="I824">
        <v>1</v>
      </c>
      <c r="J824" t="s">
        <v>12</v>
      </c>
      <c r="K824">
        <v>0.54341804185651799</v>
      </c>
      <c r="L824">
        <v>0.52057171183079998</v>
      </c>
      <c r="P824">
        <v>1</v>
      </c>
      <c r="Q824">
        <v>800</v>
      </c>
      <c r="R824">
        <v>10</v>
      </c>
      <c r="S824">
        <v>50</v>
      </c>
      <c r="T824">
        <v>3</v>
      </c>
      <c r="U824">
        <v>1</v>
      </c>
      <c r="V824">
        <v>2</v>
      </c>
      <c r="W824" t="s">
        <v>15</v>
      </c>
      <c r="X824">
        <v>0.66823177160466396</v>
      </c>
      <c r="Y824">
        <v>0.602831020048469</v>
      </c>
      <c r="AC824">
        <v>1</v>
      </c>
      <c r="AD824">
        <v>800</v>
      </c>
      <c r="AE824">
        <v>10</v>
      </c>
      <c r="AF824">
        <v>50</v>
      </c>
      <c r="AG824">
        <v>3</v>
      </c>
      <c r="AH824">
        <v>1</v>
      </c>
      <c r="AI824">
        <v>3</v>
      </c>
      <c r="AJ824" t="s">
        <v>17</v>
      </c>
      <c r="AK824">
        <v>0.54150891565007697</v>
      </c>
      <c r="AL824">
        <v>0.53244106631416599</v>
      </c>
      <c r="AR824" t="b">
        <v>1</v>
      </c>
      <c r="AS824">
        <v>800</v>
      </c>
      <c r="AT824">
        <v>10</v>
      </c>
      <c r="AU824">
        <v>50</v>
      </c>
      <c r="AV824">
        <v>3</v>
      </c>
      <c r="AX824">
        <v>0.66926537007700004</v>
      </c>
      <c r="AY824">
        <v>0.60685172945599997</v>
      </c>
      <c r="BC824" t="b">
        <v>1</v>
      </c>
      <c r="BD824">
        <v>800</v>
      </c>
      <c r="BE824">
        <v>10</v>
      </c>
      <c r="BF824">
        <v>50</v>
      </c>
      <c r="BG824">
        <v>3</v>
      </c>
      <c r="BH824" t="s">
        <v>28</v>
      </c>
      <c r="BI824">
        <v>0.66891316391599998</v>
      </c>
      <c r="BJ824">
        <v>0.59991187486200004</v>
      </c>
      <c r="BN824" t="b">
        <v>1</v>
      </c>
      <c r="BO824">
        <v>800</v>
      </c>
      <c r="BP824">
        <v>10</v>
      </c>
      <c r="BQ824">
        <v>50</v>
      </c>
      <c r="BR824">
        <v>3</v>
      </c>
      <c r="BS824" t="s">
        <v>31</v>
      </c>
      <c r="BT824">
        <v>0.67073021008099998</v>
      </c>
      <c r="BU824">
        <v>0.60283102004800004</v>
      </c>
      <c r="BY824" t="b">
        <v>1</v>
      </c>
      <c r="BZ824">
        <v>800</v>
      </c>
      <c r="CA824">
        <v>10</v>
      </c>
      <c r="CB824">
        <v>50</v>
      </c>
      <c r="CC824">
        <v>3</v>
      </c>
      <c r="CD824" t="s">
        <v>32</v>
      </c>
      <c r="CE824">
        <v>0.67155662845899999</v>
      </c>
      <c r="CF824">
        <v>0.60338180215899995</v>
      </c>
      <c r="CK824" s="3">
        <f t="shared" si="288"/>
        <v>0.23158474420639563</v>
      </c>
      <c r="CL824" s="3">
        <f t="shared" si="289"/>
        <v>0.16574088769011586</v>
      </c>
      <c r="CN824" s="3">
        <f t="shared" si="290"/>
        <v>0.2309366130552899</v>
      </c>
      <c r="CO824" s="3">
        <f t="shared" si="291"/>
        <v>0.15240967042209896</v>
      </c>
      <c r="CQ824">
        <f t="shared" si="292"/>
        <v>0.23428034849475421</v>
      </c>
      <c r="CR824">
        <f t="shared" si="293"/>
        <v>0.15801724593889688</v>
      </c>
      <c r="CT824">
        <f t="shared" si="294"/>
        <v>0.23580112681705034</v>
      </c>
      <c r="CU824">
        <f t="shared" si="295"/>
        <v>0.15907527905610719</v>
      </c>
      <c r="CW824">
        <f t="shared" si="296"/>
        <v>1.5467664308359552E-3</v>
      </c>
      <c r="CX824">
        <f t="shared" si="297"/>
        <v>6.6697121976364571E-3</v>
      </c>
      <c r="CZ824">
        <f t="shared" si="298"/>
        <v>1.0196945734857188E-3</v>
      </c>
      <c r="DA824">
        <f t="shared" si="299"/>
        <v>4.8423937876227452E-3</v>
      </c>
      <c r="DC824">
        <f t="shared" si="300"/>
        <v>3.738880104931841E-3</v>
      </c>
      <c r="DD824">
        <f t="shared" si="301"/>
        <v>7.7793327335484719E-13</v>
      </c>
      <c r="DF824">
        <f t="shared" si="302"/>
        <v>4.9756042672917111E-3</v>
      </c>
      <c r="DG824">
        <f t="shared" si="303"/>
        <v>9.1365920500674491E-4</v>
      </c>
      <c r="DI824">
        <f t="shared" si="304"/>
        <v>0.23592677929144057</v>
      </c>
      <c r="DJ824">
        <f t="shared" si="305"/>
        <v>0.13975380159337303</v>
      </c>
      <c r="DL824">
        <f t="shared" si="306"/>
        <v>0.23527636311024591</v>
      </c>
      <c r="DM824">
        <f t="shared" si="307"/>
        <v>0.1267197682832808</v>
      </c>
      <c r="DO824">
        <f t="shared" si="308"/>
        <v>0.23863188711453431</v>
      </c>
      <c r="DP824">
        <f t="shared" si="309"/>
        <v>0.13220233784953872</v>
      </c>
      <c r="DR824">
        <f t="shared" si="310"/>
        <v>0.24015802704338074</v>
      </c>
      <c r="DS824">
        <f t="shared" si="311"/>
        <v>0.13323678493832691</v>
      </c>
    </row>
    <row r="825" spans="3:123">
      <c r="C825">
        <v>1</v>
      </c>
      <c r="D825">
        <v>800</v>
      </c>
      <c r="E825">
        <v>10</v>
      </c>
      <c r="F825">
        <v>50</v>
      </c>
      <c r="G825">
        <v>6</v>
      </c>
      <c r="H825">
        <v>1</v>
      </c>
      <c r="I825">
        <v>1</v>
      </c>
      <c r="J825" t="s">
        <v>12</v>
      </c>
      <c r="K825">
        <v>0.62843324273680301</v>
      </c>
      <c r="L825">
        <v>0.54524675038554704</v>
      </c>
      <c r="P825">
        <v>1</v>
      </c>
      <c r="Q825">
        <v>800</v>
      </c>
      <c r="R825">
        <v>10</v>
      </c>
      <c r="S825">
        <v>50</v>
      </c>
      <c r="T825">
        <v>6</v>
      </c>
      <c r="U825">
        <v>1</v>
      </c>
      <c r="V825">
        <v>2</v>
      </c>
      <c r="W825" t="s">
        <v>15</v>
      </c>
      <c r="X825">
        <v>0.68932500725130297</v>
      </c>
      <c r="Y825">
        <v>0.60101343908349902</v>
      </c>
      <c r="AC825">
        <v>1</v>
      </c>
      <c r="AD825">
        <v>800</v>
      </c>
      <c r="AE825">
        <v>10</v>
      </c>
      <c r="AF825">
        <v>50</v>
      </c>
      <c r="AG825">
        <v>6</v>
      </c>
      <c r="AH825">
        <v>1</v>
      </c>
      <c r="AI825">
        <v>3</v>
      </c>
      <c r="AJ825" t="s">
        <v>17</v>
      </c>
      <c r="AK825">
        <v>0.62256851138799896</v>
      </c>
      <c r="AL825">
        <v>0.55119519717999599</v>
      </c>
      <c r="AR825" t="b">
        <v>1</v>
      </c>
      <c r="AS825">
        <v>800</v>
      </c>
      <c r="AT825">
        <v>10</v>
      </c>
      <c r="AU825">
        <v>50</v>
      </c>
      <c r="AV825">
        <v>6</v>
      </c>
      <c r="AX825">
        <v>0.69493037981500005</v>
      </c>
      <c r="AY825">
        <v>0.60580524344599995</v>
      </c>
      <c r="BC825" t="b">
        <v>1</v>
      </c>
      <c r="BD825">
        <v>800</v>
      </c>
      <c r="BE825">
        <v>10</v>
      </c>
      <c r="BF825">
        <v>50</v>
      </c>
      <c r="BG825">
        <v>6</v>
      </c>
      <c r="BH825" t="s">
        <v>28</v>
      </c>
      <c r="BI825">
        <v>0.69584734356800004</v>
      </c>
      <c r="BJ825">
        <v>0.59930601454099997</v>
      </c>
      <c r="BN825" t="b">
        <v>1</v>
      </c>
      <c r="BO825">
        <v>800</v>
      </c>
      <c r="BP825">
        <v>10</v>
      </c>
      <c r="BQ825">
        <v>50</v>
      </c>
      <c r="BR825">
        <v>6</v>
      </c>
      <c r="BS825" t="s">
        <v>31</v>
      </c>
      <c r="BT825">
        <v>0.69751245766199998</v>
      </c>
      <c r="BU825">
        <v>0.60272086362599997</v>
      </c>
      <c r="BY825" t="b">
        <v>1</v>
      </c>
      <c r="BZ825">
        <v>800</v>
      </c>
      <c r="CA825">
        <v>10</v>
      </c>
      <c r="CB825">
        <v>50</v>
      </c>
      <c r="CC825">
        <v>6</v>
      </c>
      <c r="CD825" t="s">
        <v>32</v>
      </c>
      <c r="CE825">
        <v>0.69612204902599994</v>
      </c>
      <c r="CF825">
        <v>0.60541969596800005</v>
      </c>
      <c r="CK825" s="3">
        <f t="shared" si="288"/>
        <v>0.1058141621990023</v>
      </c>
      <c r="CL825" s="3">
        <f t="shared" si="289"/>
        <v>0.1110662154659916</v>
      </c>
      <c r="CN825" s="3">
        <f t="shared" si="290"/>
        <v>0.10727328894571397</v>
      </c>
      <c r="CO825" s="3">
        <f t="shared" si="291"/>
        <v>9.9146421537088081E-2</v>
      </c>
      <c r="CQ825">
        <f t="shared" si="292"/>
        <v>0.10992291659231701</v>
      </c>
      <c r="CR825">
        <f t="shared" si="293"/>
        <v>0.10540936410865842</v>
      </c>
      <c r="CT825">
        <f t="shared" si="294"/>
        <v>0.10771041645476087</v>
      </c>
      <c r="CU825">
        <f t="shared" si="295"/>
        <v>0.11035910904540813</v>
      </c>
      <c r="CW825">
        <f t="shared" si="296"/>
        <v>8.1316831751812035E-3</v>
      </c>
      <c r="CX825">
        <f t="shared" si="297"/>
        <v>7.9728739008033678E-3</v>
      </c>
      <c r="CZ825">
        <f t="shared" si="298"/>
        <v>9.46191745270486E-3</v>
      </c>
      <c r="DA825">
        <f t="shared" si="299"/>
        <v>2.8409090903237511E-3</v>
      </c>
      <c r="DC825">
        <f t="shared" si="300"/>
        <v>1.1877489318637524E-2</v>
      </c>
      <c r="DD825">
        <f t="shared" si="301"/>
        <v>2.8409090903269707E-3</v>
      </c>
      <c r="DF825">
        <f t="shared" si="302"/>
        <v>9.8604311510477327E-3</v>
      </c>
      <c r="DG825">
        <f t="shared" si="303"/>
        <v>7.3313782986621501E-3</v>
      </c>
      <c r="DI825">
        <f t="shared" si="304"/>
        <v>0.11623117312128795</v>
      </c>
      <c r="DJ825">
        <f t="shared" si="305"/>
        <v>9.907569323063381E-2</v>
      </c>
      <c r="DL825">
        <f t="shared" si="306"/>
        <v>0.11770404516063304</v>
      </c>
      <c r="DM825">
        <f t="shared" si="307"/>
        <v>8.7284536598190021E-2</v>
      </c>
      <c r="DO825">
        <f t="shared" si="308"/>
        <v>0.12037863287835671</v>
      </c>
      <c r="DP825">
        <f t="shared" si="309"/>
        <v>9.3479890081803463E-2</v>
      </c>
      <c r="DR825">
        <f t="shared" si="310"/>
        <v>0.11814529050628564</v>
      </c>
      <c r="DS825">
        <f t="shared" si="311"/>
        <v>9.8376217836122937E-2</v>
      </c>
    </row>
    <row r="826" spans="3:123">
      <c r="C826">
        <v>1</v>
      </c>
      <c r="D826">
        <v>800</v>
      </c>
      <c r="E826">
        <v>10</v>
      </c>
      <c r="F826">
        <v>50</v>
      </c>
      <c r="G826">
        <v>10</v>
      </c>
      <c r="H826">
        <v>1</v>
      </c>
      <c r="I826">
        <v>1</v>
      </c>
      <c r="J826" t="s">
        <v>12</v>
      </c>
      <c r="K826">
        <v>0.68648510528585505</v>
      </c>
      <c r="L826">
        <v>0.547174487772637</v>
      </c>
      <c r="P826">
        <v>1</v>
      </c>
      <c r="Q826">
        <v>800</v>
      </c>
      <c r="R826">
        <v>10</v>
      </c>
      <c r="S826">
        <v>50</v>
      </c>
      <c r="T826">
        <v>10</v>
      </c>
      <c r="U826">
        <v>1</v>
      </c>
      <c r="V826">
        <v>2</v>
      </c>
      <c r="W826" t="s">
        <v>15</v>
      </c>
      <c r="X826">
        <v>0.71100141649798099</v>
      </c>
      <c r="Y826">
        <v>0.60597047807887205</v>
      </c>
      <c r="AC826">
        <v>1</v>
      </c>
      <c r="AD826">
        <v>800</v>
      </c>
      <c r="AE826">
        <v>10</v>
      </c>
      <c r="AF826">
        <v>50</v>
      </c>
      <c r="AG826">
        <v>10</v>
      </c>
      <c r="AH826">
        <v>1</v>
      </c>
      <c r="AI826">
        <v>3</v>
      </c>
      <c r="AJ826" t="s">
        <v>17</v>
      </c>
      <c r="AK826">
        <v>0.69871026554349502</v>
      </c>
      <c r="AL826">
        <v>0.58041418814716905</v>
      </c>
      <c r="AR826" t="b">
        <v>1</v>
      </c>
      <c r="AS826">
        <v>800</v>
      </c>
      <c r="AT826">
        <v>10</v>
      </c>
      <c r="AU826">
        <v>50</v>
      </c>
      <c r="AV826">
        <v>10</v>
      </c>
      <c r="AX826">
        <v>0.71273635795800006</v>
      </c>
      <c r="AY826">
        <v>0.59605640008799998</v>
      </c>
      <c r="BC826" t="b">
        <v>1</v>
      </c>
      <c r="BD826">
        <v>800</v>
      </c>
      <c r="BE826">
        <v>10</v>
      </c>
      <c r="BF826">
        <v>50</v>
      </c>
      <c r="BG826">
        <v>10</v>
      </c>
      <c r="BH826" t="s">
        <v>28</v>
      </c>
      <c r="BI826">
        <v>0.713491414303</v>
      </c>
      <c r="BJ826">
        <v>0.60128883013900003</v>
      </c>
      <c r="BN826" t="b">
        <v>1</v>
      </c>
      <c r="BO826">
        <v>800</v>
      </c>
      <c r="BP826">
        <v>10</v>
      </c>
      <c r="BQ826">
        <v>50</v>
      </c>
      <c r="BR826">
        <v>10</v>
      </c>
      <c r="BS826" t="s">
        <v>31</v>
      </c>
      <c r="BT826">
        <v>0.71345765162100006</v>
      </c>
      <c r="BU826">
        <v>0.60101343908299998</v>
      </c>
      <c r="BY826" t="b">
        <v>1</v>
      </c>
      <c r="BZ826">
        <v>800</v>
      </c>
      <c r="CA826">
        <v>10</v>
      </c>
      <c r="CB826">
        <v>50</v>
      </c>
      <c r="CC826">
        <v>10</v>
      </c>
      <c r="CD826" t="s">
        <v>32</v>
      </c>
      <c r="CE826">
        <v>0.71376918909700005</v>
      </c>
      <c r="CF826">
        <v>0.60453844459100003</v>
      </c>
      <c r="CK826" s="3">
        <f t="shared" si="288"/>
        <v>3.8240090673509863E-2</v>
      </c>
      <c r="CL826" s="3">
        <f t="shared" si="289"/>
        <v>8.9335145200838628E-2</v>
      </c>
      <c r="CN826" s="3">
        <f t="shared" si="290"/>
        <v>3.933997811343537E-2</v>
      </c>
      <c r="CO826" s="3">
        <f t="shared" si="291"/>
        <v>9.8897780462397389E-2</v>
      </c>
      <c r="CQ826">
        <f t="shared" si="292"/>
        <v>3.9290796154875851E-2</v>
      </c>
      <c r="CR826">
        <f t="shared" si="293"/>
        <v>9.8394483868433191E-2</v>
      </c>
      <c r="CT826">
        <f t="shared" si="294"/>
        <v>3.974461150148878E-2</v>
      </c>
      <c r="CU826">
        <f t="shared" si="295"/>
        <v>0.10483668025509085</v>
      </c>
      <c r="CW826">
        <f t="shared" si="296"/>
        <v>2.4401378390559447E-3</v>
      </c>
      <c r="CX826">
        <f t="shared" si="297"/>
        <v>1.6360661698079704E-2</v>
      </c>
      <c r="CZ826">
        <f t="shared" si="298"/>
        <v>3.5020996403685167E-3</v>
      </c>
      <c r="DA826">
        <f t="shared" si="299"/>
        <v>7.7258680236608201E-3</v>
      </c>
      <c r="DC826">
        <f t="shared" si="300"/>
        <v>3.4546135436932524E-3</v>
      </c>
      <c r="DD826">
        <f t="shared" si="301"/>
        <v>8.1803308497594429E-3</v>
      </c>
      <c r="DF826">
        <f t="shared" si="302"/>
        <v>3.8927807101307721E-3</v>
      </c>
      <c r="DG826">
        <f t="shared" si="303"/>
        <v>2.3632066902203874E-3</v>
      </c>
      <c r="DI826">
        <f t="shared" si="304"/>
        <v>2.0074261258484327E-2</v>
      </c>
      <c r="DJ826">
        <f t="shared" si="305"/>
        <v>2.6950085404984447E-2</v>
      </c>
      <c r="DL826">
        <f t="shared" si="306"/>
        <v>2.1154904240611616E-2</v>
      </c>
      <c r="DM826">
        <f t="shared" si="307"/>
        <v>3.5965078762923097E-2</v>
      </c>
      <c r="DO826">
        <f t="shared" si="308"/>
        <v>2.1106582806585283E-2</v>
      </c>
      <c r="DP826">
        <f t="shared" si="309"/>
        <v>3.5490605427115796E-2</v>
      </c>
      <c r="DR826">
        <f t="shared" si="310"/>
        <v>2.1552457858610818E-2</v>
      </c>
      <c r="DS826">
        <f t="shared" si="311"/>
        <v>4.1563864110286231E-2</v>
      </c>
    </row>
    <row r="827" spans="3:123">
      <c r="C827">
        <v>1</v>
      </c>
      <c r="D827">
        <v>800</v>
      </c>
      <c r="E827">
        <v>10</v>
      </c>
      <c r="F827">
        <v>50</v>
      </c>
      <c r="G827">
        <v>15</v>
      </c>
      <c r="H827">
        <v>1</v>
      </c>
      <c r="I827">
        <v>1</v>
      </c>
      <c r="J827" t="s">
        <v>12</v>
      </c>
      <c r="K827">
        <v>0.72833625175911199</v>
      </c>
      <c r="L827">
        <v>0.57463097598589996</v>
      </c>
      <c r="P827">
        <v>1</v>
      </c>
      <c r="Q827">
        <v>800</v>
      </c>
      <c r="R827">
        <v>10</v>
      </c>
      <c r="S827">
        <v>50</v>
      </c>
      <c r="T827">
        <v>15</v>
      </c>
      <c r="U827">
        <v>1</v>
      </c>
      <c r="V827">
        <v>2</v>
      </c>
      <c r="W827" t="s">
        <v>15</v>
      </c>
      <c r="X827">
        <v>0.73752814196286998</v>
      </c>
      <c r="Y827">
        <v>0.60142652566644605</v>
      </c>
      <c r="AC827">
        <v>1</v>
      </c>
      <c r="AD827">
        <v>800</v>
      </c>
      <c r="AE827">
        <v>10</v>
      </c>
      <c r="AF827">
        <v>50</v>
      </c>
      <c r="AG827">
        <v>15</v>
      </c>
      <c r="AH827">
        <v>1</v>
      </c>
      <c r="AI827">
        <v>3</v>
      </c>
      <c r="AJ827" t="s">
        <v>17</v>
      </c>
      <c r="AK827">
        <v>0.71964773245223002</v>
      </c>
      <c r="AL827">
        <v>0.57402511566424297</v>
      </c>
      <c r="AR827" t="b">
        <v>1</v>
      </c>
      <c r="AS827">
        <v>800</v>
      </c>
      <c r="AT827">
        <v>10</v>
      </c>
      <c r="AU827">
        <v>50</v>
      </c>
      <c r="AV827">
        <v>15</v>
      </c>
      <c r="AX827">
        <v>0.72340383083699999</v>
      </c>
      <c r="AY827">
        <v>0.59947124917399996</v>
      </c>
      <c r="BC827" t="b">
        <v>1</v>
      </c>
      <c r="BD827">
        <v>800</v>
      </c>
      <c r="BE827">
        <v>10</v>
      </c>
      <c r="BF827">
        <v>50</v>
      </c>
      <c r="BG827">
        <v>15</v>
      </c>
      <c r="BH827" t="s">
        <v>28</v>
      </c>
      <c r="BI827">
        <v>0.72260810580599999</v>
      </c>
      <c r="BJ827">
        <v>0.596772416832</v>
      </c>
      <c r="BN827" t="b">
        <v>1</v>
      </c>
      <c r="BO827">
        <v>800</v>
      </c>
      <c r="BP827">
        <v>10</v>
      </c>
      <c r="BQ827">
        <v>50</v>
      </c>
      <c r="BR827">
        <v>15</v>
      </c>
      <c r="BS827" t="s">
        <v>31</v>
      </c>
      <c r="BT827">
        <v>0.72598514135100001</v>
      </c>
      <c r="BU827">
        <v>0.59407358449000003</v>
      </c>
      <c r="BY827" t="b">
        <v>1</v>
      </c>
      <c r="BZ827">
        <v>800</v>
      </c>
      <c r="CA827">
        <v>10</v>
      </c>
      <c r="CB827">
        <v>50</v>
      </c>
      <c r="CC827">
        <v>15</v>
      </c>
      <c r="CD827" t="s">
        <v>32</v>
      </c>
      <c r="CE827">
        <v>0.72588999197399995</v>
      </c>
      <c r="CF827">
        <v>0.59633179114299995</v>
      </c>
      <c r="CK827" s="3">
        <f t="shared" si="288"/>
        <v>6.7721755030029085E-3</v>
      </c>
      <c r="CL827" s="3">
        <f t="shared" si="289"/>
        <v>4.3228218154236053E-2</v>
      </c>
      <c r="CN827" s="3">
        <f t="shared" si="290"/>
        <v>7.8646997719489242E-3</v>
      </c>
      <c r="CO827" s="3">
        <f t="shared" si="291"/>
        <v>3.853158247884525E-2</v>
      </c>
      <c r="CQ827">
        <f t="shared" si="292"/>
        <v>3.2280562754269937E-3</v>
      </c>
      <c r="CR827">
        <f t="shared" si="293"/>
        <v>3.3834946803454446E-2</v>
      </c>
      <c r="CT827">
        <f t="shared" si="294"/>
        <v>3.3586956288441661E-3</v>
      </c>
      <c r="CU827">
        <f t="shared" si="295"/>
        <v>3.7764784816668895E-2</v>
      </c>
      <c r="CW827">
        <f t="shared" si="296"/>
        <v>1.9150877535709099E-2</v>
      </c>
      <c r="CX827">
        <f t="shared" si="297"/>
        <v>3.2510646088970141E-3</v>
      </c>
      <c r="CZ827">
        <f t="shared" si="298"/>
        <v>2.0229785560672342E-2</v>
      </c>
      <c r="DA827">
        <f t="shared" si="299"/>
        <v>7.738449562544325E-3</v>
      </c>
      <c r="DC827">
        <f t="shared" si="300"/>
        <v>1.5650929035940564E-2</v>
      </c>
      <c r="DD827">
        <f t="shared" si="301"/>
        <v>1.2225834516191636E-2</v>
      </c>
      <c r="DF827">
        <f t="shared" si="302"/>
        <v>1.5779940217462207E-2</v>
      </c>
      <c r="DG827">
        <f t="shared" si="303"/>
        <v>8.4710838415392731E-3</v>
      </c>
      <c r="DI827">
        <f t="shared" si="304"/>
        <v>5.219356937276709E-3</v>
      </c>
      <c r="DJ827">
        <f t="shared" si="305"/>
        <v>4.4329303396962949E-2</v>
      </c>
      <c r="DL827">
        <f t="shared" si="306"/>
        <v>4.1136423006327139E-3</v>
      </c>
      <c r="DM827">
        <f t="shared" si="307"/>
        <v>3.9627710612339051E-2</v>
      </c>
      <c r="DO827">
        <f t="shared" si="308"/>
        <v>8.8062653614915387E-3</v>
      </c>
      <c r="DP827">
        <f t="shared" si="309"/>
        <v>3.4926117827714931E-2</v>
      </c>
      <c r="DR827">
        <f t="shared" si="310"/>
        <v>8.6740487606333794E-3</v>
      </c>
      <c r="DS827">
        <f t="shared" si="311"/>
        <v>3.8860103626205289E-2</v>
      </c>
    </row>
    <row r="828" spans="3:123">
      <c r="C828">
        <v>1</v>
      </c>
      <c r="D828">
        <v>800</v>
      </c>
      <c r="E828">
        <v>10</v>
      </c>
      <c r="F828">
        <v>50</v>
      </c>
      <c r="G828">
        <v>20</v>
      </c>
      <c r="H828">
        <v>1</v>
      </c>
      <c r="I828">
        <v>1</v>
      </c>
      <c r="J828" t="s">
        <v>12</v>
      </c>
      <c r="K828">
        <v>0.75616130581777097</v>
      </c>
      <c r="L828">
        <v>0.56086142322097399</v>
      </c>
      <c r="P828">
        <v>1</v>
      </c>
      <c r="Q828">
        <v>800</v>
      </c>
      <c r="R828">
        <v>10</v>
      </c>
      <c r="S828">
        <v>50</v>
      </c>
      <c r="T828">
        <v>20</v>
      </c>
      <c r="U828">
        <v>1</v>
      </c>
      <c r="V828">
        <v>2</v>
      </c>
      <c r="W828" t="s">
        <v>15</v>
      </c>
      <c r="X828">
        <v>0.76135001619074105</v>
      </c>
      <c r="Y828">
        <v>0.59812183300286403</v>
      </c>
      <c r="AC828">
        <v>1</v>
      </c>
      <c r="AD828">
        <v>800</v>
      </c>
      <c r="AE828">
        <v>10</v>
      </c>
      <c r="AF828">
        <v>50</v>
      </c>
      <c r="AG828">
        <v>20</v>
      </c>
      <c r="AH828">
        <v>1</v>
      </c>
      <c r="AI828">
        <v>3</v>
      </c>
      <c r="AJ828" t="s">
        <v>17</v>
      </c>
      <c r="AK828">
        <v>0.75573083162090005</v>
      </c>
      <c r="AL828">
        <v>0.55937431152236206</v>
      </c>
      <c r="AR828" t="b">
        <v>1</v>
      </c>
      <c r="AS828">
        <v>800</v>
      </c>
      <c r="AT828">
        <v>10</v>
      </c>
      <c r="AU828">
        <v>50</v>
      </c>
      <c r="AV828">
        <v>20</v>
      </c>
      <c r="AX828">
        <v>0.72215154226400002</v>
      </c>
      <c r="AY828">
        <v>0.60233531614900004</v>
      </c>
      <c r="BC828" t="b">
        <v>1</v>
      </c>
      <c r="BD828">
        <v>800</v>
      </c>
      <c r="BE828">
        <v>10</v>
      </c>
      <c r="BF828">
        <v>50</v>
      </c>
      <c r="BG828">
        <v>20</v>
      </c>
      <c r="BH828" t="s">
        <v>28</v>
      </c>
      <c r="BI828">
        <v>0.72404685646400002</v>
      </c>
      <c r="BJ828">
        <v>0.60200484688300004</v>
      </c>
      <c r="BN828" t="b">
        <v>1</v>
      </c>
      <c r="BO828">
        <v>800</v>
      </c>
      <c r="BP828">
        <v>10</v>
      </c>
      <c r="BQ828">
        <v>50</v>
      </c>
      <c r="BR828">
        <v>20</v>
      </c>
      <c r="BS828" t="s">
        <v>31</v>
      </c>
      <c r="BT828">
        <v>0.72685990175100001</v>
      </c>
      <c r="BU828">
        <v>0.599526327385</v>
      </c>
      <c r="BY828" t="b">
        <v>1</v>
      </c>
      <c r="BZ828">
        <v>800</v>
      </c>
      <c r="CA828">
        <v>10</v>
      </c>
      <c r="CB828">
        <v>50</v>
      </c>
      <c r="CC828">
        <v>20</v>
      </c>
      <c r="CD828" t="s">
        <v>32</v>
      </c>
      <c r="CE828">
        <v>0.72600048802399997</v>
      </c>
      <c r="CF828">
        <v>0.59792905926399997</v>
      </c>
      <c r="CK828" s="3">
        <f t="shared" si="288"/>
        <v>4.497686312709448E-2</v>
      </c>
      <c r="CL828" s="3">
        <f t="shared" si="289"/>
        <v>7.3946774035278384E-2</v>
      </c>
      <c r="CN828" s="3">
        <f t="shared" si="290"/>
        <v>4.247036856645281E-2</v>
      </c>
      <c r="CO828" s="3">
        <f t="shared" si="291"/>
        <v>7.3357556712927874E-2</v>
      </c>
      <c r="CQ828">
        <f t="shared" si="292"/>
        <v>3.8750202954490165E-2</v>
      </c>
      <c r="CR828">
        <f t="shared" si="293"/>
        <v>6.8938426789949547E-2</v>
      </c>
      <c r="CT828">
        <f t="shared" si="294"/>
        <v>3.9886751096252948E-2</v>
      </c>
      <c r="CU828">
        <f t="shared" si="295"/>
        <v>6.6090543061689155E-2</v>
      </c>
      <c r="CW828">
        <f t="shared" si="296"/>
        <v>5.1485483802656939E-2</v>
      </c>
      <c r="CX828">
        <f t="shared" si="297"/>
        <v>7.0445232286242554E-3</v>
      </c>
      <c r="CZ828">
        <f t="shared" si="298"/>
        <v>4.899607136462647E-2</v>
      </c>
      <c r="DA828">
        <f t="shared" si="299"/>
        <v>6.4920116034576925E-3</v>
      </c>
      <c r="DC828">
        <f t="shared" si="300"/>
        <v>4.5301259218861301E-2</v>
      </c>
      <c r="DD828">
        <f t="shared" si="301"/>
        <v>2.3481744096929269E-3</v>
      </c>
      <c r="DF828">
        <f t="shared" si="302"/>
        <v>4.6430061620810426E-2</v>
      </c>
      <c r="DG828">
        <f t="shared" si="303"/>
        <v>3.2229844862252666E-4</v>
      </c>
      <c r="DI828">
        <f t="shared" si="304"/>
        <v>4.443286941843938E-2</v>
      </c>
      <c r="DJ828">
        <f t="shared" si="305"/>
        <v>7.6801890508195969E-2</v>
      </c>
      <c r="DL828">
        <f t="shared" si="306"/>
        <v>4.1924947125610679E-2</v>
      </c>
      <c r="DM828">
        <f t="shared" si="307"/>
        <v>7.621110673569742E-2</v>
      </c>
      <c r="DO828">
        <f t="shared" si="308"/>
        <v>3.8202662458507008E-2</v>
      </c>
      <c r="DP828">
        <f t="shared" si="309"/>
        <v>7.1780228436594484E-2</v>
      </c>
      <c r="DR828">
        <f t="shared" si="310"/>
        <v>3.9339857993002769E-2</v>
      </c>
      <c r="DS828">
        <f t="shared" si="311"/>
        <v>6.8924773532609063E-2</v>
      </c>
    </row>
    <row r="829" spans="3:123">
      <c r="C829">
        <v>1</v>
      </c>
      <c r="D829">
        <v>800</v>
      </c>
      <c r="E829">
        <v>10</v>
      </c>
      <c r="F829">
        <v>50</v>
      </c>
      <c r="G829" t="s">
        <v>13</v>
      </c>
      <c r="H829">
        <v>1</v>
      </c>
      <c r="I829">
        <v>1</v>
      </c>
      <c r="J829" t="s">
        <v>12</v>
      </c>
      <c r="K829">
        <v>0.81833835425340695</v>
      </c>
      <c r="L829">
        <v>0.61235955056179803</v>
      </c>
      <c r="P829">
        <v>1</v>
      </c>
      <c r="Q829">
        <v>800</v>
      </c>
      <c r="R829">
        <v>10</v>
      </c>
      <c r="S829">
        <v>50</v>
      </c>
      <c r="T829" t="s">
        <v>13</v>
      </c>
      <c r="U829">
        <v>1</v>
      </c>
      <c r="V829">
        <v>2</v>
      </c>
      <c r="W829" t="s">
        <v>15</v>
      </c>
      <c r="X829">
        <v>0.85060089900814495</v>
      </c>
      <c r="Y829">
        <v>0.58856576338400501</v>
      </c>
      <c r="AC829">
        <v>1</v>
      </c>
      <c r="AD829">
        <v>800</v>
      </c>
      <c r="AE829">
        <v>10</v>
      </c>
      <c r="AF829">
        <v>50</v>
      </c>
      <c r="AG829" t="s">
        <v>13</v>
      </c>
      <c r="AH829">
        <v>1</v>
      </c>
      <c r="AI829">
        <v>3</v>
      </c>
      <c r="AJ829" t="s">
        <v>17</v>
      </c>
      <c r="AK829">
        <v>0.82101327947673997</v>
      </c>
      <c r="AL829">
        <v>0.58683079973562502</v>
      </c>
      <c r="AR829" t="b">
        <v>1</v>
      </c>
      <c r="AS829">
        <v>800</v>
      </c>
      <c r="AT829">
        <v>10</v>
      </c>
      <c r="AU829">
        <v>50</v>
      </c>
      <c r="AX829">
        <v>0.72316442272699999</v>
      </c>
      <c r="AY829">
        <v>0.59853491958600002</v>
      </c>
      <c r="BC829" t="b">
        <v>1</v>
      </c>
      <c r="BD829">
        <v>800</v>
      </c>
      <c r="BE829">
        <v>10</v>
      </c>
      <c r="BF829">
        <v>50</v>
      </c>
      <c r="BH829" t="s">
        <v>28</v>
      </c>
      <c r="BI829">
        <v>0.72283753857800004</v>
      </c>
      <c r="BJ829">
        <v>0.60327164573699998</v>
      </c>
      <c r="BN829" t="b">
        <v>1</v>
      </c>
      <c r="BO829">
        <v>800</v>
      </c>
      <c r="BP829">
        <v>10</v>
      </c>
      <c r="BQ829">
        <v>50</v>
      </c>
      <c r="BS829" t="s">
        <v>31</v>
      </c>
      <c r="BT829">
        <v>0.72672638569000003</v>
      </c>
      <c r="BU829">
        <v>0.59655210398799996</v>
      </c>
      <c r="BY829" t="b">
        <v>1</v>
      </c>
      <c r="BZ829">
        <v>800</v>
      </c>
      <c r="CA829">
        <v>10</v>
      </c>
      <c r="CB829">
        <v>50</v>
      </c>
      <c r="CD829" t="s">
        <v>32</v>
      </c>
      <c r="CE829">
        <v>0.72589152664099998</v>
      </c>
      <c r="CF829">
        <v>0.60040757876200002</v>
      </c>
      <c r="CK829" s="3">
        <f t="shared" si="288"/>
        <v>0.11630144307880674</v>
      </c>
      <c r="CL829" s="3">
        <f t="shared" si="289"/>
        <v>2.2576002877908619E-2</v>
      </c>
      <c r="CN829" s="3">
        <f t="shared" si="290"/>
        <v>0.1167008917265463</v>
      </c>
      <c r="CO829" s="3">
        <f t="shared" si="291"/>
        <v>1.4840798704716107E-2</v>
      </c>
      <c r="CQ829">
        <f t="shared" si="292"/>
        <v>0.11194876555307876</v>
      </c>
      <c r="CR829">
        <f t="shared" si="293"/>
        <v>2.5813995322349181E-2</v>
      </c>
      <c r="CT829">
        <f t="shared" si="294"/>
        <v>0.11296895365090009</v>
      </c>
      <c r="CU829">
        <f t="shared" si="295"/>
        <v>1.9517898902422393E-2</v>
      </c>
      <c r="CW829">
        <f t="shared" si="296"/>
        <v>0.14981935291832404</v>
      </c>
      <c r="CX829">
        <f t="shared" si="297"/>
        <v>1.6938049785085285E-2</v>
      </c>
      <c r="CZ829">
        <f t="shared" si="298"/>
        <v>0.15020365082981357</v>
      </c>
      <c r="DA829">
        <f t="shared" si="299"/>
        <v>2.4985962942258633E-2</v>
      </c>
      <c r="DC829">
        <f t="shared" si="300"/>
        <v>0.14563176862685012</v>
      </c>
      <c r="DD829">
        <f t="shared" si="301"/>
        <v>1.3569155905496233E-2</v>
      </c>
      <c r="DF829">
        <f t="shared" si="302"/>
        <v>0.14661326188646651</v>
      </c>
      <c r="DG829">
        <f t="shared" si="303"/>
        <v>2.0119782893774696E-2</v>
      </c>
      <c r="DI829">
        <f t="shared" si="304"/>
        <v>0.11918060181937917</v>
      </c>
      <c r="DJ829">
        <f t="shared" si="305"/>
        <v>1.9944624337454364E-2</v>
      </c>
      <c r="DL829">
        <f t="shared" si="306"/>
        <v>0.11957874903230636</v>
      </c>
      <c r="DM829">
        <f t="shared" si="307"/>
        <v>2.8016331127783012E-2</v>
      </c>
      <c r="DO829">
        <f t="shared" si="308"/>
        <v>0.11484210565611341</v>
      </c>
      <c r="DP829">
        <f t="shared" si="309"/>
        <v>1.6565770332358953E-2</v>
      </c>
      <c r="DR829">
        <f t="shared" si="310"/>
        <v>0.11585896990163713</v>
      </c>
      <c r="DS829">
        <f t="shared" si="311"/>
        <v>2.3135764231345002E-2</v>
      </c>
    </row>
    <row r="830" spans="3:123">
      <c r="C830">
        <v>1</v>
      </c>
      <c r="D830">
        <v>800</v>
      </c>
      <c r="E830">
        <v>20</v>
      </c>
      <c r="F830">
        <v>1</v>
      </c>
      <c r="G830">
        <v>3</v>
      </c>
      <c r="H830">
        <v>1</v>
      </c>
      <c r="I830">
        <v>1</v>
      </c>
      <c r="J830" t="s">
        <v>12</v>
      </c>
      <c r="K830">
        <v>0.54145059829007403</v>
      </c>
      <c r="L830">
        <v>0.52563890724829299</v>
      </c>
      <c r="P830">
        <v>1</v>
      </c>
      <c r="Q830">
        <v>800</v>
      </c>
      <c r="R830">
        <v>20</v>
      </c>
      <c r="S830">
        <v>1</v>
      </c>
      <c r="T830">
        <v>3</v>
      </c>
      <c r="U830">
        <v>1</v>
      </c>
      <c r="V830">
        <v>2</v>
      </c>
      <c r="W830" t="s">
        <v>15</v>
      </c>
      <c r="X830">
        <v>0.65943275624724695</v>
      </c>
      <c r="Y830">
        <v>0.60696188587794697</v>
      </c>
      <c r="AC830">
        <v>1</v>
      </c>
      <c r="AD830">
        <v>800</v>
      </c>
      <c r="AE830">
        <v>20</v>
      </c>
      <c r="AF830">
        <v>1</v>
      </c>
      <c r="AG830">
        <v>3</v>
      </c>
      <c r="AH830">
        <v>1</v>
      </c>
      <c r="AI830">
        <v>3</v>
      </c>
      <c r="AJ830" t="s">
        <v>17</v>
      </c>
      <c r="AK830">
        <v>0.53926983595940503</v>
      </c>
      <c r="AL830">
        <v>0.52993500771095003</v>
      </c>
      <c r="AR830" t="b">
        <v>1</v>
      </c>
      <c r="AS830">
        <v>800</v>
      </c>
      <c r="AT830">
        <v>20</v>
      </c>
      <c r="AU830">
        <v>1</v>
      </c>
      <c r="AV830">
        <v>3</v>
      </c>
      <c r="AX830">
        <v>0.67379417348199999</v>
      </c>
      <c r="AY830">
        <v>0.61759198061200005</v>
      </c>
      <c r="BC830" t="b">
        <v>1</v>
      </c>
      <c r="BD830">
        <v>800</v>
      </c>
      <c r="BE830">
        <v>20</v>
      </c>
      <c r="BF830">
        <v>1</v>
      </c>
      <c r="BG830">
        <v>3</v>
      </c>
      <c r="BH830" t="s">
        <v>28</v>
      </c>
      <c r="BI830">
        <v>0.673947640219</v>
      </c>
      <c r="BJ830">
        <v>0.61786737166799999</v>
      </c>
      <c r="BN830" t="b">
        <v>1</v>
      </c>
      <c r="BO830">
        <v>800</v>
      </c>
      <c r="BP830">
        <v>20</v>
      </c>
      <c r="BQ830">
        <v>1</v>
      </c>
      <c r="BR830">
        <v>3</v>
      </c>
      <c r="BS830" t="s">
        <v>31</v>
      </c>
      <c r="BT830">
        <v>0.66938353946499995</v>
      </c>
      <c r="BU830">
        <v>0.60497907027999998</v>
      </c>
      <c r="BY830" t="b">
        <v>1</v>
      </c>
      <c r="BZ830">
        <v>800</v>
      </c>
      <c r="CA830">
        <v>20</v>
      </c>
      <c r="CB830">
        <v>1</v>
      </c>
      <c r="CC830">
        <v>3</v>
      </c>
      <c r="CD830" t="s">
        <v>32</v>
      </c>
      <c r="CE830">
        <v>0.66657509818000005</v>
      </c>
      <c r="CF830">
        <v>0.60624586913400003</v>
      </c>
      <c r="CK830" s="3">
        <f t="shared" si="288"/>
        <v>0.24442410001923176</v>
      </c>
      <c r="CL830" s="3">
        <f t="shared" si="289"/>
        <v>0.17493582019085907</v>
      </c>
      <c r="CN830" s="3">
        <f t="shared" si="290"/>
        <v>0.24470753628744291</v>
      </c>
      <c r="CO830" s="3">
        <f t="shared" si="291"/>
        <v>0.17545973699420547</v>
      </c>
      <c r="CQ830">
        <f t="shared" si="292"/>
        <v>0.23627814167893435</v>
      </c>
      <c r="CR830">
        <f t="shared" si="293"/>
        <v>0.15094043065999596</v>
      </c>
      <c r="CT830">
        <f t="shared" si="294"/>
        <v>0.2310912579745501</v>
      </c>
      <c r="CU830">
        <f t="shared" si="295"/>
        <v>0.15335044794854036</v>
      </c>
      <c r="CW830">
        <f t="shared" si="296"/>
        <v>2.177844078671809E-2</v>
      </c>
      <c r="CX830">
        <f t="shared" si="297"/>
        <v>1.7513611614470737E-2</v>
      </c>
      <c r="CZ830">
        <f t="shared" si="298"/>
        <v>2.2011166164015661E-2</v>
      </c>
      <c r="DA830">
        <f t="shared" si="299"/>
        <v>1.7967332123793422E-2</v>
      </c>
      <c r="DC830">
        <f t="shared" si="300"/>
        <v>1.5089913449828796E-2</v>
      </c>
      <c r="DD830">
        <f t="shared" si="301"/>
        <v>3.2667876584687727E-3</v>
      </c>
      <c r="DF830">
        <f t="shared" si="302"/>
        <v>1.0831039048468494E-2</v>
      </c>
      <c r="DG830">
        <f t="shared" si="303"/>
        <v>1.1796733215154731E-3</v>
      </c>
      <c r="DI830">
        <f t="shared" si="304"/>
        <v>0.24945644750047102</v>
      </c>
      <c r="DJ830">
        <f t="shared" si="305"/>
        <v>0.16541079873111908</v>
      </c>
      <c r="DL830">
        <f t="shared" si="306"/>
        <v>0.24974102996135916</v>
      </c>
      <c r="DM830">
        <f t="shared" si="307"/>
        <v>0.16593046822264701</v>
      </c>
      <c r="DO830">
        <f t="shared" si="308"/>
        <v>0.24127754758267184</v>
      </c>
      <c r="DP830">
        <f t="shared" si="309"/>
        <v>0.14160993608103412</v>
      </c>
      <c r="DR830">
        <f t="shared" si="310"/>
        <v>0.23606968855231547</v>
      </c>
      <c r="DS830">
        <f t="shared" si="311"/>
        <v>0.14400041573526945</v>
      </c>
    </row>
    <row r="831" spans="3:123">
      <c r="C831">
        <v>1</v>
      </c>
      <c r="D831">
        <v>800</v>
      </c>
      <c r="E831">
        <v>20</v>
      </c>
      <c r="F831">
        <v>1</v>
      </c>
      <c r="G831">
        <v>6</v>
      </c>
      <c r="H831">
        <v>1</v>
      </c>
      <c r="I831">
        <v>1</v>
      </c>
      <c r="J831" t="s">
        <v>12</v>
      </c>
      <c r="K831">
        <v>0.65441209195113004</v>
      </c>
      <c r="L831">
        <v>0.56917823309098903</v>
      </c>
      <c r="P831">
        <v>1</v>
      </c>
      <c r="Q831">
        <v>800</v>
      </c>
      <c r="R831">
        <v>20</v>
      </c>
      <c r="S831">
        <v>1</v>
      </c>
      <c r="T831">
        <v>6</v>
      </c>
      <c r="U831">
        <v>1</v>
      </c>
      <c r="V831">
        <v>2</v>
      </c>
      <c r="W831" t="s">
        <v>15</v>
      </c>
      <c r="X831">
        <v>0.68231234471084601</v>
      </c>
      <c r="Y831">
        <v>0.60453844459132</v>
      </c>
      <c r="AC831">
        <v>1</v>
      </c>
      <c r="AD831">
        <v>800</v>
      </c>
      <c r="AE831">
        <v>20</v>
      </c>
      <c r="AF831">
        <v>1</v>
      </c>
      <c r="AG831">
        <v>6</v>
      </c>
      <c r="AH831">
        <v>1</v>
      </c>
      <c r="AI831">
        <v>3</v>
      </c>
      <c r="AJ831" t="s">
        <v>17</v>
      </c>
      <c r="AK831">
        <v>0.64193908291347401</v>
      </c>
      <c r="AL831">
        <v>0.55193875302930195</v>
      </c>
      <c r="AR831" t="b">
        <v>1</v>
      </c>
      <c r="AS831">
        <v>800</v>
      </c>
      <c r="AT831">
        <v>20</v>
      </c>
      <c r="AU831">
        <v>1</v>
      </c>
      <c r="AV831">
        <v>6</v>
      </c>
      <c r="AX831">
        <v>0.71044663424400001</v>
      </c>
      <c r="AY831">
        <v>0.61709627671300005</v>
      </c>
      <c r="BC831" t="b">
        <v>1</v>
      </c>
      <c r="BD831">
        <v>800</v>
      </c>
      <c r="BE831">
        <v>20</v>
      </c>
      <c r="BF831">
        <v>1</v>
      </c>
      <c r="BG831">
        <v>6</v>
      </c>
      <c r="BH831" t="s">
        <v>28</v>
      </c>
      <c r="BI831">
        <v>0.71133674131799995</v>
      </c>
      <c r="BJ831">
        <v>0.61819784093399999</v>
      </c>
      <c r="BN831" t="b">
        <v>1</v>
      </c>
      <c r="BO831">
        <v>800</v>
      </c>
      <c r="BP831">
        <v>20</v>
      </c>
      <c r="BQ831">
        <v>1</v>
      </c>
      <c r="BR831">
        <v>6</v>
      </c>
      <c r="BS831" t="s">
        <v>31</v>
      </c>
      <c r="BT831">
        <v>0.70402251664000004</v>
      </c>
      <c r="BU831">
        <v>0.60128883013900003</v>
      </c>
      <c r="BY831" t="b">
        <v>1</v>
      </c>
      <c r="BZ831">
        <v>800</v>
      </c>
      <c r="CA831">
        <v>20</v>
      </c>
      <c r="CB831">
        <v>1</v>
      </c>
      <c r="CC831">
        <v>6</v>
      </c>
      <c r="CD831" t="s">
        <v>32</v>
      </c>
      <c r="CE831">
        <v>0.706613035158</v>
      </c>
      <c r="CF831">
        <v>0.59759858999799997</v>
      </c>
      <c r="CK831" s="3">
        <f t="shared" si="288"/>
        <v>8.56257746182576E-2</v>
      </c>
      <c r="CL831" s="3">
        <f t="shared" si="289"/>
        <v>8.4188116895803411E-2</v>
      </c>
      <c r="CN831" s="3">
        <f t="shared" si="290"/>
        <v>8.698593755679096E-2</v>
      </c>
      <c r="CO831" s="3">
        <f t="shared" si="291"/>
        <v>8.6123475904558378E-2</v>
      </c>
      <c r="CQ831">
        <f t="shared" si="292"/>
        <v>7.5809150379474888E-2</v>
      </c>
      <c r="CR831">
        <f t="shared" si="293"/>
        <v>5.641571511551069E-2</v>
      </c>
      <c r="CT831">
        <f t="shared" si="294"/>
        <v>7.9767693551066277E-2</v>
      </c>
      <c r="CU831">
        <f t="shared" si="295"/>
        <v>4.9932262435038899E-2</v>
      </c>
      <c r="CW831">
        <f t="shared" si="296"/>
        <v>4.1233739578721673E-2</v>
      </c>
      <c r="CX831">
        <f t="shared" si="297"/>
        <v>2.077259475229809E-2</v>
      </c>
      <c r="CZ831">
        <f t="shared" si="298"/>
        <v>4.2538284456005382E-2</v>
      </c>
      <c r="DA831">
        <f t="shared" si="299"/>
        <v>2.2594752186379186E-2</v>
      </c>
      <c r="DC831">
        <f t="shared" si="300"/>
        <v>3.1818524312871022E-2</v>
      </c>
      <c r="DD831">
        <f t="shared" si="301"/>
        <v>5.375364431151719E-3</v>
      </c>
      <c r="DF831">
        <f t="shared" si="302"/>
        <v>3.5615199747635051E-2</v>
      </c>
      <c r="DG831">
        <f t="shared" si="303"/>
        <v>1.1479591836399239E-2</v>
      </c>
      <c r="DI831">
        <f t="shared" si="304"/>
        <v>0.106719707763548</v>
      </c>
      <c r="DJ831">
        <f t="shared" si="305"/>
        <v>0.11805209060984145</v>
      </c>
      <c r="DL831">
        <f t="shared" si="306"/>
        <v>0.10810629894905466</v>
      </c>
      <c r="DM831">
        <f t="shared" si="307"/>
        <v>0.12004789941100658</v>
      </c>
      <c r="DO831">
        <f t="shared" si="308"/>
        <v>9.671234448720134E-2</v>
      </c>
      <c r="DP831">
        <f t="shared" si="309"/>
        <v>8.9412234308320349E-2</v>
      </c>
      <c r="DR831">
        <f t="shared" si="310"/>
        <v>0.10074780297064923</v>
      </c>
      <c r="DS831">
        <f t="shared" si="311"/>
        <v>8.2726274823239354E-2</v>
      </c>
    </row>
    <row r="832" spans="3:123">
      <c r="C832">
        <v>1</v>
      </c>
      <c r="D832">
        <v>800</v>
      </c>
      <c r="E832">
        <v>20</v>
      </c>
      <c r="F832">
        <v>1</v>
      </c>
      <c r="G832">
        <v>10</v>
      </c>
      <c r="H832">
        <v>1</v>
      </c>
      <c r="I832">
        <v>1</v>
      </c>
      <c r="J832" t="s">
        <v>12</v>
      </c>
      <c r="K832">
        <v>0.70935241641050495</v>
      </c>
      <c r="L832">
        <v>0.57553976646838501</v>
      </c>
      <c r="P832">
        <v>1</v>
      </c>
      <c r="Q832">
        <v>800</v>
      </c>
      <c r="R832">
        <v>20</v>
      </c>
      <c r="S832">
        <v>1</v>
      </c>
      <c r="T832">
        <v>10</v>
      </c>
      <c r="U832">
        <v>1</v>
      </c>
      <c r="V832">
        <v>2</v>
      </c>
      <c r="W832" t="s">
        <v>15</v>
      </c>
      <c r="X832">
        <v>0.70467705227230504</v>
      </c>
      <c r="Y832">
        <v>0.60332672394800602</v>
      </c>
      <c r="AC832">
        <v>1</v>
      </c>
      <c r="AD832">
        <v>800</v>
      </c>
      <c r="AE832">
        <v>20</v>
      </c>
      <c r="AF832">
        <v>1</v>
      </c>
      <c r="AG832">
        <v>10</v>
      </c>
      <c r="AH832">
        <v>1</v>
      </c>
      <c r="AI832">
        <v>3</v>
      </c>
      <c r="AJ832" t="s">
        <v>17</v>
      </c>
      <c r="AK832">
        <v>0.70013980819727195</v>
      </c>
      <c r="AL832">
        <v>0.57171183079973598</v>
      </c>
      <c r="AR832" t="b">
        <v>1</v>
      </c>
      <c r="AS832">
        <v>800</v>
      </c>
      <c r="AT832">
        <v>20</v>
      </c>
      <c r="AU832">
        <v>1</v>
      </c>
      <c r="AV832">
        <v>10</v>
      </c>
      <c r="AX832">
        <v>0.74618289858800002</v>
      </c>
      <c r="AY832">
        <v>0.61720643313500001</v>
      </c>
      <c r="BC832" t="b">
        <v>1</v>
      </c>
      <c r="BD832">
        <v>800</v>
      </c>
      <c r="BE832">
        <v>20</v>
      </c>
      <c r="BF832">
        <v>1</v>
      </c>
      <c r="BG832">
        <v>10</v>
      </c>
      <c r="BH832" t="s">
        <v>28</v>
      </c>
      <c r="BI832">
        <v>0.75104625947799997</v>
      </c>
      <c r="BJ832">
        <v>0.61456267900399997</v>
      </c>
      <c r="BN832" t="b">
        <v>1</v>
      </c>
      <c r="BO832">
        <v>800</v>
      </c>
      <c r="BP832">
        <v>20</v>
      </c>
      <c r="BQ832">
        <v>1</v>
      </c>
      <c r="BR832">
        <v>10</v>
      </c>
      <c r="BS832" t="s">
        <v>31</v>
      </c>
      <c r="BT832">
        <v>0.74489377799800005</v>
      </c>
      <c r="BU832">
        <v>0.60172945582699999</v>
      </c>
      <c r="BY832" t="b">
        <v>1</v>
      </c>
      <c r="BZ832">
        <v>800</v>
      </c>
      <c r="CA832">
        <v>20</v>
      </c>
      <c r="CB832">
        <v>1</v>
      </c>
      <c r="CC832">
        <v>10</v>
      </c>
      <c r="CD832" t="s">
        <v>32</v>
      </c>
      <c r="CE832">
        <v>0.74559205165099995</v>
      </c>
      <c r="CF832">
        <v>0.59412866270099995</v>
      </c>
      <c r="CK832" s="3">
        <f t="shared" si="288"/>
        <v>5.1921275413236989E-2</v>
      </c>
      <c r="CL832" s="3">
        <f t="shared" si="289"/>
        <v>7.2395808411795937E-2</v>
      </c>
      <c r="CN832" s="3">
        <f t="shared" si="290"/>
        <v>5.87773328220631E-2</v>
      </c>
      <c r="CO832" s="3">
        <f t="shared" si="291"/>
        <v>6.7802287190451782E-2</v>
      </c>
      <c r="CQ832">
        <f t="shared" si="292"/>
        <v>5.0103955051486349E-2</v>
      </c>
      <c r="CR832">
        <f t="shared" si="293"/>
        <v>4.5504569596154232E-2</v>
      </c>
      <c r="CT832">
        <f t="shared" si="294"/>
        <v>5.1088336914218768E-2</v>
      </c>
      <c r="CU832">
        <f t="shared" si="295"/>
        <v>3.2298196085875697E-2</v>
      </c>
      <c r="CW832">
        <f t="shared" si="296"/>
        <v>5.8900522135430844E-2</v>
      </c>
      <c r="CX832">
        <f t="shared" si="297"/>
        <v>2.3005294869368642E-2</v>
      </c>
      <c r="CZ832">
        <f t="shared" si="298"/>
        <v>6.5802067849623613E-2</v>
      </c>
      <c r="DA832">
        <f t="shared" si="299"/>
        <v>1.8623333941631071E-2</v>
      </c>
      <c r="DC832">
        <f t="shared" si="300"/>
        <v>5.7071144286608977E-2</v>
      </c>
      <c r="DD832">
        <f t="shared" si="301"/>
        <v>2.6474347274955123E-3</v>
      </c>
      <c r="DF832">
        <f t="shared" si="302"/>
        <v>5.8062057288172264E-2</v>
      </c>
      <c r="DG832">
        <f t="shared" si="303"/>
        <v>1.5245572393704721E-2</v>
      </c>
      <c r="DI832">
        <f t="shared" si="304"/>
        <v>6.5762708892785682E-2</v>
      </c>
      <c r="DJ832">
        <f t="shared" si="305"/>
        <v>7.9576107899716142E-2</v>
      </c>
      <c r="DL832">
        <f t="shared" si="306"/>
        <v>7.2708979956163988E-2</v>
      </c>
      <c r="DM832">
        <f t="shared" si="307"/>
        <v>7.4951830442834044E-2</v>
      </c>
      <c r="DO832">
        <f t="shared" si="308"/>
        <v>6.392147579204388E-2</v>
      </c>
      <c r="DP832">
        <f t="shared" si="309"/>
        <v>5.2504816955202704E-2</v>
      </c>
      <c r="DR832">
        <f t="shared" si="310"/>
        <v>6.4918810388397974E-2</v>
      </c>
      <c r="DS832">
        <f t="shared" si="311"/>
        <v>3.9210019267760021E-2</v>
      </c>
    </row>
    <row r="833" spans="3:123">
      <c r="C833">
        <v>1</v>
      </c>
      <c r="D833">
        <v>800</v>
      </c>
      <c r="E833">
        <v>20</v>
      </c>
      <c r="F833">
        <v>1</v>
      </c>
      <c r="G833">
        <v>15</v>
      </c>
      <c r="H833">
        <v>1</v>
      </c>
      <c r="I833">
        <v>1</v>
      </c>
      <c r="J833" t="s">
        <v>12</v>
      </c>
      <c r="K833">
        <v>0.75713888893151804</v>
      </c>
      <c r="L833">
        <v>0.56686494822648203</v>
      </c>
      <c r="P833">
        <v>1</v>
      </c>
      <c r="Q833">
        <v>800</v>
      </c>
      <c r="R833">
        <v>20</v>
      </c>
      <c r="S833">
        <v>1</v>
      </c>
      <c r="T833">
        <v>15</v>
      </c>
      <c r="U833">
        <v>1</v>
      </c>
      <c r="V833">
        <v>2</v>
      </c>
      <c r="W833" t="s">
        <v>15</v>
      </c>
      <c r="X833">
        <v>0.72714611721482403</v>
      </c>
      <c r="Y833">
        <v>0.597157964309319</v>
      </c>
      <c r="AC833">
        <v>1</v>
      </c>
      <c r="AD833">
        <v>800</v>
      </c>
      <c r="AE833">
        <v>20</v>
      </c>
      <c r="AF833">
        <v>1</v>
      </c>
      <c r="AG833">
        <v>15</v>
      </c>
      <c r="AH833">
        <v>1</v>
      </c>
      <c r="AI833">
        <v>3</v>
      </c>
      <c r="AJ833" t="s">
        <v>17</v>
      </c>
      <c r="AK833">
        <v>0.75468188647451595</v>
      </c>
      <c r="AL833">
        <v>0.55606961885877904</v>
      </c>
      <c r="AR833" t="b">
        <v>1</v>
      </c>
      <c r="AS833">
        <v>800</v>
      </c>
      <c r="AT833">
        <v>20</v>
      </c>
      <c r="AU833">
        <v>1</v>
      </c>
      <c r="AV833">
        <v>15</v>
      </c>
      <c r="AX833">
        <v>0.786710394456</v>
      </c>
      <c r="AY833">
        <v>0.614617757215</v>
      </c>
      <c r="BC833" t="b">
        <v>1</v>
      </c>
      <c r="BD833">
        <v>800</v>
      </c>
      <c r="BE833">
        <v>20</v>
      </c>
      <c r="BF833">
        <v>1</v>
      </c>
      <c r="BG833">
        <v>15</v>
      </c>
      <c r="BH833" t="s">
        <v>28</v>
      </c>
      <c r="BI833">
        <v>0.78273100196900003</v>
      </c>
      <c r="BJ833">
        <v>0.60800837188800005</v>
      </c>
      <c r="BN833" t="b">
        <v>1</v>
      </c>
      <c r="BO833">
        <v>800</v>
      </c>
      <c r="BP833">
        <v>20</v>
      </c>
      <c r="BQ833">
        <v>1</v>
      </c>
      <c r="BR833">
        <v>15</v>
      </c>
      <c r="BS833" t="s">
        <v>31</v>
      </c>
      <c r="BT833">
        <v>0.78184396423000002</v>
      </c>
      <c r="BU833">
        <v>0.59401850627899999</v>
      </c>
      <c r="BY833" t="b">
        <v>1</v>
      </c>
      <c r="BZ833">
        <v>800</v>
      </c>
      <c r="CA833">
        <v>20</v>
      </c>
      <c r="CB833">
        <v>1</v>
      </c>
      <c r="CC833">
        <v>15</v>
      </c>
      <c r="CD833" t="s">
        <v>32</v>
      </c>
      <c r="CE833">
        <v>0.78217621971499995</v>
      </c>
      <c r="CF833">
        <v>0.59363295880099998</v>
      </c>
      <c r="CK833" s="3">
        <f t="shared" si="288"/>
        <v>3.905691010828094E-2</v>
      </c>
      <c r="CL833" s="3">
        <f t="shared" si="289"/>
        <v>8.4240186552228202E-2</v>
      </c>
      <c r="CN833" s="3">
        <f t="shared" si="290"/>
        <v>3.3801081164378965E-2</v>
      </c>
      <c r="CO833" s="3">
        <f t="shared" si="291"/>
        <v>7.2580645161146595E-2</v>
      </c>
      <c r="CQ833">
        <f t="shared" si="292"/>
        <v>3.2629515746240401E-2</v>
      </c>
      <c r="CR833">
        <f t="shared" si="293"/>
        <v>4.7901282549700275E-2</v>
      </c>
      <c r="CT833">
        <f t="shared" si="294"/>
        <v>3.3068346045221464E-2</v>
      </c>
      <c r="CU833">
        <f t="shared" si="295"/>
        <v>4.7221142634176871E-2</v>
      </c>
      <c r="CW833">
        <f t="shared" si="296"/>
        <v>8.1915141717766593E-2</v>
      </c>
      <c r="CX833">
        <f t="shared" si="297"/>
        <v>2.9238147942773018E-2</v>
      </c>
      <c r="CZ833">
        <f t="shared" si="298"/>
        <v>7.6442524326584937E-2</v>
      </c>
      <c r="DA833">
        <f t="shared" si="299"/>
        <v>1.8170079321023103E-2</v>
      </c>
      <c r="DC833">
        <f t="shared" si="300"/>
        <v>7.5222635066366506E-2</v>
      </c>
      <c r="DD833">
        <f t="shared" si="301"/>
        <v>5.2573325953211292E-3</v>
      </c>
      <c r="DF833">
        <f t="shared" si="302"/>
        <v>7.5679565904796187E-2</v>
      </c>
      <c r="DG833">
        <f t="shared" si="303"/>
        <v>5.9029699325807705E-3</v>
      </c>
      <c r="DI833">
        <f t="shared" si="304"/>
        <v>4.2439746541558909E-2</v>
      </c>
      <c r="DJ833">
        <f t="shared" si="305"/>
        <v>0.10528922345439273</v>
      </c>
      <c r="DL833">
        <f t="shared" si="306"/>
        <v>3.7166806302341593E-2</v>
      </c>
      <c r="DM833">
        <f t="shared" si="307"/>
        <v>9.340332805056839E-2</v>
      </c>
      <c r="DO833">
        <f t="shared" si="308"/>
        <v>3.5991426642517199E-2</v>
      </c>
      <c r="DP833">
        <f t="shared" si="309"/>
        <v>6.8244849445476596E-2</v>
      </c>
      <c r="DR833">
        <f t="shared" si="310"/>
        <v>3.6431685632370758E-2</v>
      </c>
      <c r="DS833">
        <f t="shared" si="311"/>
        <v>6.7551505545856205E-2</v>
      </c>
    </row>
    <row r="834" spans="3:123">
      <c r="C834">
        <v>1</v>
      </c>
      <c r="D834">
        <v>800</v>
      </c>
      <c r="E834">
        <v>20</v>
      </c>
      <c r="F834">
        <v>1</v>
      </c>
      <c r="G834">
        <v>20</v>
      </c>
      <c r="H834">
        <v>1</v>
      </c>
      <c r="I834">
        <v>1</v>
      </c>
      <c r="J834" t="s">
        <v>12</v>
      </c>
      <c r="K834">
        <v>0.79414815985709197</v>
      </c>
      <c r="L834">
        <v>0.57223507380480299</v>
      </c>
      <c r="P834">
        <v>1</v>
      </c>
      <c r="Q834">
        <v>800</v>
      </c>
      <c r="R834">
        <v>20</v>
      </c>
      <c r="S834">
        <v>1</v>
      </c>
      <c r="T834">
        <v>20</v>
      </c>
      <c r="U834">
        <v>1</v>
      </c>
      <c r="V834">
        <v>2</v>
      </c>
      <c r="W834" t="s">
        <v>15</v>
      </c>
      <c r="X834">
        <v>0.74584373709920204</v>
      </c>
      <c r="Y834">
        <v>0.59454174928398296</v>
      </c>
      <c r="AC834">
        <v>1</v>
      </c>
      <c r="AD834">
        <v>800</v>
      </c>
      <c r="AE834">
        <v>20</v>
      </c>
      <c r="AF834">
        <v>1</v>
      </c>
      <c r="AG834">
        <v>20</v>
      </c>
      <c r="AH834">
        <v>1</v>
      </c>
      <c r="AI834">
        <v>3</v>
      </c>
      <c r="AJ834" t="s">
        <v>17</v>
      </c>
      <c r="AK834">
        <v>0.78645103567027397</v>
      </c>
      <c r="AL834">
        <v>0.56391826393478695</v>
      </c>
      <c r="AR834" t="b">
        <v>1</v>
      </c>
      <c r="AS834">
        <v>800</v>
      </c>
      <c r="AT834">
        <v>20</v>
      </c>
      <c r="AU834">
        <v>1</v>
      </c>
      <c r="AV834">
        <v>20</v>
      </c>
      <c r="AX834">
        <v>0.81112388295399995</v>
      </c>
      <c r="AY834">
        <v>0.60718219872199997</v>
      </c>
      <c r="BC834" t="b">
        <v>1</v>
      </c>
      <c r="BD834">
        <v>800</v>
      </c>
      <c r="BE834">
        <v>20</v>
      </c>
      <c r="BF834">
        <v>1</v>
      </c>
      <c r="BG834">
        <v>20</v>
      </c>
      <c r="BH834" t="s">
        <v>28</v>
      </c>
      <c r="BI834">
        <v>0.809903055062</v>
      </c>
      <c r="BJ834">
        <v>0.60646618197799995</v>
      </c>
      <c r="BN834" t="b">
        <v>1</v>
      </c>
      <c r="BO834">
        <v>800</v>
      </c>
      <c r="BP834">
        <v>20</v>
      </c>
      <c r="BQ834">
        <v>1</v>
      </c>
      <c r="BR834">
        <v>20</v>
      </c>
      <c r="BS834" t="s">
        <v>31</v>
      </c>
      <c r="BT834">
        <v>0.81147071777900004</v>
      </c>
      <c r="BU834">
        <v>0.59153998678099995</v>
      </c>
      <c r="BY834" t="b">
        <v>1</v>
      </c>
      <c r="BZ834">
        <v>800</v>
      </c>
      <c r="CA834">
        <v>20</v>
      </c>
      <c r="CB834">
        <v>1</v>
      </c>
      <c r="CC834">
        <v>20</v>
      </c>
      <c r="CD834" t="s">
        <v>32</v>
      </c>
      <c r="CE834">
        <v>0.81101492157099997</v>
      </c>
      <c r="CF834">
        <v>0.59016303150500005</v>
      </c>
      <c r="CK834" s="3">
        <f t="shared" si="288"/>
        <v>2.1376015150576855E-2</v>
      </c>
      <c r="CL834" s="3">
        <f t="shared" si="289"/>
        <v>6.1071273881960542E-2</v>
      </c>
      <c r="CN834" s="3">
        <f t="shared" si="290"/>
        <v>1.9838735391319418E-2</v>
      </c>
      <c r="CO834" s="3">
        <f t="shared" si="291"/>
        <v>5.9820010586896677E-2</v>
      </c>
      <c r="CQ834">
        <f t="shared" si="292"/>
        <v>2.1812753334371937E-2</v>
      </c>
      <c r="CR834">
        <f t="shared" si="293"/>
        <v>3.3735983444422857E-2</v>
      </c>
      <c r="CT834">
        <f t="shared" si="294"/>
        <v>2.1238809792045954E-2</v>
      </c>
      <c r="CU834">
        <f t="shared" si="295"/>
        <v>3.1329707878606117E-2</v>
      </c>
      <c r="CW834">
        <f t="shared" si="296"/>
        <v>8.7525231637247458E-2</v>
      </c>
      <c r="CX834">
        <f t="shared" si="297"/>
        <v>2.1260827272836735E-2</v>
      </c>
      <c r="CZ834">
        <f t="shared" si="298"/>
        <v>8.588839025711037E-2</v>
      </c>
      <c r="DA834">
        <f t="shared" si="299"/>
        <v>2.0056510259166549E-2</v>
      </c>
      <c r="DC834">
        <f t="shared" si="300"/>
        <v>8.7990255083511215E-2</v>
      </c>
      <c r="DD834">
        <f t="shared" si="301"/>
        <v>5.0488674791939747E-3</v>
      </c>
      <c r="DF834">
        <f t="shared" si="302"/>
        <v>8.7379140200690264E-2</v>
      </c>
      <c r="DG834">
        <f t="shared" si="303"/>
        <v>7.3648617346995238E-3</v>
      </c>
      <c r="DI834">
        <f t="shared" si="304"/>
        <v>3.1372388317472133E-2</v>
      </c>
      <c r="DJ834">
        <f t="shared" si="305"/>
        <v>7.6720222688542394E-2</v>
      </c>
      <c r="DL834">
        <f t="shared" si="306"/>
        <v>2.9820062951202653E-2</v>
      </c>
      <c r="DM834">
        <f t="shared" si="307"/>
        <v>7.5450505444408345E-2</v>
      </c>
      <c r="DO834">
        <f t="shared" si="308"/>
        <v>3.1813400928898838E-2</v>
      </c>
      <c r="DP834">
        <f t="shared" si="309"/>
        <v>4.8981784440674359E-2</v>
      </c>
      <c r="DR834">
        <f t="shared" si="310"/>
        <v>3.1233840107783406E-2</v>
      </c>
      <c r="DS834">
        <f t="shared" si="311"/>
        <v>4.6540020511284697E-2</v>
      </c>
    </row>
    <row r="835" spans="3:123">
      <c r="C835">
        <v>1</v>
      </c>
      <c r="D835">
        <v>800</v>
      </c>
      <c r="E835">
        <v>20</v>
      </c>
      <c r="F835">
        <v>1</v>
      </c>
      <c r="G835" t="s">
        <v>13</v>
      </c>
      <c r="H835">
        <v>1</v>
      </c>
      <c r="I835">
        <v>1</v>
      </c>
      <c r="J835" t="s">
        <v>12</v>
      </c>
      <c r="K835">
        <v>1</v>
      </c>
      <c r="L835">
        <v>0.58674818241903504</v>
      </c>
      <c r="P835">
        <v>1</v>
      </c>
      <c r="Q835">
        <v>800</v>
      </c>
      <c r="R835">
        <v>20</v>
      </c>
      <c r="S835">
        <v>1</v>
      </c>
      <c r="T835" t="s">
        <v>13</v>
      </c>
      <c r="U835">
        <v>1</v>
      </c>
      <c r="V835">
        <v>2</v>
      </c>
      <c r="W835" t="s">
        <v>15</v>
      </c>
      <c r="X835">
        <v>1</v>
      </c>
      <c r="Y835">
        <v>0.57598039215686303</v>
      </c>
      <c r="AC835">
        <v>1</v>
      </c>
      <c r="AD835">
        <v>800</v>
      </c>
      <c r="AE835">
        <v>20</v>
      </c>
      <c r="AF835">
        <v>1</v>
      </c>
      <c r="AG835" t="s">
        <v>13</v>
      </c>
      <c r="AH835">
        <v>1</v>
      </c>
      <c r="AI835">
        <v>3</v>
      </c>
      <c r="AJ835" t="s">
        <v>17</v>
      </c>
      <c r="AK835">
        <v>1</v>
      </c>
      <c r="AL835">
        <v>0.57691672174487796</v>
      </c>
      <c r="AR835" t="b">
        <v>1</v>
      </c>
      <c r="AS835">
        <v>800</v>
      </c>
      <c r="AT835">
        <v>20</v>
      </c>
      <c r="AU835">
        <v>1</v>
      </c>
      <c r="AX835">
        <v>1</v>
      </c>
      <c r="AY835">
        <v>0.57432804582499997</v>
      </c>
      <c r="BC835" t="b">
        <v>1</v>
      </c>
      <c r="BD835">
        <v>800</v>
      </c>
      <c r="BE835">
        <v>20</v>
      </c>
      <c r="BF835">
        <v>1</v>
      </c>
      <c r="BH835" t="s">
        <v>28</v>
      </c>
      <c r="BI835">
        <v>1</v>
      </c>
      <c r="BJ835">
        <v>0.57286847323199996</v>
      </c>
      <c r="BN835" t="b">
        <v>1</v>
      </c>
      <c r="BO835">
        <v>800</v>
      </c>
      <c r="BP835">
        <v>20</v>
      </c>
      <c r="BQ835">
        <v>1</v>
      </c>
      <c r="BS835" t="s">
        <v>31</v>
      </c>
      <c r="BT835">
        <v>1</v>
      </c>
      <c r="BU835">
        <v>0.583471028861</v>
      </c>
      <c r="BY835" t="b">
        <v>1</v>
      </c>
      <c r="BZ835">
        <v>800</v>
      </c>
      <c r="CA835">
        <v>20</v>
      </c>
      <c r="CB835">
        <v>1</v>
      </c>
      <c r="CD835" t="s">
        <v>32</v>
      </c>
      <c r="CE835">
        <v>1</v>
      </c>
      <c r="CF835">
        <v>0.57856906807700004</v>
      </c>
      <c r="CK835" s="3">
        <f t="shared" ref="CK835:CK898" si="312">ABS(AX835/K835-1)</f>
        <v>0</v>
      </c>
      <c r="CL835" s="3">
        <f t="shared" ref="CL835:CL898" si="313">ABS(AY835/L835-1)</f>
        <v>2.1167746174908575E-2</v>
      </c>
      <c r="CN835" s="3">
        <f t="shared" ref="CN835:CN898" si="314">ABS(BI835/K835-1)</f>
        <v>0</v>
      </c>
      <c r="CO835" s="3">
        <f t="shared" ref="CO835:CO898" si="315">ABS(BJ835/L835-1)</f>
        <v>2.3655308363823235E-2</v>
      </c>
      <c r="CQ835">
        <f t="shared" ref="CQ835:CQ898" si="316">ABS(BT835/K835-1)</f>
        <v>0</v>
      </c>
      <c r="CR835">
        <f t="shared" ref="CR835:CR898" si="317">ABS(BU835/L835-1)</f>
        <v>5.5852811414328629E-3</v>
      </c>
      <c r="CT835">
        <f t="shared" ref="CT835:CT898" si="318">ABS(CE835/K835-1)</f>
        <v>0</v>
      </c>
      <c r="CU835">
        <f t="shared" ref="CU835:CU898" si="319">ABS(CF835/L835-1)</f>
        <v>1.3939735285270594E-2</v>
      </c>
      <c r="CW835">
        <f t="shared" ref="CW835:CW898" si="320">ABS(AX835/X835-1)</f>
        <v>0</v>
      </c>
      <c r="CX835">
        <f t="shared" ref="CX835:CX898" si="321">ABS(AY835/Y835-1)</f>
        <v>2.8687544825537481E-3</v>
      </c>
      <c r="CZ835">
        <f t="shared" ref="CZ835:CZ898" si="322">ABS(BI835/X835-1)</f>
        <v>0</v>
      </c>
      <c r="DA835">
        <f t="shared" ref="DA835:DA898" si="323">ABS(BJ835/Y835-1)</f>
        <v>5.4028209418899298E-3</v>
      </c>
      <c r="DC835">
        <f t="shared" ref="DC835:DC898" si="324">ABS(BT835/X835-1)</f>
        <v>0</v>
      </c>
      <c r="DD835">
        <f t="shared" ref="DD835:DD898" si="325">ABS(BU835/Y835-1)</f>
        <v>1.3005020320373983E-2</v>
      </c>
      <c r="DF835">
        <f t="shared" ref="DF835:DF898" si="326">ABS(CE835/X835-1)</f>
        <v>0</v>
      </c>
      <c r="DG835">
        <f t="shared" ref="DG835:DG898" si="327">ABS(CF835/Y835-1)</f>
        <v>4.4943820230463061E-3</v>
      </c>
      <c r="DI835">
        <f t="shared" ref="DI835:DI898" si="328">ABS(AX835/AK835-1)</f>
        <v>0</v>
      </c>
      <c r="DJ835">
        <f t="shared" ref="DJ835:DJ898" si="329">ABS(AY835/AL835-1)</f>
        <v>4.487087689274416E-3</v>
      </c>
      <c r="DL835">
        <f t="shared" ref="DL835:DL898" si="330">ABS(BI835/AK835-1)</f>
        <v>0</v>
      </c>
      <c r="DM835">
        <f t="shared" ref="DM835:DM898" si="331">ABS(BJ835/AL835-1)</f>
        <v>7.0170413862058467E-3</v>
      </c>
      <c r="DO835">
        <f t="shared" ref="DO835:DO898" si="332">ABS(BT835/AK835-1)</f>
        <v>0</v>
      </c>
      <c r="DP835">
        <f t="shared" ref="DP835:DP898" si="333">ABS(BU835/AL835-1)</f>
        <v>1.1360924149153906E-2</v>
      </c>
      <c r="DR835">
        <f t="shared" ref="DR835:DR898" si="334">ABS(CE835/AK835-1)</f>
        <v>0</v>
      </c>
      <c r="DS835">
        <f t="shared" ref="DS835:DS898" si="335">ABS(CF835/AL835-1)</f>
        <v>2.8640985255627971E-3</v>
      </c>
    </row>
    <row r="836" spans="3:123">
      <c r="C836">
        <v>1</v>
      </c>
      <c r="D836">
        <v>800</v>
      </c>
      <c r="E836">
        <v>20</v>
      </c>
      <c r="F836">
        <v>5</v>
      </c>
      <c r="G836">
        <v>3</v>
      </c>
      <c r="H836">
        <v>1</v>
      </c>
      <c r="I836">
        <v>1</v>
      </c>
      <c r="J836" t="s">
        <v>12</v>
      </c>
      <c r="K836">
        <v>0.54448156634290301</v>
      </c>
      <c r="L836">
        <v>0.52822758316809904</v>
      </c>
      <c r="P836">
        <v>1</v>
      </c>
      <c r="Q836">
        <v>800</v>
      </c>
      <c r="R836">
        <v>20</v>
      </c>
      <c r="S836">
        <v>5</v>
      </c>
      <c r="T836">
        <v>3</v>
      </c>
      <c r="U836">
        <v>1</v>
      </c>
      <c r="V836">
        <v>2</v>
      </c>
      <c r="W836" t="s">
        <v>15</v>
      </c>
      <c r="X836">
        <v>0.65830937973349002</v>
      </c>
      <c r="Y836">
        <v>0.60712712051112605</v>
      </c>
      <c r="AC836">
        <v>1</v>
      </c>
      <c r="AD836">
        <v>800</v>
      </c>
      <c r="AE836">
        <v>20</v>
      </c>
      <c r="AF836">
        <v>5</v>
      </c>
      <c r="AG836">
        <v>3</v>
      </c>
      <c r="AH836">
        <v>1</v>
      </c>
      <c r="AI836">
        <v>3</v>
      </c>
      <c r="AJ836" t="s">
        <v>17</v>
      </c>
      <c r="AK836">
        <v>0.54324922844598</v>
      </c>
      <c r="AL836">
        <v>0.53786627010354704</v>
      </c>
      <c r="AR836" t="b">
        <v>1</v>
      </c>
      <c r="AS836">
        <v>800</v>
      </c>
      <c r="AT836">
        <v>20</v>
      </c>
      <c r="AU836">
        <v>5</v>
      </c>
      <c r="AV836">
        <v>3</v>
      </c>
      <c r="AX836">
        <v>0.67239762617700005</v>
      </c>
      <c r="AY836">
        <v>0.615994712492</v>
      </c>
      <c r="BC836" t="b">
        <v>1</v>
      </c>
      <c r="BD836">
        <v>800</v>
      </c>
      <c r="BE836">
        <v>20</v>
      </c>
      <c r="BF836">
        <v>5</v>
      </c>
      <c r="BG836">
        <v>3</v>
      </c>
      <c r="BH836" t="s">
        <v>28</v>
      </c>
      <c r="BI836">
        <v>0.66869524115000001</v>
      </c>
      <c r="BJ836">
        <v>0.61544393038099998</v>
      </c>
      <c r="BN836" t="b">
        <v>1</v>
      </c>
      <c r="BO836">
        <v>800</v>
      </c>
      <c r="BP836">
        <v>20</v>
      </c>
      <c r="BQ836">
        <v>5</v>
      </c>
      <c r="BR836">
        <v>3</v>
      </c>
      <c r="BS836" t="s">
        <v>31</v>
      </c>
      <c r="BT836">
        <v>0.66669173289999994</v>
      </c>
      <c r="BU836">
        <v>0.59991187486200004</v>
      </c>
      <c r="BY836" t="b">
        <v>1</v>
      </c>
      <c r="BZ836">
        <v>800</v>
      </c>
      <c r="CA836">
        <v>20</v>
      </c>
      <c r="CB836">
        <v>5</v>
      </c>
      <c r="CC836">
        <v>3</v>
      </c>
      <c r="CD836" t="s">
        <v>32</v>
      </c>
      <c r="CE836">
        <v>0.66700787437800002</v>
      </c>
      <c r="CF836">
        <v>0.60178453403800003</v>
      </c>
      <c r="CK836" s="3">
        <f t="shared" si="312"/>
        <v>0.23493184662479139</v>
      </c>
      <c r="CL836" s="3">
        <f t="shared" si="313"/>
        <v>0.16615400656949531</v>
      </c>
      <c r="CN836" s="3">
        <f t="shared" si="314"/>
        <v>0.22813201122932014</v>
      </c>
      <c r="CO836" s="3">
        <f t="shared" si="315"/>
        <v>0.16511130806500485</v>
      </c>
      <c r="CQ836">
        <f t="shared" si="316"/>
        <v>0.22445234900777433</v>
      </c>
      <c r="CR836">
        <f t="shared" si="317"/>
        <v>0.13570721025957622</v>
      </c>
      <c r="CT836">
        <f t="shared" si="318"/>
        <v>0.22503297743955675</v>
      </c>
      <c r="CU836">
        <f t="shared" si="319"/>
        <v>0.1392523851721934</v>
      </c>
      <c r="CW836">
        <f t="shared" si="320"/>
        <v>2.1400646682588009E-2</v>
      </c>
      <c r="CX836">
        <f t="shared" si="321"/>
        <v>1.4605824186223915E-2</v>
      </c>
      <c r="CZ836">
        <f t="shared" si="322"/>
        <v>1.5776566058825825E-2</v>
      </c>
      <c r="DA836">
        <f t="shared" si="323"/>
        <v>1.3698630136753209E-2</v>
      </c>
      <c r="DC836">
        <f t="shared" si="324"/>
        <v>1.2733151652652097E-2</v>
      </c>
      <c r="DD836">
        <f t="shared" si="325"/>
        <v>1.1884242039874038E-2</v>
      </c>
      <c r="DF836">
        <f t="shared" si="326"/>
        <v>1.3213384029301611E-2</v>
      </c>
      <c r="DG836">
        <f t="shared" si="327"/>
        <v>8.799782273979484E-3</v>
      </c>
      <c r="DI836">
        <f t="shared" si="328"/>
        <v>0.23773323728496076</v>
      </c>
      <c r="DJ836">
        <f t="shared" si="329"/>
        <v>0.14525625928060548</v>
      </c>
      <c r="DL836">
        <f t="shared" si="330"/>
        <v>0.23091797675050763</v>
      </c>
      <c r="DM836">
        <f t="shared" si="331"/>
        <v>0.14423224617248831</v>
      </c>
      <c r="DO836">
        <f t="shared" si="332"/>
        <v>0.22722996737085088</v>
      </c>
      <c r="DP836">
        <f t="shared" si="333"/>
        <v>0.11535507654441379</v>
      </c>
      <c r="DR836">
        <f t="shared" si="334"/>
        <v>0.22781191293367198</v>
      </c>
      <c r="DS836">
        <f t="shared" si="335"/>
        <v>0.11883672110940857</v>
      </c>
    </row>
    <row r="837" spans="3:123">
      <c r="C837">
        <v>1</v>
      </c>
      <c r="D837">
        <v>800</v>
      </c>
      <c r="E837">
        <v>20</v>
      </c>
      <c r="F837">
        <v>5</v>
      </c>
      <c r="G837">
        <v>6</v>
      </c>
      <c r="H837">
        <v>1</v>
      </c>
      <c r="I837">
        <v>1</v>
      </c>
      <c r="J837" t="s">
        <v>12</v>
      </c>
      <c r="K837">
        <v>0.63815612785006903</v>
      </c>
      <c r="L837">
        <v>0.56132958801498101</v>
      </c>
      <c r="P837">
        <v>1</v>
      </c>
      <c r="Q837">
        <v>800</v>
      </c>
      <c r="R837">
        <v>20</v>
      </c>
      <c r="S837">
        <v>5</v>
      </c>
      <c r="T837">
        <v>6</v>
      </c>
      <c r="U837">
        <v>1</v>
      </c>
      <c r="V837">
        <v>2</v>
      </c>
      <c r="W837" t="s">
        <v>15</v>
      </c>
      <c r="X837">
        <v>0.68057356658231105</v>
      </c>
      <c r="Y837">
        <v>0.60354703679224497</v>
      </c>
      <c r="AC837">
        <v>1</v>
      </c>
      <c r="AD837">
        <v>800</v>
      </c>
      <c r="AE837">
        <v>20</v>
      </c>
      <c r="AF837">
        <v>5</v>
      </c>
      <c r="AG837">
        <v>6</v>
      </c>
      <c r="AH837">
        <v>1</v>
      </c>
      <c r="AI837">
        <v>3</v>
      </c>
      <c r="AJ837" t="s">
        <v>17</v>
      </c>
      <c r="AK837">
        <v>0.63801110178374398</v>
      </c>
      <c r="AL837">
        <v>0.57994602335316103</v>
      </c>
      <c r="AR837" t="b">
        <v>1</v>
      </c>
      <c r="AS837">
        <v>800</v>
      </c>
      <c r="AT837">
        <v>20</v>
      </c>
      <c r="AU837">
        <v>5</v>
      </c>
      <c r="AV837">
        <v>6</v>
      </c>
      <c r="AX837">
        <v>0.70844082399399999</v>
      </c>
      <c r="AY837">
        <v>0.61191892487300004</v>
      </c>
      <c r="BC837" t="b">
        <v>1</v>
      </c>
      <c r="BD837">
        <v>800</v>
      </c>
      <c r="BE837">
        <v>20</v>
      </c>
      <c r="BF837">
        <v>5</v>
      </c>
      <c r="BG837">
        <v>6</v>
      </c>
      <c r="BH837" t="s">
        <v>28</v>
      </c>
      <c r="BI837">
        <v>0.70669283786100001</v>
      </c>
      <c r="BJ837">
        <v>0.61588455607000003</v>
      </c>
      <c r="BN837" t="b">
        <v>1</v>
      </c>
      <c r="BO837">
        <v>800</v>
      </c>
      <c r="BP837">
        <v>20</v>
      </c>
      <c r="BQ837">
        <v>5</v>
      </c>
      <c r="BR837">
        <v>6</v>
      </c>
      <c r="BS837" t="s">
        <v>31</v>
      </c>
      <c r="BT837">
        <v>0.70376622718899995</v>
      </c>
      <c r="BU837">
        <v>0.59721304251999996</v>
      </c>
      <c r="BY837" t="b">
        <v>1</v>
      </c>
      <c r="BZ837">
        <v>800</v>
      </c>
      <c r="CA837">
        <v>20</v>
      </c>
      <c r="CB837">
        <v>5</v>
      </c>
      <c r="CC837">
        <v>6</v>
      </c>
      <c r="CD837" t="s">
        <v>32</v>
      </c>
      <c r="CE837">
        <v>0.70547124263600003</v>
      </c>
      <c r="CF837">
        <v>0.59853491958600002</v>
      </c>
      <c r="CK837" s="3">
        <f t="shared" si="312"/>
        <v>0.1101371483820397</v>
      </c>
      <c r="CL837" s="3">
        <f t="shared" si="313"/>
        <v>9.0124123043143101E-2</v>
      </c>
      <c r="CN837" s="3">
        <f t="shared" si="314"/>
        <v>0.10739802850727043</v>
      </c>
      <c r="CO837" s="3">
        <f t="shared" si="315"/>
        <v>9.7188833832794641E-2</v>
      </c>
      <c r="CQ837">
        <f t="shared" si="316"/>
        <v>0.10281198671549174</v>
      </c>
      <c r="CR837">
        <f t="shared" si="317"/>
        <v>6.3925820536047118E-2</v>
      </c>
      <c r="CT837">
        <f t="shared" si="318"/>
        <v>0.10548377089586802</v>
      </c>
      <c r="CU837">
        <f t="shared" si="319"/>
        <v>6.6280724133191526E-2</v>
      </c>
      <c r="CW837">
        <f t="shared" si="320"/>
        <v>4.0946723146525033E-2</v>
      </c>
      <c r="CX837">
        <f t="shared" si="321"/>
        <v>1.3871144368880151E-2</v>
      </c>
      <c r="CZ837">
        <f t="shared" si="322"/>
        <v>3.8378321699818807E-2</v>
      </c>
      <c r="DA837">
        <f t="shared" si="323"/>
        <v>2.0441686439762741E-2</v>
      </c>
      <c r="DC837">
        <f t="shared" si="324"/>
        <v>3.4078109620326869E-2</v>
      </c>
      <c r="DD837">
        <f t="shared" si="325"/>
        <v>1.0494615806431851E-2</v>
      </c>
      <c r="DF837">
        <f t="shared" si="326"/>
        <v>3.6583372138179859E-2</v>
      </c>
      <c r="DG837">
        <f t="shared" si="327"/>
        <v>8.304435115585207E-3</v>
      </c>
      <c r="DI837">
        <f t="shared" si="328"/>
        <v>0.110389493244474</v>
      </c>
      <c r="DJ837">
        <f t="shared" si="329"/>
        <v>5.5130822925513856E-2</v>
      </c>
      <c r="DL837">
        <f t="shared" si="330"/>
        <v>0.10764975074138428</v>
      </c>
      <c r="DM837">
        <f t="shared" si="331"/>
        <v>6.1968754452436325E-2</v>
      </c>
      <c r="DO837">
        <f t="shared" si="332"/>
        <v>0.1030626664981511</v>
      </c>
      <c r="DP837">
        <f t="shared" si="333"/>
        <v>2.9773493517557981E-2</v>
      </c>
      <c r="DR837">
        <f t="shared" si="334"/>
        <v>0.10573505800079608</v>
      </c>
      <c r="DS837">
        <f t="shared" si="335"/>
        <v>3.2052804027107085E-2</v>
      </c>
    </row>
    <row r="838" spans="3:123">
      <c r="C838">
        <v>1</v>
      </c>
      <c r="D838">
        <v>800</v>
      </c>
      <c r="E838">
        <v>20</v>
      </c>
      <c r="F838">
        <v>5</v>
      </c>
      <c r="G838">
        <v>10</v>
      </c>
      <c r="H838">
        <v>1</v>
      </c>
      <c r="I838">
        <v>1</v>
      </c>
      <c r="J838" t="s">
        <v>12</v>
      </c>
      <c r="K838">
        <v>0.71528160378878702</v>
      </c>
      <c r="L838">
        <v>0.55287508261731699</v>
      </c>
      <c r="P838">
        <v>1</v>
      </c>
      <c r="Q838">
        <v>800</v>
      </c>
      <c r="R838">
        <v>20</v>
      </c>
      <c r="S838">
        <v>5</v>
      </c>
      <c r="T838">
        <v>10</v>
      </c>
      <c r="U838">
        <v>1</v>
      </c>
      <c r="V838">
        <v>2</v>
      </c>
      <c r="W838" t="s">
        <v>15</v>
      </c>
      <c r="X838">
        <v>0.70266280135112102</v>
      </c>
      <c r="Y838">
        <v>0.60373981053095405</v>
      </c>
      <c r="AC838">
        <v>1</v>
      </c>
      <c r="AD838">
        <v>800</v>
      </c>
      <c r="AE838">
        <v>20</v>
      </c>
      <c r="AF838">
        <v>5</v>
      </c>
      <c r="AG838">
        <v>10</v>
      </c>
      <c r="AH838">
        <v>1</v>
      </c>
      <c r="AI838">
        <v>3</v>
      </c>
      <c r="AJ838" t="s">
        <v>17</v>
      </c>
      <c r="AK838">
        <v>0.69808949259292796</v>
      </c>
      <c r="AL838">
        <v>0.57088565763384003</v>
      </c>
      <c r="AR838" t="b">
        <v>1</v>
      </c>
      <c r="AS838">
        <v>800</v>
      </c>
      <c r="AT838">
        <v>20</v>
      </c>
      <c r="AU838">
        <v>5</v>
      </c>
      <c r="AV838">
        <v>10</v>
      </c>
      <c r="AX838">
        <v>0.74366450943600004</v>
      </c>
      <c r="AY838">
        <v>0.61246970698400005</v>
      </c>
      <c r="BC838" t="b">
        <v>1</v>
      </c>
      <c r="BD838">
        <v>800</v>
      </c>
      <c r="BE838">
        <v>20</v>
      </c>
      <c r="BF838">
        <v>5</v>
      </c>
      <c r="BG838">
        <v>10</v>
      </c>
      <c r="BH838" t="s">
        <v>28</v>
      </c>
      <c r="BI838">
        <v>0.741186021636</v>
      </c>
      <c r="BJ838">
        <v>0.60646618197799995</v>
      </c>
      <c r="BN838" t="b">
        <v>1</v>
      </c>
      <c r="BO838">
        <v>800</v>
      </c>
      <c r="BP838">
        <v>20</v>
      </c>
      <c r="BQ838">
        <v>5</v>
      </c>
      <c r="BR838">
        <v>10</v>
      </c>
      <c r="BS838" t="s">
        <v>31</v>
      </c>
      <c r="BT838">
        <v>0.74299692913100002</v>
      </c>
      <c r="BU838">
        <v>0.59429389733399995</v>
      </c>
      <c r="BY838" t="b">
        <v>1</v>
      </c>
      <c r="BZ838">
        <v>800</v>
      </c>
      <c r="CA838">
        <v>20</v>
      </c>
      <c r="CB838">
        <v>5</v>
      </c>
      <c r="CC838">
        <v>10</v>
      </c>
      <c r="CD838" t="s">
        <v>32</v>
      </c>
      <c r="CE838">
        <v>0.74440728844199999</v>
      </c>
      <c r="CF838">
        <v>0.59253139458000004</v>
      </c>
      <c r="CK838" s="3">
        <f t="shared" si="312"/>
        <v>3.9680743216197856E-2</v>
      </c>
      <c r="CL838" s="3">
        <f t="shared" si="313"/>
        <v>0.10779039649347455</v>
      </c>
      <c r="CN838" s="3">
        <f t="shared" si="314"/>
        <v>3.6215691428382213E-2</v>
      </c>
      <c r="CO838" s="3">
        <f t="shared" si="315"/>
        <v>9.6931659692424788E-2</v>
      </c>
      <c r="CQ838">
        <f t="shared" si="316"/>
        <v>3.8747432053903186E-2</v>
      </c>
      <c r="CR838">
        <f t="shared" si="317"/>
        <v>7.4915321776857446E-2</v>
      </c>
      <c r="CT838">
        <f t="shared" si="318"/>
        <v>4.0719185980649719E-2</v>
      </c>
      <c r="CU838">
        <f t="shared" si="319"/>
        <v>7.1727435743621504E-2</v>
      </c>
      <c r="CW838">
        <f t="shared" si="320"/>
        <v>5.8351897960214449E-2</v>
      </c>
      <c r="CX838">
        <f t="shared" si="321"/>
        <v>1.4459699858733188E-2</v>
      </c>
      <c r="CZ838">
        <f t="shared" si="322"/>
        <v>5.482461887950274E-2</v>
      </c>
      <c r="DA838">
        <f t="shared" si="323"/>
        <v>4.5158053179368274E-3</v>
      </c>
      <c r="DC838">
        <f t="shared" si="324"/>
        <v>5.7401825886217672E-2</v>
      </c>
      <c r="DD838">
        <f t="shared" si="325"/>
        <v>1.564566893252739E-2</v>
      </c>
      <c r="DF838">
        <f t="shared" si="326"/>
        <v>5.9408989647111277E-2</v>
      </c>
      <c r="DG838">
        <f t="shared" si="327"/>
        <v>1.8564977421477113E-2</v>
      </c>
      <c r="DI838">
        <f t="shared" si="328"/>
        <v>6.5285349982552976E-2</v>
      </c>
      <c r="DJ838">
        <f t="shared" si="329"/>
        <v>7.2841292812494407E-2</v>
      </c>
      <c r="DL838">
        <f t="shared" si="330"/>
        <v>6.1734963067554105E-2</v>
      </c>
      <c r="DM838">
        <f t="shared" si="331"/>
        <v>6.2325132657266469E-2</v>
      </c>
      <c r="DO838">
        <f t="shared" si="332"/>
        <v>6.4329053816970516E-2</v>
      </c>
      <c r="DP838">
        <f t="shared" si="333"/>
        <v>4.1003376748297571E-2</v>
      </c>
      <c r="DR838">
        <f t="shared" si="334"/>
        <v>6.6349366865604775E-2</v>
      </c>
      <c r="DS838">
        <f t="shared" si="335"/>
        <v>3.791606367529976E-2</v>
      </c>
    </row>
    <row r="839" spans="3:123">
      <c r="C839">
        <v>1</v>
      </c>
      <c r="D839">
        <v>800</v>
      </c>
      <c r="E839">
        <v>20</v>
      </c>
      <c r="F839">
        <v>5</v>
      </c>
      <c r="G839">
        <v>15</v>
      </c>
      <c r="H839">
        <v>1</v>
      </c>
      <c r="I839">
        <v>1</v>
      </c>
      <c r="J839" t="s">
        <v>12</v>
      </c>
      <c r="K839">
        <v>0.75250419347858399</v>
      </c>
      <c r="L839">
        <v>0.57881692002643803</v>
      </c>
      <c r="P839">
        <v>1</v>
      </c>
      <c r="Q839">
        <v>800</v>
      </c>
      <c r="R839">
        <v>20</v>
      </c>
      <c r="S839">
        <v>5</v>
      </c>
      <c r="T839">
        <v>15</v>
      </c>
      <c r="U839">
        <v>1</v>
      </c>
      <c r="V839">
        <v>2</v>
      </c>
      <c r="W839" t="s">
        <v>15</v>
      </c>
      <c r="X839">
        <v>0.72960158500445804</v>
      </c>
      <c r="Y839">
        <v>0.59947124917382699</v>
      </c>
      <c r="AC839">
        <v>1</v>
      </c>
      <c r="AD839">
        <v>800</v>
      </c>
      <c r="AE839">
        <v>20</v>
      </c>
      <c r="AF839">
        <v>5</v>
      </c>
      <c r="AG839">
        <v>15</v>
      </c>
      <c r="AH839">
        <v>1</v>
      </c>
      <c r="AI839">
        <v>3</v>
      </c>
      <c r="AJ839" t="s">
        <v>17</v>
      </c>
      <c r="AK839">
        <v>0.75360224798076103</v>
      </c>
      <c r="AL839">
        <v>0.57735734743335498</v>
      </c>
      <c r="AR839" t="b">
        <v>1</v>
      </c>
      <c r="AS839">
        <v>800</v>
      </c>
      <c r="AT839">
        <v>20</v>
      </c>
      <c r="AU839">
        <v>5</v>
      </c>
      <c r="AV839">
        <v>15</v>
      </c>
      <c r="AX839">
        <v>0.77548890665699999</v>
      </c>
      <c r="AY839">
        <v>0.60376734963599998</v>
      </c>
      <c r="BC839" t="b">
        <v>1</v>
      </c>
      <c r="BD839">
        <v>800</v>
      </c>
      <c r="BE839">
        <v>20</v>
      </c>
      <c r="BF839">
        <v>5</v>
      </c>
      <c r="BG839">
        <v>15</v>
      </c>
      <c r="BH839" t="s">
        <v>28</v>
      </c>
      <c r="BI839">
        <v>0.77402329932000002</v>
      </c>
      <c r="BJ839">
        <v>0.60525446133500005</v>
      </c>
      <c r="BN839" t="b">
        <v>1</v>
      </c>
      <c r="BO839">
        <v>800</v>
      </c>
      <c r="BP839">
        <v>20</v>
      </c>
      <c r="BQ839">
        <v>5</v>
      </c>
      <c r="BR839">
        <v>15</v>
      </c>
      <c r="BS839" t="s">
        <v>31</v>
      </c>
      <c r="BT839">
        <v>0.77822675324199997</v>
      </c>
      <c r="BU839">
        <v>0.58988764044899999</v>
      </c>
      <c r="BY839" t="b">
        <v>1</v>
      </c>
      <c r="BZ839">
        <v>800</v>
      </c>
      <c r="CA839">
        <v>20</v>
      </c>
      <c r="CB839">
        <v>5</v>
      </c>
      <c r="CC839">
        <v>15</v>
      </c>
      <c r="CD839" t="s">
        <v>32</v>
      </c>
      <c r="CE839">
        <v>0.77779244237699996</v>
      </c>
      <c r="CF839">
        <v>0.58928178012800003</v>
      </c>
      <c r="CK839" s="3">
        <f t="shared" si="312"/>
        <v>3.0544299124985796E-2</v>
      </c>
      <c r="CL839" s="3">
        <f t="shared" si="313"/>
        <v>4.3105909219831151E-2</v>
      </c>
      <c r="CN839" s="3">
        <f t="shared" si="314"/>
        <v>2.8596659032476879E-2</v>
      </c>
      <c r="CO839" s="3">
        <f t="shared" si="315"/>
        <v>4.567513559789238E-2</v>
      </c>
      <c r="CQ839">
        <f t="shared" si="316"/>
        <v>3.4182613181873212E-2</v>
      </c>
      <c r="CR839">
        <f t="shared" si="317"/>
        <v>1.9126463030929131E-2</v>
      </c>
      <c r="CT839">
        <f t="shared" si="318"/>
        <v>3.3605459102515445E-2</v>
      </c>
      <c r="CU839">
        <f t="shared" si="319"/>
        <v>1.807974117460831E-2</v>
      </c>
      <c r="CW839">
        <f t="shared" si="320"/>
        <v>6.2893670457502493E-2</v>
      </c>
      <c r="CX839">
        <f t="shared" si="321"/>
        <v>7.1664829098871952E-3</v>
      </c>
      <c r="CZ839">
        <f t="shared" si="322"/>
        <v>6.0884892835410431E-2</v>
      </c>
      <c r="DA839">
        <f t="shared" si="323"/>
        <v>9.6471885334672436E-3</v>
      </c>
      <c r="DC839">
        <f t="shared" si="324"/>
        <v>6.6646193260729847E-2</v>
      </c>
      <c r="DD839">
        <f t="shared" si="325"/>
        <v>1.5986769570742299E-2</v>
      </c>
      <c r="DF839">
        <f t="shared" si="326"/>
        <v>6.6050921986754441E-2</v>
      </c>
      <c r="DG839">
        <f t="shared" si="327"/>
        <v>1.6997427416026611E-2</v>
      </c>
      <c r="DI839">
        <f t="shared" si="328"/>
        <v>2.9042719464920763E-2</v>
      </c>
      <c r="DJ839">
        <f t="shared" si="329"/>
        <v>4.5742904840565091E-2</v>
      </c>
      <c r="DL839">
        <f t="shared" si="330"/>
        <v>2.7097917228824819E-2</v>
      </c>
      <c r="DM839">
        <f t="shared" si="331"/>
        <v>4.8318626281733223E-2</v>
      </c>
      <c r="DO839">
        <f t="shared" si="332"/>
        <v>3.2675732227735566E-2</v>
      </c>
      <c r="DP839">
        <f t="shared" si="333"/>
        <v>2.1702838062680696E-2</v>
      </c>
      <c r="DR839">
        <f t="shared" si="334"/>
        <v>3.2099419104780091E-2</v>
      </c>
      <c r="DS839">
        <f t="shared" si="335"/>
        <v>2.0653470069542212E-2</v>
      </c>
    </row>
    <row r="840" spans="3:123">
      <c r="C840">
        <v>1</v>
      </c>
      <c r="D840">
        <v>800</v>
      </c>
      <c r="E840">
        <v>20</v>
      </c>
      <c r="F840">
        <v>5</v>
      </c>
      <c r="G840">
        <v>20</v>
      </c>
      <c r="H840">
        <v>1</v>
      </c>
      <c r="I840">
        <v>1</v>
      </c>
      <c r="J840" t="s">
        <v>12</v>
      </c>
      <c r="K840">
        <v>0.78113341323834795</v>
      </c>
      <c r="L840">
        <v>0.57355695087023595</v>
      </c>
      <c r="P840">
        <v>1</v>
      </c>
      <c r="Q840">
        <v>800</v>
      </c>
      <c r="R840">
        <v>20</v>
      </c>
      <c r="S840">
        <v>5</v>
      </c>
      <c r="T840">
        <v>20</v>
      </c>
      <c r="U840">
        <v>1</v>
      </c>
      <c r="V840">
        <v>2</v>
      </c>
      <c r="W840" t="s">
        <v>15</v>
      </c>
      <c r="X840">
        <v>0.75194634189012699</v>
      </c>
      <c r="Y840">
        <v>0.59426635822868501</v>
      </c>
      <c r="AC840">
        <v>1</v>
      </c>
      <c r="AD840">
        <v>800</v>
      </c>
      <c r="AE840">
        <v>20</v>
      </c>
      <c r="AF840">
        <v>5</v>
      </c>
      <c r="AG840">
        <v>20</v>
      </c>
      <c r="AH840">
        <v>1</v>
      </c>
      <c r="AI840">
        <v>3</v>
      </c>
      <c r="AJ840" t="s">
        <v>17</v>
      </c>
      <c r="AK840">
        <v>0.78658224973028201</v>
      </c>
      <c r="AL840">
        <v>0.56105419695968295</v>
      </c>
      <c r="AR840" t="b">
        <v>1</v>
      </c>
      <c r="AS840">
        <v>800</v>
      </c>
      <c r="AT840">
        <v>20</v>
      </c>
      <c r="AU840">
        <v>5</v>
      </c>
      <c r="AV840">
        <v>20</v>
      </c>
      <c r="AX840">
        <v>0.79964764037199998</v>
      </c>
      <c r="AY840">
        <v>0.59605640008799998</v>
      </c>
      <c r="BC840" t="b">
        <v>1</v>
      </c>
      <c r="BD840">
        <v>800</v>
      </c>
      <c r="BE840">
        <v>20</v>
      </c>
      <c r="BF840">
        <v>5</v>
      </c>
      <c r="BG840">
        <v>20</v>
      </c>
      <c r="BH840" t="s">
        <v>28</v>
      </c>
      <c r="BI840">
        <v>0.80358866617500002</v>
      </c>
      <c r="BJ840">
        <v>0.60343688036999998</v>
      </c>
      <c r="BN840" t="b">
        <v>1</v>
      </c>
      <c r="BO840">
        <v>800</v>
      </c>
      <c r="BP840">
        <v>20</v>
      </c>
      <c r="BQ840">
        <v>5</v>
      </c>
      <c r="BR840">
        <v>20</v>
      </c>
      <c r="BS840" t="s">
        <v>31</v>
      </c>
      <c r="BT840">
        <v>0.80753429597899995</v>
      </c>
      <c r="BU840">
        <v>0.58355364617799999</v>
      </c>
      <c r="BY840" t="b">
        <v>1</v>
      </c>
      <c r="BZ840">
        <v>800</v>
      </c>
      <c r="CA840">
        <v>20</v>
      </c>
      <c r="CB840">
        <v>5</v>
      </c>
      <c r="CC840">
        <v>20</v>
      </c>
      <c r="CD840" t="s">
        <v>32</v>
      </c>
      <c r="CE840">
        <v>0.80499442148400002</v>
      </c>
      <c r="CF840">
        <v>0.58581185283100001</v>
      </c>
      <c r="CK840" s="3">
        <f t="shared" si="312"/>
        <v>2.3701747767897352E-2</v>
      </c>
      <c r="CL840" s="3">
        <f t="shared" si="313"/>
        <v>3.9227925289069265E-2</v>
      </c>
      <c r="CN840" s="3">
        <f t="shared" si="314"/>
        <v>2.874701370609567E-2</v>
      </c>
      <c r="CO840" s="3">
        <f t="shared" si="315"/>
        <v>5.2095837134269463E-2</v>
      </c>
      <c r="CQ840">
        <f t="shared" si="316"/>
        <v>3.3798173645141816E-2</v>
      </c>
      <c r="CR840">
        <f t="shared" si="317"/>
        <v>1.7429298507491531E-2</v>
      </c>
      <c r="CT840">
        <f t="shared" si="318"/>
        <v>3.0546649063098341E-2</v>
      </c>
      <c r="CU840">
        <f t="shared" si="319"/>
        <v>2.1366495414570696E-2</v>
      </c>
      <c r="CW840">
        <f t="shared" si="320"/>
        <v>6.3437104251307108E-2</v>
      </c>
      <c r="CX840">
        <f t="shared" si="321"/>
        <v>3.0121877749407222E-3</v>
      </c>
      <c r="CZ840">
        <f t="shared" si="322"/>
        <v>6.8678204025918177E-2</v>
      </c>
      <c r="DA840">
        <f t="shared" si="323"/>
        <v>1.5431669678642734E-2</v>
      </c>
      <c r="DC840">
        <f t="shared" si="324"/>
        <v>7.3925426579168452E-2</v>
      </c>
      <c r="DD840">
        <f t="shared" si="325"/>
        <v>1.8026785299804171E-2</v>
      </c>
      <c r="DF840">
        <f t="shared" si="326"/>
        <v>7.0547692885278179E-2</v>
      </c>
      <c r="DG840">
        <f t="shared" si="327"/>
        <v>1.4226794568827916E-2</v>
      </c>
      <c r="DI840">
        <f t="shared" si="328"/>
        <v>1.6610329874845453E-2</v>
      </c>
      <c r="DJ840">
        <f t="shared" si="329"/>
        <v>6.2386491925364274E-2</v>
      </c>
      <c r="DL840">
        <f t="shared" si="330"/>
        <v>2.1620646093335472E-2</v>
      </c>
      <c r="DM840">
        <f t="shared" si="331"/>
        <v>7.5541157414000581E-2</v>
      </c>
      <c r="DO840">
        <f t="shared" si="332"/>
        <v>2.6636815483571219E-2</v>
      </c>
      <c r="DP840">
        <f t="shared" si="333"/>
        <v>4.0102095912017299E-2</v>
      </c>
      <c r="DR840">
        <f t="shared" si="334"/>
        <v>2.3407814961539541E-2</v>
      </c>
      <c r="DS840">
        <f t="shared" si="335"/>
        <v>4.4127030874160145E-2</v>
      </c>
    </row>
    <row r="841" spans="3:123">
      <c r="C841">
        <v>1</v>
      </c>
      <c r="D841">
        <v>800</v>
      </c>
      <c r="E841">
        <v>20</v>
      </c>
      <c r="F841">
        <v>5</v>
      </c>
      <c r="G841" t="s">
        <v>13</v>
      </c>
      <c r="H841">
        <v>1</v>
      </c>
      <c r="I841">
        <v>1</v>
      </c>
      <c r="J841" t="s">
        <v>12</v>
      </c>
      <c r="K841">
        <v>0.99985650860104303</v>
      </c>
      <c r="L841">
        <v>0.57664133068957901</v>
      </c>
      <c r="P841">
        <v>1</v>
      </c>
      <c r="Q841">
        <v>800</v>
      </c>
      <c r="R841">
        <v>20</v>
      </c>
      <c r="S841">
        <v>5</v>
      </c>
      <c r="T841" t="s">
        <v>13</v>
      </c>
      <c r="U841">
        <v>1</v>
      </c>
      <c r="V841">
        <v>2</v>
      </c>
      <c r="W841" t="s">
        <v>15</v>
      </c>
      <c r="X841">
        <v>0.99997084131999803</v>
      </c>
      <c r="Y841">
        <v>0.57248292575457105</v>
      </c>
      <c r="AC841">
        <v>1</v>
      </c>
      <c r="AD841">
        <v>800</v>
      </c>
      <c r="AE841">
        <v>20</v>
      </c>
      <c r="AF841">
        <v>5</v>
      </c>
      <c r="AG841" t="s">
        <v>13</v>
      </c>
      <c r="AH841">
        <v>1</v>
      </c>
      <c r="AI841">
        <v>3</v>
      </c>
      <c r="AJ841" t="s">
        <v>17</v>
      </c>
      <c r="AK841">
        <v>0.99980356257682901</v>
      </c>
      <c r="AL841">
        <v>0.56664463538224297</v>
      </c>
      <c r="AR841" t="b">
        <v>1</v>
      </c>
      <c r="AS841">
        <v>800</v>
      </c>
      <c r="AT841">
        <v>20</v>
      </c>
      <c r="AU841">
        <v>5</v>
      </c>
      <c r="AX841">
        <v>0.98072150851700002</v>
      </c>
      <c r="AY841">
        <v>0.58575677461999998</v>
      </c>
      <c r="BC841" t="b">
        <v>1</v>
      </c>
      <c r="BD841">
        <v>800</v>
      </c>
      <c r="BE841">
        <v>20</v>
      </c>
      <c r="BF841">
        <v>5</v>
      </c>
      <c r="BH841" t="s">
        <v>28</v>
      </c>
      <c r="BI841">
        <v>0.981062204672</v>
      </c>
      <c r="BJ841">
        <v>0.58162590878999998</v>
      </c>
      <c r="BN841" t="b">
        <v>1</v>
      </c>
      <c r="BO841">
        <v>800</v>
      </c>
      <c r="BP841">
        <v>20</v>
      </c>
      <c r="BQ841">
        <v>5</v>
      </c>
      <c r="BS841" t="s">
        <v>31</v>
      </c>
      <c r="BT841">
        <v>0.98789454379700004</v>
      </c>
      <c r="BU841">
        <v>0.58024895351399997</v>
      </c>
      <c r="BY841" t="b">
        <v>1</v>
      </c>
      <c r="BZ841">
        <v>800</v>
      </c>
      <c r="CA841">
        <v>20</v>
      </c>
      <c r="CB841">
        <v>5</v>
      </c>
      <c r="CD841" t="s">
        <v>32</v>
      </c>
      <c r="CE841">
        <v>0.98787152378700005</v>
      </c>
      <c r="CF841">
        <v>0.57352941176500005</v>
      </c>
      <c r="CK841" s="3">
        <f t="shared" si="312"/>
        <v>1.9137746186016158E-2</v>
      </c>
      <c r="CL841" s="3">
        <f t="shared" si="313"/>
        <v>1.5807822723217235E-2</v>
      </c>
      <c r="CN841" s="3">
        <f t="shared" si="314"/>
        <v>1.8797001137032421E-2</v>
      </c>
      <c r="CO841" s="3">
        <f t="shared" si="315"/>
        <v>8.6441568356887544E-3</v>
      </c>
      <c r="CQ841">
        <f t="shared" si="316"/>
        <v>1.1963681489436606E-2</v>
      </c>
      <c r="CR841">
        <f t="shared" si="317"/>
        <v>6.2562682076685583E-3</v>
      </c>
      <c r="CT841">
        <f t="shared" si="318"/>
        <v>1.1986704803084058E-2</v>
      </c>
      <c r="CU841">
        <f t="shared" si="319"/>
        <v>5.3966283007456095E-3</v>
      </c>
      <c r="CW841">
        <f t="shared" si="320"/>
        <v>1.9249894104500287E-2</v>
      </c>
      <c r="CX841">
        <f t="shared" si="321"/>
        <v>2.3186453723371914E-2</v>
      </c>
      <c r="CZ841">
        <f t="shared" si="322"/>
        <v>1.8909188014960443E-2</v>
      </c>
      <c r="DA841">
        <f t="shared" si="323"/>
        <v>1.5970752356287088E-2</v>
      </c>
      <c r="DC841">
        <f t="shared" si="324"/>
        <v>1.2076649662160932E-2</v>
      </c>
      <c r="DD841">
        <f t="shared" si="325"/>
        <v>1.3565518568423363E-2</v>
      </c>
      <c r="DF841">
        <f t="shared" si="326"/>
        <v>1.2099670343413638E-2</v>
      </c>
      <c r="DG841">
        <f t="shared" si="327"/>
        <v>1.8279776799450254E-3</v>
      </c>
      <c r="DI841">
        <f t="shared" si="328"/>
        <v>1.9085803225833864E-2</v>
      </c>
      <c r="DJ841">
        <f t="shared" si="329"/>
        <v>3.3728615863211076E-2</v>
      </c>
      <c r="DL841">
        <f t="shared" si="330"/>
        <v>1.8745040132209789E-2</v>
      </c>
      <c r="DM841">
        <f t="shared" si="331"/>
        <v>2.6438569205990969E-2</v>
      </c>
      <c r="DO841">
        <f t="shared" si="332"/>
        <v>1.1911358616422008E-2</v>
      </c>
      <c r="DP841">
        <f t="shared" si="333"/>
        <v>2.4008553654760956E-2</v>
      </c>
      <c r="DR841">
        <f t="shared" si="334"/>
        <v>1.1934383149301953E-2</v>
      </c>
      <c r="DS841">
        <f t="shared" si="335"/>
        <v>1.2150077761016398E-2</v>
      </c>
    </row>
    <row r="842" spans="3:123">
      <c r="C842">
        <v>1</v>
      </c>
      <c r="D842">
        <v>800</v>
      </c>
      <c r="E842">
        <v>20</v>
      </c>
      <c r="F842">
        <v>10</v>
      </c>
      <c r="G842">
        <v>3</v>
      </c>
      <c r="H842">
        <v>1</v>
      </c>
      <c r="I842">
        <v>1</v>
      </c>
      <c r="J842" t="s">
        <v>12</v>
      </c>
      <c r="K842">
        <v>0.54411017683972096</v>
      </c>
      <c r="L842">
        <v>0.54309870015421902</v>
      </c>
      <c r="P842">
        <v>1</v>
      </c>
      <c r="Q842">
        <v>800</v>
      </c>
      <c r="R842">
        <v>20</v>
      </c>
      <c r="S842">
        <v>10</v>
      </c>
      <c r="T842">
        <v>3</v>
      </c>
      <c r="U842">
        <v>1</v>
      </c>
      <c r="V842">
        <v>2</v>
      </c>
      <c r="W842" t="s">
        <v>15</v>
      </c>
      <c r="X842">
        <v>0.65736172263342796</v>
      </c>
      <c r="Y842">
        <v>0.60409781890284198</v>
      </c>
      <c r="AC842">
        <v>1</v>
      </c>
      <c r="AD842">
        <v>800</v>
      </c>
      <c r="AE842">
        <v>20</v>
      </c>
      <c r="AF842">
        <v>10</v>
      </c>
      <c r="AG842">
        <v>3</v>
      </c>
      <c r="AH842">
        <v>1</v>
      </c>
      <c r="AI842">
        <v>3</v>
      </c>
      <c r="AJ842" t="s">
        <v>17</v>
      </c>
      <c r="AK842">
        <v>0.54330908047335302</v>
      </c>
      <c r="AL842">
        <v>0.53048578982154704</v>
      </c>
      <c r="AR842" t="b">
        <v>1</v>
      </c>
      <c r="AS842">
        <v>800</v>
      </c>
      <c r="AT842">
        <v>20</v>
      </c>
      <c r="AU842">
        <v>10</v>
      </c>
      <c r="AV842">
        <v>3</v>
      </c>
      <c r="AX842">
        <v>0.66699406237199999</v>
      </c>
      <c r="AY842">
        <v>0.61026657854199995</v>
      </c>
      <c r="BC842" t="b">
        <v>1</v>
      </c>
      <c r="BD842">
        <v>800</v>
      </c>
      <c r="BE842">
        <v>20</v>
      </c>
      <c r="BF842">
        <v>10</v>
      </c>
      <c r="BG842">
        <v>3</v>
      </c>
      <c r="BH842" t="s">
        <v>28</v>
      </c>
      <c r="BI842">
        <v>0.66664108887700002</v>
      </c>
      <c r="BJ842">
        <v>0.61423220973799997</v>
      </c>
      <c r="BN842" t="b">
        <v>1</v>
      </c>
      <c r="BO842">
        <v>800</v>
      </c>
      <c r="BP842">
        <v>20</v>
      </c>
      <c r="BQ842">
        <v>10</v>
      </c>
      <c r="BR842">
        <v>3</v>
      </c>
      <c r="BS842" t="s">
        <v>31</v>
      </c>
      <c r="BT842">
        <v>0.66675618892999999</v>
      </c>
      <c r="BU842">
        <v>0.59903062348500002</v>
      </c>
      <c r="BY842" t="b">
        <v>1</v>
      </c>
      <c r="BZ842">
        <v>800</v>
      </c>
      <c r="CA842">
        <v>20</v>
      </c>
      <c r="CB842">
        <v>10</v>
      </c>
      <c r="CC842">
        <v>3</v>
      </c>
      <c r="CD842" t="s">
        <v>32</v>
      </c>
      <c r="CE842">
        <v>0.66812357755499996</v>
      </c>
      <c r="CF842">
        <v>0.60189469045999999</v>
      </c>
      <c r="CK842" s="3">
        <f t="shared" si="312"/>
        <v>0.22584375511226118</v>
      </c>
      <c r="CL842" s="3">
        <f t="shared" si="313"/>
        <v>0.12367527001760048</v>
      </c>
      <c r="CN842" s="3">
        <f t="shared" si="314"/>
        <v>0.22519503816112807</v>
      </c>
      <c r="CO842" s="3">
        <f t="shared" si="315"/>
        <v>0.13097713097744812</v>
      </c>
      <c r="CQ842">
        <f t="shared" si="316"/>
        <v>0.22540657629788652</v>
      </c>
      <c r="CR842">
        <f t="shared" si="317"/>
        <v>0.10298666396163081</v>
      </c>
      <c r="CT842">
        <f t="shared" si="318"/>
        <v>0.2279196493540494</v>
      </c>
      <c r="CU842">
        <f t="shared" si="319"/>
        <v>0.10826023021061393</v>
      </c>
      <c r="CW842">
        <f t="shared" si="320"/>
        <v>1.465302801627133E-2</v>
      </c>
      <c r="CX842">
        <f t="shared" si="321"/>
        <v>1.0211524435498998E-2</v>
      </c>
      <c r="CZ842">
        <f t="shared" si="322"/>
        <v>1.4116073273019891E-2</v>
      </c>
      <c r="DA842">
        <f t="shared" si="323"/>
        <v>1.677607585732388E-2</v>
      </c>
      <c r="DC842">
        <f t="shared" si="324"/>
        <v>1.4291167211466504E-2</v>
      </c>
      <c r="DD842">
        <f t="shared" si="325"/>
        <v>8.3880379290972584E-3</v>
      </c>
      <c r="DF842">
        <f t="shared" si="326"/>
        <v>1.637128319315484E-2</v>
      </c>
      <c r="DG842">
        <f t="shared" si="327"/>
        <v>3.6469730131508671E-3</v>
      </c>
      <c r="DI842">
        <f t="shared" si="328"/>
        <v>0.22765123268487897</v>
      </c>
      <c r="DJ842">
        <f t="shared" si="329"/>
        <v>0.15039194310424553</v>
      </c>
      <c r="DL842">
        <f t="shared" si="330"/>
        <v>0.22700155921597176</v>
      </c>
      <c r="DM842">
        <f t="shared" si="331"/>
        <v>0.15786741421410144</v>
      </c>
      <c r="DO842">
        <f t="shared" si="332"/>
        <v>0.22721340926070077</v>
      </c>
      <c r="DP842">
        <f t="shared" si="333"/>
        <v>0.12921144162317932</v>
      </c>
      <c r="DR842">
        <f t="shared" si="334"/>
        <v>0.22973018778354204</v>
      </c>
      <c r="DS842">
        <f t="shared" si="335"/>
        <v>0.1346103929805067</v>
      </c>
    </row>
    <row r="843" spans="3:123">
      <c r="C843">
        <v>1</v>
      </c>
      <c r="D843">
        <v>800</v>
      </c>
      <c r="E843">
        <v>20</v>
      </c>
      <c r="F843">
        <v>10</v>
      </c>
      <c r="G843">
        <v>6</v>
      </c>
      <c r="H843">
        <v>1</v>
      </c>
      <c r="I843">
        <v>1</v>
      </c>
      <c r="J843" t="s">
        <v>12</v>
      </c>
      <c r="K843">
        <v>0.63818758853112401</v>
      </c>
      <c r="L843">
        <v>0.54406256884776405</v>
      </c>
      <c r="P843">
        <v>1</v>
      </c>
      <c r="Q843">
        <v>800</v>
      </c>
      <c r="R843">
        <v>20</v>
      </c>
      <c r="S843">
        <v>10</v>
      </c>
      <c r="T843">
        <v>6</v>
      </c>
      <c r="U843">
        <v>1</v>
      </c>
      <c r="V843">
        <v>2</v>
      </c>
      <c r="W843" t="s">
        <v>15</v>
      </c>
      <c r="X843">
        <v>0.68109228415287104</v>
      </c>
      <c r="Y843">
        <v>0.59743335536461795</v>
      </c>
      <c r="AC843">
        <v>1</v>
      </c>
      <c r="AD843">
        <v>800</v>
      </c>
      <c r="AE843">
        <v>20</v>
      </c>
      <c r="AF843">
        <v>10</v>
      </c>
      <c r="AG843">
        <v>6</v>
      </c>
      <c r="AH843">
        <v>1</v>
      </c>
      <c r="AI843">
        <v>3</v>
      </c>
      <c r="AJ843" t="s">
        <v>17</v>
      </c>
      <c r="AK843">
        <v>0.64130986929237999</v>
      </c>
      <c r="AL843">
        <v>0.55686825291914499</v>
      </c>
      <c r="AR843" t="b">
        <v>1</v>
      </c>
      <c r="AS843">
        <v>800</v>
      </c>
      <c r="AT843">
        <v>20</v>
      </c>
      <c r="AU843">
        <v>10</v>
      </c>
      <c r="AV843">
        <v>6</v>
      </c>
      <c r="AX843">
        <v>0.70182947696999998</v>
      </c>
      <c r="AY843">
        <v>0.60861423220999999</v>
      </c>
      <c r="BC843" t="b">
        <v>1</v>
      </c>
      <c r="BD843">
        <v>800</v>
      </c>
      <c r="BE843">
        <v>20</v>
      </c>
      <c r="BF843">
        <v>10</v>
      </c>
      <c r="BG843">
        <v>6</v>
      </c>
      <c r="BH843" t="s">
        <v>28</v>
      </c>
      <c r="BI843">
        <v>0.70065622376699999</v>
      </c>
      <c r="BJ843">
        <v>0.61103767349600002</v>
      </c>
      <c r="BN843" t="b">
        <v>1</v>
      </c>
      <c r="BO843">
        <v>800</v>
      </c>
      <c r="BP843">
        <v>20</v>
      </c>
      <c r="BQ843">
        <v>10</v>
      </c>
      <c r="BR843">
        <v>6</v>
      </c>
      <c r="BS843" t="s">
        <v>31</v>
      </c>
      <c r="BT843">
        <v>0.70257532531099998</v>
      </c>
      <c r="BU843">
        <v>0.59825952853099995</v>
      </c>
      <c r="BY843" t="b">
        <v>1</v>
      </c>
      <c r="BZ843">
        <v>800</v>
      </c>
      <c r="CA843">
        <v>20</v>
      </c>
      <c r="CB843">
        <v>10</v>
      </c>
      <c r="CC843">
        <v>6</v>
      </c>
      <c r="CD843" t="s">
        <v>32</v>
      </c>
      <c r="CE843">
        <v>0.70652862845200004</v>
      </c>
      <c r="CF843">
        <v>0.59484467944499997</v>
      </c>
      <c r="CK843" s="3">
        <f t="shared" si="312"/>
        <v>9.9722855133169253E-2</v>
      </c>
      <c r="CL843" s="3">
        <f t="shared" si="313"/>
        <v>0.11864749949430609</v>
      </c>
      <c r="CN843" s="3">
        <f t="shared" si="314"/>
        <v>9.788444081097869E-2</v>
      </c>
      <c r="CO843" s="3">
        <f t="shared" si="315"/>
        <v>0.12310184247756339</v>
      </c>
      <c r="CQ843">
        <f t="shared" si="316"/>
        <v>0.10089155279260931</v>
      </c>
      <c r="CR843">
        <f t="shared" si="317"/>
        <v>9.9615306743149556E-2</v>
      </c>
      <c r="CT843">
        <f t="shared" si="318"/>
        <v>0.10708613133353517</v>
      </c>
      <c r="CU843">
        <f t="shared" si="319"/>
        <v>9.333873253729652E-2</v>
      </c>
      <c r="CW843">
        <f t="shared" si="320"/>
        <v>3.0446964823454881E-2</v>
      </c>
      <c r="CX843">
        <f t="shared" si="321"/>
        <v>1.8714852033258733E-2</v>
      </c>
      <c r="CZ843">
        <f t="shared" si="322"/>
        <v>2.8724359487440454E-2</v>
      </c>
      <c r="DA843">
        <f t="shared" si="323"/>
        <v>2.2771273162475625E-2</v>
      </c>
      <c r="DC843">
        <f t="shared" si="324"/>
        <v>3.1542041596975601E-2</v>
      </c>
      <c r="DD843">
        <f t="shared" si="325"/>
        <v>1.3828708406777857E-3</v>
      </c>
      <c r="DF843">
        <f t="shared" si="326"/>
        <v>3.734639914584581E-2</v>
      </c>
      <c r="DG843">
        <f t="shared" si="327"/>
        <v>4.3329952979241915E-3</v>
      </c>
      <c r="DI843">
        <f t="shared" si="328"/>
        <v>9.4368745243851082E-2</v>
      </c>
      <c r="DJ843">
        <f t="shared" si="329"/>
        <v>9.2923198655334938E-2</v>
      </c>
      <c r="DL843">
        <f t="shared" si="330"/>
        <v>9.253928142428669E-2</v>
      </c>
      <c r="DM843">
        <f t="shared" si="331"/>
        <v>9.7275110033468115E-2</v>
      </c>
      <c r="DO843">
        <f t="shared" si="332"/>
        <v>9.5531752982719764E-2</v>
      </c>
      <c r="DP843">
        <f t="shared" si="333"/>
        <v>7.432866821708517E-2</v>
      </c>
      <c r="DR843">
        <f t="shared" si="334"/>
        <v>0.10169617260308539</v>
      </c>
      <c r="DS843">
        <f t="shared" si="335"/>
        <v>6.8196429454866037E-2</v>
      </c>
    </row>
    <row r="844" spans="3:123">
      <c r="C844">
        <v>1</v>
      </c>
      <c r="D844">
        <v>800</v>
      </c>
      <c r="E844">
        <v>20</v>
      </c>
      <c r="F844">
        <v>10</v>
      </c>
      <c r="G844">
        <v>10</v>
      </c>
      <c r="H844">
        <v>1</v>
      </c>
      <c r="I844">
        <v>1</v>
      </c>
      <c r="J844" t="s">
        <v>12</v>
      </c>
      <c r="K844">
        <v>0.70820141588411401</v>
      </c>
      <c r="L844">
        <v>0.59222846441947596</v>
      </c>
      <c r="P844">
        <v>1</v>
      </c>
      <c r="Q844">
        <v>800</v>
      </c>
      <c r="R844">
        <v>20</v>
      </c>
      <c r="S844">
        <v>10</v>
      </c>
      <c r="T844">
        <v>10</v>
      </c>
      <c r="U844">
        <v>1</v>
      </c>
      <c r="V844">
        <v>2</v>
      </c>
      <c r="W844" t="s">
        <v>15</v>
      </c>
      <c r="X844">
        <v>0.70670281319875305</v>
      </c>
      <c r="Y844">
        <v>0.60354703679224497</v>
      </c>
      <c r="AC844">
        <v>1</v>
      </c>
      <c r="AD844">
        <v>800</v>
      </c>
      <c r="AE844">
        <v>20</v>
      </c>
      <c r="AF844">
        <v>10</v>
      </c>
      <c r="AG844">
        <v>10</v>
      </c>
      <c r="AH844">
        <v>1</v>
      </c>
      <c r="AI844">
        <v>3</v>
      </c>
      <c r="AJ844" t="s">
        <v>17</v>
      </c>
      <c r="AK844">
        <v>0.700284834263598</v>
      </c>
      <c r="AL844">
        <v>0.57113350958360898</v>
      </c>
      <c r="AR844" t="b">
        <v>1</v>
      </c>
      <c r="AS844">
        <v>800</v>
      </c>
      <c r="AT844">
        <v>20</v>
      </c>
      <c r="AU844">
        <v>10</v>
      </c>
      <c r="AV844">
        <v>10</v>
      </c>
      <c r="AX844">
        <v>0.73701019172600002</v>
      </c>
      <c r="AY844">
        <v>0.604152897114</v>
      </c>
      <c r="BC844" t="b">
        <v>1</v>
      </c>
      <c r="BD844">
        <v>800</v>
      </c>
      <c r="BE844">
        <v>20</v>
      </c>
      <c r="BF844">
        <v>10</v>
      </c>
      <c r="BG844">
        <v>10</v>
      </c>
      <c r="BH844" t="s">
        <v>28</v>
      </c>
      <c r="BI844">
        <v>0.73658048486299998</v>
      </c>
      <c r="BJ844">
        <v>0.59925093633000004</v>
      </c>
      <c r="BN844" t="b">
        <v>1</v>
      </c>
      <c r="BO844">
        <v>800</v>
      </c>
      <c r="BP844">
        <v>20</v>
      </c>
      <c r="BQ844">
        <v>10</v>
      </c>
      <c r="BR844">
        <v>10</v>
      </c>
      <c r="BS844" t="s">
        <v>31</v>
      </c>
      <c r="BT844">
        <v>0.73921243940000003</v>
      </c>
      <c r="BU844">
        <v>0.59165014320300002</v>
      </c>
      <c r="BY844" t="b">
        <v>1</v>
      </c>
      <c r="BZ844">
        <v>800</v>
      </c>
      <c r="CA844">
        <v>20</v>
      </c>
      <c r="CB844">
        <v>10</v>
      </c>
      <c r="CC844">
        <v>10</v>
      </c>
      <c r="CD844" t="s">
        <v>32</v>
      </c>
      <c r="CE844">
        <v>0.73795554682499998</v>
      </c>
      <c r="CF844">
        <v>0.59523022692200001</v>
      </c>
      <c r="CK844" s="3">
        <f t="shared" si="312"/>
        <v>4.0678788824393131E-2</v>
      </c>
      <c r="CL844" s="3">
        <f t="shared" si="313"/>
        <v>2.0134852360081723E-2</v>
      </c>
      <c r="CN844" s="3">
        <f t="shared" si="314"/>
        <v>4.0072030840912376E-2</v>
      </c>
      <c r="CO844" s="3">
        <f t="shared" si="315"/>
        <v>1.1857707510576576E-2</v>
      </c>
      <c r="CQ844">
        <f t="shared" si="316"/>
        <v>4.378842349131995E-2</v>
      </c>
      <c r="CR844">
        <f t="shared" si="317"/>
        <v>9.7651708963841788E-4</v>
      </c>
      <c r="CT844">
        <f t="shared" si="318"/>
        <v>4.2013656388615317E-2</v>
      </c>
      <c r="CU844">
        <f t="shared" si="319"/>
        <v>5.0685886999140006E-3</v>
      </c>
      <c r="CW844">
        <f t="shared" si="320"/>
        <v>4.2885606171661372E-2</v>
      </c>
      <c r="CX844">
        <f t="shared" si="321"/>
        <v>1.003832816370176E-3</v>
      </c>
      <c r="CZ844">
        <f t="shared" si="322"/>
        <v>4.2277561524074692E-2</v>
      </c>
      <c r="DA844">
        <f t="shared" si="323"/>
        <v>7.1180872415147478E-3</v>
      </c>
      <c r="DC844">
        <f t="shared" si="324"/>
        <v>4.6001834992135393E-2</v>
      </c>
      <c r="DD844">
        <f t="shared" si="325"/>
        <v>1.9711626209739985E-2</v>
      </c>
      <c r="DF844">
        <f t="shared" si="326"/>
        <v>4.4223304396918239E-2</v>
      </c>
      <c r="DG844">
        <f t="shared" si="327"/>
        <v>1.3779886841044697E-2</v>
      </c>
      <c r="DI844">
        <f t="shared" si="328"/>
        <v>5.2443456812857336E-2</v>
      </c>
      <c r="DJ844">
        <f t="shared" si="329"/>
        <v>5.7813780799631509E-2</v>
      </c>
      <c r="DL844">
        <f t="shared" si="330"/>
        <v>5.1829839550316059E-2</v>
      </c>
      <c r="DM844">
        <f t="shared" si="331"/>
        <v>4.9230917595590507E-2</v>
      </c>
      <c r="DO844">
        <f t="shared" si="332"/>
        <v>5.5588245284988069E-2</v>
      </c>
      <c r="DP844">
        <f t="shared" si="333"/>
        <v>3.5922657793882484E-2</v>
      </c>
      <c r="DR844">
        <f t="shared" si="334"/>
        <v>5.3793414791019289E-2</v>
      </c>
      <c r="DS844">
        <f t="shared" si="335"/>
        <v>4.2191041033398546E-2</v>
      </c>
    </row>
    <row r="845" spans="3:123">
      <c r="C845">
        <v>1</v>
      </c>
      <c r="D845">
        <v>800</v>
      </c>
      <c r="E845">
        <v>20</v>
      </c>
      <c r="F845">
        <v>10</v>
      </c>
      <c r="G845">
        <v>15</v>
      </c>
      <c r="H845">
        <v>1</v>
      </c>
      <c r="I845">
        <v>1</v>
      </c>
      <c r="J845" t="s">
        <v>12</v>
      </c>
      <c r="K845">
        <v>0.74941874473417303</v>
      </c>
      <c r="L845">
        <v>0.58608724388631905</v>
      </c>
      <c r="P845">
        <v>1</v>
      </c>
      <c r="Q845">
        <v>800</v>
      </c>
      <c r="R845">
        <v>20</v>
      </c>
      <c r="S845">
        <v>10</v>
      </c>
      <c r="T845">
        <v>15</v>
      </c>
      <c r="U845">
        <v>1</v>
      </c>
      <c r="V845">
        <v>2</v>
      </c>
      <c r="W845" t="s">
        <v>15</v>
      </c>
      <c r="X845">
        <v>0.72795642158540397</v>
      </c>
      <c r="Y845">
        <v>0.60104097818902802</v>
      </c>
      <c r="AC845">
        <v>1</v>
      </c>
      <c r="AD845">
        <v>800</v>
      </c>
      <c r="AE845">
        <v>20</v>
      </c>
      <c r="AF845">
        <v>10</v>
      </c>
      <c r="AG845">
        <v>15</v>
      </c>
      <c r="AH845">
        <v>1</v>
      </c>
      <c r="AI845">
        <v>3</v>
      </c>
      <c r="AJ845" t="s">
        <v>17</v>
      </c>
      <c r="AK845">
        <v>0.75767372050944803</v>
      </c>
      <c r="AL845">
        <v>0.584076889182639</v>
      </c>
      <c r="AR845" t="b">
        <v>1</v>
      </c>
      <c r="AS845">
        <v>800</v>
      </c>
      <c r="AT845">
        <v>20</v>
      </c>
      <c r="AU845">
        <v>10</v>
      </c>
      <c r="AV845">
        <v>15</v>
      </c>
      <c r="AX845">
        <v>0.76480608710499998</v>
      </c>
      <c r="AY845">
        <v>0.59836968495300003</v>
      </c>
      <c r="BC845" t="b">
        <v>1</v>
      </c>
      <c r="BD845">
        <v>800</v>
      </c>
      <c r="BE845">
        <v>20</v>
      </c>
      <c r="BF845">
        <v>10</v>
      </c>
      <c r="BG845">
        <v>15</v>
      </c>
      <c r="BH845" t="s">
        <v>28</v>
      </c>
      <c r="BI845">
        <v>0.76558416346000002</v>
      </c>
      <c r="BJ845">
        <v>0.59187045604800004</v>
      </c>
      <c r="BN845" t="b">
        <v>1</v>
      </c>
      <c r="BO845">
        <v>800</v>
      </c>
      <c r="BP845">
        <v>20</v>
      </c>
      <c r="BQ845">
        <v>10</v>
      </c>
      <c r="BR845">
        <v>15</v>
      </c>
      <c r="BS845" t="s">
        <v>31</v>
      </c>
      <c r="BT845">
        <v>0.77193615169899998</v>
      </c>
      <c r="BU845">
        <v>0.59054857898199997</v>
      </c>
      <c r="BY845" t="b">
        <v>1</v>
      </c>
      <c r="BZ845">
        <v>800</v>
      </c>
      <c r="CA845">
        <v>20</v>
      </c>
      <c r="CB845">
        <v>10</v>
      </c>
      <c r="CC845">
        <v>15</v>
      </c>
      <c r="CD845" t="s">
        <v>32</v>
      </c>
      <c r="CE845">
        <v>0.76957122928400001</v>
      </c>
      <c r="CF845">
        <v>0.59082397003700005</v>
      </c>
      <c r="CK845" s="3">
        <f t="shared" si="312"/>
        <v>2.0532369224744995E-2</v>
      </c>
      <c r="CL845" s="3">
        <f t="shared" si="313"/>
        <v>2.0956677004666746E-2</v>
      </c>
      <c r="CN845" s="3">
        <f t="shared" si="314"/>
        <v>2.1570609007866448E-2</v>
      </c>
      <c r="CO845" s="3">
        <f t="shared" si="315"/>
        <v>9.867493657314208E-3</v>
      </c>
      <c r="CQ845">
        <f t="shared" si="316"/>
        <v>3.0046495531432349E-2</v>
      </c>
      <c r="CR845">
        <f t="shared" si="317"/>
        <v>7.6120665348353711E-3</v>
      </c>
      <c r="CT845">
        <f t="shared" si="318"/>
        <v>2.6890819974052516E-2</v>
      </c>
      <c r="CU845">
        <f t="shared" si="319"/>
        <v>8.0819471846409474E-3</v>
      </c>
      <c r="CW845">
        <f t="shared" si="320"/>
        <v>5.0620702595550737E-2</v>
      </c>
      <c r="CX845">
        <f t="shared" si="321"/>
        <v>4.4444444438327402E-3</v>
      </c>
      <c r="CZ845">
        <f t="shared" si="322"/>
        <v>5.1689552779337067E-2</v>
      </c>
      <c r="DA845">
        <f t="shared" si="323"/>
        <v>1.5257731958076004E-2</v>
      </c>
      <c r="DC845">
        <f t="shared" si="324"/>
        <v>6.0415333678647043E-2</v>
      </c>
      <c r="DD845">
        <f t="shared" si="325"/>
        <v>1.7457044673796274E-2</v>
      </c>
      <c r="DF845">
        <f t="shared" si="326"/>
        <v>5.7166619408293595E-2</v>
      </c>
      <c r="DG845">
        <f t="shared" si="327"/>
        <v>1.6998854525380969E-2</v>
      </c>
      <c r="DI845">
        <f t="shared" si="328"/>
        <v>9.4135066354898989E-3</v>
      </c>
      <c r="DJ845">
        <f t="shared" si="329"/>
        <v>2.4470743552895025E-2</v>
      </c>
      <c r="DL845">
        <f t="shared" si="330"/>
        <v>1.0440434630929474E-2</v>
      </c>
      <c r="DM845">
        <f t="shared" si="331"/>
        <v>1.3343391956951667E-2</v>
      </c>
      <c r="DO845">
        <f t="shared" si="332"/>
        <v>1.8823975021810435E-2</v>
      </c>
      <c r="DP845">
        <f t="shared" si="333"/>
        <v>1.1080201800858003E-2</v>
      </c>
      <c r="DR845">
        <f t="shared" si="334"/>
        <v>1.5702681051881218E-2</v>
      </c>
      <c r="DS845">
        <f t="shared" si="335"/>
        <v>1.155169974933079E-2</v>
      </c>
    </row>
    <row r="846" spans="3:123">
      <c r="C846">
        <v>1</v>
      </c>
      <c r="D846">
        <v>800</v>
      </c>
      <c r="E846">
        <v>20</v>
      </c>
      <c r="F846">
        <v>10</v>
      </c>
      <c r="G846">
        <v>20</v>
      </c>
      <c r="H846">
        <v>1</v>
      </c>
      <c r="I846">
        <v>1</v>
      </c>
      <c r="J846" t="s">
        <v>12</v>
      </c>
      <c r="K846">
        <v>0.79161365669797901</v>
      </c>
      <c r="L846">
        <v>0.55207644855695104</v>
      </c>
      <c r="P846">
        <v>1</v>
      </c>
      <c r="Q846">
        <v>800</v>
      </c>
      <c r="R846">
        <v>20</v>
      </c>
      <c r="S846">
        <v>10</v>
      </c>
      <c r="T846">
        <v>20</v>
      </c>
      <c r="U846">
        <v>1</v>
      </c>
      <c r="V846">
        <v>2</v>
      </c>
      <c r="W846" t="s">
        <v>15</v>
      </c>
      <c r="X846">
        <v>0.74820328817830395</v>
      </c>
      <c r="Y846">
        <v>0.59916831901299805</v>
      </c>
      <c r="AC846">
        <v>1</v>
      </c>
      <c r="AD846">
        <v>800</v>
      </c>
      <c r="AE846">
        <v>20</v>
      </c>
      <c r="AF846">
        <v>10</v>
      </c>
      <c r="AG846">
        <v>20</v>
      </c>
      <c r="AH846">
        <v>1</v>
      </c>
      <c r="AI846">
        <v>3</v>
      </c>
      <c r="AJ846" t="s">
        <v>17</v>
      </c>
      <c r="AK846">
        <v>0.79002757797261203</v>
      </c>
      <c r="AL846">
        <v>0.59269662921348298</v>
      </c>
      <c r="AR846" t="b">
        <v>1</v>
      </c>
      <c r="AS846">
        <v>800</v>
      </c>
      <c r="AT846">
        <v>20</v>
      </c>
      <c r="AU846">
        <v>10</v>
      </c>
      <c r="AV846">
        <v>20</v>
      </c>
      <c r="AX846">
        <v>0.79047493351099996</v>
      </c>
      <c r="AY846">
        <v>0.59500991407799997</v>
      </c>
      <c r="BC846" t="b">
        <v>1</v>
      </c>
      <c r="BD846">
        <v>800</v>
      </c>
      <c r="BE846">
        <v>20</v>
      </c>
      <c r="BF846">
        <v>10</v>
      </c>
      <c r="BG846">
        <v>20</v>
      </c>
      <c r="BH846" t="s">
        <v>28</v>
      </c>
      <c r="BI846">
        <v>0.79083864967700002</v>
      </c>
      <c r="BJ846">
        <v>0.59396342806799995</v>
      </c>
      <c r="BN846" t="b">
        <v>1</v>
      </c>
      <c r="BO846">
        <v>800</v>
      </c>
      <c r="BP846">
        <v>20</v>
      </c>
      <c r="BQ846">
        <v>10</v>
      </c>
      <c r="BR846">
        <v>20</v>
      </c>
      <c r="BS846" t="s">
        <v>31</v>
      </c>
      <c r="BT846">
        <v>0.79891253470300005</v>
      </c>
      <c r="BU846">
        <v>0.58592200925299998</v>
      </c>
      <c r="BY846" t="b">
        <v>1</v>
      </c>
      <c r="BZ846">
        <v>800</v>
      </c>
      <c r="CA846">
        <v>20</v>
      </c>
      <c r="CB846">
        <v>10</v>
      </c>
      <c r="CC846">
        <v>20</v>
      </c>
      <c r="CD846" t="s">
        <v>32</v>
      </c>
      <c r="CE846">
        <v>0.79832015309799997</v>
      </c>
      <c r="CF846">
        <v>0.58889623265000002</v>
      </c>
      <c r="CK846" s="3">
        <f t="shared" si="312"/>
        <v>1.4384835043510513E-3</v>
      </c>
      <c r="CL846" s="3">
        <f t="shared" si="313"/>
        <v>7.7767246969637771E-2</v>
      </c>
      <c r="CN846" s="3">
        <f t="shared" si="314"/>
        <v>9.7902179228659403E-4</v>
      </c>
      <c r="CO846" s="3">
        <f t="shared" si="315"/>
        <v>7.5871701501731392E-2</v>
      </c>
      <c r="CQ846">
        <f t="shared" si="316"/>
        <v>9.2202527625238062E-3</v>
      </c>
      <c r="CR846">
        <f t="shared" si="317"/>
        <v>6.1305931061751417E-2</v>
      </c>
      <c r="CT846">
        <f t="shared" si="318"/>
        <v>8.4719311538856701E-3</v>
      </c>
      <c r="CU846">
        <f t="shared" si="319"/>
        <v>6.6693270812929306E-2</v>
      </c>
      <c r="CW846">
        <f t="shared" si="320"/>
        <v>5.6497540174699434E-2</v>
      </c>
      <c r="CX846">
        <f t="shared" si="321"/>
        <v>6.9402950774303251E-3</v>
      </c>
      <c r="CZ846">
        <f t="shared" si="322"/>
        <v>5.6983659618100591E-2</v>
      </c>
      <c r="DA846">
        <f t="shared" si="323"/>
        <v>8.6868594013316258E-3</v>
      </c>
      <c r="DC846">
        <f t="shared" si="324"/>
        <v>6.7774690817198779E-2</v>
      </c>
      <c r="DD846">
        <f t="shared" si="325"/>
        <v>2.2107827366137367E-2</v>
      </c>
      <c r="DF846">
        <f t="shared" si="326"/>
        <v>6.6982951975149252E-2</v>
      </c>
      <c r="DG846">
        <f t="shared" si="327"/>
        <v>1.7143907708470185E-2</v>
      </c>
      <c r="DI846">
        <f t="shared" si="328"/>
        <v>5.6625306617252846E-4</v>
      </c>
      <c r="DJ846">
        <f t="shared" si="329"/>
        <v>3.9029829941612526E-3</v>
      </c>
      <c r="DL846">
        <f t="shared" si="330"/>
        <v>1.0266372048295391E-3</v>
      </c>
      <c r="DM846">
        <f t="shared" si="331"/>
        <v>2.1373478303698956E-3</v>
      </c>
      <c r="DO846">
        <f t="shared" si="332"/>
        <v>1.1246388073171909E-2</v>
      </c>
      <c r="DP846">
        <f t="shared" si="333"/>
        <v>1.1430164483089866E-2</v>
      </c>
      <c r="DR846">
        <f t="shared" si="334"/>
        <v>1.0496564115734408E-2</v>
      </c>
      <c r="DS846">
        <f t="shared" si="335"/>
        <v>6.4120434909950008E-3</v>
      </c>
    </row>
    <row r="847" spans="3:123">
      <c r="C847">
        <v>1</v>
      </c>
      <c r="D847">
        <v>800</v>
      </c>
      <c r="E847">
        <v>20</v>
      </c>
      <c r="F847">
        <v>10</v>
      </c>
      <c r="G847" t="s">
        <v>13</v>
      </c>
      <c r="H847">
        <v>1</v>
      </c>
      <c r="I847">
        <v>1</v>
      </c>
      <c r="J847" t="s">
        <v>12</v>
      </c>
      <c r="K847">
        <v>0.99220619176896496</v>
      </c>
      <c r="L847">
        <v>0.57430050671954203</v>
      </c>
      <c r="P847">
        <v>1</v>
      </c>
      <c r="Q847">
        <v>800</v>
      </c>
      <c r="R847">
        <v>20</v>
      </c>
      <c r="S847">
        <v>10</v>
      </c>
      <c r="T847" t="s">
        <v>13</v>
      </c>
      <c r="U847">
        <v>1</v>
      </c>
      <c r="V847">
        <v>2</v>
      </c>
      <c r="W847" t="s">
        <v>15</v>
      </c>
      <c r="X847">
        <v>0.99874387475886495</v>
      </c>
      <c r="Y847">
        <v>0.57796320775501198</v>
      </c>
      <c r="AC847">
        <v>1</v>
      </c>
      <c r="AD847">
        <v>800</v>
      </c>
      <c r="AE847">
        <v>20</v>
      </c>
      <c r="AF847">
        <v>10</v>
      </c>
      <c r="AG847" t="s">
        <v>13</v>
      </c>
      <c r="AH847">
        <v>1</v>
      </c>
      <c r="AI847">
        <v>3</v>
      </c>
      <c r="AJ847" t="s">
        <v>17</v>
      </c>
      <c r="AK847">
        <v>0.991109671934157</v>
      </c>
      <c r="AL847">
        <v>0.58575677461996001</v>
      </c>
      <c r="AR847" t="b">
        <v>1</v>
      </c>
      <c r="AS847">
        <v>800</v>
      </c>
      <c r="AT847">
        <v>20</v>
      </c>
      <c r="AU847">
        <v>10</v>
      </c>
      <c r="AX847">
        <v>0.91061022978600004</v>
      </c>
      <c r="AY847">
        <v>0.59060365719300001</v>
      </c>
      <c r="BC847" t="b">
        <v>1</v>
      </c>
      <c r="BD847">
        <v>800</v>
      </c>
      <c r="BE847">
        <v>20</v>
      </c>
      <c r="BF847">
        <v>10</v>
      </c>
      <c r="BH847" t="s">
        <v>28</v>
      </c>
      <c r="BI847">
        <v>0.90977076673500001</v>
      </c>
      <c r="BJ847">
        <v>0.57909231108199999</v>
      </c>
      <c r="BN847" t="b">
        <v>1</v>
      </c>
      <c r="BO847">
        <v>800</v>
      </c>
      <c r="BP847">
        <v>20</v>
      </c>
      <c r="BQ847">
        <v>10</v>
      </c>
      <c r="BS847" t="s">
        <v>31</v>
      </c>
      <c r="BT847">
        <v>0.92419970933399997</v>
      </c>
      <c r="BU847">
        <v>0.58592200925299998</v>
      </c>
      <c r="BY847" t="b">
        <v>1</v>
      </c>
      <c r="BZ847">
        <v>800</v>
      </c>
      <c r="CA847">
        <v>20</v>
      </c>
      <c r="CB847">
        <v>10</v>
      </c>
      <c r="CD847" t="s">
        <v>32</v>
      </c>
      <c r="CE847">
        <v>0.92253766457399999</v>
      </c>
      <c r="CF847">
        <v>0.58608724388599998</v>
      </c>
      <c r="CK847" s="3">
        <f t="shared" si="312"/>
        <v>8.2236900615879738E-2</v>
      </c>
      <c r="CL847" s="3">
        <f t="shared" si="313"/>
        <v>2.8387839263076975E-2</v>
      </c>
      <c r="CN847" s="3">
        <f t="shared" si="314"/>
        <v>8.3082957673338176E-2</v>
      </c>
      <c r="CO847" s="3">
        <f t="shared" si="315"/>
        <v>8.3437230272165319E-3</v>
      </c>
      <c r="CQ847">
        <f t="shared" si="316"/>
        <v>6.8540675314391009E-2</v>
      </c>
      <c r="CR847">
        <f t="shared" si="317"/>
        <v>2.0235925961202827E-2</v>
      </c>
      <c r="CT847">
        <f t="shared" si="318"/>
        <v>7.0215775483879694E-2</v>
      </c>
      <c r="CU847">
        <f t="shared" si="319"/>
        <v>2.0523640548020472E-2</v>
      </c>
      <c r="CW847">
        <f t="shared" si="320"/>
        <v>8.8244491105533673E-2</v>
      </c>
      <c r="CX847">
        <f t="shared" si="321"/>
        <v>2.1870681850298723E-2</v>
      </c>
      <c r="CZ847">
        <f t="shared" si="322"/>
        <v>8.9085009953474237E-2</v>
      </c>
      <c r="DA847">
        <f t="shared" si="323"/>
        <v>1.95359031827258E-3</v>
      </c>
      <c r="DC847">
        <f t="shared" si="324"/>
        <v>7.4637920000122926E-2</v>
      </c>
      <c r="DD847">
        <f t="shared" si="325"/>
        <v>1.3770429313143318E-2</v>
      </c>
      <c r="DF847">
        <f t="shared" si="326"/>
        <v>7.630205512225452E-2</v>
      </c>
      <c r="DG847">
        <f t="shared" si="327"/>
        <v>1.4056320578855308E-2</v>
      </c>
      <c r="DI847">
        <f t="shared" si="328"/>
        <v>8.1221528179683422E-2</v>
      </c>
      <c r="DJ847">
        <f t="shared" si="329"/>
        <v>8.2745651148203869E-3</v>
      </c>
      <c r="DL847">
        <f t="shared" si="330"/>
        <v>8.2068521277189777E-2</v>
      </c>
      <c r="DM847">
        <f t="shared" si="331"/>
        <v>1.1377527032929158E-2</v>
      </c>
      <c r="DO847">
        <f t="shared" si="332"/>
        <v>6.75101499812647E-2</v>
      </c>
      <c r="DP847">
        <f t="shared" si="333"/>
        <v>2.8208744687097109E-4</v>
      </c>
      <c r="DR847">
        <f t="shared" si="334"/>
        <v>6.9187103407373995E-2</v>
      </c>
      <c r="DS847">
        <f t="shared" si="335"/>
        <v>5.6417489367377449E-4</v>
      </c>
    </row>
    <row r="848" spans="3:123">
      <c r="C848">
        <v>1</v>
      </c>
      <c r="D848">
        <v>800</v>
      </c>
      <c r="E848">
        <v>20</v>
      </c>
      <c r="F848">
        <v>20</v>
      </c>
      <c r="G848">
        <v>3</v>
      </c>
      <c r="H848">
        <v>1</v>
      </c>
      <c r="I848">
        <v>1</v>
      </c>
      <c r="J848" t="s">
        <v>12</v>
      </c>
      <c r="K848">
        <v>0.55711341345320098</v>
      </c>
      <c r="L848">
        <v>0.544337959903062</v>
      </c>
      <c r="P848">
        <v>1</v>
      </c>
      <c r="Q848">
        <v>800</v>
      </c>
      <c r="R848">
        <v>20</v>
      </c>
      <c r="S848">
        <v>20</v>
      </c>
      <c r="T848">
        <v>3</v>
      </c>
      <c r="U848">
        <v>1</v>
      </c>
      <c r="V848">
        <v>2</v>
      </c>
      <c r="W848" t="s">
        <v>15</v>
      </c>
      <c r="X848">
        <v>0.65742310932816905</v>
      </c>
      <c r="Y848">
        <v>0.60230777704340199</v>
      </c>
      <c r="AC848">
        <v>1</v>
      </c>
      <c r="AD848">
        <v>800</v>
      </c>
      <c r="AE848">
        <v>20</v>
      </c>
      <c r="AF848">
        <v>20</v>
      </c>
      <c r="AG848">
        <v>3</v>
      </c>
      <c r="AH848">
        <v>1</v>
      </c>
      <c r="AI848">
        <v>3</v>
      </c>
      <c r="AJ848" t="s">
        <v>17</v>
      </c>
      <c r="AK848">
        <v>0.56552108863164496</v>
      </c>
      <c r="AL848">
        <v>0.51286076228244104</v>
      </c>
      <c r="AR848" t="b">
        <v>1</v>
      </c>
      <c r="AS848">
        <v>800</v>
      </c>
      <c r="AT848">
        <v>20</v>
      </c>
      <c r="AU848">
        <v>20</v>
      </c>
      <c r="AV848">
        <v>3</v>
      </c>
      <c r="AX848">
        <v>0.66515553086400003</v>
      </c>
      <c r="AY848">
        <v>0.60630094734499995</v>
      </c>
      <c r="BC848" t="b">
        <v>1</v>
      </c>
      <c r="BD848">
        <v>800</v>
      </c>
      <c r="BE848">
        <v>20</v>
      </c>
      <c r="BF848">
        <v>20</v>
      </c>
      <c r="BG848">
        <v>3</v>
      </c>
      <c r="BH848" t="s">
        <v>28</v>
      </c>
      <c r="BI848">
        <v>0.66743911590899996</v>
      </c>
      <c r="BJ848">
        <v>0.60701696408899997</v>
      </c>
      <c r="BN848" t="b">
        <v>1</v>
      </c>
      <c r="BO848">
        <v>800</v>
      </c>
      <c r="BP848">
        <v>20</v>
      </c>
      <c r="BQ848">
        <v>20</v>
      </c>
      <c r="BR848">
        <v>3</v>
      </c>
      <c r="BS848" t="s">
        <v>31</v>
      </c>
      <c r="BT848">
        <v>0.66634720007600001</v>
      </c>
      <c r="BU848">
        <v>0.60453844459100003</v>
      </c>
      <c r="BY848" t="b">
        <v>1</v>
      </c>
      <c r="BZ848">
        <v>800</v>
      </c>
      <c r="CA848">
        <v>20</v>
      </c>
      <c r="CB848">
        <v>20</v>
      </c>
      <c r="CC848">
        <v>3</v>
      </c>
      <c r="CD848" t="s">
        <v>32</v>
      </c>
      <c r="CE848">
        <v>0.66597657790700004</v>
      </c>
      <c r="CF848">
        <v>0.60773298083299998</v>
      </c>
      <c r="CK848" s="3">
        <f t="shared" si="312"/>
        <v>0.19393199804885852</v>
      </c>
      <c r="CL848" s="3">
        <f t="shared" si="313"/>
        <v>0.11383183243912032</v>
      </c>
      <c r="CN848" s="3">
        <f t="shared" si="314"/>
        <v>0.19803095705766305</v>
      </c>
      <c r="CO848" s="3">
        <f t="shared" si="315"/>
        <v>0.11514722250327747</v>
      </c>
      <c r="CQ848">
        <f t="shared" si="316"/>
        <v>0.19607100454775717</v>
      </c>
      <c r="CR848">
        <f t="shared" si="317"/>
        <v>0.11059394920512022</v>
      </c>
      <c r="CT848">
        <f t="shared" si="318"/>
        <v>0.19540575011293249</v>
      </c>
      <c r="CU848">
        <f t="shared" si="319"/>
        <v>0.1164626125674344</v>
      </c>
      <c r="CW848">
        <f t="shared" si="320"/>
        <v>1.1761712398173696E-2</v>
      </c>
      <c r="CX848">
        <f t="shared" si="321"/>
        <v>6.6297837314994723E-3</v>
      </c>
      <c r="CZ848">
        <f t="shared" si="322"/>
        <v>1.523525175600593E-2</v>
      </c>
      <c r="DA848">
        <f t="shared" si="323"/>
        <v>7.8185725389672278E-3</v>
      </c>
      <c r="DC848">
        <f t="shared" si="324"/>
        <v>1.3574349032163813E-2</v>
      </c>
      <c r="DD848">
        <f t="shared" si="325"/>
        <v>3.7035343600375636E-3</v>
      </c>
      <c r="DF848">
        <f t="shared" si="326"/>
        <v>1.3010599197785799E-2</v>
      </c>
      <c r="DG848">
        <f t="shared" si="327"/>
        <v>9.0073613464352054E-3</v>
      </c>
      <c r="DI848">
        <f t="shared" si="328"/>
        <v>0.17618165659115226</v>
      </c>
      <c r="DJ848">
        <f t="shared" si="329"/>
        <v>0.18219406110678404</v>
      </c>
      <c r="DL848">
        <f t="shared" si="330"/>
        <v>0.18021967584614651</v>
      </c>
      <c r="DM848">
        <f t="shared" si="331"/>
        <v>0.18359018418083917</v>
      </c>
      <c r="DO848">
        <f t="shared" si="332"/>
        <v>0.17828886220373774</v>
      </c>
      <c r="DP848">
        <f t="shared" si="333"/>
        <v>0.17875745046385627</v>
      </c>
      <c r="DR848">
        <f t="shared" si="334"/>
        <v>0.17763349819265062</v>
      </c>
      <c r="DS848">
        <f t="shared" si="335"/>
        <v>0.18498630725489429</v>
      </c>
    </row>
    <row r="849" spans="3:123">
      <c r="C849">
        <v>1</v>
      </c>
      <c r="D849">
        <v>800</v>
      </c>
      <c r="E849">
        <v>20</v>
      </c>
      <c r="F849">
        <v>20</v>
      </c>
      <c r="G849">
        <v>6</v>
      </c>
      <c r="H849">
        <v>1</v>
      </c>
      <c r="I849">
        <v>1</v>
      </c>
      <c r="J849" t="s">
        <v>12</v>
      </c>
      <c r="K849">
        <v>0.63360814110345698</v>
      </c>
      <c r="L849">
        <v>0.568186825291915</v>
      </c>
      <c r="P849">
        <v>1</v>
      </c>
      <c r="Q849">
        <v>800</v>
      </c>
      <c r="R849">
        <v>20</v>
      </c>
      <c r="S849">
        <v>20</v>
      </c>
      <c r="T849">
        <v>6</v>
      </c>
      <c r="U849">
        <v>1</v>
      </c>
      <c r="V849">
        <v>2</v>
      </c>
      <c r="W849" t="s">
        <v>15</v>
      </c>
      <c r="X849">
        <v>0.68390839877410803</v>
      </c>
      <c r="Y849">
        <v>0.60217008151575202</v>
      </c>
      <c r="AC849">
        <v>1</v>
      </c>
      <c r="AD849">
        <v>800</v>
      </c>
      <c r="AE849">
        <v>20</v>
      </c>
      <c r="AF849">
        <v>20</v>
      </c>
      <c r="AG849">
        <v>6</v>
      </c>
      <c r="AH849">
        <v>1</v>
      </c>
      <c r="AI849">
        <v>3</v>
      </c>
      <c r="AJ849" t="s">
        <v>17</v>
      </c>
      <c r="AK849">
        <v>0.64489024826314001</v>
      </c>
      <c r="AL849">
        <v>0.56981163251817601</v>
      </c>
      <c r="AR849" t="b">
        <v>1</v>
      </c>
      <c r="AS849">
        <v>800</v>
      </c>
      <c r="AT849">
        <v>20</v>
      </c>
      <c r="AU849">
        <v>20</v>
      </c>
      <c r="AV849">
        <v>6</v>
      </c>
      <c r="AX849">
        <v>0.69787924316299998</v>
      </c>
      <c r="AY849">
        <v>0.61087243886300002</v>
      </c>
      <c r="BC849" t="b">
        <v>1</v>
      </c>
      <c r="BD849">
        <v>800</v>
      </c>
      <c r="BE849">
        <v>20</v>
      </c>
      <c r="BF849">
        <v>20</v>
      </c>
      <c r="BG849">
        <v>6</v>
      </c>
      <c r="BH849" t="s">
        <v>28</v>
      </c>
      <c r="BI849">
        <v>0.69896425299300002</v>
      </c>
      <c r="BJ849">
        <v>0.60266578541500004</v>
      </c>
      <c r="BN849" t="b">
        <v>1</v>
      </c>
      <c r="BO849">
        <v>800</v>
      </c>
      <c r="BP849">
        <v>20</v>
      </c>
      <c r="BQ849">
        <v>20</v>
      </c>
      <c r="BR849">
        <v>6</v>
      </c>
      <c r="BS849" t="s">
        <v>31</v>
      </c>
      <c r="BT849">
        <v>0.70360278511399998</v>
      </c>
      <c r="BU849">
        <v>0.60321656752599995</v>
      </c>
      <c r="BY849" t="b">
        <v>1</v>
      </c>
      <c r="BZ849">
        <v>800</v>
      </c>
      <c r="CA849">
        <v>20</v>
      </c>
      <c r="CB849">
        <v>20</v>
      </c>
      <c r="CC849">
        <v>6</v>
      </c>
      <c r="CD849" t="s">
        <v>32</v>
      </c>
      <c r="CE849">
        <v>0.70178190228199999</v>
      </c>
      <c r="CF849">
        <v>0.60481383564699998</v>
      </c>
      <c r="CK849" s="3">
        <f t="shared" si="312"/>
        <v>0.10143667337924667</v>
      </c>
      <c r="CL849" s="3">
        <f t="shared" si="313"/>
        <v>7.5126017836042891E-2</v>
      </c>
      <c r="CN849" s="3">
        <f t="shared" si="314"/>
        <v>0.10314910375949782</v>
      </c>
      <c r="CO849" s="3">
        <f t="shared" si="315"/>
        <v>6.0682435051835126E-2</v>
      </c>
      <c r="CQ849">
        <f t="shared" si="316"/>
        <v>0.11046992528953958</v>
      </c>
      <c r="CR849">
        <f t="shared" si="317"/>
        <v>6.1651803024626473E-2</v>
      </c>
      <c r="CT849">
        <f t="shared" si="318"/>
        <v>0.10759609410923177</v>
      </c>
      <c r="CU849">
        <f t="shared" si="319"/>
        <v>6.4462970144137488E-2</v>
      </c>
      <c r="CW849">
        <f t="shared" si="320"/>
        <v>2.0427946803891261E-2</v>
      </c>
      <c r="CX849">
        <f t="shared" si="321"/>
        <v>1.4451660111280962E-2</v>
      </c>
      <c r="CZ849">
        <f t="shared" si="322"/>
        <v>2.2014430947008945E-2</v>
      </c>
      <c r="DA849">
        <f t="shared" si="323"/>
        <v>8.231958286606389E-4</v>
      </c>
      <c r="DC849">
        <f t="shared" si="324"/>
        <v>2.8796818952938397E-2</v>
      </c>
      <c r="DD849">
        <f t="shared" si="325"/>
        <v>1.7378578617086582E-3</v>
      </c>
      <c r="DF849">
        <f t="shared" si="326"/>
        <v>2.6134352992198684E-2</v>
      </c>
      <c r="DG849">
        <f t="shared" si="327"/>
        <v>4.390377756053887E-3</v>
      </c>
      <c r="DI849">
        <f t="shared" si="328"/>
        <v>8.2167461893823512E-2</v>
      </c>
      <c r="DJ849">
        <f t="shared" si="329"/>
        <v>7.2060316079128661E-2</v>
      </c>
      <c r="DL849">
        <f t="shared" si="330"/>
        <v>8.3849933962399925E-2</v>
      </c>
      <c r="DM849">
        <f t="shared" si="331"/>
        <v>5.7657918901429239E-2</v>
      </c>
      <c r="DO849">
        <f t="shared" si="332"/>
        <v>9.1042680532056997E-2</v>
      </c>
      <c r="DP849">
        <f t="shared" si="333"/>
        <v>5.8624522739553431E-2</v>
      </c>
      <c r="DR849">
        <f t="shared" si="334"/>
        <v>8.8219125924270392E-2</v>
      </c>
      <c r="DS849">
        <f t="shared" si="335"/>
        <v>6.1427673868534871E-2</v>
      </c>
    </row>
    <row r="850" spans="3:123">
      <c r="C850">
        <v>1</v>
      </c>
      <c r="D850">
        <v>800</v>
      </c>
      <c r="E850">
        <v>20</v>
      </c>
      <c r="F850">
        <v>20</v>
      </c>
      <c r="G850">
        <v>10</v>
      </c>
      <c r="H850">
        <v>1</v>
      </c>
      <c r="I850">
        <v>1</v>
      </c>
      <c r="J850" t="s">
        <v>12</v>
      </c>
      <c r="K850">
        <v>0.71901775149745195</v>
      </c>
      <c r="L850">
        <v>0.55518836748182399</v>
      </c>
      <c r="P850">
        <v>1</v>
      </c>
      <c r="Q850">
        <v>800</v>
      </c>
      <c r="R850">
        <v>20</v>
      </c>
      <c r="S850">
        <v>20</v>
      </c>
      <c r="T850">
        <v>10</v>
      </c>
      <c r="U850">
        <v>1</v>
      </c>
      <c r="V850">
        <v>2</v>
      </c>
      <c r="W850" t="s">
        <v>15</v>
      </c>
      <c r="X850">
        <v>0.70610199092397696</v>
      </c>
      <c r="Y850">
        <v>0.60453844459132</v>
      </c>
      <c r="AC850">
        <v>1</v>
      </c>
      <c r="AD850">
        <v>800</v>
      </c>
      <c r="AE850">
        <v>20</v>
      </c>
      <c r="AF850">
        <v>20</v>
      </c>
      <c r="AG850">
        <v>10</v>
      </c>
      <c r="AH850">
        <v>1</v>
      </c>
      <c r="AI850">
        <v>3</v>
      </c>
      <c r="AJ850" t="s">
        <v>17</v>
      </c>
      <c r="AK850">
        <v>0.70034929029307502</v>
      </c>
      <c r="AL850">
        <v>0.58162590879048204</v>
      </c>
      <c r="AR850" t="b">
        <v>1</v>
      </c>
      <c r="AS850">
        <v>800</v>
      </c>
      <c r="AT850">
        <v>20</v>
      </c>
      <c r="AU850">
        <v>20</v>
      </c>
      <c r="AV850">
        <v>10</v>
      </c>
      <c r="AX850">
        <v>0.72625984681</v>
      </c>
      <c r="AY850">
        <v>0.60139898656099999</v>
      </c>
      <c r="BC850" t="b">
        <v>1</v>
      </c>
      <c r="BD850">
        <v>800</v>
      </c>
      <c r="BE850">
        <v>20</v>
      </c>
      <c r="BF850">
        <v>20</v>
      </c>
      <c r="BG850">
        <v>10</v>
      </c>
      <c r="BH850" t="s">
        <v>28</v>
      </c>
      <c r="BI850">
        <v>0.725733455902</v>
      </c>
      <c r="BJ850">
        <v>0.60277594183700001</v>
      </c>
      <c r="BN850" t="b">
        <v>1</v>
      </c>
      <c r="BO850">
        <v>800</v>
      </c>
      <c r="BP850">
        <v>20</v>
      </c>
      <c r="BQ850">
        <v>20</v>
      </c>
      <c r="BR850">
        <v>10</v>
      </c>
      <c r="BS850" t="s">
        <v>31</v>
      </c>
      <c r="BT850">
        <v>0.731951928079</v>
      </c>
      <c r="BU850">
        <v>0.59396342806799995</v>
      </c>
      <c r="BY850" t="b">
        <v>1</v>
      </c>
      <c r="BZ850">
        <v>800</v>
      </c>
      <c r="CA850">
        <v>20</v>
      </c>
      <c r="CB850">
        <v>20</v>
      </c>
      <c r="CC850">
        <v>10</v>
      </c>
      <c r="CD850" t="s">
        <v>32</v>
      </c>
      <c r="CE850">
        <v>0.73305842325199999</v>
      </c>
      <c r="CF850">
        <v>0.59220092531400004</v>
      </c>
      <c r="CK850" s="3">
        <f t="shared" si="312"/>
        <v>1.0072206558830343E-2</v>
      </c>
      <c r="CL850" s="3">
        <f t="shared" si="313"/>
        <v>8.323412698427779E-2</v>
      </c>
      <c r="CN850" s="3">
        <f t="shared" si="314"/>
        <v>9.3401093235343513E-3</v>
      </c>
      <c r="CO850" s="3">
        <f t="shared" si="315"/>
        <v>8.5714285713549332E-2</v>
      </c>
      <c r="CQ850">
        <f t="shared" si="316"/>
        <v>1.7988674903520741E-2</v>
      </c>
      <c r="CR850">
        <f t="shared" si="317"/>
        <v>6.9841269841528941E-2</v>
      </c>
      <c r="CT850">
        <f t="shared" si="318"/>
        <v>1.9527573172298585E-2</v>
      </c>
      <c r="CU850">
        <f t="shared" si="319"/>
        <v>6.6666666666764796E-2</v>
      </c>
      <c r="CW850">
        <f t="shared" si="320"/>
        <v>2.854807966147388E-2</v>
      </c>
      <c r="CX850">
        <f t="shared" si="321"/>
        <v>5.1931486879090993E-3</v>
      </c>
      <c r="CZ850">
        <f t="shared" si="322"/>
        <v>2.7802591170057678E-2</v>
      </c>
      <c r="DA850">
        <f t="shared" si="323"/>
        <v>2.9154518957209552E-3</v>
      </c>
      <c r="DC850">
        <f t="shared" si="324"/>
        <v>3.6609353163268743E-2</v>
      </c>
      <c r="DD850">
        <f t="shared" si="325"/>
        <v>1.7492711370025393E-2</v>
      </c>
      <c r="DF850">
        <f t="shared" si="326"/>
        <v>3.8176400398969079E-2</v>
      </c>
      <c r="DG850">
        <f t="shared" si="327"/>
        <v>2.0408163265216994E-2</v>
      </c>
      <c r="DI850">
        <f t="shared" si="328"/>
        <v>3.6996619938148623E-2</v>
      </c>
      <c r="DJ850">
        <f t="shared" si="329"/>
        <v>3.3996212121356395E-2</v>
      </c>
      <c r="DL850">
        <f t="shared" si="330"/>
        <v>3.6245007970669096E-2</v>
      </c>
      <c r="DM850">
        <f t="shared" si="331"/>
        <v>3.6363636362933827E-2</v>
      </c>
      <c r="DO850">
        <f t="shared" si="332"/>
        <v>4.512410910375908E-2</v>
      </c>
      <c r="DP850">
        <f t="shared" si="333"/>
        <v>2.1212121212368817E-2</v>
      </c>
      <c r="DR850">
        <f t="shared" si="334"/>
        <v>4.6704028136070663E-2</v>
      </c>
      <c r="DS850">
        <f t="shared" si="335"/>
        <v>1.8181818181912224E-2</v>
      </c>
    </row>
    <row r="851" spans="3:123">
      <c r="C851">
        <v>1</v>
      </c>
      <c r="D851">
        <v>800</v>
      </c>
      <c r="E851">
        <v>20</v>
      </c>
      <c r="F851">
        <v>20</v>
      </c>
      <c r="G851">
        <v>15</v>
      </c>
      <c r="H851">
        <v>1</v>
      </c>
      <c r="I851">
        <v>1</v>
      </c>
      <c r="J851" t="s">
        <v>12</v>
      </c>
      <c r="K851">
        <v>0.75793998529788698</v>
      </c>
      <c r="L851">
        <v>0.57702687816699705</v>
      </c>
      <c r="P851">
        <v>1</v>
      </c>
      <c r="Q851">
        <v>800</v>
      </c>
      <c r="R851">
        <v>20</v>
      </c>
      <c r="S851">
        <v>20</v>
      </c>
      <c r="T851">
        <v>15</v>
      </c>
      <c r="U851">
        <v>1</v>
      </c>
      <c r="V851">
        <v>2</v>
      </c>
      <c r="W851" t="s">
        <v>15</v>
      </c>
      <c r="X851">
        <v>0.73286275316256599</v>
      </c>
      <c r="Y851">
        <v>0.59985679665124503</v>
      </c>
      <c r="AC851">
        <v>1</v>
      </c>
      <c r="AD851">
        <v>800</v>
      </c>
      <c r="AE851">
        <v>20</v>
      </c>
      <c r="AF851">
        <v>20</v>
      </c>
      <c r="AG851">
        <v>15</v>
      </c>
      <c r="AH851">
        <v>1</v>
      </c>
      <c r="AI851">
        <v>3</v>
      </c>
      <c r="AJ851" t="s">
        <v>17</v>
      </c>
      <c r="AK851">
        <v>0.74794853339512901</v>
      </c>
      <c r="AL851">
        <v>0.59870015421899103</v>
      </c>
      <c r="AR851" t="b">
        <v>1</v>
      </c>
      <c r="AS851">
        <v>800</v>
      </c>
      <c r="AT851">
        <v>20</v>
      </c>
      <c r="AU851">
        <v>20</v>
      </c>
      <c r="AV851">
        <v>15</v>
      </c>
      <c r="AX851">
        <v>0.75075006867600003</v>
      </c>
      <c r="AY851">
        <v>0.59385327164599999</v>
      </c>
      <c r="BC851" t="b">
        <v>1</v>
      </c>
      <c r="BD851">
        <v>800</v>
      </c>
      <c r="BE851">
        <v>20</v>
      </c>
      <c r="BF851">
        <v>20</v>
      </c>
      <c r="BG851">
        <v>15</v>
      </c>
      <c r="BH851" t="s">
        <v>28</v>
      </c>
      <c r="BI851">
        <v>0.75358920330800006</v>
      </c>
      <c r="BJ851">
        <v>0.59550561797799995</v>
      </c>
      <c r="BN851" t="b">
        <v>1</v>
      </c>
      <c r="BO851">
        <v>800</v>
      </c>
      <c r="BP851">
        <v>20</v>
      </c>
      <c r="BQ851">
        <v>20</v>
      </c>
      <c r="BR851">
        <v>15</v>
      </c>
      <c r="BS851" t="s">
        <v>31</v>
      </c>
      <c r="BT851">
        <v>0.75938410729200001</v>
      </c>
      <c r="BU851">
        <v>0.59523022692200001</v>
      </c>
      <c r="BY851" t="b">
        <v>1</v>
      </c>
      <c r="BZ851">
        <v>800</v>
      </c>
      <c r="CA851">
        <v>20</v>
      </c>
      <c r="CB851">
        <v>20</v>
      </c>
      <c r="CC851">
        <v>15</v>
      </c>
      <c r="CD851" t="s">
        <v>32</v>
      </c>
      <c r="CE851">
        <v>0.757702111856</v>
      </c>
      <c r="CF851">
        <v>0.59098920467100002</v>
      </c>
      <c r="CK851" s="3">
        <f t="shared" si="312"/>
        <v>9.486129194069548E-3</v>
      </c>
      <c r="CL851" s="3">
        <f t="shared" si="313"/>
        <v>2.9160502076531092E-2</v>
      </c>
      <c r="CN851" s="3">
        <f t="shared" si="314"/>
        <v>5.7402724150737994E-3</v>
      </c>
      <c r="CO851" s="3">
        <f t="shared" si="315"/>
        <v>3.2024053835590927E-2</v>
      </c>
      <c r="CQ851">
        <f t="shared" si="316"/>
        <v>1.9053249889506851E-3</v>
      </c>
      <c r="CR851">
        <f t="shared" si="317"/>
        <v>3.1546795207925804E-2</v>
      </c>
      <c r="CT851">
        <f t="shared" si="318"/>
        <v>3.1384205412188226E-4</v>
      </c>
      <c r="CU851">
        <f t="shared" si="319"/>
        <v>2.4197012361635961E-2</v>
      </c>
      <c r="CW851">
        <f t="shared" si="320"/>
        <v>2.4407456152252038E-2</v>
      </c>
      <c r="CX851">
        <f t="shared" si="321"/>
        <v>1.000826370353769E-2</v>
      </c>
      <c r="CZ851">
        <f t="shared" si="322"/>
        <v>2.8281489345709065E-2</v>
      </c>
      <c r="DA851">
        <f t="shared" si="323"/>
        <v>7.2536957112696587E-3</v>
      </c>
      <c r="DC851">
        <f t="shared" si="324"/>
        <v>3.6188705204330374E-2</v>
      </c>
      <c r="DD851">
        <f t="shared" si="325"/>
        <v>7.7127903777589601E-3</v>
      </c>
      <c r="DF851">
        <f t="shared" si="326"/>
        <v>3.3893602296259706E-2</v>
      </c>
      <c r="DG851">
        <f t="shared" si="327"/>
        <v>1.4782848222691047E-2</v>
      </c>
      <c r="DI851">
        <f t="shared" si="328"/>
        <v>3.7456257426620176E-3</v>
      </c>
      <c r="DJ851">
        <f t="shared" si="329"/>
        <v>8.0956761725138326E-3</v>
      </c>
      <c r="DL851">
        <f t="shared" si="330"/>
        <v>7.5415214563849808E-3</v>
      </c>
      <c r="DM851">
        <f t="shared" si="331"/>
        <v>5.3357865677492455E-3</v>
      </c>
      <c r="DO851">
        <f t="shared" si="332"/>
        <v>1.5289252383398733E-2</v>
      </c>
      <c r="DP851">
        <f t="shared" si="333"/>
        <v>5.7957681696567676E-3</v>
      </c>
      <c r="DR851">
        <f t="shared" si="334"/>
        <v>1.3040440652509977E-2</v>
      </c>
      <c r="DS851">
        <f t="shared" si="335"/>
        <v>1.2879484819993126E-2</v>
      </c>
    </row>
    <row r="852" spans="3:123">
      <c r="C852">
        <v>1</v>
      </c>
      <c r="D852">
        <v>800</v>
      </c>
      <c r="E852">
        <v>20</v>
      </c>
      <c r="F852">
        <v>20</v>
      </c>
      <c r="G852">
        <v>20</v>
      </c>
      <c r="H852">
        <v>1</v>
      </c>
      <c r="I852">
        <v>1</v>
      </c>
      <c r="J852" t="s">
        <v>12</v>
      </c>
      <c r="K852">
        <v>0.786111106848146</v>
      </c>
      <c r="L852">
        <v>0.577274730116766</v>
      </c>
      <c r="P852">
        <v>1</v>
      </c>
      <c r="Q852">
        <v>800</v>
      </c>
      <c r="R852">
        <v>20</v>
      </c>
      <c r="S852">
        <v>20</v>
      </c>
      <c r="T852">
        <v>20</v>
      </c>
      <c r="U852">
        <v>1</v>
      </c>
      <c r="V852">
        <v>2</v>
      </c>
      <c r="W852" t="s">
        <v>15</v>
      </c>
      <c r="X852">
        <v>0.75235072674173198</v>
      </c>
      <c r="Y852">
        <v>0.59291694205772205</v>
      </c>
      <c r="AC852">
        <v>1</v>
      </c>
      <c r="AD852">
        <v>800</v>
      </c>
      <c r="AE852">
        <v>20</v>
      </c>
      <c r="AF852">
        <v>20</v>
      </c>
      <c r="AG852">
        <v>20</v>
      </c>
      <c r="AH852">
        <v>1</v>
      </c>
      <c r="AI852">
        <v>3</v>
      </c>
      <c r="AJ852" t="s">
        <v>17</v>
      </c>
      <c r="AK852">
        <v>0.77988265933300305</v>
      </c>
      <c r="AL852">
        <v>0.57421788940295204</v>
      </c>
      <c r="AR852" t="b">
        <v>1</v>
      </c>
      <c r="AS852">
        <v>800</v>
      </c>
      <c r="AT852">
        <v>20</v>
      </c>
      <c r="AU852">
        <v>20</v>
      </c>
      <c r="AV852">
        <v>20</v>
      </c>
      <c r="AX852">
        <v>0.77173817960799995</v>
      </c>
      <c r="AY852">
        <v>0.59131967393700002</v>
      </c>
      <c r="BC852" t="b">
        <v>1</v>
      </c>
      <c r="BD852">
        <v>800</v>
      </c>
      <c r="BE852">
        <v>20</v>
      </c>
      <c r="BF852">
        <v>20</v>
      </c>
      <c r="BG852">
        <v>20</v>
      </c>
      <c r="BH852" t="s">
        <v>28</v>
      </c>
      <c r="BI852">
        <v>0.77087262721200001</v>
      </c>
      <c r="BJ852">
        <v>0.59038334434899997</v>
      </c>
      <c r="BN852" t="b">
        <v>1</v>
      </c>
      <c r="BO852">
        <v>800</v>
      </c>
      <c r="BP852">
        <v>20</v>
      </c>
      <c r="BQ852">
        <v>20</v>
      </c>
      <c r="BR852">
        <v>20</v>
      </c>
      <c r="BS852" t="s">
        <v>31</v>
      </c>
      <c r="BT852">
        <v>0.78045202092699995</v>
      </c>
      <c r="BU852">
        <v>0.58818021590699998</v>
      </c>
      <c r="BY852" t="b">
        <v>1</v>
      </c>
      <c r="BZ852">
        <v>800</v>
      </c>
      <c r="CA852">
        <v>20</v>
      </c>
      <c r="CB852">
        <v>20</v>
      </c>
      <c r="CC852">
        <v>20</v>
      </c>
      <c r="CD852" t="s">
        <v>32</v>
      </c>
      <c r="CE852">
        <v>0.77803491982100004</v>
      </c>
      <c r="CF852">
        <v>0.59137475214799995</v>
      </c>
      <c r="CK852" s="3">
        <f t="shared" si="312"/>
        <v>1.8283582454105329E-2</v>
      </c>
      <c r="CL852" s="3">
        <f t="shared" si="313"/>
        <v>2.4329739528687E-2</v>
      </c>
      <c r="CN852" s="3">
        <f t="shared" si="314"/>
        <v>1.9384638511524832E-2</v>
      </c>
      <c r="CO852" s="3">
        <f t="shared" si="315"/>
        <v>2.2707756893468156E-2</v>
      </c>
      <c r="CQ852">
        <f t="shared" si="316"/>
        <v>7.1988372532170164E-3</v>
      </c>
      <c r="CR852">
        <f t="shared" si="317"/>
        <v>1.8891327164153093E-2</v>
      </c>
      <c r="CT852">
        <f t="shared" si="318"/>
        <v>1.027359486056223E-2</v>
      </c>
      <c r="CU852">
        <f t="shared" si="319"/>
        <v>2.4425150271833118E-2</v>
      </c>
      <c r="CW852">
        <f t="shared" si="320"/>
        <v>2.5769168789443242E-2</v>
      </c>
      <c r="CX852">
        <f t="shared" si="321"/>
        <v>2.6939154667746656E-3</v>
      </c>
      <c r="CZ852">
        <f t="shared" si="322"/>
        <v>2.4618704829969973E-2</v>
      </c>
      <c r="DA852">
        <f t="shared" si="323"/>
        <v>4.2731072921093904E-3</v>
      </c>
      <c r="DC852">
        <f t="shared" si="324"/>
        <v>3.7351321912013846E-2</v>
      </c>
      <c r="DD852">
        <f t="shared" si="325"/>
        <v>7.9888527628899642E-3</v>
      </c>
      <c r="DF852">
        <f t="shared" si="326"/>
        <v>3.4138590110095013E-2</v>
      </c>
      <c r="DG852">
        <f t="shared" si="327"/>
        <v>2.6010218300895893E-3</v>
      </c>
      <c r="DI852">
        <f t="shared" si="328"/>
        <v>1.0443211715937761E-2</v>
      </c>
      <c r="DJ852">
        <f t="shared" si="329"/>
        <v>2.9782744232907277E-2</v>
      </c>
      <c r="DL852">
        <f t="shared" si="330"/>
        <v>1.1553061237069784E-2</v>
      </c>
      <c r="DM852">
        <f t="shared" si="331"/>
        <v>2.8152126996349836E-2</v>
      </c>
      <c r="DO852">
        <f t="shared" si="332"/>
        <v>7.3006058947866492E-4</v>
      </c>
      <c r="DP852">
        <f t="shared" si="333"/>
        <v>2.4315380558006305E-2</v>
      </c>
      <c r="DR852">
        <f t="shared" si="334"/>
        <v>2.3692532330226168E-3</v>
      </c>
      <c r="DS852">
        <f t="shared" si="335"/>
        <v>2.9878662893778607E-2</v>
      </c>
    </row>
    <row r="853" spans="3:123">
      <c r="C853">
        <v>1</v>
      </c>
      <c r="D853">
        <v>800</v>
      </c>
      <c r="E853">
        <v>20</v>
      </c>
      <c r="F853">
        <v>20</v>
      </c>
      <c r="G853" t="s">
        <v>13</v>
      </c>
      <c r="H853">
        <v>1</v>
      </c>
      <c r="I853">
        <v>1</v>
      </c>
      <c r="J853" t="s">
        <v>12</v>
      </c>
      <c r="K853">
        <v>0.92761511156264398</v>
      </c>
      <c r="L853">
        <v>0.58644525225820698</v>
      </c>
      <c r="P853">
        <v>1</v>
      </c>
      <c r="Q853">
        <v>800</v>
      </c>
      <c r="R853">
        <v>20</v>
      </c>
      <c r="S853">
        <v>20</v>
      </c>
      <c r="T853" t="s">
        <v>13</v>
      </c>
      <c r="U853">
        <v>1</v>
      </c>
      <c r="V853">
        <v>2</v>
      </c>
      <c r="W853" t="s">
        <v>15</v>
      </c>
      <c r="X853">
        <v>0.96777812393052898</v>
      </c>
      <c r="Y853">
        <v>0.57730226922229599</v>
      </c>
      <c r="AC853">
        <v>1</v>
      </c>
      <c r="AD853">
        <v>800</v>
      </c>
      <c r="AE853">
        <v>20</v>
      </c>
      <c r="AF853">
        <v>20</v>
      </c>
      <c r="AG853" t="s">
        <v>13</v>
      </c>
      <c r="AH853">
        <v>1</v>
      </c>
      <c r="AI853">
        <v>3</v>
      </c>
      <c r="AJ853" t="s">
        <v>17</v>
      </c>
      <c r="AK853">
        <v>0.92369096710133602</v>
      </c>
      <c r="AL853">
        <v>0.58060696188587801</v>
      </c>
      <c r="AR853" t="b">
        <v>1</v>
      </c>
      <c r="AS853">
        <v>800</v>
      </c>
      <c r="AT853">
        <v>20</v>
      </c>
      <c r="AU853">
        <v>20</v>
      </c>
      <c r="AX853">
        <v>0.81504495808099997</v>
      </c>
      <c r="AY853">
        <v>0.59126459572599999</v>
      </c>
      <c r="BC853" t="b">
        <v>1</v>
      </c>
      <c r="BD853">
        <v>800</v>
      </c>
      <c r="BE853">
        <v>20</v>
      </c>
      <c r="BF853">
        <v>20</v>
      </c>
      <c r="BH853" t="s">
        <v>28</v>
      </c>
      <c r="BI853">
        <v>0.81713210570200001</v>
      </c>
      <c r="BJ853">
        <v>0.59258647279099996</v>
      </c>
      <c r="BN853" t="b">
        <v>1</v>
      </c>
      <c r="BO853">
        <v>800</v>
      </c>
      <c r="BP853">
        <v>20</v>
      </c>
      <c r="BQ853">
        <v>20</v>
      </c>
      <c r="BS853" t="s">
        <v>31</v>
      </c>
      <c r="BT853">
        <v>0.82586129369399996</v>
      </c>
      <c r="BU853">
        <v>0.58856576338400002</v>
      </c>
      <c r="BY853" t="b">
        <v>1</v>
      </c>
      <c r="BZ853">
        <v>800</v>
      </c>
      <c r="CA853">
        <v>20</v>
      </c>
      <c r="CB853">
        <v>20</v>
      </c>
      <c r="CD853" t="s">
        <v>32</v>
      </c>
      <c r="CE853">
        <v>0.82725477166500005</v>
      </c>
      <c r="CF853">
        <v>0.58680326062999999</v>
      </c>
      <c r="CK853" s="3">
        <f t="shared" si="312"/>
        <v>0.12135437648488745</v>
      </c>
      <c r="CL853" s="3">
        <f t="shared" si="313"/>
        <v>8.21789152394925E-3</v>
      </c>
      <c r="CN853" s="3">
        <f t="shared" si="314"/>
        <v>0.11910436180209083</v>
      </c>
      <c r="CO853" s="3">
        <f t="shared" si="315"/>
        <v>1.0471941769747861E-2</v>
      </c>
      <c r="CQ853">
        <f t="shared" si="316"/>
        <v>0.10969400627511483</v>
      </c>
      <c r="CR853">
        <f t="shared" si="317"/>
        <v>3.615872270476439E-3</v>
      </c>
      <c r="CT853">
        <f t="shared" si="318"/>
        <v>0.1081917905892873</v>
      </c>
      <c r="CU853">
        <f t="shared" si="319"/>
        <v>6.1047194160823715E-4</v>
      </c>
      <c r="CW853">
        <f t="shared" si="320"/>
        <v>0.15781836980280084</v>
      </c>
      <c r="CX853">
        <f t="shared" si="321"/>
        <v>2.4185469637098667E-2</v>
      </c>
      <c r="CZ853">
        <f t="shared" si="322"/>
        <v>0.15566173124134697</v>
      </c>
      <c r="DA853">
        <f t="shared" si="323"/>
        <v>2.6475218241033271E-2</v>
      </c>
      <c r="DC853">
        <f t="shared" si="324"/>
        <v>0.14664190761013352</v>
      </c>
      <c r="DD853">
        <f t="shared" si="325"/>
        <v>1.951056623573888E-2</v>
      </c>
      <c r="DF853">
        <f t="shared" si="326"/>
        <v>0.14520203421710765</v>
      </c>
      <c r="DG853">
        <f t="shared" si="327"/>
        <v>1.6457568096004627E-2</v>
      </c>
      <c r="DI853">
        <f t="shared" si="328"/>
        <v>0.11762159952833739</v>
      </c>
      <c r="DJ853">
        <f t="shared" si="329"/>
        <v>1.8356021439193126E-2</v>
      </c>
      <c r="DL853">
        <f t="shared" si="330"/>
        <v>0.1153620260396524</v>
      </c>
      <c r="DM853">
        <f t="shared" si="331"/>
        <v>2.0632737275852131E-2</v>
      </c>
      <c r="DO853">
        <f t="shared" si="332"/>
        <v>0.1059116922127521</v>
      </c>
      <c r="DP853">
        <f t="shared" si="333"/>
        <v>1.3707726604363923E-2</v>
      </c>
      <c r="DR853">
        <f t="shared" si="334"/>
        <v>0.10440309461828501</v>
      </c>
      <c r="DS853">
        <f t="shared" si="335"/>
        <v>1.0672105487670391E-2</v>
      </c>
    </row>
    <row r="854" spans="3:123">
      <c r="C854">
        <v>1</v>
      </c>
      <c r="D854">
        <v>800</v>
      </c>
      <c r="E854">
        <v>20</v>
      </c>
      <c r="F854">
        <v>30</v>
      </c>
      <c r="G854">
        <v>3</v>
      </c>
      <c r="H854">
        <v>1</v>
      </c>
      <c r="I854">
        <v>1</v>
      </c>
      <c r="J854" t="s">
        <v>12</v>
      </c>
      <c r="K854">
        <v>0.55734898489426898</v>
      </c>
      <c r="L854">
        <v>0.53139458030403197</v>
      </c>
      <c r="P854">
        <v>1</v>
      </c>
      <c r="Q854">
        <v>800</v>
      </c>
      <c r="R854">
        <v>20</v>
      </c>
      <c r="S854">
        <v>30</v>
      </c>
      <c r="T854">
        <v>3</v>
      </c>
      <c r="U854">
        <v>1</v>
      </c>
      <c r="V854">
        <v>2</v>
      </c>
      <c r="W854" t="s">
        <v>15</v>
      </c>
      <c r="X854">
        <v>0.65647775422915999</v>
      </c>
      <c r="Y854">
        <v>0.60250055078211096</v>
      </c>
      <c r="AC854">
        <v>1</v>
      </c>
      <c r="AD854">
        <v>800</v>
      </c>
      <c r="AE854">
        <v>20</v>
      </c>
      <c r="AF854">
        <v>30</v>
      </c>
      <c r="AG854">
        <v>3</v>
      </c>
      <c r="AH854">
        <v>1</v>
      </c>
      <c r="AI854">
        <v>3</v>
      </c>
      <c r="AJ854" t="s">
        <v>17</v>
      </c>
      <c r="AK854">
        <v>0.55434871018881005</v>
      </c>
      <c r="AL854">
        <v>0.53062348534919601</v>
      </c>
      <c r="AR854" t="b">
        <v>1</v>
      </c>
      <c r="AS854">
        <v>800</v>
      </c>
      <c r="AT854">
        <v>20</v>
      </c>
      <c r="AU854">
        <v>30</v>
      </c>
      <c r="AV854">
        <v>3</v>
      </c>
      <c r="AX854">
        <v>0.665520781698</v>
      </c>
      <c r="AY854">
        <v>0.60828376294300002</v>
      </c>
      <c r="BC854" t="b">
        <v>1</v>
      </c>
      <c r="BD854">
        <v>800</v>
      </c>
      <c r="BE854">
        <v>20</v>
      </c>
      <c r="BF854">
        <v>30</v>
      </c>
      <c r="BG854">
        <v>3</v>
      </c>
      <c r="BH854" t="s">
        <v>28</v>
      </c>
      <c r="BI854">
        <v>0.66459384260800003</v>
      </c>
      <c r="BJ854">
        <v>0.60756774619999998</v>
      </c>
      <c r="BN854" t="b">
        <v>1</v>
      </c>
      <c r="BO854">
        <v>800</v>
      </c>
      <c r="BP854">
        <v>20</v>
      </c>
      <c r="BQ854">
        <v>30</v>
      </c>
      <c r="BR854">
        <v>3</v>
      </c>
      <c r="BS854" t="s">
        <v>31</v>
      </c>
      <c r="BT854">
        <v>0.66779746073900004</v>
      </c>
      <c r="BU854">
        <v>0.60255562899299997</v>
      </c>
      <c r="BY854" t="b">
        <v>1</v>
      </c>
      <c r="BZ854">
        <v>800</v>
      </c>
      <c r="CA854">
        <v>20</v>
      </c>
      <c r="CB854">
        <v>30</v>
      </c>
      <c r="CC854">
        <v>3</v>
      </c>
      <c r="CD854" t="s">
        <v>32</v>
      </c>
      <c r="CE854">
        <v>0.66588603253199996</v>
      </c>
      <c r="CF854">
        <v>0.60145406477200003</v>
      </c>
      <c r="CK854" s="3">
        <f t="shared" si="312"/>
        <v>0.19408270174610909</v>
      </c>
      <c r="CL854" s="3">
        <f t="shared" si="313"/>
        <v>0.14469320066263514</v>
      </c>
      <c r="CN854" s="3">
        <f t="shared" si="314"/>
        <v>0.19241958022777372</v>
      </c>
      <c r="CO854" s="3">
        <f t="shared" si="315"/>
        <v>0.14334577114502434</v>
      </c>
      <c r="CQ854">
        <f t="shared" si="316"/>
        <v>0.19816753746431148</v>
      </c>
      <c r="CR854">
        <f t="shared" si="317"/>
        <v>0.13391376451045844</v>
      </c>
      <c r="CT854">
        <f t="shared" si="318"/>
        <v>0.19473803770957043</v>
      </c>
      <c r="CU854">
        <f t="shared" si="319"/>
        <v>0.13184079601994481</v>
      </c>
      <c r="CW854">
        <f t="shared" si="320"/>
        <v>1.3775070686832924E-2</v>
      </c>
      <c r="CX854">
        <f t="shared" si="321"/>
        <v>9.5986836084744898E-3</v>
      </c>
      <c r="CZ854">
        <f t="shared" si="322"/>
        <v>1.2363082109872803E-2</v>
      </c>
      <c r="DA854">
        <f t="shared" si="323"/>
        <v>8.4102751629209216E-3</v>
      </c>
      <c r="DC854">
        <f t="shared" si="324"/>
        <v>1.7243092301172824E-2</v>
      </c>
      <c r="DD854">
        <f t="shared" si="325"/>
        <v>9.1416034089020215E-5</v>
      </c>
      <c r="DF854">
        <f t="shared" si="326"/>
        <v>1.4331450292458525E-2</v>
      </c>
      <c r="DG854">
        <f t="shared" si="327"/>
        <v>1.736904653037219E-3</v>
      </c>
      <c r="DI854">
        <f t="shared" si="328"/>
        <v>0.20054537778454473</v>
      </c>
      <c r="DJ854">
        <f t="shared" si="329"/>
        <v>0.14635665351807203</v>
      </c>
      <c r="DL854">
        <f t="shared" si="330"/>
        <v>0.19887325503407549</v>
      </c>
      <c r="DM854">
        <f t="shared" si="331"/>
        <v>0.14500726593390034</v>
      </c>
      <c r="DO854">
        <f t="shared" si="332"/>
        <v>0.2046523216614855</v>
      </c>
      <c r="DP854">
        <f t="shared" si="333"/>
        <v>0.13556155283339266</v>
      </c>
      <c r="DR854">
        <f t="shared" si="334"/>
        <v>0.20120426059113683</v>
      </c>
      <c r="DS854">
        <f t="shared" si="335"/>
        <v>0.13348557193278277</v>
      </c>
    </row>
    <row r="855" spans="3:123">
      <c r="C855">
        <v>1</v>
      </c>
      <c r="D855">
        <v>800</v>
      </c>
      <c r="E855">
        <v>20</v>
      </c>
      <c r="F855">
        <v>30</v>
      </c>
      <c r="G855">
        <v>6</v>
      </c>
      <c r="H855">
        <v>1</v>
      </c>
      <c r="I855">
        <v>1</v>
      </c>
      <c r="J855" t="s">
        <v>12</v>
      </c>
      <c r="K855">
        <v>0.62023735165521598</v>
      </c>
      <c r="L855">
        <v>0.57143643974443703</v>
      </c>
      <c r="P855">
        <v>1</v>
      </c>
      <c r="Q855">
        <v>800</v>
      </c>
      <c r="R855">
        <v>20</v>
      </c>
      <c r="S855">
        <v>30</v>
      </c>
      <c r="T855">
        <v>6</v>
      </c>
      <c r="U855">
        <v>1</v>
      </c>
      <c r="V855">
        <v>2</v>
      </c>
      <c r="W855" t="s">
        <v>15</v>
      </c>
      <c r="X855">
        <v>0.68296764767720397</v>
      </c>
      <c r="Y855">
        <v>0.61004626569729004</v>
      </c>
      <c r="AC855">
        <v>1</v>
      </c>
      <c r="AD855">
        <v>800</v>
      </c>
      <c r="AE855">
        <v>20</v>
      </c>
      <c r="AF855">
        <v>30</v>
      </c>
      <c r="AG855">
        <v>6</v>
      </c>
      <c r="AH855">
        <v>1</v>
      </c>
      <c r="AI855">
        <v>3</v>
      </c>
      <c r="AJ855" t="s">
        <v>17</v>
      </c>
      <c r="AK855">
        <v>0.64073820569760598</v>
      </c>
      <c r="AL855">
        <v>0.58046926635822904</v>
      </c>
      <c r="AR855" t="b">
        <v>1</v>
      </c>
      <c r="AS855">
        <v>800</v>
      </c>
      <c r="AT855">
        <v>20</v>
      </c>
      <c r="AU855">
        <v>30</v>
      </c>
      <c r="AV855">
        <v>6</v>
      </c>
      <c r="AX855">
        <v>0.69494035515300001</v>
      </c>
      <c r="AY855">
        <v>0.61004626569700005</v>
      </c>
      <c r="BC855" t="b">
        <v>1</v>
      </c>
      <c r="BD855">
        <v>800</v>
      </c>
      <c r="BE855">
        <v>20</v>
      </c>
      <c r="BF855">
        <v>30</v>
      </c>
      <c r="BG855">
        <v>6</v>
      </c>
      <c r="BH855" t="s">
        <v>28</v>
      </c>
      <c r="BI855">
        <v>0.69702903744099998</v>
      </c>
      <c r="BJ855">
        <v>0.60338180215899995</v>
      </c>
      <c r="BN855" t="b">
        <v>1</v>
      </c>
      <c r="BO855">
        <v>800</v>
      </c>
      <c r="BP855">
        <v>20</v>
      </c>
      <c r="BQ855">
        <v>30</v>
      </c>
      <c r="BR855">
        <v>6</v>
      </c>
      <c r="BS855" t="s">
        <v>31</v>
      </c>
      <c r="BT855">
        <v>0.69664843993400005</v>
      </c>
      <c r="BU855">
        <v>0.604152897114</v>
      </c>
      <c r="BY855" t="b">
        <v>1</v>
      </c>
      <c r="BZ855">
        <v>800</v>
      </c>
      <c r="CA855">
        <v>20</v>
      </c>
      <c r="CB855">
        <v>30</v>
      </c>
      <c r="CC855">
        <v>6</v>
      </c>
      <c r="CD855" t="s">
        <v>32</v>
      </c>
      <c r="CE855">
        <v>0.697563101686</v>
      </c>
      <c r="CF855">
        <v>0.60233531614900004</v>
      </c>
      <c r="CK855" s="3">
        <f t="shared" si="312"/>
        <v>0.12044260684788743</v>
      </c>
      <c r="CL855" s="3">
        <f t="shared" si="313"/>
        <v>6.756626505973351E-2</v>
      </c>
      <c r="CN855" s="3">
        <f t="shared" si="314"/>
        <v>0.12381016006348444</v>
      </c>
      <c r="CO855" s="3">
        <f t="shared" si="315"/>
        <v>5.5903614457716078E-2</v>
      </c>
      <c r="CQ855">
        <f t="shared" si="316"/>
        <v>0.12319652803054693</v>
      </c>
      <c r="CR855">
        <f t="shared" si="317"/>
        <v>5.7253012048364749E-2</v>
      </c>
      <c r="CT855">
        <f t="shared" si="318"/>
        <v>0.12467122436987421</v>
      </c>
      <c r="CU855">
        <f t="shared" si="319"/>
        <v>5.4072289156746667E-2</v>
      </c>
      <c r="CW855">
        <f t="shared" si="320"/>
        <v>1.7530416728399389E-2</v>
      </c>
      <c r="CX855">
        <f t="shared" si="321"/>
        <v>4.7539749914449203E-13</v>
      </c>
      <c r="CZ855">
        <f t="shared" si="322"/>
        <v>2.0588661573676781E-2</v>
      </c>
      <c r="DA855">
        <f t="shared" si="323"/>
        <v>1.0924521488009598E-2</v>
      </c>
      <c r="DC855">
        <f t="shared" si="324"/>
        <v>2.0031391389218722E-2</v>
      </c>
      <c r="DD855">
        <f t="shared" si="325"/>
        <v>9.6605272659998631E-3</v>
      </c>
      <c r="DF855">
        <f t="shared" si="326"/>
        <v>2.1370637479587229E-2</v>
      </c>
      <c r="DG855">
        <f t="shared" si="327"/>
        <v>1.2639942217294475E-2</v>
      </c>
      <c r="DI855">
        <f t="shared" si="328"/>
        <v>8.4593284704134852E-2</v>
      </c>
      <c r="DJ855">
        <f t="shared" si="329"/>
        <v>5.0953600910401908E-2</v>
      </c>
      <c r="DL855">
        <f t="shared" si="330"/>
        <v>8.7853090767557873E-2</v>
      </c>
      <c r="DM855">
        <f t="shared" si="331"/>
        <v>3.9472435714849263E-2</v>
      </c>
      <c r="DO855">
        <f t="shared" si="332"/>
        <v>8.7259092308256569E-2</v>
      </c>
      <c r="DP855">
        <f t="shared" si="333"/>
        <v>4.0800834994001001E-2</v>
      </c>
      <c r="DR855">
        <f t="shared" si="334"/>
        <v>8.868660473668144E-2</v>
      </c>
      <c r="DS855">
        <f t="shared" si="335"/>
        <v>3.7669608122330223E-2</v>
      </c>
    </row>
    <row r="856" spans="3:123">
      <c r="C856">
        <v>1</v>
      </c>
      <c r="D856">
        <v>800</v>
      </c>
      <c r="E856">
        <v>20</v>
      </c>
      <c r="F856">
        <v>30</v>
      </c>
      <c r="G856">
        <v>10</v>
      </c>
      <c r="H856">
        <v>1</v>
      </c>
      <c r="I856">
        <v>1</v>
      </c>
      <c r="J856" t="s">
        <v>12</v>
      </c>
      <c r="K856">
        <v>0.71697587656363404</v>
      </c>
      <c r="L856">
        <v>0.57055518836748198</v>
      </c>
      <c r="P856">
        <v>1</v>
      </c>
      <c r="Q856">
        <v>800</v>
      </c>
      <c r="R856">
        <v>20</v>
      </c>
      <c r="S856">
        <v>30</v>
      </c>
      <c r="T856">
        <v>10</v>
      </c>
      <c r="U856">
        <v>1</v>
      </c>
      <c r="V856">
        <v>2</v>
      </c>
      <c r="W856" t="s">
        <v>15</v>
      </c>
      <c r="X856">
        <v>0.70841319998096997</v>
      </c>
      <c r="Y856">
        <v>0.60263824630976004</v>
      </c>
      <c r="AC856">
        <v>1</v>
      </c>
      <c r="AD856">
        <v>800</v>
      </c>
      <c r="AE856">
        <v>20</v>
      </c>
      <c r="AF856">
        <v>30</v>
      </c>
      <c r="AG856">
        <v>10</v>
      </c>
      <c r="AH856">
        <v>1</v>
      </c>
      <c r="AI856">
        <v>3</v>
      </c>
      <c r="AJ856" t="s">
        <v>17</v>
      </c>
      <c r="AK856">
        <v>0.70580733478922097</v>
      </c>
      <c r="AL856">
        <v>0.56171513549239904</v>
      </c>
      <c r="AR856" t="b">
        <v>1</v>
      </c>
      <c r="AS856">
        <v>800</v>
      </c>
      <c r="AT856">
        <v>20</v>
      </c>
      <c r="AU856">
        <v>30</v>
      </c>
      <c r="AV856">
        <v>10</v>
      </c>
      <c r="AX856">
        <v>0.71855274728499996</v>
      </c>
      <c r="AY856">
        <v>0.59616655650999995</v>
      </c>
      <c r="BC856" t="b">
        <v>1</v>
      </c>
      <c r="BD856">
        <v>800</v>
      </c>
      <c r="BE856">
        <v>20</v>
      </c>
      <c r="BF856">
        <v>30</v>
      </c>
      <c r="BG856">
        <v>10</v>
      </c>
      <c r="BH856" t="s">
        <v>28</v>
      </c>
      <c r="BI856">
        <v>0.72064756824300003</v>
      </c>
      <c r="BJ856">
        <v>0.59831460674199999</v>
      </c>
      <c r="BN856" t="b">
        <v>1</v>
      </c>
      <c r="BO856">
        <v>800</v>
      </c>
      <c r="BP856">
        <v>20</v>
      </c>
      <c r="BQ856">
        <v>30</v>
      </c>
      <c r="BR856">
        <v>10</v>
      </c>
      <c r="BS856" t="s">
        <v>31</v>
      </c>
      <c r="BT856">
        <v>0.72137806990999997</v>
      </c>
      <c r="BU856">
        <v>0.59666226041000003</v>
      </c>
      <c r="BY856" t="b">
        <v>1</v>
      </c>
      <c r="BZ856">
        <v>800</v>
      </c>
      <c r="CA856">
        <v>20</v>
      </c>
      <c r="CB856">
        <v>30</v>
      </c>
      <c r="CC856">
        <v>10</v>
      </c>
      <c r="CD856" t="s">
        <v>32</v>
      </c>
      <c r="CE856">
        <v>0.72482953682200002</v>
      </c>
      <c r="CF856">
        <v>0.59903062348500002</v>
      </c>
      <c r="CK856" s="3">
        <f t="shared" si="312"/>
        <v>2.199335811580827E-3</v>
      </c>
      <c r="CL856" s="3">
        <f t="shared" si="313"/>
        <v>4.4888502750801917E-2</v>
      </c>
      <c r="CN856" s="3">
        <f t="shared" si="314"/>
        <v>5.1210811958748437E-3</v>
      </c>
      <c r="CO856" s="3">
        <f t="shared" si="315"/>
        <v>4.8653344918211161E-2</v>
      </c>
      <c r="CQ856">
        <f t="shared" si="316"/>
        <v>6.1399462523969994E-3</v>
      </c>
      <c r="CR856">
        <f t="shared" si="317"/>
        <v>4.5757312482281876E-2</v>
      </c>
      <c r="CT856">
        <f t="shared" si="318"/>
        <v>1.0953869600198285E-2</v>
      </c>
      <c r="CU856">
        <f t="shared" si="319"/>
        <v>4.9908292305594903E-2</v>
      </c>
      <c r="CW856">
        <f t="shared" si="320"/>
        <v>1.4313041180348485E-2</v>
      </c>
      <c r="CX856">
        <f t="shared" si="321"/>
        <v>1.0738929763235761E-2</v>
      </c>
      <c r="CZ856">
        <f t="shared" si="322"/>
        <v>1.7270102056763825E-2</v>
      </c>
      <c r="DA856">
        <f t="shared" si="323"/>
        <v>7.1745190323311281E-3</v>
      </c>
      <c r="DC856">
        <f t="shared" si="324"/>
        <v>1.8301282259249652E-2</v>
      </c>
      <c r="DD856">
        <f t="shared" si="325"/>
        <v>9.9163734402085701E-3</v>
      </c>
      <c r="DF856">
        <f t="shared" si="326"/>
        <v>2.3173392084550493E-2</v>
      </c>
      <c r="DG856">
        <f t="shared" si="327"/>
        <v>5.9863821236889603E-3</v>
      </c>
      <c r="DI856">
        <f t="shared" si="328"/>
        <v>1.8057920154067597E-2</v>
      </c>
      <c r="DJ856">
        <f t="shared" si="329"/>
        <v>6.1332548903815454E-2</v>
      </c>
      <c r="DL856">
        <f t="shared" si="330"/>
        <v>2.1025898601933379E-2</v>
      </c>
      <c r="DM856">
        <f t="shared" si="331"/>
        <v>6.5156640683213807E-2</v>
      </c>
      <c r="DO856">
        <f t="shared" si="332"/>
        <v>2.206088595753819E-2</v>
      </c>
      <c r="DP856">
        <f t="shared" si="333"/>
        <v>6.2215031622686157E-2</v>
      </c>
      <c r="DR856">
        <f t="shared" si="334"/>
        <v>2.6950983781515614E-2</v>
      </c>
      <c r="DS856">
        <f t="shared" si="335"/>
        <v>6.6431337941232904E-2</v>
      </c>
    </row>
    <row r="857" spans="3:123">
      <c r="C857">
        <v>1</v>
      </c>
      <c r="D857">
        <v>800</v>
      </c>
      <c r="E857">
        <v>20</v>
      </c>
      <c r="F857">
        <v>30</v>
      </c>
      <c r="G857">
        <v>15</v>
      </c>
      <c r="H857">
        <v>1</v>
      </c>
      <c r="I857">
        <v>1</v>
      </c>
      <c r="J857" t="s">
        <v>12</v>
      </c>
      <c r="K857">
        <v>0.750561304590037</v>
      </c>
      <c r="L857">
        <v>0.587519277373871</v>
      </c>
      <c r="P857">
        <v>1</v>
      </c>
      <c r="Q857">
        <v>800</v>
      </c>
      <c r="R857">
        <v>20</v>
      </c>
      <c r="S857">
        <v>30</v>
      </c>
      <c r="T857">
        <v>15</v>
      </c>
      <c r="U857">
        <v>1</v>
      </c>
      <c r="V857">
        <v>2</v>
      </c>
      <c r="W857" t="s">
        <v>15</v>
      </c>
      <c r="X857">
        <v>0.73370912221630502</v>
      </c>
      <c r="Y857">
        <v>0.59407358448997605</v>
      </c>
      <c r="AC857">
        <v>1</v>
      </c>
      <c r="AD857">
        <v>800</v>
      </c>
      <c r="AE857">
        <v>20</v>
      </c>
      <c r="AF857">
        <v>30</v>
      </c>
      <c r="AG857">
        <v>15</v>
      </c>
      <c r="AH857">
        <v>1</v>
      </c>
      <c r="AI857">
        <v>3</v>
      </c>
      <c r="AJ857" t="s">
        <v>17</v>
      </c>
      <c r="AK857">
        <v>0.74278130836531797</v>
      </c>
      <c r="AL857">
        <v>0.58760189469045998</v>
      </c>
      <c r="AR857" t="b">
        <v>1</v>
      </c>
      <c r="AS857">
        <v>800</v>
      </c>
      <c r="AT857">
        <v>20</v>
      </c>
      <c r="AU857">
        <v>30</v>
      </c>
      <c r="AV857">
        <v>15</v>
      </c>
      <c r="AX857">
        <v>0.74064274938700003</v>
      </c>
      <c r="AY857">
        <v>0.59341264595700005</v>
      </c>
      <c r="BC857" t="b">
        <v>1</v>
      </c>
      <c r="BD857">
        <v>800</v>
      </c>
      <c r="BE857">
        <v>20</v>
      </c>
      <c r="BF857">
        <v>30</v>
      </c>
      <c r="BG857">
        <v>15</v>
      </c>
      <c r="BH857" t="s">
        <v>28</v>
      </c>
      <c r="BI857">
        <v>0.74246439955400001</v>
      </c>
      <c r="BJ857">
        <v>0.59429389733399995</v>
      </c>
      <c r="BN857" t="b">
        <v>1</v>
      </c>
      <c r="BO857">
        <v>800</v>
      </c>
      <c r="BP857">
        <v>20</v>
      </c>
      <c r="BQ857">
        <v>30</v>
      </c>
      <c r="BR857">
        <v>15</v>
      </c>
      <c r="BS857" t="s">
        <v>31</v>
      </c>
      <c r="BT857">
        <v>0.74653280274800005</v>
      </c>
      <c r="BU857">
        <v>0.59539546155500001</v>
      </c>
      <c r="BY857" t="b">
        <v>1</v>
      </c>
      <c r="BZ857">
        <v>800</v>
      </c>
      <c r="CA857">
        <v>20</v>
      </c>
      <c r="CB857">
        <v>30</v>
      </c>
      <c r="CC857">
        <v>15</v>
      </c>
      <c r="CD857" t="s">
        <v>32</v>
      </c>
      <c r="CE857">
        <v>0.74698246028699999</v>
      </c>
      <c r="CF857">
        <v>0.60018726591799998</v>
      </c>
      <c r="CK857" s="3">
        <f t="shared" si="312"/>
        <v>1.3214850195953809E-2</v>
      </c>
      <c r="CL857" s="3">
        <f t="shared" si="313"/>
        <v>1.0030936532791968E-2</v>
      </c>
      <c r="CN857" s="3">
        <f t="shared" si="314"/>
        <v>1.0787799726045821E-2</v>
      </c>
      <c r="CO857" s="3">
        <f t="shared" si="315"/>
        <v>1.1530889659332688E-2</v>
      </c>
      <c r="CQ857">
        <f t="shared" si="316"/>
        <v>5.3673188551032203E-3</v>
      </c>
      <c r="CR857">
        <f t="shared" si="317"/>
        <v>1.3405831067083263E-2</v>
      </c>
      <c r="CT857">
        <f t="shared" si="318"/>
        <v>4.7682238361486107E-3</v>
      </c>
      <c r="CU857">
        <f t="shared" si="319"/>
        <v>2.1561826193607025E-2</v>
      </c>
      <c r="CW857">
        <f t="shared" si="320"/>
        <v>9.4501035366041375E-3</v>
      </c>
      <c r="CX857">
        <f t="shared" si="321"/>
        <v>1.1125533102829266E-3</v>
      </c>
      <c r="CZ857">
        <f t="shared" si="322"/>
        <v>1.1932899663626984E-2</v>
      </c>
      <c r="DA857">
        <f t="shared" si="323"/>
        <v>3.7085110292034429E-4</v>
      </c>
      <c r="DC857">
        <f t="shared" si="324"/>
        <v>1.7477880734205309E-2</v>
      </c>
      <c r="DD857">
        <f t="shared" si="325"/>
        <v>2.2251066190037694E-3</v>
      </c>
      <c r="DF857">
        <f t="shared" si="326"/>
        <v>1.8090736054364953E-2</v>
      </c>
      <c r="DG857">
        <f t="shared" si="327"/>
        <v>1.0291118116744213E-2</v>
      </c>
      <c r="DI857">
        <f t="shared" si="328"/>
        <v>2.8791233088839574E-3</v>
      </c>
      <c r="DJ857">
        <f t="shared" si="329"/>
        <v>9.8889253405165523E-3</v>
      </c>
      <c r="DL857">
        <f t="shared" si="330"/>
        <v>4.2665156991550379E-4</v>
      </c>
      <c r="DM857">
        <f t="shared" si="331"/>
        <v>1.1388667572396427E-2</v>
      </c>
      <c r="DO857">
        <f t="shared" si="332"/>
        <v>5.0506041824587289E-3</v>
      </c>
      <c r="DP857">
        <f t="shared" si="333"/>
        <v>1.3263345361821166E-2</v>
      </c>
      <c r="DR857">
        <f t="shared" si="334"/>
        <v>5.6559742071697894E-3</v>
      </c>
      <c r="DS857">
        <f t="shared" si="335"/>
        <v>2.1418193748625969E-2</v>
      </c>
    </row>
    <row r="858" spans="3:123">
      <c r="C858">
        <v>1</v>
      </c>
      <c r="D858">
        <v>800</v>
      </c>
      <c r="E858">
        <v>20</v>
      </c>
      <c r="F858">
        <v>30</v>
      </c>
      <c r="G858">
        <v>20</v>
      </c>
      <c r="H858">
        <v>1</v>
      </c>
      <c r="I858">
        <v>1</v>
      </c>
      <c r="J858" t="s">
        <v>12</v>
      </c>
      <c r="K858">
        <v>0.77069230379661402</v>
      </c>
      <c r="L858">
        <v>0.588070059484468</v>
      </c>
      <c r="P858">
        <v>1</v>
      </c>
      <c r="Q858">
        <v>800</v>
      </c>
      <c r="R858">
        <v>20</v>
      </c>
      <c r="S858">
        <v>30</v>
      </c>
      <c r="T858">
        <v>20</v>
      </c>
      <c r="U858">
        <v>1</v>
      </c>
      <c r="V858">
        <v>2</v>
      </c>
      <c r="W858" t="s">
        <v>15</v>
      </c>
      <c r="X858">
        <v>0.75538553146298304</v>
      </c>
      <c r="Y858">
        <v>0.59231108173606495</v>
      </c>
      <c r="AC858">
        <v>1</v>
      </c>
      <c r="AD858">
        <v>800</v>
      </c>
      <c r="AE858">
        <v>20</v>
      </c>
      <c r="AF858">
        <v>30</v>
      </c>
      <c r="AG858">
        <v>20</v>
      </c>
      <c r="AH858">
        <v>1</v>
      </c>
      <c r="AI858">
        <v>3</v>
      </c>
      <c r="AJ858" t="s">
        <v>17</v>
      </c>
      <c r="AK858">
        <v>0.78084336110569696</v>
      </c>
      <c r="AL858">
        <v>0.58360872438863198</v>
      </c>
      <c r="AR858" t="b">
        <v>1</v>
      </c>
      <c r="AS858">
        <v>800</v>
      </c>
      <c r="AT858">
        <v>20</v>
      </c>
      <c r="AU858">
        <v>30</v>
      </c>
      <c r="AV858">
        <v>20</v>
      </c>
      <c r="AX858">
        <v>0.75838350416699996</v>
      </c>
      <c r="AY858">
        <v>0.59203569068100004</v>
      </c>
      <c r="BC858" t="b">
        <v>1</v>
      </c>
      <c r="BD858">
        <v>800</v>
      </c>
      <c r="BE858">
        <v>20</v>
      </c>
      <c r="BF858">
        <v>30</v>
      </c>
      <c r="BG858">
        <v>20</v>
      </c>
      <c r="BH858" t="s">
        <v>28</v>
      </c>
      <c r="BI858">
        <v>0.757335326355</v>
      </c>
      <c r="BJ858">
        <v>0.58856576338400002</v>
      </c>
      <c r="BN858" t="b">
        <v>1</v>
      </c>
      <c r="BO858">
        <v>800</v>
      </c>
      <c r="BP858">
        <v>20</v>
      </c>
      <c r="BQ858">
        <v>30</v>
      </c>
      <c r="BR858">
        <v>20</v>
      </c>
      <c r="BS858" t="s">
        <v>31</v>
      </c>
      <c r="BT858">
        <v>0.7633389451</v>
      </c>
      <c r="BU858">
        <v>0.59198061247</v>
      </c>
      <c r="BY858" t="b">
        <v>1</v>
      </c>
      <c r="BZ858">
        <v>800</v>
      </c>
      <c r="CA858">
        <v>20</v>
      </c>
      <c r="CB858">
        <v>30</v>
      </c>
      <c r="CC858">
        <v>20</v>
      </c>
      <c r="CD858" t="s">
        <v>32</v>
      </c>
      <c r="CE858">
        <v>0.76364127457200004</v>
      </c>
      <c r="CF858">
        <v>0.59539546155500001</v>
      </c>
      <c r="CK858" s="3">
        <f t="shared" si="312"/>
        <v>1.5971094519794726E-2</v>
      </c>
      <c r="CL858" s="3">
        <f t="shared" si="313"/>
        <v>6.7434672664827833E-3</v>
      </c>
      <c r="CN858" s="3">
        <f t="shared" si="314"/>
        <v>1.7331141592843657E-2</v>
      </c>
      <c r="CO858" s="3">
        <f t="shared" si="315"/>
        <v>8.4293340825158936E-4</v>
      </c>
      <c r="CQ858">
        <f t="shared" si="316"/>
        <v>9.5412380017155796E-3</v>
      </c>
      <c r="CR858">
        <f t="shared" si="317"/>
        <v>6.6498079989996128E-3</v>
      </c>
      <c r="CT858">
        <f t="shared" si="318"/>
        <v>9.1489550237869866E-3</v>
      </c>
      <c r="CU858">
        <f t="shared" si="319"/>
        <v>1.2456682588047219E-2</v>
      </c>
      <c r="CW858">
        <f t="shared" si="320"/>
        <v>3.9687981555731611E-3</v>
      </c>
      <c r="CX858">
        <f t="shared" si="321"/>
        <v>4.649432765257977E-4</v>
      </c>
      <c r="CZ858">
        <f t="shared" si="322"/>
        <v>2.5811917369409354E-3</v>
      </c>
      <c r="DA858">
        <f t="shared" si="323"/>
        <v>6.32322856612344E-3</v>
      </c>
      <c r="DC858">
        <f t="shared" si="324"/>
        <v>1.0528946221161073E-2</v>
      </c>
      <c r="DD858">
        <f t="shared" si="325"/>
        <v>5.5793193180908585E-4</v>
      </c>
      <c r="DF858">
        <f t="shared" si="326"/>
        <v>1.0929178234361681E-2</v>
      </c>
      <c r="DG858">
        <f t="shared" si="327"/>
        <v>5.2073647008168411E-3</v>
      </c>
      <c r="DI858">
        <f t="shared" si="328"/>
        <v>2.8763588265504625E-2</v>
      </c>
      <c r="DJ858">
        <f t="shared" si="329"/>
        <v>1.4439411098927435E-2</v>
      </c>
      <c r="DL858">
        <f t="shared" si="330"/>
        <v>3.010595456354892E-2</v>
      </c>
      <c r="DM858">
        <f t="shared" si="331"/>
        <v>8.4937712344188565E-3</v>
      </c>
      <c r="DO858">
        <f t="shared" si="332"/>
        <v>2.2417320653031148E-2</v>
      </c>
      <c r="DP858">
        <f t="shared" si="333"/>
        <v>1.4345035863091438E-2</v>
      </c>
      <c r="DR858">
        <f t="shared" si="334"/>
        <v>2.2030137400846028E-2</v>
      </c>
      <c r="DS858">
        <f t="shared" si="335"/>
        <v>2.0196300490050723E-2</v>
      </c>
    </row>
    <row r="859" spans="3:123">
      <c r="C859">
        <v>1</v>
      </c>
      <c r="D859">
        <v>800</v>
      </c>
      <c r="E859">
        <v>20</v>
      </c>
      <c r="F859">
        <v>30</v>
      </c>
      <c r="G859" t="s">
        <v>13</v>
      </c>
      <c r="H859">
        <v>1</v>
      </c>
      <c r="I859">
        <v>1</v>
      </c>
      <c r="J859" t="s">
        <v>12</v>
      </c>
      <c r="K859">
        <v>0.87594976726769402</v>
      </c>
      <c r="L859">
        <v>0.58812513769552799</v>
      </c>
      <c r="P859">
        <v>1</v>
      </c>
      <c r="Q859">
        <v>800</v>
      </c>
      <c r="R859">
        <v>20</v>
      </c>
      <c r="S859">
        <v>30</v>
      </c>
      <c r="T859" t="s">
        <v>13</v>
      </c>
      <c r="U859">
        <v>1</v>
      </c>
      <c r="V859">
        <v>2</v>
      </c>
      <c r="W859" t="s">
        <v>15</v>
      </c>
      <c r="X859">
        <v>0.91867644147469296</v>
      </c>
      <c r="Y859">
        <v>0.57237276933245196</v>
      </c>
      <c r="AC859">
        <v>1</v>
      </c>
      <c r="AD859">
        <v>800</v>
      </c>
      <c r="AE859">
        <v>20</v>
      </c>
      <c r="AF859">
        <v>30</v>
      </c>
      <c r="AG859" t="s">
        <v>13</v>
      </c>
      <c r="AH859">
        <v>1</v>
      </c>
      <c r="AI859">
        <v>3</v>
      </c>
      <c r="AJ859" t="s">
        <v>17</v>
      </c>
      <c r="AK859">
        <v>0.87234099695061595</v>
      </c>
      <c r="AL859">
        <v>0.590906587354043</v>
      </c>
      <c r="AR859" t="b">
        <v>1</v>
      </c>
      <c r="AS859">
        <v>800</v>
      </c>
      <c r="AT859">
        <v>20</v>
      </c>
      <c r="AU859">
        <v>30</v>
      </c>
      <c r="AX859">
        <v>0.77031400828999996</v>
      </c>
      <c r="AY859">
        <v>0.59396342806799995</v>
      </c>
      <c r="BC859" t="b">
        <v>1</v>
      </c>
      <c r="BD859">
        <v>800</v>
      </c>
      <c r="BE859">
        <v>20</v>
      </c>
      <c r="BF859">
        <v>30</v>
      </c>
      <c r="BH859" t="s">
        <v>28</v>
      </c>
      <c r="BI859">
        <v>0.76976613204</v>
      </c>
      <c r="BJ859">
        <v>0.59583608724399995</v>
      </c>
      <c r="BN859" t="b">
        <v>1</v>
      </c>
      <c r="BO859">
        <v>800</v>
      </c>
      <c r="BP859">
        <v>20</v>
      </c>
      <c r="BQ859">
        <v>30</v>
      </c>
      <c r="BS859" t="s">
        <v>31</v>
      </c>
      <c r="BT859">
        <v>0.77690540463799995</v>
      </c>
      <c r="BU859">
        <v>0.59049350077100005</v>
      </c>
      <c r="BY859" t="b">
        <v>1</v>
      </c>
      <c r="BZ859">
        <v>800</v>
      </c>
      <c r="CA859">
        <v>20</v>
      </c>
      <c r="CB859">
        <v>30</v>
      </c>
      <c r="CD859" t="s">
        <v>32</v>
      </c>
      <c r="CE859">
        <v>0.77582499881099998</v>
      </c>
      <c r="CF859">
        <v>0.589226701917</v>
      </c>
      <c r="CK859" s="3">
        <f t="shared" si="312"/>
        <v>0.12059568131081122</v>
      </c>
      <c r="CL859" s="3">
        <f t="shared" si="313"/>
        <v>9.9269526130925101E-3</v>
      </c>
      <c r="CN859" s="3">
        <f t="shared" si="314"/>
        <v>0.12122114668619333</v>
      </c>
      <c r="CO859" s="3">
        <f t="shared" si="315"/>
        <v>1.3111069488860982E-2</v>
      </c>
      <c r="CQ859">
        <f t="shared" si="316"/>
        <v>0.11307082475589691</v>
      </c>
      <c r="CR859">
        <f t="shared" si="317"/>
        <v>4.0269713427860676E-3</v>
      </c>
      <c r="CT859">
        <f t="shared" si="318"/>
        <v>0.11430423546889934</v>
      </c>
      <c r="CU859">
        <f t="shared" si="319"/>
        <v>1.8730099274251177E-3</v>
      </c>
      <c r="CW859">
        <f t="shared" si="320"/>
        <v>0.16149585042861903</v>
      </c>
      <c r="CX859">
        <f t="shared" si="321"/>
        <v>3.7721324095709052E-2</v>
      </c>
      <c r="CZ859">
        <f t="shared" si="322"/>
        <v>0.16209222606781637</v>
      </c>
      <c r="DA859">
        <f t="shared" si="323"/>
        <v>4.0993071593732333E-2</v>
      </c>
      <c r="DC859">
        <f t="shared" si="324"/>
        <v>0.15432096703069575</v>
      </c>
      <c r="DD859">
        <f t="shared" si="325"/>
        <v>3.1658968437093815E-2</v>
      </c>
      <c r="DF859">
        <f t="shared" si="326"/>
        <v>0.15549701310984165</v>
      </c>
      <c r="DG859">
        <f t="shared" si="327"/>
        <v>2.9445727483165429E-2</v>
      </c>
      <c r="DI859">
        <f t="shared" si="328"/>
        <v>0.11695769087692187</v>
      </c>
      <c r="DJ859">
        <f t="shared" si="329"/>
        <v>5.1731369718601705E-3</v>
      </c>
      <c r="DL859">
        <f t="shared" si="330"/>
        <v>0.11758574372771657</v>
      </c>
      <c r="DM859">
        <f t="shared" si="331"/>
        <v>8.342265927395065E-3</v>
      </c>
      <c r="DO859">
        <f t="shared" si="332"/>
        <v>0.10940170489088996</v>
      </c>
      <c r="DP859">
        <f t="shared" si="333"/>
        <v>6.9907256389312167E-4</v>
      </c>
      <c r="DR859">
        <f t="shared" si="334"/>
        <v>0.11064021807641788</v>
      </c>
      <c r="DS859">
        <f t="shared" si="335"/>
        <v>2.8428950920401652E-3</v>
      </c>
    </row>
    <row r="860" spans="3:123">
      <c r="C860">
        <v>1</v>
      </c>
      <c r="D860">
        <v>800</v>
      </c>
      <c r="E860">
        <v>20</v>
      </c>
      <c r="F860">
        <v>50</v>
      </c>
      <c r="G860">
        <v>3</v>
      </c>
      <c r="H860">
        <v>1</v>
      </c>
      <c r="I860">
        <v>1</v>
      </c>
      <c r="J860" t="s">
        <v>12</v>
      </c>
      <c r="K860">
        <v>0.55886139958594705</v>
      </c>
      <c r="L860">
        <v>0.53266137915840495</v>
      </c>
      <c r="P860">
        <v>1</v>
      </c>
      <c r="Q860">
        <v>800</v>
      </c>
      <c r="R860">
        <v>20</v>
      </c>
      <c r="S860">
        <v>50</v>
      </c>
      <c r="T860">
        <v>3</v>
      </c>
      <c r="U860">
        <v>1</v>
      </c>
      <c r="V860">
        <v>2</v>
      </c>
      <c r="W860" t="s">
        <v>15</v>
      </c>
      <c r="X860">
        <v>0.65763566075870905</v>
      </c>
      <c r="Y860">
        <v>0.60704450319453596</v>
      </c>
      <c r="AC860">
        <v>1</v>
      </c>
      <c r="AD860">
        <v>800</v>
      </c>
      <c r="AE860">
        <v>20</v>
      </c>
      <c r="AF860">
        <v>50</v>
      </c>
      <c r="AG860">
        <v>3</v>
      </c>
      <c r="AH860">
        <v>1</v>
      </c>
      <c r="AI860">
        <v>3</v>
      </c>
      <c r="AJ860" t="s">
        <v>17</v>
      </c>
      <c r="AK860">
        <v>0.54109685746162905</v>
      </c>
      <c r="AL860">
        <v>0.53255122273628597</v>
      </c>
      <c r="AR860" t="b">
        <v>1</v>
      </c>
      <c r="AS860">
        <v>800</v>
      </c>
      <c r="AT860">
        <v>20</v>
      </c>
      <c r="AU860">
        <v>50</v>
      </c>
      <c r="AV860">
        <v>3</v>
      </c>
      <c r="AX860">
        <v>0.66479795336799996</v>
      </c>
      <c r="AY860">
        <v>0.61076228244099995</v>
      </c>
      <c r="BC860" t="b">
        <v>1</v>
      </c>
      <c r="BD860">
        <v>800</v>
      </c>
      <c r="BE860">
        <v>20</v>
      </c>
      <c r="BF860">
        <v>50</v>
      </c>
      <c r="BG860">
        <v>3</v>
      </c>
      <c r="BH860" t="s">
        <v>28</v>
      </c>
      <c r="BI860">
        <v>0.66387868761400004</v>
      </c>
      <c r="BJ860">
        <v>0.60349195858100002</v>
      </c>
      <c r="BN860" t="b">
        <v>1</v>
      </c>
      <c r="BO860">
        <v>800</v>
      </c>
      <c r="BP860">
        <v>20</v>
      </c>
      <c r="BQ860">
        <v>50</v>
      </c>
      <c r="BR860">
        <v>3</v>
      </c>
      <c r="BS860" t="s">
        <v>31</v>
      </c>
      <c r="BT860">
        <v>0.66420864109800004</v>
      </c>
      <c r="BU860">
        <v>0.60613571271199995</v>
      </c>
      <c r="BY860" t="b">
        <v>1</v>
      </c>
      <c r="BZ860">
        <v>800</v>
      </c>
      <c r="CA860">
        <v>20</v>
      </c>
      <c r="CB860">
        <v>50</v>
      </c>
      <c r="CC860">
        <v>3</v>
      </c>
      <c r="CD860" t="s">
        <v>32</v>
      </c>
      <c r="CE860">
        <v>0.66496369744299999</v>
      </c>
      <c r="CF860">
        <v>0.59963648380699996</v>
      </c>
      <c r="CK860" s="3">
        <f t="shared" si="312"/>
        <v>0.18955782929459764</v>
      </c>
      <c r="CL860" s="3">
        <f t="shared" si="313"/>
        <v>0.14662392720492146</v>
      </c>
      <c r="CN860" s="3">
        <f t="shared" si="314"/>
        <v>0.18791293888942562</v>
      </c>
      <c r="CO860" s="3">
        <f t="shared" si="315"/>
        <v>0.13297487333229618</v>
      </c>
      <c r="CQ860">
        <f t="shared" si="316"/>
        <v>0.18850334195581109</v>
      </c>
      <c r="CR860">
        <f t="shared" si="317"/>
        <v>0.13793816564978512</v>
      </c>
      <c r="CT860">
        <f t="shared" si="318"/>
        <v>0.18985440385695407</v>
      </c>
      <c r="CU860">
        <f t="shared" si="319"/>
        <v>0.12573673870332858</v>
      </c>
      <c r="CW860">
        <f t="shared" si="320"/>
        <v>1.089097358410851E-2</v>
      </c>
      <c r="CX860">
        <f t="shared" si="321"/>
        <v>6.1243932313024274E-3</v>
      </c>
      <c r="CZ860">
        <f t="shared" si="322"/>
        <v>9.4931391769241813E-3</v>
      </c>
      <c r="DA860">
        <f t="shared" si="323"/>
        <v>5.8521979769866617E-3</v>
      </c>
      <c r="DC860">
        <f t="shared" si="324"/>
        <v>9.9948660504629583E-3</v>
      </c>
      <c r="DD860">
        <f t="shared" si="325"/>
        <v>1.4970739010954359E-3</v>
      </c>
      <c r="DF860">
        <f t="shared" si="326"/>
        <v>1.1143003826521003E-2</v>
      </c>
      <c r="DG860">
        <f t="shared" si="327"/>
        <v>1.2203420587043823E-2</v>
      </c>
      <c r="DI860">
        <f t="shared" si="328"/>
        <v>0.22861174335159196</v>
      </c>
      <c r="DJ860">
        <f t="shared" si="329"/>
        <v>0.14686110249237627</v>
      </c>
      <c r="DL860">
        <f t="shared" si="330"/>
        <v>0.22691285018427187</v>
      </c>
      <c r="DM860">
        <f t="shared" si="331"/>
        <v>0.13320922535904711</v>
      </c>
      <c r="DO860">
        <f t="shared" si="332"/>
        <v>0.22752263654590021</v>
      </c>
      <c r="DP860">
        <f t="shared" si="333"/>
        <v>0.13817354431679196</v>
      </c>
      <c r="DR860">
        <f t="shared" si="334"/>
        <v>0.22891805463896042</v>
      </c>
      <c r="DS860">
        <f t="shared" si="335"/>
        <v>0.12596959354637316</v>
      </c>
    </row>
    <row r="861" spans="3:123">
      <c r="C861">
        <v>1</v>
      </c>
      <c r="D861">
        <v>800</v>
      </c>
      <c r="E861">
        <v>20</v>
      </c>
      <c r="F861">
        <v>50</v>
      </c>
      <c r="G861">
        <v>6</v>
      </c>
      <c r="H861">
        <v>1</v>
      </c>
      <c r="I861">
        <v>1</v>
      </c>
      <c r="J861" t="s">
        <v>12</v>
      </c>
      <c r="K861">
        <v>0.62692159537880998</v>
      </c>
      <c r="L861">
        <v>0.57311632518175804</v>
      </c>
      <c r="P861">
        <v>1</v>
      </c>
      <c r="Q861">
        <v>800</v>
      </c>
      <c r="R861">
        <v>20</v>
      </c>
      <c r="S861">
        <v>50</v>
      </c>
      <c r="T861">
        <v>6</v>
      </c>
      <c r="U861">
        <v>1</v>
      </c>
      <c r="V861">
        <v>2</v>
      </c>
      <c r="W861" t="s">
        <v>15</v>
      </c>
      <c r="X861">
        <v>0.68368510467198795</v>
      </c>
      <c r="Y861">
        <v>0.61034919585811898</v>
      </c>
      <c r="AC861">
        <v>1</v>
      </c>
      <c r="AD861">
        <v>800</v>
      </c>
      <c r="AE861">
        <v>20</v>
      </c>
      <c r="AF861">
        <v>50</v>
      </c>
      <c r="AG861">
        <v>6</v>
      </c>
      <c r="AH861">
        <v>1</v>
      </c>
      <c r="AI861">
        <v>3</v>
      </c>
      <c r="AJ861" t="s">
        <v>17</v>
      </c>
      <c r="AK861">
        <v>0.637513102222659</v>
      </c>
      <c r="AL861">
        <v>0.58944701476096095</v>
      </c>
      <c r="AR861" t="b">
        <v>1</v>
      </c>
      <c r="AS861">
        <v>800</v>
      </c>
      <c r="AT861">
        <v>20</v>
      </c>
      <c r="AU861">
        <v>50</v>
      </c>
      <c r="AV861">
        <v>6</v>
      </c>
      <c r="AX861">
        <v>0.68900349443800002</v>
      </c>
      <c r="AY861">
        <v>0.60646618197799995</v>
      </c>
      <c r="BC861" t="b">
        <v>1</v>
      </c>
      <c r="BD861">
        <v>800</v>
      </c>
      <c r="BE861">
        <v>20</v>
      </c>
      <c r="BF861">
        <v>50</v>
      </c>
      <c r="BG861">
        <v>6</v>
      </c>
      <c r="BH861" t="s">
        <v>28</v>
      </c>
      <c r="BI861">
        <v>0.68993273552900003</v>
      </c>
      <c r="BJ861">
        <v>0.60145406477200003</v>
      </c>
      <c r="BN861" t="b">
        <v>1</v>
      </c>
      <c r="BO861">
        <v>800</v>
      </c>
      <c r="BP861">
        <v>20</v>
      </c>
      <c r="BQ861">
        <v>50</v>
      </c>
      <c r="BR861">
        <v>6</v>
      </c>
      <c r="BS861" t="s">
        <v>31</v>
      </c>
      <c r="BT861">
        <v>0.69122799478800001</v>
      </c>
      <c r="BU861">
        <v>0.60299625468200002</v>
      </c>
      <c r="BY861" t="b">
        <v>1</v>
      </c>
      <c r="BZ861">
        <v>800</v>
      </c>
      <c r="CA861">
        <v>20</v>
      </c>
      <c r="CB861">
        <v>50</v>
      </c>
      <c r="CC861">
        <v>6</v>
      </c>
      <c r="CD861" t="s">
        <v>32</v>
      </c>
      <c r="CE861">
        <v>0.69154950760199996</v>
      </c>
      <c r="CF861">
        <v>0.60139898656099999</v>
      </c>
      <c r="CK861" s="3">
        <f t="shared" si="312"/>
        <v>9.9026576077153372E-2</v>
      </c>
      <c r="CL861" s="3">
        <f t="shared" si="313"/>
        <v>5.8190380086739601E-2</v>
      </c>
      <c r="CN861" s="3">
        <f t="shared" si="314"/>
        <v>0.10050880463308376</v>
      </c>
      <c r="CO861" s="3">
        <f t="shared" si="315"/>
        <v>4.9445005045450463E-2</v>
      </c>
      <c r="CQ861">
        <f t="shared" si="316"/>
        <v>0.10257486722934406</v>
      </c>
      <c r="CR861">
        <f t="shared" si="317"/>
        <v>5.2135889674344682E-2</v>
      </c>
      <c r="CT861">
        <f t="shared" si="318"/>
        <v>0.10308771096669478</v>
      </c>
      <c r="CU861">
        <f t="shared" si="319"/>
        <v>4.9348902023114372E-2</v>
      </c>
      <c r="CW861">
        <f t="shared" si="320"/>
        <v>7.7790048805637113E-3</v>
      </c>
      <c r="CX861">
        <f t="shared" si="321"/>
        <v>6.3619546097045676E-3</v>
      </c>
      <c r="CZ861">
        <f t="shared" si="322"/>
        <v>9.1381702106987373E-3</v>
      </c>
      <c r="DA861">
        <f t="shared" si="323"/>
        <v>1.4573839281647349E-2</v>
      </c>
      <c r="DC861">
        <f t="shared" si="324"/>
        <v>1.1032696287322175E-2</v>
      </c>
      <c r="DD861">
        <f t="shared" si="325"/>
        <v>1.2047105535678004E-2</v>
      </c>
      <c r="DF861">
        <f t="shared" si="326"/>
        <v>1.1502960758206227E-2</v>
      </c>
      <c r="DG861">
        <f t="shared" si="327"/>
        <v>1.4664079772457872E-2</v>
      </c>
      <c r="DI861">
        <f t="shared" si="328"/>
        <v>8.0767582714492026E-2</v>
      </c>
      <c r="DJ861">
        <f t="shared" si="329"/>
        <v>2.887310782961694E-2</v>
      </c>
      <c r="DL861">
        <f t="shared" si="330"/>
        <v>8.2225185841016346E-2</v>
      </c>
      <c r="DM861">
        <f t="shared" si="331"/>
        <v>2.0370024294564137E-2</v>
      </c>
      <c r="DO861">
        <f t="shared" si="332"/>
        <v>8.4256923313523524E-2</v>
      </c>
      <c r="DP861">
        <f t="shared" si="333"/>
        <v>2.2986357690748083E-2</v>
      </c>
      <c r="DR861">
        <f t="shared" si="334"/>
        <v>8.4761246774294641E-2</v>
      </c>
      <c r="DS861">
        <f t="shared" si="335"/>
        <v>2.0276583816250193E-2</v>
      </c>
    </row>
    <row r="862" spans="3:123">
      <c r="C862">
        <v>1</v>
      </c>
      <c r="D862">
        <v>800</v>
      </c>
      <c r="E862">
        <v>20</v>
      </c>
      <c r="F862">
        <v>50</v>
      </c>
      <c r="G862">
        <v>10</v>
      </c>
      <c r="H862">
        <v>1</v>
      </c>
      <c r="I862">
        <v>1</v>
      </c>
      <c r="J862" t="s">
        <v>12</v>
      </c>
      <c r="K862">
        <v>0.70893882355468896</v>
      </c>
      <c r="L862">
        <v>0.57240030843798195</v>
      </c>
      <c r="P862">
        <v>1</v>
      </c>
      <c r="Q862">
        <v>800</v>
      </c>
      <c r="R862">
        <v>20</v>
      </c>
      <c r="S862">
        <v>50</v>
      </c>
      <c r="T862">
        <v>10</v>
      </c>
      <c r="U862">
        <v>1</v>
      </c>
      <c r="V862">
        <v>2</v>
      </c>
      <c r="W862" t="s">
        <v>15</v>
      </c>
      <c r="X862">
        <v>0.709289495048396</v>
      </c>
      <c r="Y862">
        <v>0.60492399206873804</v>
      </c>
      <c r="AC862">
        <v>1</v>
      </c>
      <c r="AD862">
        <v>800</v>
      </c>
      <c r="AE862">
        <v>20</v>
      </c>
      <c r="AF862">
        <v>50</v>
      </c>
      <c r="AG862">
        <v>10</v>
      </c>
      <c r="AH862">
        <v>1</v>
      </c>
      <c r="AI862">
        <v>3</v>
      </c>
      <c r="AJ862" t="s">
        <v>17</v>
      </c>
      <c r="AK862">
        <v>0.71247469717176104</v>
      </c>
      <c r="AL862">
        <v>0.56672725269883195</v>
      </c>
      <c r="AR862" t="b">
        <v>1</v>
      </c>
      <c r="AS862">
        <v>800</v>
      </c>
      <c r="AT862">
        <v>20</v>
      </c>
      <c r="AU862">
        <v>50</v>
      </c>
      <c r="AV862">
        <v>10</v>
      </c>
      <c r="AX862">
        <v>0.70996167935599996</v>
      </c>
      <c r="AY862">
        <v>0.59905816259099998</v>
      </c>
      <c r="BC862" t="b">
        <v>1</v>
      </c>
      <c r="BD862">
        <v>800</v>
      </c>
      <c r="BE862">
        <v>20</v>
      </c>
      <c r="BF862">
        <v>50</v>
      </c>
      <c r="BG862">
        <v>10</v>
      </c>
      <c r="BH862" t="s">
        <v>28</v>
      </c>
      <c r="BI862">
        <v>0.70885978818499995</v>
      </c>
      <c r="BJ862">
        <v>0.59908570169599995</v>
      </c>
      <c r="BN862" t="b">
        <v>1</v>
      </c>
      <c r="BO862">
        <v>800</v>
      </c>
      <c r="BP862">
        <v>20</v>
      </c>
      <c r="BQ862">
        <v>50</v>
      </c>
      <c r="BR862">
        <v>10</v>
      </c>
      <c r="BS862" t="s">
        <v>31</v>
      </c>
      <c r="BT862">
        <v>0.71204038630599997</v>
      </c>
      <c r="BU862">
        <v>0.59809429389699997</v>
      </c>
      <c r="BY862" t="b">
        <v>1</v>
      </c>
      <c r="BZ862">
        <v>800</v>
      </c>
      <c r="CA862">
        <v>20</v>
      </c>
      <c r="CB862">
        <v>50</v>
      </c>
      <c r="CC862">
        <v>10</v>
      </c>
      <c r="CD862" t="s">
        <v>32</v>
      </c>
      <c r="CE862">
        <v>0.71155773341899997</v>
      </c>
      <c r="CF862">
        <v>0.59991187486200004</v>
      </c>
      <c r="CK862" s="3">
        <f t="shared" si="312"/>
        <v>1.4427984013942741E-3</v>
      </c>
      <c r="CL862" s="3">
        <f t="shared" si="313"/>
        <v>4.6572047149597839E-2</v>
      </c>
      <c r="CN862" s="3">
        <f t="shared" si="314"/>
        <v>1.1148404779515175E-4</v>
      </c>
      <c r="CO862" s="3">
        <f t="shared" si="315"/>
        <v>4.6620158767628039E-2</v>
      </c>
      <c r="CQ862">
        <f t="shared" si="316"/>
        <v>4.3749370866155157E-3</v>
      </c>
      <c r="CR862">
        <f t="shared" si="317"/>
        <v>4.4888140485343397E-2</v>
      </c>
      <c r="CT862">
        <f t="shared" si="318"/>
        <v>3.69412673886238E-3</v>
      </c>
      <c r="CU862">
        <f t="shared" si="319"/>
        <v>4.8063507336489897E-2</v>
      </c>
      <c r="CW862">
        <f t="shared" si="320"/>
        <v>9.4768682223067557E-4</v>
      </c>
      <c r="CX862">
        <f t="shared" si="321"/>
        <v>9.6968041516718451E-3</v>
      </c>
      <c r="CZ862">
        <f t="shared" si="322"/>
        <v>6.0582719241697447E-4</v>
      </c>
      <c r="DA862">
        <f t="shared" si="323"/>
        <v>9.6512792504263034E-3</v>
      </c>
      <c r="DC862">
        <f t="shared" si="324"/>
        <v>3.8783758631815157E-3</v>
      </c>
      <c r="DD862">
        <f t="shared" si="325"/>
        <v>1.1290175726675455E-2</v>
      </c>
      <c r="DF862">
        <f t="shared" si="326"/>
        <v>3.1979021068813118E-3</v>
      </c>
      <c r="DG862">
        <f t="shared" si="327"/>
        <v>8.2855321866097675E-3</v>
      </c>
      <c r="DI862">
        <f t="shared" si="328"/>
        <v>3.5271678078347968E-3</v>
      </c>
      <c r="DJ862">
        <f t="shared" si="329"/>
        <v>5.7048447446640171E-2</v>
      </c>
      <c r="DL862">
        <f t="shared" si="330"/>
        <v>5.073736654944816E-3</v>
      </c>
      <c r="DM862">
        <f t="shared" si="331"/>
        <v>5.7097040671809429E-2</v>
      </c>
      <c r="DO862">
        <f t="shared" si="332"/>
        <v>6.0958075772388209E-4</v>
      </c>
      <c r="DP862">
        <f t="shared" si="333"/>
        <v>5.5347684532187191E-2</v>
      </c>
      <c r="DR862">
        <f t="shared" si="334"/>
        <v>1.2870123758794705E-3</v>
      </c>
      <c r="DS862">
        <f t="shared" si="335"/>
        <v>5.8554837455122133E-2</v>
      </c>
    </row>
    <row r="863" spans="3:123">
      <c r="C863">
        <v>1</v>
      </c>
      <c r="D863">
        <v>800</v>
      </c>
      <c r="E863">
        <v>20</v>
      </c>
      <c r="F863">
        <v>50</v>
      </c>
      <c r="G863">
        <v>15</v>
      </c>
      <c r="H863">
        <v>1</v>
      </c>
      <c r="I863">
        <v>1</v>
      </c>
      <c r="J863" t="s">
        <v>12</v>
      </c>
      <c r="K863">
        <v>0.74049158465148501</v>
      </c>
      <c r="L863">
        <v>0.58740912095175102</v>
      </c>
      <c r="P863">
        <v>1</v>
      </c>
      <c r="Q863">
        <v>800</v>
      </c>
      <c r="R863">
        <v>20</v>
      </c>
      <c r="S863">
        <v>50</v>
      </c>
      <c r="T863">
        <v>15</v>
      </c>
      <c r="U863">
        <v>1</v>
      </c>
      <c r="V863">
        <v>2</v>
      </c>
      <c r="W863" t="s">
        <v>15</v>
      </c>
      <c r="X863">
        <v>0.73433142983424105</v>
      </c>
      <c r="Y863">
        <v>0.59853491958581195</v>
      </c>
      <c r="AC863">
        <v>1</v>
      </c>
      <c r="AD863">
        <v>800</v>
      </c>
      <c r="AE863">
        <v>20</v>
      </c>
      <c r="AF863">
        <v>50</v>
      </c>
      <c r="AG863">
        <v>15</v>
      </c>
      <c r="AH863">
        <v>1</v>
      </c>
      <c r="AI863">
        <v>3</v>
      </c>
      <c r="AJ863" t="s">
        <v>17</v>
      </c>
      <c r="AK863">
        <v>0.74457149785069798</v>
      </c>
      <c r="AL863">
        <v>0.55119519717999599</v>
      </c>
      <c r="AR863" t="b">
        <v>1</v>
      </c>
      <c r="AS863">
        <v>800</v>
      </c>
      <c r="AT863">
        <v>20</v>
      </c>
      <c r="AU863">
        <v>50</v>
      </c>
      <c r="AV863">
        <v>15</v>
      </c>
      <c r="AX863">
        <v>0.72380744835499999</v>
      </c>
      <c r="AY863">
        <v>0.59335756774600001</v>
      </c>
      <c r="BC863" t="b">
        <v>1</v>
      </c>
      <c r="BD863">
        <v>800</v>
      </c>
      <c r="BE863">
        <v>20</v>
      </c>
      <c r="BF863">
        <v>50</v>
      </c>
      <c r="BG863">
        <v>15</v>
      </c>
      <c r="BH863" t="s">
        <v>28</v>
      </c>
      <c r="BI863">
        <v>0.72110873578699997</v>
      </c>
      <c r="BJ863">
        <v>0.59556069618899998</v>
      </c>
      <c r="BN863" t="b">
        <v>1</v>
      </c>
      <c r="BO863">
        <v>800</v>
      </c>
      <c r="BP863">
        <v>20</v>
      </c>
      <c r="BQ863">
        <v>50</v>
      </c>
      <c r="BR863">
        <v>15</v>
      </c>
      <c r="BS863" t="s">
        <v>31</v>
      </c>
      <c r="BT863">
        <v>0.72426170989600003</v>
      </c>
      <c r="BU863">
        <v>0.59418374091199999</v>
      </c>
      <c r="BY863" t="b">
        <v>1</v>
      </c>
      <c r="BZ863">
        <v>800</v>
      </c>
      <c r="CA863">
        <v>20</v>
      </c>
      <c r="CB863">
        <v>50</v>
      </c>
      <c r="CC863">
        <v>15</v>
      </c>
      <c r="CD863" t="s">
        <v>32</v>
      </c>
      <c r="CE863">
        <v>0.72686757508699995</v>
      </c>
      <c r="CF863">
        <v>0.59087904824899995</v>
      </c>
      <c r="CK863" s="3">
        <f t="shared" si="312"/>
        <v>2.2531162598339982E-2</v>
      </c>
      <c r="CL863" s="3">
        <f t="shared" si="313"/>
        <v>1.0126582278142005E-2</v>
      </c>
      <c r="CN863" s="3">
        <f t="shared" si="314"/>
        <v>2.6175650427692099E-2</v>
      </c>
      <c r="CO863" s="3">
        <f t="shared" si="315"/>
        <v>1.3877168308250587E-2</v>
      </c>
      <c r="CQ863">
        <f t="shared" si="316"/>
        <v>2.1917703174336056E-2</v>
      </c>
      <c r="CR863">
        <f t="shared" si="317"/>
        <v>1.1533052039219838E-2</v>
      </c>
      <c r="CT863">
        <f t="shared" si="318"/>
        <v>1.8398601478904375E-2</v>
      </c>
      <c r="CU863">
        <f t="shared" si="319"/>
        <v>5.9071729966104769E-3</v>
      </c>
      <c r="CW863">
        <f t="shared" si="320"/>
        <v>1.4331378246491E-2</v>
      </c>
      <c r="CX863">
        <f t="shared" si="321"/>
        <v>8.6500414101063905E-3</v>
      </c>
      <c r="CZ863">
        <f t="shared" si="322"/>
        <v>1.8006438932112401E-2</v>
      </c>
      <c r="DA863">
        <f t="shared" si="323"/>
        <v>4.9691727240745998E-3</v>
      </c>
      <c r="DC863">
        <f t="shared" si="324"/>
        <v>1.3712772637981763E-2</v>
      </c>
      <c r="DD863">
        <f t="shared" si="325"/>
        <v>7.2697156530532325E-3</v>
      </c>
      <c r="DF863">
        <f t="shared" si="326"/>
        <v>1.0164149924681731E-2</v>
      </c>
      <c r="DG863">
        <f t="shared" si="327"/>
        <v>1.2791018679594979E-2</v>
      </c>
      <c r="DI863">
        <f t="shared" si="328"/>
        <v>2.7887247303497564E-2</v>
      </c>
      <c r="DJ863">
        <f t="shared" si="329"/>
        <v>7.6492630526741712E-2</v>
      </c>
      <c r="DL863">
        <f t="shared" si="330"/>
        <v>3.1511764996949632E-2</v>
      </c>
      <c r="DM863">
        <f t="shared" si="331"/>
        <v>8.0489632776165498E-2</v>
      </c>
      <c r="DO863">
        <f t="shared" si="332"/>
        <v>2.7277149358154062E-2</v>
      </c>
      <c r="DP863">
        <f t="shared" si="333"/>
        <v>7.7991506370048924E-2</v>
      </c>
      <c r="DR863">
        <f t="shared" si="334"/>
        <v>2.3777330739630398E-2</v>
      </c>
      <c r="DS863">
        <f t="shared" si="335"/>
        <v>7.1996002998634623E-2</v>
      </c>
    </row>
    <row r="864" spans="3:123">
      <c r="C864">
        <v>1</v>
      </c>
      <c r="D864">
        <v>800</v>
      </c>
      <c r="E864">
        <v>20</v>
      </c>
      <c r="F864">
        <v>50</v>
      </c>
      <c r="G864">
        <v>20</v>
      </c>
      <c r="H864">
        <v>1</v>
      </c>
      <c r="I864">
        <v>1</v>
      </c>
      <c r="J864" t="s">
        <v>12</v>
      </c>
      <c r="K864">
        <v>0.77165837690509798</v>
      </c>
      <c r="L864">
        <v>0.60109605640008801</v>
      </c>
      <c r="P864">
        <v>1</v>
      </c>
      <c r="Q864">
        <v>800</v>
      </c>
      <c r="R864">
        <v>20</v>
      </c>
      <c r="S864">
        <v>50</v>
      </c>
      <c r="T864">
        <v>20</v>
      </c>
      <c r="U864">
        <v>1</v>
      </c>
      <c r="V864">
        <v>2</v>
      </c>
      <c r="W864" t="s">
        <v>15</v>
      </c>
      <c r="X864">
        <v>0.76129323349810496</v>
      </c>
      <c r="Y864">
        <v>0.60197730777704295</v>
      </c>
      <c r="AC864">
        <v>1</v>
      </c>
      <c r="AD864">
        <v>800</v>
      </c>
      <c r="AE864">
        <v>20</v>
      </c>
      <c r="AF864">
        <v>50</v>
      </c>
      <c r="AG864">
        <v>20</v>
      </c>
      <c r="AH864">
        <v>1</v>
      </c>
      <c r="AI864">
        <v>3</v>
      </c>
      <c r="AJ864" t="s">
        <v>17</v>
      </c>
      <c r="AK864">
        <v>0.76987969742498197</v>
      </c>
      <c r="AL864">
        <v>0.58950209297202005</v>
      </c>
      <c r="AR864" t="b">
        <v>1</v>
      </c>
      <c r="AS864">
        <v>800</v>
      </c>
      <c r="AT864">
        <v>20</v>
      </c>
      <c r="AU864">
        <v>50</v>
      </c>
      <c r="AV864">
        <v>20</v>
      </c>
      <c r="AX864">
        <v>0.723874973719</v>
      </c>
      <c r="AY864">
        <v>0.59605640008799998</v>
      </c>
      <c r="BC864" t="b">
        <v>1</v>
      </c>
      <c r="BD864">
        <v>800</v>
      </c>
      <c r="BE864">
        <v>20</v>
      </c>
      <c r="BF864">
        <v>50</v>
      </c>
      <c r="BG864">
        <v>20</v>
      </c>
      <c r="BH864" t="s">
        <v>28</v>
      </c>
      <c r="BI864">
        <v>0.72372304164900003</v>
      </c>
      <c r="BJ864">
        <v>0.59010795329400001</v>
      </c>
      <c r="BN864" t="b">
        <v>1</v>
      </c>
      <c r="BO864">
        <v>800</v>
      </c>
      <c r="BP864">
        <v>20</v>
      </c>
      <c r="BQ864">
        <v>50</v>
      </c>
      <c r="BR864">
        <v>20</v>
      </c>
      <c r="BS864" t="s">
        <v>31</v>
      </c>
      <c r="BT864">
        <v>0.72733104463300002</v>
      </c>
      <c r="BU864">
        <v>0.58658294778599995</v>
      </c>
      <c r="BY864" t="b">
        <v>1</v>
      </c>
      <c r="BZ864">
        <v>800</v>
      </c>
      <c r="CA864">
        <v>20</v>
      </c>
      <c r="CB864">
        <v>50</v>
      </c>
      <c r="CC864">
        <v>20</v>
      </c>
      <c r="CD864" t="s">
        <v>32</v>
      </c>
      <c r="CE864">
        <v>0.72677549504500005</v>
      </c>
      <c r="CF864">
        <v>0.59633179114299995</v>
      </c>
      <c r="CK864" s="3">
        <f t="shared" si="312"/>
        <v>6.1923001960716872E-2</v>
      </c>
      <c r="CL864" s="3">
        <f t="shared" si="313"/>
        <v>8.3841114218418111E-3</v>
      </c>
      <c r="CN864" s="3">
        <f t="shared" si="314"/>
        <v>6.2119892287508027E-2</v>
      </c>
      <c r="CO864" s="3">
        <f t="shared" si="315"/>
        <v>1.8280111787614794E-2</v>
      </c>
      <c r="CQ864">
        <f t="shared" si="316"/>
        <v>5.7444244239118203E-2</v>
      </c>
      <c r="CR864">
        <f t="shared" si="317"/>
        <v>2.4144408301404963E-2</v>
      </c>
      <c r="CT864">
        <f t="shared" si="318"/>
        <v>5.8164186644497295E-2</v>
      </c>
      <c r="CU864">
        <f t="shared" si="319"/>
        <v>7.9259632572218353E-3</v>
      </c>
      <c r="CW864">
        <f t="shared" si="320"/>
        <v>4.9150916010601953E-2</v>
      </c>
      <c r="CX864">
        <f t="shared" si="321"/>
        <v>9.8357655887518769E-3</v>
      </c>
      <c r="CZ864">
        <f t="shared" si="322"/>
        <v>4.9350487034374058E-2</v>
      </c>
      <c r="DA864">
        <f t="shared" si="323"/>
        <v>1.9717278923475745E-2</v>
      </c>
      <c r="DC864">
        <f t="shared" si="324"/>
        <v>4.4611179202329598E-2</v>
      </c>
      <c r="DD864">
        <f t="shared" si="325"/>
        <v>2.5572990529976414E-2</v>
      </c>
      <c r="DF864">
        <f t="shared" si="326"/>
        <v>4.5340923752202E-2</v>
      </c>
      <c r="DG864">
        <f t="shared" si="327"/>
        <v>9.3782881200132895E-3</v>
      </c>
      <c r="DI864">
        <f t="shared" si="328"/>
        <v>5.9755730486014902E-2</v>
      </c>
      <c r="DJ864">
        <f t="shared" si="329"/>
        <v>1.1118378024640885E-2</v>
      </c>
      <c r="DL864">
        <f t="shared" si="330"/>
        <v>5.995307569528352E-2</v>
      </c>
      <c r="DM864">
        <f t="shared" si="331"/>
        <v>1.0277492297363633E-3</v>
      </c>
      <c r="DO864">
        <f t="shared" si="332"/>
        <v>5.5266625336782504E-2</v>
      </c>
      <c r="DP864">
        <f t="shared" si="333"/>
        <v>4.9518826494796553E-3</v>
      </c>
      <c r="DR864">
        <f t="shared" si="334"/>
        <v>5.5988231049802439E-2</v>
      </c>
      <c r="DS864">
        <f t="shared" si="335"/>
        <v>1.1585536764674442E-2</v>
      </c>
    </row>
    <row r="865" spans="3:123">
      <c r="C865">
        <v>1</v>
      </c>
      <c r="D865">
        <v>800</v>
      </c>
      <c r="E865">
        <v>20</v>
      </c>
      <c r="F865">
        <v>50</v>
      </c>
      <c r="G865" t="s">
        <v>13</v>
      </c>
      <c r="H865">
        <v>1</v>
      </c>
      <c r="I865">
        <v>1</v>
      </c>
      <c r="J865" t="s">
        <v>12</v>
      </c>
      <c r="K865">
        <v>0.82301218372423901</v>
      </c>
      <c r="L865">
        <v>0.59233862084159505</v>
      </c>
      <c r="P865">
        <v>1</v>
      </c>
      <c r="Q865">
        <v>800</v>
      </c>
      <c r="R865">
        <v>20</v>
      </c>
      <c r="S865">
        <v>50</v>
      </c>
      <c r="T865" t="s">
        <v>13</v>
      </c>
      <c r="U865">
        <v>1</v>
      </c>
      <c r="V865">
        <v>2</v>
      </c>
      <c r="W865" t="s">
        <v>15</v>
      </c>
      <c r="X865">
        <v>0.85383137381888197</v>
      </c>
      <c r="Y865">
        <v>0.57771535580524302</v>
      </c>
      <c r="AC865">
        <v>1</v>
      </c>
      <c r="AD865">
        <v>800</v>
      </c>
      <c r="AE865">
        <v>20</v>
      </c>
      <c r="AF865">
        <v>50</v>
      </c>
      <c r="AG865" t="s">
        <v>13</v>
      </c>
      <c r="AH865">
        <v>1</v>
      </c>
      <c r="AI865">
        <v>3</v>
      </c>
      <c r="AJ865" t="s">
        <v>17</v>
      </c>
      <c r="AK865">
        <v>0.821429941667293</v>
      </c>
      <c r="AL865">
        <v>0.59737827715355796</v>
      </c>
      <c r="AR865" t="b">
        <v>1</v>
      </c>
      <c r="AS865">
        <v>800</v>
      </c>
      <c r="AT865">
        <v>20</v>
      </c>
      <c r="AU865">
        <v>50</v>
      </c>
      <c r="AX865">
        <v>0.72404532179699999</v>
      </c>
      <c r="AY865">
        <v>0.59396342806799995</v>
      </c>
      <c r="BC865" t="b">
        <v>1</v>
      </c>
      <c r="BD865">
        <v>800</v>
      </c>
      <c r="BE865">
        <v>20</v>
      </c>
      <c r="BF865">
        <v>50</v>
      </c>
      <c r="BH865" t="s">
        <v>28</v>
      </c>
      <c r="BI865">
        <v>0.72417269918799998</v>
      </c>
      <c r="BJ865">
        <v>0.58983256223799996</v>
      </c>
      <c r="BN865" t="b">
        <v>1</v>
      </c>
      <c r="BO865">
        <v>800</v>
      </c>
      <c r="BP865">
        <v>20</v>
      </c>
      <c r="BQ865">
        <v>50</v>
      </c>
      <c r="BS865" t="s">
        <v>31</v>
      </c>
      <c r="BT865">
        <v>0.72689443176599999</v>
      </c>
      <c r="BU865">
        <v>0.59456928839000001</v>
      </c>
      <c r="BY865" t="b">
        <v>1</v>
      </c>
      <c r="BZ865">
        <v>800</v>
      </c>
      <c r="CA865">
        <v>20</v>
      </c>
      <c r="CB865">
        <v>50</v>
      </c>
      <c r="CD865" t="s">
        <v>32</v>
      </c>
      <c r="CE865">
        <v>0.72748144203499998</v>
      </c>
      <c r="CF865">
        <v>0.59374311522400003</v>
      </c>
      <c r="CK865" s="3">
        <f t="shared" si="312"/>
        <v>0.1202495708865462</v>
      </c>
      <c r="CL865" s="3">
        <f t="shared" si="313"/>
        <v>2.7430377983734822E-3</v>
      </c>
      <c r="CN865" s="3">
        <f t="shared" si="314"/>
        <v>0.1200948011352363</v>
      </c>
      <c r="CO865" s="3">
        <f t="shared" si="315"/>
        <v>4.2307871130106145E-3</v>
      </c>
      <c r="CQ865">
        <f t="shared" si="316"/>
        <v>0.11678776312070316</v>
      </c>
      <c r="CR865">
        <f t="shared" si="317"/>
        <v>3.7658654524934665E-3</v>
      </c>
      <c r="CT865">
        <f t="shared" si="318"/>
        <v>0.11607451697367321</v>
      </c>
      <c r="CU865">
        <f t="shared" si="319"/>
        <v>2.3711004702167138E-3</v>
      </c>
      <c r="CW865">
        <f t="shared" si="320"/>
        <v>0.15200431373398171</v>
      </c>
      <c r="CX865">
        <f t="shared" si="321"/>
        <v>2.8124702069083352E-2</v>
      </c>
      <c r="CZ865">
        <f t="shared" si="322"/>
        <v>0.15185513042342913</v>
      </c>
      <c r="DA865">
        <f t="shared" si="323"/>
        <v>2.0974354084577707E-2</v>
      </c>
      <c r="DC865">
        <f t="shared" si="324"/>
        <v>0.14866746051405733</v>
      </c>
      <c r="DD865">
        <f t="shared" si="325"/>
        <v>2.917341977393928E-2</v>
      </c>
      <c r="DF865">
        <f t="shared" si="326"/>
        <v>0.1479799591092138</v>
      </c>
      <c r="DG865">
        <f t="shared" si="327"/>
        <v>2.7743350177038106E-2</v>
      </c>
      <c r="DI865">
        <f t="shared" si="328"/>
        <v>0.11855499164375127</v>
      </c>
      <c r="DJ865">
        <f t="shared" si="329"/>
        <v>5.71639314008765E-3</v>
      </c>
      <c r="DL865">
        <f t="shared" si="330"/>
        <v>0.11839992377424868</v>
      </c>
      <c r="DM865">
        <f t="shared" si="331"/>
        <v>1.263138484297166E-2</v>
      </c>
      <c r="DO865">
        <f t="shared" si="332"/>
        <v>0.11508651572818251</v>
      </c>
      <c r="DP865">
        <f t="shared" si="333"/>
        <v>4.7021943565515034E-3</v>
      </c>
      <c r="DR865">
        <f t="shared" si="334"/>
        <v>0.11437189572320872</v>
      </c>
      <c r="DS865">
        <f t="shared" si="335"/>
        <v>6.0851926971283721E-3</v>
      </c>
    </row>
    <row r="866" spans="3:123">
      <c r="C866">
        <v>1</v>
      </c>
      <c r="D866">
        <v>800</v>
      </c>
      <c r="E866">
        <v>30</v>
      </c>
      <c r="F866">
        <v>1</v>
      </c>
      <c r="G866">
        <v>3</v>
      </c>
      <c r="H866">
        <v>1</v>
      </c>
      <c r="I866">
        <v>1</v>
      </c>
      <c r="J866" t="s">
        <v>12</v>
      </c>
      <c r="K866">
        <v>0.56084265515870801</v>
      </c>
      <c r="L866">
        <v>0.53340493500771102</v>
      </c>
      <c r="P866">
        <v>1</v>
      </c>
      <c r="Q866">
        <v>800</v>
      </c>
      <c r="R866">
        <v>30</v>
      </c>
      <c r="S866">
        <v>1</v>
      </c>
      <c r="T866">
        <v>3</v>
      </c>
      <c r="U866">
        <v>1</v>
      </c>
      <c r="V866">
        <v>2</v>
      </c>
      <c r="W866" t="s">
        <v>15</v>
      </c>
      <c r="X866">
        <v>0.65088082233616296</v>
      </c>
      <c r="Y866">
        <v>0.60365719321436395</v>
      </c>
      <c r="AC866">
        <v>1</v>
      </c>
      <c r="AD866">
        <v>800</v>
      </c>
      <c r="AE866">
        <v>30</v>
      </c>
      <c r="AF866">
        <v>1</v>
      </c>
      <c r="AG866">
        <v>3</v>
      </c>
      <c r="AH866">
        <v>1</v>
      </c>
      <c r="AI866">
        <v>3</v>
      </c>
      <c r="AJ866" t="s">
        <v>17</v>
      </c>
      <c r="AK866">
        <v>0.55857288212066503</v>
      </c>
      <c r="AL866">
        <v>0.53869244326944299</v>
      </c>
      <c r="AR866" t="b">
        <v>1</v>
      </c>
      <c r="AS866">
        <v>800</v>
      </c>
      <c r="AT866">
        <v>30</v>
      </c>
      <c r="AU866">
        <v>1</v>
      </c>
      <c r="AV866">
        <v>3</v>
      </c>
      <c r="AX866">
        <v>0.66672472824899998</v>
      </c>
      <c r="AY866">
        <v>0.61759198061200005</v>
      </c>
      <c r="BC866" t="b">
        <v>1</v>
      </c>
      <c r="BD866">
        <v>800</v>
      </c>
      <c r="BE866">
        <v>30</v>
      </c>
      <c r="BF866">
        <v>1</v>
      </c>
      <c r="BG866">
        <v>3</v>
      </c>
      <c r="BH866" t="s">
        <v>28</v>
      </c>
      <c r="BI866">
        <v>0.67045473728799998</v>
      </c>
      <c r="BJ866">
        <v>0.61544393038099998</v>
      </c>
      <c r="BN866" t="b">
        <v>1</v>
      </c>
      <c r="BO866">
        <v>800</v>
      </c>
      <c r="BP866">
        <v>30</v>
      </c>
      <c r="BQ866">
        <v>1</v>
      </c>
      <c r="BR866">
        <v>3</v>
      </c>
      <c r="BS866" t="s">
        <v>31</v>
      </c>
      <c r="BT866">
        <v>0.65754051138199998</v>
      </c>
      <c r="BU866">
        <v>0.60161929940500003</v>
      </c>
      <c r="BY866" t="b">
        <v>1</v>
      </c>
      <c r="BZ866">
        <v>800</v>
      </c>
      <c r="CA866">
        <v>30</v>
      </c>
      <c r="CB866">
        <v>1</v>
      </c>
      <c r="CC866">
        <v>3</v>
      </c>
      <c r="CD866" t="s">
        <v>32</v>
      </c>
      <c r="CE866">
        <v>0.65993459247700004</v>
      </c>
      <c r="CF866">
        <v>0.600022031284</v>
      </c>
      <c r="CK866" s="3">
        <f t="shared" si="312"/>
        <v>0.18879104881979658</v>
      </c>
      <c r="CL866" s="3">
        <f t="shared" si="313"/>
        <v>0.15782952139929485</v>
      </c>
      <c r="CN866" s="3">
        <f t="shared" si="314"/>
        <v>0.19544177162893184</v>
      </c>
      <c r="CO866" s="3">
        <f t="shared" si="315"/>
        <v>0.15380246786075014</v>
      </c>
      <c r="CQ866">
        <f t="shared" si="316"/>
        <v>0.17241530281951944</v>
      </c>
      <c r="CR866">
        <f t="shared" si="317"/>
        <v>0.12788476431381879</v>
      </c>
      <c r="CT866">
        <f t="shared" si="318"/>
        <v>0.17668402431026009</v>
      </c>
      <c r="CU866">
        <f t="shared" si="319"/>
        <v>0.12489028860470874</v>
      </c>
      <c r="CW866">
        <f t="shared" si="320"/>
        <v>2.4342253403579317E-2</v>
      </c>
      <c r="CX866">
        <f t="shared" si="321"/>
        <v>2.3083941605062108E-2</v>
      </c>
      <c r="CZ866">
        <f t="shared" si="322"/>
        <v>3.0072963098807692E-2</v>
      </c>
      <c r="DA866">
        <f t="shared" si="323"/>
        <v>1.9525547445022218E-2</v>
      </c>
      <c r="DC866">
        <f t="shared" si="324"/>
        <v>1.0231810213632953E-2</v>
      </c>
      <c r="DD866">
        <f t="shared" si="325"/>
        <v>3.3759124090156911E-3</v>
      </c>
      <c r="DF866">
        <f t="shared" si="326"/>
        <v>1.3910027504483891E-2</v>
      </c>
      <c r="DG866">
        <f t="shared" si="327"/>
        <v>6.0218978109204402E-3</v>
      </c>
      <c r="DI866">
        <f t="shared" si="328"/>
        <v>0.19362172706581848</v>
      </c>
      <c r="DJ866">
        <f t="shared" si="329"/>
        <v>0.14646490465635353</v>
      </c>
      <c r="DL866">
        <f t="shared" si="330"/>
        <v>0.20029947523153435</v>
      </c>
      <c r="DM866">
        <f t="shared" si="331"/>
        <v>0.14247737845687114</v>
      </c>
      <c r="DO866">
        <f t="shared" si="332"/>
        <v>0.17717943786600721</v>
      </c>
      <c r="DP866">
        <f t="shared" si="333"/>
        <v>0.11681406881009893</v>
      </c>
      <c r="DR866">
        <f t="shared" si="334"/>
        <v>0.18146550539923711</v>
      </c>
      <c r="DS866">
        <f t="shared" si="335"/>
        <v>0.11384898522491649</v>
      </c>
    </row>
    <row r="867" spans="3:123">
      <c r="C867">
        <v>1</v>
      </c>
      <c r="D867">
        <v>800</v>
      </c>
      <c r="E867">
        <v>30</v>
      </c>
      <c r="F867">
        <v>1</v>
      </c>
      <c r="G867">
        <v>6</v>
      </c>
      <c r="H867">
        <v>1</v>
      </c>
      <c r="I867">
        <v>1</v>
      </c>
      <c r="J867" t="s">
        <v>12</v>
      </c>
      <c r="K867">
        <v>0.65567972719752898</v>
      </c>
      <c r="L867">
        <v>0.57019717999559405</v>
      </c>
      <c r="P867">
        <v>1</v>
      </c>
      <c r="Q867">
        <v>800</v>
      </c>
      <c r="R867">
        <v>30</v>
      </c>
      <c r="S867">
        <v>1</v>
      </c>
      <c r="T867">
        <v>6</v>
      </c>
      <c r="U867">
        <v>1</v>
      </c>
      <c r="V867">
        <v>2</v>
      </c>
      <c r="W867" t="s">
        <v>15</v>
      </c>
      <c r="X867">
        <v>0.68069557263810898</v>
      </c>
      <c r="Y867">
        <v>0.60175699493280499</v>
      </c>
      <c r="AC867">
        <v>1</v>
      </c>
      <c r="AD867">
        <v>800</v>
      </c>
      <c r="AE867">
        <v>30</v>
      </c>
      <c r="AF867">
        <v>1</v>
      </c>
      <c r="AG867">
        <v>6</v>
      </c>
      <c r="AH867">
        <v>1</v>
      </c>
      <c r="AI867">
        <v>3</v>
      </c>
      <c r="AJ867" t="s">
        <v>17</v>
      </c>
      <c r="AK867">
        <v>0.66893234725839301</v>
      </c>
      <c r="AL867">
        <v>0.57110597047807898</v>
      </c>
      <c r="AR867" t="b">
        <v>1</v>
      </c>
      <c r="AS867">
        <v>800</v>
      </c>
      <c r="AT867">
        <v>30</v>
      </c>
      <c r="AU867">
        <v>1</v>
      </c>
      <c r="AV867">
        <v>6</v>
      </c>
      <c r="AX867">
        <v>0.70608971358499995</v>
      </c>
      <c r="AY867">
        <v>0.618748623045</v>
      </c>
      <c r="BC867" t="b">
        <v>1</v>
      </c>
      <c r="BD867">
        <v>800</v>
      </c>
      <c r="BE867">
        <v>30</v>
      </c>
      <c r="BF867">
        <v>1</v>
      </c>
      <c r="BG867">
        <v>6</v>
      </c>
      <c r="BH867" t="s">
        <v>28</v>
      </c>
      <c r="BI867">
        <v>0.705982286869</v>
      </c>
      <c r="BJ867">
        <v>0.61560916501399998</v>
      </c>
      <c r="BN867" t="b">
        <v>1</v>
      </c>
      <c r="BO867">
        <v>800</v>
      </c>
      <c r="BP867">
        <v>30</v>
      </c>
      <c r="BQ867">
        <v>1</v>
      </c>
      <c r="BR867">
        <v>6</v>
      </c>
      <c r="BS867" t="s">
        <v>31</v>
      </c>
      <c r="BT867">
        <v>0.701445810128</v>
      </c>
      <c r="BU867">
        <v>0.600022031284</v>
      </c>
      <c r="BY867" t="b">
        <v>1</v>
      </c>
      <c r="BZ867">
        <v>800</v>
      </c>
      <c r="CA867">
        <v>30</v>
      </c>
      <c r="CB867">
        <v>1</v>
      </c>
      <c r="CC867">
        <v>6</v>
      </c>
      <c r="CD867" t="s">
        <v>32</v>
      </c>
      <c r="CE867">
        <v>0.70314008290300001</v>
      </c>
      <c r="CF867">
        <v>0.6070720423</v>
      </c>
      <c r="CK867" s="3">
        <f t="shared" si="312"/>
        <v>7.6882026844006024E-2</v>
      </c>
      <c r="CL867" s="3">
        <f t="shared" si="313"/>
        <v>8.5148514851969503E-2</v>
      </c>
      <c r="CN867" s="3">
        <f t="shared" si="314"/>
        <v>7.6718186616004491E-2</v>
      </c>
      <c r="CO867" s="3">
        <f t="shared" si="315"/>
        <v>7.9642598405619713E-2</v>
      </c>
      <c r="CQ867">
        <f t="shared" si="316"/>
        <v>6.9799447858609254E-2</v>
      </c>
      <c r="CR867">
        <f t="shared" si="317"/>
        <v>5.230620622963511E-2</v>
      </c>
      <c r="CT867">
        <f t="shared" si="318"/>
        <v>7.2383442306998669E-2</v>
      </c>
      <c r="CU867">
        <f t="shared" si="319"/>
        <v>6.4670369475855471E-2</v>
      </c>
      <c r="CW867">
        <f t="shared" si="320"/>
        <v>3.730616441131418E-2</v>
      </c>
      <c r="CX867">
        <f t="shared" si="321"/>
        <v>2.8236693973274773E-2</v>
      </c>
      <c r="CZ867">
        <f t="shared" si="322"/>
        <v>3.7148345379843795E-2</v>
      </c>
      <c r="DA867">
        <f t="shared" si="323"/>
        <v>2.3019541439218028E-2</v>
      </c>
      <c r="DC867">
        <f t="shared" si="324"/>
        <v>3.048387314974188E-2</v>
      </c>
      <c r="DD867">
        <f t="shared" si="325"/>
        <v>2.8831632426620235E-3</v>
      </c>
      <c r="DF867">
        <f t="shared" si="326"/>
        <v>3.2972904727299523E-2</v>
      </c>
      <c r="DG867">
        <f t="shared" si="327"/>
        <v>8.8325477093764704E-3</v>
      </c>
      <c r="DI867">
        <f t="shared" si="328"/>
        <v>5.5547270929408255E-2</v>
      </c>
      <c r="DJ867">
        <f t="shared" si="329"/>
        <v>8.3421737872988455E-2</v>
      </c>
      <c r="DL867">
        <f t="shared" si="330"/>
        <v>5.538667663846053E-2</v>
      </c>
      <c r="DM867">
        <f t="shared" si="331"/>
        <v>7.792458289074955E-2</v>
      </c>
      <c r="DO867">
        <f t="shared" si="332"/>
        <v>4.8605009165519908E-2</v>
      </c>
      <c r="DP867">
        <f t="shared" si="333"/>
        <v>5.0631690615517533E-2</v>
      </c>
      <c r="DR867">
        <f t="shared" si="334"/>
        <v>5.1137810549612084E-2</v>
      </c>
      <c r="DS867">
        <f t="shared" si="335"/>
        <v>6.2976178994965659E-2</v>
      </c>
    </row>
    <row r="868" spans="3:123">
      <c r="C868">
        <v>1</v>
      </c>
      <c r="D868">
        <v>800</v>
      </c>
      <c r="E868">
        <v>30</v>
      </c>
      <c r="F868">
        <v>1</v>
      </c>
      <c r="G868">
        <v>10</v>
      </c>
      <c r="H868">
        <v>1</v>
      </c>
      <c r="I868">
        <v>1</v>
      </c>
      <c r="J868" t="s">
        <v>12</v>
      </c>
      <c r="K868">
        <v>0.72033526343332699</v>
      </c>
      <c r="L868">
        <v>0.56069618858779502</v>
      </c>
      <c r="P868">
        <v>1</v>
      </c>
      <c r="Q868">
        <v>800</v>
      </c>
      <c r="R868">
        <v>30</v>
      </c>
      <c r="S868">
        <v>1</v>
      </c>
      <c r="T868">
        <v>10</v>
      </c>
      <c r="U868">
        <v>1</v>
      </c>
      <c r="V868">
        <v>2</v>
      </c>
      <c r="W868" t="s">
        <v>15</v>
      </c>
      <c r="X868">
        <v>0.70486121235652799</v>
      </c>
      <c r="Y868">
        <v>0.599994492178894</v>
      </c>
      <c r="AC868">
        <v>1</v>
      </c>
      <c r="AD868">
        <v>800</v>
      </c>
      <c r="AE868">
        <v>30</v>
      </c>
      <c r="AF868">
        <v>1</v>
      </c>
      <c r="AG868">
        <v>10</v>
      </c>
      <c r="AH868">
        <v>1</v>
      </c>
      <c r="AI868">
        <v>3</v>
      </c>
      <c r="AJ868" t="s">
        <v>17</v>
      </c>
      <c r="AK868">
        <v>0.71052260027900205</v>
      </c>
      <c r="AL868">
        <v>0.56229345670852604</v>
      </c>
      <c r="AR868" t="b">
        <v>1</v>
      </c>
      <c r="AS868">
        <v>800</v>
      </c>
      <c r="AT868">
        <v>30</v>
      </c>
      <c r="AU868">
        <v>1</v>
      </c>
      <c r="AV868">
        <v>10</v>
      </c>
      <c r="AX868">
        <v>0.73990917838500003</v>
      </c>
      <c r="AY868">
        <v>0.61114782991799999</v>
      </c>
      <c r="BC868" t="b">
        <v>1</v>
      </c>
      <c r="BD868">
        <v>800</v>
      </c>
      <c r="BE868">
        <v>30</v>
      </c>
      <c r="BF868">
        <v>1</v>
      </c>
      <c r="BG868">
        <v>10</v>
      </c>
      <c r="BH868" t="s">
        <v>28</v>
      </c>
      <c r="BI868">
        <v>0.74011328914499996</v>
      </c>
      <c r="BJ868">
        <v>0.61076228244099995</v>
      </c>
      <c r="BN868" t="b">
        <v>1</v>
      </c>
      <c r="BO868">
        <v>800</v>
      </c>
      <c r="BP868">
        <v>30</v>
      </c>
      <c r="BQ868">
        <v>1</v>
      </c>
      <c r="BR868">
        <v>10</v>
      </c>
      <c r="BS868" t="s">
        <v>31</v>
      </c>
      <c r="BT868">
        <v>0.74077780011600003</v>
      </c>
      <c r="BU868">
        <v>0.59065873540400005</v>
      </c>
      <c r="BY868" t="b">
        <v>1</v>
      </c>
      <c r="BZ868">
        <v>800</v>
      </c>
      <c r="CA868">
        <v>30</v>
      </c>
      <c r="CB868">
        <v>1</v>
      </c>
      <c r="CC868">
        <v>10</v>
      </c>
      <c r="CD868" t="s">
        <v>32</v>
      </c>
      <c r="CE868">
        <v>0.73832309965999998</v>
      </c>
      <c r="CF868">
        <v>0.59286186384700001</v>
      </c>
      <c r="CK868" s="3">
        <f t="shared" si="312"/>
        <v>2.717333989506221E-2</v>
      </c>
      <c r="CL868" s="3">
        <f t="shared" si="313"/>
        <v>8.998035363371315E-2</v>
      </c>
      <c r="CN868" s="3">
        <f t="shared" si="314"/>
        <v>2.745669511916593E-2</v>
      </c>
      <c r="CO868" s="3">
        <f t="shared" si="315"/>
        <v>8.9292730844674706E-2</v>
      </c>
      <c r="CQ868">
        <f t="shared" si="316"/>
        <v>2.8379197465965955E-2</v>
      </c>
      <c r="CR868">
        <f t="shared" si="317"/>
        <v>5.3438113948430122E-2</v>
      </c>
      <c r="CT868">
        <f t="shared" si="318"/>
        <v>2.4971478060004548E-2</v>
      </c>
      <c r="CU868">
        <f t="shared" si="319"/>
        <v>5.7367387034000572E-2</v>
      </c>
      <c r="CW868">
        <f t="shared" si="320"/>
        <v>4.9723215597717418E-2</v>
      </c>
      <c r="CX868">
        <f t="shared" si="321"/>
        <v>1.8589066873934801E-2</v>
      </c>
      <c r="CZ868">
        <f t="shared" si="322"/>
        <v>5.0012791412674673E-2</v>
      </c>
      <c r="DA868">
        <f t="shared" si="323"/>
        <v>1.7946481846862428E-2</v>
      </c>
      <c r="DC868">
        <f t="shared" si="324"/>
        <v>5.0955545758283316E-2</v>
      </c>
      <c r="DD868">
        <f t="shared" si="325"/>
        <v>1.5559737458573863E-2</v>
      </c>
      <c r="DF868">
        <f t="shared" si="326"/>
        <v>4.7473015562312648E-2</v>
      </c>
      <c r="DG868">
        <f t="shared" si="327"/>
        <v>1.1887823013160825E-2</v>
      </c>
      <c r="DI868">
        <f t="shared" si="328"/>
        <v>4.1359103981293055E-2</v>
      </c>
      <c r="DJ868">
        <f t="shared" si="329"/>
        <v>8.6884121852405682E-2</v>
      </c>
      <c r="DL868">
        <f t="shared" si="330"/>
        <v>4.1646372479043681E-2</v>
      </c>
      <c r="DM868">
        <f t="shared" si="331"/>
        <v>8.619845234585144E-2</v>
      </c>
      <c r="DO868">
        <f t="shared" si="332"/>
        <v>4.2581615032537545E-2</v>
      </c>
      <c r="DP868">
        <f t="shared" si="333"/>
        <v>5.0445685179256072E-2</v>
      </c>
      <c r="DR868">
        <f t="shared" si="334"/>
        <v>3.9126833361924573E-2</v>
      </c>
      <c r="DS868">
        <f t="shared" si="335"/>
        <v>5.4363796650615415E-2</v>
      </c>
    </row>
    <row r="869" spans="3:123">
      <c r="C869">
        <v>1</v>
      </c>
      <c r="D869">
        <v>800</v>
      </c>
      <c r="E869">
        <v>30</v>
      </c>
      <c r="F869">
        <v>1</v>
      </c>
      <c r="G869">
        <v>15</v>
      </c>
      <c r="H869">
        <v>1</v>
      </c>
      <c r="I869">
        <v>1</v>
      </c>
      <c r="J869" t="s">
        <v>12</v>
      </c>
      <c r="K869">
        <v>0.770207348908161</v>
      </c>
      <c r="L869">
        <v>0.57752258206653495</v>
      </c>
      <c r="P869">
        <v>1</v>
      </c>
      <c r="Q869">
        <v>800</v>
      </c>
      <c r="R869">
        <v>30</v>
      </c>
      <c r="S869">
        <v>1</v>
      </c>
      <c r="T869">
        <v>15</v>
      </c>
      <c r="U869">
        <v>1</v>
      </c>
      <c r="V869">
        <v>2</v>
      </c>
      <c r="W869" t="s">
        <v>15</v>
      </c>
      <c r="X869">
        <v>0.72937368690023296</v>
      </c>
      <c r="Y869">
        <v>0.58740912095175102</v>
      </c>
      <c r="AC869">
        <v>1</v>
      </c>
      <c r="AD869">
        <v>800</v>
      </c>
      <c r="AE869">
        <v>30</v>
      </c>
      <c r="AF869">
        <v>1</v>
      </c>
      <c r="AG869">
        <v>15</v>
      </c>
      <c r="AH869">
        <v>1</v>
      </c>
      <c r="AI869">
        <v>3</v>
      </c>
      <c r="AJ869" t="s">
        <v>17</v>
      </c>
      <c r="AK869">
        <v>0.76959117995969994</v>
      </c>
      <c r="AL869">
        <v>0.571574135272086</v>
      </c>
      <c r="AR869" t="b">
        <v>1</v>
      </c>
      <c r="AS869">
        <v>800</v>
      </c>
      <c r="AT869">
        <v>30</v>
      </c>
      <c r="AU869">
        <v>1</v>
      </c>
      <c r="AV869">
        <v>15</v>
      </c>
      <c r="AX869">
        <v>0.77645267776399995</v>
      </c>
      <c r="AY869">
        <v>0.60729235514400004</v>
      </c>
      <c r="BC869" t="b">
        <v>1</v>
      </c>
      <c r="BD869">
        <v>800</v>
      </c>
      <c r="BE869">
        <v>30</v>
      </c>
      <c r="BF869">
        <v>1</v>
      </c>
      <c r="BG869">
        <v>15</v>
      </c>
      <c r="BH869" t="s">
        <v>28</v>
      </c>
      <c r="BI869">
        <v>0.77677188857699997</v>
      </c>
      <c r="BJ869">
        <v>0.60949548358700001</v>
      </c>
      <c r="BN869" t="b">
        <v>1</v>
      </c>
      <c r="BO869">
        <v>800</v>
      </c>
      <c r="BP869">
        <v>30</v>
      </c>
      <c r="BQ869">
        <v>1</v>
      </c>
      <c r="BR869">
        <v>15</v>
      </c>
      <c r="BS869" t="s">
        <v>31</v>
      </c>
      <c r="BT869">
        <v>0.77543212396399996</v>
      </c>
      <c r="BU869">
        <v>0.58520599250899996</v>
      </c>
      <c r="BY869" t="b">
        <v>1</v>
      </c>
      <c r="BZ869">
        <v>800</v>
      </c>
      <c r="CA869">
        <v>30</v>
      </c>
      <c r="CB869">
        <v>1</v>
      </c>
      <c r="CC869">
        <v>15</v>
      </c>
      <c r="CD869" t="s">
        <v>32</v>
      </c>
      <c r="CE869">
        <v>0.77517123051199999</v>
      </c>
      <c r="CF869">
        <v>0.58674818241899995</v>
      </c>
      <c r="CK869" s="3">
        <f t="shared" si="312"/>
        <v>8.1086331683180024E-3</v>
      </c>
      <c r="CL869" s="3">
        <f t="shared" si="313"/>
        <v>5.154737494582573E-2</v>
      </c>
      <c r="CN869" s="3">
        <f t="shared" si="314"/>
        <v>8.5230810614114194E-3</v>
      </c>
      <c r="CO869" s="3">
        <f t="shared" si="315"/>
        <v>5.5362166802304325E-2</v>
      </c>
      <c r="CQ869">
        <f t="shared" si="316"/>
        <v>6.7835954347170713E-3</v>
      </c>
      <c r="CR869">
        <f t="shared" si="317"/>
        <v>1.3304086595145259E-2</v>
      </c>
      <c r="CT869">
        <f t="shared" si="318"/>
        <v>6.4448639848422307E-3</v>
      </c>
      <c r="CU869">
        <f t="shared" si="319"/>
        <v>1.5974440894507058E-2</v>
      </c>
      <c r="CW869">
        <f t="shared" si="320"/>
        <v>6.4547147380443759E-2</v>
      </c>
      <c r="CX869">
        <f t="shared" si="321"/>
        <v>3.3849038911811791E-2</v>
      </c>
      <c r="CZ869">
        <f t="shared" si="322"/>
        <v>6.4984797954810603E-2</v>
      </c>
      <c r="DA869">
        <f t="shared" si="323"/>
        <v>3.7599624941920373E-2</v>
      </c>
      <c r="DC869">
        <f t="shared" si="324"/>
        <v>6.3147927997664555E-2</v>
      </c>
      <c r="DD869">
        <f t="shared" si="325"/>
        <v>3.7505860296848104E-3</v>
      </c>
      <c r="DF869">
        <f t="shared" si="326"/>
        <v>6.2790232817970359E-2</v>
      </c>
      <c r="DG869">
        <f t="shared" si="327"/>
        <v>1.125175808779022E-3</v>
      </c>
      <c r="DI869">
        <f t="shared" si="328"/>
        <v>8.9157698047674927E-3</v>
      </c>
      <c r="DJ869">
        <f t="shared" si="329"/>
        <v>6.2490966031748751E-2</v>
      </c>
      <c r="DL869">
        <f t="shared" si="330"/>
        <v>9.3305495232884894E-3</v>
      </c>
      <c r="DM869">
        <f t="shared" si="331"/>
        <v>6.6345458926097667E-2</v>
      </c>
      <c r="DO869">
        <f t="shared" si="332"/>
        <v>7.5896711869878342E-3</v>
      </c>
      <c r="DP869">
        <f t="shared" si="333"/>
        <v>2.3849674776527108E-2</v>
      </c>
      <c r="DR869">
        <f t="shared" si="334"/>
        <v>7.250668533639093E-3</v>
      </c>
      <c r="DS869">
        <f t="shared" si="335"/>
        <v>2.6547819802396511E-2</v>
      </c>
    </row>
    <row r="870" spans="3:123">
      <c r="C870">
        <v>1</v>
      </c>
      <c r="D870">
        <v>800</v>
      </c>
      <c r="E870">
        <v>30</v>
      </c>
      <c r="F870">
        <v>1</v>
      </c>
      <c r="G870">
        <v>20</v>
      </c>
      <c r="H870">
        <v>1</v>
      </c>
      <c r="I870">
        <v>1</v>
      </c>
      <c r="J870" t="s">
        <v>12</v>
      </c>
      <c r="K870">
        <v>0.79669570768883702</v>
      </c>
      <c r="L870">
        <v>0.58002864066975102</v>
      </c>
      <c r="P870">
        <v>1</v>
      </c>
      <c r="Q870">
        <v>800</v>
      </c>
      <c r="R870">
        <v>30</v>
      </c>
      <c r="S870">
        <v>1</v>
      </c>
      <c r="T870">
        <v>20</v>
      </c>
      <c r="U870">
        <v>1</v>
      </c>
      <c r="V870">
        <v>2</v>
      </c>
      <c r="W870" t="s">
        <v>15</v>
      </c>
      <c r="X870">
        <v>0.74926757999837301</v>
      </c>
      <c r="Y870">
        <v>0.58895131086142305</v>
      </c>
      <c r="AC870">
        <v>1</v>
      </c>
      <c r="AD870">
        <v>800</v>
      </c>
      <c r="AE870">
        <v>30</v>
      </c>
      <c r="AF870">
        <v>1</v>
      </c>
      <c r="AG870">
        <v>20</v>
      </c>
      <c r="AH870">
        <v>1</v>
      </c>
      <c r="AI870">
        <v>3</v>
      </c>
      <c r="AJ870" t="s">
        <v>17</v>
      </c>
      <c r="AK870">
        <v>0.79317441341176498</v>
      </c>
      <c r="AL870">
        <v>0.57845891165454899</v>
      </c>
      <c r="AR870" t="b">
        <v>1</v>
      </c>
      <c r="AS870">
        <v>800</v>
      </c>
      <c r="AT870">
        <v>30</v>
      </c>
      <c r="AU870">
        <v>1</v>
      </c>
      <c r="AV870">
        <v>20</v>
      </c>
      <c r="AX870">
        <v>0.80573873515799999</v>
      </c>
      <c r="AY870">
        <v>0.59803921568600005</v>
      </c>
      <c r="BC870" t="b">
        <v>1</v>
      </c>
      <c r="BD870">
        <v>800</v>
      </c>
      <c r="BE870">
        <v>30</v>
      </c>
      <c r="BF870">
        <v>1</v>
      </c>
      <c r="BG870">
        <v>20</v>
      </c>
      <c r="BH870" t="s">
        <v>28</v>
      </c>
      <c r="BI870">
        <v>0.80742840393100002</v>
      </c>
      <c r="BJ870">
        <v>0.60332672394800002</v>
      </c>
      <c r="BN870" t="b">
        <v>1</v>
      </c>
      <c r="BO870">
        <v>800</v>
      </c>
      <c r="BP870">
        <v>30</v>
      </c>
      <c r="BQ870">
        <v>1</v>
      </c>
      <c r="BR870">
        <v>20</v>
      </c>
      <c r="BS870" t="s">
        <v>31</v>
      </c>
      <c r="BT870">
        <v>0.80549472304600001</v>
      </c>
      <c r="BU870">
        <v>0.57925754571499999</v>
      </c>
      <c r="BY870" t="b">
        <v>1</v>
      </c>
      <c r="BZ870">
        <v>800</v>
      </c>
      <c r="CA870">
        <v>30</v>
      </c>
      <c r="CB870">
        <v>1</v>
      </c>
      <c r="CC870">
        <v>20</v>
      </c>
      <c r="CD870" t="s">
        <v>32</v>
      </c>
      <c r="CE870">
        <v>0.80517397756599995</v>
      </c>
      <c r="CF870">
        <v>0.58669310420800003</v>
      </c>
      <c r="CK870" s="3">
        <f t="shared" si="312"/>
        <v>1.1350666737487858E-2</v>
      </c>
      <c r="CL870" s="3">
        <f t="shared" si="313"/>
        <v>3.1051182223437168E-2</v>
      </c>
      <c r="CN870" s="3">
        <f t="shared" si="314"/>
        <v>1.347151257196777E-2</v>
      </c>
      <c r="CO870" s="3">
        <f t="shared" si="315"/>
        <v>4.0167125629084532E-2</v>
      </c>
      <c r="CQ870">
        <f t="shared" si="316"/>
        <v>1.1044386548395346E-2</v>
      </c>
      <c r="CR870">
        <f t="shared" si="317"/>
        <v>1.3294084131098005E-3</v>
      </c>
      <c r="CT870">
        <f t="shared" si="318"/>
        <v>1.0641791835126035E-2</v>
      </c>
      <c r="CU870">
        <f t="shared" si="319"/>
        <v>1.1489887000327492E-2</v>
      </c>
      <c r="CW870">
        <f t="shared" si="320"/>
        <v>7.536847538465441E-2</v>
      </c>
      <c r="CX870">
        <f t="shared" si="321"/>
        <v>1.5430655568598128E-2</v>
      </c>
      <c r="CZ870">
        <f t="shared" si="322"/>
        <v>7.7623569316522811E-2</v>
      </c>
      <c r="DA870">
        <f t="shared" si="323"/>
        <v>2.4408491536509036E-2</v>
      </c>
      <c r="DC870">
        <f t="shared" si="324"/>
        <v>7.5042807868117123E-2</v>
      </c>
      <c r="DD870">
        <f t="shared" si="325"/>
        <v>1.6459365940190485E-2</v>
      </c>
      <c r="DF870">
        <f t="shared" si="326"/>
        <v>7.4614729183595907E-2</v>
      </c>
      <c r="DG870">
        <f t="shared" si="327"/>
        <v>3.8342841110584613E-3</v>
      </c>
      <c r="DI870">
        <f t="shared" si="328"/>
        <v>1.584055351986291E-2</v>
      </c>
      <c r="DJ870">
        <f t="shared" si="329"/>
        <v>3.3849083551061643E-2</v>
      </c>
      <c r="DL870">
        <f t="shared" si="330"/>
        <v>1.7970814839983085E-2</v>
      </c>
      <c r="DM870">
        <f t="shared" si="331"/>
        <v>4.2989764341813563E-2</v>
      </c>
      <c r="DO870">
        <f t="shared" si="332"/>
        <v>1.5532913601234766E-2</v>
      </c>
      <c r="DP870">
        <f t="shared" si="333"/>
        <v>1.3806236611804135E-3</v>
      </c>
      <c r="DR870">
        <f t="shared" si="334"/>
        <v>1.512853157052807E-2</v>
      </c>
      <c r="DS870">
        <f t="shared" si="335"/>
        <v>1.4234706022419052E-2</v>
      </c>
    </row>
    <row r="871" spans="3:123">
      <c r="C871">
        <v>1</v>
      </c>
      <c r="D871">
        <v>800</v>
      </c>
      <c r="E871">
        <v>30</v>
      </c>
      <c r="F871">
        <v>1</v>
      </c>
      <c r="G871" t="s">
        <v>13</v>
      </c>
      <c r="H871">
        <v>1</v>
      </c>
      <c r="I871">
        <v>1</v>
      </c>
      <c r="J871" t="s">
        <v>12</v>
      </c>
      <c r="K871">
        <v>1</v>
      </c>
      <c r="L871">
        <v>0.57972571050892296</v>
      </c>
      <c r="P871">
        <v>1</v>
      </c>
      <c r="Q871">
        <v>800</v>
      </c>
      <c r="R871">
        <v>30</v>
      </c>
      <c r="S871">
        <v>1</v>
      </c>
      <c r="T871" t="s">
        <v>13</v>
      </c>
      <c r="U871">
        <v>1</v>
      </c>
      <c r="V871">
        <v>2</v>
      </c>
      <c r="W871" t="s">
        <v>15</v>
      </c>
      <c r="X871">
        <v>1</v>
      </c>
      <c r="Y871">
        <v>0.580662040096938</v>
      </c>
      <c r="AC871">
        <v>1</v>
      </c>
      <c r="AD871">
        <v>800</v>
      </c>
      <c r="AE871">
        <v>30</v>
      </c>
      <c r="AF871">
        <v>1</v>
      </c>
      <c r="AG871" t="s">
        <v>13</v>
      </c>
      <c r="AH871">
        <v>1</v>
      </c>
      <c r="AI871">
        <v>3</v>
      </c>
      <c r="AJ871" t="s">
        <v>17</v>
      </c>
      <c r="AK871">
        <v>1</v>
      </c>
      <c r="AL871">
        <v>0.57355695087023595</v>
      </c>
      <c r="AR871" t="b">
        <v>1</v>
      </c>
      <c r="AS871">
        <v>800</v>
      </c>
      <c r="AT871">
        <v>30</v>
      </c>
      <c r="AU871">
        <v>1</v>
      </c>
      <c r="AX871">
        <v>1</v>
      </c>
      <c r="AY871">
        <v>0.58300286406699997</v>
      </c>
      <c r="BC871" t="b">
        <v>1</v>
      </c>
      <c r="BD871">
        <v>800</v>
      </c>
      <c r="BE871">
        <v>30</v>
      </c>
      <c r="BF871">
        <v>1</v>
      </c>
      <c r="BH871" t="s">
        <v>28</v>
      </c>
      <c r="BI871">
        <v>1</v>
      </c>
      <c r="BJ871">
        <v>0.57408019387499998</v>
      </c>
      <c r="BN871" t="b">
        <v>1</v>
      </c>
      <c r="BO871">
        <v>800</v>
      </c>
      <c r="BP871">
        <v>30</v>
      </c>
      <c r="BQ871">
        <v>1</v>
      </c>
      <c r="BS871" t="s">
        <v>31</v>
      </c>
      <c r="BT871">
        <v>1</v>
      </c>
      <c r="BU871">
        <v>0.568462216347</v>
      </c>
      <c r="BY871" t="b">
        <v>1</v>
      </c>
      <c r="BZ871">
        <v>800</v>
      </c>
      <c r="CA871">
        <v>30</v>
      </c>
      <c r="CB871">
        <v>1</v>
      </c>
      <c r="CD871" t="s">
        <v>32</v>
      </c>
      <c r="CE871">
        <v>1</v>
      </c>
      <c r="CF871">
        <v>0.56193544833700004</v>
      </c>
      <c r="CK871" s="3">
        <f t="shared" si="312"/>
        <v>0</v>
      </c>
      <c r="CL871" s="3">
        <f t="shared" si="313"/>
        <v>5.652938102745253E-3</v>
      </c>
      <c r="CN871" s="3">
        <f t="shared" si="314"/>
        <v>0</v>
      </c>
      <c r="CO871" s="3">
        <f t="shared" si="315"/>
        <v>9.7382547152634613E-3</v>
      </c>
      <c r="CQ871">
        <f t="shared" si="316"/>
        <v>0</v>
      </c>
      <c r="CR871">
        <f t="shared" si="317"/>
        <v>1.942900574831341E-2</v>
      </c>
      <c r="CT871">
        <f t="shared" si="318"/>
        <v>0</v>
      </c>
      <c r="CU871">
        <f t="shared" si="319"/>
        <v>3.0687378271192056E-2</v>
      </c>
      <c r="CW871">
        <f t="shared" si="320"/>
        <v>0</v>
      </c>
      <c r="CX871">
        <f t="shared" si="321"/>
        <v>4.031301873411941E-3</v>
      </c>
      <c r="CZ871">
        <f t="shared" si="322"/>
        <v>0</v>
      </c>
      <c r="DA871">
        <f t="shared" si="323"/>
        <v>1.1335072326820628E-2</v>
      </c>
      <c r="DC871">
        <f t="shared" si="324"/>
        <v>0</v>
      </c>
      <c r="DD871">
        <f t="shared" si="325"/>
        <v>2.1010196822753069E-2</v>
      </c>
      <c r="DF871">
        <f t="shared" si="326"/>
        <v>0</v>
      </c>
      <c r="DG871">
        <f t="shared" si="327"/>
        <v>3.225041498633463E-2</v>
      </c>
      <c r="DI871">
        <f t="shared" si="328"/>
        <v>0</v>
      </c>
      <c r="DJ871">
        <f t="shared" si="329"/>
        <v>1.6469006578042622E-2</v>
      </c>
      <c r="DL871">
        <f t="shared" si="330"/>
        <v>0</v>
      </c>
      <c r="DM871">
        <f t="shared" si="331"/>
        <v>9.1227733178045334E-4</v>
      </c>
      <c r="DO871">
        <f t="shared" si="332"/>
        <v>0</v>
      </c>
      <c r="DP871">
        <f t="shared" si="333"/>
        <v>8.8827003412754735E-3</v>
      </c>
      <c r="DR871">
        <f t="shared" si="334"/>
        <v>0</v>
      </c>
      <c r="DS871">
        <f t="shared" si="335"/>
        <v>2.0262159695916937E-2</v>
      </c>
    </row>
    <row r="872" spans="3:123">
      <c r="C872">
        <v>1</v>
      </c>
      <c r="D872">
        <v>800</v>
      </c>
      <c r="E872">
        <v>30</v>
      </c>
      <c r="F872">
        <v>5</v>
      </c>
      <c r="G872">
        <v>3</v>
      </c>
      <c r="H872">
        <v>1</v>
      </c>
      <c r="I872">
        <v>1</v>
      </c>
      <c r="J872" t="s">
        <v>12</v>
      </c>
      <c r="K872">
        <v>0.55967247129021003</v>
      </c>
      <c r="L872">
        <v>0.55273738708966702</v>
      </c>
      <c r="P872">
        <v>1</v>
      </c>
      <c r="Q872">
        <v>800</v>
      </c>
      <c r="R872">
        <v>30</v>
      </c>
      <c r="S872">
        <v>5</v>
      </c>
      <c r="T872">
        <v>3</v>
      </c>
      <c r="U872">
        <v>1</v>
      </c>
      <c r="V872">
        <v>2</v>
      </c>
      <c r="W872" t="s">
        <v>15</v>
      </c>
      <c r="X872">
        <v>0.64993393256978504</v>
      </c>
      <c r="Y872">
        <v>0.60437320995814103</v>
      </c>
      <c r="AC872">
        <v>1</v>
      </c>
      <c r="AD872">
        <v>800</v>
      </c>
      <c r="AE872">
        <v>30</v>
      </c>
      <c r="AF872">
        <v>5</v>
      </c>
      <c r="AG872">
        <v>3</v>
      </c>
      <c r="AH872">
        <v>1</v>
      </c>
      <c r="AI872">
        <v>3</v>
      </c>
      <c r="AJ872" t="s">
        <v>17</v>
      </c>
      <c r="AK872">
        <v>0.540816780666874</v>
      </c>
      <c r="AL872">
        <v>0.52026878166997104</v>
      </c>
      <c r="AR872" t="b">
        <v>1</v>
      </c>
      <c r="AS872">
        <v>800</v>
      </c>
      <c r="AT872">
        <v>30</v>
      </c>
      <c r="AU872">
        <v>5</v>
      </c>
      <c r="AV872">
        <v>3</v>
      </c>
      <c r="AX872">
        <v>0.66419866575999997</v>
      </c>
      <c r="AY872">
        <v>0.61395681868300001</v>
      </c>
      <c r="BC872" t="b">
        <v>1</v>
      </c>
      <c r="BD872">
        <v>800</v>
      </c>
      <c r="BE872">
        <v>30</v>
      </c>
      <c r="BF872">
        <v>5</v>
      </c>
      <c r="BG872">
        <v>3</v>
      </c>
      <c r="BH872" t="s">
        <v>28</v>
      </c>
      <c r="BI872">
        <v>0.66440661318899996</v>
      </c>
      <c r="BJ872">
        <v>0.61302048909499995</v>
      </c>
      <c r="BN872" t="b">
        <v>1</v>
      </c>
      <c r="BO872">
        <v>800</v>
      </c>
      <c r="BP872">
        <v>30</v>
      </c>
      <c r="BQ872">
        <v>5</v>
      </c>
      <c r="BR872">
        <v>3</v>
      </c>
      <c r="BS872" t="s">
        <v>31</v>
      </c>
      <c r="BT872">
        <v>0.66299471920999997</v>
      </c>
      <c r="BU872">
        <v>0.60117867371699996</v>
      </c>
      <c r="BY872" t="b">
        <v>1</v>
      </c>
      <c r="BZ872">
        <v>800</v>
      </c>
      <c r="CA872">
        <v>30</v>
      </c>
      <c r="CB872">
        <v>5</v>
      </c>
      <c r="CC872">
        <v>3</v>
      </c>
      <c r="CD872" t="s">
        <v>32</v>
      </c>
      <c r="CE872">
        <v>0.661136237026</v>
      </c>
      <c r="CF872">
        <v>0.60404274069200004</v>
      </c>
      <c r="CK872" s="3">
        <f t="shared" si="312"/>
        <v>0.18676315136391519</v>
      </c>
      <c r="CL872" s="3">
        <f t="shared" si="313"/>
        <v>0.11075681331359211</v>
      </c>
      <c r="CN872" s="3">
        <f t="shared" si="314"/>
        <v>0.18713470336918103</v>
      </c>
      <c r="CO872" s="3">
        <f t="shared" si="315"/>
        <v>0.10906282696515612</v>
      </c>
      <c r="CQ872">
        <f t="shared" si="316"/>
        <v>0.18461198865400985</v>
      </c>
      <c r="CR872">
        <f t="shared" si="317"/>
        <v>8.7638881969593685E-2</v>
      </c>
      <c r="CT872">
        <f t="shared" si="318"/>
        <v>0.18129132830472461</v>
      </c>
      <c r="CU872">
        <f t="shared" si="319"/>
        <v>9.2820487270585339E-2</v>
      </c>
      <c r="CW872">
        <f t="shared" si="320"/>
        <v>2.194797420995287E-2</v>
      </c>
      <c r="CX872">
        <f t="shared" si="321"/>
        <v>1.5857103801015127E-2</v>
      </c>
      <c r="CZ872">
        <f t="shared" si="322"/>
        <v>2.2267925852080372E-2</v>
      </c>
      <c r="DA872">
        <f t="shared" si="323"/>
        <v>1.4307846533200719E-2</v>
      </c>
      <c r="DC872">
        <f t="shared" si="324"/>
        <v>2.0095560465005491E-2</v>
      </c>
      <c r="DD872">
        <f t="shared" si="325"/>
        <v>5.2857012662131941E-3</v>
      </c>
      <c r="DF872">
        <f t="shared" si="326"/>
        <v>1.7236066459743071E-2</v>
      </c>
      <c r="DG872">
        <f t="shared" si="327"/>
        <v>5.4679668240731338E-4</v>
      </c>
      <c r="DI872">
        <f t="shared" si="328"/>
        <v>0.22813989784300959</v>
      </c>
      <c r="DJ872">
        <f t="shared" si="329"/>
        <v>0.1800762227406898</v>
      </c>
      <c r="DL872">
        <f t="shared" si="330"/>
        <v>0.22852440408696073</v>
      </c>
      <c r="DM872">
        <f t="shared" si="331"/>
        <v>0.17827651916248421</v>
      </c>
      <c r="DO872">
        <f t="shared" si="332"/>
        <v>0.22591373439350382</v>
      </c>
      <c r="DP872">
        <f t="shared" si="333"/>
        <v>0.15551556214332596</v>
      </c>
      <c r="DR872">
        <f t="shared" si="334"/>
        <v>0.22247729852383968</v>
      </c>
      <c r="DS872">
        <f t="shared" si="335"/>
        <v>0.16102053779419423</v>
      </c>
    </row>
    <row r="873" spans="3:123">
      <c r="C873">
        <v>1</v>
      </c>
      <c r="D873">
        <v>800</v>
      </c>
      <c r="E873">
        <v>30</v>
      </c>
      <c r="F873">
        <v>5</v>
      </c>
      <c r="G873">
        <v>6</v>
      </c>
      <c r="H873">
        <v>1</v>
      </c>
      <c r="I873">
        <v>1</v>
      </c>
      <c r="J873" t="s">
        <v>12</v>
      </c>
      <c r="K873">
        <v>0.65731414794500398</v>
      </c>
      <c r="L873">
        <v>0.57253800396563104</v>
      </c>
      <c r="P873">
        <v>1</v>
      </c>
      <c r="Q873">
        <v>800</v>
      </c>
      <c r="R873">
        <v>30</v>
      </c>
      <c r="S873">
        <v>5</v>
      </c>
      <c r="T873">
        <v>6</v>
      </c>
      <c r="U873">
        <v>1</v>
      </c>
      <c r="V873">
        <v>2</v>
      </c>
      <c r="W873" t="s">
        <v>15</v>
      </c>
      <c r="X873">
        <v>0.68178288446870605</v>
      </c>
      <c r="Y873">
        <v>0.60729235514430502</v>
      </c>
      <c r="AC873">
        <v>1</v>
      </c>
      <c r="AD873">
        <v>800</v>
      </c>
      <c r="AE873">
        <v>30</v>
      </c>
      <c r="AF873">
        <v>5</v>
      </c>
      <c r="AG873">
        <v>6</v>
      </c>
      <c r="AH873">
        <v>1</v>
      </c>
      <c r="AI873">
        <v>3</v>
      </c>
      <c r="AJ873" t="s">
        <v>17</v>
      </c>
      <c r="AK873">
        <v>0.65824415637032796</v>
      </c>
      <c r="AL873">
        <v>0.602280237937872</v>
      </c>
      <c r="AR873" t="b">
        <v>1</v>
      </c>
      <c r="AS873">
        <v>800</v>
      </c>
      <c r="AT873">
        <v>30</v>
      </c>
      <c r="AU873">
        <v>5</v>
      </c>
      <c r="AV873">
        <v>6</v>
      </c>
      <c r="AX873">
        <v>0.70205046907099999</v>
      </c>
      <c r="AY873">
        <v>0.611368142763</v>
      </c>
      <c r="BC873" t="b">
        <v>1</v>
      </c>
      <c r="BD873">
        <v>800</v>
      </c>
      <c r="BE873">
        <v>30</v>
      </c>
      <c r="BF873">
        <v>5</v>
      </c>
      <c r="BG873">
        <v>6</v>
      </c>
      <c r="BH873" t="s">
        <v>28</v>
      </c>
      <c r="BI873">
        <v>0.70440925281599998</v>
      </c>
      <c r="BJ873">
        <v>0.60988103106400005</v>
      </c>
      <c r="BN873" t="b">
        <v>1</v>
      </c>
      <c r="BO873">
        <v>800</v>
      </c>
      <c r="BP873">
        <v>30</v>
      </c>
      <c r="BQ873">
        <v>5</v>
      </c>
      <c r="BR873">
        <v>6</v>
      </c>
      <c r="BS873" t="s">
        <v>31</v>
      </c>
      <c r="BT873">
        <v>0.70163764354900005</v>
      </c>
      <c r="BU873">
        <v>0.60558493060100005</v>
      </c>
      <c r="BY873" t="b">
        <v>1</v>
      </c>
      <c r="BZ873">
        <v>800</v>
      </c>
      <c r="CA873">
        <v>30</v>
      </c>
      <c r="CB873">
        <v>5</v>
      </c>
      <c r="CC873">
        <v>6</v>
      </c>
      <c r="CD873" t="s">
        <v>32</v>
      </c>
      <c r="CE873">
        <v>0.70098387525000005</v>
      </c>
      <c r="CF873">
        <v>0.60040757876200002</v>
      </c>
      <c r="CK873" s="3">
        <f t="shared" si="312"/>
        <v>6.805927008547985E-2</v>
      </c>
      <c r="CL873" s="3">
        <f t="shared" si="313"/>
        <v>6.7821067821551839E-2</v>
      </c>
      <c r="CN873" s="3">
        <f t="shared" si="314"/>
        <v>7.1647788227641174E-2</v>
      </c>
      <c r="CO873" s="3">
        <f t="shared" si="315"/>
        <v>6.5223665223471672E-2</v>
      </c>
      <c r="CQ873">
        <f t="shared" si="316"/>
        <v>6.743122104182131E-2</v>
      </c>
      <c r="CR873">
        <f t="shared" si="317"/>
        <v>5.7720057719264917E-2</v>
      </c>
      <c r="CT873">
        <f t="shared" si="318"/>
        <v>6.6436615492794449E-2</v>
      </c>
      <c r="CU873">
        <f t="shared" si="319"/>
        <v>4.867724867752532E-2</v>
      </c>
      <c r="CW873">
        <f t="shared" si="320"/>
        <v>2.9727329717418538E-2</v>
      </c>
      <c r="CX873">
        <f t="shared" si="321"/>
        <v>6.7114093964288912E-3</v>
      </c>
      <c r="CZ873">
        <f t="shared" si="322"/>
        <v>3.3187058318317808E-2</v>
      </c>
      <c r="DA873">
        <f t="shared" si="323"/>
        <v>4.2626519134756347E-3</v>
      </c>
      <c r="DC873">
        <f t="shared" si="324"/>
        <v>2.912182093829796E-2</v>
      </c>
      <c r="DD873">
        <f t="shared" si="325"/>
        <v>2.8115363693311801E-3</v>
      </c>
      <c r="DF873">
        <f t="shared" si="326"/>
        <v>2.8162911124201662E-2</v>
      </c>
      <c r="DG873">
        <f t="shared" si="327"/>
        <v>1.1336840195640296E-2</v>
      </c>
      <c r="DI873">
        <f t="shared" si="328"/>
        <v>6.6550249290821872E-2</v>
      </c>
      <c r="DJ873">
        <f t="shared" si="329"/>
        <v>1.5089163237770764E-2</v>
      </c>
      <c r="DL873">
        <f t="shared" si="330"/>
        <v>7.0133697350591495E-2</v>
      </c>
      <c r="DM873">
        <f t="shared" si="331"/>
        <v>1.262002743465751E-2</v>
      </c>
      <c r="DO873">
        <f t="shared" si="332"/>
        <v>6.5923087594049079E-2</v>
      </c>
      <c r="DP873">
        <f t="shared" si="333"/>
        <v>5.4869684491771764E-3</v>
      </c>
      <c r="DR873">
        <f t="shared" si="334"/>
        <v>6.4929887285815502E-2</v>
      </c>
      <c r="DS873">
        <f t="shared" si="335"/>
        <v>3.1092821213655197E-3</v>
      </c>
    </row>
    <row r="874" spans="3:123">
      <c r="C874">
        <v>1</v>
      </c>
      <c r="D874">
        <v>800</v>
      </c>
      <c r="E874">
        <v>30</v>
      </c>
      <c r="F874">
        <v>5</v>
      </c>
      <c r="G874">
        <v>10</v>
      </c>
      <c r="H874">
        <v>1</v>
      </c>
      <c r="I874">
        <v>1</v>
      </c>
      <c r="J874" t="s">
        <v>12</v>
      </c>
      <c r="K874">
        <v>0.71134134532010895</v>
      </c>
      <c r="L874">
        <v>0.57355695087023595</v>
      </c>
      <c r="P874">
        <v>1</v>
      </c>
      <c r="Q874">
        <v>800</v>
      </c>
      <c r="R874">
        <v>30</v>
      </c>
      <c r="S874">
        <v>5</v>
      </c>
      <c r="T874">
        <v>10</v>
      </c>
      <c r="U874">
        <v>1</v>
      </c>
      <c r="V874">
        <v>2</v>
      </c>
      <c r="W874" t="s">
        <v>15</v>
      </c>
      <c r="X874">
        <v>0.70370867716276797</v>
      </c>
      <c r="Y874">
        <v>0.60137144745538695</v>
      </c>
      <c r="AC874">
        <v>1</v>
      </c>
      <c r="AD874">
        <v>800</v>
      </c>
      <c r="AE874">
        <v>30</v>
      </c>
      <c r="AF874">
        <v>5</v>
      </c>
      <c r="AG874">
        <v>10</v>
      </c>
      <c r="AH874">
        <v>1</v>
      </c>
      <c r="AI874">
        <v>3</v>
      </c>
      <c r="AJ874" t="s">
        <v>17</v>
      </c>
      <c r="AK874">
        <v>0.71777390359526505</v>
      </c>
      <c r="AL874">
        <v>0.58793236395681903</v>
      </c>
      <c r="AR874" t="b">
        <v>1</v>
      </c>
      <c r="AS874">
        <v>800</v>
      </c>
      <c r="AT874">
        <v>30</v>
      </c>
      <c r="AU874">
        <v>5</v>
      </c>
      <c r="AV874">
        <v>10</v>
      </c>
      <c r="AX874">
        <v>0.73758338998799999</v>
      </c>
      <c r="AY874">
        <v>0.60756774619999998</v>
      </c>
      <c r="BC874" t="b">
        <v>1</v>
      </c>
      <c r="BD874">
        <v>800</v>
      </c>
      <c r="BE874">
        <v>30</v>
      </c>
      <c r="BF874">
        <v>5</v>
      </c>
      <c r="BG874">
        <v>10</v>
      </c>
      <c r="BH874" t="s">
        <v>28</v>
      </c>
      <c r="BI874">
        <v>0.73689202233899997</v>
      </c>
      <c r="BJ874">
        <v>0.60861423220999999</v>
      </c>
      <c r="BN874" t="b">
        <v>1</v>
      </c>
      <c r="BO874">
        <v>800</v>
      </c>
      <c r="BP874">
        <v>30</v>
      </c>
      <c r="BQ874">
        <v>5</v>
      </c>
      <c r="BR874">
        <v>10</v>
      </c>
      <c r="BS874" t="s">
        <v>31</v>
      </c>
      <c r="BT874">
        <v>0.73880114854500001</v>
      </c>
      <c r="BU874">
        <v>0.59236615994700004</v>
      </c>
      <c r="BY874" t="b">
        <v>1</v>
      </c>
      <c r="BZ874">
        <v>800</v>
      </c>
      <c r="CA874">
        <v>30</v>
      </c>
      <c r="CB874">
        <v>5</v>
      </c>
      <c r="CC874">
        <v>10</v>
      </c>
      <c r="CD874" t="s">
        <v>32</v>
      </c>
      <c r="CE874">
        <v>0.73657281152599996</v>
      </c>
      <c r="CF874">
        <v>0.592476316369</v>
      </c>
      <c r="CK874" s="3">
        <f t="shared" si="312"/>
        <v>3.6890931253380055E-2</v>
      </c>
      <c r="CL874" s="3">
        <f t="shared" si="313"/>
        <v>5.9298026600777431E-2</v>
      </c>
      <c r="CN874" s="3">
        <f t="shared" si="314"/>
        <v>3.5919010172806631E-2</v>
      </c>
      <c r="CO874" s="3">
        <f t="shared" si="315"/>
        <v>6.1122581265161235E-2</v>
      </c>
      <c r="CQ874">
        <f t="shared" si="316"/>
        <v>3.8602849961622665E-2</v>
      </c>
      <c r="CR874">
        <f t="shared" si="317"/>
        <v>3.2793969366469389E-2</v>
      </c>
      <c r="CT874">
        <f t="shared" si="318"/>
        <v>3.5470265255756583E-2</v>
      </c>
      <c r="CU874">
        <f t="shared" si="319"/>
        <v>3.2986027752010427E-2</v>
      </c>
      <c r="CW874">
        <f t="shared" si="320"/>
        <v>4.8137409590867986E-2</v>
      </c>
      <c r="CX874">
        <f t="shared" si="321"/>
        <v>1.0303613134331036E-2</v>
      </c>
      <c r="CZ874">
        <f t="shared" si="322"/>
        <v>4.7154946717470558E-2</v>
      </c>
      <c r="DA874">
        <f t="shared" si="323"/>
        <v>1.2043778907794511E-2</v>
      </c>
      <c r="DC874">
        <f t="shared" si="324"/>
        <v>4.9867896362623787E-2</v>
      </c>
      <c r="DD874">
        <f t="shared" si="325"/>
        <v>1.4974584421145076E-2</v>
      </c>
      <c r="DF874">
        <f t="shared" si="326"/>
        <v>4.6701334557553764E-2</v>
      </c>
      <c r="DG874">
        <f t="shared" si="327"/>
        <v>1.4791409076745143E-2</v>
      </c>
      <c r="DI874">
        <f t="shared" si="328"/>
        <v>2.7598504617555752E-2</v>
      </c>
      <c r="DJ874">
        <f t="shared" si="329"/>
        <v>3.3397348822632678E-2</v>
      </c>
      <c r="DL874">
        <f t="shared" si="330"/>
        <v>2.6635293715714603E-2</v>
      </c>
      <c r="DM874">
        <f t="shared" si="331"/>
        <v>3.5177291676870448E-2</v>
      </c>
      <c r="DO874">
        <f t="shared" si="332"/>
        <v>2.9295081423845737E-2</v>
      </c>
      <c r="DP874">
        <f t="shared" si="333"/>
        <v>7.5413368305519146E-3</v>
      </c>
      <c r="DR874">
        <f t="shared" si="334"/>
        <v>2.6190570368430643E-2</v>
      </c>
      <c r="DS874">
        <f t="shared" si="335"/>
        <v>7.7286992360821039E-3</v>
      </c>
    </row>
    <row r="875" spans="3:123">
      <c r="C875">
        <v>1</v>
      </c>
      <c r="D875">
        <v>800</v>
      </c>
      <c r="E875">
        <v>30</v>
      </c>
      <c r="F875">
        <v>5</v>
      </c>
      <c r="G875">
        <v>15</v>
      </c>
      <c r="H875">
        <v>1</v>
      </c>
      <c r="I875">
        <v>1</v>
      </c>
      <c r="J875" t="s">
        <v>12</v>
      </c>
      <c r="K875">
        <v>0.76838109473962102</v>
      </c>
      <c r="L875">
        <v>0.57063780568407096</v>
      </c>
      <c r="P875">
        <v>1</v>
      </c>
      <c r="Q875">
        <v>800</v>
      </c>
      <c r="R875">
        <v>30</v>
      </c>
      <c r="S875">
        <v>5</v>
      </c>
      <c r="T875">
        <v>15</v>
      </c>
      <c r="U875">
        <v>1</v>
      </c>
      <c r="V875">
        <v>2</v>
      </c>
      <c r="W875" t="s">
        <v>15</v>
      </c>
      <c r="X875">
        <v>0.72994151382658601</v>
      </c>
      <c r="Y875">
        <v>0.59498237497246098</v>
      </c>
      <c r="AC875">
        <v>1</v>
      </c>
      <c r="AD875">
        <v>800</v>
      </c>
      <c r="AE875">
        <v>30</v>
      </c>
      <c r="AF875">
        <v>5</v>
      </c>
      <c r="AG875">
        <v>15</v>
      </c>
      <c r="AH875">
        <v>1</v>
      </c>
      <c r="AI875">
        <v>3</v>
      </c>
      <c r="AJ875" t="s">
        <v>17</v>
      </c>
      <c r="AK875">
        <v>0.769313405165997</v>
      </c>
      <c r="AL875">
        <v>0.58217669090107904</v>
      </c>
      <c r="AR875" t="b">
        <v>1</v>
      </c>
      <c r="AS875">
        <v>800</v>
      </c>
      <c r="AT875">
        <v>30</v>
      </c>
      <c r="AU875">
        <v>5</v>
      </c>
      <c r="AV875">
        <v>15</v>
      </c>
      <c r="AX875">
        <v>0.76824681134499995</v>
      </c>
      <c r="AY875">
        <v>0.60161929940500003</v>
      </c>
      <c r="BC875" t="b">
        <v>1</v>
      </c>
      <c r="BD875">
        <v>800</v>
      </c>
      <c r="BE875">
        <v>30</v>
      </c>
      <c r="BF875">
        <v>5</v>
      </c>
      <c r="BG875">
        <v>15</v>
      </c>
      <c r="BH875" t="s">
        <v>28</v>
      </c>
      <c r="BI875">
        <v>0.77004851083600001</v>
      </c>
      <c r="BJ875">
        <v>0.60349195858100002</v>
      </c>
      <c r="BN875" t="b">
        <v>1</v>
      </c>
      <c r="BO875">
        <v>800</v>
      </c>
      <c r="BP875">
        <v>30</v>
      </c>
      <c r="BQ875">
        <v>5</v>
      </c>
      <c r="BR875">
        <v>15</v>
      </c>
      <c r="BS875" t="s">
        <v>31</v>
      </c>
      <c r="BT875">
        <v>0.77291526948</v>
      </c>
      <c r="BU875">
        <v>0.58867591980599998</v>
      </c>
      <c r="BY875" t="b">
        <v>1</v>
      </c>
      <c r="BZ875">
        <v>800</v>
      </c>
      <c r="CA875">
        <v>30</v>
      </c>
      <c r="CB875">
        <v>5</v>
      </c>
      <c r="CC875">
        <v>15</v>
      </c>
      <c r="CD875" t="s">
        <v>32</v>
      </c>
      <c r="CE875">
        <v>0.77218783714700001</v>
      </c>
      <c r="CF875">
        <v>0.58151575236800002</v>
      </c>
      <c r="CK875" s="3">
        <f t="shared" si="312"/>
        <v>1.7476145045780545E-4</v>
      </c>
      <c r="CL875" s="3">
        <f t="shared" si="313"/>
        <v>5.4292746488797672E-2</v>
      </c>
      <c r="CN875" s="3">
        <f t="shared" si="314"/>
        <v>2.1700378988944724E-3</v>
      </c>
      <c r="CO875" s="3">
        <f t="shared" si="315"/>
        <v>5.7574441387640007E-2</v>
      </c>
      <c r="CQ875">
        <f t="shared" si="316"/>
        <v>5.9009452098968129E-3</v>
      </c>
      <c r="CR875">
        <f t="shared" si="317"/>
        <v>3.1610443511195685E-2</v>
      </c>
      <c r="CT875">
        <f t="shared" si="318"/>
        <v>4.9542374655495713E-3</v>
      </c>
      <c r="CU875">
        <f t="shared" si="319"/>
        <v>1.9062786544415511E-2</v>
      </c>
      <c r="CW875">
        <f t="shared" si="320"/>
        <v>5.2477214671084127E-2</v>
      </c>
      <c r="CX875">
        <f t="shared" si="321"/>
        <v>1.1154825271666668E-2</v>
      </c>
      <c r="CZ875">
        <f t="shared" si="322"/>
        <v>5.4945493919314581E-2</v>
      </c>
      <c r="DA875">
        <f t="shared" si="323"/>
        <v>1.4302244850417534E-2</v>
      </c>
      <c r="DC875">
        <f t="shared" si="324"/>
        <v>5.887287520904505E-2</v>
      </c>
      <c r="DD875">
        <f t="shared" si="325"/>
        <v>1.0599398287643225E-2</v>
      </c>
      <c r="DF875">
        <f t="shared" si="326"/>
        <v>5.7876312718460499E-2</v>
      </c>
      <c r="DG875">
        <f t="shared" si="327"/>
        <v>2.2633649618754248E-2</v>
      </c>
      <c r="DI875">
        <f t="shared" si="328"/>
        <v>1.3864230284235113E-3</v>
      </c>
      <c r="DJ875">
        <f t="shared" si="329"/>
        <v>3.3396404919317835E-2</v>
      </c>
      <c r="DL875">
        <f t="shared" si="330"/>
        <v>9.5553472104703552E-4</v>
      </c>
      <c r="DM875">
        <f t="shared" si="331"/>
        <v>3.6613055818036422E-2</v>
      </c>
      <c r="DO875">
        <f t="shared" si="332"/>
        <v>4.6819206448454054E-3</v>
      </c>
      <c r="DP875">
        <f t="shared" si="333"/>
        <v>1.116367076610647E-2</v>
      </c>
      <c r="DR875">
        <f t="shared" si="334"/>
        <v>3.7363601903996901E-3</v>
      </c>
      <c r="DS875">
        <f t="shared" si="335"/>
        <v>1.1352885531298318E-3</v>
      </c>
    </row>
    <row r="876" spans="3:123">
      <c r="C876">
        <v>1</v>
      </c>
      <c r="D876">
        <v>800</v>
      </c>
      <c r="E876">
        <v>30</v>
      </c>
      <c r="F876">
        <v>5</v>
      </c>
      <c r="G876">
        <v>20</v>
      </c>
      <c r="H876">
        <v>1</v>
      </c>
      <c r="I876">
        <v>1</v>
      </c>
      <c r="J876" t="s">
        <v>12</v>
      </c>
      <c r="K876">
        <v>0.79682461974779295</v>
      </c>
      <c r="L876">
        <v>0.57934016303150504</v>
      </c>
      <c r="P876">
        <v>1</v>
      </c>
      <c r="Q876">
        <v>800</v>
      </c>
      <c r="R876">
        <v>30</v>
      </c>
      <c r="S876">
        <v>5</v>
      </c>
      <c r="T876">
        <v>20</v>
      </c>
      <c r="U876">
        <v>1</v>
      </c>
      <c r="V876">
        <v>2</v>
      </c>
      <c r="W876" t="s">
        <v>15</v>
      </c>
      <c r="X876">
        <v>0.749996546998421</v>
      </c>
      <c r="Y876">
        <v>0.59633179114342405</v>
      </c>
      <c r="AC876">
        <v>1</v>
      </c>
      <c r="AD876">
        <v>800</v>
      </c>
      <c r="AE876">
        <v>30</v>
      </c>
      <c r="AF876">
        <v>5</v>
      </c>
      <c r="AG876">
        <v>20</v>
      </c>
      <c r="AH876">
        <v>1</v>
      </c>
      <c r="AI876">
        <v>3</v>
      </c>
      <c r="AJ876" t="s">
        <v>17</v>
      </c>
      <c r="AK876">
        <v>0.80006200056168797</v>
      </c>
      <c r="AL876">
        <v>0.58079973562458698</v>
      </c>
      <c r="AR876" t="b">
        <v>1</v>
      </c>
      <c r="AS876">
        <v>800</v>
      </c>
      <c r="AT876">
        <v>30</v>
      </c>
      <c r="AU876">
        <v>5</v>
      </c>
      <c r="AV876">
        <v>20</v>
      </c>
      <c r="AX876">
        <v>0.79398164844800001</v>
      </c>
      <c r="AY876">
        <v>0.58482044503200004</v>
      </c>
      <c r="BC876" t="b">
        <v>1</v>
      </c>
      <c r="BD876">
        <v>800</v>
      </c>
      <c r="BE876">
        <v>30</v>
      </c>
      <c r="BF876">
        <v>5</v>
      </c>
      <c r="BG876">
        <v>20</v>
      </c>
      <c r="BH876" t="s">
        <v>28</v>
      </c>
      <c r="BI876">
        <v>0.797178360576</v>
      </c>
      <c r="BJ876">
        <v>0.59203569068100004</v>
      </c>
      <c r="BN876" t="b">
        <v>1</v>
      </c>
      <c r="BO876">
        <v>800</v>
      </c>
      <c r="BP876">
        <v>30</v>
      </c>
      <c r="BQ876">
        <v>5</v>
      </c>
      <c r="BR876">
        <v>20</v>
      </c>
      <c r="BS876" t="s">
        <v>31</v>
      </c>
      <c r="BT876">
        <v>0.80123755576599998</v>
      </c>
      <c r="BU876">
        <v>0.58102004846900002</v>
      </c>
      <c r="BY876" t="b">
        <v>1</v>
      </c>
      <c r="BZ876">
        <v>800</v>
      </c>
      <c r="CA876">
        <v>30</v>
      </c>
      <c r="CB876">
        <v>5</v>
      </c>
      <c r="CC876">
        <v>20</v>
      </c>
      <c r="CD876" t="s">
        <v>32</v>
      </c>
      <c r="CE876">
        <v>0.80132042780400004</v>
      </c>
      <c r="CF876">
        <v>0.58173606521300003</v>
      </c>
      <c r="CK876" s="3">
        <f t="shared" si="312"/>
        <v>3.5678758277986056E-3</v>
      </c>
      <c r="CL876" s="3">
        <f t="shared" si="313"/>
        <v>9.4595236964383211E-3</v>
      </c>
      <c r="CN876" s="3">
        <f t="shared" si="314"/>
        <v>4.4393812570575619E-4</v>
      </c>
      <c r="CO876" s="3">
        <f t="shared" si="315"/>
        <v>2.1913770975351188E-2</v>
      </c>
      <c r="CQ876">
        <f t="shared" si="316"/>
        <v>5.538152196657542E-3</v>
      </c>
      <c r="CR876">
        <f t="shared" si="317"/>
        <v>2.8996529926470505E-3</v>
      </c>
      <c r="CT876">
        <f t="shared" si="318"/>
        <v>5.6421550549354826E-3</v>
      </c>
      <c r="CU876">
        <f t="shared" si="319"/>
        <v>4.1355706619026211E-3</v>
      </c>
      <c r="CW876">
        <f t="shared" si="320"/>
        <v>5.8647071944014639E-2</v>
      </c>
      <c r="CX876">
        <f t="shared" si="321"/>
        <v>1.9303592869586605E-2</v>
      </c>
      <c r="CZ876">
        <f t="shared" si="322"/>
        <v>6.2909374404997553E-2</v>
      </c>
      <c r="DA876">
        <f t="shared" si="323"/>
        <v>7.2042116925991051E-3</v>
      </c>
      <c r="DC876">
        <f t="shared" si="324"/>
        <v>6.8321659576503269E-2</v>
      </c>
      <c r="DD876">
        <f t="shared" si="325"/>
        <v>2.5676549367030788E-2</v>
      </c>
      <c r="DF876">
        <f t="shared" si="326"/>
        <v>6.843215613589626E-2</v>
      </c>
      <c r="DG876">
        <f t="shared" si="327"/>
        <v>2.4475847417823826E-2</v>
      </c>
      <c r="DI876">
        <f t="shared" si="328"/>
        <v>7.5998511483100772E-3</v>
      </c>
      <c r="DJ876">
        <f t="shared" si="329"/>
        <v>6.922712185964075E-3</v>
      </c>
      <c r="DL876">
        <f t="shared" si="330"/>
        <v>3.6042706486041354E-3</v>
      </c>
      <c r="DM876">
        <f t="shared" si="331"/>
        <v>1.9345661451326324E-2</v>
      </c>
      <c r="DO876">
        <f t="shared" si="332"/>
        <v>1.4693301312731499E-3</v>
      </c>
      <c r="DP876">
        <f t="shared" si="333"/>
        <v>3.7932669541618225E-4</v>
      </c>
      <c r="DR876">
        <f t="shared" si="334"/>
        <v>1.5729121510941191E-3</v>
      </c>
      <c r="DS876">
        <f t="shared" si="335"/>
        <v>1.6121384549290241E-3</v>
      </c>
    </row>
    <row r="877" spans="3:123">
      <c r="C877">
        <v>1</v>
      </c>
      <c r="D877">
        <v>800</v>
      </c>
      <c r="E877">
        <v>30</v>
      </c>
      <c r="F877">
        <v>5</v>
      </c>
      <c r="G877" t="s">
        <v>13</v>
      </c>
      <c r="H877">
        <v>1</v>
      </c>
      <c r="I877">
        <v>1</v>
      </c>
      <c r="J877" t="s">
        <v>12</v>
      </c>
      <c r="K877">
        <v>0.99992326663157405</v>
      </c>
      <c r="L877">
        <v>0.57072042300066095</v>
      </c>
      <c r="P877">
        <v>1</v>
      </c>
      <c r="Q877">
        <v>800</v>
      </c>
      <c r="R877">
        <v>30</v>
      </c>
      <c r="S877">
        <v>5</v>
      </c>
      <c r="T877" t="s">
        <v>13</v>
      </c>
      <c r="U877">
        <v>1</v>
      </c>
      <c r="V877">
        <v>2</v>
      </c>
      <c r="W877" t="s">
        <v>15</v>
      </c>
      <c r="X877">
        <v>0.99998311865894596</v>
      </c>
      <c r="Y877">
        <v>0.57631086142322097</v>
      </c>
      <c r="AC877">
        <v>1</v>
      </c>
      <c r="AD877">
        <v>800</v>
      </c>
      <c r="AE877">
        <v>30</v>
      </c>
      <c r="AF877">
        <v>5</v>
      </c>
      <c r="AG877" t="s">
        <v>13</v>
      </c>
      <c r="AH877">
        <v>1</v>
      </c>
      <c r="AI877">
        <v>3</v>
      </c>
      <c r="AJ877" t="s">
        <v>17</v>
      </c>
      <c r="AK877">
        <v>0.99980970124630297</v>
      </c>
      <c r="AL877">
        <v>0.56857237276933204</v>
      </c>
      <c r="AR877" t="b">
        <v>1</v>
      </c>
      <c r="AS877">
        <v>800</v>
      </c>
      <c r="AT877">
        <v>30</v>
      </c>
      <c r="AU877">
        <v>5</v>
      </c>
      <c r="AX877">
        <v>0.98200602510400004</v>
      </c>
      <c r="AY877">
        <v>0.577054417273</v>
      </c>
      <c r="BC877" t="b">
        <v>1</v>
      </c>
      <c r="BD877">
        <v>800</v>
      </c>
      <c r="BE877">
        <v>30</v>
      </c>
      <c r="BF877">
        <v>5</v>
      </c>
      <c r="BH877" t="s">
        <v>28</v>
      </c>
      <c r="BI877">
        <v>0.98325064033999998</v>
      </c>
      <c r="BJ877">
        <v>0.57441066314199996</v>
      </c>
      <c r="BN877" t="b">
        <v>1</v>
      </c>
      <c r="BO877">
        <v>800</v>
      </c>
      <c r="BP877">
        <v>30</v>
      </c>
      <c r="BQ877">
        <v>5</v>
      </c>
      <c r="BS877" t="s">
        <v>31</v>
      </c>
      <c r="BT877">
        <v>0.98963792592800004</v>
      </c>
      <c r="BU877">
        <v>0.57248292575500004</v>
      </c>
      <c r="BY877" t="b">
        <v>1</v>
      </c>
      <c r="BZ877">
        <v>800</v>
      </c>
      <c r="CA877">
        <v>30</v>
      </c>
      <c r="CB877">
        <v>5</v>
      </c>
      <c r="CD877" t="s">
        <v>32</v>
      </c>
      <c r="CE877">
        <v>0.98927267509399996</v>
      </c>
      <c r="CF877">
        <v>0.57077550121200005</v>
      </c>
      <c r="CK877" s="3">
        <f t="shared" si="312"/>
        <v>1.7918616483374339E-2</v>
      </c>
      <c r="CL877" s="3">
        <f t="shared" si="313"/>
        <v>1.1098243583148815E-2</v>
      </c>
      <c r="CN877" s="3">
        <f t="shared" si="314"/>
        <v>1.6673905736526051E-2</v>
      </c>
      <c r="CO877" s="3">
        <f t="shared" si="315"/>
        <v>6.4659332181191687E-3</v>
      </c>
      <c r="CQ877">
        <f t="shared" si="316"/>
        <v>1.0286129992976401E-2</v>
      </c>
      <c r="CR877">
        <f t="shared" si="317"/>
        <v>3.0882069106137333E-3</v>
      </c>
      <c r="CT877">
        <f t="shared" si="318"/>
        <v>1.065140885605409E-2</v>
      </c>
      <c r="CU877">
        <f t="shared" si="319"/>
        <v>9.6506466422674464E-5</v>
      </c>
      <c r="CW877">
        <f t="shared" si="320"/>
        <v>1.7977397037516551E-2</v>
      </c>
      <c r="CX877">
        <f t="shared" si="321"/>
        <v>1.2901992649292371E-3</v>
      </c>
      <c r="CZ877">
        <f t="shared" si="322"/>
        <v>1.6732760790387657E-2</v>
      </c>
      <c r="DA877">
        <f t="shared" si="323"/>
        <v>3.2971758965784081E-3</v>
      </c>
      <c r="DC877">
        <f t="shared" si="324"/>
        <v>1.0345367374620884E-2</v>
      </c>
      <c r="DD877">
        <f t="shared" si="325"/>
        <v>6.6421369515190509E-3</v>
      </c>
      <c r="DF877">
        <f t="shared" si="326"/>
        <v>1.071062437464898E-2</v>
      </c>
      <c r="DG877">
        <f t="shared" si="327"/>
        <v>9.6048167434344967E-3</v>
      </c>
      <c r="DI877">
        <f t="shared" si="328"/>
        <v>1.7807064804542194E-2</v>
      </c>
      <c r="DJ877">
        <f t="shared" si="329"/>
        <v>1.4918143951234697E-2</v>
      </c>
      <c r="DL877">
        <f t="shared" si="330"/>
        <v>1.6562212674733456E-2</v>
      </c>
      <c r="DM877">
        <f t="shared" si="331"/>
        <v>1.0268332849574513E-2</v>
      </c>
      <c r="DO877">
        <f t="shared" si="332"/>
        <v>1.0173711362895799E-2</v>
      </c>
      <c r="DP877">
        <f t="shared" si="333"/>
        <v>6.8778455882774203E-3</v>
      </c>
      <c r="DR877">
        <f t="shared" si="334"/>
        <v>1.0539031716903957E-2</v>
      </c>
      <c r="DS877">
        <f t="shared" si="335"/>
        <v>3.8748425850121393E-3</v>
      </c>
    </row>
    <row r="878" spans="3:123">
      <c r="C878">
        <v>1</v>
      </c>
      <c r="D878">
        <v>800</v>
      </c>
      <c r="E878">
        <v>30</v>
      </c>
      <c r="F878">
        <v>10</v>
      </c>
      <c r="G878">
        <v>3</v>
      </c>
      <c r="H878">
        <v>1</v>
      </c>
      <c r="I878">
        <v>1</v>
      </c>
      <c r="J878" t="s">
        <v>12</v>
      </c>
      <c r="K878">
        <v>0.56227219781248505</v>
      </c>
      <c r="L878">
        <v>0.542052214144085</v>
      </c>
      <c r="P878">
        <v>1</v>
      </c>
      <c r="Q878">
        <v>800</v>
      </c>
      <c r="R878">
        <v>30</v>
      </c>
      <c r="S878">
        <v>10</v>
      </c>
      <c r="T878">
        <v>3</v>
      </c>
      <c r="U878">
        <v>1</v>
      </c>
      <c r="V878">
        <v>2</v>
      </c>
      <c r="W878" t="s">
        <v>15</v>
      </c>
      <c r="X878">
        <v>0.65127139518145105</v>
      </c>
      <c r="Y878">
        <v>0.60486891385767805</v>
      </c>
      <c r="AC878">
        <v>1</v>
      </c>
      <c r="AD878">
        <v>800</v>
      </c>
      <c r="AE878">
        <v>30</v>
      </c>
      <c r="AF878">
        <v>10</v>
      </c>
      <c r="AG878">
        <v>3</v>
      </c>
      <c r="AH878">
        <v>1</v>
      </c>
      <c r="AI878">
        <v>3</v>
      </c>
      <c r="AJ878" t="s">
        <v>17</v>
      </c>
      <c r="AK878">
        <v>0.546867974100953</v>
      </c>
      <c r="AL878">
        <v>0.53158735404274104</v>
      </c>
      <c r="AR878" t="b">
        <v>1</v>
      </c>
      <c r="AS878">
        <v>800</v>
      </c>
      <c r="AT878">
        <v>30</v>
      </c>
      <c r="AU878">
        <v>10</v>
      </c>
      <c r="AV878">
        <v>3</v>
      </c>
      <c r="AX878">
        <v>0.66375898355899998</v>
      </c>
      <c r="AY878">
        <v>0.60888962326499996</v>
      </c>
      <c r="BC878" t="b">
        <v>1</v>
      </c>
      <c r="BD878">
        <v>800</v>
      </c>
      <c r="BE878">
        <v>30</v>
      </c>
      <c r="BF878">
        <v>10</v>
      </c>
      <c r="BG878">
        <v>3</v>
      </c>
      <c r="BH878" t="s">
        <v>28</v>
      </c>
      <c r="BI878">
        <v>0.66444958387499997</v>
      </c>
      <c r="BJ878">
        <v>0.60525446133500005</v>
      </c>
      <c r="BN878" t="b">
        <v>1</v>
      </c>
      <c r="BO878">
        <v>800</v>
      </c>
      <c r="BP878">
        <v>30</v>
      </c>
      <c r="BQ878">
        <v>10</v>
      </c>
      <c r="BR878">
        <v>3</v>
      </c>
      <c r="BS878" t="s">
        <v>31</v>
      </c>
      <c r="BT878">
        <v>0.66087687824100005</v>
      </c>
      <c r="BU878">
        <v>0.60233531614900004</v>
      </c>
      <c r="BY878" t="b">
        <v>1</v>
      </c>
      <c r="BZ878">
        <v>800</v>
      </c>
      <c r="CA878">
        <v>30</v>
      </c>
      <c r="CB878">
        <v>10</v>
      </c>
      <c r="CC878">
        <v>3</v>
      </c>
      <c r="CD878" t="s">
        <v>32</v>
      </c>
      <c r="CE878">
        <v>0.65875289860300001</v>
      </c>
      <c r="CF878">
        <v>0.60294117647099998</v>
      </c>
      <c r="CK878" s="3">
        <f t="shared" si="312"/>
        <v>0.18049404921912982</v>
      </c>
      <c r="CL878" s="3">
        <f t="shared" si="313"/>
        <v>0.12330437433311303</v>
      </c>
      <c r="CN878" s="3">
        <f t="shared" si="314"/>
        <v>0.1817222805254024</v>
      </c>
      <c r="CO878" s="3">
        <f t="shared" si="315"/>
        <v>0.11659807956086499</v>
      </c>
      <c r="CQ878">
        <f t="shared" si="316"/>
        <v>0.17536823056899431</v>
      </c>
      <c r="CR878">
        <f t="shared" si="317"/>
        <v>0.11121272163808738</v>
      </c>
      <c r="CT878">
        <f t="shared" si="318"/>
        <v>0.17159073695244453</v>
      </c>
      <c r="CU878">
        <f t="shared" si="319"/>
        <v>0.11233043743407678</v>
      </c>
      <c r="CW878">
        <f t="shared" si="320"/>
        <v>1.9174169892828941E-2</v>
      </c>
      <c r="CX878">
        <f t="shared" si="321"/>
        <v>6.6472409396591825E-3</v>
      </c>
      <c r="CZ878">
        <f t="shared" si="322"/>
        <v>2.0234557806545928E-2</v>
      </c>
      <c r="DA878">
        <f t="shared" si="323"/>
        <v>6.3740666529388257E-4</v>
      </c>
      <c r="DC878">
        <f t="shared" si="324"/>
        <v>1.4748817667437741E-2</v>
      </c>
      <c r="DD878">
        <f t="shared" si="325"/>
        <v>4.1886723728608022E-3</v>
      </c>
      <c r="DF878">
        <f t="shared" si="326"/>
        <v>1.1487535729193921E-2</v>
      </c>
      <c r="DG878">
        <f t="shared" si="327"/>
        <v>3.1870333265823225E-3</v>
      </c>
      <c r="DI878">
        <f t="shared" si="328"/>
        <v>0.21374630622722957</v>
      </c>
      <c r="DJ878">
        <f t="shared" si="329"/>
        <v>0.14541781070293025</v>
      </c>
      <c r="DL878">
        <f t="shared" si="330"/>
        <v>0.21500913445763636</v>
      </c>
      <c r="DM878">
        <f t="shared" si="331"/>
        <v>0.13857949541503944</v>
      </c>
      <c r="DO878">
        <f t="shared" si="332"/>
        <v>0.2084761030804132</v>
      </c>
      <c r="DP878">
        <f t="shared" si="333"/>
        <v>0.13308812101758671</v>
      </c>
      <c r="DR878">
        <f t="shared" si="334"/>
        <v>0.20459220470166506</v>
      </c>
      <c r="DS878">
        <f t="shared" si="335"/>
        <v>0.13422784023286205</v>
      </c>
    </row>
    <row r="879" spans="3:123">
      <c r="C879">
        <v>1</v>
      </c>
      <c r="D879">
        <v>800</v>
      </c>
      <c r="E879">
        <v>30</v>
      </c>
      <c r="F879">
        <v>10</v>
      </c>
      <c r="G879">
        <v>6</v>
      </c>
      <c r="H879">
        <v>1</v>
      </c>
      <c r="I879">
        <v>1</v>
      </c>
      <c r="J879" t="s">
        <v>12</v>
      </c>
      <c r="K879">
        <v>0.65990850313148897</v>
      </c>
      <c r="L879">
        <v>0.58371888081075096</v>
      </c>
      <c r="P879">
        <v>1</v>
      </c>
      <c r="Q879">
        <v>800</v>
      </c>
      <c r="R879">
        <v>30</v>
      </c>
      <c r="S879">
        <v>10</v>
      </c>
      <c r="T879">
        <v>6</v>
      </c>
      <c r="U879">
        <v>1</v>
      </c>
      <c r="V879">
        <v>2</v>
      </c>
      <c r="W879" t="s">
        <v>15</v>
      </c>
      <c r="X879">
        <v>0.67971108352120202</v>
      </c>
      <c r="Y879">
        <v>0.60090328266137905</v>
      </c>
      <c r="AC879">
        <v>1</v>
      </c>
      <c r="AD879">
        <v>800</v>
      </c>
      <c r="AE879">
        <v>30</v>
      </c>
      <c r="AF879">
        <v>10</v>
      </c>
      <c r="AG879">
        <v>6</v>
      </c>
      <c r="AH879">
        <v>1</v>
      </c>
      <c r="AI879">
        <v>3</v>
      </c>
      <c r="AJ879" t="s">
        <v>17</v>
      </c>
      <c r="AK879">
        <v>0.66167106860423497</v>
      </c>
      <c r="AL879">
        <v>0.59495483586693099</v>
      </c>
      <c r="AR879" t="b">
        <v>1</v>
      </c>
      <c r="AS879">
        <v>800</v>
      </c>
      <c r="AT879">
        <v>30</v>
      </c>
      <c r="AU879">
        <v>10</v>
      </c>
      <c r="AV879">
        <v>6</v>
      </c>
      <c r="AX879">
        <v>0.69841484207500004</v>
      </c>
      <c r="AY879">
        <v>0.60426305353599996</v>
      </c>
      <c r="BC879" t="b">
        <v>1</v>
      </c>
      <c r="BD879">
        <v>800</v>
      </c>
      <c r="BE879">
        <v>30</v>
      </c>
      <c r="BF879">
        <v>10</v>
      </c>
      <c r="BG879">
        <v>6</v>
      </c>
      <c r="BH879" t="s">
        <v>28</v>
      </c>
      <c r="BI879">
        <v>0.69891821297199996</v>
      </c>
      <c r="BJ879">
        <v>0.60949548358700001</v>
      </c>
      <c r="BN879" t="b">
        <v>1</v>
      </c>
      <c r="BO879">
        <v>800</v>
      </c>
      <c r="BP879">
        <v>30</v>
      </c>
      <c r="BQ879">
        <v>10</v>
      </c>
      <c r="BR879">
        <v>6</v>
      </c>
      <c r="BS879" t="s">
        <v>31</v>
      </c>
      <c r="BT879">
        <v>0.70024416557799996</v>
      </c>
      <c r="BU879">
        <v>0.60233531614900004</v>
      </c>
      <c r="BY879" t="b">
        <v>1</v>
      </c>
      <c r="BZ879">
        <v>800</v>
      </c>
      <c r="CA879">
        <v>30</v>
      </c>
      <c r="CB879">
        <v>10</v>
      </c>
      <c r="CC879">
        <v>6</v>
      </c>
      <c r="CD879" t="s">
        <v>32</v>
      </c>
      <c r="CE879">
        <v>0.69932643449200005</v>
      </c>
      <c r="CF879">
        <v>0.600022031284</v>
      </c>
      <c r="CK879" s="3">
        <f t="shared" si="312"/>
        <v>5.8351027090551844E-2</v>
      </c>
      <c r="CL879" s="3">
        <f t="shared" si="313"/>
        <v>3.5195319871638153E-2</v>
      </c>
      <c r="CN879" s="3">
        <f t="shared" si="314"/>
        <v>5.9113816014487952E-2</v>
      </c>
      <c r="CO879" s="3">
        <f t="shared" si="315"/>
        <v>4.415927533549513E-2</v>
      </c>
      <c r="CQ879">
        <f t="shared" si="316"/>
        <v>6.1123113666674556E-2</v>
      </c>
      <c r="CR879">
        <f t="shared" si="317"/>
        <v>3.1892809964262137E-2</v>
      </c>
      <c r="CT879">
        <f t="shared" si="318"/>
        <v>5.9732419226998346E-2</v>
      </c>
      <c r="CU879">
        <f t="shared" si="319"/>
        <v>2.7929798074382894E-2</v>
      </c>
      <c r="CW879">
        <f t="shared" si="320"/>
        <v>2.7517218723143833E-2</v>
      </c>
      <c r="CX879">
        <f t="shared" si="321"/>
        <v>5.591200733237045E-3</v>
      </c>
      <c r="CZ879">
        <f t="shared" si="322"/>
        <v>2.8257784691837928E-2</v>
      </c>
      <c r="DA879">
        <f t="shared" si="323"/>
        <v>1.4298808433141463E-2</v>
      </c>
      <c r="DC879">
        <f t="shared" si="324"/>
        <v>3.0208543827809242E-2</v>
      </c>
      <c r="DD879">
        <f t="shared" si="325"/>
        <v>2.3831347388860724E-3</v>
      </c>
      <c r="DF879">
        <f t="shared" si="326"/>
        <v>2.8858365629675919E-2</v>
      </c>
      <c r="DG879">
        <f t="shared" si="327"/>
        <v>1.4665444553340068E-3</v>
      </c>
      <c r="DI879">
        <f t="shared" si="328"/>
        <v>5.5531781899236465E-2</v>
      </c>
      <c r="DJ879">
        <f t="shared" si="329"/>
        <v>1.5645250879431138E-2</v>
      </c>
      <c r="DL879">
        <f t="shared" si="330"/>
        <v>5.6292538899027411E-2</v>
      </c>
      <c r="DM879">
        <f t="shared" si="331"/>
        <v>2.4439918534120864E-2</v>
      </c>
      <c r="DO879">
        <f t="shared" si="332"/>
        <v>5.8296484165664353E-2</v>
      </c>
      <c r="DP879">
        <f t="shared" si="333"/>
        <v>1.2405110164899646E-2</v>
      </c>
      <c r="DR879">
        <f t="shared" si="334"/>
        <v>5.690949427061609E-2</v>
      </c>
      <c r="DS879">
        <f t="shared" si="335"/>
        <v>8.5169413064529742E-3</v>
      </c>
    </row>
    <row r="880" spans="3:123">
      <c r="C880">
        <v>1</v>
      </c>
      <c r="D880">
        <v>800</v>
      </c>
      <c r="E880">
        <v>30</v>
      </c>
      <c r="F880">
        <v>10</v>
      </c>
      <c r="G880">
        <v>10</v>
      </c>
      <c r="H880">
        <v>1</v>
      </c>
      <c r="I880">
        <v>1</v>
      </c>
      <c r="J880" t="s">
        <v>12</v>
      </c>
      <c r="K880">
        <v>0.71186466689277395</v>
      </c>
      <c r="L880">
        <v>0.54946023353161499</v>
      </c>
      <c r="P880">
        <v>1</v>
      </c>
      <c r="Q880">
        <v>800</v>
      </c>
      <c r="R880">
        <v>30</v>
      </c>
      <c r="S880">
        <v>10</v>
      </c>
      <c r="T880">
        <v>10</v>
      </c>
      <c r="U880">
        <v>1</v>
      </c>
      <c r="V880">
        <v>2</v>
      </c>
      <c r="W880" t="s">
        <v>15</v>
      </c>
      <c r="X880">
        <v>0.70563852137868399</v>
      </c>
      <c r="Y880">
        <v>0.60274840273187902</v>
      </c>
      <c r="AC880">
        <v>1</v>
      </c>
      <c r="AD880">
        <v>800</v>
      </c>
      <c r="AE880">
        <v>30</v>
      </c>
      <c r="AF880">
        <v>10</v>
      </c>
      <c r="AG880">
        <v>10</v>
      </c>
      <c r="AH880">
        <v>1</v>
      </c>
      <c r="AI880">
        <v>3</v>
      </c>
      <c r="AJ880" t="s">
        <v>17</v>
      </c>
      <c r="AK880">
        <v>0.72194052550080001</v>
      </c>
      <c r="AL880">
        <v>0.56199052654769799</v>
      </c>
      <c r="AR880" t="b">
        <v>1</v>
      </c>
      <c r="AS880">
        <v>800</v>
      </c>
      <c r="AT880">
        <v>30</v>
      </c>
      <c r="AU880">
        <v>10</v>
      </c>
      <c r="AV880">
        <v>10</v>
      </c>
      <c r="AX880">
        <v>0.72698727914200001</v>
      </c>
      <c r="AY880">
        <v>0.60123375192799999</v>
      </c>
      <c r="BC880" t="b">
        <v>1</v>
      </c>
      <c r="BD880">
        <v>800</v>
      </c>
      <c r="BE880">
        <v>30</v>
      </c>
      <c r="BF880">
        <v>10</v>
      </c>
      <c r="BG880">
        <v>10</v>
      </c>
      <c r="BH880" t="s">
        <v>28</v>
      </c>
      <c r="BI880">
        <v>0.73072112484999996</v>
      </c>
      <c r="BJ880">
        <v>0.59330248953499998</v>
      </c>
      <c r="BN880" t="b">
        <v>1</v>
      </c>
      <c r="BO880">
        <v>800</v>
      </c>
      <c r="BP880">
        <v>30</v>
      </c>
      <c r="BQ880">
        <v>10</v>
      </c>
      <c r="BR880">
        <v>10</v>
      </c>
      <c r="BS880" t="s">
        <v>31</v>
      </c>
      <c r="BT880">
        <v>0.73457007061000001</v>
      </c>
      <c r="BU880">
        <v>0.59313725490199998</v>
      </c>
      <c r="BY880" t="b">
        <v>1</v>
      </c>
      <c r="BZ880">
        <v>800</v>
      </c>
      <c r="CA880">
        <v>30</v>
      </c>
      <c r="CB880">
        <v>10</v>
      </c>
      <c r="CC880">
        <v>10</v>
      </c>
      <c r="CD880" t="s">
        <v>32</v>
      </c>
      <c r="CE880">
        <v>0.73586379520199996</v>
      </c>
      <c r="CF880">
        <v>0.59319233311300001</v>
      </c>
      <c r="CK880" s="3">
        <f t="shared" si="312"/>
        <v>2.1243661825828486E-2</v>
      </c>
      <c r="CL880" s="3">
        <f t="shared" si="313"/>
        <v>9.422614274305996E-2</v>
      </c>
      <c r="CN880" s="3">
        <f t="shared" si="314"/>
        <v>2.6488824118118925E-2</v>
      </c>
      <c r="CO880" s="3">
        <f t="shared" si="315"/>
        <v>7.9791499598782734E-2</v>
      </c>
      <c r="CQ880">
        <f t="shared" si="316"/>
        <v>3.1895674519615058E-2</v>
      </c>
      <c r="CR880">
        <f t="shared" si="317"/>
        <v>7.9490777866951579E-2</v>
      </c>
      <c r="CT880">
        <f t="shared" si="318"/>
        <v>3.3713048877647145E-2</v>
      </c>
      <c r="CU880">
        <f t="shared" si="319"/>
        <v>7.9591018444228778E-2</v>
      </c>
      <c r="CW880">
        <f t="shared" si="320"/>
        <v>3.0254524259254678E-2</v>
      </c>
      <c r="CX880">
        <f t="shared" si="321"/>
        <v>2.5129072047541667E-3</v>
      </c>
      <c r="CZ880">
        <f t="shared" si="322"/>
        <v>3.5545966824925168E-2</v>
      </c>
      <c r="DA880">
        <f t="shared" si="323"/>
        <v>1.5671403116236715E-2</v>
      </c>
      <c r="DC880">
        <f t="shared" si="324"/>
        <v>4.1000524142005723E-2</v>
      </c>
      <c r="DD880">
        <f t="shared" si="325"/>
        <v>1.5945538447414753E-2</v>
      </c>
      <c r="DF880">
        <f t="shared" si="326"/>
        <v>4.2833933958511095E-2</v>
      </c>
      <c r="DG880">
        <f t="shared" si="327"/>
        <v>1.5854160003688667E-2</v>
      </c>
      <c r="DI880">
        <f t="shared" si="328"/>
        <v>6.9905393352160949E-3</v>
      </c>
      <c r="DJ880">
        <f t="shared" si="329"/>
        <v>6.9828980252341077E-2</v>
      </c>
      <c r="DL880">
        <f t="shared" si="330"/>
        <v>1.2162496824941416E-2</v>
      </c>
      <c r="DM880">
        <f t="shared" si="331"/>
        <v>5.5716175821772351E-2</v>
      </c>
      <c r="DO880">
        <f t="shared" si="332"/>
        <v>1.7493885802350562E-2</v>
      </c>
      <c r="DP880">
        <f t="shared" si="333"/>
        <v>5.5422159063135856E-2</v>
      </c>
      <c r="DR880">
        <f t="shared" si="334"/>
        <v>1.928589573433559E-2</v>
      </c>
      <c r="DS880">
        <f t="shared" si="335"/>
        <v>5.5520164649348169E-2</v>
      </c>
    </row>
    <row r="881" spans="3:123">
      <c r="C881">
        <v>1</v>
      </c>
      <c r="D881">
        <v>800</v>
      </c>
      <c r="E881">
        <v>30</v>
      </c>
      <c r="F881">
        <v>10</v>
      </c>
      <c r="G881">
        <v>15</v>
      </c>
      <c r="H881">
        <v>1</v>
      </c>
      <c r="I881">
        <v>1</v>
      </c>
      <c r="J881" t="s">
        <v>12</v>
      </c>
      <c r="K881">
        <v>0.76598317697630602</v>
      </c>
      <c r="L881">
        <v>0.57972571050892296</v>
      </c>
      <c r="P881">
        <v>1</v>
      </c>
      <c r="Q881">
        <v>800</v>
      </c>
      <c r="R881">
        <v>30</v>
      </c>
      <c r="S881">
        <v>10</v>
      </c>
      <c r="T881">
        <v>15</v>
      </c>
      <c r="U881">
        <v>1</v>
      </c>
      <c r="V881">
        <v>2</v>
      </c>
      <c r="W881" t="s">
        <v>15</v>
      </c>
      <c r="X881">
        <v>0.73155598389827003</v>
      </c>
      <c r="Y881">
        <v>0.59580854813835604</v>
      </c>
      <c r="AC881">
        <v>1</v>
      </c>
      <c r="AD881">
        <v>800</v>
      </c>
      <c r="AE881">
        <v>30</v>
      </c>
      <c r="AF881">
        <v>10</v>
      </c>
      <c r="AG881">
        <v>15</v>
      </c>
      <c r="AH881">
        <v>1</v>
      </c>
      <c r="AI881">
        <v>3</v>
      </c>
      <c r="AJ881" t="s">
        <v>17</v>
      </c>
      <c r="AK881">
        <v>0.76329443974665701</v>
      </c>
      <c r="AL881">
        <v>0.57738488653888498</v>
      </c>
      <c r="AR881" t="b">
        <v>1</v>
      </c>
      <c r="AS881">
        <v>800</v>
      </c>
      <c r="AT881">
        <v>30</v>
      </c>
      <c r="AU881">
        <v>10</v>
      </c>
      <c r="AV881">
        <v>15</v>
      </c>
      <c r="AX881">
        <v>0.76142828422700004</v>
      </c>
      <c r="AY881">
        <v>0.59153998678099995</v>
      </c>
      <c r="BC881" t="b">
        <v>1</v>
      </c>
      <c r="BD881">
        <v>800</v>
      </c>
      <c r="BE881">
        <v>30</v>
      </c>
      <c r="BF881">
        <v>10</v>
      </c>
      <c r="BG881">
        <v>15</v>
      </c>
      <c r="BH881" t="s">
        <v>28</v>
      </c>
      <c r="BI881">
        <v>0.76026807569599997</v>
      </c>
      <c r="BJ881">
        <v>0.592476316369</v>
      </c>
      <c r="BN881" t="b">
        <v>1</v>
      </c>
      <c r="BO881">
        <v>800</v>
      </c>
      <c r="BP881">
        <v>30</v>
      </c>
      <c r="BQ881">
        <v>10</v>
      </c>
      <c r="BR881">
        <v>15</v>
      </c>
      <c r="BS881" t="s">
        <v>31</v>
      </c>
      <c r="BT881">
        <v>0.76857523016200002</v>
      </c>
      <c r="BU881">
        <v>0.58520599250899996</v>
      </c>
      <c r="BY881" t="b">
        <v>1</v>
      </c>
      <c r="BZ881">
        <v>800</v>
      </c>
      <c r="CA881">
        <v>30</v>
      </c>
      <c r="CB881">
        <v>10</v>
      </c>
      <c r="CC881">
        <v>15</v>
      </c>
      <c r="CD881" t="s">
        <v>32</v>
      </c>
      <c r="CE881">
        <v>0.76800433390099998</v>
      </c>
      <c r="CF881">
        <v>0.58597708746400001</v>
      </c>
      <c r="CK881" s="3">
        <f t="shared" si="312"/>
        <v>5.9464657791653552E-3</v>
      </c>
      <c r="CL881" s="3">
        <f t="shared" si="313"/>
        <v>2.0379079378255671E-2</v>
      </c>
      <c r="CN881" s="3">
        <f t="shared" si="314"/>
        <v>7.4611315915138476E-3</v>
      </c>
      <c r="CO881" s="3">
        <f t="shared" si="315"/>
        <v>2.1994204550430663E-2</v>
      </c>
      <c r="CQ881">
        <f t="shared" si="316"/>
        <v>3.3839557624830707E-3</v>
      </c>
      <c r="CR881">
        <f t="shared" si="317"/>
        <v>9.4532326249012755E-3</v>
      </c>
      <c r="CT881">
        <f t="shared" si="318"/>
        <v>2.6386440139225531E-3</v>
      </c>
      <c r="CU881">
        <f t="shared" si="319"/>
        <v>1.0783335708173469E-2</v>
      </c>
      <c r="CW881">
        <f t="shared" si="320"/>
        <v>4.0833922469676764E-2</v>
      </c>
      <c r="CX881">
        <f t="shared" si="321"/>
        <v>7.1643170791918509E-3</v>
      </c>
      <c r="CZ881">
        <f t="shared" si="322"/>
        <v>3.9247976135374785E-2</v>
      </c>
      <c r="DA881">
        <f t="shared" si="323"/>
        <v>5.5927894619300922E-3</v>
      </c>
      <c r="DC881">
        <f t="shared" si="324"/>
        <v>5.0603435797851315E-2</v>
      </c>
      <c r="DD881">
        <f t="shared" si="325"/>
        <v>1.7795239196356727E-2</v>
      </c>
      <c r="DF881">
        <f t="shared" si="326"/>
        <v>4.9823049506759975E-2</v>
      </c>
      <c r="DG881">
        <f t="shared" si="327"/>
        <v>1.6501039981845045E-2</v>
      </c>
      <c r="DI881">
        <f t="shared" si="328"/>
        <v>2.4448697939898345E-3</v>
      </c>
      <c r="DJ881">
        <f t="shared" si="329"/>
        <v>2.4515882857563565E-2</v>
      </c>
      <c r="DL881">
        <f t="shared" si="330"/>
        <v>3.9648710812848487E-3</v>
      </c>
      <c r="DM881">
        <f t="shared" si="331"/>
        <v>2.6137556042694632E-2</v>
      </c>
      <c r="DO881">
        <f t="shared" si="332"/>
        <v>6.9184185556177002E-3</v>
      </c>
      <c r="DP881">
        <f t="shared" si="333"/>
        <v>1.3545740722446631E-2</v>
      </c>
      <c r="DR881">
        <f t="shared" si="334"/>
        <v>6.1704814146246179E-3</v>
      </c>
      <c r="DS881">
        <f t="shared" si="335"/>
        <v>1.4881236286977906E-2</v>
      </c>
    </row>
    <row r="882" spans="3:123">
      <c r="C882">
        <v>1</v>
      </c>
      <c r="D882">
        <v>800</v>
      </c>
      <c r="E882">
        <v>30</v>
      </c>
      <c r="F882">
        <v>10</v>
      </c>
      <c r="G882">
        <v>20</v>
      </c>
      <c r="H882">
        <v>1</v>
      </c>
      <c r="I882">
        <v>1</v>
      </c>
      <c r="J882" t="s">
        <v>12</v>
      </c>
      <c r="K882">
        <v>0.79373610166864395</v>
      </c>
      <c r="L882">
        <v>0.57132628332231805</v>
      </c>
      <c r="P882">
        <v>1</v>
      </c>
      <c r="Q882">
        <v>800</v>
      </c>
      <c r="R882">
        <v>30</v>
      </c>
      <c r="S882">
        <v>10</v>
      </c>
      <c r="T882">
        <v>20</v>
      </c>
      <c r="U882">
        <v>1</v>
      </c>
      <c r="V882">
        <v>2</v>
      </c>
      <c r="W882" t="s">
        <v>15</v>
      </c>
      <c r="X882">
        <v>0.75213510597645505</v>
      </c>
      <c r="Y882">
        <v>0.58630755673055701</v>
      </c>
      <c r="AC882">
        <v>1</v>
      </c>
      <c r="AD882">
        <v>800</v>
      </c>
      <c r="AE882">
        <v>30</v>
      </c>
      <c r="AF882">
        <v>10</v>
      </c>
      <c r="AG882">
        <v>20</v>
      </c>
      <c r="AH882">
        <v>1</v>
      </c>
      <c r="AI882">
        <v>3</v>
      </c>
      <c r="AJ882" t="s">
        <v>17</v>
      </c>
      <c r="AK882">
        <v>0.79145712062638995</v>
      </c>
      <c r="AL882">
        <v>0.57801828596607197</v>
      </c>
      <c r="AR882" t="b">
        <v>1</v>
      </c>
      <c r="AS882">
        <v>800</v>
      </c>
      <c r="AT882">
        <v>30</v>
      </c>
      <c r="AU882">
        <v>10</v>
      </c>
      <c r="AV882">
        <v>20</v>
      </c>
      <c r="AX882">
        <v>0.78402165722600003</v>
      </c>
      <c r="AY882">
        <v>0.59346772416799998</v>
      </c>
      <c r="BC882" t="b">
        <v>1</v>
      </c>
      <c r="BD882">
        <v>800</v>
      </c>
      <c r="BE882">
        <v>30</v>
      </c>
      <c r="BF882">
        <v>10</v>
      </c>
      <c r="BG882">
        <v>20</v>
      </c>
      <c r="BH882" t="s">
        <v>28</v>
      </c>
      <c r="BI882">
        <v>0.78408304392100003</v>
      </c>
      <c r="BJ882">
        <v>0.58641771315299995</v>
      </c>
      <c r="BN882" t="b">
        <v>1</v>
      </c>
      <c r="BO882">
        <v>800</v>
      </c>
      <c r="BP882">
        <v>30</v>
      </c>
      <c r="BQ882">
        <v>10</v>
      </c>
      <c r="BR882">
        <v>20</v>
      </c>
      <c r="BS882" t="s">
        <v>31</v>
      </c>
      <c r="BT882">
        <v>0.793375454837</v>
      </c>
      <c r="BU882">
        <v>0.58173606521300003</v>
      </c>
      <c r="BY882" t="b">
        <v>1</v>
      </c>
      <c r="BZ882">
        <v>800</v>
      </c>
      <c r="CA882">
        <v>30</v>
      </c>
      <c r="CB882">
        <v>10</v>
      </c>
      <c r="CC882">
        <v>20</v>
      </c>
      <c r="CD882" t="s">
        <v>32</v>
      </c>
      <c r="CE882">
        <v>0.79282297458399997</v>
      </c>
      <c r="CF882">
        <v>0.57837629433799997</v>
      </c>
      <c r="CK882" s="3">
        <f t="shared" si="312"/>
        <v>1.2238884463263711E-2</v>
      </c>
      <c r="CL882" s="3">
        <f t="shared" si="313"/>
        <v>3.8754458690272831E-2</v>
      </c>
      <c r="CN882" s="3">
        <f t="shared" si="314"/>
        <v>1.2161545540577801E-2</v>
      </c>
      <c r="CO882" s="3">
        <f t="shared" si="315"/>
        <v>2.6414730551032495E-2</v>
      </c>
      <c r="CQ882">
        <f t="shared" si="316"/>
        <v>4.5436616891403325E-4</v>
      </c>
      <c r="CR882">
        <f t="shared" si="317"/>
        <v>1.8220379832952993E-2</v>
      </c>
      <c r="CT882">
        <f t="shared" si="318"/>
        <v>1.1504164705679054E-3</v>
      </c>
      <c r="CU882">
        <f t="shared" si="319"/>
        <v>1.2339728140433825E-2</v>
      </c>
      <c r="CW882">
        <f t="shared" si="320"/>
        <v>4.2394712061935236E-2</v>
      </c>
      <c r="CX882">
        <f t="shared" si="321"/>
        <v>1.2212306246520921E-2</v>
      </c>
      <c r="CZ882">
        <f t="shared" si="322"/>
        <v>4.2476328641871897E-2</v>
      </c>
      <c r="DA882">
        <f t="shared" si="323"/>
        <v>1.8788163512195588E-4</v>
      </c>
      <c r="DC882">
        <f t="shared" si="324"/>
        <v>5.4831038377081143E-2</v>
      </c>
      <c r="DD882">
        <f t="shared" si="325"/>
        <v>7.7970878339844729E-3</v>
      </c>
      <c r="DF882">
        <f t="shared" si="326"/>
        <v>5.409648916031129E-2</v>
      </c>
      <c r="DG882">
        <f t="shared" si="327"/>
        <v>1.3527477688986878E-2</v>
      </c>
      <c r="DI882">
        <f t="shared" si="328"/>
        <v>9.3946509629039276E-3</v>
      </c>
      <c r="DJ882">
        <f t="shared" si="329"/>
        <v>2.6728286244623867E-2</v>
      </c>
      <c r="DL882">
        <f t="shared" si="330"/>
        <v>9.3170893447187542E-3</v>
      </c>
      <c r="DM882">
        <f t="shared" si="331"/>
        <v>1.4531421221198215E-2</v>
      </c>
      <c r="DO882">
        <f t="shared" si="332"/>
        <v>2.4238005580035082E-3</v>
      </c>
      <c r="DP882">
        <f t="shared" si="333"/>
        <v>6.4319405409716257E-3</v>
      </c>
      <c r="DR882">
        <f t="shared" si="334"/>
        <v>1.7257459968633704E-3</v>
      </c>
      <c r="DS882">
        <f t="shared" si="335"/>
        <v>6.1937205209638968E-4</v>
      </c>
    </row>
    <row r="883" spans="3:123">
      <c r="C883">
        <v>1</v>
      </c>
      <c r="D883">
        <v>800</v>
      </c>
      <c r="E883">
        <v>30</v>
      </c>
      <c r="F883">
        <v>10</v>
      </c>
      <c r="G883" t="s">
        <v>13</v>
      </c>
      <c r="H883">
        <v>1</v>
      </c>
      <c r="I883">
        <v>1</v>
      </c>
      <c r="J883" t="s">
        <v>12</v>
      </c>
      <c r="K883">
        <v>0.99252540258161703</v>
      </c>
      <c r="L883">
        <v>0.56747080854813803</v>
      </c>
      <c r="P883">
        <v>1</v>
      </c>
      <c r="Q883">
        <v>800</v>
      </c>
      <c r="R883">
        <v>30</v>
      </c>
      <c r="S883">
        <v>10</v>
      </c>
      <c r="T883" t="s">
        <v>13</v>
      </c>
      <c r="U883">
        <v>1</v>
      </c>
      <c r="V883">
        <v>2</v>
      </c>
      <c r="W883" t="s">
        <v>15</v>
      </c>
      <c r="X883">
        <v>0.99853746199779903</v>
      </c>
      <c r="Y883">
        <v>0.57072042300066095</v>
      </c>
      <c r="AC883">
        <v>1</v>
      </c>
      <c r="AD883">
        <v>800</v>
      </c>
      <c r="AE883">
        <v>30</v>
      </c>
      <c r="AF883">
        <v>10</v>
      </c>
      <c r="AG883" t="s">
        <v>13</v>
      </c>
      <c r="AH883">
        <v>1</v>
      </c>
      <c r="AI883">
        <v>3</v>
      </c>
      <c r="AJ883" t="s">
        <v>17</v>
      </c>
      <c r="AK883">
        <v>0.99110660259941996</v>
      </c>
      <c r="AL883">
        <v>0.58129543952412399</v>
      </c>
      <c r="AR883" t="b">
        <v>1</v>
      </c>
      <c r="AS883">
        <v>800</v>
      </c>
      <c r="AT883">
        <v>30</v>
      </c>
      <c r="AU883">
        <v>10</v>
      </c>
      <c r="AX883">
        <v>0.91321609497699996</v>
      </c>
      <c r="AY883">
        <v>0.58454505397699996</v>
      </c>
      <c r="BC883" t="b">
        <v>1</v>
      </c>
      <c r="BD883">
        <v>800</v>
      </c>
      <c r="BE883">
        <v>30</v>
      </c>
      <c r="BF883">
        <v>10</v>
      </c>
      <c r="BH883" t="s">
        <v>28</v>
      </c>
      <c r="BI883">
        <v>0.91215870916099995</v>
      </c>
      <c r="BJ883">
        <v>0.57881692002600005</v>
      </c>
      <c r="BN883" t="b">
        <v>1</v>
      </c>
      <c r="BO883">
        <v>800</v>
      </c>
      <c r="BP883">
        <v>30</v>
      </c>
      <c r="BQ883">
        <v>10</v>
      </c>
      <c r="BS883" t="s">
        <v>31</v>
      </c>
      <c r="BT883">
        <v>0.92830954854699999</v>
      </c>
      <c r="BU883">
        <v>0.57369464639800005</v>
      </c>
      <c r="BY883" t="b">
        <v>1</v>
      </c>
      <c r="BZ883">
        <v>800</v>
      </c>
      <c r="CA883">
        <v>30</v>
      </c>
      <c r="CB883">
        <v>10</v>
      </c>
      <c r="CD883" t="s">
        <v>32</v>
      </c>
      <c r="CE883">
        <v>0.92809162578100002</v>
      </c>
      <c r="CF883">
        <v>0.579808327826</v>
      </c>
      <c r="CK883" s="3">
        <f t="shared" si="312"/>
        <v>7.9906577099516984E-2</v>
      </c>
      <c r="CL883" s="3">
        <f t="shared" si="313"/>
        <v>3.0088323789810412E-2</v>
      </c>
      <c r="CN883" s="3">
        <f t="shared" si="314"/>
        <v>8.0971925969429703E-2</v>
      </c>
      <c r="CO883" s="3">
        <f t="shared" si="315"/>
        <v>1.999417645268986E-2</v>
      </c>
      <c r="CQ883">
        <f t="shared" si="316"/>
        <v>6.4699456424578972E-2</v>
      </c>
      <c r="CR883">
        <f t="shared" si="317"/>
        <v>1.096767931690712E-2</v>
      </c>
      <c r="CT883">
        <f t="shared" si="318"/>
        <v>6.4919020342472766E-2</v>
      </c>
      <c r="CU883">
        <f t="shared" si="319"/>
        <v>2.1741240416273122E-2</v>
      </c>
      <c r="CW883">
        <f t="shared" si="320"/>
        <v>8.5446335533665874E-2</v>
      </c>
      <c r="CX883">
        <f t="shared" si="321"/>
        <v>2.4223122949856402E-2</v>
      </c>
      <c r="CZ883">
        <f t="shared" si="322"/>
        <v>8.6505270081684182E-2</v>
      </c>
      <c r="DA883">
        <f t="shared" si="323"/>
        <v>1.4186450491416425E-2</v>
      </c>
      <c r="DC883">
        <f t="shared" si="324"/>
        <v>7.033077488178785E-2</v>
      </c>
      <c r="DD883">
        <f t="shared" si="325"/>
        <v>5.2113491605954021E-3</v>
      </c>
      <c r="DF883">
        <f t="shared" si="326"/>
        <v>7.0549016834937972E-2</v>
      </c>
      <c r="DG883">
        <f t="shared" si="327"/>
        <v>1.5923566879835649E-2</v>
      </c>
      <c r="DI883">
        <f t="shared" si="328"/>
        <v>7.8589434696664351E-2</v>
      </c>
      <c r="DJ883">
        <f t="shared" si="329"/>
        <v>5.5902975181367776E-3</v>
      </c>
      <c r="DL883">
        <f t="shared" si="330"/>
        <v>7.9656308646678164E-2</v>
      </c>
      <c r="DM883">
        <f t="shared" si="331"/>
        <v>4.2637862429352191E-3</v>
      </c>
      <c r="DO883">
        <f t="shared" si="332"/>
        <v>6.336054455466178E-2</v>
      </c>
      <c r="DP883">
        <f t="shared" si="333"/>
        <v>1.3075611142496335E-2</v>
      </c>
      <c r="DR883">
        <f t="shared" si="334"/>
        <v>6.3580422785145085E-2</v>
      </c>
      <c r="DS883">
        <f t="shared" si="335"/>
        <v>2.5582717444702086E-3</v>
      </c>
    </row>
    <row r="884" spans="3:123">
      <c r="C884">
        <v>1</v>
      </c>
      <c r="D884">
        <v>800</v>
      </c>
      <c r="E884">
        <v>30</v>
      </c>
      <c r="F884">
        <v>20</v>
      </c>
      <c r="G884">
        <v>3</v>
      </c>
      <c r="H884">
        <v>1</v>
      </c>
      <c r="I884">
        <v>1</v>
      </c>
      <c r="J884" t="s">
        <v>12</v>
      </c>
      <c r="K884">
        <v>0.55429346216354303</v>
      </c>
      <c r="L884">
        <v>0.53384556069618905</v>
      </c>
      <c r="P884">
        <v>1</v>
      </c>
      <c r="Q884">
        <v>800</v>
      </c>
      <c r="R884">
        <v>30</v>
      </c>
      <c r="S884">
        <v>20</v>
      </c>
      <c r="T884">
        <v>3</v>
      </c>
      <c r="U884">
        <v>1</v>
      </c>
      <c r="V884">
        <v>2</v>
      </c>
      <c r="W884" t="s">
        <v>15</v>
      </c>
      <c r="X884">
        <v>0.65048948215719005</v>
      </c>
      <c r="Y884">
        <v>0.60272086362634902</v>
      </c>
      <c r="AC884">
        <v>1</v>
      </c>
      <c r="AD884">
        <v>800</v>
      </c>
      <c r="AE884">
        <v>30</v>
      </c>
      <c r="AF884">
        <v>20</v>
      </c>
      <c r="AG884">
        <v>3</v>
      </c>
      <c r="AH884">
        <v>1</v>
      </c>
      <c r="AI884">
        <v>3</v>
      </c>
      <c r="AJ884" t="s">
        <v>17</v>
      </c>
      <c r="AK884">
        <v>0.55972081331231904</v>
      </c>
      <c r="AL884">
        <v>0.52517074245428497</v>
      </c>
      <c r="AR884" t="b">
        <v>1</v>
      </c>
      <c r="AS884">
        <v>800</v>
      </c>
      <c r="AT884">
        <v>30</v>
      </c>
      <c r="AU884">
        <v>20</v>
      </c>
      <c r="AV884">
        <v>3</v>
      </c>
      <c r="AX884">
        <v>0.66220896951700003</v>
      </c>
      <c r="AY884">
        <v>0.61142322097400004</v>
      </c>
      <c r="BC884" t="b">
        <v>1</v>
      </c>
      <c r="BD884">
        <v>800</v>
      </c>
      <c r="BE884">
        <v>30</v>
      </c>
      <c r="BF884">
        <v>20</v>
      </c>
      <c r="BG884">
        <v>3</v>
      </c>
      <c r="BH884" t="s">
        <v>28</v>
      </c>
      <c r="BI884">
        <v>0.66030367997899997</v>
      </c>
      <c r="BJ884">
        <v>0.60905485789799996</v>
      </c>
      <c r="BN884" t="b">
        <v>1</v>
      </c>
      <c r="BO884">
        <v>800</v>
      </c>
      <c r="BP884">
        <v>30</v>
      </c>
      <c r="BQ884">
        <v>20</v>
      </c>
      <c r="BR884">
        <v>3</v>
      </c>
      <c r="BS884" t="s">
        <v>31</v>
      </c>
      <c r="BT884">
        <v>0.66000672184300002</v>
      </c>
      <c r="BU884">
        <v>0.60497907027999998</v>
      </c>
      <c r="BY884" t="b">
        <v>1</v>
      </c>
      <c r="BZ884">
        <v>800</v>
      </c>
      <c r="CA884">
        <v>30</v>
      </c>
      <c r="CB884">
        <v>20</v>
      </c>
      <c r="CC884">
        <v>3</v>
      </c>
      <c r="CD884" t="s">
        <v>32</v>
      </c>
      <c r="CE884">
        <v>0.65863703121700001</v>
      </c>
      <c r="CF884">
        <v>0.60338180215899995</v>
      </c>
      <c r="CK884" s="3">
        <f t="shared" si="312"/>
        <v>0.19469020423267547</v>
      </c>
      <c r="CL884" s="3">
        <f t="shared" si="313"/>
        <v>0.14531854526736487</v>
      </c>
      <c r="CN884" s="3">
        <f t="shared" si="314"/>
        <v>0.19125287424764692</v>
      </c>
      <c r="CO884" s="3">
        <f t="shared" si="315"/>
        <v>0.14088212535425093</v>
      </c>
      <c r="CQ884">
        <f t="shared" si="316"/>
        <v>0.19071713252188149</v>
      </c>
      <c r="CR884">
        <f t="shared" si="317"/>
        <v>0.13324735620362849</v>
      </c>
      <c r="CT884">
        <f t="shared" si="318"/>
        <v>0.18824607572706786</v>
      </c>
      <c r="CU884">
        <f t="shared" si="319"/>
        <v>0.1302553520762233</v>
      </c>
      <c r="CW884">
        <f t="shared" si="320"/>
        <v>1.8016413303017842E-2</v>
      </c>
      <c r="CX884">
        <f t="shared" si="321"/>
        <v>1.443845380644726E-2</v>
      </c>
      <c r="CZ884">
        <f t="shared" si="322"/>
        <v>1.5087404317843056E-2</v>
      </c>
      <c r="DA884">
        <f t="shared" si="323"/>
        <v>1.0509001187617217E-2</v>
      </c>
      <c r="DC884">
        <f t="shared" si="324"/>
        <v>1.463088942537305E-2</v>
      </c>
      <c r="DD884">
        <f t="shared" si="325"/>
        <v>3.7466873803972955E-3</v>
      </c>
      <c r="DF884">
        <f t="shared" si="326"/>
        <v>1.2525258721771459E-2</v>
      </c>
      <c r="DG884">
        <f t="shared" si="327"/>
        <v>1.0965914282015099E-3</v>
      </c>
      <c r="DI884">
        <f t="shared" si="328"/>
        <v>0.18310585164445814</v>
      </c>
      <c r="DJ884">
        <f t="shared" si="329"/>
        <v>0.16423702150015185</v>
      </c>
      <c r="DL884">
        <f t="shared" si="330"/>
        <v>0.1797018518419049</v>
      </c>
      <c r="DM884">
        <f t="shared" si="331"/>
        <v>0.15972732039812154</v>
      </c>
      <c r="DO884">
        <f t="shared" si="332"/>
        <v>0.17917130495328282</v>
      </c>
      <c r="DP884">
        <f t="shared" si="333"/>
        <v>0.15196643943405164</v>
      </c>
      <c r="DR884">
        <f t="shared" si="334"/>
        <v>0.17672420884139362</v>
      </c>
      <c r="DS884">
        <f t="shared" si="335"/>
        <v>0.14892501310947104</v>
      </c>
    </row>
    <row r="885" spans="3:123">
      <c r="C885">
        <v>1</v>
      </c>
      <c r="D885">
        <v>800</v>
      </c>
      <c r="E885">
        <v>30</v>
      </c>
      <c r="F885">
        <v>20</v>
      </c>
      <c r="G885">
        <v>6</v>
      </c>
      <c r="H885">
        <v>1</v>
      </c>
      <c r="I885">
        <v>1</v>
      </c>
      <c r="J885" t="s">
        <v>12</v>
      </c>
      <c r="K885">
        <v>0.64907221684236005</v>
      </c>
      <c r="L885">
        <v>0.577853051332893</v>
      </c>
      <c r="P885">
        <v>1</v>
      </c>
      <c r="Q885">
        <v>800</v>
      </c>
      <c r="R885">
        <v>30</v>
      </c>
      <c r="S885">
        <v>20</v>
      </c>
      <c r="T885">
        <v>6</v>
      </c>
      <c r="U885">
        <v>1</v>
      </c>
      <c r="V885">
        <v>2</v>
      </c>
      <c r="W885" t="s">
        <v>15</v>
      </c>
      <c r="X885">
        <v>0.68095876809181</v>
      </c>
      <c r="Y885">
        <v>0.60343688037012599</v>
      </c>
      <c r="AC885">
        <v>1</v>
      </c>
      <c r="AD885">
        <v>800</v>
      </c>
      <c r="AE885">
        <v>30</v>
      </c>
      <c r="AF885">
        <v>20</v>
      </c>
      <c r="AG885">
        <v>6</v>
      </c>
      <c r="AH885">
        <v>1</v>
      </c>
      <c r="AI885">
        <v>3</v>
      </c>
      <c r="AJ885" t="s">
        <v>17</v>
      </c>
      <c r="AK885">
        <v>0.66520617488762401</v>
      </c>
      <c r="AL885">
        <v>0.58479290592641597</v>
      </c>
      <c r="AR885" t="b">
        <v>1</v>
      </c>
      <c r="AS885">
        <v>800</v>
      </c>
      <c r="AT885">
        <v>30</v>
      </c>
      <c r="AU885">
        <v>20</v>
      </c>
      <c r="AV885">
        <v>6</v>
      </c>
      <c r="AX885">
        <v>0.69642437849799999</v>
      </c>
      <c r="AY885">
        <v>0.60150914298299996</v>
      </c>
      <c r="BC885" t="b">
        <v>1</v>
      </c>
      <c r="BD885">
        <v>800</v>
      </c>
      <c r="BE885">
        <v>30</v>
      </c>
      <c r="BF885">
        <v>20</v>
      </c>
      <c r="BG885">
        <v>6</v>
      </c>
      <c r="BH885" t="s">
        <v>28</v>
      </c>
      <c r="BI885">
        <v>0.69582432355699997</v>
      </c>
      <c r="BJ885">
        <v>0.60470367922400003</v>
      </c>
      <c r="BN885" t="b">
        <v>1</v>
      </c>
      <c r="BO885">
        <v>800</v>
      </c>
      <c r="BP885">
        <v>30</v>
      </c>
      <c r="BQ885">
        <v>20</v>
      </c>
      <c r="BR885">
        <v>6</v>
      </c>
      <c r="BS885" t="s">
        <v>31</v>
      </c>
      <c r="BT885">
        <v>0.69785929248800005</v>
      </c>
      <c r="BU885">
        <v>0.596937651465</v>
      </c>
      <c r="BY885" t="b">
        <v>1</v>
      </c>
      <c r="BZ885">
        <v>800</v>
      </c>
      <c r="CA885">
        <v>30</v>
      </c>
      <c r="CB885">
        <v>20</v>
      </c>
      <c r="CC885">
        <v>6</v>
      </c>
      <c r="CD885" t="s">
        <v>32</v>
      </c>
      <c r="CE885">
        <v>0.69723161353399998</v>
      </c>
      <c r="CF885">
        <v>0.599526327385</v>
      </c>
      <c r="CK885" s="3">
        <f t="shared" si="312"/>
        <v>7.2953610441071071E-2</v>
      </c>
      <c r="CL885" s="3">
        <f t="shared" si="313"/>
        <v>4.093790211117021E-2</v>
      </c>
      <c r="CN885" s="3">
        <f t="shared" si="314"/>
        <v>7.2029129427356953E-2</v>
      </c>
      <c r="CO885" s="3">
        <f t="shared" si="315"/>
        <v>4.6466186912351715E-2</v>
      </c>
      <c r="CQ885">
        <f t="shared" si="316"/>
        <v>7.5164325909652829E-2</v>
      </c>
      <c r="CR885">
        <f t="shared" si="317"/>
        <v>3.3026735928945783E-2</v>
      </c>
      <c r="CT885">
        <f t="shared" si="318"/>
        <v>7.4197285667114699E-2</v>
      </c>
      <c r="CU885">
        <f t="shared" si="319"/>
        <v>3.7506552923991299E-2</v>
      </c>
      <c r="CW885">
        <f t="shared" si="320"/>
        <v>2.2711522533923612E-2</v>
      </c>
      <c r="CX885">
        <f t="shared" si="321"/>
        <v>3.1945965681507982E-3</v>
      </c>
      <c r="CZ885">
        <f t="shared" si="322"/>
        <v>2.183033123554079E-2</v>
      </c>
      <c r="DA885">
        <f t="shared" si="323"/>
        <v>2.0993063153464941E-3</v>
      </c>
      <c r="DC885">
        <f t="shared" si="324"/>
        <v>2.4818719117970733E-2</v>
      </c>
      <c r="DD885">
        <f t="shared" si="325"/>
        <v>1.0770354143982086E-2</v>
      </c>
      <c r="DF885">
        <f t="shared" si="326"/>
        <v>2.3896961467711142E-2</v>
      </c>
      <c r="DG885">
        <f t="shared" si="327"/>
        <v>6.4804673236534827E-3</v>
      </c>
      <c r="DI885">
        <f t="shared" si="328"/>
        <v>4.6930116990645532E-2</v>
      </c>
      <c r="DJ885">
        <f t="shared" si="329"/>
        <v>2.858488344707677E-2</v>
      </c>
      <c r="DL885">
        <f t="shared" si="330"/>
        <v>4.6028058405423566E-2</v>
      </c>
      <c r="DM885">
        <f t="shared" si="331"/>
        <v>3.4047562984783175E-2</v>
      </c>
      <c r="DO885">
        <f t="shared" si="332"/>
        <v>4.9087213608461022E-2</v>
      </c>
      <c r="DP885">
        <f t="shared" si="333"/>
        <v>2.076760065915062E-2</v>
      </c>
      <c r="DR885">
        <f t="shared" si="334"/>
        <v>4.8143628028988417E-2</v>
      </c>
      <c r="DS885">
        <f t="shared" si="335"/>
        <v>2.5194254768264868E-2</v>
      </c>
    </row>
    <row r="886" spans="3:123">
      <c r="C886">
        <v>1</v>
      </c>
      <c r="D886">
        <v>800</v>
      </c>
      <c r="E886">
        <v>30</v>
      </c>
      <c r="F886">
        <v>20</v>
      </c>
      <c r="G886">
        <v>10</v>
      </c>
      <c r="H886">
        <v>1</v>
      </c>
      <c r="I886">
        <v>1</v>
      </c>
      <c r="J886" t="s">
        <v>12</v>
      </c>
      <c r="K886">
        <v>0.72627058948108303</v>
      </c>
      <c r="L886">
        <v>0.58716126900198296</v>
      </c>
      <c r="P886">
        <v>1</v>
      </c>
      <c r="Q886">
        <v>800</v>
      </c>
      <c r="R886">
        <v>30</v>
      </c>
      <c r="S886">
        <v>20</v>
      </c>
      <c r="T886">
        <v>10</v>
      </c>
      <c r="U886">
        <v>1</v>
      </c>
      <c r="V886">
        <v>2</v>
      </c>
      <c r="W886" t="s">
        <v>15</v>
      </c>
      <c r="X886">
        <v>0.70591399417133305</v>
      </c>
      <c r="Y886">
        <v>0.59679995593743096</v>
      </c>
      <c r="AC886">
        <v>1</v>
      </c>
      <c r="AD886">
        <v>800</v>
      </c>
      <c r="AE886">
        <v>30</v>
      </c>
      <c r="AF886">
        <v>20</v>
      </c>
      <c r="AG886">
        <v>10</v>
      </c>
      <c r="AH886">
        <v>1</v>
      </c>
      <c r="AI886">
        <v>3</v>
      </c>
      <c r="AJ886" t="s">
        <v>17</v>
      </c>
      <c r="AK886">
        <v>0.72560991517893503</v>
      </c>
      <c r="AL886">
        <v>0.59302709847984103</v>
      </c>
      <c r="AR886" t="b">
        <v>1</v>
      </c>
      <c r="AS886">
        <v>800</v>
      </c>
      <c r="AT886">
        <v>30</v>
      </c>
      <c r="AU886">
        <v>20</v>
      </c>
      <c r="AV886">
        <v>10</v>
      </c>
      <c r="AX886">
        <v>0.72311224403700003</v>
      </c>
      <c r="AY886">
        <v>0.60244547257100001</v>
      </c>
      <c r="BC886" t="b">
        <v>1</v>
      </c>
      <c r="BD886">
        <v>800</v>
      </c>
      <c r="BE886">
        <v>30</v>
      </c>
      <c r="BF886">
        <v>20</v>
      </c>
      <c r="BG886">
        <v>10</v>
      </c>
      <c r="BH886" t="s">
        <v>28</v>
      </c>
      <c r="BI886">
        <v>0.72318283873599998</v>
      </c>
      <c r="BJ886">
        <v>0.59704780788699996</v>
      </c>
      <c r="BN886" t="b">
        <v>1</v>
      </c>
      <c r="BO886">
        <v>800</v>
      </c>
      <c r="BP886">
        <v>30</v>
      </c>
      <c r="BQ886">
        <v>20</v>
      </c>
      <c r="BR886">
        <v>10</v>
      </c>
      <c r="BS886" t="s">
        <v>31</v>
      </c>
      <c r="BT886">
        <v>0.727702434136</v>
      </c>
      <c r="BU886">
        <v>0.59528530513300004</v>
      </c>
      <c r="BY886" t="b">
        <v>1</v>
      </c>
      <c r="BZ886">
        <v>800</v>
      </c>
      <c r="CA886">
        <v>30</v>
      </c>
      <c r="CB886">
        <v>20</v>
      </c>
      <c r="CC886">
        <v>10</v>
      </c>
      <c r="CD886" t="s">
        <v>32</v>
      </c>
      <c r="CE886">
        <v>0.72853882785199997</v>
      </c>
      <c r="CF886">
        <v>0.59379819343499995</v>
      </c>
      <c r="CK886" s="3">
        <f t="shared" si="312"/>
        <v>4.3487172547350683E-3</v>
      </c>
      <c r="CL886" s="3">
        <f t="shared" si="313"/>
        <v>2.6030673983309827E-2</v>
      </c>
      <c r="CN886" s="3">
        <f t="shared" si="314"/>
        <v>4.2515156056218695E-3</v>
      </c>
      <c r="CO886" s="3">
        <f t="shared" si="315"/>
        <v>1.6837859387117682E-2</v>
      </c>
      <c r="CQ886">
        <f t="shared" si="316"/>
        <v>1.9715030123139687E-3</v>
      </c>
      <c r="CR886">
        <f t="shared" si="317"/>
        <v>1.3836124008699935E-2</v>
      </c>
      <c r="CT886">
        <f t="shared" si="318"/>
        <v>3.1231312458042115E-3</v>
      </c>
      <c r="CU886">
        <f t="shared" si="319"/>
        <v>1.1303409784330531E-2</v>
      </c>
      <c r="CW886">
        <f t="shared" si="320"/>
        <v>2.436309523209812E-2</v>
      </c>
      <c r="CX886">
        <f t="shared" si="321"/>
        <v>9.4596465321470369E-3</v>
      </c>
      <c r="CZ886">
        <f t="shared" si="322"/>
        <v>2.4463099906297581E-2</v>
      </c>
      <c r="DA886">
        <f t="shared" si="323"/>
        <v>4.1530155473901154E-4</v>
      </c>
      <c r="DC886">
        <f t="shared" si="324"/>
        <v>3.0865573064951413E-2</v>
      </c>
      <c r="DD886">
        <f t="shared" si="325"/>
        <v>2.5379539481563684E-3</v>
      </c>
      <c r="DF886">
        <f t="shared" si="326"/>
        <v>3.2050411052165106E-2</v>
      </c>
      <c r="DG886">
        <f t="shared" si="327"/>
        <v>5.0297632775725409E-3</v>
      </c>
      <c r="DI886">
        <f t="shared" si="328"/>
        <v>3.4421678779280596E-3</v>
      </c>
      <c r="DJ886">
        <f t="shared" si="329"/>
        <v>1.5881861242600825E-2</v>
      </c>
      <c r="DL886">
        <f t="shared" si="330"/>
        <v>3.3448777258460183E-3</v>
      </c>
      <c r="DM886">
        <f t="shared" si="331"/>
        <v>6.7799758518043429E-3</v>
      </c>
      <c r="DO886">
        <f t="shared" si="332"/>
        <v>2.8838070060672738E-3</v>
      </c>
      <c r="DP886">
        <f t="shared" si="333"/>
        <v>3.807931642496154E-3</v>
      </c>
      <c r="DR886">
        <f t="shared" si="334"/>
        <v>4.0364838073396747E-3</v>
      </c>
      <c r="DS886">
        <f t="shared" si="335"/>
        <v>1.3002693420511857E-3</v>
      </c>
    </row>
    <row r="887" spans="3:123">
      <c r="C887">
        <v>1</v>
      </c>
      <c r="D887">
        <v>800</v>
      </c>
      <c r="E887">
        <v>30</v>
      </c>
      <c r="F887">
        <v>20</v>
      </c>
      <c r="G887">
        <v>15</v>
      </c>
      <c r="H887">
        <v>1</v>
      </c>
      <c r="I887">
        <v>1</v>
      </c>
      <c r="J887" t="s">
        <v>12</v>
      </c>
      <c r="K887">
        <v>0.75552365152614998</v>
      </c>
      <c r="L887">
        <v>0.57077550121172105</v>
      </c>
      <c r="P887">
        <v>1</v>
      </c>
      <c r="Q887">
        <v>800</v>
      </c>
      <c r="R887">
        <v>30</v>
      </c>
      <c r="S887">
        <v>20</v>
      </c>
      <c r="T887">
        <v>15</v>
      </c>
      <c r="U887">
        <v>1</v>
      </c>
      <c r="V887">
        <v>2</v>
      </c>
      <c r="W887" t="s">
        <v>15</v>
      </c>
      <c r="X887">
        <v>0.73221665820041804</v>
      </c>
      <c r="Y887">
        <v>0.59633179114342405</v>
      </c>
      <c r="AC887">
        <v>1</v>
      </c>
      <c r="AD887">
        <v>800</v>
      </c>
      <c r="AE887">
        <v>30</v>
      </c>
      <c r="AF887">
        <v>20</v>
      </c>
      <c r="AG887">
        <v>15</v>
      </c>
      <c r="AH887">
        <v>1</v>
      </c>
      <c r="AI887">
        <v>3</v>
      </c>
      <c r="AJ887" t="s">
        <v>17</v>
      </c>
      <c r="AK887">
        <v>0.75912628317375397</v>
      </c>
      <c r="AL887">
        <v>0.57162921348314599</v>
      </c>
      <c r="AR887" t="b">
        <v>1</v>
      </c>
      <c r="AS887">
        <v>800</v>
      </c>
      <c r="AT887">
        <v>30</v>
      </c>
      <c r="AU887">
        <v>20</v>
      </c>
      <c r="AV887">
        <v>15</v>
      </c>
      <c r="AX887">
        <v>0.74839205226500005</v>
      </c>
      <c r="AY887">
        <v>0.59341264595700005</v>
      </c>
      <c r="BC887" t="b">
        <v>1</v>
      </c>
      <c r="BD887">
        <v>800</v>
      </c>
      <c r="BE887">
        <v>30</v>
      </c>
      <c r="BF887">
        <v>20</v>
      </c>
      <c r="BG887">
        <v>15</v>
      </c>
      <c r="BH887" t="s">
        <v>28</v>
      </c>
      <c r="BI887">
        <v>0.74929060000900005</v>
      </c>
      <c r="BJ887">
        <v>0.58961224939400003</v>
      </c>
      <c r="BN887" t="b">
        <v>1</v>
      </c>
      <c r="BO887">
        <v>800</v>
      </c>
      <c r="BP887">
        <v>30</v>
      </c>
      <c r="BQ887">
        <v>20</v>
      </c>
      <c r="BR887">
        <v>15</v>
      </c>
      <c r="BS887" t="s">
        <v>31</v>
      </c>
      <c r="BT887">
        <v>0.75642680327300005</v>
      </c>
      <c r="BU887">
        <v>0.58729896452999997</v>
      </c>
      <c r="BY887" t="b">
        <v>1</v>
      </c>
      <c r="BZ887">
        <v>800</v>
      </c>
      <c r="CA887">
        <v>30</v>
      </c>
      <c r="CB887">
        <v>20</v>
      </c>
      <c r="CC887">
        <v>15</v>
      </c>
      <c r="CD887" t="s">
        <v>32</v>
      </c>
      <c r="CE887">
        <v>0.75590655103500004</v>
      </c>
      <c r="CF887">
        <v>0.58630755673099999</v>
      </c>
      <c r="CK887" s="3">
        <f t="shared" si="312"/>
        <v>9.4392799573437269E-3</v>
      </c>
      <c r="CL887" s="3">
        <f t="shared" si="313"/>
        <v>3.9660330019809509E-2</v>
      </c>
      <c r="CN887" s="3">
        <f t="shared" si="314"/>
        <v>8.2499753708030754E-3</v>
      </c>
      <c r="CO887" s="3">
        <f t="shared" si="315"/>
        <v>3.300202643997463E-2</v>
      </c>
      <c r="CQ887">
        <f t="shared" si="316"/>
        <v>1.1953983770405241E-3</v>
      </c>
      <c r="CR887">
        <f t="shared" si="317"/>
        <v>2.8949146000836867E-2</v>
      </c>
      <c r="CT887">
        <f t="shared" si="318"/>
        <v>5.0680016181714471E-4</v>
      </c>
      <c r="CU887">
        <f t="shared" si="319"/>
        <v>2.7212197240956026E-2</v>
      </c>
      <c r="CW887">
        <f t="shared" si="320"/>
        <v>2.2090994357239158E-2</v>
      </c>
      <c r="CX887">
        <f t="shared" si="321"/>
        <v>4.8951694841335991E-3</v>
      </c>
      <c r="CZ887">
        <f t="shared" si="322"/>
        <v>2.3318155381147676E-2</v>
      </c>
      <c r="DA887">
        <f t="shared" si="323"/>
        <v>1.1268125981577781E-2</v>
      </c>
      <c r="DC887">
        <f t="shared" si="324"/>
        <v>3.3064182303750966E-2</v>
      </c>
      <c r="DD887">
        <f t="shared" si="325"/>
        <v>1.5147316892336504E-2</v>
      </c>
      <c r="DF887">
        <f t="shared" si="326"/>
        <v>3.2353665502236728E-2</v>
      </c>
      <c r="DG887">
        <f t="shared" si="327"/>
        <v>1.6809827282901146E-2</v>
      </c>
      <c r="DI887">
        <f t="shared" si="328"/>
        <v>1.4140244049878348E-2</v>
      </c>
      <c r="DJ887">
        <f t="shared" si="329"/>
        <v>3.8107626342467116E-2</v>
      </c>
      <c r="DL887">
        <f t="shared" si="330"/>
        <v>1.2956583618252471E-2</v>
      </c>
      <c r="DM887">
        <f t="shared" si="331"/>
        <v>3.1459266753140147E-2</v>
      </c>
      <c r="DO887">
        <f t="shared" si="332"/>
        <v>3.5560353535224465E-3</v>
      </c>
      <c r="DP887">
        <f t="shared" si="333"/>
        <v>2.7412439177788794E-2</v>
      </c>
      <c r="DR887">
        <f t="shared" si="334"/>
        <v>4.2413656464282967E-3</v>
      </c>
      <c r="DS887">
        <f t="shared" si="335"/>
        <v>2.5678084502388288E-2</v>
      </c>
    </row>
    <row r="888" spans="3:123">
      <c r="C888">
        <v>1</v>
      </c>
      <c r="D888">
        <v>800</v>
      </c>
      <c r="E888">
        <v>30</v>
      </c>
      <c r="F888">
        <v>20</v>
      </c>
      <c r="G888">
        <v>20</v>
      </c>
      <c r="H888">
        <v>1</v>
      </c>
      <c r="I888">
        <v>1</v>
      </c>
      <c r="J888" t="s">
        <v>12</v>
      </c>
      <c r="K888">
        <v>0.78444445808593199</v>
      </c>
      <c r="L888">
        <v>0.57333663802599699</v>
      </c>
      <c r="P888">
        <v>1</v>
      </c>
      <c r="Q888">
        <v>800</v>
      </c>
      <c r="R888">
        <v>30</v>
      </c>
      <c r="S888">
        <v>20</v>
      </c>
      <c r="T888">
        <v>20</v>
      </c>
      <c r="U888">
        <v>1</v>
      </c>
      <c r="V888">
        <v>2</v>
      </c>
      <c r="W888" t="s">
        <v>15</v>
      </c>
      <c r="X888">
        <v>0.75605387910197397</v>
      </c>
      <c r="Y888">
        <v>0.59209076889182599</v>
      </c>
      <c r="AC888">
        <v>1</v>
      </c>
      <c r="AD888">
        <v>800</v>
      </c>
      <c r="AE888">
        <v>30</v>
      </c>
      <c r="AF888">
        <v>20</v>
      </c>
      <c r="AG888">
        <v>20</v>
      </c>
      <c r="AH888">
        <v>1</v>
      </c>
      <c r="AI888">
        <v>3</v>
      </c>
      <c r="AJ888" t="s">
        <v>17</v>
      </c>
      <c r="AK888">
        <v>0.79217381028748901</v>
      </c>
      <c r="AL888">
        <v>0.56532275831681</v>
      </c>
      <c r="AR888" t="b">
        <v>1</v>
      </c>
      <c r="AS888">
        <v>800</v>
      </c>
      <c r="AT888">
        <v>30</v>
      </c>
      <c r="AU888">
        <v>20</v>
      </c>
      <c r="AV888">
        <v>20</v>
      </c>
      <c r="AX888">
        <v>0.77146500881699998</v>
      </c>
      <c r="AY888">
        <v>0.589557171183</v>
      </c>
      <c r="BC888" t="b">
        <v>1</v>
      </c>
      <c r="BD888">
        <v>800</v>
      </c>
      <c r="BE888">
        <v>30</v>
      </c>
      <c r="BF888">
        <v>20</v>
      </c>
      <c r="BG888">
        <v>20</v>
      </c>
      <c r="BH888" t="s">
        <v>28</v>
      </c>
      <c r="BI888">
        <v>0.77019583890300003</v>
      </c>
      <c r="BJ888">
        <v>0.58647279136399999</v>
      </c>
      <c r="BN888" t="b">
        <v>1</v>
      </c>
      <c r="BO888">
        <v>800</v>
      </c>
      <c r="BP888">
        <v>30</v>
      </c>
      <c r="BQ888">
        <v>20</v>
      </c>
      <c r="BR888">
        <v>20</v>
      </c>
      <c r="BS888" t="s">
        <v>31</v>
      </c>
      <c r="BT888">
        <v>0.780393703567</v>
      </c>
      <c r="BU888">
        <v>0.58570169640900005</v>
      </c>
      <c r="BY888" t="b">
        <v>1</v>
      </c>
      <c r="BZ888">
        <v>800</v>
      </c>
      <c r="CA888">
        <v>30</v>
      </c>
      <c r="CB888">
        <v>20</v>
      </c>
      <c r="CC888">
        <v>20</v>
      </c>
      <c r="CD888" t="s">
        <v>32</v>
      </c>
      <c r="CE888">
        <v>0.77751006358100005</v>
      </c>
      <c r="CF888">
        <v>0.58157083057900005</v>
      </c>
      <c r="CK888" s="3">
        <f t="shared" si="312"/>
        <v>1.6546039856795258E-2</v>
      </c>
      <c r="CL888" s="3">
        <f t="shared" si="313"/>
        <v>2.8291464527455457E-2</v>
      </c>
      <c r="CN888" s="3">
        <f t="shared" si="314"/>
        <v>1.8163961815345075E-2</v>
      </c>
      <c r="CO888" s="3">
        <f t="shared" si="315"/>
        <v>2.2911763293605114E-2</v>
      </c>
      <c r="CQ888">
        <f t="shared" si="316"/>
        <v>5.1638512799440095E-3</v>
      </c>
      <c r="CR888">
        <f t="shared" si="317"/>
        <v>2.156683798470671E-2</v>
      </c>
      <c r="CT888">
        <f t="shared" si="318"/>
        <v>8.839879526782668E-3</v>
      </c>
      <c r="CU888">
        <f t="shared" si="319"/>
        <v>1.4361880973372765E-2</v>
      </c>
      <c r="CW888">
        <f t="shared" si="320"/>
        <v>2.0383639501104112E-2</v>
      </c>
      <c r="CX888">
        <f t="shared" si="321"/>
        <v>4.2790697675763045E-3</v>
      </c>
      <c r="CZ888">
        <f t="shared" si="322"/>
        <v>1.8704962955581328E-2</v>
      </c>
      <c r="DA888">
        <f t="shared" si="323"/>
        <v>9.4883720925775794E-3</v>
      </c>
      <c r="DC888">
        <f t="shared" si="324"/>
        <v>3.2193240637739207E-2</v>
      </c>
      <c r="DD888">
        <f t="shared" si="325"/>
        <v>1.0790697674250005E-2</v>
      </c>
      <c r="DF888">
        <f t="shared" si="326"/>
        <v>2.8379173855322737E-2</v>
      </c>
      <c r="DG888">
        <f t="shared" si="327"/>
        <v>1.7767441861178401E-2</v>
      </c>
      <c r="DI888">
        <f t="shared" si="328"/>
        <v>2.6141739605066716E-2</v>
      </c>
      <c r="DJ888">
        <f t="shared" si="329"/>
        <v>4.2868277474527039E-2</v>
      </c>
      <c r="DL888">
        <f t="shared" si="330"/>
        <v>2.7743875269636731E-2</v>
      </c>
      <c r="DM888">
        <f t="shared" si="331"/>
        <v>3.7412314887449449E-2</v>
      </c>
      <c r="DO888">
        <f t="shared" si="332"/>
        <v>1.4870608656216366E-2</v>
      </c>
      <c r="DP888">
        <f t="shared" si="333"/>
        <v>3.604832424023785E-2</v>
      </c>
      <c r="DR888">
        <f t="shared" si="334"/>
        <v>1.8510769374169733E-2</v>
      </c>
      <c r="DS888">
        <f t="shared" si="335"/>
        <v>2.8741231487950269E-2</v>
      </c>
    </row>
    <row r="889" spans="3:123">
      <c r="C889">
        <v>1</v>
      </c>
      <c r="D889">
        <v>800</v>
      </c>
      <c r="E889">
        <v>30</v>
      </c>
      <c r="F889">
        <v>20</v>
      </c>
      <c r="G889" t="s">
        <v>13</v>
      </c>
      <c r="H889">
        <v>1</v>
      </c>
      <c r="I889">
        <v>1</v>
      </c>
      <c r="J889" t="s">
        <v>12</v>
      </c>
      <c r="K889">
        <v>0.93019565474281296</v>
      </c>
      <c r="L889">
        <v>0.57777043401630301</v>
      </c>
      <c r="P889">
        <v>1</v>
      </c>
      <c r="Q889">
        <v>800</v>
      </c>
      <c r="R889">
        <v>30</v>
      </c>
      <c r="S889">
        <v>20</v>
      </c>
      <c r="T889" t="s">
        <v>13</v>
      </c>
      <c r="U889">
        <v>1</v>
      </c>
      <c r="V889">
        <v>2</v>
      </c>
      <c r="W889" t="s">
        <v>15</v>
      </c>
      <c r="X889">
        <v>0.971902542483429</v>
      </c>
      <c r="Y889">
        <v>0.57647609605640004</v>
      </c>
      <c r="AC889">
        <v>1</v>
      </c>
      <c r="AD889">
        <v>800</v>
      </c>
      <c r="AE889">
        <v>30</v>
      </c>
      <c r="AF889">
        <v>20</v>
      </c>
      <c r="AG889" t="s">
        <v>13</v>
      </c>
      <c r="AH889">
        <v>1</v>
      </c>
      <c r="AI889">
        <v>3</v>
      </c>
      <c r="AJ889" t="s">
        <v>17</v>
      </c>
      <c r="AK889">
        <v>0.928763042754298</v>
      </c>
      <c r="AL889">
        <v>0.57278585591539999</v>
      </c>
      <c r="AR889" t="b">
        <v>1</v>
      </c>
      <c r="AS889">
        <v>800</v>
      </c>
      <c r="AT889">
        <v>30</v>
      </c>
      <c r="AU889">
        <v>20</v>
      </c>
      <c r="AX889">
        <v>0.820512977915</v>
      </c>
      <c r="AY889">
        <v>0.58471028860999996</v>
      </c>
      <c r="BC889" t="b">
        <v>1</v>
      </c>
      <c r="BD889">
        <v>800</v>
      </c>
      <c r="BE889">
        <v>30</v>
      </c>
      <c r="BF889">
        <v>20</v>
      </c>
      <c r="BH889" t="s">
        <v>28</v>
      </c>
      <c r="BI889">
        <v>0.81976406023899995</v>
      </c>
      <c r="BJ889">
        <v>0.58537122714300005</v>
      </c>
      <c r="BN889" t="b">
        <v>1</v>
      </c>
      <c r="BO889">
        <v>800</v>
      </c>
      <c r="BP889">
        <v>30</v>
      </c>
      <c r="BQ889">
        <v>20</v>
      </c>
      <c r="BS889" t="s">
        <v>31</v>
      </c>
      <c r="BT889">
        <v>0.831812733749</v>
      </c>
      <c r="BU889">
        <v>0.58504075787599996</v>
      </c>
      <c r="BY889" t="b">
        <v>1</v>
      </c>
      <c r="BZ889">
        <v>800</v>
      </c>
      <c r="CA889">
        <v>30</v>
      </c>
      <c r="CB889">
        <v>20</v>
      </c>
      <c r="CD889" t="s">
        <v>32</v>
      </c>
      <c r="CE889">
        <v>0.83012766897800006</v>
      </c>
      <c r="CF889">
        <v>0.58487552324299996</v>
      </c>
      <c r="CK889" s="3">
        <f t="shared" si="312"/>
        <v>0.11791355535641457</v>
      </c>
      <c r="CL889" s="3">
        <f t="shared" si="313"/>
        <v>1.2011439466459661E-2</v>
      </c>
      <c r="CN889" s="3">
        <f t="shared" si="314"/>
        <v>0.11871867379809031</v>
      </c>
      <c r="CO889" s="3">
        <f t="shared" si="315"/>
        <v>1.3155386082775111E-2</v>
      </c>
      <c r="CQ889">
        <f t="shared" si="316"/>
        <v>0.10576583592084676</v>
      </c>
      <c r="CR889">
        <f t="shared" si="317"/>
        <v>1.2583412773751856E-2</v>
      </c>
      <c r="CT889">
        <f t="shared" si="318"/>
        <v>0.10757735241461686</v>
      </c>
      <c r="CU889">
        <f t="shared" si="319"/>
        <v>1.229742612010587E-2</v>
      </c>
      <c r="CW889">
        <f t="shared" si="320"/>
        <v>0.15576619871946695</v>
      </c>
      <c r="CX889">
        <f t="shared" si="321"/>
        <v>1.4283666937673578E-2</v>
      </c>
      <c r="CZ889">
        <f t="shared" si="322"/>
        <v>0.15653676741670119</v>
      </c>
      <c r="DA889">
        <f t="shared" si="323"/>
        <v>1.5430182010061522E-2</v>
      </c>
      <c r="DC889">
        <f t="shared" si="324"/>
        <v>0.14413976979262566</v>
      </c>
      <c r="DD889">
        <f t="shared" si="325"/>
        <v>1.4856924473000133E-2</v>
      </c>
      <c r="DF889">
        <f t="shared" si="326"/>
        <v>0.1458735493614024</v>
      </c>
      <c r="DG889">
        <f t="shared" si="327"/>
        <v>1.4570295705336855E-2</v>
      </c>
      <c r="DI889">
        <f t="shared" si="328"/>
        <v>0.1165529417689537</v>
      </c>
      <c r="DJ889">
        <f t="shared" si="329"/>
        <v>2.0818308572831068E-2</v>
      </c>
      <c r="DL889">
        <f t="shared" si="330"/>
        <v>0.11735930210148715</v>
      </c>
      <c r="DM889">
        <f t="shared" si="331"/>
        <v>2.1972210203212272E-2</v>
      </c>
      <c r="DO889">
        <f t="shared" si="332"/>
        <v>0.10438648454161836</v>
      </c>
      <c r="DP889">
        <f t="shared" si="333"/>
        <v>2.1395259387148702E-2</v>
      </c>
      <c r="DR889">
        <f t="shared" si="334"/>
        <v>0.10620079528981829</v>
      </c>
      <c r="DS889">
        <f t="shared" si="335"/>
        <v>2.1106783979989885E-2</v>
      </c>
    </row>
    <row r="890" spans="3:123">
      <c r="C890">
        <v>1</v>
      </c>
      <c r="D890">
        <v>800</v>
      </c>
      <c r="E890">
        <v>30</v>
      </c>
      <c r="F890">
        <v>30</v>
      </c>
      <c r="G890">
        <v>3</v>
      </c>
      <c r="H890">
        <v>1</v>
      </c>
      <c r="I890">
        <v>1</v>
      </c>
      <c r="J890" t="s">
        <v>12</v>
      </c>
      <c r="K890">
        <v>0.56147877478296004</v>
      </c>
      <c r="L890">
        <v>0.51360431813174701</v>
      </c>
      <c r="P890">
        <v>1</v>
      </c>
      <c r="Q890">
        <v>800</v>
      </c>
      <c r="R890">
        <v>30</v>
      </c>
      <c r="S890">
        <v>30</v>
      </c>
      <c r="T890">
        <v>3</v>
      </c>
      <c r="U890">
        <v>1</v>
      </c>
      <c r="V890">
        <v>2</v>
      </c>
      <c r="W890" t="s">
        <v>15</v>
      </c>
      <c r="X890">
        <v>0.65209320955729499</v>
      </c>
      <c r="Y890">
        <v>0.60104097818902802</v>
      </c>
      <c r="AC890">
        <v>1</v>
      </c>
      <c r="AD890">
        <v>800</v>
      </c>
      <c r="AE890">
        <v>30</v>
      </c>
      <c r="AF890">
        <v>30</v>
      </c>
      <c r="AG890">
        <v>3</v>
      </c>
      <c r="AH890">
        <v>1</v>
      </c>
      <c r="AI890">
        <v>3</v>
      </c>
      <c r="AJ890" t="s">
        <v>17</v>
      </c>
      <c r="AK890">
        <v>0.568911936182392</v>
      </c>
      <c r="AL890">
        <v>0.54554968054637598</v>
      </c>
      <c r="AR890" t="b">
        <v>1</v>
      </c>
      <c r="AS890">
        <v>800</v>
      </c>
      <c r="AT890">
        <v>30</v>
      </c>
      <c r="AU890">
        <v>30</v>
      </c>
      <c r="AV890">
        <v>3</v>
      </c>
      <c r="AX890">
        <v>0.66047863205900004</v>
      </c>
      <c r="AY890">
        <v>0.60462106190800002</v>
      </c>
      <c r="BC890" t="b">
        <v>1</v>
      </c>
      <c r="BD890">
        <v>800</v>
      </c>
      <c r="BE890">
        <v>30</v>
      </c>
      <c r="BF890">
        <v>30</v>
      </c>
      <c r="BG890">
        <v>3</v>
      </c>
      <c r="BH890" t="s">
        <v>28</v>
      </c>
      <c r="BI890">
        <v>0.65904141606800004</v>
      </c>
      <c r="BJ890">
        <v>0.61285525446099998</v>
      </c>
      <c r="BN890" t="b">
        <v>1</v>
      </c>
      <c r="BO890">
        <v>800</v>
      </c>
      <c r="BP890">
        <v>30</v>
      </c>
      <c r="BQ890">
        <v>30</v>
      </c>
      <c r="BR890">
        <v>3</v>
      </c>
      <c r="BS890" t="s">
        <v>31</v>
      </c>
      <c r="BT890">
        <v>0.65996528582400005</v>
      </c>
      <c r="BU890">
        <v>0.59991187486200004</v>
      </c>
      <c r="BY890" t="b">
        <v>1</v>
      </c>
      <c r="BZ890">
        <v>800</v>
      </c>
      <c r="CA890">
        <v>30</v>
      </c>
      <c r="CB890">
        <v>30</v>
      </c>
      <c r="CC890">
        <v>3</v>
      </c>
      <c r="CD890" t="s">
        <v>32</v>
      </c>
      <c r="CE890">
        <v>0.65754204604900002</v>
      </c>
      <c r="CF890">
        <v>0.60404274069200004</v>
      </c>
      <c r="CK890" s="3">
        <f t="shared" si="312"/>
        <v>0.17631985699603425</v>
      </c>
      <c r="CL890" s="3">
        <f t="shared" si="313"/>
        <v>0.17721179624682581</v>
      </c>
      <c r="CN890" s="3">
        <f t="shared" si="314"/>
        <v>0.17376015918456211</v>
      </c>
      <c r="CO890" s="3">
        <f t="shared" si="315"/>
        <v>0.19324396782776598</v>
      </c>
      <c r="CQ890">
        <f t="shared" si="316"/>
        <v>0.1754055815896336</v>
      </c>
      <c r="CR890">
        <f t="shared" si="317"/>
        <v>0.16804289544176676</v>
      </c>
      <c r="CT890">
        <f t="shared" si="318"/>
        <v>0.17108976435159695</v>
      </c>
      <c r="CU890">
        <f t="shared" si="319"/>
        <v>0.17608579088514253</v>
      </c>
      <c r="CW890">
        <f t="shared" si="320"/>
        <v>1.285923910693354E-2</v>
      </c>
      <c r="CX890">
        <f t="shared" si="321"/>
        <v>5.9564719360050145E-3</v>
      </c>
      <c r="CZ890">
        <f t="shared" si="322"/>
        <v>1.0655235185506928E-2</v>
      </c>
      <c r="DA890">
        <f t="shared" si="323"/>
        <v>1.9656357387759282E-2</v>
      </c>
      <c r="DC890">
        <f t="shared" si="324"/>
        <v>1.2072010797427923E-2</v>
      </c>
      <c r="DD890">
        <f t="shared" si="325"/>
        <v>1.8785796110442066E-3</v>
      </c>
      <c r="DF890">
        <f t="shared" si="326"/>
        <v>8.355916626404003E-3</v>
      </c>
      <c r="DG890">
        <f t="shared" si="327"/>
        <v>4.9942726235014945E-3</v>
      </c>
      <c r="DI890">
        <f t="shared" si="328"/>
        <v>0.16095056203435321</v>
      </c>
      <c r="DJ890">
        <f t="shared" si="329"/>
        <v>0.10827864714807123</v>
      </c>
      <c r="DL890">
        <f t="shared" si="330"/>
        <v>0.15842430814584407</v>
      </c>
      <c r="DM890">
        <f t="shared" si="331"/>
        <v>0.12337203432548338</v>
      </c>
      <c r="DO890">
        <f t="shared" si="332"/>
        <v>0.1600482321615706</v>
      </c>
      <c r="DP890">
        <f t="shared" si="333"/>
        <v>9.9646643108982413E-2</v>
      </c>
      <c r="DR890">
        <f t="shared" si="334"/>
        <v>0.1557888035560453</v>
      </c>
      <c r="DS890">
        <f t="shared" si="335"/>
        <v>0.10721857647692579</v>
      </c>
    </row>
    <row r="891" spans="3:123">
      <c r="C891">
        <v>1</v>
      </c>
      <c r="D891">
        <v>800</v>
      </c>
      <c r="E891">
        <v>30</v>
      </c>
      <c r="F891">
        <v>30</v>
      </c>
      <c r="G891">
        <v>6</v>
      </c>
      <c r="H891">
        <v>1</v>
      </c>
      <c r="I891">
        <v>1</v>
      </c>
      <c r="J891" t="s">
        <v>12</v>
      </c>
      <c r="K891">
        <v>0.64966613311397803</v>
      </c>
      <c r="L891">
        <v>0.57421788940295204</v>
      </c>
      <c r="P891">
        <v>1</v>
      </c>
      <c r="Q891">
        <v>800</v>
      </c>
      <c r="R891">
        <v>30</v>
      </c>
      <c r="S891">
        <v>30</v>
      </c>
      <c r="T891">
        <v>6</v>
      </c>
      <c r="U891">
        <v>1</v>
      </c>
      <c r="V891">
        <v>2</v>
      </c>
      <c r="W891" t="s">
        <v>15</v>
      </c>
      <c r="X891">
        <v>0.682954603004572</v>
      </c>
      <c r="Y891">
        <v>0.60996364838070105</v>
      </c>
      <c r="AC891">
        <v>1</v>
      </c>
      <c r="AD891">
        <v>800</v>
      </c>
      <c r="AE891">
        <v>30</v>
      </c>
      <c r="AF891">
        <v>30</v>
      </c>
      <c r="AG891">
        <v>6</v>
      </c>
      <c r="AH891">
        <v>1</v>
      </c>
      <c r="AI891">
        <v>3</v>
      </c>
      <c r="AJ891" t="s">
        <v>17</v>
      </c>
      <c r="AK891">
        <v>0.637730257655305</v>
      </c>
      <c r="AL891">
        <v>0.58402181097158001</v>
      </c>
      <c r="AR891" t="b">
        <v>1</v>
      </c>
      <c r="AS891">
        <v>800</v>
      </c>
      <c r="AT891">
        <v>30</v>
      </c>
      <c r="AU891">
        <v>30</v>
      </c>
      <c r="AV891">
        <v>6</v>
      </c>
      <c r="AX891">
        <v>0.69318776501799995</v>
      </c>
      <c r="AY891">
        <v>0.60376734963599998</v>
      </c>
      <c r="BC891" t="b">
        <v>1</v>
      </c>
      <c r="BD891">
        <v>800</v>
      </c>
      <c r="BE891">
        <v>30</v>
      </c>
      <c r="BF891">
        <v>30</v>
      </c>
      <c r="BG891">
        <v>6</v>
      </c>
      <c r="BH891" t="s">
        <v>28</v>
      </c>
      <c r="BI891">
        <v>0.69118962810399998</v>
      </c>
      <c r="BJ891">
        <v>0.60062789160600005</v>
      </c>
      <c r="BN891" t="b">
        <v>1</v>
      </c>
      <c r="BO891">
        <v>800</v>
      </c>
      <c r="BP891">
        <v>30</v>
      </c>
      <c r="BQ891">
        <v>30</v>
      </c>
      <c r="BR891">
        <v>6</v>
      </c>
      <c r="BS891" t="s">
        <v>31</v>
      </c>
      <c r="BT891">
        <v>0.69310796231500005</v>
      </c>
      <c r="BU891">
        <v>0.60266578541500004</v>
      </c>
      <c r="BY891" t="b">
        <v>1</v>
      </c>
      <c r="BZ891">
        <v>800</v>
      </c>
      <c r="CA891">
        <v>30</v>
      </c>
      <c r="CB891">
        <v>30</v>
      </c>
      <c r="CC891">
        <v>6</v>
      </c>
      <c r="CD891" t="s">
        <v>32</v>
      </c>
      <c r="CE891">
        <v>0.69557570744300001</v>
      </c>
      <c r="CF891">
        <v>0.60134390834999996</v>
      </c>
      <c r="CK891" s="3">
        <f t="shared" si="312"/>
        <v>6.6990766003784286E-2</v>
      </c>
      <c r="CL891" s="3">
        <f t="shared" si="313"/>
        <v>5.1460361612509553E-2</v>
      </c>
      <c r="CN891" s="3">
        <f t="shared" si="314"/>
        <v>6.3915129438857576E-2</v>
      </c>
      <c r="CO891" s="3">
        <f t="shared" si="315"/>
        <v>4.5992997937608804E-2</v>
      </c>
      <c r="CQ891">
        <f t="shared" si="316"/>
        <v>6.6867929520655123E-2</v>
      </c>
      <c r="CR891">
        <f t="shared" si="317"/>
        <v>4.9541988393337899E-2</v>
      </c>
      <c r="CT891">
        <f t="shared" si="318"/>
        <v>7.0666411544293206E-2</v>
      </c>
      <c r="CU891">
        <f t="shared" si="319"/>
        <v>4.7239940530679814E-2</v>
      </c>
      <c r="CW891">
        <f t="shared" si="320"/>
        <v>1.4983663582335494E-2</v>
      </c>
      <c r="CX891">
        <f t="shared" si="321"/>
        <v>1.0158472166580168E-2</v>
      </c>
      <c r="CZ891">
        <f t="shared" si="322"/>
        <v>1.2057939229341175E-2</v>
      </c>
      <c r="DA891">
        <f t="shared" si="323"/>
        <v>1.5305431396584135E-2</v>
      </c>
      <c r="DC891">
        <f t="shared" si="324"/>
        <v>1.4866814376474746E-2</v>
      </c>
      <c r="DD891">
        <f t="shared" si="325"/>
        <v>1.1964422773512839E-2</v>
      </c>
      <c r="DF891">
        <f t="shared" si="326"/>
        <v>1.848015136423875E-2</v>
      </c>
      <c r="DG891">
        <f t="shared" si="327"/>
        <v>1.4131563501504241E-2</v>
      </c>
      <c r="DI891">
        <f t="shared" si="328"/>
        <v>8.6960759187734604E-2</v>
      </c>
      <c r="DJ891">
        <f t="shared" si="329"/>
        <v>3.3809591171896969E-2</v>
      </c>
      <c r="DL891">
        <f t="shared" si="330"/>
        <v>8.382755844962575E-2</v>
      </c>
      <c r="DM891">
        <f t="shared" si="331"/>
        <v>2.8434007638848513E-2</v>
      </c>
      <c r="DO891">
        <f t="shared" si="332"/>
        <v>8.683562367465214E-2</v>
      </c>
      <c r="DP891">
        <f t="shared" si="333"/>
        <v>3.1923421511268257E-2</v>
      </c>
      <c r="DR891">
        <f t="shared" si="334"/>
        <v>9.0705198778510354E-2</v>
      </c>
      <c r="DS891">
        <f t="shared" si="335"/>
        <v>2.9660017918856196E-2</v>
      </c>
    </row>
    <row r="892" spans="3:123">
      <c r="C892">
        <v>1</v>
      </c>
      <c r="D892">
        <v>800</v>
      </c>
      <c r="E892">
        <v>30</v>
      </c>
      <c r="F892">
        <v>30</v>
      </c>
      <c r="G892">
        <v>10</v>
      </c>
      <c r="H892">
        <v>1</v>
      </c>
      <c r="I892">
        <v>1</v>
      </c>
      <c r="J892" t="s">
        <v>12</v>
      </c>
      <c r="K892">
        <v>0.711911474247514</v>
      </c>
      <c r="L892">
        <v>0.56518506278916103</v>
      </c>
      <c r="P892">
        <v>1</v>
      </c>
      <c r="Q892">
        <v>800</v>
      </c>
      <c r="R892">
        <v>30</v>
      </c>
      <c r="S892">
        <v>30</v>
      </c>
      <c r="T892">
        <v>10</v>
      </c>
      <c r="U892">
        <v>1</v>
      </c>
      <c r="V892">
        <v>2</v>
      </c>
      <c r="W892" t="s">
        <v>15</v>
      </c>
      <c r="X892">
        <v>0.706418132401893</v>
      </c>
      <c r="Y892">
        <v>0.59966402291253595</v>
      </c>
      <c r="AC892">
        <v>1</v>
      </c>
      <c r="AD892">
        <v>800</v>
      </c>
      <c r="AE892">
        <v>30</v>
      </c>
      <c r="AF892">
        <v>30</v>
      </c>
      <c r="AG892">
        <v>10</v>
      </c>
      <c r="AH892">
        <v>1</v>
      </c>
      <c r="AI892">
        <v>3</v>
      </c>
      <c r="AJ892" t="s">
        <v>17</v>
      </c>
      <c r="AK892">
        <v>0.70573827475763795</v>
      </c>
      <c r="AL892">
        <v>0.59269662921348298</v>
      </c>
      <c r="AR892" t="b">
        <v>1</v>
      </c>
      <c r="AS892">
        <v>800</v>
      </c>
      <c r="AT892">
        <v>30</v>
      </c>
      <c r="AU892">
        <v>30</v>
      </c>
      <c r="AV892">
        <v>10</v>
      </c>
      <c r="AX892">
        <v>0.71592769875100004</v>
      </c>
      <c r="AY892">
        <v>0.59627671293200002</v>
      </c>
      <c r="BC892" t="b">
        <v>1</v>
      </c>
      <c r="BD892">
        <v>800</v>
      </c>
      <c r="BE892">
        <v>30</v>
      </c>
      <c r="BF892">
        <v>30</v>
      </c>
      <c r="BG892">
        <v>10</v>
      </c>
      <c r="BH892" t="s">
        <v>28</v>
      </c>
      <c r="BI892">
        <v>0.719251020937</v>
      </c>
      <c r="BJ892">
        <v>0.59930601454099997</v>
      </c>
      <c r="BN892" t="b">
        <v>1</v>
      </c>
      <c r="BO892">
        <v>800</v>
      </c>
      <c r="BP892">
        <v>30</v>
      </c>
      <c r="BQ892">
        <v>30</v>
      </c>
      <c r="BR892">
        <v>10</v>
      </c>
      <c r="BS892" t="s">
        <v>31</v>
      </c>
      <c r="BT892">
        <v>0.71974825316500002</v>
      </c>
      <c r="BU892">
        <v>0.59368803701299999</v>
      </c>
      <c r="BY892" t="b">
        <v>1</v>
      </c>
      <c r="BZ892">
        <v>800</v>
      </c>
      <c r="CA892">
        <v>30</v>
      </c>
      <c r="CB892">
        <v>30</v>
      </c>
      <c r="CC892">
        <v>10</v>
      </c>
      <c r="CD892" t="s">
        <v>32</v>
      </c>
      <c r="CE892">
        <v>0.72189678748099995</v>
      </c>
      <c r="CF892">
        <v>0.58961224939400003</v>
      </c>
      <c r="CK892" s="3">
        <f t="shared" si="312"/>
        <v>5.6414661777031139E-3</v>
      </c>
      <c r="CL892" s="3">
        <f t="shared" si="313"/>
        <v>5.5011450567011178E-2</v>
      </c>
      <c r="CN892" s="3">
        <f t="shared" si="314"/>
        <v>1.0309633929195927E-2</v>
      </c>
      <c r="CO892" s="3">
        <f t="shared" si="315"/>
        <v>6.037129074758929E-2</v>
      </c>
      <c r="CQ892">
        <f t="shared" si="316"/>
        <v>1.1008080640601436E-2</v>
      </c>
      <c r="CR892">
        <f t="shared" si="317"/>
        <v>5.0431223506117062E-2</v>
      </c>
      <c r="CT892">
        <f t="shared" si="318"/>
        <v>1.4026060254247685E-2</v>
      </c>
      <c r="CU892">
        <f t="shared" si="319"/>
        <v>4.321980217292376E-2</v>
      </c>
      <c r="CW892">
        <f t="shared" si="320"/>
        <v>1.3461667973857949E-2</v>
      </c>
      <c r="CX892">
        <f t="shared" si="321"/>
        <v>5.6486796791376248E-3</v>
      </c>
      <c r="CZ892">
        <f t="shared" si="322"/>
        <v>1.8166136947071143E-2</v>
      </c>
      <c r="DA892">
        <f t="shared" si="323"/>
        <v>5.9701492478603235E-4</v>
      </c>
      <c r="DC892">
        <f t="shared" si="324"/>
        <v>1.8870015011906993E-2</v>
      </c>
      <c r="DD892">
        <f t="shared" si="325"/>
        <v>9.9655568304913844E-3</v>
      </c>
      <c r="DF892">
        <f t="shared" si="326"/>
        <v>2.1911463436644851E-2</v>
      </c>
      <c r="DG892">
        <f t="shared" si="327"/>
        <v>1.6762342135709596E-2</v>
      </c>
      <c r="DI892">
        <f t="shared" si="328"/>
        <v>1.4437964267789427E-2</v>
      </c>
      <c r="DJ892">
        <f t="shared" si="329"/>
        <v>6.0403308236591791E-3</v>
      </c>
      <c r="DL892">
        <f t="shared" si="330"/>
        <v>1.914696518904635E-2</v>
      </c>
      <c r="DM892">
        <f t="shared" si="331"/>
        <v>1.1151379983867615E-2</v>
      </c>
      <c r="DO892">
        <f t="shared" si="332"/>
        <v>1.9851521319533605E-2</v>
      </c>
      <c r="DP892">
        <f t="shared" si="333"/>
        <v>1.6727069982371834E-3</v>
      </c>
      <c r="DR892">
        <f t="shared" si="334"/>
        <v>2.2895899657576546E-2</v>
      </c>
      <c r="DS892">
        <f t="shared" si="335"/>
        <v>5.2039773257627209E-3</v>
      </c>
    </row>
    <row r="893" spans="3:123">
      <c r="C893">
        <v>1</v>
      </c>
      <c r="D893">
        <v>800</v>
      </c>
      <c r="E893">
        <v>30</v>
      </c>
      <c r="F893">
        <v>30</v>
      </c>
      <c r="G893">
        <v>15</v>
      </c>
      <c r="H893">
        <v>1</v>
      </c>
      <c r="I893">
        <v>1</v>
      </c>
      <c r="J893" t="s">
        <v>12</v>
      </c>
      <c r="K893">
        <v>0.75763995782734095</v>
      </c>
      <c r="L893">
        <v>0.58840052875082605</v>
      </c>
      <c r="P893">
        <v>1</v>
      </c>
      <c r="Q893">
        <v>800</v>
      </c>
      <c r="R893">
        <v>30</v>
      </c>
      <c r="S893">
        <v>30</v>
      </c>
      <c r="T893">
        <v>15</v>
      </c>
      <c r="U893">
        <v>1</v>
      </c>
      <c r="V893">
        <v>2</v>
      </c>
      <c r="W893" t="s">
        <v>15</v>
      </c>
      <c r="X893">
        <v>0.73151378054563598</v>
      </c>
      <c r="Y893">
        <v>0.59280678563560296</v>
      </c>
      <c r="AC893">
        <v>1</v>
      </c>
      <c r="AD893">
        <v>800</v>
      </c>
      <c r="AE893">
        <v>30</v>
      </c>
      <c r="AF893">
        <v>30</v>
      </c>
      <c r="AG893">
        <v>15</v>
      </c>
      <c r="AH893">
        <v>1</v>
      </c>
      <c r="AI893">
        <v>3</v>
      </c>
      <c r="AJ893" t="s">
        <v>17</v>
      </c>
      <c r="AK893">
        <v>0.75690178282308196</v>
      </c>
      <c r="AL893">
        <v>0.57763273848865404</v>
      </c>
      <c r="AR893" t="b">
        <v>1</v>
      </c>
      <c r="AS893">
        <v>800</v>
      </c>
      <c r="AT893">
        <v>30</v>
      </c>
      <c r="AU893">
        <v>30</v>
      </c>
      <c r="AV893">
        <v>15</v>
      </c>
      <c r="AX893">
        <v>0.73886406990700004</v>
      </c>
      <c r="AY893">
        <v>0.58608724388599998</v>
      </c>
      <c r="BC893" t="b">
        <v>1</v>
      </c>
      <c r="BD893">
        <v>800</v>
      </c>
      <c r="BE893">
        <v>30</v>
      </c>
      <c r="BF893">
        <v>30</v>
      </c>
      <c r="BG893">
        <v>15</v>
      </c>
      <c r="BH893" t="s">
        <v>28</v>
      </c>
      <c r="BI893">
        <v>0.74113154094400002</v>
      </c>
      <c r="BJ893">
        <v>0.58245208195599996</v>
      </c>
      <c r="BN893" t="b">
        <v>1</v>
      </c>
      <c r="BO893">
        <v>800</v>
      </c>
      <c r="BP893">
        <v>30</v>
      </c>
      <c r="BQ893">
        <v>30</v>
      </c>
      <c r="BR893">
        <v>15</v>
      </c>
      <c r="BS893" t="s">
        <v>31</v>
      </c>
      <c r="BT893">
        <v>0.74370594545500002</v>
      </c>
      <c r="BU893">
        <v>0.58840052875100002</v>
      </c>
      <c r="BY893" t="b">
        <v>1</v>
      </c>
      <c r="BZ893">
        <v>800</v>
      </c>
      <c r="CA893">
        <v>30</v>
      </c>
      <c r="CB893">
        <v>30</v>
      </c>
      <c r="CC893">
        <v>15</v>
      </c>
      <c r="CD893" t="s">
        <v>32</v>
      </c>
      <c r="CE893">
        <v>0.74507179941299995</v>
      </c>
      <c r="CF893">
        <v>0.58641771315299995</v>
      </c>
      <c r="CK893" s="3">
        <f t="shared" si="312"/>
        <v>2.4782071914717818E-2</v>
      </c>
      <c r="CL893" s="3">
        <f t="shared" si="313"/>
        <v>3.9314799219116736E-3</v>
      </c>
      <c r="CN893" s="3">
        <f t="shared" si="314"/>
        <v>2.1789263769405154E-2</v>
      </c>
      <c r="CO893" s="3">
        <f t="shared" si="315"/>
        <v>1.0109519798451982E-2</v>
      </c>
      <c r="CQ893">
        <f t="shared" si="316"/>
        <v>1.8391337769854466E-2</v>
      </c>
      <c r="CR893">
        <f t="shared" si="317"/>
        <v>2.957634137601417E-13</v>
      </c>
      <c r="CT893">
        <f t="shared" si="318"/>
        <v>1.6588563320211192E-2</v>
      </c>
      <c r="CU893">
        <f t="shared" si="319"/>
        <v>3.3698399320537531E-3</v>
      </c>
      <c r="CW893">
        <f t="shared" si="320"/>
        <v>1.0048053169800175E-2</v>
      </c>
      <c r="CX893">
        <f t="shared" si="321"/>
        <v>1.1335129611241501E-2</v>
      </c>
      <c r="CZ893">
        <f t="shared" si="322"/>
        <v>1.3147750123299273E-2</v>
      </c>
      <c r="DA893">
        <f t="shared" si="323"/>
        <v>1.7467248908935473E-2</v>
      </c>
      <c r="DC893">
        <f t="shared" si="324"/>
        <v>1.6667033805255027E-2</v>
      </c>
      <c r="DD893">
        <f t="shared" si="325"/>
        <v>7.4328718755785061E-3</v>
      </c>
      <c r="DF893">
        <f t="shared" si="326"/>
        <v>1.85341947451092E-2</v>
      </c>
      <c r="DG893">
        <f t="shared" si="327"/>
        <v>1.0777664219468575E-2</v>
      </c>
      <c r="DI893">
        <f t="shared" si="328"/>
        <v>2.3830982203272288E-2</v>
      </c>
      <c r="DJ893">
        <f t="shared" si="329"/>
        <v>1.4636471989913025E-2</v>
      </c>
      <c r="DL893">
        <f t="shared" si="330"/>
        <v>2.0835255295954425E-2</v>
      </c>
      <c r="DM893">
        <f t="shared" si="331"/>
        <v>8.3432657919553233E-3</v>
      </c>
      <c r="DO893">
        <f t="shared" si="332"/>
        <v>1.7434015439710349E-2</v>
      </c>
      <c r="DP893">
        <f t="shared" si="333"/>
        <v>1.8641239571218549E-2</v>
      </c>
      <c r="DR893">
        <f t="shared" si="334"/>
        <v>1.5629482818706908E-2</v>
      </c>
      <c r="DS893">
        <f t="shared" si="335"/>
        <v>1.5208581645374419E-2</v>
      </c>
    </row>
    <row r="894" spans="3:123">
      <c r="C894">
        <v>1</v>
      </c>
      <c r="D894">
        <v>800</v>
      </c>
      <c r="E894">
        <v>30</v>
      </c>
      <c r="F894">
        <v>30</v>
      </c>
      <c r="G894">
        <v>20</v>
      </c>
      <c r="H894">
        <v>1</v>
      </c>
      <c r="I894">
        <v>1</v>
      </c>
      <c r="J894" t="s">
        <v>12</v>
      </c>
      <c r="K894">
        <v>0.78021798415302501</v>
      </c>
      <c r="L894">
        <v>0.58983256223837899</v>
      </c>
      <c r="P894">
        <v>1</v>
      </c>
      <c r="Q894">
        <v>800</v>
      </c>
      <c r="R894">
        <v>30</v>
      </c>
      <c r="S894">
        <v>30</v>
      </c>
      <c r="T894">
        <v>20</v>
      </c>
      <c r="U894">
        <v>1</v>
      </c>
      <c r="V894">
        <v>2</v>
      </c>
      <c r="W894" t="s">
        <v>15</v>
      </c>
      <c r="X894">
        <v>0.75429745229870104</v>
      </c>
      <c r="Y894">
        <v>0.58997025776602796</v>
      </c>
      <c r="AC894">
        <v>1</v>
      </c>
      <c r="AD894">
        <v>800</v>
      </c>
      <c r="AE894">
        <v>30</v>
      </c>
      <c r="AF894">
        <v>30</v>
      </c>
      <c r="AG894">
        <v>20</v>
      </c>
      <c r="AH894">
        <v>1</v>
      </c>
      <c r="AI894">
        <v>3</v>
      </c>
      <c r="AJ894" t="s">
        <v>17</v>
      </c>
      <c r="AK894">
        <v>0.78176569619417802</v>
      </c>
      <c r="AL894">
        <v>0.59107182198722197</v>
      </c>
      <c r="AR894" t="b">
        <v>1</v>
      </c>
      <c r="AS894">
        <v>800</v>
      </c>
      <c r="AT894">
        <v>30</v>
      </c>
      <c r="AU894">
        <v>30</v>
      </c>
      <c r="AV894">
        <v>20</v>
      </c>
      <c r="AX894">
        <v>0.75439029967399995</v>
      </c>
      <c r="AY894">
        <v>0.59280678563599998</v>
      </c>
      <c r="BC894" t="b">
        <v>1</v>
      </c>
      <c r="BD894">
        <v>800</v>
      </c>
      <c r="BE894">
        <v>30</v>
      </c>
      <c r="BF894">
        <v>30</v>
      </c>
      <c r="BG894">
        <v>20</v>
      </c>
      <c r="BH894" t="s">
        <v>28</v>
      </c>
      <c r="BI894">
        <v>0.756007839081</v>
      </c>
      <c r="BJ894">
        <v>0.58515091429800004</v>
      </c>
      <c r="BN894" t="b">
        <v>1</v>
      </c>
      <c r="BO894">
        <v>800</v>
      </c>
      <c r="BP894">
        <v>30</v>
      </c>
      <c r="BQ894">
        <v>30</v>
      </c>
      <c r="BR894">
        <v>20</v>
      </c>
      <c r="BS894" t="s">
        <v>31</v>
      </c>
      <c r="BT894">
        <v>0.76297522893400005</v>
      </c>
      <c r="BU894">
        <v>0.58961224939400003</v>
      </c>
      <c r="BY894" t="b">
        <v>1</v>
      </c>
      <c r="BZ894">
        <v>800</v>
      </c>
      <c r="CA894">
        <v>30</v>
      </c>
      <c r="CB894">
        <v>30</v>
      </c>
      <c r="CC894">
        <v>20</v>
      </c>
      <c r="CD894" t="s">
        <v>32</v>
      </c>
      <c r="CE894">
        <v>0.76296448626199997</v>
      </c>
      <c r="CF894">
        <v>0.58895131086100005</v>
      </c>
      <c r="CK894" s="3">
        <f t="shared" si="312"/>
        <v>3.3103164761143833E-2</v>
      </c>
      <c r="CL894" s="3">
        <f t="shared" si="313"/>
        <v>5.0424876279024922E-3</v>
      </c>
      <c r="CN894" s="3">
        <f t="shared" si="314"/>
        <v>3.1029975678280031E-2</v>
      </c>
      <c r="CO894" s="3">
        <f t="shared" si="315"/>
        <v>7.9372490433766707E-3</v>
      </c>
      <c r="CQ894">
        <f t="shared" si="316"/>
        <v>2.2099920239268878E-2</v>
      </c>
      <c r="CR894">
        <f t="shared" si="317"/>
        <v>3.7351760225456943E-4</v>
      </c>
      <c r="CT894">
        <f t="shared" si="318"/>
        <v>2.211368904775346E-2</v>
      </c>
      <c r="CU894">
        <f t="shared" si="319"/>
        <v>1.4940704087862411E-3</v>
      </c>
      <c r="CW894">
        <f t="shared" si="320"/>
        <v>1.2309119567621707E-4</v>
      </c>
      <c r="CX894">
        <f t="shared" si="321"/>
        <v>4.8079167256884769E-3</v>
      </c>
      <c r="CZ894">
        <f t="shared" si="322"/>
        <v>2.2675229474613534E-3</v>
      </c>
      <c r="DA894">
        <f t="shared" si="323"/>
        <v>8.1687905527251248E-3</v>
      </c>
      <c r="DC894">
        <f t="shared" si="324"/>
        <v>1.1504449085508295E-2</v>
      </c>
      <c r="DD894">
        <f t="shared" si="325"/>
        <v>6.0682444125836899E-4</v>
      </c>
      <c r="DF894">
        <f t="shared" si="326"/>
        <v>1.1490207128350249E-2</v>
      </c>
      <c r="DG894">
        <f t="shared" si="327"/>
        <v>1.7271157174706397E-3</v>
      </c>
      <c r="DI894">
        <f t="shared" si="328"/>
        <v>3.5017392875445918E-2</v>
      </c>
      <c r="DJ894">
        <f t="shared" si="329"/>
        <v>2.9352839777490036E-3</v>
      </c>
      <c r="DL894">
        <f t="shared" si="330"/>
        <v>3.2948308218911926E-2</v>
      </c>
      <c r="DM894">
        <f t="shared" si="331"/>
        <v>1.001723896990292E-2</v>
      </c>
      <c r="DO894">
        <f t="shared" si="332"/>
        <v>2.4035932187424502E-2</v>
      </c>
      <c r="DP894">
        <f t="shared" si="333"/>
        <v>2.4693658857137812E-3</v>
      </c>
      <c r="DR894">
        <f t="shared" si="334"/>
        <v>2.4049673736909694E-2</v>
      </c>
      <c r="DS894">
        <f t="shared" si="335"/>
        <v>3.5875693060322122E-3</v>
      </c>
    </row>
    <row r="895" spans="3:123">
      <c r="C895">
        <v>1</v>
      </c>
      <c r="D895">
        <v>800</v>
      </c>
      <c r="E895">
        <v>30</v>
      </c>
      <c r="F895">
        <v>30</v>
      </c>
      <c r="G895" t="s">
        <v>13</v>
      </c>
      <c r="H895">
        <v>1</v>
      </c>
      <c r="I895">
        <v>1</v>
      </c>
      <c r="J895" t="s">
        <v>12</v>
      </c>
      <c r="K895">
        <v>0.87795711218571904</v>
      </c>
      <c r="L895">
        <v>0.58426966292134797</v>
      </c>
      <c r="P895">
        <v>1</v>
      </c>
      <c r="Q895">
        <v>800</v>
      </c>
      <c r="R895">
        <v>30</v>
      </c>
      <c r="S895">
        <v>30</v>
      </c>
      <c r="T895" t="s">
        <v>13</v>
      </c>
      <c r="U895">
        <v>1</v>
      </c>
      <c r="V895">
        <v>2</v>
      </c>
      <c r="W895" t="s">
        <v>15</v>
      </c>
      <c r="X895">
        <v>0.92346076699605695</v>
      </c>
      <c r="Y895">
        <v>0.57934016303150504</v>
      </c>
      <c r="AC895">
        <v>1</v>
      </c>
      <c r="AD895">
        <v>800</v>
      </c>
      <c r="AE895">
        <v>30</v>
      </c>
      <c r="AF895">
        <v>30</v>
      </c>
      <c r="AG895" t="s">
        <v>13</v>
      </c>
      <c r="AH895">
        <v>1</v>
      </c>
      <c r="AI895">
        <v>3</v>
      </c>
      <c r="AJ895" t="s">
        <v>17</v>
      </c>
      <c r="AK895">
        <v>0.87836303170469299</v>
      </c>
      <c r="AL895">
        <v>0.58498567966512405</v>
      </c>
      <c r="AR895" t="b">
        <v>1</v>
      </c>
      <c r="AS895">
        <v>800</v>
      </c>
      <c r="AT895">
        <v>30</v>
      </c>
      <c r="AU895">
        <v>30</v>
      </c>
      <c r="AX895">
        <v>0.775091427808</v>
      </c>
      <c r="AY895">
        <v>0.58608724388599998</v>
      </c>
      <c r="BC895" t="b">
        <v>1</v>
      </c>
      <c r="BD895">
        <v>800</v>
      </c>
      <c r="BE895">
        <v>30</v>
      </c>
      <c r="BF895">
        <v>30</v>
      </c>
      <c r="BH895" t="s">
        <v>28</v>
      </c>
      <c r="BI895">
        <v>0.77073450714900005</v>
      </c>
      <c r="BJ895">
        <v>0.59176029962499999</v>
      </c>
      <c r="BN895" t="b">
        <v>1</v>
      </c>
      <c r="BO895">
        <v>800</v>
      </c>
      <c r="BP895">
        <v>30</v>
      </c>
      <c r="BQ895">
        <v>30</v>
      </c>
      <c r="BS895" t="s">
        <v>31</v>
      </c>
      <c r="BT895">
        <v>0.77670896721500005</v>
      </c>
      <c r="BU895">
        <v>0.58603216567500005</v>
      </c>
      <c r="BY895" t="b">
        <v>1</v>
      </c>
      <c r="BZ895">
        <v>800</v>
      </c>
      <c r="CA895">
        <v>30</v>
      </c>
      <c r="CB895">
        <v>30</v>
      </c>
      <c r="CD895" t="s">
        <v>32</v>
      </c>
      <c r="CE895">
        <v>0.777152486084</v>
      </c>
      <c r="CF895">
        <v>0.58311302048900004</v>
      </c>
      <c r="CK895" s="3">
        <f t="shared" si="312"/>
        <v>0.11716481699388448</v>
      </c>
      <c r="CL895" s="3">
        <f t="shared" si="313"/>
        <v>3.1108597279621009E-3</v>
      </c>
      <c r="CN895" s="3">
        <f t="shared" si="314"/>
        <v>0.12212738361419828</v>
      </c>
      <c r="CO895" s="3">
        <f t="shared" si="315"/>
        <v>1.2820512819712082E-2</v>
      </c>
      <c r="CQ895">
        <f t="shared" si="316"/>
        <v>0.11532242699037609</v>
      </c>
      <c r="CR895">
        <f t="shared" si="317"/>
        <v>3.016591251443046E-3</v>
      </c>
      <c r="CT895">
        <f t="shared" si="318"/>
        <v>0.11481725553855449</v>
      </c>
      <c r="CU895">
        <f t="shared" si="319"/>
        <v>1.9796380092108601E-3</v>
      </c>
      <c r="CW895">
        <f t="shared" si="320"/>
        <v>0.16066664063129654</v>
      </c>
      <c r="CX895">
        <f t="shared" si="321"/>
        <v>1.1646147263793205E-2</v>
      </c>
      <c r="CZ895">
        <f t="shared" si="322"/>
        <v>0.16538467610688334</v>
      </c>
      <c r="DA895">
        <f t="shared" si="323"/>
        <v>2.1438418024575245E-2</v>
      </c>
      <c r="DC895">
        <f t="shared" si="324"/>
        <v>0.15891503464562828</v>
      </c>
      <c r="DD895">
        <f t="shared" si="325"/>
        <v>1.1551076673983474E-2</v>
      </c>
      <c r="DF895">
        <f t="shared" si="326"/>
        <v>0.15843475558575804</v>
      </c>
      <c r="DG895">
        <f t="shared" si="327"/>
        <v>6.5123354088776342E-3</v>
      </c>
      <c r="DI895">
        <f t="shared" si="328"/>
        <v>0.11757280323634234</v>
      </c>
      <c r="DJ895">
        <f t="shared" si="329"/>
        <v>1.8830618580381042E-3</v>
      </c>
      <c r="DL895">
        <f t="shared" si="330"/>
        <v>0.12253307649664136</v>
      </c>
      <c r="DM895">
        <f t="shared" si="331"/>
        <v>1.1580830429479994E-2</v>
      </c>
      <c r="DO895">
        <f t="shared" si="332"/>
        <v>0.11573126465990569</v>
      </c>
      <c r="DP895">
        <f t="shared" si="333"/>
        <v>1.7889087652112057E-3</v>
      </c>
      <c r="DR895">
        <f t="shared" si="334"/>
        <v>0.11522632666389376</v>
      </c>
      <c r="DS895">
        <f t="shared" si="335"/>
        <v>3.2012051597501978E-3</v>
      </c>
    </row>
    <row r="896" spans="3:123">
      <c r="C896">
        <v>1</v>
      </c>
      <c r="D896">
        <v>800</v>
      </c>
      <c r="E896">
        <v>30</v>
      </c>
      <c r="F896">
        <v>50</v>
      </c>
      <c r="G896">
        <v>3</v>
      </c>
      <c r="H896">
        <v>1</v>
      </c>
      <c r="I896">
        <v>1</v>
      </c>
      <c r="J896" t="s">
        <v>12</v>
      </c>
      <c r="K896">
        <v>0.555527334727834</v>
      </c>
      <c r="L896">
        <v>0.53106411103767304</v>
      </c>
      <c r="P896">
        <v>1</v>
      </c>
      <c r="Q896">
        <v>800</v>
      </c>
      <c r="R896">
        <v>30</v>
      </c>
      <c r="S896">
        <v>50</v>
      </c>
      <c r="T896">
        <v>3</v>
      </c>
      <c r="U896">
        <v>1</v>
      </c>
      <c r="V896">
        <v>2</v>
      </c>
      <c r="W896" t="s">
        <v>15</v>
      </c>
      <c r="X896">
        <v>0.65280452788260401</v>
      </c>
      <c r="Y896">
        <v>0.60373981053095405</v>
      </c>
      <c r="AC896">
        <v>1</v>
      </c>
      <c r="AD896">
        <v>800</v>
      </c>
      <c r="AE896">
        <v>30</v>
      </c>
      <c r="AF896">
        <v>50</v>
      </c>
      <c r="AG896">
        <v>3</v>
      </c>
      <c r="AH896">
        <v>1</v>
      </c>
      <c r="AI896">
        <v>3</v>
      </c>
      <c r="AJ896" t="s">
        <v>17</v>
      </c>
      <c r="AK896">
        <v>0.55667910258790998</v>
      </c>
      <c r="AL896">
        <v>0.52439964749944901</v>
      </c>
      <c r="AR896" t="b">
        <v>1</v>
      </c>
      <c r="AS896">
        <v>800</v>
      </c>
      <c r="AT896">
        <v>30</v>
      </c>
      <c r="AU896">
        <v>50</v>
      </c>
      <c r="AV896">
        <v>3</v>
      </c>
      <c r="AX896">
        <v>0.65677854903300004</v>
      </c>
      <c r="AY896">
        <v>0.60211500330500001</v>
      </c>
      <c r="BC896" t="b">
        <v>1</v>
      </c>
      <c r="BD896">
        <v>800</v>
      </c>
      <c r="BE896">
        <v>30</v>
      </c>
      <c r="BF896">
        <v>50</v>
      </c>
      <c r="BG896">
        <v>3</v>
      </c>
      <c r="BH896" t="s">
        <v>28</v>
      </c>
      <c r="BI896">
        <v>0.65904985673899996</v>
      </c>
      <c r="BJ896">
        <v>0.60569508702399999</v>
      </c>
      <c r="BN896" t="b">
        <v>1</v>
      </c>
      <c r="BO896">
        <v>800</v>
      </c>
      <c r="BP896">
        <v>30</v>
      </c>
      <c r="BQ896">
        <v>50</v>
      </c>
      <c r="BR896">
        <v>3</v>
      </c>
      <c r="BS896" t="s">
        <v>31</v>
      </c>
      <c r="BT896">
        <v>0.66072801550600002</v>
      </c>
      <c r="BU896">
        <v>0.59831460674199999</v>
      </c>
      <c r="BY896" t="b">
        <v>1</v>
      </c>
      <c r="BZ896">
        <v>800</v>
      </c>
      <c r="CA896">
        <v>30</v>
      </c>
      <c r="CB896">
        <v>50</v>
      </c>
      <c r="CC896">
        <v>3</v>
      </c>
      <c r="CD896" t="s">
        <v>32</v>
      </c>
      <c r="CE896">
        <v>0.65881275063</v>
      </c>
      <c r="CF896">
        <v>0.59996695307299996</v>
      </c>
      <c r="CK896" s="3">
        <f t="shared" si="312"/>
        <v>0.18226144417316825</v>
      </c>
      <c r="CL896" s="3">
        <f t="shared" si="313"/>
        <v>0.13378967019348575</v>
      </c>
      <c r="CN896" s="3">
        <f t="shared" si="314"/>
        <v>0.18635000573263261</v>
      </c>
      <c r="CO896" s="3">
        <f t="shared" si="315"/>
        <v>0.14053101016467062</v>
      </c>
      <c r="CQ896">
        <f t="shared" si="316"/>
        <v>0.18937084496428302</v>
      </c>
      <c r="CR896">
        <f t="shared" si="317"/>
        <v>0.12663347853223006</v>
      </c>
      <c r="CT896">
        <f t="shared" si="318"/>
        <v>0.18592319305541993</v>
      </c>
      <c r="CU896">
        <f t="shared" si="319"/>
        <v>0.12974486620964498</v>
      </c>
      <c r="CW896">
        <f t="shared" si="320"/>
        <v>6.0876127242650568E-3</v>
      </c>
      <c r="CX896">
        <f t="shared" si="321"/>
        <v>2.691237512605138E-3</v>
      </c>
      <c r="CZ896">
        <f t="shared" si="322"/>
        <v>9.5669202489341298E-3</v>
      </c>
      <c r="DA896">
        <f t="shared" si="323"/>
        <v>3.2386078554706987E-3</v>
      </c>
      <c r="DC896">
        <f t="shared" si="324"/>
        <v>1.2137611313904451E-2</v>
      </c>
      <c r="DD896">
        <f t="shared" si="325"/>
        <v>8.9859964413857574E-3</v>
      </c>
      <c r="DF896">
        <f t="shared" si="326"/>
        <v>9.2037087531913198E-3</v>
      </c>
      <c r="DG896">
        <f t="shared" si="327"/>
        <v>6.2491447344446005E-3</v>
      </c>
      <c r="DI896">
        <f t="shared" si="328"/>
        <v>0.17981534780045472</v>
      </c>
      <c r="DJ896">
        <f t="shared" si="329"/>
        <v>0.14819871862257994</v>
      </c>
      <c r="DL896">
        <f t="shared" si="330"/>
        <v>0.1838954501348895</v>
      </c>
      <c r="DM896">
        <f t="shared" si="331"/>
        <v>0.1550257325919282</v>
      </c>
      <c r="DO896">
        <f t="shared" si="332"/>
        <v>0.18691003925669869</v>
      </c>
      <c r="DP896">
        <f t="shared" si="333"/>
        <v>0.14095158071712599</v>
      </c>
      <c r="DR896">
        <f t="shared" si="334"/>
        <v>0.18346952053218346</v>
      </c>
      <c r="DS896">
        <f t="shared" si="335"/>
        <v>0.14410251023982679</v>
      </c>
    </row>
    <row r="897" spans="3:123">
      <c r="C897">
        <v>1</v>
      </c>
      <c r="D897">
        <v>800</v>
      </c>
      <c r="E897">
        <v>30</v>
      </c>
      <c r="F897">
        <v>50</v>
      </c>
      <c r="G897">
        <v>6</v>
      </c>
      <c r="H897">
        <v>1</v>
      </c>
      <c r="I897">
        <v>1</v>
      </c>
      <c r="J897" t="s">
        <v>12</v>
      </c>
      <c r="K897">
        <v>0.65728729126605501</v>
      </c>
      <c r="L897">
        <v>0.56719541749283997</v>
      </c>
      <c r="P897">
        <v>1</v>
      </c>
      <c r="Q897">
        <v>800</v>
      </c>
      <c r="R897">
        <v>30</v>
      </c>
      <c r="S897">
        <v>50</v>
      </c>
      <c r="T897">
        <v>6</v>
      </c>
      <c r="U897">
        <v>1</v>
      </c>
      <c r="V897">
        <v>2</v>
      </c>
      <c r="W897" t="s">
        <v>15</v>
      </c>
      <c r="X897">
        <v>0.68154040702447904</v>
      </c>
      <c r="Y897">
        <v>0.60354703679224497</v>
      </c>
      <c r="AC897">
        <v>1</v>
      </c>
      <c r="AD897">
        <v>800</v>
      </c>
      <c r="AE897">
        <v>30</v>
      </c>
      <c r="AF897">
        <v>50</v>
      </c>
      <c r="AG897">
        <v>6</v>
      </c>
      <c r="AH897">
        <v>1</v>
      </c>
      <c r="AI897">
        <v>3</v>
      </c>
      <c r="AJ897" t="s">
        <v>17</v>
      </c>
      <c r="AK897">
        <v>0.63476144363090004</v>
      </c>
      <c r="AL897">
        <v>0.62566093853271598</v>
      </c>
      <c r="AR897" t="b">
        <v>1</v>
      </c>
      <c r="AS897">
        <v>800</v>
      </c>
      <c r="AT897">
        <v>30</v>
      </c>
      <c r="AU897">
        <v>50</v>
      </c>
      <c r="AV897">
        <v>6</v>
      </c>
      <c r="AX897">
        <v>0.68636463389699998</v>
      </c>
      <c r="AY897">
        <v>0.59825952853099995</v>
      </c>
      <c r="BC897" t="b">
        <v>1</v>
      </c>
      <c r="BD897">
        <v>800</v>
      </c>
      <c r="BE897">
        <v>30</v>
      </c>
      <c r="BF897">
        <v>50</v>
      </c>
      <c r="BG897">
        <v>6</v>
      </c>
      <c r="BH897" t="s">
        <v>28</v>
      </c>
      <c r="BI897">
        <v>0.68934802726199995</v>
      </c>
      <c r="BJ897">
        <v>0.60123375192799999</v>
      </c>
      <c r="BN897" t="b">
        <v>1</v>
      </c>
      <c r="BO897">
        <v>800</v>
      </c>
      <c r="BP897">
        <v>30</v>
      </c>
      <c r="BQ897">
        <v>50</v>
      </c>
      <c r="BR897">
        <v>6</v>
      </c>
      <c r="BS897" t="s">
        <v>31</v>
      </c>
      <c r="BT897">
        <v>0.69031793703900002</v>
      </c>
      <c r="BU897">
        <v>0.60156422119399999</v>
      </c>
      <c r="BY897" t="b">
        <v>1</v>
      </c>
      <c r="BZ897">
        <v>800</v>
      </c>
      <c r="CA897">
        <v>30</v>
      </c>
      <c r="CB897">
        <v>50</v>
      </c>
      <c r="CC897">
        <v>6</v>
      </c>
      <c r="CD897" t="s">
        <v>32</v>
      </c>
      <c r="CE897">
        <v>0.68974704077799998</v>
      </c>
      <c r="CF897">
        <v>0.59814937210800001</v>
      </c>
      <c r="CK897" s="3">
        <f t="shared" si="312"/>
        <v>4.423840688435754E-2</v>
      </c>
      <c r="CL897" s="3">
        <f t="shared" si="313"/>
        <v>5.4767916101071235E-2</v>
      </c>
      <c r="CN897" s="3">
        <f t="shared" si="314"/>
        <v>4.8777355689001878E-2</v>
      </c>
      <c r="CO897" s="3">
        <f t="shared" si="315"/>
        <v>6.0011652748569233E-2</v>
      </c>
      <c r="CQ897">
        <f t="shared" si="316"/>
        <v>5.0252981020402876E-2</v>
      </c>
      <c r="CR897">
        <f t="shared" si="317"/>
        <v>6.0594290153259012E-2</v>
      </c>
      <c r="CT897">
        <f t="shared" si="318"/>
        <v>4.9384416743280646E-2</v>
      </c>
      <c r="CU897">
        <f t="shared" si="319"/>
        <v>5.4573703631078496E-2</v>
      </c>
      <c r="CW897">
        <f t="shared" si="320"/>
        <v>7.0784165147050881E-3</v>
      </c>
      <c r="CX897">
        <f t="shared" si="321"/>
        <v>8.7607227588213377E-3</v>
      </c>
      <c r="CZ897">
        <f t="shared" si="322"/>
        <v>1.1455843493723306E-2</v>
      </c>
      <c r="DA897">
        <f t="shared" si="323"/>
        <v>3.8328162069020122E-3</v>
      </c>
      <c r="DC897">
        <f t="shared" si="324"/>
        <v>1.2878957614329334E-2</v>
      </c>
      <c r="DD897">
        <f t="shared" si="325"/>
        <v>3.2852710350187442E-3</v>
      </c>
      <c r="DF897">
        <f t="shared" si="326"/>
        <v>1.2041301834692542E-2</v>
      </c>
      <c r="DG897">
        <f t="shared" si="327"/>
        <v>8.9432378177725091E-3</v>
      </c>
      <c r="DI897">
        <f t="shared" si="328"/>
        <v>8.1295407564335509E-2</v>
      </c>
      <c r="DJ897">
        <f t="shared" si="329"/>
        <v>4.3795941722008624E-2</v>
      </c>
      <c r="DL897">
        <f t="shared" si="330"/>
        <v>8.5995430533491568E-2</v>
      </c>
      <c r="DM897">
        <f t="shared" si="331"/>
        <v>3.9042211364516355E-2</v>
      </c>
      <c r="DO897">
        <f t="shared" si="332"/>
        <v>8.7523421539769553E-2</v>
      </c>
      <c r="DP897">
        <f t="shared" si="333"/>
        <v>3.851401910310559E-2</v>
      </c>
      <c r="DR897">
        <f t="shared" si="334"/>
        <v>8.6624034428708807E-2</v>
      </c>
      <c r="DS897">
        <f t="shared" si="335"/>
        <v>4.3972005810743786E-2</v>
      </c>
    </row>
    <row r="898" spans="3:123">
      <c r="C898">
        <v>1</v>
      </c>
      <c r="D898">
        <v>800</v>
      </c>
      <c r="E898">
        <v>30</v>
      </c>
      <c r="F898">
        <v>50</v>
      </c>
      <c r="G898">
        <v>10</v>
      </c>
      <c r="H898">
        <v>1</v>
      </c>
      <c r="I898">
        <v>1</v>
      </c>
      <c r="J898" t="s">
        <v>12</v>
      </c>
      <c r="K898">
        <v>0.71639653963201699</v>
      </c>
      <c r="L898">
        <v>0.57245538664904205</v>
      </c>
      <c r="P898">
        <v>1</v>
      </c>
      <c r="Q898">
        <v>800</v>
      </c>
      <c r="R898">
        <v>30</v>
      </c>
      <c r="S898">
        <v>50</v>
      </c>
      <c r="T898">
        <v>10</v>
      </c>
      <c r="U898">
        <v>1</v>
      </c>
      <c r="V898">
        <v>2</v>
      </c>
      <c r="W898" t="s">
        <v>15</v>
      </c>
      <c r="X898">
        <v>0.709847346636853</v>
      </c>
      <c r="Y898">
        <v>0.59646948667107302</v>
      </c>
      <c r="AC898">
        <v>1</v>
      </c>
      <c r="AD898">
        <v>800</v>
      </c>
      <c r="AE898">
        <v>30</v>
      </c>
      <c r="AF898">
        <v>50</v>
      </c>
      <c r="AG898">
        <v>10</v>
      </c>
      <c r="AH898">
        <v>1</v>
      </c>
      <c r="AI898">
        <v>3</v>
      </c>
      <c r="AJ898" t="s">
        <v>17</v>
      </c>
      <c r="AK898">
        <v>0.71763424886473004</v>
      </c>
      <c r="AL898">
        <v>0.59327495042960998</v>
      </c>
      <c r="AR898" t="b">
        <v>1</v>
      </c>
      <c r="AS898">
        <v>800</v>
      </c>
      <c r="AT898">
        <v>30</v>
      </c>
      <c r="AU898">
        <v>50</v>
      </c>
      <c r="AV898">
        <v>10</v>
      </c>
      <c r="AX898">
        <v>0.70818606921000005</v>
      </c>
      <c r="AY898">
        <v>0.59065873540400005</v>
      </c>
      <c r="BC898" t="b">
        <v>1</v>
      </c>
      <c r="BD898">
        <v>800</v>
      </c>
      <c r="BE898">
        <v>30</v>
      </c>
      <c r="BF898">
        <v>50</v>
      </c>
      <c r="BG898">
        <v>10</v>
      </c>
      <c r="BH898" t="s">
        <v>28</v>
      </c>
      <c r="BI898">
        <v>0.70704350935500004</v>
      </c>
      <c r="BJ898">
        <v>0.59324741132400005</v>
      </c>
      <c r="BN898" t="b">
        <v>1</v>
      </c>
      <c r="BO898">
        <v>800</v>
      </c>
      <c r="BP898">
        <v>30</v>
      </c>
      <c r="BQ898">
        <v>50</v>
      </c>
      <c r="BR898">
        <v>10</v>
      </c>
      <c r="BS898" t="s">
        <v>31</v>
      </c>
      <c r="BT898">
        <v>0.71167897214099995</v>
      </c>
      <c r="BU898">
        <v>0.59600132187699995</v>
      </c>
      <c r="BY898" t="b">
        <v>1</v>
      </c>
      <c r="BZ898">
        <v>800</v>
      </c>
      <c r="CA898">
        <v>30</v>
      </c>
      <c r="CB898">
        <v>50</v>
      </c>
      <c r="CC898">
        <v>10</v>
      </c>
      <c r="CD898" t="s">
        <v>32</v>
      </c>
      <c r="CE898">
        <v>0.71075126571699998</v>
      </c>
      <c r="CF898">
        <v>0.59021810971599997</v>
      </c>
      <c r="CK898" s="3">
        <f t="shared" si="312"/>
        <v>1.1460790173881019E-2</v>
      </c>
      <c r="CL898" s="3">
        <f t="shared" si="313"/>
        <v>3.1798720353588106E-2</v>
      </c>
      <c r="CN898" s="3">
        <f t="shared" si="314"/>
        <v>1.3055660879966346E-2</v>
      </c>
      <c r="CO898" s="3">
        <f t="shared" si="315"/>
        <v>3.6320777408816785E-2</v>
      </c>
      <c r="CQ898">
        <f t="shared" si="316"/>
        <v>6.5851343914087312E-3</v>
      </c>
      <c r="CR898">
        <f t="shared" si="317"/>
        <v>4.1131476403406309E-2</v>
      </c>
      <c r="CT898">
        <f t="shared" si="318"/>
        <v>7.8800965704227677E-3</v>
      </c>
      <c r="CU898">
        <f t="shared" si="319"/>
        <v>3.1029008515292E-2</v>
      </c>
      <c r="CW898">
        <f t="shared" si="320"/>
        <v>2.3403305439174682E-3</v>
      </c>
      <c r="CX898">
        <f t="shared" si="321"/>
        <v>9.7419086758370188E-3</v>
      </c>
      <c r="CZ898">
        <f t="shared" si="322"/>
        <v>3.9499158447757754E-3</v>
      </c>
      <c r="DA898">
        <f t="shared" si="323"/>
        <v>5.4019114457229955E-3</v>
      </c>
      <c r="DC898">
        <f t="shared" si="324"/>
        <v>2.5803090098523995E-3</v>
      </c>
      <c r="DD898">
        <f t="shared" si="325"/>
        <v>7.8489311613560986E-4</v>
      </c>
      <c r="DF898">
        <f t="shared" si="326"/>
        <v>1.2733992518667581E-3</v>
      </c>
      <c r="DG898">
        <f t="shared" si="327"/>
        <v>1.0480631607766355E-2</v>
      </c>
      <c r="DI898">
        <f t="shared" si="328"/>
        <v>1.316573124774445E-2</v>
      </c>
      <c r="DJ898">
        <f t="shared" si="329"/>
        <v>4.4097850814626138E-3</v>
      </c>
      <c r="DL898">
        <f t="shared" si="330"/>
        <v>1.4757851268224931E-2</v>
      </c>
      <c r="DM898">
        <f t="shared" si="331"/>
        <v>4.6418790461300041E-5</v>
      </c>
      <c r="DO898">
        <f t="shared" si="332"/>
        <v>8.2984845457851897E-3</v>
      </c>
      <c r="DP898">
        <f t="shared" si="333"/>
        <v>4.5954602421958146E-3</v>
      </c>
      <c r="DR898">
        <f t="shared" si="334"/>
        <v>9.5912132937059358E-3</v>
      </c>
      <c r="DS898">
        <f t="shared" si="335"/>
        <v>5.1524857258787859E-3</v>
      </c>
    </row>
    <row r="899" spans="3:123">
      <c r="C899">
        <v>1</v>
      </c>
      <c r="D899">
        <v>800</v>
      </c>
      <c r="E899">
        <v>30</v>
      </c>
      <c r="F899">
        <v>50</v>
      </c>
      <c r="G899">
        <v>15</v>
      </c>
      <c r="H899">
        <v>1</v>
      </c>
      <c r="I899">
        <v>1</v>
      </c>
      <c r="J899" t="s">
        <v>12</v>
      </c>
      <c r="K899">
        <v>0.75327996783337203</v>
      </c>
      <c r="L899">
        <v>0.599443710068297</v>
      </c>
      <c r="P899">
        <v>1</v>
      </c>
      <c r="Q899">
        <v>800</v>
      </c>
      <c r="R899">
        <v>30</v>
      </c>
      <c r="S899">
        <v>50</v>
      </c>
      <c r="T899">
        <v>15</v>
      </c>
      <c r="U899">
        <v>1</v>
      </c>
      <c r="V899">
        <v>2</v>
      </c>
      <c r="W899" t="s">
        <v>15</v>
      </c>
      <c r="X899">
        <v>0.73526374026061703</v>
      </c>
      <c r="Y899">
        <v>0.59412866270103504</v>
      </c>
      <c r="AC899">
        <v>1</v>
      </c>
      <c r="AD899">
        <v>800</v>
      </c>
      <c r="AE899">
        <v>30</v>
      </c>
      <c r="AF899">
        <v>50</v>
      </c>
      <c r="AG899">
        <v>15</v>
      </c>
      <c r="AH899">
        <v>1</v>
      </c>
      <c r="AI899">
        <v>3</v>
      </c>
      <c r="AJ899" t="s">
        <v>17</v>
      </c>
      <c r="AK899">
        <v>0.754513840397663</v>
      </c>
      <c r="AL899">
        <v>0.58049680546375904</v>
      </c>
      <c r="AR899" t="b">
        <v>1</v>
      </c>
      <c r="AS899">
        <v>800</v>
      </c>
      <c r="AT899">
        <v>30</v>
      </c>
      <c r="AU899">
        <v>50</v>
      </c>
      <c r="AV899">
        <v>15</v>
      </c>
      <c r="AX899">
        <v>0.72174178607700001</v>
      </c>
      <c r="AY899">
        <v>0.58795990306199997</v>
      </c>
      <c r="BC899" t="b">
        <v>1</v>
      </c>
      <c r="BD899">
        <v>800</v>
      </c>
      <c r="BE899">
        <v>30</v>
      </c>
      <c r="BF899">
        <v>50</v>
      </c>
      <c r="BG899">
        <v>15</v>
      </c>
      <c r="BH899" t="s">
        <v>28</v>
      </c>
      <c r="BI899">
        <v>0.72340383083699999</v>
      </c>
      <c r="BJ899">
        <v>0.58382903723299995</v>
      </c>
      <c r="BN899" t="b">
        <v>1</v>
      </c>
      <c r="BO899">
        <v>800</v>
      </c>
      <c r="BP899">
        <v>30</v>
      </c>
      <c r="BQ899">
        <v>50</v>
      </c>
      <c r="BR899">
        <v>15</v>
      </c>
      <c r="BS899" t="s">
        <v>31</v>
      </c>
      <c r="BT899">
        <v>0.72432386392400006</v>
      </c>
      <c r="BU899">
        <v>0.58873099801700002</v>
      </c>
      <c r="BY899" t="b">
        <v>1</v>
      </c>
      <c r="BZ899">
        <v>800</v>
      </c>
      <c r="CA899">
        <v>30</v>
      </c>
      <c r="CB899">
        <v>50</v>
      </c>
      <c r="CC899">
        <v>15</v>
      </c>
      <c r="CD899" t="s">
        <v>32</v>
      </c>
      <c r="CE899">
        <v>0.72593296265999996</v>
      </c>
      <c r="CF899">
        <v>0.59010795329400001</v>
      </c>
      <c r="CK899" s="3">
        <f t="shared" ref="CK899:CK962" si="336">ABS(AX899/K899-1)</f>
        <v>4.1867808919815008E-2</v>
      </c>
      <c r="CL899" s="3">
        <f t="shared" ref="CL899:CL962" si="337">ABS(AY899/L899-1)</f>
        <v>1.9157440162294148E-2</v>
      </c>
      <c r="CN899" s="3">
        <f t="shared" ref="CN899:CN962" si="338">ABS(BI899/K899-1)</f>
        <v>3.9661398513362256E-2</v>
      </c>
      <c r="CO899" s="3">
        <f t="shared" ref="CO899:CO962" si="339">ABS(BJ899/L899-1)</f>
        <v>2.6048605687292947E-2</v>
      </c>
      <c r="CQ899">
        <f t="shared" ref="CQ899:CQ962" si="340">ABS(BT899/K899-1)</f>
        <v>3.8440029133732567E-2</v>
      </c>
      <c r="CR899">
        <f t="shared" ref="CR899:CR962" si="341">ABS(BU899/L899-1)</f>
        <v>1.7871089263871709E-2</v>
      </c>
      <c r="CT899">
        <f t="shared" ref="CT899:CT962" si="342">ABS(CE899/K899-1)</f>
        <v>3.6303906039117373E-2</v>
      </c>
      <c r="CU899">
        <f t="shared" ref="CU899:CU962" si="343">ABS(CF899/L899-1)</f>
        <v>1.5574034087760036E-2</v>
      </c>
      <c r="CW899">
        <f t="shared" ref="CW899:CW962" si="344">ABS(AX899/X899-1)</f>
        <v>1.8390617465814496E-2</v>
      </c>
      <c r="CX899">
        <f t="shared" ref="CX899:CX962" si="345">ABS(AY899/Y899-1)</f>
        <v>1.0382868267944878E-2</v>
      </c>
      <c r="CZ899">
        <f t="shared" ref="CZ899:CZ962" si="346">ABS(BI899/X899-1)</f>
        <v>1.6130143204686309E-2</v>
      </c>
      <c r="DA899">
        <f t="shared" ref="DA899:DA962" si="347">ABS(BJ899/Y899-1)</f>
        <v>1.7335681839032668E-2</v>
      </c>
      <c r="DC899">
        <f t="shared" ref="DC899:DC962" si="348">ABS(BT899/X899-1)</f>
        <v>1.4878846511238608E-2</v>
      </c>
      <c r="DD899">
        <f t="shared" ref="DD899:DD962" si="349">ABS(BU899/Y899-1)</f>
        <v>9.0850097342486391E-3</v>
      </c>
      <c r="DF899">
        <f t="shared" ref="DF899:DF962" si="350">ABS(CE899/X899-1)</f>
        <v>1.2690381817699548E-2</v>
      </c>
      <c r="DG899">
        <f t="shared" ref="DG899:DG962" si="351">ABS(CF899/Y899-1)</f>
        <v>6.7674052094306436E-3</v>
      </c>
      <c r="DI899">
        <f t="shared" ref="DI899:DI962" si="352">ABS(AX899/AK899-1)</f>
        <v>4.3434662912731459E-2</v>
      </c>
      <c r="DJ899">
        <f t="shared" ref="DJ899:DJ962" si="353">ABS(AY899/AL899-1)</f>
        <v>1.285639736170241E-2</v>
      </c>
      <c r="DL899">
        <f t="shared" ref="DL899:DL962" si="354">ABS(BI899/AK899-1)</f>
        <v>4.1231860696241962E-2</v>
      </c>
      <c r="DM899">
        <f t="shared" ref="DM899:DM962" si="355">ABS(BJ899/AL899-1)</f>
        <v>5.7403102616193635E-3</v>
      </c>
      <c r="DO899">
        <f t="shared" ref="DO899:DO962" si="356">ABS(BT899/AK899-1)</f>
        <v>4.0012488647990119E-2</v>
      </c>
      <c r="DP899">
        <f t="shared" ref="DP899:DP962" si="357">ABS(BU899/AL899-1)</f>
        <v>1.4184733620820955E-2</v>
      </c>
      <c r="DR899">
        <f t="shared" ref="DR899:DR962" si="358">ABS(CE899/AK899-1)</f>
        <v>3.7879858800999089E-2</v>
      </c>
      <c r="DS899">
        <f t="shared" ref="DS899:DS962" si="359">ABS(CF899/AL899-1)</f>
        <v>1.6556762655330459E-2</v>
      </c>
    </row>
    <row r="900" spans="3:123">
      <c r="C900">
        <v>1</v>
      </c>
      <c r="D900">
        <v>800</v>
      </c>
      <c r="E900">
        <v>30</v>
      </c>
      <c r="F900">
        <v>50</v>
      </c>
      <c r="G900">
        <v>20</v>
      </c>
      <c r="H900">
        <v>1</v>
      </c>
      <c r="I900">
        <v>1</v>
      </c>
      <c r="J900" t="s">
        <v>12</v>
      </c>
      <c r="K900">
        <v>0.77792672577182298</v>
      </c>
      <c r="L900">
        <v>0.58625247851949802</v>
      </c>
      <c r="P900">
        <v>1</v>
      </c>
      <c r="Q900">
        <v>800</v>
      </c>
      <c r="R900">
        <v>30</v>
      </c>
      <c r="S900">
        <v>50</v>
      </c>
      <c r="T900">
        <v>20</v>
      </c>
      <c r="U900">
        <v>1</v>
      </c>
      <c r="V900">
        <v>2</v>
      </c>
      <c r="W900" t="s">
        <v>15</v>
      </c>
      <c r="X900">
        <v>0.75986829484643303</v>
      </c>
      <c r="Y900">
        <v>0.59151244767569999</v>
      </c>
      <c r="AC900">
        <v>1</v>
      </c>
      <c r="AD900">
        <v>800</v>
      </c>
      <c r="AE900">
        <v>30</v>
      </c>
      <c r="AF900">
        <v>50</v>
      </c>
      <c r="AG900">
        <v>20</v>
      </c>
      <c r="AH900">
        <v>1</v>
      </c>
      <c r="AI900">
        <v>3</v>
      </c>
      <c r="AJ900" t="s">
        <v>17</v>
      </c>
      <c r="AK900">
        <v>0.77619562098013095</v>
      </c>
      <c r="AL900">
        <v>0.58906146728354303</v>
      </c>
      <c r="AR900" t="b">
        <v>1</v>
      </c>
      <c r="AS900">
        <v>800</v>
      </c>
      <c r="AT900">
        <v>30</v>
      </c>
      <c r="AU900">
        <v>50</v>
      </c>
      <c r="AV900">
        <v>20</v>
      </c>
      <c r="AX900">
        <v>0.72498146889199999</v>
      </c>
      <c r="AY900">
        <v>0.58597708746400001</v>
      </c>
      <c r="BC900" t="b">
        <v>1</v>
      </c>
      <c r="BD900">
        <v>800</v>
      </c>
      <c r="BE900">
        <v>30</v>
      </c>
      <c r="BF900">
        <v>50</v>
      </c>
      <c r="BG900">
        <v>20</v>
      </c>
      <c r="BH900" t="s">
        <v>28</v>
      </c>
      <c r="BI900">
        <v>0.72609563740100003</v>
      </c>
      <c r="BJ900">
        <v>0.58338841154400001</v>
      </c>
      <c r="BN900" t="b">
        <v>1</v>
      </c>
      <c r="BO900">
        <v>800</v>
      </c>
      <c r="BP900">
        <v>30</v>
      </c>
      <c r="BQ900">
        <v>50</v>
      </c>
      <c r="BR900">
        <v>20</v>
      </c>
      <c r="BS900" t="s">
        <v>31</v>
      </c>
      <c r="BT900">
        <v>0.729005366732</v>
      </c>
      <c r="BU900">
        <v>0.59027318792700001</v>
      </c>
      <c r="BY900" t="b">
        <v>1</v>
      </c>
      <c r="BZ900">
        <v>800</v>
      </c>
      <c r="CA900">
        <v>30</v>
      </c>
      <c r="CB900">
        <v>50</v>
      </c>
      <c r="CC900">
        <v>20</v>
      </c>
      <c r="CD900" t="s">
        <v>32</v>
      </c>
      <c r="CE900">
        <v>0.72825491438900003</v>
      </c>
      <c r="CF900">
        <v>0.58845560696200006</v>
      </c>
      <c r="CK900" s="3">
        <f t="shared" si="336"/>
        <v>6.8059439437940794E-2</v>
      </c>
      <c r="CL900" s="3">
        <f t="shared" si="337"/>
        <v>4.6974821529710553E-4</v>
      </c>
      <c r="CN900" s="3">
        <f t="shared" si="338"/>
        <v>6.6627211347442206E-2</v>
      </c>
      <c r="CO900" s="3">
        <f t="shared" si="339"/>
        <v>4.8853814362215253E-3</v>
      </c>
      <c r="CQ900">
        <f t="shared" si="340"/>
        <v>6.2886847075841801E-2</v>
      </c>
      <c r="CR900">
        <f t="shared" si="341"/>
        <v>6.8583239386139638E-3</v>
      </c>
      <c r="CT900">
        <f t="shared" si="342"/>
        <v>6.3851529632872439E-2</v>
      </c>
      <c r="CU900">
        <f t="shared" si="343"/>
        <v>3.7579857198484223E-3</v>
      </c>
      <c r="CW900">
        <f t="shared" si="344"/>
        <v>4.5911674682365233E-2</v>
      </c>
      <c r="CX900">
        <f t="shared" si="345"/>
        <v>9.3579775598142678E-3</v>
      </c>
      <c r="CZ900">
        <f t="shared" si="346"/>
        <v>4.4445409388028656E-2</v>
      </c>
      <c r="DA900">
        <f t="shared" si="347"/>
        <v>1.3734345175021589E-2</v>
      </c>
      <c r="DC900">
        <f t="shared" si="348"/>
        <v>4.061615456751011E-2</v>
      </c>
      <c r="DD900">
        <f t="shared" si="349"/>
        <v>2.09506960262551E-3</v>
      </c>
      <c r="DF900">
        <f t="shared" si="350"/>
        <v>4.1603763009775196E-2</v>
      </c>
      <c r="DG900">
        <f t="shared" si="351"/>
        <v>5.167838353548726E-3</v>
      </c>
      <c r="DI900">
        <f t="shared" si="352"/>
        <v>6.5980985596724939E-2</v>
      </c>
      <c r="DJ900">
        <f t="shared" si="353"/>
        <v>5.2360916319422746E-3</v>
      </c>
      <c r="DL900">
        <f t="shared" si="354"/>
        <v>6.4545563289661212E-2</v>
      </c>
      <c r="DM900">
        <f t="shared" si="355"/>
        <v>9.6306685373672707E-3</v>
      </c>
      <c r="DO900">
        <f t="shared" si="356"/>
        <v>6.0796857097109136E-2</v>
      </c>
      <c r="DP900">
        <f t="shared" si="357"/>
        <v>2.0570359983735909E-3</v>
      </c>
      <c r="DR900">
        <f t="shared" si="358"/>
        <v>6.1763691130586884E-2</v>
      </c>
      <c r="DS900">
        <f t="shared" si="359"/>
        <v>1.0285179988718252E-3</v>
      </c>
    </row>
    <row r="901" spans="3:123">
      <c r="C901">
        <v>1</v>
      </c>
      <c r="D901">
        <v>800</v>
      </c>
      <c r="E901">
        <v>30</v>
      </c>
      <c r="F901">
        <v>50</v>
      </c>
      <c r="G901" t="s">
        <v>13</v>
      </c>
      <c r="H901">
        <v>1</v>
      </c>
      <c r="I901">
        <v>1</v>
      </c>
      <c r="J901" t="s">
        <v>12</v>
      </c>
      <c r="K901">
        <v>0.81773599731126301</v>
      </c>
      <c r="L901">
        <v>0.59905816259087896</v>
      </c>
      <c r="P901">
        <v>1</v>
      </c>
      <c r="Q901">
        <v>800</v>
      </c>
      <c r="R901">
        <v>30</v>
      </c>
      <c r="S901">
        <v>50</v>
      </c>
      <c r="T901" t="s">
        <v>13</v>
      </c>
      <c r="U901">
        <v>1</v>
      </c>
      <c r="V901">
        <v>2</v>
      </c>
      <c r="W901" t="s">
        <v>15</v>
      </c>
      <c r="X901">
        <v>0.85336483493885096</v>
      </c>
      <c r="Y901">
        <v>0.58840052875082605</v>
      </c>
      <c r="AC901">
        <v>1</v>
      </c>
      <c r="AD901">
        <v>800</v>
      </c>
      <c r="AE901">
        <v>30</v>
      </c>
      <c r="AF901">
        <v>50</v>
      </c>
      <c r="AG901" t="s">
        <v>13</v>
      </c>
      <c r="AH901">
        <v>1</v>
      </c>
      <c r="AI901">
        <v>3</v>
      </c>
      <c r="AJ901" t="s">
        <v>17</v>
      </c>
      <c r="AK901">
        <v>0.82239601477577695</v>
      </c>
      <c r="AL901">
        <v>0.59495483586693099</v>
      </c>
      <c r="AR901" t="b">
        <v>1</v>
      </c>
      <c r="AS901">
        <v>800</v>
      </c>
      <c r="AT901">
        <v>30</v>
      </c>
      <c r="AU901">
        <v>50</v>
      </c>
      <c r="AX901">
        <v>0.72436760194399996</v>
      </c>
      <c r="AY901">
        <v>0.58878607622800005</v>
      </c>
      <c r="BC901" t="b">
        <v>1</v>
      </c>
      <c r="BD901">
        <v>800</v>
      </c>
      <c r="BE901">
        <v>30</v>
      </c>
      <c r="BF901">
        <v>50</v>
      </c>
      <c r="BH901" t="s">
        <v>28</v>
      </c>
      <c r="BI901">
        <v>0.72689903576799997</v>
      </c>
      <c r="BJ901">
        <v>0.58261731659000005</v>
      </c>
      <c r="BN901" t="b">
        <v>1</v>
      </c>
      <c r="BO901">
        <v>800</v>
      </c>
      <c r="BP901">
        <v>30</v>
      </c>
      <c r="BQ901">
        <v>50</v>
      </c>
      <c r="BS901" t="s">
        <v>31</v>
      </c>
      <c r="BT901">
        <v>0.72717374122699996</v>
      </c>
      <c r="BU901">
        <v>0.58630755673099999</v>
      </c>
      <c r="BY901" t="b">
        <v>1</v>
      </c>
      <c r="BZ901">
        <v>800</v>
      </c>
      <c r="CA901">
        <v>30</v>
      </c>
      <c r="CB901">
        <v>50</v>
      </c>
      <c r="CD901" t="s">
        <v>32</v>
      </c>
      <c r="CE901">
        <v>0.73015559992400003</v>
      </c>
      <c r="CF901">
        <v>0.58669310420800003</v>
      </c>
      <c r="CK901" s="3">
        <f t="shared" si="336"/>
        <v>0.11417914299267828</v>
      </c>
      <c r="CL901" s="3">
        <f t="shared" si="337"/>
        <v>1.7147060176015194E-2</v>
      </c>
      <c r="CN901" s="3">
        <f t="shared" si="338"/>
        <v>0.11108348151718561</v>
      </c>
      <c r="CO901" s="3">
        <f t="shared" si="339"/>
        <v>2.7444490414375688E-2</v>
      </c>
      <c r="CQ901">
        <f t="shared" si="340"/>
        <v>0.11074754735273251</v>
      </c>
      <c r="CR901">
        <f t="shared" si="341"/>
        <v>2.1284420538956739E-2</v>
      </c>
      <c r="CT901">
        <f t="shared" si="342"/>
        <v>0.10710106645082229</v>
      </c>
      <c r="CU901">
        <f t="shared" si="343"/>
        <v>2.0640831149685068E-2</v>
      </c>
      <c r="CW901">
        <f t="shared" si="344"/>
        <v>0.15116305208908032</v>
      </c>
      <c r="CX901">
        <f t="shared" si="345"/>
        <v>6.5524665314709019E-4</v>
      </c>
      <c r="CZ901">
        <f t="shared" si="346"/>
        <v>0.14819663758457202</v>
      </c>
      <c r="DA901">
        <f t="shared" si="347"/>
        <v>9.828699802673091E-3</v>
      </c>
      <c r="DC901">
        <f t="shared" si="348"/>
        <v>0.14787472900836529</v>
      </c>
      <c r="DD901">
        <f t="shared" si="349"/>
        <v>3.5570532614398465E-3</v>
      </c>
      <c r="DF901">
        <f t="shared" si="350"/>
        <v>0.14438049234086336</v>
      </c>
      <c r="DG901">
        <f t="shared" si="351"/>
        <v>2.9018066085882976E-3</v>
      </c>
      <c r="DI901">
        <f t="shared" si="352"/>
        <v>0.11919855041917249</v>
      </c>
      <c r="DJ901">
        <f t="shared" si="353"/>
        <v>1.0368450287393971E-2</v>
      </c>
      <c r="DL901">
        <f t="shared" si="354"/>
        <v>0.11612043017233475</v>
      </c>
      <c r="DM901">
        <f t="shared" si="355"/>
        <v>2.0736900573223305E-2</v>
      </c>
      <c r="DO901">
        <f t="shared" si="356"/>
        <v>0.11578639954224357</v>
      </c>
      <c r="DP901">
        <f t="shared" si="357"/>
        <v>1.4534345490831657E-2</v>
      </c>
      <c r="DR901">
        <f t="shared" si="358"/>
        <v>0.11216058102728754</v>
      </c>
      <c r="DS901">
        <f t="shared" si="359"/>
        <v>1.3886317348597577E-2</v>
      </c>
    </row>
    <row r="902" spans="3:123">
      <c r="C902">
        <v>1</v>
      </c>
      <c r="D902">
        <v>800</v>
      </c>
      <c r="E902">
        <v>40</v>
      </c>
      <c r="F902">
        <v>1</v>
      </c>
      <c r="G902">
        <v>3</v>
      </c>
      <c r="H902">
        <v>1</v>
      </c>
      <c r="I902">
        <v>1</v>
      </c>
      <c r="J902" t="s">
        <v>12</v>
      </c>
      <c r="K902">
        <v>0.56274564269567395</v>
      </c>
      <c r="L902">
        <v>0.52395902181097198</v>
      </c>
      <c r="P902">
        <v>1</v>
      </c>
      <c r="Q902">
        <v>800</v>
      </c>
      <c r="R902">
        <v>40</v>
      </c>
      <c r="S902">
        <v>1</v>
      </c>
      <c r="T902">
        <v>3</v>
      </c>
      <c r="U902">
        <v>1</v>
      </c>
      <c r="V902">
        <v>2</v>
      </c>
      <c r="W902" t="s">
        <v>15</v>
      </c>
      <c r="X902">
        <v>0.64740633541383097</v>
      </c>
      <c r="Y902">
        <v>0.60784313725490202</v>
      </c>
      <c r="AC902">
        <v>1</v>
      </c>
      <c r="AD902">
        <v>800</v>
      </c>
      <c r="AE902">
        <v>40</v>
      </c>
      <c r="AF902">
        <v>1</v>
      </c>
      <c r="AG902">
        <v>3</v>
      </c>
      <c r="AH902">
        <v>1</v>
      </c>
      <c r="AI902">
        <v>3</v>
      </c>
      <c r="AJ902" t="s">
        <v>17</v>
      </c>
      <c r="AK902">
        <v>0.55645120448368401</v>
      </c>
      <c r="AL902">
        <v>0.531835205992509</v>
      </c>
      <c r="AR902" t="b">
        <v>1</v>
      </c>
      <c r="AS902">
        <v>800</v>
      </c>
      <c r="AT902">
        <v>40</v>
      </c>
      <c r="AU902">
        <v>1</v>
      </c>
      <c r="AV902">
        <v>3</v>
      </c>
      <c r="AX902">
        <v>0.65992845380700005</v>
      </c>
      <c r="AY902">
        <v>0.61748182418999997</v>
      </c>
      <c r="BC902" t="b">
        <v>1</v>
      </c>
      <c r="BD902">
        <v>800</v>
      </c>
      <c r="BE902">
        <v>40</v>
      </c>
      <c r="BF902">
        <v>1</v>
      </c>
      <c r="BG902">
        <v>3</v>
      </c>
      <c r="BH902" t="s">
        <v>28</v>
      </c>
      <c r="BI902">
        <v>0.66218057817099996</v>
      </c>
      <c r="BJ902">
        <v>0.616159947125</v>
      </c>
      <c r="BN902" t="b">
        <v>1</v>
      </c>
      <c r="BO902">
        <v>800</v>
      </c>
      <c r="BP902">
        <v>40</v>
      </c>
      <c r="BQ902">
        <v>1</v>
      </c>
      <c r="BR902">
        <v>3</v>
      </c>
      <c r="BS902" t="s">
        <v>31</v>
      </c>
      <c r="BT902">
        <v>0.65998830583500001</v>
      </c>
      <c r="BU902">
        <v>0.60233531614900004</v>
      </c>
      <c r="BY902" t="b">
        <v>1</v>
      </c>
      <c r="BZ902">
        <v>800</v>
      </c>
      <c r="CA902">
        <v>40</v>
      </c>
      <c r="CB902">
        <v>1</v>
      </c>
      <c r="CC902">
        <v>3</v>
      </c>
      <c r="CD902" t="s">
        <v>32</v>
      </c>
      <c r="CE902">
        <v>0.65884804797999996</v>
      </c>
      <c r="CF902">
        <v>0.59864507600799999</v>
      </c>
      <c r="CK902" s="3">
        <f t="shared" si="336"/>
        <v>0.17269402681786983</v>
      </c>
      <c r="CL902" s="3">
        <f t="shared" si="337"/>
        <v>0.17849258908794607</v>
      </c>
      <c r="CN902" s="3">
        <f t="shared" si="338"/>
        <v>0.17669605578643144</v>
      </c>
      <c r="CO902" s="3">
        <f t="shared" si="339"/>
        <v>0.17596972563875668</v>
      </c>
      <c r="CQ902">
        <f t="shared" si="340"/>
        <v>0.17280038397723096</v>
      </c>
      <c r="CR902">
        <f t="shared" si="341"/>
        <v>0.14958477872398146</v>
      </c>
      <c r="CT902">
        <f t="shared" si="342"/>
        <v>0.17077414375698163</v>
      </c>
      <c r="CU902">
        <f t="shared" si="343"/>
        <v>0.1425417849260211</v>
      </c>
      <c r="CW902">
        <f t="shared" si="344"/>
        <v>1.9341976913409109E-2</v>
      </c>
      <c r="CX902">
        <f t="shared" si="345"/>
        <v>1.5857194635161109E-2</v>
      </c>
      <c r="CZ902">
        <f t="shared" si="346"/>
        <v>2.2820664471448371E-2</v>
      </c>
      <c r="DA902">
        <f t="shared" si="347"/>
        <v>1.3682493657257933E-2</v>
      </c>
      <c r="DC902">
        <f t="shared" si="348"/>
        <v>1.9434425851156512E-2</v>
      </c>
      <c r="DD902">
        <f t="shared" si="349"/>
        <v>9.0612540774516193E-3</v>
      </c>
      <c r="DF902">
        <f t="shared" si="350"/>
        <v>1.7673155080966785E-2</v>
      </c>
      <c r="DG902">
        <f t="shared" si="351"/>
        <v>1.5132294309419425E-2</v>
      </c>
      <c r="DI902">
        <f t="shared" si="352"/>
        <v>0.1859592512147219</v>
      </c>
      <c r="DJ902">
        <f t="shared" si="353"/>
        <v>0.16103976801922615</v>
      </c>
      <c r="DL902">
        <f t="shared" si="354"/>
        <v>0.19000655014381596</v>
      </c>
      <c r="DM902">
        <f t="shared" si="355"/>
        <v>0.15855426677728945</v>
      </c>
      <c r="DO902">
        <f t="shared" si="356"/>
        <v>0.18606681145992887</v>
      </c>
      <c r="DP902">
        <f t="shared" si="357"/>
        <v>0.13256006628016292</v>
      </c>
      <c r="DR902">
        <f t="shared" si="358"/>
        <v>0.18401765091213562</v>
      </c>
      <c r="DS902">
        <f t="shared" si="359"/>
        <v>0.12562137531081774</v>
      </c>
    </row>
    <row r="903" spans="3:123">
      <c r="C903">
        <v>1</v>
      </c>
      <c r="D903">
        <v>800</v>
      </c>
      <c r="E903">
        <v>40</v>
      </c>
      <c r="F903">
        <v>1</v>
      </c>
      <c r="G903">
        <v>6</v>
      </c>
      <c r="H903">
        <v>1</v>
      </c>
      <c r="I903">
        <v>1</v>
      </c>
      <c r="J903" t="s">
        <v>12</v>
      </c>
      <c r="K903">
        <v>0.66026991729677598</v>
      </c>
      <c r="L903">
        <v>0.57212491738268301</v>
      </c>
      <c r="P903">
        <v>1</v>
      </c>
      <c r="Q903">
        <v>800</v>
      </c>
      <c r="R903">
        <v>40</v>
      </c>
      <c r="S903">
        <v>1</v>
      </c>
      <c r="T903">
        <v>6</v>
      </c>
      <c r="U903">
        <v>1</v>
      </c>
      <c r="V903">
        <v>2</v>
      </c>
      <c r="W903" t="s">
        <v>15</v>
      </c>
      <c r="X903">
        <v>0.67938036270328594</v>
      </c>
      <c r="Y903">
        <v>0.60269332452082003</v>
      </c>
      <c r="AC903">
        <v>1</v>
      </c>
      <c r="AD903">
        <v>800</v>
      </c>
      <c r="AE903">
        <v>40</v>
      </c>
      <c r="AF903">
        <v>1</v>
      </c>
      <c r="AG903">
        <v>6</v>
      </c>
      <c r="AH903">
        <v>1</v>
      </c>
      <c r="AI903">
        <v>3</v>
      </c>
      <c r="AJ903" t="s">
        <v>17</v>
      </c>
      <c r="AK903">
        <v>0.66992220771109001</v>
      </c>
      <c r="AL903">
        <v>0.57939524124256403</v>
      </c>
      <c r="AR903" t="b">
        <v>1</v>
      </c>
      <c r="AS903">
        <v>800</v>
      </c>
      <c r="AT903">
        <v>40</v>
      </c>
      <c r="AU903">
        <v>1</v>
      </c>
      <c r="AV903">
        <v>6</v>
      </c>
      <c r="AX903">
        <v>0.69800968989000001</v>
      </c>
      <c r="AY903">
        <v>0.60811852831000002</v>
      </c>
      <c r="BC903" t="b">
        <v>1</v>
      </c>
      <c r="BD903">
        <v>800</v>
      </c>
      <c r="BE903">
        <v>40</v>
      </c>
      <c r="BF903">
        <v>1</v>
      </c>
      <c r="BG903">
        <v>6</v>
      </c>
      <c r="BH903" t="s">
        <v>28</v>
      </c>
      <c r="BI903">
        <v>0.69821686998499999</v>
      </c>
      <c r="BJ903">
        <v>0.61010134390799997</v>
      </c>
      <c r="BN903" t="b">
        <v>1</v>
      </c>
      <c r="BO903">
        <v>800</v>
      </c>
      <c r="BP903">
        <v>40</v>
      </c>
      <c r="BQ903">
        <v>1</v>
      </c>
      <c r="BR903">
        <v>6</v>
      </c>
      <c r="BS903" t="s">
        <v>31</v>
      </c>
      <c r="BT903">
        <v>0.69790226317399995</v>
      </c>
      <c r="BU903">
        <v>0.59633179114299995</v>
      </c>
      <c r="BY903" t="b">
        <v>1</v>
      </c>
      <c r="BZ903">
        <v>800</v>
      </c>
      <c r="CA903">
        <v>40</v>
      </c>
      <c r="CB903">
        <v>1</v>
      </c>
      <c r="CC903">
        <v>6</v>
      </c>
      <c r="CD903" t="s">
        <v>32</v>
      </c>
      <c r="CE903">
        <v>0.69918064109199995</v>
      </c>
      <c r="CF903">
        <v>0.59671733862099996</v>
      </c>
      <c r="CK903" s="3">
        <f t="shared" si="336"/>
        <v>5.7158097930214868E-2</v>
      </c>
      <c r="CL903" s="3">
        <f t="shared" si="337"/>
        <v>6.2912154030937861E-2</v>
      </c>
      <c r="CN903" s="3">
        <f t="shared" si="338"/>
        <v>5.7471878839465251E-2</v>
      </c>
      <c r="CO903" s="3">
        <f t="shared" si="339"/>
        <v>6.6377858001795964E-2</v>
      </c>
      <c r="CQ903">
        <f t="shared" si="340"/>
        <v>5.6995396717898883E-2</v>
      </c>
      <c r="CR903">
        <f t="shared" si="341"/>
        <v>4.2310469313339594E-2</v>
      </c>
      <c r="CT903">
        <f t="shared" si="342"/>
        <v>5.8931541140824883E-2</v>
      </c>
      <c r="CU903">
        <f t="shared" si="343"/>
        <v>4.2984356197630191E-2</v>
      </c>
      <c r="CW903">
        <f t="shared" si="344"/>
        <v>2.7421056317534775E-2</v>
      </c>
      <c r="CX903">
        <f t="shared" si="345"/>
        <v>9.0015992685721358E-3</v>
      </c>
      <c r="CZ903">
        <f t="shared" si="346"/>
        <v>2.7726010811915058E-2</v>
      </c>
      <c r="DA903">
        <f t="shared" si="347"/>
        <v>1.2291523874218724E-2</v>
      </c>
      <c r="DC903">
        <f t="shared" si="348"/>
        <v>2.7262931764784115E-2</v>
      </c>
      <c r="DD903">
        <f t="shared" si="349"/>
        <v>1.0555174777948539E-2</v>
      </c>
      <c r="DF903">
        <f t="shared" si="350"/>
        <v>2.914461393898371E-2</v>
      </c>
      <c r="DG903">
        <f t="shared" si="351"/>
        <v>9.9154672147254708E-3</v>
      </c>
      <c r="DI903">
        <f t="shared" si="352"/>
        <v>4.1926483188064356E-2</v>
      </c>
      <c r="DJ903">
        <f t="shared" si="353"/>
        <v>4.9574599552865362E-2</v>
      </c>
      <c r="DL903">
        <f t="shared" si="354"/>
        <v>4.2235743117971625E-2</v>
      </c>
      <c r="DM903">
        <f t="shared" si="355"/>
        <v>5.2996815437392986E-2</v>
      </c>
      <c r="DO903">
        <f t="shared" si="356"/>
        <v>4.1766126187261055E-2</v>
      </c>
      <c r="DP903">
        <f t="shared" si="357"/>
        <v>2.9231427348477945E-2</v>
      </c>
      <c r="DR903">
        <f t="shared" si="358"/>
        <v>4.3674374493236634E-2</v>
      </c>
      <c r="DS903">
        <f t="shared" si="359"/>
        <v>2.9896858215968658E-2</v>
      </c>
    </row>
    <row r="904" spans="3:123">
      <c r="C904">
        <v>1</v>
      </c>
      <c r="D904">
        <v>800</v>
      </c>
      <c r="E904">
        <v>40</v>
      </c>
      <c r="F904">
        <v>1</v>
      </c>
      <c r="G904">
        <v>10</v>
      </c>
      <c r="H904">
        <v>1</v>
      </c>
      <c r="I904">
        <v>1</v>
      </c>
      <c r="J904" t="s">
        <v>12</v>
      </c>
      <c r="K904">
        <v>0.72917571480969401</v>
      </c>
      <c r="L904">
        <v>0.58754681647940099</v>
      </c>
      <c r="P904">
        <v>1</v>
      </c>
      <c r="Q904">
        <v>800</v>
      </c>
      <c r="R904">
        <v>40</v>
      </c>
      <c r="S904">
        <v>1</v>
      </c>
      <c r="T904">
        <v>10</v>
      </c>
      <c r="U904">
        <v>1</v>
      </c>
      <c r="V904">
        <v>2</v>
      </c>
      <c r="W904" t="s">
        <v>15</v>
      </c>
      <c r="X904">
        <v>0.70663298583348599</v>
      </c>
      <c r="Y904">
        <v>0.60087574355584905</v>
      </c>
      <c r="AC904">
        <v>1</v>
      </c>
      <c r="AD904">
        <v>800</v>
      </c>
      <c r="AE904">
        <v>40</v>
      </c>
      <c r="AF904">
        <v>1</v>
      </c>
      <c r="AG904">
        <v>10</v>
      </c>
      <c r="AH904">
        <v>1</v>
      </c>
      <c r="AI904">
        <v>3</v>
      </c>
      <c r="AJ904" t="s">
        <v>17</v>
      </c>
      <c r="AK904">
        <v>0.71574277133302699</v>
      </c>
      <c r="AL904">
        <v>0.59553315708305798</v>
      </c>
      <c r="AR904" t="b">
        <v>1</v>
      </c>
      <c r="AS904">
        <v>800</v>
      </c>
      <c r="AT904">
        <v>40</v>
      </c>
      <c r="AU904">
        <v>1</v>
      </c>
      <c r="AV904">
        <v>10</v>
      </c>
      <c r="AX904">
        <v>0.73437977185600001</v>
      </c>
      <c r="AY904">
        <v>0.60971579643100005</v>
      </c>
      <c r="BC904" t="b">
        <v>1</v>
      </c>
      <c r="BD904">
        <v>800</v>
      </c>
      <c r="BE904">
        <v>40</v>
      </c>
      <c r="BF904">
        <v>1</v>
      </c>
      <c r="BG904">
        <v>10</v>
      </c>
      <c r="BH904" t="s">
        <v>28</v>
      </c>
      <c r="BI904">
        <v>0.736801476964</v>
      </c>
      <c r="BJ904">
        <v>0.60624586913400003</v>
      </c>
      <c r="BN904" t="b">
        <v>1</v>
      </c>
      <c r="BO904">
        <v>800</v>
      </c>
      <c r="BP904">
        <v>40</v>
      </c>
      <c r="BQ904">
        <v>1</v>
      </c>
      <c r="BR904">
        <v>10</v>
      </c>
      <c r="BS904" t="s">
        <v>31</v>
      </c>
      <c r="BT904">
        <v>0.73578859650100004</v>
      </c>
      <c r="BU904">
        <v>0.58784974664</v>
      </c>
      <c r="BY904" t="b">
        <v>1</v>
      </c>
      <c r="BZ904">
        <v>800</v>
      </c>
      <c r="CA904">
        <v>40</v>
      </c>
      <c r="CB904">
        <v>1</v>
      </c>
      <c r="CC904">
        <v>10</v>
      </c>
      <c r="CD904" t="s">
        <v>32</v>
      </c>
      <c r="CE904">
        <v>0.73520542290099999</v>
      </c>
      <c r="CF904">
        <v>0.58867591980599998</v>
      </c>
      <c r="CK904" s="3">
        <f t="shared" si="336"/>
        <v>7.1369039596500539E-3</v>
      </c>
      <c r="CL904" s="3">
        <f t="shared" si="337"/>
        <v>3.7731427232363002E-2</v>
      </c>
      <c r="CN904" s="3">
        <f t="shared" si="338"/>
        <v>1.0458058324523734E-2</v>
      </c>
      <c r="CO904" s="3">
        <f t="shared" si="339"/>
        <v>3.1825638621691965E-2</v>
      </c>
      <c r="CQ904">
        <f t="shared" si="340"/>
        <v>9.0689823550031967E-3</v>
      </c>
      <c r="CR904">
        <f t="shared" si="341"/>
        <v>5.1558471955348573E-4</v>
      </c>
      <c r="CT904">
        <f t="shared" si="342"/>
        <v>8.2692113421243274E-3</v>
      </c>
      <c r="CU904">
        <f t="shared" si="343"/>
        <v>1.9217248650322816E-3</v>
      </c>
      <c r="CW904">
        <f t="shared" si="344"/>
        <v>3.9266191330972422E-2</v>
      </c>
      <c r="CX904">
        <f t="shared" si="345"/>
        <v>1.471194830205258E-2</v>
      </c>
      <c r="CZ904">
        <f t="shared" si="346"/>
        <v>4.2693295862674452E-2</v>
      </c>
      <c r="DA904">
        <f t="shared" si="347"/>
        <v>8.937164856034574E-3</v>
      </c>
      <c r="DC904">
        <f t="shared" si="348"/>
        <v>4.1259906135183488E-2</v>
      </c>
      <c r="DD904">
        <f t="shared" si="349"/>
        <v>2.1678353728782795E-2</v>
      </c>
      <c r="DF904">
        <f t="shared" si="350"/>
        <v>4.043462114043872E-2</v>
      </c>
      <c r="DG904">
        <f t="shared" si="351"/>
        <v>2.0303405289175513E-2</v>
      </c>
      <c r="DI904">
        <f t="shared" si="352"/>
        <v>2.6038684943003654E-2</v>
      </c>
      <c r="DJ904">
        <f t="shared" si="353"/>
        <v>2.381502890184839E-2</v>
      </c>
      <c r="DL904">
        <f t="shared" si="354"/>
        <v>2.9422170190769092E-2</v>
      </c>
      <c r="DM904">
        <f t="shared" si="355"/>
        <v>1.7988439306072079E-2</v>
      </c>
      <c r="DO904">
        <f t="shared" si="356"/>
        <v>2.8007024270240155E-2</v>
      </c>
      <c r="DP904">
        <f t="shared" si="357"/>
        <v>1.2901734104431073E-2</v>
      </c>
      <c r="DR904">
        <f t="shared" si="358"/>
        <v>2.7192243285566242E-2</v>
      </c>
      <c r="DS904">
        <f t="shared" si="359"/>
        <v>1.151445086726155E-2</v>
      </c>
    </row>
    <row r="905" spans="3:123">
      <c r="C905">
        <v>1</v>
      </c>
      <c r="D905">
        <v>800</v>
      </c>
      <c r="E905">
        <v>40</v>
      </c>
      <c r="F905">
        <v>1</v>
      </c>
      <c r="G905">
        <v>15</v>
      </c>
      <c r="H905">
        <v>1</v>
      </c>
      <c r="I905">
        <v>1</v>
      </c>
      <c r="J905" t="s">
        <v>12</v>
      </c>
      <c r="K905">
        <v>0.77455736356423399</v>
      </c>
      <c r="L905">
        <v>0.57303370786516805</v>
      </c>
      <c r="P905">
        <v>1</v>
      </c>
      <c r="Q905">
        <v>800</v>
      </c>
      <c r="R905">
        <v>40</v>
      </c>
      <c r="S905">
        <v>1</v>
      </c>
      <c r="T905">
        <v>15</v>
      </c>
      <c r="U905">
        <v>1</v>
      </c>
      <c r="V905">
        <v>2</v>
      </c>
      <c r="W905" t="s">
        <v>15</v>
      </c>
      <c r="X905">
        <v>0.73064055481294699</v>
      </c>
      <c r="Y905">
        <v>0.58831791143423695</v>
      </c>
      <c r="AC905">
        <v>1</v>
      </c>
      <c r="AD905">
        <v>800</v>
      </c>
      <c r="AE905">
        <v>40</v>
      </c>
      <c r="AF905">
        <v>1</v>
      </c>
      <c r="AG905">
        <v>15</v>
      </c>
      <c r="AH905">
        <v>1</v>
      </c>
      <c r="AI905">
        <v>3</v>
      </c>
      <c r="AJ905" t="s">
        <v>17</v>
      </c>
      <c r="AK905">
        <v>0.771080574640849</v>
      </c>
      <c r="AL905">
        <v>0.55978739810530997</v>
      </c>
      <c r="AR905" t="b">
        <v>1</v>
      </c>
      <c r="AS905">
        <v>800</v>
      </c>
      <c r="AT905">
        <v>40</v>
      </c>
      <c r="AU905">
        <v>1</v>
      </c>
      <c r="AV905">
        <v>15</v>
      </c>
      <c r="AX905">
        <v>0.77231214520400004</v>
      </c>
      <c r="AY905">
        <v>0.60365719321400002</v>
      </c>
      <c r="BC905" t="b">
        <v>1</v>
      </c>
      <c r="BD905">
        <v>800</v>
      </c>
      <c r="BE905">
        <v>40</v>
      </c>
      <c r="BF905">
        <v>1</v>
      </c>
      <c r="BG905">
        <v>15</v>
      </c>
      <c r="BH905" t="s">
        <v>28</v>
      </c>
      <c r="BI905">
        <v>0.77159392087599998</v>
      </c>
      <c r="BJ905">
        <v>0.60448336638</v>
      </c>
      <c r="BN905" t="b">
        <v>1</v>
      </c>
      <c r="BO905">
        <v>800</v>
      </c>
      <c r="BP905">
        <v>40</v>
      </c>
      <c r="BQ905">
        <v>1</v>
      </c>
      <c r="BR905">
        <v>15</v>
      </c>
      <c r="BS905" t="s">
        <v>31</v>
      </c>
      <c r="BT905">
        <v>0.77284774411599999</v>
      </c>
      <c r="BU905">
        <v>0.58371888081099998</v>
      </c>
      <c r="BY905" t="b">
        <v>1</v>
      </c>
      <c r="BZ905">
        <v>800</v>
      </c>
      <c r="CA905">
        <v>40</v>
      </c>
      <c r="CB905">
        <v>1</v>
      </c>
      <c r="CC905">
        <v>15</v>
      </c>
      <c r="CD905" t="s">
        <v>32</v>
      </c>
      <c r="CE905">
        <v>0.772780218751</v>
      </c>
      <c r="CF905">
        <v>0.58685833884100003</v>
      </c>
      <c r="CK905" s="3">
        <f t="shared" si="336"/>
        <v>2.8987115297726129E-3</v>
      </c>
      <c r="CL905" s="3">
        <f t="shared" si="337"/>
        <v>5.344098423619692E-2</v>
      </c>
      <c r="CN905" s="3">
        <f t="shared" si="338"/>
        <v>3.8259822030447532E-3</v>
      </c>
      <c r="CO905" s="3">
        <f t="shared" si="339"/>
        <v>5.4882737408236126E-2</v>
      </c>
      <c r="CQ905">
        <f t="shared" si="340"/>
        <v>2.2072212190547003E-3</v>
      </c>
      <c r="CR905">
        <f t="shared" si="341"/>
        <v>1.8646674356451731E-2</v>
      </c>
      <c r="CT905">
        <f t="shared" si="342"/>
        <v>2.2944005141932733E-3</v>
      </c>
      <c r="CU905">
        <f t="shared" si="343"/>
        <v>2.4125336408804765E-2</v>
      </c>
      <c r="CW905">
        <f t="shared" si="344"/>
        <v>5.7034324356278754E-2</v>
      </c>
      <c r="CX905">
        <f t="shared" si="345"/>
        <v>2.6073117070952501E-2</v>
      </c>
      <c r="CZ905">
        <f t="shared" si="346"/>
        <v>5.6051317974729065E-2</v>
      </c>
      <c r="DA905">
        <f t="shared" si="347"/>
        <v>2.7477414220406615E-2</v>
      </c>
      <c r="DC905">
        <f t="shared" si="348"/>
        <v>5.7767378261474267E-2</v>
      </c>
      <c r="DD905">
        <f t="shared" si="349"/>
        <v>7.8172541305518983E-3</v>
      </c>
      <c r="DF905">
        <f t="shared" si="350"/>
        <v>5.7674958856946068E-2</v>
      </c>
      <c r="DG905">
        <f t="shared" si="351"/>
        <v>2.4809249639853315E-3</v>
      </c>
      <c r="DI905">
        <f t="shared" si="352"/>
        <v>1.5972008680475991E-3</v>
      </c>
      <c r="DJ905">
        <f t="shared" si="353"/>
        <v>7.8368672208724899E-2</v>
      </c>
      <c r="DL905">
        <f t="shared" si="354"/>
        <v>6.6574914740935576E-4</v>
      </c>
      <c r="DM905">
        <f t="shared" si="355"/>
        <v>7.9844541742044806E-2</v>
      </c>
      <c r="DO905">
        <f t="shared" si="356"/>
        <v>2.2918090965708959E-3</v>
      </c>
      <c r="DP905">
        <f t="shared" si="357"/>
        <v>4.2751020810203988E-2</v>
      </c>
      <c r="DR905">
        <f t="shared" si="358"/>
        <v>2.2042367115040484E-3</v>
      </c>
      <c r="DS905">
        <f t="shared" si="359"/>
        <v>4.8359325035390199E-2</v>
      </c>
    </row>
    <row r="906" spans="3:123">
      <c r="C906">
        <v>1</v>
      </c>
      <c r="D906">
        <v>800</v>
      </c>
      <c r="E906">
        <v>40</v>
      </c>
      <c r="F906">
        <v>1</v>
      </c>
      <c r="G906">
        <v>20</v>
      </c>
      <c r="H906">
        <v>1</v>
      </c>
      <c r="I906">
        <v>1</v>
      </c>
      <c r="J906" t="s">
        <v>12</v>
      </c>
      <c r="K906">
        <v>0.79438526596552805</v>
      </c>
      <c r="L906">
        <v>0.57512667988543698</v>
      </c>
      <c r="P906">
        <v>1</v>
      </c>
      <c r="Q906">
        <v>800</v>
      </c>
      <c r="R906">
        <v>40</v>
      </c>
      <c r="S906">
        <v>1</v>
      </c>
      <c r="T906">
        <v>20</v>
      </c>
      <c r="U906">
        <v>1</v>
      </c>
      <c r="V906">
        <v>2</v>
      </c>
      <c r="W906" t="s">
        <v>15</v>
      </c>
      <c r="X906">
        <v>0.75170539911326895</v>
      </c>
      <c r="Y906">
        <v>0.58592200925313898</v>
      </c>
      <c r="AC906">
        <v>1</v>
      </c>
      <c r="AD906">
        <v>800</v>
      </c>
      <c r="AE906">
        <v>40</v>
      </c>
      <c r="AF906">
        <v>1</v>
      </c>
      <c r="AG906">
        <v>20</v>
      </c>
      <c r="AH906">
        <v>1</v>
      </c>
      <c r="AI906">
        <v>3</v>
      </c>
      <c r="AJ906" t="s">
        <v>17</v>
      </c>
      <c r="AK906">
        <v>0.796192336791962</v>
      </c>
      <c r="AL906">
        <v>0.56328486450760096</v>
      </c>
      <c r="AR906" t="b">
        <v>1</v>
      </c>
      <c r="AS906">
        <v>800</v>
      </c>
      <c r="AT906">
        <v>40</v>
      </c>
      <c r="AU906">
        <v>1</v>
      </c>
      <c r="AV906">
        <v>20</v>
      </c>
      <c r="AX906">
        <v>0.803837282288</v>
      </c>
      <c r="AY906">
        <v>0.60255562899299997</v>
      </c>
      <c r="BC906" t="b">
        <v>1</v>
      </c>
      <c r="BD906">
        <v>800</v>
      </c>
      <c r="BE906">
        <v>40</v>
      </c>
      <c r="BF906">
        <v>1</v>
      </c>
      <c r="BG906">
        <v>20</v>
      </c>
      <c r="BH906" t="s">
        <v>28</v>
      </c>
      <c r="BI906">
        <v>0.80279140647699998</v>
      </c>
      <c r="BJ906">
        <v>0.59225600352499996</v>
      </c>
      <c r="BN906" t="b">
        <v>1</v>
      </c>
      <c r="BO906">
        <v>800</v>
      </c>
      <c r="BP906">
        <v>40</v>
      </c>
      <c r="BQ906">
        <v>1</v>
      </c>
      <c r="BR906">
        <v>20</v>
      </c>
      <c r="BS906" t="s">
        <v>31</v>
      </c>
      <c r="BT906">
        <v>0.80260954839300003</v>
      </c>
      <c r="BU906">
        <v>0.58972240581599999</v>
      </c>
      <c r="BY906" t="b">
        <v>1</v>
      </c>
      <c r="BZ906">
        <v>800</v>
      </c>
      <c r="CA906">
        <v>40</v>
      </c>
      <c r="CB906">
        <v>1</v>
      </c>
      <c r="CC906">
        <v>20</v>
      </c>
      <c r="CD906" t="s">
        <v>32</v>
      </c>
      <c r="CE906">
        <v>0.80438055453699997</v>
      </c>
      <c r="CF906">
        <v>0.58840052875100002</v>
      </c>
      <c r="CK906" s="3">
        <f t="shared" si="336"/>
        <v>1.1898529249511736E-2</v>
      </c>
      <c r="CL906" s="3">
        <f t="shared" si="337"/>
        <v>4.7692013024029256E-2</v>
      </c>
      <c r="CN906" s="3">
        <f t="shared" si="338"/>
        <v>1.0581944141744293E-2</v>
      </c>
      <c r="CO906" s="3">
        <f t="shared" si="339"/>
        <v>2.9783566366587522E-2</v>
      </c>
      <c r="CQ906">
        <f t="shared" si="340"/>
        <v>1.0353014815142503E-2</v>
      </c>
      <c r="CR906">
        <f t="shared" si="341"/>
        <v>2.5378280022534172E-2</v>
      </c>
      <c r="CT906">
        <f t="shared" si="342"/>
        <v>1.2582419387302313E-2</v>
      </c>
      <c r="CU906">
        <f t="shared" si="343"/>
        <v>2.307986975705445E-2</v>
      </c>
      <c r="CW906">
        <f t="shared" si="344"/>
        <v>6.9351481625949729E-2</v>
      </c>
      <c r="CX906">
        <f t="shared" si="345"/>
        <v>2.8388794885966906E-2</v>
      </c>
      <c r="CZ906">
        <f t="shared" si="346"/>
        <v>6.796014425863306E-2</v>
      </c>
      <c r="DA906">
        <f t="shared" si="347"/>
        <v>1.0810302688466722E-2</v>
      </c>
      <c r="DC906">
        <f t="shared" si="348"/>
        <v>6.771821692351665E-2</v>
      </c>
      <c r="DD906">
        <f t="shared" si="349"/>
        <v>6.4861816126438043E-3</v>
      </c>
      <c r="DF906">
        <f t="shared" si="350"/>
        <v>7.0074201257391611E-2</v>
      </c>
      <c r="DG906">
        <f t="shared" si="351"/>
        <v>4.2301184436139838E-3</v>
      </c>
      <c r="DI906">
        <f t="shared" si="352"/>
        <v>9.6018827898309844E-3</v>
      </c>
      <c r="DJ906">
        <f t="shared" si="353"/>
        <v>6.9717414686311097E-2</v>
      </c>
      <c r="DL906">
        <f t="shared" si="354"/>
        <v>8.2882858576951435E-3</v>
      </c>
      <c r="DM906">
        <f t="shared" si="355"/>
        <v>5.1432482643971378E-2</v>
      </c>
      <c r="DO906">
        <f t="shared" si="356"/>
        <v>8.0598761184946799E-3</v>
      </c>
      <c r="DP906">
        <f t="shared" si="357"/>
        <v>4.6934584921804356E-2</v>
      </c>
      <c r="DR906">
        <f t="shared" si="358"/>
        <v>1.0284220742478034E-2</v>
      </c>
      <c r="DS906">
        <f t="shared" si="359"/>
        <v>4.458785567645962E-2</v>
      </c>
    </row>
    <row r="907" spans="3:123">
      <c r="C907">
        <v>1</v>
      </c>
      <c r="D907">
        <v>800</v>
      </c>
      <c r="E907">
        <v>40</v>
      </c>
      <c r="F907">
        <v>1</v>
      </c>
      <c r="G907" t="s">
        <v>13</v>
      </c>
      <c r="H907">
        <v>1</v>
      </c>
      <c r="I907">
        <v>1</v>
      </c>
      <c r="J907" t="s">
        <v>12</v>
      </c>
      <c r="K907">
        <v>1</v>
      </c>
      <c r="L907">
        <v>0.57545714915179602</v>
      </c>
      <c r="P907">
        <v>1</v>
      </c>
      <c r="Q907">
        <v>800</v>
      </c>
      <c r="R907">
        <v>40</v>
      </c>
      <c r="S907">
        <v>1</v>
      </c>
      <c r="T907" t="s">
        <v>13</v>
      </c>
      <c r="U907">
        <v>1</v>
      </c>
      <c r="V907">
        <v>2</v>
      </c>
      <c r="W907" t="s">
        <v>15</v>
      </c>
      <c r="X907">
        <v>1</v>
      </c>
      <c r="Y907">
        <v>0.57284093412645998</v>
      </c>
      <c r="AC907">
        <v>1</v>
      </c>
      <c r="AD907">
        <v>800</v>
      </c>
      <c r="AE907">
        <v>40</v>
      </c>
      <c r="AF907">
        <v>1</v>
      </c>
      <c r="AG907" t="s">
        <v>13</v>
      </c>
      <c r="AH907">
        <v>1</v>
      </c>
      <c r="AI907">
        <v>3</v>
      </c>
      <c r="AJ907" t="s">
        <v>17</v>
      </c>
      <c r="AK907">
        <v>1</v>
      </c>
      <c r="AL907">
        <v>0.57452081956378098</v>
      </c>
      <c r="AR907" t="b">
        <v>1</v>
      </c>
      <c r="AS907">
        <v>800</v>
      </c>
      <c r="AT907">
        <v>40</v>
      </c>
      <c r="AU907">
        <v>1</v>
      </c>
      <c r="AX907">
        <v>1</v>
      </c>
      <c r="AY907">
        <v>0.573887420137</v>
      </c>
      <c r="BC907" t="b">
        <v>1</v>
      </c>
      <c r="BD907">
        <v>800</v>
      </c>
      <c r="BE907">
        <v>40</v>
      </c>
      <c r="BF907">
        <v>1</v>
      </c>
      <c r="BH907" t="s">
        <v>28</v>
      </c>
      <c r="BI907">
        <v>1</v>
      </c>
      <c r="BJ907">
        <v>0.56917823309100002</v>
      </c>
      <c r="BN907" t="b">
        <v>1</v>
      </c>
      <c r="BO907">
        <v>800</v>
      </c>
      <c r="BP907">
        <v>40</v>
      </c>
      <c r="BQ907">
        <v>1</v>
      </c>
      <c r="BS907" t="s">
        <v>31</v>
      </c>
      <c r="BT907">
        <v>1</v>
      </c>
      <c r="BU907">
        <v>0.57154659616699999</v>
      </c>
      <c r="BY907" t="b">
        <v>1</v>
      </c>
      <c r="BZ907">
        <v>800</v>
      </c>
      <c r="CA907">
        <v>40</v>
      </c>
      <c r="CB907">
        <v>1</v>
      </c>
      <c r="CD907" t="s">
        <v>32</v>
      </c>
      <c r="CE907">
        <v>1</v>
      </c>
      <c r="CF907">
        <v>0.56964639788500004</v>
      </c>
      <c r="CK907" s="3">
        <f t="shared" si="336"/>
        <v>0</v>
      </c>
      <c r="CL907" s="3">
        <f t="shared" si="337"/>
        <v>2.7277947925571366E-3</v>
      </c>
      <c r="CN907" s="3">
        <f t="shared" si="338"/>
        <v>0</v>
      </c>
      <c r="CO907" s="3">
        <f t="shared" si="339"/>
        <v>1.0911179173029528E-2</v>
      </c>
      <c r="CQ907">
        <f t="shared" si="340"/>
        <v>0</v>
      </c>
      <c r="CR907">
        <f t="shared" si="341"/>
        <v>6.7955589578825304E-3</v>
      </c>
      <c r="CT907">
        <f t="shared" si="342"/>
        <v>0</v>
      </c>
      <c r="CU907">
        <f t="shared" si="343"/>
        <v>1.0097626339964361E-2</v>
      </c>
      <c r="CW907">
        <f t="shared" si="344"/>
        <v>0</v>
      </c>
      <c r="CX907">
        <f t="shared" si="345"/>
        <v>1.8268352490133921E-3</v>
      </c>
      <c r="CZ907">
        <f t="shared" si="346"/>
        <v>0</v>
      </c>
      <c r="DA907">
        <f t="shared" si="347"/>
        <v>6.393923369050647E-3</v>
      </c>
      <c r="DC907">
        <f t="shared" si="348"/>
        <v>0</v>
      </c>
      <c r="DD907">
        <f t="shared" si="349"/>
        <v>2.2595067537094504E-3</v>
      </c>
      <c r="DF907">
        <f t="shared" si="350"/>
        <v>0</v>
      </c>
      <c r="DG907">
        <f t="shared" si="351"/>
        <v>5.5766549685060118E-3</v>
      </c>
      <c r="DI907">
        <f t="shared" si="352"/>
        <v>0</v>
      </c>
      <c r="DJ907">
        <f t="shared" si="353"/>
        <v>1.1024829827087634E-3</v>
      </c>
      <c r="DL907">
        <f t="shared" si="354"/>
        <v>0</v>
      </c>
      <c r="DM907">
        <f t="shared" si="355"/>
        <v>9.2992042948720766E-3</v>
      </c>
      <c r="DO907">
        <f t="shared" si="356"/>
        <v>0</v>
      </c>
      <c r="DP907">
        <f t="shared" si="357"/>
        <v>5.1768766170027236E-3</v>
      </c>
      <c r="DR907">
        <f t="shared" si="358"/>
        <v>0</v>
      </c>
      <c r="DS907">
        <f t="shared" si="359"/>
        <v>8.4843255680132623E-3</v>
      </c>
    </row>
    <row r="908" spans="3:123">
      <c r="C908">
        <v>1</v>
      </c>
      <c r="D908">
        <v>800</v>
      </c>
      <c r="E908">
        <v>40</v>
      </c>
      <c r="F908">
        <v>5</v>
      </c>
      <c r="G908">
        <v>3</v>
      </c>
      <c r="H908">
        <v>1</v>
      </c>
      <c r="I908">
        <v>1</v>
      </c>
      <c r="J908" t="s">
        <v>12</v>
      </c>
      <c r="K908">
        <v>0.57042742020880699</v>
      </c>
      <c r="L908">
        <v>0.53153227583168094</v>
      </c>
      <c r="P908">
        <v>1</v>
      </c>
      <c r="Q908">
        <v>800</v>
      </c>
      <c r="R908">
        <v>40</v>
      </c>
      <c r="S908">
        <v>5</v>
      </c>
      <c r="T908">
        <v>3</v>
      </c>
      <c r="U908">
        <v>1</v>
      </c>
      <c r="V908">
        <v>2</v>
      </c>
      <c r="W908" t="s">
        <v>15</v>
      </c>
      <c r="X908">
        <v>0.64801483102544899</v>
      </c>
      <c r="Y908">
        <v>0.60597047807887205</v>
      </c>
      <c r="AC908">
        <v>1</v>
      </c>
      <c r="AD908">
        <v>800</v>
      </c>
      <c r="AE908">
        <v>40</v>
      </c>
      <c r="AF908">
        <v>5</v>
      </c>
      <c r="AG908">
        <v>3</v>
      </c>
      <c r="AH908">
        <v>1</v>
      </c>
      <c r="AI908">
        <v>3</v>
      </c>
      <c r="AJ908" t="s">
        <v>17</v>
      </c>
      <c r="AK908">
        <v>0.56204199770720698</v>
      </c>
      <c r="AL908">
        <v>0.54486120290813</v>
      </c>
      <c r="AR908" t="b">
        <v>1</v>
      </c>
      <c r="AS908">
        <v>800</v>
      </c>
      <c r="AT908">
        <v>40</v>
      </c>
      <c r="AU908">
        <v>5</v>
      </c>
      <c r="AV908">
        <v>3</v>
      </c>
      <c r="AX908">
        <v>0.65920869481099997</v>
      </c>
      <c r="AY908">
        <v>0.61142322097400004</v>
      </c>
      <c r="BC908" t="b">
        <v>1</v>
      </c>
      <c r="BD908">
        <v>800</v>
      </c>
      <c r="BE908">
        <v>40</v>
      </c>
      <c r="BF908">
        <v>5</v>
      </c>
      <c r="BG908">
        <v>3</v>
      </c>
      <c r="BH908" t="s">
        <v>28</v>
      </c>
      <c r="BI908">
        <v>0.66216753349799995</v>
      </c>
      <c r="BJ908">
        <v>0.61054196959700002</v>
      </c>
      <c r="BN908" t="b">
        <v>1</v>
      </c>
      <c r="BO908">
        <v>800</v>
      </c>
      <c r="BP908">
        <v>40</v>
      </c>
      <c r="BQ908">
        <v>5</v>
      </c>
      <c r="BR908">
        <v>3</v>
      </c>
      <c r="BS908" t="s">
        <v>31</v>
      </c>
      <c r="BT908">
        <v>0.65740546065299998</v>
      </c>
      <c r="BU908">
        <v>0.60145406477200003</v>
      </c>
      <c r="BY908" t="b">
        <v>1</v>
      </c>
      <c r="BZ908">
        <v>800</v>
      </c>
      <c r="CA908">
        <v>40</v>
      </c>
      <c r="CB908">
        <v>5</v>
      </c>
      <c r="CC908">
        <v>3</v>
      </c>
      <c r="CD908" t="s">
        <v>32</v>
      </c>
      <c r="CE908">
        <v>0.65758808606999997</v>
      </c>
      <c r="CF908">
        <v>0.60376734963599998</v>
      </c>
      <c r="CK908" s="3">
        <f t="shared" si="336"/>
        <v>0.15563991396082311</v>
      </c>
      <c r="CL908" s="3">
        <f t="shared" si="337"/>
        <v>0.15030309310439316</v>
      </c>
      <c r="CN908" s="3">
        <f t="shared" si="338"/>
        <v>0.16082696946021846</v>
      </c>
      <c r="CO908" s="3">
        <f t="shared" si="339"/>
        <v>0.14864514792012162</v>
      </c>
      <c r="CQ908">
        <f t="shared" si="340"/>
        <v>0.15247871571874017</v>
      </c>
      <c r="CR908">
        <f t="shared" si="341"/>
        <v>0.13154758820790979</v>
      </c>
      <c r="CT908">
        <f t="shared" si="342"/>
        <v>0.15279887111543045</v>
      </c>
      <c r="CU908">
        <f t="shared" si="343"/>
        <v>0.13589969431544646</v>
      </c>
      <c r="CW908">
        <f t="shared" si="344"/>
        <v>1.7274085791890492E-2</v>
      </c>
      <c r="CX908">
        <f t="shared" si="345"/>
        <v>8.9983639341886246E-3</v>
      </c>
      <c r="CZ908">
        <f t="shared" si="346"/>
        <v>2.1840090372862386E-2</v>
      </c>
      <c r="DA908">
        <f t="shared" si="347"/>
        <v>7.5440828943038607E-3</v>
      </c>
      <c r="DC908">
        <f t="shared" si="348"/>
        <v>1.449138071838707E-2</v>
      </c>
      <c r="DD908">
        <f t="shared" si="349"/>
        <v>7.4531903289918322E-3</v>
      </c>
      <c r="DF908">
        <f t="shared" si="350"/>
        <v>1.4773203615420005E-2</v>
      </c>
      <c r="DG908">
        <f t="shared" si="351"/>
        <v>3.635702600325863E-3</v>
      </c>
      <c r="DI908">
        <f t="shared" si="352"/>
        <v>0.17288155956347495</v>
      </c>
      <c r="DJ908">
        <f t="shared" si="353"/>
        <v>0.12216325499155278</v>
      </c>
      <c r="DL908">
        <f t="shared" si="354"/>
        <v>0.17814600367809685</v>
      </c>
      <c r="DM908">
        <f t="shared" si="355"/>
        <v>0.12054586808219581</v>
      </c>
      <c r="DO908">
        <f t="shared" si="356"/>
        <v>0.16967319761658128</v>
      </c>
      <c r="DP908">
        <f t="shared" si="357"/>
        <v>0.10386656558002771</v>
      </c>
      <c r="DR908">
        <f t="shared" si="358"/>
        <v>0.1699981295927413</v>
      </c>
      <c r="DS908">
        <f t="shared" si="359"/>
        <v>0.10811220621594209</v>
      </c>
    </row>
    <row r="909" spans="3:123">
      <c r="C909">
        <v>1</v>
      </c>
      <c r="D909">
        <v>800</v>
      </c>
      <c r="E909">
        <v>40</v>
      </c>
      <c r="F909">
        <v>5</v>
      </c>
      <c r="G909">
        <v>6</v>
      </c>
      <c r="H909">
        <v>1</v>
      </c>
      <c r="I909">
        <v>1</v>
      </c>
      <c r="J909" t="s">
        <v>12</v>
      </c>
      <c r="K909">
        <v>0.66250209098429003</v>
      </c>
      <c r="L909">
        <v>0.59294448116325205</v>
      </c>
      <c r="P909">
        <v>1</v>
      </c>
      <c r="Q909">
        <v>800</v>
      </c>
      <c r="R909">
        <v>40</v>
      </c>
      <c r="S909">
        <v>5</v>
      </c>
      <c r="T909">
        <v>6</v>
      </c>
      <c r="U909">
        <v>1</v>
      </c>
      <c r="V909">
        <v>2</v>
      </c>
      <c r="W909" t="s">
        <v>15</v>
      </c>
      <c r="X909">
        <v>0.68120584953814201</v>
      </c>
      <c r="Y909">
        <v>0.60032496144525205</v>
      </c>
      <c r="AC909">
        <v>1</v>
      </c>
      <c r="AD909">
        <v>800</v>
      </c>
      <c r="AE909">
        <v>40</v>
      </c>
      <c r="AF909">
        <v>5</v>
      </c>
      <c r="AG909">
        <v>6</v>
      </c>
      <c r="AH909">
        <v>1</v>
      </c>
      <c r="AI909">
        <v>3</v>
      </c>
      <c r="AJ909" t="s">
        <v>17</v>
      </c>
      <c r="AK909">
        <v>0.67211831671544398</v>
      </c>
      <c r="AL909">
        <v>0.56152236175368997</v>
      </c>
      <c r="AR909" t="b">
        <v>1</v>
      </c>
      <c r="AS909">
        <v>800</v>
      </c>
      <c r="AT909">
        <v>40</v>
      </c>
      <c r="AU909">
        <v>5</v>
      </c>
      <c r="AV909">
        <v>6</v>
      </c>
      <c r="AX909">
        <v>0.69969935866300004</v>
      </c>
      <c r="AY909">
        <v>0.60789821546599998</v>
      </c>
      <c r="BC909" t="b">
        <v>1</v>
      </c>
      <c r="BD909">
        <v>800</v>
      </c>
      <c r="BE909">
        <v>40</v>
      </c>
      <c r="BF909">
        <v>5</v>
      </c>
      <c r="BG909">
        <v>6</v>
      </c>
      <c r="BH909" t="s">
        <v>28</v>
      </c>
      <c r="BI909">
        <v>0.69988735541500002</v>
      </c>
      <c r="BJ909">
        <v>0.61087243886300002</v>
      </c>
      <c r="BN909" t="b">
        <v>1</v>
      </c>
      <c r="BO909">
        <v>800</v>
      </c>
      <c r="BP909">
        <v>40</v>
      </c>
      <c r="BQ909">
        <v>5</v>
      </c>
      <c r="BR909">
        <v>6</v>
      </c>
      <c r="BS909" t="s">
        <v>31</v>
      </c>
      <c r="BT909">
        <v>0.70205967707500005</v>
      </c>
      <c r="BU909">
        <v>0.60327164573699998</v>
      </c>
      <c r="BY909" t="b">
        <v>1</v>
      </c>
      <c r="BZ909">
        <v>800</v>
      </c>
      <c r="CA909">
        <v>40</v>
      </c>
      <c r="CB909">
        <v>5</v>
      </c>
      <c r="CC909">
        <v>6</v>
      </c>
      <c r="CD909" t="s">
        <v>32</v>
      </c>
      <c r="CE909">
        <v>0.69967326931700002</v>
      </c>
      <c r="CF909">
        <v>0.592641551002</v>
      </c>
      <c r="CK909" s="3">
        <f t="shared" si="336"/>
        <v>5.6146641927492524E-2</v>
      </c>
      <c r="CL909" s="3">
        <f t="shared" si="337"/>
        <v>2.5219451024169004E-2</v>
      </c>
      <c r="CN909" s="3">
        <f t="shared" si="338"/>
        <v>5.6430409714127938E-2</v>
      </c>
      <c r="CO909" s="3">
        <f t="shared" si="339"/>
        <v>3.0235474431900444E-2</v>
      </c>
      <c r="CQ909">
        <f t="shared" si="340"/>
        <v>5.97093754556135E-2</v>
      </c>
      <c r="CR909">
        <f t="shared" si="341"/>
        <v>1.7416747944913658E-2</v>
      </c>
      <c r="CT909">
        <f t="shared" si="342"/>
        <v>5.6107261906878092E-2</v>
      </c>
      <c r="CU909">
        <f t="shared" si="343"/>
        <v>5.108912737626925E-4</v>
      </c>
      <c r="CW909">
        <f t="shared" si="344"/>
        <v>2.7148194833318984E-2</v>
      </c>
      <c r="CX909">
        <f t="shared" si="345"/>
        <v>1.2615257580687045E-2</v>
      </c>
      <c r="CZ909">
        <f t="shared" si="346"/>
        <v>2.7424171253849439E-2</v>
      </c>
      <c r="DA909">
        <f t="shared" si="347"/>
        <v>1.7569613284704078E-2</v>
      </c>
      <c r="DC909">
        <f t="shared" si="348"/>
        <v>3.061310696465247E-2</v>
      </c>
      <c r="DD909">
        <f t="shared" si="349"/>
        <v>4.9084820405500551E-3</v>
      </c>
      <c r="DF909">
        <f t="shared" si="350"/>
        <v>2.7109896063545191E-2</v>
      </c>
      <c r="DG909">
        <f t="shared" si="351"/>
        <v>1.2798752237046074E-2</v>
      </c>
      <c r="DI909">
        <f t="shared" si="352"/>
        <v>4.103599211868092E-2</v>
      </c>
      <c r="DJ909">
        <f t="shared" si="353"/>
        <v>8.2589504659215329E-2</v>
      </c>
      <c r="DL909">
        <f t="shared" si="354"/>
        <v>4.1315699942920503E-2</v>
      </c>
      <c r="DM909">
        <f t="shared" si="355"/>
        <v>8.7886218734343657E-2</v>
      </c>
      <c r="DO909">
        <f t="shared" si="356"/>
        <v>4.4547752404480834E-2</v>
      </c>
      <c r="DP909">
        <f t="shared" si="357"/>
        <v>7.4350171652866726E-2</v>
      </c>
      <c r="DR909">
        <f t="shared" si="358"/>
        <v>4.0997175521437335E-2</v>
      </c>
      <c r="DS909">
        <f t="shared" si="359"/>
        <v>5.5419323196892245E-2</v>
      </c>
    </row>
    <row r="910" spans="3:123">
      <c r="C910">
        <v>1</v>
      </c>
      <c r="D910">
        <v>800</v>
      </c>
      <c r="E910">
        <v>40</v>
      </c>
      <c r="F910">
        <v>5</v>
      </c>
      <c r="G910">
        <v>10</v>
      </c>
      <c r="H910">
        <v>1</v>
      </c>
      <c r="I910">
        <v>1</v>
      </c>
      <c r="J910" t="s">
        <v>12</v>
      </c>
      <c r="K910">
        <v>0.72778914284223495</v>
      </c>
      <c r="L910">
        <v>0.56102665785415295</v>
      </c>
      <c r="P910">
        <v>1</v>
      </c>
      <c r="Q910">
        <v>800</v>
      </c>
      <c r="R910">
        <v>40</v>
      </c>
      <c r="S910">
        <v>5</v>
      </c>
      <c r="T910">
        <v>10</v>
      </c>
      <c r="U910">
        <v>1</v>
      </c>
      <c r="V910">
        <v>2</v>
      </c>
      <c r="W910" t="s">
        <v>15</v>
      </c>
      <c r="X910">
        <v>0.70694375597561099</v>
      </c>
      <c r="Y910">
        <v>0.59074135272086403</v>
      </c>
      <c r="AC910">
        <v>1</v>
      </c>
      <c r="AD910">
        <v>800</v>
      </c>
      <c r="AE910">
        <v>40</v>
      </c>
      <c r="AF910">
        <v>5</v>
      </c>
      <c r="AG910">
        <v>10</v>
      </c>
      <c r="AH910">
        <v>1</v>
      </c>
      <c r="AI910">
        <v>3</v>
      </c>
      <c r="AJ910" t="s">
        <v>17</v>
      </c>
      <c r="AK910">
        <v>0.72895932671073205</v>
      </c>
      <c r="AL910">
        <v>0.59341264595725896</v>
      </c>
      <c r="AR910" t="b">
        <v>1</v>
      </c>
      <c r="AS910">
        <v>800</v>
      </c>
      <c r="AT910">
        <v>40</v>
      </c>
      <c r="AU910">
        <v>5</v>
      </c>
      <c r="AV910">
        <v>10</v>
      </c>
      <c r="AX910">
        <v>0.73432145449599995</v>
      </c>
      <c r="AY910">
        <v>0.60569508702399999</v>
      </c>
      <c r="BC910" t="b">
        <v>1</v>
      </c>
      <c r="BD910">
        <v>800</v>
      </c>
      <c r="BE910">
        <v>40</v>
      </c>
      <c r="BF910">
        <v>5</v>
      </c>
      <c r="BG910">
        <v>10</v>
      </c>
      <c r="BH910" t="s">
        <v>28</v>
      </c>
      <c r="BI910">
        <v>0.73281441114000001</v>
      </c>
      <c r="BJ910">
        <v>0.60299625468200002</v>
      </c>
      <c r="BN910" t="b">
        <v>1</v>
      </c>
      <c r="BO910">
        <v>800</v>
      </c>
      <c r="BP910">
        <v>40</v>
      </c>
      <c r="BQ910">
        <v>5</v>
      </c>
      <c r="BR910">
        <v>10</v>
      </c>
      <c r="BS910" t="s">
        <v>31</v>
      </c>
      <c r="BT910">
        <v>0.73604795528599998</v>
      </c>
      <c r="BU910">
        <v>0.58630755673099999</v>
      </c>
      <c r="BY910" t="b">
        <v>1</v>
      </c>
      <c r="BZ910">
        <v>800</v>
      </c>
      <c r="CA910">
        <v>40</v>
      </c>
      <c r="CB910">
        <v>5</v>
      </c>
      <c r="CC910">
        <v>10</v>
      </c>
      <c r="CD910" t="s">
        <v>32</v>
      </c>
      <c r="CE910">
        <v>0.73595894457900002</v>
      </c>
      <c r="CF910">
        <v>0.58531614893100004</v>
      </c>
      <c r="CK910" s="3">
        <f t="shared" si="336"/>
        <v>8.9755552387802418E-3</v>
      </c>
      <c r="CL910" s="3">
        <f t="shared" si="337"/>
        <v>7.9619085019413172E-2</v>
      </c>
      <c r="CN910" s="3">
        <f t="shared" si="338"/>
        <v>6.9048409792702437E-3</v>
      </c>
      <c r="CO910" s="3">
        <f t="shared" si="339"/>
        <v>7.4808560770311283E-2</v>
      </c>
      <c r="CQ910">
        <f t="shared" si="340"/>
        <v>1.1347809355209515E-2</v>
      </c>
      <c r="CR910">
        <f t="shared" si="341"/>
        <v>4.5061849598275527E-2</v>
      </c>
      <c r="CT910">
        <f t="shared" si="342"/>
        <v>1.1225506476861602E-2</v>
      </c>
      <c r="CU910">
        <f t="shared" si="343"/>
        <v>4.3294718239862195E-2</v>
      </c>
      <c r="CW910">
        <f t="shared" si="344"/>
        <v>3.8726841122751932E-2</v>
      </c>
      <c r="CX910">
        <f t="shared" si="345"/>
        <v>2.5313505198614195E-2</v>
      </c>
      <c r="CZ910">
        <f t="shared" si="346"/>
        <v>3.6595068484177373E-2</v>
      </c>
      <c r="DA910">
        <f t="shared" si="347"/>
        <v>2.0744953615811301E-2</v>
      </c>
      <c r="DC910">
        <f t="shared" si="348"/>
        <v>4.1169045011542726E-2</v>
      </c>
      <c r="DD910">
        <f t="shared" si="349"/>
        <v>7.5054775993633749E-3</v>
      </c>
      <c r="DF910">
        <f t="shared" si="350"/>
        <v>4.1043135833835676E-2</v>
      </c>
      <c r="DG910">
        <f t="shared" si="351"/>
        <v>9.1837210394639657E-3</v>
      </c>
      <c r="DI910">
        <f t="shared" si="352"/>
        <v>7.3558669033886304E-3</v>
      </c>
      <c r="DJ910">
        <f t="shared" si="353"/>
        <v>2.0697976611077529E-2</v>
      </c>
      <c r="DL910">
        <f t="shared" si="354"/>
        <v>5.2884767201801797E-3</v>
      </c>
      <c r="DM910">
        <f t="shared" si="355"/>
        <v>1.6149990718990148E-2</v>
      </c>
      <c r="DO910">
        <f t="shared" si="356"/>
        <v>9.7243128875978968E-3</v>
      </c>
      <c r="DP910">
        <f t="shared" si="357"/>
        <v>1.19732689801334E-2</v>
      </c>
      <c r="DR910">
        <f t="shared" si="358"/>
        <v>9.6022063396214996E-3</v>
      </c>
      <c r="DS910">
        <f t="shared" si="359"/>
        <v>1.3643957676699237E-2</v>
      </c>
    </row>
    <row r="911" spans="3:123">
      <c r="C911">
        <v>1</v>
      </c>
      <c r="D911">
        <v>800</v>
      </c>
      <c r="E911">
        <v>40</v>
      </c>
      <c r="F911">
        <v>5</v>
      </c>
      <c r="G911">
        <v>15</v>
      </c>
      <c r="H911">
        <v>1</v>
      </c>
      <c r="I911">
        <v>1</v>
      </c>
      <c r="J911" t="s">
        <v>12</v>
      </c>
      <c r="K911">
        <v>0.76987509342287597</v>
      </c>
      <c r="L911">
        <v>0.594321436439744</v>
      </c>
      <c r="P911">
        <v>1</v>
      </c>
      <c r="Q911">
        <v>800</v>
      </c>
      <c r="R911">
        <v>40</v>
      </c>
      <c r="S911">
        <v>5</v>
      </c>
      <c r="T911">
        <v>15</v>
      </c>
      <c r="U911">
        <v>1</v>
      </c>
      <c r="V911">
        <v>2</v>
      </c>
      <c r="W911" t="s">
        <v>15</v>
      </c>
      <c r="X911">
        <v>0.73068122349821296</v>
      </c>
      <c r="Y911">
        <v>0.59272416831901298</v>
      </c>
      <c r="AC911">
        <v>1</v>
      </c>
      <c r="AD911">
        <v>800</v>
      </c>
      <c r="AE911">
        <v>40</v>
      </c>
      <c r="AF911">
        <v>5</v>
      </c>
      <c r="AG911">
        <v>15</v>
      </c>
      <c r="AH911">
        <v>1</v>
      </c>
      <c r="AI911">
        <v>3</v>
      </c>
      <c r="AJ911" t="s">
        <v>17</v>
      </c>
      <c r="AK911">
        <v>0.76831050004066903</v>
      </c>
      <c r="AL911">
        <v>0.56901299845780995</v>
      </c>
      <c r="AR911" t="b">
        <v>1</v>
      </c>
      <c r="AS911">
        <v>800</v>
      </c>
      <c r="AT911">
        <v>40</v>
      </c>
      <c r="AU911">
        <v>5</v>
      </c>
      <c r="AV911">
        <v>15</v>
      </c>
      <c r="AX911">
        <v>0.76538005269999998</v>
      </c>
      <c r="AY911">
        <v>0.59803921568600005</v>
      </c>
      <c r="BC911" t="b">
        <v>1</v>
      </c>
      <c r="BD911">
        <v>800</v>
      </c>
      <c r="BE911">
        <v>40</v>
      </c>
      <c r="BF911">
        <v>5</v>
      </c>
      <c r="BG911">
        <v>15</v>
      </c>
      <c r="BH911" t="s">
        <v>28</v>
      </c>
      <c r="BI911">
        <v>0.76731680292000004</v>
      </c>
      <c r="BJ911">
        <v>0.60161929940500003</v>
      </c>
      <c r="BN911" t="b">
        <v>1</v>
      </c>
      <c r="BO911">
        <v>800</v>
      </c>
      <c r="BP911">
        <v>40</v>
      </c>
      <c r="BQ911">
        <v>5</v>
      </c>
      <c r="BR911">
        <v>15</v>
      </c>
      <c r="BS911" t="s">
        <v>31</v>
      </c>
      <c r="BT911">
        <v>0.77381304989099997</v>
      </c>
      <c r="BU911">
        <v>0.58928178012800003</v>
      </c>
      <c r="BY911" t="b">
        <v>1</v>
      </c>
      <c r="BZ911">
        <v>800</v>
      </c>
      <c r="CA911">
        <v>40</v>
      </c>
      <c r="CB911">
        <v>5</v>
      </c>
      <c r="CC911">
        <v>15</v>
      </c>
      <c r="CD911" t="s">
        <v>32</v>
      </c>
      <c r="CE911">
        <v>0.768604388842</v>
      </c>
      <c r="CF911">
        <v>0.57815598149400005</v>
      </c>
      <c r="CK911" s="3">
        <f t="shared" si="336"/>
        <v>5.8386623509159019E-3</v>
      </c>
      <c r="CL911" s="3">
        <f t="shared" si="337"/>
        <v>6.2555025249084739E-3</v>
      </c>
      <c r="CN911" s="3">
        <f t="shared" si="338"/>
        <v>3.3229942424838343E-3</v>
      </c>
      <c r="CO911" s="3">
        <f t="shared" si="339"/>
        <v>1.2279319771761221E-2</v>
      </c>
      <c r="CQ911">
        <f t="shared" si="340"/>
        <v>5.1150589254884693E-3</v>
      </c>
      <c r="CR911">
        <f t="shared" si="341"/>
        <v>8.4796812006879829E-3</v>
      </c>
      <c r="CT911">
        <f t="shared" si="342"/>
        <v>1.6505334329318666E-3</v>
      </c>
      <c r="CU911">
        <f t="shared" si="343"/>
        <v>2.7199851720951518E-2</v>
      </c>
      <c r="CW911">
        <f t="shared" si="344"/>
        <v>4.7488327448271805E-2</v>
      </c>
      <c r="CX911">
        <f t="shared" si="345"/>
        <v>8.9671514189488821E-3</v>
      </c>
      <c r="CZ911">
        <f t="shared" si="346"/>
        <v>5.0138936438506532E-2</v>
      </c>
      <c r="DA911">
        <f t="shared" si="347"/>
        <v>1.5007201598028264E-2</v>
      </c>
      <c r="DC911">
        <f t="shared" si="348"/>
        <v>5.9029608269237865E-2</v>
      </c>
      <c r="DD911">
        <f t="shared" si="349"/>
        <v>5.8077405562450002E-3</v>
      </c>
      <c r="DF911">
        <f t="shared" si="350"/>
        <v>5.1901108341372071E-2</v>
      </c>
      <c r="DG911">
        <f t="shared" si="351"/>
        <v>2.4578358035119208E-2</v>
      </c>
      <c r="DI911">
        <f t="shared" si="352"/>
        <v>3.8141445945537589E-3</v>
      </c>
      <c r="DJ911">
        <f t="shared" si="353"/>
        <v>5.1011518729553673E-2</v>
      </c>
      <c r="DL911">
        <f t="shared" si="354"/>
        <v>1.2933535603332214E-3</v>
      </c>
      <c r="DM911">
        <f t="shared" si="355"/>
        <v>5.7303262026636714E-2</v>
      </c>
      <c r="DO911">
        <f t="shared" si="356"/>
        <v>7.1618829236872461E-3</v>
      </c>
      <c r="DP911">
        <f t="shared" si="357"/>
        <v>3.5620946665760433E-2</v>
      </c>
      <c r="DR911">
        <f t="shared" si="358"/>
        <v>3.8251306121073192E-4</v>
      </c>
      <c r="DS911">
        <f t="shared" si="359"/>
        <v>1.6068144420198216E-2</v>
      </c>
    </row>
    <row r="912" spans="3:123">
      <c r="C912">
        <v>1</v>
      </c>
      <c r="D912">
        <v>800</v>
      </c>
      <c r="E912">
        <v>40</v>
      </c>
      <c r="F912">
        <v>5</v>
      </c>
      <c r="G912">
        <v>20</v>
      </c>
      <c r="H912">
        <v>1</v>
      </c>
      <c r="I912">
        <v>1</v>
      </c>
      <c r="J912" t="s">
        <v>12</v>
      </c>
      <c r="K912">
        <v>0.79671105436252199</v>
      </c>
      <c r="L912">
        <v>0.57658625247851902</v>
      </c>
      <c r="P912">
        <v>1</v>
      </c>
      <c r="Q912">
        <v>800</v>
      </c>
      <c r="R912">
        <v>40</v>
      </c>
      <c r="S912">
        <v>5</v>
      </c>
      <c r="T912">
        <v>20</v>
      </c>
      <c r="U912">
        <v>1</v>
      </c>
      <c r="V912">
        <v>2</v>
      </c>
      <c r="W912" t="s">
        <v>15</v>
      </c>
      <c r="X912">
        <v>0.74973872288050902</v>
      </c>
      <c r="Y912">
        <v>0.58867591980612499</v>
      </c>
      <c r="AC912">
        <v>1</v>
      </c>
      <c r="AD912">
        <v>800</v>
      </c>
      <c r="AE912">
        <v>40</v>
      </c>
      <c r="AF912">
        <v>5</v>
      </c>
      <c r="AG912">
        <v>20</v>
      </c>
      <c r="AH912">
        <v>1</v>
      </c>
      <c r="AI912">
        <v>3</v>
      </c>
      <c r="AJ912" t="s">
        <v>17</v>
      </c>
      <c r="AK912">
        <v>0.79775769750785397</v>
      </c>
      <c r="AL912">
        <v>0.56479951531174299</v>
      </c>
      <c r="AR912" t="b">
        <v>1</v>
      </c>
      <c r="AS912">
        <v>800</v>
      </c>
      <c r="AT912">
        <v>40</v>
      </c>
      <c r="AU912">
        <v>5</v>
      </c>
      <c r="AV912">
        <v>20</v>
      </c>
      <c r="AX912">
        <v>0.79353659491100004</v>
      </c>
      <c r="AY912">
        <v>0.59787398105300005</v>
      </c>
      <c r="BC912" t="b">
        <v>1</v>
      </c>
      <c r="BD912">
        <v>800</v>
      </c>
      <c r="BE912">
        <v>40</v>
      </c>
      <c r="BF912">
        <v>5</v>
      </c>
      <c r="BG912">
        <v>20</v>
      </c>
      <c r="BH912" t="s">
        <v>28</v>
      </c>
      <c r="BI912">
        <v>0.79210168092099997</v>
      </c>
      <c r="BJ912">
        <v>0.59142983035899999</v>
      </c>
      <c r="BN912" t="b">
        <v>1</v>
      </c>
      <c r="BO912">
        <v>800</v>
      </c>
      <c r="BP912">
        <v>40</v>
      </c>
      <c r="BQ912">
        <v>5</v>
      </c>
      <c r="BR912">
        <v>20</v>
      </c>
      <c r="BS912" t="s">
        <v>31</v>
      </c>
      <c r="BT912">
        <v>0.79927471620199997</v>
      </c>
      <c r="BU912">
        <v>0.58300286406699997</v>
      </c>
      <c r="BY912" t="b">
        <v>1</v>
      </c>
      <c r="BZ912">
        <v>800</v>
      </c>
      <c r="CA912">
        <v>40</v>
      </c>
      <c r="CB912">
        <v>5</v>
      </c>
      <c r="CC912">
        <v>20</v>
      </c>
      <c r="CD912" t="s">
        <v>32</v>
      </c>
      <c r="CE912">
        <v>0.79857490788200003</v>
      </c>
      <c r="CF912">
        <v>0.58035910993600004</v>
      </c>
      <c r="CK912" s="3">
        <f t="shared" si="336"/>
        <v>3.9844551348191537E-3</v>
      </c>
      <c r="CL912" s="3">
        <f t="shared" si="337"/>
        <v>3.6920284663349845E-2</v>
      </c>
      <c r="CN912" s="3">
        <f t="shared" si="338"/>
        <v>5.785502054079239E-3</v>
      </c>
      <c r="CO912" s="3">
        <f t="shared" si="339"/>
        <v>2.5743898361562101E-2</v>
      </c>
      <c r="CQ912">
        <f t="shared" si="340"/>
        <v>3.2178062867840307E-3</v>
      </c>
      <c r="CR912">
        <f t="shared" si="341"/>
        <v>1.1128623967183504E-2</v>
      </c>
      <c r="CT912">
        <f t="shared" si="342"/>
        <v>2.3394347414564809E-3</v>
      </c>
      <c r="CU912">
        <f t="shared" si="343"/>
        <v>6.5434398431509777E-3</v>
      </c>
      <c r="CW912">
        <f t="shared" si="344"/>
        <v>5.8417513586891845E-2</v>
      </c>
      <c r="CX912">
        <f t="shared" si="345"/>
        <v>1.5624999999837463E-2</v>
      </c>
      <c r="CZ912">
        <f t="shared" si="346"/>
        <v>5.6503628194275013E-2</v>
      </c>
      <c r="DA912">
        <f t="shared" si="347"/>
        <v>4.6781437123875058E-3</v>
      </c>
      <c r="DC912">
        <f t="shared" si="348"/>
        <v>6.6071008218933747E-2</v>
      </c>
      <c r="DD912">
        <f t="shared" si="349"/>
        <v>9.6369760478624E-3</v>
      </c>
      <c r="DF912">
        <f t="shared" si="350"/>
        <v>6.5137605289828926E-2</v>
      </c>
      <c r="DG912">
        <f t="shared" si="351"/>
        <v>1.4127994012162137E-2</v>
      </c>
      <c r="DI912">
        <f t="shared" si="352"/>
        <v>5.2912088595827855E-3</v>
      </c>
      <c r="DJ912">
        <f t="shared" si="353"/>
        <v>5.8559656735897692E-2</v>
      </c>
      <c r="DL912">
        <f t="shared" si="354"/>
        <v>7.0898928390450422E-3</v>
      </c>
      <c r="DM912">
        <f t="shared" si="355"/>
        <v>4.7150031693207639E-2</v>
      </c>
      <c r="DO912">
        <f t="shared" si="356"/>
        <v>1.9016033300400803E-3</v>
      </c>
      <c r="DP912">
        <f t="shared" si="357"/>
        <v>3.2229752791500754E-2</v>
      </c>
      <c r="DR912">
        <f t="shared" si="358"/>
        <v>1.024384191715022E-3</v>
      </c>
      <c r="DS912">
        <f t="shared" si="359"/>
        <v>2.7548880978888413E-2</v>
      </c>
    </row>
    <row r="913" spans="3:123">
      <c r="C913">
        <v>1</v>
      </c>
      <c r="D913">
        <v>800</v>
      </c>
      <c r="E913">
        <v>40</v>
      </c>
      <c r="F913">
        <v>5</v>
      </c>
      <c r="G913" t="s">
        <v>13</v>
      </c>
      <c r="H913">
        <v>1</v>
      </c>
      <c r="I913">
        <v>1</v>
      </c>
      <c r="J913" t="s">
        <v>12</v>
      </c>
      <c r="K913">
        <v>0.99989564261894104</v>
      </c>
      <c r="L913">
        <v>0.56303701255783201</v>
      </c>
      <c r="P913">
        <v>1</v>
      </c>
      <c r="Q913">
        <v>800</v>
      </c>
      <c r="R913">
        <v>40</v>
      </c>
      <c r="S913">
        <v>5</v>
      </c>
      <c r="T913" t="s">
        <v>13</v>
      </c>
      <c r="U913">
        <v>1</v>
      </c>
      <c r="V913">
        <v>2</v>
      </c>
      <c r="W913" t="s">
        <v>15</v>
      </c>
      <c r="X913">
        <v>0.99996623731789303</v>
      </c>
      <c r="Y913">
        <v>0.56537783652786999</v>
      </c>
      <c r="AC913">
        <v>1</v>
      </c>
      <c r="AD913">
        <v>800</v>
      </c>
      <c r="AE913">
        <v>40</v>
      </c>
      <c r="AF913">
        <v>5</v>
      </c>
      <c r="AG913" t="s">
        <v>13</v>
      </c>
      <c r="AH913">
        <v>1</v>
      </c>
      <c r="AI913">
        <v>3</v>
      </c>
      <c r="AJ913" t="s">
        <v>17</v>
      </c>
      <c r="AK913">
        <v>0.99979512190630204</v>
      </c>
      <c r="AL913">
        <v>0.56298193434677202</v>
      </c>
      <c r="AR913" t="b">
        <v>1</v>
      </c>
      <c r="AS913">
        <v>800</v>
      </c>
      <c r="AT913">
        <v>40</v>
      </c>
      <c r="AU913">
        <v>5</v>
      </c>
      <c r="AX913">
        <v>0.98385683395099999</v>
      </c>
      <c r="AY913">
        <v>0.57385988103100005</v>
      </c>
      <c r="BC913" t="b">
        <v>1</v>
      </c>
      <c r="BD913">
        <v>800</v>
      </c>
      <c r="BE913">
        <v>40</v>
      </c>
      <c r="BF913">
        <v>5</v>
      </c>
      <c r="BH913" t="s">
        <v>28</v>
      </c>
      <c r="BI913">
        <v>0.98317544163899995</v>
      </c>
      <c r="BJ913">
        <v>0.57633840052899998</v>
      </c>
      <c r="BN913" t="b">
        <v>1</v>
      </c>
      <c r="BO913">
        <v>800</v>
      </c>
      <c r="BP913">
        <v>40</v>
      </c>
      <c r="BQ913">
        <v>5</v>
      </c>
      <c r="BS913" t="s">
        <v>31</v>
      </c>
      <c r="BT913">
        <v>0.98977758065800003</v>
      </c>
      <c r="BU913">
        <v>0.57215245648799995</v>
      </c>
      <c r="BY913" t="b">
        <v>1</v>
      </c>
      <c r="BZ913">
        <v>800</v>
      </c>
      <c r="CA913">
        <v>40</v>
      </c>
      <c r="CB913">
        <v>5</v>
      </c>
      <c r="CD913" t="s">
        <v>32</v>
      </c>
      <c r="CE913">
        <v>0.98986045269599998</v>
      </c>
      <c r="CF913">
        <v>0.56653447895999998</v>
      </c>
      <c r="CK913" s="3">
        <f t="shared" si="336"/>
        <v>1.6040482610697238E-2</v>
      </c>
      <c r="CL913" s="3">
        <f t="shared" si="337"/>
        <v>1.9222303741632585E-2</v>
      </c>
      <c r="CN913" s="3">
        <f t="shared" si="338"/>
        <v>1.6721946038435909E-2</v>
      </c>
      <c r="CO913" s="3">
        <f t="shared" si="339"/>
        <v>2.3624358034191717E-2</v>
      </c>
      <c r="CQ913">
        <f t="shared" si="340"/>
        <v>1.0119117965590507E-2</v>
      </c>
      <c r="CR913">
        <f t="shared" si="341"/>
        <v>1.6189777451321108E-2</v>
      </c>
      <c r="CT913">
        <f t="shared" si="342"/>
        <v>1.0036237278379101E-2</v>
      </c>
      <c r="CU913">
        <f t="shared" si="343"/>
        <v>6.2117877229408425E-3</v>
      </c>
      <c r="CW913">
        <f t="shared" si="344"/>
        <v>1.6109947281921833E-2</v>
      </c>
      <c r="CX913">
        <f t="shared" si="345"/>
        <v>1.5002435460187868E-2</v>
      </c>
      <c r="CZ913">
        <f t="shared" si="346"/>
        <v>1.679136260033065E-2</v>
      </c>
      <c r="DA913">
        <f t="shared" si="347"/>
        <v>1.938626400433674E-2</v>
      </c>
      <c r="DC913">
        <f t="shared" si="348"/>
        <v>1.018900066788353E-2</v>
      </c>
      <c r="DD913">
        <f t="shared" si="349"/>
        <v>1.1982464685447614E-2</v>
      </c>
      <c r="DF913">
        <f t="shared" si="350"/>
        <v>1.0106125831806811E-2</v>
      </c>
      <c r="DG913">
        <f t="shared" si="351"/>
        <v>2.0457866534584479E-3</v>
      </c>
      <c r="DI913">
        <f t="shared" si="352"/>
        <v>1.5941554030502458E-2</v>
      </c>
      <c r="DJ913">
        <f t="shared" si="353"/>
        <v>1.9322017316327766E-2</v>
      </c>
      <c r="DL913">
        <f t="shared" si="354"/>
        <v>1.6623085973467733E-2</v>
      </c>
      <c r="DM913">
        <f t="shared" si="355"/>
        <v>2.3724502275060511E-2</v>
      </c>
      <c r="DO913">
        <f t="shared" si="356"/>
        <v>1.0019594043629287E-2</v>
      </c>
      <c r="DP913">
        <f t="shared" si="357"/>
        <v>1.6289194344874414E-2</v>
      </c>
      <c r="DR913">
        <f t="shared" si="358"/>
        <v>9.9367050234848708E-3</v>
      </c>
      <c r="DS913">
        <f t="shared" si="359"/>
        <v>6.3102284398344199E-3</v>
      </c>
    </row>
    <row r="914" spans="3:123">
      <c r="C914">
        <v>1</v>
      </c>
      <c r="D914">
        <v>800</v>
      </c>
      <c r="E914">
        <v>40</v>
      </c>
      <c r="F914">
        <v>10</v>
      </c>
      <c r="G914">
        <v>3</v>
      </c>
      <c r="H914">
        <v>1</v>
      </c>
      <c r="I914">
        <v>1</v>
      </c>
      <c r="J914" t="s">
        <v>12</v>
      </c>
      <c r="K914">
        <v>0.56477984429264905</v>
      </c>
      <c r="L914">
        <v>0.52351839612249396</v>
      </c>
      <c r="P914">
        <v>1</v>
      </c>
      <c r="Q914">
        <v>800</v>
      </c>
      <c r="R914">
        <v>40</v>
      </c>
      <c r="S914">
        <v>10</v>
      </c>
      <c r="T914">
        <v>3</v>
      </c>
      <c r="U914">
        <v>1</v>
      </c>
      <c r="V914">
        <v>2</v>
      </c>
      <c r="W914" t="s">
        <v>15</v>
      </c>
      <c r="X914">
        <v>0.64687764250537505</v>
      </c>
      <c r="Y914">
        <v>0.60324410663141703</v>
      </c>
      <c r="AC914">
        <v>1</v>
      </c>
      <c r="AD914">
        <v>800</v>
      </c>
      <c r="AE914">
        <v>40</v>
      </c>
      <c r="AF914">
        <v>10</v>
      </c>
      <c r="AG914">
        <v>3</v>
      </c>
      <c r="AH914">
        <v>1</v>
      </c>
      <c r="AI914">
        <v>3</v>
      </c>
      <c r="AJ914" t="s">
        <v>17</v>
      </c>
      <c r="AK914">
        <v>0.54340039318178002</v>
      </c>
      <c r="AL914">
        <v>0.52652015862524804</v>
      </c>
      <c r="AR914" t="b">
        <v>1</v>
      </c>
      <c r="AS914">
        <v>800</v>
      </c>
      <c r="AT914">
        <v>40</v>
      </c>
      <c r="AU914">
        <v>10</v>
      </c>
      <c r="AV914">
        <v>3</v>
      </c>
      <c r="AX914">
        <v>0.65994226581399995</v>
      </c>
      <c r="AY914">
        <v>0.60492399206900005</v>
      </c>
      <c r="BC914" t="b">
        <v>1</v>
      </c>
      <c r="BD914">
        <v>800</v>
      </c>
      <c r="BE914">
        <v>40</v>
      </c>
      <c r="BF914">
        <v>10</v>
      </c>
      <c r="BG914">
        <v>3</v>
      </c>
      <c r="BH914" t="s">
        <v>28</v>
      </c>
      <c r="BI914">
        <v>0.65808148162900004</v>
      </c>
      <c r="BJ914">
        <v>0.60745758977700004</v>
      </c>
      <c r="BN914" t="b">
        <v>1</v>
      </c>
      <c r="BO914">
        <v>800</v>
      </c>
      <c r="BP914">
        <v>40</v>
      </c>
      <c r="BQ914">
        <v>10</v>
      </c>
      <c r="BR914">
        <v>3</v>
      </c>
      <c r="BS914" t="s">
        <v>31</v>
      </c>
      <c r="BT914">
        <v>0.65595213065500002</v>
      </c>
      <c r="BU914">
        <v>0.60321656752599995</v>
      </c>
      <c r="BY914" t="b">
        <v>1</v>
      </c>
      <c r="BZ914">
        <v>800</v>
      </c>
      <c r="CA914">
        <v>40</v>
      </c>
      <c r="CB914">
        <v>10</v>
      </c>
      <c r="CC914">
        <v>3</v>
      </c>
      <c r="CD914" t="s">
        <v>32</v>
      </c>
      <c r="CE914">
        <v>0.656575205607</v>
      </c>
      <c r="CF914">
        <v>0.60128883013900003</v>
      </c>
      <c r="CK914" s="3">
        <f t="shared" si="336"/>
        <v>0.16849471963811991</v>
      </c>
      <c r="CL914" s="3">
        <f t="shared" si="337"/>
        <v>0.15549710678640349</v>
      </c>
      <c r="CN914" s="3">
        <f t="shared" si="338"/>
        <v>0.16520001249903915</v>
      </c>
      <c r="CO914" s="3">
        <f t="shared" si="339"/>
        <v>0.16033666491227905</v>
      </c>
      <c r="CQ914">
        <f t="shared" si="340"/>
        <v>0.16142978061927571</v>
      </c>
      <c r="CR914">
        <f t="shared" si="341"/>
        <v>0.15223566543945877</v>
      </c>
      <c r="CT914">
        <f t="shared" si="342"/>
        <v>0.16253299802035048</v>
      </c>
      <c r="CU914">
        <f t="shared" si="343"/>
        <v>0.14855339295146597</v>
      </c>
      <c r="CW914">
        <f t="shared" si="344"/>
        <v>2.019643662134496E-2</v>
      </c>
      <c r="CX914">
        <f t="shared" si="345"/>
        <v>2.7847523400827967E-3</v>
      </c>
      <c r="CZ914">
        <f t="shared" si="346"/>
        <v>1.7319873786690421E-2</v>
      </c>
      <c r="DA914">
        <f t="shared" si="347"/>
        <v>6.9847066871677743E-3</v>
      </c>
      <c r="DC914">
        <f t="shared" si="348"/>
        <v>1.4028136935571256E-2</v>
      </c>
      <c r="DD914">
        <f t="shared" si="349"/>
        <v>4.5651677512248412E-5</v>
      </c>
      <c r="DF914">
        <f t="shared" si="350"/>
        <v>1.4991340656118624E-2</v>
      </c>
      <c r="DG914">
        <f t="shared" si="351"/>
        <v>3.2412691163042906E-3</v>
      </c>
      <c r="DI914">
        <f t="shared" si="352"/>
        <v>0.21446777384504756</v>
      </c>
      <c r="DJ914">
        <f t="shared" si="353"/>
        <v>0.1489094617924327</v>
      </c>
      <c r="DL914">
        <f t="shared" si="354"/>
        <v>0.21104344031796929</v>
      </c>
      <c r="DM914">
        <f t="shared" si="355"/>
        <v>0.1537214289441089</v>
      </c>
      <c r="DO914">
        <f t="shared" si="356"/>
        <v>0.20712487308703298</v>
      </c>
      <c r="DP914">
        <f t="shared" si="357"/>
        <v>0.14566661436289041</v>
      </c>
      <c r="DR914">
        <f t="shared" si="358"/>
        <v>0.20827149528278022</v>
      </c>
      <c r="DS914">
        <f t="shared" si="359"/>
        <v>0.14200533500744617</v>
      </c>
    </row>
    <row r="915" spans="3:123">
      <c r="C915">
        <v>1</v>
      </c>
      <c r="D915">
        <v>800</v>
      </c>
      <c r="E915">
        <v>40</v>
      </c>
      <c r="F915">
        <v>10</v>
      </c>
      <c r="G915">
        <v>6</v>
      </c>
      <c r="H915">
        <v>1</v>
      </c>
      <c r="I915">
        <v>1</v>
      </c>
      <c r="J915" t="s">
        <v>12</v>
      </c>
      <c r="K915">
        <v>0.65696270911761201</v>
      </c>
      <c r="L915">
        <v>0.60247301167658096</v>
      </c>
      <c r="P915">
        <v>1</v>
      </c>
      <c r="Q915">
        <v>800</v>
      </c>
      <c r="R915">
        <v>40</v>
      </c>
      <c r="S915">
        <v>10</v>
      </c>
      <c r="T915">
        <v>6</v>
      </c>
      <c r="U915">
        <v>1</v>
      </c>
      <c r="V915">
        <v>2</v>
      </c>
      <c r="W915" t="s">
        <v>15</v>
      </c>
      <c r="X915">
        <v>0.67665325878942395</v>
      </c>
      <c r="Y915">
        <v>0.59539546155540901</v>
      </c>
      <c r="AC915">
        <v>1</v>
      </c>
      <c r="AD915">
        <v>800</v>
      </c>
      <c r="AE915">
        <v>40</v>
      </c>
      <c r="AF915">
        <v>10</v>
      </c>
      <c r="AG915">
        <v>6</v>
      </c>
      <c r="AH915">
        <v>1</v>
      </c>
      <c r="AI915">
        <v>3</v>
      </c>
      <c r="AJ915" t="s">
        <v>17</v>
      </c>
      <c r="AK915">
        <v>0.67331535726289005</v>
      </c>
      <c r="AL915">
        <v>0.57562238378497499</v>
      </c>
      <c r="AR915" t="b">
        <v>1</v>
      </c>
      <c r="AS915">
        <v>800</v>
      </c>
      <c r="AT915">
        <v>40</v>
      </c>
      <c r="AU915">
        <v>10</v>
      </c>
      <c r="AV915">
        <v>6</v>
      </c>
      <c r="AX915">
        <v>0.69761681504299999</v>
      </c>
      <c r="AY915">
        <v>0.60321656752599995</v>
      </c>
      <c r="BC915" t="b">
        <v>1</v>
      </c>
      <c r="BD915">
        <v>800</v>
      </c>
      <c r="BE915">
        <v>40</v>
      </c>
      <c r="BF915">
        <v>10</v>
      </c>
      <c r="BG915">
        <v>6</v>
      </c>
      <c r="BH915" t="s">
        <v>28</v>
      </c>
      <c r="BI915">
        <v>0.69588264091700003</v>
      </c>
      <c r="BJ915">
        <v>0.60624586913400003</v>
      </c>
      <c r="BN915" t="b">
        <v>1</v>
      </c>
      <c r="BO915">
        <v>800</v>
      </c>
      <c r="BP915">
        <v>40</v>
      </c>
      <c r="BQ915">
        <v>10</v>
      </c>
      <c r="BR915">
        <v>6</v>
      </c>
      <c r="BS915" t="s">
        <v>31</v>
      </c>
      <c r="BT915">
        <v>0.69705819612099995</v>
      </c>
      <c r="BU915">
        <v>0.59517514871099997</v>
      </c>
      <c r="BY915" t="b">
        <v>1</v>
      </c>
      <c r="BZ915">
        <v>800</v>
      </c>
      <c r="CA915">
        <v>40</v>
      </c>
      <c r="CB915">
        <v>10</v>
      </c>
      <c r="CC915">
        <v>6</v>
      </c>
      <c r="CD915" t="s">
        <v>32</v>
      </c>
      <c r="CE915">
        <v>0.69749557632100001</v>
      </c>
      <c r="CF915">
        <v>0.59302709848000001</v>
      </c>
      <c r="CK915" s="3">
        <f t="shared" si="336"/>
        <v>6.1881908000519292E-2</v>
      </c>
      <c r="CL915" s="3">
        <f t="shared" si="337"/>
        <v>1.234172875810291E-3</v>
      </c>
      <c r="CN915" s="3">
        <f t="shared" si="338"/>
        <v>5.9242223735442634E-2</v>
      </c>
      <c r="CO915" s="3">
        <f t="shared" si="339"/>
        <v>6.2622845908397728E-3</v>
      </c>
      <c r="CQ915">
        <f t="shared" si="340"/>
        <v>6.1031602626641535E-2</v>
      </c>
      <c r="CR915">
        <f t="shared" si="341"/>
        <v>1.2113178223987608E-2</v>
      </c>
      <c r="CT915">
        <f t="shared" si="342"/>
        <v>6.1697363702468033E-2</v>
      </c>
      <c r="CU915">
        <f t="shared" si="343"/>
        <v>1.5678566530797022E-2</v>
      </c>
      <c r="CW915">
        <f t="shared" si="344"/>
        <v>3.0981238886045093E-2</v>
      </c>
      <c r="CX915">
        <f t="shared" si="345"/>
        <v>1.3135985199079547E-2</v>
      </c>
      <c r="CZ915">
        <f t="shared" si="346"/>
        <v>2.8418369198396576E-2</v>
      </c>
      <c r="DA915">
        <f t="shared" si="347"/>
        <v>1.8223866789722321E-2</v>
      </c>
      <c r="DC915">
        <f t="shared" si="348"/>
        <v>3.0155677322949437E-2</v>
      </c>
      <c r="DD915">
        <f t="shared" si="349"/>
        <v>3.7002775236727459E-4</v>
      </c>
      <c r="DF915">
        <f t="shared" si="350"/>
        <v>3.0802064810659946E-2</v>
      </c>
      <c r="DG915">
        <f t="shared" si="351"/>
        <v>3.9777983346092061E-3</v>
      </c>
      <c r="DI915">
        <f t="shared" si="352"/>
        <v>3.6092237490168655E-2</v>
      </c>
      <c r="DJ915">
        <f t="shared" si="353"/>
        <v>4.7937996364180391E-2</v>
      </c>
      <c r="DL915">
        <f t="shared" si="354"/>
        <v>3.3516662601977165E-2</v>
      </c>
      <c r="DM915">
        <f t="shared" si="355"/>
        <v>5.3200650655142789E-2</v>
      </c>
      <c r="DO915">
        <f t="shared" si="356"/>
        <v>3.5262583278402371E-2</v>
      </c>
      <c r="DP915">
        <f t="shared" si="357"/>
        <v>3.3968041335461718E-2</v>
      </c>
      <c r="DR915">
        <f t="shared" si="358"/>
        <v>3.5912175175099925E-2</v>
      </c>
      <c r="DS915">
        <f t="shared" si="359"/>
        <v>3.0236341020273061E-2</v>
      </c>
    </row>
    <row r="916" spans="3:123">
      <c r="C916">
        <v>1</v>
      </c>
      <c r="D916">
        <v>800</v>
      </c>
      <c r="E916">
        <v>40</v>
      </c>
      <c r="F916">
        <v>10</v>
      </c>
      <c r="G916">
        <v>10</v>
      </c>
      <c r="H916">
        <v>1</v>
      </c>
      <c r="I916">
        <v>1</v>
      </c>
      <c r="J916" t="s">
        <v>12</v>
      </c>
      <c r="K916">
        <v>0.72954173297708602</v>
      </c>
      <c r="L916">
        <v>0.58316809870015396</v>
      </c>
      <c r="P916">
        <v>1</v>
      </c>
      <c r="Q916">
        <v>800</v>
      </c>
      <c r="R916">
        <v>40</v>
      </c>
      <c r="S916">
        <v>10</v>
      </c>
      <c r="T916">
        <v>10</v>
      </c>
      <c r="U916">
        <v>1</v>
      </c>
      <c r="V916">
        <v>2</v>
      </c>
      <c r="W916" t="s">
        <v>15</v>
      </c>
      <c r="X916">
        <v>0.70552495599341303</v>
      </c>
      <c r="Y916">
        <v>0.592614011896894</v>
      </c>
      <c r="AC916">
        <v>1</v>
      </c>
      <c r="AD916">
        <v>800</v>
      </c>
      <c r="AE916">
        <v>40</v>
      </c>
      <c r="AF916">
        <v>10</v>
      </c>
      <c r="AG916">
        <v>10</v>
      </c>
      <c r="AH916">
        <v>1</v>
      </c>
      <c r="AI916">
        <v>3</v>
      </c>
      <c r="AJ916" t="s">
        <v>17</v>
      </c>
      <c r="AK916">
        <v>0.73158437524458797</v>
      </c>
      <c r="AL916">
        <v>0.57647609605640004</v>
      </c>
      <c r="AR916" t="b">
        <v>1</v>
      </c>
      <c r="AS916">
        <v>800</v>
      </c>
      <c r="AT916">
        <v>40</v>
      </c>
      <c r="AU916">
        <v>10</v>
      </c>
      <c r="AV916">
        <v>10</v>
      </c>
      <c r="AX916">
        <v>0.72717450856099997</v>
      </c>
      <c r="AY916">
        <v>0.59561577440000002</v>
      </c>
      <c r="BC916" t="b">
        <v>1</v>
      </c>
      <c r="BD916">
        <v>800</v>
      </c>
      <c r="BE916">
        <v>40</v>
      </c>
      <c r="BF916">
        <v>10</v>
      </c>
      <c r="BG916">
        <v>10</v>
      </c>
      <c r="BH916" t="s">
        <v>28</v>
      </c>
      <c r="BI916">
        <v>0.72806615030199995</v>
      </c>
      <c r="BJ916">
        <v>0.59495483586700004</v>
      </c>
      <c r="BN916" t="b">
        <v>1</v>
      </c>
      <c r="BO916">
        <v>800</v>
      </c>
      <c r="BP916">
        <v>40</v>
      </c>
      <c r="BQ916">
        <v>10</v>
      </c>
      <c r="BR916">
        <v>10</v>
      </c>
      <c r="BS916" t="s">
        <v>31</v>
      </c>
      <c r="BT916">
        <v>0.73261183504799998</v>
      </c>
      <c r="BU916">
        <v>0.58895131086100005</v>
      </c>
      <c r="BY916" t="b">
        <v>1</v>
      </c>
      <c r="BZ916">
        <v>800</v>
      </c>
      <c r="CA916">
        <v>40</v>
      </c>
      <c r="CB916">
        <v>10</v>
      </c>
      <c r="CC916">
        <v>10</v>
      </c>
      <c r="CD916" t="s">
        <v>32</v>
      </c>
      <c r="CE916">
        <v>0.73411273973400004</v>
      </c>
      <c r="CF916">
        <v>0.58652786957500003</v>
      </c>
      <c r="CK916" s="3">
        <f t="shared" si="336"/>
        <v>3.2448101446177491E-3</v>
      </c>
      <c r="CL916" s="3">
        <f t="shared" si="337"/>
        <v>2.1344918776577737E-2</v>
      </c>
      <c r="CN916" s="3">
        <f t="shared" si="338"/>
        <v>2.0226158537423045E-3</v>
      </c>
      <c r="CO916" s="3">
        <f t="shared" si="339"/>
        <v>2.0211560257013428E-2</v>
      </c>
      <c r="CQ916">
        <f t="shared" si="340"/>
        <v>4.2082610660059139E-3</v>
      </c>
      <c r="CR916">
        <f t="shared" si="341"/>
        <v>9.9168870412091881E-3</v>
      </c>
      <c r="CT916">
        <f t="shared" si="342"/>
        <v>6.2655863952578716E-3</v>
      </c>
      <c r="CU916">
        <f t="shared" si="343"/>
        <v>5.7612391389973983E-3</v>
      </c>
      <c r="CW916">
        <f t="shared" si="344"/>
        <v>3.0685736037647793E-2</v>
      </c>
      <c r="CX916">
        <f t="shared" si="345"/>
        <v>5.0652911386581678E-3</v>
      </c>
      <c r="CZ916">
        <f t="shared" si="346"/>
        <v>3.194953504776854E-2</v>
      </c>
      <c r="DA916">
        <f t="shared" si="347"/>
        <v>3.9499976765877687E-3</v>
      </c>
      <c r="DC916">
        <f t="shared" si="348"/>
        <v>3.8392517266022663E-2</v>
      </c>
      <c r="DD916">
        <f t="shared" si="349"/>
        <v>6.1805846003708531E-3</v>
      </c>
      <c r="DF916">
        <f t="shared" si="350"/>
        <v>4.0519876012513389E-2</v>
      </c>
      <c r="DG916">
        <f t="shared" si="351"/>
        <v>1.0269993958483825E-2</v>
      </c>
      <c r="DI916">
        <f t="shared" si="352"/>
        <v>6.0278306000093318E-3</v>
      </c>
      <c r="DJ916">
        <f t="shared" si="353"/>
        <v>3.3201165624268114E-2</v>
      </c>
      <c r="DL916">
        <f t="shared" si="354"/>
        <v>4.8090487736452969E-3</v>
      </c>
      <c r="DM916">
        <f t="shared" si="355"/>
        <v>3.2054650551880171E-2</v>
      </c>
      <c r="DO916">
        <f t="shared" si="356"/>
        <v>1.4044310378669156E-3</v>
      </c>
      <c r="DP916">
        <f t="shared" si="357"/>
        <v>2.1640471981303921E-2</v>
      </c>
      <c r="DR916">
        <f t="shared" si="358"/>
        <v>3.4560121497493324E-3</v>
      </c>
      <c r="DS916">
        <f t="shared" si="359"/>
        <v>1.7436583385439297E-2</v>
      </c>
    </row>
    <row r="917" spans="3:123">
      <c r="C917">
        <v>1</v>
      </c>
      <c r="D917">
        <v>800</v>
      </c>
      <c r="E917">
        <v>40</v>
      </c>
      <c r="F917">
        <v>10</v>
      </c>
      <c r="G917">
        <v>15</v>
      </c>
      <c r="H917">
        <v>1</v>
      </c>
      <c r="I917">
        <v>1</v>
      </c>
      <c r="J917" t="s">
        <v>12</v>
      </c>
      <c r="K917">
        <v>0.76775725245431703</v>
      </c>
      <c r="L917">
        <v>0.57361202908129505</v>
      </c>
      <c r="P917">
        <v>1</v>
      </c>
      <c r="Q917">
        <v>800</v>
      </c>
      <c r="R917">
        <v>40</v>
      </c>
      <c r="S917">
        <v>10</v>
      </c>
      <c r="T917">
        <v>15</v>
      </c>
      <c r="U917">
        <v>1</v>
      </c>
      <c r="V917">
        <v>2</v>
      </c>
      <c r="W917" t="s">
        <v>15</v>
      </c>
      <c r="X917">
        <v>0.733331594043649</v>
      </c>
      <c r="Y917">
        <v>0.59677241683190096</v>
      </c>
      <c r="AC917">
        <v>1</v>
      </c>
      <c r="AD917">
        <v>800</v>
      </c>
      <c r="AE917">
        <v>40</v>
      </c>
      <c r="AF917">
        <v>10</v>
      </c>
      <c r="AG917">
        <v>15</v>
      </c>
      <c r="AH917">
        <v>1</v>
      </c>
      <c r="AI917">
        <v>3</v>
      </c>
      <c r="AJ917" t="s">
        <v>17</v>
      </c>
      <c r="AK917">
        <v>0.76886067829228399</v>
      </c>
      <c r="AL917">
        <v>0.57548468825732502</v>
      </c>
      <c r="AR917" t="b">
        <v>1</v>
      </c>
      <c r="AS917">
        <v>800</v>
      </c>
      <c r="AT917">
        <v>40</v>
      </c>
      <c r="AU917">
        <v>10</v>
      </c>
      <c r="AV917">
        <v>15</v>
      </c>
      <c r="AX917">
        <v>0.75939791929800005</v>
      </c>
      <c r="AY917">
        <v>0.58944701476100003</v>
      </c>
      <c r="BC917" t="b">
        <v>1</v>
      </c>
      <c r="BD917">
        <v>800</v>
      </c>
      <c r="BE917">
        <v>40</v>
      </c>
      <c r="BF917">
        <v>10</v>
      </c>
      <c r="BG917">
        <v>15</v>
      </c>
      <c r="BH917" t="s">
        <v>28</v>
      </c>
      <c r="BI917">
        <v>0.75658487401100005</v>
      </c>
      <c r="BJ917">
        <v>0.58575677461999998</v>
      </c>
      <c r="BN917" t="b">
        <v>1</v>
      </c>
      <c r="BO917">
        <v>800</v>
      </c>
      <c r="BP917">
        <v>40</v>
      </c>
      <c r="BQ917">
        <v>10</v>
      </c>
      <c r="BR917">
        <v>15</v>
      </c>
      <c r="BS917" t="s">
        <v>31</v>
      </c>
      <c r="BT917">
        <v>0.76699912677399995</v>
      </c>
      <c r="BU917">
        <v>0.57991848424799997</v>
      </c>
      <c r="BY917" t="b">
        <v>1</v>
      </c>
      <c r="BZ917">
        <v>800</v>
      </c>
      <c r="CA917">
        <v>40</v>
      </c>
      <c r="CB917">
        <v>10</v>
      </c>
      <c r="CC917">
        <v>15</v>
      </c>
      <c r="CD917" t="s">
        <v>32</v>
      </c>
      <c r="CE917">
        <v>0.766305457124</v>
      </c>
      <c r="CF917">
        <v>0.58388411544399998</v>
      </c>
      <c r="CK917" s="3">
        <f t="shared" si="336"/>
        <v>1.0887989829590494E-2</v>
      </c>
      <c r="CL917" s="3">
        <f t="shared" si="337"/>
        <v>2.7605741994404243E-2</v>
      </c>
      <c r="CN917" s="3">
        <f t="shared" si="338"/>
        <v>1.4551967314671233E-2</v>
      </c>
      <c r="CO917" s="3">
        <f t="shared" si="339"/>
        <v>2.1172403860072686E-2</v>
      </c>
      <c r="CQ917">
        <f t="shared" si="340"/>
        <v>9.8745492523000244E-4</v>
      </c>
      <c r="CR917">
        <f t="shared" si="341"/>
        <v>1.0994286812299636E-2</v>
      </c>
      <c r="CT917">
        <f t="shared" si="342"/>
        <v>1.8909561917859197E-3</v>
      </c>
      <c r="CU917">
        <f t="shared" si="343"/>
        <v>1.7907724806881742E-2</v>
      </c>
      <c r="CW917">
        <f t="shared" si="344"/>
        <v>3.5545073287541307E-2</v>
      </c>
      <c r="CX917">
        <f t="shared" si="345"/>
        <v>1.2275034609993352E-2</v>
      </c>
      <c r="CZ917">
        <f t="shared" si="346"/>
        <v>3.1709093343613715E-2</v>
      </c>
      <c r="DA917">
        <f t="shared" si="347"/>
        <v>1.8458698661677375E-2</v>
      </c>
      <c r="DC917">
        <f t="shared" si="348"/>
        <v>4.5910380793367178E-2</v>
      </c>
      <c r="DD917">
        <f t="shared" si="349"/>
        <v>2.8241808951851133E-2</v>
      </c>
      <c r="DF917">
        <f t="shared" si="350"/>
        <v>4.4964465390793462E-2</v>
      </c>
      <c r="DG917">
        <f t="shared" si="351"/>
        <v>2.1596677434123746E-2</v>
      </c>
      <c r="DI917">
        <f t="shared" si="352"/>
        <v>1.2307508058939431E-2</v>
      </c>
      <c r="DJ917">
        <f t="shared" si="353"/>
        <v>2.4261855768839879E-2</v>
      </c>
      <c r="DL917">
        <f t="shared" si="354"/>
        <v>1.5966227208484285E-2</v>
      </c>
      <c r="DM917">
        <f t="shared" si="355"/>
        <v>1.7849452074530037E-2</v>
      </c>
      <c r="DO917">
        <f t="shared" si="356"/>
        <v>2.4211818484705105E-3</v>
      </c>
      <c r="DP917">
        <f t="shared" si="357"/>
        <v>7.7044551855955934E-3</v>
      </c>
      <c r="DR917">
        <f t="shared" si="358"/>
        <v>3.3233864605475283E-3</v>
      </c>
      <c r="DS917">
        <f t="shared" si="359"/>
        <v>1.4595396468514155E-2</v>
      </c>
    </row>
    <row r="918" spans="3:123">
      <c r="C918">
        <v>1</v>
      </c>
      <c r="D918">
        <v>800</v>
      </c>
      <c r="E918">
        <v>40</v>
      </c>
      <c r="F918">
        <v>10</v>
      </c>
      <c r="G918">
        <v>20</v>
      </c>
      <c r="H918">
        <v>1</v>
      </c>
      <c r="I918">
        <v>1</v>
      </c>
      <c r="J918" t="s">
        <v>12</v>
      </c>
      <c r="K918">
        <v>0.79663278632672796</v>
      </c>
      <c r="L918">
        <v>0.56601123595505598</v>
      </c>
      <c r="P918">
        <v>1</v>
      </c>
      <c r="Q918">
        <v>800</v>
      </c>
      <c r="R918">
        <v>40</v>
      </c>
      <c r="S918">
        <v>10</v>
      </c>
      <c r="T918">
        <v>20</v>
      </c>
      <c r="U918">
        <v>1</v>
      </c>
      <c r="V918">
        <v>2</v>
      </c>
      <c r="W918" t="s">
        <v>15</v>
      </c>
      <c r="X918">
        <v>0.75385853743130404</v>
      </c>
      <c r="Y918">
        <v>0.58539876624807197</v>
      </c>
      <c r="AC918">
        <v>1</v>
      </c>
      <c r="AD918">
        <v>800</v>
      </c>
      <c r="AE918">
        <v>40</v>
      </c>
      <c r="AF918">
        <v>10</v>
      </c>
      <c r="AG918">
        <v>20</v>
      </c>
      <c r="AH918">
        <v>1</v>
      </c>
      <c r="AI918">
        <v>3</v>
      </c>
      <c r="AJ918" t="s">
        <v>17</v>
      </c>
      <c r="AK918">
        <v>0.79374914634127602</v>
      </c>
      <c r="AL918">
        <v>0.57688918263934796</v>
      </c>
      <c r="AR918" t="b">
        <v>1</v>
      </c>
      <c r="AS918">
        <v>800</v>
      </c>
      <c r="AT918">
        <v>40</v>
      </c>
      <c r="AU918">
        <v>10</v>
      </c>
      <c r="AV918">
        <v>20</v>
      </c>
      <c r="AX918">
        <v>0.78098301583600005</v>
      </c>
      <c r="AY918">
        <v>0.58482044503200004</v>
      </c>
      <c r="BC918" t="b">
        <v>1</v>
      </c>
      <c r="BD918">
        <v>800</v>
      </c>
      <c r="BE918">
        <v>40</v>
      </c>
      <c r="BF918">
        <v>10</v>
      </c>
      <c r="BG918">
        <v>20</v>
      </c>
      <c r="BH918" t="s">
        <v>28</v>
      </c>
      <c r="BI918">
        <v>0.78281847800899995</v>
      </c>
      <c r="BJ918">
        <v>0.58614232209700001</v>
      </c>
      <c r="BN918" t="b">
        <v>1</v>
      </c>
      <c r="BO918">
        <v>800</v>
      </c>
      <c r="BP918">
        <v>40</v>
      </c>
      <c r="BQ918">
        <v>10</v>
      </c>
      <c r="BR918">
        <v>20</v>
      </c>
      <c r="BS918" t="s">
        <v>31</v>
      </c>
      <c r="BT918">
        <v>0.79258970514399996</v>
      </c>
      <c r="BU918">
        <v>0.57639347874000002</v>
      </c>
      <c r="BY918" t="b">
        <v>1</v>
      </c>
      <c r="BZ918">
        <v>800</v>
      </c>
      <c r="CA918">
        <v>40</v>
      </c>
      <c r="CB918">
        <v>10</v>
      </c>
      <c r="CC918">
        <v>20</v>
      </c>
      <c r="CD918" t="s">
        <v>32</v>
      </c>
      <c r="CE918">
        <v>0.78913516889799995</v>
      </c>
      <c r="CF918">
        <v>0.57898215466000003</v>
      </c>
      <c r="CK918" s="3">
        <f t="shared" si="336"/>
        <v>1.9644898828340973E-2</v>
      </c>
      <c r="CL918" s="3">
        <f t="shared" si="337"/>
        <v>3.3231158468447042E-2</v>
      </c>
      <c r="CN918" s="3">
        <f t="shared" si="338"/>
        <v>1.7340873429809167E-2</v>
      </c>
      <c r="CO918" s="3">
        <f t="shared" si="339"/>
        <v>3.556658395301282E-2</v>
      </c>
      <c r="CQ918">
        <f t="shared" si="340"/>
        <v>5.0752131372481246E-3</v>
      </c>
      <c r="CR918">
        <f t="shared" si="341"/>
        <v>1.8342820999702525E-2</v>
      </c>
      <c r="CT918">
        <f t="shared" si="342"/>
        <v>9.4116355206763647E-3</v>
      </c>
      <c r="CU918">
        <f t="shared" si="343"/>
        <v>2.2916362575484239E-2</v>
      </c>
      <c r="CW918">
        <f t="shared" si="344"/>
        <v>3.5980859880051064E-2</v>
      </c>
      <c r="CX918">
        <f t="shared" si="345"/>
        <v>9.8790986489172283E-4</v>
      </c>
      <c r="CZ918">
        <f t="shared" si="346"/>
        <v>3.8415616643905137E-2</v>
      </c>
      <c r="DA918">
        <f t="shared" si="347"/>
        <v>1.2701698257644445E-3</v>
      </c>
      <c r="DC918">
        <f t="shared" si="348"/>
        <v>5.137723563451102E-2</v>
      </c>
      <c r="DD918">
        <f t="shared" si="349"/>
        <v>1.5383167897309535E-2</v>
      </c>
      <c r="DF918">
        <f t="shared" si="350"/>
        <v>4.6794762830301595E-2</v>
      </c>
      <c r="DG918">
        <f t="shared" si="351"/>
        <v>1.0961095167994928E-2</v>
      </c>
      <c r="DI918">
        <f t="shared" si="352"/>
        <v>1.6083331319624694E-2</v>
      </c>
      <c r="DJ918">
        <f t="shared" si="353"/>
        <v>1.3748329196199283E-2</v>
      </c>
      <c r="DL918">
        <f t="shared" si="354"/>
        <v>1.3770935543880758E-2</v>
      </c>
      <c r="DM918">
        <f t="shared" si="355"/>
        <v>1.603971739479948E-2</v>
      </c>
      <c r="DO918">
        <f t="shared" si="356"/>
        <v>1.4607148903660327E-3</v>
      </c>
      <c r="DP918">
        <f t="shared" si="357"/>
        <v>8.5927057442825028E-4</v>
      </c>
      <c r="DR918">
        <f t="shared" si="358"/>
        <v>5.8128912195293259E-3</v>
      </c>
      <c r="DS918">
        <f t="shared" si="359"/>
        <v>3.6280313163030709E-3</v>
      </c>
    </row>
    <row r="919" spans="3:123">
      <c r="C919">
        <v>1</v>
      </c>
      <c r="D919">
        <v>800</v>
      </c>
      <c r="E919">
        <v>40</v>
      </c>
      <c r="F919">
        <v>10</v>
      </c>
      <c r="G919" t="s">
        <v>13</v>
      </c>
      <c r="H919">
        <v>1</v>
      </c>
      <c r="I919">
        <v>1</v>
      </c>
      <c r="J919" t="s">
        <v>12</v>
      </c>
      <c r="K919">
        <v>0.99262592329425603</v>
      </c>
      <c r="L919">
        <v>0.564771976206213</v>
      </c>
      <c r="P919">
        <v>1</v>
      </c>
      <c r="Q919">
        <v>800</v>
      </c>
      <c r="R919">
        <v>40</v>
      </c>
      <c r="S919">
        <v>10</v>
      </c>
      <c r="T919" t="s">
        <v>13</v>
      </c>
      <c r="U919">
        <v>1</v>
      </c>
      <c r="V919">
        <v>2</v>
      </c>
      <c r="W919" t="s">
        <v>15</v>
      </c>
      <c r="X919">
        <v>0.99894261418308905</v>
      </c>
      <c r="Y919">
        <v>0.577274730116766</v>
      </c>
      <c r="AC919">
        <v>1</v>
      </c>
      <c r="AD919">
        <v>800</v>
      </c>
      <c r="AE919">
        <v>40</v>
      </c>
      <c r="AF919">
        <v>10</v>
      </c>
      <c r="AG919" t="s">
        <v>13</v>
      </c>
      <c r="AH919">
        <v>1</v>
      </c>
      <c r="AI919">
        <v>3</v>
      </c>
      <c r="AJ919" t="s">
        <v>17</v>
      </c>
      <c r="AK919">
        <v>0.99101068588888697</v>
      </c>
      <c r="AL919">
        <v>0.57559484467944499</v>
      </c>
      <c r="AR919" t="b">
        <v>1</v>
      </c>
      <c r="AS919">
        <v>800</v>
      </c>
      <c r="AT919">
        <v>40</v>
      </c>
      <c r="AU919">
        <v>10</v>
      </c>
      <c r="AX919">
        <v>0.91588334686399997</v>
      </c>
      <c r="AY919">
        <v>0.57253800396599996</v>
      </c>
      <c r="BC919" t="b">
        <v>1</v>
      </c>
      <c r="BD919">
        <v>800</v>
      </c>
      <c r="BE919">
        <v>40</v>
      </c>
      <c r="BF919">
        <v>10</v>
      </c>
      <c r="BH919" t="s">
        <v>28</v>
      </c>
      <c r="BI919">
        <v>0.91344015641300003</v>
      </c>
      <c r="BJ919">
        <v>0.57854152897099997</v>
      </c>
      <c r="BN919" t="b">
        <v>1</v>
      </c>
      <c r="BO919">
        <v>800</v>
      </c>
      <c r="BP919">
        <v>40</v>
      </c>
      <c r="BQ919">
        <v>10</v>
      </c>
      <c r="BS919" t="s">
        <v>31</v>
      </c>
      <c r="BT919">
        <v>0.92993476128999997</v>
      </c>
      <c r="BU919">
        <v>0.580304031725</v>
      </c>
      <c r="BY919" t="b">
        <v>1</v>
      </c>
      <c r="BZ919">
        <v>800</v>
      </c>
      <c r="CA919">
        <v>40</v>
      </c>
      <c r="CB919">
        <v>10</v>
      </c>
      <c r="CD919" t="s">
        <v>32</v>
      </c>
      <c r="CE919">
        <v>0.92904618888400003</v>
      </c>
      <c r="CF919">
        <v>0.57038995373400003</v>
      </c>
      <c r="CK919" s="3">
        <f t="shared" si="336"/>
        <v>7.7312686107943174E-2</v>
      </c>
      <c r="CL919" s="3">
        <f t="shared" si="337"/>
        <v>1.3750731422536688E-2</v>
      </c>
      <c r="CN919" s="3">
        <f t="shared" si="338"/>
        <v>7.977402667306932E-2</v>
      </c>
      <c r="CO919" s="3">
        <f t="shared" si="339"/>
        <v>2.4380729471179308E-2</v>
      </c>
      <c r="CQ919">
        <f t="shared" si="340"/>
        <v>6.3156885724081291E-2</v>
      </c>
      <c r="CR919">
        <f t="shared" si="341"/>
        <v>2.7501462843680269E-2</v>
      </c>
      <c r="CT919">
        <f t="shared" si="342"/>
        <v>6.4052059208016709E-2</v>
      </c>
      <c r="CU919">
        <f t="shared" si="343"/>
        <v>9.9473376238055078E-3</v>
      </c>
      <c r="CW919">
        <f t="shared" si="344"/>
        <v>8.3147185974254301E-2</v>
      </c>
      <c r="CX919">
        <f t="shared" si="345"/>
        <v>8.2053239188348837E-3</v>
      </c>
      <c r="CZ919">
        <f t="shared" si="346"/>
        <v>8.5592962554721819E-2</v>
      </c>
      <c r="DA919">
        <f t="shared" si="347"/>
        <v>2.1944470945016725E-3</v>
      </c>
      <c r="DC919">
        <f t="shared" si="348"/>
        <v>6.9080898054911799E-2</v>
      </c>
      <c r="DD919">
        <f t="shared" si="349"/>
        <v>5.2475908786466796E-3</v>
      </c>
      <c r="DF919">
        <f t="shared" si="350"/>
        <v>6.9970411019304235E-2</v>
      </c>
      <c r="DG919">
        <f t="shared" si="351"/>
        <v>1.1926342906735887E-2</v>
      </c>
      <c r="DI919">
        <f t="shared" si="352"/>
        <v>7.5808808214314571E-2</v>
      </c>
      <c r="DJ919">
        <f t="shared" si="353"/>
        <v>5.310750681145171E-3</v>
      </c>
      <c r="DL919">
        <f t="shared" si="354"/>
        <v>7.8274160491327183E-2</v>
      </c>
      <c r="DM919">
        <f t="shared" si="355"/>
        <v>5.1193722785964901E-3</v>
      </c>
      <c r="DO919">
        <f t="shared" si="356"/>
        <v>6.1629935447270134E-2</v>
      </c>
      <c r="DP919">
        <f t="shared" si="357"/>
        <v>8.1814267259074924E-3</v>
      </c>
      <c r="DR919">
        <f t="shared" si="358"/>
        <v>6.2526567964610646E-2</v>
      </c>
      <c r="DS919">
        <f t="shared" si="359"/>
        <v>9.0426295397826317E-3</v>
      </c>
    </row>
    <row r="920" spans="3:123">
      <c r="C920">
        <v>1</v>
      </c>
      <c r="D920">
        <v>800</v>
      </c>
      <c r="E920">
        <v>40</v>
      </c>
      <c r="F920">
        <v>20</v>
      </c>
      <c r="G920">
        <v>3</v>
      </c>
      <c r="H920">
        <v>1</v>
      </c>
      <c r="I920">
        <v>1</v>
      </c>
      <c r="J920" t="s">
        <v>12</v>
      </c>
      <c r="K920">
        <v>0.55523881726255198</v>
      </c>
      <c r="L920">
        <v>0.53425864727913597</v>
      </c>
      <c r="P920">
        <v>1</v>
      </c>
      <c r="Q920">
        <v>800</v>
      </c>
      <c r="R920">
        <v>40</v>
      </c>
      <c r="S920">
        <v>20</v>
      </c>
      <c r="T920">
        <v>3</v>
      </c>
      <c r="U920">
        <v>1</v>
      </c>
      <c r="V920">
        <v>2</v>
      </c>
      <c r="W920" t="s">
        <v>15</v>
      </c>
      <c r="X920">
        <v>0.64934155096553603</v>
      </c>
      <c r="Y920">
        <v>0.60043511786737203</v>
      </c>
      <c r="AC920">
        <v>1</v>
      </c>
      <c r="AD920">
        <v>800</v>
      </c>
      <c r="AE920">
        <v>40</v>
      </c>
      <c r="AF920">
        <v>20</v>
      </c>
      <c r="AG920">
        <v>3</v>
      </c>
      <c r="AH920">
        <v>1</v>
      </c>
      <c r="AI920">
        <v>3</v>
      </c>
      <c r="AJ920" t="s">
        <v>17</v>
      </c>
      <c r="AK920">
        <v>0.54722401693044997</v>
      </c>
      <c r="AL920">
        <v>0.53040317250495705</v>
      </c>
      <c r="AR920" t="b">
        <v>1</v>
      </c>
      <c r="AS920">
        <v>800</v>
      </c>
      <c r="AT920">
        <v>40</v>
      </c>
      <c r="AU920">
        <v>20</v>
      </c>
      <c r="AV920">
        <v>3</v>
      </c>
      <c r="AX920">
        <v>0.65614780074500001</v>
      </c>
      <c r="AY920">
        <v>0.60663141661200004</v>
      </c>
      <c r="BC920" t="b">
        <v>1</v>
      </c>
      <c r="BD920">
        <v>800</v>
      </c>
      <c r="BE920">
        <v>40</v>
      </c>
      <c r="BF920">
        <v>20</v>
      </c>
      <c r="BG920">
        <v>3</v>
      </c>
      <c r="BH920" t="s">
        <v>28</v>
      </c>
      <c r="BI920">
        <v>0.65863779855000004</v>
      </c>
      <c r="BJ920">
        <v>0.60365719321400002</v>
      </c>
      <c r="BN920" t="b">
        <v>1</v>
      </c>
      <c r="BO920">
        <v>800</v>
      </c>
      <c r="BP920">
        <v>40</v>
      </c>
      <c r="BQ920">
        <v>20</v>
      </c>
      <c r="BR920">
        <v>3</v>
      </c>
      <c r="BS920" t="s">
        <v>31</v>
      </c>
      <c r="BT920">
        <v>0.657468382016</v>
      </c>
      <c r="BU920">
        <v>0.59958140559600004</v>
      </c>
      <c r="BY920" t="b">
        <v>1</v>
      </c>
      <c r="BZ920">
        <v>800</v>
      </c>
      <c r="CA920">
        <v>40</v>
      </c>
      <c r="CB920">
        <v>20</v>
      </c>
      <c r="CC920">
        <v>3</v>
      </c>
      <c r="CD920" t="s">
        <v>32</v>
      </c>
      <c r="CE920">
        <v>0.65673097434500005</v>
      </c>
      <c r="CF920">
        <v>0.59996695307299996</v>
      </c>
      <c r="CK920" s="3">
        <f t="shared" si="336"/>
        <v>0.18173978537731061</v>
      </c>
      <c r="CL920" s="3">
        <f t="shared" si="337"/>
        <v>0.13546391752654441</v>
      </c>
      <c r="CN920" s="3">
        <f t="shared" si="338"/>
        <v>0.18622433819960116</v>
      </c>
      <c r="CO920" s="3">
        <f t="shared" si="339"/>
        <v>0.1298969072158136</v>
      </c>
      <c r="CQ920">
        <f t="shared" si="340"/>
        <v>0.18411818766105359</v>
      </c>
      <c r="CR920">
        <f t="shared" si="341"/>
        <v>0.12226804123721502</v>
      </c>
      <c r="CT920">
        <f t="shared" si="342"/>
        <v>0.18279009667016166</v>
      </c>
      <c r="CU920">
        <f t="shared" si="343"/>
        <v>0.12298969072096866</v>
      </c>
      <c r="CW920">
        <f t="shared" si="344"/>
        <v>1.0481771525853389E-2</v>
      </c>
      <c r="CX920">
        <f t="shared" si="345"/>
        <v>1.0319680778559492E-2</v>
      </c>
      <c r="CZ920">
        <f t="shared" si="346"/>
        <v>1.4316421874806862E-2</v>
      </c>
      <c r="DA920">
        <f t="shared" si="347"/>
        <v>5.3662340038873602E-3</v>
      </c>
      <c r="DC920">
        <f t="shared" si="348"/>
        <v>1.2515495178738734E-2</v>
      </c>
      <c r="DD920">
        <f t="shared" si="349"/>
        <v>1.4218226848625726E-3</v>
      </c>
      <c r="DF920">
        <f t="shared" si="350"/>
        <v>1.1379871453592205E-2</v>
      </c>
      <c r="DG920">
        <f t="shared" si="351"/>
        <v>7.7970921493553114E-4</v>
      </c>
      <c r="DI920">
        <f t="shared" si="352"/>
        <v>0.1990478861390943</v>
      </c>
      <c r="DJ920">
        <f t="shared" si="353"/>
        <v>0.14371754932580183</v>
      </c>
      <c r="DL920">
        <f t="shared" si="354"/>
        <v>0.20359812101176522</v>
      </c>
      <c r="DM920">
        <f t="shared" si="355"/>
        <v>0.13811007268882491</v>
      </c>
      <c r="DO920">
        <f t="shared" si="356"/>
        <v>0.20146112318670695</v>
      </c>
      <c r="DP920">
        <f t="shared" si="357"/>
        <v>0.13042575285576086</v>
      </c>
      <c r="DR920">
        <f t="shared" si="358"/>
        <v>0.20011358059320705</v>
      </c>
      <c r="DS920">
        <f t="shared" si="359"/>
        <v>0.13115264797439119</v>
      </c>
    </row>
    <row r="921" spans="3:123">
      <c r="C921">
        <v>1</v>
      </c>
      <c r="D921">
        <v>800</v>
      </c>
      <c r="E921">
        <v>40</v>
      </c>
      <c r="F921">
        <v>20</v>
      </c>
      <c r="G921">
        <v>6</v>
      </c>
      <c r="H921">
        <v>1</v>
      </c>
      <c r="I921">
        <v>1</v>
      </c>
      <c r="J921" t="s">
        <v>12</v>
      </c>
      <c r="K921">
        <v>0.66569957044660399</v>
      </c>
      <c r="L921">
        <v>0.561935448336638</v>
      </c>
      <c r="P921">
        <v>1</v>
      </c>
      <c r="Q921">
        <v>800</v>
      </c>
      <c r="R921">
        <v>40</v>
      </c>
      <c r="S921">
        <v>20</v>
      </c>
      <c r="T921">
        <v>6</v>
      </c>
      <c r="U921">
        <v>1</v>
      </c>
      <c r="V921">
        <v>2</v>
      </c>
      <c r="W921" t="s">
        <v>15</v>
      </c>
      <c r="X921">
        <v>0.68140842563078696</v>
      </c>
      <c r="Y921">
        <v>0.59724058162590898</v>
      </c>
      <c r="AC921">
        <v>1</v>
      </c>
      <c r="AD921">
        <v>800</v>
      </c>
      <c r="AE921">
        <v>40</v>
      </c>
      <c r="AF921">
        <v>20</v>
      </c>
      <c r="AG921">
        <v>6</v>
      </c>
      <c r="AH921">
        <v>1</v>
      </c>
      <c r="AI921">
        <v>3</v>
      </c>
      <c r="AJ921" t="s">
        <v>17</v>
      </c>
      <c r="AK921">
        <v>0.65599510134175998</v>
      </c>
      <c r="AL921">
        <v>0.58947455386648995</v>
      </c>
      <c r="AR921" t="b">
        <v>1</v>
      </c>
      <c r="AS921">
        <v>800</v>
      </c>
      <c r="AT921">
        <v>40</v>
      </c>
      <c r="AU921">
        <v>20</v>
      </c>
      <c r="AV921">
        <v>6</v>
      </c>
      <c r="AX921">
        <v>0.69422596749300003</v>
      </c>
      <c r="AY921">
        <v>0.60354703679199995</v>
      </c>
      <c r="BC921" t="b">
        <v>1</v>
      </c>
      <c r="BD921">
        <v>800</v>
      </c>
      <c r="BE921">
        <v>40</v>
      </c>
      <c r="BF921">
        <v>20</v>
      </c>
      <c r="BG921">
        <v>6</v>
      </c>
      <c r="BH921" t="s">
        <v>28</v>
      </c>
      <c r="BI921">
        <v>0.69262300742600003</v>
      </c>
      <c r="BJ921">
        <v>0.59886538885200002</v>
      </c>
      <c r="BN921" t="b">
        <v>1</v>
      </c>
      <c r="BO921">
        <v>800</v>
      </c>
      <c r="BP921">
        <v>40</v>
      </c>
      <c r="BQ921">
        <v>20</v>
      </c>
      <c r="BR921">
        <v>6</v>
      </c>
      <c r="BS921" t="s">
        <v>31</v>
      </c>
      <c r="BT921">
        <v>0.69523961529</v>
      </c>
      <c r="BU921">
        <v>0.58928178012800003</v>
      </c>
      <c r="BY921" t="b">
        <v>1</v>
      </c>
      <c r="BZ921">
        <v>800</v>
      </c>
      <c r="CA921">
        <v>40</v>
      </c>
      <c r="CB921">
        <v>20</v>
      </c>
      <c r="CC921">
        <v>6</v>
      </c>
      <c r="CD921" t="s">
        <v>32</v>
      </c>
      <c r="CE921">
        <v>0.697171761507</v>
      </c>
      <c r="CF921">
        <v>0.59770874642000005</v>
      </c>
      <c r="CK921" s="3">
        <f t="shared" si="336"/>
        <v>4.2851758229704551E-2</v>
      </c>
      <c r="CL921" s="3">
        <f t="shared" si="337"/>
        <v>7.4050477823626615E-2</v>
      </c>
      <c r="CN921" s="3">
        <f t="shared" si="338"/>
        <v>4.0443825074625961E-2</v>
      </c>
      <c r="CO921" s="3">
        <f t="shared" si="339"/>
        <v>6.5719186473600866E-2</v>
      </c>
      <c r="CQ921">
        <f t="shared" si="340"/>
        <v>4.4374438793130411E-2</v>
      </c>
      <c r="CR921">
        <f t="shared" si="341"/>
        <v>4.8664543004554695E-2</v>
      </c>
      <c r="CT921">
        <f t="shared" si="342"/>
        <v>4.7276868511845205E-2</v>
      </c>
      <c r="CU921">
        <f t="shared" si="343"/>
        <v>6.3660867434601531E-2</v>
      </c>
      <c r="CW921">
        <f t="shared" si="344"/>
        <v>1.8810365971550391E-2</v>
      </c>
      <c r="CX921">
        <f t="shared" si="345"/>
        <v>1.055932125195258E-2</v>
      </c>
      <c r="CZ921">
        <f t="shared" si="346"/>
        <v>1.6457944124820045E-2</v>
      </c>
      <c r="DA921">
        <f t="shared" si="347"/>
        <v>2.7205238158258815E-3</v>
      </c>
      <c r="DC921">
        <f t="shared" si="348"/>
        <v>2.0297943405101604E-2</v>
      </c>
      <c r="DD921">
        <f t="shared" si="349"/>
        <v>1.3325955641262932E-2</v>
      </c>
      <c r="DF921">
        <f t="shared" si="350"/>
        <v>2.3133461934552235E-2</v>
      </c>
      <c r="DG921">
        <f t="shared" si="351"/>
        <v>7.8387974376514791E-4</v>
      </c>
      <c r="DI921">
        <f t="shared" si="352"/>
        <v>5.8279194574842652E-2</v>
      </c>
      <c r="DJ921">
        <f t="shared" si="353"/>
        <v>2.3872926885826651E-2</v>
      </c>
      <c r="DL921">
        <f t="shared" si="354"/>
        <v>5.5835639640177126E-2</v>
      </c>
      <c r="DM921">
        <f t="shared" si="355"/>
        <v>1.5930857276049704E-2</v>
      </c>
      <c r="DO921">
        <f t="shared" si="356"/>
        <v>5.9824400926119736E-2</v>
      </c>
      <c r="DP921">
        <f t="shared" si="357"/>
        <v>3.2702639533033206E-4</v>
      </c>
      <c r="DR921">
        <f t="shared" si="358"/>
        <v>6.2769767763536821E-2</v>
      </c>
      <c r="DS921">
        <f t="shared" si="359"/>
        <v>1.3968698902268484E-2</v>
      </c>
    </row>
    <row r="922" spans="3:123">
      <c r="C922">
        <v>1</v>
      </c>
      <c r="D922">
        <v>800</v>
      </c>
      <c r="E922">
        <v>40</v>
      </c>
      <c r="F922">
        <v>20</v>
      </c>
      <c r="G922">
        <v>10</v>
      </c>
      <c r="H922">
        <v>1</v>
      </c>
      <c r="I922">
        <v>1</v>
      </c>
      <c r="J922" t="s">
        <v>12</v>
      </c>
      <c r="K922">
        <v>0.73163425193406495</v>
      </c>
      <c r="L922">
        <v>0.558548138356466</v>
      </c>
      <c r="P922">
        <v>1</v>
      </c>
      <c r="Q922">
        <v>800</v>
      </c>
      <c r="R922">
        <v>40</v>
      </c>
      <c r="S922">
        <v>20</v>
      </c>
      <c r="T922">
        <v>10</v>
      </c>
      <c r="U922">
        <v>1</v>
      </c>
      <c r="V922">
        <v>2</v>
      </c>
      <c r="W922" t="s">
        <v>15</v>
      </c>
      <c r="X922">
        <v>0.70560168936183898</v>
      </c>
      <c r="Y922">
        <v>0.59759858999779703</v>
      </c>
      <c r="AC922">
        <v>1</v>
      </c>
      <c r="AD922">
        <v>800</v>
      </c>
      <c r="AE922">
        <v>40</v>
      </c>
      <c r="AF922">
        <v>20</v>
      </c>
      <c r="AG922">
        <v>10</v>
      </c>
      <c r="AH922">
        <v>1</v>
      </c>
      <c r="AI922">
        <v>3</v>
      </c>
      <c r="AJ922" t="s">
        <v>17</v>
      </c>
      <c r="AK922">
        <v>0.71448894809294605</v>
      </c>
      <c r="AL922">
        <v>0.56482705441727299</v>
      </c>
      <c r="AR922" t="b">
        <v>1</v>
      </c>
      <c r="AS922">
        <v>800</v>
      </c>
      <c r="AT922">
        <v>40</v>
      </c>
      <c r="AU922">
        <v>20</v>
      </c>
      <c r="AV922">
        <v>10</v>
      </c>
      <c r="AX922">
        <v>0.72166582004199997</v>
      </c>
      <c r="AY922">
        <v>0.59616655650999995</v>
      </c>
      <c r="BC922" t="b">
        <v>1</v>
      </c>
      <c r="BD922">
        <v>800</v>
      </c>
      <c r="BE922">
        <v>40</v>
      </c>
      <c r="BF922">
        <v>20</v>
      </c>
      <c r="BG922">
        <v>10</v>
      </c>
      <c r="BH922" t="s">
        <v>28</v>
      </c>
      <c r="BI922">
        <v>0.72069667759900002</v>
      </c>
      <c r="BJ922">
        <v>0.59170522141399995</v>
      </c>
      <c r="BN922" t="b">
        <v>1</v>
      </c>
      <c r="BO922">
        <v>800</v>
      </c>
      <c r="BP922">
        <v>40</v>
      </c>
      <c r="BQ922">
        <v>20</v>
      </c>
      <c r="BR922">
        <v>10</v>
      </c>
      <c r="BS922" t="s">
        <v>31</v>
      </c>
      <c r="BT922">
        <v>0.72774233548699996</v>
      </c>
      <c r="BU922">
        <v>0.58702357347400003</v>
      </c>
      <c r="BY922" t="b">
        <v>1</v>
      </c>
      <c r="BZ922">
        <v>800</v>
      </c>
      <c r="CA922">
        <v>40</v>
      </c>
      <c r="CB922">
        <v>20</v>
      </c>
      <c r="CC922">
        <v>10</v>
      </c>
      <c r="CD922" t="s">
        <v>32</v>
      </c>
      <c r="CE922">
        <v>0.728675413248</v>
      </c>
      <c r="CF922">
        <v>0.58592200925299998</v>
      </c>
      <c r="CK922" s="3">
        <f t="shared" si="336"/>
        <v>1.3624884108027424E-2</v>
      </c>
      <c r="CL922" s="3">
        <f t="shared" si="337"/>
        <v>6.7350359924619241E-2</v>
      </c>
      <c r="CN922" s="3">
        <f t="shared" si="338"/>
        <v>1.4949511051664977E-2</v>
      </c>
      <c r="CO922" s="3">
        <f t="shared" si="339"/>
        <v>5.9362981953711369E-2</v>
      </c>
      <c r="CQ922">
        <f t="shared" si="340"/>
        <v>5.3194836583672078E-3</v>
      </c>
      <c r="CR922">
        <f t="shared" si="341"/>
        <v>5.0981165564929265E-2</v>
      </c>
      <c r="CT922">
        <f t="shared" si="342"/>
        <v>4.0441500356814819E-3</v>
      </c>
      <c r="CU922">
        <f t="shared" si="343"/>
        <v>4.9008973473767092E-2</v>
      </c>
      <c r="CW922">
        <f t="shared" si="344"/>
        <v>2.2766570605421421E-2</v>
      </c>
      <c r="CX922">
        <f t="shared" si="345"/>
        <v>2.396313364464886E-3</v>
      </c>
      <c r="CZ922">
        <f t="shared" si="346"/>
        <v>2.1393072699150251E-2</v>
      </c>
      <c r="DA922">
        <f t="shared" si="347"/>
        <v>9.8617511527575585E-3</v>
      </c>
      <c r="DC922">
        <f t="shared" si="348"/>
        <v>3.1378391603888334E-2</v>
      </c>
      <c r="DD922">
        <f t="shared" si="349"/>
        <v>1.7695852535120626E-2</v>
      </c>
      <c r="DF922">
        <f t="shared" si="350"/>
        <v>3.2700777554868665E-2</v>
      </c>
      <c r="DG922">
        <f t="shared" si="351"/>
        <v>1.9539170507146153E-2</v>
      </c>
      <c r="DI922">
        <f t="shared" si="352"/>
        <v>1.004476271915733E-2</v>
      </c>
      <c r="DJ922">
        <f t="shared" si="353"/>
        <v>5.5485129204831729E-2</v>
      </c>
      <c r="DL922">
        <f t="shared" si="354"/>
        <v>8.6883492356644165E-3</v>
      </c>
      <c r="DM922">
        <f t="shared" si="355"/>
        <v>4.7586543148959048E-2</v>
      </c>
      <c r="DO922">
        <f t="shared" si="356"/>
        <v>1.8549464522059855E-2</v>
      </c>
      <c r="DP922">
        <f t="shared" si="357"/>
        <v>3.9297903461134709E-2</v>
      </c>
      <c r="DR922">
        <f t="shared" si="358"/>
        <v>1.9855401812609141E-2</v>
      </c>
      <c r="DS922">
        <f t="shared" si="359"/>
        <v>3.734763529960583E-2</v>
      </c>
    </row>
    <row r="923" spans="3:123">
      <c r="C923">
        <v>1</v>
      </c>
      <c r="D923">
        <v>800</v>
      </c>
      <c r="E923">
        <v>40</v>
      </c>
      <c r="F923">
        <v>20</v>
      </c>
      <c r="G923">
        <v>15</v>
      </c>
      <c r="H923">
        <v>1</v>
      </c>
      <c r="I923">
        <v>1</v>
      </c>
      <c r="J923" t="s">
        <v>12</v>
      </c>
      <c r="K923">
        <v>0.76728764423954898</v>
      </c>
      <c r="L923">
        <v>0.57402511566424297</v>
      </c>
      <c r="P923">
        <v>1</v>
      </c>
      <c r="Q923">
        <v>800</v>
      </c>
      <c r="R923">
        <v>40</v>
      </c>
      <c r="S923">
        <v>20</v>
      </c>
      <c r="T923">
        <v>15</v>
      </c>
      <c r="U923">
        <v>1</v>
      </c>
      <c r="V923">
        <v>2</v>
      </c>
      <c r="W923" t="s">
        <v>15</v>
      </c>
      <c r="X923">
        <v>0.73415647775422899</v>
      </c>
      <c r="Y923">
        <v>0.59498237497246098</v>
      </c>
      <c r="AC923">
        <v>1</v>
      </c>
      <c r="AD923">
        <v>800</v>
      </c>
      <c r="AE923">
        <v>40</v>
      </c>
      <c r="AF923">
        <v>20</v>
      </c>
      <c r="AG923">
        <v>15</v>
      </c>
      <c r="AH923">
        <v>1</v>
      </c>
      <c r="AI923">
        <v>3</v>
      </c>
      <c r="AJ923" t="s">
        <v>17</v>
      </c>
      <c r="AK923">
        <v>0.76668068329529904</v>
      </c>
      <c r="AL923">
        <v>0.58773959021810995</v>
      </c>
      <c r="AR923" t="b">
        <v>1</v>
      </c>
      <c r="AS923">
        <v>800</v>
      </c>
      <c r="AT923">
        <v>40</v>
      </c>
      <c r="AU923">
        <v>20</v>
      </c>
      <c r="AV923">
        <v>15</v>
      </c>
      <c r="AX923">
        <v>0.74697632161700001</v>
      </c>
      <c r="AY923">
        <v>0.58388411544399998</v>
      </c>
      <c r="BC923" t="b">
        <v>1</v>
      </c>
      <c r="BD923">
        <v>800</v>
      </c>
      <c r="BE923">
        <v>40</v>
      </c>
      <c r="BF923">
        <v>20</v>
      </c>
      <c r="BG923">
        <v>15</v>
      </c>
      <c r="BH923" t="s">
        <v>28</v>
      </c>
      <c r="BI923">
        <v>0.747000876295</v>
      </c>
      <c r="BJ923">
        <v>0.58570169640900005</v>
      </c>
      <c r="BN923" t="b">
        <v>1</v>
      </c>
      <c r="BO923">
        <v>800</v>
      </c>
      <c r="BP923">
        <v>40</v>
      </c>
      <c r="BQ923">
        <v>20</v>
      </c>
      <c r="BR923">
        <v>15</v>
      </c>
      <c r="BS923" t="s">
        <v>31</v>
      </c>
      <c r="BT923">
        <v>0.75683349012500001</v>
      </c>
      <c r="BU923">
        <v>0.58575677461999998</v>
      </c>
      <c r="BY923" t="b">
        <v>1</v>
      </c>
      <c r="BZ923">
        <v>800</v>
      </c>
      <c r="CA923">
        <v>40</v>
      </c>
      <c r="CB923">
        <v>20</v>
      </c>
      <c r="CC923">
        <v>15</v>
      </c>
      <c r="CD923" t="s">
        <v>32</v>
      </c>
      <c r="CE923">
        <v>0.75488599723500005</v>
      </c>
      <c r="CF923">
        <v>0.58338841154400001</v>
      </c>
      <c r="CK923" s="3">
        <f t="shared" si="336"/>
        <v>2.6471588295520321E-2</v>
      </c>
      <c r="CL923" s="3">
        <f t="shared" si="337"/>
        <v>1.7175206294498979E-2</v>
      </c>
      <c r="CN923" s="3">
        <f t="shared" si="338"/>
        <v>2.6439586375269997E-2</v>
      </c>
      <c r="CO923" s="3">
        <f t="shared" si="339"/>
        <v>2.0341585108598181E-2</v>
      </c>
      <c r="CQ923">
        <f t="shared" si="340"/>
        <v>1.3624817489287233E-2</v>
      </c>
      <c r="CR923">
        <f t="shared" si="341"/>
        <v>2.0437535981646882E-2</v>
      </c>
      <c r="CT923">
        <f t="shared" si="342"/>
        <v>1.6162969777572922E-2</v>
      </c>
      <c r="CU923">
        <f t="shared" si="343"/>
        <v>1.6311648435316517E-2</v>
      </c>
      <c r="CW923">
        <f t="shared" si="344"/>
        <v>1.7462004696855216E-2</v>
      </c>
      <c r="CX923">
        <f t="shared" si="345"/>
        <v>1.8653089562484459E-2</v>
      </c>
      <c r="CZ923">
        <f t="shared" si="346"/>
        <v>1.7495450806430002E-2</v>
      </c>
      <c r="DA923">
        <f t="shared" si="347"/>
        <v>1.5598241147715464E-2</v>
      </c>
      <c r="DC923">
        <f t="shared" si="348"/>
        <v>3.0888527252581843E-2</v>
      </c>
      <c r="DD923">
        <f t="shared" si="349"/>
        <v>1.5505669983733594E-2</v>
      </c>
      <c r="DF923">
        <f t="shared" si="350"/>
        <v>2.823583269902108E-2</v>
      </c>
      <c r="DG923">
        <f t="shared" si="351"/>
        <v>1.9486230040003494E-2</v>
      </c>
      <c r="DI923">
        <f t="shared" si="352"/>
        <v>2.5700871441819761E-2</v>
      </c>
      <c r="DJ923">
        <f t="shared" si="353"/>
        <v>6.5598350668859551E-3</v>
      </c>
      <c r="DL923">
        <f t="shared" si="354"/>
        <v>2.5668844186490403E-2</v>
      </c>
      <c r="DM923">
        <f t="shared" si="355"/>
        <v>3.4673413923905771E-3</v>
      </c>
      <c r="DO923">
        <f t="shared" si="356"/>
        <v>1.2843930184825325E-2</v>
      </c>
      <c r="DP923">
        <f t="shared" si="357"/>
        <v>3.373629462963601E-3</v>
      </c>
      <c r="DR923">
        <f t="shared" si="358"/>
        <v>1.5384091861560645E-2</v>
      </c>
      <c r="DS923">
        <f t="shared" si="359"/>
        <v>7.4032424334308233E-3</v>
      </c>
    </row>
    <row r="924" spans="3:123">
      <c r="C924">
        <v>1</v>
      </c>
      <c r="D924">
        <v>800</v>
      </c>
      <c r="E924">
        <v>40</v>
      </c>
      <c r="F924">
        <v>20</v>
      </c>
      <c r="G924">
        <v>20</v>
      </c>
      <c r="H924">
        <v>1</v>
      </c>
      <c r="I924">
        <v>1</v>
      </c>
      <c r="J924" t="s">
        <v>12</v>
      </c>
      <c r="K924">
        <v>0.79825492973525503</v>
      </c>
      <c r="L924">
        <v>0.57526437541308695</v>
      </c>
      <c r="P924">
        <v>1</v>
      </c>
      <c r="Q924">
        <v>800</v>
      </c>
      <c r="R924">
        <v>40</v>
      </c>
      <c r="S924">
        <v>20</v>
      </c>
      <c r="T924">
        <v>20</v>
      </c>
      <c r="U924">
        <v>1</v>
      </c>
      <c r="V924">
        <v>2</v>
      </c>
      <c r="W924" t="s">
        <v>15</v>
      </c>
      <c r="X924">
        <v>0.75358152997128602</v>
      </c>
      <c r="Y924">
        <v>0.58231438642872901</v>
      </c>
      <c r="AC924">
        <v>1</v>
      </c>
      <c r="AD924">
        <v>800</v>
      </c>
      <c r="AE924">
        <v>40</v>
      </c>
      <c r="AF924">
        <v>20</v>
      </c>
      <c r="AG924">
        <v>20</v>
      </c>
      <c r="AH924">
        <v>1</v>
      </c>
      <c r="AI924">
        <v>3</v>
      </c>
      <c r="AJ924" t="s">
        <v>17</v>
      </c>
      <c r="AK924">
        <v>0.78702960526820598</v>
      </c>
      <c r="AL924">
        <v>0.58572923551443001</v>
      </c>
      <c r="AR924" t="b">
        <v>1</v>
      </c>
      <c r="AS924">
        <v>800</v>
      </c>
      <c r="AT924">
        <v>40</v>
      </c>
      <c r="AU924">
        <v>20</v>
      </c>
      <c r="AV924">
        <v>20</v>
      </c>
      <c r="AX924">
        <v>0.769100086402</v>
      </c>
      <c r="AY924">
        <v>0.58157083057900005</v>
      </c>
      <c r="BC924" t="b">
        <v>1</v>
      </c>
      <c r="BD924">
        <v>800</v>
      </c>
      <c r="BE924">
        <v>40</v>
      </c>
      <c r="BF924">
        <v>20</v>
      </c>
      <c r="BG924">
        <v>20</v>
      </c>
      <c r="BH924" t="s">
        <v>28</v>
      </c>
      <c r="BI924">
        <v>0.76785240183100001</v>
      </c>
      <c r="BJ924">
        <v>0.58294778585600004</v>
      </c>
      <c r="BN924" t="b">
        <v>1</v>
      </c>
      <c r="BO924">
        <v>800</v>
      </c>
      <c r="BP924">
        <v>40</v>
      </c>
      <c r="BQ924">
        <v>20</v>
      </c>
      <c r="BR924">
        <v>20</v>
      </c>
      <c r="BS924" t="s">
        <v>31</v>
      </c>
      <c r="BT924">
        <v>0.77782927439399996</v>
      </c>
      <c r="BU924">
        <v>0.58102004846900002</v>
      </c>
      <c r="BY924" t="b">
        <v>1</v>
      </c>
      <c r="BZ924">
        <v>800</v>
      </c>
      <c r="CA924">
        <v>40</v>
      </c>
      <c r="CB924">
        <v>20</v>
      </c>
      <c r="CC924">
        <v>20</v>
      </c>
      <c r="CD924" t="s">
        <v>32</v>
      </c>
      <c r="CE924">
        <v>0.77807635584000001</v>
      </c>
      <c r="CF924">
        <v>0.58311302048900004</v>
      </c>
      <c r="CK924" s="3">
        <f t="shared" si="336"/>
        <v>3.6523223656037218E-2</v>
      </c>
      <c r="CL924" s="3">
        <f t="shared" si="337"/>
        <v>1.096270764443652E-2</v>
      </c>
      <c r="CN924" s="3">
        <f t="shared" si="338"/>
        <v>3.8086238833925146E-2</v>
      </c>
      <c r="CO924" s="3">
        <f t="shared" si="339"/>
        <v>1.3356311934657583E-2</v>
      </c>
      <c r="CQ924">
        <f t="shared" si="340"/>
        <v>2.5587884998128807E-2</v>
      </c>
      <c r="CR924">
        <f t="shared" si="341"/>
        <v>1.0005265929738938E-2</v>
      </c>
      <c r="CT924">
        <f t="shared" si="342"/>
        <v>2.5278358007694735E-2</v>
      </c>
      <c r="CU924">
        <f t="shared" si="343"/>
        <v>1.3643544449066791E-2</v>
      </c>
      <c r="CW924">
        <f t="shared" si="344"/>
        <v>2.0593068982602603E-2</v>
      </c>
      <c r="CX924">
        <f t="shared" si="345"/>
        <v>1.2768976124548637E-3</v>
      </c>
      <c r="CZ924">
        <f t="shared" si="346"/>
        <v>1.8937396011096119E-2</v>
      </c>
      <c r="DA924">
        <f t="shared" si="347"/>
        <v>1.087727595321164E-3</v>
      </c>
      <c r="DC924">
        <f t="shared" si="348"/>
        <v>3.2176670284949527E-2</v>
      </c>
      <c r="DD924">
        <f t="shared" si="349"/>
        <v>2.222747694191507E-3</v>
      </c>
      <c r="DF924">
        <f t="shared" si="350"/>
        <v>3.2504546481715524E-2</v>
      </c>
      <c r="DG924">
        <f t="shared" si="351"/>
        <v>1.3714826198421015E-3</v>
      </c>
      <c r="DI924">
        <f t="shared" si="352"/>
        <v>2.2781250852813684E-2</v>
      </c>
      <c r="DJ924">
        <f t="shared" si="353"/>
        <v>7.0995345345494787E-3</v>
      </c>
      <c r="DL924">
        <f t="shared" si="354"/>
        <v>2.4366559159703649E-2</v>
      </c>
      <c r="DM924">
        <f t="shared" si="355"/>
        <v>4.7486952840711805E-3</v>
      </c>
      <c r="DO924">
        <f t="shared" si="356"/>
        <v>1.1689942554410915E-2</v>
      </c>
      <c r="DP924">
        <f t="shared" si="357"/>
        <v>8.039870233375046E-3</v>
      </c>
      <c r="DR924">
        <f t="shared" si="358"/>
        <v>1.1376000811500475E-2</v>
      </c>
      <c r="DS924">
        <f t="shared" si="359"/>
        <v>4.4665945744234437E-3</v>
      </c>
    </row>
    <row r="925" spans="3:123">
      <c r="C925">
        <v>1</v>
      </c>
      <c r="D925">
        <v>800</v>
      </c>
      <c r="E925">
        <v>40</v>
      </c>
      <c r="F925">
        <v>20</v>
      </c>
      <c r="G925" t="s">
        <v>13</v>
      </c>
      <c r="H925">
        <v>1</v>
      </c>
      <c r="I925">
        <v>1</v>
      </c>
      <c r="J925" t="s">
        <v>12</v>
      </c>
      <c r="K925">
        <v>0.93321204345564102</v>
      </c>
      <c r="L925">
        <v>0.57686164353381797</v>
      </c>
      <c r="P925">
        <v>1</v>
      </c>
      <c r="Q925">
        <v>800</v>
      </c>
      <c r="R925">
        <v>40</v>
      </c>
      <c r="S925">
        <v>20</v>
      </c>
      <c r="T925" t="s">
        <v>13</v>
      </c>
      <c r="U925">
        <v>1</v>
      </c>
      <c r="V925">
        <v>2</v>
      </c>
      <c r="W925" t="s">
        <v>15</v>
      </c>
      <c r="X925">
        <v>0.97311569703824496</v>
      </c>
      <c r="Y925">
        <v>0.57074796210619105</v>
      </c>
      <c r="AC925">
        <v>1</v>
      </c>
      <c r="AD925">
        <v>800</v>
      </c>
      <c r="AE925">
        <v>40</v>
      </c>
      <c r="AF925">
        <v>20</v>
      </c>
      <c r="AG925" t="s">
        <v>13</v>
      </c>
      <c r="AH925">
        <v>1</v>
      </c>
      <c r="AI925">
        <v>3</v>
      </c>
      <c r="AJ925" t="s">
        <v>17</v>
      </c>
      <c r="AK925">
        <v>0.92983193857647295</v>
      </c>
      <c r="AL925">
        <v>0.58589447014760998</v>
      </c>
      <c r="AR925" t="b">
        <v>1</v>
      </c>
      <c r="AS925">
        <v>800</v>
      </c>
      <c r="AT925">
        <v>40</v>
      </c>
      <c r="AU925">
        <v>20</v>
      </c>
      <c r="AX925">
        <v>0.82335978588299996</v>
      </c>
      <c r="AY925">
        <v>0.584930601454</v>
      </c>
      <c r="BC925" t="b">
        <v>1</v>
      </c>
      <c r="BD925">
        <v>800</v>
      </c>
      <c r="BE925">
        <v>40</v>
      </c>
      <c r="BF925">
        <v>20</v>
      </c>
      <c r="BH925" t="s">
        <v>28</v>
      </c>
      <c r="BI925">
        <v>0.82289017766799999</v>
      </c>
      <c r="BJ925">
        <v>0.58410442828800002</v>
      </c>
      <c r="BN925" t="b">
        <v>1</v>
      </c>
      <c r="BO925">
        <v>800</v>
      </c>
      <c r="BP925">
        <v>40</v>
      </c>
      <c r="BQ925">
        <v>20</v>
      </c>
      <c r="BS925" t="s">
        <v>31</v>
      </c>
      <c r="BT925">
        <v>0.83136998221299996</v>
      </c>
      <c r="BU925">
        <v>0.57501652346300003</v>
      </c>
      <c r="BY925" t="b">
        <v>1</v>
      </c>
      <c r="BZ925">
        <v>800</v>
      </c>
      <c r="CA925">
        <v>40</v>
      </c>
      <c r="CB925">
        <v>20</v>
      </c>
      <c r="CD925" t="s">
        <v>32</v>
      </c>
      <c r="CE925">
        <v>0.83423750819099995</v>
      </c>
      <c r="CF925">
        <v>0.58410442828800002</v>
      </c>
      <c r="CK925" s="3">
        <f t="shared" si="336"/>
        <v>0.11771414475735142</v>
      </c>
      <c r="CL925" s="3">
        <f t="shared" si="337"/>
        <v>1.3987683200346046E-2</v>
      </c>
      <c r="CN925" s="3">
        <f t="shared" si="338"/>
        <v>0.11821736181106735</v>
      </c>
      <c r="CO925" s="3">
        <f t="shared" si="339"/>
        <v>1.2555497206944155E-2</v>
      </c>
      <c r="CQ925">
        <f t="shared" si="340"/>
        <v>0.1091306760953541</v>
      </c>
      <c r="CR925">
        <f t="shared" si="341"/>
        <v>3.1985487187444761E-3</v>
      </c>
      <c r="CT925">
        <f t="shared" si="342"/>
        <v>0.10605792751896226</v>
      </c>
      <c r="CU925">
        <f t="shared" si="343"/>
        <v>1.2555497206944155E-2</v>
      </c>
      <c r="CW925">
        <f t="shared" si="344"/>
        <v>0.1538932231912804</v>
      </c>
      <c r="CX925">
        <f t="shared" si="345"/>
        <v>2.484921592268452E-2</v>
      </c>
      <c r="CZ925">
        <f t="shared" si="346"/>
        <v>0.15437580528961592</v>
      </c>
      <c r="DA925">
        <f t="shared" si="347"/>
        <v>2.3401688781367724E-2</v>
      </c>
      <c r="DC925">
        <f t="shared" si="348"/>
        <v>0.1456617288742329</v>
      </c>
      <c r="DD925">
        <f t="shared" si="349"/>
        <v>7.4788902286344605E-3</v>
      </c>
      <c r="DF925">
        <f t="shared" si="350"/>
        <v>0.1427149816511355</v>
      </c>
      <c r="DG925">
        <f t="shared" si="351"/>
        <v>2.3401688781367724E-2</v>
      </c>
      <c r="DI925">
        <f t="shared" si="352"/>
        <v>0.11450687836823137</v>
      </c>
      <c r="DJ925">
        <f t="shared" si="353"/>
        <v>1.6451233843650659E-3</v>
      </c>
      <c r="DL925">
        <f t="shared" si="354"/>
        <v>0.11501192470565758</v>
      </c>
      <c r="DM925">
        <f t="shared" si="355"/>
        <v>3.0552291424750244E-3</v>
      </c>
      <c r="DO925">
        <f t="shared" si="356"/>
        <v>0.10589220726727611</v>
      </c>
      <c r="DP925">
        <f t="shared" si="357"/>
        <v>1.8566392479979155E-2</v>
      </c>
      <c r="DR925">
        <f t="shared" si="358"/>
        <v>0.10280828870195979</v>
      </c>
      <c r="DS925">
        <f t="shared" si="359"/>
        <v>3.0552291424750244E-3</v>
      </c>
    </row>
    <row r="926" spans="3:123">
      <c r="C926">
        <v>1</v>
      </c>
      <c r="D926">
        <v>800</v>
      </c>
      <c r="E926">
        <v>40</v>
      </c>
      <c r="F926">
        <v>30</v>
      </c>
      <c r="G926">
        <v>3</v>
      </c>
      <c r="H926">
        <v>1</v>
      </c>
      <c r="I926">
        <v>1</v>
      </c>
      <c r="J926" t="s">
        <v>12</v>
      </c>
      <c r="K926">
        <v>0.54745498436941298</v>
      </c>
      <c r="L926">
        <v>0.54155651024454698</v>
      </c>
      <c r="P926">
        <v>1</v>
      </c>
      <c r="Q926">
        <v>800</v>
      </c>
      <c r="R926">
        <v>40</v>
      </c>
      <c r="S926">
        <v>30</v>
      </c>
      <c r="T926">
        <v>3</v>
      </c>
      <c r="U926">
        <v>1</v>
      </c>
      <c r="V926">
        <v>2</v>
      </c>
      <c r="W926" t="s">
        <v>15</v>
      </c>
      <c r="X926">
        <v>0.64955410239607603</v>
      </c>
      <c r="Y926">
        <v>0.59836968495263299</v>
      </c>
      <c r="AC926">
        <v>1</v>
      </c>
      <c r="AD926">
        <v>800</v>
      </c>
      <c r="AE926">
        <v>40</v>
      </c>
      <c r="AF926">
        <v>30</v>
      </c>
      <c r="AG926">
        <v>3</v>
      </c>
      <c r="AH926">
        <v>1</v>
      </c>
      <c r="AI926">
        <v>3</v>
      </c>
      <c r="AJ926" t="s">
        <v>17</v>
      </c>
      <c r="AK926">
        <v>0.54572771624614203</v>
      </c>
      <c r="AL926">
        <v>0.52773187926856102</v>
      </c>
      <c r="AR926" t="b">
        <v>1</v>
      </c>
      <c r="AS926">
        <v>800</v>
      </c>
      <c r="AT926">
        <v>40</v>
      </c>
      <c r="AU926">
        <v>30</v>
      </c>
      <c r="AV926">
        <v>3</v>
      </c>
      <c r="AX926">
        <v>0.65458397469600005</v>
      </c>
      <c r="AY926">
        <v>0.60503414849100001</v>
      </c>
      <c r="BC926" t="b">
        <v>1</v>
      </c>
      <c r="BD926">
        <v>800</v>
      </c>
      <c r="BE926">
        <v>40</v>
      </c>
      <c r="BF926">
        <v>30</v>
      </c>
      <c r="BG926">
        <v>3</v>
      </c>
      <c r="BH926" t="s">
        <v>28</v>
      </c>
      <c r="BI926">
        <v>0.65523160432600003</v>
      </c>
      <c r="BJ926">
        <v>0.60894470147599999</v>
      </c>
      <c r="BN926" t="b">
        <v>1</v>
      </c>
      <c r="BO926">
        <v>800</v>
      </c>
      <c r="BP926">
        <v>40</v>
      </c>
      <c r="BQ926">
        <v>30</v>
      </c>
      <c r="BR926">
        <v>3</v>
      </c>
      <c r="BS926" t="s">
        <v>31</v>
      </c>
      <c r="BT926">
        <v>0.65696194178400003</v>
      </c>
      <c r="BU926">
        <v>0.599195858119</v>
      </c>
      <c r="BY926" t="b">
        <v>1</v>
      </c>
      <c r="BZ926">
        <v>800</v>
      </c>
      <c r="CA926">
        <v>40</v>
      </c>
      <c r="CB926">
        <v>30</v>
      </c>
      <c r="CC926">
        <v>3</v>
      </c>
      <c r="CD926" t="s">
        <v>32</v>
      </c>
      <c r="CE926">
        <v>0.65496227020300002</v>
      </c>
      <c r="CF926">
        <v>0.60073804802800002</v>
      </c>
      <c r="CK926" s="3">
        <f t="shared" si="336"/>
        <v>0.1956854780489099</v>
      </c>
      <c r="CL926" s="3">
        <f t="shared" si="337"/>
        <v>0.11721332316324462</v>
      </c>
      <c r="CN926" s="3">
        <f t="shared" si="338"/>
        <v>0.1968684604830655</v>
      </c>
      <c r="CO926" s="3">
        <f t="shared" si="339"/>
        <v>0.12443427409084795</v>
      </c>
      <c r="CQ926">
        <f t="shared" si="340"/>
        <v>0.20002915406957666</v>
      </c>
      <c r="CR926">
        <f t="shared" si="341"/>
        <v>0.10643274853888318</v>
      </c>
      <c r="CT926">
        <f t="shared" si="342"/>
        <v>0.19637648556149223</v>
      </c>
      <c r="CU926">
        <f t="shared" si="343"/>
        <v>0.10928044749518162</v>
      </c>
      <c r="CW926">
        <f t="shared" si="344"/>
        <v>7.7435771421807686E-3</v>
      </c>
      <c r="CX926">
        <f t="shared" si="345"/>
        <v>1.1137702503920544E-2</v>
      </c>
      <c r="CZ926">
        <f t="shared" si="346"/>
        <v>8.7406143829755756E-3</v>
      </c>
      <c r="DA926">
        <f t="shared" si="347"/>
        <v>1.7673048600722607E-2</v>
      </c>
      <c r="DC926">
        <f t="shared" si="348"/>
        <v>1.1404499425987646E-2</v>
      </c>
      <c r="DD926">
        <f t="shared" si="349"/>
        <v>1.3807069227318447E-3</v>
      </c>
      <c r="DF926">
        <f t="shared" si="350"/>
        <v>8.3259697490545292E-3</v>
      </c>
      <c r="DG926">
        <f t="shared" si="351"/>
        <v>3.958026509238266E-3</v>
      </c>
      <c r="DI926">
        <f t="shared" si="352"/>
        <v>0.19946991001050796</v>
      </c>
      <c r="DJ926">
        <f t="shared" si="353"/>
        <v>0.14648019621172081</v>
      </c>
      <c r="DL926">
        <f t="shared" si="354"/>
        <v>0.20065663667056266</v>
      </c>
      <c r="DM926">
        <f t="shared" si="355"/>
        <v>0.15389030945032234</v>
      </c>
      <c r="DO926">
        <f t="shared" si="356"/>
        <v>0.20382733408337206</v>
      </c>
      <c r="DP926">
        <f t="shared" si="357"/>
        <v>0.13541721024981168</v>
      </c>
      <c r="DR926">
        <f t="shared" si="358"/>
        <v>0.20016310461239151</v>
      </c>
      <c r="DS926">
        <f t="shared" si="359"/>
        <v>0.1383395084273209</v>
      </c>
    </row>
    <row r="927" spans="3:123">
      <c r="C927">
        <v>1</v>
      </c>
      <c r="D927">
        <v>800</v>
      </c>
      <c r="E927">
        <v>40</v>
      </c>
      <c r="F927">
        <v>30</v>
      </c>
      <c r="G927">
        <v>6</v>
      </c>
      <c r="H927">
        <v>1</v>
      </c>
      <c r="I927">
        <v>1</v>
      </c>
      <c r="J927" t="s">
        <v>12</v>
      </c>
      <c r="K927">
        <v>0.64208487631348299</v>
      </c>
      <c r="L927">
        <v>0.57138136153337704</v>
      </c>
      <c r="P927">
        <v>1</v>
      </c>
      <c r="Q927">
        <v>800</v>
      </c>
      <c r="R927">
        <v>40</v>
      </c>
      <c r="S927">
        <v>30</v>
      </c>
      <c r="T927">
        <v>6</v>
      </c>
      <c r="U927">
        <v>1</v>
      </c>
      <c r="V927">
        <v>2</v>
      </c>
      <c r="W927" t="s">
        <v>15</v>
      </c>
      <c r="X927">
        <v>0.68123731021919698</v>
      </c>
      <c r="Y927">
        <v>0.59842476316369198</v>
      </c>
      <c r="AC927">
        <v>1</v>
      </c>
      <c r="AD927">
        <v>800</v>
      </c>
      <c r="AE927">
        <v>40</v>
      </c>
      <c r="AF927">
        <v>30</v>
      </c>
      <c r="AG927">
        <v>6</v>
      </c>
      <c r="AH927">
        <v>1</v>
      </c>
      <c r="AI927">
        <v>3</v>
      </c>
      <c r="AJ927" t="s">
        <v>17</v>
      </c>
      <c r="AK927">
        <v>0.65762645275449805</v>
      </c>
      <c r="AL927">
        <v>0.57631086142322097</v>
      </c>
      <c r="AR927" t="b">
        <v>1</v>
      </c>
      <c r="AS927">
        <v>800</v>
      </c>
      <c r="AT927">
        <v>40</v>
      </c>
      <c r="AU927">
        <v>30</v>
      </c>
      <c r="AV927">
        <v>6</v>
      </c>
      <c r="AX927">
        <v>0.69084432794600004</v>
      </c>
      <c r="AY927">
        <v>0.60046265697300005</v>
      </c>
      <c r="BC927" t="b">
        <v>1</v>
      </c>
      <c r="BD927">
        <v>800</v>
      </c>
      <c r="BE927">
        <v>40</v>
      </c>
      <c r="BF927">
        <v>30</v>
      </c>
      <c r="BG927">
        <v>6</v>
      </c>
      <c r="BH927" t="s">
        <v>28</v>
      </c>
      <c r="BI927">
        <v>0.68970100075700003</v>
      </c>
      <c r="BJ927">
        <v>0.59836968495300003</v>
      </c>
      <c r="BN927" t="b">
        <v>1</v>
      </c>
      <c r="BO927">
        <v>800</v>
      </c>
      <c r="BP927">
        <v>40</v>
      </c>
      <c r="BQ927">
        <v>30</v>
      </c>
      <c r="BR927">
        <v>6</v>
      </c>
      <c r="BS927" t="s">
        <v>31</v>
      </c>
      <c r="BT927">
        <v>0.69354841184899996</v>
      </c>
      <c r="BU927">
        <v>0.59748843357600001</v>
      </c>
      <c r="BY927" t="b">
        <v>1</v>
      </c>
      <c r="BZ927">
        <v>800</v>
      </c>
      <c r="CA927">
        <v>40</v>
      </c>
      <c r="CB927">
        <v>30</v>
      </c>
      <c r="CC927">
        <v>6</v>
      </c>
      <c r="CD927" t="s">
        <v>32</v>
      </c>
      <c r="CE927">
        <v>0.69222399391</v>
      </c>
      <c r="CF927">
        <v>0.59478960123400004</v>
      </c>
      <c r="CK927" s="3">
        <f t="shared" si="336"/>
        <v>7.593926197494083E-2</v>
      </c>
      <c r="CL927" s="3">
        <f t="shared" si="337"/>
        <v>5.08964719492766E-2</v>
      </c>
      <c r="CN927" s="3">
        <f t="shared" si="338"/>
        <v>7.4158613915506155E-2</v>
      </c>
      <c r="CO927" s="3">
        <f t="shared" si="339"/>
        <v>4.7233468286743241E-2</v>
      </c>
      <c r="CQ927">
        <f t="shared" si="340"/>
        <v>8.0150673896874469E-2</v>
      </c>
      <c r="CR927">
        <f t="shared" si="341"/>
        <v>4.5691150954874082E-2</v>
      </c>
      <c r="CT927">
        <f t="shared" si="342"/>
        <v>7.8087990304941846E-2</v>
      </c>
      <c r="CU927">
        <f t="shared" si="343"/>
        <v>4.0967804126133656E-2</v>
      </c>
      <c r="CW927">
        <f t="shared" si="344"/>
        <v>1.4102307056129693E-2</v>
      </c>
      <c r="CX927">
        <f t="shared" si="345"/>
        <v>3.4054302808832482E-3</v>
      </c>
      <c r="CZ927">
        <f t="shared" si="346"/>
        <v>1.242399735134847E-2</v>
      </c>
      <c r="DA927">
        <f t="shared" si="347"/>
        <v>9.203865562112945E-5</v>
      </c>
      <c r="DC927">
        <f t="shared" si="348"/>
        <v>1.8071678466702989E-2</v>
      </c>
      <c r="DD927">
        <f t="shared" si="349"/>
        <v>1.5646571554657207E-3</v>
      </c>
      <c r="DF927">
        <f t="shared" si="350"/>
        <v>1.6127542525919303E-2</v>
      </c>
      <c r="DG927">
        <f t="shared" si="351"/>
        <v>6.0745513111354343E-3</v>
      </c>
      <c r="DI927">
        <f t="shared" si="352"/>
        <v>5.0511768576777083E-2</v>
      </c>
      <c r="DJ927">
        <f t="shared" si="353"/>
        <v>4.1907583504734447E-2</v>
      </c>
      <c r="DL927">
        <f t="shared" si="354"/>
        <v>4.8773202276393146E-2</v>
      </c>
      <c r="DM927">
        <f t="shared" si="355"/>
        <v>3.8275911502524851E-2</v>
      </c>
      <c r="DO927">
        <f t="shared" si="356"/>
        <v>5.4623652902101361E-2</v>
      </c>
      <c r="DP927">
        <f t="shared" si="357"/>
        <v>3.6746786448689006E-2</v>
      </c>
      <c r="DR927">
        <f t="shared" si="358"/>
        <v>5.2609716367990611E-2</v>
      </c>
      <c r="DS927">
        <f t="shared" si="359"/>
        <v>3.2063840971424895E-2</v>
      </c>
    </row>
    <row r="928" spans="3:123">
      <c r="C928">
        <v>1</v>
      </c>
      <c r="D928">
        <v>800</v>
      </c>
      <c r="E928">
        <v>40</v>
      </c>
      <c r="F928">
        <v>30</v>
      </c>
      <c r="G928">
        <v>10</v>
      </c>
      <c r="H928">
        <v>1</v>
      </c>
      <c r="I928">
        <v>1</v>
      </c>
      <c r="J928" t="s">
        <v>12</v>
      </c>
      <c r="K928">
        <v>0.73349964012050195</v>
      </c>
      <c r="L928">
        <v>0.56857237276933204</v>
      </c>
      <c r="P928">
        <v>1</v>
      </c>
      <c r="Q928">
        <v>800</v>
      </c>
      <c r="R928">
        <v>40</v>
      </c>
      <c r="S928">
        <v>30</v>
      </c>
      <c r="T928">
        <v>10</v>
      </c>
      <c r="U928">
        <v>1</v>
      </c>
      <c r="V928">
        <v>2</v>
      </c>
      <c r="W928" t="s">
        <v>15</v>
      </c>
      <c r="X928">
        <v>0.70866488542940798</v>
      </c>
      <c r="Y928">
        <v>0.59503745318352097</v>
      </c>
      <c r="AC928">
        <v>1</v>
      </c>
      <c r="AD928">
        <v>800</v>
      </c>
      <c r="AE928">
        <v>40</v>
      </c>
      <c r="AF928">
        <v>30</v>
      </c>
      <c r="AG928">
        <v>10</v>
      </c>
      <c r="AH928">
        <v>1</v>
      </c>
      <c r="AI928">
        <v>3</v>
      </c>
      <c r="AJ928" t="s">
        <v>17</v>
      </c>
      <c r="AK928">
        <v>0.72433537392937797</v>
      </c>
      <c r="AL928">
        <v>0.58110266578541503</v>
      </c>
      <c r="AR928" t="b">
        <v>1</v>
      </c>
      <c r="AS928">
        <v>800</v>
      </c>
      <c r="AT928">
        <v>40</v>
      </c>
      <c r="AU928">
        <v>30</v>
      </c>
      <c r="AV928">
        <v>10</v>
      </c>
      <c r="AX928">
        <v>0.71708560527999998</v>
      </c>
      <c r="AY928">
        <v>0.58933685833899996</v>
      </c>
      <c r="BC928" t="b">
        <v>1</v>
      </c>
      <c r="BD928">
        <v>800</v>
      </c>
      <c r="BE928">
        <v>40</v>
      </c>
      <c r="BF928">
        <v>30</v>
      </c>
      <c r="BG928">
        <v>10</v>
      </c>
      <c r="BH928" t="s">
        <v>28</v>
      </c>
      <c r="BI928">
        <v>0.71572435532500001</v>
      </c>
      <c r="BJ928">
        <v>0.59236615994700004</v>
      </c>
      <c r="BN928" t="b">
        <v>1</v>
      </c>
      <c r="BO928">
        <v>800</v>
      </c>
      <c r="BP928">
        <v>40</v>
      </c>
      <c r="BQ928">
        <v>30</v>
      </c>
      <c r="BR928">
        <v>10</v>
      </c>
      <c r="BS928" t="s">
        <v>31</v>
      </c>
      <c r="BT928">
        <v>0.72050330950999997</v>
      </c>
      <c r="BU928">
        <v>0.59115443930400002</v>
      </c>
      <c r="BY928" t="b">
        <v>1</v>
      </c>
      <c r="BZ928">
        <v>800</v>
      </c>
      <c r="CA928">
        <v>40</v>
      </c>
      <c r="CB928">
        <v>30</v>
      </c>
      <c r="CC928">
        <v>10</v>
      </c>
      <c r="CD928" t="s">
        <v>32</v>
      </c>
      <c r="CE928">
        <v>0.72001375061999995</v>
      </c>
      <c r="CF928">
        <v>0.59071381361499997</v>
      </c>
      <c r="CK928" s="3">
        <f t="shared" si="336"/>
        <v>2.2377699923350258E-2</v>
      </c>
      <c r="CL928" s="3">
        <f t="shared" si="337"/>
        <v>3.652039135938101E-2</v>
      </c>
      <c r="CN928" s="3">
        <f t="shared" si="338"/>
        <v>2.4233528993390818E-2</v>
      </c>
      <c r="CO928" s="3">
        <f t="shared" si="339"/>
        <v>4.1848299912597087E-2</v>
      </c>
      <c r="CQ928">
        <f t="shared" si="340"/>
        <v>1.7718250834270255E-2</v>
      </c>
      <c r="CR928">
        <f t="shared" si="341"/>
        <v>3.9717136491662419E-2</v>
      </c>
      <c r="CT928">
        <f t="shared" si="342"/>
        <v>1.8385679777956687E-2</v>
      </c>
      <c r="CU928">
        <f t="shared" si="343"/>
        <v>3.8942167973839759E-2</v>
      </c>
      <c r="CW928">
        <f t="shared" si="344"/>
        <v>1.1882513193086419E-2</v>
      </c>
      <c r="CX928">
        <f t="shared" si="345"/>
        <v>9.5802286293444894E-3</v>
      </c>
      <c r="CZ928">
        <f t="shared" si="346"/>
        <v>9.9616476570789647E-3</v>
      </c>
      <c r="DA928">
        <f t="shared" si="347"/>
        <v>4.4892858797865864E-3</v>
      </c>
      <c r="DC928">
        <f t="shared" si="348"/>
        <v>1.6705250004617644E-2</v>
      </c>
      <c r="DD928">
        <f t="shared" si="349"/>
        <v>6.5256629792735943E-3</v>
      </c>
      <c r="DF928">
        <f t="shared" si="350"/>
        <v>1.6014431396181417E-2</v>
      </c>
      <c r="DG928">
        <f t="shared" si="351"/>
        <v>7.2661637437929638E-3</v>
      </c>
      <c r="DI928">
        <f t="shared" si="352"/>
        <v>1.0008856270610433E-2</v>
      </c>
      <c r="DJ928">
        <f t="shared" si="353"/>
        <v>1.4169944552664626E-2</v>
      </c>
      <c r="DL928">
        <f t="shared" si="354"/>
        <v>1.188816522609526E-2</v>
      </c>
      <c r="DM928">
        <f t="shared" si="355"/>
        <v>1.938296763165126E-2</v>
      </c>
      <c r="DO928">
        <f t="shared" si="356"/>
        <v>5.2904559922150041E-3</v>
      </c>
      <c r="DP928">
        <f t="shared" si="357"/>
        <v>1.729775840040082E-2</v>
      </c>
      <c r="DR928">
        <f t="shared" si="358"/>
        <v>5.9663292238981702E-3</v>
      </c>
      <c r="DS928">
        <f t="shared" si="359"/>
        <v>1.6539500497032789E-2</v>
      </c>
    </row>
    <row r="929" spans="3:123">
      <c r="C929">
        <v>1</v>
      </c>
      <c r="D929">
        <v>800</v>
      </c>
      <c r="E929">
        <v>40</v>
      </c>
      <c r="F929">
        <v>30</v>
      </c>
      <c r="G929">
        <v>15</v>
      </c>
      <c r="H929">
        <v>1</v>
      </c>
      <c r="I929">
        <v>1</v>
      </c>
      <c r="J929" t="s">
        <v>12</v>
      </c>
      <c r="K929">
        <v>0.75716728027783597</v>
      </c>
      <c r="L929">
        <v>0.57553976646838501</v>
      </c>
      <c r="P929">
        <v>1</v>
      </c>
      <c r="Q929">
        <v>800</v>
      </c>
      <c r="R929">
        <v>40</v>
      </c>
      <c r="S929">
        <v>30</v>
      </c>
      <c r="T929">
        <v>15</v>
      </c>
      <c r="U929">
        <v>1</v>
      </c>
      <c r="V929">
        <v>2</v>
      </c>
      <c r="W929" t="s">
        <v>15</v>
      </c>
      <c r="X929">
        <v>0.73389328230052797</v>
      </c>
      <c r="Y929">
        <v>0.58856576338400501</v>
      </c>
      <c r="AC929">
        <v>1</v>
      </c>
      <c r="AD929">
        <v>800</v>
      </c>
      <c r="AE929">
        <v>40</v>
      </c>
      <c r="AF929">
        <v>30</v>
      </c>
      <c r="AG929">
        <v>15</v>
      </c>
      <c r="AH929">
        <v>1</v>
      </c>
      <c r="AI929">
        <v>3</v>
      </c>
      <c r="AJ929" t="s">
        <v>17</v>
      </c>
      <c r="AK929">
        <v>0.76652875122581599</v>
      </c>
      <c r="AL929">
        <v>0.55942938973342105</v>
      </c>
      <c r="AR929" t="b">
        <v>1</v>
      </c>
      <c r="AS929">
        <v>800</v>
      </c>
      <c r="AT929">
        <v>40</v>
      </c>
      <c r="AU929">
        <v>30</v>
      </c>
      <c r="AV929">
        <v>15</v>
      </c>
      <c r="AX929">
        <v>0.73997593641600001</v>
      </c>
      <c r="AY929">
        <v>0.58713372989599999</v>
      </c>
      <c r="BC929" t="b">
        <v>1</v>
      </c>
      <c r="BD929">
        <v>800</v>
      </c>
      <c r="BE929">
        <v>40</v>
      </c>
      <c r="BF929">
        <v>30</v>
      </c>
      <c r="BG929">
        <v>15</v>
      </c>
      <c r="BH929" t="s">
        <v>28</v>
      </c>
      <c r="BI929">
        <v>0.73836223367800002</v>
      </c>
      <c r="BJ929">
        <v>0.58647279136399999</v>
      </c>
      <c r="BN929" t="b">
        <v>1</v>
      </c>
      <c r="BO929">
        <v>800</v>
      </c>
      <c r="BP929">
        <v>40</v>
      </c>
      <c r="BQ929">
        <v>30</v>
      </c>
      <c r="BR929">
        <v>15</v>
      </c>
      <c r="BS929" t="s">
        <v>31</v>
      </c>
      <c r="BT929">
        <v>0.74471115258099996</v>
      </c>
      <c r="BU929">
        <v>0.58790482485100004</v>
      </c>
      <c r="BY929" t="b">
        <v>1</v>
      </c>
      <c r="BZ929">
        <v>800</v>
      </c>
      <c r="CA929">
        <v>40</v>
      </c>
      <c r="CB929">
        <v>30</v>
      </c>
      <c r="CC929">
        <v>15</v>
      </c>
      <c r="CD929" t="s">
        <v>32</v>
      </c>
      <c r="CE929">
        <v>0.745558288969</v>
      </c>
      <c r="CF929">
        <v>0.585095836087</v>
      </c>
      <c r="CK929" s="3">
        <f t="shared" si="336"/>
        <v>2.2704816108175874E-2</v>
      </c>
      <c r="CL929" s="3">
        <f t="shared" si="337"/>
        <v>2.0144504520960504E-2</v>
      </c>
      <c r="CN929" s="3">
        <f t="shared" si="338"/>
        <v>2.4836052863953184E-2</v>
      </c>
      <c r="CO929" s="3">
        <f t="shared" si="339"/>
        <v>1.8996124216927646E-2</v>
      </c>
      <c r="CQ929">
        <f t="shared" si="340"/>
        <v>1.6450958752820544E-2</v>
      </c>
      <c r="CR929">
        <f t="shared" si="341"/>
        <v>2.1484281544069894E-2</v>
      </c>
      <c r="CT929">
        <f t="shared" si="342"/>
        <v>1.5332135462293284E-2</v>
      </c>
      <c r="CU929">
        <f t="shared" si="343"/>
        <v>1.6603665246717414E-2</v>
      </c>
      <c r="CW929">
        <f t="shared" si="344"/>
        <v>8.2881997453427836E-3</v>
      </c>
      <c r="CX929">
        <f t="shared" si="345"/>
        <v>2.4330900251000598E-3</v>
      </c>
      <c r="CZ929">
        <f t="shared" si="346"/>
        <v>6.0893749612522807E-3</v>
      </c>
      <c r="DA929">
        <f t="shared" si="347"/>
        <v>3.5560546504970203E-3</v>
      </c>
      <c r="DC929">
        <f t="shared" si="348"/>
        <v>1.4740386022558116E-2</v>
      </c>
      <c r="DD929">
        <f t="shared" si="349"/>
        <v>1.1229646271044835E-3</v>
      </c>
      <c r="DF929">
        <f t="shared" si="350"/>
        <v>1.5894690617559437E-2</v>
      </c>
      <c r="DG929">
        <f t="shared" si="351"/>
        <v>5.8955642901388217E-3</v>
      </c>
      <c r="DI929">
        <f t="shared" si="352"/>
        <v>3.4640337713821245E-2</v>
      </c>
      <c r="DJ929">
        <f t="shared" si="353"/>
        <v>4.952249679942744E-2</v>
      </c>
      <c r="DL929">
        <f t="shared" si="354"/>
        <v>3.6745546077394553E-2</v>
      </c>
      <c r="DM929">
        <f t="shared" si="355"/>
        <v>4.8341045584797904E-2</v>
      </c>
      <c r="DO929">
        <f t="shared" si="356"/>
        <v>2.8462857537862485E-2</v>
      </c>
      <c r="DP929">
        <f t="shared" si="357"/>
        <v>5.0900856551616025E-2</v>
      </c>
      <c r="DR929">
        <f t="shared" si="358"/>
        <v>2.7357698224992233E-2</v>
      </c>
      <c r="DS929">
        <f t="shared" si="359"/>
        <v>4.5879688884078007E-2</v>
      </c>
    </row>
    <row r="930" spans="3:123">
      <c r="C930">
        <v>1</v>
      </c>
      <c r="D930">
        <v>800</v>
      </c>
      <c r="E930">
        <v>40</v>
      </c>
      <c r="F930">
        <v>30</v>
      </c>
      <c r="G930">
        <v>20</v>
      </c>
      <c r="H930">
        <v>1</v>
      </c>
      <c r="I930">
        <v>1</v>
      </c>
      <c r="J930" t="s">
        <v>12</v>
      </c>
      <c r="K930">
        <v>0.78823969048828502</v>
      </c>
      <c r="L930">
        <v>0.59655210398766201</v>
      </c>
      <c r="P930">
        <v>1</v>
      </c>
      <c r="Q930">
        <v>800</v>
      </c>
      <c r="R930">
        <v>40</v>
      </c>
      <c r="S930">
        <v>30</v>
      </c>
      <c r="T930">
        <v>20</v>
      </c>
      <c r="U930">
        <v>1</v>
      </c>
      <c r="V930">
        <v>2</v>
      </c>
      <c r="W930" t="s">
        <v>15</v>
      </c>
      <c r="X930">
        <v>0.75904571313690605</v>
      </c>
      <c r="Y930">
        <v>0.584682749504296</v>
      </c>
      <c r="AC930">
        <v>1</v>
      </c>
      <c r="AD930">
        <v>800</v>
      </c>
      <c r="AE930">
        <v>40</v>
      </c>
      <c r="AF930">
        <v>30</v>
      </c>
      <c r="AG930">
        <v>20</v>
      </c>
      <c r="AH930">
        <v>1</v>
      </c>
      <c r="AI930">
        <v>3</v>
      </c>
      <c r="AJ930" t="s">
        <v>17</v>
      </c>
      <c r="AK930">
        <v>0.782254487751052</v>
      </c>
      <c r="AL930">
        <v>0.58771205111257996</v>
      </c>
      <c r="AR930" t="b">
        <v>1</v>
      </c>
      <c r="AS930">
        <v>800</v>
      </c>
      <c r="AT930">
        <v>40</v>
      </c>
      <c r="AU930">
        <v>30</v>
      </c>
      <c r="AV930">
        <v>20</v>
      </c>
      <c r="AX930">
        <v>0.75604313642999998</v>
      </c>
      <c r="AY930">
        <v>0.58035910993600004</v>
      </c>
      <c r="BC930" t="b">
        <v>1</v>
      </c>
      <c r="BD930">
        <v>800</v>
      </c>
      <c r="BE930">
        <v>40</v>
      </c>
      <c r="BF930">
        <v>30</v>
      </c>
      <c r="BG930">
        <v>20</v>
      </c>
      <c r="BH930" t="s">
        <v>28</v>
      </c>
      <c r="BI930">
        <v>0.75453455840700001</v>
      </c>
      <c r="BJ930">
        <v>0.580304031725</v>
      </c>
      <c r="BN930" t="b">
        <v>1</v>
      </c>
      <c r="BO930">
        <v>800</v>
      </c>
      <c r="BP930">
        <v>40</v>
      </c>
      <c r="BQ930">
        <v>30</v>
      </c>
      <c r="BR930">
        <v>20</v>
      </c>
      <c r="BS930" t="s">
        <v>31</v>
      </c>
      <c r="BT930">
        <v>0.76435489489800001</v>
      </c>
      <c r="BU930">
        <v>0.57953293676999995</v>
      </c>
      <c r="BY930" t="b">
        <v>1</v>
      </c>
      <c r="BZ930">
        <v>800</v>
      </c>
      <c r="CA930">
        <v>40</v>
      </c>
      <c r="CB930">
        <v>30</v>
      </c>
      <c r="CC930">
        <v>20</v>
      </c>
      <c r="CD930" t="s">
        <v>32</v>
      </c>
      <c r="CE930">
        <v>0.76427048819300003</v>
      </c>
      <c r="CF930">
        <v>0.58212161268999996</v>
      </c>
      <c r="CK930" s="3">
        <f t="shared" si="336"/>
        <v>4.0846146732779309E-2</v>
      </c>
      <c r="CL930" s="3">
        <f t="shared" si="337"/>
        <v>2.7144308004983353E-2</v>
      </c>
      <c r="CN930" s="3">
        <f t="shared" si="338"/>
        <v>4.2760003699389926E-2</v>
      </c>
      <c r="CO930" s="3">
        <f t="shared" si="339"/>
        <v>2.7236635583130941E-2</v>
      </c>
      <c r="CQ930">
        <f t="shared" si="340"/>
        <v>3.0301437340067516E-2</v>
      </c>
      <c r="CR930">
        <f t="shared" si="341"/>
        <v>2.8529221678872951E-2</v>
      </c>
      <c r="CT930">
        <f t="shared" si="342"/>
        <v>3.040851987602522E-2</v>
      </c>
      <c r="CU930">
        <f t="shared" si="343"/>
        <v>2.4189825500909645E-2</v>
      </c>
      <c r="CW930">
        <f t="shared" si="344"/>
        <v>3.9557257948237279E-3</v>
      </c>
      <c r="CX930">
        <f t="shared" si="345"/>
        <v>7.3948471576450459E-3</v>
      </c>
      <c r="CZ930">
        <f t="shared" si="346"/>
        <v>5.9431924215246346E-3</v>
      </c>
      <c r="DA930">
        <f t="shared" si="347"/>
        <v>7.4890490321602998E-3</v>
      </c>
      <c r="DC930">
        <f t="shared" si="348"/>
        <v>6.9945481137791976E-3</v>
      </c>
      <c r="DD930">
        <f t="shared" si="349"/>
        <v>8.8078752770833768E-3</v>
      </c>
      <c r="DF930">
        <f t="shared" si="350"/>
        <v>6.8833470312368306E-3</v>
      </c>
      <c r="DG930">
        <f t="shared" si="351"/>
        <v>4.3803871697384311E-3</v>
      </c>
      <c r="DI930">
        <f t="shared" si="352"/>
        <v>3.3507447680368729E-2</v>
      </c>
      <c r="DJ930">
        <f t="shared" si="353"/>
        <v>1.2511128813268879E-2</v>
      </c>
      <c r="DL930">
        <f t="shared" si="354"/>
        <v>3.5435947991484973E-2</v>
      </c>
      <c r="DM930">
        <f t="shared" si="355"/>
        <v>1.2604845133864506E-2</v>
      </c>
      <c r="DO930">
        <f t="shared" si="356"/>
        <v>2.2882058375289782E-2</v>
      </c>
      <c r="DP930">
        <f t="shared" si="357"/>
        <v>1.3916873623905368E-2</v>
      </c>
      <c r="DR930">
        <f t="shared" si="358"/>
        <v>2.2989960223501194E-2</v>
      </c>
      <c r="DS930">
        <f t="shared" si="359"/>
        <v>9.5122065508047582E-3</v>
      </c>
    </row>
    <row r="931" spans="3:123">
      <c r="C931">
        <v>1</v>
      </c>
      <c r="D931">
        <v>800</v>
      </c>
      <c r="E931">
        <v>40</v>
      </c>
      <c r="F931">
        <v>30</v>
      </c>
      <c r="G931" t="s">
        <v>13</v>
      </c>
      <c r="H931">
        <v>1</v>
      </c>
      <c r="I931">
        <v>1</v>
      </c>
      <c r="J931" t="s">
        <v>12</v>
      </c>
      <c r="K931">
        <v>0.87671863561932295</v>
      </c>
      <c r="L931">
        <v>0.57631086142322097</v>
      </c>
      <c r="P931">
        <v>1</v>
      </c>
      <c r="Q931">
        <v>800</v>
      </c>
      <c r="R931">
        <v>40</v>
      </c>
      <c r="S931">
        <v>30</v>
      </c>
      <c r="T931" t="s">
        <v>13</v>
      </c>
      <c r="U931">
        <v>1</v>
      </c>
      <c r="V931">
        <v>2</v>
      </c>
      <c r="W931" t="s">
        <v>15</v>
      </c>
      <c r="X931">
        <v>0.92520568379406598</v>
      </c>
      <c r="Y931">
        <v>0.56953624146287696</v>
      </c>
      <c r="AC931">
        <v>1</v>
      </c>
      <c r="AD931">
        <v>800</v>
      </c>
      <c r="AE931">
        <v>40</v>
      </c>
      <c r="AF931">
        <v>30</v>
      </c>
      <c r="AG931" t="s">
        <v>13</v>
      </c>
      <c r="AH931">
        <v>1</v>
      </c>
      <c r="AI931">
        <v>3</v>
      </c>
      <c r="AJ931" t="s">
        <v>17</v>
      </c>
      <c r="AK931">
        <v>0.87615004135928598</v>
      </c>
      <c r="AL931">
        <v>0.574410663141661</v>
      </c>
      <c r="AR931" t="b">
        <v>1</v>
      </c>
      <c r="AS931">
        <v>800</v>
      </c>
      <c r="AT931">
        <v>40</v>
      </c>
      <c r="AU931">
        <v>30</v>
      </c>
      <c r="AX931">
        <v>0.77368260316399995</v>
      </c>
      <c r="AY931">
        <v>0.58090989204700005</v>
      </c>
      <c r="BC931" t="b">
        <v>1</v>
      </c>
      <c r="BD931">
        <v>800</v>
      </c>
      <c r="BE931">
        <v>40</v>
      </c>
      <c r="BF931">
        <v>30</v>
      </c>
      <c r="BH931" t="s">
        <v>28</v>
      </c>
      <c r="BI931">
        <v>0.77513439849499999</v>
      </c>
      <c r="BJ931">
        <v>0.58338841154400001</v>
      </c>
      <c r="BN931" t="b">
        <v>1</v>
      </c>
      <c r="BO931">
        <v>800</v>
      </c>
      <c r="BP931">
        <v>40</v>
      </c>
      <c r="BQ931">
        <v>30</v>
      </c>
      <c r="BS931" t="s">
        <v>31</v>
      </c>
      <c r="BT931">
        <v>0.78017271146599998</v>
      </c>
      <c r="BU931">
        <v>0.58388411544399998</v>
      </c>
      <c r="BY931" t="b">
        <v>1</v>
      </c>
      <c r="BZ931">
        <v>800</v>
      </c>
      <c r="CA931">
        <v>40</v>
      </c>
      <c r="CB931">
        <v>30</v>
      </c>
      <c r="CD931" t="s">
        <v>32</v>
      </c>
      <c r="CE931">
        <v>0.77987191666099998</v>
      </c>
      <c r="CF931">
        <v>0.58096497025799998</v>
      </c>
      <c r="CK931" s="3">
        <f t="shared" si="336"/>
        <v>0.11752462907616568</v>
      </c>
      <c r="CL931" s="3">
        <f t="shared" si="337"/>
        <v>7.9801213748107447E-3</v>
      </c>
      <c r="CN931" s="3">
        <f t="shared" si="338"/>
        <v>0.11586868693918295</v>
      </c>
      <c r="CO931" s="3">
        <f t="shared" si="339"/>
        <v>1.228078558731438E-2</v>
      </c>
      <c r="CQ931">
        <f t="shared" si="340"/>
        <v>0.11012190254758525</v>
      </c>
      <c r="CR931">
        <f t="shared" si="341"/>
        <v>1.3140918430856185E-2</v>
      </c>
      <c r="CT931">
        <f t="shared" si="342"/>
        <v>0.11046499415392197</v>
      </c>
      <c r="CU931">
        <f t="shared" si="343"/>
        <v>8.0756916905670995E-3</v>
      </c>
      <c r="CW931">
        <f t="shared" si="344"/>
        <v>0.16377231926278601</v>
      </c>
      <c r="CX931">
        <f t="shared" si="345"/>
        <v>1.9970020792547727E-2</v>
      </c>
      <c r="CZ931">
        <f t="shared" si="346"/>
        <v>0.16220315971650379</v>
      </c>
      <c r="DA931">
        <f t="shared" si="347"/>
        <v>2.4321841302922476E-2</v>
      </c>
      <c r="DC931">
        <f t="shared" si="348"/>
        <v>0.15675754577438128</v>
      </c>
      <c r="DD931">
        <f t="shared" si="349"/>
        <v>2.5192205406050938E-2</v>
      </c>
      <c r="DF931">
        <f t="shared" si="350"/>
        <v>0.15708265705533075</v>
      </c>
      <c r="DG931">
        <f t="shared" si="351"/>
        <v>2.0066727914922255E-2</v>
      </c>
      <c r="DI931">
        <f t="shared" si="352"/>
        <v>0.11695192987300995</v>
      </c>
      <c r="DJ931">
        <f t="shared" si="353"/>
        <v>1.13146035099565E-2</v>
      </c>
      <c r="DL931">
        <f t="shared" si="354"/>
        <v>0.11529491308083173</v>
      </c>
      <c r="DM931">
        <f t="shared" si="355"/>
        <v>1.5629494677616984E-2</v>
      </c>
      <c r="DO931">
        <f t="shared" si="356"/>
        <v>0.10954439920402659</v>
      </c>
      <c r="DP931">
        <f t="shared" si="357"/>
        <v>1.6492472912193579E-2</v>
      </c>
      <c r="DR931">
        <f t="shared" si="358"/>
        <v>0.10988771346619719</v>
      </c>
      <c r="DS931">
        <f t="shared" si="359"/>
        <v>1.1410489980271388E-2</v>
      </c>
    </row>
    <row r="932" spans="3:123">
      <c r="C932">
        <v>1</v>
      </c>
      <c r="D932">
        <v>800</v>
      </c>
      <c r="E932">
        <v>40</v>
      </c>
      <c r="F932">
        <v>50</v>
      </c>
      <c r="G932">
        <v>3</v>
      </c>
      <c r="H932">
        <v>1</v>
      </c>
      <c r="I932">
        <v>1</v>
      </c>
      <c r="J932" t="s">
        <v>12</v>
      </c>
      <c r="K932">
        <v>0.56478521562843897</v>
      </c>
      <c r="L932">
        <v>0.52186604979070295</v>
      </c>
      <c r="P932">
        <v>1</v>
      </c>
      <c r="Q932">
        <v>800</v>
      </c>
      <c r="R932">
        <v>40</v>
      </c>
      <c r="S932">
        <v>50</v>
      </c>
      <c r="T932">
        <v>3</v>
      </c>
      <c r="U932">
        <v>1</v>
      </c>
      <c r="V932">
        <v>2</v>
      </c>
      <c r="W932" t="s">
        <v>15</v>
      </c>
      <c r="X932">
        <v>0.64852357325811405</v>
      </c>
      <c r="Y932">
        <v>0.60390504516413301</v>
      </c>
      <c r="AC932">
        <v>1</v>
      </c>
      <c r="AD932">
        <v>800</v>
      </c>
      <c r="AE932">
        <v>40</v>
      </c>
      <c r="AF932">
        <v>50</v>
      </c>
      <c r="AG932">
        <v>3</v>
      </c>
      <c r="AH932">
        <v>1</v>
      </c>
      <c r="AI932">
        <v>3</v>
      </c>
      <c r="AJ932" t="s">
        <v>17</v>
      </c>
      <c r="AK932">
        <v>0.53790551666879005</v>
      </c>
      <c r="AL932">
        <v>0.53662701035470395</v>
      </c>
      <c r="AR932" t="b">
        <v>1</v>
      </c>
      <c r="AS932">
        <v>800</v>
      </c>
      <c r="AT932">
        <v>40</v>
      </c>
      <c r="AU932">
        <v>50</v>
      </c>
      <c r="AV932">
        <v>3</v>
      </c>
      <c r="AX932">
        <v>0.65496610687099999</v>
      </c>
      <c r="AY932">
        <v>0.60387750605900004</v>
      </c>
      <c r="BC932" t="b">
        <v>1</v>
      </c>
      <c r="BD932">
        <v>800</v>
      </c>
      <c r="BE932">
        <v>40</v>
      </c>
      <c r="BF932">
        <v>50</v>
      </c>
      <c r="BG932">
        <v>3</v>
      </c>
      <c r="BH932" t="s">
        <v>28</v>
      </c>
      <c r="BI932">
        <v>0.65427397188799996</v>
      </c>
      <c r="BJ932">
        <v>0.60349195858100002</v>
      </c>
      <c r="BN932" t="b">
        <v>1</v>
      </c>
      <c r="BO932">
        <v>800</v>
      </c>
      <c r="BP932">
        <v>40</v>
      </c>
      <c r="BQ932">
        <v>50</v>
      </c>
      <c r="BR932">
        <v>3</v>
      </c>
      <c r="BS932" t="s">
        <v>31</v>
      </c>
      <c r="BT932">
        <v>0.65474511476999997</v>
      </c>
      <c r="BU932">
        <v>0.59947124917399996</v>
      </c>
      <c r="BY932" t="b">
        <v>1</v>
      </c>
      <c r="BZ932">
        <v>800</v>
      </c>
      <c r="CA932">
        <v>40</v>
      </c>
      <c r="CB932">
        <v>50</v>
      </c>
      <c r="CC932">
        <v>3</v>
      </c>
      <c r="CD932" t="s">
        <v>32</v>
      </c>
      <c r="CE932">
        <v>0.65472362942700002</v>
      </c>
      <c r="CF932">
        <v>0.60183961224899996</v>
      </c>
      <c r="CK932" s="3">
        <f t="shared" si="336"/>
        <v>0.15967289643411853</v>
      </c>
      <c r="CL932" s="3">
        <f t="shared" si="337"/>
        <v>0.15715039577912426</v>
      </c>
      <c r="CN932" s="3">
        <f t="shared" si="338"/>
        <v>0.15844741289834663</v>
      </c>
      <c r="CO932" s="3">
        <f t="shared" si="339"/>
        <v>0.15641160949832544</v>
      </c>
      <c r="CQ932">
        <f t="shared" si="340"/>
        <v>0.15928161122536144</v>
      </c>
      <c r="CR932">
        <f t="shared" si="341"/>
        <v>0.14870712401088548</v>
      </c>
      <c r="CT932">
        <f t="shared" si="342"/>
        <v>0.15924356960811403</v>
      </c>
      <c r="CU932">
        <f t="shared" si="343"/>
        <v>0.15324538258499643</v>
      </c>
      <c r="CW932">
        <f t="shared" si="344"/>
        <v>9.9341548689113601E-3</v>
      </c>
      <c r="CX932">
        <f t="shared" si="345"/>
        <v>4.5601713967280411E-5</v>
      </c>
      <c r="CZ932">
        <f t="shared" si="346"/>
        <v>8.8669076453096185E-3</v>
      </c>
      <c r="DA932">
        <f t="shared" si="347"/>
        <v>6.8402571967374204E-4</v>
      </c>
      <c r="DC932">
        <f t="shared" si="348"/>
        <v>9.5933930059466377E-3</v>
      </c>
      <c r="DD932">
        <f t="shared" si="349"/>
        <v>7.3418760542528494E-3</v>
      </c>
      <c r="DF932">
        <f t="shared" si="350"/>
        <v>9.5602633806162185E-3</v>
      </c>
      <c r="DG932">
        <f t="shared" si="351"/>
        <v>3.4201285974878592E-3</v>
      </c>
      <c r="DI932">
        <f t="shared" si="352"/>
        <v>0.2176229590043206</v>
      </c>
      <c r="DJ932">
        <f t="shared" si="353"/>
        <v>0.1253207430983474</v>
      </c>
      <c r="DL932">
        <f t="shared" si="354"/>
        <v>0.2163362367797812</v>
      </c>
      <c r="DM932">
        <f t="shared" si="355"/>
        <v>0.12460227855861961</v>
      </c>
      <c r="DO932">
        <f t="shared" si="356"/>
        <v>0.21721212086611241</v>
      </c>
      <c r="DP932">
        <f t="shared" si="357"/>
        <v>0.11710971979915197</v>
      </c>
      <c r="DR932">
        <f t="shared" si="358"/>
        <v>0.21717217826962631</v>
      </c>
      <c r="DS932">
        <f t="shared" si="359"/>
        <v>0.1215231448211882</v>
      </c>
    </row>
    <row r="933" spans="3:123">
      <c r="C933">
        <v>1</v>
      </c>
      <c r="D933">
        <v>800</v>
      </c>
      <c r="E933">
        <v>40</v>
      </c>
      <c r="F933">
        <v>50</v>
      </c>
      <c r="G933">
        <v>6</v>
      </c>
      <c r="H933">
        <v>1</v>
      </c>
      <c r="I933">
        <v>1</v>
      </c>
      <c r="J933" t="s">
        <v>12</v>
      </c>
      <c r="K933">
        <v>0.66322031531275705</v>
      </c>
      <c r="L933">
        <v>0.59341264595725896</v>
      </c>
      <c r="P933">
        <v>1</v>
      </c>
      <c r="Q933">
        <v>800</v>
      </c>
      <c r="R933">
        <v>40</v>
      </c>
      <c r="S933">
        <v>50</v>
      </c>
      <c r="T933">
        <v>6</v>
      </c>
      <c r="U933">
        <v>1</v>
      </c>
      <c r="V933">
        <v>2</v>
      </c>
      <c r="W933" t="s">
        <v>15</v>
      </c>
      <c r="X933">
        <v>0.68049760054756903</v>
      </c>
      <c r="Y933">
        <v>0.60038003965631204</v>
      </c>
      <c r="AC933">
        <v>1</v>
      </c>
      <c r="AD933">
        <v>800</v>
      </c>
      <c r="AE933">
        <v>40</v>
      </c>
      <c r="AF933">
        <v>50</v>
      </c>
      <c r="AG933">
        <v>6</v>
      </c>
      <c r="AH933">
        <v>1</v>
      </c>
      <c r="AI933">
        <v>3</v>
      </c>
      <c r="AJ933" t="s">
        <v>17</v>
      </c>
      <c r="AK933">
        <v>0.65975657106200503</v>
      </c>
      <c r="AL933">
        <v>0.57523683630755695</v>
      </c>
      <c r="AR933" t="b">
        <v>1</v>
      </c>
      <c r="AS933">
        <v>800</v>
      </c>
      <c r="AT933">
        <v>40</v>
      </c>
      <c r="AU933">
        <v>50</v>
      </c>
      <c r="AV933">
        <v>6</v>
      </c>
      <c r="AX933">
        <v>0.68547452682400001</v>
      </c>
      <c r="AY933">
        <v>0.59583608724399995</v>
      </c>
      <c r="BC933" t="b">
        <v>1</v>
      </c>
      <c r="BD933">
        <v>800</v>
      </c>
      <c r="BE933">
        <v>40</v>
      </c>
      <c r="BF933">
        <v>50</v>
      </c>
      <c r="BG933">
        <v>6</v>
      </c>
      <c r="BH933" t="s">
        <v>28</v>
      </c>
      <c r="BI933">
        <v>0.68794303928599998</v>
      </c>
      <c r="BJ933">
        <v>0.59820445031900005</v>
      </c>
      <c r="BN933" t="b">
        <v>1</v>
      </c>
      <c r="BO933">
        <v>800</v>
      </c>
      <c r="BP933">
        <v>40</v>
      </c>
      <c r="BQ933">
        <v>50</v>
      </c>
      <c r="BR933">
        <v>6</v>
      </c>
      <c r="BS933" t="s">
        <v>31</v>
      </c>
      <c r="BT933">
        <v>0.68826992343500004</v>
      </c>
      <c r="BU933">
        <v>0.59622163472099998</v>
      </c>
      <c r="BY933" t="b">
        <v>1</v>
      </c>
      <c r="BZ933">
        <v>800</v>
      </c>
      <c r="CA933">
        <v>40</v>
      </c>
      <c r="CB933">
        <v>50</v>
      </c>
      <c r="CC933">
        <v>6</v>
      </c>
      <c r="CD933" t="s">
        <v>32</v>
      </c>
      <c r="CE933">
        <v>0.68923139254200005</v>
      </c>
      <c r="CF933">
        <v>0.59357788059000005</v>
      </c>
      <c r="CK933" s="3">
        <f t="shared" si="336"/>
        <v>3.3554779607057883E-2</v>
      </c>
      <c r="CL933" s="3">
        <f t="shared" si="337"/>
        <v>4.0839056990968903E-3</v>
      </c>
      <c r="CN933" s="3">
        <f t="shared" si="338"/>
        <v>3.7276789329929283E-2</v>
      </c>
      <c r="CO933" s="3">
        <f t="shared" si="339"/>
        <v>8.074995358434256E-3</v>
      </c>
      <c r="CQ933">
        <f t="shared" si="340"/>
        <v>3.7769663479669369E-2</v>
      </c>
      <c r="CR933">
        <f t="shared" si="341"/>
        <v>4.7336179686729984E-3</v>
      </c>
      <c r="CT933">
        <f t="shared" si="342"/>
        <v>3.9219361392717422E-2</v>
      </c>
      <c r="CU933">
        <f t="shared" si="343"/>
        <v>2.7844811509636358E-4</v>
      </c>
      <c r="CW933">
        <f t="shared" si="344"/>
        <v>7.3136573478382871E-3</v>
      </c>
      <c r="CX933">
        <f t="shared" si="345"/>
        <v>7.568460162188706E-3</v>
      </c>
      <c r="CZ933">
        <f t="shared" si="346"/>
        <v>1.0941168245765853E-2</v>
      </c>
      <c r="DA933">
        <f t="shared" si="347"/>
        <v>3.6236869875910793E-3</v>
      </c>
      <c r="DC933">
        <f t="shared" si="348"/>
        <v>1.1421528718362772E-2</v>
      </c>
      <c r="DD933">
        <f t="shared" si="349"/>
        <v>6.926287785470886E-3</v>
      </c>
      <c r="DF933">
        <f t="shared" si="350"/>
        <v>1.2834419970626287E-2</v>
      </c>
      <c r="DG933">
        <f t="shared" si="351"/>
        <v>1.1329755516532258E-2</v>
      </c>
      <c r="DI933">
        <f t="shared" si="352"/>
        <v>3.8980977060367961E-2</v>
      </c>
      <c r="DJ933">
        <f t="shared" si="353"/>
        <v>3.5810034469748953E-2</v>
      </c>
      <c r="DL933">
        <f t="shared" si="354"/>
        <v>4.2722527459822635E-2</v>
      </c>
      <c r="DM933">
        <f t="shared" si="355"/>
        <v>3.992723094520878E-2</v>
      </c>
      <c r="DO933">
        <f t="shared" si="356"/>
        <v>4.3217989215472707E-2</v>
      </c>
      <c r="DP933">
        <f t="shared" si="357"/>
        <v>3.6480275755885749E-2</v>
      </c>
      <c r="DR933">
        <f t="shared" si="358"/>
        <v>4.4675298091460647E-2</v>
      </c>
      <c r="DS933">
        <f t="shared" si="359"/>
        <v>3.1884335502875949E-2</v>
      </c>
    </row>
    <row r="934" spans="3:123">
      <c r="C934">
        <v>1</v>
      </c>
      <c r="D934">
        <v>800</v>
      </c>
      <c r="E934">
        <v>40</v>
      </c>
      <c r="F934">
        <v>50</v>
      </c>
      <c r="G934">
        <v>10</v>
      </c>
      <c r="H934">
        <v>1</v>
      </c>
      <c r="I934">
        <v>1</v>
      </c>
      <c r="J934" t="s">
        <v>12</v>
      </c>
      <c r="K934">
        <v>0.71755137682683001</v>
      </c>
      <c r="L934">
        <v>0.57832121612690002</v>
      </c>
      <c r="P934">
        <v>1</v>
      </c>
      <c r="Q934">
        <v>800</v>
      </c>
      <c r="R934">
        <v>40</v>
      </c>
      <c r="S934">
        <v>50</v>
      </c>
      <c r="T934">
        <v>10</v>
      </c>
      <c r="U934">
        <v>1</v>
      </c>
      <c r="V934">
        <v>2</v>
      </c>
      <c r="W934" t="s">
        <v>15</v>
      </c>
      <c r="X934">
        <v>0.71065611634006398</v>
      </c>
      <c r="Y934">
        <v>0.59803921568627405</v>
      </c>
      <c r="AC934">
        <v>1</v>
      </c>
      <c r="AD934">
        <v>800</v>
      </c>
      <c r="AE934">
        <v>40</v>
      </c>
      <c r="AF934">
        <v>50</v>
      </c>
      <c r="AG934">
        <v>10</v>
      </c>
      <c r="AH934">
        <v>1</v>
      </c>
      <c r="AI934">
        <v>3</v>
      </c>
      <c r="AJ934" t="s">
        <v>17</v>
      </c>
      <c r="AK934">
        <v>0.71855735128689502</v>
      </c>
      <c r="AL934">
        <v>0.58892377175589306</v>
      </c>
      <c r="AR934" t="b">
        <v>1</v>
      </c>
      <c r="AS934">
        <v>800</v>
      </c>
      <c r="AT934">
        <v>40</v>
      </c>
      <c r="AU934">
        <v>50</v>
      </c>
      <c r="AV934">
        <v>10</v>
      </c>
      <c r="AX934">
        <v>0.70759905894200004</v>
      </c>
      <c r="AY934">
        <v>0.58862084159500005</v>
      </c>
      <c r="BC934" t="b">
        <v>1</v>
      </c>
      <c r="BD934">
        <v>800</v>
      </c>
      <c r="BE934">
        <v>40</v>
      </c>
      <c r="BF934">
        <v>50</v>
      </c>
      <c r="BG934">
        <v>10</v>
      </c>
      <c r="BH934" t="s">
        <v>28</v>
      </c>
      <c r="BI934">
        <v>0.70698135532600004</v>
      </c>
      <c r="BJ934">
        <v>0.58834545053999998</v>
      </c>
      <c r="BN934" t="b">
        <v>1</v>
      </c>
      <c r="BO934">
        <v>800</v>
      </c>
      <c r="BP934">
        <v>40</v>
      </c>
      <c r="BQ934">
        <v>50</v>
      </c>
      <c r="BR934">
        <v>10</v>
      </c>
      <c r="BS934" t="s">
        <v>31</v>
      </c>
      <c r="BT934">
        <v>0.70865030608900004</v>
      </c>
      <c r="BU934">
        <v>0.58366380259999995</v>
      </c>
      <c r="BY934" t="b">
        <v>1</v>
      </c>
      <c r="BZ934">
        <v>800</v>
      </c>
      <c r="CA934">
        <v>40</v>
      </c>
      <c r="CB934">
        <v>50</v>
      </c>
      <c r="CC934">
        <v>10</v>
      </c>
      <c r="CD934" t="s">
        <v>32</v>
      </c>
      <c r="CE934">
        <v>0.71171120015599998</v>
      </c>
      <c r="CF934">
        <v>0.58674818241899995</v>
      </c>
      <c r="CK934" s="3">
        <f t="shared" si="336"/>
        <v>1.3869833166290202E-2</v>
      </c>
      <c r="CL934" s="3">
        <f t="shared" si="337"/>
        <v>1.7809523809411809E-2</v>
      </c>
      <c r="CN934" s="3">
        <f t="shared" si="338"/>
        <v>1.4730682487953617E-2</v>
      </c>
      <c r="CO934" s="3">
        <f t="shared" si="339"/>
        <v>1.7333333333737322E-2</v>
      </c>
      <c r="CQ934">
        <f t="shared" si="340"/>
        <v>1.2404785253416262E-2</v>
      </c>
      <c r="CR934">
        <f t="shared" si="341"/>
        <v>9.2380952386288406E-3</v>
      </c>
      <c r="CT934">
        <f t="shared" si="342"/>
        <v>8.1390362550157747E-3</v>
      </c>
      <c r="CU934">
        <f t="shared" si="343"/>
        <v>1.4571428571368283E-2</v>
      </c>
      <c r="CW934">
        <f t="shared" si="344"/>
        <v>4.3017393754493094E-3</v>
      </c>
      <c r="CX934">
        <f t="shared" si="345"/>
        <v>1.5748756677212317E-2</v>
      </c>
      <c r="CZ934">
        <f t="shared" si="346"/>
        <v>5.1709412324335569E-3</v>
      </c>
      <c r="DA934">
        <f t="shared" si="347"/>
        <v>1.6209246638032027E-2</v>
      </c>
      <c r="DC934">
        <f t="shared" si="348"/>
        <v>2.8224765888092973E-3</v>
      </c>
      <c r="DD934">
        <f t="shared" si="349"/>
        <v>2.4037575980327186E-2</v>
      </c>
      <c r="DF934">
        <f t="shared" si="350"/>
        <v>1.4846615566608268E-3</v>
      </c>
      <c r="DG934">
        <f t="shared" si="351"/>
        <v>1.8880088414130469E-2</v>
      </c>
      <c r="DI934">
        <f t="shared" si="352"/>
        <v>1.525040739652761E-2</v>
      </c>
      <c r="DJ934">
        <f t="shared" si="353"/>
        <v>5.1437923789321438E-4</v>
      </c>
      <c r="DL934">
        <f t="shared" si="354"/>
        <v>1.6110051536127212E-2</v>
      </c>
      <c r="DM934">
        <f t="shared" si="355"/>
        <v>9.819967262805207E-4</v>
      </c>
      <c r="DO934">
        <f t="shared" si="356"/>
        <v>1.3787410538841471E-2</v>
      </c>
      <c r="DP934">
        <f t="shared" si="357"/>
        <v>8.9314940373528273E-3</v>
      </c>
      <c r="DR934">
        <f t="shared" si="358"/>
        <v>9.5276335544184354E-3</v>
      </c>
      <c r="DS934">
        <f t="shared" si="359"/>
        <v>3.6941781623223147E-3</v>
      </c>
    </row>
    <row r="935" spans="3:123">
      <c r="C935">
        <v>1</v>
      </c>
      <c r="D935">
        <v>800</v>
      </c>
      <c r="E935">
        <v>40</v>
      </c>
      <c r="F935">
        <v>50</v>
      </c>
      <c r="G935">
        <v>15</v>
      </c>
      <c r="H935">
        <v>1</v>
      </c>
      <c r="I935">
        <v>1</v>
      </c>
      <c r="J935" t="s">
        <v>12</v>
      </c>
      <c r="K935">
        <v>0.75740208438522005</v>
      </c>
      <c r="L935">
        <v>0.58479290592641597</v>
      </c>
      <c r="P935">
        <v>1</v>
      </c>
      <c r="Q935">
        <v>800</v>
      </c>
      <c r="R935">
        <v>40</v>
      </c>
      <c r="S935">
        <v>50</v>
      </c>
      <c r="T935">
        <v>15</v>
      </c>
      <c r="U935">
        <v>1</v>
      </c>
      <c r="V935">
        <v>2</v>
      </c>
      <c r="W935" t="s">
        <v>15</v>
      </c>
      <c r="X935">
        <v>0.73600728660066606</v>
      </c>
      <c r="Y935">
        <v>0.58820775501211697</v>
      </c>
      <c r="AC935">
        <v>1</v>
      </c>
      <c r="AD935">
        <v>800</v>
      </c>
      <c r="AE935">
        <v>40</v>
      </c>
      <c r="AF935">
        <v>50</v>
      </c>
      <c r="AG935">
        <v>15</v>
      </c>
      <c r="AH935">
        <v>1</v>
      </c>
      <c r="AI935">
        <v>3</v>
      </c>
      <c r="AJ935" t="s">
        <v>17</v>
      </c>
      <c r="AK935">
        <v>0.76128402549389396</v>
      </c>
      <c r="AL935">
        <v>0.57229015201586297</v>
      </c>
      <c r="AR935" t="b">
        <v>1</v>
      </c>
      <c r="AS935">
        <v>800</v>
      </c>
      <c r="AT935">
        <v>40</v>
      </c>
      <c r="AU935">
        <v>50</v>
      </c>
      <c r="AV935">
        <v>15</v>
      </c>
      <c r="AX935">
        <v>0.72430851725000001</v>
      </c>
      <c r="AY935">
        <v>0.57953293676999995</v>
      </c>
      <c r="BC935" t="b">
        <v>1</v>
      </c>
      <c r="BD935">
        <v>800</v>
      </c>
      <c r="BE935">
        <v>40</v>
      </c>
      <c r="BF935">
        <v>50</v>
      </c>
      <c r="BG935">
        <v>15</v>
      </c>
      <c r="BH935" t="s">
        <v>28</v>
      </c>
      <c r="BI935">
        <v>0.72306236734700002</v>
      </c>
      <c r="BJ935">
        <v>0.58129543952399998</v>
      </c>
      <c r="BN935" t="b">
        <v>1</v>
      </c>
      <c r="BO935">
        <v>800</v>
      </c>
      <c r="BP935">
        <v>40</v>
      </c>
      <c r="BQ935">
        <v>50</v>
      </c>
      <c r="BR935">
        <v>15</v>
      </c>
      <c r="BS935" t="s">
        <v>31</v>
      </c>
      <c r="BT935">
        <v>0.72561298451400003</v>
      </c>
      <c r="BU935">
        <v>0.58057942277999997</v>
      </c>
      <c r="BY935" t="b">
        <v>1</v>
      </c>
      <c r="BZ935">
        <v>800</v>
      </c>
      <c r="CA935">
        <v>40</v>
      </c>
      <c r="CB935">
        <v>50</v>
      </c>
      <c r="CC935">
        <v>15</v>
      </c>
      <c r="CD935" t="s">
        <v>32</v>
      </c>
      <c r="CE935">
        <v>0.72709317119100003</v>
      </c>
      <c r="CF935">
        <v>0.58471028860999996</v>
      </c>
      <c r="CK935" s="3">
        <f t="shared" si="336"/>
        <v>4.3693525298497127E-2</v>
      </c>
      <c r="CL935" s="3">
        <f t="shared" si="337"/>
        <v>8.9945844128928032E-3</v>
      </c>
      <c r="CN935" s="3">
        <f t="shared" si="338"/>
        <v>4.5338820352063602E-2</v>
      </c>
      <c r="CO935" s="3">
        <f t="shared" si="339"/>
        <v>5.9806922535685647E-3</v>
      </c>
      <c r="CQ935">
        <f t="shared" si="340"/>
        <v>4.1971233677054243E-2</v>
      </c>
      <c r="CR935">
        <f t="shared" si="341"/>
        <v>7.2050859436146864E-3</v>
      </c>
      <c r="CT935">
        <f t="shared" si="342"/>
        <v>4.0016939244128968E-2</v>
      </c>
      <c r="CU935">
        <f t="shared" si="343"/>
        <v>1.4127619466441921E-4</v>
      </c>
      <c r="CW935">
        <f t="shared" si="344"/>
        <v>1.589490968859586E-2</v>
      </c>
      <c r="CX935">
        <f t="shared" si="345"/>
        <v>1.4747881455487333E-2</v>
      </c>
      <c r="CZ935">
        <f t="shared" si="346"/>
        <v>1.7588031381392422E-2</v>
      </c>
      <c r="DA935">
        <f t="shared" si="347"/>
        <v>1.1751486493024266E-2</v>
      </c>
      <c r="DC935">
        <f t="shared" si="348"/>
        <v>1.4122553235407898E-2</v>
      </c>
      <c r="DD935">
        <f t="shared" si="349"/>
        <v>1.2968771946843649E-2</v>
      </c>
      <c r="DF935">
        <f t="shared" si="350"/>
        <v>1.2111449943433161E-2</v>
      </c>
      <c r="DG935">
        <f t="shared" si="351"/>
        <v>5.9459712530396391E-3</v>
      </c>
      <c r="DI935">
        <f t="shared" si="352"/>
        <v>4.8569925291556681E-2</v>
      </c>
      <c r="DJ935">
        <f t="shared" si="353"/>
        <v>1.2655791347491618E-2</v>
      </c>
      <c r="DL935">
        <f t="shared" si="354"/>
        <v>5.0206830653115375E-2</v>
      </c>
      <c r="DM935">
        <f t="shared" si="355"/>
        <v>1.5735527645227343E-2</v>
      </c>
      <c r="DO935">
        <f t="shared" si="356"/>
        <v>4.6856415983182909E-2</v>
      </c>
      <c r="DP935">
        <f t="shared" si="357"/>
        <v>1.4484384773944647E-2</v>
      </c>
      <c r="DR935">
        <f t="shared" si="358"/>
        <v>4.491208689255255E-2</v>
      </c>
      <c r="DS935">
        <f t="shared" si="359"/>
        <v>2.1702516722308829E-2</v>
      </c>
    </row>
    <row r="936" spans="3:123">
      <c r="C936">
        <v>1</v>
      </c>
      <c r="D936">
        <v>800</v>
      </c>
      <c r="E936">
        <v>40</v>
      </c>
      <c r="F936">
        <v>50</v>
      </c>
      <c r="G936">
        <v>20</v>
      </c>
      <c r="H936">
        <v>1</v>
      </c>
      <c r="I936">
        <v>1</v>
      </c>
      <c r="J936" t="s">
        <v>12</v>
      </c>
      <c r="K936">
        <v>0.77139978545350196</v>
      </c>
      <c r="L936">
        <v>0.59390834985679697</v>
      </c>
      <c r="P936">
        <v>1</v>
      </c>
      <c r="Q936">
        <v>800</v>
      </c>
      <c r="R936">
        <v>40</v>
      </c>
      <c r="S936">
        <v>50</v>
      </c>
      <c r="T936">
        <v>20</v>
      </c>
      <c r="U936">
        <v>1</v>
      </c>
      <c r="V936">
        <v>2</v>
      </c>
      <c r="W936" t="s">
        <v>15</v>
      </c>
      <c r="X936">
        <v>0.76084511062649696</v>
      </c>
      <c r="Y936">
        <v>0.58702357347433398</v>
      </c>
      <c r="AC936">
        <v>1</v>
      </c>
      <c r="AD936">
        <v>800</v>
      </c>
      <c r="AE936">
        <v>40</v>
      </c>
      <c r="AF936">
        <v>50</v>
      </c>
      <c r="AG936">
        <v>20</v>
      </c>
      <c r="AH936">
        <v>1</v>
      </c>
      <c r="AI936">
        <v>3</v>
      </c>
      <c r="AJ936" t="s">
        <v>17</v>
      </c>
      <c r="AK936">
        <v>0.78015813212565199</v>
      </c>
      <c r="AL936">
        <v>0.58198391716237097</v>
      </c>
      <c r="AR936" t="b">
        <v>1</v>
      </c>
      <c r="AS936">
        <v>800</v>
      </c>
      <c r="AT936">
        <v>40</v>
      </c>
      <c r="AU936">
        <v>50</v>
      </c>
      <c r="AV936">
        <v>20</v>
      </c>
      <c r="AX936">
        <v>0.72579714459800004</v>
      </c>
      <c r="AY936">
        <v>0.58223176911200003</v>
      </c>
      <c r="BC936" t="b">
        <v>1</v>
      </c>
      <c r="BD936">
        <v>800</v>
      </c>
      <c r="BE936">
        <v>40</v>
      </c>
      <c r="BF936">
        <v>50</v>
      </c>
      <c r="BG936">
        <v>20</v>
      </c>
      <c r="BH936" t="s">
        <v>28</v>
      </c>
      <c r="BI936">
        <v>0.72547102778200001</v>
      </c>
      <c r="BJ936">
        <v>0.58327825512200004</v>
      </c>
      <c r="BN936" t="b">
        <v>1</v>
      </c>
      <c r="BO936">
        <v>800</v>
      </c>
      <c r="BP936">
        <v>40</v>
      </c>
      <c r="BQ936">
        <v>50</v>
      </c>
      <c r="BR936">
        <v>20</v>
      </c>
      <c r="BS936" t="s">
        <v>31</v>
      </c>
      <c r="BT936">
        <v>0.72813367566599996</v>
      </c>
      <c r="BU936">
        <v>0.58520599250899996</v>
      </c>
      <c r="BY936" t="b">
        <v>1</v>
      </c>
      <c r="BZ936">
        <v>800</v>
      </c>
      <c r="CA936">
        <v>40</v>
      </c>
      <c r="CB936">
        <v>50</v>
      </c>
      <c r="CC936">
        <v>20</v>
      </c>
      <c r="CD936" t="s">
        <v>32</v>
      </c>
      <c r="CE936">
        <v>0.72978574508899996</v>
      </c>
      <c r="CF936">
        <v>0.58157083057900005</v>
      </c>
      <c r="CK936" s="3">
        <f t="shared" si="336"/>
        <v>5.9116740392522127E-2</v>
      </c>
      <c r="CL936" s="3">
        <f t="shared" si="337"/>
        <v>1.9660576834140131E-2</v>
      </c>
      <c r="CN936" s="3">
        <f t="shared" si="338"/>
        <v>5.9539500188609318E-2</v>
      </c>
      <c r="CO936" s="3">
        <f t="shared" si="339"/>
        <v>1.7898544004912642E-2</v>
      </c>
      <c r="CQ936">
        <f t="shared" si="340"/>
        <v>5.6087790797175407E-2</v>
      </c>
      <c r="CR936">
        <f t="shared" si="341"/>
        <v>1.4652694056069948E-2</v>
      </c>
      <c r="CT936">
        <f t="shared" si="342"/>
        <v>5.39461394068671E-2</v>
      </c>
      <c r="CU936">
        <f t="shared" si="343"/>
        <v>2.0773439674272476E-2</v>
      </c>
      <c r="CW936">
        <f t="shared" si="344"/>
        <v>4.6064521594464392E-2</v>
      </c>
      <c r="CX936">
        <f t="shared" si="345"/>
        <v>8.1628823421406871E-3</v>
      </c>
      <c r="CZ936">
        <f t="shared" si="346"/>
        <v>4.6493146043048328E-2</v>
      </c>
      <c r="DA936">
        <f t="shared" si="347"/>
        <v>6.3801838998850391E-3</v>
      </c>
      <c r="DC936">
        <f t="shared" si="348"/>
        <v>4.2993553488911429E-2</v>
      </c>
      <c r="DD936">
        <f t="shared" si="349"/>
        <v>3.0962657165137797E-3</v>
      </c>
      <c r="DF936">
        <f t="shared" si="350"/>
        <v>4.0822192459017081E-2</v>
      </c>
      <c r="DG936">
        <f t="shared" si="351"/>
        <v>9.2887971484033605E-3</v>
      </c>
      <c r="DI936">
        <f t="shared" si="352"/>
        <v>6.9679447395539773E-2</v>
      </c>
      <c r="DJ936">
        <f t="shared" si="353"/>
        <v>4.2587422490569793E-4</v>
      </c>
      <c r="DL936">
        <f t="shared" si="354"/>
        <v>7.0097461132205607E-2</v>
      </c>
      <c r="DM936">
        <f t="shared" si="355"/>
        <v>2.2240098419556986E-3</v>
      </c>
      <c r="DO936">
        <f t="shared" si="356"/>
        <v>6.6684501920019734E-2</v>
      </c>
      <c r="DP936">
        <f t="shared" si="357"/>
        <v>5.5363649262665238E-3</v>
      </c>
      <c r="DR936">
        <f t="shared" si="358"/>
        <v>6.4566893508377965E-2</v>
      </c>
      <c r="DS936">
        <f t="shared" si="359"/>
        <v>7.0979037596952121E-4</v>
      </c>
    </row>
    <row r="937" spans="3:123">
      <c r="C937">
        <v>1</v>
      </c>
      <c r="D937">
        <v>800</v>
      </c>
      <c r="E937">
        <v>40</v>
      </c>
      <c r="F937">
        <v>50</v>
      </c>
      <c r="G937" t="s">
        <v>13</v>
      </c>
      <c r="H937">
        <v>1</v>
      </c>
      <c r="I937">
        <v>1</v>
      </c>
      <c r="J937" t="s">
        <v>12</v>
      </c>
      <c r="K937">
        <v>0.81717047238596296</v>
      </c>
      <c r="L937">
        <v>0.59605640008812499</v>
      </c>
      <c r="P937">
        <v>1</v>
      </c>
      <c r="Q937">
        <v>800</v>
      </c>
      <c r="R937">
        <v>40</v>
      </c>
      <c r="S937">
        <v>50</v>
      </c>
      <c r="T937" t="s">
        <v>13</v>
      </c>
      <c r="U937">
        <v>1</v>
      </c>
      <c r="V937">
        <v>2</v>
      </c>
      <c r="W937" t="s">
        <v>15</v>
      </c>
      <c r="X937">
        <v>0.85451353346418901</v>
      </c>
      <c r="Y937">
        <v>0.58203899537342996</v>
      </c>
      <c r="AC937">
        <v>1</v>
      </c>
      <c r="AD937">
        <v>800</v>
      </c>
      <c r="AE937">
        <v>40</v>
      </c>
      <c r="AF937">
        <v>50</v>
      </c>
      <c r="AG937" t="s">
        <v>13</v>
      </c>
      <c r="AH937">
        <v>1</v>
      </c>
      <c r="AI937">
        <v>3</v>
      </c>
      <c r="AJ937" t="s">
        <v>17</v>
      </c>
      <c r="AK937">
        <v>0.81757025323546295</v>
      </c>
      <c r="AL937">
        <v>0.58743666005728101</v>
      </c>
      <c r="AR937" t="b">
        <v>1</v>
      </c>
      <c r="AS937">
        <v>800</v>
      </c>
      <c r="AT937">
        <v>40</v>
      </c>
      <c r="AU937">
        <v>50</v>
      </c>
      <c r="AX937">
        <v>0.72578486725900004</v>
      </c>
      <c r="AY937">
        <v>0.57865168539300005</v>
      </c>
      <c r="BC937" t="b">
        <v>1</v>
      </c>
      <c r="BD937">
        <v>800</v>
      </c>
      <c r="BE937">
        <v>40</v>
      </c>
      <c r="BF937">
        <v>50</v>
      </c>
      <c r="BH937" t="s">
        <v>28</v>
      </c>
      <c r="BI937">
        <v>0.72699725447999997</v>
      </c>
      <c r="BJ937">
        <v>0.58250716016699999</v>
      </c>
      <c r="BN937" t="b">
        <v>1</v>
      </c>
      <c r="BO937">
        <v>800</v>
      </c>
      <c r="BP937">
        <v>40</v>
      </c>
      <c r="BQ937">
        <v>50</v>
      </c>
      <c r="BS937" t="s">
        <v>31</v>
      </c>
      <c r="BT937">
        <v>0.72918108614499999</v>
      </c>
      <c r="BU937">
        <v>0.584434897555</v>
      </c>
      <c r="BY937" t="b">
        <v>1</v>
      </c>
      <c r="BZ937">
        <v>800</v>
      </c>
      <c r="CA937">
        <v>40</v>
      </c>
      <c r="CB937">
        <v>50</v>
      </c>
      <c r="CD937" t="s">
        <v>32</v>
      </c>
      <c r="CE937">
        <v>0.73154600855999996</v>
      </c>
      <c r="CF937">
        <v>0.58581185283100001</v>
      </c>
      <c r="CK937" s="3">
        <f t="shared" si="336"/>
        <v>0.11183175140939261</v>
      </c>
      <c r="CL937" s="3">
        <f t="shared" si="337"/>
        <v>2.9199778229965667E-2</v>
      </c>
      <c r="CN937" s="3">
        <f t="shared" si="338"/>
        <v>0.11034811089377283</v>
      </c>
      <c r="CO937" s="3">
        <f t="shared" si="339"/>
        <v>2.2731472926256324E-2</v>
      </c>
      <c r="CQ937">
        <f t="shared" si="340"/>
        <v>0.10767567993989402</v>
      </c>
      <c r="CR937">
        <f t="shared" si="341"/>
        <v>1.9497320272723884E-2</v>
      </c>
      <c r="CT937">
        <f t="shared" si="342"/>
        <v>0.10478164192100325</v>
      </c>
      <c r="CU937">
        <f t="shared" si="343"/>
        <v>1.7187211236403765E-2</v>
      </c>
      <c r="CW937">
        <f t="shared" si="344"/>
        <v>0.15064555582089412</v>
      </c>
      <c r="CX937">
        <f t="shared" si="345"/>
        <v>5.8197303056243266E-3</v>
      </c>
      <c r="CZ937">
        <f t="shared" si="346"/>
        <v>0.14922675181894351</v>
      </c>
      <c r="DA937">
        <f t="shared" si="347"/>
        <v>8.0435296825709379E-4</v>
      </c>
      <c r="DC937">
        <f t="shared" si="348"/>
        <v>0.14667110866119648</v>
      </c>
      <c r="DD937">
        <f t="shared" si="349"/>
        <v>4.1163946069160406E-3</v>
      </c>
      <c r="DF937">
        <f t="shared" si="350"/>
        <v>0.14390354287974816</v>
      </c>
      <c r="DG937">
        <f t="shared" si="351"/>
        <v>6.4821386325659702E-3</v>
      </c>
      <c r="DI937">
        <f t="shared" si="352"/>
        <v>0.11226605372838638</v>
      </c>
      <c r="DJ937">
        <f t="shared" si="353"/>
        <v>1.4954760677388323E-2</v>
      </c>
      <c r="DL937">
        <f t="shared" si="354"/>
        <v>0.11078313869300926</v>
      </c>
      <c r="DM937">
        <f t="shared" si="355"/>
        <v>8.3915428257411717E-3</v>
      </c>
      <c r="DO937">
        <f t="shared" si="356"/>
        <v>0.10811201452189645</v>
      </c>
      <c r="DP937">
        <f t="shared" si="357"/>
        <v>5.1099338982152354E-3</v>
      </c>
      <c r="DR937">
        <f t="shared" si="358"/>
        <v>0.10521939164864369</v>
      </c>
      <c r="DS937">
        <f t="shared" si="359"/>
        <v>2.7659275233564706E-3</v>
      </c>
    </row>
    <row r="938" spans="3:123">
      <c r="C938">
        <v>1</v>
      </c>
      <c r="D938">
        <v>800</v>
      </c>
      <c r="E938">
        <v>50</v>
      </c>
      <c r="F938">
        <v>1</v>
      </c>
      <c r="G938">
        <v>3</v>
      </c>
      <c r="H938">
        <v>1</v>
      </c>
      <c r="I938">
        <v>1</v>
      </c>
      <c r="J938" t="s">
        <v>12</v>
      </c>
      <c r="K938">
        <v>0.55801426319852299</v>
      </c>
      <c r="L938">
        <v>0.54486120290813</v>
      </c>
      <c r="P938">
        <v>1</v>
      </c>
      <c r="Q938">
        <v>800</v>
      </c>
      <c r="R938">
        <v>50</v>
      </c>
      <c r="S938">
        <v>1</v>
      </c>
      <c r="T938">
        <v>3</v>
      </c>
      <c r="U938">
        <v>1</v>
      </c>
      <c r="V938">
        <v>2</v>
      </c>
      <c r="W938" t="s">
        <v>15</v>
      </c>
      <c r="X938">
        <v>0.64764497618963601</v>
      </c>
      <c r="Y938">
        <v>0.60062789160608099</v>
      </c>
      <c r="AC938">
        <v>1</v>
      </c>
      <c r="AD938">
        <v>800</v>
      </c>
      <c r="AE938">
        <v>50</v>
      </c>
      <c r="AF938">
        <v>1</v>
      </c>
      <c r="AG938">
        <v>3</v>
      </c>
      <c r="AH938">
        <v>1</v>
      </c>
      <c r="AI938">
        <v>3</v>
      </c>
      <c r="AJ938" t="s">
        <v>17</v>
      </c>
      <c r="AK938">
        <v>0.54439102096816006</v>
      </c>
      <c r="AL938">
        <v>0.54425534258647301</v>
      </c>
      <c r="AR938" t="b">
        <v>1</v>
      </c>
      <c r="AS938">
        <v>800</v>
      </c>
      <c r="AT938">
        <v>50</v>
      </c>
      <c r="AU938">
        <v>1</v>
      </c>
      <c r="AV938">
        <v>3</v>
      </c>
      <c r="AX938">
        <v>0.65643017954100003</v>
      </c>
      <c r="AY938">
        <v>0.61103767349600002</v>
      </c>
      <c r="BC938" t="b">
        <v>1</v>
      </c>
      <c r="BD938">
        <v>800</v>
      </c>
      <c r="BE938">
        <v>50</v>
      </c>
      <c r="BF938">
        <v>1</v>
      </c>
      <c r="BG938">
        <v>3</v>
      </c>
      <c r="BH938" t="s">
        <v>28</v>
      </c>
      <c r="BI938">
        <v>0.659870903781</v>
      </c>
      <c r="BJ938">
        <v>0.60861423220999999</v>
      </c>
      <c r="BN938" t="b">
        <v>1</v>
      </c>
      <c r="BO938">
        <v>800</v>
      </c>
      <c r="BP938">
        <v>50</v>
      </c>
      <c r="BQ938">
        <v>1</v>
      </c>
      <c r="BR938">
        <v>3</v>
      </c>
      <c r="BS938" t="s">
        <v>31</v>
      </c>
      <c r="BT938">
        <v>0.65486788815999997</v>
      </c>
      <c r="BU938">
        <v>0.60283102004800004</v>
      </c>
      <c r="BY938" t="b">
        <v>1</v>
      </c>
      <c r="BZ938">
        <v>800</v>
      </c>
      <c r="CA938">
        <v>50</v>
      </c>
      <c r="CB938">
        <v>1</v>
      </c>
      <c r="CC938">
        <v>3</v>
      </c>
      <c r="CD938" t="s">
        <v>32</v>
      </c>
      <c r="CE938">
        <v>0.65611327072900005</v>
      </c>
      <c r="CF938">
        <v>0.60217008151600004</v>
      </c>
      <c r="CK938" s="3">
        <f t="shared" si="336"/>
        <v>0.17636810173696915</v>
      </c>
      <c r="CL938" s="3">
        <f t="shared" si="337"/>
        <v>0.12145564821767674</v>
      </c>
      <c r="CN938" s="3">
        <f t="shared" si="338"/>
        <v>0.18253411659880769</v>
      </c>
      <c r="CO938" s="3">
        <f t="shared" si="339"/>
        <v>0.11700783421832206</v>
      </c>
      <c r="CQ938">
        <f t="shared" si="340"/>
        <v>0.17356836795947572</v>
      </c>
      <c r="CR938">
        <f t="shared" si="341"/>
        <v>0.10639373262486518</v>
      </c>
      <c r="CT938">
        <f t="shared" si="342"/>
        <v>0.17580017931472969</v>
      </c>
      <c r="CU938">
        <f t="shared" si="343"/>
        <v>0.10518069244422423</v>
      </c>
      <c r="CW938">
        <f t="shared" si="344"/>
        <v>1.3564844435374201E-2</v>
      </c>
      <c r="CX938">
        <f t="shared" si="345"/>
        <v>1.7331499311634024E-2</v>
      </c>
      <c r="CZ938">
        <f t="shared" si="346"/>
        <v>1.8877514750896607E-2</v>
      </c>
      <c r="DA938">
        <f t="shared" si="347"/>
        <v>1.3296652911944484E-2</v>
      </c>
      <c r="DC938">
        <f t="shared" si="348"/>
        <v>1.1152579323411738E-2</v>
      </c>
      <c r="DD938">
        <f t="shared" si="349"/>
        <v>3.6680421817039122E-3</v>
      </c>
      <c r="DF938">
        <f t="shared" si="350"/>
        <v>1.307551953724162E-2</v>
      </c>
      <c r="DG938">
        <f t="shared" si="351"/>
        <v>2.5676295281513717E-3</v>
      </c>
      <c r="DI938">
        <f t="shared" si="352"/>
        <v>0.20580640432604191</v>
      </c>
      <c r="DJ938">
        <f t="shared" si="353"/>
        <v>0.12270404290779457</v>
      </c>
      <c r="DL938">
        <f t="shared" si="354"/>
        <v>0.21212672208933081</v>
      </c>
      <c r="DM938">
        <f t="shared" si="355"/>
        <v>0.11825127764051557</v>
      </c>
      <c r="DO938">
        <f t="shared" si="356"/>
        <v>0.20293660794655421</v>
      </c>
      <c r="DP938">
        <f t="shared" si="357"/>
        <v>0.10762536052132621</v>
      </c>
      <c r="DR938">
        <f t="shared" si="358"/>
        <v>0.20522426979443931</v>
      </c>
      <c r="DS938">
        <f t="shared" si="359"/>
        <v>0.10641096999488875</v>
      </c>
    </row>
    <row r="939" spans="3:123">
      <c r="C939">
        <v>1</v>
      </c>
      <c r="D939">
        <v>800</v>
      </c>
      <c r="E939">
        <v>50</v>
      </c>
      <c r="F939">
        <v>1</v>
      </c>
      <c r="G939">
        <v>6</v>
      </c>
      <c r="H939">
        <v>1</v>
      </c>
      <c r="I939">
        <v>1</v>
      </c>
      <c r="J939" t="s">
        <v>12</v>
      </c>
      <c r="K939">
        <v>0.66873053849943298</v>
      </c>
      <c r="L939">
        <v>0.60726481603877502</v>
      </c>
      <c r="P939">
        <v>1</v>
      </c>
      <c r="Q939">
        <v>800</v>
      </c>
      <c r="R939">
        <v>50</v>
      </c>
      <c r="S939">
        <v>1</v>
      </c>
      <c r="T939">
        <v>6</v>
      </c>
      <c r="U939">
        <v>1</v>
      </c>
      <c r="V939">
        <v>2</v>
      </c>
      <c r="W939" t="s">
        <v>15</v>
      </c>
      <c r="X939">
        <v>0.680433144518091</v>
      </c>
      <c r="Y939">
        <v>0.59721304252037899</v>
      </c>
      <c r="AC939">
        <v>1</v>
      </c>
      <c r="AD939">
        <v>800</v>
      </c>
      <c r="AE939">
        <v>50</v>
      </c>
      <c r="AF939">
        <v>1</v>
      </c>
      <c r="AG939">
        <v>6</v>
      </c>
      <c r="AH939">
        <v>1</v>
      </c>
      <c r="AI939">
        <v>3</v>
      </c>
      <c r="AJ939" t="s">
        <v>17</v>
      </c>
      <c r="AK939">
        <v>0.66896380793944799</v>
      </c>
      <c r="AL939">
        <v>0.58371888081075096</v>
      </c>
      <c r="AR939" t="b">
        <v>1</v>
      </c>
      <c r="AS939">
        <v>800</v>
      </c>
      <c r="AT939">
        <v>50</v>
      </c>
      <c r="AU939">
        <v>1</v>
      </c>
      <c r="AV939">
        <v>6</v>
      </c>
      <c r="AX939">
        <v>0.70021193756400002</v>
      </c>
      <c r="AY939">
        <v>0.61450760079300004</v>
      </c>
      <c r="BC939" t="b">
        <v>1</v>
      </c>
      <c r="BD939">
        <v>800</v>
      </c>
      <c r="BE939">
        <v>50</v>
      </c>
      <c r="BF939">
        <v>1</v>
      </c>
      <c r="BG939">
        <v>6</v>
      </c>
      <c r="BH939" t="s">
        <v>28</v>
      </c>
      <c r="BI939">
        <v>0.69950905990900003</v>
      </c>
      <c r="BJ939">
        <v>0.60580524344599995</v>
      </c>
      <c r="BN939" t="b">
        <v>1</v>
      </c>
      <c r="BO939">
        <v>800</v>
      </c>
      <c r="BP939">
        <v>50</v>
      </c>
      <c r="BQ939">
        <v>1</v>
      </c>
      <c r="BR939">
        <v>6</v>
      </c>
      <c r="BS939" t="s">
        <v>31</v>
      </c>
      <c r="BT939">
        <v>0.69883380626699998</v>
      </c>
      <c r="BU939">
        <v>0.58933685833899996</v>
      </c>
      <c r="BY939" t="b">
        <v>1</v>
      </c>
      <c r="BZ939">
        <v>800</v>
      </c>
      <c r="CA939">
        <v>50</v>
      </c>
      <c r="CB939">
        <v>1</v>
      </c>
      <c r="CC939">
        <v>6</v>
      </c>
      <c r="CD939" t="s">
        <v>32</v>
      </c>
      <c r="CE939">
        <v>0.69892281697400005</v>
      </c>
      <c r="CF939">
        <v>0.59192553425899996</v>
      </c>
      <c r="CK939" s="3">
        <f t="shared" si="336"/>
        <v>4.707635923911635E-2</v>
      </c>
      <c r="CL939" s="3">
        <f t="shared" si="337"/>
        <v>1.1926896739169246E-2</v>
      </c>
      <c r="CN939" s="3">
        <f t="shared" si="338"/>
        <v>4.6025296644342184E-2</v>
      </c>
      <c r="CO939" s="3">
        <f t="shared" si="339"/>
        <v>2.4035191142736112E-3</v>
      </c>
      <c r="CQ939">
        <f t="shared" si="340"/>
        <v>4.5015542187015756E-2</v>
      </c>
      <c r="CR939">
        <f t="shared" si="341"/>
        <v>2.9522470635990783E-2</v>
      </c>
      <c r="CT939">
        <f t="shared" si="342"/>
        <v>4.514864618313319E-2</v>
      </c>
      <c r="CU939">
        <f t="shared" si="343"/>
        <v>2.5259625413232567E-2</v>
      </c>
      <c r="CW939">
        <f t="shared" si="344"/>
        <v>2.9067944742634744E-2</v>
      </c>
      <c r="CX939">
        <f t="shared" si="345"/>
        <v>2.8958775246491486E-2</v>
      </c>
      <c r="CZ939">
        <f t="shared" si="346"/>
        <v>2.8034959120663228E-2</v>
      </c>
      <c r="DA939">
        <f t="shared" si="347"/>
        <v>1.4387162224990702E-2</v>
      </c>
      <c r="DC939">
        <f t="shared" si="348"/>
        <v>2.7042571187417819E-2</v>
      </c>
      <c r="DD939">
        <f t="shared" si="349"/>
        <v>1.3188232038837788E-2</v>
      </c>
      <c r="DF939">
        <f t="shared" si="350"/>
        <v>2.7173385959915475E-2</v>
      </c>
      <c r="DG939">
        <f t="shared" si="351"/>
        <v>8.8536382913951828E-3</v>
      </c>
      <c r="DI939">
        <f t="shared" si="352"/>
        <v>4.671124095756829E-2</v>
      </c>
      <c r="DJ939">
        <f t="shared" si="353"/>
        <v>5.2745801094330469E-2</v>
      </c>
      <c r="DL939">
        <f t="shared" si="354"/>
        <v>4.5660544871086506E-2</v>
      </c>
      <c r="DM939">
        <f t="shared" si="355"/>
        <v>3.7837327798224241E-2</v>
      </c>
      <c r="DO939">
        <f t="shared" si="356"/>
        <v>4.4651142517796227E-2</v>
      </c>
      <c r="DP939">
        <f t="shared" si="357"/>
        <v>9.6244574450734532E-3</v>
      </c>
      <c r="DR939">
        <f t="shared" si="358"/>
        <v>4.4784200100200122E-2</v>
      </c>
      <c r="DS939">
        <f t="shared" si="359"/>
        <v>1.4059256464088454E-2</v>
      </c>
    </row>
    <row r="940" spans="3:123">
      <c r="C940">
        <v>1</v>
      </c>
      <c r="D940">
        <v>800</v>
      </c>
      <c r="E940">
        <v>50</v>
      </c>
      <c r="F940">
        <v>1</v>
      </c>
      <c r="G940">
        <v>10</v>
      </c>
      <c r="H940">
        <v>1</v>
      </c>
      <c r="I940">
        <v>1</v>
      </c>
      <c r="J940" t="s">
        <v>12</v>
      </c>
      <c r="K940">
        <v>0.72417807052410399</v>
      </c>
      <c r="L940">
        <v>0.57686164353381797</v>
      </c>
      <c r="P940">
        <v>1</v>
      </c>
      <c r="Q940">
        <v>800</v>
      </c>
      <c r="R940">
        <v>50</v>
      </c>
      <c r="S940">
        <v>1</v>
      </c>
      <c r="T940">
        <v>10</v>
      </c>
      <c r="U940">
        <v>1</v>
      </c>
      <c r="V940">
        <v>2</v>
      </c>
      <c r="W940" t="s">
        <v>15</v>
      </c>
      <c r="X940">
        <v>0.71002920472002296</v>
      </c>
      <c r="Y940">
        <v>0.58600462656972896</v>
      </c>
      <c r="AC940">
        <v>1</v>
      </c>
      <c r="AD940">
        <v>800</v>
      </c>
      <c r="AE940">
        <v>50</v>
      </c>
      <c r="AF940">
        <v>1</v>
      </c>
      <c r="AG940">
        <v>10</v>
      </c>
      <c r="AH940">
        <v>1</v>
      </c>
      <c r="AI940">
        <v>3</v>
      </c>
      <c r="AJ940" t="s">
        <v>17</v>
      </c>
      <c r="AK940">
        <v>0.72517023297785299</v>
      </c>
      <c r="AL940">
        <v>0.58914408460013201</v>
      </c>
      <c r="AR940" t="b">
        <v>1</v>
      </c>
      <c r="AS940">
        <v>800</v>
      </c>
      <c r="AT940">
        <v>50</v>
      </c>
      <c r="AU940">
        <v>1</v>
      </c>
      <c r="AV940">
        <v>10</v>
      </c>
      <c r="AX940">
        <v>0.73788648679299995</v>
      </c>
      <c r="AY940">
        <v>0.60503414849100001</v>
      </c>
      <c r="BC940" t="b">
        <v>1</v>
      </c>
      <c r="BD940">
        <v>800</v>
      </c>
      <c r="BE940">
        <v>50</v>
      </c>
      <c r="BF940">
        <v>1</v>
      </c>
      <c r="BG940">
        <v>10</v>
      </c>
      <c r="BH940" t="s">
        <v>28</v>
      </c>
      <c r="BI940">
        <v>0.73504735216200001</v>
      </c>
      <c r="BJ940">
        <v>0.60228023793800001</v>
      </c>
      <c r="BN940" t="b">
        <v>1</v>
      </c>
      <c r="BO940">
        <v>800</v>
      </c>
      <c r="BP940">
        <v>50</v>
      </c>
      <c r="BQ940">
        <v>1</v>
      </c>
      <c r="BR940">
        <v>10</v>
      </c>
      <c r="BS940" t="s">
        <v>31</v>
      </c>
      <c r="BT940">
        <v>0.73455779327100001</v>
      </c>
      <c r="BU940">
        <v>0.58173606521300003</v>
      </c>
      <c r="BY940" t="b">
        <v>1</v>
      </c>
      <c r="BZ940">
        <v>800</v>
      </c>
      <c r="CA940">
        <v>50</v>
      </c>
      <c r="CB940">
        <v>1</v>
      </c>
      <c r="CC940">
        <v>10</v>
      </c>
      <c r="CD940" t="s">
        <v>32</v>
      </c>
      <c r="CE940">
        <v>0.73599577659500004</v>
      </c>
      <c r="CF940">
        <v>0.58614232209700001</v>
      </c>
      <c r="CK940" s="3">
        <f t="shared" si="336"/>
        <v>1.8929620803036507E-2</v>
      </c>
      <c r="CL940" s="3">
        <f t="shared" si="337"/>
        <v>4.8837542369083664E-2</v>
      </c>
      <c r="CN940" s="3">
        <f t="shared" si="338"/>
        <v>1.5009128390244708E-2</v>
      </c>
      <c r="CO940" s="3">
        <f t="shared" si="339"/>
        <v>4.4063589058321417E-2</v>
      </c>
      <c r="CQ940">
        <f t="shared" si="340"/>
        <v>1.433310834638224E-2</v>
      </c>
      <c r="CR940">
        <f t="shared" si="341"/>
        <v>8.4498973606941252E-3</v>
      </c>
      <c r="CT940">
        <f t="shared" si="342"/>
        <v>1.6318784773948325E-2</v>
      </c>
      <c r="CU940">
        <f t="shared" si="343"/>
        <v>1.6088222656526874E-2</v>
      </c>
      <c r="CW940">
        <f t="shared" si="344"/>
        <v>3.9233994725557331E-2</v>
      </c>
      <c r="CX940">
        <f t="shared" si="345"/>
        <v>3.2473330513896004E-2</v>
      </c>
      <c r="CZ940">
        <f t="shared" si="346"/>
        <v>3.5235378031868603E-2</v>
      </c>
      <c r="DA940">
        <f t="shared" si="347"/>
        <v>2.777386155386341E-2</v>
      </c>
      <c r="DC940">
        <f t="shared" si="348"/>
        <v>3.4545886828203143E-2</v>
      </c>
      <c r="DD940">
        <f t="shared" si="349"/>
        <v>7.2841768873321833E-3</v>
      </c>
      <c r="DF940">
        <f t="shared" si="350"/>
        <v>3.6571132148312424E-2</v>
      </c>
      <c r="DG940">
        <f t="shared" si="351"/>
        <v>2.3497344735501358E-4</v>
      </c>
      <c r="DI940">
        <f t="shared" si="352"/>
        <v>1.753554301715976E-2</v>
      </c>
      <c r="DJ940">
        <f t="shared" si="353"/>
        <v>2.6971439256074481E-2</v>
      </c>
      <c r="DL940">
        <f t="shared" si="354"/>
        <v>1.3620414538511039E-2</v>
      </c>
      <c r="DM940">
        <f t="shared" si="355"/>
        <v>2.2297013041867153E-2</v>
      </c>
      <c r="DO940">
        <f t="shared" si="356"/>
        <v>1.29453194108613E-2</v>
      </c>
      <c r="DP940">
        <f t="shared" si="357"/>
        <v>1.2574206515474029E-2</v>
      </c>
      <c r="DR940">
        <f t="shared" si="358"/>
        <v>1.4928279078269435E-2</v>
      </c>
      <c r="DS940">
        <f t="shared" si="359"/>
        <v>5.0951245741003293E-3</v>
      </c>
    </row>
    <row r="941" spans="3:123">
      <c r="C941">
        <v>1</v>
      </c>
      <c r="D941">
        <v>800</v>
      </c>
      <c r="E941">
        <v>50</v>
      </c>
      <c r="F941">
        <v>1</v>
      </c>
      <c r="G941">
        <v>15</v>
      </c>
      <c r="H941">
        <v>1</v>
      </c>
      <c r="I941">
        <v>1</v>
      </c>
      <c r="J941" t="s">
        <v>12</v>
      </c>
      <c r="K941">
        <v>0.77187783433879598</v>
      </c>
      <c r="L941">
        <v>0.57980832782551195</v>
      </c>
      <c r="P941">
        <v>1</v>
      </c>
      <c r="Q941">
        <v>800</v>
      </c>
      <c r="R941">
        <v>50</v>
      </c>
      <c r="S941">
        <v>1</v>
      </c>
      <c r="T941">
        <v>15</v>
      </c>
      <c r="U941">
        <v>1</v>
      </c>
      <c r="V941">
        <v>2</v>
      </c>
      <c r="W941" t="s">
        <v>15</v>
      </c>
      <c r="X941">
        <v>0.73257116636254704</v>
      </c>
      <c r="Y941">
        <v>0.58325071601674405</v>
      </c>
      <c r="AC941">
        <v>1</v>
      </c>
      <c r="AD941">
        <v>800</v>
      </c>
      <c r="AE941">
        <v>50</v>
      </c>
      <c r="AF941">
        <v>1</v>
      </c>
      <c r="AG941">
        <v>15</v>
      </c>
      <c r="AH941">
        <v>1</v>
      </c>
      <c r="AI941">
        <v>3</v>
      </c>
      <c r="AJ941" t="s">
        <v>17</v>
      </c>
      <c r="AK941">
        <v>0.76535012668679103</v>
      </c>
      <c r="AL941">
        <v>0.57746750385547496</v>
      </c>
      <c r="AR941" t="b">
        <v>1</v>
      </c>
      <c r="AS941">
        <v>800</v>
      </c>
      <c r="AT941">
        <v>50</v>
      </c>
      <c r="AU941">
        <v>1</v>
      </c>
      <c r="AV941">
        <v>15</v>
      </c>
      <c r="AX941">
        <v>0.769581971955</v>
      </c>
      <c r="AY941">
        <v>0.59881031064099999</v>
      </c>
      <c r="BC941" t="b">
        <v>1</v>
      </c>
      <c r="BD941">
        <v>800</v>
      </c>
      <c r="BE941">
        <v>50</v>
      </c>
      <c r="BF941">
        <v>1</v>
      </c>
      <c r="BG941">
        <v>15</v>
      </c>
      <c r="BH941" t="s">
        <v>28</v>
      </c>
      <c r="BI941">
        <v>0.77273417873000005</v>
      </c>
      <c r="BJ941">
        <v>0.59930601454099997</v>
      </c>
      <c r="BN941" t="b">
        <v>1</v>
      </c>
      <c r="BO941">
        <v>800</v>
      </c>
      <c r="BP941">
        <v>50</v>
      </c>
      <c r="BQ941">
        <v>1</v>
      </c>
      <c r="BR941">
        <v>15</v>
      </c>
      <c r="BS941" t="s">
        <v>31</v>
      </c>
      <c r="BT941">
        <v>0.77195610237500001</v>
      </c>
      <c r="BU941">
        <v>0.58393919365500002</v>
      </c>
      <c r="BY941" t="b">
        <v>1</v>
      </c>
      <c r="BZ941">
        <v>800</v>
      </c>
      <c r="CA941">
        <v>50</v>
      </c>
      <c r="CB941">
        <v>1</v>
      </c>
      <c r="CC941">
        <v>15</v>
      </c>
      <c r="CD941" t="s">
        <v>32</v>
      </c>
      <c r="CE941">
        <v>0.77047821769900005</v>
      </c>
      <c r="CF941">
        <v>0.57986340603700004</v>
      </c>
      <c r="CK941" s="3">
        <f t="shared" si="336"/>
        <v>2.9743856885884323E-3</v>
      </c>
      <c r="CL941" s="3">
        <f t="shared" si="337"/>
        <v>3.2772869763275425E-2</v>
      </c>
      <c r="CN941" s="3">
        <f t="shared" si="338"/>
        <v>1.1094299552436571E-3</v>
      </c>
      <c r="CO941" s="3">
        <f t="shared" si="339"/>
        <v>3.3627814192685568E-2</v>
      </c>
      <c r="CQ941">
        <f t="shared" si="340"/>
        <v>1.0139951261978197E-4</v>
      </c>
      <c r="CR941">
        <f t="shared" si="341"/>
        <v>7.1245369051187168E-3</v>
      </c>
      <c r="CT941">
        <f t="shared" si="342"/>
        <v>1.8132618628631247E-3</v>
      </c>
      <c r="CU941">
        <f t="shared" si="343"/>
        <v>9.4993826140088444E-5</v>
      </c>
      <c r="CW941">
        <f t="shared" si="344"/>
        <v>5.0521788587754024E-2</v>
      </c>
      <c r="CX941">
        <f t="shared" si="345"/>
        <v>2.6677369091835379E-2</v>
      </c>
      <c r="CZ941">
        <f t="shared" si="346"/>
        <v>5.4824724493151011E-2</v>
      </c>
      <c r="DA941">
        <f t="shared" si="347"/>
        <v>2.7527267576976211E-2</v>
      </c>
      <c r="DC941">
        <f t="shared" si="348"/>
        <v>5.3762607403744722E-2</v>
      </c>
      <c r="DD941">
        <f t="shared" si="349"/>
        <v>1.1804145616105544E-3</v>
      </c>
      <c r="DF941">
        <f t="shared" si="350"/>
        <v>5.1745213403188828E-2</v>
      </c>
      <c r="DG941">
        <f t="shared" si="351"/>
        <v>5.8076396423091259E-3</v>
      </c>
      <c r="DI941">
        <f t="shared" si="352"/>
        <v>5.5292932223434121E-3</v>
      </c>
      <c r="DJ941">
        <f t="shared" si="353"/>
        <v>3.6959320902092863E-2</v>
      </c>
      <c r="DL941">
        <f t="shared" si="354"/>
        <v>9.647939924142479E-3</v>
      </c>
      <c r="DM941">
        <f t="shared" si="355"/>
        <v>3.7817730936753557E-2</v>
      </c>
      <c r="DO941">
        <f t="shared" si="356"/>
        <v>8.6313119419034745E-3</v>
      </c>
      <c r="DP941">
        <f t="shared" si="357"/>
        <v>1.1207019886515956E-2</v>
      </c>
      <c r="DR941">
        <f t="shared" si="358"/>
        <v>6.7003203284339286E-3</v>
      </c>
      <c r="DS941">
        <f t="shared" si="359"/>
        <v>4.1489818310620485E-3</v>
      </c>
    </row>
    <row r="942" spans="3:123">
      <c r="C942">
        <v>1</v>
      </c>
      <c r="D942">
        <v>800</v>
      </c>
      <c r="E942">
        <v>50</v>
      </c>
      <c r="F942">
        <v>1</v>
      </c>
      <c r="G942">
        <v>20</v>
      </c>
      <c r="H942">
        <v>1</v>
      </c>
      <c r="I942">
        <v>1</v>
      </c>
      <c r="J942" t="s">
        <v>12</v>
      </c>
      <c r="K942">
        <v>0.79645553224566301</v>
      </c>
      <c r="L942">
        <v>0.57493390614672801</v>
      </c>
      <c r="P942">
        <v>1</v>
      </c>
      <c r="Q942">
        <v>800</v>
      </c>
      <c r="R942">
        <v>50</v>
      </c>
      <c r="S942">
        <v>1</v>
      </c>
      <c r="T942">
        <v>20</v>
      </c>
      <c r="U942">
        <v>1</v>
      </c>
      <c r="V942">
        <v>2</v>
      </c>
      <c r="W942" t="s">
        <v>15</v>
      </c>
      <c r="X942">
        <v>0.75092271875532302</v>
      </c>
      <c r="Y942">
        <v>0.57848645076007899</v>
      </c>
      <c r="AC942">
        <v>1</v>
      </c>
      <c r="AD942">
        <v>800</v>
      </c>
      <c r="AE942">
        <v>50</v>
      </c>
      <c r="AF942">
        <v>1</v>
      </c>
      <c r="AG942">
        <v>20</v>
      </c>
      <c r="AH942">
        <v>1</v>
      </c>
      <c r="AI942">
        <v>3</v>
      </c>
      <c r="AJ942" t="s">
        <v>17</v>
      </c>
      <c r="AK942">
        <v>0.796976551817276</v>
      </c>
      <c r="AL942">
        <v>0.56730557391495895</v>
      </c>
      <c r="AR942" t="b">
        <v>1</v>
      </c>
      <c r="AS942">
        <v>800</v>
      </c>
      <c r="AT942">
        <v>50</v>
      </c>
      <c r="AU942">
        <v>1</v>
      </c>
      <c r="AV942">
        <v>20</v>
      </c>
      <c r="AX942">
        <v>0.80010036724599998</v>
      </c>
      <c r="AY942">
        <v>0.59682749504300003</v>
      </c>
      <c r="BC942" t="b">
        <v>1</v>
      </c>
      <c r="BD942">
        <v>800</v>
      </c>
      <c r="BE942">
        <v>50</v>
      </c>
      <c r="BF942">
        <v>1</v>
      </c>
      <c r="BG942">
        <v>20</v>
      </c>
      <c r="BH942" t="s">
        <v>28</v>
      </c>
      <c r="BI942">
        <v>0.79778148485199996</v>
      </c>
      <c r="BJ942">
        <v>0.60222515972699997</v>
      </c>
      <c r="BN942" t="b">
        <v>1</v>
      </c>
      <c r="BO942">
        <v>800</v>
      </c>
      <c r="BP942">
        <v>50</v>
      </c>
      <c r="BQ942">
        <v>1</v>
      </c>
      <c r="BR942">
        <v>20</v>
      </c>
      <c r="BS942" t="s">
        <v>31</v>
      </c>
      <c r="BT942">
        <v>0.803568715499</v>
      </c>
      <c r="BU942">
        <v>0.58261731659000005</v>
      </c>
      <c r="BY942" t="b">
        <v>1</v>
      </c>
      <c r="BZ942">
        <v>800</v>
      </c>
      <c r="CA942">
        <v>50</v>
      </c>
      <c r="CB942">
        <v>1</v>
      </c>
      <c r="CC942">
        <v>20</v>
      </c>
      <c r="CD942" t="s">
        <v>32</v>
      </c>
      <c r="CE942">
        <v>0.80115161439299998</v>
      </c>
      <c r="CF942">
        <v>0.58322317691100001</v>
      </c>
      <c r="CK942" s="3">
        <f t="shared" si="336"/>
        <v>4.5763195216437236E-3</v>
      </c>
      <c r="CL942" s="3">
        <f t="shared" si="337"/>
        <v>3.8080183934541934E-2</v>
      </c>
      <c r="CN942" s="3">
        <f t="shared" si="338"/>
        <v>1.6648168700621468E-3</v>
      </c>
      <c r="CO942" s="3">
        <f t="shared" si="339"/>
        <v>4.7468506011727474E-2</v>
      </c>
      <c r="CQ942">
        <f t="shared" si="340"/>
        <v>8.9310488349310102E-3</v>
      </c>
      <c r="CR942">
        <f t="shared" si="341"/>
        <v>1.336398907966152E-2</v>
      </c>
      <c r="CT942">
        <f t="shared" si="342"/>
        <v>5.896226414670025E-3</v>
      </c>
      <c r="CU942">
        <f t="shared" si="343"/>
        <v>1.4417780332051766E-2</v>
      </c>
      <c r="CW942">
        <f t="shared" si="344"/>
        <v>6.5489626645189869E-2</v>
      </c>
      <c r="CX942">
        <f t="shared" si="345"/>
        <v>3.1705227078045795E-2</v>
      </c>
      <c r="CZ942">
        <f t="shared" si="346"/>
        <v>6.240158264800777E-2</v>
      </c>
      <c r="DA942">
        <f t="shared" si="347"/>
        <v>4.10358945066569E-2</v>
      </c>
      <c r="DC942">
        <f t="shared" si="348"/>
        <v>7.010840853362299E-2</v>
      </c>
      <c r="DD942">
        <f t="shared" si="349"/>
        <v>7.1408169102205044E-3</v>
      </c>
      <c r="DF942">
        <f t="shared" si="350"/>
        <v>6.6889567172681685E-2</v>
      </c>
      <c r="DG942">
        <f t="shared" si="351"/>
        <v>8.1881367224718726E-3</v>
      </c>
      <c r="DI942">
        <f t="shared" si="352"/>
        <v>3.9195826045332893E-3</v>
      </c>
      <c r="DJ942">
        <f t="shared" si="353"/>
        <v>5.2038834951525725E-2</v>
      </c>
      <c r="DL942">
        <f t="shared" si="354"/>
        <v>1.0099833337486874E-3</v>
      </c>
      <c r="DM942">
        <f t="shared" si="355"/>
        <v>6.1553398058584285E-2</v>
      </c>
      <c r="DO942">
        <f t="shared" si="356"/>
        <v>8.2714650345641072E-3</v>
      </c>
      <c r="DP942">
        <f t="shared" si="357"/>
        <v>2.6990291262917188E-2</v>
      </c>
      <c r="DR942">
        <f t="shared" si="358"/>
        <v>5.2386266148030103E-3</v>
      </c>
      <c r="DS942">
        <f t="shared" si="359"/>
        <v>2.8058252426807817E-2</v>
      </c>
    </row>
    <row r="943" spans="3:123">
      <c r="C943">
        <v>1</v>
      </c>
      <c r="D943">
        <v>800</v>
      </c>
      <c r="E943">
        <v>50</v>
      </c>
      <c r="F943">
        <v>1</v>
      </c>
      <c r="G943" t="s">
        <v>13</v>
      </c>
      <c r="H943">
        <v>1</v>
      </c>
      <c r="I943">
        <v>1</v>
      </c>
      <c r="J943" t="s">
        <v>12</v>
      </c>
      <c r="K943">
        <v>1</v>
      </c>
      <c r="L943">
        <v>0.56413857677902601</v>
      </c>
      <c r="P943">
        <v>1</v>
      </c>
      <c r="Q943">
        <v>800</v>
      </c>
      <c r="R943">
        <v>50</v>
      </c>
      <c r="S943">
        <v>1</v>
      </c>
      <c r="T943" t="s">
        <v>13</v>
      </c>
      <c r="U943">
        <v>1</v>
      </c>
      <c r="V943">
        <v>2</v>
      </c>
      <c r="W943" t="s">
        <v>15</v>
      </c>
      <c r="X943">
        <v>1</v>
      </c>
      <c r="Y943">
        <v>0.57421788940295204</v>
      </c>
      <c r="AC943">
        <v>1</v>
      </c>
      <c r="AD943">
        <v>800</v>
      </c>
      <c r="AE943">
        <v>50</v>
      </c>
      <c r="AF943">
        <v>1</v>
      </c>
      <c r="AG943" t="s">
        <v>13</v>
      </c>
      <c r="AH943">
        <v>1</v>
      </c>
      <c r="AI943">
        <v>3</v>
      </c>
      <c r="AJ943" t="s">
        <v>17</v>
      </c>
      <c r="AK943">
        <v>1</v>
      </c>
      <c r="AL943">
        <v>0.56788389513108595</v>
      </c>
      <c r="AR943" t="b">
        <v>1</v>
      </c>
      <c r="AS943">
        <v>800</v>
      </c>
      <c r="AT943">
        <v>50</v>
      </c>
      <c r="AU943">
        <v>1</v>
      </c>
      <c r="AX943">
        <v>1</v>
      </c>
      <c r="AY943">
        <v>0.57083057942299997</v>
      </c>
      <c r="BC943" t="b">
        <v>1</v>
      </c>
      <c r="BD943">
        <v>800</v>
      </c>
      <c r="BE943">
        <v>50</v>
      </c>
      <c r="BF943">
        <v>1</v>
      </c>
      <c r="BH943" t="s">
        <v>28</v>
      </c>
      <c r="BI943">
        <v>1</v>
      </c>
      <c r="BJ943">
        <v>0.57055518836700003</v>
      </c>
      <c r="BN943" t="b">
        <v>1</v>
      </c>
      <c r="BO943">
        <v>800</v>
      </c>
      <c r="BP943">
        <v>50</v>
      </c>
      <c r="BQ943">
        <v>1</v>
      </c>
      <c r="BS943" t="s">
        <v>31</v>
      </c>
      <c r="BT943">
        <v>1</v>
      </c>
      <c r="BU943">
        <v>0.56485459352300005</v>
      </c>
      <c r="BY943" t="b">
        <v>1</v>
      </c>
      <c r="BZ943">
        <v>800</v>
      </c>
      <c r="CA943">
        <v>50</v>
      </c>
      <c r="CB943">
        <v>1</v>
      </c>
      <c r="CD943" t="s">
        <v>32</v>
      </c>
      <c r="CE943">
        <v>1</v>
      </c>
      <c r="CF943">
        <v>0.573887420137</v>
      </c>
      <c r="CK943" s="3">
        <f t="shared" si="336"/>
        <v>0</v>
      </c>
      <c r="CL943" s="3">
        <f t="shared" si="337"/>
        <v>1.1862338296704023E-2</v>
      </c>
      <c r="CN943" s="3">
        <f t="shared" si="338"/>
        <v>0</v>
      </c>
      <c r="CO943" s="3">
        <f t="shared" si="339"/>
        <v>1.1374176225653621E-2</v>
      </c>
      <c r="CQ943">
        <f t="shared" si="340"/>
        <v>0</v>
      </c>
      <c r="CR943">
        <f t="shared" si="341"/>
        <v>1.2692213818494835E-3</v>
      </c>
      <c r="CT943">
        <f t="shared" si="342"/>
        <v>0</v>
      </c>
      <c r="CU943">
        <f t="shared" si="343"/>
        <v>1.7280937271894059E-2</v>
      </c>
      <c r="CW943">
        <f t="shared" si="344"/>
        <v>0</v>
      </c>
      <c r="CX943">
        <f t="shared" si="345"/>
        <v>5.8989976496101049E-3</v>
      </c>
      <c r="CZ943">
        <f t="shared" si="346"/>
        <v>0</v>
      </c>
      <c r="DA943">
        <f t="shared" si="347"/>
        <v>6.3785909557090292E-3</v>
      </c>
      <c r="DC943">
        <f t="shared" si="348"/>
        <v>0</v>
      </c>
      <c r="DD943">
        <f t="shared" si="349"/>
        <v>1.6306172365489258E-2</v>
      </c>
      <c r="DF943">
        <f t="shared" si="350"/>
        <v>0</v>
      </c>
      <c r="DG943">
        <f t="shared" si="351"/>
        <v>5.755119651456031E-4</v>
      </c>
      <c r="DI943">
        <f t="shared" si="352"/>
        <v>0</v>
      </c>
      <c r="DJ943">
        <f t="shared" si="353"/>
        <v>5.1888851175008188E-3</v>
      </c>
      <c r="DL943">
        <f t="shared" si="354"/>
        <v>0</v>
      </c>
      <c r="DM943">
        <f t="shared" si="355"/>
        <v>4.7039425819559444E-3</v>
      </c>
      <c r="DO943">
        <f t="shared" si="356"/>
        <v>0</v>
      </c>
      <c r="DP943">
        <f t="shared" si="357"/>
        <v>5.3343678770580993E-3</v>
      </c>
      <c r="DR943">
        <f t="shared" si="358"/>
        <v>0</v>
      </c>
      <c r="DS943">
        <f t="shared" si="359"/>
        <v>1.0571747248666385E-2</v>
      </c>
    </row>
    <row r="944" spans="3:123">
      <c r="C944">
        <v>1</v>
      </c>
      <c r="D944">
        <v>800</v>
      </c>
      <c r="E944">
        <v>50</v>
      </c>
      <c r="F944">
        <v>5</v>
      </c>
      <c r="G944">
        <v>3</v>
      </c>
      <c r="H944">
        <v>1</v>
      </c>
      <c r="I944">
        <v>1</v>
      </c>
      <c r="J944" t="s">
        <v>12</v>
      </c>
      <c r="K944">
        <v>0.55733287088689998</v>
      </c>
      <c r="L944">
        <v>0.52233421458470997</v>
      </c>
      <c r="P944">
        <v>1</v>
      </c>
      <c r="Q944">
        <v>800</v>
      </c>
      <c r="R944">
        <v>50</v>
      </c>
      <c r="S944">
        <v>5</v>
      </c>
      <c r="T944">
        <v>3</v>
      </c>
      <c r="U944">
        <v>1</v>
      </c>
      <c r="V944">
        <v>2</v>
      </c>
      <c r="W944" t="s">
        <v>15</v>
      </c>
      <c r="X944">
        <v>0.64231737841981396</v>
      </c>
      <c r="Y944">
        <v>0.59624917382683396</v>
      </c>
      <c r="AC944">
        <v>1</v>
      </c>
      <c r="AD944">
        <v>800</v>
      </c>
      <c r="AE944">
        <v>50</v>
      </c>
      <c r="AF944">
        <v>5</v>
      </c>
      <c r="AG944">
        <v>3</v>
      </c>
      <c r="AH944">
        <v>1</v>
      </c>
      <c r="AI944">
        <v>3</v>
      </c>
      <c r="AJ944" t="s">
        <v>17</v>
      </c>
      <c r="AK944">
        <v>0.56506989642529903</v>
      </c>
      <c r="AL944">
        <v>0.539766468385107</v>
      </c>
      <c r="AR944" t="b">
        <v>1</v>
      </c>
      <c r="AS944">
        <v>800</v>
      </c>
      <c r="AT944">
        <v>50</v>
      </c>
      <c r="AU944">
        <v>5</v>
      </c>
      <c r="AV944">
        <v>3</v>
      </c>
      <c r="AX944">
        <v>0.65931688886100004</v>
      </c>
      <c r="AY944">
        <v>0.60888962326499996</v>
      </c>
      <c r="BC944" t="b">
        <v>1</v>
      </c>
      <c r="BD944">
        <v>800</v>
      </c>
      <c r="BE944">
        <v>50</v>
      </c>
      <c r="BF944">
        <v>5</v>
      </c>
      <c r="BG944">
        <v>3</v>
      </c>
      <c r="BH944" t="s">
        <v>28</v>
      </c>
      <c r="BI944">
        <v>0.65748756535800001</v>
      </c>
      <c r="BJ944">
        <v>0.61037673496400002</v>
      </c>
      <c r="BN944" t="b">
        <v>1</v>
      </c>
      <c r="BO944">
        <v>800</v>
      </c>
      <c r="BP944">
        <v>50</v>
      </c>
      <c r="BQ944">
        <v>5</v>
      </c>
      <c r="BR944">
        <v>3</v>
      </c>
      <c r="BS944" t="s">
        <v>31</v>
      </c>
      <c r="BT944">
        <v>0.65383428968699997</v>
      </c>
      <c r="BU944">
        <v>0.60718219872199997</v>
      </c>
      <c r="BY944" t="b">
        <v>1</v>
      </c>
      <c r="BZ944">
        <v>800</v>
      </c>
      <c r="CA944">
        <v>50</v>
      </c>
      <c r="CB944">
        <v>5</v>
      </c>
      <c r="CC944">
        <v>3</v>
      </c>
      <c r="CD944" t="s">
        <v>32</v>
      </c>
      <c r="CE944">
        <v>0.65524541633199995</v>
      </c>
      <c r="CF944">
        <v>0.60778805904400002</v>
      </c>
      <c r="CK944" s="3">
        <f t="shared" si="336"/>
        <v>0.18298583001539082</v>
      </c>
      <c r="CL944" s="3">
        <f t="shared" si="337"/>
        <v>0.16570886276156971</v>
      </c>
      <c r="CN944" s="3">
        <f t="shared" si="338"/>
        <v>0.17970354827936297</v>
      </c>
      <c r="CO944" s="3">
        <f t="shared" si="339"/>
        <v>0.16855591290202887</v>
      </c>
      <c r="CQ944">
        <f t="shared" si="340"/>
        <v>0.17314862237810313</v>
      </c>
      <c r="CR944">
        <f t="shared" si="341"/>
        <v>0.16244002741568386</v>
      </c>
      <c r="CT944">
        <f t="shared" si="342"/>
        <v>0.17568055027741125</v>
      </c>
      <c r="CU944">
        <f t="shared" si="343"/>
        <v>0.16359993673252182</v>
      </c>
      <c r="CW944">
        <f t="shared" si="344"/>
        <v>2.6465904570427634E-2</v>
      </c>
      <c r="CX944">
        <f t="shared" si="345"/>
        <v>2.1199944575247542E-2</v>
      </c>
      <c r="CZ944">
        <f t="shared" si="346"/>
        <v>2.3617898951304728E-2</v>
      </c>
      <c r="DA944">
        <f t="shared" si="347"/>
        <v>2.3694055702405237E-2</v>
      </c>
      <c r="DC944">
        <f t="shared" si="348"/>
        <v>1.7930250144436721E-2</v>
      </c>
      <c r="DD944">
        <f t="shared" si="349"/>
        <v>1.8336335503822854E-2</v>
      </c>
      <c r="DF944">
        <f t="shared" si="350"/>
        <v>2.0127180653263244E-2</v>
      </c>
      <c r="DG944">
        <f t="shared" si="351"/>
        <v>1.9352454852234802E-2</v>
      </c>
      <c r="DI944">
        <f t="shared" si="352"/>
        <v>0.16678820271955552</v>
      </c>
      <c r="DJ944">
        <f t="shared" si="353"/>
        <v>0.12806122448972812</v>
      </c>
      <c r="DL944">
        <f t="shared" si="354"/>
        <v>0.16355086249921724</v>
      </c>
      <c r="DM944">
        <f t="shared" si="355"/>
        <v>0.1308163265312634</v>
      </c>
      <c r="DO944">
        <f t="shared" si="356"/>
        <v>0.15708568767020736</v>
      </c>
      <c r="DP944">
        <f t="shared" si="357"/>
        <v>0.12489795918332947</v>
      </c>
      <c r="DR944">
        <f t="shared" si="358"/>
        <v>0.15958294801609907</v>
      </c>
      <c r="DS944">
        <f t="shared" si="359"/>
        <v>0.1260204081635572</v>
      </c>
    </row>
    <row r="945" spans="3:123">
      <c r="C945">
        <v>1</v>
      </c>
      <c r="D945">
        <v>800</v>
      </c>
      <c r="E945">
        <v>50</v>
      </c>
      <c r="F945">
        <v>5</v>
      </c>
      <c r="G945">
        <v>6</v>
      </c>
      <c r="H945">
        <v>1</v>
      </c>
      <c r="I945">
        <v>1</v>
      </c>
      <c r="J945" t="s">
        <v>12</v>
      </c>
      <c r="K945">
        <v>0.65167347803200404</v>
      </c>
      <c r="L945">
        <v>0.58426966292134797</v>
      </c>
      <c r="P945">
        <v>1</v>
      </c>
      <c r="Q945">
        <v>800</v>
      </c>
      <c r="R945">
        <v>50</v>
      </c>
      <c r="S945">
        <v>5</v>
      </c>
      <c r="T945">
        <v>6</v>
      </c>
      <c r="U945">
        <v>1</v>
      </c>
      <c r="V945">
        <v>2</v>
      </c>
      <c r="W945" t="s">
        <v>15</v>
      </c>
      <c r="X945">
        <v>0.68195169787924304</v>
      </c>
      <c r="Y945">
        <v>0.59905816259087896</v>
      </c>
      <c r="AC945">
        <v>1</v>
      </c>
      <c r="AD945">
        <v>800</v>
      </c>
      <c r="AE945">
        <v>50</v>
      </c>
      <c r="AF945">
        <v>5</v>
      </c>
      <c r="AG945">
        <v>6</v>
      </c>
      <c r="AH945">
        <v>1</v>
      </c>
      <c r="AI945">
        <v>3</v>
      </c>
      <c r="AJ945" t="s">
        <v>17</v>
      </c>
      <c r="AK945">
        <v>0.66068044081785504</v>
      </c>
      <c r="AL945">
        <v>0.58110266578541503</v>
      </c>
      <c r="AR945" t="b">
        <v>1</v>
      </c>
      <c r="AS945">
        <v>800</v>
      </c>
      <c r="AT945">
        <v>50</v>
      </c>
      <c r="AU945">
        <v>5</v>
      </c>
      <c r="AV945">
        <v>6</v>
      </c>
      <c r="AX945">
        <v>0.69998941079499999</v>
      </c>
      <c r="AY945">
        <v>0.60944040537599997</v>
      </c>
      <c r="BC945" t="b">
        <v>1</v>
      </c>
      <c r="BD945">
        <v>800</v>
      </c>
      <c r="BE945">
        <v>50</v>
      </c>
      <c r="BF945">
        <v>5</v>
      </c>
      <c r="BG945">
        <v>6</v>
      </c>
      <c r="BH945" t="s">
        <v>28</v>
      </c>
      <c r="BI945">
        <v>0.69558338078000004</v>
      </c>
      <c r="BJ945">
        <v>0.60778805904400002</v>
      </c>
      <c r="BN945" t="b">
        <v>1</v>
      </c>
      <c r="BO945">
        <v>800</v>
      </c>
      <c r="BP945">
        <v>50</v>
      </c>
      <c r="BQ945">
        <v>5</v>
      </c>
      <c r="BR945">
        <v>6</v>
      </c>
      <c r="BS945" t="s">
        <v>31</v>
      </c>
      <c r="BT945">
        <v>0.69768280573999997</v>
      </c>
      <c r="BU945">
        <v>0.58729896452999997</v>
      </c>
      <c r="BY945" t="b">
        <v>1</v>
      </c>
      <c r="BZ945">
        <v>800</v>
      </c>
      <c r="CA945">
        <v>50</v>
      </c>
      <c r="CB945">
        <v>5</v>
      </c>
      <c r="CC945">
        <v>6</v>
      </c>
      <c r="CD945" t="s">
        <v>32</v>
      </c>
      <c r="CE945">
        <v>0.69677581732500005</v>
      </c>
      <c r="CF945">
        <v>0.584434897555</v>
      </c>
      <c r="CK945" s="3">
        <f t="shared" si="336"/>
        <v>7.4141321369876501E-2</v>
      </c>
      <c r="CL945" s="3">
        <f t="shared" si="337"/>
        <v>4.3080693816615945E-2</v>
      </c>
      <c r="CN945" s="3">
        <f t="shared" si="338"/>
        <v>6.7380220659892354E-2</v>
      </c>
      <c r="CO945" s="3">
        <f t="shared" si="339"/>
        <v>4.0252639517615929E-2</v>
      </c>
      <c r="CQ945">
        <f t="shared" si="340"/>
        <v>7.0601810966651524E-2</v>
      </c>
      <c r="CR945">
        <f t="shared" si="341"/>
        <v>5.1847662148083451E-3</v>
      </c>
      <c r="CT945">
        <f t="shared" si="342"/>
        <v>6.9210027434599697E-2</v>
      </c>
      <c r="CU945">
        <f t="shared" si="343"/>
        <v>2.8280543067360497E-4</v>
      </c>
      <c r="CW945">
        <f t="shared" si="344"/>
        <v>2.6450132717392272E-2</v>
      </c>
      <c r="CX945">
        <f t="shared" si="345"/>
        <v>1.7330942859068443E-2</v>
      </c>
      <c r="CZ945">
        <f t="shared" si="346"/>
        <v>1.9989220560853838E-2</v>
      </c>
      <c r="DA945">
        <f t="shared" si="347"/>
        <v>1.4572702615994748E-2</v>
      </c>
      <c r="DC945">
        <f t="shared" si="348"/>
        <v>2.3067774315509659E-2</v>
      </c>
      <c r="DD945">
        <f t="shared" si="349"/>
        <v>1.9629476393446366E-2</v>
      </c>
      <c r="DF945">
        <f t="shared" si="350"/>
        <v>2.1737785083397521E-2</v>
      </c>
      <c r="DG945">
        <f t="shared" si="351"/>
        <v>2.4410426147328468E-2</v>
      </c>
      <c r="DI945">
        <f t="shared" si="352"/>
        <v>5.9497705015278513E-2</v>
      </c>
      <c r="DJ945">
        <f t="shared" si="353"/>
        <v>4.8765461353173833E-2</v>
      </c>
      <c r="DL945">
        <f t="shared" si="354"/>
        <v>5.2828777432761154E-2</v>
      </c>
      <c r="DM945">
        <f t="shared" si="355"/>
        <v>4.5921994218555362E-2</v>
      </c>
      <c r="DO945">
        <f t="shared" si="356"/>
        <v>5.6006448255589092E-2</v>
      </c>
      <c r="DP945">
        <f t="shared" si="357"/>
        <v>1.066300175410495E-2</v>
      </c>
      <c r="DR945">
        <f t="shared" si="358"/>
        <v>5.4633638711118149E-2</v>
      </c>
      <c r="DS945">
        <f t="shared" si="359"/>
        <v>5.734325388236039E-3</v>
      </c>
    </row>
    <row r="946" spans="3:123">
      <c r="C946">
        <v>1</v>
      </c>
      <c r="D946">
        <v>800</v>
      </c>
      <c r="E946">
        <v>50</v>
      </c>
      <c r="F946">
        <v>5</v>
      </c>
      <c r="G946">
        <v>10</v>
      </c>
      <c r="H946">
        <v>1</v>
      </c>
      <c r="I946">
        <v>1</v>
      </c>
      <c r="J946" t="s">
        <v>12</v>
      </c>
      <c r="K946">
        <v>0.724770452128353</v>
      </c>
      <c r="L946">
        <v>0.54769773077770401</v>
      </c>
      <c r="P946">
        <v>1</v>
      </c>
      <c r="Q946">
        <v>800</v>
      </c>
      <c r="R946">
        <v>50</v>
      </c>
      <c r="S946">
        <v>5</v>
      </c>
      <c r="T946">
        <v>10</v>
      </c>
      <c r="U946">
        <v>1</v>
      </c>
      <c r="V946">
        <v>2</v>
      </c>
      <c r="W946" t="s">
        <v>15</v>
      </c>
      <c r="X946">
        <v>0.70757834093249505</v>
      </c>
      <c r="Y946">
        <v>0.586940956157744</v>
      </c>
      <c r="AC946">
        <v>1</v>
      </c>
      <c r="AD946">
        <v>800</v>
      </c>
      <c r="AE946">
        <v>50</v>
      </c>
      <c r="AF946">
        <v>5</v>
      </c>
      <c r="AG946">
        <v>10</v>
      </c>
      <c r="AH946">
        <v>1</v>
      </c>
      <c r="AI946">
        <v>3</v>
      </c>
      <c r="AJ946" t="s">
        <v>17</v>
      </c>
      <c r="AK946">
        <v>0.72492852286731102</v>
      </c>
      <c r="AL946">
        <v>0.57738488653888498</v>
      </c>
      <c r="AR946" t="b">
        <v>1</v>
      </c>
      <c r="AS946">
        <v>800</v>
      </c>
      <c r="AT946">
        <v>50</v>
      </c>
      <c r="AU946">
        <v>5</v>
      </c>
      <c r="AV946">
        <v>10</v>
      </c>
      <c r="AX946">
        <v>0.73354491280800005</v>
      </c>
      <c r="AY946">
        <v>0.59473452302300001</v>
      </c>
      <c r="BC946" t="b">
        <v>1</v>
      </c>
      <c r="BD946">
        <v>800</v>
      </c>
      <c r="BE946">
        <v>50</v>
      </c>
      <c r="BF946">
        <v>5</v>
      </c>
      <c r="BG946">
        <v>10</v>
      </c>
      <c r="BH946" t="s">
        <v>28</v>
      </c>
      <c r="BI946">
        <v>0.73073186752099994</v>
      </c>
      <c r="BJ946">
        <v>0.60354703679199995</v>
      </c>
      <c r="BN946" t="b">
        <v>1</v>
      </c>
      <c r="BO946">
        <v>800</v>
      </c>
      <c r="BP946">
        <v>50</v>
      </c>
      <c r="BQ946">
        <v>5</v>
      </c>
      <c r="BR946">
        <v>10</v>
      </c>
      <c r="BS946" t="s">
        <v>31</v>
      </c>
      <c r="BT946">
        <v>0.73671400092399997</v>
      </c>
      <c r="BU946">
        <v>0.58784974664</v>
      </c>
      <c r="BY946" t="b">
        <v>1</v>
      </c>
      <c r="BZ946">
        <v>800</v>
      </c>
      <c r="CA946">
        <v>50</v>
      </c>
      <c r="CB946">
        <v>5</v>
      </c>
      <c r="CC946">
        <v>10</v>
      </c>
      <c r="CD946" t="s">
        <v>32</v>
      </c>
      <c r="CE946">
        <v>0.73372216688900005</v>
      </c>
      <c r="CF946">
        <v>0.58520599250899996</v>
      </c>
      <c r="CK946" s="3">
        <f t="shared" si="336"/>
        <v>1.2106537530441663E-2</v>
      </c>
      <c r="CL946" s="3">
        <f t="shared" si="337"/>
        <v>8.5880933226628597E-2</v>
      </c>
      <c r="CN946" s="3">
        <f t="shared" si="338"/>
        <v>8.2252461798637544E-3</v>
      </c>
      <c r="CO946" s="3">
        <f t="shared" si="339"/>
        <v>0.10197103781129901</v>
      </c>
      <c r="CQ946">
        <f t="shared" si="340"/>
        <v>1.6479077976445655E-2</v>
      </c>
      <c r="CR946">
        <f t="shared" si="341"/>
        <v>7.331053901808593E-2</v>
      </c>
      <c r="CT946">
        <f t="shared" si="342"/>
        <v>1.2351103351909032E-2</v>
      </c>
      <c r="CU946">
        <f t="shared" si="343"/>
        <v>6.8483507642136843E-2</v>
      </c>
      <c r="CW946">
        <f t="shared" si="344"/>
        <v>3.6697804855480021E-2</v>
      </c>
      <c r="CX946">
        <f t="shared" si="345"/>
        <v>1.3278280861970471E-2</v>
      </c>
      <c r="CZ946">
        <f t="shared" si="346"/>
        <v>3.2722209328781338E-2</v>
      </c>
      <c r="DA946">
        <f t="shared" si="347"/>
        <v>2.8292591375737919E-2</v>
      </c>
      <c r="DC946">
        <f t="shared" si="348"/>
        <v>4.1176585412588951E-2</v>
      </c>
      <c r="DD946">
        <f t="shared" si="349"/>
        <v>1.5483507714391109E-3</v>
      </c>
      <c r="DF946">
        <f t="shared" si="350"/>
        <v>3.6948312920447535E-2</v>
      </c>
      <c r="DG946">
        <f t="shared" si="351"/>
        <v>2.9559423832024034E-3</v>
      </c>
      <c r="DI946">
        <f t="shared" si="352"/>
        <v>1.1885847595854759E-2</v>
      </c>
      <c r="DJ946">
        <f t="shared" si="353"/>
        <v>3.0048650196088156E-2</v>
      </c>
      <c r="DL946">
        <f t="shared" si="354"/>
        <v>8.0054025612552593E-3</v>
      </c>
      <c r="DM946">
        <f t="shared" si="355"/>
        <v>4.5311456643666537E-2</v>
      </c>
      <c r="DO946">
        <f t="shared" si="356"/>
        <v>1.6257434608965005E-2</v>
      </c>
      <c r="DP946">
        <f t="shared" si="357"/>
        <v>1.8124582657239818E-2</v>
      </c>
      <c r="DR946">
        <f t="shared" si="358"/>
        <v>1.2130360089719572E-2</v>
      </c>
      <c r="DS946">
        <f t="shared" si="359"/>
        <v>1.3545740722446631E-2</v>
      </c>
    </row>
    <row r="947" spans="3:123">
      <c r="C947">
        <v>1</v>
      </c>
      <c r="D947">
        <v>800</v>
      </c>
      <c r="E947">
        <v>50</v>
      </c>
      <c r="F947">
        <v>5</v>
      </c>
      <c r="G947">
        <v>15</v>
      </c>
      <c r="H947">
        <v>1</v>
      </c>
      <c r="I947">
        <v>1</v>
      </c>
      <c r="J947" t="s">
        <v>12</v>
      </c>
      <c r="K947">
        <v>0.768991125018608</v>
      </c>
      <c r="L947">
        <v>0.56050341484908595</v>
      </c>
      <c r="P947">
        <v>1</v>
      </c>
      <c r="Q947">
        <v>800</v>
      </c>
      <c r="R947">
        <v>50</v>
      </c>
      <c r="S947">
        <v>5</v>
      </c>
      <c r="T947">
        <v>15</v>
      </c>
      <c r="U947">
        <v>1</v>
      </c>
      <c r="V947">
        <v>2</v>
      </c>
      <c r="W947" t="s">
        <v>15</v>
      </c>
      <c r="X947">
        <v>0.73101731565191896</v>
      </c>
      <c r="Y947">
        <v>0.58837298964529605</v>
      </c>
      <c r="AC947">
        <v>1</v>
      </c>
      <c r="AD947">
        <v>800</v>
      </c>
      <c r="AE947">
        <v>50</v>
      </c>
      <c r="AF947">
        <v>5</v>
      </c>
      <c r="AG947">
        <v>15</v>
      </c>
      <c r="AH947">
        <v>1</v>
      </c>
      <c r="AI947">
        <v>3</v>
      </c>
      <c r="AJ947" t="s">
        <v>17</v>
      </c>
      <c r="AK947">
        <v>0.77078131450398801</v>
      </c>
      <c r="AL947">
        <v>0.56444150693985495</v>
      </c>
      <c r="AR947" t="b">
        <v>1</v>
      </c>
      <c r="AS947">
        <v>800</v>
      </c>
      <c r="AT947">
        <v>50</v>
      </c>
      <c r="AU947">
        <v>5</v>
      </c>
      <c r="AV947">
        <v>15</v>
      </c>
      <c r="AX947">
        <v>0.76378553330499999</v>
      </c>
      <c r="AY947">
        <v>0.59484467944499997</v>
      </c>
      <c r="BC947" t="b">
        <v>1</v>
      </c>
      <c r="BD947">
        <v>800</v>
      </c>
      <c r="BE947">
        <v>50</v>
      </c>
      <c r="BF947">
        <v>5</v>
      </c>
      <c r="BG947">
        <v>15</v>
      </c>
      <c r="BH947" t="s">
        <v>28</v>
      </c>
      <c r="BI947">
        <v>0.76289696089799997</v>
      </c>
      <c r="BJ947">
        <v>0.59286186384700001</v>
      </c>
      <c r="BN947" t="b">
        <v>1</v>
      </c>
      <c r="BO947">
        <v>800</v>
      </c>
      <c r="BP947">
        <v>50</v>
      </c>
      <c r="BQ947">
        <v>5</v>
      </c>
      <c r="BR947">
        <v>15</v>
      </c>
      <c r="BS947" t="s">
        <v>31</v>
      </c>
      <c r="BT947">
        <v>0.77040608833199997</v>
      </c>
      <c r="BU947">
        <v>0.58002864067000004</v>
      </c>
      <c r="BY947" t="b">
        <v>1</v>
      </c>
      <c r="BZ947">
        <v>800</v>
      </c>
      <c r="CA947">
        <v>50</v>
      </c>
      <c r="CB947">
        <v>5</v>
      </c>
      <c r="CC947">
        <v>15</v>
      </c>
      <c r="CD947" t="s">
        <v>32</v>
      </c>
      <c r="CE947">
        <v>0.76989657876600004</v>
      </c>
      <c r="CF947">
        <v>0.58674818241899995</v>
      </c>
      <c r="CK947" s="3">
        <f t="shared" si="336"/>
        <v>6.7693781426697575E-3</v>
      </c>
      <c r="CL947" s="3">
        <f t="shared" si="337"/>
        <v>6.1268609050598499E-2</v>
      </c>
      <c r="CN947" s="3">
        <f t="shared" si="338"/>
        <v>7.924882254604082E-3</v>
      </c>
      <c r="CO947" s="3">
        <f t="shared" si="339"/>
        <v>5.7731047020697535E-2</v>
      </c>
      <c r="CQ947">
        <f t="shared" si="340"/>
        <v>1.840025544323165E-3</v>
      </c>
      <c r="CR947">
        <f t="shared" si="341"/>
        <v>3.4835159436399143E-2</v>
      </c>
      <c r="CT947">
        <f t="shared" si="342"/>
        <v>1.177456693495893E-3</v>
      </c>
      <c r="CU947">
        <f t="shared" si="343"/>
        <v>4.6823564093682268E-2</v>
      </c>
      <c r="CW947">
        <f t="shared" si="344"/>
        <v>4.4825501327363737E-2</v>
      </c>
      <c r="CX947">
        <f t="shared" si="345"/>
        <v>1.0999297917474893E-2</v>
      </c>
      <c r="CZ947">
        <f t="shared" si="346"/>
        <v>4.3609972792027385E-2</v>
      </c>
      <c r="DA947">
        <f t="shared" si="347"/>
        <v>7.6293002580047897E-3</v>
      </c>
      <c r="DC947">
        <f t="shared" si="348"/>
        <v>5.3882133619439943E-2</v>
      </c>
      <c r="DD947">
        <f t="shared" si="349"/>
        <v>1.4182073484247604E-2</v>
      </c>
      <c r="DF947">
        <f t="shared" si="350"/>
        <v>5.3185146619144863E-2</v>
      </c>
      <c r="DG947">
        <f t="shared" si="351"/>
        <v>2.7615258601106918E-3</v>
      </c>
      <c r="DI947">
        <f t="shared" si="352"/>
        <v>9.0762205405692242E-3</v>
      </c>
      <c r="DJ947">
        <f t="shared" si="353"/>
        <v>5.3864168618599884E-2</v>
      </c>
      <c r="DL947">
        <f t="shared" si="354"/>
        <v>1.0229040919423116E-2</v>
      </c>
      <c r="DM947">
        <f t="shared" si="355"/>
        <v>5.0351288056803778E-2</v>
      </c>
      <c r="DO947">
        <f t="shared" si="356"/>
        <v>4.8681275081186026E-4</v>
      </c>
      <c r="DP947">
        <f t="shared" si="357"/>
        <v>2.761514441886348E-2</v>
      </c>
      <c r="DR947">
        <f t="shared" si="358"/>
        <v>1.1478427426037108E-3</v>
      </c>
      <c r="DS947">
        <f t="shared" si="359"/>
        <v>3.9519906323122189E-2</v>
      </c>
    </row>
    <row r="948" spans="3:123">
      <c r="C948">
        <v>1</v>
      </c>
      <c r="D948">
        <v>800</v>
      </c>
      <c r="E948">
        <v>50</v>
      </c>
      <c r="F948">
        <v>5</v>
      </c>
      <c r="G948">
        <v>20</v>
      </c>
      <c r="H948">
        <v>1</v>
      </c>
      <c r="I948">
        <v>1</v>
      </c>
      <c r="J948" t="s">
        <v>12</v>
      </c>
      <c r="K948">
        <v>0.79979957244167099</v>
      </c>
      <c r="L948">
        <v>0.57553976646838501</v>
      </c>
      <c r="P948">
        <v>1</v>
      </c>
      <c r="Q948">
        <v>800</v>
      </c>
      <c r="R948">
        <v>50</v>
      </c>
      <c r="S948">
        <v>5</v>
      </c>
      <c r="T948">
        <v>20</v>
      </c>
      <c r="U948">
        <v>1</v>
      </c>
      <c r="V948">
        <v>2</v>
      </c>
      <c r="W948" t="s">
        <v>15</v>
      </c>
      <c r="X948">
        <v>0.753187887791261</v>
      </c>
      <c r="Y948">
        <v>0.58250716016743798</v>
      </c>
      <c r="AC948">
        <v>1</v>
      </c>
      <c r="AD948">
        <v>800</v>
      </c>
      <c r="AE948">
        <v>50</v>
      </c>
      <c r="AF948">
        <v>5</v>
      </c>
      <c r="AG948">
        <v>20</v>
      </c>
      <c r="AH948">
        <v>1</v>
      </c>
      <c r="AI948">
        <v>3</v>
      </c>
      <c r="AJ948" t="s">
        <v>17</v>
      </c>
      <c r="AK948">
        <v>0.79797868960892104</v>
      </c>
      <c r="AL948">
        <v>0.57818352059925104</v>
      </c>
      <c r="AR948" t="b">
        <v>1</v>
      </c>
      <c r="AS948">
        <v>800</v>
      </c>
      <c r="AT948">
        <v>50</v>
      </c>
      <c r="AU948">
        <v>5</v>
      </c>
      <c r="AV948">
        <v>20</v>
      </c>
      <c r="AX948">
        <v>0.79279841990599997</v>
      </c>
      <c r="AY948">
        <v>0.58366380259999995</v>
      </c>
      <c r="BC948" t="b">
        <v>1</v>
      </c>
      <c r="BD948">
        <v>800</v>
      </c>
      <c r="BE948">
        <v>50</v>
      </c>
      <c r="BF948">
        <v>5</v>
      </c>
      <c r="BG948">
        <v>20</v>
      </c>
      <c r="BH948" t="s">
        <v>28</v>
      </c>
      <c r="BI948">
        <v>0.79210168092099997</v>
      </c>
      <c r="BJ948">
        <v>0.59396342806799995</v>
      </c>
      <c r="BN948" t="b">
        <v>1</v>
      </c>
      <c r="BO948">
        <v>800</v>
      </c>
      <c r="BP948">
        <v>50</v>
      </c>
      <c r="BQ948">
        <v>5</v>
      </c>
      <c r="BR948">
        <v>20</v>
      </c>
      <c r="BS948" t="s">
        <v>31</v>
      </c>
      <c r="BT948">
        <v>0.79686375376600005</v>
      </c>
      <c r="BU948">
        <v>0.57121612690000001</v>
      </c>
      <c r="BY948" t="b">
        <v>1</v>
      </c>
      <c r="BZ948">
        <v>800</v>
      </c>
      <c r="CA948">
        <v>50</v>
      </c>
      <c r="CB948">
        <v>5</v>
      </c>
      <c r="CC948">
        <v>20</v>
      </c>
      <c r="CD948" t="s">
        <v>32</v>
      </c>
      <c r="CE948">
        <v>0.79799633828399996</v>
      </c>
      <c r="CF948">
        <v>0.57446574135299999</v>
      </c>
      <c r="CK948" s="3">
        <f t="shared" si="336"/>
        <v>8.7536337563891564E-3</v>
      </c>
      <c r="CL948" s="3">
        <f t="shared" si="337"/>
        <v>1.4115507919575165E-2</v>
      </c>
      <c r="CN948" s="3">
        <f t="shared" si="338"/>
        <v>9.6247757387147859E-3</v>
      </c>
      <c r="CO948" s="3">
        <f t="shared" si="339"/>
        <v>3.2011101009867371E-2</v>
      </c>
      <c r="CQ948">
        <f t="shared" si="340"/>
        <v>3.6706929796277432E-3</v>
      </c>
      <c r="CR948">
        <f t="shared" si="341"/>
        <v>7.5123211640363285E-3</v>
      </c>
      <c r="CT948">
        <f t="shared" si="342"/>
        <v>2.2546075539475741E-3</v>
      </c>
      <c r="CU948">
        <f t="shared" si="343"/>
        <v>1.866117995591221E-3</v>
      </c>
      <c r="CW948">
        <f t="shared" si="344"/>
        <v>5.2590505977064606E-2</v>
      </c>
      <c r="CX948">
        <f t="shared" si="345"/>
        <v>1.9856278371401803E-3</v>
      </c>
      <c r="CZ948">
        <f t="shared" si="346"/>
        <v>5.1665452618807395E-2</v>
      </c>
      <c r="DA948">
        <f t="shared" si="347"/>
        <v>1.9667170953347579E-2</v>
      </c>
      <c r="DC948">
        <f t="shared" si="348"/>
        <v>5.7988008945310421E-2</v>
      </c>
      <c r="DD948">
        <f t="shared" si="349"/>
        <v>1.9383509833926227E-2</v>
      </c>
      <c r="DF948">
        <f t="shared" si="350"/>
        <v>5.9491730043801816E-2</v>
      </c>
      <c r="DG948">
        <f t="shared" si="351"/>
        <v>1.3804841149294256E-2</v>
      </c>
      <c r="DI948">
        <f t="shared" si="352"/>
        <v>6.4917394040433507E-3</v>
      </c>
      <c r="DJ948">
        <f t="shared" si="353"/>
        <v>9.4784472498783412E-3</v>
      </c>
      <c r="DL948">
        <f t="shared" si="354"/>
        <v>7.36486921825108E-3</v>
      </c>
      <c r="DM948">
        <f t="shared" si="355"/>
        <v>2.7292212431779594E-2</v>
      </c>
      <c r="DO948">
        <f t="shared" si="356"/>
        <v>1.3972000223055892E-3</v>
      </c>
      <c r="DP948">
        <f t="shared" si="357"/>
        <v>1.2050488211821975E-2</v>
      </c>
      <c r="DR948">
        <f t="shared" si="358"/>
        <v>2.2116724805787413E-5</v>
      </c>
      <c r="DS948">
        <f t="shared" si="359"/>
        <v>6.4301024048519784E-3</v>
      </c>
    </row>
    <row r="949" spans="3:123">
      <c r="C949">
        <v>1</v>
      </c>
      <c r="D949">
        <v>800</v>
      </c>
      <c r="E949">
        <v>50</v>
      </c>
      <c r="F949">
        <v>5</v>
      </c>
      <c r="G949" t="s">
        <v>13</v>
      </c>
      <c r="H949">
        <v>1</v>
      </c>
      <c r="I949">
        <v>1</v>
      </c>
      <c r="J949" t="s">
        <v>12</v>
      </c>
      <c r="K949">
        <v>0.99993784597157498</v>
      </c>
      <c r="L949">
        <v>0.56708526107071999</v>
      </c>
      <c r="P949">
        <v>1</v>
      </c>
      <c r="Q949">
        <v>800</v>
      </c>
      <c r="R949">
        <v>50</v>
      </c>
      <c r="S949">
        <v>5</v>
      </c>
      <c r="T949" t="s">
        <v>13</v>
      </c>
      <c r="U949">
        <v>1</v>
      </c>
      <c r="V949">
        <v>2</v>
      </c>
      <c r="W949" t="s">
        <v>15</v>
      </c>
      <c r="X949">
        <v>0.99997084131999803</v>
      </c>
      <c r="Y949">
        <v>0.57620070500110199</v>
      </c>
      <c r="AC949">
        <v>1</v>
      </c>
      <c r="AD949">
        <v>800</v>
      </c>
      <c r="AE949">
        <v>50</v>
      </c>
      <c r="AF949">
        <v>5</v>
      </c>
      <c r="AG949" t="s">
        <v>13</v>
      </c>
      <c r="AH949">
        <v>1</v>
      </c>
      <c r="AI949">
        <v>3</v>
      </c>
      <c r="AJ949" t="s">
        <v>17</v>
      </c>
      <c r="AK949">
        <v>0.99988873661578204</v>
      </c>
      <c r="AL949">
        <v>0.56904053756334005</v>
      </c>
      <c r="AR949" t="b">
        <v>1</v>
      </c>
      <c r="AS949">
        <v>800</v>
      </c>
      <c r="AT949">
        <v>50</v>
      </c>
      <c r="AU949">
        <v>5</v>
      </c>
      <c r="AX949">
        <v>0.98434639284100001</v>
      </c>
      <c r="AY949">
        <v>0.57457589777499996</v>
      </c>
      <c r="BC949" t="b">
        <v>1</v>
      </c>
      <c r="BD949">
        <v>800</v>
      </c>
      <c r="BE949">
        <v>50</v>
      </c>
      <c r="BF949">
        <v>5</v>
      </c>
      <c r="BH949" t="s">
        <v>28</v>
      </c>
      <c r="BI949">
        <v>0.98376014990600003</v>
      </c>
      <c r="BJ949">
        <v>0.57182198722199995</v>
      </c>
      <c r="BN949" t="b">
        <v>1</v>
      </c>
      <c r="BO949">
        <v>800</v>
      </c>
      <c r="BP949">
        <v>50</v>
      </c>
      <c r="BQ949">
        <v>5</v>
      </c>
      <c r="BS949" t="s">
        <v>31</v>
      </c>
      <c r="BT949">
        <v>0.99070912375099995</v>
      </c>
      <c r="BU949">
        <v>0.57088565763400001</v>
      </c>
      <c r="BY949" t="b">
        <v>1</v>
      </c>
      <c r="BZ949">
        <v>800</v>
      </c>
      <c r="CA949">
        <v>50</v>
      </c>
      <c r="CB949">
        <v>5</v>
      </c>
      <c r="CD949" t="s">
        <v>32</v>
      </c>
      <c r="CE949">
        <v>0.99057714235700001</v>
      </c>
      <c r="CF949">
        <v>0.57099581405599997</v>
      </c>
      <c r="CK949" s="3">
        <f t="shared" si="336"/>
        <v>1.5592422262431516E-2</v>
      </c>
      <c r="CL949" s="3">
        <f t="shared" si="337"/>
        <v>1.3209013209295462E-2</v>
      </c>
      <c r="CN949" s="3">
        <f t="shared" si="338"/>
        <v>1.617870163705637E-2</v>
      </c>
      <c r="CO949" s="3">
        <f t="shared" si="339"/>
        <v>8.3527583530147442E-3</v>
      </c>
      <c r="CQ949">
        <f t="shared" si="340"/>
        <v>9.2292958584921925E-3</v>
      </c>
      <c r="CR949">
        <f t="shared" si="341"/>
        <v>6.7016317019146232E-3</v>
      </c>
      <c r="CT949">
        <f t="shared" si="342"/>
        <v>9.3612854561773151E-3</v>
      </c>
      <c r="CU949">
        <f t="shared" si="343"/>
        <v>6.8958818959541368E-3</v>
      </c>
      <c r="CW949">
        <f t="shared" si="344"/>
        <v>1.5624904080576152E-2</v>
      </c>
      <c r="CX949">
        <f t="shared" si="345"/>
        <v>2.8198633080446234E-3</v>
      </c>
      <c r="CZ949">
        <f t="shared" si="346"/>
        <v>1.6211164110144782E-2</v>
      </c>
      <c r="DA949">
        <f t="shared" si="347"/>
        <v>7.5992926442074449E-3</v>
      </c>
      <c r="DC949">
        <f t="shared" si="348"/>
        <v>9.2619876363317921E-3</v>
      </c>
      <c r="DD949">
        <f t="shared" si="349"/>
        <v>9.2242986184680742E-3</v>
      </c>
      <c r="DF949">
        <f t="shared" si="350"/>
        <v>9.3939728788471344E-3</v>
      </c>
      <c r="DG949">
        <f t="shared" si="351"/>
        <v>9.0331214452298303E-3</v>
      </c>
      <c r="DI949">
        <f t="shared" si="352"/>
        <v>1.554407326097762E-2</v>
      </c>
      <c r="DJ949">
        <f t="shared" si="353"/>
        <v>9.7275323043988227E-3</v>
      </c>
      <c r="DL949">
        <f t="shared" si="354"/>
        <v>1.6130381430608742E-2</v>
      </c>
      <c r="DM949">
        <f t="shared" si="355"/>
        <v>4.8879639938661512E-3</v>
      </c>
      <c r="DO949">
        <f t="shared" si="356"/>
        <v>9.1806343332272444E-3</v>
      </c>
      <c r="DP949">
        <f t="shared" si="357"/>
        <v>3.2425107683204946E-3</v>
      </c>
      <c r="DR949">
        <f t="shared" si="358"/>
        <v>9.3126304135577875E-3</v>
      </c>
      <c r="DS949">
        <f t="shared" si="359"/>
        <v>3.4360935005306459E-3</v>
      </c>
    </row>
    <row r="950" spans="3:123">
      <c r="C950">
        <v>1</v>
      </c>
      <c r="D950">
        <v>800</v>
      </c>
      <c r="E950">
        <v>50</v>
      </c>
      <c r="F950">
        <v>10</v>
      </c>
      <c r="G950">
        <v>3</v>
      </c>
      <c r="H950">
        <v>1</v>
      </c>
      <c r="I950">
        <v>1</v>
      </c>
      <c r="J950" t="s">
        <v>12</v>
      </c>
      <c r="K950">
        <v>0.55324758635189597</v>
      </c>
      <c r="L950">
        <v>0.52831020048468802</v>
      </c>
      <c r="P950">
        <v>1</v>
      </c>
      <c r="Q950">
        <v>800</v>
      </c>
      <c r="R950">
        <v>50</v>
      </c>
      <c r="S950">
        <v>10</v>
      </c>
      <c r="T950">
        <v>3</v>
      </c>
      <c r="U950">
        <v>1</v>
      </c>
      <c r="V950">
        <v>2</v>
      </c>
      <c r="W950" t="s">
        <v>15</v>
      </c>
      <c r="X950">
        <v>0.64381905043991206</v>
      </c>
      <c r="Y950">
        <v>0.59820445031945402</v>
      </c>
      <c r="AC950">
        <v>1</v>
      </c>
      <c r="AD950">
        <v>800</v>
      </c>
      <c r="AE950">
        <v>50</v>
      </c>
      <c r="AF950">
        <v>10</v>
      </c>
      <c r="AG950">
        <v>3</v>
      </c>
      <c r="AH950">
        <v>1</v>
      </c>
      <c r="AI950">
        <v>3</v>
      </c>
      <c r="AJ950" t="s">
        <v>17</v>
      </c>
      <c r="AK950">
        <v>0.56537682989900395</v>
      </c>
      <c r="AL950">
        <v>0.53326723948006205</v>
      </c>
      <c r="AR950" t="b">
        <v>1</v>
      </c>
      <c r="AS950">
        <v>800</v>
      </c>
      <c r="AT950">
        <v>50</v>
      </c>
      <c r="AU950">
        <v>10</v>
      </c>
      <c r="AV950">
        <v>3</v>
      </c>
      <c r="AX950">
        <v>0.65658134427699999</v>
      </c>
      <c r="AY950">
        <v>0.61224939414000001</v>
      </c>
      <c r="BC950" t="b">
        <v>1</v>
      </c>
      <c r="BD950">
        <v>800</v>
      </c>
      <c r="BE950">
        <v>50</v>
      </c>
      <c r="BF950">
        <v>10</v>
      </c>
      <c r="BG950">
        <v>3</v>
      </c>
      <c r="BH950" t="s">
        <v>28</v>
      </c>
      <c r="BI950">
        <v>0.65769628012000003</v>
      </c>
      <c r="BJ950">
        <v>0.60866931042100003</v>
      </c>
      <c r="BN950" t="b">
        <v>1</v>
      </c>
      <c r="BO950">
        <v>800</v>
      </c>
      <c r="BP950">
        <v>50</v>
      </c>
      <c r="BQ950">
        <v>10</v>
      </c>
      <c r="BR950">
        <v>3</v>
      </c>
      <c r="BS950" t="s">
        <v>31</v>
      </c>
      <c r="BT950">
        <v>0.65533826370799997</v>
      </c>
      <c r="BU950">
        <v>0.60013218770700005</v>
      </c>
      <c r="BY950" t="b">
        <v>1</v>
      </c>
      <c r="BZ950">
        <v>800</v>
      </c>
      <c r="CA950">
        <v>50</v>
      </c>
      <c r="CB950">
        <v>10</v>
      </c>
      <c r="CC950">
        <v>3</v>
      </c>
      <c r="CD950" t="s">
        <v>32</v>
      </c>
      <c r="CE950">
        <v>0.65476966944799997</v>
      </c>
      <c r="CF950">
        <v>0.60073804802800002</v>
      </c>
      <c r="CK950" s="3">
        <f t="shared" si="336"/>
        <v>0.18677669902996752</v>
      </c>
      <c r="CL950" s="3">
        <f t="shared" si="337"/>
        <v>0.15888240200227743</v>
      </c>
      <c r="CN950" s="3">
        <f t="shared" si="338"/>
        <v>0.18879195561762274</v>
      </c>
      <c r="CO950" s="3">
        <f t="shared" si="339"/>
        <v>0.15210592160171821</v>
      </c>
      <c r="CQ950">
        <f t="shared" si="340"/>
        <v>0.18452981969480975</v>
      </c>
      <c r="CR950">
        <f t="shared" si="341"/>
        <v>0.13594662218601927</v>
      </c>
      <c r="CT950">
        <f t="shared" si="342"/>
        <v>0.18350208044383653</v>
      </c>
      <c r="CU950">
        <f t="shared" si="343"/>
        <v>0.13709341117560192</v>
      </c>
      <c r="CW950">
        <f t="shared" si="344"/>
        <v>1.9822796216371064E-2</v>
      </c>
      <c r="CX950">
        <f t="shared" si="345"/>
        <v>2.3478501059371437E-2</v>
      </c>
      <c r="CZ950">
        <f t="shared" si="346"/>
        <v>2.1554549637209153E-2</v>
      </c>
      <c r="DA950">
        <f t="shared" si="347"/>
        <v>1.7493785102998816E-2</v>
      </c>
      <c r="DC950">
        <f t="shared" si="348"/>
        <v>1.7892004376411252E-2</v>
      </c>
      <c r="DD950">
        <f t="shared" si="349"/>
        <v>3.2225393617792975E-3</v>
      </c>
      <c r="DF950">
        <f t="shared" si="350"/>
        <v>1.7008845887063417E-2</v>
      </c>
      <c r="DG950">
        <f t="shared" si="351"/>
        <v>4.2353374455723625E-3</v>
      </c>
      <c r="DI950">
        <f t="shared" si="352"/>
        <v>0.16131632842875487</v>
      </c>
      <c r="DJ950">
        <f t="shared" si="353"/>
        <v>0.1481098946504682</v>
      </c>
      <c r="DL950">
        <f t="shared" si="354"/>
        <v>0.16328835095256311</v>
      </c>
      <c r="DM950">
        <f t="shared" si="355"/>
        <v>0.14139640570168033</v>
      </c>
      <c r="DO950">
        <f t="shared" si="356"/>
        <v>0.15911765224808794</v>
      </c>
      <c r="DP950">
        <f t="shared" si="357"/>
        <v>0.12538731667096514</v>
      </c>
      <c r="DR950">
        <f t="shared" si="358"/>
        <v>0.15811196147702877</v>
      </c>
      <c r="DS950">
        <f t="shared" si="359"/>
        <v>0.12652344556872142</v>
      </c>
    </row>
    <row r="951" spans="3:123">
      <c r="C951">
        <v>1</v>
      </c>
      <c r="D951">
        <v>800</v>
      </c>
      <c r="E951">
        <v>50</v>
      </c>
      <c r="F951">
        <v>10</v>
      </c>
      <c r="G951">
        <v>6</v>
      </c>
      <c r="H951">
        <v>1</v>
      </c>
      <c r="I951">
        <v>1</v>
      </c>
      <c r="J951" t="s">
        <v>12</v>
      </c>
      <c r="K951">
        <v>0.66218364750532099</v>
      </c>
      <c r="L951">
        <v>0.55199383124036105</v>
      </c>
      <c r="P951">
        <v>1</v>
      </c>
      <c r="Q951">
        <v>800</v>
      </c>
      <c r="R951">
        <v>50</v>
      </c>
      <c r="S951">
        <v>10</v>
      </c>
      <c r="T951">
        <v>6</v>
      </c>
      <c r="U951">
        <v>1</v>
      </c>
      <c r="V951">
        <v>2</v>
      </c>
      <c r="W951" t="s">
        <v>15</v>
      </c>
      <c r="X951">
        <v>0.68169157176027895</v>
      </c>
      <c r="Y951">
        <v>0.59688257325402105</v>
      </c>
      <c r="AC951">
        <v>1</v>
      </c>
      <c r="AD951">
        <v>800</v>
      </c>
      <c r="AE951">
        <v>50</v>
      </c>
      <c r="AF951">
        <v>10</v>
      </c>
      <c r="AG951">
        <v>6</v>
      </c>
      <c r="AH951">
        <v>1</v>
      </c>
      <c r="AI951">
        <v>3</v>
      </c>
      <c r="AJ951" t="s">
        <v>17</v>
      </c>
      <c r="AK951">
        <v>0.662416916945337</v>
      </c>
      <c r="AL951">
        <v>0.58490306234853495</v>
      </c>
      <c r="AR951" t="b">
        <v>1</v>
      </c>
      <c r="AS951">
        <v>800</v>
      </c>
      <c r="AT951">
        <v>50</v>
      </c>
      <c r="AU951">
        <v>10</v>
      </c>
      <c r="AV951">
        <v>6</v>
      </c>
      <c r="AX951">
        <v>0.69565934681499997</v>
      </c>
      <c r="AY951">
        <v>0.596441947566</v>
      </c>
      <c r="BC951" t="b">
        <v>1</v>
      </c>
      <c r="BD951">
        <v>800</v>
      </c>
      <c r="BE951">
        <v>50</v>
      </c>
      <c r="BF951">
        <v>10</v>
      </c>
      <c r="BG951">
        <v>6</v>
      </c>
      <c r="BH951" t="s">
        <v>28</v>
      </c>
      <c r="BI951">
        <v>0.69319236902000003</v>
      </c>
      <c r="BJ951">
        <v>0.59572593082199998</v>
      </c>
      <c r="BN951" t="b">
        <v>1</v>
      </c>
      <c r="BO951">
        <v>800</v>
      </c>
      <c r="BP951">
        <v>50</v>
      </c>
      <c r="BQ951">
        <v>10</v>
      </c>
      <c r="BR951">
        <v>6</v>
      </c>
      <c r="BS951" t="s">
        <v>31</v>
      </c>
      <c r="BT951">
        <v>0.69500174184700003</v>
      </c>
      <c r="BU951">
        <v>0.59368803701299999</v>
      </c>
      <c r="BY951" t="b">
        <v>1</v>
      </c>
      <c r="BZ951">
        <v>800</v>
      </c>
      <c r="CA951">
        <v>50</v>
      </c>
      <c r="CB951">
        <v>10</v>
      </c>
      <c r="CC951">
        <v>6</v>
      </c>
      <c r="CD951" t="s">
        <v>32</v>
      </c>
      <c r="CE951">
        <v>0.69613739569999999</v>
      </c>
      <c r="CF951">
        <v>0.59291694205800005</v>
      </c>
      <c r="CK951" s="3">
        <f t="shared" si="336"/>
        <v>5.0553497410867454E-2</v>
      </c>
      <c r="CL951" s="3">
        <f t="shared" si="337"/>
        <v>8.0522849731420987E-2</v>
      </c>
      <c r="CN951" s="3">
        <f t="shared" si="338"/>
        <v>4.6827978358420452E-2</v>
      </c>
      <c r="CO951" s="3">
        <f t="shared" si="339"/>
        <v>7.9225703452827423E-2</v>
      </c>
      <c r="CQ951">
        <f t="shared" si="340"/>
        <v>4.9560411926987902E-2</v>
      </c>
      <c r="CR951">
        <f t="shared" si="341"/>
        <v>7.5533825584517267E-2</v>
      </c>
      <c r="CT951">
        <f t="shared" si="342"/>
        <v>5.1275425363635385E-2</v>
      </c>
      <c r="CU951">
        <f t="shared" si="343"/>
        <v>7.4136898823094599E-2</v>
      </c>
      <c r="CW951">
        <f t="shared" si="344"/>
        <v>2.0489874942495101E-2</v>
      </c>
      <c r="CX951">
        <f t="shared" si="345"/>
        <v>7.3821168143495264E-4</v>
      </c>
      <c r="CZ951">
        <f t="shared" si="346"/>
        <v>1.6870968831290467E-2</v>
      </c>
      <c r="DA951">
        <f t="shared" si="347"/>
        <v>1.9378056653847064E-3</v>
      </c>
      <c r="DC951">
        <f t="shared" si="348"/>
        <v>1.9525208522603865E-2</v>
      </c>
      <c r="DD951">
        <f t="shared" si="349"/>
        <v>5.3520346952088405E-3</v>
      </c>
      <c r="DF951">
        <f t="shared" si="350"/>
        <v>2.119114352905771E-2</v>
      </c>
      <c r="DG951">
        <f t="shared" si="351"/>
        <v>6.6439051393335502E-3</v>
      </c>
      <c r="DI951">
        <f t="shared" si="352"/>
        <v>5.0183546070889706E-2</v>
      </c>
      <c r="DJ951">
        <f t="shared" si="353"/>
        <v>1.9727859127858682E-2</v>
      </c>
      <c r="DL951">
        <f t="shared" si="354"/>
        <v>4.6459338956167828E-2</v>
      </c>
      <c r="DM951">
        <f t="shared" si="355"/>
        <v>1.8503696031284989E-2</v>
      </c>
      <c r="DO951">
        <f t="shared" si="356"/>
        <v>4.9190810301047883E-2</v>
      </c>
      <c r="DP951">
        <f t="shared" si="357"/>
        <v>1.5019539527098891E-2</v>
      </c>
      <c r="DR951">
        <f t="shared" si="358"/>
        <v>5.0905219797467316E-2</v>
      </c>
      <c r="DS951">
        <f t="shared" si="359"/>
        <v>1.3701210038612688E-2</v>
      </c>
    </row>
    <row r="952" spans="3:123">
      <c r="C952">
        <v>1</v>
      </c>
      <c r="D952">
        <v>800</v>
      </c>
      <c r="E952">
        <v>50</v>
      </c>
      <c r="F952">
        <v>10</v>
      </c>
      <c r="G952">
        <v>10</v>
      </c>
      <c r="H952">
        <v>1</v>
      </c>
      <c r="I952">
        <v>1</v>
      </c>
      <c r="J952" t="s">
        <v>12</v>
      </c>
      <c r="K952">
        <v>0.72529684303575603</v>
      </c>
      <c r="L952">
        <v>0.58801498127340801</v>
      </c>
      <c r="P952">
        <v>1</v>
      </c>
      <c r="Q952">
        <v>800</v>
      </c>
      <c r="R952">
        <v>50</v>
      </c>
      <c r="S952">
        <v>10</v>
      </c>
      <c r="T952">
        <v>10</v>
      </c>
      <c r="U952">
        <v>1</v>
      </c>
      <c r="V952">
        <v>2</v>
      </c>
      <c r="W952" t="s">
        <v>15</v>
      </c>
      <c r="X952">
        <v>0.70892347688100299</v>
      </c>
      <c r="Y952">
        <v>0.59140229125358001</v>
      </c>
      <c r="AC952">
        <v>1</v>
      </c>
      <c r="AD952">
        <v>800</v>
      </c>
      <c r="AE952">
        <v>50</v>
      </c>
      <c r="AF952">
        <v>10</v>
      </c>
      <c r="AG952">
        <v>10</v>
      </c>
      <c r="AH952">
        <v>1</v>
      </c>
      <c r="AI952">
        <v>3</v>
      </c>
      <c r="AJ952" t="s">
        <v>17</v>
      </c>
      <c r="AK952">
        <v>0.72615011809265395</v>
      </c>
      <c r="AL952">
        <v>0.586913417052214</v>
      </c>
      <c r="AR952" t="b">
        <v>1</v>
      </c>
      <c r="AS952">
        <v>800</v>
      </c>
      <c r="AT952">
        <v>50</v>
      </c>
      <c r="AU952">
        <v>10</v>
      </c>
      <c r="AV952">
        <v>10</v>
      </c>
      <c r="AX952">
        <v>0.729042198749</v>
      </c>
      <c r="AY952">
        <v>0.59319233311300001</v>
      </c>
      <c r="BC952" t="b">
        <v>1</v>
      </c>
      <c r="BD952">
        <v>800</v>
      </c>
      <c r="BE952">
        <v>50</v>
      </c>
      <c r="BF952">
        <v>10</v>
      </c>
      <c r="BG952">
        <v>10</v>
      </c>
      <c r="BH952" t="s">
        <v>28</v>
      </c>
      <c r="BI952">
        <v>0.72530835304100005</v>
      </c>
      <c r="BJ952">
        <v>0.59567085261099995</v>
      </c>
      <c r="BN952" t="b">
        <v>1</v>
      </c>
      <c r="BO952">
        <v>800</v>
      </c>
      <c r="BP952">
        <v>50</v>
      </c>
      <c r="BQ952">
        <v>10</v>
      </c>
      <c r="BR952">
        <v>10</v>
      </c>
      <c r="BS952" t="s">
        <v>31</v>
      </c>
      <c r="BT952">
        <v>0.73207623613600004</v>
      </c>
      <c r="BU952">
        <v>0.58531614893100004</v>
      </c>
      <c r="BY952" t="b">
        <v>1</v>
      </c>
      <c r="BZ952">
        <v>800</v>
      </c>
      <c r="CA952">
        <v>50</v>
      </c>
      <c r="CB952">
        <v>10</v>
      </c>
      <c r="CC952">
        <v>10</v>
      </c>
      <c r="CD952" t="s">
        <v>32</v>
      </c>
      <c r="CE952">
        <v>0.73183682802700001</v>
      </c>
      <c r="CF952">
        <v>0.58300286406699997</v>
      </c>
      <c r="CK952" s="3">
        <f t="shared" si="336"/>
        <v>5.1638935826159305E-3</v>
      </c>
      <c r="CL952" s="3">
        <f t="shared" si="337"/>
        <v>8.8047958036374663E-3</v>
      </c>
      <c r="CN952" s="3">
        <f t="shared" si="338"/>
        <v>1.5869371767562868E-5</v>
      </c>
      <c r="CO952" s="3">
        <f t="shared" si="339"/>
        <v>1.3019857625076625E-2</v>
      </c>
      <c r="CQ952">
        <f t="shared" si="340"/>
        <v>9.3470599870097981E-3</v>
      </c>
      <c r="CR952">
        <f t="shared" si="341"/>
        <v>4.5897339835855311E-3</v>
      </c>
      <c r="CT952">
        <f t="shared" si="342"/>
        <v>9.0169770543473415E-3</v>
      </c>
      <c r="CU952">
        <f t="shared" si="343"/>
        <v>8.5237916822353821E-3</v>
      </c>
      <c r="CW952">
        <f t="shared" si="344"/>
        <v>2.8379257457394225E-2</v>
      </c>
      <c r="CX952">
        <f t="shared" si="345"/>
        <v>3.0267753201052017E-3</v>
      </c>
      <c r="CZ952">
        <f t="shared" si="346"/>
        <v>2.3112333974443011E-2</v>
      </c>
      <c r="DA952">
        <f t="shared" si="347"/>
        <v>7.2176949946742841E-3</v>
      </c>
      <c r="DC952">
        <f t="shared" si="348"/>
        <v>3.2659038683357622E-2</v>
      </c>
      <c r="DD952">
        <f t="shared" si="349"/>
        <v>1.029103608929105E-2</v>
      </c>
      <c r="DF952">
        <f t="shared" si="350"/>
        <v>3.232133212290722E-2</v>
      </c>
      <c r="DG952">
        <f t="shared" si="351"/>
        <v>1.4202561117536372E-2</v>
      </c>
      <c r="DI952">
        <f t="shared" si="352"/>
        <v>3.9827586394154402E-3</v>
      </c>
      <c r="DJ952">
        <f t="shared" si="353"/>
        <v>1.0698198198163533E-2</v>
      </c>
      <c r="DL952">
        <f t="shared" si="354"/>
        <v>1.1592162979535692E-3</v>
      </c>
      <c r="DM952">
        <f t="shared" si="355"/>
        <v>1.4921171171670133E-2</v>
      </c>
      <c r="DO952">
        <f t="shared" si="356"/>
        <v>8.1610095429192064E-3</v>
      </c>
      <c r="DP952">
        <f t="shared" si="357"/>
        <v>2.721471472293624E-3</v>
      </c>
      <c r="DR952">
        <f t="shared" si="358"/>
        <v>7.8313144798256573E-3</v>
      </c>
      <c r="DS952">
        <f t="shared" si="359"/>
        <v>6.6629129128703557E-3</v>
      </c>
    </row>
    <row r="953" spans="3:123">
      <c r="C953">
        <v>1</v>
      </c>
      <c r="D953">
        <v>800</v>
      </c>
      <c r="E953">
        <v>50</v>
      </c>
      <c r="F953">
        <v>10</v>
      </c>
      <c r="G953">
        <v>15</v>
      </c>
      <c r="H953">
        <v>1</v>
      </c>
      <c r="I953">
        <v>1</v>
      </c>
      <c r="J953" t="s">
        <v>12</v>
      </c>
      <c r="K953">
        <v>0.77346544773153103</v>
      </c>
      <c r="L953">
        <v>0.57251046486010104</v>
      </c>
      <c r="P953">
        <v>1</v>
      </c>
      <c r="Q953">
        <v>800</v>
      </c>
      <c r="R953">
        <v>50</v>
      </c>
      <c r="S953">
        <v>10</v>
      </c>
      <c r="T953">
        <v>15</v>
      </c>
      <c r="U953">
        <v>1</v>
      </c>
      <c r="V953">
        <v>2</v>
      </c>
      <c r="W953" t="s">
        <v>15</v>
      </c>
      <c r="X953">
        <v>0.73287963450361904</v>
      </c>
      <c r="Y953">
        <v>0.58435228023793795</v>
      </c>
      <c r="AC953">
        <v>1</v>
      </c>
      <c r="AD953">
        <v>800</v>
      </c>
      <c r="AE953">
        <v>50</v>
      </c>
      <c r="AF953">
        <v>10</v>
      </c>
      <c r="AG953">
        <v>15</v>
      </c>
      <c r="AH953">
        <v>1</v>
      </c>
      <c r="AI953">
        <v>3</v>
      </c>
      <c r="AJ953" t="s">
        <v>17</v>
      </c>
      <c r="AK953">
        <v>0.76643590385002003</v>
      </c>
      <c r="AL953">
        <v>0.57127120511125795</v>
      </c>
      <c r="AR953" t="b">
        <v>1</v>
      </c>
      <c r="AS953">
        <v>800</v>
      </c>
      <c r="AT953">
        <v>50</v>
      </c>
      <c r="AU953">
        <v>10</v>
      </c>
      <c r="AV953">
        <v>15</v>
      </c>
      <c r="AX953">
        <v>0.75605387910199995</v>
      </c>
      <c r="AY953">
        <v>0.58795990306199997</v>
      </c>
      <c r="BC953" t="b">
        <v>1</v>
      </c>
      <c r="BD953">
        <v>800</v>
      </c>
      <c r="BE953">
        <v>50</v>
      </c>
      <c r="BF953">
        <v>10</v>
      </c>
      <c r="BG953">
        <v>15</v>
      </c>
      <c r="BH953" t="s">
        <v>28</v>
      </c>
      <c r="BI953">
        <v>0.75461436111000002</v>
      </c>
      <c r="BJ953">
        <v>0.58829037232900006</v>
      </c>
      <c r="BN953" t="b">
        <v>1</v>
      </c>
      <c r="BO953">
        <v>800</v>
      </c>
      <c r="BP953">
        <v>50</v>
      </c>
      <c r="BQ953">
        <v>10</v>
      </c>
      <c r="BR953">
        <v>15</v>
      </c>
      <c r="BS953" t="s">
        <v>31</v>
      </c>
      <c r="BT953">
        <v>0.76480301777000004</v>
      </c>
      <c r="BU953">
        <v>0.57584269662900001</v>
      </c>
      <c r="BY953" t="b">
        <v>1</v>
      </c>
      <c r="BZ953">
        <v>800</v>
      </c>
      <c r="CA953">
        <v>50</v>
      </c>
      <c r="CB953">
        <v>10</v>
      </c>
      <c r="CC953">
        <v>15</v>
      </c>
      <c r="CD953" t="s">
        <v>32</v>
      </c>
      <c r="CE953">
        <v>0.76465262036799997</v>
      </c>
      <c r="CF953">
        <v>0.58206653447900003</v>
      </c>
      <c r="CK953" s="3">
        <f t="shared" si="336"/>
        <v>2.2511113690465212E-2</v>
      </c>
      <c r="CL953" s="3">
        <f t="shared" si="337"/>
        <v>2.6985424983758444E-2</v>
      </c>
      <c r="CN953" s="3">
        <f t="shared" si="338"/>
        <v>2.4372241419211016E-2</v>
      </c>
      <c r="CO953" s="3">
        <f t="shared" si="339"/>
        <v>2.7562653326791198E-2</v>
      </c>
      <c r="CQ953">
        <f t="shared" si="340"/>
        <v>1.1199504757370526E-2</v>
      </c>
      <c r="CR953">
        <f t="shared" si="341"/>
        <v>5.8203857805694259E-3</v>
      </c>
      <c r="CT953">
        <f t="shared" si="342"/>
        <v>1.1393950937792829E-2</v>
      </c>
      <c r="CU953">
        <f t="shared" si="343"/>
        <v>1.6691519553680312E-2</v>
      </c>
      <c r="CW953">
        <f t="shared" si="344"/>
        <v>3.1620805801319429E-2</v>
      </c>
      <c r="CX953">
        <f t="shared" si="345"/>
        <v>6.1737122384344367E-3</v>
      </c>
      <c r="CZ953">
        <f t="shared" si="346"/>
        <v>2.965661151316068E-2</v>
      </c>
      <c r="DA953">
        <f t="shared" si="347"/>
        <v>6.7392431316577461E-3</v>
      </c>
      <c r="DC953">
        <f t="shared" si="348"/>
        <v>4.3558835262222484E-2</v>
      </c>
      <c r="DD953">
        <f t="shared" si="349"/>
        <v>1.4562420472583715E-2</v>
      </c>
      <c r="DF953">
        <f t="shared" si="350"/>
        <v>4.3353620933812564E-2</v>
      </c>
      <c r="DG953">
        <f t="shared" si="351"/>
        <v>3.9115886704629288E-3</v>
      </c>
      <c r="DI953">
        <f t="shared" si="352"/>
        <v>1.3545848642878444E-2</v>
      </c>
      <c r="DJ953">
        <f t="shared" si="353"/>
        <v>2.921326648608491E-2</v>
      </c>
      <c r="DL953">
        <f t="shared" si="354"/>
        <v>1.5424046134369651E-2</v>
      </c>
      <c r="DM953">
        <f t="shared" si="355"/>
        <v>2.9791747011697511E-2</v>
      </c>
      <c r="DO953">
        <f t="shared" si="356"/>
        <v>2.130492676318485E-3</v>
      </c>
      <c r="DP953">
        <f t="shared" si="357"/>
        <v>8.0023139217242356E-3</v>
      </c>
      <c r="DR953">
        <f t="shared" si="358"/>
        <v>2.3267222647871399E-3</v>
      </c>
      <c r="DS953">
        <f t="shared" si="359"/>
        <v>1.8897030466710873E-2</v>
      </c>
    </row>
    <row r="954" spans="3:123">
      <c r="C954">
        <v>1</v>
      </c>
      <c r="D954">
        <v>800</v>
      </c>
      <c r="E954">
        <v>50</v>
      </c>
      <c r="F954">
        <v>10</v>
      </c>
      <c r="G954">
        <v>20</v>
      </c>
      <c r="H954">
        <v>1</v>
      </c>
      <c r="I954">
        <v>1</v>
      </c>
      <c r="J954" t="s">
        <v>12</v>
      </c>
      <c r="K954">
        <v>0.799610041021659</v>
      </c>
      <c r="L954">
        <v>0.54973562458691305</v>
      </c>
      <c r="P954">
        <v>1</v>
      </c>
      <c r="Q954">
        <v>800</v>
      </c>
      <c r="R954">
        <v>50</v>
      </c>
      <c r="S954">
        <v>10</v>
      </c>
      <c r="T954">
        <v>20</v>
      </c>
      <c r="U954">
        <v>1</v>
      </c>
      <c r="V954">
        <v>2</v>
      </c>
      <c r="W954" t="s">
        <v>15</v>
      </c>
      <c r="X954">
        <v>0.75626873253356697</v>
      </c>
      <c r="Y954">
        <v>0.57658625247851902</v>
      </c>
      <c r="AC954">
        <v>1</v>
      </c>
      <c r="AD954">
        <v>800</v>
      </c>
      <c r="AE954">
        <v>50</v>
      </c>
      <c r="AF954">
        <v>10</v>
      </c>
      <c r="AG954">
        <v>20</v>
      </c>
      <c r="AH954">
        <v>1</v>
      </c>
      <c r="AI954">
        <v>3</v>
      </c>
      <c r="AJ954" t="s">
        <v>17</v>
      </c>
      <c r="AK954">
        <v>0.79494004821924902</v>
      </c>
      <c r="AL954">
        <v>0.55810751266798897</v>
      </c>
      <c r="AR954" t="b">
        <v>1</v>
      </c>
      <c r="AS954">
        <v>800</v>
      </c>
      <c r="AT954">
        <v>50</v>
      </c>
      <c r="AU954">
        <v>10</v>
      </c>
      <c r="AV954">
        <v>20</v>
      </c>
      <c r="AX954">
        <v>0.78004686874100004</v>
      </c>
      <c r="AY954">
        <v>0.585095836087</v>
      </c>
      <c r="BC954" t="b">
        <v>1</v>
      </c>
      <c r="BD954">
        <v>800</v>
      </c>
      <c r="BE954">
        <v>50</v>
      </c>
      <c r="BF954">
        <v>10</v>
      </c>
      <c r="BG954">
        <v>20</v>
      </c>
      <c r="BH954" t="s">
        <v>28</v>
      </c>
      <c r="BI954">
        <v>0.78228134442999997</v>
      </c>
      <c r="BJ954">
        <v>0.57766027759399996</v>
      </c>
      <c r="BN954" t="b">
        <v>1</v>
      </c>
      <c r="BO954">
        <v>800</v>
      </c>
      <c r="BP954">
        <v>50</v>
      </c>
      <c r="BQ954">
        <v>10</v>
      </c>
      <c r="BR954">
        <v>20</v>
      </c>
      <c r="BS954" t="s">
        <v>31</v>
      </c>
      <c r="BT954">
        <v>0.79197583819700001</v>
      </c>
      <c r="BU954">
        <v>0.57749504296099996</v>
      </c>
      <c r="BY954" t="b">
        <v>1</v>
      </c>
      <c r="BZ954">
        <v>800</v>
      </c>
      <c r="CA954">
        <v>50</v>
      </c>
      <c r="CB954">
        <v>10</v>
      </c>
      <c r="CC954">
        <v>20</v>
      </c>
      <c r="CD954" t="s">
        <v>32</v>
      </c>
      <c r="CE954">
        <v>0.79117320716299999</v>
      </c>
      <c r="CF954">
        <v>0.58179114342399996</v>
      </c>
      <c r="CK954" s="3">
        <f t="shared" si="336"/>
        <v>2.4465891218253266E-2</v>
      </c>
      <c r="CL954" s="3">
        <f t="shared" si="337"/>
        <v>6.4322212202743145E-2</v>
      </c>
      <c r="CN954" s="3">
        <f t="shared" si="338"/>
        <v>2.1671434452621652E-2</v>
      </c>
      <c r="CO954" s="3">
        <f t="shared" si="339"/>
        <v>5.0796513375079622E-2</v>
      </c>
      <c r="CQ954">
        <f t="shared" si="340"/>
        <v>9.5474074023692568E-3</v>
      </c>
      <c r="CR954">
        <f t="shared" si="341"/>
        <v>5.0495942290343931E-2</v>
      </c>
      <c r="CT954">
        <f t="shared" si="342"/>
        <v>1.0551185485213943E-2</v>
      </c>
      <c r="CU954">
        <f t="shared" si="343"/>
        <v>5.8310790502569931E-2</v>
      </c>
      <c r="CW954">
        <f t="shared" si="344"/>
        <v>3.1441384767785241E-2</v>
      </c>
      <c r="CX954">
        <f t="shared" si="345"/>
        <v>1.4758561398058978E-2</v>
      </c>
      <c r="CZ954">
        <f t="shared" si="346"/>
        <v>3.4395990178370139E-2</v>
      </c>
      <c r="DA954">
        <f t="shared" si="347"/>
        <v>1.8627310499759187E-3</v>
      </c>
      <c r="DC954">
        <f t="shared" si="348"/>
        <v>4.7214837963498901E-2</v>
      </c>
      <c r="DD954">
        <f t="shared" si="349"/>
        <v>1.5761570425489868E-3</v>
      </c>
      <c r="DF954">
        <f t="shared" si="350"/>
        <v>4.6153533959416793E-2</v>
      </c>
      <c r="DG954">
        <f t="shared" si="351"/>
        <v>9.0270812443189463E-3</v>
      </c>
      <c r="DI954">
        <f t="shared" si="352"/>
        <v>1.8734971915946752E-2</v>
      </c>
      <c r="DJ954">
        <f t="shared" si="353"/>
        <v>4.8356853843438685E-2</v>
      </c>
      <c r="DL954">
        <f t="shared" si="354"/>
        <v>1.5924098701035283E-2</v>
      </c>
      <c r="DM954">
        <f t="shared" si="355"/>
        <v>3.5034047172274319E-2</v>
      </c>
      <c r="DO954">
        <f t="shared" si="356"/>
        <v>3.728847261990631E-3</v>
      </c>
      <c r="DP954">
        <f t="shared" si="357"/>
        <v>3.4737984802122535E-2</v>
      </c>
      <c r="DR954">
        <f t="shared" si="358"/>
        <v>4.7385221875374528E-3</v>
      </c>
      <c r="DS954">
        <f t="shared" si="359"/>
        <v>4.2435606435027751E-2</v>
      </c>
    </row>
    <row r="955" spans="3:123">
      <c r="C955">
        <v>1</v>
      </c>
      <c r="D955">
        <v>800</v>
      </c>
      <c r="E955">
        <v>50</v>
      </c>
      <c r="F955">
        <v>10</v>
      </c>
      <c r="G955" t="s">
        <v>13</v>
      </c>
      <c r="H955">
        <v>1</v>
      </c>
      <c r="I955">
        <v>1</v>
      </c>
      <c r="J955" t="s">
        <v>12</v>
      </c>
      <c r="K955">
        <v>0.99315231420165795</v>
      </c>
      <c r="L955">
        <v>0.56722295659836997</v>
      </c>
      <c r="P955">
        <v>1</v>
      </c>
      <c r="Q955">
        <v>800</v>
      </c>
      <c r="R955">
        <v>50</v>
      </c>
      <c r="S955">
        <v>10</v>
      </c>
      <c r="T955" t="s">
        <v>13</v>
      </c>
      <c r="U955">
        <v>1</v>
      </c>
      <c r="V955">
        <v>2</v>
      </c>
      <c r="W955" t="s">
        <v>15</v>
      </c>
      <c r="X955">
        <v>0.99843156994937099</v>
      </c>
      <c r="Y955">
        <v>0.56614893148270495</v>
      </c>
      <c r="AC955">
        <v>1</v>
      </c>
      <c r="AD955">
        <v>800</v>
      </c>
      <c r="AE955">
        <v>50</v>
      </c>
      <c r="AF955">
        <v>10</v>
      </c>
      <c r="AG955" t="s">
        <v>13</v>
      </c>
      <c r="AH955">
        <v>1</v>
      </c>
      <c r="AI955">
        <v>3</v>
      </c>
      <c r="AJ955" t="s">
        <v>17</v>
      </c>
      <c r="AK955">
        <v>0.99124932666469201</v>
      </c>
      <c r="AL955">
        <v>0.56154990085921996</v>
      </c>
      <c r="AR955" t="b">
        <v>1</v>
      </c>
      <c r="AS955">
        <v>800</v>
      </c>
      <c r="AT955">
        <v>50</v>
      </c>
      <c r="AU955">
        <v>10</v>
      </c>
      <c r="AX955">
        <v>0.91823599194000005</v>
      </c>
      <c r="AY955">
        <v>0.57055518836700003</v>
      </c>
      <c r="BC955" t="b">
        <v>1</v>
      </c>
      <c r="BD955">
        <v>800</v>
      </c>
      <c r="BE955">
        <v>50</v>
      </c>
      <c r="BF955">
        <v>10</v>
      </c>
      <c r="BH955" t="s">
        <v>28</v>
      </c>
      <c r="BI955">
        <v>0.91950055785200002</v>
      </c>
      <c r="BJ955">
        <v>0.584765366821</v>
      </c>
      <c r="BN955" t="b">
        <v>1</v>
      </c>
      <c r="BO955">
        <v>800</v>
      </c>
      <c r="BP955">
        <v>50</v>
      </c>
      <c r="BQ955">
        <v>10</v>
      </c>
      <c r="BS955" t="s">
        <v>31</v>
      </c>
      <c r="BT955">
        <v>0.93155997403299995</v>
      </c>
      <c r="BU955">
        <v>0.57143643974400005</v>
      </c>
      <c r="BY955" t="b">
        <v>1</v>
      </c>
      <c r="BZ955">
        <v>800</v>
      </c>
      <c r="CA955">
        <v>50</v>
      </c>
      <c r="CB955">
        <v>10</v>
      </c>
      <c r="CD955" t="s">
        <v>32</v>
      </c>
      <c r="CE955">
        <v>0.933458357568</v>
      </c>
      <c r="CF955">
        <v>0.57523683630800004</v>
      </c>
      <c r="CK955" s="3">
        <f t="shared" si="336"/>
        <v>7.5432862805016043E-2</v>
      </c>
      <c r="CL955" s="3">
        <f t="shared" si="337"/>
        <v>5.8746419372963654E-3</v>
      </c>
      <c r="CN955" s="3">
        <f t="shared" si="338"/>
        <v>7.4159577837627721E-2</v>
      </c>
      <c r="CO955" s="3">
        <f t="shared" si="339"/>
        <v>3.092683400515317E-2</v>
      </c>
      <c r="CQ955">
        <f t="shared" si="340"/>
        <v>6.2017013189128778E-2</v>
      </c>
      <c r="CR955">
        <f t="shared" si="341"/>
        <v>7.4282662515958719E-3</v>
      </c>
      <c r="CT955">
        <f t="shared" si="342"/>
        <v>6.0105540489670761E-2</v>
      </c>
      <c r="CU955">
        <f t="shared" si="343"/>
        <v>1.4128271108223789E-2</v>
      </c>
      <c r="CW955">
        <f t="shared" si="344"/>
        <v>8.0321556752695145E-2</v>
      </c>
      <c r="CX955">
        <f t="shared" si="345"/>
        <v>7.7828582538439495E-3</v>
      </c>
      <c r="CZ955">
        <f t="shared" si="346"/>
        <v>7.9055004341833324E-2</v>
      </c>
      <c r="DA955">
        <f t="shared" si="347"/>
        <v>3.2882576126285201E-2</v>
      </c>
      <c r="DC955">
        <f t="shared" si="348"/>
        <v>6.6976644097664129E-2</v>
      </c>
      <c r="DD955">
        <f t="shared" si="349"/>
        <v>9.3394299048616958E-3</v>
      </c>
      <c r="DF955">
        <f t="shared" si="350"/>
        <v>6.507527840357219E-2</v>
      </c>
      <c r="DG955">
        <f t="shared" si="351"/>
        <v>1.6052145151090436E-2</v>
      </c>
      <c r="DI955">
        <f t="shared" si="352"/>
        <v>7.3657890866230091E-2</v>
      </c>
      <c r="DJ955">
        <f t="shared" si="353"/>
        <v>1.6036486684444684E-2</v>
      </c>
      <c r="DL955">
        <f t="shared" si="354"/>
        <v>7.2382161462957839E-2</v>
      </c>
      <c r="DM955">
        <f t="shared" si="355"/>
        <v>4.1341768427451075E-2</v>
      </c>
      <c r="DO955">
        <f t="shared" si="356"/>
        <v>6.021628567711812E-2</v>
      </c>
      <c r="DP955">
        <f t="shared" si="357"/>
        <v>1.7605806482474451E-2</v>
      </c>
      <c r="DR955">
        <f t="shared" si="358"/>
        <v>5.8301143357286644E-2</v>
      </c>
      <c r="DS955">
        <f t="shared" si="359"/>
        <v>2.437349811270173E-2</v>
      </c>
    </row>
    <row r="956" spans="3:123">
      <c r="C956">
        <v>1</v>
      </c>
      <c r="D956">
        <v>800</v>
      </c>
      <c r="E956">
        <v>50</v>
      </c>
      <c r="F956">
        <v>20</v>
      </c>
      <c r="G956">
        <v>3</v>
      </c>
      <c r="H956">
        <v>1</v>
      </c>
      <c r="I956">
        <v>1</v>
      </c>
      <c r="J956" t="s">
        <v>12</v>
      </c>
      <c r="K956">
        <v>0.54351856256915598</v>
      </c>
      <c r="L956">
        <v>0.52888852170081502</v>
      </c>
      <c r="P956">
        <v>1</v>
      </c>
      <c r="Q956">
        <v>800</v>
      </c>
      <c r="R956">
        <v>50</v>
      </c>
      <c r="S956">
        <v>20</v>
      </c>
      <c r="T956">
        <v>3</v>
      </c>
      <c r="U956">
        <v>1</v>
      </c>
      <c r="V956">
        <v>2</v>
      </c>
      <c r="W956" t="s">
        <v>15</v>
      </c>
      <c r="X956">
        <v>0.64741554341804197</v>
      </c>
      <c r="Y956">
        <v>0.59971910112359506</v>
      </c>
      <c r="AC956">
        <v>1</v>
      </c>
      <c r="AD956">
        <v>800</v>
      </c>
      <c r="AE956">
        <v>50</v>
      </c>
      <c r="AF956">
        <v>20</v>
      </c>
      <c r="AG956">
        <v>3</v>
      </c>
      <c r="AH956">
        <v>1</v>
      </c>
      <c r="AI956">
        <v>3</v>
      </c>
      <c r="AJ956" t="s">
        <v>17</v>
      </c>
      <c r="AK956">
        <v>0.55824676530485395</v>
      </c>
      <c r="AL956">
        <v>0.55367371667768195</v>
      </c>
      <c r="AR956" t="b">
        <v>1</v>
      </c>
      <c r="AS956">
        <v>800</v>
      </c>
      <c r="AT956">
        <v>50</v>
      </c>
      <c r="AU956">
        <v>20</v>
      </c>
      <c r="AV956">
        <v>3</v>
      </c>
      <c r="AX956">
        <v>0.654073697796</v>
      </c>
      <c r="AY956">
        <v>0.60844899757699999</v>
      </c>
      <c r="BC956" t="b">
        <v>1</v>
      </c>
      <c r="BD956">
        <v>800</v>
      </c>
      <c r="BE956">
        <v>50</v>
      </c>
      <c r="BF956">
        <v>20</v>
      </c>
      <c r="BG956">
        <v>3</v>
      </c>
      <c r="BH956" t="s">
        <v>28</v>
      </c>
      <c r="BI956">
        <v>0.65378441299699996</v>
      </c>
      <c r="BJ956">
        <v>0.60619079092299999</v>
      </c>
      <c r="BN956" t="b">
        <v>1</v>
      </c>
      <c r="BO956">
        <v>800</v>
      </c>
      <c r="BP956">
        <v>50</v>
      </c>
      <c r="BQ956">
        <v>20</v>
      </c>
      <c r="BR956">
        <v>3</v>
      </c>
      <c r="BS956" t="s">
        <v>31</v>
      </c>
      <c r="BT956">
        <v>0.65475432277400003</v>
      </c>
      <c r="BU956">
        <v>0.60178453403800003</v>
      </c>
      <c r="BY956" t="b">
        <v>1</v>
      </c>
      <c r="BZ956">
        <v>800</v>
      </c>
      <c r="CA956">
        <v>50</v>
      </c>
      <c r="CB956">
        <v>20</v>
      </c>
      <c r="CC956">
        <v>3</v>
      </c>
      <c r="CD956" t="s">
        <v>32</v>
      </c>
      <c r="CE956">
        <v>0.65471135208800002</v>
      </c>
      <c r="CF956">
        <v>0.60112359550600003</v>
      </c>
      <c r="CK956" s="3">
        <f t="shared" si="336"/>
        <v>0.20340636519249933</v>
      </c>
      <c r="CL956" s="3">
        <f t="shared" si="337"/>
        <v>0.15042957563218073</v>
      </c>
      <c r="CN956" s="3">
        <f t="shared" si="338"/>
        <v>0.20287412063100252</v>
      </c>
      <c r="CO956" s="3">
        <f t="shared" si="339"/>
        <v>0.1461598542044249</v>
      </c>
      <c r="CQ956">
        <f t="shared" si="340"/>
        <v>0.20465862229073495</v>
      </c>
      <c r="CR956">
        <f t="shared" si="341"/>
        <v>0.13782869044456469</v>
      </c>
      <c r="CT956">
        <f t="shared" si="342"/>
        <v>0.20457956209121408</v>
      </c>
      <c r="CU956">
        <f t="shared" si="343"/>
        <v>0.1365790158820035</v>
      </c>
      <c r="CW956">
        <f t="shared" si="344"/>
        <v>1.0284205323224382E-2</v>
      </c>
      <c r="CX956">
        <f t="shared" si="345"/>
        <v>1.4556642329799363E-2</v>
      </c>
      <c r="CZ956">
        <f t="shared" si="346"/>
        <v>9.8373751506388718E-3</v>
      </c>
      <c r="DA956">
        <f t="shared" si="347"/>
        <v>1.0791201726408239E-2</v>
      </c>
      <c r="DC956">
        <f t="shared" si="348"/>
        <v>1.1335500715989655E-2</v>
      </c>
      <c r="DD956">
        <f t="shared" si="349"/>
        <v>3.4440005504832172E-3</v>
      </c>
      <c r="DF956">
        <f t="shared" si="350"/>
        <v>1.1269128064858691E-2</v>
      </c>
      <c r="DG956">
        <f t="shared" si="351"/>
        <v>2.3419203753449747E-3</v>
      </c>
      <c r="DI956">
        <f t="shared" si="352"/>
        <v>0.17165694178060442</v>
      </c>
      <c r="DJ956">
        <f t="shared" si="353"/>
        <v>9.8930614275853701E-2</v>
      </c>
      <c r="DL956">
        <f t="shared" si="354"/>
        <v>0.17113873940670965</v>
      </c>
      <c r="DM956">
        <f t="shared" si="355"/>
        <v>9.4852026858790905E-2</v>
      </c>
      <c r="DO956">
        <f t="shared" si="356"/>
        <v>0.17287616062843481</v>
      </c>
      <c r="DP956">
        <f t="shared" si="357"/>
        <v>8.6893807509966337E-2</v>
      </c>
      <c r="DR956">
        <f t="shared" si="358"/>
        <v>0.17279918627108848</v>
      </c>
      <c r="DS956">
        <f t="shared" si="359"/>
        <v>8.570007460899709E-2</v>
      </c>
    </row>
    <row r="957" spans="3:123">
      <c r="C957">
        <v>1</v>
      </c>
      <c r="D957">
        <v>800</v>
      </c>
      <c r="E957">
        <v>50</v>
      </c>
      <c r="F957">
        <v>20</v>
      </c>
      <c r="G957">
        <v>6</v>
      </c>
      <c r="H957">
        <v>1</v>
      </c>
      <c r="I957">
        <v>1</v>
      </c>
      <c r="J957" t="s">
        <v>12</v>
      </c>
      <c r="K957">
        <v>0.67146608308382205</v>
      </c>
      <c r="L957">
        <v>0.60150914298303604</v>
      </c>
      <c r="P957">
        <v>1</v>
      </c>
      <c r="Q957">
        <v>800</v>
      </c>
      <c r="R957">
        <v>50</v>
      </c>
      <c r="S957">
        <v>20</v>
      </c>
      <c r="T957">
        <v>6</v>
      </c>
      <c r="U957">
        <v>1</v>
      </c>
      <c r="V957">
        <v>2</v>
      </c>
      <c r="W957" t="s">
        <v>15</v>
      </c>
      <c r="X957">
        <v>0.68268143221297495</v>
      </c>
      <c r="Y957">
        <v>0.60167437761621501</v>
      </c>
      <c r="AC957">
        <v>1</v>
      </c>
      <c r="AD957">
        <v>800</v>
      </c>
      <c r="AE957">
        <v>50</v>
      </c>
      <c r="AF957">
        <v>20</v>
      </c>
      <c r="AG957">
        <v>6</v>
      </c>
      <c r="AH957">
        <v>1</v>
      </c>
      <c r="AI957">
        <v>3</v>
      </c>
      <c r="AJ957" t="s">
        <v>17</v>
      </c>
      <c r="AK957">
        <v>0.66983396433739995</v>
      </c>
      <c r="AL957">
        <v>0.58443489755452704</v>
      </c>
      <c r="AR957" t="b">
        <v>1</v>
      </c>
      <c r="AS957">
        <v>800</v>
      </c>
      <c r="AT957">
        <v>50</v>
      </c>
      <c r="AU957">
        <v>20</v>
      </c>
      <c r="AV957">
        <v>6</v>
      </c>
      <c r="AX957">
        <v>0.69395663337000002</v>
      </c>
      <c r="AY957">
        <v>0.60343688036999998</v>
      </c>
      <c r="BC957" t="b">
        <v>1</v>
      </c>
      <c r="BD957">
        <v>800</v>
      </c>
      <c r="BE957">
        <v>50</v>
      </c>
      <c r="BF957">
        <v>20</v>
      </c>
      <c r="BG957">
        <v>6</v>
      </c>
      <c r="BH957" t="s">
        <v>28</v>
      </c>
      <c r="BI957">
        <v>0.69118348943499996</v>
      </c>
      <c r="BJ957">
        <v>0.60442828816899996</v>
      </c>
      <c r="BN957" t="b">
        <v>1</v>
      </c>
      <c r="BO957">
        <v>800</v>
      </c>
      <c r="BP957">
        <v>50</v>
      </c>
      <c r="BQ957">
        <v>20</v>
      </c>
      <c r="BR957">
        <v>6</v>
      </c>
      <c r="BS957" t="s">
        <v>31</v>
      </c>
      <c r="BT957">
        <v>0.69440015223899998</v>
      </c>
      <c r="BU957">
        <v>0.59225600352499996</v>
      </c>
      <c r="BY957" t="b">
        <v>1</v>
      </c>
      <c r="BZ957">
        <v>800</v>
      </c>
      <c r="CA957">
        <v>50</v>
      </c>
      <c r="CB957">
        <v>20</v>
      </c>
      <c r="CC957">
        <v>6</v>
      </c>
      <c r="CD957" t="s">
        <v>32</v>
      </c>
      <c r="CE957">
        <v>0.69411930811099998</v>
      </c>
      <c r="CF957">
        <v>0.59242123815799996</v>
      </c>
      <c r="CK957" s="3">
        <f t="shared" si="336"/>
        <v>3.3494692960344796E-2</v>
      </c>
      <c r="CL957" s="3">
        <f t="shared" si="337"/>
        <v>3.2048347218860407E-3</v>
      </c>
      <c r="CN957" s="3">
        <f t="shared" si="338"/>
        <v>2.9364709324739557E-2</v>
      </c>
      <c r="CO957" s="3">
        <f t="shared" si="339"/>
        <v>4.8530354359821448E-3</v>
      </c>
      <c r="CQ957">
        <f t="shared" si="340"/>
        <v>3.4155216075619554E-2</v>
      </c>
      <c r="CR957">
        <f t="shared" si="341"/>
        <v>1.538320666606563E-2</v>
      </c>
      <c r="CT957">
        <f t="shared" si="342"/>
        <v>3.373696095436296E-2</v>
      </c>
      <c r="CU957">
        <f t="shared" si="343"/>
        <v>1.510850654732665E-2</v>
      </c>
      <c r="CW957">
        <f t="shared" si="344"/>
        <v>1.6516050715595698E-2</v>
      </c>
      <c r="CX957">
        <f t="shared" si="345"/>
        <v>2.9293299155730423E-3</v>
      </c>
      <c r="CZ957">
        <f t="shared" si="346"/>
        <v>1.2453916015358502E-2</v>
      </c>
      <c r="DA957">
        <f t="shared" si="347"/>
        <v>4.5770779930760508E-3</v>
      </c>
      <c r="DC957">
        <f t="shared" si="348"/>
        <v>1.7165722506964576E-2</v>
      </c>
      <c r="DD957">
        <f t="shared" si="349"/>
        <v>1.5653606737467962E-2</v>
      </c>
      <c r="DF957">
        <f t="shared" si="350"/>
        <v>1.6754338639251021E-2</v>
      </c>
      <c r="DG957">
        <f t="shared" si="351"/>
        <v>1.5378982058161128E-2</v>
      </c>
      <c r="DI957">
        <f t="shared" si="352"/>
        <v>3.6012908148756351E-2</v>
      </c>
      <c r="DJ957">
        <f t="shared" si="353"/>
        <v>3.2513429459780196E-2</v>
      </c>
      <c r="DL957">
        <f t="shared" si="354"/>
        <v>3.1872861386954332E-2</v>
      </c>
      <c r="DM957">
        <f t="shared" si="355"/>
        <v>3.4209782301043212E-2</v>
      </c>
      <c r="DO957">
        <f t="shared" si="356"/>
        <v>3.6675040695944627E-2</v>
      </c>
      <c r="DP957">
        <f t="shared" si="357"/>
        <v>1.3382339082075756E-2</v>
      </c>
      <c r="DR957">
        <f t="shared" si="358"/>
        <v>3.6255766453442195E-2</v>
      </c>
      <c r="DS957">
        <f t="shared" si="359"/>
        <v>1.366506455533445E-2</v>
      </c>
    </row>
    <row r="958" spans="3:123">
      <c r="C958">
        <v>1</v>
      </c>
      <c r="D958">
        <v>800</v>
      </c>
      <c r="E958">
        <v>50</v>
      </c>
      <c r="F958">
        <v>20</v>
      </c>
      <c r="G958">
        <v>10</v>
      </c>
      <c r="H958">
        <v>1</v>
      </c>
      <c r="I958">
        <v>1</v>
      </c>
      <c r="J958" t="s">
        <v>12</v>
      </c>
      <c r="K958">
        <v>0.72660975096952596</v>
      </c>
      <c r="L958">
        <v>0.59195307336417702</v>
      </c>
      <c r="P958">
        <v>1</v>
      </c>
      <c r="Q958">
        <v>800</v>
      </c>
      <c r="R958">
        <v>50</v>
      </c>
      <c r="S958">
        <v>20</v>
      </c>
      <c r="T958">
        <v>10</v>
      </c>
      <c r="U958">
        <v>1</v>
      </c>
      <c r="V958">
        <v>2</v>
      </c>
      <c r="W958" t="s">
        <v>15</v>
      </c>
      <c r="X958">
        <v>0.70777017435356004</v>
      </c>
      <c r="Y958">
        <v>0.58771205111257996</v>
      </c>
      <c r="AC958">
        <v>1</v>
      </c>
      <c r="AD958">
        <v>800</v>
      </c>
      <c r="AE958">
        <v>50</v>
      </c>
      <c r="AF958">
        <v>20</v>
      </c>
      <c r="AG958">
        <v>10</v>
      </c>
      <c r="AH958">
        <v>1</v>
      </c>
      <c r="AI958">
        <v>3</v>
      </c>
      <c r="AJ958" t="s">
        <v>17</v>
      </c>
      <c r="AK958">
        <v>0.72778223683907595</v>
      </c>
      <c r="AL958">
        <v>0.56771866049790698</v>
      </c>
      <c r="AR958" t="b">
        <v>1</v>
      </c>
      <c r="AS958">
        <v>800</v>
      </c>
      <c r="AT958">
        <v>50</v>
      </c>
      <c r="AU958">
        <v>20</v>
      </c>
      <c r="AV958">
        <v>10</v>
      </c>
      <c r="AX958">
        <v>0.71996617593099999</v>
      </c>
      <c r="AY958">
        <v>0.59357788059000005</v>
      </c>
      <c r="BC958" t="b">
        <v>1</v>
      </c>
      <c r="BD958">
        <v>800</v>
      </c>
      <c r="BE958">
        <v>50</v>
      </c>
      <c r="BF958">
        <v>20</v>
      </c>
      <c r="BG958">
        <v>10</v>
      </c>
      <c r="BH958" t="s">
        <v>28</v>
      </c>
      <c r="BI958">
        <v>0.72015954402000004</v>
      </c>
      <c r="BJ958">
        <v>0.59561577440000002</v>
      </c>
      <c r="BN958" t="b">
        <v>1</v>
      </c>
      <c r="BO958">
        <v>800</v>
      </c>
      <c r="BP958">
        <v>50</v>
      </c>
      <c r="BQ958">
        <v>20</v>
      </c>
      <c r="BR958">
        <v>10</v>
      </c>
      <c r="BS958" t="s">
        <v>31</v>
      </c>
      <c r="BT958">
        <v>0.72734485663899995</v>
      </c>
      <c r="BU958">
        <v>0.58327825512200004</v>
      </c>
      <c r="BY958" t="b">
        <v>1</v>
      </c>
      <c r="BZ958">
        <v>800</v>
      </c>
      <c r="CA958">
        <v>50</v>
      </c>
      <c r="CB958">
        <v>20</v>
      </c>
      <c r="CC958">
        <v>10</v>
      </c>
      <c r="CD958" t="s">
        <v>32</v>
      </c>
      <c r="CE958">
        <v>0.725886155305</v>
      </c>
      <c r="CF958">
        <v>0.58344348975500004</v>
      </c>
      <c r="CK958" s="3">
        <f t="shared" si="336"/>
        <v>9.1432505958822796E-3</v>
      </c>
      <c r="CL958" s="3">
        <f t="shared" si="337"/>
        <v>2.7448243770218372E-3</v>
      </c>
      <c r="CN958" s="3">
        <f t="shared" si="338"/>
        <v>8.8771268771432599E-3</v>
      </c>
      <c r="CO958" s="3">
        <f t="shared" si="339"/>
        <v>6.1874854623309439E-3</v>
      </c>
      <c r="CQ958">
        <f t="shared" si="340"/>
        <v>1.0116925467806848E-3</v>
      </c>
      <c r="CR958">
        <f t="shared" si="341"/>
        <v>1.4654570830887614E-2</v>
      </c>
      <c r="CT958">
        <f t="shared" si="342"/>
        <v>9.9585184971773266E-4</v>
      </c>
      <c r="CU958">
        <f t="shared" si="343"/>
        <v>1.4375436148705956E-2</v>
      </c>
      <c r="CW958">
        <f t="shared" si="344"/>
        <v>1.7231584516229637E-2</v>
      </c>
      <c r="CX958">
        <f t="shared" si="345"/>
        <v>9.9807881535109999E-3</v>
      </c>
      <c r="CZ958">
        <f t="shared" si="346"/>
        <v>1.7504791972557721E-2</v>
      </c>
      <c r="DA958">
        <f t="shared" si="347"/>
        <v>1.3448292020654895E-2</v>
      </c>
      <c r="DC958">
        <f t="shared" si="348"/>
        <v>2.7656834089283766E-2</v>
      </c>
      <c r="DD958">
        <f t="shared" si="349"/>
        <v>7.5441638165942848E-3</v>
      </c>
      <c r="DF958">
        <f t="shared" si="350"/>
        <v>2.559585245024798E-2</v>
      </c>
      <c r="DG958">
        <f t="shared" si="351"/>
        <v>7.2630148548072926E-3</v>
      </c>
      <c r="DI958">
        <f t="shared" si="352"/>
        <v>1.0739559874424653E-2</v>
      </c>
      <c r="DJ958">
        <f t="shared" si="353"/>
        <v>4.5549357263356072E-2</v>
      </c>
      <c r="DL958">
        <f t="shared" si="354"/>
        <v>1.047386489148594E-2</v>
      </c>
      <c r="DM958">
        <f t="shared" si="355"/>
        <v>4.9138976474062623E-2</v>
      </c>
      <c r="DO958">
        <f t="shared" si="356"/>
        <v>6.0097674542813895E-4</v>
      </c>
      <c r="DP958">
        <f t="shared" si="357"/>
        <v>2.7407227746304441E-2</v>
      </c>
      <c r="DR958">
        <f t="shared" si="358"/>
        <v>2.6052869087751507E-3</v>
      </c>
      <c r="DS958">
        <f t="shared" si="359"/>
        <v>2.7698277952149519E-2</v>
      </c>
    </row>
    <row r="959" spans="3:123">
      <c r="C959">
        <v>1</v>
      </c>
      <c r="D959">
        <v>800</v>
      </c>
      <c r="E959">
        <v>50</v>
      </c>
      <c r="F959">
        <v>20</v>
      </c>
      <c r="G959">
        <v>15</v>
      </c>
      <c r="H959">
        <v>1</v>
      </c>
      <c r="I959">
        <v>1</v>
      </c>
      <c r="J959" t="s">
        <v>12</v>
      </c>
      <c r="K959">
        <v>0.77051198038081203</v>
      </c>
      <c r="L959">
        <v>0.57245538664904205</v>
      </c>
      <c r="P959">
        <v>1</v>
      </c>
      <c r="Q959">
        <v>800</v>
      </c>
      <c r="R959">
        <v>50</v>
      </c>
      <c r="S959">
        <v>20</v>
      </c>
      <c r="T959">
        <v>15</v>
      </c>
      <c r="U959">
        <v>1</v>
      </c>
      <c r="V959">
        <v>2</v>
      </c>
      <c r="W959" t="s">
        <v>15</v>
      </c>
      <c r="X959">
        <v>0.73417873043107296</v>
      </c>
      <c r="Y959">
        <v>0.58608724388631905</v>
      </c>
      <c r="AC959">
        <v>1</v>
      </c>
      <c r="AD959">
        <v>800</v>
      </c>
      <c r="AE959">
        <v>50</v>
      </c>
      <c r="AF959">
        <v>20</v>
      </c>
      <c r="AG959">
        <v>15</v>
      </c>
      <c r="AH959">
        <v>1</v>
      </c>
      <c r="AI959">
        <v>3</v>
      </c>
      <c r="AJ959" t="s">
        <v>17</v>
      </c>
      <c r="AK959">
        <v>0.76795138787643502</v>
      </c>
      <c r="AL959">
        <v>0.57350187265917596</v>
      </c>
      <c r="AR959" t="b">
        <v>1</v>
      </c>
      <c r="AS959">
        <v>800</v>
      </c>
      <c r="AT959">
        <v>50</v>
      </c>
      <c r="AU959">
        <v>20</v>
      </c>
      <c r="AV959">
        <v>15</v>
      </c>
      <c r="AX959">
        <v>0.74755028721299999</v>
      </c>
      <c r="AY959">
        <v>0.58537122714300005</v>
      </c>
      <c r="BC959" t="b">
        <v>1</v>
      </c>
      <c r="BD959">
        <v>800</v>
      </c>
      <c r="BE959">
        <v>50</v>
      </c>
      <c r="BF959">
        <v>20</v>
      </c>
      <c r="BG959">
        <v>15</v>
      </c>
      <c r="BH959" t="s">
        <v>28</v>
      </c>
      <c r="BI959">
        <v>0.74487075798799995</v>
      </c>
      <c r="BJ959">
        <v>0.58355364617799999</v>
      </c>
      <c r="BN959" t="b">
        <v>1</v>
      </c>
      <c r="BO959">
        <v>800</v>
      </c>
      <c r="BP959">
        <v>50</v>
      </c>
      <c r="BQ959">
        <v>20</v>
      </c>
      <c r="BR959">
        <v>15</v>
      </c>
      <c r="BS959" t="s">
        <v>31</v>
      </c>
      <c r="BT959">
        <v>0.75661403269100003</v>
      </c>
      <c r="BU959">
        <v>0.579808327826</v>
      </c>
      <c r="BY959" t="b">
        <v>1</v>
      </c>
      <c r="BZ959">
        <v>800</v>
      </c>
      <c r="CA959">
        <v>50</v>
      </c>
      <c r="CB959">
        <v>20</v>
      </c>
      <c r="CC959">
        <v>15</v>
      </c>
      <c r="CD959" t="s">
        <v>32</v>
      </c>
      <c r="CE959">
        <v>0.75520674271499999</v>
      </c>
      <c r="CF959">
        <v>0.58008371888099997</v>
      </c>
      <c r="CK959" s="3">
        <f t="shared" si="336"/>
        <v>2.9800566055395605E-2</v>
      </c>
      <c r="CL959" s="3">
        <f t="shared" si="337"/>
        <v>2.256217828530338E-2</v>
      </c>
      <c r="CN959" s="3">
        <f t="shared" si="338"/>
        <v>3.3278161853031007E-2</v>
      </c>
      <c r="CO959" s="3">
        <f t="shared" si="339"/>
        <v>1.93871169488391E-2</v>
      </c>
      <c r="CQ959">
        <f t="shared" si="340"/>
        <v>1.8037289547325641E-2</v>
      </c>
      <c r="CR959">
        <f t="shared" si="341"/>
        <v>1.2844566316337014E-2</v>
      </c>
      <c r="CT959">
        <f t="shared" si="342"/>
        <v>1.9863724452730325E-2</v>
      </c>
      <c r="CU959">
        <f t="shared" si="343"/>
        <v>1.332563621527183E-2</v>
      </c>
      <c r="CW959">
        <f t="shared" si="344"/>
        <v>1.821294492429093E-2</v>
      </c>
      <c r="CX959">
        <f t="shared" si="345"/>
        <v>1.2216896900385521E-3</v>
      </c>
      <c r="CZ959">
        <f t="shared" si="346"/>
        <v>1.4563248857194733E-2</v>
      </c>
      <c r="DA959">
        <f t="shared" si="347"/>
        <v>4.3229019821672265E-3</v>
      </c>
      <c r="DC959">
        <f t="shared" si="348"/>
        <v>3.0558365871964366E-2</v>
      </c>
      <c r="DD959">
        <f t="shared" si="349"/>
        <v>1.0713278826346428E-2</v>
      </c>
      <c r="DF959">
        <f t="shared" si="350"/>
        <v>2.8641543826229299E-2</v>
      </c>
      <c r="DG959">
        <f t="shared" si="351"/>
        <v>1.0243398176541074E-2</v>
      </c>
      <c r="DI959">
        <f t="shared" si="352"/>
        <v>2.6565614680180261E-2</v>
      </c>
      <c r="DJ959">
        <f t="shared" si="353"/>
        <v>2.0696278512202682E-2</v>
      </c>
      <c r="DL959">
        <f t="shared" si="354"/>
        <v>3.0054805880693092E-2</v>
      </c>
      <c r="DM959">
        <f t="shared" si="355"/>
        <v>1.75270108050678E-2</v>
      </c>
      <c r="DO959">
        <f t="shared" si="356"/>
        <v>1.4763115692498996E-2</v>
      </c>
      <c r="DP959">
        <f t="shared" si="357"/>
        <v>1.0996398560274345E-2</v>
      </c>
      <c r="DR959">
        <f t="shared" si="358"/>
        <v>1.6595640508804799E-2</v>
      </c>
      <c r="DS959">
        <f t="shared" si="359"/>
        <v>1.1476590636584572E-2</v>
      </c>
    </row>
    <row r="960" spans="3:123">
      <c r="C960">
        <v>1</v>
      </c>
      <c r="D960">
        <v>800</v>
      </c>
      <c r="E960">
        <v>50</v>
      </c>
      <c r="F960">
        <v>20</v>
      </c>
      <c r="G960">
        <v>20</v>
      </c>
      <c r="H960">
        <v>1</v>
      </c>
      <c r="I960">
        <v>1</v>
      </c>
      <c r="J960" t="s">
        <v>12</v>
      </c>
      <c r="K960">
        <v>0.79355577825284296</v>
      </c>
      <c r="L960">
        <v>0.56372549019607798</v>
      </c>
      <c r="P960">
        <v>1</v>
      </c>
      <c r="Q960">
        <v>800</v>
      </c>
      <c r="R960">
        <v>50</v>
      </c>
      <c r="S960">
        <v>20</v>
      </c>
      <c r="T960">
        <v>20</v>
      </c>
      <c r="U960">
        <v>1</v>
      </c>
      <c r="V960">
        <v>2</v>
      </c>
      <c r="W960" t="s">
        <v>15</v>
      </c>
      <c r="X960">
        <v>0.75271827957649295</v>
      </c>
      <c r="Y960">
        <v>0.58457259308217702</v>
      </c>
      <c r="AC960">
        <v>1</v>
      </c>
      <c r="AD960">
        <v>800</v>
      </c>
      <c r="AE960">
        <v>50</v>
      </c>
      <c r="AF960">
        <v>20</v>
      </c>
      <c r="AG960">
        <v>20</v>
      </c>
      <c r="AH960">
        <v>1</v>
      </c>
      <c r="AI960">
        <v>3</v>
      </c>
      <c r="AJ960" t="s">
        <v>17</v>
      </c>
      <c r="AK960">
        <v>0.78532152048704196</v>
      </c>
      <c r="AL960">
        <v>0.56829698171403398</v>
      </c>
      <c r="AR960" t="b">
        <v>1</v>
      </c>
      <c r="AS960">
        <v>800</v>
      </c>
      <c r="AT960">
        <v>50</v>
      </c>
      <c r="AU960">
        <v>20</v>
      </c>
      <c r="AV960">
        <v>20</v>
      </c>
      <c r="AX960">
        <v>0.76729224824200004</v>
      </c>
      <c r="AY960">
        <v>0.57942278034799999</v>
      </c>
      <c r="BC960" t="b">
        <v>1</v>
      </c>
      <c r="BD960">
        <v>800</v>
      </c>
      <c r="BE960">
        <v>50</v>
      </c>
      <c r="BF960">
        <v>20</v>
      </c>
      <c r="BG960">
        <v>20</v>
      </c>
      <c r="BH960" t="s">
        <v>28</v>
      </c>
      <c r="BI960">
        <v>0.77079589384400005</v>
      </c>
      <c r="BJ960">
        <v>0.58393919365500002</v>
      </c>
      <c r="BN960" t="b">
        <v>1</v>
      </c>
      <c r="BO960">
        <v>800</v>
      </c>
      <c r="BP960">
        <v>50</v>
      </c>
      <c r="BQ960">
        <v>20</v>
      </c>
      <c r="BR960">
        <v>20</v>
      </c>
      <c r="BS960" t="s">
        <v>31</v>
      </c>
      <c r="BT960">
        <v>0.77645267776399995</v>
      </c>
      <c r="BU960">
        <v>0.57672394800600002</v>
      </c>
      <c r="BY960" t="b">
        <v>1</v>
      </c>
      <c r="BZ960">
        <v>800</v>
      </c>
      <c r="CA960">
        <v>50</v>
      </c>
      <c r="CB960">
        <v>20</v>
      </c>
      <c r="CC960">
        <v>20</v>
      </c>
      <c r="CD960" t="s">
        <v>32</v>
      </c>
      <c r="CE960">
        <v>0.776681343202</v>
      </c>
      <c r="CF960">
        <v>0.57920246750399995</v>
      </c>
      <c r="CK960" s="3">
        <f t="shared" si="336"/>
        <v>3.3096010048174418E-2</v>
      </c>
      <c r="CL960" s="3">
        <f t="shared" si="337"/>
        <v>2.7845627747757229E-2</v>
      </c>
      <c r="CN960" s="3">
        <f t="shared" si="338"/>
        <v>2.868088801388724E-2</v>
      </c>
      <c r="CO960" s="3">
        <f t="shared" si="339"/>
        <v>3.5857352222783412E-2</v>
      </c>
      <c r="CQ960">
        <f t="shared" si="340"/>
        <v>2.1552486866768916E-2</v>
      </c>
      <c r="CR960">
        <f t="shared" si="341"/>
        <v>2.3058133854122698E-2</v>
      </c>
      <c r="CT960">
        <f t="shared" si="342"/>
        <v>2.1264333917390243E-2</v>
      </c>
      <c r="CU960">
        <f t="shared" si="343"/>
        <v>2.7454811920139877E-2</v>
      </c>
      <c r="CW960">
        <f t="shared" si="344"/>
        <v>1.9361783898362184E-2</v>
      </c>
      <c r="CX960">
        <f t="shared" si="345"/>
        <v>8.8095350263077687E-3</v>
      </c>
      <c r="CZ960">
        <f t="shared" si="346"/>
        <v>2.4016441154688373E-2</v>
      </c>
      <c r="DA960">
        <f t="shared" si="347"/>
        <v>1.0835256983865449E-3</v>
      </c>
      <c r="DC960">
        <f t="shared" si="348"/>
        <v>3.1531582042701123E-2</v>
      </c>
      <c r="DD960">
        <f t="shared" si="349"/>
        <v>1.3426296697891305E-2</v>
      </c>
      <c r="DF960">
        <f t="shared" si="350"/>
        <v>3.1835368258878338E-2</v>
      </c>
      <c r="DG960">
        <f t="shared" si="351"/>
        <v>9.1864135296917393E-3</v>
      </c>
      <c r="DI960">
        <f t="shared" si="352"/>
        <v>2.2957822719362753E-2</v>
      </c>
      <c r="DJ960">
        <f t="shared" si="353"/>
        <v>1.9577437487719118E-2</v>
      </c>
      <c r="DL960">
        <f t="shared" si="354"/>
        <v>1.8496407221889721E-2</v>
      </c>
      <c r="DM960">
        <f t="shared" si="355"/>
        <v>2.7524714091895719E-2</v>
      </c>
      <c r="DO960">
        <f t="shared" si="356"/>
        <v>1.1293263321679681E-2</v>
      </c>
      <c r="DP960">
        <f t="shared" si="357"/>
        <v>1.482845512666553E-2</v>
      </c>
      <c r="DR960">
        <f t="shared" si="358"/>
        <v>1.1002089029323314E-2</v>
      </c>
      <c r="DS960">
        <f t="shared" si="359"/>
        <v>1.9189765458676344E-2</v>
      </c>
    </row>
    <row r="961" spans="3:123">
      <c r="C961">
        <v>1</v>
      </c>
      <c r="D961">
        <v>800</v>
      </c>
      <c r="E961">
        <v>50</v>
      </c>
      <c r="F961">
        <v>20</v>
      </c>
      <c r="G961" t="s">
        <v>13</v>
      </c>
      <c r="H961">
        <v>1</v>
      </c>
      <c r="I961">
        <v>1</v>
      </c>
      <c r="J961" t="s">
        <v>12</v>
      </c>
      <c r="K961">
        <v>0.93548565316210497</v>
      </c>
      <c r="L961">
        <v>0.57011456267900396</v>
      </c>
      <c r="P961">
        <v>1</v>
      </c>
      <c r="Q961">
        <v>800</v>
      </c>
      <c r="R961">
        <v>50</v>
      </c>
      <c r="S961">
        <v>20</v>
      </c>
      <c r="T961" t="s">
        <v>13</v>
      </c>
      <c r="U961">
        <v>1</v>
      </c>
      <c r="V961">
        <v>2</v>
      </c>
      <c r="W961" t="s">
        <v>15</v>
      </c>
      <c r="X961">
        <v>0.97616354643212899</v>
      </c>
      <c r="Y961">
        <v>0.56628662701035504</v>
      </c>
      <c r="AC961">
        <v>1</v>
      </c>
      <c r="AD961">
        <v>800</v>
      </c>
      <c r="AE961">
        <v>50</v>
      </c>
      <c r="AF961">
        <v>20</v>
      </c>
      <c r="AG961" t="s">
        <v>13</v>
      </c>
      <c r="AH961">
        <v>1</v>
      </c>
      <c r="AI961">
        <v>3</v>
      </c>
      <c r="AJ961" t="s">
        <v>17</v>
      </c>
      <c r="AK961">
        <v>0.92983730991226299</v>
      </c>
      <c r="AL961">
        <v>0.56961885877946705</v>
      </c>
      <c r="AR961" t="b">
        <v>1</v>
      </c>
      <c r="AS961">
        <v>800</v>
      </c>
      <c r="AT961">
        <v>50</v>
      </c>
      <c r="AU961">
        <v>20</v>
      </c>
      <c r="AX961">
        <v>0.82546688418000003</v>
      </c>
      <c r="AY961">
        <v>0.57843137254900001</v>
      </c>
      <c r="BC961" t="b">
        <v>1</v>
      </c>
      <c r="BD961">
        <v>800</v>
      </c>
      <c r="BE961">
        <v>50</v>
      </c>
      <c r="BF961">
        <v>20</v>
      </c>
      <c r="BH961" t="s">
        <v>28</v>
      </c>
      <c r="BI961">
        <v>0.82598253241599995</v>
      </c>
      <c r="BJ961">
        <v>0.57628332231799995</v>
      </c>
      <c r="BN961" t="b">
        <v>1</v>
      </c>
      <c r="BO961">
        <v>800</v>
      </c>
      <c r="BP961">
        <v>50</v>
      </c>
      <c r="BQ961">
        <v>20</v>
      </c>
      <c r="BS961" t="s">
        <v>31</v>
      </c>
      <c r="BT961">
        <v>0.835732274208</v>
      </c>
      <c r="BU961">
        <v>0.58157083057900005</v>
      </c>
      <c r="BY961" t="b">
        <v>1</v>
      </c>
      <c r="BZ961">
        <v>800</v>
      </c>
      <c r="CA961">
        <v>50</v>
      </c>
      <c r="CB961">
        <v>20</v>
      </c>
      <c r="CD961" t="s">
        <v>32</v>
      </c>
      <c r="CE961">
        <v>0.83581975024800004</v>
      </c>
      <c r="CF961">
        <v>0.58002864067000004</v>
      </c>
      <c r="CK961" s="3">
        <f t="shared" si="336"/>
        <v>0.11760604623942894</v>
      </c>
      <c r="CL961" s="3">
        <f t="shared" si="337"/>
        <v>1.4587962515665076E-2</v>
      </c>
      <c r="CN961" s="3">
        <f t="shared" si="338"/>
        <v>0.11705483710622966</v>
      </c>
      <c r="CO961" s="3">
        <f t="shared" si="339"/>
        <v>1.0820210608212921E-2</v>
      </c>
      <c r="CQ961">
        <f t="shared" si="340"/>
        <v>0.10663271918379624</v>
      </c>
      <c r="CR961">
        <f t="shared" si="341"/>
        <v>2.0094676842075998E-2</v>
      </c>
      <c r="CT961">
        <f t="shared" si="342"/>
        <v>0.1065392104915952</v>
      </c>
      <c r="CU961">
        <f t="shared" si="343"/>
        <v>1.7389624191336495E-2</v>
      </c>
      <c r="CW961">
        <f t="shared" si="344"/>
        <v>0.15437644931827688</v>
      </c>
      <c r="CX961">
        <f t="shared" si="345"/>
        <v>2.1446287020341126E-2</v>
      </c>
      <c r="CZ961">
        <f t="shared" si="346"/>
        <v>0.15384820972370827</v>
      </c>
      <c r="DA961">
        <f t="shared" si="347"/>
        <v>1.7653066187385269E-2</v>
      </c>
      <c r="DC961">
        <f t="shared" si="348"/>
        <v>0.143860393821716</v>
      </c>
      <c r="DD961">
        <f t="shared" si="349"/>
        <v>2.6990225160951065E-2</v>
      </c>
      <c r="DF961">
        <f t="shared" si="350"/>
        <v>0.14377078174767388</v>
      </c>
      <c r="DG961">
        <f t="shared" si="351"/>
        <v>2.4266887127803782E-2</v>
      </c>
      <c r="DI961">
        <f t="shared" si="352"/>
        <v>0.11224590002966339</v>
      </c>
      <c r="DJ961">
        <f t="shared" si="353"/>
        <v>1.5470895378035143E-2</v>
      </c>
      <c r="DL961">
        <f t="shared" si="354"/>
        <v>0.1116913425490127</v>
      </c>
      <c r="DM961">
        <f t="shared" si="355"/>
        <v>1.1699864630207335E-2</v>
      </c>
      <c r="DO961">
        <f t="shared" si="356"/>
        <v>0.10120591494994158</v>
      </c>
      <c r="DP961">
        <f t="shared" si="357"/>
        <v>2.0982401855764943E-2</v>
      </c>
      <c r="DR961">
        <f t="shared" si="358"/>
        <v>0.10111183823451242</v>
      </c>
      <c r="DS961">
        <f t="shared" si="359"/>
        <v>1.8274995165781904E-2</v>
      </c>
    </row>
    <row r="962" spans="3:123">
      <c r="C962">
        <v>1</v>
      </c>
      <c r="D962">
        <v>800</v>
      </c>
      <c r="E962">
        <v>50</v>
      </c>
      <c r="F962">
        <v>30</v>
      </c>
      <c r="G962">
        <v>3</v>
      </c>
      <c r="H962">
        <v>1</v>
      </c>
      <c r="I962">
        <v>1</v>
      </c>
      <c r="J962" t="s">
        <v>12</v>
      </c>
      <c r="K962">
        <v>0.558604342801719</v>
      </c>
      <c r="L962">
        <v>0.52685062789160597</v>
      </c>
      <c r="P962">
        <v>1</v>
      </c>
      <c r="Q962">
        <v>800</v>
      </c>
      <c r="R962">
        <v>50</v>
      </c>
      <c r="S962">
        <v>30</v>
      </c>
      <c r="T962">
        <v>3</v>
      </c>
      <c r="U962">
        <v>1</v>
      </c>
      <c r="V962">
        <v>2</v>
      </c>
      <c r="W962" t="s">
        <v>15</v>
      </c>
      <c r="X962">
        <v>0.64610417015164001</v>
      </c>
      <c r="Y962">
        <v>0.59696519057061004</v>
      </c>
      <c r="AC962">
        <v>1</v>
      </c>
      <c r="AD962">
        <v>800</v>
      </c>
      <c r="AE962">
        <v>50</v>
      </c>
      <c r="AF962">
        <v>30</v>
      </c>
      <c r="AG962">
        <v>3</v>
      </c>
      <c r="AH962">
        <v>1</v>
      </c>
      <c r="AI962">
        <v>3</v>
      </c>
      <c r="AJ962" t="s">
        <v>17</v>
      </c>
      <c r="AK962">
        <v>0.55381387861088005</v>
      </c>
      <c r="AL962">
        <v>0.54899206873760698</v>
      </c>
      <c r="AR962" t="b">
        <v>1</v>
      </c>
      <c r="AS962">
        <v>800</v>
      </c>
      <c r="AT962">
        <v>50</v>
      </c>
      <c r="AU962">
        <v>30</v>
      </c>
      <c r="AV962">
        <v>3</v>
      </c>
      <c r="AX962">
        <v>0.65173333005900003</v>
      </c>
      <c r="AY962">
        <v>0.60905485789799996</v>
      </c>
      <c r="BC962" t="b">
        <v>1</v>
      </c>
      <c r="BD962">
        <v>800</v>
      </c>
      <c r="BE962">
        <v>50</v>
      </c>
      <c r="BF962">
        <v>30</v>
      </c>
      <c r="BG962">
        <v>3</v>
      </c>
      <c r="BH962" t="s">
        <v>28</v>
      </c>
      <c r="BI962">
        <v>0.65435147259000004</v>
      </c>
      <c r="BJ962">
        <v>0.60784313725500005</v>
      </c>
      <c r="BN962" t="b">
        <v>1</v>
      </c>
      <c r="BO962">
        <v>800</v>
      </c>
      <c r="BP962">
        <v>50</v>
      </c>
      <c r="BQ962">
        <v>30</v>
      </c>
      <c r="BR962">
        <v>3</v>
      </c>
      <c r="BS962" t="s">
        <v>31</v>
      </c>
      <c r="BT962">
        <v>0.65350970753799997</v>
      </c>
      <c r="BU962">
        <v>0.60310641110399998</v>
      </c>
      <c r="BY962" t="b">
        <v>1</v>
      </c>
      <c r="BZ962">
        <v>800</v>
      </c>
      <c r="CA962">
        <v>50</v>
      </c>
      <c r="CB962">
        <v>30</v>
      </c>
      <c r="CC962">
        <v>3</v>
      </c>
      <c r="CD962" t="s">
        <v>32</v>
      </c>
      <c r="CE962">
        <v>0.65333245345699997</v>
      </c>
      <c r="CF962">
        <v>0.60145406477200003</v>
      </c>
      <c r="CK962" s="3">
        <f t="shared" si="336"/>
        <v>0.1667172632246039</v>
      </c>
      <c r="CL962" s="3">
        <f t="shared" si="337"/>
        <v>0.15602948094674507</v>
      </c>
      <c r="CN962" s="3">
        <f t="shared" si="338"/>
        <v>0.17140419873582546</v>
      </c>
      <c r="CO962" s="3">
        <f t="shared" si="339"/>
        <v>0.153729548899878</v>
      </c>
      <c r="CQ962">
        <f t="shared" si="340"/>
        <v>0.16989729127467301</v>
      </c>
      <c r="CR962">
        <f t="shared" si="341"/>
        <v>0.14473890544187196</v>
      </c>
      <c r="CT962">
        <f t="shared" si="342"/>
        <v>0.16957997530088198</v>
      </c>
      <c r="CU962">
        <f t="shared" si="343"/>
        <v>0.14160263446766352</v>
      </c>
      <c r="CW962">
        <f t="shared" si="344"/>
        <v>8.712464904906625E-3</v>
      </c>
      <c r="CX962">
        <f t="shared" si="345"/>
        <v>2.025187987231547E-2</v>
      </c>
      <c r="CZ962">
        <f t="shared" si="346"/>
        <v>1.2764663686390287E-2</v>
      </c>
      <c r="DA962">
        <f t="shared" si="347"/>
        <v>1.8222078701092048E-2</v>
      </c>
      <c r="DC962">
        <f t="shared" si="348"/>
        <v>1.1461831897203067E-2</v>
      </c>
      <c r="DD962">
        <f t="shared" si="349"/>
        <v>1.0287401393571871E-2</v>
      </c>
      <c r="DF962">
        <f t="shared" si="350"/>
        <v>1.1187489013828156E-2</v>
      </c>
      <c r="DG962">
        <f t="shared" si="351"/>
        <v>7.5194907044735526E-3</v>
      </c>
      <c r="DI962">
        <f t="shared" si="352"/>
        <v>0.17680931307414927</v>
      </c>
      <c r="DJ962">
        <f t="shared" si="353"/>
        <v>0.10940556809592139</v>
      </c>
      <c r="DL962">
        <f t="shared" si="354"/>
        <v>0.18153679035869663</v>
      </c>
      <c r="DM962">
        <f t="shared" si="355"/>
        <v>0.10719839478322446</v>
      </c>
      <c r="DO962">
        <f t="shared" si="356"/>
        <v>0.18001684821836705</v>
      </c>
      <c r="DP962">
        <f t="shared" si="357"/>
        <v>9.8570353649785059E-2</v>
      </c>
      <c r="DR962">
        <f t="shared" si="358"/>
        <v>0.1796967874762192</v>
      </c>
      <c r="DS962">
        <f t="shared" si="359"/>
        <v>9.5560571858584575E-2</v>
      </c>
    </row>
    <row r="963" spans="3:123">
      <c r="C963">
        <v>1</v>
      </c>
      <c r="D963">
        <v>800</v>
      </c>
      <c r="E963">
        <v>50</v>
      </c>
      <c r="F963">
        <v>30</v>
      </c>
      <c r="G963">
        <v>6</v>
      </c>
      <c r="H963">
        <v>1</v>
      </c>
      <c r="I963">
        <v>1</v>
      </c>
      <c r="J963" t="s">
        <v>12</v>
      </c>
      <c r="K963">
        <v>0.66006964320518302</v>
      </c>
      <c r="L963">
        <v>0.60217008151575202</v>
      </c>
      <c r="P963">
        <v>1</v>
      </c>
      <c r="Q963">
        <v>800</v>
      </c>
      <c r="R963">
        <v>50</v>
      </c>
      <c r="S963">
        <v>30</v>
      </c>
      <c r="T963">
        <v>6</v>
      </c>
      <c r="U963">
        <v>1</v>
      </c>
      <c r="V963">
        <v>2</v>
      </c>
      <c r="W963" t="s">
        <v>15</v>
      </c>
      <c r="X963">
        <v>0.68065874062126397</v>
      </c>
      <c r="Y963">
        <v>0.59897554527428998</v>
      </c>
      <c r="AC963">
        <v>1</v>
      </c>
      <c r="AD963">
        <v>800</v>
      </c>
      <c r="AE963">
        <v>50</v>
      </c>
      <c r="AF963">
        <v>30</v>
      </c>
      <c r="AG963">
        <v>6</v>
      </c>
      <c r="AH963">
        <v>1</v>
      </c>
      <c r="AI963">
        <v>3</v>
      </c>
      <c r="AJ963" t="s">
        <v>17</v>
      </c>
      <c r="AK963">
        <v>0.67230247679966604</v>
      </c>
      <c r="AL963">
        <v>0.58735404274069203</v>
      </c>
      <c r="AR963" t="b">
        <v>1</v>
      </c>
      <c r="AS963">
        <v>800</v>
      </c>
      <c r="AT963">
        <v>50</v>
      </c>
      <c r="AU963">
        <v>30</v>
      </c>
      <c r="AV963">
        <v>6</v>
      </c>
      <c r="AX963">
        <v>0.69095789333099999</v>
      </c>
      <c r="AY963">
        <v>0.60437320995800003</v>
      </c>
      <c r="BC963" t="b">
        <v>1</v>
      </c>
      <c r="BD963">
        <v>800</v>
      </c>
      <c r="BE963">
        <v>50</v>
      </c>
      <c r="BF963">
        <v>30</v>
      </c>
      <c r="BG963">
        <v>6</v>
      </c>
      <c r="BH963" t="s">
        <v>28</v>
      </c>
      <c r="BI963">
        <v>0.68871881364099996</v>
      </c>
      <c r="BJ963">
        <v>0.59539546155500001</v>
      </c>
      <c r="BN963" t="b">
        <v>1</v>
      </c>
      <c r="BO963">
        <v>800</v>
      </c>
      <c r="BP963">
        <v>50</v>
      </c>
      <c r="BQ963">
        <v>30</v>
      </c>
      <c r="BR963">
        <v>6</v>
      </c>
      <c r="BS963" t="s">
        <v>31</v>
      </c>
      <c r="BT963">
        <v>0.68939713661799995</v>
      </c>
      <c r="BU963">
        <v>0.58862084159500005</v>
      </c>
      <c r="BY963" t="b">
        <v>1</v>
      </c>
      <c r="BZ963">
        <v>800</v>
      </c>
      <c r="CA963">
        <v>50</v>
      </c>
      <c r="CB963">
        <v>30</v>
      </c>
      <c r="CC963">
        <v>6</v>
      </c>
      <c r="CD963" t="s">
        <v>32</v>
      </c>
      <c r="CE963">
        <v>0.691111360068</v>
      </c>
      <c r="CF963">
        <v>0.59258647279099996</v>
      </c>
      <c r="CK963" s="3">
        <f t="shared" ref="CK963:CK1026" si="360">ABS(AX963/K963-1)</f>
        <v>4.6795441123195669E-2</v>
      </c>
      <c r="CL963" s="3">
        <f t="shared" ref="CL963:CL1026" si="361">ABS(AY963/L963-1)</f>
        <v>3.6586481292832929E-3</v>
      </c>
      <c r="CN963" s="3">
        <f t="shared" ref="CN963:CN1026" si="362">ABS(BI963/K963-1)</f>
        <v>4.3403254081950449E-2</v>
      </c>
      <c r="CO963" s="3">
        <f t="shared" ref="CO963:CO1026" si="363">ABS(BJ963/L963-1)</f>
        <v>1.1250342998940233E-2</v>
      </c>
      <c r="CQ963">
        <f t="shared" ref="CQ963:CQ1026" si="364">ABS(BT963/K963-1)</f>
        <v>4.4430907730293123E-2</v>
      </c>
      <c r="CR963">
        <f t="shared" ref="CR963:CR1026" si="365">ABS(BU963/L963-1)</f>
        <v>2.2500685996631575E-2</v>
      </c>
      <c r="CT963">
        <f t="shared" ref="CT963:CT1026" si="366">ABS(CE963/K963-1)</f>
        <v>4.702794194879778E-2</v>
      </c>
      <c r="CU963">
        <f t="shared" ref="CU963:CU1026" si="367">ABS(CF963/L963-1)</f>
        <v>1.5915119363998809E-2</v>
      </c>
      <c r="CW963">
        <f t="shared" ref="CW963:CW1026" si="368">ABS(AX963/X963-1)</f>
        <v>1.5131154711001793E-2</v>
      </c>
      <c r="CX963">
        <f t="shared" ref="CX963:CX1026" si="369">ABS(AY963/Y963-1)</f>
        <v>9.0114942526380304E-3</v>
      </c>
      <c r="CZ963">
        <f t="shared" ref="CZ963:CZ1026" si="370">ABS(BI963/X963-1)</f>
        <v>1.1841577193850927E-2</v>
      </c>
      <c r="DA963">
        <f t="shared" ref="DA963:DA1026" si="371">ABS(BJ963/Y963-1)</f>
        <v>5.9770114949360131E-3</v>
      </c>
      <c r="DC963">
        <f t="shared" ref="DC963:DC1026" si="372">ABS(BT963/X963-1)</f>
        <v>1.28381455716855E-2</v>
      </c>
      <c r="DD963">
        <f t="shared" ref="DD963:DD1026" si="373">ABS(BU963/Y963-1)</f>
        <v>1.7287356321948333E-2</v>
      </c>
      <c r="DF963">
        <f t="shared" ref="DF963:DF1026" si="374">ABS(CE963/X963-1)</f>
        <v>1.5356622669967512E-2</v>
      </c>
      <c r="DG963">
        <f t="shared" ref="DG963:DG1026" si="375">ABS(CF963/Y963-1)</f>
        <v>1.0666666667274782E-2</v>
      </c>
      <c r="DI963">
        <f t="shared" ref="DI963:DI1026" si="376">ABS(AX963/AK963-1)</f>
        <v>2.7748546487793124E-2</v>
      </c>
      <c r="DJ963">
        <f t="shared" ref="DJ963:DJ1026" si="377">ABS(AY963/AL963-1)</f>
        <v>2.8975993998259897E-2</v>
      </c>
      <c r="DL963">
        <f t="shared" ref="DL963:DL1026" si="378">ABS(BI963/AK963-1)</f>
        <v>2.4418081753141641E-2</v>
      </c>
      <c r="DM963">
        <f t="shared" ref="DM963:DM1026" si="379">ABS(BJ963/AL963-1)</f>
        <v>1.3690922729986399E-2</v>
      </c>
      <c r="DO963">
        <f t="shared" ref="DO963:DO1026" si="380">ABS(BT963/AK963-1)</f>
        <v>2.5427036800026226E-2</v>
      </c>
      <c r="DP963">
        <f t="shared" ref="DP963:DP1026" si="381">ABS(BU963/AL963-1)</f>
        <v>2.1567891971883135E-3</v>
      </c>
      <c r="DR963">
        <f t="shared" ref="DR963:DR1026" si="382">ABS(CE963/AK963-1)</f>
        <v>2.7976816860573184E-2</v>
      </c>
      <c r="DS963">
        <f t="shared" ref="DS963:DS1026" si="383">ABS(CF963/AL963-1)</f>
        <v>8.908477118660052E-3</v>
      </c>
    </row>
    <row r="964" spans="3:123">
      <c r="C964">
        <v>1</v>
      </c>
      <c r="D964">
        <v>800</v>
      </c>
      <c r="E964">
        <v>50</v>
      </c>
      <c r="F964">
        <v>30</v>
      </c>
      <c r="G964">
        <v>10</v>
      </c>
      <c r="H964">
        <v>1</v>
      </c>
      <c r="I964">
        <v>1</v>
      </c>
      <c r="J964" t="s">
        <v>12</v>
      </c>
      <c r="K964">
        <v>0.72572731723262596</v>
      </c>
      <c r="L964">
        <v>0.56692002643754102</v>
      </c>
      <c r="P964">
        <v>1</v>
      </c>
      <c r="Q964">
        <v>800</v>
      </c>
      <c r="R964">
        <v>50</v>
      </c>
      <c r="S964">
        <v>30</v>
      </c>
      <c r="T964">
        <v>10</v>
      </c>
      <c r="U964">
        <v>1</v>
      </c>
      <c r="V964">
        <v>2</v>
      </c>
      <c r="W964" t="s">
        <v>15</v>
      </c>
      <c r="X964">
        <v>0.71038141088109896</v>
      </c>
      <c r="Y964">
        <v>0.58721634721304194</v>
      </c>
      <c r="AC964">
        <v>1</v>
      </c>
      <c r="AD964">
        <v>800</v>
      </c>
      <c r="AE964">
        <v>50</v>
      </c>
      <c r="AF964">
        <v>30</v>
      </c>
      <c r="AG964">
        <v>10</v>
      </c>
      <c r="AH964">
        <v>1</v>
      </c>
      <c r="AI964">
        <v>3</v>
      </c>
      <c r="AJ964" t="s">
        <v>17</v>
      </c>
      <c r="AK964">
        <v>0.72894474737073101</v>
      </c>
      <c r="AL964">
        <v>0.57920246750385596</v>
      </c>
      <c r="AR964" t="b">
        <v>1</v>
      </c>
      <c r="AS964">
        <v>800</v>
      </c>
      <c r="AT964">
        <v>50</v>
      </c>
      <c r="AU964">
        <v>30</v>
      </c>
      <c r="AV964">
        <v>10</v>
      </c>
      <c r="AX964">
        <v>0.717998732365</v>
      </c>
      <c r="AY964">
        <v>0.58437981934299998</v>
      </c>
      <c r="BC964" t="b">
        <v>1</v>
      </c>
      <c r="BD964">
        <v>800</v>
      </c>
      <c r="BE964">
        <v>50</v>
      </c>
      <c r="BF964">
        <v>30</v>
      </c>
      <c r="BG964">
        <v>10</v>
      </c>
      <c r="BH964" t="s">
        <v>28</v>
      </c>
      <c r="BI964">
        <v>0.71464701883199999</v>
      </c>
      <c r="BJ964">
        <v>0.58498567966500004</v>
      </c>
      <c r="BN964" t="b">
        <v>1</v>
      </c>
      <c r="BO964">
        <v>800</v>
      </c>
      <c r="BP964">
        <v>50</v>
      </c>
      <c r="BQ964">
        <v>30</v>
      </c>
      <c r="BR964">
        <v>10</v>
      </c>
      <c r="BS964" t="s">
        <v>31</v>
      </c>
      <c r="BT964">
        <v>0.72145019927700005</v>
      </c>
      <c r="BU964">
        <v>0.588014981273</v>
      </c>
      <c r="BY964" t="b">
        <v>1</v>
      </c>
      <c r="BZ964">
        <v>800</v>
      </c>
      <c r="CA964">
        <v>50</v>
      </c>
      <c r="CB964">
        <v>30</v>
      </c>
      <c r="CC964">
        <v>10</v>
      </c>
      <c r="CD964" t="s">
        <v>32</v>
      </c>
      <c r="CE964">
        <v>0.72046954682800002</v>
      </c>
      <c r="CF964">
        <v>0.58504075787599996</v>
      </c>
      <c r="CK964" s="3">
        <f t="shared" si="360"/>
        <v>1.0649433587668899E-2</v>
      </c>
      <c r="CL964" s="3">
        <f t="shared" si="361"/>
        <v>3.0797629456087883E-2</v>
      </c>
      <c r="CN964" s="3">
        <f t="shared" si="362"/>
        <v>1.5267853555351651E-2</v>
      </c>
      <c r="CO964" s="3">
        <f t="shared" si="363"/>
        <v>3.1866316914188841E-2</v>
      </c>
      <c r="CQ964">
        <f t="shared" si="364"/>
        <v>5.8935606447000355E-3</v>
      </c>
      <c r="CR964">
        <f t="shared" si="365"/>
        <v>3.7209754201165124E-2</v>
      </c>
      <c r="CT964">
        <f t="shared" si="366"/>
        <v>7.2448291249047614E-3</v>
      </c>
      <c r="CU964">
        <f t="shared" si="367"/>
        <v>3.196347031931035E-2</v>
      </c>
      <c r="CW964">
        <f t="shared" si="368"/>
        <v>1.0722861504009806E-2</v>
      </c>
      <c r="CX964">
        <f t="shared" si="369"/>
        <v>4.8304647571619785E-3</v>
      </c>
      <c r="CZ964">
        <f t="shared" si="370"/>
        <v>6.0046728216189837E-3</v>
      </c>
      <c r="DA964">
        <f t="shared" si="371"/>
        <v>3.7987150027902761E-3</v>
      </c>
      <c r="DC964">
        <f t="shared" si="372"/>
        <v>1.5581472468673141E-2</v>
      </c>
      <c r="DD964">
        <f t="shared" si="373"/>
        <v>1.3600337656614059E-3</v>
      </c>
      <c r="DF964">
        <f t="shared" si="374"/>
        <v>1.4201013416706099E-2</v>
      </c>
      <c r="DG964">
        <f t="shared" si="375"/>
        <v>3.7049195707297145E-3</v>
      </c>
      <c r="DI964">
        <f t="shared" si="376"/>
        <v>1.5016247864070298E-2</v>
      </c>
      <c r="DJ964">
        <f t="shared" si="377"/>
        <v>8.9387599839767518E-3</v>
      </c>
      <c r="DL964">
        <f t="shared" si="378"/>
        <v>1.9614282962189145E-2</v>
      </c>
      <c r="DM964">
        <f t="shared" si="379"/>
        <v>9.9847850891718881E-3</v>
      </c>
      <c r="DO964">
        <f t="shared" si="380"/>
        <v>1.0281366483212095E-2</v>
      </c>
      <c r="DP964">
        <f t="shared" si="381"/>
        <v>1.5214910611694554E-2</v>
      </c>
      <c r="DR964">
        <f t="shared" si="382"/>
        <v>1.1626670708994924E-2</v>
      </c>
      <c r="DS964">
        <f t="shared" si="383"/>
        <v>1.0079878280396137E-2</v>
      </c>
    </row>
    <row r="965" spans="3:123">
      <c r="C965">
        <v>1</v>
      </c>
      <c r="D965">
        <v>800</v>
      </c>
      <c r="E965">
        <v>50</v>
      </c>
      <c r="F965">
        <v>30</v>
      </c>
      <c r="G965">
        <v>15</v>
      </c>
      <c r="H965">
        <v>1</v>
      </c>
      <c r="I965">
        <v>1</v>
      </c>
      <c r="J965" t="s">
        <v>12</v>
      </c>
      <c r="K965">
        <v>0.76083436795491799</v>
      </c>
      <c r="L965">
        <v>0.56449658515091405</v>
      </c>
      <c r="P965">
        <v>1</v>
      </c>
      <c r="Q965">
        <v>800</v>
      </c>
      <c r="R965">
        <v>50</v>
      </c>
      <c r="S965">
        <v>30</v>
      </c>
      <c r="T965">
        <v>15</v>
      </c>
      <c r="U965">
        <v>1</v>
      </c>
      <c r="V965">
        <v>2</v>
      </c>
      <c r="W965" t="s">
        <v>15</v>
      </c>
      <c r="X965">
        <v>0.73364159685208996</v>
      </c>
      <c r="Y965">
        <v>0.58650033046926597</v>
      </c>
      <c r="AC965">
        <v>1</v>
      </c>
      <c r="AD965">
        <v>800</v>
      </c>
      <c r="AE965">
        <v>50</v>
      </c>
      <c r="AF965">
        <v>30</v>
      </c>
      <c r="AG965">
        <v>15</v>
      </c>
      <c r="AH965">
        <v>1</v>
      </c>
      <c r="AI965">
        <v>3</v>
      </c>
      <c r="AJ965" t="s">
        <v>17</v>
      </c>
      <c r="AK965">
        <v>0.76089421998229001</v>
      </c>
      <c r="AL965">
        <v>0.57019717999559405</v>
      </c>
      <c r="AR965" t="b">
        <v>1</v>
      </c>
      <c r="AS965">
        <v>800</v>
      </c>
      <c r="AT965">
        <v>50</v>
      </c>
      <c r="AU965">
        <v>30</v>
      </c>
      <c r="AV965">
        <v>15</v>
      </c>
      <c r="AX965">
        <v>0.73911882469000001</v>
      </c>
      <c r="AY965">
        <v>0.58740912095200004</v>
      </c>
      <c r="BC965" t="b">
        <v>1</v>
      </c>
      <c r="BD965">
        <v>800</v>
      </c>
      <c r="BE965">
        <v>50</v>
      </c>
      <c r="BF965">
        <v>30</v>
      </c>
      <c r="BG965">
        <v>15</v>
      </c>
      <c r="BH965" t="s">
        <v>28</v>
      </c>
      <c r="BI965">
        <v>0.73806911221000004</v>
      </c>
      <c r="BJ965">
        <v>0.58669310420800003</v>
      </c>
      <c r="BN965" t="b">
        <v>1</v>
      </c>
      <c r="BO965">
        <v>800</v>
      </c>
      <c r="BP965">
        <v>50</v>
      </c>
      <c r="BQ965">
        <v>30</v>
      </c>
      <c r="BR965">
        <v>15</v>
      </c>
      <c r="BS965" t="s">
        <v>31</v>
      </c>
      <c r="BT965">
        <v>0.74421085101899997</v>
      </c>
      <c r="BU965">
        <v>0.58261731659000005</v>
      </c>
      <c r="BY965" t="b">
        <v>1</v>
      </c>
      <c r="BZ965">
        <v>800</v>
      </c>
      <c r="CA965">
        <v>50</v>
      </c>
      <c r="CB965">
        <v>30</v>
      </c>
      <c r="CC965">
        <v>15</v>
      </c>
      <c r="CD965" t="s">
        <v>32</v>
      </c>
      <c r="CE965">
        <v>0.74490759000399998</v>
      </c>
      <c r="CF965">
        <v>0.58426966292100002</v>
      </c>
      <c r="CK965" s="3">
        <f t="shared" si="360"/>
        <v>2.8541748611183526E-2</v>
      </c>
      <c r="CL965" s="3">
        <f t="shared" si="361"/>
        <v>4.0589325788322528E-2</v>
      </c>
      <c r="CN965" s="3">
        <f t="shared" si="362"/>
        <v>2.9921434551004489E-2</v>
      </c>
      <c r="CO965" s="3">
        <f t="shared" si="363"/>
        <v>3.9320909357054568E-2</v>
      </c>
      <c r="CQ965">
        <f t="shared" si="364"/>
        <v>2.1849061551466376E-2</v>
      </c>
      <c r="CR965">
        <f t="shared" si="365"/>
        <v>3.2100692751297233E-2</v>
      </c>
      <c r="CT965">
        <f t="shared" si="366"/>
        <v>2.0933305094679611E-2</v>
      </c>
      <c r="CU965">
        <f t="shared" si="367"/>
        <v>3.5027807590367832E-2</v>
      </c>
      <c r="CW965">
        <f t="shared" si="368"/>
        <v>7.4658087292374109E-3</v>
      </c>
      <c r="CX965">
        <f t="shared" si="369"/>
        <v>1.5495140164829557E-3</v>
      </c>
      <c r="CZ965">
        <f t="shared" si="370"/>
        <v>6.0349840806568356E-3</v>
      </c>
      <c r="DA965">
        <f t="shared" si="371"/>
        <v>3.2868479132797113E-4</v>
      </c>
      <c r="DC965">
        <f t="shared" si="372"/>
        <v>1.4406563384983251E-2</v>
      </c>
      <c r="DD965">
        <f t="shared" si="373"/>
        <v>6.6206507951309668E-3</v>
      </c>
      <c r="DF965">
        <f t="shared" si="374"/>
        <v>1.535626278587543E-2</v>
      </c>
      <c r="DG965">
        <f t="shared" si="375"/>
        <v>3.8033525854642702E-3</v>
      </c>
      <c r="DI965">
        <f t="shared" si="376"/>
        <v>2.8618163629626214E-2</v>
      </c>
      <c r="DJ965">
        <f t="shared" si="377"/>
        <v>3.018594542424613E-2</v>
      </c>
      <c r="DL965">
        <f t="shared" si="378"/>
        <v>2.9997741043191528E-2</v>
      </c>
      <c r="DM965">
        <f t="shared" si="379"/>
        <v>2.8930210094222808E-2</v>
      </c>
      <c r="DO965">
        <f t="shared" si="380"/>
        <v>2.1926003017447515E-2</v>
      </c>
      <c r="DP965">
        <f t="shared" si="381"/>
        <v>2.1782178218597847E-2</v>
      </c>
      <c r="DR965">
        <f t="shared" si="382"/>
        <v>2.1010318594169575E-2</v>
      </c>
      <c r="DS965">
        <f t="shared" si="383"/>
        <v>2.4680028977896118E-2</v>
      </c>
    </row>
    <row r="966" spans="3:123">
      <c r="C966">
        <v>1</v>
      </c>
      <c r="D966">
        <v>800</v>
      </c>
      <c r="E966">
        <v>50</v>
      </c>
      <c r="F966">
        <v>30</v>
      </c>
      <c r="G966">
        <v>20</v>
      </c>
      <c r="H966">
        <v>1</v>
      </c>
      <c r="I966">
        <v>1</v>
      </c>
      <c r="J966" t="s">
        <v>12</v>
      </c>
      <c r="K966">
        <v>0.78657611106080805</v>
      </c>
      <c r="L966">
        <v>0.59145736946464</v>
      </c>
      <c r="P966">
        <v>1</v>
      </c>
      <c r="Q966">
        <v>800</v>
      </c>
      <c r="R966">
        <v>50</v>
      </c>
      <c r="S966">
        <v>30</v>
      </c>
      <c r="T966">
        <v>20</v>
      </c>
      <c r="U966">
        <v>1</v>
      </c>
      <c r="V966">
        <v>2</v>
      </c>
      <c r="W966" t="s">
        <v>15</v>
      </c>
      <c r="X966">
        <v>0.75867816030214497</v>
      </c>
      <c r="Y966">
        <v>0.58421458471028898</v>
      </c>
      <c r="AC966">
        <v>1</v>
      </c>
      <c r="AD966">
        <v>800</v>
      </c>
      <c r="AE966">
        <v>50</v>
      </c>
      <c r="AF966">
        <v>30</v>
      </c>
      <c r="AG966">
        <v>20</v>
      </c>
      <c r="AH966">
        <v>1</v>
      </c>
      <c r="AI966">
        <v>3</v>
      </c>
      <c r="AJ966" t="s">
        <v>17</v>
      </c>
      <c r="AK966">
        <v>0.78574355401338503</v>
      </c>
      <c r="AL966">
        <v>0.576696408900639</v>
      </c>
      <c r="AR966" t="b">
        <v>1</v>
      </c>
      <c r="AS966">
        <v>800</v>
      </c>
      <c r="AT966">
        <v>50</v>
      </c>
      <c r="AU966">
        <v>30</v>
      </c>
      <c r="AV966">
        <v>20</v>
      </c>
      <c r="AX966">
        <v>0.75865053629000001</v>
      </c>
      <c r="AY966">
        <v>0.57749504296099996</v>
      </c>
      <c r="BC966" t="b">
        <v>1</v>
      </c>
      <c r="BD966">
        <v>800</v>
      </c>
      <c r="BE966">
        <v>50</v>
      </c>
      <c r="BF966">
        <v>30</v>
      </c>
      <c r="BG966">
        <v>20</v>
      </c>
      <c r="BH966" t="s">
        <v>28</v>
      </c>
      <c r="BI966">
        <v>0.75863825895100001</v>
      </c>
      <c r="BJ966">
        <v>0.58057942277999997</v>
      </c>
      <c r="BN966" t="b">
        <v>1</v>
      </c>
      <c r="BO966">
        <v>800</v>
      </c>
      <c r="BP966">
        <v>50</v>
      </c>
      <c r="BQ966">
        <v>30</v>
      </c>
      <c r="BR966">
        <v>20</v>
      </c>
      <c r="BS966" t="s">
        <v>31</v>
      </c>
      <c r="BT966">
        <v>0.76299364494199995</v>
      </c>
      <c r="BU966">
        <v>0.57914738929300003</v>
      </c>
      <c r="BY966" t="b">
        <v>1</v>
      </c>
      <c r="BZ966">
        <v>800</v>
      </c>
      <c r="CA966">
        <v>50</v>
      </c>
      <c r="CB966">
        <v>30</v>
      </c>
      <c r="CC966">
        <v>20</v>
      </c>
      <c r="CD966" t="s">
        <v>32</v>
      </c>
      <c r="CE966">
        <v>0.76288238155800003</v>
      </c>
      <c r="CF966">
        <v>0.58371888081099998</v>
      </c>
      <c r="CK966" s="3">
        <f t="shared" si="360"/>
        <v>3.5502698821028855E-2</v>
      </c>
      <c r="CL966" s="3">
        <f t="shared" si="361"/>
        <v>2.3606648973328537E-2</v>
      </c>
      <c r="CN966" s="3">
        <f t="shared" si="362"/>
        <v>3.5518307404645122E-2</v>
      </c>
      <c r="CO966" s="3">
        <f t="shared" si="363"/>
        <v>1.8391767938382819E-2</v>
      </c>
      <c r="CQ966">
        <f t="shared" si="364"/>
        <v>2.9981162391270466E-2</v>
      </c>
      <c r="CR966">
        <f t="shared" si="365"/>
        <v>2.0812962703943283E-2</v>
      </c>
      <c r="CT966">
        <f t="shared" si="366"/>
        <v>3.0122615179418166E-2</v>
      </c>
      <c r="CU966">
        <f t="shared" si="367"/>
        <v>1.3083764026213029E-2</v>
      </c>
      <c r="CW966">
        <f t="shared" si="368"/>
        <v>3.641071219706582E-5</v>
      </c>
      <c r="CX966">
        <f t="shared" si="369"/>
        <v>1.1501838408606746E-2</v>
      </c>
      <c r="CZ966">
        <f t="shared" si="370"/>
        <v>5.2593251305799171E-5</v>
      </c>
      <c r="DA966">
        <f t="shared" si="371"/>
        <v>6.2223060249200213E-3</v>
      </c>
      <c r="DC966">
        <f t="shared" si="372"/>
        <v>5.6881624721296653E-3</v>
      </c>
      <c r="DD966">
        <f t="shared" si="373"/>
        <v>8.6735174881019672E-3</v>
      </c>
      <c r="DF966">
        <f t="shared" si="374"/>
        <v>5.5415082123633219E-3</v>
      </c>
      <c r="DG966">
        <f t="shared" si="375"/>
        <v>8.4849627561900398E-4</v>
      </c>
      <c r="DI966">
        <f t="shared" si="376"/>
        <v>3.4480738130145072E-2</v>
      </c>
      <c r="DJ966">
        <f t="shared" si="377"/>
        <v>1.3848431306922038E-3</v>
      </c>
      <c r="DL966">
        <f t="shared" si="378"/>
        <v>3.4496363252282336E-2</v>
      </c>
      <c r="DM966">
        <f t="shared" si="379"/>
        <v>6.7332028072850658E-3</v>
      </c>
      <c r="DO966">
        <f t="shared" si="380"/>
        <v>2.8953351198599209E-2</v>
      </c>
      <c r="DP966">
        <f t="shared" si="381"/>
        <v>4.2500358152626205E-3</v>
      </c>
      <c r="DR966">
        <f t="shared" si="382"/>
        <v>2.9094953867092821E-2</v>
      </c>
      <c r="DS966">
        <f t="shared" si="383"/>
        <v>1.2177068908315158E-2</v>
      </c>
    </row>
    <row r="967" spans="3:123">
      <c r="C967">
        <v>1</v>
      </c>
      <c r="D967">
        <v>800</v>
      </c>
      <c r="E967">
        <v>50</v>
      </c>
      <c r="F967">
        <v>30</v>
      </c>
      <c r="G967" t="s">
        <v>13</v>
      </c>
      <c r="H967">
        <v>1</v>
      </c>
      <c r="I967">
        <v>1</v>
      </c>
      <c r="J967" t="s">
        <v>12</v>
      </c>
      <c r="K967">
        <v>0.88157892717542896</v>
      </c>
      <c r="L967">
        <v>0.57427296761401203</v>
      </c>
      <c r="P967">
        <v>1</v>
      </c>
      <c r="Q967">
        <v>800</v>
      </c>
      <c r="R967">
        <v>50</v>
      </c>
      <c r="S967">
        <v>30</v>
      </c>
      <c r="T967" t="s">
        <v>13</v>
      </c>
      <c r="U967">
        <v>1</v>
      </c>
      <c r="V967">
        <v>2</v>
      </c>
      <c r="W967" t="s">
        <v>15</v>
      </c>
      <c r="X967">
        <v>0.92357203038027502</v>
      </c>
      <c r="Y967">
        <v>0.58305794227803498</v>
      </c>
      <c r="AC967">
        <v>1</v>
      </c>
      <c r="AD967">
        <v>800</v>
      </c>
      <c r="AE967">
        <v>50</v>
      </c>
      <c r="AF967">
        <v>30</v>
      </c>
      <c r="AG967" t="s">
        <v>13</v>
      </c>
      <c r="AH967">
        <v>1</v>
      </c>
      <c r="AI967">
        <v>3</v>
      </c>
      <c r="AJ967" t="s">
        <v>17</v>
      </c>
      <c r="AK967">
        <v>0.87719898650566996</v>
      </c>
      <c r="AL967">
        <v>0.57923000660938495</v>
      </c>
      <c r="AR967" t="b">
        <v>1</v>
      </c>
      <c r="AS967">
        <v>800</v>
      </c>
      <c r="AT967">
        <v>50</v>
      </c>
      <c r="AU967">
        <v>30</v>
      </c>
      <c r="AX967">
        <v>0.77574519610699999</v>
      </c>
      <c r="AY967">
        <v>0.58553646177600005</v>
      </c>
      <c r="BC967" t="b">
        <v>1</v>
      </c>
      <c r="BD967">
        <v>800</v>
      </c>
      <c r="BE967">
        <v>50</v>
      </c>
      <c r="BF967">
        <v>30</v>
      </c>
      <c r="BH967" t="s">
        <v>28</v>
      </c>
      <c r="BI967">
        <v>0.77677956191399999</v>
      </c>
      <c r="BJ967">
        <v>0.57843137254900001</v>
      </c>
      <c r="BN967" t="b">
        <v>1</v>
      </c>
      <c r="BO967">
        <v>800</v>
      </c>
      <c r="BP967">
        <v>50</v>
      </c>
      <c r="BQ967">
        <v>30</v>
      </c>
      <c r="BS967" t="s">
        <v>31</v>
      </c>
      <c r="BT967">
        <v>0.78341853294999997</v>
      </c>
      <c r="BU967">
        <v>0.58465521039900004</v>
      </c>
      <c r="BY967" t="b">
        <v>1</v>
      </c>
      <c r="BZ967">
        <v>800</v>
      </c>
      <c r="CA967">
        <v>50</v>
      </c>
      <c r="CB967">
        <v>30</v>
      </c>
      <c r="CD967" t="s">
        <v>32</v>
      </c>
      <c r="CE967">
        <v>0.78268496194799997</v>
      </c>
      <c r="CF967">
        <v>0.57457589777499996</v>
      </c>
      <c r="CK967" s="3">
        <f t="shared" si="360"/>
        <v>0.12005020515578713</v>
      </c>
      <c r="CL967" s="3">
        <f t="shared" si="361"/>
        <v>1.9613484870767195E-2</v>
      </c>
      <c r="CN967" s="3">
        <f t="shared" si="362"/>
        <v>0.11887689466127005</v>
      </c>
      <c r="CO967" s="3">
        <f t="shared" si="363"/>
        <v>7.2411643408278881E-3</v>
      </c>
      <c r="CQ967">
        <f t="shared" si="364"/>
        <v>0.11134612137331146</v>
      </c>
      <c r="CR967">
        <f t="shared" si="365"/>
        <v>1.8078933487195359E-2</v>
      </c>
      <c r="CT967">
        <f t="shared" si="366"/>
        <v>0.1121782317826997</v>
      </c>
      <c r="CU967">
        <f t="shared" si="367"/>
        <v>5.2750203835394416E-4</v>
      </c>
      <c r="CW967">
        <f t="shared" si="368"/>
        <v>0.16005988640908519</v>
      </c>
      <c r="CX967">
        <f t="shared" si="369"/>
        <v>4.2508974121531207E-3</v>
      </c>
      <c r="CZ967">
        <f t="shared" si="370"/>
        <v>0.15893992416144753</v>
      </c>
      <c r="DA967">
        <f t="shared" si="371"/>
        <v>7.9350085018287109E-3</v>
      </c>
      <c r="DC967">
        <f t="shared" si="372"/>
        <v>0.15175156113440091</v>
      </c>
      <c r="DD967">
        <f t="shared" si="373"/>
        <v>2.7394672212583959E-3</v>
      </c>
      <c r="DF967">
        <f t="shared" si="374"/>
        <v>0.1525458370304541</v>
      </c>
      <c r="DG967">
        <f t="shared" si="375"/>
        <v>1.4547515586350257E-2</v>
      </c>
      <c r="DI967">
        <f t="shared" si="376"/>
        <v>0.11565652942989835</v>
      </c>
      <c r="DJ967">
        <f t="shared" si="377"/>
        <v>1.0887652736657927E-2</v>
      </c>
      <c r="DL967">
        <f t="shared" si="378"/>
        <v>0.11447736048087753</v>
      </c>
      <c r="DM967">
        <f t="shared" si="379"/>
        <v>1.378785717714881E-3</v>
      </c>
      <c r="DO967">
        <f t="shared" si="380"/>
        <v>0.10690898530246284</v>
      </c>
      <c r="DP967">
        <f t="shared" si="381"/>
        <v>9.3662340136215771E-3</v>
      </c>
      <c r="DR967">
        <f t="shared" si="382"/>
        <v>0.10774525052082817</v>
      </c>
      <c r="DS967">
        <f t="shared" si="383"/>
        <v>8.0349926303517893E-3</v>
      </c>
    </row>
    <row r="968" spans="3:123">
      <c r="C968">
        <v>1</v>
      </c>
      <c r="D968">
        <v>800</v>
      </c>
      <c r="E968">
        <v>50</v>
      </c>
      <c r="F968">
        <v>50</v>
      </c>
      <c r="G968">
        <v>3</v>
      </c>
      <c r="H968">
        <v>1</v>
      </c>
      <c r="I968">
        <v>1</v>
      </c>
      <c r="J968" t="s">
        <v>12</v>
      </c>
      <c r="K968">
        <v>0.55934788914176803</v>
      </c>
      <c r="L968">
        <v>0.52139788499669504</v>
      </c>
      <c r="P968">
        <v>1</v>
      </c>
      <c r="Q968">
        <v>800</v>
      </c>
      <c r="R968">
        <v>50</v>
      </c>
      <c r="S968">
        <v>50</v>
      </c>
      <c r="T968">
        <v>3</v>
      </c>
      <c r="U968">
        <v>1</v>
      </c>
      <c r="V968">
        <v>2</v>
      </c>
      <c r="W968" t="s">
        <v>15</v>
      </c>
      <c r="X968">
        <v>0.64897169612972205</v>
      </c>
      <c r="Y968">
        <v>0.59655210398766201</v>
      </c>
      <c r="AC968">
        <v>1</v>
      </c>
      <c r="AD968">
        <v>800</v>
      </c>
      <c r="AE968">
        <v>50</v>
      </c>
      <c r="AF968">
        <v>50</v>
      </c>
      <c r="AG968">
        <v>3</v>
      </c>
      <c r="AH968">
        <v>1</v>
      </c>
      <c r="AI968">
        <v>3</v>
      </c>
      <c r="AJ968" t="s">
        <v>17</v>
      </c>
      <c r="AK968">
        <v>0.55503547383622298</v>
      </c>
      <c r="AL968">
        <v>0.55645516633619696</v>
      </c>
      <c r="AR968" t="b">
        <v>1</v>
      </c>
      <c r="AS968">
        <v>800</v>
      </c>
      <c r="AT968">
        <v>50</v>
      </c>
      <c r="AU968">
        <v>50</v>
      </c>
      <c r="AV968">
        <v>3</v>
      </c>
      <c r="AX968">
        <v>0.65088542633799995</v>
      </c>
      <c r="AY968">
        <v>0.60150914298299996</v>
      </c>
      <c r="BC968" t="b">
        <v>1</v>
      </c>
      <c r="BD968">
        <v>800</v>
      </c>
      <c r="BE968">
        <v>50</v>
      </c>
      <c r="BF968">
        <v>50</v>
      </c>
      <c r="BG968">
        <v>3</v>
      </c>
      <c r="BH968" t="s">
        <v>28</v>
      </c>
      <c r="BI968">
        <v>0.65096062503899998</v>
      </c>
      <c r="BJ968">
        <v>0.59930601454099997</v>
      </c>
      <c r="BN968" t="b">
        <v>1</v>
      </c>
      <c r="BO968">
        <v>800</v>
      </c>
      <c r="BP968">
        <v>50</v>
      </c>
      <c r="BQ968">
        <v>50</v>
      </c>
      <c r="BR968">
        <v>3</v>
      </c>
      <c r="BS968" t="s">
        <v>31</v>
      </c>
      <c r="BT968">
        <v>0.65282984989399995</v>
      </c>
      <c r="BU968">
        <v>0.59963648380699996</v>
      </c>
      <c r="BY968" t="b">
        <v>1</v>
      </c>
      <c r="BZ968">
        <v>800</v>
      </c>
      <c r="CA968">
        <v>50</v>
      </c>
      <c r="CB968">
        <v>50</v>
      </c>
      <c r="CC968">
        <v>3</v>
      </c>
      <c r="CD968" t="s">
        <v>32</v>
      </c>
      <c r="CE968">
        <v>0.65157909598899999</v>
      </c>
      <c r="CF968">
        <v>0.60079312623900005</v>
      </c>
      <c r="CK968" s="3">
        <f t="shared" si="360"/>
        <v>0.16365045613505758</v>
      </c>
      <c r="CL968" s="3">
        <f t="shared" si="361"/>
        <v>0.15364707125118615</v>
      </c>
      <c r="CN968" s="3">
        <f t="shared" si="362"/>
        <v>0.16378489608282498</v>
      </c>
      <c r="CO968" s="3">
        <f t="shared" si="363"/>
        <v>0.14942164474794284</v>
      </c>
      <c r="CQ968">
        <f t="shared" si="364"/>
        <v>0.16712668907299433</v>
      </c>
      <c r="CR968">
        <f t="shared" si="365"/>
        <v>0.15005545872285397</v>
      </c>
      <c r="CT968">
        <f t="shared" si="366"/>
        <v>0.16489059606311618</v>
      </c>
      <c r="CU968">
        <f t="shared" si="367"/>
        <v>0.15227380763696097</v>
      </c>
      <c r="CW968">
        <f t="shared" si="368"/>
        <v>2.9488654431168992E-3</v>
      </c>
      <c r="CX968">
        <f t="shared" si="369"/>
        <v>8.3094820422264792E-3</v>
      </c>
      <c r="CZ968">
        <f t="shared" si="370"/>
        <v>3.0647390651077355E-3</v>
      </c>
      <c r="DA968">
        <f t="shared" si="371"/>
        <v>4.6163789129722854E-3</v>
      </c>
      <c r="DC968">
        <f t="shared" si="372"/>
        <v>5.9450262427265255E-3</v>
      </c>
      <c r="DD968">
        <f t="shared" si="373"/>
        <v>5.1703443818575945E-3</v>
      </c>
      <c r="DF968">
        <f t="shared" si="374"/>
        <v>4.0177404882641987E-3</v>
      </c>
      <c r="DG968">
        <f t="shared" si="375"/>
        <v>7.1092235246323909E-3</v>
      </c>
      <c r="DI968">
        <f t="shared" si="376"/>
        <v>0.17269157922338474</v>
      </c>
      <c r="DJ968">
        <f t="shared" si="377"/>
        <v>8.096604968814769E-2</v>
      </c>
      <c r="DL968">
        <f t="shared" si="378"/>
        <v>0.17282706371860135</v>
      </c>
      <c r="DM968">
        <f t="shared" si="379"/>
        <v>7.7006829655192011E-2</v>
      </c>
      <c r="DO968">
        <f t="shared" si="380"/>
        <v>0.17619482117395902</v>
      </c>
      <c r="DP968">
        <f t="shared" si="381"/>
        <v>7.7600712659596116E-2</v>
      </c>
      <c r="DR968">
        <f t="shared" si="382"/>
        <v>0.17394135456874338</v>
      </c>
      <c r="DS968">
        <f t="shared" si="383"/>
        <v>7.9679303176808158E-2</v>
      </c>
    </row>
    <row r="969" spans="3:123">
      <c r="C969">
        <v>1</v>
      </c>
      <c r="D969">
        <v>800</v>
      </c>
      <c r="E969">
        <v>50</v>
      </c>
      <c r="F969">
        <v>50</v>
      </c>
      <c r="G969">
        <v>6</v>
      </c>
      <c r="H969">
        <v>1</v>
      </c>
      <c r="I969">
        <v>1</v>
      </c>
      <c r="J969" t="s">
        <v>12</v>
      </c>
      <c r="K969">
        <v>0.65812521964926696</v>
      </c>
      <c r="L969">
        <v>0.59038334434897599</v>
      </c>
      <c r="P969">
        <v>1</v>
      </c>
      <c r="Q969">
        <v>800</v>
      </c>
      <c r="R969">
        <v>50</v>
      </c>
      <c r="S969">
        <v>50</v>
      </c>
      <c r="T969">
        <v>6</v>
      </c>
      <c r="U969">
        <v>1</v>
      </c>
      <c r="V969">
        <v>2</v>
      </c>
      <c r="W969" t="s">
        <v>15</v>
      </c>
      <c r="X969">
        <v>0.68120278020340497</v>
      </c>
      <c r="Y969">
        <v>0.59288940295219195</v>
      </c>
      <c r="AC969">
        <v>1</v>
      </c>
      <c r="AD969">
        <v>800</v>
      </c>
      <c r="AE969">
        <v>50</v>
      </c>
      <c r="AF969">
        <v>50</v>
      </c>
      <c r="AG969">
        <v>6</v>
      </c>
      <c r="AH969">
        <v>1</v>
      </c>
      <c r="AI969">
        <v>3</v>
      </c>
      <c r="AJ969" t="s">
        <v>17</v>
      </c>
      <c r="AK969">
        <v>0.659669095021999</v>
      </c>
      <c r="AL969">
        <v>0.58377395902181095</v>
      </c>
      <c r="AR969" t="b">
        <v>1</v>
      </c>
      <c r="AS969">
        <v>800</v>
      </c>
      <c r="AT969">
        <v>50</v>
      </c>
      <c r="AU969">
        <v>50</v>
      </c>
      <c r="AV969">
        <v>6</v>
      </c>
      <c r="AX969">
        <v>0.68523588604800001</v>
      </c>
      <c r="AY969">
        <v>0.59363295880099998</v>
      </c>
      <c r="BC969" t="b">
        <v>1</v>
      </c>
      <c r="BD969">
        <v>800</v>
      </c>
      <c r="BE969">
        <v>50</v>
      </c>
      <c r="BF969">
        <v>50</v>
      </c>
      <c r="BG969">
        <v>6</v>
      </c>
      <c r="BH969" t="s">
        <v>28</v>
      </c>
      <c r="BI969">
        <v>0.68542618480200002</v>
      </c>
      <c r="BJ969">
        <v>0.59512007050000004</v>
      </c>
      <c r="BN969" t="b">
        <v>1</v>
      </c>
      <c r="BO969">
        <v>800</v>
      </c>
      <c r="BP969">
        <v>50</v>
      </c>
      <c r="BQ969">
        <v>50</v>
      </c>
      <c r="BR969">
        <v>6</v>
      </c>
      <c r="BS969" t="s">
        <v>31</v>
      </c>
      <c r="BT969">
        <v>0.68602163574099995</v>
      </c>
      <c r="BU969">
        <v>0.58542630535399998</v>
      </c>
      <c r="BY969" t="b">
        <v>1</v>
      </c>
      <c r="BZ969">
        <v>800</v>
      </c>
      <c r="CA969">
        <v>50</v>
      </c>
      <c r="CB969">
        <v>50</v>
      </c>
      <c r="CC969">
        <v>6</v>
      </c>
      <c r="CD969" t="s">
        <v>32</v>
      </c>
      <c r="CE969">
        <v>0.685436927473</v>
      </c>
      <c r="CF969">
        <v>0.589226701917</v>
      </c>
      <c r="CK969" s="3">
        <f t="shared" si="360"/>
        <v>4.1193781349362579E-2</v>
      </c>
      <c r="CL969" s="3">
        <f t="shared" si="361"/>
        <v>5.5042447981106246E-3</v>
      </c>
      <c r="CN969" s="3">
        <f t="shared" si="362"/>
        <v>4.1482934155421702E-2</v>
      </c>
      <c r="CO969" s="3">
        <f t="shared" si="363"/>
        <v>8.0231364864253862E-3</v>
      </c>
      <c r="CQ969">
        <f t="shared" si="364"/>
        <v>4.2387702611669686E-2</v>
      </c>
      <c r="CR969">
        <f t="shared" si="365"/>
        <v>8.3963056248516077E-3</v>
      </c>
      <c r="CT969">
        <f t="shared" si="366"/>
        <v>4.1499257296792491E-2</v>
      </c>
      <c r="CU969">
        <f t="shared" si="367"/>
        <v>1.9591379788185259E-3</v>
      </c>
      <c r="CW969">
        <f t="shared" si="368"/>
        <v>5.9205657431269376E-3</v>
      </c>
      <c r="CX969">
        <f t="shared" si="369"/>
        <v>1.2541223457622763E-3</v>
      </c>
      <c r="CZ969">
        <f t="shared" si="370"/>
        <v>6.1999227268771939E-3</v>
      </c>
      <c r="DA969">
        <f t="shared" si="371"/>
        <v>3.762367039621406E-3</v>
      </c>
      <c r="DC969">
        <f t="shared" si="372"/>
        <v>7.0740397391744203E-3</v>
      </c>
      <c r="DD969">
        <f t="shared" si="373"/>
        <v>1.2587672441151332E-2</v>
      </c>
      <c r="DF969">
        <f t="shared" si="374"/>
        <v>6.2156928783096976E-3</v>
      </c>
      <c r="DG969">
        <f t="shared" si="375"/>
        <v>6.1777137809415628E-3</v>
      </c>
      <c r="DI969">
        <f t="shared" si="376"/>
        <v>3.8756993800275641E-2</v>
      </c>
      <c r="DJ969">
        <f t="shared" si="377"/>
        <v>1.6888385695910557E-2</v>
      </c>
      <c r="DL969">
        <f t="shared" si="378"/>
        <v>3.9045469879321892E-2</v>
      </c>
      <c r="DM969">
        <f t="shared" si="379"/>
        <v>1.943579582960675E-2</v>
      </c>
      <c r="DO969">
        <f t="shared" si="380"/>
        <v>3.994812083491972E-2</v>
      </c>
      <c r="DP969">
        <f t="shared" si="381"/>
        <v>2.8304557040497169E-3</v>
      </c>
      <c r="DR969">
        <f t="shared" si="382"/>
        <v>3.9061754818363381E-2</v>
      </c>
      <c r="DS969">
        <f t="shared" si="383"/>
        <v>9.3405038215919056E-3</v>
      </c>
    </row>
    <row r="970" spans="3:123">
      <c r="C970">
        <v>1</v>
      </c>
      <c r="D970">
        <v>800</v>
      </c>
      <c r="E970">
        <v>50</v>
      </c>
      <c r="F970">
        <v>50</v>
      </c>
      <c r="G970">
        <v>10</v>
      </c>
      <c r="H970">
        <v>1</v>
      </c>
      <c r="I970">
        <v>1</v>
      </c>
      <c r="J970" t="s">
        <v>12</v>
      </c>
      <c r="K970">
        <v>0.727289608613781</v>
      </c>
      <c r="L970">
        <v>0.571601674377616</v>
      </c>
      <c r="P970">
        <v>1</v>
      </c>
      <c r="Q970">
        <v>800</v>
      </c>
      <c r="R970">
        <v>50</v>
      </c>
      <c r="S970">
        <v>50</v>
      </c>
      <c r="T970">
        <v>10</v>
      </c>
      <c r="U970">
        <v>1</v>
      </c>
      <c r="V970">
        <v>2</v>
      </c>
      <c r="W970" t="s">
        <v>15</v>
      </c>
      <c r="X970">
        <v>0.70771339166092495</v>
      </c>
      <c r="Y970">
        <v>0.58578431372549</v>
      </c>
      <c r="AC970">
        <v>1</v>
      </c>
      <c r="AD970">
        <v>800</v>
      </c>
      <c r="AE970">
        <v>50</v>
      </c>
      <c r="AF970">
        <v>50</v>
      </c>
      <c r="AG970">
        <v>10</v>
      </c>
      <c r="AH970">
        <v>1</v>
      </c>
      <c r="AI970">
        <v>3</v>
      </c>
      <c r="AJ970" t="s">
        <v>17</v>
      </c>
      <c r="AK970">
        <v>0.72179549943447496</v>
      </c>
      <c r="AL970">
        <v>0.56408349856796602</v>
      </c>
      <c r="AR970" t="b">
        <v>1</v>
      </c>
      <c r="AS970">
        <v>800</v>
      </c>
      <c r="AT970">
        <v>50</v>
      </c>
      <c r="AU970">
        <v>50</v>
      </c>
      <c r="AV970">
        <v>10</v>
      </c>
      <c r="AX970">
        <v>0.70614879827900001</v>
      </c>
      <c r="AY970">
        <v>0.57942278034799999</v>
      </c>
      <c r="BC970" t="b">
        <v>1</v>
      </c>
      <c r="BD970">
        <v>800</v>
      </c>
      <c r="BE970">
        <v>50</v>
      </c>
      <c r="BF970">
        <v>50</v>
      </c>
      <c r="BG970">
        <v>10</v>
      </c>
      <c r="BH970" t="s">
        <v>28</v>
      </c>
      <c r="BI970">
        <v>0.70580349812099996</v>
      </c>
      <c r="BJ970">
        <v>0.58019387530300004</v>
      </c>
      <c r="BN970" t="b">
        <v>1</v>
      </c>
      <c r="BO970">
        <v>800</v>
      </c>
      <c r="BP970">
        <v>50</v>
      </c>
      <c r="BQ970">
        <v>50</v>
      </c>
      <c r="BR970">
        <v>10</v>
      </c>
      <c r="BS970" t="s">
        <v>31</v>
      </c>
      <c r="BT970">
        <v>0.71040519822500003</v>
      </c>
      <c r="BU970">
        <v>0.58124036131300005</v>
      </c>
      <c r="BY970" t="b">
        <v>1</v>
      </c>
      <c r="BZ970">
        <v>800</v>
      </c>
      <c r="CA970">
        <v>50</v>
      </c>
      <c r="CB970">
        <v>50</v>
      </c>
      <c r="CC970">
        <v>10</v>
      </c>
      <c r="CD970" t="s">
        <v>32</v>
      </c>
      <c r="CE970">
        <v>0.711021367174</v>
      </c>
      <c r="CF970">
        <v>0.58614232209700001</v>
      </c>
      <c r="CK970" s="3">
        <f t="shared" si="360"/>
        <v>2.9067939489848538E-2</v>
      </c>
      <c r="CL970" s="3">
        <f t="shared" si="361"/>
        <v>1.3682790518239729E-2</v>
      </c>
      <c r="CN970" s="3">
        <f t="shared" si="362"/>
        <v>2.9542716186655937E-2</v>
      </c>
      <c r="CO970" s="3">
        <f t="shared" si="363"/>
        <v>1.5031798034425892E-2</v>
      </c>
      <c r="CQ970">
        <f t="shared" si="364"/>
        <v>2.3215525409420845E-2</v>
      </c>
      <c r="CR970">
        <f t="shared" si="365"/>
        <v>1.6862593948625326E-2</v>
      </c>
      <c r="CT970">
        <f t="shared" si="366"/>
        <v>2.2368312769913468E-2</v>
      </c>
      <c r="CU970">
        <f t="shared" si="367"/>
        <v>2.5438427442005862E-2</v>
      </c>
      <c r="CW970">
        <f t="shared" si="368"/>
        <v>2.2107726098739011E-3</v>
      </c>
      <c r="CX970">
        <f t="shared" si="369"/>
        <v>1.0859856142326096E-2</v>
      </c>
      <c r="CZ970">
        <f t="shared" si="370"/>
        <v>2.6986822101001673E-3</v>
      </c>
      <c r="DA970">
        <f t="shared" si="371"/>
        <v>9.5435099429954651E-3</v>
      </c>
      <c r="DC970">
        <f t="shared" si="372"/>
        <v>3.8035263933011709E-3</v>
      </c>
      <c r="DD970">
        <f t="shared" si="373"/>
        <v>7.7570401016564539E-3</v>
      </c>
      <c r="DF970">
        <f t="shared" si="374"/>
        <v>4.6741739693685336E-3</v>
      </c>
      <c r="DG970">
        <f t="shared" si="375"/>
        <v>6.1116073462796905E-4</v>
      </c>
      <c r="DI970">
        <f t="shared" si="376"/>
        <v>2.1677471205811205E-2</v>
      </c>
      <c r="DJ970">
        <f t="shared" si="377"/>
        <v>2.71932822338814E-2</v>
      </c>
      <c r="DL970">
        <f t="shared" si="378"/>
        <v>2.2155861772489183E-2</v>
      </c>
      <c r="DM970">
        <f t="shared" si="379"/>
        <v>2.8560269491898493E-2</v>
      </c>
      <c r="DO970">
        <f t="shared" si="380"/>
        <v>1.5780510156130356E-2</v>
      </c>
      <c r="DP970">
        <f t="shared" si="381"/>
        <v>3.0415466484288167E-2</v>
      </c>
      <c r="DR970">
        <f t="shared" si="382"/>
        <v>1.4926848766605549E-2</v>
      </c>
      <c r="DS970">
        <f t="shared" si="383"/>
        <v>3.9105599764989618E-2</v>
      </c>
    </row>
    <row r="971" spans="3:123">
      <c r="C971">
        <v>1</v>
      </c>
      <c r="D971">
        <v>800</v>
      </c>
      <c r="E971">
        <v>50</v>
      </c>
      <c r="F971">
        <v>50</v>
      </c>
      <c r="G971">
        <v>15</v>
      </c>
      <c r="H971">
        <v>1</v>
      </c>
      <c r="I971">
        <v>1</v>
      </c>
      <c r="J971" t="s">
        <v>12</v>
      </c>
      <c r="K971">
        <v>0.75818246274211298</v>
      </c>
      <c r="L971">
        <v>0.57972571050892296</v>
      </c>
      <c r="P971">
        <v>1</v>
      </c>
      <c r="Q971">
        <v>800</v>
      </c>
      <c r="R971">
        <v>50</v>
      </c>
      <c r="S971">
        <v>50</v>
      </c>
      <c r="T971">
        <v>15</v>
      </c>
      <c r="U971">
        <v>1</v>
      </c>
      <c r="V971">
        <v>2</v>
      </c>
      <c r="W971" t="s">
        <v>15</v>
      </c>
      <c r="X971">
        <v>0.73677615495229498</v>
      </c>
      <c r="Y971">
        <v>0.589199162811192</v>
      </c>
      <c r="AC971">
        <v>1</v>
      </c>
      <c r="AD971">
        <v>800</v>
      </c>
      <c r="AE971">
        <v>50</v>
      </c>
      <c r="AF971">
        <v>50</v>
      </c>
      <c r="AG971">
        <v>15</v>
      </c>
      <c r="AH971">
        <v>1</v>
      </c>
      <c r="AI971">
        <v>3</v>
      </c>
      <c r="AJ971" t="s">
        <v>17</v>
      </c>
      <c r="AK971">
        <v>0.75520060404507605</v>
      </c>
      <c r="AL971">
        <v>0.57281339502092998</v>
      </c>
      <c r="AR971" t="b">
        <v>1</v>
      </c>
      <c r="AS971">
        <v>800</v>
      </c>
      <c r="AT971">
        <v>50</v>
      </c>
      <c r="AU971">
        <v>50</v>
      </c>
      <c r="AV971">
        <v>15</v>
      </c>
      <c r="AX971">
        <v>0.72326494344000003</v>
      </c>
      <c r="AY971">
        <v>0.57545714915199997</v>
      </c>
      <c r="BC971" t="b">
        <v>1</v>
      </c>
      <c r="BD971">
        <v>800</v>
      </c>
      <c r="BE971">
        <v>50</v>
      </c>
      <c r="BF971">
        <v>50</v>
      </c>
      <c r="BG971">
        <v>15</v>
      </c>
      <c r="BH971" t="s">
        <v>28</v>
      </c>
      <c r="BI971">
        <v>0.72359029292199994</v>
      </c>
      <c r="BJ971">
        <v>0.58024895351399997</v>
      </c>
      <c r="BN971" t="b">
        <v>1</v>
      </c>
      <c r="BO971">
        <v>800</v>
      </c>
      <c r="BP971">
        <v>50</v>
      </c>
      <c r="BQ971">
        <v>50</v>
      </c>
      <c r="BR971">
        <v>15</v>
      </c>
      <c r="BS971" t="s">
        <v>31</v>
      </c>
      <c r="BT971">
        <v>0.72544263643600004</v>
      </c>
      <c r="BU971">
        <v>0.584765366821</v>
      </c>
      <c r="BY971" t="b">
        <v>1</v>
      </c>
      <c r="BZ971">
        <v>800</v>
      </c>
      <c r="CA971">
        <v>50</v>
      </c>
      <c r="CB971">
        <v>50</v>
      </c>
      <c r="CC971">
        <v>15</v>
      </c>
      <c r="CD971" t="s">
        <v>32</v>
      </c>
      <c r="CE971">
        <v>0.72744537735199999</v>
      </c>
      <c r="CF971">
        <v>0.57986340603700004</v>
      </c>
      <c r="CK971" s="3">
        <f t="shared" si="360"/>
        <v>4.6054242900616549E-2</v>
      </c>
      <c r="CL971" s="3">
        <f t="shared" si="361"/>
        <v>7.3630706376223154E-3</v>
      </c>
      <c r="CN971" s="3">
        <f t="shared" si="362"/>
        <v>4.5625125243603959E-2</v>
      </c>
      <c r="CO971" s="3">
        <f t="shared" si="363"/>
        <v>9.0256994918802569E-4</v>
      </c>
      <c r="CQ971">
        <f t="shared" si="364"/>
        <v>4.3181988393272808E-2</v>
      </c>
      <c r="CR971">
        <f t="shared" si="365"/>
        <v>8.6931737211601856E-3</v>
      </c>
      <c r="CT971">
        <f t="shared" si="366"/>
        <v>4.0540485833642781E-2</v>
      </c>
      <c r="CU971">
        <f t="shared" si="367"/>
        <v>2.3751840841446104E-4</v>
      </c>
      <c r="CW971">
        <f t="shared" si="368"/>
        <v>1.8338285545044242E-2</v>
      </c>
      <c r="CX971">
        <f t="shared" si="369"/>
        <v>2.3323206356278603E-2</v>
      </c>
      <c r="CZ971">
        <f t="shared" si="370"/>
        <v>1.7896700295829793E-2</v>
      </c>
      <c r="DA971">
        <f t="shared" si="371"/>
        <v>1.519046506191335E-2</v>
      </c>
      <c r="DC971">
        <f t="shared" si="372"/>
        <v>1.538258050306851E-2</v>
      </c>
      <c r="DD971">
        <f t="shared" si="373"/>
        <v>7.5251226920238778E-3</v>
      </c>
      <c r="DF971">
        <f t="shared" si="374"/>
        <v>1.266433168008696E-2</v>
      </c>
      <c r="DG971">
        <f t="shared" si="375"/>
        <v>1.5844823556179444E-2</v>
      </c>
      <c r="DI971">
        <f t="shared" si="376"/>
        <v>4.2287652358882211E-2</v>
      </c>
      <c r="DJ971">
        <f t="shared" si="377"/>
        <v>4.6153846157410694E-3</v>
      </c>
      <c r="DL971">
        <f t="shared" si="378"/>
        <v>4.1856840359716374E-2</v>
      </c>
      <c r="DM971">
        <f t="shared" si="379"/>
        <v>1.2980769230786393E-2</v>
      </c>
      <c r="DO971">
        <f t="shared" si="380"/>
        <v>3.9404056948158628E-2</v>
      </c>
      <c r="DP971">
        <f t="shared" si="381"/>
        <v>2.0865384615583737E-2</v>
      </c>
      <c r="DR971">
        <f t="shared" si="382"/>
        <v>3.6752124593665503E-2</v>
      </c>
      <c r="DS971">
        <f t="shared" si="383"/>
        <v>1.2307692308439311E-2</v>
      </c>
    </row>
    <row r="972" spans="3:123">
      <c r="C972">
        <v>1</v>
      </c>
      <c r="D972">
        <v>800</v>
      </c>
      <c r="E972">
        <v>50</v>
      </c>
      <c r="F972">
        <v>50</v>
      </c>
      <c r="G972">
        <v>20</v>
      </c>
      <c r="H972">
        <v>1</v>
      </c>
      <c r="I972">
        <v>1</v>
      </c>
      <c r="J972" t="s">
        <v>12</v>
      </c>
      <c r="K972">
        <v>0.77835413063395598</v>
      </c>
      <c r="L972">
        <v>0.584076889182639</v>
      </c>
      <c r="P972">
        <v>1</v>
      </c>
      <c r="Q972">
        <v>800</v>
      </c>
      <c r="R972">
        <v>50</v>
      </c>
      <c r="S972">
        <v>50</v>
      </c>
      <c r="T972">
        <v>20</v>
      </c>
      <c r="U972">
        <v>1</v>
      </c>
      <c r="V972">
        <v>2</v>
      </c>
      <c r="W972" t="s">
        <v>15</v>
      </c>
      <c r="X972">
        <v>0.75840805884528595</v>
      </c>
      <c r="Y972">
        <v>0.58669310420797505</v>
      </c>
      <c r="AC972">
        <v>1</v>
      </c>
      <c r="AD972">
        <v>800</v>
      </c>
      <c r="AE972">
        <v>50</v>
      </c>
      <c r="AF972">
        <v>50</v>
      </c>
      <c r="AG972">
        <v>20</v>
      </c>
      <c r="AH972">
        <v>1</v>
      </c>
      <c r="AI972">
        <v>3</v>
      </c>
      <c r="AJ972" t="s">
        <v>17</v>
      </c>
      <c r="AK972">
        <v>0.77339868970100101</v>
      </c>
      <c r="AL972">
        <v>0.58396673276052002</v>
      </c>
      <c r="AR972" t="b">
        <v>1</v>
      </c>
      <c r="AS972">
        <v>800</v>
      </c>
      <c r="AT972">
        <v>50</v>
      </c>
      <c r="AU972">
        <v>50</v>
      </c>
      <c r="AV972">
        <v>20</v>
      </c>
      <c r="AX972">
        <v>0.72675324236799999</v>
      </c>
      <c r="AY972">
        <v>0.58041418814699997</v>
      </c>
      <c r="BC972" t="b">
        <v>1</v>
      </c>
      <c r="BD972">
        <v>800</v>
      </c>
      <c r="BE972">
        <v>50</v>
      </c>
      <c r="BF972">
        <v>50</v>
      </c>
      <c r="BG972">
        <v>20</v>
      </c>
      <c r="BH972" t="s">
        <v>28</v>
      </c>
      <c r="BI972">
        <v>0.72690440710399995</v>
      </c>
      <c r="BJ972">
        <v>0.57507160167399995</v>
      </c>
      <c r="BN972" t="b">
        <v>1</v>
      </c>
      <c r="BO972">
        <v>800</v>
      </c>
      <c r="BP972">
        <v>50</v>
      </c>
      <c r="BQ972">
        <v>50</v>
      </c>
      <c r="BR972">
        <v>20</v>
      </c>
      <c r="BS972" t="s">
        <v>31</v>
      </c>
      <c r="BT972">
        <v>0.72990544914300004</v>
      </c>
      <c r="BU972">
        <v>0.58168098700199999</v>
      </c>
      <c r="BY972" t="b">
        <v>1</v>
      </c>
      <c r="BZ972">
        <v>800</v>
      </c>
      <c r="CA972">
        <v>50</v>
      </c>
      <c r="CB972">
        <v>50</v>
      </c>
      <c r="CC972">
        <v>20</v>
      </c>
      <c r="CD972" t="s">
        <v>32</v>
      </c>
      <c r="CE972">
        <v>0.73035357201499995</v>
      </c>
      <c r="CF972">
        <v>0.57969817140299995</v>
      </c>
      <c r="CK972" s="3">
        <f t="shared" si="360"/>
        <v>6.6294873034113633E-2</v>
      </c>
      <c r="CL972" s="3">
        <f t="shared" si="361"/>
        <v>6.2709227217749852E-3</v>
      </c>
      <c r="CN972" s="3">
        <f t="shared" si="362"/>
        <v>6.610066228857947E-2</v>
      </c>
      <c r="CO972" s="3">
        <f t="shared" si="363"/>
        <v>1.5417982932420249E-2</v>
      </c>
      <c r="CQ972">
        <f t="shared" si="364"/>
        <v>6.2245036782287433E-2</v>
      </c>
      <c r="CR972">
        <f t="shared" si="365"/>
        <v>4.1020321553757455E-3</v>
      </c>
      <c r="CT972">
        <f t="shared" si="366"/>
        <v>6.1669305435381183E-2</v>
      </c>
      <c r="CU972">
        <f t="shared" si="367"/>
        <v>7.4968173895163526E-3</v>
      </c>
      <c r="CW972">
        <f t="shared" si="368"/>
        <v>4.1738502258905297E-2</v>
      </c>
      <c r="CX972">
        <f t="shared" si="369"/>
        <v>1.070221554666384E-2</v>
      </c>
      <c r="CZ972">
        <f t="shared" si="370"/>
        <v>4.1539183786168943E-2</v>
      </c>
      <c r="DA972">
        <f t="shared" si="371"/>
        <v>1.9808486669813385E-2</v>
      </c>
      <c r="DC972">
        <f t="shared" si="372"/>
        <v>3.7582155634899972E-2</v>
      </c>
      <c r="DD972">
        <f t="shared" si="373"/>
        <v>8.5429966195722518E-3</v>
      </c>
      <c r="DF972">
        <f t="shared" si="374"/>
        <v>3.6991282599238673E-2</v>
      </c>
      <c r="DG972">
        <f t="shared" si="375"/>
        <v>1.1922643635667307E-2</v>
      </c>
      <c r="DI972">
        <f t="shared" si="376"/>
        <v>6.0312291647448113E-2</v>
      </c>
      <c r="DJ972">
        <f t="shared" si="377"/>
        <v>6.0834708797991022E-3</v>
      </c>
      <c r="DL972">
        <f t="shared" si="378"/>
        <v>6.0116836524478634E-2</v>
      </c>
      <c r="DM972">
        <f t="shared" si="379"/>
        <v>1.5232256543914913E-2</v>
      </c>
      <c r="DO972">
        <f t="shared" si="380"/>
        <v>5.6236506651977436E-2</v>
      </c>
      <c r="DP972">
        <f t="shared" si="381"/>
        <v>3.9141711852571648E-3</v>
      </c>
      <c r="DR972">
        <f t="shared" si="382"/>
        <v>5.5657086389223731E-2</v>
      </c>
      <c r="DS972">
        <f t="shared" si="383"/>
        <v>7.3095967938821005E-3</v>
      </c>
    </row>
    <row r="973" spans="3:123">
      <c r="C973">
        <v>1</v>
      </c>
      <c r="D973">
        <v>800</v>
      </c>
      <c r="E973">
        <v>50</v>
      </c>
      <c r="F973">
        <v>50</v>
      </c>
      <c r="G973" t="s">
        <v>13</v>
      </c>
      <c r="H973">
        <v>1</v>
      </c>
      <c r="I973">
        <v>1</v>
      </c>
      <c r="J973" t="s">
        <v>12</v>
      </c>
      <c r="K973">
        <v>0.81669012149961595</v>
      </c>
      <c r="L973">
        <v>0.58548138356466195</v>
      </c>
      <c r="P973">
        <v>1</v>
      </c>
      <c r="Q973">
        <v>800</v>
      </c>
      <c r="R973">
        <v>50</v>
      </c>
      <c r="S973">
        <v>50</v>
      </c>
      <c r="T973" t="s">
        <v>13</v>
      </c>
      <c r="U973">
        <v>1</v>
      </c>
      <c r="V973">
        <v>2</v>
      </c>
      <c r="W973" t="s">
        <v>15</v>
      </c>
      <c r="X973">
        <v>0.85463016818419701</v>
      </c>
      <c r="Y973">
        <v>0.58382903723287105</v>
      </c>
      <c r="AC973">
        <v>1</v>
      </c>
      <c r="AD973">
        <v>800</v>
      </c>
      <c r="AE973">
        <v>50</v>
      </c>
      <c r="AF973">
        <v>50</v>
      </c>
      <c r="AG973" t="s">
        <v>13</v>
      </c>
      <c r="AH973">
        <v>1</v>
      </c>
      <c r="AI973">
        <v>3</v>
      </c>
      <c r="AJ973" t="s">
        <v>17</v>
      </c>
      <c r="AK973">
        <v>0.81658729878592495</v>
      </c>
      <c r="AL973">
        <v>0.59123705662040105</v>
      </c>
      <c r="AR973" t="b">
        <v>1</v>
      </c>
      <c r="AS973">
        <v>800</v>
      </c>
      <c r="AT973">
        <v>50</v>
      </c>
      <c r="AU973">
        <v>50</v>
      </c>
      <c r="AX973">
        <v>0.72538892307799996</v>
      </c>
      <c r="AY973">
        <v>0.57567746199600001</v>
      </c>
      <c r="BC973" t="b">
        <v>1</v>
      </c>
      <c r="BD973">
        <v>800</v>
      </c>
      <c r="BE973">
        <v>50</v>
      </c>
      <c r="BF973">
        <v>50</v>
      </c>
      <c r="BH973" t="s">
        <v>28</v>
      </c>
      <c r="BI973">
        <v>0.72808763564500001</v>
      </c>
      <c r="BJ973">
        <v>0.57892707644899999</v>
      </c>
      <c r="BN973" t="b">
        <v>1</v>
      </c>
      <c r="BO973">
        <v>800</v>
      </c>
      <c r="BP973">
        <v>50</v>
      </c>
      <c r="BQ973">
        <v>50</v>
      </c>
      <c r="BS973" t="s">
        <v>31</v>
      </c>
      <c r="BT973">
        <v>0.73109942035599995</v>
      </c>
      <c r="BU973">
        <v>0.58168098700199999</v>
      </c>
      <c r="BY973" t="b">
        <v>1</v>
      </c>
      <c r="BZ973">
        <v>800</v>
      </c>
      <c r="CA973">
        <v>50</v>
      </c>
      <c r="CB973">
        <v>50</v>
      </c>
      <c r="CD973" t="s">
        <v>32</v>
      </c>
      <c r="CE973">
        <v>0.72911969945099997</v>
      </c>
      <c r="CF973">
        <v>0.57782551222699996</v>
      </c>
      <c r="CK973" s="3">
        <f t="shared" si="360"/>
        <v>0.11179417507091638</v>
      </c>
      <c r="CL973" s="3">
        <f t="shared" si="361"/>
        <v>1.6745061147754092E-2</v>
      </c>
      <c r="CN973" s="3">
        <f t="shared" si="362"/>
        <v>0.10848972397501644</v>
      </c>
      <c r="CO973" s="3">
        <f t="shared" si="363"/>
        <v>1.1194731890118437E-2</v>
      </c>
      <c r="CQ973">
        <f t="shared" si="364"/>
        <v>0.10480193024308093</v>
      </c>
      <c r="CR973">
        <f t="shared" si="365"/>
        <v>6.4910630283810944E-3</v>
      </c>
      <c r="CT973">
        <f t="shared" si="366"/>
        <v>0.10722600866999366</v>
      </c>
      <c r="CU973">
        <f t="shared" si="367"/>
        <v>1.307619943617977E-2</v>
      </c>
      <c r="CW973">
        <f t="shared" si="368"/>
        <v>0.15122476354981884</v>
      </c>
      <c r="CX973">
        <f t="shared" si="369"/>
        <v>1.3962264151002879E-2</v>
      </c>
      <c r="CZ973">
        <f t="shared" si="370"/>
        <v>0.14806700868991962</v>
      </c>
      <c r="DA973">
        <f t="shared" si="371"/>
        <v>8.3962264143361276E-3</v>
      </c>
      <c r="DC973">
        <f t="shared" si="372"/>
        <v>0.14454292912530642</v>
      </c>
      <c r="DD973">
        <f t="shared" si="373"/>
        <v>3.6792452822353994E-3</v>
      </c>
      <c r="DF973">
        <f t="shared" si="374"/>
        <v>0.14685939416328442</v>
      </c>
      <c r="DG973">
        <f t="shared" si="375"/>
        <v>1.0283018868546767E-2</v>
      </c>
      <c r="DI973">
        <f t="shared" si="376"/>
        <v>0.11168233432422436</v>
      </c>
      <c r="DJ973">
        <f t="shared" si="377"/>
        <v>2.6317015231321905E-2</v>
      </c>
      <c r="DL973">
        <f t="shared" si="378"/>
        <v>0.10837746713976981</v>
      </c>
      <c r="DM973">
        <f t="shared" si="379"/>
        <v>2.0820718244162095E-2</v>
      </c>
      <c r="DO973">
        <f t="shared" si="380"/>
        <v>0.10468920904969448</v>
      </c>
      <c r="DP973">
        <f t="shared" si="381"/>
        <v>1.6162839442143473E-2</v>
      </c>
      <c r="DR973">
        <f t="shared" si="382"/>
        <v>0.10711359271074739</v>
      </c>
      <c r="DS973">
        <f t="shared" si="383"/>
        <v>2.268386976632264E-2</v>
      </c>
    </row>
    <row r="974" spans="3:123">
      <c r="C974">
        <v>1</v>
      </c>
      <c r="D974">
        <v>800</v>
      </c>
      <c r="E974">
        <v>60</v>
      </c>
      <c r="F974">
        <v>1</v>
      </c>
      <c r="G974">
        <v>3</v>
      </c>
      <c r="H974">
        <v>1</v>
      </c>
      <c r="I974">
        <v>1</v>
      </c>
      <c r="J974" t="s">
        <v>12</v>
      </c>
      <c r="K974">
        <v>0.55467559433830504</v>
      </c>
      <c r="L974">
        <v>0.52850297422339698</v>
      </c>
      <c r="P974">
        <v>1</v>
      </c>
      <c r="Q974">
        <v>800</v>
      </c>
      <c r="R974">
        <v>60</v>
      </c>
      <c r="S974">
        <v>1</v>
      </c>
      <c r="T974">
        <v>3</v>
      </c>
      <c r="U974">
        <v>1</v>
      </c>
      <c r="V974">
        <v>2</v>
      </c>
      <c r="W974" t="s">
        <v>15</v>
      </c>
      <c r="X974">
        <v>0.64133135463553903</v>
      </c>
      <c r="Y974">
        <v>0.59523022692223004</v>
      </c>
      <c r="AC974">
        <v>1</v>
      </c>
      <c r="AD974">
        <v>800</v>
      </c>
      <c r="AE974">
        <v>60</v>
      </c>
      <c r="AF974">
        <v>1</v>
      </c>
      <c r="AG974">
        <v>3</v>
      </c>
      <c r="AH974">
        <v>1</v>
      </c>
      <c r="AI974">
        <v>3</v>
      </c>
      <c r="AJ974" t="s">
        <v>17</v>
      </c>
      <c r="AK974">
        <v>0.56336641564624101</v>
      </c>
      <c r="AL974">
        <v>0.52211390174047101</v>
      </c>
      <c r="AR974" t="b">
        <v>1</v>
      </c>
      <c r="AS974">
        <v>800</v>
      </c>
      <c r="AT974">
        <v>60</v>
      </c>
      <c r="AU974">
        <v>1</v>
      </c>
      <c r="AV974">
        <v>3</v>
      </c>
      <c r="AX974">
        <v>0.65866542256299998</v>
      </c>
      <c r="AY974">
        <v>0.61387420136600002</v>
      </c>
      <c r="BC974" t="b">
        <v>1</v>
      </c>
      <c r="BD974">
        <v>800</v>
      </c>
      <c r="BE974">
        <v>60</v>
      </c>
      <c r="BF974">
        <v>1</v>
      </c>
      <c r="BG974">
        <v>3</v>
      </c>
      <c r="BH974" t="s">
        <v>28</v>
      </c>
      <c r="BI974">
        <v>0.65450954332900002</v>
      </c>
      <c r="BJ974">
        <v>0.59770874642000005</v>
      </c>
      <c r="BN974" t="b">
        <v>1</v>
      </c>
      <c r="BO974">
        <v>800</v>
      </c>
      <c r="BP974">
        <v>60</v>
      </c>
      <c r="BQ974">
        <v>1</v>
      </c>
      <c r="BR974">
        <v>3</v>
      </c>
      <c r="BS974" t="s">
        <v>31</v>
      </c>
      <c r="BT974">
        <v>0.65255360976800003</v>
      </c>
      <c r="BU974">
        <v>0.60420797532500004</v>
      </c>
      <c r="BY974" t="b">
        <v>1</v>
      </c>
      <c r="BZ974">
        <v>800</v>
      </c>
      <c r="CA974">
        <v>60</v>
      </c>
      <c r="CB974">
        <v>1</v>
      </c>
      <c r="CC974">
        <v>3</v>
      </c>
      <c r="CD974" t="s">
        <v>32</v>
      </c>
      <c r="CE974">
        <v>0.65142562925199998</v>
      </c>
      <c r="CF974">
        <v>0.60310641110399998</v>
      </c>
      <c r="CK974" s="3">
        <f t="shared" si="360"/>
        <v>0.18747864388868352</v>
      </c>
      <c r="CL974" s="3">
        <f t="shared" si="361"/>
        <v>0.16153405242052021</v>
      </c>
      <c r="CN974" s="3">
        <f t="shared" si="362"/>
        <v>0.17998619374950309</v>
      </c>
      <c r="CO974" s="3">
        <f t="shared" si="363"/>
        <v>0.13094679797837805</v>
      </c>
      <c r="CQ974">
        <f t="shared" si="364"/>
        <v>0.1764599279808905</v>
      </c>
      <c r="CR974">
        <f t="shared" si="365"/>
        <v>0.14324422906578138</v>
      </c>
      <c r="CT974">
        <f t="shared" si="366"/>
        <v>0.17442634199384943</v>
      </c>
      <c r="CU974">
        <f t="shared" si="367"/>
        <v>0.14115991871233691</v>
      </c>
      <c r="CW974">
        <f t="shared" si="368"/>
        <v>2.7028255834009141E-2</v>
      </c>
      <c r="CX974">
        <f t="shared" si="369"/>
        <v>3.1322291107716005E-2</v>
      </c>
      <c r="CZ974">
        <f t="shared" si="370"/>
        <v>2.054817466541925E-2</v>
      </c>
      <c r="DA974">
        <f t="shared" si="371"/>
        <v>4.1639677987890256E-3</v>
      </c>
      <c r="DC974">
        <f t="shared" si="372"/>
        <v>1.7498372801121542E-2</v>
      </c>
      <c r="DD974">
        <f t="shared" si="373"/>
        <v>1.5082816692948198E-2</v>
      </c>
      <c r="DF974">
        <f t="shared" si="374"/>
        <v>1.5739561996305884E-2</v>
      </c>
      <c r="DG974">
        <f t="shared" si="375"/>
        <v>1.3232164338319086E-2</v>
      </c>
      <c r="DI974">
        <f t="shared" si="376"/>
        <v>0.16915990067927789</v>
      </c>
      <c r="DJ974">
        <f t="shared" si="377"/>
        <v>0.17574766601625669</v>
      </c>
      <c r="DL974">
        <f t="shared" si="378"/>
        <v>0.16178303347779122</v>
      </c>
      <c r="DM974">
        <f t="shared" si="379"/>
        <v>0.14478611741141734</v>
      </c>
      <c r="DO974">
        <f t="shared" si="380"/>
        <v>0.15831116595662142</v>
      </c>
      <c r="DP974">
        <f t="shared" si="381"/>
        <v>0.15723403133084135</v>
      </c>
      <c r="DR974">
        <f t="shared" si="382"/>
        <v>0.15630895126175681</v>
      </c>
      <c r="DS974">
        <f t="shared" si="383"/>
        <v>0.15512421541265176</v>
      </c>
    </row>
    <row r="975" spans="3:123">
      <c r="C975">
        <v>1</v>
      </c>
      <c r="D975">
        <v>800</v>
      </c>
      <c r="E975">
        <v>60</v>
      </c>
      <c r="F975">
        <v>1</v>
      </c>
      <c r="G975">
        <v>6</v>
      </c>
      <c r="H975">
        <v>1</v>
      </c>
      <c r="I975">
        <v>1</v>
      </c>
      <c r="J975" t="s">
        <v>12</v>
      </c>
      <c r="K975">
        <v>0.66290877783694802</v>
      </c>
      <c r="L975">
        <v>0.59231108173606495</v>
      </c>
      <c r="P975">
        <v>1</v>
      </c>
      <c r="Q975">
        <v>800</v>
      </c>
      <c r="R975">
        <v>60</v>
      </c>
      <c r="S975">
        <v>1</v>
      </c>
      <c r="T975">
        <v>6</v>
      </c>
      <c r="U975">
        <v>1</v>
      </c>
      <c r="V975">
        <v>2</v>
      </c>
      <c r="W975" t="s">
        <v>15</v>
      </c>
      <c r="X975">
        <v>0.68157570437395498</v>
      </c>
      <c r="Y975">
        <v>0.59159506499228898</v>
      </c>
      <c r="AC975">
        <v>1</v>
      </c>
      <c r="AD975">
        <v>800</v>
      </c>
      <c r="AE975">
        <v>60</v>
      </c>
      <c r="AF975">
        <v>1</v>
      </c>
      <c r="AG975">
        <v>6</v>
      </c>
      <c r="AH975">
        <v>1</v>
      </c>
      <c r="AI975">
        <v>3</v>
      </c>
      <c r="AJ975" t="s">
        <v>17</v>
      </c>
      <c r="AK975">
        <v>0.66436210783493699</v>
      </c>
      <c r="AL975">
        <v>0.58848314606741603</v>
      </c>
      <c r="AR975" t="b">
        <v>1</v>
      </c>
      <c r="AS975">
        <v>800</v>
      </c>
      <c r="AT975">
        <v>60</v>
      </c>
      <c r="AU975">
        <v>1</v>
      </c>
      <c r="AV975">
        <v>6</v>
      </c>
      <c r="AX975">
        <v>0.69911311572799995</v>
      </c>
      <c r="AY975">
        <v>0.61456267900399997</v>
      </c>
      <c r="BC975" t="b">
        <v>1</v>
      </c>
      <c r="BD975">
        <v>800</v>
      </c>
      <c r="BE975">
        <v>60</v>
      </c>
      <c r="BF975">
        <v>1</v>
      </c>
      <c r="BG975">
        <v>6</v>
      </c>
      <c r="BH975" t="s">
        <v>28</v>
      </c>
      <c r="BI975">
        <v>0.69884531627199997</v>
      </c>
      <c r="BJ975">
        <v>0.61246970698400005</v>
      </c>
      <c r="BN975" t="b">
        <v>1</v>
      </c>
      <c r="BO975">
        <v>800</v>
      </c>
      <c r="BP975">
        <v>60</v>
      </c>
      <c r="BQ975">
        <v>1</v>
      </c>
      <c r="BR975">
        <v>6</v>
      </c>
      <c r="BS975" t="s">
        <v>31</v>
      </c>
      <c r="BT975">
        <v>0.69843325808300005</v>
      </c>
      <c r="BU975">
        <v>0.58851068517299998</v>
      </c>
      <c r="BY975" t="b">
        <v>1</v>
      </c>
      <c r="BZ975">
        <v>800</v>
      </c>
      <c r="CA975">
        <v>60</v>
      </c>
      <c r="CB975">
        <v>1</v>
      </c>
      <c r="CC975">
        <v>6</v>
      </c>
      <c r="CD975" t="s">
        <v>32</v>
      </c>
      <c r="CE975">
        <v>0.69859132882200004</v>
      </c>
      <c r="CF975">
        <v>0.59523022692200001</v>
      </c>
      <c r="CK975" s="3">
        <f t="shared" si="360"/>
        <v>5.4614358870289204E-2</v>
      </c>
      <c r="CL975" s="3">
        <f t="shared" si="361"/>
        <v>3.7567416774839879E-2</v>
      </c>
      <c r="CN975" s="3">
        <f t="shared" si="362"/>
        <v>5.4210382539075397E-2</v>
      </c>
      <c r="CO975" s="3">
        <f t="shared" si="363"/>
        <v>3.4033847870700296E-2</v>
      </c>
      <c r="CQ975">
        <f t="shared" si="364"/>
        <v>5.3588791450261741E-2</v>
      </c>
      <c r="CR975">
        <f t="shared" si="365"/>
        <v>6.4162172214067281E-3</v>
      </c>
      <c r="CT975">
        <f t="shared" si="366"/>
        <v>5.3827241662847136E-2</v>
      </c>
      <c r="CU975">
        <f t="shared" si="367"/>
        <v>4.9283987349670877E-3</v>
      </c>
      <c r="CW975">
        <f t="shared" si="368"/>
        <v>2.5730687349182269E-2</v>
      </c>
      <c r="CX975">
        <f t="shared" si="369"/>
        <v>3.8823200818976389E-2</v>
      </c>
      <c r="CZ975">
        <f t="shared" si="370"/>
        <v>2.5337775080917169E-2</v>
      </c>
      <c r="DA975">
        <f t="shared" si="371"/>
        <v>3.5285355181222E-2</v>
      </c>
      <c r="DC975">
        <f t="shared" si="372"/>
        <v>2.4733208066049173E-2</v>
      </c>
      <c r="DD975">
        <f t="shared" si="373"/>
        <v>5.2136672562155262E-3</v>
      </c>
      <c r="DF975">
        <f t="shared" si="374"/>
        <v>2.4965127628301165E-2</v>
      </c>
      <c r="DG975">
        <f t="shared" si="375"/>
        <v>6.1446792659747285E-3</v>
      </c>
      <c r="DI975">
        <f t="shared" si="376"/>
        <v>5.2307329817938619E-2</v>
      </c>
      <c r="DJ975">
        <f t="shared" si="377"/>
        <v>4.4316533295579275E-2</v>
      </c>
      <c r="DL975">
        <f t="shared" si="378"/>
        <v>5.1904237207987203E-2</v>
      </c>
      <c r="DM975">
        <f t="shared" si="379"/>
        <v>4.0759979409565217E-2</v>
      </c>
      <c r="DO975">
        <f t="shared" si="380"/>
        <v>5.128400588512827E-2</v>
      </c>
      <c r="DP975">
        <f t="shared" si="381"/>
        <v>4.6796761756118244E-5</v>
      </c>
      <c r="DR975">
        <f t="shared" si="382"/>
        <v>5.1521934474275222E-2</v>
      </c>
      <c r="DS975">
        <f t="shared" si="383"/>
        <v>1.1465206607312206E-2</v>
      </c>
    </row>
    <row r="976" spans="3:123">
      <c r="C976">
        <v>1</v>
      </c>
      <c r="D976">
        <v>800</v>
      </c>
      <c r="E976">
        <v>60</v>
      </c>
      <c r="F976">
        <v>1</v>
      </c>
      <c r="G976">
        <v>10</v>
      </c>
      <c r="H976">
        <v>1</v>
      </c>
      <c r="I976">
        <v>1</v>
      </c>
      <c r="J976" t="s">
        <v>12</v>
      </c>
      <c r="K976">
        <v>0.72750062537695304</v>
      </c>
      <c r="L976">
        <v>0.56898545935227995</v>
      </c>
      <c r="P976">
        <v>1</v>
      </c>
      <c r="Q976">
        <v>800</v>
      </c>
      <c r="R976">
        <v>60</v>
      </c>
      <c r="S976">
        <v>1</v>
      </c>
      <c r="T976">
        <v>10</v>
      </c>
      <c r="U976">
        <v>1</v>
      </c>
      <c r="V976">
        <v>2</v>
      </c>
      <c r="W976" t="s">
        <v>15</v>
      </c>
      <c r="X976">
        <v>0.70798732978620504</v>
      </c>
      <c r="Y976">
        <v>0.586940956157744</v>
      </c>
      <c r="AC976">
        <v>1</v>
      </c>
      <c r="AD976">
        <v>800</v>
      </c>
      <c r="AE976">
        <v>60</v>
      </c>
      <c r="AF976">
        <v>1</v>
      </c>
      <c r="AG976">
        <v>10</v>
      </c>
      <c r="AH976">
        <v>1</v>
      </c>
      <c r="AI976">
        <v>3</v>
      </c>
      <c r="AJ976" t="s">
        <v>17</v>
      </c>
      <c r="AK976">
        <v>0.72923863617180296</v>
      </c>
      <c r="AL976">
        <v>0.56785635602555595</v>
      </c>
      <c r="AR976" t="b">
        <v>1</v>
      </c>
      <c r="AS976">
        <v>800</v>
      </c>
      <c r="AT976">
        <v>60</v>
      </c>
      <c r="AU976">
        <v>1</v>
      </c>
      <c r="AV976">
        <v>10</v>
      </c>
      <c r="AX976">
        <v>0.73480487471699996</v>
      </c>
      <c r="AY976">
        <v>0.61274509803900001</v>
      </c>
      <c r="BC976" t="b">
        <v>1</v>
      </c>
      <c r="BD976">
        <v>800</v>
      </c>
      <c r="BE976">
        <v>60</v>
      </c>
      <c r="BF976">
        <v>1</v>
      </c>
      <c r="BG976">
        <v>10</v>
      </c>
      <c r="BH976" t="s">
        <v>28</v>
      </c>
      <c r="BI976">
        <v>0.73360629950300005</v>
      </c>
      <c r="BJ976">
        <v>0.60822868473199998</v>
      </c>
      <c r="BN976" t="b">
        <v>1</v>
      </c>
      <c r="BO976">
        <v>800</v>
      </c>
      <c r="BP976">
        <v>60</v>
      </c>
      <c r="BQ976">
        <v>1</v>
      </c>
      <c r="BR976">
        <v>10</v>
      </c>
      <c r="BS976" t="s">
        <v>31</v>
      </c>
      <c r="BT976">
        <v>0.73540492965899995</v>
      </c>
      <c r="BU976">
        <v>0.58630755673099999</v>
      </c>
      <c r="BY976" t="b">
        <v>1</v>
      </c>
      <c r="BZ976">
        <v>800</v>
      </c>
      <c r="CA976">
        <v>60</v>
      </c>
      <c r="CB976">
        <v>1</v>
      </c>
      <c r="CC976">
        <v>10</v>
      </c>
      <c r="CD976" t="s">
        <v>32</v>
      </c>
      <c r="CE976">
        <v>0.73436442518300005</v>
      </c>
      <c r="CF976">
        <v>0.58294778585600004</v>
      </c>
      <c r="CK976" s="3">
        <f t="shared" si="360"/>
        <v>1.0040196647614241E-2</v>
      </c>
      <c r="CL976" s="3">
        <f t="shared" si="361"/>
        <v>7.6908184501823795E-2</v>
      </c>
      <c r="CN976" s="3">
        <f t="shared" si="362"/>
        <v>8.392671996513279E-3</v>
      </c>
      <c r="CO976" s="3">
        <f t="shared" si="363"/>
        <v>6.8970524175421932E-2</v>
      </c>
      <c r="CQ976">
        <f t="shared" si="364"/>
        <v>1.0865013728271755E-2</v>
      </c>
      <c r="CR976">
        <f t="shared" si="365"/>
        <v>3.0443831373896835E-2</v>
      </c>
      <c r="CT976">
        <f t="shared" si="366"/>
        <v>9.4347682553408418E-3</v>
      </c>
      <c r="CU976">
        <f t="shared" si="367"/>
        <v>2.4538986496446702E-2</v>
      </c>
      <c r="CW976">
        <f t="shared" si="368"/>
        <v>3.7878566186902107E-2</v>
      </c>
      <c r="CX976">
        <f t="shared" si="369"/>
        <v>4.3963777975515761E-2</v>
      </c>
      <c r="CZ976">
        <f t="shared" si="370"/>
        <v>3.6185633045906718E-2</v>
      </c>
      <c r="DA976">
        <f t="shared" si="371"/>
        <v>3.6268943836549772E-2</v>
      </c>
      <c r="DC976">
        <f t="shared" si="372"/>
        <v>3.8726116583293058E-2</v>
      </c>
      <c r="DD976">
        <f t="shared" si="373"/>
        <v>1.0791535674906649E-3</v>
      </c>
      <c r="DF976">
        <f t="shared" si="374"/>
        <v>3.7256451192085871E-2</v>
      </c>
      <c r="DG976">
        <f t="shared" si="375"/>
        <v>6.8033594518334128E-3</v>
      </c>
      <c r="DI976">
        <f t="shared" si="376"/>
        <v>7.6329451966745676E-3</v>
      </c>
      <c r="DJ976">
        <f t="shared" si="377"/>
        <v>7.9049466536963209E-2</v>
      </c>
      <c r="DL976">
        <f t="shared" si="378"/>
        <v>5.9893471280203503E-3</v>
      </c>
      <c r="DM976">
        <f t="shared" si="379"/>
        <v>7.1096023277807729E-2</v>
      </c>
      <c r="DO976">
        <f t="shared" si="380"/>
        <v>8.4557964722871137E-3</v>
      </c>
      <c r="DP976">
        <f t="shared" si="381"/>
        <v>3.2492725509994491E-2</v>
      </c>
      <c r="DR976">
        <f t="shared" si="382"/>
        <v>7.0289597354651345E-3</v>
      </c>
      <c r="DS976">
        <f t="shared" si="383"/>
        <v>2.6576139670372756E-2</v>
      </c>
    </row>
    <row r="977" spans="3:123">
      <c r="C977">
        <v>1</v>
      </c>
      <c r="D977">
        <v>800</v>
      </c>
      <c r="E977">
        <v>60</v>
      </c>
      <c r="F977">
        <v>1</v>
      </c>
      <c r="G977">
        <v>15</v>
      </c>
      <c r="H977">
        <v>1</v>
      </c>
      <c r="I977">
        <v>1</v>
      </c>
      <c r="J977" t="s">
        <v>12</v>
      </c>
      <c r="K977">
        <v>0.77452206621475805</v>
      </c>
      <c r="L977">
        <v>0.56345009914078004</v>
      </c>
      <c r="P977">
        <v>1</v>
      </c>
      <c r="Q977">
        <v>800</v>
      </c>
      <c r="R977">
        <v>60</v>
      </c>
      <c r="S977">
        <v>1</v>
      </c>
      <c r="T977">
        <v>15</v>
      </c>
      <c r="U977">
        <v>1</v>
      </c>
      <c r="V977">
        <v>2</v>
      </c>
      <c r="W977" t="s">
        <v>15</v>
      </c>
      <c r="X977">
        <v>0.73482022139111502</v>
      </c>
      <c r="Y977">
        <v>0.58344348975545302</v>
      </c>
      <c r="AC977">
        <v>1</v>
      </c>
      <c r="AD977">
        <v>800</v>
      </c>
      <c r="AE977">
        <v>60</v>
      </c>
      <c r="AF977">
        <v>1</v>
      </c>
      <c r="AG977">
        <v>15</v>
      </c>
      <c r="AH977">
        <v>1</v>
      </c>
      <c r="AI977">
        <v>3</v>
      </c>
      <c r="AJ977" t="s">
        <v>17</v>
      </c>
      <c r="AK977">
        <v>0.770076902181837</v>
      </c>
      <c r="AL977">
        <v>0.54535690680766702</v>
      </c>
      <c r="AR977" t="b">
        <v>1</v>
      </c>
      <c r="AS977">
        <v>800</v>
      </c>
      <c r="AT977">
        <v>60</v>
      </c>
      <c r="AU977">
        <v>1</v>
      </c>
      <c r="AV977">
        <v>15</v>
      </c>
      <c r="AX977">
        <v>0.76813631529399995</v>
      </c>
      <c r="AY977">
        <v>0.59908570169599995</v>
      </c>
      <c r="BC977" t="b">
        <v>1</v>
      </c>
      <c r="BD977">
        <v>800</v>
      </c>
      <c r="BE977">
        <v>60</v>
      </c>
      <c r="BF977">
        <v>1</v>
      </c>
      <c r="BG977">
        <v>15</v>
      </c>
      <c r="BH977" t="s">
        <v>28</v>
      </c>
      <c r="BI977">
        <v>0.76822993000399997</v>
      </c>
      <c r="BJ977">
        <v>0.60288609825999995</v>
      </c>
      <c r="BN977" t="b">
        <v>1</v>
      </c>
      <c r="BO977">
        <v>800</v>
      </c>
      <c r="BP977">
        <v>60</v>
      </c>
      <c r="BQ977">
        <v>1</v>
      </c>
      <c r="BR977">
        <v>15</v>
      </c>
      <c r="BS977" t="s">
        <v>31</v>
      </c>
      <c r="BT977">
        <v>0.76996563879799995</v>
      </c>
      <c r="BU977">
        <v>0.58426966292100002</v>
      </c>
      <c r="BY977" t="b">
        <v>1</v>
      </c>
      <c r="BZ977">
        <v>800</v>
      </c>
      <c r="CA977">
        <v>60</v>
      </c>
      <c r="CB977">
        <v>1</v>
      </c>
      <c r="CC977">
        <v>15</v>
      </c>
      <c r="CD977" t="s">
        <v>32</v>
      </c>
      <c r="CE977">
        <v>0.76908397239399995</v>
      </c>
      <c r="CF977">
        <v>0.58360872438900002</v>
      </c>
      <c r="CK977" s="3">
        <f t="shared" si="360"/>
        <v>8.2447630600978039E-3</v>
      </c>
      <c r="CL977" s="3">
        <f t="shared" si="361"/>
        <v>6.3245356793017793E-2</v>
      </c>
      <c r="CN977" s="3">
        <f t="shared" si="362"/>
        <v>8.1238953481455045E-3</v>
      </c>
      <c r="CO977" s="3">
        <f t="shared" si="363"/>
        <v>6.9990224829771019E-2</v>
      </c>
      <c r="CQ977">
        <f t="shared" si="364"/>
        <v>5.8828890944659928E-3</v>
      </c>
      <c r="CR977">
        <f t="shared" si="365"/>
        <v>3.6950146626947511E-2</v>
      </c>
      <c r="CT977">
        <f t="shared" si="366"/>
        <v>7.0212251631965872E-3</v>
      </c>
      <c r="CU977">
        <f t="shared" si="367"/>
        <v>3.577712610035988E-2</v>
      </c>
      <c r="CW977">
        <f t="shared" si="368"/>
        <v>4.5339108713983167E-2</v>
      </c>
      <c r="CX977">
        <f t="shared" si="369"/>
        <v>2.6810157650577704E-2</v>
      </c>
      <c r="CZ977">
        <f t="shared" si="370"/>
        <v>4.5466506827528175E-2</v>
      </c>
      <c r="DA977">
        <f t="shared" si="371"/>
        <v>3.3323893137784832E-2</v>
      </c>
      <c r="DC977">
        <f t="shared" si="372"/>
        <v>4.7828593149423559E-2</v>
      </c>
      <c r="DD977">
        <f t="shared" si="373"/>
        <v>1.4160294528151596E-3</v>
      </c>
      <c r="DF977">
        <f t="shared" si="374"/>
        <v>4.6628753544668333E-2</v>
      </c>
      <c r="DG977">
        <f t="shared" si="375"/>
        <v>2.83205891313143E-4</v>
      </c>
      <c r="DI977">
        <f t="shared" si="376"/>
        <v>2.5199910325044428E-3</v>
      </c>
      <c r="DJ977">
        <f t="shared" si="377"/>
        <v>9.8520426197300726E-2</v>
      </c>
      <c r="DL977">
        <f t="shared" si="378"/>
        <v>2.3984256281470717E-3</v>
      </c>
      <c r="DM977">
        <f t="shared" si="379"/>
        <v>0.10548906731389751</v>
      </c>
      <c r="DO977">
        <f t="shared" si="380"/>
        <v>1.4448347109463633E-4</v>
      </c>
      <c r="DP977">
        <f t="shared" si="381"/>
        <v>7.1352825328856673E-2</v>
      </c>
      <c r="DR977">
        <f t="shared" si="382"/>
        <v>1.2893904297399672E-3</v>
      </c>
      <c r="DS977">
        <f t="shared" si="383"/>
        <v>7.0140887744956082E-2</v>
      </c>
    </row>
    <row r="978" spans="3:123">
      <c r="C978">
        <v>1</v>
      </c>
      <c r="D978">
        <v>800</v>
      </c>
      <c r="E978">
        <v>60</v>
      </c>
      <c r="F978">
        <v>1</v>
      </c>
      <c r="G978">
        <v>20</v>
      </c>
      <c r="H978">
        <v>1</v>
      </c>
      <c r="I978">
        <v>1</v>
      </c>
      <c r="J978" t="s">
        <v>12</v>
      </c>
      <c r="K978">
        <v>0.79855112053737898</v>
      </c>
      <c r="L978">
        <v>0.56535029742234</v>
      </c>
      <c r="P978">
        <v>1</v>
      </c>
      <c r="Q978">
        <v>800</v>
      </c>
      <c r="R978">
        <v>60</v>
      </c>
      <c r="S978">
        <v>1</v>
      </c>
      <c r="T978">
        <v>20</v>
      </c>
      <c r="U978">
        <v>1</v>
      </c>
      <c r="V978">
        <v>2</v>
      </c>
      <c r="W978" t="s">
        <v>15</v>
      </c>
      <c r="X978">
        <v>0.75258936751753702</v>
      </c>
      <c r="Y978">
        <v>0.57845891165454899</v>
      </c>
      <c r="AC978">
        <v>1</v>
      </c>
      <c r="AD978">
        <v>800</v>
      </c>
      <c r="AE978">
        <v>60</v>
      </c>
      <c r="AF978">
        <v>1</v>
      </c>
      <c r="AG978">
        <v>20</v>
      </c>
      <c r="AH978">
        <v>1</v>
      </c>
      <c r="AI978">
        <v>3</v>
      </c>
      <c r="AJ978" t="s">
        <v>17</v>
      </c>
      <c r="AK978">
        <v>0.80883339190647097</v>
      </c>
      <c r="AL978">
        <v>0.56634170522141403</v>
      </c>
      <c r="AR978" t="b">
        <v>1</v>
      </c>
      <c r="AS978">
        <v>800</v>
      </c>
      <c r="AT978">
        <v>60</v>
      </c>
      <c r="AU978">
        <v>1</v>
      </c>
      <c r="AV978">
        <v>20</v>
      </c>
      <c r="AX978">
        <v>0.79675786171700003</v>
      </c>
      <c r="AY978">
        <v>0.596937651465</v>
      </c>
      <c r="BC978" t="b">
        <v>1</v>
      </c>
      <c r="BD978">
        <v>800</v>
      </c>
      <c r="BE978">
        <v>60</v>
      </c>
      <c r="BF978">
        <v>1</v>
      </c>
      <c r="BG978">
        <v>20</v>
      </c>
      <c r="BH978" t="s">
        <v>28</v>
      </c>
      <c r="BI978">
        <v>0.801685678638</v>
      </c>
      <c r="BJ978">
        <v>0.59512007050000004</v>
      </c>
      <c r="BN978" t="b">
        <v>1</v>
      </c>
      <c r="BO978">
        <v>800</v>
      </c>
      <c r="BP978">
        <v>60</v>
      </c>
      <c r="BQ978">
        <v>1</v>
      </c>
      <c r="BR978">
        <v>20</v>
      </c>
      <c r="BS978" t="s">
        <v>31</v>
      </c>
      <c r="BT978">
        <v>0.80026304198700005</v>
      </c>
      <c r="BU978">
        <v>0.57854152897099997</v>
      </c>
      <c r="BY978" t="b">
        <v>1</v>
      </c>
      <c r="BZ978">
        <v>800</v>
      </c>
      <c r="CA978">
        <v>60</v>
      </c>
      <c r="CB978">
        <v>1</v>
      </c>
      <c r="CC978">
        <v>20</v>
      </c>
      <c r="CD978" t="s">
        <v>32</v>
      </c>
      <c r="CE978">
        <v>0.80136800249200002</v>
      </c>
      <c r="CF978">
        <v>0.573088786076</v>
      </c>
      <c r="CK978" s="3">
        <f t="shared" si="360"/>
        <v>2.2456406036625021E-3</v>
      </c>
      <c r="CL978" s="3">
        <f t="shared" si="361"/>
        <v>5.5872180817237549E-2</v>
      </c>
      <c r="CN978" s="3">
        <f t="shared" si="362"/>
        <v>3.925306746187518E-3</v>
      </c>
      <c r="CO978" s="3">
        <f t="shared" si="363"/>
        <v>5.2657216620195291E-2</v>
      </c>
      <c r="CQ978">
        <f t="shared" si="364"/>
        <v>2.1437844185467902E-3</v>
      </c>
      <c r="CR978">
        <f t="shared" si="365"/>
        <v>2.3332846217299474E-2</v>
      </c>
      <c r="CT978">
        <f t="shared" si="366"/>
        <v>3.5274910800018322E-3</v>
      </c>
      <c r="CU978">
        <f t="shared" si="367"/>
        <v>1.3687953626172922E-2</v>
      </c>
      <c r="CW978">
        <f t="shared" si="368"/>
        <v>5.8688703436185374E-2</v>
      </c>
      <c r="CX978">
        <f t="shared" si="369"/>
        <v>3.1944775053420527E-2</v>
      </c>
      <c r="CZ978">
        <f t="shared" si="370"/>
        <v>6.5236519727099207E-2</v>
      </c>
      <c r="DA978">
        <f t="shared" si="371"/>
        <v>2.8802666031707558E-2</v>
      </c>
      <c r="DC978">
        <f t="shared" si="372"/>
        <v>6.3346197178838271E-2</v>
      </c>
      <c r="DD978">
        <f t="shared" si="373"/>
        <v>1.4282313710878292E-4</v>
      </c>
      <c r="DF978">
        <f t="shared" si="374"/>
        <v>6.4814408865969453E-2</v>
      </c>
      <c r="DG978">
        <f t="shared" si="375"/>
        <v>9.2835039280300125E-3</v>
      </c>
      <c r="DI978">
        <f t="shared" si="376"/>
        <v>1.4929564370491866E-2</v>
      </c>
      <c r="DJ978">
        <f t="shared" si="377"/>
        <v>5.4023826890206461E-2</v>
      </c>
      <c r="DL978">
        <f t="shared" si="378"/>
        <v>8.8370650123918981E-3</v>
      </c>
      <c r="DM978">
        <f t="shared" si="379"/>
        <v>5.081449063924226E-2</v>
      </c>
      <c r="DO978">
        <f t="shared" si="380"/>
        <v>1.0595939788378472E-2</v>
      </c>
      <c r="DP978">
        <f t="shared" si="381"/>
        <v>2.1541453926329446E-2</v>
      </c>
      <c r="DR978">
        <f t="shared" si="382"/>
        <v>9.229823458295372E-3</v>
      </c>
      <c r="DS978">
        <f t="shared" si="383"/>
        <v>1.1913445173436621E-2</v>
      </c>
    </row>
    <row r="979" spans="3:123">
      <c r="C979">
        <v>1</v>
      </c>
      <c r="D979">
        <v>800</v>
      </c>
      <c r="E979">
        <v>60</v>
      </c>
      <c r="F979">
        <v>1</v>
      </c>
      <c r="G979" t="s">
        <v>13</v>
      </c>
      <c r="H979">
        <v>1</v>
      </c>
      <c r="I979">
        <v>1</v>
      </c>
      <c r="J979" t="s">
        <v>12</v>
      </c>
      <c r="K979">
        <v>1</v>
      </c>
      <c r="L979">
        <v>0.56036571932143597</v>
      </c>
      <c r="P979">
        <v>1</v>
      </c>
      <c r="Q979">
        <v>800</v>
      </c>
      <c r="R979">
        <v>60</v>
      </c>
      <c r="S979">
        <v>1</v>
      </c>
      <c r="T979" t="s">
        <v>13</v>
      </c>
      <c r="U979">
        <v>1</v>
      </c>
      <c r="V979">
        <v>2</v>
      </c>
      <c r="W979" t="s">
        <v>15</v>
      </c>
      <c r="X979">
        <v>1</v>
      </c>
      <c r="Y979">
        <v>0.57278585591539999</v>
      </c>
      <c r="AC979">
        <v>1</v>
      </c>
      <c r="AD979">
        <v>800</v>
      </c>
      <c r="AE979">
        <v>60</v>
      </c>
      <c r="AF979">
        <v>1</v>
      </c>
      <c r="AG979" t="s">
        <v>13</v>
      </c>
      <c r="AH979">
        <v>1</v>
      </c>
      <c r="AI979">
        <v>3</v>
      </c>
      <c r="AJ979" t="s">
        <v>17</v>
      </c>
      <c r="AK979">
        <v>1</v>
      </c>
      <c r="AL979">
        <v>0.55706102665785395</v>
      </c>
      <c r="AR979" t="b">
        <v>1</v>
      </c>
      <c r="AS979">
        <v>800</v>
      </c>
      <c r="AT979">
        <v>60</v>
      </c>
      <c r="AU979">
        <v>1</v>
      </c>
      <c r="AX979">
        <v>1</v>
      </c>
      <c r="AY979">
        <v>0.56692002643799999</v>
      </c>
      <c r="BC979" t="b">
        <v>1</v>
      </c>
      <c r="BD979">
        <v>800</v>
      </c>
      <c r="BE979">
        <v>60</v>
      </c>
      <c r="BF979">
        <v>1</v>
      </c>
      <c r="BH979" t="s">
        <v>28</v>
      </c>
      <c r="BI979">
        <v>1</v>
      </c>
      <c r="BJ979">
        <v>0.55739149592399995</v>
      </c>
      <c r="BN979" t="b">
        <v>1</v>
      </c>
      <c r="BO979">
        <v>800</v>
      </c>
      <c r="BP979">
        <v>60</v>
      </c>
      <c r="BQ979">
        <v>1</v>
      </c>
      <c r="BS979" t="s">
        <v>31</v>
      </c>
      <c r="BT979">
        <v>1</v>
      </c>
      <c r="BU979">
        <v>0.56926085040800001</v>
      </c>
      <c r="BY979" t="b">
        <v>1</v>
      </c>
      <c r="BZ979">
        <v>800</v>
      </c>
      <c r="CA979">
        <v>60</v>
      </c>
      <c r="CB979">
        <v>1</v>
      </c>
      <c r="CD979" t="s">
        <v>32</v>
      </c>
      <c r="CE979">
        <v>1</v>
      </c>
      <c r="CF979">
        <v>0.57446574135299999</v>
      </c>
      <c r="CK979" s="3">
        <f t="shared" si="360"/>
        <v>0</v>
      </c>
      <c r="CL979" s="3">
        <f t="shared" si="361"/>
        <v>1.1696481227475575E-2</v>
      </c>
      <c r="CN979" s="3">
        <f t="shared" si="362"/>
        <v>0</v>
      </c>
      <c r="CO979" s="3">
        <f t="shared" si="363"/>
        <v>5.3076469435667795E-3</v>
      </c>
      <c r="CQ979">
        <f t="shared" si="364"/>
        <v>0</v>
      </c>
      <c r="CR979">
        <f t="shared" si="365"/>
        <v>1.587379595121452E-2</v>
      </c>
      <c r="CT979">
        <f t="shared" si="366"/>
        <v>0</v>
      </c>
      <c r="CU979">
        <f t="shared" si="367"/>
        <v>2.5162178101540755E-2</v>
      </c>
      <c r="CW979">
        <f t="shared" si="368"/>
        <v>0</v>
      </c>
      <c r="CX979">
        <f t="shared" si="369"/>
        <v>1.0240876964438095E-2</v>
      </c>
      <c r="CZ979">
        <f t="shared" si="370"/>
        <v>0</v>
      </c>
      <c r="DA979">
        <f t="shared" si="371"/>
        <v>2.6876292129800361E-2</v>
      </c>
      <c r="DC979">
        <f t="shared" si="372"/>
        <v>0</v>
      </c>
      <c r="DD979">
        <f t="shared" si="373"/>
        <v>6.1541420253237167E-3</v>
      </c>
      <c r="DF979">
        <f t="shared" si="374"/>
        <v>0</v>
      </c>
      <c r="DG979">
        <f t="shared" si="375"/>
        <v>2.9328333097808912E-3</v>
      </c>
      <c r="DI979">
        <f t="shared" si="376"/>
        <v>0</v>
      </c>
      <c r="DJ979">
        <f t="shared" si="377"/>
        <v>1.7698240064102366E-2</v>
      </c>
      <c r="DL979">
        <f t="shared" si="378"/>
        <v>0</v>
      </c>
      <c r="DM979">
        <f t="shared" si="379"/>
        <v>5.93237096712107E-4</v>
      </c>
      <c r="DO979">
        <f t="shared" si="380"/>
        <v>0</v>
      </c>
      <c r="DP979">
        <f t="shared" si="381"/>
        <v>2.1900336168444889E-2</v>
      </c>
      <c r="DR979">
        <f t="shared" si="382"/>
        <v>0</v>
      </c>
      <c r="DS979">
        <f t="shared" si="383"/>
        <v>3.1243820447406812E-2</v>
      </c>
    </row>
    <row r="980" spans="3:123">
      <c r="C980">
        <v>1</v>
      </c>
      <c r="D980">
        <v>800</v>
      </c>
      <c r="E980">
        <v>60</v>
      </c>
      <c r="F980">
        <v>5</v>
      </c>
      <c r="G980">
        <v>3</v>
      </c>
      <c r="H980">
        <v>1</v>
      </c>
      <c r="I980">
        <v>1</v>
      </c>
      <c r="J980" t="s">
        <v>12</v>
      </c>
      <c r="K980">
        <v>0.56281393539357305</v>
      </c>
      <c r="L980">
        <v>0.54612800176250298</v>
      </c>
      <c r="P980">
        <v>1</v>
      </c>
      <c r="Q980">
        <v>800</v>
      </c>
      <c r="R980">
        <v>60</v>
      </c>
      <c r="S980">
        <v>5</v>
      </c>
      <c r="T980">
        <v>3</v>
      </c>
      <c r="U980">
        <v>1</v>
      </c>
      <c r="V980">
        <v>2</v>
      </c>
      <c r="W980" t="s">
        <v>15</v>
      </c>
      <c r="X980">
        <v>0.64197591493031803</v>
      </c>
      <c r="Y980">
        <v>0.59795659836968496</v>
      </c>
      <c r="AC980">
        <v>1</v>
      </c>
      <c r="AD980">
        <v>800</v>
      </c>
      <c r="AE980">
        <v>60</v>
      </c>
      <c r="AF980">
        <v>5</v>
      </c>
      <c r="AG980">
        <v>3</v>
      </c>
      <c r="AH980">
        <v>1</v>
      </c>
      <c r="AI980">
        <v>3</v>
      </c>
      <c r="AJ980" t="s">
        <v>17</v>
      </c>
      <c r="AK980">
        <v>0.55956197523967699</v>
      </c>
      <c r="AL980">
        <v>0.54739480061687595</v>
      </c>
      <c r="AR980" t="b">
        <v>1</v>
      </c>
      <c r="AS980">
        <v>800</v>
      </c>
      <c r="AT980">
        <v>60</v>
      </c>
      <c r="AU980">
        <v>5</v>
      </c>
      <c r="AV980">
        <v>3</v>
      </c>
      <c r="AX980">
        <v>0.65775536481300001</v>
      </c>
      <c r="AY980">
        <v>0.60839391936499998</v>
      </c>
      <c r="BC980" t="b">
        <v>1</v>
      </c>
      <c r="BD980">
        <v>800</v>
      </c>
      <c r="BE980">
        <v>60</v>
      </c>
      <c r="BF980">
        <v>5</v>
      </c>
      <c r="BG980">
        <v>3</v>
      </c>
      <c r="BH980" t="s">
        <v>28</v>
      </c>
      <c r="BI980">
        <v>0.65843368779</v>
      </c>
      <c r="BJ980">
        <v>0.61197400308399996</v>
      </c>
      <c r="BN980" t="b">
        <v>1</v>
      </c>
      <c r="BO980">
        <v>800</v>
      </c>
      <c r="BP980">
        <v>60</v>
      </c>
      <c r="BQ980">
        <v>5</v>
      </c>
      <c r="BR980">
        <v>3</v>
      </c>
      <c r="BS980" t="s">
        <v>31</v>
      </c>
      <c r="BT980">
        <v>0.65299175730199999</v>
      </c>
      <c r="BU980">
        <v>0.60222515972699997</v>
      </c>
      <c r="BY980" t="b">
        <v>1</v>
      </c>
      <c r="BZ980">
        <v>800</v>
      </c>
      <c r="CA980">
        <v>60</v>
      </c>
      <c r="CB980">
        <v>5</v>
      </c>
      <c r="CC980">
        <v>3</v>
      </c>
      <c r="CD980" t="s">
        <v>32</v>
      </c>
      <c r="CE980">
        <v>0.65039203077899999</v>
      </c>
      <c r="CF980">
        <v>0.60933024895400001</v>
      </c>
      <c r="CK980" s="3">
        <f t="shared" si="360"/>
        <v>0.16869061593692569</v>
      </c>
      <c r="CL980" s="3">
        <f t="shared" si="361"/>
        <v>0.11401341334183202</v>
      </c>
      <c r="CN980" s="3">
        <f t="shared" si="362"/>
        <v>0.16989585080113656</v>
      </c>
      <c r="CO980" s="3">
        <f t="shared" si="363"/>
        <v>0.12056880641350398</v>
      </c>
      <c r="CQ980">
        <f t="shared" si="364"/>
        <v>0.16022670413334028</v>
      </c>
      <c r="CR980">
        <f t="shared" si="365"/>
        <v>0.10271796681996936</v>
      </c>
      <c r="CT980">
        <f t="shared" si="366"/>
        <v>0.15560754607858818</v>
      </c>
      <c r="CU980">
        <f t="shared" si="367"/>
        <v>0.11572790076232353</v>
      </c>
      <c r="CW980">
        <f t="shared" si="368"/>
        <v>2.4579504488723369E-2</v>
      </c>
      <c r="CX980">
        <f t="shared" si="369"/>
        <v>1.7454980886191684E-2</v>
      </c>
      <c r="CZ980">
        <f t="shared" si="370"/>
        <v>2.5636121974246251E-2</v>
      </c>
      <c r="DA980">
        <f t="shared" si="371"/>
        <v>2.3442177496716621E-2</v>
      </c>
      <c r="DC980">
        <f t="shared" si="372"/>
        <v>1.7159276719715733E-2</v>
      </c>
      <c r="DD980">
        <f t="shared" si="373"/>
        <v>7.1385805741639441E-3</v>
      </c>
      <c r="DF980">
        <f t="shared" si="374"/>
        <v>1.3109706537192345E-2</v>
      </c>
      <c r="DG980">
        <f t="shared" si="375"/>
        <v>1.9020863078231809E-2</v>
      </c>
      <c r="DI980">
        <f t="shared" si="376"/>
        <v>0.17548259874389038</v>
      </c>
      <c r="DJ980">
        <f t="shared" si="377"/>
        <v>0.11143532726175387</v>
      </c>
      <c r="DL980">
        <f t="shared" si="378"/>
        <v>0.17669483797210006</v>
      </c>
      <c r="DM980">
        <f t="shared" si="379"/>
        <v>0.11797554962953205</v>
      </c>
      <c r="DO980">
        <f t="shared" si="380"/>
        <v>0.16696949792255666</v>
      </c>
      <c r="DP980">
        <f t="shared" si="381"/>
        <v>0.10016602102967376</v>
      </c>
      <c r="DR980">
        <f t="shared" si="382"/>
        <v>0.16232349508813182</v>
      </c>
      <c r="DS980">
        <f t="shared" si="383"/>
        <v>0.11314584695968444</v>
      </c>
    </row>
    <row r="981" spans="3:123">
      <c r="C981">
        <v>1</v>
      </c>
      <c r="D981">
        <v>800</v>
      </c>
      <c r="E981">
        <v>60</v>
      </c>
      <c r="F981">
        <v>5</v>
      </c>
      <c r="G981">
        <v>6</v>
      </c>
      <c r="H981">
        <v>1</v>
      </c>
      <c r="I981">
        <v>1</v>
      </c>
      <c r="J981" t="s">
        <v>12</v>
      </c>
      <c r="K981">
        <v>0.66204706210952302</v>
      </c>
      <c r="L981">
        <v>0.59916831901299805</v>
      </c>
      <c r="P981">
        <v>1</v>
      </c>
      <c r="Q981">
        <v>800</v>
      </c>
      <c r="R981">
        <v>60</v>
      </c>
      <c r="S981">
        <v>5</v>
      </c>
      <c r="T981">
        <v>6</v>
      </c>
      <c r="U981">
        <v>1</v>
      </c>
      <c r="V981">
        <v>2</v>
      </c>
      <c r="W981" t="s">
        <v>15</v>
      </c>
      <c r="X981">
        <v>0.68367282733304002</v>
      </c>
      <c r="Y981">
        <v>0.60194976867151395</v>
      </c>
      <c r="AC981">
        <v>1</v>
      </c>
      <c r="AD981">
        <v>800</v>
      </c>
      <c r="AE981">
        <v>60</v>
      </c>
      <c r="AF981">
        <v>5</v>
      </c>
      <c r="AG981">
        <v>6</v>
      </c>
      <c r="AH981">
        <v>1</v>
      </c>
      <c r="AI981">
        <v>3</v>
      </c>
      <c r="AJ981" t="s">
        <v>17</v>
      </c>
      <c r="AK981">
        <v>0.66870061248574697</v>
      </c>
      <c r="AL981">
        <v>0.59531284423881903</v>
      </c>
      <c r="AR981" t="b">
        <v>1</v>
      </c>
      <c r="AS981">
        <v>800</v>
      </c>
      <c r="AT981">
        <v>60</v>
      </c>
      <c r="AU981">
        <v>5</v>
      </c>
      <c r="AV981">
        <v>6</v>
      </c>
      <c r="AX981">
        <v>0.69652566654400005</v>
      </c>
      <c r="AY981">
        <v>0.60299625468200002</v>
      </c>
      <c r="BC981" t="b">
        <v>1</v>
      </c>
      <c r="BD981">
        <v>800</v>
      </c>
      <c r="BE981">
        <v>60</v>
      </c>
      <c r="BF981">
        <v>5</v>
      </c>
      <c r="BG981">
        <v>6</v>
      </c>
      <c r="BH981" t="s">
        <v>28</v>
      </c>
      <c r="BI981">
        <v>0.69779330179099996</v>
      </c>
      <c r="BJ981">
        <v>0.60500660938499995</v>
      </c>
      <c r="BN981" t="b">
        <v>1</v>
      </c>
      <c r="BO981">
        <v>800</v>
      </c>
      <c r="BP981">
        <v>60</v>
      </c>
      <c r="BQ981">
        <v>5</v>
      </c>
      <c r="BR981">
        <v>6</v>
      </c>
      <c r="BS981" t="s">
        <v>31</v>
      </c>
      <c r="BT981">
        <v>0.69789765917199997</v>
      </c>
      <c r="BU981">
        <v>0.58911654549500003</v>
      </c>
      <c r="BY981" t="b">
        <v>1</v>
      </c>
      <c r="BZ981">
        <v>800</v>
      </c>
      <c r="CA981">
        <v>60</v>
      </c>
      <c r="CB981">
        <v>5</v>
      </c>
      <c r="CC981">
        <v>6</v>
      </c>
      <c r="CD981" t="s">
        <v>32</v>
      </c>
      <c r="CE981">
        <v>0.69788231249800003</v>
      </c>
      <c r="CF981">
        <v>0.58939193655</v>
      </c>
      <c r="CK981" s="3">
        <f t="shared" si="360"/>
        <v>5.2078781717746159E-2</v>
      </c>
      <c r="CL981" s="3">
        <f t="shared" si="361"/>
        <v>6.388748449363435E-3</v>
      </c>
      <c r="CN981" s="3">
        <f t="shared" si="362"/>
        <v>5.3993502467296617E-2</v>
      </c>
      <c r="CO981" s="3">
        <f t="shared" si="363"/>
        <v>9.7439904393130661E-3</v>
      </c>
      <c r="CQ981">
        <f t="shared" si="364"/>
        <v>5.4151130809710013E-2</v>
      </c>
      <c r="CR981">
        <f t="shared" si="365"/>
        <v>1.6776209954752264E-2</v>
      </c>
      <c r="CT981">
        <f t="shared" si="366"/>
        <v>5.4127950170631101E-2</v>
      </c>
      <c r="CU981">
        <f t="shared" si="367"/>
        <v>1.6316587764691137E-2</v>
      </c>
      <c r="CW981">
        <f t="shared" si="368"/>
        <v>1.879969291905037E-2</v>
      </c>
      <c r="CX981">
        <f t="shared" si="369"/>
        <v>1.7384939158555657E-3</v>
      </c>
      <c r="CZ981">
        <f t="shared" si="370"/>
        <v>2.0653847708183681E-2</v>
      </c>
      <c r="DA981">
        <f t="shared" si="371"/>
        <v>5.0782322256428536E-3</v>
      </c>
      <c r="DC981">
        <f t="shared" si="372"/>
        <v>2.080648999090684E-2</v>
      </c>
      <c r="DD981">
        <f t="shared" si="373"/>
        <v>2.131942538135112E-2</v>
      </c>
      <c r="DF981">
        <f t="shared" si="374"/>
        <v>2.0784042595915597E-2</v>
      </c>
      <c r="DG981">
        <f t="shared" si="375"/>
        <v>2.0861926983091528E-2</v>
      </c>
      <c r="DI981">
        <f t="shared" si="376"/>
        <v>4.1610630435673812E-2</v>
      </c>
      <c r="DJ981">
        <f t="shared" si="377"/>
        <v>1.2906508766840297E-2</v>
      </c>
      <c r="DL981">
        <f t="shared" si="378"/>
        <v>4.3506299773088841E-2</v>
      </c>
      <c r="DM981">
        <f t="shared" si="379"/>
        <v>1.6283480593427546E-2</v>
      </c>
      <c r="DO981">
        <f t="shared" si="380"/>
        <v>4.3662359718378951E-2</v>
      </c>
      <c r="DP981">
        <f t="shared" si="381"/>
        <v>1.0408474810822743E-2</v>
      </c>
      <c r="DR981">
        <f t="shared" si="382"/>
        <v>4.3639409725940714E-2</v>
      </c>
      <c r="DS981">
        <f t="shared" si="383"/>
        <v>9.9458759308135303E-3</v>
      </c>
    </row>
    <row r="982" spans="3:123">
      <c r="C982">
        <v>1</v>
      </c>
      <c r="D982">
        <v>800</v>
      </c>
      <c r="E982">
        <v>60</v>
      </c>
      <c r="F982">
        <v>5</v>
      </c>
      <c r="G982">
        <v>10</v>
      </c>
      <c r="H982">
        <v>1</v>
      </c>
      <c r="I982">
        <v>1</v>
      </c>
      <c r="J982" t="s">
        <v>12</v>
      </c>
      <c r="K982">
        <v>0.73095516162349405</v>
      </c>
      <c r="L982">
        <v>0.564193654990086</v>
      </c>
      <c r="P982">
        <v>1</v>
      </c>
      <c r="Q982">
        <v>800</v>
      </c>
      <c r="R982">
        <v>60</v>
      </c>
      <c r="S982">
        <v>5</v>
      </c>
      <c r="T982">
        <v>10</v>
      </c>
      <c r="U982">
        <v>1</v>
      </c>
      <c r="V982">
        <v>2</v>
      </c>
      <c r="W982" t="s">
        <v>15</v>
      </c>
      <c r="X982">
        <v>0.70756990026196798</v>
      </c>
      <c r="Y982">
        <v>0.58545384445913196</v>
      </c>
      <c r="AC982">
        <v>1</v>
      </c>
      <c r="AD982">
        <v>800</v>
      </c>
      <c r="AE982">
        <v>60</v>
      </c>
      <c r="AF982">
        <v>5</v>
      </c>
      <c r="AG982">
        <v>10</v>
      </c>
      <c r="AH982">
        <v>1</v>
      </c>
      <c r="AI982">
        <v>3</v>
      </c>
      <c r="AJ982" t="s">
        <v>17</v>
      </c>
      <c r="AK982">
        <v>0.72725968260009499</v>
      </c>
      <c r="AL982">
        <v>0.57542961004626603</v>
      </c>
      <c r="AR982" t="b">
        <v>1</v>
      </c>
      <c r="AS982">
        <v>800</v>
      </c>
      <c r="AT982">
        <v>60</v>
      </c>
      <c r="AU982">
        <v>5</v>
      </c>
      <c r="AV982">
        <v>10</v>
      </c>
      <c r="AX982">
        <v>0.72991388981399996</v>
      </c>
      <c r="AY982">
        <v>0.60013218770700005</v>
      </c>
      <c r="BC982" t="b">
        <v>1</v>
      </c>
      <c r="BD982">
        <v>800</v>
      </c>
      <c r="BE982">
        <v>60</v>
      </c>
      <c r="BF982">
        <v>5</v>
      </c>
      <c r="BG982">
        <v>10</v>
      </c>
      <c r="BH982" t="s">
        <v>28</v>
      </c>
      <c r="BI982">
        <v>0.73116310905199999</v>
      </c>
      <c r="BJ982">
        <v>0.60183961224899996</v>
      </c>
      <c r="BN982" t="b">
        <v>1</v>
      </c>
      <c r="BO982">
        <v>800</v>
      </c>
      <c r="BP982">
        <v>60</v>
      </c>
      <c r="BQ982">
        <v>5</v>
      </c>
      <c r="BR982">
        <v>10</v>
      </c>
      <c r="BS982" t="s">
        <v>31</v>
      </c>
      <c r="BT982">
        <v>0.73810440956000001</v>
      </c>
      <c r="BU982">
        <v>0.58614232209700001</v>
      </c>
      <c r="BY982" t="b">
        <v>1</v>
      </c>
      <c r="BZ982">
        <v>800</v>
      </c>
      <c r="CA982">
        <v>60</v>
      </c>
      <c r="CB982">
        <v>5</v>
      </c>
      <c r="CC982">
        <v>10</v>
      </c>
      <c r="CD982" t="s">
        <v>32</v>
      </c>
      <c r="CE982">
        <v>0.73400070901600001</v>
      </c>
      <c r="CF982">
        <v>0.57518175809600003</v>
      </c>
      <c r="CK982" s="3">
        <f t="shared" si="360"/>
        <v>1.4245358185601686E-3</v>
      </c>
      <c r="CL982" s="3">
        <f t="shared" si="361"/>
        <v>6.3698931030242711E-2</v>
      </c>
      <c r="CN982" s="3">
        <f t="shared" si="362"/>
        <v>2.8448725643315242E-4</v>
      </c>
      <c r="CO982" s="3">
        <f t="shared" si="363"/>
        <v>6.6725240395649976E-2</v>
      </c>
      <c r="CQ982">
        <f t="shared" si="364"/>
        <v>9.7806928685297834E-3</v>
      </c>
      <c r="CR982">
        <f t="shared" si="365"/>
        <v>3.8902718796615554E-2</v>
      </c>
      <c r="CT982">
        <f t="shared" si="366"/>
        <v>4.1665310711282988E-3</v>
      </c>
      <c r="CU982">
        <f t="shared" si="367"/>
        <v>1.947576511846294E-2</v>
      </c>
      <c r="CW982">
        <f t="shared" si="368"/>
        <v>3.1578490752305122E-2</v>
      </c>
      <c r="CX982">
        <f t="shared" si="369"/>
        <v>2.5071734325066375E-2</v>
      </c>
      <c r="CZ982">
        <f t="shared" si="370"/>
        <v>3.3343997223874267E-2</v>
      </c>
      <c r="DA982">
        <f t="shared" si="371"/>
        <v>2.7988146196231467E-2</v>
      </c>
      <c r="DC982">
        <f t="shared" si="372"/>
        <v>4.3154053453555719E-2</v>
      </c>
      <c r="DD982">
        <f t="shared" si="373"/>
        <v>1.1759725286355494E-3</v>
      </c>
      <c r="DF982">
        <f t="shared" si="374"/>
        <v>3.735434300448115E-2</v>
      </c>
      <c r="DG982">
        <f t="shared" si="375"/>
        <v>1.754551013773209E-2</v>
      </c>
      <c r="DI982">
        <f t="shared" si="376"/>
        <v>3.6496003799022514E-3</v>
      </c>
      <c r="DJ982">
        <f t="shared" si="377"/>
        <v>4.2928930366909368E-2</v>
      </c>
      <c r="DL982">
        <f t="shared" si="378"/>
        <v>5.3673076416795862E-3</v>
      </c>
      <c r="DM982">
        <f t="shared" si="379"/>
        <v>4.5896147402999521E-2</v>
      </c>
      <c r="DO982">
        <f t="shared" si="380"/>
        <v>1.4911767033658485E-2</v>
      </c>
      <c r="DP982">
        <f t="shared" si="381"/>
        <v>1.8616893993120387E-2</v>
      </c>
      <c r="DR982">
        <f t="shared" si="382"/>
        <v>9.2690775759829425E-3</v>
      </c>
      <c r="DS982">
        <f t="shared" si="383"/>
        <v>4.3072505470487243E-4</v>
      </c>
    </row>
    <row r="983" spans="3:123">
      <c r="C983">
        <v>1</v>
      </c>
      <c r="D983">
        <v>800</v>
      </c>
      <c r="E983">
        <v>60</v>
      </c>
      <c r="F983">
        <v>5</v>
      </c>
      <c r="G983">
        <v>15</v>
      </c>
      <c r="H983">
        <v>1</v>
      </c>
      <c r="I983">
        <v>1</v>
      </c>
      <c r="J983" t="s">
        <v>12</v>
      </c>
      <c r="K983">
        <v>0.77209729177249498</v>
      </c>
      <c r="L983">
        <v>0.57476867151354905</v>
      </c>
      <c r="P983">
        <v>1</v>
      </c>
      <c r="Q983">
        <v>800</v>
      </c>
      <c r="R983">
        <v>60</v>
      </c>
      <c r="S983">
        <v>5</v>
      </c>
      <c r="T983">
        <v>15</v>
      </c>
      <c r="U983">
        <v>1</v>
      </c>
      <c r="V983">
        <v>2</v>
      </c>
      <c r="W983" t="s">
        <v>15</v>
      </c>
      <c r="X983">
        <v>0.73160125658564101</v>
      </c>
      <c r="Y983">
        <v>0.58622493941396803</v>
      </c>
      <c r="AC983">
        <v>1</v>
      </c>
      <c r="AD983">
        <v>800</v>
      </c>
      <c r="AE983">
        <v>60</v>
      </c>
      <c r="AF983">
        <v>5</v>
      </c>
      <c r="AG983">
        <v>15</v>
      </c>
      <c r="AH983">
        <v>1</v>
      </c>
      <c r="AI983">
        <v>3</v>
      </c>
      <c r="AJ983" t="s">
        <v>17</v>
      </c>
      <c r="AK983">
        <v>0.76741118496271499</v>
      </c>
      <c r="AL983">
        <v>0.56766358228684699</v>
      </c>
      <c r="AR983" t="b">
        <v>1</v>
      </c>
      <c r="AS983">
        <v>800</v>
      </c>
      <c r="AT983">
        <v>60</v>
      </c>
      <c r="AU983">
        <v>5</v>
      </c>
      <c r="AV983">
        <v>15</v>
      </c>
      <c r="AX983">
        <v>0.762312252631</v>
      </c>
      <c r="AY983">
        <v>0.59688257325399996</v>
      </c>
      <c r="BC983" t="b">
        <v>1</v>
      </c>
      <c r="BD983">
        <v>800</v>
      </c>
      <c r="BE983">
        <v>60</v>
      </c>
      <c r="BF983">
        <v>5</v>
      </c>
      <c r="BG983">
        <v>15</v>
      </c>
      <c r="BH983" t="s">
        <v>28</v>
      </c>
      <c r="BI983">
        <v>0.76343255981000002</v>
      </c>
      <c r="BJ983">
        <v>0.59374311522400003</v>
      </c>
      <c r="BN983" t="b">
        <v>1</v>
      </c>
      <c r="BO983">
        <v>800</v>
      </c>
      <c r="BP983">
        <v>60</v>
      </c>
      <c r="BQ983">
        <v>5</v>
      </c>
      <c r="BR983">
        <v>15</v>
      </c>
      <c r="BS983" t="s">
        <v>31</v>
      </c>
      <c r="BT983">
        <v>0.77037846432000001</v>
      </c>
      <c r="BU983">
        <v>0.57633840052899998</v>
      </c>
      <c r="BY983" t="b">
        <v>1</v>
      </c>
      <c r="BZ983">
        <v>800</v>
      </c>
      <c r="CA983">
        <v>60</v>
      </c>
      <c r="CB983">
        <v>5</v>
      </c>
      <c r="CC983">
        <v>15</v>
      </c>
      <c r="CD983" t="s">
        <v>32</v>
      </c>
      <c r="CE983">
        <v>0.76959731862900005</v>
      </c>
      <c r="CF983">
        <v>0.57920246750399995</v>
      </c>
      <c r="CK983" s="3">
        <f t="shared" si="360"/>
        <v>1.2673324004325415E-2</v>
      </c>
      <c r="CL983" s="3">
        <f t="shared" si="361"/>
        <v>3.8474438215670315E-2</v>
      </c>
      <c r="CN983" s="3">
        <f t="shared" si="362"/>
        <v>1.1222331764178861E-2</v>
      </c>
      <c r="CO983" s="3">
        <f t="shared" si="363"/>
        <v>3.3012313737429855E-2</v>
      </c>
      <c r="CQ983">
        <f t="shared" si="364"/>
        <v>2.2261798750117245E-3</v>
      </c>
      <c r="CR983">
        <f t="shared" si="365"/>
        <v>2.7310622399048246E-3</v>
      </c>
      <c r="CT983">
        <f t="shared" si="366"/>
        <v>3.237899122474297E-3</v>
      </c>
      <c r="CU983">
        <f t="shared" si="367"/>
        <v>7.7140529924417667E-3</v>
      </c>
      <c r="CW983">
        <f t="shared" si="368"/>
        <v>4.1977779246424651E-2</v>
      </c>
      <c r="CX983">
        <f t="shared" si="369"/>
        <v>1.8180109926210442E-2</v>
      </c>
      <c r="CZ983">
        <f t="shared" si="370"/>
        <v>4.3509087686528281E-2</v>
      </c>
      <c r="DA983">
        <f t="shared" si="371"/>
        <v>1.2824728708314082E-2</v>
      </c>
      <c r="DC983">
        <f t="shared" si="372"/>
        <v>5.3003200015444119E-2</v>
      </c>
      <c r="DD983">
        <f t="shared" si="373"/>
        <v>1.6864753135291899E-2</v>
      </c>
      <c r="DF983">
        <f t="shared" si="374"/>
        <v>5.1935479472363655E-2</v>
      </c>
      <c r="DG983">
        <f t="shared" si="375"/>
        <v>1.1979142199218362E-2</v>
      </c>
      <c r="DI983">
        <f t="shared" si="376"/>
        <v>6.6443289225224245E-3</v>
      </c>
      <c r="DJ983">
        <f t="shared" si="377"/>
        <v>5.1472371804165196E-2</v>
      </c>
      <c r="DL983">
        <f t="shared" si="378"/>
        <v>5.1844763676571759E-3</v>
      </c>
      <c r="DM983">
        <f t="shared" si="379"/>
        <v>4.5941881337694834E-2</v>
      </c>
      <c r="DO983">
        <f t="shared" si="380"/>
        <v>3.8666094727681788E-3</v>
      </c>
      <c r="DP983">
        <f t="shared" si="381"/>
        <v>1.5281618396597363E-2</v>
      </c>
      <c r="DR983">
        <f t="shared" si="382"/>
        <v>2.8487122798337428E-3</v>
      </c>
      <c r="DS983">
        <f t="shared" si="383"/>
        <v>2.0326978120858596E-2</v>
      </c>
    </row>
    <row r="984" spans="3:123">
      <c r="C984">
        <v>1</v>
      </c>
      <c r="D984">
        <v>800</v>
      </c>
      <c r="E984">
        <v>60</v>
      </c>
      <c r="F984">
        <v>5</v>
      </c>
      <c r="G984">
        <v>20</v>
      </c>
      <c r="H984">
        <v>1</v>
      </c>
      <c r="I984">
        <v>1</v>
      </c>
      <c r="J984" t="s">
        <v>12</v>
      </c>
      <c r="K984">
        <v>0.79635654620039398</v>
      </c>
      <c r="L984">
        <v>0.56912315487992904</v>
      </c>
      <c r="P984">
        <v>1</v>
      </c>
      <c r="Q984">
        <v>800</v>
      </c>
      <c r="R984">
        <v>60</v>
      </c>
      <c r="S984">
        <v>5</v>
      </c>
      <c r="T984">
        <v>20</v>
      </c>
      <c r="U984">
        <v>1</v>
      </c>
      <c r="V984">
        <v>2</v>
      </c>
      <c r="W984" t="s">
        <v>15</v>
      </c>
      <c r="X984">
        <v>0.75401814283763102</v>
      </c>
      <c r="Y984">
        <v>0.58377395902181095</v>
      </c>
      <c r="AC984">
        <v>1</v>
      </c>
      <c r="AD984">
        <v>800</v>
      </c>
      <c r="AE984">
        <v>60</v>
      </c>
      <c r="AF984">
        <v>5</v>
      </c>
      <c r="AG984">
        <v>20</v>
      </c>
      <c r="AH984">
        <v>1</v>
      </c>
      <c r="AI984">
        <v>3</v>
      </c>
      <c r="AJ984" t="s">
        <v>17</v>
      </c>
      <c r="AK984">
        <v>0.79967526438482095</v>
      </c>
      <c r="AL984">
        <v>0.56378056840713797</v>
      </c>
      <c r="AR984" t="b">
        <v>1</v>
      </c>
      <c r="AS984">
        <v>800</v>
      </c>
      <c r="AT984">
        <v>60</v>
      </c>
      <c r="AU984">
        <v>5</v>
      </c>
      <c r="AV984">
        <v>20</v>
      </c>
      <c r="AX984">
        <v>0.79034448678400004</v>
      </c>
      <c r="AY984">
        <v>0.58245208195599996</v>
      </c>
      <c r="BC984" t="b">
        <v>1</v>
      </c>
      <c r="BD984">
        <v>800</v>
      </c>
      <c r="BE984">
        <v>60</v>
      </c>
      <c r="BF984">
        <v>5</v>
      </c>
      <c r="BG984">
        <v>20</v>
      </c>
      <c r="BH984" t="s">
        <v>28</v>
      </c>
      <c r="BI984">
        <v>0.796078004073</v>
      </c>
      <c r="BJ984">
        <v>0.58729896452999997</v>
      </c>
      <c r="BN984" t="b">
        <v>1</v>
      </c>
      <c r="BO984">
        <v>800</v>
      </c>
      <c r="BP984">
        <v>60</v>
      </c>
      <c r="BQ984">
        <v>5</v>
      </c>
      <c r="BR984">
        <v>20</v>
      </c>
      <c r="BS984" t="s">
        <v>31</v>
      </c>
      <c r="BT984">
        <v>0.798719166614</v>
      </c>
      <c r="BU984">
        <v>0.57204230006599999</v>
      </c>
      <c r="BY984" t="b">
        <v>1</v>
      </c>
      <c r="BZ984">
        <v>800</v>
      </c>
      <c r="CA984">
        <v>60</v>
      </c>
      <c r="CB984">
        <v>5</v>
      </c>
      <c r="CC984">
        <v>20</v>
      </c>
      <c r="CD984" t="s">
        <v>32</v>
      </c>
      <c r="CE984">
        <v>0.79830480642500001</v>
      </c>
      <c r="CF984">
        <v>0.57424542850799998</v>
      </c>
      <c r="CK984" s="3">
        <f t="shared" si="360"/>
        <v>7.5494568922411798E-3</v>
      </c>
      <c r="CL984" s="3">
        <f t="shared" si="361"/>
        <v>2.3420110325476085E-2</v>
      </c>
      <c r="CN984" s="3">
        <f t="shared" si="362"/>
        <v>3.4977062563612549E-4</v>
      </c>
      <c r="CO984" s="3">
        <f t="shared" si="363"/>
        <v>3.1936514081746692E-2</v>
      </c>
      <c r="CQ984">
        <f t="shared" si="364"/>
        <v>2.9667872071608148E-3</v>
      </c>
      <c r="CR984">
        <f t="shared" si="365"/>
        <v>5.1291977158911539E-3</v>
      </c>
      <c r="CT984">
        <f t="shared" si="366"/>
        <v>2.4464672688404576E-3</v>
      </c>
      <c r="CU984">
        <f t="shared" si="367"/>
        <v>9.0002903310999471E-3</v>
      </c>
      <c r="CW984">
        <f t="shared" si="368"/>
        <v>4.817701575410438E-2</v>
      </c>
      <c r="CX984">
        <f t="shared" si="369"/>
        <v>2.2643645633422249E-3</v>
      </c>
      <c r="CZ984">
        <f t="shared" si="370"/>
        <v>5.5780967122466274E-2</v>
      </c>
      <c r="DA984">
        <f t="shared" si="371"/>
        <v>6.0383055011492548E-3</v>
      </c>
      <c r="DC984">
        <f t="shared" si="372"/>
        <v>5.9283750929577828E-2</v>
      </c>
      <c r="DD984">
        <f t="shared" si="373"/>
        <v>2.0096235494075243E-2</v>
      </c>
      <c r="DF984">
        <f t="shared" si="374"/>
        <v>5.8734214830299614E-2</v>
      </c>
      <c r="DG984">
        <f t="shared" si="375"/>
        <v>1.6322294556915917E-2</v>
      </c>
      <c r="DI984">
        <f t="shared" si="376"/>
        <v>1.1668208354548737E-2</v>
      </c>
      <c r="DJ984">
        <f t="shared" si="377"/>
        <v>3.311840562652768E-2</v>
      </c>
      <c r="DL984">
        <f t="shared" si="378"/>
        <v>4.4984013786999455E-3</v>
      </c>
      <c r="DM984">
        <f t="shared" si="379"/>
        <v>4.1715513873259225E-2</v>
      </c>
      <c r="DO984">
        <f t="shared" si="380"/>
        <v>1.195607533961307E-3</v>
      </c>
      <c r="DP984">
        <f t="shared" si="381"/>
        <v>1.4654161781779917E-2</v>
      </c>
      <c r="DR984">
        <f t="shared" si="382"/>
        <v>1.7137681016996531E-3</v>
      </c>
      <c r="DS984">
        <f t="shared" si="383"/>
        <v>1.8561938256276944E-2</v>
      </c>
    </row>
    <row r="985" spans="3:123">
      <c r="C985">
        <v>1</v>
      </c>
      <c r="D985">
        <v>800</v>
      </c>
      <c r="E985">
        <v>60</v>
      </c>
      <c r="F985">
        <v>5</v>
      </c>
      <c r="G985" t="s">
        <v>13</v>
      </c>
      <c r="H985">
        <v>1</v>
      </c>
      <c r="I985">
        <v>1</v>
      </c>
      <c r="J985" t="s">
        <v>12</v>
      </c>
      <c r="K985">
        <v>0.99995242531157602</v>
      </c>
      <c r="L985">
        <v>0.55664794007490603</v>
      </c>
      <c r="P985">
        <v>1</v>
      </c>
      <c r="Q985">
        <v>800</v>
      </c>
      <c r="R985">
        <v>60</v>
      </c>
      <c r="S985">
        <v>5</v>
      </c>
      <c r="T985" t="s">
        <v>13</v>
      </c>
      <c r="U985">
        <v>1</v>
      </c>
      <c r="V985">
        <v>2</v>
      </c>
      <c r="W985" t="s">
        <v>15</v>
      </c>
      <c r="X985">
        <v>0.99998772266105196</v>
      </c>
      <c r="Y985">
        <v>0.57523683630755695</v>
      </c>
      <c r="AC985">
        <v>1</v>
      </c>
      <c r="AD985">
        <v>800</v>
      </c>
      <c r="AE985">
        <v>60</v>
      </c>
      <c r="AF985">
        <v>5</v>
      </c>
      <c r="AG985" t="s">
        <v>13</v>
      </c>
      <c r="AH985">
        <v>1</v>
      </c>
      <c r="AI985">
        <v>3</v>
      </c>
      <c r="AJ985" t="s">
        <v>17</v>
      </c>
      <c r="AK985">
        <v>0.99988950394946696</v>
      </c>
      <c r="AL985">
        <v>0.56521260189469003</v>
      </c>
      <c r="AR985" t="b">
        <v>1</v>
      </c>
      <c r="AS985">
        <v>800</v>
      </c>
      <c r="AT985">
        <v>60</v>
      </c>
      <c r="AU985">
        <v>5</v>
      </c>
      <c r="AX985">
        <v>0.98630769773799998</v>
      </c>
      <c r="AY985">
        <v>0.57391495924199998</v>
      </c>
      <c r="BC985" t="b">
        <v>1</v>
      </c>
      <c r="BD985">
        <v>800</v>
      </c>
      <c r="BE985">
        <v>60</v>
      </c>
      <c r="BF985">
        <v>5</v>
      </c>
      <c r="BH985" t="s">
        <v>28</v>
      </c>
      <c r="BI985">
        <v>0.98602992294400005</v>
      </c>
      <c r="BJ985">
        <v>0.56780127781400003</v>
      </c>
      <c r="BN985" t="b">
        <v>1</v>
      </c>
      <c r="BO985">
        <v>800</v>
      </c>
      <c r="BP985">
        <v>60</v>
      </c>
      <c r="BQ985">
        <v>5</v>
      </c>
      <c r="BS985" t="s">
        <v>31</v>
      </c>
      <c r="BT985">
        <v>0.990913234511</v>
      </c>
      <c r="BU985">
        <v>0.57369464639800005</v>
      </c>
      <c r="BY985" t="b">
        <v>1</v>
      </c>
      <c r="BZ985">
        <v>800</v>
      </c>
      <c r="CA985">
        <v>60</v>
      </c>
      <c r="CB985">
        <v>5</v>
      </c>
      <c r="CD985" t="s">
        <v>32</v>
      </c>
      <c r="CE985">
        <v>0.991280020012</v>
      </c>
      <c r="CF985">
        <v>0.57479621061899999</v>
      </c>
      <c r="CK985" s="3">
        <f t="shared" si="360"/>
        <v>1.3645376748123272E-2</v>
      </c>
      <c r="CL985" s="3">
        <f t="shared" si="361"/>
        <v>3.1019640824989647E-2</v>
      </c>
      <c r="CN985" s="3">
        <f t="shared" si="362"/>
        <v>1.3923164757801199E-2</v>
      </c>
      <c r="CO985" s="3">
        <f t="shared" si="363"/>
        <v>2.0036610101517915E-2</v>
      </c>
      <c r="CQ985">
        <f t="shared" si="364"/>
        <v>9.0396208577218085E-3</v>
      </c>
      <c r="CR985">
        <f t="shared" si="365"/>
        <v>3.0623855934507116E-2</v>
      </c>
      <c r="CT985">
        <f t="shared" si="366"/>
        <v>8.6728179061856814E-3</v>
      </c>
      <c r="CU985">
        <f t="shared" si="367"/>
        <v>3.2602780388717223E-2</v>
      </c>
      <c r="CW985">
        <f t="shared" si="368"/>
        <v>1.3680192879416797E-2</v>
      </c>
      <c r="CX985">
        <f t="shared" si="369"/>
        <v>2.2979701266040431E-3</v>
      </c>
      <c r="CZ985">
        <f t="shared" si="370"/>
        <v>1.395797108379393E-2</v>
      </c>
      <c r="DA985">
        <f t="shared" si="371"/>
        <v>1.2926081961798119E-2</v>
      </c>
      <c r="DC985">
        <f t="shared" si="372"/>
        <v>9.0745995619866404E-3</v>
      </c>
      <c r="DD985">
        <f t="shared" si="373"/>
        <v>2.6809651472534668E-3</v>
      </c>
      <c r="DF985">
        <f t="shared" si="374"/>
        <v>8.7078095577813874E-3</v>
      </c>
      <c r="DG985">
        <f t="shared" si="375"/>
        <v>7.6599004226729495E-4</v>
      </c>
      <c r="DI985">
        <f t="shared" si="376"/>
        <v>1.3583307113256171E-2</v>
      </c>
      <c r="DJ985">
        <f t="shared" si="377"/>
        <v>1.5396608847959348E-2</v>
      </c>
      <c r="DL985">
        <f t="shared" si="378"/>
        <v>1.3861112603665626E-2</v>
      </c>
      <c r="DM985">
        <f t="shared" si="379"/>
        <v>4.580003896997864E-3</v>
      </c>
      <c r="DO985">
        <f t="shared" si="380"/>
        <v>8.9772613903952303E-3</v>
      </c>
      <c r="DP985">
        <f t="shared" si="381"/>
        <v>1.5006821282605332E-2</v>
      </c>
      <c r="DR985">
        <f t="shared" si="382"/>
        <v>8.6104353565672476E-3</v>
      </c>
      <c r="DS985">
        <f t="shared" si="383"/>
        <v>1.6955759111145108E-2</v>
      </c>
    </row>
    <row r="986" spans="3:123">
      <c r="C986">
        <v>1</v>
      </c>
      <c r="D986">
        <v>800</v>
      </c>
      <c r="E986">
        <v>60</v>
      </c>
      <c r="F986">
        <v>10</v>
      </c>
      <c r="G986">
        <v>3</v>
      </c>
      <c r="H986">
        <v>1</v>
      </c>
      <c r="I986">
        <v>1</v>
      </c>
      <c r="J986" t="s">
        <v>12</v>
      </c>
      <c r="K986">
        <v>0.55792601982483303</v>
      </c>
      <c r="L986">
        <v>0.52693324520819596</v>
      </c>
      <c r="P986">
        <v>1</v>
      </c>
      <c r="Q986">
        <v>800</v>
      </c>
      <c r="R986">
        <v>60</v>
      </c>
      <c r="S986">
        <v>10</v>
      </c>
      <c r="T986">
        <v>3</v>
      </c>
      <c r="U986">
        <v>1</v>
      </c>
      <c r="V986">
        <v>2</v>
      </c>
      <c r="W986" t="s">
        <v>15</v>
      </c>
      <c r="X986">
        <v>0.643653306364112</v>
      </c>
      <c r="Y986">
        <v>0.59666226040978199</v>
      </c>
      <c r="AC986">
        <v>1</v>
      </c>
      <c r="AD986">
        <v>800</v>
      </c>
      <c r="AE986">
        <v>60</v>
      </c>
      <c r="AF986">
        <v>10</v>
      </c>
      <c r="AG986">
        <v>3</v>
      </c>
      <c r="AH986">
        <v>1</v>
      </c>
      <c r="AI986">
        <v>3</v>
      </c>
      <c r="AJ986" t="s">
        <v>17</v>
      </c>
      <c r="AK986">
        <v>0.55625783639525095</v>
      </c>
      <c r="AL986">
        <v>0.52861313064551696</v>
      </c>
      <c r="AR986" t="b">
        <v>1</v>
      </c>
      <c r="AS986">
        <v>800</v>
      </c>
      <c r="AT986">
        <v>60</v>
      </c>
      <c r="AU986">
        <v>10</v>
      </c>
      <c r="AV986">
        <v>3</v>
      </c>
      <c r="AX986">
        <v>0.654778110119</v>
      </c>
      <c r="AY986">
        <v>0.60575016523500003</v>
      </c>
      <c r="BC986" t="b">
        <v>1</v>
      </c>
      <c r="BD986">
        <v>800</v>
      </c>
      <c r="BE986">
        <v>60</v>
      </c>
      <c r="BF986">
        <v>10</v>
      </c>
      <c r="BG986">
        <v>3</v>
      </c>
      <c r="BH986" t="s">
        <v>28</v>
      </c>
      <c r="BI986">
        <v>0.65482491747299998</v>
      </c>
      <c r="BJ986">
        <v>0.61021150033000005</v>
      </c>
      <c r="BN986" t="b">
        <v>1</v>
      </c>
      <c r="BO986">
        <v>800</v>
      </c>
      <c r="BP986">
        <v>60</v>
      </c>
      <c r="BQ986">
        <v>10</v>
      </c>
      <c r="BR986">
        <v>3</v>
      </c>
      <c r="BS986" t="s">
        <v>31</v>
      </c>
      <c r="BT986">
        <v>0.647739358233</v>
      </c>
      <c r="BU986">
        <v>0.60217008151600004</v>
      </c>
      <c r="BY986" t="b">
        <v>1</v>
      </c>
      <c r="BZ986">
        <v>800</v>
      </c>
      <c r="CA986">
        <v>60</v>
      </c>
      <c r="CB986">
        <v>10</v>
      </c>
      <c r="CC986">
        <v>3</v>
      </c>
      <c r="CD986" t="s">
        <v>32</v>
      </c>
      <c r="CE986">
        <v>0.65114325045599997</v>
      </c>
      <c r="CF986">
        <v>0.60492399206900005</v>
      </c>
      <c r="CK986" s="3">
        <f t="shared" si="360"/>
        <v>0.17359306942625619</v>
      </c>
      <c r="CL986" s="3">
        <f t="shared" si="361"/>
        <v>0.14957666980314133</v>
      </c>
      <c r="CN986" s="3">
        <f t="shared" si="362"/>
        <v>0.1736769646961247</v>
      </c>
      <c r="CO986" s="3">
        <f t="shared" si="363"/>
        <v>0.15804327375263649</v>
      </c>
      <c r="CQ986">
        <f t="shared" si="364"/>
        <v>0.16097714610328606</v>
      </c>
      <c r="CR986">
        <f t="shared" si="365"/>
        <v>0.14278248144710881</v>
      </c>
      <c r="CT986">
        <f t="shared" si="366"/>
        <v>0.16707812025048319</v>
      </c>
      <c r="CU986">
        <f t="shared" si="367"/>
        <v>0.14800878018237262</v>
      </c>
      <c r="CW986">
        <f t="shared" si="368"/>
        <v>1.7283844648806612E-2</v>
      </c>
      <c r="CX986">
        <f t="shared" si="369"/>
        <v>1.5231237884857363E-2</v>
      </c>
      <c r="CZ986">
        <f t="shared" si="370"/>
        <v>1.7356566024642195E-2</v>
      </c>
      <c r="DA986">
        <f t="shared" si="371"/>
        <v>2.2708391026629693E-2</v>
      </c>
      <c r="DC986">
        <f t="shared" si="372"/>
        <v>6.3482185650056699E-3</v>
      </c>
      <c r="DD986">
        <f t="shared" si="373"/>
        <v>9.2310532635921927E-3</v>
      </c>
      <c r="DF986">
        <f t="shared" si="374"/>
        <v>1.1636612471079166E-2</v>
      </c>
      <c r="DG986">
        <f t="shared" si="375"/>
        <v>1.3846579895205657E-2</v>
      </c>
      <c r="DI986">
        <f t="shared" si="376"/>
        <v>0.17711260368428339</v>
      </c>
      <c r="DJ986">
        <f t="shared" si="377"/>
        <v>0.14592341755734872</v>
      </c>
      <c r="DL986">
        <f t="shared" si="378"/>
        <v>0.17719675055096551</v>
      </c>
      <c r="DM986">
        <f t="shared" si="379"/>
        <v>0.1543631153937457</v>
      </c>
      <c r="DO986">
        <f t="shared" si="380"/>
        <v>0.16445884597434524</v>
      </c>
      <c r="DP986">
        <f t="shared" si="381"/>
        <v>0.13915082052664651</v>
      </c>
      <c r="DR986">
        <f t="shared" si="382"/>
        <v>0.17057811657205635</v>
      </c>
      <c r="DS986">
        <f t="shared" si="383"/>
        <v>0.144360510550118</v>
      </c>
    </row>
    <row r="987" spans="3:123">
      <c r="C987">
        <v>1</v>
      </c>
      <c r="D987">
        <v>800</v>
      </c>
      <c r="E987">
        <v>60</v>
      </c>
      <c r="F987">
        <v>10</v>
      </c>
      <c r="G987">
        <v>6</v>
      </c>
      <c r="H987">
        <v>1</v>
      </c>
      <c r="I987">
        <v>1</v>
      </c>
      <c r="J987" t="s">
        <v>12</v>
      </c>
      <c r="K987">
        <v>0.67112922359643201</v>
      </c>
      <c r="L987">
        <v>0.593164794007491</v>
      </c>
      <c r="P987">
        <v>1</v>
      </c>
      <c r="Q987">
        <v>800</v>
      </c>
      <c r="R987">
        <v>60</v>
      </c>
      <c r="S987">
        <v>10</v>
      </c>
      <c r="T987">
        <v>6</v>
      </c>
      <c r="U987">
        <v>1</v>
      </c>
      <c r="V987">
        <v>2</v>
      </c>
      <c r="W987" t="s">
        <v>15</v>
      </c>
      <c r="X987">
        <v>0.68246657878138195</v>
      </c>
      <c r="Y987">
        <v>0.59214584710288598</v>
      </c>
      <c r="AC987">
        <v>1</v>
      </c>
      <c r="AD987">
        <v>800</v>
      </c>
      <c r="AE987">
        <v>60</v>
      </c>
      <c r="AF987">
        <v>10</v>
      </c>
      <c r="AG987">
        <v>6</v>
      </c>
      <c r="AH987">
        <v>1</v>
      </c>
      <c r="AI987">
        <v>3</v>
      </c>
      <c r="AJ987" t="s">
        <v>17</v>
      </c>
      <c r="AK987">
        <v>0.66565506509291605</v>
      </c>
      <c r="AL987">
        <v>0.57576007931262396</v>
      </c>
      <c r="AR987" t="b">
        <v>1</v>
      </c>
      <c r="AS987">
        <v>800</v>
      </c>
      <c r="AT987">
        <v>60</v>
      </c>
      <c r="AU987">
        <v>10</v>
      </c>
      <c r="AV987">
        <v>6</v>
      </c>
      <c r="AX987">
        <v>0.69375405727700001</v>
      </c>
      <c r="AY987">
        <v>0.59616655650999995</v>
      </c>
      <c r="BC987" t="b">
        <v>1</v>
      </c>
      <c r="BD987">
        <v>800</v>
      </c>
      <c r="BE987">
        <v>60</v>
      </c>
      <c r="BF987">
        <v>10</v>
      </c>
      <c r="BG987">
        <v>6</v>
      </c>
      <c r="BH987" t="s">
        <v>28</v>
      </c>
      <c r="BI987">
        <v>0.69409705543400002</v>
      </c>
      <c r="BJ987">
        <v>0.60183961224899996</v>
      </c>
      <c r="BN987" t="b">
        <v>1</v>
      </c>
      <c r="BO987">
        <v>800</v>
      </c>
      <c r="BP987">
        <v>60</v>
      </c>
      <c r="BQ987">
        <v>10</v>
      </c>
      <c r="BR987">
        <v>6</v>
      </c>
      <c r="BS987" t="s">
        <v>31</v>
      </c>
      <c r="BT987">
        <v>0.69538387402199997</v>
      </c>
      <c r="BU987">
        <v>0.59021810971599997</v>
      </c>
      <c r="BY987" t="b">
        <v>1</v>
      </c>
      <c r="BZ987">
        <v>800</v>
      </c>
      <c r="CA987">
        <v>60</v>
      </c>
      <c r="CB987">
        <v>10</v>
      </c>
      <c r="CC987">
        <v>6</v>
      </c>
      <c r="CD987" t="s">
        <v>32</v>
      </c>
      <c r="CE987">
        <v>0.69837954472599995</v>
      </c>
      <c r="CF987">
        <v>0.58939193655</v>
      </c>
      <c r="CK987" s="3">
        <f t="shared" si="360"/>
        <v>3.3711590681935411E-2</v>
      </c>
      <c r="CL987" s="3">
        <f t="shared" si="361"/>
        <v>5.0605877706069169E-3</v>
      </c>
      <c r="CN987" s="3">
        <f t="shared" si="362"/>
        <v>3.4222666857641082E-2</v>
      </c>
      <c r="CO987" s="3">
        <f t="shared" si="363"/>
        <v>1.4624634383475277E-2</v>
      </c>
      <c r="CQ987">
        <f t="shared" si="364"/>
        <v>3.6140060025389387E-2</v>
      </c>
      <c r="CR987">
        <f t="shared" si="365"/>
        <v>4.9677329491908395E-3</v>
      </c>
      <c r="CT987">
        <f t="shared" si="366"/>
        <v>4.0603687295182267E-2</v>
      </c>
      <c r="CU987">
        <f t="shared" si="367"/>
        <v>6.360555271666013E-3</v>
      </c>
      <c r="CW987">
        <f t="shared" si="368"/>
        <v>1.6539239937247929E-2</v>
      </c>
      <c r="CX987">
        <f t="shared" si="369"/>
        <v>6.7900660399553558E-3</v>
      </c>
      <c r="CZ987">
        <f t="shared" si="370"/>
        <v>1.7041825950489198E-2</v>
      </c>
      <c r="DA987">
        <f t="shared" si="371"/>
        <v>1.6370570178852795E-2</v>
      </c>
      <c r="DC987">
        <f t="shared" si="372"/>
        <v>1.8927366763781039E-2</v>
      </c>
      <c r="DD987">
        <f t="shared" si="373"/>
        <v>3.2555111149011884E-3</v>
      </c>
      <c r="DF987">
        <f t="shared" si="374"/>
        <v>2.3316842815998884E-2</v>
      </c>
      <c r="DG987">
        <f t="shared" si="375"/>
        <v>4.6507301644682641E-3</v>
      </c>
      <c r="DI987">
        <f t="shared" si="376"/>
        <v>4.2212541686529104E-2</v>
      </c>
      <c r="DJ987">
        <f t="shared" si="377"/>
        <v>3.5442674701827936E-2</v>
      </c>
      <c r="DL987">
        <f t="shared" si="378"/>
        <v>4.2727820807784145E-2</v>
      </c>
      <c r="DM987">
        <f t="shared" si="379"/>
        <v>4.529583393053449E-2</v>
      </c>
      <c r="DO987">
        <f t="shared" si="380"/>
        <v>4.4660982073251754E-2</v>
      </c>
      <c r="DP987">
        <f t="shared" si="381"/>
        <v>2.5111206773204664E-2</v>
      </c>
      <c r="DR987">
        <f t="shared" si="382"/>
        <v>4.9161316948014289E-2</v>
      </c>
      <c r="DS987">
        <f t="shared" si="383"/>
        <v>2.3676280671717453E-2</v>
      </c>
    </row>
    <row r="988" spans="3:123">
      <c r="C988">
        <v>1</v>
      </c>
      <c r="D988">
        <v>800</v>
      </c>
      <c r="E988">
        <v>60</v>
      </c>
      <c r="F988">
        <v>10</v>
      </c>
      <c r="G988">
        <v>10</v>
      </c>
      <c r="H988">
        <v>1</v>
      </c>
      <c r="I988">
        <v>1</v>
      </c>
      <c r="J988" t="s">
        <v>12</v>
      </c>
      <c r="K988">
        <v>0.72918415548021998</v>
      </c>
      <c r="L988">
        <v>0.56570830579422804</v>
      </c>
      <c r="P988">
        <v>1</v>
      </c>
      <c r="Q988">
        <v>800</v>
      </c>
      <c r="R988">
        <v>60</v>
      </c>
      <c r="S988">
        <v>10</v>
      </c>
      <c r="T988">
        <v>10</v>
      </c>
      <c r="U988">
        <v>1</v>
      </c>
      <c r="V988">
        <v>2</v>
      </c>
      <c r="W988" t="s">
        <v>15</v>
      </c>
      <c r="X988">
        <v>0.70826970858201299</v>
      </c>
      <c r="Y988">
        <v>0.58605970478078895</v>
      </c>
      <c r="AC988">
        <v>1</v>
      </c>
      <c r="AD988">
        <v>800</v>
      </c>
      <c r="AE988">
        <v>60</v>
      </c>
      <c r="AF988">
        <v>10</v>
      </c>
      <c r="AG988">
        <v>10</v>
      </c>
      <c r="AH988">
        <v>1</v>
      </c>
      <c r="AI988">
        <v>3</v>
      </c>
      <c r="AJ988" t="s">
        <v>17</v>
      </c>
      <c r="AK988">
        <v>0.72592221998842899</v>
      </c>
      <c r="AL988">
        <v>0.58570169640890102</v>
      </c>
      <c r="AR988" t="b">
        <v>1</v>
      </c>
      <c r="AS988">
        <v>800</v>
      </c>
      <c r="AT988">
        <v>60</v>
      </c>
      <c r="AU988">
        <v>10</v>
      </c>
      <c r="AV988">
        <v>10</v>
      </c>
      <c r="AX988">
        <v>0.724571712704</v>
      </c>
      <c r="AY988">
        <v>0.59324741132400005</v>
      </c>
      <c r="BC988" t="b">
        <v>1</v>
      </c>
      <c r="BD988">
        <v>800</v>
      </c>
      <c r="BE988">
        <v>60</v>
      </c>
      <c r="BF988">
        <v>10</v>
      </c>
      <c r="BG988">
        <v>10</v>
      </c>
      <c r="BH988" t="s">
        <v>28</v>
      </c>
      <c r="BI988">
        <v>0.728741403944</v>
      </c>
      <c r="BJ988">
        <v>0.59556069618899998</v>
      </c>
      <c r="BN988" t="b">
        <v>1</v>
      </c>
      <c r="BO988">
        <v>800</v>
      </c>
      <c r="BP988">
        <v>60</v>
      </c>
      <c r="BQ988">
        <v>10</v>
      </c>
      <c r="BR988">
        <v>10</v>
      </c>
      <c r="BS988" t="s">
        <v>31</v>
      </c>
      <c r="BT988">
        <v>0.73202866144800005</v>
      </c>
      <c r="BU988">
        <v>0.580138797092</v>
      </c>
      <c r="BY988" t="b">
        <v>1</v>
      </c>
      <c r="BZ988">
        <v>800</v>
      </c>
      <c r="CA988">
        <v>60</v>
      </c>
      <c r="CB988">
        <v>10</v>
      </c>
      <c r="CC988">
        <v>10</v>
      </c>
      <c r="CD988" t="s">
        <v>32</v>
      </c>
      <c r="CE988">
        <v>0.729560916319</v>
      </c>
      <c r="CF988">
        <v>0.58289270764500001</v>
      </c>
      <c r="CK988" s="3">
        <f t="shared" si="360"/>
        <v>6.3254840928109735E-3</v>
      </c>
      <c r="CL988" s="3">
        <f t="shared" si="361"/>
        <v>4.8680751630663099E-2</v>
      </c>
      <c r="CN988" s="3">
        <f t="shared" si="362"/>
        <v>6.071875436299834E-4</v>
      </c>
      <c r="CO988" s="3">
        <f t="shared" si="363"/>
        <v>5.2769934768521098E-2</v>
      </c>
      <c r="CQ988">
        <f t="shared" si="364"/>
        <v>3.9009431930219218E-3</v>
      </c>
      <c r="CR988">
        <f t="shared" si="365"/>
        <v>2.5508713854770493E-2</v>
      </c>
      <c r="CT988">
        <f t="shared" si="366"/>
        <v>5.1668818630856705E-4</v>
      </c>
      <c r="CU988">
        <f t="shared" si="367"/>
        <v>3.0376789017877215E-2</v>
      </c>
      <c r="CW988">
        <f t="shared" si="368"/>
        <v>2.3016661484259071E-2</v>
      </c>
      <c r="CX988">
        <f t="shared" si="369"/>
        <v>1.2264461256382697E-2</v>
      </c>
      <c r="CZ988">
        <f t="shared" si="370"/>
        <v>2.8903813213997598E-2</v>
      </c>
      <c r="DA988">
        <f t="shared" si="371"/>
        <v>1.6211644190355701E-2</v>
      </c>
      <c r="DC988">
        <f t="shared" si="372"/>
        <v>3.3545064229209443E-2</v>
      </c>
      <c r="DD988">
        <f t="shared" si="373"/>
        <v>1.0102908697678825E-2</v>
      </c>
      <c r="DF988">
        <f t="shared" si="374"/>
        <v>3.0060875792094599E-2</v>
      </c>
      <c r="DG988">
        <f t="shared" si="375"/>
        <v>5.4038813963050991E-3</v>
      </c>
      <c r="DI988">
        <f t="shared" si="376"/>
        <v>1.8604021853064756E-3</v>
      </c>
      <c r="DJ988">
        <f t="shared" si="377"/>
        <v>1.2883204814607696E-2</v>
      </c>
      <c r="DL988">
        <f t="shared" si="378"/>
        <v>3.8835895608979598E-3</v>
      </c>
      <c r="DM988">
        <f t="shared" si="379"/>
        <v>1.6832800452085461E-2</v>
      </c>
      <c r="DO988">
        <f t="shared" si="380"/>
        <v>8.4119776078330766E-3</v>
      </c>
      <c r="DP988">
        <f t="shared" si="381"/>
        <v>9.4978371259784033E-3</v>
      </c>
      <c r="DR988">
        <f t="shared" si="382"/>
        <v>5.0125154326161603E-3</v>
      </c>
      <c r="DS988">
        <f t="shared" si="383"/>
        <v>4.7959375585280295E-3</v>
      </c>
    </row>
    <row r="989" spans="3:123">
      <c r="C989">
        <v>1</v>
      </c>
      <c r="D989">
        <v>800</v>
      </c>
      <c r="E989">
        <v>60</v>
      </c>
      <c r="F989">
        <v>10</v>
      </c>
      <c r="G989">
        <v>15</v>
      </c>
      <c r="H989">
        <v>1</v>
      </c>
      <c r="I989">
        <v>1</v>
      </c>
      <c r="J989" t="s">
        <v>12</v>
      </c>
      <c r="K989">
        <v>0.76825218268066497</v>
      </c>
      <c r="L989">
        <v>0.53907799074686102</v>
      </c>
      <c r="P989">
        <v>1</v>
      </c>
      <c r="Q989">
        <v>800</v>
      </c>
      <c r="R989">
        <v>60</v>
      </c>
      <c r="S989">
        <v>10</v>
      </c>
      <c r="T989">
        <v>15</v>
      </c>
      <c r="U989">
        <v>1</v>
      </c>
      <c r="V989">
        <v>2</v>
      </c>
      <c r="W989" t="s">
        <v>15</v>
      </c>
      <c r="X989">
        <v>0.73438897986055995</v>
      </c>
      <c r="Y989">
        <v>0.58063450099140801</v>
      </c>
      <c r="AC989">
        <v>1</v>
      </c>
      <c r="AD989">
        <v>800</v>
      </c>
      <c r="AE989">
        <v>60</v>
      </c>
      <c r="AF989">
        <v>10</v>
      </c>
      <c r="AG989">
        <v>15</v>
      </c>
      <c r="AH989">
        <v>1</v>
      </c>
      <c r="AI989">
        <v>3</v>
      </c>
      <c r="AJ989" t="s">
        <v>17</v>
      </c>
      <c r="AK989">
        <v>0.77356059710837999</v>
      </c>
      <c r="AL989">
        <v>0.56339502092972005</v>
      </c>
      <c r="AR989" t="b">
        <v>1</v>
      </c>
      <c r="AS989">
        <v>800</v>
      </c>
      <c r="AT989">
        <v>60</v>
      </c>
      <c r="AU989">
        <v>10</v>
      </c>
      <c r="AV989">
        <v>15</v>
      </c>
      <c r="AX989">
        <v>0.756044671098</v>
      </c>
      <c r="AY989">
        <v>0.57969817140299995</v>
      </c>
      <c r="BC989" t="b">
        <v>1</v>
      </c>
      <c r="BD989">
        <v>800</v>
      </c>
      <c r="BE989">
        <v>60</v>
      </c>
      <c r="BF989">
        <v>10</v>
      </c>
      <c r="BG989">
        <v>15</v>
      </c>
      <c r="BH989" t="s">
        <v>28</v>
      </c>
      <c r="BI989">
        <v>0.75234612274000001</v>
      </c>
      <c r="BJ989">
        <v>0.58195637805699996</v>
      </c>
      <c r="BN989" t="b">
        <v>1</v>
      </c>
      <c r="BO989">
        <v>800</v>
      </c>
      <c r="BP989">
        <v>60</v>
      </c>
      <c r="BQ989">
        <v>10</v>
      </c>
      <c r="BR989">
        <v>15</v>
      </c>
      <c r="BS989" t="s">
        <v>31</v>
      </c>
      <c r="BT989">
        <v>0.76468484838299999</v>
      </c>
      <c r="BU989">
        <v>0.56950870235700002</v>
      </c>
      <c r="BY989" t="b">
        <v>1</v>
      </c>
      <c r="BZ989">
        <v>800</v>
      </c>
      <c r="CA989">
        <v>60</v>
      </c>
      <c r="CB989">
        <v>10</v>
      </c>
      <c r="CC989">
        <v>15</v>
      </c>
      <c r="CD989" t="s">
        <v>32</v>
      </c>
      <c r="CE989">
        <v>0.76573302619500005</v>
      </c>
      <c r="CF989">
        <v>0.57562238378499997</v>
      </c>
      <c r="CK989" s="3">
        <f t="shared" si="360"/>
        <v>1.5889979693997414E-2</v>
      </c>
      <c r="CL989" s="3">
        <f t="shared" si="361"/>
        <v>7.5351213281517948E-2</v>
      </c>
      <c r="CN989" s="3">
        <f t="shared" si="362"/>
        <v>2.0704217051702889E-2</v>
      </c>
      <c r="CO989" s="3">
        <f t="shared" si="363"/>
        <v>7.954022988535181E-2</v>
      </c>
      <c r="CQ989">
        <f t="shared" si="364"/>
        <v>4.6434417995631083E-3</v>
      </c>
      <c r="CR989">
        <f t="shared" si="365"/>
        <v>5.6449553000631703E-2</v>
      </c>
      <c r="CT989">
        <f t="shared" si="366"/>
        <v>3.2790749475970493E-3</v>
      </c>
      <c r="CU989">
        <f t="shared" si="367"/>
        <v>6.7790549169905567E-2</v>
      </c>
      <c r="CW989">
        <f t="shared" si="368"/>
        <v>2.9488039487672868E-2</v>
      </c>
      <c r="CX989">
        <f t="shared" si="369"/>
        <v>1.6125972308040915E-3</v>
      </c>
      <c r="CZ989">
        <f t="shared" si="370"/>
        <v>2.4451814190961318E-2</v>
      </c>
      <c r="DA989">
        <f t="shared" si="371"/>
        <v>2.2766078545710666E-3</v>
      </c>
      <c r="DC989">
        <f t="shared" si="372"/>
        <v>4.1253163314341146E-2</v>
      </c>
      <c r="DD989">
        <f t="shared" si="373"/>
        <v>1.9161449440932565E-2</v>
      </c>
      <c r="DF989">
        <f t="shared" si="374"/>
        <v>4.268044210084887E-2</v>
      </c>
      <c r="DG989">
        <f t="shared" si="375"/>
        <v>8.632138114166632E-3</v>
      </c>
      <c r="DI989">
        <f t="shared" si="376"/>
        <v>2.2643250025732531E-2</v>
      </c>
      <c r="DJ989">
        <f t="shared" si="377"/>
        <v>2.893733502716489E-2</v>
      </c>
      <c r="DL989">
        <f t="shared" si="378"/>
        <v>2.7424450583032667E-2</v>
      </c>
      <c r="DM989">
        <f t="shared" si="379"/>
        <v>3.2945546974571638E-2</v>
      </c>
      <c r="DO989">
        <f t="shared" si="380"/>
        <v>1.1473889387021652E-2</v>
      </c>
      <c r="DP989">
        <f t="shared" si="381"/>
        <v>1.0851500634831979E-2</v>
      </c>
      <c r="DR989">
        <f t="shared" si="382"/>
        <v>1.0118885246533926E-2</v>
      </c>
      <c r="DS989">
        <f t="shared" si="383"/>
        <v>2.1703001270941602E-2</v>
      </c>
    </row>
    <row r="990" spans="3:123">
      <c r="C990">
        <v>1</v>
      </c>
      <c r="D990">
        <v>800</v>
      </c>
      <c r="E990">
        <v>60</v>
      </c>
      <c r="F990">
        <v>10</v>
      </c>
      <c r="G990">
        <v>20</v>
      </c>
      <c r="H990">
        <v>1</v>
      </c>
      <c r="I990">
        <v>1</v>
      </c>
      <c r="J990" t="s">
        <v>12</v>
      </c>
      <c r="K990">
        <v>0.79331023147387902</v>
      </c>
      <c r="L990">
        <v>0.55405926415509998</v>
      </c>
      <c r="P990">
        <v>1</v>
      </c>
      <c r="Q990">
        <v>800</v>
      </c>
      <c r="R990">
        <v>60</v>
      </c>
      <c r="S990">
        <v>10</v>
      </c>
      <c r="T990">
        <v>20</v>
      </c>
      <c r="U990">
        <v>1</v>
      </c>
      <c r="V990">
        <v>2</v>
      </c>
      <c r="W990" t="s">
        <v>15</v>
      </c>
      <c r="X990">
        <v>0.754820006537683</v>
      </c>
      <c r="Y990">
        <v>0.58349856796651201</v>
      </c>
      <c r="AC990">
        <v>1</v>
      </c>
      <c r="AD990">
        <v>800</v>
      </c>
      <c r="AE990">
        <v>60</v>
      </c>
      <c r="AF990">
        <v>10</v>
      </c>
      <c r="AG990">
        <v>20</v>
      </c>
      <c r="AH990">
        <v>1</v>
      </c>
      <c r="AI990">
        <v>3</v>
      </c>
      <c r="AJ990" t="s">
        <v>17</v>
      </c>
      <c r="AK990">
        <v>0.79535210640769705</v>
      </c>
      <c r="AL990">
        <v>0.56810420797532502</v>
      </c>
      <c r="AR990" t="b">
        <v>1</v>
      </c>
      <c r="AS990">
        <v>800</v>
      </c>
      <c r="AT990">
        <v>60</v>
      </c>
      <c r="AU990">
        <v>10</v>
      </c>
      <c r="AV990">
        <v>20</v>
      </c>
      <c r="AX990">
        <v>0.78189614292099996</v>
      </c>
      <c r="AY990">
        <v>0.58019387530300004</v>
      </c>
      <c r="BC990" t="b">
        <v>1</v>
      </c>
      <c r="BD990">
        <v>800</v>
      </c>
      <c r="BE990">
        <v>60</v>
      </c>
      <c r="BF990">
        <v>10</v>
      </c>
      <c r="BG990">
        <v>20</v>
      </c>
      <c r="BH990" t="s">
        <v>28</v>
      </c>
      <c r="BI990">
        <v>0.77948211114999999</v>
      </c>
      <c r="BJ990">
        <v>0.57986340603700004</v>
      </c>
      <c r="BN990" t="b">
        <v>1</v>
      </c>
      <c r="BO990">
        <v>800</v>
      </c>
      <c r="BP990">
        <v>60</v>
      </c>
      <c r="BQ990">
        <v>10</v>
      </c>
      <c r="BR990">
        <v>20</v>
      </c>
      <c r="BS990" t="s">
        <v>31</v>
      </c>
      <c r="BT990">
        <v>0.790654489593</v>
      </c>
      <c r="BU990">
        <v>0.57336417713200005</v>
      </c>
      <c r="BY990" t="b">
        <v>1</v>
      </c>
      <c r="BZ990">
        <v>800</v>
      </c>
      <c r="CA990">
        <v>60</v>
      </c>
      <c r="CB990">
        <v>10</v>
      </c>
      <c r="CC990">
        <v>20</v>
      </c>
      <c r="CD990" t="s">
        <v>32</v>
      </c>
      <c r="CE990">
        <v>0.79249455576799999</v>
      </c>
      <c r="CF990">
        <v>0.57474113240799996</v>
      </c>
      <c r="CK990" s="3">
        <f t="shared" si="360"/>
        <v>1.4387925555520709E-2</v>
      </c>
      <c r="CL990" s="3">
        <f t="shared" si="361"/>
        <v>4.7169342412771265E-2</v>
      </c>
      <c r="CN990" s="3">
        <f t="shared" si="362"/>
        <v>1.7430911357575685E-2</v>
      </c>
      <c r="CO990" s="3">
        <f t="shared" si="363"/>
        <v>4.6572891297557373E-2</v>
      </c>
      <c r="CQ990">
        <f t="shared" si="364"/>
        <v>3.3476712835847078E-3</v>
      </c>
      <c r="CR990">
        <f t="shared" si="365"/>
        <v>3.4842686019046498E-2</v>
      </c>
      <c r="CT990">
        <f t="shared" si="366"/>
        <v>1.0281925954284121E-3</v>
      </c>
      <c r="CU990">
        <f t="shared" si="367"/>
        <v>3.7327899000909825E-2</v>
      </c>
      <c r="CW990">
        <f t="shared" si="368"/>
        <v>3.5870984007847939E-2</v>
      </c>
      <c r="CX990">
        <f t="shared" si="369"/>
        <v>5.6635831601589137E-3</v>
      </c>
      <c r="CZ990">
        <f t="shared" si="370"/>
        <v>3.2672828487205319E-2</v>
      </c>
      <c r="DA990">
        <f t="shared" si="371"/>
        <v>6.2299414755728755E-3</v>
      </c>
      <c r="DC990">
        <f t="shared" si="372"/>
        <v>4.7474209407468937E-2</v>
      </c>
      <c r="DD990">
        <f t="shared" si="373"/>
        <v>1.7368321690711674E-2</v>
      </c>
      <c r="DF990">
        <f t="shared" si="374"/>
        <v>4.9911964314682145E-2</v>
      </c>
      <c r="DG990">
        <f t="shared" si="375"/>
        <v>1.5008495374773001E-2</v>
      </c>
      <c r="DI990">
        <f t="shared" si="376"/>
        <v>1.6918247123871355E-2</v>
      </c>
      <c r="DJ990">
        <f t="shared" si="377"/>
        <v>2.1280721314776985E-2</v>
      </c>
      <c r="DL990">
        <f t="shared" si="378"/>
        <v>1.9953420792931276E-2</v>
      </c>
      <c r="DM990">
        <f t="shared" si="379"/>
        <v>2.0699015949175559E-2</v>
      </c>
      <c r="DO990">
        <f t="shared" si="380"/>
        <v>5.9063360451944158E-3</v>
      </c>
      <c r="DP990">
        <f t="shared" si="381"/>
        <v>9.2588104133590754E-3</v>
      </c>
      <c r="DR990">
        <f t="shared" si="382"/>
        <v>3.5928120598102131E-3</v>
      </c>
      <c r="DS990">
        <f t="shared" si="383"/>
        <v>1.1682582771791683E-2</v>
      </c>
    </row>
    <row r="991" spans="3:123">
      <c r="C991">
        <v>1</v>
      </c>
      <c r="D991">
        <v>800</v>
      </c>
      <c r="E991">
        <v>60</v>
      </c>
      <c r="F991">
        <v>10</v>
      </c>
      <c r="G991" t="s">
        <v>13</v>
      </c>
      <c r="H991">
        <v>1</v>
      </c>
      <c r="I991">
        <v>1</v>
      </c>
      <c r="J991" t="s">
        <v>12</v>
      </c>
      <c r="K991">
        <v>0.99268117131952205</v>
      </c>
      <c r="L991">
        <v>0.56132958801498101</v>
      </c>
      <c r="P991">
        <v>1</v>
      </c>
      <c r="Q991">
        <v>800</v>
      </c>
      <c r="R991">
        <v>60</v>
      </c>
      <c r="S991">
        <v>10</v>
      </c>
      <c r="T991" t="s">
        <v>13</v>
      </c>
      <c r="U991">
        <v>1</v>
      </c>
      <c r="V991">
        <v>2</v>
      </c>
      <c r="W991" t="s">
        <v>15</v>
      </c>
      <c r="X991">
        <v>0.99885053414097802</v>
      </c>
      <c r="Y991">
        <v>0.56452412425644405</v>
      </c>
      <c r="AC991">
        <v>1</v>
      </c>
      <c r="AD991">
        <v>800</v>
      </c>
      <c r="AE991">
        <v>60</v>
      </c>
      <c r="AF991">
        <v>10</v>
      </c>
      <c r="AG991" t="s">
        <v>13</v>
      </c>
      <c r="AH991">
        <v>1</v>
      </c>
      <c r="AI991">
        <v>3</v>
      </c>
      <c r="AJ991" t="s">
        <v>17</v>
      </c>
      <c r="AK991">
        <v>0.99169898420366898</v>
      </c>
      <c r="AL991">
        <v>0.56411103767349602</v>
      </c>
      <c r="AR991" t="b">
        <v>1</v>
      </c>
      <c r="AS991">
        <v>800</v>
      </c>
      <c r="AT991">
        <v>60</v>
      </c>
      <c r="AU991">
        <v>10</v>
      </c>
      <c r="AX991">
        <v>0.92079121310900003</v>
      </c>
      <c r="AY991">
        <v>0.56680987001500005</v>
      </c>
      <c r="BC991" t="b">
        <v>1</v>
      </c>
      <c r="BD991">
        <v>800</v>
      </c>
      <c r="BE991">
        <v>60</v>
      </c>
      <c r="BF991">
        <v>10</v>
      </c>
      <c r="BH991" t="s">
        <v>28</v>
      </c>
      <c r="BI991">
        <v>0.92103215588499998</v>
      </c>
      <c r="BJ991">
        <v>0.57209737827700002</v>
      </c>
      <c r="BN991" t="b">
        <v>1</v>
      </c>
      <c r="BO991">
        <v>800</v>
      </c>
      <c r="BP991">
        <v>60</v>
      </c>
      <c r="BQ991">
        <v>10</v>
      </c>
      <c r="BS991" t="s">
        <v>31</v>
      </c>
      <c r="BT991">
        <v>0.934712180808</v>
      </c>
      <c r="BU991">
        <v>0.57220753469899999</v>
      </c>
      <c r="BY991" t="b">
        <v>1</v>
      </c>
      <c r="BZ991">
        <v>800</v>
      </c>
      <c r="CA991">
        <v>60</v>
      </c>
      <c r="CB991">
        <v>10</v>
      </c>
      <c r="CD991" t="s">
        <v>32</v>
      </c>
      <c r="CE991">
        <v>0.93289513464399998</v>
      </c>
      <c r="CF991">
        <v>0.57248292575500004</v>
      </c>
      <c r="CK991" s="3">
        <f t="shared" si="360"/>
        <v>7.2419987693493004E-2</v>
      </c>
      <c r="CL991" s="3">
        <f t="shared" si="361"/>
        <v>9.7630378248880767E-3</v>
      </c>
      <c r="CN991" s="3">
        <f t="shared" si="362"/>
        <v>7.2177268497278457E-2</v>
      </c>
      <c r="CO991" s="3">
        <f t="shared" si="363"/>
        <v>1.9182652209902118E-2</v>
      </c>
      <c r="CQ991">
        <f t="shared" si="364"/>
        <v>5.8396383638934846E-2</v>
      </c>
      <c r="CR991">
        <f t="shared" si="365"/>
        <v>1.9378894176033779E-2</v>
      </c>
      <c r="CT991">
        <f t="shared" si="366"/>
        <v>6.0226826500649144E-2</v>
      </c>
      <c r="CU991">
        <f t="shared" si="367"/>
        <v>1.9869499093144949E-2</v>
      </c>
      <c r="CW991">
        <f t="shared" si="368"/>
        <v>7.8149150812748758E-2</v>
      </c>
      <c r="CX991">
        <f t="shared" si="369"/>
        <v>4.0489779981796037E-3</v>
      </c>
      <c r="CZ991">
        <f t="shared" si="370"/>
        <v>7.7907930762536659E-2</v>
      </c>
      <c r="DA991">
        <f t="shared" si="371"/>
        <v>1.3415288550389315E-2</v>
      </c>
      <c r="DC991">
        <f t="shared" si="372"/>
        <v>6.4212163022105861E-2</v>
      </c>
      <c r="DD991">
        <f t="shared" si="373"/>
        <v>1.3610420020005343E-2</v>
      </c>
      <c r="DF991">
        <f t="shared" si="374"/>
        <v>6.6031300222210265E-2</v>
      </c>
      <c r="DG991">
        <f t="shared" si="375"/>
        <v>1.4098248695817661E-2</v>
      </c>
      <c r="DI991">
        <f t="shared" si="376"/>
        <v>7.1501304553223566E-2</v>
      </c>
      <c r="DJ991">
        <f t="shared" si="377"/>
        <v>4.7842218309264162E-3</v>
      </c>
      <c r="DL991">
        <f t="shared" si="378"/>
        <v>7.1258344965850928E-2</v>
      </c>
      <c r="DM991">
        <f t="shared" si="379"/>
        <v>1.4157391134272501E-2</v>
      </c>
      <c r="DO991">
        <f t="shared" si="380"/>
        <v>5.7463811401832987E-2</v>
      </c>
      <c r="DP991">
        <f t="shared" si="381"/>
        <v>1.4352665494537176E-2</v>
      </c>
      <c r="DR991">
        <f t="shared" si="382"/>
        <v>5.929606714973934E-2</v>
      </c>
      <c r="DS991">
        <f t="shared" si="383"/>
        <v>1.4840851396971999E-2</v>
      </c>
    </row>
    <row r="992" spans="3:123">
      <c r="C992">
        <v>1</v>
      </c>
      <c r="D992">
        <v>800</v>
      </c>
      <c r="E992">
        <v>60</v>
      </c>
      <c r="F992">
        <v>20</v>
      </c>
      <c r="G992">
        <v>3</v>
      </c>
      <c r="H992">
        <v>1</v>
      </c>
      <c r="I992">
        <v>1</v>
      </c>
      <c r="J992" t="s">
        <v>12</v>
      </c>
      <c r="K992">
        <v>0.55734898489426898</v>
      </c>
      <c r="L992">
        <v>0.53084379819343497</v>
      </c>
      <c r="P992">
        <v>1</v>
      </c>
      <c r="Q992">
        <v>800</v>
      </c>
      <c r="R992">
        <v>60</v>
      </c>
      <c r="S992">
        <v>20</v>
      </c>
      <c r="T992">
        <v>3</v>
      </c>
      <c r="U992">
        <v>1</v>
      </c>
      <c r="V992">
        <v>2</v>
      </c>
      <c r="W992" t="s">
        <v>15</v>
      </c>
      <c r="X992">
        <v>0.64270564926405005</v>
      </c>
      <c r="Y992">
        <v>0.593164794007491</v>
      </c>
      <c r="AC992">
        <v>1</v>
      </c>
      <c r="AD992">
        <v>800</v>
      </c>
      <c r="AE992">
        <v>60</v>
      </c>
      <c r="AF992">
        <v>20</v>
      </c>
      <c r="AG992">
        <v>3</v>
      </c>
      <c r="AH992">
        <v>1</v>
      </c>
      <c r="AI992">
        <v>3</v>
      </c>
      <c r="AJ992" t="s">
        <v>17</v>
      </c>
      <c r="AK992">
        <v>0.55174437966443002</v>
      </c>
      <c r="AL992">
        <v>0.51919475655430702</v>
      </c>
      <c r="AR992" t="b">
        <v>1</v>
      </c>
      <c r="AS992">
        <v>800</v>
      </c>
      <c r="AT992">
        <v>60</v>
      </c>
      <c r="AU992">
        <v>20</v>
      </c>
      <c r="AV992">
        <v>3</v>
      </c>
      <c r="AX992">
        <v>0.65125221183899995</v>
      </c>
      <c r="AY992">
        <v>0.60668649482299997</v>
      </c>
      <c r="BC992" t="b">
        <v>1</v>
      </c>
      <c r="BD992">
        <v>800</v>
      </c>
      <c r="BE992">
        <v>60</v>
      </c>
      <c r="BF992">
        <v>20</v>
      </c>
      <c r="BG992">
        <v>3</v>
      </c>
      <c r="BH992" t="s">
        <v>28</v>
      </c>
      <c r="BI992">
        <v>0.65405528178799999</v>
      </c>
      <c r="BJ992">
        <v>0.60569508702399999</v>
      </c>
      <c r="BN992" t="b">
        <v>1</v>
      </c>
      <c r="BO992">
        <v>800</v>
      </c>
      <c r="BP992">
        <v>60</v>
      </c>
      <c r="BQ992">
        <v>20</v>
      </c>
      <c r="BR992">
        <v>3</v>
      </c>
      <c r="BS992" t="s">
        <v>31</v>
      </c>
      <c r="BT992">
        <v>0.65278918120899998</v>
      </c>
      <c r="BU992">
        <v>0.60128883013900003</v>
      </c>
      <c r="BY992" t="b">
        <v>1</v>
      </c>
      <c r="BZ992">
        <v>800</v>
      </c>
      <c r="CA992">
        <v>60</v>
      </c>
      <c r="CB992">
        <v>20</v>
      </c>
      <c r="CC992">
        <v>3</v>
      </c>
      <c r="CD992" t="s">
        <v>32</v>
      </c>
      <c r="CE992">
        <v>0.65358183690500005</v>
      </c>
      <c r="CF992">
        <v>0.60327164573699998</v>
      </c>
      <c r="CK992" s="3">
        <f t="shared" si="360"/>
        <v>0.16848191974826099</v>
      </c>
      <c r="CL992" s="3">
        <f t="shared" si="361"/>
        <v>0.14287196513865763</v>
      </c>
      <c r="CN992" s="3">
        <f t="shared" si="362"/>
        <v>0.17351121023765126</v>
      </c>
      <c r="CO992" s="3">
        <f t="shared" si="363"/>
        <v>0.14100435775137354</v>
      </c>
      <c r="CQ992">
        <f t="shared" si="364"/>
        <v>0.17123956246701755</v>
      </c>
      <c r="CR992">
        <f t="shared" si="365"/>
        <v>0.13270388047350878</v>
      </c>
      <c r="CT992">
        <f t="shared" si="366"/>
        <v>0.17266175164737541</v>
      </c>
      <c r="CU992">
        <f t="shared" si="367"/>
        <v>0.13643909524807696</v>
      </c>
      <c r="CW992">
        <f t="shared" si="368"/>
        <v>1.3297786606880413E-2</v>
      </c>
      <c r="CX992">
        <f t="shared" si="369"/>
        <v>2.2795858675554115E-2</v>
      </c>
      <c r="CZ992">
        <f t="shared" si="370"/>
        <v>1.7659145422085798E-2</v>
      </c>
      <c r="DA992">
        <f t="shared" si="371"/>
        <v>2.1124471888921192E-2</v>
      </c>
      <c r="DC992">
        <f t="shared" si="372"/>
        <v>1.5689191399665514E-2</v>
      </c>
      <c r="DD992">
        <f t="shared" si="373"/>
        <v>1.3696086169615818E-2</v>
      </c>
      <c r="DF992">
        <f t="shared" si="374"/>
        <v>1.6922502009129925E-2</v>
      </c>
      <c r="DG992">
        <f t="shared" si="375"/>
        <v>1.7038859742881662E-2</v>
      </c>
      <c r="DI992">
        <f t="shared" si="376"/>
        <v>0.18035132906127727</v>
      </c>
      <c r="DJ992">
        <f t="shared" si="377"/>
        <v>0.16851429480787039</v>
      </c>
      <c r="DL992">
        <f t="shared" si="378"/>
        <v>0.18543170695421551</v>
      </c>
      <c r="DM992">
        <f t="shared" si="379"/>
        <v>0.16660478438526982</v>
      </c>
      <c r="DO992">
        <f t="shared" si="380"/>
        <v>0.18313698384390475</v>
      </c>
      <c r="DP992">
        <f t="shared" si="381"/>
        <v>0.158118071394864</v>
      </c>
      <c r="DR992">
        <f t="shared" si="382"/>
        <v>0.18457361958540908</v>
      </c>
      <c r="DS992">
        <f t="shared" si="383"/>
        <v>0.16193709224006514</v>
      </c>
    </row>
    <row r="993" spans="3:123">
      <c r="C993">
        <v>1</v>
      </c>
      <c r="D993">
        <v>800</v>
      </c>
      <c r="E993">
        <v>60</v>
      </c>
      <c r="F993">
        <v>20</v>
      </c>
      <c r="G993">
        <v>6</v>
      </c>
      <c r="H993">
        <v>1</v>
      </c>
      <c r="I993">
        <v>1</v>
      </c>
      <c r="J993" t="s">
        <v>12</v>
      </c>
      <c r="K993">
        <v>0.65914807545038701</v>
      </c>
      <c r="L993">
        <v>0.58388411544393004</v>
      </c>
      <c r="P993">
        <v>1</v>
      </c>
      <c r="Q993">
        <v>800</v>
      </c>
      <c r="R993">
        <v>60</v>
      </c>
      <c r="S993">
        <v>20</v>
      </c>
      <c r="T993">
        <v>6</v>
      </c>
      <c r="U993">
        <v>1</v>
      </c>
      <c r="V993">
        <v>2</v>
      </c>
      <c r="W993" t="s">
        <v>15</v>
      </c>
      <c r="X993">
        <v>0.68258705016981103</v>
      </c>
      <c r="Y993">
        <v>0.59335756774619997</v>
      </c>
      <c r="AC993">
        <v>1</v>
      </c>
      <c r="AD993">
        <v>800</v>
      </c>
      <c r="AE993">
        <v>60</v>
      </c>
      <c r="AF993">
        <v>20</v>
      </c>
      <c r="AG993">
        <v>6</v>
      </c>
      <c r="AH993">
        <v>1</v>
      </c>
      <c r="AI993">
        <v>3</v>
      </c>
      <c r="AJ993" t="s">
        <v>17</v>
      </c>
      <c r="AK993">
        <v>0.66575405113818598</v>
      </c>
      <c r="AL993">
        <v>0.57529191451861605</v>
      </c>
      <c r="AR993" t="b">
        <v>1</v>
      </c>
      <c r="AS993">
        <v>800</v>
      </c>
      <c r="AT993">
        <v>60</v>
      </c>
      <c r="AU993">
        <v>20</v>
      </c>
      <c r="AV993">
        <v>6</v>
      </c>
      <c r="AX993">
        <v>0.69017367830599996</v>
      </c>
      <c r="AY993">
        <v>0.59704780788699996</v>
      </c>
      <c r="BC993" t="b">
        <v>1</v>
      </c>
      <c r="BD993">
        <v>800</v>
      </c>
      <c r="BE993">
        <v>60</v>
      </c>
      <c r="BF993">
        <v>20</v>
      </c>
      <c r="BG993">
        <v>6</v>
      </c>
      <c r="BH993" t="s">
        <v>28</v>
      </c>
      <c r="BI993">
        <v>0.69202295248500001</v>
      </c>
      <c r="BJ993">
        <v>0.60266578541500004</v>
      </c>
      <c r="BN993" t="b">
        <v>1</v>
      </c>
      <c r="BO993">
        <v>800</v>
      </c>
      <c r="BP993">
        <v>60</v>
      </c>
      <c r="BQ993">
        <v>20</v>
      </c>
      <c r="BR993">
        <v>6</v>
      </c>
      <c r="BS993" t="s">
        <v>31</v>
      </c>
      <c r="BT993">
        <v>0.69435564688499996</v>
      </c>
      <c r="BU993">
        <v>0.58729896452999997</v>
      </c>
      <c r="BY993" t="b">
        <v>1</v>
      </c>
      <c r="BZ993">
        <v>800</v>
      </c>
      <c r="CA993">
        <v>60</v>
      </c>
      <c r="CB993">
        <v>20</v>
      </c>
      <c r="CC993">
        <v>6</v>
      </c>
      <c r="CD993" t="s">
        <v>32</v>
      </c>
      <c r="CE993">
        <v>0.694456934932</v>
      </c>
      <c r="CF993">
        <v>0.59467944481199997</v>
      </c>
      <c r="CK993" s="3">
        <f t="shared" si="360"/>
        <v>4.7069245911722568E-2</v>
      </c>
      <c r="CL993" s="3">
        <f t="shared" si="361"/>
        <v>2.2545042920137481E-2</v>
      </c>
      <c r="CN993" s="3">
        <f t="shared" si="362"/>
        <v>4.9874797877775823E-2</v>
      </c>
      <c r="CO993" s="3">
        <f t="shared" si="363"/>
        <v>3.2166776718681955E-2</v>
      </c>
      <c r="CQ993">
        <f t="shared" si="364"/>
        <v>5.3413751395020137E-2</v>
      </c>
      <c r="CR993">
        <f t="shared" si="365"/>
        <v>5.8485048586629507E-3</v>
      </c>
      <c r="CT993">
        <f t="shared" si="366"/>
        <v>5.3567416482991126E-2</v>
      </c>
      <c r="CU993">
        <f t="shared" si="367"/>
        <v>1.8488821809893086E-2</v>
      </c>
      <c r="CW993">
        <f t="shared" si="368"/>
        <v>1.1114521047977055E-2</v>
      </c>
      <c r="CX993">
        <f t="shared" si="369"/>
        <v>6.2192518329495794E-3</v>
      </c>
      <c r="CZ993">
        <f t="shared" si="370"/>
        <v>1.3823734735139759E-2</v>
      </c>
      <c r="DA993">
        <f t="shared" si="371"/>
        <v>1.5687366564070659E-2</v>
      </c>
      <c r="DC993">
        <f t="shared" si="372"/>
        <v>1.7241166108060701E-2</v>
      </c>
      <c r="DD993">
        <f t="shared" si="373"/>
        <v>1.0210711964478536E-2</v>
      </c>
      <c r="DF993">
        <f t="shared" si="374"/>
        <v>1.7389554576571653E-2</v>
      </c>
      <c r="DG993">
        <f t="shared" si="375"/>
        <v>2.2277917020945281E-3</v>
      </c>
      <c r="DI993">
        <f t="shared" si="376"/>
        <v>3.6679652382235917E-2</v>
      </c>
      <c r="DJ993">
        <f t="shared" si="377"/>
        <v>3.7817137385962596E-2</v>
      </c>
      <c r="DL993">
        <f t="shared" si="378"/>
        <v>3.9457366127782834E-2</v>
      </c>
      <c r="DM993">
        <f t="shared" si="379"/>
        <v>4.758257539442301E-2</v>
      </c>
      <c r="DO993">
        <f t="shared" si="380"/>
        <v>4.2961204213352033E-2</v>
      </c>
      <c r="DP993">
        <f t="shared" si="381"/>
        <v>2.0871230254350115E-2</v>
      </c>
      <c r="DR993">
        <f t="shared" si="382"/>
        <v>4.3113344552305755E-2</v>
      </c>
      <c r="DS993">
        <f t="shared" si="383"/>
        <v>3.3700335089198452E-2</v>
      </c>
    </row>
    <row r="994" spans="3:123">
      <c r="C994">
        <v>1</v>
      </c>
      <c r="D994">
        <v>800</v>
      </c>
      <c r="E994">
        <v>60</v>
      </c>
      <c r="F994">
        <v>20</v>
      </c>
      <c r="G994">
        <v>10</v>
      </c>
      <c r="H994">
        <v>1</v>
      </c>
      <c r="I994">
        <v>1</v>
      </c>
      <c r="J994" t="s">
        <v>12</v>
      </c>
      <c r="K994">
        <v>0.72412435716620605</v>
      </c>
      <c r="L994">
        <v>0.57223507380480299</v>
      </c>
      <c r="P994">
        <v>1</v>
      </c>
      <c r="Q994">
        <v>800</v>
      </c>
      <c r="R994">
        <v>60</v>
      </c>
      <c r="S994">
        <v>20</v>
      </c>
      <c r="T994">
        <v>10</v>
      </c>
      <c r="U994">
        <v>1</v>
      </c>
      <c r="V994">
        <v>2</v>
      </c>
      <c r="W994" t="s">
        <v>15</v>
      </c>
      <c r="X994">
        <v>0.70961791386525896</v>
      </c>
      <c r="Y994">
        <v>0.58768451200704996</v>
      </c>
      <c r="AC994">
        <v>1</v>
      </c>
      <c r="AD994">
        <v>800</v>
      </c>
      <c r="AE994">
        <v>60</v>
      </c>
      <c r="AF994">
        <v>20</v>
      </c>
      <c r="AG994">
        <v>10</v>
      </c>
      <c r="AH994">
        <v>1</v>
      </c>
      <c r="AI994">
        <v>3</v>
      </c>
      <c r="AJ994" t="s">
        <v>17</v>
      </c>
      <c r="AK994">
        <v>0.72434611660095705</v>
      </c>
      <c r="AL994">
        <v>0.55617977528089901</v>
      </c>
      <c r="AR994" t="b">
        <v>1</v>
      </c>
      <c r="AS994">
        <v>800</v>
      </c>
      <c r="AT994">
        <v>60</v>
      </c>
      <c r="AU994">
        <v>20</v>
      </c>
      <c r="AV994">
        <v>10</v>
      </c>
      <c r="AX994">
        <v>0.71771481890199995</v>
      </c>
      <c r="AY994">
        <v>0.59010795329400001</v>
      </c>
      <c r="BC994" t="b">
        <v>1</v>
      </c>
      <c r="BD994">
        <v>800</v>
      </c>
      <c r="BE994">
        <v>60</v>
      </c>
      <c r="BF994">
        <v>20</v>
      </c>
      <c r="BG994">
        <v>10</v>
      </c>
      <c r="BH994" t="s">
        <v>28</v>
      </c>
      <c r="BI994">
        <v>0.71762580819400001</v>
      </c>
      <c r="BJ994">
        <v>0.58597708746400001</v>
      </c>
      <c r="BN994" t="b">
        <v>1</v>
      </c>
      <c r="BO994">
        <v>800</v>
      </c>
      <c r="BP994">
        <v>60</v>
      </c>
      <c r="BQ994">
        <v>20</v>
      </c>
      <c r="BR994">
        <v>10</v>
      </c>
      <c r="BS994" t="s">
        <v>31</v>
      </c>
      <c r="BT994">
        <v>0.72725431126399998</v>
      </c>
      <c r="BU994">
        <v>0.58421458470999998</v>
      </c>
      <c r="BY994" t="b">
        <v>1</v>
      </c>
      <c r="BZ994">
        <v>800</v>
      </c>
      <c r="CA994">
        <v>60</v>
      </c>
      <c r="CB994">
        <v>20</v>
      </c>
      <c r="CC994">
        <v>10</v>
      </c>
      <c r="CD994" t="s">
        <v>32</v>
      </c>
      <c r="CE994">
        <v>0.72668034566799999</v>
      </c>
      <c r="CF994">
        <v>0.58289270764500001</v>
      </c>
      <c r="CK994" s="3">
        <f t="shared" si="360"/>
        <v>8.8514330456845869E-3</v>
      </c>
      <c r="CL994" s="3">
        <f t="shared" si="361"/>
        <v>3.1233456856043285E-2</v>
      </c>
      <c r="CN994" s="3">
        <f t="shared" si="362"/>
        <v>8.9743548989810185E-3</v>
      </c>
      <c r="CO994" s="3">
        <f t="shared" si="363"/>
        <v>2.4014630155097194E-2</v>
      </c>
      <c r="CQ994">
        <f t="shared" si="364"/>
        <v>4.3223985864011549E-3</v>
      </c>
      <c r="CR994">
        <f t="shared" si="365"/>
        <v>2.0934597429592916E-2</v>
      </c>
      <c r="CT994">
        <f t="shared" si="366"/>
        <v>3.5297645722021098E-3</v>
      </c>
      <c r="CU994">
        <f t="shared" si="367"/>
        <v>1.8624572886338786E-2</v>
      </c>
      <c r="CW994">
        <f t="shared" si="368"/>
        <v>1.1410232011530574E-2</v>
      </c>
      <c r="CX994">
        <f t="shared" si="369"/>
        <v>4.1237113407559534E-3</v>
      </c>
      <c r="CZ994">
        <f t="shared" si="370"/>
        <v>1.1284797314546902E-2</v>
      </c>
      <c r="DA994">
        <f t="shared" si="371"/>
        <v>2.9053420809386221E-3</v>
      </c>
      <c r="DC994">
        <f t="shared" si="372"/>
        <v>2.4853371165161731E-2</v>
      </c>
      <c r="DD994">
        <f t="shared" si="373"/>
        <v>5.9044048739680388E-3</v>
      </c>
      <c r="DF994">
        <f t="shared" si="374"/>
        <v>2.4044533641777388E-2</v>
      </c>
      <c r="DG994">
        <f t="shared" si="375"/>
        <v>8.1537019678893374E-3</v>
      </c>
      <c r="DI994">
        <f t="shared" si="376"/>
        <v>9.1548743714882086E-3</v>
      </c>
      <c r="DJ994">
        <f t="shared" si="377"/>
        <v>6.1002178649817829E-2</v>
      </c>
      <c r="DL994">
        <f t="shared" si="378"/>
        <v>9.2777585921113292E-3</v>
      </c>
      <c r="DM994">
        <f t="shared" si="379"/>
        <v>5.3574965339312941E-2</v>
      </c>
      <c r="DO994">
        <f t="shared" si="380"/>
        <v>4.014924076199744E-3</v>
      </c>
      <c r="DP994">
        <f t="shared" si="381"/>
        <v>5.0406020993737144E-2</v>
      </c>
      <c r="DR994">
        <f t="shared" si="382"/>
        <v>3.2225327278574412E-3</v>
      </c>
      <c r="DS994">
        <f t="shared" si="383"/>
        <v>4.8029312735454299E-2</v>
      </c>
    </row>
    <row r="995" spans="3:123">
      <c r="C995">
        <v>1</v>
      </c>
      <c r="D995">
        <v>800</v>
      </c>
      <c r="E995">
        <v>60</v>
      </c>
      <c r="F995">
        <v>20</v>
      </c>
      <c r="G995">
        <v>15</v>
      </c>
      <c r="H995">
        <v>1</v>
      </c>
      <c r="I995">
        <v>1</v>
      </c>
      <c r="J995" t="s">
        <v>12</v>
      </c>
      <c r="K995">
        <v>0.76502861387308596</v>
      </c>
      <c r="L995">
        <v>0.56132958801498101</v>
      </c>
      <c r="P995">
        <v>1</v>
      </c>
      <c r="Q995">
        <v>800</v>
      </c>
      <c r="R995">
        <v>60</v>
      </c>
      <c r="S995">
        <v>20</v>
      </c>
      <c r="T995">
        <v>15</v>
      </c>
      <c r="U995">
        <v>1</v>
      </c>
      <c r="V995">
        <v>2</v>
      </c>
      <c r="W995" t="s">
        <v>15</v>
      </c>
      <c r="X995">
        <v>0.734977524796388</v>
      </c>
      <c r="Y995">
        <v>0.58462767129323601</v>
      </c>
      <c r="AC995">
        <v>1</v>
      </c>
      <c r="AD995">
        <v>800</v>
      </c>
      <c r="AE995">
        <v>60</v>
      </c>
      <c r="AF995">
        <v>20</v>
      </c>
      <c r="AG995">
        <v>15</v>
      </c>
      <c r="AH995">
        <v>1</v>
      </c>
      <c r="AI995">
        <v>3</v>
      </c>
      <c r="AJ995" t="s">
        <v>17</v>
      </c>
      <c r="AK995">
        <v>0.76923283512914997</v>
      </c>
      <c r="AL995">
        <v>0.58245208195637799</v>
      </c>
      <c r="AR995" t="b">
        <v>1</v>
      </c>
      <c r="AS995">
        <v>800</v>
      </c>
      <c r="AT995">
        <v>60</v>
      </c>
      <c r="AU995">
        <v>20</v>
      </c>
      <c r="AV995">
        <v>15</v>
      </c>
      <c r="AX995">
        <v>0.74590051979200001</v>
      </c>
      <c r="AY995">
        <v>0.58129543952399998</v>
      </c>
      <c r="BC995" t="b">
        <v>1</v>
      </c>
      <c r="BD995">
        <v>800</v>
      </c>
      <c r="BE995">
        <v>60</v>
      </c>
      <c r="BF995">
        <v>20</v>
      </c>
      <c r="BG995">
        <v>15</v>
      </c>
      <c r="BH995" t="s">
        <v>28</v>
      </c>
      <c r="BI995">
        <v>0.74590665846100002</v>
      </c>
      <c r="BJ995">
        <v>0.58168098700199999</v>
      </c>
      <c r="BN995" t="b">
        <v>1</v>
      </c>
      <c r="BO995">
        <v>800</v>
      </c>
      <c r="BP995">
        <v>60</v>
      </c>
      <c r="BQ995">
        <v>20</v>
      </c>
      <c r="BR995">
        <v>15</v>
      </c>
      <c r="BS995" t="s">
        <v>31</v>
      </c>
      <c r="BT995">
        <v>0.75543540815200005</v>
      </c>
      <c r="BU995">
        <v>0.57540207094100004</v>
      </c>
      <c r="BY995" t="b">
        <v>1</v>
      </c>
      <c r="BZ995">
        <v>800</v>
      </c>
      <c r="CA995">
        <v>60</v>
      </c>
      <c r="CB995">
        <v>20</v>
      </c>
      <c r="CC995">
        <v>15</v>
      </c>
      <c r="CD995" t="s">
        <v>32</v>
      </c>
      <c r="CE995">
        <v>0.75357539130200002</v>
      </c>
      <c r="CF995">
        <v>0.58168098700199999</v>
      </c>
      <c r="CK995" s="3">
        <f t="shared" si="360"/>
        <v>2.500310934024641E-2</v>
      </c>
      <c r="CL995" s="3">
        <f t="shared" si="361"/>
        <v>3.5568856399720294E-2</v>
      </c>
      <c r="CN995" s="3">
        <f t="shared" si="362"/>
        <v>2.4995085236456438E-2</v>
      </c>
      <c r="CO995" s="3">
        <f t="shared" si="363"/>
        <v>3.6255703282962903E-2</v>
      </c>
      <c r="CQ995">
        <f t="shared" si="364"/>
        <v>1.2539669166776291E-2</v>
      </c>
      <c r="CR995">
        <f t="shared" si="365"/>
        <v>2.5069911200981343E-2</v>
      </c>
      <c r="CT995">
        <f t="shared" si="366"/>
        <v>1.4970972802052507E-2</v>
      </c>
      <c r="CU995">
        <f t="shared" si="367"/>
        <v>3.6255703282962903E-2</v>
      </c>
      <c r="CW995">
        <f t="shared" si="368"/>
        <v>1.4861672128869463E-2</v>
      </c>
      <c r="CX995">
        <f t="shared" si="369"/>
        <v>5.6997503417258732E-3</v>
      </c>
      <c r="CZ995">
        <f t="shared" si="370"/>
        <v>1.487002431487916E-2</v>
      </c>
      <c r="DA995">
        <f t="shared" si="371"/>
        <v>5.0402750946046959E-3</v>
      </c>
      <c r="DC995">
        <f t="shared" si="372"/>
        <v>2.7834706049385094E-2</v>
      </c>
      <c r="DD995">
        <f t="shared" si="373"/>
        <v>1.5780300531838209E-2</v>
      </c>
      <c r="DF995">
        <f t="shared" si="374"/>
        <v>2.5303993493902111E-2</v>
      </c>
      <c r="DG995">
        <f t="shared" si="375"/>
        <v>5.0402750946046959E-3</v>
      </c>
      <c r="DI995">
        <f t="shared" si="376"/>
        <v>3.0331928476808434E-2</v>
      </c>
      <c r="DJ995">
        <f t="shared" si="377"/>
        <v>1.9858156030501117E-3</v>
      </c>
      <c r="DL995">
        <f t="shared" si="378"/>
        <v>3.0323948228540787E-2</v>
      </c>
      <c r="DM995">
        <f t="shared" si="379"/>
        <v>1.323877067771817E-3</v>
      </c>
      <c r="DO995">
        <f t="shared" si="380"/>
        <v>1.7936606898525609E-2</v>
      </c>
      <c r="DP995">
        <f t="shared" si="381"/>
        <v>1.2104018912075798E-2</v>
      </c>
      <c r="DR995">
        <f t="shared" si="382"/>
        <v>2.0354622309539327E-2</v>
      </c>
      <c r="DS995">
        <f t="shared" si="383"/>
        <v>1.323877067771817E-3</v>
      </c>
    </row>
    <row r="996" spans="3:123">
      <c r="C996">
        <v>1</v>
      </c>
      <c r="D996">
        <v>800</v>
      </c>
      <c r="E996">
        <v>60</v>
      </c>
      <c r="F996">
        <v>20</v>
      </c>
      <c r="G996">
        <v>20</v>
      </c>
      <c r="H996">
        <v>1</v>
      </c>
      <c r="I996">
        <v>1</v>
      </c>
      <c r="J996" t="s">
        <v>12</v>
      </c>
      <c r="K996">
        <v>0.79257052180225196</v>
      </c>
      <c r="L996">
        <v>0.569894249834765</v>
      </c>
      <c r="P996">
        <v>1</v>
      </c>
      <c r="Q996">
        <v>800</v>
      </c>
      <c r="R996">
        <v>60</v>
      </c>
      <c r="S996">
        <v>20</v>
      </c>
      <c r="T996">
        <v>20</v>
      </c>
      <c r="U996">
        <v>1</v>
      </c>
      <c r="V996">
        <v>2</v>
      </c>
      <c r="W996" t="s">
        <v>15</v>
      </c>
      <c r="X996">
        <v>0.75720948363047003</v>
      </c>
      <c r="Y996">
        <v>0.58435228023793795</v>
      </c>
      <c r="AC996">
        <v>1</v>
      </c>
      <c r="AD996">
        <v>800</v>
      </c>
      <c r="AE996">
        <v>60</v>
      </c>
      <c r="AF996">
        <v>20</v>
      </c>
      <c r="AG996">
        <v>20</v>
      </c>
      <c r="AH996">
        <v>1</v>
      </c>
      <c r="AI996">
        <v>3</v>
      </c>
      <c r="AJ996" t="s">
        <v>17</v>
      </c>
      <c r="AK996">
        <v>0.79470140744344397</v>
      </c>
      <c r="AL996">
        <v>0.57085811852831003</v>
      </c>
      <c r="AR996" t="b">
        <v>1</v>
      </c>
      <c r="AS996">
        <v>800</v>
      </c>
      <c r="AT996">
        <v>60</v>
      </c>
      <c r="AU996">
        <v>20</v>
      </c>
      <c r="AV996">
        <v>20</v>
      </c>
      <c r="AX996">
        <v>0.76890057964400005</v>
      </c>
      <c r="AY996">
        <v>0.577880590438</v>
      </c>
      <c r="BC996" t="b">
        <v>1</v>
      </c>
      <c r="BD996">
        <v>800</v>
      </c>
      <c r="BE996">
        <v>60</v>
      </c>
      <c r="BF996">
        <v>20</v>
      </c>
      <c r="BG996">
        <v>20</v>
      </c>
      <c r="BH996" t="s">
        <v>28</v>
      </c>
      <c r="BI996">
        <v>0.769618803972</v>
      </c>
      <c r="BJ996">
        <v>0.57837629433799997</v>
      </c>
      <c r="BN996" t="b">
        <v>1</v>
      </c>
      <c r="BO996">
        <v>800</v>
      </c>
      <c r="BP996">
        <v>60</v>
      </c>
      <c r="BQ996">
        <v>20</v>
      </c>
      <c r="BR996">
        <v>20</v>
      </c>
      <c r="BS996" t="s">
        <v>31</v>
      </c>
      <c r="BT996">
        <v>0.77747476623199996</v>
      </c>
      <c r="BU996">
        <v>0.57865168539300005</v>
      </c>
      <c r="BY996" t="b">
        <v>1</v>
      </c>
      <c r="BZ996">
        <v>800</v>
      </c>
      <c r="CA996">
        <v>60</v>
      </c>
      <c r="CB996">
        <v>20</v>
      </c>
      <c r="CC996">
        <v>20</v>
      </c>
      <c r="CD996" t="s">
        <v>32</v>
      </c>
      <c r="CE996">
        <v>0.77681639393099999</v>
      </c>
      <c r="CF996">
        <v>0.57837629433799997</v>
      </c>
      <c r="CK996" s="3">
        <f t="shared" si="360"/>
        <v>2.9864777337956117E-2</v>
      </c>
      <c r="CL996" s="3">
        <f t="shared" si="361"/>
        <v>1.4013723783931065E-2</v>
      </c>
      <c r="CN996" s="3">
        <f t="shared" si="362"/>
        <v>2.8958581222603752E-2</v>
      </c>
      <c r="CO996" s="3">
        <f t="shared" si="363"/>
        <v>1.4883541123101862E-2</v>
      </c>
      <c r="CQ996">
        <f t="shared" si="364"/>
        <v>1.9046577124676944E-2</v>
      </c>
      <c r="CR996">
        <f t="shared" si="365"/>
        <v>1.5366772977221999E-2</v>
      </c>
      <c r="CT996">
        <f t="shared" si="366"/>
        <v>1.9877256897503748E-2</v>
      </c>
      <c r="CU996">
        <f t="shared" si="367"/>
        <v>1.4883541123101862E-2</v>
      </c>
      <c r="CW996">
        <f t="shared" si="368"/>
        <v>1.5439711554425584E-2</v>
      </c>
      <c r="CX996">
        <f t="shared" si="369"/>
        <v>1.1074979971504195E-2</v>
      </c>
      <c r="CZ996">
        <f t="shared" si="370"/>
        <v>1.6388226256798921E-2</v>
      </c>
      <c r="DA996">
        <f t="shared" si="371"/>
        <v>1.0226683632524991E-2</v>
      </c>
      <c r="DC996">
        <f t="shared" si="372"/>
        <v>2.6763112506683395E-2</v>
      </c>
      <c r="DD996">
        <f t="shared" si="373"/>
        <v>9.7554078895982776E-3</v>
      </c>
      <c r="DF996">
        <f t="shared" si="374"/>
        <v>2.589364069573441E-2</v>
      </c>
      <c r="DG996">
        <f t="shared" si="375"/>
        <v>1.0226683632524991E-2</v>
      </c>
      <c r="DI996">
        <f t="shared" si="376"/>
        <v>3.2466065314323833E-2</v>
      </c>
      <c r="DJ996">
        <f t="shared" si="377"/>
        <v>1.2301606444337088E-2</v>
      </c>
      <c r="DL996">
        <f t="shared" si="378"/>
        <v>3.1562299042774744E-2</v>
      </c>
      <c r="DM996">
        <f t="shared" si="379"/>
        <v>1.3169955135388101E-2</v>
      </c>
      <c r="DO996">
        <f t="shared" si="380"/>
        <v>2.1676872659458502E-2</v>
      </c>
      <c r="DP996">
        <f t="shared" si="381"/>
        <v>1.3652371073888059E-2</v>
      </c>
      <c r="DR996">
        <f t="shared" si="382"/>
        <v>2.2505325075464655E-2</v>
      </c>
      <c r="DS996">
        <f t="shared" si="383"/>
        <v>1.3169955135388101E-2</v>
      </c>
    </row>
    <row r="997" spans="3:123">
      <c r="C997">
        <v>1</v>
      </c>
      <c r="D997">
        <v>800</v>
      </c>
      <c r="E997">
        <v>60</v>
      </c>
      <c r="F997">
        <v>20</v>
      </c>
      <c r="G997" t="s">
        <v>13</v>
      </c>
      <c r="H997">
        <v>1</v>
      </c>
      <c r="I997">
        <v>1</v>
      </c>
      <c r="J997" t="s">
        <v>12</v>
      </c>
      <c r="K997">
        <v>0.93674177840324002</v>
      </c>
      <c r="L997">
        <v>0.57198722185503403</v>
      </c>
      <c r="P997">
        <v>1</v>
      </c>
      <c r="Q997">
        <v>800</v>
      </c>
      <c r="R997">
        <v>60</v>
      </c>
      <c r="S997">
        <v>20</v>
      </c>
      <c r="T997" t="s">
        <v>13</v>
      </c>
      <c r="U997">
        <v>1</v>
      </c>
      <c r="V997">
        <v>2</v>
      </c>
      <c r="W997" t="s">
        <v>15</v>
      </c>
      <c r="X997">
        <v>0.97683496340585696</v>
      </c>
      <c r="Y997">
        <v>0.56653447896012299</v>
      </c>
      <c r="AC997">
        <v>1</v>
      </c>
      <c r="AD997">
        <v>800</v>
      </c>
      <c r="AE997">
        <v>60</v>
      </c>
      <c r="AF997">
        <v>20</v>
      </c>
      <c r="AG997" t="s">
        <v>13</v>
      </c>
      <c r="AH997">
        <v>1</v>
      </c>
      <c r="AI997">
        <v>3</v>
      </c>
      <c r="AJ997" t="s">
        <v>17</v>
      </c>
      <c r="AK997">
        <v>0.93210478094925298</v>
      </c>
      <c r="AL997">
        <v>0.57262062128222102</v>
      </c>
      <c r="AR997" t="b">
        <v>1</v>
      </c>
      <c r="AS997">
        <v>800</v>
      </c>
      <c r="AT997">
        <v>60</v>
      </c>
      <c r="AU997">
        <v>20</v>
      </c>
      <c r="AX997">
        <v>0.82680971812799997</v>
      </c>
      <c r="AY997">
        <v>0.58448997576600004</v>
      </c>
      <c r="BC997" t="b">
        <v>1</v>
      </c>
      <c r="BD997">
        <v>800</v>
      </c>
      <c r="BE997">
        <v>60</v>
      </c>
      <c r="BF997">
        <v>20</v>
      </c>
      <c r="BH997" t="s">
        <v>28</v>
      </c>
      <c r="BI997">
        <v>0.82521826806599996</v>
      </c>
      <c r="BJ997">
        <v>0.57358448997599998</v>
      </c>
      <c r="BN997" t="b">
        <v>1</v>
      </c>
      <c r="BO997">
        <v>800</v>
      </c>
      <c r="BP997">
        <v>60</v>
      </c>
      <c r="BQ997">
        <v>20</v>
      </c>
      <c r="BS997" t="s">
        <v>31</v>
      </c>
      <c r="BT997">
        <v>0.83731298159800005</v>
      </c>
      <c r="BU997">
        <v>0.57573254020700004</v>
      </c>
      <c r="BY997" t="b">
        <v>1</v>
      </c>
      <c r="BZ997">
        <v>800</v>
      </c>
      <c r="CA997">
        <v>60</v>
      </c>
      <c r="CB997">
        <v>20</v>
      </c>
      <c r="CD997" t="s">
        <v>32</v>
      </c>
      <c r="CE997">
        <v>0.83707817749000002</v>
      </c>
      <c r="CF997">
        <v>0.58102004846900002</v>
      </c>
      <c r="CK997" s="3">
        <f t="shared" si="360"/>
        <v>0.1173557780914064</v>
      </c>
      <c r="CL997" s="3">
        <f t="shared" si="361"/>
        <v>2.1858449687770731E-2</v>
      </c>
      <c r="CN997" s="3">
        <f t="shared" si="362"/>
        <v>0.11905469885985209</v>
      </c>
      <c r="CO997" s="3">
        <f t="shared" si="363"/>
        <v>2.792489167477763E-3</v>
      </c>
      <c r="CQ997">
        <f t="shared" si="364"/>
        <v>0.10614322868648518</v>
      </c>
      <c r="CR997">
        <f t="shared" si="365"/>
        <v>6.5479056329604823E-3</v>
      </c>
      <c r="CT997">
        <f t="shared" si="366"/>
        <v>0.10639388912825631</v>
      </c>
      <c r="CU997">
        <f t="shared" si="367"/>
        <v>1.5792007703723243E-2</v>
      </c>
      <c r="CW997">
        <f t="shared" si="368"/>
        <v>0.15358300111901735</v>
      </c>
      <c r="CX997">
        <f t="shared" si="369"/>
        <v>3.1693564068394409E-2</v>
      </c>
      <c r="CZ997">
        <f t="shared" si="370"/>
        <v>0.15521219143428944</v>
      </c>
      <c r="DA997">
        <f t="shared" si="371"/>
        <v>1.2444098775448387E-2</v>
      </c>
      <c r="DC997">
        <f t="shared" si="372"/>
        <v>0.14283065925629457</v>
      </c>
      <c r="DD997">
        <f t="shared" si="373"/>
        <v>1.6235660120387019E-2</v>
      </c>
      <c r="DF997">
        <f t="shared" si="374"/>
        <v>0.14307103159839551</v>
      </c>
      <c r="DG997">
        <f t="shared" si="375"/>
        <v>2.5568734202136012E-2</v>
      </c>
      <c r="DI997">
        <f t="shared" si="376"/>
        <v>0.11296483504142185</v>
      </c>
      <c r="DJ997">
        <f t="shared" si="377"/>
        <v>2.0728129659740357E-2</v>
      </c>
      <c r="DL997">
        <f t="shared" si="378"/>
        <v>0.11467220753271978</v>
      </c>
      <c r="DM997">
        <f t="shared" si="379"/>
        <v>1.6832587894244355E-3</v>
      </c>
      <c r="DO997">
        <f t="shared" si="380"/>
        <v>0.10169650589573975</v>
      </c>
      <c r="DP997">
        <f t="shared" si="381"/>
        <v>5.4345212329425241E-3</v>
      </c>
      <c r="DR997">
        <f t="shared" si="382"/>
        <v>0.1019484133130163</v>
      </c>
      <c r="DS997">
        <f t="shared" si="383"/>
        <v>1.4668398018867768E-2</v>
      </c>
    </row>
    <row r="998" spans="3:123">
      <c r="C998">
        <v>1</v>
      </c>
      <c r="D998">
        <v>800</v>
      </c>
      <c r="E998">
        <v>60</v>
      </c>
      <c r="F998">
        <v>30</v>
      </c>
      <c r="G998">
        <v>3</v>
      </c>
      <c r="H998">
        <v>1</v>
      </c>
      <c r="I998">
        <v>1</v>
      </c>
      <c r="J998" t="s">
        <v>12</v>
      </c>
      <c r="K998">
        <v>0.55493802245832202</v>
      </c>
      <c r="L998">
        <v>0.52781449658515101</v>
      </c>
      <c r="P998">
        <v>1</v>
      </c>
      <c r="Q998">
        <v>800</v>
      </c>
      <c r="R998">
        <v>60</v>
      </c>
      <c r="S998">
        <v>30</v>
      </c>
      <c r="T998">
        <v>3</v>
      </c>
      <c r="U998">
        <v>1</v>
      </c>
      <c r="V998">
        <v>2</v>
      </c>
      <c r="W998" t="s">
        <v>15</v>
      </c>
      <c r="X998">
        <v>0.63801724045321795</v>
      </c>
      <c r="Y998">
        <v>0.59583608724388604</v>
      </c>
      <c r="AC998">
        <v>1</v>
      </c>
      <c r="AD998">
        <v>800</v>
      </c>
      <c r="AE998">
        <v>60</v>
      </c>
      <c r="AF998">
        <v>30</v>
      </c>
      <c r="AG998">
        <v>3</v>
      </c>
      <c r="AH998">
        <v>1</v>
      </c>
      <c r="AI998">
        <v>3</v>
      </c>
      <c r="AJ998" t="s">
        <v>17</v>
      </c>
      <c r="AK998">
        <v>0.561118895285041</v>
      </c>
      <c r="AL998">
        <v>0.55466512447675698</v>
      </c>
      <c r="AR998" t="b">
        <v>1</v>
      </c>
      <c r="AS998">
        <v>800</v>
      </c>
      <c r="AT998">
        <v>60</v>
      </c>
      <c r="AU998">
        <v>30</v>
      </c>
      <c r="AV998">
        <v>3</v>
      </c>
      <c r="AX998">
        <v>0.65325341808799997</v>
      </c>
      <c r="AY998">
        <v>0.60696188587800004</v>
      </c>
      <c r="BC998" t="b">
        <v>1</v>
      </c>
      <c r="BD998">
        <v>800</v>
      </c>
      <c r="BE998">
        <v>60</v>
      </c>
      <c r="BF998">
        <v>30</v>
      </c>
      <c r="BG998">
        <v>3</v>
      </c>
      <c r="BH998" t="s">
        <v>28</v>
      </c>
      <c r="BI998">
        <v>0.65238402902399995</v>
      </c>
      <c r="BJ998">
        <v>0.60751266798900005</v>
      </c>
      <c r="BN998" t="b">
        <v>1</v>
      </c>
      <c r="BO998">
        <v>800</v>
      </c>
      <c r="BP998">
        <v>60</v>
      </c>
      <c r="BQ998">
        <v>30</v>
      </c>
      <c r="BR998">
        <v>3</v>
      </c>
      <c r="BS998" t="s">
        <v>31</v>
      </c>
      <c r="BT998">
        <v>0.65490702217700003</v>
      </c>
      <c r="BU998">
        <v>0.60167437761599996</v>
      </c>
      <c r="BY998" t="b">
        <v>1</v>
      </c>
      <c r="BZ998">
        <v>800</v>
      </c>
      <c r="CA998">
        <v>60</v>
      </c>
      <c r="CB998">
        <v>30</v>
      </c>
      <c r="CC998">
        <v>3</v>
      </c>
      <c r="CD998" t="s">
        <v>32</v>
      </c>
      <c r="CE998">
        <v>0.65379592300300005</v>
      </c>
      <c r="CF998">
        <v>0.59489975765600001</v>
      </c>
      <c r="CK998" s="3">
        <f t="shared" si="360"/>
        <v>0.17716464118668651</v>
      </c>
      <c r="CL998" s="3">
        <f t="shared" si="361"/>
        <v>0.14995304184503455</v>
      </c>
      <c r="CN998" s="3">
        <f t="shared" si="362"/>
        <v>0.17559799945586985</v>
      </c>
      <c r="CO998" s="3">
        <f t="shared" si="363"/>
        <v>0.15099655640282617</v>
      </c>
      <c r="CQ998">
        <f t="shared" si="364"/>
        <v>0.18014444077164682</v>
      </c>
      <c r="CR998">
        <f t="shared" si="365"/>
        <v>0.13993530209705662</v>
      </c>
      <c r="CT998">
        <f t="shared" si="366"/>
        <v>0.17814223668932794</v>
      </c>
      <c r="CU998">
        <f t="shared" si="367"/>
        <v>0.12710007304626258</v>
      </c>
      <c r="CW998">
        <f t="shared" si="368"/>
        <v>2.3880510852589021E-2</v>
      </c>
      <c r="CX998">
        <f t="shared" si="369"/>
        <v>1.8672582732572884E-2</v>
      </c>
      <c r="CZ998">
        <f t="shared" si="370"/>
        <v>2.2517868891092085E-2</v>
      </c>
      <c r="DA998">
        <f t="shared" si="371"/>
        <v>1.9596968017035588E-2</v>
      </c>
      <c r="DC998">
        <f t="shared" si="372"/>
        <v>2.6472296754527225E-2</v>
      </c>
      <c r="DD998">
        <f t="shared" si="373"/>
        <v>9.7984840077740554E-3</v>
      </c>
      <c r="DF998">
        <f t="shared" si="374"/>
        <v>2.4730809058660652E-2</v>
      </c>
      <c r="DG998">
        <f t="shared" si="375"/>
        <v>1.5714549822202217E-3</v>
      </c>
      <c r="DI998">
        <f t="shared" si="376"/>
        <v>0.16419786176716755</v>
      </c>
      <c r="DJ998">
        <f t="shared" si="377"/>
        <v>9.4285288714658577E-2</v>
      </c>
      <c r="DL998">
        <f t="shared" si="378"/>
        <v>0.16264847700877638</v>
      </c>
      <c r="DM998">
        <f t="shared" si="379"/>
        <v>9.5278288069935435E-2</v>
      </c>
      <c r="DO998">
        <f t="shared" si="380"/>
        <v>0.16714483807271519</v>
      </c>
      <c r="DP998">
        <f t="shared" si="381"/>
        <v>8.4752494910490528E-2</v>
      </c>
      <c r="DR998">
        <f t="shared" si="382"/>
        <v>0.16516468879715829</v>
      </c>
      <c r="DS998">
        <f t="shared" si="383"/>
        <v>7.2538602850140244E-2</v>
      </c>
    </row>
    <row r="999" spans="3:123">
      <c r="C999">
        <v>1</v>
      </c>
      <c r="D999">
        <v>800</v>
      </c>
      <c r="E999">
        <v>60</v>
      </c>
      <c r="F999">
        <v>30</v>
      </c>
      <c r="G999">
        <v>6</v>
      </c>
      <c r="H999">
        <v>1</v>
      </c>
      <c r="I999">
        <v>1</v>
      </c>
      <c r="J999" t="s">
        <v>12</v>
      </c>
      <c r="K999">
        <v>0.65910894143248899</v>
      </c>
      <c r="L999">
        <v>0.58330579422780304</v>
      </c>
      <c r="P999">
        <v>1</v>
      </c>
      <c r="Q999">
        <v>800</v>
      </c>
      <c r="R999">
        <v>60</v>
      </c>
      <c r="S999">
        <v>30</v>
      </c>
      <c r="T999">
        <v>6</v>
      </c>
      <c r="U999">
        <v>1</v>
      </c>
      <c r="V999">
        <v>2</v>
      </c>
      <c r="W999" t="s">
        <v>15</v>
      </c>
      <c r="X999">
        <v>0.67951311143066295</v>
      </c>
      <c r="Y999">
        <v>0.59319233311302</v>
      </c>
      <c r="AC999">
        <v>1</v>
      </c>
      <c r="AD999">
        <v>800</v>
      </c>
      <c r="AE999">
        <v>60</v>
      </c>
      <c r="AF999">
        <v>30</v>
      </c>
      <c r="AG999">
        <v>6</v>
      </c>
      <c r="AH999">
        <v>1</v>
      </c>
      <c r="AI999">
        <v>3</v>
      </c>
      <c r="AJ999" t="s">
        <v>17</v>
      </c>
      <c r="AK999">
        <v>0.66319269130012404</v>
      </c>
      <c r="AL999">
        <v>0.58539876624807197</v>
      </c>
      <c r="AR999" t="b">
        <v>1</v>
      </c>
      <c r="AS999">
        <v>800</v>
      </c>
      <c r="AT999">
        <v>60</v>
      </c>
      <c r="AU999">
        <v>30</v>
      </c>
      <c r="AV999">
        <v>6</v>
      </c>
      <c r="AX999">
        <v>0.69050516645799997</v>
      </c>
      <c r="AY999">
        <v>0.60139898656099999</v>
      </c>
      <c r="BC999" t="b">
        <v>1</v>
      </c>
      <c r="BD999">
        <v>800</v>
      </c>
      <c r="BE999">
        <v>60</v>
      </c>
      <c r="BF999">
        <v>30</v>
      </c>
      <c r="BG999">
        <v>6</v>
      </c>
      <c r="BH999" t="s">
        <v>28</v>
      </c>
      <c r="BI999">
        <v>0.69013224228699999</v>
      </c>
      <c r="BJ999">
        <v>0.59792905926399997</v>
      </c>
      <c r="BN999" t="b">
        <v>1</v>
      </c>
      <c r="BO999">
        <v>800</v>
      </c>
      <c r="BP999">
        <v>60</v>
      </c>
      <c r="BQ999">
        <v>30</v>
      </c>
      <c r="BR999">
        <v>6</v>
      </c>
      <c r="BS999" t="s">
        <v>31</v>
      </c>
      <c r="BT999">
        <v>0.692273103266</v>
      </c>
      <c r="BU999">
        <v>0.58790482485100004</v>
      </c>
      <c r="BY999" t="b">
        <v>1</v>
      </c>
      <c r="BZ999">
        <v>800</v>
      </c>
      <c r="CA999">
        <v>60</v>
      </c>
      <c r="CB999">
        <v>30</v>
      </c>
      <c r="CC999">
        <v>6</v>
      </c>
      <c r="CD999" t="s">
        <v>32</v>
      </c>
      <c r="CE999">
        <v>0.690133776955</v>
      </c>
      <c r="CF999">
        <v>0.58608724388599998</v>
      </c>
      <c r="CK999" s="3">
        <f t="shared" si="360"/>
        <v>4.7634348514943969E-2</v>
      </c>
      <c r="CL999" s="3">
        <f t="shared" si="361"/>
        <v>3.1018365516408464E-2</v>
      </c>
      <c r="CN999" s="3">
        <f t="shared" si="362"/>
        <v>4.7068548011328426E-2</v>
      </c>
      <c r="CO999" s="3">
        <f t="shared" si="363"/>
        <v>2.5069637882743079E-2</v>
      </c>
      <c r="CQ999">
        <f t="shared" si="364"/>
        <v>5.0316662009519897E-2</v>
      </c>
      <c r="CR999">
        <f t="shared" si="365"/>
        <v>7.8844247197737971E-3</v>
      </c>
      <c r="CT999">
        <f t="shared" si="366"/>
        <v>4.7070876409418094E-2</v>
      </c>
      <c r="CU999">
        <f t="shared" si="367"/>
        <v>4.7684245308743378E-3</v>
      </c>
      <c r="CW999">
        <f t="shared" si="368"/>
        <v>1.6176369289172543E-2</v>
      </c>
      <c r="CX999">
        <f t="shared" si="369"/>
        <v>1.3834726091135119E-2</v>
      </c>
      <c r="CZ999">
        <f t="shared" si="370"/>
        <v>1.5627558435155509E-2</v>
      </c>
      <c r="DA999">
        <f t="shared" si="371"/>
        <v>7.9851439180309569E-3</v>
      </c>
      <c r="DC999">
        <f t="shared" si="372"/>
        <v>1.8778139259847171E-2</v>
      </c>
      <c r="DD999">
        <f t="shared" si="373"/>
        <v>8.9136490255556922E-3</v>
      </c>
      <c r="DF999">
        <f t="shared" si="374"/>
        <v>1.5629816916962858E-2</v>
      </c>
      <c r="DG999">
        <f t="shared" si="375"/>
        <v>1.1977715877973583E-2</v>
      </c>
      <c r="DI999">
        <f t="shared" si="376"/>
        <v>4.1183317482483828E-2</v>
      </c>
      <c r="DJ999">
        <f t="shared" si="377"/>
        <v>2.7332172931412879E-2</v>
      </c>
      <c r="DL999">
        <f t="shared" si="378"/>
        <v>4.0621001015652913E-2</v>
      </c>
      <c r="DM999">
        <f t="shared" si="379"/>
        <v>2.1404713741091319E-2</v>
      </c>
      <c r="DO999">
        <f t="shared" si="380"/>
        <v>4.3849114061957906E-2</v>
      </c>
      <c r="DP999">
        <f t="shared" si="381"/>
        <v>4.280942747778349E-3</v>
      </c>
      <c r="DR999">
        <f t="shared" si="382"/>
        <v>4.062331507613659E-2</v>
      </c>
      <c r="DS999">
        <f t="shared" si="383"/>
        <v>1.1760831720581955E-3</v>
      </c>
    </row>
    <row r="1000" spans="3:123">
      <c r="C1000">
        <v>1</v>
      </c>
      <c r="D1000">
        <v>800</v>
      </c>
      <c r="E1000">
        <v>60</v>
      </c>
      <c r="F1000">
        <v>30</v>
      </c>
      <c r="G1000">
        <v>10</v>
      </c>
      <c r="H1000">
        <v>1</v>
      </c>
      <c r="I1000">
        <v>1</v>
      </c>
      <c r="J1000" t="s">
        <v>12</v>
      </c>
      <c r="K1000">
        <v>0.73048171674030504</v>
      </c>
      <c r="L1000">
        <v>0.57617316589557199</v>
      </c>
      <c r="P1000">
        <v>1</v>
      </c>
      <c r="Q1000">
        <v>800</v>
      </c>
      <c r="R1000">
        <v>60</v>
      </c>
      <c r="S1000">
        <v>30</v>
      </c>
      <c r="T1000">
        <v>10</v>
      </c>
      <c r="U1000">
        <v>1</v>
      </c>
      <c r="V1000">
        <v>2</v>
      </c>
      <c r="W1000" t="s">
        <v>15</v>
      </c>
      <c r="X1000">
        <v>0.70788373973883001</v>
      </c>
      <c r="Y1000">
        <v>0.58666556510244505</v>
      </c>
      <c r="AC1000">
        <v>1</v>
      </c>
      <c r="AD1000">
        <v>800</v>
      </c>
      <c r="AE1000">
        <v>60</v>
      </c>
      <c r="AF1000">
        <v>30</v>
      </c>
      <c r="AG1000">
        <v>10</v>
      </c>
      <c r="AH1000">
        <v>1</v>
      </c>
      <c r="AI1000">
        <v>3</v>
      </c>
      <c r="AJ1000" t="s">
        <v>17</v>
      </c>
      <c r="AK1000">
        <v>0.72828177106753</v>
      </c>
      <c r="AL1000">
        <v>0.58986010134390798</v>
      </c>
      <c r="AR1000" t="b">
        <v>1</v>
      </c>
      <c r="AS1000">
        <v>800</v>
      </c>
      <c r="AT1000">
        <v>60</v>
      </c>
      <c r="AU1000">
        <v>30</v>
      </c>
      <c r="AV1000">
        <v>10</v>
      </c>
      <c r="AX1000">
        <v>0.71385973447200002</v>
      </c>
      <c r="AY1000">
        <v>0.584930601454</v>
      </c>
      <c r="BC1000" t="b">
        <v>1</v>
      </c>
      <c r="BD1000">
        <v>800</v>
      </c>
      <c r="BE1000">
        <v>60</v>
      </c>
      <c r="BF1000">
        <v>30</v>
      </c>
      <c r="BG1000">
        <v>10</v>
      </c>
      <c r="BH1000" t="s">
        <v>28</v>
      </c>
      <c r="BI1000">
        <v>0.71353898899199997</v>
      </c>
      <c r="BJ1000">
        <v>0.587188808108</v>
      </c>
      <c r="BN1000" t="b">
        <v>1</v>
      </c>
      <c r="BO1000">
        <v>800</v>
      </c>
      <c r="BP1000">
        <v>60</v>
      </c>
      <c r="BQ1000">
        <v>30</v>
      </c>
      <c r="BR1000">
        <v>10</v>
      </c>
      <c r="BS1000" t="s">
        <v>31</v>
      </c>
      <c r="BT1000">
        <v>0.72030073341800005</v>
      </c>
      <c r="BU1000">
        <v>0.58487552324299996</v>
      </c>
      <c r="BY1000" t="b">
        <v>1</v>
      </c>
      <c r="BZ1000">
        <v>800</v>
      </c>
      <c r="CA1000">
        <v>60</v>
      </c>
      <c r="CB1000">
        <v>30</v>
      </c>
      <c r="CC1000">
        <v>10</v>
      </c>
      <c r="CD1000" t="s">
        <v>32</v>
      </c>
      <c r="CE1000">
        <v>0.71956869708299998</v>
      </c>
      <c r="CF1000">
        <v>0.58135051773500002</v>
      </c>
      <c r="CK1000" s="3">
        <f t="shared" si="360"/>
        <v>2.2754823135723079E-2</v>
      </c>
      <c r="CL1000" s="3">
        <f t="shared" si="361"/>
        <v>1.5199311729167331E-2</v>
      </c>
      <c r="CN1000" s="3">
        <f t="shared" si="362"/>
        <v>2.3193910757835501E-2</v>
      </c>
      <c r="CO1000" s="3">
        <f t="shared" si="363"/>
        <v>1.9118631106858075E-2</v>
      </c>
      <c r="CQ1000">
        <f t="shared" si="364"/>
        <v>1.3937355431339893E-2</v>
      </c>
      <c r="CR1000">
        <f t="shared" si="365"/>
        <v>1.5103718573740821E-2</v>
      </c>
      <c r="CT1000">
        <f t="shared" si="366"/>
        <v>1.4939483641018714E-2</v>
      </c>
      <c r="CU1000">
        <f t="shared" si="367"/>
        <v>8.98575661950618E-3</v>
      </c>
      <c r="CW1000">
        <f t="shared" si="368"/>
        <v>8.442056792228092E-3</v>
      </c>
      <c r="CX1000">
        <f t="shared" si="369"/>
        <v>2.9573299536373998E-3</v>
      </c>
      <c r="CZ1000">
        <f t="shared" si="370"/>
        <v>7.9889520491831512E-3</v>
      </c>
      <c r="DA1000">
        <f t="shared" si="371"/>
        <v>8.9189316141902175E-4</v>
      </c>
      <c r="DC1000">
        <f t="shared" si="372"/>
        <v>1.7541007063887726E-2</v>
      </c>
      <c r="DD1000">
        <f t="shared" si="373"/>
        <v>3.0512134441238459E-3</v>
      </c>
      <c r="DF1000">
        <f t="shared" si="374"/>
        <v>1.6506887626040134E-2</v>
      </c>
      <c r="DG1000">
        <f t="shared" si="375"/>
        <v>9.0597568420721641E-3</v>
      </c>
      <c r="DI1000">
        <f t="shared" si="376"/>
        <v>1.9802825181783557E-2</v>
      </c>
      <c r="DJ1000">
        <f t="shared" si="377"/>
        <v>8.3570661563255877E-3</v>
      </c>
      <c r="DL1000">
        <f t="shared" si="378"/>
        <v>2.0243239170904648E-2</v>
      </c>
      <c r="DM1000">
        <f t="shared" si="379"/>
        <v>4.5286894804748012E-3</v>
      </c>
      <c r="DO1000">
        <f t="shared" si="380"/>
        <v>1.0958722250910102E-2</v>
      </c>
      <c r="DP1000">
        <f t="shared" si="381"/>
        <v>8.4504411970760529E-3</v>
      </c>
      <c r="DR1000">
        <f t="shared" si="382"/>
        <v>1.1963877623571761E-2</v>
      </c>
      <c r="DS1000">
        <f t="shared" si="383"/>
        <v>1.4426443811880407E-2</v>
      </c>
    </row>
    <row r="1001" spans="3:123">
      <c r="C1001">
        <v>1</v>
      </c>
      <c r="D1001">
        <v>800</v>
      </c>
      <c r="E1001">
        <v>60</v>
      </c>
      <c r="F1001">
        <v>30</v>
      </c>
      <c r="G1001">
        <v>15</v>
      </c>
      <c r="H1001">
        <v>1</v>
      </c>
      <c r="I1001">
        <v>1</v>
      </c>
      <c r="J1001" t="s">
        <v>12</v>
      </c>
      <c r="K1001">
        <v>0.76646889919844297</v>
      </c>
      <c r="L1001">
        <v>0.58619740030843803</v>
      </c>
      <c r="P1001">
        <v>1</v>
      </c>
      <c r="Q1001">
        <v>800</v>
      </c>
      <c r="R1001">
        <v>60</v>
      </c>
      <c r="S1001">
        <v>30</v>
      </c>
      <c r="T1001">
        <v>15</v>
      </c>
      <c r="U1001">
        <v>1</v>
      </c>
      <c r="V1001">
        <v>2</v>
      </c>
      <c r="W1001" t="s">
        <v>15</v>
      </c>
      <c r="X1001">
        <v>0.73624209070804902</v>
      </c>
      <c r="Y1001">
        <v>0.58754681647940099</v>
      </c>
      <c r="AC1001">
        <v>1</v>
      </c>
      <c r="AD1001">
        <v>800</v>
      </c>
      <c r="AE1001">
        <v>60</v>
      </c>
      <c r="AF1001">
        <v>30</v>
      </c>
      <c r="AG1001">
        <v>15</v>
      </c>
      <c r="AH1001">
        <v>1</v>
      </c>
      <c r="AI1001">
        <v>3</v>
      </c>
      <c r="AJ1001" t="s">
        <v>17</v>
      </c>
      <c r="AK1001">
        <v>0.76797747722169996</v>
      </c>
      <c r="AL1001">
        <v>0.57146397884996702</v>
      </c>
      <c r="AR1001" t="b">
        <v>1</v>
      </c>
      <c r="AS1001">
        <v>800</v>
      </c>
      <c r="AT1001">
        <v>60</v>
      </c>
      <c r="AU1001">
        <v>30</v>
      </c>
      <c r="AV1001">
        <v>15</v>
      </c>
      <c r="AX1001">
        <v>0.73887634724600004</v>
      </c>
      <c r="AY1001">
        <v>0.57639347874000002</v>
      </c>
      <c r="BC1001" t="b">
        <v>1</v>
      </c>
      <c r="BD1001">
        <v>800</v>
      </c>
      <c r="BE1001">
        <v>60</v>
      </c>
      <c r="BF1001">
        <v>30</v>
      </c>
      <c r="BG1001">
        <v>15</v>
      </c>
      <c r="BH1001" t="s">
        <v>28</v>
      </c>
      <c r="BI1001">
        <v>0.73765321735300005</v>
      </c>
      <c r="BJ1001">
        <v>0.57964309319200003</v>
      </c>
      <c r="BN1001" t="b">
        <v>1</v>
      </c>
      <c r="BO1001">
        <v>800</v>
      </c>
      <c r="BP1001">
        <v>60</v>
      </c>
      <c r="BQ1001">
        <v>30</v>
      </c>
      <c r="BR1001">
        <v>15</v>
      </c>
      <c r="BS1001" t="s">
        <v>31</v>
      </c>
      <c r="BT1001">
        <v>0.74456535918099997</v>
      </c>
      <c r="BU1001">
        <v>0.57964309319200003</v>
      </c>
      <c r="BY1001" t="b">
        <v>1</v>
      </c>
      <c r="BZ1001">
        <v>800</v>
      </c>
      <c r="CA1001">
        <v>60</v>
      </c>
      <c r="CB1001">
        <v>30</v>
      </c>
      <c r="CC1001">
        <v>15</v>
      </c>
      <c r="CD1001" t="s">
        <v>32</v>
      </c>
      <c r="CE1001">
        <v>0.74484927264400003</v>
      </c>
      <c r="CF1001">
        <v>0.57903723287099995</v>
      </c>
      <c r="CK1001" s="3">
        <f t="shared" si="360"/>
        <v>3.5999571517250861E-2</v>
      </c>
      <c r="CL1001" s="3">
        <f t="shared" si="361"/>
        <v>1.6724607723063056E-2</v>
      </c>
      <c r="CN1001" s="3">
        <f t="shared" si="362"/>
        <v>3.7595369982497351E-2</v>
      </c>
      <c r="CO1001" s="3">
        <f t="shared" si="363"/>
        <v>1.1181057972944553E-2</v>
      </c>
      <c r="CQ1001">
        <f t="shared" si="364"/>
        <v>2.8577206512030995E-2</v>
      </c>
      <c r="CR1001">
        <f t="shared" si="365"/>
        <v>1.1181057972944553E-2</v>
      </c>
      <c r="CT1001">
        <f t="shared" si="366"/>
        <v>2.8206789051783199E-2</v>
      </c>
      <c r="CU1001">
        <f t="shared" si="367"/>
        <v>1.2214601145741355E-2</v>
      </c>
      <c r="CW1001">
        <f t="shared" si="368"/>
        <v>3.5779760097900404E-3</v>
      </c>
      <c r="CX1001">
        <f t="shared" si="369"/>
        <v>1.8982891961243364E-2</v>
      </c>
      <c r="CZ1001">
        <f t="shared" si="370"/>
        <v>1.9166611944094747E-3</v>
      </c>
      <c r="DA1001">
        <f t="shared" si="371"/>
        <v>1.345207405728166E-2</v>
      </c>
      <c r="DC1001">
        <f t="shared" si="372"/>
        <v>1.1305070136572004E-2</v>
      </c>
      <c r="DD1001">
        <f t="shared" si="373"/>
        <v>1.345207405728166E-2</v>
      </c>
      <c r="DF1001">
        <f t="shared" si="374"/>
        <v>1.1690695281593388E-2</v>
      </c>
      <c r="DG1001">
        <f t="shared" si="375"/>
        <v>1.4483243496051457E-2</v>
      </c>
      <c r="DI1001">
        <f t="shared" si="376"/>
        <v>3.7893207598976186E-2</v>
      </c>
      <c r="DJ1001">
        <f t="shared" si="377"/>
        <v>8.6260903092323371E-3</v>
      </c>
      <c r="DL1001">
        <f t="shared" si="378"/>
        <v>3.9485871354461466E-2</v>
      </c>
      <c r="DM1001">
        <f t="shared" si="379"/>
        <v>1.4312563249380794E-2</v>
      </c>
      <c r="DO1001">
        <f t="shared" si="380"/>
        <v>3.0485422730621825E-2</v>
      </c>
      <c r="DP1001">
        <f t="shared" si="381"/>
        <v>1.4312563249380794E-2</v>
      </c>
      <c r="DR1001">
        <f t="shared" si="382"/>
        <v>3.0115732900618974E-2</v>
      </c>
      <c r="DS1001">
        <f t="shared" si="383"/>
        <v>1.3252373380162386E-2</v>
      </c>
    </row>
    <row r="1002" spans="3:123">
      <c r="C1002">
        <v>1</v>
      </c>
      <c r="D1002">
        <v>800</v>
      </c>
      <c r="E1002">
        <v>60</v>
      </c>
      <c r="F1002">
        <v>30</v>
      </c>
      <c r="G1002">
        <v>20</v>
      </c>
      <c r="H1002">
        <v>1</v>
      </c>
      <c r="I1002">
        <v>1</v>
      </c>
      <c r="J1002" t="s">
        <v>12</v>
      </c>
      <c r="K1002">
        <v>0.78345076096481503</v>
      </c>
      <c r="L1002">
        <v>0.57154659616655701</v>
      </c>
      <c r="P1002">
        <v>1</v>
      </c>
      <c r="Q1002">
        <v>800</v>
      </c>
      <c r="R1002">
        <v>60</v>
      </c>
      <c r="S1002">
        <v>30</v>
      </c>
      <c r="T1002">
        <v>20</v>
      </c>
      <c r="U1002">
        <v>1</v>
      </c>
      <c r="V1002">
        <v>2</v>
      </c>
      <c r="W1002" t="s">
        <v>15</v>
      </c>
      <c r="X1002">
        <v>0.75595105638828297</v>
      </c>
      <c r="Y1002">
        <v>0.57460343688036997</v>
      </c>
      <c r="AC1002">
        <v>1</v>
      </c>
      <c r="AD1002">
        <v>800</v>
      </c>
      <c r="AE1002">
        <v>60</v>
      </c>
      <c r="AF1002">
        <v>30</v>
      </c>
      <c r="AG1002">
        <v>20</v>
      </c>
      <c r="AH1002">
        <v>1</v>
      </c>
      <c r="AI1002">
        <v>3</v>
      </c>
      <c r="AJ1002" t="s">
        <v>17</v>
      </c>
      <c r="AK1002">
        <v>0.78567833065022297</v>
      </c>
      <c r="AL1002">
        <v>0.57545714915179602</v>
      </c>
      <c r="AR1002" t="b">
        <v>1</v>
      </c>
      <c r="AS1002">
        <v>800</v>
      </c>
      <c r="AT1002">
        <v>60</v>
      </c>
      <c r="AU1002">
        <v>30</v>
      </c>
      <c r="AV1002">
        <v>20</v>
      </c>
      <c r="AX1002">
        <v>0.75591729370600003</v>
      </c>
      <c r="AY1002">
        <v>0.57832121612700005</v>
      </c>
      <c r="BC1002" t="b">
        <v>1</v>
      </c>
      <c r="BD1002">
        <v>800</v>
      </c>
      <c r="BE1002">
        <v>60</v>
      </c>
      <c r="BF1002">
        <v>30</v>
      </c>
      <c r="BG1002">
        <v>20</v>
      </c>
      <c r="BH1002" t="s">
        <v>28</v>
      </c>
      <c r="BI1002">
        <v>0.75725091964900004</v>
      </c>
      <c r="BJ1002">
        <v>0.57854152897099997</v>
      </c>
      <c r="BN1002" t="b">
        <v>1</v>
      </c>
      <c r="BO1002">
        <v>800</v>
      </c>
      <c r="BP1002">
        <v>60</v>
      </c>
      <c r="BQ1002">
        <v>30</v>
      </c>
      <c r="BR1002">
        <v>20</v>
      </c>
      <c r="BS1002" t="s">
        <v>31</v>
      </c>
      <c r="BT1002">
        <v>0.762923050243</v>
      </c>
      <c r="BU1002">
        <v>0.57297862965400004</v>
      </c>
      <c r="BY1002" t="b">
        <v>1</v>
      </c>
      <c r="BZ1002">
        <v>800</v>
      </c>
      <c r="CA1002">
        <v>60</v>
      </c>
      <c r="CB1002">
        <v>30</v>
      </c>
      <c r="CC1002">
        <v>20</v>
      </c>
      <c r="CD1002" t="s">
        <v>32</v>
      </c>
      <c r="CE1002">
        <v>0.76442318759600003</v>
      </c>
      <c r="CF1002">
        <v>0.58382903723299995</v>
      </c>
      <c r="CK1002" s="3">
        <f t="shared" si="360"/>
        <v>3.5143838809866823E-2</v>
      </c>
      <c r="CL1002" s="3">
        <f t="shared" si="361"/>
        <v>1.1853136744897741E-2</v>
      </c>
      <c r="CN1002" s="3">
        <f t="shared" si="362"/>
        <v>3.3441592785678154E-2</v>
      </c>
      <c r="CO1002" s="3">
        <f t="shared" si="363"/>
        <v>1.2238604606096715E-2</v>
      </c>
      <c r="CQ1002">
        <f t="shared" si="364"/>
        <v>2.62016603271088E-2</v>
      </c>
      <c r="CR1002">
        <f t="shared" si="365"/>
        <v>2.5055411003194195E-3</v>
      </c>
      <c r="CT1002">
        <f t="shared" si="366"/>
        <v>2.4286878406222567E-2</v>
      </c>
      <c r="CU1002">
        <f t="shared" si="367"/>
        <v>2.1489833285375237E-2</v>
      </c>
      <c r="CW1002">
        <f t="shared" si="368"/>
        <v>4.4662524111394042E-5</v>
      </c>
      <c r="CX1002">
        <f t="shared" si="369"/>
        <v>6.470165348844148E-3</v>
      </c>
      <c r="CZ1002">
        <f t="shared" si="370"/>
        <v>1.7195071687940988E-3</v>
      </c>
      <c r="DA1002">
        <f t="shared" si="371"/>
        <v>6.8535825542754836E-3</v>
      </c>
      <c r="DC1002">
        <f t="shared" si="372"/>
        <v>9.2228111804317781E-3</v>
      </c>
      <c r="DD1002">
        <f t="shared" si="373"/>
        <v>2.8277018933114961E-3</v>
      </c>
      <c r="DF1002">
        <f t="shared" si="374"/>
        <v>1.1207248321332353E-2</v>
      </c>
      <c r="DG1002">
        <f t="shared" si="375"/>
        <v>1.6055595495073183E-2</v>
      </c>
      <c r="DI1002">
        <f t="shared" si="376"/>
        <v>3.7879416783192732E-2</v>
      </c>
      <c r="DJ1002">
        <f t="shared" si="377"/>
        <v>4.9770290966504316E-3</v>
      </c>
      <c r="DL1002">
        <f t="shared" si="378"/>
        <v>3.6181996998309152E-2</v>
      </c>
      <c r="DM1002">
        <f t="shared" si="379"/>
        <v>5.3598774882721578E-3</v>
      </c>
      <c r="DO1002">
        <f t="shared" si="380"/>
        <v>2.8962591329699583E-2</v>
      </c>
      <c r="DP1002">
        <f t="shared" si="381"/>
        <v>4.3070444106033667E-3</v>
      </c>
      <c r="DR1002">
        <f t="shared" si="382"/>
        <v>2.7053238233810339E-2</v>
      </c>
      <c r="DS1002">
        <f t="shared" si="383"/>
        <v>1.4548238897620358E-2</v>
      </c>
    </row>
    <row r="1003" spans="3:123">
      <c r="C1003">
        <v>1</v>
      </c>
      <c r="D1003">
        <v>800</v>
      </c>
      <c r="E1003">
        <v>60</v>
      </c>
      <c r="F1003">
        <v>30</v>
      </c>
      <c r="G1003" t="s">
        <v>13</v>
      </c>
      <c r="H1003">
        <v>1</v>
      </c>
      <c r="I1003">
        <v>1</v>
      </c>
      <c r="J1003" t="s">
        <v>12</v>
      </c>
      <c r="K1003">
        <v>0.87738007725515499</v>
      </c>
      <c r="L1003">
        <v>0.583526107072042</v>
      </c>
      <c r="P1003">
        <v>1</v>
      </c>
      <c r="Q1003">
        <v>800</v>
      </c>
      <c r="R1003">
        <v>60</v>
      </c>
      <c r="S1003">
        <v>30</v>
      </c>
      <c r="T1003" t="s">
        <v>13</v>
      </c>
      <c r="U1003">
        <v>1</v>
      </c>
      <c r="V1003">
        <v>2</v>
      </c>
      <c r="W1003" t="s">
        <v>15</v>
      </c>
      <c r="X1003">
        <v>0.92843769327217196</v>
      </c>
      <c r="Y1003">
        <v>0.57482374972460903</v>
      </c>
      <c r="AC1003">
        <v>1</v>
      </c>
      <c r="AD1003">
        <v>800</v>
      </c>
      <c r="AE1003">
        <v>60</v>
      </c>
      <c r="AF1003">
        <v>30</v>
      </c>
      <c r="AG1003" t="s">
        <v>13</v>
      </c>
      <c r="AH1003">
        <v>1</v>
      </c>
      <c r="AI1003">
        <v>3</v>
      </c>
      <c r="AJ1003" t="s">
        <v>17</v>
      </c>
      <c r="AK1003">
        <v>0.87476116739077403</v>
      </c>
      <c r="AL1003">
        <v>0.57873430270984805</v>
      </c>
      <c r="AR1003" t="b">
        <v>1</v>
      </c>
      <c r="AS1003">
        <v>800</v>
      </c>
      <c r="AT1003">
        <v>60</v>
      </c>
      <c r="AU1003">
        <v>30</v>
      </c>
      <c r="AX1003">
        <v>0.77652173779599998</v>
      </c>
      <c r="AY1003">
        <v>0.57556730557400004</v>
      </c>
      <c r="BC1003" t="b">
        <v>1</v>
      </c>
      <c r="BD1003">
        <v>800</v>
      </c>
      <c r="BE1003">
        <v>60</v>
      </c>
      <c r="BF1003">
        <v>30</v>
      </c>
      <c r="BH1003" t="s">
        <v>28</v>
      </c>
      <c r="BI1003">
        <v>0.77806100916700005</v>
      </c>
      <c r="BJ1003">
        <v>0.57518175809600003</v>
      </c>
      <c r="BN1003" t="b">
        <v>1</v>
      </c>
      <c r="BO1003">
        <v>800</v>
      </c>
      <c r="BP1003">
        <v>60</v>
      </c>
      <c r="BQ1003">
        <v>30</v>
      </c>
      <c r="BS1003" t="s">
        <v>31</v>
      </c>
      <c r="BT1003">
        <v>0.78223070040700005</v>
      </c>
      <c r="BU1003">
        <v>0.57523683630800004</v>
      </c>
      <c r="BY1003" t="b">
        <v>1</v>
      </c>
      <c r="BZ1003">
        <v>800</v>
      </c>
      <c r="CA1003">
        <v>60</v>
      </c>
      <c r="CB1003">
        <v>30</v>
      </c>
      <c r="CD1003" t="s">
        <v>32</v>
      </c>
      <c r="CE1003">
        <v>0.78397254787000004</v>
      </c>
      <c r="CF1003">
        <v>0.57677902621699995</v>
      </c>
      <c r="CK1003" s="3">
        <f t="shared" si="360"/>
        <v>0.1149539886689539</v>
      </c>
      <c r="CL1003" s="3">
        <f t="shared" si="361"/>
        <v>1.3639152390244935E-2</v>
      </c>
      <c r="CN1003" s="3">
        <f t="shared" si="362"/>
        <v>0.11319959349757547</v>
      </c>
      <c r="CO1003" s="3">
        <f t="shared" si="363"/>
        <v>1.4299872576244099E-2</v>
      </c>
      <c r="CQ1003">
        <f t="shared" si="364"/>
        <v>0.10844715912153557</v>
      </c>
      <c r="CR1003">
        <f t="shared" si="365"/>
        <v>1.4205483976775346E-2</v>
      </c>
      <c r="CT1003">
        <f t="shared" si="366"/>
        <v>0.1064618764508265</v>
      </c>
      <c r="CU1003">
        <f t="shared" si="367"/>
        <v>1.1562603237920022E-2</v>
      </c>
      <c r="CW1003">
        <f t="shared" si="368"/>
        <v>0.16362536396035543</v>
      </c>
      <c r="CX1003">
        <f t="shared" si="369"/>
        <v>1.2935371054991762E-3</v>
      </c>
      <c r="CZ1003">
        <f t="shared" si="370"/>
        <v>0.1619674483219079</v>
      </c>
      <c r="DA1003">
        <f t="shared" si="371"/>
        <v>6.228141609712079E-4</v>
      </c>
      <c r="DC1003">
        <f t="shared" si="372"/>
        <v>0.15747636478424543</v>
      </c>
      <c r="DD1003">
        <f t="shared" si="373"/>
        <v>7.1863172596620117E-4</v>
      </c>
      <c r="DF1003">
        <f t="shared" si="374"/>
        <v>0.15560025885315054</v>
      </c>
      <c r="DG1003">
        <f t="shared" si="375"/>
        <v>3.4015234988598042E-3</v>
      </c>
      <c r="DI1003">
        <f t="shared" si="376"/>
        <v>0.11230428745231258</v>
      </c>
      <c r="DJ1003">
        <f t="shared" si="377"/>
        <v>5.4722817033981963E-3</v>
      </c>
      <c r="DL1003">
        <f t="shared" si="378"/>
        <v>0.11054463987262941</v>
      </c>
      <c r="DM1003">
        <f t="shared" si="379"/>
        <v>6.1384725204877144E-3</v>
      </c>
      <c r="DO1003">
        <f t="shared" si="380"/>
        <v>0.10577797738755668</v>
      </c>
      <c r="DP1003">
        <f t="shared" si="381"/>
        <v>6.0433024022795712E-3</v>
      </c>
      <c r="DR1003">
        <f t="shared" si="382"/>
        <v>0.10378675106438151</v>
      </c>
      <c r="DS1003">
        <f t="shared" si="383"/>
        <v>3.3785391391054631E-3</v>
      </c>
    </row>
    <row r="1004" spans="3:123">
      <c r="C1004">
        <v>1</v>
      </c>
      <c r="D1004">
        <v>800</v>
      </c>
      <c r="E1004">
        <v>60</v>
      </c>
      <c r="F1004">
        <v>50</v>
      </c>
      <c r="G1004">
        <v>3</v>
      </c>
      <c r="H1004">
        <v>1</v>
      </c>
      <c r="I1004">
        <v>1</v>
      </c>
      <c r="J1004" t="s">
        <v>12</v>
      </c>
      <c r="K1004">
        <v>0.553549915823495</v>
      </c>
      <c r="L1004">
        <v>0.52577660277594196</v>
      </c>
      <c r="P1004">
        <v>1</v>
      </c>
      <c r="Q1004">
        <v>800</v>
      </c>
      <c r="R1004">
        <v>60</v>
      </c>
      <c r="S1004">
        <v>50</v>
      </c>
      <c r="T1004">
        <v>3</v>
      </c>
      <c r="U1004">
        <v>1</v>
      </c>
      <c r="V1004">
        <v>2</v>
      </c>
      <c r="W1004" t="s">
        <v>15</v>
      </c>
      <c r="X1004">
        <v>0.64256369253246204</v>
      </c>
      <c r="Y1004">
        <v>0.59423881912315502</v>
      </c>
      <c r="AC1004">
        <v>1</v>
      </c>
      <c r="AD1004">
        <v>800</v>
      </c>
      <c r="AE1004">
        <v>60</v>
      </c>
      <c r="AF1004">
        <v>50</v>
      </c>
      <c r="AG1004">
        <v>3</v>
      </c>
      <c r="AH1004">
        <v>1</v>
      </c>
      <c r="AI1004">
        <v>3</v>
      </c>
      <c r="AJ1004" t="s">
        <v>17</v>
      </c>
      <c r="AK1004">
        <v>0.55962489660178605</v>
      </c>
      <c r="AL1004">
        <v>0.53629654108834501</v>
      </c>
      <c r="AR1004" t="b">
        <v>1</v>
      </c>
      <c r="AS1004">
        <v>800</v>
      </c>
      <c r="AT1004">
        <v>60</v>
      </c>
      <c r="AU1004">
        <v>50</v>
      </c>
      <c r="AV1004">
        <v>3</v>
      </c>
      <c r="AX1004">
        <v>0.64822968445700002</v>
      </c>
      <c r="AY1004">
        <v>0.60519938312400001</v>
      </c>
      <c r="BC1004" t="b">
        <v>1</v>
      </c>
      <c r="BD1004">
        <v>800</v>
      </c>
      <c r="BE1004">
        <v>60</v>
      </c>
      <c r="BF1004">
        <v>50</v>
      </c>
      <c r="BG1004">
        <v>3</v>
      </c>
      <c r="BH1004" t="s">
        <v>28</v>
      </c>
      <c r="BI1004">
        <v>0.65164969068800005</v>
      </c>
      <c r="BJ1004">
        <v>0.60365719321400002</v>
      </c>
      <c r="BN1004" t="b">
        <v>1</v>
      </c>
      <c r="BO1004">
        <v>800</v>
      </c>
      <c r="BP1004">
        <v>60</v>
      </c>
      <c r="BQ1004">
        <v>50</v>
      </c>
      <c r="BR1004">
        <v>3</v>
      </c>
      <c r="BS1004" t="s">
        <v>31</v>
      </c>
      <c r="BT1004">
        <v>0.65290428126199995</v>
      </c>
      <c r="BU1004">
        <v>0.60106851729499999</v>
      </c>
      <c r="BY1004" t="b">
        <v>1</v>
      </c>
      <c r="BZ1004">
        <v>800</v>
      </c>
      <c r="CA1004">
        <v>60</v>
      </c>
      <c r="CB1004">
        <v>50</v>
      </c>
      <c r="CC1004">
        <v>3</v>
      </c>
      <c r="CD1004" t="s">
        <v>32</v>
      </c>
      <c r="CE1004">
        <v>0.65314062003600004</v>
      </c>
      <c r="CF1004">
        <v>0.59754351178700005</v>
      </c>
      <c r="CK1004" s="3">
        <f t="shared" si="360"/>
        <v>0.17104106771049454</v>
      </c>
      <c r="CL1004" s="3">
        <f t="shared" si="361"/>
        <v>0.15105803477889612</v>
      </c>
      <c r="CN1004" s="3">
        <f t="shared" si="362"/>
        <v>0.1772193835827176</v>
      </c>
      <c r="CO1004" s="3">
        <f t="shared" si="363"/>
        <v>0.14812486905440836</v>
      </c>
      <c r="CQ1004">
        <f t="shared" si="364"/>
        <v>0.17948582882665476</v>
      </c>
      <c r="CR1004">
        <f t="shared" si="365"/>
        <v>0.1432013408765993</v>
      </c>
      <c r="CT1004">
        <f t="shared" si="366"/>
        <v>0.17991277997820254</v>
      </c>
      <c r="CU1004">
        <f t="shared" si="367"/>
        <v>0.1364969620788572</v>
      </c>
      <c r="CW1004">
        <f t="shared" si="368"/>
        <v>8.8177903457433704E-3</v>
      </c>
      <c r="CX1004">
        <f t="shared" si="369"/>
        <v>1.8444712206816316E-2</v>
      </c>
      <c r="CZ1004">
        <f t="shared" si="370"/>
        <v>1.4140229616348865E-2</v>
      </c>
      <c r="DA1004">
        <f t="shared" si="371"/>
        <v>1.5849476317859157E-2</v>
      </c>
      <c r="DC1004">
        <f t="shared" si="372"/>
        <v>1.6092706216847885E-2</v>
      </c>
      <c r="DD1004">
        <f t="shared" si="373"/>
        <v>1.1493187506536051E-2</v>
      </c>
      <c r="DF1004">
        <f t="shared" si="374"/>
        <v>1.6460512205182853E-2</v>
      </c>
      <c r="DG1004">
        <f t="shared" si="375"/>
        <v>5.5612197613097436E-3</v>
      </c>
      <c r="DI1004">
        <f t="shared" si="376"/>
        <v>0.15832888849879523</v>
      </c>
      <c r="DJ1004">
        <f t="shared" si="377"/>
        <v>0.12847899763780979</v>
      </c>
      <c r="DL1004">
        <f t="shared" si="378"/>
        <v>0.16444013596431595</v>
      </c>
      <c r="DM1004">
        <f t="shared" si="379"/>
        <v>0.1256033685933442</v>
      </c>
      <c r="DO1004">
        <f t="shared" si="380"/>
        <v>0.16668197792241712</v>
      </c>
      <c r="DP1004">
        <f t="shared" si="381"/>
        <v>0.12077641984266507</v>
      </c>
      <c r="DR1004">
        <f t="shared" si="382"/>
        <v>0.16710429432655727</v>
      </c>
      <c r="DS1004">
        <f t="shared" si="383"/>
        <v>0.114203553456381</v>
      </c>
    </row>
    <row r="1005" spans="3:123">
      <c r="C1005">
        <v>1</v>
      </c>
      <c r="D1005">
        <v>800</v>
      </c>
      <c r="E1005">
        <v>60</v>
      </c>
      <c r="F1005">
        <v>50</v>
      </c>
      <c r="G1005">
        <v>6</v>
      </c>
      <c r="H1005">
        <v>1</v>
      </c>
      <c r="I1005">
        <v>1</v>
      </c>
      <c r="J1005" t="s">
        <v>12</v>
      </c>
      <c r="K1005">
        <v>0.65386114636583104</v>
      </c>
      <c r="L1005">
        <v>0.58831791143423695</v>
      </c>
      <c r="P1005">
        <v>1</v>
      </c>
      <c r="Q1005">
        <v>800</v>
      </c>
      <c r="R1005">
        <v>60</v>
      </c>
      <c r="S1005">
        <v>50</v>
      </c>
      <c r="T1005">
        <v>6</v>
      </c>
      <c r="U1005">
        <v>1</v>
      </c>
      <c r="V1005">
        <v>2</v>
      </c>
      <c r="W1005" t="s">
        <v>15</v>
      </c>
      <c r="X1005">
        <v>0.68110225949076697</v>
      </c>
      <c r="Y1005">
        <v>0.59682749504296095</v>
      </c>
      <c r="AC1005">
        <v>1</v>
      </c>
      <c r="AD1005">
        <v>800</v>
      </c>
      <c r="AE1005">
        <v>60</v>
      </c>
      <c r="AF1005">
        <v>50</v>
      </c>
      <c r="AG1005">
        <v>6</v>
      </c>
      <c r="AH1005">
        <v>1</v>
      </c>
      <c r="AI1005">
        <v>3</v>
      </c>
      <c r="AJ1005" t="s">
        <v>17</v>
      </c>
      <c r="AK1005">
        <v>0.66438052384335999</v>
      </c>
      <c r="AL1005">
        <v>0.58380149812734095</v>
      </c>
      <c r="AR1005" t="b">
        <v>1</v>
      </c>
      <c r="AS1005">
        <v>800</v>
      </c>
      <c r="AT1005">
        <v>60</v>
      </c>
      <c r="AU1005">
        <v>50</v>
      </c>
      <c r="AV1005">
        <v>6</v>
      </c>
      <c r="AX1005">
        <v>0.68517603402100002</v>
      </c>
      <c r="AY1005">
        <v>0.59258647279099996</v>
      </c>
      <c r="BC1005" t="b">
        <v>1</v>
      </c>
      <c r="BD1005">
        <v>800</v>
      </c>
      <c r="BE1005">
        <v>60</v>
      </c>
      <c r="BF1005">
        <v>50</v>
      </c>
      <c r="BG1005">
        <v>6</v>
      </c>
      <c r="BH1005" t="s">
        <v>28</v>
      </c>
      <c r="BI1005">
        <v>0.68486603121199996</v>
      </c>
      <c r="BJ1005">
        <v>0.58966732760499996</v>
      </c>
      <c r="BN1005" t="b">
        <v>1</v>
      </c>
      <c r="BO1005">
        <v>800</v>
      </c>
      <c r="BP1005">
        <v>60</v>
      </c>
      <c r="BQ1005">
        <v>50</v>
      </c>
      <c r="BR1005">
        <v>6</v>
      </c>
      <c r="BS1005" t="s">
        <v>31</v>
      </c>
      <c r="BT1005">
        <v>0.68648433795200003</v>
      </c>
      <c r="BU1005">
        <v>0.58575677461999998</v>
      </c>
      <c r="BY1005" t="b">
        <v>1</v>
      </c>
      <c r="BZ1005">
        <v>800</v>
      </c>
      <c r="CA1005">
        <v>60</v>
      </c>
      <c r="CB1005">
        <v>50</v>
      </c>
      <c r="CC1005">
        <v>6</v>
      </c>
      <c r="CD1005" t="s">
        <v>32</v>
      </c>
      <c r="CE1005">
        <v>0.687999821979</v>
      </c>
      <c r="CF1005">
        <v>0.59060365719300001</v>
      </c>
      <c r="CK1005" s="3">
        <f t="shared" si="360"/>
        <v>4.7892259433394369E-2</v>
      </c>
      <c r="CL1005" s="3">
        <f t="shared" si="361"/>
        <v>7.2555352706444864E-3</v>
      </c>
      <c r="CN1005" s="3">
        <f t="shared" si="362"/>
        <v>4.7418148361459522E-2</v>
      </c>
      <c r="CO1005" s="3">
        <f t="shared" si="363"/>
        <v>2.2936853434791793E-3</v>
      </c>
      <c r="CQ1005">
        <f t="shared" si="364"/>
        <v>4.9893148977407709E-2</v>
      </c>
      <c r="CR1005">
        <f t="shared" si="365"/>
        <v>4.3533211626912705E-3</v>
      </c>
      <c r="CT1005">
        <f t="shared" si="366"/>
        <v>5.2210894932222418E-2</v>
      </c>
      <c r="CU1005">
        <f t="shared" si="367"/>
        <v>3.8852221126342013E-3</v>
      </c>
      <c r="CW1005">
        <f t="shared" si="368"/>
        <v>5.9811496342396797E-3</v>
      </c>
      <c r="CX1005">
        <f t="shared" si="369"/>
        <v>7.1059431530642314E-3</v>
      </c>
      <c r="CZ1005">
        <f t="shared" si="370"/>
        <v>5.5260009327335879E-3</v>
      </c>
      <c r="DA1005">
        <f t="shared" si="371"/>
        <v>1.1997046881101814E-2</v>
      </c>
      <c r="DC1005">
        <f t="shared" si="372"/>
        <v>7.9020123428412692E-3</v>
      </c>
      <c r="DD1005">
        <f t="shared" si="373"/>
        <v>1.8549280177120653E-2</v>
      </c>
      <c r="DF1005">
        <f t="shared" si="374"/>
        <v>1.0127058590864157E-2</v>
      </c>
      <c r="DG1005">
        <f t="shared" si="375"/>
        <v>1.0428202289026522E-2</v>
      </c>
      <c r="DI1005">
        <f t="shared" si="376"/>
        <v>3.1300601735494205E-2</v>
      </c>
      <c r="DJ1005">
        <f t="shared" si="377"/>
        <v>1.5047879616339799E-2</v>
      </c>
      <c r="DL1005">
        <f t="shared" si="378"/>
        <v>3.0833997435887772E-2</v>
      </c>
      <c r="DM1005">
        <f t="shared" si="379"/>
        <v>1.0047643756439184E-2</v>
      </c>
      <c r="DO1005">
        <f t="shared" si="380"/>
        <v>3.3269810470620387E-2</v>
      </c>
      <c r="DP1005">
        <f t="shared" si="381"/>
        <v>3.3492145856612865E-3</v>
      </c>
      <c r="DR1005">
        <f t="shared" si="382"/>
        <v>3.5550858714227918E-2</v>
      </c>
      <c r="DS1005">
        <f t="shared" si="383"/>
        <v>1.1651492994585233E-2</v>
      </c>
    </row>
    <row r="1006" spans="3:123">
      <c r="C1006">
        <v>1</v>
      </c>
      <c r="D1006">
        <v>800</v>
      </c>
      <c r="E1006">
        <v>60</v>
      </c>
      <c r="F1006">
        <v>50</v>
      </c>
      <c r="G1006">
        <v>10</v>
      </c>
      <c r="H1006">
        <v>1</v>
      </c>
      <c r="I1006">
        <v>1</v>
      </c>
      <c r="J1006" t="s">
        <v>12</v>
      </c>
      <c r="K1006">
        <v>0.71482350557928298</v>
      </c>
      <c r="L1006">
        <v>0.58247962106190798</v>
      </c>
      <c r="P1006">
        <v>1</v>
      </c>
      <c r="Q1006">
        <v>800</v>
      </c>
      <c r="R1006">
        <v>60</v>
      </c>
      <c r="S1006">
        <v>50</v>
      </c>
      <c r="T1006">
        <v>10</v>
      </c>
      <c r="U1006">
        <v>1</v>
      </c>
      <c r="V1006">
        <v>2</v>
      </c>
      <c r="W1006" t="s">
        <v>15</v>
      </c>
      <c r="X1006">
        <v>0.71186466689277395</v>
      </c>
      <c r="Y1006">
        <v>0.590328266137916</v>
      </c>
      <c r="AC1006">
        <v>1</v>
      </c>
      <c r="AD1006">
        <v>800</v>
      </c>
      <c r="AE1006">
        <v>60</v>
      </c>
      <c r="AF1006">
        <v>50</v>
      </c>
      <c r="AG1006">
        <v>10</v>
      </c>
      <c r="AH1006">
        <v>1</v>
      </c>
      <c r="AI1006">
        <v>3</v>
      </c>
      <c r="AJ1006" t="s">
        <v>17</v>
      </c>
      <c r="AK1006">
        <v>0.730805531555063</v>
      </c>
      <c r="AL1006">
        <v>0.58895131086142305</v>
      </c>
      <c r="AR1006" t="b">
        <v>1</v>
      </c>
      <c r="AS1006">
        <v>800</v>
      </c>
      <c r="AT1006">
        <v>60</v>
      </c>
      <c r="AU1006">
        <v>50</v>
      </c>
      <c r="AV1006">
        <v>10</v>
      </c>
      <c r="AX1006">
        <v>0.70442383215600002</v>
      </c>
      <c r="AY1006">
        <v>0.57887199823699997</v>
      </c>
      <c r="BC1006" t="b">
        <v>1</v>
      </c>
      <c r="BD1006">
        <v>800</v>
      </c>
      <c r="BE1006">
        <v>60</v>
      </c>
      <c r="BF1006">
        <v>50</v>
      </c>
      <c r="BG1006">
        <v>10</v>
      </c>
      <c r="BH1006" t="s">
        <v>28</v>
      </c>
      <c r="BI1006">
        <v>0.70728215012999995</v>
      </c>
      <c r="BJ1006">
        <v>0.57876184181500001</v>
      </c>
      <c r="BN1006" t="b">
        <v>1</v>
      </c>
      <c r="BO1006">
        <v>800</v>
      </c>
      <c r="BP1006">
        <v>60</v>
      </c>
      <c r="BQ1006">
        <v>50</v>
      </c>
      <c r="BR1006">
        <v>10</v>
      </c>
      <c r="BS1006" t="s">
        <v>31</v>
      </c>
      <c r="BT1006">
        <v>0.70876233680699996</v>
      </c>
      <c r="BU1006">
        <v>0.580138797092</v>
      </c>
      <c r="BY1006" t="b">
        <v>1</v>
      </c>
      <c r="BZ1006">
        <v>800</v>
      </c>
      <c r="CA1006">
        <v>60</v>
      </c>
      <c r="CB1006">
        <v>50</v>
      </c>
      <c r="CC1006">
        <v>10</v>
      </c>
      <c r="CD1006" t="s">
        <v>32</v>
      </c>
      <c r="CE1006">
        <v>0.70969311256599998</v>
      </c>
      <c r="CF1006">
        <v>0.580138797092</v>
      </c>
      <c r="CK1006" s="3">
        <f t="shared" si="360"/>
        <v>1.4548589046264215E-2</v>
      </c>
      <c r="CL1006" s="3">
        <f t="shared" si="361"/>
        <v>6.1935605890056644E-3</v>
      </c>
      <c r="CN1006" s="3">
        <f t="shared" si="362"/>
        <v>1.054995448585816E-2</v>
      </c>
      <c r="CO1006" s="3">
        <f t="shared" si="363"/>
        <v>6.3826769426372776E-3</v>
      </c>
      <c r="CQ1006">
        <f t="shared" si="364"/>
        <v>8.4792521859939907E-3</v>
      </c>
      <c r="CR1006">
        <f t="shared" si="365"/>
        <v>4.0187225188075271E-3</v>
      </c>
      <c r="CT1006">
        <f t="shared" si="366"/>
        <v>7.177146488943964E-3</v>
      </c>
      <c r="CU1006">
        <f t="shared" si="367"/>
        <v>4.0187225188075271E-3</v>
      </c>
      <c r="CW1006">
        <f t="shared" si="368"/>
        <v>1.0452597358501459E-2</v>
      </c>
      <c r="CX1006">
        <f t="shared" si="369"/>
        <v>1.9406605710863167E-2</v>
      </c>
      <c r="CZ1006">
        <f t="shared" si="370"/>
        <v>6.4373426240921239E-3</v>
      </c>
      <c r="DA1006">
        <f t="shared" si="371"/>
        <v>1.9593207688641812E-2</v>
      </c>
      <c r="DC1006">
        <f t="shared" si="372"/>
        <v>4.35803352807973E-3</v>
      </c>
      <c r="DD1006">
        <f t="shared" si="373"/>
        <v>1.7260682963020191E-2</v>
      </c>
      <c r="DF1006">
        <f t="shared" si="374"/>
        <v>3.0505156777237419E-3</v>
      </c>
      <c r="DG1006">
        <f t="shared" si="375"/>
        <v>1.7260682963020191E-2</v>
      </c>
      <c r="DI1006">
        <f t="shared" si="376"/>
        <v>3.6099479628904807E-2</v>
      </c>
      <c r="DJ1006">
        <f t="shared" si="377"/>
        <v>1.7113999813805791E-2</v>
      </c>
      <c r="DL1006">
        <f t="shared" si="378"/>
        <v>3.2188291425501725E-2</v>
      </c>
      <c r="DM1006">
        <f t="shared" si="379"/>
        <v>1.7301038062924934E-2</v>
      </c>
      <c r="DO1006">
        <f t="shared" si="380"/>
        <v>3.0162873427022174E-2</v>
      </c>
      <c r="DP1006">
        <f t="shared" si="381"/>
        <v>1.4963059945538704E-2</v>
      </c>
      <c r="DR1006">
        <f t="shared" si="382"/>
        <v>2.8889243550385357E-2</v>
      </c>
      <c r="DS1006">
        <f t="shared" si="383"/>
        <v>1.4963059945538704E-2</v>
      </c>
    </row>
    <row r="1007" spans="3:123">
      <c r="C1007">
        <v>1</v>
      </c>
      <c r="D1007">
        <v>800</v>
      </c>
      <c r="E1007">
        <v>60</v>
      </c>
      <c r="F1007">
        <v>50</v>
      </c>
      <c r="G1007">
        <v>15</v>
      </c>
      <c r="H1007">
        <v>1</v>
      </c>
      <c r="I1007">
        <v>1</v>
      </c>
      <c r="J1007" t="s">
        <v>12</v>
      </c>
      <c r="K1007">
        <v>0.75651427931253001</v>
      </c>
      <c r="L1007">
        <v>0.55651024454725695</v>
      </c>
      <c r="P1007">
        <v>1</v>
      </c>
      <c r="Q1007">
        <v>800</v>
      </c>
      <c r="R1007">
        <v>60</v>
      </c>
      <c r="S1007">
        <v>50</v>
      </c>
      <c r="T1007">
        <v>15</v>
      </c>
      <c r="U1007">
        <v>1</v>
      </c>
      <c r="V1007">
        <v>2</v>
      </c>
      <c r="W1007" t="s">
        <v>15</v>
      </c>
      <c r="X1007">
        <v>0.73503584215639195</v>
      </c>
      <c r="Y1007">
        <v>0.58303040317250499</v>
      </c>
      <c r="AC1007">
        <v>1</v>
      </c>
      <c r="AD1007">
        <v>800</v>
      </c>
      <c r="AE1007">
        <v>60</v>
      </c>
      <c r="AF1007">
        <v>50</v>
      </c>
      <c r="AG1007">
        <v>15</v>
      </c>
      <c r="AH1007">
        <v>1</v>
      </c>
      <c r="AI1007">
        <v>3</v>
      </c>
      <c r="AJ1007" t="s">
        <v>17</v>
      </c>
      <c r="AK1007">
        <v>0.75782948924735305</v>
      </c>
      <c r="AL1007">
        <v>0.58336087243886303</v>
      </c>
      <c r="AR1007" t="b">
        <v>1</v>
      </c>
      <c r="AS1007">
        <v>800</v>
      </c>
      <c r="AT1007">
        <v>60</v>
      </c>
      <c r="AU1007">
        <v>50</v>
      </c>
      <c r="AV1007">
        <v>15</v>
      </c>
      <c r="AX1007">
        <v>0.72264340315599995</v>
      </c>
      <c r="AY1007">
        <v>0.57474113240799996</v>
      </c>
      <c r="BC1007" t="b">
        <v>1</v>
      </c>
      <c r="BD1007">
        <v>800</v>
      </c>
      <c r="BE1007">
        <v>60</v>
      </c>
      <c r="BF1007">
        <v>50</v>
      </c>
      <c r="BG1007">
        <v>15</v>
      </c>
      <c r="BH1007" t="s">
        <v>28</v>
      </c>
      <c r="BI1007">
        <v>0.72273855253200003</v>
      </c>
      <c r="BJ1007">
        <v>0.57606300947300004</v>
      </c>
      <c r="BN1007" t="b">
        <v>1</v>
      </c>
      <c r="BO1007">
        <v>800</v>
      </c>
      <c r="BP1007">
        <v>60</v>
      </c>
      <c r="BQ1007">
        <v>50</v>
      </c>
      <c r="BR1007">
        <v>15</v>
      </c>
      <c r="BS1007" t="s">
        <v>31</v>
      </c>
      <c r="BT1007">
        <v>0.72603962204200001</v>
      </c>
      <c r="BU1007">
        <v>0.57474113240799996</v>
      </c>
      <c r="BY1007" t="b">
        <v>1</v>
      </c>
      <c r="BZ1007">
        <v>800</v>
      </c>
      <c r="CA1007">
        <v>60</v>
      </c>
      <c r="CB1007">
        <v>50</v>
      </c>
      <c r="CC1007">
        <v>15</v>
      </c>
      <c r="CD1007" t="s">
        <v>32</v>
      </c>
      <c r="CE1007">
        <v>0.72465381740799995</v>
      </c>
      <c r="CF1007">
        <v>0.57650363516199998</v>
      </c>
      <c r="CK1007" s="3">
        <f t="shared" si="360"/>
        <v>4.477228927827992E-2</v>
      </c>
      <c r="CL1007" s="3">
        <f t="shared" si="361"/>
        <v>3.2759303246204574E-2</v>
      </c>
      <c r="CN1007" s="3">
        <f t="shared" si="362"/>
        <v>4.4646515874390502E-2</v>
      </c>
      <c r="CO1007" s="3">
        <f t="shared" si="363"/>
        <v>3.5134600157540774E-2</v>
      </c>
      <c r="CQ1007">
        <f t="shared" si="364"/>
        <v>4.0282990161432664E-2</v>
      </c>
      <c r="CR1007">
        <f t="shared" si="365"/>
        <v>3.2759303246204574E-2</v>
      </c>
      <c r="CT1007">
        <f t="shared" si="366"/>
        <v>4.2114818947611599E-2</v>
      </c>
      <c r="CU1007">
        <f t="shared" si="367"/>
        <v>3.5926365795850623E-2</v>
      </c>
      <c r="CW1007">
        <f t="shared" si="368"/>
        <v>1.6859639067444698E-2</v>
      </c>
      <c r="CX1007">
        <f t="shared" si="369"/>
        <v>1.4217561759043318E-2</v>
      </c>
      <c r="CZ1007">
        <f t="shared" si="370"/>
        <v>1.673019044665236E-2</v>
      </c>
      <c r="DA1007">
        <f t="shared" si="371"/>
        <v>1.1950309386255853E-2</v>
      </c>
      <c r="DC1007">
        <f t="shared" si="372"/>
        <v>1.2239158417091001E-2</v>
      </c>
      <c r="DD1007">
        <f t="shared" si="373"/>
        <v>1.4217561759043318E-2</v>
      </c>
      <c r="DF1007">
        <f t="shared" si="374"/>
        <v>1.4124514959616086E-2</v>
      </c>
      <c r="DG1007">
        <f t="shared" si="375"/>
        <v>1.119455859418339E-2</v>
      </c>
      <c r="DI1007">
        <f t="shared" si="376"/>
        <v>4.6430083007588663E-2</v>
      </c>
      <c r="DJ1007">
        <f t="shared" si="377"/>
        <v>1.4775999622371749E-2</v>
      </c>
      <c r="DL1007">
        <f t="shared" si="378"/>
        <v>4.6304527882919944E-2</v>
      </c>
      <c r="DM1007">
        <f t="shared" si="379"/>
        <v>1.25100316299116E-2</v>
      </c>
      <c r="DO1007">
        <f t="shared" si="380"/>
        <v>4.1948575050735348E-2</v>
      </c>
      <c r="DP1007">
        <f t="shared" si="381"/>
        <v>1.4775999622371749E-2</v>
      </c>
      <c r="DR1007">
        <f t="shared" si="382"/>
        <v>4.3777224705654927E-2</v>
      </c>
      <c r="DS1007">
        <f t="shared" si="383"/>
        <v>1.1754708964615501E-2</v>
      </c>
    </row>
    <row r="1008" spans="3:123">
      <c r="C1008">
        <v>1</v>
      </c>
      <c r="D1008">
        <v>800</v>
      </c>
      <c r="E1008">
        <v>60</v>
      </c>
      <c r="F1008">
        <v>50</v>
      </c>
      <c r="G1008">
        <v>20</v>
      </c>
      <c r="H1008">
        <v>1</v>
      </c>
      <c r="I1008">
        <v>1</v>
      </c>
      <c r="J1008" t="s">
        <v>12</v>
      </c>
      <c r="K1008">
        <v>0.77614804629170697</v>
      </c>
      <c r="L1008">
        <v>0.57697179995593695</v>
      </c>
      <c r="P1008">
        <v>1</v>
      </c>
      <c r="Q1008">
        <v>800</v>
      </c>
      <c r="R1008">
        <v>60</v>
      </c>
      <c r="S1008">
        <v>50</v>
      </c>
      <c r="T1008">
        <v>20</v>
      </c>
      <c r="U1008">
        <v>1</v>
      </c>
      <c r="V1008">
        <v>2</v>
      </c>
      <c r="W1008" t="s">
        <v>15</v>
      </c>
      <c r="X1008">
        <v>0.76245881336449695</v>
      </c>
      <c r="Y1008">
        <v>0.58168098700154203</v>
      </c>
      <c r="AC1008">
        <v>1</v>
      </c>
      <c r="AD1008">
        <v>800</v>
      </c>
      <c r="AE1008">
        <v>60</v>
      </c>
      <c r="AF1008">
        <v>50</v>
      </c>
      <c r="AG1008">
        <v>20</v>
      </c>
      <c r="AH1008">
        <v>1</v>
      </c>
      <c r="AI1008">
        <v>3</v>
      </c>
      <c r="AJ1008" t="s">
        <v>17</v>
      </c>
      <c r="AK1008">
        <v>0.779188989682431</v>
      </c>
      <c r="AL1008">
        <v>0.58509583608724403</v>
      </c>
      <c r="AR1008" t="b">
        <v>1</v>
      </c>
      <c r="AS1008">
        <v>800</v>
      </c>
      <c r="AT1008">
        <v>60</v>
      </c>
      <c r="AU1008">
        <v>50</v>
      </c>
      <c r="AV1008">
        <v>20</v>
      </c>
      <c r="AX1008">
        <v>0.72650155691999996</v>
      </c>
      <c r="AY1008">
        <v>0.57193214364400002</v>
      </c>
      <c r="BC1008" t="b">
        <v>1</v>
      </c>
      <c r="BD1008">
        <v>800</v>
      </c>
      <c r="BE1008">
        <v>60</v>
      </c>
      <c r="BF1008">
        <v>50</v>
      </c>
      <c r="BG1008">
        <v>20</v>
      </c>
      <c r="BH1008" t="s">
        <v>28</v>
      </c>
      <c r="BI1008">
        <v>0.72893860870100002</v>
      </c>
      <c r="BJ1008">
        <v>0.57297862965400004</v>
      </c>
      <c r="BN1008" t="b">
        <v>1</v>
      </c>
      <c r="BO1008">
        <v>800</v>
      </c>
      <c r="BP1008">
        <v>60</v>
      </c>
      <c r="BQ1008">
        <v>50</v>
      </c>
      <c r="BR1008">
        <v>20</v>
      </c>
      <c r="BS1008" t="s">
        <v>31</v>
      </c>
      <c r="BT1008">
        <v>0.72907212476200001</v>
      </c>
      <c r="BU1008">
        <v>0.57710949548400003</v>
      </c>
      <c r="BY1008" t="b">
        <v>1</v>
      </c>
      <c r="BZ1008">
        <v>800</v>
      </c>
      <c r="CA1008">
        <v>60</v>
      </c>
      <c r="CB1008">
        <v>50</v>
      </c>
      <c r="CC1008">
        <v>20</v>
      </c>
      <c r="CD1008" t="s">
        <v>32</v>
      </c>
      <c r="CE1008">
        <v>0.73052698942799998</v>
      </c>
      <c r="CF1008">
        <v>0.57611808768499995</v>
      </c>
      <c r="CK1008" s="3">
        <f t="shared" si="360"/>
        <v>6.3965231387115962E-2</v>
      </c>
      <c r="CL1008" s="3">
        <f t="shared" si="361"/>
        <v>8.734666602980945E-3</v>
      </c>
      <c r="CN1008" s="3">
        <f t="shared" si="362"/>
        <v>6.082529978174267E-2</v>
      </c>
      <c r="CO1008" s="3">
        <f t="shared" si="363"/>
        <v>6.9209106965745226E-3</v>
      </c>
      <c r="CQ1008">
        <f t="shared" si="364"/>
        <v>6.065327582105895E-2</v>
      </c>
      <c r="CR1008">
        <f t="shared" si="365"/>
        <v>2.3865209369611229E-4</v>
      </c>
      <c r="CT1008">
        <f t="shared" si="366"/>
        <v>5.8778807833989921E-2</v>
      </c>
      <c r="CU1008">
        <f t="shared" si="367"/>
        <v>1.4796429756224194E-3</v>
      </c>
      <c r="CW1008">
        <f t="shared" si="368"/>
        <v>4.715960497043592E-2</v>
      </c>
      <c r="CX1008">
        <f t="shared" si="369"/>
        <v>1.6759776536268589E-2</v>
      </c>
      <c r="CZ1008">
        <f t="shared" si="370"/>
        <v>4.3963298837851328E-2</v>
      </c>
      <c r="DA1008">
        <f t="shared" si="371"/>
        <v>1.4960704478929276E-2</v>
      </c>
      <c r="DC1008">
        <f t="shared" si="372"/>
        <v>4.3788186348285074E-2</v>
      </c>
      <c r="DD1008">
        <f t="shared" si="373"/>
        <v>7.8591042507805131E-3</v>
      </c>
      <c r="DF1008">
        <f t="shared" si="374"/>
        <v>4.188006404646516E-2</v>
      </c>
      <c r="DG1008">
        <f t="shared" si="375"/>
        <v>9.5634883051924913E-3</v>
      </c>
      <c r="DI1008">
        <f t="shared" si="376"/>
        <v>6.7618297306670794E-2</v>
      </c>
      <c r="DJ1008">
        <f t="shared" si="377"/>
        <v>2.2498352631040053E-2</v>
      </c>
      <c r="DL1008">
        <f t="shared" si="378"/>
        <v>6.4490619922531467E-2</v>
      </c>
      <c r="DM1008">
        <f t="shared" si="379"/>
        <v>2.0709780664781907E-2</v>
      </c>
      <c r="DO1008">
        <f t="shared" si="380"/>
        <v>6.4319267320315676E-2</v>
      </c>
      <c r="DP1008">
        <f t="shared" si="381"/>
        <v>1.3649628164595473E-2</v>
      </c>
      <c r="DR1008">
        <f t="shared" si="382"/>
        <v>6.2452114825523708E-2</v>
      </c>
      <c r="DS1008">
        <f t="shared" si="383"/>
        <v>1.5344064764298504E-2</v>
      </c>
    </row>
    <row r="1009" spans="3:123">
      <c r="C1009">
        <v>1</v>
      </c>
      <c r="D1009">
        <v>800</v>
      </c>
      <c r="E1009">
        <v>60</v>
      </c>
      <c r="F1009">
        <v>50</v>
      </c>
      <c r="G1009" t="s">
        <v>13</v>
      </c>
      <c r="H1009">
        <v>1</v>
      </c>
      <c r="I1009">
        <v>1</v>
      </c>
      <c r="J1009" t="s">
        <v>12</v>
      </c>
      <c r="K1009">
        <v>0.81795698941232997</v>
      </c>
      <c r="L1009">
        <v>0.58148821326283295</v>
      </c>
      <c r="P1009">
        <v>1</v>
      </c>
      <c r="Q1009">
        <v>800</v>
      </c>
      <c r="R1009">
        <v>60</v>
      </c>
      <c r="S1009">
        <v>50</v>
      </c>
      <c r="T1009" t="s">
        <v>13</v>
      </c>
      <c r="U1009">
        <v>1</v>
      </c>
      <c r="V1009">
        <v>2</v>
      </c>
      <c r="W1009" t="s">
        <v>15</v>
      </c>
      <c r="X1009">
        <v>0.85378763579887895</v>
      </c>
      <c r="Y1009">
        <v>0.57997356245869103</v>
      </c>
      <c r="AC1009">
        <v>1</v>
      </c>
      <c r="AD1009">
        <v>800</v>
      </c>
      <c r="AE1009">
        <v>60</v>
      </c>
      <c r="AF1009">
        <v>50</v>
      </c>
      <c r="AG1009" t="s">
        <v>13</v>
      </c>
      <c r="AH1009">
        <v>1</v>
      </c>
      <c r="AI1009">
        <v>3</v>
      </c>
      <c r="AJ1009" t="s">
        <v>17</v>
      </c>
      <c r="AK1009">
        <v>0.81688195492068105</v>
      </c>
      <c r="AL1009">
        <v>0.584655210398766</v>
      </c>
      <c r="AR1009" t="b">
        <v>1</v>
      </c>
      <c r="AS1009">
        <v>800</v>
      </c>
      <c r="AT1009">
        <v>60</v>
      </c>
      <c r="AU1009">
        <v>50</v>
      </c>
      <c r="AX1009">
        <v>0.72684378774299996</v>
      </c>
      <c r="AY1009">
        <v>0.57121612690000001</v>
      </c>
      <c r="BC1009" t="b">
        <v>1</v>
      </c>
      <c r="BD1009">
        <v>800</v>
      </c>
      <c r="BE1009">
        <v>60</v>
      </c>
      <c r="BF1009">
        <v>50</v>
      </c>
      <c r="BH1009" t="s">
        <v>28</v>
      </c>
      <c r="BI1009">
        <v>0.726363436857</v>
      </c>
      <c r="BJ1009">
        <v>0.57077550121200005</v>
      </c>
      <c r="BN1009" t="b">
        <v>1</v>
      </c>
      <c r="BO1009">
        <v>800</v>
      </c>
      <c r="BP1009">
        <v>60</v>
      </c>
      <c r="BQ1009">
        <v>50</v>
      </c>
      <c r="BS1009" t="s">
        <v>31</v>
      </c>
      <c r="BT1009">
        <v>0.72923940350500005</v>
      </c>
      <c r="BU1009">
        <v>0.57628332231799995</v>
      </c>
      <c r="BY1009" t="b">
        <v>1</v>
      </c>
      <c r="BZ1009">
        <v>800</v>
      </c>
      <c r="CA1009">
        <v>60</v>
      </c>
      <c r="CB1009">
        <v>50</v>
      </c>
      <c r="CD1009" t="s">
        <v>32</v>
      </c>
      <c r="CE1009">
        <v>0.72982641377400004</v>
      </c>
      <c r="CF1009">
        <v>0.57485128883000003</v>
      </c>
      <c r="CK1009" s="3">
        <f t="shared" si="360"/>
        <v>0.11139118908292633</v>
      </c>
      <c r="CL1009" s="3">
        <f t="shared" si="361"/>
        <v>1.7665166943272137E-2</v>
      </c>
      <c r="CN1009" s="3">
        <f t="shared" si="362"/>
        <v>0.11197844598300499</v>
      </c>
      <c r="CO1009" s="3">
        <f t="shared" si="363"/>
        <v>1.8422922092817595E-2</v>
      </c>
      <c r="CQ1009">
        <f t="shared" si="364"/>
        <v>0.10846240946124808</v>
      </c>
      <c r="CR1009">
        <f t="shared" si="365"/>
        <v>8.9509827131790676E-3</v>
      </c>
      <c r="CT1009">
        <f t="shared" si="366"/>
        <v>0.10774475526109051</v>
      </c>
      <c r="CU1009">
        <f t="shared" si="367"/>
        <v>1.1413686952641666E-2</v>
      </c>
      <c r="CW1009">
        <f t="shared" si="368"/>
        <v>0.14868316514925772</v>
      </c>
      <c r="CX1009">
        <f t="shared" si="369"/>
        <v>1.5099715100056477E-2</v>
      </c>
      <c r="CZ1009">
        <f t="shared" si="370"/>
        <v>0.14924577681738116</v>
      </c>
      <c r="DA1009">
        <f t="shared" si="371"/>
        <v>1.5859449192300201E-2</v>
      </c>
      <c r="DC1009">
        <f t="shared" si="372"/>
        <v>0.14587729673239014</v>
      </c>
      <c r="DD1009">
        <f t="shared" si="373"/>
        <v>6.3627730289066431E-3</v>
      </c>
      <c r="DF1009">
        <f t="shared" si="374"/>
        <v>0.14518976010807405</v>
      </c>
      <c r="DG1009">
        <f t="shared" si="375"/>
        <v>8.8319088321475725E-3</v>
      </c>
      <c r="DI1009">
        <f t="shared" si="376"/>
        <v>0.11022176048242338</v>
      </c>
      <c r="DJ1009">
        <f t="shared" si="377"/>
        <v>2.2986340085124346E-2</v>
      </c>
      <c r="DL1009">
        <f t="shared" si="378"/>
        <v>0.11080979022540705</v>
      </c>
      <c r="DM1009">
        <f t="shared" si="379"/>
        <v>2.3739990578890535E-2</v>
      </c>
      <c r="DO1009">
        <f t="shared" si="380"/>
        <v>0.10728912652280476</v>
      </c>
      <c r="DP1009">
        <f t="shared" si="381"/>
        <v>1.4319359396550935E-2</v>
      </c>
      <c r="DR1009">
        <f t="shared" si="382"/>
        <v>0.10657052787404775</v>
      </c>
      <c r="DS1009">
        <f t="shared" si="383"/>
        <v>1.6768723504711702E-2</v>
      </c>
    </row>
    <row r="1010" spans="3:123">
      <c r="C1010">
        <v>1</v>
      </c>
      <c r="D1010">
        <v>800</v>
      </c>
      <c r="E1010">
        <v>70</v>
      </c>
      <c r="F1010">
        <v>1</v>
      </c>
      <c r="G1010">
        <v>3</v>
      </c>
      <c r="H1010">
        <v>1</v>
      </c>
      <c r="I1010">
        <v>1</v>
      </c>
      <c r="J1010" t="s">
        <v>12</v>
      </c>
      <c r="K1010">
        <v>0.56689154659173402</v>
      </c>
      <c r="L1010">
        <v>0.53927076448556999</v>
      </c>
      <c r="P1010">
        <v>1</v>
      </c>
      <c r="Q1010">
        <v>800</v>
      </c>
      <c r="R1010">
        <v>70</v>
      </c>
      <c r="S1010">
        <v>1</v>
      </c>
      <c r="T1010">
        <v>3</v>
      </c>
      <c r="U1010">
        <v>1</v>
      </c>
      <c r="V1010">
        <v>2</v>
      </c>
      <c r="W1010" t="s">
        <v>15</v>
      </c>
      <c r="X1010">
        <v>0.64175031882714595</v>
      </c>
      <c r="Y1010">
        <v>0.59503745318352097</v>
      </c>
      <c r="AC1010">
        <v>1</v>
      </c>
      <c r="AD1010">
        <v>800</v>
      </c>
      <c r="AE1010">
        <v>70</v>
      </c>
      <c r="AF1010">
        <v>1</v>
      </c>
      <c r="AG1010">
        <v>3</v>
      </c>
      <c r="AH1010">
        <v>1</v>
      </c>
      <c r="AI1010">
        <v>3</v>
      </c>
      <c r="AJ1010" t="s">
        <v>17</v>
      </c>
      <c r="AK1010">
        <v>0.55818384394274501</v>
      </c>
      <c r="AL1010">
        <v>0.53189028420356899</v>
      </c>
      <c r="AR1010" t="b">
        <v>1</v>
      </c>
      <c r="AS1010">
        <v>800</v>
      </c>
      <c r="AT1010">
        <v>70</v>
      </c>
      <c r="AU1010">
        <v>1</v>
      </c>
      <c r="AV1010">
        <v>3</v>
      </c>
      <c r="AX1010">
        <v>0.65590455596700004</v>
      </c>
      <c r="AY1010">
        <v>0.60327164573699998</v>
      </c>
      <c r="BC1010" t="b">
        <v>1</v>
      </c>
      <c r="BD1010">
        <v>800</v>
      </c>
      <c r="BE1010">
        <v>70</v>
      </c>
      <c r="BF1010">
        <v>1</v>
      </c>
      <c r="BG1010">
        <v>3</v>
      </c>
      <c r="BH1010" t="s">
        <v>28</v>
      </c>
      <c r="BI1010">
        <v>0.65514643028700004</v>
      </c>
      <c r="BJ1010">
        <v>0.61569178233099997</v>
      </c>
      <c r="BN1010" t="b">
        <v>1</v>
      </c>
      <c r="BO1010">
        <v>800</v>
      </c>
      <c r="BP1010">
        <v>70</v>
      </c>
      <c r="BQ1010">
        <v>1</v>
      </c>
      <c r="BR1010">
        <v>3</v>
      </c>
      <c r="BS1010" t="s">
        <v>31</v>
      </c>
      <c r="BT1010">
        <v>0.65167578003299997</v>
      </c>
      <c r="BU1010">
        <v>0.60365719321400002</v>
      </c>
      <c r="BY1010" t="b">
        <v>1</v>
      </c>
      <c r="BZ1010">
        <v>800</v>
      </c>
      <c r="CA1010">
        <v>70</v>
      </c>
      <c r="CB1010">
        <v>1</v>
      </c>
      <c r="CC1010">
        <v>3</v>
      </c>
      <c r="CD1010" t="s">
        <v>32</v>
      </c>
      <c r="CE1010">
        <v>0.65426169454899996</v>
      </c>
      <c r="CF1010">
        <v>0.60057281339500002</v>
      </c>
      <c r="CK1010" s="3">
        <f t="shared" si="360"/>
        <v>0.15701946855695792</v>
      </c>
      <c r="CL1010" s="3">
        <f t="shared" si="361"/>
        <v>0.11868042079470564</v>
      </c>
      <c r="CN1010" s="3">
        <f t="shared" si="362"/>
        <v>0.15568213042842527</v>
      </c>
      <c r="CO1010" s="3">
        <f t="shared" si="363"/>
        <v>0.14171177612109331</v>
      </c>
      <c r="CQ1010">
        <f t="shared" si="364"/>
        <v>0.14955988310463586</v>
      </c>
      <c r="CR1010">
        <f t="shared" si="365"/>
        <v>0.11939536308787413</v>
      </c>
      <c r="CT1010">
        <f t="shared" si="366"/>
        <v>0.15412145141791722</v>
      </c>
      <c r="CU1010">
        <f t="shared" si="367"/>
        <v>0.11367582473696358</v>
      </c>
      <c r="CW1010">
        <f t="shared" si="368"/>
        <v>2.2055676054391737E-2</v>
      </c>
      <c r="CX1010">
        <f t="shared" si="369"/>
        <v>1.3838108020638229E-2</v>
      </c>
      <c r="CZ1010">
        <f t="shared" si="370"/>
        <v>2.0874335495986385E-2</v>
      </c>
      <c r="DA1010">
        <f t="shared" si="371"/>
        <v>3.471097329584194E-2</v>
      </c>
      <c r="DC1010">
        <f t="shared" si="372"/>
        <v>1.5466234943199764E-2</v>
      </c>
      <c r="DD1010">
        <f t="shared" si="373"/>
        <v>1.4486046188122215E-2</v>
      </c>
      <c r="DF1010">
        <f t="shared" si="374"/>
        <v>1.9495706281408065E-2</v>
      </c>
      <c r="DG1010">
        <f t="shared" si="375"/>
        <v>9.3025408432094725E-3</v>
      </c>
      <c r="DI1010">
        <f t="shared" si="376"/>
        <v>0.17506904415936231</v>
      </c>
      <c r="DJ1010">
        <f t="shared" si="377"/>
        <v>0.13420316868602811</v>
      </c>
      <c r="DL1010">
        <f t="shared" si="378"/>
        <v>0.17371084347292731</v>
      </c>
      <c r="DM1010">
        <f t="shared" si="379"/>
        <v>0.15755410583013751</v>
      </c>
      <c r="DO1010">
        <f t="shared" si="380"/>
        <v>0.16749308871047286</v>
      </c>
      <c r="DP1010">
        <f t="shared" si="381"/>
        <v>0.13492803147907084</v>
      </c>
      <c r="DR1010">
        <f t="shared" si="382"/>
        <v>0.17212581777288061</v>
      </c>
      <c r="DS1010">
        <f t="shared" si="383"/>
        <v>0.12912912912908991</v>
      </c>
    </row>
    <row r="1011" spans="3:123">
      <c r="C1011">
        <v>1</v>
      </c>
      <c r="D1011">
        <v>800</v>
      </c>
      <c r="E1011">
        <v>70</v>
      </c>
      <c r="F1011">
        <v>1</v>
      </c>
      <c r="G1011">
        <v>6</v>
      </c>
      <c r="H1011">
        <v>1</v>
      </c>
      <c r="I1011">
        <v>1</v>
      </c>
      <c r="J1011" t="s">
        <v>12</v>
      </c>
      <c r="K1011">
        <v>0.67937499136749602</v>
      </c>
      <c r="L1011">
        <v>0.58027649261951997</v>
      </c>
      <c r="P1011">
        <v>1</v>
      </c>
      <c r="Q1011">
        <v>800</v>
      </c>
      <c r="R1011">
        <v>70</v>
      </c>
      <c r="S1011">
        <v>1</v>
      </c>
      <c r="T1011">
        <v>6</v>
      </c>
      <c r="U1011">
        <v>1</v>
      </c>
      <c r="V1011">
        <v>2</v>
      </c>
      <c r="W1011" t="s">
        <v>15</v>
      </c>
      <c r="X1011">
        <v>0.68586049566686702</v>
      </c>
      <c r="Y1011">
        <v>0.59867261511346104</v>
      </c>
      <c r="AC1011">
        <v>1</v>
      </c>
      <c r="AD1011">
        <v>800</v>
      </c>
      <c r="AE1011">
        <v>70</v>
      </c>
      <c r="AF1011">
        <v>1</v>
      </c>
      <c r="AG1011">
        <v>6</v>
      </c>
      <c r="AH1011">
        <v>1</v>
      </c>
      <c r="AI1011">
        <v>3</v>
      </c>
      <c r="AJ1011" t="s">
        <v>17</v>
      </c>
      <c r="AK1011">
        <v>0.66470203665706495</v>
      </c>
      <c r="AL1011">
        <v>0.57642101784533994</v>
      </c>
      <c r="AR1011" t="b">
        <v>1</v>
      </c>
      <c r="AS1011">
        <v>800</v>
      </c>
      <c r="AT1011">
        <v>70</v>
      </c>
      <c r="AU1011">
        <v>1</v>
      </c>
      <c r="AV1011">
        <v>6</v>
      </c>
      <c r="AX1011">
        <v>0.69844093141999997</v>
      </c>
      <c r="AY1011">
        <v>0.61313064551700003</v>
      </c>
      <c r="BC1011" t="b">
        <v>1</v>
      </c>
      <c r="BD1011">
        <v>800</v>
      </c>
      <c r="BE1011">
        <v>70</v>
      </c>
      <c r="BF1011">
        <v>1</v>
      </c>
      <c r="BG1011">
        <v>6</v>
      </c>
      <c r="BH1011" t="s">
        <v>28</v>
      </c>
      <c r="BI1011">
        <v>0.69694616540300003</v>
      </c>
      <c r="BJ1011">
        <v>0.60767790262200005</v>
      </c>
      <c r="BN1011" t="b">
        <v>1</v>
      </c>
      <c r="BO1011">
        <v>800</v>
      </c>
      <c r="BP1011">
        <v>70</v>
      </c>
      <c r="BQ1011">
        <v>1</v>
      </c>
      <c r="BR1011">
        <v>6</v>
      </c>
      <c r="BS1011" t="s">
        <v>31</v>
      </c>
      <c r="BT1011">
        <v>0.69670829196100004</v>
      </c>
      <c r="BU1011">
        <v>0.58961224939400003</v>
      </c>
      <c r="BY1011" t="b">
        <v>1</v>
      </c>
      <c r="BZ1011">
        <v>800</v>
      </c>
      <c r="CA1011">
        <v>70</v>
      </c>
      <c r="CB1011">
        <v>1</v>
      </c>
      <c r="CC1011">
        <v>6</v>
      </c>
      <c r="CD1011" t="s">
        <v>32</v>
      </c>
      <c r="CE1011">
        <v>0.69767206306899998</v>
      </c>
      <c r="CF1011">
        <v>0.59115443930400002</v>
      </c>
      <c r="CK1011" s="3">
        <f t="shared" si="360"/>
        <v>2.8063941556233374E-2</v>
      </c>
      <c r="CL1011" s="3">
        <f t="shared" si="361"/>
        <v>5.6618100707763963E-2</v>
      </c>
      <c r="CN1011" s="3">
        <f t="shared" si="362"/>
        <v>2.5863733959555102E-2</v>
      </c>
      <c r="CO1011" s="3">
        <f t="shared" si="363"/>
        <v>4.7221299416736473E-2</v>
      </c>
      <c r="CQ1011">
        <f t="shared" si="364"/>
        <v>2.5513598253910308E-2</v>
      </c>
      <c r="CR1011">
        <f t="shared" si="365"/>
        <v>1.6088462815951887E-2</v>
      </c>
      <c r="CT1011">
        <f t="shared" si="366"/>
        <v>2.6932212598338667E-2</v>
      </c>
      <c r="CU1011">
        <f t="shared" si="367"/>
        <v>1.8746143989693875E-2</v>
      </c>
      <c r="CW1011">
        <f t="shared" si="368"/>
        <v>1.8342557754257083E-2</v>
      </c>
      <c r="CX1011">
        <f t="shared" si="369"/>
        <v>2.4150144901481596E-2</v>
      </c>
      <c r="CZ1011">
        <f t="shared" si="370"/>
        <v>1.6163155344519842E-2</v>
      </c>
      <c r="DA1011">
        <f t="shared" si="371"/>
        <v>1.5042090253004625E-2</v>
      </c>
      <c r="DC1011">
        <f t="shared" si="372"/>
        <v>1.5816330525912026E-2</v>
      </c>
      <c r="DD1011">
        <f t="shared" si="373"/>
        <v>1.5134090804778011E-2</v>
      </c>
      <c r="DF1011">
        <f t="shared" si="374"/>
        <v>1.7221530437685484E-2</v>
      </c>
      <c r="DG1011">
        <f t="shared" si="375"/>
        <v>1.255807534813691E-2</v>
      </c>
      <c r="DI1011">
        <f t="shared" si="376"/>
        <v>5.0757922952388457E-2</v>
      </c>
      <c r="DJ1011">
        <f t="shared" si="377"/>
        <v>6.3685442645517343E-2</v>
      </c>
      <c r="DL1011">
        <f t="shared" si="378"/>
        <v>4.8509146907534717E-2</v>
      </c>
      <c r="DM1011">
        <f t="shared" si="379"/>
        <v>5.4225789499311228E-2</v>
      </c>
      <c r="DO1011">
        <f t="shared" si="380"/>
        <v>4.8151282136732476E-2</v>
      </c>
      <c r="DP1011">
        <f t="shared" si="381"/>
        <v>2.2884716449044218E-2</v>
      </c>
      <c r="DR1011">
        <f t="shared" si="382"/>
        <v>4.9601211661316258E-2</v>
      </c>
      <c r="DS1011">
        <f t="shared" si="383"/>
        <v>2.55601739050626E-2</v>
      </c>
    </row>
    <row r="1012" spans="3:123">
      <c r="C1012">
        <v>1</v>
      </c>
      <c r="D1012">
        <v>800</v>
      </c>
      <c r="E1012">
        <v>70</v>
      </c>
      <c r="F1012">
        <v>1</v>
      </c>
      <c r="G1012">
        <v>10</v>
      </c>
      <c r="H1012">
        <v>1</v>
      </c>
      <c r="I1012">
        <v>1</v>
      </c>
      <c r="J1012" t="s">
        <v>12</v>
      </c>
      <c r="K1012">
        <v>0.73505579283218303</v>
      </c>
      <c r="L1012">
        <v>0.59187045604758803</v>
      </c>
      <c r="P1012">
        <v>1</v>
      </c>
      <c r="Q1012">
        <v>800</v>
      </c>
      <c r="R1012">
        <v>70</v>
      </c>
      <c r="S1012">
        <v>1</v>
      </c>
      <c r="T1012">
        <v>10</v>
      </c>
      <c r="U1012">
        <v>1</v>
      </c>
      <c r="V1012">
        <v>2</v>
      </c>
      <c r="W1012" t="s">
        <v>15</v>
      </c>
      <c r="X1012">
        <v>0.70860426606835103</v>
      </c>
      <c r="Y1012">
        <v>0.58060696188587801</v>
      </c>
      <c r="AC1012">
        <v>1</v>
      </c>
      <c r="AD1012">
        <v>800</v>
      </c>
      <c r="AE1012">
        <v>70</v>
      </c>
      <c r="AF1012">
        <v>1</v>
      </c>
      <c r="AG1012">
        <v>10</v>
      </c>
      <c r="AH1012">
        <v>1</v>
      </c>
      <c r="AI1012">
        <v>3</v>
      </c>
      <c r="AJ1012" t="s">
        <v>17</v>
      </c>
      <c r="AK1012">
        <v>0.73477494870374305</v>
      </c>
      <c r="AL1012">
        <v>0.58495814055959505</v>
      </c>
      <c r="AR1012" t="b">
        <v>1</v>
      </c>
      <c r="AS1012">
        <v>800</v>
      </c>
      <c r="AT1012">
        <v>70</v>
      </c>
      <c r="AU1012">
        <v>1</v>
      </c>
      <c r="AV1012">
        <v>10</v>
      </c>
      <c r="AX1012">
        <v>0.73296634320999998</v>
      </c>
      <c r="AY1012">
        <v>0.60288609825999995</v>
      </c>
      <c r="BC1012" t="b">
        <v>1</v>
      </c>
      <c r="BD1012">
        <v>800</v>
      </c>
      <c r="BE1012">
        <v>70</v>
      </c>
      <c r="BF1012">
        <v>1</v>
      </c>
      <c r="BG1012">
        <v>10</v>
      </c>
      <c r="BH1012" t="s">
        <v>28</v>
      </c>
      <c r="BI1012">
        <v>0.73556146573000003</v>
      </c>
      <c r="BJ1012">
        <v>0.60018726591799998</v>
      </c>
      <c r="BN1012" t="b">
        <v>1</v>
      </c>
      <c r="BO1012">
        <v>800</v>
      </c>
      <c r="BP1012">
        <v>70</v>
      </c>
      <c r="BQ1012">
        <v>1</v>
      </c>
      <c r="BR1012">
        <v>10</v>
      </c>
      <c r="BS1012" t="s">
        <v>31</v>
      </c>
      <c r="BT1012">
        <v>0.734679031993</v>
      </c>
      <c r="BU1012">
        <v>0.58019387530300004</v>
      </c>
      <c r="BY1012" t="b">
        <v>1</v>
      </c>
      <c r="BZ1012">
        <v>800</v>
      </c>
      <c r="CA1012">
        <v>70</v>
      </c>
      <c r="CB1012">
        <v>1</v>
      </c>
      <c r="CC1012">
        <v>10</v>
      </c>
      <c r="CD1012" t="s">
        <v>32</v>
      </c>
      <c r="CE1012">
        <v>0.73612775798899999</v>
      </c>
      <c r="CF1012">
        <v>0.58305794227800001</v>
      </c>
      <c r="CK1012" s="3">
        <f t="shared" si="360"/>
        <v>2.8425728258427707E-3</v>
      </c>
      <c r="CL1012" s="3">
        <f t="shared" si="361"/>
        <v>1.8611576401316832E-2</v>
      </c>
      <c r="CN1012" s="3">
        <f t="shared" si="362"/>
        <v>6.8793811673617533E-4</v>
      </c>
      <c r="CO1012" s="3">
        <f t="shared" si="363"/>
        <v>1.4051740183063322E-2</v>
      </c>
      <c r="CQ1012">
        <f t="shared" si="364"/>
        <v>5.1256087341533529E-4</v>
      </c>
      <c r="CR1012">
        <f t="shared" si="365"/>
        <v>1.9728270984435081E-2</v>
      </c>
      <c r="CT1012">
        <f t="shared" si="366"/>
        <v>1.4583452946974607E-3</v>
      </c>
      <c r="CU1012">
        <f t="shared" si="367"/>
        <v>1.4889261120476505E-2</v>
      </c>
      <c r="CW1012">
        <f t="shared" si="368"/>
        <v>3.4380370410159289E-2</v>
      </c>
      <c r="CX1012">
        <f t="shared" si="369"/>
        <v>3.8372148177067578E-2</v>
      </c>
      <c r="CZ1012">
        <f t="shared" si="370"/>
        <v>3.8042671985619503E-2</v>
      </c>
      <c r="DA1012">
        <f t="shared" si="371"/>
        <v>3.3723853342238375E-2</v>
      </c>
      <c r="DC1012">
        <f t="shared" si="372"/>
        <v>3.6797359504090021E-2</v>
      </c>
      <c r="DD1012">
        <f t="shared" si="373"/>
        <v>7.1147369906865432E-4</v>
      </c>
      <c r="DF1012">
        <f t="shared" si="374"/>
        <v>3.8841837734567175E-2</v>
      </c>
      <c r="DG1012">
        <f t="shared" si="375"/>
        <v>4.2214106151274855E-3</v>
      </c>
      <c r="DI1012">
        <f t="shared" si="376"/>
        <v>2.4614414208510293E-3</v>
      </c>
      <c r="DJ1012">
        <f t="shared" si="377"/>
        <v>3.0648274564149647E-2</v>
      </c>
      <c r="DL1012">
        <f t="shared" si="378"/>
        <v>1.0704189461610003E-3</v>
      </c>
      <c r="DM1012">
        <f t="shared" si="379"/>
        <v>2.6034555812551208E-2</v>
      </c>
      <c r="DO1012">
        <f t="shared" si="380"/>
        <v>1.3053889617797854E-4</v>
      </c>
      <c r="DP1012">
        <f t="shared" si="381"/>
        <v>8.1446259591110293E-3</v>
      </c>
      <c r="DR1012">
        <f t="shared" si="382"/>
        <v>1.8411205875261683E-3</v>
      </c>
      <c r="DS1012">
        <f t="shared" si="383"/>
        <v>3.2484346311981716E-3</v>
      </c>
    </row>
    <row r="1013" spans="3:123">
      <c r="C1013">
        <v>1</v>
      </c>
      <c r="D1013">
        <v>800</v>
      </c>
      <c r="E1013">
        <v>70</v>
      </c>
      <c r="F1013">
        <v>1</v>
      </c>
      <c r="G1013">
        <v>15</v>
      </c>
      <c r="H1013">
        <v>1</v>
      </c>
      <c r="I1013">
        <v>1</v>
      </c>
      <c r="J1013" t="s">
        <v>12</v>
      </c>
      <c r="K1013">
        <v>0.76403184741723196</v>
      </c>
      <c r="L1013">
        <v>0.56526768010575001</v>
      </c>
      <c r="P1013">
        <v>1</v>
      </c>
      <c r="Q1013">
        <v>800</v>
      </c>
      <c r="R1013">
        <v>70</v>
      </c>
      <c r="S1013">
        <v>1</v>
      </c>
      <c r="T1013">
        <v>15</v>
      </c>
      <c r="U1013">
        <v>1</v>
      </c>
      <c r="V1013">
        <v>2</v>
      </c>
      <c r="W1013" t="s">
        <v>15</v>
      </c>
      <c r="X1013">
        <v>0.731879798713028</v>
      </c>
      <c r="Y1013">
        <v>0.57867922449878795</v>
      </c>
      <c r="AC1013">
        <v>1</v>
      </c>
      <c r="AD1013">
        <v>800</v>
      </c>
      <c r="AE1013">
        <v>70</v>
      </c>
      <c r="AF1013">
        <v>1</v>
      </c>
      <c r="AG1013">
        <v>15</v>
      </c>
      <c r="AH1013">
        <v>1</v>
      </c>
      <c r="AI1013">
        <v>3</v>
      </c>
      <c r="AJ1013" t="s">
        <v>17</v>
      </c>
      <c r="AK1013">
        <v>0.77213412378933899</v>
      </c>
      <c r="AL1013">
        <v>0.56380810751266797</v>
      </c>
      <c r="AR1013" t="b">
        <v>1</v>
      </c>
      <c r="AS1013">
        <v>800</v>
      </c>
      <c r="AT1013">
        <v>70</v>
      </c>
      <c r="AU1013">
        <v>1</v>
      </c>
      <c r="AV1013">
        <v>15</v>
      </c>
      <c r="AX1013">
        <v>0.76994568812200004</v>
      </c>
      <c r="AY1013">
        <v>0.59605640008799998</v>
      </c>
      <c r="BC1013" t="b">
        <v>1</v>
      </c>
      <c r="BD1013">
        <v>800</v>
      </c>
      <c r="BE1013">
        <v>70</v>
      </c>
      <c r="BF1013">
        <v>1</v>
      </c>
      <c r="BG1013">
        <v>15</v>
      </c>
      <c r="BH1013" t="s">
        <v>28</v>
      </c>
      <c r="BI1013">
        <v>0.76803656191500003</v>
      </c>
      <c r="BJ1013">
        <v>0.60194976867200001</v>
      </c>
      <c r="BN1013" t="b">
        <v>1</v>
      </c>
      <c r="BO1013">
        <v>800</v>
      </c>
      <c r="BP1013">
        <v>70</v>
      </c>
      <c r="BQ1013">
        <v>1</v>
      </c>
      <c r="BR1013">
        <v>15</v>
      </c>
      <c r="BS1013" t="s">
        <v>31</v>
      </c>
      <c r="BT1013">
        <v>0.77084960720200002</v>
      </c>
      <c r="BU1013">
        <v>0.58035910993600004</v>
      </c>
      <c r="BY1013" t="b">
        <v>1</v>
      </c>
      <c r="BZ1013">
        <v>800</v>
      </c>
      <c r="CA1013">
        <v>70</v>
      </c>
      <c r="CB1013">
        <v>1</v>
      </c>
      <c r="CC1013">
        <v>15</v>
      </c>
      <c r="CD1013" t="s">
        <v>32</v>
      </c>
      <c r="CE1013">
        <v>0.77071609114100004</v>
      </c>
      <c r="CF1013">
        <v>0.58162590878999998</v>
      </c>
      <c r="CK1013" s="3">
        <f t="shared" si="360"/>
        <v>7.740306539262054E-3</v>
      </c>
      <c r="CL1013" s="3">
        <f t="shared" si="361"/>
        <v>5.4467504628055163E-2</v>
      </c>
      <c r="CN1013" s="3">
        <f t="shared" si="362"/>
        <v>5.2415544081123588E-3</v>
      </c>
      <c r="CO1013" s="3">
        <f t="shared" si="363"/>
        <v>6.4893306051723165E-2</v>
      </c>
      <c r="CQ1013">
        <f t="shared" si="364"/>
        <v>8.9233973790687759E-3</v>
      </c>
      <c r="CR1013">
        <f t="shared" si="365"/>
        <v>2.6697846633344957E-2</v>
      </c>
      <c r="CT1013">
        <f t="shared" si="366"/>
        <v>8.748645421475354E-3</v>
      </c>
      <c r="CU1013">
        <f t="shared" si="367"/>
        <v>2.8938906751558191E-2</v>
      </c>
      <c r="CW1013">
        <f t="shared" si="368"/>
        <v>5.201112187535295E-2</v>
      </c>
      <c r="CX1013">
        <f t="shared" si="369"/>
        <v>3.0029029648097172E-2</v>
      </c>
      <c r="CZ1013">
        <f t="shared" si="370"/>
        <v>4.9402597619925936E-2</v>
      </c>
      <c r="DA1013">
        <f t="shared" si="371"/>
        <v>4.0213201352385486E-2</v>
      </c>
      <c r="DC1013">
        <f t="shared" si="372"/>
        <v>5.3246186815783636E-2</v>
      </c>
      <c r="DD1013">
        <f t="shared" si="373"/>
        <v>2.9029648311067469E-3</v>
      </c>
      <c r="DF1013">
        <f t="shared" si="374"/>
        <v>5.3063757868797135E-2</v>
      </c>
      <c r="DG1013">
        <f t="shared" si="375"/>
        <v>5.0920858507823574E-3</v>
      </c>
      <c r="DI1013">
        <f t="shared" si="376"/>
        <v>2.8342688140745587E-3</v>
      </c>
      <c r="DJ1013">
        <f t="shared" si="377"/>
        <v>5.7197284227785694E-2</v>
      </c>
      <c r="DL1013">
        <f t="shared" si="378"/>
        <v>5.3068006556032943E-3</v>
      </c>
      <c r="DM1013">
        <f t="shared" si="379"/>
        <v>6.7650075710333768E-2</v>
      </c>
      <c r="DO1013">
        <f t="shared" si="380"/>
        <v>1.6635925647672245E-3</v>
      </c>
      <c r="DP1013">
        <f t="shared" si="381"/>
        <v>2.9355736823916123E-2</v>
      </c>
      <c r="DR1013">
        <f t="shared" si="382"/>
        <v>1.8365107882809539E-3</v>
      </c>
      <c r="DS1013">
        <f t="shared" si="383"/>
        <v>3.1602598543568616E-2</v>
      </c>
    </row>
    <row r="1014" spans="3:123">
      <c r="C1014">
        <v>1</v>
      </c>
      <c r="D1014">
        <v>800</v>
      </c>
      <c r="E1014">
        <v>70</v>
      </c>
      <c r="F1014">
        <v>1</v>
      </c>
      <c r="G1014">
        <v>20</v>
      </c>
      <c r="H1014">
        <v>1</v>
      </c>
      <c r="I1014">
        <v>1</v>
      </c>
      <c r="J1014" t="s">
        <v>12</v>
      </c>
      <c r="K1014">
        <v>0.79898850073740801</v>
      </c>
      <c r="L1014">
        <v>0.57286847323198897</v>
      </c>
      <c r="P1014">
        <v>1</v>
      </c>
      <c r="Q1014">
        <v>800</v>
      </c>
      <c r="R1014">
        <v>70</v>
      </c>
      <c r="S1014">
        <v>1</v>
      </c>
      <c r="T1014">
        <v>20</v>
      </c>
      <c r="U1014">
        <v>1</v>
      </c>
      <c r="V1014">
        <v>2</v>
      </c>
      <c r="W1014" t="s">
        <v>15</v>
      </c>
      <c r="X1014">
        <v>0.75184582117748899</v>
      </c>
      <c r="Y1014">
        <v>0.58250716016743798</v>
      </c>
      <c r="AC1014">
        <v>1</v>
      </c>
      <c r="AD1014">
        <v>800</v>
      </c>
      <c r="AE1014">
        <v>70</v>
      </c>
      <c r="AF1014">
        <v>1</v>
      </c>
      <c r="AG1014">
        <v>20</v>
      </c>
      <c r="AH1014">
        <v>1</v>
      </c>
      <c r="AI1014">
        <v>3</v>
      </c>
      <c r="AJ1014" t="s">
        <v>17</v>
      </c>
      <c r="AK1014">
        <v>0.79994996984378597</v>
      </c>
      <c r="AL1014">
        <v>0.56617647058823495</v>
      </c>
      <c r="AR1014" t="b">
        <v>1</v>
      </c>
      <c r="AS1014">
        <v>800</v>
      </c>
      <c r="AT1014">
        <v>70</v>
      </c>
      <c r="AU1014">
        <v>1</v>
      </c>
      <c r="AV1014">
        <v>20</v>
      </c>
      <c r="AX1014">
        <v>0.80026150732000001</v>
      </c>
      <c r="AY1014">
        <v>0.59556069618899998</v>
      </c>
      <c r="BC1014" t="b">
        <v>1</v>
      </c>
      <c r="BD1014">
        <v>800</v>
      </c>
      <c r="BE1014">
        <v>70</v>
      </c>
      <c r="BF1014">
        <v>1</v>
      </c>
      <c r="BG1014">
        <v>20</v>
      </c>
      <c r="BH1014" t="s">
        <v>28</v>
      </c>
      <c r="BI1014">
        <v>0.79827181107599998</v>
      </c>
      <c r="BJ1014">
        <v>0.59704780788699996</v>
      </c>
      <c r="BN1014" t="b">
        <v>1</v>
      </c>
      <c r="BO1014">
        <v>800</v>
      </c>
      <c r="BP1014">
        <v>70</v>
      </c>
      <c r="BQ1014">
        <v>1</v>
      </c>
      <c r="BR1014">
        <v>20</v>
      </c>
      <c r="BS1014" t="s">
        <v>31</v>
      </c>
      <c r="BT1014">
        <v>0.79739014467299996</v>
      </c>
      <c r="BU1014">
        <v>0.58074465741400005</v>
      </c>
      <c r="BY1014" t="b">
        <v>1</v>
      </c>
      <c r="BZ1014">
        <v>800</v>
      </c>
      <c r="CA1014">
        <v>70</v>
      </c>
      <c r="CB1014">
        <v>1</v>
      </c>
      <c r="CC1014">
        <v>20</v>
      </c>
      <c r="CD1014" t="s">
        <v>32</v>
      </c>
      <c r="CE1014">
        <v>0.80034591402499999</v>
      </c>
      <c r="CF1014">
        <v>0.57330909892000004</v>
      </c>
      <c r="CK1014" s="3">
        <f t="shared" si="360"/>
        <v>1.5932727209679864E-3</v>
      </c>
      <c r="CL1014" s="3">
        <f t="shared" si="361"/>
        <v>3.9611575810738708E-2</v>
      </c>
      <c r="CN1014" s="3">
        <f t="shared" si="362"/>
        <v>8.9699621552319364E-4</v>
      </c>
      <c r="CO1014" s="3">
        <f t="shared" si="363"/>
        <v>4.2207480049647028E-2</v>
      </c>
      <c r="CQ1014">
        <f t="shared" si="364"/>
        <v>2.0004744285216924E-3</v>
      </c>
      <c r="CR1014">
        <f t="shared" si="365"/>
        <v>1.3748678012555748E-2</v>
      </c>
      <c r="CT1014">
        <f t="shared" si="366"/>
        <v>1.6989146731638538E-3</v>
      </c>
      <c r="CU1014">
        <f t="shared" si="367"/>
        <v>7.6915681103062461E-4</v>
      </c>
      <c r="CW1014">
        <f t="shared" si="368"/>
        <v>6.4395764103184927E-2</v>
      </c>
      <c r="CX1014">
        <f t="shared" si="369"/>
        <v>2.2409228442462181E-2</v>
      </c>
      <c r="CZ1014">
        <f t="shared" si="370"/>
        <v>6.1749348856926289E-2</v>
      </c>
      <c r="DA1014">
        <f t="shared" si="371"/>
        <v>2.4962178517054401E-2</v>
      </c>
      <c r="DC1014">
        <f t="shared" si="372"/>
        <v>6.0576679703004288E-2</v>
      </c>
      <c r="DD1014">
        <f t="shared" si="373"/>
        <v>3.0257186073581188E-3</v>
      </c>
      <c r="DF1014">
        <f t="shared" si="374"/>
        <v>6.4508030079296619E-2</v>
      </c>
      <c r="DG1014">
        <f t="shared" si="375"/>
        <v>1.579046898718639E-2</v>
      </c>
      <c r="DI1014">
        <f t="shared" si="376"/>
        <v>3.894462003353194E-4</v>
      </c>
      <c r="DJ1014">
        <f t="shared" si="377"/>
        <v>5.1899411450701871E-2</v>
      </c>
      <c r="DL1014">
        <f t="shared" si="378"/>
        <v>2.0978296531640739E-3</v>
      </c>
      <c r="DM1014">
        <f t="shared" si="379"/>
        <v>5.4525998345870796E-2</v>
      </c>
      <c r="DO1014">
        <f t="shared" si="380"/>
        <v>3.1999815829556466E-3</v>
      </c>
      <c r="DP1014">
        <f t="shared" si="381"/>
        <v>2.5730823484468202E-2</v>
      </c>
      <c r="DR1014">
        <f t="shared" si="382"/>
        <v>4.9496118024894287E-4</v>
      </c>
      <c r="DS1014">
        <f t="shared" si="383"/>
        <v>1.2597889001559226E-2</v>
      </c>
    </row>
    <row r="1015" spans="3:123">
      <c r="C1015">
        <v>1</v>
      </c>
      <c r="D1015">
        <v>800</v>
      </c>
      <c r="E1015">
        <v>70</v>
      </c>
      <c r="F1015">
        <v>1</v>
      </c>
      <c r="G1015" t="s">
        <v>13</v>
      </c>
      <c r="H1015">
        <v>1</v>
      </c>
      <c r="I1015">
        <v>1</v>
      </c>
      <c r="J1015" t="s">
        <v>12</v>
      </c>
      <c r="K1015">
        <v>1</v>
      </c>
      <c r="L1015">
        <v>0.56116435338180204</v>
      </c>
      <c r="P1015">
        <v>1</v>
      </c>
      <c r="Q1015">
        <v>800</v>
      </c>
      <c r="R1015">
        <v>70</v>
      </c>
      <c r="S1015">
        <v>1</v>
      </c>
      <c r="T1015" t="s">
        <v>13</v>
      </c>
      <c r="U1015">
        <v>1</v>
      </c>
      <c r="V1015">
        <v>2</v>
      </c>
      <c r="W1015" t="s">
        <v>15</v>
      </c>
      <c r="X1015">
        <v>1</v>
      </c>
      <c r="Y1015">
        <v>0.56267900418594397</v>
      </c>
      <c r="AC1015">
        <v>1</v>
      </c>
      <c r="AD1015">
        <v>800</v>
      </c>
      <c r="AE1015">
        <v>70</v>
      </c>
      <c r="AF1015">
        <v>1</v>
      </c>
      <c r="AG1015" t="s">
        <v>13</v>
      </c>
      <c r="AH1015">
        <v>1</v>
      </c>
      <c r="AI1015">
        <v>3</v>
      </c>
      <c r="AJ1015" t="s">
        <v>17</v>
      </c>
      <c r="AK1015">
        <v>1</v>
      </c>
      <c r="AL1015">
        <v>0.56639678343247402</v>
      </c>
      <c r="AR1015" t="b">
        <v>1</v>
      </c>
      <c r="AS1015">
        <v>800</v>
      </c>
      <c r="AT1015">
        <v>70</v>
      </c>
      <c r="AU1015">
        <v>1</v>
      </c>
      <c r="AX1015">
        <v>1</v>
      </c>
      <c r="AY1015">
        <v>0.56989424983500003</v>
      </c>
      <c r="BC1015" t="b">
        <v>1</v>
      </c>
      <c r="BD1015">
        <v>800</v>
      </c>
      <c r="BE1015">
        <v>70</v>
      </c>
      <c r="BF1015">
        <v>1</v>
      </c>
      <c r="BH1015" t="s">
        <v>28</v>
      </c>
      <c r="BI1015">
        <v>1</v>
      </c>
      <c r="BJ1015">
        <v>0.55601454064800004</v>
      </c>
      <c r="BN1015" t="b">
        <v>1</v>
      </c>
      <c r="BO1015">
        <v>800</v>
      </c>
      <c r="BP1015">
        <v>70</v>
      </c>
      <c r="BQ1015">
        <v>1</v>
      </c>
      <c r="BS1015" t="s">
        <v>31</v>
      </c>
      <c r="BT1015">
        <v>1</v>
      </c>
      <c r="BU1015">
        <v>0.57171183079999999</v>
      </c>
      <c r="BY1015" t="b">
        <v>1</v>
      </c>
      <c r="BZ1015">
        <v>800</v>
      </c>
      <c r="CA1015">
        <v>70</v>
      </c>
      <c r="CB1015">
        <v>1</v>
      </c>
      <c r="CD1015" t="s">
        <v>32</v>
      </c>
      <c r="CE1015">
        <v>1</v>
      </c>
      <c r="CF1015">
        <v>0.55909892046700005</v>
      </c>
      <c r="CK1015" s="3">
        <f t="shared" si="360"/>
        <v>0</v>
      </c>
      <c r="CL1015" s="3">
        <f t="shared" si="361"/>
        <v>1.5556755165555547E-2</v>
      </c>
      <c r="CN1015" s="3">
        <f t="shared" si="362"/>
        <v>0</v>
      </c>
      <c r="CO1015" s="3">
        <f t="shared" si="363"/>
        <v>9.1770132988083786E-3</v>
      </c>
      <c r="CQ1015">
        <f t="shared" si="364"/>
        <v>0</v>
      </c>
      <c r="CR1015">
        <f t="shared" si="365"/>
        <v>1.8795701035952517E-2</v>
      </c>
      <c r="CT1015">
        <f t="shared" si="366"/>
        <v>0</v>
      </c>
      <c r="CU1015">
        <f t="shared" si="367"/>
        <v>3.6806203073215249E-3</v>
      </c>
      <c r="CW1015">
        <f t="shared" si="368"/>
        <v>0</v>
      </c>
      <c r="CX1015">
        <f t="shared" si="369"/>
        <v>1.282302270989244E-2</v>
      </c>
      <c r="CZ1015">
        <f t="shared" si="370"/>
        <v>0</v>
      </c>
      <c r="DA1015">
        <f t="shared" si="371"/>
        <v>1.1844166013597279E-2</v>
      </c>
      <c r="DC1015">
        <f t="shared" si="372"/>
        <v>0</v>
      </c>
      <c r="DD1015">
        <f t="shared" si="373"/>
        <v>1.6053249804698577E-2</v>
      </c>
      <c r="DF1015">
        <f t="shared" si="374"/>
        <v>0</v>
      </c>
      <c r="DG1015">
        <f t="shared" si="375"/>
        <v>6.3625685200808801E-3</v>
      </c>
      <c r="DI1015">
        <f t="shared" si="376"/>
        <v>0</v>
      </c>
      <c r="DJ1015">
        <f t="shared" si="377"/>
        <v>6.1749404389810358E-3</v>
      </c>
      <c r="DL1015">
        <f t="shared" si="378"/>
        <v>0</v>
      </c>
      <c r="DM1015">
        <f t="shared" si="379"/>
        <v>1.8330335002179177E-2</v>
      </c>
      <c r="DO1015">
        <f t="shared" si="380"/>
        <v>0</v>
      </c>
      <c r="DP1015">
        <f t="shared" si="381"/>
        <v>9.3839646039579616E-3</v>
      </c>
      <c r="DR1015">
        <f t="shared" si="382"/>
        <v>0</v>
      </c>
      <c r="DS1015">
        <f t="shared" si="383"/>
        <v>1.2884718238065362E-2</v>
      </c>
    </row>
    <row r="1016" spans="3:123">
      <c r="C1016">
        <v>1</v>
      </c>
      <c r="D1016">
        <v>800</v>
      </c>
      <c r="E1016">
        <v>70</v>
      </c>
      <c r="F1016">
        <v>5</v>
      </c>
      <c r="G1016">
        <v>3</v>
      </c>
      <c r="H1016">
        <v>1</v>
      </c>
      <c r="I1016">
        <v>1</v>
      </c>
      <c r="J1016" t="s">
        <v>12</v>
      </c>
      <c r="K1016">
        <v>0.56464325889684996</v>
      </c>
      <c r="L1016">
        <v>0.52051663361973999</v>
      </c>
      <c r="P1016">
        <v>1</v>
      </c>
      <c r="Q1016">
        <v>800</v>
      </c>
      <c r="R1016">
        <v>70</v>
      </c>
      <c r="S1016">
        <v>5</v>
      </c>
      <c r="T1016">
        <v>3</v>
      </c>
      <c r="U1016">
        <v>1</v>
      </c>
      <c r="V1016">
        <v>2</v>
      </c>
      <c r="W1016" t="s">
        <v>15</v>
      </c>
      <c r="X1016">
        <v>0.63615722360256999</v>
      </c>
      <c r="Y1016">
        <v>0.59239369905265504</v>
      </c>
      <c r="AC1016">
        <v>1</v>
      </c>
      <c r="AD1016">
        <v>800</v>
      </c>
      <c r="AE1016">
        <v>70</v>
      </c>
      <c r="AF1016">
        <v>5</v>
      </c>
      <c r="AG1016">
        <v>3</v>
      </c>
      <c r="AH1016">
        <v>1</v>
      </c>
      <c r="AI1016">
        <v>3</v>
      </c>
      <c r="AJ1016" t="s">
        <v>17</v>
      </c>
      <c r="AK1016">
        <v>0.56097847322082195</v>
      </c>
      <c r="AL1016">
        <v>0.54946023353161499</v>
      </c>
      <c r="AR1016" t="b">
        <v>1</v>
      </c>
      <c r="AS1016">
        <v>800</v>
      </c>
      <c r="AT1016">
        <v>70</v>
      </c>
      <c r="AU1016">
        <v>5</v>
      </c>
      <c r="AV1016">
        <v>3</v>
      </c>
      <c r="AX1016">
        <v>0.65756813539400005</v>
      </c>
      <c r="AY1016">
        <v>0.61723397224099996</v>
      </c>
      <c r="BC1016" t="b">
        <v>1</v>
      </c>
      <c r="BD1016">
        <v>800</v>
      </c>
      <c r="BE1016">
        <v>70</v>
      </c>
      <c r="BF1016">
        <v>5</v>
      </c>
      <c r="BG1016">
        <v>3</v>
      </c>
      <c r="BH1016" t="s">
        <v>28</v>
      </c>
      <c r="BI1016">
        <v>0.65371612030000004</v>
      </c>
      <c r="BJ1016">
        <v>0.60101343908299998</v>
      </c>
      <c r="BN1016" t="b">
        <v>1</v>
      </c>
      <c r="BO1016">
        <v>800</v>
      </c>
      <c r="BP1016">
        <v>70</v>
      </c>
      <c r="BQ1016">
        <v>5</v>
      </c>
      <c r="BR1016">
        <v>3</v>
      </c>
      <c r="BS1016" t="s">
        <v>31</v>
      </c>
      <c r="BT1016">
        <v>0.65270017050200002</v>
      </c>
      <c r="BU1016">
        <v>0.60057281339500002</v>
      </c>
      <c r="BY1016" t="b">
        <v>1</v>
      </c>
      <c r="BZ1016">
        <v>800</v>
      </c>
      <c r="CA1016">
        <v>70</v>
      </c>
      <c r="CB1016">
        <v>5</v>
      </c>
      <c r="CC1016">
        <v>3</v>
      </c>
      <c r="CD1016" t="s">
        <v>32</v>
      </c>
      <c r="CE1016">
        <v>0.65516791562999999</v>
      </c>
      <c r="CF1016">
        <v>0.60332672394800002</v>
      </c>
      <c r="CK1016" s="3">
        <f t="shared" si="360"/>
        <v>0.16457271920450878</v>
      </c>
      <c r="CL1016" s="3">
        <f t="shared" si="361"/>
        <v>0.18581027458944988</v>
      </c>
      <c r="CN1016" s="3">
        <f t="shared" si="362"/>
        <v>0.15775068594137243</v>
      </c>
      <c r="CO1016" s="3">
        <f t="shared" si="363"/>
        <v>0.15464790222643754</v>
      </c>
      <c r="CQ1016">
        <f t="shared" si="364"/>
        <v>0.15595140864195889</v>
      </c>
      <c r="CR1016">
        <f t="shared" si="365"/>
        <v>0.15380138617000383</v>
      </c>
      <c r="CT1016">
        <f t="shared" si="366"/>
        <v>0.16032185863691906</v>
      </c>
      <c r="CU1016">
        <f t="shared" si="367"/>
        <v>0.15909211152847891</v>
      </c>
      <c r="CW1016">
        <f t="shared" si="368"/>
        <v>3.3656635493627851E-2</v>
      </c>
      <c r="CX1016">
        <f t="shared" si="369"/>
        <v>4.1932034773612514E-2</v>
      </c>
      <c r="CZ1016">
        <f t="shared" si="370"/>
        <v>2.7601504857547088E-2</v>
      </c>
      <c r="DA1016">
        <f t="shared" si="371"/>
        <v>1.4550694992417235E-2</v>
      </c>
      <c r="DC1016">
        <f t="shared" si="372"/>
        <v>2.6004494306842929E-2</v>
      </c>
      <c r="DD1016">
        <f t="shared" si="373"/>
        <v>1.3806889498360508E-2</v>
      </c>
      <c r="DF1016">
        <f t="shared" si="374"/>
        <v>2.9883637758244985E-2</v>
      </c>
      <c r="DG1016">
        <f t="shared" si="375"/>
        <v>1.8455673841279552E-2</v>
      </c>
      <c r="DI1016">
        <f t="shared" si="376"/>
        <v>0.17218069281449377</v>
      </c>
      <c r="DJ1016">
        <f t="shared" si="377"/>
        <v>0.1233460304738967</v>
      </c>
      <c r="DL1016">
        <f t="shared" si="378"/>
        <v>0.16531409226227667</v>
      </c>
      <c r="DM1016">
        <f t="shared" si="379"/>
        <v>9.3825180432131727E-2</v>
      </c>
      <c r="DO1016">
        <f t="shared" si="380"/>
        <v>0.16350306056231334</v>
      </c>
      <c r="DP1016">
        <f t="shared" si="381"/>
        <v>9.302325581391524E-2</v>
      </c>
      <c r="DR1016">
        <f t="shared" si="382"/>
        <v>0.16790206203171287</v>
      </c>
      <c r="DS1016">
        <f t="shared" si="383"/>
        <v>9.8035284683228419E-2</v>
      </c>
    </row>
    <row r="1017" spans="3:123">
      <c r="C1017">
        <v>1</v>
      </c>
      <c r="D1017">
        <v>800</v>
      </c>
      <c r="E1017">
        <v>70</v>
      </c>
      <c r="F1017">
        <v>5</v>
      </c>
      <c r="G1017">
        <v>6</v>
      </c>
      <c r="H1017">
        <v>1</v>
      </c>
      <c r="I1017">
        <v>1</v>
      </c>
      <c r="J1017" t="s">
        <v>12</v>
      </c>
      <c r="K1017">
        <v>0.67551837227040201</v>
      </c>
      <c r="L1017">
        <v>0.60731989424983501</v>
      </c>
      <c r="P1017">
        <v>1</v>
      </c>
      <c r="Q1017">
        <v>800</v>
      </c>
      <c r="R1017">
        <v>70</v>
      </c>
      <c r="S1017">
        <v>5</v>
      </c>
      <c r="T1017">
        <v>6</v>
      </c>
      <c r="U1017">
        <v>1</v>
      </c>
      <c r="V1017">
        <v>2</v>
      </c>
      <c r="W1017" t="s">
        <v>15</v>
      </c>
      <c r="X1017">
        <v>0.68405726150885404</v>
      </c>
      <c r="Y1017">
        <v>0.59572593082176695</v>
      </c>
      <c r="AC1017">
        <v>1</v>
      </c>
      <c r="AD1017">
        <v>800</v>
      </c>
      <c r="AE1017">
        <v>70</v>
      </c>
      <c r="AF1017">
        <v>5</v>
      </c>
      <c r="AG1017">
        <v>6</v>
      </c>
      <c r="AH1017">
        <v>1</v>
      </c>
      <c r="AI1017">
        <v>3</v>
      </c>
      <c r="AJ1017" t="s">
        <v>17</v>
      </c>
      <c r="AK1017">
        <v>0.67464975053981902</v>
      </c>
      <c r="AL1017">
        <v>0.61794998898435805</v>
      </c>
      <c r="AR1017" t="b">
        <v>1</v>
      </c>
      <c r="AS1017">
        <v>800</v>
      </c>
      <c r="AT1017">
        <v>70</v>
      </c>
      <c r="AU1017">
        <v>5</v>
      </c>
      <c r="AV1017">
        <v>6</v>
      </c>
      <c r="AX1017">
        <v>0.69674512397800004</v>
      </c>
      <c r="AY1017">
        <v>0.61004626569700005</v>
      </c>
      <c r="BC1017" t="b">
        <v>1</v>
      </c>
      <c r="BD1017">
        <v>800</v>
      </c>
      <c r="BE1017">
        <v>70</v>
      </c>
      <c r="BF1017">
        <v>5</v>
      </c>
      <c r="BG1017">
        <v>6</v>
      </c>
      <c r="BH1017" t="s">
        <v>28</v>
      </c>
      <c r="BI1017">
        <v>0.69540689403300004</v>
      </c>
      <c r="BJ1017">
        <v>0.60641110376700003</v>
      </c>
      <c r="BN1017" t="b">
        <v>1</v>
      </c>
      <c r="BO1017">
        <v>800</v>
      </c>
      <c r="BP1017">
        <v>70</v>
      </c>
      <c r="BQ1017">
        <v>5</v>
      </c>
      <c r="BR1017">
        <v>6</v>
      </c>
      <c r="BS1017" t="s">
        <v>31</v>
      </c>
      <c r="BT1017">
        <v>0.696253263086</v>
      </c>
      <c r="BU1017">
        <v>0.58685833884100003</v>
      </c>
      <c r="BY1017" t="b">
        <v>1</v>
      </c>
      <c r="BZ1017">
        <v>800</v>
      </c>
      <c r="CA1017">
        <v>70</v>
      </c>
      <c r="CB1017">
        <v>5</v>
      </c>
      <c r="CC1017">
        <v>6</v>
      </c>
      <c r="CD1017" t="s">
        <v>32</v>
      </c>
      <c r="CE1017">
        <v>0.69776874711299997</v>
      </c>
      <c r="CF1017">
        <v>0.58674818241899995</v>
      </c>
      <c r="CK1017" s="3">
        <f t="shared" si="360"/>
        <v>3.1422908064299371E-2</v>
      </c>
      <c r="CL1017" s="3">
        <f t="shared" si="361"/>
        <v>4.4891851444002207E-3</v>
      </c>
      <c r="CN1017" s="3">
        <f t="shared" si="362"/>
        <v>2.9441866541324746E-2</v>
      </c>
      <c r="CO1017" s="3">
        <f t="shared" si="363"/>
        <v>1.4963950488687816E-3</v>
      </c>
      <c r="CQ1017">
        <f t="shared" si="364"/>
        <v>3.0694784430375321E-2</v>
      </c>
      <c r="CR1017">
        <f t="shared" si="365"/>
        <v>3.3691561239088341E-2</v>
      </c>
      <c r="CT1017">
        <f t="shared" si="366"/>
        <v>3.2938223083133877E-2</v>
      </c>
      <c r="CU1017">
        <f t="shared" si="367"/>
        <v>3.3872942456866784E-2</v>
      </c>
      <c r="CW1017">
        <f t="shared" si="368"/>
        <v>1.8547953779717075E-2</v>
      </c>
      <c r="CX1017">
        <f t="shared" si="369"/>
        <v>2.4038461537974509E-2</v>
      </c>
      <c r="CZ1017">
        <f t="shared" si="370"/>
        <v>1.6591641025945236E-2</v>
      </c>
      <c r="DA1017">
        <f t="shared" si="371"/>
        <v>1.7936390531957391E-2</v>
      </c>
      <c r="DC1017">
        <f t="shared" si="372"/>
        <v>1.7828919102831797E-2</v>
      </c>
      <c r="DD1017">
        <f t="shared" si="373"/>
        <v>1.4885355029845115E-2</v>
      </c>
      <c r="DF1017">
        <f t="shared" si="374"/>
        <v>2.0044353558797079E-2</v>
      </c>
      <c r="DG1017">
        <f t="shared" si="375"/>
        <v>1.5070266272248278E-2</v>
      </c>
      <c r="DI1017">
        <f t="shared" si="376"/>
        <v>3.2750880616944533E-2</v>
      </c>
      <c r="DJ1017">
        <f t="shared" si="377"/>
        <v>1.2790231294199539E-2</v>
      </c>
      <c r="DL1017">
        <f t="shared" si="378"/>
        <v>3.076728847312582E-2</v>
      </c>
      <c r="DM1017">
        <f t="shared" si="379"/>
        <v>1.8672846384094832E-2</v>
      </c>
      <c r="DO1017">
        <f t="shared" si="380"/>
        <v>3.2021819512858318E-2</v>
      </c>
      <c r="DP1017">
        <f t="shared" si="381"/>
        <v>5.0314185124364585E-2</v>
      </c>
      <c r="DR1017">
        <f t="shared" si="382"/>
        <v>3.4268146626723395E-2</v>
      </c>
      <c r="DS1017">
        <f t="shared" si="383"/>
        <v>5.0492446187498707E-2</v>
      </c>
    </row>
    <row r="1018" spans="3:123">
      <c r="C1018">
        <v>1</v>
      </c>
      <c r="D1018">
        <v>800</v>
      </c>
      <c r="E1018">
        <v>70</v>
      </c>
      <c r="F1018">
        <v>5</v>
      </c>
      <c r="G1018">
        <v>10</v>
      </c>
      <c r="H1018">
        <v>1</v>
      </c>
      <c r="I1018">
        <v>1</v>
      </c>
      <c r="J1018" t="s">
        <v>12</v>
      </c>
      <c r="K1018">
        <v>0.72618695010949896</v>
      </c>
      <c r="L1018">
        <v>0.58534368803701298</v>
      </c>
      <c r="P1018">
        <v>1</v>
      </c>
      <c r="Q1018">
        <v>800</v>
      </c>
      <c r="R1018">
        <v>70</v>
      </c>
      <c r="S1018">
        <v>5</v>
      </c>
      <c r="T1018">
        <v>10</v>
      </c>
      <c r="U1018">
        <v>1</v>
      </c>
      <c r="V1018">
        <v>2</v>
      </c>
      <c r="W1018" t="s">
        <v>15</v>
      </c>
      <c r="X1018">
        <v>0.70425348407859301</v>
      </c>
      <c r="Y1018">
        <v>0.58223176911213903</v>
      </c>
      <c r="AC1018">
        <v>1</v>
      </c>
      <c r="AD1018">
        <v>800</v>
      </c>
      <c r="AE1018">
        <v>70</v>
      </c>
      <c r="AF1018">
        <v>5</v>
      </c>
      <c r="AG1018">
        <v>10</v>
      </c>
      <c r="AH1018">
        <v>1</v>
      </c>
      <c r="AI1018">
        <v>3</v>
      </c>
      <c r="AJ1018" t="s">
        <v>17</v>
      </c>
      <c r="AK1018">
        <v>0.73137719514983701</v>
      </c>
      <c r="AL1018">
        <v>0.57424542850848204</v>
      </c>
      <c r="AR1018" t="b">
        <v>1</v>
      </c>
      <c r="AS1018">
        <v>800</v>
      </c>
      <c r="AT1018">
        <v>70</v>
      </c>
      <c r="AU1018">
        <v>5</v>
      </c>
      <c r="AV1018">
        <v>10</v>
      </c>
      <c r="AX1018">
        <v>0.72826719172800003</v>
      </c>
      <c r="AY1018">
        <v>0.59638686935399998</v>
      </c>
      <c r="BC1018" t="b">
        <v>1</v>
      </c>
      <c r="BD1018">
        <v>800</v>
      </c>
      <c r="BE1018">
        <v>70</v>
      </c>
      <c r="BF1018">
        <v>5</v>
      </c>
      <c r="BG1018">
        <v>10</v>
      </c>
      <c r="BH1018" t="s">
        <v>28</v>
      </c>
      <c r="BI1018">
        <v>0.72825644905599995</v>
      </c>
      <c r="BJ1018">
        <v>0.597102886098</v>
      </c>
      <c r="BN1018" t="b">
        <v>1</v>
      </c>
      <c r="BO1018">
        <v>800</v>
      </c>
      <c r="BP1018">
        <v>70</v>
      </c>
      <c r="BQ1018">
        <v>5</v>
      </c>
      <c r="BR1018">
        <v>10</v>
      </c>
      <c r="BS1018" t="s">
        <v>31</v>
      </c>
      <c r="BT1018">
        <v>0.73619835268800005</v>
      </c>
      <c r="BU1018">
        <v>0.58074465741400005</v>
      </c>
      <c r="BY1018" t="b">
        <v>1</v>
      </c>
      <c r="BZ1018">
        <v>800</v>
      </c>
      <c r="CA1018">
        <v>70</v>
      </c>
      <c r="CB1018">
        <v>5</v>
      </c>
      <c r="CC1018">
        <v>10</v>
      </c>
      <c r="CD1018" t="s">
        <v>32</v>
      </c>
      <c r="CE1018">
        <v>0.73337303006300003</v>
      </c>
      <c r="CF1018">
        <v>0.57617316589599998</v>
      </c>
      <c r="CK1018" s="3">
        <f t="shared" si="360"/>
        <v>2.8646089249984019E-3</v>
      </c>
      <c r="CL1018" s="3">
        <f t="shared" si="361"/>
        <v>1.8866149140551958E-2</v>
      </c>
      <c r="CN1018" s="3">
        <f t="shared" si="362"/>
        <v>2.849815665496136E-3</v>
      </c>
      <c r="CO1018" s="3">
        <f t="shared" si="363"/>
        <v>2.0089390731148349E-2</v>
      </c>
      <c r="CQ1018">
        <f t="shared" si="364"/>
        <v>1.3786260655044069E-2</v>
      </c>
      <c r="CR1018">
        <f t="shared" si="365"/>
        <v>7.8569748286447805E-3</v>
      </c>
      <c r="CT1018">
        <f t="shared" si="366"/>
        <v>9.8956335588480382E-3</v>
      </c>
      <c r="CU1018">
        <f t="shared" si="367"/>
        <v>1.5666901904703101E-2</v>
      </c>
      <c r="CW1018">
        <f t="shared" si="368"/>
        <v>3.4098102731895175E-2</v>
      </c>
      <c r="CX1018">
        <f t="shared" si="369"/>
        <v>2.4311796423349463E-2</v>
      </c>
      <c r="CZ1018">
        <f t="shared" si="370"/>
        <v>3.4082848747011951E-2</v>
      </c>
      <c r="DA1018">
        <f t="shared" si="371"/>
        <v>2.5541576009392886E-2</v>
      </c>
      <c r="DC1018">
        <f t="shared" si="372"/>
        <v>4.5359901415613191E-2</v>
      </c>
      <c r="DD1018">
        <f t="shared" si="373"/>
        <v>2.5541576001713029E-3</v>
      </c>
      <c r="DF1018">
        <f t="shared" si="374"/>
        <v>4.1348103548973558E-2</v>
      </c>
      <c r="DG1018">
        <f t="shared" si="375"/>
        <v>1.0405827262531475E-2</v>
      </c>
      <c r="DI1018">
        <f t="shared" si="376"/>
        <v>4.2522564860664191E-3</v>
      </c>
      <c r="DJ1018">
        <f t="shared" si="377"/>
        <v>3.8557452521698066E-2</v>
      </c>
      <c r="DL1018">
        <f t="shared" si="378"/>
        <v>4.2669447646610514E-3</v>
      </c>
      <c r="DM1018">
        <f t="shared" si="379"/>
        <v>3.980433531510541E-2</v>
      </c>
      <c r="DO1018">
        <f t="shared" si="380"/>
        <v>6.5918893426466507E-3</v>
      </c>
      <c r="DP1018">
        <f t="shared" si="381"/>
        <v>1.1317859198981983E-2</v>
      </c>
      <c r="DR1018">
        <f t="shared" si="382"/>
        <v>2.7288722240705887E-3</v>
      </c>
      <c r="DS1018">
        <f t="shared" si="383"/>
        <v>3.356992135792769E-3</v>
      </c>
    </row>
    <row r="1019" spans="3:123">
      <c r="C1019">
        <v>1</v>
      </c>
      <c r="D1019">
        <v>800</v>
      </c>
      <c r="E1019">
        <v>70</v>
      </c>
      <c r="F1019">
        <v>5</v>
      </c>
      <c r="G1019">
        <v>15</v>
      </c>
      <c r="H1019">
        <v>1</v>
      </c>
      <c r="I1019">
        <v>1</v>
      </c>
      <c r="J1019" t="s">
        <v>12</v>
      </c>
      <c r="K1019">
        <v>0.77128468540086303</v>
      </c>
      <c r="L1019">
        <v>0.57140890063890704</v>
      </c>
      <c r="P1019">
        <v>1</v>
      </c>
      <c r="Q1019">
        <v>800</v>
      </c>
      <c r="R1019">
        <v>70</v>
      </c>
      <c r="S1019">
        <v>5</v>
      </c>
      <c r="T1019">
        <v>15</v>
      </c>
      <c r="U1019">
        <v>1</v>
      </c>
      <c r="V1019">
        <v>2</v>
      </c>
      <c r="W1019" t="s">
        <v>15</v>
      </c>
      <c r="X1019">
        <v>0.73257193369623097</v>
      </c>
      <c r="Y1019">
        <v>0.587519277373871</v>
      </c>
      <c r="AC1019">
        <v>1</v>
      </c>
      <c r="AD1019">
        <v>800</v>
      </c>
      <c r="AE1019">
        <v>70</v>
      </c>
      <c r="AF1019">
        <v>5</v>
      </c>
      <c r="AG1019">
        <v>15</v>
      </c>
      <c r="AH1019">
        <v>1</v>
      </c>
      <c r="AI1019">
        <v>3</v>
      </c>
      <c r="AJ1019" t="s">
        <v>17</v>
      </c>
      <c r="AK1019">
        <v>0.77077517583451405</v>
      </c>
      <c r="AL1019">
        <v>0.551718440185063</v>
      </c>
      <c r="AR1019" t="b">
        <v>1</v>
      </c>
      <c r="AS1019">
        <v>800</v>
      </c>
      <c r="AT1019">
        <v>70</v>
      </c>
      <c r="AU1019">
        <v>5</v>
      </c>
      <c r="AV1019">
        <v>15</v>
      </c>
      <c r="AX1019">
        <v>0.763144042345</v>
      </c>
      <c r="AY1019">
        <v>0.59363295880099998</v>
      </c>
      <c r="BC1019" t="b">
        <v>1</v>
      </c>
      <c r="BD1019">
        <v>800</v>
      </c>
      <c r="BE1019">
        <v>70</v>
      </c>
      <c r="BF1019">
        <v>5</v>
      </c>
      <c r="BG1019">
        <v>15</v>
      </c>
      <c r="BH1019" t="s">
        <v>28</v>
      </c>
      <c r="BI1019">
        <v>0.75924752189599998</v>
      </c>
      <c r="BJ1019">
        <v>0.58966732760499996</v>
      </c>
      <c r="BN1019" t="b">
        <v>1</v>
      </c>
      <c r="BO1019">
        <v>800</v>
      </c>
      <c r="BP1019">
        <v>70</v>
      </c>
      <c r="BQ1019">
        <v>5</v>
      </c>
      <c r="BR1019">
        <v>15</v>
      </c>
      <c r="BS1019" t="s">
        <v>31</v>
      </c>
      <c r="BT1019">
        <v>0.76689937339500003</v>
      </c>
      <c r="BU1019">
        <v>0.57369464639800005</v>
      </c>
      <c r="BY1019" t="b">
        <v>1</v>
      </c>
      <c r="BZ1019">
        <v>800</v>
      </c>
      <c r="CA1019">
        <v>70</v>
      </c>
      <c r="CB1019">
        <v>5</v>
      </c>
      <c r="CC1019">
        <v>15</v>
      </c>
      <c r="CD1019" t="s">
        <v>32</v>
      </c>
      <c r="CE1019">
        <v>0.76859671550499997</v>
      </c>
      <c r="CF1019">
        <v>0.57374972460899998</v>
      </c>
      <c r="CK1019" s="3">
        <f t="shared" si="360"/>
        <v>1.0554654085517146E-2</v>
      </c>
      <c r="CL1019" s="3">
        <f t="shared" si="361"/>
        <v>3.8893440646870614E-2</v>
      </c>
      <c r="CN1019" s="3">
        <f t="shared" si="362"/>
        <v>1.5606641403241306E-2</v>
      </c>
      <c r="CO1019" s="3">
        <f t="shared" si="363"/>
        <v>3.1953347148911515E-2</v>
      </c>
      <c r="CQ1019">
        <f t="shared" si="364"/>
        <v>5.6857242064696223E-3</v>
      </c>
      <c r="CR1019">
        <f t="shared" si="365"/>
        <v>4.0001927805766169E-3</v>
      </c>
      <c r="CT1019">
        <f t="shared" si="366"/>
        <v>3.4850554493585095E-3</v>
      </c>
      <c r="CU1019">
        <f t="shared" si="367"/>
        <v>4.0965829679509014E-3</v>
      </c>
      <c r="CW1019">
        <f t="shared" si="368"/>
        <v>4.1732568833910744E-2</v>
      </c>
      <c r="CX1019">
        <f t="shared" si="369"/>
        <v>1.0405924814001377E-2</v>
      </c>
      <c r="CZ1019">
        <f t="shared" si="370"/>
        <v>3.6413609330043339E-2</v>
      </c>
      <c r="DA1019">
        <f t="shared" si="371"/>
        <v>3.656135745418343E-3</v>
      </c>
      <c r="DC1019">
        <f t="shared" si="372"/>
        <v>4.6858797231785987E-2</v>
      </c>
      <c r="DD1019">
        <f t="shared" si="373"/>
        <v>2.3530514671220804E-2</v>
      </c>
      <c r="DF1019">
        <f t="shared" si="374"/>
        <v>4.9175760292923032E-2</v>
      </c>
      <c r="DG1019">
        <f t="shared" si="375"/>
        <v>2.3436767600918507E-2</v>
      </c>
      <c r="DI1019">
        <f t="shared" si="376"/>
        <v>9.9005958271188854E-3</v>
      </c>
      <c r="DJ1019">
        <f t="shared" si="377"/>
        <v>7.5970849554851894E-2</v>
      </c>
      <c r="DL1019">
        <f t="shared" si="378"/>
        <v>1.4955922686577416E-2</v>
      </c>
      <c r="DM1019">
        <f t="shared" si="379"/>
        <v>6.8783068782706902E-2</v>
      </c>
      <c r="DO1019">
        <f t="shared" si="380"/>
        <v>5.0284474137580748E-3</v>
      </c>
      <c r="DP1019">
        <f t="shared" si="381"/>
        <v>3.9832285115512178E-2</v>
      </c>
      <c r="DR1019">
        <f t="shared" si="382"/>
        <v>2.8263239370098781E-3</v>
      </c>
      <c r="DS1019">
        <f t="shared" si="383"/>
        <v>3.9932115403913393E-2</v>
      </c>
    </row>
    <row r="1020" spans="3:123">
      <c r="C1020">
        <v>1</v>
      </c>
      <c r="D1020">
        <v>800</v>
      </c>
      <c r="E1020">
        <v>70</v>
      </c>
      <c r="F1020">
        <v>5</v>
      </c>
      <c r="G1020">
        <v>20</v>
      </c>
      <c r="H1020">
        <v>1</v>
      </c>
      <c r="I1020">
        <v>1</v>
      </c>
      <c r="J1020" t="s">
        <v>12</v>
      </c>
      <c r="K1020">
        <v>0.80030984934170402</v>
      </c>
      <c r="L1020">
        <v>0.57113350958360898</v>
      </c>
      <c r="P1020">
        <v>1</v>
      </c>
      <c r="Q1020">
        <v>800</v>
      </c>
      <c r="R1020">
        <v>70</v>
      </c>
      <c r="S1020">
        <v>5</v>
      </c>
      <c r="T1020">
        <v>20</v>
      </c>
      <c r="U1020">
        <v>1</v>
      </c>
      <c r="V1020">
        <v>2</v>
      </c>
      <c r="W1020" t="s">
        <v>15</v>
      </c>
      <c r="X1020">
        <v>0.75249421814068895</v>
      </c>
      <c r="Y1020">
        <v>0.58162590879048204</v>
      </c>
      <c r="AC1020">
        <v>1</v>
      </c>
      <c r="AD1020">
        <v>800</v>
      </c>
      <c r="AE1020">
        <v>70</v>
      </c>
      <c r="AF1020">
        <v>5</v>
      </c>
      <c r="AG1020">
        <v>20</v>
      </c>
      <c r="AH1020">
        <v>1</v>
      </c>
      <c r="AI1020">
        <v>3</v>
      </c>
      <c r="AJ1020" t="s">
        <v>17</v>
      </c>
      <c r="AK1020">
        <v>0.80105953435122701</v>
      </c>
      <c r="AL1020">
        <v>0.56846221634721295</v>
      </c>
      <c r="AR1020" t="b">
        <v>1</v>
      </c>
      <c r="AS1020">
        <v>800</v>
      </c>
      <c r="AT1020">
        <v>70</v>
      </c>
      <c r="AU1020">
        <v>5</v>
      </c>
      <c r="AV1020">
        <v>20</v>
      </c>
      <c r="AX1020">
        <v>0.79008359333199996</v>
      </c>
      <c r="AY1020">
        <v>0.58482044503200004</v>
      </c>
      <c r="BC1020" t="b">
        <v>1</v>
      </c>
      <c r="BD1020">
        <v>800</v>
      </c>
      <c r="BE1020">
        <v>70</v>
      </c>
      <c r="BF1020">
        <v>5</v>
      </c>
      <c r="BG1020">
        <v>20</v>
      </c>
      <c r="BH1020" t="s">
        <v>28</v>
      </c>
      <c r="BI1020">
        <v>0.79295802531299997</v>
      </c>
      <c r="BJ1020">
        <v>0.58812513769600006</v>
      </c>
      <c r="BN1020" t="b">
        <v>1</v>
      </c>
      <c r="BO1020">
        <v>800</v>
      </c>
      <c r="BP1020">
        <v>70</v>
      </c>
      <c r="BQ1020">
        <v>5</v>
      </c>
      <c r="BR1020">
        <v>20</v>
      </c>
      <c r="BS1020" t="s">
        <v>31</v>
      </c>
      <c r="BT1020">
        <v>0.79601201337600003</v>
      </c>
      <c r="BU1020">
        <v>0.57005948446800003</v>
      </c>
      <c r="BY1020" t="b">
        <v>1</v>
      </c>
      <c r="BZ1020">
        <v>800</v>
      </c>
      <c r="CA1020">
        <v>70</v>
      </c>
      <c r="CB1020">
        <v>5</v>
      </c>
      <c r="CC1020">
        <v>20</v>
      </c>
      <c r="CD1020" t="s">
        <v>32</v>
      </c>
      <c r="CE1020">
        <v>0.79644632424100004</v>
      </c>
      <c r="CF1020">
        <v>0.57121612690000001</v>
      </c>
      <c r="CK1020" s="3">
        <f t="shared" si="360"/>
        <v>1.2777870993485485E-2</v>
      </c>
      <c r="CL1020" s="3">
        <f t="shared" si="361"/>
        <v>2.3964511307294378E-2</v>
      </c>
      <c r="CN1020" s="3">
        <f t="shared" si="362"/>
        <v>9.1862221047901427E-3</v>
      </c>
      <c r="CO1020" s="3">
        <f t="shared" si="363"/>
        <v>2.975071122123274E-2</v>
      </c>
      <c r="CQ1020">
        <f t="shared" si="364"/>
        <v>5.370215010147894E-3</v>
      </c>
      <c r="CR1020">
        <f t="shared" si="365"/>
        <v>1.8805149716955016E-3</v>
      </c>
      <c r="CT1020">
        <f t="shared" si="366"/>
        <v>4.8275366145773546E-3</v>
      </c>
      <c r="CU1020">
        <f t="shared" si="367"/>
        <v>1.4465499748261834E-4</v>
      </c>
      <c r="CW1020">
        <f t="shared" si="368"/>
        <v>4.9953041877436988E-2</v>
      </c>
      <c r="CX1020">
        <f t="shared" si="369"/>
        <v>5.4924242425189451E-3</v>
      </c>
      <c r="CZ1020">
        <f t="shared" si="370"/>
        <v>5.3772914391676752E-2</v>
      </c>
      <c r="DA1020">
        <f t="shared" si="371"/>
        <v>1.1174242425055381E-2</v>
      </c>
      <c r="DC1020">
        <f t="shared" si="372"/>
        <v>5.7831401472874688E-2</v>
      </c>
      <c r="DD1020">
        <f t="shared" si="373"/>
        <v>1.988636363626739E-2</v>
      </c>
      <c r="DF1020">
        <f t="shared" si="374"/>
        <v>5.8408563203197428E-2</v>
      </c>
      <c r="DG1020">
        <f t="shared" si="375"/>
        <v>1.7897727273067376E-2</v>
      </c>
      <c r="DI1020">
        <f t="shared" si="376"/>
        <v>1.370177939161088E-2</v>
      </c>
      <c r="DJ1020">
        <f t="shared" si="377"/>
        <v>2.8776281368180889E-2</v>
      </c>
      <c r="DL1020">
        <f t="shared" si="378"/>
        <v>1.0113491807807296E-2</v>
      </c>
      <c r="DM1020">
        <f t="shared" si="379"/>
        <v>3.4589671544286382E-2</v>
      </c>
      <c r="DO1020">
        <f t="shared" si="380"/>
        <v>6.3010559874491223E-3</v>
      </c>
      <c r="DP1020">
        <f t="shared" si="381"/>
        <v>2.8098052515270755E-3</v>
      </c>
      <c r="DR1020">
        <f t="shared" si="382"/>
        <v>5.7588854665630018E-3</v>
      </c>
      <c r="DS1020">
        <f t="shared" si="383"/>
        <v>4.844491812460161E-3</v>
      </c>
    </row>
    <row r="1021" spans="3:123">
      <c r="C1021">
        <v>1</v>
      </c>
      <c r="D1021">
        <v>800</v>
      </c>
      <c r="E1021">
        <v>70</v>
      </c>
      <c r="F1021">
        <v>5</v>
      </c>
      <c r="G1021" t="s">
        <v>13</v>
      </c>
      <c r="H1021">
        <v>1</v>
      </c>
      <c r="I1021">
        <v>1</v>
      </c>
      <c r="J1021" t="s">
        <v>12</v>
      </c>
      <c r="K1021">
        <v>0.99995779664736595</v>
      </c>
      <c r="L1021">
        <v>0.56551553205551897</v>
      </c>
      <c r="P1021">
        <v>1</v>
      </c>
      <c r="Q1021">
        <v>800</v>
      </c>
      <c r="R1021">
        <v>70</v>
      </c>
      <c r="S1021">
        <v>5</v>
      </c>
      <c r="T1021" t="s">
        <v>13</v>
      </c>
      <c r="U1021">
        <v>1</v>
      </c>
      <c r="V1021">
        <v>2</v>
      </c>
      <c r="W1021" t="s">
        <v>15</v>
      </c>
      <c r="X1021">
        <v>0.99998925732842003</v>
      </c>
      <c r="Y1021">
        <v>0.57454835866930998</v>
      </c>
      <c r="AC1021">
        <v>1</v>
      </c>
      <c r="AD1021">
        <v>800</v>
      </c>
      <c r="AE1021">
        <v>70</v>
      </c>
      <c r="AF1021">
        <v>5</v>
      </c>
      <c r="AG1021" t="s">
        <v>13</v>
      </c>
      <c r="AH1021">
        <v>1</v>
      </c>
      <c r="AI1021">
        <v>3</v>
      </c>
      <c r="AJ1021" t="s">
        <v>17</v>
      </c>
      <c r="AK1021">
        <v>0.99984730059683202</v>
      </c>
      <c r="AL1021">
        <v>0.56270654329147396</v>
      </c>
      <c r="AR1021" t="b">
        <v>1</v>
      </c>
      <c r="AS1021">
        <v>800</v>
      </c>
      <c r="AT1021">
        <v>70</v>
      </c>
      <c r="AU1021">
        <v>5</v>
      </c>
      <c r="AX1021">
        <v>0.98556491873200003</v>
      </c>
      <c r="AY1021">
        <v>0.56322978629700005</v>
      </c>
      <c r="BC1021" t="b">
        <v>1</v>
      </c>
      <c r="BD1021">
        <v>800</v>
      </c>
      <c r="BE1021">
        <v>70</v>
      </c>
      <c r="BF1021">
        <v>5</v>
      </c>
      <c r="BH1021" t="s">
        <v>28</v>
      </c>
      <c r="BI1021">
        <v>0.98604757161900003</v>
      </c>
      <c r="BJ1021">
        <v>0.57253800396599996</v>
      </c>
      <c r="BN1021" t="b">
        <v>1</v>
      </c>
      <c r="BO1021">
        <v>800</v>
      </c>
      <c r="BP1021">
        <v>70</v>
      </c>
      <c r="BQ1021">
        <v>5</v>
      </c>
      <c r="BS1021" t="s">
        <v>31</v>
      </c>
      <c r="BT1021">
        <v>0.99174655889200003</v>
      </c>
      <c r="BU1021">
        <v>0.56703018285999995</v>
      </c>
      <c r="BY1021" t="b">
        <v>1</v>
      </c>
      <c r="BZ1021">
        <v>800</v>
      </c>
      <c r="CA1021">
        <v>70</v>
      </c>
      <c r="CB1021">
        <v>5</v>
      </c>
      <c r="CD1021" t="s">
        <v>32</v>
      </c>
      <c r="CE1021">
        <v>0.99112501860799995</v>
      </c>
      <c r="CF1021">
        <v>0.57127120511100005</v>
      </c>
      <c r="CK1021" s="3">
        <f t="shared" si="360"/>
        <v>1.4393485368704551E-2</v>
      </c>
      <c r="CL1021" s="3">
        <f t="shared" si="361"/>
        <v>4.041879716744079E-3</v>
      </c>
      <c r="CN1021" s="3">
        <f t="shared" si="362"/>
        <v>1.3910812111274873E-2</v>
      </c>
      <c r="CO1021" s="3">
        <f t="shared" si="363"/>
        <v>1.2417823229285974E-2</v>
      </c>
      <c r="CQ1021">
        <f t="shared" si="364"/>
        <v>8.211584311754283E-3</v>
      </c>
      <c r="CR1021">
        <f t="shared" si="365"/>
        <v>2.6783540303050302E-3</v>
      </c>
      <c r="CT1021">
        <f t="shared" si="366"/>
        <v>8.8331508279452242E-3</v>
      </c>
      <c r="CU1021">
        <f t="shared" si="367"/>
        <v>1.0177745312424102E-2</v>
      </c>
      <c r="CW1021">
        <f t="shared" si="368"/>
        <v>1.4424493554016982E-2</v>
      </c>
      <c r="CX1021">
        <f t="shared" si="369"/>
        <v>1.9699947274280705E-2</v>
      </c>
      <c r="CZ1021">
        <f t="shared" si="370"/>
        <v>1.3941835481979803E-2</v>
      </c>
      <c r="DA1021">
        <f t="shared" si="371"/>
        <v>3.4990173985809392E-3</v>
      </c>
      <c r="DC1021">
        <f t="shared" si="372"/>
        <v>8.2427869859734715E-3</v>
      </c>
      <c r="DD1021">
        <f t="shared" si="373"/>
        <v>1.3085366437600832E-2</v>
      </c>
      <c r="DF1021">
        <f t="shared" si="374"/>
        <v>8.8643339470484417E-3</v>
      </c>
      <c r="DG1021">
        <f t="shared" si="375"/>
        <v>5.7038776786344503E-3</v>
      </c>
      <c r="DI1021">
        <f t="shared" si="376"/>
        <v>1.4284563109093318E-2</v>
      </c>
      <c r="DJ1021">
        <f t="shared" si="377"/>
        <v>9.2986835103325838E-4</v>
      </c>
      <c r="DL1021">
        <f t="shared" si="378"/>
        <v>1.3801836510029641E-2</v>
      </c>
      <c r="DM1021">
        <f t="shared" si="379"/>
        <v>1.7471736896852663E-2</v>
      </c>
      <c r="DO1021">
        <f t="shared" si="380"/>
        <v>8.1019788721702346E-3</v>
      </c>
      <c r="DP1021">
        <f t="shared" si="381"/>
        <v>7.683648999770698E-3</v>
      </c>
      <c r="DR1021">
        <f t="shared" si="382"/>
        <v>8.7236140794955119E-3</v>
      </c>
      <c r="DS1021">
        <f t="shared" si="383"/>
        <v>1.5220476679422168E-2</v>
      </c>
    </row>
    <row r="1022" spans="3:123">
      <c r="C1022">
        <v>1</v>
      </c>
      <c r="D1022">
        <v>800</v>
      </c>
      <c r="E1022">
        <v>70</v>
      </c>
      <c r="F1022">
        <v>10</v>
      </c>
      <c r="G1022">
        <v>3</v>
      </c>
      <c r="H1022">
        <v>1</v>
      </c>
      <c r="I1022">
        <v>1</v>
      </c>
      <c r="J1022" t="s">
        <v>12</v>
      </c>
      <c r="K1022">
        <v>0.55601075494891905</v>
      </c>
      <c r="L1022">
        <v>0.53734302709848003</v>
      </c>
      <c r="P1022">
        <v>1</v>
      </c>
      <c r="Q1022">
        <v>800</v>
      </c>
      <c r="R1022">
        <v>70</v>
      </c>
      <c r="S1022">
        <v>10</v>
      </c>
      <c r="T1022">
        <v>3</v>
      </c>
      <c r="U1022">
        <v>1</v>
      </c>
      <c r="V1022">
        <v>2</v>
      </c>
      <c r="W1022" t="s">
        <v>15</v>
      </c>
      <c r="X1022">
        <v>0.64011589807967095</v>
      </c>
      <c r="Y1022">
        <v>0.594293897334215</v>
      </c>
      <c r="AC1022">
        <v>1</v>
      </c>
      <c r="AD1022">
        <v>800</v>
      </c>
      <c r="AE1022">
        <v>70</v>
      </c>
      <c r="AF1022">
        <v>10</v>
      </c>
      <c r="AG1022">
        <v>3</v>
      </c>
      <c r="AH1022">
        <v>1</v>
      </c>
      <c r="AI1022">
        <v>3</v>
      </c>
      <c r="AJ1022" t="s">
        <v>17</v>
      </c>
      <c r="AK1022">
        <v>0.56187702096509096</v>
      </c>
      <c r="AL1022">
        <v>0.56207314386428697</v>
      </c>
      <c r="AR1022" t="b">
        <v>1</v>
      </c>
      <c r="AS1022">
        <v>800</v>
      </c>
      <c r="AT1022">
        <v>70</v>
      </c>
      <c r="AU1022">
        <v>10</v>
      </c>
      <c r="AV1022">
        <v>3</v>
      </c>
      <c r="AX1022">
        <v>0.65536205105199996</v>
      </c>
      <c r="AY1022">
        <v>0.60387750605900004</v>
      </c>
      <c r="BC1022" t="b">
        <v>1</v>
      </c>
      <c r="BD1022">
        <v>800</v>
      </c>
      <c r="BE1022">
        <v>70</v>
      </c>
      <c r="BF1022">
        <v>10</v>
      </c>
      <c r="BG1022">
        <v>3</v>
      </c>
      <c r="BH1022" t="s">
        <v>28</v>
      </c>
      <c r="BI1022">
        <v>0.65311069402300004</v>
      </c>
      <c r="BJ1022">
        <v>0.61004626569700005</v>
      </c>
      <c r="BN1022" t="b">
        <v>1</v>
      </c>
      <c r="BO1022">
        <v>800</v>
      </c>
      <c r="BP1022">
        <v>70</v>
      </c>
      <c r="BQ1022">
        <v>10</v>
      </c>
      <c r="BR1022">
        <v>3</v>
      </c>
      <c r="BS1022" t="s">
        <v>31</v>
      </c>
      <c r="BT1022">
        <v>0.65298331663099995</v>
      </c>
      <c r="BU1022">
        <v>0.60291363736500003</v>
      </c>
      <c r="BY1022" t="b">
        <v>1</v>
      </c>
      <c r="BZ1022">
        <v>800</v>
      </c>
      <c r="CA1022">
        <v>70</v>
      </c>
      <c r="CB1022">
        <v>10</v>
      </c>
      <c r="CC1022">
        <v>3</v>
      </c>
      <c r="CD1022" t="s">
        <v>32</v>
      </c>
      <c r="CE1022">
        <v>0.65223286428799998</v>
      </c>
      <c r="CF1022">
        <v>0.60349195858100002</v>
      </c>
      <c r="CK1022" s="3">
        <f t="shared" si="360"/>
        <v>0.17868592508108661</v>
      </c>
      <c r="CL1022" s="3">
        <f t="shared" si="361"/>
        <v>0.1238212382131203</v>
      </c>
      <c r="CN1022" s="3">
        <f t="shared" si="362"/>
        <v>0.17463680011549698</v>
      </c>
      <c r="CO1022" s="3">
        <f t="shared" si="363"/>
        <v>0.13530135301298984</v>
      </c>
      <c r="CQ1022">
        <f t="shared" si="364"/>
        <v>0.17440770851813792</v>
      </c>
      <c r="CR1022">
        <f t="shared" si="365"/>
        <v>0.12202747027459382</v>
      </c>
      <c r="CT1022">
        <f t="shared" si="366"/>
        <v>0.17305800019627471</v>
      </c>
      <c r="CU1022">
        <f t="shared" si="367"/>
        <v>0.12310373103696515</v>
      </c>
      <c r="CW1022">
        <f t="shared" si="368"/>
        <v>2.3817800835859604E-2</v>
      </c>
      <c r="CX1022">
        <f t="shared" si="369"/>
        <v>1.612604263273365E-2</v>
      </c>
      <c r="CZ1022">
        <f t="shared" si="370"/>
        <v>2.0300692393850905E-2</v>
      </c>
      <c r="DA1022">
        <f t="shared" si="371"/>
        <v>2.6506024095896752E-2</v>
      </c>
      <c r="DC1022">
        <f t="shared" si="372"/>
        <v>2.0101701254305437E-2</v>
      </c>
      <c r="DD1022">
        <f t="shared" si="373"/>
        <v>1.4504170528168103E-2</v>
      </c>
      <c r="DF1022">
        <f t="shared" si="374"/>
        <v>1.8929331773635871E-2</v>
      </c>
      <c r="DG1022">
        <f t="shared" si="375"/>
        <v>1.5477293790234325E-2</v>
      </c>
      <c r="DI1022">
        <f t="shared" si="376"/>
        <v>0.16637987780019414</v>
      </c>
      <c r="DJ1022">
        <f t="shared" si="377"/>
        <v>7.4375306223146476E-2</v>
      </c>
      <c r="DL1022">
        <f t="shared" si="378"/>
        <v>0.16237302764438444</v>
      </c>
      <c r="DM1022">
        <f t="shared" si="379"/>
        <v>8.5350318470821973E-2</v>
      </c>
      <c r="DO1022">
        <f t="shared" si="380"/>
        <v>0.16214632787335392</v>
      </c>
      <c r="DP1022">
        <f t="shared" si="381"/>
        <v>7.2660460558446438E-2</v>
      </c>
      <c r="DR1022">
        <f t="shared" si="382"/>
        <v>0.16081071115475076</v>
      </c>
      <c r="DS1022">
        <f t="shared" si="383"/>
        <v>7.3689367956554896E-2</v>
      </c>
    </row>
    <row r="1023" spans="3:123">
      <c r="C1023">
        <v>1</v>
      </c>
      <c r="D1023">
        <v>800</v>
      </c>
      <c r="E1023">
        <v>70</v>
      </c>
      <c r="F1023">
        <v>10</v>
      </c>
      <c r="G1023">
        <v>6</v>
      </c>
      <c r="H1023">
        <v>1</v>
      </c>
      <c r="I1023">
        <v>1</v>
      </c>
      <c r="J1023" t="s">
        <v>12</v>
      </c>
      <c r="K1023">
        <v>0.66938277213105402</v>
      </c>
      <c r="L1023">
        <v>0.60671403392817802</v>
      </c>
      <c r="P1023">
        <v>1</v>
      </c>
      <c r="Q1023">
        <v>800</v>
      </c>
      <c r="R1023">
        <v>70</v>
      </c>
      <c r="S1023">
        <v>10</v>
      </c>
      <c r="T1023">
        <v>6</v>
      </c>
      <c r="U1023">
        <v>1</v>
      </c>
      <c r="V1023">
        <v>2</v>
      </c>
      <c r="W1023" t="s">
        <v>15</v>
      </c>
      <c r="X1023">
        <v>0.682714427561398</v>
      </c>
      <c r="Y1023">
        <v>0.59217338620841597</v>
      </c>
      <c r="AC1023">
        <v>1</v>
      </c>
      <c r="AD1023">
        <v>800</v>
      </c>
      <c r="AE1023">
        <v>70</v>
      </c>
      <c r="AF1023">
        <v>10</v>
      </c>
      <c r="AG1023">
        <v>6</v>
      </c>
      <c r="AH1023">
        <v>1</v>
      </c>
      <c r="AI1023">
        <v>3</v>
      </c>
      <c r="AJ1023" t="s">
        <v>17</v>
      </c>
      <c r="AK1023">
        <v>0.66654670683402695</v>
      </c>
      <c r="AL1023">
        <v>0.58369134170522097</v>
      </c>
      <c r="AR1023" t="b">
        <v>1</v>
      </c>
      <c r="AS1023">
        <v>800</v>
      </c>
      <c r="AT1023">
        <v>70</v>
      </c>
      <c r="AU1023">
        <v>10</v>
      </c>
      <c r="AV1023">
        <v>6</v>
      </c>
      <c r="AX1023">
        <v>0.69534550733800005</v>
      </c>
      <c r="AY1023">
        <v>0.596441947566</v>
      </c>
      <c r="BC1023" t="b">
        <v>1</v>
      </c>
      <c r="BD1023">
        <v>800</v>
      </c>
      <c r="BE1023">
        <v>70</v>
      </c>
      <c r="BF1023">
        <v>10</v>
      </c>
      <c r="BG1023">
        <v>6</v>
      </c>
      <c r="BH1023" t="s">
        <v>28</v>
      </c>
      <c r="BI1023">
        <v>0.69364509589400003</v>
      </c>
      <c r="BJ1023">
        <v>0.59814937210800001</v>
      </c>
      <c r="BN1023" t="b">
        <v>1</v>
      </c>
      <c r="BO1023">
        <v>800</v>
      </c>
      <c r="BP1023">
        <v>70</v>
      </c>
      <c r="BQ1023">
        <v>10</v>
      </c>
      <c r="BR1023">
        <v>6</v>
      </c>
      <c r="BS1023" t="s">
        <v>31</v>
      </c>
      <c r="BT1023">
        <v>0.69749097231900004</v>
      </c>
      <c r="BU1023">
        <v>0.58421458470999998</v>
      </c>
      <c r="BY1023" t="b">
        <v>1</v>
      </c>
      <c r="BZ1023">
        <v>800</v>
      </c>
      <c r="CA1023">
        <v>70</v>
      </c>
      <c r="CB1023">
        <v>10</v>
      </c>
      <c r="CC1023">
        <v>6</v>
      </c>
      <c r="CD1023" t="s">
        <v>32</v>
      </c>
      <c r="CE1023">
        <v>0.69614967303899999</v>
      </c>
      <c r="CF1023">
        <v>0.58724388631900004</v>
      </c>
      <c r="CK1023" s="3">
        <f t="shared" si="360"/>
        <v>3.8786082175809256E-2</v>
      </c>
      <c r="CL1023" s="3">
        <f t="shared" si="361"/>
        <v>1.6930688574436359E-2</v>
      </c>
      <c r="CN1023" s="3">
        <f t="shared" si="362"/>
        <v>3.6245814462335435E-2</v>
      </c>
      <c r="CO1023" s="3">
        <f t="shared" si="363"/>
        <v>1.41164722443059E-2</v>
      </c>
      <c r="CQ1023">
        <f t="shared" si="364"/>
        <v>4.1991221403055334E-2</v>
      </c>
      <c r="CR1023">
        <f t="shared" si="365"/>
        <v>3.7084108756319734E-2</v>
      </c>
      <c r="CT1023">
        <f t="shared" si="366"/>
        <v>3.9987436220879413E-2</v>
      </c>
      <c r="CU1023">
        <f t="shared" si="367"/>
        <v>3.2091144295968044E-2</v>
      </c>
      <c r="CW1023">
        <f t="shared" si="368"/>
        <v>1.8501263876492757E-2</v>
      </c>
      <c r="CX1023">
        <f t="shared" si="369"/>
        <v>7.2082965175366276E-3</v>
      </c>
      <c r="CZ1023">
        <f t="shared" si="370"/>
        <v>1.6010601052691253E-2</v>
      </c>
      <c r="DA1023">
        <f t="shared" si="371"/>
        <v>1.0091615122805875E-2</v>
      </c>
      <c r="DC1023">
        <f t="shared" si="372"/>
        <v>2.1643814984813936E-2</v>
      </c>
      <c r="DD1023">
        <f t="shared" si="373"/>
        <v>1.3439985118843034E-2</v>
      </c>
      <c r="DF1023">
        <f t="shared" si="374"/>
        <v>1.9679158569406052E-2</v>
      </c>
      <c r="DG1023">
        <f t="shared" si="375"/>
        <v>8.3244198476710718E-3</v>
      </c>
      <c r="DI1023">
        <f t="shared" si="376"/>
        <v>4.3205975228295834E-2</v>
      </c>
      <c r="DJ1023">
        <f t="shared" si="377"/>
        <v>2.1844774711800463E-2</v>
      </c>
      <c r="DL1023">
        <f t="shared" si="378"/>
        <v>4.0654899022283697E-2</v>
      </c>
      <c r="DM1023">
        <f t="shared" si="379"/>
        <v>2.476999292218518E-2</v>
      </c>
      <c r="DO1023">
        <f t="shared" si="380"/>
        <v>4.6424751885659532E-2</v>
      </c>
      <c r="DP1023">
        <f t="shared" si="381"/>
        <v>8.9643783861936832E-4</v>
      </c>
      <c r="DR1023">
        <f t="shared" si="382"/>
        <v>4.4412440870920555E-2</v>
      </c>
      <c r="DS1023">
        <f t="shared" si="383"/>
        <v>6.086341118921812E-3</v>
      </c>
    </row>
    <row r="1024" spans="3:123">
      <c r="C1024">
        <v>1</v>
      </c>
      <c r="D1024">
        <v>800</v>
      </c>
      <c r="E1024">
        <v>70</v>
      </c>
      <c r="F1024">
        <v>10</v>
      </c>
      <c r="G1024">
        <v>10</v>
      </c>
      <c r="H1024">
        <v>1</v>
      </c>
      <c r="I1024">
        <v>1</v>
      </c>
      <c r="J1024" t="s">
        <v>12</v>
      </c>
      <c r="K1024">
        <v>0.73111937103192604</v>
      </c>
      <c r="L1024">
        <v>0.56620400969376505</v>
      </c>
      <c r="P1024">
        <v>1</v>
      </c>
      <c r="Q1024">
        <v>800</v>
      </c>
      <c r="R1024">
        <v>70</v>
      </c>
      <c r="S1024">
        <v>10</v>
      </c>
      <c r="T1024">
        <v>10</v>
      </c>
      <c r="U1024">
        <v>1</v>
      </c>
      <c r="V1024">
        <v>2</v>
      </c>
      <c r="W1024" t="s">
        <v>15</v>
      </c>
      <c r="X1024">
        <v>0.707737179005137</v>
      </c>
      <c r="Y1024">
        <v>0.58267239480061706</v>
      </c>
      <c r="AC1024">
        <v>1</v>
      </c>
      <c r="AD1024">
        <v>800</v>
      </c>
      <c r="AE1024">
        <v>70</v>
      </c>
      <c r="AF1024">
        <v>10</v>
      </c>
      <c r="AG1024">
        <v>10</v>
      </c>
      <c r="AH1024">
        <v>1</v>
      </c>
      <c r="AI1024">
        <v>3</v>
      </c>
      <c r="AJ1024" t="s">
        <v>17</v>
      </c>
      <c r="AK1024">
        <v>0.72484948749783196</v>
      </c>
      <c r="AL1024">
        <v>0.59076889182639303</v>
      </c>
      <c r="AR1024" t="b">
        <v>1</v>
      </c>
      <c r="AS1024">
        <v>800</v>
      </c>
      <c r="AT1024">
        <v>70</v>
      </c>
      <c r="AU1024">
        <v>10</v>
      </c>
      <c r="AV1024">
        <v>10</v>
      </c>
      <c r="AX1024">
        <v>0.72499835023299997</v>
      </c>
      <c r="AY1024">
        <v>0.58520599250899996</v>
      </c>
      <c r="BC1024" t="b">
        <v>1</v>
      </c>
      <c r="BD1024">
        <v>800</v>
      </c>
      <c r="BE1024">
        <v>70</v>
      </c>
      <c r="BF1024">
        <v>10</v>
      </c>
      <c r="BG1024">
        <v>10</v>
      </c>
      <c r="BH1024" t="s">
        <v>28</v>
      </c>
      <c r="BI1024">
        <v>0.72441517663300004</v>
      </c>
      <c r="BJ1024">
        <v>0.59412866270099995</v>
      </c>
      <c r="BN1024" t="b">
        <v>1</v>
      </c>
      <c r="BO1024">
        <v>800</v>
      </c>
      <c r="BP1024">
        <v>70</v>
      </c>
      <c r="BQ1024">
        <v>10</v>
      </c>
      <c r="BR1024">
        <v>10</v>
      </c>
      <c r="BS1024" t="s">
        <v>31</v>
      </c>
      <c r="BT1024">
        <v>0.73045869672999997</v>
      </c>
      <c r="BU1024">
        <v>0.57925754571499999</v>
      </c>
      <c r="BY1024" t="b">
        <v>1</v>
      </c>
      <c r="BZ1024">
        <v>800</v>
      </c>
      <c r="CA1024">
        <v>70</v>
      </c>
      <c r="CB1024">
        <v>10</v>
      </c>
      <c r="CC1024">
        <v>10</v>
      </c>
      <c r="CD1024" t="s">
        <v>32</v>
      </c>
      <c r="CE1024">
        <v>0.73002361853099995</v>
      </c>
      <c r="CF1024">
        <v>0.57777043401600003</v>
      </c>
      <c r="CK1024" s="3">
        <f t="shared" si="360"/>
        <v>8.3721223119648247E-3</v>
      </c>
      <c r="CL1024" s="3">
        <f t="shared" si="361"/>
        <v>3.3560311283405087E-2</v>
      </c>
      <c r="CN1024" s="3">
        <f t="shared" si="362"/>
        <v>9.1697671605438513E-3</v>
      </c>
      <c r="CO1024" s="3">
        <f t="shared" si="363"/>
        <v>4.9319066147797352E-2</v>
      </c>
      <c r="CQ1024">
        <f t="shared" si="364"/>
        <v>9.0364765057937557E-4</v>
      </c>
      <c r="CR1024">
        <f t="shared" si="365"/>
        <v>2.3054474708321226E-2</v>
      </c>
      <c r="CT1024">
        <f t="shared" si="366"/>
        <v>1.4987326889992492E-3</v>
      </c>
      <c r="CU1024">
        <f t="shared" si="367"/>
        <v>2.0428015563667135E-2</v>
      </c>
      <c r="CW1024">
        <f t="shared" si="368"/>
        <v>2.4389239028147269E-2</v>
      </c>
      <c r="CX1024">
        <f t="shared" si="369"/>
        <v>4.348237072823613E-3</v>
      </c>
      <c r="CZ1024">
        <f t="shared" si="370"/>
        <v>2.3565241621624544E-2</v>
      </c>
      <c r="DA1024">
        <f t="shared" si="371"/>
        <v>1.9661593723353077E-2</v>
      </c>
      <c r="DC1024">
        <f t="shared" si="372"/>
        <v>3.2104456850497121E-2</v>
      </c>
      <c r="DD1024">
        <f t="shared" si="373"/>
        <v>5.8606673597186854E-3</v>
      </c>
      <c r="DF1024">
        <f t="shared" si="374"/>
        <v>3.1489711416872179E-2</v>
      </c>
      <c r="DG1024">
        <f t="shared" si="375"/>
        <v>8.4128934687122126E-3</v>
      </c>
      <c r="DI1024">
        <f t="shared" si="376"/>
        <v>2.0537054621083684E-4</v>
      </c>
      <c r="DJ1024">
        <f t="shared" si="377"/>
        <v>9.4163714345132377E-3</v>
      </c>
      <c r="DL1024">
        <f t="shared" si="378"/>
        <v>5.9917385929475486E-4</v>
      </c>
      <c r="DM1024">
        <f t="shared" si="379"/>
        <v>5.6871154204143348E-3</v>
      </c>
      <c r="DO1024">
        <f t="shared" si="380"/>
        <v>7.7384468485048874E-3</v>
      </c>
      <c r="DP1024">
        <f t="shared" si="381"/>
        <v>1.9485362670003004E-2</v>
      </c>
      <c r="DR1024">
        <f t="shared" si="382"/>
        <v>7.1382143774827433E-3</v>
      </c>
      <c r="DS1024">
        <f t="shared" si="383"/>
        <v>2.200261047972174E-2</v>
      </c>
    </row>
    <row r="1025" spans="3:123">
      <c r="C1025">
        <v>1</v>
      </c>
      <c r="D1025">
        <v>800</v>
      </c>
      <c r="E1025">
        <v>70</v>
      </c>
      <c r="F1025">
        <v>10</v>
      </c>
      <c r="G1025">
        <v>15</v>
      </c>
      <c r="H1025">
        <v>1</v>
      </c>
      <c r="I1025">
        <v>1</v>
      </c>
      <c r="J1025" t="s">
        <v>12</v>
      </c>
      <c r="K1025">
        <v>0.77098082126189604</v>
      </c>
      <c r="L1025">
        <v>0.56295439524124302</v>
      </c>
      <c r="P1025">
        <v>1</v>
      </c>
      <c r="Q1025">
        <v>800</v>
      </c>
      <c r="R1025">
        <v>70</v>
      </c>
      <c r="S1025">
        <v>10</v>
      </c>
      <c r="T1025">
        <v>15</v>
      </c>
      <c r="U1025">
        <v>1</v>
      </c>
      <c r="V1025">
        <v>2</v>
      </c>
      <c r="W1025" t="s">
        <v>15</v>
      </c>
      <c r="X1025">
        <v>0.73721046581758598</v>
      </c>
      <c r="Y1025">
        <v>0.58542630535360196</v>
      </c>
      <c r="AC1025">
        <v>1</v>
      </c>
      <c r="AD1025">
        <v>800</v>
      </c>
      <c r="AE1025">
        <v>70</v>
      </c>
      <c r="AF1025">
        <v>10</v>
      </c>
      <c r="AG1025">
        <v>15</v>
      </c>
      <c r="AH1025">
        <v>1</v>
      </c>
      <c r="AI1025">
        <v>3</v>
      </c>
      <c r="AJ1025" t="s">
        <v>17</v>
      </c>
      <c r="AK1025">
        <v>0.76654793456792203</v>
      </c>
      <c r="AL1025">
        <v>0.56686494822648203</v>
      </c>
      <c r="AR1025" t="b">
        <v>1</v>
      </c>
      <c r="AS1025">
        <v>800</v>
      </c>
      <c r="AT1025">
        <v>70</v>
      </c>
      <c r="AU1025">
        <v>10</v>
      </c>
      <c r="AV1025">
        <v>15</v>
      </c>
      <c r="AX1025">
        <v>0.75469569848100004</v>
      </c>
      <c r="AY1025">
        <v>0.58393919365500002</v>
      </c>
      <c r="BC1025" t="b">
        <v>1</v>
      </c>
      <c r="BD1025">
        <v>800</v>
      </c>
      <c r="BE1025">
        <v>70</v>
      </c>
      <c r="BF1025">
        <v>10</v>
      </c>
      <c r="BG1025">
        <v>15</v>
      </c>
      <c r="BH1025" t="s">
        <v>28</v>
      </c>
      <c r="BI1025">
        <v>0.75332370585300001</v>
      </c>
      <c r="BJ1025">
        <v>0.580469266358</v>
      </c>
      <c r="BN1025" t="b">
        <v>1</v>
      </c>
      <c r="BO1025">
        <v>800</v>
      </c>
      <c r="BP1025">
        <v>70</v>
      </c>
      <c r="BQ1025">
        <v>10</v>
      </c>
      <c r="BR1025">
        <v>15</v>
      </c>
      <c r="BS1025" t="s">
        <v>31</v>
      </c>
      <c r="BT1025">
        <v>0.76266369145799995</v>
      </c>
      <c r="BU1025">
        <v>0.56658955717100001</v>
      </c>
      <c r="BY1025" t="b">
        <v>1</v>
      </c>
      <c r="BZ1025">
        <v>800</v>
      </c>
      <c r="CA1025">
        <v>70</v>
      </c>
      <c r="CB1025">
        <v>10</v>
      </c>
      <c r="CC1025">
        <v>15</v>
      </c>
      <c r="CD1025" t="s">
        <v>32</v>
      </c>
      <c r="CE1025">
        <v>0.76250101671699999</v>
      </c>
      <c r="CF1025">
        <v>0.57176690901100002</v>
      </c>
      <c r="CK1025" s="3">
        <f t="shared" si="360"/>
        <v>2.112260426172663E-2</v>
      </c>
      <c r="CL1025" s="3">
        <f t="shared" si="361"/>
        <v>3.7276196066937883E-2</v>
      </c>
      <c r="CN1025" s="3">
        <f t="shared" si="362"/>
        <v>2.2902146100075349E-2</v>
      </c>
      <c r="CO1025" s="3">
        <f t="shared" si="363"/>
        <v>3.1112415614503508E-2</v>
      </c>
      <c r="CQ1025">
        <f t="shared" si="364"/>
        <v>1.0787725938867232E-2</v>
      </c>
      <c r="CR1025">
        <f t="shared" si="365"/>
        <v>6.4572938065421415E-3</v>
      </c>
      <c r="CT1025">
        <f t="shared" si="366"/>
        <v>1.0998723069423177E-2</v>
      </c>
      <c r="CU1025">
        <f t="shared" si="367"/>
        <v>1.5654045592770505E-2</v>
      </c>
      <c r="CW1025">
        <f t="shared" si="368"/>
        <v>2.3718101511245537E-2</v>
      </c>
      <c r="CX1025">
        <f t="shared" si="369"/>
        <v>2.5402201523959667E-3</v>
      </c>
      <c r="CZ1025">
        <f t="shared" si="370"/>
        <v>2.1857041893109885E-2</v>
      </c>
      <c r="DA1025">
        <f t="shared" si="371"/>
        <v>8.4674005084344195E-3</v>
      </c>
      <c r="DC1025">
        <f t="shared" si="372"/>
        <v>3.4526403002412165E-2</v>
      </c>
      <c r="DD1025">
        <f t="shared" si="373"/>
        <v>3.217612193087982E-2</v>
      </c>
      <c r="DF1025">
        <f t="shared" si="374"/>
        <v>3.4305740452783784E-2</v>
      </c>
      <c r="DG1025">
        <f t="shared" si="375"/>
        <v>2.3332392510704736E-2</v>
      </c>
      <c r="DI1025">
        <f t="shared" si="376"/>
        <v>1.5461832916688678E-2</v>
      </c>
      <c r="DJ1025">
        <f t="shared" si="377"/>
        <v>3.0120481927727649E-2</v>
      </c>
      <c r="DL1025">
        <f t="shared" si="378"/>
        <v>1.7251665706171537E-2</v>
      </c>
      <c r="DM1025">
        <f t="shared" si="379"/>
        <v>2.3999222696836409E-2</v>
      </c>
      <c r="DO1025">
        <f t="shared" si="380"/>
        <v>5.0671888015868527E-3</v>
      </c>
      <c r="DP1025">
        <f t="shared" si="381"/>
        <v>4.8581422496418725E-4</v>
      </c>
      <c r="DR1025">
        <f t="shared" si="382"/>
        <v>5.2794061120302604E-3</v>
      </c>
      <c r="DS1025">
        <f t="shared" si="383"/>
        <v>8.647493198961298E-3</v>
      </c>
    </row>
    <row r="1026" spans="3:123">
      <c r="C1026">
        <v>1</v>
      </c>
      <c r="D1026">
        <v>800</v>
      </c>
      <c r="E1026">
        <v>70</v>
      </c>
      <c r="F1026">
        <v>10</v>
      </c>
      <c r="G1026">
        <v>20</v>
      </c>
      <c r="H1026">
        <v>1</v>
      </c>
      <c r="I1026">
        <v>1</v>
      </c>
      <c r="J1026" t="s">
        <v>12</v>
      </c>
      <c r="K1026">
        <v>0.79874832529423401</v>
      </c>
      <c r="L1026">
        <v>0.56804912976426503</v>
      </c>
      <c r="P1026">
        <v>1</v>
      </c>
      <c r="Q1026">
        <v>800</v>
      </c>
      <c r="R1026">
        <v>70</v>
      </c>
      <c r="S1026">
        <v>10</v>
      </c>
      <c r="T1026">
        <v>20</v>
      </c>
      <c r="U1026">
        <v>1</v>
      </c>
      <c r="V1026">
        <v>2</v>
      </c>
      <c r="W1026" t="s">
        <v>15</v>
      </c>
      <c r="X1026">
        <v>0.75181819716485598</v>
      </c>
      <c r="Y1026">
        <v>0.58052434456928803</v>
      </c>
      <c r="AC1026">
        <v>1</v>
      </c>
      <c r="AD1026">
        <v>800</v>
      </c>
      <c r="AE1026">
        <v>70</v>
      </c>
      <c r="AF1026">
        <v>10</v>
      </c>
      <c r="AG1026">
        <v>20</v>
      </c>
      <c r="AH1026">
        <v>1</v>
      </c>
      <c r="AI1026">
        <v>3</v>
      </c>
      <c r="AJ1026" t="s">
        <v>17</v>
      </c>
      <c r="AK1026">
        <v>0.798839638002661</v>
      </c>
      <c r="AL1026">
        <v>0.56490967173386197</v>
      </c>
      <c r="AR1026" t="b">
        <v>1</v>
      </c>
      <c r="AS1026">
        <v>800</v>
      </c>
      <c r="AT1026">
        <v>70</v>
      </c>
      <c r="AU1026">
        <v>10</v>
      </c>
      <c r="AV1026">
        <v>20</v>
      </c>
      <c r="AX1026">
        <v>0.781836290893</v>
      </c>
      <c r="AY1026">
        <v>0.57551222736300001</v>
      </c>
      <c r="BC1026" t="b">
        <v>1</v>
      </c>
      <c r="BD1026">
        <v>800</v>
      </c>
      <c r="BE1026">
        <v>70</v>
      </c>
      <c r="BF1026">
        <v>10</v>
      </c>
      <c r="BG1026">
        <v>20</v>
      </c>
      <c r="BH1026" t="s">
        <v>28</v>
      </c>
      <c r="BI1026">
        <v>0.78085410377700004</v>
      </c>
      <c r="BJ1026">
        <v>0.57474113240799996</v>
      </c>
      <c r="BN1026" t="b">
        <v>1</v>
      </c>
      <c r="BO1026">
        <v>800</v>
      </c>
      <c r="BP1026">
        <v>70</v>
      </c>
      <c r="BQ1026">
        <v>10</v>
      </c>
      <c r="BR1026">
        <v>20</v>
      </c>
      <c r="BS1026" t="s">
        <v>31</v>
      </c>
      <c r="BT1026">
        <v>0.78970759982600003</v>
      </c>
      <c r="BU1026">
        <v>0.57264816038800004</v>
      </c>
      <c r="BY1026" t="b">
        <v>1</v>
      </c>
      <c r="BZ1026">
        <v>800</v>
      </c>
      <c r="CA1026">
        <v>70</v>
      </c>
      <c r="CB1026">
        <v>10</v>
      </c>
      <c r="CC1026">
        <v>20</v>
      </c>
      <c r="CD1026" t="s">
        <v>32</v>
      </c>
      <c r="CE1026">
        <v>0.791277564544</v>
      </c>
      <c r="CF1026">
        <v>0.57595285305099997</v>
      </c>
      <c r="CK1026" s="3">
        <f t="shared" si="360"/>
        <v>2.1173170403836705E-2</v>
      </c>
      <c r="CL1026" s="3">
        <f t="shared" si="361"/>
        <v>1.3138119940139914E-2</v>
      </c>
      <c r="CN1026" s="3">
        <f t="shared" si="362"/>
        <v>2.2402828213307746E-2</v>
      </c>
      <c r="CO1026" s="3">
        <f t="shared" si="363"/>
        <v>1.178067581322062E-2</v>
      </c>
      <c r="CQ1026">
        <f t="shared" si="364"/>
        <v>1.1318615866773407E-2</v>
      </c>
      <c r="CR1026">
        <f t="shared" si="365"/>
        <v>8.0961846128406734E-3</v>
      </c>
      <c r="CT1026">
        <f t="shared" si="366"/>
        <v>9.3530847122365035E-3</v>
      </c>
      <c r="CU1026">
        <f t="shared" si="367"/>
        <v>1.3913802297373268E-2</v>
      </c>
      <c r="CW1026">
        <f t="shared" si="368"/>
        <v>3.9927330625068258E-2</v>
      </c>
      <c r="CX1026">
        <f t="shared" si="369"/>
        <v>8.6337760908316019E-3</v>
      </c>
      <c r="CZ1026">
        <f t="shared" si="370"/>
        <v>3.8620914898894299E-2</v>
      </c>
      <c r="DA1026">
        <f t="shared" si="371"/>
        <v>9.9620493358962836E-3</v>
      </c>
      <c r="DC1026">
        <f t="shared" si="372"/>
        <v>5.039702790385614E-2</v>
      </c>
      <c r="DD1026">
        <f t="shared" si="373"/>
        <v>1.3567362428412277E-2</v>
      </c>
      <c r="DF1026">
        <f t="shared" si="374"/>
        <v>5.2485251790854948E-2</v>
      </c>
      <c r="DG1026">
        <f t="shared" si="375"/>
        <v>7.8747628089220756E-3</v>
      </c>
      <c r="DI1026">
        <f t="shared" si="376"/>
        <v>2.128505685092752E-2</v>
      </c>
      <c r="DJ1026">
        <f t="shared" si="377"/>
        <v>1.8768585775130964E-2</v>
      </c>
      <c r="DL1026">
        <f t="shared" si="378"/>
        <v>2.2514574102294405E-2</v>
      </c>
      <c r="DM1026">
        <f t="shared" si="379"/>
        <v>1.7403597718485653E-2</v>
      </c>
      <c r="DO1026">
        <f t="shared" si="380"/>
        <v>1.1431628755295353E-2</v>
      </c>
      <c r="DP1026">
        <f t="shared" si="381"/>
        <v>1.3698630137428003E-2</v>
      </c>
      <c r="DR1026">
        <f t="shared" si="382"/>
        <v>9.4663222741030451E-3</v>
      </c>
      <c r="DS1026">
        <f t="shared" si="383"/>
        <v>1.954857894934503E-2</v>
      </c>
    </row>
    <row r="1027" spans="3:123">
      <c r="C1027">
        <v>1</v>
      </c>
      <c r="D1027">
        <v>800</v>
      </c>
      <c r="E1027">
        <v>70</v>
      </c>
      <c r="F1027">
        <v>10</v>
      </c>
      <c r="G1027" t="s">
        <v>13</v>
      </c>
      <c r="H1027">
        <v>1</v>
      </c>
      <c r="I1027">
        <v>1</v>
      </c>
      <c r="J1027" t="s">
        <v>12</v>
      </c>
      <c r="K1027">
        <v>0.99353828304484104</v>
      </c>
      <c r="L1027">
        <v>0.55926415510024197</v>
      </c>
      <c r="P1027">
        <v>1</v>
      </c>
      <c r="Q1027">
        <v>800</v>
      </c>
      <c r="R1027">
        <v>70</v>
      </c>
      <c r="S1027">
        <v>10</v>
      </c>
      <c r="T1027" t="s">
        <v>13</v>
      </c>
      <c r="U1027">
        <v>1</v>
      </c>
      <c r="V1027">
        <v>2</v>
      </c>
      <c r="W1027" t="s">
        <v>15</v>
      </c>
      <c r="X1027">
        <v>0.998358673249367</v>
      </c>
      <c r="Y1027">
        <v>0.57129874421678795</v>
      </c>
      <c r="AC1027">
        <v>1</v>
      </c>
      <c r="AD1027">
        <v>800</v>
      </c>
      <c r="AE1027">
        <v>70</v>
      </c>
      <c r="AF1027">
        <v>10</v>
      </c>
      <c r="AG1027" t="s">
        <v>13</v>
      </c>
      <c r="AH1027">
        <v>1</v>
      </c>
      <c r="AI1027">
        <v>3</v>
      </c>
      <c r="AJ1027" t="s">
        <v>17</v>
      </c>
      <c r="AK1027">
        <v>0.99184094093525699</v>
      </c>
      <c r="AL1027">
        <v>0.56537783652786999</v>
      </c>
      <c r="AR1027" t="b">
        <v>1</v>
      </c>
      <c r="AS1027">
        <v>800</v>
      </c>
      <c r="AT1027">
        <v>70</v>
      </c>
      <c r="AU1027">
        <v>10</v>
      </c>
      <c r="AX1027">
        <v>0.91946986450400003</v>
      </c>
      <c r="AY1027">
        <v>0.57044503194499996</v>
      </c>
      <c r="BC1027" t="b">
        <v>1</v>
      </c>
      <c r="BD1027">
        <v>800</v>
      </c>
      <c r="BE1027">
        <v>70</v>
      </c>
      <c r="BF1027">
        <v>10</v>
      </c>
      <c r="BH1027" t="s">
        <v>28</v>
      </c>
      <c r="BI1027">
        <v>0.92172429086899998</v>
      </c>
      <c r="BJ1027">
        <v>0.56956378056800006</v>
      </c>
      <c r="BN1027" t="b">
        <v>1</v>
      </c>
      <c r="BO1027">
        <v>800</v>
      </c>
      <c r="BP1027">
        <v>70</v>
      </c>
      <c r="BQ1027">
        <v>10</v>
      </c>
      <c r="BS1027" t="s">
        <v>31</v>
      </c>
      <c r="BT1027">
        <v>0.93489020222300001</v>
      </c>
      <c r="BU1027">
        <v>0.56592861863800004</v>
      </c>
      <c r="BY1027" t="b">
        <v>1</v>
      </c>
      <c r="BZ1027">
        <v>800</v>
      </c>
      <c r="CA1027">
        <v>70</v>
      </c>
      <c r="CB1027">
        <v>10</v>
      </c>
      <c r="CD1027" t="s">
        <v>32</v>
      </c>
      <c r="CE1027">
        <v>0.93507129297299996</v>
      </c>
      <c r="CF1027">
        <v>0.57072042300100001</v>
      </c>
      <c r="CK1027" s="3">
        <f t="shared" ref="CK1027:CK1090" si="384">ABS(AX1027/K1027-1)</f>
        <v>7.4550140447379287E-2</v>
      </c>
      <c r="CL1027" s="3">
        <f t="shared" ref="CL1027:CL1090" si="385">ABS(AY1027/L1027-1)</f>
        <v>1.9992121330847601E-2</v>
      </c>
      <c r="CN1027" s="3">
        <f t="shared" ref="CN1027:CN1090" si="386">ABS(BI1027/K1027-1)</f>
        <v>7.2281051874273805E-2</v>
      </c>
      <c r="CO1027" s="3">
        <f t="shared" ref="CO1027:CO1090" si="387">ABS(BJ1027/L1027-1)</f>
        <v>1.8416387629763165E-2</v>
      </c>
      <c r="CQ1027">
        <f t="shared" ref="CQ1027:CQ1090" si="388">ABS(BT1027/K1027-1)</f>
        <v>5.9029512825721775E-2</v>
      </c>
      <c r="CR1027">
        <f t="shared" ref="CR1027:CR1090" si="389">ABS(BU1027/L1027-1)</f>
        <v>1.1916486113013214E-2</v>
      </c>
      <c r="CT1027">
        <f t="shared" ref="CT1027:CT1090" si="390">ABS(CE1027/K1027-1)</f>
        <v>5.884724430815147E-2</v>
      </c>
      <c r="CU1027">
        <f t="shared" ref="CU1027:CU1090" si="391">ABS(CF1027/L1027-1)</f>
        <v>2.0484538113665796E-2</v>
      </c>
      <c r="CW1027">
        <f t="shared" ref="CW1027:CW1090" si="392">ABS(AX1027/X1027-1)</f>
        <v>7.9018503929661699E-2</v>
      </c>
      <c r="CX1027">
        <f t="shared" ref="CX1027:CX1090" si="393">ABS(AY1027/Y1027-1)</f>
        <v>1.4943359852092053E-3</v>
      </c>
      <c r="CZ1027">
        <f t="shared" ref="CZ1027:CZ1090" si="394">ABS(BI1027/X1027-1)</f>
        <v>7.6760371231057056E-2</v>
      </c>
      <c r="DA1027">
        <f t="shared" ref="DA1027:DA1090" si="395">ABS(BJ1027/Y1027-1)</f>
        <v>3.0368763564611045E-3</v>
      </c>
      <c r="DC1027">
        <f t="shared" ref="DC1027:DC1090" si="396">ABS(BT1027/X1027-1)</f>
        <v>6.3572814787891341E-2</v>
      </c>
      <c r="DD1027">
        <f t="shared" ref="DD1027:DD1090" si="397">ABS(BU1027/Y1027-1)</f>
        <v>9.3998553876570856E-3</v>
      </c>
      <c r="DF1027">
        <f t="shared" ref="DF1027:DF1090" si="398">ABS(CE1027/X1027-1)</f>
        <v>6.3391426320147048E-2</v>
      </c>
      <c r="DG1027">
        <f t="shared" ref="DG1027:DG1090" si="399">ABS(CF1027/Y1027-1)</f>
        <v>1.0122921179894773E-3</v>
      </c>
      <c r="DI1027">
        <f t="shared" ref="DI1027:DI1090" si="400">ABS(AX1027/AK1027-1)</f>
        <v>7.2966413710463085E-2</v>
      </c>
      <c r="DJ1027">
        <f t="shared" ref="DJ1027:DJ1090" si="401">ABS(AY1027/AL1027-1)</f>
        <v>8.9624939107073587E-3</v>
      </c>
      <c r="DL1027">
        <f t="shared" ref="DL1027:DL1090" si="402">ABS(BI1027/AK1027-1)</f>
        <v>7.0693442035313137E-2</v>
      </c>
      <c r="DM1027">
        <f t="shared" ref="DM1027:DM1090" si="403">ABS(BJ1027/AL1027-1)</f>
        <v>7.4037993173503569E-3</v>
      </c>
      <c r="DO1027">
        <f t="shared" ref="DO1027:DO1090" si="404">ABS(BT1027/AK1027-1)</f>
        <v>5.7419225565094378E-2</v>
      </c>
      <c r="DP1027">
        <f t="shared" ref="DP1027:DP1090" si="405">ABS(BU1027/AL1027-1)</f>
        <v>9.7418411997285403E-4</v>
      </c>
      <c r="DR1027">
        <f t="shared" ref="DR1027:DR1090" si="406">ABS(CE1027/AK1027-1)</f>
        <v>5.7236645130544828E-2</v>
      </c>
      <c r="DS1027">
        <f t="shared" ref="DS1027:DS1090" si="407">ABS(CF1027/AL1027-1)</f>
        <v>9.4495859723475739E-3</v>
      </c>
    </row>
    <row r="1028" spans="3:123">
      <c r="C1028">
        <v>1</v>
      </c>
      <c r="D1028">
        <v>800</v>
      </c>
      <c r="E1028">
        <v>70</v>
      </c>
      <c r="F1028">
        <v>20</v>
      </c>
      <c r="G1028">
        <v>3</v>
      </c>
      <c r="H1028">
        <v>1</v>
      </c>
      <c r="I1028">
        <v>1</v>
      </c>
      <c r="J1028" t="s">
        <v>12</v>
      </c>
      <c r="K1028">
        <v>0.55787844513640905</v>
      </c>
      <c r="L1028">
        <v>0.53704009693765098</v>
      </c>
      <c r="P1028">
        <v>1</v>
      </c>
      <c r="Q1028">
        <v>800</v>
      </c>
      <c r="R1028">
        <v>70</v>
      </c>
      <c r="S1028">
        <v>20</v>
      </c>
      <c r="T1028">
        <v>3</v>
      </c>
      <c r="U1028">
        <v>1</v>
      </c>
      <c r="V1028">
        <v>2</v>
      </c>
      <c r="W1028" t="s">
        <v>15</v>
      </c>
      <c r="X1028">
        <v>0.64013815075651403</v>
      </c>
      <c r="Y1028">
        <v>0.59371557611808801</v>
      </c>
      <c r="AC1028">
        <v>1</v>
      </c>
      <c r="AD1028">
        <v>800</v>
      </c>
      <c r="AE1028">
        <v>70</v>
      </c>
      <c r="AF1028">
        <v>20</v>
      </c>
      <c r="AG1028">
        <v>3</v>
      </c>
      <c r="AH1028">
        <v>1</v>
      </c>
      <c r="AI1028">
        <v>3</v>
      </c>
      <c r="AJ1028" t="s">
        <v>17</v>
      </c>
      <c r="AK1028">
        <v>0.56324901359254897</v>
      </c>
      <c r="AL1028">
        <v>0.52820004406256904</v>
      </c>
      <c r="AR1028" t="b">
        <v>1</v>
      </c>
      <c r="AS1028">
        <v>800</v>
      </c>
      <c r="AT1028">
        <v>70</v>
      </c>
      <c r="AU1028">
        <v>20</v>
      </c>
      <c r="AV1028">
        <v>3</v>
      </c>
      <c r="AX1028">
        <v>0.653089208679</v>
      </c>
      <c r="AY1028">
        <v>0.60404274069200004</v>
      </c>
      <c r="BC1028" t="b">
        <v>1</v>
      </c>
      <c r="BD1028">
        <v>800</v>
      </c>
      <c r="BE1028">
        <v>70</v>
      </c>
      <c r="BF1028">
        <v>20</v>
      </c>
      <c r="BG1028">
        <v>3</v>
      </c>
      <c r="BH1028" t="s">
        <v>28</v>
      </c>
      <c r="BI1028">
        <v>0.652845963902</v>
      </c>
      <c r="BJ1028">
        <v>0.60828376294300002</v>
      </c>
      <c r="BN1028" t="b">
        <v>1</v>
      </c>
      <c r="BO1028">
        <v>800</v>
      </c>
      <c r="BP1028">
        <v>70</v>
      </c>
      <c r="BQ1028">
        <v>20</v>
      </c>
      <c r="BR1028">
        <v>3</v>
      </c>
      <c r="BS1028" t="s">
        <v>31</v>
      </c>
      <c r="BT1028">
        <v>0.65181696943099998</v>
      </c>
      <c r="BU1028">
        <v>0.60332672394800002</v>
      </c>
      <c r="BY1028" t="b">
        <v>1</v>
      </c>
      <c r="BZ1028">
        <v>800</v>
      </c>
      <c r="CA1028">
        <v>70</v>
      </c>
      <c r="CB1028">
        <v>20</v>
      </c>
      <c r="CC1028">
        <v>3</v>
      </c>
      <c r="CD1028" t="s">
        <v>32</v>
      </c>
      <c r="CE1028">
        <v>0.65479192212500004</v>
      </c>
      <c r="CF1028">
        <v>0.599526327385</v>
      </c>
      <c r="CK1028" s="3">
        <f t="shared" si="384"/>
        <v>0.17066578637808916</v>
      </c>
      <c r="CL1028" s="3">
        <f t="shared" si="385"/>
        <v>0.1247628326756538</v>
      </c>
      <c r="CN1028" s="3">
        <f t="shared" si="386"/>
        <v>0.17022976885649355</v>
      </c>
      <c r="CO1028" s="3">
        <f t="shared" si="387"/>
        <v>0.13265986359603277</v>
      </c>
      <c r="CQ1028">
        <f t="shared" si="388"/>
        <v>0.16838529094204691</v>
      </c>
      <c r="CR1028">
        <f t="shared" si="389"/>
        <v>0.12342956771446567</v>
      </c>
      <c r="CT1028">
        <f t="shared" si="390"/>
        <v>0.17371790904180617</v>
      </c>
      <c r="CU1028">
        <f t="shared" si="391"/>
        <v>0.11635300753828726</v>
      </c>
      <c r="CW1028">
        <f t="shared" si="392"/>
        <v>2.0231660786316885E-2</v>
      </c>
      <c r="CX1028">
        <f t="shared" si="393"/>
        <v>1.7394127742840215E-2</v>
      </c>
      <c r="CZ1028">
        <f t="shared" si="394"/>
        <v>1.9851672846662671E-2</v>
      </c>
      <c r="DA1028">
        <f t="shared" si="395"/>
        <v>2.4537316201410198E-2</v>
      </c>
      <c r="DC1028">
        <f t="shared" si="396"/>
        <v>1.8244215972261557E-2</v>
      </c>
      <c r="DD1028">
        <f t="shared" si="397"/>
        <v>1.6188134885651628E-2</v>
      </c>
      <c r="DF1028">
        <f t="shared" si="398"/>
        <v>2.2891576374831191E-2</v>
      </c>
      <c r="DG1028">
        <f t="shared" si="399"/>
        <v>9.7870958766226313E-3</v>
      </c>
      <c r="DI1028">
        <f t="shared" si="400"/>
        <v>0.15950351073573454</v>
      </c>
      <c r="DJ1028">
        <f t="shared" si="401"/>
        <v>0.14358706986485381</v>
      </c>
      <c r="DL1028">
        <f t="shared" si="402"/>
        <v>0.15907165063277851</v>
      </c>
      <c r="DM1028">
        <f t="shared" si="403"/>
        <v>0.15161626694401509</v>
      </c>
      <c r="DO1028">
        <f t="shared" si="404"/>
        <v>0.1572447597795894</v>
      </c>
      <c r="DP1028">
        <f t="shared" si="405"/>
        <v>0.14223149113658851</v>
      </c>
      <c r="DR1028">
        <f t="shared" si="406"/>
        <v>0.1625265314688551</v>
      </c>
      <c r="DS1028">
        <f t="shared" si="407"/>
        <v>0.13503649635057946</v>
      </c>
    </row>
    <row r="1029" spans="3:123">
      <c r="C1029">
        <v>1</v>
      </c>
      <c r="D1029">
        <v>800</v>
      </c>
      <c r="E1029">
        <v>70</v>
      </c>
      <c r="F1029">
        <v>20</v>
      </c>
      <c r="G1029">
        <v>6</v>
      </c>
      <c r="H1029">
        <v>1</v>
      </c>
      <c r="I1029">
        <v>1</v>
      </c>
      <c r="J1029" t="s">
        <v>12</v>
      </c>
      <c r="K1029">
        <v>0.67129343300486299</v>
      </c>
      <c r="L1029">
        <v>0.589749944921789</v>
      </c>
      <c r="P1029">
        <v>1</v>
      </c>
      <c r="Q1029">
        <v>800</v>
      </c>
      <c r="R1029">
        <v>70</v>
      </c>
      <c r="S1029">
        <v>20</v>
      </c>
      <c r="T1029">
        <v>6</v>
      </c>
      <c r="U1029">
        <v>1</v>
      </c>
      <c r="V1029">
        <v>2</v>
      </c>
      <c r="W1029" t="s">
        <v>15</v>
      </c>
      <c r="X1029">
        <v>0.68179055780554798</v>
      </c>
      <c r="Y1029">
        <v>0.59288940295219195</v>
      </c>
      <c r="AC1029">
        <v>1</v>
      </c>
      <c r="AD1029">
        <v>800</v>
      </c>
      <c r="AE1029">
        <v>70</v>
      </c>
      <c r="AF1029">
        <v>20</v>
      </c>
      <c r="AG1029">
        <v>6</v>
      </c>
      <c r="AH1029">
        <v>1</v>
      </c>
      <c r="AI1029">
        <v>3</v>
      </c>
      <c r="AJ1029" t="s">
        <v>17</v>
      </c>
      <c r="AK1029">
        <v>0.667350105201448</v>
      </c>
      <c r="AL1029">
        <v>0.59005287508261695</v>
      </c>
      <c r="AR1029" t="b">
        <v>1</v>
      </c>
      <c r="AS1029">
        <v>800</v>
      </c>
      <c r="AT1029">
        <v>70</v>
      </c>
      <c r="AU1029">
        <v>20</v>
      </c>
      <c r="AV1029">
        <v>6</v>
      </c>
      <c r="AX1029">
        <v>0.69113361274499996</v>
      </c>
      <c r="AY1029">
        <v>0.59737827715400005</v>
      </c>
      <c r="BC1029" t="b">
        <v>1</v>
      </c>
      <c r="BD1029">
        <v>800</v>
      </c>
      <c r="BE1029">
        <v>70</v>
      </c>
      <c r="BF1029">
        <v>20</v>
      </c>
      <c r="BG1029">
        <v>6</v>
      </c>
      <c r="BH1029" t="s">
        <v>28</v>
      </c>
      <c r="BI1029">
        <v>0.69199686313999997</v>
      </c>
      <c r="BJ1029">
        <v>0.59638686935399998</v>
      </c>
      <c r="BN1029" t="b">
        <v>1</v>
      </c>
      <c r="BO1029">
        <v>800</v>
      </c>
      <c r="BP1029">
        <v>70</v>
      </c>
      <c r="BQ1029">
        <v>20</v>
      </c>
      <c r="BR1029">
        <v>6</v>
      </c>
      <c r="BS1029" t="s">
        <v>31</v>
      </c>
      <c r="BT1029">
        <v>0.693178557014</v>
      </c>
      <c r="BU1029">
        <v>0.58873099801700002</v>
      </c>
      <c r="BY1029" t="b">
        <v>1</v>
      </c>
      <c r="BZ1029">
        <v>800</v>
      </c>
      <c r="CA1029">
        <v>70</v>
      </c>
      <c r="CB1029">
        <v>20</v>
      </c>
      <c r="CC1029">
        <v>6</v>
      </c>
      <c r="CD1029" t="s">
        <v>32</v>
      </c>
      <c r="CE1029">
        <v>0.69376019594600002</v>
      </c>
      <c r="CF1029">
        <v>0.59297202026899998</v>
      </c>
      <c r="CK1029" s="3">
        <f t="shared" si="384"/>
        <v>2.9555152433605292E-2</v>
      </c>
      <c r="CL1029" s="3">
        <f t="shared" si="385"/>
        <v>1.2934858744620525E-2</v>
      </c>
      <c r="CN1029" s="3">
        <f t="shared" si="386"/>
        <v>3.0841103334593445E-2</v>
      </c>
      <c r="CO1029" s="3">
        <f t="shared" si="387"/>
        <v>1.1253794068757594E-2</v>
      </c>
      <c r="CQ1029">
        <f t="shared" si="388"/>
        <v>3.2601427234546509E-2</v>
      </c>
      <c r="CR1029">
        <f t="shared" si="389"/>
        <v>1.7277609155590401E-3</v>
      </c>
      <c r="CT1029">
        <f t="shared" si="390"/>
        <v>3.3467872373740715E-2</v>
      </c>
      <c r="CU1029">
        <f t="shared" si="391"/>
        <v>5.4634601918246428E-3</v>
      </c>
      <c r="CW1029">
        <f t="shared" si="392"/>
        <v>1.3703702453029099E-2</v>
      </c>
      <c r="CX1029">
        <f t="shared" si="393"/>
        <v>7.5711830561593363E-3</v>
      </c>
      <c r="CZ1029">
        <f t="shared" si="394"/>
        <v>1.4969854330782573E-2</v>
      </c>
      <c r="DA1029">
        <f t="shared" si="395"/>
        <v>5.8990199257955567E-3</v>
      </c>
      <c r="DC1029">
        <f t="shared" si="396"/>
        <v>1.6703075567819692E-2</v>
      </c>
      <c r="DD1029">
        <f t="shared" si="397"/>
        <v>7.0137953461233415E-3</v>
      </c>
      <c r="DF1029">
        <f t="shared" si="398"/>
        <v>1.7556180565155177E-2</v>
      </c>
      <c r="DG1029">
        <f t="shared" si="399"/>
        <v>1.3934692776884638E-4</v>
      </c>
      <c r="DI1029">
        <f t="shared" si="400"/>
        <v>3.5638725997312326E-2</v>
      </c>
      <c r="DJ1029">
        <f t="shared" si="401"/>
        <v>1.2414823112856466E-2</v>
      </c>
      <c r="DL1029">
        <f t="shared" si="402"/>
        <v>3.6932275497449707E-2</v>
      </c>
      <c r="DM1029">
        <f t="shared" si="403"/>
        <v>1.0734621487093365E-2</v>
      </c>
      <c r="DO1029">
        <f t="shared" si="404"/>
        <v>3.8703001035349072E-2</v>
      </c>
      <c r="DP1029">
        <f t="shared" si="405"/>
        <v>2.240268832571779E-3</v>
      </c>
      <c r="DR1029">
        <f t="shared" si="406"/>
        <v>3.9574565941785211E-2</v>
      </c>
      <c r="DS1029">
        <f t="shared" si="407"/>
        <v>4.947260338277859E-3</v>
      </c>
    </row>
    <row r="1030" spans="3:123">
      <c r="C1030">
        <v>1</v>
      </c>
      <c r="D1030">
        <v>800</v>
      </c>
      <c r="E1030">
        <v>70</v>
      </c>
      <c r="F1030">
        <v>20</v>
      </c>
      <c r="G1030">
        <v>10</v>
      </c>
      <c r="H1030">
        <v>1</v>
      </c>
      <c r="I1030">
        <v>1</v>
      </c>
      <c r="J1030" t="s">
        <v>12</v>
      </c>
      <c r="K1030">
        <v>0.723981633100934</v>
      </c>
      <c r="L1030">
        <v>0.57529191451861605</v>
      </c>
      <c r="P1030">
        <v>1</v>
      </c>
      <c r="Q1030">
        <v>800</v>
      </c>
      <c r="R1030">
        <v>70</v>
      </c>
      <c r="S1030">
        <v>20</v>
      </c>
      <c r="T1030">
        <v>10</v>
      </c>
      <c r="U1030">
        <v>1</v>
      </c>
      <c r="V1030">
        <v>2</v>
      </c>
      <c r="W1030" t="s">
        <v>15</v>
      </c>
      <c r="X1030">
        <v>0.70611273359555704</v>
      </c>
      <c r="Y1030">
        <v>0.58327825512227405</v>
      </c>
      <c r="AC1030">
        <v>1</v>
      </c>
      <c r="AD1030">
        <v>800</v>
      </c>
      <c r="AE1030">
        <v>70</v>
      </c>
      <c r="AF1030">
        <v>20</v>
      </c>
      <c r="AG1030">
        <v>10</v>
      </c>
      <c r="AH1030">
        <v>1</v>
      </c>
      <c r="AI1030">
        <v>3</v>
      </c>
      <c r="AJ1030" t="s">
        <v>17</v>
      </c>
      <c r="AK1030">
        <v>0.72536053173155002</v>
      </c>
      <c r="AL1030">
        <v>0.58641771315267699</v>
      </c>
      <c r="AR1030" t="b">
        <v>1</v>
      </c>
      <c r="AS1030">
        <v>800</v>
      </c>
      <c r="AT1030">
        <v>70</v>
      </c>
      <c r="AU1030">
        <v>20</v>
      </c>
      <c r="AV1030">
        <v>10</v>
      </c>
      <c r="AX1030">
        <v>0.71769026422399995</v>
      </c>
      <c r="AY1030">
        <v>0.58647279136399999</v>
      </c>
      <c r="BC1030" t="b">
        <v>1</v>
      </c>
      <c r="BD1030">
        <v>800</v>
      </c>
      <c r="BE1030">
        <v>70</v>
      </c>
      <c r="BF1030">
        <v>20</v>
      </c>
      <c r="BG1030">
        <v>10</v>
      </c>
      <c r="BH1030" t="s">
        <v>28</v>
      </c>
      <c r="BI1030">
        <v>0.71824120980899997</v>
      </c>
      <c r="BJ1030">
        <v>0.589061467284</v>
      </c>
      <c r="BN1030" t="b">
        <v>1</v>
      </c>
      <c r="BO1030">
        <v>800</v>
      </c>
      <c r="BP1030">
        <v>70</v>
      </c>
      <c r="BQ1030">
        <v>20</v>
      </c>
      <c r="BR1030">
        <v>10</v>
      </c>
      <c r="BS1030" t="s">
        <v>31</v>
      </c>
      <c r="BT1030">
        <v>0.72724203392499998</v>
      </c>
      <c r="BU1030">
        <v>0.57446574135299999</v>
      </c>
      <c r="BY1030" t="b">
        <v>1</v>
      </c>
      <c r="BZ1030">
        <v>800</v>
      </c>
      <c r="CA1030">
        <v>70</v>
      </c>
      <c r="CB1030">
        <v>20</v>
      </c>
      <c r="CC1030">
        <v>10</v>
      </c>
      <c r="CD1030" t="s">
        <v>32</v>
      </c>
      <c r="CE1030">
        <v>0.72532676904899995</v>
      </c>
      <c r="CF1030">
        <v>0.58542630535399998</v>
      </c>
      <c r="CK1030" s="3">
        <f t="shared" si="384"/>
        <v>8.6899564702864751E-3</v>
      </c>
      <c r="CL1030" s="3">
        <f t="shared" si="385"/>
        <v>1.9435136429372113E-2</v>
      </c>
      <c r="CN1030" s="3">
        <f t="shared" si="386"/>
        <v>7.9289625999858782E-3</v>
      </c>
      <c r="CO1030" s="3">
        <f t="shared" si="387"/>
        <v>2.393489708073826E-2</v>
      </c>
      <c r="CQ1030">
        <f t="shared" si="388"/>
        <v>4.5034303012649879E-3</v>
      </c>
      <c r="CR1030">
        <f t="shared" si="389"/>
        <v>1.4360938243106469E-3</v>
      </c>
      <c r="CT1030">
        <f t="shared" si="390"/>
        <v>1.8579697143759066E-3</v>
      </c>
      <c r="CU1030">
        <f t="shared" si="391"/>
        <v>1.7616084251530051E-2</v>
      </c>
      <c r="CW1030">
        <f t="shared" si="392"/>
        <v>1.6396150469471849E-2</v>
      </c>
      <c r="CX1030">
        <f t="shared" si="393"/>
        <v>5.4768649674008518E-3</v>
      </c>
      <c r="CZ1030">
        <f t="shared" si="394"/>
        <v>1.717640206215254E-2</v>
      </c>
      <c r="DA1030">
        <f t="shared" si="395"/>
        <v>9.9150141650894419E-3</v>
      </c>
      <c r="DC1030">
        <f t="shared" si="396"/>
        <v>2.9923409286009672E-2</v>
      </c>
      <c r="DD1030">
        <f t="shared" si="397"/>
        <v>1.5108593011797899E-2</v>
      </c>
      <c r="DF1030">
        <f t="shared" si="398"/>
        <v>2.7211002633537262E-2</v>
      </c>
      <c r="DG1030">
        <f t="shared" si="399"/>
        <v>3.6827195474236074E-3</v>
      </c>
      <c r="DI1030">
        <f t="shared" si="400"/>
        <v>1.0574420818348029E-2</v>
      </c>
      <c r="DJ1030">
        <f t="shared" si="401"/>
        <v>9.3923171295307029E-5</v>
      </c>
      <c r="DL1030">
        <f t="shared" si="402"/>
        <v>9.8148735850779323E-3</v>
      </c>
      <c r="DM1030">
        <f t="shared" si="403"/>
        <v>4.508312201399578E-3</v>
      </c>
      <c r="DO1030">
        <f t="shared" si="404"/>
        <v>2.5938855384901593E-3</v>
      </c>
      <c r="DP1030">
        <f t="shared" si="405"/>
        <v>2.0381328073160065E-2</v>
      </c>
      <c r="DR1030">
        <f t="shared" si="406"/>
        <v>4.654607064080718E-5</v>
      </c>
      <c r="DS1030">
        <f t="shared" si="407"/>
        <v>1.6906170745543125E-3</v>
      </c>
    </row>
    <row r="1031" spans="3:123">
      <c r="C1031">
        <v>1</v>
      </c>
      <c r="D1031">
        <v>800</v>
      </c>
      <c r="E1031">
        <v>70</v>
      </c>
      <c r="F1031">
        <v>20</v>
      </c>
      <c r="G1031">
        <v>15</v>
      </c>
      <c r="H1031">
        <v>1</v>
      </c>
      <c r="I1031">
        <v>1</v>
      </c>
      <c r="J1031" t="s">
        <v>12</v>
      </c>
      <c r="K1031">
        <v>0.76771197976694505</v>
      </c>
      <c r="L1031">
        <v>0.57834875523243001</v>
      </c>
      <c r="P1031">
        <v>1</v>
      </c>
      <c r="Q1031">
        <v>800</v>
      </c>
      <c r="R1031">
        <v>70</v>
      </c>
      <c r="S1031">
        <v>20</v>
      </c>
      <c r="T1031">
        <v>15</v>
      </c>
      <c r="U1031">
        <v>1</v>
      </c>
      <c r="V1031">
        <v>2</v>
      </c>
      <c r="W1031" t="s">
        <v>15</v>
      </c>
      <c r="X1031">
        <v>0.73674546160492405</v>
      </c>
      <c r="Y1031">
        <v>0.58057942278034802</v>
      </c>
      <c r="AC1031">
        <v>1</v>
      </c>
      <c r="AD1031">
        <v>800</v>
      </c>
      <c r="AE1031">
        <v>70</v>
      </c>
      <c r="AF1031">
        <v>20</v>
      </c>
      <c r="AG1031">
        <v>15</v>
      </c>
      <c r="AH1031">
        <v>1</v>
      </c>
      <c r="AI1031">
        <v>3</v>
      </c>
      <c r="AJ1031" t="s">
        <v>17</v>
      </c>
      <c r="AK1031">
        <v>0.76455977299200295</v>
      </c>
      <c r="AL1031">
        <v>0.567636043181317</v>
      </c>
      <c r="AR1031" t="b">
        <v>1</v>
      </c>
      <c r="AS1031">
        <v>800</v>
      </c>
      <c r="AT1031">
        <v>70</v>
      </c>
      <c r="AU1031">
        <v>20</v>
      </c>
      <c r="AV1031">
        <v>15</v>
      </c>
      <c r="AX1031">
        <v>0.74624735461699998</v>
      </c>
      <c r="AY1031">
        <v>0.57936770213699995</v>
      </c>
      <c r="BC1031" t="b">
        <v>1</v>
      </c>
      <c r="BD1031">
        <v>800</v>
      </c>
      <c r="BE1031">
        <v>70</v>
      </c>
      <c r="BF1031">
        <v>20</v>
      </c>
      <c r="BG1031">
        <v>15</v>
      </c>
      <c r="BH1031" t="s">
        <v>28</v>
      </c>
      <c r="BI1031">
        <v>0.744634419213</v>
      </c>
      <c r="BJ1031">
        <v>0.57832121612700005</v>
      </c>
      <c r="BN1031" t="b">
        <v>1</v>
      </c>
      <c r="BO1031">
        <v>800</v>
      </c>
      <c r="BP1031">
        <v>70</v>
      </c>
      <c r="BQ1031">
        <v>20</v>
      </c>
      <c r="BR1031">
        <v>15</v>
      </c>
      <c r="BS1031" t="s">
        <v>31</v>
      </c>
      <c r="BT1031">
        <v>0.753909948788</v>
      </c>
      <c r="BU1031">
        <v>0.57512667988499999</v>
      </c>
      <c r="BY1031" t="b">
        <v>1</v>
      </c>
      <c r="BZ1031">
        <v>800</v>
      </c>
      <c r="CA1031">
        <v>70</v>
      </c>
      <c r="CB1031">
        <v>20</v>
      </c>
      <c r="CC1031">
        <v>15</v>
      </c>
      <c r="CD1031" t="s">
        <v>32</v>
      </c>
      <c r="CE1031">
        <v>0.75431970497599998</v>
      </c>
      <c r="CF1031">
        <v>0.58019387530300004</v>
      </c>
      <c r="CK1031" s="3">
        <f t="shared" si="384"/>
        <v>2.795921610662E-2</v>
      </c>
      <c r="CL1031" s="3">
        <f t="shared" si="385"/>
        <v>1.7618208656131618E-3</v>
      </c>
      <c r="CN1031" s="3">
        <f t="shared" si="386"/>
        <v>3.0060180330845898E-2</v>
      </c>
      <c r="CO1031" s="3">
        <f t="shared" si="387"/>
        <v>4.7616779980663715E-5</v>
      </c>
      <c r="CQ1031">
        <f t="shared" si="388"/>
        <v>1.7978136778763032E-2</v>
      </c>
      <c r="CR1031">
        <f t="shared" si="389"/>
        <v>5.5711632786952237E-3</v>
      </c>
      <c r="CT1031">
        <f t="shared" si="390"/>
        <v>1.744439991025093E-2</v>
      </c>
      <c r="CU1031">
        <f t="shared" si="391"/>
        <v>3.1903242703936741E-3</v>
      </c>
      <c r="CW1031">
        <f t="shared" si="392"/>
        <v>1.2897117806979219E-2</v>
      </c>
      <c r="CX1031">
        <f t="shared" si="393"/>
        <v>2.0870885115858995E-3</v>
      </c>
      <c r="CZ1031">
        <f t="shared" si="394"/>
        <v>1.0707846901276685E-2</v>
      </c>
      <c r="DA1031">
        <f t="shared" si="395"/>
        <v>3.8895740440362259E-3</v>
      </c>
      <c r="DC1031">
        <f t="shared" si="396"/>
        <v>2.3297716888116105E-2</v>
      </c>
      <c r="DD1031">
        <f t="shared" si="397"/>
        <v>9.3918983026219927E-3</v>
      </c>
      <c r="DF1031">
        <f t="shared" si="398"/>
        <v>2.3853887518753503E-2</v>
      </c>
      <c r="DG1031">
        <f t="shared" si="399"/>
        <v>6.6407361718334723E-4</v>
      </c>
      <c r="DI1031">
        <f t="shared" si="400"/>
        <v>2.3951584979863272E-2</v>
      </c>
      <c r="DJ1031">
        <f t="shared" si="401"/>
        <v>2.0667572287927483E-2</v>
      </c>
      <c r="DL1031">
        <f t="shared" si="402"/>
        <v>2.6061211278521457E-2</v>
      </c>
      <c r="DM1031">
        <f t="shared" si="403"/>
        <v>1.8823986027733497E-2</v>
      </c>
      <c r="DO1031">
        <f t="shared" si="404"/>
        <v>1.3929354617136402E-2</v>
      </c>
      <c r="DP1031">
        <f t="shared" si="405"/>
        <v>1.3196196389682502E-2</v>
      </c>
      <c r="DR1031">
        <f t="shared" si="406"/>
        <v>1.3393417202594682E-2</v>
      </c>
      <c r="DS1031">
        <f t="shared" si="407"/>
        <v>2.2123035125293677E-2</v>
      </c>
    </row>
    <row r="1032" spans="3:123">
      <c r="C1032">
        <v>1</v>
      </c>
      <c r="D1032">
        <v>800</v>
      </c>
      <c r="E1032">
        <v>70</v>
      </c>
      <c r="F1032">
        <v>20</v>
      </c>
      <c r="G1032">
        <v>20</v>
      </c>
      <c r="H1032">
        <v>1</v>
      </c>
      <c r="I1032">
        <v>1</v>
      </c>
      <c r="J1032" t="s">
        <v>12</v>
      </c>
      <c r="K1032">
        <v>0.79110414713163002</v>
      </c>
      <c r="L1032">
        <v>0.563642872879489</v>
      </c>
      <c r="P1032">
        <v>1</v>
      </c>
      <c r="Q1032">
        <v>800</v>
      </c>
      <c r="R1032">
        <v>70</v>
      </c>
      <c r="S1032">
        <v>20</v>
      </c>
      <c r="T1032">
        <v>20</v>
      </c>
      <c r="U1032">
        <v>1</v>
      </c>
      <c r="V1032">
        <v>2</v>
      </c>
      <c r="W1032" t="s">
        <v>15</v>
      </c>
      <c r="X1032">
        <v>0.75500800329032702</v>
      </c>
      <c r="Y1032">
        <v>0.57843137254902</v>
      </c>
      <c r="AC1032">
        <v>1</v>
      </c>
      <c r="AD1032">
        <v>800</v>
      </c>
      <c r="AE1032">
        <v>70</v>
      </c>
      <c r="AF1032">
        <v>20</v>
      </c>
      <c r="AG1032">
        <v>20</v>
      </c>
      <c r="AH1032">
        <v>1</v>
      </c>
      <c r="AI1032">
        <v>3</v>
      </c>
      <c r="AJ1032" t="s">
        <v>17</v>
      </c>
      <c r="AK1032">
        <v>0.79292733196543297</v>
      </c>
      <c r="AL1032">
        <v>0.56259638686935498</v>
      </c>
      <c r="AR1032" t="b">
        <v>1</v>
      </c>
      <c r="AS1032">
        <v>800</v>
      </c>
      <c r="AT1032">
        <v>70</v>
      </c>
      <c r="AU1032">
        <v>20</v>
      </c>
      <c r="AV1032">
        <v>20</v>
      </c>
      <c r="AX1032">
        <v>0.76937325719299998</v>
      </c>
      <c r="AY1032">
        <v>0.57964309319200003</v>
      </c>
      <c r="BC1032" t="b">
        <v>1</v>
      </c>
      <c r="BD1032">
        <v>800</v>
      </c>
      <c r="BE1032">
        <v>70</v>
      </c>
      <c r="BF1032">
        <v>20</v>
      </c>
      <c r="BG1032">
        <v>20</v>
      </c>
      <c r="BH1032" t="s">
        <v>28</v>
      </c>
      <c r="BI1032">
        <v>0.77047361369699996</v>
      </c>
      <c r="BJ1032">
        <v>0.57330909892000004</v>
      </c>
      <c r="BN1032" t="b">
        <v>1</v>
      </c>
      <c r="BO1032">
        <v>800</v>
      </c>
      <c r="BP1032">
        <v>70</v>
      </c>
      <c r="BQ1032">
        <v>20</v>
      </c>
      <c r="BR1032">
        <v>20</v>
      </c>
      <c r="BS1032" t="s">
        <v>31</v>
      </c>
      <c r="BT1032">
        <v>0.77590633618100002</v>
      </c>
      <c r="BU1032">
        <v>0.577715355805</v>
      </c>
      <c r="BY1032" t="b">
        <v>1</v>
      </c>
      <c r="BZ1032">
        <v>800</v>
      </c>
      <c r="CA1032">
        <v>70</v>
      </c>
      <c r="CB1032">
        <v>20</v>
      </c>
      <c r="CC1032">
        <v>20</v>
      </c>
      <c r="CD1032" t="s">
        <v>32</v>
      </c>
      <c r="CE1032">
        <v>0.77737040885099995</v>
      </c>
      <c r="CF1032">
        <v>0.57920246750399995</v>
      </c>
      <c r="CK1032" s="3">
        <f t="shared" si="384"/>
        <v>2.7469063355844425E-2</v>
      </c>
      <c r="CL1032" s="3">
        <f t="shared" si="385"/>
        <v>2.8387159817652829E-2</v>
      </c>
      <c r="CN1032" s="3">
        <f t="shared" si="386"/>
        <v>2.6078151036664221E-2</v>
      </c>
      <c r="CO1032" s="3">
        <f t="shared" si="387"/>
        <v>1.7149557823962214E-2</v>
      </c>
      <c r="CQ1032">
        <f t="shared" si="388"/>
        <v>1.9210885198534089E-2</v>
      </c>
      <c r="CR1032">
        <f t="shared" si="389"/>
        <v>2.4967020080673974E-2</v>
      </c>
      <c r="CT1032">
        <f t="shared" si="390"/>
        <v>1.7360215251589262E-2</v>
      </c>
      <c r="CU1032">
        <f t="shared" si="391"/>
        <v>2.76054135928685E-2</v>
      </c>
      <c r="CW1032">
        <f t="shared" si="392"/>
        <v>1.9026624671618197E-2</v>
      </c>
      <c r="CX1032">
        <f t="shared" si="393"/>
        <v>2.0948390776942549E-3</v>
      </c>
      <c r="CZ1032">
        <f t="shared" si="394"/>
        <v>2.0484035055620353E-2</v>
      </c>
      <c r="DA1032">
        <f t="shared" si="395"/>
        <v>8.8554561044074109E-3</v>
      </c>
      <c r="DC1032">
        <f t="shared" si="396"/>
        <v>2.7679617698882719E-2</v>
      </c>
      <c r="DD1032">
        <f t="shared" si="397"/>
        <v>1.2378594557633793E-3</v>
      </c>
      <c r="DF1032">
        <f t="shared" si="398"/>
        <v>2.9618766242500039E-2</v>
      </c>
      <c r="DG1032">
        <f t="shared" si="399"/>
        <v>1.3330794136940938E-3</v>
      </c>
      <c r="DI1032">
        <f t="shared" si="400"/>
        <v>2.9705212347831855E-2</v>
      </c>
      <c r="DJ1032">
        <f t="shared" si="401"/>
        <v>3.0300063634435714E-2</v>
      </c>
      <c r="DL1032">
        <f t="shared" si="402"/>
        <v>2.8317498165660204E-2</v>
      </c>
      <c r="DM1032">
        <f t="shared" si="403"/>
        <v>1.9041558567870265E-2</v>
      </c>
      <c r="DO1032">
        <f t="shared" si="404"/>
        <v>2.1466022292664477E-2</v>
      </c>
      <c r="DP1032">
        <f t="shared" si="405"/>
        <v>2.6873562092669223E-2</v>
      </c>
      <c r="DR1032">
        <f t="shared" si="406"/>
        <v>1.9619607607511802E-2</v>
      </c>
      <c r="DS1032">
        <f t="shared" si="407"/>
        <v>2.9516863282844419E-2</v>
      </c>
    </row>
    <row r="1033" spans="3:123">
      <c r="C1033">
        <v>1</v>
      </c>
      <c r="D1033">
        <v>800</v>
      </c>
      <c r="E1033">
        <v>70</v>
      </c>
      <c r="F1033">
        <v>20</v>
      </c>
      <c r="G1033" t="s">
        <v>13</v>
      </c>
      <c r="H1033">
        <v>1</v>
      </c>
      <c r="I1033">
        <v>1</v>
      </c>
      <c r="J1033" t="s">
        <v>12</v>
      </c>
      <c r="K1033">
        <v>0.93498304959891498</v>
      </c>
      <c r="L1033">
        <v>0.561357127120511</v>
      </c>
      <c r="P1033">
        <v>1</v>
      </c>
      <c r="Q1033">
        <v>800</v>
      </c>
      <c r="R1033">
        <v>70</v>
      </c>
      <c r="S1033">
        <v>20</v>
      </c>
      <c r="T1033" t="s">
        <v>13</v>
      </c>
      <c r="U1033">
        <v>1</v>
      </c>
      <c r="V1033">
        <v>2</v>
      </c>
      <c r="W1033" t="s">
        <v>15</v>
      </c>
      <c r="X1033">
        <v>0.97625409180687095</v>
      </c>
      <c r="Y1033">
        <v>0.57077550121172105</v>
      </c>
      <c r="AC1033">
        <v>1</v>
      </c>
      <c r="AD1033">
        <v>800</v>
      </c>
      <c r="AE1033">
        <v>70</v>
      </c>
      <c r="AF1033">
        <v>20</v>
      </c>
      <c r="AG1033" t="s">
        <v>13</v>
      </c>
      <c r="AH1033">
        <v>1</v>
      </c>
      <c r="AI1033">
        <v>3</v>
      </c>
      <c r="AJ1033" t="s">
        <v>17</v>
      </c>
      <c r="AK1033">
        <v>0.93248384378927796</v>
      </c>
      <c r="AL1033">
        <v>0.573859881031064</v>
      </c>
      <c r="AR1033" t="b">
        <v>1</v>
      </c>
      <c r="AS1033">
        <v>800</v>
      </c>
      <c r="AT1033">
        <v>70</v>
      </c>
      <c r="AU1033">
        <v>20</v>
      </c>
      <c r="AX1033">
        <v>0.82548299818799997</v>
      </c>
      <c r="AY1033">
        <v>0.58349856796699995</v>
      </c>
      <c r="BC1033" t="b">
        <v>1</v>
      </c>
      <c r="BD1033">
        <v>800</v>
      </c>
      <c r="BE1033">
        <v>70</v>
      </c>
      <c r="BF1033">
        <v>20</v>
      </c>
      <c r="BH1033" t="s">
        <v>28</v>
      </c>
      <c r="BI1033">
        <v>0.82919152188400003</v>
      </c>
      <c r="BJ1033">
        <v>0.57837629433799997</v>
      </c>
      <c r="BN1033" t="b">
        <v>1</v>
      </c>
      <c r="BO1033">
        <v>800</v>
      </c>
      <c r="BP1033">
        <v>70</v>
      </c>
      <c r="BQ1033">
        <v>20</v>
      </c>
      <c r="BS1033" t="s">
        <v>31</v>
      </c>
      <c r="BT1033">
        <v>0.83833813940000002</v>
      </c>
      <c r="BU1033">
        <v>0.57237276933199999</v>
      </c>
      <c r="BY1033" t="b">
        <v>1</v>
      </c>
      <c r="BZ1033">
        <v>800</v>
      </c>
      <c r="CA1033">
        <v>70</v>
      </c>
      <c r="CB1033">
        <v>20</v>
      </c>
      <c r="CD1033" t="s">
        <v>32</v>
      </c>
      <c r="CE1033">
        <v>0.83681728403800004</v>
      </c>
      <c r="CF1033">
        <v>0.57220753469899999</v>
      </c>
      <c r="CK1033" s="3">
        <f t="shared" si="384"/>
        <v>0.11711447759174654</v>
      </c>
      <c r="CL1033" s="3">
        <f t="shared" si="385"/>
        <v>3.944270015785456E-2</v>
      </c>
      <c r="CN1033" s="3">
        <f t="shared" si="386"/>
        <v>0.11314807018191075</v>
      </c>
      <c r="CO1033" s="3">
        <f t="shared" si="387"/>
        <v>3.0317896389396637E-2</v>
      </c>
      <c r="CQ1033">
        <f t="shared" si="388"/>
        <v>0.10336541420764078</v>
      </c>
      <c r="CR1033">
        <f t="shared" si="389"/>
        <v>1.9623233908143023E-2</v>
      </c>
      <c r="CT1033">
        <f t="shared" si="390"/>
        <v>0.10499202697099763</v>
      </c>
      <c r="CU1033">
        <f t="shared" si="391"/>
        <v>1.9328885399827911E-2</v>
      </c>
      <c r="CW1033">
        <f t="shared" si="392"/>
        <v>0.15443837304673491</v>
      </c>
      <c r="CX1033">
        <f t="shared" si="393"/>
        <v>2.2290842421001988E-2</v>
      </c>
      <c r="CZ1033">
        <f t="shared" si="394"/>
        <v>0.15063964510579875</v>
      </c>
      <c r="DA1033">
        <f t="shared" si="395"/>
        <v>1.3316607160158256E-2</v>
      </c>
      <c r="DC1033">
        <f t="shared" si="396"/>
        <v>0.14127054991555865</v>
      </c>
      <c r="DD1033">
        <f t="shared" si="397"/>
        <v>2.7984174458925981E-3</v>
      </c>
      <c r="DF1033">
        <f t="shared" si="398"/>
        <v>0.14282839779016798</v>
      </c>
      <c r="DG1033">
        <f t="shared" si="399"/>
        <v>2.5089259862043356E-3</v>
      </c>
      <c r="DI1033">
        <f t="shared" si="400"/>
        <v>0.11474820321440116</v>
      </c>
      <c r="DJ1033">
        <f t="shared" si="401"/>
        <v>1.6796237643617706E-2</v>
      </c>
      <c r="DL1033">
        <f t="shared" si="402"/>
        <v>0.11077116519846086</v>
      </c>
      <c r="DM1033">
        <f t="shared" si="403"/>
        <v>7.8702370669669897E-3</v>
      </c>
      <c r="DO1033">
        <f t="shared" si="404"/>
        <v>0.10096229014189007</v>
      </c>
      <c r="DP1033">
        <f t="shared" si="405"/>
        <v>2.5914195228147197E-3</v>
      </c>
      <c r="DR1033">
        <f t="shared" si="406"/>
        <v>0.10259326248755529</v>
      </c>
      <c r="DS1033">
        <f t="shared" si="407"/>
        <v>2.8793550249500699E-3</v>
      </c>
    </row>
    <row r="1034" spans="3:123">
      <c r="C1034">
        <v>1</v>
      </c>
      <c r="D1034">
        <v>800</v>
      </c>
      <c r="E1034">
        <v>70</v>
      </c>
      <c r="F1034">
        <v>30</v>
      </c>
      <c r="G1034">
        <v>3</v>
      </c>
      <c r="H1034">
        <v>1</v>
      </c>
      <c r="I1034">
        <v>1</v>
      </c>
      <c r="J1034" t="s">
        <v>12</v>
      </c>
      <c r="K1034">
        <v>0.56648946374118103</v>
      </c>
      <c r="L1034">
        <v>0.52690570610266596</v>
      </c>
      <c r="P1034">
        <v>1</v>
      </c>
      <c r="Q1034">
        <v>800</v>
      </c>
      <c r="R1034">
        <v>70</v>
      </c>
      <c r="S1034">
        <v>30</v>
      </c>
      <c r="T1034">
        <v>3</v>
      </c>
      <c r="U1034">
        <v>1</v>
      </c>
      <c r="V1034">
        <v>2</v>
      </c>
      <c r="W1034" t="s">
        <v>15</v>
      </c>
      <c r="X1034">
        <v>0.63785533304583897</v>
      </c>
      <c r="Y1034">
        <v>0.59126459572593104</v>
      </c>
      <c r="AC1034">
        <v>1</v>
      </c>
      <c r="AD1034">
        <v>800</v>
      </c>
      <c r="AE1034">
        <v>70</v>
      </c>
      <c r="AF1034">
        <v>30</v>
      </c>
      <c r="AG1034">
        <v>3</v>
      </c>
      <c r="AH1034">
        <v>1</v>
      </c>
      <c r="AI1034">
        <v>3</v>
      </c>
      <c r="AJ1034" t="s">
        <v>17</v>
      </c>
      <c r="AK1034">
        <v>0.55631845575630701</v>
      </c>
      <c r="AL1034">
        <v>0.52602445472571002</v>
      </c>
      <c r="AR1034" t="b">
        <v>1</v>
      </c>
      <c r="AS1034">
        <v>800</v>
      </c>
      <c r="AT1034">
        <v>70</v>
      </c>
      <c r="AU1034">
        <v>30</v>
      </c>
      <c r="AV1034">
        <v>3</v>
      </c>
      <c r="AX1034">
        <v>0.64855887060799999</v>
      </c>
      <c r="AY1034">
        <v>0.60660387750599998</v>
      </c>
      <c r="BC1034" t="b">
        <v>1</v>
      </c>
      <c r="BD1034">
        <v>800</v>
      </c>
      <c r="BE1034">
        <v>70</v>
      </c>
      <c r="BF1034">
        <v>30</v>
      </c>
      <c r="BG1034">
        <v>3</v>
      </c>
      <c r="BH1034" t="s">
        <v>28</v>
      </c>
      <c r="BI1034">
        <v>0.64965078643999996</v>
      </c>
      <c r="BJ1034">
        <v>0.60745758977700004</v>
      </c>
      <c r="BN1034" t="b">
        <v>1</v>
      </c>
      <c r="BO1034">
        <v>800</v>
      </c>
      <c r="BP1034">
        <v>70</v>
      </c>
      <c r="BQ1034">
        <v>30</v>
      </c>
      <c r="BR1034">
        <v>3</v>
      </c>
      <c r="BS1034" t="s">
        <v>31</v>
      </c>
      <c r="BT1034">
        <v>0.65362404025700005</v>
      </c>
      <c r="BU1034">
        <v>0.59955386648999998</v>
      </c>
      <c r="BY1034" t="b">
        <v>1</v>
      </c>
      <c r="BZ1034">
        <v>800</v>
      </c>
      <c r="CA1034">
        <v>70</v>
      </c>
      <c r="CB1034">
        <v>30</v>
      </c>
      <c r="CC1034">
        <v>3</v>
      </c>
      <c r="CD1034" t="s">
        <v>32</v>
      </c>
      <c r="CE1034">
        <v>0.65105807641699998</v>
      </c>
      <c r="CF1034">
        <v>0.60514430491299998</v>
      </c>
      <c r="CK1034" s="3">
        <f t="shared" si="384"/>
        <v>0.14487366865540685</v>
      </c>
      <c r="CL1034" s="3">
        <f t="shared" si="385"/>
        <v>0.15125699053979313</v>
      </c>
      <c r="CN1034" s="3">
        <f t="shared" si="386"/>
        <v>0.14680118170179046</v>
      </c>
      <c r="CO1034" s="3">
        <f t="shared" si="387"/>
        <v>0.15287722782534985</v>
      </c>
      <c r="CQ1034">
        <f t="shared" si="388"/>
        <v>0.15381499938298804</v>
      </c>
      <c r="CR1034">
        <f t="shared" si="389"/>
        <v>0.13787696649688352</v>
      </c>
      <c r="CT1034">
        <f t="shared" si="390"/>
        <v>0.14928541144845875</v>
      </c>
      <c r="CU1034">
        <f t="shared" si="391"/>
        <v>0.14848690743745618</v>
      </c>
      <c r="CW1034">
        <f t="shared" si="392"/>
        <v>1.6780509635390572E-2</v>
      </c>
      <c r="CX1034">
        <f t="shared" si="393"/>
        <v>2.5943176525284661E-2</v>
      </c>
      <c r="CZ1034">
        <f t="shared" si="394"/>
        <v>1.8492364621043755E-2</v>
      </c>
      <c r="DA1034">
        <f t="shared" si="395"/>
        <v>2.7387051699227616E-2</v>
      </c>
      <c r="DC1034">
        <f t="shared" si="396"/>
        <v>2.4721447629611371E-2</v>
      </c>
      <c r="DD1034">
        <f t="shared" si="397"/>
        <v>1.4019562179081069E-2</v>
      </c>
      <c r="DF1034">
        <f t="shared" si="398"/>
        <v>2.069864856050696E-2</v>
      </c>
      <c r="DG1034">
        <f t="shared" si="399"/>
        <v>2.3474615742936411E-2</v>
      </c>
      <c r="DI1034">
        <f t="shared" si="400"/>
        <v>0.16580505984884764</v>
      </c>
      <c r="DJ1034">
        <f t="shared" si="401"/>
        <v>0.15318569708381191</v>
      </c>
      <c r="DL1034">
        <f t="shared" si="402"/>
        <v>0.1677678130537823</v>
      </c>
      <c r="DM1034">
        <f t="shared" si="403"/>
        <v>0.15480864876092593</v>
      </c>
      <c r="DO1034">
        <f t="shared" si="404"/>
        <v>0.17490986231691252</v>
      </c>
      <c r="DP1034">
        <f t="shared" si="405"/>
        <v>0.13978325742028685</v>
      </c>
      <c r="DR1034">
        <f t="shared" si="406"/>
        <v>0.17029746124797507</v>
      </c>
      <c r="DS1034">
        <f t="shared" si="407"/>
        <v>0.15041097324751984</v>
      </c>
    </row>
    <row r="1035" spans="3:123">
      <c r="C1035">
        <v>1</v>
      </c>
      <c r="D1035">
        <v>800</v>
      </c>
      <c r="E1035">
        <v>70</v>
      </c>
      <c r="F1035">
        <v>30</v>
      </c>
      <c r="G1035">
        <v>6</v>
      </c>
      <c r="H1035">
        <v>1</v>
      </c>
      <c r="I1035">
        <v>1</v>
      </c>
      <c r="J1035" t="s">
        <v>12</v>
      </c>
      <c r="K1035">
        <v>0.67196408264490703</v>
      </c>
      <c r="L1035">
        <v>0.60420797532496096</v>
      </c>
      <c r="P1035">
        <v>1</v>
      </c>
      <c r="Q1035">
        <v>800</v>
      </c>
      <c r="R1035">
        <v>70</v>
      </c>
      <c r="S1035">
        <v>30</v>
      </c>
      <c r="T1035">
        <v>6</v>
      </c>
      <c r="U1035">
        <v>1</v>
      </c>
      <c r="V1035">
        <v>2</v>
      </c>
      <c r="W1035" t="s">
        <v>15</v>
      </c>
      <c r="X1035">
        <v>0.68330834383301597</v>
      </c>
      <c r="Y1035">
        <v>0.59410112359550604</v>
      </c>
      <c r="AC1035">
        <v>1</v>
      </c>
      <c r="AD1035">
        <v>800</v>
      </c>
      <c r="AE1035">
        <v>70</v>
      </c>
      <c r="AF1035">
        <v>30</v>
      </c>
      <c r="AG1035">
        <v>6</v>
      </c>
      <c r="AH1035">
        <v>1</v>
      </c>
      <c r="AI1035">
        <v>3</v>
      </c>
      <c r="AJ1035" t="s">
        <v>17</v>
      </c>
      <c r="AK1035">
        <v>0.679100285908531</v>
      </c>
      <c r="AL1035">
        <v>0.571023353161489</v>
      </c>
      <c r="AR1035" t="b">
        <v>1</v>
      </c>
      <c r="AS1035">
        <v>800</v>
      </c>
      <c r="AT1035">
        <v>70</v>
      </c>
      <c r="AU1035">
        <v>30</v>
      </c>
      <c r="AV1035">
        <v>6</v>
      </c>
      <c r="AX1035">
        <v>0.68663320068699996</v>
      </c>
      <c r="AY1035">
        <v>0.59622163472099998</v>
      </c>
      <c r="BC1035" t="b">
        <v>1</v>
      </c>
      <c r="BD1035">
        <v>800</v>
      </c>
      <c r="BE1035">
        <v>70</v>
      </c>
      <c r="BF1035">
        <v>30</v>
      </c>
      <c r="BG1035">
        <v>6</v>
      </c>
      <c r="BH1035" t="s">
        <v>28</v>
      </c>
      <c r="BI1035">
        <v>0.68868965496099999</v>
      </c>
      <c r="BJ1035">
        <v>0.59550561797799995</v>
      </c>
      <c r="BN1035" t="b">
        <v>1</v>
      </c>
      <c r="BO1035">
        <v>800</v>
      </c>
      <c r="BP1035">
        <v>70</v>
      </c>
      <c r="BQ1035">
        <v>30</v>
      </c>
      <c r="BR1035">
        <v>6</v>
      </c>
      <c r="BS1035" t="s">
        <v>31</v>
      </c>
      <c r="BT1035">
        <v>0.69384920665399996</v>
      </c>
      <c r="BU1035">
        <v>0.59633179114299995</v>
      </c>
      <c r="BY1035" t="b">
        <v>1</v>
      </c>
      <c r="BZ1035">
        <v>800</v>
      </c>
      <c r="CA1035">
        <v>70</v>
      </c>
      <c r="CB1035">
        <v>30</v>
      </c>
      <c r="CC1035">
        <v>6</v>
      </c>
      <c r="CD1035" t="s">
        <v>32</v>
      </c>
      <c r="CE1035">
        <v>0.69165156298200003</v>
      </c>
      <c r="CF1035">
        <v>0.59060365719300001</v>
      </c>
      <c r="CK1035" s="3">
        <f t="shared" si="384"/>
        <v>2.1830211496355556E-2</v>
      </c>
      <c r="CL1035" s="3">
        <f t="shared" si="385"/>
        <v>1.3217866910256615E-2</v>
      </c>
      <c r="CN1035" s="3">
        <f t="shared" si="386"/>
        <v>2.4890574880519933E-2</v>
      </c>
      <c r="CO1035" s="3">
        <f t="shared" si="387"/>
        <v>1.440291704570873E-2</v>
      </c>
      <c r="CQ1035">
        <f t="shared" si="388"/>
        <v>3.2568889579560834E-2</v>
      </c>
      <c r="CR1035">
        <f t="shared" si="389"/>
        <v>1.3035551504802623E-2</v>
      </c>
      <c r="CT1035">
        <f t="shared" si="390"/>
        <v>2.9298411694270055E-2</v>
      </c>
      <c r="CU1035">
        <f t="shared" si="391"/>
        <v>2.2515952598348488E-2</v>
      </c>
      <c r="CW1035">
        <f t="shared" si="392"/>
        <v>4.8658221196791196E-3</v>
      </c>
      <c r="CX1035">
        <f t="shared" si="393"/>
        <v>3.5692764098147478E-3</v>
      </c>
      <c r="CZ1035">
        <f t="shared" si="394"/>
        <v>7.8753774581437064E-3</v>
      </c>
      <c r="DA1035">
        <f t="shared" si="395"/>
        <v>2.3640661946469077E-3</v>
      </c>
      <c r="DC1035">
        <f t="shared" si="396"/>
        <v>1.5426217045521495E-2</v>
      </c>
      <c r="DD1035">
        <f t="shared" si="397"/>
        <v>3.7546933659944326E-3</v>
      </c>
      <c r="DF1035">
        <f t="shared" si="398"/>
        <v>1.2210035519517826E-2</v>
      </c>
      <c r="DG1035">
        <f t="shared" si="399"/>
        <v>5.886988365447543E-3</v>
      </c>
      <c r="DI1035">
        <f t="shared" si="400"/>
        <v>1.109249242678656E-2</v>
      </c>
      <c r="DJ1035">
        <f t="shared" si="401"/>
        <v>4.4128285507063492E-2</v>
      </c>
      <c r="DL1035">
        <f t="shared" si="402"/>
        <v>1.4120696532530452E-2</v>
      </c>
      <c r="DM1035">
        <f t="shared" si="403"/>
        <v>4.2874367013124859E-2</v>
      </c>
      <c r="DO1035">
        <f t="shared" si="404"/>
        <v>2.1718325041988784E-2</v>
      </c>
      <c r="DP1035">
        <f t="shared" si="405"/>
        <v>4.4321196044592615E-2</v>
      </c>
      <c r="DR1035">
        <f t="shared" si="406"/>
        <v>1.8482214385578288E-2</v>
      </c>
      <c r="DS1035">
        <f t="shared" si="407"/>
        <v>3.4289848082576624E-2</v>
      </c>
    </row>
    <row r="1036" spans="3:123">
      <c r="C1036">
        <v>1</v>
      </c>
      <c r="D1036">
        <v>800</v>
      </c>
      <c r="E1036">
        <v>70</v>
      </c>
      <c r="F1036">
        <v>30</v>
      </c>
      <c r="G1036">
        <v>10</v>
      </c>
      <c r="H1036">
        <v>1</v>
      </c>
      <c r="I1036">
        <v>1</v>
      </c>
      <c r="J1036" t="s">
        <v>12</v>
      </c>
      <c r="K1036">
        <v>0.72496612221783996</v>
      </c>
      <c r="L1036">
        <v>0.56581846221634702</v>
      </c>
      <c r="P1036">
        <v>1</v>
      </c>
      <c r="Q1036">
        <v>800</v>
      </c>
      <c r="R1036">
        <v>70</v>
      </c>
      <c r="S1036">
        <v>30</v>
      </c>
      <c r="T1036">
        <v>10</v>
      </c>
      <c r="U1036">
        <v>1</v>
      </c>
      <c r="V1036">
        <v>2</v>
      </c>
      <c r="W1036" t="s">
        <v>15</v>
      </c>
      <c r="X1036">
        <v>0.70844235866097205</v>
      </c>
      <c r="Y1036">
        <v>0.58616986120290804</v>
      </c>
      <c r="AC1036">
        <v>1</v>
      </c>
      <c r="AD1036">
        <v>800</v>
      </c>
      <c r="AE1036">
        <v>70</v>
      </c>
      <c r="AF1036">
        <v>30</v>
      </c>
      <c r="AG1036">
        <v>10</v>
      </c>
      <c r="AH1036">
        <v>1</v>
      </c>
      <c r="AI1036">
        <v>3</v>
      </c>
      <c r="AJ1036" t="s">
        <v>17</v>
      </c>
      <c r="AK1036">
        <v>0.72518404498417</v>
      </c>
      <c r="AL1036">
        <v>0.59790152015862497</v>
      </c>
      <c r="AR1036" t="b">
        <v>1</v>
      </c>
      <c r="AS1036">
        <v>800</v>
      </c>
      <c r="AT1036">
        <v>70</v>
      </c>
      <c r="AU1036">
        <v>30</v>
      </c>
      <c r="AV1036">
        <v>10</v>
      </c>
      <c r="AX1036">
        <v>0.71215778835999999</v>
      </c>
      <c r="AY1036">
        <v>0.58349856796699995</v>
      </c>
      <c r="BC1036" t="b">
        <v>1</v>
      </c>
      <c r="BD1036">
        <v>800</v>
      </c>
      <c r="BE1036">
        <v>70</v>
      </c>
      <c r="BF1036">
        <v>30</v>
      </c>
      <c r="BG1036">
        <v>10</v>
      </c>
      <c r="BH1036" t="s">
        <v>28</v>
      </c>
      <c r="BI1036">
        <v>0.71565682996000002</v>
      </c>
      <c r="BJ1036">
        <v>0.58658294778599995</v>
      </c>
      <c r="BN1036" t="b">
        <v>1</v>
      </c>
      <c r="BO1036">
        <v>800</v>
      </c>
      <c r="BP1036">
        <v>70</v>
      </c>
      <c r="BQ1036">
        <v>30</v>
      </c>
      <c r="BR1036">
        <v>10</v>
      </c>
      <c r="BS1036" t="s">
        <v>31</v>
      </c>
      <c r="BT1036">
        <v>0.71969991114300003</v>
      </c>
      <c r="BU1036">
        <v>0.58079973562499998</v>
      </c>
      <c r="BY1036" t="b">
        <v>1</v>
      </c>
      <c r="BZ1036">
        <v>800</v>
      </c>
      <c r="CA1036">
        <v>70</v>
      </c>
      <c r="CB1036">
        <v>30</v>
      </c>
      <c r="CC1036">
        <v>10</v>
      </c>
      <c r="CD1036" t="s">
        <v>32</v>
      </c>
      <c r="CE1036">
        <v>0.72072430161099998</v>
      </c>
      <c r="CF1036">
        <v>0.58190129984600003</v>
      </c>
      <c r="CK1036" s="3">
        <f t="shared" si="384"/>
        <v>1.7667492956300213E-2</v>
      </c>
      <c r="CL1036" s="3">
        <f t="shared" si="385"/>
        <v>3.1246958046223572E-2</v>
      </c>
      <c r="CN1036" s="3">
        <f t="shared" si="386"/>
        <v>1.2841003148341135E-2</v>
      </c>
      <c r="CO1036" s="3">
        <f t="shared" si="387"/>
        <v>3.6698140757579933E-2</v>
      </c>
      <c r="CQ1036">
        <f t="shared" si="388"/>
        <v>7.2640788492700503E-3</v>
      </c>
      <c r="CR1036">
        <f t="shared" si="389"/>
        <v>2.6477173173124147E-2</v>
      </c>
      <c r="CT1036">
        <f t="shared" si="390"/>
        <v>5.8510604521260223E-3</v>
      </c>
      <c r="CU1036">
        <f t="shared" si="391"/>
        <v>2.8424024141339377E-2</v>
      </c>
      <c r="CW1036">
        <f t="shared" si="392"/>
        <v>5.2445052919343205E-3</v>
      </c>
      <c r="CX1036">
        <f t="shared" si="393"/>
        <v>4.5571999052053114E-3</v>
      </c>
      <c r="CZ1036">
        <f t="shared" si="394"/>
        <v>1.0183568515953922E-2</v>
      </c>
      <c r="DA1036">
        <f t="shared" si="395"/>
        <v>7.0472163520007847E-4</v>
      </c>
      <c r="DC1036">
        <f t="shared" si="396"/>
        <v>1.589056942233924E-2</v>
      </c>
      <c r="DD1036">
        <f t="shared" si="397"/>
        <v>9.1613812536996964E-3</v>
      </c>
      <c r="DF1036">
        <f t="shared" si="398"/>
        <v>1.7336545168250561E-2</v>
      </c>
      <c r="DG1036">
        <f t="shared" si="399"/>
        <v>7.2821235608194756E-3</v>
      </c>
      <c r="DI1036">
        <f t="shared" si="400"/>
        <v>1.7962690594570896E-2</v>
      </c>
      <c r="DJ1036">
        <f t="shared" si="401"/>
        <v>2.4089171386959984E-2</v>
      </c>
      <c r="DL1036">
        <f t="shared" si="402"/>
        <v>1.3137651179815912E-2</v>
      </c>
      <c r="DM1036">
        <f t="shared" si="403"/>
        <v>1.8930496061662749E-2</v>
      </c>
      <c r="DO1036">
        <f t="shared" si="404"/>
        <v>7.5624027846471487E-3</v>
      </c>
      <c r="DP1036">
        <f t="shared" si="405"/>
        <v>2.8603012297222175E-2</v>
      </c>
      <c r="DR1036">
        <f t="shared" si="406"/>
        <v>6.1498090091975932E-3</v>
      </c>
      <c r="DS1036">
        <f t="shared" si="407"/>
        <v>2.6760628252592511E-2</v>
      </c>
    </row>
    <row r="1037" spans="3:123">
      <c r="C1037">
        <v>1</v>
      </c>
      <c r="D1037">
        <v>800</v>
      </c>
      <c r="E1037">
        <v>70</v>
      </c>
      <c r="F1037">
        <v>30</v>
      </c>
      <c r="G1037">
        <v>15</v>
      </c>
      <c r="H1037">
        <v>1</v>
      </c>
      <c r="I1037">
        <v>1</v>
      </c>
      <c r="J1037" t="s">
        <v>12</v>
      </c>
      <c r="K1037">
        <v>0.76658092991634497</v>
      </c>
      <c r="L1037">
        <v>0.57661379158404902</v>
      </c>
      <c r="P1037">
        <v>1</v>
      </c>
      <c r="Q1037">
        <v>800</v>
      </c>
      <c r="R1037">
        <v>70</v>
      </c>
      <c r="S1037">
        <v>30</v>
      </c>
      <c r="T1037">
        <v>15</v>
      </c>
      <c r="U1037">
        <v>1</v>
      </c>
      <c r="V1037">
        <v>2</v>
      </c>
      <c r="W1037" t="s">
        <v>15</v>
      </c>
      <c r="X1037">
        <v>0.73415033908475502</v>
      </c>
      <c r="Y1037">
        <v>0.58035910993610895</v>
      </c>
      <c r="AC1037">
        <v>1</v>
      </c>
      <c r="AD1037">
        <v>800</v>
      </c>
      <c r="AE1037">
        <v>70</v>
      </c>
      <c r="AF1037">
        <v>30</v>
      </c>
      <c r="AG1037">
        <v>15</v>
      </c>
      <c r="AH1037">
        <v>1</v>
      </c>
      <c r="AI1037">
        <v>3</v>
      </c>
      <c r="AJ1037" t="s">
        <v>17</v>
      </c>
      <c r="AK1037">
        <v>0.76446846028357596</v>
      </c>
      <c r="AL1037">
        <v>0.56917823309098903</v>
      </c>
      <c r="AR1037" t="b">
        <v>1</v>
      </c>
      <c r="AS1037">
        <v>800</v>
      </c>
      <c r="AT1037">
        <v>70</v>
      </c>
      <c r="AU1037">
        <v>30</v>
      </c>
      <c r="AV1037">
        <v>15</v>
      </c>
      <c r="AX1037">
        <v>0.73732172920200001</v>
      </c>
      <c r="AY1037">
        <v>0.57876184181500001</v>
      </c>
      <c r="BC1037" t="b">
        <v>1</v>
      </c>
      <c r="BD1037">
        <v>800</v>
      </c>
      <c r="BE1037">
        <v>70</v>
      </c>
      <c r="BF1037">
        <v>30</v>
      </c>
      <c r="BG1037">
        <v>15</v>
      </c>
      <c r="BH1037" t="s">
        <v>28</v>
      </c>
      <c r="BI1037">
        <v>0.73962679958900002</v>
      </c>
      <c r="BJ1037">
        <v>0.57154659616699999</v>
      </c>
      <c r="BN1037" t="b">
        <v>1</v>
      </c>
      <c r="BO1037">
        <v>800</v>
      </c>
      <c r="BP1037">
        <v>70</v>
      </c>
      <c r="BQ1037">
        <v>30</v>
      </c>
      <c r="BR1037">
        <v>15</v>
      </c>
      <c r="BS1037" t="s">
        <v>31</v>
      </c>
      <c r="BT1037">
        <v>0.74541249556900002</v>
      </c>
      <c r="BU1037">
        <v>0.57330909892000004</v>
      </c>
      <c r="BY1037" t="b">
        <v>1</v>
      </c>
      <c r="BZ1037">
        <v>800</v>
      </c>
      <c r="CA1037">
        <v>70</v>
      </c>
      <c r="CB1037">
        <v>30</v>
      </c>
      <c r="CC1037">
        <v>15</v>
      </c>
      <c r="CD1037" t="s">
        <v>32</v>
      </c>
      <c r="CE1037">
        <v>0.74433976307799998</v>
      </c>
      <c r="CF1037">
        <v>0.57936770213699995</v>
      </c>
      <c r="CK1037" s="3">
        <f t="shared" si="384"/>
        <v>3.8168443242565298E-2</v>
      </c>
      <c r="CL1037" s="3">
        <f t="shared" si="385"/>
        <v>3.7252841716635121E-3</v>
      </c>
      <c r="CN1037" s="3">
        <f t="shared" si="386"/>
        <v>3.5161493425470924E-2</v>
      </c>
      <c r="CO1037" s="3">
        <f t="shared" si="387"/>
        <v>8.7878498416221751E-3</v>
      </c>
      <c r="CQ1037">
        <f t="shared" si="388"/>
        <v>2.7614089421263088E-2</v>
      </c>
      <c r="CR1037">
        <f t="shared" si="389"/>
        <v>5.7312064197605483E-3</v>
      </c>
      <c r="CT1037">
        <f t="shared" si="390"/>
        <v>2.901346220649148E-2</v>
      </c>
      <c r="CU1037">
        <f t="shared" si="391"/>
        <v>4.7760053490664145E-3</v>
      </c>
      <c r="CW1037">
        <f t="shared" si="392"/>
        <v>4.3198101920087772E-3</v>
      </c>
      <c r="CX1037">
        <f t="shared" si="393"/>
        <v>2.7522065110424654E-3</v>
      </c>
      <c r="CZ1037">
        <f t="shared" si="394"/>
        <v>7.4595899677338817E-3</v>
      </c>
      <c r="DA1037">
        <f t="shared" si="395"/>
        <v>1.5184587642777081E-2</v>
      </c>
      <c r="DC1037">
        <f t="shared" si="396"/>
        <v>1.5340395399510598E-2</v>
      </c>
      <c r="DD1037">
        <f t="shared" si="397"/>
        <v>1.2147670115637665E-2</v>
      </c>
      <c r="DF1037">
        <f t="shared" si="398"/>
        <v>1.3879206275308364E-2</v>
      </c>
      <c r="DG1037">
        <f t="shared" si="399"/>
        <v>1.7082661099575569E-3</v>
      </c>
      <c r="DI1037">
        <f t="shared" si="400"/>
        <v>3.5510596567327357E-2</v>
      </c>
      <c r="DJ1037">
        <f t="shared" si="401"/>
        <v>1.6837623378473277E-2</v>
      </c>
      <c r="DL1037">
        <f t="shared" si="402"/>
        <v>3.2495337590985773E-2</v>
      </c>
      <c r="DM1037">
        <f t="shared" si="403"/>
        <v>4.16102187033629E-3</v>
      </c>
      <c r="DO1037">
        <f t="shared" si="404"/>
        <v>2.4927077707701972E-2</v>
      </c>
      <c r="DP1037">
        <f t="shared" si="405"/>
        <v>7.2575962832905905E-3</v>
      </c>
      <c r="DR1037">
        <f t="shared" si="406"/>
        <v>2.6330317405258707E-2</v>
      </c>
      <c r="DS1037">
        <f t="shared" si="407"/>
        <v>1.7902070834079131E-2</v>
      </c>
    </row>
    <row r="1038" spans="3:123">
      <c r="C1038">
        <v>1</v>
      </c>
      <c r="D1038">
        <v>800</v>
      </c>
      <c r="E1038">
        <v>70</v>
      </c>
      <c r="F1038">
        <v>30</v>
      </c>
      <c r="G1038">
        <v>20</v>
      </c>
      <c r="H1038">
        <v>1</v>
      </c>
      <c r="I1038">
        <v>1</v>
      </c>
      <c r="J1038" t="s">
        <v>12</v>
      </c>
      <c r="K1038">
        <v>0.78579266336917797</v>
      </c>
      <c r="L1038">
        <v>0.57741242564441497</v>
      </c>
      <c r="P1038">
        <v>1</v>
      </c>
      <c r="Q1038">
        <v>800</v>
      </c>
      <c r="R1038">
        <v>70</v>
      </c>
      <c r="S1038">
        <v>30</v>
      </c>
      <c r="T1038">
        <v>20</v>
      </c>
      <c r="U1038">
        <v>1</v>
      </c>
      <c r="V1038">
        <v>2</v>
      </c>
      <c r="W1038" t="s">
        <v>15</v>
      </c>
      <c r="X1038">
        <v>0.75759852180839105</v>
      </c>
      <c r="Y1038">
        <v>0.57851398986560898</v>
      </c>
      <c r="AC1038">
        <v>1</v>
      </c>
      <c r="AD1038">
        <v>800</v>
      </c>
      <c r="AE1038">
        <v>70</v>
      </c>
      <c r="AF1038">
        <v>30</v>
      </c>
      <c r="AG1038">
        <v>20</v>
      </c>
      <c r="AH1038">
        <v>1</v>
      </c>
      <c r="AI1038">
        <v>3</v>
      </c>
      <c r="AJ1038" t="s">
        <v>17</v>
      </c>
      <c r="AK1038">
        <v>0.79003832064419199</v>
      </c>
      <c r="AL1038">
        <v>0.57760519938312405</v>
      </c>
      <c r="AR1038" t="b">
        <v>1</v>
      </c>
      <c r="AS1038">
        <v>800</v>
      </c>
      <c r="AT1038">
        <v>70</v>
      </c>
      <c r="AU1038">
        <v>30</v>
      </c>
      <c r="AV1038">
        <v>20</v>
      </c>
      <c r="AX1038">
        <v>0.75739057438000001</v>
      </c>
      <c r="AY1038">
        <v>0.577219651906</v>
      </c>
      <c r="BC1038" t="b">
        <v>1</v>
      </c>
      <c r="BD1038">
        <v>800</v>
      </c>
      <c r="BE1038">
        <v>70</v>
      </c>
      <c r="BF1038">
        <v>30</v>
      </c>
      <c r="BG1038">
        <v>20</v>
      </c>
      <c r="BH1038" t="s">
        <v>28</v>
      </c>
      <c r="BI1038">
        <v>0.75771131985999995</v>
      </c>
      <c r="BJ1038">
        <v>0.57512667988499999</v>
      </c>
      <c r="BN1038" t="b">
        <v>1</v>
      </c>
      <c r="BO1038">
        <v>800</v>
      </c>
      <c r="BP1038">
        <v>70</v>
      </c>
      <c r="BQ1038">
        <v>30</v>
      </c>
      <c r="BR1038">
        <v>20</v>
      </c>
      <c r="BS1038" t="s">
        <v>31</v>
      </c>
      <c r="BT1038">
        <v>0.76322844904999998</v>
      </c>
      <c r="BU1038">
        <v>0.57710949548400003</v>
      </c>
      <c r="BY1038" t="b">
        <v>1</v>
      </c>
      <c r="BZ1038">
        <v>800</v>
      </c>
      <c r="CA1038">
        <v>70</v>
      </c>
      <c r="CB1038">
        <v>30</v>
      </c>
      <c r="CC1038">
        <v>20</v>
      </c>
      <c r="CD1038" t="s">
        <v>32</v>
      </c>
      <c r="CE1038">
        <v>0.76496415784399996</v>
      </c>
      <c r="CF1038">
        <v>0.57666886979499998</v>
      </c>
      <c r="CK1038" s="3">
        <f t="shared" si="384"/>
        <v>3.614450772217781E-2</v>
      </c>
      <c r="CL1038" s="3">
        <f t="shared" si="385"/>
        <v>3.3385796677276591E-4</v>
      </c>
      <c r="CN1038" s="3">
        <f t="shared" si="386"/>
        <v>3.5736326919592165E-2</v>
      </c>
      <c r="CO1038" s="3">
        <f t="shared" si="387"/>
        <v>3.9586016128142498E-3</v>
      </c>
      <c r="CQ1038">
        <f t="shared" si="388"/>
        <v>2.8715226510809155E-2</v>
      </c>
      <c r="CR1038">
        <f t="shared" si="389"/>
        <v>5.2463394786983475E-4</v>
      </c>
      <c r="CT1038">
        <f t="shared" si="390"/>
        <v>2.6506362932778416E-2</v>
      </c>
      <c r="CU1038">
        <f t="shared" si="391"/>
        <v>1.2877378739903911E-3</v>
      </c>
      <c r="CW1038">
        <f t="shared" si="392"/>
        <v>2.7448235761429185E-4</v>
      </c>
      <c r="CX1038">
        <f t="shared" si="393"/>
        <v>2.2373494544352113E-3</v>
      </c>
      <c r="CZ1038">
        <f t="shared" si="394"/>
        <v>1.488889541911842E-4</v>
      </c>
      <c r="DA1038">
        <f t="shared" si="395"/>
        <v>5.855191127522863E-3</v>
      </c>
      <c r="DC1038">
        <f t="shared" si="396"/>
        <v>7.4312806579535096E-3</v>
      </c>
      <c r="DD1038">
        <f t="shared" si="397"/>
        <v>2.4277621737984756E-3</v>
      </c>
      <c r="DF1038">
        <f t="shared" si="398"/>
        <v>9.7223474222560835E-3</v>
      </c>
      <c r="DG1038">
        <f t="shared" si="399"/>
        <v>3.1894130529801501E-3</v>
      </c>
      <c r="DI1038">
        <f t="shared" si="400"/>
        <v>4.1324256572227047E-2</v>
      </c>
      <c r="DJ1038">
        <f t="shared" si="401"/>
        <v>6.6749308616997904E-4</v>
      </c>
      <c r="DL1038">
        <f t="shared" si="402"/>
        <v>4.0918269328800161E-2</v>
      </c>
      <c r="DM1038">
        <f t="shared" si="403"/>
        <v>4.2910269865490402E-3</v>
      </c>
      <c r="DO1038">
        <f t="shared" si="404"/>
        <v>3.3934900236651133E-2</v>
      </c>
      <c r="DP1038">
        <f t="shared" si="405"/>
        <v>8.5820539644276828E-4</v>
      </c>
      <c r="DR1038">
        <f t="shared" si="406"/>
        <v>3.1737907067275861E-2</v>
      </c>
      <c r="DS1038">
        <f t="shared" si="407"/>
        <v>1.6210546392657621E-3</v>
      </c>
    </row>
    <row r="1039" spans="3:123">
      <c r="C1039">
        <v>1</v>
      </c>
      <c r="D1039">
        <v>800</v>
      </c>
      <c r="E1039">
        <v>70</v>
      </c>
      <c r="F1039">
        <v>30</v>
      </c>
      <c r="G1039" t="s">
        <v>13</v>
      </c>
      <c r="H1039">
        <v>1</v>
      </c>
      <c r="I1039">
        <v>1</v>
      </c>
      <c r="J1039" t="s">
        <v>12</v>
      </c>
      <c r="K1039">
        <v>0.87846892375312102</v>
      </c>
      <c r="L1039">
        <v>0.58325071601674405</v>
      </c>
      <c r="P1039">
        <v>1</v>
      </c>
      <c r="Q1039">
        <v>800</v>
      </c>
      <c r="R1039">
        <v>70</v>
      </c>
      <c r="S1039">
        <v>30</v>
      </c>
      <c r="T1039" t="s">
        <v>13</v>
      </c>
      <c r="U1039">
        <v>1</v>
      </c>
      <c r="V1039">
        <v>2</v>
      </c>
      <c r="W1039" t="s">
        <v>15</v>
      </c>
      <c r="X1039">
        <v>0.92987260726173904</v>
      </c>
      <c r="Y1039">
        <v>0.57173936990526597</v>
      </c>
      <c r="AC1039">
        <v>1</v>
      </c>
      <c r="AD1039">
        <v>800</v>
      </c>
      <c r="AE1039">
        <v>70</v>
      </c>
      <c r="AF1039">
        <v>30</v>
      </c>
      <c r="AG1039" t="s">
        <v>13</v>
      </c>
      <c r="AH1039">
        <v>1</v>
      </c>
      <c r="AI1039">
        <v>3</v>
      </c>
      <c r="AJ1039" t="s">
        <v>17</v>
      </c>
      <c r="AK1039">
        <v>0.87682222566669799</v>
      </c>
      <c r="AL1039">
        <v>0.58820775501211697</v>
      </c>
      <c r="AR1039" t="b">
        <v>1</v>
      </c>
      <c r="AS1039">
        <v>800</v>
      </c>
      <c r="AT1039">
        <v>70</v>
      </c>
      <c r="AU1039">
        <v>30</v>
      </c>
      <c r="AX1039">
        <v>0.77772338234500005</v>
      </c>
      <c r="AY1039">
        <v>0.57644855695099995</v>
      </c>
      <c r="BC1039" t="b">
        <v>1</v>
      </c>
      <c r="BD1039">
        <v>800</v>
      </c>
      <c r="BE1039">
        <v>70</v>
      </c>
      <c r="BF1039">
        <v>30</v>
      </c>
      <c r="BH1039" t="s">
        <v>28</v>
      </c>
      <c r="BI1039">
        <v>0.779904144676</v>
      </c>
      <c r="BJ1039">
        <v>0.58256223837800003</v>
      </c>
      <c r="BN1039" t="b">
        <v>1</v>
      </c>
      <c r="BO1039">
        <v>800</v>
      </c>
      <c r="BP1039">
        <v>70</v>
      </c>
      <c r="BQ1039">
        <v>30</v>
      </c>
      <c r="BS1039" t="s">
        <v>31</v>
      </c>
      <c r="BT1039">
        <v>0.78283689401699996</v>
      </c>
      <c r="BU1039">
        <v>0.57149151795499997</v>
      </c>
      <c r="BY1039" t="b">
        <v>1</v>
      </c>
      <c r="BZ1039">
        <v>800</v>
      </c>
      <c r="CA1039">
        <v>70</v>
      </c>
      <c r="CB1039">
        <v>30</v>
      </c>
      <c r="CD1039" t="s">
        <v>32</v>
      </c>
      <c r="CE1039">
        <v>0.78485191227200002</v>
      </c>
      <c r="CF1039">
        <v>0.57094073584500005</v>
      </c>
      <c r="CK1039" s="3">
        <f t="shared" si="384"/>
        <v>0.11468310225215639</v>
      </c>
      <c r="CL1039" s="3">
        <f t="shared" si="385"/>
        <v>1.1662495868327127E-2</v>
      </c>
      <c r="CN1039" s="3">
        <f t="shared" si="386"/>
        <v>0.11220064411159636</v>
      </c>
      <c r="CO1039" s="3">
        <f t="shared" si="387"/>
        <v>1.1804145624473295E-3</v>
      </c>
      <c r="CQ1039">
        <f t="shared" si="388"/>
        <v>0.10886216592335241</v>
      </c>
      <c r="CR1039">
        <f t="shared" si="389"/>
        <v>2.0161480712878377E-2</v>
      </c>
      <c r="CT1039">
        <f t="shared" si="390"/>
        <v>0.10656838158959225</v>
      </c>
      <c r="CU1039">
        <f t="shared" si="391"/>
        <v>2.110581236112985E-2</v>
      </c>
      <c r="CW1039">
        <f t="shared" si="392"/>
        <v>0.16362373052883394</v>
      </c>
      <c r="CX1039">
        <f t="shared" si="393"/>
        <v>8.2365974666294139E-3</v>
      </c>
      <c r="CZ1039">
        <f t="shared" si="394"/>
        <v>0.16127850354400874</v>
      </c>
      <c r="DA1039">
        <f t="shared" si="395"/>
        <v>1.8929724000863013E-2</v>
      </c>
      <c r="DC1039">
        <f t="shared" si="396"/>
        <v>0.15812457759964071</v>
      </c>
      <c r="DD1039">
        <f t="shared" si="397"/>
        <v>4.3350513068052265E-4</v>
      </c>
      <c r="DF1039">
        <f t="shared" si="398"/>
        <v>0.15595759446747404</v>
      </c>
      <c r="DG1039">
        <f t="shared" si="399"/>
        <v>1.3968498625488435E-3</v>
      </c>
      <c r="DI1039">
        <f t="shared" si="400"/>
        <v>0.11302045092019353</v>
      </c>
      <c r="DJ1039">
        <f t="shared" si="401"/>
        <v>1.9991572638947575E-2</v>
      </c>
      <c r="DL1039">
        <f t="shared" si="402"/>
        <v>0.11053333064978554</v>
      </c>
      <c r="DM1039">
        <f t="shared" si="403"/>
        <v>9.5978276144975672E-3</v>
      </c>
      <c r="DO1039">
        <f t="shared" si="404"/>
        <v>0.10718858270071296</v>
      </c>
      <c r="DP1039">
        <f t="shared" si="405"/>
        <v>2.8418933471512364E-2</v>
      </c>
      <c r="DR1039">
        <f t="shared" si="406"/>
        <v>0.10489049057209709</v>
      </c>
      <c r="DS1039">
        <f t="shared" si="407"/>
        <v>2.9355306896219346E-2</v>
      </c>
    </row>
    <row r="1040" spans="3:123">
      <c r="C1040">
        <v>1</v>
      </c>
      <c r="D1040">
        <v>800</v>
      </c>
      <c r="E1040">
        <v>70</v>
      </c>
      <c r="F1040">
        <v>50</v>
      </c>
      <c r="G1040">
        <v>3</v>
      </c>
      <c r="H1040">
        <v>1</v>
      </c>
      <c r="I1040">
        <v>1</v>
      </c>
      <c r="J1040" t="s">
        <v>12</v>
      </c>
      <c r="K1040">
        <v>0.55298976223398499</v>
      </c>
      <c r="L1040">
        <v>0.53337739590218103</v>
      </c>
      <c r="P1040">
        <v>1</v>
      </c>
      <c r="Q1040">
        <v>800</v>
      </c>
      <c r="R1040">
        <v>70</v>
      </c>
      <c r="S1040">
        <v>50</v>
      </c>
      <c r="T1040">
        <v>3</v>
      </c>
      <c r="U1040">
        <v>1</v>
      </c>
      <c r="V1040">
        <v>2</v>
      </c>
      <c r="W1040" t="s">
        <v>15</v>
      </c>
      <c r="X1040">
        <v>0.64340238824935903</v>
      </c>
      <c r="Y1040">
        <v>0.598287067636043</v>
      </c>
      <c r="AC1040">
        <v>1</v>
      </c>
      <c r="AD1040">
        <v>800</v>
      </c>
      <c r="AE1040">
        <v>70</v>
      </c>
      <c r="AF1040">
        <v>50</v>
      </c>
      <c r="AG1040">
        <v>3</v>
      </c>
      <c r="AH1040">
        <v>1</v>
      </c>
      <c r="AI1040">
        <v>3</v>
      </c>
      <c r="AJ1040" t="s">
        <v>17</v>
      </c>
      <c r="AK1040">
        <v>0.56485120632528496</v>
      </c>
      <c r="AL1040">
        <v>0.52021370345891205</v>
      </c>
      <c r="AR1040" t="b">
        <v>1</v>
      </c>
      <c r="AS1040">
        <v>800</v>
      </c>
      <c r="AT1040">
        <v>70</v>
      </c>
      <c r="AU1040">
        <v>50</v>
      </c>
      <c r="AV1040">
        <v>3</v>
      </c>
      <c r="AX1040">
        <v>0.65169496337499999</v>
      </c>
      <c r="AY1040">
        <v>0.60211500330500001</v>
      </c>
      <c r="BC1040" t="b">
        <v>1</v>
      </c>
      <c r="BD1040">
        <v>800</v>
      </c>
      <c r="BE1040">
        <v>70</v>
      </c>
      <c r="BF1040">
        <v>50</v>
      </c>
      <c r="BG1040">
        <v>3</v>
      </c>
      <c r="BH1040" t="s">
        <v>28</v>
      </c>
      <c r="BI1040">
        <v>0.65036057009799997</v>
      </c>
      <c r="BJ1040">
        <v>0.59991187486200004</v>
      </c>
      <c r="BN1040" t="b">
        <v>1</v>
      </c>
      <c r="BO1040">
        <v>800</v>
      </c>
      <c r="BP1040">
        <v>70</v>
      </c>
      <c r="BQ1040">
        <v>50</v>
      </c>
      <c r="BR1040">
        <v>3</v>
      </c>
      <c r="BS1040" t="s">
        <v>31</v>
      </c>
      <c r="BT1040">
        <v>0.65185763811599995</v>
      </c>
      <c r="BU1040">
        <v>0.59765366820900001</v>
      </c>
      <c r="BY1040" t="b">
        <v>1</v>
      </c>
      <c r="BZ1040">
        <v>800</v>
      </c>
      <c r="CA1040">
        <v>70</v>
      </c>
      <c r="CB1040">
        <v>50</v>
      </c>
      <c r="CC1040">
        <v>3</v>
      </c>
      <c r="CD1040" t="s">
        <v>32</v>
      </c>
      <c r="CE1040">
        <v>0.65051557150200001</v>
      </c>
      <c r="CF1040">
        <v>0.60371227142499995</v>
      </c>
      <c r="CK1040" s="3">
        <f t="shared" si="384"/>
        <v>0.17849372245566131</v>
      </c>
      <c r="CL1040" s="3">
        <f t="shared" si="385"/>
        <v>0.12887236679115888</v>
      </c>
      <c r="CN1040" s="3">
        <f t="shared" si="386"/>
        <v>0.17608067004830863</v>
      </c>
      <c r="CO1040" s="3">
        <f t="shared" si="387"/>
        <v>0.12474184221339057</v>
      </c>
      <c r="CQ1040">
        <f t="shared" si="388"/>
        <v>0.17878789560697372</v>
      </c>
      <c r="CR1040">
        <f t="shared" si="389"/>
        <v>0.12050805452319358</v>
      </c>
      <c r="CT1040">
        <f t="shared" si="390"/>
        <v>0.17636096710728832</v>
      </c>
      <c r="CU1040">
        <f t="shared" si="391"/>
        <v>0.13186699710783767</v>
      </c>
      <c r="CW1040">
        <f t="shared" si="392"/>
        <v>1.2888629692849429E-2</v>
      </c>
      <c r="CX1040">
        <f t="shared" si="393"/>
        <v>6.3981588037360648E-3</v>
      </c>
      <c r="CZ1040">
        <f t="shared" si="394"/>
        <v>1.0814665869633311E-2</v>
      </c>
      <c r="DA1040">
        <f t="shared" si="395"/>
        <v>2.715765246902313E-3</v>
      </c>
      <c r="DC1040">
        <f t="shared" si="396"/>
        <v>1.3141464845424222E-2</v>
      </c>
      <c r="DD1040">
        <f t="shared" si="397"/>
        <v>1.0586881470556753E-3</v>
      </c>
      <c r="DF1040">
        <f t="shared" si="398"/>
        <v>1.1055574835516779E-2</v>
      </c>
      <c r="DG1040">
        <f t="shared" si="399"/>
        <v>9.0678941304767058E-3</v>
      </c>
      <c r="DI1040">
        <f t="shared" si="400"/>
        <v>0.15374625401738751</v>
      </c>
      <c r="DJ1040">
        <f t="shared" si="401"/>
        <v>0.15743779777719125</v>
      </c>
      <c r="DL1040">
        <f t="shared" si="402"/>
        <v>0.15138387386831953</v>
      </c>
      <c r="DM1040">
        <f t="shared" si="403"/>
        <v>0.15320275277866213</v>
      </c>
      <c r="DO1040">
        <f t="shared" si="404"/>
        <v>0.15403424975711211</v>
      </c>
      <c r="DP1040">
        <f t="shared" si="405"/>
        <v>0.14886183165723632</v>
      </c>
      <c r="DR1040">
        <f t="shared" si="406"/>
        <v>0.15165828490305611</v>
      </c>
      <c r="DS1040">
        <f t="shared" si="407"/>
        <v>0.16050820539886623</v>
      </c>
    </row>
    <row r="1041" spans="3:123">
      <c r="C1041">
        <v>1</v>
      </c>
      <c r="D1041">
        <v>800</v>
      </c>
      <c r="E1041">
        <v>70</v>
      </c>
      <c r="F1041">
        <v>50</v>
      </c>
      <c r="G1041">
        <v>6</v>
      </c>
      <c r="H1041">
        <v>1</v>
      </c>
      <c r="I1041">
        <v>1</v>
      </c>
      <c r="J1041" t="s">
        <v>12</v>
      </c>
      <c r="K1041">
        <v>0.65822804236295795</v>
      </c>
      <c r="L1041">
        <v>0.57666886979510901</v>
      </c>
      <c r="P1041">
        <v>1</v>
      </c>
      <c r="Q1041">
        <v>800</v>
      </c>
      <c r="R1041">
        <v>70</v>
      </c>
      <c r="S1041">
        <v>50</v>
      </c>
      <c r="T1041">
        <v>6</v>
      </c>
      <c r="U1041">
        <v>1</v>
      </c>
      <c r="V1041">
        <v>2</v>
      </c>
      <c r="W1041" t="s">
        <v>15</v>
      </c>
      <c r="X1041">
        <v>0.68533333742577995</v>
      </c>
      <c r="Y1041">
        <v>0.58878607622824397</v>
      </c>
      <c r="AC1041">
        <v>1</v>
      </c>
      <c r="AD1041">
        <v>800</v>
      </c>
      <c r="AE1041">
        <v>70</v>
      </c>
      <c r="AF1041">
        <v>50</v>
      </c>
      <c r="AG1041">
        <v>6</v>
      </c>
      <c r="AH1041">
        <v>1</v>
      </c>
      <c r="AI1041">
        <v>3</v>
      </c>
      <c r="AJ1041" t="s">
        <v>17</v>
      </c>
      <c r="AK1041">
        <v>0.67625501260729204</v>
      </c>
      <c r="AL1041">
        <v>0.59275170742454297</v>
      </c>
      <c r="AR1041" t="b">
        <v>1</v>
      </c>
      <c r="AS1041">
        <v>800</v>
      </c>
      <c r="AT1041">
        <v>70</v>
      </c>
      <c r="AU1041">
        <v>50</v>
      </c>
      <c r="AV1041">
        <v>6</v>
      </c>
      <c r="AX1041">
        <v>0.68180897381399996</v>
      </c>
      <c r="AY1041">
        <v>0.58807005948400004</v>
      </c>
      <c r="BC1041" t="b">
        <v>1</v>
      </c>
      <c r="BD1041">
        <v>800</v>
      </c>
      <c r="BE1041">
        <v>70</v>
      </c>
      <c r="BF1041">
        <v>50</v>
      </c>
      <c r="BG1041">
        <v>6</v>
      </c>
      <c r="BH1041" t="s">
        <v>28</v>
      </c>
      <c r="BI1041">
        <v>0.68516989535100004</v>
      </c>
      <c r="BJ1041">
        <v>0.591815377837</v>
      </c>
      <c r="BN1041" t="b">
        <v>1</v>
      </c>
      <c r="BO1041">
        <v>800</v>
      </c>
      <c r="BP1041">
        <v>70</v>
      </c>
      <c r="BQ1041">
        <v>50</v>
      </c>
      <c r="BR1041">
        <v>6</v>
      </c>
      <c r="BS1041" t="s">
        <v>31</v>
      </c>
      <c r="BT1041">
        <v>0.685889654347</v>
      </c>
      <c r="BU1041">
        <v>0.58388411544399998</v>
      </c>
      <c r="BY1041" t="b">
        <v>1</v>
      </c>
      <c r="BZ1041">
        <v>800</v>
      </c>
      <c r="CA1041">
        <v>70</v>
      </c>
      <c r="CB1041">
        <v>50</v>
      </c>
      <c r="CC1041">
        <v>6</v>
      </c>
      <c r="CD1041" t="s">
        <v>32</v>
      </c>
      <c r="CE1041">
        <v>0.68561955288999998</v>
      </c>
      <c r="CF1041">
        <v>0.58294778585600004</v>
      </c>
      <c r="CK1041" s="3">
        <f t="shared" si="384"/>
        <v>3.5824866054611437E-2</v>
      </c>
      <c r="CL1041" s="3">
        <f t="shared" si="385"/>
        <v>1.9770773638157157E-2</v>
      </c>
      <c r="CN1041" s="3">
        <f t="shared" si="386"/>
        <v>4.0930879959662825E-2</v>
      </c>
      <c r="CO1041" s="3">
        <f t="shared" si="387"/>
        <v>2.626552053568032E-2</v>
      </c>
      <c r="CQ1041">
        <f t="shared" si="388"/>
        <v>4.2024359650099763E-2</v>
      </c>
      <c r="CR1041">
        <f t="shared" si="389"/>
        <v>1.2511938873091211E-2</v>
      </c>
      <c r="CT1041">
        <f t="shared" si="390"/>
        <v>4.1614013326916055E-2</v>
      </c>
      <c r="CU1041">
        <f t="shared" si="391"/>
        <v>1.0888252149144018E-2</v>
      </c>
      <c r="CW1041">
        <f t="shared" si="392"/>
        <v>5.1425538775307089E-3</v>
      </c>
      <c r="CX1041">
        <f t="shared" si="393"/>
        <v>1.2160898043491741E-3</v>
      </c>
      <c r="CZ1041">
        <f t="shared" si="394"/>
        <v>2.3848551625083036E-4</v>
      </c>
      <c r="DA1041">
        <f t="shared" si="395"/>
        <v>5.1449953235336299E-3</v>
      </c>
      <c r="DC1041">
        <f t="shared" si="396"/>
        <v>8.1174647553217127E-4</v>
      </c>
      <c r="DD1041">
        <f t="shared" si="397"/>
        <v>8.3255378857561846E-3</v>
      </c>
      <c r="DF1041">
        <f t="shared" si="398"/>
        <v>4.1762956592061862E-4</v>
      </c>
      <c r="DG1041">
        <f t="shared" si="399"/>
        <v>9.9158091673021698E-3</v>
      </c>
      <c r="DI1041">
        <f t="shared" si="400"/>
        <v>8.2128207601666059E-3</v>
      </c>
      <c r="DJ1041">
        <f t="shared" si="401"/>
        <v>7.8981601940621982E-3</v>
      </c>
      <c r="DL1041">
        <f t="shared" si="402"/>
        <v>1.3182723347715752E-2</v>
      </c>
      <c r="DM1041">
        <f t="shared" si="403"/>
        <v>1.5796320378582696E-3</v>
      </c>
      <c r="DO1041">
        <f t="shared" si="404"/>
        <v>1.4247054084762789E-2</v>
      </c>
      <c r="DP1041">
        <f t="shared" si="405"/>
        <v>1.4960044601257994E-2</v>
      </c>
      <c r="DR1041">
        <f t="shared" si="406"/>
        <v>1.384764638801439E-2</v>
      </c>
      <c r="DS1041">
        <f t="shared" si="407"/>
        <v>1.6539676639887091E-2</v>
      </c>
    </row>
    <row r="1042" spans="3:123">
      <c r="C1042">
        <v>1</v>
      </c>
      <c r="D1042">
        <v>800</v>
      </c>
      <c r="E1042">
        <v>70</v>
      </c>
      <c r="F1042">
        <v>50</v>
      </c>
      <c r="G1042">
        <v>10</v>
      </c>
      <c r="H1042">
        <v>1</v>
      </c>
      <c r="I1042">
        <v>1</v>
      </c>
      <c r="J1042" t="s">
        <v>12</v>
      </c>
      <c r="K1042">
        <v>0.72998294984553602</v>
      </c>
      <c r="L1042">
        <v>0.576696408900639</v>
      </c>
      <c r="P1042">
        <v>1</v>
      </c>
      <c r="Q1042">
        <v>800</v>
      </c>
      <c r="R1042">
        <v>70</v>
      </c>
      <c r="S1042">
        <v>50</v>
      </c>
      <c r="T1042">
        <v>10</v>
      </c>
      <c r="U1042">
        <v>1</v>
      </c>
      <c r="V1042">
        <v>2</v>
      </c>
      <c r="W1042" t="s">
        <v>15</v>
      </c>
      <c r="X1042">
        <v>0.70985271797264304</v>
      </c>
      <c r="Y1042">
        <v>0.58545384445913196</v>
      </c>
      <c r="AC1042">
        <v>1</v>
      </c>
      <c r="AD1042">
        <v>800</v>
      </c>
      <c r="AE1042">
        <v>70</v>
      </c>
      <c r="AF1042">
        <v>50</v>
      </c>
      <c r="AG1042">
        <v>10</v>
      </c>
      <c r="AH1042">
        <v>1</v>
      </c>
      <c r="AI1042">
        <v>3</v>
      </c>
      <c r="AJ1042" t="s">
        <v>17</v>
      </c>
      <c r="AK1042">
        <v>0.72284444458085895</v>
      </c>
      <c r="AL1042">
        <v>0.558520599250936</v>
      </c>
      <c r="AR1042" t="b">
        <v>1</v>
      </c>
      <c r="AS1042">
        <v>800</v>
      </c>
      <c r="AT1042">
        <v>70</v>
      </c>
      <c r="AU1042">
        <v>50</v>
      </c>
      <c r="AV1042">
        <v>10</v>
      </c>
      <c r="AX1042">
        <v>0.70497170840699996</v>
      </c>
      <c r="AY1042">
        <v>0.57832121612700005</v>
      </c>
      <c r="BC1042" t="b">
        <v>1</v>
      </c>
      <c r="BD1042">
        <v>800</v>
      </c>
      <c r="BE1042">
        <v>70</v>
      </c>
      <c r="BF1042">
        <v>50</v>
      </c>
      <c r="BG1042">
        <v>10</v>
      </c>
      <c r="BH1042" t="s">
        <v>28</v>
      </c>
      <c r="BI1042">
        <v>0.70390818392099996</v>
      </c>
      <c r="BJ1042">
        <v>0.577880590438</v>
      </c>
      <c r="BN1042" t="b">
        <v>1</v>
      </c>
      <c r="BO1042">
        <v>800</v>
      </c>
      <c r="BP1042">
        <v>70</v>
      </c>
      <c r="BQ1042">
        <v>50</v>
      </c>
      <c r="BR1042">
        <v>10</v>
      </c>
      <c r="BS1042" t="s">
        <v>31</v>
      </c>
      <c r="BT1042">
        <v>0.70802569647000002</v>
      </c>
      <c r="BU1042">
        <v>0.58057942277999997</v>
      </c>
      <c r="BY1042" t="b">
        <v>1</v>
      </c>
      <c r="BZ1042">
        <v>800</v>
      </c>
      <c r="CA1042">
        <v>70</v>
      </c>
      <c r="CB1042">
        <v>50</v>
      </c>
      <c r="CC1042">
        <v>10</v>
      </c>
      <c r="CD1042" t="s">
        <v>32</v>
      </c>
      <c r="CE1042">
        <v>0.70729979880500005</v>
      </c>
      <c r="CF1042">
        <v>0.57474113240799996</v>
      </c>
      <c r="CK1042" s="3">
        <f t="shared" si="384"/>
        <v>3.4262774827587994E-2</v>
      </c>
      <c r="CL1042" s="3">
        <f t="shared" si="385"/>
        <v>2.8174394729776342E-3</v>
      </c>
      <c r="CN1042" s="3">
        <f t="shared" si="386"/>
        <v>3.571969171342082E-2</v>
      </c>
      <c r="CO1042" s="3">
        <f t="shared" si="387"/>
        <v>2.0533880896160817E-3</v>
      </c>
      <c r="CQ1042">
        <f t="shared" si="388"/>
        <v>3.0079131821068028E-2</v>
      </c>
      <c r="CR1042">
        <f t="shared" si="389"/>
        <v>6.7332028072850658E-3</v>
      </c>
      <c r="CT1042">
        <f t="shared" si="390"/>
        <v>3.1073535409745778E-2</v>
      </c>
      <c r="CU1042">
        <f t="shared" si="391"/>
        <v>3.3904780096799536E-3</v>
      </c>
      <c r="CW1042">
        <f t="shared" si="392"/>
        <v>6.8760877320909186E-3</v>
      </c>
      <c r="CX1042">
        <f t="shared" si="393"/>
        <v>1.2183075403187971E-2</v>
      </c>
      <c r="CZ1042">
        <f t="shared" si="394"/>
        <v>8.3743203359435414E-3</v>
      </c>
      <c r="DA1042">
        <f t="shared" si="395"/>
        <v>1.2935697822820669E-2</v>
      </c>
      <c r="DC1042">
        <f t="shared" si="396"/>
        <v>2.5738036305066325E-3</v>
      </c>
      <c r="DD1042">
        <f t="shared" si="397"/>
        <v>8.3258855079091365E-3</v>
      </c>
      <c r="DF1042">
        <f t="shared" si="398"/>
        <v>3.5964068362437374E-3</v>
      </c>
      <c r="DG1042">
        <f t="shared" si="399"/>
        <v>1.829813255565671E-2</v>
      </c>
      <c r="DI1042">
        <f t="shared" si="400"/>
        <v>2.4725563442937526E-2</v>
      </c>
      <c r="DJ1042">
        <f t="shared" si="401"/>
        <v>3.5451900794025937E-2</v>
      </c>
      <c r="DL1042">
        <f t="shared" si="402"/>
        <v>2.6196868222234437E-2</v>
      </c>
      <c r="DM1042">
        <f t="shared" si="403"/>
        <v>3.4662985059152218E-2</v>
      </c>
      <c r="DO1042">
        <f t="shared" si="404"/>
        <v>2.0500604551856982E-2</v>
      </c>
      <c r="DP1042">
        <f t="shared" si="405"/>
        <v>3.9495093929656777E-2</v>
      </c>
      <c r="DR1042">
        <f t="shared" si="406"/>
        <v>2.1504828448771551E-2</v>
      </c>
      <c r="DS1042">
        <f t="shared" si="407"/>
        <v>2.904196045556473E-2</v>
      </c>
    </row>
    <row r="1043" spans="3:123">
      <c r="C1043">
        <v>1</v>
      </c>
      <c r="D1043">
        <v>800</v>
      </c>
      <c r="E1043">
        <v>70</v>
      </c>
      <c r="F1043">
        <v>50</v>
      </c>
      <c r="G1043">
        <v>15</v>
      </c>
      <c r="H1043">
        <v>1</v>
      </c>
      <c r="I1043">
        <v>1</v>
      </c>
      <c r="J1043" t="s">
        <v>12</v>
      </c>
      <c r="K1043">
        <v>0.76109986540967201</v>
      </c>
      <c r="L1043">
        <v>0.58834545053976695</v>
      </c>
      <c r="P1043">
        <v>1</v>
      </c>
      <c r="Q1043">
        <v>800</v>
      </c>
      <c r="R1043">
        <v>70</v>
      </c>
      <c r="S1043">
        <v>50</v>
      </c>
      <c r="T1043">
        <v>15</v>
      </c>
      <c r="U1043">
        <v>1</v>
      </c>
      <c r="V1043">
        <v>2</v>
      </c>
      <c r="W1043" t="s">
        <v>15</v>
      </c>
      <c r="X1043">
        <v>0.73697029037441297</v>
      </c>
      <c r="Y1043">
        <v>0.58586693104207999</v>
      </c>
      <c r="AC1043">
        <v>1</v>
      </c>
      <c r="AD1043">
        <v>800</v>
      </c>
      <c r="AE1043">
        <v>70</v>
      </c>
      <c r="AF1043">
        <v>50</v>
      </c>
      <c r="AG1043">
        <v>15</v>
      </c>
      <c r="AH1043">
        <v>1</v>
      </c>
      <c r="AI1043">
        <v>3</v>
      </c>
      <c r="AJ1043" t="s">
        <v>17</v>
      </c>
      <c r="AK1043">
        <v>0.75943168198008904</v>
      </c>
      <c r="AL1043">
        <v>0.58603216567525895</v>
      </c>
      <c r="AR1043" t="b">
        <v>1</v>
      </c>
      <c r="AS1043">
        <v>800</v>
      </c>
      <c r="AT1043">
        <v>70</v>
      </c>
      <c r="AU1043">
        <v>50</v>
      </c>
      <c r="AV1043">
        <v>15</v>
      </c>
      <c r="AX1043">
        <v>0.72199807552700002</v>
      </c>
      <c r="AY1043">
        <v>0.57027979731199996</v>
      </c>
      <c r="BC1043" t="b">
        <v>1</v>
      </c>
      <c r="BD1043">
        <v>800</v>
      </c>
      <c r="BE1043">
        <v>70</v>
      </c>
      <c r="BF1043">
        <v>50</v>
      </c>
      <c r="BG1043">
        <v>15</v>
      </c>
      <c r="BH1043" t="s">
        <v>28</v>
      </c>
      <c r="BI1043">
        <v>0.72387113704999995</v>
      </c>
      <c r="BJ1043">
        <v>0.57336417713200005</v>
      </c>
      <c r="BN1043" t="b">
        <v>1</v>
      </c>
      <c r="BO1043">
        <v>800</v>
      </c>
      <c r="BP1043">
        <v>70</v>
      </c>
      <c r="BQ1043">
        <v>50</v>
      </c>
      <c r="BR1043">
        <v>15</v>
      </c>
      <c r="BS1043" t="s">
        <v>31</v>
      </c>
      <c r="BT1043">
        <v>0.72565211853199996</v>
      </c>
      <c r="BU1043">
        <v>0.57727473011700003</v>
      </c>
      <c r="BY1043" t="b">
        <v>1</v>
      </c>
      <c r="BZ1043">
        <v>800</v>
      </c>
      <c r="CA1043">
        <v>70</v>
      </c>
      <c r="CB1043">
        <v>50</v>
      </c>
      <c r="CC1043">
        <v>15</v>
      </c>
      <c r="CD1043" t="s">
        <v>32</v>
      </c>
      <c r="CE1043">
        <v>0.725140306964</v>
      </c>
      <c r="CF1043">
        <v>0.57556730557400004</v>
      </c>
      <c r="CK1043" s="3">
        <f t="shared" si="384"/>
        <v>5.1375373534752855E-2</v>
      </c>
      <c r="CL1043" s="3">
        <f t="shared" si="385"/>
        <v>3.0705860326094125E-2</v>
      </c>
      <c r="CN1043" s="3">
        <f t="shared" si="386"/>
        <v>4.8914380427111492E-2</v>
      </c>
      <c r="CO1043" s="3">
        <f t="shared" si="387"/>
        <v>2.5463396366917745E-2</v>
      </c>
      <c r="CQ1043">
        <f t="shared" si="388"/>
        <v>4.6574370182803637E-2</v>
      </c>
      <c r="CR1043">
        <f t="shared" si="389"/>
        <v>1.8816700991926227E-2</v>
      </c>
      <c r="CT1043">
        <f t="shared" si="390"/>
        <v>4.7246833273733801E-2</v>
      </c>
      <c r="CU1043">
        <f t="shared" si="391"/>
        <v>2.1718779254677356E-2</v>
      </c>
      <c r="CW1043">
        <f t="shared" si="392"/>
        <v>2.0315900169878498E-2</v>
      </c>
      <c r="CX1043">
        <f t="shared" si="393"/>
        <v>2.6605245840305769E-2</v>
      </c>
      <c r="CZ1043">
        <f t="shared" si="394"/>
        <v>1.7774330248452874E-2</v>
      </c>
      <c r="DA1043">
        <f t="shared" si="395"/>
        <v>2.1340603552826076E-2</v>
      </c>
      <c r="DC1043">
        <f t="shared" si="396"/>
        <v>1.5357704361003366E-2</v>
      </c>
      <c r="DD1043">
        <f t="shared" si="397"/>
        <v>1.4665789225886239E-2</v>
      </c>
      <c r="DF1043">
        <f t="shared" si="398"/>
        <v>1.6052184959047477E-2</v>
      </c>
      <c r="DG1043">
        <f t="shared" si="399"/>
        <v>1.7580144777518014E-2</v>
      </c>
      <c r="DI1043">
        <f t="shared" si="400"/>
        <v>4.9291604947909518E-2</v>
      </c>
      <c r="DJ1043">
        <f t="shared" si="401"/>
        <v>2.6879699248433253E-2</v>
      </c>
      <c r="DL1043">
        <f t="shared" si="402"/>
        <v>4.6825205971616879E-2</v>
      </c>
      <c r="DM1043">
        <f t="shared" si="403"/>
        <v>2.1616541352575958E-2</v>
      </c>
      <c r="DO1043">
        <f t="shared" si="404"/>
        <v>4.4480055612131753E-2</v>
      </c>
      <c r="DP1043">
        <f t="shared" si="405"/>
        <v>1.4943609022156856E-2</v>
      </c>
      <c r="DR1043">
        <f t="shared" si="406"/>
        <v>4.5153995849475326E-2</v>
      </c>
      <c r="DS1043">
        <f t="shared" si="407"/>
        <v>1.7857142856997799E-2</v>
      </c>
    </row>
    <row r="1044" spans="3:123">
      <c r="C1044">
        <v>1</v>
      </c>
      <c r="D1044">
        <v>800</v>
      </c>
      <c r="E1044">
        <v>70</v>
      </c>
      <c r="F1044">
        <v>50</v>
      </c>
      <c r="G1044">
        <v>20</v>
      </c>
      <c r="H1044">
        <v>1</v>
      </c>
      <c r="I1044">
        <v>1</v>
      </c>
      <c r="J1044" t="s">
        <v>12</v>
      </c>
      <c r="K1044">
        <v>0.78029855418987204</v>
      </c>
      <c r="L1044">
        <v>0.57834875523243001</v>
      </c>
      <c r="P1044">
        <v>1</v>
      </c>
      <c r="Q1044">
        <v>800</v>
      </c>
      <c r="R1044">
        <v>70</v>
      </c>
      <c r="S1044">
        <v>50</v>
      </c>
      <c r="T1044">
        <v>20</v>
      </c>
      <c r="U1044">
        <v>1</v>
      </c>
      <c r="V1044">
        <v>2</v>
      </c>
      <c r="W1044" t="s">
        <v>15</v>
      </c>
      <c r="X1044">
        <v>0.76109372674019804</v>
      </c>
      <c r="Y1044">
        <v>0.57856906807666897</v>
      </c>
      <c r="AC1044">
        <v>1</v>
      </c>
      <c r="AD1044">
        <v>800</v>
      </c>
      <c r="AE1044">
        <v>70</v>
      </c>
      <c r="AF1044">
        <v>50</v>
      </c>
      <c r="AG1044">
        <v>20</v>
      </c>
      <c r="AH1044">
        <v>1</v>
      </c>
      <c r="AI1044">
        <v>3</v>
      </c>
      <c r="AJ1044" t="s">
        <v>17</v>
      </c>
      <c r="AK1044">
        <v>0.77799194913498504</v>
      </c>
      <c r="AL1044">
        <v>0.58099250936329605</v>
      </c>
      <c r="AR1044" t="b">
        <v>1</v>
      </c>
      <c r="AS1044">
        <v>800</v>
      </c>
      <c r="AT1044">
        <v>70</v>
      </c>
      <c r="AU1044">
        <v>50</v>
      </c>
      <c r="AV1044">
        <v>20</v>
      </c>
      <c r="AX1044">
        <v>0.72691591711000003</v>
      </c>
      <c r="AY1044">
        <v>0.57402511566400005</v>
      </c>
      <c r="BC1044" t="b">
        <v>1</v>
      </c>
      <c r="BD1044">
        <v>800</v>
      </c>
      <c r="BE1044">
        <v>70</v>
      </c>
      <c r="BF1044">
        <v>50</v>
      </c>
      <c r="BG1044">
        <v>20</v>
      </c>
      <c r="BH1044" t="s">
        <v>28</v>
      </c>
      <c r="BI1044">
        <v>0.72889717268200005</v>
      </c>
      <c r="BJ1044">
        <v>0.57463097598599999</v>
      </c>
      <c r="BN1044" t="b">
        <v>1</v>
      </c>
      <c r="BO1044">
        <v>800</v>
      </c>
      <c r="BP1044">
        <v>70</v>
      </c>
      <c r="BQ1044">
        <v>50</v>
      </c>
      <c r="BR1044">
        <v>20</v>
      </c>
      <c r="BS1044" t="s">
        <v>31</v>
      </c>
      <c r="BT1044">
        <v>0.73044565205699996</v>
      </c>
      <c r="BU1044">
        <v>0.57408019387499998</v>
      </c>
      <c r="BY1044" t="b">
        <v>1</v>
      </c>
      <c r="BZ1044">
        <v>800</v>
      </c>
      <c r="CA1044">
        <v>70</v>
      </c>
      <c r="CB1044">
        <v>50</v>
      </c>
      <c r="CC1044">
        <v>20</v>
      </c>
      <c r="CD1044" t="s">
        <v>32</v>
      </c>
      <c r="CE1044">
        <v>0.72992386515200003</v>
      </c>
      <c r="CF1044">
        <v>0.57589777484000004</v>
      </c>
      <c r="CK1044" s="3">
        <f t="shared" si="384"/>
        <v>6.8413092390380403E-2</v>
      </c>
      <c r="CL1044" s="3">
        <f t="shared" si="385"/>
        <v>7.4758344844926272E-3</v>
      </c>
      <c r="CN1044" s="3">
        <f t="shared" si="386"/>
        <v>6.5873993014428089E-2</v>
      </c>
      <c r="CO1044" s="3">
        <f t="shared" si="387"/>
        <v>6.4282653205259832E-3</v>
      </c>
      <c r="CQ1044">
        <f t="shared" si="388"/>
        <v>6.3889522625901529E-2</v>
      </c>
      <c r="CR1044">
        <f t="shared" si="389"/>
        <v>7.3806009242892712E-3</v>
      </c>
      <c r="CT1044">
        <f t="shared" si="390"/>
        <v>6.4558224242991735E-2</v>
      </c>
      <c r="CU1044">
        <f t="shared" si="391"/>
        <v>4.2378934341182894E-3</v>
      </c>
      <c r="CW1044">
        <f t="shared" si="392"/>
        <v>4.4906177031025174E-2</v>
      </c>
      <c r="CX1044">
        <f t="shared" si="393"/>
        <v>7.8537769531550339E-3</v>
      </c>
      <c r="CZ1044">
        <f t="shared" si="394"/>
        <v>4.2303008061960301E-2</v>
      </c>
      <c r="DA1044">
        <f t="shared" si="395"/>
        <v>6.8066066921972368E-3</v>
      </c>
      <c r="DC1044">
        <f t="shared" si="396"/>
        <v>4.0268463142463795E-2</v>
      </c>
      <c r="DD1044">
        <f t="shared" si="397"/>
        <v>7.7585796568615528E-3</v>
      </c>
      <c r="DF1044">
        <f t="shared" si="398"/>
        <v>4.0954038238759427E-2</v>
      </c>
      <c r="DG1044">
        <f t="shared" si="399"/>
        <v>4.6170688757162237E-3</v>
      </c>
      <c r="DI1044">
        <f t="shared" si="400"/>
        <v>6.5651106135190984E-2</v>
      </c>
      <c r="DJ1044">
        <f t="shared" si="401"/>
        <v>1.1992226383316873E-2</v>
      </c>
      <c r="DL1044">
        <f t="shared" si="402"/>
        <v>6.3104478790007135E-2</v>
      </c>
      <c r="DM1044">
        <f t="shared" si="403"/>
        <v>1.0949424088561144E-2</v>
      </c>
      <c r="DO1044">
        <f t="shared" si="404"/>
        <v>6.1114124806625147E-2</v>
      </c>
      <c r="DP1044">
        <f t="shared" si="405"/>
        <v>1.1897426174859338E-2</v>
      </c>
      <c r="DR1044">
        <f t="shared" si="406"/>
        <v>6.1784809002753516E-2</v>
      </c>
      <c r="DS1044">
        <f t="shared" si="407"/>
        <v>8.7690192923128851E-3</v>
      </c>
    </row>
    <row r="1045" spans="3:123">
      <c r="C1045">
        <v>1</v>
      </c>
      <c r="D1045">
        <v>800</v>
      </c>
      <c r="E1045">
        <v>70</v>
      </c>
      <c r="F1045">
        <v>50</v>
      </c>
      <c r="G1045" t="s">
        <v>13</v>
      </c>
      <c r="H1045">
        <v>1</v>
      </c>
      <c r="I1045">
        <v>1</v>
      </c>
      <c r="J1045" t="s">
        <v>12</v>
      </c>
      <c r="K1045">
        <v>0.81696175762384404</v>
      </c>
      <c r="L1045">
        <v>0.59231108173606495</v>
      </c>
      <c r="P1045">
        <v>1</v>
      </c>
      <c r="Q1045">
        <v>800</v>
      </c>
      <c r="R1045">
        <v>70</v>
      </c>
      <c r="S1045">
        <v>50</v>
      </c>
      <c r="T1045" t="s">
        <v>13</v>
      </c>
      <c r="U1045">
        <v>1</v>
      </c>
      <c r="V1045">
        <v>2</v>
      </c>
      <c r="W1045" t="s">
        <v>15</v>
      </c>
      <c r="X1045">
        <v>0.85412833195469096</v>
      </c>
      <c r="Y1045">
        <v>0.57559484467944499</v>
      </c>
      <c r="AC1045">
        <v>1</v>
      </c>
      <c r="AD1045">
        <v>800</v>
      </c>
      <c r="AE1045">
        <v>70</v>
      </c>
      <c r="AF1045">
        <v>50</v>
      </c>
      <c r="AG1045" t="s">
        <v>13</v>
      </c>
      <c r="AH1045">
        <v>1</v>
      </c>
      <c r="AI1045">
        <v>3</v>
      </c>
      <c r="AJ1045" t="s">
        <v>17</v>
      </c>
      <c r="AK1045">
        <v>0.817825008018637</v>
      </c>
      <c r="AL1045">
        <v>0.58146067415730296</v>
      </c>
      <c r="AR1045" t="b">
        <v>1</v>
      </c>
      <c r="AS1045">
        <v>800</v>
      </c>
      <c r="AT1045">
        <v>70</v>
      </c>
      <c r="AU1045">
        <v>50</v>
      </c>
      <c r="AX1045">
        <v>0.72856721919800005</v>
      </c>
      <c r="AY1045">
        <v>0.57942278034799999</v>
      </c>
      <c r="BC1045" t="b">
        <v>1</v>
      </c>
      <c r="BD1045">
        <v>800</v>
      </c>
      <c r="BE1045">
        <v>70</v>
      </c>
      <c r="BF1045">
        <v>50</v>
      </c>
      <c r="BH1045" t="s">
        <v>28</v>
      </c>
      <c r="BI1045">
        <v>0.72781062818499997</v>
      </c>
      <c r="BJ1045">
        <v>0.56956378056800006</v>
      </c>
      <c r="BN1045" t="b">
        <v>1</v>
      </c>
      <c r="BO1045">
        <v>800</v>
      </c>
      <c r="BP1045">
        <v>70</v>
      </c>
      <c r="BQ1045">
        <v>50</v>
      </c>
      <c r="BS1045" t="s">
        <v>31</v>
      </c>
      <c r="BT1045">
        <v>0.73051624675600002</v>
      </c>
      <c r="BU1045">
        <v>0.57385988103100005</v>
      </c>
      <c r="BY1045" t="b">
        <v>1</v>
      </c>
      <c r="BZ1045">
        <v>800</v>
      </c>
      <c r="CA1045">
        <v>70</v>
      </c>
      <c r="CB1045">
        <v>50</v>
      </c>
      <c r="CD1045" t="s">
        <v>32</v>
      </c>
      <c r="CE1045">
        <v>0.72875137928199996</v>
      </c>
      <c r="CF1045">
        <v>0.57777043401600003</v>
      </c>
      <c r="CK1045" s="3">
        <f t="shared" si="384"/>
        <v>0.10819911409677485</v>
      </c>
      <c r="CL1045" s="3">
        <f t="shared" si="385"/>
        <v>2.1759345360024884E-2</v>
      </c>
      <c r="CN1045" s="3">
        <f t="shared" si="386"/>
        <v>0.10912521743752435</v>
      </c>
      <c r="CO1045" s="3">
        <f t="shared" si="387"/>
        <v>3.8404314674296725E-2</v>
      </c>
      <c r="CQ1045">
        <f t="shared" si="388"/>
        <v>0.10581341177985271</v>
      </c>
      <c r="CR1045">
        <f t="shared" si="389"/>
        <v>3.1151199553762221E-2</v>
      </c>
      <c r="CT1045">
        <f t="shared" si="390"/>
        <v>0.10797369340568208</v>
      </c>
      <c r="CU1045">
        <f t="shared" si="391"/>
        <v>2.4549005021898718E-2</v>
      </c>
      <c r="CW1045">
        <f t="shared" si="392"/>
        <v>0.1470049734439105</v>
      </c>
      <c r="CX1045">
        <f t="shared" si="393"/>
        <v>6.6503995022519913E-3</v>
      </c>
      <c r="CZ1045">
        <f t="shared" si="394"/>
        <v>0.14789077828692343</v>
      </c>
      <c r="DA1045">
        <f t="shared" si="395"/>
        <v>1.0477967562068202E-2</v>
      </c>
      <c r="DC1045">
        <f t="shared" si="396"/>
        <v>0.14472308267283684</v>
      </c>
      <c r="DD1045">
        <f t="shared" si="397"/>
        <v>3.0142098465304468E-3</v>
      </c>
      <c r="DF1045">
        <f t="shared" si="398"/>
        <v>0.14678936171776802</v>
      </c>
      <c r="DG1045">
        <f t="shared" si="399"/>
        <v>3.7797234576808503E-3</v>
      </c>
      <c r="DI1045">
        <f t="shared" si="400"/>
        <v>0.10914044929597322</v>
      </c>
      <c r="DJ1045">
        <f t="shared" si="401"/>
        <v>3.5047835560959584E-3</v>
      </c>
      <c r="DL1045">
        <f t="shared" si="402"/>
        <v>0.11006557509376835</v>
      </c>
      <c r="DM1045">
        <f t="shared" si="403"/>
        <v>2.0460358056965444E-2</v>
      </c>
      <c r="DO1045">
        <f t="shared" si="404"/>
        <v>0.10675726519315165</v>
      </c>
      <c r="DP1045">
        <f t="shared" si="405"/>
        <v>1.3071895424946023E-2</v>
      </c>
      <c r="DR1045">
        <f t="shared" si="406"/>
        <v>0.10891526654637007</v>
      </c>
      <c r="DS1045">
        <f t="shared" si="407"/>
        <v>6.346499953158613E-3</v>
      </c>
    </row>
    <row r="1046" spans="3:123">
      <c r="C1046">
        <v>1</v>
      </c>
      <c r="D1046">
        <v>800</v>
      </c>
      <c r="E1046">
        <v>80</v>
      </c>
      <c r="F1046">
        <v>1</v>
      </c>
      <c r="G1046">
        <v>3</v>
      </c>
      <c r="H1046">
        <v>1</v>
      </c>
      <c r="I1046">
        <v>1</v>
      </c>
      <c r="J1046" t="s">
        <v>12</v>
      </c>
      <c r="K1046">
        <v>0.55868030883646103</v>
      </c>
      <c r="L1046">
        <v>0.52376624807226302</v>
      </c>
      <c r="P1046">
        <v>1</v>
      </c>
      <c r="Q1046">
        <v>800</v>
      </c>
      <c r="R1046">
        <v>80</v>
      </c>
      <c r="S1046">
        <v>1</v>
      </c>
      <c r="T1046">
        <v>3</v>
      </c>
      <c r="U1046">
        <v>1</v>
      </c>
      <c r="V1046">
        <v>2</v>
      </c>
      <c r="W1046" t="s">
        <v>15</v>
      </c>
      <c r="X1046">
        <v>0.63387440589189503</v>
      </c>
      <c r="Y1046">
        <v>0.59388081075126697</v>
      </c>
      <c r="AC1046">
        <v>1</v>
      </c>
      <c r="AD1046">
        <v>800</v>
      </c>
      <c r="AE1046">
        <v>80</v>
      </c>
      <c r="AF1046">
        <v>1</v>
      </c>
      <c r="AG1046">
        <v>3</v>
      </c>
      <c r="AH1046">
        <v>1</v>
      </c>
      <c r="AI1046">
        <v>3</v>
      </c>
      <c r="AJ1046" t="s">
        <v>17</v>
      </c>
      <c r="AK1046">
        <v>0.55921897708281199</v>
      </c>
      <c r="AL1046">
        <v>0.54406256884776405</v>
      </c>
      <c r="AR1046" t="b">
        <v>1</v>
      </c>
      <c r="AS1046">
        <v>800</v>
      </c>
      <c r="AT1046">
        <v>80</v>
      </c>
      <c r="AU1046">
        <v>1</v>
      </c>
      <c r="AV1046">
        <v>3</v>
      </c>
      <c r="AX1046">
        <v>0.64866015865399995</v>
      </c>
      <c r="AY1046">
        <v>0.60043511786699999</v>
      </c>
      <c r="BC1046" t="b">
        <v>1</v>
      </c>
      <c r="BD1046">
        <v>800</v>
      </c>
      <c r="BE1046">
        <v>80</v>
      </c>
      <c r="BF1046">
        <v>1</v>
      </c>
      <c r="BG1046">
        <v>3</v>
      </c>
      <c r="BH1046" t="s">
        <v>28</v>
      </c>
      <c r="BI1046">
        <v>0.64671496776399995</v>
      </c>
      <c r="BJ1046">
        <v>0.603822427848</v>
      </c>
      <c r="BN1046" t="b">
        <v>1</v>
      </c>
      <c r="BO1046">
        <v>800</v>
      </c>
      <c r="BP1046">
        <v>80</v>
      </c>
      <c r="BQ1046">
        <v>1</v>
      </c>
      <c r="BR1046">
        <v>3</v>
      </c>
      <c r="BS1046" t="s">
        <v>31</v>
      </c>
      <c r="BT1046">
        <v>0.65122151849200005</v>
      </c>
      <c r="BU1046">
        <v>0.60200484688300004</v>
      </c>
      <c r="BY1046" t="b">
        <v>1</v>
      </c>
      <c r="BZ1046">
        <v>800</v>
      </c>
      <c r="CA1046">
        <v>80</v>
      </c>
      <c r="CB1046">
        <v>1</v>
      </c>
      <c r="CC1046">
        <v>3</v>
      </c>
      <c r="CD1046" t="s">
        <v>32</v>
      </c>
      <c r="CE1046">
        <v>0.65317668471900003</v>
      </c>
      <c r="CF1046">
        <v>0.60817360652100005</v>
      </c>
      <c r="CK1046" s="3">
        <f t="shared" si="384"/>
        <v>0.16105785078578494</v>
      </c>
      <c r="CL1046" s="3">
        <f t="shared" si="385"/>
        <v>0.14637993585290965</v>
      </c>
      <c r="CN1046" s="3">
        <f t="shared" si="386"/>
        <v>0.15757609053894317</v>
      </c>
      <c r="CO1046" s="3">
        <f t="shared" si="387"/>
        <v>0.15284715284802353</v>
      </c>
      <c r="CQ1046">
        <f t="shared" si="388"/>
        <v>0.16564251181193512</v>
      </c>
      <c r="CR1046">
        <f t="shared" si="389"/>
        <v>0.14937693885143699</v>
      </c>
      <c r="CT1046">
        <f t="shared" si="390"/>
        <v>0.16914212723792343</v>
      </c>
      <c r="CU1046">
        <f t="shared" si="391"/>
        <v>0.16115463483834791</v>
      </c>
      <c r="CW1046">
        <f t="shared" si="392"/>
        <v>2.3325997428939482E-2</v>
      </c>
      <c r="CX1046">
        <f t="shared" si="393"/>
        <v>1.1036401576002719E-2</v>
      </c>
      <c r="CZ1046">
        <f t="shared" si="394"/>
        <v>2.0257265087139098E-2</v>
      </c>
      <c r="DA1046">
        <f t="shared" si="395"/>
        <v>1.6740088106495188E-2</v>
      </c>
      <c r="DC1046">
        <f t="shared" si="396"/>
        <v>2.7366797647708552E-2</v>
      </c>
      <c r="DD1046">
        <f t="shared" si="397"/>
        <v>1.3679573383514443E-2</v>
      </c>
      <c r="DF1046">
        <f t="shared" si="398"/>
        <v>3.0451267077025612E-2</v>
      </c>
      <c r="DG1046">
        <f t="shared" si="399"/>
        <v>2.4066774866243756E-2</v>
      </c>
      <c r="DI1046">
        <f t="shared" si="400"/>
        <v>0.15993946063447528</v>
      </c>
      <c r="DJ1046">
        <f t="shared" si="401"/>
        <v>0.10361409192075799</v>
      </c>
      <c r="DL1046">
        <f t="shared" si="402"/>
        <v>0.15646105419671974</v>
      </c>
      <c r="DM1046">
        <f t="shared" si="403"/>
        <v>0.10984004859367102</v>
      </c>
      <c r="DO1046">
        <f t="shared" si="404"/>
        <v>0.16451970548124639</v>
      </c>
      <c r="DP1046">
        <f t="shared" si="405"/>
        <v>0.10649929135530911</v>
      </c>
      <c r="DR1046">
        <f t="shared" si="406"/>
        <v>0.16801594989912916</v>
      </c>
      <c r="DS1046">
        <f t="shared" si="407"/>
        <v>0.1178376189507262</v>
      </c>
    </row>
    <row r="1047" spans="3:123">
      <c r="C1047">
        <v>1</v>
      </c>
      <c r="D1047">
        <v>800</v>
      </c>
      <c r="E1047">
        <v>80</v>
      </c>
      <c r="F1047">
        <v>1</v>
      </c>
      <c r="G1047">
        <v>6</v>
      </c>
      <c r="H1047">
        <v>1</v>
      </c>
      <c r="I1047">
        <v>1</v>
      </c>
      <c r="J1047" t="s">
        <v>12</v>
      </c>
      <c r="K1047">
        <v>0.66646230012875896</v>
      </c>
      <c r="L1047">
        <v>0.56716787838730998</v>
      </c>
      <c r="P1047">
        <v>1</v>
      </c>
      <c r="Q1047">
        <v>800</v>
      </c>
      <c r="R1047">
        <v>80</v>
      </c>
      <c r="S1047">
        <v>1</v>
      </c>
      <c r="T1047">
        <v>6</v>
      </c>
      <c r="U1047">
        <v>1</v>
      </c>
      <c r="V1047">
        <v>2</v>
      </c>
      <c r="W1047" t="s">
        <v>15</v>
      </c>
      <c r="X1047">
        <v>0.686468223944801</v>
      </c>
      <c r="Y1047">
        <v>0.59845230226922197</v>
      </c>
      <c r="AC1047">
        <v>1</v>
      </c>
      <c r="AD1047">
        <v>800</v>
      </c>
      <c r="AE1047">
        <v>80</v>
      </c>
      <c r="AF1047">
        <v>1</v>
      </c>
      <c r="AG1047">
        <v>6</v>
      </c>
      <c r="AH1047">
        <v>1</v>
      </c>
      <c r="AI1047">
        <v>3</v>
      </c>
      <c r="AJ1047" t="s">
        <v>17</v>
      </c>
      <c r="AK1047">
        <v>0.65645703621968499</v>
      </c>
      <c r="AL1047">
        <v>0.59321987221854999</v>
      </c>
      <c r="AR1047" t="b">
        <v>1</v>
      </c>
      <c r="AS1047">
        <v>800</v>
      </c>
      <c r="AT1047">
        <v>80</v>
      </c>
      <c r="AU1047">
        <v>1</v>
      </c>
      <c r="AV1047">
        <v>6</v>
      </c>
      <c r="AX1047">
        <v>0.69648423052499997</v>
      </c>
      <c r="AY1047">
        <v>0.60971579643100005</v>
      </c>
      <c r="BC1047" t="b">
        <v>1</v>
      </c>
      <c r="BD1047">
        <v>800</v>
      </c>
      <c r="BE1047">
        <v>80</v>
      </c>
      <c r="BF1047">
        <v>1</v>
      </c>
      <c r="BG1047">
        <v>6</v>
      </c>
      <c r="BH1047" t="s">
        <v>28</v>
      </c>
      <c r="BI1047">
        <v>0.69912078906499997</v>
      </c>
      <c r="BJ1047">
        <v>0.60960564000899997</v>
      </c>
      <c r="BN1047" t="b">
        <v>1</v>
      </c>
      <c r="BO1047">
        <v>800</v>
      </c>
      <c r="BP1047">
        <v>80</v>
      </c>
      <c r="BQ1047">
        <v>1</v>
      </c>
      <c r="BR1047">
        <v>6</v>
      </c>
      <c r="BS1047" t="s">
        <v>31</v>
      </c>
      <c r="BT1047">
        <v>0.69660700391499997</v>
      </c>
      <c r="BU1047">
        <v>0.58504075787599996</v>
      </c>
      <c r="BY1047" t="b">
        <v>1</v>
      </c>
      <c r="BZ1047">
        <v>800</v>
      </c>
      <c r="CA1047">
        <v>80</v>
      </c>
      <c r="CB1047">
        <v>1</v>
      </c>
      <c r="CC1047">
        <v>6</v>
      </c>
      <c r="CD1047" t="s">
        <v>32</v>
      </c>
      <c r="CE1047">
        <v>0.69786543115699995</v>
      </c>
      <c r="CF1047">
        <v>0.58773959021800004</v>
      </c>
      <c r="CK1047" s="3">
        <f t="shared" si="384"/>
        <v>4.5046704652972558E-2</v>
      </c>
      <c r="CL1047" s="3">
        <f t="shared" si="385"/>
        <v>7.5018208303106348E-2</v>
      </c>
      <c r="CN1047" s="3">
        <f t="shared" si="386"/>
        <v>4.900275518950048E-2</v>
      </c>
      <c r="CO1047" s="3">
        <f t="shared" si="387"/>
        <v>7.4823986404797704E-2</v>
      </c>
      <c r="CQ1047">
        <f t="shared" si="388"/>
        <v>4.5230921209522545E-2</v>
      </c>
      <c r="CR1047">
        <f t="shared" si="389"/>
        <v>3.1512503034392347E-2</v>
      </c>
      <c r="CT1047">
        <f t="shared" si="390"/>
        <v>4.7119140905905743E-2</v>
      </c>
      <c r="CU1047">
        <f t="shared" si="391"/>
        <v>3.6270939548240788E-2</v>
      </c>
      <c r="CW1047">
        <f t="shared" si="392"/>
        <v>1.4590633959197463E-2</v>
      </c>
      <c r="CX1047">
        <f t="shared" si="393"/>
        <v>1.8821039068726009E-2</v>
      </c>
      <c r="CZ1047">
        <f t="shared" si="394"/>
        <v>1.8431392275509495E-2</v>
      </c>
      <c r="DA1047">
        <f t="shared" si="395"/>
        <v>1.8636970227178695E-2</v>
      </c>
      <c r="DC1047">
        <f t="shared" si="396"/>
        <v>1.4769481844237875E-2</v>
      </c>
      <c r="DD1047">
        <f t="shared" si="397"/>
        <v>2.24103814829818E-2</v>
      </c>
      <c r="DF1047">
        <f t="shared" si="398"/>
        <v>1.6602672657890505E-2</v>
      </c>
      <c r="DG1047">
        <f t="shared" si="399"/>
        <v>1.7900694860060296E-2</v>
      </c>
      <c r="DI1047">
        <f t="shared" si="400"/>
        <v>6.0974583402773952E-2</v>
      </c>
      <c r="DJ1047">
        <f t="shared" si="401"/>
        <v>2.780743698075705E-2</v>
      </c>
      <c r="DL1047">
        <f t="shared" si="402"/>
        <v>6.4990929324181268E-2</v>
      </c>
      <c r="DM1047">
        <f t="shared" si="403"/>
        <v>2.762174458041966E-2</v>
      </c>
      <c r="DO1047">
        <f t="shared" si="404"/>
        <v>6.1161607660609629E-2</v>
      </c>
      <c r="DP1047">
        <f t="shared" si="405"/>
        <v>1.3787660740294139E-2</v>
      </c>
      <c r="DR1047">
        <f t="shared" si="406"/>
        <v>6.3078606295047024E-2</v>
      </c>
      <c r="DS1047">
        <f t="shared" si="407"/>
        <v>9.2381969269750286E-3</v>
      </c>
    </row>
    <row r="1048" spans="3:123">
      <c r="C1048">
        <v>1</v>
      </c>
      <c r="D1048">
        <v>800</v>
      </c>
      <c r="E1048">
        <v>80</v>
      </c>
      <c r="F1048">
        <v>1</v>
      </c>
      <c r="G1048">
        <v>10</v>
      </c>
      <c r="H1048">
        <v>1</v>
      </c>
      <c r="I1048">
        <v>1</v>
      </c>
      <c r="J1048" t="s">
        <v>12</v>
      </c>
      <c r="K1048">
        <v>0.73422323578476001</v>
      </c>
      <c r="L1048">
        <v>0.57361202908129505</v>
      </c>
      <c r="P1048">
        <v>1</v>
      </c>
      <c r="Q1048">
        <v>800</v>
      </c>
      <c r="R1048">
        <v>80</v>
      </c>
      <c r="S1048">
        <v>1</v>
      </c>
      <c r="T1048">
        <v>10</v>
      </c>
      <c r="U1048">
        <v>1</v>
      </c>
      <c r="V1048">
        <v>2</v>
      </c>
      <c r="W1048" t="s">
        <v>15</v>
      </c>
      <c r="X1048">
        <v>0.70735427949669005</v>
      </c>
      <c r="Y1048">
        <v>0.57909231108173598</v>
      </c>
      <c r="AC1048">
        <v>1</v>
      </c>
      <c r="AD1048">
        <v>800</v>
      </c>
      <c r="AE1048">
        <v>80</v>
      </c>
      <c r="AF1048">
        <v>1</v>
      </c>
      <c r="AG1048">
        <v>10</v>
      </c>
      <c r="AH1048">
        <v>1</v>
      </c>
      <c r="AI1048">
        <v>3</v>
      </c>
      <c r="AJ1048" t="s">
        <v>17</v>
      </c>
      <c r="AK1048">
        <v>0.73305995791942102</v>
      </c>
      <c r="AL1048">
        <v>0.56766358228684699</v>
      </c>
      <c r="AR1048" t="b">
        <v>1</v>
      </c>
      <c r="AS1048">
        <v>800</v>
      </c>
      <c r="AT1048">
        <v>80</v>
      </c>
      <c r="AU1048">
        <v>1</v>
      </c>
      <c r="AV1048">
        <v>10</v>
      </c>
      <c r="AX1048">
        <v>0.72940898425</v>
      </c>
      <c r="AY1048">
        <v>0.60902731879299998</v>
      </c>
      <c r="BC1048" t="b">
        <v>1</v>
      </c>
      <c r="BD1048">
        <v>800</v>
      </c>
      <c r="BE1048">
        <v>80</v>
      </c>
      <c r="BF1048">
        <v>1</v>
      </c>
      <c r="BG1048">
        <v>10</v>
      </c>
      <c r="BH1048" t="s">
        <v>28</v>
      </c>
      <c r="BI1048">
        <v>0.73359709149800001</v>
      </c>
      <c r="BJ1048">
        <v>0.60200484688300004</v>
      </c>
      <c r="BN1048" t="b">
        <v>1</v>
      </c>
      <c r="BO1048">
        <v>800</v>
      </c>
      <c r="BP1048">
        <v>80</v>
      </c>
      <c r="BQ1048">
        <v>1</v>
      </c>
      <c r="BR1048">
        <v>10</v>
      </c>
      <c r="BS1048" t="s">
        <v>31</v>
      </c>
      <c r="BT1048">
        <v>0.73568500645299995</v>
      </c>
      <c r="BU1048">
        <v>0.58052434456900004</v>
      </c>
      <c r="BY1048" t="b">
        <v>1</v>
      </c>
      <c r="BZ1048">
        <v>800</v>
      </c>
      <c r="CA1048">
        <v>80</v>
      </c>
      <c r="CB1048">
        <v>1</v>
      </c>
      <c r="CC1048">
        <v>10</v>
      </c>
      <c r="CD1048" t="s">
        <v>32</v>
      </c>
      <c r="CE1048">
        <v>0.73626127404999997</v>
      </c>
      <c r="CF1048">
        <v>0.57964309319200003</v>
      </c>
      <c r="CK1048" s="3">
        <f t="shared" si="384"/>
        <v>6.5569315980777976E-3</v>
      </c>
      <c r="CL1048" s="3">
        <f t="shared" si="385"/>
        <v>6.1740842095704629E-2</v>
      </c>
      <c r="CN1048" s="3">
        <f t="shared" si="386"/>
        <v>8.5279824478823318E-4</v>
      </c>
      <c r="CO1048" s="3">
        <f t="shared" si="387"/>
        <v>4.9498295646239088E-2</v>
      </c>
      <c r="CQ1048">
        <f t="shared" si="388"/>
        <v>1.9909076654016644E-3</v>
      </c>
      <c r="CR1048">
        <f t="shared" si="389"/>
        <v>1.2050506504851066E-2</v>
      </c>
      <c r="CT1048">
        <f t="shared" si="390"/>
        <v>2.7757746771139846E-3</v>
      </c>
      <c r="CU1048">
        <f t="shared" si="391"/>
        <v>1.0514186950305815E-2</v>
      </c>
      <c r="CW1048">
        <f t="shared" si="392"/>
        <v>3.1179149391734384E-2</v>
      </c>
      <c r="CX1048">
        <f t="shared" si="393"/>
        <v>5.1692980788064391E-2</v>
      </c>
      <c r="CZ1048">
        <f t="shared" si="394"/>
        <v>3.7099955088958803E-2</v>
      </c>
      <c r="DA1048">
        <f t="shared" si="395"/>
        <v>3.9566292563035121E-2</v>
      </c>
      <c r="DC1048">
        <f t="shared" si="396"/>
        <v>4.0051679586173394E-2</v>
      </c>
      <c r="DD1048">
        <f t="shared" si="397"/>
        <v>2.4728932846458385E-3</v>
      </c>
      <c r="DF1048">
        <f t="shared" si="398"/>
        <v>4.0866359886701176E-2</v>
      </c>
      <c r="DG1048">
        <f t="shared" si="399"/>
        <v>9.5111280140325327E-4</v>
      </c>
      <c r="DI1048">
        <f t="shared" si="400"/>
        <v>4.9804570962834749E-3</v>
      </c>
      <c r="DJ1048">
        <f t="shared" si="401"/>
        <v>7.2866637559376501E-2</v>
      </c>
      <c r="DL1048">
        <f t="shared" si="402"/>
        <v>7.3272802964652328E-4</v>
      </c>
      <c r="DM1048">
        <f t="shared" si="403"/>
        <v>6.0495803619827759E-2</v>
      </c>
      <c r="DO1048">
        <f t="shared" si="404"/>
        <v>3.5809465586271738E-3</v>
      </c>
      <c r="DP1048">
        <f t="shared" si="405"/>
        <v>2.2655605685224955E-2</v>
      </c>
      <c r="DR1048">
        <f t="shared" si="406"/>
        <v>4.3670590597595371E-3</v>
      </c>
      <c r="DS1048">
        <f t="shared" si="407"/>
        <v>2.1103187308393556E-2</v>
      </c>
    </row>
    <row r="1049" spans="3:123">
      <c r="C1049">
        <v>1</v>
      </c>
      <c r="D1049">
        <v>800</v>
      </c>
      <c r="E1049">
        <v>80</v>
      </c>
      <c r="F1049">
        <v>1</v>
      </c>
      <c r="G1049">
        <v>15</v>
      </c>
      <c r="H1049">
        <v>1</v>
      </c>
      <c r="I1049">
        <v>1</v>
      </c>
      <c r="J1049" t="s">
        <v>12</v>
      </c>
      <c r="K1049">
        <v>0.76599698898262303</v>
      </c>
      <c r="L1049">
        <v>0.56479951531174299</v>
      </c>
      <c r="P1049">
        <v>1</v>
      </c>
      <c r="Q1049">
        <v>800</v>
      </c>
      <c r="R1049">
        <v>80</v>
      </c>
      <c r="S1049">
        <v>1</v>
      </c>
      <c r="T1049">
        <v>15</v>
      </c>
      <c r="U1049">
        <v>1</v>
      </c>
      <c r="V1049">
        <v>2</v>
      </c>
      <c r="W1049" t="s">
        <v>15</v>
      </c>
      <c r="X1049">
        <v>0.73393702032053099</v>
      </c>
      <c r="Y1049">
        <v>0.58203899537342996</v>
      </c>
      <c r="AC1049">
        <v>1</v>
      </c>
      <c r="AD1049">
        <v>800</v>
      </c>
      <c r="AE1049">
        <v>80</v>
      </c>
      <c r="AF1049">
        <v>1</v>
      </c>
      <c r="AG1049">
        <v>15</v>
      </c>
      <c r="AH1049">
        <v>1</v>
      </c>
      <c r="AI1049">
        <v>3</v>
      </c>
      <c r="AJ1049" t="s">
        <v>17</v>
      </c>
      <c r="AK1049">
        <v>0.77139978545350196</v>
      </c>
      <c r="AL1049">
        <v>0.57154659616655701</v>
      </c>
      <c r="AR1049" t="b">
        <v>1</v>
      </c>
      <c r="AS1049">
        <v>800</v>
      </c>
      <c r="AT1049">
        <v>80</v>
      </c>
      <c r="AU1049">
        <v>1</v>
      </c>
      <c r="AV1049">
        <v>15</v>
      </c>
      <c r="AX1049">
        <v>0.76646813186499996</v>
      </c>
      <c r="AY1049">
        <v>0.59666226041000003</v>
      </c>
      <c r="BC1049" t="b">
        <v>1</v>
      </c>
      <c r="BD1049">
        <v>800</v>
      </c>
      <c r="BE1049">
        <v>80</v>
      </c>
      <c r="BF1049">
        <v>1</v>
      </c>
      <c r="BG1049">
        <v>15</v>
      </c>
      <c r="BH1049" t="s">
        <v>28</v>
      </c>
      <c r="BI1049">
        <v>0.77206506375799999</v>
      </c>
      <c r="BJ1049">
        <v>0.59881031064099999</v>
      </c>
      <c r="BN1049" t="b">
        <v>1</v>
      </c>
      <c r="BO1049">
        <v>800</v>
      </c>
      <c r="BP1049">
        <v>80</v>
      </c>
      <c r="BQ1049">
        <v>1</v>
      </c>
      <c r="BR1049">
        <v>15</v>
      </c>
      <c r="BS1049" t="s">
        <v>31</v>
      </c>
      <c r="BT1049">
        <v>0.76806878993000005</v>
      </c>
      <c r="BU1049">
        <v>0.57760519938300003</v>
      </c>
      <c r="BY1049" t="b">
        <v>1</v>
      </c>
      <c r="BZ1049">
        <v>800</v>
      </c>
      <c r="CA1049">
        <v>80</v>
      </c>
      <c r="CB1049">
        <v>1</v>
      </c>
      <c r="CC1049">
        <v>15</v>
      </c>
      <c r="CD1049" t="s">
        <v>32</v>
      </c>
      <c r="CE1049">
        <v>0.76970934934699997</v>
      </c>
      <c r="CF1049">
        <v>0.57688918263900002</v>
      </c>
      <c r="CK1049" s="3">
        <f t="shared" si="384"/>
        <v>6.1507145478811864E-4</v>
      </c>
      <c r="CL1049" s="3">
        <f t="shared" si="385"/>
        <v>5.6414257155780856E-2</v>
      </c>
      <c r="CN1049" s="3">
        <f t="shared" si="386"/>
        <v>7.9217997755269831E-3</v>
      </c>
      <c r="CO1049" s="3">
        <f t="shared" si="387"/>
        <v>6.0217465502753864E-2</v>
      </c>
      <c r="CQ1049">
        <f t="shared" si="388"/>
        <v>2.7047116074552235E-3</v>
      </c>
      <c r="CR1049">
        <f t="shared" si="389"/>
        <v>2.2672972840971584E-2</v>
      </c>
      <c r="CT1049">
        <f t="shared" si="390"/>
        <v>4.8464425027407998E-3</v>
      </c>
      <c r="CU1049">
        <f t="shared" si="391"/>
        <v>2.140523672472372E-2</v>
      </c>
      <c r="CW1049">
        <f t="shared" si="392"/>
        <v>4.4324118614784913E-2</v>
      </c>
      <c r="CX1049">
        <f t="shared" si="393"/>
        <v>2.5124201561766313E-2</v>
      </c>
      <c r="CZ1049">
        <f t="shared" si="394"/>
        <v>5.1950020753575687E-2</v>
      </c>
      <c r="DA1049">
        <f t="shared" si="395"/>
        <v>2.8814762242536318E-2</v>
      </c>
      <c r="DC1049">
        <f t="shared" si="396"/>
        <v>4.6505038803687393E-2</v>
      </c>
      <c r="DD1049">
        <f t="shared" si="397"/>
        <v>7.6176957655307298E-3</v>
      </c>
      <c r="DF1049">
        <f t="shared" si="398"/>
        <v>4.8740325172378141E-2</v>
      </c>
      <c r="DG1049">
        <f t="shared" si="399"/>
        <v>8.8478826596933846E-3</v>
      </c>
      <c r="DI1049">
        <f t="shared" si="400"/>
        <v>6.3931228417476449E-3</v>
      </c>
      <c r="DJ1049">
        <f t="shared" si="401"/>
        <v>4.3943336224723017E-2</v>
      </c>
      <c r="DL1049">
        <f t="shared" si="402"/>
        <v>8.624299838337901E-4</v>
      </c>
      <c r="DM1049">
        <f t="shared" si="403"/>
        <v>4.7701647874914377E-2</v>
      </c>
      <c r="DO1049">
        <f t="shared" si="404"/>
        <v>4.3181182913392124E-3</v>
      </c>
      <c r="DP1049">
        <f t="shared" si="405"/>
        <v>1.0600366194250643E-2</v>
      </c>
      <c r="DR1049">
        <f t="shared" si="406"/>
        <v>2.1913878359561823E-3</v>
      </c>
      <c r="DS1049">
        <f t="shared" si="407"/>
        <v>9.3475956436037677E-3</v>
      </c>
    </row>
    <row r="1050" spans="3:123">
      <c r="C1050">
        <v>1</v>
      </c>
      <c r="D1050">
        <v>800</v>
      </c>
      <c r="E1050">
        <v>80</v>
      </c>
      <c r="F1050">
        <v>1</v>
      </c>
      <c r="G1050">
        <v>20</v>
      </c>
      <c r="H1050">
        <v>1</v>
      </c>
      <c r="I1050">
        <v>1</v>
      </c>
      <c r="J1050" t="s">
        <v>12</v>
      </c>
      <c r="K1050">
        <v>0.80082242824279004</v>
      </c>
      <c r="L1050">
        <v>0.57576007931262396</v>
      </c>
      <c r="P1050">
        <v>1</v>
      </c>
      <c r="Q1050">
        <v>800</v>
      </c>
      <c r="R1050">
        <v>80</v>
      </c>
      <c r="S1050">
        <v>1</v>
      </c>
      <c r="T1050">
        <v>20</v>
      </c>
      <c r="U1050">
        <v>1</v>
      </c>
      <c r="V1050">
        <v>2</v>
      </c>
      <c r="W1050" t="s">
        <v>15</v>
      </c>
      <c r="X1050">
        <v>0.75066796397214897</v>
      </c>
      <c r="Y1050">
        <v>0.578954615554087</v>
      </c>
      <c r="AC1050">
        <v>1</v>
      </c>
      <c r="AD1050">
        <v>800</v>
      </c>
      <c r="AE1050">
        <v>80</v>
      </c>
      <c r="AF1050">
        <v>1</v>
      </c>
      <c r="AG1050">
        <v>20</v>
      </c>
      <c r="AH1050">
        <v>1</v>
      </c>
      <c r="AI1050">
        <v>3</v>
      </c>
      <c r="AJ1050" t="s">
        <v>17</v>
      </c>
      <c r="AK1050">
        <v>0.80313900863557297</v>
      </c>
      <c r="AL1050">
        <v>0.557363956818683</v>
      </c>
      <c r="AR1050" t="b">
        <v>1</v>
      </c>
      <c r="AS1050">
        <v>800</v>
      </c>
      <c r="AT1050">
        <v>80</v>
      </c>
      <c r="AU1050">
        <v>1</v>
      </c>
      <c r="AV1050">
        <v>20</v>
      </c>
      <c r="AX1050">
        <v>0.79897392139699996</v>
      </c>
      <c r="AY1050">
        <v>0.59115443930400002</v>
      </c>
      <c r="BC1050" t="b">
        <v>1</v>
      </c>
      <c r="BD1050">
        <v>800</v>
      </c>
      <c r="BE1050">
        <v>80</v>
      </c>
      <c r="BF1050">
        <v>1</v>
      </c>
      <c r="BG1050">
        <v>20</v>
      </c>
      <c r="BH1050" t="s">
        <v>28</v>
      </c>
      <c r="BI1050">
        <v>0.79806386364799997</v>
      </c>
      <c r="BJ1050">
        <v>0.59467944481199997</v>
      </c>
      <c r="BN1050" t="b">
        <v>1</v>
      </c>
      <c r="BO1050">
        <v>800</v>
      </c>
      <c r="BP1050">
        <v>80</v>
      </c>
      <c r="BQ1050">
        <v>1</v>
      </c>
      <c r="BR1050">
        <v>20</v>
      </c>
      <c r="BS1050" t="s">
        <v>31</v>
      </c>
      <c r="BT1050">
        <v>0.79983486979100005</v>
      </c>
      <c r="BU1050">
        <v>0.57457589777499996</v>
      </c>
      <c r="BY1050" t="b">
        <v>1</v>
      </c>
      <c r="BZ1050">
        <v>800</v>
      </c>
      <c r="CA1050">
        <v>80</v>
      </c>
      <c r="CB1050">
        <v>1</v>
      </c>
      <c r="CC1050">
        <v>20</v>
      </c>
      <c r="CD1050" t="s">
        <v>32</v>
      </c>
      <c r="CE1050">
        <v>0.79877441463900001</v>
      </c>
      <c r="CF1050">
        <v>0.57716457369499996</v>
      </c>
      <c r="CK1050" s="3">
        <f t="shared" si="384"/>
        <v>2.3082605838676828E-3</v>
      </c>
      <c r="CL1050" s="3">
        <f t="shared" si="385"/>
        <v>2.6737456354658518E-2</v>
      </c>
      <c r="CN1050" s="3">
        <f t="shared" si="386"/>
        <v>3.4446645067659487E-3</v>
      </c>
      <c r="CO1050" s="3">
        <f t="shared" si="387"/>
        <v>3.2859807720540646E-2</v>
      </c>
      <c r="CQ1050">
        <f t="shared" si="388"/>
        <v>1.2331803118413864E-3</v>
      </c>
      <c r="CR1050">
        <f t="shared" si="389"/>
        <v>2.0567274115943501E-3</v>
      </c>
      <c r="CT1050">
        <f t="shared" si="390"/>
        <v>2.5573879196714167E-3</v>
      </c>
      <c r="CU1050">
        <f t="shared" si="391"/>
        <v>2.4393743728339246E-3</v>
      </c>
      <c r="CW1050">
        <f t="shared" si="392"/>
        <v>6.435063136202146E-2</v>
      </c>
      <c r="CX1050">
        <f t="shared" si="393"/>
        <v>2.1072159064207785E-2</v>
      </c>
      <c r="CZ1050">
        <f t="shared" si="394"/>
        <v>6.3138300754245869E-2</v>
      </c>
      <c r="DA1050">
        <f t="shared" si="395"/>
        <v>2.7160728726315808E-2</v>
      </c>
      <c r="DC1050">
        <f t="shared" si="396"/>
        <v>6.5497541094847067E-2</v>
      </c>
      <c r="DD1050">
        <f t="shared" si="397"/>
        <v>7.5631451264904781E-3</v>
      </c>
      <c r="DF1050">
        <f t="shared" si="398"/>
        <v>6.4084859053124443E-2</v>
      </c>
      <c r="DG1050">
        <f t="shared" si="399"/>
        <v>3.0918517807719814E-3</v>
      </c>
      <c r="DI1050">
        <f t="shared" si="400"/>
        <v>5.1860103839918015E-3</v>
      </c>
      <c r="DJ1050">
        <f t="shared" si="401"/>
        <v>6.0625524976867906E-2</v>
      </c>
      <c r="DL1050">
        <f t="shared" si="402"/>
        <v>6.3191364545908124E-3</v>
      </c>
      <c r="DM1050">
        <f t="shared" si="403"/>
        <v>6.6949948120624825E-2</v>
      </c>
      <c r="DO1050">
        <f t="shared" si="404"/>
        <v>4.1140310818499337E-3</v>
      </c>
      <c r="DP1050">
        <f t="shared" si="405"/>
        <v>3.0880972380343819E-2</v>
      </c>
      <c r="DR1050">
        <f t="shared" si="406"/>
        <v>5.434419134973667E-3</v>
      </c>
      <c r="DS1050">
        <f t="shared" si="407"/>
        <v>3.5525470626652567E-2</v>
      </c>
    </row>
    <row r="1051" spans="3:123">
      <c r="C1051">
        <v>1</v>
      </c>
      <c r="D1051">
        <v>800</v>
      </c>
      <c r="E1051">
        <v>80</v>
      </c>
      <c r="F1051">
        <v>1</v>
      </c>
      <c r="G1051" t="s">
        <v>13</v>
      </c>
      <c r="H1051">
        <v>1</v>
      </c>
      <c r="I1051">
        <v>1</v>
      </c>
      <c r="J1051" t="s">
        <v>12</v>
      </c>
      <c r="K1051">
        <v>1</v>
      </c>
      <c r="L1051">
        <v>0.56774619960343697</v>
      </c>
      <c r="P1051">
        <v>1</v>
      </c>
      <c r="Q1051">
        <v>800</v>
      </c>
      <c r="R1051">
        <v>80</v>
      </c>
      <c r="S1051">
        <v>1</v>
      </c>
      <c r="T1051" t="s">
        <v>13</v>
      </c>
      <c r="U1051">
        <v>1</v>
      </c>
      <c r="V1051">
        <v>2</v>
      </c>
      <c r="W1051" t="s">
        <v>15</v>
      </c>
      <c r="X1051">
        <v>1</v>
      </c>
      <c r="Y1051">
        <v>0.57774289491077302</v>
      </c>
      <c r="AC1051">
        <v>1</v>
      </c>
      <c r="AD1051">
        <v>800</v>
      </c>
      <c r="AE1051">
        <v>80</v>
      </c>
      <c r="AF1051">
        <v>1</v>
      </c>
      <c r="AG1051" t="s">
        <v>13</v>
      </c>
      <c r="AH1051">
        <v>1</v>
      </c>
      <c r="AI1051">
        <v>3</v>
      </c>
      <c r="AJ1051" t="s">
        <v>17</v>
      </c>
      <c r="AK1051">
        <v>1</v>
      </c>
      <c r="AL1051">
        <v>0.56226591760299605</v>
      </c>
      <c r="AR1051" t="b">
        <v>1</v>
      </c>
      <c r="AS1051">
        <v>800</v>
      </c>
      <c r="AT1051">
        <v>80</v>
      </c>
      <c r="AU1051">
        <v>1</v>
      </c>
      <c r="AX1051">
        <v>1</v>
      </c>
      <c r="AY1051">
        <v>0.56697510464900003</v>
      </c>
      <c r="BC1051" t="b">
        <v>1</v>
      </c>
      <c r="BD1051">
        <v>800</v>
      </c>
      <c r="BE1051">
        <v>80</v>
      </c>
      <c r="BF1051">
        <v>1</v>
      </c>
      <c r="BH1051" t="s">
        <v>28</v>
      </c>
      <c r="BI1051">
        <v>1</v>
      </c>
      <c r="BJ1051">
        <v>0.56493721083899995</v>
      </c>
      <c r="BN1051" t="b">
        <v>1</v>
      </c>
      <c r="BO1051">
        <v>800</v>
      </c>
      <c r="BP1051">
        <v>80</v>
      </c>
      <c r="BQ1051">
        <v>1</v>
      </c>
      <c r="BS1051" t="s">
        <v>31</v>
      </c>
      <c r="BT1051">
        <v>1</v>
      </c>
      <c r="BU1051">
        <v>0.56452412425599996</v>
      </c>
      <c r="BY1051" t="b">
        <v>1</v>
      </c>
      <c r="BZ1051">
        <v>800</v>
      </c>
      <c r="CA1051">
        <v>80</v>
      </c>
      <c r="CB1051">
        <v>1</v>
      </c>
      <c r="CD1051" t="s">
        <v>32</v>
      </c>
      <c r="CE1051">
        <v>1</v>
      </c>
      <c r="CF1051">
        <v>0.56590107953299995</v>
      </c>
      <c r="CK1051" s="3">
        <f t="shared" si="384"/>
        <v>0</v>
      </c>
      <c r="CL1051" s="3">
        <f t="shared" si="385"/>
        <v>1.3581684121805049E-3</v>
      </c>
      <c r="CN1051" s="3">
        <f t="shared" si="386"/>
        <v>0</v>
      </c>
      <c r="CO1051" s="3">
        <f t="shared" si="387"/>
        <v>4.9476135047651359E-3</v>
      </c>
      <c r="CQ1051">
        <f t="shared" si="388"/>
        <v>0</v>
      </c>
      <c r="CR1051">
        <f t="shared" si="389"/>
        <v>5.6752037260444643E-3</v>
      </c>
      <c r="CT1051">
        <f t="shared" si="390"/>
        <v>0</v>
      </c>
      <c r="CU1051">
        <f t="shared" si="391"/>
        <v>3.2499029878594321E-3</v>
      </c>
      <c r="CW1051">
        <f t="shared" si="392"/>
        <v>0</v>
      </c>
      <c r="CX1051">
        <f t="shared" si="393"/>
        <v>1.8637685303660834E-2</v>
      </c>
      <c r="CZ1051">
        <f t="shared" si="394"/>
        <v>0</v>
      </c>
      <c r="DA1051">
        <f t="shared" si="395"/>
        <v>2.2165022165700154E-2</v>
      </c>
      <c r="DC1051">
        <f t="shared" si="396"/>
        <v>0</v>
      </c>
      <c r="DD1051">
        <f t="shared" si="397"/>
        <v>2.2880022880791273E-2</v>
      </c>
      <c r="DF1051">
        <f t="shared" si="398"/>
        <v>0</v>
      </c>
      <c r="DG1051">
        <f t="shared" si="399"/>
        <v>2.0496687163244043E-2</v>
      </c>
      <c r="DI1051">
        <f t="shared" si="400"/>
        <v>0</v>
      </c>
      <c r="DJ1051">
        <f t="shared" si="401"/>
        <v>8.3753734640004129E-3</v>
      </c>
      <c r="DL1051">
        <f t="shared" si="402"/>
        <v>0</v>
      </c>
      <c r="DM1051">
        <f t="shared" si="403"/>
        <v>4.7509428410528187E-3</v>
      </c>
      <c r="DO1051">
        <f t="shared" si="404"/>
        <v>0</v>
      </c>
      <c r="DP1051">
        <f t="shared" si="405"/>
        <v>4.0162609582150566E-3</v>
      </c>
      <c r="DR1051">
        <f t="shared" si="406"/>
        <v>0</v>
      </c>
      <c r="DS1051">
        <f t="shared" si="407"/>
        <v>6.4652005682668268E-3</v>
      </c>
    </row>
    <row r="1052" spans="3:123">
      <c r="C1052">
        <v>1</v>
      </c>
      <c r="D1052">
        <v>800</v>
      </c>
      <c r="E1052">
        <v>80</v>
      </c>
      <c r="F1052">
        <v>5</v>
      </c>
      <c r="G1052">
        <v>3</v>
      </c>
      <c r="H1052">
        <v>1</v>
      </c>
      <c r="I1052">
        <v>1</v>
      </c>
      <c r="J1052" t="s">
        <v>12</v>
      </c>
      <c r="K1052">
        <v>0.559916483401805</v>
      </c>
      <c r="L1052">
        <v>0.531256884776382</v>
      </c>
      <c r="P1052">
        <v>1</v>
      </c>
      <c r="Q1052">
        <v>800</v>
      </c>
      <c r="R1052">
        <v>80</v>
      </c>
      <c r="S1052">
        <v>5</v>
      </c>
      <c r="T1052">
        <v>3</v>
      </c>
      <c r="U1052">
        <v>1</v>
      </c>
      <c r="V1052">
        <v>2</v>
      </c>
      <c r="W1052" t="s">
        <v>15</v>
      </c>
      <c r="X1052">
        <v>0.63832724326165902</v>
      </c>
      <c r="Y1052">
        <v>0.59076889182639303</v>
      </c>
      <c r="AC1052">
        <v>1</v>
      </c>
      <c r="AD1052">
        <v>800</v>
      </c>
      <c r="AE1052">
        <v>80</v>
      </c>
      <c r="AF1052">
        <v>5</v>
      </c>
      <c r="AG1052">
        <v>3</v>
      </c>
      <c r="AH1052">
        <v>1</v>
      </c>
      <c r="AI1052">
        <v>3</v>
      </c>
      <c r="AJ1052" t="s">
        <v>17</v>
      </c>
      <c r="AK1052">
        <v>0.56049428566605297</v>
      </c>
      <c r="AL1052">
        <v>0.52241683190129995</v>
      </c>
      <c r="AR1052" t="b">
        <v>1</v>
      </c>
      <c r="AS1052">
        <v>800</v>
      </c>
      <c r="AT1052">
        <v>80</v>
      </c>
      <c r="AU1052">
        <v>5</v>
      </c>
      <c r="AV1052">
        <v>3</v>
      </c>
      <c r="AX1052">
        <v>0.64823889246099997</v>
      </c>
      <c r="AY1052">
        <v>0.60071050892300004</v>
      </c>
      <c r="BC1052" t="b">
        <v>1</v>
      </c>
      <c r="BD1052">
        <v>800</v>
      </c>
      <c r="BE1052">
        <v>80</v>
      </c>
      <c r="BF1052">
        <v>5</v>
      </c>
      <c r="BG1052">
        <v>3</v>
      </c>
      <c r="BH1052" t="s">
        <v>28</v>
      </c>
      <c r="BI1052">
        <v>0.64948427503100004</v>
      </c>
      <c r="BJ1052">
        <v>0.60128883013900003</v>
      </c>
      <c r="BN1052" t="b">
        <v>1</v>
      </c>
      <c r="BO1052">
        <v>800</v>
      </c>
      <c r="BP1052">
        <v>80</v>
      </c>
      <c r="BQ1052">
        <v>5</v>
      </c>
      <c r="BR1052">
        <v>3</v>
      </c>
      <c r="BS1052" t="s">
        <v>31</v>
      </c>
      <c r="BT1052">
        <v>0.65329945810900003</v>
      </c>
      <c r="BU1052">
        <v>0.60310641110399998</v>
      </c>
      <c r="BY1052" t="b">
        <v>1</v>
      </c>
      <c r="BZ1052">
        <v>800</v>
      </c>
      <c r="CA1052">
        <v>80</v>
      </c>
      <c r="CB1052">
        <v>5</v>
      </c>
      <c r="CC1052">
        <v>3</v>
      </c>
      <c r="CD1052" t="s">
        <v>32</v>
      </c>
      <c r="CE1052">
        <v>0.652655665148</v>
      </c>
      <c r="CF1052">
        <v>0.60316148931500002</v>
      </c>
      <c r="CK1052" s="3">
        <f t="shared" si="384"/>
        <v>0.15774211275686523</v>
      </c>
      <c r="CL1052" s="3">
        <f t="shared" si="385"/>
        <v>0.1307345394231505</v>
      </c>
      <c r="CN1052" s="3">
        <f t="shared" si="386"/>
        <v>0.15996634191767445</v>
      </c>
      <c r="CO1052" s="3">
        <f t="shared" si="387"/>
        <v>0.13182312995735779</v>
      </c>
      <c r="CQ1052">
        <f t="shared" si="388"/>
        <v>0.16678018503731362</v>
      </c>
      <c r="CR1052">
        <f t="shared" si="389"/>
        <v>0.13524441449424418</v>
      </c>
      <c r="CT1052">
        <f t="shared" si="390"/>
        <v>0.1656303832720778</v>
      </c>
      <c r="CU1052">
        <f t="shared" si="391"/>
        <v>0.13534808978312673</v>
      </c>
      <c r="CW1052">
        <f t="shared" si="392"/>
        <v>1.5527535921380009E-2</v>
      </c>
      <c r="CX1052">
        <f t="shared" si="393"/>
        <v>1.682826776114088E-2</v>
      </c>
      <c r="CZ1052">
        <f t="shared" si="394"/>
        <v>1.7478545506427023E-2</v>
      </c>
      <c r="DA1052">
        <f t="shared" si="395"/>
        <v>1.7807197464450253E-2</v>
      </c>
      <c r="DC1052">
        <f t="shared" si="396"/>
        <v>2.3455390640759077E-2</v>
      </c>
      <c r="DD1052">
        <f t="shared" si="397"/>
        <v>2.0883833675576335E-2</v>
      </c>
      <c r="DF1052">
        <f t="shared" si="398"/>
        <v>2.2446828076970515E-2</v>
      </c>
      <c r="DG1052">
        <f t="shared" si="399"/>
        <v>2.0977065075810986E-2</v>
      </c>
      <c r="DI1052">
        <f t="shared" si="400"/>
        <v>0.15654861974315648</v>
      </c>
      <c r="DJ1052">
        <f t="shared" si="401"/>
        <v>0.14986821296847519</v>
      </c>
      <c r="DL1052">
        <f t="shared" si="402"/>
        <v>0.15877055599094558</v>
      </c>
      <c r="DM1052">
        <f t="shared" si="403"/>
        <v>0.15097522403834285</v>
      </c>
      <c r="DO1052">
        <f t="shared" si="404"/>
        <v>0.1655773748570224</v>
      </c>
      <c r="DP1052">
        <f t="shared" si="405"/>
        <v>0.15445440168731905</v>
      </c>
      <c r="DR1052">
        <f t="shared" si="406"/>
        <v>0.16442875839925608</v>
      </c>
      <c r="DS1052">
        <f t="shared" si="407"/>
        <v>0.15455983131292972</v>
      </c>
    </row>
    <row r="1053" spans="3:123">
      <c r="C1053">
        <v>1</v>
      </c>
      <c r="D1053">
        <v>800</v>
      </c>
      <c r="E1053">
        <v>80</v>
      </c>
      <c r="F1053">
        <v>5</v>
      </c>
      <c r="G1053">
        <v>6</v>
      </c>
      <c r="H1053">
        <v>1</v>
      </c>
      <c r="I1053">
        <v>1</v>
      </c>
      <c r="J1053" t="s">
        <v>12</v>
      </c>
      <c r="K1053">
        <v>0.67111157492169404</v>
      </c>
      <c r="L1053">
        <v>0.56692002643754102</v>
      </c>
      <c r="P1053">
        <v>1</v>
      </c>
      <c r="Q1053">
        <v>800</v>
      </c>
      <c r="R1053">
        <v>80</v>
      </c>
      <c r="S1053">
        <v>5</v>
      </c>
      <c r="T1053">
        <v>6</v>
      </c>
      <c r="U1053">
        <v>1</v>
      </c>
      <c r="V1053">
        <v>2</v>
      </c>
      <c r="W1053" t="s">
        <v>15</v>
      </c>
      <c r="X1053">
        <v>0.68522898004471999</v>
      </c>
      <c r="Y1053">
        <v>0.59021810971579602</v>
      </c>
      <c r="AC1053">
        <v>1</v>
      </c>
      <c r="AD1053">
        <v>800</v>
      </c>
      <c r="AE1053">
        <v>80</v>
      </c>
      <c r="AF1053">
        <v>5</v>
      </c>
      <c r="AG1053">
        <v>6</v>
      </c>
      <c r="AH1053">
        <v>1</v>
      </c>
      <c r="AI1053">
        <v>3</v>
      </c>
      <c r="AJ1053" t="s">
        <v>17</v>
      </c>
      <c r="AK1053">
        <v>0.661539087210543</v>
      </c>
      <c r="AL1053">
        <v>0.59101674377616198</v>
      </c>
      <c r="AR1053" t="b">
        <v>1</v>
      </c>
      <c r="AS1053">
        <v>800</v>
      </c>
      <c r="AT1053">
        <v>80</v>
      </c>
      <c r="AU1053">
        <v>5</v>
      </c>
      <c r="AV1053">
        <v>6</v>
      </c>
      <c r="AX1053">
        <v>0.69615274237400004</v>
      </c>
      <c r="AY1053">
        <v>0.60630094734499995</v>
      </c>
      <c r="BC1053" t="b">
        <v>1</v>
      </c>
      <c r="BD1053">
        <v>800</v>
      </c>
      <c r="BE1053">
        <v>80</v>
      </c>
      <c r="BF1053">
        <v>5</v>
      </c>
      <c r="BG1053">
        <v>6</v>
      </c>
      <c r="BH1053" t="s">
        <v>28</v>
      </c>
      <c r="BI1053">
        <v>0.69862048750200001</v>
      </c>
      <c r="BJ1053">
        <v>0.60872438863199996</v>
      </c>
      <c r="BN1053" t="b">
        <v>1</v>
      </c>
      <c r="BO1053">
        <v>800</v>
      </c>
      <c r="BP1053">
        <v>80</v>
      </c>
      <c r="BQ1053">
        <v>5</v>
      </c>
      <c r="BR1053">
        <v>6</v>
      </c>
      <c r="BS1053" t="s">
        <v>31</v>
      </c>
      <c r="BT1053">
        <v>0.69774419243499997</v>
      </c>
      <c r="BU1053">
        <v>0.58537122714300005</v>
      </c>
      <c r="BY1053" t="b">
        <v>1</v>
      </c>
      <c r="BZ1053">
        <v>800</v>
      </c>
      <c r="CA1053">
        <v>80</v>
      </c>
      <c r="CB1053">
        <v>5</v>
      </c>
      <c r="CC1053">
        <v>6</v>
      </c>
      <c r="CD1053" t="s">
        <v>32</v>
      </c>
      <c r="CE1053">
        <v>0.69780020779399998</v>
      </c>
      <c r="CF1053">
        <v>0.589226701917</v>
      </c>
      <c r="CK1053" s="3">
        <f t="shared" si="384"/>
        <v>3.7312972072084838E-2</v>
      </c>
      <c r="CL1053" s="3">
        <f t="shared" si="385"/>
        <v>6.9464684736794347E-2</v>
      </c>
      <c r="CN1053" s="3">
        <f t="shared" si="386"/>
        <v>4.0990073198358568E-2</v>
      </c>
      <c r="CO1053" s="3">
        <f t="shared" si="387"/>
        <v>7.3739434567433815E-2</v>
      </c>
      <c r="CQ1053">
        <f t="shared" si="388"/>
        <v>3.9684336418148503E-2</v>
      </c>
      <c r="CR1053">
        <f t="shared" si="389"/>
        <v>3.2546390751803544E-2</v>
      </c>
      <c r="CT1053">
        <f t="shared" si="390"/>
        <v>3.9767802955000375E-2</v>
      </c>
      <c r="CU1053">
        <f t="shared" si="391"/>
        <v>3.9347129117366819E-2</v>
      </c>
      <c r="CW1053">
        <f t="shared" si="392"/>
        <v>1.5941769317122434E-2</v>
      </c>
      <c r="CX1053">
        <f t="shared" si="393"/>
        <v>2.7248973497184359E-2</v>
      </c>
      <c r="CZ1053">
        <f t="shared" si="394"/>
        <v>1.9543113101267329E-2</v>
      </c>
      <c r="DA1053">
        <f t="shared" si="395"/>
        <v>3.1354983202930065E-2</v>
      </c>
      <c r="DC1053">
        <f t="shared" si="396"/>
        <v>1.826427771555017E-2</v>
      </c>
      <c r="DD1053">
        <f t="shared" si="397"/>
        <v>8.2120194094515986E-3</v>
      </c>
      <c r="DF1053">
        <f t="shared" si="398"/>
        <v>1.8346024636114455E-2</v>
      </c>
      <c r="DG1053">
        <f t="shared" si="399"/>
        <v>1.679731242528959E-3</v>
      </c>
      <c r="DI1053">
        <f t="shared" si="400"/>
        <v>5.2322917621405507E-2</v>
      </c>
      <c r="DJ1053">
        <f t="shared" si="401"/>
        <v>2.5860863892253061E-2</v>
      </c>
      <c r="DL1053">
        <f t="shared" si="402"/>
        <v>5.605322649613198E-2</v>
      </c>
      <c r="DM1053">
        <f t="shared" si="403"/>
        <v>2.9961325194780786E-2</v>
      </c>
      <c r="DO1053">
        <f t="shared" si="404"/>
        <v>5.4728595670922475E-2</v>
      </c>
      <c r="DP1053">
        <f t="shared" si="405"/>
        <v>9.5522109865978644E-3</v>
      </c>
      <c r="DR1053">
        <f t="shared" si="406"/>
        <v>5.4813269970722667E-2</v>
      </c>
      <c r="DS1053">
        <f t="shared" si="407"/>
        <v>3.0287498247933975E-3</v>
      </c>
    </row>
    <row r="1054" spans="3:123">
      <c r="C1054">
        <v>1</v>
      </c>
      <c r="D1054">
        <v>800</v>
      </c>
      <c r="E1054">
        <v>80</v>
      </c>
      <c r="F1054">
        <v>5</v>
      </c>
      <c r="G1054">
        <v>10</v>
      </c>
      <c r="H1054">
        <v>1</v>
      </c>
      <c r="I1054">
        <v>1</v>
      </c>
      <c r="J1054" t="s">
        <v>12</v>
      </c>
      <c r="K1054">
        <v>0.73422323578476001</v>
      </c>
      <c r="L1054">
        <v>0.58168098700154203</v>
      </c>
      <c r="P1054">
        <v>1</v>
      </c>
      <c r="Q1054">
        <v>800</v>
      </c>
      <c r="R1054">
        <v>80</v>
      </c>
      <c r="S1054">
        <v>5</v>
      </c>
      <c r="T1054">
        <v>10</v>
      </c>
      <c r="U1054">
        <v>1</v>
      </c>
      <c r="V1054">
        <v>2</v>
      </c>
      <c r="W1054" t="s">
        <v>15</v>
      </c>
      <c r="X1054">
        <v>0.706541673125059</v>
      </c>
      <c r="Y1054">
        <v>0.58016633619739999</v>
      </c>
      <c r="AC1054">
        <v>1</v>
      </c>
      <c r="AD1054">
        <v>800</v>
      </c>
      <c r="AE1054">
        <v>80</v>
      </c>
      <c r="AF1054">
        <v>5</v>
      </c>
      <c r="AG1054">
        <v>10</v>
      </c>
      <c r="AH1054">
        <v>1</v>
      </c>
      <c r="AI1054">
        <v>3</v>
      </c>
      <c r="AJ1054" t="s">
        <v>17</v>
      </c>
      <c r="AK1054">
        <v>0.72853575851702002</v>
      </c>
      <c r="AL1054">
        <v>0.58049680546375904</v>
      </c>
      <c r="AR1054" t="b">
        <v>1</v>
      </c>
      <c r="AS1054">
        <v>800</v>
      </c>
      <c r="AT1054">
        <v>80</v>
      </c>
      <c r="AU1054">
        <v>5</v>
      </c>
      <c r="AV1054">
        <v>10</v>
      </c>
      <c r="AX1054">
        <v>0.72932918154699999</v>
      </c>
      <c r="AY1054">
        <v>0.59886538885200002</v>
      </c>
      <c r="BC1054" t="b">
        <v>1</v>
      </c>
      <c r="BD1054">
        <v>800</v>
      </c>
      <c r="BE1054">
        <v>80</v>
      </c>
      <c r="BF1054">
        <v>5</v>
      </c>
      <c r="BG1054">
        <v>10</v>
      </c>
      <c r="BH1054" t="s">
        <v>28</v>
      </c>
      <c r="BI1054">
        <v>0.72968368970899999</v>
      </c>
      <c r="BJ1054">
        <v>0.59633179114299995</v>
      </c>
      <c r="BN1054" t="b">
        <v>1</v>
      </c>
      <c r="BO1054">
        <v>800</v>
      </c>
      <c r="BP1054">
        <v>80</v>
      </c>
      <c r="BQ1054">
        <v>5</v>
      </c>
      <c r="BR1054">
        <v>10</v>
      </c>
      <c r="BS1054" t="s">
        <v>31</v>
      </c>
      <c r="BT1054">
        <v>0.73381961826700004</v>
      </c>
      <c r="BU1054">
        <v>0.57606300947300004</v>
      </c>
      <c r="BY1054" t="b">
        <v>1</v>
      </c>
      <c r="BZ1054">
        <v>800</v>
      </c>
      <c r="CA1054">
        <v>80</v>
      </c>
      <c r="CB1054">
        <v>5</v>
      </c>
      <c r="CC1054">
        <v>10</v>
      </c>
      <c r="CD1054" t="s">
        <v>32</v>
      </c>
      <c r="CE1054">
        <v>0.73566889244599998</v>
      </c>
      <c r="CF1054">
        <v>0.57578761841799997</v>
      </c>
      <c r="CK1054" s="3">
        <f t="shared" si="384"/>
        <v>6.6656215701605959E-3</v>
      </c>
      <c r="CL1054" s="3">
        <f t="shared" si="385"/>
        <v>2.9542656945072965E-2</v>
      </c>
      <c r="CN1054" s="3">
        <f t="shared" si="386"/>
        <v>6.1827872702884257E-3</v>
      </c>
      <c r="CO1054" s="3">
        <f t="shared" si="387"/>
        <v>2.518700880525615E-2</v>
      </c>
      <c r="CQ1054">
        <f t="shared" si="388"/>
        <v>5.4972043663070735E-4</v>
      </c>
      <c r="CR1054">
        <f t="shared" si="389"/>
        <v>9.6581763098388951E-3</v>
      </c>
      <c r="CT1054">
        <f t="shared" si="390"/>
        <v>1.9689606522665937E-3</v>
      </c>
      <c r="CU1054">
        <f t="shared" si="391"/>
        <v>1.0131616324475901E-2</v>
      </c>
      <c r="CW1054">
        <f t="shared" si="392"/>
        <v>3.2252178871702064E-2</v>
      </c>
      <c r="CX1054">
        <f t="shared" si="393"/>
        <v>3.2230502681626971E-2</v>
      </c>
      <c r="CZ1054">
        <f t="shared" si="394"/>
        <v>3.275393011368033E-2</v>
      </c>
      <c r="DA1054">
        <f t="shared" si="395"/>
        <v>2.7863483172004821E-2</v>
      </c>
      <c r="DC1054">
        <f t="shared" si="396"/>
        <v>3.8607694605315768E-2</v>
      </c>
      <c r="DD1054">
        <f t="shared" si="397"/>
        <v>7.0726729015242462E-3</v>
      </c>
      <c r="DF1054">
        <f t="shared" si="398"/>
        <v>4.1225054980989606E-2</v>
      </c>
      <c r="DG1054">
        <f t="shared" si="399"/>
        <v>7.5473489346168376E-3</v>
      </c>
      <c r="DI1054">
        <f t="shared" si="400"/>
        <v>1.0890653213715407E-3</v>
      </c>
      <c r="DJ1054">
        <f t="shared" si="401"/>
        <v>3.1642867308401934E-2</v>
      </c>
      <c r="DL1054">
        <f t="shared" si="402"/>
        <v>1.5756689751462716E-3</v>
      </c>
      <c r="DM1054">
        <f t="shared" si="403"/>
        <v>2.7278333886076034E-2</v>
      </c>
      <c r="DO1054">
        <f t="shared" si="404"/>
        <v>7.2527116043497042E-3</v>
      </c>
      <c r="DP1054">
        <f t="shared" si="405"/>
        <v>7.637933489085813E-3</v>
      </c>
      <c r="DR1054">
        <f t="shared" si="406"/>
        <v>9.7910553402347222E-3</v>
      </c>
      <c r="DS1054">
        <f t="shared" si="407"/>
        <v>8.1123392952987539E-3</v>
      </c>
    </row>
    <row r="1055" spans="3:123">
      <c r="C1055">
        <v>1</v>
      </c>
      <c r="D1055">
        <v>800</v>
      </c>
      <c r="E1055">
        <v>80</v>
      </c>
      <c r="F1055">
        <v>5</v>
      </c>
      <c r="G1055">
        <v>15</v>
      </c>
      <c r="H1055">
        <v>1</v>
      </c>
      <c r="I1055">
        <v>1</v>
      </c>
      <c r="J1055" t="s">
        <v>12</v>
      </c>
      <c r="K1055">
        <v>0.773149306253616</v>
      </c>
      <c r="L1055">
        <v>0.57206983917162402</v>
      </c>
      <c r="P1055">
        <v>1</v>
      </c>
      <c r="Q1055">
        <v>800</v>
      </c>
      <c r="R1055">
        <v>80</v>
      </c>
      <c r="S1055">
        <v>5</v>
      </c>
      <c r="T1055">
        <v>15</v>
      </c>
      <c r="U1055">
        <v>1</v>
      </c>
      <c r="V1055">
        <v>2</v>
      </c>
      <c r="W1055" t="s">
        <v>15</v>
      </c>
      <c r="X1055">
        <v>0.73328171735417202</v>
      </c>
      <c r="Y1055">
        <v>0.57983586693104205</v>
      </c>
      <c r="AC1055">
        <v>1</v>
      </c>
      <c r="AD1055">
        <v>800</v>
      </c>
      <c r="AE1055">
        <v>80</v>
      </c>
      <c r="AF1055">
        <v>5</v>
      </c>
      <c r="AG1055">
        <v>15</v>
      </c>
      <c r="AH1055">
        <v>1</v>
      </c>
      <c r="AI1055">
        <v>3</v>
      </c>
      <c r="AJ1055" t="s">
        <v>17</v>
      </c>
      <c r="AK1055">
        <v>0.77255692464936698</v>
      </c>
      <c r="AL1055">
        <v>0.57096827495043001</v>
      </c>
      <c r="AR1055" t="b">
        <v>1</v>
      </c>
      <c r="AS1055">
        <v>800</v>
      </c>
      <c r="AT1055">
        <v>80</v>
      </c>
      <c r="AU1055">
        <v>5</v>
      </c>
      <c r="AV1055">
        <v>15</v>
      </c>
      <c r="AX1055">
        <v>0.76176744571499999</v>
      </c>
      <c r="AY1055">
        <v>0.58928178012800003</v>
      </c>
      <c r="BC1055" t="b">
        <v>1</v>
      </c>
      <c r="BD1055">
        <v>800</v>
      </c>
      <c r="BE1055">
        <v>80</v>
      </c>
      <c r="BF1055">
        <v>5</v>
      </c>
      <c r="BG1055">
        <v>15</v>
      </c>
      <c r="BH1055" t="s">
        <v>28</v>
      </c>
      <c r="BI1055">
        <v>0.76042307710000001</v>
      </c>
      <c r="BJ1055">
        <v>0.589061467284</v>
      </c>
      <c r="BN1055" t="b">
        <v>1</v>
      </c>
      <c r="BO1055">
        <v>800</v>
      </c>
      <c r="BP1055">
        <v>80</v>
      </c>
      <c r="BQ1055">
        <v>5</v>
      </c>
      <c r="BR1055">
        <v>15</v>
      </c>
      <c r="BS1055" t="s">
        <v>31</v>
      </c>
      <c r="BT1055">
        <v>0.76671674797800005</v>
      </c>
      <c r="BU1055">
        <v>0.57573254020700004</v>
      </c>
      <c r="BY1055" t="b">
        <v>1</v>
      </c>
      <c r="BZ1055">
        <v>800</v>
      </c>
      <c r="CA1055">
        <v>80</v>
      </c>
      <c r="CB1055">
        <v>5</v>
      </c>
      <c r="CC1055">
        <v>15</v>
      </c>
      <c r="CD1055" t="s">
        <v>32</v>
      </c>
      <c r="CE1055">
        <v>0.76787388717399996</v>
      </c>
      <c r="CF1055">
        <v>0.56868252919100004</v>
      </c>
      <c r="CK1055" s="3">
        <f t="shared" si="384"/>
        <v>1.4721426309968644E-2</v>
      </c>
      <c r="CL1055" s="3">
        <f t="shared" si="385"/>
        <v>3.0087132335624434E-2</v>
      </c>
      <c r="CN1055" s="3">
        <f t="shared" si="386"/>
        <v>1.6460247782258741E-2</v>
      </c>
      <c r="CO1055" s="3">
        <f t="shared" si="387"/>
        <v>2.9702017042150697E-2</v>
      </c>
      <c r="CQ1055">
        <f t="shared" si="388"/>
        <v>8.3199431514536792E-3</v>
      </c>
      <c r="CR1055">
        <f t="shared" si="389"/>
        <v>6.4025417607747048E-3</v>
      </c>
      <c r="CT1055">
        <f t="shared" si="390"/>
        <v>6.8232863134530808E-3</v>
      </c>
      <c r="CU1055">
        <f t="shared" si="391"/>
        <v>5.9211476443661315E-3</v>
      </c>
      <c r="CW1055">
        <f t="shared" si="392"/>
        <v>3.8846909293757115E-2</v>
      </c>
      <c r="CX1055">
        <f t="shared" si="393"/>
        <v>1.6290667300305817E-2</v>
      </c>
      <c r="CZ1055">
        <f t="shared" si="394"/>
        <v>3.7013550322459343E-2</v>
      </c>
      <c r="DA1055">
        <f t="shared" si="395"/>
        <v>1.5910710045908827E-2</v>
      </c>
      <c r="DC1055">
        <f t="shared" si="396"/>
        <v>4.5596432902307082E-2</v>
      </c>
      <c r="DD1055">
        <f t="shared" si="397"/>
        <v>7.0767038709766972E-3</v>
      </c>
      <c r="DF1055">
        <f t="shared" si="398"/>
        <v>4.7174461057945649E-2</v>
      </c>
      <c r="DG1055">
        <f t="shared" si="399"/>
        <v>1.9235336025476446E-2</v>
      </c>
      <c r="DI1055">
        <f t="shared" si="400"/>
        <v>1.3965933887996496E-2</v>
      </c>
      <c r="DJ1055">
        <f t="shared" si="401"/>
        <v>3.2074470651035636E-2</v>
      </c>
      <c r="DL1055">
        <f t="shared" si="402"/>
        <v>1.5706088654728001E-2</v>
      </c>
      <c r="DM1055">
        <f t="shared" si="403"/>
        <v>3.1688612357912094E-2</v>
      </c>
      <c r="DO1055">
        <f t="shared" si="404"/>
        <v>7.5595421968647214E-3</v>
      </c>
      <c r="DP1055">
        <f t="shared" si="405"/>
        <v>8.3441855976738033E-3</v>
      </c>
      <c r="DR1055">
        <f t="shared" si="406"/>
        <v>6.0617377515481685E-3</v>
      </c>
      <c r="DS1055">
        <f t="shared" si="407"/>
        <v>4.0032797962871181E-3</v>
      </c>
    </row>
    <row r="1056" spans="3:123">
      <c r="C1056">
        <v>1</v>
      </c>
      <c r="D1056">
        <v>800</v>
      </c>
      <c r="E1056">
        <v>80</v>
      </c>
      <c r="F1056">
        <v>5</v>
      </c>
      <c r="G1056">
        <v>20</v>
      </c>
      <c r="H1056">
        <v>1</v>
      </c>
      <c r="I1056">
        <v>1</v>
      </c>
      <c r="J1056" t="s">
        <v>12</v>
      </c>
      <c r="K1056">
        <v>0.79698192315306604</v>
      </c>
      <c r="L1056">
        <v>0.56141220533157099</v>
      </c>
      <c r="P1056">
        <v>1</v>
      </c>
      <c r="Q1056">
        <v>800</v>
      </c>
      <c r="R1056">
        <v>80</v>
      </c>
      <c r="S1056">
        <v>5</v>
      </c>
      <c r="T1056">
        <v>20</v>
      </c>
      <c r="U1056">
        <v>1</v>
      </c>
      <c r="V1056">
        <v>2</v>
      </c>
      <c r="W1056" t="s">
        <v>15</v>
      </c>
      <c r="X1056">
        <v>0.75173225579221803</v>
      </c>
      <c r="Y1056">
        <v>0.57402511566424297</v>
      </c>
      <c r="AC1056">
        <v>1</v>
      </c>
      <c r="AD1056">
        <v>800</v>
      </c>
      <c r="AE1056">
        <v>80</v>
      </c>
      <c r="AF1056">
        <v>5</v>
      </c>
      <c r="AG1056">
        <v>20</v>
      </c>
      <c r="AH1056">
        <v>1</v>
      </c>
      <c r="AI1056">
        <v>3</v>
      </c>
      <c r="AJ1056" t="s">
        <v>17</v>
      </c>
      <c r="AK1056">
        <v>0.79524698169295305</v>
      </c>
      <c r="AL1056">
        <v>0.56568076668869804</v>
      </c>
      <c r="AR1056" t="b">
        <v>1</v>
      </c>
      <c r="AS1056">
        <v>800</v>
      </c>
      <c r="AT1056">
        <v>80</v>
      </c>
      <c r="AU1056">
        <v>5</v>
      </c>
      <c r="AV1056">
        <v>20</v>
      </c>
      <c r="AX1056">
        <v>0.79019102004700004</v>
      </c>
      <c r="AY1056">
        <v>0.584600132188</v>
      </c>
      <c r="BC1056" t="b">
        <v>1</v>
      </c>
      <c r="BD1056">
        <v>800</v>
      </c>
      <c r="BE1056">
        <v>80</v>
      </c>
      <c r="BF1056">
        <v>5</v>
      </c>
      <c r="BG1056">
        <v>20</v>
      </c>
      <c r="BH1056" t="s">
        <v>28</v>
      </c>
      <c r="BI1056">
        <v>0.79148474463899998</v>
      </c>
      <c r="BJ1056">
        <v>0.58680326062999999</v>
      </c>
      <c r="BN1056" t="b">
        <v>1</v>
      </c>
      <c r="BO1056">
        <v>800</v>
      </c>
      <c r="BP1056">
        <v>80</v>
      </c>
      <c r="BQ1056">
        <v>5</v>
      </c>
      <c r="BR1056">
        <v>20</v>
      </c>
      <c r="BS1056" t="s">
        <v>31</v>
      </c>
      <c r="BT1056">
        <v>0.797729306162</v>
      </c>
      <c r="BU1056">
        <v>0.57319894249799996</v>
      </c>
      <c r="BY1056" t="b">
        <v>1</v>
      </c>
      <c r="BZ1056">
        <v>800</v>
      </c>
      <c r="CA1056">
        <v>80</v>
      </c>
      <c r="CB1056">
        <v>5</v>
      </c>
      <c r="CC1056">
        <v>20</v>
      </c>
      <c r="CD1056" t="s">
        <v>32</v>
      </c>
      <c r="CE1056">
        <v>0.79744078869599999</v>
      </c>
      <c r="CF1056">
        <v>0.57369464639800005</v>
      </c>
      <c r="CK1056" s="3">
        <f t="shared" si="384"/>
        <v>8.5207743222072141E-3</v>
      </c>
      <c r="CL1056" s="3">
        <f t="shared" si="385"/>
        <v>4.1302854900944208E-2</v>
      </c>
      <c r="CN1056" s="3">
        <f t="shared" si="386"/>
        <v>6.897494603538612E-3</v>
      </c>
      <c r="CO1056" s="3">
        <f t="shared" si="387"/>
        <v>4.5227116648511423E-2</v>
      </c>
      <c r="CQ1056">
        <f t="shared" si="388"/>
        <v>9.3776657565469712E-4</v>
      </c>
      <c r="CR1056">
        <f t="shared" si="389"/>
        <v>2.0994800352563958E-2</v>
      </c>
      <c r="CT1056">
        <f t="shared" si="390"/>
        <v>5.7575401599896381E-4</v>
      </c>
      <c r="CU1056">
        <f t="shared" si="391"/>
        <v>2.1877759246746287E-2</v>
      </c>
      <c r="CW1056">
        <f t="shared" si="392"/>
        <v>5.1160188961496544E-2</v>
      </c>
      <c r="CX1056">
        <f t="shared" si="393"/>
        <v>1.8422567645877352E-2</v>
      </c>
      <c r="CZ1056">
        <f t="shared" si="394"/>
        <v>5.2881180154879193E-2</v>
      </c>
      <c r="DA1056">
        <f t="shared" si="395"/>
        <v>2.2260602571318788E-2</v>
      </c>
      <c r="DC1056">
        <f t="shared" si="396"/>
        <v>6.118807596104503E-2</v>
      </c>
      <c r="DD1056">
        <f t="shared" si="397"/>
        <v>1.4392630978994347E-3</v>
      </c>
      <c r="DF1056">
        <f t="shared" si="398"/>
        <v>6.0804272467477993E-2</v>
      </c>
      <c r="DG1056">
        <f t="shared" si="399"/>
        <v>5.757052387167505E-4</v>
      </c>
      <c r="DI1056">
        <f t="shared" si="400"/>
        <v>6.3577250368050953E-3</v>
      </c>
      <c r="DJ1056">
        <f t="shared" si="401"/>
        <v>3.3445304513443963E-2</v>
      </c>
      <c r="DL1056">
        <f t="shared" si="402"/>
        <v>4.7309039085491333E-3</v>
      </c>
      <c r="DM1056">
        <f t="shared" si="403"/>
        <v>3.7339954237697981E-2</v>
      </c>
      <c r="DO1056">
        <f t="shared" si="404"/>
        <v>3.1214509783645816E-3</v>
      </c>
      <c r="DP1056">
        <f t="shared" si="405"/>
        <v>1.3290492185744185E-2</v>
      </c>
      <c r="DR1056">
        <f t="shared" si="406"/>
        <v>2.7586486381585562E-3</v>
      </c>
      <c r="DS1056">
        <f t="shared" si="407"/>
        <v>1.4166788374673889E-2</v>
      </c>
    </row>
    <row r="1057" spans="3:123">
      <c r="C1057">
        <v>1</v>
      </c>
      <c r="D1057">
        <v>800</v>
      </c>
      <c r="E1057">
        <v>80</v>
      </c>
      <c r="F1057">
        <v>5</v>
      </c>
      <c r="G1057" t="s">
        <v>13</v>
      </c>
      <c r="H1057">
        <v>1</v>
      </c>
      <c r="I1057">
        <v>1</v>
      </c>
      <c r="J1057" t="s">
        <v>12</v>
      </c>
      <c r="K1057">
        <v>0.99994628664210194</v>
      </c>
      <c r="L1057">
        <v>0.56636924432694402</v>
      </c>
      <c r="P1057">
        <v>1</v>
      </c>
      <c r="Q1057">
        <v>800</v>
      </c>
      <c r="R1057">
        <v>80</v>
      </c>
      <c r="S1057">
        <v>5</v>
      </c>
      <c r="T1057" t="s">
        <v>13</v>
      </c>
      <c r="U1057">
        <v>1</v>
      </c>
      <c r="V1057">
        <v>2</v>
      </c>
      <c r="W1057" t="s">
        <v>15</v>
      </c>
      <c r="X1057">
        <v>0.99998311865894596</v>
      </c>
      <c r="Y1057">
        <v>0.56554307116104896</v>
      </c>
      <c r="AC1057">
        <v>1</v>
      </c>
      <c r="AD1057">
        <v>800</v>
      </c>
      <c r="AE1057">
        <v>80</v>
      </c>
      <c r="AF1057">
        <v>5</v>
      </c>
      <c r="AG1057" t="s">
        <v>13</v>
      </c>
      <c r="AH1057">
        <v>1</v>
      </c>
      <c r="AI1057">
        <v>3</v>
      </c>
      <c r="AJ1057" t="s">
        <v>17</v>
      </c>
      <c r="AK1057">
        <v>0.99988183061262403</v>
      </c>
      <c r="AL1057">
        <v>0.55521590658735398</v>
      </c>
      <c r="AR1057" t="b">
        <v>1</v>
      </c>
      <c r="AS1057">
        <v>800</v>
      </c>
      <c r="AT1057">
        <v>80</v>
      </c>
      <c r="AU1057">
        <v>5</v>
      </c>
      <c r="AX1057">
        <v>0.98575982148700003</v>
      </c>
      <c r="AY1057">
        <v>0.57611808768499995</v>
      </c>
      <c r="BC1057" t="b">
        <v>1</v>
      </c>
      <c r="BD1057">
        <v>800</v>
      </c>
      <c r="BE1057">
        <v>80</v>
      </c>
      <c r="BF1057">
        <v>5</v>
      </c>
      <c r="BH1057" t="s">
        <v>28</v>
      </c>
      <c r="BI1057">
        <v>0.98690775267899999</v>
      </c>
      <c r="BJ1057">
        <v>0.56890284203599994</v>
      </c>
      <c r="BN1057" t="b">
        <v>1</v>
      </c>
      <c r="BO1057">
        <v>800</v>
      </c>
      <c r="BP1057">
        <v>80</v>
      </c>
      <c r="BQ1057">
        <v>5</v>
      </c>
      <c r="BS1057" t="s">
        <v>31</v>
      </c>
      <c r="BT1057">
        <v>0.99212408706499999</v>
      </c>
      <c r="BU1057">
        <v>0.56609385327200001</v>
      </c>
      <c r="BY1057" t="b">
        <v>1</v>
      </c>
      <c r="BZ1057">
        <v>800</v>
      </c>
      <c r="CA1057">
        <v>80</v>
      </c>
      <c r="CB1057">
        <v>5</v>
      </c>
      <c r="CD1057" t="s">
        <v>32</v>
      </c>
      <c r="CE1057">
        <v>0.99151328945200001</v>
      </c>
      <c r="CF1057">
        <v>0.565543071161</v>
      </c>
      <c r="CK1057" s="3">
        <f t="shared" si="384"/>
        <v>1.4187227198714014E-2</v>
      </c>
      <c r="CL1057" s="3">
        <f t="shared" si="385"/>
        <v>1.7212875620817192E-2</v>
      </c>
      <c r="CN1057" s="3">
        <f t="shared" si="386"/>
        <v>1.3039234344162987E-2</v>
      </c>
      <c r="CO1057" s="3">
        <f t="shared" si="387"/>
        <v>4.4734027040376212E-3</v>
      </c>
      <c r="CQ1057">
        <f t="shared" si="388"/>
        <v>7.8226197562766275E-3</v>
      </c>
      <c r="CR1057">
        <f t="shared" si="389"/>
        <v>4.8623942366654571E-4</v>
      </c>
      <c r="CT1057">
        <f t="shared" si="390"/>
        <v>8.4334501790297445E-3</v>
      </c>
      <c r="CU1057">
        <f t="shared" si="391"/>
        <v>1.4587182729630666E-3</v>
      </c>
      <c r="CW1057">
        <f t="shared" si="392"/>
        <v>1.422353728432979E-2</v>
      </c>
      <c r="CX1057">
        <f t="shared" si="393"/>
        <v>1.8698870277449764E-2</v>
      </c>
      <c r="CZ1057">
        <f t="shared" si="394"/>
        <v>1.3075586713384713E-2</v>
      </c>
      <c r="DA1057">
        <f t="shared" si="395"/>
        <v>5.9407869113372591E-3</v>
      </c>
      <c r="DC1057">
        <f t="shared" si="396"/>
        <v>7.8591642671783646E-3</v>
      </c>
      <c r="DD1057">
        <f t="shared" si="397"/>
        <v>9.7389949419812716E-4</v>
      </c>
      <c r="DF1057">
        <f t="shared" si="398"/>
        <v>8.4699721914351933E-3</v>
      </c>
      <c r="DG1057">
        <f t="shared" si="399"/>
        <v>8.659739592076221E-14</v>
      </c>
      <c r="DI1057">
        <f t="shared" si="400"/>
        <v>1.4123678112013982E-2</v>
      </c>
      <c r="DJ1057">
        <f t="shared" si="401"/>
        <v>3.7646942116845494E-2</v>
      </c>
      <c r="DL1057">
        <f t="shared" si="402"/>
        <v>1.297561125365676E-2</v>
      </c>
      <c r="DM1057">
        <f t="shared" si="403"/>
        <v>2.4651554982948909E-2</v>
      </c>
      <c r="DO1057">
        <f t="shared" si="404"/>
        <v>7.7586603837684898E-3</v>
      </c>
      <c r="DP1057">
        <f t="shared" si="405"/>
        <v>1.9592282129500926E-2</v>
      </c>
      <c r="DR1057">
        <f t="shared" si="406"/>
        <v>8.3695301828783375E-3</v>
      </c>
      <c r="DS1057">
        <f t="shared" si="407"/>
        <v>1.8600267843769336E-2</v>
      </c>
    </row>
    <row r="1058" spans="3:123">
      <c r="C1058">
        <v>1</v>
      </c>
      <c r="D1058">
        <v>800</v>
      </c>
      <c r="E1058">
        <v>80</v>
      </c>
      <c r="F1058">
        <v>10</v>
      </c>
      <c r="G1058">
        <v>3</v>
      </c>
      <c r="H1058">
        <v>1</v>
      </c>
      <c r="I1058">
        <v>1</v>
      </c>
      <c r="J1058" t="s">
        <v>12</v>
      </c>
      <c r="K1058">
        <v>0.55584808020785503</v>
      </c>
      <c r="L1058">
        <v>0.54158404935007698</v>
      </c>
      <c r="P1058">
        <v>1</v>
      </c>
      <c r="Q1058">
        <v>800</v>
      </c>
      <c r="R1058">
        <v>80</v>
      </c>
      <c r="S1058">
        <v>10</v>
      </c>
      <c r="T1058">
        <v>3</v>
      </c>
      <c r="U1058">
        <v>1</v>
      </c>
      <c r="V1058">
        <v>2</v>
      </c>
      <c r="W1058" t="s">
        <v>15</v>
      </c>
      <c r="X1058">
        <v>0.63872318744273804</v>
      </c>
      <c r="Y1058">
        <v>0.59049350077109497</v>
      </c>
      <c r="AC1058">
        <v>1</v>
      </c>
      <c r="AD1058">
        <v>800</v>
      </c>
      <c r="AE1058">
        <v>80</v>
      </c>
      <c r="AF1058">
        <v>10</v>
      </c>
      <c r="AG1058">
        <v>3</v>
      </c>
      <c r="AH1058">
        <v>1</v>
      </c>
      <c r="AI1058">
        <v>3</v>
      </c>
      <c r="AJ1058" t="s">
        <v>17</v>
      </c>
      <c r="AK1058">
        <v>0.56644419105381005</v>
      </c>
      <c r="AL1058">
        <v>0.51734963648380705</v>
      </c>
      <c r="AR1058" t="b">
        <v>1</v>
      </c>
      <c r="AS1058">
        <v>800</v>
      </c>
      <c r="AT1058">
        <v>80</v>
      </c>
      <c r="AU1058">
        <v>10</v>
      </c>
      <c r="AV1058">
        <v>3</v>
      </c>
      <c r="AX1058">
        <v>0.65174407273099999</v>
      </c>
      <c r="AY1058">
        <v>0.600985899978</v>
      </c>
      <c r="BC1058" t="b">
        <v>1</v>
      </c>
      <c r="BD1058">
        <v>800</v>
      </c>
      <c r="BE1058">
        <v>80</v>
      </c>
      <c r="BF1058">
        <v>10</v>
      </c>
      <c r="BG1058">
        <v>3</v>
      </c>
      <c r="BH1058" t="s">
        <v>28</v>
      </c>
      <c r="BI1058">
        <v>0.64661598171900003</v>
      </c>
      <c r="BJ1058">
        <v>0.60170191672200002</v>
      </c>
      <c r="BN1058" t="b">
        <v>1</v>
      </c>
      <c r="BO1058">
        <v>800</v>
      </c>
      <c r="BP1058">
        <v>80</v>
      </c>
      <c r="BQ1058">
        <v>10</v>
      </c>
      <c r="BR1058">
        <v>3</v>
      </c>
      <c r="BS1058" t="s">
        <v>31</v>
      </c>
      <c r="BT1058">
        <v>0.65318972939200004</v>
      </c>
      <c r="BU1058">
        <v>0.60294117647099998</v>
      </c>
      <c r="BY1058" t="b">
        <v>1</v>
      </c>
      <c r="BZ1058">
        <v>800</v>
      </c>
      <c r="CA1058">
        <v>80</v>
      </c>
      <c r="CB1058">
        <v>10</v>
      </c>
      <c r="CC1058">
        <v>3</v>
      </c>
      <c r="CD1058" t="s">
        <v>32</v>
      </c>
      <c r="CE1058">
        <v>0.65389030504599999</v>
      </c>
      <c r="CF1058">
        <v>0.60613571271199995</v>
      </c>
      <c r="CK1058" s="3">
        <f t="shared" si="384"/>
        <v>0.17252194608153615</v>
      </c>
      <c r="CL1058" s="3">
        <f t="shared" si="385"/>
        <v>0.10968168412494372</v>
      </c>
      <c r="CN1058" s="3">
        <f t="shared" si="386"/>
        <v>0.16329624000356913</v>
      </c>
      <c r="CO1058" s="3">
        <f t="shared" si="387"/>
        <v>0.11100376283988966</v>
      </c>
      <c r="CQ1058">
        <f t="shared" si="388"/>
        <v>0.17512275862812166</v>
      </c>
      <c r="CR1058">
        <f t="shared" si="389"/>
        <v>0.11329197599994689</v>
      </c>
      <c r="CT1058">
        <f t="shared" si="390"/>
        <v>0.17638313116325377</v>
      </c>
      <c r="CU1058">
        <f t="shared" si="391"/>
        <v>0.11919048103316121</v>
      </c>
      <c r="CW1058">
        <f t="shared" si="392"/>
        <v>2.0385803340557951E-2</v>
      </c>
      <c r="CX1058">
        <f t="shared" si="393"/>
        <v>1.7768864844750265E-2</v>
      </c>
      <c r="CZ1058">
        <f t="shared" si="394"/>
        <v>1.2357143800998394E-2</v>
      </c>
      <c r="DA1058">
        <f t="shared" si="395"/>
        <v>1.8981438299098263E-2</v>
      </c>
      <c r="DC1058">
        <f t="shared" si="396"/>
        <v>2.2649157308946011E-2</v>
      </c>
      <c r="DD1058">
        <f t="shared" si="397"/>
        <v>2.108012312354024E-2</v>
      </c>
      <c r="DF1058">
        <f t="shared" si="398"/>
        <v>2.3745994980997498E-2</v>
      </c>
      <c r="DG1058">
        <f t="shared" si="399"/>
        <v>2.6490066225078879E-2</v>
      </c>
      <c r="DI1058">
        <f t="shared" si="400"/>
        <v>0.15058832454173188</v>
      </c>
      <c r="DJ1058">
        <f t="shared" si="401"/>
        <v>0.1616629404876575</v>
      </c>
      <c r="DL1058">
        <f t="shared" si="402"/>
        <v>0.14153519787366653</v>
      </c>
      <c r="DM1058">
        <f t="shared" si="403"/>
        <v>0.16304694985676904</v>
      </c>
      <c r="DO1058">
        <f t="shared" si="404"/>
        <v>0.15314048534385893</v>
      </c>
      <c r="DP1058">
        <f t="shared" si="405"/>
        <v>0.16544235068747737</v>
      </c>
      <c r="DR1058">
        <f t="shared" si="406"/>
        <v>0.15437728089241354</v>
      </c>
      <c r="DS1058">
        <f t="shared" si="407"/>
        <v>0.17161716171607266</v>
      </c>
    </row>
    <row r="1059" spans="3:123">
      <c r="C1059">
        <v>1</v>
      </c>
      <c r="D1059">
        <v>800</v>
      </c>
      <c r="E1059">
        <v>80</v>
      </c>
      <c r="F1059">
        <v>10</v>
      </c>
      <c r="G1059">
        <v>6</v>
      </c>
      <c r="H1059">
        <v>1</v>
      </c>
      <c r="I1059">
        <v>1</v>
      </c>
      <c r="J1059" t="s">
        <v>12</v>
      </c>
      <c r="K1059">
        <v>0.66906509598577102</v>
      </c>
      <c r="L1059">
        <v>0.586913417052214</v>
      </c>
      <c r="P1059">
        <v>1</v>
      </c>
      <c r="Q1059">
        <v>800</v>
      </c>
      <c r="R1059">
        <v>80</v>
      </c>
      <c r="S1059">
        <v>10</v>
      </c>
      <c r="T1059">
        <v>6</v>
      </c>
      <c r="U1059">
        <v>1</v>
      </c>
      <c r="V1059">
        <v>2</v>
      </c>
      <c r="W1059" t="s">
        <v>15</v>
      </c>
      <c r="X1059">
        <v>0.68519138069419105</v>
      </c>
      <c r="Y1059">
        <v>0.587491738268341</v>
      </c>
      <c r="AC1059">
        <v>1</v>
      </c>
      <c r="AD1059">
        <v>800</v>
      </c>
      <c r="AE1059">
        <v>80</v>
      </c>
      <c r="AF1059">
        <v>10</v>
      </c>
      <c r="AG1059">
        <v>6</v>
      </c>
      <c r="AH1059">
        <v>1</v>
      </c>
      <c r="AI1059">
        <v>3</v>
      </c>
      <c r="AJ1059" t="s">
        <v>17</v>
      </c>
      <c r="AK1059">
        <v>0.67514851743458903</v>
      </c>
      <c r="AL1059">
        <v>0.59960894470147597</v>
      </c>
      <c r="AR1059" t="b">
        <v>1</v>
      </c>
      <c r="AS1059">
        <v>800</v>
      </c>
      <c r="AT1059">
        <v>80</v>
      </c>
      <c r="AU1059">
        <v>10</v>
      </c>
      <c r="AV1059">
        <v>6</v>
      </c>
      <c r="AX1059">
        <v>0.69250330337199995</v>
      </c>
      <c r="AY1059">
        <v>0.59539546155500001</v>
      </c>
      <c r="BC1059" t="b">
        <v>1</v>
      </c>
      <c r="BD1059">
        <v>800</v>
      </c>
      <c r="BE1059">
        <v>80</v>
      </c>
      <c r="BF1059">
        <v>10</v>
      </c>
      <c r="BG1059">
        <v>6</v>
      </c>
      <c r="BH1059" t="s">
        <v>28</v>
      </c>
      <c r="BI1059">
        <v>0.69255241272699997</v>
      </c>
      <c r="BJ1059">
        <v>0.59881031064099999</v>
      </c>
      <c r="BN1059" t="b">
        <v>1</v>
      </c>
      <c r="BO1059">
        <v>800</v>
      </c>
      <c r="BP1059">
        <v>80</v>
      </c>
      <c r="BQ1059">
        <v>10</v>
      </c>
      <c r="BR1059">
        <v>6</v>
      </c>
      <c r="BS1059" t="s">
        <v>31</v>
      </c>
      <c r="BT1059">
        <v>0.69388680600399999</v>
      </c>
      <c r="BU1059">
        <v>0.58641771315299995</v>
      </c>
      <c r="BY1059" t="b">
        <v>1</v>
      </c>
      <c r="BZ1059">
        <v>800</v>
      </c>
      <c r="CA1059">
        <v>80</v>
      </c>
      <c r="CB1059">
        <v>10</v>
      </c>
      <c r="CC1059">
        <v>6</v>
      </c>
      <c r="CD1059" t="s">
        <v>32</v>
      </c>
      <c r="CE1059">
        <v>0.69478458641499996</v>
      </c>
      <c r="CF1059">
        <v>0.58630755673099999</v>
      </c>
      <c r="CK1059" s="3">
        <f t="shared" si="384"/>
        <v>3.5031281002181336E-2</v>
      </c>
      <c r="CL1059" s="3">
        <f t="shared" si="385"/>
        <v>1.4451951951255815E-2</v>
      </c>
      <c r="CN1059" s="3">
        <f t="shared" si="386"/>
        <v>3.5104680967737112E-2</v>
      </c>
      <c r="CO1059" s="3">
        <f t="shared" si="387"/>
        <v>2.0270270270082325E-2</v>
      </c>
      <c r="CQ1059">
        <f t="shared" si="388"/>
        <v>3.7099095689123951E-2</v>
      </c>
      <c r="CR1059">
        <f t="shared" si="389"/>
        <v>8.4459459404373494E-4</v>
      </c>
      <c r="CT1059">
        <f t="shared" si="390"/>
        <v>3.8440938831721505E-2</v>
      </c>
      <c r="CU1059">
        <f t="shared" si="391"/>
        <v>1.0322822815279631E-3</v>
      </c>
      <c r="CW1059">
        <f t="shared" si="392"/>
        <v>1.0671358227537731E-2</v>
      </c>
      <c r="CX1059">
        <f t="shared" si="393"/>
        <v>1.3453335207667116E-2</v>
      </c>
      <c r="CZ1059">
        <f t="shared" si="394"/>
        <v>1.0743030692171196E-2</v>
      </c>
      <c r="DA1059">
        <f t="shared" si="395"/>
        <v>1.9265926029906399E-2</v>
      </c>
      <c r="DC1059">
        <f t="shared" si="396"/>
        <v>1.269050597367305E-2</v>
      </c>
      <c r="DD1059">
        <f t="shared" si="397"/>
        <v>1.8281535643492886E-3</v>
      </c>
      <c r="DF1059">
        <f t="shared" si="398"/>
        <v>1.4000768239509576E-2</v>
      </c>
      <c r="DG1059">
        <f t="shared" si="399"/>
        <v>2.0156564938792476E-3</v>
      </c>
      <c r="DI1059">
        <f t="shared" si="400"/>
        <v>2.5705138187009702E-2</v>
      </c>
      <c r="DJ1059">
        <f t="shared" si="401"/>
        <v>7.0270518538940729E-3</v>
      </c>
      <c r="DL1059">
        <f t="shared" si="402"/>
        <v>2.5777876782639986E-2</v>
      </c>
      <c r="DM1059">
        <f t="shared" si="403"/>
        <v>1.3319248612503332E-3</v>
      </c>
      <c r="DO1059">
        <f t="shared" si="404"/>
        <v>2.7754320842786173E-2</v>
      </c>
      <c r="DP1059">
        <f t="shared" si="405"/>
        <v>2.1999724428799938E-2</v>
      </c>
      <c r="DR1059">
        <f t="shared" si="406"/>
        <v>2.9084073316228976E-2</v>
      </c>
      <c r="DS1059">
        <f t="shared" si="407"/>
        <v>2.2183438202540984E-2</v>
      </c>
    </row>
    <row r="1060" spans="3:123">
      <c r="C1060">
        <v>1</v>
      </c>
      <c r="D1060">
        <v>800</v>
      </c>
      <c r="E1060">
        <v>80</v>
      </c>
      <c r="F1060">
        <v>10</v>
      </c>
      <c r="G1060">
        <v>10</v>
      </c>
      <c r="H1060">
        <v>1</v>
      </c>
      <c r="I1060">
        <v>1</v>
      </c>
      <c r="J1060" t="s">
        <v>12</v>
      </c>
      <c r="K1060">
        <v>0.73468517066268502</v>
      </c>
      <c r="L1060">
        <v>0.57050011015642199</v>
      </c>
      <c r="P1060">
        <v>1</v>
      </c>
      <c r="Q1060">
        <v>800</v>
      </c>
      <c r="R1060">
        <v>80</v>
      </c>
      <c r="S1060">
        <v>10</v>
      </c>
      <c r="T1060">
        <v>10</v>
      </c>
      <c r="U1060">
        <v>1</v>
      </c>
      <c r="V1060">
        <v>2</v>
      </c>
      <c r="W1060" t="s">
        <v>15</v>
      </c>
      <c r="X1060">
        <v>0.70647338042715901</v>
      </c>
      <c r="Y1060">
        <v>0.582369464639788</v>
      </c>
      <c r="AC1060">
        <v>1</v>
      </c>
      <c r="AD1060">
        <v>800</v>
      </c>
      <c r="AE1060">
        <v>80</v>
      </c>
      <c r="AF1060">
        <v>10</v>
      </c>
      <c r="AG1060">
        <v>10</v>
      </c>
      <c r="AH1060">
        <v>1</v>
      </c>
      <c r="AI1060">
        <v>3</v>
      </c>
      <c r="AJ1060" t="s">
        <v>17</v>
      </c>
      <c r="AK1060">
        <v>0.72449497933570395</v>
      </c>
      <c r="AL1060">
        <v>0.56614893148270495</v>
      </c>
      <c r="AR1060" t="b">
        <v>1</v>
      </c>
      <c r="AS1060">
        <v>800</v>
      </c>
      <c r="AT1060">
        <v>80</v>
      </c>
      <c r="AU1060">
        <v>10</v>
      </c>
      <c r="AV1060">
        <v>10</v>
      </c>
      <c r="AX1060">
        <v>0.72101281907699999</v>
      </c>
      <c r="AY1060">
        <v>0.58636263494200003</v>
      </c>
      <c r="BC1060" t="b">
        <v>1</v>
      </c>
      <c r="BD1060">
        <v>800</v>
      </c>
      <c r="BE1060">
        <v>80</v>
      </c>
      <c r="BF1060">
        <v>10</v>
      </c>
      <c r="BG1060">
        <v>10</v>
      </c>
      <c r="BH1060" t="s">
        <v>28</v>
      </c>
      <c r="BI1060">
        <v>0.72341303884099994</v>
      </c>
      <c r="BJ1060">
        <v>0.58515091429800004</v>
      </c>
      <c r="BN1060" t="b">
        <v>1</v>
      </c>
      <c r="BO1060">
        <v>800</v>
      </c>
      <c r="BP1060">
        <v>80</v>
      </c>
      <c r="BQ1060">
        <v>10</v>
      </c>
      <c r="BR1060">
        <v>10</v>
      </c>
      <c r="BS1060" t="s">
        <v>31</v>
      </c>
      <c r="BT1060">
        <v>0.72947037094400002</v>
      </c>
      <c r="BU1060">
        <v>0.57490636704099995</v>
      </c>
      <c r="BY1060" t="b">
        <v>1</v>
      </c>
      <c r="BZ1060">
        <v>800</v>
      </c>
      <c r="CA1060">
        <v>80</v>
      </c>
      <c r="CB1060">
        <v>10</v>
      </c>
      <c r="CC1060">
        <v>10</v>
      </c>
      <c r="CD1060" t="s">
        <v>32</v>
      </c>
      <c r="CE1060">
        <v>0.72844674780999996</v>
      </c>
      <c r="CF1060">
        <v>0.57027979731199996</v>
      </c>
      <c r="CK1060" s="3">
        <f t="shared" si="384"/>
        <v>1.8609810203944366E-2</v>
      </c>
      <c r="CL1060" s="3">
        <f t="shared" si="385"/>
        <v>2.7804595482424643E-2</v>
      </c>
      <c r="CN1060" s="3">
        <f t="shared" si="386"/>
        <v>1.5342805696646367E-2</v>
      </c>
      <c r="CO1060" s="3">
        <f t="shared" si="387"/>
        <v>2.5680633326365276E-2</v>
      </c>
      <c r="CQ1060">
        <f t="shared" si="388"/>
        <v>7.0980059580911803E-3</v>
      </c>
      <c r="CR1060">
        <f t="shared" si="389"/>
        <v>7.7234987445835568E-3</v>
      </c>
      <c r="CT1060">
        <f t="shared" si="390"/>
        <v>8.4912872912052961E-3</v>
      </c>
      <c r="CU1060">
        <f t="shared" si="391"/>
        <v>3.8617493756776256E-4</v>
      </c>
      <c r="CW1060">
        <f t="shared" si="392"/>
        <v>2.0580306424355266E-2</v>
      </c>
      <c r="CX1060">
        <f t="shared" si="393"/>
        <v>6.8567645535499988E-3</v>
      </c>
      <c r="CZ1060">
        <f t="shared" si="394"/>
        <v>2.3977773095425814E-2</v>
      </c>
      <c r="DA1060">
        <f t="shared" si="395"/>
        <v>4.7760911708041309E-3</v>
      </c>
      <c r="DC1060">
        <f t="shared" si="396"/>
        <v>3.2551814624545594E-2</v>
      </c>
      <c r="DD1060">
        <f t="shared" si="397"/>
        <v>1.2815056509537626E-2</v>
      </c>
      <c r="DF1060">
        <f t="shared" si="398"/>
        <v>3.1102895015740151E-2</v>
      </c>
      <c r="DG1060">
        <f t="shared" si="399"/>
        <v>2.0759445784585995E-2</v>
      </c>
      <c r="DI1060">
        <f t="shared" si="400"/>
        <v>4.8063276599884519E-3</v>
      </c>
      <c r="DJ1060">
        <f t="shared" si="401"/>
        <v>3.5703862244086171E-2</v>
      </c>
      <c r="DL1060">
        <f t="shared" si="402"/>
        <v>1.4933719702185932E-3</v>
      </c>
      <c r="DM1060">
        <f t="shared" si="403"/>
        <v>3.3563576222832792E-2</v>
      </c>
      <c r="DO1060">
        <f t="shared" si="404"/>
        <v>6.8673928049274302E-3</v>
      </c>
      <c r="DP1060">
        <f t="shared" si="405"/>
        <v>1.5468430780854581E-2</v>
      </c>
      <c r="DR1060">
        <f t="shared" si="406"/>
        <v>5.4545146440068137E-3</v>
      </c>
      <c r="DS1060">
        <f t="shared" si="407"/>
        <v>7.2964296134527817E-3</v>
      </c>
    </row>
    <row r="1061" spans="3:123">
      <c r="C1061">
        <v>1</v>
      </c>
      <c r="D1061">
        <v>800</v>
      </c>
      <c r="E1061">
        <v>80</v>
      </c>
      <c r="F1061">
        <v>10</v>
      </c>
      <c r="G1061">
        <v>15</v>
      </c>
      <c r="H1061">
        <v>1</v>
      </c>
      <c r="I1061">
        <v>1</v>
      </c>
      <c r="J1061" t="s">
        <v>12</v>
      </c>
      <c r="K1061">
        <v>0.76996103479551303</v>
      </c>
      <c r="L1061">
        <v>0.56199052654769799</v>
      </c>
      <c r="P1061">
        <v>1</v>
      </c>
      <c r="Q1061">
        <v>800</v>
      </c>
      <c r="R1061">
        <v>80</v>
      </c>
      <c r="S1061">
        <v>10</v>
      </c>
      <c r="T1061">
        <v>15</v>
      </c>
      <c r="U1061">
        <v>1</v>
      </c>
      <c r="V1061">
        <v>2</v>
      </c>
      <c r="W1061" t="s">
        <v>15</v>
      </c>
      <c r="X1061">
        <v>0.735078045509026</v>
      </c>
      <c r="Y1061">
        <v>0.57931262392597505</v>
      </c>
      <c r="AC1061">
        <v>1</v>
      </c>
      <c r="AD1061">
        <v>800</v>
      </c>
      <c r="AE1061">
        <v>80</v>
      </c>
      <c r="AF1061">
        <v>10</v>
      </c>
      <c r="AG1061">
        <v>15</v>
      </c>
      <c r="AH1061">
        <v>1</v>
      </c>
      <c r="AI1061">
        <v>3</v>
      </c>
      <c r="AJ1061" t="s">
        <v>17</v>
      </c>
      <c r="AK1061">
        <v>0.76834042605435504</v>
      </c>
      <c r="AL1061">
        <v>0.56099911874862296</v>
      </c>
      <c r="AR1061" t="b">
        <v>1</v>
      </c>
      <c r="AS1061">
        <v>800</v>
      </c>
      <c r="AT1061">
        <v>80</v>
      </c>
      <c r="AU1061">
        <v>10</v>
      </c>
      <c r="AV1061">
        <v>15</v>
      </c>
      <c r="AX1061">
        <v>0.75555050820500003</v>
      </c>
      <c r="AY1061">
        <v>0.57799074686100005</v>
      </c>
      <c r="BC1061" t="b">
        <v>1</v>
      </c>
      <c r="BD1061">
        <v>800</v>
      </c>
      <c r="BE1061">
        <v>80</v>
      </c>
      <c r="BF1061">
        <v>10</v>
      </c>
      <c r="BG1061">
        <v>15</v>
      </c>
      <c r="BH1061" t="s">
        <v>28</v>
      </c>
      <c r="BI1061">
        <v>0.75367821401599999</v>
      </c>
      <c r="BJ1061">
        <v>0.588014981273</v>
      </c>
      <c r="BN1061" t="b">
        <v>1</v>
      </c>
      <c r="BO1061">
        <v>800</v>
      </c>
      <c r="BP1061">
        <v>80</v>
      </c>
      <c r="BQ1061">
        <v>10</v>
      </c>
      <c r="BR1061">
        <v>15</v>
      </c>
      <c r="BS1061" t="s">
        <v>31</v>
      </c>
      <c r="BT1061">
        <v>0.76367964125599996</v>
      </c>
      <c r="BU1061">
        <v>0.57474113240799996</v>
      </c>
      <c r="BY1061" t="b">
        <v>1</v>
      </c>
      <c r="BZ1061">
        <v>800</v>
      </c>
      <c r="CA1061">
        <v>80</v>
      </c>
      <c r="CB1061">
        <v>10</v>
      </c>
      <c r="CC1061">
        <v>15</v>
      </c>
      <c r="CD1061" t="s">
        <v>32</v>
      </c>
      <c r="CE1061">
        <v>0.76162318698200004</v>
      </c>
      <c r="CF1061">
        <v>0.57171183079999999</v>
      </c>
      <c r="CK1061" s="3">
        <f t="shared" si="384"/>
        <v>1.8715916701343427E-2</v>
      </c>
      <c r="CL1061" s="3">
        <f t="shared" si="385"/>
        <v>2.8470622826315628E-2</v>
      </c>
      <c r="CN1061" s="3">
        <f t="shared" si="386"/>
        <v>2.1147590648970205E-2</v>
      </c>
      <c r="CO1061" s="3">
        <f t="shared" si="387"/>
        <v>4.6307639534726608E-2</v>
      </c>
      <c r="CQ1061">
        <f t="shared" si="388"/>
        <v>8.1580667795497774E-3</v>
      </c>
      <c r="CR1061">
        <f t="shared" si="389"/>
        <v>2.2688293232679291E-2</v>
      </c>
      <c r="CT1061">
        <f t="shared" si="390"/>
        <v>1.0828921772291222E-2</v>
      </c>
      <c r="CU1061">
        <f t="shared" si="391"/>
        <v>1.7297985985671005E-2</v>
      </c>
      <c r="CW1061">
        <f t="shared" si="392"/>
        <v>2.7850733430349273E-2</v>
      </c>
      <c r="CX1061">
        <f t="shared" si="393"/>
        <v>2.2818026232825916E-3</v>
      </c>
      <c r="CZ1061">
        <f t="shared" si="394"/>
        <v>2.5303664856557884E-2</v>
      </c>
      <c r="DA1061">
        <f t="shared" si="395"/>
        <v>1.5021867274442435E-2</v>
      </c>
      <c r="DC1061">
        <f t="shared" si="396"/>
        <v>3.8909604118523067E-2</v>
      </c>
      <c r="DD1061">
        <f t="shared" si="397"/>
        <v>7.8912340749529575E-3</v>
      </c>
      <c r="DF1061">
        <f t="shared" si="398"/>
        <v>3.6112004208467496E-2</v>
      </c>
      <c r="DG1061">
        <f t="shared" si="399"/>
        <v>1.312036508796377E-2</v>
      </c>
      <c r="DI1061">
        <f t="shared" si="400"/>
        <v>1.6646160237897223E-2</v>
      </c>
      <c r="DJ1061">
        <f t="shared" si="401"/>
        <v>3.0288154730579553E-2</v>
      </c>
      <c r="DL1061">
        <f t="shared" si="402"/>
        <v>1.9082963151697774E-2</v>
      </c>
      <c r="DM1061">
        <f t="shared" si="403"/>
        <v>4.8156693337841894E-2</v>
      </c>
      <c r="DO1061">
        <f t="shared" si="404"/>
        <v>6.0660413539471714E-3</v>
      </c>
      <c r="DP1061">
        <f t="shared" si="405"/>
        <v>2.4495606499401079E-2</v>
      </c>
      <c r="DR1061">
        <f t="shared" si="406"/>
        <v>8.7425298013407149E-3</v>
      </c>
      <c r="DS1061">
        <f t="shared" si="407"/>
        <v>1.9095773403838834E-2</v>
      </c>
    </row>
    <row r="1062" spans="3:123">
      <c r="C1062">
        <v>1</v>
      </c>
      <c r="D1062">
        <v>800</v>
      </c>
      <c r="E1062">
        <v>80</v>
      </c>
      <c r="F1062">
        <v>10</v>
      </c>
      <c r="G1062">
        <v>20</v>
      </c>
      <c r="H1062">
        <v>1</v>
      </c>
      <c r="I1062">
        <v>1</v>
      </c>
      <c r="J1062" t="s">
        <v>12</v>
      </c>
      <c r="K1062">
        <v>0.80094980563437801</v>
      </c>
      <c r="L1062">
        <v>0.54039986781229299</v>
      </c>
      <c r="P1062">
        <v>1</v>
      </c>
      <c r="Q1062">
        <v>800</v>
      </c>
      <c r="R1062">
        <v>80</v>
      </c>
      <c r="S1062">
        <v>10</v>
      </c>
      <c r="T1062">
        <v>20</v>
      </c>
      <c r="U1062">
        <v>1</v>
      </c>
      <c r="V1062">
        <v>2</v>
      </c>
      <c r="W1062" t="s">
        <v>15</v>
      </c>
      <c r="X1062">
        <v>0.75317791245336496</v>
      </c>
      <c r="Y1062">
        <v>0.57958801498127299</v>
      </c>
      <c r="AC1062">
        <v>1</v>
      </c>
      <c r="AD1062">
        <v>800</v>
      </c>
      <c r="AE1062">
        <v>80</v>
      </c>
      <c r="AF1062">
        <v>10</v>
      </c>
      <c r="AG1062">
        <v>20</v>
      </c>
      <c r="AH1062">
        <v>1</v>
      </c>
      <c r="AI1062">
        <v>3</v>
      </c>
      <c r="AJ1062" t="s">
        <v>17</v>
      </c>
      <c r="AK1062">
        <v>0.79766178079732097</v>
      </c>
      <c r="AL1062">
        <v>0.57788059043842299</v>
      </c>
      <c r="AR1062" t="b">
        <v>1</v>
      </c>
      <c r="AS1062">
        <v>800</v>
      </c>
      <c r="AT1062">
        <v>80</v>
      </c>
      <c r="AU1062">
        <v>10</v>
      </c>
      <c r="AV1062">
        <v>20</v>
      </c>
      <c r="AX1062">
        <v>0.77896185891199998</v>
      </c>
      <c r="AY1062">
        <v>0.57573254020700004</v>
      </c>
      <c r="BC1062" t="b">
        <v>1</v>
      </c>
      <c r="BD1062">
        <v>800</v>
      </c>
      <c r="BE1062">
        <v>80</v>
      </c>
      <c r="BF1062">
        <v>10</v>
      </c>
      <c r="BG1062">
        <v>20</v>
      </c>
      <c r="BH1062" t="s">
        <v>28</v>
      </c>
      <c r="BI1062">
        <v>0.78012820611199996</v>
      </c>
      <c r="BJ1062">
        <v>0.57793566864900003</v>
      </c>
      <c r="BN1062" t="b">
        <v>1</v>
      </c>
      <c r="BO1062">
        <v>800</v>
      </c>
      <c r="BP1062">
        <v>80</v>
      </c>
      <c r="BQ1062">
        <v>10</v>
      </c>
      <c r="BR1062">
        <v>20</v>
      </c>
      <c r="BS1062" t="s">
        <v>31</v>
      </c>
      <c r="BT1062">
        <v>0.78871467003899998</v>
      </c>
      <c r="BU1062">
        <v>0.56669971359299998</v>
      </c>
      <c r="BY1062" t="b">
        <v>1</v>
      </c>
      <c r="BZ1062">
        <v>800</v>
      </c>
      <c r="CA1062">
        <v>80</v>
      </c>
      <c r="CB1062">
        <v>10</v>
      </c>
      <c r="CC1062">
        <v>20</v>
      </c>
      <c r="CD1062" t="s">
        <v>32</v>
      </c>
      <c r="CE1062">
        <v>0.78953571708100001</v>
      </c>
      <c r="CF1062">
        <v>0.57193214364400002</v>
      </c>
      <c r="CK1062" s="3">
        <f t="shared" si="384"/>
        <v>2.7452340418464671E-2</v>
      </c>
      <c r="CL1062" s="3">
        <f t="shared" si="385"/>
        <v>6.5382459358742429E-2</v>
      </c>
      <c r="CN1062" s="3">
        <f t="shared" si="386"/>
        <v>2.5996135308237744E-2</v>
      </c>
      <c r="CO1062" s="3">
        <f t="shared" si="387"/>
        <v>6.9459307954059302E-2</v>
      </c>
      <c r="CQ1062">
        <f t="shared" si="388"/>
        <v>1.5275783213015925E-2</v>
      </c>
      <c r="CR1062">
        <f t="shared" si="389"/>
        <v>4.8667380114612024E-2</v>
      </c>
      <c r="CT1062">
        <f t="shared" si="390"/>
        <v>1.4250691457921905E-2</v>
      </c>
      <c r="CU1062">
        <f t="shared" si="391"/>
        <v>5.8349895530803053E-2</v>
      </c>
      <c r="CW1062">
        <f t="shared" si="392"/>
        <v>3.423354035256776E-2</v>
      </c>
      <c r="CX1062">
        <f t="shared" si="393"/>
        <v>6.6520954102157193E-3</v>
      </c>
      <c r="CZ1062">
        <f t="shared" si="394"/>
        <v>3.5782108334601048E-2</v>
      </c>
      <c r="DA1062">
        <f t="shared" si="395"/>
        <v>2.8508980337116352E-3</v>
      </c>
      <c r="DC1062">
        <f t="shared" si="396"/>
        <v>4.7182421308505029E-2</v>
      </c>
      <c r="DD1062">
        <f t="shared" si="397"/>
        <v>2.223700465698808E-2</v>
      </c>
      <c r="DF1062">
        <f t="shared" si="398"/>
        <v>4.8272531664138807E-2</v>
      </c>
      <c r="DG1062">
        <f t="shared" si="399"/>
        <v>1.3209160885634175E-2</v>
      </c>
      <c r="DI1062">
        <f t="shared" si="400"/>
        <v>2.3443422181553042E-2</v>
      </c>
      <c r="DJ1062">
        <f t="shared" si="401"/>
        <v>3.7171178042045838E-3</v>
      </c>
      <c r="DL1062">
        <f t="shared" si="402"/>
        <v>2.198121447889223E-2</v>
      </c>
      <c r="DM1062">
        <f t="shared" si="403"/>
        <v>9.531071208890296E-5</v>
      </c>
      <c r="DO1062">
        <f t="shared" si="404"/>
        <v>1.1216672245945802E-2</v>
      </c>
      <c r="DP1062">
        <f t="shared" si="405"/>
        <v>1.9348074724123143E-2</v>
      </c>
      <c r="DR1062">
        <f t="shared" si="406"/>
        <v>1.0187354981704644E-2</v>
      </c>
      <c r="DS1062">
        <f t="shared" si="407"/>
        <v>1.0293556995762843E-2</v>
      </c>
    </row>
    <row r="1063" spans="3:123">
      <c r="C1063">
        <v>1</v>
      </c>
      <c r="D1063">
        <v>800</v>
      </c>
      <c r="E1063">
        <v>80</v>
      </c>
      <c r="F1063">
        <v>10</v>
      </c>
      <c r="G1063" t="s">
        <v>13</v>
      </c>
      <c r="H1063">
        <v>1</v>
      </c>
      <c r="I1063">
        <v>1</v>
      </c>
      <c r="J1063" t="s">
        <v>12</v>
      </c>
      <c r="K1063">
        <v>0.993308850273248</v>
      </c>
      <c r="L1063">
        <v>0.56402842035690703</v>
      </c>
      <c r="P1063">
        <v>1</v>
      </c>
      <c r="Q1063">
        <v>800</v>
      </c>
      <c r="R1063">
        <v>80</v>
      </c>
      <c r="S1063">
        <v>10</v>
      </c>
      <c r="T1063" t="s">
        <v>13</v>
      </c>
      <c r="U1063">
        <v>1</v>
      </c>
      <c r="V1063">
        <v>2</v>
      </c>
      <c r="W1063" t="s">
        <v>15</v>
      </c>
      <c r="X1063">
        <v>0.99835330191357696</v>
      </c>
      <c r="Y1063">
        <v>0.56163251817580995</v>
      </c>
      <c r="AC1063">
        <v>1</v>
      </c>
      <c r="AD1063">
        <v>800</v>
      </c>
      <c r="AE1063">
        <v>80</v>
      </c>
      <c r="AF1063">
        <v>10</v>
      </c>
      <c r="AG1063" t="s">
        <v>13</v>
      </c>
      <c r="AH1063">
        <v>1</v>
      </c>
      <c r="AI1063">
        <v>3</v>
      </c>
      <c r="AJ1063" t="s">
        <v>17</v>
      </c>
      <c r="AK1063">
        <v>0.99148259610470701</v>
      </c>
      <c r="AL1063">
        <v>0.56785635602555595</v>
      </c>
      <c r="AR1063" t="b">
        <v>1</v>
      </c>
      <c r="AS1063">
        <v>800</v>
      </c>
      <c r="AT1063">
        <v>80</v>
      </c>
      <c r="AU1063">
        <v>10</v>
      </c>
      <c r="AX1063">
        <v>0.92276633001200004</v>
      </c>
      <c r="AY1063">
        <v>0.57297862965400004</v>
      </c>
      <c r="BC1063" t="b">
        <v>1</v>
      </c>
      <c r="BD1063">
        <v>800</v>
      </c>
      <c r="BE1063">
        <v>80</v>
      </c>
      <c r="BF1063">
        <v>10</v>
      </c>
      <c r="BH1063" t="s">
        <v>28</v>
      </c>
      <c r="BI1063">
        <v>0.9220849377</v>
      </c>
      <c r="BJ1063">
        <v>0.57468605419700003</v>
      </c>
      <c r="BN1063" t="b">
        <v>1</v>
      </c>
      <c r="BO1063">
        <v>800</v>
      </c>
      <c r="BP1063">
        <v>80</v>
      </c>
      <c r="BQ1063">
        <v>10</v>
      </c>
      <c r="BS1063" t="s">
        <v>31</v>
      </c>
      <c r="BT1063">
        <v>0.93810993436199996</v>
      </c>
      <c r="BU1063">
        <v>0.56824190350299997</v>
      </c>
      <c r="BY1063" t="b">
        <v>1</v>
      </c>
      <c r="BZ1063">
        <v>800</v>
      </c>
      <c r="CA1063">
        <v>80</v>
      </c>
      <c r="CB1063">
        <v>10</v>
      </c>
      <c r="CD1063" t="s">
        <v>32</v>
      </c>
      <c r="CE1063">
        <v>0.93872533597700003</v>
      </c>
      <c r="CF1063">
        <v>0.56515752368399996</v>
      </c>
      <c r="CK1063" s="3">
        <f t="shared" si="384"/>
        <v>7.1017710394750355E-2</v>
      </c>
      <c r="CL1063" s="3">
        <f t="shared" si="385"/>
        <v>1.5868365802257811E-2</v>
      </c>
      <c r="CN1063" s="3">
        <f t="shared" si="386"/>
        <v>7.170369271717969E-2</v>
      </c>
      <c r="CO1063" s="3">
        <f t="shared" si="387"/>
        <v>1.8895561740220446E-2</v>
      </c>
      <c r="CQ1063">
        <f t="shared" si="388"/>
        <v>5.557074810726137E-2</v>
      </c>
      <c r="CR1063">
        <f t="shared" si="389"/>
        <v>7.4703383624299402E-3</v>
      </c>
      <c r="CT1063">
        <f t="shared" si="390"/>
        <v>5.4951201009869832E-2</v>
      </c>
      <c r="CU1063">
        <f t="shared" si="391"/>
        <v>2.0018553788094806E-3</v>
      </c>
      <c r="CW1063">
        <f t="shared" si="392"/>
        <v>7.5711646124369869E-2</v>
      </c>
      <c r="CX1063">
        <f t="shared" si="393"/>
        <v>2.0202020201826043E-2</v>
      </c>
      <c r="CZ1063">
        <f t="shared" si="394"/>
        <v>7.6394162334507132E-2</v>
      </c>
      <c r="DA1063">
        <f t="shared" si="395"/>
        <v>2.3242130038317876E-2</v>
      </c>
      <c r="DC1063">
        <f t="shared" si="396"/>
        <v>6.0342733815881178E-2</v>
      </c>
      <c r="DD1063">
        <f t="shared" si="397"/>
        <v>1.1768167108018313E-2</v>
      </c>
      <c r="DF1063">
        <f t="shared" si="398"/>
        <v>5.9726317148734887E-2</v>
      </c>
      <c r="DG1063">
        <f t="shared" si="399"/>
        <v>6.2763557915757051E-3</v>
      </c>
      <c r="DI1063">
        <f t="shared" si="400"/>
        <v>6.9306578211938752E-2</v>
      </c>
      <c r="DJ1063">
        <f t="shared" si="401"/>
        <v>9.0203685740088968E-3</v>
      </c>
      <c r="DL1063">
        <f t="shared" si="402"/>
        <v>6.9993824074525812E-2</v>
      </c>
      <c r="DM1063">
        <f t="shared" si="403"/>
        <v>1.2027158099004787E-2</v>
      </c>
      <c r="DO1063">
        <f t="shared" si="404"/>
        <v>5.3831163504427848E-2</v>
      </c>
      <c r="DP1063">
        <f t="shared" si="405"/>
        <v>6.7895247337279585E-4</v>
      </c>
      <c r="DR1063">
        <f t="shared" si="406"/>
        <v>5.3210475236758925E-2</v>
      </c>
      <c r="DS1063">
        <f t="shared" si="407"/>
        <v>4.7526673126373487E-3</v>
      </c>
    </row>
    <row r="1064" spans="3:123">
      <c r="C1064">
        <v>1</v>
      </c>
      <c r="D1064">
        <v>800</v>
      </c>
      <c r="E1064">
        <v>80</v>
      </c>
      <c r="F1064">
        <v>20</v>
      </c>
      <c r="G1064">
        <v>3</v>
      </c>
      <c r="H1064">
        <v>1</v>
      </c>
      <c r="I1064">
        <v>1</v>
      </c>
      <c r="J1064" t="s">
        <v>12</v>
      </c>
      <c r="K1064">
        <v>0.560245669552353</v>
      </c>
      <c r="L1064">
        <v>0.53321216126900195</v>
      </c>
      <c r="P1064">
        <v>1</v>
      </c>
      <c r="Q1064">
        <v>800</v>
      </c>
      <c r="R1064">
        <v>80</v>
      </c>
      <c r="S1064">
        <v>20</v>
      </c>
      <c r="T1064">
        <v>3</v>
      </c>
      <c r="U1064">
        <v>1</v>
      </c>
      <c r="V1064">
        <v>2</v>
      </c>
      <c r="W1064" t="s">
        <v>15</v>
      </c>
      <c r="X1064">
        <v>0.63567764004990701</v>
      </c>
      <c r="Y1064">
        <v>0.59443159286186398</v>
      </c>
      <c r="AC1064">
        <v>1</v>
      </c>
      <c r="AD1064">
        <v>800</v>
      </c>
      <c r="AE1064">
        <v>80</v>
      </c>
      <c r="AF1064">
        <v>20</v>
      </c>
      <c r="AG1064">
        <v>3</v>
      </c>
      <c r="AH1064">
        <v>1</v>
      </c>
      <c r="AI1064">
        <v>3</v>
      </c>
      <c r="AJ1064" t="s">
        <v>17</v>
      </c>
      <c r="AK1064">
        <v>0.56959869982980504</v>
      </c>
      <c r="AL1064">
        <v>0.52148050231328502</v>
      </c>
      <c r="AR1064" t="b">
        <v>1</v>
      </c>
      <c r="AS1064">
        <v>800</v>
      </c>
      <c r="AT1064">
        <v>80</v>
      </c>
      <c r="AU1064">
        <v>20</v>
      </c>
      <c r="AV1064">
        <v>3</v>
      </c>
      <c r="AX1064">
        <v>0.65039510011400004</v>
      </c>
      <c r="AY1064">
        <v>0.60346441947600005</v>
      </c>
      <c r="BC1064" t="b">
        <v>1</v>
      </c>
      <c r="BD1064">
        <v>800</v>
      </c>
      <c r="BE1064">
        <v>80</v>
      </c>
      <c r="BF1064">
        <v>20</v>
      </c>
      <c r="BG1064">
        <v>3</v>
      </c>
      <c r="BH1064" t="s">
        <v>28</v>
      </c>
      <c r="BI1064">
        <v>0.65041198145500001</v>
      </c>
      <c r="BJ1064">
        <v>0.60164683851099998</v>
      </c>
      <c r="BN1064" t="b">
        <v>1</v>
      </c>
      <c r="BO1064">
        <v>800</v>
      </c>
      <c r="BP1064">
        <v>80</v>
      </c>
      <c r="BQ1064">
        <v>20</v>
      </c>
      <c r="BR1064">
        <v>3</v>
      </c>
      <c r="BS1064" t="s">
        <v>31</v>
      </c>
      <c r="BT1064">
        <v>0.65298792063300004</v>
      </c>
      <c r="BU1064">
        <v>0.60288609825999995</v>
      </c>
      <c r="BY1064" t="b">
        <v>1</v>
      </c>
      <c r="BZ1064">
        <v>800</v>
      </c>
      <c r="CA1064">
        <v>80</v>
      </c>
      <c r="CB1064">
        <v>20</v>
      </c>
      <c r="CC1064">
        <v>3</v>
      </c>
      <c r="CD1064" t="s">
        <v>32</v>
      </c>
      <c r="CE1064">
        <v>0.65198808484299997</v>
      </c>
      <c r="CF1064">
        <v>0.59445913196699995</v>
      </c>
      <c r="CK1064" s="3">
        <f t="shared" si="384"/>
        <v>0.16091053525443244</v>
      </c>
      <c r="CL1064" s="3">
        <f t="shared" si="385"/>
        <v>0.13175291808762091</v>
      </c>
      <c r="CN1064" s="3">
        <f t="shared" si="386"/>
        <v>0.16094066728742695</v>
      </c>
      <c r="CO1064" s="3">
        <f t="shared" si="387"/>
        <v>0.12834417932090858</v>
      </c>
      <c r="CQ1064">
        <f t="shared" si="388"/>
        <v>0.16553854160934423</v>
      </c>
      <c r="CR1064">
        <f t="shared" si="389"/>
        <v>0.13066831938937717</v>
      </c>
      <c r="CT1064">
        <f t="shared" si="390"/>
        <v>0.16375390346872454</v>
      </c>
      <c r="CU1064">
        <f t="shared" si="391"/>
        <v>0.11486416692416612</v>
      </c>
      <c r="CW1064">
        <f t="shared" si="392"/>
        <v>2.3152395391691893E-2</v>
      </c>
      <c r="CX1064">
        <f t="shared" si="393"/>
        <v>1.5195737781445784E-2</v>
      </c>
      <c r="CZ1064">
        <f t="shared" si="394"/>
        <v>2.3178951840961748E-2</v>
      </c>
      <c r="DA1064">
        <f t="shared" si="395"/>
        <v>1.2138058837684707E-2</v>
      </c>
      <c r="DC1064">
        <f t="shared" si="396"/>
        <v>2.7231224590083203E-2</v>
      </c>
      <c r="DD1064">
        <f t="shared" si="397"/>
        <v>1.4222839935932985E-2</v>
      </c>
      <c r="DF1064">
        <f t="shared" si="398"/>
        <v>2.5658358522430369E-2</v>
      </c>
      <c r="DG1064">
        <f t="shared" si="399"/>
        <v>4.6328468181533466E-5</v>
      </c>
      <c r="DI1064">
        <f t="shared" si="400"/>
        <v>0.14184793664089601</v>
      </c>
      <c r="DJ1064">
        <f t="shared" si="401"/>
        <v>0.15721377270872972</v>
      </c>
      <c r="DL1064">
        <f t="shared" si="402"/>
        <v>0.14187757389429057</v>
      </c>
      <c r="DM1064">
        <f t="shared" si="403"/>
        <v>0.15372834812058644</v>
      </c>
      <c r="DO1064">
        <f t="shared" si="404"/>
        <v>0.1463999493469903</v>
      </c>
      <c r="DP1064">
        <f t="shared" si="405"/>
        <v>0.1561047739764001</v>
      </c>
      <c r="DR1064">
        <f t="shared" si="406"/>
        <v>0.14464461565276165</v>
      </c>
      <c r="DS1064">
        <f t="shared" si="407"/>
        <v>0.13994507815725044</v>
      </c>
    </row>
    <row r="1065" spans="3:123">
      <c r="C1065">
        <v>1</v>
      </c>
      <c r="D1065">
        <v>800</v>
      </c>
      <c r="E1065">
        <v>80</v>
      </c>
      <c r="F1065">
        <v>20</v>
      </c>
      <c r="G1065">
        <v>6</v>
      </c>
      <c r="H1065">
        <v>1</v>
      </c>
      <c r="I1065">
        <v>1</v>
      </c>
      <c r="J1065" t="s">
        <v>12</v>
      </c>
      <c r="K1065">
        <v>0.66799236349517399</v>
      </c>
      <c r="L1065">
        <v>0.61161599471249195</v>
      </c>
      <c r="P1065">
        <v>1</v>
      </c>
      <c r="Q1065">
        <v>800</v>
      </c>
      <c r="R1065">
        <v>80</v>
      </c>
      <c r="S1065">
        <v>20</v>
      </c>
      <c r="T1065">
        <v>6</v>
      </c>
      <c r="U1065">
        <v>1</v>
      </c>
      <c r="V1065">
        <v>2</v>
      </c>
      <c r="W1065" t="s">
        <v>15</v>
      </c>
      <c r="X1065">
        <v>0.68374342203199201</v>
      </c>
      <c r="Y1065">
        <v>0.59255893368583401</v>
      </c>
      <c r="AC1065">
        <v>1</v>
      </c>
      <c r="AD1065">
        <v>800</v>
      </c>
      <c r="AE1065">
        <v>80</v>
      </c>
      <c r="AF1065">
        <v>20</v>
      </c>
      <c r="AG1065">
        <v>6</v>
      </c>
      <c r="AH1065">
        <v>1</v>
      </c>
      <c r="AI1065">
        <v>3</v>
      </c>
      <c r="AJ1065" t="s">
        <v>17</v>
      </c>
      <c r="AK1065">
        <v>0.67344350198816205</v>
      </c>
      <c r="AL1065">
        <v>0.593770654329147</v>
      </c>
      <c r="AR1065" t="b">
        <v>1</v>
      </c>
      <c r="AS1065">
        <v>800</v>
      </c>
      <c r="AT1065">
        <v>80</v>
      </c>
      <c r="AU1065">
        <v>20</v>
      </c>
      <c r="AV1065">
        <v>6</v>
      </c>
      <c r="AX1065">
        <v>0.69092566531699995</v>
      </c>
      <c r="AY1065">
        <v>0.60095836087200005</v>
      </c>
      <c r="BC1065" t="b">
        <v>1</v>
      </c>
      <c r="BD1065">
        <v>800</v>
      </c>
      <c r="BE1065">
        <v>80</v>
      </c>
      <c r="BF1065">
        <v>20</v>
      </c>
      <c r="BG1065">
        <v>6</v>
      </c>
      <c r="BH1065" t="s">
        <v>28</v>
      </c>
      <c r="BI1065">
        <v>0.689216045868</v>
      </c>
      <c r="BJ1065">
        <v>0.59925093633000004</v>
      </c>
      <c r="BN1065" t="b">
        <v>1</v>
      </c>
      <c r="BO1065">
        <v>800</v>
      </c>
      <c r="BP1065">
        <v>80</v>
      </c>
      <c r="BQ1065">
        <v>20</v>
      </c>
      <c r="BR1065">
        <v>6</v>
      </c>
      <c r="BS1065" t="s">
        <v>31</v>
      </c>
      <c r="BT1065">
        <v>0.69390138534400003</v>
      </c>
      <c r="BU1065">
        <v>0.58355364617799999</v>
      </c>
      <c r="BY1065" t="b">
        <v>1</v>
      </c>
      <c r="BZ1065">
        <v>800</v>
      </c>
      <c r="CA1065">
        <v>80</v>
      </c>
      <c r="CB1065">
        <v>20</v>
      </c>
      <c r="CC1065">
        <v>6</v>
      </c>
      <c r="CD1065" t="s">
        <v>32</v>
      </c>
      <c r="CE1065">
        <v>0.69431421086599998</v>
      </c>
      <c r="CF1065">
        <v>0.59192553425899996</v>
      </c>
      <c r="CK1065" s="3">
        <f t="shared" si="384"/>
        <v>3.4331682628572002E-2</v>
      </c>
      <c r="CL1065" s="3">
        <f t="shared" si="385"/>
        <v>1.7425368094733718E-2</v>
      </c>
      <c r="CN1065" s="3">
        <f t="shared" si="386"/>
        <v>3.1772342818076726E-2</v>
      </c>
      <c r="CO1065" s="3">
        <f t="shared" si="387"/>
        <v>2.0217029131660458E-2</v>
      </c>
      <c r="CQ1065">
        <f t="shared" si="388"/>
        <v>3.8786404253576823E-2</v>
      </c>
      <c r="CR1065">
        <f t="shared" si="389"/>
        <v>4.5882299967782036E-2</v>
      </c>
      <c r="CT1065">
        <f t="shared" si="390"/>
        <v>3.9404413597036836E-2</v>
      </c>
      <c r="CU1065">
        <f t="shared" si="391"/>
        <v>3.2194155521959589E-2</v>
      </c>
      <c r="CW1065">
        <f t="shared" si="392"/>
        <v>1.0504295988198686E-2</v>
      </c>
      <c r="CX1065">
        <f t="shared" si="393"/>
        <v>1.4174838499050102E-2</v>
      </c>
      <c r="CZ1065">
        <f t="shared" si="394"/>
        <v>8.0039144212080693E-3</v>
      </c>
      <c r="DA1065">
        <f t="shared" si="395"/>
        <v>1.1293395920200622E-2</v>
      </c>
      <c r="DC1065">
        <f t="shared" si="396"/>
        <v>1.4856396397672E-2</v>
      </c>
      <c r="DD1065">
        <f t="shared" si="397"/>
        <v>1.5197285866267118E-2</v>
      </c>
      <c r="DF1065">
        <f t="shared" si="398"/>
        <v>1.546016896600344E-2</v>
      </c>
      <c r="DG1065">
        <f t="shared" si="399"/>
        <v>1.0689222469302262E-3</v>
      </c>
      <c r="DI1065">
        <f t="shared" si="400"/>
        <v>2.5959361516187274E-2</v>
      </c>
      <c r="DJ1065">
        <f t="shared" si="401"/>
        <v>1.2105189925517346E-2</v>
      </c>
      <c r="DL1065">
        <f t="shared" si="402"/>
        <v>2.342073809202061E-2</v>
      </c>
      <c r="DM1065">
        <f t="shared" si="403"/>
        <v>9.2296275689891516E-3</v>
      </c>
      <c r="DO1065">
        <f t="shared" si="404"/>
        <v>3.037802472730311E-2</v>
      </c>
      <c r="DP1065">
        <f t="shared" si="405"/>
        <v>1.720699410901394E-2</v>
      </c>
      <c r="DR1065">
        <f t="shared" si="406"/>
        <v>3.0991031639955979E-2</v>
      </c>
      <c r="DS1065">
        <f t="shared" si="407"/>
        <v>3.1074625475246975E-3</v>
      </c>
    </row>
    <row r="1066" spans="3:123">
      <c r="C1066">
        <v>1</v>
      </c>
      <c r="D1066">
        <v>800</v>
      </c>
      <c r="E1066">
        <v>80</v>
      </c>
      <c r="F1066">
        <v>20</v>
      </c>
      <c r="G1066">
        <v>10</v>
      </c>
      <c r="H1066">
        <v>1</v>
      </c>
      <c r="I1066">
        <v>1</v>
      </c>
      <c r="J1066" t="s">
        <v>12</v>
      </c>
      <c r="K1066">
        <v>0.73126669909930397</v>
      </c>
      <c r="L1066">
        <v>0.57939524124256403</v>
      </c>
      <c r="P1066">
        <v>1</v>
      </c>
      <c r="Q1066">
        <v>800</v>
      </c>
      <c r="R1066">
        <v>80</v>
      </c>
      <c r="S1066">
        <v>20</v>
      </c>
      <c r="T1066">
        <v>10</v>
      </c>
      <c r="U1066">
        <v>1</v>
      </c>
      <c r="V1066">
        <v>2</v>
      </c>
      <c r="W1066" t="s">
        <v>15</v>
      </c>
      <c r="X1066">
        <v>0.70880377282625895</v>
      </c>
      <c r="Y1066">
        <v>0.58727142542410204</v>
      </c>
      <c r="AC1066">
        <v>1</v>
      </c>
      <c r="AD1066">
        <v>800</v>
      </c>
      <c r="AE1066">
        <v>80</v>
      </c>
      <c r="AF1066">
        <v>20</v>
      </c>
      <c r="AG1066">
        <v>10</v>
      </c>
      <c r="AH1066">
        <v>1</v>
      </c>
      <c r="AI1066">
        <v>3</v>
      </c>
      <c r="AJ1066" t="s">
        <v>17</v>
      </c>
      <c r="AK1066">
        <v>0.72944274693181599</v>
      </c>
      <c r="AL1066">
        <v>0.57325402070940701</v>
      </c>
      <c r="AR1066" t="b">
        <v>1</v>
      </c>
      <c r="AS1066">
        <v>800</v>
      </c>
      <c r="AT1066">
        <v>80</v>
      </c>
      <c r="AU1066">
        <v>20</v>
      </c>
      <c r="AV1066">
        <v>10</v>
      </c>
      <c r="AX1066">
        <v>0.71598908544600004</v>
      </c>
      <c r="AY1066">
        <v>0.58911654549500003</v>
      </c>
      <c r="BC1066" t="b">
        <v>1</v>
      </c>
      <c r="BD1066">
        <v>800</v>
      </c>
      <c r="BE1066">
        <v>80</v>
      </c>
      <c r="BF1066">
        <v>20</v>
      </c>
      <c r="BG1066">
        <v>10</v>
      </c>
      <c r="BH1066" t="s">
        <v>28</v>
      </c>
      <c r="BI1066">
        <v>0.71531306446999998</v>
      </c>
      <c r="BJ1066">
        <v>0.59032826613800005</v>
      </c>
      <c r="BN1066" t="b">
        <v>1</v>
      </c>
      <c r="BO1066">
        <v>800</v>
      </c>
      <c r="BP1066">
        <v>80</v>
      </c>
      <c r="BQ1066">
        <v>20</v>
      </c>
      <c r="BR1066">
        <v>10</v>
      </c>
      <c r="BS1066" t="s">
        <v>31</v>
      </c>
      <c r="BT1066">
        <v>0.72650078958599995</v>
      </c>
      <c r="BU1066">
        <v>0.57793566864900003</v>
      </c>
      <c r="BY1066" t="b">
        <v>1</v>
      </c>
      <c r="BZ1066">
        <v>800</v>
      </c>
      <c r="CA1066">
        <v>80</v>
      </c>
      <c r="CB1066">
        <v>20</v>
      </c>
      <c r="CC1066">
        <v>10</v>
      </c>
      <c r="CD1066" t="s">
        <v>32</v>
      </c>
      <c r="CE1066">
        <v>0.726112518742</v>
      </c>
      <c r="CF1066">
        <v>0.57694426084999995</v>
      </c>
      <c r="CK1066" s="3">
        <f t="shared" si="384"/>
        <v>2.08919860183997E-2</v>
      </c>
      <c r="CL1066" s="3">
        <f t="shared" si="385"/>
        <v>1.6778363991371004E-2</v>
      </c>
      <c r="CN1066" s="3">
        <f t="shared" si="386"/>
        <v>2.1816438036839303E-2</v>
      </c>
      <c r="CO1066" s="3">
        <f t="shared" si="387"/>
        <v>1.8869718142643377E-2</v>
      </c>
      <c r="CQ1066">
        <f t="shared" si="388"/>
        <v>6.5173342628266351E-3</v>
      </c>
      <c r="CR1066">
        <f t="shared" si="389"/>
        <v>2.5191311382430914E-3</v>
      </c>
      <c r="CT1066">
        <f t="shared" si="390"/>
        <v>7.0482908132591948E-3</v>
      </c>
      <c r="CU1066">
        <f t="shared" si="391"/>
        <v>4.2302390805070145E-3</v>
      </c>
      <c r="CW1066">
        <f t="shared" si="392"/>
        <v>1.0137238111883384E-2</v>
      </c>
      <c r="CX1066">
        <f t="shared" si="393"/>
        <v>3.1418522867268095E-3</v>
      </c>
      <c r="CZ1066">
        <f t="shared" si="394"/>
        <v>9.1834889898880778E-3</v>
      </c>
      <c r="DA1066">
        <f t="shared" si="395"/>
        <v>5.2051582650909367E-3</v>
      </c>
      <c r="DC1066">
        <f t="shared" si="396"/>
        <v>2.4967441537700363E-2</v>
      </c>
      <c r="DD1066">
        <f t="shared" si="397"/>
        <v>1.5896834701875973E-2</v>
      </c>
      <c r="DF1066">
        <f t="shared" si="398"/>
        <v>2.4419658274002609E-2</v>
      </c>
      <c r="DG1066">
        <f t="shared" si="399"/>
        <v>1.7584994139029142E-2</v>
      </c>
      <c r="DI1066">
        <f t="shared" si="400"/>
        <v>1.8443752497923627E-2</v>
      </c>
      <c r="DJ1066">
        <f t="shared" si="401"/>
        <v>2.7671022291240188E-2</v>
      </c>
      <c r="DL1066">
        <f t="shared" si="402"/>
        <v>1.9370516084022071E-2</v>
      </c>
      <c r="DM1066">
        <f t="shared" si="403"/>
        <v>2.9784780937887723E-2</v>
      </c>
      <c r="DO1066">
        <f t="shared" si="404"/>
        <v>4.0331573083569605E-3</v>
      </c>
      <c r="DP1066">
        <f t="shared" si="405"/>
        <v>8.1667947724106682E-3</v>
      </c>
      <c r="DR1066">
        <f t="shared" si="406"/>
        <v>4.5654415015072836E-3</v>
      </c>
      <c r="DS1066">
        <f t="shared" si="407"/>
        <v>6.4373558793817676E-3</v>
      </c>
    </row>
    <row r="1067" spans="3:123">
      <c r="C1067">
        <v>1</v>
      </c>
      <c r="D1067">
        <v>800</v>
      </c>
      <c r="E1067">
        <v>80</v>
      </c>
      <c r="F1067">
        <v>20</v>
      </c>
      <c r="G1067">
        <v>15</v>
      </c>
      <c r="H1067">
        <v>1</v>
      </c>
      <c r="I1067">
        <v>1</v>
      </c>
      <c r="J1067" t="s">
        <v>12</v>
      </c>
      <c r="K1067">
        <v>0.76752168101324902</v>
      </c>
      <c r="L1067">
        <v>0.56262392597488398</v>
      </c>
      <c r="P1067">
        <v>1</v>
      </c>
      <c r="Q1067">
        <v>800</v>
      </c>
      <c r="R1067">
        <v>80</v>
      </c>
      <c r="S1067">
        <v>20</v>
      </c>
      <c r="T1067">
        <v>15</v>
      </c>
      <c r="U1067">
        <v>1</v>
      </c>
      <c r="V1067">
        <v>2</v>
      </c>
      <c r="W1067" t="s">
        <v>15</v>
      </c>
      <c r="X1067">
        <v>0.73677155095018898</v>
      </c>
      <c r="Y1067">
        <v>0.58220423000660904</v>
      </c>
      <c r="AC1067">
        <v>1</v>
      </c>
      <c r="AD1067">
        <v>800</v>
      </c>
      <c r="AE1067">
        <v>80</v>
      </c>
      <c r="AF1067">
        <v>20</v>
      </c>
      <c r="AG1067">
        <v>15</v>
      </c>
      <c r="AH1067">
        <v>1</v>
      </c>
      <c r="AI1067">
        <v>3</v>
      </c>
      <c r="AJ1067" t="s">
        <v>17</v>
      </c>
      <c r="AK1067">
        <v>0.76962801197654396</v>
      </c>
      <c r="AL1067">
        <v>0.57066534478960096</v>
      </c>
      <c r="AR1067" t="b">
        <v>1</v>
      </c>
      <c r="AS1067">
        <v>800</v>
      </c>
      <c r="AT1067">
        <v>80</v>
      </c>
      <c r="AU1067">
        <v>20</v>
      </c>
      <c r="AV1067">
        <v>15</v>
      </c>
      <c r="AX1067">
        <v>0.74532041552700001</v>
      </c>
      <c r="AY1067">
        <v>0.577715355805</v>
      </c>
      <c r="BC1067" t="b">
        <v>1</v>
      </c>
      <c r="BD1067">
        <v>800</v>
      </c>
      <c r="BE1067">
        <v>80</v>
      </c>
      <c r="BF1067">
        <v>20</v>
      </c>
      <c r="BG1067">
        <v>15</v>
      </c>
      <c r="BH1067" t="s">
        <v>28</v>
      </c>
      <c r="BI1067">
        <v>0.74446867513699999</v>
      </c>
      <c r="BJ1067">
        <v>0.57870676360399997</v>
      </c>
      <c r="BN1067" t="b">
        <v>1</v>
      </c>
      <c r="BO1067">
        <v>800</v>
      </c>
      <c r="BP1067">
        <v>80</v>
      </c>
      <c r="BQ1067">
        <v>20</v>
      </c>
      <c r="BR1067">
        <v>15</v>
      </c>
      <c r="BS1067" t="s">
        <v>31</v>
      </c>
      <c r="BT1067">
        <v>0.75297380169299999</v>
      </c>
      <c r="BU1067">
        <v>0.577715355805</v>
      </c>
      <c r="BY1067" t="b">
        <v>1</v>
      </c>
      <c r="BZ1067">
        <v>800</v>
      </c>
      <c r="CA1067">
        <v>80</v>
      </c>
      <c r="CB1067">
        <v>20</v>
      </c>
      <c r="CC1067">
        <v>15</v>
      </c>
      <c r="CD1067" t="s">
        <v>32</v>
      </c>
      <c r="CE1067">
        <v>0.75376262072099998</v>
      </c>
      <c r="CF1067">
        <v>0.57633840052899998</v>
      </c>
      <c r="CK1067" s="3">
        <f t="shared" si="384"/>
        <v>2.8925913150674609E-2</v>
      </c>
      <c r="CL1067" s="3">
        <f t="shared" si="385"/>
        <v>2.6823299069563156E-2</v>
      </c>
      <c r="CN1067" s="3">
        <f t="shared" si="386"/>
        <v>3.0035641267899371E-2</v>
      </c>
      <c r="CO1067" s="3">
        <f t="shared" si="387"/>
        <v>2.8585413606875276E-2</v>
      </c>
      <c r="CQ1067">
        <f t="shared" si="388"/>
        <v>1.8954356183194188E-2</v>
      </c>
      <c r="CR1067">
        <f t="shared" si="389"/>
        <v>2.6823299069563156E-2</v>
      </c>
      <c r="CT1067">
        <f t="shared" si="390"/>
        <v>1.7926607980747744E-2</v>
      </c>
      <c r="CU1067">
        <f t="shared" si="391"/>
        <v>2.4375917768431732E-2</v>
      </c>
      <c r="CW1067">
        <f t="shared" si="392"/>
        <v>1.1603141524378691E-2</v>
      </c>
      <c r="CX1067">
        <f t="shared" si="393"/>
        <v>7.7101367016142452E-3</v>
      </c>
      <c r="CZ1067">
        <f t="shared" si="394"/>
        <v>1.0447097444091558E-2</v>
      </c>
      <c r="DA1067">
        <f t="shared" si="395"/>
        <v>6.0072844241776391E-3</v>
      </c>
      <c r="DC1067">
        <f t="shared" si="396"/>
        <v>2.1990874541661487E-2</v>
      </c>
      <c r="DD1067">
        <f t="shared" si="397"/>
        <v>7.7101367016142452E-3</v>
      </c>
      <c r="DF1067">
        <f t="shared" si="398"/>
        <v>2.3061517167564549E-2</v>
      </c>
      <c r="DG1067">
        <f t="shared" si="399"/>
        <v>1.0075209308497257E-2</v>
      </c>
      <c r="DI1067">
        <f t="shared" si="400"/>
        <v>3.1583565139628456E-2</v>
      </c>
      <c r="DJ1067">
        <f t="shared" si="401"/>
        <v>1.2354019881824607E-2</v>
      </c>
      <c r="DL1067">
        <f t="shared" si="402"/>
        <v>3.2690256134168316E-2</v>
      </c>
      <c r="DM1067">
        <f t="shared" si="403"/>
        <v>1.4091303927635135E-2</v>
      </c>
      <c r="DO1067">
        <f t="shared" si="404"/>
        <v>2.1639298497949655E-2</v>
      </c>
      <c r="DP1067">
        <f t="shared" si="405"/>
        <v>1.2354019881824607E-2</v>
      </c>
      <c r="DR1067">
        <f t="shared" si="406"/>
        <v>2.0614363054170526E-2</v>
      </c>
      <c r="DS1067">
        <f t="shared" si="407"/>
        <v>9.9411253744356998E-3</v>
      </c>
    </row>
    <row r="1068" spans="3:123">
      <c r="C1068">
        <v>1</v>
      </c>
      <c r="D1068">
        <v>800</v>
      </c>
      <c r="E1068">
        <v>80</v>
      </c>
      <c r="F1068">
        <v>20</v>
      </c>
      <c r="G1068">
        <v>20</v>
      </c>
      <c r="H1068">
        <v>1</v>
      </c>
      <c r="I1068">
        <v>1</v>
      </c>
      <c r="J1068" t="s">
        <v>12</v>
      </c>
      <c r="K1068">
        <v>0.79415429852656605</v>
      </c>
      <c r="L1068">
        <v>0.55953954615554102</v>
      </c>
      <c r="P1068">
        <v>1</v>
      </c>
      <c r="Q1068">
        <v>800</v>
      </c>
      <c r="R1068">
        <v>80</v>
      </c>
      <c r="S1068">
        <v>20</v>
      </c>
      <c r="T1068">
        <v>20</v>
      </c>
      <c r="U1068">
        <v>1</v>
      </c>
      <c r="V1068">
        <v>2</v>
      </c>
      <c r="W1068" t="s">
        <v>15</v>
      </c>
      <c r="X1068">
        <v>0.75394140946920496</v>
      </c>
      <c r="Y1068">
        <v>0.57906477197620598</v>
      </c>
      <c r="AC1068">
        <v>1</v>
      </c>
      <c r="AD1068">
        <v>800</v>
      </c>
      <c r="AE1068">
        <v>80</v>
      </c>
      <c r="AF1068">
        <v>20</v>
      </c>
      <c r="AG1068">
        <v>20</v>
      </c>
      <c r="AH1068">
        <v>1</v>
      </c>
      <c r="AI1068">
        <v>3</v>
      </c>
      <c r="AJ1068" t="s">
        <v>17</v>
      </c>
      <c r="AK1068">
        <v>0.79066983626633802</v>
      </c>
      <c r="AL1068">
        <v>0.56367041198501899</v>
      </c>
      <c r="AR1068" t="b">
        <v>1</v>
      </c>
      <c r="AS1068">
        <v>800</v>
      </c>
      <c r="AT1068">
        <v>80</v>
      </c>
      <c r="AU1068">
        <v>20</v>
      </c>
      <c r="AV1068">
        <v>20</v>
      </c>
      <c r="AX1068">
        <v>0.76780175780799997</v>
      </c>
      <c r="AY1068">
        <v>0.57545714915199997</v>
      </c>
      <c r="BC1068" t="b">
        <v>1</v>
      </c>
      <c r="BD1068">
        <v>800</v>
      </c>
      <c r="BE1068">
        <v>80</v>
      </c>
      <c r="BF1068">
        <v>20</v>
      </c>
      <c r="BG1068">
        <v>20</v>
      </c>
      <c r="BH1068" t="s">
        <v>28</v>
      </c>
      <c r="BI1068">
        <v>0.76842943676200004</v>
      </c>
      <c r="BJ1068">
        <v>0.57419035029700005</v>
      </c>
      <c r="BN1068" t="b">
        <v>1</v>
      </c>
      <c r="BO1068">
        <v>800</v>
      </c>
      <c r="BP1068">
        <v>80</v>
      </c>
      <c r="BQ1068">
        <v>20</v>
      </c>
      <c r="BR1068">
        <v>20</v>
      </c>
      <c r="BS1068" t="s">
        <v>31</v>
      </c>
      <c r="BT1068">
        <v>0.77791981976900004</v>
      </c>
      <c r="BU1068">
        <v>0.57358448997599998</v>
      </c>
      <c r="BY1068" t="b">
        <v>1</v>
      </c>
      <c r="BZ1068">
        <v>800</v>
      </c>
      <c r="CA1068">
        <v>80</v>
      </c>
      <c r="CB1068">
        <v>20</v>
      </c>
      <c r="CC1068">
        <v>20</v>
      </c>
      <c r="CD1068" t="s">
        <v>32</v>
      </c>
      <c r="CE1068">
        <v>0.77528633056399998</v>
      </c>
      <c r="CF1068">
        <v>0.57231769112099995</v>
      </c>
      <c r="CK1068" s="3">
        <f t="shared" si="384"/>
        <v>3.3183149379735433E-2</v>
      </c>
      <c r="CL1068" s="3">
        <f t="shared" si="385"/>
        <v>2.8447681858815743E-2</v>
      </c>
      <c r="CN1068" s="3">
        <f t="shared" si="386"/>
        <v>3.239277532375584E-2</v>
      </c>
      <c r="CO1068" s="3">
        <f t="shared" si="387"/>
        <v>2.618367949525835E-2</v>
      </c>
      <c r="CQ1068">
        <f t="shared" si="388"/>
        <v>2.0442474198888894E-2</v>
      </c>
      <c r="CR1068">
        <f t="shared" si="389"/>
        <v>2.5100895757875108E-2</v>
      </c>
      <c r="CT1068">
        <f t="shared" si="390"/>
        <v>2.3758566814500393E-2</v>
      </c>
      <c r="CU1068">
        <f t="shared" si="391"/>
        <v>2.2836893394317492E-2</v>
      </c>
      <c r="CW1068">
        <f t="shared" si="392"/>
        <v>1.838385339326698E-2</v>
      </c>
      <c r="CX1068">
        <f t="shared" si="393"/>
        <v>6.2300851282907077E-3</v>
      </c>
      <c r="CZ1068">
        <f t="shared" si="394"/>
        <v>1.9216383542316695E-2</v>
      </c>
      <c r="DA1068">
        <f t="shared" si="395"/>
        <v>8.4177486096602694E-3</v>
      </c>
      <c r="DC1068">
        <f t="shared" si="396"/>
        <v>3.1804076548437088E-2</v>
      </c>
      <c r="DD1068">
        <f t="shared" si="397"/>
        <v>9.4640224469244583E-3</v>
      </c>
      <c r="DF1068">
        <f t="shared" si="398"/>
        <v>2.83111138700054E-2</v>
      </c>
      <c r="DG1068">
        <f t="shared" si="399"/>
        <v>1.1651685928294131E-2</v>
      </c>
      <c r="DI1068">
        <f t="shared" si="400"/>
        <v>2.892241161788156E-2</v>
      </c>
      <c r="DJ1068">
        <f t="shared" si="401"/>
        <v>2.0910689857700504E-2</v>
      </c>
      <c r="DL1068">
        <f t="shared" si="402"/>
        <v>2.8128554403138106E-2</v>
      </c>
      <c r="DM1068">
        <f t="shared" si="403"/>
        <v>1.8663279264444776E-2</v>
      </c>
      <c r="DO1068">
        <f t="shared" si="404"/>
        <v>1.6125588599086416E-2</v>
      </c>
      <c r="DP1068">
        <f t="shared" si="405"/>
        <v>1.7588430721541037E-2</v>
      </c>
      <c r="DR1068">
        <f t="shared" si="406"/>
        <v>1.9456295152198155E-2</v>
      </c>
      <c r="DS1068">
        <f t="shared" si="407"/>
        <v>1.5341020128285088E-2</v>
      </c>
    </row>
    <row r="1069" spans="3:123">
      <c r="C1069">
        <v>1</v>
      </c>
      <c r="D1069">
        <v>800</v>
      </c>
      <c r="E1069">
        <v>80</v>
      </c>
      <c r="F1069">
        <v>20</v>
      </c>
      <c r="G1069" t="s">
        <v>13</v>
      </c>
      <c r="H1069">
        <v>1</v>
      </c>
      <c r="I1069">
        <v>1</v>
      </c>
      <c r="J1069" t="s">
        <v>12</v>
      </c>
      <c r="K1069">
        <v>0.93724821863485197</v>
      </c>
      <c r="L1069">
        <v>0.57507160167437799</v>
      </c>
      <c r="P1069">
        <v>1</v>
      </c>
      <c r="Q1069">
        <v>800</v>
      </c>
      <c r="R1069">
        <v>80</v>
      </c>
      <c r="S1069">
        <v>20</v>
      </c>
      <c r="T1069" t="s">
        <v>13</v>
      </c>
      <c r="U1069">
        <v>1</v>
      </c>
      <c r="V1069">
        <v>2</v>
      </c>
      <c r="W1069" t="s">
        <v>15</v>
      </c>
      <c r="X1069">
        <v>0.97696694479954904</v>
      </c>
      <c r="Y1069">
        <v>0.56769112139237698</v>
      </c>
      <c r="AC1069">
        <v>1</v>
      </c>
      <c r="AD1069">
        <v>800</v>
      </c>
      <c r="AE1069">
        <v>80</v>
      </c>
      <c r="AF1069">
        <v>20</v>
      </c>
      <c r="AG1069" t="s">
        <v>13</v>
      </c>
      <c r="AH1069">
        <v>1</v>
      </c>
      <c r="AI1069">
        <v>3</v>
      </c>
      <c r="AJ1069" t="s">
        <v>17</v>
      </c>
      <c r="AK1069">
        <v>0.93454643673256999</v>
      </c>
      <c r="AL1069">
        <v>0.56983917162370601</v>
      </c>
      <c r="AR1069" t="b">
        <v>1</v>
      </c>
      <c r="AS1069">
        <v>800</v>
      </c>
      <c r="AT1069">
        <v>80</v>
      </c>
      <c r="AU1069">
        <v>20</v>
      </c>
      <c r="AX1069">
        <v>0.83039163176599995</v>
      </c>
      <c r="AY1069">
        <v>0.57540207094100004</v>
      </c>
      <c r="BC1069" t="b">
        <v>1</v>
      </c>
      <c r="BD1069">
        <v>800</v>
      </c>
      <c r="BE1069">
        <v>80</v>
      </c>
      <c r="BF1069">
        <v>20</v>
      </c>
      <c r="BH1069" t="s">
        <v>28</v>
      </c>
      <c r="BI1069">
        <v>0.82859146694200003</v>
      </c>
      <c r="BJ1069">
        <v>0.57419035029700005</v>
      </c>
      <c r="BN1069" t="b">
        <v>1</v>
      </c>
      <c r="BO1069">
        <v>800</v>
      </c>
      <c r="BP1069">
        <v>80</v>
      </c>
      <c r="BQ1069">
        <v>20</v>
      </c>
      <c r="BS1069" t="s">
        <v>31</v>
      </c>
      <c r="BT1069">
        <v>0.83945844657900004</v>
      </c>
      <c r="BU1069">
        <v>0.57215245648799995</v>
      </c>
      <c r="BY1069" t="b">
        <v>1</v>
      </c>
      <c r="BZ1069">
        <v>800</v>
      </c>
      <c r="CA1069">
        <v>80</v>
      </c>
      <c r="CB1069">
        <v>20</v>
      </c>
      <c r="CD1069" t="s">
        <v>32</v>
      </c>
      <c r="CE1069">
        <v>0.84141054347199995</v>
      </c>
      <c r="CF1069">
        <v>0.57374972460899998</v>
      </c>
      <c r="CK1069" s="3">
        <f t="shared" si="384"/>
        <v>0.11401097888934253</v>
      </c>
      <c r="CL1069" s="3">
        <f t="shared" si="385"/>
        <v>5.7465760030561697E-4</v>
      </c>
      <c r="CN1069" s="3">
        <f t="shared" si="386"/>
        <v>0.11593167053559816</v>
      </c>
      <c r="CO1069" s="3">
        <f t="shared" si="387"/>
        <v>1.5324202669929621E-3</v>
      </c>
      <c r="CQ1069">
        <f t="shared" si="388"/>
        <v>0.10433711167601634</v>
      </c>
      <c r="CR1069">
        <f t="shared" si="389"/>
        <v>5.0761421323513023E-3</v>
      </c>
      <c r="CT1069">
        <f t="shared" si="390"/>
        <v>0.10225431562029996</v>
      </c>
      <c r="CU1069">
        <f t="shared" si="391"/>
        <v>2.298630399291568E-3</v>
      </c>
      <c r="CW1069">
        <f t="shared" si="392"/>
        <v>0.1500309849926631</v>
      </c>
      <c r="CX1069">
        <f t="shared" si="393"/>
        <v>1.3583001843873177E-2</v>
      </c>
      <c r="CZ1069">
        <f t="shared" si="394"/>
        <v>0.15187359065458683</v>
      </c>
      <c r="DA1069">
        <f t="shared" si="395"/>
        <v>1.1448530124414047E-2</v>
      </c>
      <c r="DC1069">
        <f t="shared" si="396"/>
        <v>0.1407504101878928</v>
      </c>
      <c r="DD1069">
        <f t="shared" si="397"/>
        <v>7.8587367804532349E-3</v>
      </c>
      <c r="DF1069">
        <f t="shared" si="398"/>
        <v>0.13875229049367899</v>
      </c>
      <c r="DG1069">
        <f t="shared" si="399"/>
        <v>1.0672358591346409E-2</v>
      </c>
      <c r="DI1069">
        <f t="shared" si="400"/>
        <v>0.11144957689927504</v>
      </c>
      <c r="DJ1069">
        <f t="shared" si="401"/>
        <v>9.762226948075714E-3</v>
      </c>
      <c r="DL1069">
        <f t="shared" si="402"/>
        <v>0.11337582128183754</v>
      </c>
      <c r="DM1069">
        <f t="shared" si="403"/>
        <v>7.6358012751136517E-3</v>
      </c>
      <c r="DO1069">
        <f t="shared" si="404"/>
        <v>0.10174774245143303</v>
      </c>
      <c r="DP1069">
        <f t="shared" si="405"/>
        <v>4.0595399184342185E-3</v>
      </c>
      <c r="DR1069">
        <f t="shared" si="406"/>
        <v>9.9658925014147637E-2</v>
      </c>
      <c r="DS1069">
        <f t="shared" si="407"/>
        <v>6.862555577130891E-3</v>
      </c>
    </row>
    <row r="1070" spans="3:123">
      <c r="C1070">
        <v>1</v>
      </c>
      <c r="D1070">
        <v>800</v>
      </c>
      <c r="E1070">
        <v>80</v>
      </c>
      <c r="F1070">
        <v>30</v>
      </c>
      <c r="G1070">
        <v>3</v>
      </c>
      <c r="H1070">
        <v>1</v>
      </c>
      <c r="I1070">
        <v>1</v>
      </c>
      <c r="J1070" t="s">
        <v>12</v>
      </c>
      <c r="K1070">
        <v>0.555756000165744</v>
      </c>
      <c r="L1070">
        <v>0.52756664463538205</v>
      </c>
      <c r="P1070">
        <v>1</v>
      </c>
      <c r="Q1070">
        <v>800</v>
      </c>
      <c r="R1070">
        <v>80</v>
      </c>
      <c r="S1070">
        <v>30</v>
      </c>
      <c r="T1070">
        <v>3</v>
      </c>
      <c r="U1070">
        <v>1</v>
      </c>
      <c r="V1070">
        <v>2</v>
      </c>
      <c r="W1070" t="s">
        <v>15</v>
      </c>
      <c r="X1070">
        <v>0.637517706224764</v>
      </c>
      <c r="Y1070">
        <v>0.59366049790702802</v>
      </c>
      <c r="AC1070">
        <v>1</v>
      </c>
      <c r="AD1070">
        <v>800</v>
      </c>
      <c r="AE1070">
        <v>80</v>
      </c>
      <c r="AF1070">
        <v>30</v>
      </c>
      <c r="AG1070">
        <v>3</v>
      </c>
      <c r="AH1070">
        <v>1</v>
      </c>
      <c r="AI1070">
        <v>3</v>
      </c>
      <c r="AJ1070" t="s">
        <v>17</v>
      </c>
      <c r="AK1070">
        <v>0.55649033850158103</v>
      </c>
      <c r="AL1070">
        <v>0.54513659396342795</v>
      </c>
      <c r="AR1070" t="b">
        <v>1</v>
      </c>
      <c r="AS1070">
        <v>800</v>
      </c>
      <c r="AT1070">
        <v>80</v>
      </c>
      <c r="AU1070">
        <v>30</v>
      </c>
      <c r="AV1070">
        <v>3</v>
      </c>
      <c r="AX1070">
        <v>0.64968838579099997</v>
      </c>
      <c r="AY1070">
        <v>0.60148160387799998</v>
      </c>
      <c r="BC1070" t="b">
        <v>1</v>
      </c>
      <c r="BD1070">
        <v>800</v>
      </c>
      <c r="BE1070">
        <v>80</v>
      </c>
      <c r="BF1070">
        <v>30</v>
      </c>
      <c r="BG1070">
        <v>3</v>
      </c>
      <c r="BH1070" t="s">
        <v>28</v>
      </c>
      <c r="BI1070">
        <v>0.65096292704000003</v>
      </c>
      <c r="BJ1070">
        <v>0.61580193875300004</v>
      </c>
      <c r="BN1070" t="b">
        <v>1</v>
      </c>
      <c r="BO1070">
        <v>800</v>
      </c>
      <c r="BP1070">
        <v>80</v>
      </c>
      <c r="BQ1070">
        <v>30</v>
      </c>
      <c r="BR1070">
        <v>3</v>
      </c>
      <c r="BS1070" t="s">
        <v>31</v>
      </c>
      <c r="BT1070">
        <v>0.64992318989800002</v>
      </c>
      <c r="BU1070">
        <v>0.60547477417899997</v>
      </c>
      <c r="BY1070" t="b">
        <v>1</v>
      </c>
      <c r="BZ1070">
        <v>800</v>
      </c>
      <c r="CA1070">
        <v>80</v>
      </c>
      <c r="CB1070">
        <v>30</v>
      </c>
      <c r="CC1070">
        <v>3</v>
      </c>
      <c r="CD1070" t="s">
        <v>32</v>
      </c>
      <c r="CE1070">
        <v>0.65536512038700001</v>
      </c>
      <c r="CF1070">
        <v>0.59330248953499998</v>
      </c>
      <c r="CK1070" s="3">
        <f t="shared" si="384"/>
        <v>0.16901731262863984</v>
      </c>
      <c r="CL1070" s="3">
        <f t="shared" si="385"/>
        <v>0.14010544448598128</v>
      </c>
      <c r="CN1070" s="3">
        <f t="shared" si="386"/>
        <v>0.17131065943662738</v>
      </c>
      <c r="CO1070" s="3">
        <f t="shared" si="387"/>
        <v>0.16724956934796387</v>
      </c>
      <c r="CQ1070">
        <f t="shared" si="388"/>
        <v>0.16943980758493371</v>
      </c>
      <c r="CR1070">
        <f t="shared" si="389"/>
        <v>0.14767447930197086</v>
      </c>
      <c r="CT1070">
        <f t="shared" si="390"/>
        <v>0.17923174952955878</v>
      </c>
      <c r="CU1070">
        <f t="shared" si="391"/>
        <v>0.12460197316881172</v>
      </c>
      <c r="CW1070">
        <f t="shared" si="392"/>
        <v>1.9090731829721319E-2</v>
      </c>
      <c r="CX1070">
        <f t="shared" si="393"/>
        <v>1.3174374913853315E-2</v>
      </c>
      <c r="CZ1070">
        <f t="shared" si="394"/>
        <v>2.1089956692898149E-2</v>
      </c>
      <c r="DA1070">
        <f t="shared" si="395"/>
        <v>3.729646982413759E-2</v>
      </c>
      <c r="DC1070">
        <f t="shared" si="396"/>
        <v>1.9459041767950991E-2</v>
      </c>
      <c r="DD1070">
        <f t="shared" si="397"/>
        <v>1.9900728301147863E-2</v>
      </c>
      <c r="DF1070">
        <f t="shared" si="398"/>
        <v>2.7995166232988922E-2</v>
      </c>
      <c r="DG1070">
        <f t="shared" si="399"/>
        <v>6.0305237301494508E-4</v>
      </c>
      <c r="DI1070">
        <f t="shared" si="400"/>
        <v>0.16747469064847764</v>
      </c>
      <c r="DJ1070">
        <f t="shared" si="401"/>
        <v>0.1033594342014621</v>
      </c>
      <c r="DL1070">
        <f t="shared" si="402"/>
        <v>0.16976501118204146</v>
      </c>
      <c r="DM1070">
        <f t="shared" si="403"/>
        <v>0.12962869411462208</v>
      </c>
      <c r="DO1070">
        <f t="shared" si="404"/>
        <v>0.16789662808522143</v>
      </c>
      <c r="DP1070">
        <f t="shared" si="405"/>
        <v>0.11068451629137921</v>
      </c>
      <c r="DR1070">
        <f t="shared" si="406"/>
        <v>0.1776756486943718</v>
      </c>
      <c r="DS1070">
        <f t="shared" si="407"/>
        <v>8.8355645364734725E-2</v>
      </c>
    </row>
    <row r="1071" spans="3:123">
      <c r="C1071">
        <v>1</v>
      </c>
      <c r="D1071">
        <v>800</v>
      </c>
      <c r="E1071">
        <v>80</v>
      </c>
      <c r="F1071">
        <v>30</v>
      </c>
      <c r="G1071">
        <v>6</v>
      </c>
      <c r="H1071">
        <v>1</v>
      </c>
      <c r="I1071">
        <v>1</v>
      </c>
      <c r="J1071" t="s">
        <v>12</v>
      </c>
      <c r="K1071">
        <v>0.66880113319838497</v>
      </c>
      <c r="L1071">
        <v>0.61235955056179803</v>
      </c>
      <c r="P1071">
        <v>1</v>
      </c>
      <c r="Q1071">
        <v>800</v>
      </c>
      <c r="R1071">
        <v>80</v>
      </c>
      <c r="S1071">
        <v>30</v>
      </c>
      <c r="T1071">
        <v>6</v>
      </c>
      <c r="U1071">
        <v>1</v>
      </c>
      <c r="V1071">
        <v>2</v>
      </c>
      <c r="W1071" t="s">
        <v>15</v>
      </c>
      <c r="X1071">
        <v>0.686351589224793</v>
      </c>
      <c r="Y1071">
        <v>0.59605640008812499</v>
      </c>
      <c r="AC1071">
        <v>1</v>
      </c>
      <c r="AD1071">
        <v>800</v>
      </c>
      <c r="AE1071">
        <v>80</v>
      </c>
      <c r="AF1071">
        <v>30</v>
      </c>
      <c r="AG1071">
        <v>6</v>
      </c>
      <c r="AH1071">
        <v>1</v>
      </c>
      <c r="AI1071">
        <v>3</v>
      </c>
      <c r="AJ1071" t="s">
        <v>17</v>
      </c>
      <c r="AK1071">
        <v>0.66881417787101705</v>
      </c>
      <c r="AL1071">
        <v>0.58815267680105798</v>
      </c>
      <c r="AR1071" t="b">
        <v>1</v>
      </c>
      <c r="AS1071">
        <v>800</v>
      </c>
      <c r="AT1071">
        <v>80</v>
      </c>
      <c r="AU1071">
        <v>30</v>
      </c>
      <c r="AV1071">
        <v>6</v>
      </c>
      <c r="AX1071">
        <v>0.68646592194400002</v>
      </c>
      <c r="AY1071">
        <v>0.59429389733399995</v>
      </c>
      <c r="BC1071" t="b">
        <v>1</v>
      </c>
      <c r="BD1071">
        <v>800</v>
      </c>
      <c r="BE1071">
        <v>80</v>
      </c>
      <c r="BF1071">
        <v>30</v>
      </c>
      <c r="BG1071">
        <v>6</v>
      </c>
      <c r="BH1071" t="s">
        <v>28</v>
      </c>
      <c r="BI1071">
        <v>0.68776885454000003</v>
      </c>
      <c r="BJ1071">
        <v>0.59335756774600001</v>
      </c>
      <c r="BN1071" t="b">
        <v>1</v>
      </c>
      <c r="BO1071">
        <v>800</v>
      </c>
      <c r="BP1071">
        <v>80</v>
      </c>
      <c r="BQ1071">
        <v>30</v>
      </c>
      <c r="BR1071">
        <v>6</v>
      </c>
      <c r="BS1071" t="s">
        <v>31</v>
      </c>
      <c r="BT1071">
        <v>0.69048061177999998</v>
      </c>
      <c r="BU1071">
        <v>0.58999779687200005</v>
      </c>
      <c r="BY1071" t="b">
        <v>1</v>
      </c>
      <c r="BZ1071">
        <v>800</v>
      </c>
      <c r="CA1071">
        <v>80</v>
      </c>
      <c r="CB1071">
        <v>30</v>
      </c>
      <c r="CC1071">
        <v>6</v>
      </c>
      <c r="CD1071" t="s">
        <v>32</v>
      </c>
      <c r="CE1071">
        <v>0.69214879520899997</v>
      </c>
      <c r="CF1071">
        <v>0.58724388631900004</v>
      </c>
      <c r="CK1071" s="3">
        <f t="shared" si="384"/>
        <v>2.6412617845213981E-2</v>
      </c>
      <c r="CL1071" s="3">
        <f t="shared" si="385"/>
        <v>2.9501708940807836E-2</v>
      </c>
      <c r="CN1071" s="3">
        <f t="shared" si="386"/>
        <v>2.8360779311043194E-2</v>
      </c>
      <c r="CO1071" s="3">
        <f t="shared" si="387"/>
        <v>3.1030760928550838E-2</v>
      </c>
      <c r="CQ1071">
        <f t="shared" si="388"/>
        <v>3.2415433385912351E-2</v>
      </c>
      <c r="CR1071">
        <f t="shared" si="389"/>
        <v>3.6517359236550861E-2</v>
      </c>
      <c r="CT1071">
        <f t="shared" si="390"/>
        <v>3.4909722564254952E-2</v>
      </c>
      <c r="CU1071">
        <f t="shared" si="391"/>
        <v>4.1014570965303143E-2</v>
      </c>
      <c r="CW1071">
        <f t="shared" si="392"/>
        <v>1.665803955319678E-4</v>
      </c>
      <c r="CX1071">
        <f t="shared" si="393"/>
        <v>2.9569395679074351E-3</v>
      </c>
      <c r="CZ1071">
        <f t="shared" si="394"/>
        <v>2.0649261070522229E-3</v>
      </c>
      <c r="DA1071">
        <f t="shared" si="395"/>
        <v>4.527813713141815E-3</v>
      </c>
      <c r="DC1071">
        <f t="shared" si="396"/>
        <v>6.0159000431112553E-3</v>
      </c>
      <c r="DD1071">
        <f t="shared" si="397"/>
        <v>1.0164479762702294E-2</v>
      </c>
      <c r="DF1071">
        <f t="shared" si="398"/>
        <v>8.4464086267428407E-3</v>
      </c>
      <c r="DG1071">
        <f t="shared" si="399"/>
        <v>1.4784697837020189E-2</v>
      </c>
      <c r="DI1071">
        <f t="shared" si="400"/>
        <v>2.6392598507962717E-2</v>
      </c>
      <c r="DJ1071">
        <f t="shared" si="401"/>
        <v>1.0441541414627054E-2</v>
      </c>
      <c r="DL1071">
        <f t="shared" si="402"/>
        <v>2.8340721976498617E-2</v>
      </c>
      <c r="DM1071">
        <f t="shared" si="403"/>
        <v>8.8495575217837352E-3</v>
      </c>
      <c r="DO1071">
        <f t="shared" si="404"/>
        <v>3.2395296968661613E-2</v>
      </c>
      <c r="DP1071">
        <f t="shared" si="405"/>
        <v>3.13714473081661E-3</v>
      </c>
      <c r="DR1071">
        <f t="shared" si="406"/>
        <v>3.4889537497937217E-2</v>
      </c>
      <c r="DS1071">
        <f t="shared" si="407"/>
        <v>1.5451608364699387E-3</v>
      </c>
    </row>
    <row r="1072" spans="3:123">
      <c r="C1072">
        <v>1</v>
      </c>
      <c r="D1072">
        <v>800</v>
      </c>
      <c r="E1072">
        <v>80</v>
      </c>
      <c r="F1072">
        <v>30</v>
      </c>
      <c r="G1072">
        <v>10</v>
      </c>
      <c r="H1072">
        <v>1</v>
      </c>
      <c r="I1072">
        <v>1</v>
      </c>
      <c r="J1072" t="s">
        <v>12</v>
      </c>
      <c r="K1072">
        <v>0.72953252497287502</v>
      </c>
      <c r="L1072">
        <v>0.57807336417713195</v>
      </c>
      <c r="P1072">
        <v>1</v>
      </c>
      <c r="Q1072">
        <v>800</v>
      </c>
      <c r="R1072">
        <v>80</v>
      </c>
      <c r="S1072">
        <v>30</v>
      </c>
      <c r="T1072">
        <v>10</v>
      </c>
      <c r="U1072">
        <v>1</v>
      </c>
      <c r="V1072">
        <v>2</v>
      </c>
      <c r="W1072" t="s">
        <v>15</v>
      </c>
      <c r="X1072">
        <v>0.70802339446936602</v>
      </c>
      <c r="Y1072">
        <v>0.58699603436880399</v>
      </c>
      <c r="AC1072">
        <v>1</v>
      </c>
      <c r="AD1072">
        <v>800</v>
      </c>
      <c r="AE1072">
        <v>80</v>
      </c>
      <c r="AF1072">
        <v>30</v>
      </c>
      <c r="AG1072">
        <v>10</v>
      </c>
      <c r="AH1072">
        <v>1</v>
      </c>
      <c r="AI1072">
        <v>3</v>
      </c>
      <c r="AJ1072" t="s">
        <v>17</v>
      </c>
      <c r="AK1072">
        <v>0.72539966574944703</v>
      </c>
      <c r="AL1072">
        <v>0.57019717999559405</v>
      </c>
      <c r="AR1072" t="b">
        <v>1</v>
      </c>
      <c r="AS1072">
        <v>800</v>
      </c>
      <c r="AT1072">
        <v>80</v>
      </c>
      <c r="AU1072">
        <v>30</v>
      </c>
      <c r="AV1072">
        <v>10</v>
      </c>
      <c r="AX1072">
        <v>0.71246779116900005</v>
      </c>
      <c r="AY1072">
        <v>0.58118528310200002</v>
      </c>
      <c r="BC1072" t="b">
        <v>1</v>
      </c>
      <c r="BD1072">
        <v>800</v>
      </c>
      <c r="BE1072">
        <v>80</v>
      </c>
      <c r="BF1072">
        <v>30</v>
      </c>
      <c r="BG1072">
        <v>10</v>
      </c>
      <c r="BH1072" t="s">
        <v>28</v>
      </c>
      <c r="BI1072">
        <v>0.71173422016599996</v>
      </c>
      <c r="BJ1072">
        <v>0.58256223837800003</v>
      </c>
      <c r="BN1072" t="b">
        <v>1</v>
      </c>
      <c r="BO1072">
        <v>800</v>
      </c>
      <c r="BP1072">
        <v>80</v>
      </c>
      <c r="BQ1072">
        <v>30</v>
      </c>
      <c r="BR1072">
        <v>10</v>
      </c>
      <c r="BS1072" t="s">
        <v>31</v>
      </c>
      <c r="BT1072">
        <v>0.72074118295199996</v>
      </c>
      <c r="BU1072">
        <v>0.57837629433799997</v>
      </c>
      <c r="BY1072" t="b">
        <v>1</v>
      </c>
      <c r="BZ1072">
        <v>800</v>
      </c>
      <c r="CA1072">
        <v>80</v>
      </c>
      <c r="CB1072">
        <v>30</v>
      </c>
      <c r="CC1072">
        <v>10</v>
      </c>
      <c r="CD1072" t="s">
        <v>32</v>
      </c>
      <c r="CE1072">
        <v>0.71933696230999999</v>
      </c>
      <c r="CF1072">
        <v>0.57688918263900002</v>
      </c>
      <c r="CK1072" s="3">
        <f t="shared" si="384"/>
        <v>2.3391326938452028E-2</v>
      </c>
      <c r="CL1072" s="3">
        <f t="shared" si="385"/>
        <v>5.3832594921541244E-3</v>
      </c>
      <c r="CN1072" s="3">
        <f t="shared" si="386"/>
        <v>2.4396862645071016E-2</v>
      </c>
      <c r="CO1072" s="3">
        <f t="shared" si="387"/>
        <v>7.7652327179229541E-3</v>
      </c>
      <c r="CQ1072">
        <f t="shared" si="388"/>
        <v>1.2050651232036524E-2</v>
      </c>
      <c r="CR1072">
        <f t="shared" si="389"/>
        <v>5.240341099250756E-4</v>
      </c>
      <c r="CT1072">
        <f t="shared" si="390"/>
        <v>1.3975473764180846E-2</v>
      </c>
      <c r="CU1072">
        <f t="shared" si="391"/>
        <v>2.0484969754964721E-3</v>
      </c>
      <c r="CW1072">
        <f t="shared" si="392"/>
        <v>6.2771890510269213E-3</v>
      </c>
      <c r="CX1072">
        <f t="shared" si="393"/>
        <v>9.8991320666285132E-3</v>
      </c>
      <c r="CZ1072">
        <f t="shared" si="394"/>
        <v>5.2411060504788942E-3</v>
      </c>
      <c r="DA1072">
        <f t="shared" si="395"/>
        <v>7.5533661749037639E-3</v>
      </c>
      <c r="DC1072">
        <f t="shared" si="396"/>
        <v>1.7962384551100108E-2</v>
      </c>
      <c r="DD1072">
        <f t="shared" si="397"/>
        <v>1.4684494487382405E-2</v>
      </c>
      <c r="DF1072">
        <f t="shared" si="398"/>
        <v>1.5979087596551755E-2</v>
      </c>
      <c r="DG1072">
        <f t="shared" si="399"/>
        <v>1.7217921652012302E-2</v>
      </c>
      <c r="DI1072">
        <f t="shared" si="400"/>
        <v>1.7827240886699847E-2</v>
      </c>
      <c r="DJ1072">
        <f t="shared" si="401"/>
        <v>1.9270707558551647E-2</v>
      </c>
      <c r="DL1072">
        <f t="shared" si="402"/>
        <v>1.8838505486942325E-2</v>
      </c>
      <c r="DM1072">
        <f t="shared" si="403"/>
        <v>2.168558319159275E-2</v>
      </c>
      <c r="DO1072">
        <f t="shared" si="404"/>
        <v>6.4219533278032648E-3</v>
      </c>
      <c r="DP1072">
        <f t="shared" si="405"/>
        <v>1.4344361265464567E-2</v>
      </c>
      <c r="DR1072">
        <f t="shared" si="406"/>
        <v>8.3577422567231441E-3</v>
      </c>
      <c r="DS1072">
        <f t="shared" si="407"/>
        <v>1.1736295580166978E-2</v>
      </c>
    </row>
    <row r="1073" spans="3:123">
      <c r="C1073">
        <v>1</v>
      </c>
      <c r="D1073">
        <v>800</v>
      </c>
      <c r="E1073">
        <v>80</v>
      </c>
      <c r="F1073">
        <v>30</v>
      </c>
      <c r="G1073">
        <v>15</v>
      </c>
      <c r="H1073">
        <v>1</v>
      </c>
      <c r="I1073">
        <v>1</v>
      </c>
      <c r="J1073" t="s">
        <v>12</v>
      </c>
      <c r="K1073">
        <v>0.76668528729740504</v>
      </c>
      <c r="L1073">
        <v>0.57099581405595901</v>
      </c>
      <c r="P1073">
        <v>1</v>
      </c>
      <c r="Q1073">
        <v>800</v>
      </c>
      <c r="R1073">
        <v>80</v>
      </c>
      <c r="S1073">
        <v>30</v>
      </c>
      <c r="T1073">
        <v>15</v>
      </c>
      <c r="U1073">
        <v>1</v>
      </c>
      <c r="V1073">
        <v>2</v>
      </c>
      <c r="W1073" t="s">
        <v>15</v>
      </c>
      <c r="X1073">
        <v>0.73402833302895798</v>
      </c>
      <c r="Y1073">
        <v>0.58033157083057896</v>
      </c>
      <c r="AC1073">
        <v>1</v>
      </c>
      <c r="AD1073">
        <v>800</v>
      </c>
      <c r="AE1073">
        <v>80</v>
      </c>
      <c r="AF1073">
        <v>30</v>
      </c>
      <c r="AG1073">
        <v>15</v>
      </c>
      <c r="AH1073">
        <v>1</v>
      </c>
      <c r="AI1073">
        <v>3</v>
      </c>
      <c r="AJ1073" t="s">
        <v>17</v>
      </c>
      <c r="AK1073">
        <v>0.76136689753179398</v>
      </c>
      <c r="AL1073">
        <v>0.56188037012557801</v>
      </c>
      <c r="AR1073" t="b">
        <v>1</v>
      </c>
      <c r="AS1073">
        <v>800</v>
      </c>
      <c r="AT1073">
        <v>80</v>
      </c>
      <c r="AU1073">
        <v>30</v>
      </c>
      <c r="AV1073">
        <v>15</v>
      </c>
      <c r="AX1073">
        <v>0.73745984926499997</v>
      </c>
      <c r="AY1073">
        <v>0.57777043401600003</v>
      </c>
      <c r="BC1073" t="b">
        <v>1</v>
      </c>
      <c r="BD1073">
        <v>800</v>
      </c>
      <c r="BE1073">
        <v>80</v>
      </c>
      <c r="BF1073">
        <v>30</v>
      </c>
      <c r="BG1073">
        <v>15</v>
      </c>
      <c r="BH1073" t="s">
        <v>28</v>
      </c>
      <c r="BI1073">
        <v>0.73668791157900004</v>
      </c>
      <c r="BJ1073">
        <v>0.57380480282000002</v>
      </c>
      <c r="BN1073" t="b">
        <v>1</v>
      </c>
      <c r="BO1073">
        <v>800</v>
      </c>
      <c r="BP1073">
        <v>80</v>
      </c>
      <c r="BQ1073">
        <v>30</v>
      </c>
      <c r="BR1073">
        <v>15</v>
      </c>
      <c r="BS1073" t="s">
        <v>31</v>
      </c>
      <c r="BT1073">
        <v>0.74444105112400005</v>
      </c>
      <c r="BU1073">
        <v>0.57270323859899996</v>
      </c>
      <c r="BY1073" t="b">
        <v>1</v>
      </c>
      <c r="BZ1073">
        <v>800</v>
      </c>
      <c r="CA1073">
        <v>80</v>
      </c>
      <c r="CB1073">
        <v>30</v>
      </c>
      <c r="CC1073">
        <v>15</v>
      </c>
      <c r="CD1073" t="s">
        <v>32</v>
      </c>
      <c r="CE1073">
        <v>0.74416634566499995</v>
      </c>
      <c r="CF1073">
        <v>0.572593082177</v>
      </c>
      <c r="CK1073" s="3">
        <f t="shared" si="384"/>
        <v>3.8119210733032149E-2</v>
      </c>
      <c r="CL1073" s="3">
        <f t="shared" si="385"/>
        <v>1.1864570270522234E-2</v>
      </c>
      <c r="CN1073" s="3">
        <f t="shared" si="386"/>
        <v>3.9126061521471023E-2</v>
      </c>
      <c r="CO1073" s="3">
        <f t="shared" si="387"/>
        <v>4.9194559660392656E-3</v>
      </c>
      <c r="CQ1073">
        <f t="shared" si="388"/>
        <v>2.9013516421864227E-2</v>
      </c>
      <c r="CR1073">
        <f t="shared" si="389"/>
        <v>2.9902575483218286E-3</v>
      </c>
      <c r="CT1073">
        <f t="shared" si="390"/>
        <v>2.9371819187746784E-2</v>
      </c>
      <c r="CU1073">
        <f t="shared" si="391"/>
        <v>2.7973377067251892E-3</v>
      </c>
      <c r="CW1073">
        <f t="shared" si="392"/>
        <v>4.6749097843157283E-3</v>
      </c>
      <c r="CX1073">
        <f t="shared" si="393"/>
        <v>4.4132302003032642E-3</v>
      </c>
      <c r="CZ1073">
        <f t="shared" si="394"/>
        <v>3.6232641580296043E-3</v>
      </c>
      <c r="DA1073">
        <f t="shared" si="395"/>
        <v>1.1246618896224692E-2</v>
      </c>
      <c r="DC1073">
        <f t="shared" si="396"/>
        <v>1.4185716853835961E-2</v>
      </c>
      <c r="DD1073">
        <f t="shared" si="397"/>
        <v>1.3144782422678136E-2</v>
      </c>
      <c r="DF1073">
        <f t="shared" si="398"/>
        <v>1.3811473181433831E-2</v>
      </c>
      <c r="DG1073">
        <f t="shared" si="399"/>
        <v>1.3334598775151085E-2</v>
      </c>
      <c r="DI1073">
        <f t="shared" si="400"/>
        <v>3.1400167704028203E-2</v>
      </c>
      <c r="DJ1073">
        <f t="shared" si="401"/>
        <v>2.8280154878645547E-2</v>
      </c>
      <c r="DL1073">
        <f t="shared" si="402"/>
        <v>3.2414051665233257E-2</v>
      </c>
      <c r="DM1073">
        <f t="shared" si="403"/>
        <v>2.1222369259415341E-2</v>
      </c>
      <c r="DO1073">
        <f t="shared" si="404"/>
        <v>2.2230867224020789E-2</v>
      </c>
      <c r="DP1073">
        <f t="shared" si="405"/>
        <v>1.9261873254271311E-2</v>
      </c>
      <c r="DR1073">
        <f t="shared" si="406"/>
        <v>2.2591672848602862E-2</v>
      </c>
      <c r="DS1073">
        <f t="shared" si="407"/>
        <v>1.9065823653934943E-2</v>
      </c>
    </row>
    <row r="1074" spans="3:123">
      <c r="C1074">
        <v>1</v>
      </c>
      <c r="D1074">
        <v>800</v>
      </c>
      <c r="E1074">
        <v>80</v>
      </c>
      <c r="F1074">
        <v>30</v>
      </c>
      <c r="G1074">
        <v>20</v>
      </c>
      <c r="H1074">
        <v>1</v>
      </c>
      <c r="I1074">
        <v>1</v>
      </c>
      <c r="J1074" t="s">
        <v>12</v>
      </c>
      <c r="K1074">
        <v>0.78948046905573499</v>
      </c>
      <c r="L1074">
        <v>0.56832452081956397</v>
      </c>
      <c r="P1074">
        <v>1</v>
      </c>
      <c r="Q1074">
        <v>800</v>
      </c>
      <c r="R1074">
        <v>80</v>
      </c>
      <c r="S1074">
        <v>30</v>
      </c>
      <c r="T1074">
        <v>20</v>
      </c>
      <c r="U1074">
        <v>1</v>
      </c>
      <c r="V1074">
        <v>2</v>
      </c>
      <c r="W1074" t="s">
        <v>15</v>
      </c>
      <c r="X1074">
        <v>0.75676366275991502</v>
      </c>
      <c r="Y1074">
        <v>0.58242454285084799</v>
      </c>
      <c r="AC1074">
        <v>1</v>
      </c>
      <c r="AD1074">
        <v>800</v>
      </c>
      <c r="AE1074">
        <v>80</v>
      </c>
      <c r="AF1074">
        <v>30</v>
      </c>
      <c r="AG1074">
        <v>20</v>
      </c>
      <c r="AH1074">
        <v>1</v>
      </c>
      <c r="AI1074">
        <v>3</v>
      </c>
      <c r="AJ1074" t="s">
        <v>17</v>
      </c>
      <c r="AK1074">
        <v>0.78606353215972202</v>
      </c>
      <c r="AL1074">
        <v>0.569343467724168</v>
      </c>
      <c r="AR1074" t="b">
        <v>1</v>
      </c>
      <c r="AS1074">
        <v>800</v>
      </c>
      <c r="AT1074">
        <v>80</v>
      </c>
      <c r="AU1074">
        <v>30</v>
      </c>
      <c r="AV1074">
        <v>20</v>
      </c>
      <c r="AX1074">
        <v>0.75787399460100002</v>
      </c>
      <c r="AY1074">
        <v>0.57088565763400001</v>
      </c>
      <c r="BC1074" t="b">
        <v>1</v>
      </c>
      <c r="BD1074">
        <v>800</v>
      </c>
      <c r="BE1074">
        <v>80</v>
      </c>
      <c r="BF1074">
        <v>30</v>
      </c>
      <c r="BG1074">
        <v>20</v>
      </c>
      <c r="BH1074" t="s">
        <v>28</v>
      </c>
      <c r="BI1074">
        <v>0.75848172287899995</v>
      </c>
      <c r="BJ1074">
        <v>0.57578761841799997</v>
      </c>
      <c r="BN1074" t="b">
        <v>1</v>
      </c>
      <c r="BO1074">
        <v>800</v>
      </c>
      <c r="BP1074">
        <v>80</v>
      </c>
      <c r="BQ1074">
        <v>30</v>
      </c>
      <c r="BR1074">
        <v>20</v>
      </c>
      <c r="BS1074" t="s">
        <v>31</v>
      </c>
      <c r="BT1074">
        <v>0.76254245273599996</v>
      </c>
      <c r="BU1074">
        <v>0.573254020709</v>
      </c>
      <c r="BY1074" t="b">
        <v>1</v>
      </c>
      <c r="BZ1074">
        <v>800</v>
      </c>
      <c r="CA1074">
        <v>80</v>
      </c>
      <c r="CB1074">
        <v>30</v>
      </c>
      <c r="CC1074">
        <v>20</v>
      </c>
      <c r="CD1074" t="s">
        <v>32</v>
      </c>
      <c r="CE1074">
        <v>0.76470019505599995</v>
      </c>
      <c r="CF1074">
        <v>0.57666886979499998</v>
      </c>
      <c r="CK1074" s="3">
        <f t="shared" si="384"/>
        <v>4.0034523580473325E-2</v>
      </c>
      <c r="CL1074" s="3">
        <f t="shared" si="385"/>
        <v>4.5064689637932531E-3</v>
      </c>
      <c r="CN1074" s="3">
        <f t="shared" si="386"/>
        <v>3.926474104395683E-2</v>
      </c>
      <c r="CO1074" s="3">
        <f t="shared" si="387"/>
        <v>1.3131753646092426E-2</v>
      </c>
      <c r="CQ1074">
        <f t="shared" si="388"/>
        <v>3.4121194096105367E-2</v>
      </c>
      <c r="CR1074">
        <f t="shared" si="389"/>
        <v>8.6737413376556383E-3</v>
      </c>
      <c r="CT1074">
        <f t="shared" si="390"/>
        <v>3.1388077312886176E-2</v>
      </c>
      <c r="CU1074">
        <f t="shared" si="391"/>
        <v>1.4682366622863485E-2</v>
      </c>
      <c r="CW1074">
        <f t="shared" si="392"/>
        <v>1.4672108291189367E-3</v>
      </c>
      <c r="CX1074">
        <f t="shared" si="393"/>
        <v>1.9811811432889681E-2</v>
      </c>
      <c r="CZ1074">
        <f t="shared" si="394"/>
        <v>2.2702730107562186E-3</v>
      </c>
      <c r="DA1074">
        <f t="shared" si="395"/>
        <v>1.1395337841296427E-2</v>
      </c>
      <c r="DC1074">
        <f t="shared" si="396"/>
        <v>7.6361884964319948E-3</v>
      </c>
      <c r="DD1074">
        <f t="shared" si="397"/>
        <v>1.5745425316316841E-2</v>
      </c>
      <c r="DF1074">
        <f t="shared" si="398"/>
        <v>1.048746482771179E-2</v>
      </c>
      <c r="DG1074">
        <f t="shared" si="399"/>
        <v>9.8822639370160781E-3</v>
      </c>
      <c r="DI1074">
        <f t="shared" si="400"/>
        <v>3.5861652914072728E-2</v>
      </c>
      <c r="DJ1074">
        <f t="shared" si="401"/>
        <v>2.708716262252997E-3</v>
      </c>
      <c r="DL1074">
        <f t="shared" si="402"/>
        <v>3.5088524212464889E-2</v>
      </c>
      <c r="DM1074">
        <f t="shared" si="403"/>
        <v>1.1318564380111473E-2</v>
      </c>
      <c r="DO1074">
        <f t="shared" si="404"/>
        <v>2.9922618797869283E-2</v>
      </c>
      <c r="DP1074">
        <f t="shared" si="405"/>
        <v>6.8685305207130121E-3</v>
      </c>
      <c r="DR1074">
        <f t="shared" si="406"/>
        <v>2.7177621438595367E-2</v>
      </c>
      <c r="DS1074">
        <f t="shared" si="407"/>
        <v>1.2866402244174013E-2</v>
      </c>
    </row>
    <row r="1075" spans="3:123">
      <c r="C1075">
        <v>1</v>
      </c>
      <c r="D1075">
        <v>800</v>
      </c>
      <c r="E1075">
        <v>80</v>
      </c>
      <c r="F1075">
        <v>30</v>
      </c>
      <c r="G1075" t="s">
        <v>13</v>
      </c>
      <c r="H1075">
        <v>1</v>
      </c>
      <c r="I1075">
        <v>1</v>
      </c>
      <c r="J1075" t="s">
        <v>12</v>
      </c>
      <c r="K1075">
        <v>0.88166026454596103</v>
      </c>
      <c r="L1075">
        <v>0.58947455386648995</v>
      </c>
      <c r="P1075">
        <v>1</v>
      </c>
      <c r="Q1075">
        <v>800</v>
      </c>
      <c r="R1075">
        <v>80</v>
      </c>
      <c r="S1075">
        <v>30</v>
      </c>
      <c r="T1075" t="s">
        <v>13</v>
      </c>
      <c r="U1075">
        <v>1</v>
      </c>
      <c r="V1075">
        <v>2</v>
      </c>
      <c r="W1075" t="s">
        <v>15</v>
      </c>
      <c r="X1075">
        <v>0.93027852678071299</v>
      </c>
      <c r="Y1075">
        <v>0.56667217448777296</v>
      </c>
      <c r="AC1075">
        <v>1</v>
      </c>
      <c r="AD1075">
        <v>800</v>
      </c>
      <c r="AE1075">
        <v>80</v>
      </c>
      <c r="AF1075">
        <v>30</v>
      </c>
      <c r="AG1075" t="s">
        <v>13</v>
      </c>
      <c r="AH1075">
        <v>1</v>
      </c>
      <c r="AI1075">
        <v>3</v>
      </c>
      <c r="AJ1075" t="s">
        <v>17</v>
      </c>
      <c r="AK1075">
        <v>0.87837070504153603</v>
      </c>
      <c r="AL1075">
        <v>0.58330579422780304</v>
      </c>
      <c r="AR1075" t="b">
        <v>1</v>
      </c>
      <c r="AS1075">
        <v>800</v>
      </c>
      <c r="AT1075">
        <v>80</v>
      </c>
      <c r="AU1075">
        <v>30</v>
      </c>
      <c r="AX1075">
        <v>0.78022335548900001</v>
      </c>
      <c r="AY1075">
        <v>0.57622824410700002</v>
      </c>
      <c r="BC1075" t="b">
        <v>1</v>
      </c>
      <c r="BD1075">
        <v>800</v>
      </c>
      <c r="BE1075">
        <v>80</v>
      </c>
      <c r="BF1075">
        <v>30</v>
      </c>
      <c r="BH1075" t="s">
        <v>28</v>
      </c>
      <c r="BI1075">
        <v>0.78171812150599995</v>
      </c>
      <c r="BJ1075">
        <v>0.57688918263900002</v>
      </c>
      <c r="BN1075" t="b">
        <v>1</v>
      </c>
      <c r="BO1075">
        <v>800</v>
      </c>
      <c r="BP1075">
        <v>80</v>
      </c>
      <c r="BQ1075">
        <v>30</v>
      </c>
      <c r="BS1075" t="s">
        <v>31</v>
      </c>
      <c r="BT1075">
        <v>0.78376690244299996</v>
      </c>
      <c r="BU1075">
        <v>0.57611808768499995</v>
      </c>
      <c r="BY1075" t="b">
        <v>1</v>
      </c>
      <c r="BZ1075">
        <v>800</v>
      </c>
      <c r="CA1075">
        <v>80</v>
      </c>
      <c r="CB1075">
        <v>30</v>
      </c>
      <c r="CD1075" t="s">
        <v>32</v>
      </c>
      <c r="CE1075">
        <v>0.78648633302000004</v>
      </c>
      <c r="CF1075">
        <v>0.57639347874000002</v>
      </c>
      <c r="CK1075" s="3">
        <f t="shared" si="384"/>
        <v>0.11505215005827574</v>
      </c>
      <c r="CL1075" s="3">
        <f t="shared" si="385"/>
        <v>2.2471385189750004E-2</v>
      </c>
      <c r="CN1075" s="3">
        <f t="shared" si="386"/>
        <v>0.11335675096056352</v>
      </c>
      <c r="CO1075" s="3">
        <f t="shared" si="387"/>
        <v>2.1350151834273023E-2</v>
      </c>
      <c r="CQ1075">
        <f t="shared" si="388"/>
        <v>0.11103297498994624</v>
      </c>
      <c r="CR1075">
        <f t="shared" si="389"/>
        <v>2.2658257415662963E-2</v>
      </c>
      <c r="CT1075">
        <f t="shared" si="390"/>
        <v>0.10794853227844381</v>
      </c>
      <c r="CU1075">
        <f t="shared" si="391"/>
        <v>2.2191076850880731E-2</v>
      </c>
      <c r="CW1075">
        <f t="shared" si="392"/>
        <v>0.1613013382250027</v>
      </c>
      <c r="CX1075">
        <f t="shared" si="393"/>
        <v>1.6863488361441137E-2</v>
      </c>
      <c r="CZ1075">
        <f t="shared" si="394"/>
        <v>0.15969454415852813</v>
      </c>
      <c r="DA1075">
        <f t="shared" si="395"/>
        <v>1.8029839140173864E-2</v>
      </c>
      <c r="DC1075">
        <f t="shared" si="396"/>
        <v>0.15749221348226283</v>
      </c>
      <c r="DD1075">
        <f t="shared" si="397"/>
        <v>1.6669096564985386E-2</v>
      </c>
      <c r="DF1075">
        <f t="shared" si="398"/>
        <v>0.15456897006782988</v>
      </c>
      <c r="DG1075">
        <f t="shared" si="399"/>
        <v>1.7155076056124319E-2</v>
      </c>
      <c r="DI1075">
        <f t="shared" si="400"/>
        <v>0.11173795868783543</v>
      </c>
      <c r="DJ1075">
        <f t="shared" si="401"/>
        <v>1.2133515886247115E-2</v>
      </c>
      <c r="DL1075">
        <f t="shared" si="402"/>
        <v>0.11003621020234911</v>
      </c>
      <c r="DM1075">
        <f t="shared" si="403"/>
        <v>1.1000424909712314E-2</v>
      </c>
      <c r="DO1075">
        <f t="shared" si="404"/>
        <v>0.10770373152877688</v>
      </c>
      <c r="DP1075">
        <f t="shared" si="405"/>
        <v>1.2322364382336359E-2</v>
      </c>
      <c r="DR1075">
        <f t="shared" si="406"/>
        <v>0.10460773736436368</v>
      </c>
      <c r="DS1075">
        <f t="shared" si="407"/>
        <v>1.1850243142113359E-2</v>
      </c>
    </row>
    <row r="1076" spans="3:123">
      <c r="C1076">
        <v>1</v>
      </c>
      <c r="D1076">
        <v>800</v>
      </c>
      <c r="E1076">
        <v>80</v>
      </c>
      <c r="F1076">
        <v>50</v>
      </c>
      <c r="G1076">
        <v>3</v>
      </c>
      <c r="H1076">
        <v>1</v>
      </c>
      <c r="I1076">
        <v>1</v>
      </c>
      <c r="J1076" t="s">
        <v>12</v>
      </c>
      <c r="K1076">
        <v>0.56119639598715199</v>
      </c>
      <c r="L1076">
        <v>0.522719762062128</v>
      </c>
      <c r="P1076">
        <v>1</v>
      </c>
      <c r="Q1076">
        <v>800</v>
      </c>
      <c r="R1076">
        <v>80</v>
      </c>
      <c r="S1076">
        <v>50</v>
      </c>
      <c r="T1076">
        <v>3</v>
      </c>
      <c r="U1076">
        <v>1</v>
      </c>
      <c r="V1076">
        <v>2</v>
      </c>
      <c r="W1076" t="s">
        <v>15</v>
      </c>
      <c r="X1076">
        <v>0.63545664794884005</v>
      </c>
      <c r="Y1076">
        <v>0.59242123815818504</v>
      </c>
      <c r="AC1076">
        <v>1</v>
      </c>
      <c r="AD1076">
        <v>800</v>
      </c>
      <c r="AE1076">
        <v>80</v>
      </c>
      <c r="AF1076">
        <v>50</v>
      </c>
      <c r="AG1076">
        <v>3</v>
      </c>
      <c r="AH1076">
        <v>1</v>
      </c>
      <c r="AI1076">
        <v>3</v>
      </c>
      <c r="AJ1076" t="s">
        <v>17</v>
      </c>
      <c r="AK1076">
        <v>0.56279475205146701</v>
      </c>
      <c r="AL1076">
        <v>0.55218660497907002</v>
      </c>
      <c r="AR1076" t="b">
        <v>1</v>
      </c>
      <c r="AS1076">
        <v>800</v>
      </c>
      <c r="AT1076">
        <v>80</v>
      </c>
      <c r="AU1076">
        <v>50</v>
      </c>
      <c r="AV1076">
        <v>3</v>
      </c>
      <c r="AX1076">
        <v>0.65046339281200005</v>
      </c>
      <c r="AY1076">
        <v>0.59737827715400005</v>
      </c>
      <c r="BC1076" t="b">
        <v>1</v>
      </c>
      <c r="BD1076">
        <v>800</v>
      </c>
      <c r="BE1076">
        <v>80</v>
      </c>
      <c r="BF1076">
        <v>50</v>
      </c>
      <c r="BG1076">
        <v>3</v>
      </c>
      <c r="BH1076" t="s">
        <v>28</v>
      </c>
      <c r="BI1076">
        <v>0.64943823500999998</v>
      </c>
      <c r="BJ1076">
        <v>0.59980171843999996</v>
      </c>
      <c r="BN1076" t="b">
        <v>1</v>
      </c>
      <c r="BO1076">
        <v>800</v>
      </c>
      <c r="BP1076">
        <v>80</v>
      </c>
      <c r="BQ1076">
        <v>50</v>
      </c>
      <c r="BR1076">
        <v>3</v>
      </c>
      <c r="BS1076" t="s">
        <v>31</v>
      </c>
      <c r="BT1076">
        <v>0.64965462310900002</v>
      </c>
      <c r="BU1076">
        <v>0.60602555628999999</v>
      </c>
      <c r="BY1076" t="b">
        <v>1</v>
      </c>
      <c r="BZ1076">
        <v>800</v>
      </c>
      <c r="CA1076">
        <v>80</v>
      </c>
      <c r="CB1076">
        <v>50</v>
      </c>
      <c r="CC1076">
        <v>3</v>
      </c>
      <c r="CD1076" t="s">
        <v>32</v>
      </c>
      <c r="CE1076">
        <v>0.65032373808099997</v>
      </c>
      <c r="CF1076">
        <v>0.599361092752</v>
      </c>
      <c r="CK1076" s="3">
        <f t="shared" si="384"/>
        <v>0.15906552049007061</v>
      </c>
      <c r="CL1076" s="3">
        <f t="shared" si="385"/>
        <v>0.14282703756472581</v>
      </c>
      <c r="CN1076" s="3">
        <f t="shared" si="386"/>
        <v>0.15723878423636251</v>
      </c>
      <c r="CO1076" s="3">
        <f t="shared" si="387"/>
        <v>0.14746325272605709</v>
      </c>
      <c r="CQ1076">
        <f t="shared" si="388"/>
        <v>0.15762436778705391</v>
      </c>
      <c r="CR1076">
        <f t="shared" si="389"/>
        <v>0.1593698962121326</v>
      </c>
      <c r="CT1076">
        <f t="shared" si="390"/>
        <v>0.15881666869415967</v>
      </c>
      <c r="CU1076">
        <f t="shared" si="391"/>
        <v>0.1466203045156016</v>
      </c>
      <c r="CW1076">
        <f t="shared" si="392"/>
        <v>2.3615686312511652E-2</v>
      </c>
      <c r="CX1076">
        <f t="shared" si="393"/>
        <v>8.3674228345125279E-3</v>
      </c>
      <c r="CZ1076">
        <f t="shared" si="394"/>
        <v>2.2002424722898706E-2</v>
      </c>
      <c r="DA1076">
        <f t="shared" si="395"/>
        <v>1.2458162885518043E-2</v>
      </c>
      <c r="DC1076">
        <f t="shared" si="396"/>
        <v>2.2342948501662407E-2</v>
      </c>
      <c r="DD1076">
        <f t="shared" si="397"/>
        <v>2.2963927110564608E-2</v>
      </c>
      <c r="DF1076">
        <f t="shared" si="398"/>
        <v>2.339591564609278E-2</v>
      </c>
      <c r="DG1076">
        <f t="shared" si="399"/>
        <v>1.1714391967767135E-2</v>
      </c>
      <c r="DI1076">
        <f t="shared" si="400"/>
        <v>0.1557737353466222</v>
      </c>
      <c r="DJ1076">
        <f t="shared" si="401"/>
        <v>8.1841304673884618E-2</v>
      </c>
      <c r="DL1076">
        <f t="shared" si="402"/>
        <v>0.153952187085443</v>
      </c>
      <c r="DM1076">
        <f t="shared" si="403"/>
        <v>8.62301132109764E-2</v>
      </c>
      <c r="DO1076">
        <f t="shared" si="404"/>
        <v>0.15433667556585484</v>
      </c>
      <c r="DP1076">
        <f t="shared" si="405"/>
        <v>9.7501371502792367E-2</v>
      </c>
      <c r="DR1076">
        <f t="shared" si="406"/>
        <v>0.15552559029819912</v>
      </c>
      <c r="DS1076">
        <f t="shared" si="407"/>
        <v>8.5432148023072862E-2</v>
      </c>
    </row>
    <row r="1077" spans="3:123">
      <c r="C1077">
        <v>1</v>
      </c>
      <c r="D1077">
        <v>800</v>
      </c>
      <c r="E1077">
        <v>80</v>
      </c>
      <c r="F1077">
        <v>50</v>
      </c>
      <c r="G1077">
        <v>6</v>
      </c>
      <c r="H1077">
        <v>1</v>
      </c>
      <c r="I1077">
        <v>1</v>
      </c>
      <c r="J1077" t="s">
        <v>12</v>
      </c>
      <c r="K1077">
        <v>0.67425994502821496</v>
      </c>
      <c r="L1077">
        <v>0.60087574355584905</v>
      </c>
      <c r="P1077">
        <v>1</v>
      </c>
      <c r="Q1077">
        <v>800</v>
      </c>
      <c r="R1077">
        <v>80</v>
      </c>
      <c r="S1077">
        <v>50</v>
      </c>
      <c r="T1077">
        <v>6</v>
      </c>
      <c r="U1077">
        <v>1</v>
      </c>
      <c r="V1077">
        <v>2</v>
      </c>
      <c r="W1077" t="s">
        <v>15</v>
      </c>
      <c r="X1077">
        <v>0.68550598750473801</v>
      </c>
      <c r="Y1077">
        <v>0.58958471028861004</v>
      </c>
      <c r="AC1077">
        <v>1</v>
      </c>
      <c r="AD1077">
        <v>800</v>
      </c>
      <c r="AE1077">
        <v>80</v>
      </c>
      <c r="AF1077">
        <v>50</v>
      </c>
      <c r="AG1077">
        <v>6</v>
      </c>
      <c r="AH1077">
        <v>1</v>
      </c>
      <c r="AI1077">
        <v>3</v>
      </c>
      <c r="AJ1077" t="s">
        <v>17</v>
      </c>
      <c r="AK1077">
        <v>0.67177224922384204</v>
      </c>
      <c r="AL1077">
        <v>0.59269662921348298</v>
      </c>
      <c r="AR1077" t="b">
        <v>1</v>
      </c>
      <c r="AS1077">
        <v>800</v>
      </c>
      <c r="AT1077">
        <v>80</v>
      </c>
      <c r="AU1077">
        <v>50</v>
      </c>
      <c r="AV1077">
        <v>6</v>
      </c>
      <c r="AX1077">
        <v>0.683945230791</v>
      </c>
      <c r="AY1077">
        <v>0.59043842256000001</v>
      </c>
      <c r="BC1077" t="b">
        <v>1</v>
      </c>
      <c r="BD1077">
        <v>800</v>
      </c>
      <c r="BE1077">
        <v>80</v>
      </c>
      <c r="BF1077">
        <v>50</v>
      </c>
      <c r="BG1077">
        <v>6</v>
      </c>
      <c r="BH1077" t="s">
        <v>28</v>
      </c>
      <c r="BI1077">
        <v>0.683705822681</v>
      </c>
      <c r="BJ1077">
        <v>0.59005287508299997</v>
      </c>
      <c r="BN1077" t="b">
        <v>1</v>
      </c>
      <c r="BO1077">
        <v>800</v>
      </c>
      <c r="BP1077">
        <v>80</v>
      </c>
      <c r="BQ1077">
        <v>50</v>
      </c>
      <c r="BR1077">
        <v>6</v>
      </c>
      <c r="BS1077" t="s">
        <v>31</v>
      </c>
      <c r="BT1077">
        <v>0.68513920200400003</v>
      </c>
      <c r="BU1077">
        <v>0.58432474113199995</v>
      </c>
      <c r="BY1077" t="b">
        <v>1</v>
      </c>
      <c r="BZ1077">
        <v>800</v>
      </c>
      <c r="CA1077">
        <v>80</v>
      </c>
      <c r="CB1077">
        <v>50</v>
      </c>
      <c r="CC1077">
        <v>6</v>
      </c>
      <c r="CD1077" t="s">
        <v>32</v>
      </c>
      <c r="CE1077">
        <v>0.68526044072600001</v>
      </c>
      <c r="CF1077">
        <v>0.58548138356500001</v>
      </c>
      <c r="CK1077" s="3">
        <f t="shared" si="384"/>
        <v>1.4364320221305293E-2</v>
      </c>
      <c r="CL1077" s="3">
        <f t="shared" si="385"/>
        <v>1.7370181951568364E-2</v>
      </c>
      <c r="CN1077" s="3">
        <f t="shared" si="386"/>
        <v>1.400925225120675E-2</v>
      </c>
      <c r="CO1077" s="3">
        <f t="shared" si="387"/>
        <v>1.8011824555941858E-2</v>
      </c>
      <c r="CQ1077">
        <f t="shared" si="388"/>
        <v>1.6135107914989399E-2</v>
      </c>
      <c r="CR1077">
        <f t="shared" si="389"/>
        <v>2.7544800403996872E-2</v>
      </c>
      <c r="CT1077">
        <f t="shared" si="390"/>
        <v>1.6314917976218757E-2</v>
      </c>
      <c r="CU1077">
        <f t="shared" si="391"/>
        <v>2.5619872587548054E-2</v>
      </c>
      <c r="CW1077">
        <f t="shared" si="392"/>
        <v>2.2767951588857915E-3</v>
      </c>
      <c r="CX1077">
        <f t="shared" si="393"/>
        <v>1.4479891633758513E-3</v>
      </c>
      <c r="CZ1077">
        <f t="shared" si="394"/>
        <v>2.6260380748688306E-3</v>
      </c>
      <c r="DA1077">
        <f t="shared" si="395"/>
        <v>7.9405857414571734E-4</v>
      </c>
      <c r="DC1077">
        <f t="shared" si="396"/>
        <v>5.3505805554387997E-4</v>
      </c>
      <c r="DD1077">
        <f t="shared" si="397"/>
        <v>8.9214816205719361E-3</v>
      </c>
      <c r="DF1077">
        <f t="shared" si="398"/>
        <v>3.5819786145385724E-4</v>
      </c>
      <c r="DG1077">
        <f t="shared" si="399"/>
        <v>6.959689849489803E-3</v>
      </c>
      <c r="DI1077">
        <f t="shared" si="400"/>
        <v>1.8120697276826414E-2</v>
      </c>
      <c r="DJ1077">
        <f t="shared" si="401"/>
        <v>3.8100548276774893E-3</v>
      </c>
      <c r="DL1077">
        <f t="shared" si="402"/>
        <v>1.7764314424934646E-2</v>
      </c>
      <c r="DM1077">
        <f t="shared" si="403"/>
        <v>4.4605519926632642E-3</v>
      </c>
      <c r="DO1077">
        <f t="shared" si="404"/>
        <v>1.9898042522003667E-2</v>
      </c>
      <c r="DP1077">
        <f t="shared" si="405"/>
        <v>1.4125081312833965E-2</v>
      </c>
      <c r="DR1077">
        <f t="shared" si="406"/>
        <v>2.0078518452856686E-2</v>
      </c>
      <c r="DS1077">
        <f t="shared" si="407"/>
        <v>1.2173589814502117E-2</v>
      </c>
    </row>
    <row r="1078" spans="3:123">
      <c r="C1078">
        <v>1</v>
      </c>
      <c r="D1078">
        <v>800</v>
      </c>
      <c r="E1078">
        <v>80</v>
      </c>
      <c r="F1078">
        <v>50</v>
      </c>
      <c r="G1078">
        <v>10</v>
      </c>
      <c r="H1078">
        <v>1</v>
      </c>
      <c r="I1078">
        <v>1</v>
      </c>
      <c r="J1078" t="s">
        <v>12</v>
      </c>
      <c r="K1078">
        <v>0.73628352672700004</v>
      </c>
      <c r="L1078">
        <v>0.58641771315267699</v>
      </c>
      <c r="P1078">
        <v>1</v>
      </c>
      <c r="Q1078">
        <v>800</v>
      </c>
      <c r="R1078">
        <v>80</v>
      </c>
      <c r="S1078">
        <v>50</v>
      </c>
      <c r="T1078">
        <v>10</v>
      </c>
      <c r="U1078">
        <v>1</v>
      </c>
      <c r="V1078">
        <v>2</v>
      </c>
      <c r="W1078" t="s">
        <v>15</v>
      </c>
      <c r="X1078">
        <v>0.71011668076002898</v>
      </c>
      <c r="Y1078">
        <v>0.58561907909231103</v>
      </c>
      <c r="AC1078">
        <v>1</v>
      </c>
      <c r="AD1078">
        <v>800</v>
      </c>
      <c r="AE1078">
        <v>80</v>
      </c>
      <c r="AF1078">
        <v>50</v>
      </c>
      <c r="AG1078">
        <v>10</v>
      </c>
      <c r="AH1078">
        <v>1</v>
      </c>
      <c r="AI1078">
        <v>3</v>
      </c>
      <c r="AJ1078" t="s">
        <v>17</v>
      </c>
      <c r="AK1078">
        <v>0.73109404902034503</v>
      </c>
      <c r="AL1078">
        <v>0.57578761841815396</v>
      </c>
      <c r="AR1078" t="b">
        <v>1</v>
      </c>
      <c r="AS1078">
        <v>800</v>
      </c>
      <c r="AT1078">
        <v>80</v>
      </c>
      <c r="AU1078">
        <v>50</v>
      </c>
      <c r="AV1078">
        <v>10</v>
      </c>
      <c r="AX1078">
        <v>0.70363654779600004</v>
      </c>
      <c r="AY1078">
        <v>0.57611808768499995</v>
      </c>
      <c r="BC1078" t="b">
        <v>1</v>
      </c>
      <c r="BD1078">
        <v>800</v>
      </c>
      <c r="BE1078">
        <v>80</v>
      </c>
      <c r="BF1078">
        <v>50</v>
      </c>
      <c r="BG1078">
        <v>10</v>
      </c>
      <c r="BH1078" t="s">
        <v>28</v>
      </c>
      <c r="BI1078">
        <v>0.70438239613800002</v>
      </c>
      <c r="BJ1078">
        <v>0.57507160167399995</v>
      </c>
      <c r="BN1078" t="b">
        <v>1</v>
      </c>
      <c r="BO1078">
        <v>800</v>
      </c>
      <c r="BP1078">
        <v>80</v>
      </c>
      <c r="BQ1078">
        <v>50</v>
      </c>
      <c r="BR1078">
        <v>10</v>
      </c>
      <c r="BS1078" t="s">
        <v>31</v>
      </c>
      <c r="BT1078">
        <v>0.70771799566299998</v>
      </c>
      <c r="BU1078">
        <v>0.57672394800600002</v>
      </c>
      <c r="BY1078" t="b">
        <v>1</v>
      </c>
      <c r="BZ1078">
        <v>800</v>
      </c>
      <c r="CA1078">
        <v>80</v>
      </c>
      <c r="CB1078">
        <v>50</v>
      </c>
      <c r="CC1078">
        <v>10</v>
      </c>
      <c r="CD1078" t="s">
        <v>32</v>
      </c>
      <c r="CE1078">
        <v>0.70847612134299998</v>
      </c>
      <c r="CF1078">
        <v>0.57424542850799998</v>
      </c>
      <c r="CK1078" s="3">
        <f t="shared" si="384"/>
        <v>4.4340227298206081E-2</v>
      </c>
      <c r="CL1078" s="3">
        <f t="shared" si="385"/>
        <v>1.7563632947416585E-2</v>
      </c>
      <c r="CN1078" s="3">
        <f t="shared" si="386"/>
        <v>4.3327236629631005E-2</v>
      </c>
      <c r="CO1078" s="3">
        <f t="shared" si="387"/>
        <v>1.9348173194971396E-2</v>
      </c>
      <c r="CQ1078">
        <f t="shared" si="388"/>
        <v>3.8796917256837649E-2</v>
      </c>
      <c r="CR1078">
        <f t="shared" si="389"/>
        <v>1.6530478069227694E-2</v>
      </c>
      <c r="CT1078">
        <f t="shared" si="390"/>
        <v>3.7767251846054894E-2</v>
      </c>
      <c r="CU1078">
        <f t="shared" si="391"/>
        <v>2.0757020757843136E-2</v>
      </c>
      <c r="CW1078">
        <f t="shared" si="392"/>
        <v>9.1254481687338407E-3</v>
      </c>
      <c r="CX1078">
        <f t="shared" si="393"/>
        <v>1.6223841993053378E-2</v>
      </c>
      <c r="CZ1078">
        <f t="shared" si="394"/>
        <v>8.0751301545143317E-3</v>
      </c>
      <c r="DA1078">
        <f t="shared" si="395"/>
        <v>1.8010815895307397E-2</v>
      </c>
      <c r="DC1078">
        <f t="shared" si="396"/>
        <v>3.3778745972588009E-3</v>
      </c>
      <c r="DD1078">
        <f t="shared" si="397"/>
        <v>1.5189278156883423E-2</v>
      </c>
      <c r="DF1078">
        <f t="shared" si="398"/>
        <v>2.3102673989761069E-3</v>
      </c>
      <c r="DG1078">
        <f t="shared" si="399"/>
        <v>1.9421584764519273E-2</v>
      </c>
      <c r="DI1078">
        <f t="shared" si="400"/>
        <v>3.7556729207600115E-2</v>
      </c>
      <c r="DJ1078">
        <f t="shared" si="401"/>
        <v>5.7394298917690101E-4</v>
      </c>
      <c r="DL1078">
        <f t="shared" si="402"/>
        <v>3.6536548092736099E-2</v>
      </c>
      <c r="DM1078">
        <f t="shared" si="403"/>
        <v>1.243543142037451E-3</v>
      </c>
      <c r="DO1078">
        <f t="shared" si="404"/>
        <v>3.1974071446305152E-2</v>
      </c>
      <c r="DP1078">
        <f t="shared" si="405"/>
        <v>1.6261717999743741E-3</v>
      </c>
      <c r="DR1078">
        <f t="shared" si="406"/>
        <v>3.0937097227986876E-2</v>
      </c>
      <c r="DS1078">
        <f t="shared" si="407"/>
        <v>2.6784006130433635E-3</v>
      </c>
    </row>
    <row r="1079" spans="3:123">
      <c r="C1079">
        <v>1</v>
      </c>
      <c r="D1079">
        <v>800</v>
      </c>
      <c r="E1079">
        <v>80</v>
      </c>
      <c r="F1079">
        <v>50</v>
      </c>
      <c r="G1079">
        <v>15</v>
      </c>
      <c r="H1079">
        <v>1</v>
      </c>
      <c r="I1079">
        <v>1</v>
      </c>
      <c r="J1079" t="s">
        <v>12</v>
      </c>
      <c r="K1079">
        <v>0.75952759869062203</v>
      </c>
      <c r="L1079">
        <v>0.59225600352500596</v>
      </c>
      <c r="P1079">
        <v>1</v>
      </c>
      <c r="Q1079">
        <v>800</v>
      </c>
      <c r="R1079">
        <v>80</v>
      </c>
      <c r="S1079">
        <v>50</v>
      </c>
      <c r="T1079">
        <v>15</v>
      </c>
      <c r="U1079">
        <v>1</v>
      </c>
      <c r="V1079">
        <v>2</v>
      </c>
      <c r="W1079" t="s">
        <v>15</v>
      </c>
      <c r="X1079">
        <v>0.73723118382706099</v>
      </c>
      <c r="Y1079">
        <v>0.58550892267019194</v>
      </c>
      <c r="AC1079">
        <v>1</v>
      </c>
      <c r="AD1079">
        <v>800</v>
      </c>
      <c r="AE1079">
        <v>80</v>
      </c>
      <c r="AF1079">
        <v>50</v>
      </c>
      <c r="AG1079">
        <v>15</v>
      </c>
      <c r="AH1079">
        <v>1</v>
      </c>
      <c r="AI1079">
        <v>3</v>
      </c>
      <c r="AJ1079" t="s">
        <v>17</v>
      </c>
      <c r="AK1079">
        <v>0.75695472884729598</v>
      </c>
      <c r="AL1079">
        <v>0.58005617977528101</v>
      </c>
      <c r="AR1079" t="b">
        <v>1</v>
      </c>
      <c r="AS1079">
        <v>800</v>
      </c>
      <c r="AT1079">
        <v>80</v>
      </c>
      <c r="AU1079">
        <v>50</v>
      </c>
      <c r="AV1079">
        <v>15</v>
      </c>
      <c r="AX1079">
        <v>0.72353504489700005</v>
      </c>
      <c r="AY1079">
        <v>0.56912315487999998</v>
      </c>
      <c r="BC1079" t="b">
        <v>1</v>
      </c>
      <c r="BD1079">
        <v>800</v>
      </c>
      <c r="BE1079">
        <v>80</v>
      </c>
      <c r="BF1079">
        <v>50</v>
      </c>
      <c r="BG1079">
        <v>15</v>
      </c>
      <c r="BH1079" t="s">
        <v>28</v>
      </c>
      <c r="BI1079">
        <v>0.72205102155099998</v>
      </c>
      <c r="BJ1079">
        <v>0.57160167437800002</v>
      </c>
      <c r="BN1079" t="b">
        <v>1</v>
      </c>
      <c r="BO1079">
        <v>800</v>
      </c>
      <c r="BP1079">
        <v>80</v>
      </c>
      <c r="BQ1079">
        <v>50</v>
      </c>
      <c r="BR1079">
        <v>15</v>
      </c>
      <c r="BS1079" t="s">
        <v>31</v>
      </c>
      <c r="BT1079">
        <v>0.724761244124</v>
      </c>
      <c r="BU1079">
        <v>0.57848645076000005</v>
      </c>
      <c r="BY1079" t="b">
        <v>1</v>
      </c>
      <c r="BZ1079">
        <v>800</v>
      </c>
      <c r="CA1079">
        <v>80</v>
      </c>
      <c r="CB1079">
        <v>50</v>
      </c>
      <c r="CC1079">
        <v>15</v>
      </c>
      <c r="CD1079" t="s">
        <v>32</v>
      </c>
      <c r="CE1079">
        <v>0.72596595800800001</v>
      </c>
      <c r="CF1079">
        <v>0.57562238378499997</v>
      </c>
      <c r="CK1079" s="3">
        <f t="shared" si="384"/>
        <v>4.7388078926520749E-2</v>
      </c>
      <c r="CL1079" s="3">
        <f t="shared" si="385"/>
        <v>3.9058867292730226E-2</v>
      </c>
      <c r="CN1079" s="3">
        <f t="shared" si="386"/>
        <v>4.9341955715933583E-2</v>
      </c>
      <c r="CO1079" s="3">
        <f t="shared" si="387"/>
        <v>3.4873988653681742E-2</v>
      </c>
      <c r="CQ1079">
        <f t="shared" si="388"/>
        <v>4.5773655396534663E-2</v>
      </c>
      <c r="CR1079">
        <f t="shared" si="389"/>
        <v>2.3249325769687301E-2</v>
      </c>
      <c r="CT1079">
        <f t="shared" si="390"/>
        <v>4.4187519637838291E-2</v>
      </c>
      <c r="CU1079">
        <f t="shared" si="391"/>
        <v>2.8085185529577616E-2</v>
      </c>
      <c r="CW1079">
        <f t="shared" si="392"/>
        <v>1.8577807383245104E-2</v>
      </c>
      <c r="CX1079">
        <f t="shared" si="393"/>
        <v>2.7985513381188598E-2</v>
      </c>
      <c r="CZ1079">
        <f t="shared" si="394"/>
        <v>2.0590776148750045E-2</v>
      </c>
      <c r="DA1079">
        <f t="shared" si="395"/>
        <v>2.3752410516253875E-2</v>
      </c>
      <c r="DC1079">
        <f t="shared" si="396"/>
        <v>1.6914558115037837E-2</v>
      </c>
      <c r="DD1079">
        <f t="shared" si="397"/>
        <v>1.1993791449268043E-2</v>
      </c>
      <c r="DF1079">
        <f t="shared" si="398"/>
        <v>1.5280452137932832E-2</v>
      </c>
      <c r="DG1079">
        <f t="shared" si="399"/>
        <v>1.6885376981284561E-2</v>
      </c>
      <c r="DI1079">
        <f t="shared" si="400"/>
        <v>4.4150175270307179E-2</v>
      </c>
      <c r="DJ1079">
        <f t="shared" si="401"/>
        <v>1.8848217252881549E-2</v>
      </c>
      <c r="DL1079">
        <f t="shared" si="402"/>
        <v>4.6110693237160882E-2</v>
      </c>
      <c r="DM1079">
        <f t="shared" si="403"/>
        <v>1.4575321653423901E-2</v>
      </c>
      <c r="DO1079">
        <f t="shared" si="404"/>
        <v>4.2530264355862823E-2</v>
      </c>
      <c r="DP1079">
        <f t="shared" si="405"/>
        <v>2.7061672127846048E-3</v>
      </c>
      <c r="DR1079">
        <f t="shared" si="406"/>
        <v>4.0938737362122279E-2</v>
      </c>
      <c r="DS1079">
        <f t="shared" si="407"/>
        <v>7.6437354602423291E-3</v>
      </c>
    </row>
    <row r="1080" spans="3:123">
      <c r="C1080">
        <v>1</v>
      </c>
      <c r="D1080">
        <v>800</v>
      </c>
      <c r="E1080">
        <v>80</v>
      </c>
      <c r="F1080">
        <v>50</v>
      </c>
      <c r="G1080">
        <v>20</v>
      </c>
      <c r="H1080">
        <v>1</v>
      </c>
      <c r="I1080">
        <v>1</v>
      </c>
      <c r="J1080" t="s">
        <v>12</v>
      </c>
      <c r="K1080">
        <v>0.78050957095304396</v>
      </c>
      <c r="L1080">
        <v>0.58829037232870696</v>
      </c>
      <c r="P1080">
        <v>1</v>
      </c>
      <c r="Q1080">
        <v>800</v>
      </c>
      <c r="R1080">
        <v>80</v>
      </c>
      <c r="S1080">
        <v>50</v>
      </c>
      <c r="T1080">
        <v>20</v>
      </c>
      <c r="U1080">
        <v>1</v>
      </c>
      <c r="V1080">
        <v>2</v>
      </c>
      <c r="W1080" t="s">
        <v>15</v>
      </c>
      <c r="X1080">
        <v>0.76127328282231499</v>
      </c>
      <c r="Y1080">
        <v>0.58209407358448995</v>
      </c>
      <c r="AC1080">
        <v>1</v>
      </c>
      <c r="AD1080">
        <v>800</v>
      </c>
      <c r="AE1080">
        <v>80</v>
      </c>
      <c r="AF1080">
        <v>50</v>
      </c>
      <c r="AG1080">
        <v>20</v>
      </c>
      <c r="AH1080">
        <v>1</v>
      </c>
      <c r="AI1080">
        <v>3</v>
      </c>
      <c r="AJ1080" t="s">
        <v>17</v>
      </c>
      <c r="AK1080">
        <v>0.776326835040139</v>
      </c>
      <c r="AL1080">
        <v>0.57363956818682504</v>
      </c>
      <c r="AR1080" t="b">
        <v>1</v>
      </c>
      <c r="AS1080">
        <v>800</v>
      </c>
      <c r="AT1080">
        <v>80</v>
      </c>
      <c r="AU1080">
        <v>50</v>
      </c>
      <c r="AV1080">
        <v>20</v>
      </c>
      <c r="AX1080">
        <v>0.727377851987</v>
      </c>
      <c r="AY1080">
        <v>0.56994932804599996</v>
      </c>
      <c r="BC1080" t="b">
        <v>1</v>
      </c>
      <c r="BD1080">
        <v>800</v>
      </c>
      <c r="BE1080">
        <v>80</v>
      </c>
      <c r="BF1080">
        <v>50</v>
      </c>
      <c r="BG1080">
        <v>20</v>
      </c>
      <c r="BH1080" t="s">
        <v>28</v>
      </c>
      <c r="BI1080">
        <v>0.72816974035000004</v>
      </c>
      <c r="BJ1080">
        <v>0.56664463538200005</v>
      </c>
      <c r="BN1080" t="b">
        <v>1</v>
      </c>
      <c r="BO1080">
        <v>800</v>
      </c>
      <c r="BP1080">
        <v>80</v>
      </c>
      <c r="BQ1080">
        <v>50</v>
      </c>
      <c r="BR1080">
        <v>20</v>
      </c>
      <c r="BS1080" t="s">
        <v>31</v>
      </c>
      <c r="BT1080">
        <v>0.72990851847799998</v>
      </c>
      <c r="BU1080">
        <v>0.57336417713200005</v>
      </c>
      <c r="BY1080" t="b">
        <v>1</v>
      </c>
      <c r="BZ1080">
        <v>800</v>
      </c>
      <c r="CA1080">
        <v>80</v>
      </c>
      <c r="CB1080">
        <v>50</v>
      </c>
      <c r="CC1080">
        <v>20</v>
      </c>
      <c r="CD1080" t="s">
        <v>32</v>
      </c>
      <c r="CE1080">
        <v>0.72960695633999995</v>
      </c>
      <c r="CF1080">
        <v>0.57584269662900001</v>
      </c>
      <c r="CK1080" s="3">
        <f t="shared" si="384"/>
        <v>6.8073116516902288E-2</v>
      </c>
      <c r="CL1080" s="3">
        <f t="shared" si="385"/>
        <v>3.1176856099319195E-2</v>
      </c>
      <c r="CN1080" s="3">
        <f t="shared" si="386"/>
        <v>6.7058537846158894E-2</v>
      </c>
      <c r="CO1080" s="3">
        <f t="shared" si="387"/>
        <v>3.6794307649509417E-2</v>
      </c>
      <c r="CQ1080">
        <f t="shared" si="388"/>
        <v>6.4830790496594903E-2</v>
      </c>
      <c r="CR1080">
        <f t="shared" si="389"/>
        <v>2.5372156164348847E-2</v>
      </c>
      <c r="CT1080">
        <f t="shared" si="390"/>
        <v>6.5217156211024085E-2</v>
      </c>
      <c r="CU1080">
        <f t="shared" si="391"/>
        <v>2.1159067503406015E-2</v>
      </c>
      <c r="CW1080">
        <f t="shared" si="392"/>
        <v>4.4524655731582152E-2</v>
      </c>
      <c r="CX1080">
        <f t="shared" si="393"/>
        <v>2.0863887968663897E-2</v>
      </c>
      <c r="CZ1080">
        <f t="shared" si="394"/>
        <v>4.3484440107484312E-2</v>
      </c>
      <c r="DA1080">
        <f t="shared" si="395"/>
        <v>2.6541136396310394E-2</v>
      </c>
      <c r="DC1080">
        <f t="shared" si="396"/>
        <v>4.1200400765457723E-2</v>
      </c>
      <c r="DD1080">
        <f t="shared" si="397"/>
        <v>1.4997397926991174E-2</v>
      </c>
      <c r="DF1080">
        <f t="shared" si="398"/>
        <v>4.1596529389441472E-2</v>
      </c>
      <c r="DG1080">
        <f t="shared" si="399"/>
        <v>1.0739461607974232E-2</v>
      </c>
      <c r="DI1080">
        <f t="shared" si="400"/>
        <v>6.3052030206592224E-2</v>
      </c>
      <c r="DJ1080">
        <f t="shared" si="401"/>
        <v>6.4330292843802761E-3</v>
      </c>
      <c r="DL1080">
        <f t="shared" si="402"/>
        <v>6.2031985133747303E-2</v>
      </c>
      <c r="DM1080">
        <f t="shared" si="403"/>
        <v>1.2193951032587913E-2</v>
      </c>
      <c r="DO1080">
        <f t="shared" si="404"/>
        <v>5.9792235005941774E-2</v>
      </c>
      <c r="DP1080">
        <f t="shared" si="405"/>
        <v>4.8007681146444714E-4</v>
      </c>
      <c r="DR1080">
        <f t="shared" si="406"/>
        <v>6.0180682402565022E-2</v>
      </c>
      <c r="DS1080">
        <f t="shared" si="407"/>
        <v>3.8406144979479251E-3</v>
      </c>
    </row>
    <row r="1081" spans="3:123">
      <c r="C1081">
        <v>1</v>
      </c>
      <c r="D1081">
        <v>800</v>
      </c>
      <c r="E1081">
        <v>80</v>
      </c>
      <c r="F1081">
        <v>50</v>
      </c>
      <c r="G1081" t="s">
        <v>13</v>
      </c>
      <c r="H1081">
        <v>1</v>
      </c>
      <c r="I1081">
        <v>1</v>
      </c>
      <c r="J1081" t="s">
        <v>12</v>
      </c>
      <c r="K1081">
        <v>0.81600412518588705</v>
      </c>
      <c r="L1081">
        <v>0.58220423000660904</v>
      </c>
      <c r="P1081">
        <v>1</v>
      </c>
      <c r="Q1081">
        <v>800</v>
      </c>
      <c r="R1081">
        <v>80</v>
      </c>
      <c r="S1081">
        <v>50</v>
      </c>
      <c r="T1081" t="s">
        <v>13</v>
      </c>
      <c r="U1081">
        <v>1</v>
      </c>
      <c r="V1081">
        <v>2</v>
      </c>
      <c r="W1081" t="s">
        <v>15</v>
      </c>
      <c r="X1081">
        <v>0.85226678043667403</v>
      </c>
      <c r="Y1081">
        <v>0.57278585591539999</v>
      </c>
      <c r="AC1081">
        <v>1</v>
      </c>
      <c r="AD1081">
        <v>800</v>
      </c>
      <c r="AE1081">
        <v>80</v>
      </c>
      <c r="AF1081">
        <v>50</v>
      </c>
      <c r="AG1081" t="s">
        <v>13</v>
      </c>
      <c r="AH1081">
        <v>1</v>
      </c>
      <c r="AI1081">
        <v>3</v>
      </c>
      <c r="AJ1081" t="s">
        <v>17</v>
      </c>
      <c r="AK1081">
        <v>0.81704156032700703</v>
      </c>
      <c r="AL1081">
        <v>0.58727142542410204</v>
      </c>
      <c r="AR1081" t="b">
        <v>1</v>
      </c>
      <c r="AS1081">
        <v>800</v>
      </c>
      <c r="AT1081">
        <v>80</v>
      </c>
      <c r="AU1081">
        <v>50</v>
      </c>
      <c r="AX1081">
        <v>0.72802855095200003</v>
      </c>
      <c r="AY1081">
        <v>0.57237276933199999</v>
      </c>
      <c r="BC1081" t="b">
        <v>1</v>
      </c>
      <c r="BD1081">
        <v>800</v>
      </c>
      <c r="BE1081">
        <v>80</v>
      </c>
      <c r="BF1081">
        <v>50</v>
      </c>
      <c r="BH1081" t="s">
        <v>28</v>
      </c>
      <c r="BI1081">
        <v>0.72914348679499996</v>
      </c>
      <c r="BJ1081">
        <v>0.57209737827700002</v>
      </c>
      <c r="BN1081" t="b">
        <v>1</v>
      </c>
      <c r="BO1081">
        <v>800</v>
      </c>
      <c r="BP1081">
        <v>80</v>
      </c>
      <c r="BQ1081">
        <v>50</v>
      </c>
      <c r="BS1081" t="s">
        <v>31</v>
      </c>
      <c r="BT1081">
        <v>0.73002515319799999</v>
      </c>
      <c r="BU1081">
        <v>0.57600793126200001</v>
      </c>
      <c r="BY1081" t="b">
        <v>1</v>
      </c>
      <c r="BZ1081">
        <v>800</v>
      </c>
      <c r="CA1081">
        <v>80</v>
      </c>
      <c r="CB1081">
        <v>50</v>
      </c>
      <c r="CD1081" t="s">
        <v>32</v>
      </c>
      <c r="CE1081">
        <v>0.731395611158</v>
      </c>
      <c r="CF1081">
        <v>0.57589777484000004</v>
      </c>
      <c r="CK1081" s="3">
        <f t="shared" si="384"/>
        <v>0.10781265868459433</v>
      </c>
      <c r="CL1081" s="3">
        <f t="shared" si="385"/>
        <v>1.6886618419961419E-2</v>
      </c>
      <c r="CN1081" s="3">
        <f t="shared" si="386"/>
        <v>0.10644632264708231</v>
      </c>
      <c r="CO1081" s="3">
        <f t="shared" si="387"/>
        <v>1.7359632940994407E-2</v>
      </c>
      <c r="CQ1081">
        <f t="shared" si="388"/>
        <v>0.10536585457616521</v>
      </c>
      <c r="CR1081">
        <f t="shared" si="389"/>
        <v>1.0642826735454469E-2</v>
      </c>
      <c r="CT1081">
        <f t="shared" si="390"/>
        <v>0.10368638027241972</v>
      </c>
      <c r="CU1081">
        <f t="shared" si="391"/>
        <v>1.0832032543867665E-2</v>
      </c>
      <c r="CW1081">
        <f t="shared" si="392"/>
        <v>0.14577387308351775</v>
      </c>
      <c r="CX1081">
        <f t="shared" si="393"/>
        <v>7.2118851946822993E-4</v>
      </c>
      <c r="CZ1081">
        <f t="shared" si="394"/>
        <v>0.14446567256627041</v>
      </c>
      <c r="DA1081">
        <f t="shared" si="395"/>
        <v>1.2019808647328878E-3</v>
      </c>
      <c r="DC1081">
        <f t="shared" si="396"/>
        <v>0.14343117676843087</v>
      </c>
      <c r="DD1081">
        <f t="shared" si="397"/>
        <v>5.6252704450088231E-3</v>
      </c>
      <c r="DF1081">
        <f t="shared" si="398"/>
        <v>0.1418231615419101</v>
      </c>
      <c r="DG1081">
        <f t="shared" si="399"/>
        <v>5.4329535069030932E-3</v>
      </c>
      <c r="DI1081">
        <f t="shared" si="400"/>
        <v>0.10894550987024587</v>
      </c>
      <c r="DJ1081">
        <f t="shared" si="401"/>
        <v>2.5369284877674536E-2</v>
      </c>
      <c r="DL1081">
        <f t="shared" si="402"/>
        <v>0.10758090873226489</v>
      </c>
      <c r="DM1081">
        <f t="shared" si="403"/>
        <v>2.58382180541884E-2</v>
      </c>
      <c r="DO1081">
        <f t="shared" si="404"/>
        <v>0.10650181258121094</v>
      </c>
      <c r="DP1081">
        <f t="shared" si="405"/>
        <v>1.9179366940879183E-2</v>
      </c>
      <c r="DR1081">
        <f t="shared" si="406"/>
        <v>0.1048244707830146</v>
      </c>
      <c r="DS1081">
        <f t="shared" si="407"/>
        <v>1.9366940211484773E-2</v>
      </c>
    </row>
    <row r="1082" spans="3:123">
      <c r="C1082">
        <v>1</v>
      </c>
      <c r="D1082">
        <v>1500</v>
      </c>
      <c r="E1082">
        <v>3</v>
      </c>
      <c r="F1082">
        <v>1</v>
      </c>
      <c r="G1082">
        <v>3</v>
      </c>
      <c r="H1082">
        <v>1</v>
      </c>
      <c r="I1082">
        <v>1</v>
      </c>
      <c r="J1082" t="s">
        <v>12</v>
      </c>
      <c r="K1082">
        <v>0.54264456950278295</v>
      </c>
      <c r="L1082">
        <v>0.52508812513769598</v>
      </c>
      <c r="P1082">
        <v>1</v>
      </c>
      <c r="Q1082">
        <v>1500</v>
      </c>
      <c r="R1082">
        <v>3</v>
      </c>
      <c r="S1082">
        <v>1</v>
      </c>
      <c r="T1082">
        <v>3</v>
      </c>
      <c r="U1082">
        <v>1</v>
      </c>
      <c r="V1082">
        <v>2</v>
      </c>
      <c r="W1082" t="s">
        <v>15</v>
      </c>
      <c r="X1082">
        <v>0.66206547811794503</v>
      </c>
      <c r="Y1082">
        <v>0.57840383344349</v>
      </c>
      <c r="AC1082">
        <v>1</v>
      </c>
      <c r="AD1082">
        <v>1500</v>
      </c>
      <c r="AE1082">
        <v>3</v>
      </c>
      <c r="AF1082">
        <v>1</v>
      </c>
      <c r="AG1082">
        <v>3</v>
      </c>
      <c r="AH1082">
        <v>1</v>
      </c>
      <c r="AI1082">
        <v>3</v>
      </c>
      <c r="AJ1082" t="s">
        <v>17</v>
      </c>
      <c r="AK1082">
        <v>0.53706298428347099</v>
      </c>
      <c r="AL1082">
        <v>0.52390394359991199</v>
      </c>
      <c r="AR1082" t="b">
        <v>1</v>
      </c>
      <c r="AS1082">
        <v>1500</v>
      </c>
      <c r="AT1082">
        <v>3</v>
      </c>
      <c r="AU1082">
        <v>1</v>
      </c>
      <c r="AV1082">
        <v>3</v>
      </c>
      <c r="AX1082">
        <v>0.68500645327599996</v>
      </c>
      <c r="AY1082">
        <v>0.60090328266100002</v>
      </c>
      <c r="BC1082" t="b">
        <v>1</v>
      </c>
      <c r="BD1082">
        <v>1500</v>
      </c>
      <c r="BE1082">
        <v>3</v>
      </c>
      <c r="BF1082">
        <v>1</v>
      </c>
      <c r="BG1082">
        <v>3</v>
      </c>
      <c r="BH1082" t="s">
        <v>28</v>
      </c>
      <c r="BI1082">
        <v>0.68918995652299997</v>
      </c>
      <c r="BJ1082">
        <v>0.596607182199</v>
      </c>
      <c r="BN1082" t="b">
        <v>1</v>
      </c>
      <c r="BO1082">
        <v>1500</v>
      </c>
      <c r="BP1082">
        <v>3</v>
      </c>
      <c r="BQ1082">
        <v>1</v>
      </c>
      <c r="BR1082">
        <v>3</v>
      </c>
      <c r="BS1082" t="s">
        <v>31</v>
      </c>
      <c r="BT1082">
        <v>0.69077680258200003</v>
      </c>
      <c r="BU1082">
        <v>0.58939193655</v>
      </c>
      <c r="BY1082" t="b">
        <v>1</v>
      </c>
      <c r="BZ1082">
        <v>1500</v>
      </c>
      <c r="CA1082">
        <v>3</v>
      </c>
      <c r="CB1082">
        <v>1</v>
      </c>
      <c r="CC1082">
        <v>3</v>
      </c>
      <c r="CD1082" t="s">
        <v>32</v>
      </c>
      <c r="CE1082">
        <v>0.689631940725</v>
      </c>
      <c r="CF1082">
        <v>0.58812513769600006</v>
      </c>
      <c r="CK1082" s="3">
        <f t="shared" si="384"/>
        <v>0.26234830637605211</v>
      </c>
      <c r="CL1082" s="3">
        <f t="shared" si="385"/>
        <v>0.14438558766382825</v>
      </c>
      <c r="CN1082" s="3">
        <f t="shared" si="386"/>
        <v>0.27005777862016456</v>
      </c>
      <c r="CO1082" s="3">
        <f t="shared" si="387"/>
        <v>0.13620391251954</v>
      </c>
      <c r="CQ1082">
        <f t="shared" si="388"/>
        <v>0.27298206119513635</v>
      </c>
      <c r="CR1082">
        <f t="shared" si="389"/>
        <v>0.12246289400553745</v>
      </c>
      <c r="CT1082">
        <f t="shared" si="390"/>
        <v>0.27087227898898791</v>
      </c>
      <c r="CU1082">
        <f t="shared" si="391"/>
        <v>0.12005034877102516</v>
      </c>
      <c r="CW1082">
        <f t="shared" si="392"/>
        <v>3.4650613747856607E-2</v>
      </c>
      <c r="CX1082">
        <f t="shared" si="393"/>
        <v>3.8899204874838E-2</v>
      </c>
      <c r="CZ1082">
        <f t="shared" si="394"/>
        <v>4.0969480061340491E-2</v>
      </c>
      <c r="DA1082">
        <f t="shared" si="395"/>
        <v>3.14716945203104E-2</v>
      </c>
      <c r="DC1082">
        <f t="shared" si="396"/>
        <v>4.3366291421314873E-2</v>
      </c>
      <c r="DD1082">
        <f t="shared" si="397"/>
        <v>1.8997286102156341E-2</v>
      </c>
      <c r="DF1082">
        <f t="shared" si="398"/>
        <v>4.16370638828929E-2</v>
      </c>
      <c r="DG1082">
        <f t="shared" si="399"/>
        <v>1.680712279279839E-2</v>
      </c>
      <c r="DI1082">
        <f t="shared" si="400"/>
        <v>0.27546763288836518</v>
      </c>
      <c r="DJ1082">
        <f t="shared" si="401"/>
        <v>0.14697224558380095</v>
      </c>
      <c r="DL1082">
        <f t="shared" si="402"/>
        <v>0.28325722809307186</v>
      </c>
      <c r="DM1082">
        <f t="shared" si="403"/>
        <v>0.13877207737647623</v>
      </c>
      <c r="DO1082">
        <f t="shared" si="404"/>
        <v>0.28621190213585135</v>
      </c>
      <c r="DP1082">
        <f t="shared" si="405"/>
        <v>0.12500000000018896</v>
      </c>
      <c r="DR1082">
        <f t="shared" si="406"/>
        <v>0.28408019339683355</v>
      </c>
      <c r="DS1082">
        <f t="shared" si="407"/>
        <v>0.12258200168298727</v>
      </c>
    </row>
    <row r="1083" spans="3:123">
      <c r="C1083">
        <v>1</v>
      </c>
      <c r="D1083">
        <v>1500</v>
      </c>
      <c r="E1083">
        <v>3</v>
      </c>
      <c r="F1083">
        <v>1</v>
      </c>
      <c r="G1083">
        <v>6</v>
      </c>
      <c r="H1083">
        <v>1</v>
      </c>
      <c r="I1083">
        <v>1</v>
      </c>
      <c r="J1083" t="s">
        <v>12</v>
      </c>
      <c r="K1083">
        <v>0.60583142906690701</v>
      </c>
      <c r="L1083">
        <v>0.58732650363516203</v>
      </c>
      <c r="P1083">
        <v>1</v>
      </c>
      <c r="Q1083">
        <v>1500</v>
      </c>
      <c r="R1083">
        <v>3</v>
      </c>
      <c r="S1083">
        <v>1</v>
      </c>
      <c r="T1083">
        <v>6</v>
      </c>
      <c r="U1083">
        <v>1</v>
      </c>
      <c r="V1083">
        <v>2</v>
      </c>
      <c r="W1083" t="s">
        <v>15</v>
      </c>
      <c r="X1083">
        <v>0.68715345292484598</v>
      </c>
      <c r="Y1083">
        <v>0.59043842256003498</v>
      </c>
      <c r="AC1083">
        <v>1</v>
      </c>
      <c r="AD1083">
        <v>1500</v>
      </c>
      <c r="AE1083">
        <v>3</v>
      </c>
      <c r="AF1083">
        <v>1</v>
      </c>
      <c r="AG1083">
        <v>6</v>
      </c>
      <c r="AH1083">
        <v>1</v>
      </c>
      <c r="AI1083">
        <v>3</v>
      </c>
      <c r="AJ1083" t="s">
        <v>17</v>
      </c>
      <c r="AK1083">
        <v>0.58008968596101596</v>
      </c>
      <c r="AL1083">
        <v>0.56171513549239904</v>
      </c>
      <c r="AR1083" t="b">
        <v>1</v>
      </c>
      <c r="AS1083">
        <v>1500</v>
      </c>
      <c r="AT1083">
        <v>3</v>
      </c>
      <c r="AU1083">
        <v>1</v>
      </c>
      <c r="AV1083">
        <v>6</v>
      </c>
      <c r="AX1083">
        <v>0.73139023982200002</v>
      </c>
      <c r="AY1083">
        <v>0.60442828816899996</v>
      </c>
      <c r="BC1083" t="b">
        <v>1</v>
      </c>
      <c r="BD1083">
        <v>1500</v>
      </c>
      <c r="BE1083">
        <v>3</v>
      </c>
      <c r="BF1083">
        <v>1</v>
      </c>
      <c r="BG1083">
        <v>6</v>
      </c>
      <c r="BH1083" t="s">
        <v>28</v>
      </c>
      <c r="BI1083">
        <v>0.73349733811899998</v>
      </c>
      <c r="BJ1083">
        <v>0.59583608724399995</v>
      </c>
      <c r="BN1083" t="b">
        <v>1</v>
      </c>
      <c r="BO1083">
        <v>1500</v>
      </c>
      <c r="BP1083">
        <v>3</v>
      </c>
      <c r="BQ1083">
        <v>1</v>
      </c>
      <c r="BR1083">
        <v>6</v>
      </c>
      <c r="BS1083" t="s">
        <v>31</v>
      </c>
      <c r="BT1083">
        <v>0.73732940253900003</v>
      </c>
      <c r="BU1083">
        <v>0.58151575236800002</v>
      </c>
      <c r="BY1083" t="b">
        <v>1</v>
      </c>
      <c r="BZ1083">
        <v>1500</v>
      </c>
      <c r="CA1083">
        <v>3</v>
      </c>
      <c r="CB1083">
        <v>1</v>
      </c>
      <c r="CC1083">
        <v>6</v>
      </c>
      <c r="CD1083" t="s">
        <v>32</v>
      </c>
      <c r="CE1083">
        <v>0.73811361756399996</v>
      </c>
      <c r="CF1083">
        <v>0.58674818241899995</v>
      </c>
      <c r="CK1083" s="3">
        <f t="shared" si="384"/>
        <v>0.20725040783783188</v>
      </c>
      <c r="CL1083" s="3">
        <f t="shared" si="385"/>
        <v>2.9118019411671803E-2</v>
      </c>
      <c r="CN1083" s="3">
        <f t="shared" si="386"/>
        <v>0.2107284352162484</v>
      </c>
      <c r="CO1083" s="3">
        <f t="shared" si="387"/>
        <v>1.4488676325977501E-2</v>
      </c>
      <c r="CQ1083">
        <f t="shared" si="388"/>
        <v>0.21705373337039369</v>
      </c>
      <c r="CR1083">
        <f t="shared" si="389"/>
        <v>9.8935621518819739E-3</v>
      </c>
      <c r="CT1083">
        <f t="shared" si="390"/>
        <v>0.2183481776454419</v>
      </c>
      <c r="CU1083">
        <f t="shared" si="391"/>
        <v>9.846673231714842E-4</v>
      </c>
      <c r="CW1083">
        <f t="shared" si="392"/>
        <v>6.4376867654323267E-2</v>
      </c>
      <c r="CX1083">
        <f t="shared" si="393"/>
        <v>2.3694029850407583E-2</v>
      </c>
      <c r="CZ1083">
        <f t="shared" si="394"/>
        <v>6.7443283588102254E-2</v>
      </c>
      <c r="DA1083">
        <f t="shared" si="395"/>
        <v>9.1417910449689277E-3</v>
      </c>
      <c r="DC1083">
        <f t="shared" si="396"/>
        <v>7.3020006521951952E-2</v>
      </c>
      <c r="DD1083">
        <f t="shared" si="397"/>
        <v>1.5111940299121884E-2</v>
      </c>
      <c r="DF1083">
        <f t="shared" si="398"/>
        <v>7.4161258190937884E-2</v>
      </c>
      <c r="DG1083">
        <f t="shared" si="399"/>
        <v>6.2500000000589306E-3</v>
      </c>
      <c r="DI1083">
        <f t="shared" si="400"/>
        <v>0.26082269263300084</v>
      </c>
      <c r="DJ1083">
        <f t="shared" si="401"/>
        <v>7.6040594204673795E-2</v>
      </c>
      <c r="DL1083">
        <f t="shared" si="402"/>
        <v>0.26445505905494326</v>
      </c>
      <c r="DM1083">
        <f t="shared" si="403"/>
        <v>6.0744227092422109E-2</v>
      </c>
      <c r="DO1083">
        <f t="shared" si="404"/>
        <v>0.27106104518560792</v>
      </c>
      <c r="DP1083">
        <f t="shared" si="405"/>
        <v>3.5250281903555614E-2</v>
      </c>
      <c r="DR1083">
        <f t="shared" si="406"/>
        <v>0.27241293101288444</v>
      </c>
      <c r="DS1083">
        <f t="shared" si="407"/>
        <v>4.4565377261299721E-2</v>
      </c>
    </row>
    <row r="1084" spans="3:123">
      <c r="C1084">
        <v>1</v>
      </c>
      <c r="D1084">
        <v>1500</v>
      </c>
      <c r="E1084">
        <v>3</v>
      </c>
      <c r="F1084">
        <v>1</v>
      </c>
      <c r="G1084">
        <v>10</v>
      </c>
      <c r="H1084">
        <v>1</v>
      </c>
      <c r="I1084">
        <v>1</v>
      </c>
      <c r="J1084" t="s">
        <v>12</v>
      </c>
      <c r="K1084">
        <v>0.64418506860730496</v>
      </c>
      <c r="L1084">
        <v>0.52186604979070295</v>
      </c>
      <c r="P1084">
        <v>1</v>
      </c>
      <c r="Q1084">
        <v>1500</v>
      </c>
      <c r="R1084">
        <v>3</v>
      </c>
      <c r="S1084">
        <v>1</v>
      </c>
      <c r="T1084">
        <v>10</v>
      </c>
      <c r="U1084">
        <v>1</v>
      </c>
      <c r="V1084">
        <v>2</v>
      </c>
      <c r="W1084" t="s">
        <v>15</v>
      </c>
      <c r="X1084">
        <v>0.70643271174189304</v>
      </c>
      <c r="Y1084">
        <v>0.58639017404714699</v>
      </c>
      <c r="AC1084">
        <v>1</v>
      </c>
      <c r="AD1084">
        <v>1500</v>
      </c>
      <c r="AE1084">
        <v>3</v>
      </c>
      <c r="AF1084">
        <v>1</v>
      </c>
      <c r="AG1084">
        <v>10</v>
      </c>
      <c r="AH1084">
        <v>1</v>
      </c>
      <c r="AI1084">
        <v>3</v>
      </c>
      <c r="AJ1084" t="s">
        <v>17</v>
      </c>
      <c r="AK1084">
        <v>0.62732444556304601</v>
      </c>
      <c r="AL1084">
        <v>0.51776272306675497</v>
      </c>
      <c r="AR1084" t="b">
        <v>1</v>
      </c>
      <c r="AS1084">
        <v>1500</v>
      </c>
      <c r="AT1084">
        <v>3</v>
      </c>
      <c r="AU1084">
        <v>1</v>
      </c>
      <c r="AV1084">
        <v>10</v>
      </c>
      <c r="AX1084">
        <v>0.77082735452499995</v>
      </c>
      <c r="AY1084">
        <v>0.60387750605900004</v>
      </c>
      <c r="BC1084" t="b">
        <v>1</v>
      </c>
      <c r="BD1084">
        <v>1500</v>
      </c>
      <c r="BE1084">
        <v>3</v>
      </c>
      <c r="BF1084">
        <v>1</v>
      </c>
      <c r="BG1084">
        <v>10</v>
      </c>
      <c r="BH1084" t="s">
        <v>28</v>
      </c>
      <c r="BI1084">
        <v>0.77501929844200002</v>
      </c>
      <c r="BJ1084">
        <v>0.59335756774600001</v>
      </c>
      <c r="BN1084" t="b">
        <v>1</v>
      </c>
      <c r="BO1084">
        <v>1500</v>
      </c>
      <c r="BP1084">
        <v>3</v>
      </c>
      <c r="BQ1084">
        <v>1</v>
      </c>
      <c r="BR1084">
        <v>10</v>
      </c>
      <c r="BS1084" t="s">
        <v>31</v>
      </c>
      <c r="BT1084">
        <v>0.78131603865499999</v>
      </c>
      <c r="BU1084">
        <v>0.57936770213699995</v>
      </c>
      <c r="BY1084" t="b">
        <v>1</v>
      </c>
      <c r="BZ1084">
        <v>1500</v>
      </c>
      <c r="CA1084">
        <v>3</v>
      </c>
      <c r="CB1084">
        <v>1</v>
      </c>
      <c r="CC1084">
        <v>10</v>
      </c>
      <c r="CD1084" t="s">
        <v>32</v>
      </c>
      <c r="CE1084">
        <v>0.78325892754399995</v>
      </c>
      <c r="CF1084">
        <v>0.58421458470999998</v>
      </c>
      <c r="CK1084" s="3">
        <f t="shared" si="384"/>
        <v>0.19659301664890982</v>
      </c>
      <c r="CL1084" s="3">
        <f t="shared" si="385"/>
        <v>0.15715039577912426</v>
      </c>
      <c r="CN1084" s="3">
        <f t="shared" si="386"/>
        <v>0.20310037629023592</v>
      </c>
      <c r="CO1084" s="3">
        <f t="shared" si="387"/>
        <v>0.1369920844323349</v>
      </c>
      <c r="CQ1084">
        <f t="shared" si="388"/>
        <v>0.21287511420307381</v>
      </c>
      <c r="CR1084">
        <f t="shared" si="389"/>
        <v>0.11018469656985408</v>
      </c>
      <c r="CT1084">
        <f t="shared" si="390"/>
        <v>0.21589115568506667</v>
      </c>
      <c r="CU1084">
        <f t="shared" si="391"/>
        <v>0.11947229551395844</v>
      </c>
      <c r="CW1084">
        <f t="shared" si="392"/>
        <v>9.1154672926067049E-2</v>
      </c>
      <c r="CX1084">
        <f t="shared" si="393"/>
        <v>2.9822007233100356E-2</v>
      </c>
      <c r="CZ1084">
        <f t="shared" si="394"/>
        <v>9.7088633581235095E-2</v>
      </c>
      <c r="DA1084">
        <f t="shared" si="395"/>
        <v>1.1881839101711922E-2</v>
      </c>
      <c r="DC1084">
        <f t="shared" si="396"/>
        <v>0.10600206596954242</v>
      </c>
      <c r="DD1084">
        <f t="shared" si="397"/>
        <v>1.1975766683945843E-2</v>
      </c>
      <c r="DF1084">
        <f t="shared" si="398"/>
        <v>0.10875234756990793</v>
      </c>
      <c r="DG1084">
        <f t="shared" si="399"/>
        <v>3.7101394829512913E-3</v>
      </c>
      <c r="DI1084">
        <f t="shared" si="400"/>
        <v>0.22875389278534319</v>
      </c>
      <c r="DJ1084">
        <f t="shared" si="401"/>
        <v>0.16632094037627798</v>
      </c>
      <c r="DL1084">
        <f t="shared" si="402"/>
        <v>0.23543615097988502</v>
      </c>
      <c r="DM1084">
        <f t="shared" si="403"/>
        <v>0.14600287218726371</v>
      </c>
      <c r="DO1084">
        <f t="shared" si="404"/>
        <v>0.24547360489633241</v>
      </c>
      <c r="DP1084">
        <f t="shared" si="405"/>
        <v>0.11898303281733602</v>
      </c>
      <c r="DR1084">
        <f t="shared" si="406"/>
        <v>0.24857070864024311</v>
      </c>
      <c r="DS1084">
        <f t="shared" si="407"/>
        <v>0.12834423700811182</v>
      </c>
    </row>
    <row r="1085" spans="3:123">
      <c r="C1085">
        <v>1</v>
      </c>
      <c r="D1085">
        <v>1500</v>
      </c>
      <c r="E1085">
        <v>3</v>
      </c>
      <c r="F1085">
        <v>1</v>
      </c>
      <c r="G1085">
        <v>15</v>
      </c>
      <c r="H1085">
        <v>1</v>
      </c>
      <c r="I1085">
        <v>1</v>
      </c>
      <c r="J1085" t="s">
        <v>12</v>
      </c>
      <c r="K1085">
        <v>0.68079225668232501</v>
      </c>
      <c r="L1085">
        <v>0.56568076668869804</v>
      </c>
      <c r="P1085">
        <v>1</v>
      </c>
      <c r="Q1085">
        <v>1500</v>
      </c>
      <c r="R1085">
        <v>3</v>
      </c>
      <c r="S1085">
        <v>1</v>
      </c>
      <c r="T1085">
        <v>15</v>
      </c>
      <c r="U1085">
        <v>1</v>
      </c>
      <c r="V1085">
        <v>2</v>
      </c>
      <c r="W1085" t="s">
        <v>15</v>
      </c>
      <c r="X1085">
        <v>0.72389569172829604</v>
      </c>
      <c r="Y1085">
        <v>0.58986010134390798</v>
      </c>
      <c r="AC1085">
        <v>1</v>
      </c>
      <c r="AD1085">
        <v>1500</v>
      </c>
      <c r="AE1085">
        <v>3</v>
      </c>
      <c r="AF1085">
        <v>1</v>
      </c>
      <c r="AG1085">
        <v>15</v>
      </c>
      <c r="AH1085">
        <v>1</v>
      </c>
      <c r="AI1085">
        <v>3</v>
      </c>
      <c r="AJ1085" t="s">
        <v>17</v>
      </c>
      <c r="AK1085">
        <v>0.68958359870289898</v>
      </c>
      <c r="AL1085">
        <v>0.55006609385327199</v>
      </c>
      <c r="AR1085" t="b">
        <v>1</v>
      </c>
      <c r="AS1085">
        <v>1500</v>
      </c>
      <c r="AT1085">
        <v>3</v>
      </c>
      <c r="AU1085">
        <v>1</v>
      </c>
      <c r="AV1085">
        <v>15</v>
      </c>
      <c r="AX1085">
        <v>0.81857776236299995</v>
      </c>
      <c r="AY1085">
        <v>0.59153998678099995</v>
      </c>
      <c r="BC1085" t="b">
        <v>1</v>
      </c>
      <c r="BD1085">
        <v>1500</v>
      </c>
      <c r="BE1085">
        <v>3</v>
      </c>
      <c r="BF1085">
        <v>1</v>
      </c>
      <c r="BG1085">
        <v>15</v>
      </c>
      <c r="BH1085" t="s">
        <v>28</v>
      </c>
      <c r="BI1085">
        <v>0.818543999681</v>
      </c>
      <c r="BJ1085">
        <v>0.59098920467100002</v>
      </c>
      <c r="BN1085" t="b">
        <v>1</v>
      </c>
      <c r="BO1085">
        <v>1500</v>
      </c>
      <c r="BP1085">
        <v>3</v>
      </c>
      <c r="BQ1085">
        <v>1</v>
      </c>
      <c r="BR1085">
        <v>15</v>
      </c>
      <c r="BS1085" t="s">
        <v>31</v>
      </c>
      <c r="BT1085">
        <v>0.82254027350799996</v>
      </c>
      <c r="BU1085">
        <v>0.57562238378499997</v>
      </c>
      <c r="BY1085" t="b">
        <v>1</v>
      </c>
      <c r="BZ1085">
        <v>1500</v>
      </c>
      <c r="CA1085">
        <v>3</v>
      </c>
      <c r="CB1085">
        <v>1</v>
      </c>
      <c r="CC1085">
        <v>15</v>
      </c>
      <c r="CD1085" t="s">
        <v>32</v>
      </c>
      <c r="CE1085">
        <v>0.81896296387199996</v>
      </c>
      <c r="CF1085">
        <v>0.58008371888099997</v>
      </c>
      <c r="CK1085" s="3">
        <f t="shared" si="384"/>
        <v>0.20238994249455633</v>
      </c>
      <c r="CL1085" s="3">
        <f t="shared" si="385"/>
        <v>4.5713451146081718E-2</v>
      </c>
      <c r="CN1085" s="3">
        <f t="shared" si="386"/>
        <v>0.2023403492718534</v>
      </c>
      <c r="CO1085" s="3">
        <f t="shared" si="387"/>
        <v>4.4739788715902229E-2</v>
      </c>
      <c r="CQ1085">
        <f t="shared" si="388"/>
        <v>0.2082103834677107</v>
      </c>
      <c r="CR1085">
        <f t="shared" si="389"/>
        <v>1.7574606883838051E-2</v>
      </c>
      <c r="CT1085">
        <f t="shared" si="390"/>
        <v>0.20295575608191574</v>
      </c>
      <c r="CU1085">
        <f t="shared" si="391"/>
        <v>2.5461272577131933E-2</v>
      </c>
      <c r="CW1085">
        <f t="shared" si="392"/>
        <v>0.1307951846054658</v>
      </c>
      <c r="CX1085">
        <f t="shared" si="393"/>
        <v>2.8479387455848659E-3</v>
      </c>
      <c r="CZ1085">
        <f t="shared" si="394"/>
        <v>0.13074854434722738</v>
      </c>
      <c r="DA1085">
        <f t="shared" si="395"/>
        <v>1.914188338081324E-3</v>
      </c>
      <c r="DC1085">
        <f t="shared" si="396"/>
        <v>0.13626905492998675</v>
      </c>
      <c r="DD1085">
        <f t="shared" si="397"/>
        <v>2.4137448060089994E-2</v>
      </c>
      <c r="DF1085">
        <f t="shared" si="398"/>
        <v>0.13132730755273792</v>
      </c>
      <c r="DG1085">
        <f t="shared" si="399"/>
        <v>1.6574069750834086E-2</v>
      </c>
      <c r="DI1085">
        <f t="shared" si="400"/>
        <v>0.18706095084444851</v>
      </c>
      <c r="DJ1085">
        <f t="shared" si="401"/>
        <v>7.5398017422231733E-2</v>
      </c>
      <c r="DL1085">
        <f t="shared" si="402"/>
        <v>0.18701198987428702</v>
      </c>
      <c r="DM1085">
        <f t="shared" si="403"/>
        <v>7.4396715731117391E-2</v>
      </c>
      <c r="DO1085">
        <f t="shared" si="404"/>
        <v>0.19280718836003552</v>
      </c>
      <c r="DP1085">
        <f t="shared" si="405"/>
        <v>4.6460398518118895E-2</v>
      </c>
      <c r="DR1085">
        <f t="shared" si="406"/>
        <v>0.18761955100507399</v>
      </c>
      <c r="DS1085">
        <f t="shared" si="407"/>
        <v>5.4570942225235619E-2</v>
      </c>
    </row>
    <row r="1086" spans="3:123">
      <c r="C1086">
        <v>1</v>
      </c>
      <c r="D1086">
        <v>1500</v>
      </c>
      <c r="E1086">
        <v>3</v>
      </c>
      <c r="F1086">
        <v>1</v>
      </c>
      <c r="G1086">
        <v>20</v>
      </c>
      <c r="H1086">
        <v>1</v>
      </c>
      <c r="I1086">
        <v>1</v>
      </c>
      <c r="J1086" t="s">
        <v>12</v>
      </c>
      <c r="K1086">
        <v>0.71319138683286099</v>
      </c>
      <c r="L1086">
        <v>0.55562899317030201</v>
      </c>
      <c r="P1086">
        <v>1</v>
      </c>
      <c r="Q1086">
        <v>1500</v>
      </c>
      <c r="R1086">
        <v>3</v>
      </c>
      <c r="S1086">
        <v>1</v>
      </c>
      <c r="T1086">
        <v>20</v>
      </c>
      <c r="U1086">
        <v>1</v>
      </c>
      <c r="V1086">
        <v>2</v>
      </c>
      <c r="W1086" t="s">
        <v>15</v>
      </c>
      <c r="X1086">
        <v>0.73896152128506898</v>
      </c>
      <c r="Y1086">
        <v>0.58561907909231103</v>
      </c>
      <c r="AC1086">
        <v>1</v>
      </c>
      <c r="AD1086">
        <v>1500</v>
      </c>
      <c r="AE1086">
        <v>3</v>
      </c>
      <c r="AF1086">
        <v>1</v>
      </c>
      <c r="AG1086">
        <v>20</v>
      </c>
      <c r="AH1086">
        <v>1</v>
      </c>
      <c r="AI1086">
        <v>3</v>
      </c>
      <c r="AJ1086" t="s">
        <v>17</v>
      </c>
      <c r="AK1086">
        <v>0.70971076124105503</v>
      </c>
      <c r="AL1086">
        <v>0.54739480061687595</v>
      </c>
      <c r="AR1086" t="b">
        <v>1</v>
      </c>
      <c r="AS1086">
        <v>1500</v>
      </c>
      <c r="AT1086">
        <v>3</v>
      </c>
      <c r="AU1086">
        <v>1</v>
      </c>
      <c r="AV1086">
        <v>20</v>
      </c>
      <c r="AX1086">
        <v>0.84933249642800002</v>
      </c>
      <c r="AY1086">
        <v>0.59561577440000002</v>
      </c>
      <c r="BC1086" t="b">
        <v>1</v>
      </c>
      <c r="BD1086">
        <v>1500</v>
      </c>
      <c r="BE1086">
        <v>3</v>
      </c>
      <c r="BF1086">
        <v>1</v>
      </c>
      <c r="BG1086">
        <v>20</v>
      </c>
      <c r="BH1086" t="s">
        <v>28</v>
      </c>
      <c r="BI1086">
        <v>0.848377933325</v>
      </c>
      <c r="BJ1086">
        <v>0.584765366821</v>
      </c>
      <c r="BN1086" t="b">
        <v>1</v>
      </c>
      <c r="BO1086">
        <v>1500</v>
      </c>
      <c r="BP1086">
        <v>3</v>
      </c>
      <c r="BQ1086">
        <v>1</v>
      </c>
      <c r="BR1086">
        <v>20</v>
      </c>
      <c r="BS1086" t="s">
        <v>31</v>
      </c>
      <c r="BT1086">
        <v>0.84803416783399999</v>
      </c>
      <c r="BU1086">
        <v>0.58195637805699996</v>
      </c>
      <c r="BY1086" t="b">
        <v>1</v>
      </c>
      <c r="BZ1086">
        <v>1500</v>
      </c>
      <c r="CA1086">
        <v>3</v>
      </c>
      <c r="CB1086">
        <v>1</v>
      </c>
      <c r="CC1086">
        <v>20</v>
      </c>
      <c r="CD1086" t="s">
        <v>32</v>
      </c>
      <c r="CE1086">
        <v>0.84963175656500001</v>
      </c>
      <c r="CF1086">
        <v>0.58586693104200005</v>
      </c>
      <c r="CK1086" s="3">
        <f t="shared" si="384"/>
        <v>0.19089000808003886</v>
      </c>
      <c r="CL1086" s="3">
        <f t="shared" si="385"/>
        <v>7.1966693101347845E-2</v>
      </c>
      <c r="CN1086" s="3">
        <f t="shared" si="386"/>
        <v>0.18955156916921734</v>
      </c>
      <c r="CO1086" s="3">
        <f t="shared" si="387"/>
        <v>5.2438540840808123E-2</v>
      </c>
      <c r="CQ1086">
        <f t="shared" si="388"/>
        <v>0.18906955901409384</v>
      </c>
      <c r="CR1086">
        <f t="shared" si="389"/>
        <v>4.7383029342078498E-2</v>
      </c>
      <c r="CT1086">
        <f t="shared" si="390"/>
        <v>0.1913096151343654</v>
      </c>
      <c r="CU1086">
        <f t="shared" si="391"/>
        <v>5.4421094369404122E-2</v>
      </c>
      <c r="CW1086">
        <f t="shared" si="392"/>
        <v>0.14935957010453493</v>
      </c>
      <c r="CX1086">
        <f t="shared" si="393"/>
        <v>1.7070303315908975E-2</v>
      </c>
      <c r="CZ1086">
        <f t="shared" si="394"/>
        <v>0.14806780717032964</v>
      </c>
      <c r="DA1086">
        <f t="shared" si="395"/>
        <v>1.4577944978060309E-3</v>
      </c>
      <c r="DC1086">
        <f t="shared" si="396"/>
        <v>0.14760260637015499</v>
      </c>
      <c r="DD1086">
        <f t="shared" si="397"/>
        <v>6.2544086524437548E-3</v>
      </c>
      <c r="DF1086">
        <f t="shared" si="398"/>
        <v>0.14976454401505679</v>
      </c>
      <c r="DG1086">
        <f t="shared" si="399"/>
        <v>4.2323066057403658E-4</v>
      </c>
      <c r="DI1086">
        <f t="shared" si="400"/>
        <v>0.19673047502167162</v>
      </c>
      <c r="DJ1086">
        <f t="shared" si="401"/>
        <v>8.8091764351401203E-2</v>
      </c>
      <c r="DL1086">
        <f t="shared" si="402"/>
        <v>0.19538547202167389</v>
      </c>
      <c r="DM1086">
        <f t="shared" si="403"/>
        <v>6.8269859636975072E-2</v>
      </c>
      <c r="DO1086">
        <f t="shared" si="404"/>
        <v>0.19490109795018751</v>
      </c>
      <c r="DP1086">
        <f t="shared" si="405"/>
        <v>6.3138300548663429E-2</v>
      </c>
      <c r="DR1086">
        <f t="shared" si="406"/>
        <v>0.19715213994961589</v>
      </c>
      <c r="DS1086">
        <f t="shared" si="407"/>
        <v>7.0282235749716149E-2</v>
      </c>
    </row>
    <row r="1087" spans="3:123">
      <c r="C1087">
        <v>1</v>
      </c>
      <c r="D1087">
        <v>1500</v>
      </c>
      <c r="E1087">
        <v>3</v>
      </c>
      <c r="F1087">
        <v>1</v>
      </c>
      <c r="G1087" t="s">
        <v>13</v>
      </c>
      <c r="H1087">
        <v>1</v>
      </c>
      <c r="I1087">
        <v>1</v>
      </c>
      <c r="J1087" t="s">
        <v>12</v>
      </c>
      <c r="K1087">
        <v>0.99969076452524297</v>
      </c>
      <c r="L1087">
        <v>0.58454505397664702</v>
      </c>
      <c r="P1087">
        <v>1</v>
      </c>
      <c r="Q1087">
        <v>1500</v>
      </c>
      <c r="R1087">
        <v>3</v>
      </c>
      <c r="S1087">
        <v>1</v>
      </c>
      <c r="T1087" t="s">
        <v>13</v>
      </c>
      <c r="U1087">
        <v>1</v>
      </c>
      <c r="V1087">
        <v>2</v>
      </c>
      <c r="W1087" t="s">
        <v>15</v>
      </c>
      <c r="X1087">
        <v>0.99957106047049804</v>
      </c>
      <c r="Y1087">
        <v>0.56928838951310901</v>
      </c>
      <c r="AC1087">
        <v>1</v>
      </c>
      <c r="AD1087">
        <v>1500</v>
      </c>
      <c r="AE1087">
        <v>3</v>
      </c>
      <c r="AF1087">
        <v>1</v>
      </c>
      <c r="AG1087" t="s">
        <v>13</v>
      </c>
      <c r="AH1087">
        <v>1</v>
      </c>
      <c r="AI1087">
        <v>3</v>
      </c>
      <c r="AJ1087" t="s">
        <v>17</v>
      </c>
      <c r="AK1087">
        <v>0.99967465051787396</v>
      </c>
      <c r="AL1087">
        <v>0.56438642872879496</v>
      </c>
      <c r="AR1087" t="b">
        <v>1</v>
      </c>
      <c r="AS1087">
        <v>1500</v>
      </c>
      <c r="AT1087">
        <v>3</v>
      </c>
      <c r="AU1087">
        <v>1</v>
      </c>
      <c r="AX1087">
        <v>1</v>
      </c>
      <c r="AY1087">
        <v>0.55879599030600002</v>
      </c>
      <c r="BC1087" t="b">
        <v>1</v>
      </c>
      <c r="BD1087">
        <v>1500</v>
      </c>
      <c r="BE1087">
        <v>3</v>
      </c>
      <c r="BF1087">
        <v>1</v>
      </c>
      <c r="BH1087" t="s">
        <v>28</v>
      </c>
      <c r="BI1087">
        <v>1</v>
      </c>
      <c r="BJ1087">
        <v>0.56295439524099999</v>
      </c>
      <c r="BN1087" t="b">
        <v>1</v>
      </c>
      <c r="BO1087">
        <v>1500</v>
      </c>
      <c r="BP1087">
        <v>3</v>
      </c>
      <c r="BQ1087">
        <v>1</v>
      </c>
      <c r="BS1087" t="s">
        <v>31</v>
      </c>
      <c r="BT1087">
        <v>1</v>
      </c>
      <c r="BU1087">
        <v>0.57352941176500005</v>
      </c>
      <c r="BY1087" t="b">
        <v>1</v>
      </c>
      <c r="BZ1087">
        <v>1500</v>
      </c>
      <c r="CA1087">
        <v>3</v>
      </c>
      <c r="CB1087">
        <v>1</v>
      </c>
      <c r="CD1087" t="s">
        <v>32</v>
      </c>
      <c r="CE1087">
        <v>1</v>
      </c>
      <c r="CF1087">
        <v>0.56300947345200003</v>
      </c>
      <c r="CK1087" s="3">
        <f t="shared" si="384"/>
        <v>3.0933113091613507E-4</v>
      </c>
      <c r="CL1087" s="3">
        <f t="shared" si="385"/>
        <v>4.4049750306630275E-2</v>
      </c>
      <c r="CN1087" s="3">
        <f t="shared" si="386"/>
        <v>3.0933113091613507E-4</v>
      </c>
      <c r="CO1087" s="3">
        <f t="shared" si="387"/>
        <v>3.6935833412268693E-2</v>
      </c>
      <c r="CQ1087">
        <f t="shared" si="388"/>
        <v>3.0933113091613507E-4</v>
      </c>
      <c r="CR1087">
        <f t="shared" si="389"/>
        <v>1.8844812964728397E-2</v>
      </c>
      <c r="CT1087">
        <f t="shared" si="390"/>
        <v>3.0933113091613507E-4</v>
      </c>
      <c r="CU1087">
        <f t="shared" si="391"/>
        <v>3.6841609347544546E-2</v>
      </c>
      <c r="CW1087">
        <f t="shared" si="392"/>
        <v>4.2912359757596441E-4</v>
      </c>
      <c r="CX1087">
        <f t="shared" si="393"/>
        <v>1.8430727554592741E-2</v>
      </c>
      <c r="CZ1087">
        <f t="shared" si="394"/>
        <v>4.2912359757596441E-4</v>
      </c>
      <c r="DA1087">
        <f t="shared" si="395"/>
        <v>1.1126160991138834E-2</v>
      </c>
      <c r="DC1087">
        <f t="shared" si="396"/>
        <v>4.2912359757596441E-4</v>
      </c>
      <c r="DD1087">
        <f t="shared" si="397"/>
        <v>7.4496904029928146E-3</v>
      </c>
      <c r="DF1087">
        <f t="shared" si="398"/>
        <v>4.2912359757596441E-4</v>
      </c>
      <c r="DG1087">
        <f t="shared" si="399"/>
        <v>1.1029411765237418E-2</v>
      </c>
      <c r="DI1087">
        <f t="shared" si="400"/>
        <v>3.2545536886185999E-4</v>
      </c>
      <c r="DJ1087">
        <f t="shared" si="401"/>
        <v>9.9053381481667424E-3</v>
      </c>
      <c r="DL1087">
        <f t="shared" si="402"/>
        <v>3.2545536886185999E-4</v>
      </c>
      <c r="DM1087">
        <f t="shared" si="403"/>
        <v>2.5373279988685216E-3</v>
      </c>
      <c r="DO1087">
        <f t="shared" si="404"/>
        <v>3.2545536886185999E-4</v>
      </c>
      <c r="DP1087">
        <f t="shared" si="405"/>
        <v>1.6199863375167212E-2</v>
      </c>
      <c r="DR1087">
        <f t="shared" si="406"/>
        <v>3.2545536886185999E-4</v>
      </c>
      <c r="DS1087">
        <f t="shared" si="407"/>
        <v>2.4397384605727712E-3</v>
      </c>
    </row>
    <row r="1088" spans="3:123">
      <c r="C1088">
        <v>1</v>
      </c>
      <c r="D1088">
        <v>1500</v>
      </c>
      <c r="E1088">
        <v>3</v>
      </c>
      <c r="F1088">
        <v>5</v>
      </c>
      <c r="G1088">
        <v>3</v>
      </c>
      <c r="H1088">
        <v>1</v>
      </c>
      <c r="I1088">
        <v>1</v>
      </c>
      <c r="J1088" t="s">
        <v>12</v>
      </c>
      <c r="K1088">
        <v>0.53266846427371095</v>
      </c>
      <c r="L1088">
        <v>0.523298083278255</v>
      </c>
      <c r="P1088">
        <v>1</v>
      </c>
      <c r="Q1088">
        <v>1500</v>
      </c>
      <c r="R1088">
        <v>3</v>
      </c>
      <c r="S1088">
        <v>5</v>
      </c>
      <c r="T1088">
        <v>3</v>
      </c>
      <c r="U1088">
        <v>1</v>
      </c>
      <c r="V1088">
        <v>2</v>
      </c>
      <c r="W1088" t="s">
        <v>15</v>
      </c>
      <c r="X1088">
        <v>0.66564125308660005</v>
      </c>
      <c r="Y1088">
        <v>0.58999779687155796</v>
      </c>
      <c r="AC1088">
        <v>1</v>
      </c>
      <c r="AD1088">
        <v>1500</v>
      </c>
      <c r="AE1088">
        <v>3</v>
      </c>
      <c r="AF1088">
        <v>5</v>
      </c>
      <c r="AG1088">
        <v>3</v>
      </c>
      <c r="AH1088">
        <v>1</v>
      </c>
      <c r="AI1088">
        <v>3</v>
      </c>
      <c r="AJ1088" t="s">
        <v>17</v>
      </c>
      <c r="AK1088">
        <v>0.53964582946469297</v>
      </c>
      <c r="AL1088">
        <v>0.52850297422339698</v>
      </c>
      <c r="AR1088" t="b">
        <v>1</v>
      </c>
      <c r="AS1088">
        <v>1500</v>
      </c>
      <c r="AT1088">
        <v>3</v>
      </c>
      <c r="AU1088">
        <v>5</v>
      </c>
      <c r="AV1088">
        <v>3</v>
      </c>
      <c r="AX1088">
        <v>0.68655953665299996</v>
      </c>
      <c r="AY1088">
        <v>0.59484467944499997</v>
      </c>
      <c r="BC1088" t="b">
        <v>1</v>
      </c>
      <c r="BD1088">
        <v>1500</v>
      </c>
      <c r="BE1088">
        <v>3</v>
      </c>
      <c r="BF1088">
        <v>5</v>
      </c>
      <c r="BG1088">
        <v>3</v>
      </c>
      <c r="BH1088" t="s">
        <v>28</v>
      </c>
      <c r="BI1088">
        <v>0.68832210212599998</v>
      </c>
      <c r="BJ1088">
        <v>0.59814937210800001</v>
      </c>
      <c r="BN1088" t="b">
        <v>1</v>
      </c>
      <c r="BO1088">
        <v>1500</v>
      </c>
      <c r="BP1088">
        <v>3</v>
      </c>
      <c r="BQ1088">
        <v>5</v>
      </c>
      <c r="BR1088">
        <v>3</v>
      </c>
      <c r="BS1088" t="s">
        <v>31</v>
      </c>
      <c r="BT1088">
        <v>0.69052051313100005</v>
      </c>
      <c r="BU1088">
        <v>0.58548138356500001</v>
      </c>
      <c r="BY1088" t="b">
        <v>1</v>
      </c>
      <c r="BZ1088">
        <v>1500</v>
      </c>
      <c r="CA1088">
        <v>3</v>
      </c>
      <c r="CB1088">
        <v>5</v>
      </c>
      <c r="CC1088">
        <v>3</v>
      </c>
      <c r="CD1088" t="s">
        <v>32</v>
      </c>
      <c r="CE1088">
        <v>0.686788202091</v>
      </c>
      <c r="CF1088">
        <v>0.59506499228900001</v>
      </c>
      <c r="CK1088" s="3">
        <f t="shared" si="384"/>
        <v>0.28890591934913634</v>
      </c>
      <c r="CL1088" s="3">
        <f t="shared" si="385"/>
        <v>0.13672245026875296</v>
      </c>
      <c r="CN1088" s="3">
        <f t="shared" si="386"/>
        <v>0.2922148546272989</v>
      </c>
      <c r="CO1088" s="3">
        <f t="shared" si="387"/>
        <v>0.14303757499135372</v>
      </c>
      <c r="CQ1088">
        <f t="shared" si="388"/>
        <v>0.29634202030810863</v>
      </c>
      <c r="CR1088">
        <f t="shared" si="389"/>
        <v>0.11882959688518491</v>
      </c>
      <c r="CT1088">
        <f t="shared" si="390"/>
        <v>0.289335202202049</v>
      </c>
      <c r="CU1088">
        <f t="shared" si="391"/>
        <v>0.13714345858321098</v>
      </c>
      <c r="CW1088">
        <f t="shared" si="392"/>
        <v>3.1425761954207543E-2</v>
      </c>
      <c r="CX1088">
        <f t="shared" si="393"/>
        <v>8.2150858853073938E-3</v>
      </c>
      <c r="CZ1088">
        <f t="shared" si="394"/>
        <v>3.4073682984983478E-2</v>
      </c>
      <c r="DA1088">
        <f t="shared" si="395"/>
        <v>1.3816280805903913E-2</v>
      </c>
      <c r="DC1088">
        <f t="shared" si="396"/>
        <v>3.7376379437172869E-2</v>
      </c>
      <c r="DD1088">
        <f t="shared" si="397"/>
        <v>7.6549663922578226E-3</v>
      </c>
      <c r="DF1088">
        <f t="shared" si="398"/>
        <v>3.1769288496379833E-2</v>
      </c>
      <c r="DG1088">
        <f t="shared" si="399"/>
        <v>8.588498879674944E-3</v>
      </c>
      <c r="DI1088">
        <f t="shared" si="400"/>
        <v>0.27224097577857598</v>
      </c>
      <c r="DJ1088">
        <f t="shared" si="401"/>
        <v>0.12552759105866551</v>
      </c>
      <c r="DL1088">
        <f t="shared" si="402"/>
        <v>0.27550712808952471</v>
      </c>
      <c r="DM1088">
        <f t="shared" si="403"/>
        <v>0.13178052211899871</v>
      </c>
      <c r="DO1088">
        <f t="shared" si="404"/>
        <v>0.27958093147123675</v>
      </c>
      <c r="DP1088">
        <f t="shared" si="405"/>
        <v>0.10781095305154964</v>
      </c>
      <c r="DR1088">
        <f t="shared" si="406"/>
        <v>0.27266470820735589</v>
      </c>
      <c r="DS1088">
        <f t="shared" si="407"/>
        <v>0.12594445312897595</v>
      </c>
    </row>
    <row r="1089" spans="3:123">
      <c r="C1089">
        <v>1</v>
      </c>
      <c r="D1089">
        <v>1500</v>
      </c>
      <c r="E1089">
        <v>3</v>
      </c>
      <c r="F1089">
        <v>5</v>
      </c>
      <c r="G1089">
        <v>6</v>
      </c>
      <c r="H1089">
        <v>1</v>
      </c>
      <c r="I1089">
        <v>1</v>
      </c>
      <c r="J1089" t="s">
        <v>12</v>
      </c>
      <c r="K1089">
        <v>0.595027370792518</v>
      </c>
      <c r="L1089">
        <v>0.53781119189248705</v>
      </c>
      <c r="P1089">
        <v>1</v>
      </c>
      <c r="Q1089">
        <v>1500</v>
      </c>
      <c r="R1089">
        <v>3</v>
      </c>
      <c r="S1089">
        <v>5</v>
      </c>
      <c r="T1089">
        <v>6</v>
      </c>
      <c r="U1089">
        <v>1</v>
      </c>
      <c r="V1089">
        <v>2</v>
      </c>
      <c r="W1089" t="s">
        <v>15</v>
      </c>
      <c r="X1089">
        <v>0.68671684005850198</v>
      </c>
      <c r="Y1089">
        <v>0.58344348975545302</v>
      </c>
      <c r="AC1089">
        <v>1</v>
      </c>
      <c r="AD1089">
        <v>1500</v>
      </c>
      <c r="AE1089">
        <v>3</v>
      </c>
      <c r="AF1089">
        <v>5</v>
      </c>
      <c r="AG1089">
        <v>6</v>
      </c>
      <c r="AH1089">
        <v>1</v>
      </c>
      <c r="AI1089">
        <v>3</v>
      </c>
      <c r="AJ1089" t="s">
        <v>17</v>
      </c>
      <c r="AK1089">
        <v>0.58430695188971304</v>
      </c>
      <c r="AL1089">
        <v>0.57600793126239302</v>
      </c>
      <c r="AR1089" t="b">
        <v>1</v>
      </c>
      <c r="AS1089">
        <v>1500</v>
      </c>
      <c r="AT1089">
        <v>3</v>
      </c>
      <c r="AU1089">
        <v>5</v>
      </c>
      <c r="AV1089">
        <v>6</v>
      </c>
      <c r="AX1089">
        <v>0.72523775834199999</v>
      </c>
      <c r="AY1089">
        <v>0.59947124917399996</v>
      </c>
      <c r="BC1089" t="b">
        <v>1</v>
      </c>
      <c r="BD1089">
        <v>1500</v>
      </c>
      <c r="BE1089">
        <v>3</v>
      </c>
      <c r="BF1089">
        <v>5</v>
      </c>
      <c r="BG1089">
        <v>6</v>
      </c>
      <c r="BH1089" t="s">
        <v>28</v>
      </c>
      <c r="BI1089">
        <v>0.72440213196000003</v>
      </c>
      <c r="BJ1089">
        <v>0.59412866270099995</v>
      </c>
      <c r="BN1089" t="b">
        <v>1</v>
      </c>
      <c r="BO1089">
        <v>1500</v>
      </c>
      <c r="BP1089">
        <v>3</v>
      </c>
      <c r="BQ1089">
        <v>5</v>
      </c>
      <c r="BR1089">
        <v>6</v>
      </c>
      <c r="BS1089" t="s">
        <v>31</v>
      </c>
      <c r="BT1089">
        <v>0.73165573727699995</v>
      </c>
      <c r="BU1089">
        <v>0.58118528310200002</v>
      </c>
      <c r="BY1089" t="b">
        <v>1</v>
      </c>
      <c r="BZ1089">
        <v>1500</v>
      </c>
      <c r="CA1089">
        <v>3</v>
      </c>
      <c r="CB1089">
        <v>5</v>
      </c>
      <c r="CC1089">
        <v>6</v>
      </c>
      <c r="CD1089" t="s">
        <v>32</v>
      </c>
      <c r="CE1089">
        <v>0.73001364319299999</v>
      </c>
      <c r="CF1089">
        <v>0.58327825512200004</v>
      </c>
      <c r="CK1089" s="3">
        <f t="shared" si="384"/>
        <v>0.21883092096428203</v>
      </c>
      <c r="CL1089" s="3">
        <f t="shared" si="385"/>
        <v>0.11465000768120737</v>
      </c>
      <c r="CN1089" s="3">
        <f t="shared" si="386"/>
        <v>0.21742657147883393</v>
      </c>
      <c r="CO1089" s="3">
        <f t="shared" si="387"/>
        <v>0.1047160632904256</v>
      </c>
      <c r="CQ1089">
        <f t="shared" si="388"/>
        <v>0.22961694401134247</v>
      </c>
      <c r="CR1089">
        <f t="shared" si="389"/>
        <v>8.064929079829164E-2</v>
      </c>
      <c r="CT1089">
        <f t="shared" si="390"/>
        <v>0.22685724897107429</v>
      </c>
      <c r="CU1089">
        <f t="shared" si="391"/>
        <v>8.4540939115677949E-2</v>
      </c>
      <c r="CW1089">
        <f t="shared" si="392"/>
        <v>5.6094325981894455E-2</v>
      </c>
      <c r="CX1089">
        <f t="shared" si="393"/>
        <v>2.7470971396501342E-2</v>
      </c>
      <c r="CZ1089">
        <f t="shared" si="394"/>
        <v>5.4877483269942351E-2</v>
      </c>
      <c r="DA1089">
        <f t="shared" si="395"/>
        <v>1.8313980930741991E-2</v>
      </c>
      <c r="DC1089">
        <f t="shared" si="396"/>
        <v>6.544021436065206E-2</v>
      </c>
      <c r="DD1089">
        <f t="shared" si="397"/>
        <v>3.8704805060032488E-3</v>
      </c>
      <c r="DF1089">
        <f t="shared" si="398"/>
        <v>6.3048989931293375E-2</v>
      </c>
      <c r="DG1089">
        <f t="shared" si="399"/>
        <v>2.8320589115193862E-4</v>
      </c>
      <c r="DI1089">
        <f t="shared" si="400"/>
        <v>0.24119310235228464</v>
      </c>
      <c r="DJ1089">
        <f t="shared" si="401"/>
        <v>4.0734366035870551E-2</v>
      </c>
      <c r="DL1089">
        <f t="shared" si="402"/>
        <v>0.23976298693213183</v>
      </c>
      <c r="DM1089">
        <f t="shared" si="403"/>
        <v>3.1459170013324433E-2</v>
      </c>
      <c r="DO1089">
        <f t="shared" si="404"/>
        <v>0.25217701913479673</v>
      </c>
      <c r="DP1089">
        <f t="shared" si="405"/>
        <v>8.9883342895300533E-3</v>
      </c>
      <c r="DR1089">
        <f t="shared" si="406"/>
        <v>0.24936669131191302</v>
      </c>
      <c r="DS1089">
        <f t="shared" si="407"/>
        <v>1.2621916235898256E-2</v>
      </c>
    </row>
    <row r="1090" spans="3:123">
      <c r="C1090">
        <v>1</v>
      </c>
      <c r="D1090">
        <v>1500</v>
      </c>
      <c r="E1090">
        <v>3</v>
      </c>
      <c r="F1090">
        <v>5</v>
      </c>
      <c r="G1090">
        <v>10</v>
      </c>
      <c r="H1090">
        <v>1</v>
      </c>
      <c r="I1090">
        <v>1</v>
      </c>
      <c r="J1090" t="s">
        <v>12</v>
      </c>
      <c r="K1090">
        <v>0.65581938192806399</v>
      </c>
      <c r="L1090">
        <v>0.504543952412426</v>
      </c>
      <c r="P1090">
        <v>1</v>
      </c>
      <c r="Q1090">
        <v>1500</v>
      </c>
      <c r="R1090">
        <v>3</v>
      </c>
      <c r="S1090">
        <v>5</v>
      </c>
      <c r="T1090">
        <v>10</v>
      </c>
      <c r="U1090">
        <v>1</v>
      </c>
      <c r="V1090">
        <v>2</v>
      </c>
      <c r="W1090" t="s">
        <v>15</v>
      </c>
      <c r="X1090">
        <v>0.70692994396929398</v>
      </c>
      <c r="Y1090">
        <v>0.58146067415730296</v>
      </c>
      <c r="AC1090">
        <v>1</v>
      </c>
      <c r="AD1090">
        <v>1500</v>
      </c>
      <c r="AE1090">
        <v>3</v>
      </c>
      <c r="AF1090">
        <v>5</v>
      </c>
      <c r="AG1090">
        <v>10</v>
      </c>
      <c r="AH1090">
        <v>1</v>
      </c>
      <c r="AI1090">
        <v>3</v>
      </c>
      <c r="AJ1090" t="s">
        <v>17</v>
      </c>
      <c r="AK1090">
        <v>0.63314467155816301</v>
      </c>
      <c r="AL1090">
        <v>0.51839612249394096</v>
      </c>
      <c r="AR1090" t="b">
        <v>1</v>
      </c>
      <c r="AS1090">
        <v>1500</v>
      </c>
      <c r="AT1090">
        <v>3</v>
      </c>
      <c r="AU1090">
        <v>5</v>
      </c>
      <c r="AV1090">
        <v>10</v>
      </c>
      <c r="AX1090">
        <v>0.76013455963499998</v>
      </c>
      <c r="AY1090">
        <v>0.58895131086100005</v>
      </c>
      <c r="BC1090" t="b">
        <v>1</v>
      </c>
      <c r="BD1090">
        <v>1500</v>
      </c>
      <c r="BE1090">
        <v>3</v>
      </c>
      <c r="BF1090">
        <v>5</v>
      </c>
      <c r="BG1090">
        <v>10</v>
      </c>
      <c r="BH1090" t="s">
        <v>28</v>
      </c>
      <c r="BI1090">
        <v>0.75885848371800002</v>
      </c>
      <c r="BJ1090">
        <v>0.59434897554499999</v>
      </c>
      <c r="BN1090" t="b">
        <v>1</v>
      </c>
      <c r="BO1090">
        <v>1500</v>
      </c>
      <c r="BP1090">
        <v>3</v>
      </c>
      <c r="BQ1090">
        <v>5</v>
      </c>
      <c r="BR1090">
        <v>10</v>
      </c>
      <c r="BS1090" t="s">
        <v>31</v>
      </c>
      <c r="BT1090">
        <v>0.77098772726499998</v>
      </c>
      <c r="BU1090">
        <v>0.58669310420800003</v>
      </c>
      <c r="BY1090" t="b">
        <v>1</v>
      </c>
      <c r="BZ1090">
        <v>1500</v>
      </c>
      <c r="CA1090">
        <v>3</v>
      </c>
      <c r="CB1090">
        <v>5</v>
      </c>
      <c r="CC1090">
        <v>10</v>
      </c>
      <c r="CD1090" t="s">
        <v>32</v>
      </c>
      <c r="CE1090">
        <v>0.77001321348600005</v>
      </c>
      <c r="CF1090">
        <v>0.58355364617799999</v>
      </c>
      <c r="CK1090" s="3">
        <f t="shared" si="384"/>
        <v>0.15906083379276859</v>
      </c>
      <c r="CL1090" s="3">
        <f t="shared" si="385"/>
        <v>0.16729436166064193</v>
      </c>
      <c r="CN1090" s="3">
        <f t="shared" si="386"/>
        <v>0.15711506037989942</v>
      </c>
      <c r="CO1090" s="3">
        <f t="shared" si="387"/>
        <v>0.17799246765951771</v>
      </c>
      <c r="CQ1090">
        <f t="shared" si="388"/>
        <v>0.17560985312503119</v>
      </c>
      <c r="CR1090">
        <f t="shared" si="389"/>
        <v>0.16281862343763343</v>
      </c>
      <c r="CT1090">
        <f t="shared" si="390"/>
        <v>0.17412390469798877</v>
      </c>
      <c r="CU1090">
        <f t="shared" si="391"/>
        <v>0.15659625566374769</v>
      </c>
      <c r="CW1090">
        <f t="shared" si="392"/>
        <v>7.526151087471411E-2</v>
      </c>
      <c r="CX1090">
        <f t="shared" si="393"/>
        <v>1.2882447664329222E-2</v>
      </c>
      <c r="CZ1090">
        <f t="shared" si="394"/>
        <v>7.3456415577950906E-2</v>
      </c>
      <c r="DA1090">
        <f t="shared" si="395"/>
        <v>2.2165387893817057E-2</v>
      </c>
      <c r="DC1090">
        <f t="shared" si="396"/>
        <v>9.0614047179883528E-2</v>
      </c>
      <c r="DD1090">
        <f t="shared" si="397"/>
        <v>8.9987685896046887E-3</v>
      </c>
      <c r="DF1090">
        <f t="shared" si="398"/>
        <v>8.9235531830076376E-2</v>
      </c>
      <c r="DG1090">
        <f t="shared" si="399"/>
        <v>3.5995074365611224E-3</v>
      </c>
      <c r="DI1090">
        <f t="shared" si="400"/>
        <v>0.20057009682213089</v>
      </c>
      <c r="DJ1090">
        <f t="shared" si="401"/>
        <v>0.13610284742799905</v>
      </c>
      <c r="DL1090">
        <f t="shared" si="402"/>
        <v>0.19855463973258525</v>
      </c>
      <c r="DM1090">
        <f t="shared" si="403"/>
        <v>0.14651508712229377</v>
      </c>
      <c r="DO1090">
        <f t="shared" si="404"/>
        <v>0.21771178357642418</v>
      </c>
      <c r="DP1090">
        <f t="shared" si="405"/>
        <v>0.13174670633239027</v>
      </c>
      <c r="DR1090">
        <f t="shared" si="406"/>
        <v>0.21617261911247687</v>
      </c>
      <c r="DS1090">
        <f t="shared" si="407"/>
        <v>0.12569060773563279</v>
      </c>
    </row>
    <row r="1091" spans="3:123">
      <c r="C1091">
        <v>1</v>
      </c>
      <c r="D1091">
        <v>1500</v>
      </c>
      <c r="E1091">
        <v>3</v>
      </c>
      <c r="F1091">
        <v>5</v>
      </c>
      <c r="G1091">
        <v>15</v>
      </c>
      <c r="H1091">
        <v>1</v>
      </c>
      <c r="I1091">
        <v>1</v>
      </c>
      <c r="J1091" t="s">
        <v>12</v>
      </c>
      <c r="K1091">
        <v>0.70751081556827999</v>
      </c>
      <c r="L1091">
        <v>0.55304031725049596</v>
      </c>
      <c r="P1091">
        <v>1</v>
      </c>
      <c r="Q1091">
        <v>1500</v>
      </c>
      <c r="R1091">
        <v>3</v>
      </c>
      <c r="S1091">
        <v>5</v>
      </c>
      <c r="T1091">
        <v>15</v>
      </c>
      <c r="U1091">
        <v>1</v>
      </c>
      <c r="V1091">
        <v>2</v>
      </c>
      <c r="W1091" t="s">
        <v>15</v>
      </c>
      <c r="X1091">
        <v>0.727077057183241</v>
      </c>
      <c r="Y1091">
        <v>0.59266909010795299</v>
      </c>
      <c r="AC1091">
        <v>1</v>
      </c>
      <c r="AD1091">
        <v>1500</v>
      </c>
      <c r="AE1091">
        <v>3</v>
      </c>
      <c r="AF1091">
        <v>5</v>
      </c>
      <c r="AG1091">
        <v>15</v>
      </c>
      <c r="AH1091">
        <v>1</v>
      </c>
      <c r="AI1091">
        <v>3</v>
      </c>
      <c r="AJ1091" t="s">
        <v>17</v>
      </c>
      <c r="AK1091">
        <v>0.67855778099375896</v>
      </c>
      <c r="AL1091">
        <v>0.54921238158184604</v>
      </c>
      <c r="AR1091" t="b">
        <v>1</v>
      </c>
      <c r="AS1091">
        <v>1500</v>
      </c>
      <c r="AT1091">
        <v>3</v>
      </c>
      <c r="AU1091">
        <v>5</v>
      </c>
      <c r="AV1091">
        <v>15</v>
      </c>
      <c r="AX1091">
        <v>0.792133908936</v>
      </c>
      <c r="AY1091">
        <v>0.58845560696200006</v>
      </c>
      <c r="BC1091" t="b">
        <v>1</v>
      </c>
      <c r="BD1091">
        <v>1500</v>
      </c>
      <c r="BE1091">
        <v>3</v>
      </c>
      <c r="BF1091">
        <v>5</v>
      </c>
      <c r="BG1091">
        <v>15</v>
      </c>
      <c r="BH1091" t="s">
        <v>28</v>
      </c>
      <c r="BI1091">
        <v>0.794586307391</v>
      </c>
      <c r="BJ1091">
        <v>0.58900638907199998</v>
      </c>
      <c r="BN1091" t="b">
        <v>1</v>
      </c>
      <c r="BO1091">
        <v>1500</v>
      </c>
      <c r="BP1091">
        <v>3</v>
      </c>
      <c r="BQ1091">
        <v>5</v>
      </c>
      <c r="BR1091">
        <v>15</v>
      </c>
      <c r="BS1091" t="s">
        <v>31</v>
      </c>
      <c r="BT1091">
        <v>0.80329401004000001</v>
      </c>
      <c r="BU1091">
        <v>0.57975324961399999</v>
      </c>
      <c r="BY1091" t="b">
        <v>1</v>
      </c>
      <c r="BZ1091">
        <v>1500</v>
      </c>
      <c r="CA1091">
        <v>3</v>
      </c>
      <c r="CB1091">
        <v>5</v>
      </c>
      <c r="CC1091">
        <v>15</v>
      </c>
      <c r="CD1091" t="s">
        <v>32</v>
      </c>
      <c r="CE1091">
        <v>0.80596586592800001</v>
      </c>
      <c r="CF1091">
        <v>0.58157083057900005</v>
      </c>
      <c r="CK1091" s="3">
        <f t="shared" ref="CK1091:CK1154" si="408">ABS(AX1091/K1091-1)</f>
        <v>0.11960678410230363</v>
      </c>
      <c r="CL1091" s="3">
        <f t="shared" ref="CL1091:CL1154" si="409">ABS(AY1091/L1091-1)</f>
        <v>6.4037446469681125E-2</v>
      </c>
      <c r="CN1091" s="3">
        <f t="shared" ref="CN1091:CN1154" si="410">ABS(BI1091/K1091-1)</f>
        <v>0.12307301868280285</v>
      </c>
      <c r="CO1091" s="3">
        <f t="shared" ref="CO1091:CO1154" si="411">ABS(BJ1091/L1091-1)</f>
        <v>6.5033363209961781E-2</v>
      </c>
      <c r="CQ1091">
        <f t="shared" ref="CQ1091:CQ1154" si="412">ABS(BT1091/K1091-1)</f>
        <v>0.1353805374618704</v>
      </c>
      <c r="CR1091">
        <f t="shared" ref="CR1091:CR1154" si="413">ABS(BU1091/L1091-1)</f>
        <v>4.8301961955161676E-2</v>
      </c>
      <c r="CT1091">
        <f t="shared" ref="CT1091:CT1154" si="414">ABS(CE1091/K1091-1)</f>
        <v>0.13915695448505594</v>
      </c>
      <c r="CU1091">
        <f t="shared" ref="CU1091:CU1154" si="415">ABS(CF1091/L1091-1)</f>
        <v>5.1588487201704947E-2</v>
      </c>
      <c r="CW1091">
        <f t="shared" ref="CW1091:CW1154" si="416">ABS(AX1091/X1091-1)</f>
        <v>8.9477244688196844E-2</v>
      </c>
      <c r="CX1091">
        <f t="shared" ref="CX1091:CX1154" si="417">ABS(AY1091/Y1091-1)</f>
        <v>7.1093350678799183E-3</v>
      </c>
      <c r="CZ1091">
        <f t="shared" ref="CZ1091:CZ1154" si="418">ABS(BI1091/X1091-1)</f>
        <v>9.2850200045227149E-2</v>
      </c>
      <c r="DA1091">
        <f t="shared" ref="DA1091:DA1154" si="419">ABS(BJ1091/Y1091-1)</f>
        <v>6.1800102233876553E-3</v>
      </c>
      <c r="DC1091">
        <f t="shared" ref="DC1091:DC1154" si="420">ABS(BT1091/X1091-1)</f>
        <v>0.10482651337126492</v>
      </c>
      <c r="DD1091">
        <f t="shared" ref="DD1091:DD1154" si="421">ABS(BU1091/Y1091-1)</f>
        <v>2.1792667627732021E-2</v>
      </c>
      <c r="DF1091">
        <f t="shared" ref="DF1091:DF1154" si="422">ABS(CE1091/X1091-1)</f>
        <v>0.10850130390633006</v>
      </c>
      <c r="DG1091">
        <f t="shared" ref="DG1091:DG1154" si="423">ABS(CF1091/Y1091-1)</f>
        <v>1.8725895637532575E-2</v>
      </c>
      <c r="DI1091">
        <f t="shared" ref="DI1091:DI1154" si="424">ABS(AX1091/AK1091-1)</f>
        <v>0.16737871279864613</v>
      </c>
      <c r="DJ1091">
        <f t="shared" ref="DJ1091:DJ1154" si="425">ABS(AY1091/AL1091-1)</f>
        <v>7.1453642882422619E-2</v>
      </c>
      <c r="DL1091">
        <f t="shared" ref="DL1091:DL1154" si="426">ABS(BI1091/AK1091-1)</f>
        <v>0.17099284636794732</v>
      </c>
      <c r="DM1091">
        <f t="shared" ref="DM1091:DM1154" si="427">ABS(BJ1091/AL1091-1)</f>
        <v>7.245650102705059E-2</v>
      </c>
      <c r="DO1091">
        <f t="shared" ref="DO1091:DO1154" si="428">ABS(BT1091/AK1091-1)</f>
        <v>0.1838255083650544</v>
      </c>
      <c r="DP1091">
        <f t="shared" ref="DP1091:DP1154" si="429">ABS(BU1091/AL1091-1)</f>
        <v>5.5608484179089146E-2</v>
      </c>
      <c r="DR1091">
        <f t="shared" ref="DR1091:DR1154" si="430">ABS(CE1091/AK1091-1)</f>
        <v>0.18776305939289339</v>
      </c>
      <c r="DS1091">
        <f t="shared" ref="DS1091:DS1154" si="431">ABS(CF1091/AL1091-1)</f>
        <v>5.8917916060003961E-2</v>
      </c>
    </row>
    <row r="1092" spans="3:123">
      <c r="C1092">
        <v>1</v>
      </c>
      <c r="D1092">
        <v>1500</v>
      </c>
      <c r="E1092">
        <v>3</v>
      </c>
      <c r="F1092">
        <v>5</v>
      </c>
      <c r="G1092">
        <v>20</v>
      </c>
      <c r="H1092">
        <v>1</v>
      </c>
      <c r="I1092">
        <v>1</v>
      </c>
      <c r="J1092" t="s">
        <v>12</v>
      </c>
      <c r="K1092">
        <v>0.71122240859904795</v>
      </c>
      <c r="L1092">
        <v>0.53315708305794196</v>
      </c>
      <c r="P1092">
        <v>1</v>
      </c>
      <c r="Q1092">
        <v>1500</v>
      </c>
      <c r="R1092">
        <v>3</v>
      </c>
      <c r="S1092">
        <v>5</v>
      </c>
      <c r="T1092">
        <v>20</v>
      </c>
      <c r="U1092">
        <v>1</v>
      </c>
      <c r="V1092">
        <v>2</v>
      </c>
      <c r="W1092" t="s">
        <v>15</v>
      </c>
      <c r="X1092">
        <v>0.74614376456974796</v>
      </c>
      <c r="Y1092">
        <v>0.58633509583608701</v>
      </c>
      <c r="AC1092">
        <v>1</v>
      </c>
      <c r="AD1092">
        <v>1500</v>
      </c>
      <c r="AE1092">
        <v>3</v>
      </c>
      <c r="AF1092">
        <v>5</v>
      </c>
      <c r="AG1092">
        <v>20</v>
      </c>
      <c r="AH1092">
        <v>1</v>
      </c>
      <c r="AI1092">
        <v>3</v>
      </c>
      <c r="AJ1092" t="s">
        <v>17</v>
      </c>
      <c r="AK1092">
        <v>0.71378530310447896</v>
      </c>
      <c r="AL1092">
        <v>0.56537783652786999</v>
      </c>
      <c r="AR1092" t="b">
        <v>1</v>
      </c>
      <c r="AS1092">
        <v>1500</v>
      </c>
      <c r="AT1092">
        <v>3</v>
      </c>
      <c r="AU1092">
        <v>5</v>
      </c>
      <c r="AV1092">
        <v>20</v>
      </c>
      <c r="AX1092">
        <v>0.812325527504</v>
      </c>
      <c r="AY1092">
        <v>0.58151575236800002</v>
      </c>
      <c r="BC1092" t="b">
        <v>1</v>
      </c>
      <c r="BD1092">
        <v>1500</v>
      </c>
      <c r="BE1092">
        <v>3</v>
      </c>
      <c r="BF1092">
        <v>5</v>
      </c>
      <c r="BG1092">
        <v>20</v>
      </c>
      <c r="BH1092" t="s">
        <v>28</v>
      </c>
      <c r="BI1092">
        <v>0.81599798651599997</v>
      </c>
      <c r="BJ1092">
        <v>0.587354042741</v>
      </c>
      <c r="BN1092" t="b">
        <v>1</v>
      </c>
      <c r="BO1092">
        <v>1500</v>
      </c>
      <c r="BP1092">
        <v>3</v>
      </c>
      <c r="BQ1092">
        <v>5</v>
      </c>
      <c r="BR1092">
        <v>20</v>
      </c>
      <c r="BS1092" t="s">
        <v>31</v>
      </c>
      <c r="BT1092">
        <v>0.83089346799499997</v>
      </c>
      <c r="BU1092">
        <v>0.57865168539300005</v>
      </c>
      <c r="BY1092" t="b">
        <v>1</v>
      </c>
      <c r="BZ1092">
        <v>1500</v>
      </c>
      <c r="CA1092">
        <v>3</v>
      </c>
      <c r="CB1092">
        <v>5</v>
      </c>
      <c r="CC1092">
        <v>20</v>
      </c>
      <c r="CD1092" t="s">
        <v>32</v>
      </c>
      <c r="CE1092">
        <v>0.83125411482699996</v>
      </c>
      <c r="CF1092">
        <v>0.57920246750399995</v>
      </c>
      <c r="CK1092" s="3">
        <f t="shared" si="408"/>
        <v>0.14215401213820433</v>
      </c>
      <c r="CL1092" s="3">
        <f t="shared" si="409"/>
        <v>9.0702479338162556E-2</v>
      </c>
      <c r="CN1092" s="3">
        <f t="shared" si="410"/>
        <v>0.14731759945997336</v>
      </c>
      <c r="CO1092" s="3">
        <f t="shared" si="411"/>
        <v>0.10165289256256216</v>
      </c>
      <c r="CQ1092">
        <f t="shared" si="412"/>
        <v>0.16826109237991771</v>
      </c>
      <c r="CR1092">
        <f t="shared" si="413"/>
        <v>8.5330578511912725E-2</v>
      </c>
      <c r="CT1092">
        <f t="shared" si="414"/>
        <v>0.16876817262322774</v>
      </c>
      <c r="CU1092">
        <f t="shared" si="415"/>
        <v>8.6363636363907981E-2</v>
      </c>
      <c r="CW1092">
        <f t="shared" si="416"/>
        <v>8.8698406495985038E-2</v>
      </c>
      <c r="CX1092">
        <f t="shared" si="417"/>
        <v>8.2194354428244409E-3</v>
      </c>
      <c r="CZ1092">
        <f t="shared" si="418"/>
        <v>9.3620325282128825E-2</v>
      </c>
      <c r="DA1092">
        <f t="shared" si="419"/>
        <v>1.7378234940210735E-3</v>
      </c>
      <c r="DC1092">
        <f t="shared" si="420"/>
        <v>0.11358361142925522</v>
      </c>
      <c r="DD1092">
        <f t="shared" si="421"/>
        <v>1.3104128505442403E-2</v>
      </c>
      <c r="DF1092">
        <f t="shared" si="422"/>
        <v>0.11406695907501097</v>
      </c>
      <c r="DG1092">
        <f t="shared" si="423"/>
        <v>1.2164764454217547E-2</v>
      </c>
      <c r="DI1092">
        <f t="shared" si="424"/>
        <v>0.13805303075159769</v>
      </c>
      <c r="DJ1092">
        <f t="shared" si="425"/>
        <v>2.854359473876289E-2</v>
      </c>
      <c r="DL1092">
        <f t="shared" si="426"/>
        <v>0.1431980778631412</v>
      </c>
      <c r="DM1092">
        <f t="shared" si="427"/>
        <v>3.8869946420417856E-2</v>
      </c>
      <c r="DO1092">
        <f t="shared" si="428"/>
        <v>0.16406637175237493</v>
      </c>
      <c r="DP1092">
        <f t="shared" si="429"/>
        <v>2.3477837310794003E-2</v>
      </c>
      <c r="DR1092">
        <f t="shared" si="430"/>
        <v>0.16457163128970542</v>
      </c>
      <c r="DS1092">
        <f t="shared" si="431"/>
        <v>2.4452021432305404E-2</v>
      </c>
    </row>
    <row r="1093" spans="3:123">
      <c r="C1093">
        <v>1</v>
      </c>
      <c r="D1093">
        <v>1500</v>
      </c>
      <c r="E1093">
        <v>3</v>
      </c>
      <c r="F1093">
        <v>5</v>
      </c>
      <c r="G1093" t="s">
        <v>13</v>
      </c>
      <c r="H1093">
        <v>1</v>
      </c>
      <c r="I1093">
        <v>1</v>
      </c>
      <c r="J1093" t="s">
        <v>12</v>
      </c>
      <c r="K1093">
        <v>0.99432940407331405</v>
      </c>
      <c r="L1093">
        <v>0.58099250936329605</v>
      </c>
      <c r="P1093">
        <v>1</v>
      </c>
      <c r="Q1093">
        <v>1500</v>
      </c>
      <c r="R1093">
        <v>3</v>
      </c>
      <c r="S1093">
        <v>5</v>
      </c>
      <c r="T1093" t="s">
        <v>13</v>
      </c>
      <c r="U1093">
        <v>1</v>
      </c>
      <c r="V1093">
        <v>2</v>
      </c>
      <c r="W1093" t="s">
        <v>15</v>
      </c>
      <c r="X1093">
        <v>0.99828424188199305</v>
      </c>
      <c r="Y1093">
        <v>0.57746750385547496</v>
      </c>
      <c r="AC1093">
        <v>1</v>
      </c>
      <c r="AD1093">
        <v>1500</v>
      </c>
      <c r="AE1093">
        <v>3</v>
      </c>
      <c r="AF1093">
        <v>5</v>
      </c>
      <c r="AG1093" t="s">
        <v>13</v>
      </c>
      <c r="AH1093">
        <v>1</v>
      </c>
      <c r="AI1093">
        <v>3</v>
      </c>
      <c r="AJ1093" t="s">
        <v>17</v>
      </c>
      <c r="AK1093">
        <v>0.99437851342910699</v>
      </c>
      <c r="AL1093">
        <v>0.57774289491077302</v>
      </c>
      <c r="AR1093" t="b">
        <v>1</v>
      </c>
      <c r="AS1093">
        <v>1500</v>
      </c>
      <c r="AT1093">
        <v>3</v>
      </c>
      <c r="AU1093">
        <v>5</v>
      </c>
      <c r="AX1093">
        <v>0.94454939864099996</v>
      </c>
      <c r="AY1093">
        <v>0.57380480282000002</v>
      </c>
      <c r="BC1093" t="b">
        <v>1</v>
      </c>
      <c r="BD1093">
        <v>1500</v>
      </c>
      <c r="BE1093">
        <v>3</v>
      </c>
      <c r="BF1093">
        <v>5</v>
      </c>
      <c r="BH1093" t="s">
        <v>28</v>
      </c>
      <c r="BI1093">
        <v>0.94479494541999998</v>
      </c>
      <c r="BJ1093">
        <v>0.59512007050000004</v>
      </c>
      <c r="BN1093" t="b">
        <v>1</v>
      </c>
      <c r="BO1093">
        <v>1500</v>
      </c>
      <c r="BP1093">
        <v>3</v>
      </c>
      <c r="BQ1093">
        <v>5</v>
      </c>
      <c r="BS1093" t="s">
        <v>31</v>
      </c>
      <c r="BT1093">
        <v>0.95754189258199995</v>
      </c>
      <c r="BU1093">
        <v>0.58377395902200002</v>
      </c>
      <c r="BY1093" t="b">
        <v>1</v>
      </c>
      <c r="BZ1093">
        <v>1500</v>
      </c>
      <c r="CA1093">
        <v>3</v>
      </c>
      <c r="CB1093">
        <v>5</v>
      </c>
      <c r="CD1093" t="s">
        <v>32</v>
      </c>
      <c r="CE1093">
        <v>0.95679297490699999</v>
      </c>
      <c r="CF1093">
        <v>0.57766027759399996</v>
      </c>
      <c r="CK1093" s="3">
        <f t="shared" si="408"/>
        <v>5.0063897565925441E-2</v>
      </c>
      <c r="CL1093" s="3">
        <f t="shared" si="409"/>
        <v>1.2371427217147679E-2</v>
      </c>
      <c r="CN1093" s="3">
        <f t="shared" si="410"/>
        <v>4.981695044961354E-2</v>
      </c>
      <c r="CO1093" s="3">
        <f t="shared" si="411"/>
        <v>2.4316253495567874E-2</v>
      </c>
      <c r="CQ1093">
        <f t="shared" si="412"/>
        <v>3.6997308276927598E-2</v>
      </c>
      <c r="CR1093">
        <f t="shared" si="413"/>
        <v>4.7874105326282113E-3</v>
      </c>
      <c r="CT1093">
        <f t="shared" si="414"/>
        <v>3.7750496980723303E-2</v>
      </c>
      <c r="CU1093">
        <f t="shared" si="415"/>
        <v>5.7354126182244114E-3</v>
      </c>
      <c r="CW1093">
        <f t="shared" si="416"/>
        <v>5.3827197692403406E-2</v>
      </c>
      <c r="CX1093">
        <f t="shared" si="417"/>
        <v>6.3426963613031351E-3</v>
      </c>
      <c r="CZ1093">
        <f t="shared" si="418"/>
        <v>5.3581228890434596E-2</v>
      </c>
      <c r="DA1093">
        <f t="shared" si="419"/>
        <v>3.0568935094472449E-2</v>
      </c>
      <c r="DC1093">
        <f t="shared" si="420"/>
        <v>4.0812373461074025E-2</v>
      </c>
      <c r="DD1093">
        <f t="shared" si="421"/>
        <v>1.0920883208872967E-2</v>
      </c>
      <c r="DF1093">
        <f t="shared" si="422"/>
        <v>4.1562578306127085E-2</v>
      </c>
      <c r="DG1093">
        <f t="shared" si="423"/>
        <v>3.3382612396004596E-4</v>
      </c>
      <c r="DI1093">
        <f t="shared" si="424"/>
        <v>5.0110812045074948E-2</v>
      </c>
      <c r="DJ1093">
        <f t="shared" si="425"/>
        <v>6.8163401496805776E-3</v>
      </c>
      <c r="DL1093">
        <f t="shared" si="426"/>
        <v>4.9863877124736389E-2</v>
      </c>
      <c r="DM1093">
        <f t="shared" si="427"/>
        <v>3.0077696744173377E-2</v>
      </c>
      <c r="DO1093">
        <f t="shared" si="428"/>
        <v>3.7044868075513993E-2</v>
      </c>
      <c r="DP1093">
        <f t="shared" si="429"/>
        <v>1.0439010439338148E-2</v>
      </c>
      <c r="DR1093">
        <f t="shared" si="430"/>
        <v>3.7798019581591236E-2</v>
      </c>
      <c r="DS1093">
        <f t="shared" si="431"/>
        <v>1.4300014331780631E-4</v>
      </c>
    </row>
    <row r="1094" spans="3:123">
      <c r="C1094">
        <v>1</v>
      </c>
      <c r="D1094">
        <v>1500</v>
      </c>
      <c r="E1094">
        <v>3</v>
      </c>
      <c r="F1094">
        <v>10</v>
      </c>
      <c r="G1094">
        <v>3</v>
      </c>
      <c r="H1094">
        <v>1</v>
      </c>
      <c r="I1094">
        <v>1</v>
      </c>
      <c r="J1094" t="s">
        <v>12</v>
      </c>
      <c r="K1094">
        <v>0.55138373283282704</v>
      </c>
      <c r="L1094">
        <v>0.51795549680546404</v>
      </c>
      <c r="P1094">
        <v>1</v>
      </c>
      <c r="Q1094">
        <v>1500</v>
      </c>
      <c r="R1094">
        <v>3</v>
      </c>
      <c r="S1094">
        <v>10</v>
      </c>
      <c r="T1094">
        <v>3</v>
      </c>
      <c r="U1094">
        <v>1</v>
      </c>
      <c r="V1094">
        <v>2</v>
      </c>
      <c r="W1094" t="s">
        <v>15</v>
      </c>
      <c r="X1094">
        <v>0.66476802735391105</v>
      </c>
      <c r="Y1094">
        <v>0.57708195637805704</v>
      </c>
      <c r="AC1094">
        <v>1</v>
      </c>
      <c r="AD1094">
        <v>1500</v>
      </c>
      <c r="AE1094">
        <v>3</v>
      </c>
      <c r="AF1094">
        <v>10</v>
      </c>
      <c r="AG1094">
        <v>3</v>
      </c>
      <c r="AH1094">
        <v>1</v>
      </c>
      <c r="AI1094">
        <v>3</v>
      </c>
      <c r="AJ1094" t="s">
        <v>17</v>
      </c>
      <c r="AK1094">
        <v>0.54462198840712295</v>
      </c>
      <c r="AL1094">
        <v>0.55640008812513797</v>
      </c>
      <c r="AR1094" t="b">
        <v>1</v>
      </c>
      <c r="AS1094">
        <v>1500</v>
      </c>
      <c r="AT1094">
        <v>3</v>
      </c>
      <c r="AU1094">
        <v>10</v>
      </c>
      <c r="AV1094">
        <v>3</v>
      </c>
      <c r="AX1094">
        <v>0.67886778380199997</v>
      </c>
      <c r="AY1094">
        <v>0.59539546155500001</v>
      </c>
      <c r="BC1094" t="b">
        <v>1</v>
      </c>
      <c r="BD1094">
        <v>1500</v>
      </c>
      <c r="BE1094">
        <v>3</v>
      </c>
      <c r="BF1094">
        <v>10</v>
      </c>
      <c r="BG1094">
        <v>3</v>
      </c>
      <c r="BH1094" t="s">
        <v>28</v>
      </c>
      <c r="BI1094">
        <v>0.68370045134599999</v>
      </c>
      <c r="BJ1094">
        <v>0.59467944481199997</v>
      </c>
      <c r="BN1094" t="b">
        <v>1</v>
      </c>
      <c r="BO1094">
        <v>1500</v>
      </c>
      <c r="BP1094">
        <v>3</v>
      </c>
      <c r="BQ1094">
        <v>10</v>
      </c>
      <c r="BR1094">
        <v>3</v>
      </c>
      <c r="BS1094" t="s">
        <v>31</v>
      </c>
      <c r="BT1094">
        <v>0.68572160826999995</v>
      </c>
      <c r="BU1094">
        <v>0.58057942277999997</v>
      </c>
      <c r="BY1094" t="b">
        <v>1</v>
      </c>
      <c r="BZ1094">
        <v>1500</v>
      </c>
      <c r="CA1094">
        <v>3</v>
      </c>
      <c r="CB1094">
        <v>10</v>
      </c>
      <c r="CC1094">
        <v>3</v>
      </c>
      <c r="CD1094" t="s">
        <v>32</v>
      </c>
      <c r="CE1094">
        <v>0.689363373936</v>
      </c>
      <c r="CF1094">
        <v>0.59165014320300002</v>
      </c>
      <c r="CK1094" s="3">
        <f t="shared" si="408"/>
        <v>0.23120749376156247</v>
      </c>
      <c r="CL1094" s="3">
        <f t="shared" si="409"/>
        <v>0.14951084644753032</v>
      </c>
      <c r="CN1094" s="3">
        <f t="shared" si="410"/>
        <v>0.23997211131596763</v>
      </c>
      <c r="CO1094" s="3">
        <f t="shared" si="411"/>
        <v>0.14812845597688917</v>
      </c>
      <c r="CQ1094">
        <f t="shared" si="412"/>
        <v>0.2436377198634232</v>
      </c>
      <c r="CR1094">
        <f t="shared" si="413"/>
        <v>0.12090599744722175</v>
      </c>
      <c r="CT1094">
        <f t="shared" si="414"/>
        <v>0.25024249517532771</v>
      </c>
      <c r="CU1094">
        <f t="shared" si="415"/>
        <v>0.14227988090107013</v>
      </c>
      <c r="CW1094">
        <f t="shared" si="416"/>
        <v>2.1210039995775087E-2</v>
      </c>
      <c r="CX1094">
        <f t="shared" si="417"/>
        <v>3.1734669529236648E-2</v>
      </c>
      <c r="CZ1094">
        <f t="shared" si="418"/>
        <v>2.8479745133725531E-2</v>
      </c>
      <c r="DA1094">
        <f t="shared" si="419"/>
        <v>3.0493915533921889E-2</v>
      </c>
      <c r="DC1094">
        <f t="shared" si="420"/>
        <v>3.1520139437954064E-2</v>
      </c>
      <c r="DD1094">
        <f t="shared" si="421"/>
        <v>6.0606060600023604E-3</v>
      </c>
      <c r="DF1094">
        <f t="shared" si="422"/>
        <v>3.6998389769119955E-2</v>
      </c>
      <c r="DG1094">
        <f t="shared" si="423"/>
        <v>2.5244571700659968E-2</v>
      </c>
      <c r="DI1094">
        <f t="shared" si="424"/>
        <v>0.24649352808451774</v>
      </c>
      <c r="DJ1094">
        <f t="shared" si="425"/>
        <v>7.0085131656362654E-2</v>
      </c>
      <c r="DL1094">
        <f t="shared" si="426"/>
        <v>0.25536696258930935</v>
      </c>
      <c r="DM1094">
        <f t="shared" si="427"/>
        <v>6.8798257771398363E-2</v>
      </c>
      <c r="DO1094">
        <f t="shared" si="428"/>
        <v>0.25907808143324607</v>
      </c>
      <c r="DP1094">
        <f t="shared" si="429"/>
        <v>4.3456741238732333E-2</v>
      </c>
      <c r="DR1094">
        <f t="shared" si="430"/>
        <v>0.26576485821332296</v>
      </c>
      <c r="DS1094">
        <f t="shared" si="431"/>
        <v>6.3353791327822595E-2</v>
      </c>
    </row>
    <row r="1095" spans="3:123">
      <c r="C1095">
        <v>1</v>
      </c>
      <c r="D1095">
        <v>1500</v>
      </c>
      <c r="E1095">
        <v>3</v>
      </c>
      <c r="F1095">
        <v>10</v>
      </c>
      <c r="G1095">
        <v>6</v>
      </c>
      <c r="H1095">
        <v>1</v>
      </c>
      <c r="I1095">
        <v>1</v>
      </c>
      <c r="J1095" t="s">
        <v>12</v>
      </c>
      <c r="K1095">
        <v>0.59096126959962103</v>
      </c>
      <c r="L1095">
        <v>0.55188367481824196</v>
      </c>
      <c r="P1095">
        <v>1</v>
      </c>
      <c r="Q1095">
        <v>1500</v>
      </c>
      <c r="R1095">
        <v>3</v>
      </c>
      <c r="S1095">
        <v>10</v>
      </c>
      <c r="T1095">
        <v>6</v>
      </c>
      <c r="U1095">
        <v>1</v>
      </c>
      <c r="V1095">
        <v>2</v>
      </c>
      <c r="W1095" t="s">
        <v>15</v>
      </c>
      <c r="X1095">
        <v>0.68453377572677998</v>
      </c>
      <c r="Y1095">
        <v>0.58897884996695304</v>
      </c>
      <c r="AC1095">
        <v>1</v>
      </c>
      <c r="AD1095">
        <v>1500</v>
      </c>
      <c r="AE1095">
        <v>3</v>
      </c>
      <c r="AF1095">
        <v>10</v>
      </c>
      <c r="AG1095">
        <v>6</v>
      </c>
      <c r="AH1095">
        <v>1</v>
      </c>
      <c r="AI1095">
        <v>3</v>
      </c>
      <c r="AJ1095" t="s">
        <v>17</v>
      </c>
      <c r="AK1095">
        <v>0.59565198041150602</v>
      </c>
      <c r="AL1095">
        <v>0.52855805243445697</v>
      </c>
      <c r="AR1095" t="b">
        <v>1</v>
      </c>
      <c r="AS1095">
        <v>1500</v>
      </c>
      <c r="AT1095">
        <v>3</v>
      </c>
      <c r="AU1095">
        <v>10</v>
      </c>
      <c r="AV1095">
        <v>6</v>
      </c>
      <c r="AX1095">
        <v>0.71791662766099995</v>
      </c>
      <c r="AY1095">
        <v>0.59242123815799996</v>
      </c>
      <c r="BC1095" t="b">
        <v>1</v>
      </c>
      <c r="BD1095">
        <v>1500</v>
      </c>
      <c r="BE1095">
        <v>3</v>
      </c>
      <c r="BF1095">
        <v>10</v>
      </c>
      <c r="BG1095">
        <v>6</v>
      </c>
      <c r="BH1095" t="s">
        <v>28</v>
      </c>
      <c r="BI1095">
        <v>0.71850977659799997</v>
      </c>
      <c r="BJ1095">
        <v>0.59434897554499999</v>
      </c>
      <c r="BN1095" t="b">
        <v>1</v>
      </c>
      <c r="BO1095">
        <v>1500</v>
      </c>
      <c r="BP1095">
        <v>3</v>
      </c>
      <c r="BQ1095">
        <v>10</v>
      </c>
      <c r="BR1095">
        <v>6</v>
      </c>
      <c r="BS1095" t="s">
        <v>31</v>
      </c>
      <c r="BT1095">
        <v>0.72568511388000001</v>
      </c>
      <c r="BU1095">
        <v>0.577880590438</v>
      </c>
      <c r="BY1095" t="b">
        <v>1</v>
      </c>
      <c r="BZ1095">
        <v>1500</v>
      </c>
      <c r="CA1095">
        <v>3</v>
      </c>
      <c r="CB1095">
        <v>10</v>
      </c>
      <c r="CC1095">
        <v>6</v>
      </c>
      <c r="CD1095" t="s">
        <v>32</v>
      </c>
      <c r="CE1095">
        <v>0.72676168303900002</v>
      </c>
      <c r="CF1095">
        <v>0.57837629433799997</v>
      </c>
      <c r="CK1095" s="3">
        <f t="shared" si="408"/>
        <v>0.21482855914972521</v>
      </c>
      <c r="CL1095" s="3">
        <f t="shared" si="409"/>
        <v>7.3453093812040571E-2</v>
      </c>
      <c r="CN1095" s="3">
        <f t="shared" si="410"/>
        <v>0.21583226102921027</v>
      </c>
      <c r="CO1095" s="3">
        <f t="shared" si="411"/>
        <v>7.6946107783933959E-2</v>
      </c>
      <c r="CQ1095">
        <f t="shared" si="412"/>
        <v>0.22797406735580994</v>
      </c>
      <c r="CR1095">
        <f t="shared" si="413"/>
        <v>4.7105788422387995E-2</v>
      </c>
      <c r="CT1095">
        <f t="shared" si="414"/>
        <v>0.22979579276216255</v>
      </c>
      <c r="CU1095">
        <f t="shared" si="415"/>
        <v>4.8003992016040664E-2</v>
      </c>
      <c r="CW1095">
        <f t="shared" si="416"/>
        <v>4.876728237226402E-2</v>
      </c>
      <c r="CX1095">
        <f t="shared" si="417"/>
        <v>5.8446719966940286E-3</v>
      </c>
      <c r="CZ1095">
        <f t="shared" si="418"/>
        <v>4.9633782986306496E-2</v>
      </c>
      <c r="DA1095">
        <f t="shared" si="419"/>
        <v>9.1176883148660348E-3</v>
      </c>
      <c r="DC1095">
        <f t="shared" si="420"/>
        <v>6.0115862229776829E-2</v>
      </c>
      <c r="DD1095">
        <f t="shared" si="421"/>
        <v>1.8843222519069669E-2</v>
      </c>
      <c r="DF1095">
        <f t="shared" si="422"/>
        <v>6.1688566451503446E-2</v>
      </c>
      <c r="DG1095">
        <f t="shared" si="423"/>
        <v>1.8001589750715086E-2</v>
      </c>
      <c r="DI1095">
        <f t="shared" si="424"/>
        <v>0.20526188323092187</v>
      </c>
      <c r="DJ1095">
        <f t="shared" si="425"/>
        <v>0.1208253008906004</v>
      </c>
      <c r="DL1095">
        <f t="shared" si="426"/>
        <v>0.20625768103988795</v>
      </c>
      <c r="DM1095">
        <f t="shared" si="427"/>
        <v>0.1244724639186181</v>
      </c>
      <c r="DO1095">
        <f t="shared" si="428"/>
        <v>0.21830387163098264</v>
      </c>
      <c r="DP1095">
        <f t="shared" si="429"/>
        <v>9.3315271191822813E-2</v>
      </c>
      <c r="DR1095">
        <f t="shared" si="430"/>
        <v>0.22011125109819485</v>
      </c>
      <c r="DS1095">
        <f t="shared" si="431"/>
        <v>9.4253113114231901E-2</v>
      </c>
    </row>
    <row r="1096" spans="3:123">
      <c r="C1096">
        <v>1</v>
      </c>
      <c r="D1096">
        <v>1500</v>
      </c>
      <c r="E1096">
        <v>3</v>
      </c>
      <c r="F1096">
        <v>10</v>
      </c>
      <c r="G1096">
        <v>10</v>
      </c>
      <c r="H1096">
        <v>1</v>
      </c>
      <c r="I1096">
        <v>1</v>
      </c>
      <c r="J1096" t="s">
        <v>12</v>
      </c>
      <c r="K1096">
        <v>0.63988723264176095</v>
      </c>
      <c r="L1096">
        <v>0.56179775280898903</v>
      </c>
      <c r="P1096">
        <v>1</v>
      </c>
      <c r="Q1096">
        <v>1500</v>
      </c>
      <c r="R1096">
        <v>3</v>
      </c>
      <c r="S1096">
        <v>10</v>
      </c>
      <c r="T1096">
        <v>10</v>
      </c>
      <c r="U1096">
        <v>1</v>
      </c>
      <c r="V1096">
        <v>2</v>
      </c>
      <c r="W1096" t="s">
        <v>15</v>
      </c>
      <c r="X1096">
        <v>0.70864033075151101</v>
      </c>
      <c r="Y1096">
        <v>0.58605970478078895</v>
      </c>
      <c r="AC1096">
        <v>1</v>
      </c>
      <c r="AD1096">
        <v>1500</v>
      </c>
      <c r="AE1096">
        <v>3</v>
      </c>
      <c r="AF1096">
        <v>10</v>
      </c>
      <c r="AG1096">
        <v>10</v>
      </c>
      <c r="AH1096">
        <v>1</v>
      </c>
      <c r="AI1096">
        <v>3</v>
      </c>
      <c r="AJ1096" t="s">
        <v>17</v>
      </c>
      <c r="AK1096">
        <v>0.64417816260414595</v>
      </c>
      <c r="AL1096">
        <v>0.53756333994271899</v>
      </c>
      <c r="AR1096" t="b">
        <v>1</v>
      </c>
      <c r="AS1096">
        <v>1500</v>
      </c>
      <c r="AT1096">
        <v>3</v>
      </c>
      <c r="AU1096">
        <v>10</v>
      </c>
      <c r="AV1096">
        <v>10</v>
      </c>
      <c r="AX1096">
        <v>0.75097566478</v>
      </c>
      <c r="AY1096">
        <v>0.59242123815799996</v>
      </c>
      <c r="BC1096" t="b">
        <v>1</v>
      </c>
      <c r="BD1096">
        <v>1500</v>
      </c>
      <c r="BE1096">
        <v>3</v>
      </c>
      <c r="BF1096">
        <v>10</v>
      </c>
      <c r="BG1096">
        <v>10</v>
      </c>
      <c r="BH1096" t="s">
        <v>28</v>
      </c>
      <c r="BI1096">
        <v>0.75161715573999999</v>
      </c>
      <c r="BJ1096">
        <v>0.59313725490199998</v>
      </c>
      <c r="BN1096" t="b">
        <v>1</v>
      </c>
      <c r="BO1096">
        <v>1500</v>
      </c>
      <c r="BP1096">
        <v>3</v>
      </c>
      <c r="BQ1096">
        <v>10</v>
      </c>
      <c r="BR1096">
        <v>10</v>
      </c>
      <c r="BS1096" t="s">
        <v>31</v>
      </c>
      <c r="BT1096">
        <v>0.76144132889899996</v>
      </c>
      <c r="BU1096">
        <v>0.57986340603700004</v>
      </c>
      <c r="BY1096" t="b">
        <v>1</v>
      </c>
      <c r="BZ1096">
        <v>1500</v>
      </c>
      <c r="CA1096">
        <v>3</v>
      </c>
      <c r="CB1096">
        <v>10</v>
      </c>
      <c r="CC1096">
        <v>10</v>
      </c>
      <c r="CD1096" t="s">
        <v>32</v>
      </c>
      <c r="CE1096">
        <v>0.76295988226</v>
      </c>
      <c r="CF1096">
        <v>0.57843137254900001</v>
      </c>
      <c r="CK1096" s="3">
        <f t="shared" si="408"/>
        <v>0.17360626446571348</v>
      </c>
      <c r="CL1096" s="3">
        <f t="shared" si="409"/>
        <v>5.4509803921239497E-2</v>
      </c>
      <c r="CN1096" s="3">
        <f t="shared" si="410"/>
        <v>0.1746087707313122</v>
      </c>
      <c r="CO1096" s="3">
        <f t="shared" si="411"/>
        <v>5.5784313725559365E-2</v>
      </c>
      <c r="CQ1096">
        <f t="shared" si="412"/>
        <v>0.1899617464711798</v>
      </c>
      <c r="CR1096">
        <f t="shared" si="413"/>
        <v>3.2156862745859494E-2</v>
      </c>
      <c r="CT1096">
        <f t="shared" si="414"/>
        <v>0.19233490424576249</v>
      </c>
      <c r="CU1096">
        <f t="shared" si="415"/>
        <v>2.9607843137219536E-2</v>
      </c>
      <c r="CW1096">
        <f t="shared" si="416"/>
        <v>5.9741637882213761E-2</v>
      </c>
      <c r="CX1096">
        <f t="shared" si="417"/>
        <v>1.085475306579986E-2</v>
      </c>
      <c r="CZ1096">
        <f t="shared" si="418"/>
        <v>6.0646879839469703E-2</v>
      </c>
      <c r="DA1096">
        <f t="shared" si="419"/>
        <v>1.2076500164532433E-2</v>
      </c>
      <c r="DC1096">
        <f t="shared" si="420"/>
        <v>7.4510292254314159E-2</v>
      </c>
      <c r="DD1096">
        <f t="shared" si="421"/>
        <v>1.0572811427304263E-2</v>
      </c>
      <c r="DF1096">
        <f t="shared" si="422"/>
        <v>7.6653203538222581E-2</v>
      </c>
      <c r="DG1096">
        <f t="shared" si="423"/>
        <v>1.301630562476952E-2</v>
      </c>
      <c r="DI1096">
        <f t="shared" si="424"/>
        <v>0.16578876524487551</v>
      </c>
      <c r="DJ1096">
        <f t="shared" si="425"/>
        <v>0.10204918032752475</v>
      </c>
      <c r="DL1096">
        <f t="shared" si="426"/>
        <v>0.16678459372407572</v>
      </c>
      <c r="DM1096">
        <f t="shared" si="427"/>
        <v>0.10338114754105576</v>
      </c>
      <c r="DO1096">
        <f t="shared" si="428"/>
        <v>0.18203530188109385</v>
      </c>
      <c r="DP1096">
        <f t="shared" si="429"/>
        <v>7.8688524590959652E-2</v>
      </c>
      <c r="DR1096">
        <f t="shared" si="430"/>
        <v>0.18439265183356834</v>
      </c>
      <c r="DS1096">
        <f t="shared" si="431"/>
        <v>7.6024590163897399E-2</v>
      </c>
    </row>
    <row r="1097" spans="3:123">
      <c r="C1097">
        <v>1</v>
      </c>
      <c r="D1097">
        <v>1500</v>
      </c>
      <c r="E1097">
        <v>3</v>
      </c>
      <c r="F1097">
        <v>10</v>
      </c>
      <c r="G1097">
        <v>15</v>
      </c>
      <c r="H1097">
        <v>1</v>
      </c>
      <c r="I1097">
        <v>1</v>
      </c>
      <c r="J1097" t="s">
        <v>12</v>
      </c>
      <c r="K1097">
        <v>0.68489979389417199</v>
      </c>
      <c r="L1097">
        <v>0.54835866931042099</v>
      </c>
      <c r="P1097">
        <v>1</v>
      </c>
      <c r="Q1097">
        <v>1500</v>
      </c>
      <c r="R1097">
        <v>3</v>
      </c>
      <c r="S1097">
        <v>10</v>
      </c>
      <c r="T1097">
        <v>15</v>
      </c>
      <c r="U1097">
        <v>1</v>
      </c>
      <c r="V1097">
        <v>2</v>
      </c>
      <c r="W1097" t="s">
        <v>15</v>
      </c>
      <c r="X1097">
        <v>0.72803852628961896</v>
      </c>
      <c r="Y1097">
        <v>0.59049350077109497</v>
      </c>
      <c r="AC1097">
        <v>1</v>
      </c>
      <c r="AD1097">
        <v>1500</v>
      </c>
      <c r="AE1097">
        <v>3</v>
      </c>
      <c r="AF1097">
        <v>10</v>
      </c>
      <c r="AG1097">
        <v>15</v>
      </c>
      <c r="AH1097">
        <v>1</v>
      </c>
      <c r="AI1097">
        <v>3</v>
      </c>
      <c r="AJ1097" t="s">
        <v>17</v>
      </c>
      <c r="AK1097">
        <v>0.68300294502668002</v>
      </c>
      <c r="AL1097">
        <v>0.49245428508481998</v>
      </c>
      <c r="AR1097" t="b">
        <v>1</v>
      </c>
      <c r="AS1097">
        <v>1500</v>
      </c>
      <c r="AT1097">
        <v>3</v>
      </c>
      <c r="AU1097">
        <v>10</v>
      </c>
      <c r="AV1097">
        <v>15</v>
      </c>
      <c r="AX1097">
        <v>0.77394426395100002</v>
      </c>
      <c r="AY1097">
        <v>0.58531614893100004</v>
      </c>
      <c r="BC1097" t="b">
        <v>1</v>
      </c>
      <c r="BD1097">
        <v>1500</v>
      </c>
      <c r="BE1097">
        <v>3</v>
      </c>
      <c r="BF1097">
        <v>10</v>
      </c>
      <c r="BG1097">
        <v>15</v>
      </c>
      <c r="BH1097" t="s">
        <v>28</v>
      </c>
      <c r="BI1097">
        <v>0.77791214643200002</v>
      </c>
      <c r="BJ1097">
        <v>0.58696849526299999</v>
      </c>
      <c r="BN1097" t="b">
        <v>1</v>
      </c>
      <c r="BO1097">
        <v>1500</v>
      </c>
      <c r="BP1097">
        <v>3</v>
      </c>
      <c r="BQ1097">
        <v>10</v>
      </c>
      <c r="BR1097">
        <v>15</v>
      </c>
      <c r="BS1097" t="s">
        <v>31</v>
      </c>
      <c r="BT1097">
        <v>0.78549186856499997</v>
      </c>
      <c r="BU1097">
        <v>0.58437981934299998</v>
      </c>
      <c r="BY1097" t="b">
        <v>1</v>
      </c>
      <c r="BZ1097">
        <v>1500</v>
      </c>
      <c r="CA1097">
        <v>3</v>
      </c>
      <c r="CB1097">
        <v>10</v>
      </c>
      <c r="CC1097">
        <v>15</v>
      </c>
      <c r="CD1097" t="s">
        <v>32</v>
      </c>
      <c r="CE1097">
        <v>0.78658148239699999</v>
      </c>
      <c r="CF1097">
        <v>0.57777043401600003</v>
      </c>
      <c r="CK1097" s="3">
        <f t="shared" si="408"/>
        <v>0.13001094590866069</v>
      </c>
      <c r="CL1097" s="3">
        <f t="shared" si="409"/>
        <v>6.7396544796226587E-2</v>
      </c>
      <c r="CN1097" s="3">
        <f t="shared" si="410"/>
        <v>0.13580432256955821</v>
      </c>
      <c r="CO1097" s="3">
        <f t="shared" si="411"/>
        <v>7.0409803133288928E-2</v>
      </c>
      <c r="CQ1097">
        <f t="shared" si="412"/>
        <v>0.14687122929164009</v>
      </c>
      <c r="CR1097">
        <f t="shared" si="413"/>
        <v>6.5689031738801029E-2</v>
      </c>
      <c r="CT1097">
        <f t="shared" si="414"/>
        <v>0.1484621391469414</v>
      </c>
      <c r="CU1097">
        <f t="shared" si="415"/>
        <v>5.3635998392375761E-2</v>
      </c>
      <c r="CW1097">
        <f t="shared" si="416"/>
        <v>6.3053995089154657E-2</v>
      </c>
      <c r="CX1097">
        <f t="shared" si="417"/>
        <v>8.7678388218229708E-3</v>
      </c>
      <c r="CZ1097">
        <f t="shared" si="418"/>
        <v>6.8504094689270545E-2</v>
      </c>
      <c r="DA1097">
        <f t="shared" si="419"/>
        <v>5.9695923892335578E-3</v>
      </c>
      <c r="DC1097">
        <f t="shared" si="420"/>
        <v>7.8915249950008315E-2</v>
      </c>
      <c r="DD1097">
        <f t="shared" si="421"/>
        <v>1.0353511800064608E-2</v>
      </c>
      <c r="DF1097">
        <f t="shared" si="422"/>
        <v>8.0411893043270455E-2</v>
      </c>
      <c r="DG1097">
        <f t="shared" si="423"/>
        <v>2.1546497528729058E-2</v>
      </c>
      <c r="DI1097">
        <f t="shared" si="424"/>
        <v>0.13314923396233325</v>
      </c>
      <c r="DJ1097">
        <f t="shared" si="425"/>
        <v>0.18856951123937438</v>
      </c>
      <c r="DL1097">
        <f t="shared" si="426"/>
        <v>0.13895870009991329</v>
      </c>
      <c r="DM1097">
        <f t="shared" si="427"/>
        <v>0.19192484062129944</v>
      </c>
      <c r="DO1097">
        <f t="shared" si="428"/>
        <v>0.15005634204742191</v>
      </c>
      <c r="DP1097">
        <f t="shared" si="429"/>
        <v>0.18666815792322078</v>
      </c>
      <c r="DR1097">
        <f t="shared" si="430"/>
        <v>0.15165167020806014</v>
      </c>
      <c r="DS1097">
        <f t="shared" si="431"/>
        <v>0.17324684039755134</v>
      </c>
    </row>
    <row r="1098" spans="3:123">
      <c r="C1098">
        <v>1</v>
      </c>
      <c r="D1098">
        <v>1500</v>
      </c>
      <c r="E1098">
        <v>3</v>
      </c>
      <c r="F1098">
        <v>10</v>
      </c>
      <c r="G1098">
        <v>20</v>
      </c>
      <c r="H1098">
        <v>1</v>
      </c>
      <c r="I1098">
        <v>1</v>
      </c>
      <c r="J1098" t="s">
        <v>12</v>
      </c>
      <c r="K1098">
        <v>0.71593920875619799</v>
      </c>
      <c r="L1098">
        <v>0.55948446794448103</v>
      </c>
      <c r="P1098">
        <v>1</v>
      </c>
      <c r="Q1098">
        <v>1500</v>
      </c>
      <c r="R1098">
        <v>3</v>
      </c>
      <c r="S1098">
        <v>10</v>
      </c>
      <c r="T1098">
        <v>20</v>
      </c>
      <c r="U1098">
        <v>1</v>
      </c>
      <c r="V1098">
        <v>2</v>
      </c>
      <c r="W1098" t="s">
        <v>15</v>
      </c>
      <c r="X1098">
        <v>0.74749503918773097</v>
      </c>
      <c r="Y1098">
        <v>0.58999779687155796</v>
      </c>
      <c r="AC1098">
        <v>1</v>
      </c>
      <c r="AD1098">
        <v>1500</v>
      </c>
      <c r="AE1098">
        <v>3</v>
      </c>
      <c r="AF1098">
        <v>10</v>
      </c>
      <c r="AG1098">
        <v>20</v>
      </c>
      <c r="AH1098">
        <v>1</v>
      </c>
      <c r="AI1098">
        <v>3</v>
      </c>
      <c r="AJ1098" t="s">
        <v>17</v>
      </c>
      <c r="AK1098">
        <v>0.723012490657712</v>
      </c>
      <c r="AL1098">
        <v>0.54665124476756999</v>
      </c>
      <c r="AR1098" t="b">
        <v>1</v>
      </c>
      <c r="AS1098">
        <v>1500</v>
      </c>
      <c r="AT1098">
        <v>3</v>
      </c>
      <c r="AU1098">
        <v>10</v>
      </c>
      <c r="AV1098">
        <v>20</v>
      </c>
      <c r="AX1098">
        <v>0.80040346405100005</v>
      </c>
      <c r="AY1098">
        <v>0.58553646177600005</v>
      </c>
      <c r="BC1098" t="b">
        <v>1</v>
      </c>
      <c r="BD1098">
        <v>1500</v>
      </c>
      <c r="BE1098">
        <v>3</v>
      </c>
      <c r="BF1098">
        <v>10</v>
      </c>
      <c r="BG1098">
        <v>20</v>
      </c>
      <c r="BH1098" t="s">
        <v>28</v>
      </c>
      <c r="BI1098">
        <v>0.79684073375499997</v>
      </c>
      <c r="BJ1098">
        <v>0.57947785855900003</v>
      </c>
      <c r="BN1098" t="b">
        <v>1</v>
      </c>
      <c r="BO1098">
        <v>1500</v>
      </c>
      <c r="BP1098">
        <v>3</v>
      </c>
      <c r="BQ1098">
        <v>10</v>
      </c>
      <c r="BR1098">
        <v>20</v>
      </c>
      <c r="BS1098" t="s">
        <v>31</v>
      </c>
      <c r="BT1098">
        <v>0.80730869987599996</v>
      </c>
      <c r="BU1098">
        <v>0.57661379158399995</v>
      </c>
      <c r="BY1098" t="b">
        <v>1</v>
      </c>
      <c r="BZ1098">
        <v>1500</v>
      </c>
      <c r="CA1098">
        <v>3</v>
      </c>
      <c r="CB1098">
        <v>10</v>
      </c>
      <c r="CC1098">
        <v>20</v>
      </c>
      <c r="CD1098" t="s">
        <v>32</v>
      </c>
      <c r="CE1098">
        <v>0.81042253996699998</v>
      </c>
      <c r="CF1098">
        <v>0.58856576338400002</v>
      </c>
      <c r="CK1098" s="3">
        <f t="shared" si="408"/>
        <v>0.11797685370737265</v>
      </c>
      <c r="CL1098" s="3">
        <f t="shared" si="409"/>
        <v>4.6564284308432624E-2</v>
      </c>
      <c r="CN1098" s="3">
        <f t="shared" si="410"/>
        <v>0.11300055089782313</v>
      </c>
      <c r="CO1098" s="3">
        <f t="shared" si="411"/>
        <v>3.5735380980232989E-2</v>
      </c>
      <c r="CQ1098">
        <f t="shared" si="412"/>
        <v>0.12762185671956461</v>
      </c>
      <c r="CR1098">
        <f t="shared" si="413"/>
        <v>3.0616263043818259E-2</v>
      </c>
      <c r="CT1098">
        <f t="shared" si="414"/>
        <v>0.1319711646676649</v>
      </c>
      <c r="CU1098">
        <f t="shared" si="415"/>
        <v>5.1978735971638823E-2</v>
      </c>
      <c r="CW1098">
        <f t="shared" si="416"/>
        <v>7.0780971229939205E-2</v>
      </c>
      <c r="CX1098">
        <f t="shared" si="417"/>
        <v>7.5616131436658796E-3</v>
      </c>
      <c r="CZ1098">
        <f t="shared" si="418"/>
        <v>6.6014745222778615E-2</v>
      </c>
      <c r="DA1098">
        <f t="shared" si="419"/>
        <v>1.783047050063491E-2</v>
      </c>
      <c r="DC1098">
        <f t="shared" si="420"/>
        <v>8.0018806216113125E-2</v>
      </c>
      <c r="DD1098">
        <f t="shared" si="421"/>
        <v>2.2684839432496551E-2</v>
      </c>
      <c r="DF1098">
        <f t="shared" si="422"/>
        <v>8.4184506224482147E-2</v>
      </c>
      <c r="DG1098">
        <f t="shared" si="423"/>
        <v>2.4271844660289643E-3</v>
      </c>
      <c r="DI1098">
        <f t="shared" si="424"/>
        <v>0.10703960774299603</v>
      </c>
      <c r="DJ1098">
        <f t="shared" si="425"/>
        <v>7.1133501259955212E-2</v>
      </c>
      <c r="DL1098">
        <f t="shared" si="426"/>
        <v>0.10211198845282432</v>
      </c>
      <c r="DM1098">
        <f t="shared" si="427"/>
        <v>6.0050377833471336E-2</v>
      </c>
      <c r="DO1098">
        <f t="shared" si="428"/>
        <v>0.11659025301430836</v>
      </c>
      <c r="DP1098">
        <f t="shared" si="429"/>
        <v>5.4811083123335269E-2</v>
      </c>
      <c r="DR1098">
        <f t="shared" si="430"/>
        <v>0.12089701137773234</v>
      </c>
      <c r="DS1098">
        <f t="shared" si="431"/>
        <v>7.6675062972282548E-2</v>
      </c>
    </row>
    <row r="1099" spans="3:123">
      <c r="C1099">
        <v>1</v>
      </c>
      <c r="D1099">
        <v>1500</v>
      </c>
      <c r="E1099">
        <v>3</v>
      </c>
      <c r="F1099">
        <v>10</v>
      </c>
      <c r="G1099" t="s">
        <v>13</v>
      </c>
      <c r="H1099">
        <v>1</v>
      </c>
      <c r="I1099">
        <v>1</v>
      </c>
      <c r="J1099" t="s">
        <v>12</v>
      </c>
      <c r="K1099">
        <v>0.976833428738488</v>
      </c>
      <c r="L1099">
        <v>0.577825512227363</v>
      </c>
      <c r="P1099">
        <v>1</v>
      </c>
      <c r="Q1099">
        <v>1500</v>
      </c>
      <c r="R1099">
        <v>3</v>
      </c>
      <c r="S1099">
        <v>10</v>
      </c>
      <c r="T1099" t="s">
        <v>13</v>
      </c>
      <c r="U1099">
        <v>1</v>
      </c>
      <c r="V1099">
        <v>2</v>
      </c>
      <c r="W1099" t="s">
        <v>15</v>
      </c>
      <c r="X1099">
        <v>0.98994179006671201</v>
      </c>
      <c r="Y1099">
        <v>0.56978409341264602</v>
      </c>
      <c r="AC1099">
        <v>1</v>
      </c>
      <c r="AD1099">
        <v>1500</v>
      </c>
      <c r="AE1099">
        <v>3</v>
      </c>
      <c r="AF1099">
        <v>10</v>
      </c>
      <c r="AG1099" t="s">
        <v>13</v>
      </c>
      <c r="AH1099">
        <v>1</v>
      </c>
      <c r="AI1099">
        <v>3</v>
      </c>
      <c r="AJ1099" t="s">
        <v>17</v>
      </c>
      <c r="AK1099">
        <v>0.97740816166799904</v>
      </c>
      <c r="AL1099">
        <v>0.57694426085040795</v>
      </c>
      <c r="AR1099" t="b">
        <v>1</v>
      </c>
      <c r="AS1099">
        <v>1500</v>
      </c>
      <c r="AT1099">
        <v>3</v>
      </c>
      <c r="AU1099">
        <v>10</v>
      </c>
      <c r="AX1099">
        <v>0.86058160823899998</v>
      </c>
      <c r="AY1099">
        <v>0.585095836087</v>
      </c>
      <c r="BC1099" t="b">
        <v>1</v>
      </c>
      <c r="BD1099">
        <v>1500</v>
      </c>
      <c r="BE1099">
        <v>3</v>
      </c>
      <c r="BF1099">
        <v>10</v>
      </c>
      <c r="BH1099" t="s">
        <v>28</v>
      </c>
      <c r="BI1099">
        <v>0.86041893349800003</v>
      </c>
      <c r="BJ1099">
        <v>0.58961224939400003</v>
      </c>
      <c r="BN1099" t="b">
        <v>1</v>
      </c>
      <c r="BO1099">
        <v>1500</v>
      </c>
      <c r="BP1099">
        <v>3</v>
      </c>
      <c r="BQ1099">
        <v>10</v>
      </c>
      <c r="BS1099" t="s">
        <v>31</v>
      </c>
      <c r="BT1099">
        <v>0.87079788891200005</v>
      </c>
      <c r="BU1099">
        <v>0.59390834985700003</v>
      </c>
      <c r="BY1099" t="b">
        <v>1</v>
      </c>
      <c r="BZ1099">
        <v>1500</v>
      </c>
      <c r="CA1099">
        <v>3</v>
      </c>
      <c r="CB1099">
        <v>10</v>
      </c>
      <c r="CD1099" t="s">
        <v>32</v>
      </c>
      <c r="CE1099">
        <v>0.87045182141999999</v>
      </c>
      <c r="CF1099">
        <v>0.58537122714300005</v>
      </c>
      <c r="CK1099" s="3">
        <f t="shared" si="408"/>
        <v>0.11900884744456286</v>
      </c>
      <c r="CL1099" s="3">
        <f t="shared" si="409"/>
        <v>1.2582213325285307E-2</v>
      </c>
      <c r="CN1099" s="3">
        <f t="shared" si="410"/>
        <v>0.11917538017799933</v>
      </c>
      <c r="CO1099" s="3">
        <f t="shared" si="411"/>
        <v>2.0398436755072247E-2</v>
      </c>
      <c r="CQ1099">
        <f t="shared" si="412"/>
        <v>0.10855027756720548</v>
      </c>
      <c r="CR1099">
        <f t="shared" si="413"/>
        <v>2.7833380993584012E-2</v>
      </c>
      <c r="CT1099">
        <f t="shared" si="414"/>
        <v>0.10890455239218466</v>
      </c>
      <c r="CU1099">
        <f t="shared" si="415"/>
        <v>1.3058812316109725E-2</v>
      </c>
      <c r="CW1099">
        <f t="shared" si="416"/>
        <v>0.1306745337208105</v>
      </c>
      <c r="CX1099">
        <f t="shared" si="417"/>
        <v>2.6872885451481032E-2</v>
      </c>
      <c r="CZ1099">
        <f t="shared" si="418"/>
        <v>0.13083886130313127</v>
      </c>
      <c r="DA1099">
        <f t="shared" si="419"/>
        <v>3.4799420009421267E-2</v>
      </c>
      <c r="DC1099">
        <f t="shared" si="420"/>
        <v>0.12035445149424684</v>
      </c>
      <c r="DD1099">
        <f t="shared" si="421"/>
        <v>4.2339294345451028E-2</v>
      </c>
      <c r="DF1099">
        <f t="shared" si="422"/>
        <v>0.12070403517226969</v>
      </c>
      <c r="DG1099">
        <f t="shared" si="423"/>
        <v>2.735621073062422E-2</v>
      </c>
      <c r="DI1099">
        <f t="shared" si="424"/>
        <v>0.11952688550260138</v>
      </c>
      <c r="DJ1099">
        <f t="shared" si="425"/>
        <v>1.4128878281199464E-2</v>
      </c>
      <c r="DL1099">
        <f t="shared" si="426"/>
        <v>0.11969332031190605</v>
      </c>
      <c r="DM1099">
        <f t="shared" si="427"/>
        <v>2.1957040572549547E-2</v>
      </c>
      <c r="DO1099">
        <f t="shared" si="428"/>
        <v>0.10907446544549304</v>
      </c>
      <c r="DP1099">
        <f t="shared" si="429"/>
        <v>2.9403341289134577E-2</v>
      </c>
      <c r="DR1099">
        <f t="shared" si="430"/>
        <v>0.10942853195073832</v>
      </c>
      <c r="DS1099">
        <f t="shared" si="431"/>
        <v>1.4606205251389115E-2</v>
      </c>
    </row>
    <row r="1100" spans="3:123">
      <c r="C1100">
        <v>1</v>
      </c>
      <c r="D1100">
        <v>1500</v>
      </c>
      <c r="E1100">
        <v>3</v>
      </c>
      <c r="F1100">
        <v>20</v>
      </c>
      <c r="G1100">
        <v>3</v>
      </c>
      <c r="H1100">
        <v>1</v>
      </c>
      <c r="I1100">
        <v>1</v>
      </c>
      <c r="J1100" t="s">
        <v>12</v>
      </c>
      <c r="K1100">
        <v>0.54119047217110905</v>
      </c>
      <c r="L1100">
        <v>0.52481273408239704</v>
      </c>
      <c r="P1100">
        <v>1</v>
      </c>
      <c r="Q1100">
        <v>1500</v>
      </c>
      <c r="R1100">
        <v>3</v>
      </c>
      <c r="S1100">
        <v>20</v>
      </c>
      <c r="T1100">
        <v>3</v>
      </c>
      <c r="U1100">
        <v>1</v>
      </c>
      <c r="V1100">
        <v>2</v>
      </c>
      <c r="W1100" t="s">
        <v>15</v>
      </c>
      <c r="X1100">
        <v>0.66469129398548499</v>
      </c>
      <c r="Y1100">
        <v>0.579560475875744</v>
      </c>
      <c r="AC1100">
        <v>1</v>
      </c>
      <c r="AD1100">
        <v>1500</v>
      </c>
      <c r="AE1100">
        <v>3</v>
      </c>
      <c r="AF1100">
        <v>20</v>
      </c>
      <c r="AG1100">
        <v>3</v>
      </c>
      <c r="AH1100">
        <v>1</v>
      </c>
      <c r="AI1100">
        <v>3</v>
      </c>
      <c r="AJ1100" t="s">
        <v>17</v>
      </c>
      <c r="AK1100">
        <v>0.53955605142363405</v>
      </c>
      <c r="AL1100">
        <v>0.51500881251376995</v>
      </c>
      <c r="AR1100" t="b">
        <v>1</v>
      </c>
      <c r="AS1100">
        <v>1500</v>
      </c>
      <c r="AT1100">
        <v>3</v>
      </c>
      <c r="AU1100">
        <v>20</v>
      </c>
      <c r="AV1100">
        <v>3</v>
      </c>
      <c r="AX1100">
        <v>0.67877416909300003</v>
      </c>
      <c r="AY1100">
        <v>0.58983256223799996</v>
      </c>
      <c r="BC1100" t="b">
        <v>1</v>
      </c>
      <c r="BD1100">
        <v>1500</v>
      </c>
      <c r="BE1100">
        <v>3</v>
      </c>
      <c r="BF1100">
        <v>20</v>
      </c>
      <c r="BG1100">
        <v>3</v>
      </c>
      <c r="BH1100" t="s">
        <v>28</v>
      </c>
      <c r="BI1100">
        <v>0.68196934655399999</v>
      </c>
      <c r="BJ1100">
        <v>0.59379819343499995</v>
      </c>
      <c r="BN1100" t="b">
        <v>1</v>
      </c>
      <c r="BO1100">
        <v>1500</v>
      </c>
      <c r="BP1100">
        <v>3</v>
      </c>
      <c r="BQ1100">
        <v>20</v>
      </c>
      <c r="BR1100">
        <v>3</v>
      </c>
      <c r="BS1100" t="s">
        <v>31</v>
      </c>
      <c r="BT1100">
        <v>0.68224251734600005</v>
      </c>
      <c r="BU1100">
        <v>0.58779466842899997</v>
      </c>
      <c r="BY1100" t="b">
        <v>1</v>
      </c>
      <c r="BZ1100">
        <v>1500</v>
      </c>
      <c r="CA1100">
        <v>3</v>
      </c>
      <c r="CB1100">
        <v>20</v>
      </c>
      <c r="CC1100">
        <v>3</v>
      </c>
      <c r="CD1100" t="s">
        <v>32</v>
      </c>
      <c r="CE1100">
        <v>0.68584898566200003</v>
      </c>
      <c r="CF1100">
        <v>0.59076889182600001</v>
      </c>
      <c r="CK1100" s="3">
        <f t="shared" si="408"/>
        <v>0.25422416689995031</v>
      </c>
      <c r="CL1100" s="3">
        <f t="shared" si="409"/>
        <v>0.12389148344368217</v>
      </c>
      <c r="CN1100" s="3">
        <f t="shared" si="410"/>
        <v>0.26012814641419002</v>
      </c>
      <c r="CO1100" s="3">
        <f t="shared" si="411"/>
        <v>0.13144776197784114</v>
      </c>
      <c r="CQ1100">
        <f t="shared" si="412"/>
        <v>0.2606329054704688</v>
      </c>
      <c r="CR1100">
        <f t="shared" si="413"/>
        <v>0.12000839586471357</v>
      </c>
      <c r="CT1100">
        <f t="shared" si="414"/>
        <v>0.26729685929347635</v>
      </c>
      <c r="CU1100">
        <f t="shared" si="415"/>
        <v>0.1256756047639036</v>
      </c>
      <c r="CW1100">
        <f t="shared" si="416"/>
        <v>2.1187091263185076E-2</v>
      </c>
      <c r="CX1100">
        <f t="shared" si="417"/>
        <v>1.7723924922130596E-2</v>
      </c>
      <c r="CZ1100">
        <f t="shared" si="418"/>
        <v>2.5994100907980711E-2</v>
      </c>
      <c r="DA1100">
        <f t="shared" si="419"/>
        <v>2.4566405322485219E-2</v>
      </c>
      <c r="DC1100">
        <f t="shared" si="420"/>
        <v>2.6405074835985864E-2</v>
      </c>
      <c r="DD1100">
        <f t="shared" si="421"/>
        <v>1.4207650272930916E-2</v>
      </c>
      <c r="DF1100">
        <f t="shared" si="422"/>
        <v>3.1830854214523585E-2</v>
      </c>
      <c r="DG1100">
        <f t="shared" si="423"/>
        <v>1.9339510571902974E-2</v>
      </c>
      <c r="DI1100">
        <f t="shared" si="424"/>
        <v>0.25802345706629559</v>
      </c>
      <c r="DJ1100">
        <f t="shared" si="425"/>
        <v>0.14528634832288323</v>
      </c>
      <c r="DL1100">
        <f t="shared" si="426"/>
        <v>0.26394532088854228</v>
      </c>
      <c r="DM1100">
        <f t="shared" si="427"/>
        <v>0.15298647131232035</v>
      </c>
      <c r="DO1100">
        <f t="shared" si="428"/>
        <v>0.26445160895866837</v>
      </c>
      <c r="DP1100">
        <f t="shared" si="429"/>
        <v>0.14132934067663916</v>
      </c>
      <c r="DR1100">
        <f t="shared" si="430"/>
        <v>0.27113574920041739</v>
      </c>
      <c r="DS1100">
        <f t="shared" si="431"/>
        <v>0.14710443291726083</v>
      </c>
    </row>
    <row r="1101" spans="3:123">
      <c r="C1101">
        <v>1</v>
      </c>
      <c r="D1101">
        <v>1500</v>
      </c>
      <c r="E1101">
        <v>3</v>
      </c>
      <c r="F1101">
        <v>20</v>
      </c>
      <c r="G1101">
        <v>6</v>
      </c>
      <c r="H1101">
        <v>1</v>
      </c>
      <c r="I1101">
        <v>1</v>
      </c>
      <c r="J1101" t="s">
        <v>12</v>
      </c>
      <c r="K1101">
        <v>0.58963224765848099</v>
      </c>
      <c r="L1101">
        <v>0.548881912315488</v>
      </c>
      <c r="P1101">
        <v>1</v>
      </c>
      <c r="Q1101">
        <v>1500</v>
      </c>
      <c r="R1101">
        <v>3</v>
      </c>
      <c r="S1101">
        <v>20</v>
      </c>
      <c r="T1101">
        <v>6</v>
      </c>
      <c r="U1101">
        <v>1</v>
      </c>
      <c r="V1101">
        <v>2</v>
      </c>
      <c r="W1101" t="s">
        <v>15</v>
      </c>
      <c r="X1101">
        <v>0.68729157298801302</v>
      </c>
      <c r="Y1101">
        <v>0.59030072703238601</v>
      </c>
      <c r="AC1101">
        <v>1</v>
      </c>
      <c r="AD1101">
        <v>1500</v>
      </c>
      <c r="AE1101">
        <v>3</v>
      </c>
      <c r="AF1101">
        <v>20</v>
      </c>
      <c r="AG1101">
        <v>6</v>
      </c>
      <c r="AH1101">
        <v>1</v>
      </c>
      <c r="AI1101">
        <v>3</v>
      </c>
      <c r="AJ1101" t="s">
        <v>17</v>
      </c>
      <c r="AK1101">
        <v>0.58850733647735498</v>
      </c>
      <c r="AL1101">
        <v>0.517597488433576</v>
      </c>
      <c r="AR1101" t="b">
        <v>1</v>
      </c>
      <c r="AS1101">
        <v>1500</v>
      </c>
      <c r="AT1101">
        <v>3</v>
      </c>
      <c r="AU1101">
        <v>20</v>
      </c>
      <c r="AV1101">
        <v>6</v>
      </c>
      <c r="AX1101">
        <v>0.71093465846699999</v>
      </c>
      <c r="AY1101">
        <v>0.59082397003700005</v>
      </c>
      <c r="BC1101" t="b">
        <v>1</v>
      </c>
      <c r="BD1101">
        <v>1500</v>
      </c>
      <c r="BE1101">
        <v>3</v>
      </c>
      <c r="BF1101">
        <v>20</v>
      </c>
      <c r="BG1101">
        <v>6</v>
      </c>
      <c r="BH1101" t="s">
        <v>28</v>
      </c>
      <c r="BI1101">
        <v>0.71159149610100003</v>
      </c>
      <c r="BJ1101">
        <v>0.59192553425899996</v>
      </c>
      <c r="BN1101" t="b">
        <v>1</v>
      </c>
      <c r="BO1101">
        <v>1500</v>
      </c>
      <c r="BP1101">
        <v>3</v>
      </c>
      <c r="BQ1101">
        <v>20</v>
      </c>
      <c r="BR1101">
        <v>6</v>
      </c>
      <c r="BS1101" t="s">
        <v>31</v>
      </c>
      <c r="BT1101">
        <v>0.71534375781699999</v>
      </c>
      <c r="BU1101">
        <v>0.59126459572599999</v>
      </c>
      <c r="BY1101" t="b">
        <v>1</v>
      </c>
      <c r="BZ1101">
        <v>1500</v>
      </c>
      <c r="CA1101">
        <v>3</v>
      </c>
      <c r="CB1101">
        <v>20</v>
      </c>
      <c r="CC1101">
        <v>6</v>
      </c>
      <c r="CD1101" t="s">
        <v>32</v>
      </c>
      <c r="CE1101">
        <v>0.71388428915000002</v>
      </c>
      <c r="CF1101">
        <v>0.59534038334399997</v>
      </c>
      <c r="CK1101" s="3">
        <f t="shared" si="408"/>
        <v>0.20572553704487717</v>
      </c>
      <c r="CL1101" s="3">
        <f t="shared" si="409"/>
        <v>7.6413627012369867E-2</v>
      </c>
      <c r="CN1101" s="3">
        <f t="shared" si="410"/>
        <v>0.2068395155231717</v>
      </c>
      <c r="CO1101" s="3">
        <f t="shared" si="411"/>
        <v>7.8420550901249664E-2</v>
      </c>
      <c r="CQ1101">
        <f t="shared" si="412"/>
        <v>0.21320324771539956</v>
      </c>
      <c r="CR1101">
        <f t="shared" si="413"/>
        <v>7.7216396568286161E-2</v>
      </c>
      <c r="CT1101">
        <f t="shared" si="414"/>
        <v>0.21072802918249933</v>
      </c>
      <c r="CU1101">
        <f t="shared" si="415"/>
        <v>8.4642014950947031E-2</v>
      </c>
      <c r="CW1101">
        <f t="shared" si="416"/>
        <v>3.440037155729736E-2</v>
      </c>
      <c r="CX1101">
        <f t="shared" si="417"/>
        <v>8.8640074567503113E-4</v>
      </c>
      <c r="CZ1101">
        <f t="shared" si="418"/>
        <v>3.5356061485437129E-2</v>
      </c>
      <c r="DA1101">
        <f t="shared" si="419"/>
        <v>2.7525075816563493E-3</v>
      </c>
      <c r="DC1101">
        <f t="shared" si="420"/>
        <v>4.0815551843636833E-2</v>
      </c>
      <c r="DD1101">
        <f t="shared" si="421"/>
        <v>1.6328434804064873E-3</v>
      </c>
      <c r="DF1101">
        <f t="shared" si="422"/>
        <v>3.8692044551593474E-2</v>
      </c>
      <c r="DG1101">
        <f t="shared" si="423"/>
        <v>8.5374387677781272E-3</v>
      </c>
      <c r="DI1101">
        <f t="shared" si="424"/>
        <v>0.20803023921921127</v>
      </c>
      <c r="DJ1101">
        <f t="shared" si="425"/>
        <v>0.14147379622152334</v>
      </c>
      <c r="DL1101">
        <f t="shared" si="426"/>
        <v>0.20914634702838786</v>
      </c>
      <c r="DM1101">
        <f t="shared" si="427"/>
        <v>0.14360202181499293</v>
      </c>
      <c r="DO1101">
        <f t="shared" si="428"/>
        <v>0.21552224327202674</v>
      </c>
      <c r="DP1101">
        <f t="shared" si="429"/>
        <v>0.14232508645929753</v>
      </c>
      <c r="DR1101">
        <f t="shared" si="430"/>
        <v>0.2130422934455114</v>
      </c>
      <c r="DS1101">
        <f t="shared" si="431"/>
        <v>0.15019952114856672</v>
      </c>
    </row>
    <row r="1102" spans="3:123">
      <c r="C1102">
        <v>1</v>
      </c>
      <c r="D1102">
        <v>1500</v>
      </c>
      <c r="E1102">
        <v>3</v>
      </c>
      <c r="F1102">
        <v>20</v>
      </c>
      <c r="G1102">
        <v>10</v>
      </c>
      <c r="H1102">
        <v>1</v>
      </c>
      <c r="I1102">
        <v>1</v>
      </c>
      <c r="J1102" t="s">
        <v>12</v>
      </c>
      <c r="K1102">
        <v>0.66359247214962402</v>
      </c>
      <c r="L1102">
        <v>0.57050011015642199</v>
      </c>
      <c r="P1102">
        <v>1</v>
      </c>
      <c r="Q1102">
        <v>1500</v>
      </c>
      <c r="R1102">
        <v>3</v>
      </c>
      <c r="S1102">
        <v>20</v>
      </c>
      <c r="T1102">
        <v>10</v>
      </c>
      <c r="U1102">
        <v>1</v>
      </c>
      <c r="V1102">
        <v>2</v>
      </c>
      <c r="W1102" t="s">
        <v>15</v>
      </c>
      <c r="X1102">
        <v>0.70878382215046798</v>
      </c>
      <c r="Y1102">
        <v>0.59131967393699003</v>
      </c>
      <c r="AC1102">
        <v>1</v>
      </c>
      <c r="AD1102">
        <v>1500</v>
      </c>
      <c r="AE1102">
        <v>3</v>
      </c>
      <c r="AF1102">
        <v>20</v>
      </c>
      <c r="AG1102">
        <v>10</v>
      </c>
      <c r="AH1102">
        <v>1</v>
      </c>
      <c r="AI1102">
        <v>3</v>
      </c>
      <c r="AJ1102" t="s">
        <v>17</v>
      </c>
      <c r="AK1102">
        <v>0.64599981277058105</v>
      </c>
      <c r="AL1102">
        <v>0.53902291253580104</v>
      </c>
      <c r="AR1102" t="b">
        <v>1</v>
      </c>
      <c r="AS1102">
        <v>1500</v>
      </c>
      <c r="AT1102">
        <v>3</v>
      </c>
      <c r="AU1102">
        <v>20</v>
      </c>
      <c r="AV1102">
        <v>10</v>
      </c>
      <c r="AX1102">
        <v>0.73693192369000005</v>
      </c>
      <c r="AY1102">
        <v>0.59269662921300004</v>
      </c>
      <c r="BC1102" t="b">
        <v>1</v>
      </c>
      <c r="BD1102">
        <v>1500</v>
      </c>
      <c r="BE1102">
        <v>3</v>
      </c>
      <c r="BF1102">
        <v>20</v>
      </c>
      <c r="BG1102">
        <v>10</v>
      </c>
      <c r="BH1102" t="s">
        <v>28</v>
      </c>
      <c r="BI1102">
        <v>0.73932447011799995</v>
      </c>
      <c r="BJ1102">
        <v>0.589557171183</v>
      </c>
      <c r="BN1102" t="b">
        <v>1</v>
      </c>
      <c r="BO1102">
        <v>1500</v>
      </c>
      <c r="BP1102">
        <v>3</v>
      </c>
      <c r="BQ1102">
        <v>20</v>
      </c>
      <c r="BR1102">
        <v>10</v>
      </c>
      <c r="BS1102" t="s">
        <v>31</v>
      </c>
      <c r="BT1102">
        <v>0.74338213064000003</v>
      </c>
      <c r="BU1102">
        <v>0.58784974664</v>
      </c>
      <c r="BY1102" t="b">
        <v>1</v>
      </c>
      <c r="BZ1102">
        <v>1500</v>
      </c>
      <c r="CA1102">
        <v>3</v>
      </c>
      <c r="CB1102">
        <v>20</v>
      </c>
      <c r="CC1102">
        <v>10</v>
      </c>
      <c r="CD1102" t="s">
        <v>32</v>
      </c>
      <c r="CE1102">
        <v>0.74409114696400003</v>
      </c>
      <c r="CF1102">
        <v>0.58487552324299996</v>
      </c>
      <c r="CK1102" s="3">
        <f t="shared" si="408"/>
        <v>0.11051881179845524</v>
      </c>
      <c r="CL1102" s="3">
        <f t="shared" si="409"/>
        <v>3.890712492674564E-2</v>
      </c>
      <c r="CN1102" s="3">
        <f t="shared" si="410"/>
        <v>0.11412425720118802</v>
      </c>
      <c r="CO1102" s="3">
        <f t="shared" si="411"/>
        <v>3.3404132071688686E-2</v>
      </c>
      <c r="CQ1102">
        <f t="shared" si="412"/>
        <v>0.12023894459186302</v>
      </c>
      <c r="CR1102">
        <f t="shared" si="413"/>
        <v>3.0411276307766189E-2</v>
      </c>
      <c r="CT1102">
        <f t="shared" si="414"/>
        <v>0.1213073960191422</v>
      </c>
      <c r="CU1102">
        <f t="shared" si="415"/>
        <v>2.5197914655330056E-2</v>
      </c>
      <c r="CW1102">
        <f t="shared" si="416"/>
        <v>3.9713239297886282E-2</v>
      </c>
      <c r="CX1102">
        <f t="shared" si="417"/>
        <v>2.3286140081257845E-3</v>
      </c>
      <c r="CZ1102">
        <f t="shared" si="418"/>
        <v>4.3088805095566229E-2</v>
      </c>
      <c r="DA1102">
        <f t="shared" si="419"/>
        <v>2.9806259315799943E-3</v>
      </c>
      <c r="DC1102">
        <f t="shared" si="420"/>
        <v>4.8813626113191955E-2</v>
      </c>
      <c r="DD1102">
        <f t="shared" si="421"/>
        <v>5.8681073029202002E-3</v>
      </c>
      <c r="DF1102">
        <f t="shared" si="422"/>
        <v>4.9813954142475581E-2</v>
      </c>
      <c r="DG1102">
        <f t="shared" si="423"/>
        <v>1.0897913561855765E-2</v>
      </c>
      <c r="DI1102">
        <f t="shared" si="424"/>
        <v>0.1407618224058409</v>
      </c>
      <c r="DJ1102">
        <f t="shared" si="425"/>
        <v>9.9575946455957132E-2</v>
      </c>
      <c r="DL1102">
        <f t="shared" si="426"/>
        <v>0.14446545572074654</v>
      </c>
      <c r="DM1102">
        <f t="shared" si="427"/>
        <v>9.3751596586986619E-2</v>
      </c>
      <c r="DO1102">
        <f t="shared" si="428"/>
        <v>0.15074666577961238</v>
      </c>
      <c r="DP1102">
        <f t="shared" si="429"/>
        <v>9.0583967710196278E-2</v>
      </c>
      <c r="DR1102">
        <f t="shared" si="430"/>
        <v>0.15184421458687769</v>
      </c>
      <c r="DS1102">
        <f t="shared" si="431"/>
        <v>8.5066162570878623E-2</v>
      </c>
    </row>
    <row r="1103" spans="3:123">
      <c r="C1103">
        <v>1</v>
      </c>
      <c r="D1103">
        <v>1500</v>
      </c>
      <c r="E1103">
        <v>3</v>
      </c>
      <c r="F1103">
        <v>20</v>
      </c>
      <c r="G1103">
        <v>15</v>
      </c>
      <c r="H1103">
        <v>1</v>
      </c>
      <c r="I1103">
        <v>1</v>
      </c>
      <c r="J1103" t="s">
        <v>12</v>
      </c>
      <c r="K1103">
        <v>0.69068088587139198</v>
      </c>
      <c r="L1103">
        <v>0.54744987882793605</v>
      </c>
      <c r="P1103">
        <v>1</v>
      </c>
      <c r="Q1103">
        <v>1500</v>
      </c>
      <c r="R1103">
        <v>3</v>
      </c>
      <c r="S1103">
        <v>20</v>
      </c>
      <c r="T1103">
        <v>15</v>
      </c>
      <c r="U1103">
        <v>1</v>
      </c>
      <c r="V1103">
        <v>2</v>
      </c>
      <c r="W1103" t="s">
        <v>15</v>
      </c>
      <c r="X1103">
        <v>0.72852578317912497</v>
      </c>
      <c r="Y1103">
        <v>0.58771205111257996</v>
      </c>
      <c r="AC1103">
        <v>1</v>
      </c>
      <c r="AD1103">
        <v>1500</v>
      </c>
      <c r="AE1103">
        <v>3</v>
      </c>
      <c r="AF1103">
        <v>20</v>
      </c>
      <c r="AG1103">
        <v>15</v>
      </c>
      <c r="AH1103">
        <v>1</v>
      </c>
      <c r="AI1103">
        <v>3</v>
      </c>
      <c r="AJ1103" t="s">
        <v>17</v>
      </c>
      <c r="AK1103">
        <v>0.68128258290656796</v>
      </c>
      <c r="AL1103">
        <v>0.57967063229786298</v>
      </c>
      <c r="AR1103" t="b">
        <v>1</v>
      </c>
      <c r="AS1103">
        <v>1500</v>
      </c>
      <c r="AT1103">
        <v>3</v>
      </c>
      <c r="AU1103">
        <v>20</v>
      </c>
      <c r="AV1103">
        <v>15</v>
      </c>
      <c r="AX1103">
        <v>0.75840345484299998</v>
      </c>
      <c r="AY1103">
        <v>0.58878607622800005</v>
      </c>
      <c r="BC1103" t="b">
        <v>1</v>
      </c>
      <c r="BD1103">
        <v>1500</v>
      </c>
      <c r="BE1103">
        <v>3</v>
      </c>
      <c r="BF1103">
        <v>20</v>
      </c>
      <c r="BG1103">
        <v>15</v>
      </c>
      <c r="BH1103" t="s">
        <v>28</v>
      </c>
      <c r="BI1103">
        <v>0.75600937374800004</v>
      </c>
      <c r="BJ1103">
        <v>0.59374311522400003</v>
      </c>
      <c r="BN1103" t="b">
        <v>1</v>
      </c>
      <c r="BO1103">
        <v>1500</v>
      </c>
      <c r="BP1103">
        <v>3</v>
      </c>
      <c r="BQ1103">
        <v>20</v>
      </c>
      <c r="BR1103">
        <v>15</v>
      </c>
      <c r="BS1103" t="s">
        <v>31</v>
      </c>
      <c r="BT1103">
        <v>0.76394667337800004</v>
      </c>
      <c r="BU1103">
        <v>0.58559153998699998</v>
      </c>
      <c r="BY1103" t="b">
        <v>1</v>
      </c>
      <c r="BZ1103">
        <v>1500</v>
      </c>
      <c r="CA1103">
        <v>3</v>
      </c>
      <c r="CB1103">
        <v>20</v>
      </c>
      <c r="CC1103">
        <v>15</v>
      </c>
      <c r="CD1103" t="s">
        <v>32</v>
      </c>
      <c r="CE1103">
        <v>0.76276804883899996</v>
      </c>
      <c r="CF1103">
        <v>0.58878607622800005</v>
      </c>
      <c r="CK1103" s="3">
        <f t="shared" si="408"/>
        <v>9.8051893945445334E-2</v>
      </c>
      <c r="CL1103" s="3">
        <f t="shared" si="409"/>
        <v>7.550681623779476E-2</v>
      </c>
      <c r="CN1103" s="3">
        <f t="shared" si="410"/>
        <v>9.4585631675888848E-2</v>
      </c>
      <c r="CO1103" s="3">
        <f t="shared" si="411"/>
        <v>8.456159766657656E-2</v>
      </c>
      <c r="CQ1103">
        <f t="shared" si="412"/>
        <v>0.10607762427676404</v>
      </c>
      <c r="CR1103">
        <f t="shared" si="413"/>
        <v>6.9671512651940715E-2</v>
      </c>
      <c r="CT1103">
        <f t="shared" si="414"/>
        <v>0.10437115669801655</v>
      </c>
      <c r="CU1103">
        <f t="shared" si="415"/>
        <v>7.550681623779476E-2</v>
      </c>
      <c r="CW1103">
        <f t="shared" si="416"/>
        <v>4.101113832031511E-2</v>
      </c>
      <c r="CX1103">
        <f t="shared" si="417"/>
        <v>1.8274682531809194E-3</v>
      </c>
      <c r="CZ1103">
        <f t="shared" si="418"/>
        <v>3.7724938778340489E-2</v>
      </c>
      <c r="DA1103">
        <f t="shared" si="419"/>
        <v>1.0261937116999409E-2</v>
      </c>
      <c r="DC1103">
        <f t="shared" si="420"/>
        <v>4.8619954182412162E-2</v>
      </c>
      <c r="DD1103">
        <f t="shared" si="421"/>
        <v>3.6080783464720323E-3</v>
      </c>
      <c r="DF1103">
        <f t="shared" si="422"/>
        <v>4.7002132869545576E-2</v>
      </c>
      <c r="DG1103">
        <f t="shared" si="423"/>
        <v>1.8274682531809194E-3</v>
      </c>
      <c r="DI1103">
        <f t="shared" si="424"/>
        <v>0.11319953551052175</v>
      </c>
      <c r="DJ1103">
        <f t="shared" si="425"/>
        <v>1.5725212598752369E-2</v>
      </c>
      <c r="DL1103">
        <f t="shared" si="426"/>
        <v>0.1096854561034335</v>
      </c>
      <c r="DM1103">
        <f t="shared" si="427"/>
        <v>2.4276687729293034E-2</v>
      </c>
      <c r="DO1103">
        <f t="shared" si="428"/>
        <v>0.12133598090642628</v>
      </c>
      <c r="DP1103">
        <f t="shared" si="429"/>
        <v>1.0214261960565407E-2</v>
      </c>
      <c r="DR1103">
        <f t="shared" si="430"/>
        <v>0.11960597258304939</v>
      </c>
      <c r="DS1103">
        <f t="shared" si="431"/>
        <v>1.5725212598752369E-2</v>
      </c>
    </row>
    <row r="1104" spans="3:123">
      <c r="C1104">
        <v>1</v>
      </c>
      <c r="D1104">
        <v>1500</v>
      </c>
      <c r="E1104">
        <v>3</v>
      </c>
      <c r="F1104">
        <v>20</v>
      </c>
      <c r="G1104">
        <v>20</v>
      </c>
      <c r="H1104">
        <v>1</v>
      </c>
      <c r="I1104">
        <v>1</v>
      </c>
      <c r="J1104" t="s">
        <v>12</v>
      </c>
      <c r="K1104">
        <v>0.72612633074844202</v>
      </c>
      <c r="L1104">
        <v>0.53786627010354704</v>
      </c>
      <c r="P1104">
        <v>1</v>
      </c>
      <c r="Q1104">
        <v>1500</v>
      </c>
      <c r="R1104">
        <v>3</v>
      </c>
      <c r="S1104">
        <v>20</v>
      </c>
      <c r="T1104">
        <v>20</v>
      </c>
      <c r="U1104">
        <v>1</v>
      </c>
      <c r="V1104">
        <v>2</v>
      </c>
      <c r="W1104" t="s">
        <v>15</v>
      </c>
      <c r="X1104">
        <v>0.74916322261731405</v>
      </c>
      <c r="Y1104">
        <v>0.58746419916281101</v>
      </c>
      <c r="AC1104">
        <v>1</v>
      </c>
      <c r="AD1104">
        <v>1500</v>
      </c>
      <c r="AE1104">
        <v>3</v>
      </c>
      <c r="AF1104">
        <v>20</v>
      </c>
      <c r="AG1104">
        <v>20</v>
      </c>
      <c r="AH1104">
        <v>1</v>
      </c>
      <c r="AI1104">
        <v>3</v>
      </c>
      <c r="AJ1104" t="s">
        <v>17</v>
      </c>
      <c r="AK1104">
        <v>0.72313142737877301</v>
      </c>
      <c r="AL1104">
        <v>0.56749834765366802</v>
      </c>
      <c r="AR1104" t="b">
        <v>1</v>
      </c>
      <c r="AS1104">
        <v>1500</v>
      </c>
      <c r="AT1104">
        <v>3</v>
      </c>
      <c r="AU1104">
        <v>20</v>
      </c>
      <c r="AV1104">
        <v>20</v>
      </c>
      <c r="AX1104">
        <v>0.77168907025199995</v>
      </c>
      <c r="AY1104">
        <v>0.59456928839000001</v>
      </c>
      <c r="BC1104" t="b">
        <v>1</v>
      </c>
      <c r="BD1104">
        <v>1500</v>
      </c>
      <c r="BE1104">
        <v>3</v>
      </c>
      <c r="BF1104">
        <v>20</v>
      </c>
      <c r="BG1104">
        <v>20</v>
      </c>
      <c r="BH1104" t="s">
        <v>28</v>
      </c>
      <c r="BI1104">
        <v>0.76972162668599997</v>
      </c>
      <c r="BJ1104">
        <v>0.59561577440000002</v>
      </c>
      <c r="BN1104" t="b">
        <v>1</v>
      </c>
      <c r="BO1104">
        <v>1500</v>
      </c>
      <c r="BP1104">
        <v>3</v>
      </c>
      <c r="BQ1104">
        <v>20</v>
      </c>
      <c r="BR1104">
        <v>20</v>
      </c>
      <c r="BS1104" t="s">
        <v>31</v>
      </c>
      <c r="BT1104">
        <v>0.77966934056899995</v>
      </c>
      <c r="BU1104">
        <v>0.59330248953499998</v>
      </c>
      <c r="BY1104" t="b">
        <v>1</v>
      </c>
      <c r="BZ1104">
        <v>1500</v>
      </c>
      <c r="CA1104">
        <v>3</v>
      </c>
      <c r="CB1104">
        <v>20</v>
      </c>
      <c r="CC1104">
        <v>20</v>
      </c>
      <c r="CD1104" t="s">
        <v>32</v>
      </c>
      <c r="CE1104">
        <v>0.77778476904000005</v>
      </c>
      <c r="CF1104">
        <v>0.59787398105300005</v>
      </c>
      <c r="CK1104" s="3">
        <f t="shared" si="408"/>
        <v>6.2747675678686665E-2</v>
      </c>
      <c r="CL1104" s="3">
        <f t="shared" si="409"/>
        <v>0.10542214940441763</v>
      </c>
      <c r="CN1104" s="3">
        <f t="shared" si="410"/>
        <v>6.0038169794260021E-2</v>
      </c>
      <c r="CO1104" s="3">
        <f t="shared" si="411"/>
        <v>0.10736777430816646</v>
      </c>
      <c r="CQ1104">
        <f t="shared" si="412"/>
        <v>7.3737871157171009E-2</v>
      </c>
      <c r="CR1104">
        <f t="shared" si="413"/>
        <v>0.10306691925630629</v>
      </c>
      <c r="CT1104">
        <f t="shared" si="414"/>
        <v>7.1142494224540886E-2</v>
      </c>
      <c r="CU1104">
        <f t="shared" si="415"/>
        <v>0.11156622804754179</v>
      </c>
      <c r="CW1104">
        <f t="shared" si="416"/>
        <v>3.0068010487739105E-2</v>
      </c>
      <c r="CX1104">
        <f t="shared" si="417"/>
        <v>1.2094505907448205E-2</v>
      </c>
      <c r="CZ1104">
        <f t="shared" si="418"/>
        <v>2.7441822353294398E-2</v>
      </c>
      <c r="DA1104">
        <f t="shared" si="419"/>
        <v>1.3875867242302942E-2</v>
      </c>
      <c r="DC1104">
        <f t="shared" si="420"/>
        <v>4.0720255654179249E-2</v>
      </c>
      <c r="DD1104">
        <f t="shared" si="421"/>
        <v>9.9381211323328333E-3</v>
      </c>
      <c r="DF1104">
        <f t="shared" si="422"/>
        <v>3.8204686987559633E-2</v>
      </c>
      <c r="DG1104">
        <f t="shared" si="423"/>
        <v>1.771985749093119E-2</v>
      </c>
      <c r="DI1104">
        <f t="shared" si="424"/>
        <v>6.7149125366104068E-2</v>
      </c>
      <c r="DJ1104">
        <f t="shared" si="425"/>
        <v>4.7702237104755074E-2</v>
      </c>
      <c r="DL1104">
        <f t="shared" si="426"/>
        <v>6.4428397858613984E-2</v>
      </c>
      <c r="DM1104">
        <f t="shared" si="427"/>
        <v>4.9546270685340232E-2</v>
      </c>
      <c r="DO1104">
        <f t="shared" si="428"/>
        <v>7.8184837568417098E-2</v>
      </c>
      <c r="DP1104">
        <f t="shared" si="429"/>
        <v>4.5469985926865908E-2</v>
      </c>
      <c r="DR1104">
        <f t="shared" si="430"/>
        <v>7.5578711686388633E-2</v>
      </c>
      <c r="DS1104">
        <f t="shared" si="431"/>
        <v>5.3525501043167223E-2</v>
      </c>
    </row>
    <row r="1105" spans="3:123">
      <c r="C1105">
        <v>1</v>
      </c>
      <c r="D1105">
        <v>1500</v>
      </c>
      <c r="E1105">
        <v>3</v>
      </c>
      <c r="F1105">
        <v>20</v>
      </c>
      <c r="G1105" t="s">
        <v>13</v>
      </c>
      <c r="H1105">
        <v>1</v>
      </c>
      <c r="I1105">
        <v>1</v>
      </c>
      <c r="J1105" t="s">
        <v>12</v>
      </c>
      <c r="K1105">
        <v>0.89778271258596098</v>
      </c>
      <c r="L1105">
        <v>0.57950539766468401</v>
      </c>
      <c r="P1105">
        <v>1</v>
      </c>
      <c r="Q1105">
        <v>1500</v>
      </c>
      <c r="R1105">
        <v>3</v>
      </c>
      <c r="S1105">
        <v>20</v>
      </c>
      <c r="T1105" t="s">
        <v>13</v>
      </c>
      <c r="U1105">
        <v>1</v>
      </c>
      <c r="V1105">
        <v>2</v>
      </c>
      <c r="W1105" t="s">
        <v>15</v>
      </c>
      <c r="X1105">
        <v>0.94006126392135103</v>
      </c>
      <c r="Y1105">
        <v>0.57790812954395199</v>
      </c>
      <c r="AC1105">
        <v>1</v>
      </c>
      <c r="AD1105">
        <v>1500</v>
      </c>
      <c r="AE1105">
        <v>3</v>
      </c>
      <c r="AF1105">
        <v>20</v>
      </c>
      <c r="AG1105" t="s">
        <v>13</v>
      </c>
      <c r="AH1105">
        <v>1</v>
      </c>
      <c r="AI1105">
        <v>3</v>
      </c>
      <c r="AJ1105" t="s">
        <v>17</v>
      </c>
      <c r="AK1105">
        <v>0.90157027165147097</v>
      </c>
      <c r="AL1105">
        <v>0.58060696188587801</v>
      </c>
      <c r="AR1105" t="b">
        <v>1</v>
      </c>
      <c r="AS1105">
        <v>1500</v>
      </c>
      <c r="AT1105">
        <v>3</v>
      </c>
      <c r="AU1105">
        <v>20</v>
      </c>
      <c r="AX1105">
        <v>0.78569828132599995</v>
      </c>
      <c r="AY1105">
        <v>0.59737827715400005</v>
      </c>
      <c r="BC1105" t="b">
        <v>1</v>
      </c>
      <c r="BD1105">
        <v>1500</v>
      </c>
      <c r="BE1105">
        <v>3</v>
      </c>
      <c r="BF1105">
        <v>20</v>
      </c>
      <c r="BH1105" t="s">
        <v>28</v>
      </c>
      <c r="BI1105">
        <v>0.78589932275100005</v>
      </c>
      <c r="BJ1105">
        <v>0.59500991407799997</v>
      </c>
      <c r="BN1105" t="b">
        <v>1</v>
      </c>
      <c r="BO1105">
        <v>1500</v>
      </c>
      <c r="BP1105">
        <v>3</v>
      </c>
      <c r="BQ1105">
        <v>20</v>
      </c>
      <c r="BS1105" t="s">
        <v>31</v>
      </c>
      <c r="BT1105">
        <v>0.79014267802500004</v>
      </c>
      <c r="BU1105">
        <v>0.59159506499199999</v>
      </c>
      <c r="BY1105" t="b">
        <v>1</v>
      </c>
      <c r="BZ1105">
        <v>1500</v>
      </c>
      <c r="CA1105">
        <v>3</v>
      </c>
      <c r="CB1105">
        <v>20</v>
      </c>
      <c r="CD1105" t="s">
        <v>32</v>
      </c>
      <c r="CE1105">
        <v>0.79023399073400002</v>
      </c>
      <c r="CF1105">
        <v>0.59429389733399995</v>
      </c>
      <c r="CK1105" s="3">
        <f t="shared" si="408"/>
        <v>0.12484583372864755</v>
      </c>
      <c r="CL1105" s="3">
        <f t="shared" si="409"/>
        <v>3.0841610037354084E-2</v>
      </c>
      <c r="CN1105" s="3">
        <f t="shared" si="410"/>
        <v>0.1246219026792057</v>
      </c>
      <c r="CO1105" s="3">
        <f t="shared" si="411"/>
        <v>2.6754740293700063E-2</v>
      </c>
      <c r="CQ1105">
        <f t="shared" si="412"/>
        <v>0.11989541907185541</v>
      </c>
      <c r="CR1105">
        <f t="shared" si="413"/>
        <v>2.0862044384807099E-2</v>
      </c>
      <c r="CT1105">
        <f t="shared" si="414"/>
        <v>0.11979370993030047</v>
      </c>
      <c r="CU1105">
        <f t="shared" si="415"/>
        <v>2.5519175022202134E-2</v>
      </c>
      <c r="CW1105">
        <f t="shared" si="416"/>
        <v>0.1642052369559881</v>
      </c>
      <c r="CX1105">
        <f t="shared" si="417"/>
        <v>3.369073147562851E-2</v>
      </c>
      <c r="CZ1105">
        <f t="shared" si="418"/>
        <v>0.16399137703779354</v>
      </c>
      <c r="DA1105">
        <f t="shared" si="419"/>
        <v>2.9592566118672892E-2</v>
      </c>
      <c r="DC1105">
        <f t="shared" si="420"/>
        <v>0.15947746349103231</v>
      </c>
      <c r="DD1105">
        <f t="shared" si="421"/>
        <v>2.3683583511532991E-2</v>
      </c>
      <c r="DF1105">
        <f t="shared" si="422"/>
        <v>0.15938032864194918</v>
      </c>
      <c r="DG1105">
        <f t="shared" si="423"/>
        <v>2.8353585894316025E-2</v>
      </c>
      <c r="DI1105">
        <f t="shared" si="424"/>
        <v>0.12852241690846788</v>
      </c>
      <c r="DJ1105">
        <f t="shared" si="425"/>
        <v>2.8885832187831362E-2</v>
      </c>
      <c r="DL1105">
        <f t="shared" si="426"/>
        <v>0.1282994266088523</v>
      </c>
      <c r="DM1105">
        <f t="shared" si="427"/>
        <v>2.4806716311736032E-2</v>
      </c>
      <c r="DO1105">
        <f t="shared" si="428"/>
        <v>0.12359279928602906</v>
      </c>
      <c r="DP1105">
        <f t="shared" si="429"/>
        <v>1.8925200397927222E-2</v>
      </c>
      <c r="DR1105">
        <f t="shared" si="430"/>
        <v>0.12349151743161213</v>
      </c>
      <c r="DS1105">
        <f t="shared" si="431"/>
        <v>2.3573495232756425E-2</v>
      </c>
    </row>
    <row r="1106" spans="3:123">
      <c r="C1106">
        <v>1</v>
      </c>
      <c r="D1106">
        <v>1500</v>
      </c>
      <c r="E1106">
        <v>3</v>
      </c>
      <c r="F1106">
        <v>30</v>
      </c>
      <c r="G1106">
        <v>3</v>
      </c>
      <c r="H1106">
        <v>1</v>
      </c>
      <c r="I1106">
        <v>1</v>
      </c>
      <c r="J1106" t="s">
        <v>12</v>
      </c>
      <c r="K1106">
        <v>0.54947844329480799</v>
      </c>
      <c r="L1106">
        <v>0.55119519717999599</v>
      </c>
      <c r="P1106">
        <v>1</v>
      </c>
      <c r="Q1106">
        <v>1500</v>
      </c>
      <c r="R1106">
        <v>3</v>
      </c>
      <c r="S1106">
        <v>30</v>
      </c>
      <c r="T1106">
        <v>3</v>
      </c>
      <c r="U1106">
        <v>1</v>
      </c>
      <c r="V1106">
        <v>2</v>
      </c>
      <c r="W1106" t="s">
        <v>15</v>
      </c>
      <c r="X1106">
        <v>0.66773760871200005</v>
      </c>
      <c r="Y1106">
        <v>0.58256223837849797</v>
      </c>
      <c r="AC1106">
        <v>1</v>
      </c>
      <c r="AD1106">
        <v>1500</v>
      </c>
      <c r="AE1106">
        <v>3</v>
      </c>
      <c r="AF1106">
        <v>30</v>
      </c>
      <c r="AG1106">
        <v>3</v>
      </c>
      <c r="AH1106">
        <v>1</v>
      </c>
      <c r="AI1106">
        <v>3</v>
      </c>
      <c r="AJ1106" t="s">
        <v>17</v>
      </c>
      <c r="AK1106">
        <v>0.54083903334371797</v>
      </c>
      <c r="AL1106">
        <v>0.53497466402291205</v>
      </c>
      <c r="AR1106" t="b">
        <v>1</v>
      </c>
      <c r="AS1106">
        <v>1500</v>
      </c>
      <c r="AT1106">
        <v>3</v>
      </c>
      <c r="AU1106">
        <v>30</v>
      </c>
      <c r="AV1106">
        <v>3</v>
      </c>
      <c r="AX1106">
        <v>0.67875652041800005</v>
      </c>
      <c r="AY1106">
        <v>0.59352280237900001</v>
      </c>
      <c r="BC1106" t="b">
        <v>1</v>
      </c>
      <c r="BD1106">
        <v>1500</v>
      </c>
      <c r="BE1106">
        <v>3</v>
      </c>
      <c r="BF1106">
        <v>30</v>
      </c>
      <c r="BG1106">
        <v>3</v>
      </c>
      <c r="BH1106" t="s">
        <v>28</v>
      </c>
      <c r="BI1106">
        <v>0.67775208062500003</v>
      </c>
      <c r="BJ1106">
        <v>0.59495483586700004</v>
      </c>
      <c r="BN1106" t="b">
        <v>1</v>
      </c>
      <c r="BO1106">
        <v>1500</v>
      </c>
      <c r="BP1106">
        <v>3</v>
      </c>
      <c r="BQ1106">
        <v>30</v>
      </c>
      <c r="BR1106">
        <v>3</v>
      </c>
      <c r="BS1106" t="s">
        <v>31</v>
      </c>
      <c r="BT1106">
        <v>0.68181587981699998</v>
      </c>
      <c r="BU1106">
        <v>0.587354042741</v>
      </c>
      <c r="BY1106" t="b">
        <v>1</v>
      </c>
      <c r="BZ1106">
        <v>1500</v>
      </c>
      <c r="CA1106">
        <v>3</v>
      </c>
      <c r="CB1106">
        <v>30</v>
      </c>
      <c r="CC1106">
        <v>3</v>
      </c>
      <c r="CD1106" t="s">
        <v>32</v>
      </c>
      <c r="CE1106">
        <v>0.680434679185</v>
      </c>
      <c r="CF1106">
        <v>0.59346772416799998</v>
      </c>
      <c r="CK1106" s="3">
        <f t="shared" si="408"/>
        <v>0.23527415624898573</v>
      </c>
      <c r="CL1106" s="3">
        <f t="shared" si="409"/>
        <v>7.6792405695040422E-2</v>
      </c>
      <c r="CN1106" s="3">
        <f t="shared" si="410"/>
        <v>0.23344616862680123</v>
      </c>
      <c r="CO1106" s="3">
        <f t="shared" si="411"/>
        <v>7.9390457157256566E-2</v>
      </c>
      <c r="CQ1106">
        <f t="shared" si="412"/>
        <v>0.24084190769826042</v>
      </c>
      <c r="CR1106">
        <f t="shared" si="413"/>
        <v>6.5600799401008159E-2</v>
      </c>
      <c r="CT1106">
        <f t="shared" si="414"/>
        <v>0.23832825015836145</v>
      </c>
      <c r="CU1106">
        <f t="shared" si="415"/>
        <v>7.6692480638940852E-2</v>
      </c>
      <c r="CW1106">
        <f t="shared" si="416"/>
        <v>1.6501858757445698E-2</v>
      </c>
      <c r="CX1106">
        <f t="shared" si="417"/>
        <v>1.8814408621831813E-2</v>
      </c>
      <c r="CZ1106">
        <f t="shared" si="418"/>
        <v>1.49976155039655E-2</v>
      </c>
      <c r="DA1106">
        <f t="shared" si="419"/>
        <v>2.1272572563226122E-2</v>
      </c>
      <c r="DC1106">
        <f t="shared" si="420"/>
        <v>2.1083537786879436E-2</v>
      </c>
      <c r="DD1106">
        <f t="shared" si="421"/>
        <v>8.2253947249302239E-3</v>
      </c>
      <c r="DF1106">
        <f t="shared" si="422"/>
        <v>1.9015059669158507E-2</v>
      </c>
      <c r="DG1106">
        <f t="shared" si="423"/>
        <v>1.8719863854987029E-2</v>
      </c>
      <c r="DI1106">
        <f t="shared" si="424"/>
        <v>0.25500653349964808</v>
      </c>
      <c r="DJ1106">
        <f t="shared" si="425"/>
        <v>0.10944095541986343</v>
      </c>
      <c r="DL1106">
        <f t="shared" si="426"/>
        <v>0.25314934544354539</v>
      </c>
      <c r="DM1106">
        <f t="shared" si="427"/>
        <v>0.11211778029458075</v>
      </c>
      <c r="DO1106">
        <f t="shared" si="428"/>
        <v>0.26066322469681547</v>
      </c>
      <c r="DP1106">
        <f t="shared" si="429"/>
        <v>9.791001750289352E-2</v>
      </c>
      <c r="DR1106">
        <f t="shared" si="430"/>
        <v>0.25810941377185181</v>
      </c>
      <c r="DS1106">
        <f t="shared" si="431"/>
        <v>0.10933800061713339</v>
      </c>
    </row>
    <row r="1107" spans="3:123">
      <c r="C1107">
        <v>1</v>
      </c>
      <c r="D1107">
        <v>1500</v>
      </c>
      <c r="E1107">
        <v>3</v>
      </c>
      <c r="F1107">
        <v>30</v>
      </c>
      <c r="G1107">
        <v>6</v>
      </c>
      <c r="H1107">
        <v>1</v>
      </c>
      <c r="I1107">
        <v>1</v>
      </c>
      <c r="J1107" t="s">
        <v>12</v>
      </c>
      <c r="K1107">
        <v>0.60724409037963101</v>
      </c>
      <c r="L1107">
        <v>0.54607292355144299</v>
      </c>
      <c r="P1107">
        <v>1</v>
      </c>
      <c r="Q1107">
        <v>1500</v>
      </c>
      <c r="R1107">
        <v>3</v>
      </c>
      <c r="S1107">
        <v>30</v>
      </c>
      <c r="T1107">
        <v>6</v>
      </c>
      <c r="U1107">
        <v>1</v>
      </c>
      <c r="V1107">
        <v>2</v>
      </c>
      <c r="W1107" t="s">
        <v>15</v>
      </c>
      <c r="X1107">
        <v>0.68855230223125297</v>
      </c>
      <c r="Y1107">
        <v>0.58432474113240795</v>
      </c>
      <c r="AC1107">
        <v>1</v>
      </c>
      <c r="AD1107">
        <v>1500</v>
      </c>
      <c r="AE1107">
        <v>3</v>
      </c>
      <c r="AF1107">
        <v>30</v>
      </c>
      <c r="AG1107">
        <v>6</v>
      </c>
      <c r="AH1107">
        <v>1</v>
      </c>
      <c r="AI1107">
        <v>3</v>
      </c>
      <c r="AJ1107" t="s">
        <v>17</v>
      </c>
      <c r="AK1107">
        <v>0.58470750007289696</v>
      </c>
      <c r="AL1107">
        <v>0.54442057721965198</v>
      </c>
      <c r="AR1107" t="b">
        <v>1</v>
      </c>
      <c r="AS1107">
        <v>1500</v>
      </c>
      <c r="AT1107">
        <v>3</v>
      </c>
      <c r="AU1107">
        <v>30</v>
      </c>
      <c r="AV1107">
        <v>6</v>
      </c>
      <c r="AX1107">
        <v>0.70653016312000005</v>
      </c>
      <c r="AY1107">
        <v>0.58658294778599995</v>
      </c>
      <c r="BC1107" t="b">
        <v>1</v>
      </c>
      <c r="BD1107">
        <v>1500</v>
      </c>
      <c r="BE1107">
        <v>3</v>
      </c>
      <c r="BF1107">
        <v>30</v>
      </c>
      <c r="BG1107">
        <v>6</v>
      </c>
      <c r="BH1107" t="s">
        <v>28</v>
      </c>
      <c r="BI1107">
        <v>0.70500930775799997</v>
      </c>
      <c r="BJ1107">
        <v>0.59836968495300003</v>
      </c>
      <c r="BN1107" t="b">
        <v>1</v>
      </c>
      <c r="BO1107">
        <v>1500</v>
      </c>
      <c r="BP1107">
        <v>3</v>
      </c>
      <c r="BQ1107">
        <v>30</v>
      </c>
      <c r="BR1107">
        <v>6</v>
      </c>
      <c r="BS1107" t="s">
        <v>31</v>
      </c>
      <c r="BT1107">
        <v>0.71014123543800001</v>
      </c>
      <c r="BU1107">
        <v>0.59765366820900001</v>
      </c>
      <c r="BY1107" t="b">
        <v>1</v>
      </c>
      <c r="BZ1107">
        <v>1500</v>
      </c>
      <c r="CA1107">
        <v>3</v>
      </c>
      <c r="CB1107">
        <v>30</v>
      </c>
      <c r="CC1107">
        <v>6</v>
      </c>
      <c r="CD1107" t="s">
        <v>32</v>
      </c>
      <c r="CE1107">
        <v>0.71113186322400002</v>
      </c>
      <c r="CF1107">
        <v>0.58696849526299999</v>
      </c>
      <c r="CK1107" s="3">
        <f t="shared" si="408"/>
        <v>0.16350274018854316</v>
      </c>
      <c r="CL1107" s="3">
        <f t="shared" si="409"/>
        <v>7.4184275556267609E-2</v>
      </c>
      <c r="CN1107" s="3">
        <f t="shared" si="410"/>
        <v>0.16099821954174809</v>
      </c>
      <c r="CO1107" s="3">
        <f t="shared" si="411"/>
        <v>9.576882344108828E-2</v>
      </c>
      <c r="CQ1107">
        <f t="shared" si="412"/>
        <v>0.16944939718399032</v>
      </c>
      <c r="CR1107">
        <f t="shared" si="413"/>
        <v>9.4457612587886874E-2</v>
      </c>
      <c r="CT1107">
        <f t="shared" si="414"/>
        <v>0.17108074741315549</v>
      </c>
      <c r="CU1107">
        <f t="shared" si="415"/>
        <v>7.4890312168544027E-2</v>
      </c>
      <c r="CW1107">
        <f t="shared" si="416"/>
        <v>2.6109651845603876E-2</v>
      </c>
      <c r="CX1107">
        <f t="shared" si="417"/>
        <v>3.8646432276949749E-3</v>
      </c>
      <c r="CZ1107">
        <f t="shared" si="418"/>
        <v>2.3900879386239859E-2</v>
      </c>
      <c r="DA1107">
        <f t="shared" si="419"/>
        <v>2.4036195683539319E-2</v>
      </c>
      <c r="DC1107">
        <f t="shared" si="420"/>
        <v>3.1354093417142126E-2</v>
      </c>
      <c r="DD1107">
        <f t="shared" si="421"/>
        <v>2.2810821001282511E-2</v>
      </c>
      <c r="DF1107">
        <f t="shared" si="422"/>
        <v>3.2792804438497969E-2</v>
      </c>
      <c r="DG1107">
        <f t="shared" si="423"/>
        <v>4.5244603633733949E-3</v>
      </c>
      <c r="DI1107">
        <f t="shared" si="424"/>
        <v>0.20834804245185023</v>
      </c>
      <c r="DJ1107">
        <f t="shared" si="425"/>
        <v>7.744448378801283E-2</v>
      </c>
      <c r="DL1107">
        <f t="shared" si="426"/>
        <v>0.20574698916997769</v>
      </c>
      <c r="DM1107">
        <f t="shared" si="427"/>
        <v>9.9094541960308202E-2</v>
      </c>
      <c r="DO1107">
        <f t="shared" si="428"/>
        <v>0.21452390357480433</v>
      </c>
      <c r="DP1107">
        <f t="shared" si="429"/>
        <v>9.7779351510203227E-2</v>
      </c>
      <c r="DR1107">
        <f t="shared" si="430"/>
        <v>0.21621813151933478</v>
      </c>
      <c r="DS1107">
        <f t="shared" si="431"/>
        <v>7.8152663260157462E-2</v>
      </c>
    </row>
    <row r="1108" spans="3:123">
      <c r="C1108">
        <v>1</v>
      </c>
      <c r="D1108">
        <v>1500</v>
      </c>
      <c r="E1108">
        <v>3</v>
      </c>
      <c r="F1108">
        <v>30</v>
      </c>
      <c r="G1108">
        <v>10</v>
      </c>
      <c r="H1108">
        <v>1</v>
      </c>
      <c r="I1108">
        <v>1</v>
      </c>
      <c r="J1108" t="s">
        <v>12</v>
      </c>
      <c r="K1108">
        <v>0.64895558212235305</v>
      </c>
      <c r="L1108">
        <v>0.54252037893809202</v>
      </c>
      <c r="P1108">
        <v>1</v>
      </c>
      <c r="Q1108">
        <v>1500</v>
      </c>
      <c r="R1108">
        <v>3</v>
      </c>
      <c r="S1108">
        <v>30</v>
      </c>
      <c r="T1108">
        <v>10</v>
      </c>
      <c r="U1108">
        <v>1</v>
      </c>
      <c r="V1108">
        <v>2</v>
      </c>
      <c r="W1108" t="s">
        <v>15</v>
      </c>
      <c r="X1108">
        <v>0.71058015030532196</v>
      </c>
      <c r="Y1108">
        <v>0.58300286406697499</v>
      </c>
      <c r="AC1108">
        <v>1</v>
      </c>
      <c r="AD1108">
        <v>1500</v>
      </c>
      <c r="AE1108">
        <v>3</v>
      </c>
      <c r="AF1108">
        <v>30</v>
      </c>
      <c r="AG1108">
        <v>10</v>
      </c>
      <c r="AH1108">
        <v>1</v>
      </c>
      <c r="AI1108">
        <v>3</v>
      </c>
      <c r="AJ1108" t="s">
        <v>17</v>
      </c>
      <c r="AK1108">
        <v>0.64044738623127095</v>
      </c>
      <c r="AL1108">
        <v>0.582975324961445</v>
      </c>
      <c r="AR1108" t="b">
        <v>1</v>
      </c>
      <c r="AS1108">
        <v>1500</v>
      </c>
      <c r="AT1108">
        <v>3</v>
      </c>
      <c r="AU1108">
        <v>30</v>
      </c>
      <c r="AV1108">
        <v>10</v>
      </c>
      <c r="AX1108">
        <v>0.72741084733600003</v>
      </c>
      <c r="AY1108">
        <v>0.58773959021800004</v>
      </c>
      <c r="BC1108" t="b">
        <v>1</v>
      </c>
      <c r="BD1108">
        <v>1500</v>
      </c>
      <c r="BE1108">
        <v>3</v>
      </c>
      <c r="BF1108">
        <v>30</v>
      </c>
      <c r="BG1108">
        <v>10</v>
      </c>
      <c r="BH1108" t="s">
        <v>28</v>
      </c>
      <c r="BI1108">
        <v>0.72707168584699999</v>
      </c>
      <c r="BJ1108">
        <v>0.59286186384700001</v>
      </c>
      <c r="BN1108" t="b">
        <v>1</v>
      </c>
      <c r="BO1108">
        <v>1500</v>
      </c>
      <c r="BP1108">
        <v>3</v>
      </c>
      <c r="BQ1108">
        <v>30</v>
      </c>
      <c r="BR1108">
        <v>10</v>
      </c>
      <c r="BS1108" t="s">
        <v>31</v>
      </c>
      <c r="BT1108">
        <v>0.72802317961600005</v>
      </c>
      <c r="BU1108">
        <v>0.59423881912300003</v>
      </c>
      <c r="BY1108" t="b">
        <v>1</v>
      </c>
      <c r="BZ1108">
        <v>1500</v>
      </c>
      <c r="CA1108">
        <v>3</v>
      </c>
      <c r="CB1108">
        <v>30</v>
      </c>
      <c r="CC1108">
        <v>10</v>
      </c>
      <c r="CD1108" t="s">
        <v>32</v>
      </c>
      <c r="CE1108">
        <v>0.73170945063500004</v>
      </c>
      <c r="CF1108">
        <v>0.59335756774600001</v>
      </c>
      <c r="CK1108" s="3">
        <f t="shared" si="408"/>
        <v>0.12089466116781966</v>
      </c>
      <c r="CL1108" s="3">
        <f t="shared" si="409"/>
        <v>8.3350253806904639E-2</v>
      </c>
      <c r="CN1108" s="3">
        <f t="shared" si="410"/>
        <v>0.1203720345068533</v>
      </c>
      <c r="CO1108" s="3">
        <f t="shared" si="411"/>
        <v>9.2791878173211551E-2</v>
      </c>
      <c r="CQ1108">
        <f t="shared" si="412"/>
        <v>0.12183822694777247</v>
      </c>
      <c r="CR1108">
        <f t="shared" si="413"/>
        <v>9.5329949238293299E-2</v>
      </c>
      <c r="CT1108">
        <f t="shared" si="414"/>
        <v>0.12751854023969966</v>
      </c>
      <c r="CU1108">
        <f t="shared" si="415"/>
        <v>9.3705583755977484E-2</v>
      </c>
      <c r="CW1108">
        <f t="shared" si="416"/>
        <v>2.3685853064494333E-2</v>
      </c>
      <c r="CX1108">
        <f t="shared" si="417"/>
        <v>8.1247047707142528E-3</v>
      </c>
      <c r="CZ1108">
        <f t="shared" si="418"/>
        <v>2.3208550836372188E-2</v>
      </c>
      <c r="DA1108">
        <f t="shared" si="419"/>
        <v>1.691072272141092E-2</v>
      </c>
      <c r="DC1108">
        <f t="shared" si="420"/>
        <v>2.4547588759949335E-2</v>
      </c>
      <c r="DD1108">
        <f t="shared" si="421"/>
        <v>1.9272555502805044E-2</v>
      </c>
      <c r="DF1108">
        <f t="shared" si="422"/>
        <v>2.9735280841435285E-2</v>
      </c>
      <c r="DG1108">
        <f t="shared" si="423"/>
        <v>1.7760982522095237E-2</v>
      </c>
      <c r="DI1108">
        <f t="shared" si="424"/>
        <v>0.1357854883544265</v>
      </c>
      <c r="DJ1108">
        <f t="shared" si="425"/>
        <v>8.1723274597773621E-3</v>
      </c>
      <c r="DL1108">
        <f t="shared" si="426"/>
        <v>0.13525591871874432</v>
      </c>
      <c r="DM1108">
        <f t="shared" si="427"/>
        <v>1.6958760452183474E-2</v>
      </c>
      <c r="DO1108">
        <f t="shared" si="428"/>
        <v>0.13674158918825641</v>
      </c>
      <c r="DP1108">
        <f t="shared" si="429"/>
        <v>1.9320704803929667E-2</v>
      </c>
      <c r="DR1108">
        <f t="shared" si="430"/>
        <v>0.14249736413284952</v>
      </c>
      <c r="DS1108">
        <f t="shared" si="431"/>
        <v>1.7809060418194633E-2</v>
      </c>
    </row>
    <row r="1109" spans="3:123">
      <c r="C1109">
        <v>1</v>
      </c>
      <c r="D1109">
        <v>1500</v>
      </c>
      <c r="E1109">
        <v>3</v>
      </c>
      <c r="F1109">
        <v>30</v>
      </c>
      <c r="G1109">
        <v>15</v>
      </c>
      <c r="H1109">
        <v>1</v>
      </c>
      <c r="I1109">
        <v>1</v>
      </c>
      <c r="J1109" t="s">
        <v>12</v>
      </c>
      <c r="K1109">
        <v>0.68356693528461199</v>
      </c>
      <c r="L1109">
        <v>0.55353602115003298</v>
      </c>
      <c r="P1109">
        <v>1</v>
      </c>
      <c r="Q1109">
        <v>1500</v>
      </c>
      <c r="R1109">
        <v>3</v>
      </c>
      <c r="S1109">
        <v>30</v>
      </c>
      <c r="T1109">
        <v>15</v>
      </c>
      <c r="U1109">
        <v>1</v>
      </c>
      <c r="V1109">
        <v>2</v>
      </c>
      <c r="W1109" t="s">
        <v>15</v>
      </c>
      <c r="X1109">
        <v>0.73238240227621898</v>
      </c>
      <c r="Y1109">
        <v>0.58451751487111703</v>
      </c>
      <c r="AC1109">
        <v>1</v>
      </c>
      <c r="AD1109">
        <v>1500</v>
      </c>
      <c r="AE1109">
        <v>3</v>
      </c>
      <c r="AF1109">
        <v>30</v>
      </c>
      <c r="AG1109">
        <v>15</v>
      </c>
      <c r="AH1109">
        <v>1</v>
      </c>
      <c r="AI1109">
        <v>3</v>
      </c>
      <c r="AJ1109" t="s">
        <v>17</v>
      </c>
      <c r="AK1109">
        <v>0.70157011818473403</v>
      </c>
      <c r="AL1109">
        <v>0.56725049570389996</v>
      </c>
      <c r="AR1109" t="b">
        <v>1</v>
      </c>
      <c r="AS1109">
        <v>1500</v>
      </c>
      <c r="AT1109">
        <v>3</v>
      </c>
      <c r="AU1109">
        <v>30</v>
      </c>
      <c r="AV1109">
        <v>15</v>
      </c>
      <c r="AX1109">
        <v>0.743167277209</v>
      </c>
      <c r="AY1109">
        <v>0.59456928839000001</v>
      </c>
      <c r="BC1109" t="b">
        <v>1</v>
      </c>
      <c r="BD1109">
        <v>1500</v>
      </c>
      <c r="BE1109">
        <v>3</v>
      </c>
      <c r="BF1109">
        <v>30</v>
      </c>
      <c r="BG1109">
        <v>15</v>
      </c>
      <c r="BH1109" t="s">
        <v>28</v>
      </c>
      <c r="BI1109">
        <v>0.74307826650099995</v>
      </c>
      <c r="BJ1109">
        <v>0.59456928839000001</v>
      </c>
      <c r="BN1109" t="b">
        <v>1</v>
      </c>
      <c r="BO1109">
        <v>1500</v>
      </c>
      <c r="BP1109">
        <v>3</v>
      </c>
      <c r="BQ1109">
        <v>30</v>
      </c>
      <c r="BR1109">
        <v>15</v>
      </c>
      <c r="BS1109" t="s">
        <v>31</v>
      </c>
      <c r="BT1109">
        <v>0.74744899916700003</v>
      </c>
      <c r="BU1109">
        <v>0.59423881912300003</v>
      </c>
      <c r="BY1109" t="b">
        <v>1</v>
      </c>
      <c r="BZ1109">
        <v>1500</v>
      </c>
      <c r="CA1109">
        <v>3</v>
      </c>
      <c r="CB1109">
        <v>30</v>
      </c>
      <c r="CC1109">
        <v>15</v>
      </c>
      <c r="CD1109" t="s">
        <v>32</v>
      </c>
      <c r="CE1109">
        <v>0.74422466302500001</v>
      </c>
      <c r="CF1109">
        <v>0.59539546155500001</v>
      </c>
      <c r="CK1109" s="3">
        <f t="shared" si="408"/>
        <v>8.7190206032380146E-2</v>
      </c>
      <c r="CL1109" s="3">
        <f t="shared" si="409"/>
        <v>7.4129353234710704E-2</v>
      </c>
      <c r="CN1109" s="3">
        <f t="shared" si="410"/>
        <v>8.7059990974562851E-2</v>
      </c>
      <c r="CO1109" s="3">
        <f t="shared" si="411"/>
        <v>7.4129353234710704E-2</v>
      </c>
      <c r="CQ1109">
        <f t="shared" si="412"/>
        <v>9.3453999286536416E-2</v>
      </c>
      <c r="CR1109">
        <f t="shared" si="413"/>
        <v>7.3532338308178069E-2</v>
      </c>
      <c r="CT1109">
        <f t="shared" si="414"/>
        <v>8.8737071103552445E-2</v>
      </c>
      <c r="CU1109">
        <f t="shared" si="415"/>
        <v>7.5621890546525572E-2</v>
      </c>
      <c r="CW1109">
        <f t="shared" si="416"/>
        <v>1.4725742862283342E-2</v>
      </c>
      <c r="CX1109">
        <f t="shared" si="417"/>
        <v>1.719670200318868E-2</v>
      </c>
      <c r="CZ1109">
        <f t="shared" si="418"/>
        <v>1.4604207025644689E-2</v>
      </c>
      <c r="DA1109">
        <f t="shared" si="419"/>
        <v>1.719670200318868E-2</v>
      </c>
      <c r="DC1109">
        <f t="shared" si="420"/>
        <v>2.0572035652351328E-2</v>
      </c>
      <c r="DD1109">
        <f t="shared" si="421"/>
        <v>1.6631330977355807E-2</v>
      </c>
      <c r="DF1109">
        <f t="shared" si="422"/>
        <v>1.616950477233714E-2</v>
      </c>
      <c r="DG1109">
        <f t="shared" si="423"/>
        <v>1.8610129563493949E-2</v>
      </c>
      <c r="DI1109">
        <f t="shared" si="424"/>
        <v>5.9291520471105308E-2</v>
      </c>
      <c r="DJ1109">
        <f t="shared" si="425"/>
        <v>4.8160015536346412E-2</v>
      </c>
      <c r="DL1109">
        <f t="shared" si="426"/>
        <v>5.9164646897541084E-2</v>
      </c>
      <c r="DM1109">
        <f t="shared" si="427"/>
        <v>4.8160015536346412E-2</v>
      </c>
      <c r="DO1109">
        <f t="shared" si="428"/>
        <v>6.5394576811473426E-2</v>
      </c>
      <c r="DP1109">
        <f t="shared" si="429"/>
        <v>4.7577434702124499E-2</v>
      </c>
      <c r="DR1109">
        <f t="shared" si="430"/>
        <v>6.079869101413804E-2</v>
      </c>
      <c r="DS1109">
        <f t="shared" si="431"/>
        <v>4.9616467617494164E-2</v>
      </c>
    </row>
    <row r="1110" spans="3:123">
      <c r="C1110">
        <v>1</v>
      </c>
      <c r="D1110">
        <v>1500</v>
      </c>
      <c r="E1110">
        <v>3</v>
      </c>
      <c r="F1110">
        <v>30</v>
      </c>
      <c r="G1110">
        <v>20</v>
      </c>
      <c r="H1110">
        <v>1</v>
      </c>
      <c r="I1110">
        <v>1</v>
      </c>
      <c r="J1110" t="s">
        <v>12</v>
      </c>
      <c r="K1110">
        <v>0.71624384022885001</v>
      </c>
      <c r="L1110">
        <v>0.555133289270764</v>
      </c>
      <c r="P1110">
        <v>1</v>
      </c>
      <c r="Q1110">
        <v>1500</v>
      </c>
      <c r="R1110">
        <v>3</v>
      </c>
      <c r="S1110">
        <v>30</v>
      </c>
      <c r="T1110">
        <v>20</v>
      </c>
      <c r="U1110">
        <v>1</v>
      </c>
      <c r="V1110">
        <v>2</v>
      </c>
      <c r="W1110" t="s">
        <v>15</v>
      </c>
      <c r="X1110">
        <v>0.75208369461961</v>
      </c>
      <c r="Y1110">
        <v>0.586940956157744</v>
      </c>
      <c r="AC1110">
        <v>1</v>
      </c>
      <c r="AD1110">
        <v>1500</v>
      </c>
      <c r="AE1110">
        <v>3</v>
      </c>
      <c r="AF1110">
        <v>30</v>
      </c>
      <c r="AG1110">
        <v>20</v>
      </c>
      <c r="AH1110">
        <v>1</v>
      </c>
      <c r="AI1110">
        <v>3</v>
      </c>
      <c r="AJ1110" t="s">
        <v>17</v>
      </c>
      <c r="AK1110">
        <v>0.719151267558513</v>
      </c>
      <c r="AL1110">
        <v>0.540317250495704</v>
      </c>
      <c r="AR1110" t="b">
        <v>1</v>
      </c>
      <c r="AS1110">
        <v>1500</v>
      </c>
      <c r="AT1110">
        <v>3</v>
      </c>
      <c r="AU1110">
        <v>30</v>
      </c>
      <c r="AV1110">
        <v>20</v>
      </c>
      <c r="AX1110">
        <v>0.74859232635600004</v>
      </c>
      <c r="AY1110">
        <v>0.59550561797799995</v>
      </c>
      <c r="BC1110" t="b">
        <v>1</v>
      </c>
      <c r="BD1110">
        <v>1500</v>
      </c>
      <c r="BE1110">
        <v>3</v>
      </c>
      <c r="BF1110">
        <v>30</v>
      </c>
      <c r="BG1110">
        <v>20</v>
      </c>
      <c r="BH1110" t="s">
        <v>28</v>
      </c>
      <c r="BI1110">
        <v>0.748883913156</v>
      </c>
      <c r="BJ1110">
        <v>0.59947124917399996</v>
      </c>
      <c r="BN1110" t="b">
        <v>1</v>
      </c>
      <c r="BO1110">
        <v>1500</v>
      </c>
      <c r="BP1110">
        <v>3</v>
      </c>
      <c r="BQ1110">
        <v>30</v>
      </c>
      <c r="BR1110">
        <v>20</v>
      </c>
      <c r="BS1110" t="s">
        <v>31</v>
      </c>
      <c r="BT1110">
        <v>0.75187958385999998</v>
      </c>
      <c r="BU1110">
        <v>0.59313725490199998</v>
      </c>
      <c r="BY1110" t="b">
        <v>1</v>
      </c>
      <c r="BZ1110">
        <v>1500</v>
      </c>
      <c r="CA1110">
        <v>3</v>
      </c>
      <c r="CB1110">
        <v>30</v>
      </c>
      <c r="CC1110">
        <v>20</v>
      </c>
      <c r="CD1110" t="s">
        <v>32</v>
      </c>
      <c r="CE1110">
        <v>0.75302137638199995</v>
      </c>
      <c r="CF1110">
        <v>0.59500991407799997</v>
      </c>
      <c r="CK1110" s="3">
        <f t="shared" si="408"/>
        <v>4.5164068869079976E-2</v>
      </c>
      <c r="CL1110" s="3">
        <f t="shared" si="409"/>
        <v>7.2725468797358417E-2</v>
      </c>
      <c r="CN1110" s="3">
        <f t="shared" si="410"/>
        <v>4.5571174359727795E-2</v>
      </c>
      <c r="CO1110" s="3">
        <f t="shared" si="411"/>
        <v>7.9869034626763868E-2</v>
      </c>
      <c r="CQ1110">
        <f t="shared" si="412"/>
        <v>4.9753647612192919E-2</v>
      </c>
      <c r="CR1110">
        <f t="shared" si="413"/>
        <v>6.84591725370296E-2</v>
      </c>
      <c r="CT1110">
        <f t="shared" si="414"/>
        <v>5.1347787007004486E-2</v>
      </c>
      <c r="CU1110">
        <f t="shared" si="415"/>
        <v>7.1832523067782317E-2</v>
      </c>
      <c r="CW1110">
        <f t="shared" si="416"/>
        <v>4.6422602811191371E-3</v>
      </c>
      <c r="CX1110">
        <f t="shared" si="417"/>
        <v>1.4592033032287066E-2</v>
      </c>
      <c r="CZ1110">
        <f t="shared" si="418"/>
        <v>4.2545550269220689E-3</v>
      </c>
      <c r="DA1110">
        <f t="shared" si="419"/>
        <v>2.1348472763397242E-2</v>
      </c>
      <c r="DC1110">
        <f t="shared" si="420"/>
        <v>2.7139367741946252E-4</v>
      </c>
      <c r="DD1110">
        <f t="shared" si="421"/>
        <v>1.0556937080721696E-2</v>
      </c>
      <c r="DF1110">
        <f t="shared" si="422"/>
        <v>1.2467784757177469E-3</v>
      </c>
      <c r="DG1110">
        <f t="shared" si="423"/>
        <v>1.3747478065046392E-2</v>
      </c>
      <c r="DI1110">
        <f t="shared" si="424"/>
        <v>4.0938617681142597E-2</v>
      </c>
      <c r="DJ1110">
        <f t="shared" si="425"/>
        <v>0.10214067278374772</v>
      </c>
      <c r="DL1110">
        <f t="shared" si="426"/>
        <v>4.134407730160583E-2</v>
      </c>
      <c r="DM1110">
        <f t="shared" si="427"/>
        <v>0.10948012232447923</v>
      </c>
      <c r="DO1110">
        <f t="shared" si="428"/>
        <v>4.5509641403536971E-2</v>
      </c>
      <c r="DP1110">
        <f t="shared" si="429"/>
        <v>9.7757390418013124E-2</v>
      </c>
      <c r="DR1110">
        <f t="shared" si="430"/>
        <v>4.7097335917204886E-2</v>
      </c>
      <c r="DS1110">
        <f t="shared" si="431"/>
        <v>0.10122324159023099</v>
      </c>
    </row>
    <row r="1111" spans="3:123">
      <c r="C1111">
        <v>1</v>
      </c>
      <c r="D1111">
        <v>1500</v>
      </c>
      <c r="E1111">
        <v>3</v>
      </c>
      <c r="F1111">
        <v>30</v>
      </c>
      <c r="G1111" t="s">
        <v>13</v>
      </c>
      <c r="H1111">
        <v>1</v>
      </c>
      <c r="I1111">
        <v>1</v>
      </c>
      <c r="J1111" t="s">
        <v>12</v>
      </c>
      <c r="K1111">
        <v>0.85060166634182899</v>
      </c>
      <c r="L1111">
        <v>0.55733641771315301</v>
      </c>
      <c r="P1111">
        <v>1</v>
      </c>
      <c r="Q1111">
        <v>1500</v>
      </c>
      <c r="R1111">
        <v>3</v>
      </c>
      <c r="S1111">
        <v>30</v>
      </c>
      <c r="T1111" t="s">
        <v>13</v>
      </c>
      <c r="U1111">
        <v>1</v>
      </c>
      <c r="V1111">
        <v>2</v>
      </c>
      <c r="W1111" t="s">
        <v>15</v>
      </c>
      <c r="X1111">
        <v>0.88660726480838903</v>
      </c>
      <c r="Y1111">
        <v>0.59299955937431104</v>
      </c>
      <c r="AC1111">
        <v>1</v>
      </c>
      <c r="AD1111">
        <v>1500</v>
      </c>
      <c r="AE1111">
        <v>3</v>
      </c>
      <c r="AF1111">
        <v>30</v>
      </c>
      <c r="AG1111" t="s">
        <v>13</v>
      </c>
      <c r="AH1111">
        <v>1</v>
      </c>
      <c r="AI1111">
        <v>3</v>
      </c>
      <c r="AJ1111" t="s">
        <v>17</v>
      </c>
      <c r="AK1111">
        <v>0.85795272303704495</v>
      </c>
      <c r="AL1111">
        <v>0.57540207094073603</v>
      </c>
      <c r="AR1111" t="b">
        <v>1</v>
      </c>
      <c r="AS1111">
        <v>1500</v>
      </c>
      <c r="AT1111">
        <v>3</v>
      </c>
      <c r="AU1111">
        <v>30</v>
      </c>
      <c r="AX1111">
        <v>0.75051833390400002</v>
      </c>
      <c r="AY1111">
        <v>0.59363295880099998</v>
      </c>
      <c r="BC1111" t="b">
        <v>1</v>
      </c>
      <c r="BD1111">
        <v>1500</v>
      </c>
      <c r="BE1111">
        <v>3</v>
      </c>
      <c r="BF1111">
        <v>30</v>
      </c>
      <c r="BH1111" t="s">
        <v>28</v>
      </c>
      <c r="BI1111">
        <v>0.74878415977699997</v>
      </c>
      <c r="BJ1111">
        <v>0.59451421017799999</v>
      </c>
      <c r="BN1111" t="b">
        <v>1</v>
      </c>
      <c r="BO1111">
        <v>1500</v>
      </c>
      <c r="BP1111">
        <v>3</v>
      </c>
      <c r="BQ1111">
        <v>30</v>
      </c>
      <c r="BS1111" t="s">
        <v>31</v>
      </c>
      <c r="BT1111">
        <v>0.75454990508099995</v>
      </c>
      <c r="BU1111">
        <v>0.58641771315299995</v>
      </c>
      <c r="BY1111" t="b">
        <v>1</v>
      </c>
      <c r="BZ1111">
        <v>1500</v>
      </c>
      <c r="CA1111">
        <v>3</v>
      </c>
      <c r="CB1111">
        <v>30</v>
      </c>
      <c r="CD1111" t="s">
        <v>32</v>
      </c>
      <c r="CE1111">
        <v>0.75243973744899995</v>
      </c>
      <c r="CF1111">
        <v>0.58917162370599996</v>
      </c>
      <c r="CK1111" s="3">
        <f t="shared" si="408"/>
        <v>0.11766181092526662</v>
      </c>
      <c r="CL1111" s="3">
        <f t="shared" si="409"/>
        <v>6.5125012352104772E-2</v>
      </c>
      <c r="CN1111" s="3">
        <f t="shared" si="410"/>
        <v>0.11970057265783896</v>
      </c>
      <c r="CO1111" s="3">
        <f t="shared" si="411"/>
        <v>6.6706196263638828E-2</v>
      </c>
      <c r="CQ1111">
        <f t="shared" si="412"/>
        <v>0.11292214095220099</v>
      </c>
      <c r="CR1111">
        <f t="shared" si="413"/>
        <v>5.2179069078551299E-2</v>
      </c>
      <c r="CT1111">
        <f t="shared" si="414"/>
        <v>0.11540293509533406</v>
      </c>
      <c r="CU1111">
        <f t="shared" si="415"/>
        <v>5.71202688018706E-2</v>
      </c>
      <c r="CW1111">
        <f t="shared" si="416"/>
        <v>0.15349403992736299</v>
      </c>
      <c r="CX1111">
        <f t="shared" si="417"/>
        <v>1.0681279887581052E-3</v>
      </c>
      <c r="CZ1111">
        <f t="shared" si="418"/>
        <v>0.1554500064480917</v>
      </c>
      <c r="DA1111">
        <f t="shared" si="419"/>
        <v>2.5542191047951412E-3</v>
      </c>
      <c r="DC1111">
        <f t="shared" si="420"/>
        <v>0.14894685050424095</v>
      </c>
      <c r="DD1111">
        <f t="shared" si="421"/>
        <v>1.1099243021792105E-2</v>
      </c>
      <c r="DF1111">
        <f t="shared" si="422"/>
        <v>0.15132689826130064</v>
      </c>
      <c r="DG1111">
        <f t="shared" si="423"/>
        <v>6.4552082843872816E-3</v>
      </c>
      <c r="DI1111">
        <f t="shared" si="424"/>
        <v>0.12522180564068919</v>
      </c>
      <c r="DJ1111">
        <f t="shared" si="425"/>
        <v>3.1683736957112352E-2</v>
      </c>
      <c r="DL1111">
        <f t="shared" si="426"/>
        <v>0.12724309898289266</v>
      </c>
      <c r="DM1111">
        <f t="shared" si="427"/>
        <v>3.3215277112258468E-2</v>
      </c>
      <c r="DO1111">
        <f t="shared" si="428"/>
        <v>0.12052274581052902</v>
      </c>
      <c r="DP1111">
        <f t="shared" si="429"/>
        <v>1.914425193891689E-2</v>
      </c>
      <c r="DR1111">
        <f t="shared" si="430"/>
        <v>0.1229822841689252</v>
      </c>
      <c r="DS1111">
        <f t="shared" si="431"/>
        <v>2.393031492353126E-2</v>
      </c>
    </row>
    <row r="1112" spans="3:123">
      <c r="C1112">
        <v>1</v>
      </c>
      <c r="D1112">
        <v>1500</v>
      </c>
      <c r="E1112">
        <v>3</v>
      </c>
      <c r="F1112">
        <v>50</v>
      </c>
      <c r="G1112">
        <v>3</v>
      </c>
      <c r="H1112">
        <v>1</v>
      </c>
      <c r="I1112">
        <v>1</v>
      </c>
      <c r="J1112" t="s">
        <v>12</v>
      </c>
      <c r="K1112">
        <v>0.53460521449278497</v>
      </c>
      <c r="L1112">
        <v>0.53329477858559104</v>
      </c>
      <c r="P1112">
        <v>1</v>
      </c>
      <c r="Q1112">
        <v>1500</v>
      </c>
      <c r="R1112">
        <v>3</v>
      </c>
      <c r="S1112">
        <v>50</v>
      </c>
      <c r="T1112">
        <v>3</v>
      </c>
      <c r="U1112">
        <v>1</v>
      </c>
      <c r="V1112">
        <v>2</v>
      </c>
      <c r="W1112" t="s">
        <v>15</v>
      </c>
      <c r="X1112">
        <v>0.66594051322346104</v>
      </c>
      <c r="Y1112">
        <v>0.58476536682088598</v>
      </c>
      <c r="AC1112">
        <v>1</v>
      </c>
      <c r="AD1112">
        <v>1500</v>
      </c>
      <c r="AE1112">
        <v>3</v>
      </c>
      <c r="AF1112">
        <v>50</v>
      </c>
      <c r="AG1112">
        <v>3</v>
      </c>
      <c r="AH1112">
        <v>1</v>
      </c>
      <c r="AI1112">
        <v>3</v>
      </c>
      <c r="AJ1112" t="s">
        <v>17</v>
      </c>
      <c r="AK1112">
        <v>0.54280954624489897</v>
      </c>
      <c r="AL1112">
        <v>0.52511566424322498</v>
      </c>
      <c r="AR1112" t="b">
        <v>1</v>
      </c>
      <c r="AS1112">
        <v>1500</v>
      </c>
      <c r="AT1112">
        <v>3</v>
      </c>
      <c r="AU1112">
        <v>50</v>
      </c>
      <c r="AV1112">
        <v>3</v>
      </c>
      <c r="AX1112">
        <v>0.67421774167600002</v>
      </c>
      <c r="AY1112">
        <v>0.58845560696200006</v>
      </c>
      <c r="BC1112" t="b">
        <v>1</v>
      </c>
      <c r="BD1112">
        <v>1500</v>
      </c>
      <c r="BE1112">
        <v>3</v>
      </c>
      <c r="BF1112">
        <v>50</v>
      </c>
      <c r="BG1112">
        <v>3</v>
      </c>
      <c r="BH1112" t="s">
        <v>28</v>
      </c>
      <c r="BI1112">
        <v>0.67257104358899999</v>
      </c>
      <c r="BJ1112">
        <v>0.58878607622800005</v>
      </c>
      <c r="BN1112" t="b">
        <v>1</v>
      </c>
      <c r="BO1112">
        <v>1500</v>
      </c>
      <c r="BP1112">
        <v>3</v>
      </c>
      <c r="BQ1112">
        <v>50</v>
      </c>
      <c r="BR1112">
        <v>3</v>
      </c>
      <c r="BS1112" t="s">
        <v>31</v>
      </c>
      <c r="BT1112">
        <v>0.67736687911600002</v>
      </c>
      <c r="BU1112">
        <v>0.59820445031900005</v>
      </c>
      <c r="BY1112" t="b">
        <v>1</v>
      </c>
      <c r="BZ1112">
        <v>1500</v>
      </c>
      <c r="CA1112">
        <v>3</v>
      </c>
      <c r="CB1112">
        <v>50</v>
      </c>
      <c r="CC1112">
        <v>3</v>
      </c>
      <c r="CD1112" t="s">
        <v>32</v>
      </c>
      <c r="CE1112">
        <v>0.67547233224900005</v>
      </c>
      <c r="CF1112">
        <v>0.59616655650999995</v>
      </c>
      <c r="CK1112" s="3">
        <f t="shared" si="408"/>
        <v>0.2611507022348718</v>
      </c>
      <c r="CL1112" s="3">
        <f t="shared" si="409"/>
        <v>0.10343403046755317</v>
      </c>
      <c r="CN1112" s="3">
        <f t="shared" si="410"/>
        <v>0.25807048894409346</v>
      </c>
      <c r="CO1112" s="3">
        <f t="shared" si="411"/>
        <v>0.10405370513767931</v>
      </c>
      <c r="CQ1112">
        <f t="shared" si="412"/>
        <v>0.26704128720230003</v>
      </c>
      <c r="CR1112">
        <f t="shared" si="413"/>
        <v>0.12171443325502462</v>
      </c>
      <c r="CT1112">
        <f t="shared" si="414"/>
        <v>0.26349746305760391</v>
      </c>
      <c r="CU1112">
        <f t="shared" si="415"/>
        <v>0.11789310611882975</v>
      </c>
      <c r="CW1112">
        <f t="shared" si="416"/>
        <v>1.2429381135671269E-2</v>
      </c>
      <c r="CX1112">
        <f t="shared" si="417"/>
        <v>6.310633889240469E-3</v>
      </c>
      <c r="CZ1112">
        <f t="shared" si="418"/>
        <v>9.9566406216136105E-3</v>
      </c>
      <c r="DA1112">
        <f t="shared" si="419"/>
        <v>6.8757652816768822E-3</v>
      </c>
      <c r="DC1112">
        <f t="shared" si="420"/>
        <v>1.7158238109332036E-2</v>
      </c>
      <c r="DD1112">
        <f t="shared" si="421"/>
        <v>2.2982009983211649E-2</v>
      </c>
      <c r="DF1112">
        <f t="shared" si="422"/>
        <v>1.4313319037162264E-2</v>
      </c>
      <c r="DG1112">
        <f t="shared" si="423"/>
        <v>1.9497033059767688E-2</v>
      </c>
      <c r="DI1112">
        <f t="shared" si="424"/>
        <v>0.24208895429376565</v>
      </c>
      <c r="DJ1112">
        <f t="shared" si="425"/>
        <v>0.12062093559912745</v>
      </c>
      <c r="DL1112">
        <f t="shared" si="426"/>
        <v>0.23905529709596629</v>
      </c>
      <c r="DM1112">
        <f t="shared" si="427"/>
        <v>0.12125026221896129</v>
      </c>
      <c r="DO1112">
        <f t="shared" si="428"/>
        <v>0.24789050561463943</v>
      </c>
      <c r="DP1112">
        <f t="shared" si="429"/>
        <v>0.13918607090326973</v>
      </c>
      <c r="DR1112">
        <f t="shared" si="430"/>
        <v>0.24440024484066036</v>
      </c>
      <c r="DS1112">
        <f t="shared" si="431"/>
        <v>0.13530522341048545</v>
      </c>
    </row>
    <row r="1113" spans="3:123">
      <c r="C1113">
        <v>1</v>
      </c>
      <c r="D1113">
        <v>1500</v>
      </c>
      <c r="E1113">
        <v>3</v>
      </c>
      <c r="F1113">
        <v>50</v>
      </c>
      <c r="G1113">
        <v>6</v>
      </c>
      <c r="H1113">
        <v>1</v>
      </c>
      <c r="I1113">
        <v>1</v>
      </c>
      <c r="J1113" t="s">
        <v>12</v>
      </c>
      <c r="K1113">
        <v>0.59182835666283495</v>
      </c>
      <c r="L1113">
        <v>0.49350077109495499</v>
      </c>
      <c r="P1113">
        <v>1</v>
      </c>
      <c r="Q1113">
        <v>1500</v>
      </c>
      <c r="R1113">
        <v>3</v>
      </c>
      <c r="S1113">
        <v>50</v>
      </c>
      <c r="T1113">
        <v>6</v>
      </c>
      <c r="U1113">
        <v>1</v>
      </c>
      <c r="V1113">
        <v>2</v>
      </c>
      <c r="W1113" t="s">
        <v>15</v>
      </c>
      <c r="X1113">
        <v>0.68731459299854103</v>
      </c>
      <c r="Y1113">
        <v>0.58674818241903504</v>
      </c>
      <c r="AC1113">
        <v>1</v>
      </c>
      <c r="AD1113">
        <v>1500</v>
      </c>
      <c r="AE1113">
        <v>3</v>
      </c>
      <c r="AF1113">
        <v>50</v>
      </c>
      <c r="AG1113">
        <v>6</v>
      </c>
      <c r="AH1113">
        <v>1</v>
      </c>
      <c r="AI1113">
        <v>3</v>
      </c>
      <c r="AJ1113" t="s">
        <v>17</v>
      </c>
      <c r="AK1113">
        <v>0.61147977231674899</v>
      </c>
      <c r="AL1113">
        <v>0.55383895131086103</v>
      </c>
      <c r="AR1113" t="b">
        <v>1</v>
      </c>
      <c r="AS1113">
        <v>1500</v>
      </c>
      <c r="AT1113">
        <v>3</v>
      </c>
      <c r="AU1113">
        <v>50</v>
      </c>
      <c r="AV1113">
        <v>6</v>
      </c>
      <c r="AX1113">
        <v>0.69595860695199996</v>
      </c>
      <c r="AY1113">
        <v>0.59027318792700001</v>
      </c>
      <c r="BC1113" t="b">
        <v>1</v>
      </c>
      <c r="BD1113">
        <v>1500</v>
      </c>
      <c r="BE1113">
        <v>3</v>
      </c>
      <c r="BF1113">
        <v>50</v>
      </c>
      <c r="BG1113">
        <v>6</v>
      </c>
      <c r="BH1113" t="s">
        <v>28</v>
      </c>
      <c r="BI1113">
        <v>0.69481604709599998</v>
      </c>
      <c r="BJ1113">
        <v>0.59616655650999995</v>
      </c>
      <c r="BN1113" t="b">
        <v>1</v>
      </c>
      <c r="BO1113">
        <v>1500</v>
      </c>
      <c r="BP1113">
        <v>3</v>
      </c>
      <c r="BQ1113">
        <v>50</v>
      </c>
      <c r="BR1113">
        <v>6</v>
      </c>
      <c r="BS1113" t="s">
        <v>31</v>
      </c>
      <c r="BT1113">
        <v>0.69709963214000004</v>
      </c>
      <c r="BU1113">
        <v>0.59671733862099996</v>
      </c>
      <c r="BY1113" t="b">
        <v>1</v>
      </c>
      <c r="BZ1113">
        <v>1500</v>
      </c>
      <c r="CA1113">
        <v>3</v>
      </c>
      <c r="CB1113">
        <v>50</v>
      </c>
      <c r="CC1113">
        <v>6</v>
      </c>
      <c r="CD1113" t="s">
        <v>32</v>
      </c>
      <c r="CE1113">
        <v>0.70029480960099999</v>
      </c>
      <c r="CF1113">
        <v>0.59539546155500001</v>
      </c>
      <c r="CK1113" s="3">
        <f t="shared" si="408"/>
        <v>0.17594670670450507</v>
      </c>
      <c r="CL1113" s="3">
        <f t="shared" si="409"/>
        <v>0.19609375000029106</v>
      </c>
      <c r="CN1113" s="3">
        <f t="shared" si="410"/>
        <v>0.17401614720505387</v>
      </c>
      <c r="CO1113" s="3">
        <f t="shared" si="411"/>
        <v>0.20803571428521828</v>
      </c>
      <c r="CQ1113">
        <f t="shared" si="412"/>
        <v>0.17787467310752425</v>
      </c>
      <c r="CR1113">
        <f t="shared" si="413"/>
        <v>0.20915178571460613</v>
      </c>
      <c r="CT1113">
        <f t="shared" si="414"/>
        <v>0.18327349765695411</v>
      </c>
      <c r="CU1113">
        <f t="shared" si="415"/>
        <v>0.20647321428488574</v>
      </c>
      <c r="CW1113">
        <f t="shared" si="416"/>
        <v>1.2576502872938766E-2</v>
      </c>
      <c r="CX1113">
        <f t="shared" si="417"/>
        <v>6.0076973624905161E-3</v>
      </c>
      <c r="CZ1113">
        <f t="shared" si="418"/>
        <v>1.0914149319502187E-2</v>
      </c>
      <c r="DA1113">
        <f t="shared" si="419"/>
        <v>1.6051816389332396E-2</v>
      </c>
      <c r="DC1113">
        <f t="shared" si="420"/>
        <v>1.4236623579851448E-2</v>
      </c>
      <c r="DD1113">
        <f t="shared" si="421"/>
        <v>1.6990519102870083E-2</v>
      </c>
      <c r="DF1113">
        <f t="shared" si="422"/>
        <v>1.8885408129966086E-2</v>
      </c>
      <c r="DG1113">
        <f t="shared" si="423"/>
        <v>1.4737632591061756E-2</v>
      </c>
      <c r="DI1113">
        <f t="shared" si="424"/>
        <v>0.13815474928169924</v>
      </c>
      <c r="DJ1113">
        <f t="shared" si="425"/>
        <v>6.5784893839452963E-2</v>
      </c>
      <c r="DL1113">
        <f t="shared" si="426"/>
        <v>0.1362862330891339</v>
      </c>
      <c r="DM1113">
        <f t="shared" si="427"/>
        <v>7.642583660639124E-2</v>
      </c>
      <c r="DO1113">
        <f t="shared" si="428"/>
        <v>0.14002075571340344</v>
      </c>
      <c r="DP1113">
        <f t="shared" si="429"/>
        <v>7.7420317239608405E-2</v>
      </c>
      <c r="DR1113">
        <f t="shared" si="430"/>
        <v>0.14524607567598236</v>
      </c>
      <c r="DS1113">
        <f t="shared" si="431"/>
        <v>7.5033563720609431E-2</v>
      </c>
    </row>
    <row r="1114" spans="3:123">
      <c r="C1114">
        <v>1</v>
      </c>
      <c r="D1114">
        <v>1500</v>
      </c>
      <c r="E1114">
        <v>3</v>
      </c>
      <c r="F1114">
        <v>50</v>
      </c>
      <c r="G1114">
        <v>10</v>
      </c>
      <c r="H1114">
        <v>1</v>
      </c>
      <c r="I1114">
        <v>1</v>
      </c>
      <c r="J1114" t="s">
        <v>12</v>
      </c>
      <c r="K1114">
        <v>0.65147550594146497</v>
      </c>
      <c r="L1114">
        <v>0.52773187926856102</v>
      </c>
      <c r="P1114">
        <v>1</v>
      </c>
      <c r="Q1114">
        <v>1500</v>
      </c>
      <c r="R1114">
        <v>3</v>
      </c>
      <c r="S1114">
        <v>50</v>
      </c>
      <c r="T1114">
        <v>10</v>
      </c>
      <c r="U1114">
        <v>1</v>
      </c>
      <c r="V1114">
        <v>2</v>
      </c>
      <c r="W1114" t="s">
        <v>15</v>
      </c>
      <c r="X1114">
        <v>0.71307091544443202</v>
      </c>
      <c r="Y1114">
        <v>0.59024564882132602</v>
      </c>
      <c r="AC1114">
        <v>1</v>
      </c>
      <c r="AD1114">
        <v>1500</v>
      </c>
      <c r="AE1114">
        <v>3</v>
      </c>
      <c r="AF1114">
        <v>50</v>
      </c>
      <c r="AG1114">
        <v>10</v>
      </c>
      <c r="AH1114">
        <v>1</v>
      </c>
      <c r="AI1114">
        <v>3</v>
      </c>
      <c r="AJ1114" t="s">
        <v>17</v>
      </c>
      <c r="AK1114">
        <v>0.66302004122116598</v>
      </c>
      <c r="AL1114">
        <v>0.57945031945362402</v>
      </c>
      <c r="AR1114" t="b">
        <v>1</v>
      </c>
      <c r="AS1114">
        <v>1500</v>
      </c>
      <c r="AT1114">
        <v>3</v>
      </c>
      <c r="AU1114">
        <v>50</v>
      </c>
      <c r="AV1114">
        <v>10</v>
      </c>
      <c r="AX1114">
        <v>0.70793745309699996</v>
      </c>
      <c r="AY1114">
        <v>0.60630094734499995</v>
      </c>
      <c r="BC1114" t="b">
        <v>1</v>
      </c>
      <c r="BD1114">
        <v>1500</v>
      </c>
      <c r="BE1114">
        <v>3</v>
      </c>
      <c r="BF1114">
        <v>50</v>
      </c>
      <c r="BG1114">
        <v>10</v>
      </c>
      <c r="BH1114" t="s">
        <v>28</v>
      </c>
      <c r="BI1114">
        <v>0.71115871990299995</v>
      </c>
      <c r="BJ1114">
        <v>0.59853491958600002</v>
      </c>
      <c r="BN1114" t="b">
        <v>1</v>
      </c>
      <c r="BO1114">
        <v>1500</v>
      </c>
      <c r="BP1114">
        <v>3</v>
      </c>
      <c r="BQ1114">
        <v>50</v>
      </c>
      <c r="BR1114">
        <v>10</v>
      </c>
      <c r="BS1114" t="s">
        <v>31</v>
      </c>
      <c r="BT1114">
        <v>0.71307398477899997</v>
      </c>
      <c r="BU1114">
        <v>0.59638686935399998</v>
      </c>
      <c r="BY1114" t="b">
        <v>1</v>
      </c>
      <c r="BZ1114">
        <v>1500</v>
      </c>
      <c r="CA1114">
        <v>3</v>
      </c>
      <c r="CB1114">
        <v>50</v>
      </c>
      <c r="CC1114">
        <v>10</v>
      </c>
      <c r="CD1114" t="s">
        <v>32</v>
      </c>
      <c r="CE1114">
        <v>0.71540821384700004</v>
      </c>
      <c r="CF1114">
        <v>0.59881031064099999</v>
      </c>
      <c r="CK1114" s="3">
        <f t="shared" si="408"/>
        <v>8.6667797393150225E-2</v>
      </c>
      <c r="CL1114" s="3">
        <f t="shared" si="409"/>
        <v>0.14888065542929874</v>
      </c>
      <c r="CN1114" s="3">
        <f t="shared" si="410"/>
        <v>9.1612368258243482E-2</v>
      </c>
      <c r="CO1114" s="3">
        <f t="shared" si="411"/>
        <v>0.13416479674408222</v>
      </c>
      <c r="CQ1114">
        <f t="shared" si="412"/>
        <v>9.4552256033812565E-2</v>
      </c>
      <c r="CR1114">
        <f t="shared" si="413"/>
        <v>0.13009445285093468</v>
      </c>
      <c r="CT1114">
        <f t="shared" si="414"/>
        <v>9.8135244260863175E-2</v>
      </c>
      <c r="CU1114">
        <f t="shared" si="415"/>
        <v>0.13468663570401329</v>
      </c>
      <c r="CW1114">
        <f t="shared" si="416"/>
        <v>7.1990909126233849E-3</v>
      </c>
      <c r="CX1114">
        <f t="shared" si="417"/>
        <v>2.7201045116952649E-2</v>
      </c>
      <c r="CZ1114">
        <f t="shared" si="418"/>
        <v>2.6816344630187228E-3</v>
      </c>
      <c r="DA1114">
        <f t="shared" si="419"/>
        <v>1.4043764289032978E-2</v>
      </c>
      <c r="DC1114">
        <f t="shared" si="420"/>
        <v>4.3043889486060749E-6</v>
      </c>
      <c r="DD1114">
        <f t="shared" si="421"/>
        <v>1.0404516399125541E-2</v>
      </c>
      <c r="DF1114">
        <f t="shared" si="422"/>
        <v>3.277792365309562E-3</v>
      </c>
      <c r="DG1114">
        <f t="shared" si="423"/>
        <v>1.451033453067696E-2</v>
      </c>
      <c r="DI1114">
        <f t="shared" si="424"/>
        <v>6.7746688008260003E-2</v>
      </c>
      <c r="DJ1114">
        <f t="shared" si="425"/>
        <v>4.6338101800847964E-2</v>
      </c>
      <c r="DL1114">
        <f t="shared" si="426"/>
        <v>7.260516377931947E-2</v>
      </c>
      <c r="DM1114">
        <f t="shared" si="427"/>
        <v>3.2935696972902218E-2</v>
      </c>
      <c r="DO1114">
        <f t="shared" si="428"/>
        <v>7.5493862094490272E-2</v>
      </c>
      <c r="DP1114">
        <f t="shared" si="429"/>
        <v>2.9228648827643644E-2</v>
      </c>
      <c r="DR1114">
        <f t="shared" si="430"/>
        <v>7.9014463166670268E-2</v>
      </c>
      <c r="DS1114">
        <f t="shared" si="431"/>
        <v>3.341095955496387E-2</v>
      </c>
    </row>
    <row r="1115" spans="3:123">
      <c r="C1115">
        <v>1</v>
      </c>
      <c r="D1115">
        <v>1500</v>
      </c>
      <c r="E1115">
        <v>3</v>
      </c>
      <c r="F1115">
        <v>50</v>
      </c>
      <c r="G1115">
        <v>15</v>
      </c>
      <c r="H1115">
        <v>1</v>
      </c>
      <c r="I1115">
        <v>1</v>
      </c>
      <c r="J1115" t="s">
        <v>12</v>
      </c>
      <c r="K1115">
        <v>0.68854309422704196</v>
      </c>
      <c r="L1115">
        <v>0.55276492619519701</v>
      </c>
      <c r="P1115">
        <v>1</v>
      </c>
      <c r="Q1115">
        <v>1500</v>
      </c>
      <c r="R1115">
        <v>3</v>
      </c>
      <c r="S1115">
        <v>50</v>
      </c>
      <c r="T1115">
        <v>15</v>
      </c>
      <c r="U1115">
        <v>1</v>
      </c>
      <c r="V1115">
        <v>2</v>
      </c>
      <c r="W1115" t="s">
        <v>15</v>
      </c>
      <c r="X1115">
        <v>0.73709920243336902</v>
      </c>
      <c r="Y1115">
        <v>0.58729896452963204</v>
      </c>
      <c r="AC1115">
        <v>1</v>
      </c>
      <c r="AD1115">
        <v>1500</v>
      </c>
      <c r="AE1115">
        <v>3</v>
      </c>
      <c r="AF1115">
        <v>50</v>
      </c>
      <c r="AG1115">
        <v>15</v>
      </c>
      <c r="AH1115">
        <v>1</v>
      </c>
      <c r="AI1115">
        <v>3</v>
      </c>
      <c r="AJ1115" t="s">
        <v>17</v>
      </c>
      <c r="AK1115">
        <v>0.70334879766485003</v>
      </c>
      <c r="AL1115">
        <v>0.54081295439524102</v>
      </c>
      <c r="AR1115" t="b">
        <v>1</v>
      </c>
      <c r="AS1115">
        <v>1500</v>
      </c>
      <c r="AT1115">
        <v>3</v>
      </c>
      <c r="AU1115">
        <v>50</v>
      </c>
      <c r="AV1115">
        <v>15</v>
      </c>
      <c r="AX1115">
        <v>0.71462706815599997</v>
      </c>
      <c r="AY1115">
        <v>0.59781890284200001</v>
      </c>
      <c r="BC1115" t="b">
        <v>1</v>
      </c>
      <c r="BD1115">
        <v>1500</v>
      </c>
      <c r="BE1115">
        <v>3</v>
      </c>
      <c r="BF1115">
        <v>50</v>
      </c>
      <c r="BG1115">
        <v>15</v>
      </c>
      <c r="BH1115" t="s">
        <v>28</v>
      </c>
      <c r="BI1115">
        <v>0.71516957307100004</v>
      </c>
      <c r="BJ1115">
        <v>0.59611147829900002</v>
      </c>
      <c r="BN1115" t="b">
        <v>1</v>
      </c>
      <c r="BO1115">
        <v>1500</v>
      </c>
      <c r="BP1115">
        <v>3</v>
      </c>
      <c r="BQ1115">
        <v>50</v>
      </c>
      <c r="BR1115">
        <v>15</v>
      </c>
      <c r="BS1115" t="s">
        <v>31</v>
      </c>
      <c r="BT1115">
        <v>0.71525321244200002</v>
      </c>
      <c r="BU1115">
        <v>0.59853491958600002</v>
      </c>
      <c r="BY1115" t="b">
        <v>1</v>
      </c>
      <c r="BZ1115">
        <v>1500</v>
      </c>
      <c r="CA1115">
        <v>3</v>
      </c>
      <c r="CB1115">
        <v>50</v>
      </c>
      <c r="CC1115">
        <v>15</v>
      </c>
      <c r="CD1115" t="s">
        <v>32</v>
      </c>
      <c r="CE1115">
        <v>0.71753833215399998</v>
      </c>
      <c r="CF1115">
        <v>0.59209076889199996</v>
      </c>
      <c r="CK1115" s="3">
        <f t="shared" si="408"/>
        <v>3.7882848797198276E-2</v>
      </c>
      <c r="CL1115" s="3">
        <f t="shared" si="409"/>
        <v>8.1506576325165003E-2</v>
      </c>
      <c r="CN1115" s="3">
        <f t="shared" si="410"/>
        <v>3.8670751427474448E-2</v>
      </c>
      <c r="CO1115" s="3">
        <f t="shared" si="411"/>
        <v>7.8417696293009875E-2</v>
      </c>
      <c r="CQ1115">
        <f t="shared" si="412"/>
        <v>3.8792224392204311E-2</v>
      </c>
      <c r="CR1115">
        <f t="shared" si="413"/>
        <v>8.2801913113134784E-2</v>
      </c>
      <c r="CT1115">
        <f t="shared" si="414"/>
        <v>4.2110999543911065E-2</v>
      </c>
      <c r="CU1115">
        <f t="shared" si="415"/>
        <v>7.1143882025025418E-2</v>
      </c>
      <c r="CW1115">
        <f t="shared" si="416"/>
        <v>3.0487258978414755E-2</v>
      </c>
      <c r="CX1115">
        <f t="shared" si="417"/>
        <v>1.7912407389979679E-2</v>
      </c>
      <c r="CZ1115">
        <f t="shared" si="418"/>
        <v>2.9751259111355899E-2</v>
      </c>
      <c r="DA1115">
        <f t="shared" si="419"/>
        <v>1.5005158022755705E-2</v>
      </c>
      <c r="DC1115">
        <f t="shared" si="420"/>
        <v>2.9637788128449083E-2</v>
      </c>
      <c r="DD1115">
        <f t="shared" si="421"/>
        <v>1.9131576479735291E-2</v>
      </c>
      <c r="DF1115">
        <f t="shared" si="422"/>
        <v>2.6537635931219494E-2</v>
      </c>
      <c r="DG1115">
        <f t="shared" si="423"/>
        <v>8.1590546753400606E-3</v>
      </c>
      <c r="DI1115">
        <f t="shared" si="424"/>
        <v>1.6035103107582271E-2</v>
      </c>
      <c r="DJ1115">
        <f t="shared" si="425"/>
        <v>0.10540788267637802</v>
      </c>
      <c r="DL1115">
        <f t="shared" si="426"/>
        <v>1.68064201508491E-2</v>
      </c>
      <c r="DM1115">
        <f t="shared" si="427"/>
        <v>0.10225073836405429</v>
      </c>
      <c r="DO1115">
        <f t="shared" si="428"/>
        <v>1.692533607318758E-2</v>
      </c>
      <c r="DP1115">
        <f t="shared" si="429"/>
        <v>0.10673184642055422</v>
      </c>
      <c r="DR1115">
        <f t="shared" si="430"/>
        <v>2.0174250011174788E-2</v>
      </c>
      <c r="DS1115">
        <f t="shared" si="431"/>
        <v>9.4816172726668313E-2</v>
      </c>
    </row>
    <row r="1116" spans="3:123">
      <c r="C1116">
        <v>1</v>
      </c>
      <c r="D1116">
        <v>1500</v>
      </c>
      <c r="E1116">
        <v>3</v>
      </c>
      <c r="F1116">
        <v>50</v>
      </c>
      <c r="G1116">
        <v>20</v>
      </c>
      <c r="H1116">
        <v>1</v>
      </c>
      <c r="I1116">
        <v>1</v>
      </c>
      <c r="J1116" t="s">
        <v>12</v>
      </c>
      <c r="K1116">
        <v>0.71034074219583299</v>
      </c>
      <c r="L1116">
        <v>0.55177351839612299</v>
      </c>
      <c r="P1116">
        <v>1</v>
      </c>
      <c r="Q1116">
        <v>1500</v>
      </c>
      <c r="R1116">
        <v>3</v>
      </c>
      <c r="S1116">
        <v>50</v>
      </c>
      <c r="T1116">
        <v>20</v>
      </c>
      <c r="U1116">
        <v>1</v>
      </c>
      <c r="V1116">
        <v>2</v>
      </c>
      <c r="W1116" t="s">
        <v>15</v>
      </c>
      <c r="X1116">
        <v>0.75771285452734505</v>
      </c>
      <c r="Y1116">
        <v>0.58586693104207999</v>
      </c>
      <c r="AC1116">
        <v>1</v>
      </c>
      <c r="AD1116">
        <v>1500</v>
      </c>
      <c r="AE1116">
        <v>3</v>
      </c>
      <c r="AF1116">
        <v>50</v>
      </c>
      <c r="AG1116">
        <v>20</v>
      </c>
      <c r="AH1116">
        <v>1</v>
      </c>
      <c r="AI1116">
        <v>3</v>
      </c>
      <c r="AJ1116" t="s">
        <v>17</v>
      </c>
      <c r="AK1116">
        <v>0.71472528686769798</v>
      </c>
      <c r="AL1116">
        <v>0.54230006609385295</v>
      </c>
      <c r="AR1116" t="b">
        <v>1</v>
      </c>
      <c r="AS1116">
        <v>1500</v>
      </c>
      <c r="AT1116">
        <v>3</v>
      </c>
      <c r="AU1116">
        <v>50</v>
      </c>
      <c r="AV1116">
        <v>20</v>
      </c>
      <c r="AX1116">
        <v>0.713540523659</v>
      </c>
      <c r="AY1116">
        <v>0.60046265697300005</v>
      </c>
      <c r="BC1116" t="b">
        <v>1</v>
      </c>
      <c r="BD1116">
        <v>1500</v>
      </c>
      <c r="BE1116">
        <v>3</v>
      </c>
      <c r="BF1116">
        <v>50</v>
      </c>
      <c r="BG1116">
        <v>20</v>
      </c>
      <c r="BH1116" t="s">
        <v>28</v>
      </c>
      <c r="BI1116">
        <v>0.71581873736799995</v>
      </c>
      <c r="BJ1116">
        <v>0.59561577440000002</v>
      </c>
      <c r="BN1116" t="b">
        <v>1</v>
      </c>
      <c r="BO1116">
        <v>1500</v>
      </c>
      <c r="BP1116">
        <v>3</v>
      </c>
      <c r="BQ1116">
        <v>50</v>
      </c>
      <c r="BR1116">
        <v>20</v>
      </c>
      <c r="BS1116" t="s">
        <v>31</v>
      </c>
      <c r="BT1116">
        <v>0.71937379432699999</v>
      </c>
      <c r="BU1116">
        <v>0.59947124917399996</v>
      </c>
      <c r="BY1116" t="b">
        <v>1</v>
      </c>
      <c r="BZ1116">
        <v>1500</v>
      </c>
      <c r="CA1116">
        <v>3</v>
      </c>
      <c r="CB1116">
        <v>50</v>
      </c>
      <c r="CC1116">
        <v>20</v>
      </c>
      <c r="CD1116" t="s">
        <v>32</v>
      </c>
      <c r="CE1116">
        <v>0.71864943132900005</v>
      </c>
      <c r="CF1116">
        <v>0.59275170742500005</v>
      </c>
      <c r="CK1116" s="3">
        <f t="shared" si="408"/>
        <v>4.5045726270405151E-3</v>
      </c>
      <c r="CL1116" s="3">
        <f t="shared" si="409"/>
        <v>8.8241165901555174E-2</v>
      </c>
      <c r="CN1116" s="3">
        <f t="shared" si="410"/>
        <v>7.7117851289694173E-3</v>
      </c>
      <c r="CO1116" s="3">
        <f t="shared" si="411"/>
        <v>7.9456977441244803E-2</v>
      </c>
      <c r="CQ1116">
        <f t="shared" si="412"/>
        <v>1.2716505747993212E-2</v>
      </c>
      <c r="CR1116">
        <f t="shared" si="413"/>
        <v>8.6444400080168959E-2</v>
      </c>
      <c r="CT1116">
        <f t="shared" si="414"/>
        <v>1.16967655656115E-2</v>
      </c>
      <c r="CU1116">
        <f t="shared" si="415"/>
        <v>7.4266320623706417E-2</v>
      </c>
      <c r="CW1116">
        <f t="shared" si="416"/>
        <v>5.8296926869347288E-2</v>
      </c>
      <c r="CX1116">
        <f t="shared" si="417"/>
        <v>2.4913039390973557E-2</v>
      </c>
      <c r="CZ1116">
        <f t="shared" si="418"/>
        <v>5.5290228889515514E-2</v>
      </c>
      <c r="DA1116">
        <f t="shared" si="419"/>
        <v>1.6640030084271507E-2</v>
      </c>
      <c r="DC1116">
        <f t="shared" si="420"/>
        <v>5.059840277391181E-2</v>
      </c>
      <c r="DD1116">
        <f t="shared" si="421"/>
        <v>2.3220832941913905E-2</v>
      </c>
      <c r="DF1116">
        <f t="shared" si="422"/>
        <v>5.1554388928392147E-2</v>
      </c>
      <c r="DG1116">
        <f t="shared" si="423"/>
        <v>1.1751433675688316E-2</v>
      </c>
      <c r="DI1116">
        <f t="shared" si="424"/>
        <v>1.6576483726918889E-3</v>
      </c>
      <c r="DJ1116">
        <f t="shared" si="425"/>
        <v>0.10725167580761674</v>
      </c>
      <c r="DL1116">
        <f t="shared" si="426"/>
        <v>1.5298892041359924E-3</v>
      </c>
      <c r="DM1116">
        <f t="shared" si="427"/>
        <v>9.8314036157465701E-2</v>
      </c>
      <c r="DO1116">
        <f t="shared" si="428"/>
        <v>6.5039079275817091E-3</v>
      </c>
      <c r="DP1116">
        <f t="shared" si="429"/>
        <v>0.10542352224285501</v>
      </c>
      <c r="DR1116">
        <f t="shared" si="430"/>
        <v>5.4904234303780886E-3</v>
      </c>
      <c r="DS1116">
        <f t="shared" si="431"/>
        <v>9.3032703636838132E-2</v>
      </c>
    </row>
    <row r="1117" spans="3:123">
      <c r="C1117">
        <v>1</v>
      </c>
      <c r="D1117">
        <v>1500</v>
      </c>
      <c r="E1117">
        <v>3</v>
      </c>
      <c r="F1117">
        <v>50</v>
      </c>
      <c r="G1117" t="s">
        <v>13</v>
      </c>
      <c r="H1117">
        <v>1</v>
      </c>
      <c r="I1117">
        <v>1</v>
      </c>
      <c r="J1117" t="s">
        <v>12</v>
      </c>
      <c r="K1117">
        <v>0.79284829659595402</v>
      </c>
      <c r="L1117">
        <v>0.57710949548358703</v>
      </c>
      <c r="P1117">
        <v>1</v>
      </c>
      <c r="Q1117">
        <v>1500</v>
      </c>
      <c r="R1117">
        <v>3</v>
      </c>
      <c r="S1117">
        <v>50</v>
      </c>
      <c r="T1117" t="s">
        <v>13</v>
      </c>
      <c r="U1117">
        <v>1</v>
      </c>
      <c r="V1117">
        <v>2</v>
      </c>
      <c r="W1117" t="s">
        <v>15</v>
      </c>
      <c r="X1117">
        <v>0.83391753004494995</v>
      </c>
      <c r="Y1117">
        <v>0.580111257986341</v>
      </c>
      <c r="AC1117">
        <v>1</v>
      </c>
      <c r="AD1117">
        <v>1500</v>
      </c>
      <c r="AE1117">
        <v>3</v>
      </c>
      <c r="AF1117">
        <v>50</v>
      </c>
      <c r="AG1117" t="s">
        <v>13</v>
      </c>
      <c r="AH1117">
        <v>1</v>
      </c>
      <c r="AI1117">
        <v>3</v>
      </c>
      <c r="AJ1117" t="s">
        <v>17</v>
      </c>
      <c r="AK1117">
        <v>0.80007120856589897</v>
      </c>
      <c r="AL1117">
        <v>0.57911985018726597</v>
      </c>
      <c r="AR1117" t="b">
        <v>1</v>
      </c>
      <c r="AS1117">
        <v>1500</v>
      </c>
      <c r="AT1117">
        <v>3</v>
      </c>
      <c r="AU1117">
        <v>50</v>
      </c>
      <c r="AX1117">
        <v>0.71289596336399996</v>
      </c>
      <c r="AY1117">
        <v>0.59704780788699996</v>
      </c>
      <c r="BC1117" t="b">
        <v>1</v>
      </c>
      <c r="BD1117">
        <v>1500</v>
      </c>
      <c r="BE1117">
        <v>3</v>
      </c>
      <c r="BF1117">
        <v>50</v>
      </c>
      <c r="BH1117" t="s">
        <v>28</v>
      </c>
      <c r="BI1117">
        <v>0.71746927212300005</v>
      </c>
      <c r="BJ1117">
        <v>0.59324741132400005</v>
      </c>
      <c r="BN1117" t="b">
        <v>1</v>
      </c>
      <c r="BO1117">
        <v>1500</v>
      </c>
      <c r="BP1117">
        <v>3</v>
      </c>
      <c r="BQ1117">
        <v>50</v>
      </c>
      <c r="BS1117" t="s">
        <v>31</v>
      </c>
      <c r="BT1117">
        <v>0.71632441026600002</v>
      </c>
      <c r="BU1117">
        <v>0.59385327164599999</v>
      </c>
      <c r="BY1117" t="b">
        <v>1</v>
      </c>
      <c r="BZ1117">
        <v>1500</v>
      </c>
      <c r="CA1117">
        <v>3</v>
      </c>
      <c r="CB1117">
        <v>50</v>
      </c>
      <c r="CD1117" t="s">
        <v>32</v>
      </c>
      <c r="CE1117">
        <v>0.71754600549100001</v>
      </c>
      <c r="CF1117">
        <v>0.59456928839000001</v>
      </c>
      <c r="CK1117" s="3">
        <f t="shared" si="408"/>
        <v>0.10084190579108832</v>
      </c>
      <c r="CL1117" s="3">
        <f t="shared" si="409"/>
        <v>3.4548577972548733E-2</v>
      </c>
      <c r="CN1117" s="3">
        <f t="shared" si="410"/>
        <v>9.5073704259174496E-2</v>
      </c>
      <c r="CO1117" s="3">
        <f t="shared" si="411"/>
        <v>2.7963351784552337E-2</v>
      </c>
      <c r="CQ1117">
        <f t="shared" si="412"/>
        <v>9.6517690280101043E-2</v>
      </c>
      <c r="CR1117">
        <f t="shared" si="413"/>
        <v>2.9013170452831583E-2</v>
      </c>
      <c r="CT1117">
        <f t="shared" si="414"/>
        <v>9.4976922354831128E-2</v>
      </c>
      <c r="CU1117">
        <f t="shared" si="415"/>
        <v>3.0253865242301448E-2</v>
      </c>
      <c r="CW1117">
        <f t="shared" si="416"/>
        <v>0.14512414276076757</v>
      </c>
      <c r="CX1117">
        <f t="shared" si="417"/>
        <v>2.9195347732861476E-2</v>
      </c>
      <c r="CZ1117">
        <f t="shared" si="418"/>
        <v>0.13964001681997629</v>
      </c>
      <c r="DA1117">
        <f t="shared" si="419"/>
        <v>2.2644196534397087E-2</v>
      </c>
      <c r="DC1117">
        <f t="shared" si="420"/>
        <v>0.14101288861575001</v>
      </c>
      <c r="DD1117">
        <f t="shared" si="421"/>
        <v>2.3688582957965165E-2</v>
      </c>
      <c r="DF1117">
        <f t="shared" si="422"/>
        <v>0.13954800128458422</v>
      </c>
      <c r="DG1117">
        <f t="shared" si="423"/>
        <v>2.492285782186876E-2</v>
      </c>
      <c r="DI1117">
        <f t="shared" si="424"/>
        <v>0.10895935795284739</v>
      </c>
      <c r="DJ1117">
        <f t="shared" si="425"/>
        <v>3.0957249512232554E-2</v>
      </c>
      <c r="DL1117">
        <f t="shared" si="426"/>
        <v>0.10324323080061859</v>
      </c>
      <c r="DM1117">
        <f t="shared" si="427"/>
        <v>2.4394883256316779E-2</v>
      </c>
      <c r="DO1117">
        <f t="shared" si="428"/>
        <v>0.10467418075200119</v>
      </c>
      <c r="DP1117">
        <f t="shared" si="429"/>
        <v>2.5441057587595628E-2</v>
      </c>
      <c r="DR1117">
        <f t="shared" si="430"/>
        <v>0.10314732262747295</v>
      </c>
      <c r="DS1117">
        <f t="shared" si="431"/>
        <v>2.667744543333872E-2</v>
      </c>
    </row>
    <row r="1118" spans="3:123">
      <c r="C1118">
        <v>1</v>
      </c>
      <c r="D1118">
        <v>1500</v>
      </c>
      <c r="E1118">
        <v>5</v>
      </c>
      <c r="F1118">
        <v>1</v>
      </c>
      <c r="G1118">
        <v>3</v>
      </c>
      <c r="H1118">
        <v>1</v>
      </c>
      <c r="I1118">
        <v>1</v>
      </c>
      <c r="J1118" t="s">
        <v>12</v>
      </c>
      <c r="K1118">
        <v>0.54283486825647997</v>
      </c>
      <c r="L1118">
        <v>0.54243776162150203</v>
      </c>
      <c r="P1118">
        <v>1</v>
      </c>
      <c r="Q1118">
        <v>1500</v>
      </c>
      <c r="R1118">
        <v>5</v>
      </c>
      <c r="S1118">
        <v>1</v>
      </c>
      <c r="T1118">
        <v>3</v>
      </c>
      <c r="U1118">
        <v>1</v>
      </c>
      <c r="V1118">
        <v>2</v>
      </c>
      <c r="W1118" t="s">
        <v>15</v>
      </c>
      <c r="X1118">
        <v>0.66720891580354402</v>
      </c>
      <c r="Y1118">
        <v>0.59038334434897599</v>
      </c>
      <c r="AC1118">
        <v>1</v>
      </c>
      <c r="AD1118">
        <v>1500</v>
      </c>
      <c r="AE1118">
        <v>5</v>
      </c>
      <c r="AF1118">
        <v>1</v>
      </c>
      <c r="AG1118">
        <v>3</v>
      </c>
      <c r="AH1118">
        <v>1</v>
      </c>
      <c r="AI1118">
        <v>3</v>
      </c>
      <c r="AJ1118" t="s">
        <v>17</v>
      </c>
      <c r="AK1118">
        <v>0.54029883042999804</v>
      </c>
      <c r="AL1118">
        <v>0.53679224498788303</v>
      </c>
      <c r="AR1118" t="b">
        <v>1</v>
      </c>
      <c r="AS1118">
        <v>1500</v>
      </c>
      <c r="AT1118">
        <v>5</v>
      </c>
      <c r="AU1118">
        <v>1</v>
      </c>
      <c r="AV1118">
        <v>3</v>
      </c>
      <c r="AX1118">
        <v>0.68880628968099999</v>
      </c>
      <c r="AY1118">
        <v>0.60955056179800005</v>
      </c>
      <c r="BC1118" t="b">
        <v>1</v>
      </c>
      <c r="BD1118">
        <v>1500</v>
      </c>
      <c r="BE1118">
        <v>5</v>
      </c>
      <c r="BF1118">
        <v>1</v>
      </c>
      <c r="BG1118">
        <v>3</v>
      </c>
      <c r="BH1118" t="s">
        <v>28</v>
      </c>
      <c r="BI1118">
        <v>0.68188263784799996</v>
      </c>
      <c r="BJ1118">
        <v>0.60971579643100005</v>
      </c>
      <c r="BN1118" t="b">
        <v>1</v>
      </c>
      <c r="BO1118">
        <v>1500</v>
      </c>
      <c r="BP1118">
        <v>5</v>
      </c>
      <c r="BQ1118">
        <v>1</v>
      </c>
      <c r="BR1118">
        <v>3</v>
      </c>
      <c r="BS1118" t="s">
        <v>31</v>
      </c>
      <c r="BT1118">
        <v>0.68783331056899999</v>
      </c>
      <c r="BU1118">
        <v>0.60068296981699998</v>
      </c>
      <c r="BY1118" t="b">
        <v>1</v>
      </c>
      <c r="BZ1118">
        <v>1500</v>
      </c>
      <c r="CA1118">
        <v>5</v>
      </c>
      <c r="CB1118">
        <v>1</v>
      </c>
      <c r="CC1118">
        <v>3</v>
      </c>
      <c r="CD1118" t="s">
        <v>32</v>
      </c>
      <c r="CE1118">
        <v>0.69091492264499998</v>
      </c>
      <c r="CF1118">
        <v>0.58862084159500005</v>
      </c>
      <c r="CK1118" s="3">
        <f t="shared" si="408"/>
        <v>0.26890575746057466</v>
      </c>
      <c r="CL1118" s="3">
        <f t="shared" si="409"/>
        <v>0.12372442503980285</v>
      </c>
      <c r="CN1118" s="3">
        <f t="shared" si="410"/>
        <v>0.25615113862918326</v>
      </c>
      <c r="CO1118" s="3">
        <f t="shared" si="411"/>
        <v>0.12402903995544978</v>
      </c>
      <c r="CQ1118">
        <f t="shared" si="412"/>
        <v>0.26711335397123159</v>
      </c>
      <c r="CR1118">
        <f t="shared" si="413"/>
        <v>0.10737675788165313</v>
      </c>
      <c r="CT1118">
        <f t="shared" si="414"/>
        <v>0.27279024073036284</v>
      </c>
      <c r="CU1118">
        <f t="shared" si="415"/>
        <v>8.513986901546744E-2</v>
      </c>
      <c r="CW1118">
        <f t="shared" si="416"/>
        <v>3.2369732127223605E-2</v>
      </c>
      <c r="CX1118">
        <f t="shared" si="417"/>
        <v>3.2465715085780333E-2</v>
      </c>
      <c r="CZ1118">
        <f t="shared" si="418"/>
        <v>2.1992694787035028E-2</v>
      </c>
      <c r="DA1118">
        <f t="shared" si="419"/>
        <v>3.2745591939661312E-2</v>
      </c>
      <c r="DC1118">
        <f t="shared" si="420"/>
        <v>3.0911449587895934E-2</v>
      </c>
      <c r="DD1118">
        <f t="shared" si="421"/>
        <v>1.7445657243907453E-2</v>
      </c>
      <c r="DF1118">
        <f t="shared" si="422"/>
        <v>3.5530111004146159E-2</v>
      </c>
      <c r="DG1118">
        <f t="shared" si="423"/>
        <v>2.9853531114084619E-3</v>
      </c>
      <c r="DI1118">
        <f t="shared" si="424"/>
        <v>0.2748617077938369</v>
      </c>
      <c r="DJ1118">
        <f t="shared" si="425"/>
        <v>0.13554278678478182</v>
      </c>
      <c r="DL1118">
        <f t="shared" si="426"/>
        <v>0.26204722172972716</v>
      </c>
      <c r="DM1118">
        <f t="shared" si="427"/>
        <v>0.13585060537669125</v>
      </c>
      <c r="DO1118">
        <f t="shared" si="428"/>
        <v>0.27306089117680732</v>
      </c>
      <c r="DP1118">
        <f t="shared" si="429"/>
        <v>0.11902318900035369</v>
      </c>
      <c r="DR1118">
        <f t="shared" si="430"/>
        <v>0.27876442393024203</v>
      </c>
      <c r="DS1118">
        <f t="shared" si="431"/>
        <v>9.6552431766757207E-2</v>
      </c>
    </row>
    <row r="1119" spans="3:123">
      <c r="C1119">
        <v>1</v>
      </c>
      <c r="D1119">
        <v>1500</v>
      </c>
      <c r="E1119">
        <v>5</v>
      </c>
      <c r="F1119">
        <v>1</v>
      </c>
      <c r="G1119">
        <v>6</v>
      </c>
      <c r="H1119">
        <v>1</v>
      </c>
      <c r="I1119">
        <v>1</v>
      </c>
      <c r="J1119" t="s">
        <v>12</v>
      </c>
      <c r="K1119">
        <v>0.60538330619529901</v>
      </c>
      <c r="L1119">
        <v>0.54700925313945803</v>
      </c>
      <c r="P1119">
        <v>1</v>
      </c>
      <c r="Q1119">
        <v>1500</v>
      </c>
      <c r="R1119">
        <v>5</v>
      </c>
      <c r="S1119">
        <v>1</v>
      </c>
      <c r="T1119">
        <v>6</v>
      </c>
      <c r="U1119">
        <v>1</v>
      </c>
      <c r="V1119">
        <v>2</v>
      </c>
      <c r="W1119" t="s">
        <v>15</v>
      </c>
      <c r="X1119">
        <v>0.68995422087239699</v>
      </c>
      <c r="Y1119">
        <v>0.59476206212822202</v>
      </c>
      <c r="AC1119">
        <v>1</v>
      </c>
      <c r="AD1119">
        <v>1500</v>
      </c>
      <c r="AE1119">
        <v>5</v>
      </c>
      <c r="AF1119">
        <v>1</v>
      </c>
      <c r="AG1119">
        <v>6</v>
      </c>
      <c r="AH1119">
        <v>1</v>
      </c>
      <c r="AI1119">
        <v>3</v>
      </c>
      <c r="AJ1119" t="s">
        <v>17</v>
      </c>
      <c r="AK1119">
        <v>0.61726086429396898</v>
      </c>
      <c r="AL1119">
        <v>0.53932584269662898</v>
      </c>
      <c r="AR1119" t="b">
        <v>1</v>
      </c>
      <c r="AS1119">
        <v>1500</v>
      </c>
      <c r="AT1119">
        <v>5</v>
      </c>
      <c r="AU1119">
        <v>1</v>
      </c>
      <c r="AV1119">
        <v>6</v>
      </c>
      <c r="AX1119">
        <v>0.72827179573</v>
      </c>
      <c r="AY1119">
        <v>0.606741573034</v>
      </c>
      <c r="BC1119" t="b">
        <v>1</v>
      </c>
      <c r="BD1119">
        <v>1500</v>
      </c>
      <c r="BE1119">
        <v>5</v>
      </c>
      <c r="BF1119">
        <v>1</v>
      </c>
      <c r="BG1119">
        <v>6</v>
      </c>
      <c r="BH1119" t="s">
        <v>28</v>
      </c>
      <c r="BI1119">
        <v>0.72687985242599995</v>
      </c>
      <c r="BJ1119">
        <v>0.61092751707399995</v>
      </c>
      <c r="BN1119" t="b">
        <v>1</v>
      </c>
      <c r="BO1119">
        <v>1500</v>
      </c>
      <c r="BP1119">
        <v>5</v>
      </c>
      <c r="BQ1119">
        <v>1</v>
      </c>
      <c r="BR1119">
        <v>6</v>
      </c>
      <c r="BS1119" t="s">
        <v>31</v>
      </c>
      <c r="BT1119">
        <v>0.72678316838199997</v>
      </c>
      <c r="BU1119">
        <v>0.59076889182600001</v>
      </c>
      <c r="BY1119" t="b">
        <v>1</v>
      </c>
      <c r="BZ1119">
        <v>1500</v>
      </c>
      <c r="CA1119">
        <v>5</v>
      </c>
      <c r="CB1119">
        <v>1</v>
      </c>
      <c r="CC1119">
        <v>6</v>
      </c>
      <c r="CD1119" t="s">
        <v>32</v>
      </c>
      <c r="CE1119">
        <v>0.72984329511500001</v>
      </c>
      <c r="CF1119">
        <v>0.592641551002</v>
      </c>
      <c r="CK1119" s="3">
        <f t="shared" si="408"/>
        <v>0.20299286134437389</v>
      </c>
      <c r="CL1119" s="3">
        <f t="shared" si="409"/>
        <v>0.1091980063439868</v>
      </c>
      <c r="CN1119" s="3">
        <f t="shared" si="410"/>
        <v>0.20069358534889248</v>
      </c>
      <c r="CO1119" s="3">
        <f t="shared" si="411"/>
        <v>0.11685042541363777</v>
      </c>
      <c r="CQ1119">
        <f t="shared" si="412"/>
        <v>0.20053387819639834</v>
      </c>
      <c r="CR1119">
        <f t="shared" si="413"/>
        <v>7.9997986204788374E-2</v>
      </c>
      <c r="CT1119">
        <f t="shared" si="414"/>
        <v>0.20558873633616481</v>
      </c>
      <c r="CU1119">
        <f t="shared" si="415"/>
        <v>8.3421436841596197E-2</v>
      </c>
      <c r="CW1119">
        <f t="shared" si="416"/>
        <v>5.5536401834245241E-2</v>
      </c>
      <c r="CX1119">
        <f t="shared" si="417"/>
        <v>2.0141686345817034E-2</v>
      </c>
      <c r="CZ1119">
        <f t="shared" si="418"/>
        <v>5.351895884760749E-2</v>
      </c>
      <c r="DA1119">
        <f t="shared" si="419"/>
        <v>2.7179700883969371E-2</v>
      </c>
      <c r="DC1119">
        <f t="shared" si="420"/>
        <v>5.3378827747492252E-2</v>
      </c>
      <c r="DD1119">
        <f t="shared" si="421"/>
        <v>6.7138954491033909E-3</v>
      </c>
      <c r="DF1119">
        <f t="shared" si="422"/>
        <v>5.7814088291490151E-2</v>
      </c>
      <c r="DG1119">
        <f t="shared" si="423"/>
        <v>3.5653099974706226E-3</v>
      </c>
      <c r="DI1119">
        <f t="shared" si="424"/>
        <v>0.17984443508014514</v>
      </c>
      <c r="DJ1119">
        <f t="shared" si="425"/>
        <v>0.12500000000054223</v>
      </c>
      <c r="DL1119">
        <f t="shared" si="426"/>
        <v>0.17758940258980238</v>
      </c>
      <c r="DM1119">
        <f t="shared" si="427"/>
        <v>0.13276143790804218</v>
      </c>
      <c r="DO1119">
        <f t="shared" si="428"/>
        <v>0.17743276858043489</v>
      </c>
      <c r="DP1119">
        <f t="shared" si="429"/>
        <v>9.5383986927375597E-2</v>
      </c>
      <c r="DR1119">
        <f t="shared" si="430"/>
        <v>0.18239035930101344</v>
      </c>
      <c r="DS1119">
        <f t="shared" si="431"/>
        <v>9.8856209149542185E-2</v>
      </c>
    </row>
    <row r="1120" spans="3:123">
      <c r="C1120">
        <v>1</v>
      </c>
      <c r="D1120">
        <v>1500</v>
      </c>
      <c r="E1120">
        <v>5</v>
      </c>
      <c r="F1120">
        <v>1</v>
      </c>
      <c r="G1120">
        <v>10</v>
      </c>
      <c r="H1120">
        <v>1</v>
      </c>
      <c r="I1120">
        <v>1</v>
      </c>
      <c r="J1120" t="s">
        <v>12</v>
      </c>
      <c r="K1120">
        <v>0.66268087973272205</v>
      </c>
      <c r="L1120">
        <v>0.54568737607402495</v>
      </c>
      <c r="P1120">
        <v>1</v>
      </c>
      <c r="Q1120">
        <v>1500</v>
      </c>
      <c r="R1120">
        <v>5</v>
      </c>
      <c r="S1120">
        <v>1</v>
      </c>
      <c r="T1120">
        <v>10</v>
      </c>
      <c r="U1120">
        <v>1</v>
      </c>
      <c r="V1120">
        <v>2</v>
      </c>
      <c r="W1120" t="s">
        <v>15</v>
      </c>
      <c r="X1120">
        <v>0.70628154700609402</v>
      </c>
      <c r="Y1120">
        <v>0.60467614011896897</v>
      </c>
      <c r="AC1120">
        <v>1</v>
      </c>
      <c r="AD1120">
        <v>1500</v>
      </c>
      <c r="AE1120">
        <v>5</v>
      </c>
      <c r="AF1120">
        <v>1</v>
      </c>
      <c r="AG1120">
        <v>10</v>
      </c>
      <c r="AH1120">
        <v>1</v>
      </c>
      <c r="AI1120">
        <v>3</v>
      </c>
      <c r="AJ1120" t="s">
        <v>17</v>
      </c>
      <c r="AK1120">
        <v>0.66830313363729998</v>
      </c>
      <c r="AL1120">
        <v>0.54078541528971102</v>
      </c>
      <c r="AR1120" t="b">
        <v>1</v>
      </c>
      <c r="AS1120">
        <v>1500</v>
      </c>
      <c r="AT1120">
        <v>5</v>
      </c>
      <c r="AU1120">
        <v>1</v>
      </c>
      <c r="AV1120">
        <v>10</v>
      </c>
      <c r="AX1120">
        <v>0.76862740885199998</v>
      </c>
      <c r="AY1120">
        <v>0.60536461775700001</v>
      </c>
      <c r="BC1120" t="b">
        <v>1</v>
      </c>
      <c r="BD1120">
        <v>1500</v>
      </c>
      <c r="BE1120">
        <v>5</v>
      </c>
      <c r="BF1120">
        <v>1</v>
      </c>
      <c r="BG1120">
        <v>10</v>
      </c>
      <c r="BH1120" t="s">
        <v>28</v>
      </c>
      <c r="BI1120">
        <v>0.770034698829</v>
      </c>
      <c r="BJ1120">
        <v>0.59930601454099997</v>
      </c>
      <c r="BN1120" t="b">
        <v>1</v>
      </c>
      <c r="BO1120">
        <v>1500</v>
      </c>
      <c r="BP1120">
        <v>5</v>
      </c>
      <c r="BQ1120">
        <v>1</v>
      </c>
      <c r="BR1120">
        <v>10</v>
      </c>
      <c r="BS1120" t="s">
        <v>31</v>
      </c>
      <c r="BT1120">
        <v>0.77421513274099996</v>
      </c>
      <c r="BU1120">
        <v>0.58950209297199996</v>
      </c>
      <c r="BY1120" t="b">
        <v>1</v>
      </c>
      <c r="BZ1120">
        <v>1500</v>
      </c>
      <c r="CA1120">
        <v>5</v>
      </c>
      <c r="CB1120">
        <v>1</v>
      </c>
      <c r="CC1120">
        <v>10</v>
      </c>
      <c r="CD1120" t="s">
        <v>32</v>
      </c>
      <c r="CE1120">
        <v>0.77327438164399998</v>
      </c>
      <c r="CF1120">
        <v>0.59076889182600001</v>
      </c>
      <c r="CK1120" s="3">
        <f t="shared" si="408"/>
        <v>0.15987563902856095</v>
      </c>
      <c r="CL1120" s="3">
        <f t="shared" si="409"/>
        <v>0.10936159475105689</v>
      </c>
      <c r="CN1120" s="3">
        <f t="shared" si="410"/>
        <v>0.16199927050796581</v>
      </c>
      <c r="CO1120" s="3">
        <f t="shared" si="411"/>
        <v>9.8258894777330186E-2</v>
      </c>
      <c r="CQ1120">
        <f t="shared" si="412"/>
        <v>0.16830763708357299</v>
      </c>
      <c r="CR1120">
        <f t="shared" si="413"/>
        <v>8.0292707544752373E-2</v>
      </c>
      <c r="CT1120">
        <f t="shared" si="414"/>
        <v>0.16688802301929018</v>
      </c>
      <c r="CU1120">
        <f t="shared" si="415"/>
        <v>8.2614181175156176E-2</v>
      </c>
      <c r="CW1120">
        <f t="shared" si="416"/>
        <v>8.8273383483099765E-2</v>
      </c>
      <c r="CX1120">
        <f t="shared" si="417"/>
        <v>1.1385890600803528E-3</v>
      </c>
      <c r="CZ1120">
        <f t="shared" si="418"/>
        <v>9.0265917456223477E-2</v>
      </c>
      <c r="DA1120">
        <f t="shared" si="419"/>
        <v>8.8809946708207077E-3</v>
      </c>
      <c r="DC1120">
        <f t="shared" si="420"/>
        <v>9.6184851526808668E-2</v>
      </c>
      <c r="DD1120">
        <f t="shared" si="421"/>
        <v>2.5094502892049841E-2</v>
      </c>
      <c r="DF1120">
        <f t="shared" si="422"/>
        <v>9.4852874072509197E-2</v>
      </c>
      <c r="DG1120">
        <f t="shared" si="423"/>
        <v>2.2999499021464143E-2</v>
      </c>
      <c r="DI1120">
        <f t="shared" si="424"/>
        <v>0.15011791829955379</v>
      </c>
      <c r="DJ1120">
        <f t="shared" si="425"/>
        <v>0.11941742628671381</v>
      </c>
      <c r="DL1120">
        <f t="shared" si="426"/>
        <v>0.15222368424043853</v>
      </c>
      <c r="DM1120">
        <f t="shared" si="427"/>
        <v>0.10821408565528357</v>
      </c>
      <c r="DO1120">
        <f t="shared" si="428"/>
        <v>0.15847898023051954</v>
      </c>
      <c r="DP1120">
        <f t="shared" si="429"/>
        <v>9.0085043540218734E-2</v>
      </c>
      <c r="DR1120">
        <f t="shared" si="430"/>
        <v>0.15707130899624033</v>
      </c>
      <c r="DS1120">
        <f t="shared" si="431"/>
        <v>9.2427560217229088E-2</v>
      </c>
    </row>
    <row r="1121" spans="3:123">
      <c r="C1121">
        <v>1</v>
      </c>
      <c r="D1121">
        <v>1500</v>
      </c>
      <c r="E1121">
        <v>5</v>
      </c>
      <c r="F1121">
        <v>1</v>
      </c>
      <c r="G1121">
        <v>15</v>
      </c>
      <c r="H1121">
        <v>1</v>
      </c>
      <c r="I1121">
        <v>1</v>
      </c>
      <c r="J1121" t="s">
        <v>12</v>
      </c>
      <c r="K1121">
        <v>0.721350445897604</v>
      </c>
      <c r="L1121">
        <v>0.55226922229566</v>
      </c>
      <c r="P1121">
        <v>1</v>
      </c>
      <c r="Q1121">
        <v>1500</v>
      </c>
      <c r="R1121">
        <v>5</v>
      </c>
      <c r="S1121">
        <v>1</v>
      </c>
      <c r="T1121">
        <v>15</v>
      </c>
      <c r="U1121">
        <v>1</v>
      </c>
      <c r="V1121">
        <v>2</v>
      </c>
      <c r="W1121" t="s">
        <v>15</v>
      </c>
      <c r="X1121">
        <v>0.72739550066220904</v>
      </c>
      <c r="Y1121">
        <v>0.59795659836968496</v>
      </c>
      <c r="AC1121">
        <v>1</v>
      </c>
      <c r="AD1121">
        <v>1500</v>
      </c>
      <c r="AE1121">
        <v>5</v>
      </c>
      <c r="AF1121">
        <v>1</v>
      </c>
      <c r="AG1121">
        <v>15</v>
      </c>
      <c r="AH1121">
        <v>1</v>
      </c>
      <c r="AI1121">
        <v>3</v>
      </c>
      <c r="AJ1121" t="s">
        <v>17</v>
      </c>
      <c r="AK1121">
        <v>0.70986806464632801</v>
      </c>
      <c r="AL1121">
        <v>0.569866710729236</v>
      </c>
      <c r="AR1121" t="b">
        <v>1</v>
      </c>
      <c r="AS1121">
        <v>1500</v>
      </c>
      <c r="AT1121">
        <v>5</v>
      </c>
      <c r="AU1121">
        <v>1</v>
      </c>
      <c r="AV1121">
        <v>15</v>
      </c>
      <c r="AX1121">
        <v>0.80705701442699995</v>
      </c>
      <c r="AY1121">
        <v>0.58950209297199996</v>
      </c>
      <c r="BC1121" t="b">
        <v>1</v>
      </c>
      <c r="BD1121">
        <v>1500</v>
      </c>
      <c r="BE1121">
        <v>5</v>
      </c>
      <c r="BF1121">
        <v>1</v>
      </c>
      <c r="BG1121">
        <v>15</v>
      </c>
      <c r="BH1121" t="s">
        <v>28</v>
      </c>
      <c r="BI1121">
        <v>0.80809138023399996</v>
      </c>
      <c r="BJ1121">
        <v>0.604318131747</v>
      </c>
      <c r="BN1121" t="b">
        <v>1</v>
      </c>
      <c r="BO1121">
        <v>1500</v>
      </c>
      <c r="BP1121">
        <v>5</v>
      </c>
      <c r="BQ1121">
        <v>1</v>
      </c>
      <c r="BR1121">
        <v>15</v>
      </c>
      <c r="BS1121" t="s">
        <v>31</v>
      </c>
      <c r="BT1121">
        <v>0.810319717253</v>
      </c>
      <c r="BU1121">
        <v>0.58652786957500003</v>
      </c>
      <c r="BY1121" t="b">
        <v>1</v>
      </c>
      <c r="BZ1121">
        <v>1500</v>
      </c>
      <c r="CA1121">
        <v>5</v>
      </c>
      <c r="CB1121">
        <v>1</v>
      </c>
      <c r="CC1121">
        <v>15</v>
      </c>
      <c r="CD1121" t="s">
        <v>32</v>
      </c>
      <c r="CE1121">
        <v>0.81082922681900005</v>
      </c>
      <c r="CF1121">
        <v>0.58366380259999995</v>
      </c>
      <c r="CK1121" s="3">
        <f t="shared" si="408"/>
        <v>0.11881405080820051</v>
      </c>
      <c r="CL1121" s="3">
        <f t="shared" si="409"/>
        <v>6.7417971476974925E-2</v>
      </c>
      <c r="CN1121" s="3">
        <f t="shared" si="410"/>
        <v>0.12024798047842178</v>
      </c>
      <c r="CO1121" s="3">
        <f t="shared" si="411"/>
        <v>9.4245537049818306E-2</v>
      </c>
      <c r="CQ1121">
        <f t="shared" si="412"/>
        <v>0.12333709899449508</v>
      </c>
      <c r="CR1121">
        <f t="shared" si="413"/>
        <v>6.2032512217382818E-2</v>
      </c>
      <c r="CT1121">
        <f t="shared" si="414"/>
        <v>0.12404342636823928</v>
      </c>
      <c r="CU1121">
        <f t="shared" si="415"/>
        <v>5.6846514411648119E-2</v>
      </c>
      <c r="CW1121">
        <f t="shared" si="416"/>
        <v>0.1095160936413111</v>
      </c>
      <c r="CX1121">
        <f t="shared" si="417"/>
        <v>1.4138995072110583E-2</v>
      </c>
      <c r="CZ1121">
        <f t="shared" si="418"/>
        <v>0.11093810657108372</v>
      </c>
      <c r="DA1121">
        <f t="shared" si="419"/>
        <v>1.0638787822828011E-2</v>
      </c>
      <c r="DC1121">
        <f t="shared" si="420"/>
        <v>0.11400155282139934</v>
      </c>
      <c r="DD1121">
        <f t="shared" si="421"/>
        <v>1.9112973794160104E-2</v>
      </c>
      <c r="DF1121">
        <f t="shared" si="422"/>
        <v>0.1147020102280456</v>
      </c>
      <c r="DG1121">
        <f t="shared" si="423"/>
        <v>2.3902731082245721E-2</v>
      </c>
      <c r="DI1121">
        <f t="shared" si="424"/>
        <v>0.13691128622484738</v>
      </c>
      <c r="DJ1121">
        <f t="shared" si="425"/>
        <v>3.4456096264400715E-2</v>
      </c>
      <c r="DL1121">
        <f t="shared" si="426"/>
        <v>0.13836841024340063</v>
      </c>
      <c r="DM1121">
        <f t="shared" si="427"/>
        <v>6.0455226404921625E-2</v>
      </c>
      <c r="DO1121">
        <f t="shared" si="428"/>
        <v>0.14150749640599658</v>
      </c>
      <c r="DP1121">
        <f t="shared" si="429"/>
        <v>2.9236940028385616E-2</v>
      </c>
      <c r="DR1121">
        <f t="shared" si="430"/>
        <v>0.14222524888899346</v>
      </c>
      <c r="DS1121">
        <f t="shared" si="431"/>
        <v>2.4211085874990657E-2</v>
      </c>
    </row>
    <row r="1122" spans="3:123">
      <c r="C1122">
        <v>1</v>
      </c>
      <c r="D1122">
        <v>1500</v>
      </c>
      <c r="E1122">
        <v>5</v>
      </c>
      <c r="F1122">
        <v>1</v>
      </c>
      <c r="G1122">
        <v>20</v>
      </c>
      <c r="H1122">
        <v>1</v>
      </c>
      <c r="I1122">
        <v>1</v>
      </c>
      <c r="J1122" t="s">
        <v>12</v>
      </c>
      <c r="K1122">
        <v>0.72427091789989995</v>
      </c>
      <c r="L1122">
        <v>0.56091650143203398</v>
      </c>
      <c r="P1122">
        <v>1</v>
      </c>
      <c r="Q1122">
        <v>1500</v>
      </c>
      <c r="R1122">
        <v>5</v>
      </c>
      <c r="S1122">
        <v>1</v>
      </c>
      <c r="T1122">
        <v>20</v>
      </c>
      <c r="U1122">
        <v>1</v>
      </c>
      <c r="V1122">
        <v>2</v>
      </c>
      <c r="W1122" t="s">
        <v>15</v>
      </c>
      <c r="X1122">
        <v>0.74866368838885999</v>
      </c>
      <c r="Y1122">
        <v>0.59054857898215496</v>
      </c>
      <c r="AC1122">
        <v>1</v>
      </c>
      <c r="AD1122">
        <v>1500</v>
      </c>
      <c r="AE1122">
        <v>5</v>
      </c>
      <c r="AF1122">
        <v>1</v>
      </c>
      <c r="AG1122">
        <v>20</v>
      </c>
      <c r="AH1122">
        <v>1</v>
      </c>
      <c r="AI1122">
        <v>3</v>
      </c>
      <c r="AJ1122" t="s">
        <v>17</v>
      </c>
      <c r="AK1122">
        <v>0.74392003155276099</v>
      </c>
      <c r="AL1122">
        <v>0.55375633399427204</v>
      </c>
      <c r="AR1122" t="b">
        <v>1</v>
      </c>
      <c r="AS1122">
        <v>1500</v>
      </c>
      <c r="AT1122">
        <v>5</v>
      </c>
      <c r="AU1122">
        <v>1</v>
      </c>
      <c r="AV1122">
        <v>20</v>
      </c>
      <c r="AX1122">
        <v>0.83840259542899997</v>
      </c>
      <c r="AY1122">
        <v>0.59732319894200003</v>
      </c>
      <c r="BC1122" t="b">
        <v>1</v>
      </c>
      <c r="BD1122">
        <v>1500</v>
      </c>
      <c r="BE1122">
        <v>5</v>
      </c>
      <c r="BF1122">
        <v>1</v>
      </c>
      <c r="BG1122">
        <v>20</v>
      </c>
      <c r="BH1122" t="s">
        <v>28</v>
      </c>
      <c r="BI1122">
        <v>0.84102610929599997</v>
      </c>
      <c r="BJ1122">
        <v>0.60442828816899996</v>
      </c>
      <c r="BN1122" t="b">
        <v>1</v>
      </c>
      <c r="BO1122">
        <v>1500</v>
      </c>
      <c r="BP1122">
        <v>5</v>
      </c>
      <c r="BQ1122">
        <v>1</v>
      </c>
      <c r="BR1122">
        <v>20</v>
      </c>
      <c r="BS1122" t="s">
        <v>31</v>
      </c>
      <c r="BT1122">
        <v>0.84281169477899998</v>
      </c>
      <c r="BU1122">
        <v>0.580138797092</v>
      </c>
      <c r="BY1122" t="b">
        <v>1</v>
      </c>
      <c r="BZ1122">
        <v>1500</v>
      </c>
      <c r="CA1122">
        <v>5</v>
      </c>
      <c r="CB1122">
        <v>1</v>
      </c>
      <c r="CC1122">
        <v>20</v>
      </c>
      <c r="CD1122" t="s">
        <v>32</v>
      </c>
      <c r="CE1122">
        <v>0.84093326191999995</v>
      </c>
      <c r="CF1122">
        <v>0.58305794227800001</v>
      </c>
      <c r="CK1122" s="3">
        <f t="shared" si="408"/>
        <v>0.15758147222041852</v>
      </c>
      <c r="CL1122" s="3">
        <f t="shared" si="409"/>
        <v>6.4905734484578037E-2</v>
      </c>
      <c r="CN1122" s="3">
        <f t="shared" si="410"/>
        <v>0.16120375471466408</v>
      </c>
      <c r="CO1122" s="3">
        <f t="shared" si="411"/>
        <v>7.7572663000427422E-2</v>
      </c>
      <c r="CQ1122">
        <f t="shared" si="412"/>
        <v>0.16366911047984845</v>
      </c>
      <c r="CR1122">
        <f t="shared" si="413"/>
        <v>3.4269442262602423E-2</v>
      </c>
      <c r="CT1122">
        <f t="shared" si="414"/>
        <v>0.16107556045239924</v>
      </c>
      <c r="CU1122">
        <f t="shared" si="415"/>
        <v>3.9473684210463267E-2</v>
      </c>
      <c r="CW1122">
        <f t="shared" si="416"/>
        <v>0.11986544617017558</v>
      </c>
      <c r="CX1122">
        <f t="shared" si="417"/>
        <v>1.1471740346105763E-2</v>
      </c>
      <c r="CZ1122">
        <f t="shared" si="418"/>
        <v>0.12336970837453842</v>
      </c>
      <c r="DA1122">
        <f t="shared" si="419"/>
        <v>2.350307778365579E-2</v>
      </c>
      <c r="DC1122">
        <f t="shared" si="420"/>
        <v>0.12575473854321495</v>
      </c>
      <c r="DD1122">
        <f t="shared" si="421"/>
        <v>1.7627308337777814E-2</v>
      </c>
      <c r="DF1122">
        <f t="shared" si="422"/>
        <v>0.12324569090522619</v>
      </c>
      <c r="DG1122">
        <f t="shared" si="423"/>
        <v>1.2684200708882432E-2</v>
      </c>
      <c r="DI1122">
        <f t="shared" si="424"/>
        <v>0.12700634459194293</v>
      </c>
      <c r="DJ1122">
        <f t="shared" si="425"/>
        <v>7.8675154166595318E-2</v>
      </c>
      <c r="DL1122">
        <f t="shared" si="426"/>
        <v>0.1305329519633347</v>
      </c>
      <c r="DM1122">
        <f t="shared" si="427"/>
        <v>9.150586831075791E-2</v>
      </c>
      <c r="DO1122">
        <f t="shared" si="428"/>
        <v>0.13293319043960339</v>
      </c>
      <c r="DP1122">
        <f t="shared" si="429"/>
        <v>4.7642729262218797E-2</v>
      </c>
      <c r="DR1122">
        <f t="shared" si="430"/>
        <v>0.13040814368816811</v>
      </c>
      <c r="DS1122">
        <f t="shared" si="431"/>
        <v>5.2914262979845361E-2</v>
      </c>
    </row>
    <row r="1123" spans="3:123">
      <c r="C1123">
        <v>1</v>
      </c>
      <c r="D1123">
        <v>1500</v>
      </c>
      <c r="E1123">
        <v>5</v>
      </c>
      <c r="F1123">
        <v>1</v>
      </c>
      <c r="G1123" t="s">
        <v>13</v>
      </c>
      <c r="H1123">
        <v>1</v>
      </c>
      <c r="I1123">
        <v>1</v>
      </c>
      <c r="J1123" t="s">
        <v>12</v>
      </c>
      <c r="K1123">
        <v>0.99999693066526296</v>
      </c>
      <c r="L1123">
        <v>0.58859330248953501</v>
      </c>
      <c r="P1123">
        <v>1</v>
      </c>
      <c r="Q1123">
        <v>1500</v>
      </c>
      <c r="R1123">
        <v>5</v>
      </c>
      <c r="S1123">
        <v>1</v>
      </c>
      <c r="T1123" t="s">
        <v>13</v>
      </c>
      <c r="U1123">
        <v>1</v>
      </c>
      <c r="V1123">
        <v>2</v>
      </c>
      <c r="W1123" t="s">
        <v>15</v>
      </c>
      <c r="X1123">
        <v>1</v>
      </c>
      <c r="Y1123">
        <v>0.56226591760299605</v>
      </c>
      <c r="AC1123">
        <v>1</v>
      </c>
      <c r="AD1123">
        <v>1500</v>
      </c>
      <c r="AE1123">
        <v>5</v>
      </c>
      <c r="AF1123">
        <v>1</v>
      </c>
      <c r="AG1123" t="s">
        <v>13</v>
      </c>
      <c r="AH1123">
        <v>1</v>
      </c>
      <c r="AI1123">
        <v>3</v>
      </c>
      <c r="AJ1123" t="s">
        <v>17</v>
      </c>
      <c r="AK1123">
        <v>1</v>
      </c>
      <c r="AL1123">
        <v>0.58415950649922899</v>
      </c>
      <c r="AR1123" t="b">
        <v>1</v>
      </c>
      <c r="AS1123">
        <v>1500</v>
      </c>
      <c r="AT1123">
        <v>5</v>
      </c>
      <c r="AU1123">
        <v>1</v>
      </c>
      <c r="AX1123">
        <v>1</v>
      </c>
      <c r="AY1123">
        <v>0.57782551222699996</v>
      </c>
      <c r="BC1123" t="b">
        <v>1</v>
      </c>
      <c r="BD1123">
        <v>1500</v>
      </c>
      <c r="BE1123">
        <v>5</v>
      </c>
      <c r="BF1123">
        <v>1</v>
      </c>
      <c r="BH1123" t="s">
        <v>28</v>
      </c>
      <c r="BI1123">
        <v>1</v>
      </c>
      <c r="BJ1123">
        <v>0.58341595064999996</v>
      </c>
      <c r="BN1123" t="b">
        <v>1</v>
      </c>
      <c r="BO1123">
        <v>1500</v>
      </c>
      <c r="BP1123">
        <v>5</v>
      </c>
      <c r="BQ1123">
        <v>1</v>
      </c>
      <c r="BS1123" t="s">
        <v>31</v>
      </c>
      <c r="BT1123">
        <v>1</v>
      </c>
      <c r="BU1123">
        <v>0.58225930821799998</v>
      </c>
      <c r="BY1123" t="b">
        <v>1</v>
      </c>
      <c r="BZ1123">
        <v>1500</v>
      </c>
      <c r="CA1123">
        <v>5</v>
      </c>
      <c r="CB1123">
        <v>1</v>
      </c>
      <c r="CD1123" t="s">
        <v>32</v>
      </c>
      <c r="CE1123">
        <v>1</v>
      </c>
      <c r="CF1123">
        <v>0.57096827495000002</v>
      </c>
      <c r="CK1123" s="3">
        <f t="shared" si="408"/>
        <v>3.0693441579465741E-6</v>
      </c>
      <c r="CL1123" s="3">
        <f t="shared" si="409"/>
        <v>1.8294109390968649E-2</v>
      </c>
      <c r="CN1123" s="3">
        <f t="shared" si="410"/>
        <v>3.0693441579465741E-6</v>
      </c>
      <c r="CO1123" s="3">
        <f t="shared" si="411"/>
        <v>8.7961446683758604E-3</v>
      </c>
      <c r="CQ1123">
        <f t="shared" si="412"/>
        <v>3.0693441579465741E-6</v>
      </c>
      <c r="CR1123">
        <f t="shared" si="413"/>
        <v>1.0761240817291906E-2</v>
      </c>
      <c r="CT1123">
        <f t="shared" si="414"/>
        <v>3.0693441579465741E-6</v>
      </c>
      <c r="CU1123">
        <f t="shared" si="415"/>
        <v>2.9944322276498125E-2</v>
      </c>
      <c r="CW1123">
        <f t="shared" si="416"/>
        <v>0</v>
      </c>
      <c r="CX1123">
        <f t="shared" si="417"/>
        <v>2.7673017582741322E-2</v>
      </c>
      <c r="CZ1123">
        <f t="shared" si="418"/>
        <v>0</v>
      </c>
      <c r="DA1123">
        <f t="shared" si="419"/>
        <v>3.7615712396669831E-2</v>
      </c>
      <c r="DC1123">
        <f t="shared" si="420"/>
        <v>0</v>
      </c>
      <c r="DD1123">
        <f t="shared" si="421"/>
        <v>3.5558603125435795E-2</v>
      </c>
      <c r="DF1123">
        <f t="shared" si="422"/>
        <v>0</v>
      </c>
      <c r="DG1123">
        <f t="shared" si="423"/>
        <v>1.5477298329059641E-2</v>
      </c>
      <c r="DI1123">
        <f t="shared" si="424"/>
        <v>0</v>
      </c>
      <c r="DJ1123">
        <f t="shared" si="425"/>
        <v>1.0842919103016269E-2</v>
      </c>
      <c r="DL1123">
        <f t="shared" si="426"/>
        <v>0</v>
      </c>
      <c r="DM1123">
        <f t="shared" si="427"/>
        <v>1.2728644162363079E-3</v>
      </c>
      <c r="DO1123">
        <f t="shared" si="428"/>
        <v>0</v>
      </c>
      <c r="DP1123">
        <f t="shared" si="429"/>
        <v>3.2528757301522049E-3</v>
      </c>
      <c r="DR1123">
        <f t="shared" si="430"/>
        <v>0</v>
      </c>
      <c r="DS1123">
        <f t="shared" si="431"/>
        <v>2.2581557609636205E-2</v>
      </c>
    </row>
    <row r="1124" spans="3:123">
      <c r="C1124">
        <v>1</v>
      </c>
      <c r="D1124">
        <v>1500</v>
      </c>
      <c r="E1124">
        <v>5</v>
      </c>
      <c r="F1124">
        <v>5</v>
      </c>
      <c r="G1124">
        <v>3</v>
      </c>
      <c r="H1124">
        <v>1</v>
      </c>
      <c r="I1124">
        <v>1</v>
      </c>
      <c r="J1124" t="s">
        <v>12</v>
      </c>
      <c r="K1124">
        <v>0.539941252933133</v>
      </c>
      <c r="L1124">
        <v>0.52861313064551696</v>
      </c>
      <c r="P1124">
        <v>1</v>
      </c>
      <c r="Q1124">
        <v>1500</v>
      </c>
      <c r="R1124">
        <v>5</v>
      </c>
      <c r="S1124">
        <v>5</v>
      </c>
      <c r="T1124">
        <v>3</v>
      </c>
      <c r="U1124">
        <v>1</v>
      </c>
      <c r="V1124">
        <v>2</v>
      </c>
      <c r="W1124" t="s">
        <v>15</v>
      </c>
      <c r="X1124">
        <v>0.67094045951010395</v>
      </c>
      <c r="Y1124">
        <v>0.59790152015862497</v>
      </c>
      <c r="AC1124">
        <v>1</v>
      </c>
      <c r="AD1124">
        <v>1500</v>
      </c>
      <c r="AE1124">
        <v>5</v>
      </c>
      <c r="AF1124">
        <v>5</v>
      </c>
      <c r="AG1124">
        <v>3</v>
      </c>
      <c r="AH1124">
        <v>1</v>
      </c>
      <c r="AI1124">
        <v>3</v>
      </c>
      <c r="AJ1124" t="s">
        <v>17</v>
      </c>
      <c r="AK1124">
        <v>0.53670157011818498</v>
      </c>
      <c r="AL1124">
        <v>0.50878497466402295</v>
      </c>
      <c r="AR1124" t="b">
        <v>1</v>
      </c>
      <c r="AS1124">
        <v>1500</v>
      </c>
      <c r="AT1124">
        <v>5</v>
      </c>
      <c r="AU1124">
        <v>5</v>
      </c>
      <c r="AV1124">
        <v>3</v>
      </c>
      <c r="AX1124">
        <v>0.68563566689699995</v>
      </c>
      <c r="AY1124">
        <v>0.61092751707399995</v>
      </c>
      <c r="BC1124" t="b">
        <v>1</v>
      </c>
      <c r="BD1124">
        <v>1500</v>
      </c>
      <c r="BE1124">
        <v>5</v>
      </c>
      <c r="BF1124">
        <v>5</v>
      </c>
      <c r="BG1124">
        <v>3</v>
      </c>
      <c r="BH1124" t="s">
        <v>28</v>
      </c>
      <c r="BI1124">
        <v>0.68462125176699995</v>
      </c>
      <c r="BJ1124">
        <v>0.60349195858100002</v>
      </c>
      <c r="BN1124" t="b">
        <v>1</v>
      </c>
      <c r="BO1124">
        <v>1500</v>
      </c>
      <c r="BP1124">
        <v>5</v>
      </c>
      <c r="BQ1124">
        <v>5</v>
      </c>
      <c r="BR1124">
        <v>3</v>
      </c>
      <c r="BS1124" t="s">
        <v>31</v>
      </c>
      <c r="BT1124">
        <v>0.68834435480300005</v>
      </c>
      <c r="BU1124">
        <v>0.59269662921300004</v>
      </c>
      <c r="BY1124" t="b">
        <v>1</v>
      </c>
      <c r="BZ1124">
        <v>1500</v>
      </c>
      <c r="CA1124">
        <v>5</v>
      </c>
      <c r="CB1124">
        <v>5</v>
      </c>
      <c r="CC1124">
        <v>3</v>
      </c>
      <c r="CD1124" t="s">
        <v>32</v>
      </c>
      <c r="CE1124">
        <v>0.68765375448699995</v>
      </c>
      <c r="CF1124">
        <v>0.59324741132400005</v>
      </c>
      <c r="CK1124" s="3">
        <f t="shared" si="408"/>
        <v>0.26983382575865145</v>
      </c>
      <c r="CL1124" s="3">
        <f t="shared" si="409"/>
        <v>0.15571763480026424</v>
      </c>
      <c r="CN1124" s="3">
        <f t="shared" si="410"/>
        <v>0.26795507483067671</v>
      </c>
      <c r="CO1124" s="3">
        <f t="shared" si="411"/>
        <v>0.14165147173708048</v>
      </c>
      <c r="CQ1124">
        <f t="shared" si="412"/>
        <v>0.27485046023746862</v>
      </c>
      <c r="CR1124">
        <f t="shared" si="413"/>
        <v>0.12122948684461798</v>
      </c>
      <c r="CT1124">
        <f t="shared" si="414"/>
        <v>0.27357143161676478</v>
      </c>
      <c r="CU1124">
        <f t="shared" si="415"/>
        <v>0.12227142485006914</v>
      </c>
      <c r="CW1124">
        <f t="shared" si="416"/>
        <v>2.1902401589592557E-2</v>
      </c>
      <c r="CX1124">
        <f t="shared" si="417"/>
        <v>2.1786191331172988E-2</v>
      </c>
      <c r="CZ1124">
        <f t="shared" si="418"/>
        <v>2.039047140916983E-2</v>
      </c>
      <c r="DA1124">
        <f t="shared" si="419"/>
        <v>9.3500990278330143E-3</v>
      </c>
      <c r="DC1124">
        <f t="shared" si="420"/>
        <v>2.5939552528407406E-2</v>
      </c>
      <c r="DD1124">
        <f t="shared" si="421"/>
        <v>8.7052646132159683E-3</v>
      </c>
      <c r="DF1124">
        <f t="shared" si="422"/>
        <v>2.4910250589298855E-2</v>
      </c>
      <c r="DG1124">
        <f t="shared" si="423"/>
        <v>7.7840725900649721E-3</v>
      </c>
      <c r="DI1124">
        <f t="shared" si="424"/>
        <v>0.27749890268817134</v>
      </c>
      <c r="DJ1124">
        <f t="shared" si="425"/>
        <v>0.20075778078436191</v>
      </c>
      <c r="DL1124">
        <f t="shared" si="426"/>
        <v>0.27560881108702961</v>
      </c>
      <c r="DM1124">
        <f t="shared" si="427"/>
        <v>0.18614343707676695</v>
      </c>
      <c r="DO1124">
        <f t="shared" si="428"/>
        <v>0.28254581899475784</v>
      </c>
      <c r="DP1124">
        <f t="shared" si="429"/>
        <v>0.16492557510053896</v>
      </c>
      <c r="DR1124">
        <f t="shared" si="430"/>
        <v>0.28125906979473592</v>
      </c>
      <c r="DS1124">
        <f t="shared" si="431"/>
        <v>0.16600811907968005</v>
      </c>
    </row>
    <row r="1125" spans="3:123">
      <c r="C1125">
        <v>1</v>
      </c>
      <c r="D1125">
        <v>1500</v>
      </c>
      <c r="E1125">
        <v>5</v>
      </c>
      <c r="F1125">
        <v>5</v>
      </c>
      <c r="G1125">
        <v>6</v>
      </c>
      <c r="H1125">
        <v>1</v>
      </c>
      <c r="I1125">
        <v>1</v>
      </c>
      <c r="J1125" t="s">
        <v>12</v>
      </c>
      <c r="K1125">
        <v>0.60881712443236502</v>
      </c>
      <c r="L1125">
        <v>0.54163912756113697</v>
      </c>
      <c r="P1125">
        <v>1</v>
      </c>
      <c r="Q1125">
        <v>1500</v>
      </c>
      <c r="R1125">
        <v>5</v>
      </c>
      <c r="S1125">
        <v>5</v>
      </c>
      <c r="T1125">
        <v>6</v>
      </c>
      <c r="U1125">
        <v>1</v>
      </c>
      <c r="V1125">
        <v>2</v>
      </c>
      <c r="W1125" t="s">
        <v>15</v>
      </c>
      <c r="X1125">
        <v>0.68726471630906405</v>
      </c>
      <c r="Y1125">
        <v>0.59481714033928201</v>
      </c>
      <c r="AC1125">
        <v>1</v>
      </c>
      <c r="AD1125">
        <v>1500</v>
      </c>
      <c r="AE1125">
        <v>5</v>
      </c>
      <c r="AF1125">
        <v>5</v>
      </c>
      <c r="AG1125">
        <v>6</v>
      </c>
      <c r="AH1125">
        <v>1</v>
      </c>
      <c r="AI1125">
        <v>3</v>
      </c>
      <c r="AJ1125" t="s">
        <v>17</v>
      </c>
      <c r="AK1125">
        <v>0.60781345197335201</v>
      </c>
      <c r="AL1125">
        <v>0.54469596827495004</v>
      </c>
      <c r="AR1125" t="b">
        <v>1</v>
      </c>
      <c r="AS1125">
        <v>1500</v>
      </c>
      <c r="AT1125">
        <v>5</v>
      </c>
      <c r="AU1125">
        <v>5</v>
      </c>
      <c r="AV1125">
        <v>6</v>
      </c>
      <c r="AX1125">
        <v>0.72172030073299998</v>
      </c>
      <c r="AY1125">
        <v>0.60569508702399999</v>
      </c>
      <c r="BC1125" t="b">
        <v>1</v>
      </c>
      <c r="BD1125">
        <v>1500</v>
      </c>
      <c r="BE1125">
        <v>5</v>
      </c>
      <c r="BF1125">
        <v>5</v>
      </c>
      <c r="BG1125">
        <v>6</v>
      </c>
      <c r="BH1125" t="s">
        <v>28</v>
      </c>
      <c r="BI1125">
        <v>0.724254036559</v>
      </c>
      <c r="BJ1125">
        <v>0.60029742234000005</v>
      </c>
      <c r="BN1125" t="b">
        <v>1</v>
      </c>
      <c r="BO1125">
        <v>1500</v>
      </c>
      <c r="BP1125">
        <v>5</v>
      </c>
      <c r="BQ1125">
        <v>5</v>
      </c>
      <c r="BR1125">
        <v>6</v>
      </c>
      <c r="BS1125" t="s">
        <v>31</v>
      </c>
      <c r="BT1125">
        <v>0.72866467057600004</v>
      </c>
      <c r="BU1125">
        <v>0.58658294778599995</v>
      </c>
      <c r="BY1125" t="b">
        <v>1</v>
      </c>
      <c r="BZ1125">
        <v>1500</v>
      </c>
      <c r="CA1125">
        <v>5</v>
      </c>
      <c r="CB1125">
        <v>5</v>
      </c>
      <c r="CC1125">
        <v>6</v>
      </c>
      <c r="CD1125" t="s">
        <v>32</v>
      </c>
      <c r="CE1125">
        <v>0.726161628098</v>
      </c>
      <c r="CF1125">
        <v>0.59567085261099995</v>
      </c>
      <c r="CK1125" s="3">
        <f t="shared" si="408"/>
        <v>0.18544678158634431</v>
      </c>
      <c r="CL1125" s="3">
        <f t="shared" si="409"/>
        <v>0.11826316859952613</v>
      </c>
      <c r="CN1125" s="3">
        <f t="shared" si="410"/>
        <v>0.18960851706374626</v>
      </c>
      <c r="CO1125" s="3">
        <f t="shared" si="411"/>
        <v>0.10829774252644264</v>
      </c>
      <c r="CQ1125">
        <f t="shared" si="412"/>
        <v>0.19685311292019869</v>
      </c>
      <c r="CR1125">
        <f t="shared" si="413"/>
        <v>8.2977425259570081E-2</v>
      </c>
      <c r="CT1125">
        <f t="shared" si="414"/>
        <v>0.19274179216795506</v>
      </c>
      <c r="CU1125">
        <f t="shared" si="415"/>
        <v>9.9755948749777446E-2</v>
      </c>
      <c r="CW1125">
        <f t="shared" si="416"/>
        <v>5.0134371234680453E-2</v>
      </c>
      <c r="CX1125">
        <f t="shared" si="417"/>
        <v>1.8287883699036112E-2</v>
      </c>
      <c r="CZ1125">
        <f t="shared" si="418"/>
        <v>5.3821066864287781E-2</v>
      </c>
      <c r="DA1125">
        <f t="shared" si="419"/>
        <v>9.2133895092398888E-3</v>
      </c>
      <c r="DC1125">
        <f t="shared" si="420"/>
        <v>6.0238730847806732E-2</v>
      </c>
      <c r="DD1125">
        <f t="shared" si="421"/>
        <v>1.3843233482789818E-2</v>
      </c>
      <c r="DF1125">
        <f t="shared" si="422"/>
        <v>5.659669537209866E-2</v>
      </c>
      <c r="DG1125">
        <f t="shared" si="423"/>
        <v>1.4352516325117914E-3</v>
      </c>
      <c r="DI1125">
        <f t="shared" si="424"/>
        <v>0.18740429055960073</v>
      </c>
      <c r="DJ1125">
        <f t="shared" si="425"/>
        <v>0.11198746144979532</v>
      </c>
      <c r="DL1125">
        <f t="shared" si="426"/>
        <v>0.19157289824305002</v>
      </c>
      <c r="DM1125">
        <f t="shared" si="427"/>
        <v>0.10207796147480153</v>
      </c>
      <c r="DO1125">
        <f t="shared" si="428"/>
        <v>0.19882945698271004</v>
      </c>
      <c r="DP1125">
        <f t="shared" si="429"/>
        <v>7.6899742151031125E-2</v>
      </c>
      <c r="DR1125">
        <f t="shared" si="430"/>
        <v>0.19471134727343387</v>
      </c>
      <c r="DS1125">
        <f t="shared" si="431"/>
        <v>9.3584104353640063E-2</v>
      </c>
    </row>
    <row r="1126" spans="3:123">
      <c r="C1126">
        <v>1</v>
      </c>
      <c r="D1126">
        <v>1500</v>
      </c>
      <c r="E1126">
        <v>5</v>
      </c>
      <c r="F1126">
        <v>5</v>
      </c>
      <c r="G1126">
        <v>10</v>
      </c>
      <c r="H1126">
        <v>1</v>
      </c>
      <c r="I1126">
        <v>1</v>
      </c>
      <c r="J1126" t="s">
        <v>12</v>
      </c>
      <c r="K1126">
        <v>0.67058748601534401</v>
      </c>
      <c r="L1126">
        <v>0.55893368583388403</v>
      </c>
      <c r="P1126">
        <v>1</v>
      </c>
      <c r="Q1126">
        <v>1500</v>
      </c>
      <c r="R1126">
        <v>5</v>
      </c>
      <c r="S1126">
        <v>5</v>
      </c>
      <c r="T1126">
        <v>10</v>
      </c>
      <c r="U1126">
        <v>1</v>
      </c>
      <c r="V1126">
        <v>2</v>
      </c>
      <c r="W1126" t="s">
        <v>15</v>
      </c>
      <c r="X1126">
        <v>0.70682251725349798</v>
      </c>
      <c r="Y1126">
        <v>0.59198061246970701</v>
      </c>
      <c r="AC1126">
        <v>1</v>
      </c>
      <c r="AD1126">
        <v>1500</v>
      </c>
      <c r="AE1126">
        <v>5</v>
      </c>
      <c r="AF1126">
        <v>5</v>
      </c>
      <c r="AG1126">
        <v>10</v>
      </c>
      <c r="AH1126">
        <v>1</v>
      </c>
      <c r="AI1126">
        <v>3</v>
      </c>
      <c r="AJ1126" t="s">
        <v>17</v>
      </c>
      <c r="AK1126">
        <v>0.66506498548972004</v>
      </c>
      <c r="AL1126">
        <v>0.54722956598369699</v>
      </c>
      <c r="AR1126" t="b">
        <v>1</v>
      </c>
      <c r="AS1126">
        <v>1500</v>
      </c>
      <c r="AT1126">
        <v>5</v>
      </c>
      <c r="AU1126">
        <v>5</v>
      </c>
      <c r="AV1126">
        <v>10</v>
      </c>
      <c r="AX1126">
        <v>0.75761463581599997</v>
      </c>
      <c r="AY1126">
        <v>0.60255562899299997</v>
      </c>
      <c r="BC1126" t="b">
        <v>1</v>
      </c>
      <c r="BD1126">
        <v>1500</v>
      </c>
      <c r="BE1126">
        <v>5</v>
      </c>
      <c r="BF1126">
        <v>5</v>
      </c>
      <c r="BG1126">
        <v>10</v>
      </c>
      <c r="BH1126" t="s">
        <v>28</v>
      </c>
      <c r="BI1126">
        <v>0.75879249302100005</v>
      </c>
      <c r="BJ1126">
        <v>0.60376734963599998</v>
      </c>
      <c r="BN1126" t="b">
        <v>1</v>
      </c>
      <c r="BO1126">
        <v>1500</v>
      </c>
      <c r="BP1126">
        <v>5</v>
      </c>
      <c r="BQ1126">
        <v>5</v>
      </c>
      <c r="BR1126">
        <v>10</v>
      </c>
      <c r="BS1126" t="s">
        <v>31</v>
      </c>
      <c r="BT1126">
        <v>0.76653105322699999</v>
      </c>
      <c r="BU1126">
        <v>0.58647279136399999</v>
      </c>
      <c r="BY1126" t="b">
        <v>1</v>
      </c>
      <c r="BZ1126">
        <v>1500</v>
      </c>
      <c r="CA1126">
        <v>5</v>
      </c>
      <c r="CB1126">
        <v>5</v>
      </c>
      <c r="CC1126">
        <v>10</v>
      </c>
      <c r="CD1126" t="s">
        <v>32</v>
      </c>
      <c r="CE1126">
        <v>0.76579441289000005</v>
      </c>
      <c r="CF1126">
        <v>0.59142983035899999</v>
      </c>
      <c r="CK1126" s="3">
        <f t="shared" si="408"/>
        <v>0.12977747365638237</v>
      </c>
      <c r="CL1126" s="3">
        <f t="shared" si="409"/>
        <v>7.8044934962249624E-2</v>
      </c>
      <c r="CN1126" s="3">
        <f t="shared" si="410"/>
        <v>0.13153392934570474</v>
      </c>
      <c r="CO1126" s="3">
        <f t="shared" si="411"/>
        <v>8.0212849821759802E-2</v>
      </c>
      <c r="CQ1126">
        <f t="shared" si="412"/>
        <v>0.14307390044176982</v>
      </c>
      <c r="CR1126">
        <f t="shared" si="413"/>
        <v>4.9270792274811237E-2</v>
      </c>
      <c r="CT1126">
        <f t="shared" si="414"/>
        <v>0.14197540046620793</v>
      </c>
      <c r="CU1126">
        <f t="shared" si="415"/>
        <v>5.8139534883524302E-2</v>
      </c>
      <c r="CW1126">
        <f t="shared" si="416"/>
        <v>7.1859791280935781E-2</v>
      </c>
      <c r="CX1126">
        <f t="shared" si="417"/>
        <v>1.7863788611546916E-2</v>
      </c>
      <c r="CZ1126">
        <f t="shared" si="418"/>
        <v>7.3526202828741116E-2</v>
      </c>
      <c r="DA1126">
        <f t="shared" si="419"/>
        <v>1.9910681056123591E-2</v>
      </c>
      <c r="DC1126">
        <f t="shared" si="420"/>
        <v>8.4474580981816594E-2</v>
      </c>
      <c r="DD1126">
        <f t="shared" si="421"/>
        <v>9.3040565682188658E-3</v>
      </c>
      <c r="DF1126">
        <f t="shared" si="422"/>
        <v>8.3432395257651448E-2</v>
      </c>
      <c r="DG1126">
        <f t="shared" si="423"/>
        <v>9.3040565705215794E-4</v>
      </c>
      <c r="DI1126">
        <f t="shared" si="424"/>
        <v>0.13915880755341692</v>
      </c>
      <c r="DJ1126">
        <f t="shared" si="425"/>
        <v>0.10110210860016156</v>
      </c>
      <c r="DL1126">
        <f t="shared" si="426"/>
        <v>0.14092984832491795</v>
      </c>
      <c r="DM1126">
        <f t="shared" si="427"/>
        <v>0.10331639071926046</v>
      </c>
      <c r="DO1126">
        <f t="shared" si="428"/>
        <v>0.15256564388601146</v>
      </c>
      <c r="DP1126">
        <f t="shared" si="429"/>
        <v>7.1712545921672977E-2</v>
      </c>
      <c r="DR1126">
        <f t="shared" si="430"/>
        <v>0.1514580222955324</v>
      </c>
      <c r="DS1126">
        <f t="shared" si="431"/>
        <v>8.077097277419365E-2</v>
      </c>
    </row>
    <row r="1127" spans="3:123">
      <c r="C1127">
        <v>1</v>
      </c>
      <c r="D1127">
        <v>1500</v>
      </c>
      <c r="E1127">
        <v>5</v>
      </c>
      <c r="F1127">
        <v>5</v>
      </c>
      <c r="G1127">
        <v>15</v>
      </c>
      <c r="H1127">
        <v>1</v>
      </c>
      <c r="I1127">
        <v>1</v>
      </c>
      <c r="J1127" t="s">
        <v>12</v>
      </c>
      <c r="K1127">
        <v>0.70018508088464404</v>
      </c>
      <c r="L1127">
        <v>0.54447565543071197</v>
      </c>
      <c r="P1127">
        <v>1</v>
      </c>
      <c r="Q1127">
        <v>1500</v>
      </c>
      <c r="R1127">
        <v>5</v>
      </c>
      <c r="S1127">
        <v>5</v>
      </c>
      <c r="T1127">
        <v>15</v>
      </c>
      <c r="U1127">
        <v>1</v>
      </c>
      <c r="V1127">
        <v>2</v>
      </c>
      <c r="W1127" t="s">
        <v>15</v>
      </c>
      <c r="X1127">
        <v>0.72635269418529902</v>
      </c>
      <c r="Y1127">
        <v>0.59787398105309497</v>
      </c>
      <c r="AC1127">
        <v>1</v>
      </c>
      <c r="AD1127">
        <v>1500</v>
      </c>
      <c r="AE1127">
        <v>5</v>
      </c>
      <c r="AF1127">
        <v>5</v>
      </c>
      <c r="AG1127">
        <v>15</v>
      </c>
      <c r="AH1127">
        <v>1</v>
      </c>
      <c r="AI1127">
        <v>3</v>
      </c>
      <c r="AJ1127" t="s">
        <v>17</v>
      </c>
      <c r="AK1127">
        <v>0.71204422297489101</v>
      </c>
      <c r="AL1127">
        <v>0.54835866931042099</v>
      </c>
      <c r="AR1127" t="b">
        <v>1</v>
      </c>
      <c r="AS1127">
        <v>1500</v>
      </c>
      <c r="AT1127">
        <v>5</v>
      </c>
      <c r="AU1127">
        <v>5</v>
      </c>
      <c r="AV1127">
        <v>15</v>
      </c>
      <c r="AX1127">
        <v>0.78890189945800004</v>
      </c>
      <c r="AY1127">
        <v>0.60051773518399998</v>
      </c>
      <c r="BC1127" t="b">
        <v>1</v>
      </c>
      <c r="BD1127">
        <v>1500</v>
      </c>
      <c r="BE1127">
        <v>5</v>
      </c>
      <c r="BF1127">
        <v>5</v>
      </c>
      <c r="BG1127">
        <v>15</v>
      </c>
      <c r="BH1127" t="s">
        <v>28</v>
      </c>
      <c r="BI1127">
        <v>0.79404150047499999</v>
      </c>
      <c r="BJ1127">
        <v>0.60057281339500002</v>
      </c>
      <c r="BN1127" t="b">
        <v>1</v>
      </c>
      <c r="BO1127">
        <v>1500</v>
      </c>
      <c r="BP1127">
        <v>5</v>
      </c>
      <c r="BQ1127">
        <v>5</v>
      </c>
      <c r="BR1127">
        <v>15</v>
      </c>
      <c r="BS1127" t="s">
        <v>31</v>
      </c>
      <c r="BT1127">
        <v>0.80143859719099997</v>
      </c>
      <c r="BU1127">
        <v>0.58977748402700003</v>
      </c>
      <c r="BY1127" t="b">
        <v>1</v>
      </c>
      <c r="BZ1127">
        <v>1500</v>
      </c>
      <c r="CA1127">
        <v>5</v>
      </c>
      <c r="CB1127">
        <v>5</v>
      </c>
      <c r="CC1127">
        <v>15</v>
      </c>
      <c r="CD1127" t="s">
        <v>32</v>
      </c>
      <c r="CE1127">
        <v>0.80256657770700002</v>
      </c>
      <c r="CF1127">
        <v>0.58118528310200002</v>
      </c>
      <c r="CK1127" s="3">
        <f t="shared" si="408"/>
        <v>0.12670481133540767</v>
      </c>
      <c r="CL1127" s="3">
        <f t="shared" si="409"/>
        <v>0.10292853168789606</v>
      </c>
      <c r="CN1127" s="3">
        <f t="shared" si="410"/>
        <v>0.13404515770569359</v>
      </c>
      <c r="CO1127" s="3">
        <f t="shared" si="411"/>
        <v>0.10302968994988748</v>
      </c>
      <c r="CQ1127">
        <f t="shared" si="412"/>
        <v>0.14460964546463617</v>
      </c>
      <c r="CR1127">
        <f t="shared" si="413"/>
        <v>8.3202670577533278E-2</v>
      </c>
      <c r="CT1127">
        <f t="shared" si="414"/>
        <v>0.14622062025800786</v>
      </c>
      <c r="CU1127">
        <f t="shared" si="415"/>
        <v>6.7421981690344968E-2</v>
      </c>
      <c r="CW1127">
        <f t="shared" si="416"/>
        <v>8.611409549854887E-2</v>
      </c>
      <c r="CX1127">
        <f t="shared" si="417"/>
        <v>4.4219253800747982E-3</v>
      </c>
      <c r="CZ1127">
        <f t="shared" si="418"/>
        <v>9.3189998235805982E-2</v>
      </c>
      <c r="DA1127">
        <f t="shared" si="419"/>
        <v>4.5140488253918587E-3</v>
      </c>
      <c r="DC1127">
        <f t="shared" si="420"/>
        <v>0.1033738893058278</v>
      </c>
      <c r="DD1127">
        <f t="shared" si="421"/>
        <v>1.3542146476810624E-2</v>
      </c>
      <c r="DF1127">
        <f t="shared" si="422"/>
        <v>0.10492682705222833</v>
      </c>
      <c r="DG1127">
        <f t="shared" si="423"/>
        <v>2.7913403961315586E-2</v>
      </c>
      <c r="DI1127">
        <f t="shared" si="424"/>
        <v>0.10793947061602571</v>
      </c>
      <c r="DJ1127">
        <f t="shared" si="425"/>
        <v>9.5118521494646391E-2</v>
      </c>
      <c r="DL1127">
        <f t="shared" si="426"/>
        <v>0.11515756304787894</v>
      </c>
      <c r="DM1127">
        <f t="shared" si="427"/>
        <v>9.521896343909364E-2</v>
      </c>
      <c r="DO1127">
        <f t="shared" si="428"/>
        <v>0.12554609858728005</v>
      </c>
      <c r="DP1127">
        <f t="shared" si="429"/>
        <v>7.5532342305565381E-2</v>
      </c>
      <c r="DR1127">
        <f t="shared" si="430"/>
        <v>0.1271302424923979</v>
      </c>
      <c r="DS1127">
        <f t="shared" si="431"/>
        <v>5.9863398955394498E-2</v>
      </c>
    </row>
    <row r="1128" spans="3:123">
      <c r="C1128">
        <v>1</v>
      </c>
      <c r="D1128">
        <v>1500</v>
      </c>
      <c r="E1128">
        <v>5</v>
      </c>
      <c r="F1128">
        <v>5</v>
      </c>
      <c r="G1128">
        <v>20</v>
      </c>
      <c r="H1128">
        <v>1</v>
      </c>
      <c r="I1128">
        <v>1</v>
      </c>
      <c r="J1128" t="s">
        <v>12</v>
      </c>
      <c r="K1128">
        <v>0.72542038375892204</v>
      </c>
      <c r="L1128">
        <v>0.57077550121172105</v>
      </c>
      <c r="P1128">
        <v>1</v>
      </c>
      <c r="Q1128">
        <v>1500</v>
      </c>
      <c r="R1128">
        <v>5</v>
      </c>
      <c r="S1128">
        <v>5</v>
      </c>
      <c r="T1128">
        <v>20</v>
      </c>
      <c r="U1128">
        <v>1</v>
      </c>
      <c r="V1128">
        <v>2</v>
      </c>
      <c r="W1128" t="s">
        <v>15</v>
      </c>
      <c r="X1128">
        <v>0.74534727220548602</v>
      </c>
      <c r="Y1128">
        <v>0.59704780788720002</v>
      </c>
      <c r="AC1128">
        <v>1</v>
      </c>
      <c r="AD1128">
        <v>1500</v>
      </c>
      <c r="AE1128">
        <v>5</v>
      </c>
      <c r="AF1128">
        <v>5</v>
      </c>
      <c r="AG1128">
        <v>20</v>
      </c>
      <c r="AH1128">
        <v>1</v>
      </c>
      <c r="AI1128">
        <v>3</v>
      </c>
      <c r="AJ1128" t="s">
        <v>17</v>
      </c>
      <c r="AK1128">
        <v>0.73524378958482595</v>
      </c>
      <c r="AL1128">
        <v>0.574410663141661</v>
      </c>
      <c r="AR1128" t="b">
        <v>1</v>
      </c>
      <c r="AS1128">
        <v>1500</v>
      </c>
      <c r="AT1128">
        <v>5</v>
      </c>
      <c r="AU1128">
        <v>5</v>
      </c>
      <c r="AV1128">
        <v>20</v>
      </c>
      <c r="AX1128">
        <v>0.81920544131700002</v>
      </c>
      <c r="AY1128">
        <v>0.58867591980599998</v>
      </c>
      <c r="BC1128" t="b">
        <v>1</v>
      </c>
      <c r="BD1128">
        <v>1500</v>
      </c>
      <c r="BE1128">
        <v>5</v>
      </c>
      <c r="BF1128">
        <v>5</v>
      </c>
      <c r="BG1128">
        <v>20</v>
      </c>
      <c r="BH1128" t="s">
        <v>28</v>
      </c>
      <c r="BI1128">
        <v>0.81395227491400002</v>
      </c>
      <c r="BJ1128">
        <v>0.59886538885200002</v>
      </c>
      <c r="BN1128" t="b">
        <v>1</v>
      </c>
      <c r="BO1128">
        <v>1500</v>
      </c>
      <c r="BP1128">
        <v>5</v>
      </c>
      <c r="BQ1128">
        <v>5</v>
      </c>
      <c r="BR1128">
        <v>20</v>
      </c>
      <c r="BS1128" t="s">
        <v>31</v>
      </c>
      <c r="BT1128">
        <v>0.82711818626900002</v>
      </c>
      <c r="BU1128">
        <v>0.58168098700199999</v>
      </c>
      <c r="BY1128" t="b">
        <v>1</v>
      </c>
      <c r="BZ1128">
        <v>1500</v>
      </c>
      <c r="CA1128">
        <v>5</v>
      </c>
      <c r="CB1128">
        <v>5</v>
      </c>
      <c r="CC1128">
        <v>20</v>
      </c>
      <c r="CD1128" t="s">
        <v>32</v>
      </c>
      <c r="CE1128">
        <v>0.829978806244</v>
      </c>
      <c r="CF1128">
        <v>0.591815377837</v>
      </c>
      <c r="CK1128" s="3">
        <f t="shared" si="408"/>
        <v>0.12928373624147493</v>
      </c>
      <c r="CL1128" s="3">
        <f t="shared" si="409"/>
        <v>3.1361574833323136E-2</v>
      </c>
      <c r="CN1128" s="3">
        <f t="shared" si="410"/>
        <v>0.12204218841539971</v>
      </c>
      <c r="CO1128" s="3">
        <f t="shared" si="411"/>
        <v>4.9213548200029322E-2</v>
      </c>
      <c r="CQ1128">
        <f t="shared" si="412"/>
        <v>0.14019154243103693</v>
      </c>
      <c r="CR1128">
        <f t="shared" si="413"/>
        <v>1.9106436360928791E-2</v>
      </c>
      <c r="CT1128">
        <f t="shared" si="414"/>
        <v>0.14413493861764115</v>
      </c>
      <c r="CU1128">
        <f t="shared" si="415"/>
        <v>3.6861912574405409E-2</v>
      </c>
      <c r="CW1128">
        <f t="shared" si="416"/>
        <v>9.909229142674314E-2</v>
      </c>
      <c r="CX1128">
        <f t="shared" si="417"/>
        <v>1.4022140221611412E-2</v>
      </c>
      <c r="CZ1128">
        <f t="shared" si="418"/>
        <v>9.2044346664758692E-2</v>
      </c>
      <c r="DA1128">
        <f t="shared" si="419"/>
        <v>3.0442804425192538E-3</v>
      </c>
      <c r="DC1128">
        <f t="shared" si="420"/>
        <v>0.10970847699160879</v>
      </c>
      <c r="DD1128">
        <f t="shared" si="421"/>
        <v>2.5738007379307315E-2</v>
      </c>
      <c r="DF1128">
        <f t="shared" si="422"/>
        <v>0.11354644632707767</v>
      </c>
      <c r="DG1128">
        <f t="shared" si="423"/>
        <v>8.763837637585925E-3</v>
      </c>
      <c r="DI1128">
        <f t="shared" si="424"/>
        <v>0.11419566261088065</v>
      </c>
      <c r="DJ1128">
        <f t="shared" si="425"/>
        <v>2.4834595838310269E-2</v>
      </c>
      <c r="DL1128">
        <f t="shared" si="426"/>
        <v>0.10705086726896229</v>
      </c>
      <c r="DM1128">
        <f t="shared" si="427"/>
        <v>4.2573592865750909E-2</v>
      </c>
      <c r="DO1128">
        <f t="shared" si="428"/>
        <v>0.12495773236799912</v>
      </c>
      <c r="DP1128">
        <f t="shared" si="429"/>
        <v>1.2657014096108421E-2</v>
      </c>
      <c r="DR1128">
        <f t="shared" si="430"/>
        <v>0.12884844183813993</v>
      </c>
      <c r="DS1128">
        <f t="shared" si="431"/>
        <v>3.0300124653233729E-2</v>
      </c>
    </row>
    <row r="1129" spans="3:123">
      <c r="C1129">
        <v>1</v>
      </c>
      <c r="D1129">
        <v>1500</v>
      </c>
      <c r="E1129">
        <v>5</v>
      </c>
      <c r="F1129">
        <v>5</v>
      </c>
      <c r="G1129" t="s">
        <v>13</v>
      </c>
      <c r="H1129">
        <v>1</v>
      </c>
      <c r="I1129">
        <v>1</v>
      </c>
      <c r="J1129" t="s">
        <v>12</v>
      </c>
      <c r="K1129">
        <v>0.99913521493783797</v>
      </c>
      <c r="L1129">
        <v>0.57245538664904205</v>
      </c>
      <c r="P1129">
        <v>1</v>
      </c>
      <c r="Q1129">
        <v>1500</v>
      </c>
      <c r="R1129">
        <v>5</v>
      </c>
      <c r="S1129">
        <v>5</v>
      </c>
      <c r="T1129" t="s">
        <v>13</v>
      </c>
      <c r="U1129">
        <v>1</v>
      </c>
      <c r="V1129">
        <v>2</v>
      </c>
      <c r="W1129" t="s">
        <v>15</v>
      </c>
      <c r="X1129">
        <v>0.99991636062841605</v>
      </c>
      <c r="Y1129">
        <v>0.57154659616655701</v>
      </c>
      <c r="AC1129">
        <v>1</v>
      </c>
      <c r="AD1129">
        <v>1500</v>
      </c>
      <c r="AE1129">
        <v>5</v>
      </c>
      <c r="AF1129">
        <v>5</v>
      </c>
      <c r="AG1129" t="s">
        <v>13</v>
      </c>
      <c r="AH1129">
        <v>1</v>
      </c>
      <c r="AI1129">
        <v>3</v>
      </c>
      <c r="AJ1129" t="s">
        <v>17</v>
      </c>
      <c r="AK1129">
        <v>0.99905080823256998</v>
      </c>
      <c r="AL1129">
        <v>0.57584269662921395</v>
      </c>
      <c r="AR1129" t="b">
        <v>1</v>
      </c>
      <c r="AS1129">
        <v>1500</v>
      </c>
      <c r="AT1129">
        <v>5</v>
      </c>
      <c r="AU1129">
        <v>5</v>
      </c>
      <c r="AX1129">
        <v>0.96468269984800004</v>
      </c>
      <c r="AY1129">
        <v>0.58895131086100005</v>
      </c>
      <c r="BC1129" t="b">
        <v>1</v>
      </c>
      <c r="BD1129">
        <v>1500</v>
      </c>
      <c r="BE1129">
        <v>5</v>
      </c>
      <c r="BF1129">
        <v>5</v>
      </c>
      <c r="BH1129" t="s">
        <v>28</v>
      </c>
      <c r="BI1129">
        <v>0.96448779709200005</v>
      </c>
      <c r="BJ1129">
        <v>0.58102004846900002</v>
      </c>
      <c r="BN1129" t="b">
        <v>1</v>
      </c>
      <c r="BO1129">
        <v>1500</v>
      </c>
      <c r="BP1129">
        <v>5</v>
      </c>
      <c r="BQ1129">
        <v>5</v>
      </c>
      <c r="BS1129" t="s">
        <v>31</v>
      </c>
      <c r="BT1129">
        <v>0.97562334351799995</v>
      </c>
      <c r="BU1129">
        <v>0.58074465741400005</v>
      </c>
      <c r="BY1129" t="b">
        <v>1</v>
      </c>
      <c r="BZ1129">
        <v>1500</v>
      </c>
      <c r="CA1129">
        <v>5</v>
      </c>
      <c r="CB1129">
        <v>5</v>
      </c>
      <c r="CD1129" t="s">
        <v>32</v>
      </c>
      <c r="CE1129">
        <v>0.97569086888300005</v>
      </c>
      <c r="CF1129">
        <v>0.584930601454</v>
      </c>
      <c r="CK1129" s="3">
        <f t="shared" si="408"/>
        <v>3.4482334897966149E-2</v>
      </c>
      <c r="CL1129" s="3">
        <f t="shared" si="409"/>
        <v>2.8816086976697797E-2</v>
      </c>
      <c r="CN1129" s="3">
        <f t="shared" si="410"/>
        <v>3.4677406348842865E-2</v>
      </c>
      <c r="CO1129" s="3">
        <f t="shared" si="411"/>
        <v>1.4961273873397518E-2</v>
      </c>
      <c r="CQ1129">
        <f t="shared" si="412"/>
        <v>2.3532221733672753E-2</v>
      </c>
      <c r="CR1129">
        <f t="shared" si="413"/>
        <v>1.4480203974462702E-2</v>
      </c>
      <c r="CT1129">
        <f t="shared" si="414"/>
        <v>2.3464637923202969E-2</v>
      </c>
      <c r="CU1129">
        <f t="shared" si="415"/>
        <v>2.1792466445260672E-2</v>
      </c>
      <c r="CW1129">
        <f t="shared" si="416"/>
        <v>3.5236607948161525E-2</v>
      </c>
      <c r="CX1129">
        <f t="shared" si="417"/>
        <v>3.0451961067004651E-2</v>
      </c>
      <c r="CZ1129">
        <f t="shared" si="418"/>
        <v>3.5431527007069086E-2</v>
      </c>
      <c r="DA1129">
        <f t="shared" si="419"/>
        <v>1.6575118049836579E-2</v>
      </c>
      <c r="DC1129">
        <f t="shared" si="420"/>
        <v>2.4295049133058133E-2</v>
      </c>
      <c r="DD1129">
        <f t="shared" si="421"/>
        <v>1.6093283223337806E-2</v>
      </c>
      <c r="DF1129">
        <f t="shared" si="422"/>
        <v>2.4227518119806613E-2</v>
      </c>
      <c r="DG1129">
        <f t="shared" si="423"/>
        <v>2.3417172593120927E-2</v>
      </c>
      <c r="DI1129">
        <f t="shared" si="424"/>
        <v>3.4400761303993055E-2</v>
      </c>
      <c r="DJ1129">
        <f t="shared" si="425"/>
        <v>2.2764227641540735E-2</v>
      </c>
      <c r="DL1129">
        <f t="shared" si="426"/>
        <v>3.4595849235851794E-2</v>
      </c>
      <c r="DM1129">
        <f t="shared" si="427"/>
        <v>8.9909134388479472E-3</v>
      </c>
      <c r="DO1129">
        <f t="shared" si="428"/>
        <v>2.3449722998588829E-2</v>
      </c>
      <c r="DP1129">
        <f t="shared" si="429"/>
        <v>8.512673362848E-3</v>
      </c>
      <c r="DR1129">
        <f t="shared" si="430"/>
        <v>2.3382133478172307E-2</v>
      </c>
      <c r="DS1129">
        <f t="shared" si="431"/>
        <v>1.5781922524994219E-2</v>
      </c>
    </row>
    <row r="1130" spans="3:123">
      <c r="C1130">
        <v>1</v>
      </c>
      <c r="D1130">
        <v>1500</v>
      </c>
      <c r="E1130">
        <v>5</v>
      </c>
      <c r="F1130">
        <v>10</v>
      </c>
      <c r="G1130">
        <v>3</v>
      </c>
      <c r="H1130">
        <v>1</v>
      </c>
      <c r="I1130">
        <v>1</v>
      </c>
      <c r="J1130" t="s">
        <v>12</v>
      </c>
      <c r="K1130">
        <v>0.54258778681014797</v>
      </c>
      <c r="L1130">
        <v>0.52638246309759895</v>
      </c>
      <c r="P1130">
        <v>1</v>
      </c>
      <c r="Q1130">
        <v>1500</v>
      </c>
      <c r="R1130">
        <v>5</v>
      </c>
      <c r="S1130">
        <v>10</v>
      </c>
      <c r="T1130">
        <v>3</v>
      </c>
      <c r="U1130">
        <v>1</v>
      </c>
      <c r="V1130">
        <v>2</v>
      </c>
      <c r="W1130" t="s">
        <v>15</v>
      </c>
      <c r="X1130">
        <v>0.66694341834879001</v>
      </c>
      <c r="Y1130">
        <v>0.588620841595065</v>
      </c>
      <c r="AC1130">
        <v>1</v>
      </c>
      <c r="AD1130">
        <v>1500</v>
      </c>
      <c r="AE1130">
        <v>5</v>
      </c>
      <c r="AF1130">
        <v>10</v>
      </c>
      <c r="AG1130">
        <v>3</v>
      </c>
      <c r="AH1130">
        <v>1</v>
      </c>
      <c r="AI1130">
        <v>3</v>
      </c>
      <c r="AJ1130" t="s">
        <v>17</v>
      </c>
      <c r="AK1130">
        <v>0.54526885070295406</v>
      </c>
      <c r="AL1130">
        <v>0.52406917823309096</v>
      </c>
      <c r="AR1130" t="b">
        <v>1</v>
      </c>
      <c r="AS1130">
        <v>1500</v>
      </c>
      <c r="AT1130">
        <v>5</v>
      </c>
      <c r="AU1130">
        <v>10</v>
      </c>
      <c r="AV1130">
        <v>3</v>
      </c>
      <c r="AX1130">
        <v>0.68078765267999997</v>
      </c>
      <c r="AY1130">
        <v>0.60365719321400002</v>
      </c>
      <c r="BC1130" t="b">
        <v>1</v>
      </c>
      <c r="BD1130">
        <v>1500</v>
      </c>
      <c r="BE1130">
        <v>5</v>
      </c>
      <c r="BF1130">
        <v>10</v>
      </c>
      <c r="BG1130">
        <v>3</v>
      </c>
      <c r="BH1130" t="s">
        <v>28</v>
      </c>
      <c r="BI1130">
        <v>0.682226403338</v>
      </c>
      <c r="BJ1130">
        <v>0.60376734963599998</v>
      </c>
      <c r="BN1130" t="b">
        <v>1</v>
      </c>
      <c r="BO1130">
        <v>1500</v>
      </c>
      <c r="BP1130">
        <v>5</v>
      </c>
      <c r="BQ1130">
        <v>10</v>
      </c>
      <c r="BR1130">
        <v>3</v>
      </c>
      <c r="BS1130" t="s">
        <v>31</v>
      </c>
      <c r="BT1130">
        <v>0.68479773851400005</v>
      </c>
      <c r="BU1130">
        <v>0.59120951751499995</v>
      </c>
      <c r="BY1130" t="b">
        <v>1</v>
      </c>
      <c r="BZ1130">
        <v>1500</v>
      </c>
      <c r="CA1130">
        <v>5</v>
      </c>
      <c r="CB1130">
        <v>10</v>
      </c>
      <c r="CC1130">
        <v>3</v>
      </c>
      <c r="CD1130" t="s">
        <v>32</v>
      </c>
      <c r="CE1130">
        <v>0.68618968181700002</v>
      </c>
      <c r="CF1130">
        <v>0.59594624366600002</v>
      </c>
      <c r="CK1130" s="3">
        <f t="shared" si="408"/>
        <v>0.25470508041163908</v>
      </c>
      <c r="CL1130" s="3">
        <f t="shared" si="409"/>
        <v>0.14680339018451161</v>
      </c>
      <c r="CN1130" s="3">
        <f t="shared" si="410"/>
        <v>0.25735672627056694</v>
      </c>
      <c r="CO1130" s="3">
        <f t="shared" si="411"/>
        <v>0.14701266087592435</v>
      </c>
      <c r="CQ1130">
        <f t="shared" si="412"/>
        <v>0.26209574774968436</v>
      </c>
      <c r="CR1130">
        <f t="shared" si="413"/>
        <v>0.12315580203016974</v>
      </c>
      <c r="CT1130">
        <f t="shared" si="414"/>
        <v>0.26466112672952313</v>
      </c>
      <c r="CU1130">
        <f t="shared" si="415"/>
        <v>0.13215444177041835</v>
      </c>
      <c r="CW1130">
        <f t="shared" si="416"/>
        <v>2.0757734389950766E-2</v>
      </c>
      <c r="CX1130">
        <f t="shared" si="417"/>
        <v>2.5545054738783879E-2</v>
      </c>
      <c r="CZ1130">
        <f t="shared" si="418"/>
        <v>2.291496485121236E-2</v>
      </c>
      <c r="DA1130">
        <f t="shared" si="419"/>
        <v>2.5732197996745088E-2</v>
      </c>
      <c r="DC1130">
        <f t="shared" si="420"/>
        <v>2.6770367131613071E-2</v>
      </c>
      <c r="DD1130">
        <f t="shared" si="421"/>
        <v>4.3978665670758588E-3</v>
      </c>
      <c r="DF1130">
        <f t="shared" si="422"/>
        <v>2.8857415694812039E-2</v>
      </c>
      <c r="DG1130">
        <f t="shared" si="423"/>
        <v>1.2445026667904591E-2</v>
      </c>
      <c r="DI1130">
        <f t="shared" si="424"/>
        <v>0.24853574856208405</v>
      </c>
      <c r="DJ1130">
        <f t="shared" si="425"/>
        <v>0.15186547556420238</v>
      </c>
      <c r="DL1130">
        <f t="shared" si="426"/>
        <v>0.25117435639039698</v>
      </c>
      <c r="DM1130">
        <f t="shared" si="427"/>
        <v>0.15207566999382194</v>
      </c>
      <c r="DO1130">
        <f t="shared" si="428"/>
        <v>0.25589007630119909</v>
      </c>
      <c r="DP1130">
        <f t="shared" si="429"/>
        <v>0.12811350499236362</v>
      </c>
      <c r="DR1130">
        <f t="shared" si="430"/>
        <v>0.25844284142102114</v>
      </c>
      <c r="DS1130">
        <f t="shared" si="431"/>
        <v>0.13715186547555414</v>
      </c>
    </row>
    <row r="1131" spans="3:123">
      <c r="C1131">
        <v>1</v>
      </c>
      <c r="D1131">
        <v>1500</v>
      </c>
      <c r="E1131">
        <v>5</v>
      </c>
      <c r="F1131">
        <v>10</v>
      </c>
      <c r="G1131">
        <v>6</v>
      </c>
      <c r="H1131">
        <v>1</v>
      </c>
      <c r="I1131">
        <v>1</v>
      </c>
      <c r="J1131" t="s">
        <v>12</v>
      </c>
      <c r="K1131">
        <v>0.61621575581600596</v>
      </c>
      <c r="L1131">
        <v>0.55469266358228697</v>
      </c>
      <c r="P1131">
        <v>1</v>
      </c>
      <c r="Q1131">
        <v>1500</v>
      </c>
      <c r="R1131">
        <v>5</v>
      </c>
      <c r="S1131">
        <v>10</v>
      </c>
      <c r="T1131">
        <v>6</v>
      </c>
      <c r="U1131">
        <v>1</v>
      </c>
      <c r="V1131">
        <v>2</v>
      </c>
      <c r="W1131" t="s">
        <v>15</v>
      </c>
      <c r="X1131">
        <v>0.69027189701768099</v>
      </c>
      <c r="Y1131">
        <v>0.59586362634941603</v>
      </c>
      <c r="AC1131">
        <v>1</v>
      </c>
      <c r="AD1131">
        <v>1500</v>
      </c>
      <c r="AE1131">
        <v>5</v>
      </c>
      <c r="AF1131">
        <v>10</v>
      </c>
      <c r="AG1131">
        <v>6</v>
      </c>
      <c r="AH1131">
        <v>1</v>
      </c>
      <c r="AI1131">
        <v>3</v>
      </c>
      <c r="AJ1131" t="s">
        <v>17</v>
      </c>
      <c r="AK1131">
        <v>0.603154201842522</v>
      </c>
      <c r="AL1131">
        <v>0.55020378938092096</v>
      </c>
      <c r="AR1131" t="b">
        <v>1</v>
      </c>
      <c r="AS1131">
        <v>1500</v>
      </c>
      <c r="AT1131">
        <v>5</v>
      </c>
      <c r="AU1131">
        <v>10</v>
      </c>
      <c r="AV1131">
        <v>6</v>
      </c>
      <c r="AX1131">
        <v>0.71848905858900003</v>
      </c>
      <c r="AY1131">
        <v>0.596772416832</v>
      </c>
      <c r="BC1131" t="b">
        <v>1</v>
      </c>
      <c r="BD1131">
        <v>1500</v>
      </c>
      <c r="BE1131">
        <v>5</v>
      </c>
      <c r="BF1131">
        <v>10</v>
      </c>
      <c r="BG1131">
        <v>6</v>
      </c>
      <c r="BH1131" t="s">
        <v>28</v>
      </c>
      <c r="BI1131">
        <v>0.71736184540699999</v>
      </c>
      <c r="BJ1131">
        <v>0.60139898656099999</v>
      </c>
      <c r="BN1131" t="b">
        <v>1</v>
      </c>
      <c r="BO1131">
        <v>1500</v>
      </c>
      <c r="BP1131">
        <v>5</v>
      </c>
      <c r="BQ1131">
        <v>10</v>
      </c>
      <c r="BR1131">
        <v>6</v>
      </c>
      <c r="BS1131" t="s">
        <v>31</v>
      </c>
      <c r="BT1131">
        <v>0.72045420015399997</v>
      </c>
      <c r="BU1131">
        <v>0.59021810971599997</v>
      </c>
      <c r="BY1131" t="b">
        <v>1</v>
      </c>
      <c r="BZ1131">
        <v>1500</v>
      </c>
      <c r="CA1131">
        <v>5</v>
      </c>
      <c r="CB1131">
        <v>10</v>
      </c>
      <c r="CC1131">
        <v>6</v>
      </c>
      <c r="CD1131" t="s">
        <v>32</v>
      </c>
      <c r="CE1131">
        <v>0.72192134215899995</v>
      </c>
      <c r="CF1131">
        <v>0.589557171183</v>
      </c>
      <c r="CK1131" s="3">
        <f t="shared" si="408"/>
        <v>0.16596995745031151</v>
      </c>
      <c r="CL1131" s="3">
        <f t="shared" si="409"/>
        <v>7.5861384172553725E-2</v>
      </c>
      <c r="CN1131" s="3">
        <f t="shared" si="410"/>
        <v>0.16414070662158609</v>
      </c>
      <c r="CO1131" s="3">
        <f t="shared" si="411"/>
        <v>8.4202164631269394E-2</v>
      </c>
      <c r="CQ1131">
        <f t="shared" si="412"/>
        <v>0.16915900535512796</v>
      </c>
      <c r="CR1131">
        <f t="shared" si="413"/>
        <v>6.404527852285713E-2</v>
      </c>
      <c r="CT1131">
        <f t="shared" si="414"/>
        <v>0.17153989547543524</v>
      </c>
      <c r="CU1131">
        <f t="shared" si="415"/>
        <v>6.2853738456811303E-2</v>
      </c>
      <c r="CW1131">
        <f t="shared" si="416"/>
        <v>4.0878328805259656E-2</v>
      </c>
      <c r="CX1131">
        <f t="shared" si="417"/>
        <v>1.5251652263987836E-3</v>
      </c>
      <c r="CZ1131">
        <f t="shared" si="418"/>
        <v>3.9245330001642875E-2</v>
      </c>
      <c r="DA1131">
        <f t="shared" si="419"/>
        <v>9.2896427417403782E-3</v>
      </c>
      <c r="DC1131">
        <f t="shared" si="420"/>
        <v>4.3725238223838447E-2</v>
      </c>
      <c r="DD1131">
        <f t="shared" si="421"/>
        <v>9.4745112535288278E-3</v>
      </c>
      <c r="DF1131">
        <f t="shared" si="422"/>
        <v>4.5850693441324086E-2</v>
      </c>
      <c r="DG1131">
        <f t="shared" si="423"/>
        <v>1.0583722327628609E-2</v>
      </c>
      <c r="DI1131">
        <f t="shared" si="424"/>
        <v>0.19121951964216088</v>
      </c>
      <c r="DJ1131">
        <f t="shared" si="425"/>
        <v>8.4638870814534251E-2</v>
      </c>
      <c r="DL1131">
        <f t="shared" si="426"/>
        <v>0.1893506556293485</v>
      </c>
      <c r="DM1131">
        <f t="shared" si="427"/>
        <v>9.3047700085240992E-2</v>
      </c>
      <c r="DO1131">
        <f t="shared" si="428"/>
        <v>0.19447762769976351</v>
      </c>
      <c r="DP1131">
        <f t="shared" si="429"/>
        <v>7.2726362681184709E-2</v>
      </c>
      <c r="DR1131">
        <f t="shared" si="430"/>
        <v>0.19691007698142005</v>
      </c>
      <c r="DS1131">
        <f t="shared" si="431"/>
        <v>7.1525101356278764E-2</v>
      </c>
    </row>
    <row r="1132" spans="3:123">
      <c r="C1132">
        <v>1</v>
      </c>
      <c r="D1132">
        <v>1500</v>
      </c>
      <c r="E1132">
        <v>5</v>
      </c>
      <c r="F1132">
        <v>10</v>
      </c>
      <c r="G1132">
        <v>10</v>
      </c>
      <c r="H1132">
        <v>1</v>
      </c>
      <c r="I1132">
        <v>1</v>
      </c>
      <c r="J1132" t="s">
        <v>12</v>
      </c>
      <c r="K1132">
        <v>0.658791265287205</v>
      </c>
      <c r="L1132">
        <v>0.55436219431592904</v>
      </c>
      <c r="P1132">
        <v>1</v>
      </c>
      <c r="Q1132">
        <v>1500</v>
      </c>
      <c r="R1132">
        <v>5</v>
      </c>
      <c r="S1132">
        <v>10</v>
      </c>
      <c r="T1132">
        <v>10</v>
      </c>
      <c r="U1132">
        <v>1</v>
      </c>
      <c r="V1132">
        <v>2</v>
      </c>
      <c r="W1132" t="s">
        <v>15</v>
      </c>
      <c r="X1132">
        <v>0.70794896310199296</v>
      </c>
      <c r="Y1132">
        <v>0.60084820445031994</v>
      </c>
      <c r="AC1132">
        <v>1</v>
      </c>
      <c r="AD1132">
        <v>1500</v>
      </c>
      <c r="AE1132">
        <v>5</v>
      </c>
      <c r="AF1132">
        <v>10</v>
      </c>
      <c r="AG1132">
        <v>10</v>
      </c>
      <c r="AH1132">
        <v>1</v>
      </c>
      <c r="AI1132">
        <v>3</v>
      </c>
      <c r="AJ1132" t="s">
        <v>17</v>
      </c>
      <c r="AK1132">
        <v>0.66153064654001603</v>
      </c>
      <c r="AL1132">
        <v>0.52486781229345703</v>
      </c>
      <c r="AR1132" t="b">
        <v>1</v>
      </c>
      <c r="AS1132">
        <v>1500</v>
      </c>
      <c r="AT1132">
        <v>5</v>
      </c>
      <c r="AU1132">
        <v>10</v>
      </c>
      <c r="AV1132">
        <v>10</v>
      </c>
      <c r="AX1132">
        <v>0.752901672327</v>
      </c>
      <c r="AY1132">
        <v>0.59098920467100002</v>
      </c>
      <c r="BC1132" t="b">
        <v>1</v>
      </c>
      <c r="BD1132">
        <v>1500</v>
      </c>
      <c r="BE1132">
        <v>5</v>
      </c>
      <c r="BF1132">
        <v>10</v>
      </c>
      <c r="BG1132">
        <v>10</v>
      </c>
      <c r="BH1132" t="s">
        <v>28</v>
      </c>
      <c r="BI1132">
        <v>0.75015308306999995</v>
      </c>
      <c r="BJ1132">
        <v>0.59374311522400003</v>
      </c>
      <c r="BN1132" t="b">
        <v>1</v>
      </c>
      <c r="BO1132">
        <v>1500</v>
      </c>
      <c r="BP1132">
        <v>5</v>
      </c>
      <c r="BQ1132">
        <v>10</v>
      </c>
      <c r="BR1132">
        <v>10</v>
      </c>
      <c r="BS1132" t="s">
        <v>31</v>
      </c>
      <c r="BT1132">
        <v>0.758612169605</v>
      </c>
      <c r="BU1132">
        <v>0.58190129984600003</v>
      </c>
      <c r="BY1132" t="b">
        <v>1</v>
      </c>
      <c r="BZ1132">
        <v>1500</v>
      </c>
      <c r="CA1132">
        <v>5</v>
      </c>
      <c r="CB1132">
        <v>10</v>
      </c>
      <c r="CC1132">
        <v>10</v>
      </c>
      <c r="CD1132" t="s">
        <v>32</v>
      </c>
      <c r="CE1132">
        <v>0.75967876342600005</v>
      </c>
      <c r="CF1132">
        <v>0.59374311522400003</v>
      </c>
      <c r="CK1132" s="3">
        <f t="shared" si="408"/>
        <v>0.14285314939439409</v>
      </c>
      <c r="CL1132" s="3">
        <f t="shared" si="409"/>
        <v>6.6070541481040079E-2</v>
      </c>
      <c r="CN1132" s="3">
        <f t="shared" si="410"/>
        <v>0.13868097923697431</v>
      </c>
      <c r="CO1132" s="3">
        <f t="shared" si="411"/>
        <v>7.1038251366809302E-2</v>
      </c>
      <c r="CQ1132">
        <f t="shared" si="412"/>
        <v>0.15152129297627726</v>
      </c>
      <c r="CR1132">
        <f t="shared" si="413"/>
        <v>4.9677098857821012E-2</v>
      </c>
      <c r="CT1132">
        <f t="shared" si="414"/>
        <v>0.15314030931301503</v>
      </c>
      <c r="CU1132">
        <f t="shared" si="415"/>
        <v>7.1038251366809302E-2</v>
      </c>
      <c r="CW1132">
        <f t="shared" si="416"/>
        <v>6.3497104407130633E-2</v>
      </c>
      <c r="CX1132">
        <f t="shared" si="417"/>
        <v>1.6408470069972703E-2</v>
      </c>
      <c r="CZ1132">
        <f t="shared" si="418"/>
        <v>5.9614636319379244E-2</v>
      </c>
      <c r="DA1132">
        <f t="shared" si="419"/>
        <v>1.1825098541852097E-2</v>
      </c>
      <c r="DC1132">
        <f t="shared" si="420"/>
        <v>7.1563359992813602E-2</v>
      </c>
      <c r="DD1132">
        <f t="shared" si="421"/>
        <v>3.1533596112937268E-2</v>
      </c>
      <c r="DF1132">
        <f t="shared" si="422"/>
        <v>7.3069957045130307E-2</v>
      </c>
      <c r="DG1132">
        <f t="shared" si="423"/>
        <v>1.1825098541852097E-2</v>
      </c>
      <c r="DI1132">
        <f t="shared" si="424"/>
        <v>0.13812062413869874</v>
      </c>
      <c r="DJ1132">
        <f t="shared" si="425"/>
        <v>0.12597722860660787</v>
      </c>
      <c r="DL1132">
        <f t="shared" si="426"/>
        <v>0.13396573082971019</v>
      </c>
      <c r="DM1132">
        <f t="shared" si="427"/>
        <v>0.1312240936047997</v>
      </c>
      <c r="DO1132">
        <f t="shared" si="428"/>
        <v>0.14675287316278784</v>
      </c>
      <c r="DP1132">
        <f t="shared" si="429"/>
        <v>0.10866257411238478</v>
      </c>
      <c r="DR1132">
        <f t="shared" si="430"/>
        <v>0.14836518519485864</v>
      </c>
      <c r="DS1132">
        <f t="shared" si="431"/>
        <v>0.1312240936047997</v>
      </c>
    </row>
    <row r="1133" spans="3:123">
      <c r="C1133">
        <v>1</v>
      </c>
      <c r="D1133">
        <v>1500</v>
      </c>
      <c r="E1133">
        <v>5</v>
      </c>
      <c r="F1133">
        <v>10</v>
      </c>
      <c r="G1133">
        <v>15</v>
      </c>
      <c r="H1133">
        <v>1</v>
      </c>
      <c r="I1133">
        <v>1</v>
      </c>
      <c r="J1133" t="s">
        <v>12</v>
      </c>
      <c r="K1133">
        <v>0.70953043782525405</v>
      </c>
      <c r="L1133">
        <v>0.55383895131086103</v>
      </c>
      <c r="P1133">
        <v>1</v>
      </c>
      <c r="Q1133">
        <v>1500</v>
      </c>
      <c r="R1133">
        <v>5</v>
      </c>
      <c r="S1133">
        <v>10</v>
      </c>
      <c r="T1133">
        <v>15</v>
      </c>
      <c r="U1133">
        <v>1</v>
      </c>
      <c r="V1133">
        <v>2</v>
      </c>
      <c r="W1133" t="s">
        <v>15</v>
      </c>
      <c r="X1133">
        <v>0.72811142298962395</v>
      </c>
      <c r="Y1133">
        <v>0.60128883013879697</v>
      </c>
      <c r="AC1133">
        <v>1</v>
      </c>
      <c r="AD1133">
        <v>1500</v>
      </c>
      <c r="AE1133">
        <v>5</v>
      </c>
      <c r="AF1133">
        <v>10</v>
      </c>
      <c r="AG1133">
        <v>15</v>
      </c>
      <c r="AH1133">
        <v>1</v>
      </c>
      <c r="AI1133">
        <v>3</v>
      </c>
      <c r="AJ1133" t="s">
        <v>17</v>
      </c>
      <c r="AK1133">
        <v>0.71572128598986795</v>
      </c>
      <c r="AL1133">
        <v>0.55191121392377196</v>
      </c>
      <c r="AR1133" t="b">
        <v>1</v>
      </c>
      <c r="AS1133">
        <v>1500</v>
      </c>
      <c r="AT1133">
        <v>5</v>
      </c>
      <c r="AU1133">
        <v>10</v>
      </c>
      <c r="AV1133">
        <v>15</v>
      </c>
      <c r="AX1133">
        <v>0.77802878115200003</v>
      </c>
      <c r="AY1133">
        <v>0.58911654549500003</v>
      </c>
      <c r="BC1133" t="b">
        <v>1</v>
      </c>
      <c r="BD1133">
        <v>1500</v>
      </c>
      <c r="BE1133">
        <v>5</v>
      </c>
      <c r="BF1133">
        <v>10</v>
      </c>
      <c r="BG1133">
        <v>15</v>
      </c>
      <c r="BH1133" t="s">
        <v>28</v>
      </c>
      <c r="BI1133">
        <v>0.777568380941</v>
      </c>
      <c r="BJ1133">
        <v>0.60217008151600004</v>
      </c>
      <c r="BN1133" t="b">
        <v>1</v>
      </c>
      <c r="BO1133">
        <v>1500</v>
      </c>
      <c r="BP1133">
        <v>5</v>
      </c>
      <c r="BQ1133">
        <v>10</v>
      </c>
      <c r="BR1133">
        <v>15</v>
      </c>
      <c r="BS1133" t="s">
        <v>31</v>
      </c>
      <c r="BT1133">
        <v>0.78697435724300002</v>
      </c>
      <c r="BU1133">
        <v>0.59153998678099995</v>
      </c>
      <c r="BY1133" t="b">
        <v>1</v>
      </c>
      <c r="BZ1133">
        <v>1500</v>
      </c>
      <c r="CA1133">
        <v>5</v>
      </c>
      <c r="CB1133">
        <v>10</v>
      </c>
      <c r="CC1133">
        <v>15</v>
      </c>
      <c r="CD1133" t="s">
        <v>32</v>
      </c>
      <c r="CE1133">
        <v>0.78921190226600002</v>
      </c>
      <c r="CF1133">
        <v>0.58432474113199995</v>
      </c>
      <c r="CK1133" s="3">
        <f t="shared" si="408"/>
        <v>9.6540387381684134E-2</v>
      </c>
      <c r="CL1133" s="3">
        <f t="shared" si="409"/>
        <v>6.3696484511682971E-2</v>
      </c>
      <c r="CN1133" s="3">
        <f t="shared" si="410"/>
        <v>9.5891507240035478E-2</v>
      </c>
      <c r="CO1133" s="3">
        <f t="shared" si="411"/>
        <v>8.7265675501417617E-2</v>
      </c>
      <c r="CQ1133">
        <f t="shared" si="412"/>
        <v>0.10914812852161138</v>
      </c>
      <c r="CR1133">
        <f t="shared" si="413"/>
        <v>6.8072199293505387E-2</v>
      </c>
      <c r="CT1133">
        <f t="shared" si="414"/>
        <v>0.11230168600655621</v>
      </c>
      <c r="CU1133">
        <f t="shared" si="415"/>
        <v>5.5044503007567913E-2</v>
      </c>
      <c r="CW1133">
        <f t="shared" si="416"/>
        <v>6.855730673392757E-2</v>
      </c>
      <c r="CX1133">
        <f t="shared" si="417"/>
        <v>2.0243656681577127E-2</v>
      </c>
      <c r="CZ1133">
        <f t="shared" si="418"/>
        <v>6.7924985640667401E-2</v>
      </c>
      <c r="DA1133">
        <f t="shared" si="419"/>
        <v>1.4656041041036794E-3</v>
      </c>
      <c r="DC1133">
        <f t="shared" si="420"/>
        <v>8.0843305563982115E-2</v>
      </c>
      <c r="DD1133">
        <f t="shared" si="421"/>
        <v>1.6213245397468379E-2</v>
      </c>
      <c r="DF1133">
        <f t="shared" si="422"/>
        <v>8.3916386073847882E-2</v>
      </c>
      <c r="DG1133">
        <f t="shared" si="423"/>
        <v>2.8212878996739632E-2</v>
      </c>
      <c r="DI1133">
        <f t="shared" si="424"/>
        <v>8.7055528991230924E-2</v>
      </c>
      <c r="DJ1133">
        <f t="shared" si="425"/>
        <v>6.741180579883399E-2</v>
      </c>
      <c r="DL1133">
        <f t="shared" si="426"/>
        <v>8.6412261535012691E-2</v>
      </c>
      <c r="DM1133">
        <f t="shared" si="427"/>
        <v>9.1063320194051389E-2</v>
      </c>
      <c r="DO1133">
        <f t="shared" si="428"/>
        <v>9.9554215653355316E-2</v>
      </c>
      <c r="DP1133">
        <f t="shared" si="429"/>
        <v>7.1802804250868935E-2</v>
      </c>
      <c r="DR1133">
        <f t="shared" si="430"/>
        <v>0.1026804954871392</v>
      </c>
      <c r="DS1133">
        <f t="shared" si="431"/>
        <v>5.8729604310422401E-2</v>
      </c>
    </row>
    <row r="1134" spans="3:123">
      <c r="C1134">
        <v>1</v>
      </c>
      <c r="D1134">
        <v>1500</v>
      </c>
      <c r="E1134">
        <v>5</v>
      </c>
      <c r="F1134">
        <v>10</v>
      </c>
      <c r="G1134">
        <v>20</v>
      </c>
      <c r="H1134">
        <v>1</v>
      </c>
      <c r="I1134">
        <v>1</v>
      </c>
      <c r="J1134" t="s">
        <v>12</v>
      </c>
      <c r="K1134">
        <v>0.72759270541906396</v>
      </c>
      <c r="L1134">
        <v>0.55185613571271197</v>
      </c>
      <c r="P1134">
        <v>1</v>
      </c>
      <c r="Q1134">
        <v>1500</v>
      </c>
      <c r="R1134">
        <v>5</v>
      </c>
      <c r="S1134">
        <v>10</v>
      </c>
      <c r="T1134">
        <v>20</v>
      </c>
      <c r="U1134">
        <v>1</v>
      </c>
      <c r="V1134">
        <v>2</v>
      </c>
      <c r="W1134" t="s">
        <v>15</v>
      </c>
      <c r="X1134">
        <v>0.74893685918045705</v>
      </c>
      <c r="Y1134">
        <v>0.59726812073143898</v>
      </c>
      <c r="AC1134">
        <v>1</v>
      </c>
      <c r="AD1134">
        <v>1500</v>
      </c>
      <c r="AE1134">
        <v>5</v>
      </c>
      <c r="AF1134">
        <v>10</v>
      </c>
      <c r="AG1134">
        <v>20</v>
      </c>
      <c r="AH1134">
        <v>1</v>
      </c>
      <c r="AI1134">
        <v>3</v>
      </c>
      <c r="AJ1134" t="s">
        <v>17</v>
      </c>
      <c r="AK1134">
        <v>0.724322329256745</v>
      </c>
      <c r="AL1134">
        <v>0.55078211059704796</v>
      </c>
      <c r="AR1134" t="b">
        <v>1</v>
      </c>
      <c r="AS1134">
        <v>1500</v>
      </c>
      <c r="AT1134">
        <v>5</v>
      </c>
      <c r="AU1134">
        <v>10</v>
      </c>
      <c r="AV1134">
        <v>20</v>
      </c>
      <c r="AX1134">
        <v>0.80055462878700001</v>
      </c>
      <c r="AY1134">
        <v>0.59087904824899995</v>
      </c>
      <c r="BC1134" t="b">
        <v>1</v>
      </c>
      <c r="BD1134">
        <v>1500</v>
      </c>
      <c r="BE1134">
        <v>5</v>
      </c>
      <c r="BF1134">
        <v>10</v>
      </c>
      <c r="BG1134">
        <v>20</v>
      </c>
      <c r="BH1134" t="s">
        <v>28</v>
      </c>
      <c r="BI1134">
        <v>0.80076334354900003</v>
      </c>
      <c r="BJ1134">
        <v>0.58636263494200003</v>
      </c>
      <c r="BN1134" t="b">
        <v>1</v>
      </c>
      <c r="BO1134">
        <v>1500</v>
      </c>
      <c r="BP1134">
        <v>5</v>
      </c>
      <c r="BQ1134">
        <v>10</v>
      </c>
      <c r="BR1134">
        <v>20</v>
      </c>
      <c r="BS1134" t="s">
        <v>31</v>
      </c>
      <c r="BT1134">
        <v>0.80981634635599997</v>
      </c>
      <c r="BU1134">
        <v>0.59176029962499999</v>
      </c>
      <c r="BY1134" t="b">
        <v>1</v>
      </c>
      <c r="BZ1134">
        <v>1500</v>
      </c>
      <c r="CA1134">
        <v>5</v>
      </c>
      <c r="CB1134">
        <v>10</v>
      </c>
      <c r="CC1134">
        <v>20</v>
      </c>
      <c r="CD1134" t="s">
        <v>32</v>
      </c>
      <c r="CE1134">
        <v>0.81119601232000005</v>
      </c>
      <c r="CF1134">
        <v>0.58267239480099997</v>
      </c>
      <c r="CK1134" s="3">
        <f t="shared" si="408"/>
        <v>0.10027852509311908</v>
      </c>
      <c r="CL1134" s="3">
        <f t="shared" si="409"/>
        <v>7.0712111383686382E-2</v>
      </c>
      <c r="CN1134" s="3">
        <f t="shared" si="410"/>
        <v>0.10056538168258955</v>
      </c>
      <c r="CO1134" s="3">
        <f t="shared" si="411"/>
        <v>6.2528070263681235E-2</v>
      </c>
      <c r="CQ1134">
        <f t="shared" si="412"/>
        <v>0.11300778625808028</v>
      </c>
      <c r="CR1134">
        <f t="shared" si="413"/>
        <v>7.2308997454114676E-2</v>
      </c>
      <c r="CT1134">
        <f t="shared" si="414"/>
        <v>0.1149039926847315</v>
      </c>
      <c r="CU1134">
        <f t="shared" si="415"/>
        <v>5.584110983651458E-2</v>
      </c>
      <c r="CW1134">
        <f t="shared" si="416"/>
        <v>6.8921390333261279E-2</v>
      </c>
      <c r="CX1134">
        <f t="shared" si="417"/>
        <v>1.0697159718845661E-2</v>
      </c>
      <c r="CZ1134">
        <f t="shared" si="418"/>
        <v>6.9200071719337508E-2</v>
      </c>
      <c r="DA1134">
        <f t="shared" si="419"/>
        <v>1.8258945038090557E-2</v>
      </c>
      <c r="DC1134">
        <f t="shared" si="420"/>
        <v>8.1287876847404572E-2</v>
      </c>
      <c r="DD1134">
        <f t="shared" si="421"/>
        <v>9.2216894142850281E-3</v>
      </c>
      <c r="DF1134">
        <f t="shared" si="422"/>
        <v>8.3130042775130031E-2</v>
      </c>
      <c r="DG1134">
        <f t="shared" si="423"/>
        <v>2.443747694513565E-2</v>
      </c>
      <c r="DI1134">
        <f t="shared" si="424"/>
        <v>0.10524637506133483</v>
      </c>
      <c r="DJ1134">
        <f t="shared" si="425"/>
        <v>7.2800000000883935E-2</v>
      </c>
      <c r="DL1134">
        <f t="shared" si="426"/>
        <v>0.1055345268324035</v>
      </c>
      <c r="DM1134">
        <f t="shared" si="427"/>
        <v>6.460000000069499E-2</v>
      </c>
      <c r="DO1134">
        <f t="shared" si="428"/>
        <v>0.11803310990976024</v>
      </c>
      <c r="DP1134">
        <f t="shared" si="429"/>
        <v>7.4399999999149591E-2</v>
      </c>
      <c r="DR1134">
        <f t="shared" si="430"/>
        <v>0.11993787786771604</v>
      </c>
      <c r="DS1134">
        <f t="shared" si="431"/>
        <v>5.7900000000695284E-2</v>
      </c>
    </row>
    <row r="1135" spans="3:123">
      <c r="C1135">
        <v>1</v>
      </c>
      <c r="D1135">
        <v>1500</v>
      </c>
      <c r="E1135">
        <v>5</v>
      </c>
      <c r="F1135">
        <v>10</v>
      </c>
      <c r="G1135" t="s">
        <v>13</v>
      </c>
      <c r="H1135">
        <v>1</v>
      </c>
      <c r="I1135">
        <v>1</v>
      </c>
      <c r="J1135" t="s">
        <v>12</v>
      </c>
      <c r="K1135">
        <v>0.98338108706628402</v>
      </c>
      <c r="L1135">
        <v>0.57074796210619105</v>
      </c>
      <c r="P1135">
        <v>1</v>
      </c>
      <c r="Q1135">
        <v>1500</v>
      </c>
      <c r="R1135">
        <v>5</v>
      </c>
      <c r="S1135">
        <v>10</v>
      </c>
      <c r="T1135" t="s">
        <v>13</v>
      </c>
      <c r="U1135">
        <v>1</v>
      </c>
      <c r="V1135">
        <v>2</v>
      </c>
      <c r="W1135" t="s">
        <v>15</v>
      </c>
      <c r="X1135">
        <v>0.99609120221237601</v>
      </c>
      <c r="Y1135">
        <v>0.57397003745318398</v>
      </c>
      <c r="AC1135">
        <v>1</v>
      </c>
      <c r="AD1135">
        <v>1500</v>
      </c>
      <c r="AE1135">
        <v>5</v>
      </c>
      <c r="AF1135">
        <v>10</v>
      </c>
      <c r="AG1135" t="s">
        <v>13</v>
      </c>
      <c r="AH1135">
        <v>1</v>
      </c>
      <c r="AI1135">
        <v>3</v>
      </c>
      <c r="AJ1135" t="s">
        <v>17</v>
      </c>
      <c r="AK1135">
        <v>0.98104609066507897</v>
      </c>
      <c r="AL1135">
        <v>0.58005617977528101</v>
      </c>
      <c r="AR1135" t="b">
        <v>1</v>
      </c>
      <c r="AS1135">
        <v>1500</v>
      </c>
      <c r="AT1135">
        <v>5</v>
      </c>
      <c r="AU1135">
        <v>10</v>
      </c>
      <c r="AX1135">
        <v>0.88407429631699996</v>
      </c>
      <c r="AY1135">
        <v>0.59159506499199999</v>
      </c>
      <c r="BC1135" t="b">
        <v>1</v>
      </c>
      <c r="BD1135">
        <v>1500</v>
      </c>
      <c r="BE1135">
        <v>5</v>
      </c>
      <c r="BF1135">
        <v>10</v>
      </c>
      <c r="BH1135" t="s">
        <v>28</v>
      </c>
      <c r="BI1135">
        <v>0.88296780114399998</v>
      </c>
      <c r="BJ1135">
        <v>0.59076889182600001</v>
      </c>
      <c r="BN1135" t="b">
        <v>1</v>
      </c>
      <c r="BO1135">
        <v>1500</v>
      </c>
      <c r="BP1135">
        <v>5</v>
      </c>
      <c r="BQ1135">
        <v>10</v>
      </c>
      <c r="BS1135" t="s">
        <v>31</v>
      </c>
      <c r="BT1135">
        <v>0.89727857435500002</v>
      </c>
      <c r="BU1135">
        <v>0.584434897555</v>
      </c>
      <c r="BY1135" t="b">
        <v>1</v>
      </c>
      <c r="BZ1135">
        <v>1500</v>
      </c>
      <c r="CA1135">
        <v>5</v>
      </c>
      <c r="CB1135">
        <v>10</v>
      </c>
      <c r="CD1135" t="s">
        <v>32</v>
      </c>
      <c r="CE1135">
        <v>0.89850170424800002</v>
      </c>
      <c r="CF1135">
        <v>0.58426966292100002</v>
      </c>
      <c r="CK1135" s="3">
        <f t="shared" si="408"/>
        <v>0.10098505254513845</v>
      </c>
      <c r="CL1135" s="3">
        <f t="shared" si="409"/>
        <v>3.6525934860771603E-2</v>
      </c>
      <c r="CN1135" s="3">
        <f t="shared" si="410"/>
        <v>0.10211024723065043</v>
      </c>
      <c r="CO1135" s="3">
        <f t="shared" si="411"/>
        <v>3.5078407719454807E-2</v>
      </c>
      <c r="CQ1135">
        <f t="shared" si="412"/>
        <v>8.7557625262199457E-2</v>
      </c>
      <c r="CR1135">
        <f t="shared" si="413"/>
        <v>2.3980699638945779E-2</v>
      </c>
      <c r="CT1135">
        <f t="shared" si="414"/>
        <v>8.6313824756894864E-2</v>
      </c>
      <c r="CU1135">
        <f t="shared" si="415"/>
        <v>2.3691194209280786E-2</v>
      </c>
      <c r="CW1135">
        <f t="shared" si="416"/>
        <v>0.11245647551808513</v>
      </c>
      <c r="CX1135">
        <f t="shared" si="417"/>
        <v>3.0707225793565218E-2</v>
      </c>
      <c r="CZ1135">
        <f t="shared" si="418"/>
        <v>0.11356731272911802</v>
      </c>
      <c r="DA1135">
        <f t="shared" si="419"/>
        <v>2.9267824584286339E-2</v>
      </c>
      <c r="DC1135">
        <f t="shared" si="420"/>
        <v>9.9200382091426453E-2</v>
      </c>
      <c r="DD1135">
        <f t="shared" si="421"/>
        <v>1.8232415316051354E-2</v>
      </c>
      <c r="DF1135">
        <f t="shared" si="422"/>
        <v>9.7972452469838212E-2</v>
      </c>
      <c r="DG1135">
        <f t="shared" si="423"/>
        <v>1.7944535072801804E-2</v>
      </c>
      <c r="DI1135">
        <f t="shared" si="424"/>
        <v>9.8845299187053537E-2</v>
      </c>
      <c r="DJ1135">
        <f t="shared" si="425"/>
        <v>1.9892702843350873E-2</v>
      </c>
      <c r="DL1135">
        <f t="shared" si="426"/>
        <v>9.9973171958301132E-2</v>
      </c>
      <c r="DM1135">
        <f t="shared" si="427"/>
        <v>1.8468404310198361E-2</v>
      </c>
      <c r="DO1135">
        <f t="shared" si="428"/>
        <v>8.5385913166720395E-2</v>
      </c>
      <c r="DP1135">
        <f t="shared" si="429"/>
        <v>7.548782225568873E-3</v>
      </c>
      <c r="DR1135">
        <f t="shared" si="430"/>
        <v>8.4139152280928831E-2</v>
      </c>
      <c r="DS1135">
        <f t="shared" si="431"/>
        <v>7.2639225175592514E-3</v>
      </c>
    </row>
    <row r="1136" spans="3:123">
      <c r="C1136">
        <v>1</v>
      </c>
      <c r="D1136">
        <v>1500</v>
      </c>
      <c r="E1136">
        <v>5</v>
      </c>
      <c r="F1136">
        <v>20</v>
      </c>
      <c r="G1136">
        <v>3</v>
      </c>
      <c r="H1136">
        <v>1</v>
      </c>
      <c r="I1136">
        <v>1</v>
      </c>
      <c r="J1136" t="s">
        <v>12</v>
      </c>
      <c r="K1136">
        <v>0.542355284703817</v>
      </c>
      <c r="L1136">
        <v>0.52795219211279998</v>
      </c>
      <c r="P1136">
        <v>1</v>
      </c>
      <c r="Q1136">
        <v>1500</v>
      </c>
      <c r="R1136">
        <v>5</v>
      </c>
      <c r="S1136">
        <v>20</v>
      </c>
      <c r="T1136">
        <v>3</v>
      </c>
      <c r="U1136">
        <v>1</v>
      </c>
      <c r="V1136">
        <v>2</v>
      </c>
      <c r="W1136" t="s">
        <v>15</v>
      </c>
      <c r="X1136">
        <v>0.667034731057217</v>
      </c>
      <c r="Y1136">
        <v>0.60120621282220799</v>
      </c>
      <c r="AC1136">
        <v>1</v>
      </c>
      <c r="AD1136">
        <v>1500</v>
      </c>
      <c r="AE1136">
        <v>5</v>
      </c>
      <c r="AF1136">
        <v>20</v>
      </c>
      <c r="AG1136">
        <v>3</v>
      </c>
      <c r="AH1136">
        <v>1</v>
      </c>
      <c r="AI1136">
        <v>3</v>
      </c>
      <c r="AJ1136" t="s">
        <v>17</v>
      </c>
      <c r="AK1136">
        <v>0.53900050183622905</v>
      </c>
      <c r="AL1136">
        <v>0.52740141000220297</v>
      </c>
      <c r="AR1136" t="b">
        <v>1</v>
      </c>
      <c r="AS1136">
        <v>1500</v>
      </c>
      <c r="AT1136">
        <v>5</v>
      </c>
      <c r="AU1136">
        <v>20</v>
      </c>
      <c r="AV1136">
        <v>3</v>
      </c>
      <c r="AX1136">
        <v>0.67858924167500001</v>
      </c>
      <c r="AY1136">
        <v>0.59165014320300002</v>
      </c>
      <c r="BC1136" t="b">
        <v>1</v>
      </c>
      <c r="BD1136">
        <v>1500</v>
      </c>
      <c r="BE1136">
        <v>5</v>
      </c>
      <c r="BF1136">
        <v>20</v>
      </c>
      <c r="BG1136">
        <v>3</v>
      </c>
      <c r="BH1136" t="s">
        <v>28</v>
      </c>
      <c r="BI1136">
        <v>0.68055284857300002</v>
      </c>
      <c r="BJ1136">
        <v>0.59881031064099999</v>
      </c>
      <c r="BN1136" t="b">
        <v>1</v>
      </c>
      <c r="BO1136">
        <v>1500</v>
      </c>
      <c r="BP1136">
        <v>5</v>
      </c>
      <c r="BQ1136">
        <v>20</v>
      </c>
      <c r="BR1136">
        <v>3</v>
      </c>
      <c r="BS1136" t="s">
        <v>31</v>
      </c>
      <c r="BT1136">
        <v>0.68390763144</v>
      </c>
      <c r="BU1136">
        <v>0.59198061247</v>
      </c>
      <c r="BY1136" t="b">
        <v>1</v>
      </c>
      <c r="BZ1136">
        <v>1500</v>
      </c>
      <c r="CA1136">
        <v>5</v>
      </c>
      <c r="CB1136">
        <v>20</v>
      </c>
      <c r="CC1136">
        <v>3</v>
      </c>
      <c r="CD1136" t="s">
        <v>32</v>
      </c>
      <c r="CE1136">
        <v>0.68228932470000003</v>
      </c>
      <c r="CF1136">
        <v>0.59280678563599998</v>
      </c>
      <c r="CK1136" s="3">
        <f t="shared" si="408"/>
        <v>0.251189507714636</v>
      </c>
      <c r="CL1136" s="3">
        <f t="shared" si="409"/>
        <v>0.12065098325529933</v>
      </c>
      <c r="CN1136" s="3">
        <f t="shared" si="410"/>
        <v>0.25481002539627395</v>
      </c>
      <c r="CO1136" s="3">
        <f t="shared" si="411"/>
        <v>0.13421313442157423</v>
      </c>
      <c r="CQ1136">
        <f t="shared" si="412"/>
        <v>0.26099560699124646</v>
      </c>
      <c r="CR1136">
        <f t="shared" si="413"/>
        <v>0.12127692869493756</v>
      </c>
      <c r="CT1136">
        <f t="shared" si="414"/>
        <v>0.25801175713186186</v>
      </c>
      <c r="CU1136">
        <f t="shared" si="415"/>
        <v>0.12284179229119196</v>
      </c>
      <c r="CW1136">
        <f t="shared" si="416"/>
        <v>1.7322202397871633E-2</v>
      </c>
      <c r="CX1136">
        <f t="shared" si="417"/>
        <v>1.5894828455530141E-2</v>
      </c>
      <c r="CZ1136">
        <f t="shared" si="418"/>
        <v>2.0265987491172366E-2</v>
      </c>
      <c r="DA1136">
        <f t="shared" si="419"/>
        <v>3.9851587194368321E-3</v>
      </c>
      <c r="DC1136">
        <f t="shared" si="420"/>
        <v>2.529538507843565E-2</v>
      </c>
      <c r="DD1136">
        <f t="shared" si="421"/>
        <v>1.5345151389738243E-2</v>
      </c>
      <c r="DF1136">
        <f t="shared" si="422"/>
        <v>2.2869264421367275E-2</v>
      </c>
      <c r="DG1136">
        <f t="shared" si="423"/>
        <v>1.3970958727753446E-2</v>
      </c>
      <c r="DI1136">
        <f t="shared" si="424"/>
        <v>0.25897701275458895</v>
      </c>
      <c r="DJ1136">
        <f t="shared" si="425"/>
        <v>0.12182131481318703</v>
      </c>
      <c r="DL1136">
        <f t="shared" si="426"/>
        <v>0.26262006483211131</v>
      </c>
      <c r="DM1136">
        <f t="shared" si="427"/>
        <v>0.13539762936640365</v>
      </c>
      <c r="DO1136">
        <f t="shared" si="428"/>
        <v>0.26884414598893969</v>
      </c>
      <c r="DP1136">
        <f t="shared" si="429"/>
        <v>0.12244791394760823</v>
      </c>
      <c r="DR1136">
        <f t="shared" si="430"/>
        <v>0.26584172440586729</v>
      </c>
      <c r="DS1136">
        <f t="shared" si="431"/>
        <v>0.12401441178081751</v>
      </c>
    </row>
    <row r="1137" spans="3:123">
      <c r="C1137">
        <v>1</v>
      </c>
      <c r="D1137">
        <v>1500</v>
      </c>
      <c r="E1137">
        <v>5</v>
      </c>
      <c r="F1137">
        <v>20</v>
      </c>
      <c r="G1137">
        <v>6</v>
      </c>
      <c r="H1137">
        <v>1</v>
      </c>
      <c r="I1137">
        <v>1</v>
      </c>
      <c r="J1137" t="s">
        <v>12</v>
      </c>
      <c r="K1137">
        <v>0.61825456141508595</v>
      </c>
      <c r="L1137">
        <v>0.57509914077990698</v>
      </c>
      <c r="P1137">
        <v>1</v>
      </c>
      <c r="Q1137">
        <v>1500</v>
      </c>
      <c r="R1137">
        <v>5</v>
      </c>
      <c r="S1137">
        <v>20</v>
      </c>
      <c r="T1137">
        <v>6</v>
      </c>
      <c r="U1137">
        <v>1</v>
      </c>
      <c r="V1137">
        <v>2</v>
      </c>
      <c r="W1137" t="s">
        <v>15</v>
      </c>
      <c r="X1137">
        <v>0.68793306394805498</v>
      </c>
      <c r="Y1137">
        <v>0.59550561797752799</v>
      </c>
      <c r="AC1137">
        <v>1</v>
      </c>
      <c r="AD1137">
        <v>1500</v>
      </c>
      <c r="AE1137">
        <v>5</v>
      </c>
      <c r="AF1137">
        <v>20</v>
      </c>
      <c r="AG1137">
        <v>6</v>
      </c>
      <c r="AH1137">
        <v>1</v>
      </c>
      <c r="AI1137">
        <v>3</v>
      </c>
      <c r="AJ1137" t="s">
        <v>17</v>
      </c>
      <c r="AK1137">
        <v>0.60512624941107096</v>
      </c>
      <c r="AL1137">
        <v>0.564193654990086</v>
      </c>
      <c r="AR1137" t="b">
        <v>1</v>
      </c>
      <c r="AS1137">
        <v>1500</v>
      </c>
      <c r="AT1137">
        <v>5</v>
      </c>
      <c r="AU1137">
        <v>20</v>
      </c>
      <c r="AV1137">
        <v>6</v>
      </c>
      <c r="AX1137">
        <v>0.71019034479400001</v>
      </c>
      <c r="AY1137">
        <v>0.59412866270099995</v>
      </c>
      <c r="BC1137" t="b">
        <v>1</v>
      </c>
      <c r="BD1137">
        <v>1500</v>
      </c>
      <c r="BE1137">
        <v>5</v>
      </c>
      <c r="BF1137">
        <v>20</v>
      </c>
      <c r="BG1137">
        <v>6</v>
      </c>
      <c r="BH1137" t="s">
        <v>28</v>
      </c>
      <c r="BI1137">
        <v>0.71149481205700005</v>
      </c>
      <c r="BJ1137">
        <v>0.59704780788699996</v>
      </c>
      <c r="BN1137" t="b">
        <v>1</v>
      </c>
      <c r="BO1137">
        <v>1500</v>
      </c>
      <c r="BP1137">
        <v>5</v>
      </c>
      <c r="BQ1137">
        <v>20</v>
      </c>
      <c r="BR1137">
        <v>6</v>
      </c>
      <c r="BS1137" t="s">
        <v>31</v>
      </c>
      <c r="BT1137">
        <v>0.717013475914</v>
      </c>
      <c r="BU1137">
        <v>0.58790482485100004</v>
      </c>
      <c r="BY1137" t="b">
        <v>1</v>
      </c>
      <c r="BZ1137">
        <v>1500</v>
      </c>
      <c r="CA1137">
        <v>5</v>
      </c>
      <c r="CB1137">
        <v>20</v>
      </c>
      <c r="CC1137">
        <v>6</v>
      </c>
      <c r="CD1137" t="s">
        <v>32</v>
      </c>
      <c r="CE1137">
        <v>0.716573026379</v>
      </c>
      <c r="CF1137">
        <v>0.59545053976600004</v>
      </c>
      <c r="CK1137" s="3">
        <f t="shared" si="408"/>
        <v>0.14870215137351805</v>
      </c>
      <c r="CL1137" s="3">
        <f t="shared" si="409"/>
        <v>3.3089115548471382E-2</v>
      </c>
      <c r="CN1137" s="3">
        <f t="shared" si="410"/>
        <v>0.1508120707245606</v>
      </c>
      <c r="CO1137" s="3">
        <f t="shared" si="411"/>
        <v>3.8165014604834679E-2</v>
      </c>
      <c r="CQ1137">
        <f t="shared" si="412"/>
        <v>0.15973827070983626</v>
      </c>
      <c r="CR1137">
        <f t="shared" si="413"/>
        <v>2.2266915672534138E-2</v>
      </c>
      <c r="CT1137">
        <f t="shared" si="414"/>
        <v>0.15902586264608987</v>
      </c>
      <c r="CU1137">
        <f t="shared" si="415"/>
        <v>3.5387635875258061E-2</v>
      </c>
      <c r="CW1137">
        <f t="shared" si="416"/>
        <v>3.2353846634744166E-2</v>
      </c>
      <c r="CX1137">
        <f t="shared" si="417"/>
        <v>2.31224565303767E-3</v>
      </c>
      <c r="CZ1137">
        <f t="shared" si="418"/>
        <v>3.4250059117269194E-2</v>
      </c>
      <c r="DA1137">
        <f t="shared" si="419"/>
        <v>2.5897151310001476E-3</v>
      </c>
      <c r="DC1137">
        <f t="shared" si="420"/>
        <v>4.2272153338658081E-2</v>
      </c>
      <c r="DD1137">
        <f t="shared" si="421"/>
        <v>1.2763596004924271E-2</v>
      </c>
      <c r="DF1137">
        <f t="shared" si="422"/>
        <v>4.163190277056894E-2</v>
      </c>
      <c r="DG1137">
        <f t="shared" si="423"/>
        <v>9.2489826905461925E-5</v>
      </c>
      <c r="DI1137">
        <f t="shared" si="424"/>
        <v>0.17362343062324759</v>
      </c>
      <c r="DJ1137">
        <f t="shared" si="425"/>
        <v>5.3058036803763642E-2</v>
      </c>
      <c r="DL1137">
        <f t="shared" si="426"/>
        <v>0.17577912501639203</v>
      </c>
      <c r="DM1137">
        <f t="shared" si="427"/>
        <v>5.8232049592070068E-2</v>
      </c>
      <c r="DO1137">
        <f t="shared" si="428"/>
        <v>0.18489898035628327</v>
      </c>
      <c r="DP1137">
        <f t="shared" si="429"/>
        <v>4.2026651046493502E-2</v>
      </c>
      <c r="DR1137">
        <f t="shared" si="430"/>
        <v>0.18417111648419282</v>
      </c>
      <c r="DS1137">
        <f t="shared" si="431"/>
        <v>5.5400985990285978E-2</v>
      </c>
    </row>
    <row r="1138" spans="3:123">
      <c r="C1138">
        <v>1</v>
      </c>
      <c r="D1138">
        <v>1500</v>
      </c>
      <c r="E1138">
        <v>5</v>
      </c>
      <c r="F1138">
        <v>20</v>
      </c>
      <c r="G1138">
        <v>10</v>
      </c>
      <c r="H1138">
        <v>1</v>
      </c>
      <c r="I1138">
        <v>1</v>
      </c>
      <c r="J1138" t="s">
        <v>12</v>
      </c>
      <c r="K1138">
        <v>0.67681670086417101</v>
      </c>
      <c r="L1138">
        <v>0.53838951310861405</v>
      </c>
      <c r="P1138">
        <v>1</v>
      </c>
      <c r="Q1138">
        <v>1500</v>
      </c>
      <c r="R1138">
        <v>5</v>
      </c>
      <c r="S1138">
        <v>20</v>
      </c>
      <c r="T1138">
        <v>10</v>
      </c>
      <c r="U1138">
        <v>1</v>
      </c>
      <c r="V1138">
        <v>2</v>
      </c>
      <c r="W1138" t="s">
        <v>15</v>
      </c>
      <c r="X1138">
        <v>0.71188308290119695</v>
      </c>
      <c r="Y1138">
        <v>0.593770654329147</v>
      </c>
      <c r="AC1138">
        <v>1</v>
      </c>
      <c r="AD1138">
        <v>1500</v>
      </c>
      <c r="AE1138">
        <v>5</v>
      </c>
      <c r="AF1138">
        <v>20</v>
      </c>
      <c r="AG1138">
        <v>10</v>
      </c>
      <c r="AH1138">
        <v>1</v>
      </c>
      <c r="AI1138">
        <v>3</v>
      </c>
      <c r="AJ1138" t="s">
        <v>17</v>
      </c>
      <c r="AK1138">
        <v>0.67781960598949997</v>
      </c>
      <c r="AL1138">
        <v>0.56152236175368997</v>
      </c>
      <c r="AR1138" t="b">
        <v>1</v>
      </c>
      <c r="AS1138">
        <v>1500</v>
      </c>
      <c r="AT1138">
        <v>5</v>
      </c>
      <c r="AU1138">
        <v>20</v>
      </c>
      <c r="AV1138">
        <v>10</v>
      </c>
      <c r="AX1138">
        <v>0.73918558272099999</v>
      </c>
      <c r="AY1138">
        <v>0.59390834985700003</v>
      </c>
      <c r="BC1138" t="b">
        <v>1</v>
      </c>
      <c r="BD1138">
        <v>1500</v>
      </c>
      <c r="BE1138">
        <v>5</v>
      </c>
      <c r="BF1138">
        <v>20</v>
      </c>
      <c r="BG1138">
        <v>10</v>
      </c>
      <c r="BH1138" t="s">
        <v>28</v>
      </c>
      <c r="BI1138">
        <v>0.73606637129399999</v>
      </c>
      <c r="BJ1138">
        <v>0.59853491958600002</v>
      </c>
      <c r="BN1138" t="b">
        <v>1</v>
      </c>
      <c r="BO1138">
        <v>1500</v>
      </c>
      <c r="BP1138">
        <v>5</v>
      </c>
      <c r="BQ1138">
        <v>20</v>
      </c>
      <c r="BR1138">
        <v>10</v>
      </c>
      <c r="BS1138" t="s">
        <v>31</v>
      </c>
      <c r="BT1138">
        <v>0.742554944928</v>
      </c>
      <c r="BU1138">
        <v>0.599361092752</v>
      </c>
      <c r="BY1138" t="b">
        <v>1</v>
      </c>
      <c r="BZ1138">
        <v>1500</v>
      </c>
      <c r="CA1138">
        <v>5</v>
      </c>
      <c r="CB1138">
        <v>20</v>
      </c>
      <c r="CC1138">
        <v>10</v>
      </c>
      <c r="CD1138" t="s">
        <v>32</v>
      </c>
      <c r="CE1138">
        <v>0.74381644150500004</v>
      </c>
      <c r="CF1138">
        <v>0.592476316369</v>
      </c>
      <c r="CK1138" s="3">
        <f t="shared" si="408"/>
        <v>9.2150329294763855E-2</v>
      </c>
      <c r="CL1138" s="3">
        <f t="shared" si="409"/>
        <v>0.10312020460395876</v>
      </c>
      <c r="CN1138" s="3">
        <f t="shared" si="410"/>
        <v>8.7541679090037183E-2</v>
      </c>
      <c r="CO1138" s="3">
        <f t="shared" si="411"/>
        <v>0.11171355498756208</v>
      </c>
      <c r="CQ1138">
        <f t="shared" si="412"/>
        <v>9.7128578505662366E-2</v>
      </c>
      <c r="CR1138">
        <f t="shared" si="413"/>
        <v>0.1132480818419761</v>
      </c>
      <c r="CT1138">
        <f t="shared" si="414"/>
        <v>9.8992445894557024E-2</v>
      </c>
      <c r="CU1138">
        <f t="shared" si="415"/>
        <v>0.10046035805581255</v>
      </c>
      <c r="CW1138">
        <f t="shared" si="416"/>
        <v>3.8352505454315455E-2</v>
      </c>
      <c r="CX1138">
        <f t="shared" si="417"/>
        <v>2.3190019050134403E-4</v>
      </c>
      <c r="CZ1138">
        <f t="shared" si="418"/>
        <v>3.3970871023155658E-2</v>
      </c>
      <c r="DA1138">
        <f t="shared" si="419"/>
        <v>8.023746579789881E-3</v>
      </c>
      <c r="DC1138">
        <f t="shared" si="420"/>
        <v>4.3085532952691352E-2</v>
      </c>
      <c r="DD1138">
        <f t="shared" si="421"/>
        <v>9.4151477209145629E-3</v>
      </c>
      <c r="DF1138">
        <f t="shared" si="422"/>
        <v>4.4857588796270331E-2</v>
      </c>
      <c r="DG1138">
        <f t="shared" si="423"/>
        <v>2.1798617878975302E-3</v>
      </c>
      <c r="DI1138">
        <f t="shared" si="424"/>
        <v>9.0534378452975295E-2</v>
      </c>
      <c r="DJ1138">
        <f t="shared" si="425"/>
        <v>5.7675331044992451E-2</v>
      </c>
      <c r="DL1138">
        <f t="shared" si="426"/>
        <v>8.5932547229096157E-2</v>
      </c>
      <c r="DM1138">
        <f t="shared" si="427"/>
        <v>6.5914664051341054E-2</v>
      </c>
      <c r="DO1138">
        <f t="shared" si="428"/>
        <v>9.5505261822572463E-2</v>
      </c>
      <c r="DP1138">
        <f t="shared" si="429"/>
        <v>6.7385973516951081E-2</v>
      </c>
      <c r="DR1138">
        <f t="shared" si="430"/>
        <v>9.7366371424379317E-2</v>
      </c>
      <c r="DS1138">
        <f t="shared" si="431"/>
        <v>5.5125061304126532E-2</v>
      </c>
    </row>
    <row r="1139" spans="3:123">
      <c r="C1139">
        <v>1</v>
      </c>
      <c r="D1139">
        <v>1500</v>
      </c>
      <c r="E1139">
        <v>5</v>
      </c>
      <c r="F1139">
        <v>20</v>
      </c>
      <c r="G1139">
        <v>15</v>
      </c>
      <c r="H1139">
        <v>1</v>
      </c>
      <c r="I1139">
        <v>1</v>
      </c>
      <c r="J1139" t="s">
        <v>12</v>
      </c>
      <c r="K1139">
        <v>0.71328423420865605</v>
      </c>
      <c r="L1139">
        <v>0.55309539546155495</v>
      </c>
      <c r="P1139">
        <v>1</v>
      </c>
      <c r="Q1139">
        <v>1500</v>
      </c>
      <c r="R1139">
        <v>5</v>
      </c>
      <c r="S1139">
        <v>20</v>
      </c>
      <c r="T1139">
        <v>15</v>
      </c>
      <c r="U1139">
        <v>1</v>
      </c>
      <c r="V1139">
        <v>2</v>
      </c>
      <c r="W1139" t="s">
        <v>15</v>
      </c>
      <c r="X1139">
        <v>0.732883471172041</v>
      </c>
      <c r="Y1139">
        <v>0.59198061246970701</v>
      </c>
      <c r="AC1139">
        <v>1</v>
      </c>
      <c r="AD1139">
        <v>1500</v>
      </c>
      <c r="AE1139">
        <v>5</v>
      </c>
      <c r="AF1139">
        <v>20</v>
      </c>
      <c r="AG1139">
        <v>15</v>
      </c>
      <c r="AH1139">
        <v>1</v>
      </c>
      <c r="AI1139">
        <v>3</v>
      </c>
      <c r="AJ1139" t="s">
        <v>17</v>
      </c>
      <c r="AK1139">
        <v>0.70985655464106401</v>
      </c>
      <c r="AL1139">
        <v>0.55747411324080198</v>
      </c>
      <c r="AR1139" t="b">
        <v>1</v>
      </c>
      <c r="AS1139">
        <v>1500</v>
      </c>
      <c r="AT1139">
        <v>5</v>
      </c>
      <c r="AU1139">
        <v>20</v>
      </c>
      <c r="AV1139">
        <v>15</v>
      </c>
      <c r="AX1139">
        <v>0.75961123806200004</v>
      </c>
      <c r="AY1139">
        <v>0.59489975765600001</v>
      </c>
      <c r="BC1139" t="b">
        <v>1</v>
      </c>
      <c r="BD1139">
        <v>1500</v>
      </c>
      <c r="BE1139">
        <v>5</v>
      </c>
      <c r="BF1139">
        <v>20</v>
      </c>
      <c r="BG1139">
        <v>15</v>
      </c>
      <c r="BH1139" t="s">
        <v>28</v>
      </c>
      <c r="BI1139">
        <v>0.76245037269399996</v>
      </c>
      <c r="BJ1139">
        <v>0.59787398105300005</v>
      </c>
      <c r="BN1139" t="b">
        <v>1</v>
      </c>
      <c r="BO1139">
        <v>1500</v>
      </c>
      <c r="BP1139">
        <v>5</v>
      </c>
      <c r="BQ1139">
        <v>20</v>
      </c>
      <c r="BR1139">
        <v>15</v>
      </c>
      <c r="BS1139" t="s">
        <v>31</v>
      </c>
      <c r="BT1139">
        <v>0.76473395773800001</v>
      </c>
      <c r="BU1139">
        <v>0.59500991407799997</v>
      </c>
      <c r="BY1139" t="b">
        <v>1</v>
      </c>
      <c r="BZ1139">
        <v>1500</v>
      </c>
      <c r="CA1139">
        <v>5</v>
      </c>
      <c r="CB1139">
        <v>20</v>
      </c>
      <c r="CC1139">
        <v>15</v>
      </c>
      <c r="CD1139" t="s">
        <v>32</v>
      </c>
      <c r="CE1139">
        <v>0.76665689595099995</v>
      </c>
      <c r="CF1139">
        <v>0.59291694205800005</v>
      </c>
      <c r="CK1139" s="3">
        <f t="shared" si="408"/>
        <v>6.4948868391491832E-2</v>
      </c>
      <c r="CL1139" s="3">
        <f t="shared" si="409"/>
        <v>7.5582553276473341E-2</v>
      </c>
      <c r="CN1139" s="3">
        <f t="shared" si="410"/>
        <v>6.8929237640995344E-2</v>
      </c>
      <c r="CO1139" s="3">
        <f t="shared" si="411"/>
        <v>8.0959968133666349E-2</v>
      </c>
      <c r="CQ1139">
        <f t="shared" si="412"/>
        <v>7.2130745447394062E-2</v>
      </c>
      <c r="CR1139">
        <f t="shared" si="413"/>
        <v>7.578171678950163E-2</v>
      </c>
      <c r="CT1139">
        <f t="shared" si="414"/>
        <v>7.4826638782444777E-2</v>
      </c>
      <c r="CU1139">
        <f t="shared" si="415"/>
        <v>7.1997610038344817E-2</v>
      </c>
      <c r="CW1139">
        <f t="shared" si="416"/>
        <v>3.6469326900244514E-2</v>
      </c>
      <c r="CX1139">
        <f t="shared" si="417"/>
        <v>4.9311499816091509E-3</v>
      </c>
      <c r="CZ1139">
        <f t="shared" si="418"/>
        <v>4.0343250577987488E-2</v>
      </c>
      <c r="DA1139">
        <f t="shared" si="419"/>
        <v>9.9553405283092644E-3</v>
      </c>
      <c r="DC1139">
        <f t="shared" si="420"/>
        <v>4.3459141621823072E-2</v>
      </c>
      <c r="DD1139">
        <f t="shared" si="421"/>
        <v>5.1172311127807291E-3</v>
      </c>
      <c r="DF1139">
        <f t="shared" si="422"/>
        <v>4.6082939658808053E-2</v>
      </c>
      <c r="DG1139">
        <f t="shared" si="423"/>
        <v>1.5816896171425565E-3</v>
      </c>
      <c r="DI1139">
        <f t="shared" si="424"/>
        <v>7.0091179824484762E-2</v>
      </c>
      <c r="DJ1139">
        <f t="shared" si="425"/>
        <v>6.7134318036095042E-2</v>
      </c>
      <c r="DL1139">
        <f t="shared" si="426"/>
        <v>7.409076905619294E-2</v>
      </c>
      <c r="DM1139">
        <f t="shared" si="427"/>
        <v>7.2469495627947245E-2</v>
      </c>
      <c r="DO1139">
        <f t="shared" si="428"/>
        <v>7.7307735961788193E-2</v>
      </c>
      <c r="DP1139">
        <f t="shared" si="429"/>
        <v>6.7331917205964098E-2</v>
      </c>
      <c r="DR1139">
        <f t="shared" si="430"/>
        <v>8.0016646938840807E-2</v>
      </c>
      <c r="DS1139">
        <f t="shared" si="431"/>
        <v>6.357753297486024E-2</v>
      </c>
    </row>
    <row r="1140" spans="3:123">
      <c r="C1140">
        <v>1</v>
      </c>
      <c r="D1140">
        <v>1500</v>
      </c>
      <c r="E1140">
        <v>5</v>
      </c>
      <c r="F1140">
        <v>20</v>
      </c>
      <c r="G1140">
        <v>20</v>
      </c>
      <c r="H1140">
        <v>1</v>
      </c>
      <c r="I1140">
        <v>1</v>
      </c>
      <c r="J1140" t="s">
        <v>12</v>
      </c>
      <c r="K1140">
        <v>0.73087152225190999</v>
      </c>
      <c r="L1140">
        <v>0.54497135933024898</v>
      </c>
      <c r="P1140">
        <v>1</v>
      </c>
      <c r="Q1140">
        <v>1500</v>
      </c>
      <c r="R1140">
        <v>5</v>
      </c>
      <c r="S1140">
        <v>20</v>
      </c>
      <c r="T1140">
        <v>20</v>
      </c>
      <c r="U1140">
        <v>1</v>
      </c>
      <c r="V1140">
        <v>2</v>
      </c>
      <c r="W1140" t="s">
        <v>15</v>
      </c>
      <c r="X1140">
        <v>0.75321167513547305</v>
      </c>
      <c r="Y1140">
        <v>0.59412866270103504</v>
      </c>
      <c r="AC1140">
        <v>1</v>
      </c>
      <c r="AD1140">
        <v>1500</v>
      </c>
      <c r="AE1140">
        <v>5</v>
      </c>
      <c r="AF1140">
        <v>20</v>
      </c>
      <c r="AG1140">
        <v>20</v>
      </c>
      <c r="AH1140">
        <v>1</v>
      </c>
      <c r="AI1140">
        <v>3</v>
      </c>
      <c r="AJ1140" t="s">
        <v>17</v>
      </c>
      <c r="AK1140">
        <v>0.73859243378294004</v>
      </c>
      <c r="AL1140">
        <v>0.55122273628552498</v>
      </c>
      <c r="AR1140" t="b">
        <v>1</v>
      </c>
      <c r="AS1140">
        <v>1500</v>
      </c>
      <c r="AT1140">
        <v>5</v>
      </c>
      <c r="AU1140">
        <v>20</v>
      </c>
      <c r="AV1140">
        <v>20</v>
      </c>
      <c r="AX1140">
        <v>0.77607514959199997</v>
      </c>
      <c r="AY1140">
        <v>0.59539546155500001</v>
      </c>
      <c r="BC1140" t="b">
        <v>1</v>
      </c>
      <c r="BD1140">
        <v>1500</v>
      </c>
      <c r="BE1140">
        <v>5</v>
      </c>
      <c r="BF1140">
        <v>20</v>
      </c>
      <c r="BG1140">
        <v>20</v>
      </c>
      <c r="BH1140" t="s">
        <v>28</v>
      </c>
      <c r="BI1140">
        <v>0.77696679133299995</v>
      </c>
      <c r="BJ1140">
        <v>0.59302709848000001</v>
      </c>
      <c r="BN1140" t="b">
        <v>1</v>
      </c>
      <c r="BO1140">
        <v>1500</v>
      </c>
      <c r="BP1140">
        <v>5</v>
      </c>
      <c r="BQ1140">
        <v>20</v>
      </c>
      <c r="BR1140">
        <v>20</v>
      </c>
      <c r="BS1140" t="s">
        <v>31</v>
      </c>
      <c r="BT1140">
        <v>0.78291976605500002</v>
      </c>
      <c r="BU1140">
        <v>0.58999779687200005</v>
      </c>
      <c r="BY1140" t="b">
        <v>1</v>
      </c>
      <c r="BZ1140">
        <v>1500</v>
      </c>
      <c r="CA1140">
        <v>5</v>
      </c>
      <c r="CB1140">
        <v>20</v>
      </c>
      <c r="CC1140">
        <v>20</v>
      </c>
      <c r="CD1140" t="s">
        <v>32</v>
      </c>
      <c r="CE1140">
        <v>0.78347991964499997</v>
      </c>
      <c r="CF1140">
        <v>0.59759858999799997</v>
      </c>
      <c r="CK1140" s="3">
        <f t="shared" si="408"/>
        <v>6.1848937828103745E-2</v>
      </c>
      <c r="CL1140" s="3">
        <f t="shared" si="409"/>
        <v>9.2526150891159675E-2</v>
      </c>
      <c r="CN1140" s="3">
        <f t="shared" si="410"/>
        <v>6.306890838907564E-2</v>
      </c>
      <c r="CO1140" s="3">
        <f t="shared" si="411"/>
        <v>8.8180302188375359E-2</v>
      </c>
      <c r="CQ1140">
        <f t="shared" si="412"/>
        <v>7.1213944200100521E-2</v>
      </c>
      <c r="CR1140">
        <f t="shared" si="413"/>
        <v>8.2621658497956663E-2</v>
      </c>
      <c r="CT1140">
        <f t="shared" si="414"/>
        <v>7.1980362883748317E-2</v>
      </c>
      <c r="CU1140">
        <f t="shared" si="415"/>
        <v>9.6568800849329062E-2</v>
      </c>
      <c r="CW1140">
        <f t="shared" si="416"/>
        <v>3.0354646922347239E-2</v>
      </c>
      <c r="CX1140">
        <f t="shared" si="417"/>
        <v>2.132196161359845E-3</v>
      </c>
      <c r="CZ1140">
        <f t="shared" si="418"/>
        <v>3.1538433327197524E-2</v>
      </c>
      <c r="DA1140">
        <f t="shared" si="419"/>
        <v>1.8540836189034904E-3</v>
      </c>
      <c r="DC1140">
        <f t="shared" si="420"/>
        <v>3.9441888515846069E-2</v>
      </c>
      <c r="DD1140">
        <f t="shared" si="421"/>
        <v>6.9528135711467431E-3</v>
      </c>
      <c r="DF1140">
        <f t="shared" si="422"/>
        <v>4.0185575328585799E-2</v>
      </c>
      <c r="DG1140">
        <f t="shared" si="423"/>
        <v>5.8403634007320182E-3</v>
      </c>
      <c r="DI1140">
        <f t="shared" si="424"/>
        <v>5.0748848884194508E-2</v>
      </c>
      <c r="DJ1140">
        <f t="shared" si="425"/>
        <v>8.0135891286229999E-2</v>
      </c>
      <c r="DL1140">
        <f t="shared" si="426"/>
        <v>5.1956066424229785E-2</v>
      </c>
      <c r="DM1140">
        <f t="shared" si="427"/>
        <v>7.5839328537459005E-2</v>
      </c>
      <c r="DO1140">
        <f t="shared" si="428"/>
        <v>6.0015957711647916E-2</v>
      </c>
      <c r="DP1140">
        <f t="shared" si="429"/>
        <v>7.0343725020787451E-2</v>
      </c>
      <c r="DR1140">
        <f t="shared" si="430"/>
        <v>6.0774364600723274E-2</v>
      </c>
      <c r="DS1140">
        <f t="shared" si="431"/>
        <v>8.4132693845293538E-2</v>
      </c>
    </row>
    <row r="1141" spans="3:123">
      <c r="C1141">
        <v>1</v>
      </c>
      <c r="D1141">
        <v>1500</v>
      </c>
      <c r="E1141">
        <v>5</v>
      </c>
      <c r="F1141">
        <v>20</v>
      </c>
      <c r="G1141" t="s">
        <v>13</v>
      </c>
      <c r="H1141">
        <v>1</v>
      </c>
      <c r="I1141">
        <v>1</v>
      </c>
      <c r="J1141" t="s">
        <v>12</v>
      </c>
      <c r="K1141">
        <v>0.91163538758791696</v>
      </c>
      <c r="L1141">
        <v>0.57920246750385596</v>
      </c>
      <c r="P1141">
        <v>1</v>
      </c>
      <c r="Q1141">
        <v>1500</v>
      </c>
      <c r="R1141">
        <v>5</v>
      </c>
      <c r="S1141">
        <v>20</v>
      </c>
      <c r="T1141" t="s">
        <v>13</v>
      </c>
      <c r="U1141">
        <v>1</v>
      </c>
      <c r="V1141">
        <v>2</v>
      </c>
      <c r="W1141" t="s">
        <v>15</v>
      </c>
      <c r="X1141">
        <v>0.94917104942089303</v>
      </c>
      <c r="Y1141">
        <v>0.57705441727252704</v>
      </c>
      <c r="AC1141">
        <v>1</v>
      </c>
      <c r="AD1141">
        <v>1500</v>
      </c>
      <c r="AE1141">
        <v>5</v>
      </c>
      <c r="AF1141">
        <v>20</v>
      </c>
      <c r="AG1141" t="s">
        <v>13</v>
      </c>
      <c r="AH1141">
        <v>1</v>
      </c>
      <c r="AI1141">
        <v>3</v>
      </c>
      <c r="AJ1141" t="s">
        <v>17</v>
      </c>
      <c r="AK1141">
        <v>0.90810948930874003</v>
      </c>
      <c r="AL1141">
        <v>0.57972571050892296</v>
      </c>
      <c r="AR1141" t="b">
        <v>1</v>
      </c>
      <c r="AS1141">
        <v>1500</v>
      </c>
      <c r="AT1141">
        <v>5</v>
      </c>
      <c r="AU1141">
        <v>20</v>
      </c>
      <c r="AX1141">
        <v>0.80140176517399997</v>
      </c>
      <c r="AY1141">
        <v>0.59170522141399995</v>
      </c>
      <c r="BC1141" t="b">
        <v>1</v>
      </c>
      <c r="BD1141">
        <v>1500</v>
      </c>
      <c r="BE1141">
        <v>5</v>
      </c>
      <c r="BF1141">
        <v>20</v>
      </c>
      <c r="BH1141" t="s">
        <v>28</v>
      </c>
      <c r="BI1141">
        <v>0.80128973445700002</v>
      </c>
      <c r="BJ1141">
        <v>0.59434897554499999</v>
      </c>
      <c r="BN1141" t="b">
        <v>1</v>
      </c>
      <c r="BO1141">
        <v>1500</v>
      </c>
      <c r="BP1141">
        <v>5</v>
      </c>
      <c r="BQ1141">
        <v>20</v>
      </c>
      <c r="BS1141" t="s">
        <v>31</v>
      </c>
      <c r="BT1141">
        <v>0.80601650995200003</v>
      </c>
      <c r="BU1141">
        <v>0.59688257325399996</v>
      </c>
      <c r="BY1141" t="b">
        <v>1</v>
      </c>
      <c r="BZ1141">
        <v>1500</v>
      </c>
      <c r="CA1141">
        <v>5</v>
      </c>
      <c r="CB1141">
        <v>20</v>
      </c>
      <c r="CD1141" t="s">
        <v>32</v>
      </c>
      <c r="CE1141">
        <v>0.80569576447199998</v>
      </c>
      <c r="CF1141">
        <v>0.59170522141399995</v>
      </c>
      <c r="CK1141" s="3">
        <f t="shared" si="408"/>
        <v>0.12091854256072987</v>
      </c>
      <c r="CL1141" s="3">
        <f t="shared" si="409"/>
        <v>2.1586154430636606E-2</v>
      </c>
      <c r="CN1141" s="3">
        <f t="shared" si="410"/>
        <v>0.12104143238984932</v>
      </c>
      <c r="CO1141" s="3">
        <f t="shared" si="411"/>
        <v>2.6150627614588418E-2</v>
      </c>
      <c r="CQ1141">
        <f t="shared" si="412"/>
        <v>0.11585649161269662</v>
      </c>
      <c r="CR1141">
        <f t="shared" si="413"/>
        <v>3.0524914416091065E-2</v>
      </c>
      <c r="CT1141">
        <f t="shared" si="414"/>
        <v>0.11620832687969818</v>
      </c>
      <c r="CU1141">
        <f t="shared" si="415"/>
        <v>2.1586154430636606E-2</v>
      </c>
      <c r="CW1141">
        <f t="shared" si="416"/>
        <v>0.15568246032898903</v>
      </c>
      <c r="CX1141">
        <f t="shared" si="417"/>
        <v>2.5388947217007019E-2</v>
      </c>
      <c r="CZ1141">
        <f t="shared" si="418"/>
        <v>0.15580049039013377</v>
      </c>
      <c r="DA1141">
        <f t="shared" si="419"/>
        <v>2.9970411376827322E-2</v>
      </c>
      <c r="DC1141">
        <f t="shared" si="420"/>
        <v>0.15082059187986641</v>
      </c>
      <c r="DD1141">
        <f t="shared" si="421"/>
        <v>3.4360981196871476E-2</v>
      </c>
      <c r="DF1141">
        <f t="shared" si="422"/>
        <v>0.15115851356447296</v>
      </c>
      <c r="DG1141">
        <f t="shared" si="423"/>
        <v>2.5388947217007019E-2</v>
      </c>
      <c r="DI1141">
        <f t="shared" si="424"/>
        <v>0.11750535083161262</v>
      </c>
      <c r="DJ1141">
        <f t="shared" si="425"/>
        <v>2.0664101467158469E-2</v>
      </c>
      <c r="DL1141">
        <f t="shared" si="426"/>
        <v>0.11762871780257689</v>
      </c>
      <c r="DM1141">
        <f t="shared" si="427"/>
        <v>2.5224454894780646E-2</v>
      </c>
      <c r="DO1141">
        <f t="shared" si="428"/>
        <v>0.11242364556112494</v>
      </c>
      <c r="DP1141">
        <f t="shared" si="429"/>
        <v>2.9594793596467328E-2</v>
      </c>
      <c r="DR1141">
        <f t="shared" si="430"/>
        <v>0.11277684689177536</v>
      </c>
      <c r="DS1141">
        <f t="shared" si="431"/>
        <v>2.0664101467158469E-2</v>
      </c>
    </row>
    <row r="1142" spans="3:123">
      <c r="C1142">
        <v>1</v>
      </c>
      <c r="D1142">
        <v>1500</v>
      </c>
      <c r="E1142">
        <v>5</v>
      </c>
      <c r="F1142">
        <v>30</v>
      </c>
      <c r="G1142">
        <v>3</v>
      </c>
      <c r="H1142">
        <v>1</v>
      </c>
      <c r="I1142">
        <v>1</v>
      </c>
      <c r="J1142" t="s">
        <v>12</v>
      </c>
      <c r="K1142">
        <v>0.54909631112004598</v>
      </c>
      <c r="L1142">
        <v>0.51539435999118699</v>
      </c>
      <c r="P1142">
        <v>1</v>
      </c>
      <c r="Q1142">
        <v>1500</v>
      </c>
      <c r="R1142">
        <v>5</v>
      </c>
      <c r="S1142">
        <v>30</v>
      </c>
      <c r="T1142">
        <v>3</v>
      </c>
      <c r="U1142">
        <v>1</v>
      </c>
      <c r="V1142">
        <v>2</v>
      </c>
      <c r="W1142" t="s">
        <v>15</v>
      </c>
      <c r="X1142">
        <v>0.67050538131112802</v>
      </c>
      <c r="Y1142">
        <v>0.59211830799735599</v>
      </c>
      <c r="AC1142">
        <v>1</v>
      </c>
      <c r="AD1142">
        <v>1500</v>
      </c>
      <c r="AE1142">
        <v>5</v>
      </c>
      <c r="AF1142">
        <v>30</v>
      </c>
      <c r="AG1142">
        <v>3</v>
      </c>
      <c r="AH1142">
        <v>1</v>
      </c>
      <c r="AI1142">
        <v>3</v>
      </c>
      <c r="AJ1142" t="s">
        <v>17</v>
      </c>
      <c r="AK1142">
        <v>0.54473862312712995</v>
      </c>
      <c r="AL1142">
        <v>0.50358008371888097</v>
      </c>
      <c r="AR1142" t="b">
        <v>1</v>
      </c>
      <c r="AS1142">
        <v>1500</v>
      </c>
      <c r="AT1142">
        <v>5</v>
      </c>
      <c r="AU1142">
        <v>30</v>
      </c>
      <c r="AV1142">
        <v>3</v>
      </c>
      <c r="AX1142">
        <v>0.67823243151199997</v>
      </c>
      <c r="AY1142">
        <v>0.60217008151600004</v>
      </c>
      <c r="BC1142" t="b">
        <v>1</v>
      </c>
      <c r="BD1142">
        <v>1500</v>
      </c>
      <c r="BE1142">
        <v>5</v>
      </c>
      <c r="BF1142">
        <v>30</v>
      </c>
      <c r="BG1142">
        <v>3</v>
      </c>
      <c r="BH1142" t="s">
        <v>28</v>
      </c>
      <c r="BI1142">
        <v>0.68049913521500005</v>
      </c>
      <c r="BJ1142">
        <v>0.59396342806799995</v>
      </c>
      <c r="BN1142" t="b">
        <v>1</v>
      </c>
      <c r="BO1142">
        <v>1500</v>
      </c>
      <c r="BP1142">
        <v>5</v>
      </c>
      <c r="BQ1142">
        <v>30</v>
      </c>
      <c r="BR1142">
        <v>3</v>
      </c>
      <c r="BS1142" t="s">
        <v>31</v>
      </c>
      <c r="BT1142">
        <v>0.67868515838499999</v>
      </c>
      <c r="BU1142">
        <v>0.59770874642000005</v>
      </c>
      <c r="BY1142" t="b">
        <v>1</v>
      </c>
      <c r="BZ1142">
        <v>1500</v>
      </c>
      <c r="CA1142">
        <v>5</v>
      </c>
      <c r="CB1142">
        <v>30</v>
      </c>
      <c r="CC1142">
        <v>3</v>
      </c>
      <c r="CD1142" t="s">
        <v>32</v>
      </c>
      <c r="CE1142">
        <v>0.678422730265</v>
      </c>
      <c r="CF1142">
        <v>0.596441947566</v>
      </c>
      <c r="CK1142" s="3">
        <f t="shared" si="408"/>
        <v>0.23517936248477489</v>
      </c>
      <c r="CL1142" s="3">
        <f t="shared" si="409"/>
        <v>0.1683676195569872</v>
      </c>
      <c r="CN1142" s="3">
        <f t="shared" si="410"/>
        <v>0.2393074246427167</v>
      </c>
      <c r="CO1142" s="3">
        <f t="shared" si="411"/>
        <v>0.15244456318489097</v>
      </c>
      <c r="CQ1142">
        <f t="shared" si="412"/>
        <v>0.23600385695656723</v>
      </c>
      <c r="CR1142">
        <f t="shared" si="413"/>
        <v>0.159711461394767</v>
      </c>
      <c r="CT1142">
        <f t="shared" si="414"/>
        <v>0.23552592965185681</v>
      </c>
      <c r="CU1142">
        <f t="shared" si="415"/>
        <v>0.15725353994211133</v>
      </c>
      <c r="CW1142">
        <f t="shared" si="416"/>
        <v>1.1524218024562716E-2</v>
      </c>
      <c r="CX1142">
        <f t="shared" si="417"/>
        <v>1.6975954607181265E-2</v>
      </c>
      <c r="CZ1142">
        <f t="shared" si="418"/>
        <v>1.4904807899274397E-2</v>
      </c>
      <c r="DA1142">
        <f t="shared" si="419"/>
        <v>3.1161341335390613E-3</v>
      </c>
      <c r="DC1142">
        <f t="shared" si="420"/>
        <v>1.2199420469791056E-2</v>
      </c>
      <c r="DD1142">
        <f t="shared" si="421"/>
        <v>9.4414213293823046E-3</v>
      </c>
      <c r="DF1142">
        <f t="shared" si="422"/>
        <v>1.1808031933151941E-2</v>
      </c>
      <c r="DG1142">
        <f t="shared" si="423"/>
        <v>7.3019859549137145E-3</v>
      </c>
      <c r="DI1142">
        <f t="shared" si="424"/>
        <v>0.24506029629133819</v>
      </c>
      <c r="DJ1142">
        <f t="shared" si="425"/>
        <v>0.1957781909662577</v>
      </c>
      <c r="DL1142">
        <f t="shared" si="426"/>
        <v>0.249221381271852</v>
      </c>
      <c r="DM1142">
        <f t="shared" si="427"/>
        <v>0.17948157060074421</v>
      </c>
      <c r="DO1142">
        <f t="shared" si="428"/>
        <v>0.24589138638441987</v>
      </c>
      <c r="DP1142">
        <f t="shared" si="429"/>
        <v>0.18691895439150352</v>
      </c>
      <c r="DR1142">
        <f t="shared" si="430"/>
        <v>0.24540963585515962</v>
      </c>
      <c r="DS1142">
        <f t="shared" si="431"/>
        <v>0.18440336869827112</v>
      </c>
    </row>
    <row r="1143" spans="3:123">
      <c r="C1143">
        <v>1</v>
      </c>
      <c r="D1143">
        <v>1500</v>
      </c>
      <c r="E1143">
        <v>5</v>
      </c>
      <c r="F1143">
        <v>30</v>
      </c>
      <c r="G1143">
        <v>6</v>
      </c>
      <c r="H1143">
        <v>1</v>
      </c>
      <c r="I1143">
        <v>1</v>
      </c>
      <c r="J1143" t="s">
        <v>12</v>
      </c>
      <c r="K1143">
        <v>0.59945104948228001</v>
      </c>
      <c r="L1143">
        <v>0.57303370786516805</v>
      </c>
      <c r="P1143">
        <v>1</v>
      </c>
      <c r="Q1143">
        <v>1500</v>
      </c>
      <c r="R1143">
        <v>5</v>
      </c>
      <c r="S1143">
        <v>30</v>
      </c>
      <c r="T1143">
        <v>6</v>
      </c>
      <c r="U1143">
        <v>1</v>
      </c>
      <c r="V1143">
        <v>2</v>
      </c>
      <c r="W1143" t="s">
        <v>15</v>
      </c>
      <c r="X1143">
        <v>0.68757318445013604</v>
      </c>
      <c r="Y1143">
        <v>0.59594624366600601</v>
      </c>
      <c r="AC1143">
        <v>1</v>
      </c>
      <c r="AD1143">
        <v>1500</v>
      </c>
      <c r="AE1143">
        <v>5</v>
      </c>
      <c r="AF1143">
        <v>30</v>
      </c>
      <c r="AG1143">
        <v>6</v>
      </c>
      <c r="AH1143">
        <v>1</v>
      </c>
      <c r="AI1143">
        <v>3</v>
      </c>
      <c r="AJ1143" t="s">
        <v>17</v>
      </c>
      <c r="AK1143">
        <v>0.605369494188982</v>
      </c>
      <c r="AL1143">
        <v>0.53453403833443502</v>
      </c>
      <c r="AR1143" t="b">
        <v>1</v>
      </c>
      <c r="AS1143">
        <v>1500</v>
      </c>
      <c r="AT1143">
        <v>5</v>
      </c>
      <c r="AU1143">
        <v>30</v>
      </c>
      <c r="AV1143">
        <v>6</v>
      </c>
      <c r="AX1143">
        <v>0.70821752989099995</v>
      </c>
      <c r="AY1143">
        <v>0.60178453403800003</v>
      </c>
      <c r="BC1143" t="b">
        <v>1</v>
      </c>
      <c r="BD1143">
        <v>1500</v>
      </c>
      <c r="BE1143">
        <v>5</v>
      </c>
      <c r="BF1143">
        <v>30</v>
      </c>
      <c r="BG1143">
        <v>6</v>
      </c>
      <c r="BH1143" t="s">
        <v>28</v>
      </c>
      <c r="BI1143">
        <v>0.70765814363599999</v>
      </c>
      <c r="BJ1143">
        <v>0.59390834985700003</v>
      </c>
      <c r="BN1143" t="b">
        <v>1</v>
      </c>
      <c r="BO1143">
        <v>1500</v>
      </c>
      <c r="BP1143">
        <v>5</v>
      </c>
      <c r="BQ1143">
        <v>30</v>
      </c>
      <c r="BR1143">
        <v>6</v>
      </c>
      <c r="BS1143" t="s">
        <v>31</v>
      </c>
      <c r="BT1143">
        <v>0.71090856912199996</v>
      </c>
      <c r="BU1143">
        <v>0.59038334434899997</v>
      </c>
      <c r="BY1143" t="b">
        <v>1</v>
      </c>
      <c r="BZ1143">
        <v>1500</v>
      </c>
      <c r="CA1143">
        <v>5</v>
      </c>
      <c r="CB1143">
        <v>30</v>
      </c>
      <c r="CC1143">
        <v>6</v>
      </c>
      <c r="CD1143" t="s">
        <v>32</v>
      </c>
      <c r="CE1143">
        <v>0.70861884540800002</v>
      </c>
      <c r="CF1143">
        <v>0.59864507600799999</v>
      </c>
      <c r="CK1143" s="3">
        <f t="shared" si="408"/>
        <v>0.18144347316208198</v>
      </c>
      <c r="CL1143" s="3">
        <f t="shared" si="409"/>
        <v>5.0173010380040184E-2</v>
      </c>
      <c r="CN1143" s="3">
        <f t="shared" si="410"/>
        <v>0.1805103089688036</v>
      </c>
      <c r="CO1143" s="3">
        <f t="shared" si="411"/>
        <v>3.6428296809275507E-2</v>
      </c>
      <c r="CQ1143">
        <f t="shared" si="412"/>
        <v>0.18593264576979385</v>
      </c>
      <c r="CR1143">
        <f t="shared" si="413"/>
        <v>3.0276816609040136E-2</v>
      </c>
      <c r="CT1143">
        <f t="shared" si="414"/>
        <v>0.18211294486848173</v>
      </c>
      <c r="CU1143">
        <f t="shared" si="415"/>
        <v>4.469434832768715E-2</v>
      </c>
      <c r="CW1143">
        <f t="shared" si="416"/>
        <v>3.0024942664646836E-2</v>
      </c>
      <c r="CX1143">
        <f t="shared" si="417"/>
        <v>9.7966728275344916E-3</v>
      </c>
      <c r="CZ1143">
        <f t="shared" si="418"/>
        <v>2.9211376534304723E-2</v>
      </c>
      <c r="DA1143">
        <f t="shared" si="419"/>
        <v>3.4195933453153859E-3</v>
      </c>
      <c r="DC1143">
        <f t="shared" si="420"/>
        <v>3.3938764919294595E-2</v>
      </c>
      <c r="DD1143">
        <f t="shared" si="421"/>
        <v>9.3345656191831106E-3</v>
      </c>
      <c r="DF1143">
        <f t="shared" si="422"/>
        <v>3.0608612194052531E-2</v>
      </c>
      <c r="DG1143">
        <f t="shared" si="423"/>
        <v>4.5286506470649801E-3</v>
      </c>
      <c r="DI1143">
        <f t="shared" si="424"/>
        <v>0.16989299376540967</v>
      </c>
      <c r="DJ1143">
        <f t="shared" si="425"/>
        <v>0.12581143740277434</v>
      </c>
      <c r="DL1143">
        <f t="shared" si="426"/>
        <v>0.16896895272870482</v>
      </c>
      <c r="DM1143">
        <f t="shared" si="427"/>
        <v>0.1110767645547337</v>
      </c>
      <c r="DO1143">
        <f t="shared" si="428"/>
        <v>0.17433827760747911</v>
      </c>
      <c r="DP1143">
        <f t="shared" si="429"/>
        <v>0.10448222565692333</v>
      </c>
      <c r="DR1143">
        <f t="shared" si="430"/>
        <v>0.17055592032654698</v>
      </c>
      <c r="DS1143">
        <f t="shared" si="431"/>
        <v>0.11993817619796454</v>
      </c>
    </row>
    <row r="1144" spans="3:123">
      <c r="C1144">
        <v>1</v>
      </c>
      <c r="D1144">
        <v>1500</v>
      </c>
      <c r="E1144">
        <v>5</v>
      </c>
      <c r="F1144">
        <v>30</v>
      </c>
      <c r="G1144">
        <v>10</v>
      </c>
      <c r="H1144">
        <v>1</v>
      </c>
      <c r="I1144">
        <v>1</v>
      </c>
      <c r="J1144" t="s">
        <v>12</v>
      </c>
      <c r="K1144">
        <v>0.67026980987006002</v>
      </c>
      <c r="L1144">
        <v>0.54824851288830101</v>
      </c>
      <c r="P1144">
        <v>1</v>
      </c>
      <c r="Q1144">
        <v>1500</v>
      </c>
      <c r="R1144">
        <v>5</v>
      </c>
      <c r="S1144">
        <v>30</v>
      </c>
      <c r="T1144">
        <v>10</v>
      </c>
      <c r="U1144">
        <v>1</v>
      </c>
      <c r="V1144">
        <v>2</v>
      </c>
      <c r="W1144" t="s">
        <v>15</v>
      </c>
      <c r="X1144">
        <v>0.71236496845491204</v>
      </c>
      <c r="Y1144">
        <v>0.58997025776602796</v>
      </c>
      <c r="AC1144">
        <v>1</v>
      </c>
      <c r="AD1144">
        <v>1500</v>
      </c>
      <c r="AE1144">
        <v>5</v>
      </c>
      <c r="AF1144">
        <v>30</v>
      </c>
      <c r="AG1144">
        <v>10</v>
      </c>
      <c r="AH1144">
        <v>1</v>
      </c>
      <c r="AI1144">
        <v>3</v>
      </c>
      <c r="AJ1144" t="s">
        <v>17</v>
      </c>
      <c r="AK1144">
        <v>0.672411438182831</v>
      </c>
      <c r="AL1144">
        <v>0.56832452081956397</v>
      </c>
      <c r="AR1144" t="b">
        <v>1</v>
      </c>
      <c r="AS1144">
        <v>1500</v>
      </c>
      <c r="AT1144">
        <v>5</v>
      </c>
      <c r="AU1144">
        <v>30</v>
      </c>
      <c r="AV1144">
        <v>10</v>
      </c>
      <c r="AX1144">
        <v>0.73032518066899998</v>
      </c>
      <c r="AY1144">
        <v>0.59379819343499995</v>
      </c>
      <c r="BC1144" t="b">
        <v>1</v>
      </c>
      <c r="BD1144">
        <v>1500</v>
      </c>
      <c r="BE1144">
        <v>5</v>
      </c>
      <c r="BF1144">
        <v>30</v>
      </c>
      <c r="BG1144">
        <v>10</v>
      </c>
      <c r="BH1144" t="s">
        <v>28</v>
      </c>
      <c r="BI1144">
        <v>0.72941205358399996</v>
      </c>
      <c r="BJ1144">
        <v>0.597102886098</v>
      </c>
      <c r="BN1144" t="b">
        <v>1</v>
      </c>
      <c r="BO1144">
        <v>1500</v>
      </c>
      <c r="BP1144">
        <v>5</v>
      </c>
      <c r="BQ1144">
        <v>30</v>
      </c>
      <c r="BR1144">
        <v>10</v>
      </c>
      <c r="BS1144" t="s">
        <v>31</v>
      </c>
      <c r="BT1144">
        <v>0.73204707745599995</v>
      </c>
      <c r="BU1144">
        <v>0.60200484688300004</v>
      </c>
      <c r="BY1144" t="b">
        <v>1</v>
      </c>
      <c r="BZ1144">
        <v>1500</v>
      </c>
      <c r="CA1144">
        <v>5</v>
      </c>
      <c r="CB1144">
        <v>30</v>
      </c>
      <c r="CC1144">
        <v>10</v>
      </c>
      <c r="CD1144" t="s">
        <v>32</v>
      </c>
      <c r="CE1144">
        <v>0.73250594299899996</v>
      </c>
      <c r="CF1144">
        <v>0.59484467944499997</v>
      </c>
      <c r="CK1144" s="3">
        <f t="shared" si="408"/>
        <v>8.9598800236254661E-2</v>
      </c>
      <c r="CL1144" s="3">
        <f t="shared" si="409"/>
        <v>8.3082178019476149E-2</v>
      </c>
      <c r="CN1144" s="3">
        <f t="shared" si="410"/>
        <v>8.8236472601093796E-2</v>
      </c>
      <c r="CO1144" s="3">
        <f t="shared" si="411"/>
        <v>8.910990556512921E-2</v>
      </c>
      <c r="CQ1144">
        <f t="shared" si="412"/>
        <v>9.2167760916930241E-2</v>
      </c>
      <c r="CR1144">
        <f t="shared" si="413"/>
        <v>9.8051034760674671E-2</v>
      </c>
      <c r="CT1144">
        <f t="shared" si="414"/>
        <v>9.2852359173099419E-2</v>
      </c>
      <c r="CU1144">
        <f t="shared" si="415"/>
        <v>8.4990958409024264E-2</v>
      </c>
      <c r="CW1144">
        <f t="shared" si="416"/>
        <v>2.5212093532677393E-2</v>
      </c>
      <c r="CX1144">
        <f t="shared" si="417"/>
        <v>6.4883536391593388E-3</v>
      </c>
      <c r="CZ1144">
        <f t="shared" si="418"/>
        <v>2.3930268730173898E-2</v>
      </c>
      <c r="DA1144">
        <f t="shared" si="419"/>
        <v>1.208981001683096E-2</v>
      </c>
      <c r="DC1144">
        <f t="shared" si="420"/>
        <v>2.7629248871933632E-2</v>
      </c>
      <c r="DD1144">
        <f t="shared" si="421"/>
        <v>2.0398636979670925E-2</v>
      </c>
      <c r="DF1144">
        <f t="shared" si="422"/>
        <v>2.8273392763505489E-2</v>
      </c>
      <c r="DG1144">
        <f t="shared" si="423"/>
        <v>8.2621481588400769E-3</v>
      </c>
      <c r="DI1144">
        <f t="shared" si="424"/>
        <v>8.6128431489325807E-2</v>
      </c>
      <c r="DJ1144">
        <f t="shared" si="425"/>
        <v>4.4822406358080658E-2</v>
      </c>
      <c r="DL1144">
        <f t="shared" si="426"/>
        <v>8.477044286339197E-2</v>
      </c>
      <c r="DM1144">
        <f t="shared" si="427"/>
        <v>5.0637205019652409E-2</v>
      </c>
      <c r="DO1144">
        <f t="shared" si="428"/>
        <v>8.8689210038324529E-2</v>
      </c>
      <c r="DP1144">
        <f t="shared" si="429"/>
        <v>5.9262489703711285E-2</v>
      </c>
      <c r="DR1144">
        <f t="shared" si="430"/>
        <v>8.9371627851204227E-2</v>
      </c>
      <c r="DS1144">
        <f t="shared" si="431"/>
        <v>4.6663759267666416E-2</v>
      </c>
    </row>
    <row r="1145" spans="3:123">
      <c r="C1145">
        <v>1</v>
      </c>
      <c r="D1145">
        <v>1500</v>
      </c>
      <c r="E1145">
        <v>5</v>
      </c>
      <c r="F1145">
        <v>30</v>
      </c>
      <c r="G1145">
        <v>15</v>
      </c>
      <c r="H1145">
        <v>1</v>
      </c>
      <c r="I1145">
        <v>1</v>
      </c>
      <c r="J1145" t="s">
        <v>12</v>
      </c>
      <c r="K1145">
        <v>0.71719763599838504</v>
      </c>
      <c r="L1145">
        <v>0.54571491517955495</v>
      </c>
      <c r="P1145">
        <v>1</v>
      </c>
      <c r="Q1145">
        <v>1500</v>
      </c>
      <c r="R1145">
        <v>5</v>
      </c>
      <c r="S1145">
        <v>30</v>
      </c>
      <c r="T1145">
        <v>15</v>
      </c>
      <c r="U1145">
        <v>1</v>
      </c>
      <c r="V1145">
        <v>2</v>
      </c>
      <c r="W1145" t="s">
        <v>15</v>
      </c>
      <c r="X1145">
        <v>0.73410122972896197</v>
      </c>
      <c r="Y1145">
        <v>0.59233862084159505</v>
      </c>
      <c r="AC1145">
        <v>1</v>
      </c>
      <c r="AD1145">
        <v>1500</v>
      </c>
      <c r="AE1145">
        <v>5</v>
      </c>
      <c r="AF1145">
        <v>30</v>
      </c>
      <c r="AG1145">
        <v>15</v>
      </c>
      <c r="AH1145">
        <v>1</v>
      </c>
      <c r="AI1145">
        <v>3</v>
      </c>
      <c r="AJ1145" t="s">
        <v>17</v>
      </c>
      <c r="AK1145">
        <v>0.71902695950166295</v>
      </c>
      <c r="AL1145">
        <v>0.55871337298964496</v>
      </c>
      <c r="AR1145" t="b">
        <v>1</v>
      </c>
      <c r="AS1145">
        <v>1500</v>
      </c>
      <c r="AT1145">
        <v>5</v>
      </c>
      <c r="AU1145">
        <v>30</v>
      </c>
      <c r="AV1145">
        <v>15</v>
      </c>
      <c r="AX1145">
        <v>0.74589284645499998</v>
      </c>
      <c r="AY1145">
        <v>0.60024234412900002</v>
      </c>
      <c r="BC1145" t="b">
        <v>1</v>
      </c>
      <c r="BD1145">
        <v>1500</v>
      </c>
      <c r="BE1145">
        <v>5</v>
      </c>
      <c r="BF1145">
        <v>30</v>
      </c>
      <c r="BG1145">
        <v>15</v>
      </c>
      <c r="BH1145" t="s">
        <v>28</v>
      </c>
      <c r="BI1145">
        <v>0.74647832205599995</v>
      </c>
      <c r="BJ1145">
        <v>0.59567085261099995</v>
      </c>
      <c r="BN1145" t="b">
        <v>1</v>
      </c>
      <c r="BO1145">
        <v>1500</v>
      </c>
      <c r="BP1145">
        <v>5</v>
      </c>
      <c r="BQ1145">
        <v>30</v>
      </c>
      <c r="BR1145">
        <v>15</v>
      </c>
      <c r="BS1145" t="s">
        <v>31</v>
      </c>
      <c r="BT1145">
        <v>0.74977862423200003</v>
      </c>
      <c r="BU1145">
        <v>0.59616655650999995</v>
      </c>
      <c r="BY1145" t="b">
        <v>1</v>
      </c>
      <c r="BZ1145">
        <v>1500</v>
      </c>
      <c r="CA1145">
        <v>5</v>
      </c>
      <c r="CB1145">
        <v>30</v>
      </c>
      <c r="CC1145">
        <v>15</v>
      </c>
      <c r="CD1145" t="s">
        <v>32</v>
      </c>
      <c r="CE1145">
        <v>0.75180591982599998</v>
      </c>
      <c r="CF1145">
        <v>0.59236615994700004</v>
      </c>
      <c r="CK1145" s="3">
        <f t="shared" si="408"/>
        <v>4.0010185500220397E-2</v>
      </c>
      <c r="CL1145" s="3">
        <f t="shared" si="409"/>
        <v>9.9919257166544595E-2</v>
      </c>
      <c r="CN1145" s="3">
        <f t="shared" si="410"/>
        <v>4.082652338480508E-2</v>
      </c>
      <c r="CO1145" s="3">
        <f t="shared" si="411"/>
        <v>9.1542188131339852E-2</v>
      </c>
      <c r="CQ1145">
        <f t="shared" si="412"/>
        <v>4.5428186873845755E-2</v>
      </c>
      <c r="CR1145">
        <f t="shared" si="413"/>
        <v>9.2450545013681884E-2</v>
      </c>
      <c r="CT1145">
        <f t="shared" si="414"/>
        <v>4.8254877164281229E-2</v>
      </c>
      <c r="CU1145">
        <f t="shared" si="415"/>
        <v>8.5486475575063947E-2</v>
      </c>
      <c r="CW1145">
        <f t="shared" si="416"/>
        <v>1.6062657639725808E-2</v>
      </c>
      <c r="CX1145">
        <f t="shared" si="417"/>
        <v>1.3343251662664368E-2</v>
      </c>
      <c r="CZ1145">
        <f t="shared" si="418"/>
        <v>1.6860198329333498E-2</v>
      </c>
      <c r="DA1145">
        <f t="shared" si="419"/>
        <v>5.6255520949664017E-3</v>
      </c>
      <c r="DC1145">
        <f t="shared" si="420"/>
        <v>2.1355902793987136E-2</v>
      </c>
      <c r="DD1145">
        <f t="shared" si="421"/>
        <v>6.4624110833195747E-3</v>
      </c>
      <c r="DF1145">
        <f t="shared" si="422"/>
        <v>2.4117505025260222E-2</v>
      </c>
      <c r="DG1145">
        <f t="shared" si="423"/>
        <v>4.6492165859168821E-5</v>
      </c>
      <c r="DI1145">
        <f t="shared" si="424"/>
        <v>3.7364227583284171E-2</v>
      </c>
      <c r="DJ1145">
        <f t="shared" si="425"/>
        <v>7.4329652997449758E-2</v>
      </c>
      <c r="DL1145">
        <f t="shared" si="426"/>
        <v>3.8178488569277969E-2</v>
      </c>
      <c r="DM1145">
        <f t="shared" si="427"/>
        <v>6.6147476341218647E-2</v>
      </c>
      <c r="DO1145">
        <f t="shared" si="428"/>
        <v>4.2768444665343575E-2</v>
      </c>
      <c r="DP1145">
        <f t="shared" si="429"/>
        <v>6.7034700315020235E-2</v>
      </c>
      <c r="DR1145">
        <f t="shared" si="430"/>
        <v>4.5587943388180063E-2</v>
      </c>
      <c r="DS1145">
        <f t="shared" si="431"/>
        <v>6.0232649842048458E-2</v>
      </c>
    </row>
    <row r="1146" spans="3:123">
      <c r="C1146">
        <v>1</v>
      </c>
      <c r="D1146">
        <v>1500</v>
      </c>
      <c r="E1146">
        <v>5</v>
      </c>
      <c r="F1146">
        <v>30</v>
      </c>
      <c r="G1146">
        <v>20</v>
      </c>
      <c r="H1146">
        <v>1</v>
      </c>
      <c r="I1146">
        <v>1</v>
      </c>
      <c r="J1146" t="s">
        <v>12</v>
      </c>
      <c r="K1146">
        <v>0.73125749109509297</v>
      </c>
      <c r="L1146">
        <v>0.55898876404494402</v>
      </c>
      <c r="P1146">
        <v>1</v>
      </c>
      <c r="Q1146">
        <v>1500</v>
      </c>
      <c r="R1146">
        <v>5</v>
      </c>
      <c r="S1146">
        <v>30</v>
      </c>
      <c r="T1146">
        <v>20</v>
      </c>
      <c r="U1146">
        <v>1</v>
      </c>
      <c r="V1146">
        <v>2</v>
      </c>
      <c r="W1146" t="s">
        <v>15</v>
      </c>
      <c r="X1146">
        <v>0.75464198512293501</v>
      </c>
      <c r="Y1146">
        <v>0.59936109275170701</v>
      </c>
      <c r="AC1146">
        <v>1</v>
      </c>
      <c r="AD1146">
        <v>1500</v>
      </c>
      <c r="AE1146">
        <v>5</v>
      </c>
      <c r="AF1146">
        <v>30</v>
      </c>
      <c r="AG1146">
        <v>20</v>
      </c>
      <c r="AH1146">
        <v>1</v>
      </c>
      <c r="AI1146">
        <v>3</v>
      </c>
      <c r="AJ1146" t="s">
        <v>17</v>
      </c>
      <c r="AK1146">
        <v>0.74175461589577796</v>
      </c>
      <c r="AL1146">
        <v>0.55863075567305598</v>
      </c>
      <c r="AR1146" t="b">
        <v>1</v>
      </c>
      <c r="AS1146">
        <v>1500</v>
      </c>
      <c r="AT1146">
        <v>5</v>
      </c>
      <c r="AU1146">
        <v>30</v>
      </c>
      <c r="AV1146">
        <v>20</v>
      </c>
      <c r="AX1146">
        <v>0.75860756560300002</v>
      </c>
      <c r="AY1146">
        <v>0.59407358449000003</v>
      </c>
      <c r="BC1146" t="b">
        <v>1</v>
      </c>
      <c r="BD1146">
        <v>1500</v>
      </c>
      <c r="BE1146">
        <v>5</v>
      </c>
      <c r="BF1146">
        <v>30</v>
      </c>
      <c r="BG1146">
        <v>20</v>
      </c>
      <c r="BH1146" t="s">
        <v>28</v>
      </c>
      <c r="BI1146">
        <v>0.75821622542400002</v>
      </c>
      <c r="BJ1146">
        <v>0.60321656752599995</v>
      </c>
      <c r="BN1146" t="b">
        <v>1</v>
      </c>
      <c r="BO1146">
        <v>1500</v>
      </c>
      <c r="BP1146">
        <v>5</v>
      </c>
      <c r="BQ1146">
        <v>30</v>
      </c>
      <c r="BR1146">
        <v>20</v>
      </c>
      <c r="BS1146" t="s">
        <v>31</v>
      </c>
      <c r="BT1146">
        <v>0.76090496265399998</v>
      </c>
      <c r="BU1146">
        <v>0.59506499228900001</v>
      </c>
      <c r="BY1146" t="b">
        <v>1</v>
      </c>
      <c r="BZ1146">
        <v>1500</v>
      </c>
      <c r="CA1146">
        <v>5</v>
      </c>
      <c r="CB1146">
        <v>30</v>
      </c>
      <c r="CC1146">
        <v>20</v>
      </c>
      <c r="CD1146" t="s">
        <v>32</v>
      </c>
      <c r="CE1146">
        <v>0.760734614576</v>
      </c>
      <c r="CF1146">
        <v>0.59297202026899998</v>
      </c>
      <c r="CK1146" s="3">
        <f t="shared" si="408"/>
        <v>3.7401428143934545E-2</v>
      </c>
      <c r="CL1146" s="3">
        <f t="shared" si="409"/>
        <v>6.2764804414271014E-2</v>
      </c>
      <c r="CN1146" s="3">
        <f t="shared" si="410"/>
        <v>3.6866267569491962E-2</v>
      </c>
      <c r="CO1146" s="3">
        <f t="shared" si="411"/>
        <v>7.9121095674652864E-2</v>
      </c>
      <c r="CQ1146">
        <f t="shared" si="412"/>
        <v>4.0543135516476481E-2</v>
      </c>
      <c r="CR1146">
        <f t="shared" si="413"/>
        <v>6.4538378165245769E-2</v>
      </c>
      <c r="CT1146">
        <f t="shared" si="414"/>
        <v>4.0310183266312416E-2</v>
      </c>
      <c r="CU1146">
        <f t="shared" si="415"/>
        <v>6.079416691338646E-2</v>
      </c>
      <c r="CW1146">
        <f t="shared" si="416"/>
        <v>5.254916315607483E-3</v>
      </c>
      <c r="CX1146">
        <f t="shared" si="417"/>
        <v>8.8219077375071286E-3</v>
      </c>
      <c r="CZ1146">
        <f t="shared" si="418"/>
        <v>4.7363390475587686E-3</v>
      </c>
      <c r="DA1146">
        <f t="shared" si="419"/>
        <v>6.4326410588184668E-3</v>
      </c>
      <c r="DC1146">
        <f t="shared" si="420"/>
        <v>8.2992699247241841E-3</v>
      </c>
      <c r="DD1146">
        <f t="shared" si="421"/>
        <v>7.1678000368414763E-3</v>
      </c>
      <c r="DF1146">
        <f t="shared" si="422"/>
        <v>8.0735362902879526E-3</v>
      </c>
      <c r="DG1146">
        <f t="shared" si="423"/>
        <v>1.0659805182505866E-2</v>
      </c>
      <c r="DI1146">
        <f t="shared" si="424"/>
        <v>2.2720384000401106E-2</v>
      </c>
      <c r="DJ1146">
        <f t="shared" si="425"/>
        <v>6.3445895982295886E-2</v>
      </c>
      <c r="DL1146">
        <f t="shared" si="426"/>
        <v>2.2192796883835131E-2</v>
      </c>
      <c r="DM1146">
        <f t="shared" si="427"/>
        <v>7.9812669460394448E-2</v>
      </c>
      <c r="DO1146">
        <f t="shared" si="428"/>
        <v>2.5817630720228468E-2</v>
      </c>
      <c r="DP1146">
        <f t="shared" si="429"/>
        <v>6.5220606359288169E-2</v>
      </c>
      <c r="DR1146">
        <f t="shared" si="430"/>
        <v>2.5587975151729836E-2</v>
      </c>
      <c r="DS1146">
        <f t="shared" si="431"/>
        <v>6.1473995563614325E-2</v>
      </c>
    </row>
    <row r="1147" spans="3:123">
      <c r="C1147">
        <v>1</v>
      </c>
      <c r="D1147">
        <v>1500</v>
      </c>
      <c r="E1147">
        <v>5</v>
      </c>
      <c r="F1147">
        <v>30</v>
      </c>
      <c r="G1147" t="s">
        <v>13</v>
      </c>
      <c r="H1147">
        <v>1</v>
      </c>
      <c r="I1147">
        <v>1</v>
      </c>
      <c r="J1147" t="s">
        <v>12</v>
      </c>
      <c r="K1147">
        <v>0.86666272768708696</v>
      </c>
      <c r="L1147">
        <v>0.58856576338400501</v>
      </c>
      <c r="P1147">
        <v>1</v>
      </c>
      <c r="Q1147">
        <v>1500</v>
      </c>
      <c r="R1147">
        <v>5</v>
      </c>
      <c r="S1147">
        <v>30</v>
      </c>
      <c r="T1147" t="s">
        <v>13</v>
      </c>
      <c r="U1147">
        <v>1</v>
      </c>
      <c r="V1147">
        <v>2</v>
      </c>
      <c r="W1147" t="s">
        <v>15</v>
      </c>
      <c r="X1147">
        <v>0.89952686205028498</v>
      </c>
      <c r="Y1147">
        <v>0.576723948006169</v>
      </c>
      <c r="AC1147">
        <v>1</v>
      </c>
      <c r="AD1147">
        <v>1500</v>
      </c>
      <c r="AE1147">
        <v>5</v>
      </c>
      <c r="AF1147">
        <v>30</v>
      </c>
      <c r="AG1147" t="s">
        <v>13</v>
      </c>
      <c r="AH1147">
        <v>1</v>
      </c>
      <c r="AI1147">
        <v>3</v>
      </c>
      <c r="AJ1147" t="s">
        <v>17</v>
      </c>
      <c r="AK1147">
        <v>0.86819355838718704</v>
      </c>
      <c r="AL1147">
        <v>0.58102004846882604</v>
      </c>
      <c r="AR1147" t="b">
        <v>1</v>
      </c>
      <c r="AS1147">
        <v>1500</v>
      </c>
      <c r="AT1147">
        <v>5</v>
      </c>
      <c r="AU1147">
        <v>30</v>
      </c>
      <c r="AX1147">
        <v>0.76136996686699998</v>
      </c>
      <c r="AY1147">
        <v>0.59374311522400003</v>
      </c>
      <c r="BC1147" t="b">
        <v>1</v>
      </c>
      <c r="BD1147">
        <v>1500</v>
      </c>
      <c r="BE1147">
        <v>5</v>
      </c>
      <c r="BF1147">
        <v>30</v>
      </c>
      <c r="BH1147" t="s">
        <v>28</v>
      </c>
      <c r="BI1147">
        <v>0.75953757402900002</v>
      </c>
      <c r="BJ1147">
        <v>0.599361092752</v>
      </c>
      <c r="BN1147" t="b">
        <v>1</v>
      </c>
      <c r="BO1147">
        <v>1500</v>
      </c>
      <c r="BP1147">
        <v>5</v>
      </c>
      <c r="BQ1147">
        <v>30</v>
      </c>
      <c r="BS1147" t="s">
        <v>31</v>
      </c>
      <c r="BT1147">
        <v>0.76205903251499996</v>
      </c>
      <c r="BU1147">
        <v>0.59649702577700003</v>
      </c>
      <c r="BY1147" t="b">
        <v>1</v>
      </c>
      <c r="BZ1147">
        <v>1500</v>
      </c>
      <c r="CA1147">
        <v>5</v>
      </c>
      <c r="CB1147">
        <v>30</v>
      </c>
      <c r="CD1147" t="s">
        <v>32</v>
      </c>
      <c r="CE1147">
        <v>0.76612206437300001</v>
      </c>
      <c r="CF1147">
        <v>0.59545053976600004</v>
      </c>
      <c r="CK1147" s="3">
        <f t="shared" si="408"/>
        <v>0.12149219927928345</v>
      </c>
      <c r="CL1147" s="3">
        <f t="shared" si="409"/>
        <v>8.7965562424621169E-3</v>
      </c>
      <c r="CN1147" s="3">
        <f t="shared" si="410"/>
        <v>0.12360650831722975</v>
      </c>
      <c r="CO1147" s="3">
        <f t="shared" si="411"/>
        <v>1.8341755568530571E-2</v>
      </c>
      <c r="CQ1147">
        <f t="shared" si="412"/>
        <v>0.12069711991797427</v>
      </c>
      <c r="CR1147">
        <f t="shared" si="413"/>
        <v>1.3475575520046634E-2</v>
      </c>
      <c r="CT1147">
        <f t="shared" si="414"/>
        <v>0.11600898492820344</v>
      </c>
      <c r="CU1147">
        <f t="shared" si="415"/>
        <v>1.1697548193103202E-2</v>
      </c>
      <c r="CW1147">
        <f t="shared" si="416"/>
        <v>0.15358840409544305</v>
      </c>
      <c r="CX1147">
        <f t="shared" si="417"/>
        <v>2.9510075447134021E-2</v>
      </c>
      <c r="CZ1147">
        <f t="shared" si="418"/>
        <v>0.15562546703964841</v>
      </c>
      <c r="DA1147">
        <f t="shared" si="419"/>
        <v>3.92512654001822E-2</v>
      </c>
      <c r="DC1147">
        <f t="shared" si="420"/>
        <v>0.15282237288829326</v>
      </c>
      <c r="DD1147">
        <f t="shared" si="421"/>
        <v>3.4285168561475343E-2</v>
      </c>
      <c r="DF1147">
        <f t="shared" si="422"/>
        <v>0.14830551849581941</v>
      </c>
      <c r="DG1147">
        <f t="shared" si="423"/>
        <v>3.2470633176534536E-2</v>
      </c>
      <c r="DI1147">
        <f t="shared" si="424"/>
        <v>0.12304121642946708</v>
      </c>
      <c r="DJ1147">
        <f t="shared" si="425"/>
        <v>2.1897810219635883E-2</v>
      </c>
      <c r="DL1147">
        <f t="shared" si="426"/>
        <v>0.12515179744023153</v>
      </c>
      <c r="DM1147">
        <f t="shared" si="427"/>
        <v>3.1566973173315693E-2</v>
      </c>
      <c r="DO1147">
        <f t="shared" si="428"/>
        <v>0.12224753898122609</v>
      </c>
      <c r="DP1147">
        <f t="shared" si="429"/>
        <v>2.6637595981344742E-2</v>
      </c>
      <c r="DR1147">
        <f t="shared" si="430"/>
        <v>0.11756767028288218</v>
      </c>
      <c r="DS1147">
        <f t="shared" si="431"/>
        <v>2.4836477390415279E-2</v>
      </c>
    </row>
    <row r="1148" spans="3:123">
      <c r="C1148">
        <v>1</v>
      </c>
      <c r="D1148">
        <v>1500</v>
      </c>
      <c r="E1148">
        <v>5</v>
      </c>
      <c r="F1148">
        <v>50</v>
      </c>
      <c r="G1148">
        <v>3</v>
      </c>
      <c r="H1148">
        <v>1</v>
      </c>
      <c r="I1148">
        <v>1</v>
      </c>
      <c r="J1148" t="s">
        <v>12</v>
      </c>
      <c r="K1148">
        <v>0.54594026767668202</v>
      </c>
      <c r="L1148">
        <v>0.52365609165014304</v>
      </c>
      <c r="P1148">
        <v>1</v>
      </c>
      <c r="Q1148">
        <v>1500</v>
      </c>
      <c r="R1148">
        <v>5</v>
      </c>
      <c r="S1148">
        <v>50</v>
      </c>
      <c r="T1148">
        <v>3</v>
      </c>
      <c r="U1148">
        <v>1</v>
      </c>
      <c r="V1148">
        <v>2</v>
      </c>
      <c r="W1148" t="s">
        <v>15</v>
      </c>
      <c r="X1148">
        <v>0.66978715698266</v>
      </c>
      <c r="Y1148">
        <v>0.59762612910332702</v>
      </c>
      <c r="AC1148">
        <v>1</v>
      </c>
      <c r="AD1148">
        <v>1500</v>
      </c>
      <c r="AE1148">
        <v>5</v>
      </c>
      <c r="AF1148">
        <v>50</v>
      </c>
      <c r="AG1148">
        <v>3</v>
      </c>
      <c r="AH1148">
        <v>1</v>
      </c>
      <c r="AI1148">
        <v>3</v>
      </c>
      <c r="AJ1148" t="s">
        <v>17</v>
      </c>
      <c r="AK1148">
        <v>0.54878784297897398</v>
      </c>
      <c r="AL1148">
        <v>0.53982154659616699</v>
      </c>
      <c r="AR1148" t="b">
        <v>1</v>
      </c>
      <c r="AS1148">
        <v>1500</v>
      </c>
      <c r="AT1148">
        <v>5</v>
      </c>
      <c r="AU1148">
        <v>50</v>
      </c>
      <c r="AV1148">
        <v>3</v>
      </c>
      <c r="AX1148">
        <v>0.67261708361000005</v>
      </c>
      <c r="AY1148">
        <v>0.59655210398799996</v>
      </c>
      <c r="BC1148" t="b">
        <v>1</v>
      </c>
      <c r="BD1148">
        <v>1500</v>
      </c>
      <c r="BE1148">
        <v>5</v>
      </c>
      <c r="BF1148">
        <v>50</v>
      </c>
      <c r="BG1148">
        <v>3</v>
      </c>
      <c r="BH1148" t="s">
        <v>28</v>
      </c>
      <c r="BI1148">
        <v>0.67482700462099998</v>
      </c>
      <c r="BJ1148">
        <v>0.59825952853099995</v>
      </c>
      <c r="BN1148" t="b">
        <v>1</v>
      </c>
      <c r="BO1148">
        <v>1500</v>
      </c>
      <c r="BP1148">
        <v>5</v>
      </c>
      <c r="BQ1148">
        <v>50</v>
      </c>
      <c r="BR1148">
        <v>3</v>
      </c>
      <c r="BS1148" t="s">
        <v>31</v>
      </c>
      <c r="BT1148">
        <v>0.67401209624799996</v>
      </c>
      <c r="BU1148">
        <v>0.59881031064099999</v>
      </c>
      <c r="BY1148" t="b">
        <v>1</v>
      </c>
      <c r="BZ1148">
        <v>1500</v>
      </c>
      <c r="CA1148">
        <v>5</v>
      </c>
      <c r="CB1148">
        <v>50</v>
      </c>
      <c r="CC1148">
        <v>3</v>
      </c>
      <c r="CD1148" t="s">
        <v>32</v>
      </c>
      <c r="CE1148">
        <v>0.67528280082900005</v>
      </c>
      <c r="CF1148">
        <v>0.59743335536499997</v>
      </c>
      <c r="CK1148" s="3">
        <f t="shared" si="408"/>
        <v>0.23203420490012072</v>
      </c>
      <c r="CL1148" s="3">
        <f t="shared" si="409"/>
        <v>0.13920589008741846</v>
      </c>
      <c r="CN1148" s="3">
        <f t="shared" si="410"/>
        <v>0.23608212212081692</v>
      </c>
      <c r="CO1148" s="3">
        <f t="shared" si="411"/>
        <v>0.14246647383737465</v>
      </c>
      <c r="CQ1148">
        <f t="shared" si="412"/>
        <v>0.23458945264533027</v>
      </c>
      <c r="CR1148">
        <f t="shared" si="413"/>
        <v>0.14351827504580594</v>
      </c>
      <c r="CT1148">
        <f t="shared" si="414"/>
        <v>0.2369170050466356</v>
      </c>
      <c r="CU1148">
        <f t="shared" si="415"/>
        <v>0.14088877202281802</v>
      </c>
      <c r="CW1148">
        <f t="shared" si="416"/>
        <v>4.2251133032897847E-3</v>
      </c>
      <c r="CX1148">
        <f t="shared" si="417"/>
        <v>1.7971522044033517E-3</v>
      </c>
      <c r="CZ1148">
        <f t="shared" si="418"/>
        <v>7.5245510246033653E-3</v>
      </c>
      <c r="DA1148">
        <f t="shared" si="419"/>
        <v>1.0598589934869285E-3</v>
      </c>
      <c r="DC1148">
        <f t="shared" si="420"/>
        <v>6.3078833645795473E-3</v>
      </c>
      <c r="DD1148">
        <f t="shared" si="421"/>
        <v>1.9814755078559898E-3</v>
      </c>
      <c r="DF1148">
        <f t="shared" si="422"/>
        <v>8.2050600538496887E-3</v>
      </c>
      <c r="DG1148">
        <f t="shared" si="423"/>
        <v>3.2256577973976963E-4</v>
      </c>
      <c r="DI1148">
        <f t="shared" si="424"/>
        <v>0.22564136982125249</v>
      </c>
      <c r="DJ1148">
        <f t="shared" si="425"/>
        <v>0.10509131721315357</v>
      </c>
      <c r="DL1148">
        <f t="shared" si="426"/>
        <v>0.22966828302509423</v>
      </c>
      <c r="DM1148">
        <f t="shared" si="427"/>
        <v>0.10825425977031178</v>
      </c>
      <c r="DO1148">
        <f t="shared" si="428"/>
        <v>0.22818335878082441</v>
      </c>
      <c r="DP1148">
        <f t="shared" si="429"/>
        <v>0.10927456381981293</v>
      </c>
      <c r="DR1148">
        <f t="shared" si="430"/>
        <v>0.23049883387244163</v>
      </c>
      <c r="DS1148">
        <f t="shared" si="431"/>
        <v>0.10672380369420775</v>
      </c>
    </row>
    <row r="1149" spans="3:123">
      <c r="C1149">
        <v>1</v>
      </c>
      <c r="D1149">
        <v>1500</v>
      </c>
      <c r="E1149">
        <v>5</v>
      </c>
      <c r="F1149">
        <v>50</v>
      </c>
      <c r="G1149">
        <v>6</v>
      </c>
      <c r="H1149">
        <v>1</v>
      </c>
      <c r="I1149">
        <v>1</v>
      </c>
      <c r="J1149" t="s">
        <v>12</v>
      </c>
      <c r="K1149">
        <v>0.62564321746083096</v>
      </c>
      <c r="L1149">
        <v>0.54687155761180894</v>
      </c>
      <c r="P1149">
        <v>1</v>
      </c>
      <c r="Q1149">
        <v>1500</v>
      </c>
      <c r="R1149">
        <v>5</v>
      </c>
      <c r="S1149">
        <v>50</v>
      </c>
      <c r="T1149">
        <v>6</v>
      </c>
      <c r="U1149">
        <v>1</v>
      </c>
      <c r="V1149">
        <v>2</v>
      </c>
      <c r="W1149" t="s">
        <v>15</v>
      </c>
      <c r="X1149">
        <v>0.68986904683344397</v>
      </c>
      <c r="Y1149">
        <v>0.59812183300286403</v>
      </c>
      <c r="AC1149">
        <v>1</v>
      </c>
      <c r="AD1149">
        <v>1500</v>
      </c>
      <c r="AE1149">
        <v>5</v>
      </c>
      <c r="AF1149">
        <v>50</v>
      </c>
      <c r="AG1149">
        <v>6</v>
      </c>
      <c r="AH1149">
        <v>1</v>
      </c>
      <c r="AI1149">
        <v>3</v>
      </c>
      <c r="AJ1149" t="s">
        <v>17</v>
      </c>
      <c r="AK1149">
        <v>0.60097267217816897</v>
      </c>
      <c r="AL1149">
        <v>0.548881912315488</v>
      </c>
      <c r="AR1149" t="b">
        <v>1</v>
      </c>
      <c r="AS1149">
        <v>1500</v>
      </c>
      <c r="AT1149">
        <v>5</v>
      </c>
      <c r="AU1149">
        <v>50</v>
      </c>
      <c r="AV1149">
        <v>6</v>
      </c>
      <c r="AX1149">
        <v>0.69851919945600005</v>
      </c>
      <c r="AY1149">
        <v>0.60376734963599998</v>
      </c>
      <c r="BC1149" t="b">
        <v>1</v>
      </c>
      <c r="BD1149">
        <v>1500</v>
      </c>
      <c r="BE1149">
        <v>5</v>
      </c>
      <c r="BF1149">
        <v>50</v>
      </c>
      <c r="BG1149">
        <v>6</v>
      </c>
      <c r="BH1149" t="s">
        <v>28</v>
      </c>
      <c r="BI1149">
        <v>0.69691086805400004</v>
      </c>
      <c r="BJ1149">
        <v>0.60250055078200004</v>
      </c>
      <c r="BN1149" t="b">
        <v>1</v>
      </c>
      <c r="BO1149">
        <v>1500</v>
      </c>
      <c r="BP1149">
        <v>5</v>
      </c>
      <c r="BQ1149">
        <v>50</v>
      </c>
      <c r="BR1149">
        <v>6</v>
      </c>
      <c r="BS1149" t="s">
        <v>31</v>
      </c>
      <c r="BT1149">
        <v>0.702343590538</v>
      </c>
      <c r="BU1149">
        <v>0.59721304251999996</v>
      </c>
      <c r="BY1149" t="b">
        <v>1</v>
      </c>
      <c r="BZ1149">
        <v>1500</v>
      </c>
      <c r="CA1149">
        <v>5</v>
      </c>
      <c r="CB1149">
        <v>50</v>
      </c>
      <c r="CC1149">
        <v>6</v>
      </c>
      <c r="CD1149" t="s">
        <v>32</v>
      </c>
      <c r="CE1149">
        <v>0.701672173565</v>
      </c>
      <c r="CF1149">
        <v>0.59451421017799999</v>
      </c>
      <c r="CK1149" s="3">
        <f t="shared" si="408"/>
        <v>0.11648169429684829</v>
      </c>
      <c r="CL1149" s="3">
        <f t="shared" si="409"/>
        <v>0.10403867458870097</v>
      </c>
      <c r="CN1149" s="3">
        <f t="shared" si="410"/>
        <v>0.11391100966843104</v>
      </c>
      <c r="CO1149" s="3">
        <f t="shared" si="411"/>
        <v>0.10172222781730178</v>
      </c>
      <c r="CQ1149">
        <f t="shared" si="412"/>
        <v>0.12259442911961393</v>
      </c>
      <c r="CR1149">
        <f t="shared" si="413"/>
        <v>9.2053580420295766E-2</v>
      </c>
      <c r="CT1149">
        <f t="shared" si="414"/>
        <v>0.12152126640600702</v>
      </c>
      <c r="CU1149">
        <f t="shared" si="415"/>
        <v>8.7118541644854997E-2</v>
      </c>
      <c r="CW1149">
        <f t="shared" si="416"/>
        <v>1.253883278610779E-2</v>
      </c>
      <c r="CX1149">
        <f t="shared" si="417"/>
        <v>9.4387402726843206E-3</v>
      </c>
      <c r="CZ1149">
        <f t="shared" si="418"/>
        <v>1.0207475248931175E-2</v>
      </c>
      <c r="DA1149">
        <f t="shared" si="419"/>
        <v>7.3207790412075369E-3</v>
      </c>
      <c r="DC1149">
        <f t="shared" si="420"/>
        <v>1.8082480670520429E-2</v>
      </c>
      <c r="DD1149">
        <f t="shared" si="421"/>
        <v>1.5194069714885572E-3</v>
      </c>
      <c r="DF1149">
        <f t="shared" si="422"/>
        <v>1.7109227882789346E-2</v>
      </c>
      <c r="DG1149">
        <f t="shared" si="423"/>
        <v>6.031585248697624E-3</v>
      </c>
      <c r="DI1149">
        <f t="shared" si="424"/>
        <v>0.16231441427158888</v>
      </c>
      <c r="DJ1149">
        <f t="shared" si="425"/>
        <v>9.9994982689399992E-2</v>
      </c>
      <c r="DL1149">
        <f t="shared" si="426"/>
        <v>0.15963820039954912</v>
      </c>
      <c r="DM1149">
        <f t="shared" si="427"/>
        <v>9.7687020219556775E-2</v>
      </c>
      <c r="DO1149">
        <f t="shared" si="428"/>
        <v>0.16867808313549704</v>
      </c>
      <c r="DP1149">
        <f t="shared" si="429"/>
        <v>8.8053785559492059E-2</v>
      </c>
      <c r="DR1149">
        <f t="shared" si="430"/>
        <v>0.16756086599055364</v>
      </c>
      <c r="DS1149">
        <f t="shared" si="431"/>
        <v>8.3136822035198232E-2</v>
      </c>
    </row>
    <row r="1150" spans="3:123">
      <c r="C1150">
        <v>1</v>
      </c>
      <c r="D1150">
        <v>1500</v>
      </c>
      <c r="E1150">
        <v>5</v>
      </c>
      <c r="F1150">
        <v>50</v>
      </c>
      <c r="G1150">
        <v>10</v>
      </c>
      <c r="H1150">
        <v>1</v>
      </c>
      <c r="I1150">
        <v>1</v>
      </c>
      <c r="J1150" t="s">
        <v>12</v>
      </c>
      <c r="K1150">
        <v>0.66795169480990801</v>
      </c>
      <c r="L1150">
        <v>0.55783212161269002</v>
      </c>
      <c r="P1150">
        <v>1</v>
      </c>
      <c r="Q1150">
        <v>1500</v>
      </c>
      <c r="R1150">
        <v>5</v>
      </c>
      <c r="S1150">
        <v>50</v>
      </c>
      <c r="T1150">
        <v>10</v>
      </c>
      <c r="U1150">
        <v>1</v>
      </c>
      <c r="V1150">
        <v>2</v>
      </c>
      <c r="W1150" t="s">
        <v>15</v>
      </c>
      <c r="X1150">
        <v>0.71223068506016696</v>
      </c>
      <c r="Y1150">
        <v>0.60486891385767805</v>
      </c>
      <c r="AC1150">
        <v>1</v>
      </c>
      <c r="AD1150">
        <v>1500</v>
      </c>
      <c r="AE1150">
        <v>5</v>
      </c>
      <c r="AF1150">
        <v>50</v>
      </c>
      <c r="AG1150">
        <v>10</v>
      </c>
      <c r="AH1150">
        <v>1</v>
      </c>
      <c r="AI1150">
        <v>3</v>
      </c>
      <c r="AJ1150" t="s">
        <v>17</v>
      </c>
      <c r="AK1150">
        <v>0.66472275466653996</v>
      </c>
      <c r="AL1150">
        <v>0.57639347873981095</v>
      </c>
      <c r="AR1150" t="b">
        <v>1</v>
      </c>
      <c r="AS1150">
        <v>1500</v>
      </c>
      <c r="AT1150">
        <v>5</v>
      </c>
      <c r="AU1150">
        <v>50</v>
      </c>
      <c r="AV1150">
        <v>10</v>
      </c>
      <c r="AX1150">
        <v>0.71263506991199999</v>
      </c>
      <c r="AY1150">
        <v>0.60486891385800001</v>
      </c>
      <c r="BC1150" t="b">
        <v>1</v>
      </c>
      <c r="BD1150">
        <v>1500</v>
      </c>
      <c r="BE1150">
        <v>5</v>
      </c>
      <c r="BF1150">
        <v>50</v>
      </c>
      <c r="BG1150">
        <v>10</v>
      </c>
      <c r="BH1150" t="s">
        <v>28</v>
      </c>
      <c r="BI1150">
        <v>0.715240935104</v>
      </c>
      <c r="BJ1150">
        <v>0.59429389733399995</v>
      </c>
      <c r="BN1150" t="b">
        <v>1</v>
      </c>
      <c r="BO1150">
        <v>1500</v>
      </c>
      <c r="BP1150">
        <v>5</v>
      </c>
      <c r="BQ1150">
        <v>50</v>
      </c>
      <c r="BR1150">
        <v>10</v>
      </c>
      <c r="BS1150" t="s">
        <v>31</v>
      </c>
      <c r="BT1150">
        <v>0.71535143115400002</v>
      </c>
      <c r="BU1150">
        <v>0.60211500330500001</v>
      </c>
      <c r="BY1150" t="b">
        <v>1</v>
      </c>
      <c r="BZ1150">
        <v>1500</v>
      </c>
      <c r="CA1150">
        <v>5</v>
      </c>
      <c r="CB1150">
        <v>50</v>
      </c>
      <c r="CC1150">
        <v>10</v>
      </c>
      <c r="CD1150" t="s">
        <v>32</v>
      </c>
      <c r="CE1150">
        <v>0.71614408684999997</v>
      </c>
      <c r="CF1150">
        <v>0.60035250055099998</v>
      </c>
      <c r="CK1150" s="3">
        <f t="shared" si="408"/>
        <v>6.6896117562525781E-2</v>
      </c>
      <c r="CL1150" s="3">
        <f t="shared" si="409"/>
        <v>8.4320695103263121E-2</v>
      </c>
      <c r="CN1150" s="3">
        <f t="shared" si="410"/>
        <v>7.0797395472662172E-2</v>
      </c>
      <c r="CO1150" s="3">
        <f t="shared" si="411"/>
        <v>6.5363349130736825E-2</v>
      </c>
      <c r="CQ1150">
        <f t="shared" si="412"/>
        <v>7.0962820683584615E-2</v>
      </c>
      <c r="CR1150">
        <f t="shared" si="413"/>
        <v>7.9383886256475078E-2</v>
      </c>
      <c r="CT1150">
        <f t="shared" si="414"/>
        <v>7.2149516820684267E-2</v>
      </c>
      <c r="CU1150">
        <f t="shared" si="415"/>
        <v>7.6224328594387325E-2</v>
      </c>
      <c r="CW1150">
        <f t="shared" si="416"/>
        <v>5.6777229669457974E-4</v>
      </c>
      <c r="CX1150">
        <f t="shared" si="417"/>
        <v>5.3224091800530005E-13</v>
      </c>
      <c r="CZ1150">
        <f t="shared" si="418"/>
        <v>4.2265099032889886E-3</v>
      </c>
      <c r="DA1150">
        <f t="shared" si="419"/>
        <v>1.7483154252768141E-2</v>
      </c>
      <c r="DC1150">
        <f t="shared" si="420"/>
        <v>4.3816507197655952E-3</v>
      </c>
      <c r="DD1150">
        <f t="shared" si="421"/>
        <v>4.5529047527247402E-3</v>
      </c>
      <c r="DF1150">
        <f t="shared" si="422"/>
        <v>5.4945706102265124E-3</v>
      </c>
      <c r="DG1150">
        <f t="shared" si="423"/>
        <v>7.4667637949414889E-3</v>
      </c>
      <c r="DI1150">
        <f t="shared" si="424"/>
        <v>7.2078644681714543E-2</v>
      </c>
      <c r="DJ1150">
        <f t="shared" si="425"/>
        <v>4.9402771142459612E-2</v>
      </c>
      <c r="DL1150">
        <f t="shared" si="426"/>
        <v>7.5998873339009787E-2</v>
      </c>
      <c r="DM1150">
        <f t="shared" si="427"/>
        <v>3.1055900620744925E-2</v>
      </c>
      <c r="DO1150">
        <f t="shared" si="428"/>
        <v>7.6165102115179018E-2</v>
      </c>
      <c r="DP1150">
        <f t="shared" si="429"/>
        <v>4.462494027764663E-2</v>
      </c>
      <c r="DR1150">
        <f t="shared" si="430"/>
        <v>7.7357562716888983E-2</v>
      </c>
      <c r="DS1150">
        <f t="shared" si="431"/>
        <v>4.1567128524027552E-2</v>
      </c>
    </row>
    <row r="1151" spans="3:123">
      <c r="C1151">
        <v>1</v>
      </c>
      <c r="D1151">
        <v>1500</v>
      </c>
      <c r="E1151">
        <v>5</v>
      </c>
      <c r="F1151">
        <v>50</v>
      </c>
      <c r="G1151">
        <v>15</v>
      </c>
      <c r="H1151">
        <v>1</v>
      </c>
      <c r="I1151">
        <v>1</v>
      </c>
      <c r="J1151" t="s">
        <v>12</v>
      </c>
      <c r="K1151">
        <v>0.69821226598241004</v>
      </c>
      <c r="L1151">
        <v>0.57132628332231805</v>
      </c>
      <c r="P1151">
        <v>1</v>
      </c>
      <c r="Q1151">
        <v>1500</v>
      </c>
      <c r="R1151">
        <v>5</v>
      </c>
      <c r="S1151">
        <v>50</v>
      </c>
      <c r="T1151">
        <v>15</v>
      </c>
      <c r="U1151">
        <v>1</v>
      </c>
      <c r="V1151">
        <v>2</v>
      </c>
      <c r="W1151" t="s">
        <v>15</v>
      </c>
      <c r="X1151">
        <v>0.73577938849643998</v>
      </c>
      <c r="Y1151">
        <v>0.60137144745538695</v>
      </c>
      <c r="AC1151">
        <v>1</v>
      </c>
      <c r="AD1151">
        <v>1500</v>
      </c>
      <c r="AE1151">
        <v>5</v>
      </c>
      <c r="AF1151">
        <v>50</v>
      </c>
      <c r="AG1151">
        <v>15</v>
      </c>
      <c r="AH1151">
        <v>1</v>
      </c>
      <c r="AI1151">
        <v>3</v>
      </c>
      <c r="AJ1151" t="s">
        <v>17</v>
      </c>
      <c r="AK1151">
        <v>0.72217226027344705</v>
      </c>
      <c r="AL1151">
        <v>0.55791473892928001</v>
      </c>
      <c r="AR1151" t="b">
        <v>1</v>
      </c>
      <c r="AS1151">
        <v>1500</v>
      </c>
      <c r="AT1151">
        <v>5</v>
      </c>
      <c r="AU1151">
        <v>50</v>
      </c>
      <c r="AV1151">
        <v>15</v>
      </c>
      <c r="AX1151">
        <v>0.72053093352300002</v>
      </c>
      <c r="AY1151">
        <v>0.60007710949500004</v>
      </c>
      <c r="BC1151" t="b">
        <v>1</v>
      </c>
      <c r="BD1151">
        <v>1500</v>
      </c>
      <c r="BE1151">
        <v>5</v>
      </c>
      <c r="BF1151">
        <v>50</v>
      </c>
      <c r="BG1151">
        <v>15</v>
      </c>
      <c r="BH1151" t="s">
        <v>28</v>
      </c>
      <c r="BI1151">
        <v>0.72100821507400004</v>
      </c>
      <c r="BJ1151">
        <v>0.60194976867200001</v>
      </c>
      <c r="BN1151" t="b">
        <v>1</v>
      </c>
      <c r="BO1151">
        <v>1500</v>
      </c>
      <c r="BP1151">
        <v>5</v>
      </c>
      <c r="BQ1151">
        <v>50</v>
      </c>
      <c r="BR1151">
        <v>15</v>
      </c>
      <c r="BS1151" t="s">
        <v>31</v>
      </c>
      <c r="BT1151">
        <v>0.72377061633799999</v>
      </c>
      <c r="BU1151">
        <v>0.60040757876200002</v>
      </c>
      <c r="BY1151" t="b">
        <v>1</v>
      </c>
      <c r="BZ1151">
        <v>1500</v>
      </c>
      <c r="CA1151">
        <v>5</v>
      </c>
      <c r="CB1151">
        <v>50</v>
      </c>
      <c r="CC1151">
        <v>15</v>
      </c>
      <c r="CD1151" t="s">
        <v>32</v>
      </c>
      <c r="CE1151">
        <v>0.724443567979</v>
      </c>
      <c r="CF1151">
        <v>0.60073804802800002</v>
      </c>
      <c r="CK1151" s="3">
        <f t="shared" si="408"/>
        <v>3.1965447512135592E-2</v>
      </c>
      <c r="CL1151" s="3">
        <f t="shared" si="409"/>
        <v>5.0322953821576588E-2</v>
      </c>
      <c r="CN1151" s="3">
        <f t="shared" si="410"/>
        <v>3.2649024089422607E-2</v>
      </c>
      <c r="CO1151" s="3">
        <f t="shared" si="411"/>
        <v>5.3600694110558678E-2</v>
      </c>
      <c r="CQ1151">
        <f t="shared" si="412"/>
        <v>3.6605415861075574E-2</v>
      </c>
      <c r="CR1151">
        <f t="shared" si="413"/>
        <v>5.0901378579279344E-2</v>
      </c>
      <c r="CT1151">
        <f t="shared" si="414"/>
        <v>3.7569236856189514E-2</v>
      </c>
      <c r="CU1151">
        <f t="shared" si="415"/>
        <v>5.1479803335231944E-2</v>
      </c>
      <c r="CW1151">
        <f t="shared" si="416"/>
        <v>2.0724221433546908E-2</v>
      </c>
      <c r="CX1151">
        <f t="shared" si="417"/>
        <v>2.1523102998383115E-3</v>
      </c>
      <c r="CZ1151">
        <f t="shared" si="418"/>
        <v>2.0075546629030661E-2</v>
      </c>
      <c r="DA1151">
        <f t="shared" si="419"/>
        <v>9.6167055995111106E-4</v>
      </c>
      <c r="DC1151">
        <f t="shared" si="420"/>
        <v>1.6321158687225279E-2</v>
      </c>
      <c r="DD1151">
        <f t="shared" si="421"/>
        <v>1.6027842649752877E-3</v>
      </c>
      <c r="DF1151">
        <f t="shared" si="422"/>
        <v>1.5406548069530235E-2</v>
      </c>
      <c r="DG1151">
        <f t="shared" si="423"/>
        <v>1.053258231775156E-3</v>
      </c>
      <c r="DI1151">
        <f t="shared" si="424"/>
        <v>2.2727634952712794E-3</v>
      </c>
      <c r="DJ1151">
        <f t="shared" si="425"/>
        <v>7.5571351003624221E-2</v>
      </c>
      <c r="DL1151">
        <f t="shared" si="426"/>
        <v>1.6118663973693215E-3</v>
      </c>
      <c r="DM1151">
        <f t="shared" si="427"/>
        <v>7.8927883904321483E-2</v>
      </c>
      <c r="DO1151">
        <f t="shared" si="428"/>
        <v>2.2132615062613326E-3</v>
      </c>
      <c r="DP1151">
        <f t="shared" si="429"/>
        <v>7.6163680339884854E-2</v>
      </c>
      <c r="DR1151">
        <f t="shared" si="430"/>
        <v>3.1451051646500527E-3</v>
      </c>
      <c r="DS1151">
        <f t="shared" si="431"/>
        <v>7.6756009674353143E-2</v>
      </c>
    </row>
    <row r="1152" spans="3:123">
      <c r="C1152">
        <v>1</v>
      </c>
      <c r="D1152">
        <v>1500</v>
      </c>
      <c r="E1152">
        <v>5</v>
      </c>
      <c r="F1152">
        <v>50</v>
      </c>
      <c r="G1152">
        <v>20</v>
      </c>
      <c r="H1152">
        <v>1</v>
      </c>
      <c r="I1152">
        <v>1</v>
      </c>
      <c r="J1152" t="s">
        <v>12</v>
      </c>
      <c r="K1152">
        <v>0.74227947213581202</v>
      </c>
      <c r="L1152">
        <v>0.557391495924212</v>
      </c>
      <c r="P1152">
        <v>1</v>
      </c>
      <c r="Q1152">
        <v>1500</v>
      </c>
      <c r="R1152">
        <v>5</v>
      </c>
      <c r="S1152">
        <v>50</v>
      </c>
      <c r="T1152">
        <v>20</v>
      </c>
      <c r="U1152">
        <v>1</v>
      </c>
      <c r="V1152">
        <v>2</v>
      </c>
      <c r="W1152" t="s">
        <v>15</v>
      </c>
      <c r="X1152">
        <v>0.76177051504971605</v>
      </c>
      <c r="Y1152">
        <v>0.59569839171623695</v>
      </c>
      <c r="AC1152">
        <v>1</v>
      </c>
      <c r="AD1152">
        <v>1500</v>
      </c>
      <c r="AE1152">
        <v>5</v>
      </c>
      <c r="AF1152">
        <v>50</v>
      </c>
      <c r="AG1152">
        <v>20</v>
      </c>
      <c r="AH1152">
        <v>1</v>
      </c>
      <c r="AI1152">
        <v>3</v>
      </c>
      <c r="AJ1152" t="s">
        <v>17</v>
      </c>
      <c r="AK1152">
        <v>0.73413345774370098</v>
      </c>
      <c r="AL1152">
        <v>0.59644194756554303</v>
      </c>
      <c r="AR1152" t="b">
        <v>1</v>
      </c>
      <c r="AS1152">
        <v>1500</v>
      </c>
      <c r="AT1152">
        <v>5</v>
      </c>
      <c r="AU1152">
        <v>50</v>
      </c>
      <c r="AV1152">
        <v>20</v>
      </c>
      <c r="AX1152">
        <v>0.72195203550599996</v>
      </c>
      <c r="AY1152">
        <v>0.60481383564699998</v>
      </c>
      <c r="BC1152" t="b">
        <v>1</v>
      </c>
      <c r="BD1152">
        <v>1500</v>
      </c>
      <c r="BE1152">
        <v>5</v>
      </c>
      <c r="BF1152">
        <v>50</v>
      </c>
      <c r="BG1152">
        <v>20</v>
      </c>
      <c r="BH1152" t="s">
        <v>28</v>
      </c>
      <c r="BI1152">
        <v>0.72131821788299999</v>
      </c>
      <c r="BJ1152">
        <v>0.59809429389699997</v>
      </c>
      <c r="BN1152" t="b">
        <v>1</v>
      </c>
      <c r="BO1152">
        <v>1500</v>
      </c>
      <c r="BP1152">
        <v>5</v>
      </c>
      <c r="BQ1152">
        <v>50</v>
      </c>
      <c r="BR1152">
        <v>20</v>
      </c>
      <c r="BS1152" t="s">
        <v>31</v>
      </c>
      <c r="BT1152">
        <v>0.72404071779500001</v>
      </c>
      <c r="BU1152">
        <v>0.59385327164599999</v>
      </c>
      <c r="BY1152" t="b">
        <v>1</v>
      </c>
      <c r="BZ1152">
        <v>1500</v>
      </c>
      <c r="CA1152">
        <v>5</v>
      </c>
      <c r="CB1152">
        <v>50</v>
      </c>
      <c r="CC1152">
        <v>20</v>
      </c>
      <c r="CD1152" t="s">
        <v>32</v>
      </c>
      <c r="CE1152">
        <v>0.72115861247699997</v>
      </c>
      <c r="CF1152">
        <v>0.59715796430900003</v>
      </c>
      <c r="CK1152" s="3">
        <f t="shared" si="408"/>
        <v>2.7385152618221498E-2</v>
      </c>
      <c r="CL1152" s="3">
        <f t="shared" si="409"/>
        <v>8.5079051384084892E-2</v>
      </c>
      <c r="CN1152" s="3">
        <f t="shared" si="410"/>
        <v>2.8239032655044016E-2</v>
      </c>
      <c r="CO1152" s="3">
        <f t="shared" si="411"/>
        <v>7.3023715414420876E-2</v>
      </c>
      <c r="CQ1152">
        <f t="shared" si="412"/>
        <v>2.457127675689641E-2</v>
      </c>
      <c r="CR1152">
        <f t="shared" si="413"/>
        <v>6.5415019763318538E-2</v>
      </c>
      <c r="CT1152">
        <f t="shared" si="414"/>
        <v>2.8454053293484605E-2</v>
      </c>
      <c r="CU1152">
        <f t="shared" si="415"/>
        <v>7.1343873517214718E-2</v>
      </c>
      <c r="CW1152">
        <f t="shared" si="416"/>
        <v>5.2270964492656113E-2</v>
      </c>
      <c r="CX1152">
        <f t="shared" si="417"/>
        <v>1.5302112709253635E-2</v>
      </c>
      <c r="CZ1152">
        <f t="shared" si="418"/>
        <v>5.3102996726088758E-2</v>
      </c>
      <c r="DA1152">
        <f t="shared" si="419"/>
        <v>4.0220054545729855E-3</v>
      </c>
      <c r="DC1152">
        <f t="shared" si="420"/>
        <v>4.9529085872080048E-2</v>
      </c>
      <c r="DD1152">
        <f t="shared" si="421"/>
        <v>3.0974064994888639E-3</v>
      </c>
      <c r="DF1152">
        <f t="shared" si="422"/>
        <v>5.3312515738503707E-2</v>
      </c>
      <c r="DG1152">
        <f t="shared" si="423"/>
        <v>2.4501872307527428E-3</v>
      </c>
      <c r="DI1152">
        <f t="shared" si="424"/>
        <v>1.6592926135173824E-2</v>
      </c>
      <c r="DJ1152">
        <f t="shared" si="425"/>
        <v>1.4036383784923112E-2</v>
      </c>
      <c r="DL1152">
        <f t="shared" si="426"/>
        <v>1.7456280905773669E-2</v>
      </c>
      <c r="DM1152">
        <f t="shared" si="427"/>
        <v>2.7703389042323945E-3</v>
      </c>
      <c r="DO1152">
        <f t="shared" si="428"/>
        <v>1.3747827240731092E-2</v>
      </c>
      <c r="DP1152">
        <f t="shared" si="429"/>
        <v>4.3401976170674983E-3</v>
      </c>
      <c r="DR1152">
        <f t="shared" si="430"/>
        <v>1.7673687433587548E-2</v>
      </c>
      <c r="DS1152">
        <f t="shared" si="431"/>
        <v>1.2004801915417307E-3</v>
      </c>
    </row>
    <row r="1153" spans="3:123">
      <c r="C1153">
        <v>1</v>
      </c>
      <c r="D1153">
        <v>1500</v>
      </c>
      <c r="E1153">
        <v>5</v>
      </c>
      <c r="F1153">
        <v>50</v>
      </c>
      <c r="G1153" t="s">
        <v>13</v>
      </c>
      <c r="H1153">
        <v>1</v>
      </c>
      <c r="I1153">
        <v>1</v>
      </c>
      <c r="J1153" t="s">
        <v>12</v>
      </c>
      <c r="K1153">
        <v>0.808717524520148</v>
      </c>
      <c r="L1153">
        <v>0.57900969376514699</v>
      </c>
      <c r="P1153">
        <v>1</v>
      </c>
      <c r="Q1153">
        <v>1500</v>
      </c>
      <c r="R1153">
        <v>5</v>
      </c>
      <c r="S1153">
        <v>50</v>
      </c>
      <c r="T1153" t="s">
        <v>13</v>
      </c>
      <c r="U1153">
        <v>1</v>
      </c>
      <c r="V1153">
        <v>2</v>
      </c>
      <c r="W1153" t="s">
        <v>15</v>
      </c>
      <c r="X1153">
        <v>0.84136987478648895</v>
      </c>
      <c r="Y1153">
        <v>0.58190129984578098</v>
      </c>
      <c r="AC1153">
        <v>1</v>
      </c>
      <c r="AD1153">
        <v>1500</v>
      </c>
      <c r="AE1153">
        <v>5</v>
      </c>
      <c r="AF1153">
        <v>50</v>
      </c>
      <c r="AG1153" t="s">
        <v>13</v>
      </c>
      <c r="AH1153">
        <v>1</v>
      </c>
      <c r="AI1153">
        <v>3</v>
      </c>
      <c r="AJ1153" t="s">
        <v>17</v>
      </c>
      <c r="AK1153">
        <v>0.81055989269605799</v>
      </c>
      <c r="AL1153">
        <v>0.56846221634721295</v>
      </c>
      <c r="AR1153" t="b">
        <v>1</v>
      </c>
      <c r="AS1153">
        <v>1500</v>
      </c>
      <c r="AT1153">
        <v>5</v>
      </c>
      <c r="AU1153">
        <v>50</v>
      </c>
      <c r="AX1153">
        <v>0.72185842079700002</v>
      </c>
      <c r="AY1153">
        <v>0.59423881912300003</v>
      </c>
      <c r="BC1153" t="b">
        <v>1</v>
      </c>
      <c r="BD1153">
        <v>1500</v>
      </c>
      <c r="BE1153">
        <v>5</v>
      </c>
      <c r="BF1153">
        <v>50</v>
      </c>
      <c r="BH1153" t="s">
        <v>28</v>
      </c>
      <c r="BI1153">
        <v>0.72137500057600001</v>
      </c>
      <c r="BJ1153">
        <v>0.60266578541500004</v>
      </c>
      <c r="BN1153" t="b">
        <v>1</v>
      </c>
      <c r="BO1153">
        <v>1500</v>
      </c>
      <c r="BP1153">
        <v>5</v>
      </c>
      <c r="BQ1153">
        <v>50</v>
      </c>
      <c r="BS1153" t="s">
        <v>31</v>
      </c>
      <c r="BT1153">
        <v>0.72430468058200004</v>
      </c>
      <c r="BU1153">
        <v>0.60024234412900002</v>
      </c>
      <c r="BY1153" t="b">
        <v>1</v>
      </c>
      <c r="BZ1153">
        <v>1500</v>
      </c>
      <c r="CA1153">
        <v>5</v>
      </c>
      <c r="CB1153">
        <v>50</v>
      </c>
      <c r="CD1153" t="s">
        <v>32</v>
      </c>
      <c r="CE1153">
        <v>0.72395938042399999</v>
      </c>
      <c r="CF1153">
        <v>0.59258647279099996</v>
      </c>
      <c r="CK1153" s="3">
        <f t="shared" si="408"/>
        <v>0.1074035136986623</v>
      </c>
      <c r="CL1153" s="3">
        <f t="shared" si="409"/>
        <v>2.6302021402823339E-2</v>
      </c>
      <c r="CN1153" s="3">
        <f t="shared" si="410"/>
        <v>0.10800127522396974</v>
      </c>
      <c r="CO1153" s="3">
        <f t="shared" si="411"/>
        <v>4.0856123661805688E-2</v>
      </c>
      <c r="CQ1153">
        <f t="shared" si="412"/>
        <v>0.10437865061503926</v>
      </c>
      <c r="CR1153">
        <f t="shared" si="413"/>
        <v>3.6670630202721988E-2</v>
      </c>
      <c r="CT1153">
        <f t="shared" si="414"/>
        <v>0.10480562313329267</v>
      </c>
      <c r="CU1153">
        <f t="shared" si="415"/>
        <v>2.3448275861439827E-2</v>
      </c>
      <c r="CW1153">
        <f t="shared" si="416"/>
        <v>0.14204389480882817</v>
      </c>
      <c r="CX1153">
        <f t="shared" si="417"/>
        <v>2.1202082347107298E-2</v>
      </c>
      <c r="CZ1153">
        <f t="shared" si="418"/>
        <v>0.14261845807224738</v>
      </c>
      <c r="DA1153">
        <f t="shared" si="419"/>
        <v>3.5683861807358275E-2</v>
      </c>
      <c r="DC1153">
        <f t="shared" si="420"/>
        <v>0.13913642229488676</v>
      </c>
      <c r="DD1153">
        <f t="shared" si="421"/>
        <v>3.1519167061630382E-2</v>
      </c>
      <c r="DF1153">
        <f t="shared" si="422"/>
        <v>0.13954682462607038</v>
      </c>
      <c r="DG1153">
        <f t="shared" si="423"/>
        <v>1.8362517746653539E-2</v>
      </c>
      <c r="DI1153">
        <f t="shared" si="424"/>
        <v>0.10943234756412878</v>
      </c>
      <c r="DJ1153">
        <f t="shared" si="425"/>
        <v>4.5344443367618448E-2</v>
      </c>
      <c r="DL1153">
        <f t="shared" si="426"/>
        <v>0.1100287504029025</v>
      </c>
      <c r="DM1153">
        <f t="shared" si="427"/>
        <v>6.0168588314576388E-2</v>
      </c>
      <c r="DO1153">
        <f t="shared" si="428"/>
        <v>0.10641435986569558</v>
      </c>
      <c r="DP1153">
        <f t="shared" si="429"/>
        <v>5.5905435520407609E-2</v>
      </c>
      <c r="DR1153">
        <f t="shared" si="430"/>
        <v>0.10684036189356738</v>
      </c>
      <c r="DS1153">
        <f t="shared" si="431"/>
        <v>4.2437748279565701E-2</v>
      </c>
    </row>
    <row r="1154" spans="3:123">
      <c r="C1154">
        <v>1</v>
      </c>
      <c r="D1154">
        <v>1500</v>
      </c>
      <c r="E1154">
        <v>10</v>
      </c>
      <c r="F1154">
        <v>1</v>
      </c>
      <c r="G1154">
        <v>3</v>
      </c>
      <c r="H1154">
        <v>1</v>
      </c>
      <c r="I1154">
        <v>1</v>
      </c>
      <c r="J1154" t="s">
        <v>12</v>
      </c>
      <c r="K1154">
        <v>0.545749968922986</v>
      </c>
      <c r="L1154">
        <v>0.51349416170962803</v>
      </c>
      <c r="P1154">
        <v>1</v>
      </c>
      <c r="Q1154">
        <v>1500</v>
      </c>
      <c r="R1154">
        <v>10</v>
      </c>
      <c r="S1154">
        <v>1</v>
      </c>
      <c r="T1154">
        <v>3</v>
      </c>
      <c r="U1154">
        <v>1</v>
      </c>
      <c r="V1154">
        <v>2</v>
      </c>
      <c r="W1154" t="s">
        <v>15</v>
      </c>
      <c r="X1154">
        <v>0.66753963662145999</v>
      </c>
      <c r="Y1154">
        <v>0.60316148931482705</v>
      </c>
      <c r="AC1154">
        <v>1</v>
      </c>
      <c r="AD1154">
        <v>1500</v>
      </c>
      <c r="AE1154">
        <v>10</v>
      </c>
      <c r="AF1154">
        <v>1</v>
      </c>
      <c r="AG1154">
        <v>3</v>
      </c>
      <c r="AH1154">
        <v>1</v>
      </c>
      <c r="AI1154">
        <v>3</v>
      </c>
      <c r="AJ1154" t="s">
        <v>17</v>
      </c>
      <c r="AK1154">
        <v>0.54328759513019398</v>
      </c>
      <c r="AL1154">
        <v>0.52252698832341904</v>
      </c>
      <c r="AR1154" t="b">
        <v>1</v>
      </c>
      <c r="AS1154">
        <v>1500</v>
      </c>
      <c r="AT1154">
        <v>10</v>
      </c>
      <c r="AU1154">
        <v>1</v>
      </c>
      <c r="AV1154">
        <v>3</v>
      </c>
      <c r="AX1154">
        <v>0.68213815996500005</v>
      </c>
      <c r="AY1154">
        <v>0.61951971800000005</v>
      </c>
      <c r="BC1154" t="b">
        <v>1</v>
      </c>
      <c r="BD1154">
        <v>1500</v>
      </c>
      <c r="BE1154">
        <v>10</v>
      </c>
      <c r="BF1154">
        <v>1</v>
      </c>
      <c r="BG1154">
        <v>3</v>
      </c>
      <c r="BH1154" t="s">
        <v>28</v>
      </c>
      <c r="BI1154">
        <v>0.68182048381899996</v>
      </c>
      <c r="BJ1154">
        <v>0.61836307556699999</v>
      </c>
      <c r="BN1154" t="b">
        <v>1</v>
      </c>
      <c r="BO1154">
        <v>1500</v>
      </c>
      <c r="BP1154">
        <v>10</v>
      </c>
      <c r="BQ1154">
        <v>1</v>
      </c>
      <c r="BR1154">
        <v>3</v>
      </c>
      <c r="BS1154" t="s">
        <v>31</v>
      </c>
      <c r="BT1154">
        <v>0.67758326721499995</v>
      </c>
      <c r="BU1154">
        <v>0.60833884115400005</v>
      </c>
      <c r="BY1154" t="b">
        <v>1</v>
      </c>
      <c r="BZ1154">
        <v>1500</v>
      </c>
      <c r="CA1154">
        <v>10</v>
      </c>
      <c r="CB1154">
        <v>1</v>
      </c>
      <c r="CC1154">
        <v>3</v>
      </c>
      <c r="CD1154" t="s">
        <v>32</v>
      </c>
      <c r="CE1154">
        <v>0.68017685506799996</v>
      </c>
      <c r="CF1154">
        <v>0.60360211500299998</v>
      </c>
      <c r="CK1154" s="3">
        <f t="shared" si="408"/>
        <v>0.24990966341449417</v>
      </c>
      <c r="CL1154" s="3">
        <f t="shared" si="409"/>
        <v>0.20647860130944906</v>
      </c>
      <c r="CN1154" s="3">
        <f t="shared" si="410"/>
        <v>0.24932757241295533</v>
      </c>
      <c r="CO1154" s="3">
        <f t="shared" si="411"/>
        <v>0.20422610747553827</v>
      </c>
      <c r="CQ1154">
        <f t="shared" si="412"/>
        <v>0.24156354704367877</v>
      </c>
      <c r="CR1154">
        <f t="shared" si="413"/>
        <v>0.1847044942606475</v>
      </c>
      <c r="CT1154">
        <f t="shared" si="414"/>
        <v>0.24631588419565031</v>
      </c>
      <c r="CU1154">
        <f t="shared" si="415"/>
        <v>0.17547999570894124</v>
      </c>
      <c r="CW1154">
        <f t="shared" si="416"/>
        <v>2.1869148351138845E-2</v>
      </c>
      <c r="CX1154">
        <f t="shared" si="417"/>
        <v>2.7120810885581381E-2</v>
      </c>
      <c r="CZ1154">
        <f t="shared" si="418"/>
        <v>2.1393257290035939E-2</v>
      </c>
      <c r="DA1154">
        <f t="shared" si="419"/>
        <v>2.520317779147585E-2</v>
      </c>
      <c r="DC1154">
        <f t="shared" si="420"/>
        <v>1.5045744166402697E-2</v>
      </c>
      <c r="DD1154">
        <f t="shared" si="421"/>
        <v>8.5836909863963307E-3</v>
      </c>
      <c r="DF1154">
        <f t="shared" si="422"/>
        <v>1.8931038328299454E-2</v>
      </c>
      <c r="DG1154">
        <f t="shared" si="423"/>
        <v>7.3052689201613674E-4</v>
      </c>
      <c r="DI1154">
        <f t="shared" si="424"/>
        <v>0.25557470128051007</v>
      </c>
      <c r="DJ1154">
        <f t="shared" si="425"/>
        <v>0.18562243069547857</v>
      </c>
      <c r="DL1154">
        <f t="shared" si="426"/>
        <v>0.25498997203425522</v>
      </c>
      <c r="DM1154">
        <f t="shared" si="427"/>
        <v>0.18340887530246186</v>
      </c>
      <c r="DO1154">
        <f t="shared" si="428"/>
        <v>0.24719075732370288</v>
      </c>
      <c r="DP1154">
        <f t="shared" si="429"/>
        <v>0.16422472857510595</v>
      </c>
      <c r="DR1154">
        <f t="shared" si="430"/>
        <v>0.25196463376823774</v>
      </c>
      <c r="DS1154">
        <f t="shared" si="431"/>
        <v>0.15515969220981041</v>
      </c>
    </row>
    <row r="1155" spans="3:123">
      <c r="C1155">
        <v>1</v>
      </c>
      <c r="D1155">
        <v>1500</v>
      </c>
      <c r="E1155">
        <v>10</v>
      </c>
      <c r="F1155">
        <v>1</v>
      </c>
      <c r="G1155">
        <v>6</v>
      </c>
      <c r="H1155">
        <v>1</v>
      </c>
      <c r="I1155">
        <v>1</v>
      </c>
      <c r="J1155" t="s">
        <v>12</v>
      </c>
      <c r="K1155">
        <v>0.638505264676408</v>
      </c>
      <c r="L1155">
        <v>0.58113020489094502</v>
      </c>
      <c r="P1155">
        <v>1</v>
      </c>
      <c r="Q1155">
        <v>1500</v>
      </c>
      <c r="R1155">
        <v>10</v>
      </c>
      <c r="S1155">
        <v>1</v>
      </c>
      <c r="T1155">
        <v>6</v>
      </c>
      <c r="U1155">
        <v>1</v>
      </c>
      <c r="V1155">
        <v>2</v>
      </c>
      <c r="W1155" t="s">
        <v>15</v>
      </c>
      <c r="X1155">
        <v>0.68752484242802803</v>
      </c>
      <c r="Y1155">
        <v>0.60164683851068501</v>
      </c>
      <c r="AC1155">
        <v>1</v>
      </c>
      <c r="AD1155">
        <v>1500</v>
      </c>
      <c r="AE1155">
        <v>10</v>
      </c>
      <c r="AF1155">
        <v>1</v>
      </c>
      <c r="AG1155">
        <v>6</v>
      </c>
      <c r="AH1155">
        <v>1</v>
      </c>
      <c r="AI1155">
        <v>3</v>
      </c>
      <c r="AJ1155" t="s">
        <v>17</v>
      </c>
      <c r="AK1155">
        <v>0.62124102411422799</v>
      </c>
      <c r="AL1155">
        <v>0.54020709407358403</v>
      </c>
      <c r="AR1155" t="b">
        <v>1</v>
      </c>
      <c r="AS1155">
        <v>1500</v>
      </c>
      <c r="AT1155">
        <v>10</v>
      </c>
      <c r="AU1155">
        <v>1</v>
      </c>
      <c r="AV1155">
        <v>6</v>
      </c>
      <c r="AX1155">
        <v>0.72376294300099997</v>
      </c>
      <c r="AY1155">
        <v>0.61368142762699995</v>
      </c>
      <c r="BC1155" t="b">
        <v>1</v>
      </c>
      <c r="BD1155">
        <v>1500</v>
      </c>
      <c r="BE1155">
        <v>10</v>
      </c>
      <c r="BF1155">
        <v>1</v>
      </c>
      <c r="BG1155">
        <v>6</v>
      </c>
      <c r="BH1155" t="s">
        <v>28</v>
      </c>
      <c r="BI1155">
        <v>0.72076497029700004</v>
      </c>
      <c r="BJ1155">
        <v>0.62018065653200005</v>
      </c>
      <c r="BN1155" t="b">
        <v>1</v>
      </c>
      <c r="BO1155">
        <v>1500</v>
      </c>
      <c r="BP1155">
        <v>10</v>
      </c>
      <c r="BQ1155">
        <v>1</v>
      </c>
      <c r="BR1155">
        <v>6</v>
      </c>
      <c r="BS1155" t="s">
        <v>31</v>
      </c>
      <c r="BT1155">
        <v>0.71514578572700005</v>
      </c>
      <c r="BU1155">
        <v>0.59820445031900005</v>
      </c>
      <c r="BY1155" t="b">
        <v>1</v>
      </c>
      <c r="BZ1155">
        <v>1500</v>
      </c>
      <c r="CA1155">
        <v>10</v>
      </c>
      <c r="CB1155">
        <v>1</v>
      </c>
      <c r="CC1155">
        <v>6</v>
      </c>
      <c r="CD1155" t="s">
        <v>32</v>
      </c>
      <c r="CE1155">
        <v>0.71933696230999999</v>
      </c>
      <c r="CF1155">
        <v>0.59776382463099997</v>
      </c>
      <c r="CK1155" s="3">
        <f t="shared" ref="CK1155:CK1218" si="432">ABS(AX1155/K1155-1)</f>
        <v>0.13352697783596224</v>
      </c>
      <c r="CL1155" s="3">
        <f t="shared" ref="CL1155:CL1218" si="433">ABS(AY1155/L1155-1)</f>
        <v>5.6013647995053928E-2</v>
      </c>
      <c r="CN1155" s="3">
        <f t="shared" ref="CN1155:CN1218" si="434">ABS(BI1155/K1155-1)</f>
        <v>0.12883167950428875</v>
      </c>
      <c r="CO1155" s="3">
        <f t="shared" ref="CO1155:CO1218" si="435">ABS(BJ1155/L1155-1)</f>
        <v>6.719742204482948E-2</v>
      </c>
      <c r="CQ1155">
        <f t="shared" ref="CQ1155:CQ1218" si="436">ABS(BT1155/K1155-1)</f>
        <v>0.12003114976574736</v>
      </c>
      <c r="CR1155">
        <f t="shared" ref="CR1155:CR1218" si="437">ABS(BU1155/L1155-1)</f>
        <v>2.9381101316630298E-2</v>
      </c>
      <c r="CT1155">
        <f t="shared" ref="CT1155:CT1218" si="438">ABS(CE1155/K1155-1)</f>
        <v>0.12659519365835958</v>
      </c>
      <c r="CU1155">
        <f t="shared" ref="CU1155:CU1218" si="439">ABS(CF1155/L1155-1)</f>
        <v>2.8622879347970587E-2</v>
      </c>
      <c r="CW1155">
        <f t="shared" ref="CW1155:CW1218" si="440">ABS(AX1155/X1155-1)</f>
        <v>5.270805989350924E-2</v>
      </c>
      <c r="CX1155">
        <f t="shared" ref="CX1155:CX1218" si="441">ABS(AY1155/Y1155-1)</f>
        <v>2.0002746372116409E-2</v>
      </c>
      <c r="CZ1155">
        <f t="shared" ref="CZ1155:CZ1218" si="442">ABS(BI1155/X1155-1)</f>
        <v>4.8347529889367857E-2</v>
      </c>
      <c r="DA1155">
        <f t="shared" ref="DA1155:DA1218" si="443">ABS(BJ1155/Y1155-1)</f>
        <v>3.0805144870691192E-2</v>
      </c>
      <c r="DC1155">
        <f t="shared" ref="DC1155:DC1218" si="444">ABS(BT1155/X1155-1)</f>
        <v>4.0174465843921148E-2</v>
      </c>
      <c r="DD1155">
        <f t="shared" ref="DD1155:DD1218" si="445">ABS(BU1155/Y1155-1)</f>
        <v>5.7216093750384056E-3</v>
      </c>
      <c r="DF1155">
        <f t="shared" ref="DF1155:DF1218" si="446">ABS(CE1155/X1155-1)</f>
        <v>4.6270502415048487E-2</v>
      </c>
      <c r="DG1155">
        <f t="shared" ref="DG1155:DG1218" si="447">ABS(CF1155/Y1155-1)</f>
        <v>6.4539753741531536E-3</v>
      </c>
      <c r="DI1155">
        <f t="shared" ref="DI1155:DI1218" si="448">ABS(AX1155/AK1155-1)</f>
        <v>0.16502760588444532</v>
      </c>
      <c r="DJ1155">
        <f t="shared" ref="DJ1155:DJ1218" si="449">ABS(AY1155/AL1155-1)</f>
        <v>0.13601141924916615</v>
      </c>
      <c r="DL1155">
        <f t="shared" ref="DL1155:DL1218" si="450">ABS(BI1155/AK1155-1)</f>
        <v>0.16020182557112084</v>
      </c>
      <c r="DM1155">
        <f t="shared" ref="DM1155:DM1218" si="451">ABS(BJ1155/AL1155-1)</f>
        <v>0.14804241435511845</v>
      </c>
      <c r="DO1155">
        <f t="shared" ref="DO1155:DO1218" si="452">ABS(BT1155/AK1155-1)</f>
        <v>0.15115672978400374</v>
      </c>
      <c r="DP1155">
        <f t="shared" ref="DP1155:DP1218" si="453">ABS(BU1155/AL1155-1)</f>
        <v>0.10736133768268497</v>
      </c>
      <c r="DR1155">
        <f t="shared" ref="DR1155:DR1218" si="454">ABS(CE1155/AK1155-1)</f>
        <v>0.1579031879545274</v>
      </c>
      <c r="DS1155">
        <f t="shared" ref="DS1155:DS1218" si="455">ABS(CF1155/AL1155-1)</f>
        <v>0.10654567699841411</v>
      </c>
    </row>
    <row r="1156" spans="3:123">
      <c r="C1156">
        <v>1</v>
      </c>
      <c r="D1156">
        <v>1500</v>
      </c>
      <c r="E1156">
        <v>10</v>
      </c>
      <c r="F1156">
        <v>1</v>
      </c>
      <c r="G1156">
        <v>10</v>
      </c>
      <c r="H1156">
        <v>1</v>
      </c>
      <c r="I1156">
        <v>1</v>
      </c>
      <c r="J1156" t="s">
        <v>12</v>
      </c>
      <c r="K1156">
        <v>0.68704065487325905</v>
      </c>
      <c r="L1156">
        <v>0.55871337298964496</v>
      </c>
      <c r="P1156">
        <v>1</v>
      </c>
      <c r="Q1156">
        <v>1500</v>
      </c>
      <c r="R1156">
        <v>10</v>
      </c>
      <c r="S1156">
        <v>1</v>
      </c>
      <c r="T1156">
        <v>10</v>
      </c>
      <c r="U1156">
        <v>1</v>
      </c>
      <c r="V1156">
        <v>2</v>
      </c>
      <c r="W1156" t="s">
        <v>15</v>
      </c>
      <c r="X1156">
        <v>0.70665293650927596</v>
      </c>
      <c r="Y1156">
        <v>0.60613571271205102</v>
      </c>
      <c r="AC1156">
        <v>1</v>
      </c>
      <c r="AD1156">
        <v>1500</v>
      </c>
      <c r="AE1156">
        <v>10</v>
      </c>
      <c r="AF1156">
        <v>1</v>
      </c>
      <c r="AG1156">
        <v>10</v>
      </c>
      <c r="AH1156">
        <v>1</v>
      </c>
      <c r="AI1156">
        <v>3</v>
      </c>
      <c r="AJ1156" t="s">
        <v>17</v>
      </c>
      <c r="AK1156">
        <v>0.69221785524096602</v>
      </c>
      <c r="AL1156">
        <v>0.58055188367481803</v>
      </c>
      <c r="AR1156" t="b">
        <v>1</v>
      </c>
      <c r="AS1156">
        <v>1500</v>
      </c>
      <c r="AT1156">
        <v>10</v>
      </c>
      <c r="AU1156">
        <v>1</v>
      </c>
      <c r="AV1156">
        <v>10</v>
      </c>
      <c r="AX1156">
        <v>0.75996114222199995</v>
      </c>
      <c r="AY1156">
        <v>0.61307556730599999</v>
      </c>
      <c r="BC1156" t="b">
        <v>1</v>
      </c>
      <c r="BD1156">
        <v>1500</v>
      </c>
      <c r="BE1156">
        <v>10</v>
      </c>
      <c r="BF1156">
        <v>1</v>
      </c>
      <c r="BG1156">
        <v>10</v>
      </c>
      <c r="BH1156" t="s">
        <v>28</v>
      </c>
      <c r="BI1156">
        <v>0.76088501197799996</v>
      </c>
      <c r="BJ1156">
        <v>0.61313064551700003</v>
      </c>
      <c r="BN1156" t="b">
        <v>1</v>
      </c>
      <c r="BO1156">
        <v>1500</v>
      </c>
      <c r="BP1156">
        <v>10</v>
      </c>
      <c r="BQ1156">
        <v>1</v>
      </c>
      <c r="BR1156">
        <v>10</v>
      </c>
      <c r="BS1156" t="s">
        <v>31</v>
      </c>
      <c r="BT1156">
        <v>0.758587614927</v>
      </c>
      <c r="BU1156">
        <v>0.59666226041000003</v>
      </c>
      <c r="BY1156" t="b">
        <v>1</v>
      </c>
      <c r="BZ1156">
        <v>1500</v>
      </c>
      <c r="CA1156">
        <v>10</v>
      </c>
      <c r="CB1156">
        <v>1</v>
      </c>
      <c r="CC1156">
        <v>10</v>
      </c>
      <c r="CD1156" t="s">
        <v>32</v>
      </c>
      <c r="CE1156">
        <v>0.75781260790600002</v>
      </c>
      <c r="CF1156">
        <v>0.59748843357600001</v>
      </c>
      <c r="CK1156" s="3">
        <f t="shared" si="432"/>
        <v>0.10613707767001479</v>
      </c>
      <c r="CL1156" s="3">
        <f t="shared" si="433"/>
        <v>9.7298895899816884E-2</v>
      </c>
      <c r="CN1156" s="3">
        <f t="shared" si="434"/>
        <v>0.10748178667587482</v>
      </c>
      <c r="CO1156" s="3">
        <f t="shared" si="435"/>
        <v>9.7397476341350542E-2</v>
      </c>
      <c r="CQ1156">
        <f t="shared" si="436"/>
        <v>0.10413788404841839</v>
      </c>
      <c r="CR1156">
        <f t="shared" si="437"/>
        <v>6.7921924290611946E-2</v>
      </c>
      <c r="CT1156">
        <f t="shared" si="438"/>
        <v>0.10300984742423513</v>
      </c>
      <c r="CU1156">
        <f t="shared" si="439"/>
        <v>6.9400630915404493E-2</v>
      </c>
      <c r="CW1156">
        <f t="shared" si="440"/>
        <v>7.5437605872064717E-2</v>
      </c>
      <c r="CX1156">
        <f t="shared" si="441"/>
        <v>1.1449341209244679E-2</v>
      </c>
      <c r="CZ1156">
        <f t="shared" si="442"/>
        <v>7.6744994136187294E-2</v>
      </c>
      <c r="DA1156">
        <f t="shared" si="443"/>
        <v>1.1540208996515533E-2</v>
      </c>
      <c r="DC1156">
        <f t="shared" si="444"/>
        <v>7.3493897406371689E-2</v>
      </c>
      <c r="DD1156">
        <f t="shared" si="445"/>
        <v>1.5629259427172859E-2</v>
      </c>
      <c r="DF1156">
        <f t="shared" si="446"/>
        <v>7.2397168048918825E-2</v>
      </c>
      <c r="DG1156">
        <f t="shared" si="447"/>
        <v>1.4266242616460034E-2</v>
      </c>
      <c r="DI1156">
        <f t="shared" si="448"/>
        <v>9.7864113830828714E-2</v>
      </c>
      <c r="DJ1156">
        <f t="shared" si="449"/>
        <v>5.6022010341799655E-2</v>
      </c>
      <c r="DL1156">
        <f t="shared" si="450"/>
        <v>9.9198765557889867E-2</v>
      </c>
      <c r="DM1156">
        <f t="shared" si="451"/>
        <v>5.611688250146174E-2</v>
      </c>
      <c r="DO1156">
        <f t="shared" si="452"/>
        <v>9.5879872475884254E-2</v>
      </c>
      <c r="DP1156">
        <f t="shared" si="453"/>
        <v>2.7750106731555979E-2</v>
      </c>
      <c r="DR1156">
        <f t="shared" si="454"/>
        <v>9.47602726055079E-2</v>
      </c>
      <c r="DS1156">
        <f t="shared" si="455"/>
        <v>2.9173189128206545E-2</v>
      </c>
    </row>
    <row r="1157" spans="3:123">
      <c r="C1157">
        <v>1</v>
      </c>
      <c r="D1157">
        <v>1500</v>
      </c>
      <c r="E1157">
        <v>10</v>
      </c>
      <c r="F1157">
        <v>1</v>
      </c>
      <c r="G1157">
        <v>15</v>
      </c>
      <c r="H1157">
        <v>1</v>
      </c>
      <c r="I1157">
        <v>1</v>
      </c>
      <c r="J1157" t="s">
        <v>12</v>
      </c>
      <c r="K1157">
        <v>0.74466971656228398</v>
      </c>
      <c r="L1157">
        <v>0.57677902621722799</v>
      </c>
      <c r="P1157">
        <v>1</v>
      </c>
      <c r="Q1157">
        <v>1500</v>
      </c>
      <c r="R1157">
        <v>10</v>
      </c>
      <c r="S1157">
        <v>1</v>
      </c>
      <c r="T1157">
        <v>15</v>
      </c>
      <c r="U1157">
        <v>1</v>
      </c>
      <c r="V1157">
        <v>2</v>
      </c>
      <c r="W1157" t="s">
        <v>15</v>
      </c>
      <c r="X1157">
        <v>0.72884806332651397</v>
      </c>
      <c r="Y1157">
        <v>0.60373981053095405</v>
      </c>
      <c r="AC1157">
        <v>1</v>
      </c>
      <c r="AD1157">
        <v>1500</v>
      </c>
      <c r="AE1157">
        <v>10</v>
      </c>
      <c r="AF1157">
        <v>1</v>
      </c>
      <c r="AG1157">
        <v>15</v>
      </c>
      <c r="AH1157">
        <v>1</v>
      </c>
      <c r="AI1157">
        <v>3</v>
      </c>
      <c r="AJ1157" t="s">
        <v>17</v>
      </c>
      <c r="AK1157">
        <v>0.739910713052499</v>
      </c>
      <c r="AL1157">
        <v>0.56942608504075798</v>
      </c>
      <c r="AR1157" t="b">
        <v>1</v>
      </c>
      <c r="AS1157">
        <v>1500</v>
      </c>
      <c r="AT1157">
        <v>10</v>
      </c>
      <c r="AU1157">
        <v>1</v>
      </c>
      <c r="AV1157">
        <v>15</v>
      </c>
      <c r="AX1157">
        <v>0.79632508551900005</v>
      </c>
      <c r="AY1157">
        <v>0.612029081295</v>
      </c>
      <c r="BC1157" t="b">
        <v>1</v>
      </c>
      <c r="BD1157">
        <v>1500</v>
      </c>
      <c r="BE1157">
        <v>10</v>
      </c>
      <c r="BF1157">
        <v>1</v>
      </c>
      <c r="BG1157">
        <v>15</v>
      </c>
      <c r="BH1157" t="s">
        <v>28</v>
      </c>
      <c r="BI1157">
        <v>0.79764643412400005</v>
      </c>
      <c r="BJ1157">
        <v>0.61241462877300001</v>
      </c>
      <c r="BN1157" t="b">
        <v>1</v>
      </c>
      <c r="BO1157">
        <v>1500</v>
      </c>
      <c r="BP1157">
        <v>10</v>
      </c>
      <c r="BQ1157">
        <v>1</v>
      </c>
      <c r="BR1157">
        <v>15</v>
      </c>
      <c r="BS1157" t="s">
        <v>31</v>
      </c>
      <c r="BT1157">
        <v>0.79657523630000004</v>
      </c>
      <c r="BU1157">
        <v>0.59330248953499998</v>
      </c>
      <c r="BY1157" t="b">
        <v>1</v>
      </c>
      <c r="BZ1157">
        <v>1500</v>
      </c>
      <c r="CA1157">
        <v>10</v>
      </c>
      <c r="CB1157">
        <v>1</v>
      </c>
      <c r="CC1157">
        <v>15</v>
      </c>
      <c r="CD1157" t="s">
        <v>32</v>
      </c>
      <c r="CE1157">
        <v>0.79394942043299999</v>
      </c>
      <c r="CF1157">
        <v>0.58498567966500004</v>
      </c>
      <c r="CK1157" s="3">
        <f t="shared" si="432"/>
        <v>6.9366818346232151E-2</v>
      </c>
      <c r="CL1157" s="3">
        <f t="shared" si="433"/>
        <v>6.1115355232241209E-2</v>
      </c>
      <c r="CN1157" s="3">
        <f t="shared" si="434"/>
        <v>7.1141227289702957E-2</v>
      </c>
      <c r="CO1157" s="3">
        <f t="shared" si="435"/>
        <v>6.17838044311112E-2</v>
      </c>
      <c r="CQ1157">
        <f t="shared" si="436"/>
        <v>6.9702740132006724E-2</v>
      </c>
      <c r="CR1157">
        <f t="shared" si="437"/>
        <v>2.8647822765228037E-2</v>
      </c>
      <c r="CT1157">
        <f t="shared" si="438"/>
        <v>6.6176591816050179E-2</v>
      </c>
      <c r="CU1157">
        <f t="shared" si="439"/>
        <v>1.4228418639968377E-2</v>
      </c>
      <c r="CW1157">
        <f t="shared" si="440"/>
        <v>9.2580368375428268E-2</v>
      </c>
      <c r="CX1157">
        <f t="shared" si="441"/>
        <v>1.3729872735667392E-2</v>
      </c>
      <c r="CZ1157">
        <f t="shared" si="442"/>
        <v>9.439329574875388E-2</v>
      </c>
      <c r="DA1157">
        <f t="shared" si="443"/>
        <v>1.4368471468556798E-2</v>
      </c>
      <c r="DC1157">
        <f t="shared" si="444"/>
        <v>9.2923582268126692E-2</v>
      </c>
      <c r="DD1157">
        <f t="shared" si="445"/>
        <v>1.7287779957354532E-2</v>
      </c>
      <c r="DF1157">
        <f t="shared" si="446"/>
        <v>8.9320889197892495E-2</v>
      </c>
      <c r="DG1157">
        <f t="shared" si="447"/>
        <v>3.1063266888861962E-2</v>
      </c>
      <c r="DI1157">
        <f t="shared" si="448"/>
        <v>7.624483802074411E-2</v>
      </c>
      <c r="DJ1157">
        <f t="shared" si="449"/>
        <v>7.4817429993907947E-2</v>
      </c>
      <c r="DL1157">
        <f t="shared" si="450"/>
        <v>7.8030659717457818E-2</v>
      </c>
      <c r="DM1157">
        <f t="shared" si="451"/>
        <v>7.5494510809361648E-2</v>
      </c>
      <c r="DO1157">
        <f t="shared" si="452"/>
        <v>7.658292040904735E-2</v>
      </c>
      <c r="DP1157">
        <f t="shared" si="453"/>
        <v>4.1930647579190072E-2</v>
      </c>
      <c r="DR1157">
        <f t="shared" si="454"/>
        <v>7.3034092394154593E-2</v>
      </c>
      <c r="DS1157">
        <f t="shared" si="455"/>
        <v>2.7325047153623716E-2</v>
      </c>
    </row>
    <row r="1158" spans="3:123">
      <c r="C1158">
        <v>1</v>
      </c>
      <c r="D1158">
        <v>1500</v>
      </c>
      <c r="E1158">
        <v>10</v>
      </c>
      <c r="F1158">
        <v>1</v>
      </c>
      <c r="G1158">
        <v>20</v>
      </c>
      <c r="H1158">
        <v>1</v>
      </c>
      <c r="I1158">
        <v>1</v>
      </c>
      <c r="J1158" t="s">
        <v>12</v>
      </c>
      <c r="K1158">
        <v>0.76712420216480204</v>
      </c>
      <c r="L1158">
        <v>0.57105089226701899</v>
      </c>
      <c r="P1158">
        <v>1</v>
      </c>
      <c r="Q1158">
        <v>1500</v>
      </c>
      <c r="R1158">
        <v>10</v>
      </c>
      <c r="S1158">
        <v>1</v>
      </c>
      <c r="T1158">
        <v>20</v>
      </c>
      <c r="U1158">
        <v>1</v>
      </c>
      <c r="V1158">
        <v>2</v>
      </c>
      <c r="W1158" t="s">
        <v>15</v>
      </c>
      <c r="X1158">
        <v>0.74566571568445394</v>
      </c>
      <c r="Y1158">
        <v>0.597157964309319</v>
      </c>
      <c r="AC1158">
        <v>1</v>
      </c>
      <c r="AD1158">
        <v>1500</v>
      </c>
      <c r="AE1158">
        <v>10</v>
      </c>
      <c r="AF1158">
        <v>1</v>
      </c>
      <c r="AG1158">
        <v>20</v>
      </c>
      <c r="AH1158">
        <v>1</v>
      </c>
      <c r="AI1158">
        <v>3</v>
      </c>
      <c r="AJ1158" t="s">
        <v>17</v>
      </c>
      <c r="AK1158">
        <v>0.75784560325472305</v>
      </c>
      <c r="AL1158">
        <v>0.55890614672835404</v>
      </c>
      <c r="AR1158" t="b">
        <v>1</v>
      </c>
      <c r="AS1158">
        <v>1500</v>
      </c>
      <c r="AT1158">
        <v>10</v>
      </c>
      <c r="AU1158">
        <v>1</v>
      </c>
      <c r="AV1158">
        <v>20</v>
      </c>
      <c r="AX1158">
        <v>0.82821240410200003</v>
      </c>
      <c r="AY1158">
        <v>0.606906807667</v>
      </c>
      <c r="BC1158" t="b">
        <v>1</v>
      </c>
      <c r="BD1158">
        <v>1500</v>
      </c>
      <c r="BE1158">
        <v>10</v>
      </c>
      <c r="BF1158">
        <v>1</v>
      </c>
      <c r="BG1158">
        <v>20</v>
      </c>
      <c r="BH1158" t="s">
        <v>28</v>
      </c>
      <c r="BI1158">
        <v>0.82742972374500001</v>
      </c>
      <c r="BJ1158">
        <v>0.60332672394800002</v>
      </c>
      <c r="BN1158" t="b">
        <v>1</v>
      </c>
      <c r="BO1158">
        <v>1500</v>
      </c>
      <c r="BP1158">
        <v>10</v>
      </c>
      <c r="BQ1158">
        <v>1</v>
      </c>
      <c r="BR1158">
        <v>20</v>
      </c>
      <c r="BS1158" t="s">
        <v>31</v>
      </c>
      <c r="BT1158">
        <v>0.82789012395499995</v>
      </c>
      <c r="BU1158">
        <v>0.59374311522400003</v>
      </c>
      <c r="BY1158" t="b">
        <v>1</v>
      </c>
      <c r="BZ1158">
        <v>1500</v>
      </c>
      <c r="CA1158">
        <v>10</v>
      </c>
      <c r="CB1158">
        <v>1</v>
      </c>
      <c r="CC1158">
        <v>20</v>
      </c>
      <c r="CD1158" t="s">
        <v>32</v>
      </c>
      <c r="CE1158">
        <v>0.82538094280800001</v>
      </c>
      <c r="CF1158">
        <v>0.59666226041000003</v>
      </c>
      <c r="CK1158" s="3">
        <f t="shared" si="432"/>
        <v>7.9632739737331759E-2</v>
      </c>
      <c r="CL1158" s="3">
        <f t="shared" si="433"/>
        <v>6.2789351852050146E-2</v>
      </c>
      <c r="CN1158" s="3">
        <f t="shared" si="434"/>
        <v>7.8612461202524297E-2</v>
      </c>
      <c r="CO1158" s="3">
        <f t="shared" si="435"/>
        <v>5.652006172838453E-2</v>
      </c>
      <c r="CQ1158">
        <f t="shared" si="436"/>
        <v>7.9212625046528595E-2</v>
      </c>
      <c r="CR1158">
        <f t="shared" si="437"/>
        <v>3.9737654321657878E-2</v>
      </c>
      <c r="CT1158">
        <f t="shared" si="438"/>
        <v>7.5941732093446124E-2</v>
      </c>
      <c r="CU1158">
        <f t="shared" si="439"/>
        <v>4.484953703741934E-2</v>
      </c>
      <c r="CW1158">
        <f t="shared" si="440"/>
        <v>0.1107020031647501</v>
      </c>
      <c r="CX1158">
        <f t="shared" si="441"/>
        <v>1.6325401217677227E-2</v>
      </c>
      <c r="CZ1158">
        <f t="shared" si="442"/>
        <v>0.10965236343941887</v>
      </c>
      <c r="DA1158">
        <f t="shared" si="443"/>
        <v>1.033019738054719E-2</v>
      </c>
      <c r="DC1158">
        <f t="shared" si="444"/>
        <v>0.1102697985719665</v>
      </c>
      <c r="DD1158">
        <f t="shared" si="445"/>
        <v>5.7185021207388775E-3</v>
      </c>
      <c r="DF1158">
        <f t="shared" si="446"/>
        <v>0.10690477709622836</v>
      </c>
      <c r="DG1158">
        <f t="shared" si="447"/>
        <v>8.3010514628623078E-4</v>
      </c>
      <c r="DI1158">
        <f t="shared" si="448"/>
        <v>9.2851103899095566E-2</v>
      </c>
      <c r="DJ1158">
        <f t="shared" si="449"/>
        <v>8.5883222468790876E-2</v>
      </c>
      <c r="DL1158">
        <f t="shared" si="450"/>
        <v>9.1818333696776389E-2</v>
      </c>
      <c r="DM1158">
        <f t="shared" si="451"/>
        <v>7.9477703867937288E-2</v>
      </c>
      <c r="DO1158">
        <f t="shared" si="452"/>
        <v>9.2425845580493382E-2</v>
      </c>
      <c r="DP1158">
        <f t="shared" si="453"/>
        <v>6.2330623306917854E-2</v>
      </c>
      <c r="DR1158">
        <f t="shared" si="454"/>
        <v>8.9114905810936396E-2</v>
      </c>
      <c r="DS1158">
        <f t="shared" si="455"/>
        <v>6.7553584627146002E-2</v>
      </c>
    </row>
    <row r="1159" spans="3:123">
      <c r="C1159">
        <v>1</v>
      </c>
      <c r="D1159">
        <v>1500</v>
      </c>
      <c r="E1159">
        <v>10</v>
      </c>
      <c r="F1159">
        <v>1</v>
      </c>
      <c r="G1159" t="s">
        <v>13</v>
      </c>
      <c r="H1159">
        <v>1</v>
      </c>
      <c r="I1159">
        <v>1</v>
      </c>
      <c r="J1159" t="s">
        <v>12</v>
      </c>
      <c r="K1159">
        <v>1</v>
      </c>
      <c r="L1159">
        <v>0.57845891165454899</v>
      </c>
      <c r="P1159">
        <v>1</v>
      </c>
      <c r="Q1159">
        <v>1500</v>
      </c>
      <c r="R1159">
        <v>10</v>
      </c>
      <c r="S1159">
        <v>1</v>
      </c>
      <c r="T1159" t="s">
        <v>13</v>
      </c>
      <c r="U1159">
        <v>1</v>
      </c>
      <c r="V1159">
        <v>2</v>
      </c>
      <c r="W1159" t="s">
        <v>15</v>
      </c>
      <c r="X1159">
        <v>1</v>
      </c>
      <c r="Y1159">
        <v>0.57598039215686303</v>
      </c>
      <c r="AC1159">
        <v>1</v>
      </c>
      <c r="AD1159">
        <v>1500</v>
      </c>
      <c r="AE1159">
        <v>10</v>
      </c>
      <c r="AF1159">
        <v>1</v>
      </c>
      <c r="AG1159" t="s">
        <v>13</v>
      </c>
      <c r="AH1159">
        <v>1</v>
      </c>
      <c r="AI1159">
        <v>3</v>
      </c>
      <c r="AJ1159" t="s">
        <v>17</v>
      </c>
      <c r="AK1159">
        <v>1</v>
      </c>
      <c r="AL1159">
        <v>0.57531945362414605</v>
      </c>
      <c r="AR1159" t="b">
        <v>1</v>
      </c>
      <c r="AS1159">
        <v>1500</v>
      </c>
      <c r="AT1159">
        <v>10</v>
      </c>
      <c r="AU1159">
        <v>1</v>
      </c>
      <c r="AX1159">
        <v>1</v>
      </c>
      <c r="AY1159">
        <v>0.580634500991</v>
      </c>
      <c r="BC1159" t="b">
        <v>1</v>
      </c>
      <c r="BD1159">
        <v>1500</v>
      </c>
      <c r="BE1159">
        <v>10</v>
      </c>
      <c r="BF1159">
        <v>1</v>
      </c>
      <c r="BH1159" t="s">
        <v>28</v>
      </c>
      <c r="BI1159">
        <v>1</v>
      </c>
      <c r="BJ1159">
        <v>0.58545384445899995</v>
      </c>
      <c r="BN1159" t="b">
        <v>1</v>
      </c>
      <c r="BO1159">
        <v>1500</v>
      </c>
      <c r="BP1159">
        <v>10</v>
      </c>
      <c r="BQ1159">
        <v>1</v>
      </c>
      <c r="BS1159" t="s">
        <v>31</v>
      </c>
      <c r="BT1159">
        <v>1</v>
      </c>
      <c r="BU1159">
        <v>0.57735734743300005</v>
      </c>
      <c r="BY1159" t="b">
        <v>1</v>
      </c>
      <c r="BZ1159">
        <v>1500</v>
      </c>
      <c r="CA1159">
        <v>10</v>
      </c>
      <c r="CB1159">
        <v>1</v>
      </c>
      <c r="CD1159" t="s">
        <v>32</v>
      </c>
      <c r="CE1159">
        <v>1</v>
      </c>
      <c r="CF1159">
        <v>0.57507160167399995</v>
      </c>
      <c r="CK1159" s="3">
        <f t="shared" si="432"/>
        <v>0</v>
      </c>
      <c r="CL1159" s="3">
        <f t="shared" si="433"/>
        <v>3.7610092827997654E-3</v>
      </c>
      <c r="CN1159" s="3">
        <f t="shared" si="434"/>
        <v>0</v>
      </c>
      <c r="CO1159" s="3">
        <f t="shared" si="435"/>
        <v>1.2092358961924399E-2</v>
      </c>
      <c r="CQ1159">
        <f t="shared" si="436"/>
        <v>0</v>
      </c>
      <c r="CR1159">
        <f t="shared" si="437"/>
        <v>1.9043084985901348E-3</v>
      </c>
      <c r="CT1159">
        <f t="shared" si="438"/>
        <v>0</v>
      </c>
      <c r="CU1159">
        <f t="shared" si="439"/>
        <v>5.8557486319302798E-3</v>
      </c>
      <c r="CW1159">
        <f t="shared" si="440"/>
        <v>0</v>
      </c>
      <c r="CX1159">
        <f t="shared" si="441"/>
        <v>8.0803251247996144E-3</v>
      </c>
      <c r="CZ1159">
        <f t="shared" si="442"/>
        <v>0</v>
      </c>
      <c r="DA1159">
        <f t="shared" si="443"/>
        <v>1.6447525699029297E-2</v>
      </c>
      <c r="DC1159">
        <f t="shared" si="444"/>
        <v>0</v>
      </c>
      <c r="DD1159">
        <f t="shared" si="445"/>
        <v>2.3906287347399413E-3</v>
      </c>
      <c r="DF1159">
        <f t="shared" si="446"/>
        <v>0</v>
      </c>
      <c r="DG1159">
        <f t="shared" si="447"/>
        <v>1.5778149659920748E-3</v>
      </c>
      <c r="DI1159">
        <f t="shared" si="448"/>
        <v>0</v>
      </c>
      <c r="DJ1159">
        <f t="shared" si="449"/>
        <v>9.2384280305011224E-3</v>
      </c>
      <c r="DL1159">
        <f t="shared" si="450"/>
        <v>0</v>
      </c>
      <c r="DM1159">
        <f t="shared" si="451"/>
        <v>1.7615241012647331E-2</v>
      </c>
      <c r="DO1159">
        <f t="shared" si="452"/>
        <v>0</v>
      </c>
      <c r="DP1159">
        <f t="shared" si="453"/>
        <v>3.5421952030589843E-3</v>
      </c>
      <c r="DR1159">
        <f t="shared" si="454"/>
        <v>0</v>
      </c>
      <c r="DS1159">
        <f t="shared" si="455"/>
        <v>4.3080752542745682E-4</v>
      </c>
    </row>
    <row r="1160" spans="3:123">
      <c r="C1160">
        <v>1</v>
      </c>
      <c r="D1160">
        <v>1500</v>
      </c>
      <c r="E1160">
        <v>10</v>
      </c>
      <c r="F1160">
        <v>5</v>
      </c>
      <c r="G1160">
        <v>3</v>
      </c>
      <c r="H1160">
        <v>1</v>
      </c>
      <c r="I1160">
        <v>1</v>
      </c>
      <c r="J1160" t="s">
        <v>12</v>
      </c>
      <c r="K1160">
        <v>0.545217439346109</v>
      </c>
      <c r="L1160">
        <v>0.53351509142983</v>
      </c>
      <c r="P1160">
        <v>1</v>
      </c>
      <c r="Q1160">
        <v>1500</v>
      </c>
      <c r="R1160">
        <v>10</v>
      </c>
      <c r="S1160">
        <v>5</v>
      </c>
      <c r="T1160">
        <v>3</v>
      </c>
      <c r="U1160">
        <v>1</v>
      </c>
      <c r="V1160">
        <v>2</v>
      </c>
      <c r="W1160" t="s">
        <v>15</v>
      </c>
      <c r="X1160">
        <v>0.66719356912985905</v>
      </c>
      <c r="Y1160">
        <v>0.60577770434016298</v>
      </c>
      <c r="AC1160">
        <v>1</v>
      </c>
      <c r="AD1160">
        <v>1500</v>
      </c>
      <c r="AE1160">
        <v>10</v>
      </c>
      <c r="AF1160">
        <v>5</v>
      </c>
      <c r="AG1160">
        <v>3</v>
      </c>
      <c r="AH1160">
        <v>1</v>
      </c>
      <c r="AI1160">
        <v>3</v>
      </c>
      <c r="AJ1160" t="s">
        <v>17</v>
      </c>
      <c r="AK1160">
        <v>0.54703295084306902</v>
      </c>
      <c r="AL1160">
        <v>0.52379378717779201</v>
      </c>
      <c r="AR1160" t="b">
        <v>1</v>
      </c>
      <c r="AS1160">
        <v>1500</v>
      </c>
      <c r="AT1160">
        <v>10</v>
      </c>
      <c r="AU1160">
        <v>5</v>
      </c>
      <c r="AV1160">
        <v>3</v>
      </c>
      <c r="AX1160">
        <v>0.68160716505499996</v>
      </c>
      <c r="AY1160">
        <v>0.61621502533600003</v>
      </c>
      <c r="BC1160" t="b">
        <v>1</v>
      </c>
      <c r="BD1160">
        <v>1500</v>
      </c>
      <c r="BE1160">
        <v>10</v>
      </c>
      <c r="BF1160">
        <v>5</v>
      </c>
      <c r="BG1160">
        <v>3</v>
      </c>
      <c r="BH1160" t="s">
        <v>28</v>
      </c>
      <c r="BI1160">
        <v>0.67996353630299999</v>
      </c>
      <c r="BJ1160">
        <v>0.61340603657199999</v>
      </c>
      <c r="BN1160" t="b">
        <v>1</v>
      </c>
      <c r="BO1160">
        <v>1500</v>
      </c>
      <c r="BP1160">
        <v>10</v>
      </c>
      <c r="BQ1160">
        <v>5</v>
      </c>
      <c r="BR1160">
        <v>3</v>
      </c>
      <c r="BS1160" t="s">
        <v>31</v>
      </c>
      <c r="BT1160">
        <v>0.68127414223600002</v>
      </c>
      <c r="BU1160">
        <v>0.60205992509399997</v>
      </c>
      <c r="BY1160" t="b">
        <v>1</v>
      </c>
      <c r="BZ1160">
        <v>1500</v>
      </c>
      <c r="CA1160">
        <v>10</v>
      </c>
      <c r="CB1160">
        <v>5</v>
      </c>
      <c r="CC1160">
        <v>3</v>
      </c>
      <c r="CD1160" t="s">
        <v>32</v>
      </c>
      <c r="CE1160">
        <v>0.67830916488000004</v>
      </c>
      <c r="CF1160">
        <v>0.60426305353599996</v>
      </c>
      <c r="CK1160" s="3">
        <f t="shared" si="432"/>
        <v>0.25015657216039555</v>
      </c>
      <c r="CL1160" s="3">
        <f t="shared" si="433"/>
        <v>0.15500954937288225</v>
      </c>
      <c r="CN1160" s="3">
        <f t="shared" si="434"/>
        <v>0.24714194233862896</v>
      </c>
      <c r="CO1160" s="3">
        <f t="shared" si="435"/>
        <v>0.14974448975390908</v>
      </c>
      <c r="CQ1160">
        <f t="shared" si="436"/>
        <v>0.24954576481094737</v>
      </c>
      <c r="CR1160">
        <f t="shared" si="437"/>
        <v>0.12847777835200236</v>
      </c>
      <c r="CT1160">
        <f t="shared" si="438"/>
        <v>0.24410760905504203</v>
      </c>
      <c r="CU1160">
        <f t="shared" si="439"/>
        <v>0.1326072368760256</v>
      </c>
      <c r="CW1160">
        <f t="shared" si="440"/>
        <v>2.160331962422668E-2</v>
      </c>
      <c r="CX1160">
        <f t="shared" si="441"/>
        <v>1.7229622221250018E-2</v>
      </c>
      <c r="CZ1160">
        <f t="shared" si="442"/>
        <v>1.9139823529467304E-2</v>
      </c>
      <c r="DA1160">
        <f t="shared" si="443"/>
        <v>1.2592626267330376E-2</v>
      </c>
      <c r="DC1160">
        <f t="shared" si="444"/>
        <v>2.1104179892657893E-2</v>
      </c>
      <c r="DD1160">
        <f t="shared" si="445"/>
        <v>6.1372005267387175E-3</v>
      </c>
      <c r="DF1160">
        <f t="shared" si="446"/>
        <v>1.6660226153914826E-2</v>
      </c>
      <c r="DG1160">
        <f t="shared" si="447"/>
        <v>2.5003409556197953E-3</v>
      </c>
      <c r="DI1160">
        <f t="shared" si="448"/>
        <v>0.24600751015917721</v>
      </c>
      <c r="DJ1160">
        <f t="shared" si="449"/>
        <v>0.176445846477437</v>
      </c>
      <c r="DL1160">
        <f t="shared" si="450"/>
        <v>0.24300288539303305</v>
      </c>
      <c r="DM1160">
        <f t="shared" si="451"/>
        <v>0.1710830704522861</v>
      </c>
      <c r="DO1160">
        <f t="shared" si="452"/>
        <v>0.24539872997786127</v>
      </c>
      <c r="DP1160">
        <f t="shared" si="453"/>
        <v>0.14942166140974478</v>
      </c>
      <c r="DR1160">
        <f t="shared" si="454"/>
        <v>0.23997862255758529</v>
      </c>
      <c r="DS1160">
        <f t="shared" si="455"/>
        <v>0.15362776025232638</v>
      </c>
    </row>
    <row r="1161" spans="3:123">
      <c r="C1161">
        <v>1</v>
      </c>
      <c r="D1161">
        <v>1500</v>
      </c>
      <c r="E1161">
        <v>10</v>
      </c>
      <c r="F1161">
        <v>5</v>
      </c>
      <c r="G1161">
        <v>6</v>
      </c>
      <c r="H1161">
        <v>1</v>
      </c>
      <c r="I1161">
        <v>1</v>
      </c>
      <c r="J1161" t="s">
        <v>12</v>
      </c>
      <c r="K1161">
        <v>0.62324760169856996</v>
      </c>
      <c r="L1161">
        <v>0.55783212161269002</v>
      </c>
      <c r="P1161">
        <v>1</v>
      </c>
      <c r="Q1161">
        <v>1500</v>
      </c>
      <c r="R1161">
        <v>10</v>
      </c>
      <c r="S1161">
        <v>5</v>
      </c>
      <c r="T1161">
        <v>6</v>
      </c>
      <c r="U1161">
        <v>1</v>
      </c>
      <c r="V1161">
        <v>2</v>
      </c>
      <c r="W1161" t="s">
        <v>15</v>
      </c>
      <c r="X1161">
        <v>0.686465921943748</v>
      </c>
      <c r="Y1161">
        <v>0.60266578541529003</v>
      </c>
      <c r="AC1161">
        <v>1</v>
      </c>
      <c r="AD1161">
        <v>1500</v>
      </c>
      <c r="AE1161">
        <v>10</v>
      </c>
      <c r="AF1161">
        <v>5</v>
      </c>
      <c r="AG1161">
        <v>6</v>
      </c>
      <c r="AH1161">
        <v>1</v>
      </c>
      <c r="AI1161">
        <v>3</v>
      </c>
      <c r="AJ1161" t="s">
        <v>17</v>
      </c>
      <c r="AK1161">
        <v>0.64596758475584204</v>
      </c>
      <c r="AL1161">
        <v>0.54937761621502501</v>
      </c>
      <c r="AR1161" t="b">
        <v>1</v>
      </c>
      <c r="AS1161">
        <v>1500</v>
      </c>
      <c r="AT1161">
        <v>10</v>
      </c>
      <c r="AU1161">
        <v>5</v>
      </c>
      <c r="AV1161">
        <v>6</v>
      </c>
      <c r="AX1161">
        <v>0.71511048837699998</v>
      </c>
      <c r="AY1161">
        <v>0.61269001982799998</v>
      </c>
      <c r="BC1161" t="b">
        <v>1</v>
      </c>
      <c r="BD1161">
        <v>1500</v>
      </c>
      <c r="BE1161">
        <v>10</v>
      </c>
      <c r="BF1161">
        <v>5</v>
      </c>
      <c r="BG1161">
        <v>6</v>
      </c>
      <c r="BH1161" t="s">
        <v>28</v>
      </c>
      <c r="BI1161">
        <v>0.71557242325500003</v>
      </c>
      <c r="BJ1161">
        <v>0.60663141661200004</v>
      </c>
      <c r="BN1161" t="b">
        <v>1</v>
      </c>
      <c r="BO1161">
        <v>1500</v>
      </c>
      <c r="BP1161">
        <v>10</v>
      </c>
      <c r="BQ1161">
        <v>5</v>
      </c>
      <c r="BR1161">
        <v>6</v>
      </c>
      <c r="BS1161" t="s">
        <v>31</v>
      </c>
      <c r="BT1161">
        <v>0.71822739780300004</v>
      </c>
      <c r="BU1161">
        <v>0.59655210398799996</v>
      </c>
      <c r="BY1161" t="b">
        <v>1</v>
      </c>
      <c r="BZ1161">
        <v>1500</v>
      </c>
      <c r="CA1161">
        <v>10</v>
      </c>
      <c r="CB1161">
        <v>5</v>
      </c>
      <c r="CC1161">
        <v>6</v>
      </c>
      <c r="CD1161" t="s">
        <v>32</v>
      </c>
      <c r="CE1161">
        <v>0.71792123166300004</v>
      </c>
      <c r="CF1161">
        <v>0.597102886098</v>
      </c>
      <c r="CK1161" s="3">
        <f t="shared" si="432"/>
        <v>0.14739388716149282</v>
      </c>
      <c r="CL1161" s="3">
        <f t="shared" si="433"/>
        <v>9.8341232227208586E-2</v>
      </c>
      <c r="CN1161" s="3">
        <f t="shared" si="434"/>
        <v>0.14813506109740704</v>
      </c>
      <c r="CO1161" s="3">
        <f t="shared" si="435"/>
        <v>8.7480252765350874E-2</v>
      </c>
      <c r="CQ1161">
        <f t="shared" si="436"/>
        <v>0.15239496445004619</v>
      </c>
      <c r="CR1161">
        <f t="shared" si="437"/>
        <v>6.9411532386071118E-2</v>
      </c>
      <c r="CT1161">
        <f t="shared" si="438"/>
        <v>0.15190372126007534</v>
      </c>
      <c r="CU1161">
        <f t="shared" si="439"/>
        <v>7.0398894154352964E-2</v>
      </c>
      <c r="CW1161">
        <f t="shared" si="440"/>
        <v>4.1727586931255223E-2</v>
      </c>
      <c r="CX1161">
        <f t="shared" si="441"/>
        <v>1.6633156643864222E-2</v>
      </c>
      <c r="CZ1161">
        <f t="shared" si="442"/>
        <v>4.2400504352548385E-2</v>
      </c>
      <c r="DA1161">
        <f t="shared" si="443"/>
        <v>6.5801498818740534E-3</v>
      </c>
      <c r="DC1161">
        <f t="shared" si="444"/>
        <v>4.6268102820484547E-2</v>
      </c>
      <c r="DD1161">
        <f t="shared" si="445"/>
        <v>1.014439773294451E-2</v>
      </c>
      <c r="DF1161">
        <f t="shared" si="446"/>
        <v>4.5822099413449946E-2</v>
      </c>
      <c r="DG1161">
        <f t="shared" si="447"/>
        <v>9.2304880282140234E-3</v>
      </c>
      <c r="DI1161">
        <f t="shared" si="448"/>
        <v>0.10703772952832002</v>
      </c>
      <c r="DJ1161">
        <f t="shared" si="449"/>
        <v>0.11524387187299356</v>
      </c>
      <c r="DL1161">
        <f t="shared" si="450"/>
        <v>0.10775283488174825</v>
      </c>
      <c r="DM1161">
        <f t="shared" si="451"/>
        <v>0.10421575016366535</v>
      </c>
      <c r="DO1161">
        <f t="shared" si="452"/>
        <v>0.11186290884003136</v>
      </c>
      <c r="DP1161">
        <f t="shared" si="453"/>
        <v>8.5868965863565405E-2</v>
      </c>
      <c r="DR1161">
        <f t="shared" si="454"/>
        <v>0.11138894366403007</v>
      </c>
      <c r="DS1161">
        <f t="shared" si="455"/>
        <v>8.6871522381602562E-2</v>
      </c>
    </row>
    <row r="1162" spans="3:123">
      <c r="C1162">
        <v>1</v>
      </c>
      <c r="D1162">
        <v>1500</v>
      </c>
      <c r="E1162">
        <v>10</v>
      </c>
      <c r="F1162">
        <v>5</v>
      </c>
      <c r="G1162">
        <v>10</v>
      </c>
      <c r="H1162">
        <v>1</v>
      </c>
      <c r="I1162">
        <v>1</v>
      </c>
      <c r="J1162" t="s">
        <v>12</v>
      </c>
      <c r="K1162">
        <v>0.68816096205227995</v>
      </c>
      <c r="L1162">
        <v>0.543732099581406</v>
      </c>
      <c r="P1162">
        <v>1</v>
      </c>
      <c r="Q1162">
        <v>1500</v>
      </c>
      <c r="R1162">
        <v>10</v>
      </c>
      <c r="S1162">
        <v>5</v>
      </c>
      <c r="T1162">
        <v>10</v>
      </c>
      <c r="U1162">
        <v>1</v>
      </c>
      <c r="V1162">
        <v>2</v>
      </c>
      <c r="W1162" t="s">
        <v>15</v>
      </c>
      <c r="X1162">
        <v>0.71031618751793602</v>
      </c>
      <c r="Y1162">
        <v>0.60252808988763995</v>
      </c>
      <c r="AC1162">
        <v>1</v>
      </c>
      <c r="AD1162">
        <v>1500</v>
      </c>
      <c r="AE1162">
        <v>10</v>
      </c>
      <c r="AF1162">
        <v>5</v>
      </c>
      <c r="AG1162">
        <v>10</v>
      </c>
      <c r="AH1162">
        <v>1</v>
      </c>
      <c r="AI1162">
        <v>3</v>
      </c>
      <c r="AJ1162" t="s">
        <v>17</v>
      </c>
      <c r="AK1162">
        <v>0.69392210335370896</v>
      </c>
      <c r="AL1162">
        <v>0.57625578321216098</v>
      </c>
      <c r="AR1162" t="b">
        <v>1</v>
      </c>
      <c r="AS1162">
        <v>1500</v>
      </c>
      <c r="AT1162">
        <v>10</v>
      </c>
      <c r="AU1162">
        <v>5</v>
      </c>
      <c r="AV1162">
        <v>10</v>
      </c>
      <c r="AX1162">
        <v>0.75534639744499998</v>
      </c>
      <c r="AY1162">
        <v>0.60426305353599996</v>
      </c>
      <c r="BC1162" t="b">
        <v>1</v>
      </c>
      <c r="BD1162">
        <v>1500</v>
      </c>
      <c r="BE1162">
        <v>10</v>
      </c>
      <c r="BF1162">
        <v>5</v>
      </c>
      <c r="BG1162">
        <v>10</v>
      </c>
      <c r="BH1162" t="s">
        <v>28</v>
      </c>
      <c r="BI1162">
        <v>0.75330375517799997</v>
      </c>
      <c r="BJ1162">
        <v>0.60558493060100005</v>
      </c>
      <c r="BN1162" t="b">
        <v>1</v>
      </c>
      <c r="BO1162">
        <v>1500</v>
      </c>
      <c r="BP1162">
        <v>10</v>
      </c>
      <c r="BQ1162">
        <v>5</v>
      </c>
      <c r="BR1162">
        <v>10</v>
      </c>
      <c r="BS1162" t="s">
        <v>31</v>
      </c>
      <c r="BT1162">
        <v>0.75281880028899995</v>
      </c>
      <c r="BU1162">
        <v>0.59699272967600003</v>
      </c>
      <c r="BY1162" t="b">
        <v>1</v>
      </c>
      <c r="BZ1162">
        <v>1500</v>
      </c>
      <c r="CA1162">
        <v>10</v>
      </c>
      <c r="CB1162">
        <v>5</v>
      </c>
      <c r="CC1162">
        <v>10</v>
      </c>
      <c r="CD1162" t="s">
        <v>32</v>
      </c>
      <c r="CE1162">
        <v>0.75396980081599996</v>
      </c>
      <c r="CF1162">
        <v>0.59495483586700004</v>
      </c>
      <c r="CK1162" s="3">
        <f t="shared" si="432"/>
        <v>9.763040785160948E-2</v>
      </c>
      <c r="CL1162" s="3">
        <f t="shared" si="433"/>
        <v>0.11132495948132171</v>
      </c>
      <c r="CN1162" s="3">
        <f t="shared" si="434"/>
        <v>9.4662145512362184E-2</v>
      </c>
      <c r="CO1162" s="3">
        <f t="shared" si="435"/>
        <v>0.11375607779495023</v>
      </c>
      <c r="CQ1162">
        <f t="shared" si="436"/>
        <v>9.3957434092008185E-2</v>
      </c>
      <c r="CR1162">
        <f t="shared" si="437"/>
        <v>9.7953808751767513E-2</v>
      </c>
      <c r="CT1162">
        <f t="shared" si="438"/>
        <v>9.563000866463045E-2</v>
      </c>
      <c r="CU1162">
        <f t="shared" si="439"/>
        <v>9.4205834684080614E-2</v>
      </c>
      <c r="CW1162">
        <f t="shared" si="440"/>
        <v>6.3394599079057201E-2</v>
      </c>
      <c r="CX1162">
        <f t="shared" si="441"/>
        <v>2.879473467674476E-3</v>
      </c>
      <c r="CZ1162">
        <f t="shared" si="442"/>
        <v>6.0518918779361774E-2</v>
      </c>
      <c r="DA1162">
        <f t="shared" si="443"/>
        <v>5.0733580137818368E-3</v>
      </c>
      <c r="DC1162">
        <f t="shared" si="444"/>
        <v>5.9836187768127935E-2</v>
      </c>
      <c r="DD1162">
        <f t="shared" si="445"/>
        <v>9.1868915400643569E-3</v>
      </c>
      <c r="DF1162">
        <f t="shared" si="446"/>
        <v>6.1456593648250069E-2</v>
      </c>
      <c r="DG1162">
        <f t="shared" si="447"/>
        <v>1.2569130216073754E-2</v>
      </c>
      <c r="DI1162">
        <f t="shared" si="448"/>
        <v>8.8517563851084891E-2</v>
      </c>
      <c r="DJ1162">
        <f t="shared" si="449"/>
        <v>4.8602150537598199E-2</v>
      </c>
      <c r="DL1162">
        <f t="shared" si="450"/>
        <v>8.557394488127823E-2</v>
      </c>
      <c r="DM1162">
        <f t="shared" si="451"/>
        <v>5.089605734688285E-2</v>
      </c>
      <c r="DO1162">
        <f t="shared" si="452"/>
        <v>8.4875084178245075E-2</v>
      </c>
      <c r="DP1162">
        <f t="shared" si="453"/>
        <v>3.5985663082194641E-2</v>
      </c>
      <c r="DR1162">
        <f t="shared" si="454"/>
        <v>8.653377255470307E-2</v>
      </c>
      <c r="DS1162">
        <f t="shared" si="455"/>
        <v>3.2449223417085671E-2</v>
      </c>
    </row>
    <row r="1163" spans="3:123">
      <c r="C1163">
        <v>1</v>
      </c>
      <c r="D1163">
        <v>1500</v>
      </c>
      <c r="E1163">
        <v>10</v>
      </c>
      <c r="F1163">
        <v>5</v>
      </c>
      <c r="G1163">
        <v>15</v>
      </c>
      <c r="H1163">
        <v>1</v>
      </c>
      <c r="I1163">
        <v>1</v>
      </c>
      <c r="J1163" t="s">
        <v>12</v>
      </c>
      <c r="K1163">
        <v>0.74095121752835702</v>
      </c>
      <c r="L1163">
        <v>0.56714033928177998</v>
      </c>
      <c r="P1163">
        <v>1</v>
      </c>
      <c r="Q1163">
        <v>1500</v>
      </c>
      <c r="R1163">
        <v>10</v>
      </c>
      <c r="S1163">
        <v>5</v>
      </c>
      <c r="T1163">
        <v>15</v>
      </c>
      <c r="U1163">
        <v>1</v>
      </c>
      <c r="V1163">
        <v>2</v>
      </c>
      <c r="W1163" t="s">
        <v>15</v>
      </c>
      <c r="X1163">
        <v>0.72952331696866402</v>
      </c>
      <c r="Y1163">
        <v>0.60715465961665604</v>
      </c>
      <c r="AC1163">
        <v>1</v>
      </c>
      <c r="AD1163">
        <v>1500</v>
      </c>
      <c r="AE1163">
        <v>10</v>
      </c>
      <c r="AF1163">
        <v>5</v>
      </c>
      <c r="AG1163">
        <v>15</v>
      </c>
      <c r="AH1163">
        <v>1</v>
      </c>
      <c r="AI1163">
        <v>3</v>
      </c>
      <c r="AJ1163" t="s">
        <v>17</v>
      </c>
      <c r="AK1163">
        <v>0.73216524684357298</v>
      </c>
      <c r="AL1163">
        <v>0.55819012998457795</v>
      </c>
      <c r="AR1163" t="b">
        <v>1</v>
      </c>
      <c r="AS1163">
        <v>1500</v>
      </c>
      <c r="AT1163">
        <v>10</v>
      </c>
      <c r="AU1163">
        <v>5</v>
      </c>
      <c r="AV1163">
        <v>15</v>
      </c>
      <c r="AX1163">
        <v>0.78510052838599997</v>
      </c>
      <c r="AY1163">
        <v>0.60470367922400003</v>
      </c>
      <c r="BC1163" t="b">
        <v>1</v>
      </c>
      <c r="BD1163">
        <v>1500</v>
      </c>
      <c r="BE1163">
        <v>10</v>
      </c>
      <c r="BF1163">
        <v>5</v>
      </c>
      <c r="BG1163">
        <v>15</v>
      </c>
      <c r="BH1163" t="s">
        <v>28</v>
      </c>
      <c r="BI1163">
        <v>0.78698509991499999</v>
      </c>
      <c r="BJ1163">
        <v>0.60068296981699998</v>
      </c>
      <c r="BN1163" t="b">
        <v>1</v>
      </c>
      <c r="BO1163">
        <v>1500</v>
      </c>
      <c r="BP1163">
        <v>10</v>
      </c>
      <c r="BQ1163">
        <v>5</v>
      </c>
      <c r="BR1163">
        <v>15</v>
      </c>
      <c r="BS1163" t="s">
        <v>31</v>
      </c>
      <c r="BT1163">
        <v>0.79019408938199998</v>
      </c>
      <c r="BU1163">
        <v>0.58548138356500001</v>
      </c>
      <c r="BY1163" t="b">
        <v>1</v>
      </c>
      <c r="BZ1163">
        <v>1500</v>
      </c>
      <c r="CA1163">
        <v>10</v>
      </c>
      <c r="CB1163">
        <v>5</v>
      </c>
      <c r="CC1163">
        <v>15</v>
      </c>
      <c r="CD1163" t="s">
        <v>32</v>
      </c>
      <c r="CE1163">
        <v>0.79011275201200004</v>
      </c>
      <c r="CF1163">
        <v>0.59038334434899997</v>
      </c>
      <c r="CK1163" s="3">
        <f t="shared" si="432"/>
        <v>5.9584639060200173E-2</v>
      </c>
      <c r="CL1163" s="3">
        <f t="shared" si="433"/>
        <v>6.623288336320754E-2</v>
      </c>
      <c r="CN1163" s="3">
        <f t="shared" si="434"/>
        <v>6.2128087919473884E-2</v>
      </c>
      <c r="CO1163" s="3">
        <f t="shared" si="435"/>
        <v>5.9143439836598422E-2</v>
      </c>
      <c r="CQ1163">
        <f t="shared" si="436"/>
        <v>6.645899310066028E-2</v>
      </c>
      <c r="CR1163">
        <f t="shared" si="437"/>
        <v>3.2339516364586096E-2</v>
      </c>
      <c r="CT1163">
        <f t="shared" si="438"/>
        <v>6.6349218842820079E-2</v>
      </c>
      <c r="CU1163">
        <f t="shared" si="439"/>
        <v>4.0982810527381508E-2</v>
      </c>
      <c r="CW1163">
        <f t="shared" si="440"/>
        <v>7.6182913040082179E-2</v>
      </c>
      <c r="CX1163">
        <f t="shared" si="441"/>
        <v>4.0368304085873774E-3</v>
      </c>
      <c r="CZ1163">
        <f t="shared" si="442"/>
        <v>7.8766204739147749E-2</v>
      </c>
      <c r="DA1163">
        <f t="shared" si="443"/>
        <v>1.0659046582533249E-2</v>
      </c>
      <c r="DC1163">
        <f t="shared" si="444"/>
        <v>8.3164953062003333E-2</v>
      </c>
      <c r="DD1163">
        <f t="shared" si="445"/>
        <v>3.5696466638895696E-2</v>
      </c>
      <c r="DF1163">
        <f t="shared" si="446"/>
        <v>8.3053459202783175E-2</v>
      </c>
      <c r="DG1163">
        <f t="shared" si="447"/>
        <v>2.7622805823881991E-2</v>
      </c>
      <c r="DI1163">
        <f t="shared" si="448"/>
        <v>7.2299636961240088E-2</v>
      </c>
      <c r="DJ1163">
        <f t="shared" si="449"/>
        <v>8.3329221963683198E-2</v>
      </c>
      <c r="DL1163">
        <f t="shared" si="450"/>
        <v>7.4873607164175127E-2</v>
      </c>
      <c r="DM1163">
        <f t="shared" si="451"/>
        <v>7.6126103902260045E-2</v>
      </c>
      <c r="DO1163">
        <f t="shared" si="452"/>
        <v>7.9256483134912958E-2</v>
      </c>
      <c r="DP1163">
        <f t="shared" si="453"/>
        <v>4.889239725750083E-2</v>
      </c>
      <c r="DR1163">
        <f t="shared" si="454"/>
        <v>7.9145391587819525E-2</v>
      </c>
      <c r="DS1163">
        <f t="shared" si="455"/>
        <v>5.7674280921648391E-2</v>
      </c>
    </row>
    <row r="1164" spans="3:123">
      <c r="C1164">
        <v>1</v>
      </c>
      <c r="D1164">
        <v>1500</v>
      </c>
      <c r="E1164">
        <v>10</v>
      </c>
      <c r="F1164">
        <v>5</v>
      </c>
      <c r="G1164">
        <v>20</v>
      </c>
      <c r="H1164">
        <v>1</v>
      </c>
      <c r="I1164">
        <v>1</v>
      </c>
      <c r="J1164" t="s">
        <v>12</v>
      </c>
      <c r="K1164">
        <v>0.76182729774235103</v>
      </c>
      <c r="L1164">
        <v>0.55926415510024197</v>
      </c>
      <c r="P1164">
        <v>1</v>
      </c>
      <c r="Q1164">
        <v>1500</v>
      </c>
      <c r="R1164">
        <v>10</v>
      </c>
      <c r="S1164">
        <v>5</v>
      </c>
      <c r="T1164">
        <v>20</v>
      </c>
      <c r="U1164">
        <v>1</v>
      </c>
      <c r="V1164">
        <v>2</v>
      </c>
      <c r="W1164" t="s">
        <v>15</v>
      </c>
      <c r="X1164">
        <v>0.74842965161516095</v>
      </c>
      <c r="Y1164">
        <v>0.60071050892266997</v>
      </c>
      <c r="AC1164">
        <v>1</v>
      </c>
      <c r="AD1164">
        <v>1500</v>
      </c>
      <c r="AE1164">
        <v>10</v>
      </c>
      <c r="AF1164">
        <v>5</v>
      </c>
      <c r="AG1164">
        <v>20</v>
      </c>
      <c r="AH1164">
        <v>1</v>
      </c>
      <c r="AI1164">
        <v>3</v>
      </c>
      <c r="AJ1164" t="s">
        <v>17</v>
      </c>
      <c r="AK1164">
        <v>0.76342258447192901</v>
      </c>
      <c r="AL1164">
        <v>0.56356025556289902</v>
      </c>
      <c r="AR1164" t="b">
        <v>1</v>
      </c>
      <c r="AS1164">
        <v>1500</v>
      </c>
      <c r="AT1164">
        <v>10</v>
      </c>
      <c r="AU1164">
        <v>5</v>
      </c>
      <c r="AV1164">
        <v>20</v>
      </c>
      <c r="AX1164">
        <v>0.812692313005</v>
      </c>
      <c r="AY1164">
        <v>0.60035250055099998</v>
      </c>
      <c r="BC1164" t="b">
        <v>1</v>
      </c>
      <c r="BD1164">
        <v>1500</v>
      </c>
      <c r="BE1164">
        <v>10</v>
      </c>
      <c r="BF1164">
        <v>5</v>
      </c>
      <c r="BG1164">
        <v>20</v>
      </c>
      <c r="BH1164" t="s">
        <v>28</v>
      </c>
      <c r="BI1164">
        <v>0.81217666476899997</v>
      </c>
      <c r="BJ1164">
        <v>0.59517514871099997</v>
      </c>
      <c r="BN1164" t="b">
        <v>1</v>
      </c>
      <c r="BO1164">
        <v>1500</v>
      </c>
      <c r="BP1164">
        <v>10</v>
      </c>
      <c r="BQ1164">
        <v>5</v>
      </c>
      <c r="BR1164">
        <v>20</v>
      </c>
      <c r="BS1164" t="s">
        <v>31</v>
      </c>
      <c r="BT1164">
        <v>0.81785186469799998</v>
      </c>
      <c r="BU1164">
        <v>0.59065873540400005</v>
      </c>
      <c r="BY1164" t="b">
        <v>1</v>
      </c>
      <c r="BZ1164">
        <v>1500</v>
      </c>
      <c r="CA1164">
        <v>10</v>
      </c>
      <c r="CB1164">
        <v>5</v>
      </c>
      <c r="CC1164">
        <v>20</v>
      </c>
      <c r="CD1164" t="s">
        <v>32</v>
      </c>
      <c r="CE1164">
        <v>0.81919162931</v>
      </c>
      <c r="CF1164">
        <v>0.58823529411800002</v>
      </c>
      <c r="CK1164" s="3">
        <f t="shared" si="432"/>
        <v>6.6767120859787532E-2</v>
      </c>
      <c r="CL1164" s="3">
        <f t="shared" si="433"/>
        <v>7.3468583809726429E-2</v>
      </c>
      <c r="CN1164" s="3">
        <f t="shared" si="434"/>
        <v>6.6090263732814014E-2</v>
      </c>
      <c r="CO1164" s="3">
        <f t="shared" si="435"/>
        <v>6.4211148315631572E-2</v>
      </c>
      <c r="CQ1164">
        <f t="shared" si="436"/>
        <v>7.353972103871298E-2</v>
      </c>
      <c r="CR1164">
        <f t="shared" si="437"/>
        <v>5.6135513097797185E-2</v>
      </c>
      <c r="CT1164">
        <f t="shared" si="438"/>
        <v>7.5298340893856341E-2</v>
      </c>
      <c r="CU1164">
        <f t="shared" si="439"/>
        <v>5.1802245421155746E-2</v>
      </c>
      <c r="CW1164">
        <f t="shared" si="440"/>
        <v>8.5863328973078357E-2</v>
      </c>
      <c r="CX1164">
        <f t="shared" si="441"/>
        <v>5.9597487700369101E-4</v>
      </c>
      <c r="CZ1164">
        <f t="shared" si="442"/>
        <v>8.5174355420404302E-2</v>
      </c>
      <c r="DA1164">
        <f t="shared" si="443"/>
        <v>9.2146884887984726E-3</v>
      </c>
      <c r="DC1164">
        <f t="shared" si="444"/>
        <v>9.2757165530549468E-2</v>
      </c>
      <c r="DD1164">
        <f t="shared" si="445"/>
        <v>1.6733140788059542E-2</v>
      </c>
      <c r="DF1164">
        <f t="shared" si="446"/>
        <v>9.4547266456012302E-2</v>
      </c>
      <c r="DG1164">
        <f t="shared" si="447"/>
        <v>2.0767432264575003E-2</v>
      </c>
      <c r="DI1164">
        <f t="shared" si="448"/>
        <v>6.4537949931297467E-2</v>
      </c>
      <c r="DJ1164">
        <f t="shared" si="449"/>
        <v>6.5285379202889127E-2</v>
      </c>
      <c r="DL1164">
        <f t="shared" si="450"/>
        <v>6.3862507199462737E-2</v>
      </c>
      <c r="DM1164">
        <f t="shared" si="451"/>
        <v>5.6098514464124394E-2</v>
      </c>
      <c r="DO1164">
        <f t="shared" si="452"/>
        <v>7.1296397739818662E-2</v>
      </c>
      <c r="DP1164">
        <f t="shared" si="453"/>
        <v>4.8084440969021758E-2</v>
      </c>
      <c r="DR1164">
        <f t="shared" si="454"/>
        <v>7.3051342693309707E-2</v>
      </c>
      <c r="DS1164">
        <f t="shared" si="455"/>
        <v>4.3784206411885629E-2</v>
      </c>
    </row>
    <row r="1165" spans="3:123">
      <c r="C1165">
        <v>1</v>
      </c>
      <c r="D1165">
        <v>1500</v>
      </c>
      <c r="E1165">
        <v>10</v>
      </c>
      <c r="F1165">
        <v>5</v>
      </c>
      <c r="G1165" t="s">
        <v>13</v>
      </c>
      <c r="H1165">
        <v>1</v>
      </c>
      <c r="I1165">
        <v>1</v>
      </c>
      <c r="J1165" t="s">
        <v>12</v>
      </c>
      <c r="K1165">
        <v>0.99983809259262102</v>
      </c>
      <c r="L1165">
        <v>0.57187706543291505</v>
      </c>
      <c r="P1165">
        <v>1</v>
      </c>
      <c r="Q1165">
        <v>1500</v>
      </c>
      <c r="R1165">
        <v>10</v>
      </c>
      <c r="S1165">
        <v>5</v>
      </c>
      <c r="T1165" t="s">
        <v>13</v>
      </c>
      <c r="U1165">
        <v>1</v>
      </c>
      <c r="V1165">
        <v>2</v>
      </c>
      <c r="W1165" t="s">
        <v>15</v>
      </c>
      <c r="X1165">
        <v>0.99997544532210403</v>
      </c>
      <c r="Y1165">
        <v>0.57832121612690002</v>
      </c>
      <c r="AC1165">
        <v>1</v>
      </c>
      <c r="AD1165">
        <v>1500</v>
      </c>
      <c r="AE1165">
        <v>10</v>
      </c>
      <c r="AF1165">
        <v>5</v>
      </c>
      <c r="AG1165" t="s">
        <v>13</v>
      </c>
      <c r="AH1165">
        <v>1</v>
      </c>
      <c r="AI1165">
        <v>3</v>
      </c>
      <c r="AJ1165" t="s">
        <v>17</v>
      </c>
      <c r="AK1165">
        <v>0.99975291855366799</v>
      </c>
      <c r="AL1165">
        <v>0.57911985018726597</v>
      </c>
      <c r="AR1165" t="b">
        <v>1</v>
      </c>
      <c r="AS1165">
        <v>1500</v>
      </c>
      <c r="AT1165">
        <v>10</v>
      </c>
      <c r="AU1165">
        <v>5</v>
      </c>
      <c r="AX1165">
        <v>0.97667459066600004</v>
      </c>
      <c r="AY1165">
        <v>0.58647279136399999</v>
      </c>
      <c r="BC1165" t="b">
        <v>1</v>
      </c>
      <c r="BD1165">
        <v>1500</v>
      </c>
      <c r="BE1165">
        <v>10</v>
      </c>
      <c r="BF1165">
        <v>5</v>
      </c>
      <c r="BH1165" t="s">
        <v>28</v>
      </c>
      <c r="BI1165">
        <v>0.97747415236500002</v>
      </c>
      <c r="BJ1165">
        <v>0.58983256223799996</v>
      </c>
      <c r="BN1165" t="b">
        <v>1</v>
      </c>
      <c r="BO1165">
        <v>1500</v>
      </c>
      <c r="BP1165">
        <v>10</v>
      </c>
      <c r="BQ1165">
        <v>5</v>
      </c>
      <c r="BS1165" t="s">
        <v>31</v>
      </c>
      <c r="BT1165">
        <v>0.98561095875299998</v>
      </c>
      <c r="BU1165">
        <v>0.58201145626799999</v>
      </c>
      <c r="BY1165" t="b">
        <v>1</v>
      </c>
      <c r="BZ1165">
        <v>1500</v>
      </c>
      <c r="CA1165">
        <v>10</v>
      </c>
      <c r="CB1165">
        <v>5</v>
      </c>
      <c r="CD1165" t="s">
        <v>32</v>
      </c>
      <c r="CE1165">
        <v>0.985012438479</v>
      </c>
      <c r="CF1165">
        <v>0.58559153998699998</v>
      </c>
      <c r="CK1165" s="3">
        <f t="shared" si="432"/>
        <v>2.3167252876470257E-2</v>
      </c>
      <c r="CL1165" s="3">
        <f t="shared" si="433"/>
        <v>2.5522488683884959E-2</v>
      </c>
      <c r="CN1165" s="3">
        <f t="shared" si="434"/>
        <v>2.2367561701545524E-2</v>
      </c>
      <c r="CO1165" s="3">
        <f t="shared" si="435"/>
        <v>3.1397476643852507E-2</v>
      </c>
      <c r="CQ1165">
        <f t="shared" si="436"/>
        <v>1.4229437690986058E-2</v>
      </c>
      <c r="CR1165">
        <f t="shared" si="437"/>
        <v>1.772127516149502E-2</v>
      </c>
      <c r="CT1165">
        <f t="shared" si="438"/>
        <v>1.4828054885544062E-2</v>
      </c>
      <c r="CU1165">
        <f t="shared" si="439"/>
        <v>2.3981508234996118E-2</v>
      </c>
      <c r="CW1165">
        <f t="shared" si="440"/>
        <v>2.3301426815133919E-2</v>
      </c>
      <c r="CX1165">
        <f t="shared" si="441"/>
        <v>1.4095238095694018E-2</v>
      </c>
      <c r="CZ1165">
        <f t="shared" si="442"/>
        <v>2.2501845482671867E-2</v>
      </c>
      <c r="DA1165">
        <f t="shared" si="443"/>
        <v>1.9904761904107726E-2</v>
      </c>
      <c r="DC1165">
        <f t="shared" si="444"/>
        <v>1.4364839293105947E-2</v>
      </c>
      <c r="DD1165">
        <f t="shared" si="445"/>
        <v>6.3809523811249047E-3</v>
      </c>
      <c r="DF1165">
        <f t="shared" si="446"/>
        <v>1.4963374263939344E-2</v>
      </c>
      <c r="DG1165">
        <f t="shared" si="447"/>
        <v>1.2571428571807042E-2</v>
      </c>
      <c r="DI1165">
        <f t="shared" si="448"/>
        <v>2.3084031523563975E-2</v>
      </c>
      <c r="DJ1165">
        <f t="shared" si="449"/>
        <v>1.26967521046919E-2</v>
      </c>
      <c r="DL1165">
        <f t="shared" si="450"/>
        <v>2.2284272218878298E-2</v>
      </c>
      <c r="DM1165">
        <f t="shared" si="451"/>
        <v>1.8498264301024969E-2</v>
      </c>
      <c r="DO1165">
        <f t="shared" si="452"/>
        <v>1.4145454880118868E-2</v>
      </c>
      <c r="DP1165">
        <f t="shared" si="453"/>
        <v>4.9931047602651546E-3</v>
      </c>
      <c r="DR1165">
        <f t="shared" si="454"/>
        <v>1.4744123073922033E-2</v>
      </c>
      <c r="DS1165">
        <f t="shared" si="455"/>
        <v>1.1175043987252886E-2</v>
      </c>
    </row>
    <row r="1166" spans="3:123">
      <c r="C1166">
        <v>1</v>
      </c>
      <c r="D1166">
        <v>1500</v>
      </c>
      <c r="E1166">
        <v>10</v>
      </c>
      <c r="F1166">
        <v>10</v>
      </c>
      <c r="G1166">
        <v>3</v>
      </c>
      <c r="H1166">
        <v>1</v>
      </c>
      <c r="I1166">
        <v>1</v>
      </c>
      <c r="J1166" t="s">
        <v>12</v>
      </c>
      <c r="K1166">
        <v>0.54656871396409201</v>
      </c>
      <c r="L1166">
        <v>0.52803480942938996</v>
      </c>
      <c r="P1166">
        <v>1</v>
      </c>
      <c r="Q1166">
        <v>1500</v>
      </c>
      <c r="R1166">
        <v>10</v>
      </c>
      <c r="S1166">
        <v>10</v>
      </c>
      <c r="T1166">
        <v>3</v>
      </c>
      <c r="U1166">
        <v>1</v>
      </c>
      <c r="V1166">
        <v>2</v>
      </c>
      <c r="W1166" t="s">
        <v>15</v>
      </c>
      <c r="X1166">
        <v>0.66635333874559399</v>
      </c>
      <c r="Y1166">
        <v>0.60619079092311101</v>
      </c>
      <c r="AC1166">
        <v>1</v>
      </c>
      <c r="AD1166">
        <v>1500</v>
      </c>
      <c r="AE1166">
        <v>10</v>
      </c>
      <c r="AF1166">
        <v>10</v>
      </c>
      <c r="AG1166">
        <v>3</v>
      </c>
      <c r="AH1166">
        <v>1</v>
      </c>
      <c r="AI1166">
        <v>3</v>
      </c>
      <c r="AJ1166" t="s">
        <v>17</v>
      </c>
      <c r="AK1166">
        <v>0.54512535930399797</v>
      </c>
      <c r="AL1166">
        <v>0.52211390174047101</v>
      </c>
      <c r="AR1166" t="b">
        <v>1</v>
      </c>
      <c r="AS1166">
        <v>1500</v>
      </c>
      <c r="AT1166">
        <v>10</v>
      </c>
      <c r="AU1166">
        <v>10</v>
      </c>
      <c r="AV1166">
        <v>3</v>
      </c>
      <c r="AX1166">
        <v>0.67725331373099995</v>
      </c>
      <c r="AY1166">
        <v>0.61054196959700002</v>
      </c>
      <c r="BC1166" t="b">
        <v>1</v>
      </c>
      <c r="BD1166">
        <v>1500</v>
      </c>
      <c r="BE1166">
        <v>10</v>
      </c>
      <c r="BF1166">
        <v>10</v>
      </c>
      <c r="BG1166">
        <v>3</v>
      </c>
      <c r="BH1166" t="s">
        <v>28</v>
      </c>
      <c r="BI1166">
        <v>0.67829918954199997</v>
      </c>
      <c r="BJ1166">
        <v>0.611863846662</v>
      </c>
      <c r="BN1166" t="b">
        <v>1</v>
      </c>
      <c r="BO1166">
        <v>1500</v>
      </c>
      <c r="BP1166">
        <v>10</v>
      </c>
      <c r="BQ1166">
        <v>10</v>
      </c>
      <c r="BR1166">
        <v>3</v>
      </c>
      <c r="BS1166" t="s">
        <v>31</v>
      </c>
      <c r="BT1166">
        <v>0.67978244555400003</v>
      </c>
      <c r="BU1166">
        <v>0.60150914298299996</v>
      </c>
      <c r="BY1166" t="b">
        <v>1</v>
      </c>
      <c r="BZ1166">
        <v>1500</v>
      </c>
      <c r="CA1166">
        <v>10</v>
      </c>
      <c r="CB1166">
        <v>10</v>
      </c>
      <c r="CC1166">
        <v>3</v>
      </c>
      <c r="CD1166" t="s">
        <v>32</v>
      </c>
      <c r="CE1166">
        <v>0.67781039798499998</v>
      </c>
      <c r="CF1166">
        <v>0.60437320995800003</v>
      </c>
      <c r="CK1166" s="3">
        <f t="shared" si="432"/>
        <v>0.23910003706412941</v>
      </c>
      <c r="CL1166" s="3">
        <f t="shared" si="433"/>
        <v>0.15625325962273151</v>
      </c>
      <c r="CN1166" s="3">
        <f t="shared" si="434"/>
        <v>0.2410135673930327</v>
      </c>
      <c r="CO1166" s="3">
        <f t="shared" si="435"/>
        <v>0.15875664962921321</v>
      </c>
      <c r="CQ1166">
        <f t="shared" si="436"/>
        <v>0.24372732684194531</v>
      </c>
      <c r="CR1166">
        <f t="shared" si="437"/>
        <v>0.13914676123910952</v>
      </c>
      <c r="CT1166">
        <f t="shared" si="438"/>
        <v>0.24011927625541007</v>
      </c>
      <c r="CU1166">
        <f t="shared" si="439"/>
        <v>0.14457077292139808</v>
      </c>
      <c r="CW1166">
        <f t="shared" si="440"/>
        <v>1.6357650441018334E-2</v>
      </c>
      <c r="CX1166">
        <f t="shared" si="441"/>
        <v>7.1779029623049162E-3</v>
      </c>
      <c r="CZ1166">
        <f t="shared" si="442"/>
        <v>1.7927201833930928E-2</v>
      </c>
      <c r="DA1166">
        <f t="shared" si="443"/>
        <v>9.3585317095463694E-3</v>
      </c>
      <c r="DC1166">
        <f t="shared" si="444"/>
        <v>2.0153132021047959E-2</v>
      </c>
      <c r="DD1166">
        <f t="shared" si="445"/>
        <v>7.7230601490693163E-3</v>
      </c>
      <c r="DF1166">
        <f t="shared" si="446"/>
        <v>1.7193669744303808E-2</v>
      </c>
      <c r="DG1166">
        <f t="shared" si="447"/>
        <v>2.9983645286711935E-3</v>
      </c>
      <c r="DI1166">
        <f t="shared" si="448"/>
        <v>0.24238086189147312</v>
      </c>
      <c r="DJ1166">
        <f t="shared" si="449"/>
        <v>0.16936547286282422</v>
      </c>
      <c r="DL1166">
        <f t="shared" si="450"/>
        <v>0.24429945876675951</v>
      </c>
      <c r="DM1166">
        <f t="shared" si="451"/>
        <v>0.17189725196426831</v>
      </c>
      <c r="DO1166">
        <f t="shared" si="452"/>
        <v>0.24702040356722499</v>
      </c>
      <c r="DP1166">
        <f t="shared" si="453"/>
        <v>0.15206498233022381</v>
      </c>
      <c r="DR1166">
        <f t="shared" si="454"/>
        <v>0.24340279977143386</v>
      </c>
      <c r="DS1166">
        <f t="shared" si="455"/>
        <v>0.1575505037182825</v>
      </c>
    </row>
    <row r="1167" spans="3:123">
      <c r="C1167">
        <v>1</v>
      </c>
      <c r="D1167">
        <v>1500</v>
      </c>
      <c r="E1167">
        <v>10</v>
      </c>
      <c r="F1167">
        <v>10</v>
      </c>
      <c r="G1167">
        <v>6</v>
      </c>
      <c r="H1167">
        <v>1</v>
      </c>
      <c r="I1167">
        <v>1</v>
      </c>
      <c r="J1167" t="s">
        <v>12</v>
      </c>
      <c r="K1167">
        <v>0.63402557062769405</v>
      </c>
      <c r="L1167">
        <v>0.55188367481824196</v>
      </c>
      <c r="P1167">
        <v>1</v>
      </c>
      <c r="Q1167">
        <v>1500</v>
      </c>
      <c r="R1167">
        <v>10</v>
      </c>
      <c r="S1167">
        <v>10</v>
      </c>
      <c r="T1167">
        <v>6</v>
      </c>
      <c r="U1167">
        <v>1</v>
      </c>
      <c r="V1167">
        <v>2</v>
      </c>
      <c r="W1167" t="s">
        <v>15</v>
      </c>
      <c r="X1167">
        <v>0.68659943800481005</v>
      </c>
      <c r="Y1167">
        <v>0.60572262612910299</v>
      </c>
      <c r="AC1167">
        <v>1</v>
      </c>
      <c r="AD1167">
        <v>1500</v>
      </c>
      <c r="AE1167">
        <v>10</v>
      </c>
      <c r="AF1167">
        <v>10</v>
      </c>
      <c r="AG1167">
        <v>6</v>
      </c>
      <c r="AH1167">
        <v>1</v>
      </c>
      <c r="AI1167">
        <v>3</v>
      </c>
      <c r="AJ1167" t="s">
        <v>17</v>
      </c>
      <c r="AK1167">
        <v>0.60970646417242302</v>
      </c>
      <c r="AL1167">
        <v>0.55601454064772005</v>
      </c>
      <c r="AR1167" t="b">
        <v>1</v>
      </c>
      <c r="AS1167">
        <v>1500</v>
      </c>
      <c r="AT1167">
        <v>10</v>
      </c>
      <c r="AU1167">
        <v>10</v>
      </c>
      <c r="AV1167">
        <v>6</v>
      </c>
      <c r="AX1167">
        <v>0.71066302234300005</v>
      </c>
      <c r="AY1167">
        <v>0.60283102004800004</v>
      </c>
      <c r="BC1167" t="b">
        <v>1</v>
      </c>
      <c r="BD1167">
        <v>1500</v>
      </c>
      <c r="BE1167">
        <v>10</v>
      </c>
      <c r="BF1167">
        <v>10</v>
      </c>
      <c r="BG1167">
        <v>6</v>
      </c>
      <c r="BH1167" t="s">
        <v>28</v>
      </c>
      <c r="BI1167">
        <v>0.71009979941900003</v>
      </c>
      <c r="BJ1167">
        <v>0.60597047807899995</v>
      </c>
      <c r="BN1167" t="b">
        <v>1</v>
      </c>
      <c r="BO1167">
        <v>1500</v>
      </c>
      <c r="BP1167">
        <v>10</v>
      </c>
      <c r="BQ1167">
        <v>10</v>
      </c>
      <c r="BR1167">
        <v>6</v>
      </c>
      <c r="BS1167" t="s">
        <v>31</v>
      </c>
      <c r="BT1167">
        <v>0.71513657772200001</v>
      </c>
      <c r="BU1167">
        <v>0.59319233311300001</v>
      </c>
      <c r="BY1167" t="b">
        <v>1</v>
      </c>
      <c r="BZ1167">
        <v>1500</v>
      </c>
      <c r="CA1167">
        <v>10</v>
      </c>
      <c r="CB1167">
        <v>10</v>
      </c>
      <c r="CC1167">
        <v>6</v>
      </c>
      <c r="CD1167" t="s">
        <v>32</v>
      </c>
      <c r="CE1167">
        <v>0.71372314907599999</v>
      </c>
      <c r="CF1167">
        <v>0.596441947566</v>
      </c>
      <c r="CK1167" s="3">
        <f t="shared" si="432"/>
        <v>0.12087438624822955</v>
      </c>
      <c r="CL1167" s="3">
        <f t="shared" si="433"/>
        <v>9.2315369260627556E-2</v>
      </c>
      <c r="CN1167" s="3">
        <f t="shared" si="434"/>
        <v>0.11998605784304806</v>
      </c>
      <c r="CO1167" s="3">
        <f t="shared" si="435"/>
        <v>9.8003992016199692E-2</v>
      </c>
      <c r="CQ1167">
        <f t="shared" si="436"/>
        <v>0.12793018271172407</v>
      </c>
      <c r="CR1167">
        <f t="shared" si="437"/>
        <v>7.4850299401160392E-2</v>
      </c>
      <c r="CT1167">
        <f t="shared" si="438"/>
        <v>0.1257008899016554</v>
      </c>
      <c r="CU1167">
        <f t="shared" si="439"/>
        <v>8.0738522954919567E-2</v>
      </c>
      <c r="CW1167">
        <f t="shared" si="440"/>
        <v>3.5047486214256685E-2</v>
      </c>
      <c r="CX1167">
        <f t="shared" si="441"/>
        <v>4.7738122308256248E-3</v>
      </c>
      <c r="CZ1167">
        <f t="shared" si="442"/>
        <v>3.4227178342119968E-2</v>
      </c>
      <c r="DA1167">
        <f t="shared" si="443"/>
        <v>4.0918390564481655E-4</v>
      </c>
      <c r="DC1167">
        <f t="shared" si="444"/>
        <v>4.1563010596274319E-2</v>
      </c>
      <c r="DD1167">
        <f t="shared" si="445"/>
        <v>2.0686519663593139E-2</v>
      </c>
      <c r="DF1167">
        <f t="shared" si="446"/>
        <v>3.9504417816024873E-2</v>
      </c>
      <c r="DG1167">
        <f t="shared" si="447"/>
        <v>1.5321664013793868E-2</v>
      </c>
      <c r="DI1167">
        <f t="shared" si="448"/>
        <v>0.16558223358777902</v>
      </c>
      <c r="DJ1167">
        <f t="shared" si="449"/>
        <v>8.4200099058096445E-2</v>
      </c>
      <c r="DL1167">
        <f t="shared" si="450"/>
        <v>0.1646584727994389</v>
      </c>
      <c r="DM1167">
        <f t="shared" si="451"/>
        <v>8.9846458643122018E-2</v>
      </c>
      <c r="DO1167">
        <f t="shared" si="452"/>
        <v>0.17291946165058492</v>
      </c>
      <c r="DP1167">
        <f t="shared" si="453"/>
        <v>6.686478454676803E-2</v>
      </c>
      <c r="DR1167">
        <f t="shared" si="454"/>
        <v>0.1706012499715952</v>
      </c>
      <c r="DS1167">
        <f t="shared" si="455"/>
        <v>7.270926201171779E-2</v>
      </c>
    </row>
    <row r="1168" spans="3:123">
      <c r="C1168">
        <v>1</v>
      </c>
      <c r="D1168">
        <v>1500</v>
      </c>
      <c r="E1168">
        <v>10</v>
      </c>
      <c r="F1168">
        <v>10</v>
      </c>
      <c r="G1168">
        <v>10</v>
      </c>
      <c r="H1168">
        <v>1</v>
      </c>
      <c r="I1168">
        <v>1</v>
      </c>
      <c r="J1168" t="s">
        <v>12</v>
      </c>
      <c r="K1168">
        <v>0.68696775817325495</v>
      </c>
      <c r="L1168">
        <v>0.580111257986341</v>
      </c>
      <c r="P1168">
        <v>1</v>
      </c>
      <c r="Q1168">
        <v>1500</v>
      </c>
      <c r="R1168">
        <v>10</v>
      </c>
      <c r="S1168">
        <v>10</v>
      </c>
      <c r="T1168">
        <v>10</v>
      </c>
      <c r="U1168">
        <v>1</v>
      </c>
      <c r="V1168">
        <v>2</v>
      </c>
      <c r="W1168" t="s">
        <v>15</v>
      </c>
      <c r="X1168">
        <v>0.70803874114305099</v>
      </c>
      <c r="Y1168">
        <v>0.60522692222956598</v>
      </c>
      <c r="AC1168">
        <v>1</v>
      </c>
      <c r="AD1168">
        <v>1500</v>
      </c>
      <c r="AE1168">
        <v>10</v>
      </c>
      <c r="AF1168">
        <v>10</v>
      </c>
      <c r="AG1168">
        <v>10</v>
      </c>
      <c r="AH1168">
        <v>1</v>
      </c>
      <c r="AI1168">
        <v>3</v>
      </c>
      <c r="AJ1168" t="s">
        <v>17</v>
      </c>
      <c r="AK1168">
        <v>0.68712582891221197</v>
      </c>
      <c r="AL1168">
        <v>0.579532936770214</v>
      </c>
      <c r="AR1168" t="b">
        <v>1</v>
      </c>
      <c r="AS1168">
        <v>1500</v>
      </c>
      <c r="AT1168">
        <v>10</v>
      </c>
      <c r="AU1168">
        <v>10</v>
      </c>
      <c r="AV1168">
        <v>10</v>
      </c>
      <c r="AX1168">
        <v>0.74457073051699996</v>
      </c>
      <c r="AY1168">
        <v>0.60321656752599995</v>
      </c>
      <c r="BC1168" t="b">
        <v>1</v>
      </c>
      <c r="BD1168">
        <v>1500</v>
      </c>
      <c r="BE1168">
        <v>10</v>
      </c>
      <c r="BF1168">
        <v>10</v>
      </c>
      <c r="BG1168">
        <v>10</v>
      </c>
      <c r="BH1168" t="s">
        <v>28</v>
      </c>
      <c r="BI1168">
        <v>0.74511246809800002</v>
      </c>
      <c r="BJ1168">
        <v>0.60228023793800001</v>
      </c>
      <c r="BN1168" t="b">
        <v>1</v>
      </c>
      <c r="BO1168">
        <v>1500</v>
      </c>
      <c r="BP1168">
        <v>10</v>
      </c>
      <c r="BQ1168">
        <v>10</v>
      </c>
      <c r="BR1168">
        <v>10</v>
      </c>
      <c r="BS1168" t="s">
        <v>31</v>
      </c>
      <c r="BT1168">
        <v>0.75057358192900003</v>
      </c>
      <c r="BU1168">
        <v>0.58933685833899996</v>
      </c>
      <c r="BY1168" t="b">
        <v>1</v>
      </c>
      <c r="BZ1168">
        <v>1500</v>
      </c>
      <c r="CA1168">
        <v>10</v>
      </c>
      <c r="CB1168">
        <v>10</v>
      </c>
      <c r="CC1168">
        <v>10</v>
      </c>
      <c r="CD1168" t="s">
        <v>32</v>
      </c>
      <c r="CE1168">
        <v>0.74993822963800005</v>
      </c>
      <c r="CF1168">
        <v>0.59071381361499997</v>
      </c>
      <c r="CK1168" s="3">
        <f t="shared" si="432"/>
        <v>8.3851056557471493E-2</v>
      </c>
      <c r="CL1168" s="3">
        <f t="shared" si="433"/>
        <v>3.982910040370724E-2</v>
      </c>
      <c r="CN1168" s="3">
        <f t="shared" si="434"/>
        <v>8.4639648998025896E-2</v>
      </c>
      <c r="CO1168" s="3">
        <f t="shared" si="435"/>
        <v>3.8215048659133277E-2</v>
      </c>
      <c r="CQ1168">
        <f t="shared" si="436"/>
        <v>9.2589241633234787E-2</v>
      </c>
      <c r="CR1168">
        <f t="shared" si="437"/>
        <v>1.5903156895596959E-2</v>
      </c>
      <c r="CT1168">
        <f t="shared" si="438"/>
        <v>9.1664376843816564E-2</v>
      </c>
      <c r="CU1168">
        <f t="shared" si="439"/>
        <v>1.8276762401512769E-2</v>
      </c>
      <c r="CW1168">
        <f t="shared" si="440"/>
        <v>5.1596031758053273E-2</v>
      </c>
      <c r="CX1168">
        <f t="shared" si="441"/>
        <v>3.3216544567452599E-3</v>
      </c>
      <c r="CZ1168">
        <f t="shared" si="442"/>
        <v>5.2361155965982231E-2</v>
      </c>
      <c r="DA1168">
        <f t="shared" si="443"/>
        <v>4.8687263955655702E-3</v>
      </c>
      <c r="DC1168">
        <f t="shared" si="444"/>
        <v>6.0074171530898335E-2</v>
      </c>
      <c r="DD1168">
        <f t="shared" si="445"/>
        <v>2.625472084425684E-2</v>
      </c>
      <c r="DF1168">
        <f t="shared" si="446"/>
        <v>5.9176830391098223E-2</v>
      </c>
      <c r="DG1168">
        <f t="shared" si="447"/>
        <v>2.3979615052651448E-2</v>
      </c>
      <c r="DI1168">
        <f t="shared" si="448"/>
        <v>8.360172065679583E-2</v>
      </c>
      <c r="DJ1168">
        <f t="shared" si="449"/>
        <v>4.0866755369896257E-2</v>
      </c>
      <c r="DL1168">
        <f t="shared" si="450"/>
        <v>8.4390131684594971E-2</v>
      </c>
      <c r="DM1168">
        <f t="shared" si="451"/>
        <v>3.9251092948329402E-2</v>
      </c>
      <c r="DO1168">
        <f t="shared" si="452"/>
        <v>9.2337895545612225E-2</v>
      </c>
      <c r="DP1168">
        <f t="shared" si="453"/>
        <v>1.6916935944010447E-2</v>
      </c>
      <c r="DR1168">
        <f t="shared" si="454"/>
        <v>9.1413243517895815E-2</v>
      </c>
      <c r="DS1168">
        <f t="shared" si="455"/>
        <v>1.9292910092561621E-2</v>
      </c>
    </row>
    <row r="1169" spans="3:123">
      <c r="C1169">
        <v>1</v>
      </c>
      <c r="D1169">
        <v>1500</v>
      </c>
      <c r="E1169">
        <v>10</v>
      </c>
      <c r="F1169">
        <v>10</v>
      </c>
      <c r="G1169">
        <v>15</v>
      </c>
      <c r="H1169">
        <v>1</v>
      </c>
      <c r="I1169">
        <v>1</v>
      </c>
      <c r="J1169" t="s">
        <v>12</v>
      </c>
      <c r="K1169">
        <v>0.72730879195588705</v>
      </c>
      <c r="L1169">
        <v>0.54656862745098</v>
      </c>
      <c r="P1169">
        <v>1</v>
      </c>
      <c r="Q1169">
        <v>1500</v>
      </c>
      <c r="R1169">
        <v>10</v>
      </c>
      <c r="S1169">
        <v>10</v>
      </c>
      <c r="T1169">
        <v>15</v>
      </c>
      <c r="U1169">
        <v>1</v>
      </c>
      <c r="V1169">
        <v>2</v>
      </c>
      <c r="W1169" t="s">
        <v>15</v>
      </c>
      <c r="X1169">
        <v>0.72952715363708498</v>
      </c>
      <c r="Y1169">
        <v>0.59801167658074506</v>
      </c>
      <c r="AC1169">
        <v>1</v>
      </c>
      <c r="AD1169">
        <v>1500</v>
      </c>
      <c r="AE1169">
        <v>10</v>
      </c>
      <c r="AF1169">
        <v>10</v>
      </c>
      <c r="AG1169">
        <v>15</v>
      </c>
      <c r="AH1169">
        <v>1</v>
      </c>
      <c r="AI1169">
        <v>3</v>
      </c>
      <c r="AJ1169" t="s">
        <v>17</v>
      </c>
      <c r="AK1169">
        <v>0.73926231608929904</v>
      </c>
      <c r="AL1169">
        <v>0.55317801277814505</v>
      </c>
      <c r="AR1169" t="b">
        <v>1</v>
      </c>
      <c r="AS1169">
        <v>1500</v>
      </c>
      <c r="AT1169">
        <v>10</v>
      </c>
      <c r="AU1169">
        <v>10</v>
      </c>
      <c r="AV1169">
        <v>15</v>
      </c>
      <c r="AX1169">
        <v>0.77329279765299996</v>
      </c>
      <c r="AY1169">
        <v>0.59914077990699999</v>
      </c>
      <c r="BC1169" t="b">
        <v>1</v>
      </c>
      <c r="BD1169">
        <v>1500</v>
      </c>
      <c r="BE1169">
        <v>10</v>
      </c>
      <c r="BF1169">
        <v>10</v>
      </c>
      <c r="BG1169">
        <v>15</v>
      </c>
      <c r="BH1169" t="s">
        <v>28</v>
      </c>
      <c r="BI1169">
        <v>0.77464177027000003</v>
      </c>
      <c r="BJ1169">
        <v>0.59539546155500001</v>
      </c>
      <c r="BN1169" t="b">
        <v>1</v>
      </c>
      <c r="BO1169">
        <v>1500</v>
      </c>
      <c r="BP1169">
        <v>10</v>
      </c>
      <c r="BQ1169">
        <v>10</v>
      </c>
      <c r="BR1169">
        <v>15</v>
      </c>
      <c r="BS1169" t="s">
        <v>31</v>
      </c>
      <c r="BT1169">
        <v>0.78080345975400001</v>
      </c>
      <c r="BU1169">
        <v>0.59467944481199997</v>
      </c>
      <c r="BY1169" t="b">
        <v>1</v>
      </c>
      <c r="BZ1169">
        <v>1500</v>
      </c>
      <c r="CA1169">
        <v>10</v>
      </c>
      <c r="CB1169">
        <v>10</v>
      </c>
      <c r="CC1169">
        <v>15</v>
      </c>
      <c r="CD1169" t="s">
        <v>32</v>
      </c>
      <c r="CE1169">
        <v>0.78117331458999995</v>
      </c>
      <c r="CF1169">
        <v>0.58603216567500005</v>
      </c>
      <c r="CK1169" s="3">
        <f t="shared" si="432"/>
        <v>6.3224872579158875E-2</v>
      </c>
      <c r="CL1169" s="3">
        <f t="shared" si="433"/>
        <v>9.6185821533884219E-2</v>
      </c>
      <c r="CN1169" s="3">
        <f t="shared" si="434"/>
        <v>6.5079617952678026E-2</v>
      </c>
      <c r="CO1169" s="3">
        <f t="shared" si="435"/>
        <v>8.9333400513184724E-2</v>
      </c>
      <c r="CQ1169">
        <f t="shared" si="436"/>
        <v>7.3551520880497767E-2</v>
      </c>
      <c r="CR1169">
        <f t="shared" si="437"/>
        <v>8.80233788488618E-2</v>
      </c>
      <c r="CT1169">
        <f t="shared" si="438"/>
        <v>7.4060046062773166E-2</v>
      </c>
      <c r="CU1169">
        <f t="shared" si="439"/>
        <v>7.2202347961435764E-2</v>
      </c>
      <c r="CW1169">
        <f t="shared" si="440"/>
        <v>5.9991795778566503E-2</v>
      </c>
      <c r="CX1169">
        <f t="shared" si="441"/>
        <v>1.8880957855385017E-3</v>
      </c>
      <c r="CZ1169">
        <f t="shared" si="442"/>
        <v>6.1840901202915299E-2</v>
      </c>
      <c r="DA1169">
        <f t="shared" si="443"/>
        <v>4.3748560909442347E-3</v>
      </c>
      <c r="DC1169">
        <f t="shared" si="444"/>
        <v>7.0287042588168314E-2</v>
      </c>
      <c r="DD1169">
        <f t="shared" si="445"/>
        <v>5.5721851248754506E-3</v>
      </c>
      <c r="DF1169">
        <f t="shared" si="446"/>
        <v>7.0794021436256571E-2</v>
      </c>
      <c r="DG1169">
        <f t="shared" si="447"/>
        <v>2.0032235782151186E-2</v>
      </c>
      <c r="DI1169">
        <f t="shared" si="448"/>
        <v>4.6033026197956906E-2</v>
      </c>
      <c r="DJ1169">
        <f t="shared" si="449"/>
        <v>8.3088564742519022E-2</v>
      </c>
      <c r="DL1169">
        <f t="shared" si="450"/>
        <v>4.7857781210678407E-2</v>
      </c>
      <c r="DM1169">
        <f t="shared" si="451"/>
        <v>7.6318016626930607E-2</v>
      </c>
      <c r="DO1169">
        <f t="shared" si="452"/>
        <v>5.6192697450688112E-2</v>
      </c>
      <c r="DP1169">
        <f t="shared" si="453"/>
        <v>7.5023647135626925E-2</v>
      </c>
      <c r="DR1169">
        <f t="shared" si="454"/>
        <v>5.6693000019817363E-2</v>
      </c>
      <c r="DS1169">
        <f t="shared" si="455"/>
        <v>5.9391646337959791E-2</v>
      </c>
    </row>
    <row r="1170" spans="3:123">
      <c r="C1170">
        <v>1</v>
      </c>
      <c r="D1170">
        <v>1500</v>
      </c>
      <c r="E1170">
        <v>10</v>
      </c>
      <c r="F1170">
        <v>10</v>
      </c>
      <c r="G1170">
        <v>20</v>
      </c>
      <c r="H1170">
        <v>1</v>
      </c>
      <c r="I1170">
        <v>1</v>
      </c>
      <c r="J1170" t="s">
        <v>12</v>
      </c>
      <c r="K1170">
        <v>0.765477504078379</v>
      </c>
      <c r="L1170">
        <v>0.56785635602555595</v>
      </c>
      <c r="P1170">
        <v>1</v>
      </c>
      <c r="Q1170">
        <v>1500</v>
      </c>
      <c r="R1170">
        <v>10</v>
      </c>
      <c r="S1170">
        <v>10</v>
      </c>
      <c r="T1170">
        <v>20</v>
      </c>
      <c r="U1170">
        <v>1</v>
      </c>
      <c r="V1170">
        <v>2</v>
      </c>
      <c r="W1170" t="s">
        <v>15</v>
      </c>
      <c r="X1170">
        <v>0.750321129146863</v>
      </c>
      <c r="Y1170">
        <v>0.60448336638026001</v>
      </c>
      <c r="AC1170">
        <v>1</v>
      </c>
      <c r="AD1170">
        <v>1500</v>
      </c>
      <c r="AE1170">
        <v>10</v>
      </c>
      <c r="AF1170">
        <v>10</v>
      </c>
      <c r="AG1170">
        <v>20</v>
      </c>
      <c r="AH1170">
        <v>1</v>
      </c>
      <c r="AI1170">
        <v>3</v>
      </c>
      <c r="AJ1170" t="s">
        <v>17</v>
      </c>
      <c r="AK1170">
        <v>0.76507925789624698</v>
      </c>
      <c r="AL1170">
        <v>0.56424873320114599</v>
      </c>
      <c r="AR1170" t="b">
        <v>1</v>
      </c>
      <c r="AS1170">
        <v>1500</v>
      </c>
      <c r="AT1170">
        <v>10</v>
      </c>
      <c r="AU1170">
        <v>10</v>
      </c>
      <c r="AV1170">
        <v>20</v>
      </c>
      <c r="AX1170">
        <v>0.79385887505800001</v>
      </c>
      <c r="AY1170">
        <v>0.59666226041000003</v>
      </c>
      <c r="BC1170" t="b">
        <v>1</v>
      </c>
      <c r="BD1170">
        <v>1500</v>
      </c>
      <c r="BE1170">
        <v>10</v>
      </c>
      <c r="BF1170">
        <v>10</v>
      </c>
      <c r="BG1170">
        <v>20</v>
      </c>
      <c r="BH1170" t="s">
        <v>28</v>
      </c>
      <c r="BI1170">
        <v>0.79917803215700001</v>
      </c>
      <c r="BJ1170">
        <v>0.59423881912300003</v>
      </c>
      <c r="BN1170" t="b">
        <v>1</v>
      </c>
      <c r="BO1170">
        <v>1500</v>
      </c>
      <c r="BP1170">
        <v>10</v>
      </c>
      <c r="BQ1170">
        <v>10</v>
      </c>
      <c r="BR1170">
        <v>20</v>
      </c>
      <c r="BS1170" t="s">
        <v>31</v>
      </c>
      <c r="BT1170">
        <v>0.80739617591599999</v>
      </c>
      <c r="BU1170">
        <v>0.58851068517299998</v>
      </c>
      <c r="BY1170" t="b">
        <v>1</v>
      </c>
      <c r="BZ1170">
        <v>1500</v>
      </c>
      <c r="CA1170">
        <v>10</v>
      </c>
      <c r="CB1170">
        <v>10</v>
      </c>
      <c r="CC1170">
        <v>20</v>
      </c>
      <c r="CD1170" t="s">
        <v>32</v>
      </c>
      <c r="CE1170">
        <v>0.80626052206300003</v>
      </c>
      <c r="CF1170">
        <v>0.58856576338400002</v>
      </c>
      <c r="CK1170" s="3">
        <f t="shared" si="432"/>
        <v>3.7076688509339872E-2</v>
      </c>
      <c r="CL1170" s="3">
        <f t="shared" si="433"/>
        <v>5.0727449078949327E-2</v>
      </c>
      <c r="CN1170" s="3">
        <f t="shared" si="434"/>
        <v>4.4025497678335856E-2</v>
      </c>
      <c r="CO1170" s="3">
        <f t="shared" si="435"/>
        <v>4.6459747817380714E-2</v>
      </c>
      <c r="CQ1170">
        <f t="shared" si="436"/>
        <v>5.4761467991264245E-2</v>
      </c>
      <c r="CR1170">
        <f t="shared" si="437"/>
        <v>3.6372453928321447E-2</v>
      </c>
      <c r="CT1170">
        <f t="shared" si="438"/>
        <v>5.3277879189569388E-2</v>
      </c>
      <c r="CU1170">
        <f t="shared" si="439"/>
        <v>3.6469447138691713E-2</v>
      </c>
      <c r="CW1170">
        <f t="shared" si="440"/>
        <v>5.8025482983053767E-2</v>
      </c>
      <c r="CX1170">
        <f t="shared" si="441"/>
        <v>1.2938496582782677E-2</v>
      </c>
      <c r="CZ1170">
        <f t="shared" si="442"/>
        <v>6.5114657061155601E-2</v>
      </c>
      <c r="DA1170">
        <f t="shared" si="443"/>
        <v>1.6947608200711839E-2</v>
      </c>
      <c r="DC1170">
        <f t="shared" si="444"/>
        <v>7.6067492373609324E-2</v>
      </c>
      <c r="DD1170">
        <f t="shared" si="445"/>
        <v>2.6423690204921413E-2</v>
      </c>
      <c r="DF1170">
        <f t="shared" si="446"/>
        <v>7.4553935299332075E-2</v>
      </c>
      <c r="DG1170">
        <f t="shared" si="447"/>
        <v>2.6332574031899481E-2</v>
      </c>
      <c r="DI1170">
        <f t="shared" si="448"/>
        <v>3.7616517327745846E-2</v>
      </c>
      <c r="DJ1170">
        <f t="shared" si="449"/>
        <v>5.744545853911398E-2</v>
      </c>
      <c r="DL1170">
        <f t="shared" si="450"/>
        <v>4.4568943555619356E-2</v>
      </c>
      <c r="DM1170">
        <f t="shared" si="451"/>
        <v>5.3150470984155485E-2</v>
      </c>
      <c r="DO1170">
        <f t="shared" si="452"/>
        <v>5.5310502255822014E-2</v>
      </c>
      <c r="DP1170">
        <f t="shared" si="453"/>
        <v>4.2998682219823392E-2</v>
      </c>
      <c r="DR1170">
        <f t="shared" si="454"/>
        <v>5.3826141202664379E-2</v>
      </c>
      <c r="DS1170">
        <f t="shared" si="455"/>
        <v>4.3096295573224364E-2</v>
      </c>
    </row>
    <row r="1171" spans="3:123">
      <c r="C1171">
        <v>1</v>
      </c>
      <c r="D1171">
        <v>1500</v>
      </c>
      <c r="E1171">
        <v>10</v>
      </c>
      <c r="F1171">
        <v>10</v>
      </c>
      <c r="G1171" t="s">
        <v>13</v>
      </c>
      <c r="H1171">
        <v>1</v>
      </c>
      <c r="I1171">
        <v>1</v>
      </c>
      <c r="J1171" t="s">
        <v>12</v>
      </c>
      <c r="K1171">
        <v>0.99030857556778895</v>
      </c>
      <c r="L1171">
        <v>0.58121282220753501</v>
      </c>
      <c r="P1171">
        <v>1</v>
      </c>
      <c r="Q1171">
        <v>1500</v>
      </c>
      <c r="R1171">
        <v>10</v>
      </c>
      <c r="S1171">
        <v>10</v>
      </c>
      <c r="T1171" t="s">
        <v>13</v>
      </c>
      <c r="U1171">
        <v>1</v>
      </c>
      <c r="V1171">
        <v>2</v>
      </c>
      <c r="W1171" t="s">
        <v>15</v>
      </c>
      <c r="X1171">
        <v>0.99834102457462903</v>
      </c>
      <c r="Y1171">
        <v>0.57352941176470595</v>
      </c>
      <c r="AC1171">
        <v>1</v>
      </c>
      <c r="AD1171">
        <v>1500</v>
      </c>
      <c r="AE1171">
        <v>10</v>
      </c>
      <c r="AF1171">
        <v>10</v>
      </c>
      <c r="AG1171" t="s">
        <v>13</v>
      </c>
      <c r="AH1171">
        <v>1</v>
      </c>
      <c r="AI1171">
        <v>3</v>
      </c>
      <c r="AJ1171" t="s">
        <v>17</v>
      </c>
      <c r="AK1171">
        <v>0.98952819721089602</v>
      </c>
      <c r="AL1171">
        <v>0.58716126900198296</v>
      </c>
      <c r="AR1171" t="b">
        <v>1</v>
      </c>
      <c r="AS1171">
        <v>1500</v>
      </c>
      <c r="AT1171">
        <v>10</v>
      </c>
      <c r="AU1171">
        <v>10</v>
      </c>
      <c r="AX1171">
        <v>0.90142064158299995</v>
      </c>
      <c r="AY1171">
        <v>0.58911654549500003</v>
      </c>
      <c r="BC1171" t="b">
        <v>1</v>
      </c>
      <c r="BD1171">
        <v>1500</v>
      </c>
      <c r="BE1171">
        <v>10</v>
      </c>
      <c r="BF1171">
        <v>10</v>
      </c>
      <c r="BH1171" t="s">
        <v>28</v>
      </c>
      <c r="BI1171">
        <v>0.89990592488999999</v>
      </c>
      <c r="BJ1171">
        <v>0.59120951751499995</v>
      </c>
      <c r="BN1171" t="b">
        <v>1</v>
      </c>
      <c r="BO1171">
        <v>1500</v>
      </c>
      <c r="BP1171">
        <v>10</v>
      </c>
      <c r="BQ1171">
        <v>10</v>
      </c>
      <c r="BS1171" t="s">
        <v>31</v>
      </c>
      <c r="BT1171">
        <v>0.91393738864100005</v>
      </c>
      <c r="BU1171">
        <v>0.584434897555</v>
      </c>
      <c r="BY1171" t="b">
        <v>1</v>
      </c>
      <c r="BZ1171">
        <v>1500</v>
      </c>
      <c r="CA1171">
        <v>10</v>
      </c>
      <c r="CB1171">
        <v>10</v>
      </c>
      <c r="CD1171" t="s">
        <v>32</v>
      </c>
      <c r="CE1171">
        <v>0.91378085256899999</v>
      </c>
      <c r="CF1171">
        <v>0.59021810971599997</v>
      </c>
      <c r="CK1171" s="3">
        <f t="shared" si="432"/>
        <v>8.9757815066708435E-2</v>
      </c>
      <c r="CL1171" s="3">
        <f t="shared" si="433"/>
        <v>1.3598673300849518E-2</v>
      </c>
      <c r="CN1171" s="3">
        <f t="shared" si="434"/>
        <v>9.1287355182153251E-2</v>
      </c>
      <c r="CO1171" s="3">
        <f t="shared" si="435"/>
        <v>1.7199715707399532E-2</v>
      </c>
      <c r="CQ1171">
        <f t="shared" si="436"/>
        <v>7.7118575776244147E-2</v>
      </c>
      <c r="CR1171">
        <f t="shared" si="437"/>
        <v>5.5437100221344959E-3</v>
      </c>
      <c r="CT1171">
        <f t="shared" si="438"/>
        <v>7.7276643752087204E-2</v>
      </c>
      <c r="CU1171">
        <f t="shared" si="439"/>
        <v>1.5493958777890615E-2</v>
      </c>
      <c r="CW1171">
        <f t="shared" si="440"/>
        <v>9.7081438712713131E-2</v>
      </c>
      <c r="CX1171">
        <f t="shared" si="441"/>
        <v>2.7177566504102524E-2</v>
      </c>
      <c r="CZ1171">
        <f t="shared" si="442"/>
        <v>9.8598672459213055E-2</v>
      </c>
      <c r="DA1171">
        <f t="shared" si="443"/>
        <v>3.0826851051794613E-2</v>
      </c>
      <c r="DC1171">
        <f t="shared" si="444"/>
        <v>8.4543892173109425E-2</v>
      </c>
      <c r="DD1171">
        <f t="shared" si="445"/>
        <v>1.9014693172820341E-2</v>
      </c>
      <c r="DF1171">
        <f t="shared" si="446"/>
        <v>8.470068836614042E-2</v>
      </c>
      <c r="DG1171">
        <f t="shared" si="447"/>
        <v>2.9098242581743428E-2</v>
      </c>
      <c r="DI1171">
        <f t="shared" si="448"/>
        <v>8.9039964577298347E-2</v>
      </c>
      <c r="DJ1171">
        <f t="shared" si="449"/>
        <v>3.3300501859403475E-3</v>
      </c>
      <c r="DL1171">
        <f t="shared" si="450"/>
        <v>9.0570710944374411E-2</v>
      </c>
      <c r="DM1171">
        <f t="shared" si="451"/>
        <v>6.8946109471728079E-3</v>
      </c>
      <c r="DO1171">
        <f t="shared" si="452"/>
        <v>7.6390757517529773E-2</v>
      </c>
      <c r="DP1171">
        <f t="shared" si="453"/>
        <v>4.6433094124499474E-3</v>
      </c>
      <c r="DR1171">
        <f t="shared" si="454"/>
        <v>7.6548950151596462E-2</v>
      </c>
      <c r="DS1171">
        <f t="shared" si="455"/>
        <v>5.2061347970258076E-3</v>
      </c>
    </row>
    <row r="1172" spans="3:123">
      <c r="C1172">
        <v>1</v>
      </c>
      <c r="D1172">
        <v>1500</v>
      </c>
      <c r="E1172">
        <v>10</v>
      </c>
      <c r="F1172">
        <v>20</v>
      </c>
      <c r="G1172">
        <v>3</v>
      </c>
      <c r="H1172">
        <v>1</v>
      </c>
      <c r="I1172">
        <v>1</v>
      </c>
      <c r="J1172" t="s">
        <v>12</v>
      </c>
      <c r="K1172">
        <v>0.55626090572998799</v>
      </c>
      <c r="L1172">
        <v>0.54425534258647301</v>
      </c>
      <c r="P1172">
        <v>1</v>
      </c>
      <c r="Q1172">
        <v>1500</v>
      </c>
      <c r="R1172">
        <v>10</v>
      </c>
      <c r="S1172">
        <v>20</v>
      </c>
      <c r="T1172">
        <v>3</v>
      </c>
      <c r="U1172">
        <v>1</v>
      </c>
      <c r="V1172">
        <v>2</v>
      </c>
      <c r="W1172" t="s">
        <v>15</v>
      </c>
      <c r="X1172">
        <v>0.66544711766448195</v>
      </c>
      <c r="Y1172">
        <v>0.60619079092311101</v>
      </c>
      <c r="AC1172">
        <v>1</v>
      </c>
      <c r="AD1172">
        <v>1500</v>
      </c>
      <c r="AE1172">
        <v>10</v>
      </c>
      <c r="AF1172">
        <v>20</v>
      </c>
      <c r="AG1172">
        <v>3</v>
      </c>
      <c r="AH1172">
        <v>1</v>
      </c>
      <c r="AI1172">
        <v>3</v>
      </c>
      <c r="AJ1172" t="s">
        <v>17</v>
      </c>
      <c r="AK1172">
        <v>0.54571543890719398</v>
      </c>
      <c r="AL1172">
        <v>0.52137034589116504</v>
      </c>
      <c r="AR1172" t="b">
        <v>1</v>
      </c>
      <c r="AS1172">
        <v>1500</v>
      </c>
      <c r="AT1172">
        <v>10</v>
      </c>
      <c r="AU1172">
        <v>20</v>
      </c>
      <c r="AV1172">
        <v>3</v>
      </c>
      <c r="AX1172">
        <v>0.67592429178900004</v>
      </c>
      <c r="AY1172">
        <v>0.60503414849100001</v>
      </c>
      <c r="BC1172" t="b">
        <v>1</v>
      </c>
      <c r="BD1172">
        <v>1500</v>
      </c>
      <c r="BE1172">
        <v>10</v>
      </c>
      <c r="BF1172">
        <v>20</v>
      </c>
      <c r="BG1172">
        <v>3</v>
      </c>
      <c r="BH1172" t="s">
        <v>28</v>
      </c>
      <c r="BI1172">
        <v>0.67560354630899999</v>
      </c>
      <c r="BJ1172">
        <v>0.606741573034</v>
      </c>
      <c r="BN1172" t="b">
        <v>1</v>
      </c>
      <c r="BO1172">
        <v>1500</v>
      </c>
      <c r="BP1172">
        <v>10</v>
      </c>
      <c r="BQ1172">
        <v>20</v>
      </c>
      <c r="BR1172">
        <v>3</v>
      </c>
      <c r="BS1172" t="s">
        <v>31</v>
      </c>
      <c r="BT1172">
        <v>0.67988219893299995</v>
      </c>
      <c r="BU1172">
        <v>0.60277594183700001</v>
      </c>
      <c r="BY1172" t="b">
        <v>1</v>
      </c>
      <c r="BZ1172">
        <v>1500</v>
      </c>
      <c r="CA1172">
        <v>10</v>
      </c>
      <c r="CB1172">
        <v>20</v>
      </c>
      <c r="CC1172">
        <v>3</v>
      </c>
      <c r="CD1172" t="s">
        <v>32</v>
      </c>
      <c r="CE1172">
        <v>0.67658880276</v>
      </c>
      <c r="CF1172">
        <v>0.60178453403800003</v>
      </c>
      <c r="CK1172" s="3">
        <f t="shared" si="432"/>
        <v>0.21512097080052084</v>
      </c>
      <c r="CL1172" s="3">
        <f t="shared" si="433"/>
        <v>0.11167332894829651</v>
      </c>
      <c r="CN1172" s="3">
        <f t="shared" si="434"/>
        <v>0.21454436101778041</v>
      </c>
      <c r="CO1172" s="3">
        <f t="shared" si="435"/>
        <v>0.11481050447860142</v>
      </c>
      <c r="CQ1172">
        <f t="shared" si="436"/>
        <v>0.22223616998714335</v>
      </c>
      <c r="CR1172">
        <f t="shared" si="437"/>
        <v>0.10752416131078957</v>
      </c>
      <c r="CT1172">
        <f t="shared" si="438"/>
        <v>0.21631557384408362</v>
      </c>
      <c r="CU1172">
        <f t="shared" si="439"/>
        <v>0.10570257551929596</v>
      </c>
      <c r="CW1172">
        <f t="shared" si="440"/>
        <v>1.57445630860793E-2</v>
      </c>
      <c r="CX1172">
        <f t="shared" si="441"/>
        <v>1.9080501542256822E-3</v>
      </c>
      <c r="CZ1172">
        <f t="shared" si="442"/>
        <v>1.5262563132235174E-2</v>
      </c>
      <c r="DA1172">
        <f t="shared" si="443"/>
        <v>9.08595312129723E-4</v>
      </c>
      <c r="DC1172">
        <f t="shared" si="444"/>
        <v>2.1692304144588892E-2</v>
      </c>
      <c r="DD1172">
        <f t="shared" si="445"/>
        <v>5.6332909328939973E-3</v>
      </c>
      <c r="DF1172">
        <f t="shared" si="446"/>
        <v>1.6743156292602146E-2</v>
      </c>
      <c r="DG1172">
        <f t="shared" si="447"/>
        <v>7.268762493737535E-3</v>
      </c>
      <c r="DI1172">
        <f t="shared" si="448"/>
        <v>0.23860210578346819</v>
      </c>
      <c r="DJ1172">
        <f t="shared" si="449"/>
        <v>0.1604690471162693</v>
      </c>
      <c r="DL1172">
        <f t="shared" si="450"/>
        <v>0.23801435352811251</v>
      </c>
      <c r="DM1172">
        <f t="shared" si="451"/>
        <v>0.16374392562912665</v>
      </c>
      <c r="DO1172">
        <f t="shared" si="452"/>
        <v>0.24585479988339265</v>
      </c>
      <c r="DP1172">
        <f t="shared" si="453"/>
        <v>0.15613775617922898</v>
      </c>
      <c r="DR1172">
        <f t="shared" si="454"/>
        <v>0.23981979347126869</v>
      </c>
      <c r="DS1172">
        <f t="shared" si="455"/>
        <v>0.15423621381723396</v>
      </c>
    </row>
    <row r="1173" spans="3:123">
      <c r="C1173">
        <v>1</v>
      </c>
      <c r="D1173">
        <v>1500</v>
      </c>
      <c r="E1173">
        <v>10</v>
      </c>
      <c r="F1173">
        <v>20</v>
      </c>
      <c r="G1173">
        <v>6</v>
      </c>
      <c r="H1173">
        <v>1</v>
      </c>
      <c r="I1173">
        <v>1</v>
      </c>
      <c r="J1173" t="s">
        <v>12</v>
      </c>
      <c r="K1173">
        <v>0.61795453394454003</v>
      </c>
      <c r="L1173">
        <v>0.54700925313945803</v>
      </c>
      <c r="P1173">
        <v>1</v>
      </c>
      <c r="Q1173">
        <v>1500</v>
      </c>
      <c r="R1173">
        <v>10</v>
      </c>
      <c r="S1173">
        <v>20</v>
      </c>
      <c r="T1173">
        <v>6</v>
      </c>
      <c r="U1173">
        <v>1</v>
      </c>
      <c r="V1173">
        <v>2</v>
      </c>
      <c r="W1173" t="s">
        <v>15</v>
      </c>
      <c r="X1173">
        <v>0.68749645108170998</v>
      </c>
      <c r="Y1173">
        <v>0.60409781890284198</v>
      </c>
      <c r="AC1173">
        <v>1</v>
      </c>
      <c r="AD1173">
        <v>1500</v>
      </c>
      <c r="AE1173">
        <v>10</v>
      </c>
      <c r="AF1173">
        <v>20</v>
      </c>
      <c r="AG1173">
        <v>6</v>
      </c>
      <c r="AH1173">
        <v>1</v>
      </c>
      <c r="AI1173">
        <v>3</v>
      </c>
      <c r="AJ1173" t="s">
        <v>17</v>
      </c>
      <c r="AK1173">
        <v>0.62151035823740397</v>
      </c>
      <c r="AL1173">
        <v>0.54447565543071197</v>
      </c>
      <c r="AR1173" t="b">
        <v>1</v>
      </c>
      <c r="AS1173">
        <v>1500</v>
      </c>
      <c r="AT1173">
        <v>10</v>
      </c>
      <c r="AU1173">
        <v>20</v>
      </c>
      <c r="AV1173">
        <v>6</v>
      </c>
      <c r="AX1173">
        <v>0.70642887507300001</v>
      </c>
      <c r="AY1173">
        <v>0.60497907027999998</v>
      </c>
      <c r="BC1173" t="b">
        <v>1</v>
      </c>
      <c r="BD1173">
        <v>1500</v>
      </c>
      <c r="BE1173">
        <v>10</v>
      </c>
      <c r="BF1173">
        <v>20</v>
      </c>
      <c r="BG1173">
        <v>6</v>
      </c>
      <c r="BH1173" t="s">
        <v>28</v>
      </c>
      <c r="BI1173">
        <v>0.70707343536800005</v>
      </c>
      <c r="BJ1173">
        <v>0.60426305353599996</v>
      </c>
      <c r="BN1173" t="b">
        <v>1</v>
      </c>
      <c r="BO1173">
        <v>1500</v>
      </c>
      <c r="BP1173">
        <v>10</v>
      </c>
      <c r="BQ1173">
        <v>20</v>
      </c>
      <c r="BR1173">
        <v>6</v>
      </c>
      <c r="BS1173" t="s">
        <v>31</v>
      </c>
      <c r="BT1173">
        <v>0.70639357772400002</v>
      </c>
      <c r="BU1173">
        <v>0.59798413747500001</v>
      </c>
      <c r="BY1173" t="b">
        <v>1</v>
      </c>
      <c r="BZ1173">
        <v>1500</v>
      </c>
      <c r="CA1173">
        <v>10</v>
      </c>
      <c r="CB1173">
        <v>20</v>
      </c>
      <c r="CC1173">
        <v>6</v>
      </c>
      <c r="CD1173" t="s">
        <v>32</v>
      </c>
      <c r="CE1173">
        <v>0.71027782083400004</v>
      </c>
      <c r="CF1173">
        <v>0.59440405375600003</v>
      </c>
      <c r="CK1173" s="3">
        <f t="shared" si="432"/>
        <v>0.14317289746821471</v>
      </c>
      <c r="CL1173" s="3">
        <f t="shared" si="433"/>
        <v>0.10597593515618775</v>
      </c>
      <c r="CN1173" s="3">
        <f t="shared" si="434"/>
        <v>0.14421595202901805</v>
      </c>
      <c r="CO1173" s="3">
        <f t="shared" si="435"/>
        <v>0.10466696873580172</v>
      </c>
      <c r="CQ1173">
        <f t="shared" si="436"/>
        <v>0.14311577781448426</v>
      </c>
      <c r="CR1173">
        <f t="shared" si="437"/>
        <v>9.318834012949706E-2</v>
      </c>
      <c r="CT1173">
        <f t="shared" si="438"/>
        <v>0.14940142327323036</v>
      </c>
      <c r="CU1173">
        <f t="shared" si="439"/>
        <v>8.6643508029395022E-2</v>
      </c>
      <c r="CW1173">
        <f t="shared" si="440"/>
        <v>2.7538213414049828E-2</v>
      </c>
      <c r="CX1173">
        <f t="shared" si="441"/>
        <v>1.4587892052955187E-3</v>
      </c>
      <c r="CZ1173">
        <f t="shared" si="442"/>
        <v>2.8475760500999758E-2</v>
      </c>
      <c r="DA1173">
        <f t="shared" si="443"/>
        <v>2.7352297589500196E-4</v>
      </c>
      <c r="DC1173">
        <f t="shared" si="444"/>
        <v>2.7486871550474579E-2</v>
      </c>
      <c r="DD1173">
        <f t="shared" si="445"/>
        <v>1.0120350109764642E-2</v>
      </c>
      <c r="DF1173">
        <f t="shared" si="446"/>
        <v>3.3136708875290521E-2</v>
      </c>
      <c r="DG1173">
        <f t="shared" si="447"/>
        <v>1.6046681255111439E-2</v>
      </c>
      <c r="DI1173">
        <f t="shared" si="448"/>
        <v>0.13663250452723585</v>
      </c>
      <c r="DJ1173">
        <f t="shared" si="449"/>
        <v>0.11112235091838274</v>
      </c>
      <c r="DL1173">
        <f t="shared" si="450"/>
        <v>0.13766959149844582</v>
      </c>
      <c r="DM1173">
        <f t="shared" si="451"/>
        <v>0.10980729351065777</v>
      </c>
      <c r="DO1173">
        <f t="shared" si="452"/>
        <v>0.13657571167007387</v>
      </c>
      <c r="DP1173">
        <f t="shared" si="453"/>
        <v>9.8275251630781657E-2</v>
      </c>
      <c r="DR1173">
        <f t="shared" si="454"/>
        <v>0.14282539529725535</v>
      </c>
      <c r="DS1173">
        <f t="shared" si="455"/>
        <v>9.169996459399421E-2</v>
      </c>
    </row>
    <row r="1174" spans="3:123">
      <c r="C1174">
        <v>1</v>
      </c>
      <c r="D1174">
        <v>1500</v>
      </c>
      <c r="E1174">
        <v>10</v>
      </c>
      <c r="F1174">
        <v>20</v>
      </c>
      <c r="G1174">
        <v>10</v>
      </c>
      <c r="H1174">
        <v>1</v>
      </c>
      <c r="I1174">
        <v>1</v>
      </c>
      <c r="J1174" t="s">
        <v>12</v>
      </c>
      <c r="K1174">
        <v>0.688212373409125</v>
      </c>
      <c r="L1174">
        <v>0.56245869134170501</v>
      </c>
      <c r="P1174">
        <v>1</v>
      </c>
      <c r="Q1174">
        <v>1500</v>
      </c>
      <c r="R1174">
        <v>10</v>
      </c>
      <c r="S1174">
        <v>20</v>
      </c>
      <c r="T1174">
        <v>10</v>
      </c>
      <c r="U1174">
        <v>1</v>
      </c>
      <c r="V1174">
        <v>2</v>
      </c>
      <c r="W1174" t="s">
        <v>15</v>
      </c>
      <c r="X1174">
        <v>0.71107124386324905</v>
      </c>
      <c r="Y1174">
        <v>0.60475875743555896</v>
      </c>
      <c r="AC1174">
        <v>1</v>
      </c>
      <c r="AD1174">
        <v>1500</v>
      </c>
      <c r="AE1174">
        <v>10</v>
      </c>
      <c r="AF1174">
        <v>20</v>
      </c>
      <c r="AG1174">
        <v>10</v>
      </c>
      <c r="AH1174">
        <v>1</v>
      </c>
      <c r="AI1174">
        <v>3</v>
      </c>
      <c r="AJ1174" t="s">
        <v>17</v>
      </c>
      <c r="AK1174">
        <v>0.68894824641233099</v>
      </c>
      <c r="AL1174">
        <v>0.54516413306895795</v>
      </c>
      <c r="AR1174" t="b">
        <v>1</v>
      </c>
      <c r="AS1174">
        <v>1500</v>
      </c>
      <c r="AT1174">
        <v>10</v>
      </c>
      <c r="AU1174">
        <v>20</v>
      </c>
      <c r="AV1174">
        <v>10</v>
      </c>
      <c r="AX1174">
        <v>0.73476650803300003</v>
      </c>
      <c r="AY1174">
        <v>0.59947124917399996</v>
      </c>
      <c r="BC1174" t="b">
        <v>1</v>
      </c>
      <c r="BD1174">
        <v>1500</v>
      </c>
      <c r="BE1174">
        <v>10</v>
      </c>
      <c r="BF1174">
        <v>20</v>
      </c>
      <c r="BG1174">
        <v>10</v>
      </c>
      <c r="BH1174" t="s">
        <v>28</v>
      </c>
      <c r="BI1174">
        <v>0.73518163555600002</v>
      </c>
      <c r="BJ1174">
        <v>0.60266578541500004</v>
      </c>
      <c r="BN1174" t="b">
        <v>1</v>
      </c>
      <c r="BO1174">
        <v>1500</v>
      </c>
      <c r="BP1174">
        <v>10</v>
      </c>
      <c r="BQ1174">
        <v>20</v>
      </c>
      <c r="BR1174">
        <v>10</v>
      </c>
      <c r="BS1174" t="s">
        <v>31</v>
      </c>
      <c r="BT1174">
        <v>0.73919095405699997</v>
      </c>
      <c r="BU1174">
        <v>0.592641551002</v>
      </c>
      <c r="BY1174" t="b">
        <v>1</v>
      </c>
      <c r="BZ1174">
        <v>1500</v>
      </c>
      <c r="CA1174">
        <v>10</v>
      </c>
      <c r="CB1174">
        <v>20</v>
      </c>
      <c r="CC1174">
        <v>10</v>
      </c>
      <c r="CD1174" t="s">
        <v>32</v>
      </c>
      <c r="CE1174">
        <v>0.73959610624200001</v>
      </c>
      <c r="CF1174">
        <v>0.59357788059000005</v>
      </c>
      <c r="CK1174" s="3">
        <f t="shared" si="432"/>
        <v>6.7645012531908799E-2</v>
      </c>
      <c r="CL1174" s="3">
        <f t="shared" si="433"/>
        <v>6.580493537046106E-2</v>
      </c>
      <c r="CN1174" s="3">
        <f t="shared" si="434"/>
        <v>6.8248209363351631E-2</v>
      </c>
      <c r="CO1174" s="3">
        <f t="shared" si="435"/>
        <v>7.1484528005752557E-2</v>
      </c>
      <c r="CQ1174">
        <f t="shared" si="436"/>
        <v>7.4073908894354501E-2</v>
      </c>
      <c r="CR1174">
        <f t="shared" si="437"/>
        <v>5.3662358009431754E-2</v>
      </c>
      <c r="CT1174">
        <f t="shared" si="438"/>
        <v>7.4662611162221282E-2</v>
      </c>
      <c r="CU1174">
        <f t="shared" si="439"/>
        <v>5.5327066195852481E-2</v>
      </c>
      <c r="CW1174">
        <f t="shared" si="440"/>
        <v>3.3323333455329562E-2</v>
      </c>
      <c r="CX1174">
        <f t="shared" si="441"/>
        <v>8.7431693986216308E-3</v>
      </c>
      <c r="CZ1174">
        <f t="shared" si="442"/>
        <v>3.3907139264638619E-2</v>
      </c>
      <c r="DA1174">
        <f t="shared" si="443"/>
        <v>3.4608378875471413E-3</v>
      </c>
      <c r="DC1174">
        <f t="shared" si="444"/>
        <v>3.9545559515213435E-2</v>
      </c>
      <c r="DD1174">
        <f t="shared" si="445"/>
        <v>2.0036429873196426E-2</v>
      </c>
      <c r="DF1174">
        <f t="shared" si="446"/>
        <v>4.0115336718969941E-2</v>
      </c>
      <c r="DG1174">
        <f t="shared" si="447"/>
        <v>1.8488160292164602E-2</v>
      </c>
      <c r="DI1174">
        <f t="shared" si="448"/>
        <v>6.6504649455551679E-2</v>
      </c>
      <c r="DJ1174">
        <f t="shared" si="449"/>
        <v>9.9616084057702947E-2</v>
      </c>
      <c r="DL1174">
        <f t="shared" si="450"/>
        <v>6.7107202005995958E-2</v>
      </c>
      <c r="DM1174">
        <f t="shared" si="451"/>
        <v>0.1054758537072884</v>
      </c>
      <c r="DO1174">
        <f t="shared" si="452"/>
        <v>7.2926679044914788E-2</v>
      </c>
      <c r="DP1174">
        <f t="shared" si="453"/>
        <v>8.7088300666024576E-2</v>
      </c>
      <c r="DR1174">
        <f t="shared" si="454"/>
        <v>7.3514752513582193E-2</v>
      </c>
      <c r="DS1174">
        <f t="shared" si="455"/>
        <v>8.8805819356641891E-2</v>
      </c>
    </row>
    <row r="1175" spans="3:123">
      <c r="C1175">
        <v>1</v>
      </c>
      <c r="D1175">
        <v>1500</v>
      </c>
      <c r="E1175">
        <v>10</v>
      </c>
      <c r="F1175">
        <v>20</v>
      </c>
      <c r="G1175">
        <v>15</v>
      </c>
      <c r="H1175">
        <v>1</v>
      </c>
      <c r="I1175">
        <v>1</v>
      </c>
      <c r="J1175" t="s">
        <v>12</v>
      </c>
      <c r="K1175">
        <v>0.73688895300388102</v>
      </c>
      <c r="L1175">
        <v>0.56226591760299605</v>
      </c>
      <c r="P1175">
        <v>1</v>
      </c>
      <c r="Q1175">
        <v>1500</v>
      </c>
      <c r="R1175">
        <v>10</v>
      </c>
      <c r="S1175">
        <v>20</v>
      </c>
      <c r="T1175">
        <v>15</v>
      </c>
      <c r="U1175">
        <v>1</v>
      </c>
      <c r="V1175">
        <v>2</v>
      </c>
      <c r="W1175" t="s">
        <v>15</v>
      </c>
      <c r="X1175">
        <v>0.73144702251510496</v>
      </c>
      <c r="Y1175">
        <v>0.60046265697290102</v>
      </c>
      <c r="AC1175">
        <v>1</v>
      </c>
      <c r="AD1175">
        <v>1500</v>
      </c>
      <c r="AE1175">
        <v>10</v>
      </c>
      <c r="AF1175">
        <v>20</v>
      </c>
      <c r="AG1175">
        <v>15</v>
      </c>
      <c r="AH1175">
        <v>1</v>
      </c>
      <c r="AI1175">
        <v>3</v>
      </c>
      <c r="AJ1175" t="s">
        <v>17</v>
      </c>
      <c r="AK1175">
        <v>0.74274370901479003</v>
      </c>
      <c r="AL1175">
        <v>0.56009032826613803</v>
      </c>
      <c r="AR1175" t="b">
        <v>1</v>
      </c>
      <c r="AS1175">
        <v>1500</v>
      </c>
      <c r="AT1175">
        <v>10</v>
      </c>
      <c r="AU1175">
        <v>20</v>
      </c>
      <c r="AV1175">
        <v>15</v>
      </c>
      <c r="AX1175">
        <v>0.75982916082899998</v>
      </c>
      <c r="AY1175">
        <v>0.59798413747500001</v>
      </c>
      <c r="BC1175" t="b">
        <v>1</v>
      </c>
      <c r="BD1175">
        <v>1500</v>
      </c>
      <c r="BE1175">
        <v>10</v>
      </c>
      <c r="BF1175">
        <v>20</v>
      </c>
      <c r="BG1175">
        <v>15</v>
      </c>
      <c r="BH1175" t="s">
        <v>28</v>
      </c>
      <c r="BI1175">
        <v>0.75717418628099997</v>
      </c>
      <c r="BJ1175">
        <v>0.60128883013900003</v>
      </c>
      <c r="BN1175" t="b">
        <v>1</v>
      </c>
      <c r="BO1175">
        <v>1500</v>
      </c>
      <c r="BP1175">
        <v>10</v>
      </c>
      <c r="BQ1175">
        <v>20</v>
      </c>
      <c r="BR1175">
        <v>15</v>
      </c>
      <c r="BS1175" t="s">
        <v>31</v>
      </c>
      <c r="BT1175">
        <v>0.76439019224799998</v>
      </c>
      <c r="BU1175">
        <v>0.59319233311300001</v>
      </c>
      <c r="BY1175" t="b">
        <v>1</v>
      </c>
      <c r="BZ1175">
        <v>1500</v>
      </c>
      <c r="CA1175">
        <v>10</v>
      </c>
      <c r="CB1175">
        <v>20</v>
      </c>
      <c r="CC1175">
        <v>15</v>
      </c>
      <c r="CD1175" t="s">
        <v>32</v>
      </c>
      <c r="CE1175">
        <v>0.763994248067</v>
      </c>
      <c r="CF1175">
        <v>0.59126459572599999</v>
      </c>
      <c r="CK1175" s="3">
        <f t="shared" si="432"/>
        <v>3.113115990082993E-2</v>
      </c>
      <c r="CL1175" s="3">
        <f t="shared" si="433"/>
        <v>6.3525493460949711E-2</v>
      </c>
      <c r="CN1175" s="3">
        <f t="shared" si="434"/>
        <v>2.7528209229392697E-2</v>
      </c>
      <c r="CO1175" s="3">
        <f t="shared" si="435"/>
        <v>6.9402948523650698E-2</v>
      </c>
      <c r="CQ1175">
        <f t="shared" si="436"/>
        <v>3.7320737584695562E-2</v>
      </c>
      <c r="CR1175">
        <f t="shared" si="437"/>
        <v>5.5003183621455953E-2</v>
      </c>
      <c r="CT1175">
        <f t="shared" si="438"/>
        <v>3.6783418929848155E-2</v>
      </c>
      <c r="CU1175">
        <f t="shared" si="439"/>
        <v>5.1574668168806292E-2</v>
      </c>
      <c r="CW1175">
        <f t="shared" si="440"/>
        <v>3.8802725884784062E-2</v>
      </c>
      <c r="CX1175">
        <f t="shared" si="441"/>
        <v>4.1276829943029947E-3</v>
      </c>
      <c r="CZ1175">
        <f t="shared" si="442"/>
        <v>3.5172969434520862E-2</v>
      </c>
      <c r="DA1175">
        <f t="shared" si="443"/>
        <v>1.3758943316541927E-3</v>
      </c>
      <c r="DC1175">
        <f t="shared" si="444"/>
        <v>4.5038353727408387E-2</v>
      </c>
      <c r="DD1175">
        <f t="shared" si="445"/>
        <v>1.2107870115608432E-2</v>
      </c>
      <c r="DF1175">
        <f t="shared" si="446"/>
        <v>4.4497037447743359E-2</v>
      </c>
      <c r="DG1175">
        <f t="shared" si="447"/>
        <v>1.5318290221861597E-2</v>
      </c>
      <c r="DI1175">
        <f t="shared" si="448"/>
        <v>2.3003159241662186E-2</v>
      </c>
      <c r="DJ1175">
        <f t="shared" si="449"/>
        <v>6.7656603402113991E-2</v>
      </c>
      <c r="DL1175">
        <f t="shared" si="450"/>
        <v>1.9428609210774939E-2</v>
      </c>
      <c r="DM1175">
        <f t="shared" si="451"/>
        <v>7.355688858331022E-2</v>
      </c>
      <c r="DO1175">
        <f t="shared" si="452"/>
        <v>2.9143946923391395E-2</v>
      </c>
      <c r="DP1175">
        <f t="shared" si="453"/>
        <v>5.9101189890808037E-2</v>
      </c>
      <c r="DR1175">
        <f t="shared" si="454"/>
        <v>2.8610863739792158E-2</v>
      </c>
      <c r="DS1175">
        <f t="shared" si="455"/>
        <v>5.5659356869038668E-2</v>
      </c>
    </row>
    <row r="1176" spans="3:123">
      <c r="C1176">
        <v>1</v>
      </c>
      <c r="D1176">
        <v>1500</v>
      </c>
      <c r="E1176">
        <v>10</v>
      </c>
      <c r="F1176">
        <v>20</v>
      </c>
      <c r="G1176">
        <v>20</v>
      </c>
      <c r="H1176">
        <v>1</v>
      </c>
      <c r="I1176">
        <v>1</v>
      </c>
      <c r="J1176" t="s">
        <v>12</v>
      </c>
      <c r="K1176">
        <v>0.75777040455366496</v>
      </c>
      <c r="L1176">
        <v>0.575016523463318</v>
      </c>
      <c r="P1176">
        <v>1</v>
      </c>
      <c r="Q1176">
        <v>1500</v>
      </c>
      <c r="R1176">
        <v>10</v>
      </c>
      <c r="S1176">
        <v>20</v>
      </c>
      <c r="T1176">
        <v>20</v>
      </c>
      <c r="U1176">
        <v>1</v>
      </c>
      <c r="V1176">
        <v>2</v>
      </c>
      <c r="W1176" t="s">
        <v>15</v>
      </c>
      <c r="X1176">
        <v>0.75246275745963398</v>
      </c>
      <c r="Y1176">
        <v>0.593743115223618</v>
      </c>
      <c r="AC1176">
        <v>1</v>
      </c>
      <c r="AD1176">
        <v>1500</v>
      </c>
      <c r="AE1176">
        <v>10</v>
      </c>
      <c r="AF1176">
        <v>20</v>
      </c>
      <c r="AG1176">
        <v>20</v>
      </c>
      <c r="AH1176">
        <v>1</v>
      </c>
      <c r="AI1176">
        <v>3</v>
      </c>
      <c r="AJ1176" t="s">
        <v>17</v>
      </c>
      <c r="AK1176">
        <v>0.76634305647422496</v>
      </c>
      <c r="AL1176">
        <v>0.57275831680986999</v>
      </c>
      <c r="AR1176" t="b">
        <v>1</v>
      </c>
      <c r="AS1176">
        <v>1500</v>
      </c>
      <c r="AT1176">
        <v>10</v>
      </c>
      <c r="AU1176">
        <v>20</v>
      </c>
      <c r="AV1176">
        <v>20</v>
      </c>
      <c r="AX1176">
        <v>0.77472003830500002</v>
      </c>
      <c r="AY1176">
        <v>0.59704780788699996</v>
      </c>
      <c r="BC1176" t="b">
        <v>1</v>
      </c>
      <c r="BD1176">
        <v>1500</v>
      </c>
      <c r="BE1176">
        <v>10</v>
      </c>
      <c r="BF1176">
        <v>20</v>
      </c>
      <c r="BG1176">
        <v>20</v>
      </c>
      <c r="BH1176" t="s">
        <v>28</v>
      </c>
      <c r="BI1176">
        <v>0.77656163914800003</v>
      </c>
      <c r="BJ1176">
        <v>0.59605640008799998</v>
      </c>
      <c r="BN1176" t="b">
        <v>1</v>
      </c>
      <c r="BO1176">
        <v>1500</v>
      </c>
      <c r="BP1176">
        <v>10</v>
      </c>
      <c r="BQ1176">
        <v>20</v>
      </c>
      <c r="BR1176">
        <v>20</v>
      </c>
      <c r="BS1176" t="s">
        <v>31</v>
      </c>
      <c r="BT1176">
        <v>0.78255451522200004</v>
      </c>
      <c r="BU1176">
        <v>0.59032826613800005</v>
      </c>
      <c r="BY1176" t="b">
        <v>1</v>
      </c>
      <c r="BZ1176">
        <v>1500</v>
      </c>
      <c r="CA1176">
        <v>10</v>
      </c>
      <c r="CB1176">
        <v>20</v>
      </c>
      <c r="CC1176">
        <v>20</v>
      </c>
      <c r="CD1176" t="s">
        <v>32</v>
      </c>
      <c r="CE1176">
        <v>0.78295352873699997</v>
      </c>
      <c r="CF1176">
        <v>0.58818021590699998</v>
      </c>
      <c r="CK1176" s="3">
        <f t="shared" si="432"/>
        <v>2.2367769511028257E-2</v>
      </c>
      <c r="CL1176" s="3">
        <f t="shared" si="433"/>
        <v>3.8314176244862885E-2</v>
      </c>
      <c r="CN1176" s="3">
        <f t="shared" si="434"/>
        <v>2.4798058199968054E-2</v>
      </c>
      <c r="CO1176" s="3">
        <f t="shared" si="435"/>
        <v>3.6590038313958351E-2</v>
      </c>
      <c r="CQ1176">
        <f t="shared" si="436"/>
        <v>3.2706622638466909E-2</v>
      </c>
      <c r="CR1176">
        <f t="shared" si="437"/>
        <v>2.6628352490567719E-2</v>
      </c>
      <c r="CT1176">
        <f t="shared" si="438"/>
        <v>3.3233185186439362E-2</v>
      </c>
      <c r="CU1176">
        <f t="shared" si="439"/>
        <v>2.2892720307230885E-2</v>
      </c>
      <c r="CW1176">
        <f t="shared" si="440"/>
        <v>2.9579245782885177E-2</v>
      </c>
      <c r="CX1176">
        <f t="shared" si="441"/>
        <v>5.5658627083825518E-3</v>
      </c>
      <c r="CZ1176">
        <f t="shared" si="442"/>
        <v>3.2026677000899673E-2</v>
      </c>
      <c r="DA1176">
        <f t="shared" si="443"/>
        <v>3.8961038958922334E-3</v>
      </c>
      <c r="DC1176">
        <f t="shared" si="444"/>
        <v>3.9991026086072301E-2</v>
      </c>
      <c r="DD1176">
        <f t="shared" si="445"/>
        <v>5.7513914655361598E-3</v>
      </c>
      <c r="DF1176">
        <f t="shared" si="446"/>
        <v>4.0521302848668395E-2</v>
      </c>
      <c r="DG1176">
        <f t="shared" si="447"/>
        <v>9.3692022256508523E-3</v>
      </c>
      <c r="DI1176">
        <f t="shared" si="448"/>
        <v>1.0931112065287962E-2</v>
      </c>
      <c r="DJ1176">
        <f t="shared" si="449"/>
        <v>4.2407923838481798E-2</v>
      </c>
      <c r="DL1176">
        <f t="shared" si="450"/>
        <v>1.3334214471503847E-2</v>
      </c>
      <c r="DM1176">
        <f t="shared" si="451"/>
        <v>4.0676988171721051E-2</v>
      </c>
      <c r="DO1176">
        <f t="shared" si="452"/>
        <v>2.1154310215010463E-2</v>
      </c>
      <c r="DP1176">
        <f t="shared" si="453"/>
        <v>3.0676026541160528E-2</v>
      </c>
      <c r="DR1176">
        <f t="shared" si="454"/>
        <v>2.1674982401740817E-2</v>
      </c>
      <c r="DS1176">
        <f t="shared" si="455"/>
        <v>2.6925665930136677E-2</v>
      </c>
    </row>
    <row r="1177" spans="3:123">
      <c r="C1177">
        <v>1</v>
      </c>
      <c r="D1177">
        <v>1500</v>
      </c>
      <c r="E1177">
        <v>10</v>
      </c>
      <c r="F1177">
        <v>20</v>
      </c>
      <c r="G1177" t="s">
        <v>13</v>
      </c>
      <c r="H1177">
        <v>1</v>
      </c>
      <c r="I1177">
        <v>1</v>
      </c>
      <c r="J1177" t="s">
        <v>12</v>
      </c>
      <c r="K1177">
        <v>0.92353903503185197</v>
      </c>
      <c r="L1177">
        <v>0.58206653447895995</v>
      </c>
      <c r="P1177">
        <v>1</v>
      </c>
      <c r="Q1177">
        <v>1500</v>
      </c>
      <c r="R1177">
        <v>10</v>
      </c>
      <c r="S1177">
        <v>20</v>
      </c>
      <c r="T1177" t="s">
        <v>13</v>
      </c>
      <c r="U1177">
        <v>1</v>
      </c>
      <c r="V1177">
        <v>2</v>
      </c>
      <c r="W1177" t="s">
        <v>15</v>
      </c>
      <c r="X1177">
        <v>0.96166631113539303</v>
      </c>
      <c r="Y1177">
        <v>0.57870676360431805</v>
      </c>
      <c r="AC1177">
        <v>1</v>
      </c>
      <c r="AD1177">
        <v>1500</v>
      </c>
      <c r="AE1177">
        <v>10</v>
      </c>
      <c r="AF1177">
        <v>20</v>
      </c>
      <c r="AG1177" t="s">
        <v>13</v>
      </c>
      <c r="AH1177">
        <v>1</v>
      </c>
      <c r="AI1177">
        <v>3</v>
      </c>
      <c r="AJ1177" t="s">
        <v>17</v>
      </c>
      <c r="AK1177">
        <v>0.92341856364342301</v>
      </c>
      <c r="AL1177">
        <v>0.57829367702137002</v>
      </c>
      <c r="AR1177" t="b">
        <v>1</v>
      </c>
      <c r="AS1177">
        <v>1500</v>
      </c>
      <c r="AT1177">
        <v>10</v>
      </c>
      <c r="AU1177">
        <v>20</v>
      </c>
      <c r="AX1177">
        <v>0.81256647027999995</v>
      </c>
      <c r="AY1177">
        <v>0.59346772416799998</v>
      </c>
      <c r="BC1177" t="b">
        <v>1</v>
      </c>
      <c r="BD1177">
        <v>1500</v>
      </c>
      <c r="BE1177">
        <v>10</v>
      </c>
      <c r="BF1177">
        <v>20</v>
      </c>
      <c r="BH1177" t="s">
        <v>28</v>
      </c>
      <c r="BI1177">
        <v>0.81270152100899995</v>
      </c>
      <c r="BJ1177">
        <v>0.59093412645999999</v>
      </c>
      <c r="BN1177" t="b">
        <v>1</v>
      </c>
      <c r="BO1177">
        <v>1500</v>
      </c>
      <c r="BP1177">
        <v>10</v>
      </c>
      <c r="BQ1177">
        <v>20</v>
      </c>
      <c r="BS1177" t="s">
        <v>31</v>
      </c>
      <c r="BT1177">
        <v>0.82028047580800001</v>
      </c>
      <c r="BU1177">
        <v>0.58669310420800003</v>
      </c>
      <c r="BY1177" t="b">
        <v>1</v>
      </c>
      <c r="BZ1177">
        <v>1500</v>
      </c>
      <c r="CA1177">
        <v>10</v>
      </c>
      <c r="CB1177">
        <v>20</v>
      </c>
      <c r="CD1177" t="s">
        <v>32</v>
      </c>
      <c r="CE1177">
        <v>0.81759557524699999</v>
      </c>
      <c r="CF1177">
        <v>0.59016303150500005</v>
      </c>
      <c r="CK1177" s="3">
        <f t="shared" si="432"/>
        <v>0.12016012376566698</v>
      </c>
      <c r="CL1177" s="3">
        <f t="shared" si="433"/>
        <v>1.9587433761753426E-2</v>
      </c>
      <c r="CN1177" s="3">
        <f t="shared" si="434"/>
        <v>0.12001389201597668</v>
      </c>
      <c r="CO1177" s="3">
        <f t="shared" si="435"/>
        <v>1.52346707047466E-2</v>
      </c>
      <c r="CQ1177">
        <f t="shared" si="436"/>
        <v>0.11180746596194568</v>
      </c>
      <c r="CR1177">
        <f t="shared" si="437"/>
        <v>7.9485238456142859E-3</v>
      </c>
      <c r="CT1177">
        <f t="shared" si="438"/>
        <v>0.11471465283673488</v>
      </c>
      <c r="CU1177">
        <f t="shared" si="439"/>
        <v>1.3909916730202809E-2</v>
      </c>
      <c r="CW1177">
        <f t="shared" si="440"/>
        <v>0.15504321938797883</v>
      </c>
      <c r="CX1177">
        <f t="shared" si="441"/>
        <v>2.5506804986600295E-2</v>
      </c>
      <c r="CZ1177">
        <f t="shared" si="442"/>
        <v>0.15490278530243773</v>
      </c>
      <c r="DA1177">
        <f t="shared" si="443"/>
        <v>2.1128771296065496E-2</v>
      </c>
      <c r="DC1177">
        <f t="shared" si="444"/>
        <v>0.14702172020611348</v>
      </c>
      <c r="DD1177">
        <f t="shared" si="445"/>
        <v>1.3800323593837538E-2</v>
      </c>
      <c r="DF1177">
        <f t="shared" si="446"/>
        <v>0.14981364556516041</v>
      </c>
      <c r="DG1177">
        <f t="shared" si="447"/>
        <v>1.9796326259139851E-2</v>
      </c>
      <c r="DI1177">
        <f t="shared" si="448"/>
        <v>0.12004533775674497</v>
      </c>
      <c r="DJ1177">
        <f t="shared" si="449"/>
        <v>2.6239344730150327E-2</v>
      </c>
      <c r="DL1177">
        <f t="shared" si="450"/>
        <v>0.11989908692931184</v>
      </c>
      <c r="DM1177">
        <f t="shared" si="451"/>
        <v>2.1858183723774127E-2</v>
      </c>
      <c r="DO1177">
        <f t="shared" si="452"/>
        <v>0.11169159024536313</v>
      </c>
      <c r="DP1177">
        <f t="shared" si="453"/>
        <v>1.4524501166765402E-2</v>
      </c>
      <c r="DR1177">
        <f t="shared" si="454"/>
        <v>0.11459915639868645</v>
      </c>
      <c r="DS1177">
        <f t="shared" si="455"/>
        <v>2.052478689506998E-2</v>
      </c>
    </row>
    <row r="1178" spans="3:123">
      <c r="C1178">
        <v>1</v>
      </c>
      <c r="D1178">
        <v>1500</v>
      </c>
      <c r="E1178">
        <v>10</v>
      </c>
      <c r="F1178">
        <v>30</v>
      </c>
      <c r="G1178">
        <v>3</v>
      </c>
      <c r="H1178">
        <v>1</v>
      </c>
      <c r="I1178">
        <v>1</v>
      </c>
      <c r="J1178" t="s">
        <v>12</v>
      </c>
      <c r="K1178">
        <v>0.54854306353369398</v>
      </c>
      <c r="L1178">
        <v>0.54185944040537604</v>
      </c>
      <c r="P1178">
        <v>1</v>
      </c>
      <c r="Q1178">
        <v>1500</v>
      </c>
      <c r="R1178">
        <v>10</v>
      </c>
      <c r="S1178">
        <v>30</v>
      </c>
      <c r="T1178">
        <v>3</v>
      </c>
      <c r="U1178">
        <v>1</v>
      </c>
      <c r="V1178">
        <v>2</v>
      </c>
      <c r="W1178" t="s">
        <v>15</v>
      </c>
      <c r="X1178">
        <v>0.66678918427825395</v>
      </c>
      <c r="Y1178">
        <v>0.60172945582727499</v>
      </c>
      <c r="AC1178">
        <v>1</v>
      </c>
      <c r="AD1178">
        <v>1500</v>
      </c>
      <c r="AE1178">
        <v>10</v>
      </c>
      <c r="AF1178">
        <v>30</v>
      </c>
      <c r="AG1178">
        <v>3</v>
      </c>
      <c r="AH1178">
        <v>1</v>
      </c>
      <c r="AI1178">
        <v>3</v>
      </c>
      <c r="AJ1178" t="s">
        <v>17</v>
      </c>
      <c r="AK1178">
        <v>0.54529417271453495</v>
      </c>
      <c r="AL1178">
        <v>0.53951861643533805</v>
      </c>
      <c r="AR1178" t="b">
        <v>1</v>
      </c>
      <c r="AS1178">
        <v>1500</v>
      </c>
      <c r="AT1178">
        <v>10</v>
      </c>
      <c r="AU1178">
        <v>30</v>
      </c>
      <c r="AV1178">
        <v>3</v>
      </c>
      <c r="AX1178">
        <v>0.67379877748399997</v>
      </c>
      <c r="AY1178">
        <v>0.603987662481</v>
      </c>
      <c r="BC1178" t="b">
        <v>1</v>
      </c>
      <c r="BD1178">
        <v>1500</v>
      </c>
      <c r="BE1178">
        <v>10</v>
      </c>
      <c r="BF1178">
        <v>30</v>
      </c>
      <c r="BG1178">
        <v>3</v>
      </c>
      <c r="BH1178" t="s">
        <v>28</v>
      </c>
      <c r="BI1178">
        <v>0.674644379204</v>
      </c>
      <c r="BJ1178">
        <v>0.60503414849100001</v>
      </c>
      <c r="BN1178" t="b">
        <v>1</v>
      </c>
      <c r="BO1178">
        <v>1500</v>
      </c>
      <c r="BP1178">
        <v>10</v>
      </c>
      <c r="BQ1178">
        <v>30</v>
      </c>
      <c r="BR1178">
        <v>3</v>
      </c>
      <c r="BS1178" t="s">
        <v>31</v>
      </c>
      <c r="BT1178">
        <v>0.67536720753500001</v>
      </c>
      <c r="BU1178">
        <v>0.59980171843999996</v>
      </c>
      <c r="BY1178" t="b">
        <v>1</v>
      </c>
      <c r="BZ1178">
        <v>1500</v>
      </c>
      <c r="CA1178">
        <v>10</v>
      </c>
      <c r="CB1178">
        <v>30</v>
      </c>
      <c r="CC1178">
        <v>3</v>
      </c>
      <c r="CD1178" t="s">
        <v>32</v>
      </c>
      <c r="CE1178">
        <v>0.67525057281500001</v>
      </c>
      <c r="CF1178">
        <v>0.59715796430900003</v>
      </c>
      <c r="CK1178" s="3">
        <f t="shared" si="432"/>
        <v>0.22834253548557037</v>
      </c>
      <c r="CL1178" s="3">
        <f t="shared" si="433"/>
        <v>0.11465745070187316</v>
      </c>
      <c r="CN1178" s="3">
        <f t="shared" si="434"/>
        <v>0.22988407666294419</v>
      </c>
      <c r="CO1178" s="3">
        <f t="shared" si="435"/>
        <v>0.11658873754854526</v>
      </c>
      <c r="CQ1178">
        <f t="shared" si="436"/>
        <v>0.23120180061034712</v>
      </c>
      <c r="CR1178">
        <f t="shared" si="437"/>
        <v>0.10693230331333914</v>
      </c>
      <c r="CT1178">
        <f t="shared" si="438"/>
        <v>0.23098917424105414</v>
      </c>
      <c r="CU1178">
        <f t="shared" si="439"/>
        <v>0.10205326285771465</v>
      </c>
      <c r="CW1178">
        <f t="shared" si="440"/>
        <v>1.051245786677435E-2</v>
      </c>
      <c r="CX1178">
        <f t="shared" si="441"/>
        <v>3.752860412359782E-3</v>
      </c>
      <c r="CZ1178">
        <f t="shared" si="442"/>
        <v>1.1780627387123266E-2</v>
      </c>
      <c r="DA1178">
        <f t="shared" si="443"/>
        <v>5.4919908469190926E-3</v>
      </c>
      <c r="DC1178">
        <f t="shared" si="444"/>
        <v>1.2864670662034117E-2</v>
      </c>
      <c r="DD1178">
        <f t="shared" si="445"/>
        <v>3.2036613275391312E-3</v>
      </c>
      <c r="DF1178">
        <f t="shared" si="446"/>
        <v>1.2689750728192895E-2</v>
      </c>
      <c r="DG1178">
        <f t="shared" si="447"/>
        <v>7.5972540051075788E-3</v>
      </c>
      <c r="DI1178">
        <f t="shared" si="448"/>
        <v>0.23566106369660034</v>
      </c>
      <c r="DJ1178">
        <f t="shared" si="449"/>
        <v>0.11949364504160465</v>
      </c>
      <c r="DL1178">
        <f t="shared" si="450"/>
        <v>0.23721178945585519</v>
      </c>
      <c r="DM1178">
        <f t="shared" si="451"/>
        <v>0.12143331121459844</v>
      </c>
      <c r="DO1178">
        <f t="shared" si="452"/>
        <v>0.23853736447053353</v>
      </c>
      <c r="DP1178">
        <f t="shared" si="453"/>
        <v>0.11173498034777629</v>
      </c>
      <c r="DR1178">
        <f t="shared" si="454"/>
        <v>0.23832347126236031</v>
      </c>
      <c r="DS1178">
        <f t="shared" si="455"/>
        <v>0.10683477106775641</v>
      </c>
    </row>
    <row r="1179" spans="3:123">
      <c r="C1179">
        <v>1</v>
      </c>
      <c r="D1179">
        <v>1500</v>
      </c>
      <c r="E1179">
        <v>10</v>
      </c>
      <c r="F1179">
        <v>30</v>
      </c>
      <c r="G1179">
        <v>6</v>
      </c>
      <c r="H1179">
        <v>1</v>
      </c>
      <c r="I1179">
        <v>1</v>
      </c>
      <c r="J1179" t="s">
        <v>12</v>
      </c>
      <c r="K1179">
        <v>0.63383220253926098</v>
      </c>
      <c r="L1179">
        <v>0.57699933906146705</v>
      </c>
      <c r="P1179">
        <v>1</v>
      </c>
      <c r="Q1179">
        <v>1500</v>
      </c>
      <c r="R1179">
        <v>10</v>
      </c>
      <c r="S1179">
        <v>30</v>
      </c>
      <c r="T1179">
        <v>6</v>
      </c>
      <c r="U1179">
        <v>1</v>
      </c>
      <c r="V1179">
        <v>2</v>
      </c>
      <c r="W1179" t="s">
        <v>15</v>
      </c>
      <c r="X1179">
        <v>0.68746575773434004</v>
      </c>
      <c r="Y1179">
        <v>0.600572813395021</v>
      </c>
      <c r="AC1179">
        <v>1</v>
      </c>
      <c r="AD1179">
        <v>1500</v>
      </c>
      <c r="AE1179">
        <v>10</v>
      </c>
      <c r="AF1179">
        <v>30</v>
      </c>
      <c r="AG1179">
        <v>6</v>
      </c>
      <c r="AH1179">
        <v>1</v>
      </c>
      <c r="AI1179">
        <v>3</v>
      </c>
      <c r="AJ1179" t="s">
        <v>17</v>
      </c>
      <c r="AK1179">
        <v>0.62952899523792705</v>
      </c>
      <c r="AL1179">
        <v>0.54946023353161499</v>
      </c>
      <c r="AR1179" t="b">
        <v>1</v>
      </c>
      <c r="AS1179">
        <v>1500</v>
      </c>
      <c r="AT1179">
        <v>10</v>
      </c>
      <c r="AU1179">
        <v>30</v>
      </c>
      <c r="AV1179">
        <v>6</v>
      </c>
      <c r="AX1179">
        <v>0.70148878081400001</v>
      </c>
      <c r="AY1179">
        <v>0.60437320995800003</v>
      </c>
      <c r="BC1179" t="b">
        <v>1</v>
      </c>
      <c r="BD1179">
        <v>1500</v>
      </c>
      <c r="BE1179">
        <v>10</v>
      </c>
      <c r="BF1179">
        <v>30</v>
      </c>
      <c r="BG1179">
        <v>6</v>
      </c>
      <c r="BH1179" t="s">
        <v>28</v>
      </c>
      <c r="BI1179">
        <v>0.70136984409299996</v>
      </c>
      <c r="BJ1179">
        <v>0.60619079092299999</v>
      </c>
      <c r="BN1179" t="b">
        <v>1</v>
      </c>
      <c r="BO1179">
        <v>1500</v>
      </c>
      <c r="BP1179">
        <v>10</v>
      </c>
      <c r="BQ1179">
        <v>30</v>
      </c>
      <c r="BR1179">
        <v>6</v>
      </c>
      <c r="BS1179" t="s">
        <v>31</v>
      </c>
      <c r="BT1179">
        <v>0.70449365952200005</v>
      </c>
      <c r="BU1179">
        <v>0.59792905926399997</v>
      </c>
      <c r="BY1179" t="b">
        <v>1</v>
      </c>
      <c r="BZ1179">
        <v>1500</v>
      </c>
      <c r="CA1179">
        <v>10</v>
      </c>
      <c r="CB1179">
        <v>30</v>
      </c>
      <c r="CC1179">
        <v>6</v>
      </c>
      <c r="CD1179" t="s">
        <v>32</v>
      </c>
      <c r="CE1179">
        <v>0.70509831846500004</v>
      </c>
      <c r="CF1179">
        <v>0.60035250055099998</v>
      </c>
      <c r="CK1179" s="3">
        <f t="shared" si="432"/>
        <v>0.10674209673111124</v>
      </c>
      <c r="CL1179" s="3">
        <f t="shared" si="433"/>
        <v>4.7441771668332633E-2</v>
      </c>
      <c r="CN1179" s="3">
        <f t="shared" si="434"/>
        <v>0.10655444971582284</v>
      </c>
      <c r="CO1179" s="3">
        <f t="shared" si="435"/>
        <v>5.059182894215275E-2</v>
      </c>
      <c r="CQ1179">
        <f t="shared" si="436"/>
        <v>0.11148290777851755</v>
      </c>
      <c r="CR1179">
        <f t="shared" si="437"/>
        <v>3.6273386788582274E-2</v>
      </c>
      <c r="CT1179">
        <f t="shared" si="438"/>
        <v>0.11243688099189741</v>
      </c>
      <c r="CU1179">
        <f t="shared" si="439"/>
        <v>4.0473463154253597E-2</v>
      </c>
      <c r="CW1179">
        <f t="shared" si="440"/>
        <v>2.0398140448296909E-2</v>
      </c>
      <c r="CX1179">
        <f t="shared" si="441"/>
        <v>6.3279530445201626E-3</v>
      </c>
      <c r="CZ1179">
        <f t="shared" si="442"/>
        <v>2.022513296441586E-2</v>
      </c>
      <c r="DA1179">
        <f t="shared" si="443"/>
        <v>9.3543653703216378E-3</v>
      </c>
      <c r="DC1179">
        <f t="shared" si="444"/>
        <v>2.4769090818106188E-2</v>
      </c>
      <c r="DD1179">
        <f t="shared" si="445"/>
        <v>4.4020542922613703E-3</v>
      </c>
      <c r="DF1179">
        <f t="shared" si="446"/>
        <v>2.5648638542770552E-2</v>
      </c>
      <c r="DG1179">
        <f t="shared" si="447"/>
        <v>3.6683785730429186E-4</v>
      </c>
      <c r="DI1179">
        <f t="shared" si="448"/>
        <v>0.11430734107628537</v>
      </c>
      <c r="DJ1179">
        <f t="shared" si="449"/>
        <v>9.9939855653312648E-2</v>
      </c>
      <c r="DL1179">
        <f t="shared" si="450"/>
        <v>0.1141184113813869</v>
      </c>
      <c r="DM1179">
        <f t="shared" si="451"/>
        <v>0.10324779470709555</v>
      </c>
      <c r="DO1179">
        <f t="shared" si="452"/>
        <v>0.11908055840341469</v>
      </c>
      <c r="DP1179">
        <f t="shared" si="453"/>
        <v>8.8211708099156017E-2</v>
      </c>
      <c r="DR1179">
        <f t="shared" si="454"/>
        <v>0.12004105259442732</v>
      </c>
      <c r="DS1179">
        <f t="shared" si="455"/>
        <v>9.2622293504806885E-2</v>
      </c>
    </row>
    <row r="1180" spans="3:123">
      <c r="C1180">
        <v>1</v>
      </c>
      <c r="D1180">
        <v>1500</v>
      </c>
      <c r="E1180">
        <v>10</v>
      </c>
      <c r="F1180">
        <v>30</v>
      </c>
      <c r="G1180">
        <v>10</v>
      </c>
      <c r="H1180">
        <v>1</v>
      </c>
      <c r="I1180">
        <v>1</v>
      </c>
      <c r="J1180" t="s">
        <v>12</v>
      </c>
      <c r="K1180">
        <v>0.69332818708209099</v>
      </c>
      <c r="L1180">
        <v>0.57884445913196703</v>
      </c>
      <c r="P1180">
        <v>1</v>
      </c>
      <c r="Q1180">
        <v>1500</v>
      </c>
      <c r="R1180">
        <v>10</v>
      </c>
      <c r="S1180">
        <v>30</v>
      </c>
      <c r="T1180">
        <v>10</v>
      </c>
      <c r="U1180">
        <v>1</v>
      </c>
      <c r="V1180">
        <v>2</v>
      </c>
      <c r="W1180" t="s">
        <v>15</v>
      </c>
      <c r="X1180">
        <v>0.70771415899460899</v>
      </c>
      <c r="Y1180">
        <v>0.603409341264596</v>
      </c>
      <c r="AC1180">
        <v>1</v>
      </c>
      <c r="AD1180">
        <v>1500</v>
      </c>
      <c r="AE1180">
        <v>10</v>
      </c>
      <c r="AF1180">
        <v>30</v>
      </c>
      <c r="AG1180">
        <v>10</v>
      </c>
      <c r="AH1180">
        <v>1</v>
      </c>
      <c r="AI1180">
        <v>3</v>
      </c>
      <c r="AJ1180" t="s">
        <v>17</v>
      </c>
      <c r="AK1180">
        <v>0.70141588411419797</v>
      </c>
      <c r="AL1180">
        <v>0.57113350958360898</v>
      </c>
      <c r="AR1180" t="b">
        <v>1</v>
      </c>
      <c r="AS1180">
        <v>1500</v>
      </c>
      <c r="AT1180">
        <v>10</v>
      </c>
      <c r="AU1180">
        <v>30</v>
      </c>
      <c r="AV1180">
        <v>10</v>
      </c>
      <c r="AX1180">
        <v>0.72621227212100004</v>
      </c>
      <c r="AY1180">
        <v>0.60239039435999997</v>
      </c>
      <c r="BC1180" t="b">
        <v>1</v>
      </c>
      <c r="BD1180">
        <v>1500</v>
      </c>
      <c r="BE1180">
        <v>10</v>
      </c>
      <c r="BF1180">
        <v>30</v>
      </c>
      <c r="BG1180">
        <v>10</v>
      </c>
      <c r="BH1180" t="s">
        <v>28</v>
      </c>
      <c r="BI1180">
        <v>0.72590687331500003</v>
      </c>
      <c r="BJ1180">
        <v>0.60261070720400001</v>
      </c>
      <c r="BN1180" t="b">
        <v>1</v>
      </c>
      <c r="BO1180">
        <v>1500</v>
      </c>
      <c r="BP1180">
        <v>10</v>
      </c>
      <c r="BQ1180">
        <v>30</v>
      </c>
      <c r="BR1180">
        <v>10</v>
      </c>
      <c r="BS1180" t="s">
        <v>31</v>
      </c>
      <c r="BT1180">
        <v>0.72960542167300002</v>
      </c>
      <c r="BU1180">
        <v>0.596937651465</v>
      </c>
      <c r="BY1180" t="b">
        <v>1</v>
      </c>
      <c r="BZ1180">
        <v>1500</v>
      </c>
      <c r="CA1180">
        <v>10</v>
      </c>
      <c r="CB1180">
        <v>30</v>
      </c>
      <c r="CC1180">
        <v>10</v>
      </c>
      <c r="CD1180" t="s">
        <v>32</v>
      </c>
      <c r="CE1180">
        <v>0.73030062599099999</v>
      </c>
      <c r="CF1180">
        <v>0.59737827715400005</v>
      </c>
      <c r="CK1180" s="3">
        <f t="shared" si="432"/>
        <v>4.7429320849197598E-2</v>
      </c>
      <c r="CL1180" s="3">
        <f t="shared" si="433"/>
        <v>4.0677482277954757E-2</v>
      </c>
      <c r="CN1180" s="3">
        <f t="shared" si="434"/>
        <v>4.6988838532612043E-2</v>
      </c>
      <c r="CO1180" s="3">
        <f t="shared" si="435"/>
        <v>4.1058090298856431E-2</v>
      </c>
      <c r="CQ1180">
        <f t="shared" si="436"/>
        <v>5.2323322874818778E-2</v>
      </c>
      <c r="CR1180">
        <f t="shared" si="437"/>
        <v>3.1257433750278008E-2</v>
      </c>
      <c r="CT1180">
        <f t="shared" si="438"/>
        <v>5.3326028852958451E-2</v>
      </c>
      <c r="CU1180">
        <f t="shared" si="439"/>
        <v>3.201864979380864E-2</v>
      </c>
      <c r="CW1180">
        <f t="shared" si="440"/>
        <v>2.6137831059745542E-2</v>
      </c>
      <c r="CX1180">
        <f t="shared" si="441"/>
        <v>1.688649536748299E-3</v>
      </c>
      <c r="CZ1180">
        <f t="shared" si="442"/>
        <v>2.5706302592894081E-2</v>
      </c>
      <c r="DA1180">
        <f t="shared" si="443"/>
        <v>1.3235361237899923E-3</v>
      </c>
      <c r="DC1180">
        <f t="shared" si="444"/>
        <v>3.0932350865341185E-2</v>
      </c>
      <c r="DD1180">
        <f t="shared" si="445"/>
        <v>1.0725206517408159E-2</v>
      </c>
      <c r="DF1180">
        <f t="shared" si="446"/>
        <v>3.1914674461900994E-2</v>
      </c>
      <c r="DG1180">
        <f t="shared" si="447"/>
        <v>9.9949796898343157E-3</v>
      </c>
      <c r="DI1180">
        <f t="shared" si="448"/>
        <v>3.5351905436411535E-2</v>
      </c>
      <c r="DJ1180">
        <f t="shared" si="449"/>
        <v>5.4727807512431115E-2</v>
      </c>
      <c r="DL1180">
        <f t="shared" si="450"/>
        <v>3.4916502114478387E-2</v>
      </c>
      <c r="DM1180">
        <f t="shared" si="451"/>
        <v>5.5113554172893542E-2</v>
      </c>
      <c r="DO1180">
        <f t="shared" si="452"/>
        <v>4.0189477023894193E-2</v>
      </c>
      <c r="DP1180">
        <f t="shared" si="453"/>
        <v>4.5180577655483445E-2</v>
      </c>
      <c r="DR1180">
        <f t="shared" si="454"/>
        <v>4.1180621270474838E-2</v>
      </c>
      <c r="DS1180">
        <f t="shared" si="455"/>
        <v>4.5952070978159121E-2</v>
      </c>
    </row>
    <row r="1181" spans="3:123">
      <c r="C1181">
        <v>1</v>
      </c>
      <c r="D1181">
        <v>1500</v>
      </c>
      <c r="E1181">
        <v>10</v>
      </c>
      <c r="F1181">
        <v>30</v>
      </c>
      <c r="G1181">
        <v>15</v>
      </c>
      <c r="H1181">
        <v>1</v>
      </c>
      <c r="I1181">
        <v>1</v>
      </c>
      <c r="J1181" t="s">
        <v>12</v>
      </c>
      <c r="K1181">
        <v>0.73481178072058795</v>
      </c>
      <c r="L1181">
        <v>0.57319894249834802</v>
      </c>
      <c r="P1181">
        <v>1</v>
      </c>
      <c r="Q1181">
        <v>1500</v>
      </c>
      <c r="R1181">
        <v>10</v>
      </c>
      <c r="S1181">
        <v>30</v>
      </c>
      <c r="T1181">
        <v>15</v>
      </c>
      <c r="U1181">
        <v>1</v>
      </c>
      <c r="V1181">
        <v>2</v>
      </c>
      <c r="W1181" t="s">
        <v>15</v>
      </c>
      <c r="X1181">
        <v>0.73183222402460402</v>
      </c>
      <c r="Y1181">
        <v>0.59894800616875998</v>
      </c>
      <c r="AC1181">
        <v>1</v>
      </c>
      <c r="AD1181">
        <v>1500</v>
      </c>
      <c r="AE1181">
        <v>10</v>
      </c>
      <c r="AF1181">
        <v>30</v>
      </c>
      <c r="AG1181">
        <v>15</v>
      </c>
      <c r="AH1181">
        <v>1</v>
      </c>
      <c r="AI1181">
        <v>3</v>
      </c>
      <c r="AJ1181" t="s">
        <v>17</v>
      </c>
      <c r="AK1181">
        <v>0.72935296889075796</v>
      </c>
      <c r="AL1181">
        <v>0.57289601233751897</v>
      </c>
      <c r="AR1181" t="b">
        <v>1</v>
      </c>
      <c r="AS1181">
        <v>1500</v>
      </c>
      <c r="AT1181">
        <v>10</v>
      </c>
      <c r="AU1181">
        <v>30</v>
      </c>
      <c r="AV1181">
        <v>15</v>
      </c>
      <c r="AX1181">
        <v>0.74598646116400003</v>
      </c>
      <c r="AY1181">
        <v>0.60117867371699996</v>
      </c>
      <c r="BC1181" t="b">
        <v>1</v>
      </c>
      <c r="BD1181">
        <v>1500</v>
      </c>
      <c r="BE1181">
        <v>10</v>
      </c>
      <c r="BF1181">
        <v>30</v>
      </c>
      <c r="BG1181">
        <v>15</v>
      </c>
      <c r="BH1181" t="s">
        <v>28</v>
      </c>
      <c r="BI1181">
        <v>0.74320103989099995</v>
      </c>
      <c r="BJ1181">
        <v>0.597268120731</v>
      </c>
      <c r="BN1181" t="b">
        <v>1</v>
      </c>
      <c r="BO1181">
        <v>1500</v>
      </c>
      <c r="BP1181">
        <v>10</v>
      </c>
      <c r="BQ1181">
        <v>30</v>
      </c>
      <c r="BR1181">
        <v>15</v>
      </c>
      <c r="BS1181" t="s">
        <v>31</v>
      </c>
      <c r="BT1181">
        <v>0.74965738551000005</v>
      </c>
      <c r="BU1181">
        <v>0.59506499228900001</v>
      </c>
      <c r="BY1181" t="b">
        <v>1</v>
      </c>
      <c r="BZ1181">
        <v>1500</v>
      </c>
      <c r="CA1181">
        <v>10</v>
      </c>
      <c r="CB1181">
        <v>30</v>
      </c>
      <c r="CC1181">
        <v>15</v>
      </c>
      <c r="CD1181" t="s">
        <v>32</v>
      </c>
      <c r="CE1181">
        <v>0.75048150188700002</v>
      </c>
      <c r="CF1181">
        <v>0.599526327385</v>
      </c>
      <c r="CK1181" s="3">
        <f t="shared" si="432"/>
        <v>1.5207541218859699E-2</v>
      </c>
      <c r="CL1181" s="3">
        <f t="shared" si="433"/>
        <v>4.881329874179352E-2</v>
      </c>
      <c r="CN1181" s="3">
        <f t="shared" si="434"/>
        <v>1.1416881697494219E-2</v>
      </c>
      <c r="CO1181" s="3">
        <f t="shared" si="435"/>
        <v>4.1990967617183461E-2</v>
      </c>
      <c r="CQ1181">
        <f t="shared" si="436"/>
        <v>2.0203275422250089E-2</v>
      </c>
      <c r="CR1181">
        <f t="shared" si="437"/>
        <v>3.8147400787842622E-2</v>
      </c>
      <c r="CT1181">
        <f t="shared" si="438"/>
        <v>2.1324809396830346E-2</v>
      </c>
      <c r="CU1181">
        <f t="shared" si="439"/>
        <v>4.5930623618915423E-2</v>
      </c>
      <c r="CW1181">
        <f t="shared" si="440"/>
        <v>1.9340822492834198E-2</v>
      </c>
      <c r="CX1181">
        <f t="shared" si="441"/>
        <v>3.7243091641772086E-3</v>
      </c>
      <c r="CZ1181">
        <f t="shared" si="442"/>
        <v>1.5534729809893788E-2</v>
      </c>
      <c r="DA1181">
        <f t="shared" si="443"/>
        <v>2.8047266548320016E-3</v>
      </c>
      <c r="DC1181">
        <f t="shared" si="444"/>
        <v>2.4356896157659236E-2</v>
      </c>
      <c r="DD1181">
        <f t="shared" si="445"/>
        <v>6.4830566923465005E-3</v>
      </c>
      <c r="DF1181">
        <f t="shared" si="446"/>
        <v>2.5482996307318873E-2</v>
      </c>
      <c r="DG1181">
        <f t="shared" si="447"/>
        <v>9.6556163520666871E-4</v>
      </c>
      <c r="DI1181">
        <f t="shared" si="448"/>
        <v>2.2805819654836412E-2</v>
      </c>
      <c r="DJ1181">
        <f t="shared" si="449"/>
        <v>4.9367879633308354E-2</v>
      </c>
      <c r="DL1181">
        <f t="shared" si="450"/>
        <v>1.8986789100622792E-2</v>
      </c>
      <c r="DM1181">
        <f t="shared" si="451"/>
        <v>4.2541941065427302E-2</v>
      </c>
      <c r="DO1181">
        <f t="shared" si="452"/>
        <v>2.7838944222194906E-2</v>
      </c>
      <c r="DP1181">
        <f t="shared" si="453"/>
        <v>3.8696341873680762E-2</v>
      </c>
      <c r="DR1181">
        <f t="shared" si="454"/>
        <v>2.8968872270960233E-2</v>
      </c>
      <c r="DS1181">
        <f t="shared" si="455"/>
        <v>4.6483680238625702E-2</v>
      </c>
    </row>
    <row r="1182" spans="3:123">
      <c r="C1182">
        <v>1</v>
      </c>
      <c r="D1182">
        <v>1500</v>
      </c>
      <c r="E1182">
        <v>10</v>
      </c>
      <c r="F1182">
        <v>30</v>
      </c>
      <c r="G1182">
        <v>20</v>
      </c>
      <c r="H1182">
        <v>1</v>
      </c>
      <c r="I1182">
        <v>1</v>
      </c>
      <c r="J1182" t="s">
        <v>12</v>
      </c>
      <c r="K1182">
        <v>0.76095253734229396</v>
      </c>
      <c r="L1182">
        <v>0.57628332231769097</v>
      </c>
      <c r="P1182">
        <v>1</v>
      </c>
      <c r="Q1182">
        <v>1500</v>
      </c>
      <c r="R1182">
        <v>10</v>
      </c>
      <c r="S1182">
        <v>30</v>
      </c>
      <c r="T1182">
        <v>20</v>
      </c>
      <c r="U1182">
        <v>1</v>
      </c>
      <c r="V1182">
        <v>2</v>
      </c>
      <c r="W1182" t="s">
        <v>15</v>
      </c>
      <c r="X1182">
        <v>0.75641606060094502</v>
      </c>
      <c r="Y1182">
        <v>0.59922339722405804</v>
      </c>
      <c r="AC1182">
        <v>1</v>
      </c>
      <c r="AD1182">
        <v>1500</v>
      </c>
      <c r="AE1182">
        <v>10</v>
      </c>
      <c r="AF1182">
        <v>30</v>
      </c>
      <c r="AG1182">
        <v>20</v>
      </c>
      <c r="AH1182">
        <v>1</v>
      </c>
      <c r="AI1182">
        <v>3</v>
      </c>
      <c r="AJ1182" t="s">
        <v>17</v>
      </c>
      <c r="AK1182">
        <v>0.76951981792706303</v>
      </c>
      <c r="AL1182">
        <v>0.58275501211720604</v>
      </c>
      <c r="AR1182" t="b">
        <v>1</v>
      </c>
      <c r="AS1182">
        <v>1500</v>
      </c>
      <c r="AT1182">
        <v>10</v>
      </c>
      <c r="AU1182">
        <v>30</v>
      </c>
      <c r="AV1182">
        <v>20</v>
      </c>
      <c r="AX1182">
        <v>0.75729389033600003</v>
      </c>
      <c r="AY1182">
        <v>0.59512007050000004</v>
      </c>
      <c r="BC1182" t="b">
        <v>1</v>
      </c>
      <c r="BD1182">
        <v>1500</v>
      </c>
      <c r="BE1182">
        <v>10</v>
      </c>
      <c r="BF1182">
        <v>30</v>
      </c>
      <c r="BG1182">
        <v>20</v>
      </c>
      <c r="BH1182" t="s">
        <v>28</v>
      </c>
      <c r="BI1182">
        <v>0.75833286014400003</v>
      </c>
      <c r="BJ1182">
        <v>0.59781890284200001</v>
      </c>
      <c r="BN1182" t="b">
        <v>1</v>
      </c>
      <c r="BO1182">
        <v>1500</v>
      </c>
      <c r="BP1182">
        <v>10</v>
      </c>
      <c r="BQ1182">
        <v>30</v>
      </c>
      <c r="BR1182">
        <v>20</v>
      </c>
      <c r="BS1182" t="s">
        <v>31</v>
      </c>
      <c r="BT1182">
        <v>0.76178893105800005</v>
      </c>
      <c r="BU1182">
        <v>0.59484467944499997</v>
      </c>
      <c r="BY1182" t="b">
        <v>1</v>
      </c>
      <c r="BZ1182">
        <v>1500</v>
      </c>
      <c r="CA1182">
        <v>10</v>
      </c>
      <c r="CB1182">
        <v>30</v>
      </c>
      <c r="CC1182">
        <v>20</v>
      </c>
      <c r="CD1182" t="s">
        <v>32</v>
      </c>
      <c r="CE1182">
        <v>0.76467410571100003</v>
      </c>
      <c r="CF1182">
        <v>0.59578100903300002</v>
      </c>
      <c r="CK1182" s="3">
        <f t="shared" si="432"/>
        <v>4.8079831878504731E-3</v>
      </c>
      <c r="CL1182" s="3">
        <f t="shared" si="433"/>
        <v>3.2686609958711976E-2</v>
      </c>
      <c r="CN1182" s="3">
        <f t="shared" si="434"/>
        <v>3.4426289022485568E-3</v>
      </c>
      <c r="CO1182" s="3">
        <f t="shared" si="435"/>
        <v>3.7369779221958721E-2</v>
      </c>
      <c r="CQ1182">
        <f t="shared" si="436"/>
        <v>1.0991404518174708E-3</v>
      </c>
      <c r="CR1182">
        <f t="shared" si="437"/>
        <v>3.220873554462611E-2</v>
      </c>
      <c r="CT1182">
        <f t="shared" si="438"/>
        <v>4.8906708185822989E-3</v>
      </c>
      <c r="CU1182">
        <f t="shared" si="439"/>
        <v>3.3833508554253156E-2</v>
      </c>
      <c r="CW1182">
        <f t="shared" si="440"/>
        <v>1.1605117616853011E-3</v>
      </c>
      <c r="CX1182">
        <f t="shared" si="441"/>
        <v>6.8477411647591691E-3</v>
      </c>
      <c r="CZ1182">
        <f t="shared" si="442"/>
        <v>2.5340545275205351E-3</v>
      </c>
      <c r="DA1182">
        <f t="shared" si="443"/>
        <v>2.3438577141087213E-3</v>
      </c>
      <c r="DC1182">
        <f t="shared" si="444"/>
        <v>7.1030623712384777E-3</v>
      </c>
      <c r="DD1182">
        <f t="shared" si="445"/>
        <v>7.3073211081923217E-3</v>
      </c>
      <c r="DF1182">
        <f t="shared" si="446"/>
        <v>1.0917331796860941E-2</v>
      </c>
      <c r="DG1182">
        <f t="shared" si="447"/>
        <v>5.7447492988510485E-3</v>
      </c>
      <c r="DI1182">
        <f t="shared" si="448"/>
        <v>1.5887735840250716E-2</v>
      </c>
      <c r="DJ1182">
        <f t="shared" si="449"/>
        <v>2.1218278909125976E-2</v>
      </c>
      <c r="DL1182">
        <f t="shared" si="450"/>
        <v>1.4537582427959439E-2</v>
      </c>
      <c r="DM1182">
        <f t="shared" si="451"/>
        <v>2.5849440007500446E-2</v>
      </c>
      <c r="DO1182">
        <f t="shared" si="452"/>
        <v>1.0046377869628476E-2</v>
      </c>
      <c r="DP1182">
        <f t="shared" si="453"/>
        <v>2.0745711450633308E-2</v>
      </c>
      <c r="DR1182">
        <f t="shared" si="454"/>
        <v>6.2970596769247322E-3</v>
      </c>
      <c r="DS1182">
        <f t="shared" si="455"/>
        <v>2.2352440811224117E-2</v>
      </c>
    </row>
    <row r="1183" spans="3:123">
      <c r="C1183">
        <v>1</v>
      </c>
      <c r="D1183">
        <v>1500</v>
      </c>
      <c r="E1183">
        <v>10</v>
      </c>
      <c r="F1183">
        <v>30</v>
      </c>
      <c r="G1183" t="s">
        <v>13</v>
      </c>
      <c r="H1183">
        <v>1</v>
      </c>
      <c r="I1183">
        <v>1</v>
      </c>
      <c r="J1183" t="s">
        <v>12</v>
      </c>
      <c r="K1183">
        <v>0.87661888224036899</v>
      </c>
      <c r="L1183">
        <v>0.584682749504296</v>
      </c>
      <c r="P1183">
        <v>1</v>
      </c>
      <c r="Q1183">
        <v>1500</v>
      </c>
      <c r="R1183">
        <v>10</v>
      </c>
      <c r="S1183">
        <v>30</v>
      </c>
      <c r="T1183" t="s">
        <v>13</v>
      </c>
      <c r="U1183">
        <v>1</v>
      </c>
      <c r="V1183">
        <v>2</v>
      </c>
      <c r="W1183" t="s">
        <v>15</v>
      </c>
      <c r="X1183">
        <v>0.91121949273104796</v>
      </c>
      <c r="Y1183">
        <v>0.57815598149372105</v>
      </c>
      <c r="AC1183">
        <v>1</v>
      </c>
      <c r="AD1183">
        <v>1500</v>
      </c>
      <c r="AE1183">
        <v>10</v>
      </c>
      <c r="AF1183">
        <v>30</v>
      </c>
      <c r="AG1183" t="s">
        <v>13</v>
      </c>
      <c r="AH1183">
        <v>1</v>
      </c>
      <c r="AI1183">
        <v>3</v>
      </c>
      <c r="AJ1183" t="s">
        <v>17</v>
      </c>
      <c r="AK1183">
        <v>0.87424782115600397</v>
      </c>
      <c r="AL1183">
        <v>0.57881692002643803</v>
      </c>
      <c r="AR1183" t="b">
        <v>1</v>
      </c>
      <c r="AS1183">
        <v>1500</v>
      </c>
      <c r="AT1183">
        <v>10</v>
      </c>
      <c r="AU1183">
        <v>30</v>
      </c>
      <c r="AX1183">
        <v>0.76681189735499999</v>
      </c>
      <c r="AY1183">
        <v>0.59512007050000004</v>
      </c>
      <c r="BC1183" t="b">
        <v>1</v>
      </c>
      <c r="BD1183">
        <v>1500</v>
      </c>
      <c r="BE1183">
        <v>10</v>
      </c>
      <c r="BF1183">
        <v>30</v>
      </c>
      <c r="BH1183" t="s">
        <v>28</v>
      </c>
      <c r="BI1183">
        <v>0.76737512027999999</v>
      </c>
      <c r="BJ1183">
        <v>0.59925093633000004</v>
      </c>
      <c r="BN1183" t="b">
        <v>1</v>
      </c>
      <c r="BO1183">
        <v>1500</v>
      </c>
      <c r="BP1183">
        <v>10</v>
      </c>
      <c r="BQ1183">
        <v>30</v>
      </c>
      <c r="BS1183" t="s">
        <v>31</v>
      </c>
      <c r="BT1183">
        <v>0.77206966775999997</v>
      </c>
      <c r="BU1183">
        <v>0.596937651465</v>
      </c>
      <c r="BY1183" t="b">
        <v>1</v>
      </c>
      <c r="BZ1183">
        <v>1500</v>
      </c>
      <c r="CA1183">
        <v>10</v>
      </c>
      <c r="CB1183">
        <v>30</v>
      </c>
      <c r="CD1183" t="s">
        <v>32</v>
      </c>
      <c r="CE1183">
        <v>0.77219244114899999</v>
      </c>
      <c r="CF1183">
        <v>0.59120951751499995</v>
      </c>
      <c r="CK1183" s="3">
        <f t="shared" si="432"/>
        <v>0.12526194348533315</v>
      </c>
      <c r="CL1183" s="3">
        <f t="shared" si="433"/>
        <v>1.7851255239791142E-2</v>
      </c>
      <c r="CN1183" s="3">
        <f t="shared" si="434"/>
        <v>0.12461944885464415</v>
      </c>
      <c r="CO1183" s="3">
        <f t="shared" si="435"/>
        <v>2.4916395836982019E-2</v>
      </c>
      <c r="CQ1183">
        <f t="shared" si="436"/>
        <v>0.11926415982869698</v>
      </c>
      <c r="CR1183">
        <f t="shared" si="437"/>
        <v>2.095991710221301E-2</v>
      </c>
      <c r="CT1183">
        <f t="shared" si="438"/>
        <v>0.11912410650394278</v>
      </c>
      <c r="CU1183">
        <f t="shared" si="439"/>
        <v>1.1162922142371245E-2</v>
      </c>
      <c r="CW1183">
        <f t="shared" si="440"/>
        <v>0.15847728953124007</v>
      </c>
      <c r="CX1183">
        <f t="shared" si="441"/>
        <v>2.9341716680766128E-2</v>
      </c>
      <c r="CZ1183">
        <f t="shared" si="442"/>
        <v>0.15785919155430594</v>
      </c>
      <c r="DA1183">
        <f t="shared" si="443"/>
        <v>3.6486615224109897E-2</v>
      </c>
      <c r="DC1183">
        <f t="shared" si="444"/>
        <v>0.15270725229329452</v>
      </c>
      <c r="DD1183">
        <f t="shared" si="445"/>
        <v>3.248547203949137E-2</v>
      </c>
      <c r="DF1183">
        <f t="shared" si="446"/>
        <v>0.1525725170401756</v>
      </c>
      <c r="DG1183">
        <f t="shared" si="447"/>
        <v>2.2577879394335421E-2</v>
      </c>
      <c r="DI1183">
        <f t="shared" si="448"/>
        <v>0.1228895528260433</v>
      </c>
      <c r="DJ1183">
        <f t="shared" si="449"/>
        <v>2.8166333618611761E-2</v>
      </c>
      <c r="DL1183">
        <f t="shared" si="450"/>
        <v>0.12224531567569474</v>
      </c>
      <c r="DM1183">
        <f t="shared" si="451"/>
        <v>3.5303073556710585E-2</v>
      </c>
      <c r="DO1183">
        <f t="shared" si="452"/>
        <v>0.11687550248726442</v>
      </c>
      <c r="DP1183">
        <f t="shared" si="453"/>
        <v>3.130649919102968E-2</v>
      </c>
      <c r="DR1183">
        <f t="shared" si="454"/>
        <v>0.11673506932171451</v>
      </c>
      <c r="DS1183">
        <f t="shared" si="455"/>
        <v>2.1410219811811793E-2</v>
      </c>
    </row>
    <row r="1184" spans="3:123">
      <c r="C1184">
        <v>1</v>
      </c>
      <c r="D1184">
        <v>1500</v>
      </c>
      <c r="E1184">
        <v>10</v>
      </c>
      <c r="F1184">
        <v>50</v>
      </c>
      <c r="G1184">
        <v>3</v>
      </c>
      <c r="H1184">
        <v>1</v>
      </c>
      <c r="I1184">
        <v>1</v>
      </c>
      <c r="J1184" t="s">
        <v>12</v>
      </c>
      <c r="K1184">
        <v>0.547421221687305</v>
      </c>
      <c r="L1184">
        <v>0.53026547697730797</v>
      </c>
      <c r="P1184">
        <v>1</v>
      </c>
      <c r="Q1184">
        <v>1500</v>
      </c>
      <c r="R1184">
        <v>10</v>
      </c>
      <c r="S1184">
        <v>50</v>
      </c>
      <c r="T1184">
        <v>3</v>
      </c>
      <c r="U1184">
        <v>1</v>
      </c>
      <c r="V1184">
        <v>2</v>
      </c>
      <c r="W1184" t="s">
        <v>15</v>
      </c>
      <c r="X1184">
        <v>0.665935141887672</v>
      </c>
      <c r="Y1184">
        <v>0.60930270984798396</v>
      </c>
      <c r="AC1184">
        <v>1</v>
      </c>
      <c r="AD1184">
        <v>1500</v>
      </c>
      <c r="AE1184">
        <v>10</v>
      </c>
      <c r="AF1184">
        <v>50</v>
      </c>
      <c r="AG1184">
        <v>3</v>
      </c>
      <c r="AH1184">
        <v>1</v>
      </c>
      <c r="AI1184">
        <v>3</v>
      </c>
      <c r="AJ1184" t="s">
        <v>17</v>
      </c>
      <c r="AK1184">
        <v>0.54494580322188102</v>
      </c>
      <c r="AL1184">
        <v>0.53004516413306901</v>
      </c>
      <c r="AR1184" t="b">
        <v>1</v>
      </c>
      <c r="AS1184">
        <v>1500</v>
      </c>
      <c r="AT1184">
        <v>10</v>
      </c>
      <c r="AU1184">
        <v>50</v>
      </c>
      <c r="AV1184">
        <v>3</v>
      </c>
      <c r="AX1184">
        <v>0.67070949207099995</v>
      </c>
      <c r="AY1184">
        <v>0.60272086362599997</v>
      </c>
      <c r="BC1184" t="b">
        <v>1</v>
      </c>
      <c r="BD1184">
        <v>1500</v>
      </c>
      <c r="BE1184">
        <v>10</v>
      </c>
      <c r="BF1184">
        <v>50</v>
      </c>
      <c r="BG1184">
        <v>3</v>
      </c>
      <c r="BH1184" t="s">
        <v>28</v>
      </c>
      <c r="BI1184">
        <v>0.67136556237099998</v>
      </c>
      <c r="BJ1184">
        <v>0.60602555628999999</v>
      </c>
      <c r="BN1184" t="b">
        <v>1</v>
      </c>
      <c r="BO1184">
        <v>1500</v>
      </c>
      <c r="BP1184">
        <v>10</v>
      </c>
      <c r="BQ1184">
        <v>50</v>
      </c>
      <c r="BR1184">
        <v>3</v>
      </c>
      <c r="BS1184" t="s">
        <v>31</v>
      </c>
      <c r="BT1184">
        <v>0.67237921016799995</v>
      </c>
      <c r="BU1184">
        <v>0.60095836087200005</v>
      </c>
      <c r="BY1184" t="b">
        <v>1</v>
      </c>
      <c r="BZ1184">
        <v>1500</v>
      </c>
      <c r="CA1184">
        <v>10</v>
      </c>
      <c r="CB1184">
        <v>50</v>
      </c>
      <c r="CC1184">
        <v>3</v>
      </c>
      <c r="CD1184" t="s">
        <v>32</v>
      </c>
      <c r="CE1184">
        <v>0.67175920455100002</v>
      </c>
      <c r="CF1184">
        <v>0.60420797532500004</v>
      </c>
      <c r="CK1184" s="3">
        <f t="shared" si="432"/>
        <v>0.22521646129042283</v>
      </c>
      <c r="CL1184" s="3">
        <f t="shared" si="433"/>
        <v>0.13663983380874067</v>
      </c>
      <c r="CN1184" s="3">
        <f t="shared" si="434"/>
        <v>0.22641493565350634</v>
      </c>
      <c r="CO1184" s="3">
        <f t="shared" si="435"/>
        <v>0.14287198130368584</v>
      </c>
      <c r="CQ1184">
        <f t="shared" si="436"/>
        <v>0.22826661358786859</v>
      </c>
      <c r="CR1184">
        <f t="shared" si="437"/>
        <v>0.13331602181168822</v>
      </c>
      <c r="CT1184">
        <f t="shared" si="438"/>
        <v>0.22713402027135632</v>
      </c>
      <c r="CU1184">
        <f t="shared" si="439"/>
        <v>0.13944430018184328</v>
      </c>
      <c r="CW1184">
        <f t="shared" si="440"/>
        <v>7.1693921570117336E-3</v>
      </c>
      <c r="CX1184">
        <f t="shared" si="441"/>
        <v>1.080225988757888E-2</v>
      </c>
      <c r="CZ1184">
        <f t="shared" si="442"/>
        <v>8.1545786394976449E-3</v>
      </c>
      <c r="DA1184">
        <f t="shared" si="443"/>
        <v>5.3785310733339697E-3</v>
      </c>
      <c r="DC1184">
        <f t="shared" si="444"/>
        <v>9.6767205617975804E-3</v>
      </c>
      <c r="DD1184">
        <f t="shared" si="445"/>
        <v>1.3694915254957141E-2</v>
      </c>
      <c r="DF1184">
        <f t="shared" si="446"/>
        <v>8.7456905289891029E-3</v>
      </c>
      <c r="DG1184">
        <f t="shared" si="447"/>
        <v>8.3615819208403552E-3</v>
      </c>
      <c r="DI1184">
        <f t="shared" si="448"/>
        <v>0.23078201190938019</v>
      </c>
      <c r="DJ1184">
        <f t="shared" si="449"/>
        <v>0.13711227723735164</v>
      </c>
      <c r="DL1184">
        <f t="shared" si="450"/>
        <v>0.23198593034699577</v>
      </c>
      <c r="DM1184">
        <f t="shared" si="451"/>
        <v>0.14334701511936809</v>
      </c>
      <c r="DO1184">
        <f t="shared" si="452"/>
        <v>0.23384601953569484</v>
      </c>
      <c r="DP1184">
        <f t="shared" si="453"/>
        <v>0.13378708370052816</v>
      </c>
      <c r="DR1184">
        <f t="shared" si="454"/>
        <v>0.23270828140956512</v>
      </c>
      <c r="DS1184">
        <f t="shared" si="455"/>
        <v>0.13991790928463654</v>
      </c>
    </row>
    <row r="1185" spans="3:123">
      <c r="C1185">
        <v>1</v>
      </c>
      <c r="D1185">
        <v>1500</v>
      </c>
      <c r="E1185">
        <v>10</v>
      </c>
      <c r="F1185">
        <v>50</v>
      </c>
      <c r="G1185">
        <v>6</v>
      </c>
      <c r="H1185">
        <v>1</v>
      </c>
      <c r="I1185">
        <v>1</v>
      </c>
      <c r="J1185" t="s">
        <v>12</v>
      </c>
      <c r="K1185">
        <v>0.63374012249714895</v>
      </c>
      <c r="L1185">
        <v>0.55166336197400301</v>
      </c>
      <c r="P1185">
        <v>1</v>
      </c>
      <c r="Q1185">
        <v>1500</v>
      </c>
      <c r="R1185">
        <v>10</v>
      </c>
      <c r="S1185">
        <v>50</v>
      </c>
      <c r="T1185">
        <v>6</v>
      </c>
      <c r="U1185">
        <v>1</v>
      </c>
      <c r="V1185">
        <v>2</v>
      </c>
      <c r="W1185" t="s">
        <v>15</v>
      </c>
      <c r="X1185">
        <v>0.68753558509960799</v>
      </c>
      <c r="Y1185">
        <v>0.60420797532496096</v>
      </c>
      <c r="AC1185">
        <v>1</v>
      </c>
      <c r="AD1185">
        <v>1500</v>
      </c>
      <c r="AE1185">
        <v>10</v>
      </c>
      <c r="AF1185">
        <v>50</v>
      </c>
      <c r="AG1185">
        <v>6</v>
      </c>
      <c r="AH1185">
        <v>1</v>
      </c>
      <c r="AI1185">
        <v>3</v>
      </c>
      <c r="AJ1185" t="s">
        <v>17</v>
      </c>
      <c r="AK1185">
        <v>0.63814538517848995</v>
      </c>
      <c r="AL1185">
        <v>0.536379158404935</v>
      </c>
      <c r="AR1185" t="b">
        <v>1</v>
      </c>
      <c r="AS1185">
        <v>1500</v>
      </c>
      <c r="AT1185">
        <v>10</v>
      </c>
      <c r="AU1185">
        <v>50</v>
      </c>
      <c r="AV1185">
        <v>6</v>
      </c>
      <c r="AX1185">
        <v>0.69391366268300003</v>
      </c>
      <c r="AY1185">
        <v>0.60145406477200003</v>
      </c>
      <c r="BC1185" t="b">
        <v>1</v>
      </c>
      <c r="BD1185">
        <v>1500</v>
      </c>
      <c r="BE1185">
        <v>10</v>
      </c>
      <c r="BF1185">
        <v>50</v>
      </c>
      <c r="BG1185">
        <v>6</v>
      </c>
      <c r="BH1185" t="s">
        <v>28</v>
      </c>
      <c r="BI1185">
        <v>0.69489431513199995</v>
      </c>
      <c r="BJ1185">
        <v>0.60503414849100001</v>
      </c>
      <c r="BN1185" t="b">
        <v>1</v>
      </c>
      <c r="BO1185">
        <v>1500</v>
      </c>
      <c r="BP1185">
        <v>10</v>
      </c>
      <c r="BQ1185">
        <v>50</v>
      </c>
      <c r="BR1185">
        <v>6</v>
      </c>
      <c r="BS1185" t="s">
        <v>31</v>
      </c>
      <c r="BT1185">
        <v>0.69682722868199998</v>
      </c>
      <c r="BU1185">
        <v>0.59748843357600001</v>
      </c>
      <c r="BY1185" t="b">
        <v>1</v>
      </c>
      <c r="BZ1185">
        <v>1500</v>
      </c>
      <c r="CA1185">
        <v>10</v>
      </c>
      <c r="CB1185">
        <v>50</v>
      </c>
      <c r="CC1185">
        <v>6</v>
      </c>
      <c r="CD1185" t="s">
        <v>32</v>
      </c>
      <c r="CE1185">
        <v>0.69653180521400004</v>
      </c>
      <c r="CF1185">
        <v>0.60272086362599997</v>
      </c>
      <c r="CK1185" s="3">
        <f t="shared" si="432"/>
        <v>9.4949866750975387E-2</v>
      </c>
      <c r="CL1185" s="3">
        <f t="shared" si="433"/>
        <v>9.0255591054356543E-2</v>
      </c>
      <c r="CN1185" s="3">
        <f t="shared" si="434"/>
        <v>9.6497271458658718E-2</v>
      </c>
      <c r="CO1185" s="3">
        <f t="shared" si="435"/>
        <v>9.6745207667990885E-2</v>
      </c>
      <c r="CQ1185">
        <f t="shared" si="436"/>
        <v>9.9547281204583671E-2</v>
      </c>
      <c r="CR1185">
        <f t="shared" si="437"/>
        <v>8.3067092652342023E-2</v>
      </c>
      <c r="CT1185">
        <f t="shared" si="438"/>
        <v>9.9081122510329189E-2</v>
      </c>
      <c r="CU1185">
        <f t="shared" si="439"/>
        <v>9.2551916932274159E-2</v>
      </c>
      <c r="CW1185">
        <f t="shared" si="440"/>
        <v>9.2767235931039416E-3</v>
      </c>
      <c r="CX1185">
        <f t="shared" si="441"/>
        <v>4.5578851412542143E-3</v>
      </c>
      <c r="CZ1185">
        <f t="shared" si="442"/>
        <v>1.0703053328251944E-2</v>
      </c>
      <c r="DA1185">
        <f t="shared" si="443"/>
        <v>1.3673655426258424E-3</v>
      </c>
      <c r="DC1185">
        <f t="shared" si="444"/>
        <v>1.351441842976886E-2</v>
      </c>
      <c r="DD1185">
        <f t="shared" si="445"/>
        <v>1.1121239744223743E-2</v>
      </c>
      <c r="DF1185">
        <f t="shared" si="446"/>
        <v>1.3084733807761761E-2</v>
      </c>
      <c r="DG1185">
        <f t="shared" si="447"/>
        <v>2.4612579768765741E-3</v>
      </c>
      <c r="DI1185">
        <f t="shared" si="448"/>
        <v>8.7391178875189546E-2</v>
      </c>
      <c r="DJ1185">
        <f t="shared" si="449"/>
        <v>0.12132258561384535</v>
      </c>
      <c r="DL1185">
        <f t="shared" si="450"/>
        <v>8.8927901496360873E-2</v>
      </c>
      <c r="DM1185">
        <f t="shared" si="451"/>
        <v>0.1279971248141496</v>
      </c>
      <c r="DO1185">
        <f t="shared" si="452"/>
        <v>9.1956856331565584E-2</v>
      </c>
      <c r="DP1185">
        <f t="shared" si="453"/>
        <v>0.11392924988508057</v>
      </c>
      <c r="DR1185">
        <f t="shared" si="454"/>
        <v>9.1493915636762457E-2</v>
      </c>
      <c r="DS1185">
        <f t="shared" si="455"/>
        <v>0.12368434563779385</v>
      </c>
    </row>
    <row r="1186" spans="3:123">
      <c r="C1186">
        <v>1</v>
      </c>
      <c r="D1186">
        <v>1500</v>
      </c>
      <c r="E1186">
        <v>10</v>
      </c>
      <c r="F1186">
        <v>50</v>
      </c>
      <c r="G1186">
        <v>10</v>
      </c>
      <c r="H1186">
        <v>1</v>
      </c>
      <c r="I1186">
        <v>1</v>
      </c>
      <c r="J1186" t="s">
        <v>12</v>
      </c>
      <c r="K1186">
        <v>0.69245649601677095</v>
      </c>
      <c r="L1186">
        <v>0.55320555188367504</v>
      </c>
      <c r="P1186">
        <v>1</v>
      </c>
      <c r="Q1186">
        <v>1500</v>
      </c>
      <c r="R1186">
        <v>10</v>
      </c>
      <c r="S1186">
        <v>50</v>
      </c>
      <c r="T1186">
        <v>10</v>
      </c>
      <c r="U1186">
        <v>1</v>
      </c>
      <c r="V1186">
        <v>2</v>
      </c>
      <c r="W1186" t="s">
        <v>15</v>
      </c>
      <c r="X1186">
        <v>0.71181018620119196</v>
      </c>
      <c r="Y1186">
        <v>0.60373981053095405</v>
      </c>
      <c r="AC1186">
        <v>1</v>
      </c>
      <c r="AD1186">
        <v>1500</v>
      </c>
      <c r="AE1186">
        <v>10</v>
      </c>
      <c r="AF1186">
        <v>50</v>
      </c>
      <c r="AG1186">
        <v>10</v>
      </c>
      <c r="AH1186">
        <v>1</v>
      </c>
      <c r="AI1186">
        <v>3</v>
      </c>
      <c r="AJ1186" t="s">
        <v>17</v>
      </c>
      <c r="AK1186">
        <v>0.69680804534021301</v>
      </c>
      <c r="AL1186">
        <v>0.58663802599691595</v>
      </c>
      <c r="AR1186" t="b">
        <v>1</v>
      </c>
      <c r="AS1186">
        <v>1500</v>
      </c>
      <c r="AT1186">
        <v>10</v>
      </c>
      <c r="AU1186">
        <v>50</v>
      </c>
      <c r="AV1186">
        <v>10</v>
      </c>
      <c r="AX1186">
        <v>0.71302641009099998</v>
      </c>
      <c r="AY1186">
        <v>0.599691562018</v>
      </c>
      <c r="BC1186" t="b">
        <v>1</v>
      </c>
      <c r="BD1186">
        <v>1500</v>
      </c>
      <c r="BE1186">
        <v>10</v>
      </c>
      <c r="BF1186">
        <v>50</v>
      </c>
      <c r="BG1186">
        <v>10</v>
      </c>
      <c r="BH1186" t="s">
        <v>28</v>
      </c>
      <c r="BI1186">
        <v>0.71240486980600004</v>
      </c>
      <c r="BJ1186">
        <v>0.59941617096300004</v>
      </c>
      <c r="BN1186" t="b">
        <v>1</v>
      </c>
      <c r="BO1186">
        <v>1500</v>
      </c>
      <c r="BP1186">
        <v>10</v>
      </c>
      <c r="BQ1186">
        <v>50</v>
      </c>
      <c r="BR1186">
        <v>10</v>
      </c>
      <c r="BS1186" t="s">
        <v>31</v>
      </c>
      <c r="BT1186">
        <v>0.71456875079600002</v>
      </c>
      <c r="BU1186">
        <v>0.599856796651</v>
      </c>
      <c r="BY1186" t="b">
        <v>1</v>
      </c>
      <c r="BZ1186">
        <v>1500</v>
      </c>
      <c r="CA1186">
        <v>10</v>
      </c>
      <c r="CB1186">
        <v>50</v>
      </c>
      <c r="CC1186">
        <v>10</v>
      </c>
      <c r="CD1186" t="s">
        <v>32</v>
      </c>
      <c r="CE1186">
        <v>0.71555707658099998</v>
      </c>
      <c r="CF1186">
        <v>0.59875523242999995</v>
      </c>
      <c r="CK1186" s="3">
        <f t="shared" si="432"/>
        <v>2.9705713200112394E-2</v>
      </c>
      <c r="CL1186" s="3">
        <f t="shared" si="433"/>
        <v>8.4030266825846578E-2</v>
      </c>
      <c r="CN1186" s="3">
        <f t="shared" si="434"/>
        <v>2.8808125714725019E-2</v>
      </c>
      <c r="CO1186" s="3">
        <f t="shared" si="435"/>
        <v>8.3532457188791653E-2</v>
      </c>
      <c r="CQ1186">
        <f t="shared" si="436"/>
        <v>3.193305991990214E-2</v>
      </c>
      <c r="CR1186">
        <f t="shared" si="437"/>
        <v>8.432895260807971E-2</v>
      </c>
      <c r="CT1186">
        <f t="shared" si="438"/>
        <v>3.3360334832745364E-2</v>
      </c>
      <c r="CU1186">
        <f t="shared" si="439"/>
        <v>8.2337714058052125E-2</v>
      </c>
      <c r="CW1186">
        <f t="shared" si="440"/>
        <v>1.708635129680891E-3</v>
      </c>
      <c r="CX1186">
        <f t="shared" si="441"/>
        <v>6.705286685325329E-3</v>
      </c>
      <c r="CZ1186">
        <f t="shared" si="442"/>
        <v>8.3545250733463305E-4</v>
      </c>
      <c r="DA1186">
        <f t="shared" si="443"/>
        <v>7.1614286362060575E-3</v>
      </c>
      <c r="DC1186">
        <f t="shared" si="444"/>
        <v>3.8754216338627856E-3</v>
      </c>
      <c r="DD1186">
        <f t="shared" si="445"/>
        <v>6.4316015147968253E-3</v>
      </c>
      <c r="DF1186">
        <f t="shared" si="446"/>
        <v>5.2638898015839874E-3</v>
      </c>
      <c r="DG1186">
        <f t="shared" si="447"/>
        <v>8.2561693199765251E-3</v>
      </c>
      <c r="DI1186">
        <f t="shared" si="448"/>
        <v>2.3275226024217943E-2</v>
      </c>
      <c r="DJ1186">
        <f t="shared" si="449"/>
        <v>2.2251431790329734E-2</v>
      </c>
      <c r="DL1186">
        <f t="shared" si="450"/>
        <v>2.2383243950881759E-2</v>
      </c>
      <c r="DM1186">
        <f t="shared" si="451"/>
        <v>2.1781992301588726E-2</v>
      </c>
      <c r="DO1186">
        <f t="shared" si="452"/>
        <v>2.5488663017826374E-2</v>
      </c>
      <c r="DP1186">
        <f t="shared" si="453"/>
        <v>2.2533095483574295E-2</v>
      </c>
      <c r="DR1186">
        <f t="shared" si="454"/>
        <v>2.690702463349548E-2</v>
      </c>
      <c r="DS1186">
        <f t="shared" si="455"/>
        <v>2.0655337526905848E-2</v>
      </c>
    </row>
    <row r="1187" spans="3:123">
      <c r="C1187">
        <v>1</v>
      </c>
      <c r="D1187">
        <v>1500</v>
      </c>
      <c r="E1187">
        <v>10</v>
      </c>
      <c r="F1187">
        <v>50</v>
      </c>
      <c r="G1187">
        <v>15</v>
      </c>
      <c r="H1187">
        <v>1</v>
      </c>
      <c r="I1187">
        <v>1</v>
      </c>
      <c r="J1187" t="s">
        <v>12</v>
      </c>
      <c r="K1187">
        <v>0.73833154033029103</v>
      </c>
      <c r="L1187">
        <v>0.55722626129103303</v>
      </c>
      <c r="P1187">
        <v>1</v>
      </c>
      <c r="Q1187">
        <v>1500</v>
      </c>
      <c r="R1187">
        <v>10</v>
      </c>
      <c r="S1187">
        <v>50</v>
      </c>
      <c r="T1187">
        <v>15</v>
      </c>
      <c r="U1187">
        <v>1</v>
      </c>
      <c r="V1187">
        <v>2</v>
      </c>
      <c r="W1187" t="s">
        <v>15</v>
      </c>
      <c r="X1187">
        <v>0.73722197582284998</v>
      </c>
      <c r="Y1187">
        <v>0.60379488874201404</v>
      </c>
      <c r="AC1187">
        <v>1</v>
      </c>
      <c r="AD1187">
        <v>1500</v>
      </c>
      <c r="AE1187">
        <v>10</v>
      </c>
      <c r="AF1187">
        <v>50</v>
      </c>
      <c r="AG1187">
        <v>15</v>
      </c>
      <c r="AH1187">
        <v>1</v>
      </c>
      <c r="AI1187">
        <v>3</v>
      </c>
      <c r="AJ1187" t="s">
        <v>17</v>
      </c>
      <c r="AK1187">
        <v>0.73667870357439402</v>
      </c>
      <c r="AL1187">
        <v>0.58545384445913196</v>
      </c>
      <c r="AR1187" t="b">
        <v>1</v>
      </c>
      <c r="AS1187">
        <v>1500</v>
      </c>
      <c r="AT1187">
        <v>10</v>
      </c>
      <c r="AU1187">
        <v>50</v>
      </c>
      <c r="AV1187">
        <v>15</v>
      </c>
      <c r="AX1187">
        <v>0.72400695511299995</v>
      </c>
      <c r="AY1187">
        <v>0.60057281339500002</v>
      </c>
      <c r="BC1187" t="b">
        <v>1</v>
      </c>
      <c r="BD1187">
        <v>1500</v>
      </c>
      <c r="BE1187">
        <v>10</v>
      </c>
      <c r="BF1187">
        <v>50</v>
      </c>
      <c r="BG1187">
        <v>15</v>
      </c>
      <c r="BH1187" t="s">
        <v>28</v>
      </c>
      <c r="BI1187">
        <v>0.722774617216</v>
      </c>
      <c r="BJ1187">
        <v>0.59886538885200002</v>
      </c>
      <c r="BN1187" t="b">
        <v>1</v>
      </c>
      <c r="BO1187">
        <v>1500</v>
      </c>
      <c r="BP1187">
        <v>10</v>
      </c>
      <c r="BQ1187">
        <v>50</v>
      </c>
      <c r="BR1187">
        <v>15</v>
      </c>
      <c r="BS1187" t="s">
        <v>31</v>
      </c>
      <c r="BT1187">
        <v>0.72697193246799996</v>
      </c>
      <c r="BU1187">
        <v>0.59671733862099996</v>
      </c>
      <c r="BY1187" t="b">
        <v>1</v>
      </c>
      <c r="BZ1187">
        <v>1500</v>
      </c>
      <c r="CA1187">
        <v>10</v>
      </c>
      <c r="CB1187">
        <v>50</v>
      </c>
      <c r="CC1187">
        <v>15</v>
      </c>
      <c r="CD1187" t="s">
        <v>32</v>
      </c>
      <c r="CE1187">
        <v>0.72706094317600001</v>
      </c>
      <c r="CF1187">
        <v>0.59737827715400005</v>
      </c>
      <c r="CK1187" s="3">
        <f t="shared" si="432"/>
        <v>1.9401291201623372E-2</v>
      </c>
      <c r="CL1187" s="3">
        <f t="shared" si="433"/>
        <v>7.7789858653714017E-2</v>
      </c>
      <c r="CN1187" s="3">
        <f t="shared" si="434"/>
        <v>2.1070375928044061E-2</v>
      </c>
      <c r="CO1187" s="3">
        <f t="shared" si="435"/>
        <v>7.4725709202027923E-2</v>
      </c>
      <c r="CQ1187">
        <f t="shared" si="436"/>
        <v>1.5385510765542176E-2</v>
      </c>
      <c r="CR1187">
        <f t="shared" si="437"/>
        <v>7.0870811505671538E-2</v>
      </c>
      <c r="CT1187">
        <f t="shared" si="438"/>
        <v>1.5264954209120107E-2</v>
      </c>
      <c r="CU1187">
        <f t="shared" si="439"/>
        <v>7.2056933874471651E-2</v>
      </c>
      <c r="CW1187">
        <f t="shared" si="440"/>
        <v>1.7925429712129959E-2</v>
      </c>
      <c r="CX1187">
        <f t="shared" si="441"/>
        <v>5.3363740023157913E-3</v>
      </c>
      <c r="CZ1187">
        <f t="shared" si="442"/>
        <v>1.9597026513926918E-2</v>
      </c>
      <c r="DA1187">
        <f t="shared" si="443"/>
        <v>8.1641961234293348E-3</v>
      </c>
      <c r="DC1187">
        <f t="shared" si="444"/>
        <v>1.3903605279006248E-2</v>
      </c>
      <c r="DD1187">
        <f t="shared" si="445"/>
        <v>1.172177879107239E-2</v>
      </c>
      <c r="DF1187">
        <f t="shared" si="446"/>
        <v>1.3782867277537081E-2</v>
      </c>
      <c r="DG1187">
        <f t="shared" si="447"/>
        <v>1.0627137969622114E-2</v>
      </c>
      <c r="DI1187">
        <f t="shared" si="448"/>
        <v>1.7201187437495102E-2</v>
      </c>
      <c r="DJ1187">
        <f t="shared" si="449"/>
        <v>2.5824356742990773E-2</v>
      </c>
      <c r="DL1187">
        <f t="shared" si="450"/>
        <v>1.8874016977728392E-2</v>
      </c>
      <c r="DM1187">
        <f t="shared" si="451"/>
        <v>2.2907944870117269E-2</v>
      </c>
      <c r="DO1187">
        <f t="shared" si="452"/>
        <v>1.3176397063328182E-2</v>
      </c>
      <c r="DP1187">
        <f t="shared" si="453"/>
        <v>1.9238910579319368E-2</v>
      </c>
      <c r="DR1187">
        <f t="shared" si="454"/>
        <v>1.3055570022220353E-2</v>
      </c>
      <c r="DS1187">
        <f t="shared" si="455"/>
        <v>2.0367844207914265E-2</v>
      </c>
    </row>
    <row r="1188" spans="3:123">
      <c r="C1188">
        <v>1</v>
      </c>
      <c r="D1188">
        <v>1500</v>
      </c>
      <c r="E1188">
        <v>10</v>
      </c>
      <c r="F1188">
        <v>50</v>
      </c>
      <c r="G1188">
        <v>20</v>
      </c>
      <c r="H1188">
        <v>1</v>
      </c>
      <c r="I1188">
        <v>1</v>
      </c>
      <c r="J1188" t="s">
        <v>12</v>
      </c>
      <c r="K1188">
        <v>0.76020515433382396</v>
      </c>
      <c r="L1188">
        <v>0.58721634721304194</v>
      </c>
      <c r="P1188">
        <v>1</v>
      </c>
      <c r="Q1188">
        <v>1500</v>
      </c>
      <c r="R1188">
        <v>10</v>
      </c>
      <c r="S1188">
        <v>50</v>
      </c>
      <c r="T1188">
        <v>20</v>
      </c>
      <c r="U1188">
        <v>1</v>
      </c>
      <c r="V1188">
        <v>2</v>
      </c>
      <c r="W1188" t="s">
        <v>15</v>
      </c>
      <c r="X1188">
        <v>0.75699923420098303</v>
      </c>
      <c r="Y1188">
        <v>0.59823198942498301</v>
      </c>
      <c r="AC1188">
        <v>1</v>
      </c>
      <c r="AD1188">
        <v>1500</v>
      </c>
      <c r="AE1188">
        <v>10</v>
      </c>
      <c r="AF1188">
        <v>50</v>
      </c>
      <c r="AG1188">
        <v>20</v>
      </c>
      <c r="AH1188">
        <v>1</v>
      </c>
      <c r="AI1188">
        <v>3</v>
      </c>
      <c r="AJ1188" t="s">
        <v>17</v>
      </c>
      <c r="AK1188">
        <v>0.76721398020585996</v>
      </c>
      <c r="AL1188">
        <v>0.594293897334215</v>
      </c>
      <c r="AR1188" t="b">
        <v>1</v>
      </c>
      <c r="AS1188">
        <v>1500</v>
      </c>
      <c r="AT1188">
        <v>10</v>
      </c>
      <c r="AU1188">
        <v>50</v>
      </c>
      <c r="AV1188">
        <v>20</v>
      </c>
      <c r="AX1188">
        <v>0.72454408869099995</v>
      </c>
      <c r="AY1188">
        <v>0.59467944481199997</v>
      </c>
      <c r="BC1188" t="b">
        <v>1</v>
      </c>
      <c r="BD1188">
        <v>1500</v>
      </c>
      <c r="BE1188">
        <v>10</v>
      </c>
      <c r="BF1188">
        <v>50</v>
      </c>
      <c r="BG1188">
        <v>20</v>
      </c>
      <c r="BH1188" t="s">
        <v>28</v>
      </c>
      <c r="BI1188">
        <v>0.72453334601999997</v>
      </c>
      <c r="BJ1188">
        <v>0.60079312623900005</v>
      </c>
      <c r="BN1188" t="b">
        <v>1</v>
      </c>
      <c r="BO1188">
        <v>1500</v>
      </c>
      <c r="BP1188">
        <v>10</v>
      </c>
      <c r="BQ1188">
        <v>50</v>
      </c>
      <c r="BR1188">
        <v>20</v>
      </c>
      <c r="BS1188" t="s">
        <v>31</v>
      </c>
      <c r="BT1188">
        <v>0.72848204515899995</v>
      </c>
      <c r="BU1188">
        <v>0.59831460674199999</v>
      </c>
      <c r="BY1188" t="b">
        <v>1</v>
      </c>
      <c r="BZ1188">
        <v>1500</v>
      </c>
      <c r="CA1188">
        <v>10</v>
      </c>
      <c r="CB1188">
        <v>50</v>
      </c>
      <c r="CC1188">
        <v>20</v>
      </c>
      <c r="CD1188" t="s">
        <v>32</v>
      </c>
      <c r="CE1188">
        <v>0.72743616934699995</v>
      </c>
      <c r="CF1188">
        <v>0.60145406477200003</v>
      </c>
      <c r="CK1188" s="3">
        <f t="shared" si="432"/>
        <v>4.6909791968030246E-2</v>
      </c>
      <c r="CL1188" s="3">
        <f t="shared" si="433"/>
        <v>1.270928105863911E-2</v>
      </c>
      <c r="CN1188" s="3">
        <f t="shared" si="434"/>
        <v>4.6923923246855126E-2</v>
      </c>
      <c r="CO1188" s="3">
        <f t="shared" si="435"/>
        <v>2.312057402760348E-2</v>
      </c>
      <c r="CQ1188">
        <f t="shared" si="436"/>
        <v>4.1729668621654281E-2</v>
      </c>
      <c r="CR1188">
        <f t="shared" si="437"/>
        <v>1.8899779581462495E-2</v>
      </c>
      <c r="CT1188">
        <f t="shared" si="438"/>
        <v>4.3105449627659831E-2</v>
      </c>
      <c r="CU1188">
        <f t="shared" si="439"/>
        <v>2.4246119214035744E-2</v>
      </c>
      <c r="CW1188">
        <f t="shared" si="440"/>
        <v>4.2873419210575081E-2</v>
      </c>
      <c r="CX1188">
        <f t="shared" si="441"/>
        <v>5.9384062968577123E-3</v>
      </c>
      <c r="CZ1188">
        <f t="shared" si="442"/>
        <v>4.2887610335895499E-2</v>
      </c>
      <c r="DA1188">
        <f t="shared" si="443"/>
        <v>4.2811766326285028E-3</v>
      </c>
      <c r="DC1188">
        <f t="shared" si="444"/>
        <v>3.7671357847651077E-2</v>
      </c>
      <c r="DD1188">
        <f t="shared" si="445"/>
        <v>1.3810247274870235E-4</v>
      </c>
      <c r="DF1188">
        <f t="shared" si="446"/>
        <v>3.9052965337788015E-2</v>
      </c>
      <c r="DG1188">
        <f t="shared" si="447"/>
        <v>5.3859964093763146E-3</v>
      </c>
      <c r="DI1188">
        <f t="shared" si="448"/>
        <v>5.5616676202134285E-2</v>
      </c>
      <c r="DJ1188">
        <f t="shared" si="449"/>
        <v>6.4874884213761419E-4</v>
      </c>
      <c r="DL1188">
        <f t="shared" si="450"/>
        <v>5.5630678385719556E-2</v>
      </c>
      <c r="DM1188">
        <f t="shared" si="451"/>
        <v>1.0936051899469668E-2</v>
      </c>
      <c r="DO1188">
        <f t="shared" si="452"/>
        <v>5.0483875484734209E-2</v>
      </c>
      <c r="DP1188">
        <f t="shared" si="453"/>
        <v>6.7655236337111901E-3</v>
      </c>
      <c r="DR1188">
        <f t="shared" si="454"/>
        <v>5.1847088146369291E-2</v>
      </c>
      <c r="DS1188">
        <f t="shared" si="455"/>
        <v>1.2048192771123789E-2</v>
      </c>
    </row>
    <row r="1189" spans="3:123">
      <c r="C1189">
        <v>1</v>
      </c>
      <c r="D1189">
        <v>1500</v>
      </c>
      <c r="E1189">
        <v>10</v>
      </c>
      <c r="F1189">
        <v>50</v>
      </c>
      <c r="G1189" t="s">
        <v>13</v>
      </c>
      <c r="H1189">
        <v>1</v>
      </c>
      <c r="I1189">
        <v>1</v>
      </c>
      <c r="J1189" t="s">
        <v>12</v>
      </c>
      <c r="K1189">
        <v>0.82322089848635804</v>
      </c>
      <c r="L1189">
        <v>0.60200484688257305</v>
      </c>
      <c r="P1189">
        <v>1</v>
      </c>
      <c r="Q1189">
        <v>1500</v>
      </c>
      <c r="R1189">
        <v>10</v>
      </c>
      <c r="S1189">
        <v>50</v>
      </c>
      <c r="T1189" t="s">
        <v>13</v>
      </c>
      <c r="U1189">
        <v>1</v>
      </c>
      <c r="V1189">
        <v>2</v>
      </c>
      <c r="W1189" t="s">
        <v>15</v>
      </c>
      <c r="X1189">
        <v>0.84829199195220395</v>
      </c>
      <c r="Y1189">
        <v>0.58881361533377397</v>
      </c>
      <c r="AC1189">
        <v>1</v>
      </c>
      <c r="AD1189">
        <v>1500</v>
      </c>
      <c r="AE1189">
        <v>10</v>
      </c>
      <c r="AF1189">
        <v>50</v>
      </c>
      <c r="AG1189" t="s">
        <v>13</v>
      </c>
      <c r="AH1189">
        <v>1</v>
      </c>
      <c r="AI1189">
        <v>3</v>
      </c>
      <c r="AJ1189" t="s">
        <v>17</v>
      </c>
      <c r="AK1189">
        <v>0.82313342244635201</v>
      </c>
      <c r="AL1189">
        <v>0.59167768230887896</v>
      </c>
      <c r="AR1189" t="b">
        <v>1</v>
      </c>
      <c r="AS1189">
        <v>1500</v>
      </c>
      <c r="AT1189">
        <v>10</v>
      </c>
      <c r="AU1189">
        <v>50</v>
      </c>
      <c r="AX1189">
        <v>0.72479117013799998</v>
      </c>
      <c r="AY1189">
        <v>0.60101343908299998</v>
      </c>
      <c r="BC1189" t="b">
        <v>1</v>
      </c>
      <c r="BD1189">
        <v>1500</v>
      </c>
      <c r="BE1189">
        <v>10</v>
      </c>
      <c r="BF1189">
        <v>50</v>
      </c>
      <c r="BH1189" t="s">
        <v>28</v>
      </c>
      <c r="BI1189">
        <v>0.725024439578</v>
      </c>
      <c r="BJ1189">
        <v>0.60090328266100002</v>
      </c>
      <c r="BN1189" t="b">
        <v>1</v>
      </c>
      <c r="BO1189">
        <v>1500</v>
      </c>
      <c r="BP1189">
        <v>10</v>
      </c>
      <c r="BQ1189">
        <v>50</v>
      </c>
      <c r="BS1189" t="s">
        <v>31</v>
      </c>
      <c r="BT1189">
        <v>0.72682920840300003</v>
      </c>
      <c r="BU1189">
        <v>0.59903062348500002</v>
      </c>
      <c r="BY1189" t="b">
        <v>1</v>
      </c>
      <c r="BZ1189">
        <v>1500</v>
      </c>
      <c r="CA1189">
        <v>10</v>
      </c>
      <c r="CB1189">
        <v>50</v>
      </c>
      <c r="CD1189" t="s">
        <v>32</v>
      </c>
      <c r="CE1189">
        <v>0.72749065003900004</v>
      </c>
      <c r="CF1189">
        <v>0.60062789160600005</v>
      </c>
      <c r="CK1189" s="3">
        <f t="shared" si="432"/>
        <v>0.11956660542673181</v>
      </c>
      <c r="CL1189" s="3">
        <f t="shared" si="433"/>
        <v>1.6468435506906687E-3</v>
      </c>
      <c r="CN1189" s="3">
        <f t="shared" si="434"/>
        <v>0.11928324352419883</v>
      </c>
      <c r="CO1189" s="3">
        <f t="shared" si="435"/>
        <v>1.8298261671436666E-3</v>
      </c>
      <c r="CQ1189">
        <f t="shared" si="436"/>
        <v>0.11709091722597387</v>
      </c>
      <c r="CR1189">
        <f t="shared" si="437"/>
        <v>4.9405306501679735E-3</v>
      </c>
      <c r="CT1189">
        <f t="shared" si="438"/>
        <v>0.11628743709419376</v>
      </c>
      <c r="CU1189">
        <f t="shared" si="439"/>
        <v>2.2872827082762726E-3</v>
      </c>
      <c r="CW1189">
        <f t="shared" si="440"/>
        <v>0.14558763136498221</v>
      </c>
      <c r="CX1189">
        <f t="shared" si="441"/>
        <v>2.071933024563366E-2</v>
      </c>
      <c r="CZ1189">
        <f t="shared" si="442"/>
        <v>0.1453126441645689</v>
      </c>
      <c r="DA1189">
        <f t="shared" si="443"/>
        <v>2.053224825715505E-2</v>
      </c>
      <c r="DC1189">
        <f t="shared" si="444"/>
        <v>0.14318511161431269</v>
      </c>
      <c r="DD1189">
        <f t="shared" si="445"/>
        <v>1.7351854449619841E-2</v>
      </c>
      <c r="DF1189">
        <f t="shared" si="446"/>
        <v>0.14240537817078713</v>
      </c>
      <c r="DG1189">
        <f t="shared" si="447"/>
        <v>2.0064543285958303E-2</v>
      </c>
      <c r="DI1189">
        <f t="shared" si="448"/>
        <v>0.11947304000374437</v>
      </c>
      <c r="DJ1189">
        <f t="shared" si="449"/>
        <v>1.5778450080608852E-2</v>
      </c>
      <c r="DL1189">
        <f t="shared" si="450"/>
        <v>0.11918964798777354</v>
      </c>
      <c r="DM1189">
        <f t="shared" si="451"/>
        <v>1.5592273678669777E-2</v>
      </c>
      <c r="DO1189">
        <f t="shared" si="452"/>
        <v>0.11699708870663506</v>
      </c>
      <c r="DP1189">
        <f t="shared" si="453"/>
        <v>1.2427274842322866E-2</v>
      </c>
      <c r="DR1189">
        <f t="shared" si="454"/>
        <v>0.1161935231874095</v>
      </c>
      <c r="DS1189">
        <f t="shared" si="455"/>
        <v>1.5126832673821866E-2</v>
      </c>
    </row>
    <row r="1190" spans="3:123">
      <c r="C1190">
        <v>1</v>
      </c>
      <c r="D1190">
        <v>1500</v>
      </c>
      <c r="E1190">
        <v>20</v>
      </c>
      <c r="F1190">
        <v>1</v>
      </c>
      <c r="G1190">
        <v>3</v>
      </c>
      <c r="H1190">
        <v>1</v>
      </c>
      <c r="I1190">
        <v>1</v>
      </c>
      <c r="J1190" t="s">
        <v>12</v>
      </c>
      <c r="K1190">
        <v>0.55128321212018905</v>
      </c>
      <c r="L1190">
        <v>0.54276823088786097</v>
      </c>
      <c r="P1190">
        <v>1</v>
      </c>
      <c r="Q1190">
        <v>1500</v>
      </c>
      <c r="R1190">
        <v>20</v>
      </c>
      <c r="S1190">
        <v>1</v>
      </c>
      <c r="T1190">
        <v>3</v>
      </c>
      <c r="U1190">
        <v>1</v>
      </c>
      <c r="V1190">
        <v>2</v>
      </c>
      <c r="W1190" t="s">
        <v>15</v>
      </c>
      <c r="X1190">
        <v>0.65705478915972404</v>
      </c>
      <c r="Y1190">
        <v>0.60610817360652103</v>
      </c>
      <c r="AC1190">
        <v>1</v>
      </c>
      <c r="AD1190">
        <v>1500</v>
      </c>
      <c r="AE1190">
        <v>20</v>
      </c>
      <c r="AF1190">
        <v>1</v>
      </c>
      <c r="AG1190">
        <v>3</v>
      </c>
      <c r="AH1190">
        <v>1</v>
      </c>
      <c r="AI1190">
        <v>3</v>
      </c>
      <c r="AJ1190" t="s">
        <v>17</v>
      </c>
      <c r="AK1190">
        <v>0.55598159626891697</v>
      </c>
      <c r="AL1190">
        <v>0.54769773077770401</v>
      </c>
      <c r="AR1190" t="b">
        <v>1</v>
      </c>
      <c r="AS1190">
        <v>1500</v>
      </c>
      <c r="AT1190">
        <v>20</v>
      </c>
      <c r="AU1190">
        <v>1</v>
      </c>
      <c r="AV1190">
        <v>3</v>
      </c>
      <c r="AX1190">
        <v>0.67667167479799994</v>
      </c>
      <c r="AY1190">
        <v>0.618583388412</v>
      </c>
      <c r="BC1190" t="b">
        <v>1</v>
      </c>
      <c r="BD1190">
        <v>1500</v>
      </c>
      <c r="BE1190">
        <v>20</v>
      </c>
      <c r="BF1190">
        <v>1</v>
      </c>
      <c r="BG1190">
        <v>3</v>
      </c>
      <c r="BH1190" t="s">
        <v>28</v>
      </c>
      <c r="BI1190">
        <v>0.67388778819100004</v>
      </c>
      <c r="BJ1190">
        <v>0.61627010354699996</v>
      </c>
      <c r="BN1190" t="b">
        <v>1</v>
      </c>
      <c r="BO1190">
        <v>1500</v>
      </c>
      <c r="BP1190">
        <v>20</v>
      </c>
      <c r="BQ1190">
        <v>1</v>
      </c>
      <c r="BR1190">
        <v>3</v>
      </c>
      <c r="BS1190" t="s">
        <v>31</v>
      </c>
      <c r="BT1190">
        <v>0.66705851840099994</v>
      </c>
      <c r="BU1190">
        <v>0.60833884115400005</v>
      </c>
      <c r="BY1190" t="b">
        <v>1</v>
      </c>
      <c r="BZ1190">
        <v>1500</v>
      </c>
      <c r="CA1190">
        <v>20</v>
      </c>
      <c r="CB1190">
        <v>1</v>
      </c>
      <c r="CC1190">
        <v>3</v>
      </c>
      <c r="CD1190" t="s">
        <v>32</v>
      </c>
      <c r="CE1190">
        <v>0.66882185120799997</v>
      </c>
      <c r="CF1190">
        <v>0.604648601013</v>
      </c>
      <c r="CK1190" s="3">
        <f t="shared" si="432"/>
        <v>0.22744836033656335</v>
      </c>
      <c r="CL1190" s="3">
        <f t="shared" si="433"/>
        <v>0.13968237860959642</v>
      </c>
      <c r="CN1190" s="3">
        <f t="shared" si="434"/>
        <v>0.22239853014802335</v>
      </c>
      <c r="CO1190" s="3">
        <f t="shared" si="435"/>
        <v>0.13542036633003462</v>
      </c>
      <c r="CQ1190">
        <f t="shared" si="436"/>
        <v>0.21001057847480742</v>
      </c>
      <c r="CR1190">
        <f t="shared" si="437"/>
        <v>0.12080775280247824</v>
      </c>
      <c r="CT1190">
        <f t="shared" si="438"/>
        <v>0.21320917543592</v>
      </c>
      <c r="CU1190">
        <f t="shared" si="439"/>
        <v>0.11400882845319638</v>
      </c>
      <c r="CW1190">
        <f t="shared" si="440"/>
        <v>2.9855783660542201E-2</v>
      </c>
      <c r="CX1190">
        <f t="shared" si="441"/>
        <v>2.0582488982532343E-2</v>
      </c>
      <c r="CZ1190">
        <f t="shared" si="442"/>
        <v>2.5618866659206541E-2</v>
      </c>
      <c r="DA1190">
        <f t="shared" si="443"/>
        <v>1.6765868508277215E-2</v>
      </c>
      <c r="DC1190">
        <f t="shared" si="444"/>
        <v>1.5225106652170028E-2</v>
      </c>
      <c r="DD1190">
        <f t="shared" si="445"/>
        <v>3.6803125986668572E-3</v>
      </c>
      <c r="DF1190">
        <f t="shared" si="446"/>
        <v>1.7908798843585538E-2</v>
      </c>
      <c r="DG1190">
        <f t="shared" si="447"/>
        <v>2.4081057756343283E-3</v>
      </c>
      <c r="DI1190">
        <f t="shared" si="448"/>
        <v>0.2170756718190141</v>
      </c>
      <c r="DJ1190">
        <f t="shared" si="449"/>
        <v>0.12942477876189451</v>
      </c>
      <c r="DL1190">
        <f t="shared" si="450"/>
        <v>0.21206851578060903</v>
      </c>
      <c r="DM1190">
        <f t="shared" si="451"/>
        <v>0.12520112630725433</v>
      </c>
      <c r="DO1190">
        <f t="shared" si="452"/>
        <v>0.19978524986707891</v>
      </c>
      <c r="DP1190">
        <f t="shared" si="453"/>
        <v>0.11072003217940796</v>
      </c>
      <c r="DR1190">
        <f t="shared" si="454"/>
        <v>0.2029568167297835</v>
      </c>
      <c r="DS1190">
        <f t="shared" si="455"/>
        <v>0.10398230088415472</v>
      </c>
    </row>
    <row r="1191" spans="3:123">
      <c r="C1191">
        <v>1</v>
      </c>
      <c r="D1191">
        <v>1500</v>
      </c>
      <c r="E1191">
        <v>20</v>
      </c>
      <c r="F1191">
        <v>1</v>
      </c>
      <c r="G1191">
        <v>6</v>
      </c>
      <c r="H1191">
        <v>1</v>
      </c>
      <c r="I1191">
        <v>1</v>
      </c>
      <c r="J1191" t="s">
        <v>12</v>
      </c>
      <c r="K1191">
        <v>0.64277854596405504</v>
      </c>
      <c r="L1191">
        <v>0.56848975545274305</v>
      </c>
      <c r="P1191">
        <v>1</v>
      </c>
      <c r="Q1191">
        <v>1500</v>
      </c>
      <c r="R1191">
        <v>20</v>
      </c>
      <c r="S1191">
        <v>1</v>
      </c>
      <c r="T1191">
        <v>6</v>
      </c>
      <c r="U1191">
        <v>1</v>
      </c>
      <c r="V1191">
        <v>2</v>
      </c>
      <c r="W1191" t="s">
        <v>15</v>
      </c>
      <c r="X1191">
        <v>0.68234380539189998</v>
      </c>
      <c r="Y1191">
        <v>0.60475875743555896</v>
      </c>
      <c r="AC1191">
        <v>1</v>
      </c>
      <c r="AD1191">
        <v>1500</v>
      </c>
      <c r="AE1191">
        <v>20</v>
      </c>
      <c r="AF1191">
        <v>1</v>
      </c>
      <c r="AG1191">
        <v>6</v>
      </c>
      <c r="AH1191">
        <v>1</v>
      </c>
      <c r="AI1191">
        <v>3</v>
      </c>
      <c r="AJ1191" t="s">
        <v>17</v>
      </c>
      <c r="AK1191">
        <v>0.64022869613125699</v>
      </c>
      <c r="AL1191">
        <v>0.56234853491958603</v>
      </c>
      <c r="AR1191" t="b">
        <v>1</v>
      </c>
      <c r="AS1191">
        <v>1500</v>
      </c>
      <c r="AT1191">
        <v>20</v>
      </c>
      <c r="AU1191">
        <v>1</v>
      </c>
      <c r="AV1191">
        <v>6</v>
      </c>
      <c r="AX1191">
        <v>0.70901632425700001</v>
      </c>
      <c r="AY1191">
        <v>0.616159947125</v>
      </c>
      <c r="BC1191" t="b">
        <v>1</v>
      </c>
      <c r="BD1191">
        <v>1500</v>
      </c>
      <c r="BE1191">
        <v>20</v>
      </c>
      <c r="BF1191">
        <v>1</v>
      </c>
      <c r="BG1191">
        <v>6</v>
      </c>
      <c r="BH1191" t="s">
        <v>28</v>
      </c>
      <c r="BI1191">
        <v>0.71200278695599994</v>
      </c>
      <c r="BJ1191">
        <v>0.61604979070300003</v>
      </c>
      <c r="BN1191" t="b">
        <v>1</v>
      </c>
      <c r="BO1191">
        <v>1500</v>
      </c>
      <c r="BP1191">
        <v>20</v>
      </c>
      <c r="BQ1191">
        <v>1</v>
      </c>
      <c r="BR1191">
        <v>6</v>
      </c>
      <c r="BS1191" t="s">
        <v>31</v>
      </c>
      <c r="BT1191">
        <v>0.70565847205400001</v>
      </c>
      <c r="BU1191">
        <v>0.60294117647099998</v>
      </c>
      <c r="BY1191" t="b">
        <v>1</v>
      </c>
      <c r="BZ1191">
        <v>1500</v>
      </c>
      <c r="CA1191">
        <v>20</v>
      </c>
      <c r="CB1191">
        <v>1</v>
      </c>
      <c r="CC1191">
        <v>6</v>
      </c>
      <c r="CD1191" t="s">
        <v>32</v>
      </c>
      <c r="CE1191">
        <v>0.70622476431299996</v>
      </c>
      <c r="CF1191">
        <v>0.60183961224899996</v>
      </c>
      <c r="CK1191" s="3">
        <f t="shared" si="432"/>
        <v>0.10304914298842993</v>
      </c>
      <c r="CL1191" s="3">
        <f t="shared" si="433"/>
        <v>8.385409097529406E-2</v>
      </c>
      <c r="CN1191" s="3">
        <f t="shared" si="434"/>
        <v>0.10769531968140078</v>
      </c>
      <c r="CO1191" s="3">
        <f t="shared" si="435"/>
        <v>8.366032069017737E-2</v>
      </c>
      <c r="CQ1191">
        <f t="shared" si="436"/>
        <v>9.7825178647859445E-2</v>
      </c>
      <c r="CR1191">
        <f t="shared" si="437"/>
        <v>6.0601656736663623E-2</v>
      </c>
      <c r="CT1191">
        <f t="shared" si="438"/>
        <v>9.8706185430919691E-2</v>
      </c>
      <c r="CU1191">
        <f t="shared" si="439"/>
        <v>5.8663953881978426E-2</v>
      </c>
      <c r="CW1191">
        <f t="shared" si="440"/>
        <v>3.9089559624243764E-2</v>
      </c>
      <c r="CX1191">
        <f t="shared" si="441"/>
        <v>1.8852459016529322E-2</v>
      </c>
      <c r="CZ1191">
        <f t="shared" si="442"/>
        <v>4.3466330799420749E-2</v>
      </c>
      <c r="DA1191">
        <f t="shared" si="443"/>
        <v>1.8670309654249539E-2</v>
      </c>
      <c r="DC1191">
        <f t="shared" si="444"/>
        <v>3.4168503440445752E-2</v>
      </c>
      <c r="DD1191">
        <f t="shared" si="445"/>
        <v>3.005464480194231E-3</v>
      </c>
      <c r="DF1191">
        <f t="shared" si="446"/>
        <v>3.4998425621207252E-2</v>
      </c>
      <c r="DG1191">
        <f t="shared" si="447"/>
        <v>4.826958106299184E-3</v>
      </c>
      <c r="DI1191">
        <f t="shared" si="448"/>
        <v>0.10744227577022025</v>
      </c>
      <c r="DJ1191">
        <f t="shared" si="449"/>
        <v>9.5690499510430627E-2</v>
      </c>
      <c r="DL1191">
        <f t="shared" si="450"/>
        <v>0.11210695687096806</v>
      </c>
      <c r="DM1191">
        <f t="shared" si="451"/>
        <v>9.5494613124746719E-2</v>
      </c>
      <c r="DO1191">
        <f t="shared" si="452"/>
        <v>0.10219750585707721</v>
      </c>
      <c r="DP1191">
        <f t="shared" si="453"/>
        <v>7.2184133203474277E-2</v>
      </c>
      <c r="DR1191">
        <f t="shared" si="454"/>
        <v>0.10308202144099576</v>
      </c>
      <c r="DS1191">
        <f t="shared" si="455"/>
        <v>7.0225269343079155E-2</v>
      </c>
    </row>
    <row r="1192" spans="3:123">
      <c r="C1192">
        <v>1</v>
      </c>
      <c r="D1192">
        <v>1500</v>
      </c>
      <c r="E1192">
        <v>20</v>
      </c>
      <c r="F1192">
        <v>1</v>
      </c>
      <c r="G1192">
        <v>10</v>
      </c>
      <c r="H1192">
        <v>1</v>
      </c>
      <c r="I1192">
        <v>1</v>
      </c>
      <c r="J1192" t="s">
        <v>12</v>
      </c>
      <c r="K1192">
        <v>0.71930089762694405</v>
      </c>
      <c r="L1192">
        <v>0.58917162370566201</v>
      </c>
      <c r="P1192">
        <v>1</v>
      </c>
      <c r="Q1192">
        <v>1500</v>
      </c>
      <c r="R1192">
        <v>20</v>
      </c>
      <c r="S1192">
        <v>1</v>
      </c>
      <c r="T1192">
        <v>10</v>
      </c>
      <c r="U1192">
        <v>1</v>
      </c>
      <c r="V1192">
        <v>2</v>
      </c>
      <c r="W1192" t="s">
        <v>15</v>
      </c>
      <c r="X1192">
        <v>0.70474994897231003</v>
      </c>
      <c r="Y1192">
        <v>0.60071050892266997</v>
      </c>
      <c r="AC1192">
        <v>1</v>
      </c>
      <c r="AD1192">
        <v>1500</v>
      </c>
      <c r="AE1192">
        <v>20</v>
      </c>
      <c r="AF1192">
        <v>1</v>
      </c>
      <c r="AG1192">
        <v>10</v>
      </c>
      <c r="AH1192">
        <v>1</v>
      </c>
      <c r="AI1192">
        <v>3</v>
      </c>
      <c r="AJ1192" t="s">
        <v>17</v>
      </c>
      <c r="AK1192">
        <v>0.71885737875744105</v>
      </c>
      <c r="AL1192">
        <v>0.58914408460013201</v>
      </c>
      <c r="AR1192" t="b">
        <v>1</v>
      </c>
      <c r="AS1192">
        <v>1500</v>
      </c>
      <c r="AT1192">
        <v>20</v>
      </c>
      <c r="AU1192">
        <v>1</v>
      </c>
      <c r="AV1192">
        <v>10</v>
      </c>
      <c r="AX1192">
        <v>0.746175225251</v>
      </c>
      <c r="AY1192">
        <v>0.61544393038099998</v>
      </c>
      <c r="BC1192" t="b">
        <v>1</v>
      </c>
      <c r="BD1192">
        <v>1500</v>
      </c>
      <c r="BE1192">
        <v>20</v>
      </c>
      <c r="BF1192">
        <v>1</v>
      </c>
      <c r="BG1192">
        <v>10</v>
      </c>
      <c r="BH1192" t="s">
        <v>28</v>
      </c>
      <c r="BI1192">
        <v>0.74712518435200004</v>
      </c>
      <c r="BJ1192">
        <v>0.61252478519499998</v>
      </c>
      <c r="BN1192" t="b">
        <v>1</v>
      </c>
      <c r="BO1192">
        <v>1500</v>
      </c>
      <c r="BP1192">
        <v>20</v>
      </c>
      <c r="BQ1192">
        <v>1</v>
      </c>
      <c r="BR1192">
        <v>10</v>
      </c>
      <c r="BS1192" t="s">
        <v>31</v>
      </c>
      <c r="BT1192">
        <v>0.74476486593900004</v>
      </c>
      <c r="BU1192">
        <v>0.59583608724399995</v>
      </c>
      <c r="BY1192" t="b">
        <v>1</v>
      </c>
      <c r="BZ1192">
        <v>1500</v>
      </c>
      <c r="CA1192">
        <v>20</v>
      </c>
      <c r="CB1192">
        <v>1</v>
      </c>
      <c r="CC1192">
        <v>10</v>
      </c>
      <c r="CD1192" t="s">
        <v>32</v>
      </c>
      <c r="CE1192">
        <v>0.74525902883200001</v>
      </c>
      <c r="CF1192">
        <v>0.596772416832</v>
      </c>
      <c r="CK1192" s="3">
        <f t="shared" si="432"/>
        <v>3.7361732360848388E-2</v>
      </c>
      <c r="CL1192" s="3">
        <f t="shared" si="433"/>
        <v>4.4591941665647949E-2</v>
      </c>
      <c r="CN1192" s="3">
        <f t="shared" si="434"/>
        <v>3.8682402339343058E-2</v>
      </c>
      <c r="CO1192" s="3">
        <f t="shared" si="435"/>
        <v>3.9637281480828346E-2</v>
      </c>
      <c r="CQ1192">
        <f t="shared" si="436"/>
        <v>3.54009961562185E-2</v>
      </c>
      <c r="CR1192">
        <f t="shared" si="437"/>
        <v>1.1311582686927446E-2</v>
      </c>
      <c r="CT1192">
        <f t="shared" si="438"/>
        <v>3.6088000572076062E-2</v>
      </c>
      <c r="CU1192">
        <f t="shared" si="439"/>
        <v>1.2900813312311188E-2</v>
      </c>
      <c r="CW1192">
        <f t="shared" si="440"/>
        <v>5.8780105396385895E-2</v>
      </c>
      <c r="CX1192">
        <f t="shared" si="441"/>
        <v>2.4526658414472102E-2</v>
      </c>
      <c r="CZ1192">
        <f t="shared" si="442"/>
        <v>6.0128043203810044E-2</v>
      </c>
      <c r="DA1192">
        <f t="shared" si="443"/>
        <v>1.9667170953140189E-2</v>
      </c>
      <c r="DC1192">
        <f t="shared" si="444"/>
        <v>5.6778885936836332E-2</v>
      </c>
      <c r="DD1192">
        <f t="shared" si="445"/>
        <v>8.1144271762648712E-3</v>
      </c>
      <c r="DF1192">
        <f t="shared" si="446"/>
        <v>5.7480074909919132E-2</v>
      </c>
      <c r="DG1192">
        <f t="shared" si="447"/>
        <v>6.5557236508690941E-3</v>
      </c>
      <c r="DI1192">
        <f t="shared" si="448"/>
        <v>3.8001761268387391E-2</v>
      </c>
      <c r="DJ1192">
        <f t="shared" si="449"/>
        <v>4.4640770345200753E-2</v>
      </c>
      <c r="DL1192">
        <f t="shared" si="450"/>
        <v>3.9323246070618989E-2</v>
      </c>
      <c r="DM1192">
        <f t="shared" si="451"/>
        <v>3.9685878558446408E-2</v>
      </c>
      <c r="DO1192">
        <f t="shared" si="452"/>
        <v>3.6039815333523517E-2</v>
      </c>
      <c r="DP1192">
        <f t="shared" si="453"/>
        <v>1.1358855700655868E-2</v>
      </c>
      <c r="DR1192">
        <f t="shared" si="454"/>
        <v>3.6727243615687355E-2</v>
      </c>
      <c r="DS1192">
        <f t="shared" si="455"/>
        <v>1.2948160613452497E-2</v>
      </c>
    </row>
    <row r="1193" spans="3:123">
      <c r="C1193">
        <v>1</v>
      </c>
      <c r="D1193">
        <v>1500</v>
      </c>
      <c r="E1193">
        <v>20</v>
      </c>
      <c r="F1193">
        <v>1</v>
      </c>
      <c r="G1193">
        <v>15</v>
      </c>
      <c r="H1193">
        <v>1</v>
      </c>
      <c r="I1193">
        <v>1</v>
      </c>
      <c r="J1193" t="s">
        <v>12</v>
      </c>
      <c r="K1193">
        <v>0.76256854208134695</v>
      </c>
      <c r="L1193">
        <v>0.57677902621722799</v>
      </c>
      <c r="P1193">
        <v>1</v>
      </c>
      <c r="Q1193">
        <v>1500</v>
      </c>
      <c r="R1193">
        <v>20</v>
      </c>
      <c r="S1193">
        <v>1</v>
      </c>
      <c r="T1193">
        <v>15</v>
      </c>
      <c r="U1193">
        <v>1</v>
      </c>
      <c r="V1193">
        <v>2</v>
      </c>
      <c r="W1193" t="s">
        <v>15</v>
      </c>
      <c r="X1193">
        <v>0.72747146669695095</v>
      </c>
      <c r="Y1193">
        <v>0.60159176029962502</v>
      </c>
      <c r="AC1193">
        <v>1</v>
      </c>
      <c r="AD1193">
        <v>1500</v>
      </c>
      <c r="AE1193">
        <v>20</v>
      </c>
      <c r="AF1193">
        <v>1</v>
      </c>
      <c r="AG1193">
        <v>15</v>
      </c>
      <c r="AH1193">
        <v>1</v>
      </c>
      <c r="AI1193">
        <v>3</v>
      </c>
      <c r="AJ1193" t="s">
        <v>17</v>
      </c>
      <c r="AK1193">
        <v>0.75469262914609603</v>
      </c>
      <c r="AL1193">
        <v>0.56893038114122096</v>
      </c>
      <c r="AR1193" t="b">
        <v>1</v>
      </c>
      <c r="AS1193">
        <v>1500</v>
      </c>
      <c r="AT1193">
        <v>20</v>
      </c>
      <c r="AU1193">
        <v>1</v>
      </c>
      <c r="AV1193">
        <v>15</v>
      </c>
      <c r="AX1193">
        <v>0.78300724209499994</v>
      </c>
      <c r="AY1193">
        <v>0.60552985239000001</v>
      </c>
      <c r="BC1193" t="b">
        <v>1</v>
      </c>
      <c r="BD1193">
        <v>1500</v>
      </c>
      <c r="BE1193">
        <v>20</v>
      </c>
      <c r="BF1193">
        <v>1</v>
      </c>
      <c r="BG1193">
        <v>15</v>
      </c>
      <c r="BH1193" t="s">
        <v>28</v>
      </c>
      <c r="BI1193">
        <v>0.78382675447000005</v>
      </c>
      <c r="BJ1193">
        <v>0.61191892487300004</v>
      </c>
      <c r="BN1193" t="b">
        <v>1</v>
      </c>
      <c r="BO1193">
        <v>1500</v>
      </c>
      <c r="BP1193">
        <v>20</v>
      </c>
      <c r="BQ1193">
        <v>1</v>
      </c>
      <c r="BR1193">
        <v>15</v>
      </c>
      <c r="BS1193" t="s">
        <v>31</v>
      </c>
      <c r="BT1193">
        <v>0.78235500846399997</v>
      </c>
      <c r="BU1193">
        <v>0.59385327164599999</v>
      </c>
      <c r="BY1193" t="b">
        <v>1</v>
      </c>
      <c r="BZ1193">
        <v>1500</v>
      </c>
      <c r="CA1193">
        <v>20</v>
      </c>
      <c r="CB1193">
        <v>1</v>
      </c>
      <c r="CC1193">
        <v>15</v>
      </c>
      <c r="CD1193" t="s">
        <v>32</v>
      </c>
      <c r="CE1193">
        <v>0.78250080186399995</v>
      </c>
      <c r="CF1193">
        <v>0.59666226041000003</v>
      </c>
      <c r="CK1193" s="3">
        <f t="shared" si="432"/>
        <v>2.6802443171688894E-2</v>
      </c>
      <c r="CL1193" s="3">
        <f t="shared" si="433"/>
        <v>4.9847211611234732E-2</v>
      </c>
      <c r="CN1193" s="3">
        <f t="shared" si="434"/>
        <v>2.7877116895788978E-2</v>
      </c>
      <c r="CO1193" s="3">
        <f t="shared" si="435"/>
        <v>6.0924369747345164E-2</v>
      </c>
      <c r="CQ1193">
        <f t="shared" si="436"/>
        <v>2.5947131688186298E-2</v>
      </c>
      <c r="CR1193">
        <f t="shared" si="437"/>
        <v>2.9602750191442428E-2</v>
      </c>
      <c r="CT1193">
        <f t="shared" si="438"/>
        <v>2.6138318961139051E-2</v>
      </c>
      <c r="CU1193">
        <f t="shared" si="439"/>
        <v>3.4472880061494404E-2</v>
      </c>
      <c r="CW1193">
        <f t="shared" si="440"/>
        <v>7.6340829765058071E-2</v>
      </c>
      <c r="CX1193">
        <f t="shared" si="441"/>
        <v>6.5461203930279321E-3</v>
      </c>
      <c r="CZ1193">
        <f t="shared" si="442"/>
        <v>7.7467351439813203E-2</v>
      </c>
      <c r="DA1193">
        <f t="shared" si="443"/>
        <v>1.7166399633252283E-2</v>
      </c>
      <c r="DC1193">
        <f t="shared" si="444"/>
        <v>7.5444253526870453E-2</v>
      </c>
      <c r="DD1193">
        <f t="shared" si="445"/>
        <v>1.2863355458477055E-2</v>
      </c>
      <c r="DF1193">
        <f t="shared" si="446"/>
        <v>7.5644664686172591E-2</v>
      </c>
      <c r="DG1193">
        <f t="shared" si="447"/>
        <v>8.1940947581626844E-3</v>
      </c>
      <c r="DI1193">
        <f t="shared" si="448"/>
        <v>3.7518072729742613E-2</v>
      </c>
      <c r="DJ1193">
        <f t="shared" si="449"/>
        <v>6.4330316084305394E-2</v>
      </c>
      <c r="DL1193">
        <f t="shared" si="450"/>
        <v>3.8603961664324338E-2</v>
      </c>
      <c r="DM1193">
        <f t="shared" si="451"/>
        <v>7.5560288493555339E-2</v>
      </c>
      <c r="DO1193">
        <f t="shared" si="452"/>
        <v>3.6653835282852487E-2</v>
      </c>
      <c r="DP1193">
        <f t="shared" si="453"/>
        <v>4.3806573406725224E-2</v>
      </c>
      <c r="DR1193">
        <f t="shared" si="454"/>
        <v>3.6847017771152402E-2</v>
      </c>
      <c r="DS1193">
        <f t="shared" si="455"/>
        <v>4.8743888862379903E-2</v>
      </c>
    </row>
    <row r="1194" spans="3:123">
      <c r="C1194">
        <v>1</v>
      </c>
      <c r="D1194">
        <v>1500</v>
      </c>
      <c r="E1194">
        <v>20</v>
      </c>
      <c r="F1194">
        <v>1</v>
      </c>
      <c r="G1194">
        <v>20</v>
      </c>
      <c r="H1194">
        <v>1</v>
      </c>
      <c r="I1194">
        <v>1</v>
      </c>
      <c r="J1194" t="s">
        <v>12</v>
      </c>
      <c r="K1194">
        <v>0.78707717995662996</v>
      </c>
      <c r="L1194">
        <v>0.57347433355364597</v>
      </c>
      <c r="P1194">
        <v>1</v>
      </c>
      <c r="Q1194">
        <v>1500</v>
      </c>
      <c r="R1194">
        <v>20</v>
      </c>
      <c r="S1194">
        <v>1</v>
      </c>
      <c r="T1194">
        <v>20</v>
      </c>
      <c r="U1194">
        <v>1</v>
      </c>
      <c r="V1194">
        <v>2</v>
      </c>
      <c r="W1194" t="s">
        <v>15</v>
      </c>
      <c r="X1194">
        <v>0.74719501171718505</v>
      </c>
      <c r="Y1194">
        <v>0.59721304252037899</v>
      </c>
      <c r="AC1194">
        <v>1</v>
      </c>
      <c r="AD1194">
        <v>1500</v>
      </c>
      <c r="AE1194">
        <v>20</v>
      </c>
      <c r="AF1194">
        <v>1</v>
      </c>
      <c r="AG1194">
        <v>20</v>
      </c>
      <c r="AH1194">
        <v>1</v>
      </c>
      <c r="AI1194">
        <v>3</v>
      </c>
      <c r="AJ1194" t="s">
        <v>17</v>
      </c>
      <c r="AK1194">
        <v>0.79418575920762102</v>
      </c>
      <c r="AL1194">
        <v>0.57699933906146705</v>
      </c>
      <c r="AR1194" t="b">
        <v>1</v>
      </c>
      <c r="AS1194">
        <v>1500</v>
      </c>
      <c r="AT1194">
        <v>20</v>
      </c>
      <c r="AU1194">
        <v>1</v>
      </c>
      <c r="AV1194">
        <v>20</v>
      </c>
      <c r="AX1194">
        <v>0.81281662106100006</v>
      </c>
      <c r="AY1194">
        <v>0.61043181317499995</v>
      </c>
      <c r="BC1194" t="b">
        <v>1</v>
      </c>
      <c r="BD1194">
        <v>1500</v>
      </c>
      <c r="BE1194">
        <v>20</v>
      </c>
      <c r="BF1194">
        <v>1</v>
      </c>
      <c r="BG1194">
        <v>20</v>
      </c>
      <c r="BH1194" t="s">
        <v>28</v>
      </c>
      <c r="BI1194">
        <v>0.81505263141700002</v>
      </c>
      <c r="BJ1194">
        <v>0.60712712051100004</v>
      </c>
      <c r="BN1194" t="b">
        <v>1</v>
      </c>
      <c r="BO1194">
        <v>1500</v>
      </c>
      <c r="BP1194">
        <v>20</v>
      </c>
      <c r="BQ1194">
        <v>1</v>
      </c>
      <c r="BR1194">
        <v>20</v>
      </c>
      <c r="BS1194" t="s">
        <v>31</v>
      </c>
      <c r="BT1194">
        <v>0.81043942130799995</v>
      </c>
      <c r="BU1194">
        <v>0.58900638907199998</v>
      </c>
      <c r="BY1194" t="b">
        <v>1</v>
      </c>
      <c r="BZ1194">
        <v>1500</v>
      </c>
      <c r="CA1194">
        <v>20</v>
      </c>
      <c r="CB1194">
        <v>1</v>
      </c>
      <c r="CC1194">
        <v>20</v>
      </c>
      <c r="CD1194" t="s">
        <v>32</v>
      </c>
      <c r="CE1194">
        <v>0.81055605602799996</v>
      </c>
      <c r="CF1194">
        <v>0.59049350077100005</v>
      </c>
      <c r="CK1194" s="3">
        <f t="shared" si="432"/>
        <v>3.2702563052060984E-2</v>
      </c>
      <c r="CL1194" s="3">
        <f t="shared" si="433"/>
        <v>6.4444871302852702E-2</v>
      </c>
      <c r="CN1194" s="3">
        <f t="shared" si="434"/>
        <v>3.5543466603759954E-2</v>
      </c>
      <c r="CO1194" s="3">
        <f t="shared" si="435"/>
        <v>5.8682289665551446E-2</v>
      </c>
      <c r="CQ1194">
        <f t="shared" si="436"/>
        <v>2.9682275063110497E-2</v>
      </c>
      <c r="CR1194">
        <f t="shared" si="437"/>
        <v>2.7084133691052115E-2</v>
      </c>
      <c r="CT1194">
        <f t="shared" si="438"/>
        <v>2.9830462207866004E-2</v>
      </c>
      <c r="CU1194">
        <f t="shared" si="439"/>
        <v>2.9677295428186756E-2</v>
      </c>
      <c r="CW1194">
        <f t="shared" si="440"/>
        <v>8.7823939285950336E-2</v>
      </c>
      <c r="CX1194">
        <f t="shared" si="441"/>
        <v>2.2134095730452552E-2</v>
      </c>
      <c r="CZ1194">
        <f t="shared" si="442"/>
        <v>9.0816478477106388E-2</v>
      </c>
      <c r="DA1194">
        <f t="shared" si="443"/>
        <v>1.6600571797262376E-2</v>
      </c>
      <c r="DC1194">
        <f t="shared" si="444"/>
        <v>8.4642440860878132E-2</v>
      </c>
      <c r="DD1194">
        <f t="shared" si="445"/>
        <v>1.3741584433161425E-2</v>
      </c>
      <c r="DF1194">
        <f t="shared" si="446"/>
        <v>8.4798537620319747E-2</v>
      </c>
      <c r="DG1194">
        <f t="shared" si="447"/>
        <v>1.1251498662890769E-2</v>
      </c>
      <c r="DI1194">
        <f t="shared" si="448"/>
        <v>2.345907319210494E-2</v>
      </c>
      <c r="DJ1194">
        <f t="shared" si="449"/>
        <v>5.7941962581644191E-2</v>
      </c>
      <c r="DL1194">
        <f t="shared" si="450"/>
        <v>2.6274548450980095E-2</v>
      </c>
      <c r="DM1194">
        <f t="shared" si="451"/>
        <v>5.2214585719522866E-2</v>
      </c>
      <c r="DO1194">
        <f t="shared" si="452"/>
        <v>2.0465819125988327E-2</v>
      </c>
      <c r="DP1194">
        <f t="shared" si="453"/>
        <v>2.0809469262240921E-2</v>
      </c>
      <c r="DR1194">
        <f t="shared" si="454"/>
        <v>2.0612679880727125E-2</v>
      </c>
      <c r="DS1194">
        <f t="shared" si="455"/>
        <v>2.338678885054235E-2</v>
      </c>
    </row>
    <row r="1195" spans="3:123">
      <c r="C1195">
        <v>1</v>
      </c>
      <c r="D1195">
        <v>1500</v>
      </c>
      <c r="E1195">
        <v>20</v>
      </c>
      <c r="F1195">
        <v>1</v>
      </c>
      <c r="G1195" t="s">
        <v>13</v>
      </c>
      <c r="H1195">
        <v>1</v>
      </c>
      <c r="I1195">
        <v>1</v>
      </c>
      <c r="J1195" t="s">
        <v>12</v>
      </c>
      <c r="K1195">
        <v>1</v>
      </c>
      <c r="L1195">
        <v>0.57719211280017602</v>
      </c>
      <c r="P1195">
        <v>1</v>
      </c>
      <c r="Q1195">
        <v>1500</v>
      </c>
      <c r="R1195">
        <v>20</v>
      </c>
      <c r="S1195">
        <v>1</v>
      </c>
      <c r="T1195" t="s">
        <v>13</v>
      </c>
      <c r="U1195">
        <v>1</v>
      </c>
      <c r="V1195">
        <v>2</v>
      </c>
      <c r="W1195" t="s">
        <v>15</v>
      </c>
      <c r="X1195">
        <v>1</v>
      </c>
      <c r="Y1195">
        <v>0.574438202247191</v>
      </c>
      <c r="AC1195">
        <v>1</v>
      </c>
      <c r="AD1195">
        <v>1500</v>
      </c>
      <c r="AE1195">
        <v>20</v>
      </c>
      <c r="AF1195">
        <v>1</v>
      </c>
      <c r="AG1195" t="s">
        <v>13</v>
      </c>
      <c r="AH1195">
        <v>1</v>
      </c>
      <c r="AI1195">
        <v>3</v>
      </c>
      <c r="AJ1195" t="s">
        <v>17</v>
      </c>
      <c r="AK1195">
        <v>1</v>
      </c>
      <c r="AL1195">
        <v>0.58220423000660904</v>
      </c>
      <c r="AR1195" t="b">
        <v>1</v>
      </c>
      <c r="AS1195">
        <v>1500</v>
      </c>
      <c r="AT1195">
        <v>20</v>
      </c>
      <c r="AU1195">
        <v>1</v>
      </c>
      <c r="AX1195">
        <v>1</v>
      </c>
      <c r="AY1195">
        <v>0.57881692002600005</v>
      </c>
      <c r="BC1195" t="b">
        <v>1</v>
      </c>
      <c r="BD1195">
        <v>1500</v>
      </c>
      <c r="BE1195">
        <v>20</v>
      </c>
      <c r="BF1195">
        <v>1</v>
      </c>
      <c r="BH1195" t="s">
        <v>28</v>
      </c>
      <c r="BI1195">
        <v>1</v>
      </c>
      <c r="BJ1195">
        <v>0.58000110156399998</v>
      </c>
      <c r="BN1195" t="b">
        <v>1</v>
      </c>
      <c r="BO1195">
        <v>1500</v>
      </c>
      <c r="BP1195">
        <v>20</v>
      </c>
      <c r="BQ1195">
        <v>1</v>
      </c>
      <c r="BS1195" t="s">
        <v>31</v>
      </c>
      <c r="BT1195">
        <v>1</v>
      </c>
      <c r="BU1195">
        <v>0.58457259308200005</v>
      </c>
      <c r="BY1195" t="b">
        <v>1</v>
      </c>
      <c r="BZ1195">
        <v>1500</v>
      </c>
      <c r="CA1195">
        <v>20</v>
      </c>
      <c r="CB1195">
        <v>1</v>
      </c>
      <c r="CD1195" t="s">
        <v>32</v>
      </c>
      <c r="CE1195">
        <v>1</v>
      </c>
      <c r="CF1195">
        <v>0.58473782771500005</v>
      </c>
      <c r="CK1195" s="3">
        <f t="shared" si="432"/>
        <v>0</v>
      </c>
      <c r="CL1195" s="3">
        <f t="shared" si="433"/>
        <v>2.8150197998053628E-3</v>
      </c>
      <c r="CN1195" s="3">
        <f t="shared" si="434"/>
        <v>0</v>
      </c>
      <c r="CO1195" s="3">
        <f t="shared" si="435"/>
        <v>4.8666444005904808E-3</v>
      </c>
      <c r="CQ1195">
        <f t="shared" si="436"/>
        <v>0</v>
      </c>
      <c r="CR1195">
        <f t="shared" si="437"/>
        <v>1.2786869602251727E-2</v>
      </c>
      <c r="CT1195">
        <f t="shared" si="438"/>
        <v>0</v>
      </c>
      <c r="CU1195">
        <f t="shared" si="439"/>
        <v>1.3073142801998783E-2</v>
      </c>
      <c r="CW1195">
        <f t="shared" si="440"/>
        <v>0</v>
      </c>
      <c r="CX1195">
        <f t="shared" si="441"/>
        <v>7.6226089450173173E-3</v>
      </c>
      <c r="CZ1195">
        <f t="shared" si="442"/>
        <v>0</v>
      </c>
      <c r="DA1195">
        <f t="shared" si="443"/>
        <v>9.6840692263275852E-3</v>
      </c>
      <c r="DC1195">
        <f t="shared" si="444"/>
        <v>0</v>
      </c>
      <c r="DD1195">
        <f t="shared" si="445"/>
        <v>1.7642264729545332E-2</v>
      </c>
      <c r="DF1195">
        <f t="shared" si="446"/>
        <v>0</v>
      </c>
      <c r="DG1195">
        <f t="shared" si="447"/>
        <v>1.7929910349828937E-2</v>
      </c>
      <c r="DI1195">
        <f t="shared" si="448"/>
        <v>0</v>
      </c>
      <c r="DJ1195">
        <f t="shared" si="449"/>
        <v>5.8180786157643327E-3</v>
      </c>
      <c r="DL1195">
        <f t="shared" si="450"/>
        <v>0</v>
      </c>
      <c r="DM1195">
        <f t="shared" si="451"/>
        <v>3.7841161727458772E-3</v>
      </c>
      <c r="DO1195">
        <f t="shared" si="452"/>
        <v>0</v>
      </c>
      <c r="DP1195">
        <f t="shared" si="453"/>
        <v>4.067924884991081E-3</v>
      </c>
      <c r="DR1195">
        <f t="shared" si="454"/>
        <v>0</v>
      </c>
      <c r="DS1195">
        <f t="shared" si="455"/>
        <v>4.351733597611096E-3</v>
      </c>
    </row>
    <row r="1196" spans="3:123">
      <c r="C1196">
        <v>1</v>
      </c>
      <c r="D1196">
        <v>1500</v>
      </c>
      <c r="E1196">
        <v>20</v>
      </c>
      <c r="F1196">
        <v>5</v>
      </c>
      <c r="G1196">
        <v>3</v>
      </c>
      <c r="H1196">
        <v>1</v>
      </c>
      <c r="I1196">
        <v>1</v>
      </c>
      <c r="J1196" t="s">
        <v>12</v>
      </c>
      <c r="K1196">
        <v>0.55714717613530895</v>
      </c>
      <c r="L1196">
        <v>0.53789380920907703</v>
      </c>
      <c r="P1196">
        <v>1</v>
      </c>
      <c r="Q1196">
        <v>1500</v>
      </c>
      <c r="R1196">
        <v>20</v>
      </c>
      <c r="S1196">
        <v>5</v>
      </c>
      <c r="T1196">
        <v>3</v>
      </c>
      <c r="U1196">
        <v>1</v>
      </c>
      <c r="V1196">
        <v>2</v>
      </c>
      <c r="W1196" t="s">
        <v>15</v>
      </c>
      <c r="X1196">
        <v>0.65801011959662803</v>
      </c>
      <c r="Y1196">
        <v>0.60687926856135699</v>
      </c>
      <c r="AC1196">
        <v>1</v>
      </c>
      <c r="AD1196">
        <v>1500</v>
      </c>
      <c r="AE1196">
        <v>20</v>
      </c>
      <c r="AF1196">
        <v>5</v>
      </c>
      <c r="AG1196">
        <v>3</v>
      </c>
      <c r="AH1196">
        <v>1</v>
      </c>
      <c r="AI1196">
        <v>3</v>
      </c>
      <c r="AJ1196" t="s">
        <v>17</v>
      </c>
      <c r="AK1196">
        <v>0.54792152324944299</v>
      </c>
      <c r="AL1196">
        <v>0.53938092090768897</v>
      </c>
      <c r="AR1196" t="b">
        <v>1</v>
      </c>
      <c r="AS1196">
        <v>1500</v>
      </c>
      <c r="AT1196">
        <v>20</v>
      </c>
      <c r="AU1196">
        <v>5</v>
      </c>
      <c r="AV1196">
        <v>3</v>
      </c>
      <c r="AX1196">
        <v>0.67099187086699996</v>
      </c>
      <c r="AY1196">
        <v>0.616325181758</v>
      </c>
      <c r="BC1196" t="b">
        <v>1</v>
      </c>
      <c r="BD1196">
        <v>1500</v>
      </c>
      <c r="BE1196">
        <v>20</v>
      </c>
      <c r="BF1196">
        <v>5</v>
      </c>
      <c r="BG1196">
        <v>3</v>
      </c>
      <c r="BH1196" t="s">
        <v>28</v>
      </c>
      <c r="BI1196">
        <v>0.67026290386700005</v>
      </c>
      <c r="BJ1196">
        <v>0.61538885216999994</v>
      </c>
      <c r="BN1196" t="b">
        <v>1</v>
      </c>
      <c r="BO1196">
        <v>1500</v>
      </c>
      <c r="BP1196">
        <v>20</v>
      </c>
      <c r="BQ1196">
        <v>5</v>
      </c>
      <c r="BR1196">
        <v>3</v>
      </c>
      <c r="BS1196" t="s">
        <v>31</v>
      </c>
      <c r="BT1196">
        <v>0.67034731057200003</v>
      </c>
      <c r="BU1196">
        <v>0.60404274069200004</v>
      </c>
      <c r="BY1196" t="b">
        <v>1</v>
      </c>
      <c r="BZ1196">
        <v>1500</v>
      </c>
      <c r="CA1196">
        <v>20</v>
      </c>
      <c r="CB1196">
        <v>5</v>
      </c>
      <c r="CC1196">
        <v>3</v>
      </c>
      <c r="CD1196" t="s">
        <v>32</v>
      </c>
      <c r="CE1196">
        <v>0.66892774325600002</v>
      </c>
      <c r="CF1196">
        <v>0.604152897114</v>
      </c>
      <c r="CK1196" s="3">
        <f t="shared" si="432"/>
        <v>0.20433504755670273</v>
      </c>
      <c r="CL1196" s="3">
        <f t="shared" si="433"/>
        <v>0.14581200081898893</v>
      </c>
      <c r="CN1196" s="3">
        <f t="shared" si="434"/>
        <v>0.20302665539171616</v>
      </c>
      <c r="CO1196" s="3">
        <f t="shared" si="435"/>
        <v>0.14407126766316969</v>
      </c>
      <c r="CQ1196">
        <f t="shared" si="436"/>
        <v>0.20317815343140011</v>
      </c>
      <c r="CR1196">
        <f t="shared" si="437"/>
        <v>0.12297767765758238</v>
      </c>
      <c r="CT1196">
        <f t="shared" si="438"/>
        <v>0.20063023184657403</v>
      </c>
      <c r="CU1196">
        <f t="shared" si="439"/>
        <v>0.12318246979334235</v>
      </c>
      <c r="CW1196">
        <f t="shared" si="440"/>
        <v>1.9728801858442502E-2</v>
      </c>
      <c r="CX1196">
        <f t="shared" si="441"/>
        <v>1.5564732041407625E-2</v>
      </c>
      <c r="CZ1196">
        <f t="shared" si="442"/>
        <v>1.8620966312620224E-2</v>
      </c>
      <c r="DA1196">
        <f t="shared" si="443"/>
        <v>1.4021872305533645E-2</v>
      </c>
      <c r="DC1196">
        <f t="shared" si="444"/>
        <v>1.8749242006999678E-2</v>
      </c>
      <c r="DD1196">
        <f t="shared" si="445"/>
        <v>4.6739574348636515E-3</v>
      </c>
      <c r="DF1196">
        <f t="shared" si="446"/>
        <v>1.659187804902551E-2</v>
      </c>
      <c r="DG1196">
        <f t="shared" si="447"/>
        <v>4.4924445249546752E-3</v>
      </c>
      <c r="DI1196">
        <f t="shared" si="448"/>
        <v>0.2246130921955567</v>
      </c>
      <c r="DJ1196">
        <f t="shared" si="449"/>
        <v>0.14265291534751823</v>
      </c>
      <c r="DL1196">
        <f t="shared" si="450"/>
        <v>0.22328266991961332</v>
      </c>
      <c r="DM1196">
        <f t="shared" si="451"/>
        <v>0.14091698151725907</v>
      </c>
      <c r="DO1196">
        <f t="shared" si="452"/>
        <v>0.2234367188142421</v>
      </c>
      <c r="DP1196">
        <f t="shared" si="453"/>
        <v>0.11988154804492512</v>
      </c>
      <c r="DR1196">
        <f t="shared" si="454"/>
        <v>0.22084589648702035</v>
      </c>
      <c r="DS1196">
        <f t="shared" si="455"/>
        <v>0.12008577555414912</v>
      </c>
    </row>
    <row r="1197" spans="3:123">
      <c r="C1197">
        <v>1</v>
      </c>
      <c r="D1197">
        <v>1500</v>
      </c>
      <c r="E1197">
        <v>20</v>
      </c>
      <c r="F1197">
        <v>5</v>
      </c>
      <c r="G1197">
        <v>6</v>
      </c>
      <c r="H1197">
        <v>1</v>
      </c>
      <c r="I1197">
        <v>1</v>
      </c>
      <c r="J1197" t="s">
        <v>12</v>
      </c>
      <c r="K1197">
        <v>0.65352965821423004</v>
      </c>
      <c r="L1197">
        <v>0.54932253800396602</v>
      </c>
      <c r="P1197">
        <v>1</v>
      </c>
      <c r="Q1197">
        <v>1500</v>
      </c>
      <c r="R1197">
        <v>20</v>
      </c>
      <c r="S1197">
        <v>5</v>
      </c>
      <c r="T1197">
        <v>6</v>
      </c>
      <c r="U1197">
        <v>1</v>
      </c>
      <c r="V1197">
        <v>2</v>
      </c>
      <c r="W1197" t="s">
        <v>15</v>
      </c>
      <c r="X1197">
        <v>0.68437954165624404</v>
      </c>
      <c r="Y1197">
        <v>0.605089226701917</v>
      </c>
      <c r="AC1197">
        <v>1</v>
      </c>
      <c r="AD1197">
        <v>1500</v>
      </c>
      <c r="AE1197">
        <v>20</v>
      </c>
      <c r="AF1197">
        <v>5</v>
      </c>
      <c r="AG1197">
        <v>6</v>
      </c>
      <c r="AH1197">
        <v>1</v>
      </c>
      <c r="AI1197">
        <v>3</v>
      </c>
      <c r="AJ1197" t="s">
        <v>17</v>
      </c>
      <c r="AK1197">
        <v>0.64338243757356794</v>
      </c>
      <c r="AL1197">
        <v>0.58085481383564697</v>
      </c>
      <c r="AR1197" t="b">
        <v>1</v>
      </c>
      <c r="AS1197">
        <v>1500</v>
      </c>
      <c r="AT1197">
        <v>20</v>
      </c>
      <c r="AU1197">
        <v>5</v>
      </c>
      <c r="AV1197">
        <v>6</v>
      </c>
      <c r="AX1197">
        <v>0.70640738972999995</v>
      </c>
      <c r="AY1197">
        <v>0.61698612029099997</v>
      </c>
      <c r="BC1197" t="b">
        <v>1</v>
      </c>
      <c r="BD1197">
        <v>1500</v>
      </c>
      <c r="BE1197">
        <v>20</v>
      </c>
      <c r="BF1197">
        <v>5</v>
      </c>
      <c r="BG1197">
        <v>6</v>
      </c>
      <c r="BH1197" t="s">
        <v>28</v>
      </c>
      <c r="BI1197">
        <v>0.70780393703599997</v>
      </c>
      <c r="BJ1197">
        <v>0.61384666225999995</v>
      </c>
      <c r="BN1197" t="b">
        <v>1</v>
      </c>
      <c r="BO1197">
        <v>1500</v>
      </c>
      <c r="BP1197">
        <v>20</v>
      </c>
      <c r="BQ1197">
        <v>5</v>
      </c>
      <c r="BR1197">
        <v>6</v>
      </c>
      <c r="BS1197" t="s">
        <v>31</v>
      </c>
      <c r="BT1197">
        <v>0.70504613977399999</v>
      </c>
      <c r="BU1197">
        <v>0.60139898656099999</v>
      </c>
      <c r="BY1197" t="b">
        <v>1</v>
      </c>
      <c r="BZ1197">
        <v>1500</v>
      </c>
      <c r="CA1197">
        <v>20</v>
      </c>
      <c r="CB1197">
        <v>5</v>
      </c>
      <c r="CC1197">
        <v>6</v>
      </c>
      <c r="CD1197" t="s">
        <v>32</v>
      </c>
      <c r="CE1197">
        <v>0.70610045625700002</v>
      </c>
      <c r="CF1197">
        <v>0.60189469045999999</v>
      </c>
      <c r="CK1197" s="3">
        <f t="shared" si="432"/>
        <v>8.091098980918221E-2</v>
      </c>
      <c r="CL1197" s="3">
        <f t="shared" si="433"/>
        <v>0.12317641750673158</v>
      </c>
      <c r="CN1197" s="3">
        <f t="shared" si="434"/>
        <v>8.3047920074621251E-2</v>
      </c>
      <c r="CO1197" s="3">
        <f t="shared" si="435"/>
        <v>0.11746127237103843</v>
      </c>
      <c r="CQ1197">
        <f t="shared" si="436"/>
        <v>7.8828069869910422E-2</v>
      </c>
      <c r="CR1197">
        <f t="shared" si="437"/>
        <v>9.480122324174145E-2</v>
      </c>
      <c r="CT1197">
        <f t="shared" si="438"/>
        <v>8.044133480708382E-2</v>
      </c>
      <c r="CU1197">
        <f t="shared" si="439"/>
        <v>9.5703614577806295E-2</v>
      </c>
      <c r="CW1197">
        <f t="shared" si="440"/>
        <v>3.2186596373771081E-2</v>
      </c>
      <c r="CX1197">
        <f t="shared" si="441"/>
        <v>1.9661387220407001E-2</v>
      </c>
      <c r="CZ1197">
        <f t="shared" si="442"/>
        <v>3.4227199900025207E-2</v>
      </c>
      <c r="DA1197">
        <f t="shared" si="443"/>
        <v>1.4472965591894482E-2</v>
      </c>
      <c r="DC1197">
        <f t="shared" si="444"/>
        <v>3.0197568541779241E-2</v>
      </c>
      <c r="DD1197">
        <f t="shared" si="445"/>
        <v>6.0986710357262552E-3</v>
      </c>
      <c r="DF1197">
        <f t="shared" si="446"/>
        <v>3.1738112083522951E-2</v>
      </c>
      <c r="DG1197">
        <f t="shared" si="447"/>
        <v>5.2794465691102799E-3</v>
      </c>
      <c r="DI1197">
        <f t="shared" si="448"/>
        <v>9.7958769894500586E-2</v>
      </c>
      <c r="DJ1197">
        <f t="shared" si="449"/>
        <v>6.2203679120366839E-2</v>
      </c>
      <c r="DL1197">
        <f t="shared" si="450"/>
        <v>0.10012940313600915</v>
      </c>
      <c r="DM1197">
        <f t="shared" si="451"/>
        <v>5.6798786268969614E-2</v>
      </c>
      <c r="DO1197">
        <f t="shared" si="452"/>
        <v>9.5842998812632363E-2</v>
      </c>
      <c r="DP1197">
        <f t="shared" si="453"/>
        <v>3.5368860231510535E-2</v>
      </c>
      <c r="DR1197">
        <f t="shared" si="454"/>
        <v>9.7481707644934801E-2</v>
      </c>
      <c r="DS1197">
        <f t="shared" si="455"/>
        <v>3.6222264364854206E-2</v>
      </c>
    </row>
    <row r="1198" spans="3:123">
      <c r="C1198">
        <v>1</v>
      </c>
      <c r="D1198">
        <v>1500</v>
      </c>
      <c r="E1198">
        <v>20</v>
      </c>
      <c r="F1198">
        <v>5</v>
      </c>
      <c r="G1198">
        <v>10</v>
      </c>
      <c r="H1198">
        <v>1</v>
      </c>
      <c r="I1198">
        <v>1</v>
      </c>
      <c r="J1198" t="s">
        <v>12</v>
      </c>
      <c r="K1198">
        <v>0.71790895432369495</v>
      </c>
      <c r="L1198">
        <v>0.57369464639788503</v>
      </c>
      <c r="P1198">
        <v>1</v>
      </c>
      <c r="Q1198">
        <v>1500</v>
      </c>
      <c r="R1198">
        <v>20</v>
      </c>
      <c r="S1198">
        <v>5</v>
      </c>
      <c r="T1198">
        <v>10</v>
      </c>
      <c r="U1198">
        <v>1</v>
      </c>
      <c r="V1198">
        <v>2</v>
      </c>
      <c r="W1198" t="s">
        <v>15</v>
      </c>
      <c r="X1198">
        <v>0.70572369541763702</v>
      </c>
      <c r="Y1198">
        <v>0.60247301167658096</v>
      </c>
      <c r="AC1198">
        <v>1</v>
      </c>
      <c r="AD1198">
        <v>1500</v>
      </c>
      <c r="AE1198">
        <v>20</v>
      </c>
      <c r="AF1198">
        <v>5</v>
      </c>
      <c r="AG1198">
        <v>10</v>
      </c>
      <c r="AH1198">
        <v>1</v>
      </c>
      <c r="AI1198">
        <v>3</v>
      </c>
      <c r="AJ1198" t="s">
        <v>17</v>
      </c>
      <c r="AK1198">
        <v>0.71127919129168304</v>
      </c>
      <c r="AL1198">
        <v>0.57867922449878795</v>
      </c>
      <c r="AR1198" t="b">
        <v>1</v>
      </c>
      <c r="AS1198">
        <v>1500</v>
      </c>
      <c r="AT1198">
        <v>20</v>
      </c>
      <c r="AU1198">
        <v>5</v>
      </c>
      <c r="AV1198">
        <v>10</v>
      </c>
      <c r="AX1198">
        <v>0.74233855683000005</v>
      </c>
      <c r="AY1198">
        <v>0.61037673496400002</v>
      </c>
      <c r="BC1198" t="b">
        <v>1</v>
      </c>
      <c r="BD1198">
        <v>1500</v>
      </c>
      <c r="BE1198">
        <v>20</v>
      </c>
      <c r="BF1198">
        <v>5</v>
      </c>
      <c r="BG1198">
        <v>10</v>
      </c>
      <c r="BH1198" t="s">
        <v>28</v>
      </c>
      <c r="BI1198">
        <v>0.74117067496199995</v>
      </c>
      <c r="BJ1198">
        <v>0.60905485789799996</v>
      </c>
      <c r="BN1198" t="b">
        <v>1</v>
      </c>
      <c r="BO1198">
        <v>1500</v>
      </c>
      <c r="BP1198">
        <v>20</v>
      </c>
      <c r="BQ1198">
        <v>5</v>
      </c>
      <c r="BR1198">
        <v>10</v>
      </c>
      <c r="BS1198" t="s">
        <v>31</v>
      </c>
      <c r="BT1198">
        <v>0.74175538322900003</v>
      </c>
      <c r="BU1198">
        <v>0.59550561797799995</v>
      </c>
      <c r="BY1198" t="b">
        <v>1</v>
      </c>
      <c r="BZ1198">
        <v>1500</v>
      </c>
      <c r="CA1198">
        <v>20</v>
      </c>
      <c r="CB1198">
        <v>5</v>
      </c>
      <c r="CC1198">
        <v>10</v>
      </c>
      <c r="CD1198" t="s">
        <v>32</v>
      </c>
      <c r="CE1198">
        <v>0.74180602725300004</v>
      </c>
      <c r="CF1198">
        <v>0.59622163472099998</v>
      </c>
      <c r="CK1198" s="3">
        <f t="shared" si="432"/>
        <v>3.4028831036546858E-2</v>
      </c>
      <c r="CL1198" s="3">
        <f t="shared" si="433"/>
        <v>6.394009216651142E-2</v>
      </c>
      <c r="CN1198" s="3">
        <f t="shared" si="434"/>
        <v>3.2402048335249845E-2</v>
      </c>
      <c r="CO1198" s="3">
        <f t="shared" si="435"/>
        <v>6.1635944700085155E-2</v>
      </c>
      <c r="CQ1198">
        <f t="shared" si="436"/>
        <v>3.3216508530346411E-2</v>
      </c>
      <c r="CR1198">
        <f t="shared" si="437"/>
        <v>3.8018433180545985E-2</v>
      </c>
      <c r="CT1198">
        <f t="shared" si="438"/>
        <v>3.3287052327989564E-2</v>
      </c>
      <c r="CU1198">
        <f t="shared" si="439"/>
        <v>3.9266513056305241E-2</v>
      </c>
      <c r="CW1198">
        <f t="shared" si="440"/>
        <v>5.1882715076889907E-2</v>
      </c>
      <c r="CX1198">
        <f t="shared" si="441"/>
        <v>1.3118800567388567E-2</v>
      </c>
      <c r="CZ1198">
        <f t="shared" si="442"/>
        <v>5.0227843807038264E-2</v>
      </c>
      <c r="DA1198">
        <f t="shared" si="443"/>
        <v>1.0924715454228906E-2</v>
      </c>
      <c r="DC1198">
        <f t="shared" si="444"/>
        <v>5.10563667414341E-2</v>
      </c>
      <c r="DD1198">
        <f t="shared" si="445"/>
        <v>1.1564656944867857E-2</v>
      </c>
      <c r="DF1198">
        <f t="shared" si="446"/>
        <v>5.1128128571636067E-2</v>
      </c>
      <c r="DG1198">
        <f t="shared" si="447"/>
        <v>1.0376194177037834E-2</v>
      </c>
      <c r="DI1198">
        <f t="shared" si="448"/>
        <v>4.3666911556787147E-2</v>
      </c>
      <c r="DJ1198">
        <f t="shared" si="449"/>
        <v>5.4775615096025465E-2</v>
      </c>
      <c r="DL1198">
        <f t="shared" si="450"/>
        <v>4.2024965774738909E-2</v>
      </c>
      <c r="DM1198">
        <f t="shared" si="451"/>
        <v>5.2491314899927977E-2</v>
      </c>
      <c r="DO1198">
        <f t="shared" si="452"/>
        <v>4.2847017472804394E-2</v>
      </c>
      <c r="DP1198">
        <f t="shared" si="453"/>
        <v>2.9077237901163455E-2</v>
      </c>
      <c r="DR1198">
        <f t="shared" si="454"/>
        <v>4.2918218802212138E-2</v>
      </c>
      <c r="DS1198">
        <f t="shared" si="455"/>
        <v>3.0314567172177398E-2</v>
      </c>
    </row>
    <row r="1199" spans="3:123">
      <c r="C1199">
        <v>1</v>
      </c>
      <c r="D1199">
        <v>1500</v>
      </c>
      <c r="E1199">
        <v>20</v>
      </c>
      <c r="F1199">
        <v>5</v>
      </c>
      <c r="G1199">
        <v>15</v>
      </c>
      <c r="H1199">
        <v>1</v>
      </c>
      <c r="I1199">
        <v>1</v>
      </c>
      <c r="J1199" t="s">
        <v>12</v>
      </c>
      <c r="K1199">
        <v>0.75935264661060997</v>
      </c>
      <c r="L1199">
        <v>0.587491738268341</v>
      </c>
      <c r="P1199">
        <v>1</v>
      </c>
      <c r="Q1199">
        <v>1500</v>
      </c>
      <c r="R1199">
        <v>20</v>
      </c>
      <c r="S1199">
        <v>5</v>
      </c>
      <c r="T1199">
        <v>15</v>
      </c>
      <c r="U1199">
        <v>1</v>
      </c>
      <c r="V1199">
        <v>2</v>
      </c>
      <c r="W1199" t="s">
        <v>15</v>
      </c>
      <c r="X1199">
        <v>0.728379989779115</v>
      </c>
      <c r="Y1199">
        <v>0.60038003965631204</v>
      </c>
      <c r="AC1199">
        <v>1</v>
      </c>
      <c r="AD1199">
        <v>1500</v>
      </c>
      <c r="AE1199">
        <v>20</v>
      </c>
      <c r="AF1199">
        <v>5</v>
      </c>
      <c r="AG1199">
        <v>15</v>
      </c>
      <c r="AH1199">
        <v>1</v>
      </c>
      <c r="AI1199">
        <v>3</v>
      </c>
      <c r="AJ1199" t="s">
        <v>17</v>
      </c>
      <c r="AK1199">
        <v>0.75878098301583596</v>
      </c>
      <c r="AL1199">
        <v>0.553425864727914</v>
      </c>
      <c r="AR1199" t="b">
        <v>1</v>
      </c>
      <c r="AS1199">
        <v>1500</v>
      </c>
      <c r="AT1199">
        <v>20</v>
      </c>
      <c r="AU1199">
        <v>5</v>
      </c>
      <c r="AV1199">
        <v>15</v>
      </c>
      <c r="AX1199">
        <v>0.77483206902299995</v>
      </c>
      <c r="AY1199">
        <v>0.60668649482299997</v>
      </c>
      <c r="BC1199" t="b">
        <v>1</v>
      </c>
      <c r="BD1199">
        <v>1500</v>
      </c>
      <c r="BE1199">
        <v>20</v>
      </c>
      <c r="BF1199">
        <v>5</v>
      </c>
      <c r="BG1199">
        <v>15</v>
      </c>
      <c r="BH1199" t="s">
        <v>28</v>
      </c>
      <c r="BI1199">
        <v>0.77673352189300005</v>
      </c>
      <c r="BJ1199">
        <v>0.60503414849100001</v>
      </c>
      <c r="BN1199" t="b">
        <v>1</v>
      </c>
      <c r="BO1199">
        <v>1500</v>
      </c>
      <c r="BP1199">
        <v>20</v>
      </c>
      <c r="BQ1199">
        <v>5</v>
      </c>
      <c r="BR1199">
        <v>15</v>
      </c>
      <c r="BS1199" t="s">
        <v>31</v>
      </c>
      <c r="BT1199">
        <v>0.77939463510999996</v>
      </c>
      <c r="BU1199">
        <v>0.59010795329400001</v>
      </c>
      <c r="BY1199" t="b">
        <v>1</v>
      </c>
      <c r="BZ1199">
        <v>1500</v>
      </c>
      <c r="CA1199">
        <v>20</v>
      </c>
      <c r="CB1199">
        <v>5</v>
      </c>
      <c r="CC1199">
        <v>15</v>
      </c>
      <c r="CD1199" t="s">
        <v>32</v>
      </c>
      <c r="CE1199">
        <v>0.77776021436200005</v>
      </c>
      <c r="CF1199">
        <v>0.59148490857000002</v>
      </c>
      <c r="CK1199" s="3">
        <f t="shared" si="432"/>
        <v>2.0385024641031757E-2</v>
      </c>
      <c r="CL1199" s="3">
        <f t="shared" si="433"/>
        <v>3.2672385506622437E-2</v>
      </c>
      <c r="CN1199" s="3">
        <f t="shared" si="434"/>
        <v>2.2889069209108603E-2</v>
      </c>
      <c r="CO1199" s="3">
        <f t="shared" si="435"/>
        <v>2.9859841560267775E-2</v>
      </c>
      <c r="CQ1199">
        <f t="shared" si="436"/>
        <v>2.6393518991272291E-2</v>
      </c>
      <c r="CR1199">
        <f t="shared" si="437"/>
        <v>4.4531945817152252E-3</v>
      </c>
      <c r="CT1199">
        <f t="shared" si="438"/>
        <v>2.4241132013633981E-2</v>
      </c>
      <c r="CU1199">
        <f t="shared" si="439"/>
        <v>6.7969812025425735E-3</v>
      </c>
      <c r="CW1199">
        <f t="shared" si="440"/>
        <v>6.3774513160324231E-2</v>
      </c>
      <c r="CX1199">
        <f t="shared" si="441"/>
        <v>1.050410531685575E-2</v>
      </c>
      <c r="CZ1199">
        <f t="shared" si="442"/>
        <v>6.6385036371672479E-2</v>
      </c>
      <c r="DA1199">
        <f t="shared" si="443"/>
        <v>7.7519379847341696E-3</v>
      </c>
      <c r="DC1199">
        <f t="shared" si="444"/>
        <v>7.0038504690876247E-2</v>
      </c>
      <c r="DD1199">
        <f t="shared" si="445"/>
        <v>1.7109306911989086E-2</v>
      </c>
      <c r="DF1199">
        <f t="shared" si="446"/>
        <v>6.7794592487171235E-2</v>
      </c>
      <c r="DG1199">
        <f t="shared" si="447"/>
        <v>1.4815834136331474E-2</v>
      </c>
      <c r="DI1199">
        <f t="shared" si="448"/>
        <v>2.1153780031976543E-2</v>
      </c>
      <c r="DJ1199">
        <f t="shared" si="449"/>
        <v>9.6238057325475745E-2</v>
      </c>
      <c r="DL1199">
        <f t="shared" si="450"/>
        <v>2.3659711140638029E-2</v>
      </c>
      <c r="DM1199">
        <f t="shared" si="451"/>
        <v>9.325238853528961E-2</v>
      </c>
      <c r="DO1199">
        <f t="shared" si="452"/>
        <v>2.7166801166040422E-2</v>
      </c>
      <c r="DP1199">
        <f t="shared" si="453"/>
        <v>6.6281847134340932E-2</v>
      </c>
      <c r="DR1199">
        <f t="shared" si="454"/>
        <v>2.5012792585720423E-2</v>
      </c>
      <c r="DS1199">
        <f t="shared" si="455"/>
        <v>6.8769904458291453E-2</v>
      </c>
    </row>
    <row r="1200" spans="3:123">
      <c r="C1200">
        <v>1</v>
      </c>
      <c r="D1200">
        <v>1500</v>
      </c>
      <c r="E1200">
        <v>20</v>
      </c>
      <c r="F1200">
        <v>5</v>
      </c>
      <c r="G1200">
        <v>20</v>
      </c>
      <c r="H1200">
        <v>1</v>
      </c>
      <c r="I1200">
        <v>1</v>
      </c>
      <c r="J1200" t="s">
        <v>12</v>
      </c>
      <c r="K1200">
        <v>0.78936843833783199</v>
      </c>
      <c r="L1200">
        <v>0.57275831680986999</v>
      </c>
      <c r="P1200">
        <v>1</v>
      </c>
      <c r="Q1200">
        <v>1500</v>
      </c>
      <c r="R1200">
        <v>20</v>
      </c>
      <c r="S1200">
        <v>5</v>
      </c>
      <c r="T1200">
        <v>20</v>
      </c>
      <c r="U1200">
        <v>1</v>
      </c>
      <c r="V1200">
        <v>2</v>
      </c>
      <c r="W1200" t="s">
        <v>15</v>
      </c>
      <c r="X1200">
        <v>0.74951542877838895</v>
      </c>
      <c r="Y1200">
        <v>0.59757105089226703</v>
      </c>
      <c r="AC1200">
        <v>1</v>
      </c>
      <c r="AD1200">
        <v>1500</v>
      </c>
      <c r="AE1200">
        <v>20</v>
      </c>
      <c r="AF1200">
        <v>5</v>
      </c>
      <c r="AG1200">
        <v>20</v>
      </c>
      <c r="AH1200">
        <v>1</v>
      </c>
      <c r="AI1200">
        <v>3</v>
      </c>
      <c r="AJ1200" t="s">
        <v>17</v>
      </c>
      <c r="AK1200">
        <v>0.79555161316560397</v>
      </c>
      <c r="AL1200">
        <v>0.57399757655871297</v>
      </c>
      <c r="AR1200" t="b">
        <v>1</v>
      </c>
      <c r="AS1200">
        <v>1500</v>
      </c>
      <c r="AT1200">
        <v>20</v>
      </c>
      <c r="AU1200">
        <v>5</v>
      </c>
      <c r="AV1200">
        <v>20</v>
      </c>
      <c r="AX1200">
        <v>0.80244994298700001</v>
      </c>
      <c r="AY1200">
        <v>0.60090328266100002</v>
      </c>
      <c r="BC1200" t="b">
        <v>1</v>
      </c>
      <c r="BD1200">
        <v>1500</v>
      </c>
      <c r="BE1200">
        <v>20</v>
      </c>
      <c r="BF1200">
        <v>5</v>
      </c>
      <c r="BG1200">
        <v>20</v>
      </c>
      <c r="BH1200" t="s">
        <v>28</v>
      </c>
      <c r="BI1200">
        <v>0.80377282625900004</v>
      </c>
      <c r="BJ1200">
        <v>0.59892046706299995</v>
      </c>
      <c r="BN1200" t="b">
        <v>1</v>
      </c>
      <c r="BO1200">
        <v>1500</v>
      </c>
      <c r="BP1200">
        <v>20</v>
      </c>
      <c r="BQ1200">
        <v>5</v>
      </c>
      <c r="BR1200">
        <v>20</v>
      </c>
      <c r="BS1200" t="s">
        <v>31</v>
      </c>
      <c r="BT1200">
        <v>0.80730563054100002</v>
      </c>
      <c r="BU1200">
        <v>0.58608724388599998</v>
      </c>
      <c r="BY1200" t="b">
        <v>1</v>
      </c>
      <c r="BZ1200">
        <v>1500</v>
      </c>
      <c r="CA1200">
        <v>20</v>
      </c>
      <c r="CB1200">
        <v>5</v>
      </c>
      <c r="CC1200">
        <v>20</v>
      </c>
      <c r="CD1200" t="s">
        <v>32</v>
      </c>
      <c r="CE1200">
        <v>0.80744988927399997</v>
      </c>
      <c r="CF1200">
        <v>0.58300286406699997</v>
      </c>
      <c r="CK1200" s="3">
        <f t="shared" si="432"/>
        <v>1.6572115141458621E-2</v>
      </c>
      <c r="CL1200" s="3">
        <f t="shared" si="433"/>
        <v>4.9139340320522917E-2</v>
      </c>
      <c r="CN1200" s="3">
        <f t="shared" si="434"/>
        <v>1.8247990699373995E-2</v>
      </c>
      <c r="CO1200" s="3">
        <f t="shared" si="435"/>
        <v>4.5677468987001424E-2</v>
      </c>
      <c r="CQ1200">
        <f t="shared" si="436"/>
        <v>2.2723472756192686E-2</v>
      </c>
      <c r="CR1200">
        <f t="shared" si="437"/>
        <v>2.3271468409867824E-2</v>
      </c>
      <c r="CT1200">
        <f t="shared" si="438"/>
        <v>2.2906224847603518E-2</v>
      </c>
      <c r="CU1200">
        <f t="shared" si="439"/>
        <v>1.7886335224584382E-2</v>
      </c>
      <c r="CW1200">
        <f t="shared" si="440"/>
        <v>7.0624982723687557E-2</v>
      </c>
      <c r="CX1200">
        <f t="shared" si="441"/>
        <v>5.5762938377912352E-3</v>
      </c>
      <c r="CZ1200">
        <f t="shared" si="442"/>
        <v>7.238996743408399E-2</v>
      </c>
      <c r="DA1200">
        <f t="shared" si="443"/>
        <v>2.2581685788125583E-3</v>
      </c>
      <c r="DC1200">
        <f t="shared" si="444"/>
        <v>7.7103418480392705E-2</v>
      </c>
      <c r="DD1200">
        <f t="shared" si="445"/>
        <v>1.9217475460231781E-2</v>
      </c>
      <c r="DF1200">
        <f t="shared" si="446"/>
        <v>7.72958878111909E-2</v>
      </c>
      <c r="DG1200">
        <f t="shared" si="447"/>
        <v>2.4379003640679131E-2</v>
      </c>
      <c r="DI1200">
        <f t="shared" si="448"/>
        <v>8.6711279409599218E-3</v>
      </c>
      <c r="DJ1200">
        <f t="shared" si="449"/>
        <v>4.6874250347178847E-2</v>
      </c>
      <c r="DL1200">
        <f t="shared" si="450"/>
        <v>1.0333978282921041E-2</v>
      </c>
      <c r="DM1200">
        <f t="shared" si="451"/>
        <v>4.3419853187721014E-2</v>
      </c>
      <c r="DO1200">
        <f t="shared" si="452"/>
        <v>1.477467606234284E-2</v>
      </c>
      <c r="DP1200">
        <f t="shared" si="453"/>
        <v>2.1062227126058986E-2</v>
      </c>
      <c r="DR1200">
        <f t="shared" si="454"/>
        <v>1.4956007770572155E-2</v>
      </c>
      <c r="DS1200">
        <f t="shared" si="455"/>
        <v>1.5688720433762793E-2</v>
      </c>
    </row>
    <row r="1201" spans="3:123">
      <c r="C1201">
        <v>1</v>
      </c>
      <c r="D1201">
        <v>1500</v>
      </c>
      <c r="E1201">
        <v>20</v>
      </c>
      <c r="F1201">
        <v>5</v>
      </c>
      <c r="G1201" t="s">
        <v>13</v>
      </c>
      <c r="H1201">
        <v>1</v>
      </c>
      <c r="I1201">
        <v>1</v>
      </c>
      <c r="J1201" t="s">
        <v>12</v>
      </c>
      <c r="K1201">
        <v>0.99988489994736096</v>
      </c>
      <c r="L1201">
        <v>0.57336417713152699</v>
      </c>
      <c r="P1201">
        <v>1</v>
      </c>
      <c r="Q1201">
        <v>1500</v>
      </c>
      <c r="R1201">
        <v>20</v>
      </c>
      <c r="S1201">
        <v>5</v>
      </c>
      <c r="T1201" t="s">
        <v>13</v>
      </c>
      <c r="U1201">
        <v>1</v>
      </c>
      <c r="V1201">
        <v>2</v>
      </c>
      <c r="W1201" t="s">
        <v>15</v>
      </c>
      <c r="X1201">
        <v>0.99997697998947199</v>
      </c>
      <c r="Y1201">
        <v>0.56711280017624999</v>
      </c>
      <c r="AC1201">
        <v>1</v>
      </c>
      <c r="AD1201">
        <v>1500</v>
      </c>
      <c r="AE1201">
        <v>20</v>
      </c>
      <c r="AF1201">
        <v>5</v>
      </c>
      <c r="AG1201" t="s">
        <v>13</v>
      </c>
      <c r="AH1201">
        <v>1</v>
      </c>
      <c r="AI1201">
        <v>3</v>
      </c>
      <c r="AJ1201" t="s">
        <v>17</v>
      </c>
      <c r="AK1201">
        <v>0.99977747323156396</v>
      </c>
      <c r="AL1201">
        <v>0.57016964089006394</v>
      </c>
      <c r="AR1201" t="b">
        <v>1</v>
      </c>
      <c r="AS1201">
        <v>1500</v>
      </c>
      <c r="AT1201">
        <v>20</v>
      </c>
      <c r="AU1201">
        <v>5</v>
      </c>
      <c r="AX1201">
        <v>0.98039769370200003</v>
      </c>
      <c r="AY1201">
        <v>0.579973562459</v>
      </c>
      <c r="BC1201" t="b">
        <v>1</v>
      </c>
      <c r="BD1201">
        <v>1500</v>
      </c>
      <c r="BE1201">
        <v>20</v>
      </c>
      <c r="BF1201">
        <v>5</v>
      </c>
      <c r="BH1201" t="s">
        <v>28</v>
      </c>
      <c r="BI1201">
        <v>0.980488239077</v>
      </c>
      <c r="BJ1201">
        <v>0.58294778585600004</v>
      </c>
      <c r="BN1201" t="b">
        <v>1</v>
      </c>
      <c r="BO1201">
        <v>1500</v>
      </c>
      <c r="BP1201">
        <v>20</v>
      </c>
      <c r="BQ1201">
        <v>5</v>
      </c>
      <c r="BS1201" t="s">
        <v>31</v>
      </c>
      <c r="BT1201">
        <v>0.98806949587699999</v>
      </c>
      <c r="BU1201">
        <v>0.57942278034799999</v>
      </c>
      <c r="BY1201" t="b">
        <v>1</v>
      </c>
      <c r="BZ1201">
        <v>1500</v>
      </c>
      <c r="CA1201">
        <v>20</v>
      </c>
      <c r="CB1201">
        <v>5</v>
      </c>
      <c r="CD1201" t="s">
        <v>32</v>
      </c>
      <c r="CE1201">
        <v>0.98819533860099995</v>
      </c>
      <c r="CF1201">
        <v>0.57958801498099999</v>
      </c>
      <c r="CK1201" s="3">
        <f t="shared" si="432"/>
        <v>1.9489449482022247E-2</v>
      </c>
      <c r="CL1201" s="3">
        <f t="shared" si="433"/>
        <v>1.1527377522151827E-2</v>
      </c>
      <c r="CN1201" s="3">
        <f t="shared" si="434"/>
        <v>1.9398893684045126E-2</v>
      </c>
      <c r="CO1201" s="3">
        <f t="shared" si="435"/>
        <v>1.6714697406487344E-2</v>
      </c>
      <c r="CQ1201">
        <f t="shared" si="436"/>
        <v>1.1816764180540118E-2</v>
      </c>
      <c r="CR1201">
        <f t="shared" si="437"/>
        <v>1.0566762727981072E-2</v>
      </c>
      <c r="CT1201">
        <f t="shared" si="438"/>
        <v>1.1690906970368675E-2</v>
      </c>
      <c r="CU1201">
        <f t="shared" si="439"/>
        <v>1.0854947165709117E-2</v>
      </c>
      <c r="CW1201">
        <f t="shared" si="440"/>
        <v>1.957973701322413E-2</v>
      </c>
      <c r="CX1201">
        <f t="shared" si="441"/>
        <v>2.2677608896771728E-2</v>
      </c>
      <c r="CZ1201">
        <f t="shared" si="442"/>
        <v>1.9489189553820729E-2</v>
      </c>
      <c r="DA1201">
        <f t="shared" si="443"/>
        <v>2.7922109454818766E-2</v>
      </c>
      <c r="DC1201">
        <f t="shared" si="444"/>
        <v>1.1907758229191767E-2</v>
      </c>
      <c r="DD1201">
        <f t="shared" si="445"/>
        <v>2.1706405088942171E-2</v>
      </c>
      <c r="DF1201">
        <f t="shared" si="446"/>
        <v>1.1781912608224365E-2</v>
      </c>
      <c r="DG1201">
        <f t="shared" si="447"/>
        <v>2.1997766230761995E-2</v>
      </c>
      <c r="DI1201">
        <f t="shared" si="448"/>
        <v>1.9384093009140346E-2</v>
      </c>
      <c r="DJ1201">
        <f t="shared" si="449"/>
        <v>1.719474497735729E-2</v>
      </c>
      <c r="DL1201">
        <f t="shared" si="450"/>
        <v>1.9293527480885975E-2</v>
      </c>
      <c r="DM1201">
        <f t="shared" si="451"/>
        <v>2.241112828453784E-2</v>
      </c>
      <c r="DO1201">
        <f t="shared" si="452"/>
        <v>1.1710583272816155E-2</v>
      </c>
      <c r="DP1201">
        <f t="shared" si="453"/>
        <v>1.6228748067840693E-2</v>
      </c>
      <c r="DR1201">
        <f t="shared" si="454"/>
        <v>1.1584712539208675E-2</v>
      </c>
      <c r="DS1201">
        <f t="shared" si="455"/>
        <v>1.6518547140169426E-2</v>
      </c>
    </row>
    <row r="1202" spans="3:123">
      <c r="C1202">
        <v>1</v>
      </c>
      <c r="D1202">
        <v>1500</v>
      </c>
      <c r="E1202">
        <v>20</v>
      </c>
      <c r="F1202">
        <v>10</v>
      </c>
      <c r="G1202">
        <v>3</v>
      </c>
      <c r="H1202">
        <v>1</v>
      </c>
      <c r="I1202">
        <v>1</v>
      </c>
      <c r="J1202" t="s">
        <v>12</v>
      </c>
      <c r="K1202">
        <v>0.56657847444855602</v>
      </c>
      <c r="L1202">
        <v>0.54078541528971102</v>
      </c>
      <c r="P1202">
        <v>1</v>
      </c>
      <c r="Q1202">
        <v>1500</v>
      </c>
      <c r="R1202">
        <v>20</v>
      </c>
      <c r="S1202">
        <v>10</v>
      </c>
      <c r="T1202">
        <v>3</v>
      </c>
      <c r="U1202">
        <v>1</v>
      </c>
      <c r="V1202">
        <v>2</v>
      </c>
      <c r="W1202" t="s">
        <v>15</v>
      </c>
      <c r="X1202">
        <v>0.65877668594720395</v>
      </c>
      <c r="Y1202">
        <v>0.60379488874201404</v>
      </c>
      <c r="AC1202">
        <v>1</v>
      </c>
      <c r="AD1202">
        <v>1500</v>
      </c>
      <c r="AE1202">
        <v>20</v>
      </c>
      <c r="AF1202">
        <v>10</v>
      </c>
      <c r="AG1202">
        <v>3</v>
      </c>
      <c r="AH1202">
        <v>1</v>
      </c>
      <c r="AI1202">
        <v>3</v>
      </c>
      <c r="AJ1202" t="s">
        <v>17</v>
      </c>
      <c r="AK1202">
        <v>0.56188853097035496</v>
      </c>
      <c r="AL1202">
        <v>0.53001762502753902</v>
      </c>
      <c r="AR1202" t="b">
        <v>1</v>
      </c>
      <c r="AS1202">
        <v>1500</v>
      </c>
      <c r="AT1202">
        <v>20</v>
      </c>
      <c r="AU1202">
        <v>10</v>
      </c>
      <c r="AV1202">
        <v>3</v>
      </c>
      <c r="AX1202">
        <v>0.667997734831</v>
      </c>
      <c r="AY1202">
        <v>0.60756774619999998</v>
      </c>
      <c r="BC1202" t="b">
        <v>1</v>
      </c>
      <c r="BD1202">
        <v>1500</v>
      </c>
      <c r="BE1202">
        <v>20</v>
      </c>
      <c r="BF1202">
        <v>10</v>
      </c>
      <c r="BG1202">
        <v>3</v>
      </c>
      <c r="BH1202" t="s">
        <v>28</v>
      </c>
      <c r="BI1202">
        <v>0.66818189491500002</v>
      </c>
      <c r="BJ1202">
        <v>0.61500330469300002</v>
      </c>
      <c r="BN1202" t="b">
        <v>1</v>
      </c>
      <c r="BO1202">
        <v>1500</v>
      </c>
      <c r="BP1202">
        <v>20</v>
      </c>
      <c r="BQ1202">
        <v>10</v>
      </c>
      <c r="BR1202">
        <v>3</v>
      </c>
      <c r="BS1202" t="s">
        <v>31</v>
      </c>
      <c r="BT1202">
        <v>0.66783812942499998</v>
      </c>
      <c r="BU1202">
        <v>0.60641110376700003</v>
      </c>
      <c r="BY1202" t="b">
        <v>1</v>
      </c>
      <c r="BZ1202">
        <v>1500</v>
      </c>
      <c r="CA1202">
        <v>20</v>
      </c>
      <c r="CB1202">
        <v>10</v>
      </c>
      <c r="CC1202">
        <v>3</v>
      </c>
      <c r="CD1202" t="s">
        <v>32</v>
      </c>
      <c r="CE1202">
        <v>0.66968893827099996</v>
      </c>
      <c r="CF1202">
        <v>0.60310641110399998</v>
      </c>
      <c r="CK1202" s="3">
        <f t="shared" si="432"/>
        <v>0.17900302421682035</v>
      </c>
      <c r="CL1202" s="3">
        <f t="shared" si="433"/>
        <v>0.12349136833601948</v>
      </c>
      <c r="CN1202" s="3">
        <f t="shared" si="434"/>
        <v>0.17932806318724581</v>
      </c>
      <c r="CO1202" s="3">
        <f t="shared" si="435"/>
        <v>0.13724092274849675</v>
      </c>
      <c r="CQ1202">
        <f t="shared" si="436"/>
        <v>0.17872132377602012</v>
      </c>
      <c r="CR1202">
        <f t="shared" si="437"/>
        <v>0.12135254875934809</v>
      </c>
      <c r="CT1202">
        <f t="shared" si="438"/>
        <v>0.18198796543197315</v>
      </c>
      <c r="CU1202">
        <f t="shared" si="439"/>
        <v>0.11524163568816337</v>
      </c>
      <c r="CW1202">
        <f t="shared" si="440"/>
        <v>1.3997230139584982E-2</v>
      </c>
      <c r="CX1202">
        <f t="shared" si="441"/>
        <v>6.2485746870870607E-3</v>
      </c>
      <c r="CZ1202">
        <f t="shared" si="442"/>
        <v>1.4276778714888749E-2</v>
      </c>
      <c r="DA1202">
        <f t="shared" si="443"/>
        <v>1.8563283923019425E-2</v>
      </c>
      <c r="DC1202">
        <f t="shared" si="444"/>
        <v>1.3754954707857259E-2</v>
      </c>
      <c r="DD1202">
        <f t="shared" si="445"/>
        <v>4.3329532491351852E-3</v>
      </c>
      <c r="DF1202">
        <f t="shared" si="446"/>
        <v>1.6564417892394268E-2</v>
      </c>
      <c r="DG1202">
        <f t="shared" si="447"/>
        <v>1.1402508548035151E-3</v>
      </c>
      <c r="DI1202">
        <f t="shared" si="448"/>
        <v>0.18884386851142776</v>
      </c>
      <c r="DJ1202">
        <f t="shared" si="449"/>
        <v>0.14631611763558161</v>
      </c>
      <c r="DL1202">
        <f t="shared" si="450"/>
        <v>0.18917162050110092</v>
      </c>
      <c r="DM1202">
        <f t="shared" si="451"/>
        <v>0.16034500675528518</v>
      </c>
      <c r="DO1202">
        <f t="shared" si="452"/>
        <v>0.18855981678728173</v>
      </c>
      <c r="DP1202">
        <f t="shared" si="453"/>
        <v>0.14413384599331325</v>
      </c>
      <c r="DR1202">
        <f t="shared" si="454"/>
        <v>0.19185372428669933</v>
      </c>
      <c r="DS1202">
        <f t="shared" si="455"/>
        <v>0.13789878416338208</v>
      </c>
    </row>
    <row r="1203" spans="3:123">
      <c r="C1203">
        <v>1</v>
      </c>
      <c r="D1203">
        <v>1500</v>
      </c>
      <c r="E1203">
        <v>20</v>
      </c>
      <c r="F1203">
        <v>10</v>
      </c>
      <c r="G1203">
        <v>6</v>
      </c>
      <c r="H1203">
        <v>1</v>
      </c>
      <c r="I1203">
        <v>1</v>
      </c>
      <c r="J1203" t="s">
        <v>12</v>
      </c>
      <c r="K1203">
        <v>0.64724135867171495</v>
      </c>
      <c r="L1203">
        <v>0.57487882793566902</v>
      </c>
      <c r="P1203">
        <v>1</v>
      </c>
      <c r="Q1203">
        <v>1500</v>
      </c>
      <c r="R1203">
        <v>20</v>
      </c>
      <c r="S1203">
        <v>10</v>
      </c>
      <c r="T1203">
        <v>6</v>
      </c>
      <c r="U1203">
        <v>1</v>
      </c>
      <c r="V1203">
        <v>2</v>
      </c>
      <c r="W1203" t="s">
        <v>15</v>
      </c>
      <c r="X1203">
        <v>0.68175065645396704</v>
      </c>
      <c r="Y1203">
        <v>0.60407027979731198</v>
      </c>
      <c r="AC1203">
        <v>1</v>
      </c>
      <c r="AD1203">
        <v>1500</v>
      </c>
      <c r="AE1203">
        <v>20</v>
      </c>
      <c r="AF1203">
        <v>10</v>
      </c>
      <c r="AG1203">
        <v>6</v>
      </c>
      <c r="AH1203">
        <v>1</v>
      </c>
      <c r="AI1203">
        <v>3</v>
      </c>
      <c r="AJ1203" t="s">
        <v>17</v>
      </c>
      <c r="AK1203">
        <v>0.65194204482149498</v>
      </c>
      <c r="AL1203">
        <v>0.58314055959462396</v>
      </c>
      <c r="AR1203" t="b">
        <v>1</v>
      </c>
      <c r="AS1203">
        <v>1500</v>
      </c>
      <c r="AT1203">
        <v>20</v>
      </c>
      <c r="AU1203">
        <v>10</v>
      </c>
      <c r="AV1203">
        <v>6</v>
      </c>
      <c r="AX1203">
        <v>0.70190160633599996</v>
      </c>
      <c r="AY1203">
        <v>0.60767790262200005</v>
      </c>
      <c r="BC1203" t="b">
        <v>1</v>
      </c>
      <c r="BD1203">
        <v>1500</v>
      </c>
      <c r="BE1203">
        <v>20</v>
      </c>
      <c r="BF1203">
        <v>10</v>
      </c>
      <c r="BG1203">
        <v>6</v>
      </c>
      <c r="BH1203" t="s">
        <v>28</v>
      </c>
      <c r="BI1203">
        <v>0.70274874272400001</v>
      </c>
      <c r="BJ1203">
        <v>0.606576338401</v>
      </c>
      <c r="BN1203" t="b">
        <v>1</v>
      </c>
      <c r="BO1203">
        <v>1500</v>
      </c>
      <c r="BP1203">
        <v>20</v>
      </c>
      <c r="BQ1203">
        <v>10</v>
      </c>
      <c r="BR1203">
        <v>6</v>
      </c>
      <c r="BS1203" t="s">
        <v>31</v>
      </c>
      <c r="BT1203">
        <v>0.70451054086300002</v>
      </c>
      <c r="BU1203">
        <v>0.597268120731</v>
      </c>
      <c r="BY1203" t="b">
        <v>1</v>
      </c>
      <c r="BZ1203">
        <v>1500</v>
      </c>
      <c r="CA1203">
        <v>20</v>
      </c>
      <c r="CB1203">
        <v>10</v>
      </c>
      <c r="CC1203">
        <v>6</v>
      </c>
      <c r="CD1203" t="s">
        <v>32</v>
      </c>
      <c r="CE1203">
        <v>0.70418212204599995</v>
      </c>
      <c r="CF1203">
        <v>0.59798413747500001</v>
      </c>
      <c r="CK1203" s="3">
        <f t="shared" si="432"/>
        <v>8.4451104571654945E-2</v>
      </c>
      <c r="CL1203" s="3">
        <f t="shared" si="433"/>
        <v>5.7053892216050395E-2</v>
      </c>
      <c r="CN1203" s="3">
        <f t="shared" si="434"/>
        <v>8.5759946129213338E-2</v>
      </c>
      <c r="CO1203" s="3">
        <f t="shared" si="435"/>
        <v>5.5137724551717282E-2</v>
      </c>
      <c r="CQ1203">
        <f t="shared" si="436"/>
        <v>8.8481957192621863E-2</v>
      </c>
      <c r="CR1203">
        <f t="shared" si="437"/>
        <v>3.8946107783667472E-2</v>
      </c>
      <c r="CT1203">
        <f t="shared" si="438"/>
        <v>8.7974543980224418E-2</v>
      </c>
      <c r="CU1203">
        <f t="shared" si="439"/>
        <v>4.019161676609273E-2</v>
      </c>
      <c r="CW1203">
        <f t="shared" si="440"/>
        <v>2.9557653800944328E-2</v>
      </c>
      <c r="CX1203">
        <f t="shared" si="441"/>
        <v>5.9721905634864125E-3</v>
      </c>
      <c r="CZ1203">
        <f t="shared" si="442"/>
        <v>3.0800243565956675E-2</v>
      </c>
      <c r="DA1203">
        <f t="shared" si="443"/>
        <v>4.1486209262420193E-3</v>
      </c>
      <c r="DC1203">
        <f t="shared" si="444"/>
        <v>3.3384470104385944E-2</v>
      </c>
      <c r="DD1203">
        <f t="shared" si="445"/>
        <v>1.1260542512693039E-2</v>
      </c>
      <c r="DF1203">
        <f t="shared" si="446"/>
        <v>3.2902741463729734E-2</v>
      </c>
      <c r="DG1203">
        <f t="shared" si="447"/>
        <v>1.0075222247904803E-2</v>
      </c>
      <c r="DI1203">
        <f t="shared" si="448"/>
        <v>7.6631906028064467E-2</v>
      </c>
      <c r="DJ1203">
        <f t="shared" si="449"/>
        <v>4.2077922078398222E-2</v>
      </c>
      <c r="DL1203">
        <f t="shared" si="450"/>
        <v>7.7931310468580373E-2</v>
      </c>
      <c r="DM1203">
        <f t="shared" si="451"/>
        <v>4.0188902007892713E-2</v>
      </c>
      <c r="DO1203">
        <f t="shared" si="452"/>
        <v>8.0633695063951016E-2</v>
      </c>
      <c r="DP1203">
        <f t="shared" si="453"/>
        <v>2.4226682407749056E-2</v>
      </c>
      <c r="DR1203">
        <f t="shared" si="454"/>
        <v>8.0129940444029213E-2</v>
      </c>
      <c r="DS1203">
        <f t="shared" si="455"/>
        <v>2.5454545454177913E-2</v>
      </c>
    </row>
    <row r="1204" spans="3:123">
      <c r="C1204">
        <v>1</v>
      </c>
      <c r="D1204">
        <v>1500</v>
      </c>
      <c r="E1204">
        <v>20</v>
      </c>
      <c r="F1204">
        <v>10</v>
      </c>
      <c r="G1204">
        <v>10</v>
      </c>
      <c r="H1204">
        <v>1</v>
      </c>
      <c r="I1204">
        <v>1</v>
      </c>
      <c r="J1204" t="s">
        <v>12</v>
      </c>
      <c r="K1204">
        <v>0.71401166654133597</v>
      </c>
      <c r="L1204">
        <v>0.58049680546375904</v>
      </c>
      <c r="P1204">
        <v>1</v>
      </c>
      <c r="Q1204">
        <v>1500</v>
      </c>
      <c r="R1204">
        <v>20</v>
      </c>
      <c r="S1204">
        <v>10</v>
      </c>
      <c r="T1204">
        <v>10</v>
      </c>
      <c r="U1204">
        <v>1</v>
      </c>
      <c r="V1204">
        <v>2</v>
      </c>
      <c r="W1204" t="s">
        <v>15</v>
      </c>
      <c r="X1204">
        <v>0.70660766382190499</v>
      </c>
      <c r="Y1204">
        <v>0.59963648380700596</v>
      </c>
      <c r="AC1204">
        <v>1</v>
      </c>
      <c r="AD1204">
        <v>1500</v>
      </c>
      <c r="AE1204">
        <v>20</v>
      </c>
      <c r="AF1204">
        <v>10</v>
      </c>
      <c r="AG1204">
        <v>10</v>
      </c>
      <c r="AH1204">
        <v>1</v>
      </c>
      <c r="AI1204">
        <v>3</v>
      </c>
      <c r="AJ1204" t="s">
        <v>17</v>
      </c>
      <c r="AK1204">
        <v>0.71394030450869905</v>
      </c>
      <c r="AL1204">
        <v>0.56185283102004802</v>
      </c>
      <c r="AR1204" t="b">
        <v>1</v>
      </c>
      <c r="AS1204">
        <v>1500</v>
      </c>
      <c r="AT1204">
        <v>20</v>
      </c>
      <c r="AU1204">
        <v>10</v>
      </c>
      <c r="AV1204">
        <v>10</v>
      </c>
      <c r="AX1204">
        <v>0.73548166302700002</v>
      </c>
      <c r="AY1204">
        <v>0.60641110376700003</v>
      </c>
      <c r="BC1204" t="b">
        <v>1</v>
      </c>
      <c r="BD1204">
        <v>1500</v>
      </c>
      <c r="BE1204">
        <v>20</v>
      </c>
      <c r="BF1204">
        <v>10</v>
      </c>
      <c r="BG1204">
        <v>10</v>
      </c>
      <c r="BH1204" t="s">
        <v>28</v>
      </c>
      <c r="BI1204">
        <v>0.73332392070700003</v>
      </c>
      <c r="BJ1204">
        <v>0.59831460674199999</v>
      </c>
      <c r="BN1204" t="b">
        <v>1</v>
      </c>
      <c r="BO1204">
        <v>1500</v>
      </c>
      <c r="BP1204">
        <v>20</v>
      </c>
      <c r="BQ1204">
        <v>10</v>
      </c>
      <c r="BR1204">
        <v>10</v>
      </c>
      <c r="BS1204" t="s">
        <v>31</v>
      </c>
      <c r="BT1204">
        <v>0.73918481538699998</v>
      </c>
      <c r="BU1204">
        <v>0.592641551002</v>
      </c>
      <c r="BY1204" t="b">
        <v>1</v>
      </c>
      <c r="BZ1204">
        <v>1500</v>
      </c>
      <c r="CA1204">
        <v>20</v>
      </c>
      <c r="CB1204">
        <v>10</v>
      </c>
      <c r="CC1204">
        <v>10</v>
      </c>
      <c r="CD1204" t="s">
        <v>32</v>
      </c>
      <c r="CE1204">
        <v>0.73951937287400005</v>
      </c>
      <c r="CF1204">
        <v>0.59484467944499997</v>
      </c>
      <c r="CK1204" s="3">
        <f t="shared" si="432"/>
        <v>3.0069531762225266E-2</v>
      </c>
      <c r="CL1204" s="3">
        <f t="shared" si="433"/>
        <v>4.4641586412414558E-2</v>
      </c>
      <c r="CN1204" s="3">
        <f t="shared" si="434"/>
        <v>2.704753307353136E-2</v>
      </c>
      <c r="CO1204" s="3">
        <f t="shared" si="435"/>
        <v>3.0694055695976274E-2</v>
      </c>
      <c r="CQ1204">
        <f t="shared" si="436"/>
        <v>3.5255934917145515E-2</v>
      </c>
      <c r="CR1204">
        <f t="shared" si="437"/>
        <v>2.0921296075933737E-2</v>
      </c>
      <c r="CT1204">
        <f t="shared" si="438"/>
        <v>3.5724495169978221E-2</v>
      </c>
      <c r="CU1204">
        <f t="shared" si="439"/>
        <v>2.4716542530804242E-2</v>
      </c>
      <c r="CW1204">
        <f t="shared" si="440"/>
        <v>4.08628446639272E-2</v>
      </c>
      <c r="CX1204">
        <f t="shared" si="441"/>
        <v>1.1297878202778833E-2</v>
      </c>
      <c r="CZ1204">
        <f t="shared" si="442"/>
        <v>3.7809180756110061E-2</v>
      </c>
      <c r="DA1204">
        <f t="shared" si="443"/>
        <v>2.2044640389683456E-3</v>
      </c>
      <c r="DC1204">
        <f t="shared" si="444"/>
        <v>4.6103592181397257E-2</v>
      </c>
      <c r="DD1204">
        <f t="shared" si="445"/>
        <v>1.1665288877348079E-2</v>
      </c>
      <c r="DF1204">
        <f t="shared" si="446"/>
        <v>4.6577062119708579E-2</v>
      </c>
      <c r="DG1204">
        <f t="shared" si="447"/>
        <v>7.9911821435272312E-3</v>
      </c>
      <c r="DI1204">
        <f t="shared" si="448"/>
        <v>3.0172492549114027E-2</v>
      </c>
      <c r="DJ1204">
        <f t="shared" si="449"/>
        <v>7.9305950396398428E-2</v>
      </c>
      <c r="DL1204">
        <f t="shared" si="450"/>
        <v>2.7150191795993317E-2</v>
      </c>
      <c r="DM1204">
        <f t="shared" si="451"/>
        <v>6.489559847149895E-2</v>
      </c>
      <c r="DO1204">
        <f t="shared" si="452"/>
        <v>3.5359414111902687E-2</v>
      </c>
      <c r="DP1204">
        <f t="shared" si="453"/>
        <v>5.4798549161094057E-2</v>
      </c>
      <c r="DR1204">
        <f t="shared" si="454"/>
        <v>3.5828021199760363E-2</v>
      </c>
      <c r="DS1204">
        <f t="shared" si="455"/>
        <v>5.8719733359810622E-2</v>
      </c>
    </row>
    <row r="1205" spans="3:123">
      <c r="C1205">
        <v>1</v>
      </c>
      <c r="D1205">
        <v>1500</v>
      </c>
      <c r="E1205">
        <v>20</v>
      </c>
      <c r="F1205">
        <v>10</v>
      </c>
      <c r="G1205">
        <v>15</v>
      </c>
      <c r="H1205">
        <v>1</v>
      </c>
      <c r="I1205">
        <v>1</v>
      </c>
      <c r="J1205" t="s">
        <v>12</v>
      </c>
      <c r="K1205">
        <v>0.75643447660936702</v>
      </c>
      <c r="L1205">
        <v>0.57262062128222102</v>
      </c>
      <c r="P1205">
        <v>1</v>
      </c>
      <c r="Q1205">
        <v>1500</v>
      </c>
      <c r="R1205">
        <v>20</v>
      </c>
      <c r="S1205">
        <v>10</v>
      </c>
      <c r="T1205">
        <v>15</v>
      </c>
      <c r="U1205">
        <v>1</v>
      </c>
      <c r="V1205">
        <v>2</v>
      </c>
      <c r="W1205" t="s">
        <v>15</v>
      </c>
      <c r="X1205">
        <v>0.73010495590133295</v>
      </c>
      <c r="Y1205">
        <v>0.59795659836968496</v>
      </c>
      <c r="AC1205">
        <v>1</v>
      </c>
      <c r="AD1205">
        <v>1500</v>
      </c>
      <c r="AE1205">
        <v>20</v>
      </c>
      <c r="AF1205">
        <v>10</v>
      </c>
      <c r="AG1205">
        <v>15</v>
      </c>
      <c r="AH1205">
        <v>1</v>
      </c>
      <c r="AI1205">
        <v>3</v>
      </c>
      <c r="AJ1205" t="s">
        <v>17</v>
      </c>
      <c r="AK1205">
        <v>0.75701074420624703</v>
      </c>
      <c r="AL1205">
        <v>0.57173936990526597</v>
      </c>
      <c r="AR1205" t="b">
        <v>1</v>
      </c>
      <c r="AS1205">
        <v>1500</v>
      </c>
      <c r="AT1205">
        <v>20</v>
      </c>
      <c r="AU1205">
        <v>10</v>
      </c>
      <c r="AV1205">
        <v>15</v>
      </c>
      <c r="AX1205">
        <v>0.76594174095699996</v>
      </c>
      <c r="AY1205">
        <v>0.597268120731</v>
      </c>
      <c r="BC1205" t="b">
        <v>1</v>
      </c>
      <c r="BD1205">
        <v>1500</v>
      </c>
      <c r="BE1205">
        <v>20</v>
      </c>
      <c r="BF1205">
        <v>10</v>
      </c>
      <c r="BG1205">
        <v>15</v>
      </c>
      <c r="BH1205" t="s">
        <v>28</v>
      </c>
      <c r="BI1205">
        <v>0.76523732863500005</v>
      </c>
      <c r="BJ1205">
        <v>0.59941617096300004</v>
      </c>
      <c r="BN1205" t="b">
        <v>1</v>
      </c>
      <c r="BO1205">
        <v>1500</v>
      </c>
      <c r="BP1205">
        <v>20</v>
      </c>
      <c r="BQ1205">
        <v>10</v>
      </c>
      <c r="BR1205">
        <v>15</v>
      </c>
      <c r="BS1205" t="s">
        <v>31</v>
      </c>
      <c r="BT1205">
        <v>0.770249552261</v>
      </c>
      <c r="BU1205">
        <v>0.59032826613800005</v>
      </c>
      <c r="BY1205" t="b">
        <v>1</v>
      </c>
      <c r="BZ1205">
        <v>1500</v>
      </c>
      <c r="CA1205">
        <v>20</v>
      </c>
      <c r="CB1205">
        <v>10</v>
      </c>
      <c r="CC1205">
        <v>15</v>
      </c>
      <c r="CD1205" t="s">
        <v>32</v>
      </c>
      <c r="CE1205">
        <v>0.771526395511</v>
      </c>
      <c r="CF1205">
        <v>0.58636263494200003</v>
      </c>
      <c r="CK1205" s="3">
        <f t="shared" si="432"/>
        <v>1.2568523304554047E-2</v>
      </c>
      <c r="CL1205" s="3">
        <f t="shared" si="433"/>
        <v>4.3043331889773606E-2</v>
      </c>
      <c r="CN1205" s="3">
        <f t="shared" si="434"/>
        <v>1.1637296154309196E-2</v>
      </c>
      <c r="CO1205" s="3">
        <f t="shared" si="435"/>
        <v>4.6794594335038076E-2</v>
      </c>
      <c r="CQ1205">
        <f t="shared" si="436"/>
        <v>1.826341352599048E-2</v>
      </c>
      <c r="CR1205">
        <f t="shared" si="437"/>
        <v>3.0923868609774807E-2</v>
      </c>
      <c r="CT1205">
        <f t="shared" si="438"/>
        <v>1.9951389536448483E-2</v>
      </c>
      <c r="CU1205">
        <f t="shared" si="439"/>
        <v>2.3998461021204065E-2</v>
      </c>
      <c r="CW1205">
        <f t="shared" si="440"/>
        <v>4.9084429253634543E-2</v>
      </c>
      <c r="CX1205">
        <f t="shared" si="441"/>
        <v>1.151383964257735E-3</v>
      </c>
      <c r="CZ1205">
        <f t="shared" si="442"/>
        <v>4.8119619583043782E-2</v>
      </c>
      <c r="DA1205">
        <f t="shared" si="443"/>
        <v>2.4409340030606685E-3</v>
      </c>
      <c r="DC1205">
        <f t="shared" si="444"/>
        <v>5.4984692317431971E-2</v>
      </c>
      <c r="DD1205">
        <f t="shared" si="445"/>
        <v>1.2757334315706803E-2</v>
      </c>
      <c r="DF1205">
        <f t="shared" si="446"/>
        <v>5.6733541218784378E-2</v>
      </c>
      <c r="DG1205">
        <f t="shared" si="447"/>
        <v>1.938930594510635E-2</v>
      </c>
      <c r="DI1205">
        <f t="shared" si="448"/>
        <v>1.1797714654786517E-2</v>
      </c>
      <c r="DJ1205">
        <f t="shared" si="449"/>
        <v>4.4651028369734336E-2</v>
      </c>
      <c r="DL1205">
        <f t="shared" si="450"/>
        <v>1.0867196392805312E-2</v>
      </c>
      <c r="DM1205">
        <f t="shared" si="451"/>
        <v>4.8408072829268178E-2</v>
      </c>
      <c r="DO1205">
        <f t="shared" si="452"/>
        <v>1.7488269692439218E-2</v>
      </c>
      <c r="DP1205">
        <f t="shared" si="453"/>
        <v>3.2512884735949044E-2</v>
      </c>
      <c r="DR1205">
        <f t="shared" si="454"/>
        <v>1.9174960746393577E-2</v>
      </c>
      <c r="DS1205">
        <f t="shared" si="455"/>
        <v>2.5576802659500242E-2</v>
      </c>
    </row>
    <row r="1206" spans="3:123">
      <c r="C1206">
        <v>1</v>
      </c>
      <c r="D1206">
        <v>1500</v>
      </c>
      <c r="E1206">
        <v>20</v>
      </c>
      <c r="F1206">
        <v>10</v>
      </c>
      <c r="G1206">
        <v>20</v>
      </c>
      <c r="H1206">
        <v>1</v>
      </c>
      <c r="I1206">
        <v>1</v>
      </c>
      <c r="J1206" t="s">
        <v>12</v>
      </c>
      <c r="K1206">
        <v>0.78695670856820099</v>
      </c>
      <c r="L1206">
        <v>0.56807666886979502</v>
      </c>
      <c r="P1206">
        <v>1</v>
      </c>
      <c r="Q1206">
        <v>1500</v>
      </c>
      <c r="R1206">
        <v>20</v>
      </c>
      <c r="S1206">
        <v>10</v>
      </c>
      <c r="T1206">
        <v>20</v>
      </c>
      <c r="U1206">
        <v>1</v>
      </c>
      <c r="V1206">
        <v>2</v>
      </c>
      <c r="W1206" t="s">
        <v>15</v>
      </c>
      <c r="X1206">
        <v>0.75281035961860399</v>
      </c>
      <c r="Y1206">
        <v>0.59189799515311703</v>
      </c>
      <c r="AC1206">
        <v>1</v>
      </c>
      <c r="AD1206">
        <v>1500</v>
      </c>
      <c r="AE1206">
        <v>20</v>
      </c>
      <c r="AF1206">
        <v>10</v>
      </c>
      <c r="AG1206">
        <v>20</v>
      </c>
      <c r="AH1206">
        <v>1</v>
      </c>
      <c r="AI1206">
        <v>3</v>
      </c>
      <c r="AJ1206" t="s">
        <v>17</v>
      </c>
      <c r="AK1206">
        <v>0.787103269301895</v>
      </c>
      <c r="AL1206">
        <v>0.57355695087023595</v>
      </c>
      <c r="AR1206" t="b">
        <v>1</v>
      </c>
      <c r="AS1206">
        <v>1500</v>
      </c>
      <c r="AT1206">
        <v>20</v>
      </c>
      <c r="AU1206">
        <v>10</v>
      </c>
      <c r="AV1206">
        <v>20</v>
      </c>
      <c r="AX1206">
        <v>0.79006824665800002</v>
      </c>
      <c r="AY1206">
        <v>0.59253139458000004</v>
      </c>
      <c r="BC1206" t="b">
        <v>1</v>
      </c>
      <c r="BD1206">
        <v>1500</v>
      </c>
      <c r="BE1206">
        <v>20</v>
      </c>
      <c r="BF1206">
        <v>10</v>
      </c>
      <c r="BG1206">
        <v>20</v>
      </c>
      <c r="BH1206" t="s">
        <v>28</v>
      </c>
      <c r="BI1206">
        <v>0.78860110465400002</v>
      </c>
      <c r="BJ1206">
        <v>0.59534038334399997</v>
      </c>
      <c r="BN1206" t="b">
        <v>1</v>
      </c>
      <c r="BO1206">
        <v>1500</v>
      </c>
      <c r="BP1206">
        <v>20</v>
      </c>
      <c r="BQ1206">
        <v>10</v>
      </c>
      <c r="BR1206">
        <v>20</v>
      </c>
      <c r="BS1206" t="s">
        <v>31</v>
      </c>
      <c r="BT1206">
        <v>0.79953791165499999</v>
      </c>
      <c r="BU1206">
        <v>0.58564661819800001</v>
      </c>
      <c r="BY1206" t="b">
        <v>1</v>
      </c>
      <c r="BZ1206">
        <v>1500</v>
      </c>
      <c r="CA1206">
        <v>20</v>
      </c>
      <c r="CB1206">
        <v>10</v>
      </c>
      <c r="CC1206">
        <v>20</v>
      </c>
      <c r="CD1206" t="s">
        <v>32</v>
      </c>
      <c r="CE1206">
        <v>0.79846748116599997</v>
      </c>
      <c r="CF1206">
        <v>0.58482044503200004</v>
      </c>
      <c r="CK1206" s="3">
        <f t="shared" si="432"/>
        <v>3.953887241726628E-3</v>
      </c>
      <c r="CL1206" s="3">
        <f t="shared" si="433"/>
        <v>4.3048283885445349E-2</v>
      </c>
      <c r="CN1206" s="3">
        <f t="shared" si="434"/>
        <v>2.0895635908497745E-3</v>
      </c>
      <c r="CO1206" s="3">
        <f t="shared" si="435"/>
        <v>4.7993019196593378E-2</v>
      </c>
      <c r="CQ1206">
        <f t="shared" si="436"/>
        <v>1.5987160347980867E-2</v>
      </c>
      <c r="CR1206">
        <f t="shared" si="437"/>
        <v>3.092883459403617E-2</v>
      </c>
      <c r="CT1206">
        <f t="shared" si="438"/>
        <v>1.4626945132397262E-2</v>
      </c>
      <c r="CU1206">
        <f t="shared" si="439"/>
        <v>2.9474500678785542E-2</v>
      </c>
      <c r="CW1206">
        <f t="shared" si="440"/>
        <v>4.9491729973365484E-2</v>
      </c>
      <c r="CX1206">
        <f t="shared" si="441"/>
        <v>1.0701158511596809E-3</v>
      </c>
      <c r="CZ1206">
        <f t="shared" si="442"/>
        <v>4.7542843397543999E-2</v>
      </c>
      <c r="DA1206">
        <f t="shared" si="443"/>
        <v>5.8158470193709899E-3</v>
      </c>
      <c r="DC1206">
        <f t="shared" si="444"/>
        <v>6.2070814301850907E-2</v>
      </c>
      <c r="DD1206">
        <f t="shared" si="445"/>
        <v>1.0561578187977871E-2</v>
      </c>
      <c r="DF1206">
        <f t="shared" si="446"/>
        <v>6.0648901763954433E-2</v>
      </c>
      <c r="DG1206">
        <f t="shared" si="447"/>
        <v>1.1957381472944673E-2</v>
      </c>
      <c r="DI1206">
        <f t="shared" si="448"/>
        <v>3.7669483430486927E-3</v>
      </c>
      <c r="DJ1206">
        <f t="shared" si="449"/>
        <v>3.3082056944780946E-2</v>
      </c>
      <c r="DL1206">
        <f t="shared" si="450"/>
        <v>1.9029718342213897E-3</v>
      </c>
      <c r="DM1206">
        <f t="shared" si="451"/>
        <v>3.7979545781308799E-2</v>
      </c>
      <c r="DO1206">
        <f t="shared" si="452"/>
        <v>1.5797980821669944E-2</v>
      </c>
      <c r="DP1206">
        <f t="shared" si="453"/>
        <v>2.1078407836259139E-2</v>
      </c>
      <c r="DR1206">
        <f t="shared" si="454"/>
        <v>1.4438018881796966E-2</v>
      </c>
      <c r="DS1206">
        <f t="shared" si="455"/>
        <v>1.9637969942957634E-2</v>
      </c>
    </row>
    <row r="1207" spans="3:123">
      <c r="C1207">
        <v>1</v>
      </c>
      <c r="D1207">
        <v>1500</v>
      </c>
      <c r="E1207">
        <v>20</v>
      </c>
      <c r="F1207">
        <v>10</v>
      </c>
      <c r="G1207" t="s">
        <v>13</v>
      </c>
      <c r="H1207">
        <v>1</v>
      </c>
      <c r="I1207">
        <v>1</v>
      </c>
      <c r="J1207" t="s">
        <v>12</v>
      </c>
      <c r="K1207">
        <v>0.99175576689630396</v>
      </c>
      <c r="L1207">
        <v>0.57033487552324302</v>
      </c>
      <c r="P1207">
        <v>1</v>
      </c>
      <c r="Q1207">
        <v>1500</v>
      </c>
      <c r="R1207">
        <v>20</v>
      </c>
      <c r="S1207">
        <v>10</v>
      </c>
      <c r="T1207" t="s">
        <v>13</v>
      </c>
      <c r="U1207">
        <v>1</v>
      </c>
      <c r="V1207">
        <v>2</v>
      </c>
      <c r="W1207" t="s">
        <v>15</v>
      </c>
      <c r="X1207">
        <v>0.99855818000727403</v>
      </c>
      <c r="Y1207">
        <v>0.56912315487992904</v>
      </c>
      <c r="AC1207">
        <v>1</v>
      </c>
      <c r="AD1207">
        <v>1500</v>
      </c>
      <c r="AE1207">
        <v>20</v>
      </c>
      <c r="AF1207">
        <v>10</v>
      </c>
      <c r="AG1207" t="s">
        <v>13</v>
      </c>
      <c r="AH1207">
        <v>1</v>
      </c>
      <c r="AI1207">
        <v>3</v>
      </c>
      <c r="AJ1207" t="s">
        <v>17</v>
      </c>
      <c r="AK1207">
        <v>0.99073904976465899</v>
      </c>
      <c r="AL1207">
        <v>0.57096827495043001</v>
      </c>
      <c r="AR1207" t="b">
        <v>1</v>
      </c>
      <c r="AS1207">
        <v>1500</v>
      </c>
      <c r="AT1207">
        <v>20</v>
      </c>
      <c r="AU1207">
        <v>10</v>
      </c>
      <c r="AX1207">
        <v>0.90782634317900002</v>
      </c>
      <c r="AY1207">
        <v>0.58245208195599996</v>
      </c>
      <c r="BC1207" t="b">
        <v>1</v>
      </c>
      <c r="BD1207">
        <v>1500</v>
      </c>
      <c r="BE1207">
        <v>20</v>
      </c>
      <c r="BF1207">
        <v>10</v>
      </c>
      <c r="BH1207" t="s">
        <v>28</v>
      </c>
      <c r="BI1207">
        <v>0.90786931386600001</v>
      </c>
      <c r="BJ1207">
        <v>0.58652786957500003</v>
      </c>
      <c r="BN1207" t="b">
        <v>1</v>
      </c>
      <c r="BO1207">
        <v>1500</v>
      </c>
      <c r="BP1207">
        <v>20</v>
      </c>
      <c r="BQ1207">
        <v>10</v>
      </c>
      <c r="BS1207" t="s">
        <v>31</v>
      </c>
      <c r="BT1207">
        <v>0.92439307742200005</v>
      </c>
      <c r="BU1207">
        <v>0.58316809869999997</v>
      </c>
      <c r="BY1207" t="b">
        <v>1</v>
      </c>
      <c r="BZ1207">
        <v>1500</v>
      </c>
      <c r="CA1207">
        <v>20</v>
      </c>
      <c r="CB1207">
        <v>10</v>
      </c>
      <c r="CD1207" t="s">
        <v>32</v>
      </c>
      <c r="CE1207">
        <v>0.92481050694699996</v>
      </c>
      <c r="CF1207">
        <v>0.57947785855900003</v>
      </c>
      <c r="CK1207" s="3">
        <f t="shared" si="432"/>
        <v>8.4627109333541672E-2</v>
      </c>
      <c r="CL1207" s="3">
        <f t="shared" si="433"/>
        <v>2.1245774987265653E-2</v>
      </c>
      <c r="CN1207" s="3">
        <f t="shared" si="434"/>
        <v>8.4583781441298078E-2</v>
      </c>
      <c r="CO1207" s="3">
        <f t="shared" si="435"/>
        <v>2.8392081120589108E-2</v>
      </c>
      <c r="CQ1207">
        <f t="shared" si="436"/>
        <v>6.7922659714009237E-2</v>
      </c>
      <c r="CR1207">
        <f t="shared" si="437"/>
        <v>2.250120714603554E-2</v>
      </c>
      <c r="CT1207">
        <f t="shared" si="438"/>
        <v>6.7501760195263549E-2</v>
      </c>
      <c r="CU1207">
        <f t="shared" si="439"/>
        <v>1.6030902945167069E-2</v>
      </c>
      <c r="CW1207">
        <f t="shared" si="440"/>
        <v>9.0862844694350242E-2</v>
      </c>
      <c r="CX1207">
        <f t="shared" si="441"/>
        <v>2.3420110325476085E-2</v>
      </c>
      <c r="CZ1207">
        <f t="shared" si="442"/>
        <v>9.0819811961896257E-2</v>
      </c>
      <c r="DA1207">
        <f t="shared" si="443"/>
        <v>3.0581631665896447E-2</v>
      </c>
      <c r="DC1207">
        <f t="shared" si="444"/>
        <v>7.427218971330618E-2</v>
      </c>
      <c r="DD1207">
        <f t="shared" si="445"/>
        <v>2.4678215426033878E-2</v>
      </c>
      <c r="DF1207">
        <f t="shared" si="446"/>
        <v>7.3854157461047398E-2</v>
      </c>
      <c r="DG1207">
        <f t="shared" si="447"/>
        <v>1.8194135294417269E-2</v>
      </c>
      <c r="DI1207">
        <f t="shared" si="448"/>
        <v>8.3687734530453972E-2</v>
      </c>
      <c r="DJ1207">
        <f t="shared" si="449"/>
        <v>2.0112863550197924E-2</v>
      </c>
      <c r="DL1207">
        <f t="shared" si="450"/>
        <v>8.3644362174221332E-2</v>
      </c>
      <c r="DM1207">
        <f t="shared" si="451"/>
        <v>2.7251241981738561E-2</v>
      </c>
      <c r="DO1207">
        <f t="shared" si="452"/>
        <v>6.696614245539112E-2</v>
      </c>
      <c r="DP1207">
        <f t="shared" si="453"/>
        <v>2.1366903004600646E-2</v>
      </c>
      <c r="DR1207">
        <f t="shared" si="454"/>
        <v>6.6544811000757265E-2</v>
      </c>
      <c r="DS1207">
        <f t="shared" si="455"/>
        <v>1.4903776587777751E-2</v>
      </c>
    </row>
    <row r="1208" spans="3:123">
      <c r="C1208">
        <v>1</v>
      </c>
      <c r="D1208">
        <v>1500</v>
      </c>
      <c r="E1208">
        <v>20</v>
      </c>
      <c r="F1208">
        <v>20</v>
      </c>
      <c r="G1208">
        <v>3</v>
      </c>
      <c r="H1208">
        <v>1</v>
      </c>
      <c r="I1208">
        <v>1</v>
      </c>
      <c r="J1208" t="s">
        <v>12</v>
      </c>
      <c r="K1208">
        <v>0.55579743618469402</v>
      </c>
      <c r="L1208">
        <v>0.53004516413306901</v>
      </c>
      <c r="P1208">
        <v>1</v>
      </c>
      <c r="Q1208">
        <v>1500</v>
      </c>
      <c r="R1208">
        <v>20</v>
      </c>
      <c r="S1208">
        <v>20</v>
      </c>
      <c r="T1208">
        <v>3</v>
      </c>
      <c r="U1208">
        <v>1</v>
      </c>
      <c r="V1208">
        <v>2</v>
      </c>
      <c r="W1208" t="s">
        <v>15</v>
      </c>
      <c r="X1208">
        <v>0.65876594327562499</v>
      </c>
      <c r="Y1208">
        <v>0.602858559153999</v>
      </c>
      <c r="AC1208">
        <v>1</v>
      </c>
      <c r="AD1208">
        <v>1500</v>
      </c>
      <c r="AE1208">
        <v>20</v>
      </c>
      <c r="AF1208">
        <v>20</v>
      </c>
      <c r="AG1208">
        <v>3</v>
      </c>
      <c r="AH1208">
        <v>1</v>
      </c>
      <c r="AI1208">
        <v>3</v>
      </c>
      <c r="AJ1208" t="s">
        <v>17</v>
      </c>
      <c r="AK1208">
        <v>0.55256619404027296</v>
      </c>
      <c r="AL1208">
        <v>0.51718440185062797</v>
      </c>
      <c r="AR1208" t="b">
        <v>1</v>
      </c>
      <c r="AS1208">
        <v>1500</v>
      </c>
      <c r="AT1208">
        <v>20</v>
      </c>
      <c r="AU1208">
        <v>20</v>
      </c>
      <c r="AV1208">
        <v>3</v>
      </c>
      <c r="AX1208">
        <v>0.66901675396399995</v>
      </c>
      <c r="AY1208">
        <v>0.60745758977700004</v>
      </c>
      <c r="BC1208" t="b">
        <v>1</v>
      </c>
      <c r="BD1208">
        <v>1500</v>
      </c>
      <c r="BE1208">
        <v>20</v>
      </c>
      <c r="BF1208">
        <v>20</v>
      </c>
      <c r="BG1208">
        <v>3</v>
      </c>
      <c r="BH1208" t="s">
        <v>28</v>
      </c>
      <c r="BI1208">
        <v>0.66834150032200002</v>
      </c>
      <c r="BJ1208">
        <v>0.60822868473199998</v>
      </c>
      <c r="BN1208" t="b">
        <v>1</v>
      </c>
      <c r="BO1208">
        <v>1500</v>
      </c>
      <c r="BP1208">
        <v>20</v>
      </c>
      <c r="BQ1208">
        <v>20</v>
      </c>
      <c r="BR1208">
        <v>3</v>
      </c>
      <c r="BS1208" t="s">
        <v>31</v>
      </c>
      <c r="BT1208">
        <v>0.66515860019899997</v>
      </c>
      <c r="BU1208">
        <v>0.599361092752</v>
      </c>
      <c r="BY1208" t="b">
        <v>1</v>
      </c>
      <c r="BZ1208">
        <v>1500</v>
      </c>
      <c r="CA1208">
        <v>20</v>
      </c>
      <c r="CB1208">
        <v>20</v>
      </c>
      <c r="CC1208">
        <v>3</v>
      </c>
      <c r="CD1208" t="s">
        <v>32</v>
      </c>
      <c r="CE1208">
        <v>0.66598578591099999</v>
      </c>
      <c r="CF1208">
        <v>0.60112359550600003</v>
      </c>
      <c r="CK1208" s="3">
        <f t="shared" si="432"/>
        <v>0.20370608140351809</v>
      </c>
      <c r="CL1208" s="3">
        <f t="shared" si="433"/>
        <v>0.14604873486685843</v>
      </c>
      <c r="CN1208" s="3">
        <f t="shared" si="434"/>
        <v>0.20249115380932969</v>
      </c>
      <c r="CO1208" s="3">
        <f t="shared" si="435"/>
        <v>0.14750350703945458</v>
      </c>
      <c r="CQ1208">
        <f t="shared" si="436"/>
        <v>0.19676442691967511</v>
      </c>
      <c r="CR1208">
        <f t="shared" si="437"/>
        <v>0.13077362705931428</v>
      </c>
      <c r="CT1208">
        <f t="shared" si="438"/>
        <v>0.19825271322354543</v>
      </c>
      <c r="CU1208">
        <f t="shared" si="439"/>
        <v>0.1340988205961382</v>
      </c>
      <c r="CW1208">
        <f t="shared" si="440"/>
        <v>1.5560626339309769E-2</v>
      </c>
      <c r="CX1208">
        <f t="shared" si="441"/>
        <v>7.6287058600525981E-3</v>
      </c>
      <c r="CZ1208">
        <f t="shared" si="442"/>
        <v>1.4535598180382303E-2</v>
      </c>
      <c r="DA1208">
        <f t="shared" si="443"/>
        <v>8.9077703160371779E-3</v>
      </c>
      <c r="DC1208">
        <f t="shared" si="444"/>
        <v>9.7039881745986101E-3</v>
      </c>
      <c r="DD1208">
        <f t="shared" si="445"/>
        <v>5.8014709236392514E-3</v>
      </c>
      <c r="DF1208">
        <f t="shared" si="446"/>
        <v>1.0959647670119921E-2</v>
      </c>
      <c r="DG1208">
        <f t="shared" si="447"/>
        <v>2.8778950247196899E-3</v>
      </c>
      <c r="DI1208">
        <f t="shared" si="448"/>
        <v>0.21074499522357626</v>
      </c>
      <c r="DJ1208">
        <f t="shared" si="449"/>
        <v>0.17454739084038451</v>
      </c>
      <c r="DL1208">
        <f t="shared" si="450"/>
        <v>0.20952296309551088</v>
      </c>
      <c r="DM1208">
        <f t="shared" si="451"/>
        <v>0.17603833865752816</v>
      </c>
      <c r="DO1208">
        <f t="shared" si="452"/>
        <v>0.20376274801661287</v>
      </c>
      <c r="DP1208">
        <f t="shared" si="453"/>
        <v>0.15889243876520887</v>
      </c>
      <c r="DR1208">
        <f t="shared" si="454"/>
        <v>0.20525973737448844</v>
      </c>
      <c r="DS1208">
        <f t="shared" si="455"/>
        <v>0.16230031948955648</v>
      </c>
    </row>
    <row r="1209" spans="3:123">
      <c r="C1209">
        <v>1</v>
      </c>
      <c r="D1209">
        <v>1500</v>
      </c>
      <c r="E1209">
        <v>20</v>
      </c>
      <c r="F1209">
        <v>20</v>
      </c>
      <c r="G1209">
        <v>6</v>
      </c>
      <c r="H1209">
        <v>1</v>
      </c>
      <c r="I1209">
        <v>1</v>
      </c>
      <c r="J1209" t="s">
        <v>12</v>
      </c>
      <c r="K1209">
        <v>0.651990386843604</v>
      </c>
      <c r="L1209">
        <v>0.61123044723507403</v>
      </c>
      <c r="P1209">
        <v>1</v>
      </c>
      <c r="Q1209">
        <v>1500</v>
      </c>
      <c r="R1209">
        <v>20</v>
      </c>
      <c r="S1209">
        <v>20</v>
      </c>
      <c r="T1209">
        <v>6</v>
      </c>
      <c r="U1209">
        <v>1</v>
      </c>
      <c r="V1209">
        <v>2</v>
      </c>
      <c r="W1209" t="s">
        <v>15</v>
      </c>
      <c r="X1209">
        <v>0.68301598969931299</v>
      </c>
      <c r="Y1209">
        <v>0.60525446133509597</v>
      </c>
      <c r="AC1209">
        <v>1</v>
      </c>
      <c r="AD1209">
        <v>1500</v>
      </c>
      <c r="AE1209">
        <v>20</v>
      </c>
      <c r="AF1209">
        <v>20</v>
      </c>
      <c r="AG1209">
        <v>6</v>
      </c>
      <c r="AH1209">
        <v>1</v>
      </c>
      <c r="AI1209">
        <v>3</v>
      </c>
      <c r="AJ1209" t="s">
        <v>17</v>
      </c>
      <c r="AK1209">
        <v>0.65772467146608304</v>
      </c>
      <c r="AL1209">
        <v>0.56141220533157099</v>
      </c>
      <c r="AR1209" t="b">
        <v>1</v>
      </c>
      <c r="AS1209">
        <v>1500</v>
      </c>
      <c r="AT1209">
        <v>20</v>
      </c>
      <c r="AU1209">
        <v>20</v>
      </c>
      <c r="AV1209">
        <v>6</v>
      </c>
      <c r="AX1209">
        <v>0.69846395143100004</v>
      </c>
      <c r="AY1209">
        <v>0.60613571271199995</v>
      </c>
      <c r="BC1209" t="b">
        <v>1</v>
      </c>
      <c r="BD1209">
        <v>1500</v>
      </c>
      <c r="BE1209">
        <v>20</v>
      </c>
      <c r="BF1209">
        <v>20</v>
      </c>
      <c r="BG1209">
        <v>6</v>
      </c>
      <c r="BH1209" t="s">
        <v>28</v>
      </c>
      <c r="BI1209">
        <v>0.69922361177799996</v>
      </c>
      <c r="BJ1209">
        <v>0.60800837188800005</v>
      </c>
      <c r="BN1209" t="b">
        <v>1</v>
      </c>
      <c r="BO1209">
        <v>1500</v>
      </c>
      <c r="BP1209">
        <v>20</v>
      </c>
      <c r="BQ1209">
        <v>20</v>
      </c>
      <c r="BR1209">
        <v>6</v>
      </c>
      <c r="BS1209" t="s">
        <v>31</v>
      </c>
      <c r="BT1209">
        <v>0.70210725176400002</v>
      </c>
      <c r="BU1209">
        <v>0.60090328266100002</v>
      </c>
      <c r="BY1209" t="b">
        <v>1</v>
      </c>
      <c r="BZ1209">
        <v>1500</v>
      </c>
      <c r="CA1209">
        <v>20</v>
      </c>
      <c r="CB1209">
        <v>20</v>
      </c>
      <c r="CC1209">
        <v>6</v>
      </c>
      <c r="CD1209" t="s">
        <v>32</v>
      </c>
      <c r="CE1209">
        <v>0.70122481802699999</v>
      </c>
      <c r="CF1209">
        <v>0.60101343908299998</v>
      </c>
      <c r="CK1209" s="3">
        <f t="shared" si="432"/>
        <v>7.1279524246335102E-2</v>
      </c>
      <c r="CL1209" s="3">
        <f t="shared" si="433"/>
        <v>8.3352106331094911E-3</v>
      </c>
      <c r="CN1209" s="3">
        <f t="shared" si="434"/>
        <v>7.2444664656882374E-2</v>
      </c>
      <c r="CO1209" s="3">
        <f t="shared" si="435"/>
        <v>5.271457535613866E-3</v>
      </c>
      <c r="CQ1209">
        <f t="shared" si="436"/>
        <v>7.686749058221598E-2</v>
      </c>
      <c r="CR1209">
        <f t="shared" si="437"/>
        <v>1.6895697229726281E-2</v>
      </c>
      <c r="CT1209">
        <f t="shared" si="438"/>
        <v>7.5514044649873213E-2</v>
      </c>
      <c r="CU1209">
        <f t="shared" si="439"/>
        <v>1.6715476459477907E-2</v>
      </c>
      <c r="CW1209">
        <f t="shared" si="440"/>
        <v>2.2617276849532963E-2</v>
      </c>
      <c r="CX1209">
        <f t="shared" si="441"/>
        <v>1.4560014559166223E-3</v>
      </c>
      <c r="CZ1209">
        <f t="shared" si="442"/>
        <v>2.3729491436682348E-2</v>
      </c>
      <c r="DA1209">
        <f t="shared" si="443"/>
        <v>4.5500045498705344E-3</v>
      </c>
      <c r="DC1209">
        <f t="shared" si="444"/>
        <v>2.7951413074665643E-2</v>
      </c>
      <c r="DD1209">
        <f t="shared" si="445"/>
        <v>7.1890071896337782E-3</v>
      </c>
      <c r="DF1209">
        <f t="shared" si="446"/>
        <v>2.6659446634189621E-2</v>
      </c>
      <c r="DG1209">
        <f t="shared" si="447"/>
        <v>7.0070070078309676E-3</v>
      </c>
      <c r="DI1209">
        <f t="shared" si="448"/>
        <v>6.1939716924573007E-2</v>
      </c>
      <c r="DJ1209">
        <f t="shared" si="449"/>
        <v>7.9662513489558329E-2</v>
      </c>
      <c r="DL1209">
        <f t="shared" si="450"/>
        <v>6.309469921420896E-2</v>
      </c>
      <c r="DM1209">
        <f t="shared" si="451"/>
        <v>8.2998135975524967E-2</v>
      </c>
      <c r="DO1209">
        <f t="shared" si="452"/>
        <v>6.7478965322962825E-2</v>
      </c>
      <c r="DP1209">
        <f t="shared" si="453"/>
        <v>7.0342391836859974E-2</v>
      </c>
      <c r="DR1209">
        <f t="shared" si="454"/>
        <v>6.6137319228050551E-2</v>
      </c>
      <c r="DS1209">
        <f t="shared" si="455"/>
        <v>7.0538604924060166E-2</v>
      </c>
    </row>
    <row r="1210" spans="3:123">
      <c r="C1210">
        <v>1</v>
      </c>
      <c r="D1210">
        <v>1500</v>
      </c>
      <c r="E1210">
        <v>20</v>
      </c>
      <c r="F1210">
        <v>20</v>
      </c>
      <c r="G1210">
        <v>10</v>
      </c>
      <c r="H1210">
        <v>1</v>
      </c>
      <c r="I1210">
        <v>1</v>
      </c>
      <c r="J1210" t="s">
        <v>12</v>
      </c>
      <c r="K1210">
        <v>0.70404707131752697</v>
      </c>
      <c r="L1210">
        <v>0.56978409341264602</v>
      </c>
      <c r="P1210">
        <v>1</v>
      </c>
      <c r="Q1210">
        <v>1500</v>
      </c>
      <c r="R1210">
        <v>20</v>
      </c>
      <c r="S1210">
        <v>20</v>
      </c>
      <c r="T1210">
        <v>10</v>
      </c>
      <c r="U1210">
        <v>1</v>
      </c>
      <c r="V1210">
        <v>2</v>
      </c>
      <c r="W1210" t="s">
        <v>15</v>
      </c>
      <c r="X1210">
        <v>0.70796891377778304</v>
      </c>
      <c r="Y1210">
        <v>0.602280237937872</v>
      </c>
      <c r="AC1210">
        <v>1</v>
      </c>
      <c r="AD1210">
        <v>1500</v>
      </c>
      <c r="AE1210">
        <v>20</v>
      </c>
      <c r="AF1210">
        <v>20</v>
      </c>
      <c r="AG1210">
        <v>10</v>
      </c>
      <c r="AH1210">
        <v>1</v>
      </c>
      <c r="AI1210">
        <v>3</v>
      </c>
      <c r="AJ1210" t="s">
        <v>17</v>
      </c>
      <c r="AK1210">
        <v>0.71243939982228599</v>
      </c>
      <c r="AL1210">
        <v>0.57743996474994497</v>
      </c>
      <c r="AR1210" t="b">
        <v>1</v>
      </c>
      <c r="AS1210">
        <v>1500</v>
      </c>
      <c r="AT1210">
        <v>20</v>
      </c>
      <c r="AU1210">
        <v>20</v>
      </c>
      <c r="AV1210">
        <v>10</v>
      </c>
      <c r="AX1210">
        <v>0.72815055700800002</v>
      </c>
      <c r="AY1210">
        <v>0.60123375192799999</v>
      </c>
      <c r="BC1210" t="b">
        <v>1</v>
      </c>
      <c r="BD1210">
        <v>1500</v>
      </c>
      <c r="BE1210">
        <v>20</v>
      </c>
      <c r="BF1210">
        <v>20</v>
      </c>
      <c r="BG1210">
        <v>10</v>
      </c>
      <c r="BH1210" t="s">
        <v>28</v>
      </c>
      <c r="BI1210">
        <v>0.72724817259499996</v>
      </c>
      <c r="BJ1210">
        <v>0.60194976867200001</v>
      </c>
      <c r="BN1210" t="b">
        <v>1</v>
      </c>
      <c r="BO1210">
        <v>1500</v>
      </c>
      <c r="BP1210">
        <v>20</v>
      </c>
      <c r="BQ1210">
        <v>20</v>
      </c>
      <c r="BR1210">
        <v>10</v>
      </c>
      <c r="BS1210" t="s">
        <v>31</v>
      </c>
      <c r="BT1210">
        <v>0.73230490157399997</v>
      </c>
      <c r="BU1210">
        <v>0.59308217669100005</v>
      </c>
      <c r="BY1210" t="b">
        <v>1</v>
      </c>
      <c r="BZ1210">
        <v>1500</v>
      </c>
      <c r="CA1210">
        <v>20</v>
      </c>
      <c r="CB1210">
        <v>20</v>
      </c>
      <c r="CC1210">
        <v>10</v>
      </c>
      <c r="CD1210" t="s">
        <v>32</v>
      </c>
      <c r="CE1210">
        <v>0.73160509325400003</v>
      </c>
      <c r="CF1210">
        <v>0.59451421017799999</v>
      </c>
      <c r="CK1210" s="3">
        <f t="shared" si="432"/>
        <v>3.4235616725692308E-2</v>
      </c>
      <c r="CL1210" s="3">
        <f t="shared" si="433"/>
        <v>5.5195746738015083E-2</v>
      </c>
      <c r="CN1210" s="3">
        <f t="shared" si="434"/>
        <v>3.295390638307083E-2</v>
      </c>
      <c r="CO1210" s="3">
        <f t="shared" si="435"/>
        <v>5.6452392460979217E-2</v>
      </c>
      <c r="CQ1210">
        <f t="shared" si="436"/>
        <v>4.013627981378054E-2</v>
      </c>
      <c r="CR1210">
        <f t="shared" si="437"/>
        <v>4.0889318511531769E-2</v>
      </c>
      <c r="CT1210">
        <f t="shared" si="438"/>
        <v>3.9142300364806593E-2</v>
      </c>
      <c r="CU1210">
        <f t="shared" si="439"/>
        <v>4.3402609955704774E-2</v>
      </c>
      <c r="CW1210">
        <f t="shared" si="440"/>
        <v>2.8506397438449627E-2</v>
      </c>
      <c r="CX1210">
        <f t="shared" si="441"/>
        <v>1.7375400087092929E-3</v>
      </c>
      <c r="CZ1210">
        <f t="shared" si="442"/>
        <v>2.723178721836983E-2</v>
      </c>
      <c r="DA1210">
        <f t="shared" si="443"/>
        <v>5.4869684418579201E-4</v>
      </c>
      <c r="DC1210">
        <f t="shared" si="444"/>
        <v>3.4374373397778157E-2</v>
      </c>
      <c r="DD1210">
        <f t="shared" si="445"/>
        <v>1.5272062185478497E-2</v>
      </c>
      <c r="DF1210">
        <f t="shared" si="446"/>
        <v>3.3385900166283067E-2</v>
      </c>
      <c r="DG1210">
        <f t="shared" si="447"/>
        <v>1.2894375858092055E-2</v>
      </c>
      <c r="DI1210">
        <f t="shared" si="448"/>
        <v>2.2052622566400837E-2</v>
      </c>
      <c r="DJ1210">
        <f t="shared" si="449"/>
        <v>4.1205646700187559E-2</v>
      </c>
      <c r="DL1210">
        <f t="shared" si="450"/>
        <v>2.0786010398088584E-2</v>
      </c>
      <c r="DM1210">
        <f t="shared" si="451"/>
        <v>4.2445631439224751E-2</v>
      </c>
      <c r="DO1210">
        <f t="shared" si="452"/>
        <v>2.788377756293281E-2</v>
      </c>
      <c r="DP1210">
        <f t="shared" si="453"/>
        <v>2.7088897367588238E-2</v>
      </c>
      <c r="DR1210">
        <f t="shared" si="454"/>
        <v>2.6901506902193839E-2</v>
      </c>
      <c r="DS1210">
        <f t="shared" si="455"/>
        <v>2.9568866843930453E-2</v>
      </c>
    </row>
    <row r="1211" spans="3:123">
      <c r="C1211">
        <v>1</v>
      </c>
      <c r="D1211">
        <v>1500</v>
      </c>
      <c r="E1211">
        <v>20</v>
      </c>
      <c r="F1211">
        <v>20</v>
      </c>
      <c r="G1211">
        <v>15</v>
      </c>
      <c r="H1211">
        <v>1</v>
      </c>
      <c r="I1211">
        <v>1</v>
      </c>
      <c r="J1211" t="s">
        <v>12</v>
      </c>
      <c r="K1211">
        <v>0.75284412230071196</v>
      </c>
      <c r="L1211">
        <v>0.56741573033707904</v>
      </c>
      <c r="P1211">
        <v>1</v>
      </c>
      <c r="Q1211">
        <v>1500</v>
      </c>
      <c r="R1211">
        <v>20</v>
      </c>
      <c r="S1211">
        <v>20</v>
      </c>
      <c r="T1211">
        <v>15</v>
      </c>
      <c r="U1211">
        <v>1</v>
      </c>
      <c r="V1211">
        <v>2</v>
      </c>
      <c r="W1211" t="s">
        <v>15</v>
      </c>
      <c r="X1211">
        <v>0.73154677589405903</v>
      </c>
      <c r="Y1211">
        <v>0.60203238598810305</v>
      </c>
      <c r="AC1211">
        <v>1</v>
      </c>
      <c r="AD1211">
        <v>1500</v>
      </c>
      <c r="AE1211">
        <v>20</v>
      </c>
      <c r="AF1211">
        <v>20</v>
      </c>
      <c r="AG1211">
        <v>15</v>
      </c>
      <c r="AH1211">
        <v>1</v>
      </c>
      <c r="AI1211">
        <v>3</v>
      </c>
      <c r="AJ1211" t="s">
        <v>17</v>
      </c>
      <c r="AK1211">
        <v>0.75863979361793199</v>
      </c>
      <c r="AL1211">
        <v>0.576696408900639</v>
      </c>
      <c r="AR1211" t="b">
        <v>1</v>
      </c>
      <c r="AS1211">
        <v>1500</v>
      </c>
      <c r="AT1211">
        <v>20</v>
      </c>
      <c r="AU1211">
        <v>20</v>
      </c>
      <c r="AV1211">
        <v>15</v>
      </c>
      <c r="AX1211">
        <v>0.75204762993600005</v>
      </c>
      <c r="AY1211">
        <v>0.59429389733399995</v>
      </c>
      <c r="BC1211" t="b">
        <v>1</v>
      </c>
      <c r="BD1211">
        <v>1500</v>
      </c>
      <c r="BE1211">
        <v>20</v>
      </c>
      <c r="BF1211">
        <v>20</v>
      </c>
      <c r="BG1211">
        <v>15</v>
      </c>
      <c r="BH1211" t="s">
        <v>28</v>
      </c>
      <c r="BI1211">
        <v>0.75097106077700004</v>
      </c>
      <c r="BJ1211">
        <v>0.59721304251999996</v>
      </c>
      <c r="BN1211" t="b">
        <v>1</v>
      </c>
      <c r="BO1211">
        <v>1500</v>
      </c>
      <c r="BP1211">
        <v>20</v>
      </c>
      <c r="BQ1211">
        <v>20</v>
      </c>
      <c r="BR1211">
        <v>15</v>
      </c>
      <c r="BS1211" t="s">
        <v>31</v>
      </c>
      <c r="BT1211">
        <v>0.75801211466399998</v>
      </c>
      <c r="BU1211">
        <v>0.59545053976600004</v>
      </c>
      <c r="BY1211" t="b">
        <v>1</v>
      </c>
      <c r="BZ1211">
        <v>1500</v>
      </c>
      <c r="CA1211">
        <v>20</v>
      </c>
      <c r="CB1211">
        <v>20</v>
      </c>
      <c r="CC1211">
        <v>15</v>
      </c>
      <c r="CD1211" t="s">
        <v>32</v>
      </c>
      <c r="CE1211">
        <v>0.75960509939300003</v>
      </c>
      <c r="CF1211">
        <v>0.59445913196699995</v>
      </c>
      <c r="CK1211" s="3">
        <f t="shared" si="432"/>
        <v>1.0579777952941516E-3</v>
      </c>
      <c r="CL1211" s="3">
        <f t="shared" si="433"/>
        <v>4.7369442826256547E-2</v>
      </c>
      <c r="CN1211" s="3">
        <f t="shared" si="434"/>
        <v>2.487980537043688E-3</v>
      </c>
      <c r="CO1211" s="3">
        <f t="shared" si="435"/>
        <v>5.2514074936236943E-2</v>
      </c>
      <c r="CQ1211">
        <f t="shared" si="436"/>
        <v>6.8646247080930145E-3</v>
      </c>
      <c r="CR1211">
        <f t="shared" si="437"/>
        <v>4.9407881963841049E-2</v>
      </c>
      <c r="CT1211">
        <f t="shared" si="438"/>
        <v>8.9805802981184346E-3</v>
      </c>
      <c r="CU1211">
        <f t="shared" si="439"/>
        <v>4.766064841708828E-2</v>
      </c>
      <c r="CW1211">
        <f t="shared" si="440"/>
        <v>2.8023982495016808E-2</v>
      </c>
      <c r="CX1211">
        <f t="shared" si="441"/>
        <v>1.2853940808187692E-2</v>
      </c>
      <c r="CZ1211">
        <f t="shared" si="442"/>
        <v>2.655234842529608E-2</v>
      </c>
      <c r="DA1211">
        <f t="shared" si="443"/>
        <v>8.0051232795278482E-3</v>
      </c>
      <c r="DC1211">
        <f t="shared" si="444"/>
        <v>3.6177233831146793E-2</v>
      </c>
      <c r="DD1211">
        <f t="shared" si="445"/>
        <v>1.0932711221673497E-2</v>
      </c>
      <c r="DF1211">
        <f t="shared" si="446"/>
        <v>3.8354790730434907E-2</v>
      </c>
      <c r="DG1211">
        <f t="shared" si="447"/>
        <v>1.2579479438923014E-2</v>
      </c>
      <c r="DI1211">
        <f t="shared" si="448"/>
        <v>8.6894514859207073E-3</v>
      </c>
      <c r="DJ1211">
        <f t="shared" si="449"/>
        <v>3.0514302086442902E-2</v>
      </c>
      <c r="DL1211">
        <f t="shared" si="450"/>
        <v>1.01085296413993E-2</v>
      </c>
      <c r="DM1211">
        <f t="shared" si="451"/>
        <v>3.5576142494925467E-2</v>
      </c>
      <c r="DO1211">
        <f t="shared" si="452"/>
        <v>8.2737414938205411E-4</v>
      </c>
      <c r="DP1211">
        <f t="shared" si="453"/>
        <v>3.2519936964948704E-2</v>
      </c>
      <c r="DR1211">
        <f t="shared" si="454"/>
        <v>1.2724164790571812E-3</v>
      </c>
      <c r="DS1211">
        <f t="shared" si="455"/>
        <v>3.0800821354553198E-2</v>
      </c>
    </row>
    <row r="1212" spans="3:123">
      <c r="C1212">
        <v>1</v>
      </c>
      <c r="D1212">
        <v>1500</v>
      </c>
      <c r="E1212">
        <v>20</v>
      </c>
      <c r="F1212">
        <v>20</v>
      </c>
      <c r="G1212">
        <v>20</v>
      </c>
      <c r="H1212">
        <v>1</v>
      </c>
      <c r="I1212">
        <v>1</v>
      </c>
      <c r="J1212" t="s">
        <v>12</v>
      </c>
      <c r="K1212">
        <v>0.78850288594198603</v>
      </c>
      <c r="L1212">
        <v>0.57295109054857896</v>
      </c>
      <c r="P1212">
        <v>1</v>
      </c>
      <c r="Q1212">
        <v>1500</v>
      </c>
      <c r="R1212">
        <v>20</v>
      </c>
      <c r="S1212">
        <v>20</v>
      </c>
      <c r="T1212">
        <v>20</v>
      </c>
      <c r="U1212">
        <v>1</v>
      </c>
      <c r="V1212">
        <v>2</v>
      </c>
      <c r="W1212" t="s">
        <v>15</v>
      </c>
      <c r="X1212">
        <v>0.75237297941857595</v>
      </c>
      <c r="Y1212">
        <v>0.598287067636043</v>
      </c>
      <c r="AC1212">
        <v>1</v>
      </c>
      <c r="AD1212">
        <v>1500</v>
      </c>
      <c r="AE1212">
        <v>20</v>
      </c>
      <c r="AF1212">
        <v>20</v>
      </c>
      <c r="AG1212">
        <v>20</v>
      </c>
      <c r="AH1212">
        <v>1</v>
      </c>
      <c r="AI1212">
        <v>3</v>
      </c>
      <c r="AJ1212" t="s">
        <v>17</v>
      </c>
      <c r="AK1212">
        <v>0.78465854418384096</v>
      </c>
      <c r="AL1212">
        <v>0.57942278034809402</v>
      </c>
      <c r="AR1212" t="b">
        <v>1</v>
      </c>
      <c r="AS1212">
        <v>1500</v>
      </c>
      <c r="AT1212">
        <v>20</v>
      </c>
      <c r="AU1212">
        <v>20</v>
      </c>
      <c r="AV1212">
        <v>20</v>
      </c>
      <c r="AX1212">
        <v>0.77068539779300005</v>
      </c>
      <c r="AY1212">
        <v>0.592641551002</v>
      </c>
      <c r="BC1212" t="b">
        <v>1</v>
      </c>
      <c r="BD1212">
        <v>1500</v>
      </c>
      <c r="BE1212">
        <v>20</v>
      </c>
      <c r="BF1212">
        <v>20</v>
      </c>
      <c r="BG1212">
        <v>20</v>
      </c>
      <c r="BH1212" t="s">
        <v>28</v>
      </c>
      <c r="BI1212">
        <v>0.77038460298900002</v>
      </c>
      <c r="BJ1212">
        <v>0.59142983035899999</v>
      </c>
      <c r="BN1212" t="b">
        <v>1</v>
      </c>
      <c r="BO1212">
        <v>1500</v>
      </c>
      <c r="BP1212">
        <v>20</v>
      </c>
      <c r="BQ1212">
        <v>20</v>
      </c>
      <c r="BR1212">
        <v>20</v>
      </c>
      <c r="BS1212" t="s">
        <v>31</v>
      </c>
      <c r="BT1212">
        <v>0.78035840621700003</v>
      </c>
      <c r="BU1212">
        <v>0.58729896452999997</v>
      </c>
      <c r="BY1212" t="b">
        <v>1</v>
      </c>
      <c r="BZ1212">
        <v>1500</v>
      </c>
      <c r="CA1212">
        <v>20</v>
      </c>
      <c r="CB1212">
        <v>20</v>
      </c>
      <c r="CC1212">
        <v>20</v>
      </c>
      <c r="CD1212" t="s">
        <v>32</v>
      </c>
      <c r="CE1212">
        <v>0.779879589998</v>
      </c>
      <c r="CF1212">
        <v>0.59065873540400005</v>
      </c>
      <c r="CK1212" s="3">
        <f t="shared" si="432"/>
        <v>2.2596604865561476E-2</v>
      </c>
      <c r="CL1212" s="3">
        <f t="shared" si="433"/>
        <v>3.4366738763980997E-2</v>
      </c>
      <c r="CN1212" s="3">
        <f t="shared" si="434"/>
        <v>2.297808070967422E-2</v>
      </c>
      <c r="CO1212" s="3">
        <f t="shared" si="435"/>
        <v>3.2251862532853171E-2</v>
      </c>
      <c r="CQ1212">
        <f t="shared" si="436"/>
        <v>1.0329042379161546E-2</v>
      </c>
      <c r="CR1212">
        <f t="shared" si="437"/>
        <v>2.5042057198431111E-2</v>
      </c>
      <c r="CT1212">
        <f t="shared" si="438"/>
        <v>1.0936289641710339E-2</v>
      </c>
      <c r="CU1212">
        <f t="shared" si="439"/>
        <v>3.0906032203319E-2</v>
      </c>
      <c r="CW1212">
        <f t="shared" si="440"/>
        <v>2.4339548170078773E-2</v>
      </c>
      <c r="CX1212">
        <f t="shared" si="441"/>
        <v>9.4361334874738523E-3</v>
      </c>
      <c r="CZ1212">
        <f t="shared" si="442"/>
        <v>2.3939753371184702E-2</v>
      </c>
      <c r="DA1212">
        <f t="shared" si="443"/>
        <v>1.1461449942646085E-2</v>
      </c>
      <c r="DC1212">
        <f t="shared" si="444"/>
        <v>3.719621459565281E-2</v>
      </c>
      <c r="DD1212">
        <f t="shared" si="445"/>
        <v>1.8365937858993542E-2</v>
      </c>
      <c r="DF1212">
        <f t="shared" si="446"/>
        <v>3.6559806547918239E-2</v>
      </c>
      <c r="DG1212">
        <f t="shared" si="447"/>
        <v>1.2750287687454231E-2</v>
      </c>
      <c r="DI1212">
        <f t="shared" si="448"/>
        <v>1.780793250059487E-2</v>
      </c>
      <c r="DJ1212">
        <f t="shared" si="449"/>
        <v>2.2813688212197425E-2</v>
      </c>
      <c r="DL1212">
        <f t="shared" si="450"/>
        <v>1.8191277340499634E-2</v>
      </c>
      <c r="DM1212">
        <f t="shared" si="451"/>
        <v>2.072243345988678E-2</v>
      </c>
      <c r="DO1212">
        <f t="shared" si="452"/>
        <v>5.4802665423260288E-3</v>
      </c>
      <c r="DP1212">
        <f t="shared" si="453"/>
        <v>1.3593155894171538E-2</v>
      </c>
      <c r="DR1212">
        <f t="shared" si="454"/>
        <v>6.0904889410358098E-3</v>
      </c>
      <c r="DS1212">
        <f t="shared" si="455"/>
        <v>1.9391634980516104E-2</v>
      </c>
    </row>
    <row r="1213" spans="3:123">
      <c r="C1213">
        <v>1</v>
      </c>
      <c r="D1213">
        <v>1500</v>
      </c>
      <c r="E1213">
        <v>20</v>
      </c>
      <c r="F1213">
        <v>20</v>
      </c>
      <c r="G1213" t="s">
        <v>13</v>
      </c>
      <c r="H1213">
        <v>1</v>
      </c>
      <c r="I1213">
        <v>1</v>
      </c>
      <c r="J1213" t="s">
        <v>12</v>
      </c>
      <c r="K1213">
        <v>0.92945057373539597</v>
      </c>
      <c r="L1213">
        <v>0.58168098700154203</v>
      </c>
      <c r="P1213">
        <v>1</v>
      </c>
      <c r="Q1213">
        <v>1500</v>
      </c>
      <c r="R1213">
        <v>20</v>
      </c>
      <c r="S1213">
        <v>20</v>
      </c>
      <c r="T1213" t="s">
        <v>13</v>
      </c>
      <c r="U1213">
        <v>1</v>
      </c>
      <c r="V1213">
        <v>2</v>
      </c>
      <c r="W1213" t="s">
        <v>15</v>
      </c>
      <c r="X1213">
        <v>0.96828686616319304</v>
      </c>
      <c r="Y1213">
        <v>0.57694426085040795</v>
      </c>
      <c r="AC1213">
        <v>1</v>
      </c>
      <c r="AD1213">
        <v>1500</v>
      </c>
      <c r="AE1213">
        <v>20</v>
      </c>
      <c r="AF1213">
        <v>20</v>
      </c>
      <c r="AG1213" t="s">
        <v>13</v>
      </c>
      <c r="AH1213">
        <v>1</v>
      </c>
      <c r="AI1213">
        <v>3</v>
      </c>
      <c r="AJ1213" t="s">
        <v>17</v>
      </c>
      <c r="AK1213">
        <v>0.92660913710257897</v>
      </c>
      <c r="AL1213">
        <v>0.58688587794668401</v>
      </c>
      <c r="AR1213" t="b">
        <v>1</v>
      </c>
      <c r="AS1213">
        <v>1500</v>
      </c>
      <c r="AT1213">
        <v>20</v>
      </c>
      <c r="AU1213">
        <v>20</v>
      </c>
      <c r="AX1213">
        <v>0.81866063440100001</v>
      </c>
      <c r="AY1213">
        <v>0.58773959021800004</v>
      </c>
      <c r="BC1213" t="b">
        <v>1</v>
      </c>
      <c r="BD1213">
        <v>1500</v>
      </c>
      <c r="BE1213">
        <v>20</v>
      </c>
      <c r="BF1213">
        <v>20</v>
      </c>
      <c r="BH1213" t="s">
        <v>28</v>
      </c>
      <c r="BI1213">
        <v>0.81798538075899996</v>
      </c>
      <c r="BJ1213">
        <v>0.587684512007</v>
      </c>
      <c r="BN1213" t="b">
        <v>1</v>
      </c>
      <c r="BO1213">
        <v>1500</v>
      </c>
      <c r="BP1213">
        <v>20</v>
      </c>
      <c r="BQ1213">
        <v>20</v>
      </c>
      <c r="BS1213" t="s">
        <v>31</v>
      </c>
      <c r="BT1213">
        <v>0.82487757191099997</v>
      </c>
      <c r="BU1213">
        <v>0.58939193655</v>
      </c>
      <c r="BY1213" t="b">
        <v>1</v>
      </c>
      <c r="BZ1213">
        <v>1500</v>
      </c>
      <c r="CA1213">
        <v>20</v>
      </c>
      <c r="CB1213">
        <v>20</v>
      </c>
      <c r="CD1213" t="s">
        <v>32</v>
      </c>
      <c r="CE1213">
        <v>0.82754635846500002</v>
      </c>
      <c r="CF1213">
        <v>0.58845560696200006</v>
      </c>
      <c r="CK1213" s="3">
        <f t="shared" si="432"/>
        <v>0.11919938775134542</v>
      </c>
      <c r="CL1213" s="3">
        <f t="shared" si="433"/>
        <v>1.0415680333113464E-2</v>
      </c>
      <c r="CN1213" s="3">
        <f t="shared" si="434"/>
        <v>0.11992589614359517</v>
      </c>
      <c r="CO1213" s="3">
        <f t="shared" si="435"/>
        <v>1.0320992330186129E-2</v>
      </c>
      <c r="CQ1213">
        <f t="shared" si="436"/>
        <v>0.11251055707472912</v>
      </c>
      <c r="CR1213">
        <f t="shared" si="437"/>
        <v>1.3256320424372969E-2</v>
      </c>
      <c r="CT1213">
        <f t="shared" si="438"/>
        <v>0.10963919776911868</v>
      </c>
      <c r="CU1213">
        <f t="shared" si="439"/>
        <v>1.1646624372888548E-2</v>
      </c>
      <c r="CW1213">
        <f t="shared" si="440"/>
        <v>0.15452675956979811</v>
      </c>
      <c r="CX1213">
        <f t="shared" si="441"/>
        <v>1.8711217183580153E-2</v>
      </c>
      <c r="CZ1213">
        <f t="shared" si="442"/>
        <v>0.15522412898127813</v>
      </c>
      <c r="DA1213">
        <f t="shared" si="443"/>
        <v>1.8615751789888835E-2</v>
      </c>
      <c r="DC1213">
        <f t="shared" si="444"/>
        <v>0.14810620619119619</v>
      </c>
      <c r="DD1213">
        <f t="shared" si="445"/>
        <v>2.1575178997784494E-2</v>
      </c>
      <c r="DF1213">
        <f t="shared" si="446"/>
        <v>0.14535001208461384</v>
      </c>
      <c r="DG1213">
        <f t="shared" si="447"/>
        <v>1.9952267303299909E-2</v>
      </c>
      <c r="DI1213">
        <f t="shared" si="448"/>
        <v>0.11649842245148145</v>
      </c>
      <c r="DJ1213">
        <f t="shared" si="449"/>
        <v>1.4546478342651881E-3</v>
      </c>
      <c r="DL1213">
        <f t="shared" si="450"/>
        <v>0.11722715867365119</v>
      </c>
      <c r="DM1213">
        <f t="shared" si="451"/>
        <v>1.3607995869830969E-3</v>
      </c>
      <c r="DO1213">
        <f t="shared" si="452"/>
        <v>0.10978908054984671</v>
      </c>
      <c r="DP1213">
        <f t="shared" si="453"/>
        <v>4.270095256140527E-3</v>
      </c>
      <c r="DR1213">
        <f t="shared" si="454"/>
        <v>0.10690891625280008</v>
      </c>
      <c r="DS1213">
        <f t="shared" si="455"/>
        <v>2.6746750506385641E-3</v>
      </c>
    </row>
    <row r="1214" spans="3:123">
      <c r="C1214">
        <v>1</v>
      </c>
      <c r="D1214">
        <v>1500</v>
      </c>
      <c r="E1214">
        <v>20</v>
      </c>
      <c r="F1214">
        <v>30</v>
      </c>
      <c r="G1214">
        <v>3</v>
      </c>
      <c r="H1214">
        <v>1</v>
      </c>
      <c r="I1214">
        <v>1</v>
      </c>
      <c r="J1214" t="s">
        <v>12</v>
      </c>
      <c r="K1214">
        <v>0.55555419140678397</v>
      </c>
      <c r="L1214">
        <v>0.51947014760960597</v>
      </c>
      <c r="P1214">
        <v>1</v>
      </c>
      <c r="Q1214">
        <v>1500</v>
      </c>
      <c r="R1214">
        <v>20</v>
      </c>
      <c r="S1214">
        <v>30</v>
      </c>
      <c r="T1214">
        <v>3</v>
      </c>
      <c r="U1214">
        <v>1</v>
      </c>
      <c r="V1214">
        <v>2</v>
      </c>
      <c r="W1214" t="s">
        <v>15</v>
      </c>
      <c r="X1214">
        <v>0.65606569604071197</v>
      </c>
      <c r="Y1214">
        <v>0.602831020048469</v>
      </c>
      <c r="AC1214">
        <v>1</v>
      </c>
      <c r="AD1214">
        <v>1500</v>
      </c>
      <c r="AE1214">
        <v>20</v>
      </c>
      <c r="AF1214">
        <v>30</v>
      </c>
      <c r="AG1214">
        <v>3</v>
      </c>
      <c r="AH1214">
        <v>1</v>
      </c>
      <c r="AI1214">
        <v>3</v>
      </c>
      <c r="AJ1214" t="s">
        <v>17</v>
      </c>
      <c r="AK1214">
        <v>0.55755002631954498</v>
      </c>
      <c r="AL1214">
        <v>0.53472681207314399</v>
      </c>
      <c r="AR1214" t="b">
        <v>1</v>
      </c>
      <c r="AS1214">
        <v>1500</v>
      </c>
      <c r="AT1214">
        <v>20</v>
      </c>
      <c r="AU1214">
        <v>30</v>
      </c>
      <c r="AV1214">
        <v>3</v>
      </c>
      <c r="AX1214">
        <v>0.66680529828599999</v>
      </c>
      <c r="AY1214">
        <v>0.61147829918499996</v>
      </c>
      <c r="BC1214" t="b">
        <v>1</v>
      </c>
      <c r="BD1214">
        <v>1500</v>
      </c>
      <c r="BE1214">
        <v>20</v>
      </c>
      <c r="BF1214">
        <v>30</v>
      </c>
      <c r="BG1214">
        <v>3</v>
      </c>
      <c r="BH1214" t="s">
        <v>28</v>
      </c>
      <c r="BI1214">
        <v>0.66880266786599996</v>
      </c>
      <c r="BJ1214">
        <v>0.60933024895400001</v>
      </c>
      <c r="BN1214" t="b">
        <v>1</v>
      </c>
      <c r="BO1214">
        <v>1500</v>
      </c>
      <c r="BP1214">
        <v>20</v>
      </c>
      <c r="BQ1214">
        <v>30</v>
      </c>
      <c r="BR1214">
        <v>3</v>
      </c>
      <c r="BS1214" t="s">
        <v>31</v>
      </c>
      <c r="BT1214">
        <v>0.66817268691099996</v>
      </c>
      <c r="BU1214">
        <v>0.60646618197799995</v>
      </c>
      <c r="BY1214" t="b">
        <v>1</v>
      </c>
      <c r="BZ1214">
        <v>1500</v>
      </c>
      <c r="CA1214">
        <v>20</v>
      </c>
      <c r="CB1214">
        <v>30</v>
      </c>
      <c r="CC1214">
        <v>3</v>
      </c>
      <c r="CD1214" t="s">
        <v>32</v>
      </c>
      <c r="CE1214">
        <v>0.66615383198800004</v>
      </c>
      <c r="CF1214">
        <v>0.60057281339500002</v>
      </c>
      <c r="CK1214" s="3">
        <f t="shared" si="432"/>
        <v>0.20025248409611307</v>
      </c>
      <c r="CL1214" s="3">
        <f t="shared" si="433"/>
        <v>0.1771192281188414</v>
      </c>
      <c r="CN1214" s="3">
        <f t="shared" si="434"/>
        <v>0.20384775816819278</v>
      </c>
      <c r="CO1214" s="3">
        <f t="shared" si="435"/>
        <v>0.17298414886378799</v>
      </c>
      <c r="CQ1214">
        <f t="shared" si="436"/>
        <v>0.20271378966476972</v>
      </c>
      <c r="CR1214">
        <f t="shared" si="437"/>
        <v>0.16747070985448342</v>
      </c>
      <c r="CT1214">
        <f t="shared" si="438"/>
        <v>0.19907984188032812</v>
      </c>
      <c r="CU1214">
        <f t="shared" si="439"/>
        <v>0.15612574882040109</v>
      </c>
      <c r="CW1214">
        <f t="shared" si="440"/>
        <v>1.6369705518975319E-2</v>
      </c>
      <c r="CX1214">
        <f t="shared" si="441"/>
        <v>1.4344449520589775E-2</v>
      </c>
      <c r="CZ1214">
        <f t="shared" si="442"/>
        <v>1.941417132789347E-2</v>
      </c>
      <c r="DA1214">
        <f t="shared" si="443"/>
        <v>1.0781178621180443E-2</v>
      </c>
      <c r="DC1214">
        <f t="shared" si="444"/>
        <v>1.8453930670895291E-2</v>
      </c>
      <c r="DD1214">
        <f t="shared" si="445"/>
        <v>6.0301507530895471E-3</v>
      </c>
      <c r="DF1214">
        <f t="shared" si="446"/>
        <v>1.5376716094392506E-2</v>
      </c>
      <c r="DG1214">
        <f t="shared" si="447"/>
        <v>3.7460027410125551E-3</v>
      </c>
      <c r="DI1214">
        <f t="shared" si="448"/>
        <v>0.19595599822254917</v>
      </c>
      <c r="DJ1214">
        <f t="shared" si="449"/>
        <v>0.14353401658370046</v>
      </c>
      <c r="DL1214">
        <f t="shared" si="450"/>
        <v>0.19953840246559951</v>
      </c>
      <c r="DM1214">
        <f t="shared" si="451"/>
        <v>0.13951691816540368</v>
      </c>
      <c r="DO1214">
        <f t="shared" si="452"/>
        <v>0.19840849317448428</v>
      </c>
      <c r="DP1214">
        <f t="shared" si="453"/>
        <v>0.13416078693851419</v>
      </c>
      <c r="DR1214">
        <f t="shared" si="454"/>
        <v>0.19478755365749301</v>
      </c>
      <c r="DS1214">
        <f t="shared" si="455"/>
        <v>0.12313951691812508</v>
      </c>
    </row>
    <row r="1215" spans="3:123">
      <c r="C1215">
        <v>1</v>
      </c>
      <c r="D1215">
        <v>1500</v>
      </c>
      <c r="E1215">
        <v>20</v>
      </c>
      <c r="F1215">
        <v>30</v>
      </c>
      <c r="G1215">
        <v>6</v>
      </c>
      <c r="H1215">
        <v>1</v>
      </c>
      <c r="I1215">
        <v>1</v>
      </c>
      <c r="J1215" t="s">
        <v>12</v>
      </c>
      <c r="K1215">
        <v>0.64718687798013197</v>
      </c>
      <c r="L1215">
        <v>0.57518175809649696</v>
      </c>
      <c r="P1215">
        <v>1</v>
      </c>
      <c r="Q1215">
        <v>1500</v>
      </c>
      <c r="R1215">
        <v>20</v>
      </c>
      <c r="S1215">
        <v>30</v>
      </c>
      <c r="T1215">
        <v>6</v>
      </c>
      <c r="U1215">
        <v>1</v>
      </c>
      <c r="V1215">
        <v>2</v>
      </c>
      <c r="W1215" t="s">
        <v>15</v>
      </c>
      <c r="X1215">
        <v>0.68348022657829</v>
      </c>
      <c r="Y1215">
        <v>0.60564000881251401</v>
      </c>
      <c r="AC1215">
        <v>1</v>
      </c>
      <c r="AD1215">
        <v>1500</v>
      </c>
      <c r="AE1215">
        <v>20</v>
      </c>
      <c r="AF1215">
        <v>30</v>
      </c>
      <c r="AG1215">
        <v>6</v>
      </c>
      <c r="AH1215">
        <v>1</v>
      </c>
      <c r="AI1215">
        <v>3</v>
      </c>
      <c r="AJ1215" t="s">
        <v>17</v>
      </c>
      <c r="AK1215">
        <v>0.64091008844288</v>
      </c>
      <c r="AL1215">
        <v>0.59242123815818504</v>
      </c>
      <c r="AR1215" t="b">
        <v>1</v>
      </c>
      <c r="AS1215">
        <v>1500</v>
      </c>
      <c r="AT1215">
        <v>20</v>
      </c>
      <c r="AU1215">
        <v>30</v>
      </c>
      <c r="AV1215">
        <v>6</v>
      </c>
      <c r="AX1215">
        <v>0.69500711318300001</v>
      </c>
      <c r="AY1215">
        <v>0.60277594183700001</v>
      </c>
      <c r="BC1215" t="b">
        <v>1</v>
      </c>
      <c r="BD1215">
        <v>1500</v>
      </c>
      <c r="BE1215">
        <v>20</v>
      </c>
      <c r="BF1215">
        <v>30</v>
      </c>
      <c r="BG1215">
        <v>6</v>
      </c>
      <c r="BH1215" t="s">
        <v>28</v>
      </c>
      <c r="BI1215">
        <v>0.69560486612299999</v>
      </c>
      <c r="BJ1215">
        <v>0.60597047807899995</v>
      </c>
      <c r="BN1215" t="b">
        <v>1</v>
      </c>
      <c r="BO1215">
        <v>1500</v>
      </c>
      <c r="BP1215">
        <v>20</v>
      </c>
      <c r="BQ1215">
        <v>30</v>
      </c>
      <c r="BR1215">
        <v>6</v>
      </c>
      <c r="BS1215" t="s">
        <v>31</v>
      </c>
      <c r="BT1215">
        <v>0.69839105473100005</v>
      </c>
      <c r="BU1215">
        <v>0.60156422119399999</v>
      </c>
      <c r="BY1215" t="b">
        <v>1</v>
      </c>
      <c r="BZ1215">
        <v>1500</v>
      </c>
      <c r="CA1215">
        <v>20</v>
      </c>
      <c r="CB1215">
        <v>30</v>
      </c>
      <c r="CC1215">
        <v>6</v>
      </c>
      <c r="CD1215" t="s">
        <v>32</v>
      </c>
      <c r="CE1215">
        <v>0.69899110967199996</v>
      </c>
      <c r="CF1215">
        <v>0.59903062348500002</v>
      </c>
      <c r="CK1215" s="3">
        <f t="shared" si="432"/>
        <v>7.3889376978894861E-2</v>
      </c>
      <c r="CL1215" s="3">
        <f t="shared" si="433"/>
        <v>4.7974719907361241E-2</v>
      </c>
      <c r="CN1215" s="3">
        <f t="shared" si="434"/>
        <v>7.4812994191075788E-2</v>
      </c>
      <c r="CO1215" s="3">
        <f t="shared" si="435"/>
        <v>5.3528679498451082E-2</v>
      </c>
      <c r="CQ1215">
        <f t="shared" si="436"/>
        <v>7.911807005524607E-2</v>
      </c>
      <c r="CR1215">
        <f t="shared" si="437"/>
        <v>4.5868045580605754E-2</v>
      </c>
      <c r="CT1215">
        <f t="shared" si="438"/>
        <v>8.0045244201410348E-2</v>
      </c>
      <c r="CU1215">
        <f t="shared" si="439"/>
        <v>4.1463181077627365E-2</v>
      </c>
      <c r="CW1215">
        <f t="shared" si="440"/>
        <v>1.6864989148869913E-2</v>
      </c>
      <c r="CX1215">
        <f t="shared" si="441"/>
        <v>4.7289923615343454E-3</v>
      </c>
      <c r="CZ1215">
        <f t="shared" si="442"/>
        <v>1.7739561545781157E-2</v>
      </c>
      <c r="DA1215">
        <f t="shared" si="443"/>
        <v>5.4565296492525839E-4</v>
      </c>
      <c r="DC1215">
        <f t="shared" si="444"/>
        <v>2.1816034426274777E-2</v>
      </c>
      <c r="DD1215">
        <f t="shared" si="445"/>
        <v>6.7297198983030659E-3</v>
      </c>
      <c r="DF1215">
        <f t="shared" si="446"/>
        <v>2.2693974881120127E-2</v>
      </c>
      <c r="DG1215">
        <f t="shared" si="447"/>
        <v>1.0913059294865746E-2</v>
      </c>
      <c r="DI1215">
        <f t="shared" si="448"/>
        <v>8.4406573894867609E-2</v>
      </c>
      <c r="DJ1215">
        <f t="shared" si="449"/>
        <v>1.7478616585400175E-2</v>
      </c>
      <c r="DL1215">
        <f t="shared" si="450"/>
        <v>8.5339236604940139E-2</v>
      </c>
      <c r="DM1215">
        <f t="shared" si="451"/>
        <v>2.2870955745845523E-2</v>
      </c>
      <c r="DO1215">
        <f t="shared" si="452"/>
        <v>8.9686474475339617E-2</v>
      </c>
      <c r="DP1215">
        <f t="shared" si="453"/>
        <v>1.5433246559897418E-2</v>
      </c>
      <c r="DR1215">
        <f t="shared" si="454"/>
        <v>9.0622728954431686E-2</v>
      </c>
      <c r="DS1215">
        <f t="shared" si="455"/>
        <v>1.1156563777766193E-2</v>
      </c>
    </row>
    <row r="1216" spans="3:123">
      <c r="C1216">
        <v>1</v>
      </c>
      <c r="D1216">
        <v>1500</v>
      </c>
      <c r="E1216">
        <v>20</v>
      </c>
      <c r="F1216">
        <v>30</v>
      </c>
      <c r="G1216">
        <v>10</v>
      </c>
      <c r="H1216">
        <v>1</v>
      </c>
      <c r="I1216">
        <v>1</v>
      </c>
      <c r="J1216" t="s">
        <v>12</v>
      </c>
      <c r="K1216">
        <v>0.71749075746577295</v>
      </c>
      <c r="L1216">
        <v>0.58895131086142305</v>
      </c>
      <c r="P1216">
        <v>1</v>
      </c>
      <c r="Q1216">
        <v>1500</v>
      </c>
      <c r="R1216">
        <v>20</v>
      </c>
      <c r="S1216">
        <v>30</v>
      </c>
      <c r="T1216">
        <v>10</v>
      </c>
      <c r="U1216">
        <v>1</v>
      </c>
      <c r="V1216">
        <v>2</v>
      </c>
      <c r="W1216" t="s">
        <v>15</v>
      </c>
      <c r="X1216">
        <v>0.70930484172208097</v>
      </c>
      <c r="Y1216">
        <v>0.60335426305353601</v>
      </c>
      <c r="AC1216">
        <v>1</v>
      </c>
      <c r="AD1216">
        <v>1500</v>
      </c>
      <c r="AE1216">
        <v>20</v>
      </c>
      <c r="AF1216">
        <v>30</v>
      </c>
      <c r="AG1216">
        <v>10</v>
      </c>
      <c r="AH1216">
        <v>1</v>
      </c>
      <c r="AI1216">
        <v>3</v>
      </c>
      <c r="AJ1216" t="s">
        <v>17</v>
      </c>
      <c r="AK1216">
        <v>0.71243786515491703</v>
      </c>
      <c r="AL1216">
        <v>0.59269662921348298</v>
      </c>
      <c r="AR1216" t="b">
        <v>1</v>
      </c>
      <c r="AS1216">
        <v>1500</v>
      </c>
      <c r="AT1216">
        <v>20</v>
      </c>
      <c r="AU1216">
        <v>30</v>
      </c>
      <c r="AV1216">
        <v>10</v>
      </c>
      <c r="AX1216">
        <v>0.72063068690200005</v>
      </c>
      <c r="AY1216">
        <v>0.60277594183700001</v>
      </c>
      <c r="BC1216" t="b">
        <v>1</v>
      </c>
      <c r="BD1216">
        <v>1500</v>
      </c>
      <c r="BE1216">
        <v>20</v>
      </c>
      <c r="BF1216">
        <v>30</v>
      </c>
      <c r="BG1216">
        <v>10</v>
      </c>
      <c r="BH1216" t="s">
        <v>28</v>
      </c>
      <c r="BI1216">
        <v>0.72096677905499995</v>
      </c>
      <c r="BJ1216">
        <v>0.59908570169599995</v>
      </c>
      <c r="BN1216" t="b">
        <v>1</v>
      </c>
      <c r="BO1216">
        <v>1500</v>
      </c>
      <c r="BP1216">
        <v>20</v>
      </c>
      <c r="BQ1216">
        <v>30</v>
      </c>
      <c r="BR1216">
        <v>10</v>
      </c>
      <c r="BS1216" t="s">
        <v>31</v>
      </c>
      <c r="BT1216">
        <v>0.72484795283000003</v>
      </c>
      <c r="BU1216">
        <v>0.59600132187699995</v>
      </c>
      <c r="BY1216" t="b">
        <v>1</v>
      </c>
      <c r="BZ1216">
        <v>1500</v>
      </c>
      <c r="CA1216">
        <v>20</v>
      </c>
      <c r="CB1216">
        <v>30</v>
      </c>
      <c r="CC1216">
        <v>10</v>
      </c>
      <c r="CD1216" t="s">
        <v>32</v>
      </c>
      <c r="CE1216">
        <v>0.72598360668299999</v>
      </c>
      <c r="CF1216">
        <v>0.59941617096300004</v>
      </c>
      <c r="CK1216" s="3">
        <f t="shared" si="432"/>
        <v>4.3762646466938282E-3</v>
      </c>
      <c r="CL1216" s="3">
        <f t="shared" si="433"/>
        <v>2.3473300289214905E-2</v>
      </c>
      <c r="CN1216" s="3">
        <f t="shared" si="434"/>
        <v>4.8446917999398487E-3</v>
      </c>
      <c r="CO1216" s="3">
        <f t="shared" si="435"/>
        <v>1.7207518936928734E-2</v>
      </c>
      <c r="CQ1216">
        <f t="shared" si="436"/>
        <v>1.0254062909762274E-2</v>
      </c>
      <c r="CR1216">
        <f t="shared" si="437"/>
        <v>1.1970447956496155E-2</v>
      </c>
      <c r="CT1216">
        <f t="shared" si="438"/>
        <v>1.1836876125379536E-2</v>
      </c>
      <c r="CU1216">
        <f t="shared" si="439"/>
        <v>1.7768633685984359E-2</v>
      </c>
      <c r="CW1216">
        <f t="shared" si="440"/>
        <v>1.5967528365408823E-2</v>
      </c>
      <c r="CX1216">
        <f t="shared" si="441"/>
        <v>9.5851020196524583E-4</v>
      </c>
      <c r="CZ1216">
        <f t="shared" si="442"/>
        <v>1.6441361523214182E-2</v>
      </c>
      <c r="DA1216">
        <f t="shared" si="443"/>
        <v>7.0747181530352865E-3</v>
      </c>
      <c r="DC1216">
        <f t="shared" si="444"/>
        <v>2.1913160877603532E-2</v>
      </c>
      <c r="DD1216">
        <f t="shared" si="445"/>
        <v>1.2186772559330761E-2</v>
      </c>
      <c r="DF1216">
        <f t="shared" si="446"/>
        <v>2.3514240957985821E-2</v>
      </c>
      <c r="DG1216">
        <f t="shared" si="447"/>
        <v>6.5269980369502267E-3</v>
      </c>
      <c r="DI1216">
        <f t="shared" si="448"/>
        <v>1.1499700040931371E-2</v>
      </c>
      <c r="DJ1216">
        <f t="shared" si="449"/>
        <v>1.7005854473801207E-2</v>
      </c>
      <c r="DL1216">
        <f t="shared" si="450"/>
        <v>1.1971449465601136E-2</v>
      </c>
      <c r="DM1216">
        <f t="shared" si="451"/>
        <v>1.0779667316474173E-2</v>
      </c>
      <c r="DO1216">
        <f t="shared" si="452"/>
        <v>1.7419185983867491E-2</v>
      </c>
      <c r="DP1216">
        <f t="shared" si="453"/>
        <v>5.5756899915262448E-3</v>
      </c>
      <c r="DR1216">
        <f t="shared" si="454"/>
        <v>1.9013225139482781E-2</v>
      </c>
      <c r="DS1216">
        <f t="shared" si="455"/>
        <v>1.1337236316720789E-2</v>
      </c>
    </row>
    <row r="1217" spans="3:123">
      <c r="C1217">
        <v>1</v>
      </c>
      <c r="D1217">
        <v>1500</v>
      </c>
      <c r="E1217">
        <v>20</v>
      </c>
      <c r="F1217">
        <v>30</v>
      </c>
      <c r="G1217">
        <v>15</v>
      </c>
      <c r="H1217">
        <v>1</v>
      </c>
      <c r="I1217">
        <v>1</v>
      </c>
      <c r="J1217" t="s">
        <v>12</v>
      </c>
      <c r="K1217">
        <v>0.75551060685351801</v>
      </c>
      <c r="L1217">
        <v>0.584104428288169</v>
      </c>
      <c r="P1217">
        <v>1</v>
      </c>
      <c r="Q1217">
        <v>1500</v>
      </c>
      <c r="R1217">
        <v>20</v>
      </c>
      <c r="S1217">
        <v>30</v>
      </c>
      <c r="T1217">
        <v>15</v>
      </c>
      <c r="U1217">
        <v>1</v>
      </c>
      <c r="V1217">
        <v>2</v>
      </c>
      <c r="W1217" t="s">
        <v>15</v>
      </c>
      <c r="X1217">
        <v>0.73302466056994497</v>
      </c>
      <c r="Y1217">
        <v>0.601151134611148</v>
      </c>
      <c r="AC1217">
        <v>1</v>
      </c>
      <c r="AD1217">
        <v>1500</v>
      </c>
      <c r="AE1217">
        <v>20</v>
      </c>
      <c r="AF1217">
        <v>30</v>
      </c>
      <c r="AG1217">
        <v>15</v>
      </c>
      <c r="AH1217">
        <v>1</v>
      </c>
      <c r="AI1217">
        <v>3</v>
      </c>
      <c r="AJ1217" t="s">
        <v>17</v>
      </c>
      <c r="AK1217">
        <v>0.75766911650734303</v>
      </c>
      <c r="AL1217">
        <v>0.588620841595065</v>
      </c>
      <c r="AR1217" t="b">
        <v>1</v>
      </c>
      <c r="AS1217">
        <v>1500</v>
      </c>
      <c r="AT1217">
        <v>20</v>
      </c>
      <c r="AU1217">
        <v>30</v>
      </c>
      <c r="AV1217">
        <v>15</v>
      </c>
      <c r="AX1217">
        <v>0.74101260422299997</v>
      </c>
      <c r="AY1217">
        <v>0.59434897554499999</v>
      </c>
      <c r="BC1217" t="b">
        <v>1</v>
      </c>
      <c r="BD1217">
        <v>1500</v>
      </c>
      <c r="BE1217">
        <v>20</v>
      </c>
      <c r="BF1217">
        <v>30</v>
      </c>
      <c r="BG1217">
        <v>15</v>
      </c>
      <c r="BH1217" t="s">
        <v>28</v>
      </c>
      <c r="BI1217">
        <v>0.74302455314299998</v>
      </c>
      <c r="BJ1217">
        <v>0.59539546155500001</v>
      </c>
      <c r="BN1217" t="b">
        <v>1</v>
      </c>
      <c r="BO1217">
        <v>1500</v>
      </c>
      <c r="BP1217">
        <v>20</v>
      </c>
      <c r="BQ1217">
        <v>30</v>
      </c>
      <c r="BR1217">
        <v>15</v>
      </c>
      <c r="BS1217" t="s">
        <v>31</v>
      </c>
      <c r="BT1217">
        <v>0.74675226018100005</v>
      </c>
      <c r="BU1217">
        <v>0.59423881912300003</v>
      </c>
      <c r="BY1217" t="b">
        <v>1</v>
      </c>
      <c r="BZ1217">
        <v>1500</v>
      </c>
      <c r="CA1217">
        <v>20</v>
      </c>
      <c r="CB1217">
        <v>30</v>
      </c>
      <c r="CC1217">
        <v>15</v>
      </c>
      <c r="CD1217" t="s">
        <v>32</v>
      </c>
      <c r="CE1217">
        <v>0.74806440078100001</v>
      </c>
      <c r="CF1217">
        <v>0.59715796430900003</v>
      </c>
      <c r="CK1217" s="3">
        <f t="shared" si="432"/>
        <v>1.918967450489939E-2</v>
      </c>
      <c r="CL1217" s="3">
        <f t="shared" si="433"/>
        <v>1.7538896746348343E-2</v>
      </c>
      <c r="CN1217" s="3">
        <f t="shared" si="434"/>
        <v>1.6526642508063238E-2</v>
      </c>
      <c r="CO1217" s="3">
        <f t="shared" si="435"/>
        <v>1.9330504478320076E-2</v>
      </c>
      <c r="CQ1217">
        <f t="shared" si="436"/>
        <v>1.1592619075189381E-2</v>
      </c>
      <c r="CR1217">
        <f t="shared" si="437"/>
        <v>1.7350306458952636E-2</v>
      </c>
      <c r="CT1217">
        <f t="shared" si="438"/>
        <v>9.8558590772527266E-3</v>
      </c>
      <c r="CU1217">
        <f t="shared" si="439"/>
        <v>2.2347949080076202E-2</v>
      </c>
      <c r="CW1217">
        <f t="shared" si="440"/>
        <v>1.0897237272814442E-2</v>
      </c>
      <c r="CX1217">
        <f t="shared" si="441"/>
        <v>1.1315222869117569E-2</v>
      </c>
      <c r="CZ1217">
        <f t="shared" si="442"/>
        <v>1.3641959283170468E-2</v>
      </c>
      <c r="DA1217">
        <f t="shared" si="443"/>
        <v>9.5744193510854947E-3</v>
      </c>
      <c r="DC1217">
        <f t="shared" si="444"/>
        <v>1.8727336677024642E-2</v>
      </c>
      <c r="DD1217">
        <f t="shared" si="445"/>
        <v>1.14984653445247E-2</v>
      </c>
      <c r="DF1217">
        <f t="shared" si="446"/>
        <v>2.0517372770735065E-2</v>
      </c>
      <c r="DG1217">
        <f t="shared" si="447"/>
        <v>6.6425397412431808E-3</v>
      </c>
      <c r="DI1217">
        <f t="shared" si="448"/>
        <v>2.1983887057618556E-2</v>
      </c>
      <c r="DJ1217">
        <f t="shared" si="449"/>
        <v>9.7314494240685612E-3</v>
      </c>
      <c r="DL1217">
        <f t="shared" si="450"/>
        <v>1.9328441723810319E-2</v>
      </c>
      <c r="DM1217">
        <f t="shared" si="451"/>
        <v>1.1509310376399462E-2</v>
      </c>
      <c r="DO1217">
        <f t="shared" si="452"/>
        <v>1.4408474739826871E-2</v>
      </c>
      <c r="DP1217">
        <f t="shared" si="453"/>
        <v>9.5443061661073525E-3</v>
      </c>
      <c r="DR1217">
        <f t="shared" si="454"/>
        <v>1.267666256560418E-2</v>
      </c>
      <c r="DS1217">
        <f t="shared" si="455"/>
        <v>1.4503602507177416E-2</v>
      </c>
    </row>
    <row r="1218" spans="3:123">
      <c r="C1218">
        <v>1</v>
      </c>
      <c r="D1218">
        <v>1500</v>
      </c>
      <c r="E1218">
        <v>20</v>
      </c>
      <c r="F1218">
        <v>30</v>
      </c>
      <c r="G1218">
        <v>20</v>
      </c>
      <c r="H1218">
        <v>1</v>
      </c>
      <c r="I1218">
        <v>1</v>
      </c>
      <c r="J1218" t="s">
        <v>12</v>
      </c>
      <c r="K1218">
        <v>0.78320367951848302</v>
      </c>
      <c r="L1218">
        <v>0.58548138356466195</v>
      </c>
      <c r="P1218">
        <v>1</v>
      </c>
      <c r="Q1218">
        <v>1500</v>
      </c>
      <c r="R1218">
        <v>20</v>
      </c>
      <c r="S1218">
        <v>30</v>
      </c>
      <c r="T1218">
        <v>20</v>
      </c>
      <c r="U1218">
        <v>1</v>
      </c>
      <c r="V1218">
        <v>2</v>
      </c>
      <c r="W1218" t="s">
        <v>15</v>
      </c>
      <c r="X1218">
        <v>0.75485223455242201</v>
      </c>
      <c r="Y1218">
        <v>0.59465190570610305</v>
      </c>
      <c r="AC1218">
        <v>1</v>
      </c>
      <c r="AD1218">
        <v>1500</v>
      </c>
      <c r="AE1218">
        <v>20</v>
      </c>
      <c r="AF1218">
        <v>30</v>
      </c>
      <c r="AG1218">
        <v>20</v>
      </c>
      <c r="AH1218">
        <v>1</v>
      </c>
      <c r="AI1218">
        <v>3</v>
      </c>
      <c r="AJ1218" t="s">
        <v>17</v>
      </c>
      <c r="AK1218">
        <v>0.78152245141626797</v>
      </c>
      <c r="AL1218">
        <v>0.57980832782551195</v>
      </c>
      <c r="AR1218" t="b">
        <v>1</v>
      </c>
      <c r="AS1218">
        <v>1500</v>
      </c>
      <c r="AT1218">
        <v>20</v>
      </c>
      <c r="AU1218">
        <v>30</v>
      </c>
      <c r="AV1218">
        <v>20</v>
      </c>
      <c r="AX1218">
        <v>0.75830830546600003</v>
      </c>
      <c r="AY1218">
        <v>0.592311081736</v>
      </c>
      <c r="BC1218" t="b">
        <v>1</v>
      </c>
      <c r="BD1218">
        <v>1500</v>
      </c>
      <c r="BE1218">
        <v>20</v>
      </c>
      <c r="BF1218">
        <v>30</v>
      </c>
      <c r="BG1218">
        <v>20</v>
      </c>
      <c r="BH1218" t="s">
        <v>28</v>
      </c>
      <c r="BI1218">
        <v>0.75665086470800003</v>
      </c>
      <c r="BJ1218">
        <v>0.58988764044899999</v>
      </c>
      <c r="BN1218" t="b">
        <v>1</v>
      </c>
      <c r="BO1218">
        <v>1500</v>
      </c>
      <c r="BP1218">
        <v>20</v>
      </c>
      <c r="BQ1218">
        <v>30</v>
      </c>
      <c r="BR1218">
        <v>20</v>
      </c>
      <c r="BS1218" t="s">
        <v>31</v>
      </c>
      <c r="BT1218">
        <v>0.76403261475100004</v>
      </c>
      <c r="BU1218">
        <v>0.58674818241899995</v>
      </c>
      <c r="BY1218" t="b">
        <v>1</v>
      </c>
      <c r="BZ1218">
        <v>1500</v>
      </c>
      <c r="CA1218">
        <v>20</v>
      </c>
      <c r="CB1218">
        <v>30</v>
      </c>
      <c r="CC1218">
        <v>20</v>
      </c>
      <c r="CD1218" t="s">
        <v>32</v>
      </c>
      <c r="CE1218">
        <v>0.76346785715900001</v>
      </c>
      <c r="CF1218">
        <v>0.59528530513300004</v>
      </c>
      <c r="CK1218" s="3">
        <f t="shared" si="432"/>
        <v>3.1786589751198302E-2</v>
      </c>
      <c r="CL1218" s="3">
        <f t="shared" si="433"/>
        <v>1.1665098776934446E-2</v>
      </c>
      <c r="CN1218" s="3">
        <f t="shared" si="434"/>
        <v>3.3902821839151498E-2</v>
      </c>
      <c r="CO1218" s="3">
        <f t="shared" si="435"/>
        <v>7.5258701779907788E-3</v>
      </c>
      <c r="CQ1218">
        <f t="shared" si="436"/>
        <v>2.4477751150593918E-2</v>
      </c>
      <c r="CR1218">
        <f t="shared" si="437"/>
        <v>2.1636876763273527E-3</v>
      </c>
      <c r="CT1218">
        <f t="shared" si="438"/>
        <v>2.5198837640314276E-2</v>
      </c>
      <c r="CU1218">
        <f t="shared" si="439"/>
        <v>1.6745061147200868E-2</v>
      </c>
      <c r="CW1218">
        <f t="shared" si="440"/>
        <v>4.5784734486840062E-3</v>
      </c>
      <c r="CX1218">
        <f t="shared" si="441"/>
        <v>3.9364608902136E-3</v>
      </c>
      <c r="CZ1218">
        <f t="shared" si="442"/>
        <v>2.3827579402271315E-3</v>
      </c>
      <c r="DA1218">
        <f t="shared" si="443"/>
        <v>8.0118556947124109E-3</v>
      </c>
      <c r="DC1218">
        <f t="shared" si="444"/>
        <v>1.2161824233084984E-2</v>
      </c>
      <c r="DD1218">
        <f t="shared" si="445"/>
        <v>1.3291344417231898E-2</v>
      </c>
      <c r="DF1218">
        <f t="shared" si="446"/>
        <v>1.1413654503767301E-2</v>
      </c>
      <c r="DG1218">
        <f t="shared" si="447"/>
        <v>1.065160005070398E-3</v>
      </c>
      <c r="DI1218">
        <f t="shared" si="448"/>
        <v>2.9703747996234098E-2</v>
      </c>
      <c r="DJ1218">
        <f t="shared" si="449"/>
        <v>2.1563598365994308E-2</v>
      </c>
      <c r="DL1218">
        <f t="shared" si="450"/>
        <v>3.1824532568700881E-2</v>
      </c>
      <c r="DM1218">
        <f t="shared" si="451"/>
        <v>1.7383870047691596E-2</v>
      </c>
      <c r="DO1218">
        <f t="shared" si="452"/>
        <v>2.2379186463003076E-2</v>
      </c>
      <c r="DP1218">
        <f t="shared" si="453"/>
        <v>1.1969222000509872E-2</v>
      </c>
      <c r="DR1218">
        <f t="shared" si="454"/>
        <v>2.3101824169669882E-2</v>
      </c>
      <c r="DS1218">
        <f t="shared" si="455"/>
        <v>2.6693264937280636E-2</v>
      </c>
    </row>
    <row r="1219" spans="3:123">
      <c r="C1219">
        <v>1</v>
      </c>
      <c r="D1219">
        <v>1500</v>
      </c>
      <c r="E1219">
        <v>20</v>
      </c>
      <c r="F1219">
        <v>30</v>
      </c>
      <c r="G1219" t="s">
        <v>13</v>
      </c>
      <c r="H1219">
        <v>1</v>
      </c>
      <c r="I1219">
        <v>1</v>
      </c>
      <c r="J1219" t="s">
        <v>12</v>
      </c>
      <c r="K1219">
        <v>0.87487089610762303</v>
      </c>
      <c r="L1219">
        <v>0.58556400088125105</v>
      </c>
      <c r="P1219">
        <v>1</v>
      </c>
      <c r="Q1219">
        <v>1500</v>
      </c>
      <c r="R1219">
        <v>20</v>
      </c>
      <c r="S1219">
        <v>30</v>
      </c>
      <c r="T1219" t="s">
        <v>13</v>
      </c>
      <c r="U1219">
        <v>1</v>
      </c>
      <c r="V1219">
        <v>2</v>
      </c>
      <c r="W1219" t="s">
        <v>15</v>
      </c>
      <c r="X1219">
        <v>0.92062239969797699</v>
      </c>
      <c r="Y1219">
        <v>0.58718880810751295</v>
      </c>
      <c r="AC1219">
        <v>1</v>
      </c>
      <c r="AD1219">
        <v>1500</v>
      </c>
      <c r="AE1219">
        <v>20</v>
      </c>
      <c r="AF1219">
        <v>30</v>
      </c>
      <c r="AG1219" t="s">
        <v>13</v>
      </c>
      <c r="AH1219">
        <v>1</v>
      </c>
      <c r="AI1219">
        <v>3</v>
      </c>
      <c r="AJ1219" t="s">
        <v>17</v>
      </c>
      <c r="AK1219">
        <v>0.87656440154878601</v>
      </c>
      <c r="AL1219">
        <v>0.58724388631857205</v>
      </c>
      <c r="AR1219" t="b">
        <v>1</v>
      </c>
      <c r="AS1219">
        <v>1500</v>
      </c>
      <c r="AT1219">
        <v>20</v>
      </c>
      <c r="AU1219">
        <v>30</v>
      </c>
      <c r="AX1219">
        <v>0.77005158016999997</v>
      </c>
      <c r="AY1219">
        <v>0.59225600352499996</v>
      </c>
      <c r="BC1219" t="b">
        <v>1</v>
      </c>
      <c r="BD1219">
        <v>1500</v>
      </c>
      <c r="BE1219">
        <v>20</v>
      </c>
      <c r="BF1219">
        <v>30</v>
      </c>
      <c r="BH1219" t="s">
        <v>28</v>
      </c>
      <c r="BI1219">
        <v>0.76896963967499998</v>
      </c>
      <c r="BJ1219">
        <v>0.59467944481199997</v>
      </c>
      <c r="BN1219" t="b">
        <v>1</v>
      </c>
      <c r="BO1219">
        <v>1500</v>
      </c>
      <c r="BP1219">
        <v>20</v>
      </c>
      <c r="BQ1219">
        <v>30</v>
      </c>
      <c r="BS1219" t="s">
        <v>31</v>
      </c>
      <c r="BT1219">
        <v>0.775593264038</v>
      </c>
      <c r="BU1219">
        <v>0.58928178012800003</v>
      </c>
      <c r="BY1219" t="b">
        <v>1</v>
      </c>
      <c r="BZ1219">
        <v>1500</v>
      </c>
      <c r="CA1219">
        <v>20</v>
      </c>
      <c r="CB1219">
        <v>30</v>
      </c>
      <c r="CD1219" t="s">
        <v>32</v>
      </c>
      <c r="CE1219">
        <v>0.77612272427999995</v>
      </c>
      <c r="CF1219">
        <v>0.59142983035899999</v>
      </c>
      <c r="CK1219" s="3">
        <f t="shared" ref="CK1219:CK1282" si="456">ABS(AX1219/K1219-1)</f>
        <v>0.11981118174575622</v>
      </c>
      <c r="CL1219" s="3">
        <f t="shared" ref="CL1219:CL1282" si="457">ABS(AY1219/L1219-1)</f>
        <v>1.1428302685407177E-2</v>
      </c>
      <c r="CN1219" s="3">
        <f t="shared" ref="CN1219:CN1282" si="458">ABS(BI1219/K1219-1)</f>
        <v>0.12104786763828468</v>
      </c>
      <c r="CO1219" s="3">
        <f t="shared" ref="CO1219:CO1282" si="459">ABS(BJ1219/L1219-1)</f>
        <v>1.5566947279939569E-2</v>
      </c>
      <c r="CQ1219">
        <f t="shared" ref="CQ1219:CQ1282" si="460">ABS(BT1219/K1219-1)</f>
        <v>0.11347689414668827</v>
      </c>
      <c r="CR1219">
        <f t="shared" ref="CR1219:CR1282" si="461">ABS(BU1219/L1219-1)</f>
        <v>6.3490570478270669E-3</v>
      </c>
      <c r="CT1219">
        <f t="shared" ref="CT1219:CT1282" si="462">ABS(CE1219/K1219-1)</f>
        <v>0.11287170743359087</v>
      </c>
      <c r="CU1219">
        <f t="shared" ref="CU1219:CU1282" si="463">ABS(CF1219/L1219-1)</f>
        <v>1.0017401119128078E-2</v>
      </c>
      <c r="CW1219">
        <f t="shared" ref="CW1219:CW1282" si="464">ABS(AX1219/X1219-1)</f>
        <v>0.16355328696909166</v>
      </c>
      <c r="CX1219">
        <f t="shared" ref="CX1219:CX1282" si="465">ABS(AY1219/Y1219-1)</f>
        <v>8.6295844667381161E-3</v>
      </c>
      <c r="CZ1219">
        <f t="shared" ref="CZ1219:CZ1282" si="466">ABS(BI1219/X1219-1)</f>
        <v>0.16472851417989487</v>
      </c>
      <c r="DA1219">
        <f t="shared" ref="DA1219:DA1282" si="467">ABS(BJ1219/Y1219-1)</f>
        <v>1.2756777038426703E-2</v>
      </c>
      <c r="DC1219">
        <f t="shared" ref="DC1219:DC1282" si="468">ABS(BT1219/X1219-1)</f>
        <v>0.15753378986602518</v>
      </c>
      <c r="DD1219">
        <f t="shared" ref="DD1219:DD1282" si="469">ABS(BU1219/Y1219-1)</f>
        <v>3.5643935844633656E-3</v>
      </c>
      <c r="DF1219">
        <f t="shared" ref="DF1219:DF1282" si="470">ABS(CE1219/X1219-1)</f>
        <v>0.15695867867801405</v>
      </c>
      <c r="DG1219">
        <f t="shared" ref="DG1219:DG1282" si="471">ABS(CF1219/Y1219-1)</f>
        <v>7.2225869991555669E-3</v>
      </c>
      <c r="DI1219">
        <f t="shared" ref="DI1219:DI1282" si="472">ABS(AX1219/AK1219-1)</f>
        <v>0.12151168948977442</v>
      </c>
      <c r="DJ1219">
        <f t="shared" ref="DJ1219:DJ1282" si="473">ABS(AY1219/AL1219-1)</f>
        <v>8.5349840555153378E-3</v>
      </c>
      <c r="DL1219">
        <f t="shared" ref="DL1219:DL1282" si="474">ABS(BI1219/AK1219-1)</f>
        <v>0.12274598612911813</v>
      </c>
      <c r="DM1219">
        <f t="shared" ref="DM1219:DM1282" si="475">ABS(BJ1219/AL1219-1)</f>
        <v>1.2661789533547019E-2</v>
      </c>
      <c r="DO1219">
        <f t="shared" ref="DO1219:DO1282" si="476">ABS(BT1219/AK1219-1)</f>
        <v>0.11518963961162687</v>
      </c>
      <c r="DP1219">
        <f t="shared" ref="DP1219:DP1282" si="477">ABS(BU1219/AL1219-1)</f>
        <v>3.4702682427287801E-3</v>
      </c>
      <c r="DR1219">
        <f t="shared" ref="DR1219:DR1282" si="478">ABS(CE1219/AK1219-1)</f>
        <v>0.1145856221075342</v>
      </c>
      <c r="DS1219">
        <f t="shared" ref="DS1219:DS1282" si="479">ABS(CF1219/AL1219-1)</f>
        <v>7.1281185516798296E-3</v>
      </c>
    </row>
    <row r="1220" spans="3:123">
      <c r="C1220">
        <v>1</v>
      </c>
      <c r="D1220">
        <v>1500</v>
      </c>
      <c r="E1220">
        <v>20</v>
      </c>
      <c r="F1220">
        <v>50</v>
      </c>
      <c r="G1220">
        <v>3</v>
      </c>
      <c r="H1220">
        <v>1</v>
      </c>
      <c r="I1220">
        <v>1</v>
      </c>
      <c r="J1220" t="s">
        <v>12</v>
      </c>
      <c r="K1220">
        <v>0.54955057266112906</v>
      </c>
      <c r="L1220">
        <v>0.53001762502753902</v>
      </c>
      <c r="P1220">
        <v>1</v>
      </c>
      <c r="Q1220">
        <v>1500</v>
      </c>
      <c r="R1220">
        <v>20</v>
      </c>
      <c r="S1220">
        <v>50</v>
      </c>
      <c r="T1220">
        <v>3</v>
      </c>
      <c r="U1220">
        <v>1</v>
      </c>
      <c r="V1220">
        <v>2</v>
      </c>
      <c r="W1220" t="s">
        <v>15</v>
      </c>
      <c r="X1220">
        <v>0.65811601164505595</v>
      </c>
      <c r="Y1220">
        <v>0.60442828816920002</v>
      </c>
      <c r="AC1220">
        <v>1</v>
      </c>
      <c r="AD1220">
        <v>1500</v>
      </c>
      <c r="AE1220">
        <v>20</v>
      </c>
      <c r="AF1220">
        <v>50</v>
      </c>
      <c r="AG1220">
        <v>3</v>
      </c>
      <c r="AH1220">
        <v>1</v>
      </c>
      <c r="AI1220">
        <v>3</v>
      </c>
      <c r="AJ1220" t="s">
        <v>17</v>
      </c>
      <c r="AK1220">
        <v>0.55666759258264598</v>
      </c>
      <c r="AL1220">
        <v>0.54634831460674205</v>
      </c>
      <c r="AR1220" t="b">
        <v>1</v>
      </c>
      <c r="AS1220">
        <v>1500</v>
      </c>
      <c r="AT1220">
        <v>20</v>
      </c>
      <c r="AU1220">
        <v>50</v>
      </c>
      <c r="AV1220">
        <v>3</v>
      </c>
      <c r="AX1220">
        <v>0.664078194372</v>
      </c>
      <c r="AY1220">
        <v>0.60624586913400003</v>
      </c>
      <c r="BC1220" t="b">
        <v>1</v>
      </c>
      <c r="BD1220">
        <v>1500</v>
      </c>
      <c r="BE1220">
        <v>20</v>
      </c>
      <c r="BF1220">
        <v>50</v>
      </c>
      <c r="BG1220">
        <v>3</v>
      </c>
      <c r="BH1220" t="s">
        <v>28</v>
      </c>
      <c r="BI1220">
        <v>0.66407512503699995</v>
      </c>
      <c r="BJ1220">
        <v>0.60701696408899997</v>
      </c>
      <c r="BN1220" t="b">
        <v>1</v>
      </c>
      <c r="BO1220">
        <v>1500</v>
      </c>
      <c r="BP1220">
        <v>20</v>
      </c>
      <c r="BQ1220">
        <v>50</v>
      </c>
      <c r="BR1220">
        <v>3</v>
      </c>
      <c r="BS1220" t="s">
        <v>31</v>
      </c>
      <c r="BT1220">
        <v>0.66452094590800004</v>
      </c>
      <c r="BU1220">
        <v>0.60233531614900004</v>
      </c>
      <c r="BY1220" t="b">
        <v>1</v>
      </c>
      <c r="BZ1220">
        <v>1500</v>
      </c>
      <c r="CA1220">
        <v>20</v>
      </c>
      <c r="CB1220">
        <v>50</v>
      </c>
      <c r="CC1220">
        <v>3</v>
      </c>
      <c r="CD1220" t="s">
        <v>32</v>
      </c>
      <c r="CE1220">
        <v>0.66586224518799997</v>
      </c>
      <c r="CF1220">
        <v>0.60156422119399999</v>
      </c>
      <c r="CK1220" s="3">
        <f t="shared" si="456"/>
        <v>0.20840233348549786</v>
      </c>
      <c r="CL1220" s="3">
        <f t="shared" si="457"/>
        <v>0.14382209290209969</v>
      </c>
      <c r="CN1220" s="3">
        <f t="shared" si="458"/>
        <v>0.2083967483125353</v>
      </c>
      <c r="CO1220" s="3">
        <f t="shared" si="459"/>
        <v>0.14527694066298302</v>
      </c>
      <c r="CQ1220">
        <f t="shared" si="460"/>
        <v>0.20920799461665829</v>
      </c>
      <c r="CR1220">
        <f t="shared" si="461"/>
        <v>0.13644393640249897</v>
      </c>
      <c r="CT1220">
        <f t="shared" si="462"/>
        <v>0.21164871499204585</v>
      </c>
      <c r="CU1220">
        <f t="shared" si="463"/>
        <v>0.13498908864161541</v>
      </c>
      <c r="CW1220">
        <f t="shared" si="464"/>
        <v>9.0594707034108435E-3</v>
      </c>
      <c r="CX1220">
        <f t="shared" si="465"/>
        <v>3.0071077088489329E-3</v>
      </c>
      <c r="CZ1220">
        <f t="shared" si="466"/>
        <v>9.054806882829558E-3</v>
      </c>
      <c r="DA1220">
        <f t="shared" si="467"/>
        <v>4.2828503736001E-3</v>
      </c>
      <c r="DC1220">
        <f t="shared" si="468"/>
        <v>9.7322267649042615E-3</v>
      </c>
      <c r="DD1220">
        <f t="shared" si="469"/>
        <v>3.4627300891881818E-3</v>
      </c>
      <c r="DF1220">
        <f t="shared" si="470"/>
        <v>1.1770316184195551E-2</v>
      </c>
      <c r="DG1220">
        <f t="shared" si="471"/>
        <v>4.73847275393946E-3</v>
      </c>
      <c r="DI1220">
        <f t="shared" si="472"/>
        <v>0.19295285592434985</v>
      </c>
      <c r="DJ1220">
        <f t="shared" si="473"/>
        <v>0.10963254196248751</v>
      </c>
      <c r="DL1220">
        <f t="shared" si="474"/>
        <v>0.19294734215807186</v>
      </c>
      <c r="DM1220">
        <f t="shared" si="475"/>
        <v>0.11104390342253878</v>
      </c>
      <c r="DO1220">
        <f t="shared" si="476"/>
        <v>0.1937482166421276</v>
      </c>
      <c r="DP1220">
        <f t="shared" si="477"/>
        <v>0.10247492313133066</v>
      </c>
      <c r="DR1220">
        <f t="shared" si="478"/>
        <v>0.19615773229899736</v>
      </c>
      <c r="DS1220">
        <f t="shared" si="479"/>
        <v>0.10106356167127917</v>
      </c>
    </row>
    <row r="1221" spans="3:123">
      <c r="C1221">
        <v>1</v>
      </c>
      <c r="D1221">
        <v>1500</v>
      </c>
      <c r="E1221">
        <v>20</v>
      </c>
      <c r="F1221">
        <v>50</v>
      </c>
      <c r="G1221">
        <v>6</v>
      </c>
      <c r="H1221">
        <v>1</v>
      </c>
      <c r="I1221">
        <v>1</v>
      </c>
      <c r="J1221" t="s">
        <v>12</v>
      </c>
      <c r="K1221">
        <v>0.65399696442794497</v>
      </c>
      <c r="L1221">
        <v>0.59393588896232696</v>
      </c>
      <c r="P1221">
        <v>1</v>
      </c>
      <c r="Q1221">
        <v>1500</v>
      </c>
      <c r="R1221">
        <v>20</v>
      </c>
      <c r="S1221">
        <v>50</v>
      </c>
      <c r="T1221">
        <v>6</v>
      </c>
      <c r="U1221">
        <v>1</v>
      </c>
      <c r="V1221">
        <v>2</v>
      </c>
      <c r="W1221" t="s">
        <v>15</v>
      </c>
      <c r="X1221">
        <v>0.68321396178985205</v>
      </c>
      <c r="Y1221">
        <v>0.60467614011896897</v>
      </c>
      <c r="AC1221">
        <v>1</v>
      </c>
      <c r="AD1221">
        <v>1500</v>
      </c>
      <c r="AE1221">
        <v>20</v>
      </c>
      <c r="AF1221">
        <v>50</v>
      </c>
      <c r="AG1221">
        <v>6</v>
      </c>
      <c r="AH1221">
        <v>1</v>
      </c>
      <c r="AI1221">
        <v>3</v>
      </c>
      <c r="AJ1221" t="s">
        <v>17</v>
      </c>
      <c r="AK1221">
        <v>0.67366909809133402</v>
      </c>
      <c r="AL1221">
        <v>0.56865499008592202</v>
      </c>
      <c r="AR1221" t="b">
        <v>1</v>
      </c>
      <c r="AS1221">
        <v>1500</v>
      </c>
      <c r="AT1221">
        <v>20</v>
      </c>
      <c r="AU1221">
        <v>50</v>
      </c>
      <c r="AV1221">
        <v>6</v>
      </c>
      <c r="AX1221">
        <v>0.69021818365999998</v>
      </c>
      <c r="AY1221">
        <v>0.60343688036999998</v>
      </c>
      <c r="BC1221" t="b">
        <v>1</v>
      </c>
      <c r="BD1221">
        <v>1500</v>
      </c>
      <c r="BE1221">
        <v>20</v>
      </c>
      <c r="BF1221">
        <v>50</v>
      </c>
      <c r="BG1221">
        <v>6</v>
      </c>
      <c r="BH1221" t="s">
        <v>28</v>
      </c>
      <c r="BI1221">
        <v>0.68913394116399995</v>
      </c>
      <c r="BJ1221">
        <v>0.60288609825999995</v>
      </c>
      <c r="BN1221" t="b">
        <v>1</v>
      </c>
      <c r="BO1221">
        <v>1500</v>
      </c>
      <c r="BP1221">
        <v>20</v>
      </c>
      <c r="BQ1221">
        <v>50</v>
      </c>
      <c r="BR1221">
        <v>6</v>
      </c>
      <c r="BS1221" t="s">
        <v>31</v>
      </c>
      <c r="BT1221">
        <v>0.69153185892699998</v>
      </c>
      <c r="BU1221">
        <v>0.60277594183700001</v>
      </c>
      <c r="BY1221" t="b">
        <v>1</v>
      </c>
      <c r="BZ1221">
        <v>1500</v>
      </c>
      <c r="CA1221">
        <v>20</v>
      </c>
      <c r="CB1221">
        <v>50</v>
      </c>
      <c r="CC1221">
        <v>6</v>
      </c>
      <c r="CD1221" t="s">
        <v>32</v>
      </c>
      <c r="CE1221">
        <v>0.69168686033100002</v>
      </c>
      <c r="CF1221">
        <v>0.60095836087200005</v>
      </c>
      <c r="CK1221" s="3">
        <f t="shared" si="456"/>
        <v>5.5384384335388948E-2</v>
      </c>
      <c r="CL1221" s="3">
        <f t="shared" si="457"/>
        <v>1.5996661566069603E-2</v>
      </c>
      <c r="CN1221" s="3">
        <f t="shared" si="458"/>
        <v>5.372651349657187E-2</v>
      </c>
      <c r="CO1221" s="3">
        <f t="shared" si="459"/>
        <v>1.5069318867580117E-2</v>
      </c>
      <c r="CQ1221">
        <f t="shared" si="460"/>
        <v>5.7393071437092935E-2</v>
      </c>
      <c r="CR1221">
        <f t="shared" si="461"/>
        <v>1.4883850326198766E-2</v>
      </c>
      <c r="CT1221">
        <f t="shared" si="462"/>
        <v>5.7630077742061969E-2</v>
      </c>
      <c r="CU1221">
        <f t="shared" si="463"/>
        <v>1.1823619417816511E-2</v>
      </c>
      <c r="CW1221">
        <f t="shared" si="464"/>
        <v>1.025187168569941E-2</v>
      </c>
      <c r="CX1221">
        <f t="shared" si="465"/>
        <v>2.0494603089931118E-3</v>
      </c>
      <c r="CZ1221">
        <f t="shared" si="466"/>
        <v>8.6648981215766696E-3</v>
      </c>
      <c r="DA1221">
        <f t="shared" si="467"/>
        <v>2.9603315563548893E-3</v>
      </c>
      <c r="DC1221">
        <f t="shared" si="468"/>
        <v>1.2174659187814463E-2</v>
      </c>
      <c r="DD1221">
        <f t="shared" si="469"/>
        <v>3.1425058074808776E-3</v>
      </c>
      <c r="DF1221">
        <f t="shared" si="470"/>
        <v>1.2401530142842843E-2</v>
      </c>
      <c r="DG1221">
        <f t="shared" si="471"/>
        <v>6.1483809270818091E-3</v>
      </c>
      <c r="DI1221">
        <f t="shared" si="472"/>
        <v>2.4565599959317508E-2</v>
      </c>
      <c r="DJ1221">
        <f t="shared" si="473"/>
        <v>6.116518959733841E-2</v>
      </c>
      <c r="DL1221">
        <f t="shared" si="474"/>
        <v>2.2956141400105157E-2</v>
      </c>
      <c r="DM1221">
        <f t="shared" si="475"/>
        <v>6.019661969185508E-2</v>
      </c>
      <c r="DO1221">
        <f t="shared" si="476"/>
        <v>2.651563042786953E-2</v>
      </c>
      <c r="DP1221">
        <f t="shared" si="477"/>
        <v>6.0002905709000132E-2</v>
      </c>
      <c r="DR1221">
        <f t="shared" si="478"/>
        <v>2.6745715798326852E-2</v>
      </c>
      <c r="DS1221">
        <f t="shared" si="479"/>
        <v>5.680662501738909E-2</v>
      </c>
    </row>
    <row r="1222" spans="3:123">
      <c r="C1222">
        <v>1</v>
      </c>
      <c r="D1222">
        <v>1500</v>
      </c>
      <c r="E1222">
        <v>20</v>
      </c>
      <c r="F1222">
        <v>50</v>
      </c>
      <c r="G1222">
        <v>10</v>
      </c>
      <c r="H1222">
        <v>1</v>
      </c>
      <c r="I1222">
        <v>1</v>
      </c>
      <c r="J1222" t="s">
        <v>12</v>
      </c>
      <c r="K1222">
        <v>0.71772863090789396</v>
      </c>
      <c r="L1222">
        <v>0.59156752588675898</v>
      </c>
      <c r="P1222">
        <v>1</v>
      </c>
      <c r="Q1222">
        <v>1500</v>
      </c>
      <c r="R1222">
        <v>20</v>
      </c>
      <c r="S1222">
        <v>50</v>
      </c>
      <c r="T1222">
        <v>10</v>
      </c>
      <c r="U1222">
        <v>1</v>
      </c>
      <c r="V1222">
        <v>2</v>
      </c>
      <c r="W1222" t="s">
        <v>15</v>
      </c>
      <c r="X1222">
        <v>0.71081341974533696</v>
      </c>
      <c r="Y1222">
        <v>0.60464860101343898</v>
      </c>
      <c r="AC1222">
        <v>1</v>
      </c>
      <c r="AD1222">
        <v>1500</v>
      </c>
      <c r="AE1222">
        <v>20</v>
      </c>
      <c r="AF1222">
        <v>50</v>
      </c>
      <c r="AG1222">
        <v>10</v>
      </c>
      <c r="AH1222">
        <v>1</v>
      </c>
      <c r="AI1222">
        <v>3</v>
      </c>
      <c r="AJ1222" t="s">
        <v>17</v>
      </c>
      <c r="AK1222">
        <v>0.72167119137762503</v>
      </c>
      <c r="AL1222">
        <v>0.59255893368583401</v>
      </c>
      <c r="AR1222" t="b">
        <v>1</v>
      </c>
      <c r="AS1222">
        <v>1500</v>
      </c>
      <c r="AT1222">
        <v>20</v>
      </c>
      <c r="AU1222">
        <v>50</v>
      </c>
      <c r="AV1222">
        <v>10</v>
      </c>
      <c r="AX1222">
        <v>0.70947365513299998</v>
      </c>
      <c r="AY1222">
        <v>0.59572593082199998</v>
      </c>
      <c r="BC1222" t="b">
        <v>1</v>
      </c>
      <c r="BD1222">
        <v>1500</v>
      </c>
      <c r="BE1222">
        <v>20</v>
      </c>
      <c r="BF1222">
        <v>50</v>
      </c>
      <c r="BG1222">
        <v>10</v>
      </c>
      <c r="BH1222" t="s">
        <v>28</v>
      </c>
      <c r="BI1222">
        <v>0.70875543080400005</v>
      </c>
      <c r="BJ1222">
        <v>0.59925093633000004</v>
      </c>
      <c r="BN1222" t="b">
        <v>1</v>
      </c>
      <c r="BO1222">
        <v>1500</v>
      </c>
      <c r="BP1222">
        <v>20</v>
      </c>
      <c r="BQ1222">
        <v>50</v>
      </c>
      <c r="BR1222">
        <v>10</v>
      </c>
      <c r="BS1222" t="s">
        <v>31</v>
      </c>
      <c r="BT1222">
        <v>0.71171273482300002</v>
      </c>
      <c r="BU1222">
        <v>0.596607182199</v>
      </c>
      <c r="BY1222" t="b">
        <v>1</v>
      </c>
      <c r="BZ1222">
        <v>1500</v>
      </c>
      <c r="CA1222">
        <v>20</v>
      </c>
      <c r="CB1222">
        <v>50</v>
      </c>
      <c r="CC1222">
        <v>10</v>
      </c>
      <c r="CD1222" t="s">
        <v>32</v>
      </c>
      <c r="CE1222">
        <v>0.71165441746299996</v>
      </c>
      <c r="CF1222">
        <v>0.59991187486200004</v>
      </c>
      <c r="CK1222" s="3">
        <f t="shared" si="456"/>
        <v>1.1501527763288166E-2</v>
      </c>
      <c r="CL1222" s="3">
        <f t="shared" si="457"/>
        <v>7.0294679022611106E-3</v>
      </c>
      <c r="CN1222" s="3">
        <f t="shared" si="458"/>
        <v>1.2502218411634569E-2</v>
      </c>
      <c r="CO1222" s="3">
        <f t="shared" si="459"/>
        <v>1.298822215050377E-2</v>
      </c>
      <c r="CQ1222">
        <f t="shared" si="460"/>
        <v>8.3818532880374219E-3</v>
      </c>
      <c r="CR1222">
        <f t="shared" si="461"/>
        <v>8.5191564643216644E-3</v>
      </c>
      <c r="CT1222">
        <f t="shared" si="462"/>
        <v>8.4631059474531423E-3</v>
      </c>
      <c r="CU1222">
        <f t="shared" si="463"/>
        <v>1.4105488570781421E-2</v>
      </c>
      <c r="CW1222">
        <f t="shared" si="464"/>
        <v>1.8848330308914862E-3</v>
      </c>
      <c r="CX1222">
        <f t="shared" si="465"/>
        <v>1.4756786299486846E-2</v>
      </c>
      <c r="CZ1222">
        <f t="shared" si="466"/>
        <v>2.8952589866327871E-3</v>
      </c>
      <c r="DA1222">
        <f t="shared" si="467"/>
        <v>8.9269447980067085E-3</v>
      </c>
      <c r="DC1222">
        <f t="shared" si="468"/>
        <v>1.2651914731509617E-3</v>
      </c>
      <c r="DD1222">
        <f t="shared" si="469"/>
        <v>1.3299325924116756E-2</v>
      </c>
      <c r="DF1222">
        <f t="shared" si="470"/>
        <v>1.1831483400583931E-3</v>
      </c>
      <c r="DG1222">
        <f t="shared" si="471"/>
        <v>7.8338495177195933E-3</v>
      </c>
      <c r="DI1222">
        <f t="shared" si="472"/>
        <v>1.6901791827578339E-2</v>
      </c>
      <c r="DJ1222">
        <f t="shared" si="473"/>
        <v>5.3446112380191035E-3</v>
      </c>
      <c r="DL1222">
        <f t="shared" si="474"/>
        <v>1.7897015604806943E-2</v>
      </c>
      <c r="DM1222">
        <f t="shared" si="475"/>
        <v>1.1293395920200622E-2</v>
      </c>
      <c r="DO1222">
        <f t="shared" si="476"/>
        <v>1.3799160439832647E-2</v>
      </c>
      <c r="DP1222">
        <f t="shared" si="477"/>
        <v>6.8318074085644831E-3</v>
      </c>
      <c r="DR1222">
        <f t="shared" si="478"/>
        <v>1.3879969208004161E-2</v>
      </c>
      <c r="DS1222">
        <f t="shared" si="479"/>
        <v>1.2408793046843947E-2</v>
      </c>
    </row>
    <row r="1223" spans="3:123">
      <c r="C1223">
        <v>1</v>
      </c>
      <c r="D1223">
        <v>1500</v>
      </c>
      <c r="E1223">
        <v>20</v>
      </c>
      <c r="F1223">
        <v>50</v>
      </c>
      <c r="G1223">
        <v>15</v>
      </c>
      <c r="H1223">
        <v>1</v>
      </c>
      <c r="I1223">
        <v>1</v>
      </c>
      <c r="J1223" t="s">
        <v>12</v>
      </c>
      <c r="K1223">
        <v>0.74581688042025296</v>
      </c>
      <c r="L1223">
        <v>0.58594954835866897</v>
      </c>
      <c r="P1223">
        <v>1</v>
      </c>
      <c r="Q1223">
        <v>1500</v>
      </c>
      <c r="R1223">
        <v>20</v>
      </c>
      <c r="S1223">
        <v>50</v>
      </c>
      <c r="T1223">
        <v>15</v>
      </c>
      <c r="U1223">
        <v>1</v>
      </c>
      <c r="V1223">
        <v>2</v>
      </c>
      <c r="W1223" t="s">
        <v>15</v>
      </c>
      <c r="X1223">
        <v>0.73610473797856701</v>
      </c>
      <c r="Y1223">
        <v>0.60040757876184203</v>
      </c>
      <c r="AC1223">
        <v>1</v>
      </c>
      <c r="AD1223">
        <v>1500</v>
      </c>
      <c r="AE1223">
        <v>20</v>
      </c>
      <c r="AF1223">
        <v>50</v>
      </c>
      <c r="AG1223">
        <v>15</v>
      </c>
      <c r="AH1223">
        <v>1</v>
      </c>
      <c r="AI1223">
        <v>3</v>
      </c>
      <c r="AJ1223" t="s">
        <v>17</v>
      </c>
      <c r="AK1223">
        <v>0.75677363809781095</v>
      </c>
      <c r="AL1223">
        <v>0.57179444811632496</v>
      </c>
      <c r="AR1223" t="b">
        <v>1</v>
      </c>
      <c r="AS1223">
        <v>1500</v>
      </c>
      <c r="AT1223">
        <v>20</v>
      </c>
      <c r="AU1223">
        <v>50</v>
      </c>
      <c r="AV1223">
        <v>15</v>
      </c>
      <c r="AX1223">
        <v>0.72200574886400004</v>
      </c>
      <c r="AY1223">
        <v>0.597268120731</v>
      </c>
      <c r="BC1223" t="b">
        <v>1</v>
      </c>
      <c r="BD1223">
        <v>1500</v>
      </c>
      <c r="BE1223">
        <v>20</v>
      </c>
      <c r="BF1223">
        <v>50</v>
      </c>
      <c r="BG1223">
        <v>15</v>
      </c>
      <c r="BH1223" t="s">
        <v>28</v>
      </c>
      <c r="BI1223">
        <v>0.72329947345599999</v>
      </c>
      <c r="BJ1223">
        <v>0.59440405375600003</v>
      </c>
      <c r="BN1223" t="b">
        <v>1</v>
      </c>
      <c r="BO1223">
        <v>1500</v>
      </c>
      <c r="BP1223">
        <v>20</v>
      </c>
      <c r="BQ1223">
        <v>50</v>
      </c>
      <c r="BR1223">
        <v>15</v>
      </c>
      <c r="BS1223" t="s">
        <v>31</v>
      </c>
      <c r="BT1223">
        <v>0.72662202830800005</v>
      </c>
      <c r="BU1223">
        <v>0.59357788059000005</v>
      </c>
      <c r="BY1223" t="b">
        <v>1</v>
      </c>
      <c r="BZ1223">
        <v>1500</v>
      </c>
      <c r="CA1223">
        <v>20</v>
      </c>
      <c r="CB1223">
        <v>50</v>
      </c>
      <c r="CC1223">
        <v>15</v>
      </c>
      <c r="CD1223" t="s">
        <v>32</v>
      </c>
      <c r="CE1223">
        <v>0.72583013994599999</v>
      </c>
      <c r="CF1223">
        <v>0.59781890284200001</v>
      </c>
      <c r="CK1223" s="3">
        <f t="shared" si="456"/>
        <v>3.1926243802414045E-2</v>
      </c>
      <c r="CL1223" s="3">
        <f t="shared" si="457"/>
        <v>1.9316632983225279E-2</v>
      </c>
      <c r="CN1223" s="3">
        <f t="shared" si="458"/>
        <v>3.0191602731711953E-2</v>
      </c>
      <c r="CO1223" s="3">
        <f t="shared" si="459"/>
        <v>1.4428725853639301E-2</v>
      </c>
      <c r="CQ1223">
        <f t="shared" si="460"/>
        <v>2.5736682309251302E-2</v>
      </c>
      <c r="CR1223">
        <f t="shared" si="461"/>
        <v>1.3018752642952158E-2</v>
      </c>
      <c r="CT1223">
        <f t="shared" si="462"/>
        <v>2.6798455490831485E-2</v>
      </c>
      <c r="CU1223">
        <f t="shared" si="463"/>
        <v>2.0256615124252253E-2</v>
      </c>
      <c r="CW1223">
        <f t="shared" si="464"/>
        <v>1.9153509530837276E-2</v>
      </c>
      <c r="CX1223">
        <f t="shared" si="465"/>
        <v>5.2288780853103622E-3</v>
      </c>
      <c r="CZ1223">
        <f t="shared" si="466"/>
        <v>1.7395981661158522E-2</v>
      </c>
      <c r="DA1223">
        <f t="shared" si="467"/>
        <v>9.9990826535242272E-3</v>
      </c>
      <c r="DC1223">
        <f t="shared" si="468"/>
        <v>1.2882283160692065E-2</v>
      </c>
      <c r="DD1223">
        <f t="shared" si="469"/>
        <v>1.1375103202271641E-2</v>
      </c>
      <c r="DF1223">
        <f t="shared" si="470"/>
        <v>1.395806534377475E-2</v>
      </c>
      <c r="DG1223">
        <f t="shared" si="471"/>
        <v>4.3115310522567896E-3</v>
      </c>
      <c r="DI1223">
        <f t="shared" si="472"/>
        <v>4.5942257345540916E-2</v>
      </c>
      <c r="DJ1223">
        <f t="shared" si="473"/>
        <v>4.4550402156917634E-2</v>
      </c>
      <c r="DL1223">
        <f t="shared" si="474"/>
        <v>4.4232730841351708E-2</v>
      </c>
      <c r="DM1223">
        <f t="shared" si="475"/>
        <v>3.9541492076669238E-2</v>
      </c>
      <c r="DO1223">
        <f t="shared" si="476"/>
        <v>3.9842309869036252E-2</v>
      </c>
      <c r="DP1223">
        <f t="shared" si="477"/>
        <v>3.8096614168669829E-2</v>
      </c>
      <c r="DR1223">
        <f t="shared" si="478"/>
        <v>4.088871043339859E-2</v>
      </c>
      <c r="DS1223">
        <f t="shared" si="479"/>
        <v>4.5513654096166922E-2</v>
      </c>
    </row>
    <row r="1224" spans="3:123">
      <c r="C1224">
        <v>1</v>
      </c>
      <c r="D1224">
        <v>1500</v>
      </c>
      <c r="E1224">
        <v>20</v>
      </c>
      <c r="F1224">
        <v>50</v>
      </c>
      <c r="G1224">
        <v>20</v>
      </c>
      <c r="H1224">
        <v>1</v>
      </c>
      <c r="I1224">
        <v>1</v>
      </c>
      <c r="J1224" t="s">
        <v>12</v>
      </c>
      <c r="K1224">
        <v>0.773252128967307</v>
      </c>
      <c r="L1224">
        <v>0.58856576338400501</v>
      </c>
      <c r="P1224">
        <v>1</v>
      </c>
      <c r="Q1224">
        <v>1500</v>
      </c>
      <c r="R1224">
        <v>20</v>
      </c>
      <c r="S1224">
        <v>50</v>
      </c>
      <c r="T1224">
        <v>20</v>
      </c>
      <c r="U1224">
        <v>1</v>
      </c>
      <c r="V1224">
        <v>2</v>
      </c>
      <c r="W1224" t="s">
        <v>15</v>
      </c>
      <c r="X1224">
        <v>0.76123338147073305</v>
      </c>
      <c r="Y1224">
        <v>0.59415620180656503</v>
      </c>
      <c r="AC1224">
        <v>1</v>
      </c>
      <c r="AD1224">
        <v>1500</v>
      </c>
      <c r="AE1224">
        <v>20</v>
      </c>
      <c r="AF1224">
        <v>50</v>
      </c>
      <c r="AG1224">
        <v>20</v>
      </c>
      <c r="AH1224">
        <v>1</v>
      </c>
      <c r="AI1224">
        <v>3</v>
      </c>
      <c r="AJ1224" t="s">
        <v>17</v>
      </c>
      <c r="AK1224">
        <v>0.77597923288116899</v>
      </c>
      <c r="AL1224">
        <v>0.59220092531394597</v>
      </c>
      <c r="AR1224" t="b">
        <v>1</v>
      </c>
      <c r="AS1224">
        <v>1500</v>
      </c>
      <c r="AT1224">
        <v>20</v>
      </c>
      <c r="AU1224">
        <v>50</v>
      </c>
      <c r="AV1224">
        <v>20</v>
      </c>
      <c r="AX1224">
        <v>0.72560914784499997</v>
      </c>
      <c r="AY1224">
        <v>0.59434897554499999</v>
      </c>
      <c r="BC1224" t="b">
        <v>1</v>
      </c>
      <c r="BD1224">
        <v>1500</v>
      </c>
      <c r="BE1224">
        <v>20</v>
      </c>
      <c r="BF1224">
        <v>50</v>
      </c>
      <c r="BG1224">
        <v>20</v>
      </c>
      <c r="BH1224" t="s">
        <v>28</v>
      </c>
      <c r="BI1224">
        <v>0.72541731442400004</v>
      </c>
      <c r="BJ1224">
        <v>0.59627671293200002</v>
      </c>
      <c r="BN1224" t="b">
        <v>1</v>
      </c>
      <c r="BO1224">
        <v>1500</v>
      </c>
      <c r="BP1224">
        <v>20</v>
      </c>
      <c r="BQ1224">
        <v>50</v>
      </c>
      <c r="BR1224">
        <v>20</v>
      </c>
      <c r="BS1224" t="s">
        <v>31</v>
      </c>
      <c r="BT1224">
        <v>0.72753515539299995</v>
      </c>
      <c r="BU1224">
        <v>0.59429389733399995</v>
      </c>
      <c r="BY1224" t="b">
        <v>1</v>
      </c>
      <c r="BZ1224">
        <v>1500</v>
      </c>
      <c r="CA1224">
        <v>20</v>
      </c>
      <c r="CB1224">
        <v>50</v>
      </c>
      <c r="CC1224">
        <v>20</v>
      </c>
      <c r="CD1224" t="s">
        <v>32</v>
      </c>
      <c r="CE1224">
        <v>0.72715455788500005</v>
      </c>
      <c r="CF1224">
        <v>0.59275170742500005</v>
      </c>
      <c r="CK1224" s="3">
        <f t="shared" si="456"/>
        <v>6.1613772969413172E-2</v>
      </c>
      <c r="CL1224" s="3">
        <f t="shared" si="457"/>
        <v>9.8259404824092567E-3</v>
      </c>
      <c r="CN1224" s="3">
        <f t="shared" si="458"/>
        <v>6.1861859478086756E-2</v>
      </c>
      <c r="CO1224" s="3">
        <f t="shared" si="459"/>
        <v>1.3101253976548488E-2</v>
      </c>
      <c r="CQ1224">
        <f t="shared" si="460"/>
        <v>5.9122984420829083E-2</v>
      </c>
      <c r="CR1224">
        <f t="shared" si="461"/>
        <v>9.7323600969594359E-3</v>
      </c>
      <c r="CT1224">
        <f t="shared" si="462"/>
        <v>5.9615188054989443E-2</v>
      </c>
      <c r="CU1224">
        <f t="shared" si="463"/>
        <v>7.1121093026675908E-3</v>
      </c>
      <c r="CW1224">
        <f t="shared" si="464"/>
        <v>4.6798044453733256E-2</v>
      </c>
      <c r="CX1224">
        <f t="shared" si="465"/>
        <v>3.2444959397692763E-4</v>
      </c>
      <c r="CZ1224">
        <f t="shared" si="466"/>
        <v>4.7050047880894286E-2</v>
      </c>
      <c r="DA1224">
        <f t="shared" si="467"/>
        <v>3.5689455382059698E-3</v>
      </c>
      <c r="DC1224">
        <f t="shared" si="468"/>
        <v>4.4267930043512815E-2</v>
      </c>
      <c r="DD1224">
        <f t="shared" si="469"/>
        <v>2.3174970995221145E-4</v>
      </c>
      <c r="DF1224">
        <f t="shared" si="470"/>
        <v>4.4767904843966977E-2</v>
      </c>
      <c r="DG1224">
        <f t="shared" si="471"/>
        <v>2.3638470444211634E-3</v>
      </c>
      <c r="DI1224">
        <f t="shared" si="472"/>
        <v>6.491164054629095E-2</v>
      </c>
      <c r="DJ1224">
        <f t="shared" si="473"/>
        <v>3.6272321423935772E-3</v>
      </c>
      <c r="DL1224">
        <f t="shared" si="474"/>
        <v>6.5158855178939934E-2</v>
      </c>
      <c r="DM1224">
        <f t="shared" si="475"/>
        <v>6.8824404755756241E-3</v>
      </c>
      <c r="DO1224">
        <f t="shared" si="476"/>
        <v>6.2429605632999707E-2</v>
      </c>
      <c r="DP1224">
        <f t="shared" si="477"/>
        <v>3.5342261901134542E-3</v>
      </c>
      <c r="DR1224">
        <f t="shared" si="478"/>
        <v>6.292007946512379E-2</v>
      </c>
      <c r="DS1224">
        <f t="shared" si="479"/>
        <v>9.3005952458136143E-4</v>
      </c>
    </row>
    <row r="1225" spans="3:123">
      <c r="C1225">
        <v>1</v>
      </c>
      <c r="D1225">
        <v>1500</v>
      </c>
      <c r="E1225">
        <v>20</v>
      </c>
      <c r="F1225">
        <v>50</v>
      </c>
      <c r="G1225" t="s">
        <v>13</v>
      </c>
      <c r="H1225">
        <v>1</v>
      </c>
      <c r="I1225">
        <v>1</v>
      </c>
      <c r="J1225" t="s">
        <v>12</v>
      </c>
      <c r="K1225">
        <v>0.81894684986502597</v>
      </c>
      <c r="L1225">
        <v>0.58795990306234902</v>
      </c>
      <c r="P1225">
        <v>1</v>
      </c>
      <c r="Q1225">
        <v>1500</v>
      </c>
      <c r="R1225">
        <v>20</v>
      </c>
      <c r="S1225">
        <v>50</v>
      </c>
      <c r="T1225" t="s">
        <v>13</v>
      </c>
      <c r="U1225">
        <v>1</v>
      </c>
      <c r="V1225">
        <v>2</v>
      </c>
      <c r="W1225" t="s">
        <v>15</v>
      </c>
      <c r="X1225">
        <v>0.85424726867575096</v>
      </c>
      <c r="Y1225">
        <v>0.59005287508261695</v>
      </c>
      <c r="AC1225">
        <v>1</v>
      </c>
      <c r="AD1225">
        <v>1500</v>
      </c>
      <c r="AE1225">
        <v>20</v>
      </c>
      <c r="AF1225">
        <v>50</v>
      </c>
      <c r="AG1225" t="s">
        <v>13</v>
      </c>
      <c r="AH1225">
        <v>1</v>
      </c>
      <c r="AI1225">
        <v>3</v>
      </c>
      <c r="AJ1225" t="s">
        <v>17</v>
      </c>
      <c r="AK1225">
        <v>0.82265383889368904</v>
      </c>
      <c r="AL1225">
        <v>0.59806675479180404</v>
      </c>
      <c r="AR1225" t="b">
        <v>1</v>
      </c>
      <c r="AS1225">
        <v>1500</v>
      </c>
      <c r="AT1225">
        <v>20</v>
      </c>
      <c r="AU1225">
        <v>50</v>
      </c>
      <c r="AX1225">
        <v>0.72477121946199996</v>
      </c>
      <c r="AY1225">
        <v>0.59737827715400005</v>
      </c>
      <c r="BC1225" t="b">
        <v>1</v>
      </c>
      <c r="BD1225">
        <v>1500</v>
      </c>
      <c r="BE1225">
        <v>20</v>
      </c>
      <c r="BF1225">
        <v>50</v>
      </c>
      <c r="BH1225" t="s">
        <v>28</v>
      </c>
      <c r="BI1225">
        <v>0.72324499276400001</v>
      </c>
      <c r="BJ1225">
        <v>0.592476316369</v>
      </c>
      <c r="BN1225" t="b">
        <v>1</v>
      </c>
      <c r="BO1225">
        <v>1500</v>
      </c>
      <c r="BP1225">
        <v>20</v>
      </c>
      <c r="BQ1225">
        <v>50</v>
      </c>
      <c r="BS1225" t="s">
        <v>31</v>
      </c>
      <c r="BT1225">
        <v>0.72798558026500004</v>
      </c>
      <c r="BU1225">
        <v>0.59545053976600004</v>
      </c>
      <c r="BY1225" t="b">
        <v>1</v>
      </c>
      <c r="BZ1225">
        <v>1500</v>
      </c>
      <c r="CA1225">
        <v>20</v>
      </c>
      <c r="CB1225">
        <v>50</v>
      </c>
      <c r="CD1225" t="s">
        <v>32</v>
      </c>
      <c r="CE1225">
        <v>0.72752287805399996</v>
      </c>
      <c r="CF1225">
        <v>0.59787398105300005</v>
      </c>
      <c r="CK1225" s="3">
        <f t="shared" si="456"/>
        <v>0.1149960225361969</v>
      </c>
      <c r="CL1225" s="3">
        <f t="shared" si="457"/>
        <v>1.6018735363748648E-2</v>
      </c>
      <c r="CN1225" s="3">
        <f t="shared" si="458"/>
        <v>0.11685966814183235</v>
      </c>
      <c r="CO1225" s="3">
        <f t="shared" si="459"/>
        <v>7.6814988286233454E-3</v>
      </c>
      <c r="CQ1225">
        <f t="shared" si="460"/>
        <v>0.11107102935314739</v>
      </c>
      <c r="CR1225">
        <f t="shared" si="461"/>
        <v>1.2740046837610208E-2</v>
      </c>
      <c r="CT1225">
        <f t="shared" si="462"/>
        <v>0.11163602598397437</v>
      </c>
      <c r="CU1225">
        <f t="shared" si="463"/>
        <v>1.6861826697729176E-2</v>
      </c>
      <c r="CW1225">
        <f t="shared" si="464"/>
        <v>0.15156741374715077</v>
      </c>
      <c r="CX1225">
        <f t="shared" si="465"/>
        <v>1.2414823112856466E-2</v>
      </c>
      <c r="CZ1225">
        <f t="shared" si="466"/>
        <v>0.15335404714238055</v>
      </c>
      <c r="DA1225">
        <f t="shared" si="467"/>
        <v>4.1071595253963089E-3</v>
      </c>
      <c r="DC1225">
        <f t="shared" si="468"/>
        <v>0.14780461470656037</v>
      </c>
      <c r="DD1225">
        <f t="shared" si="469"/>
        <v>9.1477643976014544E-3</v>
      </c>
      <c r="DF1225">
        <f t="shared" si="470"/>
        <v>0.14834626374421822</v>
      </c>
      <c r="DG1225">
        <f t="shared" si="471"/>
        <v>1.3254923924043371E-2</v>
      </c>
      <c r="DI1225">
        <f t="shared" si="472"/>
        <v>0.11898396968927094</v>
      </c>
      <c r="DJ1225">
        <f t="shared" si="473"/>
        <v>1.151171892247449E-3</v>
      </c>
      <c r="DL1225">
        <f t="shared" si="474"/>
        <v>0.12083921745673099</v>
      </c>
      <c r="DM1225">
        <f t="shared" si="475"/>
        <v>9.3475157714629775E-3</v>
      </c>
      <c r="DO1225">
        <f t="shared" si="476"/>
        <v>0.11507666305429221</v>
      </c>
      <c r="DP1225">
        <f t="shared" si="477"/>
        <v>4.3744531941334319E-3</v>
      </c>
      <c r="DR1225">
        <f t="shared" si="478"/>
        <v>0.11563911373418245</v>
      </c>
      <c r="DS1225">
        <f t="shared" si="479"/>
        <v>3.2232813019528184E-4</v>
      </c>
    </row>
    <row r="1226" spans="3:123">
      <c r="C1226">
        <v>1</v>
      </c>
      <c r="D1226">
        <v>1500</v>
      </c>
      <c r="E1226">
        <v>30</v>
      </c>
      <c r="F1226">
        <v>1</v>
      </c>
      <c r="G1226">
        <v>3</v>
      </c>
      <c r="H1226">
        <v>1</v>
      </c>
      <c r="I1226">
        <v>1</v>
      </c>
      <c r="J1226" t="s">
        <v>12</v>
      </c>
      <c r="K1226">
        <v>0.55500324582148397</v>
      </c>
      <c r="L1226">
        <v>0.53098149372108405</v>
      </c>
      <c r="P1226">
        <v>1</v>
      </c>
      <c r="Q1226">
        <v>1500</v>
      </c>
      <c r="R1226">
        <v>30</v>
      </c>
      <c r="S1226">
        <v>1</v>
      </c>
      <c r="T1226">
        <v>3</v>
      </c>
      <c r="U1226">
        <v>1</v>
      </c>
      <c r="V1226">
        <v>2</v>
      </c>
      <c r="W1226" t="s">
        <v>15</v>
      </c>
      <c r="X1226">
        <v>0.65060841887825005</v>
      </c>
      <c r="Y1226">
        <v>0.60704450319453596</v>
      </c>
      <c r="AC1226">
        <v>1</v>
      </c>
      <c r="AD1226">
        <v>1500</v>
      </c>
      <c r="AE1226">
        <v>30</v>
      </c>
      <c r="AF1226">
        <v>1</v>
      </c>
      <c r="AG1226">
        <v>3</v>
      </c>
      <c r="AH1226">
        <v>1</v>
      </c>
      <c r="AI1226">
        <v>3</v>
      </c>
      <c r="AJ1226" t="s">
        <v>17</v>
      </c>
      <c r="AK1226">
        <v>0.55735358889637499</v>
      </c>
      <c r="AL1226">
        <v>0.55326063009473403</v>
      </c>
      <c r="AR1226" t="b">
        <v>1</v>
      </c>
      <c r="AS1226">
        <v>1500</v>
      </c>
      <c r="AT1226">
        <v>30</v>
      </c>
      <c r="AU1226">
        <v>1</v>
      </c>
      <c r="AV1226">
        <v>3</v>
      </c>
      <c r="AX1226">
        <v>0.66553919770699999</v>
      </c>
      <c r="AY1226">
        <v>0.62018065653200005</v>
      </c>
      <c r="BC1226" t="b">
        <v>1</v>
      </c>
      <c r="BD1226">
        <v>1500</v>
      </c>
      <c r="BE1226">
        <v>30</v>
      </c>
      <c r="BF1226">
        <v>1</v>
      </c>
      <c r="BG1226">
        <v>3</v>
      </c>
      <c r="BH1226" t="s">
        <v>28</v>
      </c>
      <c r="BI1226">
        <v>0.66739614522299995</v>
      </c>
      <c r="BJ1226">
        <v>0.61566424322500002</v>
      </c>
      <c r="BN1226" t="b">
        <v>1</v>
      </c>
      <c r="BO1226">
        <v>1500</v>
      </c>
      <c r="BP1226">
        <v>30</v>
      </c>
      <c r="BQ1226">
        <v>1</v>
      </c>
      <c r="BR1226">
        <v>3</v>
      </c>
      <c r="BS1226" t="s">
        <v>31</v>
      </c>
      <c r="BT1226">
        <v>0.66050548873799997</v>
      </c>
      <c r="BU1226">
        <v>0.60024234412900002</v>
      </c>
      <c r="BY1226" t="b">
        <v>1</v>
      </c>
      <c r="BZ1226">
        <v>1500</v>
      </c>
      <c r="CA1226">
        <v>30</v>
      </c>
      <c r="CB1226">
        <v>1</v>
      </c>
      <c r="CC1226">
        <v>3</v>
      </c>
      <c r="CD1226" t="s">
        <v>32</v>
      </c>
      <c r="CE1226">
        <v>0.66223505886199996</v>
      </c>
      <c r="CF1226">
        <v>0.60255562899299997</v>
      </c>
      <c r="CK1226" s="3">
        <f t="shared" si="456"/>
        <v>0.19916271250253148</v>
      </c>
      <c r="CL1226" s="3">
        <f t="shared" si="457"/>
        <v>0.16798921217727192</v>
      </c>
      <c r="CN1226" s="3">
        <f t="shared" si="458"/>
        <v>0.20250854431519305</v>
      </c>
      <c r="CO1226" s="3">
        <f t="shared" si="459"/>
        <v>0.15948342928199755</v>
      </c>
      <c r="CQ1226">
        <f t="shared" si="460"/>
        <v>0.19009301965497083</v>
      </c>
      <c r="CR1226">
        <f t="shared" si="461"/>
        <v>0.13043929256844788</v>
      </c>
      <c r="CT1226">
        <f t="shared" si="462"/>
        <v>0.19320934399545298</v>
      </c>
      <c r="CU1226">
        <f t="shared" si="463"/>
        <v>0.13479591307472694</v>
      </c>
      <c r="CW1226">
        <f t="shared" si="464"/>
        <v>2.2948948085382836E-2</v>
      </c>
      <c r="CX1226">
        <f t="shared" si="465"/>
        <v>2.1639522750532825E-2</v>
      </c>
      <c r="CZ1226">
        <f t="shared" si="466"/>
        <v>2.5803118830977523E-2</v>
      </c>
      <c r="DA1226">
        <f t="shared" si="467"/>
        <v>1.4199519121091075E-2</v>
      </c>
      <c r="DC1226">
        <f t="shared" si="468"/>
        <v>1.5212022427889993E-2</v>
      </c>
      <c r="DD1226">
        <f t="shared" si="469"/>
        <v>1.1205371319137236E-2</v>
      </c>
      <c r="DF1226">
        <f t="shared" si="470"/>
        <v>1.7870411212624671E-2</v>
      </c>
      <c r="DG1226">
        <f t="shared" si="471"/>
        <v>7.3946377537619234E-3</v>
      </c>
      <c r="DI1226">
        <f t="shared" si="472"/>
        <v>0.19410587994031769</v>
      </c>
      <c r="DJ1226">
        <f t="shared" si="473"/>
        <v>0.12095569935241435</v>
      </c>
      <c r="DL1226">
        <f t="shared" si="474"/>
        <v>0.19743760248233455</v>
      </c>
      <c r="DM1226">
        <f t="shared" si="475"/>
        <v>0.11279243404610351</v>
      </c>
      <c r="DO1226">
        <f t="shared" si="476"/>
        <v>0.18507443371070376</v>
      </c>
      <c r="DP1226">
        <f t="shared" si="477"/>
        <v>8.4917869587469719E-2</v>
      </c>
      <c r="DR1226">
        <f t="shared" si="478"/>
        <v>0.18817761660654675</v>
      </c>
      <c r="DS1226">
        <f t="shared" si="479"/>
        <v>8.9099054255541876E-2</v>
      </c>
    </row>
    <row r="1227" spans="3:123">
      <c r="C1227">
        <v>1</v>
      </c>
      <c r="D1227">
        <v>1500</v>
      </c>
      <c r="E1227">
        <v>30</v>
      </c>
      <c r="F1227">
        <v>1</v>
      </c>
      <c r="G1227">
        <v>6</v>
      </c>
      <c r="H1227">
        <v>1</v>
      </c>
      <c r="I1227">
        <v>1</v>
      </c>
      <c r="J1227" t="s">
        <v>12</v>
      </c>
      <c r="K1227">
        <v>0.66509644617077501</v>
      </c>
      <c r="L1227">
        <v>0.57840383344349</v>
      </c>
      <c r="P1227">
        <v>1</v>
      </c>
      <c r="Q1227">
        <v>1500</v>
      </c>
      <c r="R1227">
        <v>30</v>
      </c>
      <c r="S1227">
        <v>1</v>
      </c>
      <c r="T1227">
        <v>6</v>
      </c>
      <c r="U1227">
        <v>1</v>
      </c>
      <c r="V1227">
        <v>2</v>
      </c>
      <c r="W1227" t="s">
        <v>15</v>
      </c>
      <c r="X1227">
        <v>0.68071475598021502</v>
      </c>
      <c r="Y1227">
        <v>0.60156422119409603</v>
      </c>
      <c r="AC1227">
        <v>1</v>
      </c>
      <c r="AD1227">
        <v>1500</v>
      </c>
      <c r="AE1227">
        <v>30</v>
      </c>
      <c r="AF1227">
        <v>1</v>
      </c>
      <c r="AG1227">
        <v>6</v>
      </c>
      <c r="AH1227">
        <v>1</v>
      </c>
      <c r="AI1227">
        <v>3</v>
      </c>
      <c r="AJ1227" t="s">
        <v>17</v>
      </c>
      <c r="AK1227">
        <v>0.67077548276798704</v>
      </c>
      <c r="AL1227">
        <v>0.58283762943379602</v>
      </c>
      <c r="AR1227" t="b">
        <v>1</v>
      </c>
      <c r="AS1227">
        <v>1500</v>
      </c>
      <c r="AT1227">
        <v>30</v>
      </c>
      <c r="AU1227">
        <v>1</v>
      </c>
      <c r="AV1227">
        <v>6</v>
      </c>
      <c r="AX1227">
        <v>0.70410845801199995</v>
      </c>
      <c r="AY1227">
        <v>0.61357127120499999</v>
      </c>
      <c r="BC1227" t="b">
        <v>1</v>
      </c>
      <c r="BD1227">
        <v>1500</v>
      </c>
      <c r="BE1227">
        <v>30</v>
      </c>
      <c r="BF1227">
        <v>1</v>
      </c>
      <c r="BG1227">
        <v>6</v>
      </c>
      <c r="BH1227" t="s">
        <v>28</v>
      </c>
      <c r="BI1227">
        <v>0.70365266180399999</v>
      </c>
      <c r="BJ1227">
        <v>0.61180876845099996</v>
      </c>
      <c r="BN1227" t="b">
        <v>1</v>
      </c>
      <c r="BO1227">
        <v>1500</v>
      </c>
      <c r="BP1227">
        <v>30</v>
      </c>
      <c r="BQ1227">
        <v>1</v>
      </c>
      <c r="BR1227">
        <v>6</v>
      </c>
      <c r="BS1227" t="s">
        <v>31</v>
      </c>
      <c r="BT1227">
        <v>0.70217477712800003</v>
      </c>
      <c r="BU1227">
        <v>0.60514430491299998</v>
      </c>
      <c r="BY1227" t="b">
        <v>1</v>
      </c>
      <c r="BZ1227">
        <v>1500</v>
      </c>
      <c r="CA1227">
        <v>30</v>
      </c>
      <c r="CB1227">
        <v>1</v>
      </c>
      <c r="CC1227">
        <v>6</v>
      </c>
      <c r="CD1227" t="s">
        <v>32</v>
      </c>
      <c r="CE1227">
        <v>0.70372479116999997</v>
      </c>
      <c r="CF1227">
        <v>0.60024234412900002</v>
      </c>
      <c r="CK1227" s="3">
        <f t="shared" si="456"/>
        <v>5.865617244812027E-2</v>
      </c>
      <c r="CL1227" s="3">
        <f t="shared" si="457"/>
        <v>6.0800837975334421E-2</v>
      </c>
      <c r="CN1227" s="3">
        <f t="shared" si="458"/>
        <v>5.797086400808249E-2</v>
      </c>
      <c r="CO1227" s="3">
        <f t="shared" si="459"/>
        <v>5.7753654239522945E-2</v>
      </c>
      <c r="CQ1227">
        <f t="shared" si="460"/>
        <v>5.5748803306196804E-2</v>
      </c>
      <c r="CR1227">
        <f t="shared" si="461"/>
        <v>4.6231490739458536E-2</v>
      </c>
      <c r="CT1227">
        <f t="shared" si="462"/>
        <v>5.8079313491484985E-2</v>
      </c>
      <c r="CU1227">
        <f t="shared" si="463"/>
        <v>3.7756510975205382E-2</v>
      </c>
      <c r="CW1227">
        <f t="shared" si="464"/>
        <v>3.4366380082503811E-2</v>
      </c>
      <c r="CX1227">
        <f t="shared" si="465"/>
        <v>1.9959714337847601E-2</v>
      </c>
      <c r="CZ1227">
        <f t="shared" si="466"/>
        <v>3.369679534969805E-2</v>
      </c>
      <c r="DA1227">
        <f t="shared" si="467"/>
        <v>1.7029848012849902E-2</v>
      </c>
      <c r="DC1227">
        <f t="shared" si="468"/>
        <v>3.1525717577376433E-2</v>
      </c>
      <c r="DD1227">
        <f t="shared" si="469"/>
        <v>5.9512909723877794E-3</v>
      </c>
      <c r="DF1227">
        <f t="shared" si="470"/>
        <v>3.3802756569675019E-2</v>
      </c>
      <c r="DG1227">
        <f t="shared" si="471"/>
        <v>2.1973997430766445E-3</v>
      </c>
      <c r="DI1227">
        <f t="shared" si="472"/>
        <v>4.9693192581313106E-2</v>
      </c>
      <c r="DJ1227">
        <f t="shared" si="473"/>
        <v>5.273105273086176E-2</v>
      </c>
      <c r="DL1227">
        <f t="shared" si="474"/>
        <v>4.9013686219334884E-2</v>
      </c>
      <c r="DM1227">
        <f t="shared" si="475"/>
        <v>4.9707049706705142E-2</v>
      </c>
      <c r="DO1227">
        <f t="shared" si="476"/>
        <v>4.6810438316025271E-2</v>
      </c>
      <c r="DP1227">
        <f t="shared" si="477"/>
        <v>3.8272538272578593E-2</v>
      </c>
      <c r="DR1227">
        <f t="shared" si="478"/>
        <v>4.912121752877141E-2</v>
      </c>
      <c r="DS1227">
        <f t="shared" si="479"/>
        <v>2.9862029862608441E-2</v>
      </c>
    </row>
    <row r="1228" spans="3:123">
      <c r="C1228">
        <v>1</v>
      </c>
      <c r="D1228">
        <v>1500</v>
      </c>
      <c r="E1228">
        <v>30</v>
      </c>
      <c r="F1228">
        <v>1</v>
      </c>
      <c r="G1228">
        <v>10</v>
      </c>
      <c r="H1228">
        <v>1</v>
      </c>
      <c r="I1228">
        <v>1</v>
      </c>
      <c r="J1228" t="s">
        <v>12</v>
      </c>
      <c r="K1228">
        <v>0.72158525000498797</v>
      </c>
      <c r="L1228">
        <v>0.58586693104207999</v>
      </c>
      <c r="P1228">
        <v>1</v>
      </c>
      <c r="Q1228">
        <v>1500</v>
      </c>
      <c r="R1228">
        <v>30</v>
      </c>
      <c r="S1228">
        <v>1</v>
      </c>
      <c r="T1228">
        <v>10</v>
      </c>
      <c r="U1228">
        <v>1</v>
      </c>
      <c r="V1228">
        <v>2</v>
      </c>
      <c r="W1228" t="s">
        <v>15</v>
      </c>
      <c r="X1228">
        <v>0.70680410124507598</v>
      </c>
      <c r="Y1228">
        <v>0.60280348094293901</v>
      </c>
      <c r="AC1228">
        <v>1</v>
      </c>
      <c r="AD1228">
        <v>1500</v>
      </c>
      <c r="AE1228">
        <v>30</v>
      </c>
      <c r="AF1228">
        <v>1</v>
      </c>
      <c r="AG1228">
        <v>10</v>
      </c>
      <c r="AH1228">
        <v>1</v>
      </c>
      <c r="AI1228">
        <v>3</v>
      </c>
      <c r="AJ1228" t="s">
        <v>17</v>
      </c>
      <c r="AK1228">
        <v>0.72599665135580205</v>
      </c>
      <c r="AL1228">
        <v>0.580111257986341</v>
      </c>
      <c r="AR1228" t="b">
        <v>1</v>
      </c>
      <c r="AS1228">
        <v>1500</v>
      </c>
      <c r="AT1228">
        <v>30</v>
      </c>
      <c r="AU1228">
        <v>1</v>
      </c>
      <c r="AV1228">
        <v>10</v>
      </c>
      <c r="AX1228">
        <v>0.74194568198300004</v>
      </c>
      <c r="AY1228">
        <v>0.61180876845099996</v>
      </c>
      <c r="BC1228" t="b">
        <v>1</v>
      </c>
      <c r="BD1228">
        <v>1500</v>
      </c>
      <c r="BE1228">
        <v>30</v>
      </c>
      <c r="BF1228">
        <v>1</v>
      </c>
      <c r="BG1228">
        <v>10</v>
      </c>
      <c r="BH1228" t="s">
        <v>28</v>
      </c>
      <c r="BI1228">
        <v>0.74105710957699999</v>
      </c>
      <c r="BJ1228">
        <v>0.60977087464199997</v>
      </c>
      <c r="BN1228" t="b">
        <v>1</v>
      </c>
      <c r="BO1228">
        <v>1500</v>
      </c>
      <c r="BP1228">
        <v>30</v>
      </c>
      <c r="BQ1228">
        <v>1</v>
      </c>
      <c r="BR1228">
        <v>10</v>
      </c>
      <c r="BS1228" t="s">
        <v>31</v>
      </c>
      <c r="BT1228">
        <v>0.73899298196600005</v>
      </c>
      <c r="BU1228">
        <v>0.59258647279099996</v>
      </c>
      <c r="BY1228" t="b">
        <v>1</v>
      </c>
      <c r="BZ1228">
        <v>1500</v>
      </c>
      <c r="CA1228">
        <v>30</v>
      </c>
      <c r="CB1228">
        <v>1</v>
      </c>
      <c r="CC1228">
        <v>10</v>
      </c>
      <c r="CD1228" t="s">
        <v>32</v>
      </c>
      <c r="CE1228">
        <v>0.73923852874499996</v>
      </c>
      <c r="CF1228">
        <v>0.59142983035899999</v>
      </c>
      <c r="CK1228" s="3">
        <f t="shared" si="456"/>
        <v>2.8216253003884528E-2</v>
      </c>
      <c r="CL1228" s="3">
        <f t="shared" si="457"/>
        <v>4.4279402086711661E-2</v>
      </c>
      <c r="CN1228" s="3">
        <f t="shared" si="458"/>
        <v>2.6984835917692962E-2</v>
      </c>
      <c r="CO1228" s="3">
        <f t="shared" si="459"/>
        <v>4.0800977719295473E-2</v>
      </c>
      <c r="CQ1228">
        <f t="shared" si="460"/>
        <v>2.4124290180393526E-2</v>
      </c>
      <c r="CR1228">
        <f t="shared" si="461"/>
        <v>1.1469399266089253E-2</v>
      </c>
      <c r="CT1228">
        <f t="shared" si="462"/>
        <v>2.4464578149137495E-2</v>
      </c>
      <c r="CU1228">
        <f t="shared" si="463"/>
        <v>9.4951584091378383E-3</v>
      </c>
      <c r="CW1228">
        <f t="shared" si="464"/>
        <v>4.9718982496027131E-2</v>
      </c>
      <c r="CX1228">
        <f t="shared" si="465"/>
        <v>1.4939010461542779E-2</v>
      </c>
      <c r="CZ1228">
        <f t="shared" si="466"/>
        <v>4.8461813211872151E-2</v>
      </c>
      <c r="DA1228">
        <f t="shared" si="467"/>
        <v>1.1558316962871906E-2</v>
      </c>
      <c r="DC1228">
        <f t="shared" si="468"/>
        <v>4.5541445874778486E-2</v>
      </c>
      <c r="DD1228">
        <f t="shared" si="469"/>
        <v>1.6949152542976353E-2</v>
      </c>
      <c r="DF1228">
        <f t="shared" si="470"/>
        <v>4.5888850167661532E-2</v>
      </c>
      <c r="DG1228">
        <f t="shared" si="471"/>
        <v>1.8867924528484292E-2</v>
      </c>
      <c r="DI1228">
        <f t="shared" si="472"/>
        <v>2.1968463074055755E-2</v>
      </c>
      <c r="DJ1228">
        <f t="shared" si="473"/>
        <v>5.4640398765378295E-2</v>
      </c>
      <c r="DL1228">
        <f t="shared" si="474"/>
        <v>2.0744528494824888E-2</v>
      </c>
      <c r="DM1228">
        <f t="shared" si="475"/>
        <v>5.1127462615726982E-2</v>
      </c>
      <c r="DO1228">
        <f t="shared" si="476"/>
        <v>1.7901364401512465E-2</v>
      </c>
      <c r="DP1228">
        <f t="shared" si="477"/>
        <v>2.150486589066114E-2</v>
      </c>
      <c r="DR1228">
        <f t="shared" si="478"/>
        <v>1.8239584665395769E-2</v>
      </c>
      <c r="DS1228">
        <f t="shared" si="479"/>
        <v>1.9511037265416142E-2</v>
      </c>
    </row>
    <row r="1229" spans="3:123">
      <c r="C1229">
        <v>1</v>
      </c>
      <c r="D1229">
        <v>1500</v>
      </c>
      <c r="E1229">
        <v>30</v>
      </c>
      <c r="F1229">
        <v>1</v>
      </c>
      <c r="G1229">
        <v>15</v>
      </c>
      <c r="H1229">
        <v>1</v>
      </c>
      <c r="I1229">
        <v>1</v>
      </c>
      <c r="J1229" t="s">
        <v>12</v>
      </c>
      <c r="K1229">
        <v>0.76875171690911903</v>
      </c>
      <c r="L1229">
        <v>0.578982154659617</v>
      </c>
      <c r="P1229">
        <v>1</v>
      </c>
      <c r="Q1229">
        <v>1500</v>
      </c>
      <c r="R1229">
        <v>30</v>
      </c>
      <c r="S1229">
        <v>1</v>
      </c>
      <c r="T1229">
        <v>15</v>
      </c>
      <c r="U1229">
        <v>1</v>
      </c>
      <c r="V1229">
        <v>2</v>
      </c>
      <c r="W1229" t="s">
        <v>15</v>
      </c>
      <c r="X1229">
        <v>0.73118996573087802</v>
      </c>
      <c r="Y1229">
        <v>0.59696519057061004</v>
      </c>
      <c r="AC1229">
        <v>1</v>
      </c>
      <c r="AD1229">
        <v>1500</v>
      </c>
      <c r="AE1229">
        <v>30</v>
      </c>
      <c r="AF1229">
        <v>1</v>
      </c>
      <c r="AG1229">
        <v>15</v>
      </c>
      <c r="AH1229">
        <v>1</v>
      </c>
      <c r="AI1229">
        <v>3</v>
      </c>
      <c r="AJ1229" t="s">
        <v>17</v>
      </c>
      <c r="AK1229">
        <v>0.77579584013063096</v>
      </c>
      <c r="AL1229">
        <v>0.56287177792465304</v>
      </c>
      <c r="AR1229" t="b">
        <v>1</v>
      </c>
      <c r="AS1229">
        <v>1500</v>
      </c>
      <c r="AT1229">
        <v>30</v>
      </c>
      <c r="AU1229">
        <v>1</v>
      </c>
      <c r="AV1229">
        <v>15</v>
      </c>
      <c r="AX1229">
        <v>0.77498400109300003</v>
      </c>
      <c r="AY1229">
        <v>0.607237276933</v>
      </c>
      <c r="BC1229" t="b">
        <v>1</v>
      </c>
      <c r="BD1229">
        <v>1500</v>
      </c>
      <c r="BE1229">
        <v>30</v>
      </c>
      <c r="BF1229">
        <v>1</v>
      </c>
      <c r="BG1229">
        <v>15</v>
      </c>
      <c r="BH1229" t="s">
        <v>28</v>
      </c>
      <c r="BI1229">
        <v>0.77475456832099998</v>
      </c>
      <c r="BJ1229">
        <v>0.60525446133500005</v>
      </c>
      <c r="BN1229" t="b">
        <v>1</v>
      </c>
      <c r="BO1229">
        <v>1500</v>
      </c>
      <c r="BP1229">
        <v>30</v>
      </c>
      <c r="BQ1229">
        <v>1</v>
      </c>
      <c r="BR1229">
        <v>15</v>
      </c>
      <c r="BS1229" t="s">
        <v>31</v>
      </c>
      <c r="BT1229">
        <v>0.77555796668900001</v>
      </c>
      <c r="BU1229">
        <v>0.59324741132400005</v>
      </c>
      <c r="BY1229" t="b">
        <v>1</v>
      </c>
      <c r="BZ1229">
        <v>1500</v>
      </c>
      <c r="CA1229">
        <v>30</v>
      </c>
      <c r="CB1229">
        <v>1</v>
      </c>
      <c r="CC1229">
        <v>15</v>
      </c>
      <c r="CD1229" t="s">
        <v>32</v>
      </c>
      <c r="CE1229">
        <v>0.77634985505099996</v>
      </c>
      <c r="CF1229">
        <v>0.59297202026899998</v>
      </c>
      <c r="CK1229" s="3">
        <f t="shared" si="456"/>
        <v>8.1070182307219074E-3</v>
      </c>
      <c r="CL1229" s="3">
        <f t="shared" si="457"/>
        <v>4.8801369862589539E-2</v>
      </c>
      <c r="CN1229" s="3">
        <f t="shared" si="458"/>
        <v>7.8085697629610706E-3</v>
      </c>
      <c r="CO1229" s="3">
        <f t="shared" si="459"/>
        <v>4.5376712328601077E-2</v>
      </c>
      <c r="CQ1229">
        <f t="shared" si="460"/>
        <v>8.8536384767328169E-3</v>
      </c>
      <c r="CR1229">
        <f t="shared" si="461"/>
        <v>2.4638508371246148E-2</v>
      </c>
      <c r="CT1229">
        <f t="shared" si="462"/>
        <v>9.8837348584148721E-3</v>
      </c>
      <c r="CU1229">
        <f t="shared" si="463"/>
        <v>2.4162861492005083E-2</v>
      </c>
      <c r="CW1229">
        <f t="shared" si="464"/>
        <v>5.9894196330151583E-2</v>
      </c>
      <c r="CX1229">
        <f t="shared" si="465"/>
        <v>1.7207178114642563E-2</v>
      </c>
      <c r="CZ1229">
        <f t="shared" si="466"/>
        <v>5.9580416351277421E-2</v>
      </c>
      <c r="DA1229">
        <f t="shared" si="467"/>
        <v>1.3885685288394622E-2</v>
      </c>
      <c r="DC1229">
        <f t="shared" si="468"/>
        <v>6.0679170991867926E-2</v>
      </c>
      <c r="DD1229">
        <f t="shared" si="469"/>
        <v>6.2277990498178504E-3</v>
      </c>
      <c r="DF1229">
        <f t="shared" si="470"/>
        <v>6.1762184160967459E-2</v>
      </c>
      <c r="DG1229">
        <f t="shared" si="471"/>
        <v>6.6891174974426093E-3</v>
      </c>
      <c r="DI1229">
        <f t="shared" si="472"/>
        <v>1.0464596426480455E-3</v>
      </c>
      <c r="DJ1229">
        <f t="shared" si="473"/>
        <v>7.8819903125940449E-2</v>
      </c>
      <c r="DL1229">
        <f t="shared" si="474"/>
        <v>1.3421982379483444E-3</v>
      </c>
      <c r="DM1229">
        <f t="shared" si="475"/>
        <v>7.5297225891507447E-2</v>
      </c>
      <c r="DO1229">
        <f t="shared" si="476"/>
        <v>3.066186093378942E-4</v>
      </c>
      <c r="DP1229">
        <f t="shared" si="477"/>
        <v>5.3965458192528404E-2</v>
      </c>
      <c r="DR1229">
        <f t="shared" si="478"/>
        <v>7.1412463397035886E-4</v>
      </c>
      <c r="DS1229">
        <f t="shared" si="479"/>
        <v>5.3476197466017172E-2</v>
      </c>
    </row>
    <row r="1230" spans="3:123">
      <c r="C1230">
        <v>1</v>
      </c>
      <c r="D1230">
        <v>1500</v>
      </c>
      <c r="E1230">
        <v>30</v>
      </c>
      <c r="F1230">
        <v>1</v>
      </c>
      <c r="G1230">
        <v>20</v>
      </c>
      <c r="H1230">
        <v>1</v>
      </c>
      <c r="I1230">
        <v>1</v>
      </c>
      <c r="J1230" t="s">
        <v>12</v>
      </c>
      <c r="K1230">
        <v>0.79450266801921998</v>
      </c>
      <c r="L1230">
        <v>0.574988984357788</v>
      </c>
      <c r="P1230">
        <v>1</v>
      </c>
      <c r="Q1230">
        <v>1500</v>
      </c>
      <c r="R1230">
        <v>30</v>
      </c>
      <c r="S1230">
        <v>1</v>
      </c>
      <c r="T1230">
        <v>20</v>
      </c>
      <c r="U1230">
        <v>1</v>
      </c>
      <c r="V1230">
        <v>2</v>
      </c>
      <c r="W1230" t="s">
        <v>15</v>
      </c>
      <c r="X1230">
        <v>0.74784647801512305</v>
      </c>
      <c r="Y1230">
        <v>0.59142983035911001</v>
      </c>
      <c r="AC1230">
        <v>1</v>
      </c>
      <c r="AD1230">
        <v>1500</v>
      </c>
      <c r="AE1230">
        <v>30</v>
      </c>
      <c r="AF1230">
        <v>1</v>
      </c>
      <c r="AG1230">
        <v>20</v>
      </c>
      <c r="AH1230">
        <v>1</v>
      </c>
      <c r="AI1230">
        <v>3</v>
      </c>
      <c r="AJ1230" t="s">
        <v>17</v>
      </c>
      <c r="AK1230">
        <v>0.79998066319115702</v>
      </c>
      <c r="AL1230">
        <v>0.58647279136373698</v>
      </c>
      <c r="AR1230" t="b">
        <v>1</v>
      </c>
      <c r="AS1230">
        <v>1500</v>
      </c>
      <c r="AT1230">
        <v>30</v>
      </c>
      <c r="AU1230">
        <v>1</v>
      </c>
      <c r="AV1230">
        <v>20</v>
      </c>
      <c r="AX1230">
        <v>0.80887252592400005</v>
      </c>
      <c r="AY1230">
        <v>0.59958140559600004</v>
      </c>
      <c r="BC1230" t="b">
        <v>1</v>
      </c>
      <c r="BD1230">
        <v>1500</v>
      </c>
      <c r="BE1230">
        <v>30</v>
      </c>
      <c r="BF1230">
        <v>1</v>
      </c>
      <c r="BG1230">
        <v>20</v>
      </c>
      <c r="BH1230" t="s">
        <v>28</v>
      </c>
      <c r="BI1230">
        <v>0.80643854347800004</v>
      </c>
      <c r="BJ1230">
        <v>0.60426305353599996</v>
      </c>
      <c r="BN1230" t="b">
        <v>1</v>
      </c>
      <c r="BO1230">
        <v>1500</v>
      </c>
      <c r="BP1230">
        <v>30</v>
      </c>
      <c r="BQ1230">
        <v>1</v>
      </c>
      <c r="BR1230">
        <v>20</v>
      </c>
      <c r="BS1230" t="s">
        <v>31</v>
      </c>
      <c r="BT1230">
        <v>0.806693298261</v>
      </c>
      <c r="BU1230">
        <v>0.58867591980599998</v>
      </c>
      <c r="BY1230" t="b">
        <v>1</v>
      </c>
      <c r="BZ1230">
        <v>1500</v>
      </c>
      <c r="CA1230">
        <v>30</v>
      </c>
      <c r="CB1230">
        <v>1</v>
      </c>
      <c r="CC1230">
        <v>20</v>
      </c>
      <c r="CD1230" t="s">
        <v>32</v>
      </c>
      <c r="CE1230">
        <v>0.80518778957299997</v>
      </c>
      <c r="CF1230">
        <v>0.58966732760499996</v>
      </c>
      <c r="CK1230" s="3">
        <f t="shared" si="456"/>
        <v>1.8086607488185802E-2</v>
      </c>
      <c r="CL1230" s="3">
        <f t="shared" si="457"/>
        <v>4.2770247617316626E-2</v>
      </c>
      <c r="CN1230" s="3">
        <f t="shared" si="458"/>
        <v>1.5023077881585412E-2</v>
      </c>
      <c r="CO1230" s="3">
        <f t="shared" si="459"/>
        <v>5.0912400019121229E-2</v>
      </c>
      <c r="CQ1230">
        <f t="shared" si="460"/>
        <v>1.5343724738108966E-2</v>
      </c>
      <c r="CR1230">
        <f t="shared" si="461"/>
        <v>2.3803822021910781E-2</v>
      </c>
      <c r="CT1230">
        <f t="shared" si="462"/>
        <v>1.3448817711863903E-2</v>
      </c>
      <c r="CU1230">
        <f t="shared" si="463"/>
        <v>2.5528042530425843E-2</v>
      </c>
      <c r="CW1230">
        <f t="shared" si="464"/>
        <v>8.160237388674707E-2</v>
      </c>
      <c r="CX1230">
        <f t="shared" si="465"/>
        <v>1.3782827342240234E-2</v>
      </c>
      <c r="CZ1230">
        <f t="shared" si="466"/>
        <v>7.834771866331125E-2</v>
      </c>
      <c r="DA1230">
        <f t="shared" si="467"/>
        <v>2.1698640342672215E-2</v>
      </c>
      <c r="DC1230">
        <f t="shared" si="468"/>
        <v>7.8688369840376415E-2</v>
      </c>
      <c r="DD1230">
        <f t="shared" si="469"/>
        <v>4.6563605887749437E-3</v>
      </c>
      <c r="DF1230">
        <f t="shared" si="470"/>
        <v>7.6675244510167273E-2</v>
      </c>
      <c r="DG1230">
        <f t="shared" si="471"/>
        <v>2.9800707770182289E-3</v>
      </c>
      <c r="DI1230">
        <f t="shared" si="472"/>
        <v>1.111509707918823E-2</v>
      </c>
      <c r="DJ1230">
        <f t="shared" si="473"/>
        <v>2.2351615326912766E-2</v>
      </c>
      <c r="DL1230">
        <f t="shared" si="474"/>
        <v>8.0725454801398033E-3</v>
      </c>
      <c r="DM1230">
        <f t="shared" si="475"/>
        <v>3.0334335086364295E-2</v>
      </c>
      <c r="DO1230">
        <f t="shared" si="476"/>
        <v>8.390996656176597E-3</v>
      </c>
      <c r="DP1230">
        <f t="shared" si="477"/>
        <v>3.7565740042944107E-3</v>
      </c>
      <c r="DR1230">
        <f t="shared" si="478"/>
        <v>6.5090653079931116E-3</v>
      </c>
      <c r="DS1230">
        <f t="shared" si="479"/>
        <v>5.4470323061954762E-3</v>
      </c>
    </row>
    <row r="1231" spans="3:123">
      <c r="C1231">
        <v>1</v>
      </c>
      <c r="D1231">
        <v>1500</v>
      </c>
      <c r="E1231">
        <v>30</v>
      </c>
      <c r="F1231">
        <v>1</v>
      </c>
      <c r="G1231" t="s">
        <v>13</v>
      </c>
      <c r="H1231">
        <v>1</v>
      </c>
      <c r="I1231">
        <v>1</v>
      </c>
      <c r="J1231" t="s">
        <v>12</v>
      </c>
      <c r="K1231">
        <v>1</v>
      </c>
      <c r="L1231">
        <v>0.577274730116766</v>
      </c>
      <c r="P1231">
        <v>1</v>
      </c>
      <c r="Q1231">
        <v>1500</v>
      </c>
      <c r="R1231">
        <v>30</v>
      </c>
      <c r="S1231">
        <v>1</v>
      </c>
      <c r="T1231" t="s">
        <v>13</v>
      </c>
      <c r="U1231">
        <v>1</v>
      </c>
      <c r="V1231">
        <v>2</v>
      </c>
      <c r="W1231" t="s">
        <v>15</v>
      </c>
      <c r="X1231">
        <v>1</v>
      </c>
      <c r="Y1231">
        <v>0.58338841154439303</v>
      </c>
      <c r="AC1231">
        <v>1</v>
      </c>
      <c r="AD1231">
        <v>1500</v>
      </c>
      <c r="AE1231">
        <v>30</v>
      </c>
      <c r="AF1231">
        <v>1</v>
      </c>
      <c r="AG1231" t="s">
        <v>13</v>
      </c>
      <c r="AH1231">
        <v>1</v>
      </c>
      <c r="AI1231">
        <v>3</v>
      </c>
      <c r="AJ1231" t="s">
        <v>17</v>
      </c>
      <c r="AK1231">
        <v>1</v>
      </c>
      <c r="AL1231">
        <v>0.57870676360431805</v>
      </c>
      <c r="AR1231" t="b">
        <v>1</v>
      </c>
      <c r="AS1231">
        <v>1500</v>
      </c>
      <c r="AT1231">
        <v>30</v>
      </c>
      <c r="AU1231">
        <v>1</v>
      </c>
      <c r="AX1231">
        <v>1</v>
      </c>
      <c r="AY1231">
        <v>0.56411103767299997</v>
      </c>
      <c r="BC1231" t="b">
        <v>1</v>
      </c>
      <c r="BD1231">
        <v>1500</v>
      </c>
      <c r="BE1231">
        <v>30</v>
      </c>
      <c r="BF1231">
        <v>1</v>
      </c>
      <c r="BH1231" t="s">
        <v>28</v>
      </c>
      <c r="BI1231">
        <v>1</v>
      </c>
      <c r="BJ1231">
        <v>0.57248292575500004</v>
      </c>
      <c r="BN1231" t="b">
        <v>1</v>
      </c>
      <c r="BO1231">
        <v>1500</v>
      </c>
      <c r="BP1231">
        <v>30</v>
      </c>
      <c r="BQ1231">
        <v>1</v>
      </c>
      <c r="BS1231" t="s">
        <v>31</v>
      </c>
      <c r="BT1231">
        <v>1</v>
      </c>
      <c r="BU1231">
        <v>0.57562238378499997</v>
      </c>
      <c r="BY1231" t="b">
        <v>1</v>
      </c>
      <c r="BZ1231">
        <v>1500</v>
      </c>
      <c r="CA1231">
        <v>30</v>
      </c>
      <c r="CB1231">
        <v>1</v>
      </c>
      <c r="CD1231" t="s">
        <v>32</v>
      </c>
      <c r="CE1231">
        <v>1</v>
      </c>
      <c r="CF1231">
        <v>0.57284093412600001</v>
      </c>
      <c r="CK1231" s="3">
        <f t="shared" si="456"/>
        <v>0</v>
      </c>
      <c r="CL1231" s="3">
        <f t="shared" si="457"/>
        <v>2.2803167637536093E-2</v>
      </c>
      <c r="CN1231" s="3">
        <f t="shared" si="458"/>
        <v>0</v>
      </c>
      <c r="CO1231" s="3">
        <f t="shared" si="459"/>
        <v>8.3007346619810018E-3</v>
      </c>
      <c r="CQ1231">
        <f t="shared" si="460"/>
        <v>0</v>
      </c>
      <c r="CR1231">
        <f t="shared" si="461"/>
        <v>2.8623222974472062E-3</v>
      </c>
      <c r="CT1231">
        <f t="shared" si="462"/>
        <v>0</v>
      </c>
      <c r="CU1231">
        <f t="shared" si="463"/>
        <v>7.6805648323964304E-3</v>
      </c>
      <c r="CW1231">
        <f t="shared" si="464"/>
        <v>0</v>
      </c>
      <c r="CX1231">
        <f t="shared" si="465"/>
        <v>3.3043806647376495E-2</v>
      </c>
      <c r="CZ1231">
        <f t="shared" si="466"/>
        <v>0</v>
      </c>
      <c r="DA1231">
        <f t="shared" si="467"/>
        <v>1.8693353473585694E-2</v>
      </c>
      <c r="DC1231">
        <f t="shared" si="468"/>
        <v>0</v>
      </c>
      <c r="DD1231">
        <f t="shared" si="469"/>
        <v>1.3311933534699838E-2</v>
      </c>
      <c r="DF1231">
        <f t="shared" si="470"/>
        <v>0</v>
      </c>
      <c r="DG1231">
        <f t="shared" si="471"/>
        <v>1.8079682780243966E-2</v>
      </c>
      <c r="DI1231">
        <f t="shared" si="472"/>
        <v>0</v>
      </c>
      <c r="DJ1231">
        <f t="shared" si="473"/>
        <v>2.522128105158572E-2</v>
      </c>
      <c r="DL1231">
        <f t="shared" si="474"/>
        <v>0</v>
      </c>
      <c r="DM1231">
        <f t="shared" si="475"/>
        <v>1.0754734937871713E-2</v>
      </c>
      <c r="DO1231">
        <f t="shared" si="476"/>
        <v>0</v>
      </c>
      <c r="DP1231">
        <f t="shared" si="477"/>
        <v>5.329780146525076E-3</v>
      </c>
      <c r="DR1231">
        <f t="shared" si="478"/>
        <v>0</v>
      </c>
      <c r="DS1231">
        <f t="shared" si="479"/>
        <v>1.0136099743822458E-2</v>
      </c>
    </row>
    <row r="1232" spans="3:123">
      <c r="C1232">
        <v>1</v>
      </c>
      <c r="D1232">
        <v>1500</v>
      </c>
      <c r="E1232">
        <v>30</v>
      </c>
      <c r="F1232">
        <v>5</v>
      </c>
      <c r="G1232">
        <v>3</v>
      </c>
      <c r="H1232">
        <v>1</v>
      </c>
      <c r="I1232">
        <v>1</v>
      </c>
      <c r="J1232" t="s">
        <v>12</v>
      </c>
      <c r="K1232">
        <v>0.55254931269921903</v>
      </c>
      <c r="L1232">
        <v>0.51443049129764296</v>
      </c>
      <c r="P1232">
        <v>1</v>
      </c>
      <c r="Q1232">
        <v>1500</v>
      </c>
      <c r="R1232">
        <v>30</v>
      </c>
      <c r="S1232">
        <v>5</v>
      </c>
      <c r="T1232">
        <v>3</v>
      </c>
      <c r="U1232">
        <v>1</v>
      </c>
      <c r="V1232">
        <v>2</v>
      </c>
      <c r="W1232" t="s">
        <v>15</v>
      </c>
      <c r="X1232">
        <v>0.65219986893940696</v>
      </c>
      <c r="Y1232">
        <v>0.60390504516413301</v>
      </c>
      <c r="AC1232">
        <v>1</v>
      </c>
      <c r="AD1232">
        <v>1500</v>
      </c>
      <c r="AE1232">
        <v>30</v>
      </c>
      <c r="AF1232">
        <v>5</v>
      </c>
      <c r="AG1232">
        <v>3</v>
      </c>
      <c r="AH1232">
        <v>1</v>
      </c>
      <c r="AI1232">
        <v>3</v>
      </c>
      <c r="AJ1232" t="s">
        <v>17</v>
      </c>
      <c r="AK1232">
        <v>0.55674048928264996</v>
      </c>
      <c r="AL1232">
        <v>0.53015532055518799</v>
      </c>
      <c r="AR1232" t="b">
        <v>1</v>
      </c>
      <c r="AS1232">
        <v>1500</v>
      </c>
      <c r="AT1232">
        <v>30</v>
      </c>
      <c r="AU1232">
        <v>5</v>
      </c>
      <c r="AV1232">
        <v>3</v>
      </c>
      <c r="AX1232">
        <v>0.66502431680399998</v>
      </c>
      <c r="AY1232">
        <v>0.61346111478300003</v>
      </c>
      <c r="BC1232" t="b">
        <v>1</v>
      </c>
      <c r="BD1232">
        <v>1500</v>
      </c>
      <c r="BE1232">
        <v>30</v>
      </c>
      <c r="BF1232">
        <v>5</v>
      </c>
      <c r="BG1232">
        <v>3</v>
      </c>
      <c r="BH1232" t="s">
        <v>28</v>
      </c>
      <c r="BI1232">
        <v>0.66628044204600001</v>
      </c>
      <c r="BJ1232">
        <v>0.61660057281299996</v>
      </c>
      <c r="BN1232" t="b">
        <v>1</v>
      </c>
      <c r="BO1232">
        <v>1500</v>
      </c>
      <c r="BP1232">
        <v>30</v>
      </c>
      <c r="BQ1232">
        <v>5</v>
      </c>
      <c r="BR1232">
        <v>3</v>
      </c>
      <c r="BS1232" t="s">
        <v>31</v>
      </c>
      <c r="BT1232">
        <v>0.66046942405499998</v>
      </c>
      <c r="BU1232">
        <v>0.607237276933</v>
      </c>
      <c r="BY1232" t="b">
        <v>1</v>
      </c>
      <c r="BZ1232">
        <v>1500</v>
      </c>
      <c r="CA1232">
        <v>30</v>
      </c>
      <c r="CB1232">
        <v>5</v>
      </c>
      <c r="CC1232">
        <v>3</v>
      </c>
      <c r="CD1232" t="s">
        <v>32</v>
      </c>
      <c r="CE1232">
        <v>0.66220436551499995</v>
      </c>
      <c r="CF1232">
        <v>0.60217008151600004</v>
      </c>
      <c r="CK1232" s="3">
        <f t="shared" si="456"/>
        <v>0.203556499881137</v>
      </c>
      <c r="CL1232" s="3">
        <f t="shared" si="457"/>
        <v>0.19250535331907304</v>
      </c>
      <c r="CN1232" s="3">
        <f t="shared" si="458"/>
        <v>0.20582982682794615</v>
      </c>
      <c r="CO1232" s="3">
        <f t="shared" si="459"/>
        <v>0.19860813704419922</v>
      </c>
      <c r="CQ1232">
        <f t="shared" si="460"/>
        <v>0.1953130858648402</v>
      </c>
      <c r="CR1232">
        <f t="shared" si="461"/>
        <v>0.18040685224791675</v>
      </c>
      <c r="CT1232">
        <f t="shared" si="462"/>
        <v>0.19845297115675131</v>
      </c>
      <c r="CU1232">
        <f t="shared" si="463"/>
        <v>0.17055674518249364</v>
      </c>
      <c r="CW1232">
        <f t="shared" si="464"/>
        <v>1.9663370809086311E-2</v>
      </c>
      <c r="CX1232">
        <f t="shared" si="465"/>
        <v>1.5823794974704652E-2</v>
      </c>
      <c r="CZ1232">
        <f t="shared" si="466"/>
        <v>2.1589352861248745E-2</v>
      </c>
      <c r="DA1232">
        <f t="shared" si="467"/>
        <v>2.1022390441226557E-2</v>
      </c>
      <c r="DC1232">
        <f t="shared" si="468"/>
        <v>1.2679479879443623E-2</v>
      </c>
      <c r="DD1232">
        <f t="shared" si="469"/>
        <v>5.5178074691548673E-3</v>
      </c>
      <c r="DF1232">
        <f t="shared" si="470"/>
        <v>1.533961758051583E-2</v>
      </c>
      <c r="DG1232">
        <f t="shared" si="471"/>
        <v>2.8729080209314306E-3</v>
      </c>
      <c r="DI1232">
        <f t="shared" si="472"/>
        <v>0.19449605265978009</v>
      </c>
      <c r="DJ1232">
        <f t="shared" si="473"/>
        <v>0.15713469430161098</v>
      </c>
      <c r="DL1232">
        <f t="shared" si="474"/>
        <v>0.19675226586176664</v>
      </c>
      <c r="DM1232">
        <f t="shared" si="475"/>
        <v>0.16305646459849732</v>
      </c>
      <c r="DO1232">
        <f t="shared" si="476"/>
        <v>0.1863146955702879</v>
      </c>
      <c r="DP1232">
        <f t="shared" si="477"/>
        <v>0.14539504441281559</v>
      </c>
      <c r="DR1232">
        <f t="shared" si="478"/>
        <v>0.18943094361295376</v>
      </c>
      <c r="DS1232">
        <f t="shared" si="479"/>
        <v>0.13583709937192912</v>
      </c>
    </row>
    <row r="1233" spans="3:123">
      <c r="C1233">
        <v>1</v>
      </c>
      <c r="D1233">
        <v>1500</v>
      </c>
      <c r="E1233">
        <v>30</v>
      </c>
      <c r="F1233">
        <v>5</v>
      </c>
      <c r="G1233">
        <v>6</v>
      </c>
      <c r="H1233">
        <v>1</v>
      </c>
      <c r="I1233">
        <v>1</v>
      </c>
      <c r="J1233" t="s">
        <v>12</v>
      </c>
      <c r="K1233">
        <v>0.65931305219250302</v>
      </c>
      <c r="L1233">
        <v>0.61257986340603698</v>
      </c>
      <c r="P1233">
        <v>1</v>
      </c>
      <c r="Q1233">
        <v>1500</v>
      </c>
      <c r="R1233">
        <v>30</v>
      </c>
      <c r="S1233">
        <v>5</v>
      </c>
      <c r="T1233">
        <v>6</v>
      </c>
      <c r="U1233">
        <v>1</v>
      </c>
      <c r="V1233">
        <v>2</v>
      </c>
      <c r="W1233" t="s">
        <v>15</v>
      </c>
      <c r="X1233">
        <v>0.67993437762332198</v>
      </c>
      <c r="Y1233">
        <v>0.60555739149592402</v>
      </c>
      <c r="AC1233">
        <v>1</v>
      </c>
      <c r="AD1233">
        <v>1500</v>
      </c>
      <c r="AE1233">
        <v>30</v>
      </c>
      <c r="AF1233">
        <v>5</v>
      </c>
      <c r="AG1233">
        <v>6</v>
      </c>
      <c r="AH1233">
        <v>1</v>
      </c>
      <c r="AI1233">
        <v>3</v>
      </c>
      <c r="AJ1233" t="s">
        <v>17</v>
      </c>
      <c r="AK1233">
        <v>0.65926394283670997</v>
      </c>
      <c r="AL1233">
        <v>0.58820775501211697</v>
      </c>
      <c r="AR1233" t="b">
        <v>1</v>
      </c>
      <c r="AS1233">
        <v>1500</v>
      </c>
      <c r="AT1233">
        <v>30</v>
      </c>
      <c r="AU1233">
        <v>5</v>
      </c>
      <c r="AV1233">
        <v>6</v>
      </c>
      <c r="AX1233">
        <v>0.70246636392799999</v>
      </c>
      <c r="AY1233">
        <v>0.60844899757699999</v>
      </c>
      <c r="BC1233" t="b">
        <v>1</v>
      </c>
      <c r="BD1233">
        <v>1500</v>
      </c>
      <c r="BE1233">
        <v>30</v>
      </c>
      <c r="BF1233">
        <v>5</v>
      </c>
      <c r="BG1233">
        <v>6</v>
      </c>
      <c r="BH1233" t="s">
        <v>28</v>
      </c>
      <c r="BI1233">
        <v>0.70253695862700005</v>
      </c>
      <c r="BJ1233">
        <v>0.61274509803900001</v>
      </c>
      <c r="BN1233" t="b">
        <v>1</v>
      </c>
      <c r="BO1233">
        <v>1500</v>
      </c>
      <c r="BP1233">
        <v>30</v>
      </c>
      <c r="BQ1233">
        <v>5</v>
      </c>
      <c r="BR1233">
        <v>6</v>
      </c>
      <c r="BS1233" t="s">
        <v>31</v>
      </c>
      <c r="BT1233">
        <v>0.70204433040199998</v>
      </c>
      <c r="BU1233">
        <v>0.59881031064099999</v>
      </c>
      <c r="BY1233" t="b">
        <v>1</v>
      </c>
      <c r="BZ1233">
        <v>1500</v>
      </c>
      <c r="CA1233">
        <v>30</v>
      </c>
      <c r="CB1233">
        <v>5</v>
      </c>
      <c r="CC1233">
        <v>6</v>
      </c>
      <c r="CD1233" t="s">
        <v>32</v>
      </c>
      <c r="CE1233">
        <v>0.70209804375999996</v>
      </c>
      <c r="CF1233">
        <v>0.60024234412900002</v>
      </c>
      <c r="CK1233" s="3">
        <f t="shared" si="456"/>
        <v>6.5451929992881963E-2</v>
      </c>
      <c r="CL1233" s="3">
        <f t="shared" si="457"/>
        <v>6.74339147563352E-3</v>
      </c>
      <c r="CN1233" s="3">
        <f t="shared" si="458"/>
        <v>6.5559003102939828E-2</v>
      </c>
      <c r="CO1233" s="3">
        <f t="shared" si="459"/>
        <v>2.697356587013644E-4</v>
      </c>
      <c r="CQ1233">
        <f t="shared" si="460"/>
        <v>6.4811819009796379E-2</v>
      </c>
      <c r="CR1233">
        <f t="shared" si="461"/>
        <v>2.2477971588024781E-2</v>
      </c>
      <c r="CT1233">
        <f t="shared" si="462"/>
        <v>6.4893287680591438E-2</v>
      </c>
      <c r="CU1233">
        <f t="shared" si="463"/>
        <v>2.0140262542158172E-2</v>
      </c>
      <c r="CW1233">
        <f t="shared" si="464"/>
        <v>3.3138471955834081E-2</v>
      </c>
      <c r="CX1233">
        <f t="shared" si="465"/>
        <v>4.7751148308714519E-3</v>
      </c>
      <c r="CZ1233">
        <f t="shared" si="466"/>
        <v>3.3242297709205948E-2</v>
      </c>
      <c r="DA1233">
        <f t="shared" si="467"/>
        <v>1.1869571148855229E-2</v>
      </c>
      <c r="DC1233">
        <f t="shared" si="468"/>
        <v>3.2517774518126652E-2</v>
      </c>
      <c r="DD1233">
        <f t="shared" si="469"/>
        <v>1.1141934603847492E-2</v>
      </c>
      <c r="DF1233">
        <f t="shared" si="470"/>
        <v>3.2596772374048788E-2</v>
      </c>
      <c r="DG1233">
        <f t="shared" si="471"/>
        <v>8.7771158300852248E-3</v>
      </c>
      <c r="DI1233">
        <f t="shared" si="472"/>
        <v>6.5531296775304781E-2</v>
      </c>
      <c r="DJ1233">
        <f t="shared" si="473"/>
        <v>3.4411723396040594E-2</v>
      </c>
      <c r="DL1233">
        <f t="shared" si="474"/>
        <v>6.5638377861366282E-2</v>
      </c>
      <c r="DM1233">
        <f t="shared" si="475"/>
        <v>4.1715436115556725E-2</v>
      </c>
      <c r="DO1233">
        <f t="shared" si="476"/>
        <v>6.4891138109590241E-2</v>
      </c>
      <c r="DP1233">
        <f t="shared" si="477"/>
        <v>1.8025188444964702E-2</v>
      </c>
      <c r="DR1233">
        <f t="shared" si="478"/>
        <v>6.4972612849083733E-2</v>
      </c>
      <c r="DS1233">
        <f t="shared" si="479"/>
        <v>2.0459759352603468E-2</v>
      </c>
    </row>
    <row r="1234" spans="3:123">
      <c r="C1234">
        <v>1</v>
      </c>
      <c r="D1234">
        <v>1500</v>
      </c>
      <c r="E1234">
        <v>30</v>
      </c>
      <c r="F1234">
        <v>5</v>
      </c>
      <c r="G1234">
        <v>10</v>
      </c>
      <c r="H1234">
        <v>1</v>
      </c>
      <c r="I1234">
        <v>1</v>
      </c>
      <c r="J1234" t="s">
        <v>12</v>
      </c>
      <c r="K1234">
        <v>0.72488248284625501</v>
      </c>
      <c r="L1234">
        <v>0.605116765807447</v>
      </c>
      <c r="P1234">
        <v>1</v>
      </c>
      <c r="Q1234">
        <v>1500</v>
      </c>
      <c r="R1234">
        <v>30</v>
      </c>
      <c r="S1234">
        <v>5</v>
      </c>
      <c r="T1234">
        <v>10</v>
      </c>
      <c r="U1234">
        <v>1</v>
      </c>
      <c r="V1234">
        <v>2</v>
      </c>
      <c r="W1234" t="s">
        <v>15</v>
      </c>
      <c r="X1234">
        <v>0.70581500812606401</v>
      </c>
      <c r="Y1234">
        <v>0.598314606741573</v>
      </c>
      <c r="AC1234">
        <v>1</v>
      </c>
      <c r="AD1234">
        <v>1500</v>
      </c>
      <c r="AE1234">
        <v>30</v>
      </c>
      <c r="AF1234">
        <v>5</v>
      </c>
      <c r="AG1234">
        <v>10</v>
      </c>
      <c r="AH1234">
        <v>1</v>
      </c>
      <c r="AI1234">
        <v>3</v>
      </c>
      <c r="AJ1234" t="s">
        <v>17</v>
      </c>
      <c r="AK1234">
        <v>0.72896469804652197</v>
      </c>
      <c r="AL1234">
        <v>0.56053095395461605</v>
      </c>
      <c r="AR1234" t="b">
        <v>1</v>
      </c>
      <c r="AS1234">
        <v>1500</v>
      </c>
      <c r="AT1234">
        <v>30</v>
      </c>
      <c r="AU1234">
        <v>5</v>
      </c>
      <c r="AV1234">
        <v>10</v>
      </c>
      <c r="AX1234">
        <v>0.73697335970900002</v>
      </c>
      <c r="AY1234">
        <v>0.60613571271199995</v>
      </c>
      <c r="BC1234" t="b">
        <v>1</v>
      </c>
      <c r="BD1234">
        <v>1500</v>
      </c>
      <c r="BE1234">
        <v>30</v>
      </c>
      <c r="BF1234">
        <v>5</v>
      </c>
      <c r="BG1234">
        <v>10</v>
      </c>
      <c r="BH1234" t="s">
        <v>28</v>
      </c>
      <c r="BI1234">
        <v>0.73778366407999996</v>
      </c>
      <c r="BJ1234">
        <v>0.60668649482299997</v>
      </c>
      <c r="BN1234" t="b">
        <v>1</v>
      </c>
      <c r="BO1234">
        <v>1500</v>
      </c>
      <c r="BP1234">
        <v>30</v>
      </c>
      <c r="BQ1234">
        <v>5</v>
      </c>
      <c r="BR1234">
        <v>10</v>
      </c>
      <c r="BS1234" t="s">
        <v>31</v>
      </c>
      <c r="BT1234">
        <v>0.73875434119000005</v>
      </c>
      <c r="BU1234">
        <v>0.59363295880099998</v>
      </c>
      <c r="BY1234" t="b">
        <v>1</v>
      </c>
      <c r="BZ1234">
        <v>1500</v>
      </c>
      <c r="CA1234">
        <v>30</v>
      </c>
      <c r="CB1234">
        <v>5</v>
      </c>
      <c r="CC1234">
        <v>10</v>
      </c>
      <c r="CD1234" t="s">
        <v>32</v>
      </c>
      <c r="CE1234">
        <v>0.73615538200200004</v>
      </c>
      <c r="CF1234">
        <v>0.58818021590699998</v>
      </c>
      <c r="CK1234" s="3">
        <f t="shared" si="456"/>
        <v>1.6679775203382041E-2</v>
      </c>
      <c r="CL1234" s="3">
        <f t="shared" si="457"/>
        <v>1.6838847675841873E-3</v>
      </c>
      <c r="CN1234" s="3">
        <f t="shared" si="458"/>
        <v>1.779761759877041E-2</v>
      </c>
      <c r="CO1234" s="3">
        <f t="shared" si="459"/>
        <v>2.5940927507741574E-3</v>
      </c>
      <c r="CQ1234">
        <f t="shared" si="460"/>
        <v>1.9136699633404142E-2</v>
      </c>
      <c r="CR1234">
        <f t="shared" si="461"/>
        <v>1.8977836436449458E-2</v>
      </c>
      <c r="CT1234">
        <f t="shared" si="462"/>
        <v>1.5551347180417396E-2</v>
      </c>
      <c r="CU1234">
        <f t="shared" si="463"/>
        <v>2.7988895461931951E-2</v>
      </c>
      <c r="CW1234">
        <f t="shared" si="464"/>
        <v>4.4145209756393911E-2</v>
      </c>
      <c r="CX1234">
        <f t="shared" si="465"/>
        <v>1.3071895424751068E-2</v>
      </c>
      <c r="CZ1234">
        <f t="shared" si="466"/>
        <v>4.529325047764643E-2</v>
      </c>
      <c r="DA1234">
        <f t="shared" si="467"/>
        <v>1.3992451441258158E-2</v>
      </c>
      <c r="DC1234">
        <f t="shared" si="468"/>
        <v>4.6668507590097663E-2</v>
      </c>
      <c r="DD1234">
        <f t="shared" si="469"/>
        <v>7.8247261354178477E-3</v>
      </c>
      <c r="DF1234">
        <f t="shared" si="470"/>
        <v>4.2986297438601717E-2</v>
      </c>
      <c r="DG1234">
        <f t="shared" si="471"/>
        <v>1.6938230690647815E-2</v>
      </c>
      <c r="DI1234">
        <f t="shared" si="472"/>
        <v>1.0986350483006335E-2</v>
      </c>
      <c r="DJ1234">
        <f t="shared" si="473"/>
        <v>8.1359929252143193E-2</v>
      </c>
      <c r="DL1234">
        <f t="shared" si="474"/>
        <v>1.2097932941212308E-2</v>
      </c>
      <c r="DM1234">
        <f t="shared" si="475"/>
        <v>8.2342537094072688E-2</v>
      </c>
      <c r="DO1234">
        <f t="shared" si="476"/>
        <v>1.3429516092771543E-2</v>
      </c>
      <c r="DP1234">
        <f t="shared" si="477"/>
        <v>5.90547312558658E-2</v>
      </c>
      <c r="DR1234">
        <f t="shared" si="478"/>
        <v>9.864241676925678E-3</v>
      </c>
      <c r="DS1234">
        <f t="shared" si="479"/>
        <v>4.9326913629506031E-2</v>
      </c>
    </row>
    <row r="1235" spans="3:123">
      <c r="C1235">
        <v>1</v>
      </c>
      <c r="D1235">
        <v>1500</v>
      </c>
      <c r="E1235">
        <v>30</v>
      </c>
      <c r="F1235">
        <v>5</v>
      </c>
      <c r="G1235">
        <v>15</v>
      </c>
      <c r="H1235">
        <v>1</v>
      </c>
      <c r="I1235">
        <v>1</v>
      </c>
      <c r="J1235" t="s">
        <v>12</v>
      </c>
      <c r="K1235">
        <v>0.77183179431774096</v>
      </c>
      <c r="L1235">
        <v>0.58782220753469905</v>
      </c>
      <c r="P1235">
        <v>1</v>
      </c>
      <c r="Q1235">
        <v>1500</v>
      </c>
      <c r="R1235">
        <v>30</v>
      </c>
      <c r="S1235">
        <v>5</v>
      </c>
      <c r="T1235">
        <v>15</v>
      </c>
      <c r="U1235">
        <v>1</v>
      </c>
      <c r="V1235">
        <v>2</v>
      </c>
      <c r="W1235" t="s">
        <v>15</v>
      </c>
      <c r="X1235">
        <v>0.728926331362309</v>
      </c>
      <c r="Y1235">
        <v>0.59591870456047602</v>
      </c>
      <c r="AC1235">
        <v>1</v>
      </c>
      <c r="AD1235">
        <v>1500</v>
      </c>
      <c r="AE1235">
        <v>30</v>
      </c>
      <c r="AF1235">
        <v>5</v>
      </c>
      <c r="AG1235">
        <v>15</v>
      </c>
      <c r="AH1235">
        <v>1</v>
      </c>
      <c r="AI1235">
        <v>3</v>
      </c>
      <c r="AJ1235" t="s">
        <v>17</v>
      </c>
      <c r="AK1235">
        <v>0.76377325596563606</v>
      </c>
      <c r="AL1235">
        <v>0.56587354042740701</v>
      </c>
      <c r="AR1235" t="b">
        <v>1</v>
      </c>
      <c r="AS1235">
        <v>1500</v>
      </c>
      <c r="AT1235">
        <v>30</v>
      </c>
      <c r="AU1235">
        <v>5</v>
      </c>
      <c r="AV1235">
        <v>15</v>
      </c>
      <c r="AX1235">
        <v>0.77058410974699998</v>
      </c>
      <c r="AY1235">
        <v>0.60018726591799998</v>
      </c>
      <c r="BC1235" t="b">
        <v>1</v>
      </c>
      <c r="BD1235">
        <v>1500</v>
      </c>
      <c r="BE1235">
        <v>30</v>
      </c>
      <c r="BF1235">
        <v>5</v>
      </c>
      <c r="BG1235">
        <v>15</v>
      </c>
      <c r="BH1235" t="s">
        <v>28</v>
      </c>
      <c r="BI1235">
        <v>0.769845934743</v>
      </c>
      <c r="BJ1235">
        <v>0.599526327385</v>
      </c>
      <c r="BN1235" t="b">
        <v>1</v>
      </c>
      <c r="BO1235">
        <v>1500</v>
      </c>
      <c r="BP1235">
        <v>30</v>
      </c>
      <c r="BQ1235">
        <v>5</v>
      </c>
      <c r="BR1235">
        <v>15</v>
      </c>
      <c r="BS1235" t="s">
        <v>31</v>
      </c>
      <c r="BT1235">
        <v>0.77446374885500002</v>
      </c>
      <c r="BU1235">
        <v>0.58652786957500003</v>
      </c>
      <c r="BY1235" t="b">
        <v>1</v>
      </c>
      <c r="BZ1235">
        <v>1500</v>
      </c>
      <c r="CA1235">
        <v>30</v>
      </c>
      <c r="CB1235">
        <v>5</v>
      </c>
      <c r="CC1235">
        <v>15</v>
      </c>
      <c r="CD1235" t="s">
        <v>32</v>
      </c>
      <c r="CE1235">
        <v>0.77155555419099997</v>
      </c>
      <c r="CF1235">
        <v>0.59027318792700001</v>
      </c>
      <c r="CK1235" s="3">
        <f t="shared" si="456"/>
        <v>1.6165239368557405E-3</v>
      </c>
      <c r="CL1235" s="3">
        <f t="shared" si="457"/>
        <v>2.1035371282006166E-2</v>
      </c>
      <c r="CN1235" s="3">
        <f t="shared" si="458"/>
        <v>2.5729175571166385E-3</v>
      </c>
      <c r="CO1235" s="3">
        <f t="shared" si="459"/>
        <v>1.99109861796265E-2</v>
      </c>
      <c r="CQ1235">
        <f t="shared" si="460"/>
        <v>3.41001051865919E-3</v>
      </c>
      <c r="CR1235">
        <f t="shared" si="461"/>
        <v>2.2019208242020083E-3</v>
      </c>
      <c r="CT1235">
        <f t="shared" si="462"/>
        <v>3.5790197912899391E-4</v>
      </c>
      <c r="CU1235">
        <f t="shared" si="463"/>
        <v>4.1695947531146249E-3</v>
      </c>
      <c r="CW1235">
        <f t="shared" si="464"/>
        <v>5.7149504130048046E-2</v>
      </c>
      <c r="CX1235">
        <f t="shared" si="465"/>
        <v>7.162992745247454E-3</v>
      </c>
      <c r="CZ1235">
        <f t="shared" si="466"/>
        <v>5.6136816054120686E-2</v>
      </c>
      <c r="DA1235">
        <f t="shared" si="467"/>
        <v>6.0538841907720187E-3</v>
      </c>
      <c r="DC1235">
        <f t="shared" si="468"/>
        <v>6.2471906327742355E-2</v>
      </c>
      <c r="DD1235">
        <f t="shared" si="469"/>
        <v>1.5758584037737666E-2</v>
      </c>
      <c r="DF1235">
        <f t="shared" si="470"/>
        <v>5.8482210059581874E-2</v>
      </c>
      <c r="DG1235">
        <f t="shared" si="471"/>
        <v>9.4736355651731108E-3</v>
      </c>
      <c r="DI1235">
        <f t="shared" si="472"/>
        <v>8.9173766273773492E-3</v>
      </c>
      <c r="DJ1235">
        <f t="shared" si="473"/>
        <v>6.0638504964688034E-2</v>
      </c>
      <c r="DL1235">
        <f t="shared" si="474"/>
        <v>7.9508921396918009E-3</v>
      </c>
      <c r="DM1235">
        <f t="shared" si="475"/>
        <v>5.9470508078845574E-2</v>
      </c>
      <c r="DO1235">
        <f t="shared" si="476"/>
        <v>1.3996945828965934E-2</v>
      </c>
      <c r="DP1235">
        <f t="shared" si="477"/>
        <v>3.649990266728631E-2</v>
      </c>
      <c r="DR1235">
        <f t="shared" si="478"/>
        <v>1.0189278250551936E-2</v>
      </c>
      <c r="DS1235">
        <f t="shared" si="479"/>
        <v>4.3118551684116158E-2</v>
      </c>
    </row>
    <row r="1236" spans="3:123">
      <c r="C1236">
        <v>1</v>
      </c>
      <c r="D1236">
        <v>1500</v>
      </c>
      <c r="E1236">
        <v>30</v>
      </c>
      <c r="F1236">
        <v>5</v>
      </c>
      <c r="G1236">
        <v>20</v>
      </c>
      <c r="H1236">
        <v>1</v>
      </c>
      <c r="I1236">
        <v>1</v>
      </c>
      <c r="J1236" t="s">
        <v>12</v>
      </c>
      <c r="K1236">
        <v>0.79931078088479701</v>
      </c>
      <c r="L1236">
        <v>0.57000440625688498</v>
      </c>
      <c r="P1236">
        <v>1</v>
      </c>
      <c r="Q1236">
        <v>1500</v>
      </c>
      <c r="R1236">
        <v>30</v>
      </c>
      <c r="S1236">
        <v>5</v>
      </c>
      <c r="T1236">
        <v>20</v>
      </c>
      <c r="U1236">
        <v>1</v>
      </c>
      <c r="V1236">
        <v>2</v>
      </c>
      <c r="W1236" t="s">
        <v>15</v>
      </c>
      <c r="X1236">
        <v>0.75077615802163</v>
      </c>
      <c r="Y1236">
        <v>0.58743666005728101</v>
      </c>
      <c r="AC1236">
        <v>1</v>
      </c>
      <c r="AD1236">
        <v>1500</v>
      </c>
      <c r="AE1236">
        <v>30</v>
      </c>
      <c r="AF1236">
        <v>5</v>
      </c>
      <c r="AG1236">
        <v>20</v>
      </c>
      <c r="AH1236">
        <v>1</v>
      </c>
      <c r="AI1236">
        <v>3</v>
      </c>
      <c r="AJ1236" t="s">
        <v>17</v>
      </c>
      <c r="AK1236">
        <v>0.79063223691580997</v>
      </c>
      <c r="AL1236">
        <v>0.574410663141661</v>
      </c>
      <c r="AR1236" t="b">
        <v>1</v>
      </c>
      <c r="AS1236">
        <v>1500</v>
      </c>
      <c r="AT1236">
        <v>30</v>
      </c>
      <c r="AU1236">
        <v>5</v>
      </c>
      <c r="AV1236">
        <v>20</v>
      </c>
      <c r="AX1236">
        <v>0.79842451047899998</v>
      </c>
      <c r="AY1236">
        <v>0.59754351178700005</v>
      </c>
      <c r="BC1236" t="b">
        <v>1</v>
      </c>
      <c r="BD1236">
        <v>1500</v>
      </c>
      <c r="BE1236">
        <v>30</v>
      </c>
      <c r="BF1236">
        <v>5</v>
      </c>
      <c r="BG1236">
        <v>20</v>
      </c>
      <c r="BH1236" t="s">
        <v>28</v>
      </c>
      <c r="BI1236">
        <v>0.79785821822000003</v>
      </c>
      <c r="BJ1236">
        <v>0.592476316369</v>
      </c>
      <c r="BN1236" t="b">
        <v>1</v>
      </c>
      <c r="BO1236">
        <v>1500</v>
      </c>
      <c r="BP1236">
        <v>30</v>
      </c>
      <c r="BQ1236">
        <v>5</v>
      </c>
      <c r="BR1236">
        <v>20</v>
      </c>
      <c r="BS1236" t="s">
        <v>31</v>
      </c>
      <c r="BT1236">
        <v>0.80246682432799998</v>
      </c>
      <c r="BU1236">
        <v>0.58184622163499999</v>
      </c>
      <c r="BY1236" t="b">
        <v>1</v>
      </c>
      <c r="BZ1236">
        <v>1500</v>
      </c>
      <c r="CA1236">
        <v>30</v>
      </c>
      <c r="CB1236">
        <v>5</v>
      </c>
      <c r="CC1236">
        <v>20</v>
      </c>
      <c r="CD1236" t="s">
        <v>32</v>
      </c>
      <c r="CE1236">
        <v>0.80327559403100002</v>
      </c>
      <c r="CF1236">
        <v>0.58603216567500005</v>
      </c>
      <c r="CK1236" s="3">
        <f t="shared" si="456"/>
        <v>1.10879325913249E-3</v>
      </c>
      <c r="CL1236" s="3">
        <f t="shared" si="457"/>
        <v>4.8313846748939016E-2</v>
      </c>
      <c r="CN1236" s="3">
        <f t="shared" si="458"/>
        <v>1.8172689516199325E-3</v>
      </c>
      <c r="CO1236" s="3">
        <f t="shared" si="459"/>
        <v>3.9424098946329034E-2</v>
      </c>
      <c r="CQ1236">
        <f t="shared" si="460"/>
        <v>3.9484559931861618E-3</v>
      </c>
      <c r="CR1236">
        <f t="shared" si="461"/>
        <v>2.0774954102334098E-2</v>
      </c>
      <c r="CT1236">
        <f t="shared" si="462"/>
        <v>4.9602898409728535E-3</v>
      </c>
      <c r="CU1236">
        <f t="shared" si="463"/>
        <v>2.8118658807159802E-2</v>
      </c>
      <c r="CW1236">
        <f t="shared" si="464"/>
        <v>6.3465457644430456E-2</v>
      </c>
      <c r="CX1236">
        <f t="shared" si="465"/>
        <v>1.7205006798066469E-2</v>
      </c>
      <c r="CZ1236">
        <f t="shared" si="466"/>
        <v>6.2711181882008527E-2</v>
      </c>
      <c r="DA1236">
        <f t="shared" si="467"/>
        <v>8.5790633346369827E-3</v>
      </c>
      <c r="DC1236">
        <f t="shared" si="468"/>
        <v>6.8849637477274239E-2</v>
      </c>
      <c r="DD1236">
        <f t="shared" si="469"/>
        <v>9.5166658848562236E-3</v>
      </c>
      <c r="DF1236">
        <f t="shared" si="470"/>
        <v>6.9926882265029855E-2</v>
      </c>
      <c r="DG1236">
        <f t="shared" si="471"/>
        <v>2.3908865036512683E-3</v>
      </c>
      <c r="DI1236">
        <f t="shared" si="472"/>
        <v>9.8557498661919762E-3</v>
      </c>
      <c r="DJ1236">
        <f t="shared" si="473"/>
        <v>4.0272317576447891E-2</v>
      </c>
      <c r="DL1236">
        <f t="shared" si="474"/>
        <v>9.139497438629629E-3</v>
      </c>
      <c r="DM1236">
        <f t="shared" si="475"/>
        <v>3.1450762297014823E-2</v>
      </c>
      <c r="DO1236">
        <f t="shared" si="476"/>
        <v>1.4968511097341208E-2</v>
      </c>
      <c r="DP1236">
        <f t="shared" si="477"/>
        <v>1.294467350705375E-2</v>
      </c>
      <c r="DR1236">
        <f t="shared" si="478"/>
        <v>1.5991451555922742E-2</v>
      </c>
      <c r="DS1236">
        <f t="shared" si="479"/>
        <v>2.0232045257963627E-2</v>
      </c>
    </row>
    <row r="1237" spans="3:123">
      <c r="C1237">
        <v>1</v>
      </c>
      <c r="D1237">
        <v>1500</v>
      </c>
      <c r="E1237">
        <v>30</v>
      </c>
      <c r="F1237">
        <v>5</v>
      </c>
      <c r="G1237" t="s">
        <v>13</v>
      </c>
      <c r="H1237">
        <v>1</v>
      </c>
      <c r="I1237">
        <v>1</v>
      </c>
      <c r="J1237" t="s">
        <v>12</v>
      </c>
      <c r="K1237">
        <v>0.99990945462525704</v>
      </c>
      <c r="L1237">
        <v>0.56904053756334005</v>
      </c>
      <c r="P1237">
        <v>1</v>
      </c>
      <c r="Q1237">
        <v>1500</v>
      </c>
      <c r="R1237">
        <v>30</v>
      </c>
      <c r="S1237">
        <v>5</v>
      </c>
      <c r="T1237" t="s">
        <v>13</v>
      </c>
      <c r="U1237">
        <v>1</v>
      </c>
      <c r="V1237">
        <v>2</v>
      </c>
      <c r="W1237" t="s">
        <v>15</v>
      </c>
      <c r="X1237">
        <v>0.99996930665262995</v>
      </c>
      <c r="Y1237">
        <v>0.57829367702137002</v>
      </c>
      <c r="AC1237">
        <v>1</v>
      </c>
      <c r="AD1237">
        <v>1500</v>
      </c>
      <c r="AE1237">
        <v>30</v>
      </c>
      <c r="AF1237">
        <v>5</v>
      </c>
      <c r="AG1237" t="s">
        <v>13</v>
      </c>
      <c r="AH1237">
        <v>1</v>
      </c>
      <c r="AI1237">
        <v>3</v>
      </c>
      <c r="AJ1237" t="s">
        <v>17</v>
      </c>
      <c r="AK1237">
        <v>0.99983885992630495</v>
      </c>
      <c r="AL1237">
        <v>0.57419035029742205</v>
      </c>
      <c r="AR1237" t="b">
        <v>1</v>
      </c>
      <c r="AS1237">
        <v>1500</v>
      </c>
      <c r="AT1237">
        <v>30</v>
      </c>
      <c r="AU1237">
        <v>5</v>
      </c>
      <c r="AX1237">
        <v>0.98336727505999999</v>
      </c>
      <c r="AY1237">
        <v>0.58245208195599996</v>
      </c>
      <c r="BC1237" t="b">
        <v>1</v>
      </c>
      <c r="BD1237">
        <v>1500</v>
      </c>
      <c r="BE1237">
        <v>30</v>
      </c>
      <c r="BF1237">
        <v>5</v>
      </c>
      <c r="BH1237" t="s">
        <v>28</v>
      </c>
      <c r="BI1237">
        <v>0.98313707495500002</v>
      </c>
      <c r="BJ1237">
        <v>0.58102004846900002</v>
      </c>
      <c r="BN1237" t="b">
        <v>1</v>
      </c>
      <c r="BO1237">
        <v>1500</v>
      </c>
      <c r="BP1237">
        <v>30</v>
      </c>
      <c r="BQ1237">
        <v>5</v>
      </c>
      <c r="BS1237" t="s">
        <v>31</v>
      </c>
      <c r="BT1237">
        <v>0.98943534983500003</v>
      </c>
      <c r="BU1237">
        <v>0.57226261291000002</v>
      </c>
      <c r="BY1237" t="b">
        <v>1</v>
      </c>
      <c r="BZ1237">
        <v>1500</v>
      </c>
      <c r="CA1237">
        <v>30</v>
      </c>
      <c r="CB1237">
        <v>5</v>
      </c>
      <c r="CD1237" t="s">
        <v>32</v>
      </c>
      <c r="CE1237">
        <v>0.98898569229599997</v>
      </c>
      <c r="CF1237">
        <v>0.57083057942299997</v>
      </c>
      <c r="CK1237" s="3">
        <f t="shared" si="456"/>
        <v>1.6543677518737643E-2</v>
      </c>
      <c r="CL1237" s="3">
        <f t="shared" si="457"/>
        <v>2.3568697671503047E-2</v>
      </c>
      <c r="CN1237" s="3">
        <f t="shared" si="458"/>
        <v>1.677389846917976E-2</v>
      </c>
      <c r="CO1237" s="3">
        <f t="shared" si="459"/>
        <v>2.1052122151010266E-2</v>
      </c>
      <c r="CQ1237">
        <f t="shared" si="460"/>
        <v>1.0475053257879674E-2</v>
      </c>
      <c r="CR1237">
        <f t="shared" si="461"/>
        <v>5.6622949227080888E-3</v>
      </c>
      <c r="CT1237">
        <f t="shared" si="462"/>
        <v>1.092475151497696E-2</v>
      </c>
      <c r="CU1237">
        <f t="shared" si="463"/>
        <v>3.1457194022150858E-3</v>
      </c>
      <c r="CW1237">
        <f t="shared" si="464"/>
        <v>1.6602541180193664E-2</v>
      </c>
      <c r="CX1237">
        <f t="shared" si="465"/>
        <v>7.1908186097566773E-3</v>
      </c>
      <c r="CZ1237">
        <f t="shared" si="466"/>
        <v>1.683274835102222E-2</v>
      </c>
      <c r="DA1237">
        <f t="shared" si="467"/>
        <v>4.7145102150740748E-3</v>
      </c>
      <c r="DC1237">
        <f t="shared" si="468"/>
        <v>1.0534280149949837E-2</v>
      </c>
      <c r="DD1237">
        <f t="shared" si="469"/>
        <v>1.0429068051434287E-2</v>
      </c>
      <c r="DF1237">
        <f t="shared" si="470"/>
        <v>1.0983951490868615E-2</v>
      </c>
      <c r="DG1237">
        <f t="shared" si="471"/>
        <v>1.2905376446117112E-2</v>
      </c>
      <c r="DI1237">
        <f t="shared" si="472"/>
        <v>1.6474239526476309E-2</v>
      </c>
      <c r="DJ1237">
        <f t="shared" si="473"/>
        <v>1.4388489207975086E-2</v>
      </c>
      <c r="DL1237">
        <f t="shared" si="474"/>
        <v>1.6704476731916551E-2</v>
      </c>
      <c r="DM1237">
        <f t="shared" si="475"/>
        <v>1.1894484412773965E-2</v>
      </c>
      <c r="DO1237">
        <f t="shared" si="476"/>
        <v>1.0405186783870035E-2</v>
      </c>
      <c r="DP1237">
        <f t="shared" si="477"/>
        <v>3.3573141492598824E-3</v>
      </c>
      <c r="DR1237">
        <f t="shared" si="478"/>
        <v>1.0854916792396807E-2</v>
      </c>
      <c r="DS1237">
        <f t="shared" si="479"/>
        <v>5.8513189444611147E-3</v>
      </c>
    </row>
    <row r="1238" spans="3:123">
      <c r="C1238">
        <v>1</v>
      </c>
      <c r="D1238">
        <v>1500</v>
      </c>
      <c r="E1238">
        <v>30</v>
      </c>
      <c r="F1238">
        <v>10</v>
      </c>
      <c r="G1238">
        <v>3</v>
      </c>
      <c r="H1238">
        <v>1</v>
      </c>
      <c r="I1238">
        <v>1</v>
      </c>
      <c r="J1238" t="s">
        <v>12</v>
      </c>
      <c r="K1238">
        <v>0.56030321957867202</v>
      </c>
      <c r="L1238">
        <v>0.54367702137034601</v>
      </c>
      <c r="P1238">
        <v>1</v>
      </c>
      <c r="Q1238">
        <v>1500</v>
      </c>
      <c r="R1238">
        <v>30</v>
      </c>
      <c r="S1238">
        <v>10</v>
      </c>
      <c r="T1238">
        <v>3</v>
      </c>
      <c r="U1238">
        <v>1</v>
      </c>
      <c r="V1238">
        <v>2</v>
      </c>
      <c r="W1238" t="s">
        <v>15</v>
      </c>
      <c r="X1238">
        <v>0.65121077582039499</v>
      </c>
      <c r="Y1238">
        <v>0.601151134611148</v>
      </c>
      <c r="AC1238">
        <v>1</v>
      </c>
      <c r="AD1238">
        <v>1500</v>
      </c>
      <c r="AE1238">
        <v>30</v>
      </c>
      <c r="AF1238">
        <v>10</v>
      </c>
      <c r="AG1238">
        <v>3</v>
      </c>
      <c r="AH1238">
        <v>1</v>
      </c>
      <c r="AI1238">
        <v>3</v>
      </c>
      <c r="AJ1238" t="s">
        <v>17</v>
      </c>
      <c r="AK1238">
        <v>0.55932410179755598</v>
      </c>
      <c r="AL1238">
        <v>0.53166997135933003</v>
      </c>
      <c r="AR1238" t="b">
        <v>1</v>
      </c>
      <c r="AS1238">
        <v>1500</v>
      </c>
      <c r="AT1238">
        <v>30</v>
      </c>
      <c r="AU1238">
        <v>10</v>
      </c>
      <c r="AV1238">
        <v>3</v>
      </c>
      <c r="AX1238">
        <v>0.66238699093200004</v>
      </c>
      <c r="AY1238">
        <v>0.60944040537599997</v>
      </c>
      <c r="BC1238" t="b">
        <v>1</v>
      </c>
      <c r="BD1238">
        <v>1500</v>
      </c>
      <c r="BE1238">
        <v>30</v>
      </c>
      <c r="BF1238">
        <v>10</v>
      </c>
      <c r="BG1238">
        <v>3</v>
      </c>
      <c r="BH1238" t="s">
        <v>28</v>
      </c>
      <c r="BI1238">
        <v>0.66315662661700003</v>
      </c>
      <c r="BJ1238">
        <v>0.60938532716500005</v>
      </c>
      <c r="BN1238" t="b">
        <v>1</v>
      </c>
      <c r="BO1238">
        <v>1500</v>
      </c>
      <c r="BP1238">
        <v>30</v>
      </c>
      <c r="BQ1238">
        <v>10</v>
      </c>
      <c r="BR1238">
        <v>3</v>
      </c>
      <c r="BS1238" t="s">
        <v>31</v>
      </c>
      <c r="BT1238">
        <v>0.660592964778</v>
      </c>
      <c r="BU1238">
        <v>0.60112359550600003</v>
      </c>
      <c r="BY1238" t="b">
        <v>1</v>
      </c>
      <c r="BZ1238">
        <v>1500</v>
      </c>
      <c r="CA1238">
        <v>30</v>
      </c>
      <c r="CB1238">
        <v>10</v>
      </c>
      <c r="CC1238">
        <v>3</v>
      </c>
      <c r="CD1238" t="s">
        <v>32</v>
      </c>
      <c r="CE1238">
        <v>0.66099044362600001</v>
      </c>
      <c r="CF1238">
        <v>0.59870015421900002</v>
      </c>
      <c r="CK1238" s="3">
        <f t="shared" si="456"/>
        <v>0.18219379754785514</v>
      </c>
      <c r="CL1238" s="3">
        <f t="shared" si="457"/>
        <v>0.12096038901901052</v>
      </c>
      <c r="CN1238" s="3">
        <f t="shared" si="458"/>
        <v>0.18356740322797016</v>
      </c>
      <c r="CO1238" s="3">
        <f t="shared" si="459"/>
        <v>0.12085908216064611</v>
      </c>
      <c r="CQ1238">
        <f t="shared" si="460"/>
        <v>0.17899191311936824</v>
      </c>
      <c r="CR1238">
        <f t="shared" si="461"/>
        <v>0.10566305338941695</v>
      </c>
      <c r="CT1238">
        <f t="shared" si="462"/>
        <v>0.17970131266252798</v>
      </c>
      <c r="CU1238">
        <f t="shared" si="463"/>
        <v>0.10120555161586076</v>
      </c>
      <c r="CW1238">
        <f t="shared" si="464"/>
        <v>1.7162208499276188E-2</v>
      </c>
      <c r="CX1238">
        <f t="shared" si="465"/>
        <v>1.378899628994934E-2</v>
      </c>
      <c r="CZ1238">
        <f t="shared" si="466"/>
        <v>1.8344061923047272E-2</v>
      </c>
      <c r="DA1238">
        <f t="shared" si="467"/>
        <v>1.3697375052245997E-2</v>
      </c>
      <c r="DC1238">
        <f t="shared" si="468"/>
        <v>1.4407299918809402E-2</v>
      </c>
      <c r="DD1238">
        <f t="shared" si="469"/>
        <v>4.5810618266250991E-5</v>
      </c>
      <c r="DF1238">
        <f t="shared" si="470"/>
        <v>1.5017668884985236E-2</v>
      </c>
      <c r="DG1238">
        <f t="shared" si="471"/>
        <v>4.0771450822152389E-3</v>
      </c>
      <c r="DI1238">
        <f t="shared" si="472"/>
        <v>0.18426327205142878</v>
      </c>
      <c r="DJ1238">
        <f t="shared" si="473"/>
        <v>0.146275769191615</v>
      </c>
      <c r="DL1238">
        <f t="shared" si="474"/>
        <v>0.18563928227971416</v>
      </c>
      <c r="DM1238">
        <f t="shared" si="475"/>
        <v>0.14617217445434005</v>
      </c>
      <c r="DO1238">
        <f t="shared" si="476"/>
        <v>0.18105578260437216</v>
      </c>
      <c r="DP1238">
        <f t="shared" si="477"/>
        <v>0.13063296384615564</v>
      </c>
      <c r="DR1238">
        <f t="shared" si="478"/>
        <v>0.18176642397799192</v>
      </c>
      <c r="DS1238">
        <f t="shared" si="479"/>
        <v>0.12607479540041111</v>
      </c>
    </row>
    <row r="1239" spans="3:123">
      <c r="C1239">
        <v>1</v>
      </c>
      <c r="D1239">
        <v>1500</v>
      </c>
      <c r="E1239">
        <v>30</v>
      </c>
      <c r="F1239">
        <v>10</v>
      </c>
      <c r="G1239">
        <v>6</v>
      </c>
      <c r="H1239">
        <v>1</v>
      </c>
      <c r="I1239">
        <v>1</v>
      </c>
      <c r="J1239" t="s">
        <v>12</v>
      </c>
      <c r="K1239">
        <v>0.662851227810628</v>
      </c>
      <c r="L1239">
        <v>0.57741242564441497</v>
      </c>
      <c r="P1239">
        <v>1</v>
      </c>
      <c r="Q1239">
        <v>1500</v>
      </c>
      <c r="R1239">
        <v>30</v>
      </c>
      <c r="S1239">
        <v>10</v>
      </c>
      <c r="T1239">
        <v>6</v>
      </c>
      <c r="U1239">
        <v>1</v>
      </c>
      <c r="V1239">
        <v>2</v>
      </c>
      <c r="W1239" t="s">
        <v>15</v>
      </c>
      <c r="X1239">
        <v>0.68103857079497299</v>
      </c>
      <c r="Y1239">
        <v>0.59996695307336401</v>
      </c>
      <c r="AC1239">
        <v>1</v>
      </c>
      <c r="AD1239">
        <v>1500</v>
      </c>
      <c r="AE1239">
        <v>30</v>
      </c>
      <c r="AF1239">
        <v>10</v>
      </c>
      <c r="AG1239">
        <v>6</v>
      </c>
      <c r="AH1239">
        <v>1</v>
      </c>
      <c r="AI1239">
        <v>3</v>
      </c>
      <c r="AJ1239" t="s">
        <v>17</v>
      </c>
      <c r="AK1239">
        <v>0.65773694880503097</v>
      </c>
      <c r="AL1239">
        <v>0.54615554086803297</v>
      </c>
      <c r="AR1239" t="b">
        <v>1</v>
      </c>
      <c r="AS1239">
        <v>1500</v>
      </c>
      <c r="AT1239">
        <v>30</v>
      </c>
      <c r="AU1239">
        <v>10</v>
      </c>
      <c r="AV1239">
        <v>6</v>
      </c>
      <c r="AX1239">
        <v>0.69798973921399998</v>
      </c>
      <c r="AY1239">
        <v>0.606576338401</v>
      </c>
      <c r="BC1239" t="b">
        <v>1</v>
      </c>
      <c r="BD1239">
        <v>1500</v>
      </c>
      <c r="BE1239">
        <v>30</v>
      </c>
      <c r="BF1239">
        <v>10</v>
      </c>
      <c r="BG1239">
        <v>6</v>
      </c>
      <c r="BH1239" t="s">
        <v>28</v>
      </c>
      <c r="BI1239">
        <v>0.69861358149899999</v>
      </c>
      <c r="BJ1239">
        <v>0.60613571271199995</v>
      </c>
      <c r="BN1239" t="b">
        <v>1</v>
      </c>
      <c r="BO1239">
        <v>1500</v>
      </c>
      <c r="BP1239">
        <v>30</v>
      </c>
      <c r="BQ1239">
        <v>10</v>
      </c>
      <c r="BR1239">
        <v>6</v>
      </c>
      <c r="BS1239" t="s">
        <v>31</v>
      </c>
      <c r="BT1239">
        <v>0.69980525071099997</v>
      </c>
      <c r="BU1239">
        <v>0.59748843357600001</v>
      </c>
      <c r="BY1239" t="b">
        <v>1</v>
      </c>
      <c r="BZ1239">
        <v>1500</v>
      </c>
      <c r="CA1239">
        <v>30</v>
      </c>
      <c r="CB1239">
        <v>10</v>
      </c>
      <c r="CC1239">
        <v>6</v>
      </c>
      <c r="CD1239" t="s">
        <v>32</v>
      </c>
      <c r="CE1239">
        <v>0.70106828195500004</v>
      </c>
      <c r="CF1239">
        <v>0.59561577440000002</v>
      </c>
      <c r="CK1239" s="3">
        <f t="shared" si="456"/>
        <v>5.3011158355145804E-2</v>
      </c>
      <c r="CL1239" s="3">
        <f t="shared" si="457"/>
        <v>5.0507941051038063E-2</v>
      </c>
      <c r="CN1239" s="3">
        <f t="shared" si="458"/>
        <v>5.3952308131786531E-2</v>
      </c>
      <c r="CO1239" s="3">
        <f t="shared" si="459"/>
        <v>4.9744837124917618E-2</v>
      </c>
      <c r="CQ1239">
        <f t="shared" si="460"/>
        <v>5.575010100294997E-2</v>
      </c>
      <c r="CR1239">
        <f t="shared" si="461"/>
        <v>3.476892259320441E-2</v>
      </c>
      <c r="CT1239">
        <f t="shared" si="462"/>
        <v>5.7655553072748278E-2</v>
      </c>
      <c r="CU1239">
        <f t="shared" si="463"/>
        <v>3.1525730911089012E-2</v>
      </c>
      <c r="CW1239">
        <f t="shared" si="464"/>
        <v>2.4890173840286245E-2</v>
      </c>
      <c r="CX1239">
        <f t="shared" si="465"/>
        <v>1.1016248968012343E-2</v>
      </c>
      <c r="CZ1239">
        <f t="shared" si="466"/>
        <v>2.580618992476702E-2</v>
      </c>
      <c r="DA1239">
        <f t="shared" si="467"/>
        <v>1.028183236932656E-2</v>
      </c>
      <c r="DC1239">
        <f t="shared" si="468"/>
        <v>2.7555972188360478E-2</v>
      </c>
      <c r="DD1239">
        <f t="shared" si="469"/>
        <v>4.1310933621721002E-3</v>
      </c>
      <c r="DF1239">
        <f t="shared" si="470"/>
        <v>2.9410538578815704E-2</v>
      </c>
      <c r="DG1239">
        <f t="shared" si="471"/>
        <v>7.2523639028363451E-3</v>
      </c>
      <c r="DI1239">
        <f t="shared" si="472"/>
        <v>6.1198919236785887E-2</v>
      </c>
      <c r="DJ1239">
        <f t="shared" si="473"/>
        <v>0.11062928600328248</v>
      </c>
      <c r="DL1239">
        <f t="shared" si="474"/>
        <v>6.214738698842015E-2</v>
      </c>
      <c r="DM1239">
        <f t="shared" si="475"/>
        <v>0.10982250907614599</v>
      </c>
      <c r="DO1239">
        <f t="shared" si="476"/>
        <v>6.3959158722036502E-2</v>
      </c>
      <c r="DP1239">
        <f t="shared" si="477"/>
        <v>9.3989511900549605E-2</v>
      </c>
      <c r="DR1239">
        <f t="shared" si="478"/>
        <v>6.5879426765811155E-2</v>
      </c>
      <c r="DS1239">
        <f t="shared" si="479"/>
        <v>9.0560709964339736E-2</v>
      </c>
    </row>
    <row r="1240" spans="3:123">
      <c r="C1240">
        <v>1</v>
      </c>
      <c r="D1240">
        <v>1500</v>
      </c>
      <c r="E1240">
        <v>30</v>
      </c>
      <c r="F1240">
        <v>10</v>
      </c>
      <c r="G1240">
        <v>10</v>
      </c>
      <c r="H1240">
        <v>1</v>
      </c>
      <c r="I1240">
        <v>1</v>
      </c>
      <c r="J1240" t="s">
        <v>12</v>
      </c>
      <c r="K1240">
        <v>0.72229656833029698</v>
      </c>
      <c r="L1240">
        <v>0.58044172725269905</v>
      </c>
      <c r="P1240">
        <v>1</v>
      </c>
      <c r="Q1240">
        <v>1500</v>
      </c>
      <c r="R1240">
        <v>30</v>
      </c>
      <c r="S1240">
        <v>10</v>
      </c>
      <c r="T1240">
        <v>10</v>
      </c>
      <c r="U1240">
        <v>1</v>
      </c>
      <c r="V1240">
        <v>2</v>
      </c>
      <c r="W1240" t="s">
        <v>15</v>
      </c>
      <c r="X1240">
        <v>0.70442306482281503</v>
      </c>
      <c r="Y1240">
        <v>0.59903062348534897</v>
      </c>
      <c r="AC1240">
        <v>1</v>
      </c>
      <c r="AD1240">
        <v>1500</v>
      </c>
      <c r="AE1240">
        <v>30</v>
      </c>
      <c r="AF1240">
        <v>10</v>
      </c>
      <c r="AG1240">
        <v>10</v>
      </c>
      <c r="AH1240">
        <v>1</v>
      </c>
      <c r="AI1240">
        <v>3</v>
      </c>
      <c r="AJ1240" t="s">
        <v>17</v>
      </c>
      <c r="AK1240">
        <v>0.72818738902436597</v>
      </c>
      <c r="AL1240">
        <v>0.56325732540207096</v>
      </c>
      <c r="AR1240" t="b">
        <v>1</v>
      </c>
      <c r="AS1240">
        <v>1500</v>
      </c>
      <c r="AT1240">
        <v>30</v>
      </c>
      <c r="AU1240">
        <v>10</v>
      </c>
      <c r="AV1240">
        <v>10</v>
      </c>
      <c r="AX1240">
        <v>0.73069963950700001</v>
      </c>
      <c r="AY1240">
        <v>0.599856796651</v>
      </c>
      <c r="BC1240" t="b">
        <v>1</v>
      </c>
      <c r="BD1240">
        <v>1500</v>
      </c>
      <c r="BE1240">
        <v>30</v>
      </c>
      <c r="BF1240">
        <v>10</v>
      </c>
      <c r="BG1240">
        <v>10</v>
      </c>
      <c r="BH1240" t="s">
        <v>28</v>
      </c>
      <c r="BI1240">
        <v>0.72970824438699999</v>
      </c>
      <c r="BJ1240">
        <v>0.59963648380699996</v>
      </c>
      <c r="BN1240" t="b">
        <v>1</v>
      </c>
      <c r="BO1240">
        <v>1500</v>
      </c>
      <c r="BP1240">
        <v>30</v>
      </c>
      <c r="BQ1240">
        <v>10</v>
      </c>
      <c r="BR1240">
        <v>10</v>
      </c>
      <c r="BS1240" t="s">
        <v>31</v>
      </c>
      <c r="BT1240">
        <v>0.73486319207700002</v>
      </c>
      <c r="BU1240">
        <v>0.58972240581599999</v>
      </c>
      <c r="BY1240" t="b">
        <v>1</v>
      </c>
      <c r="BZ1240">
        <v>1500</v>
      </c>
      <c r="CA1240">
        <v>30</v>
      </c>
      <c r="CB1240">
        <v>10</v>
      </c>
      <c r="CC1240">
        <v>10</v>
      </c>
      <c r="CD1240" t="s">
        <v>32</v>
      </c>
      <c r="CE1240">
        <v>0.734006847686</v>
      </c>
      <c r="CF1240">
        <v>0.58784974664</v>
      </c>
      <c r="CK1240" s="3">
        <f t="shared" si="456"/>
        <v>1.1633824034534834E-2</v>
      </c>
      <c r="CL1240" s="3">
        <f t="shared" si="457"/>
        <v>3.3448783033216412E-2</v>
      </c>
      <c r="CN1240" s="3">
        <f t="shared" si="458"/>
        <v>1.0261264391489888E-2</v>
      </c>
      <c r="CO1240" s="3">
        <f t="shared" si="459"/>
        <v>3.3069222375090135E-2</v>
      </c>
      <c r="CQ1240">
        <f t="shared" si="460"/>
        <v>1.7398149593528922E-2</v>
      </c>
      <c r="CR1240">
        <f t="shared" si="461"/>
        <v>1.5988992740455732E-2</v>
      </c>
      <c r="CT1240">
        <f t="shared" si="462"/>
        <v>1.6212564020307019E-2</v>
      </c>
      <c r="CU1240">
        <f t="shared" si="463"/>
        <v>1.276272714293647E-2</v>
      </c>
      <c r="CW1240">
        <f t="shared" si="464"/>
        <v>3.7302263364693111E-2</v>
      </c>
      <c r="CX1240">
        <f t="shared" si="465"/>
        <v>1.3791835229459704E-3</v>
      </c>
      <c r="CZ1240">
        <f t="shared" si="466"/>
        <v>3.5894877420779903E-2</v>
      </c>
      <c r="DA1240">
        <f t="shared" si="467"/>
        <v>1.0114012504500725E-3</v>
      </c>
      <c r="DC1240">
        <f t="shared" si="468"/>
        <v>4.321284860517971E-2</v>
      </c>
      <c r="DD1240">
        <f t="shared" si="469"/>
        <v>1.5538801030222538E-2</v>
      </c>
      <c r="DF1240">
        <f t="shared" si="470"/>
        <v>4.1997180871166107E-2</v>
      </c>
      <c r="DG1240">
        <f t="shared" si="471"/>
        <v>1.8664950349775222E-2</v>
      </c>
      <c r="DI1240">
        <f t="shared" si="472"/>
        <v>3.4500054800454816E-3</v>
      </c>
      <c r="DJ1240">
        <f t="shared" si="473"/>
        <v>6.4978242800132646E-2</v>
      </c>
      <c r="DL1240">
        <f t="shared" si="474"/>
        <v>2.0885494387257175E-3</v>
      </c>
      <c r="DM1240">
        <f t="shared" si="475"/>
        <v>6.4587102136595131E-2</v>
      </c>
      <c r="DO1240">
        <f t="shared" si="476"/>
        <v>9.1676993494467229E-3</v>
      </c>
      <c r="DP1240">
        <f t="shared" si="477"/>
        <v>4.6985772257888359E-2</v>
      </c>
      <c r="DR1240">
        <f t="shared" si="478"/>
        <v>7.9917048130029311E-3</v>
      </c>
      <c r="DS1240">
        <f t="shared" si="479"/>
        <v>4.3661076614270655E-2</v>
      </c>
    </row>
    <row r="1241" spans="3:123">
      <c r="C1241">
        <v>1</v>
      </c>
      <c r="D1241">
        <v>1500</v>
      </c>
      <c r="E1241">
        <v>30</v>
      </c>
      <c r="F1241">
        <v>10</v>
      </c>
      <c r="G1241">
        <v>15</v>
      </c>
      <c r="H1241">
        <v>1</v>
      </c>
      <c r="I1241">
        <v>1</v>
      </c>
      <c r="J1241" t="s">
        <v>12</v>
      </c>
      <c r="K1241">
        <v>0.76741041762903095</v>
      </c>
      <c r="L1241">
        <v>0.57127120511125795</v>
      </c>
      <c r="P1241">
        <v>1</v>
      </c>
      <c r="Q1241">
        <v>1500</v>
      </c>
      <c r="R1241">
        <v>30</v>
      </c>
      <c r="S1241">
        <v>10</v>
      </c>
      <c r="T1241">
        <v>15</v>
      </c>
      <c r="U1241">
        <v>1</v>
      </c>
      <c r="V1241">
        <v>2</v>
      </c>
      <c r="W1241" t="s">
        <v>15</v>
      </c>
      <c r="X1241">
        <v>0.72853806051807302</v>
      </c>
      <c r="Y1241">
        <v>0.59087904824851301</v>
      </c>
      <c r="AC1241">
        <v>1</v>
      </c>
      <c r="AD1241">
        <v>1500</v>
      </c>
      <c r="AE1241">
        <v>30</v>
      </c>
      <c r="AF1241">
        <v>10</v>
      </c>
      <c r="AG1241">
        <v>15</v>
      </c>
      <c r="AH1241">
        <v>1</v>
      </c>
      <c r="AI1241">
        <v>3</v>
      </c>
      <c r="AJ1241" t="s">
        <v>17</v>
      </c>
      <c r="AK1241">
        <v>0.76314250767717395</v>
      </c>
      <c r="AL1241">
        <v>0.58875853712271398</v>
      </c>
      <c r="AR1241" t="b">
        <v>1</v>
      </c>
      <c r="AS1241">
        <v>1500</v>
      </c>
      <c r="AT1241">
        <v>30</v>
      </c>
      <c r="AU1241">
        <v>10</v>
      </c>
      <c r="AV1241">
        <v>15</v>
      </c>
      <c r="AX1241">
        <v>0.75980000214900001</v>
      </c>
      <c r="AY1241">
        <v>0.59137475214799995</v>
      </c>
      <c r="BC1241" t="b">
        <v>1</v>
      </c>
      <c r="BD1241">
        <v>1500</v>
      </c>
      <c r="BE1241">
        <v>30</v>
      </c>
      <c r="BF1241">
        <v>10</v>
      </c>
      <c r="BG1241">
        <v>15</v>
      </c>
      <c r="BH1241" t="s">
        <v>28</v>
      </c>
      <c r="BI1241">
        <v>0.76056426649800002</v>
      </c>
      <c r="BJ1241">
        <v>0.59049350077100005</v>
      </c>
      <c r="BN1241" t="b">
        <v>1</v>
      </c>
      <c r="BO1241">
        <v>1500</v>
      </c>
      <c r="BP1241">
        <v>30</v>
      </c>
      <c r="BQ1241">
        <v>10</v>
      </c>
      <c r="BR1241">
        <v>15</v>
      </c>
      <c r="BS1241" t="s">
        <v>31</v>
      </c>
      <c r="BT1241">
        <v>0.76765903374300004</v>
      </c>
      <c r="BU1241">
        <v>0.58878607622800005</v>
      </c>
      <c r="BY1241" t="b">
        <v>1</v>
      </c>
      <c r="BZ1241">
        <v>1500</v>
      </c>
      <c r="CA1241">
        <v>30</v>
      </c>
      <c r="CB1241">
        <v>10</v>
      </c>
      <c r="CC1241">
        <v>15</v>
      </c>
      <c r="CD1241" t="s">
        <v>32</v>
      </c>
      <c r="CE1241">
        <v>0.76824220734299997</v>
      </c>
      <c r="CF1241">
        <v>0.57865168539300005</v>
      </c>
      <c r="CK1241" s="3">
        <f t="shared" si="456"/>
        <v>9.9170082985632346E-3</v>
      </c>
      <c r="CL1241" s="3">
        <f t="shared" si="457"/>
        <v>3.5190898572993401E-2</v>
      </c>
      <c r="CN1241" s="3">
        <f t="shared" si="458"/>
        <v>8.9211078892864615E-3</v>
      </c>
      <c r="CO1241" s="3">
        <f t="shared" si="459"/>
        <v>3.3648283840944648E-2</v>
      </c>
      <c r="CQ1241">
        <f t="shared" si="460"/>
        <v>3.2396760358976984E-4</v>
      </c>
      <c r="CR1241">
        <f t="shared" si="461"/>
        <v>3.0659467797490292E-2</v>
      </c>
      <c r="CT1241">
        <f t="shared" si="462"/>
        <v>1.0838916111393093E-3</v>
      </c>
      <c r="CU1241">
        <f t="shared" si="463"/>
        <v>1.2919398379802383E-2</v>
      </c>
      <c r="CW1241">
        <f t="shared" si="464"/>
        <v>4.2910512607531093E-2</v>
      </c>
      <c r="CX1241">
        <f t="shared" si="465"/>
        <v>8.3892617441128081E-4</v>
      </c>
      <c r="CZ1241">
        <f t="shared" si="466"/>
        <v>4.3959550935681824E-2</v>
      </c>
      <c r="DA1241">
        <f t="shared" si="467"/>
        <v>6.5249813588041938E-4</v>
      </c>
      <c r="DC1241">
        <f t="shared" si="468"/>
        <v>5.3697912772199707E-2</v>
      </c>
      <c r="DD1241">
        <f t="shared" si="469"/>
        <v>3.5421327371768507E-3</v>
      </c>
      <c r="DF1241">
        <f t="shared" si="470"/>
        <v>5.4498383786143911E-2</v>
      </c>
      <c r="DG1241">
        <f t="shared" si="471"/>
        <v>2.0693512304688078E-2</v>
      </c>
      <c r="DI1241">
        <f t="shared" si="472"/>
        <v>4.3799231395820204E-3</v>
      </c>
      <c r="DJ1241">
        <f t="shared" si="473"/>
        <v>4.4436128910698702E-3</v>
      </c>
      <c r="DL1241">
        <f t="shared" si="474"/>
        <v>3.3784531109680715E-3</v>
      </c>
      <c r="DM1241">
        <f t="shared" si="475"/>
        <v>2.9468169697630664E-3</v>
      </c>
      <c r="DO1241">
        <f t="shared" si="476"/>
        <v>5.9183258963955154E-3</v>
      </c>
      <c r="DP1241">
        <f t="shared" si="477"/>
        <v>4.6774872124455413E-5</v>
      </c>
      <c r="DR1241">
        <f t="shared" si="478"/>
        <v>6.6824998142853698E-3</v>
      </c>
      <c r="DS1241">
        <f t="shared" si="479"/>
        <v>1.7166378222057688E-2</v>
      </c>
    </row>
    <row r="1242" spans="3:123">
      <c r="C1242">
        <v>1</v>
      </c>
      <c r="D1242">
        <v>1500</v>
      </c>
      <c r="E1242">
        <v>30</v>
      </c>
      <c r="F1242">
        <v>10</v>
      </c>
      <c r="G1242">
        <v>20</v>
      </c>
      <c r="H1242">
        <v>1</v>
      </c>
      <c r="I1242">
        <v>1</v>
      </c>
      <c r="J1242" t="s">
        <v>12</v>
      </c>
      <c r="K1242">
        <v>0.79310381871281299</v>
      </c>
      <c r="L1242">
        <v>0.57719211280017602</v>
      </c>
      <c r="P1242">
        <v>1</v>
      </c>
      <c r="Q1242">
        <v>1500</v>
      </c>
      <c r="R1242">
        <v>30</v>
      </c>
      <c r="S1242">
        <v>10</v>
      </c>
      <c r="T1242">
        <v>20</v>
      </c>
      <c r="U1242">
        <v>1</v>
      </c>
      <c r="V1242">
        <v>2</v>
      </c>
      <c r="W1242" t="s">
        <v>15</v>
      </c>
      <c r="X1242">
        <v>0.75334826053127102</v>
      </c>
      <c r="Y1242">
        <v>0.58917162370566201</v>
      </c>
      <c r="AC1242">
        <v>1</v>
      </c>
      <c r="AD1242">
        <v>1500</v>
      </c>
      <c r="AE1242">
        <v>30</v>
      </c>
      <c r="AF1242">
        <v>10</v>
      </c>
      <c r="AG1242">
        <v>20</v>
      </c>
      <c r="AH1242">
        <v>1</v>
      </c>
      <c r="AI1242">
        <v>3</v>
      </c>
      <c r="AJ1242" t="s">
        <v>17</v>
      </c>
      <c r="AK1242">
        <v>0.79079030765476699</v>
      </c>
      <c r="AL1242">
        <v>0.577247191011236</v>
      </c>
      <c r="AR1242" t="b">
        <v>1</v>
      </c>
      <c r="AS1242">
        <v>1500</v>
      </c>
      <c r="AT1242">
        <v>30</v>
      </c>
      <c r="AU1242">
        <v>10</v>
      </c>
      <c r="AV1242">
        <v>20</v>
      </c>
      <c r="AX1242">
        <v>0.78538751118399996</v>
      </c>
      <c r="AY1242">
        <v>0.58740912095200004</v>
      </c>
      <c r="BC1242" t="b">
        <v>1</v>
      </c>
      <c r="BD1242">
        <v>1500</v>
      </c>
      <c r="BE1242">
        <v>30</v>
      </c>
      <c r="BF1242">
        <v>10</v>
      </c>
      <c r="BG1242">
        <v>20</v>
      </c>
      <c r="BH1242" t="s">
        <v>28</v>
      </c>
      <c r="BI1242">
        <v>0.78423037198800005</v>
      </c>
      <c r="BJ1242">
        <v>0.58994271866000003</v>
      </c>
      <c r="BN1242" t="b">
        <v>1</v>
      </c>
      <c r="BO1242">
        <v>1500</v>
      </c>
      <c r="BP1242">
        <v>30</v>
      </c>
      <c r="BQ1242">
        <v>10</v>
      </c>
      <c r="BR1242">
        <v>20</v>
      </c>
      <c r="BS1242" t="s">
        <v>31</v>
      </c>
      <c r="BT1242">
        <v>0.79446046466700004</v>
      </c>
      <c r="BU1242">
        <v>0.57859660718200001</v>
      </c>
      <c r="BY1242" t="b">
        <v>1</v>
      </c>
      <c r="BZ1242">
        <v>1500</v>
      </c>
      <c r="CA1242">
        <v>30</v>
      </c>
      <c r="CB1242">
        <v>10</v>
      </c>
      <c r="CC1242">
        <v>20</v>
      </c>
      <c r="CD1242" t="s">
        <v>32</v>
      </c>
      <c r="CE1242">
        <v>0.794903983536</v>
      </c>
      <c r="CF1242">
        <v>0.58581185283100001</v>
      </c>
      <c r="CK1242" s="3">
        <f t="shared" si="456"/>
        <v>9.7292527746700719E-3</v>
      </c>
      <c r="CL1242" s="3">
        <f t="shared" si="457"/>
        <v>1.7701226203971299E-2</v>
      </c>
      <c r="CN1242" s="3">
        <f t="shared" si="458"/>
        <v>1.1188253688167005E-2</v>
      </c>
      <c r="CO1242" s="3">
        <f t="shared" si="459"/>
        <v>2.2090748603555976E-2</v>
      </c>
      <c r="CQ1242">
        <f t="shared" si="460"/>
        <v>1.7105527954572874E-3</v>
      </c>
      <c r="CR1242">
        <f t="shared" si="461"/>
        <v>2.4333222001426957E-3</v>
      </c>
      <c r="CT1242">
        <f t="shared" si="462"/>
        <v>2.2697719777828862E-3</v>
      </c>
      <c r="CU1242">
        <f t="shared" si="463"/>
        <v>1.4933918602952456E-2</v>
      </c>
      <c r="CW1242">
        <f t="shared" si="464"/>
        <v>4.2529136033491843E-2</v>
      </c>
      <c r="CX1242">
        <f t="shared" si="465"/>
        <v>2.991492941524454E-3</v>
      </c>
      <c r="CZ1242">
        <f t="shared" si="466"/>
        <v>4.0993140987609866E-2</v>
      </c>
      <c r="DA1242">
        <f t="shared" si="467"/>
        <v>1.3087781612566296E-3</v>
      </c>
      <c r="DC1242">
        <f t="shared" si="468"/>
        <v>5.4572640954578144E-2</v>
      </c>
      <c r="DD1242">
        <f t="shared" si="469"/>
        <v>1.7948957652015207E-2</v>
      </c>
      <c r="DF1242">
        <f t="shared" si="470"/>
        <v>5.5161371150473482E-2</v>
      </c>
      <c r="DG1242">
        <f t="shared" si="471"/>
        <v>5.7025334206192158E-3</v>
      </c>
      <c r="DI1242">
        <f t="shared" si="472"/>
        <v>6.8321480656358125E-3</v>
      </c>
      <c r="DJ1242">
        <f t="shared" si="473"/>
        <v>1.7604121941177553E-2</v>
      </c>
      <c r="DL1242">
        <f t="shared" si="474"/>
        <v>8.2954173859586255E-3</v>
      </c>
      <c r="DM1242">
        <f t="shared" si="475"/>
        <v>2.1993225513187387E-2</v>
      </c>
      <c r="DO1242">
        <f t="shared" si="476"/>
        <v>4.6411254370548605E-3</v>
      </c>
      <c r="DP1242">
        <f t="shared" si="477"/>
        <v>2.3376747289147737E-3</v>
      </c>
      <c r="DR1242">
        <f t="shared" si="478"/>
        <v>5.20198065329458E-3</v>
      </c>
      <c r="DS1242">
        <f t="shared" si="479"/>
        <v>1.483707838363002E-2</v>
      </c>
    </row>
    <row r="1243" spans="3:123">
      <c r="C1243">
        <v>1</v>
      </c>
      <c r="D1243">
        <v>1500</v>
      </c>
      <c r="E1243">
        <v>30</v>
      </c>
      <c r="F1243">
        <v>10</v>
      </c>
      <c r="G1243" t="s">
        <v>13</v>
      </c>
      <c r="H1243">
        <v>1</v>
      </c>
      <c r="I1243">
        <v>1</v>
      </c>
      <c r="J1243" t="s">
        <v>12</v>
      </c>
      <c r="K1243">
        <v>0.99259676461425395</v>
      </c>
      <c r="L1243">
        <v>0.56835205992509397</v>
      </c>
      <c r="P1243">
        <v>1</v>
      </c>
      <c r="Q1243">
        <v>1500</v>
      </c>
      <c r="R1243">
        <v>30</v>
      </c>
      <c r="S1243">
        <v>10</v>
      </c>
      <c r="T1243" t="s">
        <v>13</v>
      </c>
      <c r="U1243">
        <v>1</v>
      </c>
      <c r="V1243">
        <v>2</v>
      </c>
      <c r="W1243" t="s">
        <v>15</v>
      </c>
      <c r="X1243">
        <v>0.99861879936833098</v>
      </c>
      <c r="Y1243">
        <v>0.56810420797532502</v>
      </c>
      <c r="AC1243">
        <v>1</v>
      </c>
      <c r="AD1243">
        <v>1500</v>
      </c>
      <c r="AE1243">
        <v>30</v>
      </c>
      <c r="AF1243">
        <v>10</v>
      </c>
      <c r="AG1243" t="s">
        <v>13</v>
      </c>
      <c r="AH1243">
        <v>1</v>
      </c>
      <c r="AI1243">
        <v>3</v>
      </c>
      <c r="AJ1243" t="s">
        <v>17</v>
      </c>
      <c r="AK1243">
        <v>0.99134217404048797</v>
      </c>
      <c r="AL1243">
        <v>0.57603547036792202</v>
      </c>
      <c r="AR1243" t="b">
        <v>1</v>
      </c>
      <c r="AS1243">
        <v>1500</v>
      </c>
      <c r="AT1243">
        <v>30</v>
      </c>
      <c r="AU1243">
        <v>10</v>
      </c>
      <c r="AX1243">
        <v>0.91280173478799997</v>
      </c>
      <c r="AY1243">
        <v>0.58388411544399998</v>
      </c>
      <c r="BC1243" t="b">
        <v>1</v>
      </c>
      <c r="BD1243">
        <v>1500</v>
      </c>
      <c r="BE1243">
        <v>30</v>
      </c>
      <c r="BF1243">
        <v>10</v>
      </c>
      <c r="BH1243" t="s">
        <v>28</v>
      </c>
      <c r="BI1243">
        <v>0.91137602880299995</v>
      </c>
      <c r="BJ1243">
        <v>0.58135051773500002</v>
      </c>
      <c r="BN1243" t="b">
        <v>1</v>
      </c>
      <c r="BO1243">
        <v>1500</v>
      </c>
      <c r="BP1243">
        <v>30</v>
      </c>
      <c r="BQ1243">
        <v>10</v>
      </c>
      <c r="BS1243" t="s">
        <v>31</v>
      </c>
      <c r="BT1243">
        <v>0.927479293501</v>
      </c>
      <c r="BU1243">
        <v>0.58278255122300004</v>
      </c>
      <c r="BY1243" t="b">
        <v>1</v>
      </c>
      <c r="BZ1243">
        <v>1500</v>
      </c>
      <c r="CA1243">
        <v>30</v>
      </c>
      <c r="CB1243">
        <v>10</v>
      </c>
      <c r="CD1243" t="s">
        <v>32</v>
      </c>
      <c r="CE1243">
        <v>0.92800721907499995</v>
      </c>
      <c r="CF1243">
        <v>0.58002864067000004</v>
      </c>
      <c r="CK1243" s="3">
        <f t="shared" si="456"/>
        <v>8.039017723099684E-2</v>
      </c>
      <c r="CL1243" s="3">
        <f t="shared" si="457"/>
        <v>2.7328229479722577E-2</v>
      </c>
      <c r="CN1243" s="3">
        <f t="shared" si="458"/>
        <v>8.1826516775740488E-2</v>
      </c>
      <c r="CO1243" s="3">
        <f t="shared" si="459"/>
        <v>2.2870433181185534E-2</v>
      </c>
      <c r="CQ1243">
        <f t="shared" si="460"/>
        <v>6.5603146649949151E-2</v>
      </c>
      <c r="CR1243">
        <f t="shared" si="461"/>
        <v>2.539005717654641E-2</v>
      </c>
      <c r="CT1243">
        <f t="shared" si="462"/>
        <v>6.5071283568363225E-2</v>
      </c>
      <c r="CU1243">
        <f t="shared" si="463"/>
        <v>2.0544626417726031E-2</v>
      </c>
      <c r="CW1243">
        <f t="shared" si="464"/>
        <v>8.5935759105089882E-2</v>
      </c>
      <c r="CX1243">
        <f t="shared" si="465"/>
        <v>2.7776431237700683E-2</v>
      </c>
      <c r="CZ1243">
        <f t="shared" si="466"/>
        <v>8.7363436999699839E-2</v>
      </c>
      <c r="DA1243">
        <f t="shared" si="467"/>
        <v>2.3316690096142345E-2</v>
      </c>
      <c r="DC1243">
        <f t="shared" si="468"/>
        <v>7.1237899699394536E-2</v>
      </c>
      <c r="DD1243">
        <f t="shared" si="469"/>
        <v>2.5837413350602301E-2</v>
      </c>
      <c r="DF1243">
        <f t="shared" si="470"/>
        <v>7.0709243945733746E-2</v>
      </c>
      <c r="DG1243">
        <f t="shared" si="471"/>
        <v>2.0989868631976272E-2</v>
      </c>
      <c r="DI1243">
        <f t="shared" si="472"/>
        <v>7.9226367352429716E-2</v>
      </c>
      <c r="DJ1243">
        <f t="shared" si="473"/>
        <v>1.3625280872139545E-2</v>
      </c>
      <c r="DL1243">
        <f t="shared" si="474"/>
        <v>8.0664524653040859E-2</v>
      </c>
      <c r="DM1243">
        <f t="shared" si="475"/>
        <v>9.2269445902057878E-3</v>
      </c>
      <c r="DO1243">
        <f t="shared" si="476"/>
        <v>6.4420623082338202E-2</v>
      </c>
      <c r="DP1243">
        <f t="shared" si="477"/>
        <v>1.1712960750088097E-2</v>
      </c>
      <c r="DR1243">
        <f t="shared" si="478"/>
        <v>6.3888086902778474E-2</v>
      </c>
      <c r="DS1243">
        <f t="shared" si="479"/>
        <v>6.9321604440912843E-3</v>
      </c>
    </row>
    <row r="1244" spans="3:123">
      <c r="C1244">
        <v>1</v>
      </c>
      <c r="D1244">
        <v>1500</v>
      </c>
      <c r="E1244">
        <v>30</v>
      </c>
      <c r="F1244">
        <v>20</v>
      </c>
      <c r="G1244">
        <v>3</v>
      </c>
      <c r="H1244">
        <v>1</v>
      </c>
      <c r="I1244">
        <v>1</v>
      </c>
      <c r="J1244" t="s">
        <v>12</v>
      </c>
      <c r="K1244">
        <v>0.55876778487646706</v>
      </c>
      <c r="L1244">
        <v>0.53772857457589796</v>
      </c>
      <c r="P1244">
        <v>1</v>
      </c>
      <c r="Q1244">
        <v>1500</v>
      </c>
      <c r="R1244">
        <v>30</v>
      </c>
      <c r="S1244">
        <v>20</v>
      </c>
      <c r="T1244">
        <v>3</v>
      </c>
      <c r="U1244">
        <v>1</v>
      </c>
      <c r="V1244">
        <v>2</v>
      </c>
      <c r="W1244" t="s">
        <v>15</v>
      </c>
      <c r="X1244">
        <v>0.65267177915522701</v>
      </c>
      <c r="Y1244">
        <v>0.60095836087243903</v>
      </c>
      <c r="AC1244">
        <v>1</v>
      </c>
      <c r="AD1244">
        <v>1500</v>
      </c>
      <c r="AE1244">
        <v>30</v>
      </c>
      <c r="AF1244">
        <v>20</v>
      </c>
      <c r="AG1244">
        <v>3</v>
      </c>
      <c r="AH1244">
        <v>1</v>
      </c>
      <c r="AI1244">
        <v>3</v>
      </c>
      <c r="AJ1244" t="s">
        <v>17</v>
      </c>
      <c r="AK1244">
        <v>0.56345772835466801</v>
      </c>
      <c r="AL1244">
        <v>0.52296761401189695</v>
      </c>
      <c r="AR1244" t="b">
        <v>1</v>
      </c>
      <c r="AS1244">
        <v>1500</v>
      </c>
      <c r="AT1244">
        <v>30</v>
      </c>
      <c r="AU1244">
        <v>20</v>
      </c>
      <c r="AV1244">
        <v>3</v>
      </c>
      <c r="AX1244">
        <v>0.66173475729999998</v>
      </c>
      <c r="AY1244">
        <v>0.61241462877300001</v>
      </c>
      <c r="BC1244" t="b">
        <v>1</v>
      </c>
      <c r="BD1244">
        <v>1500</v>
      </c>
      <c r="BE1244">
        <v>30</v>
      </c>
      <c r="BF1244">
        <v>20</v>
      </c>
      <c r="BG1244">
        <v>3</v>
      </c>
      <c r="BH1244" t="s">
        <v>28</v>
      </c>
      <c r="BI1244">
        <v>0.66233481224099999</v>
      </c>
      <c r="BJ1244">
        <v>0.611698612029</v>
      </c>
      <c r="BN1244" t="b">
        <v>1</v>
      </c>
      <c r="BO1244">
        <v>1500</v>
      </c>
      <c r="BP1244">
        <v>30</v>
      </c>
      <c r="BQ1244">
        <v>20</v>
      </c>
      <c r="BR1244">
        <v>3</v>
      </c>
      <c r="BS1244" t="s">
        <v>31</v>
      </c>
      <c r="BT1244">
        <v>0.66034281399700001</v>
      </c>
      <c r="BU1244">
        <v>0.60486891385800001</v>
      </c>
      <c r="BY1244" t="b">
        <v>1</v>
      </c>
      <c r="BZ1244">
        <v>1500</v>
      </c>
      <c r="CA1244">
        <v>30</v>
      </c>
      <c r="CB1244">
        <v>20</v>
      </c>
      <c r="CC1244">
        <v>3</v>
      </c>
      <c r="CD1244" t="s">
        <v>32</v>
      </c>
      <c r="CE1244">
        <v>0.661075617665</v>
      </c>
      <c r="CF1244">
        <v>0.60536461775700001</v>
      </c>
      <c r="CK1244" s="3">
        <f t="shared" si="456"/>
        <v>0.18427506955558814</v>
      </c>
      <c r="CL1244" s="3">
        <f t="shared" si="457"/>
        <v>0.1388917340983904</v>
      </c>
      <c r="CN1244" s="3">
        <f t="shared" si="458"/>
        <v>0.18534895920570937</v>
      </c>
      <c r="CO1244" s="3">
        <f t="shared" si="459"/>
        <v>0.13756017617520433</v>
      </c>
      <c r="CQ1244">
        <f t="shared" si="460"/>
        <v>0.18178397514987243</v>
      </c>
      <c r="CR1244">
        <f t="shared" si="461"/>
        <v>0.12485916214338255</v>
      </c>
      <c r="CT1244">
        <f t="shared" si="462"/>
        <v>0.1830954388523871</v>
      </c>
      <c r="CU1244">
        <f t="shared" si="463"/>
        <v>0.12578100993507002</v>
      </c>
      <c r="CW1244">
        <f t="shared" si="464"/>
        <v>1.3885966015726003E-2</v>
      </c>
      <c r="CX1244">
        <f t="shared" si="465"/>
        <v>1.9063330584051519E-2</v>
      </c>
      <c r="CZ1244">
        <f t="shared" si="466"/>
        <v>1.4805348406943697E-2</v>
      </c>
      <c r="DA1244">
        <f t="shared" si="467"/>
        <v>1.787187242219046E-2</v>
      </c>
      <c r="DC1244">
        <f t="shared" si="468"/>
        <v>1.1753281031549934E-2</v>
      </c>
      <c r="DD1244">
        <f t="shared" si="469"/>
        <v>6.50719457481852E-3</v>
      </c>
      <c r="DF1244">
        <f t="shared" si="470"/>
        <v>1.2876056201863495E-2</v>
      </c>
      <c r="DG1244">
        <f t="shared" si="471"/>
        <v>7.3320502241855934E-3</v>
      </c>
      <c r="DI1244">
        <f t="shared" si="472"/>
        <v>0.17441774954850131</v>
      </c>
      <c r="DJ1244">
        <f t="shared" si="473"/>
        <v>0.17103738809927194</v>
      </c>
      <c r="DL1244">
        <f t="shared" si="474"/>
        <v>0.1754827006722568</v>
      </c>
      <c r="DM1244">
        <f t="shared" si="475"/>
        <v>0.16966824644534206</v>
      </c>
      <c r="DO1244">
        <f t="shared" si="476"/>
        <v>0.17194738978067181</v>
      </c>
      <c r="DP1244">
        <f t="shared" si="477"/>
        <v>0.15660874144348047</v>
      </c>
      <c r="DR1244">
        <f t="shared" si="478"/>
        <v>0.17324793750789858</v>
      </c>
      <c r="DS1244">
        <f t="shared" si="479"/>
        <v>0.15755660874103117</v>
      </c>
    </row>
    <row r="1245" spans="3:123">
      <c r="C1245">
        <v>1</v>
      </c>
      <c r="D1245">
        <v>1500</v>
      </c>
      <c r="E1245">
        <v>30</v>
      </c>
      <c r="F1245">
        <v>20</v>
      </c>
      <c r="G1245">
        <v>6</v>
      </c>
      <c r="H1245">
        <v>1</v>
      </c>
      <c r="I1245">
        <v>1</v>
      </c>
      <c r="J1245" t="s">
        <v>12</v>
      </c>
      <c r="K1245">
        <v>0.66332313802644804</v>
      </c>
      <c r="L1245">
        <v>0.57267569949328001</v>
      </c>
      <c r="P1245">
        <v>1</v>
      </c>
      <c r="Q1245">
        <v>1500</v>
      </c>
      <c r="R1245">
        <v>30</v>
      </c>
      <c r="S1245">
        <v>20</v>
      </c>
      <c r="T1245">
        <v>6</v>
      </c>
      <c r="U1245">
        <v>1</v>
      </c>
      <c r="V1245">
        <v>2</v>
      </c>
      <c r="W1245" t="s">
        <v>15</v>
      </c>
      <c r="X1245">
        <v>0.67920157395485303</v>
      </c>
      <c r="Y1245">
        <v>0.60109605640008801</v>
      </c>
      <c r="AC1245">
        <v>1</v>
      </c>
      <c r="AD1245">
        <v>1500</v>
      </c>
      <c r="AE1245">
        <v>30</v>
      </c>
      <c r="AF1245">
        <v>20</v>
      </c>
      <c r="AG1245">
        <v>6</v>
      </c>
      <c r="AH1245">
        <v>1</v>
      </c>
      <c r="AI1245">
        <v>3</v>
      </c>
      <c r="AJ1245" t="s">
        <v>17</v>
      </c>
      <c r="AK1245">
        <v>0.66848268971941704</v>
      </c>
      <c r="AL1245">
        <v>0.58113020489094502</v>
      </c>
      <c r="AR1245" t="b">
        <v>1</v>
      </c>
      <c r="AS1245">
        <v>1500</v>
      </c>
      <c r="AT1245">
        <v>30</v>
      </c>
      <c r="AU1245">
        <v>20</v>
      </c>
      <c r="AV1245">
        <v>6</v>
      </c>
      <c r="AX1245">
        <v>0.69549743940700004</v>
      </c>
      <c r="AY1245">
        <v>0.60646618197799995</v>
      </c>
      <c r="BC1245" t="b">
        <v>1</v>
      </c>
      <c r="BD1245">
        <v>1500</v>
      </c>
      <c r="BE1245">
        <v>30</v>
      </c>
      <c r="BF1245">
        <v>20</v>
      </c>
      <c r="BG1245">
        <v>6</v>
      </c>
      <c r="BH1245" t="s">
        <v>28</v>
      </c>
      <c r="BI1245">
        <v>0.69618957439100004</v>
      </c>
      <c r="BJ1245">
        <v>0.60497907027999998</v>
      </c>
      <c r="BN1245" t="b">
        <v>1</v>
      </c>
      <c r="BO1245">
        <v>1500</v>
      </c>
      <c r="BP1245">
        <v>30</v>
      </c>
      <c r="BQ1245">
        <v>20</v>
      </c>
      <c r="BR1245">
        <v>6</v>
      </c>
      <c r="BS1245" t="s">
        <v>31</v>
      </c>
      <c r="BT1245">
        <v>0.69760146837000003</v>
      </c>
      <c r="BU1245">
        <v>0.59847984137499999</v>
      </c>
      <c r="BY1245" t="b">
        <v>1</v>
      </c>
      <c r="BZ1245">
        <v>1500</v>
      </c>
      <c r="CA1245">
        <v>30</v>
      </c>
      <c r="CB1245">
        <v>20</v>
      </c>
      <c r="CC1245">
        <v>6</v>
      </c>
      <c r="CD1245" t="s">
        <v>32</v>
      </c>
      <c r="CE1245">
        <v>0.69718020217700005</v>
      </c>
      <c r="CF1245">
        <v>0.59732319894200003</v>
      </c>
      <c r="CK1245" s="3">
        <f t="shared" si="456"/>
        <v>4.8504717438741185E-2</v>
      </c>
      <c r="CL1245" s="3">
        <f t="shared" si="457"/>
        <v>5.900456840515278E-2</v>
      </c>
      <c r="CN1245" s="3">
        <f t="shared" si="458"/>
        <v>4.954815305001703E-2</v>
      </c>
      <c r="CO1245" s="3">
        <f t="shared" si="459"/>
        <v>5.6407790334569663E-2</v>
      </c>
      <c r="CQ1245">
        <f t="shared" si="460"/>
        <v>5.1676669150330756E-2</v>
      </c>
      <c r="CR1245">
        <f t="shared" si="461"/>
        <v>4.5058908391873764E-2</v>
      </c>
      <c r="CT1245">
        <f t="shared" si="462"/>
        <v>5.104158472639031E-2</v>
      </c>
      <c r="CU1245">
        <f t="shared" si="463"/>
        <v>4.3039192112619418E-2</v>
      </c>
      <c r="CW1245">
        <f t="shared" si="464"/>
        <v>2.3992679164831054E-2</v>
      </c>
      <c r="CX1245">
        <f t="shared" si="465"/>
        <v>8.9338892190928831E-3</v>
      </c>
      <c r="CZ1245">
        <f t="shared" si="466"/>
        <v>2.5011721243855867E-2</v>
      </c>
      <c r="DA1245">
        <f t="shared" si="467"/>
        <v>6.4598891284814997E-3</v>
      </c>
      <c r="DC1245">
        <f t="shared" si="468"/>
        <v>2.7090476701943089E-2</v>
      </c>
      <c r="DD1245">
        <f t="shared" si="469"/>
        <v>4.3524075681952157E-3</v>
      </c>
      <c r="DF1245">
        <f t="shared" si="470"/>
        <v>2.6470239339201118E-2</v>
      </c>
      <c r="DG1245">
        <f t="shared" si="471"/>
        <v>6.2766298629262085E-3</v>
      </c>
      <c r="DI1245">
        <f t="shared" si="472"/>
        <v>4.0412040734999266E-2</v>
      </c>
      <c r="DJ1245">
        <f t="shared" si="473"/>
        <v>4.3597763244485721E-2</v>
      </c>
      <c r="DL1245">
        <f t="shared" si="474"/>
        <v>4.1447422794466782E-2</v>
      </c>
      <c r="DM1245">
        <f t="shared" si="475"/>
        <v>4.1038764098538794E-2</v>
      </c>
      <c r="DO1245">
        <f t="shared" si="476"/>
        <v>4.3559510363394782E-2</v>
      </c>
      <c r="DP1245">
        <f t="shared" si="477"/>
        <v>2.9854990048763241E-2</v>
      </c>
      <c r="DR1245">
        <f t="shared" si="478"/>
        <v>4.2929327713224996E-2</v>
      </c>
      <c r="DS1245">
        <f t="shared" si="479"/>
        <v>2.7864657377590252E-2</v>
      </c>
    </row>
    <row r="1246" spans="3:123">
      <c r="C1246">
        <v>1</v>
      </c>
      <c r="D1246">
        <v>1500</v>
      </c>
      <c r="E1246">
        <v>30</v>
      </c>
      <c r="F1246">
        <v>20</v>
      </c>
      <c r="G1246">
        <v>10</v>
      </c>
      <c r="H1246">
        <v>1</v>
      </c>
      <c r="I1246">
        <v>1</v>
      </c>
      <c r="J1246" t="s">
        <v>12</v>
      </c>
      <c r="K1246">
        <v>0.71808467373739104</v>
      </c>
      <c r="L1246">
        <v>0.58366380259969197</v>
      </c>
      <c r="P1246">
        <v>1</v>
      </c>
      <c r="Q1246">
        <v>1500</v>
      </c>
      <c r="R1246">
        <v>30</v>
      </c>
      <c r="S1246">
        <v>20</v>
      </c>
      <c r="T1246">
        <v>10</v>
      </c>
      <c r="U1246">
        <v>1</v>
      </c>
      <c r="V1246">
        <v>2</v>
      </c>
      <c r="W1246" t="s">
        <v>15</v>
      </c>
      <c r="X1246">
        <v>0.70929102971576397</v>
      </c>
      <c r="Y1246">
        <v>0.59806675479180404</v>
      </c>
      <c r="AC1246">
        <v>1</v>
      </c>
      <c r="AD1246">
        <v>1500</v>
      </c>
      <c r="AE1246">
        <v>30</v>
      </c>
      <c r="AF1246">
        <v>20</v>
      </c>
      <c r="AG1246">
        <v>10</v>
      </c>
      <c r="AH1246">
        <v>1</v>
      </c>
      <c r="AI1246">
        <v>3</v>
      </c>
      <c r="AJ1246" t="s">
        <v>17</v>
      </c>
      <c r="AK1246">
        <v>0.72739626799589296</v>
      </c>
      <c r="AL1246">
        <v>0.57041749283983301</v>
      </c>
      <c r="AR1246" t="b">
        <v>1</v>
      </c>
      <c r="AS1246">
        <v>1500</v>
      </c>
      <c r="AT1246">
        <v>30</v>
      </c>
      <c r="AU1246">
        <v>20</v>
      </c>
      <c r="AV1246">
        <v>10</v>
      </c>
      <c r="AX1246">
        <v>0.72361561493399995</v>
      </c>
      <c r="AY1246">
        <v>0.59781890284200001</v>
      </c>
      <c r="BC1246" t="b">
        <v>1</v>
      </c>
      <c r="BD1246">
        <v>1500</v>
      </c>
      <c r="BE1246">
        <v>30</v>
      </c>
      <c r="BF1246">
        <v>20</v>
      </c>
      <c r="BG1246">
        <v>10</v>
      </c>
      <c r="BH1246" t="s">
        <v>28</v>
      </c>
      <c r="BI1246">
        <v>0.72374759632700003</v>
      </c>
      <c r="BJ1246">
        <v>0.59572593082199998</v>
      </c>
      <c r="BN1246" t="b">
        <v>1</v>
      </c>
      <c r="BO1246">
        <v>1500</v>
      </c>
      <c r="BP1246">
        <v>30</v>
      </c>
      <c r="BQ1246">
        <v>20</v>
      </c>
      <c r="BR1246">
        <v>10</v>
      </c>
      <c r="BS1246" t="s">
        <v>31</v>
      </c>
      <c r="BT1246">
        <v>0.72822115170599999</v>
      </c>
      <c r="BU1246">
        <v>0.59324741132400005</v>
      </c>
      <c r="BY1246" t="b">
        <v>1</v>
      </c>
      <c r="BZ1246">
        <v>1500</v>
      </c>
      <c r="CA1246">
        <v>30</v>
      </c>
      <c r="CB1246">
        <v>20</v>
      </c>
      <c r="CC1246">
        <v>10</v>
      </c>
      <c r="CD1246" t="s">
        <v>32</v>
      </c>
      <c r="CE1246">
        <v>0.73043260738500004</v>
      </c>
      <c r="CF1246">
        <v>0.59462436660100004</v>
      </c>
      <c r="CK1246" s="3">
        <f t="shared" si="456"/>
        <v>7.7023523811226013E-3</v>
      </c>
      <c r="CL1246" s="3">
        <f t="shared" si="457"/>
        <v>2.425214683394783E-2</v>
      </c>
      <c r="CN1246" s="3">
        <f t="shared" si="458"/>
        <v>7.8861488021118031E-3</v>
      </c>
      <c r="CO1246" s="3">
        <f t="shared" si="459"/>
        <v>2.0666226290858125E-2</v>
      </c>
      <c r="CQ1246">
        <f t="shared" si="460"/>
        <v>1.4115992638934927E-2</v>
      </c>
      <c r="CR1246">
        <f t="shared" si="461"/>
        <v>1.6419741436117574E-2</v>
      </c>
      <c r="CT1246">
        <f t="shared" si="462"/>
        <v>1.7195651291848524E-2</v>
      </c>
      <c r="CU1246">
        <f t="shared" si="463"/>
        <v>1.8778899689322337E-2</v>
      </c>
      <c r="CW1246">
        <f t="shared" si="464"/>
        <v>2.019563848703454E-2</v>
      </c>
      <c r="CX1246">
        <f t="shared" si="465"/>
        <v>4.1442188153451021E-4</v>
      </c>
      <c r="CZ1246">
        <f t="shared" si="466"/>
        <v>2.0381713578175864E-2</v>
      </c>
      <c r="DA1246">
        <f t="shared" si="467"/>
        <v>3.9139844357657383E-3</v>
      </c>
      <c r="DC1246">
        <f t="shared" si="468"/>
        <v>2.6688793735093475E-2</v>
      </c>
      <c r="DD1246">
        <f t="shared" si="469"/>
        <v>8.0582032510428947E-3</v>
      </c>
      <c r="DF1246">
        <f t="shared" si="470"/>
        <v>2.9806633361355583E-2</v>
      </c>
      <c r="DG1246">
        <f t="shared" si="471"/>
        <v>5.7558594642204142E-3</v>
      </c>
      <c r="DI1246">
        <f t="shared" si="472"/>
        <v>5.1975150660442671E-3</v>
      </c>
      <c r="DJ1246">
        <f t="shared" si="473"/>
        <v>4.8037464394278251E-2</v>
      </c>
      <c r="DL1246">
        <f t="shared" si="474"/>
        <v>5.0160714722192745E-3</v>
      </c>
      <c r="DM1246">
        <f t="shared" si="475"/>
        <v>4.4368271134478166E-2</v>
      </c>
      <c r="DO1246">
        <f t="shared" si="476"/>
        <v>1.1340224667082399E-3</v>
      </c>
      <c r="DP1246">
        <f t="shared" si="477"/>
        <v>4.0023173852028915E-2</v>
      </c>
      <c r="DR1246">
        <f t="shared" si="478"/>
        <v>4.1742575851710928E-3</v>
      </c>
      <c r="DS1246">
        <f t="shared" si="479"/>
        <v>4.2437116787307438E-2</v>
      </c>
    </row>
    <row r="1247" spans="3:123">
      <c r="C1247">
        <v>1</v>
      </c>
      <c r="D1247">
        <v>1500</v>
      </c>
      <c r="E1247">
        <v>30</v>
      </c>
      <c r="F1247">
        <v>20</v>
      </c>
      <c r="G1247">
        <v>15</v>
      </c>
      <c r="H1247">
        <v>1</v>
      </c>
      <c r="I1247">
        <v>1</v>
      </c>
      <c r="J1247" t="s">
        <v>12</v>
      </c>
      <c r="K1247">
        <v>0.76571998152260501</v>
      </c>
      <c r="L1247">
        <v>0.57917492839832596</v>
      </c>
      <c r="P1247">
        <v>1</v>
      </c>
      <c r="Q1247">
        <v>1500</v>
      </c>
      <c r="R1247">
        <v>30</v>
      </c>
      <c r="S1247">
        <v>20</v>
      </c>
      <c r="T1247">
        <v>15</v>
      </c>
      <c r="U1247">
        <v>1</v>
      </c>
      <c r="V1247">
        <v>2</v>
      </c>
      <c r="W1247" t="s">
        <v>15</v>
      </c>
      <c r="X1247">
        <v>0.73106105367192198</v>
      </c>
      <c r="Y1247">
        <v>0.59228354263053495</v>
      </c>
      <c r="AC1247">
        <v>1</v>
      </c>
      <c r="AD1247">
        <v>1500</v>
      </c>
      <c r="AE1247">
        <v>30</v>
      </c>
      <c r="AF1247">
        <v>20</v>
      </c>
      <c r="AG1247">
        <v>15</v>
      </c>
      <c r="AH1247">
        <v>1</v>
      </c>
      <c r="AI1247">
        <v>3</v>
      </c>
      <c r="AJ1247" t="s">
        <v>17</v>
      </c>
      <c r="AK1247">
        <v>0.76792069452906397</v>
      </c>
      <c r="AL1247">
        <v>0.57923000660938495</v>
      </c>
      <c r="AR1247" t="b">
        <v>1</v>
      </c>
      <c r="AS1247">
        <v>1500</v>
      </c>
      <c r="AT1247">
        <v>30</v>
      </c>
      <c r="AU1247">
        <v>20</v>
      </c>
      <c r="AV1247">
        <v>15</v>
      </c>
      <c r="AX1247">
        <v>0.74885475447600003</v>
      </c>
      <c r="AY1247">
        <v>0.58740912095200004</v>
      </c>
      <c r="BC1247" t="b">
        <v>1</v>
      </c>
      <c r="BD1247">
        <v>1500</v>
      </c>
      <c r="BE1247">
        <v>30</v>
      </c>
      <c r="BF1247">
        <v>20</v>
      </c>
      <c r="BG1247">
        <v>15</v>
      </c>
      <c r="BH1247" t="s">
        <v>28</v>
      </c>
      <c r="BI1247">
        <v>0.74873505042099997</v>
      </c>
      <c r="BJ1247">
        <v>0.592476316369</v>
      </c>
      <c r="BN1247" t="b">
        <v>1</v>
      </c>
      <c r="BO1247">
        <v>1500</v>
      </c>
      <c r="BP1247">
        <v>30</v>
      </c>
      <c r="BQ1247">
        <v>20</v>
      </c>
      <c r="BR1247">
        <v>15</v>
      </c>
      <c r="BS1247" t="s">
        <v>31</v>
      </c>
      <c r="BT1247">
        <v>0.75646210062200003</v>
      </c>
      <c r="BU1247">
        <v>0.589061467284</v>
      </c>
      <c r="BY1247" t="b">
        <v>1</v>
      </c>
      <c r="BZ1247">
        <v>1500</v>
      </c>
      <c r="CA1247">
        <v>30</v>
      </c>
      <c r="CB1247">
        <v>20</v>
      </c>
      <c r="CC1247">
        <v>15</v>
      </c>
      <c r="CD1247" t="s">
        <v>32</v>
      </c>
      <c r="CE1247">
        <v>0.75671071673599999</v>
      </c>
      <c r="CF1247">
        <v>0.58702357347400003</v>
      </c>
      <c r="CK1247" s="3">
        <f t="shared" si="456"/>
        <v>2.2025319246690045E-2</v>
      </c>
      <c r="CL1247" s="3">
        <f t="shared" si="457"/>
        <v>1.4217108078979246E-2</v>
      </c>
      <c r="CN1247" s="3">
        <f t="shared" si="458"/>
        <v>2.2181648006404542E-2</v>
      </c>
      <c r="CO1247" s="3">
        <f t="shared" si="459"/>
        <v>2.2966097664928631E-2</v>
      </c>
      <c r="CQ1247">
        <f t="shared" si="460"/>
        <v>1.2090426166228574E-2</v>
      </c>
      <c r="CR1247">
        <f t="shared" si="461"/>
        <v>1.7070039466339892E-2</v>
      </c>
      <c r="CT1247">
        <f t="shared" si="462"/>
        <v>1.1765743357892267E-2</v>
      </c>
      <c r="CU1247">
        <f t="shared" si="463"/>
        <v>1.355142408767418E-2</v>
      </c>
      <c r="CW1247">
        <f t="shared" si="464"/>
        <v>2.433955510925534E-2</v>
      </c>
      <c r="CX1247">
        <f t="shared" si="465"/>
        <v>8.2298786437420279E-3</v>
      </c>
      <c r="CZ1247">
        <f t="shared" si="466"/>
        <v>2.4175814947748009E-2</v>
      </c>
      <c r="DA1247">
        <f t="shared" si="467"/>
        <v>3.2547542619343339E-4</v>
      </c>
      <c r="DC1247">
        <f t="shared" si="468"/>
        <v>3.4745452274465238E-2</v>
      </c>
      <c r="DD1247">
        <f t="shared" si="469"/>
        <v>5.4400892724869587E-3</v>
      </c>
      <c r="DF1247">
        <f t="shared" si="470"/>
        <v>3.508552799420328E-2</v>
      </c>
      <c r="DG1247">
        <f t="shared" si="471"/>
        <v>8.8808294979353386E-3</v>
      </c>
      <c r="DI1247">
        <f t="shared" si="472"/>
        <v>2.4828006575283612E-2</v>
      </c>
      <c r="DJ1247">
        <f t="shared" si="473"/>
        <v>1.4120667522894426E-2</v>
      </c>
      <c r="DL1247">
        <f t="shared" si="474"/>
        <v>2.4983887326841536E-2</v>
      </c>
      <c r="DM1247">
        <f t="shared" si="475"/>
        <v>2.2868825179058749E-2</v>
      </c>
      <c r="DO1247">
        <f t="shared" si="476"/>
        <v>1.492158498748497E-2</v>
      </c>
      <c r="DP1247">
        <f t="shared" si="477"/>
        <v>1.6973327628803325E-2</v>
      </c>
      <c r="DR1247">
        <f t="shared" si="478"/>
        <v>1.4597832657627041E-2</v>
      </c>
      <c r="DS1247">
        <f t="shared" si="479"/>
        <v>1.3455046830594952E-2</v>
      </c>
    </row>
    <row r="1248" spans="3:123">
      <c r="C1248">
        <v>1</v>
      </c>
      <c r="D1248">
        <v>1500</v>
      </c>
      <c r="E1248">
        <v>30</v>
      </c>
      <c r="F1248">
        <v>20</v>
      </c>
      <c r="G1248">
        <v>20</v>
      </c>
      <c r="H1248">
        <v>1</v>
      </c>
      <c r="I1248">
        <v>1</v>
      </c>
      <c r="J1248" t="s">
        <v>12</v>
      </c>
      <c r="K1248">
        <v>0.78943059236625801</v>
      </c>
      <c r="L1248">
        <v>0.58173606521260202</v>
      </c>
      <c r="P1248">
        <v>1</v>
      </c>
      <c r="Q1248">
        <v>1500</v>
      </c>
      <c r="R1248">
        <v>30</v>
      </c>
      <c r="S1248">
        <v>20</v>
      </c>
      <c r="T1248">
        <v>20</v>
      </c>
      <c r="U1248">
        <v>1</v>
      </c>
      <c r="V1248">
        <v>2</v>
      </c>
      <c r="W1248" t="s">
        <v>15</v>
      </c>
      <c r="X1248">
        <v>0.75381633407866999</v>
      </c>
      <c r="Y1248">
        <v>0.593743115223618</v>
      </c>
      <c r="AC1248">
        <v>1</v>
      </c>
      <c r="AD1248">
        <v>1500</v>
      </c>
      <c r="AE1248">
        <v>30</v>
      </c>
      <c r="AF1248">
        <v>20</v>
      </c>
      <c r="AG1248">
        <v>20</v>
      </c>
      <c r="AH1248">
        <v>1</v>
      </c>
      <c r="AI1248">
        <v>3</v>
      </c>
      <c r="AJ1248" t="s">
        <v>17</v>
      </c>
      <c r="AK1248">
        <v>0.79137424858849004</v>
      </c>
      <c r="AL1248">
        <v>0.57416281119189205</v>
      </c>
      <c r="AR1248" t="b">
        <v>1</v>
      </c>
      <c r="AS1248">
        <v>1500</v>
      </c>
      <c r="AT1248">
        <v>30</v>
      </c>
      <c r="AU1248">
        <v>20</v>
      </c>
      <c r="AV1248">
        <v>20</v>
      </c>
      <c r="AX1248">
        <v>0.77125322472000002</v>
      </c>
      <c r="AY1248">
        <v>0.587519277374</v>
      </c>
      <c r="BC1248" t="b">
        <v>1</v>
      </c>
      <c r="BD1248">
        <v>1500</v>
      </c>
      <c r="BE1248">
        <v>30</v>
      </c>
      <c r="BF1248">
        <v>20</v>
      </c>
      <c r="BG1248">
        <v>20</v>
      </c>
      <c r="BH1248" t="s">
        <v>28</v>
      </c>
      <c r="BI1248">
        <v>0.76910775973900003</v>
      </c>
      <c r="BJ1248">
        <v>0.58807005948400004</v>
      </c>
      <c r="BN1248" t="b">
        <v>1</v>
      </c>
      <c r="BO1248">
        <v>1500</v>
      </c>
      <c r="BP1248">
        <v>30</v>
      </c>
      <c r="BQ1248">
        <v>20</v>
      </c>
      <c r="BR1248">
        <v>20</v>
      </c>
      <c r="BS1248" t="s">
        <v>31</v>
      </c>
      <c r="BT1248">
        <v>0.77823289191199996</v>
      </c>
      <c r="BU1248">
        <v>0.58520599250899996</v>
      </c>
      <c r="BY1248" t="b">
        <v>1</v>
      </c>
      <c r="BZ1248">
        <v>1500</v>
      </c>
      <c r="CA1248">
        <v>30</v>
      </c>
      <c r="CB1248">
        <v>20</v>
      </c>
      <c r="CC1248">
        <v>20</v>
      </c>
      <c r="CD1248" t="s">
        <v>32</v>
      </c>
      <c r="CE1248">
        <v>0.77735199284199996</v>
      </c>
      <c r="CF1248">
        <v>0.58597708746400001</v>
      </c>
      <c r="CK1248" s="3">
        <f t="shared" si="456"/>
        <v>2.3025922509251506E-2</v>
      </c>
      <c r="CL1248" s="3">
        <f t="shared" si="457"/>
        <v>9.9412989966238818E-3</v>
      </c>
      <c r="CN1248" s="3">
        <f t="shared" si="458"/>
        <v>2.5743659827448306E-2</v>
      </c>
      <c r="CO1248" s="3">
        <f t="shared" si="459"/>
        <v>1.0888089376207333E-2</v>
      </c>
      <c r="CQ1248">
        <f t="shared" si="460"/>
        <v>1.4184528142865305E-2</v>
      </c>
      <c r="CR1248">
        <f t="shared" si="461"/>
        <v>5.9647793972166241E-3</v>
      </c>
      <c r="CT1248">
        <f t="shared" si="462"/>
        <v>1.5300394538870554E-2</v>
      </c>
      <c r="CU1248">
        <f t="shared" si="463"/>
        <v>7.2902859303523027E-3</v>
      </c>
      <c r="CW1248">
        <f t="shared" si="464"/>
        <v>2.3131484226382115E-2</v>
      </c>
      <c r="CX1248">
        <f t="shared" si="465"/>
        <v>1.0482374767872393E-2</v>
      </c>
      <c r="CZ1248">
        <f t="shared" si="466"/>
        <v>2.0285346667394233E-2</v>
      </c>
      <c r="DA1248">
        <f t="shared" si="467"/>
        <v>9.5547309840912087E-3</v>
      </c>
      <c r="DC1248">
        <f t="shared" si="468"/>
        <v>3.2390592680871411E-2</v>
      </c>
      <c r="DD1248">
        <f t="shared" si="469"/>
        <v>1.4378478664805683E-2</v>
      </c>
      <c r="DF1248">
        <f t="shared" si="470"/>
        <v>3.1222006872663188E-2</v>
      </c>
      <c r="DG1248">
        <f t="shared" si="471"/>
        <v>1.3079777365827883E-2</v>
      </c>
      <c r="DI1248">
        <f t="shared" si="472"/>
        <v>2.542542154281402E-2</v>
      </c>
      <c r="DJ1248">
        <f t="shared" si="473"/>
        <v>2.3262506595266075E-2</v>
      </c>
      <c r="DL1248">
        <f t="shared" si="474"/>
        <v>2.8136483957122649E-2</v>
      </c>
      <c r="DM1248">
        <f t="shared" si="475"/>
        <v>2.4221785216702374E-2</v>
      </c>
      <c r="DO1248">
        <f t="shared" si="476"/>
        <v>1.6605742099808363E-2</v>
      </c>
      <c r="DP1248">
        <f t="shared" si="477"/>
        <v>1.9233536380009797E-2</v>
      </c>
      <c r="DR1248">
        <f t="shared" si="478"/>
        <v>1.7718867870038069E-2</v>
      </c>
      <c r="DS1248">
        <f t="shared" si="479"/>
        <v>2.057652645176189E-2</v>
      </c>
    </row>
    <row r="1249" spans="3:123">
      <c r="C1249">
        <v>1</v>
      </c>
      <c r="D1249">
        <v>1500</v>
      </c>
      <c r="E1249">
        <v>30</v>
      </c>
      <c r="F1249">
        <v>20</v>
      </c>
      <c r="G1249" t="s">
        <v>13</v>
      </c>
      <c r="H1249">
        <v>1</v>
      </c>
      <c r="I1249">
        <v>1</v>
      </c>
      <c r="J1249" t="s">
        <v>12</v>
      </c>
      <c r="K1249">
        <v>0.93219302432294304</v>
      </c>
      <c r="L1249">
        <v>0.58572923551443001</v>
      </c>
      <c r="P1249">
        <v>1</v>
      </c>
      <c r="Q1249">
        <v>1500</v>
      </c>
      <c r="R1249">
        <v>30</v>
      </c>
      <c r="S1249">
        <v>20</v>
      </c>
      <c r="T1249" t="s">
        <v>13</v>
      </c>
      <c r="U1249">
        <v>1</v>
      </c>
      <c r="V1249">
        <v>2</v>
      </c>
      <c r="W1249" t="s">
        <v>15</v>
      </c>
      <c r="X1249">
        <v>0.97293460628876005</v>
      </c>
      <c r="Y1249">
        <v>0.57154659616655701</v>
      </c>
      <c r="AC1249">
        <v>1</v>
      </c>
      <c r="AD1249">
        <v>1500</v>
      </c>
      <c r="AE1249">
        <v>30</v>
      </c>
      <c r="AF1249">
        <v>20</v>
      </c>
      <c r="AG1249" t="s">
        <v>13</v>
      </c>
      <c r="AH1249">
        <v>1</v>
      </c>
      <c r="AI1249">
        <v>3</v>
      </c>
      <c r="AJ1249" t="s">
        <v>17</v>
      </c>
      <c r="AK1249">
        <v>0.92983117124278902</v>
      </c>
      <c r="AL1249">
        <v>0.578982154659617</v>
      </c>
      <c r="AR1249" t="b">
        <v>1</v>
      </c>
      <c r="AS1249">
        <v>1500</v>
      </c>
      <c r="AT1249">
        <v>30</v>
      </c>
      <c r="AU1249">
        <v>20</v>
      </c>
      <c r="AX1249">
        <v>0.81952925613100003</v>
      </c>
      <c r="AY1249">
        <v>0.58300286406699997</v>
      </c>
      <c r="BC1249" t="b">
        <v>1</v>
      </c>
      <c r="BD1249">
        <v>1500</v>
      </c>
      <c r="BE1249">
        <v>30</v>
      </c>
      <c r="BF1249">
        <v>20</v>
      </c>
      <c r="BH1249" t="s">
        <v>28</v>
      </c>
      <c r="BI1249">
        <v>0.81981316959499995</v>
      </c>
      <c r="BJ1249">
        <v>0.58349856796699995</v>
      </c>
      <c r="BN1249" t="b">
        <v>1</v>
      </c>
      <c r="BO1249">
        <v>1500</v>
      </c>
      <c r="BP1249">
        <v>30</v>
      </c>
      <c r="BQ1249">
        <v>20</v>
      </c>
      <c r="BS1249" t="s">
        <v>31</v>
      </c>
      <c r="BT1249">
        <v>0.83083821996999996</v>
      </c>
      <c r="BU1249">
        <v>0.58129543952399998</v>
      </c>
      <c r="BY1249" t="b">
        <v>1</v>
      </c>
      <c r="BZ1249">
        <v>1500</v>
      </c>
      <c r="CA1249">
        <v>30</v>
      </c>
      <c r="CB1249">
        <v>20</v>
      </c>
      <c r="CD1249" t="s">
        <v>32</v>
      </c>
      <c r="CE1249">
        <v>0.83181887241800001</v>
      </c>
      <c r="CF1249">
        <v>0.58482044503200004</v>
      </c>
      <c r="CK1249" s="3">
        <f t="shared" si="456"/>
        <v>0.12085884066100083</v>
      </c>
      <c r="CL1249" s="3">
        <f t="shared" si="457"/>
        <v>4.6546617141887126E-3</v>
      </c>
      <c r="CN1249" s="3">
        <f t="shared" si="458"/>
        <v>0.12055427555850373</v>
      </c>
      <c r="CO1249" s="3">
        <f t="shared" si="459"/>
        <v>3.8083595835385342E-3</v>
      </c>
      <c r="CQ1249">
        <f t="shared" si="460"/>
        <v>0.10872727182930553</v>
      </c>
      <c r="CR1249">
        <f t="shared" si="461"/>
        <v>7.5697023839623734E-3</v>
      </c>
      <c r="CT1249">
        <f t="shared" si="462"/>
        <v>0.10767528750587396</v>
      </c>
      <c r="CU1249">
        <f t="shared" si="463"/>
        <v>1.5515539046497828E-3</v>
      </c>
      <c r="CW1249">
        <f t="shared" si="464"/>
        <v>0.15767282730637133</v>
      </c>
      <c r="CX1249">
        <f t="shared" si="465"/>
        <v>2.0044328804128542E-2</v>
      </c>
      <c r="CZ1249">
        <f t="shared" si="466"/>
        <v>0.15738101585042685</v>
      </c>
      <c r="DA1249">
        <f t="shared" si="467"/>
        <v>2.0911631493576444E-2</v>
      </c>
      <c r="DC1249">
        <f t="shared" si="468"/>
        <v>0.14604926723778899</v>
      </c>
      <c r="DD1249">
        <f t="shared" si="469"/>
        <v>1.7056952876335574E-2</v>
      </c>
      <c r="DF1249">
        <f t="shared" si="470"/>
        <v>0.14504133469878644</v>
      </c>
      <c r="DG1249">
        <f t="shared" si="471"/>
        <v>2.3224438662521329E-2</v>
      </c>
      <c r="DI1249">
        <f t="shared" si="472"/>
        <v>0.1186257446761676</v>
      </c>
      <c r="DJ1249">
        <f t="shared" si="473"/>
        <v>6.9444444444868303E-3</v>
      </c>
      <c r="DL1249">
        <f t="shared" si="474"/>
        <v>0.1183204059514823</v>
      </c>
      <c r="DM1249">
        <f t="shared" si="475"/>
        <v>7.8006088288475883E-3</v>
      </c>
      <c r="DO1249">
        <f t="shared" si="476"/>
        <v>0.10646336059101735</v>
      </c>
      <c r="DP1249">
        <f t="shared" si="477"/>
        <v>3.9954337897389891E-3</v>
      </c>
      <c r="DR1249">
        <f t="shared" si="478"/>
        <v>0.10540870413473902</v>
      </c>
      <c r="DS1249">
        <f t="shared" si="479"/>
        <v>1.0083713850930875E-2</v>
      </c>
    </row>
    <row r="1250" spans="3:123">
      <c r="C1250">
        <v>1</v>
      </c>
      <c r="D1250">
        <v>1500</v>
      </c>
      <c r="E1250">
        <v>30</v>
      </c>
      <c r="F1250">
        <v>30</v>
      </c>
      <c r="G1250">
        <v>3</v>
      </c>
      <c r="H1250">
        <v>1</v>
      </c>
      <c r="I1250">
        <v>1</v>
      </c>
      <c r="J1250" t="s">
        <v>12</v>
      </c>
      <c r="K1250">
        <v>0.56062549972606202</v>
      </c>
      <c r="L1250">
        <v>0.55276492619519701</v>
      </c>
      <c r="P1250">
        <v>1</v>
      </c>
      <c r="Q1250">
        <v>1500</v>
      </c>
      <c r="R1250">
        <v>30</v>
      </c>
      <c r="S1250">
        <v>30</v>
      </c>
      <c r="T1250">
        <v>3</v>
      </c>
      <c r="U1250">
        <v>1</v>
      </c>
      <c r="V1250">
        <v>2</v>
      </c>
      <c r="W1250" t="s">
        <v>15</v>
      </c>
      <c r="X1250">
        <v>0.65015492467085201</v>
      </c>
      <c r="Y1250">
        <v>0.609082397003745</v>
      </c>
      <c r="AC1250">
        <v>1</v>
      </c>
      <c r="AD1250">
        <v>1500</v>
      </c>
      <c r="AE1250">
        <v>30</v>
      </c>
      <c r="AF1250">
        <v>30</v>
      </c>
      <c r="AG1250">
        <v>3</v>
      </c>
      <c r="AH1250">
        <v>1</v>
      </c>
      <c r="AI1250">
        <v>3</v>
      </c>
      <c r="AJ1250" t="s">
        <v>17</v>
      </c>
      <c r="AK1250">
        <v>0.55943459784808902</v>
      </c>
      <c r="AL1250">
        <v>0.54935007710949502</v>
      </c>
      <c r="AR1250" t="b">
        <v>1</v>
      </c>
      <c r="AS1250">
        <v>1500</v>
      </c>
      <c r="AT1250">
        <v>30</v>
      </c>
      <c r="AU1250">
        <v>30</v>
      </c>
      <c r="AV1250">
        <v>3</v>
      </c>
      <c r="AX1250">
        <v>0.66149765119199999</v>
      </c>
      <c r="AY1250">
        <v>0.60608063450100003</v>
      </c>
      <c r="BC1250" t="b">
        <v>1</v>
      </c>
      <c r="BD1250">
        <v>1500</v>
      </c>
      <c r="BE1250">
        <v>30</v>
      </c>
      <c r="BF1250">
        <v>30</v>
      </c>
      <c r="BG1250">
        <v>3</v>
      </c>
      <c r="BH1250" t="s">
        <v>28</v>
      </c>
      <c r="BI1250">
        <v>0.65941434023900003</v>
      </c>
      <c r="BJ1250">
        <v>0.60910993610899999</v>
      </c>
      <c r="BN1250" t="b">
        <v>1</v>
      </c>
      <c r="BO1250">
        <v>1500</v>
      </c>
      <c r="BP1250">
        <v>30</v>
      </c>
      <c r="BQ1250">
        <v>30</v>
      </c>
      <c r="BR1250">
        <v>3</v>
      </c>
      <c r="BS1250" t="s">
        <v>31</v>
      </c>
      <c r="BT1250">
        <v>0.660922918262</v>
      </c>
      <c r="BU1250">
        <v>0.60123375192799999</v>
      </c>
      <c r="BY1250" t="b">
        <v>1</v>
      </c>
      <c r="BZ1250">
        <v>1500</v>
      </c>
      <c r="CA1250">
        <v>30</v>
      </c>
      <c r="CB1250">
        <v>30</v>
      </c>
      <c r="CC1250">
        <v>3</v>
      </c>
      <c r="CD1250" t="s">
        <v>32</v>
      </c>
      <c r="CE1250">
        <v>0.66101960230599999</v>
      </c>
      <c r="CF1250">
        <v>0.60239039435999997</v>
      </c>
      <c r="CK1250" s="3">
        <f t="shared" si="456"/>
        <v>0.17992786898781277</v>
      </c>
      <c r="CL1250" s="3">
        <f t="shared" si="457"/>
        <v>9.6452770027915413E-2</v>
      </c>
      <c r="CN1250" s="3">
        <f t="shared" si="458"/>
        <v>0.17621182154791226</v>
      </c>
      <c r="CO1250" s="3">
        <f t="shared" si="459"/>
        <v>0.10193304105171452</v>
      </c>
      <c r="CQ1250">
        <f t="shared" si="460"/>
        <v>0.1789027052550165</v>
      </c>
      <c r="CR1250">
        <f t="shared" si="461"/>
        <v>8.7684336389475037E-2</v>
      </c>
      <c r="CT1250">
        <f t="shared" si="462"/>
        <v>0.1790751627048599</v>
      </c>
      <c r="CU1250">
        <f t="shared" si="463"/>
        <v>8.9776803507389591E-2</v>
      </c>
      <c r="CW1250">
        <f t="shared" si="464"/>
        <v>1.7446190270558048E-2</v>
      </c>
      <c r="CX1250">
        <f t="shared" si="465"/>
        <v>4.9283356693798908E-3</v>
      </c>
      <c r="CZ1250">
        <f t="shared" si="466"/>
        <v>1.4241860234828874E-2</v>
      </c>
      <c r="DA1250">
        <f t="shared" si="467"/>
        <v>4.5214088258749285E-5</v>
      </c>
      <c r="DC1250">
        <f t="shared" si="468"/>
        <v>1.6562196458943079E-2</v>
      </c>
      <c r="DD1250">
        <f t="shared" si="469"/>
        <v>1.2886015281930341E-2</v>
      </c>
      <c r="DF1250">
        <f t="shared" si="470"/>
        <v>1.6710905697820078E-2</v>
      </c>
      <c r="DG1250">
        <f t="shared" si="471"/>
        <v>1.0987023556525255E-2</v>
      </c>
      <c r="DI1250">
        <f t="shared" si="472"/>
        <v>0.1824396519923952</v>
      </c>
      <c r="DJ1250">
        <f t="shared" si="473"/>
        <v>0.10326849809506378</v>
      </c>
      <c r="DL1250">
        <f t="shared" si="474"/>
        <v>0.17871569398012088</v>
      </c>
      <c r="DM1250">
        <f t="shared" si="475"/>
        <v>0.10878283537146705</v>
      </c>
      <c r="DO1250">
        <f t="shared" si="476"/>
        <v>0.18141230593226476</v>
      </c>
      <c r="DP1250">
        <f t="shared" si="477"/>
        <v>9.444555845245417E-2</v>
      </c>
      <c r="DR1250">
        <f t="shared" si="478"/>
        <v>0.18158513050259306</v>
      </c>
      <c r="DS1250">
        <f t="shared" si="479"/>
        <v>9.6551032684997873E-2</v>
      </c>
    </row>
    <row r="1251" spans="3:123">
      <c r="C1251">
        <v>1</v>
      </c>
      <c r="D1251">
        <v>1500</v>
      </c>
      <c r="E1251">
        <v>30</v>
      </c>
      <c r="F1251">
        <v>30</v>
      </c>
      <c r="G1251">
        <v>6</v>
      </c>
      <c r="H1251">
        <v>1</v>
      </c>
      <c r="I1251">
        <v>1</v>
      </c>
      <c r="J1251" t="s">
        <v>12</v>
      </c>
      <c r="K1251">
        <v>0.65322656140894697</v>
      </c>
      <c r="L1251">
        <v>0.580662040096938</v>
      </c>
      <c r="P1251">
        <v>1</v>
      </c>
      <c r="Q1251">
        <v>1500</v>
      </c>
      <c r="R1251">
        <v>30</v>
      </c>
      <c r="S1251">
        <v>30</v>
      </c>
      <c r="T1251">
        <v>6</v>
      </c>
      <c r="U1251">
        <v>1</v>
      </c>
      <c r="V1251">
        <v>2</v>
      </c>
      <c r="W1251" t="s">
        <v>15</v>
      </c>
      <c r="X1251">
        <v>0.68029195512018703</v>
      </c>
      <c r="Y1251">
        <v>0.60365719321436395</v>
      </c>
      <c r="AC1251">
        <v>1</v>
      </c>
      <c r="AD1251">
        <v>1500</v>
      </c>
      <c r="AE1251">
        <v>30</v>
      </c>
      <c r="AF1251">
        <v>30</v>
      </c>
      <c r="AG1251">
        <v>6</v>
      </c>
      <c r="AH1251">
        <v>1</v>
      </c>
      <c r="AI1251">
        <v>3</v>
      </c>
      <c r="AJ1251" t="s">
        <v>17</v>
      </c>
      <c r="AK1251">
        <v>0.67314884585340595</v>
      </c>
      <c r="AL1251">
        <v>0.61924432694426101</v>
      </c>
      <c r="AR1251" t="b">
        <v>1</v>
      </c>
      <c r="AS1251">
        <v>1500</v>
      </c>
      <c r="AT1251">
        <v>30</v>
      </c>
      <c r="AU1251">
        <v>30</v>
      </c>
      <c r="AV1251">
        <v>6</v>
      </c>
      <c r="AX1251">
        <v>0.69233525729500001</v>
      </c>
      <c r="AY1251">
        <v>0.604648601013</v>
      </c>
      <c r="BC1251" t="b">
        <v>1</v>
      </c>
      <c r="BD1251">
        <v>1500</v>
      </c>
      <c r="BE1251">
        <v>30</v>
      </c>
      <c r="BF1251">
        <v>30</v>
      </c>
      <c r="BG1251">
        <v>6</v>
      </c>
      <c r="BH1251" t="s">
        <v>28</v>
      </c>
      <c r="BI1251">
        <v>0.69308340763700005</v>
      </c>
      <c r="BJ1251">
        <v>0.60613571271199995</v>
      </c>
      <c r="BN1251" t="b">
        <v>1</v>
      </c>
      <c r="BO1251">
        <v>1500</v>
      </c>
      <c r="BP1251">
        <v>30</v>
      </c>
      <c r="BQ1251">
        <v>30</v>
      </c>
      <c r="BR1251">
        <v>6</v>
      </c>
      <c r="BS1251" t="s">
        <v>31</v>
      </c>
      <c r="BT1251">
        <v>0.69501862318899998</v>
      </c>
      <c r="BU1251">
        <v>0.60007710949500004</v>
      </c>
      <c r="BY1251" t="b">
        <v>1</v>
      </c>
      <c r="BZ1251">
        <v>1500</v>
      </c>
      <c r="CA1251">
        <v>30</v>
      </c>
      <c r="CB1251">
        <v>30</v>
      </c>
      <c r="CC1251">
        <v>6</v>
      </c>
      <c r="CD1251" t="s">
        <v>32</v>
      </c>
      <c r="CE1251">
        <v>0.69538387402199997</v>
      </c>
      <c r="CF1251">
        <v>0.59897554527399999</v>
      </c>
      <c r="CK1251" s="3">
        <f t="shared" si="456"/>
        <v>5.9870033150059454E-2</v>
      </c>
      <c r="CL1251" s="3">
        <f t="shared" si="457"/>
        <v>4.1308987431066813E-2</v>
      </c>
      <c r="CN1251" s="3">
        <f t="shared" si="458"/>
        <v>6.1015348399314551E-2</v>
      </c>
      <c r="CO1251" s="3">
        <f t="shared" si="459"/>
        <v>4.3870049798346189E-2</v>
      </c>
      <c r="CQ1251">
        <f t="shared" si="460"/>
        <v>6.3977897178448373E-2</v>
      </c>
      <c r="CR1251">
        <f t="shared" si="461"/>
        <v>3.3436092007703477E-2</v>
      </c>
      <c r="CT1251">
        <f t="shared" si="462"/>
        <v>6.453704595557741E-2</v>
      </c>
      <c r="CU1251">
        <f t="shared" si="463"/>
        <v>3.153900877351079E-2</v>
      </c>
      <c r="CW1251">
        <f t="shared" si="464"/>
        <v>1.7703137725162854E-2</v>
      </c>
      <c r="CX1251">
        <f t="shared" si="465"/>
        <v>1.642335765696723E-3</v>
      </c>
      <c r="CZ1251">
        <f t="shared" si="466"/>
        <v>1.8802886643798589E-2</v>
      </c>
      <c r="DA1251">
        <f t="shared" si="467"/>
        <v>4.1058394159743106E-3</v>
      </c>
      <c r="DC1251">
        <f t="shared" si="468"/>
        <v>2.1647570514355507E-2</v>
      </c>
      <c r="DD1251">
        <f t="shared" si="469"/>
        <v>5.9306569351068594E-3</v>
      </c>
      <c r="DF1251">
        <f t="shared" si="470"/>
        <v>2.2184473575241226E-2</v>
      </c>
      <c r="DG1251">
        <f t="shared" si="471"/>
        <v>7.7554744530335951E-3</v>
      </c>
      <c r="DI1251">
        <f t="shared" si="472"/>
        <v>2.8502479889525478E-2</v>
      </c>
      <c r="DJ1251">
        <f t="shared" si="473"/>
        <v>2.3570221471846953E-2</v>
      </c>
      <c r="DL1251">
        <f t="shared" si="474"/>
        <v>2.9613898777946179E-2</v>
      </c>
      <c r="DM1251">
        <f t="shared" si="475"/>
        <v>2.1168727208123461E-2</v>
      </c>
      <c r="DO1251">
        <f t="shared" si="476"/>
        <v>3.2488768970357462E-2</v>
      </c>
      <c r="DP1251">
        <f t="shared" si="477"/>
        <v>3.0952592725142947E-2</v>
      </c>
      <c r="DR1251">
        <f t="shared" si="478"/>
        <v>3.3031369370328356E-2</v>
      </c>
      <c r="DS1251">
        <f t="shared" si="479"/>
        <v>3.273147736416071E-2</v>
      </c>
    </row>
    <row r="1252" spans="3:123">
      <c r="C1252">
        <v>1</v>
      </c>
      <c r="D1252">
        <v>1500</v>
      </c>
      <c r="E1252">
        <v>30</v>
      </c>
      <c r="F1252">
        <v>30</v>
      </c>
      <c r="G1252">
        <v>10</v>
      </c>
      <c r="H1252">
        <v>1</v>
      </c>
      <c r="I1252">
        <v>1</v>
      </c>
      <c r="J1252" t="s">
        <v>12</v>
      </c>
      <c r="K1252">
        <v>0.72505590025889799</v>
      </c>
      <c r="L1252">
        <v>0.59019057061026703</v>
      </c>
      <c r="P1252">
        <v>1</v>
      </c>
      <c r="Q1252">
        <v>1500</v>
      </c>
      <c r="R1252">
        <v>30</v>
      </c>
      <c r="S1252">
        <v>30</v>
      </c>
      <c r="T1252">
        <v>10</v>
      </c>
      <c r="U1252">
        <v>1</v>
      </c>
      <c r="V1252">
        <v>2</v>
      </c>
      <c r="W1252" t="s">
        <v>15</v>
      </c>
      <c r="X1252">
        <v>0.707981958450416</v>
      </c>
      <c r="Y1252">
        <v>0.59947124917382699</v>
      </c>
      <c r="AC1252">
        <v>1</v>
      </c>
      <c r="AD1252">
        <v>1500</v>
      </c>
      <c r="AE1252">
        <v>30</v>
      </c>
      <c r="AF1252">
        <v>30</v>
      </c>
      <c r="AG1252">
        <v>10</v>
      </c>
      <c r="AH1252">
        <v>1</v>
      </c>
      <c r="AI1252">
        <v>3</v>
      </c>
      <c r="AJ1252" t="s">
        <v>17</v>
      </c>
      <c r="AK1252">
        <v>0.72426861589884695</v>
      </c>
      <c r="AL1252">
        <v>0.58823529411764697</v>
      </c>
      <c r="AR1252" t="b">
        <v>1</v>
      </c>
      <c r="AS1252">
        <v>1500</v>
      </c>
      <c r="AT1252">
        <v>30</v>
      </c>
      <c r="AU1252">
        <v>30</v>
      </c>
      <c r="AV1252">
        <v>10</v>
      </c>
      <c r="AX1252">
        <v>0.71805858439199999</v>
      </c>
      <c r="AY1252">
        <v>0.59561577440000002</v>
      </c>
      <c r="BC1252" t="b">
        <v>1</v>
      </c>
      <c r="BD1252">
        <v>1500</v>
      </c>
      <c r="BE1252">
        <v>30</v>
      </c>
      <c r="BF1252">
        <v>30</v>
      </c>
      <c r="BG1252">
        <v>10</v>
      </c>
      <c r="BH1252" t="s">
        <v>28</v>
      </c>
      <c r="BI1252">
        <v>0.71710402128899997</v>
      </c>
      <c r="BJ1252">
        <v>0.592476316369</v>
      </c>
      <c r="BN1252" t="b">
        <v>1</v>
      </c>
      <c r="BO1252">
        <v>1500</v>
      </c>
      <c r="BP1252">
        <v>30</v>
      </c>
      <c r="BQ1252">
        <v>30</v>
      </c>
      <c r="BR1252">
        <v>10</v>
      </c>
      <c r="BS1252" t="s">
        <v>31</v>
      </c>
      <c r="BT1252">
        <v>0.72354041623200005</v>
      </c>
      <c r="BU1252">
        <v>0.592641551002</v>
      </c>
      <c r="BY1252" t="b">
        <v>1</v>
      </c>
      <c r="BZ1252">
        <v>1500</v>
      </c>
      <c r="CA1252">
        <v>30</v>
      </c>
      <c r="CB1252">
        <v>30</v>
      </c>
      <c r="CC1252">
        <v>10</v>
      </c>
      <c r="CD1252" t="s">
        <v>32</v>
      </c>
      <c r="CE1252">
        <v>0.72251372376300005</v>
      </c>
      <c r="CF1252">
        <v>0.592476316369</v>
      </c>
      <c r="CK1252" s="3">
        <f t="shared" si="456"/>
        <v>9.6507260535352302E-3</v>
      </c>
      <c r="CL1252" s="3">
        <f t="shared" si="457"/>
        <v>9.1922915408886308E-3</v>
      </c>
      <c r="CN1252" s="3">
        <f t="shared" si="458"/>
        <v>1.0967263306261743E-2</v>
      </c>
      <c r="CO1252" s="3">
        <f t="shared" si="459"/>
        <v>3.8728944048860292E-3</v>
      </c>
      <c r="CQ1252">
        <f t="shared" si="460"/>
        <v>2.0901616363052655E-3</v>
      </c>
      <c r="CR1252">
        <f t="shared" si="461"/>
        <v>4.1528626748452702E-3</v>
      </c>
      <c r="CT1252">
        <f t="shared" si="462"/>
        <v>3.5061799993493237E-3</v>
      </c>
      <c r="CU1252">
        <f t="shared" si="463"/>
        <v>3.8728944048860292E-3</v>
      </c>
      <c r="CW1252">
        <f t="shared" si="464"/>
        <v>1.4232885204644274E-2</v>
      </c>
      <c r="CX1252">
        <f t="shared" si="465"/>
        <v>6.4314590218303991E-3</v>
      </c>
      <c r="CZ1252">
        <f t="shared" si="466"/>
        <v>1.2884597876688497E-2</v>
      </c>
      <c r="DA1252">
        <f t="shared" si="467"/>
        <v>1.1668504226795218E-2</v>
      </c>
      <c r="DC1252">
        <f t="shared" si="468"/>
        <v>2.197578285135604E-2</v>
      </c>
      <c r="DD1252">
        <f t="shared" si="469"/>
        <v>1.1392870268990385E-2</v>
      </c>
      <c r="DF1252">
        <f t="shared" si="470"/>
        <v>2.0525615291652644E-2</v>
      </c>
      <c r="DG1252">
        <f t="shared" si="471"/>
        <v>1.1668504226795218E-2</v>
      </c>
      <c r="DI1252">
        <f t="shared" si="472"/>
        <v>8.5742104110642092E-3</v>
      </c>
      <c r="DJ1252">
        <f t="shared" si="473"/>
        <v>1.2546816480000222E-2</v>
      </c>
      <c r="DL1252">
        <f t="shared" si="474"/>
        <v>9.892178747736291E-3</v>
      </c>
      <c r="DM1252">
        <f t="shared" si="475"/>
        <v>7.2097378273001667E-3</v>
      </c>
      <c r="DO1252">
        <f t="shared" si="476"/>
        <v>1.0054276146470587E-3</v>
      </c>
      <c r="DP1252">
        <f t="shared" si="477"/>
        <v>7.4906367034002219E-3</v>
      </c>
      <c r="DR1252">
        <f t="shared" si="478"/>
        <v>2.422985198204386E-3</v>
      </c>
      <c r="DS1252">
        <f t="shared" si="479"/>
        <v>7.2097378273001667E-3</v>
      </c>
    </row>
    <row r="1253" spans="3:123">
      <c r="C1253">
        <v>1</v>
      </c>
      <c r="D1253">
        <v>1500</v>
      </c>
      <c r="E1253">
        <v>30</v>
      </c>
      <c r="F1253">
        <v>30</v>
      </c>
      <c r="G1253">
        <v>15</v>
      </c>
      <c r="H1253">
        <v>1</v>
      </c>
      <c r="I1253">
        <v>1</v>
      </c>
      <c r="J1253" t="s">
        <v>12</v>
      </c>
      <c r="K1253">
        <v>0.76078295659807205</v>
      </c>
      <c r="L1253">
        <v>0.58614232209737804</v>
      </c>
      <c r="P1253">
        <v>1</v>
      </c>
      <c r="Q1253">
        <v>1500</v>
      </c>
      <c r="R1253">
        <v>30</v>
      </c>
      <c r="S1253">
        <v>30</v>
      </c>
      <c r="T1253">
        <v>15</v>
      </c>
      <c r="U1253">
        <v>1</v>
      </c>
      <c r="V1253">
        <v>2</v>
      </c>
      <c r="W1253" t="s">
        <v>15</v>
      </c>
      <c r="X1253">
        <v>0.73328018268680395</v>
      </c>
      <c r="Y1253">
        <v>0.59564331350517696</v>
      </c>
      <c r="AC1253">
        <v>1</v>
      </c>
      <c r="AD1253">
        <v>1500</v>
      </c>
      <c r="AE1253">
        <v>30</v>
      </c>
      <c r="AF1253">
        <v>30</v>
      </c>
      <c r="AG1253">
        <v>15</v>
      </c>
      <c r="AH1253">
        <v>1</v>
      </c>
      <c r="AI1253">
        <v>3</v>
      </c>
      <c r="AJ1253" t="s">
        <v>17</v>
      </c>
      <c r="AK1253">
        <v>0.76443623226883695</v>
      </c>
      <c r="AL1253">
        <v>0.58545384445913196</v>
      </c>
      <c r="AR1253" t="b">
        <v>1</v>
      </c>
      <c r="AS1253">
        <v>1500</v>
      </c>
      <c r="AT1253">
        <v>30</v>
      </c>
      <c r="AU1253">
        <v>30</v>
      </c>
      <c r="AV1253">
        <v>15</v>
      </c>
      <c r="AX1253">
        <v>0.73873976185000001</v>
      </c>
      <c r="AY1253">
        <v>0.58928178012800003</v>
      </c>
      <c r="BC1253" t="b">
        <v>1</v>
      </c>
      <c r="BD1253">
        <v>1500</v>
      </c>
      <c r="BE1253">
        <v>30</v>
      </c>
      <c r="BF1253">
        <v>30</v>
      </c>
      <c r="BG1253">
        <v>15</v>
      </c>
      <c r="BH1253" t="s">
        <v>28</v>
      </c>
      <c r="BI1253">
        <v>0.73888555524999999</v>
      </c>
      <c r="BJ1253">
        <v>0.58812513769600006</v>
      </c>
      <c r="BN1253" t="b">
        <v>1</v>
      </c>
      <c r="BO1253">
        <v>1500</v>
      </c>
      <c r="BP1253">
        <v>30</v>
      </c>
      <c r="BQ1253">
        <v>30</v>
      </c>
      <c r="BR1253">
        <v>15</v>
      </c>
      <c r="BS1253" t="s">
        <v>31</v>
      </c>
      <c r="BT1253">
        <v>0.74527591017299999</v>
      </c>
      <c r="BU1253">
        <v>0.591815377837</v>
      </c>
      <c r="BY1253" t="b">
        <v>1</v>
      </c>
      <c r="BZ1253">
        <v>1500</v>
      </c>
      <c r="CA1253">
        <v>30</v>
      </c>
      <c r="CB1253">
        <v>30</v>
      </c>
      <c r="CC1253">
        <v>15</v>
      </c>
      <c r="CD1253" t="s">
        <v>32</v>
      </c>
      <c r="CE1253">
        <v>0.74611076922099995</v>
      </c>
      <c r="CF1253">
        <v>0.58933685833899996</v>
      </c>
      <c r="CK1253" s="3">
        <f t="shared" si="456"/>
        <v>2.8974354061032992E-2</v>
      </c>
      <c r="CL1253" s="3">
        <f t="shared" si="457"/>
        <v>5.3561360650227208E-3</v>
      </c>
      <c r="CN1253" s="3">
        <f t="shared" si="458"/>
        <v>2.8782718064543356E-2</v>
      </c>
      <c r="CO1253" s="3">
        <f t="shared" si="459"/>
        <v>3.3828227784797882E-3</v>
      </c>
      <c r="CQ1253">
        <f t="shared" si="460"/>
        <v>2.0383009754074366E-2</v>
      </c>
      <c r="CR1253">
        <f t="shared" si="461"/>
        <v>9.6786318369268542E-3</v>
      </c>
      <c r="CT1253">
        <f t="shared" si="462"/>
        <v>1.9285641522097774E-2</v>
      </c>
      <c r="CU1253">
        <f t="shared" si="463"/>
        <v>5.4501033643006291E-3</v>
      </c>
      <c r="CW1253">
        <f t="shared" si="464"/>
        <v>7.4454203074079128E-3</v>
      </c>
      <c r="CX1253">
        <f t="shared" si="465"/>
        <v>1.0680105413659824E-2</v>
      </c>
      <c r="CZ1253">
        <f t="shared" si="466"/>
        <v>7.6442438995929507E-3</v>
      </c>
      <c r="DA1253">
        <f t="shared" si="467"/>
        <v>1.2621942761238736E-2</v>
      </c>
      <c r="DC1253">
        <f t="shared" si="468"/>
        <v>1.6358995878277494E-2</v>
      </c>
      <c r="DD1253">
        <f t="shared" si="469"/>
        <v>6.4265569366518394E-3</v>
      </c>
      <c r="DF1253">
        <f t="shared" si="470"/>
        <v>1.7497522552953226E-2</v>
      </c>
      <c r="DG1253">
        <f t="shared" si="471"/>
        <v>1.0587636968617087E-2</v>
      </c>
      <c r="DI1253">
        <f t="shared" si="472"/>
        <v>3.3614929976003571E-2</v>
      </c>
      <c r="DJ1253">
        <f t="shared" si="473"/>
        <v>6.5384072631797796E-3</v>
      </c>
      <c r="DL1253">
        <f t="shared" si="474"/>
        <v>3.3424209816694472E-2</v>
      </c>
      <c r="DM1253">
        <f t="shared" si="475"/>
        <v>4.5627734144200183E-3</v>
      </c>
      <c r="DO1253">
        <f t="shared" si="476"/>
        <v>2.5064644095910249E-2</v>
      </c>
      <c r="DP1253">
        <f t="shared" si="477"/>
        <v>1.0865986171369579E-2</v>
      </c>
      <c r="DR1253">
        <f t="shared" si="478"/>
        <v>2.3972520236838157E-2</v>
      </c>
      <c r="DS1253">
        <f t="shared" si="479"/>
        <v>6.6324850654202461E-3</v>
      </c>
    </row>
    <row r="1254" spans="3:123">
      <c r="C1254">
        <v>1</v>
      </c>
      <c r="D1254">
        <v>1500</v>
      </c>
      <c r="E1254">
        <v>30</v>
      </c>
      <c r="F1254">
        <v>30</v>
      </c>
      <c r="G1254">
        <v>20</v>
      </c>
      <c r="H1254">
        <v>1</v>
      </c>
      <c r="I1254">
        <v>1</v>
      </c>
      <c r="J1254" t="s">
        <v>12</v>
      </c>
      <c r="K1254">
        <v>0.78699507525241397</v>
      </c>
      <c r="L1254">
        <v>0.57738488653888498</v>
      </c>
      <c r="P1254">
        <v>1</v>
      </c>
      <c r="Q1254">
        <v>1500</v>
      </c>
      <c r="R1254">
        <v>30</v>
      </c>
      <c r="S1254">
        <v>30</v>
      </c>
      <c r="T1254">
        <v>20</v>
      </c>
      <c r="U1254">
        <v>1</v>
      </c>
      <c r="V1254">
        <v>2</v>
      </c>
      <c r="W1254" t="s">
        <v>15</v>
      </c>
      <c r="X1254">
        <v>0.75633855989883503</v>
      </c>
      <c r="Y1254">
        <v>0.59187045604758803</v>
      </c>
      <c r="AC1254">
        <v>1</v>
      </c>
      <c r="AD1254">
        <v>1500</v>
      </c>
      <c r="AE1254">
        <v>30</v>
      </c>
      <c r="AF1254">
        <v>30</v>
      </c>
      <c r="AG1254">
        <v>20</v>
      </c>
      <c r="AH1254">
        <v>1</v>
      </c>
      <c r="AI1254">
        <v>3</v>
      </c>
      <c r="AJ1254" t="s">
        <v>17</v>
      </c>
      <c r="AK1254">
        <v>0.78585711939865599</v>
      </c>
      <c r="AL1254">
        <v>0.58242454285084799</v>
      </c>
      <c r="AR1254" t="b">
        <v>1</v>
      </c>
      <c r="AS1254">
        <v>1500</v>
      </c>
      <c r="AT1254">
        <v>30</v>
      </c>
      <c r="AU1254">
        <v>30</v>
      </c>
      <c r="AV1254">
        <v>20</v>
      </c>
      <c r="AX1254">
        <v>0.75577150030600004</v>
      </c>
      <c r="AY1254">
        <v>0.58680326062999999</v>
      </c>
      <c r="BC1254" t="b">
        <v>1</v>
      </c>
      <c r="BD1254">
        <v>1500</v>
      </c>
      <c r="BE1254">
        <v>30</v>
      </c>
      <c r="BF1254">
        <v>30</v>
      </c>
      <c r="BG1254">
        <v>20</v>
      </c>
      <c r="BH1254" t="s">
        <v>28</v>
      </c>
      <c r="BI1254">
        <v>0.75603085909099998</v>
      </c>
      <c r="BJ1254">
        <v>0.588014981273</v>
      </c>
      <c r="BN1254" t="b">
        <v>1</v>
      </c>
      <c r="BO1254">
        <v>1500</v>
      </c>
      <c r="BP1254">
        <v>30</v>
      </c>
      <c r="BQ1254">
        <v>30</v>
      </c>
      <c r="BR1254">
        <v>20</v>
      </c>
      <c r="BS1254" t="s">
        <v>31</v>
      </c>
      <c r="BT1254">
        <v>0.76301666495300002</v>
      </c>
      <c r="BU1254">
        <v>0.58707865168499995</v>
      </c>
      <c r="BY1254" t="b">
        <v>1</v>
      </c>
      <c r="BZ1254">
        <v>1500</v>
      </c>
      <c r="CA1254">
        <v>30</v>
      </c>
      <c r="CB1254">
        <v>30</v>
      </c>
      <c r="CC1254">
        <v>20</v>
      </c>
      <c r="CD1254" t="s">
        <v>32</v>
      </c>
      <c r="CE1254">
        <v>0.76275577149999996</v>
      </c>
      <c r="CF1254">
        <v>0.58895131086100005</v>
      </c>
      <c r="CK1254" s="3">
        <f t="shared" si="456"/>
        <v>3.9674422278182075E-2</v>
      </c>
      <c r="CL1254" s="3">
        <f t="shared" si="457"/>
        <v>1.6312124391708815E-2</v>
      </c>
      <c r="CN1254" s="3">
        <f t="shared" si="458"/>
        <v>3.9344866486594965E-2</v>
      </c>
      <c r="CO1254" s="3">
        <f t="shared" si="459"/>
        <v>1.8410760277839611E-2</v>
      </c>
      <c r="CQ1254">
        <f t="shared" si="460"/>
        <v>3.0468310480498695E-2</v>
      </c>
      <c r="CR1254">
        <f t="shared" si="461"/>
        <v>1.6789087092708543E-2</v>
      </c>
      <c r="CT1254">
        <f t="shared" si="462"/>
        <v>3.0799816307160111E-2</v>
      </c>
      <c r="CU1254">
        <f t="shared" si="463"/>
        <v>2.0032433462970678E-2</v>
      </c>
      <c r="CW1254">
        <f t="shared" si="464"/>
        <v>7.4974306864750151E-4</v>
      </c>
      <c r="CX1254">
        <f t="shared" si="465"/>
        <v>8.5613251444005556E-3</v>
      </c>
      <c r="CZ1254">
        <f t="shared" si="466"/>
        <v>4.0682945991299402E-4</v>
      </c>
      <c r="DA1254">
        <f t="shared" si="467"/>
        <v>6.5140517408729393E-3</v>
      </c>
      <c r="DC1254">
        <f t="shared" si="468"/>
        <v>8.8295181658570865E-3</v>
      </c>
      <c r="DD1254">
        <f t="shared" si="469"/>
        <v>8.0960357348919265E-3</v>
      </c>
      <c r="DF1254">
        <f t="shared" si="470"/>
        <v>8.4845754816775809E-3</v>
      </c>
      <c r="DG1254">
        <f t="shared" si="471"/>
        <v>4.932067746853841E-3</v>
      </c>
      <c r="DI1254">
        <f t="shared" si="472"/>
        <v>3.8283828383049667E-2</v>
      </c>
      <c r="DJ1254">
        <f t="shared" si="473"/>
        <v>7.5180859613488416E-3</v>
      </c>
      <c r="DL1254">
        <f t="shared" si="474"/>
        <v>3.7953795380105904E-2</v>
      </c>
      <c r="DM1254">
        <f t="shared" si="475"/>
        <v>9.5985625790904194E-3</v>
      </c>
      <c r="DO1254">
        <f t="shared" si="476"/>
        <v>2.9064385728456155E-2</v>
      </c>
      <c r="DP1254">
        <f t="shared" si="477"/>
        <v>7.9909215558997548E-3</v>
      </c>
      <c r="DR1254">
        <f t="shared" si="478"/>
        <v>2.9396371590211468E-2</v>
      </c>
      <c r="DS1254">
        <f t="shared" si="479"/>
        <v>1.1206203602281084E-2</v>
      </c>
    </row>
    <row r="1255" spans="3:123">
      <c r="C1255">
        <v>1</v>
      </c>
      <c r="D1255">
        <v>1500</v>
      </c>
      <c r="E1255">
        <v>30</v>
      </c>
      <c r="F1255">
        <v>30</v>
      </c>
      <c r="G1255" t="s">
        <v>13</v>
      </c>
      <c r="H1255">
        <v>1</v>
      </c>
      <c r="I1255">
        <v>1</v>
      </c>
      <c r="J1255" t="s">
        <v>12</v>
      </c>
      <c r="K1255">
        <v>0.87661427823826299</v>
      </c>
      <c r="L1255">
        <v>0.596028860982595</v>
      </c>
      <c r="P1255">
        <v>1</v>
      </c>
      <c r="Q1255">
        <v>1500</v>
      </c>
      <c r="R1255">
        <v>30</v>
      </c>
      <c r="S1255">
        <v>30</v>
      </c>
      <c r="T1255" t="s">
        <v>13</v>
      </c>
      <c r="U1255">
        <v>1</v>
      </c>
      <c r="V1255">
        <v>2</v>
      </c>
      <c r="W1255" t="s">
        <v>15</v>
      </c>
      <c r="X1255">
        <v>0.92327123557604496</v>
      </c>
      <c r="Y1255">
        <v>0.580689579202468</v>
      </c>
      <c r="AC1255">
        <v>1</v>
      </c>
      <c r="AD1255">
        <v>1500</v>
      </c>
      <c r="AE1255">
        <v>30</v>
      </c>
      <c r="AF1255">
        <v>30</v>
      </c>
      <c r="AG1255" t="s">
        <v>13</v>
      </c>
      <c r="AH1255">
        <v>1</v>
      </c>
      <c r="AI1255">
        <v>3</v>
      </c>
      <c r="AJ1255" t="s">
        <v>17</v>
      </c>
      <c r="AK1255">
        <v>0.87545944104345097</v>
      </c>
      <c r="AL1255">
        <v>0.59231108173606495</v>
      </c>
      <c r="AR1255" t="b">
        <v>1</v>
      </c>
      <c r="AS1255">
        <v>1500</v>
      </c>
      <c r="AT1255">
        <v>30</v>
      </c>
      <c r="AU1255">
        <v>30</v>
      </c>
      <c r="AX1255">
        <v>0.77268813870899999</v>
      </c>
      <c r="AY1255">
        <v>0.58696849526299999</v>
      </c>
      <c r="BC1255" t="b">
        <v>1</v>
      </c>
      <c r="BD1255">
        <v>1500</v>
      </c>
      <c r="BE1255">
        <v>30</v>
      </c>
      <c r="BF1255">
        <v>30</v>
      </c>
      <c r="BH1255" t="s">
        <v>28</v>
      </c>
      <c r="BI1255">
        <v>0.77146193948200004</v>
      </c>
      <c r="BJ1255">
        <v>0.58812513769600006</v>
      </c>
      <c r="BN1255" t="b">
        <v>1</v>
      </c>
      <c r="BO1255">
        <v>1500</v>
      </c>
      <c r="BP1255">
        <v>30</v>
      </c>
      <c r="BQ1255">
        <v>30</v>
      </c>
      <c r="BS1255" t="s">
        <v>31</v>
      </c>
      <c r="BT1255">
        <v>0.77750392491200004</v>
      </c>
      <c r="BU1255">
        <v>0.58597708746400001</v>
      </c>
      <c r="BY1255" t="b">
        <v>1</v>
      </c>
      <c r="BZ1255">
        <v>1500</v>
      </c>
      <c r="CA1255">
        <v>30</v>
      </c>
      <c r="CB1255">
        <v>30</v>
      </c>
      <c r="CD1255" t="s">
        <v>32</v>
      </c>
      <c r="CE1255">
        <v>0.77900482959799999</v>
      </c>
      <c r="CF1255">
        <v>0.58691341705199995</v>
      </c>
      <c r="CK1255" s="3">
        <f t="shared" si="456"/>
        <v>0.11855401184900161</v>
      </c>
      <c r="CL1255" s="3">
        <f t="shared" si="457"/>
        <v>1.520121979438771E-2</v>
      </c>
      <c r="CN1255" s="3">
        <f t="shared" si="458"/>
        <v>0.11995280178140411</v>
      </c>
      <c r="CO1255" s="3">
        <f t="shared" si="459"/>
        <v>1.326063854284687E-2</v>
      </c>
      <c r="CQ1255">
        <f t="shared" si="460"/>
        <v>0.11306039131081191</v>
      </c>
      <c r="CR1255">
        <f t="shared" si="461"/>
        <v>1.6864575151652739E-2</v>
      </c>
      <c r="CT1255">
        <f t="shared" si="462"/>
        <v>0.11134823041717878</v>
      </c>
      <c r="CU1255">
        <f t="shared" si="463"/>
        <v>1.5293628425253725E-2</v>
      </c>
      <c r="CW1255">
        <f t="shared" si="464"/>
        <v>0.16309735543000381</v>
      </c>
      <c r="CX1255">
        <f t="shared" si="465"/>
        <v>1.0812861613868741E-2</v>
      </c>
      <c r="CZ1255">
        <f t="shared" si="466"/>
        <v>0.1644254583533391</v>
      </c>
      <c r="DA1255">
        <f t="shared" si="467"/>
        <v>1.2804704544111534E-2</v>
      </c>
      <c r="DC1255">
        <f t="shared" si="468"/>
        <v>0.15788135170603268</v>
      </c>
      <c r="DD1255">
        <f t="shared" si="469"/>
        <v>9.105567674891013E-3</v>
      </c>
      <c r="DF1255">
        <f t="shared" si="470"/>
        <v>0.15625571383476999</v>
      </c>
      <c r="DG1255">
        <f t="shared" si="471"/>
        <v>1.0718011950687778E-2</v>
      </c>
      <c r="DI1255">
        <f t="shared" si="472"/>
        <v>0.11739127767239443</v>
      </c>
      <c r="DJ1255">
        <f t="shared" si="473"/>
        <v>9.0198995727140963E-3</v>
      </c>
      <c r="DL1255">
        <f t="shared" si="474"/>
        <v>0.11879191277838919</v>
      </c>
      <c r="DM1255">
        <f t="shared" si="475"/>
        <v>7.0671378083893011E-3</v>
      </c>
      <c r="DO1255">
        <f t="shared" si="476"/>
        <v>0.11189041038234593</v>
      </c>
      <c r="DP1255">
        <f t="shared" si="477"/>
        <v>1.0693695369500711E-2</v>
      </c>
      <c r="DR1255">
        <f t="shared" si="478"/>
        <v>0.11017599094081132</v>
      </c>
      <c r="DS1255">
        <f t="shared" si="479"/>
        <v>9.1128882279973844E-3</v>
      </c>
    </row>
    <row r="1256" spans="3:123">
      <c r="C1256">
        <v>1</v>
      </c>
      <c r="D1256">
        <v>1500</v>
      </c>
      <c r="E1256">
        <v>30</v>
      </c>
      <c r="F1256">
        <v>50</v>
      </c>
      <c r="G1256">
        <v>3</v>
      </c>
      <c r="H1256">
        <v>1</v>
      </c>
      <c r="I1256">
        <v>1</v>
      </c>
      <c r="J1256" t="s">
        <v>12</v>
      </c>
      <c r="K1256">
        <v>0.55002401754431696</v>
      </c>
      <c r="L1256">
        <v>0.52709847984137503</v>
      </c>
      <c r="P1256">
        <v>1</v>
      </c>
      <c r="Q1256">
        <v>1500</v>
      </c>
      <c r="R1256">
        <v>30</v>
      </c>
      <c r="S1256">
        <v>50</v>
      </c>
      <c r="T1256">
        <v>3</v>
      </c>
      <c r="U1256">
        <v>1</v>
      </c>
      <c r="V1256">
        <v>2</v>
      </c>
      <c r="W1256" t="s">
        <v>15</v>
      </c>
      <c r="X1256">
        <v>0.64975284182030002</v>
      </c>
      <c r="Y1256">
        <v>0.605116765807447</v>
      </c>
      <c r="AC1256">
        <v>1</v>
      </c>
      <c r="AD1256">
        <v>1500</v>
      </c>
      <c r="AE1256">
        <v>30</v>
      </c>
      <c r="AF1256">
        <v>50</v>
      </c>
      <c r="AG1256">
        <v>3</v>
      </c>
      <c r="AH1256">
        <v>1</v>
      </c>
      <c r="AI1256">
        <v>3</v>
      </c>
      <c r="AJ1256" t="s">
        <v>17</v>
      </c>
      <c r="AK1256">
        <v>0.56213331041563397</v>
      </c>
      <c r="AL1256">
        <v>0.51922229565983702</v>
      </c>
      <c r="AR1256" t="b">
        <v>1</v>
      </c>
      <c r="AS1256">
        <v>1500</v>
      </c>
      <c r="AT1256">
        <v>30</v>
      </c>
      <c r="AU1256">
        <v>50</v>
      </c>
      <c r="AV1256">
        <v>3</v>
      </c>
      <c r="AX1256">
        <v>0.65821116102199995</v>
      </c>
      <c r="AY1256">
        <v>0.60751266798900005</v>
      </c>
      <c r="BC1256" t="b">
        <v>1</v>
      </c>
      <c r="BD1256">
        <v>1500</v>
      </c>
      <c r="BE1256">
        <v>30</v>
      </c>
      <c r="BF1256">
        <v>50</v>
      </c>
      <c r="BG1256">
        <v>3</v>
      </c>
      <c r="BH1256" t="s">
        <v>28</v>
      </c>
      <c r="BI1256">
        <v>0.65790039087999996</v>
      </c>
      <c r="BJ1256">
        <v>0.60784313725500005</v>
      </c>
      <c r="BN1256" t="b">
        <v>1</v>
      </c>
      <c r="BO1256">
        <v>1500</v>
      </c>
      <c r="BP1256">
        <v>30</v>
      </c>
      <c r="BQ1256">
        <v>50</v>
      </c>
      <c r="BR1256">
        <v>3</v>
      </c>
      <c r="BS1256" t="s">
        <v>31</v>
      </c>
      <c r="BT1256">
        <v>0.65986016110900003</v>
      </c>
      <c r="BU1256">
        <v>0.599361092752</v>
      </c>
      <c r="BY1256" t="b">
        <v>1</v>
      </c>
      <c r="BZ1256">
        <v>1500</v>
      </c>
      <c r="CA1256">
        <v>30</v>
      </c>
      <c r="CB1256">
        <v>50</v>
      </c>
      <c r="CC1256">
        <v>3</v>
      </c>
      <c r="CD1256" t="s">
        <v>32</v>
      </c>
      <c r="CE1256">
        <v>0.65872987859200005</v>
      </c>
      <c r="CF1256">
        <v>0.60178453403800003</v>
      </c>
      <c r="CK1256" s="3">
        <f t="shared" si="456"/>
        <v>0.19669530788983414</v>
      </c>
      <c r="CL1256" s="3">
        <f t="shared" si="457"/>
        <v>0.15256008359543149</v>
      </c>
      <c r="CN1256" s="3">
        <f t="shared" si="458"/>
        <v>0.19613029594110598</v>
      </c>
      <c r="CO1256" s="3">
        <f t="shared" si="459"/>
        <v>0.1531870428424007</v>
      </c>
      <c r="CQ1256">
        <f t="shared" si="460"/>
        <v>0.19969335894651774</v>
      </c>
      <c r="CR1256">
        <f t="shared" si="461"/>
        <v>0.13709508881978127</v>
      </c>
      <c r="CT1256">
        <f t="shared" si="462"/>
        <v>0.19763838956164204</v>
      </c>
      <c r="CU1256">
        <f t="shared" si="463"/>
        <v>0.14169278996801693</v>
      </c>
      <c r="CW1256">
        <f t="shared" si="464"/>
        <v>1.3017748684259312E-2</v>
      </c>
      <c r="CX1256">
        <f t="shared" si="465"/>
        <v>3.9594047247328845E-3</v>
      </c>
      <c r="CZ1256">
        <f t="shared" si="466"/>
        <v>1.253945890698116E-2</v>
      </c>
      <c r="DA1256">
        <f t="shared" si="467"/>
        <v>4.5055295136551266E-3</v>
      </c>
      <c r="DC1256">
        <f t="shared" si="468"/>
        <v>1.5555636910158155E-2</v>
      </c>
      <c r="DD1256">
        <f t="shared" si="469"/>
        <v>9.5116734168930739E-3</v>
      </c>
      <c r="DF1256">
        <f t="shared" si="470"/>
        <v>1.381607927492956E-2</v>
      </c>
      <c r="DG1256">
        <f t="shared" si="471"/>
        <v>5.5067582948236105E-3</v>
      </c>
      <c r="DI1256">
        <f t="shared" si="472"/>
        <v>0.17091648693675032</v>
      </c>
      <c r="DJ1256">
        <f t="shared" si="473"/>
        <v>0.17004349209804648</v>
      </c>
      <c r="DL1256">
        <f t="shared" si="474"/>
        <v>0.17036364629158363</v>
      </c>
      <c r="DM1256">
        <f t="shared" si="475"/>
        <v>0.17067996181200584</v>
      </c>
      <c r="DO1256">
        <f t="shared" si="476"/>
        <v>0.17384995495304856</v>
      </c>
      <c r="DP1256">
        <f t="shared" si="477"/>
        <v>0.15434390580304558</v>
      </c>
      <c r="DR1256">
        <f t="shared" si="478"/>
        <v>0.17183925305003522</v>
      </c>
      <c r="DS1256">
        <f t="shared" si="479"/>
        <v>0.15901135037593384</v>
      </c>
    </row>
    <row r="1257" spans="3:123">
      <c r="C1257">
        <v>1</v>
      </c>
      <c r="D1257">
        <v>1500</v>
      </c>
      <c r="E1257">
        <v>30</v>
      </c>
      <c r="F1257">
        <v>50</v>
      </c>
      <c r="G1257">
        <v>6</v>
      </c>
      <c r="H1257">
        <v>1</v>
      </c>
      <c r="I1257">
        <v>1</v>
      </c>
      <c r="J1257" t="s">
        <v>12</v>
      </c>
      <c r="K1257">
        <v>0.64882129872760697</v>
      </c>
      <c r="L1257">
        <v>0.58729896452963204</v>
      </c>
      <c r="P1257">
        <v>1</v>
      </c>
      <c r="Q1257">
        <v>1500</v>
      </c>
      <c r="R1257">
        <v>30</v>
      </c>
      <c r="S1257">
        <v>50</v>
      </c>
      <c r="T1257">
        <v>6</v>
      </c>
      <c r="U1257">
        <v>1</v>
      </c>
      <c r="V1257">
        <v>2</v>
      </c>
      <c r="W1257" t="s">
        <v>15</v>
      </c>
      <c r="X1257">
        <v>0.68240519208664097</v>
      </c>
      <c r="Y1257">
        <v>0.60194976867151395</v>
      </c>
      <c r="AC1257">
        <v>1</v>
      </c>
      <c r="AD1257">
        <v>1500</v>
      </c>
      <c r="AE1257">
        <v>30</v>
      </c>
      <c r="AF1257">
        <v>50</v>
      </c>
      <c r="AG1257">
        <v>6</v>
      </c>
      <c r="AH1257">
        <v>1</v>
      </c>
      <c r="AI1257">
        <v>3</v>
      </c>
      <c r="AJ1257" t="s">
        <v>17</v>
      </c>
      <c r="AK1257">
        <v>0.665386498303425</v>
      </c>
      <c r="AL1257">
        <v>0.58798744216787802</v>
      </c>
      <c r="AR1257" t="b">
        <v>1</v>
      </c>
      <c r="AS1257">
        <v>1500</v>
      </c>
      <c r="AT1257">
        <v>30</v>
      </c>
      <c r="AU1257">
        <v>50</v>
      </c>
      <c r="AV1257">
        <v>6</v>
      </c>
      <c r="AX1257">
        <v>0.68741434637700005</v>
      </c>
      <c r="AY1257">
        <v>0.59704780788699996</v>
      </c>
      <c r="BC1257" t="b">
        <v>1</v>
      </c>
      <c r="BD1257">
        <v>1500</v>
      </c>
      <c r="BE1257">
        <v>30</v>
      </c>
      <c r="BF1257">
        <v>50</v>
      </c>
      <c r="BG1257">
        <v>6</v>
      </c>
      <c r="BH1257" t="s">
        <v>28</v>
      </c>
      <c r="BI1257">
        <v>0.68864745160800001</v>
      </c>
      <c r="BJ1257">
        <v>0.59947124917399996</v>
      </c>
      <c r="BN1257" t="b">
        <v>1</v>
      </c>
      <c r="BO1257">
        <v>1500</v>
      </c>
      <c r="BP1257">
        <v>30</v>
      </c>
      <c r="BQ1257">
        <v>50</v>
      </c>
      <c r="BR1257">
        <v>6</v>
      </c>
      <c r="BS1257" t="s">
        <v>31</v>
      </c>
      <c r="BT1257">
        <v>0.68971481276299995</v>
      </c>
      <c r="BU1257">
        <v>0.60305133289299995</v>
      </c>
      <c r="BY1257" t="b">
        <v>1</v>
      </c>
      <c r="BZ1257">
        <v>1500</v>
      </c>
      <c r="CA1257">
        <v>30</v>
      </c>
      <c r="CB1257">
        <v>50</v>
      </c>
      <c r="CC1257">
        <v>6</v>
      </c>
      <c r="CD1257" t="s">
        <v>32</v>
      </c>
      <c r="CE1257">
        <v>0.68997800821699995</v>
      </c>
      <c r="CF1257">
        <v>0.59991187486200004</v>
      </c>
      <c r="CK1257" s="3">
        <f t="shared" si="456"/>
        <v>5.9481782927097715E-2</v>
      </c>
      <c r="CL1257" s="3">
        <f t="shared" si="457"/>
        <v>1.6599456062681428E-2</v>
      </c>
      <c r="CN1257" s="3">
        <f t="shared" si="458"/>
        <v>6.1382314295932439E-2</v>
      </c>
      <c r="CO1257" s="3">
        <f t="shared" si="459"/>
        <v>2.0725874519660792E-2</v>
      </c>
      <c r="CQ1257">
        <f t="shared" si="460"/>
        <v>6.3027391541536248E-2</v>
      </c>
      <c r="CR1257">
        <f t="shared" si="461"/>
        <v>2.6821719966736213E-2</v>
      </c>
      <c r="CT1257">
        <f t="shared" si="462"/>
        <v>6.3433043227934638E-2</v>
      </c>
      <c r="CU1257">
        <f t="shared" si="463"/>
        <v>2.1476132420001237E-2</v>
      </c>
      <c r="CW1257">
        <f t="shared" si="464"/>
        <v>7.3404398859309161E-3</v>
      </c>
      <c r="CX1257">
        <f t="shared" si="465"/>
        <v>8.1434714981823975E-3</v>
      </c>
      <c r="CZ1257">
        <f t="shared" si="466"/>
        <v>9.1474384921832463E-3</v>
      </c>
      <c r="DA1257">
        <f t="shared" si="467"/>
        <v>4.1174855885134365E-3</v>
      </c>
      <c r="DC1257">
        <f t="shared" si="468"/>
        <v>1.0711554896011055E-2</v>
      </c>
      <c r="DD1257">
        <f t="shared" si="469"/>
        <v>1.8299935955072844E-3</v>
      </c>
      <c r="DF1257">
        <f t="shared" si="470"/>
        <v>1.1097242837797117E-2</v>
      </c>
      <c r="DG1257">
        <f t="shared" si="471"/>
        <v>3.3854881512979107E-3</v>
      </c>
      <c r="DI1257">
        <f t="shared" si="472"/>
        <v>3.3105342728986464E-2</v>
      </c>
      <c r="DJ1257">
        <f t="shared" si="473"/>
        <v>1.5409114326858431E-2</v>
      </c>
      <c r="DL1257">
        <f t="shared" si="474"/>
        <v>3.4958559219167906E-2</v>
      </c>
      <c r="DM1257">
        <f t="shared" si="475"/>
        <v>1.9530701138415152E-2</v>
      </c>
      <c r="DO1257">
        <f t="shared" si="476"/>
        <v>3.656268127112039E-2</v>
      </c>
      <c r="DP1257">
        <f t="shared" si="477"/>
        <v>2.5619408927480158E-2</v>
      </c>
      <c r="DR1257">
        <f t="shared" si="478"/>
        <v>3.6958234013280133E-2</v>
      </c>
      <c r="DS1257">
        <f t="shared" si="479"/>
        <v>2.028008055777053E-2</v>
      </c>
    </row>
    <row r="1258" spans="3:123">
      <c r="C1258">
        <v>1</v>
      </c>
      <c r="D1258">
        <v>1500</v>
      </c>
      <c r="E1258">
        <v>30</v>
      </c>
      <c r="F1258">
        <v>50</v>
      </c>
      <c r="G1258">
        <v>10</v>
      </c>
      <c r="H1258">
        <v>1</v>
      </c>
      <c r="I1258">
        <v>1</v>
      </c>
      <c r="J1258" t="s">
        <v>12</v>
      </c>
      <c r="K1258">
        <v>0.72583474394842296</v>
      </c>
      <c r="L1258">
        <v>0.57743996474994497</v>
      </c>
      <c r="P1258">
        <v>1</v>
      </c>
      <c r="Q1258">
        <v>1500</v>
      </c>
      <c r="R1258">
        <v>30</v>
      </c>
      <c r="S1258">
        <v>50</v>
      </c>
      <c r="T1258">
        <v>10</v>
      </c>
      <c r="U1258">
        <v>1</v>
      </c>
      <c r="V1258">
        <v>2</v>
      </c>
      <c r="W1258" t="s">
        <v>15</v>
      </c>
      <c r="X1258">
        <v>0.70926570770418396</v>
      </c>
      <c r="Y1258">
        <v>0.60167437761621501</v>
      </c>
      <c r="AC1258">
        <v>1</v>
      </c>
      <c r="AD1258">
        <v>1500</v>
      </c>
      <c r="AE1258">
        <v>30</v>
      </c>
      <c r="AF1258">
        <v>50</v>
      </c>
      <c r="AG1258">
        <v>10</v>
      </c>
      <c r="AH1258">
        <v>1</v>
      </c>
      <c r="AI1258">
        <v>3</v>
      </c>
      <c r="AJ1258" t="s">
        <v>17</v>
      </c>
      <c r="AK1258">
        <v>0.72222213696292403</v>
      </c>
      <c r="AL1258">
        <v>0.57666886979510901</v>
      </c>
      <c r="AR1258" t="b">
        <v>1</v>
      </c>
      <c r="AS1258">
        <v>1500</v>
      </c>
      <c r="AT1258">
        <v>30</v>
      </c>
      <c r="AU1258">
        <v>50</v>
      </c>
      <c r="AV1258">
        <v>10</v>
      </c>
      <c r="AX1258">
        <v>0.70996858535899998</v>
      </c>
      <c r="AY1258">
        <v>0.59286186384700001</v>
      </c>
      <c r="BC1258" t="b">
        <v>1</v>
      </c>
      <c r="BD1258">
        <v>1500</v>
      </c>
      <c r="BE1258">
        <v>30</v>
      </c>
      <c r="BF1258">
        <v>50</v>
      </c>
      <c r="BG1258">
        <v>10</v>
      </c>
      <c r="BH1258" t="s">
        <v>28</v>
      </c>
      <c r="BI1258">
        <v>0.70866411809600005</v>
      </c>
      <c r="BJ1258">
        <v>0.592145847103</v>
      </c>
      <c r="BN1258" t="b">
        <v>1</v>
      </c>
      <c r="BO1258">
        <v>1500</v>
      </c>
      <c r="BP1258">
        <v>30</v>
      </c>
      <c r="BQ1258">
        <v>50</v>
      </c>
      <c r="BR1258">
        <v>10</v>
      </c>
      <c r="BS1258" t="s">
        <v>31</v>
      </c>
      <c r="BT1258">
        <v>0.71072824570600002</v>
      </c>
      <c r="BU1258">
        <v>0.59478960123400004</v>
      </c>
      <c r="BY1258" t="b">
        <v>1</v>
      </c>
      <c r="BZ1258">
        <v>1500</v>
      </c>
      <c r="CA1258">
        <v>30</v>
      </c>
      <c r="CB1258">
        <v>50</v>
      </c>
      <c r="CC1258">
        <v>10</v>
      </c>
      <c r="CD1258" t="s">
        <v>32</v>
      </c>
      <c r="CE1258">
        <v>0.710085987413</v>
      </c>
      <c r="CF1258">
        <v>0.59242123815799996</v>
      </c>
      <c r="CK1258" s="3">
        <f t="shared" si="456"/>
        <v>2.1859188639983929E-2</v>
      </c>
      <c r="CL1258" s="3">
        <f t="shared" si="457"/>
        <v>2.6707363602263667E-2</v>
      </c>
      <c r="CN1258" s="3">
        <f t="shared" si="458"/>
        <v>2.3656384591095092E-2</v>
      </c>
      <c r="CO1258" s="3">
        <f t="shared" si="459"/>
        <v>2.5467378863226475E-2</v>
      </c>
      <c r="CQ1258">
        <f t="shared" si="460"/>
        <v>2.0812586292364599E-2</v>
      </c>
      <c r="CR1258">
        <f t="shared" si="461"/>
        <v>3.0045784052318281E-2</v>
      </c>
      <c r="CT1258">
        <f t="shared" si="462"/>
        <v>2.169744100392923E-2</v>
      </c>
      <c r="CU1258">
        <f t="shared" si="463"/>
        <v>2.5944296069882355E-2</v>
      </c>
      <c r="CW1258">
        <f t="shared" si="464"/>
        <v>9.9099342768327325E-4</v>
      </c>
      <c r="CX1258">
        <f t="shared" si="465"/>
        <v>1.4646649578347382E-2</v>
      </c>
      <c r="CZ1258">
        <f t="shared" si="466"/>
        <v>8.4818651409379608E-4</v>
      </c>
      <c r="DA1258">
        <f t="shared" si="467"/>
        <v>1.5836689857005815E-2</v>
      </c>
      <c r="DC1258">
        <f t="shared" si="468"/>
        <v>2.0620452757402763E-3</v>
      </c>
      <c r="DD1258">
        <f t="shared" si="469"/>
        <v>1.1442694983110124E-2</v>
      </c>
      <c r="DF1258">
        <f t="shared" si="470"/>
        <v>1.1565196229086361E-3</v>
      </c>
      <c r="DG1258">
        <f t="shared" si="471"/>
        <v>1.5378982058161128E-2</v>
      </c>
      <c r="DI1258">
        <f t="shared" si="472"/>
        <v>1.6966458069884838E-2</v>
      </c>
      <c r="DJ1258">
        <f t="shared" si="473"/>
        <v>2.8080229226946862E-2</v>
      </c>
      <c r="DL1258">
        <f t="shared" si="474"/>
        <v>1.8772643724184301E-2</v>
      </c>
      <c r="DM1258">
        <f t="shared" si="475"/>
        <v>2.6838586437637924E-2</v>
      </c>
      <c r="DO1258">
        <f t="shared" si="476"/>
        <v>1.5914620542175517E-2</v>
      </c>
      <c r="DP1258">
        <f t="shared" si="477"/>
        <v>3.1423113658501034E-2</v>
      </c>
      <c r="DR1258">
        <f t="shared" si="478"/>
        <v>1.6803901360540885E-2</v>
      </c>
      <c r="DS1258">
        <f t="shared" si="479"/>
        <v>2.7316141355935741E-2</v>
      </c>
    </row>
    <row r="1259" spans="3:123">
      <c r="C1259">
        <v>1</v>
      </c>
      <c r="D1259">
        <v>1500</v>
      </c>
      <c r="E1259">
        <v>30</v>
      </c>
      <c r="F1259">
        <v>50</v>
      </c>
      <c r="G1259">
        <v>15</v>
      </c>
      <c r="H1259">
        <v>1</v>
      </c>
      <c r="I1259">
        <v>1</v>
      </c>
      <c r="J1259" t="s">
        <v>12</v>
      </c>
      <c r="K1259">
        <v>0.75334595853021802</v>
      </c>
      <c r="L1259">
        <v>0.58820775501211697</v>
      </c>
      <c r="P1259">
        <v>1</v>
      </c>
      <c r="Q1259">
        <v>1500</v>
      </c>
      <c r="R1259">
        <v>30</v>
      </c>
      <c r="S1259">
        <v>50</v>
      </c>
      <c r="T1259">
        <v>15</v>
      </c>
      <c r="U1259">
        <v>1</v>
      </c>
      <c r="V1259">
        <v>2</v>
      </c>
      <c r="W1259" t="s">
        <v>15</v>
      </c>
      <c r="X1259">
        <v>0.73594052857013503</v>
      </c>
      <c r="Y1259">
        <v>0.59966402291253595</v>
      </c>
      <c r="AC1259">
        <v>1</v>
      </c>
      <c r="AD1259">
        <v>1500</v>
      </c>
      <c r="AE1259">
        <v>30</v>
      </c>
      <c r="AF1259">
        <v>50</v>
      </c>
      <c r="AG1259">
        <v>15</v>
      </c>
      <c r="AH1259">
        <v>1</v>
      </c>
      <c r="AI1259">
        <v>3</v>
      </c>
      <c r="AJ1259" t="s">
        <v>17</v>
      </c>
      <c r="AK1259">
        <v>0.75748956042522597</v>
      </c>
      <c r="AL1259">
        <v>0.58374641991628096</v>
      </c>
      <c r="AR1259" t="b">
        <v>1</v>
      </c>
      <c r="AS1259">
        <v>1500</v>
      </c>
      <c r="AT1259">
        <v>30</v>
      </c>
      <c r="AU1259">
        <v>50</v>
      </c>
      <c r="AV1259">
        <v>15</v>
      </c>
      <c r="AX1259">
        <v>0.72227278098600001</v>
      </c>
      <c r="AY1259">
        <v>0.58498567966500004</v>
      </c>
      <c r="BC1259" t="b">
        <v>1</v>
      </c>
      <c r="BD1259">
        <v>1500</v>
      </c>
      <c r="BE1259">
        <v>30</v>
      </c>
      <c r="BF1259">
        <v>50</v>
      </c>
      <c r="BG1259">
        <v>15</v>
      </c>
      <c r="BH1259" t="s">
        <v>28</v>
      </c>
      <c r="BI1259">
        <v>0.72344373218799995</v>
      </c>
      <c r="BJ1259">
        <v>0.58944701476100003</v>
      </c>
      <c r="BN1259" t="b">
        <v>1</v>
      </c>
      <c r="BO1259">
        <v>1500</v>
      </c>
      <c r="BP1259">
        <v>30</v>
      </c>
      <c r="BQ1259">
        <v>50</v>
      </c>
      <c r="BR1259">
        <v>15</v>
      </c>
      <c r="BS1259" t="s">
        <v>31</v>
      </c>
      <c r="BT1259">
        <v>0.72659363696199997</v>
      </c>
      <c r="BU1259">
        <v>0.59065873540400005</v>
      </c>
      <c r="BY1259" t="b">
        <v>1</v>
      </c>
      <c r="BZ1259">
        <v>1500</v>
      </c>
      <c r="CA1259">
        <v>30</v>
      </c>
      <c r="CB1259">
        <v>50</v>
      </c>
      <c r="CC1259">
        <v>15</v>
      </c>
      <c r="CD1259" t="s">
        <v>32</v>
      </c>
      <c r="CE1259">
        <v>0.72795795625299997</v>
      </c>
      <c r="CF1259">
        <v>0.58983256223799996</v>
      </c>
      <c r="CK1259" s="3">
        <f t="shared" si="456"/>
        <v>4.1246889549712229E-2</v>
      </c>
      <c r="CL1259" s="3">
        <f t="shared" si="457"/>
        <v>5.477784540685926E-3</v>
      </c>
      <c r="CN1259" s="3">
        <f t="shared" si="458"/>
        <v>3.9692555596312573E-2</v>
      </c>
      <c r="CO1259" s="3">
        <f t="shared" si="459"/>
        <v>2.1068402079424953E-3</v>
      </c>
      <c r="CQ1259">
        <f t="shared" si="460"/>
        <v>3.5511336146824224E-2</v>
      </c>
      <c r="CR1259">
        <f t="shared" si="461"/>
        <v>4.1668617439982736E-3</v>
      </c>
      <c r="CT1259">
        <f t="shared" si="462"/>
        <v>3.3700323191154014E-2</v>
      </c>
      <c r="CU1259">
        <f t="shared" si="463"/>
        <v>2.7623016052373828E-3</v>
      </c>
      <c r="CW1259">
        <f t="shared" si="464"/>
        <v>1.8571809886174129E-2</v>
      </c>
      <c r="CX1259">
        <f t="shared" si="465"/>
        <v>2.4477611940506239E-2</v>
      </c>
      <c r="CZ1259">
        <f t="shared" si="466"/>
        <v>1.6980715012957948E-2</v>
      </c>
      <c r="DA1259">
        <f t="shared" si="467"/>
        <v>1.7037887485583103E-2</v>
      </c>
      <c r="DC1259">
        <f t="shared" si="468"/>
        <v>1.2700607243760875E-2</v>
      </c>
      <c r="DD1259">
        <f t="shared" si="469"/>
        <v>1.5017221584842977E-2</v>
      </c>
      <c r="DF1259">
        <f t="shared" si="470"/>
        <v>1.0846762757643513E-2</v>
      </c>
      <c r="DG1259">
        <f t="shared" si="471"/>
        <v>1.6394948335878401E-2</v>
      </c>
      <c r="DI1259">
        <f t="shared" si="472"/>
        <v>4.6491438666767415E-2</v>
      </c>
      <c r="DJ1259">
        <f t="shared" si="473"/>
        <v>2.1229419255313076E-3</v>
      </c>
      <c r="DL1259">
        <f t="shared" si="474"/>
        <v>4.4945607195053583E-2</v>
      </c>
      <c r="DM1259">
        <f t="shared" si="475"/>
        <v>9.7655328584913548E-3</v>
      </c>
      <c r="DO1259">
        <f t="shared" si="476"/>
        <v>4.0787259755609262E-2</v>
      </c>
      <c r="DP1259">
        <f t="shared" si="477"/>
        <v>1.1841298296459746E-2</v>
      </c>
      <c r="DR1259">
        <f t="shared" si="478"/>
        <v>3.8986153361173836E-2</v>
      </c>
      <c r="DS1259">
        <f t="shared" si="479"/>
        <v>1.0426003679117724E-2</v>
      </c>
    </row>
    <row r="1260" spans="3:123">
      <c r="C1260">
        <v>1</v>
      </c>
      <c r="D1260">
        <v>1500</v>
      </c>
      <c r="E1260">
        <v>30</v>
      </c>
      <c r="F1260">
        <v>50</v>
      </c>
      <c r="G1260">
        <v>20</v>
      </c>
      <c r="H1260">
        <v>1</v>
      </c>
      <c r="I1260">
        <v>1</v>
      </c>
      <c r="J1260" t="s">
        <v>12</v>
      </c>
      <c r="K1260">
        <v>0.77622554699381696</v>
      </c>
      <c r="L1260">
        <v>0.59291694205772205</v>
      </c>
      <c r="P1260">
        <v>1</v>
      </c>
      <c r="Q1260">
        <v>1500</v>
      </c>
      <c r="R1260">
        <v>30</v>
      </c>
      <c r="S1260">
        <v>50</v>
      </c>
      <c r="T1260">
        <v>20</v>
      </c>
      <c r="U1260">
        <v>1</v>
      </c>
      <c r="V1260">
        <v>2</v>
      </c>
      <c r="W1260" t="s">
        <v>15</v>
      </c>
      <c r="X1260">
        <v>0.76163086031918004</v>
      </c>
      <c r="Y1260">
        <v>0.59321987221854999</v>
      </c>
      <c r="AC1260">
        <v>1</v>
      </c>
      <c r="AD1260">
        <v>1500</v>
      </c>
      <c r="AE1260">
        <v>30</v>
      </c>
      <c r="AF1260">
        <v>50</v>
      </c>
      <c r="AG1260">
        <v>20</v>
      </c>
      <c r="AH1260">
        <v>1</v>
      </c>
      <c r="AI1260">
        <v>3</v>
      </c>
      <c r="AJ1260" t="s">
        <v>17</v>
      </c>
      <c r="AK1260">
        <v>0.77909844430768804</v>
      </c>
      <c r="AL1260">
        <v>0.59506499228904997</v>
      </c>
      <c r="AR1260" t="b">
        <v>1</v>
      </c>
      <c r="AS1260">
        <v>1500</v>
      </c>
      <c r="AT1260">
        <v>30</v>
      </c>
      <c r="AU1260">
        <v>50</v>
      </c>
      <c r="AV1260">
        <v>20</v>
      </c>
      <c r="AX1260">
        <v>0.72721824658099998</v>
      </c>
      <c r="AY1260">
        <v>0.58790482485100004</v>
      </c>
      <c r="BC1260" t="b">
        <v>1</v>
      </c>
      <c r="BD1260">
        <v>1500</v>
      </c>
      <c r="BE1260">
        <v>30</v>
      </c>
      <c r="BF1260">
        <v>50</v>
      </c>
      <c r="BG1260">
        <v>20</v>
      </c>
      <c r="BH1260" t="s">
        <v>28</v>
      </c>
      <c r="BI1260">
        <v>0.72574343123999996</v>
      </c>
      <c r="BJ1260">
        <v>0.59209076889199996</v>
      </c>
      <c r="BN1260" t="b">
        <v>1</v>
      </c>
      <c r="BO1260">
        <v>1500</v>
      </c>
      <c r="BP1260">
        <v>30</v>
      </c>
      <c r="BQ1260">
        <v>50</v>
      </c>
      <c r="BR1260">
        <v>20</v>
      </c>
      <c r="BS1260" t="s">
        <v>31</v>
      </c>
      <c r="BT1260">
        <v>0.72754820006499998</v>
      </c>
      <c r="BU1260">
        <v>0.58933685833899996</v>
      </c>
      <c r="BY1260" t="b">
        <v>1</v>
      </c>
      <c r="BZ1260">
        <v>1500</v>
      </c>
      <c r="CA1260">
        <v>30</v>
      </c>
      <c r="CB1260">
        <v>50</v>
      </c>
      <c r="CC1260">
        <v>20</v>
      </c>
      <c r="CD1260" t="s">
        <v>32</v>
      </c>
      <c r="CE1260">
        <v>0.72862860589300005</v>
      </c>
      <c r="CF1260">
        <v>0.58498567966500004</v>
      </c>
      <c r="CK1260" s="3">
        <f t="shared" si="456"/>
        <v>6.3135387134079179E-2</v>
      </c>
      <c r="CL1260" s="3">
        <f t="shared" si="457"/>
        <v>8.4533209480023297E-3</v>
      </c>
      <c r="CN1260" s="3">
        <f t="shared" si="458"/>
        <v>6.5035370130917758E-2</v>
      </c>
      <c r="CO1260" s="3">
        <f t="shared" si="459"/>
        <v>1.3934045514956139E-3</v>
      </c>
      <c r="CQ1260">
        <f t="shared" si="460"/>
        <v>6.2710312894667886E-2</v>
      </c>
      <c r="CR1260">
        <f t="shared" si="461"/>
        <v>6.0380863908144899E-3</v>
      </c>
      <c r="CT1260">
        <f t="shared" si="462"/>
        <v>6.1318441895079845E-2</v>
      </c>
      <c r="CU1260">
        <f t="shared" si="463"/>
        <v>1.3376683697376768E-2</v>
      </c>
      <c r="CW1260">
        <f t="shared" si="464"/>
        <v>4.5182798559079695E-2</v>
      </c>
      <c r="CX1260">
        <f t="shared" si="465"/>
        <v>8.9596583264692775E-3</v>
      </c>
      <c r="CZ1260">
        <f t="shared" si="466"/>
        <v>4.7119189818727425E-2</v>
      </c>
      <c r="DA1260">
        <f t="shared" si="467"/>
        <v>1.9033471052265494E-3</v>
      </c>
      <c r="DC1260">
        <f t="shared" si="468"/>
        <v>4.474957887065778E-2</v>
      </c>
      <c r="DD1260">
        <f t="shared" si="469"/>
        <v>6.5456571187141321E-3</v>
      </c>
      <c r="DF1260">
        <f t="shared" si="470"/>
        <v>4.3331036261253342E-2</v>
      </c>
      <c r="DG1260">
        <f t="shared" si="471"/>
        <v>1.3880506940462611E-2</v>
      </c>
      <c r="DI1260">
        <f t="shared" si="472"/>
        <v>6.659004148415304E-2</v>
      </c>
      <c r="DJ1260">
        <f t="shared" si="473"/>
        <v>1.2032580526215697E-2</v>
      </c>
      <c r="DL1260">
        <f t="shared" si="474"/>
        <v>6.8483018362460846E-2</v>
      </c>
      <c r="DM1260">
        <f t="shared" si="475"/>
        <v>4.9981488334728263E-3</v>
      </c>
      <c r="DO1260">
        <f t="shared" si="476"/>
        <v>6.6166534690614065E-2</v>
      </c>
      <c r="DP1260">
        <f t="shared" si="477"/>
        <v>9.6260644203173262E-3</v>
      </c>
      <c r="DR1260">
        <f t="shared" si="478"/>
        <v>6.4779796164958103E-2</v>
      </c>
      <c r="DS1260">
        <f t="shared" si="479"/>
        <v>1.6938171047968353E-2</v>
      </c>
    </row>
    <row r="1261" spans="3:123">
      <c r="C1261">
        <v>1</v>
      </c>
      <c r="D1261">
        <v>1500</v>
      </c>
      <c r="E1261">
        <v>30</v>
      </c>
      <c r="F1261">
        <v>50</v>
      </c>
      <c r="G1261" t="s">
        <v>13</v>
      </c>
      <c r="H1261">
        <v>1</v>
      </c>
      <c r="I1261">
        <v>1</v>
      </c>
      <c r="J1261" t="s">
        <v>12</v>
      </c>
      <c r="K1261">
        <v>0.82137776297676401</v>
      </c>
      <c r="L1261">
        <v>0.59746089447014805</v>
      </c>
      <c r="P1261">
        <v>1</v>
      </c>
      <c r="Q1261">
        <v>1500</v>
      </c>
      <c r="R1261">
        <v>30</v>
      </c>
      <c r="S1261">
        <v>50</v>
      </c>
      <c r="T1261" t="s">
        <v>13</v>
      </c>
      <c r="U1261">
        <v>1</v>
      </c>
      <c r="V1261">
        <v>2</v>
      </c>
      <c r="W1261" t="s">
        <v>15</v>
      </c>
      <c r="X1261">
        <v>0.85328349756832</v>
      </c>
      <c r="Y1261">
        <v>0.58448997576558703</v>
      </c>
      <c r="AC1261">
        <v>1</v>
      </c>
      <c r="AD1261">
        <v>1500</v>
      </c>
      <c r="AE1261">
        <v>30</v>
      </c>
      <c r="AF1261">
        <v>50</v>
      </c>
      <c r="AG1261" t="s">
        <v>13</v>
      </c>
      <c r="AH1261">
        <v>1</v>
      </c>
      <c r="AI1261">
        <v>3</v>
      </c>
      <c r="AJ1261" t="s">
        <v>17</v>
      </c>
      <c r="AK1261">
        <v>0.81961673217138598</v>
      </c>
      <c r="AL1261">
        <v>0.59619409561577397</v>
      </c>
      <c r="AR1261" t="b">
        <v>1</v>
      </c>
      <c r="AS1261">
        <v>1500</v>
      </c>
      <c r="AT1261">
        <v>30</v>
      </c>
      <c r="AU1261">
        <v>50</v>
      </c>
      <c r="AX1261">
        <v>0.72594907666700004</v>
      </c>
      <c r="AY1261">
        <v>0.58553646177600005</v>
      </c>
      <c r="BC1261" t="b">
        <v>1</v>
      </c>
      <c r="BD1261">
        <v>1500</v>
      </c>
      <c r="BE1261">
        <v>30</v>
      </c>
      <c r="BF1261">
        <v>50</v>
      </c>
      <c r="BH1261" t="s">
        <v>28</v>
      </c>
      <c r="BI1261">
        <v>0.72639796687299996</v>
      </c>
      <c r="BJ1261">
        <v>0.58498567966500004</v>
      </c>
      <c r="BN1261" t="b">
        <v>1</v>
      </c>
      <c r="BO1261">
        <v>1500</v>
      </c>
      <c r="BP1261">
        <v>30</v>
      </c>
      <c r="BQ1261">
        <v>50</v>
      </c>
      <c r="BS1261" t="s">
        <v>31</v>
      </c>
      <c r="BT1261">
        <v>0.728362341104</v>
      </c>
      <c r="BU1261">
        <v>0.58867591980599998</v>
      </c>
      <c r="BY1261" t="b">
        <v>1</v>
      </c>
      <c r="BZ1261">
        <v>1500</v>
      </c>
      <c r="CA1261">
        <v>30</v>
      </c>
      <c r="CB1261">
        <v>50</v>
      </c>
      <c r="CD1261" t="s">
        <v>32</v>
      </c>
      <c r="CE1261">
        <v>0.72912200145200001</v>
      </c>
      <c r="CF1261">
        <v>0.58619740030800005</v>
      </c>
      <c r="CK1261" s="3">
        <f t="shared" si="456"/>
        <v>0.1161812391461875</v>
      </c>
      <c r="CL1261" s="3">
        <f t="shared" si="457"/>
        <v>1.9958515786582254E-2</v>
      </c>
      <c r="CN1261" s="3">
        <f t="shared" si="458"/>
        <v>0.11563473030916582</v>
      </c>
      <c r="CO1261" s="3">
        <f t="shared" si="459"/>
        <v>2.0880387186196558E-2</v>
      </c>
      <c r="CQ1261">
        <f t="shared" si="460"/>
        <v>0.1132431702748633</v>
      </c>
      <c r="CR1261">
        <f t="shared" si="461"/>
        <v>1.4703848813300002E-2</v>
      </c>
      <c r="CT1261">
        <f t="shared" si="462"/>
        <v>0.11231830916680641</v>
      </c>
      <c r="CU1261">
        <f t="shared" si="463"/>
        <v>1.8852270109053659E-2</v>
      </c>
      <c r="CW1261">
        <f t="shared" si="464"/>
        <v>0.14922873964420558</v>
      </c>
      <c r="CX1261">
        <f t="shared" si="465"/>
        <v>1.7904259333827444E-3</v>
      </c>
      <c r="CZ1261">
        <f t="shared" si="466"/>
        <v>0.1487026657106546</v>
      </c>
      <c r="DA1261">
        <f t="shared" si="467"/>
        <v>8.480964943218261E-4</v>
      </c>
      <c r="DC1261">
        <f t="shared" si="468"/>
        <v>0.14640053021102506</v>
      </c>
      <c r="DD1261">
        <f t="shared" si="469"/>
        <v>7.1617037314113396E-3</v>
      </c>
      <c r="DF1261">
        <f t="shared" si="470"/>
        <v>0.14551025124727524</v>
      </c>
      <c r="DG1261">
        <f t="shared" si="471"/>
        <v>2.9212212582030439E-3</v>
      </c>
      <c r="DI1261">
        <f t="shared" si="472"/>
        <v>0.1142822636822397</v>
      </c>
      <c r="DJ1261">
        <f t="shared" si="473"/>
        <v>1.7876114369710927E-2</v>
      </c>
      <c r="DL1261">
        <f t="shared" si="474"/>
        <v>0.11373458061480068</v>
      </c>
      <c r="DM1261">
        <f t="shared" si="475"/>
        <v>1.8799944570396021E-2</v>
      </c>
      <c r="DO1261">
        <f t="shared" si="476"/>
        <v>0.11133788206791295</v>
      </c>
      <c r="DP1261">
        <f t="shared" si="477"/>
        <v>1.2610282230334557E-2</v>
      </c>
      <c r="DR1261">
        <f t="shared" si="478"/>
        <v>0.11041103380068995</v>
      </c>
      <c r="DS1261">
        <f t="shared" si="479"/>
        <v>1.6767518130901493E-2</v>
      </c>
    </row>
    <row r="1262" spans="3:123">
      <c r="C1262">
        <v>1</v>
      </c>
      <c r="D1262">
        <v>1500</v>
      </c>
      <c r="E1262">
        <v>40</v>
      </c>
      <c r="F1262">
        <v>1</v>
      </c>
      <c r="G1262">
        <v>3</v>
      </c>
      <c r="H1262">
        <v>1</v>
      </c>
      <c r="I1262">
        <v>1</v>
      </c>
      <c r="J1262" t="s">
        <v>12</v>
      </c>
      <c r="K1262">
        <v>0.55355298515823204</v>
      </c>
      <c r="L1262">
        <v>0.50895020929720203</v>
      </c>
      <c r="P1262">
        <v>1</v>
      </c>
      <c r="Q1262">
        <v>1500</v>
      </c>
      <c r="R1262">
        <v>40</v>
      </c>
      <c r="S1262">
        <v>1</v>
      </c>
      <c r="T1262">
        <v>3</v>
      </c>
      <c r="U1262">
        <v>1</v>
      </c>
      <c r="V1262">
        <v>2</v>
      </c>
      <c r="W1262" t="s">
        <v>15</v>
      </c>
      <c r="X1262">
        <v>0.65038742677718298</v>
      </c>
      <c r="Y1262">
        <v>0.60299625468164797</v>
      </c>
      <c r="AC1262">
        <v>1</v>
      </c>
      <c r="AD1262">
        <v>1500</v>
      </c>
      <c r="AE1262">
        <v>40</v>
      </c>
      <c r="AF1262">
        <v>1</v>
      </c>
      <c r="AG1262">
        <v>3</v>
      </c>
      <c r="AH1262">
        <v>1</v>
      </c>
      <c r="AI1262">
        <v>3</v>
      </c>
      <c r="AJ1262" t="s">
        <v>17</v>
      </c>
      <c r="AK1262">
        <v>0.55982824002811504</v>
      </c>
      <c r="AL1262">
        <v>0.55477528089887596</v>
      </c>
      <c r="AR1262" t="b">
        <v>1</v>
      </c>
      <c r="AS1262">
        <v>1500</v>
      </c>
      <c r="AT1262">
        <v>40</v>
      </c>
      <c r="AU1262">
        <v>1</v>
      </c>
      <c r="AV1262">
        <v>3</v>
      </c>
      <c r="AX1262">
        <v>0.66093673026800004</v>
      </c>
      <c r="AY1262">
        <v>0.61164353381799996</v>
      </c>
      <c r="BC1262" t="b">
        <v>1</v>
      </c>
      <c r="BD1262">
        <v>1500</v>
      </c>
      <c r="BE1262">
        <v>40</v>
      </c>
      <c r="BF1262">
        <v>1</v>
      </c>
      <c r="BG1262">
        <v>3</v>
      </c>
      <c r="BH1262" t="s">
        <v>28</v>
      </c>
      <c r="BI1262">
        <v>0.66109019700500005</v>
      </c>
      <c r="BJ1262">
        <v>0.61412205331600001</v>
      </c>
      <c r="BN1262" t="b">
        <v>1</v>
      </c>
      <c r="BO1262">
        <v>1500</v>
      </c>
      <c r="BP1262">
        <v>40</v>
      </c>
      <c r="BQ1262">
        <v>1</v>
      </c>
      <c r="BR1262">
        <v>3</v>
      </c>
      <c r="BS1262" t="s">
        <v>31</v>
      </c>
      <c r="BT1262">
        <v>0.65836309309100005</v>
      </c>
      <c r="BU1262">
        <v>0.60228023793800001</v>
      </c>
      <c r="BY1262" t="b">
        <v>1</v>
      </c>
      <c r="BZ1262">
        <v>1500</v>
      </c>
      <c r="CA1262">
        <v>40</v>
      </c>
      <c r="CB1262">
        <v>1</v>
      </c>
      <c r="CC1262">
        <v>3</v>
      </c>
      <c r="CD1262" t="s">
        <v>32</v>
      </c>
      <c r="CE1262">
        <v>0.65749447136100003</v>
      </c>
      <c r="CF1262">
        <v>0.60239039435999997</v>
      </c>
      <c r="CK1262" s="3">
        <f t="shared" si="456"/>
        <v>0.19399000274395162</v>
      </c>
      <c r="CL1262" s="3">
        <f t="shared" si="457"/>
        <v>0.20177479573611889</v>
      </c>
      <c r="CN1262" s="3">
        <f t="shared" si="458"/>
        <v>0.19426724221535663</v>
      </c>
      <c r="CO1262" s="3">
        <f t="shared" si="459"/>
        <v>0.20664466208595811</v>
      </c>
      <c r="CQ1262">
        <f t="shared" si="460"/>
        <v>0.18934069681298582</v>
      </c>
      <c r="CR1262">
        <f t="shared" si="461"/>
        <v>0.18337752286156905</v>
      </c>
      <c r="CT1262">
        <f t="shared" si="462"/>
        <v>0.18777152140739783</v>
      </c>
      <c r="CU1262">
        <f t="shared" si="463"/>
        <v>0.18359396136574424</v>
      </c>
      <c r="CW1262">
        <f t="shared" si="464"/>
        <v>1.6220029872181296E-2</v>
      </c>
      <c r="CX1262">
        <f t="shared" si="465"/>
        <v>1.4340518816186254E-2</v>
      </c>
      <c r="CZ1262">
        <f t="shared" si="466"/>
        <v>1.6455991901399125E-2</v>
      </c>
      <c r="DA1262">
        <f t="shared" si="467"/>
        <v>1.8450858604794895E-2</v>
      </c>
      <c r="DC1262">
        <f t="shared" si="468"/>
        <v>1.226294664602956E-2</v>
      </c>
      <c r="DD1262">
        <f t="shared" si="469"/>
        <v>1.1874314941242581E-3</v>
      </c>
      <c r="DF1262">
        <f t="shared" si="470"/>
        <v>1.0927401562840888E-2</v>
      </c>
      <c r="DG1262">
        <f t="shared" si="471"/>
        <v>1.0047497259628724E-3</v>
      </c>
      <c r="DI1262">
        <f t="shared" si="472"/>
        <v>0.1806062699423796</v>
      </c>
      <c r="DJ1262">
        <f t="shared" si="473"/>
        <v>0.10250682551497814</v>
      </c>
      <c r="DL1262">
        <f t="shared" si="474"/>
        <v>0.18088040176715547</v>
      </c>
      <c r="DM1262">
        <f t="shared" si="475"/>
        <v>0.10697443534428452</v>
      </c>
      <c r="DO1262">
        <f t="shared" si="476"/>
        <v>0.17600907924533504</v>
      </c>
      <c r="DP1262">
        <f t="shared" si="477"/>
        <v>8.5629188384446442E-2</v>
      </c>
      <c r="DR1262">
        <f t="shared" si="478"/>
        <v>0.17445749311963987</v>
      </c>
      <c r="DS1262">
        <f t="shared" si="479"/>
        <v>8.5827748821064143E-2</v>
      </c>
    </row>
    <row r="1263" spans="3:123">
      <c r="C1263">
        <v>1</v>
      </c>
      <c r="D1263">
        <v>1500</v>
      </c>
      <c r="E1263">
        <v>40</v>
      </c>
      <c r="F1263">
        <v>1</v>
      </c>
      <c r="G1263">
        <v>6</v>
      </c>
      <c r="H1263">
        <v>1</v>
      </c>
      <c r="I1263">
        <v>1</v>
      </c>
      <c r="J1263" t="s">
        <v>12</v>
      </c>
      <c r="K1263">
        <v>0.66985621701424303</v>
      </c>
      <c r="L1263">
        <v>0.58903392817801303</v>
      </c>
      <c r="P1263">
        <v>1</v>
      </c>
      <c r="Q1263">
        <v>1500</v>
      </c>
      <c r="R1263">
        <v>40</v>
      </c>
      <c r="S1263">
        <v>1</v>
      </c>
      <c r="T1263">
        <v>6</v>
      </c>
      <c r="U1263">
        <v>1</v>
      </c>
      <c r="V1263">
        <v>2</v>
      </c>
      <c r="W1263" t="s">
        <v>15</v>
      </c>
      <c r="X1263">
        <v>0.68188954385081801</v>
      </c>
      <c r="Y1263">
        <v>0.59674487772637097</v>
      </c>
      <c r="AC1263">
        <v>1</v>
      </c>
      <c r="AD1263">
        <v>1500</v>
      </c>
      <c r="AE1263">
        <v>40</v>
      </c>
      <c r="AF1263">
        <v>1</v>
      </c>
      <c r="AG1263">
        <v>6</v>
      </c>
      <c r="AH1263">
        <v>1</v>
      </c>
      <c r="AI1263">
        <v>3</v>
      </c>
      <c r="AJ1263" t="s">
        <v>17</v>
      </c>
      <c r="AK1263">
        <v>0.66468668998337999</v>
      </c>
      <c r="AL1263">
        <v>0.57369464639788503</v>
      </c>
      <c r="AR1263" t="b">
        <v>1</v>
      </c>
      <c r="AS1263">
        <v>1500</v>
      </c>
      <c r="AT1263">
        <v>40</v>
      </c>
      <c r="AU1263">
        <v>1</v>
      </c>
      <c r="AV1263">
        <v>6</v>
      </c>
      <c r="AX1263">
        <v>0.70192002234499995</v>
      </c>
      <c r="AY1263">
        <v>0.61406697510499997</v>
      </c>
      <c r="BC1263" t="b">
        <v>1</v>
      </c>
      <c r="BD1263">
        <v>1500</v>
      </c>
      <c r="BE1263">
        <v>40</v>
      </c>
      <c r="BF1263">
        <v>1</v>
      </c>
      <c r="BG1263">
        <v>6</v>
      </c>
      <c r="BH1263" t="s">
        <v>28</v>
      </c>
      <c r="BI1263">
        <v>0.70095932057200006</v>
      </c>
      <c r="BJ1263">
        <v>0.61125798634100004</v>
      </c>
      <c r="BN1263" t="b">
        <v>1</v>
      </c>
      <c r="BO1263">
        <v>1500</v>
      </c>
      <c r="BP1263">
        <v>40</v>
      </c>
      <c r="BQ1263">
        <v>1</v>
      </c>
      <c r="BR1263">
        <v>6</v>
      </c>
      <c r="BS1263" t="s">
        <v>31</v>
      </c>
      <c r="BT1263">
        <v>0.69877702357399996</v>
      </c>
      <c r="BU1263">
        <v>0.59407358449000003</v>
      </c>
      <c r="BY1263" t="b">
        <v>1</v>
      </c>
      <c r="BZ1263">
        <v>1500</v>
      </c>
      <c r="CA1263">
        <v>40</v>
      </c>
      <c r="CB1263">
        <v>1</v>
      </c>
      <c r="CC1263">
        <v>6</v>
      </c>
      <c r="CD1263" t="s">
        <v>32</v>
      </c>
      <c r="CE1263">
        <v>0.70063397109000003</v>
      </c>
      <c r="CF1263">
        <v>0.60090328266100002</v>
      </c>
      <c r="CK1263" s="3">
        <f t="shared" si="456"/>
        <v>4.786669813064548E-2</v>
      </c>
      <c r="CL1263" s="3">
        <f t="shared" si="457"/>
        <v>4.2498480527970006E-2</v>
      </c>
      <c r="CN1263" s="3">
        <f t="shared" si="458"/>
        <v>4.6432507107858401E-2</v>
      </c>
      <c r="CO1263" s="3">
        <f t="shared" si="459"/>
        <v>3.7729674132235491E-2</v>
      </c>
      <c r="CQ1263">
        <f t="shared" si="460"/>
        <v>4.3174648268050619E-2</v>
      </c>
      <c r="CR1263">
        <f t="shared" si="461"/>
        <v>8.5557997101721739E-3</v>
      </c>
      <c r="CT1263">
        <f t="shared" si="462"/>
        <v>4.5946806634031168E-2</v>
      </c>
      <c r="CU1263">
        <f t="shared" si="463"/>
        <v>2.0150544671851067E-2</v>
      </c>
      <c r="CW1263">
        <f t="shared" si="464"/>
        <v>2.9374960614682921E-2</v>
      </c>
      <c r="CX1263">
        <f t="shared" si="465"/>
        <v>2.9027643177478302E-2</v>
      </c>
      <c r="CZ1263">
        <f t="shared" si="466"/>
        <v>2.7966078807265093E-2</v>
      </c>
      <c r="DA1263">
        <f t="shared" si="467"/>
        <v>2.4320457797517792E-2</v>
      </c>
      <c r="DC1263">
        <f t="shared" si="468"/>
        <v>2.4765711507781285E-2</v>
      </c>
      <c r="DD1263">
        <f t="shared" si="469"/>
        <v>4.4764409986202125E-3</v>
      </c>
      <c r="DF1263">
        <f t="shared" si="470"/>
        <v>2.748894950540981E-2</v>
      </c>
      <c r="DG1263">
        <f t="shared" si="471"/>
        <v>6.9684803168696963E-3</v>
      </c>
      <c r="DI1263">
        <f t="shared" si="472"/>
        <v>5.6016365187861572E-2</v>
      </c>
      <c r="DJ1263">
        <f t="shared" si="473"/>
        <v>7.0372503840858247E-2</v>
      </c>
      <c r="DL1263">
        <f t="shared" si="474"/>
        <v>5.457101990341795E-2</v>
      </c>
      <c r="DM1263">
        <f t="shared" si="475"/>
        <v>6.5476190476881246E-2</v>
      </c>
      <c r="DO1263">
        <f t="shared" si="476"/>
        <v>5.1287823427714985E-2</v>
      </c>
      <c r="DP1263">
        <f t="shared" si="477"/>
        <v>3.5522273425541373E-2</v>
      </c>
      <c r="DR1263">
        <f t="shared" si="478"/>
        <v>5.4081541948009848E-2</v>
      </c>
      <c r="DS1263">
        <f t="shared" si="479"/>
        <v>4.7427035329600242E-2</v>
      </c>
    </row>
    <row r="1264" spans="3:123">
      <c r="C1264">
        <v>1</v>
      </c>
      <c r="D1264">
        <v>1500</v>
      </c>
      <c r="E1264">
        <v>40</v>
      </c>
      <c r="F1264">
        <v>1</v>
      </c>
      <c r="G1264">
        <v>10</v>
      </c>
      <c r="H1264">
        <v>1</v>
      </c>
      <c r="I1264">
        <v>1</v>
      </c>
      <c r="J1264" t="s">
        <v>12</v>
      </c>
      <c r="K1264">
        <v>0.73345436743313097</v>
      </c>
      <c r="L1264">
        <v>0.57821105970478104</v>
      </c>
      <c r="P1264">
        <v>1</v>
      </c>
      <c r="Q1264">
        <v>1500</v>
      </c>
      <c r="R1264">
        <v>40</v>
      </c>
      <c r="S1264">
        <v>1</v>
      </c>
      <c r="T1264">
        <v>10</v>
      </c>
      <c r="U1264">
        <v>1</v>
      </c>
      <c r="V1264">
        <v>2</v>
      </c>
      <c r="W1264" t="s">
        <v>15</v>
      </c>
      <c r="X1264">
        <v>0.70602142088713005</v>
      </c>
      <c r="Y1264">
        <v>0.58903392817801303</v>
      </c>
      <c r="AC1264">
        <v>1</v>
      </c>
      <c r="AD1264">
        <v>1500</v>
      </c>
      <c r="AE1264">
        <v>40</v>
      </c>
      <c r="AF1264">
        <v>1</v>
      </c>
      <c r="AG1264">
        <v>10</v>
      </c>
      <c r="AH1264">
        <v>1</v>
      </c>
      <c r="AI1264">
        <v>3</v>
      </c>
      <c r="AJ1264" t="s">
        <v>17</v>
      </c>
      <c r="AK1264">
        <v>0.72484948749783196</v>
      </c>
      <c r="AL1264">
        <v>0.58680326063009502</v>
      </c>
      <c r="AR1264" t="b">
        <v>1</v>
      </c>
      <c r="AS1264">
        <v>1500</v>
      </c>
      <c r="AT1264">
        <v>40</v>
      </c>
      <c r="AU1264">
        <v>1</v>
      </c>
      <c r="AV1264">
        <v>10</v>
      </c>
      <c r="AX1264">
        <v>0.73635488875999999</v>
      </c>
      <c r="AY1264">
        <v>0.60993610927499997</v>
      </c>
      <c r="BC1264" t="b">
        <v>1</v>
      </c>
      <c r="BD1264">
        <v>1500</v>
      </c>
      <c r="BE1264">
        <v>40</v>
      </c>
      <c r="BF1264">
        <v>1</v>
      </c>
      <c r="BG1264">
        <v>10</v>
      </c>
      <c r="BH1264" t="s">
        <v>28</v>
      </c>
      <c r="BI1264">
        <v>0.73733093720599996</v>
      </c>
      <c r="BJ1264">
        <v>0.60789821546599998</v>
      </c>
      <c r="BN1264" t="b">
        <v>1</v>
      </c>
      <c r="BO1264">
        <v>1500</v>
      </c>
      <c r="BP1264">
        <v>40</v>
      </c>
      <c r="BQ1264">
        <v>1</v>
      </c>
      <c r="BR1264">
        <v>10</v>
      </c>
      <c r="BS1264" t="s">
        <v>31</v>
      </c>
      <c r="BT1264">
        <v>0.73754118663599999</v>
      </c>
      <c r="BU1264">
        <v>0.58608724388599998</v>
      </c>
      <c r="BY1264" t="b">
        <v>1</v>
      </c>
      <c r="BZ1264">
        <v>1500</v>
      </c>
      <c r="CA1264">
        <v>40</v>
      </c>
      <c r="CB1264">
        <v>1</v>
      </c>
      <c r="CC1264">
        <v>10</v>
      </c>
      <c r="CD1264" t="s">
        <v>32</v>
      </c>
      <c r="CE1264">
        <v>0.73798777484</v>
      </c>
      <c r="CF1264">
        <v>0.59412866270099995</v>
      </c>
      <c r="CK1264" s="3">
        <f t="shared" si="456"/>
        <v>3.9546036613293811E-3</v>
      </c>
      <c r="CL1264" s="3">
        <f t="shared" si="457"/>
        <v>5.4867593827099936E-2</v>
      </c>
      <c r="CN1264" s="3">
        <f t="shared" si="458"/>
        <v>5.2853591784254306E-3</v>
      </c>
      <c r="CO1264" s="3">
        <f t="shared" si="459"/>
        <v>5.1343112973965654E-2</v>
      </c>
      <c r="CQ1264">
        <f t="shared" si="460"/>
        <v>5.5720156349625682E-3</v>
      </c>
      <c r="CR1264">
        <f t="shared" si="461"/>
        <v>1.3621642217013896E-2</v>
      </c>
      <c r="CT1264">
        <f t="shared" si="462"/>
        <v>6.1808990554308441E-3</v>
      </c>
      <c r="CU1264">
        <f t="shared" si="463"/>
        <v>2.7529053152919758E-2</v>
      </c>
      <c r="CW1264">
        <f t="shared" si="464"/>
        <v>4.2963948366829152E-2</v>
      </c>
      <c r="CX1264">
        <f t="shared" si="465"/>
        <v>3.5485529945008532E-2</v>
      </c>
      <c r="CZ1264">
        <f t="shared" si="466"/>
        <v>4.4346411302264466E-2</v>
      </c>
      <c r="DA1264">
        <f t="shared" si="467"/>
        <v>3.2025807658206729E-2</v>
      </c>
      <c r="DC1264">
        <f t="shared" si="468"/>
        <v>4.4644205992028896E-2</v>
      </c>
      <c r="DD1264">
        <f t="shared" si="469"/>
        <v>5.0025714157547752E-3</v>
      </c>
      <c r="DF1264">
        <f t="shared" si="470"/>
        <v>4.5276747995413036E-2</v>
      </c>
      <c r="DG1264">
        <f t="shared" si="471"/>
        <v>8.6493057178316235E-3</v>
      </c>
      <c r="DI1264">
        <f t="shared" si="472"/>
        <v>1.5872814233316879E-2</v>
      </c>
      <c r="DJ1264">
        <f t="shared" si="473"/>
        <v>3.9421813403125006E-2</v>
      </c>
      <c r="DL1264">
        <f t="shared" si="474"/>
        <v>1.7219367501043248E-2</v>
      </c>
      <c r="DM1264">
        <f t="shared" si="475"/>
        <v>3.5948939365561206E-2</v>
      </c>
      <c r="DO1264">
        <f t="shared" si="476"/>
        <v>1.7509426932175387E-2</v>
      </c>
      <c r="DP1264">
        <f t="shared" si="477"/>
        <v>1.2201989868396712E-3</v>
      </c>
      <c r="DR1264">
        <f t="shared" si="478"/>
        <v>1.8125538568732669E-2</v>
      </c>
      <c r="DS1264">
        <f t="shared" si="479"/>
        <v>1.2483574244354312E-2</v>
      </c>
    </row>
    <row r="1265" spans="3:123">
      <c r="C1265">
        <v>1</v>
      </c>
      <c r="D1265">
        <v>1500</v>
      </c>
      <c r="E1265">
        <v>40</v>
      </c>
      <c r="F1265">
        <v>1</v>
      </c>
      <c r="G1265">
        <v>15</v>
      </c>
      <c r="H1265">
        <v>1</v>
      </c>
      <c r="I1265">
        <v>1</v>
      </c>
      <c r="J1265" t="s">
        <v>12</v>
      </c>
      <c r="K1265">
        <v>0.77306566688203204</v>
      </c>
      <c r="L1265">
        <v>0.56053095395461605</v>
      </c>
      <c r="P1265">
        <v>1</v>
      </c>
      <c r="Q1265">
        <v>1500</v>
      </c>
      <c r="R1265">
        <v>40</v>
      </c>
      <c r="S1265">
        <v>1</v>
      </c>
      <c r="T1265">
        <v>15</v>
      </c>
      <c r="U1265">
        <v>1</v>
      </c>
      <c r="V1265">
        <v>2</v>
      </c>
      <c r="W1265" t="s">
        <v>15</v>
      </c>
      <c r="X1265">
        <v>0.73108637568350199</v>
      </c>
      <c r="Y1265">
        <v>0.58812513769552799</v>
      </c>
      <c r="AC1265">
        <v>1</v>
      </c>
      <c r="AD1265">
        <v>1500</v>
      </c>
      <c r="AE1265">
        <v>40</v>
      </c>
      <c r="AF1265">
        <v>1</v>
      </c>
      <c r="AG1265">
        <v>15</v>
      </c>
      <c r="AH1265">
        <v>1</v>
      </c>
      <c r="AI1265">
        <v>3</v>
      </c>
      <c r="AJ1265" t="s">
        <v>17</v>
      </c>
      <c r="AK1265">
        <v>0.77448753619896704</v>
      </c>
      <c r="AL1265">
        <v>0.56865499008592202</v>
      </c>
      <c r="AR1265" t="b">
        <v>1</v>
      </c>
      <c r="AS1265">
        <v>1500</v>
      </c>
      <c r="AT1265">
        <v>40</v>
      </c>
      <c r="AU1265">
        <v>1</v>
      </c>
      <c r="AV1265">
        <v>15</v>
      </c>
      <c r="AX1265">
        <v>0.77235665055799996</v>
      </c>
      <c r="AY1265">
        <v>0.60894470147599999</v>
      </c>
      <c r="BC1265" t="b">
        <v>1</v>
      </c>
      <c r="BD1265">
        <v>1500</v>
      </c>
      <c r="BE1265">
        <v>40</v>
      </c>
      <c r="BF1265">
        <v>1</v>
      </c>
      <c r="BG1265">
        <v>15</v>
      </c>
      <c r="BH1265" t="s">
        <v>28</v>
      </c>
      <c r="BI1265">
        <v>0.770921736568</v>
      </c>
      <c r="BJ1265">
        <v>0.60172945582699999</v>
      </c>
      <c r="BN1265" t="b">
        <v>1</v>
      </c>
      <c r="BO1265">
        <v>1500</v>
      </c>
      <c r="BP1265">
        <v>40</v>
      </c>
      <c r="BQ1265">
        <v>1</v>
      </c>
      <c r="BR1265">
        <v>15</v>
      </c>
      <c r="BS1265" t="s">
        <v>31</v>
      </c>
      <c r="BT1265">
        <v>0.77153099951399995</v>
      </c>
      <c r="BU1265">
        <v>0.58531614893100004</v>
      </c>
      <c r="BY1265" t="b">
        <v>1</v>
      </c>
      <c r="BZ1265">
        <v>1500</v>
      </c>
      <c r="CA1265">
        <v>40</v>
      </c>
      <c r="CB1265">
        <v>1</v>
      </c>
      <c r="CC1265">
        <v>15</v>
      </c>
      <c r="CD1265" t="s">
        <v>32</v>
      </c>
      <c r="CE1265">
        <v>0.77255308798099998</v>
      </c>
      <c r="CF1265">
        <v>0.58663802599699999</v>
      </c>
      <c r="CK1265" s="3">
        <f t="shared" si="456"/>
        <v>9.171488974432096E-4</v>
      </c>
      <c r="CL1265" s="3">
        <f t="shared" si="457"/>
        <v>8.6371229242236947E-2</v>
      </c>
      <c r="CN1265" s="3">
        <f t="shared" si="458"/>
        <v>2.7732835719882498E-3</v>
      </c>
      <c r="CO1265" s="3">
        <f t="shared" si="459"/>
        <v>7.3499066522059842E-2</v>
      </c>
      <c r="CQ1265">
        <f t="shared" si="460"/>
        <v>1.9851707736832092E-3</v>
      </c>
      <c r="CR1265">
        <f t="shared" si="461"/>
        <v>4.4217352853613834E-2</v>
      </c>
      <c r="CT1265">
        <f t="shared" si="462"/>
        <v>6.6304703855157854E-4</v>
      </c>
      <c r="CU1265">
        <f t="shared" si="463"/>
        <v>4.6575611673530748E-2</v>
      </c>
      <c r="CW1265">
        <f t="shared" si="464"/>
        <v>5.6450614109603503E-2</v>
      </c>
      <c r="CX1265">
        <f t="shared" si="465"/>
        <v>3.5399887619240511E-2</v>
      </c>
      <c r="CZ1265">
        <f t="shared" si="466"/>
        <v>5.448789939117038E-2</v>
      </c>
      <c r="DA1265">
        <f t="shared" si="467"/>
        <v>2.3131672597397124E-2</v>
      </c>
      <c r="DC1265">
        <f t="shared" si="468"/>
        <v>5.5321265962159138E-2</v>
      </c>
      <c r="DD1265">
        <f t="shared" si="469"/>
        <v>4.7761753145504349E-3</v>
      </c>
      <c r="DF1265">
        <f t="shared" si="470"/>
        <v>5.6719306605502284E-2</v>
      </c>
      <c r="DG1265">
        <f t="shared" si="471"/>
        <v>2.528563401243189E-3</v>
      </c>
      <c r="DI1265">
        <f t="shared" si="472"/>
        <v>2.7513491713824223E-3</v>
      </c>
      <c r="DJ1265">
        <f t="shared" si="473"/>
        <v>7.0850888662720379E-2</v>
      </c>
      <c r="DL1265">
        <f t="shared" si="474"/>
        <v>4.6040761978782818E-3</v>
      </c>
      <c r="DM1265">
        <f t="shared" si="475"/>
        <v>5.8162622886823723E-2</v>
      </c>
      <c r="DO1265">
        <f t="shared" si="476"/>
        <v>3.8174102832915224E-3</v>
      </c>
      <c r="DP1265">
        <f t="shared" si="477"/>
        <v>2.9299239671774613E-2</v>
      </c>
      <c r="DR1265">
        <f t="shared" si="478"/>
        <v>2.4977138140414024E-3</v>
      </c>
      <c r="DS1265">
        <f t="shared" si="479"/>
        <v>3.1623807448450947E-2</v>
      </c>
    </row>
    <row r="1266" spans="3:123">
      <c r="C1266">
        <v>1</v>
      </c>
      <c r="D1266">
        <v>1500</v>
      </c>
      <c r="E1266">
        <v>40</v>
      </c>
      <c r="F1266">
        <v>1</v>
      </c>
      <c r="G1266">
        <v>20</v>
      </c>
      <c r="H1266">
        <v>1</v>
      </c>
      <c r="I1266">
        <v>1</v>
      </c>
      <c r="J1266" t="s">
        <v>12</v>
      </c>
      <c r="K1266">
        <v>0.796642761664623</v>
      </c>
      <c r="L1266">
        <v>0.57518175809649696</v>
      </c>
      <c r="P1266">
        <v>1</v>
      </c>
      <c r="Q1266">
        <v>1500</v>
      </c>
      <c r="R1266">
        <v>40</v>
      </c>
      <c r="S1266">
        <v>1</v>
      </c>
      <c r="T1266">
        <v>20</v>
      </c>
      <c r="U1266">
        <v>1</v>
      </c>
      <c r="V1266">
        <v>2</v>
      </c>
      <c r="W1266" t="s">
        <v>15</v>
      </c>
      <c r="X1266">
        <v>0.75053905191319303</v>
      </c>
      <c r="Y1266">
        <v>0.58071711830799699</v>
      </c>
      <c r="AC1266">
        <v>1</v>
      </c>
      <c r="AD1266">
        <v>1500</v>
      </c>
      <c r="AE1266">
        <v>40</v>
      </c>
      <c r="AF1266">
        <v>1</v>
      </c>
      <c r="AG1266">
        <v>20</v>
      </c>
      <c r="AH1266">
        <v>1</v>
      </c>
      <c r="AI1266">
        <v>3</v>
      </c>
      <c r="AJ1266" t="s">
        <v>17</v>
      </c>
      <c r="AK1266">
        <v>0.79868233459738802</v>
      </c>
      <c r="AL1266">
        <v>0.57452081956378098</v>
      </c>
      <c r="AR1266" t="b">
        <v>1</v>
      </c>
      <c r="AS1266">
        <v>1500</v>
      </c>
      <c r="AT1266">
        <v>40</v>
      </c>
      <c r="AU1266">
        <v>1</v>
      </c>
      <c r="AV1266">
        <v>20</v>
      </c>
      <c r="AX1266">
        <v>0.80227959490900003</v>
      </c>
      <c r="AY1266">
        <v>0.60486891385800001</v>
      </c>
      <c r="BC1266" t="b">
        <v>1</v>
      </c>
      <c r="BD1266">
        <v>1500</v>
      </c>
      <c r="BE1266">
        <v>40</v>
      </c>
      <c r="BF1266">
        <v>1</v>
      </c>
      <c r="BG1266">
        <v>20</v>
      </c>
      <c r="BH1266" t="s">
        <v>28</v>
      </c>
      <c r="BI1266">
        <v>0.804113522415</v>
      </c>
      <c r="BJ1266">
        <v>0.599856796651</v>
      </c>
      <c r="BN1266" t="b">
        <v>1</v>
      </c>
      <c r="BO1266">
        <v>1500</v>
      </c>
      <c r="BP1266">
        <v>40</v>
      </c>
      <c r="BQ1266">
        <v>1</v>
      </c>
      <c r="BR1266">
        <v>20</v>
      </c>
      <c r="BS1266" t="s">
        <v>31</v>
      </c>
      <c r="BT1266">
        <v>0.802773757802</v>
      </c>
      <c r="BU1266">
        <v>0.58515091429800004</v>
      </c>
      <c r="BY1266" t="b">
        <v>1</v>
      </c>
      <c r="BZ1266">
        <v>1500</v>
      </c>
      <c r="CA1266">
        <v>40</v>
      </c>
      <c r="CB1266">
        <v>1</v>
      </c>
      <c r="CC1266">
        <v>20</v>
      </c>
      <c r="CD1266" t="s">
        <v>32</v>
      </c>
      <c r="CE1266">
        <v>0.80209083082300003</v>
      </c>
      <c r="CF1266">
        <v>0.58625247851899998</v>
      </c>
      <c r="CK1266" s="3">
        <f t="shared" si="456"/>
        <v>7.0757352173747012E-3</v>
      </c>
      <c r="CL1266" s="3">
        <f t="shared" si="457"/>
        <v>5.1613521019424402E-2</v>
      </c>
      <c r="CN1266" s="3">
        <f t="shared" si="458"/>
        <v>9.3778053474891099E-3</v>
      </c>
      <c r="CO1266" s="3">
        <f t="shared" si="459"/>
        <v>4.2899549937331916E-2</v>
      </c>
      <c r="CQ1266">
        <f t="shared" si="460"/>
        <v>7.6960419806815228E-3</v>
      </c>
      <c r="CR1266">
        <f t="shared" si="461"/>
        <v>1.7332184237718096E-2</v>
      </c>
      <c r="CT1266">
        <f t="shared" si="462"/>
        <v>6.8387857400387109E-3</v>
      </c>
      <c r="CU1266">
        <f t="shared" si="463"/>
        <v>1.9247342716744775E-2</v>
      </c>
      <c r="CW1266">
        <f t="shared" si="464"/>
        <v>6.8937842559845031E-2</v>
      </c>
      <c r="CX1266">
        <f t="shared" si="465"/>
        <v>4.1589604970442062E-2</v>
      </c>
      <c r="CZ1266">
        <f t="shared" si="466"/>
        <v>7.1381323017424281E-2</v>
      </c>
      <c r="DA1266">
        <f t="shared" si="467"/>
        <v>3.2958694930105059E-2</v>
      </c>
      <c r="DC1266">
        <f t="shared" si="468"/>
        <v>6.9596253193829005E-2</v>
      </c>
      <c r="DD1266">
        <f t="shared" si="469"/>
        <v>7.6350358035277566E-3</v>
      </c>
      <c r="DF1266">
        <f t="shared" si="470"/>
        <v>6.8686337877285286E-2</v>
      </c>
      <c r="DG1266">
        <f t="shared" si="471"/>
        <v>9.5319391085475491E-3</v>
      </c>
      <c r="DI1266">
        <f t="shared" si="472"/>
        <v>4.5039938355784237E-3</v>
      </c>
      <c r="DJ1266">
        <f t="shared" si="473"/>
        <v>5.2823315118956993E-2</v>
      </c>
      <c r="DL1266">
        <f t="shared" si="474"/>
        <v>6.800185233031053E-3</v>
      </c>
      <c r="DM1266">
        <f t="shared" si="475"/>
        <v>4.4099319336166065E-2</v>
      </c>
      <c r="DO1266">
        <f t="shared" si="476"/>
        <v>5.1227165387031093E-3</v>
      </c>
      <c r="DP1266">
        <f t="shared" si="477"/>
        <v>1.8502540503737119E-2</v>
      </c>
      <c r="DR1266">
        <f t="shared" si="478"/>
        <v>4.2676494495526018E-3</v>
      </c>
      <c r="DS1266">
        <f t="shared" si="479"/>
        <v>2.0419902213685726E-2</v>
      </c>
    </row>
    <row r="1267" spans="3:123">
      <c r="C1267">
        <v>1</v>
      </c>
      <c r="D1267">
        <v>1500</v>
      </c>
      <c r="E1267">
        <v>40</v>
      </c>
      <c r="F1267">
        <v>1</v>
      </c>
      <c r="G1267" t="s">
        <v>13</v>
      </c>
      <c r="H1267">
        <v>1</v>
      </c>
      <c r="I1267">
        <v>1</v>
      </c>
      <c r="J1267" t="s">
        <v>12</v>
      </c>
      <c r="K1267">
        <v>1</v>
      </c>
      <c r="L1267">
        <v>0.57474113240801905</v>
      </c>
      <c r="P1267">
        <v>1</v>
      </c>
      <c r="Q1267">
        <v>1500</v>
      </c>
      <c r="R1267">
        <v>40</v>
      </c>
      <c r="S1267">
        <v>1</v>
      </c>
      <c r="T1267" t="s">
        <v>13</v>
      </c>
      <c r="U1267">
        <v>1</v>
      </c>
      <c r="V1267">
        <v>2</v>
      </c>
      <c r="W1267" t="s">
        <v>15</v>
      </c>
      <c r="X1267">
        <v>1</v>
      </c>
      <c r="Y1267">
        <v>0.56865499008592202</v>
      </c>
      <c r="AC1267">
        <v>1</v>
      </c>
      <c r="AD1267">
        <v>1500</v>
      </c>
      <c r="AE1267">
        <v>40</v>
      </c>
      <c r="AF1267">
        <v>1</v>
      </c>
      <c r="AG1267" t="s">
        <v>13</v>
      </c>
      <c r="AH1267">
        <v>1</v>
      </c>
      <c r="AI1267">
        <v>3</v>
      </c>
      <c r="AJ1267" t="s">
        <v>17</v>
      </c>
      <c r="AK1267">
        <v>1</v>
      </c>
      <c r="AL1267">
        <v>0.57135382242784705</v>
      </c>
      <c r="AR1267" t="b">
        <v>1</v>
      </c>
      <c r="AS1267">
        <v>1500</v>
      </c>
      <c r="AT1267">
        <v>40</v>
      </c>
      <c r="AU1267">
        <v>1</v>
      </c>
      <c r="AX1267">
        <v>1</v>
      </c>
      <c r="AY1267">
        <v>0.57182198722199995</v>
      </c>
      <c r="BC1267" t="b">
        <v>1</v>
      </c>
      <c r="BD1267">
        <v>1500</v>
      </c>
      <c r="BE1267">
        <v>40</v>
      </c>
      <c r="BF1267">
        <v>1</v>
      </c>
      <c r="BH1267" t="s">
        <v>28</v>
      </c>
      <c r="BI1267">
        <v>1</v>
      </c>
      <c r="BJ1267">
        <v>0.56942608504100001</v>
      </c>
      <c r="BN1267" t="b">
        <v>1</v>
      </c>
      <c r="BO1267">
        <v>1500</v>
      </c>
      <c r="BP1267">
        <v>40</v>
      </c>
      <c r="BQ1267">
        <v>1</v>
      </c>
      <c r="BS1267" t="s">
        <v>31</v>
      </c>
      <c r="BT1267">
        <v>1</v>
      </c>
      <c r="BU1267">
        <v>0.568462216347</v>
      </c>
      <c r="BY1267" t="b">
        <v>1</v>
      </c>
      <c r="BZ1267">
        <v>1500</v>
      </c>
      <c r="CA1267">
        <v>40</v>
      </c>
      <c r="CB1267">
        <v>1</v>
      </c>
      <c r="CD1267" t="s">
        <v>32</v>
      </c>
      <c r="CE1267">
        <v>1</v>
      </c>
      <c r="CF1267">
        <v>0.56758096496999999</v>
      </c>
      <c r="CK1267" s="3">
        <f t="shared" si="456"/>
        <v>0</v>
      </c>
      <c r="CL1267" s="3">
        <f t="shared" si="457"/>
        <v>5.0790608526462E-3</v>
      </c>
      <c r="CN1267" s="3">
        <f t="shared" si="458"/>
        <v>0</v>
      </c>
      <c r="CO1267" s="3">
        <f t="shared" si="459"/>
        <v>9.2477240053280285E-3</v>
      </c>
      <c r="CQ1267">
        <f t="shared" si="460"/>
        <v>0</v>
      </c>
      <c r="CR1267">
        <f t="shared" si="461"/>
        <v>1.0924772400945026E-2</v>
      </c>
      <c r="CT1267">
        <f t="shared" si="462"/>
        <v>0</v>
      </c>
      <c r="CU1267">
        <f t="shared" si="463"/>
        <v>1.2458073790577284E-2</v>
      </c>
      <c r="CW1267">
        <f t="shared" si="464"/>
        <v>0</v>
      </c>
      <c r="CX1267">
        <f t="shared" si="465"/>
        <v>5.5692769628195027E-3</v>
      </c>
      <c r="CZ1267">
        <f t="shared" si="466"/>
        <v>0</v>
      </c>
      <c r="DA1267">
        <f t="shared" si="467"/>
        <v>1.3559978695720787E-3</v>
      </c>
      <c r="DC1267">
        <f t="shared" si="468"/>
        <v>0</v>
      </c>
      <c r="DD1267">
        <f t="shared" si="469"/>
        <v>3.3899946766124955E-4</v>
      </c>
      <c r="DF1267">
        <f t="shared" si="470"/>
        <v>0</v>
      </c>
      <c r="DG1267">
        <f t="shared" si="471"/>
        <v>1.8887113181926818E-3</v>
      </c>
      <c r="DI1267">
        <f t="shared" si="472"/>
        <v>0</v>
      </c>
      <c r="DJ1267">
        <f t="shared" si="473"/>
        <v>8.1939557551846676E-4</v>
      </c>
      <c r="DL1267">
        <f t="shared" si="474"/>
        <v>0</v>
      </c>
      <c r="DM1267">
        <f t="shared" si="475"/>
        <v>3.3739817800737537E-3</v>
      </c>
      <c r="DO1267">
        <f t="shared" si="476"/>
        <v>0</v>
      </c>
      <c r="DP1267">
        <f t="shared" si="477"/>
        <v>5.0609726711196013E-3</v>
      </c>
      <c r="DR1267">
        <f t="shared" si="478"/>
        <v>0</v>
      </c>
      <c r="DS1267">
        <f t="shared" si="479"/>
        <v>6.6033643422828137E-3</v>
      </c>
    </row>
    <row r="1268" spans="3:123">
      <c r="C1268">
        <v>1</v>
      </c>
      <c r="D1268">
        <v>1500</v>
      </c>
      <c r="E1268">
        <v>40</v>
      </c>
      <c r="F1268">
        <v>5</v>
      </c>
      <c r="G1268">
        <v>3</v>
      </c>
      <c r="H1268">
        <v>1</v>
      </c>
      <c r="I1268">
        <v>1</v>
      </c>
      <c r="J1268" t="s">
        <v>12</v>
      </c>
      <c r="K1268">
        <v>0.565295492528472</v>
      </c>
      <c r="L1268">
        <v>0.53453403833443502</v>
      </c>
      <c r="P1268">
        <v>1</v>
      </c>
      <c r="Q1268">
        <v>1500</v>
      </c>
      <c r="R1268">
        <v>40</v>
      </c>
      <c r="S1268">
        <v>5</v>
      </c>
      <c r="T1268">
        <v>3</v>
      </c>
      <c r="U1268">
        <v>1</v>
      </c>
      <c r="V1268">
        <v>2</v>
      </c>
      <c r="W1268" t="s">
        <v>15</v>
      </c>
      <c r="X1268">
        <v>0.65035903543086504</v>
      </c>
      <c r="Y1268">
        <v>0.60219762062128201</v>
      </c>
      <c r="AC1268">
        <v>1</v>
      </c>
      <c r="AD1268">
        <v>1500</v>
      </c>
      <c r="AE1268">
        <v>40</v>
      </c>
      <c r="AF1268">
        <v>5</v>
      </c>
      <c r="AG1268">
        <v>3</v>
      </c>
      <c r="AH1268">
        <v>1</v>
      </c>
      <c r="AI1268">
        <v>3</v>
      </c>
      <c r="AJ1268" t="s">
        <v>17</v>
      </c>
      <c r="AK1268">
        <v>0.55539228399940499</v>
      </c>
      <c r="AL1268">
        <v>0.54384225600352498</v>
      </c>
      <c r="AR1268" t="b">
        <v>1</v>
      </c>
      <c r="AS1268">
        <v>1500</v>
      </c>
      <c r="AT1268">
        <v>40</v>
      </c>
      <c r="AU1268">
        <v>5</v>
      </c>
      <c r="AV1268">
        <v>3</v>
      </c>
      <c r="AX1268">
        <v>0.659822561759</v>
      </c>
      <c r="AY1268">
        <v>0.61109275170699995</v>
      </c>
      <c r="BC1268" t="b">
        <v>1</v>
      </c>
      <c r="BD1268">
        <v>1500</v>
      </c>
      <c r="BE1268">
        <v>40</v>
      </c>
      <c r="BF1268">
        <v>5</v>
      </c>
      <c r="BG1268">
        <v>3</v>
      </c>
      <c r="BH1268" t="s">
        <v>28</v>
      </c>
      <c r="BI1268">
        <v>0.66096588894800001</v>
      </c>
      <c r="BJ1268">
        <v>0.61660057281299996</v>
      </c>
      <c r="BN1268" t="b">
        <v>1</v>
      </c>
      <c r="BO1268">
        <v>1500</v>
      </c>
      <c r="BP1268">
        <v>40</v>
      </c>
      <c r="BQ1268">
        <v>5</v>
      </c>
      <c r="BR1268">
        <v>3</v>
      </c>
      <c r="BS1268" t="s">
        <v>31</v>
      </c>
      <c r="BT1268">
        <v>0.656318916157</v>
      </c>
      <c r="BU1268">
        <v>0.60349195858100002</v>
      </c>
      <c r="BY1268" t="b">
        <v>1</v>
      </c>
      <c r="BZ1268">
        <v>1500</v>
      </c>
      <c r="CA1268">
        <v>40</v>
      </c>
      <c r="CB1268">
        <v>5</v>
      </c>
      <c r="CC1268">
        <v>3</v>
      </c>
      <c r="CD1268" t="s">
        <v>32</v>
      </c>
      <c r="CE1268">
        <v>0.65630280214900005</v>
      </c>
      <c r="CF1268">
        <v>0.60205992509399997</v>
      </c>
      <c r="CK1268" s="3">
        <f t="shared" si="456"/>
        <v>0.16721709350223946</v>
      </c>
      <c r="CL1268" s="3">
        <f t="shared" si="457"/>
        <v>0.143225141678752</v>
      </c>
      <c r="CN1268" s="3">
        <f t="shared" si="458"/>
        <v>0.16923962367294032</v>
      </c>
      <c r="CO1268" s="3">
        <f t="shared" si="459"/>
        <v>0.1535291087061128</v>
      </c>
      <c r="CQ1268">
        <f t="shared" si="460"/>
        <v>0.16101919231903916</v>
      </c>
      <c r="CR1268">
        <f t="shared" si="461"/>
        <v>0.12900566718151807</v>
      </c>
      <c r="CT1268">
        <f t="shared" si="462"/>
        <v>0.16099068685912843</v>
      </c>
      <c r="CU1268">
        <f t="shared" si="463"/>
        <v>0.126326635755452</v>
      </c>
      <c r="CW1268">
        <f t="shared" si="464"/>
        <v>1.4551233722562618E-2</v>
      </c>
      <c r="CX1268">
        <f t="shared" si="465"/>
        <v>1.4771116293254227E-2</v>
      </c>
      <c r="CZ1268">
        <f t="shared" si="466"/>
        <v>1.6309227579359931E-2</v>
      </c>
      <c r="DA1268">
        <f t="shared" si="467"/>
        <v>2.3917318332906223E-2</v>
      </c>
      <c r="DC1268">
        <f t="shared" si="468"/>
        <v>9.1639854318108505E-3</v>
      </c>
      <c r="DD1268">
        <f t="shared" si="469"/>
        <v>2.1493574789994696E-3</v>
      </c>
      <c r="DF1268">
        <f t="shared" si="470"/>
        <v>9.1392083362034082E-3</v>
      </c>
      <c r="DG1268">
        <f t="shared" si="471"/>
        <v>2.2865505038027756E-4</v>
      </c>
      <c r="DI1268">
        <f t="shared" si="472"/>
        <v>0.18802975980794656</v>
      </c>
      <c r="DJ1268">
        <f t="shared" si="473"/>
        <v>0.12365809195789867</v>
      </c>
      <c r="DL1268">
        <f t="shared" si="474"/>
        <v>0.19008835374585087</v>
      </c>
      <c r="DM1268">
        <f t="shared" si="475"/>
        <v>0.13378569981697663</v>
      </c>
      <c r="DO1268">
        <f t="shared" si="476"/>
        <v>0.18172134375151505</v>
      </c>
      <c r="DP1268">
        <f t="shared" si="477"/>
        <v>0.10968199311288607</v>
      </c>
      <c r="DR1268">
        <f t="shared" si="478"/>
        <v>0.18169233001030172</v>
      </c>
      <c r="DS1268">
        <f t="shared" si="479"/>
        <v>0.1070488150705553</v>
      </c>
    </row>
    <row r="1269" spans="3:123">
      <c r="C1269">
        <v>1</v>
      </c>
      <c r="D1269">
        <v>1500</v>
      </c>
      <c r="E1269">
        <v>40</v>
      </c>
      <c r="F1269">
        <v>5</v>
      </c>
      <c r="G1269">
        <v>6</v>
      </c>
      <c r="H1269">
        <v>1</v>
      </c>
      <c r="I1269">
        <v>1</v>
      </c>
      <c r="J1269" t="s">
        <v>12</v>
      </c>
      <c r="K1269">
        <v>0.67422311301136995</v>
      </c>
      <c r="L1269">
        <v>0.58917162370566201</v>
      </c>
      <c r="P1269">
        <v>1</v>
      </c>
      <c r="Q1269">
        <v>1500</v>
      </c>
      <c r="R1269">
        <v>40</v>
      </c>
      <c r="S1269">
        <v>5</v>
      </c>
      <c r="T1269">
        <v>6</v>
      </c>
      <c r="U1269">
        <v>1</v>
      </c>
      <c r="V1269">
        <v>2</v>
      </c>
      <c r="W1269" t="s">
        <v>15</v>
      </c>
      <c r="X1269">
        <v>0.68138233628552203</v>
      </c>
      <c r="Y1269">
        <v>0.59842476316369198</v>
      </c>
      <c r="AC1269">
        <v>1</v>
      </c>
      <c r="AD1269">
        <v>1500</v>
      </c>
      <c r="AE1269">
        <v>40</v>
      </c>
      <c r="AF1269">
        <v>5</v>
      </c>
      <c r="AG1269">
        <v>6</v>
      </c>
      <c r="AH1269">
        <v>1</v>
      </c>
      <c r="AI1269">
        <v>3</v>
      </c>
      <c r="AJ1269" t="s">
        <v>17</v>
      </c>
      <c r="AK1269">
        <v>0.67180524457226498</v>
      </c>
      <c r="AL1269">
        <v>0.60211500330469303</v>
      </c>
      <c r="AR1269" t="b">
        <v>1</v>
      </c>
      <c r="AS1269">
        <v>1500</v>
      </c>
      <c r="AT1269">
        <v>40</v>
      </c>
      <c r="AU1269">
        <v>5</v>
      </c>
      <c r="AV1269">
        <v>6</v>
      </c>
      <c r="AX1269">
        <v>0.69828593001600003</v>
      </c>
      <c r="AY1269">
        <v>0.607402511566</v>
      </c>
      <c r="BC1269" t="b">
        <v>1</v>
      </c>
      <c r="BD1269">
        <v>1500</v>
      </c>
      <c r="BE1269">
        <v>40</v>
      </c>
      <c r="BF1269">
        <v>5</v>
      </c>
      <c r="BG1269">
        <v>6</v>
      </c>
      <c r="BH1269" t="s">
        <v>28</v>
      </c>
      <c r="BI1269">
        <v>0.70061708974900005</v>
      </c>
      <c r="BJ1269">
        <v>0.61142322097400004</v>
      </c>
      <c r="BN1269" t="b">
        <v>1</v>
      </c>
      <c r="BO1269">
        <v>1500</v>
      </c>
      <c r="BP1269">
        <v>40</v>
      </c>
      <c r="BQ1269">
        <v>5</v>
      </c>
      <c r="BR1269">
        <v>6</v>
      </c>
      <c r="BS1269" t="s">
        <v>31</v>
      </c>
      <c r="BT1269">
        <v>0.70067387244199997</v>
      </c>
      <c r="BU1269">
        <v>0.59418374091199999</v>
      </c>
      <c r="BY1269" t="b">
        <v>1</v>
      </c>
      <c r="BZ1269">
        <v>1500</v>
      </c>
      <c r="CA1269">
        <v>40</v>
      </c>
      <c r="CB1269">
        <v>5</v>
      </c>
      <c r="CC1269">
        <v>6</v>
      </c>
      <c r="CD1269" t="s">
        <v>32</v>
      </c>
      <c r="CE1269">
        <v>0.70101917259900004</v>
      </c>
      <c r="CF1269">
        <v>0.59875523242999995</v>
      </c>
      <c r="CK1269" s="3">
        <f t="shared" si="456"/>
        <v>3.5689694613338263E-2</v>
      </c>
      <c r="CL1269" s="3">
        <f t="shared" si="457"/>
        <v>3.0943255117537261E-2</v>
      </c>
      <c r="CN1269" s="3">
        <f t="shared" si="458"/>
        <v>3.9147244032829542E-2</v>
      </c>
      <c r="CO1269" s="3">
        <f t="shared" si="459"/>
        <v>3.7767598392441259E-2</v>
      </c>
      <c r="CQ1269">
        <f t="shared" si="460"/>
        <v>3.9231463472810368E-2</v>
      </c>
      <c r="CR1269">
        <f t="shared" si="461"/>
        <v>8.5070580534984952E-3</v>
      </c>
      <c r="CT1269">
        <f t="shared" si="462"/>
        <v>3.9743608711287459E-2</v>
      </c>
      <c r="CU1269">
        <f t="shared" si="463"/>
        <v>1.6266242871747272E-2</v>
      </c>
      <c r="CW1269">
        <f t="shared" si="464"/>
        <v>2.4807795609475214E-2</v>
      </c>
      <c r="CX1269">
        <f t="shared" si="465"/>
        <v>1.5002300965697657E-2</v>
      </c>
      <c r="CZ1269">
        <f t="shared" si="466"/>
        <v>2.8229016866410328E-2</v>
      </c>
      <c r="DA1269">
        <f t="shared" si="467"/>
        <v>2.1721122871970033E-2</v>
      </c>
      <c r="DC1269">
        <f t="shared" si="468"/>
        <v>2.8312351420266557E-2</v>
      </c>
      <c r="DD1269">
        <f t="shared" si="469"/>
        <v>7.0869765303009924E-3</v>
      </c>
      <c r="DF1269">
        <f t="shared" si="470"/>
        <v>2.8819115594522104E-2</v>
      </c>
      <c r="DG1269">
        <f t="shared" si="471"/>
        <v>5.5223193732967246E-4</v>
      </c>
      <c r="DI1269">
        <f t="shared" si="472"/>
        <v>3.9417205592962024E-2</v>
      </c>
      <c r="DJ1269">
        <f t="shared" si="473"/>
        <v>8.7815587259687522E-3</v>
      </c>
      <c r="DL1269">
        <f t="shared" si="474"/>
        <v>4.2887198945699589E-2</v>
      </c>
      <c r="DM1269">
        <f t="shared" si="475"/>
        <v>1.545920234210918E-2</v>
      </c>
      <c r="DO1269">
        <f t="shared" si="476"/>
        <v>4.2971721496630311E-2</v>
      </c>
      <c r="DP1269">
        <f t="shared" si="477"/>
        <v>1.3172338090169711E-2</v>
      </c>
      <c r="DR1269">
        <f t="shared" si="478"/>
        <v>4.3485709977354237E-2</v>
      </c>
      <c r="DS1269">
        <f t="shared" si="479"/>
        <v>5.5799487743256604E-3</v>
      </c>
    </row>
    <row r="1270" spans="3:123">
      <c r="C1270">
        <v>1</v>
      </c>
      <c r="D1270">
        <v>1500</v>
      </c>
      <c r="E1270">
        <v>40</v>
      </c>
      <c r="F1270">
        <v>5</v>
      </c>
      <c r="G1270">
        <v>10</v>
      </c>
      <c r="H1270">
        <v>1</v>
      </c>
      <c r="I1270">
        <v>1</v>
      </c>
      <c r="J1270" t="s">
        <v>12</v>
      </c>
      <c r="K1270">
        <v>0.72996146450237598</v>
      </c>
      <c r="L1270">
        <v>0.57413527208636295</v>
      </c>
      <c r="P1270">
        <v>1</v>
      </c>
      <c r="Q1270">
        <v>1500</v>
      </c>
      <c r="R1270">
        <v>40</v>
      </c>
      <c r="S1270">
        <v>5</v>
      </c>
      <c r="T1270">
        <v>10</v>
      </c>
      <c r="U1270">
        <v>1</v>
      </c>
      <c r="V1270">
        <v>2</v>
      </c>
      <c r="W1270" t="s">
        <v>15</v>
      </c>
      <c r="X1270">
        <v>0.70706652936509296</v>
      </c>
      <c r="Y1270">
        <v>0.59310971579643101</v>
      </c>
      <c r="AC1270">
        <v>1</v>
      </c>
      <c r="AD1270">
        <v>1500</v>
      </c>
      <c r="AE1270">
        <v>40</v>
      </c>
      <c r="AF1270">
        <v>5</v>
      </c>
      <c r="AG1270">
        <v>10</v>
      </c>
      <c r="AH1270">
        <v>1</v>
      </c>
      <c r="AI1270">
        <v>3</v>
      </c>
      <c r="AJ1270" t="s">
        <v>17</v>
      </c>
      <c r="AK1270">
        <v>0.73364389885314296</v>
      </c>
      <c r="AL1270">
        <v>0.576145626790042</v>
      </c>
      <c r="AR1270" t="b">
        <v>1</v>
      </c>
      <c r="AS1270">
        <v>1500</v>
      </c>
      <c r="AT1270">
        <v>40</v>
      </c>
      <c r="AU1270">
        <v>5</v>
      </c>
      <c r="AV1270">
        <v>10</v>
      </c>
      <c r="AX1270">
        <v>0.73544176167499997</v>
      </c>
      <c r="AY1270">
        <v>0.60828376294300002</v>
      </c>
      <c r="BC1270" t="b">
        <v>1</v>
      </c>
      <c r="BD1270">
        <v>1500</v>
      </c>
      <c r="BE1270">
        <v>40</v>
      </c>
      <c r="BF1270">
        <v>5</v>
      </c>
      <c r="BG1270">
        <v>10</v>
      </c>
      <c r="BH1270" t="s">
        <v>28</v>
      </c>
      <c r="BI1270">
        <v>0.73278525246000004</v>
      </c>
      <c r="BJ1270">
        <v>0.60503414849100001</v>
      </c>
      <c r="BN1270" t="b">
        <v>1</v>
      </c>
      <c r="BO1270">
        <v>1500</v>
      </c>
      <c r="BP1270">
        <v>40</v>
      </c>
      <c r="BQ1270">
        <v>5</v>
      </c>
      <c r="BR1270">
        <v>10</v>
      </c>
      <c r="BS1270" t="s">
        <v>31</v>
      </c>
      <c r="BT1270">
        <v>0.73614617399799998</v>
      </c>
      <c r="BU1270">
        <v>0.589061467284</v>
      </c>
      <c r="BY1270" t="b">
        <v>1</v>
      </c>
      <c r="BZ1270">
        <v>1500</v>
      </c>
      <c r="CA1270">
        <v>40</v>
      </c>
      <c r="CB1270">
        <v>5</v>
      </c>
      <c r="CC1270">
        <v>10</v>
      </c>
      <c r="CD1270" t="s">
        <v>32</v>
      </c>
      <c r="CE1270">
        <v>0.73552923771500001</v>
      </c>
      <c r="CF1270">
        <v>0.58966732760499996</v>
      </c>
      <c r="CK1270" s="3">
        <f t="shared" si="456"/>
        <v>7.5076527174759988E-3</v>
      </c>
      <c r="CL1270" s="3">
        <f t="shared" si="457"/>
        <v>5.9478127397649905E-2</v>
      </c>
      <c r="CN1270" s="3">
        <f t="shared" si="458"/>
        <v>3.8684068885048717E-3</v>
      </c>
      <c r="CO1270" s="3">
        <f t="shared" si="459"/>
        <v>5.3818112049365929E-2</v>
      </c>
      <c r="CQ1270">
        <f t="shared" si="460"/>
        <v>8.4726520458722199E-3</v>
      </c>
      <c r="CR1270">
        <f t="shared" si="461"/>
        <v>2.5997697621670923E-2</v>
      </c>
      <c r="CT1270">
        <f t="shared" si="462"/>
        <v>7.6274892352292678E-3</v>
      </c>
      <c r="CU1270">
        <f t="shared" si="463"/>
        <v>2.7052954719529287E-2</v>
      </c>
      <c r="CW1270">
        <f t="shared" si="464"/>
        <v>4.0130922807767977E-2</v>
      </c>
      <c r="CX1270">
        <f t="shared" si="465"/>
        <v>2.558387890542857E-2</v>
      </c>
      <c r="CZ1270">
        <f t="shared" si="466"/>
        <v>3.6373837576502366E-2</v>
      </c>
      <c r="DA1270">
        <f t="shared" si="467"/>
        <v>2.0104935692305759E-2</v>
      </c>
      <c r="DC1270">
        <f t="shared" si="468"/>
        <v>4.1127168979443685E-2</v>
      </c>
      <c r="DD1270">
        <f t="shared" si="469"/>
        <v>6.825463155657463E-3</v>
      </c>
      <c r="DF1270">
        <f t="shared" si="470"/>
        <v>4.0254639652459678E-2</v>
      </c>
      <c r="DG1270">
        <f t="shared" si="471"/>
        <v>5.8039652694081845E-3</v>
      </c>
      <c r="DI1270">
        <f t="shared" si="472"/>
        <v>2.4505932982847867E-3</v>
      </c>
      <c r="DJ1270">
        <f t="shared" si="473"/>
        <v>5.5781272405057702E-2</v>
      </c>
      <c r="DL1270">
        <f t="shared" si="474"/>
        <v>1.1703857886438129E-3</v>
      </c>
      <c r="DM1270">
        <f t="shared" si="475"/>
        <v>5.0141006644289776E-2</v>
      </c>
      <c r="DO1270">
        <f t="shared" si="476"/>
        <v>3.410748932511698E-3</v>
      </c>
      <c r="DP1270">
        <f t="shared" si="477"/>
        <v>2.2417666460331942E-2</v>
      </c>
      <c r="DR1270">
        <f t="shared" si="478"/>
        <v>2.5698283115340725E-3</v>
      </c>
      <c r="DS1270">
        <f t="shared" si="479"/>
        <v>2.3469241431707477E-2</v>
      </c>
    </row>
    <row r="1271" spans="3:123">
      <c r="C1271">
        <v>1</v>
      </c>
      <c r="D1271">
        <v>1500</v>
      </c>
      <c r="E1271">
        <v>40</v>
      </c>
      <c r="F1271">
        <v>5</v>
      </c>
      <c r="G1271">
        <v>15</v>
      </c>
      <c r="H1271">
        <v>1</v>
      </c>
      <c r="I1271">
        <v>1</v>
      </c>
      <c r="J1271" t="s">
        <v>12</v>
      </c>
      <c r="K1271">
        <v>0.773812282556817</v>
      </c>
      <c r="L1271">
        <v>0.57743996474994497</v>
      </c>
      <c r="P1271">
        <v>1</v>
      </c>
      <c r="Q1271">
        <v>1500</v>
      </c>
      <c r="R1271">
        <v>40</v>
      </c>
      <c r="S1271">
        <v>5</v>
      </c>
      <c r="T1271">
        <v>15</v>
      </c>
      <c r="U1271">
        <v>1</v>
      </c>
      <c r="V1271">
        <v>2</v>
      </c>
      <c r="W1271" t="s">
        <v>15</v>
      </c>
      <c r="X1271">
        <v>0.73008730722659498</v>
      </c>
      <c r="Y1271">
        <v>0.59195307336417702</v>
      </c>
      <c r="AC1271">
        <v>1</v>
      </c>
      <c r="AD1271">
        <v>1500</v>
      </c>
      <c r="AE1271">
        <v>40</v>
      </c>
      <c r="AF1271">
        <v>5</v>
      </c>
      <c r="AG1271">
        <v>15</v>
      </c>
      <c r="AH1271">
        <v>1</v>
      </c>
      <c r="AI1271">
        <v>3</v>
      </c>
      <c r="AJ1271" t="s">
        <v>17</v>
      </c>
      <c r="AK1271">
        <v>0.77830502127816303</v>
      </c>
      <c r="AL1271">
        <v>0.56895792024674996</v>
      </c>
      <c r="AR1271" t="b">
        <v>1</v>
      </c>
      <c r="AS1271">
        <v>1500</v>
      </c>
      <c r="AT1271">
        <v>40</v>
      </c>
      <c r="AU1271">
        <v>5</v>
      </c>
      <c r="AV1271">
        <v>15</v>
      </c>
      <c r="AX1271">
        <v>0.76669372796799995</v>
      </c>
      <c r="AY1271">
        <v>0.60172945582699999</v>
      </c>
      <c r="BC1271" t="b">
        <v>1</v>
      </c>
      <c r="BD1271">
        <v>1500</v>
      </c>
      <c r="BE1271">
        <v>40</v>
      </c>
      <c r="BF1271">
        <v>5</v>
      </c>
      <c r="BG1271">
        <v>15</v>
      </c>
      <c r="BH1271" t="s">
        <v>28</v>
      </c>
      <c r="BI1271">
        <v>0.76920904778499999</v>
      </c>
      <c r="BJ1271">
        <v>0.59754351178700005</v>
      </c>
      <c r="BN1271" t="b">
        <v>1</v>
      </c>
      <c r="BO1271">
        <v>1500</v>
      </c>
      <c r="BP1271">
        <v>40</v>
      </c>
      <c r="BQ1271">
        <v>5</v>
      </c>
      <c r="BR1271">
        <v>15</v>
      </c>
      <c r="BS1271" t="s">
        <v>31</v>
      </c>
      <c r="BT1271">
        <v>0.77135144343100004</v>
      </c>
      <c r="BU1271">
        <v>0.58223176911200003</v>
      </c>
      <c r="BY1271" t="b">
        <v>1</v>
      </c>
      <c r="BZ1271">
        <v>1500</v>
      </c>
      <c r="CA1271">
        <v>40</v>
      </c>
      <c r="CB1271">
        <v>5</v>
      </c>
      <c r="CC1271">
        <v>15</v>
      </c>
      <c r="CD1271" t="s">
        <v>32</v>
      </c>
      <c r="CE1271">
        <v>0.770591783084</v>
      </c>
      <c r="CF1271">
        <v>0.58311302048900004</v>
      </c>
      <c r="CK1271" s="3">
        <f t="shared" si="456"/>
        <v>9.1993300562457359E-3</v>
      </c>
      <c r="CL1271" s="3">
        <f t="shared" si="457"/>
        <v>4.2064097672168232E-2</v>
      </c>
      <c r="CN1271" s="3">
        <f t="shared" si="458"/>
        <v>5.9487744968419465E-3</v>
      </c>
      <c r="CO1271" s="3">
        <f t="shared" si="459"/>
        <v>3.4814956124072038E-2</v>
      </c>
      <c r="CQ1271">
        <f t="shared" si="460"/>
        <v>3.1801499941120914E-3</v>
      </c>
      <c r="CR1271">
        <f t="shared" si="461"/>
        <v>8.2983594045662468E-3</v>
      </c>
      <c r="CT1271">
        <f t="shared" si="462"/>
        <v>4.1618614041326607E-3</v>
      </c>
      <c r="CU1271">
        <f t="shared" si="463"/>
        <v>9.8244944675967005E-3</v>
      </c>
      <c r="CW1271">
        <f t="shared" si="464"/>
        <v>5.0139785172355511E-2</v>
      </c>
      <c r="CX1271">
        <f t="shared" si="465"/>
        <v>1.6515468713190318E-2</v>
      </c>
      <c r="CZ1271">
        <f t="shared" si="466"/>
        <v>5.3585016711245048E-2</v>
      </c>
      <c r="DA1271">
        <f t="shared" si="467"/>
        <v>9.4440567578297774E-3</v>
      </c>
      <c r="DC1271">
        <f t="shared" si="468"/>
        <v>5.6519454311781514E-2</v>
      </c>
      <c r="DD1271">
        <f t="shared" si="469"/>
        <v>1.6422423819727916E-2</v>
      </c>
      <c r="DF1271">
        <f t="shared" si="470"/>
        <v>5.5478948142888118E-2</v>
      </c>
      <c r="DG1271">
        <f t="shared" si="471"/>
        <v>1.4933705513069384E-2</v>
      </c>
      <c r="DI1271">
        <f t="shared" si="472"/>
        <v>1.4918692534058864E-2</v>
      </c>
      <c r="DJ1271">
        <f t="shared" si="473"/>
        <v>5.7599225556149047E-2</v>
      </c>
      <c r="DL1271">
        <f t="shared" si="474"/>
        <v>1.1686900693799074E-2</v>
      </c>
      <c r="DM1271">
        <f t="shared" si="475"/>
        <v>5.0242013553221776E-2</v>
      </c>
      <c r="DO1271">
        <f t="shared" si="476"/>
        <v>8.9342579799158717E-3</v>
      </c>
      <c r="DP1271">
        <f t="shared" si="477"/>
        <v>2.3330106485719204E-2</v>
      </c>
      <c r="DR1271">
        <f t="shared" si="478"/>
        <v>9.910302494895995E-3</v>
      </c>
      <c r="DS1271">
        <f t="shared" si="479"/>
        <v>2.4878993223455215E-2</v>
      </c>
    </row>
    <row r="1272" spans="3:123">
      <c r="C1272">
        <v>1</v>
      </c>
      <c r="D1272">
        <v>1500</v>
      </c>
      <c r="E1272">
        <v>40</v>
      </c>
      <c r="F1272">
        <v>5</v>
      </c>
      <c r="G1272">
        <v>20</v>
      </c>
      <c r="H1272">
        <v>1</v>
      </c>
      <c r="I1272">
        <v>1</v>
      </c>
      <c r="J1272" t="s">
        <v>12</v>
      </c>
      <c r="K1272">
        <v>0.80083547291542301</v>
      </c>
      <c r="L1272">
        <v>0.56223837849746605</v>
      </c>
      <c r="P1272">
        <v>1</v>
      </c>
      <c r="Q1272">
        <v>1500</v>
      </c>
      <c r="R1272">
        <v>40</v>
      </c>
      <c r="S1272">
        <v>5</v>
      </c>
      <c r="T1272">
        <v>20</v>
      </c>
      <c r="U1272">
        <v>1</v>
      </c>
      <c r="V1272">
        <v>2</v>
      </c>
      <c r="W1272" t="s">
        <v>15</v>
      </c>
      <c r="X1272">
        <v>0.75239446476173499</v>
      </c>
      <c r="Y1272">
        <v>0.58432474113240795</v>
      </c>
      <c r="AC1272">
        <v>1</v>
      </c>
      <c r="AD1272">
        <v>1500</v>
      </c>
      <c r="AE1272">
        <v>40</v>
      </c>
      <c r="AF1272">
        <v>5</v>
      </c>
      <c r="AG1272">
        <v>20</v>
      </c>
      <c r="AH1272">
        <v>1</v>
      </c>
      <c r="AI1272">
        <v>3</v>
      </c>
      <c r="AJ1272" t="s">
        <v>17</v>
      </c>
      <c r="AK1272">
        <v>0.80276378246396995</v>
      </c>
      <c r="AL1272">
        <v>0.56777373870896697</v>
      </c>
      <c r="AR1272" t="b">
        <v>1</v>
      </c>
      <c r="AS1272">
        <v>1500</v>
      </c>
      <c r="AT1272">
        <v>40</v>
      </c>
      <c r="AU1272">
        <v>5</v>
      </c>
      <c r="AV1272">
        <v>20</v>
      </c>
      <c r="AX1272">
        <v>0.79485333951299997</v>
      </c>
      <c r="AY1272">
        <v>0.59330248953499998</v>
      </c>
      <c r="BC1272" t="b">
        <v>1</v>
      </c>
      <c r="BD1272">
        <v>1500</v>
      </c>
      <c r="BE1272">
        <v>40</v>
      </c>
      <c r="BF1272">
        <v>5</v>
      </c>
      <c r="BG1272">
        <v>20</v>
      </c>
      <c r="BH1272" t="s">
        <v>28</v>
      </c>
      <c r="BI1272">
        <v>0.79701108183299996</v>
      </c>
      <c r="BJ1272">
        <v>0.59385327164599999</v>
      </c>
      <c r="BN1272" t="b">
        <v>1</v>
      </c>
      <c r="BO1272">
        <v>1500</v>
      </c>
      <c r="BP1272">
        <v>40</v>
      </c>
      <c r="BQ1272">
        <v>5</v>
      </c>
      <c r="BR1272">
        <v>20</v>
      </c>
      <c r="BS1272" t="s">
        <v>31</v>
      </c>
      <c r="BT1272">
        <v>0.79920258683500001</v>
      </c>
      <c r="BU1272">
        <v>0.57672394800600002</v>
      </c>
      <c r="BY1272" t="b">
        <v>1</v>
      </c>
      <c r="BZ1272">
        <v>1500</v>
      </c>
      <c r="CA1272">
        <v>40</v>
      </c>
      <c r="CB1272">
        <v>5</v>
      </c>
      <c r="CC1272">
        <v>20</v>
      </c>
      <c r="CD1272" t="s">
        <v>32</v>
      </c>
      <c r="CE1272">
        <v>0.80019244728799999</v>
      </c>
      <c r="CF1272">
        <v>0.58377395902200002</v>
      </c>
      <c r="CK1272" s="3">
        <f t="shared" si="456"/>
        <v>7.4698656649726525E-3</v>
      </c>
      <c r="CL1272" s="3">
        <f t="shared" si="457"/>
        <v>5.5250783698811423E-2</v>
      </c>
      <c r="CN1272" s="3">
        <f t="shared" si="458"/>
        <v>4.7755016002231088E-3</v>
      </c>
      <c r="CO1272" s="3">
        <f t="shared" si="459"/>
        <v>5.6230407523979453E-2</v>
      </c>
      <c r="CQ1272">
        <f t="shared" si="460"/>
        <v>2.038978211689968E-3</v>
      </c>
      <c r="CR1272">
        <f t="shared" si="461"/>
        <v>2.5764106582772728E-2</v>
      </c>
      <c r="CT1272">
        <f t="shared" si="462"/>
        <v>8.029434873584318E-4</v>
      </c>
      <c r="CU1272">
        <f t="shared" si="463"/>
        <v>3.8303291536387007E-2</v>
      </c>
      <c r="CW1272">
        <f t="shared" si="464"/>
        <v>5.6431668147253866E-2</v>
      </c>
      <c r="CX1272">
        <f t="shared" si="465"/>
        <v>1.5364313318640743E-2</v>
      </c>
      <c r="CZ1272">
        <f t="shared" si="466"/>
        <v>5.9299502004435789E-2</v>
      </c>
      <c r="DA1272">
        <f t="shared" si="467"/>
        <v>1.6306909228464228E-2</v>
      </c>
      <c r="DC1272">
        <f t="shared" si="468"/>
        <v>6.221220950646944E-2</v>
      </c>
      <c r="DD1272">
        <f t="shared" si="469"/>
        <v>1.3007823546334452E-2</v>
      </c>
      <c r="DF1272">
        <f t="shared" si="470"/>
        <v>6.3527823189663435E-2</v>
      </c>
      <c r="DG1272">
        <f t="shared" si="471"/>
        <v>9.4259590881007327E-4</v>
      </c>
      <c r="DI1272">
        <f t="shared" si="472"/>
        <v>9.8540107610360916E-3</v>
      </c>
      <c r="DJ1272">
        <f t="shared" si="473"/>
        <v>4.4962894698302946E-2</v>
      </c>
      <c r="DL1272">
        <f t="shared" si="474"/>
        <v>7.1661187968805606E-3</v>
      </c>
      <c r="DM1272">
        <f t="shared" si="475"/>
        <v>4.5932967939542158E-2</v>
      </c>
      <c r="DO1272">
        <f t="shared" si="476"/>
        <v>4.4361687793629256E-3</v>
      </c>
      <c r="DP1272">
        <f t="shared" si="477"/>
        <v>1.5763690158309362E-2</v>
      </c>
      <c r="DR1272">
        <f t="shared" si="478"/>
        <v>3.2031031196718684E-3</v>
      </c>
      <c r="DS1272">
        <f t="shared" si="479"/>
        <v>2.8180627637719224E-2</v>
      </c>
    </row>
    <row r="1273" spans="3:123">
      <c r="C1273">
        <v>1</v>
      </c>
      <c r="D1273">
        <v>1500</v>
      </c>
      <c r="E1273">
        <v>40</v>
      </c>
      <c r="F1273">
        <v>5</v>
      </c>
      <c r="G1273" t="s">
        <v>13</v>
      </c>
      <c r="H1273">
        <v>1</v>
      </c>
      <c r="I1273">
        <v>1</v>
      </c>
      <c r="J1273" t="s">
        <v>12</v>
      </c>
      <c r="K1273">
        <v>0.99992787063367905</v>
      </c>
      <c r="L1273">
        <v>0.56449658515091405</v>
      </c>
      <c r="P1273">
        <v>1</v>
      </c>
      <c r="Q1273">
        <v>1500</v>
      </c>
      <c r="R1273">
        <v>40</v>
      </c>
      <c r="S1273">
        <v>5</v>
      </c>
      <c r="T1273" t="s">
        <v>13</v>
      </c>
      <c r="U1273">
        <v>1</v>
      </c>
      <c r="V1273">
        <v>2</v>
      </c>
      <c r="W1273" t="s">
        <v>15</v>
      </c>
      <c r="X1273">
        <v>0.99997467798841899</v>
      </c>
      <c r="Y1273">
        <v>0.57072042300066095</v>
      </c>
      <c r="AC1273">
        <v>1</v>
      </c>
      <c r="AD1273">
        <v>1500</v>
      </c>
      <c r="AE1273">
        <v>40</v>
      </c>
      <c r="AF1273">
        <v>5</v>
      </c>
      <c r="AG1273" t="s">
        <v>13</v>
      </c>
      <c r="AH1273">
        <v>1</v>
      </c>
      <c r="AI1273">
        <v>3</v>
      </c>
      <c r="AJ1273" t="s">
        <v>17</v>
      </c>
      <c r="AK1273">
        <v>0.99986494927156999</v>
      </c>
      <c r="AL1273">
        <v>0.570445031945362</v>
      </c>
      <c r="AR1273" t="b">
        <v>1</v>
      </c>
      <c r="AS1273">
        <v>1500</v>
      </c>
      <c r="AT1273">
        <v>40</v>
      </c>
      <c r="AU1273">
        <v>5</v>
      </c>
      <c r="AX1273">
        <v>0.98404252870200004</v>
      </c>
      <c r="AY1273">
        <v>0.58278255122300004</v>
      </c>
      <c r="BC1273" t="b">
        <v>1</v>
      </c>
      <c r="BD1273">
        <v>1500</v>
      </c>
      <c r="BE1273">
        <v>40</v>
      </c>
      <c r="BF1273">
        <v>5</v>
      </c>
      <c r="BH1273" t="s">
        <v>28</v>
      </c>
      <c r="BI1273">
        <v>0.98336420572500005</v>
      </c>
      <c r="BJ1273">
        <v>0.57920246750399995</v>
      </c>
      <c r="BN1273" t="b">
        <v>1</v>
      </c>
      <c r="BO1273">
        <v>1500</v>
      </c>
      <c r="BP1273">
        <v>40</v>
      </c>
      <c r="BQ1273">
        <v>5</v>
      </c>
      <c r="BS1273" t="s">
        <v>31</v>
      </c>
      <c r="BT1273">
        <v>0.99014743549399997</v>
      </c>
      <c r="BU1273">
        <v>0.570334875523</v>
      </c>
      <c r="BY1273" t="b">
        <v>1</v>
      </c>
      <c r="BZ1273">
        <v>1500</v>
      </c>
      <c r="CA1273">
        <v>40</v>
      </c>
      <c r="CB1273">
        <v>5</v>
      </c>
      <c r="CD1273" t="s">
        <v>32</v>
      </c>
      <c r="CE1273">
        <v>0.99034387291699999</v>
      </c>
      <c r="CF1273">
        <v>0.57303370786499996</v>
      </c>
      <c r="CK1273" s="3">
        <f t="shared" si="456"/>
        <v>1.5886487813978056E-2</v>
      </c>
      <c r="CL1273" s="3">
        <f t="shared" si="457"/>
        <v>3.2393404235027123E-2</v>
      </c>
      <c r="CN1273" s="3">
        <f t="shared" si="458"/>
        <v>1.6564859721513892E-2</v>
      </c>
      <c r="CO1273" s="3">
        <f t="shared" si="459"/>
        <v>2.6051322080459238E-2</v>
      </c>
      <c r="CQ1273">
        <f t="shared" si="460"/>
        <v>9.7811406471558504E-3</v>
      </c>
      <c r="CR1273">
        <f t="shared" si="461"/>
        <v>1.0342472435905137E-2</v>
      </c>
      <c r="CT1273">
        <f t="shared" si="462"/>
        <v>9.5846890542269358E-3</v>
      </c>
      <c r="CU1273">
        <f t="shared" si="463"/>
        <v>1.5123426675474949E-2</v>
      </c>
      <c r="CW1273">
        <f t="shared" si="464"/>
        <v>1.5932552730703708E-2</v>
      </c>
      <c r="CX1273">
        <f t="shared" si="465"/>
        <v>2.113491603983686E-2</v>
      </c>
      <c r="CZ1273">
        <f t="shared" si="466"/>
        <v>1.6610892884640904E-2</v>
      </c>
      <c r="DA1273">
        <f t="shared" si="467"/>
        <v>1.4861995753968626E-2</v>
      </c>
      <c r="DC1273">
        <f t="shared" si="468"/>
        <v>9.8274913462687019E-3</v>
      </c>
      <c r="DD1273">
        <f t="shared" si="469"/>
        <v>6.7554526195834352E-4</v>
      </c>
      <c r="DF1273">
        <f t="shared" si="470"/>
        <v>9.631048948952059E-3</v>
      </c>
      <c r="DG1273">
        <f t="shared" si="471"/>
        <v>4.0532715688996745E-3</v>
      </c>
      <c r="DI1273">
        <f t="shared" si="472"/>
        <v>1.5824557687612706E-2</v>
      </c>
      <c r="DJ1273">
        <f t="shared" si="473"/>
        <v>2.1627884523008234E-2</v>
      </c>
      <c r="DL1273">
        <f t="shared" si="474"/>
        <v>1.6502972284998307E-2</v>
      </c>
      <c r="DM1273">
        <f t="shared" si="475"/>
        <v>1.5351935889024837E-2</v>
      </c>
      <c r="DO1273">
        <f t="shared" si="476"/>
        <v>9.7188263121429364E-3</v>
      </c>
      <c r="DP1273">
        <f t="shared" si="477"/>
        <v>1.9310611223366525E-4</v>
      </c>
      <c r="DR1273">
        <f t="shared" si="478"/>
        <v>9.5223623565425797E-3</v>
      </c>
      <c r="DS1273">
        <f t="shared" si="479"/>
        <v>4.5379936272034183E-3</v>
      </c>
    </row>
    <row r="1274" spans="3:123">
      <c r="C1274">
        <v>1</v>
      </c>
      <c r="D1274">
        <v>1500</v>
      </c>
      <c r="E1274">
        <v>40</v>
      </c>
      <c r="F1274">
        <v>10</v>
      </c>
      <c r="G1274">
        <v>3</v>
      </c>
      <c r="H1274">
        <v>1</v>
      </c>
      <c r="I1274">
        <v>1</v>
      </c>
      <c r="J1274" t="s">
        <v>12</v>
      </c>
      <c r="K1274">
        <v>0.56316844355570195</v>
      </c>
      <c r="L1274">
        <v>0.54535690680766702</v>
      </c>
      <c r="P1274">
        <v>1</v>
      </c>
      <c r="Q1274">
        <v>1500</v>
      </c>
      <c r="R1274">
        <v>40</v>
      </c>
      <c r="S1274">
        <v>10</v>
      </c>
      <c r="T1274">
        <v>3</v>
      </c>
      <c r="U1274">
        <v>1</v>
      </c>
      <c r="V1274">
        <v>2</v>
      </c>
      <c r="W1274" t="s">
        <v>15</v>
      </c>
      <c r="X1274">
        <v>0.64906761284025505</v>
      </c>
      <c r="Y1274">
        <v>0.602858559153999</v>
      </c>
      <c r="AC1274">
        <v>1</v>
      </c>
      <c r="AD1274">
        <v>1500</v>
      </c>
      <c r="AE1274">
        <v>40</v>
      </c>
      <c r="AF1274">
        <v>10</v>
      </c>
      <c r="AG1274">
        <v>3</v>
      </c>
      <c r="AH1274">
        <v>1</v>
      </c>
      <c r="AI1274">
        <v>3</v>
      </c>
      <c r="AJ1274" t="s">
        <v>17</v>
      </c>
      <c r="AK1274">
        <v>0.55855446611224202</v>
      </c>
      <c r="AL1274">
        <v>0.54026217228464402</v>
      </c>
      <c r="AR1274" t="b">
        <v>1</v>
      </c>
      <c r="AS1274">
        <v>1500</v>
      </c>
      <c r="AT1274">
        <v>40</v>
      </c>
      <c r="AU1274">
        <v>10</v>
      </c>
      <c r="AV1274">
        <v>3</v>
      </c>
      <c r="AX1274">
        <v>0.65820502235199996</v>
      </c>
      <c r="AY1274">
        <v>0.60828376294300002</v>
      </c>
      <c r="BC1274" t="b">
        <v>1</v>
      </c>
      <c r="BD1274">
        <v>1500</v>
      </c>
      <c r="BE1274">
        <v>40</v>
      </c>
      <c r="BF1274">
        <v>10</v>
      </c>
      <c r="BG1274">
        <v>3</v>
      </c>
      <c r="BH1274" t="s">
        <v>28</v>
      </c>
      <c r="BI1274">
        <v>0.65933837420399999</v>
      </c>
      <c r="BJ1274">
        <v>0.60935778805899998</v>
      </c>
      <c r="BN1274" t="b">
        <v>1</v>
      </c>
      <c r="BO1274">
        <v>1500</v>
      </c>
      <c r="BP1274">
        <v>40</v>
      </c>
      <c r="BQ1274">
        <v>10</v>
      </c>
      <c r="BR1274">
        <v>3</v>
      </c>
      <c r="BS1274" t="s">
        <v>31</v>
      </c>
      <c r="BT1274">
        <v>0.65678545503700003</v>
      </c>
      <c r="BU1274">
        <v>0.60112359550600003</v>
      </c>
      <c r="BY1274" t="b">
        <v>1</v>
      </c>
      <c r="BZ1274">
        <v>1500</v>
      </c>
      <c r="CA1274">
        <v>40</v>
      </c>
      <c r="CB1274">
        <v>10</v>
      </c>
      <c r="CC1274">
        <v>3</v>
      </c>
      <c r="CD1274" t="s">
        <v>32</v>
      </c>
      <c r="CE1274">
        <v>0.657443827338</v>
      </c>
      <c r="CF1274">
        <v>0.60057281339500002</v>
      </c>
      <c r="CK1274" s="3">
        <f t="shared" si="456"/>
        <v>0.16875338077584967</v>
      </c>
      <c r="CL1274" s="3">
        <f t="shared" si="457"/>
        <v>0.11538655759158778</v>
      </c>
      <c r="CN1274" s="3">
        <f t="shared" si="458"/>
        <v>0.1707658370222338</v>
      </c>
      <c r="CO1274" s="3">
        <f t="shared" si="459"/>
        <v>0.11735595616817673</v>
      </c>
      <c r="CQ1274">
        <f t="shared" si="460"/>
        <v>0.16623270098413911</v>
      </c>
      <c r="CR1274">
        <f t="shared" si="461"/>
        <v>0.10225723375316198</v>
      </c>
      <c r="CT1274">
        <f t="shared" si="462"/>
        <v>0.16740175139620272</v>
      </c>
      <c r="CU1274">
        <f t="shared" si="463"/>
        <v>0.1012472857647444</v>
      </c>
      <c r="CW1274">
        <f t="shared" si="464"/>
        <v>1.4077746803234481E-2</v>
      </c>
      <c r="CX1274">
        <f t="shared" si="465"/>
        <v>8.9991320627749172E-3</v>
      </c>
      <c r="CZ1274">
        <f t="shared" si="466"/>
        <v>1.5823869748794239E-2</v>
      </c>
      <c r="DA1274">
        <f t="shared" si="467"/>
        <v>1.0780686126645511E-2</v>
      </c>
      <c r="DC1274">
        <f t="shared" si="468"/>
        <v>1.1890659838922568E-2</v>
      </c>
      <c r="DD1274">
        <f t="shared" si="469"/>
        <v>2.8778950247196899E-3</v>
      </c>
      <c r="DF1274">
        <f t="shared" si="470"/>
        <v>1.2904995307178257E-2</v>
      </c>
      <c r="DG1274">
        <f t="shared" si="471"/>
        <v>3.7915124937540901E-3</v>
      </c>
      <c r="DI1274">
        <f t="shared" si="472"/>
        <v>0.17840794816907457</v>
      </c>
      <c r="DJ1274">
        <f t="shared" si="473"/>
        <v>0.12590478132257243</v>
      </c>
      <c r="DL1274">
        <f t="shared" si="474"/>
        <v>0.18043702844818954</v>
      </c>
      <c r="DM1274">
        <f t="shared" si="475"/>
        <v>0.12789275155461377</v>
      </c>
      <c r="DO1274">
        <f t="shared" si="476"/>
        <v>0.17586644612920965</v>
      </c>
      <c r="DP1274">
        <f t="shared" si="477"/>
        <v>0.11265164644784798</v>
      </c>
      <c r="DR1274">
        <f t="shared" si="478"/>
        <v>0.17704515356231365</v>
      </c>
      <c r="DS1274">
        <f t="shared" si="479"/>
        <v>0.11163217453355334</v>
      </c>
    </row>
    <row r="1275" spans="3:123">
      <c r="C1275">
        <v>1</v>
      </c>
      <c r="D1275">
        <v>1500</v>
      </c>
      <c r="E1275">
        <v>40</v>
      </c>
      <c r="F1275">
        <v>10</v>
      </c>
      <c r="G1275">
        <v>6</v>
      </c>
      <c r="H1275">
        <v>1</v>
      </c>
      <c r="I1275">
        <v>1</v>
      </c>
      <c r="J1275" t="s">
        <v>12</v>
      </c>
      <c r="K1275">
        <v>0.66435673649914795</v>
      </c>
      <c r="L1275">
        <v>0.54918484247631605</v>
      </c>
      <c r="P1275">
        <v>1</v>
      </c>
      <c r="Q1275">
        <v>1500</v>
      </c>
      <c r="R1275">
        <v>40</v>
      </c>
      <c r="S1275">
        <v>10</v>
      </c>
      <c r="T1275">
        <v>6</v>
      </c>
      <c r="U1275">
        <v>1</v>
      </c>
      <c r="V1275">
        <v>2</v>
      </c>
      <c r="W1275" t="s">
        <v>15</v>
      </c>
      <c r="X1275">
        <v>0.68019910774439196</v>
      </c>
      <c r="Y1275">
        <v>0.60258316809870005</v>
      </c>
      <c r="AC1275">
        <v>1</v>
      </c>
      <c r="AD1275">
        <v>1500</v>
      </c>
      <c r="AE1275">
        <v>40</v>
      </c>
      <c r="AF1275">
        <v>10</v>
      </c>
      <c r="AG1275">
        <v>6</v>
      </c>
      <c r="AH1275">
        <v>1</v>
      </c>
      <c r="AI1275">
        <v>3</v>
      </c>
      <c r="AJ1275" t="s">
        <v>17</v>
      </c>
      <c r="AK1275">
        <v>0.657056323827092</v>
      </c>
      <c r="AL1275">
        <v>0.58363626349416198</v>
      </c>
      <c r="AR1275" t="b">
        <v>1</v>
      </c>
      <c r="AS1275">
        <v>1500</v>
      </c>
      <c r="AT1275">
        <v>40</v>
      </c>
      <c r="AU1275">
        <v>10</v>
      </c>
      <c r="AV1275">
        <v>6</v>
      </c>
      <c r="AX1275">
        <v>0.69488664179500004</v>
      </c>
      <c r="AY1275">
        <v>0.60200484688300004</v>
      </c>
      <c r="BC1275" t="b">
        <v>1</v>
      </c>
      <c r="BD1275">
        <v>1500</v>
      </c>
      <c r="BE1275">
        <v>40</v>
      </c>
      <c r="BF1275">
        <v>10</v>
      </c>
      <c r="BG1275">
        <v>6</v>
      </c>
      <c r="BH1275" t="s">
        <v>28</v>
      </c>
      <c r="BI1275">
        <v>0.69643972517200003</v>
      </c>
      <c r="BJ1275">
        <v>0.60470367922400003</v>
      </c>
      <c r="BN1275" t="b">
        <v>1</v>
      </c>
      <c r="BO1275">
        <v>1500</v>
      </c>
      <c r="BP1275">
        <v>40</v>
      </c>
      <c r="BQ1275">
        <v>10</v>
      </c>
      <c r="BR1275">
        <v>6</v>
      </c>
      <c r="BS1275" t="s">
        <v>31</v>
      </c>
      <c r="BT1275">
        <v>0.69662235058900002</v>
      </c>
      <c r="BU1275">
        <v>0.59159506499199999</v>
      </c>
      <c r="BY1275" t="b">
        <v>1</v>
      </c>
      <c r="BZ1275">
        <v>1500</v>
      </c>
      <c r="CA1275">
        <v>40</v>
      </c>
      <c r="CB1275">
        <v>10</v>
      </c>
      <c r="CC1275">
        <v>6</v>
      </c>
      <c r="CD1275" t="s">
        <v>32</v>
      </c>
      <c r="CE1275">
        <v>0.69889058895900003</v>
      </c>
      <c r="CF1275">
        <v>0.59165014320300002</v>
      </c>
      <c r="CK1275" s="3">
        <f t="shared" si="456"/>
        <v>4.5954084031315068E-2</v>
      </c>
      <c r="CL1275" s="3">
        <f t="shared" si="457"/>
        <v>9.6178918865485352E-2</v>
      </c>
      <c r="CN1275" s="3">
        <f t="shared" si="458"/>
        <v>4.8291809069197722E-2</v>
      </c>
      <c r="CO1275" s="3">
        <f t="shared" si="459"/>
        <v>0.10109317019265385</v>
      </c>
      <c r="CQ1275">
        <f t="shared" si="460"/>
        <v>4.85666996618066E-2</v>
      </c>
      <c r="CR1275">
        <f t="shared" si="461"/>
        <v>7.722394945288924E-2</v>
      </c>
      <c r="CT1275">
        <f t="shared" si="462"/>
        <v>5.198088701836534E-2</v>
      </c>
      <c r="CU1275">
        <f t="shared" si="463"/>
        <v>7.7324240296226421E-2</v>
      </c>
      <c r="CW1275">
        <f t="shared" si="464"/>
        <v>2.1592992233279151E-2</v>
      </c>
      <c r="CX1275">
        <f t="shared" si="465"/>
        <v>9.5973675720939511E-4</v>
      </c>
      <c r="CZ1275">
        <f t="shared" si="466"/>
        <v>2.3876269819676166E-2</v>
      </c>
      <c r="DA1275">
        <f t="shared" si="467"/>
        <v>3.5190347782045883E-3</v>
      </c>
      <c r="DC1275">
        <f t="shared" si="468"/>
        <v>2.4144757994565946E-2</v>
      </c>
      <c r="DD1275">
        <f t="shared" si="469"/>
        <v>1.8234998400918245E-2</v>
      </c>
      <c r="DF1275">
        <f t="shared" si="470"/>
        <v>2.7479426247104088E-2</v>
      </c>
      <c r="DG1275">
        <f t="shared" si="471"/>
        <v>1.8143594900263182E-2</v>
      </c>
      <c r="DI1275">
        <f t="shared" si="472"/>
        <v>5.7575456769918043E-2</v>
      </c>
      <c r="DJ1275">
        <f t="shared" si="473"/>
        <v>3.1472656066412918E-2</v>
      </c>
      <c r="DL1275">
        <f t="shared" si="474"/>
        <v>5.9939155772088748E-2</v>
      </c>
      <c r="DM1275">
        <f t="shared" si="475"/>
        <v>3.6096824422303442E-2</v>
      </c>
      <c r="DO1275">
        <f t="shared" si="476"/>
        <v>6.0217100615441277E-2</v>
      </c>
      <c r="DP1275">
        <f t="shared" si="477"/>
        <v>1.3636578114919695E-2</v>
      </c>
      <c r="DR1275">
        <f t="shared" si="478"/>
        <v>6.366922227951477E-2</v>
      </c>
      <c r="DS1275">
        <f t="shared" si="479"/>
        <v>1.3730948897623163E-2</v>
      </c>
    </row>
    <row r="1276" spans="3:123">
      <c r="C1276">
        <v>1</v>
      </c>
      <c r="D1276">
        <v>1500</v>
      </c>
      <c r="E1276">
        <v>40</v>
      </c>
      <c r="F1276">
        <v>10</v>
      </c>
      <c r="G1276">
        <v>10</v>
      </c>
      <c r="H1276">
        <v>1</v>
      </c>
      <c r="I1276">
        <v>1</v>
      </c>
      <c r="J1276" t="s">
        <v>12</v>
      </c>
      <c r="K1276">
        <v>0.73385951961842</v>
      </c>
      <c r="L1276">
        <v>0.57195968274950404</v>
      </c>
      <c r="P1276">
        <v>1</v>
      </c>
      <c r="Q1276">
        <v>1500</v>
      </c>
      <c r="R1276">
        <v>40</v>
      </c>
      <c r="S1276">
        <v>10</v>
      </c>
      <c r="T1276">
        <v>10</v>
      </c>
      <c r="U1276">
        <v>1</v>
      </c>
      <c r="V1276">
        <v>2</v>
      </c>
      <c r="W1276" t="s">
        <v>15</v>
      </c>
      <c r="X1276">
        <v>0.70836946196096695</v>
      </c>
      <c r="Y1276">
        <v>0.59655210398766201</v>
      </c>
      <c r="AC1276">
        <v>1</v>
      </c>
      <c r="AD1276">
        <v>1500</v>
      </c>
      <c r="AE1276">
        <v>40</v>
      </c>
      <c r="AF1276">
        <v>10</v>
      </c>
      <c r="AG1276">
        <v>10</v>
      </c>
      <c r="AH1276">
        <v>1</v>
      </c>
      <c r="AI1276">
        <v>3</v>
      </c>
      <c r="AJ1276" t="s">
        <v>17</v>
      </c>
      <c r="AK1276">
        <v>0.729367548230759</v>
      </c>
      <c r="AL1276">
        <v>0.58498567966512405</v>
      </c>
      <c r="AR1276" t="b">
        <v>1</v>
      </c>
      <c r="AS1276">
        <v>1500</v>
      </c>
      <c r="AT1276">
        <v>40</v>
      </c>
      <c r="AU1276">
        <v>10</v>
      </c>
      <c r="AV1276">
        <v>10</v>
      </c>
      <c r="AX1276">
        <v>0.726981140473</v>
      </c>
      <c r="AY1276">
        <v>0.59616655650999995</v>
      </c>
      <c r="BC1276" t="b">
        <v>1</v>
      </c>
      <c r="BD1276">
        <v>1500</v>
      </c>
      <c r="BE1276">
        <v>40</v>
      </c>
      <c r="BF1276">
        <v>10</v>
      </c>
      <c r="BG1276">
        <v>10</v>
      </c>
      <c r="BH1276" t="s">
        <v>28</v>
      </c>
      <c r="BI1276">
        <v>0.72716683522400005</v>
      </c>
      <c r="BJ1276">
        <v>0.59721304251999996</v>
      </c>
      <c r="BN1276" t="b">
        <v>1</v>
      </c>
      <c r="BO1276">
        <v>1500</v>
      </c>
      <c r="BP1276">
        <v>40</v>
      </c>
      <c r="BQ1276">
        <v>10</v>
      </c>
      <c r="BR1276">
        <v>10</v>
      </c>
      <c r="BS1276" t="s">
        <v>31</v>
      </c>
      <c r="BT1276">
        <v>0.731658806612</v>
      </c>
      <c r="BU1276">
        <v>0.58773959021800004</v>
      </c>
      <c r="BY1276" t="b">
        <v>1</v>
      </c>
      <c r="BZ1276">
        <v>1500</v>
      </c>
      <c r="CA1276">
        <v>40</v>
      </c>
      <c r="CB1276">
        <v>10</v>
      </c>
      <c r="CC1276">
        <v>10</v>
      </c>
      <c r="CD1276" t="s">
        <v>32</v>
      </c>
      <c r="CE1276">
        <v>0.73271465776199995</v>
      </c>
      <c r="CF1276">
        <v>0.58784974664</v>
      </c>
      <c r="CK1276" s="3">
        <f t="shared" si="456"/>
        <v>9.3728826315375713E-3</v>
      </c>
      <c r="CL1276" s="3">
        <f t="shared" si="457"/>
        <v>4.2322692473933721E-2</v>
      </c>
      <c r="CN1276" s="3">
        <f t="shared" si="458"/>
        <v>9.1198440784686641E-3</v>
      </c>
      <c r="CO1276" s="3">
        <f t="shared" si="459"/>
        <v>4.4152342432772329E-2</v>
      </c>
      <c r="CQ1276">
        <f t="shared" si="460"/>
        <v>2.9988205475133256E-3</v>
      </c>
      <c r="CR1276">
        <f t="shared" si="461"/>
        <v>2.7589195435313574E-2</v>
      </c>
      <c r="CT1276">
        <f t="shared" si="462"/>
        <v>1.5600558769276462E-3</v>
      </c>
      <c r="CU1276">
        <f t="shared" si="463"/>
        <v>2.7781790167638709E-2</v>
      </c>
      <c r="CW1276">
        <f t="shared" si="464"/>
        <v>2.6273970733451169E-2</v>
      </c>
      <c r="CX1276">
        <f t="shared" si="465"/>
        <v>6.462930481425655E-4</v>
      </c>
      <c r="CZ1276">
        <f t="shared" si="466"/>
        <v>2.6536114658298082E-2</v>
      </c>
      <c r="DA1276">
        <f t="shared" si="467"/>
        <v>1.1079309383370539E-3</v>
      </c>
      <c r="DC1276">
        <f t="shared" si="468"/>
        <v>3.2877397885789028E-2</v>
      </c>
      <c r="DD1276">
        <f t="shared" si="469"/>
        <v>1.4772412519802658E-2</v>
      </c>
      <c r="DF1276">
        <f t="shared" si="470"/>
        <v>3.4367935248985182E-2</v>
      </c>
      <c r="DG1276">
        <f t="shared" si="471"/>
        <v>1.4587757363507703E-2</v>
      </c>
      <c r="DI1276">
        <f t="shared" si="472"/>
        <v>3.2718863946549215E-3</v>
      </c>
      <c r="DJ1276">
        <f t="shared" si="473"/>
        <v>1.9113077864190364E-2</v>
      </c>
      <c r="DL1276">
        <f t="shared" si="474"/>
        <v>3.0172894476827583E-3</v>
      </c>
      <c r="DM1276">
        <f t="shared" si="475"/>
        <v>2.0901986629613623E-2</v>
      </c>
      <c r="DO1276">
        <f t="shared" si="476"/>
        <v>3.1414317607068032E-3</v>
      </c>
      <c r="DP1276">
        <f t="shared" si="477"/>
        <v>4.7076546462683222E-3</v>
      </c>
      <c r="DR1276">
        <f t="shared" si="478"/>
        <v>4.589057381782391E-3</v>
      </c>
      <c r="DS1276">
        <f t="shared" si="479"/>
        <v>4.8959608319223413E-3</v>
      </c>
    </row>
    <row r="1277" spans="3:123">
      <c r="C1277">
        <v>1</v>
      </c>
      <c r="D1277">
        <v>1500</v>
      </c>
      <c r="E1277">
        <v>40</v>
      </c>
      <c r="F1277">
        <v>10</v>
      </c>
      <c r="G1277">
        <v>15</v>
      </c>
      <c r="H1277">
        <v>1</v>
      </c>
      <c r="I1277">
        <v>1</v>
      </c>
      <c r="J1277" t="s">
        <v>12</v>
      </c>
      <c r="K1277">
        <v>0.77092403856925995</v>
      </c>
      <c r="L1277">
        <v>0.58129543952412399</v>
      </c>
      <c r="P1277">
        <v>1</v>
      </c>
      <c r="Q1277">
        <v>1500</v>
      </c>
      <c r="R1277">
        <v>40</v>
      </c>
      <c r="S1277">
        <v>10</v>
      </c>
      <c r="T1277">
        <v>15</v>
      </c>
      <c r="U1277">
        <v>1</v>
      </c>
      <c r="V1277">
        <v>2</v>
      </c>
      <c r="W1277" t="s">
        <v>15</v>
      </c>
      <c r="X1277">
        <v>0.73379736558999498</v>
      </c>
      <c r="Y1277">
        <v>0.59412866270103504</v>
      </c>
      <c r="AC1277">
        <v>1</v>
      </c>
      <c r="AD1277">
        <v>1500</v>
      </c>
      <c r="AE1277">
        <v>40</v>
      </c>
      <c r="AF1277">
        <v>10</v>
      </c>
      <c r="AG1277">
        <v>15</v>
      </c>
      <c r="AH1277">
        <v>1</v>
      </c>
      <c r="AI1277">
        <v>3</v>
      </c>
      <c r="AJ1277" t="s">
        <v>17</v>
      </c>
      <c r="AK1277">
        <v>0.76888062896807396</v>
      </c>
      <c r="AL1277">
        <v>0.56678233090989205</v>
      </c>
      <c r="AR1277" t="b">
        <v>1</v>
      </c>
      <c r="AS1277">
        <v>1500</v>
      </c>
      <c r="AT1277">
        <v>40</v>
      </c>
      <c r="AU1277">
        <v>10</v>
      </c>
      <c r="AV1277">
        <v>15</v>
      </c>
      <c r="AX1277">
        <v>0.75730770234199996</v>
      </c>
      <c r="AY1277">
        <v>0.58586693104200005</v>
      </c>
      <c r="BC1277" t="b">
        <v>1</v>
      </c>
      <c r="BD1277">
        <v>1500</v>
      </c>
      <c r="BE1277">
        <v>40</v>
      </c>
      <c r="BF1277">
        <v>10</v>
      </c>
      <c r="BG1277">
        <v>15</v>
      </c>
      <c r="BH1277" t="s">
        <v>28</v>
      </c>
      <c r="BI1277">
        <v>0.757763498551</v>
      </c>
      <c r="BJ1277">
        <v>0.58713372989599999</v>
      </c>
      <c r="BN1277" t="b">
        <v>1</v>
      </c>
      <c r="BO1277">
        <v>1500</v>
      </c>
      <c r="BP1277">
        <v>40</v>
      </c>
      <c r="BQ1277">
        <v>10</v>
      </c>
      <c r="BR1277">
        <v>15</v>
      </c>
      <c r="BS1277" t="s">
        <v>31</v>
      </c>
      <c r="BT1277">
        <v>0.765119159248</v>
      </c>
      <c r="BU1277">
        <v>0.57942278034799999</v>
      </c>
      <c r="BY1277" t="b">
        <v>1</v>
      </c>
      <c r="BZ1277">
        <v>1500</v>
      </c>
      <c r="CA1277">
        <v>40</v>
      </c>
      <c r="CB1277">
        <v>10</v>
      </c>
      <c r="CC1277">
        <v>15</v>
      </c>
      <c r="CD1277" t="s">
        <v>32</v>
      </c>
      <c r="CE1277">
        <v>0.76582971023900004</v>
      </c>
      <c r="CF1277">
        <v>0.58410442828800002</v>
      </c>
      <c r="CK1277" s="3">
        <f t="shared" si="456"/>
        <v>1.7662357827796127E-2</v>
      </c>
      <c r="CL1277" s="3">
        <f t="shared" si="457"/>
        <v>7.8643168465566404E-3</v>
      </c>
      <c r="CN1277" s="3">
        <f t="shared" si="458"/>
        <v>1.7071124209181887E-2</v>
      </c>
      <c r="CO1277" s="3">
        <f t="shared" si="459"/>
        <v>1.0043585369696961E-2</v>
      </c>
      <c r="CQ1277">
        <f t="shared" si="460"/>
        <v>7.5297682143017353E-3</v>
      </c>
      <c r="CR1277">
        <f t="shared" si="461"/>
        <v>3.2215273831445179E-3</v>
      </c>
      <c r="CT1277">
        <f t="shared" si="462"/>
        <v>6.6080807905722905E-3</v>
      </c>
      <c r="CU1277">
        <f t="shared" si="463"/>
        <v>4.8322910741835923E-3</v>
      </c>
      <c r="CW1277">
        <f t="shared" si="464"/>
        <v>3.2039276582986886E-2</v>
      </c>
      <c r="CX1277">
        <f t="shared" si="465"/>
        <v>1.3905627143917632E-2</v>
      </c>
      <c r="CZ1277">
        <f t="shared" si="466"/>
        <v>3.2660423823865248E-2</v>
      </c>
      <c r="DA1277">
        <f t="shared" si="467"/>
        <v>1.1773430982498945E-2</v>
      </c>
      <c r="DC1277">
        <f t="shared" si="468"/>
        <v>4.2684527264309935E-2</v>
      </c>
      <c r="DD1277">
        <f t="shared" si="469"/>
        <v>2.4752016316093917E-2</v>
      </c>
      <c r="DF1277">
        <f t="shared" si="470"/>
        <v>4.3652847708508968E-2</v>
      </c>
      <c r="DG1277">
        <f t="shared" si="471"/>
        <v>1.6872160934742197E-2</v>
      </c>
      <c r="DI1277">
        <f t="shared" si="472"/>
        <v>1.5051655861854973E-2</v>
      </c>
      <c r="DJ1277">
        <f t="shared" si="473"/>
        <v>3.3671833244113714E-2</v>
      </c>
      <c r="DL1277">
        <f t="shared" si="474"/>
        <v>1.4458850955829661E-2</v>
      </c>
      <c r="DM1277">
        <f t="shared" si="475"/>
        <v>3.5906904425613506E-2</v>
      </c>
      <c r="DO1277">
        <f t="shared" si="476"/>
        <v>4.8921374506759596E-3</v>
      </c>
      <c r="DP1277">
        <f t="shared" si="477"/>
        <v>2.2302123317456735E-2</v>
      </c>
      <c r="DR1277">
        <f t="shared" si="478"/>
        <v>3.9680005115600991E-3</v>
      </c>
      <c r="DS1277">
        <f t="shared" si="479"/>
        <v>3.0562168990518224E-2</v>
      </c>
    </row>
    <row r="1278" spans="3:123">
      <c r="C1278">
        <v>1</v>
      </c>
      <c r="D1278">
        <v>1500</v>
      </c>
      <c r="E1278">
        <v>40</v>
      </c>
      <c r="F1278">
        <v>10</v>
      </c>
      <c r="G1278">
        <v>20</v>
      </c>
      <c r="H1278">
        <v>1</v>
      </c>
      <c r="I1278">
        <v>1</v>
      </c>
      <c r="J1278" t="s">
        <v>12</v>
      </c>
      <c r="K1278">
        <v>0.797971016272078</v>
      </c>
      <c r="L1278">
        <v>0.57471359330248994</v>
      </c>
      <c r="P1278">
        <v>1</v>
      </c>
      <c r="Q1278">
        <v>1500</v>
      </c>
      <c r="R1278">
        <v>40</v>
      </c>
      <c r="S1278">
        <v>10</v>
      </c>
      <c r="T1278">
        <v>20</v>
      </c>
      <c r="U1278">
        <v>1</v>
      </c>
      <c r="V1278">
        <v>2</v>
      </c>
      <c r="W1278" t="s">
        <v>15</v>
      </c>
      <c r="X1278">
        <v>0.75425524894606699</v>
      </c>
      <c r="Y1278">
        <v>0.58443489755452704</v>
      </c>
      <c r="AC1278">
        <v>1</v>
      </c>
      <c r="AD1278">
        <v>1500</v>
      </c>
      <c r="AE1278">
        <v>40</v>
      </c>
      <c r="AF1278">
        <v>10</v>
      </c>
      <c r="AG1278">
        <v>20</v>
      </c>
      <c r="AH1278">
        <v>1</v>
      </c>
      <c r="AI1278">
        <v>3</v>
      </c>
      <c r="AJ1278" t="s">
        <v>17</v>
      </c>
      <c r="AK1278">
        <v>0.79595523068352503</v>
      </c>
      <c r="AL1278">
        <v>0.56265146508041397</v>
      </c>
      <c r="AR1278" t="b">
        <v>1</v>
      </c>
      <c r="AS1278">
        <v>1500</v>
      </c>
      <c r="AT1278">
        <v>40</v>
      </c>
      <c r="AU1278">
        <v>10</v>
      </c>
      <c r="AV1278">
        <v>20</v>
      </c>
      <c r="AX1278">
        <v>0.78349680098600005</v>
      </c>
      <c r="AY1278">
        <v>0.58371888081099998</v>
      </c>
      <c r="BC1278" t="b">
        <v>1</v>
      </c>
      <c r="BD1278">
        <v>1500</v>
      </c>
      <c r="BE1278">
        <v>40</v>
      </c>
      <c r="BF1278">
        <v>10</v>
      </c>
      <c r="BG1278">
        <v>20</v>
      </c>
      <c r="BH1278" t="s">
        <v>28</v>
      </c>
      <c r="BI1278">
        <v>0.78136975201299996</v>
      </c>
      <c r="BJ1278">
        <v>0.58168098700199999</v>
      </c>
      <c r="BN1278" t="b">
        <v>1</v>
      </c>
      <c r="BO1278">
        <v>1500</v>
      </c>
      <c r="BP1278">
        <v>40</v>
      </c>
      <c r="BQ1278">
        <v>10</v>
      </c>
      <c r="BR1278">
        <v>20</v>
      </c>
      <c r="BS1278" t="s">
        <v>31</v>
      </c>
      <c r="BT1278">
        <v>0.79258203180800002</v>
      </c>
      <c r="BU1278">
        <v>0.57991848424799997</v>
      </c>
      <c r="BY1278" t="b">
        <v>1</v>
      </c>
      <c r="BZ1278">
        <v>1500</v>
      </c>
      <c r="CA1278">
        <v>40</v>
      </c>
      <c r="CB1278">
        <v>10</v>
      </c>
      <c r="CC1278">
        <v>20</v>
      </c>
      <c r="CD1278" t="s">
        <v>32</v>
      </c>
      <c r="CE1278">
        <v>0.79031379343700003</v>
      </c>
      <c r="CF1278">
        <v>0.57920246750399995</v>
      </c>
      <c r="CK1278" s="3">
        <f t="shared" si="456"/>
        <v>1.8138773202187042E-2</v>
      </c>
      <c r="CL1278" s="3">
        <f t="shared" si="457"/>
        <v>1.5669174373904582E-2</v>
      </c>
      <c r="CN1278" s="3">
        <f t="shared" si="458"/>
        <v>2.080434492048977E-2</v>
      </c>
      <c r="CO1278" s="3">
        <f t="shared" si="459"/>
        <v>1.2123245005348116E-2</v>
      </c>
      <c r="CQ1278">
        <f t="shared" si="460"/>
        <v>6.7533586486060448E-3</v>
      </c>
      <c r="CR1278">
        <f t="shared" si="461"/>
        <v>9.0564952807206112E-3</v>
      </c>
      <c r="CT1278">
        <f t="shared" si="462"/>
        <v>9.595865863462838E-3</v>
      </c>
      <c r="CU1278">
        <f t="shared" si="463"/>
        <v>7.8106282047645248E-3</v>
      </c>
      <c r="CW1278">
        <f t="shared" si="464"/>
        <v>3.8768775001291278E-2</v>
      </c>
      <c r="CX1278">
        <f t="shared" si="465"/>
        <v>1.2251437183561364E-3</v>
      </c>
      <c r="CZ1278">
        <f t="shared" si="466"/>
        <v>3.5948709809869417E-2</v>
      </c>
      <c r="DA1278">
        <f t="shared" si="467"/>
        <v>4.7120912253021396E-3</v>
      </c>
      <c r="DC1278">
        <f t="shared" si="468"/>
        <v>5.0814075096577316E-2</v>
      </c>
      <c r="DD1278">
        <f t="shared" si="469"/>
        <v>7.727829610150394E-3</v>
      </c>
      <c r="DF1278">
        <f t="shared" si="470"/>
        <v>4.7806819430581626E-2</v>
      </c>
      <c r="DG1278">
        <f t="shared" si="471"/>
        <v>8.9529733293157721E-3</v>
      </c>
      <c r="DI1278">
        <f t="shared" si="472"/>
        <v>1.5652173912879874E-2</v>
      </c>
      <c r="DJ1278">
        <f t="shared" si="473"/>
        <v>3.7443101170233417E-2</v>
      </c>
      <c r="DL1278">
        <f t="shared" si="474"/>
        <v>1.8324496288566139E-2</v>
      </c>
      <c r="DM1278">
        <f t="shared" si="475"/>
        <v>3.3821154129344277E-2</v>
      </c>
      <c r="DO1278">
        <f t="shared" si="476"/>
        <v>4.237925382597596E-3</v>
      </c>
      <c r="DP1278">
        <f t="shared" si="477"/>
        <v>3.0688659390797568E-2</v>
      </c>
      <c r="DR1278">
        <f t="shared" si="478"/>
        <v>7.0876313504221189E-3</v>
      </c>
      <c r="DS1278">
        <f t="shared" si="479"/>
        <v>2.941608340292956E-2</v>
      </c>
    </row>
    <row r="1279" spans="3:123">
      <c r="C1279">
        <v>1</v>
      </c>
      <c r="D1279">
        <v>1500</v>
      </c>
      <c r="E1279">
        <v>40</v>
      </c>
      <c r="F1279">
        <v>10</v>
      </c>
      <c r="G1279" t="s">
        <v>13</v>
      </c>
      <c r="H1279">
        <v>1</v>
      </c>
      <c r="I1279">
        <v>1</v>
      </c>
      <c r="J1279" t="s">
        <v>12</v>
      </c>
      <c r="K1279">
        <v>0.99326818158798202</v>
      </c>
      <c r="L1279">
        <v>0.56490967173386197</v>
      </c>
      <c r="P1279">
        <v>1</v>
      </c>
      <c r="Q1279">
        <v>1500</v>
      </c>
      <c r="R1279">
        <v>40</v>
      </c>
      <c r="S1279">
        <v>10</v>
      </c>
      <c r="T1279" t="s">
        <v>13</v>
      </c>
      <c r="U1279">
        <v>1</v>
      </c>
      <c r="V1279">
        <v>2</v>
      </c>
      <c r="W1279" t="s">
        <v>15</v>
      </c>
      <c r="X1279">
        <v>0.99851751132200794</v>
      </c>
      <c r="Y1279">
        <v>0.57887199823749702</v>
      </c>
      <c r="AC1279">
        <v>1</v>
      </c>
      <c r="AD1279">
        <v>1500</v>
      </c>
      <c r="AE1279">
        <v>40</v>
      </c>
      <c r="AF1279">
        <v>10</v>
      </c>
      <c r="AG1279" t="s">
        <v>13</v>
      </c>
      <c r="AH1279">
        <v>1</v>
      </c>
      <c r="AI1279">
        <v>3</v>
      </c>
      <c r="AJ1279" t="s">
        <v>17</v>
      </c>
      <c r="AK1279">
        <v>0.99143502141628304</v>
      </c>
      <c r="AL1279">
        <v>0.56774619960343697</v>
      </c>
      <c r="AR1279" t="b">
        <v>1</v>
      </c>
      <c r="AS1279">
        <v>1500</v>
      </c>
      <c r="AT1279">
        <v>40</v>
      </c>
      <c r="AU1279">
        <v>10</v>
      </c>
      <c r="AX1279">
        <v>0.91494259576699999</v>
      </c>
      <c r="AY1279">
        <v>0.57479621061899999</v>
      </c>
      <c r="BC1279" t="b">
        <v>1</v>
      </c>
      <c r="BD1279">
        <v>1500</v>
      </c>
      <c r="BE1279">
        <v>40</v>
      </c>
      <c r="BF1279">
        <v>10</v>
      </c>
      <c r="BH1279" t="s">
        <v>28</v>
      </c>
      <c r="BI1279">
        <v>0.91678419660900001</v>
      </c>
      <c r="BJ1279">
        <v>0.58168098700199999</v>
      </c>
      <c r="BN1279" t="b">
        <v>1</v>
      </c>
      <c r="BO1279">
        <v>1500</v>
      </c>
      <c r="BP1279">
        <v>40</v>
      </c>
      <c r="BQ1279">
        <v>10</v>
      </c>
      <c r="BS1279" t="s">
        <v>31</v>
      </c>
      <c r="BT1279">
        <v>0.93136660594499998</v>
      </c>
      <c r="BU1279">
        <v>0.57474113240799996</v>
      </c>
      <c r="BY1279" t="b">
        <v>1</v>
      </c>
      <c r="BZ1279">
        <v>1500</v>
      </c>
      <c r="CA1279">
        <v>40</v>
      </c>
      <c r="CB1279">
        <v>10</v>
      </c>
      <c r="CD1279" t="s">
        <v>32</v>
      </c>
      <c r="CE1279">
        <v>0.93012812937900002</v>
      </c>
      <c r="CF1279">
        <v>0.57529191451899997</v>
      </c>
      <c r="CK1279" s="3">
        <f t="shared" si="456"/>
        <v>7.8856433008615445E-2</v>
      </c>
      <c r="CL1279" s="3">
        <f t="shared" si="457"/>
        <v>1.7501096865262689E-2</v>
      </c>
      <c r="CN1279" s="3">
        <f t="shared" si="458"/>
        <v>7.7002350822014343E-2</v>
      </c>
      <c r="CO1279" s="3">
        <f t="shared" si="459"/>
        <v>2.9688490226521091E-2</v>
      </c>
      <c r="CQ1279">
        <f t="shared" si="460"/>
        <v>6.2321110038999983E-2</v>
      </c>
      <c r="CR1279">
        <f t="shared" si="461"/>
        <v>1.7403597718485653E-2</v>
      </c>
      <c r="CT1279">
        <f t="shared" si="462"/>
        <v>6.35679803092426E-2</v>
      </c>
      <c r="CU1279">
        <f t="shared" si="463"/>
        <v>1.8378589188023708E-2</v>
      </c>
      <c r="CW1279">
        <f t="shared" si="464"/>
        <v>8.3698998372454425E-2</v>
      </c>
      <c r="CX1279">
        <f t="shared" si="465"/>
        <v>7.0409134159307163E-3</v>
      </c>
      <c r="CZ1279">
        <f t="shared" si="466"/>
        <v>8.1854663324627541E-2</v>
      </c>
      <c r="DA1279">
        <f t="shared" si="467"/>
        <v>4.8525214089738533E-3</v>
      </c>
      <c r="DC1279">
        <f t="shared" si="468"/>
        <v>6.7250603635485739E-2</v>
      </c>
      <c r="DD1279">
        <f t="shared" si="469"/>
        <v>7.136060894419427E-3</v>
      </c>
      <c r="DF1279">
        <f t="shared" si="470"/>
        <v>6.849091895490389E-2</v>
      </c>
      <c r="DG1279">
        <f t="shared" si="471"/>
        <v>6.1845861078051456E-3</v>
      </c>
      <c r="DI1279">
        <f t="shared" si="472"/>
        <v>7.7153241510484638E-2</v>
      </c>
      <c r="DJ1279">
        <f t="shared" si="473"/>
        <v>1.2417539774792541E-2</v>
      </c>
      <c r="DL1279">
        <f t="shared" si="474"/>
        <v>7.5295731131872823E-2</v>
      </c>
      <c r="DM1279">
        <f t="shared" si="475"/>
        <v>2.4544043462195297E-2</v>
      </c>
      <c r="DO1279">
        <f t="shared" si="476"/>
        <v>6.0587344781783292E-2</v>
      </c>
      <c r="DP1279">
        <f t="shared" si="477"/>
        <v>1.2320527745405929E-2</v>
      </c>
      <c r="DR1279">
        <f t="shared" si="478"/>
        <v>6.1836520511152626E-2</v>
      </c>
      <c r="DS1279">
        <f t="shared" si="479"/>
        <v>1.3290648041032416E-2</v>
      </c>
    </row>
    <row r="1280" spans="3:123">
      <c r="C1280">
        <v>1</v>
      </c>
      <c r="D1280">
        <v>1500</v>
      </c>
      <c r="E1280">
        <v>40</v>
      </c>
      <c r="F1280">
        <v>20</v>
      </c>
      <c r="G1280">
        <v>3</v>
      </c>
      <c r="H1280">
        <v>1</v>
      </c>
      <c r="I1280">
        <v>1</v>
      </c>
      <c r="J1280" t="s">
        <v>12</v>
      </c>
      <c r="K1280">
        <v>0.56488343434002397</v>
      </c>
      <c r="L1280">
        <v>0.52291253580083696</v>
      </c>
      <c r="P1280">
        <v>1</v>
      </c>
      <c r="Q1280">
        <v>1500</v>
      </c>
      <c r="R1280">
        <v>40</v>
      </c>
      <c r="S1280">
        <v>20</v>
      </c>
      <c r="T1280">
        <v>3</v>
      </c>
      <c r="U1280">
        <v>1</v>
      </c>
      <c r="V1280">
        <v>2</v>
      </c>
      <c r="W1280" t="s">
        <v>15</v>
      </c>
      <c r="X1280">
        <v>0.64915969288236597</v>
      </c>
      <c r="Y1280">
        <v>0.59936109275170701</v>
      </c>
      <c r="AC1280">
        <v>1</v>
      </c>
      <c r="AD1280">
        <v>1500</v>
      </c>
      <c r="AE1280">
        <v>40</v>
      </c>
      <c r="AF1280">
        <v>20</v>
      </c>
      <c r="AG1280">
        <v>3</v>
      </c>
      <c r="AH1280">
        <v>1</v>
      </c>
      <c r="AI1280">
        <v>3</v>
      </c>
      <c r="AJ1280" t="s">
        <v>17</v>
      </c>
      <c r="AK1280">
        <v>0.55591714023943894</v>
      </c>
      <c r="AL1280">
        <v>0.52599691562018103</v>
      </c>
      <c r="AR1280" t="b">
        <v>1</v>
      </c>
      <c r="AS1280">
        <v>1500</v>
      </c>
      <c r="AT1280">
        <v>40</v>
      </c>
      <c r="AU1280">
        <v>20</v>
      </c>
      <c r="AV1280">
        <v>3</v>
      </c>
      <c r="AX1280">
        <v>0.65679005903900001</v>
      </c>
      <c r="AY1280">
        <v>0.60822868473199998</v>
      </c>
      <c r="BC1280" t="b">
        <v>1</v>
      </c>
      <c r="BD1280">
        <v>1500</v>
      </c>
      <c r="BE1280">
        <v>40</v>
      </c>
      <c r="BF1280">
        <v>20</v>
      </c>
      <c r="BG1280">
        <v>3</v>
      </c>
      <c r="BH1280" t="s">
        <v>28</v>
      </c>
      <c r="BI1280">
        <v>0.65617772675899999</v>
      </c>
      <c r="BJ1280">
        <v>0.60883454505400003</v>
      </c>
      <c r="BN1280" t="b">
        <v>1</v>
      </c>
      <c r="BO1280">
        <v>1500</v>
      </c>
      <c r="BP1280">
        <v>40</v>
      </c>
      <c r="BQ1280">
        <v>20</v>
      </c>
      <c r="BR1280">
        <v>3</v>
      </c>
      <c r="BS1280" t="s">
        <v>31</v>
      </c>
      <c r="BT1280">
        <v>0.65692817910199997</v>
      </c>
      <c r="BU1280">
        <v>0.60354703679199995</v>
      </c>
      <c r="BY1280" t="b">
        <v>1</v>
      </c>
      <c r="BZ1280">
        <v>1500</v>
      </c>
      <c r="CA1280">
        <v>40</v>
      </c>
      <c r="CB1280">
        <v>20</v>
      </c>
      <c r="CC1280">
        <v>3</v>
      </c>
      <c r="CD1280" t="s">
        <v>32</v>
      </c>
      <c r="CE1280">
        <v>0.65390641905299995</v>
      </c>
      <c r="CF1280">
        <v>0.60316148931500002</v>
      </c>
      <c r="CK1280" s="3">
        <f t="shared" si="456"/>
        <v>0.16270015920426872</v>
      </c>
      <c r="CL1280" s="3">
        <f t="shared" si="457"/>
        <v>0.16315567726924329</v>
      </c>
      <c r="CN1280" s="3">
        <f t="shared" si="458"/>
        <v>0.16161616161684544</v>
      </c>
      <c r="CO1280" s="3">
        <f t="shared" si="459"/>
        <v>0.16431430377084788</v>
      </c>
      <c r="CQ1280">
        <f t="shared" si="460"/>
        <v>0.16294466993799439</v>
      </c>
      <c r="CR1280">
        <f t="shared" si="461"/>
        <v>0.1542026543075159</v>
      </c>
      <c r="CT1280">
        <f t="shared" si="462"/>
        <v>0.157595318434121</v>
      </c>
      <c r="CU1280">
        <f t="shared" si="463"/>
        <v>0.15346534653498467</v>
      </c>
      <c r="CW1280">
        <f t="shared" si="464"/>
        <v>1.1754220479639033E-2</v>
      </c>
      <c r="CX1280">
        <f t="shared" si="465"/>
        <v>1.4795074434313493E-2</v>
      </c>
      <c r="CZ1280">
        <f t="shared" si="466"/>
        <v>1.0810951378501299E-2</v>
      </c>
      <c r="DA1280">
        <f t="shared" si="467"/>
        <v>1.580591802981357E-2</v>
      </c>
      <c r="DC1280">
        <f t="shared" si="468"/>
        <v>1.1966987945817742E-2</v>
      </c>
      <c r="DD1280">
        <f t="shared" si="469"/>
        <v>6.9840102918174995E-3</v>
      </c>
      <c r="DF1280">
        <f t="shared" si="470"/>
        <v>7.3121085962035703E-3</v>
      </c>
      <c r="DG1280">
        <f t="shared" si="471"/>
        <v>6.3407461866520354E-3</v>
      </c>
      <c r="DI1280">
        <f t="shared" si="472"/>
        <v>0.18145315461241962</v>
      </c>
      <c r="DJ1280">
        <f t="shared" si="473"/>
        <v>0.15633507853342232</v>
      </c>
      <c r="DL1280">
        <f t="shared" si="474"/>
        <v>0.1803516734101378</v>
      </c>
      <c r="DM1280">
        <f t="shared" si="475"/>
        <v>0.15748691099480805</v>
      </c>
      <c r="DO1280">
        <f t="shared" si="476"/>
        <v>0.18170160901866517</v>
      </c>
      <c r="DP1280">
        <f t="shared" si="477"/>
        <v>0.14743455497335534</v>
      </c>
      <c r="DR1280">
        <f t="shared" si="478"/>
        <v>0.17626597872365668</v>
      </c>
      <c r="DS1280">
        <f t="shared" si="479"/>
        <v>0.14670157068095624</v>
      </c>
    </row>
    <row r="1281" spans="3:123">
      <c r="C1281">
        <v>1</v>
      </c>
      <c r="D1281">
        <v>1500</v>
      </c>
      <c r="E1281">
        <v>40</v>
      </c>
      <c r="F1281">
        <v>20</v>
      </c>
      <c r="G1281">
        <v>6</v>
      </c>
      <c r="H1281">
        <v>1</v>
      </c>
      <c r="I1281">
        <v>1</v>
      </c>
      <c r="J1281" t="s">
        <v>12</v>
      </c>
      <c r="K1281">
        <v>0.66993295038266898</v>
      </c>
      <c r="L1281">
        <v>0.58030403172504996</v>
      </c>
      <c r="P1281">
        <v>1</v>
      </c>
      <c r="Q1281">
        <v>1500</v>
      </c>
      <c r="R1281">
        <v>40</v>
      </c>
      <c r="S1281">
        <v>20</v>
      </c>
      <c r="T1281">
        <v>6</v>
      </c>
      <c r="U1281">
        <v>1</v>
      </c>
      <c r="V1281">
        <v>2</v>
      </c>
      <c r="W1281" t="s">
        <v>15</v>
      </c>
      <c r="X1281">
        <v>0.68055745257494205</v>
      </c>
      <c r="Y1281">
        <v>0.59814937210839403</v>
      </c>
      <c r="AC1281">
        <v>1</v>
      </c>
      <c r="AD1281">
        <v>1500</v>
      </c>
      <c r="AE1281">
        <v>40</v>
      </c>
      <c r="AF1281">
        <v>20</v>
      </c>
      <c r="AG1281">
        <v>6</v>
      </c>
      <c r="AH1281">
        <v>1</v>
      </c>
      <c r="AI1281">
        <v>3</v>
      </c>
      <c r="AJ1281" t="s">
        <v>17</v>
      </c>
      <c r="AK1281">
        <v>0.66028986797256595</v>
      </c>
      <c r="AL1281">
        <v>0.59123705662040105</v>
      </c>
      <c r="AR1281" t="b">
        <v>1</v>
      </c>
      <c r="AS1281">
        <v>1500</v>
      </c>
      <c r="AT1281">
        <v>40</v>
      </c>
      <c r="AU1281">
        <v>20</v>
      </c>
      <c r="AV1281">
        <v>6</v>
      </c>
      <c r="AX1281">
        <v>0.69448609361199998</v>
      </c>
      <c r="AY1281">
        <v>0.60536461775700001</v>
      </c>
      <c r="BC1281" t="b">
        <v>1</v>
      </c>
      <c r="BD1281">
        <v>1500</v>
      </c>
      <c r="BE1281">
        <v>40</v>
      </c>
      <c r="BF1281">
        <v>20</v>
      </c>
      <c r="BG1281">
        <v>6</v>
      </c>
      <c r="BH1281" t="s">
        <v>28</v>
      </c>
      <c r="BI1281">
        <v>0.69350774316399999</v>
      </c>
      <c r="BJ1281">
        <v>0.60194976867200001</v>
      </c>
      <c r="BN1281" t="b">
        <v>1</v>
      </c>
      <c r="BO1281">
        <v>1500</v>
      </c>
      <c r="BP1281">
        <v>40</v>
      </c>
      <c r="BQ1281">
        <v>20</v>
      </c>
      <c r="BR1281">
        <v>6</v>
      </c>
      <c r="BS1281" t="s">
        <v>31</v>
      </c>
      <c r="BT1281">
        <v>0.69527337797199995</v>
      </c>
      <c r="BU1281">
        <v>0.59583608724399995</v>
      </c>
      <c r="BY1281" t="b">
        <v>1</v>
      </c>
      <c r="BZ1281">
        <v>1500</v>
      </c>
      <c r="CA1281">
        <v>40</v>
      </c>
      <c r="CB1281">
        <v>20</v>
      </c>
      <c r="CC1281">
        <v>6</v>
      </c>
      <c r="CD1281" t="s">
        <v>32</v>
      </c>
      <c r="CE1281">
        <v>0.69604378099099995</v>
      </c>
      <c r="CF1281">
        <v>0.59440405375600003</v>
      </c>
      <c r="CK1281" s="3">
        <f t="shared" si="456"/>
        <v>3.6650150161006589E-2</v>
      </c>
      <c r="CL1281" s="3">
        <f t="shared" si="457"/>
        <v>4.3185269551640593E-2</v>
      </c>
      <c r="CN1281" s="3">
        <f t="shared" si="458"/>
        <v>3.5189779466534565E-2</v>
      </c>
      <c r="CO1281" s="3">
        <f t="shared" si="459"/>
        <v>3.7300683372135879E-2</v>
      </c>
      <c r="CQ1281">
        <f t="shared" si="460"/>
        <v>3.782531904850539E-2</v>
      </c>
      <c r="CR1281">
        <f t="shared" si="461"/>
        <v>2.6765375854409301E-2</v>
      </c>
      <c r="CT1281">
        <f t="shared" si="462"/>
        <v>3.8975289382939593E-2</v>
      </c>
      <c r="CU1281">
        <f t="shared" si="463"/>
        <v>2.4297646164951558E-2</v>
      </c>
      <c r="CW1281">
        <f t="shared" si="464"/>
        <v>2.0466517535525863E-2</v>
      </c>
      <c r="CX1281">
        <f t="shared" si="465"/>
        <v>1.2062615100929097E-2</v>
      </c>
      <c r="CZ1281">
        <f t="shared" si="466"/>
        <v>1.9028945374206963E-2</v>
      </c>
      <c r="DA1281">
        <f t="shared" si="467"/>
        <v>6.3535911610341778E-3</v>
      </c>
      <c r="DC1281">
        <f t="shared" si="468"/>
        <v>2.1623340309299577E-2</v>
      </c>
      <c r="DD1281">
        <f t="shared" si="469"/>
        <v>3.8674033147273468E-3</v>
      </c>
      <c r="DF1281">
        <f t="shared" si="470"/>
        <v>2.2755357916461216E-2</v>
      </c>
      <c r="DG1281">
        <f t="shared" si="471"/>
        <v>6.2615101294719588E-3</v>
      </c>
      <c r="DI1281">
        <f t="shared" si="472"/>
        <v>5.1789717362215937E-2</v>
      </c>
      <c r="DJ1281">
        <f t="shared" si="473"/>
        <v>2.3894918253862807E-2</v>
      </c>
      <c r="DL1281">
        <f t="shared" si="474"/>
        <v>5.030801895147996E-2</v>
      </c>
      <c r="DM1281">
        <f t="shared" si="475"/>
        <v>1.8119148540577612E-2</v>
      </c>
      <c r="DO1281">
        <f t="shared" si="476"/>
        <v>5.2982048788438263E-2</v>
      </c>
      <c r="DP1281">
        <f t="shared" si="477"/>
        <v>7.7786575995213436E-3</v>
      </c>
      <c r="DR1281">
        <f t="shared" si="478"/>
        <v>5.4148813653944305E-2</v>
      </c>
      <c r="DS1281">
        <f t="shared" si="479"/>
        <v>5.356560621727624E-3</v>
      </c>
    </row>
    <row r="1282" spans="3:123">
      <c r="C1282">
        <v>1</v>
      </c>
      <c r="D1282">
        <v>1500</v>
      </c>
      <c r="E1282">
        <v>40</v>
      </c>
      <c r="F1282">
        <v>20</v>
      </c>
      <c r="G1282">
        <v>10</v>
      </c>
      <c r="H1282">
        <v>1</v>
      </c>
      <c r="I1282">
        <v>1</v>
      </c>
      <c r="J1282" t="s">
        <v>12</v>
      </c>
      <c r="K1282">
        <v>0.72262882381558202</v>
      </c>
      <c r="L1282">
        <v>0.58495814055959505</v>
      </c>
      <c r="P1282">
        <v>1</v>
      </c>
      <c r="Q1282">
        <v>1500</v>
      </c>
      <c r="R1282">
        <v>40</v>
      </c>
      <c r="S1282">
        <v>20</v>
      </c>
      <c r="T1282">
        <v>10</v>
      </c>
      <c r="U1282">
        <v>1</v>
      </c>
      <c r="V1282">
        <v>2</v>
      </c>
      <c r="W1282" t="s">
        <v>15</v>
      </c>
      <c r="X1282">
        <v>0.70885595151678804</v>
      </c>
      <c r="Y1282">
        <v>0.59536792244987902</v>
      </c>
      <c r="AC1282">
        <v>1</v>
      </c>
      <c r="AD1282">
        <v>1500</v>
      </c>
      <c r="AE1282">
        <v>40</v>
      </c>
      <c r="AF1282">
        <v>20</v>
      </c>
      <c r="AG1282">
        <v>10</v>
      </c>
      <c r="AH1282">
        <v>1</v>
      </c>
      <c r="AI1282">
        <v>3</v>
      </c>
      <c r="AJ1282" t="s">
        <v>17</v>
      </c>
      <c r="AK1282">
        <v>0.72852117917701897</v>
      </c>
      <c r="AL1282">
        <v>0.57297862965410895</v>
      </c>
      <c r="AR1282" t="b">
        <v>1</v>
      </c>
      <c r="AS1282">
        <v>1500</v>
      </c>
      <c r="AT1282">
        <v>40</v>
      </c>
      <c r="AU1282">
        <v>20</v>
      </c>
      <c r="AV1282">
        <v>10</v>
      </c>
      <c r="AX1282">
        <v>0.72152232864300003</v>
      </c>
      <c r="AY1282">
        <v>0.59495483586700004</v>
      </c>
      <c r="BC1282" t="b">
        <v>1</v>
      </c>
      <c r="BD1282">
        <v>1500</v>
      </c>
      <c r="BE1282">
        <v>40</v>
      </c>
      <c r="BF1282">
        <v>20</v>
      </c>
      <c r="BG1282">
        <v>10</v>
      </c>
      <c r="BH1282" t="s">
        <v>28</v>
      </c>
      <c r="BI1282">
        <v>0.72172643940299996</v>
      </c>
      <c r="BJ1282">
        <v>0.59550561797799995</v>
      </c>
      <c r="BN1282" t="b">
        <v>1</v>
      </c>
      <c r="BO1282">
        <v>1500</v>
      </c>
      <c r="BP1282">
        <v>40</v>
      </c>
      <c r="BQ1282">
        <v>20</v>
      </c>
      <c r="BR1282">
        <v>10</v>
      </c>
      <c r="BS1282" t="s">
        <v>31</v>
      </c>
      <c r="BT1282">
        <v>0.72829941974199996</v>
      </c>
      <c r="BU1282">
        <v>0.58928178012800003</v>
      </c>
      <c r="BY1282" t="b">
        <v>1</v>
      </c>
      <c r="BZ1282">
        <v>1500</v>
      </c>
      <c r="CA1282">
        <v>40</v>
      </c>
      <c r="CB1282">
        <v>20</v>
      </c>
      <c r="CC1282">
        <v>10</v>
      </c>
      <c r="CD1282" t="s">
        <v>32</v>
      </c>
      <c r="CE1282">
        <v>0.727983278264</v>
      </c>
      <c r="CF1282">
        <v>0.58873099801700002</v>
      </c>
      <c r="CK1282" s="3">
        <f t="shared" si="456"/>
        <v>1.531208188928268E-3</v>
      </c>
      <c r="CL1282" s="3">
        <f t="shared" si="457"/>
        <v>1.7089590885668748E-2</v>
      </c>
      <c r="CN1282" s="3">
        <f t="shared" si="458"/>
        <v>1.2487523094045772E-3</v>
      </c>
      <c r="CO1282" s="3">
        <f t="shared" si="459"/>
        <v>1.8031166141759813E-2</v>
      </c>
      <c r="CQ1282">
        <f t="shared" si="460"/>
        <v>7.8471765026979501E-3</v>
      </c>
      <c r="CR1282">
        <f t="shared" si="461"/>
        <v>7.3913657552808765E-3</v>
      </c>
      <c r="CT1282">
        <f t="shared" si="462"/>
        <v>7.4096884485532755E-3</v>
      </c>
      <c r="CU1282">
        <f t="shared" si="463"/>
        <v>6.4497904991898114E-3</v>
      </c>
      <c r="CW1282">
        <f t="shared" si="464"/>
        <v>1.7868760358305424E-2</v>
      </c>
      <c r="CX1282">
        <f t="shared" si="465"/>
        <v>6.9383412727241911E-4</v>
      </c>
      <c r="CZ1282">
        <f t="shared" si="466"/>
        <v>1.8156704276337088E-2</v>
      </c>
      <c r="DA1282">
        <f t="shared" si="467"/>
        <v>2.312780432549566E-4</v>
      </c>
      <c r="DC1282">
        <f t="shared" si="468"/>
        <v>2.7429364433785741E-2</v>
      </c>
      <c r="DD1282">
        <f t="shared" si="469"/>
        <v>1.0222489476482188E-2</v>
      </c>
      <c r="DF1282">
        <f t="shared" si="470"/>
        <v>2.6983376109467549E-2</v>
      </c>
      <c r="DG1282">
        <f t="shared" si="471"/>
        <v>1.1147601647009675E-2</v>
      </c>
      <c r="DI1282">
        <f t="shared" si="472"/>
        <v>9.6069280263413326E-3</v>
      </c>
      <c r="DJ1282">
        <f t="shared" si="473"/>
        <v>3.83543208691004E-2</v>
      </c>
      <c r="DL1282">
        <f t="shared" si="474"/>
        <v>9.3267566794622558E-3</v>
      </c>
      <c r="DM1282">
        <f t="shared" si="475"/>
        <v>3.9315582044464614E-2</v>
      </c>
      <c r="DO1282">
        <f t="shared" si="476"/>
        <v>3.0439668928983199E-4</v>
      </c>
      <c r="DP1282">
        <f t="shared" si="477"/>
        <v>2.8453330770351393E-2</v>
      </c>
      <c r="DR1282">
        <f t="shared" si="478"/>
        <v>7.3834629437485866E-4</v>
      </c>
      <c r="DS1282">
        <f t="shared" si="479"/>
        <v>2.7492069594986956E-2</v>
      </c>
    </row>
    <row r="1283" spans="3:123">
      <c r="C1283">
        <v>1</v>
      </c>
      <c r="D1283">
        <v>1500</v>
      </c>
      <c r="E1283">
        <v>40</v>
      </c>
      <c r="F1283">
        <v>20</v>
      </c>
      <c r="G1283">
        <v>15</v>
      </c>
      <c r="H1283">
        <v>1</v>
      </c>
      <c r="I1283">
        <v>1</v>
      </c>
      <c r="J1283" t="s">
        <v>12</v>
      </c>
      <c r="K1283">
        <v>0.76748331432903605</v>
      </c>
      <c r="L1283">
        <v>0.58314055959462396</v>
      </c>
      <c r="P1283">
        <v>1</v>
      </c>
      <c r="Q1283">
        <v>1500</v>
      </c>
      <c r="R1283">
        <v>40</v>
      </c>
      <c r="S1283">
        <v>20</v>
      </c>
      <c r="T1283">
        <v>15</v>
      </c>
      <c r="U1283">
        <v>1</v>
      </c>
      <c r="V1283">
        <v>2</v>
      </c>
      <c r="W1283" t="s">
        <v>15</v>
      </c>
      <c r="X1283">
        <v>0.73490002409427801</v>
      </c>
      <c r="Y1283">
        <v>0.59063119629874405</v>
      </c>
      <c r="AC1283">
        <v>1</v>
      </c>
      <c r="AD1283">
        <v>1500</v>
      </c>
      <c r="AE1283">
        <v>40</v>
      </c>
      <c r="AF1283">
        <v>20</v>
      </c>
      <c r="AG1283">
        <v>15</v>
      </c>
      <c r="AH1283">
        <v>1</v>
      </c>
      <c r="AI1283">
        <v>3</v>
      </c>
      <c r="AJ1283" t="s">
        <v>17</v>
      </c>
      <c r="AK1283">
        <v>0.76664692061319195</v>
      </c>
      <c r="AL1283">
        <v>0.57512667988543698</v>
      </c>
      <c r="AR1283" t="b">
        <v>1</v>
      </c>
      <c r="AS1283">
        <v>1500</v>
      </c>
      <c r="AT1283">
        <v>40</v>
      </c>
      <c r="AU1283">
        <v>20</v>
      </c>
      <c r="AV1283">
        <v>15</v>
      </c>
      <c r="AX1283">
        <v>0.74742751382399997</v>
      </c>
      <c r="AY1283">
        <v>0.58658294778599995</v>
      </c>
      <c r="BC1283" t="b">
        <v>1</v>
      </c>
      <c r="BD1283">
        <v>1500</v>
      </c>
      <c r="BE1283">
        <v>40</v>
      </c>
      <c r="BF1283">
        <v>20</v>
      </c>
      <c r="BG1283">
        <v>15</v>
      </c>
      <c r="BH1283" t="s">
        <v>28</v>
      </c>
      <c r="BI1283">
        <v>0.74756409921900002</v>
      </c>
      <c r="BJ1283">
        <v>0.58707865168499995</v>
      </c>
      <c r="BN1283" t="b">
        <v>1</v>
      </c>
      <c r="BO1283">
        <v>1500</v>
      </c>
      <c r="BP1283">
        <v>40</v>
      </c>
      <c r="BQ1283">
        <v>20</v>
      </c>
      <c r="BR1283">
        <v>15</v>
      </c>
      <c r="BS1283" t="s">
        <v>31</v>
      </c>
      <c r="BT1283">
        <v>0.75621194984100004</v>
      </c>
      <c r="BU1283">
        <v>0.58564661819800001</v>
      </c>
      <c r="BY1283" t="b">
        <v>1</v>
      </c>
      <c r="BZ1283">
        <v>1500</v>
      </c>
      <c r="CA1283">
        <v>40</v>
      </c>
      <c r="CB1283">
        <v>20</v>
      </c>
      <c r="CC1283">
        <v>15</v>
      </c>
      <c r="CD1283" t="s">
        <v>32</v>
      </c>
      <c r="CE1283">
        <v>0.75486144255700005</v>
      </c>
      <c r="CF1283">
        <v>0.58311302048900004</v>
      </c>
      <c r="CK1283" s="3">
        <f t="shared" ref="CK1283:CK1346" si="480">ABS(AX1283/K1283-1)</f>
        <v>2.6131904278035911E-2</v>
      </c>
      <c r="CL1283" s="3">
        <f t="shared" ref="CL1283:CL1346" si="481">ABS(AY1283/L1283-1)</f>
        <v>5.9031877216171313E-3</v>
      </c>
      <c r="CN1283" s="3">
        <f t="shared" ref="CN1283:CN1346" si="482">ABS(BI1283/K1283-1)</f>
        <v>2.5953938982308911E-2</v>
      </c>
      <c r="CO1283" s="3">
        <f t="shared" ref="CO1283:CO1346" si="483">ABS(BJ1283/L1283-1)</f>
        <v>6.75324675257305E-3</v>
      </c>
      <c r="CQ1283">
        <f t="shared" ref="CQ1283:CQ1346" si="484">ABS(BT1283/K1283-1)</f>
        <v>1.4686136203351685E-2</v>
      </c>
      <c r="CR1283">
        <f t="shared" ref="CR1283:CR1346" si="485">ABS(BU1283/L1283-1)</f>
        <v>4.2975206614304096E-3</v>
      </c>
      <c r="CT1283">
        <f t="shared" ref="CT1283:CT1346" si="486">ABS(CE1283/K1283-1)</f>
        <v>1.6445793069873482E-2</v>
      </c>
      <c r="CU1283">
        <f t="shared" ref="CU1283:CU1346" si="487">ABS(CF1283/L1283-1)</f>
        <v>4.7225501932257608E-5</v>
      </c>
      <c r="CW1283">
        <f t="shared" ref="CW1283:CW1346" si="488">ABS(AX1283/X1283-1)</f>
        <v>1.7046522409849274E-2</v>
      </c>
      <c r="CX1283">
        <f t="shared" ref="CX1283:CX1346" si="489">ABS(AY1283/Y1283-1)</f>
        <v>6.8541054690522962E-3</v>
      </c>
      <c r="CZ1283">
        <f t="shared" ref="CZ1283:CZ1346" si="490">ABS(BI1283/X1283-1)</f>
        <v>1.7232378159641071E-2</v>
      </c>
      <c r="DA1283">
        <f t="shared" ref="DA1283:DA1346" si="491">ABS(BJ1283/Y1283-1)</f>
        <v>6.0148272492318577E-3</v>
      </c>
      <c r="DC1283">
        <f t="shared" ref="DC1283:DC1346" si="492">ABS(BT1283/X1283-1)</f>
        <v>2.8999761937670065E-2</v>
      </c>
      <c r="DD1283">
        <f t="shared" ref="DD1283:DD1346" si="493">ABS(BU1283/Y1283-1)</f>
        <v>8.4394087748504987E-3</v>
      </c>
      <c r="DF1283">
        <f t="shared" ref="DF1283:DF1346" si="494">ABS(CE1283/X1283-1)</f>
        <v>2.7162087097933219E-2</v>
      </c>
      <c r="DG1283">
        <f t="shared" ref="DG1283:DG1346" si="495">ABS(CF1283/Y1283-1)</f>
        <v>1.2729053014567282E-2</v>
      </c>
      <c r="DI1283">
        <f t="shared" ref="DI1283:DI1346" si="496">ABS(AX1283/AK1283-1)</f>
        <v>2.5069437145615381E-2</v>
      </c>
      <c r="DJ1283">
        <f t="shared" ref="DJ1283:DJ1346" si="497">ABS(AY1283/AL1283-1)</f>
        <v>1.991955564093284E-2</v>
      </c>
      <c r="DL1283">
        <f t="shared" ref="DL1283:DL1346" si="498">ABS(BI1283/AK1283-1)</f>
        <v>2.4891277693946501E-2</v>
      </c>
      <c r="DM1283">
        <f t="shared" ref="DM1283:DM1346" si="499">ABS(BJ1283/AL1283-1)</f>
        <v>2.0781459489835896E-2</v>
      </c>
      <c r="DO1283">
        <f t="shared" ref="DO1283:DO1346" si="500">ABS(BT1283/AK1283-1)</f>
        <v>1.3611182007808309E-2</v>
      </c>
      <c r="DP1283">
        <f t="shared" ref="DP1283:DP1346" si="501">ABS(BU1283/AL1283-1)</f>
        <v>1.8291515035711026E-2</v>
      </c>
      <c r="DR1283">
        <f t="shared" ref="DR1283:DR1346" si="502">ABS(CE1283/AK1283-1)</f>
        <v>1.5372758618485638E-2</v>
      </c>
      <c r="DS1283">
        <f t="shared" ref="DS1283:DS1346" si="503">ABS(CF1283/AL1283-1)</f>
        <v>1.3886228691657898E-2</v>
      </c>
    </row>
    <row r="1284" spans="3:123">
      <c r="C1284">
        <v>1</v>
      </c>
      <c r="D1284">
        <v>1500</v>
      </c>
      <c r="E1284">
        <v>40</v>
      </c>
      <c r="F1284">
        <v>20</v>
      </c>
      <c r="G1284">
        <v>20</v>
      </c>
      <c r="H1284">
        <v>1</v>
      </c>
      <c r="I1284">
        <v>1</v>
      </c>
      <c r="J1284" t="s">
        <v>12</v>
      </c>
      <c r="K1284">
        <v>0.79424407656762397</v>
      </c>
      <c r="L1284">
        <v>0.57036241462877302</v>
      </c>
      <c r="P1284">
        <v>1</v>
      </c>
      <c r="Q1284">
        <v>1500</v>
      </c>
      <c r="R1284">
        <v>40</v>
      </c>
      <c r="S1284">
        <v>20</v>
      </c>
      <c r="T1284">
        <v>20</v>
      </c>
      <c r="U1284">
        <v>1</v>
      </c>
      <c r="V1284">
        <v>2</v>
      </c>
      <c r="W1284" t="s">
        <v>15</v>
      </c>
      <c r="X1284">
        <v>0.755163004694547</v>
      </c>
      <c r="Y1284">
        <v>0.58336087243886303</v>
      </c>
      <c r="AC1284">
        <v>1</v>
      </c>
      <c r="AD1284">
        <v>1500</v>
      </c>
      <c r="AE1284">
        <v>40</v>
      </c>
      <c r="AF1284">
        <v>20</v>
      </c>
      <c r="AG1284">
        <v>20</v>
      </c>
      <c r="AH1284">
        <v>1</v>
      </c>
      <c r="AI1284">
        <v>3</v>
      </c>
      <c r="AJ1284" t="s">
        <v>17</v>
      </c>
      <c r="AK1284">
        <v>0.78972908516943496</v>
      </c>
      <c r="AL1284">
        <v>0.56512998457810104</v>
      </c>
      <c r="AR1284" t="b">
        <v>1</v>
      </c>
      <c r="AS1284">
        <v>1500</v>
      </c>
      <c r="AT1284">
        <v>40</v>
      </c>
      <c r="AU1284">
        <v>20</v>
      </c>
      <c r="AV1284">
        <v>20</v>
      </c>
      <c r="AX1284">
        <v>0.76974464669700005</v>
      </c>
      <c r="AY1284">
        <v>0.580469266358</v>
      </c>
      <c r="BC1284" t="b">
        <v>1</v>
      </c>
      <c r="BD1284">
        <v>1500</v>
      </c>
      <c r="BE1284">
        <v>40</v>
      </c>
      <c r="BF1284">
        <v>20</v>
      </c>
      <c r="BG1284">
        <v>20</v>
      </c>
      <c r="BH1284" t="s">
        <v>28</v>
      </c>
      <c r="BI1284">
        <v>0.76838800074299995</v>
      </c>
      <c r="BJ1284">
        <v>0.58360872438900002</v>
      </c>
      <c r="BN1284" t="b">
        <v>1</v>
      </c>
      <c r="BO1284">
        <v>1500</v>
      </c>
      <c r="BP1284">
        <v>40</v>
      </c>
      <c r="BQ1284">
        <v>20</v>
      </c>
      <c r="BR1284">
        <v>20</v>
      </c>
      <c r="BS1284" t="s">
        <v>31</v>
      </c>
      <c r="BT1284">
        <v>0.77807635584000001</v>
      </c>
      <c r="BU1284">
        <v>0.58548138356500001</v>
      </c>
      <c r="BY1284" t="b">
        <v>1</v>
      </c>
      <c r="BZ1284">
        <v>1500</v>
      </c>
      <c r="CA1284">
        <v>40</v>
      </c>
      <c r="CB1284">
        <v>20</v>
      </c>
      <c r="CC1284">
        <v>20</v>
      </c>
      <c r="CD1284" t="s">
        <v>32</v>
      </c>
      <c r="CE1284">
        <v>0.77788912642100005</v>
      </c>
      <c r="CF1284">
        <v>0.58399427186599995</v>
      </c>
      <c r="CK1284" s="3">
        <f t="shared" si="480"/>
        <v>3.0846222960201009E-2</v>
      </c>
      <c r="CL1284" s="3">
        <f t="shared" si="481"/>
        <v>1.7720052145801191E-2</v>
      </c>
      <c r="CN1284" s="3">
        <f t="shared" si="482"/>
        <v>3.2554319997402659E-2</v>
      </c>
      <c r="CO1284" s="3">
        <f t="shared" si="483"/>
        <v>2.3224373521962383E-2</v>
      </c>
      <c r="CQ1284">
        <f t="shared" si="484"/>
        <v>2.0356111181204839E-2</v>
      </c>
      <c r="CR1284">
        <f t="shared" si="485"/>
        <v>2.6507652938644988E-2</v>
      </c>
      <c r="CT1284">
        <f t="shared" si="486"/>
        <v>2.0591844030241724E-2</v>
      </c>
      <c r="CU1284">
        <f t="shared" si="487"/>
        <v>2.3900342812910313E-2</v>
      </c>
      <c r="CW1284">
        <f t="shared" si="488"/>
        <v>1.9309264240706669E-2</v>
      </c>
      <c r="CX1284">
        <f t="shared" si="489"/>
        <v>4.9568049855213125E-3</v>
      </c>
      <c r="CZ1284">
        <f t="shared" si="490"/>
        <v>1.7512770045988058E-2</v>
      </c>
      <c r="DA1284">
        <f t="shared" si="491"/>
        <v>4.2486899935667566E-4</v>
      </c>
      <c r="DC1284">
        <f t="shared" si="492"/>
        <v>3.0342258562733981E-2</v>
      </c>
      <c r="DD1284">
        <f t="shared" si="493"/>
        <v>3.6349903230084024E-3</v>
      </c>
      <c r="DF1284">
        <f t="shared" si="494"/>
        <v>3.0094326105984726E-2</v>
      </c>
      <c r="DG1284">
        <f t="shared" si="495"/>
        <v>1.0857763299907397E-3</v>
      </c>
      <c r="DI1284">
        <f t="shared" si="496"/>
        <v>2.5305435557242184E-2</v>
      </c>
      <c r="DJ1284">
        <f t="shared" si="497"/>
        <v>2.7142926757550256E-2</v>
      </c>
      <c r="DL1284">
        <f t="shared" si="498"/>
        <v>2.7023298023595377E-2</v>
      </c>
      <c r="DM1284">
        <f t="shared" si="499"/>
        <v>3.269821158878039E-2</v>
      </c>
      <c r="DO1284">
        <f t="shared" si="500"/>
        <v>1.4755350345156515E-2</v>
      </c>
      <c r="DP1284">
        <f t="shared" si="501"/>
        <v>3.6011890259357582E-2</v>
      </c>
      <c r="DR1284">
        <f t="shared" si="502"/>
        <v>1.4992430911791255E-2</v>
      </c>
      <c r="DS1284">
        <f t="shared" si="503"/>
        <v>3.3380439549641094E-2</v>
      </c>
    </row>
    <row r="1285" spans="3:123">
      <c r="C1285">
        <v>1</v>
      </c>
      <c r="D1285">
        <v>1500</v>
      </c>
      <c r="E1285">
        <v>40</v>
      </c>
      <c r="F1285">
        <v>20</v>
      </c>
      <c r="G1285" t="s">
        <v>13</v>
      </c>
      <c r="H1285">
        <v>1</v>
      </c>
      <c r="I1285">
        <v>1</v>
      </c>
      <c r="J1285" t="s">
        <v>12</v>
      </c>
      <c r="K1285">
        <v>0.93400546648516702</v>
      </c>
      <c r="L1285">
        <v>0.57410773298083295</v>
      </c>
      <c r="P1285">
        <v>1</v>
      </c>
      <c r="Q1285">
        <v>1500</v>
      </c>
      <c r="R1285">
        <v>40</v>
      </c>
      <c r="S1285">
        <v>20</v>
      </c>
      <c r="T1285" t="s">
        <v>13</v>
      </c>
      <c r="U1285">
        <v>1</v>
      </c>
      <c r="V1285">
        <v>2</v>
      </c>
      <c r="W1285" t="s">
        <v>15</v>
      </c>
      <c r="X1285">
        <v>0.97432654959200904</v>
      </c>
      <c r="Y1285">
        <v>0.57341925534258598</v>
      </c>
      <c r="AC1285">
        <v>1</v>
      </c>
      <c r="AD1285">
        <v>1500</v>
      </c>
      <c r="AE1285">
        <v>40</v>
      </c>
      <c r="AF1285">
        <v>20</v>
      </c>
      <c r="AG1285" t="s">
        <v>13</v>
      </c>
      <c r="AH1285">
        <v>1</v>
      </c>
      <c r="AI1285">
        <v>3</v>
      </c>
      <c r="AJ1285" t="s">
        <v>17</v>
      </c>
      <c r="AK1285">
        <v>0.930207932081761</v>
      </c>
      <c r="AL1285">
        <v>0.57892707644855701</v>
      </c>
      <c r="AR1285" t="b">
        <v>1</v>
      </c>
      <c r="AS1285">
        <v>1500</v>
      </c>
      <c r="AT1285">
        <v>40</v>
      </c>
      <c r="AU1285">
        <v>20</v>
      </c>
      <c r="AX1285">
        <v>0.82307433775299998</v>
      </c>
      <c r="AY1285">
        <v>0.58008371888099997</v>
      </c>
      <c r="BC1285" t="b">
        <v>1</v>
      </c>
      <c r="BD1285">
        <v>1500</v>
      </c>
      <c r="BE1285">
        <v>40</v>
      </c>
      <c r="BF1285">
        <v>20</v>
      </c>
      <c r="BH1285" t="s">
        <v>28</v>
      </c>
      <c r="BI1285">
        <v>0.82162868109200005</v>
      </c>
      <c r="BJ1285">
        <v>0.58261731659000005</v>
      </c>
      <c r="BN1285" t="b">
        <v>1</v>
      </c>
      <c r="BO1285">
        <v>1500</v>
      </c>
      <c r="BP1285">
        <v>40</v>
      </c>
      <c r="BQ1285">
        <v>20</v>
      </c>
      <c r="BS1285" t="s">
        <v>31</v>
      </c>
      <c r="BT1285">
        <v>0.83499563387099995</v>
      </c>
      <c r="BU1285">
        <v>0.57936770213699995</v>
      </c>
      <c r="BY1285" t="b">
        <v>1</v>
      </c>
      <c r="BZ1285">
        <v>1500</v>
      </c>
      <c r="CA1285">
        <v>40</v>
      </c>
      <c r="CB1285">
        <v>20</v>
      </c>
      <c r="CD1285" t="s">
        <v>32</v>
      </c>
      <c r="CE1285">
        <v>0.83327834108599996</v>
      </c>
      <c r="CF1285">
        <v>0.57694426084999995</v>
      </c>
      <c r="CK1285" s="3">
        <f t="shared" si="480"/>
        <v>0.11876924998053928</v>
      </c>
      <c r="CL1285" s="3">
        <f t="shared" si="481"/>
        <v>1.0409171583770638E-2</v>
      </c>
      <c r="CN1285" s="3">
        <f t="shared" si="482"/>
        <v>0.12031705319248431</v>
      </c>
      <c r="CO1285" s="3">
        <f t="shared" si="483"/>
        <v>1.4822276587330263E-2</v>
      </c>
      <c r="CQ1285">
        <f t="shared" si="484"/>
        <v>0.10600562434260596</v>
      </c>
      <c r="CR1285">
        <f t="shared" si="485"/>
        <v>9.1619897346733037E-3</v>
      </c>
      <c r="CT1285">
        <f t="shared" si="486"/>
        <v>0.10784425682027499</v>
      </c>
      <c r="CU1285">
        <f t="shared" si="487"/>
        <v>4.9407588614760467E-3</v>
      </c>
      <c r="CW1285">
        <f t="shared" si="488"/>
        <v>0.15523769921115727</v>
      </c>
      <c r="CX1285">
        <f t="shared" si="489"/>
        <v>1.1622322543794583E-2</v>
      </c>
      <c r="CZ1285">
        <f t="shared" si="490"/>
        <v>0.15672144884479433</v>
      </c>
      <c r="DA1285">
        <f t="shared" si="491"/>
        <v>1.6040726155801543E-2</v>
      </c>
      <c r="DC1285">
        <f t="shared" si="492"/>
        <v>0.14300227760328688</v>
      </c>
      <c r="DD1285">
        <f t="shared" si="493"/>
        <v>1.0373643261875065E-2</v>
      </c>
      <c r="DF1285">
        <f t="shared" si="494"/>
        <v>0.14476482095768795</v>
      </c>
      <c r="DG1285">
        <f t="shared" si="495"/>
        <v>6.147344154510348E-3</v>
      </c>
      <c r="DI1285">
        <f t="shared" si="496"/>
        <v>0.11517166284424296</v>
      </c>
      <c r="DJ1285">
        <f t="shared" si="497"/>
        <v>1.9979069549456163E-3</v>
      </c>
      <c r="DL1285">
        <f t="shared" si="498"/>
        <v>0.11672578489710983</v>
      </c>
      <c r="DM1285">
        <f t="shared" si="499"/>
        <v>6.3742745702635162E-3</v>
      </c>
      <c r="DO1285">
        <f t="shared" si="500"/>
        <v>0.1023559302463487</v>
      </c>
      <c r="DP1285">
        <f t="shared" si="501"/>
        <v>7.611074112234828E-4</v>
      </c>
      <c r="DR1285">
        <f t="shared" si="502"/>
        <v>0.1042020688630737</v>
      </c>
      <c r="DS1285">
        <f t="shared" si="503"/>
        <v>3.4249833514795602E-3</v>
      </c>
    </row>
    <row r="1286" spans="3:123">
      <c r="C1286">
        <v>1</v>
      </c>
      <c r="D1286">
        <v>1500</v>
      </c>
      <c r="E1286">
        <v>40</v>
      </c>
      <c r="F1286">
        <v>30</v>
      </c>
      <c r="G1286">
        <v>3</v>
      </c>
      <c r="H1286">
        <v>1</v>
      </c>
      <c r="I1286">
        <v>1</v>
      </c>
      <c r="J1286" t="s">
        <v>12</v>
      </c>
      <c r="K1286">
        <v>0.56174734157245099</v>
      </c>
      <c r="L1286">
        <v>0.54084049350077101</v>
      </c>
      <c r="P1286">
        <v>1</v>
      </c>
      <c r="Q1286">
        <v>1500</v>
      </c>
      <c r="R1286">
        <v>40</v>
      </c>
      <c r="S1286">
        <v>30</v>
      </c>
      <c r="T1286">
        <v>3</v>
      </c>
      <c r="U1286">
        <v>1</v>
      </c>
      <c r="V1286">
        <v>2</v>
      </c>
      <c r="W1286" t="s">
        <v>15</v>
      </c>
      <c r="X1286">
        <v>0.648165995761249</v>
      </c>
      <c r="Y1286">
        <v>0.59963648380700596</v>
      </c>
      <c r="AC1286">
        <v>1</v>
      </c>
      <c r="AD1286">
        <v>1500</v>
      </c>
      <c r="AE1286">
        <v>40</v>
      </c>
      <c r="AF1286">
        <v>30</v>
      </c>
      <c r="AG1286">
        <v>3</v>
      </c>
      <c r="AH1286">
        <v>1</v>
      </c>
      <c r="AI1286">
        <v>3</v>
      </c>
      <c r="AJ1286" t="s">
        <v>17</v>
      </c>
      <c r="AK1286">
        <v>0.56477140362212197</v>
      </c>
      <c r="AL1286">
        <v>0.53037563339942695</v>
      </c>
      <c r="AR1286" t="b">
        <v>1</v>
      </c>
      <c r="AS1286">
        <v>1500</v>
      </c>
      <c r="AT1286">
        <v>40</v>
      </c>
      <c r="AU1286">
        <v>30</v>
      </c>
      <c r="AV1286">
        <v>3</v>
      </c>
      <c r="AX1286">
        <v>0.65578178257800002</v>
      </c>
      <c r="AY1286">
        <v>0.60580524344599995</v>
      </c>
      <c r="BC1286" t="b">
        <v>1</v>
      </c>
      <c r="BD1286">
        <v>1500</v>
      </c>
      <c r="BE1286">
        <v>40</v>
      </c>
      <c r="BF1286">
        <v>30</v>
      </c>
      <c r="BG1286">
        <v>3</v>
      </c>
      <c r="BH1286" t="s">
        <v>28</v>
      </c>
      <c r="BI1286">
        <v>0.65557767181799997</v>
      </c>
      <c r="BJ1286">
        <v>0.60784313725500005</v>
      </c>
      <c r="BN1286" t="b">
        <v>1</v>
      </c>
      <c r="BO1286">
        <v>1500</v>
      </c>
      <c r="BP1286">
        <v>40</v>
      </c>
      <c r="BQ1286">
        <v>30</v>
      </c>
      <c r="BR1286">
        <v>3</v>
      </c>
      <c r="BS1286" t="s">
        <v>31</v>
      </c>
      <c r="BT1286">
        <v>0.65685221306700003</v>
      </c>
      <c r="BU1286">
        <v>0.60393258426999996</v>
      </c>
      <c r="BY1286" t="b">
        <v>1</v>
      </c>
      <c r="BZ1286">
        <v>1500</v>
      </c>
      <c r="CA1286">
        <v>40</v>
      </c>
      <c r="CB1286">
        <v>30</v>
      </c>
      <c r="CC1286">
        <v>3</v>
      </c>
      <c r="CD1286" t="s">
        <v>32</v>
      </c>
      <c r="CE1286">
        <v>0.65622683611400001</v>
      </c>
      <c r="CF1286">
        <v>0.60283102004800004</v>
      </c>
      <c r="CK1286" s="3">
        <f t="shared" si="480"/>
        <v>0.16739632579715735</v>
      </c>
      <c r="CL1286" s="3">
        <f t="shared" si="481"/>
        <v>0.12011813228836266</v>
      </c>
      <c r="CN1286" s="3">
        <f t="shared" si="482"/>
        <v>0.16703297604025646</v>
      </c>
      <c r="CO1286" s="3">
        <f t="shared" si="483"/>
        <v>0.12388614491591055</v>
      </c>
      <c r="CQ1286">
        <f t="shared" si="484"/>
        <v>0.16930186305524852</v>
      </c>
      <c r="CR1286">
        <f t="shared" si="485"/>
        <v>0.11665563419788394</v>
      </c>
      <c r="CT1286">
        <f t="shared" si="486"/>
        <v>0.1681885921828854</v>
      </c>
      <c r="CU1286">
        <f t="shared" si="487"/>
        <v>0.11461887061372678</v>
      </c>
      <c r="CW1286">
        <f t="shared" si="488"/>
        <v>1.1749747543924327E-2</v>
      </c>
      <c r="CX1286">
        <f t="shared" si="489"/>
        <v>1.0287498852353805E-2</v>
      </c>
      <c r="CZ1286">
        <f t="shared" si="490"/>
        <v>1.1434842471250262E-2</v>
      </c>
      <c r="DA1286">
        <f t="shared" si="491"/>
        <v>1.3686047579845706E-2</v>
      </c>
      <c r="DC1286">
        <f t="shared" si="492"/>
        <v>1.3401223394246875E-2</v>
      </c>
      <c r="DD1286">
        <f t="shared" si="493"/>
        <v>7.1645081295232949E-3</v>
      </c>
      <c r="DF1286">
        <f t="shared" si="494"/>
        <v>1.2436382663493228E-2</v>
      </c>
      <c r="DG1286">
        <f t="shared" si="495"/>
        <v>5.3274547617789825E-3</v>
      </c>
      <c r="DI1286">
        <f t="shared" si="496"/>
        <v>0.16114551546375999</v>
      </c>
      <c r="DJ1286">
        <f t="shared" si="497"/>
        <v>0.14221922218241656</v>
      </c>
      <c r="DL1286">
        <f t="shared" si="498"/>
        <v>0.16078411125899494</v>
      </c>
      <c r="DM1286">
        <f t="shared" si="499"/>
        <v>0.14606158159839921</v>
      </c>
      <c r="DO1286">
        <f t="shared" si="500"/>
        <v>0.16304084954430098</v>
      </c>
      <c r="DP1286">
        <f t="shared" si="501"/>
        <v>0.13868840542147809</v>
      </c>
      <c r="DR1286">
        <f t="shared" si="502"/>
        <v>0.16193353966814716</v>
      </c>
      <c r="DS1286">
        <f t="shared" si="503"/>
        <v>0.13661145438407951</v>
      </c>
    </row>
    <row r="1287" spans="3:123">
      <c r="C1287">
        <v>1</v>
      </c>
      <c r="D1287">
        <v>1500</v>
      </c>
      <c r="E1287">
        <v>40</v>
      </c>
      <c r="F1287">
        <v>30</v>
      </c>
      <c r="G1287">
        <v>6</v>
      </c>
      <c r="H1287">
        <v>1</v>
      </c>
      <c r="I1287">
        <v>1</v>
      </c>
      <c r="J1287" t="s">
        <v>12</v>
      </c>
      <c r="K1287">
        <v>0.67139702305223903</v>
      </c>
      <c r="L1287">
        <v>0.56185283102004802</v>
      </c>
      <c r="P1287">
        <v>1</v>
      </c>
      <c r="Q1287">
        <v>1500</v>
      </c>
      <c r="R1287">
        <v>40</v>
      </c>
      <c r="S1287">
        <v>30</v>
      </c>
      <c r="T1287">
        <v>6</v>
      </c>
      <c r="U1287">
        <v>1</v>
      </c>
      <c r="V1287">
        <v>2</v>
      </c>
      <c r="W1287" t="s">
        <v>15</v>
      </c>
      <c r="X1287">
        <v>0.68077307334021897</v>
      </c>
      <c r="Y1287">
        <v>0.59836968495263299</v>
      </c>
      <c r="AC1287">
        <v>1</v>
      </c>
      <c r="AD1287">
        <v>1500</v>
      </c>
      <c r="AE1287">
        <v>40</v>
      </c>
      <c r="AF1287">
        <v>30</v>
      </c>
      <c r="AG1287">
        <v>6</v>
      </c>
      <c r="AH1287">
        <v>1</v>
      </c>
      <c r="AI1287">
        <v>3</v>
      </c>
      <c r="AJ1287" t="s">
        <v>17</v>
      </c>
      <c r="AK1287">
        <v>0.66681373895615004</v>
      </c>
      <c r="AL1287">
        <v>0.57548468825732502</v>
      </c>
      <c r="AR1287" t="b">
        <v>1</v>
      </c>
      <c r="AS1287">
        <v>1500</v>
      </c>
      <c r="AT1287">
        <v>40</v>
      </c>
      <c r="AU1287">
        <v>30</v>
      </c>
      <c r="AV1287">
        <v>6</v>
      </c>
      <c r="AX1287">
        <v>0.69014758896100004</v>
      </c>
      <c r="AY1287">
        <v>0.60327164573699998</v>
      </c>
      <c r="BC1287" t="b">
        <v>1</v>
      </c>
      <c r="BD1287">
        <v>1500</v>
      </c>
      <c r="BE1287">
        <v>40</v>
      </c>
      <c r="BF1287">
        <v>30</v>
      </c>
      <c r="BG1287">
        <v>6</v>
      </c>
      <c r="BH1287" t="s">
        <v>28</v>
      </c>
      <c r="BI1287">
        <v>0.68977159545599998</v>
      </c>
      <c r="BJ1287">
        <v>0.60327164573699998</v>
      </c>
      <c r="BN1287" t="b">
        <v>1</v>
      </c>
      <c r="BO1287">
        <v>1500</v>
      </c>
      <c r="BP1287">
        <v>40</v>
      </c>
      <c r="BQ1287">
        <v>30</v>
      </c>
      <c r="BR1287">
        <v>6</v>
      </c>
      <c r="BS1287" t="s">
        <v>31</v>
      </c>
      <c r="BT1287">
        <v>0.69316934900899996</v>
      </c>
      <c r="BU1287">
        <v>0.60090328266100002</v>
      </c>
      <c r="BY1287" t="b">
        <v>1</v>
      </c>
      <c r="BZ1287">
        <v>1500</v>
      </c>
      <c r="CA1287">
        <v>40</v>
      </c>
      <c r="CB1287">
        <v>30</v>
      </c>
      <c r="CC1287">
        <v>6</v>
      </c>
      <c r="CD1287" t="s">
        <v>32</v>
      </c>
      <c r="CE1287">
        <v>0.69391059334799998</v>
      </c>
      <c r="CF1287">
        <v>0.59798413747500001</v>
      </c>
      <c r="CK1287" s="3">
        <f t="shared" si="480"/>
        <v>2.7927686994379419E-2</v>
      </c>
      <c r="CL1287" s="3">
        <f t="shared" si="481"/>
        <v>7.3718262915496657E-2</v>
      </c>
      <c r="CN1287" s="3">
        <f t="shared" si="482"/>
        <v>2.7367670354313312E-2</v>
      </c>
      <c r="CO1287" s="3">
        <f t="shared" si="483"/>
        <v>7.3718262915496657E-2</v>
      </c>
      <c r="CQ1287">
        <f t="shared" si="484"/>
        <v>3.2428392157269004E-2</v>
      </c>
      <c r="CR1287">
        <f t="shared" si="485"/>
        <v>6.9502989902276768E-2</v>
      </c>
      <c r="CT1287">
        <f t="shared" si="486"/>
        <v>3.3532424962821494E-2</v>
      </c>
      <c r="CU1287">
        <f t="shared" si="487"/>
        <v>6.4307420840712615E-2</v>
      </c>
      <c r="CW1287">
        <f t="shared" si="488"/>
        <v>1.3770397196799955E-2</v>
      </c>
      <c r="CX1287">
        <f t="shared" si="489"/>
        <v>8.1921944036236205E-3</v>
      </c>
      <c r="CZ1287">
        <f t="shared" si="490"/>
        <v>1.3218093470750425E-2</v>
      </c>
      <c r="DA1287">
        <f t="shared" si="491"/>
        <v>8.1921944036236205E-3</v>
      </c>
      <c r="DC1287">
        <f t="shared" si="492"/>
        <v>1.8209115715988267E-2</v>
      </c>
      <c r="DD1287">
        <f t="shared" si="493"/>
        <v>4.234167893327756E-3</v>
      </c>
      <c r="DF1287">
        <f t="shared" si="494"/>
        <v>1.9297943062468237E-2</v>
      </c>
      <c r="DG1287">
        <f t="shared" si="495"/>
        <v>6.443298972665934E-4</v>
      </c>
      <c r="DI1287">
        <f t="shared" si="496"/>
        <v>3.4993055244148863E-2</v>
      </c>
      <c r="DJ1287">
        <f t="shared" si="497"/>
        <v>4.8284442743071088E-2</v>
      </c>
      <c r="DL1287">
        <f t="shared" si="498"/>
        <v>3.4429189380213998E-2</v>
      </c>
      <c r="DM1287">
        <f t="shared" si="499"/>
        <v>4.8284442743071088E-2</v>
      </c>
      <c r="DO1287">
        <f t="shared" si="500"/>
        <v>3.9524695598065707E-2</v>
      </c>
      <c r="DP1287">
        <f t="shared" si="501"/>
        <v>4.4169019475821747E-2</v>
      </c>
      <c r="DR1287">
        <f t="shared" si="502"/>
        <v>4.063631687353686E-2</v>
      </c>
      <c r="DS1287">
        <f t="shared" si="503"/>
        <v>3.9096521031354525E-2</v>
      </c>
    </row>
    <row r="1288" spans="3:123">
      <c r="C1288">
        <v>1</v>
      </c>
      <c r="D1288">
        <v>1500</v>
      </c>
      <c r="E1288">
        <v>40</v>
      </c>
      <c r="F1288">
        <v>30</v>
      </c>
      <c r="G1288">
        <v>10</v>
      </c>
      <c r="H1288">
        <v>1</v>
      </c>
      <c r="I1288">
        <v>1</v>
      </c>
      <c r="J1288" t="s">
        <v>12</v>
      </c>
      <c r="K1288">
        <v>0.72537587840523499</v>
      </c>
      <c r="L1288">
        <v>0.57231769112139197</v>
      </c>
      <c r="P1288">
        <v>1</v>
      </c>
      <c r="Q1288">
        <v>1500</v>
      </c>
      <c r="R1288">
        <v>40</v>
      </c>
      <c r="S1288">
        <v>30</v>
      </c>
      <c r="T1288">
        <v>10</v>
      </c>
      <c r="U1288">
        <v>1</v>
      </c>
      <c r="V1288">
        <v>2</v>
      </c>
      <c r="W1288" t="s">
        <v>15</v>
      </c>
      <c r="X1288">
        <v>0.70625699232819805</v>
      </c>
      <c r="Y1288">
        <v>0.59170522141440896</v>
      </c>
      <c r="AC1288">
        <v>1</v>
      </c>
      <c r="AD1288">
        <v>1500</v>
      </c>
      <c r="AE1288">
        <v>40</v>
      </c>
      <c r="AF1288">
        <v>30</v>
      </c>
      <c r="AG1288">
        <v>10</v>
      </c>
      <c r="AH1288">
        <v>1</v>
      </c>
      <c r="AI1288">
        <v>3</v>
      </c>
      <c r="AJ1288" t="s">
        <v>17</v>
      </c>
      <c r="AK1288">
        <v>0.72888336067599002</v>
      </c>
      <c r="AL1288">
        <v>0.57050011015642199</v>
      </c>
      <c r="AR1288" t="b">
        <v>1</v>
      </c>
      <c r="AS1288">
        <v>1500</v>
      </c>
      <c r="AT1288">
        <v>40</v>
      </c>
      <c r="AU1288">
        <v>30</v>
      </c>
      <c r="AV1288">
        <v>10</v>
      </c>
      <c r="AX1288">
        <v>0.71663287840699996</v>
      </c>
      <c r="AY1288">
        <v>0.58829037232900006</v>
      </c>
      <c r="BC1288" t="b">
        <v>1</v>
      </c>
      <c r="BD1288">
        <v>1500</v>
      </c>
      <c r="BE1288">
        <v>40</v>
      </c>
      <c r="BF1288">
        <v>30</v>
      </c>
      <c r="BG1288">
        <v>10</v>
      </c>
      <c r="BH1288" t="s">
        <v>28</v>
      </c>
      <c r="BI1288">
        <v>0.71714238797300001</v>
      </c>
      <c r="BJ1288">
        <v>0.59142983035899999</v>
      </c>
      <c r="BN1288" t="b">
        <v>1</v>
      </c>
      <c r="BO1288">
        <v>1500</v>
      </c>
      <c r="BP1288">
        <v>40</v>
      </c>
      <c r="BQ1288">
        <v>30</v>
      </c>
      <c r="BR1288">
        <v>10</v>
      </c>
      <c r="BS1288" t="s">
        <v>31</v>
      </c>
      <c r="BT1288">
        <v>0.72104504709100004</v>
      </c>
      <c r="BU1288">
        <v>0.58933685833899996</v>
      </c>
      <c r="BY1288" t="b">
        <v>1</v>
      </c>
      <c r="BZ1288">
        <v>1500</v>
      </c>
      <c r="CA1288">
        <v>40</v>
      </c>
      <c r="CB1288">
        <v>30</v>
      </c>
      <c r="CC1288">
        <v>10</v>
      </c>
      <c r="CD1288" t="s">
        <v>32</v>
      </c>
      <c r="CE1288">
        <v>0.72146247661600005</v>
      </c>
      <c r="CF1288">
        <v>0.59049350077100005</v>
      </c>
      <c r="CK1288" s="3">
        <f t="shared" si="480"/>
        <v>1.2053061396881337E-2</v>
      </c>
      <c r="CL1288" s="3">
        <f t="shared" si="481"/>
        <v>2.790876720289992E-2</v>
      </c>
      <c r="CN1288" s="3">
        <f t="shared" si="482"/>
        <v>1.1350653747043027E-2</v>
      </c>
      <c r="CO1288" s="3">
        <f t="shared" si="483"/>
        <v>3.3394283514388556E-2</v>
      </c>
      <c r="CQ1288">
        <f t="shared" si="484"/>
        <v>5.9704650280850702E-3</v>
      </c>
      <c r="CR1288">
        <f t="shared" si="485"/>
        <v>2.9737272640062651E-2</v>
      </c>
      <c r="CT1288">
        <f t="shared" si="486"/>
        <v>5.3949985183388005E-3</v>
      </c>
      <c r="CU1288">
        <f t="shared" si="487"/>
        <v>3.1758252333585313E-2</v>
      </c>
      <c r="CW1288">
        <f t="shared" si="488"/>
        <v>1.4691374657541445E-2</v>
      </c>
      <c r="CX1288">
        <f t="shared" si="489"/>
        <v>5.7711998505709516E-3</v>
      </c>
      <c r="CZ1288">
        <f t="shared" si="490"/>
        <v>1.5412796988979682E-2</v>
      </c>
      <c r="DA1288">
        <f t="shared" si="491"/>
        <v>4.6541934301458365E-4</v>
      </c>
      <c r="DC1288">
        <f t="shared" si="492"/>
        <v>2.093863129631135E-2</v>
      </c>
      <c r="DD1288">
        <f t="shared" si="493"/>
        <v>4.0026063480522733E-3</v>
      </c>
      <c r="DF1288">
        <f t="shared" si="494"/>
        <v>2.1529676099455886E-2</v>
      </c>
      <c r="DG1288">
        <f t="shared" si="495"/>
        <v>2.0478451086038962E-3</v>
      </c>
      <c r="DI1288">
        <f t="shared" si="496"/>
        <v>1.6807191561662993E-2</v>
      </c>
      <c r="DJ1288">
        <f t="shared" si="497"/>
        <v>3.1183626183175051E-2</v>
      </c>
      <c r="DL1288">
        <f t="shared" si="498"/>
        <v>1.6108163989504543E-2</v>
      </c>
      <c r="DM1288">
        <f t="shared" si="499"/>
        <v>3.6686619038232005E-2</v>
      </c>
      <c r="DO1288">
        <f t="shared" si="500"/>
        <v>1.0753865443876354E-2</v>
      </c>
      <c r="DP1288">
        <f t="shared" si="501"/>
        <v>3.3017957134860554E-2</v>
      </c>
      <c r="DR1288">
        <f t="shared" si="502"/>
        <v>1.018116815440484E-2</v>
      </c>
      <c r="DS1288">
        <f t="shared" si="503"/>
        <v>3.5045375554960234E-2</v>
      </c>
    </row>
    <row r="1289" spans="3:123">
      <c r="C1289">
        <v>1</v>
      </c>
      <c r="D1289">
        <v>1500</v>
      </c>
      <c r="E1289">
        <v>40</v>
      </c>
      <c r="F1289">
        <v>30</v>
      </c>
      <c r="G1289">
        <v>15</v>
      </c>
      <c r="H1289">
        <v>1</v>
      </c>
      <c r="I1289">
        <v>1</v>
      </c>
      <c r="J1289" t="s">
        <v>12</v>
      </c>
      <c r="K1289">
        <v>0.76366429458247098</v>
      </c>
      <c r="L1289">
        <v>0.57994602335316103</v>
      </c>
      <c r="P1289">
        <v>1</v>
      </c>
      <c r="Q1289">
        <v>1500</v>
      </c>
      <c r="R1289">
        <v>40</v>
      </c>
      <c r="S1289">
        <v>30</v>
      </c>
      <c r="T1289">
        <v>15</v>
      </c>
      <c r="U1289">
        <v>1</v>
      </c>
      <c r="V1289">
        <v>2</v>
      </c>
      <c r="W1289" t="s">
        <v>15</v>
      </c>
      <c r="X1289">
        <v>0.734204819776338</v>
      </c>
      <c r="Y1289">
        <v>0.59021810971579602</v>
      </c>
      <c r="AC1289">
        <v>1</v>
      </c>
      <c r="AD1289">
        <v>1500</v>
      </c>
      <c r="AE1289">
        <v>40</v>
      </c>
      <c r="AF1289">
        <v>30</v>
      </c>
      <c r="AG1289">
        <v>15</v>
      </c>
      <c r="AH1289">
        <v>1</v>
      </c>
      <c r="AI1289">
        <v>3</v>
      </c>
      <c r="AJ1289" t="s">
        <v>17</v>
      </c>
      <c r="AK1289">
        <v>0.76667684662687796</v>
      </c>
      <c r="AL1289">
        <v>0.55879599030623495</v>
      </c>
      <c r="AR1289" t="b">
        <v>1</v>
      </c>
      <c r="AS1289">
        <v>1500</v>
      </c>
      <c r="AT1289">
        <v>40</v>
      </c>
      <c r="AU1289">
        <v>30</v>
      </c>
      <c r="AV1289">
        <v>15</v>
      </c>
      <c r="AX1289">
        <v>0.73974036497499995</v>
      </c>
      <c r="AY1289">
        <v>0.587188808108</v>
      </c>
      <c r="BC1289" t="b">
        <v>1</v>
      </c>
      <c r="BD1289">
        <v>1500</v>
      </c>
      <c r="BE1289">
        <v>40</v>
      </c>
      <c r="BF1289">
        <v>30</v>
      </c>
      <c r="BG1289">
        <v>15</v>
      </c>
      <c r="BH1289" t="s">
        <v>28</v>
      </c>
      <c r="BI1289">
        <v>0.73875664319099998</v>
      </c>
      <c r="BJ1289">
        <v>0.58515091429800004</v>
      </c>
      <c r="BN1289" t="b">
        <v>1</v>
      </c>
      <c r="BO1289">
        <v>1500</v>
      </c>
      <c r="BP1289">
        <v>40</v>
      </c>
      <c r="BQ1289">
        <v>30</v>
      </c>
      <c r="BR1289">
        <v>15</v>
      </c>
      <c r="BS1289" t="s">
        <v>31</v>
      </c>
      <c r="BT1289">
        <v>0.74486922332000005</v>
      </c>
      <c r="BU1289">
        <v>0.58283762943399997</v>
      </c>
      <c r="BY1289" t="b">
        <v>1</v>
      </c>
      <c r="BZ1289">
        <v>1500</v>
      </c>
      <c r="CA1289">
        <v>40</v>
      </c>
      <c r="CB1289">
        <v>30</v>
      </c>
      <c r="CC1289">
        <v>15</v>
      </c>
      <c r="CD1289" t="s">
        <v>32</v>
      </c>
      <c r="CE1289">
        <v>0.74326856525499996</v>
      </c>
      <c r="CF1289">
        <v>0.58575677461999998</v>
      </c>
      <c r="CK1289" s="3">
        <f t="shared" si="480"/>
        <v>3.1327809584905775E-2</v>
      </c>
      <c r="CL1289" s="3">
        <f t="shared" si="481"/>
        <v>1.2488722162387278E-2</v>
      </c>
      <c r="CN1289" s="3">
        <f t="shared" si="482"/>
        <v>3.2615969566953673E-2</v>
      </c>
      <c r="CO1289" s="3">
        <f t="shared" si="483"/>
        <v>8.974785126976359E-3</v>
      </c>
      <c r="CQ1289">
        <f t="shared" si="484"/>
        <v>2.4611693116734057E-2</v>
      </c>
      <c r="CR1289">
        <f t="shared" si="485"/>
        <v>4.9859917378518581E-3</v>
      </c>
      <c r="CT1289">
        <f t="shared" si="486"/>
        <v>2.6707716299113171E-2</v>
      </c>
      <c r="CU1289">
        <f t="shared" si="487"/>
        <v>1.0019469110663204E-2</v>
      </c>
      <c r="CW1289">
        <f t="shared" si="488"/>
        <v>7.5395108416045353E-3</v>
      </c>
      <c r="CX1289">
        <f t="shared" si="489"/>
        <v>5.1325121305659804E-3</v>
      </c>
      <c r="CZ1289">
        <f t="shared" si="490"/>
        <v>6.1996643062742773E-3</v>
      </c>
      <c r="DA1289">
        <f t="shared" si="491"/>
        <v>8.5852930202970912E-3</v>
      </c>
      <c r="DC1289">
        <f t="shared" si="492"/>
        <v>1.4525106967985701E-2</v>
      </c>
      <c r="DD1289">
        <f t="shared" si="493"/>
        <v>1.2504665919773172E-2</v>
      </c>
      <c r="DF1289">
        <f t="shared" si="494"/>
        <v>1.234498226451719E-2</v>
      </c>
      <c r="DG1289">
        <f t="shared" si="495"/>
        <v>7.5587905934372257E-3</v>
      </c>
      <c r="DI1289">
        <f t="shared" si="496"/>
        <v>3.5134074767471546E-2</v>
      </c>
      <c r="DJ1289">
        <f t="shared" si="497"/>
        <v>5.0810704253989147E-2</v>
      </c>
      <c r="DL1289">
        <f t="shared" si="498"/>
        <v>3.6417173100658395E-2</v>
      </c>
      <c r="DM1289">
        <f t="shared" si="499"/>
        <v>4.7163767186879646E-2</v>
      </c>
      <c r="DO1289">
        <f t="shared" si="500"/>
        <v>2.8444348362447802E-2</v>
      </c>
      <c r="DP1289">
        <f t="shared" si="501"/>
        <v>4.3024000788891792E-2</v>
      </c>
      <c r="DR1289">
        <f t="shared" si="502"/>
        <v>3.0532135507765235E-2</v>
      </c>
      <c r="DS1289">
        <f t="shared" si="503"/>
        <v>4.8247991720537842E-2</v>
      </c>
    </row>
    <row r="1290" spans="3:123">
      <c r="C1290">
        <v>1</v>
      </c>
      <c r="D1290">
        <v>1500</v>
      </c>
      <c r="E1290">
        <v>40</v>
      </c>
      <c r="F1290">
        <v>30</v>
      </c>
      <c r="G1290">
        <v>20</v>
      </c>
      <c r="H1290">
        <v>1</v>
      </c>
      <c r="I1290">
        <v>1</v>
      </c>
      <c r="J1290" t="s">
        <v>12</v>
      </c>
      <c r="K1290">
        <v>0.78335561158796596</v>
      </c>
      <c r="L1290">
        <v>0.58165344789601203</v>
      </c>
      <c r="P1290">
        <v>1</v>
      </c>
      <c r="Q1290">
        <v>1500</v>
      </c>
      <c r="R1290">
        <v>40</v>
      </c>
      <c r="S1290">
        <v>30</v>
      </c>
      <c r="T1290">
        <v>20</v>
      </c>
      <c r="U1290">
        <v>1</v>
      </c>
      <c r="V1290">
        <v>2</v>
      </c>
      <c r="W1290" t="s">
        <v>15</v>
      </c>
      <c r="X1290">
        <v>0.75684883679886805</v>
      </c>
      <c r="Y1290">
        <v>0.58773959021810995</v>
      </c>
      <c r="AC1290">
        <v>1</v>
      </c>
      <c r="AD1290">
        <v>1500</v>
      </c>
      <c r="AE1290">
        <v>40</v>
      </c>
      <c r="AF1290">
        <v>30</v>
      </c>
      <c r="AG1290">
        <v>20</v>
      </c>
      <c r="AH1290">
        <v>1</v>
      </c>
      <c r="AI1290">
        <v>3</v>
      </c>
      <c r="AJ1290" t="s">
        <v>17</v>
      </c>
      <c r="AK1290">
        <v>0.78845991525566805</v>
      </c>
      <c r="AL1290">
        <v>0.57986340603657205</v>
      </c>
      <c r="AR1290" t="b">
        <v>1</v>
      </c>
      <c r="AS1290">
        <v>1500</v>
      </c>
      <c r="AT1290">
        <v>40</v>
      </c>
      <c r="AU1290">
        <v>30</v>
      </c>
      <c r="AV1290">
        <v>20</v>
      </c>
      <c r="AX1290">
        <v>0.757218691635</v>
      </c>
      <c r="AY1290">
        <v>0.58311302048900004</v>
      </c>
      <c r="BC1290" t="b">
        <v>1</v>
      </c>
      <c r="BD1290">
        <v>1500</v>
      </c>
      <c r="BE1290">
        <v>40</v>
      </c>
      <c r="BF1290">
        <v>30</v>
      </c>
      <c r="BG1290">
        <v>20</v>
      </c>
      <c r="BH1290" t="s">
        <v>28</v>
      </c>
      <c r="BI1290">
        <v>0.75736448503499998</v>
      </c>
      <c r="BJ1290">
        <v>0.58333333333299997</v>
      </c>
      <c r="BN1290" t="b">
        <v>1</v>
      </c>
      <c r="BO1290">
        <v>1500</v>
      </c>
      <c r="BP1290">
        <v>40</v>
      </c>
      <c r="BQ1290">
        <v>30</v>
      </c>
      <c r="BR1290">
        <v>20</v>
      </c>
      <c r="BS1290" t="s">
        <v>31</v>
      </c>
      <c r="BT1290">
        <v>0.76249334337999997</v>
      </c>
      <c r="BU1290">
        <v>0.58272747301200001</v>
      </c>
      <c r="BY1290" t="b">
        <v>1</v>
      </c>
      <c r="BZ1290">
        <v>1500</v>
      </c>
      <c r="CA1290">
        <v>40</v>
      </c>
      <c r="CB1290">
        <v>30</v>
      </c>
      <c r="CC1290">
        <v>20</v>
      </c>
      <c r="CD1290" t="s">
        <v>32</v>
      </c>
      <c r="CE1290">
        <v>0.76326221173200004</v>
      </c>
      <c r="CF1290">
        <v>0.58542630535399998</v>
      </c>
      <c r="CK1290" s="3">
        <f t="shared" si="480"/>
        <v>3.3365331870136128E-2</v>
      </c>
      <c r="CL1290" s="3">
        <f t="shared" si="481"/>
        <v>2.5093508828455402E-3</v>
      </c>
      <c r="CN1290" s="3">
        <f t="shared" si="482"/>
        <v>3.3179217929234617E-2</v>
      </c>
      <c r="CO1290" s="3">
        <f t="shared" si="483"/>
        <v>2.8881208270397085E-3</v>
      </c>
      <c r="CQ1290">
        <f t="shared" si="484"/>
        <v>2.6631925398064582E-2</v>
      </c>
      <c r="CR1290">
        <f t="shared" si="485"/>
        <v>1.8465034805055236E-3</v>
      </c>
      <c r="CT1290">
        <f t="shared" si="486"/>
        <v>2.5650419246035616E-2</v>
      </c>
      <c r="CU1290">
        <f t="shared" si="487"/>
        <v>6.4864353020432919E-3</v>
      </c>
      <c r="CW1290">
        <f t="shared" si="488"/>
        <v>4.8867728686263767E-4</v>
      </c>
      <c r="CX1290">
        <f t="shared" si="489"/>
        <v>7.8718020805659261E-3</v>
      </c>
      <c r="CZ1290">
        <f t="shared" si="490"/>
        <v>6.8130941221089536E-4</v>
      </c>
      <c r="DA1290">
        <f t="shared" si="491"/>
        <v>7.4969543628579105E-3</v>
      </c>
      <c r="DC1290">
        <f t="shared" si="492"/>
        <v>7.4579048109602031E-3</v>
      </c>
      <c r="DD1290">
        <f t="shared" si="493"/>
        <v>8.5277855865553143E-3</v>
      </c>
      <c r="DF1290">
        <f t="shared" si="494"/>
        <v>8.4737858094063867E-3</v>
      </c>
      <c r="DG1290">
        <f t="shared" si="495"/>
        <v>3.935901039525902E-3</v>
      </c>
      <c r="DI1290">
        <f t="shared" si="496"/>
        <v>3.9623096895848753E-2</v>
      </c>
      <c r="DJ1290">
        <f t="shared" si="497"/>
        <v>5.6041033433018583E-3</v>
      </c>
      <c r="DL1290">
        <f t="shared" si="498"/>
        <v>3.9438187812737446E-2</v>
      </c>
      <c r="DM1290">
        <f t="shared" si="499"/>
        <v>5.9840425526163088E-3</v>
      </c>
      <c r="DO1290">
        <f t="shared" si="500"/>
        <v>3.293328091035308E-2</v>
      </c>
      <c r="DP1290">
        <f t="shared" si="501"/>
        <v>4.939209727001348E-3</v>
      </c>
      <c r="DR1290">
        <f t="shared" si="502"/>
        <v>3.1958128797831553E-2</v>
      </c>
      <c r="DS1290">
        <f t="shared" si="503"/>
        <v>9.5934650462785598E-3</v>
      </c>
    </row>
    <row r="1291" spans="3:123">
      <c r="C1291">
        <v>1</v>
      </c>
      <c r="D1291">
        <v>1500</v>
      </c>
      <c r="E1291">
        <v>40</v>
      </c>
      <c r="F1291">
        <v>30</v>
      </c>
      <c r="G1291" t="s">
        <v>13</v>
      </c>
      <c r="H1291">
        <v>1</v>
      </c>
      <c r="I1291">
        <v>1</v>
      </c>
      <c r="J1291" t="s">
        <v>12</v>
      </c>
      <c r="K1291">
        <v>0.87904212201526399</v>
      </c>
      <c r="L1291">
        <v>0.58432474113240795</v>
      </c>
      <c r="P1291">
        <v>1</v>
      </c>
      <c r="Q1291">
        <v>1500</v>
      </c>
      <c r="R1291">
        <v>40</v>
      </c>
      <c r="S1291">
        <v>30</v>
      </c>
      <c r="T1291" t="s">
        <v>13</v>
      </c>
      <c r="U1291">
        <v>1</v>
      </c>
      <c r="V1291">
        <v>2</v>
      </c>
      <c r="W1291" t="s">
        <v>15</v>
      </c>
      <c r="X1291">
        <v>0.92566454933725395</v>
      </c>
      <c r="Y1291">
        <v>0.574410663141661</v>
      </c>
      <c r="AC1291">
        <v>1</v>
      </c>
      <c r="AD1291">
        <v>1500</v>
      </c>
      <c r="AE1291">
        <v>40</v>
      </c>
      <c r="AF1291">
        <v>30</v>
      </c>
      <c r="AG1291" t="s">
        <v>13</v>
      </c>
      <c r="AH1291">
        <v>1</v>
      </c>
      <c r="AI1291">
        <v>3</v>
      </c>
      <c r="AJ1291" t="s">
        <v>17</v>
      </c>
      <c r="AK1291">
        <v>0.87629890409403199</v>
      </c>
      <c r="AL1291">
        <v>0.58168098700154203</v>
      </c>
      <c r="AR1291" t="b">
        <v>1</v>
      </c>
      <c r="AS1291">
        <v>1500</v>
      </c>
      <c r="AT1291">
        <v>40</v>
      </c>
      <c r="AU1291">
        <v>30</v>
      </c>
      <c r="AX1291">
        <v>0.77457884890700002</v>
      </c>
      <c r="AY1291">
        <v>0.58135051773500002</v>
      </c>
      <c r="BC1291" t="b">
        <v>1</v>
      </c>
      <c r="BD1291">
        <v>1500</v>
      </c>
      <c r="BE1291">
        <v>40</v>
      </c>
      <c r="BF1291">
        <v>30</v>
      </c>
      <c r="BH1291" t="s">
        <v>28</v>
      </c>
      <c r="BI1291">
        <v>0.77400027930899995</v>
      </c>
      <c r="BJ1291">
        <v>0.58278255122300004</v>
      </c>
      <c r="BN1291" t="b">
        <v>1</v>
      </c>
      <c r="BO1291">
        <v>1500</v>
      </c>
      <c r="BP1291">
        <v>40</v>
      </c>
      <c r="BQ1291">
        <v>30</v>
      </c>
      <c r="BS1291" t="s">
        <v>31</v>
      </c>
      <c r="BT1291">
        <v>0.78122856261499996</v>
      </c>
      <c r="BU1291">
        <v>0.57826613791600001</v>
      </c>
      <c r="BY1291" t="b">
        <v>1</v>
      </c>
      <c r="BZ1291">
        <v>1500</v>
      </c>
      <c r="CA1291">
        <v>40</v>
      </c>
      <c r="CB1291">
        <v>30</v>
      </c>
      <c r="CD1291" t="s">
        <v>32</v>
      </c>
      <c r="CE1291">
        <v>0.78103672919400002</v>
      </c>
      <c r="CF1291">
        <v>0.58311302048900004</v>
      </c>
      <c r="CK1291" s="3">
        <f t="shared" si="480"/>
        <v>0.11883761937229442</v>
      </c>
      <c r="CL1291" s="3">
        <f t="shared" si="481"/>
        <v>5.0900179096369236E-3</v>
      </c>
      <c r="CN1291" s="3">
        <f t="shared" si="482"/>
        <v>0.11949580125403825</v>
      </c>
      <c r="CO1291" s="3">
        <f t="shared" si="483"/>
        <v>2.6392685451229747E-3</v>
      </c>
      <c r="CQ1291">
        <f t="shared" si="484"/>
        <v>0.11127289233423743</v>
      </c>
      <c r="CR1291">
        <f t="shared" si="485"/>
        <v>1.0368555000198176E-2</v>
      </c>
      <c r="CT1291">
        <f t="shared" si="486"/>
        <v>0.11149112240102887</v>
      </c>
      <c r="CU1291">
        <f t="shared" si="487"/>
        <v>2.0737110002557735E-3</v>
      </c>
      <c r="CW1291">
        <f t="shared" si="488"/>
        <v>0.16321863091594724</v>
      </c>
      <c r="CX1291">
        <f t="shared" si="489"/>
        <v>1.2081695272477155E-2</v>
      </c>
      <c r="CZ1291">
        <f t="shared" si="490"/>
        <v>0.16384366251990612</v>
      </c>
      <c r="DA1291">
        <f t="shared" si="491"/>
        <v>1.4574743504151E-2</v>
      </c>
      <c r="DC1291">
        <f t="shared" si="492"/>
        <v>0.15603491224295618</v>
      </c>
      <c r="DD1291">
        <f t="shared" si="493"/>
        <v>6.7120529296096354E-3</v>
      </c>
      <c r="DF1291">
        <f t="shared" si="494"/>
        <v>0.15624215083833859</v>
      </c>
      <c r="DG1291">
        <f t="shared" si="495"/>
        <v>1.5150062326041658E-2</v>
      </c>
      <c r="DI1291">
        <f t="shared" si="496"/>
        <v>0.11607917653645361</v>
      </c>
      <c r="DJ1291">
        <f t="shared" si="497"/>
        <v>5.6812801849603911E-4</v>
      </c>
      <c r="DL1291">
        <f t="shared" si="498"/>
        <v>0.11673941882969052</v>
      </c>
      <c r="DM1291">
        <f t="shared" si="499"/>
        <v>1.8937600610540173E-3</v>
      </c>
      <c r="DO1291">
        <f t="shared" si="500"/>
        <v>0.10849076842943361</v>
      </c>
      <c r="DP1291">
        <f t="shared" si="501"/>
        <v>5.8706561875865315E-3</v>
      </c>
      <c r="DR1291">
        <f t="shared" si="502"/>
        <v>0.10870968165653416</v>
      </c>
      <c r="DS1291">
        <f t="shared" si="503"/>
        <v>2.4618880786182462E-3</v>
      </c>
    </row>
    <row r="1292" spans="3:123">
      <c r="C1292">
        <v>1</v>
      </c>
      <c r="D1292">
        <v>1500</v>
      </c>
      <c r="E1292">
        <v>40</v>
      </c>
      <c r="F1292">
        <v>50</v>
      </c>
      <c r="G1292">
        <v>3</v>
      </c>
      <c r="H1292">
        <v>1</v>
      </c>
      <c r="I1292">
        <v>1</v>
      </c>
      <c r="J1292" t="s">
        <v>12</v>
      </c>
      <c r="K1292">
        <v>0.56074827311554398</v>
      </c>
      <c r="L1292">
        <v>0.55405926415509998</v>
      </c>
      <c r="P1292">
        <v>1</v>
      </c>
      <c r="Q1292">
        <v>1500</v>
      </c>
      <c r="R1292">
        <v>40</v>
      </c>
      <c r="S1292">
        <v>50</v>
      </c>
      <c r="T1292">
        <v>3</v>
      </c>
      <c r="U1292">
        <v>1</v>
      </c>
      <c r="V1292">
        <v>2</v>
      </c>
      <c r="W1292" t="s">
        <v>15</v>
      </c>
      <c r="X1292">
        <v>0.64737640940014496</v>
      </c>
      <c r="Y1292">
        <v>0.60024234412866295</v>
      </c>
      <c r="AC1292">
        <v>1</v>
      </c>
      <c r="AD1292">
        <v>1500</v>
      </c>
      <c r="AE1292">
        <v>40</v>
      </c>
      <c r="AF1292">
        <v>50</v>
      </c>
      <c r="AG1292">
        <v>3</v>
      </c>
      <c r="AH1292">
        <v>1</v>
      </c>
      <c r="AI1292">
        <v>3</v>
      </c>
      <c r="AJ1292" t="s">
        <v>17</v>
      </c>
      <c r="AK1292">
        <v>0.56173199489876602</v>
      </c>
      <c r="AL1292">
        <v>0.53968385106851702</v>
      </c>
      <c r="AR1292" t="b">
        <v>1</v>
      </c>
      <c r="AS1292">
        <v>1500</v>
      </c>
      <c r="AT1292">
        <v>40</v>
      </c>
      <c r="AU1292">
        <v>50</v>
      </c>
      <c r="AV1292">
        <v>3</v>
      </c>
      <c r="AX1292">
        <v>0.65358797557399995</v>
      </c>
      <c r="AY1292">
        <v>0.60233531614900004</v>
      </c>
      <c r="BC1292" t="b">
        <v>1</v>
      </c>
      <c r="BD1292">
        <v>1500</v>
      </c>
      <c r="BE1292">
        <v>40</v>
      </c>
      <c r="BF1292">
        <v>50</v>
      </c>
      <c r="BG1292">
        <v>3</v>
      </c>
      <c r="BH1292" t="s">
        <v>28</v>
      </c>
      <c r="BI1292">
        <v>0.65514643028700004</v>
      </c>
      <c r="BJ1292">
        <v>0.60437320995800003</v>
      </c>
      <c r="BN1292" t="b">
        <v>1</v>
      </c>
      <c r="BO1292">
        <v>1500</v>
      </c>
      <c r="BP1292">
        <v>40</v>
      </c>
      <c r="BQ1292">
        <v>50</v>
      </c>
      <c r="BR1292">
        <v>3</v>
      </c>
      <c r="BS1292" t="s">
        <v>31</v>
      </c>
      <c r="BT1292">
        <v>0.65547715110500004</v>
      </c>
      <c r="BU1292">
        <v>0.60288609825999995</v>
      </c>
      <c r="BY1292" t="b">
        <v>1</v>
      </c>
      <c r="BZ1292">
        <v>1500</v>
      </c>
      <c r="CA1292">
        <v>40</v>
      </c>
      <c r="CB1292">
        <v>50</v>
      </c>
      <c r="CC1292">
        <v>3</v>
      </c>
      <c r="CD1292" t="s">
        <v>32</v>
      </c>
      <c r="CE1292">
        <v>0.65479345679199996</v>
      </c>
      <c r="CF1292">
        <v>0.60090328266100002</v>
      </c>
      <c r="CK1292" s="3">
        <f t="shared" si="480"/>
        <v>0.16556395607361241</v>
      </c>
      <c r="CL1292" s="3">
        <f t="shared" si="481"/>
        <v>8.7131567175431135E-2</v>
      </c>
      <c r="CN1292" s="3">
        <f t="shared" si="482"/>
        <v>0.16834319729060487</v>
      </c>
      <c r="CO1292" s="3">
        <f t="shared" si="483"/>
        <v>9.0809682389527691E-2</v>
      </c>
      <c r="CQ1292">
        <f t="shared" si="484"/>
        <v>0.16893298210824259</v>
      </c>
      <c r="CR1292">
        <f t="shared" si="485"/>
        <v>8.8125652369259289E-2</v>
      </c>
      <c r="CT1292">
        <f t="shared" si="486"/>
        <v>0.16771372857545597</v>
      </c>
      <c r="CU1292">
        <f t="shared" si="487"/>
        <v>8.4546945672560492E-2</v>
      </c>
      <c r="CW1292">
        <f t="shared" si="488"/>
        <v>9.5949838203257531E-3</v>
      </c>
      <c r="CX1292">
        <f t="shared" si="489"/>
        <v>3.4868783264121461E-3</v>
      </c>
      <c r="CZ1292">
        <f t="shared" si="490"/>
        <v>1.2002323183284869E-2</v>
      </c>
      <c r="DA1292">
        <f t="shared" si="491"/>
        <v>6.8819966964071E-3</v>
      </c>
      <c r="DC1292">
        <f t="shared" si="492"/>
        <v>1.2513186435633594E-2</v>
      </c>
      <c r="DD1292">
        <f t="shared" si="493"/>
        <v>4.4044778866356715E-3</v>
      </c>
      <c r="DF1292">
        <f t="shared" si="494"/>
        <v>1.1457086301194686E-2</v>
      </c>
      <c r="DG1292">
        <f t="shared" si="495"/>
        <v>1.1011194708305805E-3</v>
      </c>
      <c r="DI1292">
        <f t="shared" si="496"/>
        <v>0.16352278579358459</v>
      </c>
      <c r="DJ1292">
        <f t="shared" si="497"/>
        <v>0.11608919732624901</v>
      </c>
      <c r="DL1292">
        <f t="shared" si="498"/>
        <v>0.16629715992066463</v>
      </c>
      <c r="DM1292">
        <f t="shared" si="499"/>
        <v>0.11986528550262321</v>
      </c>
      <c r="DO1292">
        <f t="shared" si="500"/>
        <v>0.16688591188958091</v>
      </c>
      <c r="DP1292">
        <f t="shared" si="501"/>
        <v>0.11710976169909326</v>
      </c>
      <c r="DR1292">
        <f t="shared" si="502"/>
        <v>0.16566879354985864</v>
      </c>
      <c r="DS1292">
        <f t="shared" si="503"/>
        <v>0.11343572995796514</v>
      </c>
    </row>
    <row r="1293" spans="3:123">
      <c r="C1293">
        <v>1</v>
      </c>
      <c r="D1293">
        <v>1500</v>
      </c>
      <c r="E1293">
        <v>40</v>
      </c>
      <c r="F1293">
        <v>50</v>
      </c>
      <c r="G1293">
        <v>6</v>
      </c>
      <c r="H1293">
        <v>1</v>
      </c>
      <c r="I1293">
        <v>1</v>
      </c>
      <c r="J1293" t="s">
        <v>12</v>
      </c>
      <c r="K1293">
        <v>0.66607019261610101</v>
      </c>
      <c r="L1293">
        <v>0.58228684732319902</v>
      </c>
      <c r="P1293">
        <v>1</v>
      </c>
      <c r="Q1293">
        <v>1500</v>
      </c>
      <c r="R1293">
        <v>40</v>
      </c>
      <c r="S1293">
        <v>50</v>
      </c>
      <c r="T1293">
        <v>6</v>
      </c>
      <c r="U1293">
        <v>1</v>
      </c>
      <c r="V1293">
        <v>2</v>
      </c>
      <c r="W1293" t="s">
        <v>15</v>
      </c>
      <c r="X1293">
        <v>0.68023440509386801</v>
      </c>
      <c r="Y1293">
        <v>0.59985679665124503</v>
      </c>
      <c r="AC1293">
        <v>1</v>
      </c>
      <c r="AD1293">
        <v>1500</v>
      </c>
      <c r="AE1293">
        <v>40</v>
      </c>
      <c r="AF1293">
        <v>50</v>
      </c>
      <c r="AG1293">
        <v>6</v>
      </c>
      <c r="AH1293">
        <v>1</v>
      </c>
      <c r="AI1293">
        <v>3</v>
      </c>
      <c r="AJ1293" t="s">
        <v>17</v>
      </c>
      <c r="AK1293">
        <v>0.66842130302467595</v>
      </c>
      <c r="AL1293">
        <v>0.60222515972681201</v>
      </c>
      <c r="AR1293" t="b">
        <v>1</v>
      </c>
      <c r="AS1293">
        <v>1500</v>
      </c>
      <c r="AT1293">
        <v>40</v>
      </c>
      <c r="AU1293">
        <v>50</v>
      </c>
      <c r="AV1293">
        <v>6</v>
      </c>
      <c r="AX1293">
        <v>0.68667847337400001</v>
      </c>
      <c r="AY1293">
        <v>0.59545053976600004</v>
      </c>
      <c r="BC1293" t="b">
        <v>1</v>
      </c>
      <c r="BD1293">
        <v>1500</v>
      </c>
      <c r="BE1293">
        <v>40</v>
      </c>
      <c r="BF1293">
        <v>50</v>
      </c>
      <c r="BG1293">
        <v>6</v>
      </c>
      <c r="BH1293" t="s">
        <v>28</v>
      </c>
      <c r="BI1293">
        <v>0.68617203314300002</v>
      </c>
      <c r="BJ1293">
        <v>0.59401850627899999</v>
      </c>
      <c r="BN1293" t="b">
        <v>1</v>
      </c>
      <c r="BO1293">
        <v>1500</v>
      </c>
      <c r="BP1293">
        <v>40</v>
      </c>
      <c r="BQ1293">
        <v>50</v>
      </c>
      <c r="BR1293">
        <v>6</v>
      </c>
      <c r="BS1293" t="s">
        <v>31</v>
      </c>
      <c r="BT1293">
        <v>0.68795301462400005</v>
      </c>
      <c r="BU1293">
        <v>0.59567085261099995</v>
      </c>
      <c r="BY1293" t="b">
        <v>1</v>
      </c>
      <c r="BZ1293">
        <v>1500</v>
      </c>
      <c r="CA1293">
        <v>40</v>
      </c>
      <c r="CB1293">
        <v>50</v>
      </c>
      <c r="CC1293">
        <v>6</v>
      </c>
      <c r="CD1293" t="s">
        <v>32</v>
      </c>
      <c r="CE1293">
        <v>0.68875564565799996</v>
      </c>
      <c r="CF1293">
        <v>0.59258647279099996</v>
      </c>
      <c r="CK1293" s="3">
        <f t="shared" si="480"/>
        <v>3.0940103590218593E-2</v>
      </c>
      <c r="CL1293" s="3">
        <f t="shared" si="481"/>
        <v>2.2606886113459623E-2</v>
      </c>
      <c r="CN1293" s="3">
        <f t="shared" si="482"/>
        <v>3.0179762958534084E-2</v>
      </c>
      <c r="CO1293" s="3">
        <f t="shared" si="483"/>
        <v>2.0147559591517483E-2</v>
      </c>
      <c r="CQ1293">
        <f t="shared" si="484"/>
        <v>3.285362751626919E-2</v>
      </c>
      <c r="CR1293">
        <f t="shared" si="485"/>
        <v>2.2985244041365371E-2</v>
      </c>
      <c r="CT1293">
        <f t="shared" si="486"/>
        <v>3.4058652216214735E-2</v>
      </c>
      <c r="CU1293">
        <f t="shared" si="487"/>
        <v>1.7688233067857828E-2</v>
      </c>
      <c r="CW1293">
        <f t="shared" si="488"/>
        <v>9.4733054251243676E-3</v>
      </c>
      <c r="CX1293">
        <f t="shared" si="489"/>
        <v>7.3455146459010523E-3</v>
      </c>
      <c r="CZ1293">
        <f t="shared" si="490"/>
        <v>8.7287970215395028E-3</v>
      </c>
      <c r="DA1293">
        <f t="shared" si="491"/>
        <v>9.7328069046442867E-3</v>
      </c>
      <c r="DC1293">
        <f t="shared" si="492"/>
        <v>1.1346984910395541E-2</v>
      </c>
      <c r="DD1293">
        <f t="shared" si="493"/>
        <v>6.9782389123762556E-3</v>
      </c>
      <c r="DF1293">
        <f t="shared" si="494"/>
        <v>1.2526917927587089E-2</v>
      </c>
      <c r="DG1293">
        <f t="shared" si="495"/>
        <v>1.2120099165054521E-2</v>
      </c>
      <c r="DI1293">
        <f t="shared" si="496"/>
        <v>2.7313866668684073E-2</v>
      </c>
      <c r="DJ1293">
        <f t="shared" si="497"/>
        <v>1.1249314066993032E-2</v>
      </c>
      <c r="DL1293">
        <f t="shared" si="498"/>
        <v>2.6556200465185809E-2</v>
      </c>
      <c r="DM1293">
        <f t="shared" si="499"/>
        <v>1.3627217852430484E-2</v>
      </c>
      <c r="DO1293">
        <f t="shared" si="500"/>
        <v>2.9220659950454975E-2</v>
      </c>
      <c r="DP1293">
        <f t="shared" si="501"/>
        <v>1.0883482713982429E-2</v>
      </c>
      <c r="DR1293">
        <f t="shared" si="502"/>
        <v>3.0421446086934978E-2</v>
      </c>
      <c r="DS1293">
        <f t="shared" si="503"/>
        <v>1.6005121639528386E-2</v>
      </c>
    </row>
    <row r="1294" spans="3:123">
      <c r="C1294">
        <v>1</v>
      </c>
      <c r="D1294">
        <v>1500</v>
      </c>
      <c r="E1294">
        <v>40</v>
      </c>
      <c r="F1294">
        <v>50</v>
      </c>
      <c r="G1294">
        <v>10</v>
      </c>
      <c r="H1294">
        <v>1</v>
      </c>
      <c r="I1294">
        <v>1</v>
      </c>
      <c r="J1294" t="s">
        <v>12</v>
      </c>
      <c r="K1294">
        <v>0.72340766750510699</v>
      </c>
      <c r="L1294">
        <v>0.57631086142322097</v>
      </c>
      <c r="P1294">
        <v>1</v>
      </c>
      <c r="Q1294">
        <v>1500</v>
      </c>
      <c r="R1294">
        <v>40</v>
      </c>
      <c r="S1294">
        <v>50</v>
      </c>
      <c r="T1294">
        <v>10</v>
      </c>
      <c r="U1294">
        <v>1</v>
      </c>
      <c r="V1294">
        <v>2</v>
      </c>
      <c r="W1294" t="s">
        <v>15</v>
      </c>
      <c r="X1294">
        <v>0.70934857974208398</v>
      </c>
      <c r="Y1294">
        <v>0.59371557611808801</v>
      </c>
      <c r="AC1294">
        <v>1</v>
      </c>
      <c r="AD1294">
        <v>1500</v>
      </c>
      <c r="AE1294">
        <v>40</v>
      </c>
      <c r="AF1294">
        <v>50</v>
      </c>
      <c r="AG1294">
        <v>10</v>
      </c>
      <c r="AH1294">
        <v>1</v>
      </c>
      <c r="AI1294">
        <v>3</v>
      </c>
      <c r="AJ1294" t="s">
        <v>17</v>
      </c>
      <c r="AK1294">
        <v>0.72860021454649804</v>
      </c>
      <c r="AL1294">
        <v>0.57135382242784705</v>
      </c>
      <c r="AR1294" t="b">
        <v>1</v>
      </c>
      <c r="AS1294">
        <v>1500</v>
      </c>
      <c r="AT1294">
        <v>40</v>
      </c>
      <c r="AU1294">
        <v>50</v>
      </c>
      <c r="AV1294">
        <v>10</v>
      </c>
      <c r="AX1294">
        <v>0.70546740596699997</v>
      </c>
      <c r="AY1294">
        <v>0.58382903723299995</v>
      </c>
      <c r="BC1294" t="b">
        <v>1</v>
      </c>
      <c r="BD1294">
        <v>1500</v>
      </c>
      <c r="BE1294">
        <v>40</v>
      </c>
      <c r="BF1294">
        <v>50</v>
      </c>
      <c r="BG1294">
        <v>10</v>
      </c>
      <c r="BH1294" t="s">
        <v>28</v>
      </c>
      <c r="BI1294">
        <v>0.70646340508899996</v>
      </c>
      <c r="BJ1294">
        <v>0.58294778585600004</v>
      </c>
      <c r="BN1294" t="b">
        <v>1</v>
      </c>
      <c r="BO1294">
        <v>1500</v>
      </c>
      <c r="BP1294">
        <v>40</v>
      </c>
      <c r="BQ1294">
        <v>50</v>
      </c>
      <c r="BR1294">
        <v>10</v>
      </c>
      <c r="BS1294" t="s">
        <v>31</v>
      </c>
      <c r="BT1294">
        <v>0.70955499250300003</v>
      </c>
      <c r="BU1294">
        <v>0.58707865168499995</v>
      </c>
      <c r="BY1294" t="b">
        <v>1</v>
      </c>
      <c r="BZ1294">
        <v>1500</v>
      </c>
      <c r="CA1294">
        <v>40</v>
      </c>
      <c r="CB1294">
        <v>50</v>
      </c>
      <c r="CC1294">
        <v>10</v>
      </c>
      <c r="CD1294" t="s">
        <v>32</v>
      </c>
      <c r="CE1294">
        <v>0.71113493255899995</v>
      </c>
      <c r="CF1294">
        <v>0.58884115443899998</v>
      </c>
      <c r="CK1294" s="3">
        <f t="shared" si="480"/>
        <v>2.4799656326535136E-2</v>
      </c>
      <c r="CL1294" s="3">
        <f t="shared" si="481"/>
        <v>1.3045348115099831E-2</v>
      </c>
      <c r="CN1294" s="3">
        <f t="shared" si="482"/>
        <v>2.3422840505056497E-2</v>
      </c>
      <c r="CO1294" s="3">
        <f t="shared" si="483"/>
        <v>1.1516223061264208E-2</v>
      </c>
      <c r="CQ1294">
        <f t="shared" si="484"/>
        <v>1.9149195708530686E-2</v>
      </c>
      <c r="CR1294">
        <f t="shared" si="485"/>
        <v>1.8683996749926823E-2</v>
      </c>
      <c r="CT1294">
        <f t="shared" si="486"/>
        <v>1.6965171226942188E-2</v>
      </c>
      <c r="CU1294">
        <f t="shared" si="487"/>
        <v>2.1742246857598735E-2</v>
      </c>
      <c r="CW1294">
        <f t="shared" si="488"/>
        <v>5.4714619665484632E-3</v>
      </c>
      <c r="CX1294">
        <f t="shared" si="489"/>
        <v>1.665197829191134E-2</v>
      </c>
      <c r="CZ1294">
        <f t="shared" si="490"/>
        <v>4.0673580457905034E-3</v>
      </c>
      <c r="DA1294">
        <f t="shared" si="491"/>
        <v>1.813627719267763E-2</v>
      </c>
      <c r="DC1294">
        <f t="shared" si="492"/>
        <v>2.9098917910164168E-4</v>
      </c>
      <c r="DD1294">
        <f t="shared" si="493"/>
        <v>1.1178626096493005E-2</v>
      </c>
      <c r="DF1294">
        <f t="shared" si="494"/>
        <v>2.5183004067836912E-3</v>
      </c>
      <c r="DG1294">
        <f t="shared" si="495"/>
        <v>8.2100282949600922E-3</v>
      </c>
      <c r="DI1294">
        <f t="shared" si="496"/>
        <v>3.1749659302387934E-2</v>
      </c>
      <c r="DJ1294">
        <f t="shared" si="497"/>
        <v>2.1834482094023944E-2</v>
      </c>
      <c r="DL1294">
        <f t="shared" si="498"/>
        <v>3.038265569449039E-2</v>
      </c>
      <c r="DM1294">
        <f t="shared" si="499"/>
        <v>2.0292090422860731E-2</v>
      </c>
      <c r="DO1294">
        <f t="shared" si="500"/>
        <v>2.6139468069402483E-2</v>
      </c>
      <c r="DP1294">
        <f t="shared" si="501"/>
        <v>2.7522051380235002E-2</v>
      </c>
      <c r="DR1294">
        <f t="shared" si="502"/>
        <v>2.3971008570686458E-2</v>
      </c>
      <c r="DS1294">
        <f t="shared" si="503"/>
        <v>3.0606834722561649E-2</v>
      </c>
    </row>
    <row r="1295" spans="3:123">
      <c r="C1295">
        <v>1</v>
      </c>
      <c r="D1295">
        <v>1500</v>
      </c>
      <c r="E1295">
        <v>40</v>
      </c>
      <c r="F1295">
        <v>50</v>
      </c>
      <c r="G1295">
        <v>15</v>
      </c>
      <c r="H1295">
        <v>1</v>
      </c>
      <c r="I1295">
        <v>1</v>
      </c>
      <c r="J1295" t="s">
        <v>12</v>
      </c>
      <c r="K1295">
        <v>0.75789010860841</v>
      </c>
      <c r="L1295">
        <v>0.57713703458911703</v>
      </c>
      <c r="P1295">
        <v>1</v>
      </c>
      <c r="Q1295">
        <v>1500</v>
      </c>
      <c r="R1295">
        <v>40</v>
      </c>
      <c r="S1295">
        <v>50</v>
      </c>
      <c r="T1295">
        <v>15</v>
      </c>
      <c r="U1295">
        <v>1</v>
      </c>
      <c r="V1295">
        <v>2</v>
      </c>
      <c r="W1295" t="s">
        <v>15</v>
      </c>
      <c r="X1295">
        <v>0.73483173139637803</v>
      </c>
      <c r="Y1295">
        <v>0.58611478299184805</v>
      </c>
      <c r="AC1295">
        <v>1</v>
      </c>
      <c r="AD1295">
        <v>1500</v>
      </c>
      <c r="AE1295">
        <v>40</v>
      </c>
      <c r="AF1295">
        <v>50</v>
      </c>
      <c r="AG1295">
        <v>15</v>
      </c>
      <c r="AH1295">
        <v>1</v>
      </c>
      <c r="AI1295">
        <v>3</v>
      </c>
      <c r="AJ1295" t="s">
        <v>17</v>
      </c>
      <c r="AK1295">
        <v>0.75995270155170203</v>
      </c>
      <c r="AL1295">
        <v>0.58884115443930396</v>
      </c>
      <c r="AR1295" t="b">
        <v>1</v>
      </c>
      <c r="AS1295">
        <v>1500</v>
      </c>
      <c r="AT1295">
        <v>40</v>
      </c>
      <c r="AU1295">
        <v>50</v>
      </c>
      <c r="AV1295">
        <v>15</v>
      </c>
      <c r="AX1295">
        <v>0.72278229055200005</v>
      </c>
      <c r="AY1295">
        <v>0.57859660718200001</v>
      </c>
      <c r="BC1295" t="b">
        <v>1</v>
      </c>
      <c r="BD1295">
        <v>1500</v>
      </c>
      <c r="BE1295">
        <v>40</v>
      </c>
      <c r="BF1295">
        <v>50</v>
      </c>
      <c r="BG1295">
        <v>15</v>
      </c>
      <c r="BH1295" t="s">
        <v>28</v>
      </c>
      <c r="BI1295">
        <v>0.72360640692900002</v>
      </c>
      <c r="BJ1295">
        <v>0.58002864067000004</v>
      </c>
      <c r="BN1295" t="b">
        <v>1</v>
      </c>
      <c r="BO1295">
        <v>1500</v>
      </c>
      <c r="BP1295">
        <v>40</v>
      </c>
      <c r="BQ1295">
        <v>50</v>
      </c>
      <c r="BR1295">
        <v>15</v>
      </c>
      <c r="BS1295" t="s">
        <v>31</v>
      </c>
      <c r="BT1295">
        <v>0.72618157877400002</v>
      </c>
      <c r="BU1295">
        <v>0.58630755673099999</v>
      </c>
      <c r="BY1295" t="b">
        <v>1</v>
      </c>
      <c r="BZ1295">
        <v>1500</v>
      </c>
      <c r="CA1295">
        <v>40</v>
      </c>
      <c r="CB1295">
        <v>50</v>
      </c>
      <c r="CC1295">
        <v>15</v>
      </c>
      <c r="CD1295" t="s">
        <v>32</v>
      </c>
      <c r="CE1295">
        <v>0.72621610878999998</v>
      </c>
      <c r="CF1295">
        <v>0.58454505397699996</v>
      </c>
      <c r="CK1295" s="3">
        <f t="shared" si="480"/>
        <v>4.6323098372233251E-2</v>
      </c>
      <c r="CL1295" s="3">
        <f t="shared" si="481"/>
        <v>2.5289879273162619E-3</v>
      </c>
      <c r="CN1295" s="3">
        <f t="shared" si="482"/>
        <v>4.5235715956709832E-2</v>
      </c>
      <c r="CO1295" s="3">
        <f t="shared" si="483"/>
        <v>5.010259102401271E-3</v>
      </c>
      <c r="CQ1295">
        <f t="shared" si="484"/>
        <v>4.1837899022895475E-2</v>
      </c>
      <c r="CR1295">
        <f t="shared" si="485"/>
        <v>1.5889678867015977E-2</v>
      </c>
      <c r="CT1295">
        <f t="shared" si="486"/>
        <v>4.1792338306892329E-2</v>
      </c>
      <c r="CU1295">
        <f t="shared" si="487"/>
        <v>1.283580665232642E-2</v>
      </c>
      <c r="CW1295">
        <f t="shared" si="488"/>
        <v>1.6397551071291927E-2</v>
      </c>
      <c r="CX1295">
        <f t="shared" si="489"/>
        <v>1.282713903149002E-2</v>
      </c>
      <c r="CZ1295">
        <f t="shared" si="490"/>
        <v>1.5276047546350369E-2</v>
      </c>
      <c r="DA1295">
        <f t="shared" si="491"/>
        <v>1.0383874453363973E-2</v>
      </c>
      <c r="DC1295">
        <f t="shared" si="492"/>
        <v>1.1771610088122331E-2</v>
      </c>
      <c r="DD1295">
        <f t="shared" si="493"/>
        <v>3.2890100155458235E-4</v>
      </c>
      <c r="DF1295">
        <f t="shared" si="494"/>
        <v>1.1724619716688145E-2</v>
      </c>
      <c r="DG1295">
        <f t="shared" si="495"/>
        <v>2.6781938630439095E-3</v>
      </c>
      <c r="DI1295">
        <f t="shared" si="496"/>
        <v>4.891147952208863E-2</v>
      </c>
      <c r="DJ1295">
        <f t="shared" si="497"/>
        <v>1.7397811243439421E-2</v>
      </c>
      <c r="DL1295">
        <f t="shared" si="498"/>
        <v>4.7827048378785486E-2</v>
      </c>
      <c r="DM1295">
        <f t="shared" si="499"/>
        <v>1.4965859133428294E-2</v>
      </c>
      <c r="DO1295">
        <f t="shared" si="500"/>
        <v>4.4438453483679696E-2</v>
      </c>
      <c r="DP1295">
        <f t="shared" si="501"/>
        <v>4.3026845002307468E-3</v>
      </c>
      <c r="DR1295">
        <f t="shared" si="502"/>
        <v>4.4393016424334464E-2</v>
      </c>
      <c r="DS1295">
        <f t="shared" si="503"/>
        <v>7.2958563271529053E-3</v>
      </c>
    </row>
    <row r="1296" spans="3:123">
      <c r="C1296">
        <v>1</v>
      </c>
      <c r="D1296">
        <v>1500</v>
      </c>
      <c r="E1296">
        <v>40</v>
      </c>
      <c r="F1296">
        <v>50</v>
      </c>
      <c r="G1296">
        <v>20</v>
      </c>
      <c r="H1296">
        <v>1</v>
      </c>
      <c r="I1296">
        <v>1</v>
      </c>
      <c r="J1296" t="s">
        <v>12</v>
      </c>
      <c r="K1296">
        <v>0.77601913423275104</v>
      </c>
      <c r="L1296">
        <v>0.58914408460013201</v>
      </c>
      <c r="P1296">
        <v>1</v>
      </c>
      <c r="Q1296">
        <v>1500</v>
      </c>
      <c r="R1296">
        <v>40</v>
      </c>
      <c r="S1296">
        <v>50</v>
      </c>
      <c r="T1296">
        <v>20</v>
      </c>
      <c r="U1296">
        <v>1</v>
      </c>
      <c r="V1296">
        <v>2</v>
      </c>
      <c r="W1296" t="s">
        <v>15</v>
      </c>
      <c r="X1296">
        <v>0.76052666714752903</v>
      </c>
      <c r="Y1296">
        <v>0.58537122714254197</v>
      </c>
      <c r="AC1296">
        <v>1</v>
      </c>
      <c r="AD1296">
        <v>1500</v>
      </c>
      <c r="AE1296">
        <v>40</v>
      </c>
      <c r="AF1296">
        <v>50</v>
      </c>
      <c r="AG1296">
        <v>20</v>
      </c>
      <c r="AH1296">
        <v>1</v>
      </c>
      <c r="AI1296">
        <v>3</v>
      </c>
      <c r="AJ1296" t="s">
        <v>17</v>
      </c>
      <c r="AK1296">
        <v>0.77890891288767605</v>
      </c>
      <c r="AL1296">
        <v>0.58570169640890102</v>
      </c>
      <c r="AR1296" t="b">
        <v>1</v>
      </c>
      <c r="AS1296">
        <v>1500</v>
      </c>
      <c r="AT1296">
        <v>40</v>
      </c>
      <c r="AU1296">
        <v>50</v>
      </c>
      <c r="AV1296">
        <v>20</v>
      </c>
      <c r="AX1296">
        <v>0.72562833118699999</v>
      </c>
      <c r="AY1296">
        <v>0.58228684732299996</v>
      </c>
      <c r="BC1296" t="b">
        <v>1</v>
      </c>
      <c r="BD1296">
        <v>1500</v>
      </c>
      <c r="BE1296">
        <v>40</v>
      </c>
      <c r="BF1296">
        <v>50</v>
      </c>
      <c r="BG1296">
        <v>20</v>
      </c>
      <c r="BH1296" t="s">
        <v>28</v>
      </c>
      <c r="BI1296">
        <v>0.72719983057299997</v>
      </c>
      <c r="BJ1296">
        <v>0.58382903723299995</v>
      </c>
      <c r="BN1296" t="b">
        <v>1</v>
      </c>
      <c r="BO1296">
        <v>1500</v>
      </c>
      <c r="BP1296">
        <v>40</v>
      </c>
      <c r="BQ1296">
        <v>50</v>
      </c>
      <c r="BR1296">
        <v>20</v>
      </c>
      <c r="BS1296" t="s">
        <v>31</v>
      </c>
      <c r="BT1296">
        <v>0.72960542167300002</v>
      </c>
      <c r="BU1296">
        <v>0.58278255122300004</v>
      </c>
      <c r="BY1296" t="b">
        <v>1</v>
      </c>
      <c r="BZ1296">
        <v>1500</v>
      </c>
      <c r="CA1296">
        <v>40</v>
      </c>
      <c r="CB1296">
        <v>50</v>
      </c>
      <c r="CC1296">
        <v>20</v>
      </c>
      <c r="CD1296" t="s">
        <v>32</v>
      </c>
      <c r="CE1296">
        <v>0.72874293861200001</v>
      </c>
      <c r="CF1296">
        <v>0.58102004846900002</v>
      </c>
      <c r="CK1296" s="3">
        <f t="shared" si="480"/>
        <v>6.4935000727233794E-2</v>
      </c>
      <c r="CL1296" s="3">
        <f t="shared" si="481"/>
        <v>1.1639321273651193E-2</v>
      </c>
      <c r="CN1296" s="3">
        <f t="shared" si="482"/>
        <v>6.2909922585889122E-2</v>
      </c>
      <c r="CO1296" s="3">
        <f t="shared" si="483"/>
        <v>9.0216425931519684E-3</v>
      </c>
      <c r="CQ1296">
        <f t="shared" si="484"/>
        <v>5.9810010491094689E-2</v>
      </c>
      <c r="CR1296">
        <f t="shared" si="485"/>
        <v>1.0797924554312943E-2</v>
      </c>
      <c r="CT1296">
        <f t="shared" si="486"/>
        <v>6.0921430329798465E-2</v>
      </c>
      <c r="CU1296">
        <f t="shared" si="487"/>
        <v>1.3789557331541413E-2</v>
      </c>
      <c r="CW1296">
        <f t="shared" si="488"/>
        <v>4.588706414650856E-2</v>
      </c>
      <c r="CX1296">
        <f t="shared" si="489"/>
        <v>5.2691004896128213E-3</v>
      </c>
      <c r="CZ1296">
        <f t="shared" si="490"/>
        <v>4.3820733728544226E-2</v>
      </c>
      <c r="DA1296">
        <f t="shared" si="491"/>
        <v>2.6345502444152791E-3</v>
      </c>
      <c r="DC1296">
        <f t="shared" si="492"/>
        <v>4.0657674227918772E-2</v>
      </c>
      <c r="DD1296">
        <f t="shared" si="493"/>
        <v>4.4222807673318654E-3</v>
      </c>
      <c r="DF1296">
        <f t="shared" si="494"/>
        <v>4.1791734476239628E-2</v>
      </c>
      <c r="DG1296">
        <f t="shared" si="495"/>
        <v>7.4331953327839706E-3</v>
      </c>
      <c r="DI1296">
        <f t="shared" si="496"/>
        <v>6.8404123793046723E-2</v>
      </c>
      <c r="DJ1296">
        <f t="shared" si="497"/>
        <v>5.8303554639477229E-3</v>
      </c>
      <c r="DL1296">
        <f t="shared" si="498"/>
        <v>6.6386558760732628E-2</v>
      </c>
      <c r="DM1296">
        <f t="shared" si="499"/>
        <v>3.1972917056291017E-3</v>
      </c>
      <c r="DO1296">
        <f t="shared" si="500"/>
        <v>6.3298147445625563E-2</v>
      </c>
      <c r="DP1296">
        <f t="shared" si="501"/>
        <v>4.9840135410210706E-3</v>
      </c>
      <c r="DR1296">
        <f t="shared" si="502"/>
        <v>6.4405443878789326E-2</v>
      </c>
      <c r="DS1296">
        <f t="shared" si="503"/>
        <v>7.9932292643259961E-3</v>
      </c>
    </row>
    <row r="1297" spans="3:123">
      <c r="C1297">
        <v>1</v>
      </c>
      <c r="D1297">
        <v>1500</v>
      </c>
      <c r="E1297">
        <v>40</v>
      </c>
      <c r="F1297">
        <v>50</v>
      </c>
      <c r="G1297" t="s">
        <v>13</v>
      </c>
      <c r="H1297">
        <v>1</v>
      </c>
      <c r="I1297">
        <v>1</v>
      </c>
      <c r="J1297" t="s">
        <v>12</v>
      </c>
      <c r="K1297">
        <v>0.81918932730925198</v>
      </c>
      <c r="L1297">
        <v>0.58506829698171403</v>
      </c>
      <c r="P1297">
        <v>1</v>
      </c>
      <c r="Q1297">
        <v>1500</v>
      </c>
      <c r="R1297">
        <v>40</v>
      </c>
      <c r="S1297">
        <v>50</v>
      </c>
      <c r="T1297" t="s">
        <v>13</v>
      </c>
      <c r="U1297">
        <v>1</v>
      </c>
      <c r="V1297">
        <v>2</v>
      </c>
      <c r="W1297" t="s">
        <v>15</v>
      </c>
      <c r="X1297">
        <v>0.85194526762296896</v>
      </c>
      <c r="Y1297">
        <v>0.58060696188587801</v>
      </c>
      <c r="AC1297">
        <v>1</v>
      </c>
      <c r="AD1297">
        <v>1500</v>
      </c>
      <c r="AE1297">
        <v>40</v>
      </c>
      <c r="AF1297">
        <v>50</v>
      </c>
      <c r="AG1297" t="s">
        <v>13</v>
      </c>
      <c r="AH1297">
        <v>1</v>
      </c>
      <c r="AI1297">
        <v>3</v>
      </c>
      <c r="AJ1297" t="s">
        <v>17</v>
      </c>
      <c r="AK1297">
        <v>0.82225866204629505</v>
      </c>
      <c r="AL1297">
        <v>0.59065873540427405</v>
      </c>
      <c r="AR1297" t="b">
        <v>1</v>
      </c>
      <c r="AS1297">
        <v>1500</v>
      </c>
      <c r="AT1297">
        <v>40</v>
      </c>
      <c r="AU1297">
        <v>50</v>
      </c>
      <c r="AX1297">
        <v>0.72610177607100002</v>
      </c>
      <c r="AY1297">
        <v>0.58206653447900003</v>
      </c>
      <c r="BC1297" t="b">
        <v>1</v>
      </c>
      <c r="BD1297">
        <v>1500</v>
      </c>
      <c r="BE1297">
        <v>40</v>
      </c>
      <c r="BF1297">
        <v>50</v>
      </c>
      <c r="BH1297" t="s">
        <v>28</v>
      </c>
      <c r="BI1297">
        <v>0.72633504551100003</v>
      </c>
      <c r="BJ1297">
        <v>0.57953293676999995</v>
      </c>
      <c r="BN1297" t="b">
        <v>1</v>
      </c>
      <c r="BO1297">
        <v>1500</v>
      </c>
      <c r="BP1297">
        <v>40</v>
      </c>
      <c r="BQ1297">
        <v>50</v>
      </c>
      <c r="BS1297" t="s">
        <v>31</v>
      </c>
      <c r="BT1297">
        <v>0.72901073806799999</v>
      </c>
      <c r="BU1297">
        <v>0.58173606521300003</v>
      </c>
      <c r="BY1297" t="b">
        <v>1</v>
      </c>
      <c r="BZ1297">
        <v>1500</v>
      </c>
      <c r="CA1297">
        <v>40</v>
      </c>
      <c r="CB1297">
        <v>50</v>
      </c>
      <c r="CD1297" t="s">
        <v>32</v>
      </c>
      <c r="CE1297">
        <v>0.73047020673499996</v>
      </c>
      <c r="CF1297">
        <v>0.58300286406699997</v>
      </c>
      <c r="CK1297" s="3">
        <f t="shared" si="480"/>
        <v>0.11363374513680702</v>
      </c>
      <c r="CL1297" s="3">
        <f t="shared" si="481"/>
        <v>5.1306189691010529E-3</v>
      </c>
      <c r="CN1297" s="3">
        <f t="shared" si="482"/>
        <v>0.11334898869257182</v>
      </c>
      <c r="CO1297" s="3">
        <f t="shared" si="483"/>
        <v>9.4610496591085447E-3</v>
      </c>
      <c r="CQ1297">
        <f t="shared" si="484"/>
        <v>0.110082719873142</v>
      </c>
      <c r="CR1297">
        <f t="shared" si="485"/>
        <v>5.6954577540853091E-3</v>
      </c>
      <c r="CT1297">
        <f t="shared" si="486"/>
        <v>0.10830111869946235</v>
      </c>
      <c r="CU1297">
        <f t="shared" si="487"/>
        <v>3.5302424099362684E-3</v>
      </c>
      <c r="CW1297">
        <f t="shared" si="488"/>
        <v>0.14771311765494932</v>
      </c>
      <c r="CX1297">
        <f t="shared" si="489"/>
        <v>2.5138737372027986E-3</v>
      </c>
      <c r="CZ1297">
        <f t="shared" si="490"/>
        <v>0.14743930964302054</v>
      </c>
      <c r="DA1297">
        <f t="shared" si="491"/>
        <v>1.8498316182594676E-3</v>
      </c>
      <c r="DC1297">
        <f t="shared" si="492"/>
        <v>0.14429862366390189</v>
      </c>
      <c r="DD1297">
        <f t="shared" si="493"/>
        <v>1.944694778468703E-3</v>
      </c>
      <c r="DF1297">
        <f t="shared" si="494"/>
        <v>0.14258552222127974</v>
      </c>
      <c r="DG1297">
        <f t="shared" si="495"/>
        <v>4.1265474553384696E-3</v>
      </c>
      <c r="DI1297">
        <f t="shared" si="496"/>
        <v>0.11694238128911461</v>
      </c>
      <c r="DJ1297">
        <f t="shared" si="497"/>
        <v>1.454681089139076E-2</v>
      </c>
      <c r="DL1297">
        <f t="shared" si="498"/>
        <v>0.11665868778636757</v>
      </c>
      <c r="DM1297">
        <f t="shared" si="499"/>
        <v>1.8836255129045187E-2</v>
      </c>
      <c r="DO1297">
        <f t="shared" si="500"/>
        <v>0.1134046113253897</v>
      </c>
      <c r="DP1297">
        <f t="shared" si="501"/>
        <v>1.5106303617378858E-2</v>
      </c>
      <c r="DR1297">
        <f t="shared" si="502"/>
        <v>0.11162966052904555</v>
      </c>
      <c r="DS1297">
        <f t="shared" si="503"/>
        <v>1.2961581499398411E-2</v>
      </c>
    </row>
    <row r="1298" spans="3:123">
      <c r="C1298">
        <v>1</v>
      </c>
      <c r="D1298">
        <v>1500</v>
      </c>
      <c r="E1298">
        <v>50</v>
      </c>
      <c r="F1298">
        <v>1</v>
      </c>
      <c r="G1298">
        <v>3</v>
      </c>
      <c r="H1298">
        <v>1</v>
      </c>
      <c r="I1298">
        <v>1</v>
      </c>
      <c r="J1298" t="s">
        <v>12</v>
      </c>
      <c r="K1298">
        <v>0.55899951964911399</v>
      </c>
      <c r="L1298">
        <v>0.54455827274730095</v>
      </c>
      <c r="P1298">
        <v>1</v>
      </c>
      <c r="Q1298">
        <v>1500</v>
      </c>
      <c r="R1298">
        <v>50</v>
      </c>
      <c r="S1298">
        <v>1</v>
      </c>
      <c r="T1298">
        <v>3</v>
      </c>
      <c r="U1298">
        <v>1</v>
      </c>
      <c r="V1298">
        <v>2</v>
      </c>
      <c r="W1298" t="s">
        <v>15</v>
      </c>
      <c r="X1298">
        <v>0.64752527213489097</v>
      </c>
      <c r="Y1298">
        <v>0.59936109275170701</v>
      </c>
      <c r="AC1298">
        <v>1</v>
      </c>
      <c r="AD1298">
        <v>1500</v>
      </c>
      <c r="AE1298">
        <v>50</v>
      </c>
      <c r="AF1298">
        <v>1</v>
      </c>
      <c r="AG1298">
        <v>3</v>
      </c>
      <c r="AH1298">
        <v>1</v>
      </c>
      <c r="AI1298">
        <v>3</v>
      </c>
      <c r="AJ1298" t="s">
        <v>17</v>
      </c>
      <c r="AK1298">
        <v>0.56285153474410199</v>
      </c>
      <c r="AL1298">
        <v>0.53767349636483797</v>
      </c>
      <c r="AR1298" t="b">
        <v>1</v>
      </c>
      <c r="AS1298">
        <v>1500</v>
      </c>
      <c r="AT1298">
        <v>50</v>
      </c>
      <c r="AU1298">
        <v>1</v>
      </c>
      <c r="AV1298">
        <v>3</v>
      </c>
      <c r="AX1298">
        <v>0.66031518998399996</v>
      </c>
      <c r="AY1298">
        <v>0.61489314827099995</v>
      </c>
      <c r="BC1298" t="b">
        <v>1</v>
      </c>
      <c r="BD1298">
        <v>1500</v>
      </c>
      <c r="BE1298">
        <v>50</v>
      </c>
      <c r="BF1298">
        <v>1</v>
      </c>
      <c r="BG1298">
        <v>3</v>
      </c>
      <c r="BH1298" t="s">
        <v>28</v>
      </c>
      <c r="BI1298">
        <v>0.65947879626799999</v>
      </c>
      <c r="BJ1298">
        <v>0.61092751707399995</v>
      </c>
      <c r="BN1298" t="b">
        <v>1</v>
      </c>
      <c r="BO1298">
        <v>1500</v>
      </c>
      <c r="BP1298">
        <v>50</v>
      </c>
      <c r="BQ1298">
        <v>1</v>
      </c>
      <c r="BR1298">
        <v>3</v>
      </c>
      <c r="BS1298" t="s">
        <v>31</v>
      </c>
      <c r="BT1298">
        <v>0.65760650207899995</v>
      </c>
      <c r="BU1298">
        <v>0.60029742234000005</v>
      </c>
      <c r="BY1298" t="b">
        <v>1</v>
      </c>
      <c r="BZ1298">
        <v>1500</v>
      </c>
      <c r="CA1298">
        <v>50</v>
      </c>
      <c r="CB1298">
        <v>1</v>
      </c>
      <c r="CC1298">
        <v>3</v>
      </c>
      <c r="CD1298" t="s">
        <v>32</v>
      </c>
      <c r="CE1298">
        <v>0.65429929389999997</v>
      </c>
      <c r="CF1298">
        <v>0.60145406477200003</v>
      </c>
      <c r="CK1298" s="3">
        <f t="shared" si="480"/>
        <v>0.18124464650431582</v>
      </c>
      <c r="CL1298" s="3">
        <f t="shared" si="481"/>
        <v>0.12915950237769591</v>
      </c>
      <c r="CN1298" s="3">
        <f t="shared" si="482"/>
        <v>0.1797484131685072</v>
      </c>
      <c r="CO1298" s="3">
        <f t="shared" si="483"/>
        <v>0.12187721250081385</v>
      </c>
      <c r="CQ1298">
        <f t="shared" si="484"/>
        <v>0.17639904680380036</v>
      </c>
      <c r="CR1298">
        <f t="shared" si="485"/>
        <v>0.10235662991858452</v>
      </c>
      <c r="CT1298">
        <f t="shared" si="486"/>
        <v>0.17048274801864949</v>
      </c>
      <c r="CU1298">
        <f t="shared" si="487"/>
        <v>0.10448063113183337</v>
      </c>
      <c r="CW1298">
        <f t="shared" si="488"/>
        <v>1.975199795204996E-2</v>
      </c>
      <c r="CX1298">
        <f t="shared" si="489"/>
        <v>2.5914353979809013E-2</v>
      </c>
      <c r="CZ1298">
        <f t="shared" si="490"/>
        <v>1.8460320619916981E-2</v>
      </c>
      <c r="DA1298">
        <f t="shared" si="491"/>
        <v>1.929792317547796E-2</v>
      </c>
      <c r="DC1298">
        <f t="shared" si="492"/>
        <v>1.5568859437518512E-2</v>
      </c>
      <c r="DD1298">
        <f t="shared" si="493"/>
        <v>1.5622128289880521E-3</v>
      </c>
      <c r="DF1298">
        <f t="shared" si="494"/>
        <v>1.0461401363957679E-2</v>
      </c>
      <c r="DG1298">
        <f t="shared" si="495"/>
        <v>3.4920051461533319E-3</v>
      </c>
      <c r="DI1298">
        <f t="shared" si="496"/>
        <v>0.17316050365610081</v>
      </c>
      <c r="DJ1298">
        <f t="shared" si="497"/>
        <v>0.14361811104366695</v>
      </c>
      <c r="DL1298">
        <f t="shared" si="498"/>
        <v>0.17167451016692903</v>
      </c>
      <c r="DM1298">
        <f t="shared" si="499"/>
        <v>0.13624257324273148</v>
      </c>
      <c r="DO1298">
        <f t="shared" si="500"/>
        <v>0.16834806602770991</v>
      </c>
      <c r="DP1298">
        <f t="shared" si="501"/>
        <v>0.116472034419693</v>
      </c>
      <c r="DR1298">
        <f t="shared" si="502"/>
        <v>0.16247225691136169</v>
      </c>
      <c r="DS1298">
        <f t="shared" si="503"/>
        <v>0.11862323294411325</v>
      </c>
    </row>
    <row r="1299" spans="3:123">
      <c r="C1299">
        <v>1</v>
      </c>
      <c r="D1299">
        <v>1500</v>
      </c>
      <c r="E1299">
        <v>50</v>
      </c>
      <c r="F1299">
        <v>1</v>
      </c>
      <c r="G1299">
        <v>6</v>
      </c>
      <c r="H1299">
        <v>1</v>
      </c>
      <c r="I1299">
        <v>1</v>
      </c>
      <c r="J1299" t="s">
        <v>12</v>
      </c>
      <c r="K1299">
        <v>0.67188121060700701</v>
      </c>
      <c r="L1299">
        <v>0.59495483586693099</v>
      </c>
      <c r="P1299">
        <v>1</v>
      </c>
      <c r="Q1299">
        <v>1500</v>
      </c>
      <c r="R1299">
        <v>50</v>
      </c>
      <c r="S1299">
        <v>1</v>
      </c>
      <c r="T1299">
        <v>6</v>
      </c>
      <c r="U1299">
        <v>1</v>
      </c>
      <c r="V1299">
        <v>2</v>
      </c>
      <c r="W1299" t="s">
        <v>15</v>
      </c>
      <c r="X1299">
        <v>0.68252412880770197</v>
      </c>
      <c r="Y1299">
        <v>0.60073804802819997</v>
      </c>
      <c r="AC1299">
        <v>1</v>
      </c>
      <c r="AD1299">
        <v>1500</v>
      </c>
      <c r="AE1299">
        <v>50</v>
      </c>
      <c r="AF1299">
        <v>1</v>
      </c>
      <c r="AG1299">
        <v>6</v>
      </c>
      <c r="AH1299">
        <v>1</v>
      </c>
      <c r="AI1299">
        <v>3</v>
      </c>
      <c r="AJ1299" t="s">
        <v>17</v>
      </c>
      <c r="AK1299">
        <v>0.674507793808231</v>
      </c>
      <c r="AL1299">
        <v>0.59421128001762502</v>
      </c>
      <c r="AR1299" t="b">
        <v>1</v>
      </c>
      <c r="AS1299">
        <v>1500</v>
      </c>
      <c r="AT1299">
        <v>50</v>
      </c>
      <c r="AU1299">
        <v>1</v>
      </c>
      <c r="AV1299">
        <v>6</v>
      </c>
      <c r="AX1299">
        <v>0.70007228283300005</v>
      </c>
      <c r="AY1299">
        <v>0.61175369024000004</v>
      </c>
      <c r="BC1299" t="b">
        <v>1</v>
      </c>
      <c r="BD1299">
        <v>1500</v>
      </c>
      <c r="BE1299">
        <v>50</v>
      </c>
      <c r="BF1299">
        <v>1</v>
      </c>
      <c r="BG1299">
        <v>6</v>
      </c>
      <c r="BH1299" t="s">
        <v>28</v>
      </c>
      <c r="BI1299">
        <v>0.69974539868399999</v>
      </c>
      <c r="BJ1299">
        <v>0.60999118748600001</v>
      </c>
      <c r="BN1299" t="b">
        <v>1</v>
      </c>
      <c r="BO1299">
        <v>1500</v>
      </c>
      <c r="BP1299">
        <v>50</v>
      </c>
      <c r="BQ1299">
        <v>1</v>
      </c>
      <c r="BR1299">
        <v>6</v>
      </c>
      <c r="BS1299" t="s">
        <v>31</v>
      </c>
      <c r="BT1299">
        <v>0.69913460107100001</v>
      </c>
      <c r="BU1299">
        <v>0.59330248953499998</v>
      </c>
      <c r="BY1299" t="b">
        <v>1</v>
      </c>
      <c r="BZ1299">
        <v>1500</v>
      </c>
      <c r="CA1299">
        <v>50</v>
      </c>
      <c r="CB1299">
        <v>1</v>
      </c>
      <c r="CC1299">
        <v>6</v>
      </c>
      <c r="CD1299" t="s">
        <v>32</v>
      </c>
      <c r="CE1299">
        <v>0.69640596248999997</v>
      </c>
      <c r="CF1299">
        <v>0.59192553425899996</v>
      </c>
      <c r="CK1299" s="3">
        <f t="shared" si="480"/>
        <v>4.1958417322794261E-2</v>
      </c>
      <c r="CL1299" s="3">
        <f t="shared" si="481"/>
        <v>2.8235511941996139E-2</v>
      </c>
      <c r="CN1299" s="3">
        <f t="shared" si="482"/>
        <v>4.147189657502004E-2</v>
      </c>
      <c r="CO1299" s="3">
        <f t="shared" si="483"/>
        <v>2.5273097574135983E-2</v>
      </c>
      <c r="CQ1299">
        <f t="shared" si="484"/>
        <v>4.0562810856655807E-2</v>
      </c>
      <c r="CR1299">
        <f t="shared" si="485"/>
        <v>2.7772634699628762E-3</v>
      </c>
      <c r="CT1299">
        <f t="shared" si="486"/>
        <v>3.6501618881165321E-2</v>
      </c>
      <c r="CU1299">
        <f t="shared" si="487"/>
        <v>5.0916496939081846E-3</v>
      </c>
      <c r="CW1299">
        <f t="shared" si="488"/>
        <v>2.5710672025548442E-2</v>
      </c>
      <c r="CX1299">
        <f t="shared" si="489"/>
        <v>1.8336847895612074E-2</v>
      </c>
      <c r="CZ1299">
        <f t="shared" si="490"/>
        <v>2.5231737823513622E-2</v>
      </c>
      <c r="DA1299">
        <f t="shared" si="491"/>
        <v>1.5402952232127731E-2</v>
      </c>
      <c r="DC1299">
        <f t="shared" si="492"/>
        <v>2.433682790425995E-2</v>
      </c>
      <c r="DD1299">
        <f t="shared" si="493"/>
        <v>1.2377372329929304E-2</v>
      </c>
      <c r="DF1299">
        <f t="shared" si="494"/>
        <v>2.033896399611268E-2</v>
      </c>
      <c r="DG1299">
        <f t="shared" si="495"/>
        <v>1.4669478316090112E-2</v>
      </c>
      <c r="DI1299">
        <f t="shared" si="496"/>
        <v>3.7900954235730033E-2</v>
      </c>
      <c r="DJ1299">
        <f t="shared" si="497"/>
        <v>2.9522176391290733E-2</v>
      </c>
      <c r="DL1299">
        <f t="shared" si="498"/>
        <v>3.7416328035705826E-2</v>
      </c>
      <c r="DM1299">
        <f t="shared" si="499"/>
        <v>2.6556055058239547E-2</v>
      </c>
      <c r="DO1299">
        <f t="shared" si="500"/>
        <v>3.6510782364318484E-2</v>
      </c>
      <c r="DP1299">
        <f t="shared" si="501"/>
        <v>1.5294063125124158E-3</v>
      </c>
      <c r="DR1299">
        <f t="shared" si="502"/>
        <v>3.2465404970538847E-2</v>
      </c>
      <c r="DS1299">
        <f t="shared" si="503"/>
        <v>3.8466886030121827E-3</v>
      </c>
    </row>
    <row r="1300" spans="3:123">
      <c r="C1300">
        <v>1</v>
      </c>
      <c r="D1300">
        <v>1500</v>
      </c>
      <c r="E1300">
        <v>50</v>
      </c>
      <c r="F1300">
        <v>1</v>
      </c>
      <c r="G1300">
        <v>10</v>
      </c>
      <c r="H1300">
        <v>1</v>
      </c>
      <c r="I1300">
        <v>1</v>
      </c>
      <c r="J1300" t="s">
        <v>12</v>
      </c>
      <c r="K1300">
        <v>0.73033976000871703</v>
      </c>
      <c r="L1300">
        <v>0.57022471910112404</v>
      </c>
      <c r="P1300">
        <v>1</v>
      </c>
      <c r="Q1300">
        <v>1500</v>
      </c>
      <c r="R1300">
        <v>50</v>
      </c>
      <c r="S1300">
        <v>1</v>
      </c>
      <c r="T1300">
        <v>10</v>
      </c>
      <c r="U1300">
        <v>1</v>
      </c>
      <c r="V1300">
        <v>2</v>
      </c>
      <c r="W1300" t="s">
        <v>15</v>
      </c>
      <c r="X1300">
        <v>0.70910456763048901</v>
      </c>
      <c r="Y1300">
        <v>0.59253139458030402</v>
      </c>
      <c r="AC1300">
        <v>1</v>
      </c>
      <c r="AD1300">
        <v>1500</v>
      </c>
      <c r="AE1300">
        <v>50</v>
      </c>
      <c r="AF1300">
        <v>1</v>
      </c>
      <c r="AG1300">
        <v>10</v>
      </c>
      <c r="AH1300">
        <v>1</v>
      </c>
      <c r="AI1300">
        <v>3</v>
      </c>
      <c r="AJ1300" t="s">
        <v>17</v>
      </c>
      <c r="AK1300">
        <v>0.73312748328363597</v>
      </c>
      <c r="AL1300">
        <v>0.56276162150253395</v>
      </c>
      <c r="AR1300" t="b">
        <v>1</v>
      </c>
      <c r="AS1300">
        <v>1500</v>
      </c>
      <c r="AT1300">
        <v>50</v>
      </c>
      <c r="AU1300">
        <v>1</v>
      </c>
      <c r="AV1300">
        <v>10</v>
      </c>
      <c r="AX1300">
        <v>0.73705316241200003</v>
      </c>
      <c r="AY1300">
        <v>0.60850407578800003</v>
      </c>
      <c r="BC1300" t="b">
        <v>1</v>
      </c>
      <c r="BD1300">
        <v>1500</v>
      </c>
      <c r="BE1300">
        <v>50</v>
      </c>
      <c r="BF1300">
        <v>1</v>
      </c>
      <c r="BG1300">
        <v>10</v>
      </c>
      <c r="BH1300" t="s">
        <v>28</v>
      </c>
      <c r="BI1300">
        <v>0.73422937445400005</v>
      </c>
      <c r="BJ1300">
        <v>0.60944040537599997</v>
      </c>
      <c r="BN1300" t="b">
        <v>1</v>
      </c>
      <c r="BO1300">
        <v>1500</v>
      </c>
      <c r="BP1300">
        <v>50</v>
      </c>
      <c r="BQ1300">
        <v>1</v>
      </c>
      <c r="BR1300">
        <v>10</v>
      </c>
      <c r="BS1300" t="s">
        <v>31</v>
      </c>
      <c r="BT1300">
        <v>0.73702093439799998</v>
      </c>
      <c r="BU1300">
        <v>0.58724388631900004</v>
      </c>
      <c r="BY1300" t="b">
        <v>1</v>
      </c>
      <c r="BZ1300">
        <v>1500</v>
      </c>
      <c r="CA1300">
        <v>50</v>
      </c>
      <c r="CB1300">
        <v>1</v>
      </c>
      <c r="CC1300">
        <v>10</v>
      </c>
      <c r="CD1300" t="s">
        <v>32</v>
      </c>
      <c r="CE1300">
        <v>0.73638251277199995</v>
      </c>
      <c r="CF1300">
        <v>0.58454505397699996</v>
      </c>
      <c r="CK1300" s="3">
        <f t="shared" si="480"/>
        <v>9.1921633887259713E-3</v>
      </c>
      <c r="CL1300" s="3">
        <f t="shared" si="481"/>
        <v>6.7130300396688769E-2</v>
      </c>
      <c r="CN1300" s="3">
        <f t="shared" si="482"/>
        <v>5.3257602259482173E-3</v>
      </c>
      <c r="CO1300" s="3">
        <f t="shared" si="483"/>
        <v>6.87723365214572E-2</v>
      </c>
      <c r="CQ1300">
        <f t="shared" si="484"/>
        <v>9.1480359623350438E-3</v>
      </c>
      <c r="CR1300">
        <f t="shared" si="485"/>
        <v>2.9846421327900829E-2</v>
      </c>
      <c r="CT1300">
        <f t="shared" si="486"/>
        <v>8.2738926376002553E-3</v>
      </c>
      <c r="CU1300">
        <f t="shared" si="487"/>
        <v>2.5113493673949883E-2</v>
      </c>
      <c r="CW1300">
        <f t="shared" si="488"/>
        <v>3.9413925755552137E-2</v>
      </c>
      <c r="CX1300">
        <f t="shared" si="489"/>
        <v>2.6956683399045334E-2</v>
      </c>
      <c r="CZ1300">
        <f t="shared" si="490"/>
        <v>3.5431737391661278E-2</v>
      </c>
      <c r="DA1300">
        <f t="shared" si="491"/>
        <v>2.8536902770650352E-2</v>
      </c>
      <c r="DC1300">
        <f t="shared" si="492"/>
        <v>3.9368476867657209E-2</v>
      </c>
      <c r="DD1300">
        <f t="shared" si="493"/>
        <v>8.9235917449558277E-3</v>
      </c>
      <c r="DF1300">
        <f t="shared" si="494"/>
        <v>3.8468156019163313E-2</v>
      </c>
      <c r="DG1300">
        <f t="shared" si="495"/>
        <v>1.3478341698604623E-2</v>
      </c>
      <c r="DI1300">
        <f t="shared" si="496"/>
        <v>5.3547019009314578E-3</v>
      </c>
      <c r="DJ1300">
        <f t="shared" si="497"/>
        <v>8.1282114020741147E-2</v>
      </c>
      <c r="DL1300">
        <f t="shared" si="498"/>
        <v>1.5030007679275315E-3</v>
      </c>
      <c r="DM1300">
        <f t="shared" si="499"/>
        <v>8.2945926107819812E-2</v>
      </c>
      <c r="DO1300">
        <f t="shared" si="500"/>
        <v>5.3107422694420592E-3</v>
      </c>
      <c r="DP1300">
        <f t="shared" si="501"/>
        <v>4.3503792513604811E-2</v>
      </c>
      <c r="DR1300">
        <f t="shared" si="502"/>
        <v>4.4399228818770009E-3</v>
      </c>
      <c r="DS1300">
        <f t="shared" si="503"/>
        <v>3.8708098850638972E-2</v>
      </c>
    </row>
    <row r="1301" spans="3:123">
      <c r="C1301">
        <v>1</v>
      </c>
      <c r="D1301">
        <v>1500</v>
      </c>
      <c r="E1301">
        <v>50</v>
      </c>
      <c r="F1301">
        <v>1</v>
      </c>
      <c r="G1301">
        <v>15</v>
      </c>
      <c r="H1301">
        <v>1</v>
      </c>
      <c r="I1301">
        <v>1</v>
      </c>
      <c r="J1301" t="s">
        <v>12</v>
      </c>
      <c r="K1301">
        <v>0.777769422366549</v>
      </c>
      <c r="L1301">
        <v>0.56438642872879496</v>
      </c>
      <c r="P1301">
        <v>1</v>
      </c>
      <c r="Q1301">
        <v>1500</v>
      </c>
      <c r="R1301">
        <v>50</v>
      </c>
      <c r="S1301">
        <v>1</v>
      </c>
      <c r="T1301">
        <v>15</v>
      </c>
      <c r="U1301">
        <v>1</v>
      </c>
      <c r="V1301">
        <v>2</v>
      </c>
      <c r="W1301" t="s">
        <v>15</v>
      </c>
      <c r="X1301">
        <v>0.73002975720027596</v>
      </c>
      <c r="Y1301">
        <v>0.58242454285084799</v>
      </c>
      <c r="AC1301">
        <v>1</v>
      </c>
      <c r="AD1301">
        <v>1500</v>
      </c>
      <c r="AE1301">
        <v>50</v>
      </c>
      <c r="AF1301">
        <v>1</v>
      </c>
      <c r="AG1301">
        <v>15</v>
      </c>
      <c r="AH1301">
        <v>1</v>
      </c>
      <c r="AI1301">
        <v>3</v>
      </c>
      <c r="AJ1301" t="s">
        <v>17</v>
      </c>
      <c r="AK1301">
        <v>0.77606210491906902</v>
      </c>
      <c r="AL1301">
        <v>0.57000440625688498</v>
      </c>
      <c r="AR1301" t="b">
        <v>1</v>
      </c>
      <c r="AS1301">
        <v>1500</v>
      </c>
      <c r="AT1301">
        <v>50</v>
      </c>
      <c r="AU1301">
        <v>1</v>
      </c>
      <c r="AV1301">
        <v>15</v>
      </c>
      <c r="AX1301">
        <v>0.77107366863799998</v>
      </c>
      <c r="AY1301">
        <v>0.60558493060100005</v>
      </c>
      <c r="BC1301" t="b">
        <v>1</v>
      </c>
      <c r="BD1301">
        <v>1500</v>
      </c>
      <c r="BE1301">
        <v>50</v>
      </c>
      <c r="BF1301">
        <v>1</v>
      </c>
      <c r="BG1301">
        <v>15</v>
      </c>
      <c r="BH1301" t="s">
        <v>28</v>
      </c>
      <c r="BI1301">
        <v>0.770841933865</v>
      </c>
      <c r="BJ1301">
        <v>0.60084820444999998</v>
      </c>
      <c r="BN1301" t="b">
        <v>1</v>
      </c>
      <c r="BO1301">
        <v>1500</v>
      </c>
      <c r="BP1301">
        <v>50</v>
      </c>
      <c r="BQ1301">
        <v>1</v>
      </c>
      <c r="BR1301">
        <v>15</v>
      </c>
      <c r="BS1301" t="s">
        <v>31</v>
      </c>
      <c r="BT1301">
        <v>0.77180570497199996</v>
      </c>
      <c r="BU1301">
        <v>0.584765366821</v>
      </c>
      <c r="BY1301" t="b">
        <v>1</v>
      </c>
      <c r="BZ1301">
        <v>1500</v>
      </c>
      <c r="CA1301">
        <v>50</v>
      </c>
      <c r="CB1301">
        <v>1</v>
      </c>
      <c r="CC1301">
        <v>15</v>
      </c>
      <c r="CD1301" t="s">
        <v>32</v>
      </c>
      <c r="CE1301">
        <v>0.77270195071600001</v>
      </c>
      <c r="CF1301">
        <v>0.58289270764500001</v>
      </c>
      <c r="CK1301" s="3">
        <f t="shared" si="480"/>
        <v>8.6089187052065252E-3</v>
      </c>
      <c r="CL1301" s="3">
        <f t="shared" si="481"/>
        <v>7.2996974723504859E-2</v>
      </c>
      <c r="CN1301" s="3">
        <f t="shared" si="482"/>
        <v>8.9068666141058905E-3</v>
      </c>
      <c r="CO1301" s="3">
        <f t="shared" si="483"/>
        <v>6.4604274421215857E-2</v>
      </c>
      <c r="CQ1301">
        <f t="shared" si="484"/>
        <v>7.6677190219216484E-3</v>
      </c>
      <c r="CR1301">
        <f t="shared" si="485"/>
        <v>3.6108129208751283E-2</v>
      </c>
      <c r="CT1301">
        <f t="shared" si="486"/>
        <v>6.5153906862653876E-3</v>
      </c>
      <c r="CU1301">
        <f t="shared" si="487"/>
        <v>3.2790084903153938E-2</v>
      </c>
      <c r="CW1301">
        <f t="shared" si="488"/>
        <v>5.6222244412516442E-2</v>
      </c>
      <c r="CX1301">
        <f t="shared" si="489"/>
        <v>3.9765473544069341E-2</v>
      </c>
      <c r="CZ1301">
        <f t="shared" si="490"/>
        <v>5.5904812457566289E-2</v>
      </c>
      <c r="DA1301">
        <f t="shared" si="491"/>
        <v>3.1632701309206368E-2</v>
      </c>
      <c r="DC1301">
        <f t="shared" si="492"/>
        <v>5.7224993035815741E-2</v>
      </c>
      <c r="DD1301">
        <f t="shared" si="493"/>
        <v>4.0191025582372308E-3</v>
      </c>
      <c r="DF1301">
        <f t="shared" si="494"/>
        <v>5.8452676887275734E-2</v>
      </c>
      <c r="DG1301">
        <f t="shared" si="495"/>
        <v>8.0382051185634573E-4</v>
      </c>
      <c r="DI1301">
        <f t="shared" si="496"/>
        <v>6.4278828323788284E-3</v>
      </c>
      <c r="DJ1301">
        <f t="shared" si="497"/>
        <v>6.2421489998236934E-2</v>
      </c>
      <c r="DL1301">
        <f t="shared" si="498"/>
        <v>6.7264862193128216E-3</v>
      </c>
      <c r="DM1301">
        <f t="shared" si="499"/>
        <v>5.4111508357734595E-2</v>
      </c>
      <c r="DO1301">
        <f t="shared" si="500"/>
        <v>5.4846125330560991E-3</v>
      </c>
      <c r="DP1301">
        <f t="shared" si="501"/>
        <v>2.5896221857384605E-2</v>
      </c>
      <c r="DR1301">
        <f t="shared" si="502"/>
        <v>4.3297491035455549E-3</v>
      </c>
      <c r="DS1301">
        <f t="shared" si="503"/>
        <v>2.2610880278540524E-2</v>
      </c>
    </row>
    <row r="1302" spans="3:123">
      <c r="C1302">
        <v>1</v>
      </c>
      <c r="D1302">
        <v>1500</v>
      </c>
      <c r="E1302">
        <v>50</v>
      </c>
      <c r="F1302">
        <v>1</v>
      </c>
      <c r="G1302">
        <v>20</v>
      </c>
      <c r="H1302">
        <v>1</v>
      </c>
      <c r="I1302">
        <v>1</v>
      </c>
      <c r="J1302" t="s">
        <v>12</v>
      </c>
      <c r="K1302">
        <v>0.80395468434194195</v>
      </c>
      <c r="L1302">
        <v>0.56887530293016098</v>
      </c>
      <c r="P1302">
        <v>1</v>
      </c>
      <c r="Q1302">
        <v>1500</v>
      </c>
      <c r="R1302">
        <v>50</v>
      </c>
      <c r="S1302">
        <v>1</v>
      </c>
      <c r="T1302">
        <v>20</v>
      </c>
      <c r="U1302">
        <v>1</v>
      </c>
      <c r="V1302">
        <v>2</v>
      </c>
      <c r="W1302" t="s">
        <v>15</v>
      </c>
      <c r="X1302">
        <v>0.75181359316274998</v>
      </c>
      <c r="Y1302">
        <v>0.58209407358448995</v>
      </c>
      <c r="AC1302">
        <v>1</v>
      </c>
      <c r="AD1302">
        <v>1500</v>
      </c>
      <c r="AE1302">
        <v>50</v>
      </c>
      <c r="AF1302">
        <v>1</v>
      </c>
      <c r="AG1302">
        <v>20</v>
      </c>
      <c r="AH1302">
        <v>1</v>
      </c>
      <c r="AI1302">
        <v>3</v>
      </c>
      <c r="AJ1302" t="s">
        <v>17</v>
      </c>
      <c r="AK1302">
        <v>0.80360938418402506</v>
      </c>
      <c r="AL1302">
        <v>0.57832121612690002</v>
      </c>
      <c r="AR1302" t="b">
        <v>1</v>
      </c>
      <c r="AS1302">
        <v>1500</v>
      </c>
      <c r="AT1302">
        <v>50</v>
      </c>
      <c r="AU1302">
        <v>1</v>
      </c>
      <c r="AV1302">
        <v>20</v>
      </c>
      <c r="AX1302">
        <v>0.80027071532399996</v>
      </c>
      <c r="AY1302">
        <v>0.59881031064099999</v>
      </c>
      <c r="BC1302" t="b">
        <v>1</v>
      </c>
      <c r="BD1302">
        <v>1500</v>
      </c>
      <c r="BE1302">
        <v>50</v>
      </c>
      <c r="BF1302">
        <v>1</v>
      </c>
      <c r="BG1302">
        <v>20</v>
      </c>
      <c r="BH1302" t="s">
        <v>28</v>
      </c>
      <c r="BI1302">
        <v>0.79857337321400002</v>
      </c>
      <c r="BJ1302">
        <v>0.59715796430900003</v>
      </c>
      <c r="BN1302" t="b">
        <v>1</v>
      </c>
      <c r="BO1302">
        <v>1500</v>
      </c>
      <c r="BP1302">
        <v>50</v>
      </c>
      <c r="BQ1302">
        <v>1</v>
      </c>
      <c r="BR1302">
        <v>20</v>
      </c>
      <c r="BS1302" t="s">
        <v>31</v>
      </c>
      <c r="BT1302">
        <v>0.80138181449900003</v>
      </c>
      <c r="BU1302">
        <v>0.58548138356500001</v>
      </c>
      <c r="BY1302" t="b">
        <v>1</v>
      </c>
      <c r="BZ1302">
        <v>1500</v>
      </c>
      <c r="CA1302">
        <v>50</v>
      </c>
      <c r="CB1302">
        <v>1</v>
      </c>
      <c r="CC1302">
        <v>20</v>
      </c>
      <c r="CD1302" t="s">
        <v>32</v>
      </c>
      <c r="CE1302">
        <v>0.79959085768000004</v>
      </c>
      <c r="CF1302">
        <v>0.58129543952399998</v>
      </c>
      <c r="CK1302" s="3">
        <f t="shared" si="480"/>
        <v>4.5823092889338835E-3</v>
      </c>
      <c r="CL1302" s="3">
        <f t="shared" si="481"/>
        <v>5.2621387422955301E-2</v>
      </c>
      <c r="CN1302" s="3">
        <f t="shared" si="482"/>
        <v>6.6935503116655193E-3</v>
      </c>
      <c r="CO1302" s="3">
        <f t="shared" si="483"/>
        <v>4.9716803020206424E-2</v>
      </c>
      <c r="CQ1302">
        <f t="shared" si="484"/>
        <v>3.2002672452214886E-3</v>
      </c>
      <c r="CR1302">
        <f t="shared" si="485"/>
        <v>2.9191073244530852E-2</v>
      </c>
      <c r="CT1302">
        <f t="shared" si="486"/>
        <v>5.4279510362127414E-3</v>
      </c>
      <c r="CU1302">
        <f t="shared" si="487"/>
        <v>2.1832792757684238E-2</v>
      </c>
      <c r="CW1302">
        <f t="shared" si="488"/>
        <v>6.4453639308913235E-2</v>
      </c>
      <c r="CX1302">
        <f t="shared" si="489"/>
        <v>2.8717414959360088E-2</v>
      </c>
      <c r="CZ1302">
        <f t="shared" si="490"/>
        <v>6.2195975806369486E-2</v>
      </c>
      <c r="DA1302">
        <f t="shared" si="491"/>
        <v>2.5878790745536673E-2</v>
      </c>
      <c r="DC1302">
        <f t="shared" si="492"/>
        <v>6.5931531149530098E-2</v>
      </c>
      <c r="DD1302">
        <f t="shared" si="493"/>
        <v>5.8191796381834582E-3</v>
      </c>
      <c r="DF1302">
        <f t="shared" si="494"/>
        <v>6.3549349136212463E-2</v>
      </c>
      <c r="DG1302">
        <f t="shared" si="495"/>
        <v>1.3720017033880261E-3</v>
      </c>
      <c r="DI1302">
        <f t="shared" si="496"/>
        <v>4.1545916781635661E-3</v>
      </c>
      <c r="DJ1302">
        <f t="shared" si="497"/>
        <v>3.5428571428380851E-2</v>
      </c>
      <c r="DL1302">
        <f t="shared" si="498"/>
        <v>6.2667398728034618E-3</v>
      </c>
      <c r="DM1302">
        <f t="shared" si="499"/>
        <v>3.2571428570876915E-2</v>
      </c>
      <c r="DO1302">
        <f t="shared" si="500"/>
        <v>2.7719557895492519E-3</v>
      </c>
      <c r="DP1302">
        <f t="shared" si="501"/>
        <v>1.2380952381537469E-2</v>
      </c>
      <c r="DR1302">
        <f t="shared" si="502"/>
        <v>5.0005967863421263E-3</v>
      </c>
      <c r="DS1302">
        <f t="shared" si="503"/>
        <v>5.1428571426426206E-3</v>
      </c>
    </row>
    <row r="1303" spans="3:123">
      <c r="C1303">
        <v>1</v>
      </c>
      <c r="D1303">
        <v>1500</v>
      </c>
      <c r="E1303">
        <v>50</v>
      </c>
      <c r="F1303">
        <v>1</v>
      </c>
      <c r="G1303" t="s">
        <v>13</v>
      </c>
      <c r="H1303">
        <v>1</v>
      </c>
      <c r="I1303">
        <v>1</v>
      </c>
      <c r="J1303" t="s">
        <v>12</v>
      </c>
      <c r="K1303">
        <v>1</v>
      </c>
      <c r="L1303">
        <v>0.57105089226701899</v>
      </c>
      <c r="P1303">
        <v>1</v>
      </c>
      <c r="Q1303">
        <v>1500</v>
      </c>
      <c r="R1303">
        <v>50</v>
      </c>
      <c r="S1303">
        <v>1</v>
      </c>
      <c r="T1303" t="s">
        <v>13</v>
      </c>
      <c r="U1303">
        <v>1</v>
      </c>
      <c r="V1303">
        <v>2</v>
      </c>
      <c r="W1303" t="s">
        <v>15</v>
      </c>
      <c r="X1303">
        <v>1</v>
      </c>
      <c r="Y1303">
        <v>0.56851729455827305</v>
      </c>
      <c r="AC1303">
        <v>1</v>
      </c>
      <c r="AD1303">
        <v>1500</v>
      </c>
      <c r="AE1303">
        <v>50</v>
      </c>
      <c r="AF1303">
        <v>1</v>
      </c>
      <c r="AG1303" t="s">
        <v>13</v>
      </c>
      <c r="AH1303">
        <v>1</v>
      </c>
      <c r="AI1303">
        <v>3</v>
      </c>
      <c r="AJ1303" t="s">
        <v>17</v>
      </c>
      <c r="AK1303">
        <v>1</v>
      </c>
      <c r="AL1303">
        <v>0.57295109054857896</v>
      </c>
      <c r="AR1303" t="b">
        <v>1</v>
      </c>
      <c r="AS1303">
        <v>1500</v>
      </c>
      <c r="AT1303">
        <v>50</v>
      </c>
      <c r="AU1303">
        <v>1</v>
      </c>
      <c r="AX1303">
        <v>1</v>
      </c>
      <c r="AY1303">
        <v>0.571133509584</v>
      </c>
      <c r="BC1303" t="b">
        <v>1</v>
      </c>
      <c r="BD1303">
        <v>1500</v>
      </c>
      <c r="BE1303">
        <v>50</v>
      </c>
      <c r="BF1303">
        <v>1</v>
      </c>
      <c r="BH1303" t="s">
        <v>28</v>
      </c>
      <c r="BI1303">
        <v>1</v>
      </c>
      <c r="BJ1303">
        <v>0.56942608504100001</v>
      </c>
      <c r="BN1303" t="b">
        <v>1</v>
      </c>
      <c r="BO1303">
        <v>1500</v>
      </c>
      <c r="BP1303">
        <v>50</v>
      </c>
      <c r="BQ1303">
        <v>1</v>
      </c>
      <c r="BS1303" t="s">
        <v>31</v>
      </c>
      <c r="BT1303">
        <v>1</v>
      </c>
      <c r="BU1303">
        <v>0.57149151795499997</v>
      </c>
      <c r="BY1303" t="b">
        <v>1</v>
      </c>
      <c r="BZ1303">
        <v>1500</v>
      </c>
      <c r="CA1303">
        <v>50</v>
      </c>
      <c r="CB1303">
        <v>1</v>
      </c>
      <c r="CD1303" t="s">
        <v>32</v>
      </c>
      <c r="CE1303">
        <v>1</v>
      </c>
      <c r="CF1303">
        <v>0.56818682529200004</v>
      </c>
      <c r="CK1303" s="3">
        <f t="shared" si="480"/>
        <v>0</v>
      </c>
      <c r="CL1303" s="3">
        <f t="shared" si="481"/>
        <v>1.4467592661149276E-4</v>
      </c>
      <c r="CN1303" s="3">
        <f t="shared" si="482"/>
        <v>0</v>
      </c>
      <c r="CO1303" s="3">
        <f t="shared" si="483"/>
        <v>2.8452932094522598E-3</v>
      </c>
      <c r="CQ1303">
        <f t="shared" si="484"/>
        <v>0</v>
      </c>
      <c r="CR1303">
        <f t="shared" si="485"/>
        <v>7.7160493740180414E-4</v>
      </c>
      <c r="CT1303">
        <f t="shared" si="486"/>
        <v>0</v>
      </c>
      <c r="CU1303">
        <f t="shared" si="487"/>
        <v>5.0154320986153245E-3</v>
      </c>
      <c r="CW1303">
        <f t="shared" si="488"/>
        <v>0</v>
      </c>
      <c r="CX1303">
        <f t="shared" si="489"/>
        <v>4.6018213531386909E-3</v>
      </c>
      <c r="CZ1303">
        <f t="shared" si="490"/>
        <v>0</v>
      </c>
      <c r="DA1303">
        <f t="shared" si="491"/>
        <v>1.5985274175926989E-3</v>
      </c>
      <c r="DC1303">
        <f t="shared" si="492"/>
        <v>0</v>
      </c>
      <c r="DD1303">
        <f t="shared" si="493"/>
        <v>5.231544273490929E-3</v>
      </c>
      <c r="DF1303">
        <f t="shared" si="494"/>
        <v>0</v>
      </c>
      <c r="DG1303">
        <f t="shared" si="495"/>
        <v>5.8128269700186141E-4</v>
      </c>
      <c r="DI1303">
        <f t="shared" si="496"/>
        <v>0</v>
      </c>
      <c r="DJ1303">
        <f t="shared" si="497"/>
        <v>3.17231434682963E-3</v>
      </c>
      <c r="DL1303">
        <f t="shared" si="498"/>
        <v>0</v>
      </c>
      <c r="DM1303">
        <f t="shared" si="499"/>
        <v>6.1523672189958134E-3</v>
      </c>
      <c r="DO1303">
        <f t="shared" si="500"/>
        <v>0</v>
      </c>
      <c r="DP1303">
        <f t="shared" si="501"/>
        <v>2.5474645526575301E-3</v>
      </c>
      <c r="DR1303">
        <f t="shared" si="502"/>
        <v>0</v>
      </c>
      <c r="DS1303">
        <f t="shared" si="503"/>
        <v>8.3153088198458791E-3</v>
      </c>
    </row>
    <row r="1304" spans="3:123">
      <c r="C1304">
        <v>1</v>
      </c>
      <c r="D1304">
        <v>1500</v>
      </c>
      <c r="E1304">
        <v>50</v>
      </c>
      <c r="F1304">
        <v>5</v>
      </c>
      <c r="G1304">
        <v>3</v>
      </c>
      <c r="H1304">
        <v>1</v>
      </c>
      <c r="I1304">
        <v>1</v>
      </c>
      <c r="J1304" t="s">
        <v>12</v>
      </c>
      <c r="K1304">
        <v>0.54693166279674699</v>
      </c>
      <c r="L1304">
        <v>0.53745318352059901</v>
      </c>
      <c r="P1304">
        <v>1</v>
      </c>
      <c r="Q1304">
        <v>1500</v>
      </c>
      <c r="R1304">
        <v>50</v>
      </c>
      <c r="S1304">
        <v>5</v>
      </c>
      <c r="T1304">
        <v>3</v>
      </c>
      <c r="U1304">
        <v>1</v>
      </c>
      <c r="V1304">
        <v>2</v>
      </c>
      <c r="W1304" t="s">
        <v>15</v>
      </c>
      <c r="X1304">
        <v>0.64457410678522498</v>
      </c>
      <c r="Y1304">
        <v>0.59423881912315502</v>
      </c>
      <c r="AC1304">
        <v>1</v>
      </c>
      <c r="AD1304">
        <v>1500</v>
      </c>
      <c r="AE1304">
        <v>50</v>
      </c>
      <c r="AF1304">
        <v>5</v>
      </c>
      <c r="AG1304">
        <v>3</v>
      </c>
      <c r="AH1304">
        <v>1</v>
      </c>
      <c r="AI1304">
        <v>3</v>
      </c>
      <c r="AJ1304" t="s">
        <v>17</v>
      </c>
      <c r="AK1304">
        <v>0.55723158284057706</v>
      </c>
      <c r="AL1304">
        <v>0.53530513328927098</v>
      </c>
      <c r="AR1304" t="b">
        <v>1</v>
      </c>
      <c r="AS1304">
        <v>1500</v>
      </c>
      <c r="AT1304">
        <v>50</v>
      </c>
      <c r="AU1304">
        <v>5</v>
      </c>
      <c r="AV1304">
        <v>3</v>
      </c>
      <c r="AX1304">
        <v>0.65736402463400001</v>
      </c>
      <c r="AY1304">
        <v>0.61362634941600003</v>
      </c>
      <c r="BC1304" t="b">
        <v>1</v>
      </c>
      <c r="BD1304">
        <v>1500</v>
      </c>
      <c r="BE1304">
        <v>50</v>
      </c>
      <c r="BF1304">
        <v>5</v>
      </c>
      <c r="BG1304">
        <v>3</v>
      </c>
      <c r="BH1304" t="s">
        <v>28</v>
      </c>
      <c r="BI1304">
        <v>0.65923094748800004</v>
      </c>
      <c r="BJ1304">
        <v>0.61158845560700004</v>
      </c>
      <c r="BN1304" t="b">
        <v>1</v>
      </c>
      <c r="BO1304">
        <v>1500</v>
      </c>
      <c r="BP1304">
        <v>50</v>
      </c>
      <c r="BQ1304">
        <v>5</v>
      </c>
      <c r="BR1304">
        <v>3</v>
      </c>
      <c r="BS1304" t="s">
        <v>31</v>
      </c>
      <c r="BT1304">
        <v>0.65540271973800002</v>
      </c>
      <c r="BU1304">
        <v>0.60503414849100001</v>
      </c>
      <c r="BY1304" t="b">
        <v>1</v>
      </c>
      <c r="BZ1304">
        <v>1500</v>
      </c>
      <c r="CA1304">
        <v>50</v>
      </c>
      <c r="CB1304">
        <v>5</v>
      </c>
      <c r="CC1304">
        <v>3</v>
      </c>
      <c r="CD1304" t="s">
        <v>32</v>
      </c>
      <c r="CE1304">
        <v>0.653340894128</v>
      </c>
      <c r="CF1304">
        <v>0.60139898656099999</v>
      </c>
      <c r="CK1304" s="3">
        <f t="shared" si="480"/>
        <v>0.20191254108887158</v>
      </c>
      <c r="CL1304" s="3">
        <f t="shared" si="481"/>
        <v>0.14172986267646048</v>
      </c>
      <c r="CN1304" s="3">
        <f t="shared" si="482"/>
        <v>0.20532598920495526</v>
      </c>
      <c r="CO1304" s="3">
        <f t="shared" si="483"/>
        <v>0.13793810207016777</v>
      </c>
      <c r="CQ1304">
        <f t="shared" si="484"/>
        <v>0.19832652654736416</v>
      </c>
      <c r="CR1304">
        <f t="shared" si="485"/>
        <v>0.12574298011914342</v>
      </c>
      <c r="CT1304">
        <f t="shared" si="486"/>
        <v>0.1945567217431281</v>
      </c>
      <c r="CU1304">
        <f t="shared" si="487"/>
        <v>0.11897929903684368</v>
      </c>
      <c r="CW1304">
        <f t="shared" si="488"/>
        <v>1.9842431947141081E-2</v>
      </c>
      <c r="CX1304">
        <f t="shared" si="489"/>
        <v>3.262582259680169E-2</v>
      </c>
      <c r="CZ1304">
        <f t="shared" si="490"/>
        <v>2.2738798453874054E-2</v>
      </c>
      <c r="DA1304">
        <f t="shared" si="491"/>
        <v>2.9196403744618626E-2</v>
      </c>
      <c r="DC1304">
        <f t="shared" si="492"/>
        <v>1.6799640008473338E-2</v>
      </c>
      <c r="DD1304">
        <f t="shared" si="493"/>
        <v>1.8166651219074348E-2</v>
      </c>
      <c r="DF1304">
        <f t="shared" si="494"/>
        <v>1.3600899028505697E-2</v>
      </c>
      <c r="DG1304">
        <f t="shared" si="495"/>
        <v>1.2049309482019988E-2</v>
      </c>
      <c r="DI1304">
        <f t="shared" si="496"/>
        <v>0.17969627866924176</v>
      </c>
      <c r="DJ1304">
        <f t="shared" si="497"/>
        <v>0.14631134890388853</v>
      </c>
      <c r="DL1304">
        <f t="shared" si="498"/>
        <v>0.18304663229507723</v>
      </c>
      <c r="DM1304">
        <f t="shared" si="499"/>
        <v>0.14250437287793893</v>
      </c>
      <c r="DO1304">
        <f t="shared" si="500"/>
        <v>0.17617654835172813</v>
      </c>
      <c r="DP1304">
        <f t="shared" si="501"/>
        <v>0.13026031484747325</v>
      </c>
      <c r="DR1304">
        <f t="shared" si="502"/>
        <v>0.17247642496767757</v>
      </c>
      <c r="DS1304">
        <f t="shared" si="503"/>
        <v>0.12346949274632291</v>
      </c>
    </row>
    <row r="1305" spans="3:123">
      <c r="C1305">
        <v>1</v>
      </c>
      <c r="D1305">
        <v>1500</v>
      </c>
      <c r="E1305">
        <v>50</v>
      </c>
      <c r="F1305">
        <v>5</v>
      </c>
      <c r="G1305">
        <v>6</v>
      </c>
      <c r="H1305">
        <v>1</v>
      </c>
      <c r="I1305">
        <v>1</v>
      </c>
      <c r="J1305" t="s">
        <v>12</v>
      </c>
      <c r="K1305">
        <v>0.66587298785924598</v>
      </c>
      <c r="L1305">
        <v>0.59272416831901298</v>
      </c>
      <c r="P1305">
        <v>1</v>
      </c>
      <c r="Q1305">
        <v>1500</v>
      </c>
      <c r="R1305">
        <v>50</v>
      </c>
      <c r="S1305">
        <v>5</v>
      </c>
      <c r="T1305">
        <v>6</v>
      </c>
      <c r="U1305">
        <v>1</v>
      </c>
      <c r="V1305">
        <v>2</v>
      </c>
      <c r="W1305" t="s">
        <v>15</v>
      </c>
      <c r="X1305">
        <v>0.68210209528135801</v>
      </c>
      <c r="Y1305">
        <v>0.59630425203789394</v>
      </c>
      <c r="AC1305">
        <v>1</v>
      </c>
      <c r="AD1305">
        <v>1500</v>
      </c>
      <c r="AE1305">
        <v>50</v>
      </c>
      <c r="AF1305">
        <v>5</v>
      </c>
      <c r="AG1305">
        <v>6</v>
      </c>
      <c r="AH1305">
        <v>1</v>
      </c>
      <c r="AI1305">
        <v>3</v>
      </c>
      <c r="AJ1305" t="s">
        <v>17</v>
      </c>
      <c r="AK1305">
        <v>0.67612763521570496</v>
      </c>
      <c r="AL1305">
        <v>0.57267569949328001</v>
      </c>
      <c r="AR1305" t="b">
        <v>1</v>
      </c>
      <c r="AS1305">
        <v>1500</v>
      </c>
      <c r="AT1305">
        <v>50</v>
      </c>
      <c r="AU1305">
        <v>5</v>
      </c>
      <c r="AV1305">
        <v>6</v>
      </c>
      <c r="AX1305">
        <v>0.69768894440999996</v>
      </c>
      <c r="AY1305">
        <v>0.60552985239000001</v>
      </c>
      <c r="BC1305" t="b">
        <v>1</v>
      </c>
      <c r="BD1305">
        <v>1500</v>
      </c>
      <c r="BE1305">
        <v>50</v>
      </c>
      <c r="BF1305">
        <v>5</v>
      </c>
      <c r="BG1305">
        <v>6</v>
      </c>
      <c r="BH1305" t="s">
        <v>28</v>
      </c>
      <c r="BI1305">
        <v>0.698186176637</v>
      </c>
      <c r="BJ1305">
        <v>0.60602555628999999</v>
      </c>
      <c r="BN1305" t="b">
        <v>1</v>
      </c>
      <c r="BO1305">
        <v>1500</v>
      </c>
      <c r="BP1305">
        <v>50</v>
      </c>
      <c r="BQ1305">
        <v>5</v>
      </c>
      <c r="BR1305">
        <v>6</v>
      </c>
      <c r="BS1305" t="s">
        <v>31</v>
      </c>
      <c r="BT1305">
        <v>0.69815164662100004</v>
      </c>
      <c r="BU1305">
        <v>0.58999779687200005</v>
      </c>
      <c r="BY1305" t="b">
        <v>1</v>
      </c>
      <c r="BZ1305">
        <v>1500</v>
      </c>
      <c r="CA1305">
        <v>50</v>
      </c>
      <c r="CB1305">
        <v>5</v>
      </c>
      <c r="CC1305">
        <v>6</v>
      </c>
      <c r="CD1305" t="s">
        <v>32</v>
      </c>
      <c r="CE1305">
        <v>0.69709502813799995</v>
      </c>
      <c r="CF1305">
        <v>0.59176029962499999</v>
      </c>
      <c r="CK1305" s="3">
        <f t="shared" si="480"/>
        <v>4.7780818761008703E-2</v>
      </c>
      <c r="CL1305" s="3">
        <f t="shared" si="481"/>
        <v>2.1604794869938271E-2</v>
      </c>
      <c r="CN1305" s="3">
        <f t="shared" si="482"/>
        <v>4.8527556105916858E-2</v>
      </c>
      <c r="CO1305" s="3">
        <f t="shared" si="483"/>
        <v>2.2441109510871193E-2</v>
      </c>
      <c r="CQ1305">
        <f t="shared" si="484"/>
        <v>4.8475699345499335E-2</v>
      </c>
      <c r="CR1305">
        <f t="shared" si="485"/>
        <v>4.5997305200916605E-3</v>
      </c>
      <c r="CT1305">
        <f t="shared" si="486"/>
        <v>4.6888882486630923E-2</v>
      </c>
      <c r="CU1305">
        <f t="shared" si="487"/>
        <v>1.6261673566416723E-3</v>
      </c>
      <c r="CW1305">
        <f t="shared" si="488"/>
        <v>2.2851196670510943E-2</v>
      </c>
      <c r="CX1305">
        <f t="shared" si="489"/>
        <v>1.5471297279161078E-2</v>
      </c>
      <c r="CZ1305">
        <f t="shared" si="490"/>
        <v>2.3580167055501366E-2</v>
      </c>
      <c r="DA1305">
        <f t="shared" si="491"/>
        <v>1.6302590865121536E-2</v>
      </c>
      <c r="DC1305">
        <f t="shared" si="492"/>
        <v>2.3529544111753342E-2</v>
      </c>
      <c r="DD1305">
        <f t="shared" si="493"/>
        <v>1.0575901721883274E-2</v>
      </c>
      <c r="DF1305">
        <f t="shared" si="494"/>
        <v>2.1980482042732286E-2</v>
      </c>
      <c r="DG1305">
        <f t="shared" si="495"/>
        <v>7.6201911983099224E-3</v>
      </c>
      <c r="DI1305">
        <f t="shared" si="496"/>
        <v>3.1889406779559204E-2</v>
      </c>
      <c r="DJ1305">
        <f t="shared" si="497"/>
        <v>5.7369559989694618E-2</v>
      </c>
      <c r="DL1305">
        <f t="shared" si="498"/>
        <v>3.262481855849253E-2</v>
      </c>
      <c r="DM1305">
        <f t="shared" si="499"/>
        <v>5.8235152681052949E-2</v>
      </c>
      <c r="DO1305">
        <f t="shared" si="500"/>
        <v>3.2573748295717575E-2</v>
      </c>
      <c r="DP1305">
        <f t="shared" si="501"/>
        <v>3.0247655687236419E-2</v>
      </c>
      <c r="DR1305">
        <f t="shared" si="502"/>
        <v>3.1010998264559664E-2</v>
      </c>
      <c r="DS1305">
        <f t="shared" si="503"/>
        <v>3.3325318585381902E-2</v>
      </c>
    </row>
    <row r="1306" spans="3:123">
      <c r="C1306">
        <v>1</v>
      </c>
      <c r="D1306">
        <v>1500</v>
      </c>
      <c r="E1306">
        <v>50</v>
      </c>
      <c r="F1306">
        <v>5</v>
      </c>
      <c r="G1306">
        <v>10</v>
      </c>
      <c r="H1306">
        <v>1</v>
      </c>
      <c r="I1306">
        <v>1</v>
      </c>
      <c r="J1306" t="s">
        <v>12</v>
      </c>
      <c r="K1306">
        <v>0.72787661888223998</v>
      </c>
      <c r="L1306">
        <v>0.57397003745318398</v>
      </c>
      <c r="P1306">
        <v>1</v>
      </c>
      <c r="Q1306">
        <v>1500</v>
      </c>
      <c r="R1306">
        <v>50</v>
      </c>
      <c r="S1306">
        <v>5</v>
      </c>
      <c r="T1306">
        <v>10</v>
      </c>
      <c r="U1306">
        <v>1</v>
      </c>
      <c r="V1306">
        <v>2</v>
      </c>
      <c r="W1306" t="s">
        <v>15</v>
      </c>
      <c r="X1306">
        <v>0.70646647442400101</v>
      </c>
      <c r="Y1306">
        <v>0.58972240581625901</v>
      </c>
      <c r="AC1306">
        <v>1</v>
      </c>
      <c r="AD1306">
        <v>1500</v>
      </c>
      <c r="AE1306">
        <v>50</v>
      </c>
      <c r="AF1306">
        <v>5</v>
      </c>
      <c r="AG1306">
        <v>10</v>
      </c>
      <c r="AH1306">
        <v>1</v>
      </c>
      <c r="AI1306">
        <v>3</v>
      </c>
      <c r="AJ1306" t="s">
        <v>17</v>
      </c>
      <c r="AK1306">
        <v>0.73305842325205195</v>
      </c>
      <c r="AL1306">
        <v>0.57493390614672801</v>
      </c>
      <c r="AR1306" t="b">
        <v>1</v>
      </c>
      <c r="AS1306">
        <v>1500</v>
      </c>
      <c r="AT1306">
        <v>50</v>
      </c>
      <c r="AU1306">
        <v>5</v>
      </c>
      <c r="AV1306">
        <v>10</v>
      </c>
      <c r="AX1306">
        <v>0.73168796529199998</v>
      </c>
      <c r="AY1306">
        <v>0.60211500330500001</v>
      </c>
      <c r="BC1306" t="b">
        <v>1</v>
      </c>
      <c r="BD1306">
        <v>1500</v>
      </c>
      <c r="BE1306">
        <v>50</v>
      </c>
      <c r="BF1306">
        <v>5</v>
      </c>
      <c r="BG1306">
        <v>10</v>
      </c>
      <c r="BH1306" t="s">
        <v>28</v>
      </c>
      <c r="BI1306">
        <v>0.73217292018000002</v>
      </c>
      <c r="BJ1306">
        <v>0.60327164573699998</v>
      </c>
      <c r="BN1306" t="b">
        <v>1</v>
      </c>
      <c r="BO1306">
        <v>1500</v>
      </c>
      <c r="BP1306">
        <v>50</v>
      </c>
      <c r="BQ1306">
        <v>5</v>
      </c>
      <c r="BR1306">
        <v>10</v>
      </c>
      <c r="BS1306" t="s">
        <v>31</v>
      </c>
      <c r="BT1306">
        <v>0.735688843122</v>
      </c>
      <c r="BU1306">
        <v>0.58278255122300004</v>
      </c>
      <c r="BY1306" t="b">
        <v>1</v>
      </c>
      <c r="BZ1306">
        <v>1500</v>
      </c>
      <c r="CA1306">
        <v>50</v>
      </c>
      <c r="CB1306">
        <v>5</v>
      </c>
      <c r="CC1306">
        <v>10</v>
      </c>
      <c r="CD1306" t="s">
        <v>32</v>
      </c>
      <c r="CE1306">
        <v>0.73368149820399997</v>
      </c>
      <c r="CF1306">
        <v>0.58228684732299996</v>
      </c>
      <c r="CK1306" s="3">
        <f t="shared" si="480"/>
        <v>5.2362533853784754E-3</v>
      </c>
      <c r="CL1306" s="3">
        <f t="shared" si="481"/>
        <v>4.9035601190439593E-2</v>
      </c>
      <c r="CN1306" s="3">
        <f t="shared" si="482"/>
        <v>5.9025131269605513E-3</v>
      </c>
      <c r="CO1306" s="3">
        <f t="shared" si="483"/>
        <v>5.1050762882733247E-2</v>
      </c>
      <c r="CQ1306">
        <f t="shared" si="484"/>
        <v>1.0732896258924818E-2</v>
      </c>
      <c r="CR1306">
        <f t="shared" si="485"/>
        <v>1.5353612897493596E-2</v>
      </c>
      <c r="CT1306">
        <f t="shared" si="486"/>
        <v>7.9750869462935636E-3</v>
      </c>
      <c r="CU1306">
        <f t="shared" si="487"/>
        <v>1.4489972171229049E-2</v>
      </c>
      <c r="CW1306">
        <f t="shared" si="488"/>
        <v>3.5700902705344539E-2</v>
      </c>
      <c r="CX1306">
        <f t="shared" si="489"/>
        <v>2.1014289717528944E-2</v>
      </c>
      <c r="CZ1306">
        <f t="shared" si="490"/>
        <v>3.6387354087761947E-2</v>
      </c>
      <c r="DA1306">
        <f t="shared" si="491"/>
        <v>2.2975623424019265E-2</v>
      </c>
      <c r="DC1306">
        <f t="shared" si="492"/>
        <v>4.1364126615951236E-2</v>
      </c>
      <c r="DD1306">
        <f t="shared" si="493"/>
        <v>1.176800224107688E-2</v>
      </c>
      <c r="DF1306">
        <f t="shared" si="494"/>
        <v>3.8522739245606896E-2</v>
      </c>
      <c r="DG1306">
        <f t="shared" si="495"/>
        <v>1.2608573830541814E-2</v>
      </c>
      <c r="DI1306">
        <f t="shared" si="496"/>
        <v>1.8695071451089174E-3</v>
      </c>
      <c r="DJ1306">
        <f t="shared" si="497"/>
        <v>4.7276907602202156E-2</v>
      </c>
      <c r="DL1306">
        <f t="shared" si="498"/>
        <v>1.2079570249307059E-3</v>
      </c>
      <c r="DM1306">
        <f t="shared" si="499"/>
        <v>4.9288690903959154E-2</v>
      </c>
      <c r="DO1306">
        <f t="shared" si="500"/>
        <v>3.588281351817546E-3</v>
      </c>
      <c r="DP1306">
        <f t="shared" si="501"/>
        <v>1.365138669394983E-2</v>
      </c>
      <c r="DR1306">
        <f t="shared" si="502"/>
        <v>8.499662948879827E-4</v>
      </c>
      <c r="DS1306">
        <f t="shared" si="503"/>
        <v>1.2789193849345626E-2</v>
      </c>
    </row>
    <row r="1307" spans="3:123">
      <c r="C1307">
        <v>1</v>
      </c>
      <c r="D1307">
        <v>1500</v>
      </c>
      <c r="E1307">
        <v>50</v>
      </c>
      <c r="F1307">
        <v>5</v>
      </c>
      <c r="G1307">
        <v>15</v>
      </c>
      <c r="H1307">
        <v>1</v>
      </c>
      <c r="I1307">
        <v>1</v>
      </c>
      <c r="J1307" t="s">
        <v>12</v>
      </c>
      <c r="K1307">
        <v>0.77564697739588395</v>
      </c>
      <c r="L1307">
        <v>0.57931262392597505</v>
      </c>
      <c r="P1307">
        <v>1</v>
      </c>
      <c r="Q1307">
        <v>1500</v>
      </c>
      <c r="R1307">
        <v>50</v>
      </c>
      <c r="S1307">
        <v>5</v>
      </c>
      <c r="T1307">
        <v>15</v>
      </c>
      <c r="U1307">
        <v>1</v>
      </c>
      <c r="V1307">
        <v>2</v>
      </c>
      <c r="W1307" t="s">
        <v>15</v>
      </c>
      <c r="X1307">
        <v>0.733420604751023</v>
      </c>
      <c r="Y1307">
        <v>0.58380149812734095</v>
      </c>
      <c r="AC1307">
        <v>1</v>
      </c>
      <c r="AD1307">
        <v>1500</v>
      </c>
      <c r="AE1307">
        <v>50</v>
      </c>
      <c r="AF1307">
        <v>5</v>
      </c>
      <c r="AG1307">
        <v>15</v>
      </c>
      <c r="AH1307">
        <v>1</v>
      </c>
      <c r="AI1307">
        <v>3</v>
      </c>
      <c r="AJ1307" t="s">
        <v>17</v>
      </c>
      <c r="AK1307">
        <v>0.77150951417035096</v>
      </c>
      <c r="AL1307">
        <v>0.574410663141661</v>
      </c>
      <c r="AR1307" t="b">
        <v>1</v>
      </c>
      <c r="AS1307">
        <v>1500</v>
      </c>
      <c r="AT1307">
        <v>50</v>
      </c>
      <c r="AU1307">
        <v>5</v>
      </c>
      <c r="AV1307">
        <v>15</v>
      </c>
      <c r="AX1307">
        <v>0.76276651417200003</v>
      </c>
      <c r="AY1307">
        <v>0.592641551002</v>
      </c>
      <c r="BC1307" t="b">
        <v>1</v>
      </c>
      <c r="BD1307">
        <v>1500</v>
      </c>
      <c r="BE1307">
        <v>50</v>
      </c>
      <c r="BF1307">
        <v>5</v>
      </c>
      <c r="BG1307">
        <v>15</v>
      </c>
      <c r="BH1307" t="s">
        <v>28</v>
      </c>
      <c r="BI1307">
        <v>0.76586040358700003</v>
      </c>
      <c r="BJ1307">
        <v>0.59820445031900005</v>
      </c>
      <c r="BN1307" t="b">
        <v>1</v>
      </c>
      <c r="BO1307">
        <v>1500</v>
      </c>
      <c r="BP1307">
        <v>50</v>
      </c>
      <c r="BQ1307">
        <v>5</v>
      </c>
      <c r="BR1307">
        <v>15</v>
      </c>
      <c r="BS1307" t="s">
        <v>31</v>
      </c>
      <c r="BT1307">
        <v>0.76943924788999996</v>
      </c>
      <c r="BU1307">
        <v>0.58283762943399997</v>
      </c>
      <c r="BY1307" t="b">
        <v>1</v>
      </c>
      <c r="BZ1307">
        <v>1500</v>
      </c>
      <c r="CA1307">
        <v>50</v>
      </c>
      <c r="CB1307">
        <v>5</v>
      </c>
      <c r="CC1307">
        <v>15</v>
      </c>
      <c r="CD1307" t="s">
        <v>32</v>
      </c>
      <c r="CE1307">
        <v>0.77084500320000005</v>
      </c>
      <c r="CF1307">
        <v>0.57727473011700003</v>
      </c>
      <c r="CK1307" s="3">
        <f t="shared" si="480"/>
        <v>1.6606089624854992E-2</v>
      </c>
      <c r="CL1307" s="3">
        <f t="shared" si="481"/>
        <v>2.3008176458671814E-2</v>
      </c>
      <c r="CN1307" s="3">
        <f t="shared" si="482"/>
        <v>1.2617304126860462E-2</v>
      </c>
      <c r="CO1307" s="3">
        <f t="shared" si="483"/>
        <v>3.2610762501593671E-2</v>
      </c>
      <c r="CQ1307">
        <f t="shared" si="484"/>
        <v>8.0032923311652571E-3</v>
      </c>
      <c r="CR1307">
        <f t="shared" si="485"/>
        <v>6.0848069978798325E-3</v>
      </c>
      <c r="CT1307">
        <f t="shared" si="486"/>
        <v>6.1909274912741452E-3</v>
      </c>
      <c r="CU1307">
        <f t="shared" si="487"/>
        <v>3.5177790450419133E-3</v>
      </c>
      <c r="CW1307">
        <f t="shared" si="488"/>
        <v>4.0012387477086575E-2</v>
      </c>
      <c r="CX1307">
        <f t="shared" si="489"/>
        <v>1.5142223689071255E-2</v>
      </c>
      <c r="CZ1307">
        <f t="shared" si="490"/>
        <v>4.4230825566987653E-2</v>
      </c>
      <c r="DA1307">
        <f t="shared" si="491"/>
        <v>2.4670975045215648E-2</v>
      </c>
      <c r="DC1307">
        <f t="shared" si="492"/>
        <v>4.9110487087016486E-2</v>
      </c>
      <c r="DD1307">
        <f t="shared" si="493"/>
        <v>1.6510212742392172E-3</v>
      </c>
      <c r="DF1307">
        <f t="shared" si="494"/>
        <v>5.102719804508582E-2</v>
      </c>
      <c r="DG1307">
        <f t="shared" si="495"/>
        <v>1.11797726303835E-2</v>
      </c>
      <c r="DI1307">
        <f t="shared" si="496"/>
        <v>1.1332329462913737E-2</v>
      </c>
      <c r="DJ1307">
        <f t="shared" si="497"/>
        <v>3.173842170795993E-2</v>
      </c>
      <c r="DL1307">
        <f t="shared" si="498"/>
        <v>7.3221528439940675E-3</v>
      </c>
      <c r="DM1307">
        <f t="shared" si="499"/>
        <v>4.1422955220228985E-2</v>
      </c>
      <c r="DO1307">
        <f t="shared" si="500"/>
        <v>2.6833969540573932E-3</v>
      </c>
      <c r="DP1307">
        <f t="shared" si="501"/>
        <v>1.467062997446611E-2</v>
      </c>
      <c r="DR1307">
        <f t="shared" si="502"/>
        <v>8.6131273580669632E-4</v>
      </c>
      <c r="DS1307">
        <f t="shared" si="503"/>
        <v>4.9860964621972759E-3</v>
      </c>
    </row>
    <row r="1308" spans="3:123">
      <c r="C1308">
        <v>1</v>
      </c>
      <c r="D1308">
        <v>1500</v>
      </c>
      <c r="E1308">
        <v>50</v>
      </c>
      <c r="F1308">
        <v>5</v>
      </c>
      <c r="G1308">
        <v>20</v>
      </c>
      <c r="H1308">
        <v>1</v>
      </c>
      <c r="I1308">
        <v>1</v>
      </c>
      <c r="J1308" t="s">
        <v>12</v>
      </c>
      <c r="K1308">
        <v>0.79968984372482199</v>
      </c>
      <c r="L1308">
        <v>0.57223507380480299</v>
      </c>
      <c r="P1308">
        <v>1</v>
      </c>
      <c r="Q1308">
        <v>1500</v>
      </c>
      <c r="R1308">
        <v>50</v>
      </c>
      <c r="S1308">
        <v>5</v>
      </c>
      <c r="T1308">
        <v>20</v>
      </c>
      <c r="U1308">
        <v>1</v>
      </c>
      <c r="V1308">
        <v>2</v>
      </c>
      <c r="W1308" t="s">
        <v>15</v>
      </c>
      <c r="X1308">
        <v>0.75334365652916602</v>
      </c>
      <c r="Y1308">
        <v>0.58247962106190798</v>
      </c>
      <c r="AC1308">
        <v>1</v>
      </c>
      <c r="AD1308">
        <v>1500</v>
      </c>
      <c r="AE1308">
        <v>50</v>
      </c>
      <c r="AF1308">
        <v>5</v>
      </c>
      <c r="AG1308">
        <v>20</v>
      </c>
      <c r="AH1308">
        <v>1</v>
      </c>
      <c r="AI1308">
        <v>3</v>
      </c>
      <c r="AJ1308" t="s">
        <v>17</v>
      </c>
      <c r="AK1308">
        <v>0.79448118267606105</v>
      </c>
      <c r="AL1308">
        <v>0.56802159065873503</v>
      </c>
      <c r="AR1308" t="b">
        <v>1</v>
      </c>
      <c r="AS1308">
        <v>1500</v>
      </c>
      <c r="AT1308">
        <v>50</v>
      </c>
      <c r="AU1308">
        <v>5</v>
      </c>
      <c r="AV1308">
        <v>20</v>
      </c>
      <c r="AX1308">
        <v>0.79169269206699999</v>
      </c>
      <c r="AY1308">
        <v>0.59065873540400005</v>
      </c>
      <c r="BC1308" t="b">
        <v>1</v>
      </c>
      <c r="BD1308">
        <v>1500</v>
      </c>
      <c r="BE1308">
        <v>50</v>
      </c>
      <c r="BF1308">
        <v>5</v>
      </c>
      <c r="BG1308">
        <v>20</v>
      </c>
      <c r="BH1308" t="s">
        <v>28</v>
      </c>
      <c r="BI1308">
        <v>0.79330486013799995</v>
      </c>
      <c r="BJ1308">
        <v>0.58928178012800003</v>
      </c>
      <c r="BN1308" t="b">
        <v>1</v>
      </c>
      <c r="BO1308">
        <v>1500</v>
      </c>
      <c r="BP1308">
        <v>50</v>
      </c>
      <c r="BQ1308">
        <v>5</v>
      </c>
      <c r="BR1308">
        <v>20</v>
      </c>
      <c r="BS1308" t="s">
        <v>31</v>
      </c>
      <c r="BT1308">
        <v>0.79913813080600005</v>
      </c>
      <c r="BU1308">
        <v>0.580634500991</v>
      </c>
      <c r="BY1308" t="b">
        <v>1</v>
      </c>
      <c r="BZ1308">
        <v>1500</v>
      </c>
      <c r="CA1308">
        <v>50</v>
      </c>
      <c r="CB1308">
        <v>5</v>
      </c>
      <c r="CC1308">
        <v>20</v>
      </c>
      <c r="CD1308" t="s">
        <v>32</v>
      </c>
      <c r="CE1308">
        <v>0.79782292087100004</v>
      </c>
      <c r="CF1308">
        <v>0.57435558493100003</v>
      </c>
      <c r="CK1308" s="3">
        <f t="shared" si="480"/>
        <v>1.0000316648480334E-2</v>
      </c>
      <c r="CL1308" s="3">
        <f t="shared" si="481"/>
        <v>3.2195967081671162E-2</v>
      </c>
      <c r="CN1308" s="3">
        <f t="shared" si="482"/>
        <v>7.9843249691428086E-3</v>
      </c>
      <c r="CO1308" s="3">
        <f t="shared" si="483"/>
        <v>2.9789691515853978E-2</v>
      </c>
      <c r="CQ1308">
        <f t="shared" si="484"/>
        <v>6.8990862288831334E-4</v>
      </c>
      <c r="CR1308">
        <f t="shared" si="485"/>
        <v>1.4678280956022194E-2</v>
      </c>
      <c r="CT1308">
        <f t="shared" si="486"/>
        <v>2.3345586648020333E-3</v>
      </c>
      <c r="CU1308">
        <f t="shared" si="487"/>
        <v>3.7056643733801575E-3</v>
      </c>
      <c r="CW1308">
        <f t="shared" si="488"/>
        <v>5.0905101815706733E-2</v>
      </c>
      <c r="CX1308">
        <f t="shared" si="489"/>
        <v>1.4041889271904306E-2</v>
      </c>
      <c r="CZ1308">
        <f t="shared" si="490"/>
        <v>5.3045118602238928E-2</v>
      </c>
      <c r="DA1308">
        <f t="shared" si="491"/>
        <v>1.1677934849791294E-2</v>
      </c>
      <c r="DC1308">
        <f t="shared" si="492"/>
        <v>6.078829214255288E-2</v>
      </c>
      <c r="DD1308">
        <f t="shared" si="493"/>
        <v>3.1676989274649348E-3</v>
      </c>
      <c r="DF1308">
        <f t="shared" si="494"/>
        <v>5.9042462170267207E-2</v>
      </c>
      <c r="DG1308">
        <f t="shared" si="495"/>
        <v>1.3947331094772308E-2</v>
      </c>
      <c r="DI1308">
        <f t="shared" si="496"/>
        <v>3.509825871103156E-3</v>
      </c>
      <c r="DJ1308">
        <f t="shared" si="497"/>
        <v>3.9852613206150744E-2</v>
      </c>
      <c r="DL1308">
        <f t="shared" si="498"/>
        <v>1.4806172426876651E-3</v>
      </c>
      <c r="DM1308">
        <f t="shared" si="499"/>
        <v>3.742848831610357E-2</v>
      </c>
      <c r="DO1308">
        <f t="shared" si="500"/>
        <v>5.8616216865614579E-3</v>
      </c>
      <c r="DP1308">
        <f t="shared" si="501"/>
        <v>2.2204984000058436E-2</v>
      </c>
      <c r="DR1308">
        <f t="shared" si="502"/>
        <v>4.2061892311697768E-3</v>
      </c>
      <c r="DS1308">
        <f t="shared" si="503"/>
        <v>1.115097449890845E-2</v>
      </c>
    </row>
    <row r="1309" spans="3:123">
      <c r="C1309">
        <v>1</v>
      </c>
      <c r="D1309">
        <v>1500</v>
      </c>
      <c r="E1309">
        <v>50</v>
      </c>
      <c r="F1309">
        <v>5</v>
      </c>
      <c r="G1309" t="s">
        <v>13</v>
      </c>
      <c r="H1309">
        <v>1</v>
      </c>
      <c r="I1309">
        <v>1</v>
      </c>
      <c r="J1309" t="s">
        <v>12</v>
      </c>
      <c r="K1309">
        <v>0.99994014797262798</v>
      </c>
      <c r="L1309">
        <v>0.56617647058823495</v>
      </c>
      <c r="P1309">
        <v>1</v>
      </c>
      <c r="Q1309">
        <v>1500</v>
      </c>
      <c r="R1309">
        <v>50</v>
      </c>
      <c r="S1309">
        <v>5</v>
      </c>
      <c r="T1309" t="s">
        <v>13</v>
      </c>
      <c r="U1309">
        <v>1</v>
      </c>
      <c r="V1309">
        <v>2</v>
      </c>
      <c r="W1309" t="s">
        <v>15</v>
      </c>
      <c r="X1309">
        <v>0.999990791995789</v>
      </c>
      <c r="Y1309">
        <v>0.56975655430711603</v>
      </c>
      <c r="AC1309">
        <v>1</v>
      </c>
      <c r="AD1309">
        <v>1500</v>
      </c>
      <c r="AE1309">
        <v>50</v>
      </c>
      <c r="AF1309">
        <v>5</v>
      </c>
      <c r="AG1309" t="s">
        <v>13</v>
      </c>
      <c r="AH1309">
        <v>1</v>
      </c>
      <c r="AI1309">
        <v>3</v>
      </c>
      <c r="AJ1309" t="s">
        <v>17</v>
      </c>
      <c r="AK1309">
        <v>0.99987569194314996</v>
      </c>
      <c r="AL1309">
        <v>0.56686494822648203</v>
      </c>
      <c r="AR1309" t="b">
        <v>1</v>
      </c>
      <c r="AS1309">
        <v>1500</v>
      </c>
      <c r="AT1309">
        <v>50</v>
      </c>
      <c r="AU1309">
        <v>5</v>
      </c>
      <c r="AX1309">
        <v>0.98492189310400002</v>
      </c>
      <c r="AY1309">
        <v>0.57518175809600003</v>
      </c>
      <c r="BC1309" t="b">
        <v>1</v>
      </c>
      <c r="BD1309">
        <v>1500</v>
      </c>
      <c r="BE1309">
        <v>50</v>
      </c>
      <c r="BF1309">
        <v>5</v>
      </c>
      <c r="BH1309" t="s">
        <v>28</v>
      </c>
      <c r="BI1309">
        <v>0.98459500895499996</v>
      </c>
      <c r="BJ1309">
        <v>0.57496144525199999</v>
      </c>
      <c r="BN1309" t="b">
        <v>1</v>
      </c>
      <c r="BO1309">
        <v>1500</v>
      </c>
      <c r="BP1309">
        <v>50</v>
      </c>
      <c r="BQ1309">
        <v>5</v>
      </c>
      <c r="BS1309" t="s">
        <v>31</v>
      </c>
      <c r="BT1309">
        <v>0.990509616993</v>
      </c>
      <c r="BU1309">
        <v>0.56466181978399999</v>
      </c>
      <c r="BY1309" t="b">
        <v>1</v>
      </c>
      <c r="BZ1309">
        <v>1500</v>
      </c>
      <c r="CA1309">
        <v>50</v>
      </c>
      <c r="CB1309">
        <v>5</v>
      </c>
      <c r="CD1309" t="s">
        <v>32</v>
      </c>
      <c r="CE1309">
        <v>0.99058481569400003</v>
      </c>
      <c r="CF1309">
        <v>0.57264816038800004</v>
      </c>
      <c r="CK1309" s="3">
        <f t="shared" si="480"/>
        <v>1.5019153795432061E-2</v>
      </c>
      <c r="CL1309" s="3">
        <f t="shared" si="481"/>
        <v>1.5905442870857822E-2</v>
      </c>
      <c r="CN1309" s="3">
        <f t="shared" si="482"/>
        <v>1.5346057510282174E-2</v>
      </c>
      <c r="CO1309" s="3">
        <f t="shared" si="483"/>
        <v>1.551631888665006E-2</v>
      </c>
      <c r="CQ1309">
        <f t="shared" si="484"/>
        <v>9.4310954498110222E-3</v>
      </c>
      <c r="CR1309">
        <f t="shared" si="485"/>
        <v>2.675227394492885E-3</v>
      </c>
      <c r="CT1309">
        <f t="shared" si="486"/>
        <v>9.3558922477467998E-3</v>
      </c>
      <c r="CU1309">
        <f t="shared" si="487"/>
        <v>1.1430517048935718E-2</v>
      </c>
      <c r="CW1309">
        <f t="shared" si="488"/>
        <v>1.5069037647551076E-2</v>
      </c>
      <c r="CX1309">
        <f t="shared" si="489"/>
        <v>9.5219681947873447E-3</v>
      </c>
      <c r="CZ1309">
        <f t="shared" si="490"/>
        <v>1.5395924806529515E-2</v>
      </c>
      <c r="DA1309">
        <f t="shared" si="491"/>
        <v>9.1352892837075483E-3</v>
      </c>
      <c r="DC1309">
        <f t="shared" si="492"/>
        <v>9.4812623062922041E-3</v>
      </c>
      <c r="DD1309">
        <f t="shared" si="493"/>
        <v>8.941949828575102E-3</v>
      </c>
      <c r="DF1309">
        <f t="shared" si="494"/>
        <v>9.4060629128558393E-3</v>
      </c>
      <c r="DG1309">
        <f t="shared" si="495"/>
        <v>5.0751607138606047E-3</v>
      </c>
      <c r="DI1309">
        <f t="shared" si="496"/>
        <v>1.4955657947928302E-2</v>
      </c>
      <c r="DJ1309">
        <f t="shared" si="497"/>
        <v>1.4671589583265421E-2</v>
      </c>
      <c r="DL1309">
        <f t="shared" si="498"/>
        <v>1.5282582736313555E-2</v>
      </c>
      <c r="DM1309">
        <f t="shared" si="499"/>
        <v>1.4282938203974416E-2</v>
      </c>
      <c r="DO1309">
        <f t="shared" si="500"/>
        <v>9.3672393734745008E-3</v>
      </c>
      <c r="DP1309">
        <f t="shared" si="501"/>
        <v>3.886513797289548E-3</v>
      </c>
      <c r="DR1309">
        <f t="shared" si="502"/>
        <v>9.2920313235079766E-3</v>
      </c>
      <c r="DS1309">
        <f t="shared" si="503"/>
        <v>1.0202098717889685E-2</v>
      </c>
    </row>
    <row r="1310" spans="3:123">
      <c r="C1310">
        <v>1</v>
      </c>
      <c r="D1310">
        <v>1500</v>
      </c>
      <c r="E1310">
        <v>50</v>
      </c>
      <c r="F1310">
        <v>10</v>
      </c>
      <c r="G1310">
        <v>3</v>
      </c>
      <c r="H1310">
        <v>1</v>
      </c>
      <c r="I1310">
        <v>1</v>
      </c>
      <c r="J1310" t="s">
        <v>12</v>
      </c>
      <c r="K1310">
        <v>0.56934778171505196</v>
      </c>
      <c r="L1310">
        <v>0.52919145186164396</v>
      </c>
      <c r="P1310">
        <v>1</v>
      </c>
      <c r="Q1310">
        <v>1500</v>
      </c>
      <c r="R1310">
        <v>50</v>
      </c>
      <c r="S1310">
        <v>10</v>
      </c>
      <c r="T1310">
        <v>3</v>
      </c>
      <c r="U1310">
        <v>1</v>
      </c>
      <c r="V1310">
        <v>2</v>
      </c>
      <c r="W1310" t="s">
        <v>15</v>
      </c>
      <c r="X1310">
        <v>0.64763960485384597</v>
      </c>
      <c r="Y1310">
        <v>0.59707534699273002</v>
      </c>
      <c r="AC1310">
        <v>1</v>
      </c>
      <c r="AD1310">
        <v>1500</v>
      </c>
      <c r="AE1310">
        <v>50</v>
      </c>
      <c r="AF1310">
        <v>10</v>
      </c>
      <c r="AG1310">
        <v>3</v>
      </c>
      <c r="AH1310">
        <v>1</v>
      </c>
      <c r="AI1310">
        <v>3</v>
      </c>
      <c r="AJ1310" t="s">
        <v>17</v>
      </c>
      <c r="AK1310">
        <v>0.56379151850732101</v>
      </c>
      <c r="AL1310">
        <v>0.53965631196298702</v>
      </c>
      <c r="AR1310" t="b">
        <v>1</v>
      </c>
      <c r="AS1310">
        <v>1500</v>
      </c>
      <c r="AT1310">
        <v>50</v>
      </c>
      <c r="AU1310">
        <v>10</v>
      </c>
      <c r="AV1310">
        <v>3</v>
      </c>
      <c r="AX1310">
        <v>0.65578254991100005</v>
      </c>
      <c r="AY1310">
        <v>0.60888962326499996</v>
      </c>
      <c r="BC1310" t="b">
        <v>1</v>
      </c>
      <c r="BD1310">
        <v>1500</v>
      </c>
      <c r="BE1310">
        <v>50</v>
      </c>
      <c r="BF1310">
        <v>10</v>
      </c>
      <c r="BG1310">
        <v>3</v>
      </c>
      <c r="BH1310" t="s">
        <v>28</v>
      </c>
      <c r="BI1310">
        <v>0.65555618647400005</v>
      </c>
      <c r="BJ1310">
        <v>0.60663141661200004</v>
      </c>
      <c r="BN1310" t="b">
        <v>1</v>
      </c>
      <c r="BO1310">
        <v>1500</v>
      </c>
      <c r="BP1310">
        <v>50</v>
      </c>
      <c r="BQ1310">
        <v>10</v>
      </c>
      <c r="BR1310">
        <v>3</v>
      </c>
      <c r="BS1310" t="s">
        <v>31</v>
      </c>
      <c r="BT1310">
        <v>0.656740182349</v>
      </c>
      <c r="BU1310">
        <v>0.60090328266100002</v>
      </c>
      <c r="BY1310" t="b">
        <v>1</v>
      </c>
      <c r="BZ1310">
        <v>1500</v>
      </c>
      <c r="CA1310">
        <v>50</v>
      </c>
      <c r="CB1310">
        <v>10</v>
      </c>
      <c r="CC1310">
        <v>3</v>
      </c>
      <c r="CD1310" t="s">
        <v>32</v>
      </c>
      <c r="CE1310">
        <v>0.65478271412099998</v>
      </c>
      <c r="CF1310">
        <v>0.60222515972699997</v>
      </c>
      <c r="CK1310" s="3">
        <f t="shared" si="480"/>
        <v>0.15181365585649553</v>
      </c>
      <c r="CL1310" s="3">
        <f t="shared" si="481"/>
        <v>0.15060366361358568</v>
      </c>
      <c r="CN1310" s="3">
        <f t="shared" si="482"/>
        <v>0.15141607208736585</v>
      </c>
      <c r="CO1310" s="3">
        <f t="shared" si="483"/>
        <v>0.14633638634548962</v>
      </c>
      <c r="CQ1310">
        <f t="shared" si="484"/>
        <v>0.15349563736016503</v>
      </c>
      <c r="CR1310">
        <f t="shared" si="485"/>
        <v>0.13551207327155579</v>
      </c>
      <c r="CT1310">
        <f t="shared" si="486"/>
        <v>0.15005754856652209</v>
      </c>
      <c r="CU1310">
        <f t="shared" si="487"/>
        <v>0.13800999167395944</v>
      </c>
      <c r="CW1310">
        <f t="shared" si="488"/>
        <v>1.2573266051250309E-2</v>
      </c>
      <c r="CX1310">
        <f t="shared" si="489"/>
        <v>1.978691019780765E-2</v>
      </c>
      <c r="CZ1310">
        <f t="shared" si="490"/>
        <v>1.2223745368291183E-2</v>
      </c>
      <c r="DA1310">
        <f t="shared" si="491"/>
        <v>1.60047968274033E-2</v>
      </c>
      <c r="DC1310">
        <f t="shared" si="492"/>
        <v>1.4051916261680342E-2</v>
      </c>
      <c r="DD1310">
        <f t="shared" si="493"/>
        <v>6.4111433968092602E-3</v>
      </c>
      <c r="DF1310">
        <f t="shared" si="494"/>
        <v>1.1029450968746746E-2</v>
      </c>
      <c r="DG1310">
        <f t="shared" si="495"/>
        <v>8.6250634198981047E-3</v>
      </c>
      <c r="DI1310">
        <f t="shared" si="496"/>
        <v>0.16316497922358253</v>
      </c>
      <c r="DJ1310">
        <f t="shared" si="497"/>
        <v>0.12829148805872093</v>
      </c>
      <c r="DL1310">
        <f t="shared" si="498"/>
        <v>0.16276347719744466</v>
      </c>
      <c r="DM1310">
        <f t="shared" si="499"/>
        <v>0.12410696060496851</v>
      </c>
      <c r="DO1310">
        <f t="shared" si="500"/>
        <v>0.16486353694671974</v>
      </c>
      <c r="DP1310">
        <f t="shared" si="501"/>
        <v>0.11349254949919629</v>
      </c>
      <c r="DR1310">
        <f t="shared" si="502"/>
        <v>0.16139156519165954</v>
      </c>
      <c r="DS1310">
        <f t="shared" si="503"/>
        <v>0.11594202898585637</v>
      </c>
    </row>
    <row r="1311" spans="3:123">
      <c r="C1311">
        <v>1</v>
      </c>
      <c r="D1311">
        <v>1500</v>
      </c>
      <c r="E1311">
        <v>50</v>
      </c>
      <c r="F1311">
        <v>10</v>
      </c>
      <c r="G1311">
        <v>6</v>
      </c>
      <c r="H1311">
        <v>1</v>
      </c>
      <c r="I1311">
        <v>1</v>
      </c>
      <c r="J1311" t="s">
        <v>12</v>
      </c>
      <c r="K1311">
        <v>0.670753997424828</v>
      </c>
      <c r="L1311">
        <v>0.59933355364617802</v>
      </c>
      <c r="P1311">
        <v>1</v>
      </c>
      <c r="Q1311">
        <v>1500</v>
      </c>
      <c r="R1311">
        <v>50</v>
      </c>
      <c r="S1311">
        <v>10</v>
      </c>
      <c r="T1311">
        <v>6</v>
      </c>
      <c r="U1311">
        <v>1</v>
      </c>
      <c r="V1311">
        <v>2</v>
      </c>
      <c r="W1311" t="s">
        <v>15</v>
      </c>
      <c r="X1311">
        <v>0.68105698680339499</v>
      </c>
      <c r="Y1311">
        <v>0.59751597268120704</v>
      </c>
      <c r="AC1311">
        <v>1</v>
      </c>
      <c r="AD1311">
        <v>1500</v>
      </c>
      <c r="AE1311">
        <v>50</v>
      </c>
      <c r="AF1311">
        <v>10</v>
      </c>
      <c r="AG1311">
        <v>6</v>
      </c>
      <c r="AH1311">
        <v>1</v>
      </c>
      <c r="AI1311">
        <v>3</v>
      </c>
      <c r="AJ1311" t="s">
        <v>17</v>
      </c>
      <c r="AK1311">
        <v>0.68742355438170599</v>
      </c>
      <c r="AL1311">
        <v>0.58914408460013201</v>
      </c>
      <c r="AR1311" t="b">
        <v>1</v>
      </c>
      <c r="AS1311">
        <v>1500</v>
      </c>
      <c r="AT1311">
        <v>50</v>
      </c>
      <c r="AU1311">
        <v>10</v>
      </c>
      <c r="AV1311">
        <v>6</v>
      </c>
      <c r="AX1311">
        <v>0.693813909304</v>
      </c>
      <c r="AY1311">
        <v>0.59798413747500001</v>
      </c>
      <c r="BC1311" t="b">
        <v>1</v>
      </c>
      <c r="BD1311">
        <v>1500</v>
      </c>
      <c r="BE1311">
        <v>50</v>
      </c>
      <c r="BF1311">
        <v>10</v>
      </c>
      <c r="BG1311">
        <v>6</v>
      </c>
      <c r="BH1311" t="s">
        <v>28</v>
      </c>
      <c r="BI1311">
        <v>0.695024761858</v>
      </c>
      <c r="BJ1311">
        <v>0.60112359550600003</v>
      </c>
      <c r="BN1311" t="b">
        <v>1</v>
      </c>
      <c r="BO1311">
        <v>1500</v>
      </c>
      <c r="BP1311">
        <v>50</v>
      </c>
      <c r="BQ1311">
        <v>10</v>
      </c>
      <c r="BR1311">
        <v>6</v>
      </c>
      <c r="BS1311" t="s">
        <v>31</v>
      </c>
      <c r="BT1311">
        <v>0.69552966742199995</v>
      </c>
      <c r="BU1311">
        <v>0.59165014320300002</v>
      </c>
      <c r="BY1311" t="b">
        <v>1</v>
      </c>
      <c r="BZ1311">
        <v>1500</v>
      </c>
      <c r="CA1311">
        <v>50</v>
      </c>
      <c r="CB1311">
        <v>10</v>
      </c>
      <c r="CC1311">
        <v>6</v>
      </c>
      <c r="CD1311" t="s">
        <v>32</v>
      </c>
      <c r="CE1311">
        <v>0.69531174465599999</v>
      </c>
      <c r="CF1311">
        <v>0.59087904824899995</v>
      </c>
      <c r="CK1311" s="3">
        <f t="shared" si="480"/>
        <v>3.4379089752284875E-2</v>
      </c>
      <c r="CL1311" s="3">
        <f t="shared" si="481"/>
        <v>2.2515278228101288E-3</v>
      </c>
      <c r="CN1311" s="3">
        <f t="shared" si="482"/>
        <v>3.6184300841072492E-2</v>
      </c>
      <c r="CO1311" s="3">
        <f t="shared" si="483"/>
        <v>2.9867205814388953E-3</v>
      </c>
      <c r="CQ1311">
        <f t="shared" si="484"/>
        <v>3.693704412093135E-2</v>
      </c>
      <c r="CR1311">
        <f t="shared" si="485"/>
        <v>1.2819923724333937E-2</v>
      </c>
      <c r="CT1311">
        <f t="shared" si="486"/>
        <v>3.661215188497513E-2</v>
      </c>
      <c r="CU1311">
        <f t="shared" si="487"/>
        <v>1.4106511050054227E-2</v>
      </c>
      <c r="CW1311">
        <f t="shared" si="488"/>
        <v>1.8731064724085478E-2</v>
      </c>
      <c r="CX1311">
        <f t="shared" si="489"/>
        <v>7.8351845841417855E-4</v>
      </c>
      <c r="CZ1311">
        <f t="shared" si="490"/>
        <v>2.0508966687448726E-2</v>
      </c>
      <c r="DA1311">
        <f t="shared" si="491"/>
        <v>6.0377010653032137E-3</v>
      </c>
      <c r="DC1311">
        <f t="shared" si="492"/>
        <v>2.1250322511973341E-2</v>
      </c>
      <c r="DD1311">
        <f t="shared" si="493"/>
        <v>9.8170253957990949E-3</v>
      </c>
      <c r="DF1311">
        <f t="shared" si="494"/>
        <v>2.093034522633852E-2</v>
      </c>
      <c r="DG1311">
        <f t="shared" si="495"/>
        <v>1.1107526385320754E-2</v>
      </c>
      <c r="DI1311">
        <f t="shared" si="496"/>
        <v>9.2960953717124983E-3</v>
      </c>
      <c r="DJ1311">
        <f t="shared" si="497"/>
        <v>1.5004908147160601E-2</v>
      </c>
      <c r="DL1311">
        <f t="shared" si="498"/>
        <v>1.1057531310708191E-2</v>
      </c>
      <c r="DM1311">
        <f t="shared" si="499"/>
        <v>2.0333754032341389E-2</v>
      </c>
      <c r="DO1311">
        <f t="shared" si="500"/>
        <v>1.1792021074379599E-2</v>
      </c>
      <c r="DP1311">
        <f t="shared" si="501"/>
        <v>4.2537278543142154E-3</v>
      </c>
      <c r="DR1311">
        <f t="shared" si="502"/>
        <v>1.1475007255736136E-2</v>
      </c>
      <c r="DS1311">
        <f t="shared" si="503"/>
        <v>2.944888515761912E-3</v>
      </c>
    </row>
    <row r="1312" spans="3:123">
      <c r="C1312">
        <v>1</v>
      </c>
      <c r="D1312">
        <v>1500</v>
      </c>
      <c r="E1312">
        <v>50</v>
      </c>
      <c r="F1312">
        <v>10</v>
      </c>
      <c r="G1312">
        <v>10</v>
      </c>
      <c r="H1312">
        <v>1</v>
      </c>
      <c r="I1312">
        <v>1</v>
      </c>
      <c r="J1312" t="s">
        <v>12</v>
      </c>
      <c r="K1312">
        <v>0.73477648337111201</v>
      </c>
      <c r="L1312">
        <v>0.57297862965410895</v>
      </c>
      <c r="P1312">
        <v>1</v>
      </c>
      <c r="Q1312">
        <v>1500</v>
      </c>
      <c r="R1312">
        <v>50</v>
      </c>
      <c r="S1312">
        <v>10</v>
      </c>
      <c r="T1312">
        <v>10</v>
      </c>
      <c r="U1312">
        <v>1</v>
      </c>
      <c r="V1312">
        <v>2</v>
      </c>
      <c r="W1312" t="s">
        <v>15</v>
      </c>
      <c r="X1312">
        <v>0.70788220507146205</v>
      </c>
      <c r="Y1312">
        <v>0.58622493941396803</v>
      </c>
      <c r="AC1312">
        <v>1</v>
      </c>
      <c r="AD1312">
        <v>1500</v>
      </c>
      <c r="AE1312">
        <v>50</v>
      </c>
      <c r="AF1312">
        <v>10</v>
      </c>
      <c r="AG1312">
        <v>10</v>
      </c>
      <c r="AH1312">
        <v>1</v>
      </c>
      <c r="AI1312">
        <v>3</v>
      </c>
      <c r="AJ1312" t="s">
        <v>17</v>
      </c>
      <c r="AK1312">
        <v>0.73439358386266596</v>
      </c>
      <c r="AL1312">
        <v>0.587491738268341</v>
      </c>
      <c r="AR1312" t="b">
        <v>1</v>
      </c>
      <c r="AS1312">
        <v>1500</v>
      </c>
      <c r="AT1312">
        <v>50</v>
      </c>
      <c r="AU1312">
        <v>10</v>
      </c>
      <c r="AV1312">
        <v>10</v>
      </c>
      <c r="AX1312">
        <v>0.72507201426599999</v>
      </c>
      <c r="AY1312">
        <v>0.59473452302300001</v>
      </c>
      <c r="BC1312" t="b">
        <v>1</v>
      </c>
      <c r="BD1312">
        <v>1500</v>
      </c>
      <c r="BE1312">
        <v>50</v>
      </c>
      <c r="BF1312">
        <v>10</v>
      </c>
      <c r="BG1312">
        <v>10</v>
      </c>
      <c r="BH1312" t="s">
        <v>28</v>
      </c>
      <c r="BI1312">
        <v>0.72433997793100002</v>
      </c>
      <c r="BJ1312">
        <v>0.59495483586700004</v>
      </c>
      <c r="BN1312" t="b">
        <v>1</v>
      </c>
      <c r="BO1312">
        <v>1500</v>
      </c>
      <c r="BP1312">
        <v>50</v>
      </c>
      <c r="BQ1312">
        <v>10</v>
      </c>
      <c r="BR1312">
        <v>10</v>
      </c>
      <c r="BS1312" t="s">
        <v>31</v>
      </c>
      <c r="BT1312">
        <v>0.73114776237800005</v>
      </c>
      <c r="BU1312">
        <v>0.57925754571499999</v>
      </c>
      <c r="BY1312" t="b">
        <v>1</v>
      </c>
      <c r="BZ1312">
        <v>1500</v>
      </c>
      <c r="CA1312">
        <v>50</v>
      </c>
      <c r="CB1312">
        <v>10</v>
      </c>
      <c r="CC1312">
        <v>10</v>
      </c>
      <c r="CD1312" t="s">
        <v>32</v>
      </c>
      <c r="CE1312">
        <v>0.73228418356500002</v>
      </c>
      <c r="CF1312">
        <v>0.58184622163499999</v>
      </c>
      <c r="CK1312" s="3">
        <f t="shared" si="480"/>
        <v>1.3207375745871053E-2</v>
      </c>
      <c r="CL1312" s="3">
        <f t="shared" si="481"/>
        <v>3.7969816399652689E-2</v>
      </c>
      <c r="CN1312" s="3">
        <f t="shared" si="482"/>
        <v>1.4203646518775259E-2</v>
      </c>
      <c r="CO1312" s="3">
        <f t="shared" si="483"/>
        <v>3.83543208691004E-2</v>
      </c>
      <c r="CQ1312">
        <f t="shared" si="484"/>
        <v>4.9385371949625112E-3</v>
      </c>
      <c r="CR1312">
        <f t="shared" si="485"/>
        <v>1.0958377391284913E-2</v>
      </c>
      <c r="CT1312">
        <f t="shared" si="486"/>
        <v>3.3919155859173378E-3</v>
      </c>
      <c r="CU1312">
        <f t="shared" si="487"/>
        <v>1.5476304912530825E-2</v>
      </c>
      <c r="CW1312">
        <f t="shared" si="488"/>
        <v>2.4283431722658788E-2</v>
      </c>
      <c r="CX1312">
        <f t="shared" si="489"/>
        <v>1.4515901724581726E-2</v>
      </c>
      <c r="CZ1312">
        <f t="shared" si="490"/>
        <v>2.3249310042871452E-2</v>
      </c>
      <c r="DA1312">
        <f t="shared" si="491"/>
        <v>1.4891717950039851E-2</v>
      </c>
      <c r="DC1312">
        <f t="shared" si="492"/>
        <v>3.2866424865404475E-2</v>
      </c>
      <c r="DD1312">
        <f t="shared" si="493"/>
        <v>1.1885188142853775E-2</v>
      </c>
      <c r="DF1312">
        <f t="shared" si="494"/>
        <v>3.4471806634939428E-2</v>
      </c>
      <c r="DG1312">
        <f t="shared" si="495"/>
        <v>7.4693474886027289E-3</v>
      </c>
      <c r="DI1312">
        <f t="shared" si="496"/>
        <v>1.2692879950880864E-2</v>
      </c>
      <c r="DJ1312">
        <f t="shared" si="497"/>
        <v>1.2328317630486918E-2</v>
      </c>
      <c r="DL1312">
        <f t="shared" si="498"/>
        <v>1.368967016131506E-2</v>
      </c>
      <c r="DM1312">
        <f t="shared" si="499"/>
        <v>1.2703323489547058E-2</v>
      </c>
      <c r="DO1312">
        <f t="shared" si="500"/>
        <v>4.419730177371628E-3</v>
      </c>
      <c r="DP1312">
        <f t="shared" si="501"/>
        <v>1.4015843997418065E-2</v>
      </c>
      <c r="DR1312">
        <f t="shared" si="502"/>
        <v>2.8723021878420685E-3</v>
      </c>
      <c r="DS1312">
        <f t="shared" si="503"/>
        <v>9.6095251483560018E-3</v>
      </c>
    </row>
    <row r="1313" spans="3:123">
      <c r="C1313">
        <v>1</v>
      </c>
      <c r="D1313">
        <v>1500</v>
      </c>
      <c r="E1313">
        <v>50</v>
      </c>
      <c r="F1313">
        <v>10</v>
      </c>
      <c r="G1313">
        <v>15</v>
      </c>
      <c r="H1313">
        <v>1</v>
      </c>
      <c r="I1313">
        <v>1</v>
      </c>
      <c r="J1313" t="s">
        <v>12</v>
      </c>
      <c r="K1313">
        <v>0.77339408569889501</v>
      </c>
      <c r="L1313">
        <v>0.54970808548138395</v>
      </c>
      <c r="P1313">
        <v>1</v>
      </c>
      <c r="Q1313">
        <v>1500</v>
      </c>
      <c r="R1313">
        <v>50</v>
      </c>
      <c r="S1313">
        <v>10</v>
      </c>
      <c r="T1313">
        <v>15</v>
      </c>
      <c r="U1313">
        <v>1</v>
      </c>
      <c r="V1313">
        <v>2</v>
      </c>
      <c r="W1313" t="s">
        <v>15</v>
      </c>
      <c r="X1313">
        <v>0.732757628447822</v>
      </c>
      <c r="Y1313">
        <v>0.58583939193654999</v>
      </c>
      <c r="AC1313">
        <v>1</v>
      </c>
      <c r="AD1313">
        <v>1500</v>
      </c>
      <c r="AE1313">
        <v>50</v>
      </c>
      <c r="AF1313">
        <v>10</v>
      </c>
      <c r="AG1313">
        <v>15</v>
      </c>
      <c r="AH1313">
        <v>1</v>
      </c>
      <c r="AI1313">
        <v>3</v>
      </c>
      <c r="AJ1313" t="s">
        <v>17</v>
      </c>
      <c r="AK1313">
        <v>0.77438778282001297</v>
      </c>
      <c r="AL1313">
        <v>0.57465851509142996</v>
      </c>
      <c r="AR1313" t="b">
        <v>1</v>
      </c>
      <c r="AS1313">
        <v>1500</v>
      </c>
      <c r="AT1313">
        <v>50</v>
      </c>
      <c r="AU1313">
        <v>10</v>
      </c>
      <c r="AV1313">
        <v>15</v>
      </c>
      <c r="AX1313">
        <v>0.75681200478199995</v>
      </c>
      <c r="AY1313">
        <v>0.58933685833899996</v>
      </c>
      <c r="BC1313" t="b">
        <v>1</v>
      </c>
      <c r="BD1313">
        <v>1500</v>
      </c>
      <c r="BE1313">
        <v>50</v>
      </c>
      <c r="BF1313">
        <v>10</v>
      </c>
      <c r="BG1313">
        <v>15</v>
      </c>
      <c r="BH1313" t="s">
        <v>28</v>
      </c>
      <c r="BI1313">
        <v>0.75646210062200003</v>
      </c>
      <c r="BJ1313">
        <v>0.58829037232900006</v>
      </c>
      <c r="BN1313" t="b">
        <v>1</v>
      </c>
      <c r="BO1313">
        <v>1500</v>
      </c>
      <c r="BP1313">
        <v>50</v>
      </c>
      <c r="BQ1313">
        <v>10</v>
      </c>
      <c r="BR1313">
        <v>15</v>
      </c>
      <c r="BS1313" t="s">
        <v>31</v>
      </c>
      <c r="BT1313">
        <v>0.76422598283900001</v>
      </c>
      <c r="BU1313">
        <v>0.57793566864900003</v>
      </c>
      <c r="BY1313" t="b">
        <v>1</v>
      </c>
      <c r="BZ1313">
        <v>1500</v>
      </c>
      <c r="CA1313">
        <v>50</v>
      </c>
      <c r="CB1313">
        <v>10</v>
      </c>
      <c r="CC1313">
        <v>15</v>
      </c>
      <c r="CD1313" t="s">
        <v>32</v>
      </c>
      <c r="CE1313">
        <v>0.76441167759100004</v>
      </c>
      <c r="CF1313">
        <v>0.577550121172</v>
      </c>
      <c r="CK1313" s="3">
        <f t="shared" si="480"/>
        <v>2.1440661654284932E-2</v>
      </c>
      <c r="CL1313" s="3">
        <f t="shared" si="481"/>
        <v>7.2090576624705749E-2</v>
      </c>
      <c r="CN1313" s="3">
        <f t="shared" si="482"/>
        <v>2.1893088387912929E-2</v>
      </c>
      <c r="CO1313" s="3">
        <f t="shared" si="483"/>
        <v>7.0186864386084569E-2</v>
      </c>
      <c r="CQ1313">
        <f t="shared" si="484"/>
        <v>1.1854374153391745E-2</v>
      </c>
      <c r="CR1313">
        <f t="shared" si="485"/>
        <v>5.1350132758001932E-2</v>
      </c>
      <c r="CT1313">
        <f t="shared" si="486"/>
        <v>1.1614270491579703E-2</v>
      </c>
      <c r="CU1313">
        <f t="shared" si="487"/>
        <v>5.0648765091811487E-2</v>
      </c>
      <c r="CW1313">
        <f t="shared" si="488"/>
        <v>3.2827193331486093E-2</v>
      </c>
      <c r="CX1313">
        <f t="shared" si="489"/>
        <v>5.9700089317802352E-3</v>
      </c>
      <c r="CZ1313">
        <f t="shared" si="490"/>
        <v>3.2349676419460183E-2</v>
      </c>
      <c r="DA1313">
        <f t="shared" si="491"/>
        <v>4.1837070469914472E-3</v>
      </c>
      <c r="DC1313">
        <f t="shared" si="492"/>
        <v>4.2945106498360808E-2</v>
      </c>
      <c r="DD1313">
        <f t="shared" si="493"/>
        <v>1.3491280027147723E-2</v>
      </c>
      <c r="DF1313">
        <f t="shared" si="494"/>
        <v>4.3198525561896739E-2</v>
      </c>
      <c r="DG1313">
        <f t="shared" si="495"/>
        <v>1.4149391247230692E-2</v>
      </c>
      <c r="DI1313">
        <f t="shared" si="496"/>
        <v>2.2696352432122646E-2</v>
      </c>
      <c r="DJ1313">
        <f t="shared" si="497"/>
        <v>2.5542722959973174E-2</v>
      </c>
      <c r="DL1313">
        <f t="shared" si="498"/>
        <v>2.3148198610177806E-2</v>
      </c>
      <c r="DM1313">
        <f t="shared" si="499"/>
        <v>2.372166578859658E-2</v>
      </c>
      <c r="DO1313">
        <f t="shared" si="500"/>
        <v>1.3122366088999637E-2</v>
      </c>
      <c r="DP1313">
        <f t="shared" si="501"/>
        <v>5.702784299730812E-3</v>
      </c>
      <c r="DR1313">
        <f t="shared" si="502"/>
        <v>1.2882570529049286E-2</v>
      </c>
      <c r="DS1313">
        <f t="shared" si="503"/>
        <v>5.0318685003909458E-3</v>
      </c>
    </row>
    <row r="1314" spans="3:123">
      <c r="C1314">
        <v>1</v>
      </c>
      <c r="D1314">
        <v>1500</v>
      </c>
      <c r="E1314">
        <v>50</v>
      </c>
      <c r="F1314">
        <v>10</v>
      </c>
      <c r="G1314">
        <v>20</v>
      </c>
      <c r="H1314">
        <v>1</v>
      </c>
      <c r="I1314">
        <v>1</v>
      </c>
      <c r="J1314" t="s">
        <v>12</v>
      </c>
      <c r="K1314">
        <v>0.80051089076698101</v>
      </c>
      <c r="L1314">
        <v>0.57600793126239302</v>
      </c>
      <c r="P1314">
        <v>1</v>
      </c>
      <c r="Q1314">
        <v>1500</v>
      </c>
      <c r="R1314">
        <v>50</v>
      </c>
      <c r="S1314">
        <v>10</v>
      </c>
      <c r="T1314">
        <v>20</v>
      </c>
      <c r="U1314">
        <v>1</v>
      </c>
      <c r="V1314">
        <v>2</v>
      </c>
      <c r="W1314" t="s">
        <v>15</v>
      </c>
      <c r="X1314">
        <v>0.75241518277121</v>
      </c>
      <c r="Y1314">
        <v>0.58426966292134797</v>
      </c>
      <c r="AC1314">
        <v>1</v>
      </c>
      <c r="AD1314">
        <v>1500</v>
      </c>
      <c r="AE1314">
        <v>50</v>
      </c>
      <c r="AF1314">
        <v>10</v>
      </c>
      <c r="AG1314">
        <v>20</v>
      </c>
      <c r="AH1314">
        <v>1</v>
      </c>
      <c r="AI1314">
        <v>3</v>
      </c>
      <c r="AJ1314" t="s">
        <v>17</v>
      </c>
      <c r="AK1314">
        <v>0.79600817670773905</v>
      </c>
      <c r="AL1314">
        <v>0.56785635602555595</v>
      </c>
      <c r="AR1314" t="b">
        <v>1</v>
      </c>
      <c r="AS1314">
        <v>1500</v>
      </c>
      <c r="AT1314">
        <v>50</v>
      </c>
      <c r="AU1314">
        <v>10</v>
      </c>
      <c r="AV1314">
        <v>20</v>
      </c>
      <c r="AX1314">
        <v>0.78079425174999995</v>
      </c>
      <c r="AY1314">
        <v>0.58162590878999998</v>
      </c>
      <c r="BC1314" t="b">
        <v>1</v>
      </c>
      <c r="BD1314">
        <v>1500</v>
      </c>
      <c r="BE1314">
        <v>50</v>
      </c>
      <c r="BF1314">
        <v>10</v>
      </c>
      <c r="BG1314">
        <v>20</v>
      </c>
      <c r="BH1314" t="s">
        <v>28</v>
      </c>
      <c r="BI1314">
        <v>0.78354437567400004</v>
      </c>
      <c r="BJ1314">
        <v>0.58327825512200004</v>
      </c>
      <c r="BN1314" t="b">
        <v>1</v>
      </c>
      <c r="BO1314">
        <v>1500</v>
      </c>
      <c r="BP1314">
        <v>50</v>
      </c>
      <c r="BQ1314">
        <v>10</v>
      </c>
      <c r="BR1314">
        <v>20</v>
      </c>
      <c r="BS1314" t="s">
        <v>31</v>
      </c>
      <c r="BT1314">
        <v>0.79134508990800001</v>
      </c>
      <c r="BU1314">
        <v>0.57760519938300003</v>
      </c>
      <c r="BY1314" t="b">
        <v>1</v>
      </c>
      <c r="BZ1314">
        <v>1500</v>
      </c>
      <c r="CA1314">
        <v>50</v>
      </c>
      <c r="CB1314">
        <v>10</v>
      </c>
      <c r="CC1314">
        <v>20</v>
      </c>
      <c r="CD1314" t="s">
        <v>32</v>
      </c>
      <c r="CE1314">
        <v>0.79274010254600003</v>
      </c>
      <c r="CF1314">
        <v>0.57529191451899997</v>
      </c>
      <c r="CK1314" s="3">
        <f t="shared" si="480"/>
        <v>2.4630069677241129E-2</v>
      </c>
      <c r="CL1314" s="3">
        <f t="shared" si="481"/>
        <v>9.7532989090869382E-3</v>
      </c>
      <c r="CN1314" s="3">
        <f t="shared" si="482"/>
        <v>2.1194608703855478E-2</v>
      </c>
      <c r="CO1314" s="3">
        <f t="shared" si="483"/>
        <v>1.2621916235898256E-2</v>
      </c>
      <c r="CQ1314">
        <f t="shared" si="484"/>
        <v>1.1449938988586594E-2</v>
      </c>
      <c r="CR1314">
        <f t="shared" si="485"/>
        <v>2.7729967486842533E-3</v>
      </c>
      <c r="CT1314">
        <f t="shared" si="486"/>
        <v>9.7072860726925558E-3</v>
      </c>
      <c r="CU1314">
        <f t="shared" si="487"/>
        <v>1.2430675074626141E-3</v>
      </c>
      <c r="CW1314">
        <f t="shared" si="488"/>
        <v>3.7717299741703014E-2</v>
      </c>
      <c r="CX1314">
        <f t="shared" si="489"/>
        <v>4.524886878653267E-3</v>
      </c>
      <c r="CZ1314">
        <f t="shared" si="490"/>
        <v>4.1372361450946027E-2</v>
      </c>
      <c r="DA1314">
        <f t="shared" si="491"/>
        <v>1.6968325796531403E-3</v>
      </c>
      <c r="DC1314">
        <f t="shared" si="492"/>
        <v>5.1739927673186692E-2</v>
      </c>
      <c r="DD1314">
        <f t="shared" si="493"/>
        <v>1.1406485671403233E-2</v>
      </c>
      <c r="DF1314">
        <f t="shared" si="494"/>
        <v>5.3593974042721815E-2</v>
      </c>
      <c r="DG1314">
        <f t="shared" si="495"/>
        <v>1.5365761688634128E-2</v>
      </c>
      <c r="DI1314">
        <f t="shared" si="496"/>
        <v>1.911277472131423E-2</v>
      </c>
      <c r="DJ1314">
        <f t="shared" si="497"/>
        <v>2.4248302617967621E-2</v>
      </c>
      <c r="DL1314">
        <f t="shared" si="498"/>
        <v>1.5657880658071721E-2</v>
      </c>
      <c r="DM1314">
        <f t="shared" si="499"/>
        <v>2.7158098932593466E-2</v>
      </c>
      <c r="DO1314">
        <f t="shared" si="500"/>
        <v>5.8580890701718236E-3</v>
      </c>
      <c r="DP1314">
        <f t="shared" si="501"/>
        <v>1.7167798253904465E-2</v>
      </c>
      <c r="DR1314">
        <f t="shared" si="502"/>
        <v>4.1055786326915644E-3</v>
      </c>
      <c r="DS1314">
        <f t="shared" si="503"/>
        <v>1.3094083414836977E-2</v>
      </c>
    </row>
    <row r="1315" spans="3:123">
      <c r="C1315">
        <v>1</v>
      </c>
      <c r="D1315">
        <v>1500</v>
      </c>
      <c r="E1315">
        <v>50</v>
      </c>
      <c r="F1315">
        <v>10</v>
      </c>
      <c r="G1315" t="s">
        <v>13</v>
      </c>
      <c r="H1315">
        <v>1</v>
      </c>
      <c r="I1315">
        <v>1</v>
      </c>
      <c r="J1315" t="s">
        <v>12</v>
      </c>
      <c r="K1315">
        <v>0.99308862550586496</v>
      </c>
      <c r="L1315">
        <v>0.55923661599471297</v>
      </c>
      <c r="P1315">
        <v>1</v>
      </c>
      <c r="Q1315">
        <v>1500</v>
      </c>
      <c r="R1315">
        <v>50</v>
      </c>
      <c r="S1315">
        <v>10</v>
      </c>
      <c r="T1315" t="s">
        <v>13</v>
      </c>
      <c r="U1315">
        <v>1</v>
      </c>
      <c r="V1315">
        <v>2</v>
      </c>
      <c r="W1315" t="s">
        <v>15</v>
      </c>
      <c r="X1315">
        <v>0.99865332938412299</v>
      </c>
      <c r="Y1315">
        <v>0.57716457369464602</v>
      </c>
      <c r="AC1315">
        <v>1</v>
      </c>
      <c r="AD1315">
        <v>1500</v>
      </c>
      <c r="AE1315">
        <v>50</v>
      </c>
      <c r="AF1315">
        <v>10</v>
      </c>
      <c r="AG1315" t="s">
        <v>13</v>
      </c>
      <c r="AH1315">
        <v>1</v>
      </c>
      <c r="AI1315">
        <v>3</v>
      </c>
      <c r="AJ1315" t="s">
        <v>17</v>
      </c>
      <c r="AK1315">
        <v>0.99128615868153702</v>
      </c>
      <c r="AL1315">
        <v>0.56394580304031705</v>
      </c>
      <c r="AR1315" t="b">
        <v>1</v>
      </c>
      <c r="AS1315">
        <v>1500</v>
      </c>
      <c r="AT1315">
        <v>50</v>
      </c>
      <c r="AU1315">
        <v>10</v>
      </c>
      <c r="AX1315">
        <v>0.91723385414799996</v>
      </c>
      <c r="AY1315">
        <v>0.57551222736300001</v>
      </c>
      <c r="BC1315" t="b">
        <v>1</v>
      </c>
      <c r="BD1315">
        <v>1500</v>
      </c>
      <c r="BE1315">
        <v>50</v>
      </c>
      <c r="BF1315">
        <v>10</v>
      </c>
      <c r="BH1315" t="s">
        <v>28</v>
      </c>
      <c r="BI1315">
        <v>0.91860584677599999</v>
      </c>
      <c r="BJ1315">
        <v>0.57644855695099995</v>
      </c>
      <c r="BN1315" t="b">
        <v>1</v>
      </c>
      <c r="BO1315">
        <v>1500</v>
      </c>
      <c r="BP1315">
        <v>50</v>
      </c>
      <c r="BQ1315">
        <v>10</v>
      </c>
      <c r="BS1315" t="s">
        <v>31</v>
      </c>
      <c r="BT1315">
        <v>0.93261429051599998</v>
      </c>
      <c r="BU1315">
        <v>0.57105089226700001</v>
      </c>
      <c r="BY1315" t="b">
        <v>1</v>
      </c>
      <c r="BZ1315">
        <v>1500</v>
      </c>
      <c r="CA1315">
        <v>50</v>
      </c>
      <c r="CB1315">
        <v>10</v>
      </c>
      <c r="CD1315" t="s">
        <v>32</v>
      </c>
      <c r="CE1315">
        <v>0.93273859857200003</v>
      </c>
      <c r="CF1315">
        <v>0.572593082177</v>
      </c>
      <c r="CK1315" s="3">
        <f t="shared" si="480"/>
        <v>7.6382680668833247E-2</v>
      </c>
      <c r="CL1315" s="3">
        <f t="shared" si="481"/>
        <v>2.910326488428816E-2</v>
      </c>
      <c r="CN1315" s="3">
        <f t="shared" si="482"/>
        <v>7.5001139693775642E-2</v>
      </c>
      <c r="CO1315" s="3">
        <f t="shared" si="483"/>
        <v>3.0777564386895717E-2</v>
      </c>
      <c r="CQ1315">
        <f t="shared" si="484"/>
        <v>6.0895204553430671E-2</v>
      </c>
      <c r="CR1315">
        <f t="shared" si="485"/>
        <v>2.1125720194971498E-2</v>
      </c>
      <c r="CT1315">
        <f t="shared" si="486"/>
        <v>6.0770031378743816E-2</v>
      </c>
      <c r="CU1315">
        <f t="shared" si="487"/>
        <v>2.3883389964603596E-2</v>
      </c>
      <c r="CW1315">
        <f t="shared" si="488"/>
        <v>8.1529268306084757E-2</v>
      </c>
      <c r="CX1315">
        <f t="shared" si="489"/>
        <v>2.8628685940800258E-3</v>
      </c>
      <c r="CZ1315">
        <f t="shared" si="490"/>
        <v>8.015542556443378E-2</v>
      </c>
      <c r="DA1315">
        <f t="shared" si="491"/>
        <v>1.2405763906515599E-3</v>
      </c>
      <c r="DC1315">
        <f t="shared" si="492"/>
        <v>6.6128091625999752E-2</v>
      </c>
      <c r="DD1315">
        <f t="shared" si="493"/>
        <v>1.0592613799059181E-2</v>
      </c>
      <c r="DF1315">
        <f t="shared" si="494"/>
        <v>6.6003615942254013E-2</v>
      </c>
      <c r="DG1315">
        <f t="shared" si="495"/>
        <v>7.9206031104476216E-3</v>
      </c>
      <c r="DI1315">
        <f t="shared" si="496"/>
        <v>7.4703256859785627E-2</v>
      </c>
      <c r="DJ1315">
        <f t="shared" si="497"/>
        <v>2.050981541191832E-2</v>
      </c>
      <c r="DL1315">
        <f t="shared" si="498"/>
        <v>7.3319203813160927E-2</v>
      </c>
      <c r="DM1315">
        <f t="shared" si="499"/>
        <v>2.2170133802359437E-2</v>
      </c>
      <c r="DO1315">
        <f t="shared" si="500"/>
        <v>5.9187619691546733E-2</v>
      </c>
      <c r="DP1315">
        <f t="shared" si="501"/>
        <v>1.259888660998687E-2</v>
      </c>
      <c r="DR1315">
        <f t="shared" si="502"/>
        <v>5.9062218913061737E-2</v>
      </c>
      <c r="DS1315">
        <f t="shared" si="503"/>
        <v>1.533352866545723E-2</v>
      </c>
    </row>
    <row r="1316" spans="3:123">
      <c r="C1316">
        <v>1</v>
      </c>
      <c r="D1316">
        <v>1500</v>
      </c>
      <c r="E1316">
        <v>50</v>
      </c>
      <c r="F1316">
        <v>20</v>
      </c>
      <c r="G1316">
        <v>3</v>
      </c>
      <c r="H1316">
        <v>1</v>
      </c>
      <c r="I1316">
        <v>1</v>
      </c>
      <c r="J1316" t="s">
        <v>12</v>
      </c>
      <c r="K1316">
        <v>0.56482665164738899</v>
      </c>
      <c r="L1316">
        <v>0.53368032606300997</v>
      </c>
      <c r="P1316">
        <v>1</v>
      </c>
      <c r="Q1316">
        <v>1500</v>
      </c>
      <c r="R1316">
        <v>50</v>
      </c>
      <c r="S1316">
        <v>20</v>
      </c>
      <c r="T1316">
        <v>3</v>
      </c>
      <c r="U1316">
        <v>1</v>
      </c>
      <c r="V1316">
        <v>2</v>
      </c>
      <c r="W1316" t="s">
        <v>15</v>
      </c>
      <c r="X1316">
        <v>0.64412444924624801</v>
      </c>
      <c r="Y1316">
        <v>0.60029742233972205</v>
      </c>
      <c r="AC1316">
        <v>1</v>
      </c>
      <c r="AD1316">
        <v>1500</v>
      </c>
      <c r="AE1316">
        <v>50</v>
      </c>
      <c r="AF1316">
        <v>20</v>
      </c>
      <c r="AG1316">
        <v>3</v>
      </c>
      <c r="AH1316">
        <v>1</v>
      </c>
      <c r="AI1316">
        <v>3</v>
      </c>
      <c r="AJ1316" t="s">
        <v>17</v>
      </c>
      <c r="AK1316">
        <v>0.56218088510405795</v>
      </c>
      <c r="AL1316">
        <v>0.52723617536902401</v>
      </c>
      <c r="AR1316" t="b">
        <v>1</v>
      </c>
      <c r="AS1316">
        <v>1500</v>
      </c>
      <c r="AT1316">
        <v>50</v>
      </c>
      <c r="AU1316">
        <v>20</v>
      </c>
      <c r="AV1316">
        <v>3</v>
      </c>
      <c r="AX1316">
        <v>0.65436374992900004</v>
      </c>
      <c r="AY1316">
        <v>0.60569508702399999</v>
      </c>
      <c r="BC1316" t="b">
        <v>1</v>
      </c>
      <c r="BD1316">
        <v>1500</v>
      </c>
      <c r="BE1316">
        <v>50</v>
      </c>
      <c r="BF1316">
        <v>20</v>
      </c>
      <c r="BG1316">
        <v>3</v>
      </c>
      <c r="BH1316" t="s">
        <v>28</v>
      </c>
      <c r="BI1316">
        <v>0.65397547908499998</v>
      </c>
      <c r="BJ1316">
        <v>0.60872438863199996</v>
      </c>
      <c r="BN1316" t="b">
        <v>1</v>
      </c>
      <c r="BO1316">
        <v>1500</v>
      </c>
      <c r="BP1316">
        <v>50</v>
      </c>
      <c r="BQ1316">
        <v>20</v>
      </c>
      <c r="BR1316">
        <v>3</v>
      </c>
      <c r="BS1316" t="s">
        <v>31</v>
      </c>
      <c r="BT1316">
        <v>0.65440672061500005</v>
      </c>
      <c r="BU1316">
        <v>0.60101343908299998</v>
      </c>
      <c r="BY1316" t="b">
        <v>1</v>
      </c>
      <c r="BZ1316">
        <v>1500</v>
      </c>
      <c r="CA1316">
        <v>50</v>
      </c>
      <c r="CB1316">
        <v>20</v>
      </c>
      <c r="CC1316">
        <v>3</v>
      </c>
      <c r="CD1316" t="s">
        <v>32</v>
      </c>
      <c r="CE1316">
        <v>0.65483028880899996</v>
      </c>
      <c r="CF1316">
        <v>0.60393258426999996</v>
      </c>
      <c r="CK1316" s="3">
        <f t="shared" si="480"/>
        <v>0.15852137646207853</v>
      </c>
      <c r="CL1316" s="3">
        <f t="shared" si="481"/>
        <v>0.13493988337971352</v>
      </c>
      <c r="CN1316" s="3">
        <f t="shared" si="482"/>
        <v>0.15783396052151066</v>
      </c>
      <c r="CO1316" s="3">
        <f t="shared" si="483"/>
        <v>0.14061613086357205</v>
      </c>
      <c r="CQ1316">
        <f t="shared" si="484"/>
        <v>0.15859745411506232</v>
      </c>
      <c r="CR1316">
        <f t="shared" si="485"/>
        <v>0.12616750090210416</v>
      </c>
      <c r="CT1316">
        <f t="shared" si="486"/>
        <v>0.15934736241482916</v>
      </c>
      <c r="CU1316">
        <f t="shared" si="487"/>
        <v>0.13163733938862787</v>
      </c>
      <c r="CW1316">
        <f t="shared" si="488"/>
        <v>1.5896463322784937E-2</v>
      </c>
      <c r="CX1316">
        <f t="shared" si="489"/>
        <v>8.9916506108587146E-3</v>
      </c>
      <c r="CZ1316">
        <f t="shared" si="490"/>
        <v>1.529367477089183E-2</v>
      </c>
      <c r="DA1316">
        <f t="shared" si="491"/>
        <v>1.403798513648935E-2</v>
      </c>
      <c r="DC1316">
        <f t="shared" si="492"/>
        <v>1.5963175098824944E-2</v>
      </c>
      <c r="DD1316">
        <f t="shared" si="493"/>
        <v>1.1927699780671652E-3</v>
      </c>
      <c r="DF1316">
        <f t="shared" si="494"/>
        <v>1.6620762610827677E-2</v>
      </c>
      <c r="DG1316">
        <f t="shared" si="495"/>
        <v>6.055601431885993E-3</v>
      </c>
      <c r="DI1316">
        <f t="shared" si="496"/>
        <v>0.16397367336294133</v>
      </c>
      <c r="DJ1316">
        <f t="shared" si="497"/>
        <v>0.14881170018362444</v>
      </c>
      <c r="DL1316">
        <f t="shared" si="498"/>
        <v>0.16328302226773705</v>
      </c>
      <c r="DM1316">
        <f t="shared" si="499"/>
        <v>0.15455732567277014</v>
      </c>
      <c r="DO1316">
        <f t="shared" si="500"/>
        <v>0.1640501090567521</v>
      </c>
      <c r="DP1316">
        <f t="shared" si="501"/>
        <v>0.1399320971523581</v>
      </c>
      <c r="DR1316">
        <f t="shared" si="502"/>
        <v>0.16480354661612684</v>
      </c>
      <c r="DS1316">
        <f t="shared" si="503"/>
        <v>0.14546879080763842</v>
      </c>
    </row>
    <row r="1317" spans="3:123">
      <c r="C1317">
        <v>1</v>
      </c>
      <c r="D1317">
        <v>1500</v>
      </c>
      <c r="E1317">
        <v>50</v>
      </c>
      <c r="F1317">
        <v>20</v>
      </c>
      <c r="G1317">
        <v>6</v>
      </c>
      <c r="H1317">
        <v>1</v>
      </c>
      <c r="I1317">
        <v>1</v>
      </c>
      <c r="J1317" t="s">
        <v>12</v>
      </c>
      <c r="K1317">
        <v>0.68289858764562095</v>
      </c>
      <c r="L1317">
        <v>0.58702357347433398</v>
      </c>
      <c r="P1317">
        <v>1</v>
      </c>
      <c r="Q1317">
        <v>1500</v>
      </c>
      <c r="R1317">
        <v>50</v>
      </c>
      <c r="S1317">
        <v>20</v>
      </c>
      <c r="T1317">
        <v>6</v>
      </c>
      <c r="U1317">
        <v>1</v>
      </c>
      <c r="V1317">
        <v>2</v>
      </c>
      <c r="W1317" t="s">
        <v>15</v>
      </c>
      <c r="X1317">
        <v>0.68118589886235104</v>
      </c>
      <c r="Y1317">
        <v>0.59330248953513998</v>
      </c>
      <c r="AC1317">
        <v>1</v>
      </c>
      <c r="AD1317">
        <v>1500</v>
      </c>
      <c r="AE1317">
        <v>50</v>
      </c>
      <c r="AF1317">
        <v>20</v>
      </c>
      <c r="AG1317">
        <v>6</v>
      </c>
      <c r="AH1317">
        <v>1</v>
      </c>
      <c r="AI1317">
        <v>3</v>
      </c>
      <c r="AJ1317" t="s">
        <v>17</v>
      </c>
      <c r="AK1317">
        <v>0.66173015329792295</v>
      </c>
      <c r="AL1317">
        <v>0.57686164353381797</v>
      </c>
      <c r="AR1317" t="b">
        <v>1</v>
      </c>
      <c r="AS1317">
        <v>1500</v>
      </c>
      <c r="AT1317">
        <v>50</v>
      </c>
      <c r="AU1317">
        <v>20</v>
      </c>
      <c r="AV1317">
        <v>6</v>
      </c>
      <c r="AX1317">
        <v>0.69333662775299998</v>
      </c>
      <c r="AY1317">
        <v>0.60073804802800002</v>
      </c>
      <c r="BC1317" t="b">
        <v>1</v>
      </c>
      <c r="BD1317">
        <v>1500</v>
      </c>
      <c r="BE1317">
        <v>50</v>
      </c>
      <c r="BF1317">
        <v>20</v>
      </c>
      <c r="BG1317">
        <v>6</v>
      </c>
      <c r="BH1317" t="s">
        <v>28</v>
      </c>
      <c r="BI1317">
        <v>0.69057729582399996</v>
      </c>
      <c r="BJ1317">
        <v>0.596607182199</v>
      </c>
      <c r="BN1317" t="b">
        <v>1</v>
      </c>
      <c r="BO1317">
        <v>1500</v>
      </c>
      <c r="BP1317">
        <v>50</v>
      </c>
      <c r="BQ1317">
        <v>20</v>
      </c>
      <c r="BR1317">
        <v>6</v>
      </c>
      <c r="BS1317" t="s">
        <v>31</v>
      </c>
      <c r="BT1317">
        <v>0.694395548237</v>
      </c>
      <c r="BU1317">
        <v>0.59060365719300001</v>
      </c>
      <c r="BY1317" t="b">
        <v>1</v>
      </c>
      <c r="BZ1317">
        <v>1500</v>
      </c>
      <c r="CA1317">
        <v>50</v>
      </c>
      <c r="CB1317">
        <v>20</v>
      </c>
      <c r="CC1317">
        <v>6</v>
      </c>
      <c r="CD1317" t="s">
        <v>32</v>
      </c>
      <c r="CE1317">
        <v>0.69534704200499997</v>
      </c>
      <c r="CF1317">
        <v>0.59137475214799995</v>
      </c>
      <c r="CK1317" s="3">
        <f t="shared" si="480"/>
        <v>1.5284905103355895E-2</v>
      </c>
      <c r="CL1317" s="3">
        <f t="shared" si="481"/>
        <v>2.336273221958729E-2</v>
      </c>
      <c r="CN1317" s="3">
        <f t="shared" si="482"/>
        <v>1.1244287683845222E-2</v>
      </c>
      <c r="CO1317" s="3">
        <f t="shared" si="483"/>
        <v>1.6325764684278044E-2</v>
      </c>
      <c r="CQ1317">
        <f t="shared" si="484"/>
        <v>1.6835531364937095E-2</v>
      </c>
      <c r="CR1317">
        <f t="shared" si="485"/>
        <v>6.098705197607357E-3</v>
      </c>
      <c r="CT1317">
        <f t="shared" si="486"/>
        <v>1.8228847715583418E-2</v>
      </c>
      <c r="CU1317">
        <f t="shared" si="487"/>
        <v>7.4122724712966104E-3</v>
      </c>
      <c r="CW1317">
        <f t="shared" si="488"/>
        <v>1.7837610718222319E-2</v>
      </c>
      <c r="CX1317">
        <f t="shared" si="489"/>
        <v>1.2532491644668298E-2</v>
      </c>
      <c r="CZ1317">
        <f t="shared" si="490"/>
        <v>1.3786834074712262E-2</v>
      </c>
      <c r="DA1317">
        <f t="shared" si="491"/>
        <v>5.5699962871371689E-3</v>
      </c>
      <c r="DC1317">
        <f t="shared" si="492"/>
        <v>1.9392135680891931E-2</v>
      </c>
      <c r="DD1317">
        <f t="shared" si="493"/>
        <v>4.5488303011411713E-3</v>
      </c>
      <c r="DF1317">
        <f t="shared" si="494"/>
        <v>2.0788955212225346E-2</v>
      </c>
      <c r="DG1317">
        <f t="shared" si="495"/>
        <v>3.2491645006418324E-3</v>
      </c>
      <c r="DI1317">
        <f t="shared" si="496"/>
        <v>4.7763388592097611E-2</v>
      </c>
      <c r="DJ1317">
        <f t="shared" si="497"/>
        <v>4.1390175203739776E-2</v>
      </c>
      <c r="DL1317">
        <f t="shared" si="498"/>
        <v>4.3593513734124123E-2</v>
      </c>
      <c r="DM1317">
        <f t="shared" si="499"/>
        <v>3.4229245238463157E-2</v>
      </c>
      <c r="DO1317">
        <f t="shared" si="500"/>
        <v>4.9363618653736285E-2</v>
      </c>
      <c r="DP1317">
        <f t="shared" si="501"/>
        <v>2.3822027020204306E-2</v>
      </c>
      <c r="DR1317">
        <f t="shared" si="502"/>
        <v>5.0801506534857932E-2</v>
      </c>
      <c r="DS1317">
        <f t="shared" si="503"/>
        <v>2.5158733947495016E-2</v>
      </c>
    </row>
    <row r="1318" spans="3:123">
      <c r="C1318">
        <v>1</v>
      </c>
      <c r="D1318">
        <v>1500</v>
      </c>
      <c r="E1318">
        <v>50</v>
      </c>
      <c r="F1318">
        <v>20</v>
      </c>
      <c r="G1318">
        <v>10</v>
      </c>
      <c r="H1318">
        <v>1</v>
      </c>
      <c r="I1318">
        <v>1</v>
      </c>
      <c r="J1318" t="s">
        <v>12</v>
      </c>
      <c r="K1318">
        <v>0.73599270726066501</v>
      </c>
      <c r="L1318">
        <v>0.592035690680767</v>
      </c>
      <c r="P1318">
        <v>1</v>
      </c>
      <c r="Q1318">
        <v>1500</v>
      </c>
      <c r="R1318">
        <v>50</v>
      </c>
      <c r="S1318">
        <v>20</v>
      </c>
      <c r="T1318">
        <v>10</v>
      </c>
      <c r="U1318">
        <v>1</v>
      </c>
      <c r="V1318">
        <v>2</v>
      </c>
      <c r="W1318" t="s">
        <v>15</v>
      </c>
      <c r="X1318">
        <v>0.70999851137265302</v>
      </c>
      <c r="Y1318">
        <v>0.58366380259969197</v>
      </c>
      <c r="AC1318">
        <v>1</v>
      </c>
      <c r="AD1318">
        <v>1500</v>
      </c>
      <c r="AE1318">
        <v>50</v>
      </c>
      <c r="AF1318">
        <v>20</v>
      </c>
      <c r="AG1318">
        <v>10</v>
      </c>
      <c r="AH1318">
        <v>1</v>
      </c>
      <c r="AI1318">
        <v>3</v>
      </c>
      <c r="AJ1318" t="s">
        <v>17</v>
      </c>
      <c r="AK1318">
        <v>0.73363622551630003</v>
      </c>
      <c r="AL1318">
        <v>0.57066534478960096</v>
      </c>
      <c r="AR1318" t="b">
        <v>1</v>
      </c>
      <c r="AS1318">
        <v>1500</v>
      </c>
      <c r="AT1318">
        <v>50</v>
      </c>
      <c r="AU1318">
        <v>20</v>
      </c>
      <c r="AV1318">
        <v>10</v>
      </c>
      <c r="AX1318">
        <v>0.72018563336499997</v>
      </c>
      <c r="AY1318">
        <v>0.59225600352499996</v>
      </c>
      <c r="BC1318" t="b">
        <v>1</v>
      </c>
      <c r="BD1318">
        <v>1500</v>
      </c>
      <c r="BE1318">
        <v>50</v>
      </c>
      <c r="BF1318">
        <v>20</v>
      </c>
      <c r="BG1318">
        <v>10</v>
      </c>
      <c r="BH1318" t="s">
        <v>28</v>
      </c>
      <c r="BI1318">
        <v>0.72003063196100003</v>
      </c>
      <c r="BJ1318">
        <v>0.59087904824899995</v>
      </c>
      <c r="BN1318" t="b">
        <v>1</v>
      </c>
      <c r="BO1318">
        <v>1500</v>
      </c>
      <c r="BP1318">
        <v>50</v>
      </c>
      <c r="BQ1318">
        <v>20</v>
      </c>
      <c r="BR1318">
        <v>10</v>
      </c>
      <c r="BS1318" t="s">
        <v>31</v>
      </c>
      <c r="BT1318">
        <v>0.72749218470599997</v>
      </c>
      <c r="BU1318">
        <v>0.58217669090099999</v>
      </c>
      <c r="BY1318" t="b">
        <v>1</v>
      </c>
      <c r="BZ1318">
        <v>1500</v>
      </c>
      <c r="CA1318">
        <v>50</v>
      </c>
      <c r="CB1318">
        <v>20</v>
      </c>
      <c r="CC1318">
        <v>10</v>
      </c>
      <c r="CD1318" t="s">
        <v>32</v>
      </c>
      <c r="CE1318">
        <v>0.72519478765599998</v>
      </c>
      <c r="CF1318">
        <v>0.58338841154400001</v>
      </c>
      <c r="CK1318" s="3">
        <f t="shared" si="480"/>
        <v>2.1477215385052317E-2</v>
      </c>
      <c r="CL1318" s="3">
        <f t="shared" si="481"/>
        <v>3.7212763977056973E-4</v>
      </c>
      <c r="CN1318" s="3">
        <f t="shared" si="482"/>
        <v>2.1687817205519822E-2</v>
      </c>
      <c r="CO1318" s="3">
        <f t="shared" si="483"/>
        <v>1.9536701080251628E-3</v>
      </c>
      <c r="CQ1318">
        <f t="shared" si="484"/>
        <v>1.1549737478111277E-2</v>
      </c>
      <c r="CR1318">
        <f t="shared" si="485"/>
        <v>1.6652711880309812E-2</v>
      </c>
      <c r="CT1318">
        <f t="shared" si="486"/>
        <v>1.4671231790943207E-2</v>
      </c>
      <c r="CU1318">
        <f t="shared" si="487"/>
        <v>1.4606009862046854E-2</v>
      </c>
      <c r="CW1318">
        <f t="shared" si="488"/>
        <v>1.4348089227190108E-2</v>
      </c>
      <c r="CX1318">
        <f t="shared" si="489"/>
        <v>1.4721147494563658E-2</v>
      </c>
      <c r="CZ1318">
        <f t="shared" si="490"/>
        <v>1.4129776932844118E-2</v>
      </c>
      <c r="DA1318">
        <f t="shared" si="491"/>
        <v>1.2361989243072191E-2</v>
      </c>
      <c r="DC1318">
        <f t="shared" si="492"/>
        <v>2.4639028185462042E-2</v>
      </c>
      <c r="DD1318">
        <f t="shared" si="493"/>
        <v>2.5478909126593896E-3</v>
      </c>
      <c r="DF1318">
        <f t="shared" si="494"/>
        <v>2.1403250908185401E-2</v>
      </c>
      <c r="DG1318">
        <f t="shared" si="495"/>
        <v>4.7183165114117465E-4</v>
      </c>
      <c r="DI1318">
        <f t="shared" si="496"/>
        <v>1.8334143930575642E-2</v>
      </c>
      <c r="DJ1318">
        <f t="shared" si="497"/>
        <v>3.7834185889383809E-2</v>
      </c>
      <c r="DL1318">
        <f t="shared" si="498"/>
        <v>1.8545422216201257E-2</v>
      </c>
      <c r="DM1318">
        <f t="shared" si="499"/>
        <v>3.5421291381994902E-2</v>
      </c>
      <c r="DO1318">
        <f t="shared" si="500"/>
        <v>8.3747783937143661E-3</v>
      </c>
      <c r="DP1318">
        <f t="shared" si="501"/>
        <v>2.0171798088848725E-2</v>
      </c>
      <c r="DR1318">
        <f t="shared" si="502"/>
        <v>1.1506299125781827E-2</v>
      </c>
      <c r="DS1318">
        <f t="shared" si="503"/>
        <v>2.2295145255561089E-2</v>
      </c>
    </row>
    <row r="1319" spans="3:123">
      <c r="C1319">
        <v>1</v>
      </c>
      <c r="D1319">
        <v>1500</v>
      </c>
      <c r="E1319">
        <v>50</v>
      </c>
      <c r="F1319">
        <v>20</v>
      </c>
      <c r="G1319">
        <v>15</v>
      </c>
      <c r="H1319">
        <v>1</v>
      </c>
      <c r="I1319">
        <v>1</v>
      </c>
      <c r="J1319" t="s">
        <v>12</v>
      </c>
      <c r="K1319">
        <v>0.76771811843641902</v>
      </c>
      <c r="L1319">
        <v>0.56810420797532502</v>
      </c>
      <c r="P1319">
        <v>1</v>
      </c>
      <c r="Q1319">
        <v>1500</v>
      </c>
      <c r="R1319">
        <v>50</v>
      </c>
      <c r="S1319">
        <v>20</v>
      </c>
      <c r="T1319">
        <v>15</v>
      </c>
      <c r="U1319">
        <v>1</v>
      </c>
      <c r="V1319">
        <v>2</v>
      </c>
      <c r="W1319" t="s">
        <v>15</v>
      </c>
      <c r="X1319">
        <v>0.734314548493187</v>
      </c>
      <c r="Y1319">
        <v>0.58820775501211697</v>
      </c>
      <c r="AC1319">
        <v>1</v>
      </c>
      <c r="AD1319">
        <v>1500</v>
      </c>
      <c r="AE1319">
        <v>50</v>
      </c>
      <c r="AF1319">
        <v>20</v>
      </c>
      <c r="AG1319">
        <v>15</v>
      </c>
      <c r="AH1319">
        <v>1</v>
      </c>
      <c r="AI1319">
        <v>3</v>
      </c>
      <c r="AJ1319" t="s">
        <v>17</v>
      </c>
      <c r="AK1319">
        <v>0.76525727931099596</v>
      </c>
      <c r="AL1319">
        <v>0.57377726371447502</v>
      </c>
      <c r="AR1319" t="b">
        <v>1</v>
      </c>
      <c r="AS1319">
        <v>1500</v>
      </c>
      <c r="AT1319">
        <v>50</v>
      </c>
      <c r="AU1319">
        <v>20</v>
      </c>
      <c r="AV1319">
        <v>15</v>
      </c>
      <c r="AX1319">
        <v>0.74672310150099996</v>
      </c>
      <c r="AY1319">
        <v>0.58437981934299998</v>
      </c>
      <c r="BC1319" t="b">
        <v>1</v>
      </c>
      <c r="BD1319">
        <v>1500</v>
      </c>
      <c r="BE1319">
        <v>50</v>
      </c>
      <c r="BF1319">
        <v>20</v>
      </c>
      <c r="BG1319">
        <v>15</v>
      </c>
      <c r="BH1319" t="s">
        <v>28</v>
      </c>
      <c r="BI1319">
        <v>0.74621512660199996</v>
      </c>
      <c r="BJ1319">
        <v>0.580138797092</v>
      </c>
      <c r="BN1319" t="b">
        <v>1</v>
      </c>
      <c r="BO1319">
        <v>1500</v>
      </c>
      <c r="BP1319">
        <v>50</v>
      </c>
      <c r="BQ1319">
        <v>20</v>
      </c>
      <c r="BR1319">
        <v>15</v>
      </c>
      <c r="BS1319" t="s">
        <v>31</v>
      </c>
      <c r="BT1319">
        <v>0.75486144255700005</v>
      </c>
      <c r="BU1319">
        <v>0.58085481383600002</v>
      </c>
      <c r="BY1319" t="b">
        <v>1</v>
      </c>
      <c r="BZ1319">
        <v>1500</v>
      </c>
      <c r="CA1319">
        <v>50</v>
      </c>
      <c r="CB1319">
        <v>20</v>
      </c>
      <c r="CC1319">
        <v>15</v>
      </c>
      <c r="CD1319" t="s">
        <v>32</v>
      </c>
      <c r="CE1319">
        <v>0.75617818715899998</v>
      </c>
      <c r="CF1319">
        <v>0.57969817140299995</v>
      </c>
      <c r="CK1319" s="3">
        <f t="shared" si="480"/>
        <v>2.7347299003674386E-2</v>
      </c>
      <c r="CL1319" s="3">
        <f t="shared" si="481"/>
        <v>2.8648989286102822E-2</v>
      </c>
      <c r="CN1319" s="3">
        <f t="shared" si="482"/>
        <v>2.8008967507779259E-2</v>
      </c>
      <c r="CO1319" s="3">
        <f t="shared" si="483"/>
        <v>2.1183770420510006E-2</v>
      </c>
      <c r="CQ1319">
        <f t="shared" si="484"/>
        <v>1.6746609947937197E-2</v>
      </c>
      <c r="CR1319">
        <f t="shared" si="485"/>
        <v>2.2444132047740206E-2</v>
      </c>
      <c r="CT1319">
        <f t="shared" si="486"/>
        <v>1.5031469233684258E-2</v>
      </c>
      <c r="CU1319">
        <f t="shared" si="487"/>
        <v>2.0408163264614476E-2</v>
      </c>
      <c r="CW1319">
        <f t="shared" si="488"/>
        <v>1.689814403551626E-2</v>
      </c>
      <c r="CX1319">
        <f t="shared" si="489"/>
        <v>6.5077953095639129E-3</v>
      </c>
      <c r="CZ1319">
        <f t="shared" si="490"/>
        <v>1.620637659056734E-2</v>
      </c>
      <c r="DA1319">
        <f t="shared" si="491"/>
        <v>1.3717870686609235E-2</v>
      </c>
      <c r="DC1319">
        <f t="shared" si="492"/>
        <v>2.7981052678276885E-2</v>
      </c>
      <c r="DD1319">
        <f t="shared" si="493"/>
        <v>1.2500585232789851E-2</v>
      </c>
      <c r="DF1319">
        <f t="shared" si="494"/>
        <v>2.9774214211984784E-2</v>
      </c>
      <c r="DG1319">
        <f t="shared" si="495"/>
        <v>1.4466969428075127E-2</v>
      </c>
      <c r="DI1319">
        <f t="shared" si="496"/>
        <v>2.4219538070494928E-2</v>
      </c>
      <c r="DJ1319">
        <f t="shared" si="497"/>
        <v>1.8478521717446572E-2</v>
      </c>
      <c r="DL1319">
        <f t="shared" si="498"/>
        <v>2.4883334303125726E-2</v>
      </c>
      <c r="DM1319">
        <f t="shared" si="499"/>
        <v>1.1087113031182483E-2</v>
      </c>
      <c r="DO1319">
        <f t="shared" si="500"/>
        <v>1.3584760361059045E-2</v>
      </c>
      <c r="DP1319">
        <f t="shared" si="501"/>
        <v>1.2335013199559208E-2</v>
      </c>
      <c r="DR1319">
        <f t="shared" si="502"/>
        <v>1.1864104265914888E-2</v>
      </c>
      <c r="DS1319">
        <f t="shared" si="503"/>
        <v>1.0319174465357239E-2</v>
      </c>
    </row>
    <row r="1320" spans="3:123">
      <c r="C1320">
        <v>1</v>
      </c>
      <c r="D1320">
        <v>1500</v>
      </c>
      <c r="E1320">
        <v>50</v>
      </c>
      <c r="F1320">
        <v>20</v>
      </c>
      <c r="G1320">
        <v>20</v>
      </c>
      <c r="H1320">
        <v>1</v>
      </c>
      <c r="I1320">
        <v>1</v>
      </c>
      <c r="J1320" t="s">
        <v>12</v>
      </c>
      <c r="K1320">
        <v>0.790941472390567</v>
      </c>
      <c r="L1320">
        <v>0.56782881692002596</v>
      </c>
      <c r="P1320">
        <v>1</v>
      </c>
      <c r="Q1320">
        <v>1500</v>
      </c>
      <c r="R1320">
        <v>50</v>
      </c>
      <c r="S1320">
        <v>20</v>
      </c>
      <c r="T1320">
        <v>20</v>
      </c>
      <c r="U1320">
        <v>1</v>
      </c>
      <c r="V1320">
        <v>2</v>
      </c>
      <c r="W1320" t="s">
        <v>15</v>
      </c>
      <c r="X1320">
        <v>0.75537018478929796</v>
      </c>
      <c r="Y1320">
        <v>0.58275501211720604</v>
      </c>
      <c r="AC1320">
        <v>1</v>
      </c>
      <c r="AD1320">
        <v>1500</v>
      </c>
      <c r="AE1320">
        <v>50</v>
      </c>
      <c r="AF1320">
        <v>20</v>
      </c>
      <c r="AG1320">
        <v>20</v>
      </c>
      <c r="AH1320">
        <v>1</v>
      </c>
      <c r="AI1320">
        <v>3</v>
      </c>
      <c r="AJ1320" t="s">
        <v>17</v>
      </c>
      <c r="AK1320">
        <v>0.79152464599060501</v>
      </c>
      <c r="AL1320">
        <v>0.56700264375413101</v>
      </c>
      <c r="AR1320" t="b">
        <v>1</v>
      </c>
      <c r="AS1320">
        <v>1500</v>
      </c>
      <c r="AT1320">
        <v>50</v>
      </c>
      <c r="AU1320">
        <v>20</v>
      </c>
      <c r="AV1320">
        <v>20</v>
      </c>
      <c r="AX1320">
        <v>0.76846473411100003</v>
      </c>
      <c r="AY1320">
        <v>0.58173606521300003</v>
      </c>
      <c r="BC1320" t="b">
        <v>1</v>
      </c>
      <c r="BD1320">
        <v>1500</v>
      </c>
      <c r="BE1320">
        <v>50</v>
      </c>
      <c r="BF1320">
        <v>20</v>
      </c>
      <c r="BG1320">
        <v>20</v>
      </c>
      <c r="BH1320" t="s">
        <v>28</v>
      </c>
      <c r="BI1320">
        <v>0.76954897660699995</v>
      </c>
      <c r="BJ1320">
        <v>0.58057942277999997</v>
      </c>
      <c r="BN1320" t="b">
        <v>1</v>
      </c>
      <c r="BO1320">
        <v>1500</v>
      </c>
      <c r="BP1320">
        <v>50</v>
      </c>
      <c r="BQ1320">
        <v>20</v>
      </c>
      <c r="BR1320">
        <v>20</v>
      </c>
      <c r="BS1320" t="s">
        <v>31</v>
      </c>
      <c r="BT1320">
        <v>0.77576361211599998</v>
      </c>
      <c r="BU1320">
        <v>0.57914738929300003</v>
      </c>
      <c r="BY1320" t="b">
        <v>1</v>
      </c>
      <c r="BZ1320">
        <v>1500</v>
      </c>
      <c r="CA1320">
        <v>50</v>
      </c>
      <c r="CB1320">
        <v>20</v>
      </c>
      <c r="CC1320">
        <v>20</v>
      </c>
      <c r="CD1320" t="s">
        <v>32</v>
      </c>
      <c r="CE1320">
        <v>0.77807789050800003</v>
      </c>
      <c r="CF1320">
        <v>0.57688918263900002</v>
      </c>
      <c r="CK1320" s="3">
        <f t="shared" si="480"/>
        <v>2.8417701010964302E-2</v>
      </c>
      <c r="CL1320" s="3">
        <f t="shared" si="481"/>
        <v>2.4491973423273361E-2</v>
      </c>
      <c r="CN1320" s="3">
        <f t="shared" si="482"/>
        <v>2.7046875818648952E-2</v>
      </c>
      <c r="CO1320" s="3">
        <f t="shared" si="483"/>
        <v>2.2455017216517659E-2</v>
      </c>
      <c r="CQ1320">
        <f t="shared" si="484"/>
        <v>1.9189612385215993E-2</v>
      </c>
      <c r="CR1320">
        <f t="shared" si="485"/>
        <v>1.9933071439324657E-2</v>
      </c>
      <c r="CT1320">
        <f t="shared" si="486"/>
        <v>1.6263633064640848E-2</v>
      </c>
      <c r="CU1320">
        <f t="shared" si="487"/>
        <v>1.595615694201391E-2</v>
      </c>
      <c r="CW1320">
        <f t="shared" si="488"/>
        <v>1.7335274260731781E-2</v>
      </c>
      <c r="CX1320">
        <f t="shared" si="489"/>
        <v>1.7484995976337903E-3</v>
      </c>
      <c r="CZ1320">
        <f t="shared" si="490"/>
        <v>1.8770653254810421E-2</v>
      </c>
      <c r="DA1320">
        <f t="shared" si="491"/>
        <v>3.7332829267344714E-3</v>
      </c>
      <c r="DC1320">
        <f t="shared" si="492"/>
        <v>2.6997924643253679E-2</v>
      </c>
      <c r="DD1320">
        <f t="shared" si="493"/>
        <v>6.1906337126113042E-3</v>
      </c>
      <c r="DF1320">
        <f t="shared" si="494"/>
        <v>3.0061691837937943E-2</v>
      </c>
      <c r="DG1320">
        <f t="shared" si="495"/>
        <v>1.006568687739795E-2</v>
      </c>
      <c r="DI1320">
        <f t="shared" si="496"/>
        <v>2.9133536139920424E-2</v>
      </c>
      <c r="DJ1320">
        <f t="shared" si="497"/>
        <v>2.5984749138591168E-2</v>
      </c>
      <c r="DL1320">
        <f t="shared" si="498"/>
        <v>2.7763720933922653E-2</v>
      </c>
      <c r="DM1320">
        <f t="shared" si="499"/>
        <v>2.3944824905889339E-2</v>
      </c>
      <c r="DO1320">
        <f t="shared" si="500"/>
        <v>1.9912246516190057E-2</v>
      </c>
      <c r="DP1320">
        <f t="shared" si="501"/>
        <v>2.1419204429909744E-2</v>
      </c>
      <c r="DR1320">
        <f t="shared" si="502"/>
        <v>1.6988422976742745E-2</v>
      </c>
      <c r="DS1320">
        <f t="shared" si="503"/>
        <v>1.7436495215278125E-2</v>
      </c>
    </row>
    <row r="1321" spans="3:123">
      <c r="C1321">
        <v>1</v>
      </c>
      <c r="D1321">
        <v>1500</v>
      </c>
      <c r="E1321">
        <v>50</v>
      </c>
      <c r="F1321">
        <v>20</v>
      </c>
      <c r="G1321" t="s">
        <v>13</v>
      </c>
      <c r="H1321">
        <v>1</v>
      </c>
      <c r="I1321">
        <v>1</v>
      </c>
      <c r="J1321" t="s">
        <v>12</v>
      </c>
      <c r="K1321">
        <v>0.93465770011678795</v>
      </c>
      <c r="L1321">
        <v>0.57069288389513095</v>
      </c>
      <c r="P1321">
        <v>1</v>
      </c>
      <c r="Q1321">
        <v>1500</v>
      </c>
      <c r="R1321">
        <v>50</v>
      </c>
      <c r="S1321">
        <v>20</v>
      </c>
      <c r="T1321" t="s">
        <v>13</v>
      </c>
      <c r="U1321">
        <v>1</v>
      </c>
      <c r="V1321">
        <v>2</v>
      </c>
      <c r="W1321" t="s">
        <v>15</v>
      </c>
      <c r="X1321">
        <v>0.97577067158578701</v>
      </c>
      <c r="Y1321">
        <v>0.56650693985459399</v>
      </c>
      <c r="AC1321">
        <v>1</v>
      </c>
      <c r="AD1321">
        <v>1500</v>
      </c>
      <c r="AE1321">
        <v>50</v>
      </c>
      <c r="AF1321">
        <v>20</v>
      </c>
      <c r="AG1321" t="s">
        <v>13</v>
      </c>
      <c r="AH1321">
        <v>1</v>
      </c>
      <c r="AI1321">
        <v>3</v>
      </c>
      <c r="AJ1321" t="s">
        <v>17</v>
      </c>
      <c r="AK1321">
        <v>0.93138041795131099</v>
      </c>
      <c r="AL1321">
        <v>0.57182198722185495</v>
      </c>
      <c r="AR1321" t="b">
        <v>1</v>
      </c>
      <c r="AS1321">
        <v>1500</v>
      </c>
      <c r="AT1321">
        <v>50</v>
      </c>
      <c r="AU1321">
        <v>20</v>
      </c>
      <c r="AX1321">
        <v>0.82600862176099998</v>
      </c>
      <c r="AY1321">
        <v>0.58245208195599996</v>
      </c>
      <c r="BC1321" t="b">
        <v>1</v>
      </c>
      <c r="BD1321">
        <v>1500</v>
      </c>
      <c r="BE1321">
        <v>50</v>
      </c>
      <c r="BF1321">
        <v>20</v>
      </c>
      <c r="BH1321" t="s">
        <v>28</v>
      </c>
      <c r="BI1321">
        <v>0.82391687013799997</v>
      </c>
      <c r="BJ1321">
        <v>0.57947785855900003</v>
      </c>
      <c r="BN1321" t="b">
        <v>1</v>
      </c>
      <c r="BO1321">
        <v>1500</v>
      </c>
      <c r="BP1321">
        <v>50</v>
      </c>
      <c r="BQ1321">
        <v>20</v>
      </c>
      <c r="BS1321" t="s">
        <v>31</v>
      </c>
      <c r="BT1321">
        <v>0.83511840726099995</v>
      </c>
      <c r="BU1321">
        <v>0.573254020709</v>
      </c>
      <c r="BY1321" t="b">
        <v>1</v>
      </c>
      <c r="BZ1321">
        <v>1500</v>
      </c>
      <c r="CA1321">
        <v>50</v>
      </c>
      <c r="CB1321">
        <v>20</v>
      </c>
      <c r="CD1321" t="s">
        <v>32</v>
      </c>
      <c r="CE1321">
        <v>0.83545603408199998</v>
      </c>
      <c r="CF1321">
        <v>0.57672394800600002</v>
      </c>
      <c r="CK1321" s="3">
        <f t="shared" si="480"/>
        <v>0.11624477960456747</v>
      </c>
      <c r="CL1321" s="3">
        <f t="shared" si="481"/>
        <v>2.060512473996412E-2</v>
      </c>
      <c r="CN1321" s="3">
        <f t="shared" si="482"/>
        <v>0.1184827664341187</v>
      </c>
      <c r="CO1321" s="3">
        <f t="shared" si="483"/>
        <v>1.5393524103383349E-2</v>
      </c>
      <c r="CQ1321">
        <f t="shared" si="484"/>
        <v>0.10649812529587066</v>
      </c>
      <c r="CR1321">
        <f t="shared" si="485"/>
        <v>4.4877672144580938E-3</v>
      </c>
      <c r="CT1321">
        <f t="shared" si="486"/>
        <v>0.10613689484652233</v>
      </c>
      <c r="CU1321">
        <f t="shared" si="487"/>
        <v>1.0567967958011737E-2</v>
      </c>
      <c r="CW1321">
        <f t="shared" si="488"/>
        <v>0.15348078619887107</v>
      </c>
      <c r="CX1321">
        <f t="shared" si="489"/>
        <v>2.8146419716409188E-2</v>
      </c>
      <c r="CZ1321">
        <f t="shared" si="490"/>
        <v>0.15562447803539714</v>
      </c>
      <c r="DA1321">
        <f t="shared" si="491"/>
        <v>2.2896310339526105E-2</v>
      </c>
      <c r="DC1321">
        <f t="shared" si="492"/>
        <v>0.14414479592444007</v>
      </c>
      <c r="DD1321">
        <f t="shared" si="493"/>
        <v>1.190997034588448E-2</v>
      </c>
      <c r="DF1321">
        <f t="shared" si="494"/>
        <v>0.14379878550331171</v>
      </c>
      <c r="DG1321">
        <f t="shared" si="495"/>
        <v>1.8035097953130963E-2</v>
      </c>
      <c r="DI1321">
        <f t="shared" si="496"/>
        <v>0.11313507795460165</v>
      </c>
      <c r="DJ1321">
        <f t="shared" si="497"/>
        <v>1.8589867076973299E-2</v>
      </c>
      <c r="DL1321">
        <f t="shared" si="498"/>
        <v>0.11538093966984053</v>
      </c>
      <c r="DM1321">
        <f t="shared" si="499"/>
        <v>1.3388557117819833E-2</v>
      </c>
      <c r="DO1321">
        <f t="shared" si="500"/>
        <v>0.10335412773875097</v>
      </c>
      <c r="DP1321">
        <f t="shared" si="501"/>
        <v>2.5043344242541288E-3</v>
      </c>
      <c r="DR1321">
        <f t="shared" si="502"/>
        <v>0.10299162621467695</v>
      </c>
      <c r="DS1321">
        <f t="shared" si="503"/>
        <v>8.572529377474325E-3</v>
      </c>
    </row>
    <row r="1322" spans="3:123">
      <c r="C1322">
        <v>1</v>
      </c>
      <c r="D1322">
        <v>1500</v>
      </c>
      <c r="E1322">
        <v>50</v>
      </c>
      <c r="F1322">
        <v>30</v>
      </c>
      <c r="G1322">
        <v>3</v>
      </c>
      <c r="H1322">
        <v>1</v>
      </c>
      <c r="I1322">
        <v>1</v>
      </c>
      <c r="J1322" t="s">
        <v>12</v>
      </c>
      <c r="K1322">
        <v>0.56492026635686798</v>
      </c>
      <c r="L1322">
        <v>0.53772857457589796</v>
      </c>
      <c r="P1322">
        <v>1</v>
      </c>
      <c r="Q1322">
        <v>1500</v>
      </c>
      <c r="R1322">
        <v>50</v>
      </c>
      <c r="S1322">
        <v>30</v>
      </c>
      <c r="T1322">
        <v>3</v>
      </c>
      <c r="U1322">
        <v>1</v>
      </c>
      <c r="V1322">
        <v>2</v>
      </c>
      <c r="W1322" t="s">
        <v>15</v>
      </c>
      <c r="X1322">
        <v>0.64224141238507304</v>
      </c>
      <c r="Y1322">
        <v>0.59635933024895305</v>
      </c>
      <c r="AC1322">
        <v>1</v>
      </c>
      <c r="AD1322">
        <v>1500</v>
      </c>
      <c r="AE1322">
        <v>50</v>
      </c>
      <c r="AF1322">
        <v>30</v>
      </c>
      <c r="AG1322">
        <v>3</v>
      </c>
      <c r="AH1322">
        <v>1</v>
      </c>
      <c r="AI1322">
        <v>3</v>
      </c>
      <c r="AJ1322" t="s">
        <v>17</v>
      </c>
      <c r="AK1322">
        <v>0.563644957773627</v>
      </c>
      <c r="AL1322">
        <v>0.53274399647499404</v>
      </c>
      <c r="AR1322" t="b">
        <v>1</v>
      </c>
      <c r="AS1322">
        <v>1500</v>
      </c>
      <c r="AT1322">
        <v>50</v>
      </c>
      <c r="AU1322">
        <v>30</v>
      </c>
      <c r="AV1322">
        <v>3</v>
      </c>
      <c r="AX1322">
        <v>0.65298254929699995</v>
      </c>
      <c r="AY1322">
        <v>0.60850407578800003</v>
      </c>
      <c r="BC1322" t="b">
        <v>1</v>
      </c>
      <c r="BD1322">
        <v>1500</v>
      </c>
      <c r="BE1322">
        <v>50</v>
      </c>
      <c r="BF1322">
        <v>30</v>
      </c>
      <c r="BG1322">
        <v>3</v>
      </c>
      <c r="BH1322" t="s">
        <v>28</v>
      </c>
      <c r="BI1322">
        <v>0.65331710678400001</v>
      </c>
      <c r="BJ1322">
        <v>0.60883454505400003</v>
      </c>
      <c r="BN1322" t="b">
        <v>1</v>
      </c>
      <c r="BO1322">
        <v>1500</v>
      </c>
      <c r="BP1322">
        <v>50</v>
      </c>
      <c r="BQ1322">
        <v>30</v>
      </c>
      <c r="BR1322">
        <v>3</v>
      </c>
      <c r="BS1322" t="s">
        <v>31</v>
      </c>
      <c r="BT1322">
        <v>0.65508504359200004</v>
      </c>
      <c r="BU1322">
        <v>0.60057281339500002</v>
      </c>
      <c r="BY1322" t="b">
        <v>1</v>
      </c>
      <c r="BZ1322">
        <v>1500</v>
      </c>
      <c r="CA1322">
        <v>50</v>
      </c>
      <c r="CB1322">
        <v>30</v>
      </c>
      <c r="CC1322">
        <v>3</v>
      </c>
      <c r="CD1322" t="s">
        <v>32</v>
      </c>
      <c r="CE1322">
        <v>0.65488553683399997</v>
      </c>
      <c r="CF1322">
        <v>0.60046265697300005</v>
      </c>
      <c r="CK1322" s="3">
        <f t="shared" si="480"/>
        <v>0.15588444632733678</v>
      </c>
      <c r="CL1322" s="3">
        <f t="shared" si="481"/>
        <v>0.13161937928986212</v>
      </c>
      <c r="CN1322" s="3">
        <f t="shared" si="482"/>
        <v>0.15647666704754148</v>
      </c>
      <c r="CO1322" s="3">
        <f t="shared" si="483"/>
        <v>0.13223394448432058</v>
      </c>
      <c r="CQ1322">
        <f t="shared" si="484"/>
        <v>0.15960620038753159</v>
      </c>
      <c r="CR1322">
        <f t="shared" si="485"/>
        <v>0.11686981460612689</v>
      </c>
      <c r="CT1322">
        <f t="shared" si="486"/>
        <v>0.15925304124299133</v>
      </c>
      <c r="CU1322">
        <f t="shared" si="487"/>
        <v>0.11666495954130762</v>
      </c>
      <c r="CW1322">
        <f t="shared" si="488"/>
        <v>1.6724453927749572E-2</v>
      </c>
      <c r="CX1322">
        <f t="shared" si="489"/>
        <v>2.0364811822390916E-2</v>
      </c>
      <c r="CZ1322">
        <f t="shared" si="490"/>
        <v>1.724537562564743E-2</v>
      </c>
      <c r="DA1322">
        <f t="shared" si="491"/>
        <v>2.0918956361157592E-2</v>
      </c>
      <c r="DC1322">
        <f t="shared" si="492"/>
        <v>1.9998136151373247E-2</v>
      </c>
      <c r="DD1322">
        <f t="shared" si="493"/>
        <v>7.0653428768994164E-3</v>
      </c>
      <c r="DF1322">
        <f t="shared" si="494"/>
        <v>1.96874947723642E-2</v>
      </c>
      <c r="DG1322">
        <f t="shared" si="495"/>
        <v>6.8806280306439316E-3</v>
      </c>
      <c r="DI1322">
        <f t="shared" si="496"/>
        <v>0.15849976175827507</v>
      </c>
      <c r="DJ1322">
        <f t="shared" si="497"/>
        <v>0.14220728870580901</v>
      </c>
      <c r="DL1322">
        <f t="shared" si="498"/>
        <v>0.15909332244286212</v>
      </c>
      <c r="DM1322">
        <f t="shared" si="499"/>
        <v>0.14282760403209438</v>
      </c>
      <c r="DO1322">
        <f t="shared" si="500"/>
        <v>0.16222993669553509</v>
      </c>
      <c r="DP1322">
        <f t="shared" si="501"/>
        <v>0.12731972085806453</v>
      </c>
      <c r="DR1322">
        <f t="shared" si="502"/>
        <v>0.16187597848966706</v>
      </c>
      <c r="DS1322">
        <f t="shared" si="503"/>
        <v>0.12711294908263615</v>
      </c>
    </row>
    <row r="1323" spans="3:123">
      <c r="C1323">
        <v>1</v>
      </c>
      <c r="D1323">
        <v>1500</v>
      </c>
      <c r="E1323">
        <v>50</v>
      </c>
      <c r="F1323">
        <v>30</v>
      </c>
      <c r="G1323">
        <v>6</v>
      </c>
      <c r="H1323">
        <v>1</v>
      </c>
      <c r="I1323">
        <v>1</v>
      </c>
      <c r="J1323" t="s">
        <v>12</v>
      </c>
      <c r="K1323">
        <v>0.66764552866988802</v>
      </c>
      <c r="L1323">
        <v>0.59635933024895305</v>
      </c>
      <c r="P1323">
        <v>1</v>
      </c>
      <c r="Q1323">
        <v>1500</v>
      </c>
      <c r="R1323">
        <v>50</v>
      </c>
      <c r="S1323">
        <v>30</v>
      </c>
      <c r="T1323">
        <v>6</v>
      </c>
      <c r="U1323">
        <v>1</v>
      </c>
      <c r="V1323">
        <v>2</v>
      </c>
      <c r="W1323" t="s">
        <v>15</v>
      </c>
      <c r="X1323">
        <v>0.681178225525508</v>
      </c>
      <c r="Y1323">
        <v>0.59958140559594597</v>
      </c>
      <c r="AC1323">
        <v>1</v>
      </c>
      <c r="AD1323">
        <v>1500</v>
      </c>
      <c r="AE1323">
        <v>50</v>
      </c>
      <c r="AF1323">
        <v>30</v>
      </c>
      <c r="AG1323">
        <v>6</v>
      </c>
      <c r="AH1323">
        <v>1</v>
      </c>
      <c r="AI1323">
        <v>3</v>
      </c>
      <c r="AJ1323" t="s">
        <v>17</v>
      </c>
      <c r="AK1323">
        <v>0.66961373957001702</v>
      </c>
      <c r="AL1323">
        <v>0.60219762062128201</v>
      </c>
      <c r="AR1323" t="b">
        <v>1</v>
      </c>
      <c r="AS1323">
        <v>1500</v>
      </c>
      <c r="AT1323">
        <v>50</v>
      </c>
      <c r="AU1323">
        <v>30</v>
      </c>
      <c r="AV1323">
        <v>6</v>
      </c>
      <c r="AX1323">
        <v>0.69016600496900005</v>
      </c>
      <c r="AY1323">
        <v>0.60134390834999996</v>
      </c>
      <c r="BC1323" t="b">
        <v>1</v>
      </c>
      <c r="BD1323">
        <v>1500</v>
      </c>
      <c r="BE1323">
        <v>50</v>
      </c>
      <c r="BF1323">
        <v>30</v>
      </c>
      <c r="BG1323">
        <v>6</v>
      </c>
      <c r="BH1323" t="s">
        <v>28</v>
      </c>
      <c r="BI1323">
        <v>0.68917307518199999</v>
      </c>
      <c r="BJ1323">
        <v>0.59930601454099997</v>
      </c>
      <c r="BN1323" t="b">
        <v>1</v>
      </c>
      <c r="BO1323">
        <v>1500</v>
      </c>
      <c r="BP1323">
        <v>50</v>
      </c>
      <c r="BQ1323">
        <v>30</v>
      </c>
      <c r="BR1323">
        <v>6</v>
      </c>
      <c r="BS1323" t="s">
        <v>31</v>
      </c>
      <c r="BT1323">
        <v>0.69234062863000001</v>
      </c>
      <c r="BU1323">
        <v>0.59071381361499997</v>
      </c>
      <c r="BY1323" t="b">
        <v>1</v>
      </c>
      <c r="BZ1323">
        <v>1500</v>
      </c>
      <c r="CA1323">
        <v>50</v>
      </c>
      <c r="CB1323">
        <v>30</v>
      </c>
      <c r="CC1323">
        <v>6</v>
      </c>
      <c r="CD1323" t="s">
        <v>32</v>
      </c>
      <c r="CE1323">
        <v>0.69391366268300003</v>
      </c>
      <c r="CF1323">
        <v>0.59556069618899998</v>
      </c>
      <c r="CK1323" s="3">
        <f t="shared" si="480"/>
        <v>3.3731187182483247E-2</v>
      </c>
      <c r="CL1323" s="3">
        <f t="shared" si="481"/>
        <v>8.3583468023651353E-3</v>
      </c>
      <c r="CN1323" s="3">
        <f t="shared" si="482"/>
        <v>3.224397616351915E-2</v>
      </c>
      <c r="CO1323" s="3">
        <f t="shared" si="483"/>
        <v>4.9411221432835717E-3</v>
      </c>
      <c r="CQ1323">
        <f t="shared" si="484"/>
        <v>3.6988340218964133E-2</v>
      </c>
      <c r="CR1323">
        <f t="shared" si="485"/>
        <v>9.4666358814178286E-3</v>
      </c>
      <c r="CT1323">
        <f t="shared" si="486"/>
        <v>3.9344431865580676E-2</v>
      </c>
      <c r="CU1323">
        <f t="shared" si="487"/>
        <v>1.3391826361124348E-3</v>
      </c>
      <c r="CW1323">
        <f t="shared" si="488"/>
        <v>1.319446087190812E-2</v>
      </c>
      <c r="CX1323">
        <f t="shared" si="489"/>
        <v>2.9395553924862483E-3</v>
      </c>
      <c r="CZ1323">
        <f t="shared" si="490"/>
        <v>1.1736795682692591E-2</v>
      </c>
      <c r="DA1323">
        <f t="shared" si="491"/>
        <v>4.5930552945061542E-4</v>
      </c>
      <c r="DC1323">
        <f t="shared" si="492"/>
        <v>1.6386905344604186E-2</v>
      </c>
      <c r="DD1323">
        <f t="shared" si="493"/>
        <v>1.4789638067798649E-2</v>
      </c>
      <c r="DF1323">
        <f t="shared" si="494"/>
        <v>1.8696189455655432E-2</v>
      </c>
      <c r="DG1323">
        <f t="shared" si="495"/>
        <v>6.7058607378753798E-3</v>
      </c>
      <c r="DI1323">
        <f t="shared" si="496"/>
        <v>3.0692717583991502E-2</v>
      </c>
      <c r="DJ1323">
        <f t="shared" si="497"/>
        <v>1.4176613159003759E-3</v>
      </c>
      <c r="DL1323">
        <f t="shared" si="498"/>
        <v>2.9209877958213282E-2</v>
      </c>
      <c r="DM1323">
        <f t="shared" si="499"/>
        <v>4.8017560702062756E-3</v>
      </c>
      <c r="DO1323">
        <f t="shared" si="500"/>
        <v>3.3940296796443725E-2</v>
      </c>
      <c r="DP1323">
        <f t="shared" si="501"/>
        <v>1.9069831253126335E-2</v>
      </c>
      <c r="DR1323">
        <f t="shared" si="502"/>
        <v>3.6289463129276278E-2</v>
      </c>
      <c r="DS1323">
        <f t="shared" si="503"/>
        <v>1.1021173457036904E-2</v>
      </c>
    </row>
    <row r="1324" spans="3:123">
      <c r="C1324">
        <v>1</v>
      </c>
      <c r="D1324">
        <v>1500</v>
      </c>
      <c r="E1324">
        <v>50</v>
      </c>
      <c r="F1324">
        <v>30</v>
      </c>
      <c r="G1324">
        <v>10</v>
      </c>
      <c r="H1324">
        <v>1</v>
      </c>
      <c r="I1324">
        <v>1</v>
      </c>
      <c r="J1324" t="s">
        <v>12</v>
      </c>
      <c r="K1324">
        <v>0.73090451760033304</v>
      </c>
      <c r="L1324">
        <v>0.58517845340383301</v>
      </c>
      <c r="P1324">
        <v>1</v>
      </c>
      <c r="Q1324">
        <v>1500</v>
      </c>
      <c r="R1324">
        <v>50</v>
      </c>
      <c r="S1324">
        <v>30</v>
      </c>
      <c r="T1324">
        <v>10</v>
      </c>
      <c r="U1324">
        <v>1</v>
      </c>
      <c r="V1324">
        <v>2</v>
      </c>
      <c r="W1324" t="s">
        <v>15</v>
      </c>
      <c r="X1324">
        <v>0.70938694642629696</v>
      </c>
      <c r="Y1324">
        <v>0.58586693104207999</v>
      </c>
      <c r="AC1324">
        <v>1</v>
      </c>
      <c r="AD1324">
        <v>1500</v>
      </c>
      <c r="AE1324">
        <v>50</v>
      </c>
      <c r="AF1324">
        <v>30</v>
      </c>
      <c r="AG1324">
        <v>10</v>
      </c>
      <c r="AH1324">
        <v>1</v>
      </c>
      <c r="AI1324">
        <v>3</v>
      </c>
      <c r="AJ1324" t="s">
        <v>17</v>
      </c>
      <c r="AK1324">
        <v>0.73131273912035899</v>
      </c>
      <c r="AL1324">
        <v>0.59646948667107302</v>
      </c>
      <c r="AR1324" t="b">
        <v>1</v>
      </c>
      <c r="AS1324">
        <v>1500</v>
      </c>
      <c r="AT1324">
        <v>50</v>
      </c>
      <c r="AU1324">
        <v>30</v>
      </c>
      <c r="AV1324">
        <v>10</v>
      </c>
      <c r="AX1324">
        <v>0.71498311098599998</v>
      </c>
      <c r="AY1324">
        <v>0.58988764044899999</v>
      </c>
      <c r="BC1324" t="b">
        <v>1</v>
      </c>
      <c r="BD1324">
        <v>1500</v>
      </c>
      <c r="BE1324">
        <v>50</v>
      </c>
      <c r="BF1324">
        <v>30</v>
      </c>
      <c r="BG1324">
        <v>10</v>
      </c>
      <c r="BH1324" t="s">
        <v>28</v>
      </c>
      <c r="BI1324">
        <v>0.71447667075400001</v>
      </c>
      <c r="BJ1324">
        <v>0.58586693104200005</v>
      </c>
      <c r="BN1324" t="b">
        <v>1</v>
      </c>
      <c r="BO1324">
        <v>1500</v>
      </c>
      <c r="BP1324">
        <v>50</v>
      </c>
      <c r="BQ1324">
        <v>30</v>
      </c>
      <c r="BR1324">
        <v>10</v>
      </c>
      <c r="BS1324" t="s">
        <v>31</v>
      </c>
      <c r="BT1324">
        <v>0.720224000049</v>
      </c>
      <c r="BU1324">
        <v>0.58685833884100003</v>
      </c>
      <c r="BY1324" t="b">
        <v>1</v>
      </c>
      <c r="BZ1324">
        <v>1500</v>
      </c>
      <c r="CA1324">
        <v>50</v>
      </c>
      <c r="CB1324">
        <v>30</v>
      </c>
      <c r="CC1324">
        <v>10</v>
      </c>
      <c r="CD1324" t="s">
        <v>32</v>
      </c>
      <c r="CE1324">
        <v>0.72051098284699999</v>
      </c>
      <c r="CF1324">
        <v>0.58614232209700001</v>
      </c>
      <c r="CK1324" s="3">
        <f t="shared" si="480"/>
        <v>2.1783155297227297E-2</v>
      </c>
      <c r="CL1324" s="3">
        <f t="shared" si="481"/>
        <v>8.0474375257237885E-3</v>
      </c>
      <c r="CN1324" s="3">
        <f t="shared" si="482"/>
        <v>2.2476050497359124E-2</v>
      </c>
      <c r="CO1324" s="3">
        <f t="shared" si="483"/>
        <v>1.1765259540270634E-3</v>
      </c>
      <c r="CQ1324">
        <f t="shared" si="484"/>
        <v>1.4612739823251841E-2</v>
      </c>
      <c r="CR1324">
        <f t="shared" si="485"/>
        <v>2.8707233278935096E-3</v>
      </c>
      <c r="CT1324">
        <f t="shared" si="486"/>
        <v>1.4220099210026205E-2</v>
      </c>
      <c r="CU1324">
        <f t="shared" si="487"/>
        <v>1.6471363351819868E-3</v>
      </c>
      <c r="CW1324">
        <f t="shared" si="488"/>
        <v>7.8887334872668191E-3</v>
      </c>
      <c r="CX1324">
        <f t="shared" si="489"/>
        <v>6.8628372653980474E-3</v>
      </c>
      <c r="CZ1324">
        <f t="shared" si="490"/>
        <v>7.1748209539852503E-3</v>
      </c>
      <c r="DA1324">
        <f t="shared" si="491"/>
        <v>1.3644640972643174E-13</v>
      </c>
      <c r="DC1324">
        <f t="shared" si="492"/>
        <v>1.5276646514708503E-2</v>
      </c>
      <c r="DD1324">
        <f t="shared" si="493"/>
        <v>1.6922064489228728E-3</v>
      </c>
      <c r="DF1324">
        <f t="shared" si="494"/>
        <v>1.5681196950046772E-2</v>
      </c>
      <c r="DG1324">
        <f t="shared" si="495"/>
        <v>4.7005734635030549E-4</v>
      </c>
      <c r="DI1324">
        <f t="shared" si="496"/>
        <v>2.2329199617116879E-2</v>
      </c>
      <c r="DJ1324">
        <f t="shared" si="497"/>
        <v>1.103467380838985E-2</v>
      </c>
      <c r="DL1324">
        <f t="shared" si="498"/>
        <v>2.3021708040543376E-2</v>
      </c>
      <c r="DM1324">
        <f t="shared" si="499"/>
        <v>1.7775520568950487E-2</v>
      </c>
      <c r="DO1324">
        <f t="shared" si="500"/>
        <v>1.5162786696013009E-2</v>
      </c>
      <c r="DP1324">
        <f t="shared" si="501"/>
        <v>1.6113393970433099E-2</v>
      </c>
      <c r="DR1324">
        <f t="shared" si="502"/>
        <v>1.4770365256253637E-2</v>
      </c>
      <c r="DS1324">
        <f t="shared" si="503"/>
        <v>1.7313818736494735E-2</v>
      </c>
    </row>
    <row r="1325" spans="3:123">
      <c r="C1325">
        <v>1</v>
      </c>
      <c r="D1325">
        <v>1500</v>
      </c>
      <c r="E1325">
        <v>50</v>
      </c>
      <c r="F1325">
        <v>30</v>
      </c>
      <c r="G1325">
        <v>15</v>
      </c>
      <c r="H1325">
        <v>1</v>
      </c>
      <c r="I1325">
        <v>1</v>
      </c>
      <c r="J1325" t="s">
        <v>12</v>
      </c>
      <c r="K1325">
        <v>0.76443086093304702</v>
      </c>
      <c r="L1325">
        <v>0.58077219651905698</v>
      </c>
      <c r="P1325">
        <v>1</v>
      </c>
      <c r="Q1325">
        <v>1500</v>
      </c>
      <c r="R1325">
        <v>50</v>
      </c>
      <c r="S1325">
        <v>30</v>
      </c>
      <c r="T1325">
        <v>15</v>
      </c>
      <c r="U1325">
        <v>1</v>
      </c>
      <c r="V1325">
        <v>2</v>
      </c>
      <c r="W1325" t="s">
        <v>15</v>
      </c>
      <c r="X1325">
        <v>0.73644236479964198</v>
      </c>
      <c r="Y1325">
        <v>0.58980502313284899</v>
      </c>
      <c r="AC1325">
        <v>1</v>
      </c>
      <c r="AD1325">
        <v>1500</v>
      </c>
      <c r="AE1325">
        <v>50</v>
      </c>
      <c r="AF1325">
        <v>30</v>
      </c>
      <c r="AG1325">
        <v>15</v>
      </c>
      <c r="AH1325">
        <v>1</v>
      </c>
      <c r="AI1325">
        <v>3</v>
      </c>
      <c r="AJ1325" t="s">
        <v>17</v>
      </c>
      <c r="AK1325">
        <v>0.76381622665195403</v>
      </c>
      <c r="AL1325">
        <v>0.56708526107071999</v>
      </c>
      <c r="AR1325" t="b">
        <v>1</v>
      </c>
      <c r="AS1325">
        <v>1500</v>
      </c>
      <c r="AT1325">
        <v>50</v>
      </c>
      <c r="AU1325">
        <v>30</v>
      </c>
      <c r="AV1325">
        <v>15</v>
      </c>
      <c r="AX1325">
        <v>0.73774222806099998</v>
      </c>
      <c r="AY1325">
        <v>0.58415950649899995</v>
      </c>
      <c r="BC1325" t="b">
        <v>1</v>
      </c>
      <c r="BD1325">
        <v>1500</v>
      </c>
      <c r="BE1325">
        <v>50</v>
      </c>
      <c r="BF1325">
        <v>30</v>
      </c>
      <c r="BG1325">
        <v>15</v>
      </c>
      <c r="BH1325" t="s">
        <v>28</v>
      </c>
      <c r="BI1325">
        <v>0.738379115019</v>
      </c>
      <c r="BJ1325">
        <v>0.58002864067000004</v>
      </c>
      <c r="BN1325" t="b">
        <v>1</v>
      </c>
      <c r="BO1325">
        <v>1500</v>
      </c>
      <c r="BP1325">
        <v>50</v>
      </c>
      <c r="BQ1325">
        <v>30</v>
      </c>
      <c r="BR1325">
        <v>15</v>
      </c>
      <c r="BS1325" t="s">
        <v>31</v>
      </c>
      <c r="BT1325">
        <v>0.74451778449299999</v>
      </c>
      <c r="BU1325">
        <v>0.58102004846900002</v>
      </c>
      <c r="BY1325" t="b">
        <v>1</v>
      </c>
      <c r="BZ1325">
        <v>1500</v>
      </c>
      <c r="CA1325">
        <v>50</v>
      </c>
      <c r="CB1325">
        <v>30</v>
      </c>
      <c r="CC1325">
        <v>15</v>
      </c>
      <c r="CD1325" t="s">
        <v>32</v>
      </c>
      <c r="CE1325">
        <v>0.74450090315200002</v>
      </c>
      <c r="CF1325">
        <v>0.58338841154400001</v>
      </c>
      <c r="CK1325" s="3">
        <f t="shared" si="480"/>
        <v>3.4913076166851131E-2</v>
      </c>
      <c r="CL1325" s="3">
        <f t="shared" si="481"/>
        <v>5.8324244863050545E-3</v>
      </c>
      <c r="CN1325" s="3">
        <f t="shared" si="482"/>
        <v>3.4079924353457969E-2</v>
      </c>
      <c r="CO1325" s="3">
        <f t="shared" si="483"/>
        <v>1.2802883015294864E-3</v>
      </c>
      <c r="CQ1325">
        <f t="shared" si="484"/>
        <v>2.6049545430101517E-2</v>
      </c>
      <c r="CR1325">
        <f t="shared" si="485"/>
        <v>4.267627676197705E-4</v>
      </c>
      <c r="CT1325">
        <f t="shared" si="486"/>
        <v>2.6071628972070715E-2</v>
      </c>
      <c r="CU1325">
        <f t="shared" si="487"/>
        <v>4.5047180988064817E-3</v>
      </c>
      <c r="CW1325">
        <f t="shared" si="488"/>
        <v>1.765057692887595E-3</v>
      </c>
      <c r="CX1325">
        <f t="shared" si="489"/>
        <v>9.5718354582026155E-3</v>
      </c>
      <c r="CZ1325">
        <f t="shared" si="490"/>
        <v>2.6298734455409978E-3</v>
      </c>
      <c r="DA1325">
        <f t="shared" si="491"/>
        <v>1.6575617499695161E-2</v>
      </c>
      <c r="DC1325">
        <f t="shared" si="492"/>
        <v>1.0965446964142256E-2</v>
      </c>
      <c r="DD1325">
        <f t="shared" si="493"/>
        <v>1.4894709809669116E-2</v>
      </c>
      <c r="DF1325">
        <f t="shared" si="494"/>
        <v>1.0942524137038889E-2</v>
      </c>
      <c r="DG1325">
        <f t="shared" si="495"/>
        <v>1.0879208106377325E-2</v>
      </c>
      <c r="DI1325">
        <f t="shared" si="496"/>
        <v>3.4136481631510396E-2</v>
      </c>
      <c r="DJ1325">
        <f t="shared" si="497"/>
        <v>3.0108780108377253E-2</v>
      </c>
      <c r="DL1325">
        <f t="shared" si="498"/>
        <v>3.3302659390273548E-2</v>
      </c>
      <c r="DM1325">
        <f t="shared" si="499"/>
        <v>2.2824397824837694E-2</v>
      </c>
      <c r="DO1325">
        <f t="shared" si="500"/>
        <v>2.5265818511797211E-2</v>
      </c>
      <c r="DP1325">
        <f t="shared" si="501"/>
        <v>2.4572649572957683E-2</v>
      </c>
      <c r="DR1325">
        <f t="shared" si="502"/>
        <v>2.5287919824142913E-2</v>
      </c>
      <c r="DS1325">
        <f t="shared" si="503"/>
        <v>2.8749028748336514E-2</v>
      </c>
    </row>
    <row r="1326" spans="3:123">
      <c r="C1326">
        <v>1</v>
      </c>
      <c r="D1326">
        <v>1500</v>
      </c>
      <c r="E1326">
        <v>50</v>
      </c>
      <c r="F1326">
        <v>30</v>
      </c>
      <c r="G1326">
        <v>20</v>
      </c>
      <c r="H1326">
        <v>1</v>
      </c>
      <c r="I1326">
        <v>1</v>
      </c>
      <c r="J1326" t="s">
        <v>12</v>
      </c>
      <c r="K1326">
        <v>0.78481277825437701</v>
      </c>
      <c r="L1326">
        <v>0.576696408900639</v>
      </c>
      <c r="P1326">
        <v>1</v>
      </c>
      <c r="Q1326">
        <v>1500</v>
      </c>
      <c r="R1326">
        <v>50</v>
      </c>
      <c r="S1326">
        <v>30</v>
      </c>
      <c r="T1326">
        <v>20</v>
      </c>
      <c r="U1326">
        <v>1</v>
      </c>
      <c r="V1326">
        <v>2</v>
      </c>
      <c r="W1326" t="s">
        <v>15</v>
      </c>
      <c r="X1326">
        <v>0.75758777913681097</v>
      </c>
      <c r="Y1326">
        <v>0.58504075787618404</v>
      </c>
      <c r="AC1326">
        <v>1</v>
      </c>
      <c r="AD1326">
        <v>1500</v>
      </c>
      <c r="AE1326">
        <v>50</v>
      </c>
      <c r="AF1326">
        <v>30</v>
      </c>
      <c r="AG1326">
        <v>20</v>
      </c>
      <c r="AH1326">
        <v>1</v>
      </c>
      <c r="AI1326">
        <v>3</v>
      </c>
      <c r="AJ1326" t="s">
        <v>17</v>
      </c>
      <c r="AK1326">
        <v>0.78844226658092997</v>
      </c>
      <c r="AL1326">
        <v>0.56479951531174299</v>
      </c>
      <c r="AR1326" t="b">
        <v>1</v>
      </c>
      <c r="AS1326">
        <v>1500</v>
      </c>
      <c r="AT1326">
        <v>50</v>
      </c>
      <c r="AU1326">
        <v>30</v>
      </c>
      <c r="AV1326">
        <v>20</v>
      </c>
      <c r="AX1326">
        <v>0.75793231196099997</v>
      </c>
      <c r="AY1326">
        <v>0.57892707644899999</v>
      </c>
      <c r="BC1326" t="b">
        <v>1</v>
      </c>
      <c r="BD1326">
        <v>1500</v>
      </c>
      <c r="BE1326">
        <v>50</v>
      </c>
      <c r="BF1326">
        <v>30</v>
      </c>
      <c r="BG1326">
        <v>20</v>
      </c>
      <c r="BH1326" t="s">
        <v>28</v>
      </c>
      <c r="BI1326">
        <v>0.75651427931299997</v>
      </c>
      <c r="BJ1326">
        <v>0.57782551222699996</v>
      </c>
      <c r="BN1326" t="b">
        <v>1</v>
      </c>
      <c r="BO1326">
        <v>1500</v>
      </c>
      <c r="BP1326">
        <v>50</v>
      </c>
      <c r="BQ1326">
        <v>30</v>
      </c>
      <c r="BR1326">
        <v>20</v>
      </c>
      <c r="BS1326" t="s">
        <v>31</v>
      </c>
      <c r="BT1326">
        <v>0.76376251329400002</v>
      </c>
      <c r="BU1326">
        <v>0.58090989204700005</v>
      </c>
      <c r="BY1326" t="b">
        <v>1</v>
      </c>
      <c r="BZ1326">
        <v>1500</v>
      </c>
      <c r="CA1326">
        <v>50</v>
      </c>
      <c r="CB1326">
        <v>30</v>
      </c>
      <c r="CC1326">
        <v>20</v>
      </c>
      <c r="CD1326" t="s">
        <v>32</v>
      </c>
      <c r="CE1326">
        <v>0.76337884645200005</v>
      </c>
      <c r="CF1326">
        <v>0.58118528310200002</v>
      </c>
      <c r="CK1326" s="3">
        <f t="shared" si="480"/>
        <v>3.4250801003987252E-2</v>
      </c>
      <c r="CL1326" s="3">
        <f t="shared" si="481"/>
        <v>3.8680101244488174E-3</v>
      </c>
      <c r="CN1326" s="3">
        <f t="shared" si="482"/>
        <v>3.6057642950615643E-2</v>
      </c>
      <c r="CO1326" s="3">
        <f t="shared" si="483"/>
        <v>1.9578816669127974E-3</v>
      </c>
      <c r="CQ1326">
        <f t="shared" si="484"/>
        <v>2.682202117962218E-2</v>
      </c>
      <c r="CR1326">
        <f t="shared" si="485"/>
        <v>7.3062413452396058E-3</v>
      </c>
      <c r="CT1326">
        <f t="shared" si="486"/>
        <v>2.731088534268189E-2</v>
      </c>
      <c r="CU1326">
        <f t="shared" si="487"/>
        <v>7.7837734587564711E-3</v>
      </c>
      <c r="CW1326">
        <f t="shared" si="488"/>
        <v>4.547761113327109E-4</v>
      </c>
      <c r="CX1326">
        <f t="shared" si="489"/>
        <v>1.0450009413665362E-2</v>
      </c>
      <c r="CZ1326">
        <f t="shared" si="490"/>
        <v>1.4169972818649512E-3</v>
      </c>
      <c r="DA1326">
        <f t="shared" si="491"/>
        <v>1.2332893994218219E-2</v>
      </c>
      <c r="DC1326">
        <f t="shared" si="492"/>
        <v>8.15051975128811E-3</v>
      </c>
      <c r="DD1326">
        <f t="shared" si="493"/>
        <v>7.0608171714050538E-3</v>
      </c>
      <c r="DF1326">
        <f t="shared" si="494"/>
        <v>7.6440875561474275E-3</v>
      </c>
      <c r="DG1326">
        <f t="shared" si="495"/>
        <v>6.5900960271215725E-3</v>
      </c>
      <c r="DI1326">
        <f t="shared" si="496"/>
        <v>3.8696498035596272E-2</v>
      </c>
      <c r="DJ1326">
        <f t="shared" si="497"/>
        <v>2.5013408748163046E-2</v>
      </c>
      <c r="DL1326">
        <f t="shared" si="498"/>
        <v>4.0495022427431859E-2</v>
      </c>
      <c r="DM1326">
        <f t="shared" si="499"/>
        <v>2.3063045491579892E-2</v>
      </c>
      <c r="DO1326">
        <f t="shared" si="500"/>
        <v>3.1301915603730079E-2</v>
      </c>
      <c r="DP1326">
        <f t="shared" si="501"/>
        <v>2.8524062607179879E-2</v>
      </c>
      <c r="DR1326">
        <f t="shared" si="502"/>
        <v>3.1788529346120864E-2</v>
      </c>
      <c r="DS1326">
        <f t="shared" si="503"/>
        <v>2.901165342044032E-2</v>
      </c>
    </row>
    <row r="1327" spans="3:123">
      <c r="C1327">
        <v>1</v>
      </c>
      <c r="D1327">
        <v>1500</v>
      </c>
      <c r="E1327">
        <v>50</v>
      </c>
      <c r="F1327">
        <v>30</v>
      </c>
      <c r="G1327" t="s">
        <v>13</v>
      </c>
      <c r="H1327">
        <v>1</v>
      </c>
      <c r="I1327">
        <v>1</v>
      </c>
      <c r="J1327" t="s">
        <v>12</v>
      </c>
      <c r="K1327">
        <v>0.87674702696564</v>
      </c>
      <c r="L1327">
        <v>0.57432804582507202</v>
      </c>
      <c r="P1327">
        <v>1</v>
      </c>
      <c r="Q1327">
        <v>1500</v>
      </c>
      <c r="R1327">
        <v>50</v>
      </c>
      <c r="S1327">
        <v>30</v>
      </c>
      <c r="T1327" t="s">
        <v>13</v>
      </c>
      <c r="U1327">
        <v>1</v>
      </c>
      <c r="V1327">
        <v>2</v>
      </c>
      <c r="W1327" t="s">
        <v>15</v>
      </c>
      <c r="X1327">
        <v>0.92628685695518898</v>
      </c>
      <c r="Y1327">
        <v>0.57363956818682504</v>
      </c>
      <c r="AC1327">
        <v>1</v>
      </c>
      <c r="AD1327">
        <v>1500</v>
      </c>
      <c r="AE1327">
        <v>50</v>
      </c>
      <c r="AF1327">
        <v>30</v>
      </c>
      <c r="AG1327" t="s">
        <v>13</v>
      </c>
      <c r="AH1327">
        <v>1</v>
      </c>
      <c r="AI1327">
        <v>3</v>
      </c>
      <c r="AJ1327" t="s">
        <v>17</v>
      </c>
      <c r="AK1327">
        <v>0.87527067695712302</v>
      </c>
      <c r="AL1327">
        <v>0.58330579422780304</v>
      </c>
      <c r="AR1327" t="b">
        <v>1</v>
      </c>
      <c r="AS1327">
        <v>1500</v>
      </c>
      <c r="AT1327">
        <v>50</v>
      </c>
      <c r="AU1327">
        <v>30</v>
      </c>
      <c r="AX1327">
        <v>0.77528633056399998</v>
      </c>
      <c r="AY1327">
        <v>0.57694426084999995</v>
      </c>
      <c r="BC1327" t="b">
        <v>1</v>
      </c>
      <c r="BD1327">
        <v>1500</v>
      </c>
      <c r="BE1327">
        <v>50</v>
      </c>
      <c r="BF1327">
        <v>30</v>
      </c>
      <c r="BH1327" t="s">
        <v>28</v>
      </c>
      <c r="BI1327">
        <v>0.77729214081499998</v>
      </c>
      <c r="BJ1327">
        <v>0.580469266358</v>
      </c>
      <c r="BN1327" t="b">
        <v>1</v>
      </c>
      <c r="BO1327">
        <v>1500</v>
      </c>
      <c r="BP1327">
        <v>50</v>
      </c>
      <c r="BQ1327">
        <v>30</v>
      </c>
      <c r="BS1327" t="s">
        <v>31</v>
      </c>
      <c r="BT1327">
        <v>0.78127613730400003</v>
      </c>
      <c r="BU1327">
        <v>0.577880590438</v>
      </c>
      <c r="BY1327" t="b">
        <v>1</v>
      </c>
      <c r="BZ1327">
        <v>1500</v>
      </c>
      <c r="CA1327">
        <v>50</v>
      </c>
      <c r="CB1327">
        <v>30</v>
      </c>
      <c r="CD1327" t="s">
        <v>32</v>
      </c>
      <c r="CE1327">
        <v>0.78186391490600005</v>
      </c>
      <c r="CF1327">
        <v>0.57732980832799996</v>
      </c>
      <c r="CK1327" s="3">
        <f t="shared" si="480"/>
        <v>0.1157240267500973</v>
      </c>
      <c r="CL1327" s="3">
        <f t="shared" si="481"/>
        <v>4.5552625262614832E-3</v>
      </c>
      <c r="CN1327" s="3">
        <f t="shared" si="482"/>
        <v>0.113436239977735</v>
      </c>
      <c r="CO1327" s="3">
        <f t="shared" si="483"/>
        <v>1.0692879405019395E-2</v>
      </c>
      <c r="CQ1327">
        <f t="shared" si="484"/>
        <v>0.10889217382585037</v>
      </c>
      <c r="CR1327">
        <f t="shared" si="485"/>
        <v>6.1855670095727344E-3</v>
      </c>
      <c r="CT1327">
        <f t="shared" si="486"/>
        <v>0.10822176653170268</v>
      </c>
      <c r="CU1327">
        <f t="shared" si="487"/>
        <v>5.2265643733551137E-3</v>
      </c>
      <c r="CW1327">
        <f t="shared" si="488"/>
        <v>0.16301702356821191</v>
      </c>
      <c r="CX1327">
        <f t="shared" si="489"/>
        <v>5.760921746769343E-3</v>
      </c>
      <c r="CZ1327">
        <f t="shared" si="490"/>
        <v>0.16085159259406068</v>
      </c>
      <c r="DA1327">
        <f t="shared" si="491"/>
        <v>1.1905904944393031E-2</v>
      </c>
      <c r="DC1327">
        <f t="shared" si="492"/>
        <v>0.15655055295489761</v>
      </c>
      <c r="DD1327">
        <f t="shared" si="493"/>
        <v>7.3931829085291945E-3</v>
      </c>
      <c r="DF1327">
        <f t="shared" si="494"/>
        <v>0.15591600049678311</v>
      </c>
      <c r="DG1327">
        <f t="shared" si="495"/>
        <v>6.4330292849901216E-3</v>
      </c>
      <c r="DI1327">
        <f t="shared" si="496"/>
        <v>0.11423248718981249</v>
      </c>
      <c r="DJ1327">
        <f t="shared" si="497"/>
        <v>1.0906000661667803E-2</v>
      </c>
      <c r="DL1327">
        <f t="shared" si="498"/>
        <v>0.11194084152658379</v>
      </c>
      <c r="DM1327">
        <f t="shared" si="499"/>
        <v>4.8628487799579068E-3</v>
      </c>
      <c r="DO1327">
        <f t="shared" si="500"/>
        <v>0.10738911073760049</v>
      </c>
      <c r="DP1327">
        <f t="shared" si="501"/>
        <v>9.3007884431957066E-3</v>
      </c>
      <c r="DR1327">
        <f t="shared" si="502"/>
        <v>0.10671757264375792</v>
      </c>
      <c r="DS1327">
        <f t="shared" si="503"/>
        <v>1.0245030923641485E-2</v>
      </c>
    </row>
    <row r="1328" spans="3:123">
      <c r="C1328">
        <v>1</v>
      </c>
      <c r="D1328">
        <v>1500</v>
      </c>
      <c r="E1328">
        <v>50</v>
      </c>
      <c r="F1328">
        <v>50</v>
      </c>
      <c r="G1328">
        <v>3</v>
      </c>
      <c r="H1328">
        <v>1</v>
      </c>
      <c r="I1328">
        <v>1</v>
      </c>
      <c r="J1328" t="s">
        <v>12</v>
      </c>
      <c r="K1328">
        <v>0.55985893337548598</v>
      </c>
      <c r="L1328">
        <v>0.55251707424542895</v>
      </c>
      <c r="P1328">
        <v>1</v>
      </c>
      <c r="Q1328">
        <v>1500</v>
      </c>
      <c r="R1328">
        <v>50</v>
      </c>
      <c r="S1328">
        <v>50</v>
      </c>
      <c r="T1328">
        <v>3</v>
      </c>
      <c r="U1328">
        <v>1</v>
      </c>
      <c r="V1328">
        <v>2</v>
      </c>
      <c r="W1328" t="s">
        <v>15</v>
      </c>
      <c r="X1328">
        <v>0.64611414548953605</v>
      </c>
      <c r="Y1328">
        <v>0.59820445031945402</v>
      </c>
      <c r="AC1328">
        <v>1</v>
      </c>
      <c r="AD1328">
        <v>1500</v>
      </c>
      <c r="AE1328">
        <v>50</v>
      </c>
      <c r="AF1328">
        <v>50</v>
      </c>
      <c r="AG1328">
        <v>3</v>
      </c>
      <c r="AH1328">
        <v>1</v>
      </c>
      <c r="AI1328">
        <v>3</v>
      </c>
      <c r="AJ1328" t="s">
        <v>17</v>
      </c>
      <c r="AK1328">
        <v>0.56394345057680495</v>
      </c>
      <c r="AL1328">
        <v>0.54348424763163705</v>
      </c>
      <c r="AR1328" t="b">
        <v>1</v>
      </c>
      <c r="AS1328">
        <v>1500</v>
      </c>
      <c r="AT1328">
        <v>50</v>
      </c>
      <c r="AU1328">
        <v>50</v>
      </c>
      <c r="AV1328">
        <v>3</v>
      </c>
      <c r="AX1328">
        <v>0.65061302288</v>
      </c>
      <c r="AY1328">
        <v>0.60332672394800002</v>
      </c>
      <c r="BC1328" t="b">
        <v>1</v>
      </c>
      <c r="BD1328">
        <v>1500</v>
      </c>
      <c r="BE1328">
        <v>50</v>
      </c>
      <c r="BF1328">
        <v>50</v>
      </c>
      <c r="BG1328">
        <v>3</v>
      </c>
      <c r="BH1328" t="s">
        <v>28</v>
      </c>
      <c r="BI1328">
        <v>0.65113711178699996</v>
      </c>
      <c r="BJ1328">
        <v>0.60073804802800002</v>
      </c>
      <c r="BN1328" t="b">
        <v>1</v>
      </c>
      <c r="BO1328">
        <v>1500</v>
      </c>
      <c r="BP1328">
        <v>50</v>
      </c>
      <c r="BQ1328">
        <v>50</v>
      </c>
      <c r="BR1328">
        <v>3</v>
      </c>
      <c r="BS1328" t="s">
        <v>31</v>
      </c>
      <c r="BT1328">
        <v>0.65158063065600003</v>
      </c>
      <c r="BU1328">
        <v>0.604318131747</v>
      </c>
      <c r="BY1328" t="b">
        <v>1</v>
      </c>
      <c r="BZ1328">
        <v>1500</v>
      </c>
      <c r="CA1328">
        <v>50</v>
      </c>
      <c r="CB1328">
        <v>50</v>
      </c>
      <c r="CC1328">
        <v>3</v>
      </c>
      <c r="CD1328" t="s">
        <v>32</v>
      </c>
      <c r="CE1328">
        <v>0.65322119007299995</v>
      </c>
      <c r="CF1328">
        <v>0.59743335536499997</v>
      </c>
      <c r="CK1328" s="3">
        <f t="shared" si="480"/>
        <v>0.16210170829523429</v>
      </c>
      <c r="CL1328" s="3">
        <f t="shared" si="481"/>
        <v>9.1960324976312569E-2</v>
      </c>
      <c r="CN1328" s="3">
        <f t="shared" si="482"/>
        <v>0.16303781715365706</v>
      </c>
      <c r="CO1328" s="3">
        <f t="shared" si="483"/>
        <v>8.7275083486652916E-2</v>
      </c>
      <c r="CQ1328">
        <f t="shared" si="484"/>
        <v>0.16383001469228708</v>
      </c>
      <c r="CR1328">
        <f t="shared" si="485"/>
        <v>9.3754672780593351E-2</v>
      </c>
      <c r="CT1328">
        <f t="shared" si="486"/>
        <v>0.16676032323824286</v>
      </c>
      <c r="CU1328">
        <f t="shared" si="487"/>
        <v>8.1293924139653084E-2</v>
      </c>
      <c r="CW1328">
        <f t="shared" si="488"/>
        <v>6.9629761581142535E-3</v>
      </c>
      <c r="CX1328">
        <f t="shared" si="489"/>
        <v>8.5627474449756491E-3</v>
      </c>
      <c r="CZ1328">
        <f t="shared" si="490"/>
        <v>7.7741159708835106E-3</v>
      </c>
      <c r="DA1328">
        <f t="shared" si="491"/>
        <v>4.2353374455723625E-3</v>
      </c>
      <c r="DC1328">
        <f t="shared" si="492"/>
        <v>8.4605563964588182E-3</v>
      </c>
      <c r="DD1328">
        <f t="shared" si="493"/>
        <v>1.0220053401944984E-2</v>
      </c>
      <c r="DF1328">
        <f t="shared" si="494"/>
        <v>1.0999673406127286E-2</v>
      </c>
      <c r="DG1328">
        <f t="shared" si="495"/>
        <v>1.2890157437682737E-3</v>
      </c>
      <c r="DI1328">
        <f t="shared" si="496"/>
        <v>0.153684863641113</v>
      </c>
      <c r="DJ1328">
        <f t="shared" si="497"/>
        <v>0.11010894350138178</v>
      </c>
      <c r="DL1328">
        <f t="shared" si="498"/>
        <v>0.15461419247091657</v>
      </c>
      <c r="DM1328">
        <f t="shared" si="499"/>
        <v>0.10534583227731087</v>
      </c>
      <c r="DO1328">
        <f t="shared" si="500"/>
        <v>0.1554006522986644</v>
      </c>
      <c r="DP1328">
        <f t="shared" si="501"/>
        <v>0.11193311375713488</v>
      </c>
      <c r="DR1328">
        <f t="shared" si="502"/>
        <v>0.15830973727043229</v>
      </c>
      <c r="DS1328">
        <f t="shared" si="503"/>
        <v>9.9265264758747085E-2</v>
      </c>
    </row>
    <row r="1329" spans="3:123">
      <c r="C1329">
        <v>1</v>
      </c>
      <c r="D1329">
        <v>1500</v>
      </c>
      <c r="E1329">
        <v>50</v>
      </c>
      <c r="F1329">
        <v>50</v>
      </c>
      <c r="G1329">
        <v>6</v>
      </c>
      <c r="H1329">
        <v>1</v>
      </c>
      <c r="I1329">
        <v>1</v>
      </c>
      <c r="J1329" t="s">
        <v>12</v>
      </c>
      <c r="K1329">
        <v>0.67061664469534599</v>
      </c>
      <c r="L1329">
        <v>0.59503745318352097</v>
      </c>
      <c r="P1329">
        <v>1</v>
      </c>
      <c r="Q1329">
        <v>1500</v>
      </c>
      <c r="R1329">
        <v>50</v>
      </c>
      <c r="S1329">
        <v>50</v>
      </c>
      <c r="T1329">
        <v>6</v>
      </c>
      <c r="U1329">
        <v>1</v>
      </c>
      <c r="V1329">
        <v>2</v>
      </c>
      <c r="W1329" t="s">
        <v>15</v>
      </c>
      <c r="X1329">
        <v>0.67991596161489998</v>
      </c>
      <c r="Y1329">
        <v>0.59886538885217</v>
      </c>
      <c r="AC1329">
        <v>1</v>
      </c>
      <c r="AD1329">
        <v>1500</v>
      </c>
      <c r="AE1329">
        <v>50</v>
      </c>
      <c r="AF1329">
        <v>50</v>
      </c>
      <c r="AG1329">
        <v>6</v>
      </c>
      <c r="AH1329">
        <v>1</v>
      </c>
      <c r="AI1329">
        <v>3</v>
      </c>
      <c r="AJ1329" t="s">
        <v>17</v>
      </c>
      <c r="AK1329">
        <v>0.66910960133945796</v>
      </c>
      <c r="AL1329">
        <v>0.59313725490196101</v>
      </c>
      <c r="AR1329" t="b">
        <v>1</v>
      </c>
      <c r="AS1329">
        <v>1500</v>
      </c>
      <c r="AT1329">
        <v>50</v>
      </c>
      <c r="AU1329">
        <v>50</v>
      </c>
      <c r="AV1329">
        <v>6</v>
      </c>
      <c r="AX1329">
        <v>0.68410483619700002</v>
      </c>
      <c r="AY1329">
        <v>0.59275170742500005</v>
      </c>
      <c r="BC1329" t="b">
        <v>1</v>
      </c>
      <c r="BD1329">
        <v>1500</v>
      </c>
      <c r="BE1329">
        <v>50</v>
      </c>
      <c r="BF1329">
        <v>50</v>
      </c>
      <c r="BG1329">
        <v>6</v>
      </c>
      <c r="BH1329" t="s">
        <v>28</v>
      </c>
      <c r="BI1329">
        <v>0.686512729298</v>
      </c>
      <c r="BJ1329">
        <v>0.59578100903300002</v>
      </c>
      <c r="BN1329" t="b">
        <v>1</v>
      </c>
      <c r="BO1329">
        <v>1500</v>
      </c>
      <c r="BP1329">
        <v>50</v>
      </c>
      <c r="BQ1329">
        <v>50</v>
      </c>
      <c r="BR1329">
        <v>6</v>
      </c>
      <c r="BS1329" t="s">
        <v>31</v>
      </c>
      <c r="BT1329">
        <v>0.68755016443999994</v>
      </c>
      <c r="BU1329">
        <v>0.59120951751499995</v>
      </c>
      <c r="BY1329" t="b">
        <v>1</v>
      </c>
      <c r="BZ1329">
        <v>1500</v>
      </c>
      <c r="CA1329">
        <v>50</v>
      </c>
      <c r="CB1329">
        <v>50</v>
      </c>
      <c r="CC1329">
        <v>6</v>
      </c>
      <c r="CD1329" t="s">
        <v>32</v>
      </c>
      <c r="CE1329">
        <v>0.68695624816800005</v>
      </c>
      <c r="CF1329">
        <v>0.59187045604800004</v>
      </c>
      <c r="CK1329" s="3">
        <f t="shared" si="480"/>
        <v>2.0113117693017601E-2</v>
      </c>
      <c r="CL1329" s="3">
        <f t="shared" si="481"/>
        <v>3.8413477106220562E-3</v>
      </c>
      <c r="CN1329" s="3">
        <f t="shared" si="482"/>
        <v>2.370368336126738E-2</v>
      </c>
      <c r="CO1329" s="3">
        <f t="shared" si="483"/>
        <v>1.2495950389357358E-3</v>
      </c>
      <c r="CQ1329">
        <f t="shared" si="484"/>
        <v>2.5250670228065486E-2</v>
      </c>
      <c r="CR1329">
        <f t="shared" si="485"/>
        <v>6.4331003839188661E-3</v>
      </c>
      <c r="CT1329">
        <f t="shared" si="486"/>
        <v>2.4365043131425734E-2</v>
      </c>
      <c r="CU1329">
        <f t="shared" si="487"/>
        <v>5.3223492379801396E-3</v>
      </c>
      <c r="CW1329">
        <f t="shared" si="488"/>
        <v>6.1608710761118513E-3</v>
      </c>
      <c r="CX1329">
        <f t="shared" si="489"/>
        <v>1.0208774026643774E-2</v>
      </c>
      <c r="CZ1329">
        <f t="shared" si="490"/>
        <v>9.7023280162915615E-3</v>
      </c>
      <c r="DA1329">
        <f t="shared" si="491"/>
        <v>5.1503724820058938E-3</v>
      </c>
      <c r="DC1329">
        <f t="shared" si="492"/>
        <v>1.1228156501823516E-2</v>
      </c>
      <c r="DD1329">
        <f t="shared" si="493"/>
        <v>1.2783960268339833E-2</v>
      </c>
      <c r="DF1329">
        <f t="shared" si="494"/>
        <v>1.0354642265462344E-2</v>
      </c>
      <c r="DG1329">
        <f t="shared" si="495"/>
        <v>1.1680309021660062E-2</v>
      </c>
      <c r="DI1329">
        <f t="shared" si="496"/>
        <v>2.2410730360951092E-2</v>
      </c>
      <c r="DJ1329">
        <f t="shared" si="497"/>
        <v>6.5001392809949099E-4</v>
      </c>
      <c r="DL1329">
        <f t="shared" si="498"/>
        <v>2.6009383102115979E-2</v>
      </c>
      <c r="DM1329">
        <f t="shared" si="499"/>
        <v>4.457238369685701E-3</v>
      </c>
      <c r="DO1329">
        <f t="shared" si="500"/>
        <v>2.7559854265469585E-2</v>
      </c>
      <c r="DP1329">
        <f t="shared" si="501"/>
        <v>3.2500696441326582E-3</v>
      </c>
      <c r="DR1329">
        <f t="shared" si="502"/>
        <v>2.6672232460595025E-2</v>
      </c>
      <c r="DS1329">
        <f t="shared" si="503"/>
        <v>2.1357600513061126E-3</v>
      </c>
    </row>
    <row r="1330" spans="3:123">
      <c r="C1330">
        <v>1</v>
      </c>
      <c r="D1330">
        <v>1500</v>
      </c>
      <c r="E1330">
        <v>50</v>
      </c>
      <c r="F1330">
        <v>50</v>
      </c>
      <c r="G1330">
        <v>10</v>
      </c>
      <c r="H1330">
        <v>1</v>
      </c>
      <c r="I1330">
        <v>1</v>
      </c>
      <c r="J1330" t="s">
        <v>12</v>
      </c>
      <c r="K1330">
        <v>0.72988396380026599</v>
      </c>
      <c r="L1330">
        <v>0.59165014320334897</v>
      </c>
      <c r="P1330">
        <v>1</v>
      </c>
      <c r="Q1330">
        <v>1500</v>
      </c>
      <c r="R1330">
        <v>50</v>
      </c>
      <c r="S1330">
        <v>50</v>
      </c>
      <c r="T1330">
        <v>10</v>
      </c>
      <c r="U1330">
        <v>1</v>
      </c>
      <c r="V1330">
        <v>2</v>
      </c>
      <c r="W1330" t="s">
        <v>15</v>
      </c>
      <c r="X1330">
        <v>0.71180021086329603</v>
      </c>
      <c r="Y1330">
        <v>0.58875853712271398</v>
      </c>
      <c r="AC1330">
        <v>1</v>
      </c>
      <c r="AD1330">
        <v>1500</v>
      </c>
      <c r="AE1330">
        <v>50</v>
      </c>
      <c r="AF1330">
        <v>50</v>
      </c>
      <c r="AG1330">
        <v>10</v>
      </c>
      <c r="AH1330">
        <v>1</v>
      </c>
      <c r="AI1330">
        <v>3</v>
      </c>
      <c r="AJ1330" t="s">
        <v>17</v>
      </c>
      <c r="AK1330">
        <v>0.73017248126554801</v>
      </c>
      <c r="AL1330">
        <v>0.58639017404714699</v>
      </c>
      <c r="AR1330" t="b">
        <v>1</v>
      </c>
      <c r="AS1330">
        <v>1500</v>
      </c>
      <c r="AT1330">
        <v>50</v>
      </c>
      <c r="AU1330">
        <v>50</v>
      </c>
      <c r="AV1330">
        <v>10</v>
      </c>
      <c r="AX1330">
        <v>0.70692150329900005</v>
      </c>
      <c r="AY1330">
        <v>0.58261731659000005</v>
      </c>
      <c r="BC1330" t="b">
        <v>1</v>
      </c>
      <c r="BD1330">
        <v>1500</v>
      </c>
      <c r="BE1330">
        <v>50</v>
      </c>
      <c r="BF1330">
        <v>50</v>
      </c>
      <c r="BG1330">
        <v>10</v>
      </c>
      <c r="BH1330" t="s">
        <v>28</v>
      </c>
      <c r="BI1330">
        <v>0.70611426826299994</v>
      </c>
      <c r="BJ1330">
        <v>0.58107512668000005</v>
      </c>
      <c r="BN1330" t="b">
        <v>1</v>
      </c>
      <c r="BO1330">
        <v>1500</v>
      </c>
      <c r="BP1330">
        <v>50</v>
      </c>
      <c r="BQ1330">
        <v>50</v>
      </c>
      <c r="BR1330">
        <v>10</v>
      </c>
      <c r="BS1330" t="s">
        <v>31</v>
      </c>
      <c r="BT1330">
        <v>0.70883753550799999</v>
      </c>
      <c r="BU1330">
        <v>0.58256223837800003</v>
      </c>
      <c r="BY1330" t="b">
        <v>1</v>
      </c>
      <c r="BZ1330">
        <v>1500</v>
      </c>
      <c r="CA1330">
        <v>50</v>
      </c>
      <c r="CB1330">
        <v>50</v>
      </c>
      <c r="CC1330">
        <v>10</v>
      </c>
      <c r="CD1330" t="s">
        <v>32</v>
      </c>
      <c r="CE1330">
        <v>0.70907157228200002</v>
      </c>
      <c r="CF1330">
        <v>0.58454505397699996</v>
      </c>
      <c r="CK1330" s="3">
        <f t="shared" si="480"/>
        <v>3.1460426095276772E-2</v>
      </c>
      <c r="CL1330" s="3">
        <f t="shared" si="481"/>
        <v>1.526717557177093E-2</v>
      </c>
      <c r="CN1330" s="3">
        <f t="shared" si="482"/>
        <v>3.2566403313624037E-2</v>
      </c>
      <c r="CO1330" s="3">
        <f t="shared" si="483"/>
        <v>1.7873766523731405E-2</v>
      </c>
      <c r="CQ1330">
        <f t="shared" si="484"/>
        <v>2.8835307166750423E-2</v>
      </c>
      <c r="CR1330">
        <f t="shared" si="485"/>
        <v>1.5360268107338926E-2</v>
      </c>
      <c r="CT1330">
        <f t="shared" si="486"/>
        <v>2.8514657877812044E-2</v>
      </c>
      <c r="CU1330">
        <f t="shared" si="487"/>
        <v>1.2008936882665466E-2</v>
      </c>
      <c r="CW1330">
        <f t="shared" si="488"/>
        <v>6.8540406280280797E-3</v>
      </c>
      <c r="CX1330">
        <f t="shared" si="489"/>
        <v>1.043079657532664E-2</v>
      </c>
      <c r="CZ1330">
        <f t="shared" si="490"/>
        <v>7.9881159256752765E-3</v>
      </c>
      <c r="DA1330">
        <f t="shared" si="491"/>
        <v>1.3050189438038595E-2</v>
      </c>
      <c r="DC1330">
        <f t="shared" si="492"/>
        <v>4.1622288249996142E-3</v>
      </c>
      <c r="DD1330">
        <f t="shared" si="493"/>
        <v>1.0524346322000722E-2</v>
      </c>
      <c r="DF1330">
        <f t="shared" si="494"/>
        <v>3.8334332297915719E-3</v>
      </c>
      <c r="DG1330">
        <f t="shared" si="495"/>
        <v>7.1565554977860435E-3</v>
      </c>
      <c r="DI1330">
        <f t="shared" si="496"/>
        <v>3.1843130990432456E-2</v>
      </c>
      <c r="DJ1330">
        <f t="shared" si="497"/>
        <v>6.4340393549016106E-3</v>
      </c>
      <c r="DL1330">
        <f t="shared" si="498"/>
        <v>3.2948671197317592E-2</v>
      </c>
      <c r="DM1330">
        <f t="shared" si="499"/>
        <v>9.0640116468247989E-3</v>
      </c>
      <c r="DO1330">
        <f t="shared" si="500"/>
        <v>2.9219049341013159E-2</v>
      </c>
      <c r="DP1330">
        <f t="shared" si="501"/>
        <v>6.5279669383395689E-3</v>
      </c>
      <c r="DR1330">
        <f t="shared" si="502"/>
        <v>2.8898526752166198E-2</v>
      </c>
      <c r="DS1330">
        <f t="shared" si="503"/>
        <v>3.1465739908504986E-3</v>
      </c>
    </row>
    <row r="1331" spans="3:123">
      <c r="C1331">
        <v>1</v>
      </c>
      <c r="D1331">
        <v>1500</v>
      </c>
      <c r="E1331">
        <v>50</v>
      </c>
      <c r="F1331">
        <v>50</v>
      </c>
      <c r="G1331">
        <v>15</v>
      </c>
      <c r="H1331">
        <v>1</v>
      </c>
      <c r="I1331">
        <v>1</v>
      </c>
      <c r="J1331" t="s">
        <v>12</v>
      </c>
      <c r="K1331">
        <v>0.75839424683896905</v>
      </c>
      <c r="L1331">
        <v>0.59341264595725896</v>
      </c>
      <c r="P1331">
        <v>1</v>
      </c>
      <c r="Q1331">
        <v>1500</v>
      </c>
      <c r="R1331">
        <v>50</v>
      </c>
      <c r="S1331">
        <v>50</v>
      </c>
      <c r="T1331">
        <v>15</v>
      </c>
      <c r="U1331">
        <v>1</v>
      </c>
      <c r="V1331">
        <v>2</v>
      </c>
      <c r="W1331" t="s">
        <v>15</v>
      </c>
      <c r="X1331">
        <v>0.73691811168388299</v>
      </c>
      <c r="Y1331">
        <v>0.59214584710288598</v>
      </c>
      <c r="AC1331">
        <v>1</v>
      </c>
      <c r="AD1331">
        <v>1500</v>
      </c>
      <c r="AE1331">
        <v>50</v>
      </c>
      <c r="AF1331">
        <v>50</v>
      </c>
      <c r="AG1331">
        <v>15</v>
      </c>
      <c r="AH1331">
        <v>1</v>
      </c>
      <c r="AI1331">
        <v>3</v>
      </c>
      <c r="AJ1331" t="s">
        <v>17</v>
      </c>
      <c r="AK1331">
        <v>0.75646210062200103</v>
      </c>
      <c r="AL1331">
        <v>0.58201145626789996</v>
      </c>
      <c r="AR1331" t="b">
        <v>1</v>
      </c>
      <c r="AS1331">
        <v>1500</v>
      </c>
      <c r="AT1331">
        <v>50</v>
      </c>
      <c r="AU1331">
        <v>50</v>
      </c>
      <c r="AV1331">
        <v>15</v>
      </c>
      <c r="AX1331">
        <v>0.72244696573199996</v>
      </c>
      <c r="AY1331">
        <v>0.57749504296099996</v>
      </c>
      <c r="BC1331" t="b">
        <v>1</v>
      </c>
      <c r="BD1331">
        <v>1500</v>
      </c>
      <c r="BE1331">
        <v>50</v>
      </c>
      <c r="BF1331">
        <v>50</v>
      </c>
      <c r="BG1331">
        <v>15</v>
      </c>
      <c r="BH1331" t="s">
        <v>28</v>
      </c>
      <c r="BI1331">
        <v>0.72194129283399999</v>
      </c>
      <c r="BJ1331">
        <v>0.57650363516199998</v>
      </c>
      <c r="BN1331" t="b">
        <v>1</v>
      </c>
      <c r="BO1331">
        <v>1500</v>
      </c>
      <c r="BP1331">
        <v>50</v>
      </c>
      <c r="BQ1331">
        <v>50</v>
      </c>
      <c r="BR1331">
        <v>15</v>
      </c>
      <c r="BS1331" t="s">
        <v>31</v>
      </c>
      <c r="BT1331">
        <v>0.72871454726499996</v>
      </c>
      <c r="BU1331">
        <v>0.57903723287099995</v>
      </c>
      <c r="BY1331" t="b">
        <v>1</v>
      </c>
      <c r="BZ1331">
        <v>1500</v>
      </c>
      <c r="CA1331">
        <v>50</v>
      </c>
      <c r="CB1331">
        <v>50</v>
      </c>
      <c r="CC1331">
        <v>15</v>
      </c>
      <c r="CD1331" t="s">
        <v>32</v>
      </c>
      <c r="CE1331">
        <v>0.72580251593400003</v>
      </c>
      <c r="CF1331">
        <v>0.580138797092</v>
      </c>
      <c r="CK1331" s="3">
        <f t="shared" si="480"/>
        <v>4.7399200688559295E-2</v>
      </c>
      <c r="CL1331" s="3">
        <f t="shared" si="481"/>
        <v>2.6823835158722664E-2</v>
      </c>
      <c r="CN1331" s="3">
        <f t="shared" si="482"/>
        <v>4.8065968534053427E-2</v>
      </c>
      <c r="CO1331" s="3">
        <f t="shared" si="483"/>
        <v>2.8494523853603293E-2</v>
      </c>
      <c r="CQ1331">
        <f t="shared" si="484"/>
        <v>3.9134921840026871E-2</v>
      </c>
      <c r="CR1331">
        <f t="shared" si="485"/>
        <v>2.4224986077048372E-2</v>
      </c>
      <c r="CT1331">
        <f t="shared" si="486"/>
        <v>4.2974654727159667E-2</v>
      </c>
      <c r="CU1331">
        <f t="shared" si="487"/>
        <v>2.2368665305145918E-2</v>
      </c>
      <c r="CW1331">
        <f t="shared" si="488"/>
        <v>1.9637386735978035E-2</v>
      </c>
      <c r="CX1331">
        <f t="shared" si="489"/>
        <v>2.4741884475870446E-2</v>
      </c>
      <c r="CZ1331">
        <f t="shared" si="490"/>
        <v>2.0323586314984765E-2</v>
      </c>
      <c r="DA1331">
        <f t="shared" si="491"/>
        <v>2.6416147335013185E-2</v>
      </c>
      <c r="DC1331">
        <f t="shared" si="492"/>
        <v>1.1132260544034711E-2</v>
      </c>
      <c r="DD1331">
        <f t="shared" si="493"/>
        <v>2.2137475583119959E-2</v>
      </c>
      <c r="DF1331">
        <f t="shared" si="494"/>
        <v>1.5083895447329243E-2</v>
      </c>
      <c r="DG1331">
        <f t="shared" si="495"/>
        <v>2.0277183517593333E-2</v>
      </c>
      <c r="DI1331">
        <f t="shared" si="496"/>
        <v>4.4966079413670701E-2</v>
      </c>
      <c r="DJ1331">
        <f t="shared" si="497"/>
        <v>7.7600075707463523E-3</v>
      </c>
      <c r="DL1331">
        <f t="shared" si="498"/>
        <v>4.5634550309415767E-2</v>
      </c>
      <c r="DM1331">
        <f t="shared" si="499"/>
        <v>9.4634238666339021E-3</v>
      </c>
      <c r="DO1331">
        <f t="shared" si="500"/>
        <v>3.6680692045491292E-2</v>
      </c>
      <c r="DP1331">
        <f t="shared" si="501"/>
        <v>5.110248887490898E-3</v>
      </c>
      <c r="DR1331">
        <f t="shared" si="502"/>
        <v>4.0530232331257743E-2</v>
      </c>
      <c r="DS1331">
        <f t="shared" si="503"/>
        <v>3.2175641144733813E-3</v>
      </c>
    </row>
    <row r="1332" spans="3:123">
      <c r="C1332">
        <v>1</v>
      </c>
      <c r="D1332">
        <v>1500</v>
      </c>
      <c r="E1332">
        <v>50</v>
      </c>
      <c r="F1332">
        <v>50</v>
      </c>
      <c r="G1332">
        <v>20</v>
      </c>
      <c r="H1332">
        <v>1</v>
      </c>
      <c r="I1332">
        <v>1</v>
      </c>
      <c r="J1332" t="s">
        <v>12</v>
      </c>
      <c r="K1332">
        <v>0.77878153549608897</v>
      </c>
      <c r="L1332">
        <v>0.57934016303150504</v>
      </c>
      <c r="P1332">
        <v>1</v>
      </c>
      <c r="Q1332">
        <v>1500</v>
      </c>
      <c r="R1332">
        <v>50</v>
      </c>
      <c r="S1332">
        <v>50</v>
      </c>
      <c r="T1332">
        <v>20</v>
      </c>
      <c r="U1332">
        <v>1</v>
      </c>
      <c r="V1332">
        <v>2</v>
      </c>
      <c r="W1332" t="s">
        <v>15</v>
      </c>
      <c r="X1332">
        <v>0.76188484776867005</v>
      </c>
      <c r="Y1332">
        <v>0.58347102886098301</v>
      </c>
      <c r="AC1332">
        <v>1</v>
      </c>
      <c r="AD1332">
        <v>1500</v>
      </c>
      <c r="AE1332">
        <v>50</v>
      </c>
      <c r="AF1332">
        <v>50</v>
      </c>
      <c r="AG1332">
        <v>20</v>
      </c>
      <c r="AH1332">
        <v>1</v>
      </c>
      <c r="AI1332">
        <v>3</v>
      </c>
      <c r="AJ1332" t="s">
        <v>17</v>
      </c>
      <c r="AK1332">
        <v>0.779966298704587</v>
      </c>
      <c r="AL1332">
        <v>0.58710619079092297</v>
      </c>
      <c r="AR1332" t="b">
        <v>1</v>
      </c>
      <c r="AS1332">
        <v>1500</v>
      </c>
      <c r="AT1332">
        <v>50</v>
      </c>
      <c r="AU1332">
        <v>50</v>
      </c>
      <c r="AV1332">
        <v>20</v>
      </c>
      <c r="AX1332">
        <v>0.72658135962299997</v>
      </c>
      <c r="AY1332">
        <v>0.57699933906099998</v>
      </c>
      <c r="BC1332" t="b">
        <v>1</v>
      </c>
      <c r="BD1332">
        <v>1500</v>
      </c>
      <c r="BE1332">
        <v>50</v>
      </c>
      <c r="BF1332">
        <v>50</v>
      </c>
      <c r="BG1332">
        <v>20</v>
      </c>
      <c r="BH1332" t="s">
        <v>28</v>
      </c>
      <c r="BI1332">
        <v>0.72627903015200002</v>
      </c>
      <c r="BJ1332">
        <v>0.57512667988499999</v>
      </c>
      <c r="BN1332" t="b">
        <v>1</v>
      </c>
      <c r="BO1332">
        <v>1500</v>
      </c>
      <c r="BP1332">
        <v>50</v>
      </c>
      <c r="BQ1332">
        <v>50</v>
      </c>
      <c r="BR1332">
        <v>20</v>
      </c>
      <c r="BS1332" t="s">
        <v>31</v>
      </c>
      <c r="BT1332">
        <v>0.72889256867999996</v>
      </c>
      <c r="BU1332">
        <v>0.57611808768499995</v>
      </c>
      <c r="BY1332" t="b">
        <v>1</v>
      </c>
      <c r="BZ1332">
        <v>1500</v>
      </c>
      <c r="CA1332">
        <v>50</v>
      </c>
      <c r="CB1332">
        <v>50</v>
      </c>
      <c r="CC1332">
        <v>20</v>
      </c>
      <c r="CD1332" t="s">
        <v>32</v>
      </c>
      <c r="CE1332">
        <v>0.72934529555399996</v>
      </c>
      <c r="CF1332">
        <v>0.58217669090099999</v>
      </c>
      <c r="CK1332" s="3">
        <f t="shared" si="480"/>
        <v>6.7028009132030997E-2</v>
      </c>
      <c r="CL1332" s="3">
        <f t="shared" si="481"/>
        <v>4.0405000721100981E-3</v>
      </c>
      <c r="CN1332" s="3">
        <f t="shared" si="482"/>
        <v>6.7416217451335081E-2</v>
      </c>
      <c r="CO1332" s="3">
        <f t="shared" si="483"/>
        <v>7.2729001291006456E-3</v>
      </c>
      <c r="CQ1332">
        <f t="shared" si="484"/>
        <v>6.4060284614104734E-2</v>
      </c>
      <c r="CR1332">
        <f t="shared" si="485"/>
        <v>5.5616295090693546E-3</v>
      </c>
      <c r="CT1332">
        <f t="shared" si="486"/>
        <v>6.3478957433932726E-2</v>
      </c>
      <c r="CU1332">
        <f t="shared" si="487"/>
        <v>4.8961353803822494E-3</v>
      </c>
      <c r="CW1332">
        <f t="shared" si="488"/>
        <v>4.6337039316457496E-2</v>
      </c>
      <c r="CX1332">
        <f t="shared" si="489"/>
        <v>1.1091707179732069E-2</v>
      </c>
      <c r="CZ1332">
        <f t="shared" si="490"/>
        <v>4.673385711889233E-2</v>
      </c>
      <c r="DA1332">
        <f t="shared" si="491"/>
        <v>1.4301222448477646E-2</v>
      </c>
      <c r="DC1332">
        <f t="shared" si="492"/>
        <v>4.3303498140558228E-2</v>
      </c>
      <c r="DD1332">
        <f t="shared" si="493"/>
        <v>1.2602067304587572E-2</v>
      </c>
      <c r="DF1332">
        <f t="shared" si="494"/>
        <v>4.2709278587136357E-2</v>
      </c>
      <c r="DG1332">
        <f t="shared" si="495"/>
        <v>2.2183414359231435E-3</v>
      </c>
      <c r="DI1332">
        <f t="shared" si="496"/>
        <v>6.8445186888525633E-2</v>
      </c>
      <c r="DJ1332">
        <f t="shared" si="497"/>
        <v>1.72146911213924E-2</v>
      </c>
      <c r="DL1332">
        <f t="shared" si="498"/>
        <v>6.8832805522179519E-2</v>
      </c>
      <c r="DM1332">
        <f t="shared" si="499"/>
        <v>2.0404334162759774E-2</v>
      </c>
      <c r="DO1332">
        <f t="shared" si="500"/>
        <v>6.5481970322837313E-2</v>
      </c>
      <c r="DP1332">
        <f t="shared" si="501"/>
        <v>1.8715699609844538E-2</v>
      </c>
      <c r="DR1332">
        <f t="shared" si="502"/>
        <v>6.4901526174478752E-2</v>
      </c>
      <c r="DS1332">
        <f t="shared" si="503"/>
        <v>8.396266241516126E-3</v>
      </c>
    </row>
    <row r="1333" spans="3:123">
      <c r="C1333">
        <v>1</v>
      </c>
      <c r="D1333">
        <v>1500</v>
      </c>
      <c r="E1333">
        <v>50</v>
      </c>
      <c r="F1333">
        <v>50</v>
      </c>
      <c r="G1333" t="s">
        <v>13</v>
      </c>
      <c r="H1333">
        <v>1</v>
      </c>
      <c r="I1333">
        <v>1</v>
      </c>
      <c r="J1333" t="s">
        <v>12</v>
      </c>
      <c r="K1333">
        <v>0.81849949432710201</v>
      </c>
      <c r="L1333">
        <v>0.58710619079092297</v>
      </c>
      <c r="P1333">
        <v>1</v>
      </c>
      <c r="Q1333">
        <v>1500</v>
      </c>
      <c r="R1333">
        <v>50</v>
      </c>
      <c r="S1333">
        <v>50</v>
      </c>
      <c r="T1333" t="s">
        <v>13</v>
      </c>
      <c r="U1333">
        <v>1</v>
      </c>
      <c r="V1333">
        <v>2</v>
      </c>
      <c r="W1333" t="s">
        <v>15</v>
      </c>
      <c r="X1333">
        <v>0.85425187267785596</v>
      </c>
      <c r="Y1333">
        <v>0.57887199823749702</v>
      </c>
      <c r="AC1333">
        <v>1</v>
      </c>
      <c r="AD1333">
        <v>1500</v>
      </c>
      <c r="AE1333">
        <v>50</v>
      </c>
      <c r="AF1333">
        <v>50</v>
      </c>
      <c r="AG1333" t="s">
        <v>13</v>
      </c>
      <c r="AH1333">
        <v>1</v>
      </c>
      <c r="AI1333">
        <v>3</v>
      </c>
      <c r="AJ1333" t="s">
        <v>17</v>
      </c>
      <c r="AK1333">
        <v>0.81818488751655505</v>
      </c>
      <c r="AL1333">
        <v>0.58840052875082605</v>
      </c>
      <c r="AR1333" t="b">
        <v>1</v>
      </c>
      <c r="AS1333">
        <v>1500</v>
      </c>
      <c r="AT1333">
        <v>50</v>
      </c>
      <c r="AU1333">
        <v>50</v>
      </c>
      <c r="AX1333">
        <v>0.728197364362</v>
      </c>
      <c r="AY1333">
        <v>0.57567746199600001</v>
      </c>
      <c r="BC1333" t="b">
        <v>1</v>
      </c>
      <c r="BD1333">
        <v>1500</v>
      </c>
      <c r="BE1333">
        <v>50</v>
      </c>
      <c r="BF1333">
        <v>50</v>
      </c>
      <c r="BH1333" t="s">
        <v>28</v>
      </c>
      <c r="BI1333">
        <v>0.72608336006200003</v>
      </c>
      <c r="BJ1333">
        <v>0.577880590438</v>
      </c>
      <c r="BN1333" t="b">
        <v>1</v>
      </c>
      <c r="BO1333">
        <v>1500</v>
      </c>
      <c r="BP1333">
        <v>50</v>
      </c>
      <c r="BQ1333">
        <v>50</v>
      </c>
      <c r="BS1333" t="s">
        <v>31</v>
      </c>
      <c r="BT1333">
        <v>0.72929465153100004</v>
      </c>
      <c r="BU1333">
        <v>0.57584269662900001</v>
      </c>
      <c r="BY1333" t="b">
        <v>1</v>
      </c>
      <c r="BZ1333">
        <v>1500</v>
      </c>
      <c r="CA1333">
        <v>50</v>
      </c>
      <c r="CB1333">
        <v>50</v>
      </c>
      <c r="CD1333" t="s">
        <v>32</v>
      </c>
      <c r="CE1333">
        <v>0.72945425693699995</v>
      </c>
      <c r="CF1333">
        <v>0.57512667988499999</v>
      </c>
      <c r="CK1333" s="3">
        <f t="shared" si="480"/>
        <v>0.11032643341990145</v>
      </c>
      <c r="CL1333" s="3">
        <f t="shared" si="481"/>
        <v>1.94662038557738E-2</v>
      </c>
      <c r="CN1333" s="3">
        <f t="shared" si="482"/>
        <v>0.11290921363498019</v>
      </c>
      <c r="CO1333" s="3">
        <f t="shared" si="483"/>
        <v>1.5713682631236847E-2</v>
      </c>
      <c r="CQ1333">
        <f t="shared" si="484"/>
        <v>0.1089858251768846</v>
      </c>
      <c r="CR1333">
        <f t="shared" si="485"/>
        <v>1.9184764764189066E-2</v>
      </c>
      <c r="CT1333">
        <f t="shared" si="486"/>
        <v>0.10879082761475278</v>
      </c>
      <c r="CU1333">
        <f t="shared" si="487"/>
        <v>2.0404334162759774E-2</v>
      </c>
      <c r="CW1333">
        <f t="shared" si="488"/>
        <v>0.14756128999835616</v>
      </c>
      <c r="CX1333">
        <f t="shared" si="489"/>
        <v>5.5185537583843924E-3</v>
      </c>
      <c r="CZ1333">
        <f t="shared" si="490"/>
        <v>0.15003597500357968</v>
      </c>
      <c r="DA1333">
        <f t="shared" si="491"/>
        <v>1.7126546153822808E-3</v>
      </c>
      <c r="DC1333">
        <f t="shared" si="492"/>
        <v>0.14627678925086551</v>
      </c>
      <c r="DD1333">
        <f t="shared" si="493"/>
        <v>5.2331113229183712E-3</v>
      </c>
      <c r="DF1333">
        <f t="shared" si="494"/>
        <v>0.14608995277897152</v>
      </c>
      <c r="DG1333">
        <f t="shared" si="495"/>
        <v>6.4700285449986739E-3</v>
      </c>
      <c r="DI1333">
        <f t="shared" si="496"/>
        <v>0.10998433792598528</v>
      </c>
      <c r="DJ1333">
        <f t="shared" si="497"/>
        <v>2.1623139567595429E-2</v>
      </c>
      <c r="DL1333">
        <f t="shared" si="498"/>
        <v>0.11256811126652766</v>
      </c>
      <c r="DM1333">
        <f t="shared" si="499"/>
        <v>1.7878872976473836E-2</v>
      </c>
      <c r="DO1333">
        <f t="shared" si="500"/>
        <v>0.10864321419497791</v>
      </c>
      <c r="DP1333">
        <f t="shared" si="501"/>
        <v>2.1342319573516177E-2</v>
      </c>
      <c r="DR1333">
        <f t="shared" si="502"/>
        <v>0.10844814165277494</v>
      </c>
      <c r="DS1333">
        <f t="shared" si="503"/>
        <v>2.2559206216225536E-2</v>
      </c>
    </row>
    <row r="1334" spans="3:123">
      <c r="C1334">
        <v>1</v>
      </c>
      <c r="D1334">
        <v>1500</v>
      </c>
      <c r="E1334">
        <v>60</v>
      </c>
      <c r="F1334">
        <v>1</v>
      </c>
      <c r="G1334">
        <v>3</v>
      </c>
      <c r="H1334">
        <v>1</v>
      </c>
      <c r="I1334">
        <v>1</v>
      </c>
      <c r="J1334" t="s">
        <v>12</v>
      </c>
      <c r="K1334">
        <v>0.56655698910539598</v>
      </c>
      <c r="L1334">
        <v>0.53301938753029299</v>
      </c>
      <c r="P1334">
        <v>1</v>
      </c>
      <c r="Q1334">
        <v>1500</v>
      </c>
      <c r="R1334">
        <v>60</v>
      </c>
      <c r="S1334">
        <v>1</v>
      </c>
      <c r="T1334">
        <v>3</v>
      </c>
      <c r="U1334">
        <v>1</v>
      </c>
      <c r="V1334">
        <v>2</v>
      </c>
      <c r="W1334" t="s">
        <v>15</v>
      </c>
      <c r="X1334">
        <v>0.63976676125333198</v>
      </c>
      <c r="Y1334">
        <v>0.59666226040978199</v>
      </c>
      <c r="AC1334">
        <v>1</v>
      </c>
      <c r="AD1334">
        <v>1500</v>
      </c>
      <c r="AE1334">
        <v>60</v>
      </c>
      <c r="AF1334">
        <v>1</v>
      </c>
      <c r="AG1334">
        <v>3</v>
      </c>
      <c r="AH1334">
        <v>1</v>
      </c>
      <c r="AI1334">
        <v>3</v>
      </c>
      <c r="AJ1334" t="s">
        <v>17</v>
      </c>
      <c r="AK1334">
        <v>0.55720626082899705</v>
      </c>
      <c r="AL1334">
        <v>0.53797642652566602</v>
      </c>
      <c r="AR1334" t="b">
        <v>1</v>
      </c>
      <c r="AS1334">
        <v>1500</v>
      </c>
      <c r="AT1334">
        <v>60</v>
      </c>
      <c r="AU1334">
        <v>1</v>
      </c>
      <c r="AV1334">
        <v>3</v>
      </c>
      <c r="AX1334">
        <v>0.65293957861100005</v>
      </c>
      <c r="AY1334">
        <v>0.60564000881299995</v>
      </c>
      <c r="BC1334" t="b">
        <v>1</v>
      </c>
      <c r="BD1334">
        <v>1500</v>
      </c>
      <c r="BE1334">
        <v>60</v>
      </c>
      <c r="BF1334">
        <v>1</v>
      </c>
      <c r="BG1334">
        <v>3</v>
      </c>
      <c r="BH1334" t="s">
        <v>28</v>
      </c>
      <c r="BI1334">
        <v>0.65710006184699998</v>
      </c>
      <c r="BJ1334">
        <v>0.611698612029</v>
      </c>
      <c r="BN1334" t="b">
        <v>1</v>
      </c>
      <c r="BO1334">
        <v>1500</v>
      </c>
      <c r="BP1334">
        <v>60</v>
      </c>
      <c r="BQ1334">
        <v>1</v>
      </c>
      <c r="BR1334">
        <v>3</v>
      </c>
      <c r="BS1334" t="s">
        <v>31</v>
      </c>
      <c r="BT1334">
        <v>0.65592297197500005</v>
      </c>
      <c r="BU1334">
        <v>0.60250055078200004</v>
      </c>
      <c r="BY1334" t="b">
        <v>1</v>
      </c>
      <c r="BZ1334">
        <v>1500</v>
      </c>
      <c r="CA1334">
        <v>60</v>
      </c>
      <c r="CB1334">
        <v>1</v>
      </c>
      <c r="CC1334">
        <v>3</v>
      </c>
      <c r="CD1334" t="s">
        <v>32</v>
      </c>
      <c r="CE1334">
        <v>0.65500677555599995</v>
      </c>
      <c r="CF1334">
        <v>0.60090328266100002</v>
      </c>
      <c r="CK1334" s="3">
        <f t="shared" si="480"/>
        <v>0.15246937407303673</v>
      </c>
      <c r="CL1334" s="3">
        <f t="shared" si="481"/>
        <v>0.13624386463537363</v>
      </c>
      <c r="CN1334" s="3">
        <f t="shared" si="482"/>
        <v>0.15981282462788649</v>
      </c>
      <c r="CO1334" s="3">
        <f t="shared" si="483"/>
        <v>0.14761043657954276</v>
      </c>
      <c r="CQ1334">
        <f t="shared" si="484"/>
        <v>0.15773520508627836</v>
      </c>
      <c r="CR1334">
        <f t="shared" si="485"/>
        <v>0.1303539137171783</v>
      </c>
      <c r="CT1334">
        <f t="shared" si="486"/>
        <v>0.15611807488293072</v>
      </c>
      <c r="CU1334">
        <f t="shared" si="487"/>
        <v>0.12735727202202196</v>
      </c>
      <c r="CW1334">
        <f t="shared" si="488"/>
        <v>2.0590030860405895E-2</v>
      </c>
      <c r="CX1334">
        <f t="shared" si="489"/>
        <v>1.5046616819793801E-2</v>
      </c>
      <c r="CZ1334">
        <f t="shared" si="490"/>
        <v>2.709315588654726E-2</v>
      </c>
      <c r="DA1334">
        <f t="shared" si="491"/>
        <v>2.520077540833765E-2</v>
      </c>
      <c r="DC1334">
        <f t="shared" si="492"/>
        <v>2.5253282446273673E-2</v>
      </c>
      <c r="DD1334">
        <f t="shared" si="493"/>
        <v>9.7849164587824333E-3</v>
      </c>
      <c r="DF1334">
        <f t="shared" si="494"/>
        <v>2.3821203641170907E-2</v>
      </c>
      <c r="DG1334">
        <f t="shared" si="495"/>
        <v>7.1079110120109146E-3</v>
      </c>
      <c r="DI1334">
        <f t="shared" si="496"/>
        <v>0.17180947974197824</v>
      </c>
      <c r="DJ1334">
        <f t="shared" si="497"/>
        <v>0.1257742513446467</v>
      </c>
      <c r="DL1334">
        <f t="shared" si="498"/>
        <v>0.17927616403552893</v>
      </c>
      <c r="DM1334">
        <f t="shared" si="499"/>
        <v>0.13703608907074827</v>
      </c>
      <c r="DO1334">
        <f t="shared" si="500"/>
        <v>0.17716367902818408</v>
      </c>
      <c r="DP1334">
        <f t="shared" si="501"/>
        <v>0.11993857179401091</v>
      </c>
      <c r="DR1334">
        <f t="shared" si="502"/>
        <v>0.17551941103730218</v>
      </c>
      <c r="DS1334">
        <f t="shared" si="503"/>
        <v>0.11696954184726138</v>
      </c>
    </row>
    <row r="1335" spans="3:123">
      <c r="C1335">
        <v>1</v>
      </c>
      <c r="D1335">
        <v>1500</v>
      </c>
      <c r="E1335">
        <v>60</v>
      </c>
      <c r="F1335">
        <v>1</v>
      </c>
      <c r="G1335">
        <v>6</v>
      </c>
      <c r="H1335">
        <v>1</v>
      </c>
      <c r="I1335">
        <v>1</v>
      </c>
      <c r="J1335" t="s">
        <v>12</v>
      </c>
      <c r="K1335">
        <v>0.66896073860471095</v>
      </c>
      <c r="L1335">
        <v>0.59264155100242299</v>
      </c>
      <c r="P1335">
        <v>1</v>
      </c>
      <c r="Q1335">
        <v>1500</v>
      </c>
      <c r="R1335">
        <v>60</v>
      </c>
      <c r="S1335">
        <v>1</v>
      </c>
      <c r="T1335">
        <v>6</v>
      </c>
      <c r="U1335">
        <v>1</v>
      </c>
      <c r="V1335">
        <v>2</v>
      </c>
      <c r="W1335" t="s">
        <v>15</v>
      </c>
      <c r="X1335">
        <v>0.68309886173721301</v>
      </c>
      <c r="Y1335">
        <v>0.59366049790702802</v>
      </c>
      <c r="AC1335">
        <v>1</v>
      </c>
      <c r="AD1335">
        <v>1500</v>
      </c>
      <c r="AE1335">
        <v>60</v>
      </c>
      <c r="AF1335">
        <v>1</v>
      </c>
      <c r="AG1335">
        <v>6</v>
      </c>
      <c r="AH1335">
        <v>1</v>
      </c>
      <c r="AI1335">
        <v>3</v>
      </c>
      <c r="AJ1335" t="s">
        <v>17</v>
      </c>
      <c r="AK1335">
        <v>0.67352253735764001</v>
      </c>
      <c r="AL1335">
        <v>0.59038334434897599</v>
      </c>
      <c r="AR1335" t="b">
        <v>1</v>
      </c>
      <c r="AS1335">
        <v>1500</v>
      </c>
      <c r="AT1335">
        <v>60</v>
      </c>
      <c r="AU1335">
        <v>1</v>
      </c>
      <c r="AV1335">
        <v>6</v>
      </c>
      <c r="AX1335">
        <v>0.69870949820999995</v>
      </c>
      <c r="AY1335">
        <v>0.611533377396</v>
      </c>
      <c r="BC1335" t="b">
        <v>1</v>
      </c>
      <c r="BD1335">
        <v>1500</v>
      </c>
      <c r="BE1335">
        <v>60</v>
      </c>
      <c r="BF1335">
        <v>1</v>
      </c>
      <c r="BG1335">
        <v>6</v>
      </c>
      <c r="BH1335" t="s">
        <v>28</v>
      </c>
      <c r="BI1335">
        <v>0.70074293247300001</v>
      </c>
      <c r="BJ1335">
        <v>0.612029081295</v>
      </c>
      <c r="BN1335" t="b">
        <v>1</v>
      </c>
      <c r="BO1335">
        <v>1500</v>
      </c>
      <c r="BP1335">
        <v>60</v>
      </c>
      <c r="BQ1335">
        <v>1</v>
      </c>
      <c r="BR1335">
        <v>6</v>
      </c>
      <c r="BS1335" t="s">
        <v>31</v>
      </c>
      <c r="BT1335">
        <v>0.697538547008</v>
      </c>
      <c r="BU1335">
        <v>0.59005287508299997</v>
      </c>
      <c r="BY1335" t="b">
        <v>1</v>
      </c>
      <c r="BZ1335">
        <v>1500</v>
      </c>
      <c r="CA1335">
        <v>60</v>
      </c>
      <c r="CB1335">
        <v>1</v>
      </c>
      <c r="CC1335">
        <v>6</v>
      </c>
      <c r="CD1335" t="s">
        <v>32</v>
      </c>
      <c r="CE1335">
        <v>0.69929727581199996</v>
      </c>
      <c r="CF1335">
        <v>0.58939193655</v>
      </c>
      <c r="CK1335" s="3">
        <f t="shared" si="480"/>
        <v>4.4470112950630858E-2</v>
      </c>
      <c r="CL1335" s="3">
        <f t="shared" si="481"/>
        <v>3.1877323420240078E-2</v>
      </c>
      <c r="CN1335" s="3">
        <f t="shared" si="482"/>
        <v>4.750980443871633E-2</v>
      </c>
      <c r="CO1335" s="3">
        <f t="shared" si="483"/>
        <v>3.271375464609938E-2</v>
      </c>
      <c r="CQ1335">
        <f t="shared" si="484"/>
        <v>4.2719709474871914E-2</v>
      </c>
      <c r="CR1335">
        <f t="shared" si="485"/>
        <v>4.3680297391305301E-3</v>
      </c>
      <c r="CT1335">
        <f t="shared" si="486"/>
        <v>4.5348755848607203E-2</v>
      </c>
      <c r="CU1335">
        <f t="shared" si="487"/>
        <v>5.4832713752966944E-3</v>
      </c>
      <c r="CW1335">
        <f t="shared" si="488"/>
        <v>2.2852675282003743E-2</v>
      </c>
      <c r="CX1335">
        <f t="shared" si="489"/>
        <v>3.0106229995061851E-2</v>
      </c>
      <c r="CZ1335">
        <f t="shared" si="490"/>
        <v>2.5829454159703502E-2</v>
      </c>
      <c r="DA1335">
        <f t="shared" si="491"/>
        <v>3.0941225587235666E-2</v>
      </c>
      <c r="DC1335">
        <f t="shared" si="492"/>
        <v>2.1138499973583524E-2</v>
      </c>
      <c r="DD1335">
        <f t="shared" si="493"/>
        <v>6.0769123712068884E-3</v>
      </c>
      <c r="DF1335">
        <f t="shared" si="494"/>
        <v>2.3713132874489284E-2</v>
      </c>
      <c r="DG1335">
        <f t="shared" si="495"/>
        <v>7.1902398291228131E-3</v>
      </c>
      <c r="DI1335">
        <f t="shared" si="496"/>
        <v>3.7395869410952853E-2</v>
      </c>
      <c r="DJ1335">
        <f t="shared" si="497"/>
        <v>3.5824237335737141E-2</v>
      </c>
      <c r="DL1335">
        <f t="shared" si="498"/>
        <v>4.0414972930454374E-2</v>
      </c>
      <c r="DM1335">
        <f t="shared" si="499"/>
        <v>3.6663867897379632E-2</v>
      </c>
      <c r="DO1335">
        <f t="shared" si="500"/>
        <v>3.5657321497480243E-2</v>
      </c>
      <c r="DP1335">
        <f t="shared" si="501"/>
        <v>5.5975370772087807E-4</v>
      </c>
      <c r="DR1335">
        <f t="shared" si="502"/>
        <v>3.8268561220652364E-2</v>
      </c>
      <c r="DS1335">
        <f t="shared" si="503"/>
        <v>1.6792611249377698E-3</v>
      </c>
    </row>
    <row r="1336" spans="3:123">
      <c r="C1336">
        <v>1</v>
      </c>
      <c r="D1336">
        <v>1500</v>
      </c>
      <c r="E1336">
        <v>60</v>
      </c>
      <c r="F1336">
        <v>1</v>
      </c>
      <c r="G1336">
        <v>10</v>
      </c>
      <c r="H1336">
        <v>1</v>
      </c>
      <c r="I1336">
        <v>1</v>
      </c>
      <c r="J1336" t="s">
        <v>12</v>
      </c>
      <c r="K1336">
        <v>0.73575943782065001</v>
      </c>
      <c r="L1336">
        <v>0.58093743115223595</v>
      </c>
      <c r="P1336">
        <v>1</v>
      </c>
      <c r="Q1336">
        <v>1500</v>
      </c>
      <c r="R1336">
        <v>60</v>
      </c>
      <c r="S1336">
        <v>1</v>
      </c>
      <c r="T1336">
        <v>10</v>
      </c>
      <c r="U1336">
        <v>1</v>
      </c>
      <c r="V1336">
        <v>2</v>
      </c>
      <c r="W1336" t="s">
        <v>15</v>
      </c>
      <c r="X1336">
        <v>0.70900558158521898</v>
      </c>
      <c r="Y1336">
        <v>0.58217669090107904</v>
      </c>
      <c r="AC1336">
        <v>1</v>
      </c>
      <c r="AD1336">
        <v>1500</v>
      </c>
      <c r="AE1336">
        <v>60</v>
      </c>
      <c r="AF1336">
        <v>1</v>
      </c>
      <c r="AG1336">
        <v>10</v>
      </c>
      <c r="AH1336">
        <v>1</v>
      </c>
      <c r="AI1336">
        <v>3</v>
      </c>
      <c r="AJ1336" t="s">
        <v>17</v>
      </c>
      <c r="AK1336">
        <v>0.73523151224587802</v>
      </c>
      <c r="AL1336">
        <v>0.60302379378717796</v>
      </c>
      <c r="AR1336" t="b">
        <v>1</v>
      </c>
      <c r="AS1336">
        <v>1500</v>
      </c>
      <c r="AT1336">
        <v>60</v>
      </c>
      <c r="AU1336">
        <v>1</v>
      </c>
      <c r="AV1336">
        <v>10</v>
      </c>
      <c r="AX1336">
        <v>0.73522230424199997</v>
      </c>
      <c r="AY1336">
        <v>0.60552985239000001</v>
      </c>
      <c r="BC1336" t="b">
        <v>1</v>
      </c>
      <c r="BD1336">
        <v>1500</v>
      </c>
      <c r="BE1336">
        <v>60</v>
      </c>
      <c r="BF1336">
        <v>1</v>
      </c>
      <c r="BG1336">
        <v>10</v>
      </c>
      <c r="BH1336" t="s">
        <v>28</v>
      </c>
      <c r="BI1336">
        <v>0.73695033969900003</v>
      </c>
      <c r="BJ1336">
        <v>0.60580524344599995</v>
      </c>
      <c r="BN1336" t="b">
        <v>1</v>
      </c>
      <c r="BO1336">
        <v>1500</v>
      </c>
      <c r="BP1336">
        <v>60</v>
      </c>
      <c r="BQ1336">
        <v>1</v>
      </c>
      <c r="BR1336">
        <v>10</v>
      </c>
      <c r="BS1336" t="s">
        <v>31</v>
      </c>
      <c r="BT1336">
        <v>0.73768851470300001</v>
      </c>
      <c r="BU1336">
        <v>0.58168098700199999</v>
      </c>
      <c r="BY1336" t="b">
        <v>1</v>
      </c>
      <c r="BZ1336">
        <v>1500</v>
      </c>
      <c r="CA1336">
        <v>60</v>
      </c>
      <c r="CB1336">
        <v>1</v>
      </c>
      <c r="CC1336">
        <v>10</v>
      </c>
      <c r="CD1336" t="s">
        <v>32</v>
      </c>
      <c r="CE1336">
        <v>0.73489848942699998</v>
      </c>
      <c r="CF1336">
        <v>0.57876184181500001</v>
      </c>
      <c r="CK1336" s="3">
        <f t="shared" si="480"/>
        <v>7.3003967198992381E-4</v>
      </c>
      <c r="CL1336" s="3">
        <f t="shared" si="481"/>
        <v>4.2332306233026307E-2</v>
      </c>
      <c r="CN1336" s="3">
        <f t="shared" si="482"/>
        <v>1.6186022456980975E-3</v>
      </c>
      <c r="CO1336" s="3">
        <f t="shared" si="483"/>
        <v>4.2806352216693933E-2</v>
      </c>
      <c r="CQ1336">
        <f t="shared" si="484"/>
        <v>2.6218853380446383E-3</v>
      </c>
      <c r="CR1336">
        <f t="shared" si="485"/>
        <v>1.2799241534311445E-3</v>
      </c>
      <c r="CT1336">
        <f t="shared" si="486"/>
        <v>1.1701493034192989E-3</v>
      </c>
      <c r="CU1336">
        <f t="shared" si="487"/>
        <v>3.7449632620863982E-3</v>
      </c>
      <c r="CW1336">
        <f t="shared" si="488"/>
        <v>3.6976750730459251E-2</v>
      </c>
      <c r="CX1336">
        <f t="shared" si="489"/>
        <v>4.0113528854574199E-2</v>
      </c>
      <c r="CZ1336">
        <f t="shared" si="490"/>
        <v>3.9414017096030651E-2</v>
      </c>
      <c r="DA1336">
        <f t="shared" si="491"/>
        <v>4.0586565752656956E-2</v>
      </c>
      <c r="DC1336">
        <f t="shared" si="492"/>
        <v>4.0455158411659919E-2</v>
      </c>
      <c r="DD1336">
        <f t="shared" si="493"/>
        <v>8.5146641359312714E-4</v>
      </c>
      <c r="DF1336">
        <f t="shared" si="494"/>
        <v>3.6520033853455258E-2</v>
      </c>
      <c r="DG1336">
        <f t="shared" si="495"/>
        <v>5.8656575219347973E-3</v>
      </c>
      <c r="DI1336">
        <f t="shared" si="496"/>
        <v>1.2523951605336592E-5</v>
      </c>
      <c r="DJ1336">
        <f t="shared" si="497"/>
        <v>4.1558204313683067E-3</v>
      </c>
      <c r="DL1336">
        <f t="shared" si="498"/>
        <v>2.3378043847326335E-3</v>
      </c>
      <c r="DM1336">
        <f t="shared" si="499"/>
        <v>4.6125039964901582E-3</v>
      </c>
      <c r="DO1336">
        <f t="shared" si="500"/>
        <v>3.341807874388758E-3</v>
      </c>
      <c r="DP1336">
        <f t="shared" si="501"/>
        <v>3.5392976206027438E-2</v>
      </c>
      <c r="DR1336">
        <f t="shared" si="502"/>
        <v>4.529495993184085E-4</v>
      </c>
      <c r="DS1336">
        <f t="shared" si="503"/>
        <v>4.0233821985373619E-2</v>
      </c>
    </row>
    <row r="1337" spans="3:123">
      <c r="C1337">
        <v>1</v>
      </c>
      <c r="D1337">
        <v>1500</v>
      </c>
      <c r="E1337">
        <v>60</v>
      </c>
      <c r="F1337">
        <v>1</v>
      </c>
      <c r="G1337">
        <v>15</v>
      </c>
      <c r="H1337">
        <v>1</v>
      </c>
      <c r="I1337">
        <v>1</v>
      </c>
      <c r="J1337" t="s">
        <v>12</v>
      </c>
      <c r="K1337">
        <v>0.77122022937138501</v>
      </c>
      <c r="L1337">
        <v>0.56725049570389996</v>
      </c>
      <c r="P1337">
        <v>1</v>
      </c>
      <c r="Q1337">
        <v>1500</v>
      </c>
      <c r="R1337">
        <v>60</v>
      </c>
      <c r="S1337">
        <v>1</v>
      </c>
      <c r="T1337">
        <v>15</v>
      </c>
      <c r="U1337">
        <v>1</v>
      </c>
      <c r="V1337">
        <v>2</v>
      </c>
      <c r="W1337" t="s">
        <v>15</v>
      </c>
      <c r="X1337">
        <v>0.73427848381002703</v>
      </c>
      <c r="Y1337">
        <v>0.58322317691121395</v>
      </c>
      <c r="AC1337">
        <v>1</v>
      </c>
      <c r="AD1337">
        <v>1500</v>
      </c>
      <c r="AE1337">
        <v>60</v>
      </c>
      <c r="AF1337">
        <v>1</v>
      </c>
      <c r="AG1337">
        <v>15</v>
      </c>
      <c r="AH1337">
        <v>1</v>
      </c>
      <c r="AI1337">
        <v>3</v>
      </c>
      <c r="AJ1337" t="s">
        <v>17</v>
      </c>
      <c r="AK1337">
        <v>0.77497095642005098</v>
      </c>
      <c r="AL1337">
        <v>0.57286847323198897</v>
      </c>
      <c r="AR1337" t="b">
        <v>1</v>
      </c>
      <c r="AS1337">
        <v>1500</v>
      </c>
      <c r="AT1337">
        <v>60</v>
      </c>
      <c r="AU1337">
        <v>1</v>
      </c>
      <c r="AV1337">
        <v>15</v>
      </c>
      <c r="AX1337">
        <v>0.770909459229</v>
      </c>
      <c r="AY1337">
        <v>0.60310641110399998</v>
      </c>
      <c r="BC1337" t="b">
        <v>1</v>
      </c>
      <c r="BD1337">
        <v>1500</v>
      </c>
      <c r="BE1337">
        <v>60</v>
      </c>
      <c r="BF1337">
        <v>1</v>
      </c>
      <c r="BG1337">
        <v>15</v>
      </c>
      <c r="BH1337" t="s">
        <v>28</v>
      </c>
      <c r="BI1337">
        <v>0.76868572621200004</v>
      </c>
      <c r="BJ1337">
        <v>0.60007710949500004</v>
      </c>
      <c r="BN1337" t="b">
        <v>1</v>
      </c>
      <c r="BO1337">
        <v>1500</v>
      </c>
      <c r="BP1337">
        <v>60</v>
      </c>
      <c r="BQ1337">
        <v>1</v>
      </c>
      <c r="BR1337">
        <v>15</v>
      </c>
      <c r="BS1337" t="s">
        <v>31</v>
      </c>
      <c r="BT1337">
        <v>0.77115654067600004</v>
      </c>
      <c r="BU1337">
        <v>0.58250716016699999</v>
      </c>
      <c r="BY1337" t="b">
        <v>1</v>
      </c>
      <c r="BZ1337">
        <v>1500</v>
      </c>
      <c r="CA1337">
        <v>60</v>
      </c>
      <c r="CB1337">
        <v>1</v>
      </c>
      <c r="CC1337">
        <v>15</v>
      </c>
      <c r="CD1337" t="s">
        <v>32</v>
      </c>
      <c r="CE1337">
        <v>0.77015440288399994</v>
      </c>
      <c r="CF1337">
        <v>0.57870676360399997</v>
      </c>
      <c r="CK1337" s="3">
        <f t="shared" si="480"/>
        <v>4.0295901293763148E-4</v>
      </c>
      <c r="CL1337" s="3">
        <f t="shared" si="481"/>
        <v>6.3210020390738419E-2</v>
      </c>
      <c r="CN1337" s="3">
        <f t="shared" si="482"/>
        <v>3.2863546142336553E-3</v>
      </c>
      <c r="CO1337" s="3">
        <f t="shared" si="483"/>
        <v>5.7869696086145561E-2</v>
      </c>
      <c r="CQ1337">
        <f t="shared" si="484"/>
        <v>8.2581723040209276E-5</v>
      </c>
      <c r="CR1337">
        <f t="shared" si="485"/>
        <v>2.6895815126909861E-2</v>
      </c>
      <c r="CT1337">
        <f t="shared" si="486"/>
        <v>1.3820001690746375E-3</v>
      </c>
      <c r="CU1337">
        <f t="shared" si="487"/>
        <v>2.0196135546578953E-2</v>
      </c>
      <c r="CW1337">
        <f t="shared" si="488"/>
        <v>4.9887033634571587E-2</v>
      </c>
      <c r="CX1337">
        <f t="shared" si="489"/>
        <v>3.4091982246125641E-2</v>
      </c>
      <c r="CZ1337">
        <f t="shared" si="490"/>
        <v>4.6858573634679601E-2</v>
      </c>
      <c r="DA1337">
        <f t="shared" si="491"/>
        <v>2.8897912927681624E-2</v>
      </c>
      <c r="DC1337">
        <f t="shared" si="492"/>
        <v>5.0223529191022909E-2</v>
      </c>
      <c r="DD1337">
        <f t="shared" si="493"/>
        <v>1.2276891120925892E-3</v>
      </c>
      <c r="DF1337">
        <f t="shared" si="494"/>
        <v>4.8858736657813928E-2</v>
      </c>
      <c r="DG1337">
        <f t="shared" si="495"/>
        <v>7.743885164394837E-3</v>
      </c>
      <c r="DI1337">
        <f t="shared" si="496"/>
        <v>5.2408379403182659E-3</v>
      </c>
      <c r="DJ1337">
        <f t="shared" si="497"/>
        <v>5.2783386213271166E-2</v>
      </c>
      <c r="DL1337">
        <f t="shared" si="498"/>
        <v>8.1102783994452254E-3</v>
      </c>
      <c r="DM1337">
        <f t="shared" si="499"/>
        <v>4.7495433130586351E-2</v>
      </c>
      <c r="DO1337">
        <f t="shared" si="500"/>
        <v>4.9220112217772671E-3</v>
      </c>
      <c r="DP1337">
        <f t="shared" si="501"/>
        <v>1.6825305258346246E-2</v>
      </c>
      <c r="DR1337">
        <f t="shared" si="502"/>
        <v>6.2151407044993556E-3</v>
      </c>
      <c r="DS1337">
        <f t="shared" si="503"/>
        <v>1.0191327756391866E-2</v>
      </c>
    </row>
    <row r="1338" spans="3:123">
      <c r="C1338">
        <v>1</v>
      </c>
      <c r="D1338">
        <v>1500</v>
      </c>
      <c r="E1338">
        <v>60</v>
      </c>
      <c r="F1338">
        <v>1</v>
      </c>
      <c r="G1338">
        <v>20</v>
      </c>
      <c r="H1338">
        <v>1</v>
      </c>
      <c r="I1338">
        <v>1</v>
      </c>
      <c r="J1338" t="s">
        <v>12</v>
      </c>
      <c r="K1338">
        <v>0.80095594430385197</v>
      </c>
      <c r="L1338">
        <v>0.56625908790482504</v>
      </c>
      <c r="P1338">
        <v>1</v>
      </c>
      <c r="Q1338">
        <v>1500</v>
      </c>
      <c r="R1338">
        <v>60</v>
      </c>
      <c r="S1338">
        <v>1</v>
      </c>
      <c r="T1338">
        <v>20</v>
      </c>
      <c r="U1338">
        <v>1</v>
      </c>
      <c r="V1338">
        <v>2</v>
      </c>
      <c r="W1338" t="s">
        <v>15</v>
      </c>
      <c r="X1338">
        <v>0.75075160334373303</v>
      </c>
      <c r="Y1338">
        <v>0.58074465741352699</v>
      </c>
      <c r="AC1338">
        <v>1</v>
      </c>
      <c r="AD1338">
        <v>1500</v>
      </c>
      <c r="AE1338">
        <v>60</v>
      </c>
      <c r="AF1338">
        <v>1</v>
      </c>
      <c r="AG1338">
        <v>20</v>
      </c>
      <c r="AH1338">
        <v>1</v>
      </c>
      <c r="AI1338">
        <v>3</v>
      </c>
      <c r="AJ1338" t="s">
        <v>17</v>
      </c>
      <c r="AK1338">
        <v>0.80020779396169806</v>
      </c>
      <c r="AL1338">
        <v>0.55416942057721996</v>
      </c>
      <c r="AR1338" t="b">
        <v>1</v>
      </c>
      <c r="AS1338">
        <v>1500</v>
      </c>
      <c r="AT1338">
        <v>60</v>
      </c>
      <c r="AU1338">
        <v>1</v>
      </c>
      <c r="AV1338">
        <v>20</v>
      </c>
      <c r="AX1338">
        <v>0.79872377061599997</v>
      </c>
      <c r="AY1338">
        <v>0.59523022692200001</v>
      </c>
      <c r="BC1338" t="b">
        <v>1</v>
      </c>
      <c r="BD1338">
        <v>1500</v>
      </c>
      <c r="BE1338">
        <v>60</v>
      </c>
      <c r="BF1338">
        <v>1</v>
      </c>
      <c r="BG1338">
        <v>20</v>
      </c>
      <c r="BH1338" t="s">
        <v>28</v>
      </c>
      <c r="BI1338">
        <v>0.79791653557999997</v>
      </c>
      <c r="BJ1338">
        <v>0.59649702577700003</v>
      </c>
      <c r="BN1338" t="b">
        <v>1</v>
      </c>
      <c r="BO1338">
        <v>1500</v>
      </c>
      <c r="BP1338">
        <v>60</v>
      </c>
      <c r="BQ1338">
        <v>1</v>
      </c>
      <c r="BR1338">
        <v>20</v>
      </c>
      <c r="BS1338" t="s">
        <v>31</v>
      </c>
      <c r="BT1338">
        <v>0.80081859157400004</v>
      </c>
      <c r="BU1338">
        <v>0.57925754571499999</v>
      </c>
      <c r="BY1338" t="b">
        <v>1</v>
      </c>
      <c r="BZ1338">
        <v>1500</v>
      </c>
      <c r="CA1338">
        <v>60</v>
      </c>
      <c r="CB1338">
        <v>1</v>
      </c>
      <c r="CC1338">
        <v>20</v>
      </c>
      <c r="CD1338" t="s">
        <v>32</v>
      </c>
      <c r="CE1338">
        <v>0.80104111834299996</v>
      </c>
      <c r="CF1338">
        <v>0.57749504296099996</v>
      </c>
      <c r="CK1338" s="3">
        <f t="shared" si="480"/>
        <v>2.7868869739047231E-3</v>
      </c>
      <c r="CL1338" s="3">
        <f t="shared" si="481"/>
        <v>5.1162338293534448E-2</v>
      </c>
      <c r="CN1338" s="3">
        <f t="shared" si="482"/>
        <v>3.7947264708718675E-3</v>
      </c>
      <c r="CO1338" s="3">
        <f t="shared" si="483"/>
        <v>5.3399474759965759E-2</v>
      </c>
      <c r="CQ1338">
        <f t="shared" si="484"/>
        <v>1.7148599848559876E-4</v>
      </c>
      <c r="CR1338">
        <f t="shared" si="485"/>
        <v>2.2954965470434407E-2</v>
      </c>
      <c r="CT1338">
        <f t="shared" si="486"/>
        <v>1.0634047946544989E-4</v>
      </c>
      <c r="CU1338">
        <f t="shared" si="487"/>
        <v>1.984242777939027E-2</v>
      </c>
      <c r="CW1338">
        <f t="shared" si="488"/>
        <v>6.389885423967967E-2</v>
      </c>
      <c r="CX1338">
        <f t="shared" si="489"/>
        <v>2.4943095598998211E-2</v>
      </c>
      <c r="CZ1338">
        <f t="shared" si="490"/>
        <v>6.2823618392823244E-2</v>
      </c>
      <c r="DA1338">
        <f t="shared" si="491"/>
        <v>2.7124430956678269E-2</v>
      </c>
      <c r="DC1338">
        <f t="shared" si="492"/>
        <v>6.6689152586922651E-2</v>
      </c>
      <c r="DD1338">
        <f t="shared" si="493"/>
        <v>2.5606980271677404E-3</v>
      </c>
      <c r="DF1338">
        <f t="shared" si="494"/>
        <v>6.6985557906616755E-2</v>
      </c>
      <c r="DG1338">
        <f t="shared" si="495"/>
        <v>5.5955993930273396E-3</v>
      </c>
      <c r="DI1338">
        <f t="shared" si="496"/>
        <v>1.8545474774132042E-3</v>
      </c>
      <c r="DJ1338">
        <f t="shared" si="497"/>
        <v>7.4094319932000774E-2</v>
      </c>
      <c r="DL1338">
        <f t="shared" si="498"/>
        <v>2.8633292489622653E-3</v>
      </c>
      <c r="DM1338">
        <f t="shared" si="499"/>
        <v>7.6380261393152793E-2</v>
      </c>
      <c r="DO1338">
        <f t="shared" si="500"/>
        <v>7.6329875428737815E-4</v>
      </c>
      <c r="DP1338">
        <f t="shared" si="501"/>
        <v>4.5271579784478932E-2</v>
      </c>
      <c r="DR1338">
        <f t="shared" si="502"/>
        <v>1.0413849847379364E-3</v>
      </c>
      <c r="DS1338">
        <f t="shared" si="503"/>
        <v>4.2091139492114404E-2</v>
      </c>
    </row>
    <row r="1339" spans="3:123">
      <c r="C1339">
        <v>1</v>
      </c>
      <c r="D1339">
        <v>1500</v>
      </c>
      <c r="E1339">
        <v>60</v>
      </c>
      <c r="F1339">
        <v>1</v>
      </c>
      <c r="G1339" t="s">
        <v>13</v>
      </c>
      <c r="H1339">
        <v>1</v>
      </c>
      <c r="I1339">
        <v>1</v>
      </c>
      <c r="J1339" t="s">
        <v>12</v>
      </c>
      <c r="K1339">
        <v>1</v>
      </c>
      <c r="L1339">
        <v>0.56496474994492196</v>
      </c>
      <c r="P1339">
        <v>1</v>
      </c>
      <c r="Q1339">
        <v>1500</v>
      </c>
      <c r="R1339">
        <v>60</v>
      </c>
      <c r="S1339">
        <v>1</v>
      </c>
      <c r="T1339" t="s">
        <v>13</v>
      </c>
      <c r="U1339">
        <v>1</v>
      </c>
      <c r="V1339">
        <v>2</v>
      </c>
      <c r="W1339" t="s">
        <v>15</v>
      </c>
      <c r="X1339">
        <v>1</v>
      </c>
      <c r="Y1339">
        <v>0.56339502092972005</v>
      </c>
      <c r="AC1339">
        <v>1</v>
      </c>
      <c r="AD1339">
        <v>1500</v>
      </c>
      <c r="AE1339">
        <v>60</v>
      </c>
      <c r="AF1339">
        <v>1</v>
      </c>
      <c r="AG1339" t="s">
        <v>13</v>
      </c>
      <c r="AH1339">
        <v>1</v>
      </c>
      <c r="AI1339">
        <v>3</v>
      </c>
      <c r="AJ1339" t="s">
        <v>17</v>
      </c>
      <c r="AK1339">
        <v>1</v>
      </c>
      <c r="AL1339">
        <v>0.55940185062789205</v>
      </c>
      <c r="AR1339" t="b">
        <v>1</v>
      </c>
      <c r="AS1339">
        <v>1500</v>
      </c>
      <c r="AT1339">
        <v>60</v>
      </c>
      <c r="AU1339">
        <v>1</v>
      </c>
      <c r="AX1339">
        <v>1</v>
      </c>
      <c r="AY1339">
        <v>0.571629213483</v>
      </c>
      <c r="BC1339" t="b">
        <v>1</v>
      </c>
      <c r="BD1339">
        <v>1500</v>
      </c>
      <c r="BE1339">
        <v>60</v>
      </c>
      <c r="BF1339">
        <v>1</v>
      </c>
      <c r="BH1339" t="s">
        <v>28</v>
      </c>
      <c r="BI1339">
        <v>1</v>
      </c>
      <c r="BJ1339">
        <v>0.56840713813599997</v>
      </c>
      <c r="BN1339" t="b">
        <v>1</v>
      </c>
      <c r="BO1339">
        <v>1500</v>
      </c>
      <c r="BP1339">
        <v>60</v>
      </c>
      <c r="BQ1339">
        <v>1</v>
      </c>
      <c r="BS1339" t="s">
        <v>31</v>
      </c>
      <c r="BT1339">
        <v>1</v>
      </c>
      <c r="BU1339">
        <v>0.56526768010600004</v>
      </c>
      <c r="BY1339" t="b">
        <v>1</v>
      </c>
      <c r="BZ1339">
        <v>1500</v>
      </c>
      <c r="CA1339">
        <v>60</v>
      </c>
      <c r="CB1339">
        <v>1</v>
      </c>
      <c r="CD1339" t="s">
        <v>32</v>
      </c>
      <c r="CE1339">
        <v>1</v>
      </c>
      <c r="CF1339">
        <v>0.57025225820699998</v>
      </c>
      <c r="CK1339" s="3">
        <f t="shared" si="480"/>
        <v>0</v>
      </c>
      <c r="CL1339" s="3">
        <f t="shared" si="481"/>
        <v>1.1796246648534625E-2</v>
      </c>
      <c r="CN1339" s="3">
        <f t="shared" si="482"/>
        <v>0</v>
      </c>
      <c r="CO1339" s="3">
        <f t="shared" si="483"/>
        <v>6.0931026075761174E-3</v>
      </c>
      <c r="CQ1339">
        <f t="shared" si="484"/>
        <v>0</v>
      </c>
      <c r="CR1339">
        <f t="shared" si="485"/>
        <v>5.3619302993257456E-4</v>
      </c>
      <c r="CT1339">
        <f t="shared" si="486"/>
        <v>0</v>
      </c>
      <c r="CU1339">
        <f t="shared" si="487"/>
        <v>9.3590056062675675E-3</v>
      </c>
      <c r="CW1339">
        <f t="shared" si="488"/>
        <v>0</v>
      </c>
      <c r="CX1339">
        <f t="shared" si="489"/>
        <v>1.4615309414151012E-2</v>
      </c>
      <c r="CZ1339">
        <f t="shared" si="490"/>
        <v>0</v>
      </c>
      <c r="DA1339">
        <f t="shared" si="491"/>
        <v>8.89627529545578E-3</v>
      </c>
      <c r="DC1339">
        <f t="shared" si="492"/>
        <v>0</v>
      </c>
      <c r="DD1339">
        <f t="shared" si="493"/>
        <v>3.3238830779684925E-3</v>
      </c>
      <c r="DF1339">
        <f t="shared" si="494"/>
        <v>0</v>
      </c>
      <c r="DG1339">
        <f t="shared" si="495"/>
        <v>1.2171277740374853E-2</v>
      </c>
      <c r="DI1339">
        <f t="shared" si="496"/>
        <v>0</v>
      </c>
      <c r="DJ1339">
        <f t="shared" si="497"/>
        <v>2.1857923497005771E-2</v>
      </c>
      <c r="DL1339">
        <f t="shared" si="498"/>
        <v>0</v>
      </c>
      <c r="DM1339">
        <f t="shared" si="499"/>
        <v>1.609806527811819E-2</v>
      </c>
      <c r="DO1339">
        <f t="shared" si="500"/>
        <v>0</v>
      </c>
      <c r="DP1339">
        <f t="shared" si="501"/>
        <v>1.0485895732243344E-2</v>
      </c>
      <c r="DR1339">
        <f t="shared" si="502"/>
        <v>0</v>
      </c>
      <c r="DS1339">
        <f t="shared" si="503"/>
        <v>1.93964456265725E-2</v>
      </c>
    </row>
    <row r="1340" spans="3:123">
      <c r="C1340">
        <v>1</v>
      </c>
      <c r="D1340">
        <v>1500</v>
      </c>
      <c r="E1340">
        <v>60</v>
      </c>
      <c r="F1340">
        <v>5</v>
      </c>
      <c r="G1340">
        <v>3</v>
      </c>
      <c r="H1340">
        <v>1</v>
      </c>
      <c r="I1340">
        <v>1</v>
      </c>
      <c r="J1340" t="s">
        <v>12</v>
      </c>
      <c r="K1340">
        <v>0.572217609694187</v>
      </c>
      <c r="L1340">
        <v>0.54249283983256202</v>
      </c>
      <c r="P1340">
        <v>1</v>
      </c>
      <c r="Q1340">
        <v>1500</v>
      </c>
      <c r="R1340">
        <v>60</v>
      </c>
      <c r="S1340">
        <v>5</v>
      </c>
      <c r="T1340">
        <v>3</v>
      </c>
      <c r="U1340">
        <v>1</v>
      </c>
      <c r="V1340">
        <v>2</v>
      </c>
      <c r="W1340" t="s">
        <v>15</v>
      </c>
      <c r="X1340">
        <v>0.63973606790596205</v>
      </c>
      <c r="Y1340">
        <v>0.59666226040978199</v>
      </c>
      <c r="AC1340">
        <v>1</v>
      </c>
      <c r="AD1340">
        <v>1500</v>
      </c>
      <c r="AE1340">
        <v>60</v>
      </c>
      <c r="AF1340">
        <v>5</v>
      </c>
      <c r="AG1340">
        <v>3</v>
      </c>
      <c r="AH1340">
        <v>1</v>
      </c>
      <c r="AI1340">
        <v>3</v>
      </c>
      <c r="AJ1340" t="s">
        <v>17</v>
      </c>
      <c r="AK1340">
        <v>0.56792821439916996</v>
      </c>
      <c r="AL1340">
        <v>0.54813835646618203</v>
      </c>
      <c r="AR1340" t="b">
        <v>1</v>
      </c>
      <c r="AS1340">
        <v>1500</v>
      </c>
      <c r="AT1340">
        <v>60</v>
      </c>
      <c r="AU1340">
        <v>5</v>
      </c>
      <c r="AV1340">
        <v>3</v>
      </c>
      <c r="AX1340">
        <v>0.65804695161299998</v>
      </c>
      <c r="AY1340">
        <v>0.61368142762699995</v>
      </c>
      <c r="BC1340" t="b">
        <v>1</v>
      </c>
      <c r="BD1340">
        <v>1500</v>
      </c>
      <c r="BE1340">
        <v>60</v>
      </c>
      <c r="BF1340">
        <v>5</v>
      </c>
      <c r="BG1340">
        <v>3</v>
      </c>
      <c r="BH1340" t="s">
        <v>28</v>
      </c>
      <c r="BI1340">
        <v>0.658557228514</v>
      </c>
      <c r="BJ1340">
        <v>0.60685172945599997</v>
      </c>
      <c r="BN1340" t="b">
        <v>1</v>
      </c>
      <c r="BO1340">
        <v>1500</v>
      </c>
      <c r="BP1340">
        <v>60</v>
      </c>
      <c r="BQ1340">
        <v>5</v>
      </c>
      <c r="BR1340">
        <v>3</v>
      </c>
      <c r="BS1340" t="s">
        <v>31</v>
      </c>
      <c r="BT1340">
        <v>0.65426092721499995</v>
      </c>
      <c r="BU1340">
        <v>0.60244547257100001</v>
      </c>
      <c r="BY1340" t="b">
        <v>1</v>
      </c>
      <c r="BZ1340">
        <v>1500</v>
      </c>
      <c r="CA1340">
        <v>60</v>
      </c>
      <c r="CB1340">
        <v>5</v>
      </c>
      <c r="CC1340">
        <v>3</v>
      </c>
      <c r="CD1340" t="s">
        <v>32</v>
      </c>
      <c r="CE1340">
        <v>0.65281680522200003</v>
      </c>
      <c r="CF1340">
        <v>0.604318131747</v>
      </c>
      <c r="CK1340" s="3">
        <f t="shared" si="480"/>
        <v>0.14999423377529952</v>
      </c>
      <c r="CL1340" s="3">
        <f t="shared" si="481"/>
        <v>0.13122493527547752</v>
      </c>
      <c r="CN1340" s="3">
        <f t="shared" si="482"/>
        <v>0.15088598700406286</v>
      </c>
      <c r="CO1340" s="3">
        <f t="shared" si="483"/>
        <v>0.118635463729442</v>
      </c>
      <c r="CQ1340">
        <f t="shared" si="484"/>
        <v>0.14337782712534786</v>
      </c>
      <c r="CR1340">
        <f t="shared" si="485"/>
        <v>0.1105132240214306</v>
      </c>
      <c r="CT1340">
        <f t="shared" si="486"/>
        <v>0.14085409844497443</v>
      </c>
      <c r="CU1340">
        <f t="shared" si="487"/>
        <v>0.11396517589710498</v>
      </c>
      <c r="CW1340">
        <f t="shared" si="488"/>
        <v>2.8622559561124472E-2</v>
      </c>
      <c r="CX1340">
        <f t="shared" si="489"/>
        <v>2.8523954582831079E-2</v>
      </c>
      <c r="CZ1340">
        <f t="shared" si="490"/>
        <v>2.9420196159402057E-2</v>
      </c>
      <c r="DA1340">
        <f t="shared" si="491"/>
        <v>1.7077448537167417E-2</v>
      </c>
      <c r="DC1340">
        <f t="shared" si="492"/>
        <v>2.2704455849397176E-2</v>
      </c>
      <c r="DD1340">
        <f t="shared" si="493"/>
        <v>9.6926059262507636E-3</v>
      </c>
      <c r="DF1340">
        <f t="shared" si="494"/>
        <v>2.0447084309088481E-2</v>
      </c>
      <c r="DG1340">
        <f t="shared" si="495"/>
        <v>1.2831164035680853E-2</v>
      </c>
      <c r="DI1340">
        <f t="shared" si="496"/>
        <v>0.15867980306132456</v>
      </c>
      <c r="DJ1340">
        <f t="shared" si="497"/>
        <v>0.11957395498350176</v>
      </c>
      <c r="DL1340">
        <f t="shared" si="498"/>
        <v>0.15957829144077551</v>
      </c>
      <c r="DM1340">
        <f t="shared" si="499"/>
        <v>0.10711414791028284</v>
      </c>
      <c r="DO1340">
        <f t="shared" si="500"/>
        <v>0.15201342463178058</v>
      </c>
      <c r="DP1340">
        <f t="shared" si="501"/>
        <v>9.90755627008717E-2</v>
      </c>
      <c r="DR1340">
        <f t="shared" si="502"/>
        <v>0.14947063496860524</v>
      </c>
      <c r="DS1340">
        <f t="shared" si="503"/>
        <v>0.10249196141464334</v>
      </c>
    </row>
    <row r="1341" spans="3:123">
      <c r="C1341">
        <v>1</v>
      </c>
      <c r="D1341">
        <v>1500</v>
      </c>
      <c r="E1341">
        <v>60</v>
      </c>
      <c r="F1341">
        <v>5</v>
      </c>
      <c r="G1341">
        <v>6</v>
      </c>
      <c r="H1341">
        <v>1</v>
      </c>
      <c r="I1341">
        <v>1</v>
      </c>
      <c r="J1341" t="s">
        <v>12</v>
      </c>
      <c r="K1341">
        <v>0.67420162766821101</v>
      </c>
      <c r="L1341">
        <v>0.58765697290151997</v>
      </c>
      <c r="P1341">
        <v>1</v>
      </c>
      <c r="Q1341">
        <v>1500</v>
      </c>
      <c r="R1341">
        <v>60</v>
      </c>
      <c r="S1341">
        <v>5</v>
      </c>
      <c r="T1341">
        <v>6</v>
      </c>
      <c r="U1341">
        <v>1</v>
      </c>
      <c r="V1341">
        <v>2</v>
      </c>
      <c r="W1341" t="s">
        <v>15</v>
      </c>
      <c r="X1341">
        <v>0.68223484400873502</v>
      </c>
      <c r="Y1341">
        <v>0.59294448116325205</v>
      </c>
      <c r="AC1341">
        <v>1</v>
      </c>
      <c r="AD1341">
        <v>1500</v>
      </c>
      <c r="AE1341">
        <v>60</v>
      </c>
      <c r="AF1341">
        <v>5</v>
      </c>
      <c r="AG1341">
        <v>6</v>
      </c>
      <c r="AH1341">
        <v>1</v>
      </c>
      <c r="AI1341">
        <v>3</v>
      </c>
      <c r="AJ1341" t="s">
        <v>17</v>
      </c>
      <c r="AK1341">
        <v>0.67213443072281298</v>
      </c>
      <c r="AL1341">
        <v>0.60239039435999098</v>
      </c>
      <c r="AR1341" t="b">
        <v>1</v>
      </c>
      <c r="AS1341">
        <v>1500</v>
      </c>
      <c r="AT1341">
        <v>60</v>
      </c>
      <c r="AU1341">
        <v>5</v>
      </c>
      <c r="AV1341">
        <v>6</v>
      </c>
      <c r="AX1341">
        <v>0.69604685032500002</v>
      </c>
      <c r="AY1341">
        <v>0.60305133289299995</v>
      </c>
      <c r="BC1341" t="b">
        <v>1</v>
      </c>
      <c r="BD1341">
        <v>1500</v>
      </c>
      <c r="BE1341">
        <v>60</v>
      </c>
      <c r="BF1341">
        <v>5</v>
      </c>
      <c r="BG1341">
        <v>6</v>
      </c>
      <c r="BH1341" t="s">
        <v>28</v>
      </c>
      <c r="BI1341">
        <v>0.69849924878000003</v>
      </c>
      <c r="BJ1341">
        <v>0.6070720423</v>
      </c>
      <c r="BN1341" t="b">
        <v>1</v>
      </c>
      <c r="BO1341">
        <v>1500</v>
      </c>
      <c r="BP1341">
        <v>60</v>
      </c>
      <c r="BQ1341">
        <v>5</v>
      </c>
      <c r="BR1341">
        <v>6</v>
      </c>
      <c r="BS1341" t="s">
        <v>31</v>
      </c>
      <c r="BT1341">
        <v>0.69688017470700003</v>
      </c>
      <c r="BU1341">
        <v>0.58972240581599999</v>
      </c>
      <c r="BY1341" t="b">
        <v>1</v>
      </c>
      <c r="BZ1341">
        <v>1500</v>
      </c>
      <c r="CA1341">
        <v>60</v>
      </c>
      <c r="CB1341">
        <v>5</v>
      </c>
      <c r="CC1341">
        <v>6</v>
      </c>
      <c r="CD1341" t="s">
        <v>32</v>
      </c>
      <c r="CE1341">
        <v>0.696180366386</v>
      </c>
      <c r="CF1341">
        <v>0.59021810971599997</v>
      </c>
      <c r="CK1341" s="3">
        <f t="shared" si="480"/>
        <v>3.240161660888119E-2</v>
      </c>
      <c r="CL1341" s="3">
        <f t="shared" si="481"/>
        <v>2.6196166643733143E-2</v>
      </c>
      <c r="CN1341" s="3">
        <f t="shared" si="482"/>
        <v>3.6039101827482378E-2</v>
      </c>
      <c r="CO1341" s="3">
        <f t="shared" si="483"/>
        <v>3.303809925477319E-2</v>
      </c>
      <c r="CQ1341">
        <f t="shared" si="484"/>
        <v>3.363763317692503E-2</v>
      </c>
      <c r="CR1341">
        <f t="shared" si="485"/>
        <v>3.5146914096535475E-3</v>
      </c>
      <c r="CT1341">
        <f t="shared" si="486"/>
        <v>3.2599652412297564E-2</v>
      </c>
      <c r="CU1341">
        <f t="shared" si="487"/>
        <v>4.3582173488634357E-3</v>
      </c>
      <c r="CW1341">
        <f t="shared" si="488"/>
        <v>2.0245237307298991E-2</v>
      </c>
      <c r="CX1341">
        <f t="shared" si="489"/>
        <v>1.7045190655826659E-2</v>
      </c>
      <c r="CZ1341">
        <f t="shared" si="490"/>
        <v>2.3839891665012658E-2</v>
      </c>
      <c r="DA1341">
        <f t="shared" si="491"/>
        <v>2.3826111188407051E-2</v>
      </c>
      <c r="DC1341">
        <f t="shared" si="492"/>
        <v>2.1466699959519442E-2</v>
      </c>
      <c r="DD1341">
        <f t="shared" si="493"/>
        <v>5.4340253592223275E-3</v>
      </c>
      <c r="DF1341">
        <f t="shared" si="494"/>
        <v>2.0440941267852342E-2</v>
      </c>
      <c r="DG1341">
        <f t="shared" si="495"/>
        <v>4.5980214570905398E-3</v>
      </c>
      <c r="DI1341">
        <f t="shared" si="496"/>
        <v>3.5576840746681659E-2</v>
      </c>
      <c r="DJ1341">
        <f t="shared" si="497"/>
        <v>1.0971930150234233E-3</v>
      </c>
      <c r="DL1341">
        <f t="shared" si="498"/>
        <v>3.9225513308155158E-2</v>
      </c>
      <c r="DM1341">
        <f t="shared" si="499"/>
        <v>7.7717838528668093E-3</v>
      </c>
      <c r="DO1341">
        <f t="shared" si="500"/>
        <v>3.6816658771037014E-2</v>
      </c>
      <c r="DP1341">
        <f t="shared" si="501"/>
        <v>2.1029532779071047E-2</v>
      </c>
      <c r="DR1341">
        <f t="shared" si="502"/>
        <v>3.5775485623207981E-2</v>
      </c>
      <c r="DS1341">
        <f t="shared" si="503"/>
        <v>2.0206638017399747E-2</v>
      </c>
    </row>
    <row r="1342" spans="3:123">
      <c r="C1342">
        <v>1</v>
      </c>
      <c r="D1342">
        <v>1500</v>
      </c>
      <c r="E1342">
        <v>60</v>
      </c>
      <c r="F1342">
        <v>5</v>
      </c>
      <c r="G1342">
        <v>10</v>
      </c>
      <c r="H1342">
        <v>1</v>
      </c>
      <c r="I1342">
        <v>1</v>
      </c>
      <c r="J1342" t="s">
        <v>12</v>
      </c>
      <c r="K1342">
        <v>0.73371986488788499</v>
      </c>
      <c r="L1342">
        <v>0.57204230006609402</v>
      </c>
      <c r="P1342">
        <v>1</v>
      </c>
      <c r="Q1342">
        <v>1500</v>
      </c>
      <c r="R1342">
        <v>60</v>
      </c>
      <c r="S1342">
        <v>5</v>
      </c>
      <c r="T1342">
        <v>10</v>
      </c>
      <c r="U1342">
        <v>1</v>
      </c>
      <c r="V1342">
        <v>2</v>
      </c>
      <c r="W1342" t="s">
        <v>15</v>
      </c>
      <c r="X1342">
        <v>0.70810626650726605</v>
      </c>
      <c r="Y1342">
        <v>0.58666556510244505</v>
      </c>
      <c r="AC1342">
        <v>1</v>
      </c>
      <c r="AD1342">
        <v>1500</v>
      </c>
      <c r="AE1342">
        <v>60</v>
      </c>
      <c r="AF1342">
        <v>5</v>
      </c>
      <c r="AG1342">
        <v>10</v>
      </c>
      <c r="AH1342">
        <v>1</v>
      </c>
      <c r="AI1342">
        <v>3</v>
      </c>
      <c r="AJ1342" t="s">
        <v>17</v>
      </c>
      <c r="AK1342">
        <v>0.72654069093794305</v>
      </c>
      <c r="AL1342">
        <v>0.58889623265036395</v>
      </c>
      <c r="AR1342" t="b">
        <v>1</v>
      </c>
      <c r="AS1342">
        <v>1500</v>
      </c>
      <c r="AT1342">
        <v>60</v>
      </c>
      <c r="AU1342">
        <v>5</v>
      </c>
      <c r="AV1342">
        <v>10</v>
      </c>
      <c r="AX1342">
        <v>0.73193965074</v>
      </c>
      <c r="AY1342">
        <v>0.59914077990699999</v>
      </c>
      <c r="BC1342" t="b">
        <v>1</v>
      </c>
      <c r="BD1342">
        <v>1500</v>
      </c>
      <c r="BE1342">
        <v>60</v>
      </c>
      <c r="BF1342">
        <v>5</v>
      </c>
      <c r="BG1342">
        <v>10</v>
      </c>
      <c r="BH1342" t="s">
        <v>28</v>
      </c>
      <c r="BI1342">
        <v>0.730142555252</v>
      </c>
      <c r="BJ1342">
        <v>0.603822427848</v>
      </c>
      <c r="BN1342" t="b">
        <v>1</v>
      </c>
      <c r="BO1342">
        <v>1500</v>
      </c>
      <c r="BP1342">
        <v>60</v>
      </c>
      <c r="BQ1342">
        <v>5</v>
      </c>
      <c r="BR1342">
        <v>10</v>
      </c>
      <c r="BS1342" t="s">
        <v>31</v>
      </c>
      <c r="BT1342">
        <v>0.73539572165400002</v>
      </c>
      <c r="BU1342">
        <v>0.58057942277999997</v>
      </c>
      <c r="BY1342" t="b">
        <v>1</v>
      </c>
      <c r="BZ1342">
        <v>1500</v>
      </c>
      <c r="CA1342">
        <v>60</v>
      </c>
      <c r="CB1342">
        <v>5</v>
      </c>
      <c r="CC1342">
        <v>10</v>
      </c>
      <c r="CD1342" t="s">
        <v>32</v>
      </c>
      <c r="CE1342">
        <v>0.73502893615300002</v>
      </c>
      <c r="CF1342">
        <v>0.57925754571499999</v>
      </c>
      <c r="CK1342" s="3">
        <f t="shared" si="480"/>
        <v>2.4262858797710063E-3</v>
      </c>
      <c r="CL1342" s="3">
        <f t="shared" si="481"/>
        <v>4.737146158208061E-2</v>
      </c>
      <c r="CN1342" s="3">
        <f t="shared" si="482"/>
        <v>4.8755796416001251E-3</v>
      </c>
      <c r="CO1342" s="3">
        <f t="shared" si="483"/>
        <v>5.5555555556353164E-2</v>
      </c>
      <c r="CQ1342">
        <f t="shared" si="484"/>
        <v>2.2840553272618358E-3</v>
      </c>
      <c r="CR1342">
        <f t="shared" si="485"/>
        <v>1.4923936067174681E-2</v>
      </c>
      <c r="CT1342">
        <f t="shared" si="486"/>
        <v>1.7841567712155726E-3</v>
      </c>
      <c r="CU1342">
        <f t="shared" si="487"/>
        <v>1.2613133063887672E-2</v>
      </c>
      <c r="CW1342">
        <f t="shared" si="488"/>
        <v>3.3657920230380167E-2</v>
      </c>
      <c r="CX1342">
        <f t="shared" si="489"/>
        <v>2.1264610617424795E-2</v>
      </c>
      <c r="CZ1342">
        <f t="shared" si="490"/>
        <v>3.1120030688935874E-2</v>
      </c>
      <c r="DA1342">
        <f t="shared" si="491"/>
        <v>2.9244707318996976E-2</v>
      </c>
      <c r="DC1342">
        <f t="shared" si="492"/>
        <v>3.8538643756591995E-2</v>
      </c>
      <c r="DD1342">
        <f t="shared" si="493"/>
        <v>1.0374125710586601E-2</v>
      </c>
      <c r="DF1342">
        <f t="shared" si="494"/>
        <v>3.8020662885148715E-2</v>
      </c>
      <c r="DG1342">
        <f t="shared" si="495"/>
        <v>1.2627329483964944E-2</v>
      </c>
      <c r="DI1342">
        <f t="shared" si="496"/>
        <v>7.431049450357774E-3</v>
      </c>
      <c r="DJ1342">
        <f t="shared" si="497"/>
        <v>1.7396184062054232E-2</v>
      </c>
      <c r="DL1342">
        <f t="shared" si="498"/>
        <v>4.9575534570638347E-3</v>
      </c>
      <c r="DM1342">
        <f t="shared" si="499"/>
        <v>2.534605312460525E-2</v>
      </c>
      <c r="DO1342">
        <f t="shared" si="500"/>
        <v>1.2187935000069094E-2</v>
      </c>
      <c r="DP1342">
        <f t="shared" si="501"/>
        <v>1.412270856774489E-2</v>
      </c>
      <c r="DR1342">
        <f t="shared" si="502"/>
        <v>1.1683096791315073E-2</v>
      </c>
      <c r="DS1342">
        <f t="shared" si="503"/>
        <v>1.6367377478345269E-2</v>
      </c>
    </row>
    <row r="1343" spans="3:123">
      <c r="C1343">
        <v>1</v>
      </c>
      <c r="D1343">
        <v>1500</v>
      </c>
      <c r="E1343">
        <v>60</v>
      </c>
      <c r="F1343">
        <v>5</v>
      </c>
      <c r="G1343">
        <v>15</v>
      </c>
      <c r="H1343">
        <v>1</v>
      </c>
      <c r="I1343">
        <v>1</v>
      </c>
      <c r="J1343" t="s">
        <v>12</v>
      </c>
      <c r="K1343">
        <v>0.77526484522112304</v>
      </c>
      <c r="L1343">
        <v>0.55579422780348098</v>
      </c>
      <c r="P1343">
        <v>1</v>
      </c>
      <c r="Q1343">
        <v>1500</v>
      </c>
      <c r="R1343">
        <v>60</v>
      </c>
      <c r="S1343">
        <v>5</v>
      </c>
      <c r="T1343">
        <v>15</v>
      </c>
      <c r="U1343">
        <v>1</v>
      </c>
      <c r="V1343">
        <v>2</v>
      </c>
      <c r="W1343" t="s">
        <v>15</v>
      </c>
      <c r="X1343">
        <v>0.73208928080883096</v>
      </c>
      <c r="Y1343">
        <v>0.57837629433796001</v>
      </c>
      <c r="AC1343">
        <v>1</v>
      </c>
      <c r="AD1343">
        <v>1500</v>
      </c>
      <c r="AE1343">
        <v>60</v>
      </c>
      <c r="AF1343">
        <v>5</v>
      </c>
      <c r="AG1343">
        <v>15</v>
      </c>
      <c r="AH1343">
        <v>1</v>
      </c>
      <c r="AI1343">
        <v>3</v>
      </c>
      <c r="AJ1343" t="s">
        <v>17</v>
      </c>
      <c r="AK1343">
        <v>0.77882220418135495</v>
      </c>
      <c r="AL1343">
        <v>0.57581515752368395</v>
      </c>
      <c r="AR1343" t="b">
        <v>1</v>
      </c>
      <c r="AS1343">
        <v>1500</v>
      </c>
      <c r="AT1343">
        <v>60</v>
      </c>
      <c r="AU1343">
        <v>5</v>
      </c>
      <c r="AV1343">
        <v>15</v>
      </c>
      <c r="AX1343">
        <v>0.76384078133</v>
      </c>
      <c r="AY1343">
        <v>0.592145847103</v>
      </c>
      <c r="BC1343" t="b">
        <v>1</v>
      </c>
      <c r="BD1343">
        <v>1500</v>
      </c>
      <c r="BE1343">
        <v>60</v>
      </c>
      <c r="BF1343">
        <v>5</v>
      </c>
      <c r="BG1343">
        <v>15</v>
      </c>
      <c r="BH1343" t="s">
        <v>28</v>
      </c>
      <c r="BI1343">
        <v>0.76328062774000005</v>
      </c>
      <c r="BJ1343">
        <v>0.59363295880099998</v>
      </c>
      <c r="BN1343" t="b">
        <v>1</v>
      </c>
      <c r="BO1343">
        <v>1500</v>
      </c>
      <c r="BP1343">
        <v>60</v>
      </c>
      <c r="BQ1343">
        <v>5</v>
      </c>
      <c r="BR1343">
        <v>15</v>
      </c>
      <c r="BS1343" t="s">
        <v>31</v>
      </c>
      <c r="BT1343">
        <v>0.76868265687799997</v>
      </c>
      <c r="BU1343">
        <v>0.57639347874000002</v>
      </c>
      <c r="BY1343" t="b">
        <v>1</v>
      </c>
      <c r="BZ1343">
        <v>1500</v>
      </c>
      <c r="CA1343">
        <v>60</v>
      </c>
      <c r="CB1343">
        <v>5</v>
      </c>
      <c r="CC1343">
        <v>15</v>
      </c>
      <c r="CD1343" t="s">
        <v>32</v>
      </c>
      <c r="CE1343">
        <v>0.76818695931799996</v>
      </c>
      <c r="CF1343">
        <v>0.57490636704099995</v>
      </c>
      <c r="CK1343" s="3">
        <f t="shared" si="480"/>
        <v>1.4735691888447033E-2</v>
      </c>
      <c r="CL1343" s="3">
        <f t="shared" si="481"/>
        <v>6.5404816173032065E-2</v>
      </c>
      <c r="CN1343" s="3">
        <f t="shared" si="482"/>
        <v>1.54582237992551E-2</v>
      </c>
      <c r="CO1343" s="3">
        <f t="shared" si="483"/>
        <v>6.8080467742637429E-2</v>
      </c>
      <c r="CQ1343">
        <f t="shared" si="484"/>
        <v>8.4902448288438626E-3</v>
      </c>
      <c r="CR1343">
        <f t="shared" si="485"/>
        <v>3.706272916494302E-2</v>
      </c>
      <c r="CT1343">
        <f t="shared" si="486"/>
        <v>9.1296360808212906E-3</v>
      </c>
      <c r="CU1343">
        <f t="shared" si="487"/>
        <v>3.4387077593538207E-2</v>
      </c>
      <c r="CW1343">
        <f t="shared" si="488"/>
        <v>4.3371076934891395E-2</v>
      </c>
      <c r="CX1343">
        <f t="shared" si="489"/>
        <v>2.3807256451963354E-2</v>
      </c>
      <c r="CZ1343">
        <f t="shared" si="490"/>
        <v>4.2605933113387673E-2</v>
      </c>
      <c r="DA1343">
        <f t="shared" si="491"/>
        <v>2.6378440147695859E-2</v>
      </c>
      <c r="DC1343">
        <f t="shared" si="492"/>
        <v>4.9984854345551666E-2</v>
      </c>
      <c r="DD1343">
        <f t="shared" si="493"/>
        <v>3.4282449287269534E-3</v>
      </c>
      <c r="DF1343">
        <f t="shared" si="494"/>
        <v>4.9307754471267895E-2</v>
      </c>
      <c r="DG1343">
        <f t="shared" si="495"/>
        <v>5.9994286261886298E-3</v>
      </c>
      <c r="DI1343">
        <f t="shared" si="496"/>
        <v>1.9235998628342132E-2</v>
      </c>
      <c r="DJ1343">
        <f t="shared" si="497"/>
        <v>2.8360992874079338E-2</v>
      </c>
      <c r="DL1343">
        <f t="shared" si="498"/>
        <v>1.9955230292504456E-2</v>
      </c>
      <c r="DM1343">
        <f t="shared" si="499"/>
        <v>3.0943612797450726E-2</v>
      </c>
      <c r="DO1343">
        <f t="shared" si="500"/>
        <v>1.3019078358215252E-2</v>
      </c>
      <c r="DP1343">
        <f t="shared" si="501"/>
        <v>1.004352193164193E-3</v>
      </c>
      <c r="DR1343">
        <f t="shared" si="502"/>
        <v>1.3655549117958188E-2</v>
      </c>
      <c r="DS1343">
        <f t="shared" si="503"/>
        <v>1.5782677319442495E-3</v>
      </c>
    </row>
    <row r="1344" spans="3:123">
      <c r="C1344">
        <v>1</v>
      </c>
      <c r="D1344">
        <v>1500</v>
      </c>
      <c r="E1344">
        <v>60</v>
      </c>
      <c r="F1344">
        <v>5</v>
      </c>
      <c r="G1344">
        <v>20</v>
      </c>
      <c r="H1344">
        <v>1</v>
      </c>
      <c r="I1344">
        <v>1</v>
      </c>
      <c r="J1344" t="s">
        <v>12</v>
      </c>
      <c r="K1344">
        <v>0.79842374314579201</v>
      </c>
      <c r="L1344">
        <v>0.56997686715135498</v>
      </c>
      <c r="P1344">
        <v>1</v>
      </c>
      <c r="Q1344">
        <v>1500</v>
      </c>
      <c r="R1344">
        <v>60</v>
      </c>
      <c r="S1344">
        <v>5</v>
      </c>
      <c r="T1344">
        <v>20</v>
      </c>
      <c r="U1344">
        <v>1</v>
      </c>
      <c r="V1344">
        <v>2</v>
      </c>
      <c r="W1344" t="s">
        <v>15</v>
      </c>
      <c r="X1344">
        <v>0.75331296318179497</v>
      </c>
      <c r="Y1344">
        <v>0.58250716016743798</v>
      </c>
      <c r="AC1344">
        <v>1</v>
      </c>
      <c r="AD1344">
        <v>1500</v>
      </c>
      <c r="AE1344">
        <v>60</v>
      </c>
      <c r="AF1344">
        <v>5</v>
      </c>
      <c r="AG1344">
        <v>20</v>
      </c>
      <c r="AH1344">
        <v>1</v>
      </c>
      <c r="AI1344">
        <v>3</v>
      </c>
      <c r="AJ1344" t="s">
        <v>17</v>
      </c>
      <c r="AK1344">
        <v>0.80238011562183997</v>
      </c>
      <c r="AL1344">
        <v>0.58289270764485601</v>
      </c>
      <c r="AR1344" t="b">
        <v>1</v>
      </c>
      <c r="AS1344">
        <v>1500</v>
      </c>
      <c r="AT1344">
        <v>60</v>
      </c>
      <c r="AU1344">
        <v>5</v>
      </c>
      <c r="AV1344">
        <v>20</v>
      </c>
      <c r="AX1344">
        <v>0.79152464599100003</v>
      </c>
      <c r="AY1344">
        <v>0.58950209297199996</v>
      </c>
      <c r="BC1344" t="b">
        <v>1</v>
      </c>
      <c r="BD1344">
        <v>1500</v>
      </c>
      <c r="BE1344">
        <v>60</v>
      </c>
      <c r="BF1344">
        <v>5</v>
      </c>
      <c r="BG1344">
        <v>20</v>
      </c>
      <c r="BH1344" t="s">
        <v>28</v>
      </c>
      <c r="BI1344">
        <v>0.79062379624500001</v>
      </c>
      <c r="BJ1344">
        <v>0.59098920467100002</v>
      </c>
      <c r="BN1344" t="b">
        <v>1</v>
      </c>
      <c r="BO1344">
        <v>1500</v>
      </c>
      <c r="BP1344">
        <v>60</v>
      </c>
      <c r="BQ1344">
        <v>5</v>
      </c>
      <c r="BR1344">
        <v>20</v>
      </c>
      <c r="BS1344" t="s">
        <v>31</v>
      </c>
      <c r="BT1344">
        <v>0.79790886224400004</v>
      </c>
      <c r="BU1344">
        <v>0.57099581405599997</v>
      </c>
      <c r="BY1344" t="b">
        <v>1</v>
      </c>
      <c r="BZ1344">
        <v>1500</v>
      </c>
      <c r="CA1344">
        <v>60</v>
      </c>
      <c r="CB1344">
        <v>5</v>
      </c>
      <c r="CC1344">
        <v>20</v>
      </c>
      <c r="CD1344" t="s">
        <v>32</v>
      </c>
      <c r="CE1344">
        <v>0.79822346905399999</v>
      </c>
      <c r="CF1344">
        <v>0.57176690901100002</v>
      </c>
      <c r="CK1344" s="3">
        <f t="shared" si="480"/>
        <v>8.6408967844687767E-3</v>
      </c>
      <c r="CL1344" s="3">
        <f t="shared" si="481"/>
        <v>3.4256172392098438E-2</v>
      </c>
      <c r="CN1344" s="3">
        <f t="shared" si="482"/>
        <v>9.7691820512002536E-3</v>
      </c>
      <c r="CO1344" s="3">
        <f t="shared" si="483"/>
        <v>3.6865246171587707E-2</v>
      </c>
      <c r="CQ1344">
        <f t="shared" si="484"/>
        <v>6.4487173159877287E-4</v>
      </c>
      <c r="CR1344">
        <f t="shared" si="485"/>
        <v>1.7876987003657696E-3</v>
      </c>
      <c r="CT1344">
        <f t="shared" si="486"/>
        <v>2.5083684385807103E-4</v>
      </c>
      <c r="CU1344">
        <f t="shared" si="487"/>
        <v>3.1405517711471376E-3</v>
      </c>
      <c r="CW1344">
        <f t="shared" si="488"/>
        <v>5.0724844356599075E-2</v>
      </c>
      <c r="CX1344">
        <f t="shared" si="489"/>
        <v>1.2008320726137223E-2</v>
      </c>
      <c r="CZ1344">
        <f t="shared" si="490"/>
        <v>4.952899377386788E-2</v>
      </c>
      <c r="DA1344">
        <f t="shared" si="491"/>
        <v>1.4561270802446291E-2</v>
      </c>
      <c r="DC1344">
        <f t="shared" si="492"/>
        <v>5.9199696861506057E-2</v>
      </c>
      <c r="DD1344">
        <f t="shared" si="493"/>
        <v>1.9761724659537516E-2</v>
      </c>
      <c r="DF1344">
        <f t="shared" si="494"/>
        <v>5.9617327813549004E-2</v>
      </c>
      <c r="DG1344">
        <f t="shared" si="495"/>
        <v>1.8437972768181488E-2</v>
      </c>
      <c r="DI1344">
        <f t="shared" si="496"/>
        <v>1.352908605222225E-2</v>
      </c>
      <c r="DJ1344">
        <f t="shared" si="497"/>
        <v>1.1338939809092397E-2</v>
      </c>
      <c r="DL1344">
        <f t="shared" si="498"/>
        <v>1.4651807974738862E-2</v>
      </c>
      <c r="DM1344">
        <f t="shared" si="499"/>
        <v>1.3890201266811841E-2</v>
      </c>
      <c r="DO1344">
        <f t="shared" si="500"/>
        <v>5.5724877658199778E-3</v>
      </c>
      <c r="DP1344">
        <f t="shared" si="501"/>
        <v>2.0410091656361207E-2</v>
      </c>
      <c r="DR1344">
        <f t="shared" si="502"/>
        <v>5.18039578363505E-3</v>
      </c>
      <c r="DS1344">
        <f t="shared" si="503"/>
        <v>1.9087215345014563E-2</v>
      </c>
    </row>
    <row r="1345" spans="3:123">
      <c r="C1345">
        <v>1</v>
      </c>
      <c r="D1345">
        <v>1500</v>
      </c>
      <c r="E1345">
        <v>60</v>
      </c>
      <c r="F1345">
        <v>5</v>
      </c>
      <c r="G1345" t="s">
        <v>13</v>
      </c>
      <c r="H1345">
        <v>1</v>
      </c>
      <c r="I1345">
        <v>1</v>
      </c>
      <c r="J1345" t="s">
        <v>12</v>
      </c>
      <c r="K1345">
        <v>0.99994014797262798</v>
      </c>
      <c r="L1345">
        <v>0.55700594844679396</v>
      </c>
      <c r="P1345">
        <v>1</v>
      </c>
      <c r="Q1345">
        <v>1500</v>
      </c>
      <c r="R1345">
        <v>60</v>
      </c>
      <c r="S1345">
        <v>5</v>
      </c>
      <c r="T1345" t="s">
        <v>13</v>
      </c>
      <c r="U1345">
        <v>1</v>
      </c>
      <c r="V1345">
        <v>2</v>
      </c>
      <c r="W1345" t="s">
        <v>15</v>
      </c>
      <c r="X1345">
        <v>0.99998772266105196</v>
      </c>
      <c r="Y1345">
        <v>0.57636593963428095</v>
      </c>
      <c r="AC1345">
        <v>1</v>
      </c>
      <c r="AD1345">
        <v>1500</v>
      </c>
      <c r="AE1345">
        <v>60</v>
      </c>
      <c r="AF1345">
        <v>5</v>
      </c>
      <c r="AG1345" t="s">
        <v>13</v>
      </c>
      <c r="AH1345">
        <v>1</v>
      </c>
      <c r="AI1345">
        <v>3</v>
      </c>
      <c r="AJ1345" t="s">
        <v>17</v>
      </c>
      <c r="AK1345">
        <v>0.99988873661578204</v>
      </c>
      <c r="AL1345">
        <v>0.56281669971359305</v>
      </c>
      <c r="AR1345" t="b">
        <v>1</v>
      </c>
      <c r="AS1345">
        <v>1500</v>
      </c>
      <c r="AT1345">
        <v>60</v>
      </c>
      <c r="AU1345">
        <v>5</v>
      </c>
      <c r="AX1345">
        <v>0.98504466649400002</v>
      </c>
      <c r="AY1345">
        <v>0.57683410442799998</v>
      </c>
      <c r="BC1345" t="b">
        <v>1</v>
      </c>
      <c r="BD1345">
        <v>1500</v>
      </c>
      <c r="BE1345">
        <v>60</v>
      </c>
      <c r="BF1345">
        <v>5</v>
      </c>
      <c r="BH1345" t="s">
        <v>28</v>
      </c>
      <c r="BI1345">
        <v>0.98476689169999998</v>
      </c>
      <c r="BJ1345">
        <v>0.57600793126200001</v>
      </c>
      <c r="BN1345" t="b">
        <v>1</v>
      </c>
      <c r="BO1345">
        <v>1500</v>
      </c>
      <c r="BP1345">
        <v>60</v>
      </c>
      <c r="BQ1345">
        <v>5</v>
      </c>
      <c r="BS1345" t="s">
        <v>31</v>
      </c>
      <c r="BT1345">
        <v>0.99092090784800002</v>
      </c>
      <c r="BU1345">
        <v>0.57226261291000002</v>
      </c>
      <c r="BY1345" t="b">
        <v>1</v>
      </c>
      <c r="BZ1345">
        <v>1500</v>
      </c>
      <c r="CA1345">
        <v>60</v>
      </c>
      <c r="CB1345">
        <v>5</v>
      </c>
      <c r="CD1345" t="s">
        <v>32</v>
      </c>
      <c r="CE1345">
        <v>0.99098536387699998</v>
      </c>
      <c r="CF1345">
        <v>0.56961885877899998</v>
      </c>
      <c r="CK1345" s="3">
        <f t="shared" si="480"/>
        <v>1.4896373056755841E-2</v>
      </c>
      <c r="CL1345" s="3">
        <f t="shared" si="481"/>
        <v>3.5597745475603348E-2</v>
      </c>
      <c r="CN1345" s="3">
        <f t="shared" si="482"/>
        <v>1.5174164477135599E-2</v>
      </c>
      <c r="CO1345" s="3">
        <f t="shared" si="483"/>
        <v>3.4114506080577645E-2</v>
      </c>
      <c r="CQ1345">
        <f t="shared" si="484"/>
        <v>9.0197799767459674E-3</v>
      </c>
      <c r="CR1345">
        <f t="shared" si="485"/>
        <v>2.7390487490751347E-2</v>
      </c>
      <c r="CT1345">
        <f t="shared" si="486"/>
        <v>8.9553200896911322E-3</v>
      </c>
      <c r="CU1345">
        <f t="shared" si="487"/>
        <v>2.2644121427027875E-2</v>
      </c>
      <c r="CW1345">
        <f t="shared" si="488"/>
        <v>1.4943239630269889E-2</v>
      </c>
      <c r="CX1345">
        <f t="shared" si="489"/>
        <v>8.1227005540274178E-4</v>
      </c>
      <c r="CZ1345">
        <f t="shared" si="490"/>
        <v>1.5221017834647022E-2</v>
      </c>
      <c r="DA1345">
        <f t="shared" si="491"/>
        <v>6.2114769049004259E-4</v>
      </c>
      <c r="DC1345">
        <f t="shared" si="492"/>
        <v>9.0669261307773086E-3</v>
      </c>
      <c r="DD1345">
        <f t="shared" si="493"/>
        <v>7.1193081376124123E-3</v>
      </c>
      <c r="DF1345">
        <f t="shared" si="494"/>
        <v>9.0024693104190368E-3</v>
      </c>
      <c r="DG1345">
        <f t="shared" si="495"/>
        <v>1.1706244924122644E-2</v>
      </c>
      <c r="DI1345">
        <f t="shared" si="496"/>
        <v>1.4845721907042586E-2</v>
      </c>
      <c r="DJ1345">
        <f t="shared" si="497"/>
        <v>2.4905808092652748E-2</v>
      </c>
      <c r="DL1345">
        <f t="shared" si="498"/>
        <v>1.5123527610645282E-2</v>
      </c>
      <c r="DM1345">
        <f t="shared" si="499"/>
        <v>2.3437882271652111E-2</v>
      </c>
      <c r="DO1345">
        <f t="shared" si="500"/>
        <v>8.968826669789709E-3</v>
      </c>
      <c r="DP1345">
        <f t="shared" si="501"/>
        <v>1.678328521739636E-2</v>
      </c>
      <c r="DR1345">
        <f t="shared" si="502"/>
        <v>8.9043634683958484E-3</v>
      </c>
      <c r="DS1345">
        <f t="shared" si="503"/>
        <v>1.2085922590549414E-2</v>
      </c>
    </row>
    <row r="1346" spans="3:123">
      <c r="C1346">
        <v>1</v>
      </c>
      <c r="D1346">
        <v>1500</v>
      </c>
      <c r="E1346">
        <v>60</v>
      </c>
      <c r="F1346">
        <v>10</v>
      </c>
      <c r="G1346">
        <v>3</v>
      </c>
      <c r="H1346">
        <v>1</v>
      </c>
      <c r="I1346">
        <v>1</v>
      </c>
      <c r="J1346" t="s">
        <v>12</v>
      </c>
      <c r="K1346">
        <v>0.567819253016005</v>
      </c>
      <c r="L1346">
        <v>0.52517074245428497</v>
      </c>
      <c r="P1346">
        <v>1</v>
      </c>
      <c r="Q1346">
        <v>1500</v>
      </c>
      <c r="R1346">
        <v>60</v>
      </c>
      <c r="S1346">
        <v>10</v>
      </c>
      <c r="T1346">
        <v>3</v>
      </c>
      <c r="U1346">
        <v>1</v>
      </c>
      <c r="V1346">
        <v>2</v>
      </c>
      <c r="W1346" t="s">
        <v>15</v>
      </c>
      <c r="X1346">
        <v>0.64217849102296298</v>
      </c>
      <c r="Y1346">
        <v>0.59707534699273002</v>
      </c>
      <c r="AC1346">
        <v>1</v>
      </c>
      <c r="AD1346">
        <v>1500</v>
      </c>
      <c r="AE1346">
        <v>60</v>
      </c>
      <c r="AF1346">
        <v>10</v>
      </c>
      <c r="AG1346">
        <v>3</v>
      </c>
      <c r="AH1346">
        <v>1</v>
      </c>
      <c r="AI1346">
        <v>3</v>
      </c>
      <c r="AJ1346" t="s">
        <v>17</v>
      </c>
      <c r="AK1346">
        <v>0.56789905571916799</v>
      </c>
      <c r="AL1346">
        <v>0.54254791804362201</v>
      </c>
      <c r="AR1346" t="b">
        <v>1</v>
      </c>
      <c r="AS1346">
        <v>1500</v>
      </c>
      <c r="AT1346">
        <v>60</v>
      </c>
      <c r="AU1346">
        <v>10</v>
      </c>
      <c r="AV1346">
        <v>3</v>
      </c>
      <c r="AX1346">
        <v>0.650809460304</v>
      </c>
      <c r="AY1346">
        <v>0.60222515972699997</v>
      </c>
      <c r="BC1346" t="b">
        <v>1</v>
      </c>
      <c r="BD1346">
        <v>1500</v>
      </c>
      <c r="BE1346">
        <v>60</v>
      </c>
      <c r="BF1346">
        <v>10</v>
      </c>
      <c r="BG1346">
        <v>3</v>
      </c>
      <c r="BH1346" t="s">
        <v>28</v>
      </c>
      <c r="BI1346">
        <v>0.65394171640300003</v>
      </c>
      <c r="BJ1346">
        <v>0.60183961224899996</v>
      </c>
      <c r="BN1346" t="b">
        <v>1</v>
      </c>
      <c r="BO1346">
        <v>1500</v>
      </c>
      <c r="BP1346">
        <v>60</v>
      </c>
      <c r="BQ1346">
        <v>10</v>
      </c>
      <c r="BR1346">
        <v>3</v>
      </c>
      <c r="BS1346" t="s">
        <v>31</v>
      </c>
      <c r="BT1346">
        <v>0.65300863864299996</v>
      </c>
      <c r="BU1346">
        <v>0.60172945582699999</v>
      </c>
      <c r="BY1346" t="b">
        <v>1</v>
      </c>
      <c r="BZ1346">
        <v>1500</v>
      </c>
      <c r="CA1346">
        <v>60</v>
      </c>
      <c r="CB1346">
        <v>10</v>
      </c>
      <c r="CC1346">
        <v>3</v>
      </c>
      <c r="CD1346" t="s">
        <v>32</v>
      </c>
      <c r="CE1346">
        <v>0.65444585463299998</v>
      </c>
      <c r="CF1346">
        <v>0.60459352280199996</v>
      </c>
      <c r="CK1346" s="3">
        <f t="shared" si="480"/>
        <v>0.14615602913636283</v>
      </c>
      <c r="CL1346" s="3">
        <f t="shared" si="481"/>
        <v>0.14672260094424905</v>
      </c>
      <c r="CN1346" s="3">
        <f t="shared" si="482"/>
        <v>0.15167231989678154</v>
      </c>
      <c r="CO1346" s="3">
        <f t="shared" si="483"/>
        <v>0.14598846355457207</v>
      </c>
      <c r="CQ1346">
        <f t="shared" si="484"/>
        <v>0.15002905444735548</v>
      </c>
      <c r="CR1346">
        <f t="shared" si="485"/>
        <v>0.14577871001520859</v>
      </c>
      <c r="CT1346">
        <f t="shared" si="486"/>
        <v>0.15256016973160524</v>
      </c>
      <c r="CU1346">
        <f t="shared" si="487"/>
        <v>0.15123230204437488</v>
      </c>
      <c r="CW1346">
        <f t="shared" si="488"/>
        <v>1.3440140711172388E-2</v>
      </c>
      <c r="CX1346">
        <f t="shared" si="489"/>
        <v>8.6250634198981047E-3</v>
      </c>
      <c r="CZ1346">
        <f t="shared" si="490"/>
        <v>1.8317688219826156E-2</v>
      </c>
      <c r="DA1346">
        <f t="shared" si="491"/>
        <v>7.9793367457992037E-3</v>
      </c>
      <c r="DC1346">
        <f t="shared" si="492"/>
        <v>1.6864700035009061E-2</v>
      </c>
      <c r="DD1346">
        <f t="shared" si="493"/>
        <v>7.7948434108210396E-3</v>
      </c>
      <c r="DF1346">
        <f t="shared" si="494"/>
        <v>1.9102731999783407E-2</v>
      </c>
      <c r="DG1346">
        <f t="shared" si="495"/>
        <v>1.2591670125280618E-2</v>
      </c>
      <c r="DI1346">
        <f t="shared" si="496"/>
        <v>0.1459949682075754</v>
      </c>
      <c r="DJ1346">
        <f t="shared" si="497"/>
        <v>0.10999441652742603</v>
      </c>
      <c r="DL1346">
        <f t="shared" si="498"/>
        <v>0.15151048380397558</v>
      </c>
      <c r="DM1346">
        <f t="shared" si="499"/>
        <v>0.10928379270015154</v>
      </c>
      <c r="DO1346">
        <f t="shared" si="500"/>
        <v>0.14986744927063156</v>
      </c>
      <c r="DP1346">
        <f t="shared" si="501"/>
        <v>0.10908075732145672</v>
      </c>
      <c r="DR1346">
        <f t="shared" si="502"/>
        <v>0.15239820887575184</v>
      </c>
      <c r="DS1346">
        <f t="shared" si="503"/>
        <v>0.11435967717304796</v>
      </c>
    </row>
    <row r="1347" spans="3:123">
      <c r="C1347">
        <v>1</v>
      </c>
      <c r="D1347">
        <v>1500</v>
      </c>
      <c r="E1347">
        <v>60</v>
      </c>
      <c r="F1347">
        <v>10</v>
      </c>
      <c r="G1347">
        <v>6</v>
      </c>
      <c r="H1347">
        <v>1</v>
      </c>
      <c r="I1347">
        <v>1</v>
      </c>
      <c r="J1347" t="s">
        <v>12</v>
      </c>
      <c r="K1347">
        <v>0.66937356412684301</v>
      </c>
      <c r="L1347">
        <v>0.60404274069178199</v>
      </c>
      <c r="P1347">
        <v>1</v>
      </c>
      <c r="Q1347">
        <v>1500</v>
      </c>
      <c r="R1347">
        <v>60</v>
      </c>
      <c r="S1347">
        <v>10</v>
      </c>
      <c r="T1347">
        <v>6</v>
      </c>
      <c r="U1347">
        <v>1</v>
      </c>
      <c r="V1347">
        <v>2</v>
      </c>
      <c r="W1347" t="s">
        <v>15</v>
      </c>
      <c r="X1347">
        <v>0.68346871657302599</v>
      </c>
      <c r="Y1347">
        <v>0.59341264595725896</v>
      </c>
      <c r="AC1347">
        <v>1</v>
      </c>
      <c r="AD1347">
        <v>1500</v>
      </c>
      <c r="AE1347">
        <v>60</v>
      </c>
      <c r="AF1347">
        <v>10</v>
      </c>
      <c r="AG1347">
        <v>6</v>
      </c>
      <c r="AH1347">
        <v>1</v>
      </c>
      <c r="AI1347">
        <v>3</v>
      </c>
      <c r="AJ1347" t="s">
        <v>17</v>
      </c>
      <c r="AK1347">
        <v>0.66884333655101902</v>
      </c>
      <c r="AL1347">
        <v>0.59225600352500596</v>
      </c>
      <c r="AR1347" t="b">
        <v>1</v>
      </c>
      <c r="AS1347">
        <v>1500</v>
      </c>
      <c r="AT1347">
        <v>60</v>
      </c>
      <c r="AU1347">
        <v>10</v>
      </c>
      <c r="AV1347">
        <v>6</v>
      </c>
      <c r="AX1347">
        <v>0.69200146714199995</v>
      </c>
      <c r="AY1347">
        <v>0.59864507600799999</v>
      </c>
      <c r="BC1347" t="b">
        <v>1</v>
      </c>
      <c r="BD1347">
        <v>1500</v>
      </c>
      <c r="BE1347">
        <v>60</v>
      </c>
      <c r="BF1347">
        <v>10</v>
      </c>
      <c r="BG1347">
        <v>6</v>
      </c>
      <c r="BH1347" t="s">
        <v>28</v>
      </c>
      <c r="BI1347">
        <v>0.69596244362000004</v>
      </c>
      <c r="BJ1347">
        <v>0.60139898656099999</v>
      </c>
      <c r="BN1347" t="b">
        <v>1</v>
      </c>
      <c r="BO1347">
        <v>1500</v>
      </c>
      <c r="BP1347">
        <v>60</v>
      </c>
      <c r="BQ1347">
        <v>10</v>
      </c>
      <c r="BR1347">
        <v>6</v>
      </c>
      <c r="BS1347" t="s">
        <v>31</v>
      </c>
      <c r="BT1347">
        <v>0.69487052778699998</v>
      </c>
      <c r="BU1347">
        <v>0.58608724388599998</v>
      </c>
      <c r="BY1347" t="b">
        <v>1</v>
      </c>
      <c r="BZ1347">
        <v>1500</v>
      </c>
      <c r="CA1347">
        <v>60</v>
      </c>
      <c r="CB1347">
        <v>10</v>
      </c>
      <c r="CC1347">
        <v>6</v>
      </c>
      <c r="CD1347" t="s">
        <v>32</v>
      </c>
      <c r="CE1347">
        <v>0.69610977168800003</v>
      </c>
      <c r="CF1347">
        <v>0.58614232209700001</v>
      </c>
      <c r="CK1347" s="3">
        <f t="shared" ref="CK1347:CK1410" si="504">ABS(AX1347/K1347-1)</f>
        <v>3.3804596159505707E-2</v>
      </c>
      <c r="CL1347" s="3">
        <f t="shared" ref="CL1347:CL1410" si="505">ABS(AY1347/L1347-1)</f>
        <v>8.9358986047912703E-3</v>
      </c>
      <c r="CN1347" s="3">
        <f t="shared" ref="CN1347:CN1410" si="506">ABS(BI1347/K1347-1)</f>
        <v>3.9722034030191589E-2</v>
      </c>
      <c r="CO1347" s="3">
        <f t="shared" ref="CO1347:CO1410" si="507">ABS(BJ1347/L1347-1)</f>
        <v>4.3767666634884073E-3</v>
      </c>
      <c r="CQ1347">
        <f t="shared" ref="CQ1347:CQ1410" si="508">ABS(BT1347/K1347-1)</f>
        <v>3.8090783721667076E-2</v>
      </c>
      <c r="CR1347">
        <f t="shared" ref="CR1347:CR1410" si="509">ABS(BU1347/L1347-1)</f>
        <v>2.9725540257661942E-2</v>
      </c>
      <c r="CT1347">
        <f t="shared" ref="CT1347:CT1410" si="510">ABS(CE1347/K1347-1)</f>
        <v>3.9942132456385115E-2</v>
      </c>
      <c r="CU1347">
        <f t="shared" ref="CU1347:CU1410" si="511">ABS(CF1347/L1347-1)</f>
        <v>2.9634357618935181E-2</v>
      </c>
      <c r="CW1347">
        <f t="shared" ref="CW1347:CW1410" si="512">ABS(AX1347/X1347-1)</f>
        <v>1.2484478604606775E-2</v>
      </c>
      <c r="CX1347">
        <f t="shared" ref="CX1347:CX1410" si="513">ABS(AY1347/Y1347-1)</f>
        <v>8.8175236682062064E-3</v>
      </c>
      <c r="CZ1347">
        <f t="shared" ref="CZ1347:CZ1410" si="514">ABS(BI1347/X1347-1)</f>
        <v>1.8279881352315286E-2</v>
      </c>
      <c r="DA1347">
        <f t="shared" ref="DA1347:DA1410" si="515">ABS(BJ1347/Y1347-1)</f>
        <v>1.3458325598804777E-2</v>
      </c>
      <c r="DC1347">
        <f t="shared" ref="DC1347:DC1410" si="516">ABS(BT1347/X1347-1)</f>
        <v>1.6682272264257669E-2</v>
      </c>
      <c r="DD1347">
        <f t="shared" ref="DD1347:DD1410" si="517">ABS(BU1347/Y1347-1)</f>
        <v>1.2344533135862035E-2</v>
      </c>
      <c r="DF1347">
        <f t="shared" ref="DF1347:DF1410" si="518">ABS(CE1347/X1347-1)</f>
        <v>1.8495440696038701E-2</v>
      </c>
      <c r="DG1347">
        <f t="shared" ref="DG1347:DG1410" si="519">ABS(CF1347/Y1347-1)</f>
        <v>1.2251717097351178E-2</v>
      </c>
      <c r="DI1347">
        <f t="shared" ref="DI1347:DI1410" si="520">ABS(AX1347/AK1347-1)</f>
        <v>3.4624147876540112E-2</v>
      </c>
      <c r="DJ1347">
        <f t="shared" ref="DJ1347:DJ1410" si="521">ABS(AY1347/AL1347-1)</f>
        <v>1.0787687157187698E-2</v>
      </c>
      <c r="DL1347">
        <f t="shared" ref="DL1347:DL1410" si="522">ABS(BI1347/AK1347-1)</f>
        <v>4.0546276813976156E-2</v>
      </c>
      <c r="DM1347">
        <f t="shared" ref="DM1347:DM1410" si="523">ABS(BJ1347/AL1347-1)</f>
        <v>1.5437552311123204E-2</v>
      </c>
      <c r="DO1347">
        <f t="shared" ref="DO1347:DO1410" si="524">ABS(BT1347/AK1347-1)</f>
        <v>3.8913733326841005E-2</v>
      </c>
      <c r="DP1347">
        <f t="shared" ref="DP1347:DP1410" si="525">ABS(BU1347/AL1347-1)</f>
        <v>1.0415697945298286E-2</v>
      </c>
      <c r="DR1347">
        <f t="shared" ref="DR1347:DR1410" si="526">ABS(CE1347/AK1347-1)</f>
        <v>4.0766549723862289E-2</v>
      </c>
      <c r="DS1347">
        <f t="shared" ref="DS1347:DS1410" si="527">ABS(CF1347/AL1347-1)</f>
        <v>1.0322700642320881E-2</v>
      </c>
    </row>
    <row r="1348" spans="3:123">
      <c r="C1348">
        <v>1</v>
      </c>
      <c r="D1348">
        <v>1500</v>
      </c>
      <c r="E1348">
        <v>60</v>
      </c>
      <c r="F1348">
        <v>10</v>
      </c>
      <c r="G1348">
        <v>10</v>
      </c>
      <c r="H1348">
        <v>1</v>
      </c>
      <c r="I1348">
        <v>1</v>
      </c>
      <c r="J1348" t="s">
        <v>12</v>
      </c>
      <c r="K1348">
        <v>0.73169256929406801</v>
      </c>
      <c r="L1348">
        <v>0.58173606521260202</v>
      </c>
      <c r="P1348">
        <v>1</v>
      </c>
      <c r="Q1348">
        <v>1500</v>
      </c>
      <c r="R1348">
        <v>60</v>
      </c>
      <c r="S1348">
        <v>10</v>
      </c>
      <c r="T1348">
        <v>10</v>
      </c>
      <c r="U1348">
        <v>1</v>
      </c>
      <c r="V1348">
        <v>2</v>
      </c>
      <c r="W1348" t="s">
        <v>15</v>
      </c>
      <c r="X1348">
        <v>0.70888127352836905</v>
      </c>
      <c r="Y1348">
        <v>0.58498567966512405</v>
      </c>
      <c r="AC1348">
        <v>1</v>
      </c>
      <c r="AD1348">
        <v>1500</v>
      </c>
      <c r="AE1348">
        <v>60</v>
      </c>
      <c r="AF1348">
        <v>10</v>
      </c>
      <c r="AG1348">
        <v>10</v>
      </c>
      <c r="AH1348">
        <v>1</v>
      </c>
      <c r="AI1348">
        <v>3</v>
      </c>
      <c r="AJ1348" t="s">
        <v>17</v>
      </c>
      <c r="AK1348">
        <v>0.73631498740805401</v>
      </c>
      <c r="AL1348">
        <v>0.57424542850848204</v>
      </c>
      <c r="AR1348" t="b">
        <v>1</v>
      </c>
      <c r="AS1348">
        <v>1500</v>
      </c>
      <c r="AT1348">
        <v>60</v>
      </c>
      <c r="AU1348">
        <v>10</v>
      </c>
      <c r="AV1348">
        <v>10</v>
      </c>
      <c r="AX1348">
        <v>0.72538815574399995</v>
      </c>
      <c r="AY1348">
        <v>0.58977748402700003</v>
      </c>
      <c r="BC1348" t="b">
        <v>1</v>
      </c>
      <c r="BD1348">
        <v>1500</v>
      </c>
      <c r="BE1348">
        <v>60</v>
      </c>
      <c r="BF1348">
        <v>10</v>
      </c>
      <c r="BG1348">
        <v>10</v>
      </c>
      <c r="BH1348" t="s">
        <v>28</v>
      </c>
      <c r="BI1348">
        <v>0.72564137585999999</v>
      </c>
      <c r="BJ1348">
        <v>0.58972240581599999</v>
      </c>
      <c r="BN1348" t="b">
        <v>1</v>
      </c>
      <c r="BO1348">
        <v>1500</v>
      </c>
      <c r="BP1348">
        <v>60</v>
      </c>
      <c r="BQ1348">
        <v>10</v>
      </c>
      <c r="BR1348">
        <v>10</v>
      </c>
      <c r="BS1348" t="s">
        <v>31</v>
      </c>
      <c r="BT1348">
        <v>0.732355545597</v>
      </c>
      <c r="BU1348">
        <v>0.58068957920200004</v>
      </c>
      <c r="BY1348" t="b">
        <v>1</v>
      </c>
      <c r="BZ1348">
        <v>1500</v>
      </c>
      <c r="CA1348">
        <v>60</v>
      </c>
      <c r="CB1348">
        <v>10</v>
      </c>
      <c r="CC1348">
        <v>10</v>
      </c>
      <c r="CD1348" t="s">
        <v>32</v>
      </c>
      <c r="CE1348">
        <v>0.72922942816799996</v>
      </c>
      <c r="CF1348">
        <v>0.57633840052899998</v>
      </c>
      <c r="CK1348" s="3">
        <f t="shared" si="504"/>
        <v>8.6162055139503702E-3</v>
      </c>
      <c r="CL1348" s="3">
        <f t="shared" si="505"/>
        <v>1.3823139556353947E-2</v>
      </c>
      <c r="CN1348" s="3">
        <f t="shared" si="506"/>
        <v>8.2701310468495937E-3</v>
      </c>
      <c r="CO1348" s="3">
        <f t="shared" si="507"/>
        <v>1.3728460518395602E-2</v>
      </c>
      <c r="CQ1348">
        <f t="shared" si="508"/>
        <v>9.0608587643803418E-4</v>
      </c>
      <c r="CR1348">
        <f t="shared" si="509"/>
        <v>1.7989017239622429E-3</v>
      </c>
      <c r="CT1348">
        <f t="shared" si="510"/>
        <v>3.3663607222969016E-3</v>
      </c>
      <c r="CU1348">
        <f t="shared" si="511"/>
        <v>9.2785457295473384E-3</v>
      </c>
      <c r="CW1348">
        <f t="shared" si="512"/>
        <v>2.3285820675541302E-2</v>
      </c>
      <c r="CX1348">
        <f t="shared" si="513"/>
        <v>8.1913190842877182E-3</v>
      </c>
      <c r="CZ1348">
        <f t="shared" si="514"/>
        <v>2.3643031573128637E-2</v>
      </c>
      <c r="DA1348">
        <f t="shared" si="515"/>
        <v>8.0971659914605976E-3</v>
      </c>
      <c r="DC1348">
        <f t="shared" si="516"/>
        <v>3.311453263787123E-2</v>
      </c>
      <c r="DD1348">
        <f t="shared" si="517"/>
        <v>7.3439412492684042E-3</v>
      </c>
      <c r="DF1348">
        <f t="shared" si="518"/>
        <v>2.8704601742899127E-2</v>
      </c>
      <c r="DG1348">
        <f t="shared" si="519"/>
        <v>1.4782035589442466E-2</v>
      </c>
      <c r="DI1348">
        <f t="shared" si="520"/>
        <v>1.4839887617279501E-2</v>
      </c>
      <c r="DJ1348">
        <f t="shared" si="521"/>
        <v>2.7047765201823504E-2</v>
      </c>
      <c r="DL1348">
        <f t="shared" si="522"/>
        <v>1.4495985727014493E-2</v>
      </c>
      <c r="DM1348">
        <f t="shared" si="523"/>
        <v>2.6951851140926131E-2</v>
      </c>
      <c r="DO1348">
        <f t="shared" si="524"/>
        <v>5.3773750076606674E-3</v>
      </c>
      <c r="DP1348">
        <f t="shared" si="525"/>
        <v>1.1221945136343114E-2</v>
      </c>
      <c r="DR1348">
        <f t="shared" si="526"/>
        <v>9.6230001578486712E-3</v>
      </c>
      <c r="DS1348">
        <f t="shared" si="527"/>
        <v>3.6447343184848879E-3</v>
      </c>
    </row>
    <row r="1349" spans="3:123">
      <c r="C1349">
        <v>1</v>
      </c>
      <c r="D1349">
        <v>1500</v>
      </c>
      <c r="E1349">
        <v>60</v>
      </c>
      <c r="F1349">
        <v>10</v>
      </c>
      <c r="G1349">
        <v>15</v>
      </c>
      <c r="H1349">
        <v>1</v>
      </c>
      <c r="I1349">
        <v>1</v>
      </c>
      <c r="J1349" t="s">
        <v>12</v>
      </c>
      <c r="K1349">
        <v>0.77600762422748704</v>
      </c>
      <c r="L1349">
        <v>0.56383564661819796</v>
      </c>
      <c r="P1349">
        <v>1</v>
      </c>
      <c r="Q1349">
        <v>1500</v>
      </c>
      <c r="R1349">
        <v>60</v>
      </c>
      <c r="S1349">
        <v>10</v>
      </c>
      <c r="T1349">
        <v>15</v>
      </c>
      <c r="U1349">
        <v>1</v>
      </c>
      <c r="V1349">
        <v>2</v>
      </c>
      <c r="W1349" t="s">
        <v>15</v>
      </c>
      <c r="X1349">
        <v>0.73467672999215805</v>
      </c>
      <c r="Y1349">
        <v>0.58498567966512405</v>
      </c>
      <c r="AC1349">
        <v>1</v>
      </c>
      <c r="AD1349">
        <v>1500</v>
      </c>
      <c r="AE1349">
        <v>60</v>
      </c>
      <c r="AF1349">
        <v>10</v>
      </c>
      <c r="AG1349">
        <v>15</v>
      </c>
      <c r="AH1349">
        <v>1</v>
      </c>
      <c r="AI1349">
        <v>3</v>
      </c>
      <c r="AJ1349" t="s">
        <v>17</v>
      </c>
      <c r="AK1349">
        <v>0.77373478185470701</v>
      </c>
      <c r="AL1349">
        <v>0.57493390614672801</v>
      </c>
      <c r="AR1349" t="b">
        <v>1</v>
      </c>
      <c r="AS1349">
        <v>1500</v>
      </c>
      <c r="AT1349">
        <v>60</v>
      </c>
      <c r="AU1349">
        <v>10</v>
      </c>
      <c r="AV1349">
        <v>15</v>
      </c>
      <c r="AX1349">
        <v>0.75408183153300001</v>
      </c>
      <c r="AY1349">
        <v>0.58564661819800001</v>
      </c>
      <c r="BC1349" t="b">
        <v>1</v>
      </c>
      <c r="BD1349">
        <v>1500</v>
      </c>
      <c r="BE1349">
        <v>60</v>
      </c>
      <c r="BF1349">
        <v>10</v>
      </c>
      <c r="BG1349">
        <v>15</v>
      </c>
      <c r="BH1349" t="s">
        <v>28</v>
      </c>
      <c r="BI1349">
        <v>0.75642680327300005</v>
      </c>
      <c r="BJ1349">
        <v>0.58124036131300005</v>
      </c>
      <c r="BN1349" t="b">
        <v>1</v>
      </c>
      <c r="BO1349">
        <v>1500</v>
      </c>
      <c r="BP1349">
        <v>60</v>
      </c>
      <c r="BQ1349">
        <v>10</v>
      </c>
      <c r="BR1349">
        <v>15</v>
      </c>
      <c r="BS1349" t="s">
        <v>31</v>
      </c>
      <c r="BT1349">
        <v>0.76320542903900002</v>
      </c>
      <c r="BU1349">
        <v>0.57600793126200001</v>
      </c>
      <c r="BY1349" t="b">
        <v>1</v>
      </c>
      <c r="BZ1349">
        <v>1500</v>
      </c>
      <c r="CA1349">
        <v>60</v>
      </c>
      <c r="CB1349">
        <v>10</v>
      </c>
      <c r="CC1349">
        <v>15</v>
      </c>
      <c r="CD1349" t="s">
        <v>32</v>
      </c>
      <c r="CE1349">
        <v>0.76477462642399996</v>
      </c>
      <c r="CF1349">
        <v>0.57457589777499996</v>
      </c>
      <c r="CK1349" s="3">
        <f t="shared" si="504"/>
        <v>2.8254609890352667E-2</v>
      </c>
      <c r="CL1349" s="3">
        <f t="shared" si="505"/>
        <v>3.8683207971367262E-2</v>
      </c>
      <c r="CN1349" s="3">
        <f t="shared" si="506"/>
        <v>2.5232768781079495E-2</v>
      </c>
      <c r="CO1349" s="3">
        <f t="shared" si="507"/>
        <v>3.0868418481862614E-2</v>
      </c>
      <c r="CQ1349">
        <f t="shared" si="508"/>
        <v>1.6497512123326841E-2</v>
      </c>
      <c r="CR1349">
        <f t="shared" si="509"/>
        <v>2.1588355962964823E-2</v>
      </c>
      <c r="CT1349">
        <f t="shared" si="510"/>
        <v>1.44753704123326E-2</v>
      </c>
      <c r="CU1349">
        <f t="shared" si="511"/>
        <v>1.9048549379984125E-2</v>
      </c>
      <c r="CW1349">
        <f t="shared" si="512"/>
        <v>2.641311579454686E-2</v>
      </c>
      <c r="CX1349">
        <f t="shared" si="513"/>
        <v>1.1298371154218056E-3</v>
      </c>
      <c r="CZ1349">
        <f t="shared" si="514"/>
        <v>2.9604957381832664E-2</v>
      </c>
      <c r="DA1349">
        <f t="shared" si="515"/>
        <v>6.4024103192885651E-3</v>
      </c>
      <c r="DC1349">
        <f t="shared" si="516"/>
        <v>3.8831635578203905E-2</v>
      </c>
      <c r="DD1349">
        <f t="shared" si="517"/>
        <v>1.5346954148114156E-2</v>
      </c>
      <c r="DF1349">
        <f t="shared" si="518"/>
        <v>4.0967537425832479E-2</v>
      </c>
      <c r="DG1349">
        <f t="shared" si="519"/>
        <v>1.7794934563326703E-2</v>
      </c>
      <c r="DI1349">
        <f t="shared" si="520"/>
        <v>2.5400112264046371E-2</v>
      </c>
      <c r="DJ1349">
        <f t="shared" si="521"/>
        <v>1.863294534683102E-2</v>
      </c>
      <c r="DL1349">
        <f t="shared" si="522"/>
        <v>2.2369394510375118E-2</v>
      </c>
      <c r="DM1349">
        <f t="shared" si="523"/>
        <v>1.0969008957114168E-2</v>
      </c>
      <c r="DO1349">
        <f t="shared" si="524"/>
        <v>1.3608478076256647E-2</v>
      </c>
      <c r="DP1349">
        <f t="shared" si="525"/>
        <v>1.8680844942164931E-3</v>
      </c>
      <c r="DR1349">
        <f t="shared" si="526"/>
        <v>1.1580396333261356E-2</v>
      </c>
      <c r="DS1349">
        <f t="shared" si="527"/>
        <v>6.2269483135457548E-4</v>
      </c>
    </row>
    <row r="1350" spans="3:123">
      <c r="C1350">
        <v>1</v>
      </c>
      <c r="D1350">
        <v>1500</v>
      </c>
      <c r="E1350">
        <v>60</v>
      </c>
      <c r="F1350">
        <v>10</v>
      </c>
      <c r="G1350">
        <v>20</v>
      </c>
      <c r="H1350">
        <v>1</v>
      </c>
      <c r="I1350">
        <v>1</v>
      </c>
      <c r="J1350" t="s">
        <v>12</v>
      </c>
      <c r="K1350">
        <v>0.79660746431514695</v>
      </c>
      <c r="L1350">
        <v>0.55535360211500295</v>
      </c>
      <c r="P1350">
        <v>1</v>
      </c>
      <c r="Q1350">
        <v>1500</v>
      </c>
      <c r="R1350">
        <v>60</v>
      </c>
      <c r="S1350">
        <v>10</v>
      </c>
      <c r="T1350">
        <v>20</v>
      </c>
      <c r="U1350">
        <v>1</v>
      </c>
      <c r="V1350">
        <v>2</v>
      </c>
      <c r="W1350" t="s">
        <v>15</v>
      </c>
      <c r="X1350">
        <v>0.75365442667129101</v>
      </c>
      <c r="Y1350">
        <v>0.57928508482044505</v>
      </c>
      <c r="AC1350">
        <v>1</v>
      </c>
      <c r="AD1350">
        <v>1500</v>
      </c>
      <c r="AE1350">
        <v>60</v>
      </c>
      <c r="AF1350">
        <v>10</v>
      </c>
      <c r="AG1350">
        <v>20</v>
      </c>
      <c r="AH1350">
        <v>1</v>
      </c>
      <c r="AI1350">
        <v>3</v>
      </c>
      <c r="AJ1350" t="s">
        <v>17</v>
      </c>
      <c r="AK1350">
        <v>0.79801552162576495</v>
      </c>
      <c r="AL1350">
        <v>0.55989755452742895</v>
      </c>
      <c r="AR1350" t="b">
        <v>1</v>
      </c>
      <c r="AS1350">
        <v>1500</v>
      </c>
      <c r="AT1350">
        <v>60</v>
      </c>
      <c r="AU1350">
        <v>10</v>
      </c>
      <c r="AV1350">
        <v>20</v>
      </c>
      <c r="AX1350">
        <v>0.78000620005599997</v>
      </c>
      <c r="AY1350">
        <v>0.580138797092</v>
      </c>
      <c r="BC1350" t="b">
        <v>1</v>
      </c>
      <c r="BD1350">
        <v>1500</v>
      </c>
      <c r="BE1350">
        <v>60</v>
      </c>
      <c r="BF1350">
        <v>10</v>
      </c>
      <c r="BG1350">
        <v>20</v>
      </c>
      <c r="BH1350" t="s">
        <v>28</v>
      </c>
      <c r="BI1350">
        <v>0.78338323560099998</v>
      </c>
      <c r="BJ1350">
        <v>0.58041418814699997</v>
      </c>
      <c r="BN1350" t="b">
        <v>1</v>
      </c>
      <c r="BO1350">
        <v>1500</v>
      </c>
      <c r="BP1350">
        <v>60</v>
      </c>
      <c r="BQ1350">
        <v>10</v>
      </c>
      <c r="BR1350">
        <v>20</v>
      </c>
      <c r="BS1350" t="s">
        <v>31</v>
      </c>
      <c r="BT1350">
        <v>0.79113484047899996</v>
      </c>
      <c r="BU1350">
        <v>0.57209737827700002</v>
      </c>
      <c r="BY1350" t="b">
        <v>1</v>
      </c>
      <c r="BZ1350">
        <v>1500</v>
      </c>
      <c r="CA1350">
        <v>60</v>
      </c>
      <c r="CB1350">
        <v>10</v>
      </c>
      <c r="CC1350">
        <v>20</v>
      </c>
      <c r="CD1350" t="s">
        <v>32</v>
      </c>
      <c r="CE1350">
        <v>0.79100132441799997</v>
      </c>
      <c r="CF1350">
        <v>0.57275831681</v>
      </c>
      <c r="CK1350" s="3">
        <f t="shared" si="504"/>
        <v>2.0839955690622691E-2</v>
      </c>
      <c r="CL1350" s="3">
        <f t="shared" si="505"/>
        <v>4.4629574531623417E-2</v>
      </c>
      <c r="CN1350" s="3">
        <f t="shared" si="506"/>
        <v>1.6600683908373881E-2</v>
      </c>
      <c r="CO1350" s="3">
        <f t="shared" si="507"/>
        <v>4.5125458692545584E-2</v>
      </c>
      <c r="CQ1350">
        <f t="shared" si="508"/>
        <v>6.8699128257000419E-3</v>
      </c>
      <c r="CR1350">
        <f t="shared" si="509"/>
        <v>3.0149757016485035E-2</v>
      </c>
      <c r="CT1350">
        <f t="shared" si="510"/>
        <v>7.037518662929787E-3</v>
      </c>
      <c r="CU1350">
        <f t="shared" si="511"/>
        <v>3.1339879004499416E-2</v>
      </c>
      <c r="CW1350">
        <f t="shared" si="512"/>
        <v>3.4965326882107517E-2</v>
      </c>
      <c r="CX1350">
        <f t="shared" si="513"/>
        <v>1.4737342526600639E-3</v>
      </c>
      <c r="CZ1350">
        <f t="shared" si="514"/>
        <v>3.9446207542379819E-2</v>
      </c>
      <c r="DA1350">
        <f t="shared" si="515"/>
        <v>1.9491323980918018E-3</v>
      </c>
      <c r="DC1350">
        <f t="shared" si="516"/>
        <v>4.9731564602162326E-2</v>
      </c>
      <c r="DD1350">
        <f t="shared" si="517"/>
        <v>1.2407891609487742E-2</v>
      </c>
      <c r="DF1350">
        <f t="shared" si="518"/>
        <v>4.9554406403026441E-2</v>
      </c>
      <c r="DG1350">
        <f t="shared" si="519"/>
        <v>1.1266936058724975E-2</v>
      </c>
      <c r="DI1350">
        <f t="shared" si="520"/>
        <v>2.2567633187228431E-2</v>
      </c>
      <c r="DJ1350">
        <f t="shared" si="521"/>
        <v>3.6151689538375109E-2</v>
      </c>
      <c r="DL1350">
        <f t="shared" si="522"/>
        <v>1.8335841381825757E-2</v>
      </c>
      <c r="DM1350">
        <f t="shared" si="523"/>
        <v>3.6643549259449237E-2</v>
      </c>
      <c r="DO1350">
        <f t="shared" si="524"/>
        <v>8.6222397438426857E-3</v>
      </c>
      <c r="DP1350">
        <f t="shared" si="525"/>
        <v>2.1789385666933558E-2</v>
      </c>
      <c r="DR1350">
        <f t="shared" si="526"/>
        <v>8.7895498491999957E-3</v>
      </c>
      <c r="DS1350">
        <f t="shared" si="527"/>
        <v>2.2969848999297549E-2</v>
      </c>
    </row>
    <row r="1351" spans="3:123">
      <c r="C1351">
        <v>1</v>
      </c>
      <c r="D1351">
        <v>1500</v>
      </c>
      <c r="E1351">
        <v>60</v>
      </c>
      <c r="F1351">
        <v>10</v>
      </c>
      <c r="G1351" t="s">
        <v>13</v>
      </c>
      <c r="H1351">
        <v>1</v>
      </c>
      <c r="I1351">
        <v>1</v>
      </c>
      <c r="J1351" t="s">
        <v>12</v>
      </c>
      <c r="K1351">
        <v>0.993308850273248</v>
      </c>
      <c r="L1351">
        <v>0.56664463538224297</v>
      </c>
      <c r="P1351">
        <v>1</v>
      </c>
      <c r="Q1351">
        <v>1500</v>
      </c>
      <c r="R1351">
        <v>60</v>
      </c>
      <c r="S1351">
        <v>10</v>
      </c>
      <c r="T1351" t="s">
        <v>13</v>
      </c>
      <c r="U1351">
        <v>1</v>
      </c>
      <c r="V1351">
        <v>2</v>
      </c>
      <c r="W1351" t="s">
        <v>15</v>
      </c>
      <c r="X1351">
        <v>0.99852978866095699</v>
      </c>
      <c r="Y1351">
        <v>0.56928838951310901</v>
      </c>
      <c r="AC1351">
        <v>1</v>
      </c>
      <c r="AD1351">
        <v>1500</v>
      </c>
      <c r="AE1351">
        <v>60</v>
      </c>
      <c r="AF1351">
        <v>10</v>
      </c>
      <c r="AG1351" t="s">
        <v>13</v>
      </c>
      <c r="AH1351">
        <v>1</v>
      </c>
      <c r="AI1351">
        <v>3</v>
      </c>
      <c r="AJ1351" t="s">
        <v>17</v>
      </c>
      <c r="AK1351">
        <v>0.99122553932047996</v>
      </c>
      <c r="AL1351">
        <v>0.56785635602555595</v>
      </c>
      <c r="AR1351" t="b">
        <v>1</v>
      </c>
      <c r="AS1351">
        <v>1500</v>
      </c>
      <c r="AT1351">
        <v>60</v>
      </c>
      <c r="AU1351">
        <v>10</v>
      </c>
      <c r="AX1351">
        <v>0.91845238003899998</v>
      </c>
      <c r="AY1351">
        <v>0.57204230006599999</v>
      </c>
      <c r="BC1351" t="b">
        <v>1</v>
      </c>
      <c r="BD1351">
        <v>1500</v>
      </c>
      <c r="BE1351">
        <v>60</v>
      </c>
      <c r="BF1351">
        <v>10</v>
      </c>
      <c r="BH1351" t="s">
        <v>28</v>
      </c>
      <c r="BI1351">
        <v>0.91960798456699999</v>
      </c>
      <c r="BJ1351">
        <v>0.57226261291000002</v>
      </c>
      <c r="BN1351" t="b">
        <v>1</v>
      </c>
      <c r="BO1351">
        <v>1500</v>
      </c>
      <c r="BP1351">
        <v>60</v>
      </c>
      <c r="BQ1351">
        <v>10</v>
      </c>
      <c r="BS1351" t="s">
        <v>31</v>
      </c>
      <c r="BT1351">
        <v>0.93594758804</v>
      </c>
      <c r="BU1351">
        <v>0.56835205992500004</v>
      </c>
      <c r="BY1351" t="b">
        <v>1</v>
      </c>
      <c r="BZ1351">
        <v>1500</v>
      </c>
      <c r="CA1351">
        <v>60</v>
      </c>
      <c r="CB1351">
        <v>10</v>
      </c>
      <c r="CD1351" t="s">
        <v>32</v>
      </c>
      <c r="CE1351">
        <v>0.93516030368000003</v>
      </c>
      <c r="CF1351">
        <v>0.57066534478999997</v>
      </c>
      <c r="CK1351" s="3">
        <f t="shared" si="504"/>
        <v>7.5360720095925759E-2</v>
      </c>
      <c r="CL1351" s="3">
        <f t="shared" si="505"/>
        <v>9.5256609640641532E-3</v>
      </c>
      <c r="CN1351" s="3">
        <f t="shared" si="506"/>
        <v>7.4197331158353919E-2</v>
      </c>
      <c r="CO1351" s="3">
        <f t="shared" si="507"/>
        <v>9.9144634519787722E-3</v>
      </c>
      <c r="CQ1351">
        <f t="shared" si="508"/>
        <v>5.7747660475861662E-2</v>
      </c>
      <c r="CR1351">
        <f t="shared" si="509"/>
        <v>3.0132192844378736E-3</v>
      </c>
      <c r="CT1351">
        <f t="shared" si="510"/>
        <v>5.8540248158719166E-2</v>
      </c>
      <c r="CU1351">
        <f t="shared" si="511"/>
        <v>7.0956454128339175E-3</v>
      </c>
      <c r="CW1351">
        <f t="shared" si="512"/>
        <v>8.0195312679997244E-2</v>
      </c>
      <c r="CX1351">
        <f t="shared" si="513"/>
        <v>4.8374613001440636E-3</v>
      </c>
      <c r="CZ1351">
        <f t="shared" si="514"/>
        <v>7.9038006667574989E-2</v>
      </c>
      <c r="DA1351">
        <f t="shared" si="515"/>
        <v>5.2244582037492826E-3</v>
      </c>
      <c r="DC1351">
        <f t="shared" si="516"/>
        <v>6.2674345153869271E-2</v>
      </c>
      <c r="DD1351">
        <f t="shared" si="517"/>
        <v>1.6447368422704001E-3</v>
      </c>
      <c r="DF1351">
        <f t="shared" si="518"/>
        <v>6.3462788692499994E-2</v>
      </c>
      <c r="DG1351">
        <f t="shared" si="519"/>
        <v>2.418730650854517E-3</v>
      </c>
      <c r="DI1351">
        <f t="shared" si="520"/>
        <v>7.3417356993614735E-2</v>
      </c>
      <c r="DJ1351">
        <f t="shared" si="521"/>
        <v>7.3714839959555523E-3</v>
      </c>
      <c r="DL1351">
        <f t="shared" si="522"/>
        <v>7.2251522900203202E-2</v>
      </c>
      <c r="DM1351">
        <f t="shared" si="523"/>
        <v>7.7594568374361739E-3</v>
      </c>
      <c r="DO1351">
        <f t="shared" si="524"/>
        <v>5.5767279077953313E-2</v>
      </c>
      <c r="DP1351">
        <f t="shared" si="525"/>
        <v>8.7293889411310666E-4</v>
      </c>
      <c r="DR1351">
        <f t="shared" si="526"/>
        <v>5.6561532584112673E-2</v>
      </c>
      <c r="DS1351">
        <f t="shared" si="527"/>
        <v>4.9466537349414086E-3</v>
      </c>
    </row>
    <row r="1352" spans="3:123">
      <c r="C1352">
        <v>1</v>
      </c>
      <c r="D1352">
        <v>1500</v>
      </c>
      <c r="E1352">
        <v>60</v>
      </c>
      <c r="F1352">
        <v>20</v>
      </c>
      <c r="G1352">
        <v>3</v>
      </c>
      <c r="H1352">
        <v>1</v>
      </c>
      <c r="I1352">
        <v>1</v>
      </c>
      <c r="J1352" t="s">
        <v>12</v>
      </c>
      <c r="K1352">
        <v>0.56512514445056605</v>
      </c>
      <c r="L1352">
        <v>0.53987662480722598</v>
      </c>
      <c r="P1352">
        <v>1</v>
      </c>
      <c r="Q1352">
        <v>1500</v>
      </c>
      <c r="R1352">
        <v>60</v>
      </c>
      <c r="S1352">
        <v>20</v>
      </c>
      <c r="T1352">
        <v>3</v>
      </c>
      <c r="U1352">
        <v>1</v>
      </c>
      <c r="V1352">
        <v>2</v>
      </c>
      <c r="W1352" t="s">
        <v>15</v>
      </c>
      <c r="X1352">
        <v>0.64009594740387998</v>
      </c>
      <c r="Y1352">
        <v>0.59677241683190096</v>
      </c>
      <c r="AC1352">
        <v>1</v>
      </c>
      <c r="AD1352">
        <v>1500</v>
      </c>
      <c r="AE1352">
        <v>60</v>
      </c>
      <c r="AF1352">
        <v>20</v>
      </c>
      <c r="AG1352">
        <v>3</v>
      </c>
      <c r="AH1352">
        <v>1</v>
      </c>
      <c r="AI1352">
        <v>3</v>
      </c>
      <c r="AJ1352" t="s">
        <v>17</v>
      </c>
      <c r="AK1352">
        <v>0.55559946409415495</v>
      </c>
      <c r="AL1352">
        <v>0.53954615554086804</v>
      </c>
      <c r="AR1352" t="b">
        <v>1</v>
      </c>
      <c r="AS1352">
        <v>1500</v>
      </c>
      <c r="AT1352">
        <v>60</v>
      </c>
      <c r="AU1352">
        <v>20</v>
      </c>
      <c r="AV1352">
        <v>3</v>
      </c>
      <c r="AX1352">
        <v>0.65366547627600002</v>
      </c>
      <c r="AY1352">
        <v>0.60726481603899995</v>
      </c>
      <c r="BC1352" t="b">
        <v>1</v>
      </c>
      <c r="BD1352">
        <v>1500</v>
      </c>
      <c r="BE1352">
        <v>60</v>
      </c>
      <c r="BF1352">
        <v>20</v>
      </c>
      <c r="BG1352">
        <v>3</v>
      </c>
      <c r="BH1352" t="s">
        <v>28</v>
      </c>
      <c r="BI1352">
        <v>0.65380052700500002</v>
      </c>
      <c r="BJ1352">
        <v>0.61120290813</v>
      </c>
      <c r="BN1352" t="b">
        <v>1</v>
      </c>
      <c r="BO1352">
        <v>1500</v>
      </c>
      <c r="BP1352">
        <v>60</v>
      </c>
      <c r="BQ1352">
        <v>20</v>
      </c>
      <c r="BR1352">
        <v>3</v>
      </c>
      <c r="BS1352" t="s">
        <v>31</v>
      </c>
      <c r="BT1352">
        <v>0.65426706588500005</v>
      </c>
      <c r="BU1352">
        <v>0.60051773518399998</v>
      </c>
      <c r="BY1352" t="b">
        <v>1</v>
      </c>
      <c r="BZ1352">
        <v>1500</v>
      </c>
      <c r="CA1352">
        <v>60</v>
      </c>
      <c r="CB1352">
        <v>20</v>
      </c>
      <c r="CC1352">
        <v>3</v>
      </c>
      <c r="CD1352" t="s">
        <v>32</v>
      </c>
      <c r="CE1352">
        <v>0.65334473079599997</v>
      </c>
      <c r="CF1352">
        <v>0.60305133289299995</v>
      </c>
      <c r="CK1352" s="3">
        <f t="shared" si="504"/>
        <v>0.15667384949136509</v>
      </c>
      <c r="CL1352" s="3">
        <f t="shared" si="505"/>
        <v>0.12482146500755853</v>
      </c>
      <c r="CN1352" s="3">
        <f t="shared" si="506"/>
        <v>0.15691282439865106</v>
      </c>
      <c r="CO1352" s="3">
        <f t="shared" si="507"/>
        <v>0.13211589471620955</v>
      </c>
      <c r="CQ1352">
        <f t="shared" si="508"/>
        <v>0.15773837407482705</v>
      </c>
      <c r="CR1352">
        <f t="shared" si="509"/>
        <v>0.11232401550711169</v>
      </c>
      <c r="CT1352">
        <f t="shared" si="510"/>
        <v>0.15610628408899418</v>
      </c>
      <c r="CU1352">
        <f t="shared" si="511"/>
        <v>0.11701693531986468</v>
      </c>
      <c r="CW1352">
        <f t="shared" si="512"/>
        <v>2.1199210723260586E-2</v>
      </c>
      <c r="CX1352">
        <f t="shared" si="513"/>
        <v>1.7581910475688911E-2</v>
      </c>
      <c r="CZ1352">
        <f t="shared" si="514"/>
        <v>2.1410195856892189E-2</v>
      </c>
      <c r="DA1352">
        <f t="shared" si="515"/>
        <v>2.4180895247649881E-2</v>
      </c>
      <c r="DC1352">
        <f t="shared" si="516"/>
        <v>2.2139053588131175E-2</v>
      </c>
      <c r="DD1352">
        <f t="shared" si="517"/>
        <v>6.275957545058608E-3</v>
      </c>
      <c r="DF1352">
        <f t="shared" si="518"/>
        <v>2.0698121033033923E-2</v>
      </c>
      <c r="DG1352">
        <f t="shared" si="519"/>
        <v>1.0521458237684689E-2</v>
      </c>
      <c r="DI1352">
        <f t="shared" si="520"/>
        <v>0.17650487179956365</v>
      </c>
      <c r="DJ1352">
        <f t="shared" si="521"/>
        <v>0.12551041241364658</v>
      </c>
      <c r="DL1352">
        <f t="shared" si="522"/>
        <v>0.17674794390047022</v>
      </c>
      <c r="DM1352">
        <f t="shared" si="523"/>
        <v>0.13280930992326256</v>
      </c>
      <c r="DO1352">
        <f t="shared" si="524"/>
        <v>0.17758764751818479</v>
      </c>
      <c r="DP1352">
        <f t="shared" si="525"/>
        <v>0.11300530828916933</v>
      </c>
      <c r="DR1352">
        <f t="shared" si="526"/>
        <v>0.17592757556238503</v>
      </c>
      <c r="DS1352">
        <f t="shared" si="527"/>
        <v>0.11770110249135435</v>
      </c>
    </row>
    <row r="1353" spans="3:123">
      <c r="C1353">
        <v>1</v>
      </c>
      <c r="D1353">
        <v>1500</v>
      </c>
      <c r="E1353">
        <v>60</v>
      </c>
      <c r="F1353">
        <v>20</v>
      </c>
      <c r="G1353">
        <v>6</v>
      </c>
      <c r="H1353">
        <v>1</v>
      </c>
      <c r="I1353">
        <v>1</v>
      </c>
      <c r="J1353" t="s">
        <v>12</v>
      </c>
      <c r="K1353">
        <v>0.68740283637223099</v>
      </c>
      <c r="L1353">
        <v>0.590906587354043</v>
      </c>
      <c r="P1353">
        <v>1</v>
      </c>
      <c r="Q1353">
        <v>1500</v>
      </c>
      <c r="R1353">
        <v>60</v>
      </c>
      <c r="S1353">
        <v>20</v>
      </c>
      <c r="T1353">
        <v>6</v>
      </c>
      <c r="U1353">
        <v>1</v>
      </c>
      <c r="V1353">
        <v>2</v>
      </c>
      <c r="W1353" t="s">
        <v>15</v>
      </c>
      <c r="X1353">
        <v>0.68130637025078</v>
      </c>
      <c r="Y1353">
        <v>0.59481714033928201</v>
      </c>
      <c r="AC1353">
        <v>1</v>
      </c>
      <c r="AD1353">
        <v>1500</v>
      </c>
      <c r="AE1353">
        <v>60</v>
      </c>
      <c r="AF1353">
        <v>20</v>
      </c>
      <c r="AG1353">
        <v>6</v>
      </c>
      <c r="AH1353">
        <v>1</v>
      </c>
      <c r="AI1353">
        <v>3</v>
      </c>
      <c r="AJ1353" t="s">
        <v>17</v>
      </c>
      <c r="AK1353">
        <v>0.67892917049694101</v>
      </c>
      <c r="AL1353">
        <v>0.60239039435999098</v>
      </c>
      <c r="AR1353" t="b">
        <v>1</v>
      </c>
      <c r="AS1353">
        <v>1500</v>
      </c>
      <c r="AT1353">
        <v>60</v>
      </c>
      <c r="AU1353">
        <v>20</v>
      </c>
      <c r="AV1353">
        <v>6</v>
      </c>
      <c r="AX1353">
        <v>0.69063868251899996</v>
      </c>
      <c r="AY1353">
        <v>0.59759858999799997</v>
      </c>
      <c r="BC1353" t="b">
        <v>1</v>
      </c>
      <c r="BD1353">
        <v>1500</v>
      </c>
      <c r="BE1353">
        <v>60</v>
      </c>
      <c r="BF1353">
        <v>20</v>
      </c>
      <c r="BG1353">
        <v>6</v>
      </c>
      <c r="BH1353" t="s">
        <v>28</v>
      </c>
      <c r="BI1353">
        <v>0.69261456675599997</v>
      </c>
      <c r="BJ1353">
        <v>0.60244547257100001</v>
      </c>
      <c r="BN1353" t="b">
        <v>1</v>
      </c>
      <c r="BO1353">
        <v>1500</v>
      </c>
      <c r="BP1353">
        <v>60</v>
      </c>
      <c r="BQ1353">
        <v>20</v>
      </c>
      <c r="BR1353">
        <v>6</v>
      </c>
      <c r="BS1353" t="s">
        <v>31</v>
      </c>
      <c r="BT1353">
        <v>0.69458124298799995</v>
      </c>
      <c r="BU1353">
        <v>0.58977748402700003</v>
      </c>
      <c r="BY1353" t="b">
        <v>1</v>
      </c>
      <c r="BZ1353">
        <v>1500</v>
      </c>
      <c r="CA1353">
        <v>60</v>
      </c>
      <c r="CB1353">
        <v>20</v>
      </c>
      <c r="CC1353">
        <v>6</v>
      </c>
      <c r="CD1353" t="s">
        <v>32</v>
      </c>
      <c r="CE1353">
        <v>0.69509382189000002</v>
      </c>
      <c r="CF1353">
        <v>0.59319233311300001</v>
      </c>
      <c r="CK1353" s="3">
        <f t="shared" si="504"/>
        <v>4.7073505891337408E-3</v>
      </c>
      <c r="CL1353" s="3">
        <f t="shared" si="505"/>
        <v>1.1324975532803538E-2</v>
      </c>
      <c r="CN1353" s="3">
        <f t="shared" si="506"/>
        <v>7.5817702633784734E-3</v>
      </c>
      <c r="CO1353" s="3">
        <f t="shared" si="507"/>
        <v>1.9527426946830628E-2</v>
      </c>
      <c r="CQ1353">
        <f t="shared" si="508"/>
        <v>1.0442794582653958E-2</v>
      </c>
      <c r="CR1353">
        <f t="shared" si="509"/>
        <v>1.9107983414076157E-3</v>
      </c>
      <c r="CT1353">
        <f t="shared" si="510"/>
        <v>1.1188469280048574E-2</v>
      </c>
      <c r="CU1353">
        <f t="shared" si="511"/>
        <v>3.8682015192825769E-3</v>
      </c>
      <c r="CW1353">
        <f t="shared" si="512"/>
        <v>1.3697673580807423E-2</v>
      </c>
      <c r="CX1353">
        <f t="shared" si="513"/>
        <v>4.6761424143417774E-3</v>
      </c>
      <c r="CZ1353">
        <f t="shared" si="514"/>
        <v>1.6597814139118539E-2</v>
      </c>
      <c r="DA1353">
        <f t="shared" si="515"/>
        <v>1.2824667808608803E-2</v>
      </c>
      <c r="DC1353">
        <f t="shared" si="516"/>
        <v>1.9484439478136162E-2</v>
      </c>
      <c r="DD1353">
        <f t="shared" si="517"/>
        <v>8.472614473428508E-3</v>
      </c>
      <c r="DF1353">
        <f t="shared" si="518"/>
        <v>2.0236786622360503E-2</v>
      </c>
      <c r="DG1353">
        <f t="shared" si="519"/>
        <v>2.7316079448470587E-3</v>
      </c>
      <c r="DI1353">
        <f t="shared" si="520"/>
        <v>1.7247030369144767E-2</v>
      </c>
      <c r="DJ1353">
        <f t="shared" si="521"/>
        <v>7.9546493550616271E-3</v>
      </c>
      <c r="DL1353">
        <f t="shared" si="522"/>
        <v>2.0157325467459186E-2</v>
      </c>
      <c r="DM1353">
        <f t="shared" si="523"/>
        <v>9.1432751127440426E-5</v>
      </c>
      <c r="DO1353">
        <f t="shared" si="524"/>
        <v>2.3054058024347901E-2</v>
      </c>
      <c r="DP1353">
        <f t="shared" si="525"/>
        <v>2.0938100027958595E-2</v>
      </c>
      <c r="DR1353">
        <f t="shared" si="526"/>
        <v>2.3809039433712043E-2</v>
      </c>
      <c r="DS1353">
        <f t="shared" si="527"/>
        <v>1.5269269452351519E-2</v>
      </c>
    </row>
    <row r="1354" spans="3:123">
      <c r="C1354">
        <v>1</v>
      </c>
      <c r="D1354">
        <v>1500</v>
      </c>
      <c r="E1354">
        <v>60</v>
      </c>
      <c r="F1354">
        <v>20</v>
      </c>
      <c r="G1354">
        <v>10</v>
      </c>
      <c r="H1354">
        <v>1</v>
      </c>
      <c r="I1354">
        <v>1</v>
      </c>
      <c r="J1354" t="s">
        <v>12</v>
      </c>
      <c r="K1354">
        <v>0.73128051110561998</v>
      </c>
      <c r="L1354">
        <v>0.57229015201586297</v>
      </c>
      <c r="P1354">
        <v>1</v>
      </c>
      <c r="Q1354">
        <v>1500</v>
      </c>
      <c r="R1354">
        <v>60</v>
      </c>
      <c r="S1354">
        <v>20</v>
      </c>
      <c r="T1354">
        <v>10</v>
      </c>
      <c r="U1354">
        <v>1</v>
      </c>
      <c r="V1354">
        <v>2</v>
      </c>
      <c r="W1354" t="s">
        <v>15</v>
      </c>
      <c r="X1354">
        <v>0.70678338323560097</v>
      </c>
      <c r="Y1354">
        <v>0.58537122714254197</v>
      </c>
      <c r="AC1354">
        <v>1</v>
      </c>
      <c r="AD1354">
        <v>1500</v>
      </c>
      <c r="AE1354">
        <v>60</v>
      </c>
      <c r="AF1354">
        <v>20</v>
      </c>
      <c r="AG1354">
        <v>10</v>
      </c>
      <c r="AH1354">
        <v>1</v>
      </c>
      <c r="AI1354">
        <v>3</v>
      </c>
      <c r="AJ1354" t="s">
        <v>17</v>
      </c>
      <c r="AK1354">
        <v>0.72796486225593005</v>
      </c>
      <c r="AL1354">
        <v>0.56524014100022002</v>
      </c>
      <c r="AR1354" t="b">
        <v>1</v>
      </c>
      <c r="AS1354">
        <v>1500</v>
      </c>
      <c r="AT1354">
        <v>60</v>
      </c>
      <c r="AU1354">
        <v>20</v>
      </c>
      <c r="AV1354">
        <v>10</v>
      </c>
      <c r="AX1354">
        <v>0.71882745274399995</v>
      </c>
      <c r="AY1354">
        <v>0.59027318792700001</v>
      </c>
      <c r="BC1354" t="b">
        <v>1</v>
      </c>
      <c r="BD1354">
        <v>1500</v>
      </c>
      <c r="BE1354">
        <v>60</v>
      </c>
      <c r="BF1354">
        <v>20</v>
      </c>
      <c r="BG1354">
        <v>10</v>
      </c>
      <c r="BH1354" t="s">
        <v>28</v>
      </c>
      <c r="BI1354">
        <v>0.71692293053900003</v>
      </c>
      <c r="BJ1354">
        <v>0.58928178012800003</v>
      </c>
      <c r="BN1354" t="b">
        <v>1</v>
      </c>
      <c r="BO1354">
        <v>1500</v>
      </c>
      <c r="BP1354">
        <v>60</v>
      </c>
      <c r="BQ1354">
        <v>20</v>
      </c>
      <c r="BR1354">
        <v>10</v>
      </c>
      <c r="BS1354" t="s">
        <v>31</v>
      </c>
      <c r="BT1354">
        <v>0.72724049925800005</v>
      </c>
      <c r="BU1354">
        <v>0.580138797092</v>
      </c>
      <c r="BY1354" t="b">
        <v>1</v>
      </c>
      <c r="BZ1354">
        <v>1500</v>
      </c>
      <c r="CA1354">
        <v>60</v>
      </c>
      <c r="CB1354">
        <v>20</v>
      </c>
      <c r="CC1354">
        <v>10</v>
      </c>
      <c r="CD1354" t="s">
        <v>32</v>
      </c>
      <c r="CE1354">
        <v>0.72623989613399997</v>
      </c>
      <c r="CF1354">
        <v>0.58085481383600002</v>
      </c>
      <c r="CK1354" s="3">
        <f t="shared" si="504"/>
        <v>1.7029112867772533E-2</v>
      </c>
      <c r="CL1354" s="3">
        <f t="shared" si="505"/>
        <v>3.1422934411491577E-2</v>
      </c>
      <c r="CN1354" s="3">
        <f t="shared" si="506"/>
        <v>1.963347901192225E-2</v>
      </c>
      <c r="CO1354" s="3">
        <f t="shared" si="507"/>
        <v>2.9690582744233751E-2</v>
      </c>
      <c r="CQ1354">
        <f t="shared" si="508"/>
        <v>5.5245720161636314E-3</v>
      </c>
      <c r="CR1354">
        <f t="shared" si="509"/>
        <v>1.3714450700384351E-2</v>
      </c>
      <c r="CT1354">
        <f t="shared" si="510"/>
        <v>6.8928610773437704E-3</v>
      </c>
      <c r="CU1354">
        <f t="shared" si="511"/>
        <v>1.4965593571667268E-2</v>
      </c>
      <c r="CW1354">
        <f t="shared" si="512"/>
        <v>1.7040680064183356E-2</v>
      </c>
      <c r="CX1354">
        <f t="shared" si="513"/>
        <v>8.3741061349849044E-3</v>
      </c>
      <c r="CZ1354">
        <f t="shared" si="514"/>
        <v>1.4346046531231282E-2</v>
      </c>
      <c r="DA1354">
        <f t="shared" si="515"/>
        <v>6.6804666921318479E-3</v>
      </c>
      <c r="DC1354">
        <f t="shared" si="516"/>
        <v>2.894396855900605E-2</v>
      </c>
      <c r="DD1354">
        <f t="shared" si="517"/>
        <v>8.9386526155099677E-3</v>
      </c>
      <c r="DF1354">
        <f t="shared" si="518"/>
        <v>2.7528254568363719E-2</v>
      </c>
      <c r="DG1354">
        <f t="shared" si="519"/>
        <v>7.7154685729747818E-3</v>
      </c>
      <c r="DI1354">
        <f t="shared" si="520"/>
        <v>1.2551992528339495E-2</v>
      </c>
      <c r="DJ1354">
        <f t="shared" si="521"/>
        <v>4.4287454324250186E-2</v>
      </c>
      <c r="DL1354">
        <f t="shared" si="522"/>
        <v>1.5168220733500215E-2</v>
      </c>
      <c r="DM1354">
        <f t="shared" si="523"/>
        <v>4.253349573729337E-2</v>
      </c>
      <c r="DO1354">
        <f t="shared" si="524"/>
        <v>9.9505214535389186E-4</v>
      </c>
      <c r="DP1354">
        <f t="shared" si="525"/>
        <v>2.6358099878426966E-2</v>
      </c>
      <c r="DR1354">
        <f t="shared" si="526"/>
        <v>2.3695733288341403E-3</v>
      </c>
      <c r="DS1354">
        <f t="shared" si="527"/>
        <v>2.7624847747276249E-2</v>
      </c>
    </row>
    <row r="1355" spans="3:123">
      <c r="C1355">
        <v>1</v>
      </c>
      <c r="D1355">
        <v>1500</v>
      </c>
      <c r="E1355">
        <v>60</v>
      </c>
      <c r="F1355">
        <v>20</v>
      </c>
      <c r="G1355">
        <v>15</v>
      </c>
      <c r="H1355">
        <v>1</v>
      </c>
      <c r="I1355">
        <v>1</v>
      </c>
      <c r="J1355" t="s">
        <v>12</v>
      </c>
      <c r="K1355">
        <v>0.77133763142507705</v>
      </c>
      <c r="L1355">
        <v>0.58077219651905698</v>
      </c>
      <c r="P1355">
        <v>1</v>
      </c>
      <c r="Q1355">
        <v>1500</v>
      </c>
      <c r="R1355">
        <v>60</v>
      </c>
      <c r="S1355">
        <v>20</v>
      </c>
      <c r="T1355">
        <v>15</v>
      </c>
      <c r="U1355">
        <v>1</v>
      </c>
      <c r="V1355">
        <v>2</v>
      </c>
      <c r="W1355" t="s">
        <v>15</v>
      </c>
      <c r="X1355">
        <v>0.733758998905782</v>
      </c>
      <c r="Y1355">
        <v>0.58542630535360196</v>
      </c>
      <c r="AC1355">
        <v>1</v>
      </c>
      <c r="AD1355">
        <v>1500</v>
      </c>
      <c r="AE1355">
        <v>60</v>
      </c>
      <c r="AF1355">
        <v>20</v>
      </c>
      <c r="AG1355">
        <v>15</v>
      </c>
      <c r="AH1355">
        <v>1</v>
      </c>
      <c r="AI1355">
        <v>3</v>
      </c>
      <c r="AJ1355" t="s">
        <v>17</v>
      </c>
      <c r="AK1355">
        <v>0.76764138506799295</v>
      </c>
      <c r="AL1355">
        <v>0.57204230006609402</v>
      </c>
      <c r="AR1355" t="b">
        <v>1</v>
      </c>
      <c r="AS1355">
        <v>1500</v>
      </c>
      <c r="AT1355">
        <v>60</v>
      </c>
      <c r="AU1355">
        <v>20</v>
      </c>
      <c r="AV1355">
        <v>15</v>
      </c>
      <c r="AX1355">
        <v>0.74646527738299995</v>
      </c>
      <c r="AY1355">
        <v>0.58294778585600004</v>
      </c>
      <c r="BC1355" t="b">
        <v>1</v>
      </c>
      <c r="BD1355">
        <v>1500</v>
      </c>
      <c r="BE1355">
        <v>60</v>
      </c>
      <c r="BF1355">
        <v>20</v>
      </c>
      <c r="BG1355">
        <v>15</v>
      </c>
      <c r="BH1355" t="s">
        <v>28</v>
      </c>
      <c r="BI1355">
        <v>0.74600027317100004</v>
      </c>
      <c r="BJ1355">
        <v>0.58151575236800002</v>
      </c>
      <c r="BN1355" t="b">
        <v>1</v>
      </c>
      <c r="BO1355">
        <v>1500</v>
      </c>
      <c r="BP1355">
        <v>60</v>
      </c>
      <c r="BQ1355">
        <v>20</v>
      </c>
      <c r="BR1355">
        <v>15</v>
      </c>
      <c r="BS1355" t="s">
        <v>31</v>
      </c>
      <c r="BT1355">
        <v>0.75503946397099997</v>
      </c>
      <c r="BU1355">
        <v>0.58024895351399997</v>
      </c>
      <c r="BY1355" t="b">
        <v>1</v>
      </c>
      <c r="BZ1355">
        <v>1500</v>
      </c>
      <c r="CA1355">
        <v>60</v>
      </c>
      <c r="CB1355">
        <v>20</v>
      </c>
      <c r="CC1355">
        <v>15</v>
      </c>
      <c r="CD1355" t="s">
        <v>32</v>
      </c>
      <c r="CE1355">
        <v>0.75442252768899998</v>
      </c>
      <c r="CF1355">
        <v>0.57716457369499996</v>
      </c>
      <c r="CK1355" s="3">
        <f t="shared" si="504"/>
        <v>3.2245741720294929E-2</v>
      </c>
      <c r="CL1355" s="3">
        <f t="shared" si="505"/>
        <v>3.7460287355055577E-3</v>
      </c>
      <c r="CN1355" s="3">
        <f t="shared" si="506"/>
        <v>3.284859602566681E-2</v>
      </c>
      <c r="CO1355" s="3">
        <f t="shared" si="507"/>
        <v>1.280288301333421E-3</v>
      </c>
      <c r="CQ1355">
        <f t="shared" si="508"/>
        <v>2.1129744991133848E-2</v>
      </c>
      <c r="CR1355">
        <f t="shared" si="509"/>
        <v>9.009436198791354E-4</v>
      </c>
      <c r="CT1355">
        <f t="shared" si="510"/>
        <v>2.192957149624053E-2</v>
      </c>
      <c r="CU1355">
        <f t="shared" si="511"/>
        <v>6.211769168152026E-3</v>
      </c>
      <c r="CW1355">
        <f t="shared" si="512"/>
        <v>1.731669185136564E-2</v>
      </c>
      <c r="CX1355">
        <f t="shared" si="513"/>
        <v>4.2337002538771484E-3</v>
      </c>
      <c r="CZ1355">
        <f t="shared" si="514"/>
        <v>1.6682963048457067E-2</v>
      </c>
      <c r="DA1355">
        <f t="shared" si="515"/>
        <v>6.6798381791879358E-3</v>
      </c>
      <c r="DC1355">
        <f t="shared" si="516"/>
        <v>2.900198170918844E-2</v>
      </c>
      <c r="DD1355">
        <f t="shared" si="517"/>
        <v>8.8437294194951832E-3</v>
      </c>
      <c r="DF1355">
        <f t="shared" si="518"/>
        <v>2.816119299938058E-2</v>
      </c>
      <c r="DG1355">
        <f t="shared" si="519"/>
        <v>1.4112334179469221E-2</v>
      </c>
      <c r="DI1355">
        <f t="shared" si="520"/>
        <v>2.7585938039436653E-2</v>
      </c>
      <c r="DJ1355">
        <f t="shared" si="521"/>
        <v>1.9064124783509939E-2</v>
      </c>
      <c r="DL1355">
        <f t="shared" si="522"/>
        <v>2.8191695129980654E-2</v>
      </c>
      <c r="DM1355">
        <f t="shared" si="523"/>
        <v>1.6560754861679738E-2</v>
      </c>
      <c r="DO1355">
        <f t="shared" si="524"/>
        <v>1.64164170172727E-2</v>
      </c>
      <c r="DP1355">
        <f t="shared" si="525"/>
        <v>1.4346235316790024E-2</v>
      </c>
      <c r="DR1355">
        <f t="shared" si="526"/>
        <v>1.7220094742315339E-2</v>
      </c>
      <c r="DS1355">
        <f t="shared" si="527"/>
        <v>8.9543616412879334E-3</v>
      </c>
    </row>
    <row r="1356" spans="3:123">
      <c r="C1356">
        <v>1</v>
      </c>
      <c r="D1356">
        <v>1500</v>
      </c>
      <c r="E1356">
        <v>60</v>
      </c>
      <c r="F1356">
        <v>20</v>
      </c>
      <c r="G1356">
        <v>20</v>
      </c>
      <c r="H1356">
        <v>1</v>
      </c>
      <c r="I1356">
        <v>1</v>
      </c>
      <c r="J1356" t="s">
        <v>12</v>
      </c>
      <c r="K1356">
        <v>0.79572426324456302</v>
      </c>
      <c r="L1356">
        <v>0.56895792024674996</v>
      </c>
      <c r="P1356">
        <v>1</v>
      </c>
      <c r="Q1356">
        <v>1500</v>
      </c>
      <c r="R1356">
        <v>60</v>
      </c>
      <c r="S1356">
        <v>20</v>
      </c>
      <c r="T1356">
        <v>20</v>
      </c>
      <c r="U1356">
        <v>1</v>
      </c>
      <c r="V1356">
        <v>2</v>
      </c>
      <c r="W1356" t="s">
        <v>15</v>
      </c>
      <c r="X1356">
        <v>0.75533795677455895</v>
      </c>
      <c r="Y1356">
        <v>0.58057942278034802</v>
      </c>
      <c r="AC1356">
        <v>1</v>
      </c>
      <c r="AD1356">
        <v>1500</v>
      </c>
      <c r="AE1356">
        <v>60</v>
      </c>
      <c r="AF1356">
        <v>20</v>
      </c>
      <c r="AG1356">
        <v>20</v>
      </c>
      <c r="AH1356">
        <v>1</v>
      </c>
      <c r="AI1356">
        <v>3</v>
      </c>
      <c r="AJ1356" t="s">
        <v>17</v>
      </c>
      <c r="AK1356">
        <v>0.79441442464553003</v>
      </c>
      <c r="AL1356">
        <v>0.56177021370345903</v>
      </c>
      <c r="AR1356" t="b">
        <v>1</v>
      </c>
      <c r="AS1356">
        <v>1500</v>
      </c>
      <c r="AT1356">
        <v>60</v>
      </c>
      <c r="AU1356">
        <v>20</v>
      </c>
      <c r="AV1356">
        <v>20</v>
      </c>
      <c r="AX1356">
        <v>0.76810562194700005</v>
      </c>
      <c r="AY1356">
        <v>0.57672394800600002</v>
      </c>
      <c r="BC1356" t="b">
        <v>1</v>
      </c>
      <c r="BD1356">
        <v>1500</v>
      </c>
      <c r="BE1356">
        <v>60</v>
      </c>
      <c r="BF1356">
        <v>20</v>
      </c>
      <c r="BG1356">
        <v>20</v>
      </c>
      <c r="BH1356" t="s">
        <v>28</v>
      </c>
      <c r="BI1356">
        <v>0.769044838377</v>
      </c>
      <c r="BJ1356">
        <v>0.57826613791600001</v>
      </c>
      <c r="BN1356" t="b">
        <v>1</v>
      </c>
      <c r="BO1356">
        <v>1500</v>
      </c>
      <c r="BP1356">
        <v>60</v>
      </c>
      <c r="BQ1356">
        <v>20</v>
      </c>
      <c r="BR1356">
        <v>20</v>
      </c>
      <c r="BS1356" t="s">
        <v>31</v>
      </c>
      <c r="BT1356">
        <v>0.77734125017099998</v>
      </c>
      <c r="BU1356">
        <v>0.57286847323199996</v>
      </c>
      <c r="BY1356" t="b">
        <v>1</v>
      </c>
      <c r="BZ1356">
        <v>1500</v>
      </c>
      <c r="CA1356">
        <v>60</v>
      </c>
      <c r="CB1356">
        <v>20</v>
      </c>
      <c r="CC1356">
        <v>20</v>
      </c>
      <c r="CD1356" t="s">
        <v>32</v>
      </c>
      <c r="CE1356">
        <v>0.77815001987400001</v>
      </c>
      <c r="CF1356">
        <v>0.57683410442799998</v>
      </c>
      <c r="CK1356" s="3">
        <f t="shared" si="504"/>
        <v>3.4708808783771472E-2</v>
      </c>
      <c r="CL1356" s="3">
        <f t="shared" si="505"/>
        <v>1.3649564375309176E-2</v>
      </c>
      <c r="CN1356" s="3">
        <f t="shared" si="506"/>
        <v>3.3528479776119613E-2</v>
      </c>
      <c r="CO1356" s="3">
        <f t="shared" si="507"/>
        <v>1.6360116166786565E-2</v>
      </c>
      <c r="CQ1356">
        <f t="shared" si="508"/>
        <v>2.3102240213973557E-2</v>
      </c>
      <c r="CR1356">
        <f t="shared" si="509"/>
        <v>6.8731848983736299E-3</v>
      </c>
      <c r="CT1356">
        <f t="shared" si="510"/>
        <v>2.2085845791485759E-2</v>
      </c>
      <c r="CU1356">
        <f t="shared" si="511"/>
        <v>1.3843175217306491E-2</v>
      </c>
      <c r="CW1356">
        <f t="shared" si="512"/>
        <v>1.6903248483581379E-2</v>
      </c>
      <c r="CX1356">
        <f t="shared" si="513"/>
        <v>6.6407361733291648E-3</v>
      </c>
      <c r="CZ1356">
        <f t="shared" si="514"/>
        <v>1.8146687161032071E-2</v>
      </c>
      <c r="DA1356">
        <f t="shared" si="515"/>
        <v>3.9844417035482804E-3</v>
      </c>
      <c r="DC1356">
        <f t="shared" si="516"/>
        <v>2.9130395472775295E-2</v>
      </c>
      <c r="DD1356">
        <f t="shared" si="517"/>
        <v>1.328147234605892E-2</v>
      </c>
      <c r="DF1356">
        <f t="shared" si="518"/>
        <v>3.020113433310434E-2</v>
      </c>
      <c r="DG1356">
        <f t="shared" si="519"/>
        <v>6.4510008543051667E-3</v>
      </c>
      <c r="DI1356">
        <f t="shared" si="520"/>
        <v>3.3117226830654545E-2</v>
      </c>
      <c r="DJ1356">
        <f t="shared" si="521"/>
        <v>2.6618951909106681E-2</v>
      </c>
      <c r="DL1356">
        <f t="shared" si="522"/>
        <v>3.1934951684506552E-2</v>
      </c>
      <c r="DM1356">
        <f t="shared" si="523"/>
        <v>2.9364184519132808E-2</v>
      </c>
      <c r="DO1356">
        <f t="shared" si="524"/>
        <v>2.1491521232319233E-2</v>
      </c>
      <c r="DP1356">
        <f t="shared" si="525"/>
        <v>1.9755870385821828E-2</v>
      </c>
      <c r="DR1356">
        <f t="shared" si="526"/>
        <v>2.0473450968349738E-2</v>
      </c>
      <c r="DS1356">
        <f t="shared" si="527"/>
        <v>2.6815039952425623E-2</v>
      </c>
    </row>
    <row r="1357" spans="3:123">
      <c r="C1357">
        <v>1</v>
      </c>
      <c r="D1357">
        <v>1500</v>
      </c>
      <c r="E1357">
        <v>60</v>
      </c>
      <c r="F1357">
        <v>20</v>
      </c>
      <c r="G1357" t="s">
        <v>13</v>
      </c>
      <c r="H1357">
        <v>1</v>
      </c>
      <c r="I1357">
        <v>1</v>
      </c>
      <c r="J1357" t="s">
        <v>12</v>
      </c>
      <c r="K1357">
        <v>0.93698502318115096</v>
      </c>
      <c r="L1357">
        <v>0.57512667988543698</v>
      </c>
      <c r="P1357">
        <v>1</v>
      </c>
      <c r="Q1357">
        <v>1500</v>
      </c>
      <c r="R1357">
        <v>60</v>
      </c>
      <c r="S1357">
        <v>20</v>
      </c>
      <c r="T1357" t="s">
        <v>13</v>
      </c>
      <c r="U1357">
        <v>1</v>
      </c>
      <c r="V1357">
        <v>2</v>
      </c>
      <c r="W1357" t="s">
        <v>15</v>
      </c>
      <c r="X1357">
        <v>0.97627250781529396</v>
      </c>
      <c r="Y1357">
        <v>0.56942608504075798</v>
      </c>
      <c r="AC1357">
        <v>1</v>
      </c>
      <c r="AD1357">
        <v>1500</v>
      </c>
      <c r="AE1357">
        <v>60</v>
      </c>
      <c r="AF1357">
        <v>20</v>
      </c>
      <c r="AG1357" t="s">
        <v>13</v>
      </c>
      <c r="AH1357">
        <v>1</v>
      </c>
      <c r="AI1357">
        <v>3</v>
      </c>
      <c r="AJ1357" t="s">
        <v>17</v>
      </c>
      <c r="AK1357">
        <v>0.93089392839549001</v>
      </c>
      <c r="AL1357">
        <v>0.57545714915179602</v>
      </c>
      <c r="AR1357" t="b">
        <v>1</v>
      </c>
      <c r="AS1357">
        <v>1500</v>
      </c>
      <c r="AT1357">
        <v>60</v>
      </c>
      <c r="AU1357">
        <v>20</v>
      </c>
      <c r="AX1357">
        <v>0.82593802706200004</v>
      </c>
      <c r="AY1357">
        <v>0.57848645076000005</v>
      </c>
      <c r="BC1357" t="b">
        <v>1</v>
      </c>
      <c r="BD1357">
        <v>1500</v>
      </c>
      <c r="BE1357">
        <v>60</v>
      </c>
      <c r="BF1357">
        <v>20</v>
      </c>
      <c r="BH1357" t="s">
        <v>28</v>
      </c>
      <c r="BI1357">
        <v>0.82779804391300005</v>
      </c>
      <c r="BJ1357">
        <v>0.57457589777499996</v>
      </c>
      <c r="BN1357" t="b">
        <v>1</v>
      </c>
      <c r="BO1357">
        <v>1500</v>
      </c>
      <c r="BP1357">
        <v>60</v>
      </c>
      <c r="BQ1357">
        <v>20</v>
      </c>
      <c r="BS1357" t="s">
        <v>31</v>
      </c>
      <c r="BT1357">
        <v>0.83642133985699996</v>
      </c>
      <c r="BU1357">
        <v>0.57529191451899997</v>
      </c>
      <c r="BY1357" t="b">
        <v>1</v>
      </c>
      <c r="BZ1357">
        <v>1500</v>
      </c>
      <c r="CA1357">
        <v>60</v>
      </c>
      <c r="CB1357">
        <v>20</v>
      </c>
      <c r="CD1357" t="s">
        <v>32</v>
      </c>
      <c r="CE1357">
        <v>0.83844863545100001</v>
      </c>
      <c r="CF1357">
        <v>0.57424542850799998</v>
      </c>
      <c r="CK1357" s="3">
        <f t="shared" si="504"/>
        <v>0.1185152306299796</v>
      </c>
      <c r="CL1357" s="3">
        <f t="shared" si="505"/>
        <v>5.8417927598704011E-3</v>
      </c>
      <c r="CN1357" s="3">
        <f t="shared" si="506"/>
        <v>0.11653012221844383</v>
      </c>
      <c r="CO1357" s="3">
        <f t="shared" si="507"/>
        <v>9.576709439853559E-4</v>
      </c>
      <c r="CQ1357">
        <f t="shared" si="508"/>
        <v>0.10732688446046657</v>
      </c>
      <c r="CR1357">
        <f t="shared" si="509"/>
        <v>2.8730128394660603E-4</v>
      </c>
      <c r="CT1357">
        <f t="shared" si="510"/>
        <v>0.10516324732236459</v>
      </c>
      <c r="CU1357">
        <f t="shared" si="511"/>
        <v>1.5322735116592989E-3</v>
      </c>
      <c r="CW1357">
        <f t="shared" si="512"/>
        <v>0.15398823540541251</v>
      </c>
      <c r="CX1357">
        <f t="shared" si="513"/>
        <v>1.5911399139000748E-2</v>
      </c>
      <c r="CZ1357">
        <f t="shared" si="514"/>
        <v>0.15208301239020916</v>
      </c>
      <c r="DA1357">
        <f t="shared" si="515"/>
        <v>9.0438651644724199E-3</v>
      </c>
      <c r="DC1357">
        <f t="shared" si="516"/>
        <v>0.14325013440279444</v>
      </c>
      <c r="DD1357">
        <f t="shared" si="517"/>
        <v>1.030130096309545E-2</v>
      </c>
      <c r="DF1357">
        <f t="shared" si="518"/>
        <v>0.14117356707372275</v>
      </c>
      <c r="DG1357">
        <f t="shared" si="519"/>
        <v>8.4635101795469403E-3</v>
      </c>
      <c r="DI1357">
        <f t="shared" si="520"/>
        <v>0.11274743354959282</v>
      </c>
      <c r="DJ1357">
        <f t="shared" si="521"/>
        <v>5.2641653903668928E-3</v>
      </c>
      <c r="DL1357">
        <f t="shared" si="522"/>
        <v>0.11074933602820713</v>
      </c>
      <c r="DM1357">
        <f t="shared" si="523"/>
        <v>1.5313935678703539E-3</v>
      </c>
      <c r="DO1357">
        <f t="shared" si="524"/>
        <v>0.10148587895650496</v>
      </c>
      <c r="DP1357">
        <f t="shared" si="525"/>
        <v>2.8713629336185598E-4</v>
      </c>
      <c r="DR1357">
        <f t="shared" si="526"/>
        <v>9.9308084546035014E-2</v>
      </c>
      <c r="DS1357">
        <f t="shared" si="527"/>
        <v>2.1056661570406643E-3</v>
      </c>
    </row>
    <row r="1358" spans="3:123">
      <c r="C1358">
        <v>1</v>
      </c>
      <c r="D1358">
        <v>1500</v>
      </c>
      <c r="E1358">
        <v>60</v>
      </c>
      <c r="F1358">
        <v>30</v>
      </c>
      <c r="G1358">
        <v>3</v>
      </c>
      <c r="H1358">
        <v>1</v>
      </c>
      <c r="I1358">
        <v>1</v>
      </c>
      <c r="J1358" t="s">
        <v>12</v>
      </c>
      <c r="K1358">
        <v>0.55635145110473005</v>
      </c>
      <c r="L1358">
        <v>0.53136704119850198</v>
      </c>
      <c r="P1358">
        <v>1</v>
      </c>
      <c r="Q1358">
        <v>1500</v>
      </c>
      <c r="R1358">
        <v>60</v>
      </c>
      <c r="S1358">
        <v>30</v>
      </c>
      <c r="T1358">
        <v>3</v>
      </c>
      <c r="U1358">
        <v>1</v>
      </c>
      <c r="V1358">
        <v>2</v>
      </c>
      <c r="W1358" t="s">
        <v>15</v>
      </c>
      <c r="X1358">
        <v>0.64329496153356203</v>
      </c>
      <c r="Y1358">
        <v>0.594899757655871</v>
      </c>
      <c r="AC1358">
        <v>1</v>
      </c>
      <c r="AD1358">
        <v>1500</v>
      </c>
      <c r="AE1358">
        <v>60</v>
      </c>
      <c r="AF1358">
        <v>30</v>
      </c>
      <c r="AG1358">
        <v>3</v>
      </c>
      <c r="AH1358">
        <v>1</v>
      </c>
      <c r="AI1358">
        <v>3</v>
      </c>
      <c r="AJ1358" t="s">
        <v>17</v>
      </c>
      <c r="AK1358">
        <v>0.55453440494040096</v>
      </c>
      <c r="AL1358">
        <v>0.53704009693765098</v>
      </c>
      <c r="AR1358" t="b">
        <v>1</v>
      </c>
      <c r="AS1358">
        <v>1500</v>
      </c>
      <c r="AT1358">
        <v>60</v>
      </c>
      <c r="AU1358">
        <v>30</v>
      </c>
      <c r="AV1358">
        <v>3</v>
      </c>
      <c r="AX1358">
        <v>0.65211699690199998</v>
      </c>
      <c r="AY1358">
        <v>0.60756774619999998</v>
      </c>
      <c r="BC1358" t="b">
        <v>1</v>
      </c>
      <c r="BD1358">
        <v>1500</v>
      </c>
      <c r="BE1358">
        <v>60</v>
      </c>
      <c r="BF1358">
        <v>30</v>
      </c>
      <c r="BG1358">
        <v>3</v>
      </c>
      <c r="BH1358" t="s">
        <v>28</v>
      </c>
      <c r="BI1358">
        <v>0.65329331943900004</v>
      </c>
      <c r="BJ1358">
        <v>0.60668649482299997</v>
      </c>
      <c r="BN1358" t="b">
        <v>1</v>
      </c>
      <c r="BO1358">
        <v>1500</v>
      </c>
      <c r="BP1358">
        <v>60</v>
      </c>
      <c r="BQ1358">
        <v>30</v>
      </c>
      <c r="BR1358">
        <v>3</v>
      </c>
      <c r="BS1358" t="s">
        <v>31</v>
      </c>
      <c r="BT1358">
        <v>0.65347057352100002</v>
      </c>
      <c r="BU1358">
        <v>0.60205992509399997</v>
      </c>
      <c r="BY1358" t="b">
        <v>1</v>
      </c>
      <c r="BZ1358">
        <v>1500</v>
      </c>
      <c r="CA1358">
        <v>60</v>
      </c>
      <c r="CB1358">
        <v>30</v>
      </c>
      <c r="CC1358">
        <v>3</v>
      </c>
      <c r="CD1358" t="s">
        <v>32</v>
      </c>
      <c r="CE1358">
        <v>0.65300173263899997</v>
      </c>
      <c r="CF1358">
        <v>0.60244547257100001</v>
      </c>
      <c r="CK1358" s="3">
        <f t="shared" si="504"/>
        <v>0.17213138494940772</v>
      </c>
      <c r="CL1358" s="3">
        <f t="shared" si="505"/>
        <v>0.14340502720986747</v>
      </c>
      <c r="CN1358" s="3">
        <f t="shared" si="506"/>
        <v>0.17424573647067065</v>
      </c>
      <c r="CO1358" s="3">
        <f t="shared" si="507"/>
        <v>0.1417465664686588</v>
      </c>
      <c r="CQ1358">
        <f t="shared" si="508"/>
        <v>0.17456433738677868</v>
      </c>
      <c r="CR1358">
        <f t="shared" si="509"/>
        <v>0.13303964757778308</v>
      </c>
      <c r="CT1358">
        <f t="shared" si="510"/>
        <v>0.17372163107035021</v>
      </c>
      <c r="CU1358">
        <f t="shared" si="511"/>
        <v>0.13376522415123859</v>
      </c>
      <c r="CW1358">
        <f t="shared" si="512"/>
        <v>1.3713826309795563E-2</v>
      </c>
      <c r="CX1358">
        <f t="shared" si="513"/>
        <v>2.1294324600241277E-2</v>
      </c>
      <c r="CZ1358">
        <f t="shared" si="514"/>
        <v>1.5542416004009629E-2</v>
      </c>
      <c r="DA1358">
        <f t="shared" si="515"/>
        <v>1.9812980280195625E-2</v>
      </c>
      <c r="DC1358">
        <f t="shared" si="516"/>
        <v>1.5817956918518616E-2</v>
      </c>
      <c r="DD1358">
        <f t="shared" si="517"/>
        <v>1.2035922600376781E-2</v>
      </c>
      <c r="DF1358">
        <f t="shared" si="518"/>
        <v>1.5089145237975776E-2</v>
      </c>
      <c r="DG1358">
        <f t="shared" si="519"/>
        <v>1.26840107396613E-2</v>
      </c>
      <c r="DI1358">
        <f t="shared" si="520"/>
        <v>0.1759721147907618</v>
      </c>
      <c r="DJ1358">
        <f t="shared" si="521"/>
        <v>0.1313265986367067</v>
      </c>
      <c r="DL1358">
        <f t="shared" si="522"/>
        <v>0.17809339442015926</v>
      </c>
      <c r="DM1358">
        <f t="shared" si="523"/>
        <v>0.12968565714644353</v>
      </c>
      <c r="DO1358">
        <f t="shared" si="524"/>
        <v>0.17841303929777319</v>
      </c>
      <c r="DP1358">
        <f t="shared" si="525"/>
        <v>0.12107071432302696</v>
      </c>
      <c r="DR1358">
        <f t="shared" si="526"/>
        <v>0.1775675716805738</v>
      </c>
      <c r="DS1358">
        <f t="shared" si="527"/>
        <v>0.1217886262242025</v>
      </c>
    </row>
    <row r="1359" spans="3:123">
      <c r="C1359">
        <v>1</v>
      </c>
      <c r="D1359">
        <v>1500</v>
      </c>
      <c r="E1359">
        <v>60</v>
      </c>
      <c r="F1359">
        <v>30</v>
      </c>
      <c r="G1359">
        <v>6</v>
      </c>
      <c r="H1359">
        <v>1</v>
      </c>
      <c r="I1359">
        <v>1</v>
      </c>
      <c r="J1359" t="s">
        <v>12</v>
      </c>
      <c r="K1359">
        <v>0.67699855894734096</v>
      </c>
      <c r="L1359">
        <v>0.59153998678122899</v>
      </c>
      <c r="P1359">
        <v>1</v>
      </c>
      <c r="Q1359">
        <v>1500</v>
      </c>
      <c r="R1359">
        <v>60</v>
      </c>
      <c r="S1359">
        <v>30</v>
      </c>
      <c r="T1359">
        <v>6</v>
      </c>
      <c r="U1359">
        <v>1</v>
      </c>
      <c r="V1359">
        <v>2</v>
      </c>
      <c r="W1359" t="s">
        <v>15</v>
      </c>
      <c r="X1359">
        <v>0.682056055260303</v>
      </c>
      <c r="Y1359">
        <v>0.59539546155540901</v>
      </c>
      <c r="AC1359">
        <v>1</v>
      </c>
      <c r="AD1359">
        <v>1500</v>
      </c>
      <c r="AE1359">
        <v>60</v>
      </c>
      <c r="AF1359">
        <v>30</v>
      </c>
      <c r="AG1359">
        <v>6</v>
      </c>
      <c r="AH1359">
        <v>1</v>
      </c>
      <c r="AI1359">
        <v>3</v>
      </c>
      <c r="AJ1359" t="s">
        <v>17</v>
      </c>
      <c r="AK1359">
        <v>0.67914095459379697</v>
      </c>
      <c r="AL1359">
        <v>0.59459682749504295</v>
      </c>
      <c r="AR1359" t="b">
        <v>1</v>
      </c>
      <c r="AS1359">
        <v>1500</v>
      </c>
      <c r="AT1359">
        <v>60</v>
      </c>
      <c r="AU1359">
        <v>30</v>
      </c>
      <c r="AV1359">
        <v>6</v>
      </c>
      <c r="AX1359">
        <v>0.68850549487699997</v>
      </c>
      <c r="AY1359">
        <v>0.59787398105300005</v>
      </c>
      <c r="BC1359" t="b">
        <v>1</v>
      </c>
      <c r="BD1359">
        <v>1500</v>
      </c>
      <c r="BE1359">
        <v>60</v>
      </c>
      <c r="BF1359">
        <v>30</v>
      </c>
      <c r="BG1359">
        <v>6</v>
      </c>
      <c r="BH1359" t="s">
        <v>28</v>
      </c>
      <c r="BI1359">
        <v>0.691032324699</v>
      </c>
      <c r="BJ1359">
        <v>0.59814937210800001</v>
      </c>
      <c r="BN1359" t="b">
        <v>1</v>
      </c>
      <c r="BO1359">
        <v>1500</v>
      </c>
      <c r="BP1359">
        <v>60</v>
      </c>
      <c r="BQ1359">
        <v>30</v>
      </c>
      <c r="BR1359">
        <v>6</v>
      </c>
      <c r="BS1359" t="s">
        <v>31</v>
      </c>
      <c r="BT1359">
        <v>0.69247874869399995</v>
      </c>
      <c r="BU1359">
        <v>0.592476316369</v>
      </c>
      <c r="BY1359" t="b">
        <v>1</v>
      </c>
      <c r="BZ1359">
        <v>1500</v>
      </c>
      <c r="CA1359">
        <v>60</v>
      </c>
      <c r="CB1359">
        <v>30</v>
      </c>
      <c r="CC1359">
        <v>6</v>
      </c>
      <c r="CD1359" t="s">
        <v>32</v>
      </c>
      <c r="CE1359">
        <v>0.69130319348900005</v>
      </c>
      <c r="CF1359">
        <v>0.58746419916299997</v>
      </c>
      <c r="CK1359" s="3">
        <f t="shared" si="504"/>
        <v>1.6996987331185931E-2</v>
      </c>
      <c r="CL1359" s="3">
        <f t="shared" si="505"/>
        <v>1.0707635009150396E-2</v>
      </c>
      <c r="CN1359" s="3">
        <f t="shared" si="506"/>
        <v>2.0729387922893139E-2</v>
      </c>
      <c r="CO1359" s="3">
        <f t="shared" si="507"/>
        <v>1.1173184356876531E-2</v>
      </c>
      <c r="CQ1359">
        <f t="shared" si="508"/>
        <v>2.2865912404199218E-2</v>
      </c>
      <c r="CR1359">
        <f t="shared" si="509"/>
        <v>1.58286778357275E-3</v>
      </c>
      <c r="CT1359">
        <f t="shared" si="510"/>
        <v>2.112949038459E-2</v>
      </c>
      <c r="CU1359">
        <f t="shared" si="511"/>
        <v>6.8901303534977254E-3</v>
      </c>
      <c r="CW1359">
        <f t="shared" si="512"/>
        <v>9.4558791274650389E-3</v>
      </c>
      <c r="CX1359">
        <f t="shared" si="513"/>
        <v>4.1628122107550958E-3</v>
      </c>
      <c r="CZ1359">
        <f t="shared" si="514"/>
        <v>1.3160603691541484E-2</v>
      </c>
      <c r="DA1359">
        <f t="shared" si="515"/>
        <v>4.6253469003554315E-3</v>
      </c>
      <c r="DC1359">
        <f t="shared" si="516"/>
        <v>1.5281285685117441E-2</v>
      </c>
      <c r="DD1359">
        <f t="shared" si="517"/>
        <v>4.9028677154895339E-3</v>
      </c>
      <c r="DF1359">
        <f t="shared" si="518"/>
        <v>1.3557739363765142E-2</v>
      </c>
      <c r="DG1359">
        <f t="shared" si="519"/>
        <v>1.3320999074614148E-2</v>
      </c>
      <c r="DI1359">
        <f t="shared" si="520"/>
        <v>1.3788802191739391E-2</v>
      </c>
      <c r="DJ1359">
        <f t="shared" si="521"/>
        <v>5.5115557406575366E-3</v>
      </c>
      <c r="DL1359">
        <f t="shared" si="522"/>
        <v>1.7509428675694272E-2</v>
      </c>
      <c r="DM1359">
        <f t="shared" si="523"/>
        <v>5.9747116847619353E-3</v>
      </c>
      <c r="DO1359">
        <f t="shared" si="524"/>
        <v>1.9639213347368401E-2</v>
      </c>
      <c r="DP1359">
        <f t="shared" si="525"/>
        <v>3.5663007738813146E-3</v>
      </c>
      <c r="DR1359">
        <f t="shared" si="526"/>
        <v>1.7908268987367304E-2</v>
      </c>
      <c r="DS1359">
        <f t="shared" si="527"/>
        <v>1.1995738964992064E-2</v>
      </c>
    </row>
    <row r="1360" spans="3:123">
      <c r="C1360">
        <v>1</v>
      </c>
      <c r="D1360">
        <v>1500</v>
      </c>
      <c r="E1360">
        <v>60</v>
      </c>
      <c r="F1360">
        <v>30</v>
      </c>
      <c r="G1360">
        <v>10</v>
      </c>
      <c r="H1360">
        <v>1</v>
      </c>
      <c r="I1360">
        <v>1</v>
      </c>
      <c r="J1360" t="s">
        <v>12</v>
      </c>
      <c r="K1360">
        <v>0.73105107833402605</v>
      </c>
      <c r="L1360">
        <v>0.58534368803701298</v>
      </c>
      <c r="P1360">
        <v>1</v>
      </c>
      <c r="Q1360">
        <v>1500</v>
      </c>
      <c r="R1360">
        <v>60</v>
      </c>
      <c r="S1360">
        <v>30</v>
      </c>
      <c r="T1360">
        <v>10</v>
      </c>
      <c r="U1360">
        <v>1</v>
      </c>
      <c r="V1360">
        <v>2</v>
      </c>
      <c r="W1360" t="s">
        <v>15</v>
      </c>
      <c r="X1360">
        <v>0.70992791667370103</v>
      </c>
      <c r="Y1360">
        <v>0.58608724388631905</v>
      </c>
      <c r="AC1360">
        <v>1</v>
      </c>
      <c r="AD1360">
        <v>1500</v>
      </c>
      <c r="AE1360">
        <v>60</v>
      </c>
      <c r="AF1360">
        <v>30</v>
      </c>
      <c r="AG1360">
        <v>10</v>
      </c>
      <c r="AH1360">
        <v>1</v>
      </c>
      <c r="AI1360">
        <v>3</v>
      </c>
      <c r="AJ1360" t="s">
        <v>17</v>
      </c>
      <c r="AK1360">
        <v>0.73102345432139304</v>
      </c>
      <c r="AL1360">
        <v>0.56386318572372796</v>
      </c>
      <c r="AR1360" t="b">
        <v>1</v>
      </c>
      <c r="AS1360">
        <v>1500</v>
      </c>
      <c r="AT1360">
        <v>60</v>
      </c>
      <c r="AU1360">
        <v>30</v>
      </c>
      <c r="AV1360">
        <v>10</v>
      </c>
      <c r="AX1360">
        <v>0.71338552225499996</v>
      </c>
      <c r="AY1360">
        <v>0.58426966292100002</v>
      </c>
      <c r="BC1360" t="b">
        <v>1</v>
      </c>
      <c r="BD1360">
        <v>1500</v>
      </c>
      <c r="BE1360">
        <v>60</v>
      </c>
      <c r="BF1360">
        <v>30</v>
      </c>
      <c r="BG1360">
        <v>10</v>
      </c>
      <c r="BH1360" t="s">
        <v>28</v>
      </c>
      <c r="BI1360">
        <v>0.71375537709100001</v>
      </c>
      <c r="BJ1360">
        <v>0.58520599250899996</v>
      </c>
      <c r="BN1360" t="b">
        <v>1</v>
      </c>
      <c r="BO1360">
        <v>1500</v>
      </c>
      <c r="BP1360">
        <v>60</v>
      </c>
      <c r="BQ1360">
        <v>30</v>
      </c>
      <c r="BR1360">
        <v>10</v>
      </c>
      <c r="BS1360" t="s">
        <v>31</v>
      </c>
      <c r="BT1360">
        <v>0.71970374781099999</v>
      </c>
      <c r="BU1360">
        <v>0.58140559594600005</v>
      </c>
      <c r="BY1360" t="b">
        <v>1</v>
      </c>
      <c r="BZ1360">
        <v>1500</v>
      </c>
      <c r="CA1360">
        <v>60</v>
      </c>
      <c r="CB1360">
        <v>30</v>
      </c>
      <c r="CC1360">
        <v>10</v>
      </c>
      <c r="CD1360" t="s">
        <v>32</v>
      </c>
      <c r="CE1360">
        <v>0.72024241605799999</v>
      </c>
      <c r="CF1360">
        <v>0.58344348975500004</v>
      </c>
      <c r="CK1360" s="3">
        <f t="shared" si="504"/>
        <v>2.4164598894079625E-2</v>
      </c>
      <c r="CL1360" s="3">
        <f t="shared" si="505"/>
        <v>1.8348623859167912E-3</v>
      </c>
      <c r="CN1360" s="3">
        <f t="shared" si="506"/>
        <v>2.3658676877190032E-2</v>
      </c>
      <c r="CO1360" s="3">
        <f t="shared" si="507"/>
        <v>2.3523876797026944E-4</v>
      </c>
      <c r="CQ1360">
        <f t="shared" si="508"/>
        <v>1.5521939381972105E-2</v>
      </c>
      <c r="CR1360">
        <f t="shared" si="509"/>
        <v>6.7278287465942777E-3</v>
      </c>
      <c r="CT1360">
        <f t="shared" si="510"/>
        <v>1.4785098601670432E-2</v>
      </c>
      <c r="CU1360">
        <f t="shared" si="511"/>
        <v>3.2462949901883587E-3</v>
      </c>
      <c r="CW1360">
        <f t="shared" si="512"/>
        <v>4.8703614833167652E-3</v>
      </c>
      <c r="CX1360">
        <f t="shared" si="513"/>
        <v>3.1012122926729058E-3</v>
      </c>
      <c r="CZ1360">
        <f t="shared" si="514"/>
        <v>5.3913366799718254E-3</v>
      </c>
      <c r="DA1360">
        <f t="shared" si="515"/>
        <v>1.503618081628133E-3</v>
      </c>
      <c r="DC1360">
        <f t="shared" si="516"/>
        <v>1.3770174277837555E-2</v>
      </c>
      <c r="DD1360">
        <f t="shared" si="517"/>
        <v>7.987971055768428E-3</v>
      </c>
      <c r="DF1360">
        <f t="shared" si="518"/>
        <v>1.4528938983871198E-2</v>
      </c>
      <c r="DG1360">
        <f t="shared" si="519"/>
        <v>4.5108542437954924E-3</v>
      </c>
      <c r="DI1360">
        <f t="shared" si="520"/>
        <v>2.4127723894668107E-2</v>
      </c>
      <c r="DJ1360">
        <f t="shared" si="521"/>
        <v>3.6190476189857934E-2</v>
      </c>
      <c r="DL1360">
        <f t="shared" si="522"/>
        <v>2.3621782759929322E-2</v>
      </c>
      <c r="DM1360">
        <f t="shared" si="523"/>
        <v>3.7851037850392899E-2</v>
      </c>
      <c r="DO1360">
        <f t="shared" si="524"/>
        <v>1.5484737792580305E-2</v>
      </c>
      <c r="DP1360">
        <f t="shared" si="525"/>
        <v>3.1111111110678547E-2</v>
      </c>
      <c r="DR1360">
        <f t="shared" si="526"/>
        <v>1.4747869168440064E-2</v>
      </c>
      <c r="DS1360">
        <f t="shared" si="527"/>
        <v>3.4725274724471289E-2</v>
      </c>
    </row>
    <row r="1361" spans="3:123">
      <c r="C1361">
        <v>1</v>
      </c>
      <c r="D1361">
        <v>1500</v>
      </c>
      <c r="E1361">
        <v>60</v>
      </c>
      <c r="F1361">
        <v>30</v>
      </c>
      <c r="G1361">
        <v>15</v>
      </c>
      <c r="H1361">
        <v>1</v>
      </c>
      <c r="I1361">
        <v>1</v>
      </c>
      <c r="J1361" t="s">
        <v>12</v>
      </c>
      <c r="K1361">
        <v>0.75901655445690397</v>
      </c>
      <c r="L1361">
        <v>0.57625578321216098</v>
      </c>
      <c r="P1361">
        <v>1</v>
      </c>
      <c r="Q1361">
        <v>1500</v>
      </c>
      <c r="R1361">
        <v>60</v>
      </c>
      <c r="S1361">
        <v>30</v>
      </c>
      <c r="T1361">
        <v>15</v>
      </c>
      <c r="U1361">
        <v>1</v>
      </c>
      <c r="V1361">
        <v>2</v>
      </c>
      <c r="W1361" t="s">
        <v>15</v>
      </c>
      <c r="X1361">
        <v>0.73588911721328998</v>
      </c>
      <c r="Y1361">
        <v>0.58170852610707202</v>
      </c>
      <c r="AC1361">
        <v>1</v>
      </c>
      <c r="AD1361">
        <v>1500</v>
      </c>
      <c r="AE1361">
        <v>60</v>
      </c>
      <c r="AF1361">
        <v>30</v>
      </c>
      <c r="AG1361">
        <v>15</v>
      </c>
      <c r="AH1361">
        <v>1</v>
      </c>
      <c r="AI1361">
        <v>3</v>
      </c>
      <c r="AJ1361" t="s">
        <v>17</v>
      </c>
      <c r="AK1361">
        <v>0.768010472570123</v>
      </c>
      <c r="AL1361">
        <v>0.577825512227363</v>
      </c>
      <c r="AR1361" t="b">
        <v>1</v>
      </c>
      <c r="AS1361">
        <v>1500</v>
      </c>
      <c r="AT1361">
        <v>60</v>
      </c>
      <c r="AU1361">
        <v>30</v>
      </c>
      <c r="AV1361">
        <v>15</v>
      </c>
      <c r="AX1361">
        <v>0.73902060597899999</v>
      </c>
      <c r="AY1361">
        <v>0.57782551222699996</v>
      </c>
      <c r="BC1361" t="b">
        <v>1</v>
      </c>
      <c r="BD1361">
        <v>1500</v>
      </c>
      <c r="BE1361">
        <v>60</v>
      </c>
      <c r="BF1361">
        <v>30</v>
      </c>
      <c r="BG1361">
        <v>15</v>
      </c>
      <c r="BH1361" t="s">
        <v>28</v>
      </c>
      <c r="BI1361">
        <v>0.73925234075099999</v>
      </c>
      <c r="BJ1361">
        <v>0.57892707644899999</v>
      </c>
      <c r="BN1361" t="b">
        <v>1</v>
      </c>
      <c r="BO1361">
        <v>1500</v>
      </c>
      <c r="BP1361">
        <v>60</v>
      </c>
      <c r="BQ1361">
        <v>30</v>
      </c>
      <c r="BR1361">
        <v>15</v>
      </c>
      <c r="BS1361" t="s">
        <v>31</v>
      </c>
      <c r="BT1361">
        <v>0.74461600320400001</v>
      </c>
      <c r="BU1361">
        <v>0.57931262392600003</v>
      </c>
      <c r="BY1361" t="b">
        <v>1</v>
      </c>
      <c r="BZ1361">
        <v>1500</v>
      </c>
      <c r="CA1361">
        <v>60</v>
      </c>
      <c r="CB1361">
        <v>30</v>
      </c>
      <c r="CC1361">
        <v>15</v>
      </c>
      <c r="CD1361" t="s">
        <v>32</v>
      </c>
      <c r="CE1361">
        <v>0.74397144290999995</v>
      </c>
      <c r="CF1361">
        <v>0.580634500991</v>
      </c>
      <c r="CK1361" s="3">
        <f t="shared" si="504"/>
        <v>2.634454856154167E-2</v>
      </c>
      <c r="CL1361" s="3">
        <f t="shared" si="505"/>
        <v>2.7240143362883273E-3</v>
      </c>
      <c r="CN1361" s="3">
        <f t="shared" si="506"/>
        <v>2.6039239315466256E-2</v>
      </c>
      <c r="CO1361" s="3">
        <f t="shared" si="507"/>
        <v>4.6356033460501767E-3</v>
      </c>
      <c r="CQ1361">
        <f t="shared" si="508"/>
        <v>1.8972644494174351E-2</v>
      </c>
      <c r="CR1361">
        <f t="shared" si="509"/>
        <v>5.3046594982519846E-3</v>
      </c>
      <c r="CT1361">
        <f t="shared" si="510"/>
        <v>1.9821849021025906E-2</v>
      </c>
      <c r="CU1361">
        <f t="shared" si="511"/>
        <v>7.5985663075366361E-3</v>
      </c>
      <c r="CW1361">
        <f t="shared" si="512"/>
        <v>4.2553812693528759E-3</v>
      </c>
      <c r="CX1361">
        <f t="shared" si="513"/>
        <v>6.6751881841204952E-3</v>
      </c>
      <c r="CZ1361">
        <f t="shared" si="514"/>
        <v>4.5702857387619478E-3</v>
      </c>
      <c r="DA1361">
        <f t="shared" si="515"/>
        <v>4.7815177760692773E-3</v>
      </c>
      <c r="DC1361">
        <f t="shared" si="516"/>
        <v>1.1858968676908166E-2</v>
      </c>
      <c r="DD1361">
        <f t="shared" si="517"/>
        <v>4.1187331344546552E-3</v>
      </c>
      <c r="DF1361">
        <f t="shared" si="518"/>
        <v>1.0983075449351176E-2</v>
      </c>
      <c r="DG1361">
        <f t="shared" si="519"/>
        <v>1.846328647200024E-3</v>
      </c>
      <c r="DI1361">
        <f t="shared" si="520"/>
        <v>3.7746707403753632E-2</v>
      </c>
      <c r="DJ1361">
        <f t="shared" si="521"/>
        <v>6.2827520963537609E-13</v>
      </c>
      <c r="DL1361">
        <f t="shared" si="522"/>
        <v>3.7444973533869663E-2</v>
      </c>
      <c r="DM1361">
        <f t="shared" si="523"/>
        <v>1.9063959592069413E-3</v>
      </c>
      <c r="DO1361">
        <f t="shared" si="524"/>
        <v>3.0461133280948793E-2</v>
      </c>
      <c r="DP1361">
        <f t="shared" si="525"/>
        <v>2.5736345439379971E-3</v>
      </c>
      <c r="DR1361">
        <f t="shared" si="526"/>
        <v>3.1300393052815068E-2</v>
      </c>
      <c r="DS1361">
        <f t="shared" si="527"/>
        <v>4.8613096933174393E-3</v>
      </c>
    </row>
    <row r="1362" spans="3:123">
      <c r="C1362">
        <v>1</v>
      </c>
      <c r="D1362">
        <v>1500</v>
      </c>
      <c r="E1362">
        <v>60</v>
      </c>
      <c r="F1362">
        <v>30</v>
      </c>
      <c r="G1362">
        <v>20</v>
      </c>
      <c r="H1362">
        <v>1</v>
      </c>
      <c r="I1362">
        <v>1</v>
      </c>
      <c r="J1362" t="s">
        <v>12</v>
      </c>
      <c r="K1362">
        <v>0.78883514142727096</v>
      </c>
      <c r="L1362">
        <v>0.57934016303150504</v>
      </c>
      <c r="P1362">
        <v>1</v>
      </c>
      <c r="Q1362">
        <v>1500</v>
      </c>
      <c r="R1362">
        <v>60</v>
      </c>
      <c r="S1362">
        <v>30</v>
      </c>
      <c r="T1362">
        <v>20</v>
      </c>
      <c r="U1362">
        <v>1</v>
      </c>
      <c r="V1362">
        <v>2</v>
      </c>
      <c r="W1362" t="s">
        <v>15</v>
      </c>
      <c r="X1362">
        <v>0.757675255176817</v>
      </c>
      <c r="Y1362">
        <v>0.58283762943379602</v>
      </c>
      <c r="AC1362">
        <v>1</v>
      </c>
      <c r="AD1362">
        <v>1500</v>
      </c>
      <c r="AE1362">
        <v>60</v>
      </c>
      <c r="AF1362">
        <v>30</v>
      </c>
      <c r="AG1362">
        <v>20</v>
      </c>
      <c r="AH1362">
        <v>1</v>
      </c>
      <c r="AI1362">
        <v>3</v>
      </c>
      <c r="AJ1362" t="s">
        <v>17</v>
      </c>
      <c r="AK1362">
        <v>0.78958482643679395</v>
      </c>
      <c r="AL1362">
        <v>0.57876184181537804</v>
      </c>
      <c r="AR1362" t="b">
        <v>1</v>
      </c>
      <c r="AS1362">
        <v>1500</v>
      </c>
      <c r="AT1362">
        <v>60</v>
      </c>
      <c r="AU1362">
        <v>30</v>
      </c>
      <c r="AV1362">
        <v>20</v>
      </c>
      <c r="AX1362">
        <v>0.75685497546799996</v>
      </c>
      <c r="AY1362">
        <v>0.57931262392600003</v>
      </c>
      <c r="BC1362" t="b">
        <v>1</v>
      </c>
      <c r="BD1362">
        <v>1500</v>
      </c>
      <c r="BE1362">
        <v>60</v>
      </c>
      <c r="BF1362">
        <v>30</v>
      </c>
      <c r="BG1362">
        <v>20</v>
      </c>
      <c r="BH1362" t="s">
        <v>28</v>
      </c>
      <c r="BI1362">
        <v>0.75838964283700006</v>
      </c>
      <c r="BJ1362">
        <v>0.58074465741400005</v>
      </c>
      <c r="BN1362" t="b">
        <v>1</v>
      </c>
      <c r="BO1362">
        <v>1500</v>
      </c>
      <c r="BP1362">
        <v>60</v>
      </c>
      <c r="BQ1362">
        <v>30</v>
      </c>
      <c r="BR1362">
        <v>20</v>
      </c>
      <c r="BS1362" t="s">
        <v>31</v>
      </c>
      <c r="BT1362">
        <v>0.76343869847900003</v>
      </c>
      <c r="BU1362">
        <v>0.57589777484000004</v>
      </c>
      <c r="BY1362" t="b">
        <v>1</v>
      </c>
      <c r="BZ1362">
        <v>1500</v>
      </c>
      <c r="CA1362">
        <v>60</v>
      </c>
      <c r="CB1362">
        <v>30</v>
      </c>
      <c r="CC1362">
        <v>20</v>
      </c>
      <c r="CD1362" t="s">
        <v>32</v>
      </c>
      <c r="CE1362">
        <v>0.76381315731699995</v>
      </c>
      <c r="CF1362">
        <v>0.57881692002600005</v>
      </c>
      <c r="CK1362" s="3">
        <f t="shared" si="504"/>
        <v>4.0541000622015932E-2</v>
      </c>
      <c r="CL1362" s="3">
        <f t="shared" si="505"/>
        <v>4.7535294913636505E-5</v>
      </c>
      <c r="CN1362" s="3">
        <f t="shared" si="506"/>
        <v>3.8595515071989106E-2</v>
      </c>
      <c r="CO1362" s="3">
        <f t="shared" si="507"/>
        <v>2.4243000435975048E-3</v>
      </c>
      <c r="CQ1362">
        <f t="shared" si="508"/>
        <v>3.2194867614949496E-2</v>
      </c>
      <c r="CR1362">
        <f t="shared" si="509"/>
        <v>5.9419118700351214E-3</v>
      </c>
      <c r="CT1362">
        <f t="shared" si="510"/>
        <v>3.1720169140788679E-2</v>
      </c>
      <c r="CU1362">
        <f t="shared" si="511"/>
        <v>9.0317060492928203E-4</v>
      </c>
      <c r="CW1362">
        <f t="shared" si="512"/>
        <v>1.0826270268330385E-3</v>
      </c>
      <c r="CX1362">
        <f t="shared" si="513"/>
        <v>6.0480060479629616E-3</v>
      </c>
      <c r="CZ1362">
        <f t="shared" si="514"/>
        <v>9.428678781602251E-4</v>
      </c>
      <c r="DA1362">
        <f t="shared" si="515"/>
        <v>3.5910035901923765E-3</v>
      </c>
      <c r="DC1362">
        <f t="shared" si="516"/>
        <v>7.6067461129347702E-3</v>
      </c>
      <c r="DD1362">
        <f t="shared" si="517"/>
        <v>1.1907011907480558E-2</v>
      </c>
      <c r="DF1362">
        <f t="shared" si="518"/>
        <v>8.100966869705406E-3</v>
      </c>
      <c r="DG1362">
        <f t="shared" si="519"/>
        <v>6.8985068992575282E-3</v>
      </c>
      <c r="DI1362">
        <f t="shared" si="520"/>
        <v>4.1451975611659031E-2</v>
      </c>
      <c r="DJ1362">
        <f t="shared" si="521"/>
        <v>9.5165588127632539E-4</v>
      </c>
      <c r="DL1362">
        <f t="shared" si="522"/>
        <v>3.9508337236633939E-2</v>
      </c>
      <c r="DM1362">
        <f t="shared" si="523"/>
        <v>3.4259611732567752E-3</v>
      </c>
      <c r="DO1362">
        <f t="shared" si="524"/>
        <v>3.3113766985347293E-2</v>
      </c>
      <c r="DP1362">
        <f t="shared" si="525"/>
        <v>4.9486105828856486E-3</v>
      </c>
      <c r="DR1362">
        <f t="shared" si="526"/>
        <v>3.2639519221886903E-2</v>
      </c>
      <c r="DS1362">
        <f t="shared" si="527"/>
        <v>9.5165587367107562E-5</v>
      </c>
    </row>
    <row r="1363" spans="3:123">
      <c r="C1363">
        <v>1</v>
      </c>
      <c r="D1363">
        <v>1500</v>
      </c>
      <c r="E1363">
        <v>60</v>
      </c>
      <c r="F1363">
        <v>30</v>
      </c>
      <c r="G1363" t="s">
        <v>13</v>
      </c>
      <c r="H1363">
        <v>1</v>
      </c>
      <c r="I1363">
        <v>1</v>
      </c>
      <c r="J1363" t="s">
        <v>12</v>
      </c>
      <c r="K1363">
        <v>0.87943729886265798</v>
      </c>
      <c r="L1363">
        <v>0.58002864066975102</v>
      </c>
      <c r="P1363">
        <v>1</v>
      </c>
      <c r="Q1363">
        <v>1500</v>
      </c>
      <c r="R1363">
        <v>60</v>
      </c>
      <c r="S1363">
        <v>30</v>
      </c>
      <c r="T1363" t="s">
        <v>13</v>
      </c>
      <c r="U1363">
        <v>1</v>
      </c>
      <c r="V1363">
        <v>2</v>
      </c>
      <c r="W1363" t="s">
        <v>15</v>
      </c>
      <c r="X1363">
        <v>0.92855893199428496</v>
      </c>
      <c r="Y1363">
        <v>0.57072042300066095</v>
      </c>
      <c r="AC1363">
        <v>1</v>
      </c>
      <c r="AD1363">
        <v>1500</v>
      </c>
      <c r="AE1363">
        <v>60</v>
      </c>
      <c r="AF1363">
        <v>30</v>
      </c>
      <c r="AG1363" t="s">
        <v>13</v>
      </c>
      <c r="AH1363">
        <v>1</v>
      </c>
      <c r="AI1363">
        <v>3</v>
      </c>
      <c r="AJ1363" t="s">
        <v>17</v>
      </c>
      <c r="AK1363">
        <v>0.87667413026563601</v>
      </c>
      <c r="AL1363">
        <v>0.58154329147389305</v>
      </c>
      <c r="AR1363" t="b">
        <v>1</v>
      </c>
      <c r="AS1363">
        <v>1500</v>
      </c>
      <c r="AT1363">
        <v>60</v>
      </c>
      <c r="AU1363">
        <v>30</v>
      </c>
      <c r="AX1363">
        <v>0.77846309201700004</v>
      </c>
      <c r="AY1363">
        <v>0.57832121612700005</v>
      </c>
      <c r="BC1363" t="b">
        <v>1</v>
      </c>
      <c r="BD1363">
        <v>1500</v>
      </c>
      <c r="BE1363">
        <v>60</v>
      </c>
      <c r="BF1363">
        <v>30</v>
      </c>
      <c r="BH1363" t="s">
        <v>28</v>
      </c>
      <c r="BI1363">
        <v>0.77854903339000003</v>
      </c>
      <c r="BJ1363">
        <v>0.57947785855900003</v>
      </c>
      <c r="BN1363" t="b">
        <v>1</v>
      </c>
      <c r="BO1363">
        <v>1500</v>
      </c>
      <c r="BP1363">
        <v>60</v>
      </c>
      <c r="BQ1363">
        <v>30</v>
      </c>
      <c r="BS1363" t="s">
        <v>31</v>
      </c>
      <c r="BT1363">
        <v>0.78319447151400001</v>
      </c>
      <c r="BU1363">
        <v>0.57600793126200001</v>
      </c>
      <c r="BY1363" t="b">
        <v>1</v>
      </c>
      <c r="BZ1363">
        <v>1500</v>
      </c>
      <c r="CA1363">
        <v>60</v>
      </c>
      <c r="CB1363">
        <v>30</v>
      </c>
      <c r="CD1363" t="s">
        <v>32</v>
      </c>
      <c r="CE1363">
        <v>0.78361727237400003</v>
      </c>
      <c r="CF1363">
        <v>0.57606300947300004</v>
      </c>
      <c r="CK1363" s="3">
        <f t="shared" si="504"/>
        <v>0.11481683455573688</v>
      </c>
      <c r="CL1363" s="3">
        <f t="shared" si="505"/>
        <v>2.9436900577520797E-3</v>
      </c>
      <c r="CN1363" s="3">
        <f t="shared" si="506"/>
        <v>0.11471911141719005</v>
      </c>
      <c r="CO1363" s="3">
        <f t="shared" si="507"/>
        <v>9.4957743830548225E-4</v>
      </c>
      <c r="CQ1363">
        <f t="shared" si="508"/>
        <v>0.10943682679040911</v>
      </c>
      <c r="CR1363">
        <f t="shared" si="509"/>
        <v>6.93191529836934E-3</v>
      </c>
      <c r="CT1363">
        <f t="shared" si="510"/>
        <v>0.10895606385194068</v>
      </c>
      <c r="CU1363">
        <f t="shared" si="511"/>
        <v>6.8369575546681771E-3</v>
      </c>
      <c r="CW1363">
        <f t="shared" si="512"/>
        <v>0.1616438492007406</v>
      </c>
      <c r="CX1363">
        <f t="shared" si="513"/>
        <v>1.3317892298958967E-2</v>
      </c>
      <c r="CZ1363">
        <f t="shared" si="514"/>
        <v>0.16155129570732318</v>
      </c>
      <c r="DA1363">
        <f t="shared" si="515"/>
        <v>1.5344528083111708E-2</v>
      </c>
      <c r="DC1363">
        <f t="shared" si="516"/>
        <v>0.15654844886159536</v>
      </c>
      <c r="DD1363">
        <f t="shared" si="517"/>
        <v>9.2646207289008853E-3</v>
      </c>
      <c r="DF1363">
        <f t="shared" si="518"/>
        <v>0.15609311873075282</v>
      </c>
      <c r="DG1363">
        <f t="shared" si="519"/>
        <v>9.3611271947295904E-3</v>
      </c>
      <c r="DI1363">
        <f t="shared" si="520"/>
        <v>0.11202684653062323</v>
      </c>
      <c r="DJ1363">
        <f t="shared" si="521"/>
        <v>5.5405597384277083E-3</v>
      </c>
      <c r="DL1363">
        <f t="shared" si="522"/>
        <v>0.11192881538081167</v>
      </c>
      <c r="DM1363">
        <f t="shared" si="523"/>
        <v>3.551640858341365E-3</v>
      </c>
      <c r="DO1363">
        <f t="shared" si="524"/>
        <v>0.10662988164520293</v>
      </c>
      <c r="DP1363">
        <f t="shared" si="525"/>
        <v>9.5183975003201304E-3</v>
      </c>
      <c r="DR1363">
        <f t="shared" si="526"/>
        <v>0.10614760340132234</v>
      </c>
      <c r="DS1363">
        <f t="shared" si="527"/>
        <v>9.42368707754071E-3</v>
      </c>
    </row>
    <row r="1364" spans="3:123">
      <c r="C1364">
        <v>1</v>
      </c>
      <c r="D1364">
        <v>1500</v>
      </c>
      <c r="E1364">
        <v>60</v>
      </c>
      <c r="F1364">
        <v>50</v>
      </c>
      <c r="G1364">
        <v>3</v>
      </c>
      <c r="H1364">
        <v>1</v>
      </c>
      <c r="I1364">
        <v>1</v>
      </c>
      <c r="J1364" t="s">
        <v>12</v>
      </c>
      <c r="K1364">
        <v>0.56894032752871004</v>
      </c>
      <c r="L1364">
        <v>0.54232760519938294</v>
      </c>
      <c r="P1364">
        <v>1</v>
      </c>
      <c r="Q1364">
        <v>1500</v>
      </c>
      <c r="R1364">
        <v>60</v>
      </c>
      <c r="S1364">
        <v>50</v>
      </c>
      <c r="T1364">
        <v>3</v>
      </c>
      <c r="U1364">
        <v>1</v>
      </c>
      <c r="V1364">
        <v>2</v>
      </c>
      <c r="W1364" t="s">
        <v>15</v>
      </c>
      <c r="X1364">
        <v>0.64599904543689701</v>
      </c>
      <c r="Y1364">
        <v>0.59423881912315502</v>
      </c>
      <c r="AC1364">
        <v>1</v>
      </c>
      <c r="AD1364">
        <v>1500</v>
      </c>
      <c r="AE1364">
        <v>60</v>
      </c>
      <c r="AF1364">
        <v>50</v>
      </c>
      <c r="AG1364">
        <v>3</v>
      </c>
      <c r="AH1364">
        <v>1</v>
      </c>
      <c r="AI1364">
        <v>3</v>
      </c>
      <c r="AJ1364" t="s">
        <v>17</v>
      </c>
      <c r="AK1364">
        <v>0.57042511820775399</v>
      </c>
      <c r="AL1364">
        <v>0.54497135933024898</v>
      </c>
      <c r="AR1364" t="b">
        <v>1</v>
      </c>
      <c r="AS1364">
        <v>1500</v>
      </c>
      <c r="AT1364">
        <v>60</v>
      </c>
      <c r="AU1364">
        <v>50</v>
      </c>
      <c r="AV1364">
        <v>3</v>
      </c>
      <c r="AX1364">
        <v>0.65009890931199998</v>
      </c>
      <c r="AY1364">
        <v>0.60530953954599998</v>
      </c>
      <c r="BC1364" t="b">
        <v>1</v>
      </c>
      <c r="BD1364">
        <v>1500</v>
      </c>
      <c r="BE1364">
        <v>60</v>
      </c>
      <c r="BF1364">
        <v>50</v>
      </c>
      <c r="BG1364">
        <v>3</v>
      </c>
      <c r="BH1364" t="s">
        <v>28</v>
      </c>
      <c r="BI1364">
        <v>0.65059690887300003</v>
      </c>
      <c r="BJ1364">
        <v>0.60255562899299997</v>
      </c>
      <c r="BN1364" t="b">
        <v>1</v>
      </c>
      <c r="BO1364">
        <v>1500</v>
      </c>
      <c r="BP1364">
        <v>60</v>
      </c>
      <c r="BQ1364">
        <v>50</v>
      </c>
      <c r="BR1364">
        <v>3</v>
      </c>
      <c r="BS1364" t="s">
        <v>31</v>
      </c>
      <c r="BT1364">
        <v>0.65199499084599999</v>
      </c>
      <c r="BU1364">
        <v>0.59996695307299996</v>
      </c>
      <c r="BY1364" t="b">
        <v>1</v>
      </c>
      <c r="BZ1364">
        <v>1500</v>
      </c>
      <c r="CA1364">
        <v>60</v>
      </c>
      <c r="CB1364">
        <v>50</v>
      </c>
      <c r="CC1364">
        <v>3</v>
      </c>
      <c r="CD1364" t="s">
        <v>32</v>
      </c>
      <c r="CE1364">
        <v>0.65196276283099996</v>
      </c>
      <c r="CF1364">
        <v>0.60051773518399998</v>
      </c>
      <c r="CK1364" s="3">
        <f t="shared" si="504"/>
        <v>0.14264867132167658</v>
      </c>
      <c r="CL1364" s="3">
        <f t="shared" si="505"/>
        <v>0.11613263596173051</v>
      </c>
      <c r="CN1364" s="3">
        <f t="shared" si="506"/>
        <v>0.14352398202985439</v>
      </c>
      <c r="CO1364" s="3">
        <f t="shared" si="507"/>
        <v>0.11105468948325914</v>
      </c>
      <c r="CQ1364">
        <f t="shared" si="508"/>
        <v>0.14598132580626189</v>
      </c>
      <c r="CR1364">
        <f t="shared" si="509"/>
        <v>0.10628141979316408</v>
      </c>
      <c r="CT1364">
        <f t="shared" si="510"/>
        <v>0.14592468012051829</v>
      </c>
      <c r="CU1364">
        <f t="shared" si="511"/>
        <v>0.10729700908959594</v>
      </c>
      <c r="CW1364">
        <f t="shared" si="512"/>
        <v>6.3465478843396372E-3</v>
      </c>
      <c r="CX1364">
        <f t="shared" si="513"/>
        <v>1.8630086198644369E-2</v>
      </c>
      <c r="CZ1364">
        <f t="shared" si="514"/>
        <v>7.1174461767098407E-3</v>
      </c>
      <c r="DA1364">
        <f t="shared" si="515"/>
        <v>1.3995736397896419E-2</v>
      </c>
      <c r="DC1364">
        <f t="shared" si="516"/>
        <v>9.2816629551639718E-3</v>
      </c>
      <c r="DD1364">
        <f t="shared" si="517"/>
        <v>9.6394475848906591E-3</v>
      </c>
      <c r="DF1364">
        <f t="shared" si="518"/>
        <v>9.2317743133345509E-3</v>
      </c>
      <c r="DG1364">
        <f t="shared" si="519"/>
        <v>1.0566317545713355E-2</v>
      </c>
      <c r="DI1364">
        <f t="shared" si="520"/>
        <v>0.13967440871919679</v>
      </c>
      <c r="DJ1364">
        <f t="shared" si="521"/>
        <v>0.11071807569833503</v>
      </c>
      <c r="DL1364">
        <f t="shared" si="522"/>
        <v>0.14054744103335004</v>
      </c>
      <c r="DM1364">
        <f t="shared" si="523"/>
        <v>0.10566476325199936</v>
      </c>
      <c r="DO1364">
        <f t="shared" si="524"/>
        <v>0.14299838845549839</v>
      </c>
      <c r="DP1364">
        <f t="shared" si="525"/>
        <v>0.10091464955211338</v>
      </c>
      <c r="DR1364">
        <f t="shared" si="526"/>
        <v>0.14294189021590253</v>
      </c>
      <c r="DS1364">
        <f t="shared" si="527"/>
        <v>0.10192531204211464</v>
      </c>
    </row>
    <row r="1365" spans="3:123">
      <c r="C1365">
        <v>1</v>
      </c>
      <c r="D1365">
        <v>1500</v>
      </c>
      <c r="E1365">
        <v>60</v>
      </c>
      <c r="F1365">
        <v>50</v>
      </c>
      <c r="G1365">
        <v>6</v>
      </c>
      <c r="H1365">
        <v>1</v>
      </c>
      <c r="I1365">
        <v>1</v>
      </c>
      <c r="J1365" t="s">
        <v>12</v>
      </c>
      <c r="K1365">
        <v>0.66784273342674305</v>
      </c>
      <c r="L1365">
        <v>0.594293897334215</v>
      </c>
      <c r="P1365">
        <v>1</v>
      </c>
      <c r="Q1365">
        <v>1500</v>
      </c>
      <c r="R1365">
        <v>60</v>
      </c>
      <c r="S1365">
        <v>50</v>
      </c>
      <c r="T1365">
        <v>6</v>
      </c>
      <c r="U1365">
        <v>1</v>
      </c>
      <c r="V1365">
        <v>2</v>
      </c>
      <c r="W1365" t="s">
        <v>15</v>
      </c>
      <c r="X1365">
        <v>0.68315871376458503</v>
      </c>
      <c r="Y1365">
        <v>0.59421128001762502</v>
      </c>
      <c r="AC1365">
        <v>1</v>
      </c>
      <c r="AD1365">
        <v>1500</v>
      </c>
      <c r="AE1365">
        <v>60</v>
      </c>
      <c r="AF1365">
        <v>50</v>
      </c>
      <c r="AG1365">
        <v>6</v>
      </c>
      <c r="AH1365">
        <v>1</v>
      </c>
      <c r="AI1365">
        <v>3</v>
      </c>
      <c r="AJ1365" t="s">
        <v>17</v>
      </c>
      <c r="AK1365">
        <v>0.675698695686203</v>
      </c>
      <c r="AL1365">
        <v>0.596607182198722</v>
      </c>
      <c r="AR1365" t="b">
        <v>1</v>
      </c>
      <c r="AS1365">
        <v>1500</v>
      </c>
      <c r="AT1365">
        <v>60</v>
      </c>
      <c r="AU1365">
        <v>50</v>
      </c>
      <c r="AV1365">
        <v>6</v>
      </c>
      <c r="AX1365">
        <v>0.684819223857</v>
      </c>
      <c r="AY1365">
        <v>0.59187045604800004</v>
      </c>
      <c r="BC1365" t="b">
        <v>1</v>
      </c>
      <c r="BD1365">
        <v>1500</v>
      </c>
      <c r="BE1365">
        <v>60</v>
      </c>
      <c r="BF1365">
        <v>50</v>
      </c>
      <c r="BG1365">
        <v>6</v>
      </c>
      <c r="BH1365" t="s">
        <v>28</v>
      </c>
      <c r="BI1365">
        <v>0.68499877993900005</v>
      </c>
      <c r="BJ1365">
        <v>0.59060365719300001</v>
      </c>
      <c r="BN1365" t="b">
        <v>1</v>
      </c>
      <c r="BO1365">
        <v>1500</v>
      </c>
      <c r="BP1365">
        <v>60</v>
      </c>
      <c r="BQ1365">
        <v>50</v>
      </c>
      <c r="BR1365">
        <v>6</v>
      </c>
      <c r="BS1365" t="s">
        <v>31</v>
      </c>
      <c r="BT1365">
        <v>0.68641757992200003</v>
      </c>
      <c r="BU1365">
        <v>0.58911654549500003</v>
      </c>
      <c r="BY1365" t="b">
        <v>1</v>
      </c>
      <c r="BZ1365">
        <v>1500</v>
      </c>
      <c r="CA1365">
        <v>60</v>
      </c>
      <c r="CB1365">
        <v>50</v>
      </c>
      <c r="CC1365">
        <v>6</v>
      </c>
      <c r="CD1365" t="s">
        <v>32</v>
      </c>
      <c r="CE1365">
        <v>0.68597099171700004</v>
      </c>
      <c r="CF1365">
        <v>0.58713372989599999</v>
      </c>
      <c r="CK1365" s="3">
        <f t="shared" si="504"/>
        <v>2.5419892409623834E-2</v>
      </c>
      <c r="CL1365" s="3">
        <f t="shared" si="505"/>
        <v>4.077849860289029E-3</v>
      </c>
      <c r="CN1365" s="3">
        <f t="shared" si="506"/>
        <v>2.5688752236964874E-2</v>
      </c>
      <c r="CO1365" s="3">
        <f t="shared" si="507"/>
        <v>6.2094531977664458E-3</v>
      </c>
      <c r="CQ1365">
        <f t="shared" si="508"/>
        <v>2.7813204464991692E-2</v>
      </c>
      <c r="CR1365">
        <f t="shared" si="509"/>
        <v>8.711770156884846E-3</v>
      </c>
      <c r="CT1365">
        <f t="shared" si="510"/>
        <v>2.7144501815928646E-2</v>
      </c>
      <c r="CU1365">
        <f t="shared" si="511"/>
        <v>1.204819277184721E-2</v>
      </c>
      <c r="CW1365">
        <f t="shared" si="512"/>
        <v>2.4306358961077024E-3</v>
      </c>
      <c r="CX1365">
        <f t="shared" si="513"/>
        <v>3.9393798945647207E-3</v>
      </c>
      <c r="CZ1365">
        <f t="shared" si="514"/>
        <v>2.69346805850601E-3</v>
      </c>
      <c r="DA1365">
        <f t="shared" si="515"/>
        <v>6.0712796036419547E-3</v>
      </c>
      <c r="DC1365">
        <f t="shared" si="516"/>
        <v>4.7702914297276244E-3</v>
      </c>
      <c r="DD1365">
        <f t="shared" si="517"/>
        <v>8.5739444772470197E-3</v>
      </c>
      <c r="DF1365">
        <f t="shared" si="518"/>
        <v>4.1165806653007397E-3</v>
      </c>
      <c r="DG1365">
        <f t="shared" si="519"/>
        <v>1.1910830978192011E-2</v>
      </c>
      <c r="DI1365">
        <f t="shared" si="520"/>
        <v>1.3497921823771852E-2</v>
      </c>
      <c r="DJ1365">
        <f t="shared" si="521"/>
        <v>7.939438699456014E-3</v>
      </c>
      <c r="DL1365">
        <f t="shared" si="522"/>
        <v>1.3763655771678485E-2</v>
      </c>
      <c r="DM1365">
        <f t="shared" si="523"/>
        <v>1.006277695752289E-2</v>
      </c>
      <c r="DO1365">
        <f t="shared" si="524"/>
        <v>1.5863408208760088E-2</v>
      </c>
      <c r="DP1365">
        <f t="shared" si="525"/>
        <v>1.2555391432124807E-2</v>
      </c>
      <c r="DR1365">
        <f t="shared" si="526"/>
        <v>1.5202480182924027E-2</v>
      </c>
      <c r="DS1365">
        <f t="shared" si="527"/>
        <v>1.5878877401054314E-2</v>
      </c>
    </row>
    <row r="1366" spans="3:123">
      <c r="C1366">
        <v>1</v>
      </c>
      <c r="D1366">
        <v>1500</v>
      </c>
      <c r="E1366">
        <v>60</v>
      </c>
      <c r="F1366">
        <v>50</v>
      </c>
      <c r="G1366">
        <v>10</v>
      </c>
      <c r="H1366">
        <v>1</v>
      </c>
      <c r="I1366">
        <v>1</v>
      </c>
      <c r="J1366" t="s">
        <v>12</v>
      </c>
      <c r="K1366">
        <v>0.72741621867168405</v>
      </c>
      <c r="L1366">
        <v>0.56909561577440004</v>
      </c>
      <c r="P1366">
        <v>1</v>
      </c>
      <c r="Q1366">
        <v>1500</v>
      </c>
      <c r="R1366">
        <v>60</v>
      </c>
      <c r="S1366">
        <v>50</v>
      </c>
      <c r="T1366">
        <v>10</v>
      </c>
      <c r="U1366">
        <v>1</v>
      </c>
      <c r="V1366">
        <v>2</v>
      </c>
      <c r="W1366" t="s">
        <v>15</v>
      </c>
      <c r="X1366">
        <v>0.70831881793780604</v>
      </c>
      <c r="Y1366">
        <v>0.58762943379598997</v>
      </c>
      <c r="AC1366">
        <v>1</v>
      </c>
      <c r="AD1366">
        <v>1500</v>
      </c>
      <c r="AE1366">
        <v>60</v>
      </c>
      <c r="AF1366">
        <v>50</v>
      </c>
      <c r="AG1366">
        <v>10</v>
      </c>
      <c r="AH1366">
        <v>1</v>
      </c>
      <c r="AI1366">
        <v>3</v>
      </c>
      <c r="AJ1366" t="s">
        <v>17</v>
      </c>
      <c r="AK1366">
        <v>0.73122909974877504</v>
      </c>
      <c r="AL1366">
        <v>0.58393919365499003</v>
      </c>
      <c r="AR1366" t="b">
        <v>1</v>
      </c>
      <c r="AS1366">
        <v>1500</v>
      </c>
      <c r="AT1366">
        <v>60</v>
      </c>
      <c r="AU1366">
        <v>50</v>
      </c>
      <c r="AV1366">
        <v>10</v>
      </c>
      <c r="AX1366">
        <v>0.70469853761500001</v>
      </c>
      <c r="AY1366">
        <v>0.57633840052899998</v>
      </c>
      <c r="BC1366" t="b">
        <v>1</v>
      </c>
      <c r="BD1366">
        <v>1500</v>
      </c>
      <c r="BE1366">
        <v>60</v>
      </c>
      <c r="BF1366">
        <v>50</v>
      </c>
      <c r="BG1366">
        <v>10</v>
      </c>
      <c r="BH1366" t="s">
        <v>28</v>
      </c>
      <c r="BI1366">
        <v>0.70616644695300002</v>
      </c>
      <c r="BJ1366">
        <v>0.580634500991</v>
      </c>
      <c r="BN1366" t="b">
        <v>1</v>
      </c>
      <c r="BO1366">
        <v>1500</v>
      </c>
      <c r="BP1366">
        <v>60</v>
      </c>
      <c r="BQ1366">
        <v>50</v>
      </c>
      <c r="BR1366">
        <v>10</v>
      </c>
      <c r="BS1366" t="s">
        <v>31</v>
      </c>
      <c r="BT1366">
        <v>0.70871169278400004</v>
      </c>
      <c r="BU1366">
        <v>0.57887199823699997</v>
      </c>
      <c r="BY1366" t="b">
        <v>1</v>
      </c>
      <c r="BZ1366">
        <v>1500</v>
      </c>
      <c r="CA1366">
        <v>60</v>
      </c>
      <c r="CB1366">
        <v>50</v>
      </c>
      <c r="CC1366">
        <v>10</v>
      </c>
      <c r="CD1366" t="s">
        <v>32</v>
      </c>
      <c r="CE1366">
        <v>0.71001616004699997</v>
      </c>
      <c r="CF1366">
        <v>0.580634500991</v>
      </c>
      <c r="CK1366" s="3">
        <f t="shared" si="504"/>
        <v>3.1230649624733653E-2</v>
      </c>
      <c r="CL1366" s="3">
        <f t="shared" si="505"/>
        <v>1.2726832809534683E-2</v>
      </c>
      <c r="CN1366" s="3">
        <f t="shared" si="506"/>
        <v>2.921267243324277E-2</v>
      </c>
      <c r="CO1366" s="3">
        <f t="shared" si="507"/>
        <v>2.0275828695145215E-2</v>
      </c>
      <c r="CQ1366">
        <f t="shared" si="508"/>
        <v>2.5713649775145009E-2</v>
      </c>
      <c r="CR1366">
        <f t="shared" si="509"/>
        <v>1.7178804741443399E-2</v>
      </c>
      <c r="CT1366">
        <f t="shared" si="510"/>
        <v>2.3920361105582599E-2</v>
      </c>
      <c r="CU1366">
        <f t="shared" si="511"/>
        <v>2.0275828695145215E-2</v>
      </c>
      <c r="CW1366">
        <f t="shared" si="512"/>
        <v>5.1110887232194147E-3</v>
      </c>
      <c r="CX1366">
        <f t="shared" si="513"/>
        <v>1.9214546817459044E-2</v>
      </c>
      <c r="CZ1366">
        <f t="shared" si="514"/>
        <v>3.0387036604115902E-3</v>
      </c>
      <c r="DA1366">
        <f t="shared" si="515"/>
        <v>1.1903646078114005E-2</v>
      </c>
      <c r="DC1366">
        <f t="shared" si="516"/>
        <v>5.5465820792077736E-4</v>
      </c>
      <c r="DD1366">
        <f t="shared" si="517"/>
        <v>1.4902989971789515E-2</v>
      </c>
      <c r="DF1366">
        <f t="shared" si="518"/>
        <v>2.3962967892559028E-3</v>
      </c>
      <c r="DG1366">
        <f t="shared" si="519"/>
        <v>1.1903646078114005E-2</v>
      </c>
      <c r="DI1366">
        <f t="shared" si="520"/>
        <v>3.6282147609948745E-2</v>
      </c>
      <c r="DJ1366">
        <f t="shared" si="521"/>
        <v>1.3016411997309518E-2</v>
      </c>
      <c r="DL1366">
        <f t="shared" si="522"/>
        <v>3.4274692848500821E-2</v>
      </c>
      <c r="DM1366">
        <f t="shared" si="523"/>
        <v>5.6593095649314362E-3</v>
      </c>
      <c r="DO1366">
        <f t="shared" si="524"/>
        <v>3.0793915303030439E-2</v>
      </c>
      <c r="DP1366">
        <f t="shared" si="525"/>
        <v>8.6776079993423627E-3</v>
      </c>
      <c r="DR1366">
        <f t="shared" si="526"/>
        <v>2.9009977459954928E-2</v>
      </c>
      <c r="DS1366">
        <f t="shared" si="527"/>
        <v>5.6593095649314362E-3</v>
      </c>
    </row>
    <row r="1367" spans="3:123">
      <c r="C1367">
        <v>1</v>
      </c>
      <c r="D1367">
        <v>1500</v>
      </c>
      <c r="E1367">
        <v>60</v>
      </c>
      <c r="F1367">
        <v>50</v>
      </c>
      <c r="G1367">
        <v>15</v>
      </c>
      <c r="H1367">
        <v>1</v>
      </c>
      <c r="I1367">
        <v>1</v>
      </c>
      <c r="J1367" t="s">
        <v>12</v>
      </c>
      <c r="K1367">
        <v>0.7627365881582</v>
      </c>
      <c r="L1367">
        <v>0.58220423000660904</v>
      </c>
      <c r="P1367">
        <v>1</v>
      </c>
      <c r="Q1367">
        <v>1500</v>
      </c>
      <c r="R1367">
        <v>60</v>
      </c>
      <c r="S1367">
        <v>50</v>
      </c>
      <c r="T1367">
        <v>15</v>
      </c>
      <c r="U1367">
        <v>1</v>
      </c>
      <c r="V1367">
        <v>2</v>
      </c>
      <c r="W1367" t="s">
        <v>15</v>
      </c>
      <c r="X1367">
        <v>0.73392627764895102</v>
      </c>
      <c r="Y1367">
        <v>0.58192883895131098</v>
      </c>
      <c r="AC1367">
        <v>1</v>
      </c>
      <c r="AD1367">
        <v>1500</v>
      </c>
      <c r="AE1367">
        <v>60</v>
      </c>
      <c r="AF1367">
        <v>50</v>
      </c>
      <c r="AG1367">
        <v>15</v>
      </c>
      <c r="AH1367">
        <v>1</v>
      </c>
      <c r="AI1367">
        <v>3</v>
      </c>
      <c r="AJ1367" t="s">
        <v>17</v>
      </c>
      <c r="AK1367">
        <v>0.75448468171766103</v>
      </c>
      <c r="AL1367">
        <v>0.57069288389513095</v>
      </c>
      <c r="AR1367" t="b">
        <v>1</v>
      </c>
      <c r="AS1367">
        <v>1500</v>
      </c>
      <c r="AT1367">
        <v>60</v>
      </c>
      <c r="AU1367">
        <v>50</v>
      </c>
      <c r="AV1367">
        <v>15</v>
      </c>
      <c r="AX1367">
        <v>0.72351355955399999</v>
      </c>
      <c r="AY1367">
        <v>0.57749504296099996</v>
      </c>
      <c r="BC1367" t="b">
        <v>1</v>
      </c>
      <c r="BD1367">
        <v>1500</v>
      </c>
      <c r="BE1367">
        <v>60</v>
      </c>
      <c r="BF1367">
        <v>50</v>
      </c>
      <c r="BG1367">
        <v>15</v>
      </c>
      <c r="BH1367" t="s">
        <v>28</v>
      </c>
      <c r="BI1367">
        <v>0.722468451076</v>
      </c>
      <c r="BJ1367">
        <v>0.57490636704099995</v>
      </c>
      <c r="BN1367" t="b">
        <v>1</v>
      </c>
      <c r="BO1367">
        <v>1500</v>
      </c>
      <c r="BP1367">
        <v>60</v>
      </c>
      <c r="BQ1367">
        <v>50</v>
      </c>
      <c r="BR1367">
        <v>15</v>
      </c>
      <c r="BS1367" t="s">
        <v>31</v>
      </c>
      <c r="BT1367">
        <v>0.72648467557899998</v>
      </c>
      <c r="BU1367">
        <v>0.57573254020700004</v>
      </c>
      <c r="BY1367" t="b">
        <v>1</v>
      </c>
      <c r="BZ1367">
        <v>1500</v>
      </c>
      <c r="CA1367">
        <v>60</v>
      </c>
      <c r="CB1367">
        <v>50</v>
      </c>
      <c r="CC1367">
        <v>15</v>
      </c>
      <c r="CD1367" t="s">
        <v>32</v>
      </c>
      <c r="CE1367">
        <v>0.72609947406899999</v>
      </c>
      <c r="CF1367">
        <v>0.57843137254900001</v>
      </c>
      <c r="CK1367" s="3">
        <f t="shared" si="504"/>
        <v>5.1424081672694966E-2</v>
      </c>
      <c r="CL1367" s="3">
        <f t="shared" si="505"/>
        <v>8.088548318440747E-3</v>
      </c>
      <c r="CN1367" s="3">
        <f t="shared" si="506"/>
        <v>5.2794290594393223E-2</v>
      </c>
      <c r="CO1367" s="3">
        <f t="shared" si="507"/>
        <v>1.2534884821304493E-2</v>
      </c>
      <c r="CQ1367">
        <f t="shared" si="508"/>
        <v>4.7528744709544379E-2</v>
      </c>
      <c r="CR1367">
        <f t="shared" si="509"/>
        <v>1.1115841256487458E-2</v>
      </c>
      <c r="CT1367">
        <f t="shared" si="510"/>
        <v>4.8033770318621549E-2</v>
      </c>
      <c r="CU1367">
        <f t="shared" si="511"/>
        <v>6.4802989452106274E-3</v>
      </c>
      <c r="CW1367">
        <f t="shared" si="512"/>
        <v>1.4187689434294382E-2</v>
      </c>
      <c r="CX1367">
        <f t="shared" si="513"/>
        <v>7.6191377596978027E-3</v>
      </c>
      <c r="CZ1367">
        <f t="shared" si="514"/>
        <v>1.5611685971586797E-2</v>
      </c>
      <c r="DA1367">
        <f t="shared" si="515"/>
        <v>1.2067578439601268E-2</v>
      </c>
      <c r="DC1367">
        <f t="shared" si="516"/>
        <v>1.0139440835650881E-2</v>
      </c>
      <c r="DD1367">
        <f t="shared" si="517"/>
        <v>1.0647863328920426E-2</v>
      </c>
      <c r="DF1367">
        <f t="shared" si="518"/>
        <v>1.0664291248738578E-2</v>
      </c>
      <c r="DG1367">
        <f t="shared" si="519"/>
        <v>6.0101273011554657E-3</v>
      </c>
      <c r="DI1367">
        <f t="shared" si="520"/>
        <v>4.1049371728995365E-2</v>
      </c>
      <c r="DJ1367">
        <f t="shared" si="521"/>
        <v>1.1919123678996169E-2</v>
      </c>
      <c r="DL1367">
        <f t="shared" si="522"/>
        <v>4.2434566820856889E-2</v>
      </c>
      <c r="DM1367">
        <f t="shared" si="523"/>
        <v>7.3831009020313143E-3</v>
      </c>
      <c r="DO1367">
        <f t="shared" si="524"/>
        <v>3.7111430910586773E-2</v>
      </c>
      <c r="DP1367">
        <f t="shared" si="525"/>
        <v>8.8307677458181466E-3</v>
      </c>
      <c r="DR1367">
        <f t="shared" si="526"/>
        <v>3.7621980056691484E-2</v>
      </c>
      <c r="DS1367">
        <f t="shared" si="527"/>
        <v>1.3559812768387358E-2</v>
      </c>
    </row>
    <row r="1368" spans="3:123">
      <c r="C1368">
        <v>1</v>
      </c>
      <c r="D1368">
        <v>1500</v>
      </c>
      <c r="E1368">
        <v>60</v>
      </c>
      <c r="F1368">
        <v>50</v>
      </c>
      <c r="G1368">
        <v>20</v>
      </c>
      <c r="H1368">
        <v>1</v>
      </c>
      <c r="I1368">
        <v>1</v>
      </c>
      <c r="J1368" t="s">
        <v>12</v>
      </c>
      <c r="K1368">
        <v>0.77518887918638102</v>
      </c>
      <c r="L1368">
        <v>0.58311302048909497</v>
      </c>
      <c r="P1368">
        <v>1</v>
      </c>
      <c r="Q1368">
        <v>1500</v>
      </c>
      <c r="R1368">
        <v>60</v>
      </c>
      <c r="S1368">
        <v>50</v>
      </c>
      <c r="T1368">
        <v>20</v>
      </c>
      <c r="U1368">
        <v>1</v>
      </c>
      <c r="V1368">
        <v>2</v>
      </c>
      <c r="W1368" t="s">
        <v>15</v>
      </c>
      <c r="X1368">
        <v>0.76123798547283905</v>
      </c>
      <c r="Y1368">
        <v>0.58024895351398997</v>
      </c>
      <c r="AC1368">
        <v>1</v>
      </c>
      <c r="AD1368">
        <v>1500</v>
      </c>
      <c r="AE1368">
        <v>60</v>
      </c>
      <c r="AF1368">
        <v>50</v>
      </c>
      <c r="AG1368">
        <v>20</v>
      </c>
      <c r="AH1368">
        <v>1</v>
      </c>
      <c r="AI1368">
        <v>3</v>
      </c>
      <c r="AJ1368" t="s">
        <v>17</v>
      </c>
      <c r="AK1368">
        <v>0.77580658280221004</v>
      </c>
      <c r="AL1368">
        <v>0.57793566864948198</v>
      </c>
      <c r="AR1368" t="b">
        <v>1</v>
      </c>
      <c r="AS1368">
        <v>1500</v>
      </c>
      <c r="AT1368">
        <v>60</v>
      </c>
      <c r="AU1368">
        <v>50</v>
      </c>
      <c r="AV1368">
        <v>20</v>
      </c>
      <c r="AX1368">
        <v>0.72746225869299996</v>
      </c>
      <c r="AY1368">
        <v>0.57595285305099997</v>
      </c>
      <c r="BC1368" t="b">
        <v>1</v>
      </c>
      <c r="BD1368">
        <v>1500</v>
      </c>
      <c r="BE1368">
        <v>60</v>
      </c>
      <c r="BF1368">
        <v>50</v>
      </c>
      <c r="BG1368">
        <v>20</v>
      </c>
      <c r="BH1368" t="s">
        <v>28</v>
      </c>
      <c r="BI1368">
        <v>0.72844214380799999</v>
      </c>
      <c r="BJ1368">
        <v>0.57270323859899996</v>
      </c>
      <c r="BN1368" t="b">
        <v>1</v>
      </c>
      <c r="BO1368">
        <v>1500</v>
      </c>
      <c r="BP1368">
        <v>60</v>
      </c>
      <c r="BQ1368">
        <v>50</v>
      </c>
      <c r="BR1368">
        <v>20</v>
      </c>
      <c r="BS1368" t="s">
        <v>31</v>
      </c>
      <c r="BT1368">
        <v>0.73012490657700002</v>
      </c>
      <c r="BU1368">
        <v>0.57837629433799997</v>
      </c>
      <c r="BY1368" t="b">
        <v>1</v>
      </c>
      <c r="BZ1368">
        <v>1500</v>
      </c>
      <c r="CA1368">
        <v>60</v>
      </c>
      <c r="CB1368">
        <v>50</v>
      </c>
      <c r="CC1368">
        <v>20</v>
      </c>
      <c r="CD1368" t="s">
        <v>32</v>
      </c>
      <c r="CE1368">
        <v>0.73067585216200004</v>
      </c>
      <c r="CF1368">
        <v>0.57485128883000003</v>
      </c>
      <c r="CK1368" s="3">
        <f t="shared" si="504"/>
        <v>6.1567731136021653E-2</v>
      </c>
      <c r="CL1368" s="3">
        <f t="shared" si="505"/>
        <v>1.227921035289059E-2</v>
      </c>
      <c r="CN1368" s="3">
        <f t="shared" si="506"/>
        <v>6.0303671316138119E-2</v>
      </c>
      <c r="CO1368" s="3">
        <f t="shared" si="507"/>
        <v>1.7852082742662256E-2</v>
      </c>
      <c r="CQ1368">
        <f t="shared" si="508"/>
        <v>5.8132893568699107E-2</v>
      </c>
      <c r="CR1368">
        <f t="shared" si="509"/>
        <v>8.1231699253122569E-3</v>
      </c>
      <c r="CT1368">
        <f t="shared" si="510"/>
        <v>5.7422169253899424E-2</v>
      </c>
      <c r="CU1368">
        <f t="shared" si="511"/>
        <v>1.4168319637529736E-2</v>
      </c>
      <c r="CW1368">
        <f t="shared" si="512"/>
        <v>4.4369471077904121E-2</v>
      </c>
      <c r="CX1368">
        <f t="shared" si="513"/>
        <v>7.4038917898477941E-3</v>
      </c>
      <c r="CZ1368">
        <f t="shared" si="514"/>
        <v>4.3082245356513726E-2</v>
      </c>
      <c r="DA1368">
        <f t="shared" si="515"/>
        <v>1.3004271475705598E-2</v>
      </c>
      <c r="DC1368">
        <f t="shared" si="516"/>
        <v>4.0871684663125851E-2</v>
      </c>
      <c r="DD1368">
        <f t="shared" si="517"/>
        <v>3.2273374465376925E-3</v>
      </c>
      <c r="DF1368">
        <f t="shared" si="518"/>
        <v>4.0147935197762719E-2</v>
      </c>
      <c r="DG1368">
        <f t="shared" si="519"/>
        <v>9.302325581634685E-3</v>
      </c>
      <c r="DI1368">
        <f t="shared" si="520"/>
        <v>6.231491866773109E-2</v>
      </c>
      <c r="DJ1368">
        <f t="shared" si="521"/>
        <v>3.4308586682587627E-3</v>
      </c>
      <c r="DL1368">
        <f t="shared" si="522"/>
        <v>6.105186530272777E-2</v>
      </c>
      <c r="DM1368">
        <f t="shared" si="523"/>
        <v>9.0536548171686881E-3</v>
      </c>
      <c r="DO1368">
        <f t="shared" si="524"/>
        <v>5.8882815946479816E-2</v>
      </c>
      <c r="DP1368">
        <f t="shared" si="525"/>
        <v>7.6241303733270982E-4</v>
      </c>
      <c r="DR1368">
        <f t="shared" si="526"/>
        <v>5.8172657516256221E-2</v>
      </c>
      <c r="DS1368">
        <f t="shared" si="527"/>
        <v>5.3368912610801678E-3</v>
      </c>
    </row>
    <row r="1369" spans="3:123">
      <c r="C1369">
        <v>1</v>
      </c>
      <c r="D1369">
        <v>1500</v>
      </c>
      <c r="E1369">
        <v>60</v>
      </c>
      <c r="F1369">
        <v>50</v>
      </c>
      <c r="G1369" t="s">
        <v>13</v>
      </c>
      <c r="H1369">
        <v>1</v>
      </c>
      <c r="I1369">
        <v>1</v>
      </c>
      <c r="J1369" t="s">
        <v>12</v>
      </c>
      <c r="K1369">
        <v>0.818142684163921</v>
      </c>
      <c r="L1369">
        <v>0.58462767129323601</v>
      </c>
      <c r="P1369">
        <v>1</v>
      </c>
      <c r="Q1369">
        <v>1500</v>
      </c>
      <c r="R1369">
        <v>60</v>
      </c>
      <c r="S1369">
        <v>50</v>
      </c>
      <c r="T1369" t="s">
        <v>13</v>
      </c>
      <c r="U1369">
        <v>1</v>
      </c>
      <c r="V1369">
        <v>2</v>
      </c>
      <c r="W1369" t="s">
        <v>15</v>
      </c>
      <c r="X1369">
        <v>0.85497853767685095</v>
      </c>
      <c r="Y1369">
        <v>0.57633840052875096</v>
      </c>
      <c r="AC1369">
        <v>1</v>
      </c>
      <c r="AD1369">
        <v>1500</v>
      </c>
      <c r="AE1369">
        <v>60</v>
      </c>
      <c r="AF1369">
        <v>50</v>
      </c>
      <c r="AG1369" t="s">
        <v>13</v>
      </c>
      <c r="AH1369">
        <v>1</v>
      </c>
      <c r="AI1369">
        <v>3</v>
      </c>
      <c r="AJ1369" t="s">
        <v>17</v>
      </c>
      <c r="AK1369">
        <v>0.81664408147856005</v>
      </c>
      <c r="AL1369">
        <v>0.57741242564441497</v>
      </c>
      <c r="AR1369" t="b">
        <v>1</v>
      </c>
      <c r="AS1369">
        <v>1500</v>
      </c>
      <c r="AT1369">
        <v>60</v>
      </c>
      <c r="AU1369">
        <v>50</v>
      </c>
      <c r="AX1369">
        <v>0.72830325641100002</v>
      </c>
      <c r="AY1369">
        <v>0.573254020709</v>
      </c>
      <c r="BC1369" t="b">
        <v>1</v>
      </c>
      <c r="BD1369">
        <v>1500</v>
      </c>
      <c r="BE1369">
        <v>60</v>
      </c>
      <c r="BF1369">
        <v>50</v>
      </c>
      <c r="BH1369" t="s">
        <v>28</v>
      </c>
      <c r="BI1369">
        <v>0.72812139832800005</v>
      </c>
      <c r="BJ1369">
        <v>0.57248292575500004</v>
      </c>
      <c r="BN1369" t="b">
        <v>1</v>
      </c>
      <c r="BO1369">
        <v>1500</v>
      </c>
      <c r="BP1369">
        <v>60</v>
      </c>
      <c r="BQ1369">
        <v>50</v>
      </c>
      <c r="BS1369" t="s">
        <v>31</v>
      </c>
      <c r="BT1369">
        <v>0.72953099030599999</v>
      </c>
      <c r="BU1369">
        <v>0.57677902621699995</v>
      </c>
      <c r="BY1369" t="b">
        <v>1</v>
      </c>
      <c r="BZ1369">
        <v>1500</v>
      </c>
      <c r="CA1369">
        <v>60</v>
      </c>
      <c r="CB1369">
        <v>50</v>
      </c>
      <c r="CD1369" t="s">
        <v>32</v>
      </c>
      <c r="CE1369">
        <v>0.730178619935</v>
      </c>
      <c r="CF1369">
        <v>0.57804582507199997</v>
      </c>
      <c r="CK1369" s="3">
        <f t="shared" si="504"/>
        <v>0.10980899724689219</v>
      </c>
      <c r="CL1369" s="3">
        <f t="shared" si="505"/>
        <v>1.9454519761400779E-2</v>
      </c>
      <c r="CN1369" s="3">
        <f t="shared" si="506"/>
        <v>0.11003127886905917</v>
      </c>
      <c r="CO1369" s="3">
        <f t="shared" si="507"/>
        <v>2.0773470252222204E-2</v>
      </c>
      <c r="CQ1369">
        <f t="shared" si="508"/>
        <v>0.10830836182135561</v>
      </c>
      <c r="CR1369">
        <f t="shared" si="509"/>
        <v>1.3425031796518105E-2</v>
      </c>
      <c r="CT1369">
        <f t="shared" si="510"/>
        <v>0.1075167766351337</v>
      </c>
      <c r="CU1369">
        <f t="shared" si="511"/>
        <v>1.1258184558176176E-2</v>
      </c>
      <c r="CW1369">
        <f t="shared" si="512"/>
        <v>0.14816194288344731</v>
      </c>
      <c r="CX1369">
        <f t="shared" si="513"/>
        <v>5.3516819578935948E-3</v>
      </c>
      <c r="CZ1369">
        <f t="shared" si="514"/>
        <v>0.14837464773507336</v>
      </c>
      <c r="DA1369">
        <f t="shared" si="515"/>
        <v>6.6896024457397951E-3</v>
      </c>
      <c r="DC1369">
        <f t="shared" si="516"/>
        <v>0.14672596076121069</v>
      </c>
      <c r="DD1369">
        <f t="shared" si="517"/>
        <v>7.6452599348697525E-4</v>
      </c>
      <c r="DF1369">
        <f t="shared" si="518"/>
        <v>0.14596848019244724</v>
      </c>
      <c r="DG1369">
        <f t="shared" si="519"/>
        <v>2.962538226990441E-3</v>
      </c>
      <c r="DI1369">
        <f t="shared" si="520"/>
        <v>0.10817543048572176</v>
      </c>
      <c r="DJ1369">
        <f t="shared" si="521"/>
        <v>7.2017932949295371E-3</v>
      </c>
      <c r="DL1369">
        <f t="shared" si="522"/>
        <v>0.10839812001121329</v>
      </c>
      <c r="DM1369">
        <f t="shared" si="523"/>
        <v>8.5372251626095741E-3</v>
      </c>
      <c r="DO1369">
        <f t="shared" si="524"/>
        <v>0.10667204128246299</v>
      </c>
      <c r="DP1369">
        <f t="shared" si="525"/>
        <v>1.0969618928933222E-3</v>
      </c>
      <c r="DR1369">
        <f t="shared" si="526"/>
        <v>0.1058790034784941</v>
      </c>
      <c r="DS1369">
        <f t="shared" si="527"/>
        <v>1.0969618931877534E-3</v>
      </c>
    </row>
    <row r="1370" spans="3:123">
      <c r="C1370">
        <v>1</v>
      </c>
      <c r="D1370">
        <v>1500</v>
      </c>
      <c r="E1370">
        <v>70</v>
      </c>
      <c r="F1370">
        <v>1</v>
      </c>
      <c r="G1370">
        <v>3</v>
      </c>
      <c r="H1370">
        <v>1</v>
      </c>
      <c r="I1370">
        <v>1</v>
      </c>
      <c r="J1370" t="s">
        <v>12</v>
      </c>
      <c r="K1370">
        <v>0.55677425196475805</v>
      </c>
      <c r="L1370">
        <v>0.55411434236615997</v>
      </c>
      <c r="P1370">
        <v>1</v>
      </c>
      <c r="Q1370">
        <v>1500</v>
      </c>
      <c r="R1370">
        <v>70</v>
      </c>
      <c r="S1370">
        <v>1</v>
      </c>
      <c r="T1370">
        <v>3</v>
      </c>
      <c r="U1370">
        <v>1</v>
      </c>
      <c r="V1370">
        <v>2</v>
      </c>
      <c r="W1370" t="s">
        <v>15</v>
      </c>
      <c r="X1370">
        <v>0.63954423448489695</v>
      </c>
      <c r="Y1370">
        <v>0.59286186384666195</v>
      </c>
      <c r="AC1370">
        <v>1</v>
      </c>
      <c r="AD1370">
        <v>1500</v>
      </c>
      <c r="AE1370">
        <v>70</v>
      </c>
      <c r="AF1370">
        <v>1</v>
      </c>
      <c r="AG1370">
        <v>3</v>
      </c>
      <c r="AH1370">
        <v>1</v>
      </c>
      <c r="AI1370">
        <v>3</v>
      </c>
      <c r="AJ1370" t="s">
        <v>17</v>
      </c>
      <c r="AK1370">
        <v>0.56261749797040195</v>
      </c>
      <c r="AL1370">
        <v>0.54890945142101799</v>
      </c>
      <c r="AR1370" t="b">
        <v>1</v>
      </c>
      <c r="AS1370">
        <v>1500</v>
      </c>
      <c r="AT1370">
        <v>70</v>
      </c>
      <c r="AU1370">
        <v>1</v>
      </c>
      <c r="AV1370">
        <v>3</v>
      </c>
      <c r="AX1370">
        <v>0.65190214346999997</v>
      </c>
      <c r="AY1370">
        <v>0.60409781890299996</v>
      </c>
      <c r="BC1370" t="b">
        <v>1</v>
      </c>
      <c r="BD1370">
        <v>1500</v>
      </c>
      <c r="BE1370">
        <v>70</v>
      </c>
      <c r="BF1370">
        <v>1</v>
      </c>
      <c r="BG1370">
        <v>3</v>
      </c>
      <c r="BH1370" t="s">
        <v>28</v>
      </c>
      <c r="BI1370">
        <v>0.65147243660700005</v>
      </c>
      <c r="BJ1370">
        <v>0.60558493060100005</v>
      </c>
      <c r="BN1370" t="b">
        <v>1</v>
      </c>
      <c r="BO1370">
        <v>1500</v>
      </c>
      <c r="BP1370">
        <v>70</v>
      </c>
      <c r="BQ1370">
        <v>1</v>
      </c>
      <c r="BR1370">
        <v>3</v>
      </c>
      <c r="BS1370" t="s">
        <v>31</v>
      </c>
      <c r="BT1370">
        <v>0.65323270007800005</v>
      </c>
      <c r="BU1370">
        <v>0.60652126018899999</v>
      </c>
      <c r="BY1370" t="b">
        <v>1</v>
      </c>
      <c r="BZ1370">
        <v>1500</v>
      </c>
      <c r="CA1370">
        <v>70</v>
      </c>
      <c r="CB1370">
        <v>1</v>
      </c>
      <c r="CC1370">
        <v>3</v>
      </c>
      <c r="CD1370" t="s">
        <v>32</v>
      </c>
      <c r="CE1370">
        <v>0.65343220683600001</v>
      </c>
      <c r="CF1370">
        <v>0.60222515972699997</v>
      </c>
      <c r="CK1370" s="3">
        <f t="shared" si="504"/>
        <v>0.17085540714131864</v>
      </c>
      <c r="CL1370" s="3">
        <f t="shared" si="505"/>
        <v>9.0204264201865447E-2</v>
      </c>
      <c r="CN1370" s="3">
        <f t="shared" si="506"/>
        <v>0.17008362780439068</v>
      </c>
      <c r="CO1370" s="3">
        <f t="shared" si="507"/>
        <v>9.2888027433204678E-2</v>
      </c>
      <c r="CQ1370">
        <f t="shared" si="508"/>
        <v>0.17324516673114321</v>
      </c>
      <c r="CR1370">
        <f t="shared" si="509"/>
        <v>9.4577804283234812E-2</v>
      </c>
      <c r="CT1370">
        <f t="shared" si="510"/>
        <v>0.17360349285218035</v>
      </c>
      <c r="CU1370">
        <f t="shared" si="511"/>
        <v>8.682471050180518E-2</v>
      </c>
      <c r="CW1370">
        <f t="shared" si="512"/>
        <v>1.932299334237042E-2</v>
      </c>
      <c r="CX1370">
        <f t="shared" si="513"/>
        <v>1.8952062430590111E-2</v>
      </c>
      <c r="CZ1370">
        <f t="shared" si="514"/>
        <v>1.8651097889593737E-2</v>
      </c>
      <c r="DA1370">
        <f t="shared" si="515"/>
        <v>2.1460423633571368E-2</v>
      </c>
      <c r="DC1370">
        <f t="shared" si="516"/>
        <v>2.1403469619467597E-2</v>
      </c>
      <c r="DD1370">
        <f t="shared" si="517"/>
        <v>2.3039762169406286E-2</v>
      </c>
      <c r="DF1370">
        <f t="shared" si="518"/>
        <v>2.1715421079964381E-2</v>
      </c>
      <c r="DG1370">
        <f t="shared" si="519"/>
        <v>1.5793385358920276E-2</v>
      </c>
      <c r="DI1370">
        <f t="shared" si="520"/>
        <v>0.15869510959343658</v>
      </c>
      <c r="DJ1370">
        <f t="shared" si="521"/>
        <v>0.10054184226398388</v>
      </c>
      <c r="DL1370">
        <f t="shared" si="522"/>
        <v>0.15793134582044677</v>
      </c>
      <c r="DM1370">
        <f t="shared" si="523"/>
        <v>0.103251053581352</v>
      </c>
      <c r="DO1370">
        <f t="shared" si="524"/>
        <v>0.16106004956206532</v>
      </c>
      <c r="DP1370">
        <f t="shared" si="525"/>
        <v>0.1049568533003693</v>
      </c>
      <c r="DR1370">
        <f t="shared" si="526"/>
        <v>0.16141465417127066</v>
      </c>
      <c r="DS1370">
        <f t="shared" si="527"/>
        <v>9.7130242825949065E-2</v>
      </c>
    </row>
    <row r="1371" spans="3:123">
      <c r="C1371">
        <v>1</v>
      </c>
      <c r="D1371">
        <v>1500</v>
      </c>
      <c r="E1371">
        <v>70</v>
      </c>
      <c r="F1371">
        <v>1</v>
      </c>
      <c r="G1371">
        <v>6</v>
      </c>
      <c r="H1371">
        <v>1</v>
      </c>
      <c r="I1371">
        <v>1</v>
      </c>
      <c r="J1371" t="s">
        <v>12</v>
      </c>
      <c r="K1371">
        <v>0.668890911239443</v>
      </c>
      <c r="L1371">
        <v>0.59930601454064802</v>
      </c>
      <c r="P1371">
        <v>1</v>
      </c>
      <c r="Q1371">
        <v>1500</v>
      </c>
      <c r="R1371">
        <v>70</v>
      </c>
      <c r="S1371">
        <v>1</v>
      </c>
      <c r="T1371">
        <v>6</v>
      </c>
      <c r="U1371">
        <v>1</v>
      </c>
      <c r="V1371">
        <v>2</v>
      </c>
      <c r="W1371" t="s">
        <v>15</v>
      </c>
      <c r="X1371">
        <v>0.685039448624708</v>
      </c>
      <c r="Y1371">
        <v>0.59534038334434902</v>
      </c>
      <c r="AC1371">
        <v>1</v>
      </c>
      <c r="AD1371">
        <v>1500</v>
      </c>
      <c r="AE1371">
        <v>70</v>
      </c>
      <c r="AF1371">
        <v>1</v>
      </c>
      <c r="AG1371">
        <v>6</v>
      </c>
      <c r="AH1371">
        <v>1</v>
      </c>
      <c r="AI1371">
        <v>3</v>
      </c>
      <c r="AJ1371" t="s">
        <v>17</v>
      </c>
      <c r="AK1371">
        <v>0.68030576712650404</v>
      </c>
      <c r="AL1371">
        <v>0.60616325181758102</v>
      </c>
      <c r="AR1371" t="b">
        <v>1</v>
      </c>
      <c r="AS1371">
        <v>1500</v>
      </c>
      <c r="AT1371">
        <v>70</v>
      </c>
      <c r="AU1371">
        <v>1</v>
      </c>
      <c r="AV1371">
        <v>6</v>
      </c>
      <c r="AX1371">
        <v>0.69898727300399999</v>
      </c>
      <c r="AY1371">
        <v>0.60641110376700003</v>
      </c>
      <c r="BC1371" t="b">
        <v>1</v>
      </c>
      <c r="BD1371">
        <v>1500</v>
      </c>
      <c r="BE1371">
        <v>70</v>
      </c>
      <c r="BF1371">
        <v>1</v>
      </c>
      <c r="BG1371">
        <v>6</v>
      </c>
      <c r="BH1371" t="s">
        <v>28</v>
      </c>
      <c r="BI1371">
        <v>0.69835652471499998</v>
      </c>
      <c r="BJ1371">
        <v>0.60806345009899998</v>
      </c>
      <c r="BN1371" t="b">
        <v>1</v>
      </c>
      <c r="BO1371">
        <v>1500</v>
      </c>
      <c r="BP1371">
        <v>70</v>
      </c>
      <c r="BQ1371">
        <v>1</v>
      </c>
      <c r="BR1371">
        <v>6</v>
      </c>
      <c r="BS1371" t="s">
        <v>31</v>
      </c>
      <c r="BT1371">
        <v>0.69805266057600002</v>
      </c>
      <c r="BU1371">
        <v>0.58977748402700003</v>
      </c>
      <c r="BY1371" t="b">
        <v>1</v>
      </c>
      <c r="BZ1371">
        <v>1500</v>
      </c>
      <c r="CA1371">
        <v>70</v>
      </c>
      <c r="CB1371">
        <v>1</v>
      </c>
      <c r="CC1371">
        <v>6</v>
      </c>
      <c r="CD1371" t="s">
        <v>32</v>
      </c>
      <c r="CE1371">
        <v>0.69652259720999998</v>
      </c>
      <c r="CF1371">
        <v>0.58740912095200004</v>
      </c>
      <c r="CK1371" s="3">
        <f t="shared" si="504"/>
        <v>4.4994424739288164E-2</v>
      </c>
      <c r="CL1371" s="3">
        <f t="shared" si="505"/>
        <v>1.1855527983976266E-2</v>
      </c>
      <c r="CN1371" s="3">
        <f t="shared" si="506"/>
        <v>4.4051448420726391E-2</v>
      </c>
      <c r="CO1371" s="3">
        <f t="shared" si="507"/>
        <v>1.461262751561776E-2</v>
      </c>
      <c r="CQ1371">
        <f t="shared" si="508"/>
        <v>4.3597167858837826E-2</v>
      </c>
      <c r="CR1371">
        <f t="shared" si="509"/>
        <v>1.5899273964322447E-2</v>
      </c>
      <c r="CT1371">
        <f t="shared" si="510"/>
        <v>4.130970462635819E-2</v>
      </c>
      <c r="CU1371">
        <f t="shared" si="511"/>
        <v>1.9851116624895915E-2</v>
      </c>
      <c r="CW1371">
        <f t="shared" si="512"/>
        <v>2.0360614862828363E-2</v>
      </c>
      <c r="CX1371">
        <f t="shared" si="513"/>
        <v>1.8595614764885804E-2</v>
      </c>
      <c r="CZ1371">
        <f t="shared" si="514"/>
        <v>1.9439867466066962E-2</v>
      </c>
      <c r="DA1371">
        <f t="shared" si="515"/>
        <v>2.1371079655605696E-2</v>
      </c>
      <c r="DC1371">
        <f t="shared" si="516"/>
        <v>1.8996295727811585E-2</v>
      </c>
      <c r="DD1371">
        <f t="shared" si="517"/>
        <v>9.344065131444923E-3</v>
      </c>
      <c r="DF1371">
        <f t="shared" si="518"/>
        <v>1.67627552082521E-2</v>
      </c>
      <c r="DG1371">
        <f t="shared" si="519"/>
        <v>1.3322231473354429E-2</v>
      </c>
      <c r="DI1371">
        <f t="shared" si="520"/>
        <v>2.7460454960426706E-2</v>
      </c>
      <c r="DJ1371">
        <f t="shared" si="521"/>
        <v>4.0888646528114414E-4</v>
      </c>
      <c r="DL1371">
        <f t="shared" si="522"/>
        <v>2.6533300849027386E-2</v>
      </c>
      <c r="DM1371">
        <f t="shared" si="523"/>
        <v>3.1347962380121608E-3</v>
      </c>
      <c r="DO1371">
        <f t="shared" si="524"/>
        <v>2.6086642664306492E-2</v>
      </c>
      <c r="DP1371">
        <f t="shared" si="525"/>
        <v>2.7031938576692394E-2</v>
      </c>
      <c r="DR1371">
        <f t="shared" si="526"/>
        <v>2.3837560795630264E-2</v>
      </c>
      <c r="DS1371">
        <f t="shared" si="527"/>
        <v>3.0939075916177172E-2</v>
      </c>
    </row>
    <row r="1372" spans="3:123">
      <c r="C1372">
        <v>1</v>
      </c>
      <c r="D1372">
        <v>1500</v>
      </c>
      <c r="E1372">
        <v>70</v>
      </c>
      <c r="F1372">
        <v>1</v>
      </c>
      <c r="G1372">
        <v>10</v>
      </c>
      <c r="H1372">
        <v>1</v>
      </c>
      <c r="I1372">
        <v>1</v>
      </c>
      <c r="J1372" t="s">
        <v>12</v>
      </c>
      <c r="K1372">
        <v>0.73747749793970896</v>
      </c>
      <c r="L1372">
        <v>0.59217338620841597</v>
      </c>
      <c r="P1372">
        <v>1</v>
      </c>
      <c r="Q1372">
        <v>1500</v>
      </c>
      <c r="R1372">
        <v>70</v>
      </c>
      <c r="S1372">
        <v>1</v>
      </c>
      <c r="T1372">
        <v>10</v>
      </c>
      <c r="U1372">
        <v>1</v>
      </c>
      <c r="V1372">
        <v>2</v>
      </c>
      <c r="W1372" t="s">
        <v>15</v>
      </c>
      <c r="X1372">
        <v>0.70964937454631405</v>
      </c>
      <c r="Y1372">
        <v>0.58506829698171403</v>
      </c>
      <c r="AC1372">
        <v>1</v>
      </c>
      <c r="AD1372">
        <v>1500</v>
      </c>
      <c r="AE1372">
        <v>70</v>
      </c>
      <c r="AF1372">
        <v>1</v>
      </c>
      <c r="AG1372">
        <v>10</v>
      </c>
      <c r="AH1372">
        <v>1</v>
      </c>
      <c r="AI1372">
        <v>3</v>
      </c>
      <c r="AJ1372" t="s">
        <v>17</v>
      </c>
      <c r="AK1372">
        <v>0.74463211721175504</v>
      </c>
      <c r="AL1372">
        <v>0.58008371888081101</v>
      </c>
      <c r="AR1372" t="b">
        <v>1</v>
      </c>
      <c r="AS1372">
        <v>1500</v>
      </c>
      <c r="AT1372">
        <v>70</v>
      </c>
      <c r="AU1372">
        <v>1</v>
      </c>
      <c r="AV1372">
        <v>10</v>
      </c>
      <c r="AX1372">
        <v>0.73510873885600003</v>
      </c>
      <c r="AY1372">
        <v>0.60404274069200004</v>
      </c>
      <c r="BC1372" t="b">
        <v>1</v>
      </c>
      <c r="BD1372">
        <v>1500</v>
      </c>
      <c r="BE1372">
        <v>70</v>
      </c>
      <c r="BF1372">
        <v>1</v>
      </c>
      <c r="BG1372">
        <v>10</v>
      </c>
      <c r="BH1372" t="s">
        <v>28</v>
      </c>
      <c r="BI1372">
        <v>0.73274918777700004</v>
      </c>
      <c r="BJ1372">
        <v>0.60762282441100002</v>
      </c>
      <c r="BN1372" t="b">
        <v>1</v>
      </c>
      <c r="BO1372">
        <v>1500</v>
      </c>
      <c r="BP1372">
        <v>70</v>
      </c>
      <c r="BQ1372">
        <v>1</v>
      </c>
      <c r="BR1372">
        <v>10</v>
      </c>
      <c r="BS1372" t="s">
        <v>31</v>
      </c>
      <c r="BT1372">
        <v>0.73594666724000002</v>
      </c>
      <c r="BU1372">
        <v>0.58316809869999997</v>
      </c>
      <c r="BY1372" t="b">
        <v>1</v>
      </c>
      <c r="BZ1372">
        <v>1500</v>
      </c>
      <c r="CA1372">
        <v>70</v>
      </c>
      <c r="CB1372">
        <v>1</v>
      </c>
      <c r="CC1372">
        <v>10</v>
      </c>
      <c r="CD1372" t="s">
        <v>32</v>
      </c>
      <c r="CE1372">
        <v>0.734893885425</v>
      </c>
      <c r="CF1372">
        <v>0.58300286406699997</v>
      </c>
      <c r="CK1372" s="3">
        <f t="shared" si="504"/>
        <v>3.211974725095379E-3</v>
      </c>
      <c r="CL1372" s="3">
        <f t="shared" si="505"/>
        <v>2.0043714830856318E-2</v>
      </c>
      <c r="CN1372" s="3">
        <f t="shared" si="506"/>
        <v>6.4114636391190416E-3</v>
      </c>
      <c r="CO1372" s="3">
        <f t="shared" si="507"/>
        <v>2.6089382877376721E-2</v>
      </c>
      <c r="CQ1372">
        <f t="shared" si="508"/>
        <v>2.075765977925581E-3</v>
      </c>
      <c r="CR1372">
        <f t="shared" si="509"/>
        <v>1.5207180393693953E-2</v>
      </c>
      <c r="CT1372">
        <f t="shared" si="510"/>
        <v>3.5033103002150012E-3</v>
      </c>
      <c r="CU1372">
        <f t="shared" si="511"/>
        <v>1.5486211226298563E-2</v>
      </c>
      <c r="CW1372">
        <f t="shared" si="512"/>
        <v>3.5875976535542531E-2</v>
      </c>
      <c r="CX1372">
        <f t="shared" si="513"/>
        <v>3.2431160273377557E-2</v>
      </c>
      <c r="CZ1372">
        <f t="shared" si="514"/>
        <v>3.2551023166129012E-2</v>
      </c>
      <c r="DA1372">
        <f t="shared" si="515"/>
        <v>3.8550247117544512E-2</v>
      </c>
      <c r="DC1372">
        <f t="shared" si="516"/>
        <v>3.7056740464962878E-2</v>
      </c>
      <c r="DD1372">
        <f t="shared" si="517"/>
        <v>3.2478230174441958E-3</v>
      </c>
      <c r="DF1372">
        <f t="shared" si="518"/>
        <v>3.5573216554759979E-2</v>
      </c>
      <c r="DG1372">
        <f t="shared" si="519"/>
        <v>3.5302424099362684E-3</v>
      </c>
      <c r="DI1372">
        <f t="shared" si="520"/>
        <v>1.2789373619036093E-2</v>
      </c>
      <c r="DJ1372">
        <f t="shared" si="521"/>
        <v>4.1302696544241124E-2</v>
      </c>
      <c r="DL1372">
        <f t="shared" si="522"/>
        <v>1.5958121010479887E-2</v>
      </c>
      <c r="DM1372">
        <f t="shared" si="523"/>
        <v>4.7474363844104861E-2</v>
      </c>
      <c r="DO1372">
        <f t="shared" si="524"/>
        <v>1.1664081861359032E-2</v>
      </c>
      <c r="DP1372">
        <f t="shared" si="525"/>
        <v>5.3171287502082887E-3</v>
      </c>
      <c r="DR1372">
        <f t="shared" si="526"/>
        <v>1.3077909966090928E-2</v>
      </c>
      <c r="DS1372">
        <f t="shared" si="527"/>
        <v>5.0322825674560256E-3</v>
      </c>
    </row>
    <row r="1373" spans="3:123">
      <c r="C1373">
        <v>1</v>
      </c>
      <c r="D1373">
        <v>1500</v>
      </c>
      <c r="E1373">
        <v>70</v>
      </c>
      <c r="F1373">
        <v>1</v>
      </c>
      <c r="G1373">
        <v>15</v>
      </c>
      <c r="H1373">
        <v>1</v>
      </c>
      <c r="I1373">
        <v>1</v>
      </c>
      <c r="J1373" t="s">
        <v>12</v>
      </c>
      <c r="K1373">
        <v>0.77589559350958504</v>
      </c>
      <c r="L1373">
        <v>0.56824190350297399</v>
      </c>
      <c r="P1373">
        <v>1</v>
      </c>
      <c r="Q1373">
        <v>1500</v>
      </c>
      <c r="R1373">
        <v>70</v>
      </c>
      <c r="S1373">
        <v>1</v>
      </c>
      <c r="T1373">
        <v>15</v>
      </c>
      <c r="U1373">
        <v>1</v>
      </c>
      <c r="V1373">
        <v>2</v>
      </c>
      <c r="W1373" t="s">
        <v>15</v>
      </c>
      <c r="X1373">
        <v>0.73370144887946298</v>
      </c>
      <c r="Y1373">
        <v>0.57969817140339297</v>
      </c>
      <c r="AC1373">
        <v>1</v>
      </c>
      <c r="AD1373">
        <v>1500</v>
      </c>
      <c r="AE1373">
        <v>70</v>
      </c>
      <c r="AF1373">
        <v>1</v>
      </c>
      <c r="AG1373">
        <v>15</v>
      </c>
      <c r="AH1373">
        <v>1</v>
      </c>
      <c r="AI1373">
        <v>3</v>
      </c>
      <c r="AJ1373" t="s">
        <v>17</v>
      </c>
      <c r="AK1373">
        <v>0.77800729580867001</v>
      </c>
      <c r="AL1373">
        <v>0.56835205992509397</v>
      </c>
      <c r="AR1373" t="b">
        <v>1</v>
      </c>
      <c r="AS1373">
        <v>1500</v>
      </c>
      <c r="AT1373">
        <v>70</v>
      </c>
      <c r="AU1373">
        <v>1</v>
      </c>
      <c r="AV1373">
        <v>15</v>
      </c>
      <c r="AX1373">
        <v>0.76729838691100005</v>
      </c>
      <c r="AY1373">
        <v>0.59903062348500002</v>
      </c>
      <c r="BC1373" t="b">
        <v>1</v>
      </c>
      <c r="BD1373">
        <v>1500</v>
      </c>
      <c r="BE1373">
        <v>70</v>
      </c>
      <c r="BF1373">
        <v>1</v>
      </c>
      <c r="BG1373">
        <v>15</v>
      </c>
      <c r="BH1373" t="s">
        <v>28</v>
      </c>
      <c r="BI1373">
        <v>0.767821708484</v>
      </c>
      <c r="BJ1373">
        <v>0.59881031064099999</v>
      </c>
      <c r="BN1373" t="b">
        <v>1</v>
      </c>
      <c r="BO1373">
        <v>1500</v>
      </c>
      <c r="BP1373">
        <v>70</v>
      </c>
      <c r="BQ1373">
        <v>1</v>
      </c>
      <c r="BR1373">
        <v>15</v>
      </c>
      <c r="BS1373" t="s">
        <v>31</v>
      </c>
      <c r="BT1373">
        <v>0.77026950293700003</v>
      </c>
      <c r="BU1373">
        <v>0.58024895351399997</v>
      </c>
      <c r="BY1373" t="b">
        <v>1</v>
      </c>
      <c r="BZ1373">
        <v>1500</v>
      </c>
      <c r="CA1373">
        <v>70</v>
      </c>
      <c r="CB1373">
        <v>1</v>
      </c>
      <c r="CC1373">
        <v>15</v>
      </c>
      <c r="CD1373" t="s">
        <v>32</v>
      </c>
      <c r="CE1373">
        <v>0.77010682819599996</v>
      </c>
      <c r="CF1373">
        <v>0.58002864067000004</v>
      </c>
      <c r="CK1373" s="3">
        <f t="shared" si="504"/>
        <v>1.1080365284325766E-2</v>
      </c>
      <c r="CL1373" s="3">
        <f t="shared" si="505"/>
        <v>5.4182417368776381E-2</v>
      </c>
      <c r="CN1373" s="3">
        <f t="shared" si="506"/>
        <v>1.0405891067204909E-2</v>
      </c>
      <c r="CO1373" s="3">
        <f t="shared" si="507"/>
        <v>5.3794707763691108E-2</v>
      </c>
      <c r="CQ1373">
        <f t="shared" si="508"/>
        <v>7.2510923114496029E-3</v>
      </c>
      <c r="CR1373">
        <f t="shared" si="509"/>
        <v>2.1130173500066629E-2</v>
      </c>
      <c r="CT1373">
        <f t="shared" si="510"/>
        <v>7.4607529183159382E-3</v>
      </c>
      <c r="CU1373">
        <f t="shared" si="511"/>
        <v>2.0742463894981578E-2</v>
      </c>
      <c r="CW1373">
        <f t="shared" si="512"/>
        <v>4.5791020425062001E-2</v>
      </c>
      <c r="CX1373">
        <f t="shared" si="513"/>
        <v>3.33491686454781E-2</v>
      </c>
      <c r="CZ1373">
        <f t="shared" si="514"/>
        <v>4.6504282711512746E-2</v>
      </c>
      <c r="DA1373">
        <f t="shared" si="515"/>
        <v>3.2969121139951874E-2</v>
      </c>
      <c r="DC1373">
        <f t="shared" si="516"/>
        <v>4.9840509533387367E-2</v>
      </c>
      <c r="DD1373">
        <f t="shared" si="517"/>
        <v>9.5011876486283953E-4</v>
      </c>
      <c r="DF1373">
        <f t="shared" si="518"/>
        <v>4.9618791638120108E-2</v>
      </c>
      <c r="DG1373">
        <f t="shared" si="519"/>
        <v>5.7007125933661307E-4</v>
      </c>
      <c r="DI1373">
        <f t="shared" si="520"/>
        <v>1.3764535313950943E-2</v>
      </c>
      <c r="DJ1373">
        <f t="shared" si="521"/>
        <v>5.3978098652355255E-2</v>
      </c>
      <c r="DL1373">
        <f t="shared" si="522"/>
        <v>1.309189178500314E-2</v>
      </c>
      <c r="DM1373">
        <f t="shared" si="523"/>
        <v>5.3590464192071918E-2</v>
      </c>
      <c r="DO1373">
        <f t="shared" si="524"/>
        <v>9.9456559255363119E-3</v>
      </c>
      <c r="DP1373">
        <f t="shared" si="525"/>
        <v>2.0932260878009146E-2</v>
      </c>
      <c r="DR1373">
        <f t="shared" si="526"/>
        <v>1.0154747462179259E-2</v>
      </c>
      <c r="DS1373">
        <f t="shared" si="527"/>
        <v>2.0544626417726031E-2</v>
      </c>
    </row>
    <row r="1374" spans="3:123">
      <c r="C1374">
        <v>1</v>
      </c>
      <c r="D1374">
        <v>1500</v>
      </c>
      <c r="E1374">
        <v>70</v>
      </c>
      <c r="F1374">
        <v>1</v>
      </c>
      <c r="G1374">
        <v>20</v>
      </c>
      <c r="H1374">
        <v>1</v>
      </c>
      <c r="I1374">
        <v>1</v>
      </c>
      <c r="J1374" t="s">
        <v>12</v>
      </c>
      <c r="K1374">
        <v>0.793785211024437</v>
      </c>
      <c r="L1374">
        <v>0.55480282000440595</v>
      </c>
      <c r="P1374">
        <v>1</v>
      </c>
      <c r="Q1374">
        <v>1500</v>
      </c>
      <c r="R1374">
        <v>70</v>
      </c>
      <c r="S1374">
        <v>1</v>
      </c>
      <c r="T1374">
        <v>20</v>
      </c>
      <c r="U1374">
        <v>1</v>
      </c>
      <c r="V1374">
        <v>2</v>
      </c>
      <c r="W1374" t="s">
        <v>15</v>
      </c>
      <c r="X1374">
        <v>0.75422915960080195</v>
      </c>
      <c r="Y1374">
        <v>0.58063450099140801</v>
      </c>
      <c r="AC1374">
        <v>1</v>
      </c>
      <c r="AD1374">
        <v>1500</v>
      </c>
      <c r="AE1374">
        <v>70</v>
      </c>
      <c r="AF1374">
        <v>1</v>
      </c>
      <c r="AG1374">
        <v>20</v>
      </c>
      <c r="AH1374">
        <v>1</v>
      </c>
      <c r="AI1374">
        <v>3</v>
      </c>
      <c r="AJ1374" t="s">
        <v>17</v>
      </c>
      <c r="AK1374">
        <v>0.79967833371955799</v>
      </c>
      <c r="AL1374">
        <v>0.56157743996474996</v>
      </c>
      <c r="AR1374" t="b">
        <v>1</v>
      </c>
      <c r="AS1374">
        <v>1500</v>
      </c>
      <c r="AT1374">
        <v>70</v>
      </c>
      <c r="AU1374">
        <v>1</v>
      </c>
      <c r="AV1374">
        <v>20</v>
      </c>
      <c r="AX1374">
        <v>0.79755128474699999</v>
      </c>
      <c r="AY1374">
        <v>0.59682749504300003</v>
      </c>
      <c r="BC1374" t="b">
        <v>1</v>
      </c>
      <c r="BD1374">
        <v>1500</v>
      </c>
      <c r="BE1374">
        <v>70</v>
      </c>
      <c r="BF1374">
        <v>1</v>
      </c>
      <c r="BG1374">
        <v>20</v>
      </c>
      <c r="BH1374" t="s">
        <v>28</v>
      </c>
      <c r="BI1374">
        <v>0.80013719926299998</v>
      </c>
      <c r="BJ1374">
        <v>0.59434897554499999</v>
      </c>
      <c r="BN1374" t="b">
        <v>1</v>
      </c>
      <c r="BO1374">
        <v>1500</v>
      </c>
      <c r="BP1374">
        <v>70</v>
      </c>
      <c r="BQ1374">
        <v>1</v>
      </c>
      <c r="BR1374">
        <v>20</v>
      </c>
      <c r="BS1374" t="s">
        <v>31</v>
      </c>
      <c r="BT1374">
        <v>0.79908441744799996</v>
      </c>
      <c r="BU1374">
        <v>0.57760519938300003</v>
      </c>
      <c r="BY1374" t="b">
        <v>1</v>
      </c>
      <c r="BZ1374">
        <v>1500</v>
      </c>
      <c r="CA1374">
        <v>70</v>
      </c>
      <c r="CB1374">
        <v>1</v>
      </c>
      <c r="CC1374">
        <v>20</v>
      </c>
      <c r="CD1374" t="s">
        <v>32</v>
      </c>
      <c r="CE1374">
        <v>0.79902303075299996</v>
      </c>
      <c r="CF1374">
        <v>0.57606300947300004</v>
      </c>
      <c r="CK1374" s="3">
        <f t="shared" si="504"/>
        <v>4.7444493425401468E-3</v>
      </c>
      <c r="CL1374" s="3">
        <f t="shared" si="505"/>
        <v>7.5747046560182163E-2</v>
      </c>
      <c r="CN1374" s="3">
        <f t="shared" si="506"/>
        <v>8.0021498893450005E-3</v>
      </c>
      <c r="CO1374" s="3">
        <f t="shared" si="507"/>
        <v>7.1279658492507281E-2</v>
      </c>
      <c r="CQ1374">
        <f t="shared" si="508"/>
        <v>6.6758694291166876E-3</v>
      </c>
      <c r="CR1374">
        <f t="shared" si="509"/>
        <v>4.1099970217189918E-2</v>
      </c>
      <c r="CT1374">
        <f t="shared" si="510"/>
        <v>6.5985352911819284E-3</v>
      </c>
      <c r="CU1374">
        <f t="shared" si="511"/>
        <v>3.8320262085951962E-2</v>
      </c>
      <c r="CW1374">
        <f t="shared" si="512"/>
        <v>5.7438942256127445E-2</v>
      </c>
      <c r="CX1374">
        <f t="shared" si="513"/>
        <v>2.7888446215206253E-2</v>
      </c>
      <c r="CZ1374">
        <f t="shared" si="514"/>
        <v>6.0867495081330825E-2</v>
      </c>
      <c r="DA1374">
        <f t="shared" si="515"/>
        <v>2.3619806487859663E-2</v>
      </c>
      <c r="DC1374">
        <f t="shared" si="516"/>
        <v>5.947165695760015E-2</v>
      </c>
      <c r="DD1374">
        <f t="shared" si="517"/>
        <v>5.2172263329780533E-3</v>
      </c>
      <c r="DF1374">
        <f t="shared" si="518"/>
        <v>5.9390266979211681E-2</v>
      </c>
      <c r="DG1374">
        <f t="shared" si="519"/>
        <v>7.8732688302234344E-3</v>
      </c>
      <c r="DI1374">
        <f t="shared" si="520"/>
        <v>2.6598807081147369E-3</v>
      </c>
      <c r="DJ1374">
        <f t="shared" si="521"/>
        <v>6.276971361325101E-2</v>
      </c>
      <c r="DL1374">
        <f t="shared" si="522"/>
        <v>5.7381264952827138E-4</v>
      </c>
      <c r="DM1374">
        <f t="shared" si="523"/>
        <v>5.8356218124266279E-2</v>
      </c>
      <c r="DO1374">
        <f t="shared" si="524"/>
        <v>7.4269396395365561E-4</v>
      </c>
      <c r="DP1374">
        <f t="shared" si="525"/>
        <v>2.8540604158272753E-2</v>
      </c>
      <c r="DR1374">
        <f t="shared" si="526"/>
        <v>8.1945819828577182E-4</v>
      </c>
      <c r="DS1374">
        <f t="shared" si="527"/>
        <v>2.5794429187111501E-2</v>
      </c>
    </row>
    <row r="1375" spans="3:123">
      <c r="C1375">
        <v>1</v>
      </c>
      <c r="D1375">
        <v>1500</v>
      </c>
      <c r="E1375">
        <v>70</v>
      </c>
      <c r="F1375">
        <v>1</v>
      </c>
      <c r="G1375" t="s">
        <v>13</v>
      </c>
      <c r="H1375">
        <v>1</v>
      </c>
      <c r="I1375">
        <v>1</v>
      </c>
      <c r="J1375" t="s">
        <v>12</v>
      </c>
      <c r="K1375">
        <v>1</v>
      </c>
      <c r="L1375">
        <v>0.56386318572372796</v>
      </c>
      <c r="P1375">
        <v>1</v>
      </c>
      <c r="Q1375">
        <v>1500</v>
      </c>
      <c r="R1375">
        <v>70</v>
      </c>
      <c r="S1375">
        <v>1</v>
      </c>
      <c r="T1375" t="s">
        <v>13</v>
      </c>
      <c r="U1375">
        <v>1</v>
      </c>
      <c r="V1375">
        <v>2</v>
      </c>
      <c r="W1375" t="s">
        <v>15</v>
      </c>
      <c r="X1375">
        <v>1</v>
      </c>
      <c r="Y1375">
        <v>0.57014210178453395</v>
      </c>
      <c r="AC1375">
        <v>1</v>
      </c>
      <c r="AD1375">
        <v>1500</v>
      </c>
      <c r="AE1375">
        <v>70</v>
      </c>
      <c r="AF1375">
        <v>1</v>
      </c>
      <c r="AG1375" t="s">
        <v>13</v>
      </c>
      <c r="AH1375">
        <v>1</v>
      </c>
      <c r="AI1375">
        <v>3</v>
      </c>
      <c r="AJ1375" t="s">
        <v>17</v>
      </c>
      <c r="AK1375">
        <v>1</v>
      </c>
      <c r="AL1375">
        <v>0.56851729455827305</v>
      </c>
      <c r="AR1375" t="b">
        <v>1</v>
      </c>
      <c r="AS1375">
        <v>1500</v>
      </c>
      <c r="AT1375">
        <v>70</v>
      </c>
      <c r="AU1375">
        <v>1</v>
      </c>
      <c r="AX1375">
        <v>1</v>
      </c>
      <c r="AY1375">
        <v>0.56430381141200003</v>
      </c>
      <c r="BC1375" t="b">
        <v>1</v>
      </c>
      <c r="BD1375">
        <v>1500</v>
      </c>
      <c r="BE1375">
        <v>70</v>
      </c>
      <c r="BF1375">
        <v>1</v>
      </c>
      <c r="BH1375" t="s">
        <v>28</v>
      </c>
      <c r="BI1375">
        <v>1</v>
      </c>
      <c r="BJ1375">
        <v>0.56711280017599996</v>
      </c>
      <c r="BN1375" t="b">
        <v>1</v>
      </c>
      <c r="BO1375">
        <v>1500</v>
      </c>
      <c r="BP1375">
        <v>70</v>
      </c>
      <c r="BQ1375">
        <v>1</v>
      </c>
      <c r="BS1375" t="s">
        <v>31</v>
      </c>
      <c r="BT1375">
        <v>1</v>
      </c>
      <c r="BU1375">
        <v>0.56548799294999996</v>
      </c>
      <c r="BY1375" t="b">
        <v>1</v>
      </c>
      <c r="BZ1375">
        <v>1500</v>
      </c>
      <c r="CA1375">
        <v>70</v>
      </c>
      <c r="CB1375">
        <v>1</v>
      </c>
      <c r="CD1375" t="s">
        <v>32</v>
      </c>
      <c r="CE1375">
        <v>1</v>
      </c>
      <c r="CF1375">
        <v>0.57520929720199998</v>
      </c>
      <c r="CK1375" s="3">
        <f t="shared" si="504"/>
        <v>0</v>
      </c>
      <c r="CL1375" s="3">
        <f t="shared" si="505"/>
        <v>7.8144078107622583E-4</v>
      </c>
      <c r="CN1375" s="3">
        <f t="shared" si="506"/>
        <v>0</v>
      </c>
      <c r="CO1375" s="3">
        <f t="shared" si="507"/>
        <v>5.7631257626813426E-3</v>
      </c>
      <c r="CQ1375">
        <f t="shared" si="508"/>
        <v>0</v>
      </c>
      <c r="CR1375">
        <f t="shared" si="509"/>
        <v>2.8815628815819228E-3</v>
      </c>
      <c r="CT1375">
        <f t="shared" si="510"/>
        <v>0</v>
      </c>
      <c r="CU1375">
        <f t="shared" si="511"/>
        <v>2.0122100122051956E-2</v>
      </c>
      <c r="CW1375">
        <f t="shared" si="512"/>
        <v>0</v>
      </c>
      <c r="CX1375">
        <f t="shared" si="513"/>
        <v>1.0240061827148317E-2</v>
      </c>
      <c r="CZ1375">
        <f t="shared" si="514"/>
        <v>0</v>
      </c>
      <c r="DA1375">
        <f t="shared" si="515"/>
        <v>5.3132396275460403E-3</v>
      </c>
      <c r="DC1375">
        <f t="shared" si="516"/>
        <v>0</v>
      </c>
      <c r="DD1375">
        <f t="shared" si="517"/>
        <v>8.1630681543543027E-3</v>
      </c>
      <c r="DF1375">
        <f t="shared" si="518"/>
        <v>0</v>
      </c>
      <c r="DG1375">
        <f t="shared" si="519"/>
        <v>8.8876008307503529E-3</v>
      </c>
      <c r="DI1375">
        <f t="shared" si="520"/>
        <v>0</v>
      </c>
      <c r="DJ1375">
        <f t="shared" si="521"/>
        <v>7.4113543890459432E-3</v>
      </c>
      <c r="DL1375">
        <f t="shared" si="522"/>
        <v>0</v>
      </c>
      <c r="DM1375">
        <f t="shared" si="523"/>
        <v>2.4704514633355767E-3</v>
      </c>
      <c r="DO1375">
        <f t="shared" si="524"/>
        <v>0</v>
      </c>
      <c r="DP1375">
        <f t="shared" si="525"/>
        <v>5.3284247238719606E-3</v>
      </c>
      <c r="DR1375">
        <f t="shared" si="526"/>
        <v>0</v>
      </c>
      <c r="DS1375">
        <f t="shared" si="527"/>
        <v>1.1770974617274277E-2</v>
      </c>
    </row>
    <row r="1376" spans="3:123">
      <c r="C1376">
        <v>1</v>
      </c>
      <c r="D1376">
        <v>1500</v>
      </c>
      <c r="E1376">
        <v>70</v>
      </c>
      <c r="F1376">
        <v>5</v>
      </c>
      <c r="G1376">
        <v>3</v>
      </c>
      <c r="H1376">
        <v>1</v>
      </c>
      <c r="I1376">
        <v>1</v>
      </c>
      <c r="J1376" t="s">
        <v>12</v>
      </c>
      <c r="K1376">
        <v>0.56076361978922895</v>
      </c>
      <c r="L1376">
        <v>0.54009693765146505</v>
      </c>
      <c r="P1376">
        <v>1</v>
      </c>
      <c r="Q1376">
        <v>1500</v>
      </c>
      <c r="R1376">
        <v>70</v>
      </c>
      <c r="S1376">
        <v>5</v>
      </c>
      <c r="T1376">
        <v>3</v>
      </c>
      <c r="U1376">
        <v>1</v>
      </c>
      <c r="V1376">
        <v>2</v>
      </c>
      <c r="W1376" t="s">
        <v>15</v>
      </c>
      <c r="X1376">
        <v>0.63710641537000101</v>
      </c>
      <c r="Y1376">
        <v>0.58947455386648995</v>
      </c>
      <c r="AC1376">
        <v>1</v>
      </c>
      <c r="AD1376">
        <v>1500</v>
      </c>
      <c r="AE1376">
        <v>70</v>
      </c>
      <c r="AF1376">
        <v>5</v>
      </c>
      <c r="AG1376">
        <v>3</v>
      </c>
      <c r="AH1376">
        <v>1</v>
      </c>
      <c r="AI1376">
        <v>3</v>
      </c>
      <c r="AJ1376" t="s">
        <v>17</v>
      </c>
      <c r="AK1376">
        <v>0.57080264638041001</v>
      </c>
      <c r="AL1376">
        <v>0.54764265256664502</v>
      </c>
      <c r="AR1376" t="b">
        <v>1</v>
      </c>
      <c r="AS1376">
        <v>1500</v>
      </c>
      <c r="AT1376">
        <v>70</v>
      </c>
      <c r="AU1376">
        <v>5</v>
      </c>
      <c r="AV1376">
        <v>3</v>
      </c>
      <c r="AX1376">
        <v>0.65633196082900003</v>
      </c>
      <c r="AY1376">
        <v>0.60795329367700002</v>
      </c>
      <c r="BC1376" t="b">
        <v>1</v>
      </c>
      <c r="BD1376">
        <v>1500</v>
      </c>
      <c r="BE1376">
        <v>70</v>
      </c>
      <c r="BF1376">
        <v>5</v>
      </c>
      <c r="BG1376">
        <v>3</v>
      </c>
      <c r="BH1376" t="s">
        <v>28</v>
      </c>
      <c r="BI1376">
        <v>0.65393634506700005</v>
      </c>
      <c r="BJ1376">
        <v>0.61131306455199996</v>
      </c>
      <c r="BN1376" t="b">
        <v>1</v>
      </c>
      <c r="BO1376">
        <v>1500</v>
      </c>
      <c r="BP1376">
        <v>70</v>
      </c>
      <c r="BQ1376">
        <v>5</v>
      </c>
      <c r="BR1376">
        <v>3</v>
      </c>
      <c r="BS1376" t="s">
        <v>31</v>
      </c>
      <c r="BT1376">
        <v>0.65258276844800001</v>
      </c>
      <c r="BU1376">
        <v>0.60525446133500005</v>
      </c>
      <c r="BY1376" t="b">
        <v>1</v>
      </c>
      <c r="BZ1376">
        <v>1500</v>
      </c>
      <c r="CA1376">
        <v>70</v>
      </c>
      <c r="CB1376">
        <v>5</v>
      </c>
      <c r="CC1376">
        <v>3</v>
      </c>
      <c r="CD1376" t="s">
        <v>32</v>
      </c>
      <c r="CE1376">
        <v>0.65423253586899999</v>
      </c>
      <c r="CF1376">
        <v>0.60272086362599997</v>
      </c>
      <c r="CK1376" s="3">
        <f t="shared" si="504"/>
        <v>0.17042535868445219</v>
      </c>
      <c r="CL1376" s="3">
        <f t="shared" si="505"/>
        <v>0.12563736487860622</v>
      </c>
      <c r="CN1376" s="3">
        <f t="shared" si="506"/>
        <v>0.16615329880492502</v>
      </c>
      <c r="CO1376" s="3">
        <f t="shared" si="507"/>
        <v>0.1318580460948513</v>
      </c>
      <c r="CQ1376">
        <f t="shared" si="508"/>
        <v>0.16373948918669612</v>
      </c>
      <c r="CR1376">
        <f t="shared" si="509"/>
        <v>0.12064042422988597</v>
      </c>
      <c r="CT1376">
        <f t="shared" si="510"/>
        <v>0.16668149070530403</v>
      </c>
      <c r="CU1376">
        <f t="shared" si="511"/>
        <v>0.1159494187225838</v>
      </c>
      <c r="CW1376">
        <f t="shared" si="512"/>
        <v>3.0176348872321013E-2</v>
      </c>
      <c r="CX1376">
        <f t="shared" si="513"/>
        <v>3.134781593082181E-2</v>
      </c>
      <c r="CZ1376">
        <f t="shared" si="514"/>
        <v>2.6416198755784048E-2</v>
      </c>
      <c r="DA1376">
        <f t="shared" si="515"/>
        <v>3.7047418827948597E-2</v>
      </c>
      <c r="DC1376">
        <f t="shared" si="516"/>
        <v>2.4291629631465916E-2</v>
      </c>
      <c r="DD1376">
        <f t="shared" si="517"/>
        <v>2.6769446390868534E-2</v>
      </c>
      <c r="DF1376">
        <f t="shared" si="518"/>
        <v>2.6881098802078451E-2</v>
      </c>
      <c r="DG1376">
        <f t="shared" si="519"/>
        <v>2.2471385189783977E-2</v>
      </c>
      <c r="DI1376">
        <f t="shared" si="520"/>
        <v>0.14984043082307164</v>
      </c>
      <c r="DJ1376">
        <f t="shared" si="521"/>
        <v>0.1101277280498445</v>
      </c>
      <c r="DL1376">
        <f t="shared" si="522"/>
        <v>0.14564350605898513</v>
      </c>
      <c r="DM1376">
        <f t="shared" si="523"/>
        <v>0.11626269737565154</v>
      </c>
      <c r="DO1376">
        <f t="shared" si="524"/>
        <v>0.14327214946562772</v>
      </c>
      <c r="DP1376">
        <f t="shared" si="525"/>
        <v>0.10519963793606091</v>
      </c>
      <c r="DR1376">
        <f t="shared" si="526"/>
        <v>0.14616240835188488</v>
      </c>
      <c r="DS1376">
        <f t="shared" si="527"/>
        <v>0.10057326762482632</v>
      </c>
    </row>
    <row r="1377" spans="3:123">
      <c r="C1377">
        <v>1</v>
      </c>
      <c r="D1377">
        <v>1500</v>
      </c>
      <c r="E1377">
        <v>70</v>
      </c>
      <c r="F1377">
        <v>5</v>
      </c>
      <c r="G1377">
        <v>6</v>
      </c>
      <c r="H1377">
        <v>1</v>
      </c>
      <c r="I1377">
        <v>1</v>
      </c>
      <c r="J1377" t="s">
        <v>12</v>
      </c>
      <c r="K1377">
        <v>0.67643380135572495</v>
      </c>
      <c r="L1377">
        <v>0.60580524344569298</v>
      </c>
      <c r="P1377">
        <v>1</v>
      </c>
      <c r="Q1377">
        <v>1500</v>
      </c>
      <c r="R1377">
        <v>70</v>
      </c>
      <c r="S1377">
        <v>5</v>
      </c>
      <c r="T1377">
        <v>6</v>
      </c>
      <c r="U1377">
        <v>1</v>
      </c>
      <c r="V1377">
        <v>2</v>
      </c>
      <c r="W1377" t="s">
        <v>15</v>
      </c>
      <c r="X1377">
        <v>0.68266685287297402</v>
      </c>
      <c r="Y1377">
        <v>0.58771205111257996</v>
      </c>
      <c r="AC1377">
        <v>1</v>
      </c>
      <c r="AD1377">
        <v>1500</v>
      </c>
      <c r="AE1377">
        <v>70</v>
      </c>
      <c r="AF1377">
        <v>5</v>
      </c>
      <c r="AG1377">
        <v>6</v>
      </c>
      <c r="AH1377">
        <v>1</v>
      </c>
      <c r="AI1377">
        <v>3</v>
      </c>
      <c r="AJ1377" t="s">
        <v>17</v>
      </c>
      <c r="AK1377">
        <v>0.67215438139860395</v>
      </c>
      <c r="AL1377">
        <v>0.58603216567525895</v>
      </c>
      <c r="AR1377" t="b">
        <v>1</v>
      </c>
      <c r="AS1377">
        <v>1500</v>
      </c>
      <c r="AT1377">
        <v>70</v>
      </c>
      <c r="AU1377">
        <v>5</v>
      </c>
      <c r="AV1377">
        <v>6</v>
      </c>
      <c r="AX1377">
        <v>0.69944306921199995</v>
      </c>
      <c r="AY1377">
        <v>0.606576338401</v>
      </c>
      <c r="BC1377" t="b">
        <v>1</v>
      </c>
      <c r="BD1377">
        <v>1500</v>
      </c>
      <c r="BE1377">
        <v>70</v>
      </c>
      <c r="BF1377">
        <v>5</v>
      </c>
      <c r="BG1377">
        <v>6</v>
      </c>
      <c r="BH1377" t="s">
        <v>28</v>
      </c>
      <c r="BI1377">
        <v>0.69669754929000005</v>
      </c>
      <c r="BJ1377">
        <v>0.60773298083299998</v>
      </c>
      <c r="BN1377" t="b">
        <v>1</v>
      </c>
      <c r="BO1377">
        <v>1500</v>
      </c>
      <c r="BP1377">
        <v>70</v>
      </c>
      <c r="BQ1377">
        <v>5</v>
      </c>
      <c r="BR1377">
        <v>6</v>
      </c>
      <c r="BS1377" t="s">
        <v>31</v>
      </c>
      <c r="BT1377">
        <v>0.69833197003699998</v>
      </c>
      <c r="BU1377">
        <v>0.58790482485100004</v>
      </c>
      <c r="BY1377" t="b">
        <v>1</v>
      </c>
      <c r="BZ1377">
        <v>1500</v>
      </c>
      <c r="CA1377">
        <v>70</v>
      </c>
      <c r="CB1377">
        <v>5</v>
      </c>
      <c r="CC1377">
        <v>6</v>
      </c>
      <c r="CD1377" t="s">
        <v>32</v>
      </c>
      <c r="CE1377">
        <v>0.69778409378700001</v>
      </c>
      <c r="CF1377">
        <v>0.58790482485100004</v>
      </c>
      <c r="CK1377" s="3">
        <f t="shared" si="504"/>
        <v>3.4015550095455316E-2</v>
      </c>
      <c r="CL1377" s="3">
        <f t="shared" si="505"/>
        <v>1.2728429865036528E-3</v>
      </c>
      <c r="CN1377" s="3">
        <f t="shared" si="506"/>
        <v>2.9956734707316635E-2</v>
      </c>
      <c r="CO1377" s="3">
        <f t="shared" si="507"/>
        <v>3.1821074646736225E-3</v>
      </c>
      <c r="CQ1377">
        <f t="shared" si="508"/>
        <v>3.2372966338148901E-2</v>
      </c>
      <c r="CR1377">
        <f t="shared" si="509"/>
        <v>2.9548140740544127E-2</v>
      </c>
      <c r="CT1377">
        <f t="shared" si="510"/>
        <v>3.1563018270944321E-2</v>
      </c>
      <c r="CU1377">
        <f t="shared" si="511"/>
        <v>2.9548140740544127E-2</v>
      </c>
      <c r="CW1377">
        <f t="shared" si="512"/>
        <v>2.4574528949844243E-2</v>
      </c>
      <c r="CX1377">
        <f t="shared" si="513"/>
        <v>3.2097839839609676E-2</v>
      </c>
      <c r="CZ1377">
        <f t="shared" si="514"/>
        <v>2.055277234858921E-2</v>
      </c>
      <c r="DA1377">
        <f t="shared" si="515"/>
        <v>3.4065882573820039E-2</v>
      </c>
      <c r="DC1377">
        <f t="shared" si="516"/>
        <v>2.2946942711660867E-2</v>
      </c>
      <c r="DD1377">
        <f t="shared" si="517"/>
        <v>3.2800712194891446E-4</v>
      </c>
      <c r="DF1377">
        <f t="shared" si="518"/>
        <v>2.2144389829981792E-2</v>
      </c>
      <c r="DG1377">
        <f t="shared" si="519"/>
        <v>3.2800712194891446E-4</v>
      </c>
      <c r="DI1377">
        <f t="shared" si="520"/>
        <v>4.0598839446102097E-2</v>
      </c>
      <c r="DJ1377">
        <f t="shared" si="521"/>
        <v>3.5056390978247531E-2</v>
      </c>
      <c r="DL1377">
        <f t="shared" si="522"/>
        <v>3.6514182709524556E-2</v>
      </c>
      <c r="DM1377">
        <f t="shared" si="523"/>
        <v>3.7030075188340783E-2</v>
      </c>
      <c r="DO1377">
        <f t="shared" si="524"/>
        <v>3.8945797814969652E-2</v>
      </c>
      <c r="DP1377">
        <f t="shared" si="525"/>
        <v>3.1954887213114791E-3</v>
      </c>
      <c r="DR1377">
        <f t="shared" si="526"/>
        <v>3.8130693033743723E-2</v>
      </c>
      <c r="DS1377">
        <f t="shared" si="527"/>
        <v>3.1954887213114791E-3</v>
      </c>
    </row>
    <row r="1378" spans="3:123">
      <c r="C1378">
        <v>1</v>
      </c>
      <c r="D1378">
        <v>1500</v>
      </c>
      <c r="E1378">
        <v>70</v>
      </c>
      <c r="F1378">
        <v>5</v>
      </c>
      <c r="G1378">
        <v>10</v>
      </c>
      <c r="H1378">
        <v>1</v>
      </c>
      <c r="I1378">
        <v>1</v>
      </c>
      <c r="J1378" t="s">
        <v>12</v>
      </c>
      <c r="K1378">
        <v>0.73624592737647099</v>
      </c>
      <c r="L1378">
        <v>0.57289601233751897</v>
      </c>
      <c r="P1378">
        <v>1</v>
      </c>
      <c r="Q1378">
        <v>1500</v>
      </c>
      <c r="R1378">
        <v>70</v>
      </c>
      <c r="S1378">
        <v>5</v>
      </c>
      <c r="T1378">
        <v>10</v>
      </c>
      <c r="U1378">
        <v>1</v>
      </c>
      <c r="V1378">
        <v>2</v>
      </c>
      <c r="W1378" t="s">
        <v>15</v>
      </c>
      <c r="X1378">
        <v>0.70768806964934405</v>
      </c>
      <c r="Y1378">
        <v>0.58391165454946004</v>
      </c>
      <c r="AC1378">
        <v>1</v>
      </c>
      <c r="AD1378">
        <v>1500</v>
      </c>
      <c r="AE1378">
        <v>70</v>
      </c>
      <c r="AF1378">
        <v>5</v>
      </c>
      <c r="AG1378">
        <v>10</v>
      </c>
      <c r="AH1378">
        <v>1</v>
      </c>
      <c r="AI1378">
        <v>3</v>
      </c>
      <c r="AJ1378" t="s">
        <v>17</v>
      </c>
      <c r="AK1378">
        <v>0.72950566829392605</v>
      </c>
      <c r="AL1378">
        <v>0.59523022692223004</v>
      </c>
      <c r="AR1378" t="b">
        <v>1</v>
      </c>
      <c r="AS1378">
        <v>1500</v>
      </c>
      <c r="AT1378">
        <v>70</v>
      </c>
      <c r="AU1378">
        <v>5</v>
      </c>
      <c r="AV1378">
        <v>10</v>
      </c>
      <c r="AX1378">
        <v>0.728167438349</v>
      </c>
      <c r="AY1378">
        <v>0.59556069618899998</v>
      </c>
      <c r="BC1378" t="b">
        <v>1</v>
      </c>
      <c r="BD1378">
        <v>1500</v>
      </c>
      <c r="BE1378">
        <v>70</v>
      </c>
      <c r="BF1378">
        <v>5</v>
      </c>
      <c r="BG1378">
        <v>10</v>
      </c>
      <c r="BH1378" t="s">
        <v>28</v>
      </c>
      <c r="BI1378">
        <v>0.73016404059499995</v>
      </c>
      <c r="BJ1378">
        <v>0.59688257325399996</v>
      </c>
      <c r="BN1378" t="b">
        <v>1</v>
      </c>
      <c r="BO1378">
        <v>1500</v>
      </c>
      <c r="BP1378">
        <v>70</v>
      </c>
      <c r="BQ1378">
        <v>5</v>
      </c>
      <c r="BR1378">
        <v>10</v>
      </c>
      <c r="BS1378" t="s">
        <v>31</v>
      </c>
      <c r="BT1378">
        <v>0.73463452663999995</v>
      </c>
      <c r="BU1378">
        <v>0.57639347874000002</v>
      </c>
      <c r="BY1378" t="b">
        <v>1</v>
      </c>
      <c r="BZ1378">
        <v>1500</v>
      </c>
      <c r="CA1378">
        <v>70</v>
      </c>
      <c r="CB1378">
        <v>5</v>
      </c>
      <c r="CC1378">
        <v>10</v>
      </c>
      <c r="CD1378" t="s">
        <v>32</v>
      </c>
      <c r="CE1378">
        <v>0.73413269040999996</v>
      </c>
      <c r="CF1378">
        <v>0.57578761841799997</v>
      </c>
      <c r="CK1378" s="3">
        <f t="shared" si="504"/>
        <v>1.0972541547710546E-2</v>
      </c>
      <c r="CL1378" s="3">
        <f t="shared" si="505"/>
        <v>3.9561601692783777E-2</v>
      </c>
      <c r="CN1378" s="3">
        <f t="shared" si="506"/>
        <v>8.2606729019787384E-3</v>
      </c>
      <c r="CO1378" s="3">
        <f t="shared" si="507"/>
        <v>4.1868961207482513E-2</v>
      </c>
      <c r="CQ1378">
        <f t="shared" si="508"/>
        <v>2.1886718507402314E-3</v>
      </c>
      <c r="CR1378">
        <f t="shared" si="509"/>
        <v>6.104888718304613E-3</v>
      </c>
      <c r="CT1378">
        <f t="shared" si="510"/>
        <v>2.8702867994140346E-3</v>
      </c>
      <c r="CU1378">
        <f t="shared" si="511"/>
        <v>5.0473489397888649E-3</v>
      </c>
      <c r="CW1378">
        <f t="shared" si="512"/>
        <v>2.8938411678754772E-2</v>
      </c>
      <c r="CX1378">
        <f t="shared" si="513"/>
        <v>1.9950007075176801E-2</v>
      </c>
      <c r="CZ1378">
        <f t="shared" si="514"/>
        <v>3.1759714356627056E-2</v>
      </c>
      <c r="DA1378">
        <f t="shared" si="515"/>
        <v>2.221383766444629E-2</v>
      </c>
      <c r="DC1378">
        <f t="shared" si="516"/>
        <v>3.8076743336944663E-2</v>
      </c>
      <c r="DD1378">
        <f t="shared" si="517"/>
        <v>1.2875536480361882E-2</v>
      </c>
      <c r="DF1378">
        <f t="shared" si="518"/>
        <v>3.7367622678391443E-2</v>
      </c>
      <c r="DG1378">
        <f t="shared" si="519"/>
        <v>1.391312550137136E-2</v>
      </c>
      <c r="DI1378">
        <f t="shared" si="520"/>
        <v>1.8344339229819928E-3</v>
      </c>
      <c r="DJ1378">
        <f t="shared" si="521"/>
        <v>5.5519570717832423E-4</v>
      </c>
      <c r="DL1378">
        <f t="shared" si="522"/>
        <v>9.0249100135664229E-4</v>
      </c>
      <c r="DM1378">
        <f t="shared" si="523"/>
        <v>2.7759785323970831E-3</v>
      </c>
      <c r="DO1378">
        <f t="shared" si="524"/>
        <v>7.030594235228671E-3</v>
      </c>
      <c r="DP1378">
        <f t="shared" si="525"/>
        <v>3.1646155269415055E-2</v>
      </c>
      <c r="DR1378">
        <f t="shared" si="526"/>
        <v>6.3426815132157088E-3</v>
      </c>
      <c r="DS1378">
        <f t="shared" si="527"/>
        <v>3.2664014065217128E-2</v>
      </c>
    </row>
    <row r="1379" spans="3:123">
      <c r="C1379">
        <v>1</v>
      </c>
      <c r="D1379">
        <v>1500</v>
      </c>
      <c r="E1379">
        <v>70</v>
      </c>
      <c r="F1379">
        <v>5</v>
      </c>
      <c r="G1379">
        <v>15</v>
      </c>
      <c r="H1379">
        <v>1</v>
      </c>
      <c r="I1379">
        <v>1</v>
      </c>
      <c r="J1379" t="s">
        <v>12</v>
      </c>
      <c r="K1379">
        <v>0.77987958999826601</v>
      </c>
      <c r="L1379">
        <v>0.57262062128222102</v>
      </c>
      <c r="P1379">
        <v>1</v>
      </c>
      <c r="Q1379">
        <v>1500</v>
      </c>
      <c r="R1379">
        <v>70</v>
      </c>
      <c r="S1379">
        <v>5</v>
      </c>
      <c r="T1379">
        <v>15</v>
      </c>
      <c r="U1379">
        <v>1</v>
      </c>
      <c r="V1379">
        <v>2</v>
      </c>
      <c r="W1379" t="s">
        <v>15</v>
      </c>
      <c r="X1379">
        <v>0.73116924772140302</v>
      </c>
      <c r="Y1379">
        <v>0.58616986120290804</v>
      </c>
      <c r="AC1379">
        <v>1</v>
      </c>
      <c r="AD1379">
        <v>1500</v>
      </c>
      <c r="AE1379">
        <v>70</v>
      </c>
      <c r="AF1379">
        <v>5</v>
      </c>
      <c r="AG1379">
        <v>15</v>
      </c>
      <c r="AH1379">
        <v>1</v>
      </c>
      <c r="AI1379">
        <v>3</v>
      </c>
      <c r="AJ1379" t="s">
        <v>17</v>
      </c>
      <c r="AK1379">
        <v>0.77307027088413705</v>
      </c>
      <c r="AL1379">
        <v>0.56378056840713797</v>
      </c>
      <c r="AR1379" t="b">
        <v>1</v>
      </c>
      <c r="AS1379">
        <v>1500</v>
      </c>
      <c r="AT1379">
        <v>70</v>
      </c>
      <c r="AU1379">
        <v>5</v>
      </c>
      <c r="AV1379">
        <v>15</v>
      </c>
      <c r="AX1379">
        <v>0.76414924947100005</v>
      </c>
      <c r="AY1379">
        <v>0.59098920467100002</v>
      </c>
      <c r="BC1379" t="b">
        <v>1</v>
      </c>
      <c r="BD1379">
        <v>1500</v>
      </c>
      <c r="BE1379">
        <v>70</v>
      </c>
      <c r="BF1379">
        <v>5</v>
      </c>
      <c r="BG1379">
        <v>15</v>
      </c>
      <c r="BH1379" t="s">
        <v>28</v>
      </c>
      <c r="BI1379">
        <v>0.76471093772800003</v>
      </c>
      <c r="BJ1379">
        <v>0.59005287508299997</v>
      </c>
      <c r="BN1379" t="b">
        <v>1</v>
      </c>
      <c r="BO1379">
        <v>1500</v>
      </c>
      <c r="BP1379">
        <v>70</v>
      </c>
      <c r="BQ1379">
        <v>5</v>
      </c>
      <c r="BR1379">
        <v>15</v>
      </c>
      <c r="BS1379" t="s">
        <v>31</v>
      </c>
      <c r="BT1379">
        <v>0.768481615452</v>
      </c>
      <c r="BU1379">
        <v>0.57534699273000001</v>
      </c>
      <c r="BY1379" t="b">
        <v>1</v>
      </c>
      <c r="BZ1379">
        <v>1500</v>
      </c>
      <c r="CA1379">
        <v>70</v>
      </c>
      <c r="CB1379">
        <v>5</v>
      </c>
      <c r="CC1379">
        <v>15</v>
      </c>
      <c r="CD1379" t="s">
        <v>32</v>
      </c>
      <c r="CE1379">
        <v>0.76749482433399996</v>
      </c>
      <c r="CF1379">
        <v>0.57374972460899998</v>
      </c>
      <c r="CK1379" s="3">
        <f t="shared" si="504"/>
        <v>2.0170216952723363E-2</v>
      </c>
      <c r="CL1379" s="3">
        <f t="shared" si="505"/>
        <v>3.2078103208452058E-2</v>
      </c>
      <c r="CN1379" s="3">
        <f t="shared" si="506"/>
        <v>1.9449992620398926E-2</v>
      </c>
      <c r="CO1379" s="3">
        <f t="shared" si="507"/>
        <v>3.0442937527720204E-2</v>
      </c>
      <c r="CQ1379">
        <f t="shared" si="508"/>
        <v>1.4615044030439783E-2</v>
      </c>
      <c r="CR1379">
        <f t="shared" si="509"/>
        <v>4.7612177180662574E-3</v>
      </c>
      <c r="CT1379">
        <f t="shared" si="510"/>
        <v>1.5880356176898536E-2</v>
      </c>
      <c r="CU1379">
        <f t="shared" si="511"/>
        <v>1.971817438657153E-3</v>
      </c>
      <c r="CW1379">
        <f t="shared" si="512"/>
        <v>4.510583815221314E-2</v>
      </c>
      <c r="CX1379">
        <f t="shared" si="513"/>
        <v>8.2217524084264859E-3</v>
      </c>
      <c r="CZ1379">
        <f t="shared" si="514"/>
        <v>4.5874043678841181E-2</v>
      </c>
      <c r="DA1379">
        <f t="shared" si="515"/>
        <v>6.6243833692223308E-3</v>
      </c>
      <c r="DC1379">
        <f t="shared" si="516"/>
        <v>5.1031095532089621E-2</v>
      </c>
      <c r="DD1379">
        <f t="shared" si="517"/>
        <v>1.8463706835247229E-2</v>
      </c>
      <c r="DF1379">
        <f t="shared" si="518"/>
        <v>4.9681488555216147E-2</v>
      </c>
      <c r="DG1379">
        <f t="shared" si="519"/>
        <v>2.1188630490861615E-2</v>
      </c>
      <c r="DI1379">
        <f t="shared" si="520"/>
        <v>1.153972898600053E-2</v>
      </c>
      <c r="DJ1379">
        <f t="shared" si="521"/>
        <v>4.8261039469194911E-2</v>
      </c>
      <c r="DL1379">
        <f t="shared" si="522"/>
        <v>1.0813160809529876E-2</v>
      </c>
      <c r="DM1379">
        <f t="shared" si="523"/>
        <v>4.6600234467267576E-2</v>
      </c>
      <c r="DO1379">
        <f t="shared" si="524"/>
        <v>5.9356252658495645E-3</v>
      </c>
      <c r="DP1379">
        <f t="shared" si="525"/>
        <v>2.051582649529915E-2</v>
      </c>
      <c r="DR1379">
        <f t="shared" si="526"/>
        <v>7.2120824718309162E-3</v>
      </c>
      <c r="DS1379">
        <f t="shared" si="527"/>
        <v>1.7682688550313186E-2</v>
      </c>
    </row>
    <row r="1380" spans="3:123">
      <c r="C1380">
        <v>1</v>
      </c>
      <c r="D1380">
        <v>1500</v>
      </c>
      <c r="E1380">
        <v>70</v>
      </c>
      <c r="F1380">
        <v>5</v>
      </c>
      <c r="G1380">
        <v>20</v>
      </c>
      <c r="H1380">
        <v>1</v>
      </c>
      <c r="I1380">
        <v>1</v>
      </c>
      <c r="J1380" t="s">
        <v>12</v>
      </c>
      <c r="K1380">
        <v>0.79877287997212998</v>
      </c>
      <c r="L1380">
        <v>0.58421458471028898</v>
      </c>
      <c r="P1380">
        <v>1</v>
      </c>
      <c r="Q1380">
        <v>1500</v>
      </c>
      <c r="R1380">
        <v>70</v>
      </c>
      <c r="S1380">
        <v>5</v>
      </c>
      <c r="T1380">
        <v>20</v>
      </c>
      <c r="U1380">
        <v>1</v>
      </c>
      <c r="V1380">
        <v>2</v>
      </c>
      <c r="W1380" t="s">
        <v>15</v>
      </c>
      <c r="X1380">
        <v>0.75275741359439097</v>
      </c>
      <c r="Y1380">
        <v>0.58052434456928803</v>
      </c>
      <c r="AC1380">
        <v>1</v>
      </c>
      <c r="AD1380">
        <v>1500</v>
      </c>
      <c r="AE1380">
        <v>70</v>
      </c>
      <c r="AF1380">
        <v>5</v>
      </c>
      <c r="AG1380">
        <v>20</v>
      </c>
      <c r="AH1380">
        <v>1</v>
      </c>
      <c r="AI1380">
        <v>3</v>
      </c>
      <c r="AJ1380" t="s">
        <v>17</v>
      </c>
      <c r="AK1380">
        <v>0.80458773463145705</v>
      </c>
      <c r="AL1380">
        <v>0.56237607402511602</v>
      </c>
      <c r="AR1380" t="b">
        <v>1</v>
      </c>
      <c r="AS1380">
        <v>1500</v>
      </c>
      <c r="AT1380">
        <v>70</v>
      </c>
      <c r="AU1380">
        <v>5</v>
      </c>
      <c r="AV1380">
        <v>20</v>
      </c>
      <c r="AX1380">
        <v>0.79393867776100002</v>
      </c>
      <c r="AY1380">
        <v>0.58928178012800003</v>
      </c>
      <c r="BC1380" t="b">
        <v>1</v>
      </c>
      <c r="BD1380">
        <v>1500</v>
      </c>
      <c r="BE1380">
        <v>70</v>
      </c>
      <c r="BF1380">
        <v>5</v>
      </c>
      <c r="BG1380">
        <v>20</v>
      </c>
      <c r="BH1380" t="s">
        <v>28</v>
      </c>
      <c r="BI1380">
        <v>0.79262653716099996</v>
      </c>
      <c r="BJ1380">
        <v>0.58856576338400002</v>
      </c>
      <c r="BN1380" t="b">
        <v>1</v>
      </c>
      <c r="BO1380">
        <v>1500</v>
      </c>
      <c r="BP1380">
        <v>70</v>
      </c>
      <c r="BQ1380">
        <v>5</v>
      </c>
      <c r="BR1380">
        <v>20</v>
      </c>
      <c r="BS1380" t="s">
        <v>31</v>
      </c>
      <c r="BT1380">
        <v>0.79740856068199994</v>
      </c>
      <c r="BU1380">
        <v>0.57055518836700003</v>
      </c>
      <c r="BY1380" t="b">
        <v>1</v>
      </c>
      <c r="BZ1380">
        <v>1500</v>
      </c>
      <c r="CA1380">
        <v>70</v>
      </c>
      <c r="CB1380">
        <v>5</v>
      </c>
      <c r="CC1380">
        <v>20</v>
      </c>
      <c r="CD1380" t="s">
        <v>32</v>
      </c>
      <c r="CE1380">
        <v>0.79641409622699999</v>
      </c>
      <c r="CF1380">
        <v>0.57330909892000004</v>
      </c>
      <c r="CK1380" s="3">
        <f t="shared" si="504"/>
        <v>6.0520359821162328E-3</v>
      </c>
      <c r="CL1380" s="3">
        <f t="shared" si="505"/>
        <v>8.6735174888246114E-3</v>
      </c>
      <c r="CN1380" s="3">
        <f t="shared" si="506"/>
        <v>7.6947314627713315E-3</v>
      </c>
      <c r="CO1380" s="3">
        <f t="shared" si="507"/>
        <v>7.447911756377712E-3</v>
      </c>
      <c r="CQ1380">
        <f t="shared" si="508"/>
        <v>1.7080190431323361E-3</v>
      </c>
      <c r="CR1380">
        <f t="shared" si="509"/>
        <v>2.3380786274041054E-2</v>
      </c>
      <c r="CT1380">
        <f t="shared" si="510"/>
        <v>2.9530093024844328E-3</v>
      </c>
      <c r="CU1380">
        <f t="shared" si="511"/>
        <v>1.8666918073770744E-2</v>
      </c>
      <c r="CW1380">
        <f t="shared" si="512"/>
        <v>5.4707218318807316E-2</v>
      </c>
      <c r="CX1380">
        <f t="shared" si="513"/>
        <v>1.5085388994684479E-2</v>
      </c>
      <c r="CZ1380">
        <f t="shared" si="514"/>
        <v>5.2964106160356961E-2</v>
      </c>
      <c r="DA1380">
        <f t="shared" si="515"/>
        <v>1.3851992409858793E-2</v>
      </c>
      <c r="DC1380">
        <f t="shared" si="516"/>
        <v>5.9316781583593103E-2</v>
      </c>
      <c r="DD1380">
        <f t="shared" si="517"/>
        <v>1.7172675522651004E-2</v>
      </c>
      <c r="DF1380">
        <f t="shared" si="518"/>
        <v>5.7995686052628725E-2</v>
      </c>
      <c r="DG1380">
        <f t="shared" si="519"/>
        <v>1.2428842505547766E-2</v>
      </c>
      <c r="DI1380">
        <f t="shared" si="520"/>
        <v>1.3235420342735948E-2</v>
      </c>
      <c r="DJ1380">
        <f t="shared" si="521"/>
        <v>4.7842906812003427E-2</v>
      </c>
      <c r="DL1380">
        <f t="shared" si="522"/>
        <v>1.486624386082136E-2</v>
      </c>
      <c r="DM1380">
        <f t="shared" si="523"/>
        <v>4.6569707653875581E-2</v>
      </c>
      <c r="DO1380">
        <f t="shared" si="524"/>
        <v>8.9227981492230324E-3</v>
      </c>
      <c r="DP1380">
        <f t="shared" si="525"/>
        <v>1.4543851916286821E-2</v>
      </c>
      <c r="DR1380">
        <f t="shared" si="526"/>
        <v>1.0158790710625198E-2</v>
      </c>
      <c r="DS1380">
        <f t="shared" si="527"/>
        <v>1.9440771753735264E-2</v>
      </c>
    </row>
    <row r="1381" spans="3:123">
      <c r="C1381">
        <v>1</v>
      </c>
      <c r="D1381">
        <v>1500</v>
      </c>
      <c r="E1381">
        <v>70</v>
      </c>
      <c r="F1381">
        <v>5</v>
      </c>
      <c r="G1381" t="s">
        <v>13</v>
      </c>
      <c r="H1381">
        <v>1</v>
      </c>
      <c r="I1381">
        <v>1</v>
      </c>
      <c r="J1381" t="s">
        <v>12</v>
      </c>
      <c r="K1381">
        <v>0.99994014797262798</v>
      </c>
      <c r="L1381">
        <v>0.56785635602555595</v>
      </c>
      <c r="P1381">
        <v>1</v>
      </c>
      <c r="Q1381">
        <v>1500</v>
      </c>
      <c r="R1381">
        <v>70</v>
      </c>
      <c r="S1381">
        <v>5</v>
      </c>
      <c r="T1381" t="s">
        <v>13</v>
      </c>
      <c r="U1381">
        <v>1</v>
      </c>
      <c r="V1381">
        <v>2</v>
      </c>
      <c r="W1381" t="s">
        <v>15</v>
      </c>
      <c r="X1381">
        <v>0.99998925732842003</v>
      </c>
      <c r="Y1381">
        <v>0.57000440625688498</v>
      </c>
      <c r="AC1381">
        <v>1</v>
      </c>
      <c r="AD1381">
        <v>1500</v>
      </c>
      <c r="AE1381">
        <v>70</v>
      </c>
      <c r="AF1381">
        <v>5</v>
      </c>
      <c r="AG1381" t="s">
        <v>13</v>
      </c>
      <c r="AH1381">
        <v>1</v>
      </c>
      <c r="AI1381">
        <v>3</v>
      </c>
      <c r="AJ1381" t="s">
        <v>17</v>
      </c>
      <c r="AK1381">
        <v>0.99990561795683597</v>
      </c>
      <c r="AL1381">
        <v>0.56331240361313095</v>
      </c>
      <c r="AR1381" t="b">
        <v>1</v>
      </c>
      <c r="AS1381">
        <v>1500</v>
      </c>
      <c r="AT1381">
        <v>70</v>
      </c>
      <c r="AU1381">
        <v>5</v>
      </c>
      <c r="AX1381">
        <v>0.98590254555300005</v>
      </c>
      <c r="AY1381">
        <v>0.57099581405599997</v>
      </c>
      <c r="BC1381" t="b">
        <v>1</v>
      </c>
      <c r="BD1381">
        <v>1500</v>
      </c>
      <c r="BE1381">
        <v>70</v>
      </c>
      <c r="BF1381">
        <v>5</v>
      </c>
      <c r="BH1381" t="s">
        <v>28</v>
      </c>
      <c r="BI1381">
        <v>0.98572605880499997</v>
      </c>
      <c r="BJ1381">
        <v>0.57358448997599998</v>
      </c>
      <c r="BN1381" t="b">
        <v>1</v>
      </c>
      <c r="BO1381">
        <v>1500</v>
      </c>
      <c r="BP1381">
        <v>70</v>
      </c>
      <c r="BQ1381">
        <v>5</v>
      </c>
      <c r="BS1381" t="s">
        <v>31</v>
      </c>
      <c r="BT1381">
        <v>0.99195066965199996</v>
      </c>
      <c r="BU1381">
        <v>0.56956378056800006</v>
      </c>
      <c r="BY1381" t="b">
        <v>1</v>
      </c>
      <c r="BZ1381">
        <v>1500</v>
      </c>
      <c r="CA1381">
        <v>70</v>
      </c>
      <c r="CB1381">
        <v>5</v>
      </c>
      <c r="CD1381" t="s">
        <v>32</v>
      </c>
      <c r="CE1381">
        <v>0.99138284272599997</v>
      </c>
      <c r="CF1381">
        <v>0.56994932804599996</v>
      </c>
      <c r="CK1381" s="3">
        <f t="shared" si="504"/>
        <v>1.4038442648881655E-2</v>
      </c>
      <c r="CL1381" s="3">
        <f t="shared" si="505"/>
        <v>5.528612997162119E-3</v>
      </c>
      <c r="CN1381" s="3">
        <f t="shared" si="506"/>
        <v>1.4214939960603634E-2</v>
      </c>
      <c r="CO1381" s="3">
        <f t="shared" si="507"/>
        <v>1.0087293889841087E-2</v>
      </c>
      <c r="CQ1381">
        <f t="shared" si="508"/>
        <v>7.9899565357253177E-3</v>
      </c>
      <c r="CR1381">
        <f t="shared" si="509"/>
        <v>3.0067895240168951E-3</v>
      </c>
      <c r="CT1381">
        <f t="shared" si="510"/>
        <v>8.5578174493522452E-3</v>
      </c>
      <c r="CU1381">
        <f t="shared" si="511"/>
        <v>3.6857419983686857E-3</v>
      </c>
      <c r="CW1381">
        <f t="shared" si="512"/>
        <v>1.4086863105963965E-2</v>
      </c>
      <c r="CX1381">
        <f t="shared" si="513"/>
        <v>1.7392984830160163E-3</v>
      </c>
      <c r="CZ1381">
        <f t="shared" si="514"/>
        <v>1.4263351749923547E-2</v>
      </c>
      <c r="DA1381">
        <f t="shared" si="515"/>
        <v>6.2808000777130335E-3</v>
      </c>
      <c r="DC1381">
        <f t="shared" si="516"/>
        <v>8.0386740332551998E-3</v>
      </c>
      <c r="DD1381">
        <f t="shared" si="517"/>
        <v>7.7302154869018924E-4</v>
      </c>
      <c r="DF1381">
        <f t="shared" si="518"/>
        <v>8.6065070592988846E-3</v>
      </c>
      <c r="DG1381">
        <f t="shared" si="519"/>
        <v>9.662769319052078E-5</v>
      </c>
      <c r="DI1381">
        <f t="shared" si="520"/>
        <v>1.4004394167170697E-2</v>
      </c>
      <c r="DJ1381">
        <f t="shared" si="521"/>
        <v>1.3639696895695996E-2</v>
      </c>
      <c r="DL1381">
        <f t="shared" si="522"/>
        <v>1.4180897573922935E-2</v>
      </c>
      <c r="DM1381">
        <f t="shared" si="523"/>
        <v>1.8235150330408123E-2</v>
      </c>
      <c r="DO1381">
        <f t="shared" si="524"/>
        <v>7.955699179979403E-3</v>
      </c>
      <c r="DP1381">
        <f t="shared" si="525"/>
        <v>1.1097531165250807E-2</v>
      </c>
      <c r="DR1381">
        <f t="shared" si="526"/>
        <v>8.5235797037035432E-3</v>
      </c>
      <c r="DS1381">
        <f t="shared" si="527"/>
        <v>1.178196040118995E-2</v>
      </c>
    </row>
    <row r="1382" spans="3:123">
      <c r="C1382">
        <v>1</v>
      </c>
      <c r="D1382">
        <v>1500</v>
      </c>
      <c r="E1382">
        <v>70</v>
      </c>
      <c r="F1382">
        <v>10</v>
      </c>
      <c r="G1382">
        <v>3</v>
      </c>
      <c r="H1382">
        <v>1</v>
      </c>
      <c r="I1382">
        <v>1</v>
      </c>
      <c r="J1382" t="s">
        <v>12</v>
      </c>
      <c r="K1382">
        <v>0.55957041591020396</v>
      </c>
      <c r="L1382">
        <v>0.53076118087684498</v>
      </c>
      <c r="P1382">
        <v>1</v>
      </c>
      <c r="Q1382">
        <v>1500</v>
      </c>
      <c r="R1382">
        <v>70</v>
      </c>
      <c r="S1382">
        <v>10</v>
      </c>
      <c r="T1382">
        <v>3</v>
      </c>
      <c r="U1382">
        <v>1</v>
      </c>
      <c r="V1382">
        <v>2</v>
      </c>
      <c r="W1382" t="s">
        <v>15</v>
      </c>
      <c r="X1382">
        <v>0.63672811986365996</v>
      </c>
      <c r="Y1382">
        <v>0.59159506499228898</v>
      </c>
      <c r="AC1382">
        <v>1</v>
      </c>
      <c r="AD1382">
        <v>1500</v>
      </c>
      <c r="AE1382">
        <v>70</v>
      </c>
      <c r="AF1382">
        <v>10</v>
      </c>
      <c r="AG1382">
        <v>3</v>
      </c>
      <c r="AH1382">
        <v>1</v>
      </c>
      <c r="AI1382">
        <v>3</v>
      </c>
      <c r="AJ1382" t="s">
        <v>17</v>
      </c>
      <c r="AK1382">
        <v>0.56388896988522197</v>
      </c>
      <c r="AL1382">
        <v>0.54981824190350304</v>
      </c>
      <c r="AR1382" t="b">
        <v>1</v>
      </c>
      <c r="AS1382">
        <v>1500</v>
      </c>
      <c r="AT1382">
        <v>70</v>
      </c>
      <c r="AU1382">
        <v>10</v>
      </c>
      <c r="AV1382">
        <v>3</v>
      </c>
      <c r="AX1382">
        <v>0.65428701656099997</v>
      </c>
      <c r="AY1382">
        <v>0.60795329367700002</v>
      </c>
      <c r="BC1382" t="b">
        <v>1</v>
      </c>
      <c r="BD1382">
        <v>1500</v>
      </c>
      <c r="BE1382">
        <v>70</v>
      </c>
      <c r="BF1382">
        <v>10</v>
      </c>
      <c r="BG1382">
        <v>3</v>
      </c>
      <c r="BH1382" t="s">
        <v>28</v>
      </c>
      <c r="BI1382">
        <v>0.65363401559500001</v>
      </c>
      <c r="BJ1382">
        <v>0.60817360652100005</v>
      </c>
      <c r="BN1382" t="b">
        <v>1</v>
      </c>
      <c r="BO1382">
        <v>1500</v>
      </c>
      <c r="BP1382">
        <v>70</v>
      </c>
      <c r="BQ1382">
        <v>10</v>
      </c>
      <c r="BR1382">
        <v>3</v>
      </c>
      <c r="BS1382" t="s">
        <v>31</v>
      </c>
      <c r="BT1382">
        <v>0.65369693695700004</v>
      </c>
      <c r="BU1382">
        <v>0.60448336638</v>
      </c>
      <c r="BY1382" t="b">
        <v>1</v>
      </c>
      <c r="BZ1382">
        <v>1500</v>
      </c>
      <c r="CA1382">
        <v>70</v>
      </c>
      <c r="CB1382">
        <v>10</v>
      </c>
      <c r="CC1382">
        <v>3</v>
      </c>
      <c r="CD1382" t="s">
        <v>32</v>
      </c>
      <c r="CE1382">
        <v>0.65344218217399996</v>
      </c>
      <c r="CF1382">
        <v>0.60106851729499999</v>
      </c>
      <c r="CK1382" s="3">
        <f t="shared" si="504"/>
        <v>0.1692666337564126</v>
      </c>
      <c r="CL1382" s="3">
        <f t="shared" si="505"/>
        <v>0.14543662117984901</v>
      </c>
      <c r="CN1382" s="3">
        <f t="shared" si="506"/>
        <v>0.16809966540456056</v>
      </c>
      <c r="CO1382" s="3">
        <f t="shared" si="507"/>
        <v>0.14585170964512839</v>
      </c>
      <c r="CQ1382">
        <f t="shared" si="508"/>
        <v>0.16821211123838409</v>
      </c>
      <c r="CR1382">
        <f t="shared" si="509"/>
        <v>0.13889897784416361</v>
      </c>
      <c r="CT1382">
        <f t="shared" si="510"/>
        <v>0.16775684273998492</v>
      </c>
      <c r="CU1382">
        <f t="shared" si="511"/>
        <v>0.13246510662668221</v>
      </c>
      <c r="CW1382">
        <f t="shared" si="512"/>
        <v>2.7576757095477245E-2</v>
      </c>
      <c r="CX1382">
        <f t="shared" si="513"/>
        <v>2.7651056698595466E-2</v>
      </c>
      <c r="CZ1382">
        <f t="shared" si="514"/>
        <v>2.6551200118128948E-2</v>
      </c>
      <c r="DA1382">
        <f t="shared" si="515"/>
        <v>2.8023461502213687E-2</v>
      </c>
      <c r="DC1382">
        <f t="shared" si="516"/>
        <v>2.6650019944106651E-2</v>
      </c>
      <c r="DD1382">
        <f t="shared" si="517"/>
        <v>2.1785681034846016E-2</v>
      </c>
      <c r="DF1382">
        <f t="shared" si="518"/>
        <v>2.6249920160458684E-2</v>
      </c>
      <c r="DG1382">
        <f t="shared" si="519"/>
        <v>1.6013406573691658E-2</v>
      </c>
      <c r="DI1382">
        <f t="shared" si="520"/>
        <v>0.16031178388571465</v>
      </c>
      <c r="DJ1382">
        <f t="shared" si="521"/>
        <v>0.10573503631350967</v>
      </c>
      <c r="DL1382">
        <f t="shared" si="522"/>
        <v>0.15915375278229926</v>
      </c>
      <c r="DM1382">
        <f t="shared" si="523"/>
        <v>0.10613573754022299</v>
      </c>
      <c r="DO1382">
        <f t="shared" si="524"/>
        <v>0.1592653374476507</v>
      </c>
      <c r="DP1382">
        <f t="shared" si="525"/>
        <v>9.9423991985502447E-2</v>
      </c>
      <c r="DR1382">
        <f t="shared" si="526"/>
        <v>0.1588135556313619</v>
      </c>
      <c r="DS1382">
        <f t="shared" si="527"/>
        <v>9.3213122965992268E-2</v>
      </c>
    </row>
    <row r="1383" spans="3:123">
      <c r="C1383">
        <v>1</v>
      </c>
      <c r="D1383">
        <v>1500</v>
      </c>
      <c r="E1383">
        <v>70</v>
      </c>
      <c r="F1383">
        <v>10</v>
      </c>
      <c r="G1383">
        <v>6</v>
      </c>
      <c r="H1383">
        <v>1</v>
      </c>
      <c r="I1383">
        <v>1</v>
      </c>
      <c r="J1383" t="s">
        <v>12</v>
      </c>
      <c r="K1383">
        <v>0.66694572034984301</v>
      </c>
      <c r="L1383">
        <v>0.58550892267019194</v>
      </c>
      <c r="P1383">
        <v>1</v>
      </c>
      <c r="Q1383">
        <v>1500</v>
      </c>
      <c r="R1383">
        <v>70</v>
      </c>
      <c r="S1383">
        <v>10</v>
      </c>
      <c r="T1383">
        <v>6</v>
      </c>
      <c r="U1383">
        <v>1</v>
      </c>
      <c r="V1383">
        <v>2</v>
      </c>
      <c r="W1383" t="s">
        <v>15</v>
      </c>
      <c r="X1383">
        <v>0.68325539780880196</v>
      </c>
      <c r="Y1383">
        <v>0.59195307336417702</v>
      </c>
      <c r="AC1383">
        <v>1</v>
      </c>
      <c r="AD1383">
        <v>1500</v>
      </c>
      <c r="AE1383">
        <v>70</v>
      </c>
      <c r="AF1383">
        <v>10</v>
      </c>
      <c r="AG1383">
        <v>6</v>
      </c>
      <c r="AH1383">
        <v>1</v>
      </c>
      <c r="AI1383">
        <v>3</v>
      </c>
      <c r="AJ1383" t="s">
        <v>17</v>
      </c>
      <c r="AK1383">
        <v>0.66450559923389396</v>
      </c>
      <c r="AL1383">
        <v>0.60013218770654297</v>
      </c>
      <c r="AR1383" t="b">
        <v>1</v>
      </c>
      <c r="AS1383">
        <v>1500</v>
      </c>
      <c r="AT1383">
        <v>70</v>
      </c>
      <c r="AU1383">
        <v>10</v>
      </c>
      <c r="AV1383">
        <v>6</v>
      </c>
      <c r="AX1383">
        <v>0.69283786085800003</v>
      </c>
      <c r="AY1383">
        <v>0.60217008151600004</v>
      </c>
      <c r="BC1383" t="b">
        <v>1</v>
      </c>
      <c r="BD1383">
        <v>1500</v>
      </c>
      <c r="BE1383">
        <v>70</v>
      </c>
      <c r="BF1383">
        <v>10</v>
      </c>
      <c r="BG1383">
        <v>6</v>
      </c>
      <c r="BH1383" t="s">
        <v>28</v>
      </c>
      <c r="BI1383">
        <v>0.69339110844399998</v>
      </c>
      <c r="BJ1383">
        <v>0.59715796430900003</v>
      </c>
      <c r="BN1383" t="b">
        <v>1</v>
      </c>
      <c r="BO1383">
        <v>1500</v>
      </c>
      <c r="BP1383">
        <v>70</v>
      </c>
      <c r="BQ1383">
        <v>10</v>
      </c>
      <c r="BR1383">
        <v>6</v>
      </c>
      <c r="BS1383" t="s">
        <v>31</v>
      </c>
      <c r="BT1383">
        <v>0.69542684470899996</v>
      </c>
      <c r="BU1383">
        <v>0.58504075787599996</v>
      </c>
      <c r="BY1383" t="b">
        <v>1</v>
      </c>
      <c r="BZ1383">
        <v>1500</v>
      </c>
      <c r="CA1383">
        <v>70</v>
      </c>
      <c r="CB1383">
        <v>10</v>
      </c>
      <c r="CC1383">
        <v>6</v>
      </c>
      <c r="CD1383" t="s">
        <v>32</v>
      </c>
      <c r="CE1383">
        <v>0.69580590754899996</v>
      </c>
      <c r="CF1383">
        <v>0.58537122714300005</v>
      </c>
      <c r="CK1383" s="3">
        <f t="shared" si="504"/>
        <v>3.8821960645576192E-2</v>
      </c>
      <c r="CL1383" s="3">
        <f t="shared" si="505"/>
        <v>2.845585814444207E-2</v>
      </c>
      <c r="CN1383" s="3">
        <f t="shared" si="506"/>
        <v>3.9651484801919379E-2</v>
      </c>
      <c r="CO1383" s="3">
        <f t="shared" si="507"/>
        <v>1.9895583462132604E-2</v>
      </c>
      <c r="CQ1383">
        <f t="shared" si="508"/>
        <v>4.2703811554885229E-2</v>
      </c>
      <c r="CR1383">
        <f t="shared" si="509"/>
        <v>7.9958609692387661E-4</v>
      </c>
      <c r="CT1383">
        <f t="shared" si="510"/>
        <v>4.3272167911983184E-2</v>
      </c>
      <c r="CU1383">
        <f t="shared" si="511"/>
        <v>2.3517238057435552E-4</v>
      </c>
      <c r="CW1383">
        <f t="shared" si="512"/>
        <v>1.402471620411494E-2</v>
      </c>
      <c r="CX1383">
        <f t="shared" si="513"/>
        <v>1.7259827867364352E-2</v>
      </c>
      <c r="CZ1383">
        <f t="shared" si="514"/>
        <v>1.4834439168286417E-2</v>
      </c>
      <c r="DA1383">
        <f t="shared" si="515"/>
        <v>8.7927424977163327E-3</v>
      </c>
      <c r="DC1383">
        <f t="shared" si="516"/>
        <v>1.7813905223774018E-2</v>
      </c>
      <c r="DD1383">
        <f t="shared" si="517"/>
        <v>1.1677134217570884E-2</v>
      </c>
      <c r="DF1383">
        <f t="shared" si="518"/>
        <v>1.8368694605922498E-2</v>
      </c>
      <c r="DG1383">
        <f t="shared" si="519"/>
        <v>1.1118864851517918E-2</v>
      </c>
      <c r="DI1383">
        <f t="shared" si="520"/>
        <v>4.2636603298407572E-2</v>
      </c>
      <c r="DJ1383">
        <f t="shared" si="521"/>
        <v>3.3957415569476623E-3</v>
      </c>
      <c r="DL1383">
        <f t="shared" si="522"/>
        <v>4.3469173538053019E-2</v>
      </c>
      <c r="DM1383">
        <f t="shared" si="523"/>
        <v>4.9559471370952402E-3</v>
      </c>
      <c r="DO1383">
        <f t="shared" si="524"/>
        <v>4.6532708694636993E-2</v>
      </c>
      <c r="DP1383">
        <f t="shared" si="525"/>
        <v>2.5146842878426834E-2</v>
      </c>
      <c r="DR1383">
        <f t="shared" si="526"/>
        <v>4.7103152104650547E-2</v>
      </c>
      <c r="DS1383">
        <f t="shared" si="527"/>
        <v>2.4596182084405838E-2</v>
      </c>
    </row>
    <row r="1384" spans="3:123">
      <c r="C1384">
        <v>1</v>
      </c>
      <c r="D1384">
        <v>1500</v>
      </c>
      <c r="E1384">
        <v>70</v>
      </c>
      <c r="F1384">
        <v>10</v>
      </c>
      <c r="G1384">
        <v>10</v>
      </c>
      <c r="H1384">
        <v>1</v>
      </c>
      <c r="I1384">
        <v>1</v>
      </c>
      <c r="J1384" t="s">
        <v>12</v>
      </c>
      <c r="K1384">
        <v>0.73389942097000205</v>
      </c>
      <c r="L1384">
        <v>0.57507160167437799</v>
      </c>
      <c r="P1384">
        <v>1</v>
      </c>
      <c r="Q1384">
        <v>1500</v>
      </c>
      <c r="R1384">
        <v>70</v>
      </c>
      <c r="S1384">
        <v>10</v>
      </c>
      <c r="T1384">
        <v>10</v>
      </c>
      <c r="U1384">
        <v>1</v>
      </c>
      <c r="V1384">
        <v>2</v>
      </c>
      <c r="W1384" t="s">
        <v>15</v>
      </c>
      <c r="X1384">
        <v>0.70892117487995099</v>
      </c>
      <c r="Y1384">
        <v>0.58195637805684097</v>
      </c>
      <c r="AC1384">
        <v>1</v>
      </c>
      <c r="AD1384">
        <v>1500</v>
      </c>
      <c r="AE1384">
        <v>70</v>
      </c>
      <c r="AF1384">
        <v>10</v>
      </c>
      <c r="AG1384">
        <v>10</v>
      </c>
      <c r="AH1384">
        <v>1</v>
      </c>
      <c r="AI1384">
        <v>3</v>
      </c>
      <c r="AJ1384" t="s">
        <v>17</v>
      </c>
      <c r="AK1384">
        <v>0.73448412923740802</v>
      </c>
      <c r="AL1384">
        <v>0.56642432253800401</v>
      </c>
      <c r="AR1384" t="b">
        <v>1</v>
      </c>
      <c r="AS1384">
        <v>1500</v>
      </c>
      <c r="AT1384">
        <v>70</v>
      </c>
      <c r="AU1384">
        <v>10</v>
      </c>
      <c r="AV1384">
        <v>10</v>
      </c>
      <c r="AX1384">
        <v>0.72125836585500003</v>
      </c>
      <c r="AY1384">
        <v>0.58713372989599999</v>
      </c>
      <c r="BC1384" t="b">
        <v>1</v>
      </c>
      <c r="BD1384">
        <v>1500</v>
      </c>
      <c r="BE1384">
        <v>70</v>
      </c>
      <c r="BF1384">
        <v>10</v>
      </c>
      <c r="BG1384">
        <v>10</v>
      </c>
      <c r="BH1384" t="s">
        <v>28</v>
      </c>
      <c r="BI1384">
        <v>0.72349898021400005</v>
      </c>
      <c r="BJ1384">
        <v>0.59385327164599999</v>
      </c>
      <c r="BN1384" t="b">
        <v>1</v>
      </c>
      <c r="BO1384">
        <v>1500</v>
      </c>
      <c r="BP1384">
        <v>70</v>
      </c>
      <c r="BQ1384">
        <v>10</v>
      </c>
      <c r="BR1384">
        <v>10</v>
      </c>
      <c r="BS1384" t="s">
        <v>31</v>
      </c>
      <c r="BT1384">
        <v>0.73326790534800002</v>
      </c>
      <c r="BU1384">
        <v>0.57777043401600003</v>
      </c>
      <c r="BY1384" t="b">
        <v>1</v>
      </c>
      <c r="BZ1384">
        <v>1500</v>
      </c>
      <c r="CA1384">
        <v>70</v>
      </c>
      <c r="CB1384">
        <v>10</v>
      </c>
      <c r="CC1384">
        <v>10</v>
      </c>
      <c r="CD1384" t="s">
        <v>32</v>
      </c>
      <c r="CE1384">
        <v>0.73144241851299996</v>
      </c>
      <c r="CF1384">
        <v>0.57804582507199997</v>
      </c>
      <c r="CK1384" s="3">
        <f t="shared" si="504"/>
        <v>1.7224506184095656E-2</v>
      </c>
      <c r="CL1384" s="3">
        <f t="shared" si="505"/>
        <v>2.097500239361838E-2</v>
      </c>
      <c r="CN1384" s="3">
        <f t="shared" si="506"/>
        <v>1.417147971346755E-2</v>
      </c>
      <c r="CO1384" s="3">
        <f t="shared" si="507"/>
        <v>3.2659706925080911E-2</v>
      </c>
      <c r="CQ1384">
        <f t="shared" si="508"/>
        <v>8.604934190673541E-4</v>
      </c>
      <c r="CR1384">
        <f t="shared" si="509"/>
        <v>4.6930370648874398E-3</v>
      </c>
      <c r="CT1384">
        <f t="shared" si="510"/>
        <v>3.3478735461525133E-3</v>
      </c>
      <c r="CU1384">
        <f t="shared" si="511"/>
        <v>5.1719183993128581E-3</v>
      </c>
      <c r="CW1384">
        <f t="shared" si="512"/>
        <v>1.740276833618104E-2</v>
      </c>
      <c r="CX1384">
        <f t="shared" si="513"/>
        <v>8.8964603437224898E-3</v>
      </c>
      <c r="CZ1384">
        <f t="shared" si="514"/>
        <v>2.0563365647129572E-2</v>
      </c>
      <c r="DA1384">
        <f t="shared" si="515"/>
        <v>2.0442930153773631E-2</v>
      </c>
      <c r="DC1384">
        <f t="shared" si="516"/>
        <v>3.4343353437244817E-2</v>
      </c>
      <c r="DD1384">
        <f t="shared" si="517"/>
        <v>7.1928828322457283E-3</v>
      </c>
      <c r="DF1384">
        <f t="shared" si="518"/>
        <v>3.1768332546792344E-2</v>
      </c>
      <c r="DG1384">
        <f t="shared" si="519"/>
        <v>6.7196668552690353E-3</v>
      </c>
      <c r="DI1384">
        <f t="shared" si="520"/>
        <v>1.8006874288951424E-2</v>
      </c>
      <c r="DJ1384">
        <f t="shared" si="521"/>
        <v>3.6561649162949683E-2</v>
      </c>
      <c r="DL1384">
        <f t="shared" si="522"/>
        <v>1.4956278272225565E-2</v>
      </c>
      <c r="DM1384">
        <f t="shared" si="523"/>
        <v>4.8424737456707057E-2</v>
      </c>
      <c r="DO1384">
        <f t="shared" si="524"/>
        <v>1.6558885903644738E-3</v>
      </c>
      <c r="DP1384">
        <f t="shared" si="525"/>
        <v>2.0031116296625351E-2</v>
      </c>
      <c r="DR1384">
        <f t="shared" si="526"/>
        <v>4.1412885633977936E-3</v>
      </c>
      <c r="DS1384">
        <f t="shared" si="527"/>
        <v>2.0517308440998638E-2</v>
      </c>
    </row>
    <row r="1385" spans="3:123">
      <c r="C1385">
        <v>1</v>
      </c>
      <c r="D1385">
        <v>1500</v>
      </c>
      <c r="E1385">
        <v>70</v>
      </c>
      <c r="F1385">
        <v>10</v>
      </c>
      <c r="G1385">
        <v>15</v>
      </c>
      <c r="H1385">
        <v>1</v>
      </c>
      <c r="I1385">
        <v>1</v>
      </c>
      <c r="J1385" t="s">
        <v>12</v>
      </c>
      <c r="K1385">
        <v>0.77222543649776598</v>
      </c>
      <c r="L1385">
        <v>0.56479951531174299</v>
      </c>
      <c r="P1385">
        <v>1</v>
      </c>
      <c r="Q1385">
        <v>1500</v>
      </c>
      <c r="R1385">
        <v>70</v>
      </c>
      <c r="S1385">
        <v>10</v>
      </c>
      <c r="T1385">
        <v>15</v>
      </c>
      <c r="U1385">
        <v>1</v>
      </c>
      <c r="V1385">
        <v>2</v>
      </c>
      <c r="W1385" t="s">
        <v>15</v>
      </c>
      <c r="X1385">
        <v>0.73453937726267504</v>
      </c>
      <c r="Y1385">
        <v>0.58195637805684097</v>
      </c>
      <c r="AC1385">
        <v>1</v>
      </c>
      <c r="AD1385">
        <v>1500</v>
      </c>
      <c r="AE1385">
        <v>70</v>
      </c>
      <c r="AF1385">
        <v>10</v>
      </c>
      <c r="AG1385">
        <v>15</v>
      </c>
      <c r="AH1385">
        <v>1</v>
      </c>
      <c r="AI1385">
        <v>3</v>
      </c>
      <c r="AJ1385" t="s">
        <v>17</v>
      </c>
      <c r="AK1385">
        <v>0.77341173437363298</v>
      </c>
      <c r="AL1385">
        <v>0.56097157964309297</v>
      </c>
      <c r="AR1385" t="b">
        <v>1</v>
      </c>
      <c r="AS1385">
        <v>1500</v>
      </c>
      <c r="AT1385">
        <v>70</v>
      </c>
      <c r="AU1385">
        <v>10</v>
      </c>
      <c r="AV1385">
        <v>15</v>
      </c>
      <c r="AX1385">
        <v>0.75268528422799996</v>
      </c>
      <c r="AY1385">
        <v>0.58597708746400001</v>
      </c>
      <c r="BC1385" t="b">
        <v>1</v>
      </c>
      <c r="BD1385">
        <v>1500</v>
      </c>
      <c r="BE1385">
        <v>70</v>
      </c>
      <c r="BF1385">
        <v>10</v>
      </c>
      <c r="BG1385">
        <v>15</v>
      </c>
      <c r="BH1385" t="s">
        <v>28</v>
      </c>
      <c r="BI1385">
        <v>0.75304900039400002</v>
      </c>
      <c r="BJ1385">
        <v>0.58382903723299995</v>
      </c>
      <c r="BN1385" t="b">
        <v>1</v>
      </c>
      <c r="BO1385">
        <v>1500</v>
      </c>
      <c r="BP1385">
        <v>70</v>
      </c>
      <c r="BQ1385">
        <v>10</v>
      </c>
      <c r="BR1385">
        <v>15</v>
      </c>
      <c r="BS1385" t="s">
        <v>31</v>
      </c>
      <c r="BT1385">
        <v>0.76354765986200002</v>
      </c>
      <c r="BU1385">
        <v>0.57281339502100004</v>
      </c>
      <c r="BY1385" t="b">
        <v>1</v>
      </c>
      <c r="BZ1385">
        <v>1500</v>
      </c>
      <c r="CA1385">
        <v>70</v>
      </c>
      <c r="CB1385">
        <v>10</v>
      </c>
      <c r="CC1385">
        <v>15</v>
      </c>
      <c r="CD1385" t="s">
        <v>32</v>
      </c>
      <c r="CE1385">
        <v>0.76295374359099999</v>
      </c>
      <c r="CF1385">
        <v>0.57479621061899999</v>
      </c>
      <c r="CK1385" s="3">
        <f t="shared" si="504"/>
        <v>2.5303688982825312E-2</v>
      </c>
      <c r="CL1385" s="3">
        <f t="shared" si="505"/>
        <v>3.7495733580026114E-2</v>
      </c>
      <c r="CN1385" s="3">
        <f t="shared" si="506"/>
        <v>2.4832691591636591E-2</v>
      </c>
      <c r="CO1385" s="3">
        <f t="shared" si="507"/>
        <v>3.3692525233052883E-2</v>
      </c>
      <c r="CQ1385">
        <f t="shared" si="508"/>
        <v>1.1237361819006919E-2</v>
      </c>
      <c r="CR1385">
        <f t="shared" si="509"/>
        <v>1.418889268138579E-2</v>
      </c>
      <c r="CT1385">
        <f t="shared" si="510"/>
        <v>1.2006458824790123E-2</v>
      </c>
      <c r="CU1385">
        <f t="shared" si="511"/>
        <v>1.7699546540402622E-2</v>
      </c>
      <c r="CW1385">
        <f t="shared" si="512"/>
        <v>2.4703790602686571E-2</v>
      </c>
      <c r="CX1385">
        <f t="shared" si="513"/>
        <v>6.9089532459190028E-3</v>
      </c>
      <c r="CZ1385">
        <f t="shared" si="514"/>
        <v>2.5198952846207767E-2</v>
      </c>
      <c r="DA1385">
        <f t="shared" si="515"/>
        <v>3.2178686354669139E-3</v>
      </c>
      <c r="DC1385">
        <f t="shared" si="516"/>
        <v>3.9491800572253766E-2</v>
      </c>
      <c r="DD1385">
        <f t="shared" si="517"/>
        <v>1.5710770395488183E-2</v>
      </c>
      <c r="DF1385">
        <f t="shared" si="518"/>
        <v>3.8683244503805225E-2</v>
      </c>
      <c r="DG1385">
        <f t="shared" si="519"/>
        <v>1.2303615370191201E-2</v>
      </c>
      <c r="DI1385">
        <f t="shared" si="520"/>
        <v>2.6798727281295842E-2</v>
      </c>
      <c r="DJ1385">
        <f t="shared" si="521"/>
        <v>4.457535591520756E-2</v>
      </c>
      <c r="DL1385">
        <f t="shared" si="522"/>
        <v>2.6328452329630436E-2</v>
      </c>
      <c r="DM1385">
        <f t="shared" si="523"/>
        <v>4.0746195385601425E-2</v>
      </c>
      <c r="DO1385">
        <f t="shared" si="524"/>
        <v>1.2753975758619251E-2</v>
      </c>
      <c r="DP1385">
        <f t="shared" si="525"/>
        <v>2.1109474717847965E-2</v>
      </c>
      <c r="DR1385">
        <f t="shared" si="526"/>
        <v>1.3521893084674552E-2</v>
      </c>
      <c r="DS1385">
        <f t="shared" si="527"/>
        <v>2.4644084437758229E-2</v>
      </c>
    </row>
    <row r="1386" spans="3:123">
      <c r="C1386">
        <v>1</v>
      </c>
      <c r="D1386">
        <v>1500</v>
      </c>
      <c r="E1386">
        <v>70</v>
      </c>
      <c r="F1386">
        <v>10</v>
      </c>
      <c r="G1386">
        <v>20</v>
      </c>
      <c r="H1386">
        <v>1</v>
      </c>
      <c r="I1386">
        <v>1</v>
      </c>
      <c r="J1386" t="s">
        <v>12</v>
      </c>
      <c r="K1386">
        <v>0.798620180568963</v>
      </c>
      <c r="L1386">
        <v>0.56347763824631003</v>
      </c>
      <c r="P1386">
        <v>1</v>
      </c>
      <c r="Q1386">
        <v>1500</v>
      </c>
      <c r="R1386">
        <v>70</v>
      </c>
      <c r="S1386">
        <v>10</v>
      </c>
      <c r="T1386">
        <v>20</v>
      </c>
      <c r="U1386">
        <v>1</v>
      </c>
      <c r="V1386">
        <v>2</v>
      </c>
      <c r="W1386" t="s">
        <v>15</v>
      </c>
      <c r="X1386">
        <v>0.75508320199138401</v>
      </c>
      <c r="Y1386">
        <v>0.580689579202468</v>
      </c>
      <c r="AC1386">
        <v>1</v>
      </c>
      <c r="AD1386">
        <v>1500</v>
      </c>
      <c r="AE1386">
        <v>70</v>
      </c>
      <c r="AF1386">
        <v>10</v>
      </c>
      <c r="AG1386">
        <v>20</v>
      </c>
      <c r="AH1386">
        <v>1</v>
      </c>
      <c r="AI1386">
        <v>3</v>
      </c>
      <c r="AJ1386" t="s">
        <v>17</v>
      </c>
      <c r="AK1386">
        <v>0.79922944351426595</v>
      </c>
      <c r="AL1386">
        <v>0.57182198722185495</v>
      </c>
      <c r="AR1386" t="b">
        <v>1</v>
      </c>
      <c r="AS1386">
        <v>1500</v>
      </c>
      <c r="AT1386">
        <v>70</v>
      </c>
      <c r="AU1386">
        <v>10</v>
      </c>
      <c r="AV1386">
        <v>20</v>
      </c>
      <c r="AX1386">
        <v>0.78153703075600001</v>
      </c>
      <c r="AY1386">
        <v>0.57397003745300001</v>
      </c>
      <c r="BC1386" t="b">
        <v>1</v>
      </c>
      <c r="BD1386">
        <v>1500</v>
      </c>
      <c r="BE1386">
        <v>70</v>
      </c>
      <c r="BF1386">
        <v>10</v>
      </c>
      <c r="BG1386">
        <v>20</v>
      </c>
      <c r="BH1386" t="s">
        <v>28</v>
      </c>
      <c r="BI1386">
        <v>0.78049038761099998</v>
      </c>
      <c r="BJ1386">
        <v>0.57936770213699995</v>
      </c>
      <c r="BN1386" t="b">
        <v>1</v>
      </c>
      <c r="BO1386">
        <v>1500</v>
      </c>
      <c r="BP1386">
        <v>70</v>
      </c>
      <c r="BQ1386">
        <v>10</v>
      </c>
      <c r="BR1386">
        <v>20</v>
      </c>
      <c r="BS1386" t="s">
        <v>31</v>
      </c>
      <c r="BT1386">
        <v>0.79043656682600005</v>
      </c>
      <c r="BU1386">
        <v>0.57286847323199996</v>
      </c>
      <c r="BY1386" t="b">
        <v>1</v>
      </c>
      <c r="BZ1386">
        <v>1500</v>
      </c>
      <c r="CA1386">
        <v>70</v>
      </c>
      <c r="CB1386">
        <v>10</v>
      </c>
      <c r="CC1386">
        <v>20</v>
      </c>
      <c r="CD1386" t="s">
        <v>32</v>
      </c>
      <c r="CE1386">
        <v>0.79004062264499997</v>
      </c>
      <c r="CF1386">
        <v>0.57408019387499998</v>
      </c>
      <c r="CK1386" s="3">
        <f t="shared" si="504"/>
        <v>2.1390831622602358E-2</v>
      </c>
      <c r="CL1386" s="3">
        <f t="shared" si="505"/>
        <v>1.8620790772363449E-2</v>
      </c>
      <c r="CN1386" s="3">
        <f t="shared" si="506"/>
        <v>2.2701395981562511E-2</v>
      </c>
      <c r="CO1386" s="3">
        <f t="shared" si="507"/>
        <v>2.8199990225244775E-2</v>
      </c>
      <c r="CQ1386">
        <f t="shared" si="508"/>
        <v>1.0247191270739808E-2</v>
      </c>
      <c r="CR1386">
        <f t="shared" si="509"/>
        <v>1.6665852108908252E-2</v>
      </c>
      <c r="CT1386">
        <f t="shared" si="510"/>
        <v>1.0742976614804167E-2</v>
      </c>
      <c r="CU1386">
        <f t="shared" si="511"/>
        <v>1.8816284638531355E-2</v>
      </c>
      <c r="CW1386">
        <f t="shared" si="512"/>
        <v>3.5034322965799225E-2</v>
      </c>
      <c r="CX1386">
        <f t="shared" si="513"/>
        <v>1.1571658920927708E-2</v>
      </c>
      <c r="CZ1386">
        <f t="shared" si="514"/>
        <v>3.3648193407838312E-2</v>
      </c>
      <c r="DA1386">
        <f t="shared" si="515"/>
        <v>2.2763919188691917E-3</v>
      </c>
      <c r="DC1386">
        <f t="shared" si="516"/>
        <v>4.6820489108191587E-2</v>
      </c>
      <c r="DD1386">
        <f t="shared" si="517"/>
        <v>1.3468652186267471E-2</v>
      </c>
      <c r="DF1386">
        <f t="shared" si="518"/>
        <v>4.6296117515821633E-2</v>
      </c>
      <c r="DG1386">
        <f t="shared" si="519"/>
        <v>1.1381959594566005E-2</v>
      </c>
      <c r="DI1386">
        <f t="shared" si="520"/>
        <v>2.2136838053001706E-2</v>
      </c>
      <c r="DJ1386">
        <f t="shared" si="521"/>
        <v>3.7565016371285953E-3</v>
      </c>
      <c r="DL1386">
        <f t="shared" si="522"/>
        <v>2.344640335179482E-2</v>
      </c>
      <c r="DM1386">
        <f t="shared" si="523"/>
        <v>1.3195916008415853E-2</v>
      </c>
      <c r="DO1386">
        <f t="shared" si="524"/>
        <v>1.1001692642356842E-2</v>
      </c>
      <c r="DP1386">
        <f t="shared" si="525"/>
        <v>1.8300905413399793E-3</v>
      </c>
      <c r="DR1386">
        <f t="shared" si="526"/>
        <v>1.1497100042838881E-2</v>
      </c>
      <c r="DS1386">
        <f t="shared" si="527"/>
        <v>3.9491427465325746E-3</v>
      </c>
    </row>
    <row r="1387" spans="3:123">
      <c r="C1387">
        <v>1</v>
      </c>
      <c r="D1387">
        <v>1500</v>
      </c>
      <c r="E1387">
        <v>70</v>
      </c>
      <c r="F1387">
        <v>10</v>
      </c>
      <c r="G1387" t="s">
        <v>13</v>
      </c>
      <c r="H1387">
        <v>1</v>
      </c>
      <c r="I1387">
        <v>1</v>
      </c>
      <c r="J1387" t="s">
        <v>12</v>
      </c>
      <c r="K1387">
        <v>0.99318454221639696</v>
      </c>
      <c r="L1387">
        <v>0.56397334214584705</v>
      </c>
      <c r="P1387">
        <v>1</v>
      </c>
      <c r="Q1387">
        <v>1500</v>
      </c>
      <c r="R1387">
        <v>70</v>
      </c>
      <c r="S1387">
        <v>10</v>
      </c>
      <c r="T1387" t="s">
        <v>13</v>
      </c>
      <c r="U1387">
        <v>1</v>
      </c>
      <c r="V1387">
        <v>2</v>
      </c>
      <c r="W1387" t="s">
        <v>15</v>
      </c>
      <c r="X1387">
        <v>0.99869630007044097</v>
      </c>
      <c r="Y1387">
        <v>0.57050011015642199</v>
      </c>
      <c r="AC1387">
        <v>1</v>
      </c>
      <c r="AD1387">
        <v>1500</v>
      </c>
      <c r="AE1387">
        <v>70</v>
      </c>
      <c r="AF1387">
        <v>10</v>
      </c>
      <c r="AG1387" t="s">
        <v>13</v>
      </c>
      <c r="AH1387">
        <v>1</v>
      </c>
      <c r="AI1387">
        <v>3</v>
      </c>
      <c r="AJ1387" t="s">
        <v>17</v>
      </c>
      <c r="AK1387">
        <v>0.99135291671206704</v>
      </c>
      <c r="AL1387">
        <v>0.56127450980392202</v>
      </c>
      <c r="AR1387" t="b">
        <v>1</v>
      </c>
      <c r="AS1387">
        <v>1500</v>
      </c>
      <c r="AT1387">
        <v>70</v>
      </c>
      <c r="AU1387">
        <v>10</v>
      </c>
      <c r="AX1387">
        <v>0.920679182391</v>
      </c>
      <c r="AY1387">
        <v>0.57187706543299999</v>
      </c>
      <c r="BC1387" t="b">
        <v>1</v>
      </c>
      <c r="BD1387">
        <v>1500</v>
      </c>
      <c r="BE1387">
        <v>70</v>
      </c>
      <c r="BF1387">
        <v>10</v>
      </c>
      <c r="BH1387" t="s">
        <v>28</v>
      </c>
      <c r="BI1387">
        <v>0.92072675707899998</v>
      </c>
      <c r="BJ1387">
        <v>0.57270323859899996</v>
      </c>
      <c r="BN1387" t="b">
        <v>1</v>
      </c>
      <c r="BO1387">
        <v>1500</v>
      </c>
      <c r="BP1387">
        <v>70</v>
      </c>
      <c r="BQ1387">
        <v>10</v>
      </c>
      <c r="BS1387" t="s">
        <v>31</v>
      </c>
      <c r="BT1387">
        <v>0.93601664807200002</v>
      </c>
      <c r="BU1387">
        <v>0.57380480282000002</v>
      </c>
      <c r="BY1387" t="b">
        <v>1</v>
      </c>
      <c r="BZ1387">
        <v>1500</v>
      </c>
      <c r="CA1387">
        <v>70</v>
      </c>
      <c r="CB1387">
        <v>10</v>
      </c>
      <c r="CD1387" t="s">
        <v>32</v>
      </c>
      <c r="CE1387">
        <v>0.93578184396399999</v>
      </c>
      <c r="CF1387">
        <v>0.570500110156</v>
      </c>
      <c r="CK1387" s="3">
        <f t="shared" si="504"/>
        <v>7.3002908063383165E-2</v>
      </c>
      <c r="CL1387" s="3">
        <f t="shared" si="505"/>
        <v>1.4014356169886E-2</v>
      </c>
      <c r="CN1387" s="3">
        <f t="shared" si="506"/>
        <v>7.2955006907074571E-2</v>
      </c>
      <c r="CO1387" s="3">
        <f t="shared" si="507"/>
        <v>1.5479271449137633E-2</v>
      </c>
      <c r="CQ1387">
        <f t="shared" si="508"/>
        <v>5.7560193211244171E-2</v>
      </c>
      <c r="CR1387">
        <f t="shared" si="509"/>
        <v>1.7432491820881912E-2</v>
      </c>
      <c r="CT1387">
        <f t="shared" si="510"/>
        <v>5.7796608598334354E-2</v>
      </c>
      <c r="CU1387">
        <f t="shared" si="511"/>
        <v>1.1572830703875825E-2</v>
      </c>
      <c r="CW1387">
        <f t="shared" si="512"/>
        <v>7.8118961363868311E-2</v>
      </c>
      <c r="CX1387">
        <f t="shared" si="513"/>
        <v>2.4135933579407798E-3</v>
      </c>
      <c r="CZ1387">
        <f t="shared" si="514"/>
        <v>7.8071324571785783E-2</v>
      </c>
      <c r="DA1387">
        <f t="shared" si="515"/>
        <v>3.8617493727983732E-3</v>
      </c>
      <c r="DC1387">
        <f t="shared" si="516"/>
        <v>6.2761474127840389E-2</v>
      </c>
      <c r="DD1387">
        <f t="shared" si="517"/>
        <v>5.792624058691187E-3</v>
      </c>
      <c r="DF1387">
        <f t="shared" si="518"/>
        <v>6.2996584749541396E-2</v>
      </c>
      <c r="DG1387">
        <f t="shared" si="519"/>
        <v>7.397416013077418E-13</v>
      </c>
      <c r="DI1387">
        <f t="shared" si="520"/>
        <v>7.1290186501356545E-2</v>
      </c>
      <c r="DJ1387">
        <f t="shared" si="521"/>
        <v>1.8890142780191299E-2</v>
      </c>
      <c r="DL1387">
        <f t="shared" si="522"/>
        <v>7.124219684278188E-2</v>
      </c>
      <c r="DM1387">
        <f t="shared" si="523"/>
        <v>2.0362101958042889E-2</v>
      </c>
      <c r="DO1387">
        <f t="shared" si="524"/>
        <v>5.5818939660354228E-2</v>
      </c>
      <c r="DP1387">
        <f t="shared" si="525"/>
        <v>2.2324714194584372E-2</v>
      </c>
      <c r="DR1387">
        <f t="shared" si="526"/>
        <v>5.6055791848956038E-2</v>
      </c>
      <c r="DS1387">
        <f t="shared" si="527"/>
        <v>1.6436877483178236E-2</v>
      </c>
    </row>
    <row r="1388" spans="3:123">
      <c r="C1388">
        <v>1</v>
      </c>
      <c r="D1388">
        <v>1500</v>
      </c>
      <c r="E1388">
        <v>70</v>
      </c>
      <c r="F1388">
        <v>20</v>
      </c>
      <c r="G1388">
        <v>3</v>
      </c>
      <c r="H1388">
        <v>1</v>
      </c>
      <c r="I1388">
        <v>1</v>
      </c>
      <c r="J1388" t="s">
        <v>12</v>
      </c>
      <c r="K1388">
        <v>0.56683092723067696</v>
      </c>
      <c r="L1388">
        <v>0.53679224498788303</v>
      </c>
      <c r="P1388">
        <v>1</v>
      </c>
      <c r="Q1388">
        <v>1500</v>
      </c>
      <c r="R1388">
        <v>70</v>
      </c>
      <c r="S1388">
        <v>20</v>
      </c>
      <c r="T1388">
        <v>3</v>
      </c>
      <c r="U1388">
        <v>1</v>
      </c>
      <c r="V1388">
        <v>2</v>
      </c>
      <c r="W1388" t="s">
        <v>15</v>
      </c>
      <c r="X1388">
        <v>0.63480594898458698</v>
      </c>
      <c r="Y1388">
        <v>0.59156752588675898</v>
      </c>
      <c r="AC1388">
        <v>1</v>
      </c>
      <c r="AD1388">
        <v>1500</v>
      </c>
      <c r="AE1388">
        <v>70</v>
      </c>
      <c r="AF1388">
        <v>20</v>
      </c>
      <c r="AG1388">
        <v>3</v>
      </c>
      <c r="AH1388">
        <v>1</v>
      </c>
      <c r="AI1388">
        <v>3</v>
      </c>
      <c r="AJ1388" t="s">
        <v>17</v>
      </c>
      <c r="AK1388">
        <v>0.56952119912769505</v>
      </c>
      <c r="AL1388">
        <v>0.53166997135933003</v>
      </c>
      <c r="AR1388" t="b">
        <v>1</v>
      </c>
      <c r="AS1388">
        <v>1500</v>
      </c>
      <c r="AT1388">
        <v>70</v>
      </c>
      <c r="AU1388">
        <v>20</v>
      </c>
      <c r="AV1388">
        <v>3</v>
      </c>
      <c r="AX1388">
        <v>0.65232954833199996</v>
      </c>
      <c r="AY1388">
        <v>0.60894470147599999</v>
      </c>
      <c r="BC1388" t="b">
        <v>1</v>
      </c>
      <c r="BD1388">
        <v>1500</v>
      </c>
      <c r="BE1388">
        <v>70</v>
      </c>
      <c r="BF1388">
        <v>20</v>
      </c>
      <c r="BG1388">
        <v>3</v>
      </c>
      <c r="BH1388" t="s">
        <v>28</v>
      </c>
      <c r="BI1388">
        <v>0.655247718333</v>
      </c>
      <c r="BJ1388">
        <v>0.6070720423</v>
      </c>
      <c r="BN1388" t="b">
        <v>1</v>
      </c>
      <c r="BO1388">
        <v>1500</v>
      </c>
      <c r="BP1388">
        <v>70</v>
      </c>
      <c r="BQ1388">
        <v>20</v>
      </c>
      <c r="BR1388">
        <v>3</v>
      </c>
      <c r="BS1388" t="s">
        <v>31</v>
      </c>
      <c r="BT1388">
        <v>0.653615599587</v>
      </c>
      <c r="BU1388">
        <v>0.60459352280199996</v>
      </c>
      <c r="BY1388" t="b">
        <v>1</v>
      </c>
      <c r="BZ1388">
        <v>1500</v>
      </c>
      <c r="CA1388">
        <v>70</v>
      </c>
      <c r="CB1388">
        <v>20</v>
      </c>
      <c r="CC1388">
        <v>3</v>
      </c>
      <c r="CD1388" t="s">
        <v>32</v>
      </c>
      <c r="CE1388">
        <v>0.65146476327000002</v>
      </c>
      <c r="CF1388">
        <v>0.60343688036999998</v>
      </c>
      <c r="CK1388" s="3">
        <f t="shared" si="504"/>
        <v>0.15083619646344482</v>
      </c>
      <c r="CL1388" s="3">
        <f t="shared" si="505"/>
        <v>0.13441411861258468</v>
      </c>
      <c r="CN1388" s="3">
        <f t="shared" si="506"/>
        <v>0.15598441590739287</v>
      </c>
      <c r="CO1388" s="3">
        <f t="shared" si="507"/>
        <v>0.13092550790055357</v>
      </c>
      <c r="CQ1388">
        <f t="shared" si="508"/>
        <v>0.15310504100459088</v>
      </c>
      <c r="CR1388">
        <f t="shared" si="509"/>
        <v>0.12630822901632532</v>
      </c>
      <c r="CT1388">
        <f t="shared" si="510"/>
        <v>0.14931054741986682</v>
      </c>
      <c r="CU1388">
        <f t="shared" si="511"/>
        <v>0.12415349887109728</v>
      </c>
      <c r="CW1388">
        <f t="shared" si="512"/>
        <v>2.760465521068789E-2</v>
      </c>
      <c r="CX1388">
        <f t="shared" si="513"/>
        <v>2.937479633147988E-2</v>
      </c>
      <c r="CZ1388">
        <f t="shared" si="514"/>
        <v>3.2201603310603621E-2</v>
      </c>
      <c r="DA1388">
        <f t="shared" si="515"/>
        <v>2.6209208137312423E-2</v>
      </c>
      <c r="DC1388">
        <f t="shared" si="516"/>
        <v>2.9630551875735156E-2</v>
      </c>
      <c r="DD1388">
        <f t="shared" si="517"/>
        <v>2.2019459056199953E-2</v>
      </c>
      <c r="DF1388">
        <f t="shared" si="518"/>
        <v>2.6242372668466407E-2</v>
      </c>
      <c r="DG1388">
        <f t="shared" si="519"/>
        <v>2.0064242819023637E-2</v>
      </c>
      <c r="DI1388">
        <f t="shared" si="520"/>
        <v>0.14539994179520965</v>
      </c>
      <c r="DJ1388">
        <f t="shared" si="521"/>
        <v>0.14534341655425886</v>
      </c>
      <c r="DL1388">
        <f t="shared" si="522"/>
        <v>0.15052384237251859</v>
      </c>
      <c r="DM1388">
        <f t="shared" si="523"/>
        <v>0.14182119548314565</v>
      </c>
      <c r="DO1388">
        <f t="shared" si="524"/>
        <v>0.14765806889736122</v>
      </c>
      <c r="DP1388">
        <f t="shared" si="525"/>
        <v>0.13715943230012595</v>
      </c>
      <c r="DR1388">
        <f t="shared" si="526"/>
        <v>0.1438814995259412</v>
      </c>
      <c r="DS1388">
        <f t="shared" si="527"/>
        <v>0.1349839428154691</v>
      </c>
    </row>
    <row r="1389" spans="3:123">
      <c r="C1389">
        <v>1</v>
      </c>
      <c r="D1389">
        <v>1500</v>
      </c>
      <c r="E1389">
        <v>70</v>
      </c>
      <c r="F1389">
        <v>20</v>
      </c>
      <c r="G1389">
        <v>6</v>
      </c>
      <c r="H1389">
        <v>1</v>
      </c>
      <c r="I1389">
        <v>1</v>
      </c>
      <c r="J1389" t="s">
        <v>12</v>
      </c>
      <c r="K1389">
        <v>0.67632483997255999</v>
      </c>
      <c r="L1389">
        <v>0.61123044723507403</v>
      </c>
      <c r="P1389">
        <v>1</v>
      </c>
      <c r="Q1389">
        <v>1500</v>
      </c>
      <c r="R1389">
        <v>70</v>
      </c>
      <c r="S1389">
        <v>20</v>
      </c>
      <c r="T1389">
        <v>6</v>
      </c>
      <c r="U1389">
        <v>1</v>
      </c>
      <c r="V1389">
        <v>2</v>
      </c>
      <c r="W1389" t="s">
        <v>15</v>
      </c>
      <c r="X1389">
        <v>0.68351168725934497</v>
      </c>
      <c r="Y1389">
        <v>0.593164794007491</v>
      </c>
      <c r="AC1389">
        <v>1</v>
      </c>
      <c r="AD1389">
        <v>1500</v>
      </c>
      <c r="AE1389">
        <v>70</v>
      </c>
      <c r="AF1389">
        <v>20</v>
      </c>
      <c r="AG1389">
        <v>6</v>
      </c>
      <c r="AH1389">
        <v>1</v>
      </c>
      <c r="AI1389">
        <v>3</v>
      </c>
      <c r="AJ1389" t="s">
        <v>17</v>
      </c>
      <c r="AK1389">
        <v>0.66425161178440395</v>
      </c>
      <c r="AL1389">
        <v>0.59338510685172896</v>
      </c>
      <c r="AR1389" t="b">
        <v>1</v>
      </c>
      <c r="AS1389">
        <v>1500</v>
      </c>
      <c r="AT1389">
        <v>70</v>
      </c>
      <c r="AU1389">
        <v>20</v>
      </c>
      <c r="AV1389">
        <v>6</v>
      </c>
      <c r="AX1389">
        <v>0.69133388683700003</v>
      </c>
      <c r="AY1389">
        <v>0.59440405375600003</v>
      </c>
      <c r="BC1389" t="b">
        <v>1</v>
      </c>
      <c r="BD1389">
        <v>1500</v>
      </c>
      <c r="BE1389">
        <v>70</v>
      </c>
      <c r="BF1389">
        <v>20</v>
      </c>
      <c r="BG1389">
        <v>6</v>
      </c>
      <c r="BH1389" t="s">
        <v>28</v>
      </c>
      <c r="BI1389">
        <v>0.69151190825099995</v>
      </c>
      <c r="BJ1389">
        <v>0.60112359550600003</v>
      </c>
      <c r="BN1389" t="b">
        <v>1</v>
      </c>
      <c r="BO1389">
        <v>1500</v>
      </c>
      <c r="BP1389">
        <v>70</v>
      </c>
      <c r="BQ1389">
        <v>20</v>
      </c>
      <c r="BR1389">
        <v>6</v>
      </c>
      <c r="BS1389" t="s">
        <v>31</v>
      </c>
      <c r="BT1389">
        <v>0.69473624439299997</v>
      </c>
      <c r="BU1389">
        <v>0.58630755673099999</v>
      </c>
      <c r="BY1389" t="b">
        <v>1</v>
      </c>
      <c r="BZ1389">
        <v>1500</v>
      </c>
      <c r="CA1389">
        <v>70</v>
      </c>
      <c r="CB1389">
        <v>20</v>
      </c>
      <c r="CC1389">
        <v>6</v>
      </c>
      <c r="CD1389" t="s">
        <v>32</v>
      </c>
      <c r="CE1389">
        <v>0.69340338578299998</v>
      </c>
      <c r="CF1389">
        <v>0.58807005948400004</v>
      </c>
      <c r="CK1389" s="3">
        <f t="shared" si="504"/>
        <v>2.2192068037969692E-2</v>
      </c>
      <c r="CL1389" s="3">
        <f t="shared" si="505"/>
        <v>2.7528722685836171E-2</v>
      </c>
      <c r="CN1389" s="3">
        <f t="shared" si="506"/>
        <v>2.2455286839762056E-2</v>
      </c>
      <c r="CO1389" s="3">
        <f t="shared" si="507"/>
        <v>1.6535255687593398E-2</v>
      </c>
      <c r="CQ1389">
        <f t="shared" si="508"/>
        <v>2.7222723951979999E-2</v>
      </c>
      <c r="CR1389">
        <f t="shared" si="509"/>
        <v>4.0774949312184505E-2</v>
      </c>
      <c r="CT1389">
        <f t="shared" si="510"/>
        <v>2.5251986621004363E-2</v>
      </c>
      <c r="CU1389">
        <f t="shared" si="511"/>
        <v>3.7891416986573501E-2</v>
      </c>
      <c r="CW1389">
        <f t="shared" si="512"/>
        <v>1.1444134348337798E-2</v>
      </c>
      <c r="CX1389">
        <f t="shared" si="513"/>
        <v>2.0892334828850334E-3</v>
      </c>
      <c r="CZ1389">
        <f t="shared" si="514"/>
        <v>1.1704585511526755E-2</v>
      </c>
      <c r="DA1389">
        <f t="shared" si="515"/>
        <v>1.3417521705457958E-2</v>
      </c>
      <c r="DC1389">
        <f t="shared" si="516"/>
        <v>1.6421894962267203E-2</v>
      </c>
      <c r="DD1389">
        <f t="shared" si="517"/>
        <v>1.1560425274336872E-2</v>
      </c>
      <c r="DF1389">
        <f t="shared" si="518"/>
        <v>1.4471879132480492E-2</v>
      </c>
      <c r="DG1389">
        <f t="shared" si="519"/>
        <v>8.5890709883004179E-3</v>
      </c>
      <c r="DI1389">
        <f t="shared" si="520"/>
        <v>4.0771109278672224E-2</v>
      </c>
      <c r="DJ1389">
        <f t="shared" si="521"/>
        <v>1.7171764045060822E-3</v>
      </c>
      <c r="DL1389">
        <f t="shared" si="522"/>
        <v>4.1039112262543975E-2</v>
      </c>
      <c r="DM1389">
        <f t="shared" si="523"/>
        <v>1.3041258644539422E-2</v>
      </c>
      <c r="DO1389">
        <f t="shared" si="524"/>
        <v>4.5893200810915635E-2</v>
      </c>
      <c r="DP1389">
        <f t="shared" si="525"/>
        <v>1.1927414488509314E-2</v>
      </c>
      <c r="DR1389">
        <f t="shared" si="526"/>
        <v>4.388664397860409E-2</v>
      </c>
      <c r="DS1389">
        <f t="shared" si="527"/>
        <v>8.957163411007274E-3</v>
      </c>
    </row>
    <row r="1390" spans="3:123">
      <c r="C1390">
        <v>1</v>
      </c>
      <c r="D1390">
        <v>1500</v>
      </c>
      <c r="E1390">
        <v>70</v>
      </c>
      <c r="F1390">
        <v>20</v>
      </c>
      <c r="G1390">
        <v>10</v>
      </c>
      <c r="H1390">
        <v>1</v>
      </c>
      <c r="I1390">
        <v>1</v>
      </c>
      <c r="J1390" t="s">
        <v>12</v>
      </c>
      <c r="K1390">
        <v>0.73213378616251801</v>
      </c>
      <c r="L1390">
        <v>0.57587023573474305</v>
      </c>
      <c r="P1390">
        <v>1</v>
      </c>
      <c r="Q1390">
        <v>1500</v>
      </c>
      <c r="R1390">
        <v>70</v>
      </c>
      <c r="S1390">
        <v>20</v>
      </c>
      <c r="T1390">
        <v>10</v>
      </c>
      <c r="U1390">
        <v>1</v>
      </c>
      <c r="V1390">
        <v>2</v>
      </c>
      <c r="W1390" t="s">
        <v>15</v>
      </c>
      <c r="X1390">
        <v>0.70842394265255004</v>
      </c>
      <c r="Y1390">
        <v>0.58908900638907202</v>
      </c>
      <c r="AC1390">
        <v>1</v>
      </c>
      <c r="AD1390">
        <v>1500</v>
      </c>
      <c r="AE1390">
        <v>70</v>
      </c>
      <c r="AF1390">
        <v>20</v>
      </c>
      <c r="AG1390">
        <v>10</v>
      </c>
      <c r="AH1390">
        <v>1</v>
      </c>
      <c r="AI1390">
        <v>3</v>
      </c>
      <c r="AJ1390" t="s">
        <v>17</v>
      </c>
      <c r="AK1390">
        <v>0.73603951461540496</v>
      </c>
      <c r="AL1390">
        <v>0.57576007931262396</v>
      </c>
      <c r="AR1390" t="b">
        <v>1</v>
      </c>
      <c r="AS1390">
        <v>1500</v>
      </c>
      <c r="AT1390">
        <v>70</v>
      </c>
      <c r="AU1390">
        <v>20</v>
      </c>
      <c r="AV1390">
        <v>10</v>
      </c>
      <c r="AX1390">
        <v>0.71564301795399998</v>
      </c>
      <c r="AY1390">
        <v>0.58856576338400002</v>
      </c>
      <c r="BC1390" t="b">
        <v>1</v>
      </c>
      <c r="BD1390">
        <v>1500</v>
      </c>
      <c r="BE1390">
        <v>70</v>
      </c>
      <c r="BF1390">
        <v>20</v>
      </c>
      <c r="BG1390">
        <v>10</v>
      </c>
      <c r="BH1390" t="s">
        <v>28</v>
      </c>
      <c r="BI1390">
        <v>0.717203774668</v>
      </c>
      <c r="BJ1390">
        <v>0.58647279136399999</v>
      </c>
      <c r="BN1390" t="b">
        <v>1</v>
      </c>
      <c r="BO1390">
        <v>1500</v>
      </c>
      <c r="BP1390">
        <v>70</v>
      </c>
      <c r="BQ1390">
        <v>20</v>
      </c>
      <c r="BR1390">
        <v>10</v>
      </c>
      <c r="BS1390" t="s">
        <v>31</v>
      </c>
      <c r="BT1390">
        <v>0.72643479888999996</v>
      </c>
      <c r="BU1390">
        <v>0.58162590878999998</v>
      </c>
      <c r="BY1390" t="b">
        <v>1</v>
      </c>
      <c r="BZ1390">
        <v>1500</v>
      </c>
      <c r="CA1390">
        <v>70</v>
      </c>
      <c r="CB1390">
        <v>20</v>
      </c>
      <c r="CC1390">
        <v>10</v>
      </c>
      <c r="CD1390" t="s">
        <v>32</v>
      </c>
      <c r="CE1390">
        <v>0.72751673938399997</v>
      </c>
      <c r="CF1390">
        <v>0.58113020489099998</v>
      </c>
      <c r="CK1390" s="3">
        <f t="shared" si="504"/>
        <v>2.2524255156908479E-2</v>
      </c>
      <c r="CL1390" s="3">
        <f t="shared" si="505"/>
        <v>2.2045813208350529E-2</v>
      </c>
      <c r="CN1390" s="3">
        <f t="shared" si="506"/>
        <v>2.0392463476892275E-2</v>
      </c>
      <c r="CO1390" s="3">
        <f t="shared" si="507"/>
        <v>1.8411362441278722E-2</v>
      </c>
      <c r="CQ1390">
        <f t="shared" si="508"/>
        <v>7.7840790579947194E-3</v>
      </c>
      <c r="CR1390">
        <f t="shared" si="509"/>
        <v>9.9947396098938324E-3</v>
      </c>
      <c r="CT1390">
        <f t="shared" si="510"/>
        <v>6.3062883666635816E-3</v>
      </c>
      <c r="CU1390">
        <f t="shared" si="511"/>
        <v>9.133948639567846E-3</v>
      </c>
      <c r="CW1390">
        <f t="shared" si="512"/>
        <v>1.0190332182195228E-2</v>
      </c>
      <c r="CX1390">
        <f t="shared" si="513"/>
        <v>8.882240194555413E-4</v>
      </c>
      <c r="CZ1390">
        <f t="shared" si="514"/>
        <v>1.2393471602012207E-2</v>
      </c>
      <c r="DA1390">
        <f t="shared" si="515"/>
        <v>4.4411200967890974E-3</v>
      </c>
      <c r="DC1390">
        <f t="shared" si="516"/>
        <v>2.5423838965707324E-2</v>
      </c>
      <c r="DD1390">
        <f t="shared" si="517"/>
        <v>1.2668879436094849E-2</v>
      </c>
      <c r="DF1390">
        <f t="shared" si="518"/>
        <v>2.6951089004644269E-2</v>
      </c>
      <c r="DG1390">
        <f t="shared" si="519"/>
        <v>1.3510354822027559E-2</v>
      </c>
      <c r="DI1390">
        <f t="shared" si="520"/>
        <v>2.7711143568239782E-2</v>
      </c>
      <c r="DJ1390">
        <f t="shared" si="521"/>
        <v>2.2241354570230465E-2</v>
      </c>
      <c r="DL1390">
        <f t="shared" si="522"/>
        <v>2.5590664051843737E-2</v>
      </c>
      <c r="DM1390">
        <f t="shared" si="523"/>
        <v>1.860620844738925E-2</v>
      </c>
      <c r="DO1390">
        <f t="shared" si="524"/>
        <v>1.3049184907448441E-2</v>
      </c>
      <c r="DP1390">
        <f t="shared" si="525"/>
        <v>1.0187975318432851E-2</v>
      </c>
      <c r="DR1390">
        <f t="shared" si="526"/>
        <v>1.1579235981451719E-2</v>
      </c>
      <c r="DS1390">
        <f t="shared" si="527"/>
        <v>9.3270196585828469E-3</v>
      </c>
    </row>
    <row r="1391" spans="3:123">
      <c r="C1391">
        <v>1</v>
      </c>
      <c r="D1391">
        <v>1500</v>
      </c>
      <c r="E1391">
        <v>70</v>
      </c>
      <c r="F1391">
        <v>20</v>
      </c>
      <c r="G1391">
        <v>15</v>
      </c>
      <c r="H1391">
        <v>1</v>
      </c>
      <c r="I1391">
        <v>1</v>
      </c>
      <c r="J1391" t="s">
        <v>12</v>
      </c>
      <c r="K1391">
        <v>0.77158164353667202</v>
      </c>
      <c r="L1391">
        <v>0.57091319673937002</v>
      </c>
      <c r="P1391">
        <v>1</v>
      </c>
      <c r="Q1391">
        <v>1500</v>
      </c>
      <c r="R1391">
        <v>70</v>
      </c>
      <c r="S1391">
        <v>20</v>
      </c>
      <c r="T1391">
        <v>15</v>
      </c>
      <c r="U1391">
        <v>1</v>
      </c>
      <c r="V1391">
        <v>2</v>
      </c>
      <c r="W1391" t="s">
        <v>15</v>
      </c>
      <c r="X1391">
        <v>0.73519621489640197</v>
      </c>
      <c r="Y1391">
        <v>0.58327825512227405</v>
      </c>
      <c r="AC1391">
        <v>1</v>
      </c>
      <c r="AD1391">
        <v>1500</v>
      </c>
      <c r="AE1391">
        <v>70</v>
      </c>
      <c r="AF1391">
        <v>20</v>
      </c>
      <c r="AG1391">
        <v>15</v>
      </c>
      <c r="AH1391">
        <v>1</v>
      </c>
      <c r="AI1391">
        <v>3</v>
      </c>
      <c r="AJ1391" t="s">
        <v>17</v>
      </c>
      <c r="AK1391">
        <v>0.77006385750920403</v>
      </c>
      <c r="AL1391">
        <v>0.57490636704119802</v>
      </c>
      <c r="AR1391" t="b">
        <v>1</v>
      </c>
      <c r="AS1391">
        <v>1500</v>
      </c>
      <c r="AT1391">
        <v>70</v>
      </c>
      <c r="AU1391">
        <v>20</v>
      </c>
      <c r="AV1391">
        <v>15</v>
      </c>
      <c r="AX1391">
        <v>0.74469734057500003</v>
      </c>
      <c r="AY1391">
        <v>0.57953293676999995</v>
      </c>
      <c r="BC1391" t="b">
        <v>1</v>
      </c>
      <c r="BD1391">
        <v>1500</v>
      </c>
      <c r="BE1391">
        <v>70</v>
      </c>
      <c r="BF1391">
        <v>20</v>
      </c>
      <c r="BG1391">
        <v>15</v>
      </c>
      <c r="BH1391" t="s">
        <v>28</v>
      </c>
      <c r="BI1391">
        <v>0.74483239130300005</v>
      </c>
      <c r="BJ1391">
        <v>0.580469266358</v>
      </c>
      <c r="BN1391" t="b">
        <v>1</v>
      </c>
      <c r="BO1391">
        <v>1500</v>
      </c>
      <c r="BP1391">
        <v>70</v>
      </c>
      <c r="BQ1391">
        <v>20</v>
      </c>
      <c r="BR1391">
        <v>15</v>
      </c>
      <c r="BS1391" t="s">
        <v>31</v>
      </c>
      <c r="BT1391">
        <v>0.753989751491</v>
      </c>
      <c r="BU1391">
        <v>0.57843137254900001</v>
      </c>
      <c r="BY1391" t="b">
        <v>1</v>
      </c>
      <c r="BZ1391">
        <v>1500</v>
      </c>
      <c r="CA1391">
        <v>70</v>
      </c>
      <c r="CB1391">
        <v>20</v>
      </c>
      <c r="CC1391">
        <v>15</v>
      </c>
      <c r="CD1391" t="s">
        <v>32</v>
      </c>
      <c r="CE1391">
        <v>0.75576382696900002</v>
      </c>
      <c r="CF1391">
        <v>0.57688918263900002</v>
      </c>
      <c r="CK1391" s="3">
        <f t="shared" si="504"/>
        <v>3.4843108550954294E-2</v>
      </c>
      <c r="CL1391" s="3">
        <f t="shared" si="505"/>
        <v>1.5098162172217267E-2</v>
      </c>
      <c r="CN1391" s="3">
        <f t="shared" si="506"/>
        <v>3.4668077523283714E-2</v>
      </c>
      <c r="CO1391" s="3">
        <f t="shared" si="507"/>
        <v>1.6738218127041238E-2</v>
      </c>
      <c r="CQ1391">
        <f t="shared" si="508"/>
        <v>2.2799780416025262E-2</v>
      </c>
      <c r="CR1391">
        <f t="shared" si="509"/>
        <v>1.3168684578615864E-2</v>
      </c>
      <c r="CT1391">
        <f t="shared" si="510"/>
        <v>2.0500509181592852E-2</v>
      </c>
      <c r="CU1391">
        <f t="shared" si="511"/>
        <v>1.0467415946522785E-2</v>
      </c>
      <c r="CW1391">
        <f t="shared" si="512"/>
        <v>1.2923251624652243E-2</v>
      </c>
      <c r="CX1391">
        <f t="shared" si="513"/>
        <v>6.4211520305843539E-3</v>
      </c>
      <c r="CZ1391">
        <f t="shared" si="514"/>
        <v>1.310694507309984E-2</v>
      </c>
      <c r="DA1391">
        <f t="shared" si="515"/>
        <v>4.8158640230556715E-3</v>
      </c>
      <c r="DC1391">
        <f t="shared" si="516"/>
        <v>2.5562613372875242E-2</v>
      </c>
      <c r="DD1391">
        <f t="shared" si="517"/>
        <v>8.3097261567859348E-3</v>
      </c>
      <c r="DF1391">
        <f t="shared" si="518"/>
        <v>2.7975677316968151E-2</v>
      </c>
      <c r="DG1391">
        <f t="shared" si="519"/>
        <v>1.0953729934496947E-2</v>
      </c>
      <c r="DI1391">
        <f t="shared" si="520"/>
        <v>3.2940796645427262E-2</v>
      </c>
      <c r="DJ1391">
        <f t="shared" si="521"/>
        <v>8.0475186813688815E-3</v>
      </c>
      <c r="DL1391">
        <f t="shared" si="522"/>
        <v>3.2765420633836695E-2</v>
      </c>
      <c r="DM1391">
        <f t="shared" si="523"/>
        <v>9.6761831764569095E-3</v>
      </c>
      <c r="DO1391">
        <f t="shared" si="524"/>
        <v>2.0873731264568374E-2</v>
      </c>
      <c r="DP1391">
        <f t="shared" si="525"/>
        <v>6.1314428051018055E-3</v>
      </c>
      <c r="DR1391">
        <f t="shared" si="526"/>
        <v>1.856992819590042E-2</v>
      </c>
      <c r="DS1391">
        <f t="shared" si="527"/>
        <v>3.4489365772842895E-3</v>
      </c>
    </row>
    <row r="1392" spans="3:123">
      <c r="C1392">
        <v>1</v>
      </c>
      <c r="D1392">
        <v>1500</v>
      </c>
      <c r="E1392">
        <v>70</v>
      </c>
      <c r="F1392">
        <v>20</v>
      </c>
      <c r="G1392">
        <v>20</v>
      </c>
      <c r="H1392">
        <v>1</v>
      </c>
      <c r="I1392">
        <v>1</v>
      </c>
      <c r="J1392" t="s">
        <v>12</v>
      </c>
      <c r="K1392">
        <v>0.79800401162050105</v>
      </c>
      <c r="L1392">
        <v>0.56791143423661605</v>
      </c>
      <c r="P1392">
        <v>1</v>
      </c>
      <c r="Q1392">
        <v>1500</v>
      </c>
      <c r="R1392">
        <v>70</v>
      </c>
      <c r="S1392">
        <v>20</v>
      </c>
      <c r="T1392">
        <v>20</v>
      </c>
      <c r="U1392">
        <v>1</v>
      </c>
      <c r="V1392">
        <v>2</v>
      </c>
      <c r="W1392" t="s">
        <v>15</v>
      </c>
      <c r="X1392">
        <v>0.75505634531243504</v>
      </c>
      <c r="Y1392">
        <v>0.57878938092090804</v>
      </c>
      <c r="AC1392">
        <v>1</v>
      </c>
      <c r="AD1392">
        <v>1500</v>
      </c>
      <c r="AE1392">
        <v>70</v>
      </c>
      <c r="AF1392">
        <v>20</v>
      </c>
      <c r="AG1392">
        <v>20</v>
      </c>
      <c r="AH1392">
        <v>1</v>
      </c>
      <c r="AI1392">
        <v>3</v>
      </c>
      <c r="AJ1392" t="s">
        <v>17</v>
      </c>
      <c r="AK1392">
        <v>0.79465229808765103</v>
      </c>
      <c r="AL1392">
        <v>0.56281669971359305</v>
      </c>
      <c r="AR1392" t="b">
        <v>1</v>
      </c>
      <c r="AS1392">
        <v>1500</v>
      </c>
      <c r="AT1392">
        <v>70</v>
      </c>
      <c r="AU1392">
        <v>20</v>
      </c>
      <c r="AV1392">
        <v>20</v>
      </c>
      <c r="AX1392">
        <v>0.76964489331800001</v>
      </c>
      <c r="AY1392">
        <v>0.577880590438</v>
      </c>
      <c r="BC1392" t="b">
        <v>1</v>
      </c>
      <c r="BD1392">
        <v>1500</v>
      </c>
      <c r="BE1392">
        <v>70</v>
      </c>
      <c r="BF1392">
        <v>20</v>
      </c>
      <c r="BG1392">
        <v>20</v>
      </c>
      <c r="BH1392" t="s">
        <v>28</v>
      </c>
      <c r="BI1392">
        <v>0.77064319444100005</v>
      </c>
      <c r="BJ1392">
        <v>0.57854152897099997</v>
      </c>
      <c r="BN1392" t="b">
        <v>1</v>
      </c>
      <c r="BO1392">
        <v>1500</v>
      </c>
      <c r="BP1392">
        <v>70</v>
      </c>
      <c r="BQ1392">
        <v>20</v>
      </c>
      <c r="BR1392">
        <v>20</v>
      </c>
      <c r="BS1392" t="s">
        <v>31</v>
      </c>
      <c r="BT1392">
        <v>0.77617183363599995</v>
      </c>
      <c r="BU1392">
        <v>0.57038995373400003</v>
      </c>
      <c r="BY1392" t="b">
        <v>1</v>
      </c>
      <c r="BZ1392">
        <v>1500</v>
      </c>
      <c r="CA1392">
        <v>70</v>
      </c>
      <c r="CB1392">
        <v>20</v>
      </c>
      <c r="CC1392">
        <v>20</v>
      </c>
      <c r="CD1392" t="s">
        <v>32</v>
      </c>
      <c r="CE1392">
        <v>0.77782160105700004</v>
      </c>
      <c r="CF1392">
        <v>0.57176690901100002</v>
      </c>
      <c r="CK1392" s="3">
        <f t="shared" si="504"/>
        <v>3.5537563583060705E-2</v>
      </c>
      <c r="CL1392" s="3">
        <f t="shared" si="505"/>
        <v>1.7554068469821216E-2</v>
      </c>
      <c r="CN1392" s="3">
        <f t="shared" si="506"/>
        <v>3.4286565958408621E-2</v>
      </c>
      <c r="CO1392" s="3">
        <f t="shared" si="507"/>
        <v>1.8717874114777766E-2</v>
      </c>
      <c r="CQ1392">
        <f t="shared" si="508"/>
        <v>2.7358481494556219E-2</v>
      </c>
      <c r="CR1392">
        <f t="shared" si="509"/>
        <v>4.3642711661819877E-3</v>
      </c>
      <c r="CT1392">
        <f t="shared" si="510"/>
        <v>2.5291114166853257E-2</v>
      </c>
      <c r="CU1392">
        <f t="shared" si="511"/>
        <v>6.7888662596951033E-3</v>
      </c>
      <c r="CW1392">
        <f t="shared" si="512"/>
        <v>1.9321138211914946E-2</v>
      </c>
      <c r="CX1392">
        <f t="shared" si="513"/>
        <v>1.5701574922851735E-3</v>
      </c>
      <c r="CZ1392">
        <f t="shared" si="514"/>
        <v>2.0643292683164338E-2</v>
      </c>
      <c r="DA1392">
        <f t="shared" si="515"/>
        <v>4.282247706647313E-4</v>
      </c>
      <c r="DC1392">
        <f t="shared" si="516"/>
        <v>2.7965447154579604E-2</v>
      </c>
      <c r="DD1392">
        <f t="shared" si="517"/>
        <v>1.4512061664890497E-2</v>
      </c>
      <c r="DF1392">
        <f t="shared" si="518"/>
        <v>3.0150406503960836E-2</v>
      </c>
      <c r="DG1392">
        <f t="shared" si="519"/>
        <v>1.2133035161658645E-2</v>
      </c>
      <c r="DI1392">
        <f t="shared" si="520"/>
        <v>3.146961863676967E-2</v>
      </c>
      <c r="DJ1392">
        <f t="shared" si="521"/>
        <v>2.6765180798779875E-2</v>
      </c>
      <c r="DL1392">
        <f t="shared" si="522"/>
        <v>3.0213344508572382E-2</v>
      </c>
      <c r="DM1392">
        <f t="shared" si="523"/>
        <v>2.7939521455935923E-2</v>
      </c>
      <c r="DO1392">
        <f t="shared" si="524"/>
        <v>2.3256038516625166E-2</v>
      </c>
      <c r="DP1392">
        <f t="shared" si="525"/>
        <v>1.3455986690268595E-2</v>
      </c>
      <c r="DR1392">
        <f t="shared" si="526"/>
        <v>2.1179951371378958E-2</v>
      </c>
      <c r="DS1392">
        <f t="shared" si="527"/>
        <v>1.5902529725861925E-2</v>
      </c>
    </row>
    <row r="1393" spans="3:123">
      <c r="C1393">
        <v>1</v>
      </c>
      <c r="D1393">
        <v>1500</v>
      </c>
      <c r="E1393">
        <v>70</v>
      </c>
      <c r="F1393">
        <v>20</v>
      </c>
      <c r="G1393" t="s">
        <v>13</v>
      </c>
      <c r="H1393">
        <v>1</v>
      </c>
      <c r="I1393">
        <v>1</v>
      </c>
      <c r="J1393" t="s">
        <v>12</v>
      </c>
      <c r="K1393">
        <v>0.93574424461370098</v>
      </c>
      <c r="L1393">
        <v>0.57520929720202696</v>
      </c>
      <c r="P1393">
        <v>1</v>
      </c>
      <c r="Q1393">
        <v>1500</v>
      </c>
      <c r="R1393">
        <v>70</v>
      </c>
      <c r="S1393">
        <v>20</v>
      </c>
      <c r="T1393" t="s">
        <v>13</v>
      </c>
      <c r="U1393">
        <v>1</v>
      </c>
      <c r="V1393">
        <v>2</v>
      </c>
      <c r="W1393" t="s">
        <v>15</v>
      </c>
      <c r="X1393">
        <v>0.97790769589645299</v>
      </c>
      <c r="Y1393">
        <v>0.56620400969376505</v>
      </c>
      <c r="AC1393">
        <v>1</v>
      </c>
      <c r="AD1393">
        <v>1500</v>
      </c>
      <c r="AE1393">
        <v>70</v>
      </c>
      <c r="AF1393">
        <v>20</v>
      </c>
      <c r="AG1393" t="s">
        <v>13</v>
      </c>
      <c r="AH1393">
        <v>1</v>
      </c>
      <c r="AI1393">
        <v>3</v>
      </c>
      <c r="AJ1393" t="s">
        <v>17</v>
      </c>
      <c r="AK1393">
        <v>0.93450269871256797</v>
      </c>
      <c r="AL1393">
        <v>0.57275831680986999</v>
      </c>
      <c r="AR1393" t="b">
        <v>1</v>
      </c>
      <c r="AS1393">
        <v>1500</v>
      </c>
      <c r="AT1393">
        <v>70</v>
      </c>
      <c r="AU1393">
        <v>20</v>
      </c>
      <c r="AX1393">
        <v>0.82931736460799999</v>
      </c>
      <c r="AY1393">
        <v>0.57512667988499999</v>
      </c>
      <c r="BC1393" t="b">
        <v>1</v>
      </c>
      <c r="BD1393">
        <v>1500</v>
      </c>
      <c r="BE1393">
        <v>70</v>
      </c>
      <c r="BF1393">
        <v>20</v>
      </c>
      <c r="BH1393" t="s">
        <v>28</v>
      </c>
      <c r="BI1393">
        <v>0.82721640498000004</v>
      </c>
      <c r="BJ1393">
        <v>0.57898215466000003</v>
      </c>
      <c r="BN1393" t="b">
        <v>1</v>
      </c>
      <c r="BO1393">
        <v>1500</v>
      </c>
      <c r="BP1393">
        <v>70</v>
      </c>
      <c r="BQ1393">
        <v>20</v>
      </c>
      <c r="BS1393" t="s">
        <v>31</v>
      </c>
      <c r="BT1393">
        <v>0.838397991427</v>
      </c>
      <c r="BU1393">
        <v>0.57341925534299998</v>
      </c>
      <c r="BY1393" t="b">
        <v>1</v>
      </c>
      <c r="BZ1393">
        <v>1500</v>
      </c>
      <c r="CA1393">
        <v>70</v>
      </c>
      <c r="CB1393">
        <v>20</v>
      </c>
      <c r="CD1393" t="s">
        <v>32</v>
      </c>
      <c r="CE1393">
        <v>0.83877245026500002</v>
      </c>
      <c r="CF1393">
        <v>0.57446574135299999</v>
      </c>
      <c r="CK1393" s="3">
        <f t="shared" si="504"/>
        <v>0.11373500891756672</v>
      </c>
      <c r="CL1393" s="3">
        <f t="shared" si="505"/>
        <v>1.4363000985695429E-4</v>
      </c>
      <c r="CN1393" s="3">
        <f t="shared" si="506"/>
        <v>0.11598023739756369</v>
      </c>
      <c r="CO1393" s="3">
        <f t="shared" si="507"/>
        <v>6.5591037494094895E-3</v>
      </c>
      <c r="CQ1393">
        <f t="shared" si="508"/>
        <v>0.10403083294077642</v>
      </c>
      <c r="CR1393">
        <f t="shared" si="509"/>
        <v>3.1119835297068743E-3</v>
      </c>
      <c r="CT1393">
        <f t="shared" si="510"/>
        <v>0.10363066073543781</v>
      </c>
      <c r="CU1393">
        <f t="shared" si="511"/>
        <v>1.2926700813840064E-3</v>
      </c>
      <c r="CW1393">
        <f t="shared" si="512"/>
        <v>0.15194719492644904</v>
      </c>
      <c r="CX1393">
        <f t="shared" si="513"/>
        <v>1.5758754863040902E-2</v>
      </c>
      <c r="CZ1393">
        <f t="shared" si="514"/>
        <v>0.15409561817418105</v>
      </c>
      <c r="DA1393">
        <f t="shared" si="515"/>
        <v>2.2568093385891164E-2</v>
      </c>
      <c r="DC1393">
        <f t="shared" si="516"/>
        <v>0.14266142403303583</v>
      </c>
      <c r="DD1393">
        <f t="shared" si="517"/>
        <v>1.2743190662209081E-2</v>
      </c>
      <c r="DF1393">
        <f t="shared" si="518"/>
        <v>0.14227850564557321</v>
      </c>
      <c r="DG1393">
        <f t="shared" si="519"/>
        <v>1.4591439689209063E-2</v>
      </c>
      <c r="DI1393">
        <f t="shared" si="520"/>
        <v>0.11255754985991817</v>
      </c>
      <c r="DJ1393">
        <f t="shared" si="521"/>
        <v>4.1350129812540715E-3</v>
      </c>
      <c r="DL1393">
        <f t="shared" si="522"/>
        <v>0.11480576126786213</v>
      </c>
      <c r="DM1393">
        <f t="shared" si="523"/>
        <v>1.0866429465040905E-2</v>
      </c>
      <c r="DO1393">
        <f t="shared" si="524"/>
        <v>0.10284048127198364</v>
      </c>
      <c r="DP1393">
        <f t="shared" si="525"/>
        <v>1.1539571119827396E-3</v>
      </c>
      <c r="DR1393">
        <f t="shared" si="526"/>
        <v>0.10243977741257693</v>
      </c>
      <c r="DS1393">
        <f t="shared" si="527"/>
        <v>2.9810558712441981E-3</v>
      </c>
    </row>
    <row r="1394" spans="3:123">
      <c r="C1394">
        <v>1</v>
      </c>
      <c r="D1394">
        <v>1500</v>
      </c>
      <c r="E1394">
        <v>70</v>
      </c>
      <c r="F1394">
        <v>30</v>
      </c>
      <c r="G1394">
        <v>3</v>
      </c>
      <c r="H1394">
        <v>1</v>
      </c>
      <c r="I1394">
        <v>1</v>
      </c>
      <c r="J1394" t="s">
        <v>12</v>
      </c>
      <c r="K1394">
        <v>0.56842621396025494</v>
      </c>
      <c r="L1394">
        <v>0.52563890724829299</v>
      </c>
      <c r="P1394">
        <v>1</v>
      </c>
      <c r="Q1394">
        <v>1500</v>
      </c>
      <c r="R1394">
        <v>70</v>
      </c>
      <c r="S1394">
        <v>30</v>
      </c>
      <c r="T1394">
        <v>3</v>
      </c>
      <c r="U1394">
        <v>1</v>
      </c>
      <c r="V1394">
        <v>2</v>
      </c>
      <c r="W1394" t="s">
        <v>15</v>
      </c>
      <c r="X1394">
        <v>0.64064152165338895</v>
      </c>
      <c r="Y1394">
        <v>0.59465190570610305</v>
      </c>
      <c r="AC1394">
        <v>1</v>
      </c>
      <c r="AD1394">
        <v>1500</v>
      </c>
      <c r="AE1394">
        <v>70</v>
      </c>
      <c r="AF1394">
        <v>30</v>
      </c>
      <c r="AG1394">
        <v>3</v>
      </c>
      <c r="AH1394">
        <v>1</v>
      </c>
      <c r="AI1394">
        <v>3</v>
      </c>
      <c r="AJ1394" t="s">
        <v>17</v>
      </c>
      <c r="AK1394">
        <v>0.555975457599443</v>
      </c>
      <c r="AL1394">
        <v>0.53891275611368095</v>
      </c>
      <c r="AR1394" t="b">
        <v>1</v>
      </c>
      <c r="AS1394">
        <v>1500</v>
      </c>
      <c r="AT1394">
        <v>70</v>
      </c>
      <c r="AU1394">
        <v>30</v>
      </c>
      <c r="AV1394">
        <v>3</v>
      </c>
      <c r="AX1394">
        <v>0.65149468928400001</v>
      </c>
      <c r="AY1394">
        <v>0.60811852831000002</v>
      </c>
      <c r="BC1394" t="b">
        <v>1</v>
      </c>
      <c r="BD1394">
        <v>1500</v>
      </c>
      <c r="BE1394">
        <v>70</v>
      </c>
      <c r="BF1394">
        <v>30</v>
      </c>
      <c r="BG1394">
        <v>3</v>
      </c>
      <c r="BH1394" t="s">
        <v>28</v>
      </c>
      <c r="BI1394">
        <v>0.65211853156900002</v>
      </c>
      <c r="BJ1394">
        <v>0.60321656752599995</v>
      </c>
      <c r="BN1394" t="b">
        <v>1</v>
      </c>
      <c r="BO1394">
        <v>1500</v>
      </c>
      <c r="BP1394">
        <v>70</v>
      </c>
      <c r="BQ1394">
        <v>30</v>
      </c>
      <c r="BR1394">
        <v>3</v>
      </c>
      <c r="BS1394" t="s">
        <v>31</v>
      </c>
      <c r="BT1394">
        <v>0.65299559396999995</v>
      </c>
      <c r="BU1394">
        <v>0.60255562899299997</v>
      </c>
      <c r="BY1394" t="b">
        <v>1</v>
      </c>
      <c r="BZ1394">
        <v>1500</v>
      </c>
      <c r="CA1394">
        <v>70</v>
      </c>
      <c r="CB1394">
        <v>30</v>
      </c>
      <c r="CC1394">
        <v>3</v>
      </c>
      <c r="CD1394" t="s">
        <v>32</v>
      </c>
      <c r="CE1394">
        <v>0.65323807141400003</v>
      </c>
      <c r="CF1394">
        <v>0.59908570169599995</v>
      </c>
      <c r="CK1394" s="3">
        <f t="shared" si="504"/>
        <v>0.14613765741907403</v>
      </c>
      <c r="CL1394" s="3">
        <f t="shared" si="505"/>
        <v>0.15691308220216404</v>
      </c>
      <c r="CN1394" s="3">
        <f t="shared" si="506"/>
        <v>0.14723514776993896</v>
      </c>
      <c r="CO1394" s="3">
        <f t="shared" si="507"/>
        <v>0.14758736312694998</v>
      </c>
      <c r="CQ1394">
        <f t="shared" si="508"/>
        <v>0.14877811390953588</v>
      </c>
      <c r="CR1394">
        <f t="shared" si="509"/>
        <v>0.14632996280158217</v>
      </c>
      <c r="CT1394">
        <f t="shared" si="510"/>
        <v>0.14920469072468778</v>
      </c>
      <c r="CU1394">
        <f t="shared" si="511"/>
        <v>0.13972861109577894</v>
      </c>
      <c r="CW1394">
        <f t="shared" si="512"/>
        <v>1.6941093050916844E-2</v>
      </c>
      <c r="CX1394">
        <f t="shared" si="513"/>
        <v>2.2646227943903474E-2</v>
      </c>
      <c r="CZ1394">
        <f t="shared" si="514"/>
        <v>1.7914870528514593E-2</v>
      </c>
      <c r="DA1394">
        <f t="shared" si="515"/>
        <v>1.4402815727508678E-2</v>
      </c>
      <c r="DC1394">
        <f t="shared" si="516"/>
        <v>1.9283908237366809E-2</v>
      </c>
      <c r="DD1394">
        <f t="shared" si="517"/>
        <v>1.3291344416885176E-2</v>
      </c>
      <c r="DF1394">
        <f t="shared" si="518"/>
        <v>1.9662399852106827E-2</v>
      </c>
      <c r="DG1394">
        <f t="shared" si="519"/>
        <v>7.4561200382130544E-3</v>
      </c>
      <c r="DI1394">
        <f t="shared" si="520"/>
        <v>0.17180476292421987</v>
      </c>
      <c r="DJ1394">
        <f t="shared" si="521"/>
        <v>0.12841739485884518</v>
      </c>
      <c r="DL1394">
        <f t="shared" si="522"/>
        <v>0.17292683095163541</v>
      </c>
      <c r="DM1394">
        <f t="shared" si="523"/>
        <v>0.11932137564536416</v>
      </c>
      <c r="DO1394">
        <f t="shared" si="524"/>
        <v>0.17450435094646921</v>
      </c>
      <c r="DP1394">
        <f t="shared" si="525"/>
        <v>0.11809494608788573</v>
      </c>
      <c r="DR1394">
        <f t="shared" si="526"/>
        <v>0.17494048070846802</v>
      </c>
      <c r="DS1394">
        <f t="shared" si="527"/>
        <v>0.11165619091344325</v>
      </c>
    </row>
    <row r="1395" spans="3:123">
      <c r="C1395">
        <v>1</v>
      </c>
      <c r="D1395">
        <v>1500</v>
      </c>
      <c r="E1395">
        <v>70</v>
      </c>
      <c r="F1395">
        <v>30</v>
      </c>
      <c r="G1395">
        <v>6</v>
      </c>
      <c r="H1395">
        <v>1</v>
      </c>
      <c r="I1395">
        <v>1</v>
      </c>
      <c r="J1395" t="s">
        <v>12</v>
      </c>
      <c r="K1395">
        <v>0.6770200442905</v>
      </c>
      <c r="L1395">
        <v>0.60456598369685</v>
      </c>
      <c r="P1395">
        <v>1</v>
      </c>
      <c r="Q1395">
        <v>1500</v>
      </c>
      <c r="R1395">
        <v>70</v>
      </c>
      <c r="S1395">
        <v>30</v>
      </c>
      <c r="T1395">
        <v>6</v>
      </c>
      <c r="U1395">
        <v>1</v>
      </c>
      <c r="V1395">
        <v>2</v>
      </c>
      <c r="W1395" t="s">
        <v>15</v>
      </c>
      <c r="X1395">
        <v>0.68507934997628905</v>
      </c>
      <c r="Y1395">
        <v>0.59321987221854999</v>
      </c>
      <c r="AC1395">
        <v>1</v>
      </c>
      <c r="AD1395">
        <v>1500</v>
      </c>
      <c r="AE1395">
        <v>70</v>
      </c>
      <c r="AF1395">
        <v>30</v>
      </c>
      <c r="AG1395">
        <v>6</v>
      </c>
      <c r="AH1395">
        <v>1</v>
      </c>
      <c r="AI1395">
        <v>3</v>
      </c>
      <c r="AJ1395" t="s">
        <v>17</v>
      </c>
      <c r="AK1395">
        <v>0.66873590983522302</v>
      </c>
      <c r="AL1395">
        <v>0.58647279136373698</v>
      </c>
      <c r="AR1395" t="b">
        <v>1</v>
      </c>
      <c r="AS1395">
        <v>1500</v>
      </c>
      <c r="AT1395">
        <v>70</v>
      </c>
      <c r="AU1395">
        <v>30</v>
      </c>
      <c r="AV1395">
        <v>6</v>
      </c>
      <c r="AX1395">
        <v>0.68870193229999999</v>
      </c>
      <c r="AY1395">
        <v>0.59820445031900005</v>
      </c>
      <c r="BC1395" t="b">
        <v>1</v>
      </c>
      <c r="BD1395">
        <v>1500</v>
      </c>
      <c r="BE1395">
        <v>70</v>
      </c>
      <c r="BF1395">
        <v>30</v>
      </c>
      <c r="BG1395">
        <v>6</v>
      </c>
      <c r="BH1395" t="s">
        <v>28</v>
      </c>
      <c r="BI1395">
        <v>0.68824767075899995</v>
      </c>
      <c r="BJ1395">
        <v>0.59539546155500001</v>
      </c>
      <c r="BN1395" t="b">
        <v>1</v>
      </c>
      <c r="BO1395">
        <v>1500</v>
      </c>
      <c r="BP1395">
        <v>70</v>
      </c>
      <c r="BQ1395">
        <v>30</v>
      </c>
      <c r="BR1395">
        <v>6</v>
      </c>
      <c r="BS1395" t="s">
        <v>31</v>
      </c>
      <c r="BT1395">
        <v>0.691234133458</v>
      </c>
      <c r="BU1395">
        <v>0.58895131086100005</v>
      </c>
      <c r="BY1395" t="b">
        <v>1</v>
      </c>
      <c r="BZ1395">
        <v>1500</v>
      </c>
      <c r="CA1395">
        <v>70</v>
      </c>
      <c r="CB1395">
        <v>30</v>
      </c>
      <c r="CC1395">
        <v>6</v>
      </c>
      <c r="CD1395" t="s">
        <v>32</v>
      </c>
      <c r="CE1395">
        <v>0.69134002550600004</v>
      </c>
      <c r="CF1395">
        <v>0.59253139458000004</v>
      </c>
      <c r="CK1395" s="3">
        <f t="shared" si="504"/>
        <v>1.7254862847882579E-2</v>
      </c>
      <c r="CL1395" s="3">
        <f t="shared" si="505"/>
        <v>1.0522479844052635E-2</v>
      </c>
      <c r="CN1395" s="3">
        <f t="shared" si="506"/>
        <v>1.6583890777216448E-2</v>
      </c>
      <c r="CO1395" s="3">
        <f t="shared" si="507"/>
        <v>1.5168769644916757E-2</v>
      </c>
      <c r="CQ1395">
        <f t="shared" si="508"/>
        <v>2.099507878292739E-2</v>
      </c>
      <c r="CR1395">
        <f t="shared" si="509"/>
        <v>2.5827905070622825E-2</v>
      </c>
      <c r="CT1395">
        <f t="shared" si="510"/>
        <v>2.1151487812310021E-2</v>
      </c>
      <c r="CU1395">
        <f t="shared" si="511"/>
        <v>1.9906163167269009E-2</v>
      </c>
      <c r="CW1395">
        <f t="shared" si="512"/>
        <v>5.2878288096647186E-3</v>
      </c>
      <c r="CX1395">
        <f t="shared" si="513"/>
        <v>8.4025811236034809E-3</v>
      </c>
      <c r="CZ1395">
        <f t="shared" si="514"/>
        <v>4.6247500859872837E-3</v>
      </c>
      <c r="DA1395">
        <f t="shared" si="515"/>
        <v>3.6674249099473144E-3</v>
      </c>
      <c r="DC1395">
        <f t="shared" si="516"/>
        <v>8.9840446685831576E-3</v>
      </c>
      <c r="DD1395">
        <f t="shared" si="517"/>
        <v>7.1955805215799806E-3</v>
      </c>
      <c r="DF1395">
        <f t="shared" si="518"/>
        <v>9.1386136947897434E-3</v>
      </c>
      <c r="DG1395">
        <f t="shared" si="519"/>
        <v>1.1605775038775468E-3</v>
      </c>
      <c r="DI1395">
        <f t="shared" si="520"/>
        <v>2.9856363582593692E-2</v>
      </c>
      <c r="DJ1395">
        <f t="shared" si="521"/>
        <v>2.000375657323028E-2</v>
      </c>
      <c r="DL1395">
        <f t="shared" si="522"/>
        <v>2.9177079676466988E-2</v>
      </c>
      <c r="DM1395">
        <f t="shared" si="523"/>
        <v>1.521412471755923E-2</v>
      </c>
      <c r="DO1395">
        <f t="shared" si="524"/>
        <v>3.3642912384233448E-2</v>
      </c>
      <c r="DP1395">
        <f t="shared" si="525"/>
        <v>4.2261457543490977E-3</v>
      </c>
      <c r="DR1395">
        <f t="shared" si="526"/>
        <v>3.3801258969847536E-2</v>
      </c>
      <c r="DS1395">
        <f t="shared" si="527"/>
        <v>1.0330578511877464E-2</v>
      </c>
    </row>
    <row r="1396" spans="3:123">
      <c r="C1396">
        <v>1</v>
      </c>
      <c r="D1396">
        <v>1500</v>
      </c>
      <c r="E1396">
        <v>70</v>
      </c>
      <c r="F1396">
        <v>30</v>
      </c>
      <c r="G1396">
        <v>10</v>
      </c>
      <c r="H1396">
        <v>1</v>
      </c>
      <c r="I1396">
        <v>1</v>
      </c>
      <c r="J1396" t="s">
        <v>12</v>
      </c>
      <c r="K1396">
        <v>0.73135801180773097</v>
      </c>
      <c r="L1396">
        <v>0.58969486671072902</v>
      </c>
      <c r="P1396">
        <v>1</v>
      </c>
      <c r="Q1396">
        <v>1500</v>
      </c>
      <c r="R1396">
        <v>70</v>
      </c>
      <c r="S1396">
        <v>30</v>
      </c>
      <c r="T1396">
        <v>10</v>
      </c>
      <c r="U1396">
        <v>1</v>
      </c>
      <c r="V1396">
        <v>2</v>
      </c>
      <c r="W1396" t="s">
        <v>15</v>
      </c>
      <c r="X1396">
        <v>0.71022103814108795</v>
      </c>
      <c r="Y1396">
        <v>0.586362634941617</v>
      </c>
      <c r="AC1396">
        <v>1</v>
      </c>
      <c r="AD1396">
        <v>1500</v>
      </c>
      <c r="AE1396">
        <v>70</v>
      </c>
      <c r="AF1396">
        <v>30</v>
      </c>
      <c r="AG1396">
        <v>10</v>
      </c>
      <c r="AH1396">
        <v>1</v>
      </c>
      <c r="AI1396">
        <v>3</v>
      </c>
      <c r="AJ1396" t="s">
        <v>17</v>
      </c>
      <c r="AK1396">
        <v>0.73119687173403602</v>
      </c>
      <c r="AL1396">
        <v>0.582947785855915</v>
      </c>
      <c r="AR1396" t="b">
        <v>1</v>
      </c>
      <c r="AS1396">
        <v>1500</v>
      </c>
      <c r="AT1396">
        <v>70</v>
      </c>
      <c r="AU1396">
        <v>30</v>
      </c>
      <c r="AV1396">
        <v>10</v>
      </c>
      <c r="AX1396">
        <v>0.71221457105300001</v>
      </c>
      <c r="AY1396">
        <v>0.58559153998699998</v>
      </c>
      <c r="BC1396" t="b">
        <v>1</v>
      </c>
      <c r="BD1396">
        <v>1500</v>
      </c>
      <c r="BE1396">
        <v>70</v>
      </c>
      <c r="BF1396">
        <v>30</v>
      </c>
      <c r="BG1396">
        <v>10</v>
      </c>
      <c r="BH1396" t="s">
        <v>28</v>
      </c>
      <c r="BI1396">
        <v>0.71452884944499995</v>
      </c>
      <c r="BJ1396">
        <v>0.584765366821</v>
      </c>
      <c r="BN1396" t="b">
        <v>1</v>
      </c>
      <c r="BO1396">
        <v>1500</v>
      </c>
      <c r="BP1396">
        <v>70</v>
      </c>
      <c r="BQ1396">
        <v>30</v>
      </c>
      <c r="BR1396">
        <v>10</v>
      </c>
      <c r="BS1396" t="s">
        <v>31</v>
      </c>
      <c r="BT1396">
        <v>0.71908067285999999</v>
      </c>
      <c r="BU1396">
        <v>0.57622824410700002</v>
      </c>
      <c r="BY1396" t="b">
        <v>1</v>
      </c>
      <c r="BZ1396">
        <v>1500</v>
      </c>
      <c r="CA1396">
        <v>70</v>
      </c>
      <c r="CB1396">
        <v>30</v>
      </c>
      <c r="CC1396">
        <v>10</v>
      </c>
      <c r="CD1396" t="s">
        <v>32</v>
      </c>
      <c r="CE1396">
        <v>0.72046187349099999</v>
      </c>
      <c r="CF1396">
        <v>0.57953293676999995</v>
      </c>
      <c r="CK1396" s="3">
        <f t="shared" si="504"/>
        <v>2.6175197981920251E-2</v>
      </c>
      <c r="CL1396" s="3">
        <f t="shared" si="505"/>
        <v>6.958389762856676E-3</v>
      </c>
      <c r="CN1396" s="3">
        <f t="shared" si="506"/>
        <v>2.3010840232861596E-2</v>
      </c>
      <c r="CO1396" s="3">
        <f t="shared" si="507"/>
        <v>8.3594078361668434E-3</v>
      </c>
      <c r="CQ1396">
        <f t="shared" si="508"/>
        <v>1.678704375902651E-2</v>
      </c>
      <c r="CR1396">
        <f t="shared" si="509"/>
        <v>2.2836594591444825E-2</v>
      </c>
      <c r="CT1396">
        <f t="shared" si="510"/>
        <v>1.4898501336983339E-2</v>
      </c>
      <c r="CU1396">
        <f t="shared" si="511"/>
        <v>1.72325222998998E-2</v>
      </c>
      <c r="CW1396">
        <f t="shared" si="512"/>
        <v>2.8069189799415639E-3</v>
      </c>
      <c r="CX1396">
        <f t="shared" si="513"/>
        <v>1.3150479049433006E-3</v>
      </c>
      <c r="CZ1396">
        <f t="shared" si="514"/>
        <v>6.0654515602454051E-3</v>
      </c>
      <c r="DA1396">
        <f t="shared" si="515"/>
        <v>2.7240278036748666E-3</v>
      </c>
      <c r="DC1396">
        <f t="shared" si="516"/>
        <v>1.2474475188880563E-2</v>
      </c>
      <c r="DD1396">
        <f t="shared" si="517"/>
        <v>1.7283486754960165E-2</v>
      </c>
      <c r="DF1396">
        <f t="shared" si="518"/>
        <v>1.4419222748901062E-2</v>
      </c>
      <c r="DG1396">
        <f t="shared" si="519"/>
        <v>1.1647567161739536E-2</v>
      </c>
      <c r="DI1396">
        <f t="shared" si="520"/>
        <v>2.5960587927597922E-2</v>
      </c>
      <c r="DJ1396">
        <f t="shared" si="521"/>
        <v>4.53514739266625E-3</v>
      </c>
      <c r="DL1396">
        <f t="shared" si="522"/>
        <v>2.2795532822108222E-2</v>
      </c>
      <c r="DM1396">
        <f t="shared" si="523"/>
        <v>3.1179138323964573E-3</v>
      </c>
      <c r="DO1396">
        <f t="shared" si="524"/>
        <v>1.6570364757308664E-2</v>
      </c>
      <c r="DP1396">
        <f t="shared" si="525"/>
        <v>1.1526832954771415E-2</v>
      </c>
      <c r="DR1396">
        <f t="shared" si="526"/>
        <v>1.4681406141109354E-2</v>
      </c>
      <c r="DS1396">
        <f t="shared" si="527"/>
        <v>5.857898715407539E-3</v>
      </c>
    </row>
    <row r="1397" spans="3:123">
      <c r="C1397">
        <v>1</v>
      </c>
      <c r="D1397">
        <v>1500</v>
      </c>
      <c r="E1397">
        <v>70</v>
      </c>
      <c r="F1397">
        <v>30</v>
      </c>
      <c r="G1397">
        <v>15</v>
      </c>
      <c r="H1397">
        <v>1</v>
      </c>
      <c r="I1397">
        <v>1</v>
      </c>
      <c r="J1397" t="s">
        <v>12</v>
      </c>
      <c r="K1397">
        <v>0.76992266811129995</v>
      </c>
      <c r="L1397">
        <v>0.57518175809649696</v>
      </c>
      <c r="P1397">
        <v>1</v>
      </c>
      <c r="Q1397">
        <v>1500</v>
      </c>
      <c r="R1397">
        <v>70</v>
      </c>
      <c r="S1397">
        <v>30</v>
      </c>
      <c r="T1397">
        <v>15</v>
      </c>
      <c r="U1397">
        <v>1</v>
      </c>
      <c r="V1397">
        <v>2</v>
      </c>
      <c r="W1397" t="s">
        <v>15</v>
      </c>
      <c r="X1397">
        <v>0.73484324140164203</v>
      </c>
      <c r="Y1397">
        <v>0.58358118528310199</v>
      </c>
      <c r="AC1397">
        <v>1</v>
      </c>
      <c r="AD1397">
        <v>1500</v>
      </c>
      <c r="AE1397">
        <v>70</v>
      </c>
      <c r="AF1397">
        <v>30</v>
      </c>
      <c r="AG1397">
        <v>15</v>
      </c>
      <c r="AH1397">
        <v>1</v>
      </c>
      <c r="AI1397">
        <v>3</v>
      </c>
      <c r="AJ1397" t="s">
        <v>17</v>
      </c>
      <c r="AK1397">
        <v>0.76797364055327799</v>
      </c>
      <c r="AL1397">
        <v>0.57193214364397404</v>
      </c>
      <c r="AR1397" t="b">
        <v>1</v>
      </c>
      <c r="AS1397">
        <v>1500</v>
      </c>
      <c r="AT1397">
        <v>70</v>
      </c>
      <c r="AU1397">
        <v>30</v>
      </c>
      <c r="AV1397">
        <v>15</v>
      </c>
      <c r="AX1397">
        <v>0.73910347801700005</v>
      </c>
      <c r="AY1397">
        <v>0.57799074686100005</v>
      </c>
      <c r="BC1397" t="b">
        <v>1</v>
      </c>
      <c r="BD1397">
        <v>1500</v>
      </c>
      <c r="BE1397">
        <v>70</v>
      </c>
      <c r="BF1397">
        <v>30</v>
      </c>
      <c r="BG1397">
        <v>15</v>
      </c>
      <c r="BH1397" t="s">
        <v>28</v>
      </c>
      <c r="BI1397">
        <v>0.73852567575200001</v>
      </c>
      <c r="BJ1397">
        <v>0.57496144525199999</v>
      </c>
      <c r="BN1397" t="b">
        <v>1</v>
      </c>
      <c r="BO1397">
        <v>1500</v>
      </c>
      <c r="BP1397">
        <v>70</v>
      </c>
      <c r="BQ1397">
        <v>30</v>
      </c>
      <c r="BR1397">
        <v>15</v>
      </c>
      <c r="BS1397" t="s">
        <v>31</v>
      </c>
      <c r="BT1397">
        <v>0.74484006463999997</v>
      </c>
      <c r="BU1397">
        <v>0.57749504296099996</v>
      </c>
      <c r="BY1397" t="b">
        <v>1</v>
      </c>
      <c r="BZ1397">
        <v>1500</v>
      </c>
      <c r="CA1397">
        <v>70</v>
      </c>
      <c r="CB1397">
        <v>30</v>
      </c>
      <c r="CC1397">
        <v>15</v>
      </c>
      <c r="CD1397" t="s">
        <v>32</v>
      </c>
      <c r="CE1397">
        <v>0.74353099337499995</v>
      </c>
      <c r="CF1397">
        <v>0.577054417273</v>
      </c>
      <c r="CK1397" s="3">
        <f t="shared" si="504"/>
        <v>4.0028942348070529E-2</v>
      </c>
      <c r="CL1397" s="3">
        <f t="shared" si="505"/>
        <v>4.8836541231751518E-3</v>
      </c>
      <c r="CN1397" s="3">
        <f t="shared" si="506"/>
        <v>4.0779410270280758E-2</v>
      </c>
      <c r="CO1397" s="3">
        <f t="shared" si="507"/>
        <v>3.8303169632170064E-4</v>
      </c>
      <c r="CQ1397">
        <f t="shared" si="508"/>
        <v>3.2578081553086613E-2</v>
      </c>
      <c r="CR1397">
        <f t="shared" si="509"/>
        <v>4.0218328066567999E-3</v>
      </c>
      <c r="CT1397">
        <f t="shared" si="510"/>
        <v>3.4278344864220545E-2</v>
      </c>
      <c r="CU1397">
        <f t="shared" si="511"/>
        <v>3.2557694157415717E-3</v>
      </c>
      <c r="CW1397">
        <f t="shared" si="512"/>
        <v>5.7974767614819012E-3</v>
      </c>
      <c r="CX1397">
        <f t="shared" si="513"/>
        <v>9.5795384825334562E-3</v>
      </c>
      <c r="CZ1397">
        <f t="shared" si="514"/>
        <v>5.0111835326049903E-3</v>
      </c>
      <c r="DA1397">
        <f t="shared" si="515"/>
        <v>1.4770421405756018E-2</v>
      </c>
      <c r="DC1397">
        <f t="shared" si="516"/>
        <v>1.3604021477138462E-2</v>
      </c>
      <c r="DD1397">
        <f t="shared" si="517"/>
        <v>1.0428955688743802E-2</v>
      </c>
      <c r="DF1397">
        <f t="shared" si="518"/>
        <v>1.1822592199101978E-2</v>
      </c>
      <c r="DG1397">
        <f t="shared" si="519"/>
        <v>1.1183993203851772E-2</v>
      </c>
      <c r="DI1397">
        <f t="shared" si="520"/>
        <v>3.7592647731344964E-2</v>
      </c>
      <c r="DJ1397">
        <f t="shared" si="521"/>
        <v>1.0593220339784715E-2</v>
      </c>
      <c r="DL1397">
        <f t="shared" si="522"/>
        <v>3.8345020253641171E-2</v>
      </c>
      <c r="DM1397">
        <f t="shared" si="523"/>
        <v>5.2966101690408163E-3</v>
      </c>
      <c r="DO1397">
        <f t="shared" si="524"/>
        <v>3.0122877520394664E-2</v>
      </c>
      <c r="DP1397">
        <f t="shared" si="525"/>
        <v>9.7265023112407256E-3</v>
      </c>
      <c r="DR1397">
        <f t="shared" si="526"/>
        <v>3.1827455901570545E-2</v>
      </c>
      <c r="DS1397">
        <f t="shared" si="527"/>
        <v>8.9560862874225045E-3</v>
      </c>
    </row>
    <row r="1398" spans="3:123">
      <c r="C1398">
        <v>1</v>
      </c>
      <c r="D1398">
        <v>1500</v>
      </c>
      <c r="E1398">
        <v>70</v>
      </c>
      <c r="F1398">
        <v>30</v>
      </c>
      <c r="G1398">
        <v>20</v>
      </c>
      <c r="H1398">
        <v>1</v>
      </c>
      <c r="I1398">
        <v>1</v>
      </c>
      <c r="J1398" t="s">
        <v>12</v>
      </c>
      <c r="K1398">
        <v>0.78934158165888302</v>
      </c>
      <c r="L1398">
        <v>0.56179775280898903</v>
      </c>
      <c r="P1398">
        <v>1</v>
      </c>
      <c r="Q1398">
        <v>1500</v>
      </c>
      <c r="R1398">
        <v>70</v>
      </c>
      <c r="S1398">
        <v>30</v>
      </c>
      <c r="T1398">
        <v>20</v>
      </c>
      <c r="U1398">
        <v>1</v>
      </c>
      <c r="V1398">
        <v>2</v>
      </c>
      <c r="W1398" t="s">
        <v>15</v>
      </c>
      <c r="X1398">
        <v>0.75774508254208395</v>
      </c>
      <c r="Y1398">
        <v>0.58327825512227405</v>
      </c>
      <c r="AC1398">
        <v>1</v>
      </c>
      <c r="AD1398">
        <v>1500</v>
      </c>
      <c r="AE1398">
        <v>70</v>
      </c>
      <c r="AF1398">
        <v>30</v>
      </c>
      <c r="AG1398">
        <v>20</v>
      </c>
      <c r="AH1398">
        <v>1</v>
      </c>
      <c r="AI1398">
        <v>3</v>
      </c>
      <c r="AJ1398" t="s">
        <v>17</v>
      </c>
      <c r="AK1398">
        <v>0.79053171620317197</v>
      </c>
      <c r="AL1398">
        <v>0.56719541749283997</v>
      </c>
      <c r="AR1398" t="b">
        <v>1</v>
      </c>
      <c r="AS1398">
        <v>1500</v>
      </c>
      <c r="AT1398">
        <v>70</v>
      </c>
      <c r="AU1398">
        <v>30</v>
      </c>
      <c r="AV1398">
        <v>20</v>
      </c>
      <c r="AX1398">
        <v>0.75764225982800004</v>
      </c>
      <c r="AY1398">
        <v>0.57644855695099995</v>
      </c>
      <c r="BC1398" t="b">
        <v>1</v>
      </c>
      <c r="BD1398">
        <v>1500</v>
      </c>
      <c r="BE1398">
        <v>70</v>
      </c>
      <c r="BF1398">
        <v>30</v>
      </c>
      <c r="BG1398">
        <v>20</v>
      </c>
      <c r="BH1398" t="s">
        <v>28</v>
      </c>
      <c r="BI1398">
        <v>0.75761617048300001</v>
      </c>
      <c r="BJ1398">
        <v>0.57330909892000004</v>
      </c>
      <c r="BN1398" t="b">
        <v>1</v>
      </c>
      <c r="BO1398">
        <v>1500</v>
      </c>
      <c r="BP1398">
        <v>70</v>
      </c>
      <c r="BQ1398">
        <v>30</v>
      </c>
      <c r="BR1398">
        <v>20</v>
      </c>
      <c r="BS1398" t="s">
        <v>31</v>
      </c>
      <c r="BT1398">
        <v>0.76209893386700001</v>
      </c>
      <c r="BU1398">
        <v>0.57666886979499998</v>
      </c>
      <c r="BY1398" t="b">
        <v>1</v>
      </c>
      <c r="BZ1398">
        <v>1500</v>
      </c>
      <c r="CA1398">
        <v>70</v>
      </c>
      <c r="CB1398">
        <v>30</v>
      </c>
      <c r="CC1398">
        <v>20</v>
      </c>
      <c r="CD1398" t="s">
        <v>32</v>
      </c>
      <c r="CE1398">
        <v>0.76384231599700003</v>
      </c>
      <c r="CF1398">
        <v>0.57920246750399995</v>
      </c>
      <c r="CK1398" s="3">
        <f t="shared" si="504"/>
        <v>4.0159194153009836E-2</v>
      </c>
      <c r="CL1398" s="3">
        <f t="shared" si="505"/>
        <v>2.607843137277932E-2</v>
      </c>
      <c r="CN1398" s="3">
        <f t="shared" si="506"/>
        <v>4.0192246187270131E-2</v>
      </c>
      <c r="CO1398" s="3">
        <f t="shared" si="507"/>
        <v>2.0490196077599609E-2</v>
      </c>
      <c r="CQ1398">
        <f t="shared" si="508"/>
        <v>3.4513128948090888E-2</v>
      </c>
      <c r="CR1398">
        <f t="shared" si="509"/>
        <v>2.6470588235099513E-2</v>
      </c>
      <c r="CT1398">
        <f t="shared" si="510"/>
        <v>3.2304475342973316E-2</v>
      </c>
      <c r="CU1398">
        <f t="shared" si="511"/>
        <v>3.0980392157119452E-2</v>
      </c>
      <c r="CW1398">
        <f t="shared" si="512"/>
        <v>1.3569565339699441E-4</v>
      </c>
      <c r="CX1398">
        <f t="shared" si="513"/>
        <v>1.1709159584291973E-2</v>
      </c>
      <c r="CZ1398">
        <f t="shared" si="514"/>
        <v>1.7012589333009753E-4</v>
      </c>
      <c r="DA1398">
        <f t="shared" si="515"/>
        <v>1.7091595845938334E-2</v>
      </c>
      <c r="DC1398">
        <f t="shared" si="516"/>
        <v>5.745799511241545E-3</v>
      </c>
      <c r="DD1398">
        <f t="shared" si="517"/>
        <v>1.1331444759394516E-2</v>
      </c>
      <c r="DF1398">
        <f t="shared" si="518"/>
        <v>8.0465496845734119E-3</v>
      </c>
      <c r="DG1398">
        <f t="shared" si="519"/>
        <v>6.9877242679305951E-3</v>
      </c>
      <c r="DI1398">
        <f t="shared" si="520"/>
        <v>4.1604221185629342E-2</v>
      </c>
      <c r="DJ1398">
        <f t="shared" si="521"/>
        <v>1.6313847349228139E-2</v>
      </c>
      <c r="DL1398">
        <f t="shared" si="522"/>
        <v>4.163722346051002E-2</v>
      </c>
      <c r="DM1398">
        <f t="shared" si="523"/>
        <v>1.077879199762255E-2</v>
      </c>
      <c r="DO1398">
        <f t="shared" si="524"/>
        <v>3.5966656053638357E-2</v>
      </c>
      <c r="DP1398">
        <f t="shared" si="525"/>
        <v>1.6702272285688213E-2</v>
      </c>
      <c r="DR1398">
        <f t="shared" si="526"/>
        <v>3.3761327545917985E-2</v>
      </c>
      <c r="DS1398">
        <f t="shared" si="527"/>
        <v>2.1169159060266063E-2</v>
      </c>
    </row>
    <row r="1399" spans="3:123">
      <c r="C1399">
        <v>1</v>
      </c>
      <c r="D1399">
        <v>1500</v>
      </c>
      <c r="E1399">
        <v>70</v>
      </c>
      <c r="F1399">
        <v>30</v>
      </c>
      <c r="G1399" t="s">
        <v>13</v>
      </c>
      <c r="H1399">
        <v>1</v>
      </c>
      <c r="I1399">
        <v>1</v>
      </c>
      <c r="J1399" t="s">
        <v>12</v>
      </c>
      <c r="K1399">
        <v>0.87877892656156198</v>
      </c>
      <c r="L1399">
        <v>0.57559484467944499</v>
      </c>
      <c r="P1399">
        <v>1</v>
      </c>
      <c r="Q1399">
        <v>1500</v>
      </c>
      <c r="R1399">
        <v>70</v>
      </c>
      <c r="S1399">
        <v>30</v>
      </c>
      <c r="T1399" t="s">
        <v>13</v>
      </c>
      <c r="U1399">
        <v>1</v>
      </c>
      <c r="V1399">
        <v>2</v>
      </c>
      <c r="W1399" t="s">
        <v>15</v>
      </c>
      <c r="X1399">
        <v>0.92848373329322698</v>
      </c>
      <c r="Y1399">
        <v>0.57113350958360898</v>
      </c>
      <c r="AC1399">
        <v>1</v>
      </c>
      <c r="AD1399">
        <v>1500</v>
      </c>
      <c r="AE1399">
        <v>70</v>
      </c>
      <c r="AF1399">
        <v>30</v>
      </c>
      <c r="AG1399" t="s">
        <v>13</v>
      </c>
      <c r="AH1399">
        <v>1</v>
      </c>
      <c r="AI1399">
        <v>3</v>
      </c>
      <c r="AJ1399" t="s">
        <v>17</v>
      </c>
      <c r="AK1399">
        <v>0.87756960867516798</v>
      </c>
      <c r="AL1399">
        <v>0.576696408900639</v>
      </c>
      <c r="AR1399" t="b">
        <v>1</v>
      </c>
      <c r="AS1399">
        <v>1500</v>
      </c>
      <c r="AT1399">
        <v>70</v>
      </c>
      <c r="AU1399">
        <v>30</v>
      </c>
      <c r="AX1399">
        <v>0.77801189981100005</v>
      </c>
      <c r="AY1399">
        <v>0.57848645076000005</v>
      </c>
      <c r="BC1399" t="b">
        <v>1</v>
      </c>
      <c r="BD1399">
        <v>1500</v>
      </c>
      <c r="BE1399">
        <v>70</v>
      </c>
      <c r="BF1399">
        <v>30</v>
      </c>
      <c r="BH1399" t="s">
        <v>28</v>
      </c>
      <c r="BI1399">
        <v>0.77872705480500004</v>
      </c>
      <c r="BJ1399">
        <v>0.57452081956400003</v>
      </c>
      <c r="BN1399" t="b">
        <v>1</v>
      </c>
      <c r="BO1399">
        <v>1500</v>
      </c>
      <c r="BP1399">
        <v>70</v>
      </c>
      <c r="BQ1399">
        <v>30</v>
      </c>
      <c r="BS1399" t="s">
        <v>31</v>
      </c>
      <c r="BT1399">
        <v>0.78378531845099997</v>
      </c>
      <c r="BU1399">
        <v>0.57534699273000001</v>
      </c>
      <c r="BY1399" t="b">
        <v>1</v>
      </c>
      <c r="BZ1399">
        <v>1500</v>
      </c>
      <c r="CA1399">
        <v>70</v>
      </c>
      <c r="CB1399">
        <v>30</v>
      </c>
      <c r="CD1399" t="s">
        <v>32</v>
      </c>
      <c r="CE1399">
        <v>0.78396947853499999</v>
      </c>
      <c r="CF1399">
        <v>0.57490636704099995</v>
      </c>
      <c r="CK1399" s="3">
        <f t="shared" si="504"/>
        <v>0.11466709510756889</v>
      </c>
      <c r="CL1399" s="3">
        <f t="shared" si="505"/>
        <v>5.0236830772267815E-3</v>
      </c>
      <c r="CN1399" s="3">
        <f t="shared" si="506"/>
        <v>0.11385328975518272</v>
      </c>
      <c r="CO1399" s="3">
        <f t="shared" si="507"/>
        <v>1.8659394283545572E-3</v>
      </c>
      <c r="CQ1399">
        <f t="shared" si="508"/>
        <v>0.10809727593519769</v>
      </c>
      <c r="CR1399">
        <f t="shared" si="509"/>
        <v>4.3060140606887565E-4</v>
      </c>
      <c r="CT1399">
        <f t="shared" si="510"/>
        <v>0.10788771232547323</v>
      </c>
      <c r="CU1399">
        <f t="shared" si="511"/>
        <v>1.1961150187653757E-3</v>
      </c>
      <c r="CW1399">
        <f t="shared" si="512"/>
        <v>0.16206189520253667</v>
      </c>
      <c r="CX1399">
        <f t="shared" si="513"/>
        <v>1.28742948067464E-2</v>
      </c>
      <c r="CZ1399">
        <f t="shared" si="514"/>
        <v>0.16129165554366465</v>
      </c>
      <c r="DA1399">
        <f t="shared" si="515"/>
        <v>5.9308549114209796E-3</v>
      </c>
      <c r="DC1399">
        <f t="shared" si="516"/>
        <v>0.15584378019095502</v>
      </c>
      <c r="DD1399">
        <f t="shared" si="517"/>
        <v>7.37740488990557E-3</v>
      </c>
      <c r="DF1399">
        <f t="shared" si="518"/>
        <v>0.15564543521473584</v>
      </c>
      <c r="DG1399">
        <f t="shared" si="519"/>
        <v>6.605911567229894E-3</v>
      </c>
      <c r="DI1399">
        <f t="shared" si="520"/>
        <v>0.11344707916043972</v>
      </c>
      <c r="DJ1399">
        <f t="shared" si="521"/>
        <v>3.103958741087709E-3</v>
      </c>
      <c r="DL1399">
        <f t="shared" si="522"/>
        <v>0.11263215235927171</v>
      </c>
      <c r="DM1399">
        <f t="shared" si="523"/>
        <v>3.7725037004935347E-3</v>
      </c>
      <c r="DO1399">
        <f t="shared" si="524"/>
        <v>0.10686820657537399</v>
      </c>
      <c r="DP1399">
        <f t="shared" si="525"/>
        <v>2.3399073582084373E-3</v>
      </c>
      <c r="DR1399">
        <f t="shared" si="526"/>
        <v>0.10665835418055603</v>
      </c>
      <c r="DS1399">
        <f t="shared" si="527"/>
        <v>3.1039587415697678E-3</v>
      </c>
    </row>
    <row r="1400" spans="3:123">
      <c r="C1400">
        <v>1</v>
      </c>
      <c r="D1400">
        <v>1500</v>
      </c>
      <c r="E1400">
        <v>70</v>
      </c>
      <c r="F1400">
        <v>50</v>
      </c>
      <c r="G1400">
        <v>3</v>
      </c>
      <c r="H1400">
        <v>1</v>
      </c>
      <c r="I1400">
        <v>1</v>
      </c>
      <c r="J1400" t="s">
        <v>12</v>
      </c>
      <c r="K1400">
        <v>0.568031804446545</v>
      </c>
      <c r="L1400">
        <v>0.53175258867592001</v>
      </c>
      <c r="P1400">
        <v>1</v>
      </c>
      <c r="Q1400">
        <v>1500</v>
      </c>
      <c r="R1400">
        <v>70</v>
      </c>
      <c r="S1400">
        <v>50</v>
      </c>
      <c r="T1400">
        <v>3</v>
      </c>
      <c r="U1400">
        <v>1</v>
      </c>
      <c r="V1400">
        <v>2</v>
      </c>
      <c r="W1400" t="s">
        <v>15</v>
      </c>
      <c r="X1400">
        <v>0.63859350805009796</v>
      </c>
      <c r="Y1400">
        <v>0.593770654329147</v>
      </c>
      <c r="AC1400">
        <v>1</v>
      </c>
      <c r="AD1400">
        <v>1500</v>
      </c>
      <c r="AE1400">
        <v>70</v>
      </c>
      <c r="AF1400">
        <v>50</v>
      </c>
      <c r="AG1400">
        <v>3</v>
      </c>
      <c r="AH1400">
        <v>1</v>
      </c>
      <c r="AI1400">
        <v>3</v>
      </c>
      <c r="AJ1400" t="s">
        <v>17</v>
      </c>
      <c r="AK1400">
        <v>0.59146003649439005</v>
      </c>
      <c r="AL1400">
        <v>0.54648601013439102</v>
      </c>
      <c r="AR1400" t="b">
        <v>1</v>
      </c>
      <c r="AS1400">
        <v>1500</v>
      </c>
      <c r="AT1400">
        <v>70</v>
      </c>
      <c r="AU1400">
        <v>50</v>
      </c>
      <c r="AV1400">
        <v>3</v>
      </c>
      <c r="AX1400">
        <v>0.64828109581399995</v>
      </c>
      <c r="AY1400">
        <v>0.59842476316399995</v>
      </c>
      <c r="BC1400" t="b">
        <v>1</v>
      </c>
      <c r="BD1400">
        <v>1500</v>
      </c>
      <c r="BE1400">
        <v>70</v>
      </c>
      <c r="BF1400">
        <v>50</v>
      </c>
      <c r="BG1400">
        <v>3</v>
      </c>
      <c r="BH1400" t="s">
        <v>28</v>
      </c>
      <c r="BI1400">
        <v>0.65030532207299996</v>
      </c>
      <c r="BJ1400">
        <v>0.60349195858100002</v>
      </c>
      <c r="BN1400" t="b">
        <v>1</v>
      </c>
      <c r="BO1400">
        <v>1500</v>
      </c>
      <c r="BP1400">
        <v>70</v>
      </c>
      <c r="BQ1400">
        <v>50</v>
      </c>
      <c r="BR1400">
        <v>3</v>
      </c>
      <c r="BS1400" t="s">
        <v>31</v>
      </c>
      <c r="BT1400">
        <v>0.65191211880800004</v>
      </c>
      <c r="BU1400">
        <v>0.59776382463099997</v>
      </c>
      <c r="BY1400" t="b">
        <v>1</v>
      </c>
      <c r="BZ1400">
        <v>1500</v>
      </c>
      <c r="CA1400">
        <v>70</v>
      </c>
      <c r="CB1400">
        <v>50</v>
      </c>
      <c r="CC1400">
        <v>3</v>
      </c>
      <c r="CD1400" t="s">
        <v>32</v>
      </c>
      <c r="CE1400">
        <v>0.65018868735299995</v>
      </c>
      <c r="CF1400">
        <v>0.60305133289299995</v>
      </c>
      <c r="CK1400" s="3">
        <f t="shared" si="504"/>
        <v>0.14127605309995794</v>
      </c>
      <c r="CL1400" s="3">
        <f t="shared" si="505"/>
        <v>0.1253819462432626</v>
      </c>
      <c r="CN1400" s="3">
        <f t="shared" si="506"/>
        <v>0.14483963218682305</v>
      </c>
      <c r="CO1400" s="3">
        <f t="shared" si="507"/>
        <v>0.13491118131406421</v>
      </c>
      <c r="CQ1400">
        <f t="shared" si="508"/>
        <v>0.14766834128800732</v>
      </c>
      <c r="CR1400">
        <f t="shared" si="509"/>
        <v>0.12413900253772137</v>
      </c>
      <c r="CT1400">
        <f t="shared" si="510"/>
        <v>0.14463430086719087</v>
      </c>
      <c r="CU1400">
        <f t="shared" si="511"/>
        <v>0.13408255217829024</v>
      </c>
      <c r="CW1400">
        <f t="shared" si="512"/>
        <v>1.5170194563177475E-2</v>
      </c>
      <c r="CX1400">
        <f t="shared" si="513"/>
        <v>7.8382264278642477E-3</v>
      </c>
      <c r="CZ1400">
        <f t="shared" si="514"/>
        <v>1.8340014226989609E-2</v>
      </c>
      <c r="DA1400">
        <f t="shared" si="515"/>
        <v>1.637215342485443E-2</v>
      </c>
      <c r="DC1400">
        <f t="shared" si="516"/>
        <v>2.0856163725449628E-2</v>
      </c>
      <c r="DD1400">
        <f t="shared" si="517"/>
        <v>6.7251055146275718E-3</v>
      </c>
      <c r="DF1400">
        <f t="shared" si="518"/>
        <v>1.8157371092460739E-2</v>
      </c>
      <c r="DG1400">
        <f t="shared" si="519"/>
        <v>1.5630072817152563E-2</v>
      </c>
      <c r="DI1400">
        <f t="shared" si="520"/>
        <v>9.6069143836650106E-2</v>
      </c>
      <c r="DJ1400">
        <f t="shared" si="521"/>
        <v>9.504132231461182E-2</v>
      </c>
      <c r="DL1400">
        <f t="shared" si="522"/>
        <v>9.9491566543343346E-2</v>
      </c>
      <c r="DM1400">
        <f t="shared" si="523"/>
        <v>0.1043136464419101</v>
      </c>
      <c r="DO1400">
        <f t="shared" si="524"/>
        <v>0.10220822808572527</v>
      </c>
      <c r="DP1400">
        <f t="shared" si="525"/>
        <v>9.383188873215409E-2</v>
      </c>
      <c r="DR1400">
        <f t="shared" si="526"/>
        <v>9.9294368570862712E-2</v>
      </c>
      <c r="DS1400">
        <f t="shared" si="527"/>
        <v>0.10350735738815797</v>
      </c>
    </row>
    <row r="1401" spans="3:123">
      <c r="C1401">
        <v>1</v>
      </c>
      <c r="D1401">
        <v>1500</v>
      </c>
      <c r="E1401">
        <v>70</v>
      </c>
      <c r="F1401">
        <v>50</v>
      </c>
      <c r="G1401">
        <v>6</v>
      </c>
      <c r="H1401">
        <v>1</v>
      </c>
      <c r="I1401">
        <v>1</v>
      </c>
      <c r="J1401" t="s">
        <v>12</v>
      </c>
      <c r="K1401">
        <v>0.66010494055465996</v>
      </c>
      <c r="L1401">
        <v>0.58818021590658698</v>
      </c>
      <c r="P1401">
        <v>1</v>
      </c>
      <c r="Q1401">
        <v>1500</v>
      </c>
      <c r="R1401">
        <v>70</v>
      </c>
      <c r="S1401">
        <v>50</v>
      </c>
      <c r="T1401">
        <v>6</v>
      </c>
      <c r="U1401">
        <v>1</v>
      </c>
      <c r="V1401">
        <v>2</v>
      </c>
      <c r="W1401" t="s">
        <v>15</v>
      </c>
      <c r="X1401">
        <v>0.686452109937432</v>
      </c>
      <c r="Y1401">
        <v>0.594872218550341</v>
      </c>
      <c r="AC1401">
        <v>1</v>
      </c>
      <c r="AD1401">
        <v>1500</v>
      </c>
      <c r="AE1401">
        <v>70</v>
      </c>
      <c r="AF1401">
        <v>50</v>
      </c>
      <c r="AG1401">
        <v>6</v>
      </c>
      <c r="AH1401">
        <v>1</v>
      </c>
      <c r="AI1401">
        <v>3</v>
      </c>
      <c r="AJ1401" t="s">
        <v>17</v>
      </c>
      <c r="AK1401">
        <v>0.67670083347784804</v>
      </c>
      <c r="AL1401">
        <v>0.60616325181758102</v>
      </c>
      <c r="AR1401" t="b">
        <v>1</v>
      </c>
      <c r="AS1401">
        <v>1500</v>
      </c>
      <c r="AT1401">
        <v>70</v>
      </c>
      <c r="AU1401">
        <v>50</v>
      </c>
      <c r="AV1401">
        <v>6</v>
      </c>
      <c r="AX1401">
        <v>0.68460053375700003</v>
      </c>
      <c r="AY1401">
        <v>0.59280678563599998</v>
      </c>
      <c r="BC1401" t="b">
        <v>1</v>
      </c>
      <c r="BD1401">
        <v>1500</v>
      </c>
      <c r="BE1401">
        <v>70</v>
      </c>
      <c r="BF1401">
        <v>50</v>
      </c>
      <c r="BG1401">
        <v>6</v>
      </c>
      <c r="BH1401" t="s">
        <v>28</v>
      </c>
      <c r="BI1401">
        <v>0.68458211774900002</v>
      </c>
      <c r="BJ1401">
        <v>0.58983256223799996</v>
      </c>
      <c r="BN1401" t="b">
        <v>1</v>
      </c>
      <c r="BO1401">
        <v>1500</v>
      </c>
      <c r="BP1401">
        <v>70</v>
      </c>
      <c r="BQ1401">
        <v>50</v>
      </c>
      <c r="BR1401">
        <v>6</v>
      </c>
      <c r="BS1401" t="s">
        <v>31</v>
      </c>
      <c r="BT1401">
        <v>0.68583287165399998</v>
      </c>
      <c r="BU1401">
        <v>0.58658294778599995</v>
      </c>
      <c r="BY1401" t="b">
        <v>1</v>
      </c>
      <c r="BZ1401">
        <v>1500</v>
      </c>
      <c r="CA1401">
        <v>70</v>
      </c>
      <c r="CB1401">
        <v>50</v>
      </c>
      <c r="CC1401">
        <v>6</v>
      </c>
      <c r="CD1401" t="s">
        <v>32</v>
      </c>
      <c r="CE1401">
        <v>0.68584361432600005</v>
      </c>
      <c r="CF1401">
        <v>0.58862084159500005</v>
      </c>
      <c r="CK1401" s="3">
        <f t="shared" si="504"/>
        <v>3.710863485093352E-2</v>
      </c>
      <c r="CL1401" s="3">
        <f t="shared" si="505"/>
        <v>7.8659050479654713E-3</v>
      </c>
      <c r="CN1401" s="3">
        <f t="shared" si="506"/>
        <v>3.7080736244411217E-2</v>
      </c>
      <c r="CO1401" s="3">
        <f t="shared" si="507"/>
        <v>2.8092518019602331E-3</v>
      </c>
      <c r="CQ1401">
        <f t="shared" si="508"/>
        <v>3.8975516646977182E-2</v>
      </c>
      <c r="CR1401">
        <f t="shared" si="509"/>
        <v>2.71561007560428E-3</v>
      </c>
      <c r="CT1401">
        <f t="shared" si="510"/>
        <v>3.8991790835125162E-2</v>
      </c>
      <c r="CU1401">
        <f t="shared" si="511"/>
        <v>7.4913381391783496E-4</v>
      </c>
      <c r="CW1401">
        <f t="shared" si="512"/>
        <v>2.6973129714770172E-3</v>
      </c>
      <c r="CX1401">
        <f t="shared" si="513"/>
        <v>3.472061477966415E-3</v>
      </c>
      <c r="CZ1401">
        <f t="shared" si="514"/>
        <v>2.7241407832550024E-3</v>
      </c>
      <c r="DA1401">
        <f t="shared" si="515"/>
        <v>8.4718300085054876E-3</v>
      </c>
      <c r="DC1401">
        <f t="shared" si="516"/>
        <v>9.0208519205869919E-4</v>
      </c>
      <c r="DD1401">
        <f t="shared" si="517"/>
        <v>1.3934540067346513E-2</v>
      </c>
      <c r="DF1401">
        <f t="shared" si="518"/>
        <v>8.8643563421697547E-4</v>
      </c>
      <c r="DG1401">
        <f t="shared" si="519"/>
        <v>1.0508772742111039E-2</v>
      </c>
      <c r="DI1401">
        <f t="shared" si="520"/>
        <v>1.1673844464698213E-2</v>
      </c>
      <c r="DJ1401">
        <f t="shared" si="521"/>
        <v>2.2034437326135636E-2</v>
      </c>
      <c r="DL1401">
        <f t="shared" si="522"/>
        <v>1.1646630063460561E-2</v>
      </c>
      <c r="DM1401">
        <f t="shared" si="523"/>
        <v>2.6941074917711472E-2</v>
      </c>
      <c r="DO1401">
        <f t="shared" si="524"/>
        <v>1.3494941522708803E-2</v>
      </c>
      <c r="DP1401">
        <f t="shared" si="525"/>
        <v>3.2302030802542903E-2</v>
      </c>
      <c r="DR1401">
        <f t="shared" si="526"/>
        <v>1.3510816591082664E-2</v>
      </c>
      <c r="DS1401">
        <f t="shared" si="527"/>
        <v>2.8940075416944211E-2</v>
      </c>
    </row>
    <row r="1402" spans="3:123">
      <c r="C1402">
        <v>1</v>
      </c>
      <c r="D1402">
        <v>1500</v>
      </c>
      <c r="E1402">
        <v>70</v>
      </c>
      <c r="F1402">
        <v>50</v>
      </c>
      <c r="G1402">
        <v>10</v>
      </c>
      <c r="H1402">
        <v>1</v>
      </c>
      <c r="I1402">
        <v>1</v>
      </c>
      <c r="J1402" t="s">
        <v>12</v>
      </c>
      <c r="K1402">
        <v>0.72906828809389701</v>
      </c>
      <c r="L1402">
        <v>0.57837629433796001</v>
      </c>
      <c r="P1402">
        <v>1</v>
      </c>
      <c r="Q1402">
        <v>1500</v>
      </c>
      <c r="R1402">
        <v>70</v>
      </c>
      <c r="S1402">
        <v>50</v>
      </c>
      <c r="T1402">
        <v>10</v>
      </c>
      <c r="U1402">
        <v>1</v>
      </c>
      <c r="V1402">
        <v>2</v>
      </c>
      <c r="W1402" t="s">
        <v>15</v>
      </c>
      <c r="X1402">
        <v>0.71067376501480195</v>
      </c>
      <c r="Y1402">
        <v>0.58572923551443001</v>
      </c>
      <c r="AC1402">
        <v>1</v>
      </c>
      <c r="AD1402">
        <v>1500</v>
      </c>
      <c r="AE1402">
        <v>70</v>
      </c>
      <c r="AF1402">
        <v>50</v>
      </c>
      <c r="AG1402">
        <v>10</v>
      </c>
      <c r="AH1402">
        <v>1</v>
      </c>
      <c r="AI1402">
        <v>3</v>
      </c>
      <c r="AJ1402" t="s">
        <v>17</v>
      </c>
      <c r="AK1402">
        <v>0.73154907789511203</v>
      </c>
      <c r="AL1402">
        <v>0.56782881692002596</v>
      </c>
      <c r="AR1402" t="b">
        <v>1</v>
      </c>
      <c r="AS1402">
        <v>1500</v>
      </c>
      <c r="AT1402">
        <v>70</v>
      </c>
      <c r="AU1402">
        <v>50</v>
      </c>
      <c r="AV1402">
        <v>10</v>
      </c>
      <c r="AX1402">
        <v>0.704276504089</v>
      </c>
      <c r="AY1402">
        <v>0.57523683630800004</v>
      </c>
      <c r="BC1402" t="b">
        <v>1</v>
      </c>
      <c r="BD1402">
        <v>1500</v>
      </c>
      <c r="BE1402">
        <v>70</v>
      </c>
      <c r="BF1402">
        <v>50</v>
      </c>
      <c r="BG1402">
        <v>10</v>
      </c>
      <c r="BH1402" t="s">
        <v>28</v>
      </c>
      <c r="BI1402">
        <v>0.70424043940600001</v>
      </c>
      <c r="BJ1402">
        <v>0.57677902621699995</v>
      </c>
      <c r="BN1402" t="b">
        <v>1</v>
      </c>
      <c r="BO1402">
        <v>1500</v>
      </c>
      <c r="BP1402">
        <v>70</v>
      </c>
      <c r="BQ1402">
        <v>50</v>
      </c>
      <c r="BR1402">
        <v>10</v>
      </c>
      <c r="BS1402" t="s">
        <v>31</v>
      </c>
      <c r="BT1402">
        <v>0.70807787516099996</v>
      </c>
      <c r="BU1402">
        <v>0.57529191451899997</v>
      </c>
      <c r="BY1402" t="b">
        <v>1</v>
      </c>
      <c r="BZ1402">
        <v>1500</v>
      </c>
      <c r="CA1402">
        <v>70</v>
      </c>
      <c r="CB1402">
        <v>50</v>
      </c>
      <c r="CC1402">
        <v>10</v>
      </c>
      <c r="CD1402" t="s">
        <v>32</v>
      </c>
      <c r="CE1402">
        <v>0.70924729169599998</v>
      </c>
      <c r="CF1402">
        <v>0.57832121612700005</v>
      </c>
      <c r="CK1402" s="3">
        <f t="shared" si="504"/>
        <v>3.4004748814015162E-2</v>
      </c>
      <c r="CL1402" s="3">
        <f t="shared" si="505"/>
        <v>5.4280544702364208E-3</v>
      </c>
      <c r="CN1402" s="3">
        <f t="shared" si="506"/>
        <v>3.4054215624722661E-2</v>
      </c>
      <c r="CO1402" s="3">
        <f t="shared" si="507"/>
        <v>2.7616417488002254E-3</v>
      </c>
      <c r="CQ1402">
        <f t="shared" si="508"/>
        <v>2.8790736444970322E-2</v>
      </c>
      <c r="CR1402">
        <f t="shared" si="509"/>
        <v>5.3328254445327294E-3</v>
      </c>
      <c r="CT1402">
        <f t="shared" si="510"/>
        <v>2.7186748788261994E-2</v>
      </c>
      <c r="CU1402">
        <f t="shared" si="511"/>
        <v>9.5229025634635533E-5</v>
      </c>
      <c r="CW1402">
        <f t="shared" si="512"/>
        <v>9.0016843743608854E-3</v>
      </c>
      <c r="CX1402">
        <f t="shared" si="513"/>
        <v>1.7913395081286643E-2</v>
      </c>
      <c r="CZ1402">
        <f t="shared" si="514"/>
        <v>9.0524315452504833E-3</v>
      </c>
      <c r="DA1402">
        <f t="shared" si="515"/>
        <v>1.528045512286802E-2</v>
      </c>
      <c r="DC1402">
        <f t="shared" si="516"/>
        <v>3.6527165931725669E-3</v>
      </c>
      <c r="DD1402">
        <f t="shared" si="517"/>
        <v>1.7819361511404175E-2</v>
      </c>
      <c r="DF1402">
        <f t="shared" si="518"/>
        <v>2.0072125763250792E-3</v>
      </c>
      <c r="DG1402">
        <f t="shared" si="519"/>
        <v>1.2647515162741874E-2</v>
      </c>
      <c r="DI1402">
        <f t="shared" si="520"/>
        <v>3.7280579841045602E-2</v>
      </c>
      <c r="DJ1402">
        <f t="shared" si="521"/>
        <v>1.3046219507062196E-2</v>
      </c>
      <c r="DL1402">
        <f t="shared" si="522"/>
        <v>3.7329878902571001E-2</v>
      </c>
      <c r="DM1402">
        <f t="shared" si="523"/>
        <v>1.5762161113134443E-2</v>
      </c>
      <c r="DO1402">
        <f t="shared" si="524"/>
        <v>3.2084248949702521E-2</v>
      </c>
      <c r="DP1402">
        <f t="shared" si="525"/>
        <v>1.3143217421501818E-2</v>
      </c>
      <c r="DR1402">
        <f t="shared" si="526"/>
        <v>3.0485700649477976E-2</v>
      </c>
      <c r="DS1402">
        <f t="shared" si="527"/>
        <v>1.847810272096817E-2</v>
      </c>
    </row>
    <row r="1403" spans="3:123">
      <c r="C1403">
        <v>1</v>
      </c>
      <c r="D1403">
        <v>1500</v>
      </c>
      <c r="E1403">
        <v>70</v>
      </c>
      <c r="F1403">
        <v>50</v>
      </c>
      <c r="G1403">
        <v>15</v>
      </c>
      <c r="H1403">
        <v>1</v>
      </c>
      <c r="I1403">
        <v>1</v>
      </c>
      <c r="J1403" t="s">
        <v>12</v>
      </c>
      <c r="K1403">
        <v>0.76275884083504297</v>
      </c>
      <c r="L1403">
        <v>0.58487552324300496</v>
      </c>
      <c r="P1403">
        <v>1</v>
      </c>
      <c r="Q1403">
        <v>1500</v>
      </c>
      <c r="R1403">
        <v>70</v>
      </c>
      <c r="S1403">
        <v>50</v>
      </c>
      <c r="T1403">
        <v>15</v>
      </c>
      <c r="U1403">
        <v>1</v>
      </c>
      <c r="V1403">
        <v>2</v>
      </c>
      <c r="W1403" t="s">
        <v>15</v>
      </c>
      <c r="X1403">
        <v>0.73557604507011098</v>
      </c>
      <c r="Y1403">
        <v>0.58314055959462396</v>
      </c>
      <c r="AC1403">
        <v>1</v>
      </c>
      <c r="AD1403">
        <v>1500</v>
      </c>
      <c r="AE1403">
        <v>70</v>
      </c>
      <c r="AF1403">
        <v>50</v>
      </c>
      <c r="AG1403">
        <v>15</v>
      </c>
      <c r="AH1403">
        <v>1</v>
      </c>
      <c r="AI1403">
        <v>3</v>
      </c>
      <c r="AJ1403" t="s">
        <v>17</v>
      </c>
      <c r="AK1403">
        <v>0.75896897976847999</v>
      </c>
      <c r="AL1403">
        <v>0.58030403172504996</v>
      </c>
      <c r="AR1403" t="b">
        <v>1</v>
      </c>
      <c r="AS1403">
        <v>1500</v>
      </c>
      <c r="AT1403">
        <v>70</v>
      </c>
      <c r="AU1403">
        <v>50</v>
      </c>
      <c r="AV1403">
        <v>15</v>
      </c>
      <c r="AX1403">
        <v>0.72307464468600002</v>
      </c>
      <c r="AY1403">
        <v>0.57215245648799995</v>
      </c>
      <c r="BC1403" t="b">
        <v>1</v>
      </c>
      <c r="BD1403">
        <v>1500</v>
      </c>
      <c r="BE1403">
        <v>70</v>
      </c>
      <c r="BF1403">
        <v>50</v>
      </c>
      <c r="BG1403">
        <v>15</v>
      </c>
      <c r="BH1403" t="s">
        <v>28</v>
      </c>
      <c r="BI1403">
        <v>0.72391564240399997</v>
      </c>
      <c r="BJ1403">
        <v>0.57507160167399995</v>
      </c>
      <c r="BN1403" t="b">
        <v>1</v>
      </c>
      <c r="BO1403">
        <v>1500</v>
      </c>
      <c r="BP1403">
        <v>70</v>
      </c>
      <c r="BQ1403">
        <v>50</v>
      </c>
      <c r="BR1403">
        <v>15</v>
      </c>
      <c r="BS1403" t="s">
        <v>31</v>
      </c>
      <c r="BT1403">
        <v>0.72582016460800003</v>
      </c>
      <c r="BU1403">
        <v>0.57545714915199997</v>
      </c>
      <c r="BY1403" t="b">
        <v>1</v>
      </c>
      <c r="BZ1403">
        <v>1500</v>
      </c>
      <c r="CA1403">
        <v>70</v>
      </c>
      <c r="CB1403">
        <v>50</v>
      </c>
      <c r="CC1403">
        <v>15</v>
      </c>
      <c r="CD1403" t="s">
        <v>32</v>
      </c>
      <c r="CE1403">
        <v>0.72506050426099999</v>
      </c>
      <c r="CF1403">
        <v>0.57529191451899997</v>
      </c>
      <c r="CK1403" s="3">
        <f t="shared" si="504"/>
        <v>5.2027186083609345E-2</v>
      </c>
      <c r="CL1403" s="3">
        <f t="shared" si="505"/>
        <v>2.1753460778215605E-2</v>
      </c>
      <c r="CN1403" s="3">
        <f t="shared" si="506"/>
        <v>5.0924612540077185E-2</v>
      </c>
      <c r="CO1403" s="3">
        <f t="shared" si="507"/>
        <v>1.6762407006954971E-2</v>
      </c>
      <c r="CQ1403">
        <f t="shared" si="508"/>
        <v>4.842772610357915E-2</v>
      </c>
      <c r="CR1403">
        <f t="shared" si="509"/>
        <v>1.610321122481273E-2</v>
      </c>
      <c r="CT1403">
        <f t="shared" si="510"/>
        <v>4.9423663884081703E-2</v>
      </c>
      <c r="CU1403">
        <f t="shared" si="511"/>
        <v>1.6385723702140975E-2</v>
      </c>
      <c r="CW1403">
        <f t="shared" si="512"/>
        <v>1.6995388128659639E-2</v>
      </c>
      <c r="CX1403">
        <f t="shared" si="513"/>
        <v>1.8842975206976642E-2</v>
      </c>
      <c r="CZ1403">
        <f t="shared" si="514"/>
        <v>1.5852069604849084E-2</v>
      </c>
      <c r="DA1403">
        <f t="shared" si="515"/>
        <v>1.38370720195371E-2</v>
      </c>
      <c r="DC1403">
        <f t="shared" si="516"/>
        <v>1.3262912145515893E-2</v>
      </c>
      <c r="DD1403">
        <f t="shared" si="517"/>
        <v>1.3175914993745597E-2</v>
      </c>
      <c r="DF1403">
        <f t="shared" si="518"/>
        <v>1.4295654242123534E-2</v>
      </c>
      <c r="DG1403">
        <f t="shared" si="519"/>
        <v>1.3459268004064162E-2</v>
      </c>
      <c r="DI1403">
        <f t="shared" si="520"/>
        <v>4.7293546955541443E-2</v>
      </c>
      <c r="DJ1403">
        <f t="shared" si="521"/>
        <v>1.4047076689813975E-2</v>
      </c>
      <c r="DL1403">
        <f t="shared" si="522"/>
        <v>4.6185467784431555E-2</v>
      </c>
      <c r="DM1403">
        <f t="shared" si="523"/>
        <v>9.0167046323902378E-3</v>
      </c>
      <c r="DO1403">
        <f t="shared" si="524"/>
        <v>4.3676113311761244E-2</v>
      </c>
      <c r="DP1403">
        <f t="shared" si="525"/>
        <v>8.3523158690486099E-3</v>
      </c>
      <c r="DR1403">
        <f t="shared" si="526"/>
        <v>4.4677024241258967E-2</v>
      </c>
      <c r="DS1403">
        <f t="shared" si="527"/>
        <v>8.6370539097422316E-3</v>
      </c>
    </row>
    <row r="1404" spans="3:123">
      <c r="C1404">
        <v>1</v>
      </c>
      <c r="D1404">
        <v>1500</v>
      </c>
      <c r="E1404">
        <v>70</v>
      </c>
      <c r="F1404">
        <v>50</v>
      </c>
      <c r="G1404">
        <v>20</v>
      </c>
      <c r="H1404">
        <v>1</v>
      </c>
      <c r="I1404">
        <v>1</v>
      </c>
      <c r="J1404" t="s">
        <v>12</v>
      </c>
      <c r="K1404">
        <v>0.78047964493935795</v>
      </c>
      <c r="L1404">
        <v>0.57573254020709397</v>
      </c>
      <c r="P1404">
        <v>1</v>
      </c>
      <c r="Q1404">
        <v>1500</v>
      </c>
      <c r="R1404">
        <v>70</v>
      </c>
      <c r="S1404">
        <v>50</v>
      </c>
      <c r="T1404">
        <v>20</v>
      </c>
      <c r="U1404">
        <v>1</v>
      </c>
      <c r="V1404">
        <v>2</v>
      </c>
      <c r="W1404" t="s">
        <v>15</v>
      </c>
      <c r="X1404">
        <v>0.760086984946448</v>
      </c>
      <c r="Y1404">
        <v>0.58203899537342996</v>
      </c>
      <c r="AC1404">
        <v>1</v>
      </c>
      <c r="AD1404">
        <v>1500</v>
      </c>
      <c r="AE1404">
        <v>70</v>
      </c>
      <c r="AF1404">
        <v>50</v>
      </c>
      <c r="AG1404">
        <v>20</v>
      </c>
      <c r="AH1404">
        <v>1</v>
      </c>
      <c r="AI1404">
        <v>3</v>
      </c>
      <c r="AJ1404" t="s">
        <v>17</v>
      </c>
      <c r="AK1404">
        <v>0.77956191385298201</v>
      </c>
      <c r="AL1404">
        <v>0.58647279136373698</v>
      </c>
      <c r="AR1404" t="b">
        <v>1</v>
      </c>
      <c r="AS1404">
        <v>1500</v>
      </c>
      <c r="AT1404">
        <v>70</v>
      </c>
      <c r="AU1404">
        <v>50</v>
      </c>
      <c r="AV1404">
        <v>20</v>
      </c>
      <c r="AX1404">
        <v>0.72843370313699995</v>
      </c>
      <c r="AY1404">
        <v>0.57319894249799996</v>
      </c>
      <c r="BC1404" t="b">
        <v>1</v>
      </c>
      <c r="BD1404">
        <v>1500</v>
      </c>
      <c r="BE1404">
        <v>70</v>
      </c>
      <c r="BF1404">
        <v>50</v>
      </c>
      <c r="BG1404">
        <v>20</v>
      </c>
      <c r="BH1404" t="s">
        <v>28</v>
      </c>
      <c r="BI1404">
        <v>0.72682690640199998</v>
      </c>
      <c r="BJ1404">
        <v>0.57496144525199999</v>
      </c>
      <c r="BN1404" t="b">
        <v>1</v>
      </c>
      <c r="BO1404">
        <v>1500</v>
      </c>
      <c r="BP1404">
        <v>70</v>
      </c>
      <c r="BQ1404">
        <v>50</v>
      </c>
      <c r="BR1404">
        <v>20</v>
      </c>
      <c r="BS1404" t="s">
        <v>31</v>
      </c>
      <c r="BT1404">
        <v>0.72901073806799999</v>
      </c>
      <c r="BU1404">
        <v>0.57887199823699997</v>
      </c>
      <c r="BY1404" t="b">
        <v>1</v>
      </c>
      <c r="BZ1404">
        <v>1500</v>
      </c>
      <c r="CA1404">
        <v>70</v>
      </c>
      <c r="CB1404">
        <v>50</v>
      </c>
      <c r="CC1404">
        <v>20</v>
      </c>
      <c r="CD1404" t="s">
        <v>32</v>
      </c>
      <c r="CE1404">
        <v>0.73018015460200003</v>
      </c>
      <c r="CF1404">
        <v>0.57419035029700005</v>
      </c>
      <c r="CK1404" s="3">
        <f t="shared" si="504"/>
        <v>6.6684560116109015E-2</v>
      </c>
      <c r="CL1404" s="3">
        <f t="shared" si="505"/>
        <v>4.4006505315518085E-3</v>
      </c>
      <c r="CN1404" s="3">
        <f t="shared" si="506"/>
        <v>6.8743289956686437E-2</v>
      </c>
      <c r="CO1404" s="3">
        <f t="shared" si="507"/>
        <v>1.339328422910735E-3</v>
      </c>
      <c r="CQ1404">
        <f t="shared" si="508"/>
        <v>6.5945226381089017E-2</v>
      </c>
      <c r="CR1404">
        <f t="shared" si="509"/>
        <v>5.4529800048763732E-3</v>
      </c>
      <c r="CT1404">
        <f t="shared" si="510"/>
        <v>6.4446895781972824E-2</v>
      </c>
      <c r="CU1404">
        <f t="shared" si="511"/>
        <v>2.6786568456581561E-3</v>
      </c>
      <c r="CW1404">
        <f t="shared" si="512"/>
        <v>4.1644288662143314E-2</v>
      </c>
      <c r="CX1404">
        <f t="shared" si="513"/>
        <v>1.5188076650703319E-2</v>
      </c>
      <c r="CZ1404">
        <f t="shared" si="514"/>
        <v>4.3758252940999109E-2</v>
      </c>
      <c r="DA1404">
        <f t="shared" si="515"/>
        <v>1.2159924296634261E-2</v>
      </c>
      <c r="DC1404">
        <f t="shared" si="516"/>
        <v>4.0885119063889142E-2</v>
      </c>
      <c r="DD1404">
        <f t="shared" si="517"/>
        <v>5.44121126179542E-3</v>
      </c>
      <c r="DF1404">
        <f t="shared" si="518"/>
        <v>3.9346589188808512E-2</v>
      </c>
      <c r="DG1404">
        <f t="shared" si="519"/>
        <v>1.3484740951754115E-2</v>
      </c>
      <c r="DI1404">
        <f t="shared" si="520"/>
        <v>6.5585824303910689E-2</v>
      </c>
      <c r="DJ1404">
        <f t="shared" si="521"/>
        <v>2.263335837775371E-2</v>
      </c>
      <c r="DL1404">
        <f t="shared" si="522"/>
        <v>6.7646977762599314E-2</v>
      </c>
      <c r="DM1404">
        <f t="shared" si="523"/>
        <v>1.9628099173994773E-2</v>
      </c>
      <c r="DO1404">
        <f t="shared" si="524"/>
        <v>6.4845620196006037E-2</v>
      </c>
      <c r="DP1404">
        <f t="shared" si="525"/>
        <v>1.2960180316400893E-2</v>
      </c>
      <c r="DR1404">
        <f t="shared" si="526"/>
        <v>6.3345525702907635E-2</v>
      </c>
      <c r="DS1404">
        <f t="shared" si="527"/>
        <v>2.0942900075852311E-2</v>
      </c>
    </row>
    <row r="1405" spans="3:123">
      <c r="C1405">
        <v>1</v>
      </c>
      <c r="D1405">
        <v>1500</v>
      </c>
      <c r="E1405">
        <v>70</v>
      </c>
      <c r="F1405">
        <v>50</v>
      </c>
      <c r="G1405" t="s">
        <v>13</v>
      </c>
      <c r="H1405">
        <v>1</v>
      </c>
      <c r="I1405">
        <v>1</v>
      </c>
      <c r="J1405" t="s">
        <v>12</v>
      </c>
      <c r="K1405">
        <v>0.81798998476075302</v>
      </c>
      <c r="L1405">
        <v>0.57997356245869103</v>
      </c>
      <c r="P1405">
        <v>1</v>
      </c>
      <c r="Q1405">
        <v>1500</v>
      </c>
      <c r="R1405">
        <v>70</v>
      </c>
      <c r="S1405">
        <v>50</v>
      </c>
      <c r="T1405" t="s">
        <v>13</v>
      </c>
      <c r="U1405">
        <v>1</v>
      </c>
      <c r="V1405">
        <v>2</v>
      </c>
      <c r="W1405" t="s">
        <v>15</v>
      </c>
      <c r="X1405">
        <v>0.85412833195469096</v>
      </c>
      <c r="Y1405">
        <v>0.57195968274950404</v>
      </c>
      <c r="AC1405">
        <v>1</v>
      </c>
      <c r="AD1405">
        <v>1500</v>
      </c>
      <c r="AE1405">
        <v>70</v>
      </c>
      <c r="AF1405">
        <v>50</v>
      </c>
      <c r="AG1405" t="s">
        <v>13</v>
      </c>
      <c r="AH1405">
        <v>1</v>
      </c>
      <c r="AI1405">
        <v>3</v>
      </c>
      <c r="AJ1405" t="s">
        <v>17</v>
      </c>
      <c r="AK1405">
        <v>0.81798845009338494</v>
      </c>
      <c r="AL1405">
        <v>0.58057942278034802</v>
      </c>
      <c r="AR1405" t="b">
        <v>1</v>
      </c>
      <c r="AS1405">
        <v>1500</v>
      </c>
      <c r="AT1405">
        <v>70</v>
      </c>
      <c r="AU1405">
        <v>50</v>
      </c>
      <c r="AX1405">
        <v>0.72760805209299995</v>
      </c>
      <c r="AY1405">
        <v>0.57099581405599997</v>
      </c>
      <c r="BC1405" t="b">
        <v>1</v>
      </c>
      <c r="BD1405">
        <v>1500</v>
      </c>
      <c r="BE1405">
        <v>70</v>
      </c>
      <c r="BF1405">
        <v>50</v>
      </c>
      <c r="BH1405" t="s">
        <v>28</v>
      </c>
      <c r="BI1405">
        <v>0.72778684084099998</v>
      </c>
      <c r="BJ1405">
        <v>0.57281339502100004</v>
      </c>
      <c r="BN1405" t="b">
        <v>1</v>
      </c>
      <c r="BO1405">
        <v>1500</v>
      </c>
      <c r="BP1405">
        <v>70</v>
      </c>
      <c r="BQ1405">
        <v>50</v>
      </c>
      <c r="BS1405" t="s">
        <v>31</v>
      </c>
      <c r="BT1405">
        <v>0.72917494747599998</v>
      </c>
      <c r="BU1405">
        <v>0.57633840052899998</v>
      </c>
      <c r="BY1405" t="b">
        <v>1</v>
      </c>
      <c r="BZ1405">
        <v>1500</v>
      </c>
      <c r="CA1405">
        <v>70</v>
      </c>
      <c r="CB1405">
        <v>50</v>
      </c>
      <c r="CD1405" t="s">
        <v>32</v>
      </c>
      <c r="CE1405">
        <v>0.73023847196199998</v>
      </c>
      <c r="CF1405">
        <v>0.57452081956400003</v>
      </c>
      <c r="CK1405" s="3">
        <f t="shared" si="504"/>
        <v>0.11049271305465691</v>
      </c>
      <c r="CL1405" s="3">
        <f t="shared" si="505"/>
        <v>1.5479582146178394E-2</v>
      </c>
      <c r="CN1405" s="3">
        <f t="shared" si="506"/>
        <v>0.11027414222698073</v>
      </c>
      <c r="CO1405" s="3">
        <f t="shared" si="507"/>
        <v>1.2345679012223942E-2</v>
      </c>
      <c r="CQ1405">
        <f t="shared" si="508"/>
        <v>0.1085771695734512</v>
      </c>
      <c r="CR1405">
        <f t="shared" si="509"/>
        <v>6.2678062673761081E-3</v>
      </c>
      <c r="CT1405">
        <f t="shared" si="510"/>
        <v>0.10727700147137953</v>
      </c>
      <c r="CU1405">
        <f t="shared" si="511"/>
        <v>9.4017094013304492E-3</v>
      </c>
      <c r="CW1405">
        <f t="shared" si="512"/>
        <v>0.14812795118521205</v>
      </c>
      <c r="CX1405">
        <f t="shared" si="513"/>
        <v>1.6852039096018068E-3</v>
      </c>
      <c r="CZ1405">
        <f t="shared" si="514"/>
        <v>0.14791862813466894</v>
      </c>
      <c r="DA1405">
        <f t="shared" si="515"/>
        <v>1.4926091772624606E-3</v>
      </c>
      <c r="DC1405">
        <f t="shared" si="516"/>
        <v>0.14629345474670352</v>
      </c>
      <c r="DD1405">
        <f t="shared" si="517"/>
        <v>7.6556406186651937E-3</v>
      </c>
      <c r="DF1405">
        <f t="shared" si="518"/>
        <v>0.1450482970271767</v>
      </c>
      <c r="DG1405">
        <f t="shared" si="519"/>
        <v>4.4778275318011485E-3</v>
      </c>
      <c r="DI1405">
        <f t="shared" si="520"/>
        <v>0.11049104420736844</v>
      </c>
      <c r="DJ1405">
        <f t="shared" si="521"/>
        <v>1.6506972772911799E-2</v>
      </c>
      <c r="DL1405">
        <f t="shared" si="522"/>
        <v>0.11027247296962095</v>
      </c>
      <c r="DM1405">
        <f t="shared" si="523"/>
        <v>1.3376340005570864E-2</v>
      </c>
      <c r="DO1405">
        <f t="shared" si="524"/>
        <v>0.10857549713231973</v>
      </c>
      <c r="DP1405">
        <f t="shared" si="525"/>
        <v>7.3048097899132136E-3</v>
      </c>
      <c r="DR1405">
        <f t="shared" si="526"/>
        <v>0.1072753265909403</v>
      </c>
      <c r="DS1405">
        <f t="shared" si="527"/>
        <v>1.0435442557253927E-2</v>
      </c>
    </row>
    <row r="1406" spans="3:123">
      <c r="C1406">
        <v>1</v>
      </c>
      <c r="D1406">
        <v>1500</v>
      </c>
      <c r="E1406">
        <v>80</v>
      </c>
      <c r="F1406">
        <v>1</v>
      </c>
      <c r="G1406">
        <v>3</v>
      </c>
      <c r="H1406">
        <v>1</v>
      </c>
      <c r="I1406">
        <v>1</v>
      </c>
      <c r="J1406" t="s">
        <v>12</v>
      </c>
      <c r="K1406">
        <v>0.56510672844214405</v>
      </c>
      <c r="L1406">
        <v>0.53483696849526297</v>
      </c>
      <c r="P1406">
        <v>1</v>
      </c>
      <c r="Q1406">
        <v>1500</v>
      </c>
      <c r="R1406">
        <v>80</v>
      </c>
      <c r="S1406">
        <v>1</v>
      </c>
      <c r="T1406">
        <v>3</v>
      </c>
      <c r="U1406">
        <v>1</v>
      </c>
      <c r="V1406">
        <v>2</v>
      </c>
      <c r="W1406" t="s">
        <v>15</v>
      </c>
      <c r="X1406">
        <v>0.634875009016171</v>
      </c>
      <c r="Y1406">
        <v>0.59142983035911001</v>
      </c>
      <c r="AC1406">
        <v>1</v>
      </c>
      <c r="AD1406">
        <v>1500</v>
      </c>
      <c r="AE1406">
        <v>80</v>
      </c>
      <c r="AF1406">
        <v>1</v>
      </c>
      <c r="AG1406">
        <v>3</v>
      </c>
      <c r="AH1406">
        <v>1</v>
      </c>
      <c r="AI1406">
        <v>3</v>
      </c>
      <c r="AJ1406" t="s">
        <v>17</v>
      </c>
      <c r="AK1406">
        <v>0.55810787790800298</v>
      </c>
      <c r="AL1406">
        <v>0.52737387089667298</v>
      </c>
      <c r="AR1406" t="b">
        <v>1</v>
      </c>
      <c r="AS1406">
        <v>1500</v>
      </c>
      <c r="AT1406">
        <v>80</v>
      </c>
      <c r="AU1406">
        <v>1</v>
      </c>
      <c r="AV1406">
        <v>3</v>
      </c>
      <c r="AX1406">
        <v>0.650967531042</v>
      </c>
      <c r="AY1406">
        <v>0.60046265697300005</v>
      </c>
      <c r="BC1406" t="b">
        <v>1</v>
      </c>
      <c r="BD1406">
        <v>1500</v>
      </c>
      <c r="BE1406">
        <v>80</v>
      </c>
      <c r="BF1406">
        <v>1</v>
      </c>
      <c r="BG1406">
        <v>3</v>
      </c>
      <c r="BH1406" t="s">
        <v>28</v>
      </c>
      <c r="BI1406">
        <v>0.65300326730699998</v>
      </c>
      <c r="BJ1406">
        <v>0.60558493060100005</v>
      </c>
      <c r="BN1406" t="b">
        <v>1</v>
      </c>
      <c r="BO1406">
        <v>1500</v>
      </c>
      <c r="BP1406">
        <v>80</v>
      </c>
      <c r="BQ1406">
        <v>1</v>
      </c>
      <c r="BR1406">
        <v>3</v>
      </c>
      <c r="BS1406" t="s">
        <v>31</v>
      </c>
      <c r="BT1406">
        <v>0.65191518814299998</v>
      </c>
      <c r="BU1406">
        <v>0.60486891385800001</v>
      </c>
      <c r="BY1406" t="b">
        <v>1</v>
      </c>
      <c r="BZ1406">
        <v>1500</v>
      </c>
      <c r="CA1406">
        <v>80</v>
      </c>
      <c r="CB1406">
        <v>1</v>
      </c>
      <c r="CC1406">
        <v>3</v>
      </c>
      <c r="CD1406" t="s">
        <v>32</v>
      </c>
      <c r="CE1406">
        <v>0.653780576329</v>
      </c>
      <c r="CF1406">
        <v>0.60134390834999996</v>
      </c>
      <c r="CK1406" s="3">
        <f t="shared" si="504"/>
        <v>0.1519373213561841</v>
      </c>
      <c r="CL1406" s="3">
        <f t="shared" si="505"/>
        <v>0.12270222954552246</v>
      </c>
      <c r="CN1406" s="3">
        <f t="shared" si="506"/>
        <v>0.15553971389999965</v>
      </c>
      <c r="CO1406" s="3">
        <f t="shared" si="507"/>
        <v>0.13227949127148575</v>
      </c>
      <c r="CQ1406">
        <f t="shared" si="508"/>
        <v>0.15361427378535164</v>
      </c>
      <c r="CR1406">
        <f t="shared" si="509"/>
        <v>0.13094073425733521</v>
      </c>
      <c r="CT1406">
        <f t="shared" si="510"/>
        <v>0.15691522224714483</v>
      </c>
      <c r="CU1406">
        <f t="shared" si="511"/>
        <v>0.12434993048788479</v>
      </c>
      <c r="CW1406">
        <f t="shared" si="512"/>
        <v>2.5347543685436014E-2</v>
      </c>
      <c r="CX1406">
        <f t="shared" si="513"/>
        <v>1.5272862730656422E-2</v>
      </c>
      <c r="CZ1406">
        <f t="shared" si="514"/>
        <v>2.8554058725545506E-2</v>
      </c>
      <c r="DA1406">
        <f t="shared" si="515"/>
        <v>2.3933693424451175E-2</v>
      </c>
      <c r="DC1406">
        <f t="shared" si="516"/>
        <v>2.6840210883769311E-2</v>
      </c>
      <c r="DD1406">
        <f t="shared" si="517"/>
        <v>2.27230396727367E-2</v>
      </c>
      <c r="DF1406">
        <f t="shared" si="518"/>
        <v>2.9778408417943325E-2</v>
      </c>
      <c r="DG1406">
        <f t="shared" si="519"/>
        <v>1.6762898119072167E-2</v>
      </c>
      <c r="DI1406">
        <f t="shared" si="520"/>
        <v>0.16638298223287884</v>
      </c>
      <c r="DJ1406">
        <f t="shared" si="521"/>
        <v>0.13859007832916914</v>
      </c>
      <c r="DL1406">
        <f t="shared" si="522"/>
        <v>0.17003054992647737</v>
      </c>
      <c r="DM1406">
        <f t="shared" si="523"/>
        <v>0.14830287206180293</v>
      </c>
      <c r="DO1406">
        <f t="shared" si="524"/>
        <v>0.16808096417958107</v>
      </c>
      <c r="DP1406">
        <f t="shared" si="525"/>
        <v>0.14694516971340521</v>
      </c>
      <c r="DR1406">
        <f t="shared" si="526"/>
        <v>0.17142330758636493</v>
      </c>
      <c r="DS1406">
        <f t="shared" si="527"/>
        <v>0.14026109660601627</v>
      </c>
    </row>
    <row r="1407" spans="3:123">
      <c r="C1407">
        <v>1</v>
      </c>
      <c r="D1407">
        <v>1500</v>
      </c>
      <c r="E1407">
        <v>80</v>
      </c>
      <c r="F1407">
        <v>1</v>
      </c>
      <c r="G1407">
        <v>6</v>
      </c>
      <c r="H1407">
        <v>1</v>
      </c>
      <c r="I1407">
        <v>1</v>
      </c>
      <c r="J1407" t="s">
        <v>12</v>
      </c>
      <c r="K1407">
        <v>0.67900513653168204</v>
      </c>
      <c r="L1407">
        <v>0.59578100903282705</v>
      </c>
      <c r="P1407">
        <v>1</v>
      </c>
      <c r="Q1407">
        <v>1500</v>
      </c>
      <c r="R1407">
        <v>80</v>
      </c>
      <c r="S1407">
        <v>1</v>
      </c>
      <c r="T1407">
        <v>6</v>
      </c>
      <c r="U1407">
        <v>1</v>
      </c>
      <c r="V1407">
        <v>2</v>
      </c>
      <c r="W1407" t="s">
        <v>15</v>
      </c>
      <c r="X1407">
        <v>0.68653344730796295</v>
      </c>
      <c r="Y1407">
        <v>0.59041088345450499</v>
      </c>
      <c r="AC1407">
        <v>1</v>
      </c>
      <c r="AD1407">
        <v>1500</v>
      </c>
      <c r="AE1407">
        <v>80</v>
      </c>
      <c r="AF1407">
        <v>1</v>
      </c>
      <c r="AG1407">
        <v>6</v>
      </c>
      <c r="AH1407">
        <v>1</v>
      </c>
      <c r="AI1407">
        <v>3</v>
      </c>
      <c r="AJ1407" t="s">
        <v>17</v>
      </c>
      <c r="AK1407">
        <v>0.66823100427097903</v>
      </c>
      <c r="AL1407">
        <v>0.59074135272086403</v>
      </c>
      <c r="AR1407" t="b">
        <v>1</v>
      </c>
      <c r="AS1407">
        <v>1500</v>
      </c>
      <c r="AT1407">
        <v>80</v>
      </c>
      <c r="AU1407">
        <v>1</v>
      </c>
      <c r="AV1407">
        <v>6</v>
      </c>
      <c r="AX1407">
        <v>0.70025797758499997</v>
      </c>
      <c r="AY1407">
        <v>0.60844899757699999</v>
      </c>
      <c r="BC1407" t="b">
        <v>1</v>
      </c>
      <c r="BD1407">
        <v>1500</v>
      </c>
      <c r="BE1407">
        <v>80</v>
      </c>
      <c r="BF1407">
        <v>1</v>
      </c>
      <c r="BG1407">
        <v>6</v>
      </c>
      <c r="BH1407" t="s">
        <v>28</v>
      </c>
      <c r="BI1407">
        <v>0.69724005420400004</v>
      </c>
      <c r="BJ1407">
        <v>0.60652126018899999</v>
      </c>
      <c r="BN1407" t="b">
        <v>1</v>
      </c>
      <c r="BO1407">
        <v>1500</v>
      </c>
      <c r="BP1407">
        <v>80</v>
      </c>
      <c r="BQ1407">
        <v>1</v>
      </c>
      <c r="BR1407">
        <v>6</v>
      </c>
      <c r="BS1407" t="s">
        <v>31</v>
      </c>
      <c r="BT1407">
        <v>0.69744186296300004</v>
      </c>
      <c r="BU1407">
        <v>0.58862084159500005</v>
      </c>
      <c r="BY1407" t="b">
        <v>1</v>
      </c>
      <c r="BZ1407">
        <v>1500</v>
      </c>
      <c r="CA1407">
        <v>80</v>
      </c>
      <c r="CB1407">
        <v>1</v>
      </c>
      <c r="CC1407">
        <v>6</v>
      </c>
      <c r="CD1407" t="s">
        <v>32</v>
      </c>
      <c r="CE1407">
        <v>0.69762755771499996</v>
      </c>
      <c r="CF1407">
        <v>0.58465521039900004</v>
      </c>
      <c r="CK1407" s="3">
        <f t="shared" si="504"/>
        <v>3.1299970957327616E-2</v>
      </c>
      <c r="CL1407" s="3">
        <f t="shared" si="505"/>
        <v>2.1262827032264342E-2</v>
      </c>
      <c r="CN1407" s="3">
        <f t="shared" si="506"/>
        <v>2.6855345698061805E-2</v>
      </c>
      <c r="CO1407" s="3">
        <f t="shared" si="507"/>
        <v>1.8027179438982799E-2</v>
      </c>
      <c r="CQ1407">
        <f t="shared" si="508"/>
        <v>2.7152558116852799E-2</v>
      </c>
      <c r="CR1407">
        <f t="shared" si="509"/>
        <v>1.201811962662358E-2</v>
      </c>
      <c r="CT1407">
        <f t="shared" si="510"/>
        <v>2.7426038746098724E-2</v>
      </c>
      <c r="CU1407">
        <f t="shared" si="511"/>
        <v>1.8674308957729813E-2</v>
      </c>
      <c r="CW1407">
        <f t="shared" si="512"/>
        <v>1.9991058455860689E-2</v>
      </c>
      <c r="CX1407">
        <f t="shared" si="513"/>
        <v>3.0551798125660667E-2</v>
      </c>
      <c r="CZ1407">
        <f t="shared" si="514"/>
        <v>1.5595171565230936E-2</v>
      </c>
      <c r="DA1407">
        <f t="shared" si="515"/>
        <v>2.7286720461914493E-2</v>
      </c>
      <c r="DC1407">
        <f t="shared" si="516"/>
        <v>1.5889124845717584E-2</v>
      </c>
      <c r="DD1407">
        <f t="shared" si="517"/>
        <v>3.031857829299045E-3</v>
      </c>
      <c r="DF1407">
        <f t="shared" si="518"/>
        <v>1.6159606572031304E-2</v>
      </c>
      <c r="DG1407">
        <f t="shared" si="519"/>
        <v>9.7485890196136182E-3</v>
      </c>
      <c r="DI1407">
        <f t="shared" si="520"/>
        <v>4.7927996619913538E-2</v>
      </c>
      <c r="DJ1407">
        <f t="shared" si="521"/>
        <v>2.9975292527901098E-2</v>
      </c>
      <c r="DL1407">
        <f t="shared" si="522"/>
        <v>4.3411709046139002E-2</v>
      </c>
      <c r="DM1407">
        <f t="shared" si="523"/>
        <v>2.6712041395876795E-2</v>
      </c>
      <c r="DO1407">
        <f t="shared" si="524"/>
        <v>4.3713713529184739E-2</v>
      </c>
      <c r="DP1407">
        <f t="shared" si="525"/>
        <v>3.5895762436424228E-3</v>
      </c>
      <c r="DR1407">
        <f t="shared" si="526"/>
        <v>4.3991603586385208E-2</v>
      </c>
      <c r="DS1407">
        <f t="shared" si="527"/>
        <v>1.030254999727398E-2</v>
      </c>
    </row>
    <row r="1408" spans="3:123">
      <c r="C1408">
        <v>1</v>
      </c>
      <c r="D1408">
        <v>1500</v>
      </c>
      <c r="E1408">
        <v>80</v>
      </c>
      <c r="F1408">
        <v>1</v>
      </c>
      <c r="G1408">
        <v>10</v>
      </c>
      <c r="H1408">
        <v>1</v>
      </c>
      <c r="I1408">
        <v>1</v>
      </c>
      <c r="J1408" t="s">
        <v>12</v>
      </c>
      <c r="K1408">
        <v>0.734966014791124</v>
      </c>
      <c r="L1408">
        <v>0.57300616875963895</v>
      </c>
      <c r="P1408">
        <v>1</v>
      </c>
      <c r="Q1408">
        <v>1500</v>
      </c>
      <c r="R1408">
        <v>80</v>
      </c>
      <c r="S1408">
        <v>1</v>
      </c>
      <c r="T1408">
        <v>10</v>
      </c>
      <c r="U1408">
        <v>1</v>
      </c>
      <c r="V1408">
        <v>2</v>
      </c>
      <c r="W1408" t="s">
        <v>15</v>
      </c>
      <c r="X1408">
        <v>0.70694529064297995</v>
      </c>
      <c r="Y1408">
        <v>0.58341595064992302</v>
      </c>
      <c r="AC1408">
        <v>1</v>
      </c>
      <c r="AD1408">
        <v>1500</v>
      </c>
      <c r="AE1408">
        <v>80</v>
      </c>
      <c r="AF1408">
        <v>1</v>
      </c>
      <c r="AG1408">
        <v>10</v>
      </c>
      <c r="AH1408">
        <v>1</v>
      </c>
      <c r="AI1408">
        <v>3</v>
      </c>
      <c r="AJ1408" t="s">
        <v>17</v>
      </c>
      <c r="AK1408">
        <v>0.73953548688089599</v>
      </c>
      <c r="AL1408">
        <v>0.57713703458911703</v>
      </c>
      <c r="AR1408" t="b">
        <v>1</v>
      </c>
      <c r="AS1408">
        <v>1500</v>
      </c>
      <c r="AT1408">
        <v>80</v>
      </c>
      <c r="AU1408">
        <v>1</v>
      </c>
      <c r="AV1408">
        <v>10</v>
      </c>
      <c r="AX1408">
        <v>0.73093904761600004</v>
      </c>
      <c r="AY1408">
        <v>0.60321656752599995</v>
      </c>
      <c r="BC1408" t="b">
        <v>1</v>
      </c>
      <c r="BD1408">
        <v>1500</v>
      </c>
      <c r="BE1408">
        <v>80</v>
      </c>
      <c r="BF1408">
        <v>1</v>
      </c>
      <c r="BG1408">
        <v>10</v>
      </c>
      <c r="BH1408" t="s">
        <v>28</v>
      </c>
      <c r="BI1408">
        <v>0.73239698161599998</v>
      </c>
      <c r="BJ1408">
        <v>0.59831460674199999</v>
      </c>
      <c r="BN1408" t="b">
        <v>1</v>
      </c>
      <c r="BO1408">
        <v>1500</v>
      </c>
      <c r="BP1408">
        <v>80</v>
      </c>
      <c r="BQ1408">
        <v>1</v>
      </c>
      <c r="BR1408">
        <v>10</v>
      </c>
      <c r="BS1408" t="s">
        <v>31</v>
      </c>
      <c r="BT1408">
        <v>0.73523304691299995</v>
      </c>
      <c r="BU1408">
        <v>0.58212161268999996</v>
      </c>
      <c r="BY1408" t="b">
        <v>1</v>
      </c>
      <c r="BZ1408">
        <v>1500</v>
      </c>
      <c r="CA1408">
        <v>80</v>
      </c>
      <c r="CB1408">
        <v>1</v>
      </c>
      <c r="CC1408">
        <v>10</v>
      </c>
      <c r="CD1408" t="s">
        <v>32</v>
      </c>
      <c r="CE1408">
        <v>0.73405902637599996</v>
      </c>
      <c r="CF1408">
        <v>0.58107512668000005</v>
      </c>
      <c r="CK1408" s="3">
        <f t="shared" si="504"/>
        <v>5.479120250571623E-3</v>
      </c>
      <c r="CL1408" s="3">
        <f t="shared" si="505"/>
        <v>5.2722641418950333E-2</v>
      </c>
      <c r="CN1408" s="3">
        <f t="shared" si="506"/>
        <v>3.4954448551667294E-3</v>
      </c>
      <c r="CO1408" s="3">
        <f t="shared" si="507"/>
        <v>4.4167828135506904E-2</v>
      </c>
      <c r="CQ1408">
        <f t="shared" si="508"/>
        <v>3.6332580895170885E-4</v>
      </c>
      <c r="CR1408">
        <f t="shared" si="509"/>
        <v>1.5908107848285225E-2</v>
      </c>
      <c r="CT1408">
        <f t="shared" si="510"/>
        <v>1.2340549044050908E-3</v>
      </c>
      <c r="CU1408">
        <f t="shared" si="511"/>
        <v>1.4081799394634054E-2</v>
      </c>
      <c r="CW1408">
        <f t="shared" si="512"/>
        <v>3.394004782349902E-2</v>
      </c>
      <c r="CX1408">
        <f t="shared" si="513"/>
        <v>3.3939107859528139E-2</v>
      </c>
      <c r="CZ1408">
        <f t="shared" si="514"/>
        <v>3.6002348852018251E-2</v>
      </c>
      <c r="DA1408">
        <f t="shared" si="515"/>
        <v>2.5536936512414288E-2</v>
      </c>
      <c r="DC1408">
        <f t="shared" si="516"/>
        <v>4.0014067063508962E-2</v>
      </c>
      <c r="DD1408">
        <f t="shared" si="517"/>
        <v>2.2185508614928073E-3</v>
      </c>
      <c r="DF1408">
        <f t="shared" si="518"/>
        <v>3.8353372024530374E-2</v>
      </c>
      <c r="DG1408">
        <f t="shared" si="519"/>
        <v>4.0122728343565672E-3</v>
      </c>
      <c r="DI1408">
        <f t="shared" si="520"/>
        <v>1.162410650657586E-2</v>
      </c>
      <c r="DJ1408">
        <f t="shared" si="521"/>
        <v>4.5187765424635762E-2</v>
      </c>
      <c r="DL1408">
        <f t="shared" si="522"/>
        <v>9.652687925773229E-3</v>
      </c>
      <c r="DM1408">
        <f t="shared" si="523"/>
        <v>3.669418332850527E-2</v>
      </c>
      <c r="DO1408">
        <f t="shared" si="524"/>
        <v>5.8177599915349987E-3</v>
      </c>
      <c r="DP1408">
        <f t="shared" si="525"/>
        <v>8.6367323566951537E-3</v>
      </c>
      <c r="DR1408">
        <f t="shared" si="526"/>
        <v>7.4052707436580434E-3</v>
      </c>
      <c r="DS1408">
        <f t="shared" si="527"/>
        <v>6.8234957295483234E-3</v>
      </c>
    </row>
    <row r="1409" spans="3:123">
      <c r="C1409">
        <v>1</v>
      </c>
      <c r="D1409">
        <v>1500</v>
      </c>
      <c r="E1409">
        <v>80</v>
      </c>
      <c r="F1409">
        <v>1</v>
      </c>
      <c r="G1409">
        <v>15</v>
      </c>
      <c r="H1409">
        <v>1</v>
      </c>
      <c r="I1409">
        <v>1</v>
      </c>
      <c r="J1409" t="s">
        <v>12</v>
      </c>
      <c r="K1409">
        <v>0.77485432170004298</v>
      </c>
      <c r="L1409">
        <v>0.57107843137254899</v>
      </c>
      <c r="P1409">
        <v>1</v>
      </c>
      <c r="Q1409">
        <v>1500</v>
      </c>
      <c r="R1409">
        <v>80</v>
      </c>
      <c r="S1409">
        <v>1</v>
      </c>
      <c r="T1409">
        <v>15</v>
      </c>
      <c r="U1409">
        <v>1</v>
      </c>
      <c r="V1409">
        <v>2</v>
      </c>
      <c r="W1409" t="s">
        <v>15</v>
      </c>
      <c r="X1409">
        <v>0.73194118540776898</v>
      </c>
      <c r="Y1409">
        <v>0.58099250936329605</v>
      </c>
      <c r="AC1409">
        <v>1</v>
      </c>
      <c r="AD1409">
        <v>1500</v>
      </c>
      <c r="AE1409">
        <v>80</v>
      </c>
      <c r="AF1409">
        <v>1</v>
      </c>
      <c r="AG1409">
        <v>15</v>
      </c>
      <c r="AH1409">
        <v>1</v>
      </c>
      <c r="AI1409">
        <v>3</v>
      </c>
      <c r="AJ1409" t="s">
        <v>17</v>
      </c>
      <c r="AK1409">
        <v>0.77118493202190896</v>
      </c>
      <c r="AL1409">
        <v>0.563642872879489</v>
      </c>
      <c r="AR1409" t="b">
        <v>1</v>
      </c>
      <c r="AS1409">
        <v>1500</v>
      </c>
      <c r="AT1409">
        <v>80</v>
      </c>
      <c r="AU1409">
        <v>1</v>
      </c>
      <c r="AV1409">
        <v>15</v>
      </c>
      <c r="AX1409">
        <v>0.76770814309900004</v>
      </c>
      <c r="AY1409">
        <v>0.59858999779699995</v>
      </c>
      <c r="BC1409" t="b">
        <v>1</v>
      </c>
      <c r="BD1409">
        <v>1500</v>
      </c>
      <c r="BE1409">
        <v>80</v>
      </c>
      <c r="BF1409">
        <v>1</v>
      </c>
      <c r="BG1409">
        <v>15</v>
      </c>
      <c r="BH1409" t="s">
        <v>28</v>
      </c>
      <c r="BI1409">
        <v>0.76635456647900002</v>
      </c>
      <c r="BJ1409">
        <v>0.59473452302300001</v>
      </c>
      <c r="BN1409" t="b">
        <v>1</v>
      </c>
      <c r="BO1409">
        <v>1500</v>
      </c>
      <c r="BP1409">
        <v>80</v>
      </c>
      <c r="BQ1409">
        <v>1</v>
      </c>
      <c r="BR1409">
        <v>15</v>
      </c>
      <c r="BS1409" t="s">
        <v>31</v>
      </c>
      <c r="BT1409">
        <v>0.77134223542699998</v>
      </c>
      <c r="BU1409">
        <v>0.580634500991</v>
      </c>
      <c r="BY1409" t="b">
        <v>1</v>
      </c>
      <c r="BZ1409">
        <v>1500</v>
      </c>
      <c r="CA1409">
        <v>80</v>
      </c>
      <c r="CB1409">
        <v>1</v>
      </c>
      <c r="CC1409">
        <v>15</v>
      </c>
      <c r="CD1409" t="s">
        <v>32</v>
      </c>
      <c r="CE1409">
        <v>0.76874557824</v>
      </c>
      <c r="CF1409">
        <v>0.57826613791600001</v>
      </c>
      <c r="CK1409" s="3">
        <f t="shared" si="504"/>
        <v>9.2226092065461618E-3</v>
      </c>
      <c r="CL1409" s="3">
        <f t="shared" si="505"/>
        <v>4.8174760090884172E-2</v>
      </c>
      <c r="CN1409" s="3">
        <f t="shared" si="506"/>
        <v>1.0969488048275133E-2</v>
      </c>
      <c r="CO1409" s="3">
        <f t="shared" si="507"/>
        <v>4.142354246087554E-2</v>
      </c>
      <c r="CQ1409">
        <f t="shared" si="508"/>
        <v>4.5325762206983589E-3</v>
      </c>
      <c r="CR1409">
        <f t="shared" si="509"/>
        <v>1.6733375125871364E-2</v>
      </c>
      <c r="CT1409">
        <f t="shared" si="510"/>
        <v>7.8837315466477875E-3</v>
      </c>
      <c r="CU1409">
        <f t="shared" si="511"/>
        <v>1.2586198582523744E-2</v>
      </c>
      <c r="CW1409">
        <f t="shared" si="512"/>
        <v>4.8865890326017292E-2</v>
      </c>
      <c r="CX1409">
        <f t="shared" si="513"/>
        <v>3.0288666635287287E-2</v>
      </c>
      <c r="CZ1409">
        <f t="shared" si="514"/>
        <v>4.7016593351088876E-2</v>
      </c>
      <c r="DA1409">
        <f t="shared" si="515"/>
        <v>2.3652652036364019E-2</v>
      </c>
      <c r="DC1409">
        <f t="shared" si="516"/>
        <v>5.3830896258803218E-2</v>
      </c>
      <c r="DD1409">
        <f t="shared" si="517"/>
        <v>6.16201356345214E-4</v>
      </c>
      <c r="DF1409">
        <f t="shared" si="518"/>
        <v>5.0283265330570259E-2</v>
      </c>
      <c r="DG1409">
        <f t="shared" si="519"/>
        <v>4.6926103234684602E-3</v>
      </c>
      <c r="DI1409">
        <f t="shared" si="520"/>
        <v>4.5083724779131362E-3</v>
      </c>
      <c r="DJ1409">
        <f t="shared" si="521"/>
        <v>6.200224752062633E-2</v>
      </c>
      <c r="DL1409">
        <f t="shared" si="522"/>
        <v>6.2635631770509015E-3</v>
      </c>
      <c r="DM1409">
        <f t="shared" si="523"/>
        <v>5.5161968046668841E-2</v>
      </c>
      <c r="DO1409">
        <f t="shared" si="524"/>
        <v>2.0397624299861583E-4</v>
      </c>
      <c r="DP1409">
        <f t="shared" si="525"/>
        <v>3.0146088825191208E-2</v>
      </c>
      <c r="DR1409">
        <f t="shared" si="526"/>
        <v>3.163124278781515E-3</v>
      </c>
      <c r="DS1409">
        <f t="shared" si="527"/>
        <v>2.5944202863428245E-2</v>
      </c>
    </row>
    <row r="1410" spans="3:123">
      <c r="C1410">
        <v>1</v>
      </c>
      <c r="D1410">
        <v>1500</v>
      </c>
      <c r="E1410">
        <v>80</v>
      </c>
      <c r="F1410">
        <v>1</v>
      </c>
      <c r="G1410">
        <v>20</v>
      </c>
      <c r="H1410">
        <v>1</v>
      </c>
      <c r="I1410">
        <v>1</v>
      </c>
      <c r="J1410" t="s">
        <v>12</v>
      </c>
      <c r="K1410">
        <v>0.80390634231983404</v>
      </c>
      <c r="L1410">
        <v>0.55628993170301799</v>
      </c>
      <c r="P1410">
        <v>1</v>
      </c>
      <c r="Q1410">
        <v>1500</v>
      </c>
      <c r="R1410">
        <v>80</v>
      </c>
      <c r="S1410">
        <v>1</v>
      </c>
      <c r="T1410">
        <v>20</v>
      </c>
      <c r="U1410">
        <v>1</v>
      </c>
      <c r="V1410">
        <v>2</v>
      </c>
      <c r="W1410" t="s">
        <v>15</v>
      </c>
      <c r="X1410">
        <v>0.75201309992065801</v>
      </c>
      <c r="Y1410">
        <v>0.58209407358448995</v>
      </c>
      <c r="AC1410">
        <v>1</v>
      </c>
      <c r="AD1410">
        <v>1500</v>
      </c>
      <c r="AE1410">
        <v>80</v>
      </c>
      <c r="AF1410">
        <v>1</v>
      </c>
      <c r="AG1410">
        <v>20</v>
      </c>
      <c r="AH1410">
        <v>1</v>
      </c>
      <c r="AI1410">
        <v>3</v>
      </c>
      <c r="AJ1410" t="s">
        <v>17</v>
      </c>
      <c r="AK1410">
        <v>0.79900384741109298</v>
      </c>
      <c r="AL1410">
        <v>0.55747411324080198</v>
      </c>
      <c r="AR1410" t="b">
        <v>1</v>
      </c>
      <c r="AS1410">
        <v>1500</v>
      </c>
      <c r="AT1410">
        <v>80</v>
      </c>
      <c r="AU1410">
        <v>1</v>
      </c>
      <c r="AV1410">
        <v>20</v>
      </c>
      <c r="AX1410">
        <v>0.79480116082200003</v>
      </c>
      <c r="AY1410">
        <v>0.58834545053999998</v>
      </c>
      <c r="BC1410" t="b">
        <v>1</v>
      </c>
      <c r="BD1410">
        <v>1500</v>
      </c>
      <c r="BE1410">
        <v>80</v>
      </c>
      <c r="BF1410">
        <v>1</v>
      </c>
      <c r="BG1410">
        <v>20</v>
      </c>
      <c r="BH1410" t="s">
        <v>28</v>
      </c>
      <c r="BI1410">
        <v>0.79632815485399999</v>
      </c>
      <c r="BJ1410">
        <v>0.59170522141399995</v>
      </c>
      <c r="BN1410" t="b">
        <v>1</v>
      </c>
      <c r="BO1410">
        <v>1500</v>
      </c>
      <c r="BP1410">
        <v>80</v>
      </c>
      <c r="BQ1410">
        <v>1</v>
      </c>
      <c r="BR1410">
        <v>20</v>
      </c>
      <c r="BS1410" t="s">
        <v>31</v>
      </c>
      <c r="BT1410">
        <v>0.80051626210299998</v>
      </c>
      <c r="BU1410">
        <v>0.57766027759399996</v>
      </c>
      <c r="BY1410" t="b">
        <v>1</v>
      </c>
      <c r="BZ1410">
        <v>1500</v>
      </c>
      <c r="CA1410">
        <v>80</v>
      </c>
      <c r="CB1410">
        <v>1</v>
      </c>
      <c r="CC1410">
        <v>20</v>
      </c>
      <c r="CD1410" t="s">
        <v>32</v>
      </c>
      <c r="CE1410">
        <v>0.79711850854900002</v>
      </c>
      <c r="CF1410">
        <v>0.57661379158399995</v>
      </c>
      <c r="CK1410" s="3">
        <f t="shared" si="504"/>
        <v>1.1326171991079437E-2</v>
      </c>
      <c r="CL1410" s="3">
        <f t="shared" si="505"/>
        <v>5.7623762376658005E-2</v>
      </c>
      <c r="CN1410" s="3">
        <f t="shared" si="506"/>
        <v>9.4267044143048206E-3</v>
      </c>
      <c r="CO1410" s="3">
        <f t="shared" si="507"/>
        <v>6.3663366335899862E-2</v>
      </c>
      <c r="CQ1410">
        <f t="shared" si="508"/>
        <v>4.2170089205308958E-3</v>
      </c>
      <c r="CR1410">
        <f t="shared" si="509"/>
        <v>3.8415841583828492E-2</v>
      </c>
      <c r="CT1410">
        <f t="shared" si="510"/>
        <v>8.44356290466175E-3</v>
      </c>
      <c r="CU1410">
        <f t="shared" si="511"/>
        <v>3.6534653465258193E-2</v>
      </c>
      <c r="CW1410">
        <f t="shared" si="512"/>
        <v>5.6898025986324541E-2</v>
      </c>
      <c r="CX1410">
        <f t="shared" si="513"/>
        <v>1.073946160800876E-2</v>
      </c>
      <c r="CZ1410">
        <f t="shared" si="514"/>
        <v>5.8928567784281238E-2</v>
      </c>
      <c r="DA1410">
        <f t="shared" si="515"/>
        <v>1.6511330840950356E-2</v>
      </c>
      <c r="DC1410">
        <f t="shared" si="516"/>
        <v>6.4497762322836216E-2</v>
      </c>
      <c r="DD1410">
        <f t="shared" si="517"/>
        <v>7.6169749731122005E-3</v>
      </c>
      <c r="DF1410">
        <f t="shared" si="518"/>
        <v>5.9979551730017677E-2</v>
      </c>
      <c r="DG1410">
        <f t="shared" si="519"/>
        <v>9.4147703080755818E-3</v>
      </c>
      <c r="DI1410">
        <f t="shared" si="520"/>
        <v>5.2599078248626308E-3</v>
      </c>
      <c r="DJ1410">
        <f t="shared" si="521"/>
        <v>5.5377167416315709E-2</v>
      </c>
      <c r="DL1410">
        <f t="shared" si="522"/>
        <v>3.3487855731392235E-3</v>
      </c>
      <c r="DM1410">
        <f t="shared" si="523"/>
        <v>6.1403942102710385E-2</v>
      </c>
      <c r="DO1410">
        <f t="shared" si="524"/>
        <v>1.8928753557414524E-3</v>
      </c>
      <c r="DP1410">
        <f t="shared" si="525"/>
        <v>3.6210047917468957E-2</v>
      </c>
      <c r="DR1410">
        <f t="shared" si="526"/>
        <v>2.3596117443011044E-3</v>
      </c>
      <c r="DS1410">
        <f t="shared" si="527"/>
        <v>3.4332855801916917E-2</v>
      </c>
    </row>
    <row r="1411" spans="3:123">
      <c r="C1411">
        <v>1</v>
      </c>
      <c r="D1411">
        <v>1500</v>
      </c>
      <c r="E1411">
        <v>80</v>
      </c>
      <c r="F1411">
        <v>1</v>
      </c>
      <c r="G1411" t="s">
        <v>13</v>
      </c>
      <c r="H1411">
        <v>1</v>
      </c>
      <c r="I1411">
        <v>1</v>
      </c>
      <c r="J1411" t="s">
        <v>12</v>
      </c>
      <c r="K1411">
        <v>1</v>
      </c>
      <c r="L1411">
        <v>0.56408349856796602</v>
      </c>
      <c r="P1411">
        <v>1</v>
      </c>
      <c r="Q1411">
        <v>1500</v>
      </c>
      <c r="R1411">
        <v>80</v>
      </c>
      <c r="S1411">
        <v>1</v>
      </c>
      <c r="T1411" t="s">
        <v>13</v>
      </c>
      <c r="U1411">
        <v>1</v>
      </c>
      <c r="V1411">
        <v>2</v>
      </c>
      <c r="W1411" t="s">
        <v>15</v>
      </c>
      <c r="X1411">
        <v>1</v>
      </c>
      <c r="Y1411">
        <v>0.56479951531174299</v>
      </c>
      <c r="AC1411">
        <v>1</v>
      </c>
      <c r="AD1411">
        <v>1500</v>
      </c>
      <c r="AE1411">
        <v>80</v>
      </c>
      <c r="AF1411">
        <v>1</v>
      </c>
      <c r="AG1411" t="s">
        <v>13</v>
      </c>
      <c r="AH1411">
        <v>1</v>
      </c>
      <c r="AI1411">
        <v>3</v>
      </c>
      <c r="AJ1411" t="s">
        <v>17</v>
      </c>
      <c r="AK1411">
        <v>1</v>
      </c>
      <c r="AL1411">
        <v>0.56196298744216799</v>
      </c>
      <c r="AR1411" t="b">
        <v>1</v>
      </c>
      <c r="AS1411">
        <v>1500</v>
      </c>
      <c r="AT1411">
        <v>80</v>
      </c>
      <c r="AU1411">
        <v>1</v>
      </c>
      <c r="AX1411">
        <v>1</v>
      </c>
      <c r="AY1411">
        <v>0.56752588675899995</v>
      </c>
      <c r="BC1411" t="b">
        <v>1</v>
      </c>
      <c r="BD1411">
        <v>1500</v>
      </c>
      <c r="BE1411">
        <v>80</v>
      </c>
      <c r="BF1411">
        <v>1</v>
      </c>
      <c r="BH1411" t="s">
        <v>28</v>
      </c>
      <c r="BI1411">
        <v>1</v>
      </c>
      <c r="BJ1411">
        <v>0.56799405155299998</v>
      </c>
      <c r="BN1411" t="b">
        <v>1</v>
      </c>
      <c r="BO1411">
        <v>1500</v>
      </c>
      <c r="BP1411">
        <v>80</v>
      </c>
      <c r="BQ1411">
        <v>1</v>
      </c>
      <c r="BS1411" t="s">
        <v>31</v>
      </c>
      <c r="BT1411">
        <v>1</v>
      </c>
      <c r="BU1411">
        <v>0.56526768010600004</v>
      </c>
      <c r="BY1411" t="b">
        <v>1</v>
      </c>
      <c r="BZ1411">
        <v>1500</v>
      </c>
      <c r="CA1411">
        <v>80</v>
      </c>
      <c r="CB1411">
        <v>1</v>
      </c>
      <c r="CD1411" t="s">
        <v>32</v>
      </c>
      <c r="CE1411">
        <v>1</v>
      </c>
      <c r="CF1411">
        <v>0.56303701255799998</v>
      </c>
      <c r="CK1411" s="3">
        <f t="shared" ref="CK1411:CK1441" si="528">ABS(AX1411/K1411-1)</f>
        <v>0</v>
      </c>
      <c r="CL1411" s="3">
        <f t="shared" ref="CL1411:CL1441" si="529">ABS(AY1411/L1411-1)</f>
        <v>6.102621685926124E-3</v>
      </c>
      <c r="CN1411" s="3">
        <f t="shared" ref="CN1411:CN1441" si="530">ABS(BI1411/K1411-1)</f>
        <v>0</v>
      </c>
      <c r="CO1411" s="3">
        <f t="shared" ref="CO1411:CO1441" si="531">ABS(BJ1411/L1411-1)</f>
        <v>6.9325782352465115E-3</v>
      </c>
      <c r="CQ1411">
        <f t="shared" ref="CQ1411:CQ1441" si="532">ABS(BT1411/K1411-1)</f>
        <v>0</v>
      </c>
      <c r="CR1411">
        <f t="shared" ref="CR1411:CR1441" si="533">ABS(BU1411/L1411-1)</f>
        <v>2.099301860522873E-3</v>
      </c>
      <c r="CT1411">
        <f t="shared" ref="CT1411:CT1441" si="534">ABS(CE1411/K1411-1)</f>
        <v>0</v>
      </c>
      <c r="CU1411">
        <f t="shared" ref="CU1411:CU1441" si="535">ABS(CF1411/L1411-1)</f>
        <v>1.8551969923296108E-3</v>
      </c>
      <c r="CW1411">
        <f t="shared" ref="CW1411:CW1441" si="536">ABS(AX1411/X1411-1)</f>
        <v>0</v>
      </c>
      <c r="CX1411">
        <f t="shared" ref="CX1411:CX1441" si="537">ABS(AY1411/Y1411-1)</f>
        <v>4.8271490561604402E-3</v>
      </c>
      <c r="CZ1411">
        <f t="shared" ref="CZ1411:CZ1441" si="538">ABS(BI1411/X1411-1)</f>
        <v>0</v>
      </c>
      <c r="DA1411">
        <f t="shared" ref="DA1411:DA1441" si="539">ABS(BJ1411/Y1411-1)</f>
        <v>5.6560534395886375E-3</v>
      </c>
      <c r="DC1411">
        <f t="shared" ref="DC1411:DC1441" si="540">ABS(BT1411/X1411-1)</f>
        <v>0</v>
      </c>
      <c r="DD1411">
        <f t="shared" ref="DD1411:DD1441" si="541">ABS(BU1411/Y1411-1)</f>
        <v>8.2890438388316667E-4</v>
      </c>
      <c r="DF1411">
        <f t="shared" ref="DF1411:DF1441" si="542">ABS(CE1411/X1411-1)</f>
        <v>0</v>
      </c>
      <c r="DG1411">
        <f t="shared" ref="DG1411:DG1441" si="543">ABS(CF1411/Y1411-1)</f>
        <v>3.1205812079534434E-3</v>
      </c>
      <c r="DI1411">
        <f t="shared" ref="DI1411:DI1441" si="544">ABS(AX1411/AK1411-1)</f>
        <v>0</v>
      </c>
      <c r="DJ1411">
        <f t="shared" ref="DJ1411:DJ1441" si="545">ABS(AY1411/AL1411-1)</f>
        <v>9.899049298873086E-3</v>
      </c>
      <c r="DL1411">
        <f t="shared" ref="DL1411:DL1441" si="546">ABS(BI1411/AK1411-1)</f>
        <v>0</v>
      </c>
      <c r="DM1411">
        <f t="shared" ref="DM1411:DM1441" si="547">ABS(BJ1411/AL1411-1)</f>
        <v>1.0732137606220382E-2</v>
      </c>
      <c r="DO1411">
        <f t="shared" ref="DO1411:DO1441" si="548">ABS(BT1411/AK1411-1)</f>
        <v>0</v>
      </c>
      <c r="DP1411">
        <f t="shared" ref="DP1411:DP1441" si="549">ABS(BU1411/AL1411-1)</f>
        <v>5.880623346519176E-3</v>
      </c>
      <c r="DR1411">
        <f t="shared" ref="DR1411:DR1441" si="550">ABS(CE1411/AK1411-1)</f>
        <v>0</v>
      </c>
      <c r="DS1411">
        <f t="shared" ref="DS1411:DS1441" si="551">ABS(CF1411/AL1411-1)</f>
        <v>1.9112025877727756E-3</v>
      </c>
    </row>
    <row r="1412" spans="3:123">
      <c r="C1412">
        <v>1</v>
      </c>
      <c r="D1412">
        <v>1500</v>
      </c>
      <c r="E1412">
        <v>80</v>
      </c>
      <c r="F1412">
        <v>5</v>
      </c>
      <c r="G1412">
        <v>3</v>
      </c>
      <c r="H1412">
        <v>1</v>
      </c>
      <c r="I1412">
        <v>1</v>
      </c>
      <c r="J1412" t="s">
        <v>12</v>
      </c>
      <c r="K1412">
        <v>0.58782134016362597</v>
      </c>
      <c r="L1412">
        <v>0.56050341484908595</v>
      </c>
      <c r="P1412">
        <v>1</v>
      </c>
      <c r="Q1412">
        <v>1500</v>
      </c>
      <c r="R1412">
        <v>80</v>
      </c>
      <c r="S1412">
        <v>5</v>
      </c>
      <c r="T1412">
        <v>3</v>
      </c>
      <c r="U1412">
        <v>1</v>
      </c>
      <c r="V1412">
        <v>2</v>
      </c>
      <c r="W1412" t="s">
        <v>15</v>
      </c>
      <c r="X1412">
        <v>0.63804563179953599</v>
      </c>
      <c r="Y1412">
        <v>0.59167768230887896</v>
      </c>
      <c r="AC1412">
        <v>1</v>
      </c>
      <c r="AD1412">
        <v>1500</v>
      </c>
      <c r="AE1412">
        <v>80</v>
      </c>
      <c r="AF1412">
        <v>5</v>
      </c>
      <c r="AG1412">
        <v>3</v>
      </c>
      <c r="AH1412">
        <v>1</v>
      </c>
      <c r="AI1412">
        <v>3</v>
      </c>
      <c r="AJ1412" t="s">
        <v>17</v>
      </c>
      <c r="AK1412">
        <v>0.56943142108663702</v>
      </c>
      <c r="AL1412">
        <v>0.54254791804362201</v>
      </c>
      <c r="AR1412" t="b">
        <v>1</v>
      </c>
      <c r="AS1412">
        <v>1500</v>
      </c>
      <c r="AT1412">
        <v>80</v>
      </c>
      <c r="AU1412">
        <v>5</v>
      </c>
      <c r="AV1412">
        <v>3</v>
      </c>
      <c r="AX1412">
        <v>0.64965155377399997</v>
      </c>
      <c r="AY1412">
        <v>0.60778805904400002</v>
      </c>
      <c r="BC1412" t="b">
        <v>1</v>
      </c>
      <c r="BD1412">
        <v>1500</v>
      </c>
      <c r="BE1412">
        <v>80</v>
      </c>
      <c r="BF1412">
        <v>5</v>
      </c>
      <c r="BG1412">
        <v>3</v>
      </c>
      <c r="BH1412" t="s">
        <v>28</v>
      </c>
      <c r="BI1412">
        <v>0.65113787911999998</v>
      </c>
      <c r="BJ1412">
        <v>0.60778805904400002</v>
      </c>
      <c r="BN1412" t="b">
        <v>1</v>
      </c>
      <c r="BO1412">
        <v>1500</v>
      </c>
      <c r="BP1412">
        <v>80</v>
      </c>
      <c r="BQ1412">
        <v>5</v>
      </c>
      <c r="BR1412">
        <v>3</v>
      </c>
      <c r="BS1412" t="s">
        <v>31</v>
      </c>
      <c r="BT1412">
        <v>0.65317821938700005</v>
      </c>
      <c r="BU1412">
        <v>0.603822427848</v>
      </c>
      <c r="BY1412" t="b">
        <v>1</v>
      </c>
      <c r="BZ1412">
        <v>1500</v>
      </c>
      <c r="CA1412">
        <v>80</v>
      </c>
      <c r="CB1412">
        <v>5</v>
      </c>
      <c r="CC1412">
        <v>3</v>
      </c>
      <c r="CD1412" t="s">
        <v>32</v>
      </c>
      <c r="CE1412">
        <v>0.65448729065199995</v>
      </c>
      <c r="CF1412">
        <v>0.60029742234000005</v>
      </c>
      <c r="CK1412" s="3">
        <f t="shared" si="528"/>
        <v>0.10518538437744196</v>
      </c>
      <c r="CL1412" s="3">
        <f t="shared" si="529"/>
        <v>8.4361027858582016E-2</v>
      </c>
      <c r="CN1412" s="3">
        <f t="shared" si="530"/>
        <v>0.10771391684886633</v>
      </c>
      <c r="CO1412" s="3">
        <f t="shared" si="531"/>
        <v>8.4361027858582016E-2</v>
      </c>
      <c r="CQ1412">
        <f t="shared" si="532"/>
        <v>0.11118493793570217</v>
      </c>
      <c r="CR1412">
        <f t="shared" si="533"/>
        <v>7.7285903798779865E-2</v>
      </c>
      <c r="CT1412">
        <f t="shared" si="534"/>
        <v>0.11341192626626451</v>
      </c>
      <c r="CU1412">
        <f t="shared" si="535"/>
        <v>7.0996904633718438E-2</v>
      </c>
      <c r="CW1412">
        <f t="shared" si="536"/>
        <v>1.8189799280861507E-2</v>
      </c>
      <c r="CX1412">
        <f t="shared" si="537"/>
        <v>2.7228298813391394E-2</v>
      </c>
      <c r="CZ1412">
        <f t="shared" si="538"/>
        <v>2.0519296219517758E-2</v>
      </c>
      <c r="DA1412">
        <f t="shared" si="539"/>
        <v>2.7228298813391394E-2</v>
      </c>
      <c r="DC1412">
        <f t="shared" si="540"/>
        <v>2.3717092999734568E-2</v>
      </c>
      <c r="DD1412">
        <f t="shared" si="541"/>
        <v>2.05259483368192E-2</v>
      </c>
      <c r="DF1412">
        <f t="shared" si="542"/>
        <v>2.5768782094929721E-2</v>
      </c>
      <c r="DG1412">
        <f t="shared" si="543"/>
        <v>1.4568303468004196E-2</v>
      </c>
      <c r="DI1412">
        <f t="shared" si="544"/>
        <v>0.14087760126457383</v>
      </c>
      <c r="DJ1412">
        <f t="shared" si="545"/>
        <v>0.12024770316256661</v>
      </c>
      <c r="DL1412">
        <f t="shared" si="546"/>
        <v>0.14348779327534089</v>
      </c>
      <c r="DM1412">
        <f t="shared" si="547"/>
        <v>0.12024770316256661</v>
      </c>
      <c r="DO1412">
        <f t="shared" si="548"/>
        <v>0.14707091178872833</v>
      </c>
      <c r="DP1412">
        <f t="shared" si="549"/>
        <v>0.11293842952218536</v>
      </c>
      <c r="DR1412">
        <f t="shared" si="550"/>
        <v>0.14936982122105613</v>
      </c>
      <c r="DS1412">
        <f t="shared" si="551"/>
        <v>0.10644129739658292</v>
      </c>
    </row>
    <row r="1413" spans="3:123">
      <c r="C1413">
        <v>1</v>
      </c>
      <c r="D1413">
        <v>1500</v>
      </c>
      <c r="E1413">
        <v>80</v>
      </c>
      <c r="F1413">
        <v>5</v>
      </c>
      <c r="G1413">
        <v>6</v>
      </c>
      <c r="H1413">
        <v>1</v>
      </c>
      <c r="I1413">
        <v>1</v>
      </c>
      <c r="J1413" t="s">
        <v>12</v>
      </c>
      <c r="K1413">
        <v>0.66746750725514004</v>
      </c>
      <c r="L1413">
        <v>0.58165344789601203</v>
      </c>
      <c r="P1413">
        <v>1</v>
      </c>
      <c r="Q1413">
        <v>1500</v>
      </c>
      <c r="R1413">
        <v>80</v>
      </c>
      <c r="S1413">
        <v>5</v>
      </c>
      <c r="T1413">
        <v>6</v>
      </c>
      <c r="U1413">
        <v>1</v>
      </c>
      <c r="V1413">
        <v>2</v>
      </c>
      <c r="W1413" t="s">
        <v>15</v>
      </c>
      <c r="X1413">
        <v>0.68416085155622897</v>
      </c>
      <c r="Y1413">
        <v>0.59129213483146104</v>
      </c>
      <c r="AC1413">
        <v>1</v>
      </c>
      <c r="AD1413">
        <v>1500</v>
      </c>
      <c r="AE1413">
        <v>80</v>
      </c>
      <c r="AF1413">
        <v>5</v>
      </c>
      <c r="AG1413">
        <v>6</v>
      </c>
      <c r="AH1413">
        <v>1</v>
      </c>
      <c r="AI1413">
        <v>3</v>
      </c>
      <c r="AJ1413" t="s">
        <v>17</v>
      </c>
      <c r="AK1413">
        <v>0.67664328345152802</v>
      </c>
      <c r="AL1413">
        <v>0.577825512227363</v>
      </c>
      <c r="AR1413" t="b">
        <v>1</v>
      </c>
      <c r="AS1413">
        <v>1500</v>
      </c>
      <c r="AT1413">
        <v>80</v>
      </c>
      <c r="AU1413">
        <v>5</v>
      </c>
      <c r="AV1413">
        <v>6</v>
      </c>
      <c r="AX1413">
        <v>0.697147206829</v>
      </c>
      <c r="AY1413">
        <v>0.60288609825999995</v>
      </c>
      <c r="BC1413" t="b">
        <v>1</v>
      </c>
      <c r="BD1413">
        <v>1500</v>
      </c>
      <c r="BE1413">
        <v>80</v>
      </c>
      <c r="BF1413">
        <v>5</v>
      </c>
      <c r="BG1413">
        <v>6</v>
      </c>
      <c r="BH1413" t="s">
        <v>28</v>
      </c>
      <c r="BI1413">
        <v>0.69628318909999998</v>
      </c>
      <c r="BJ1413">
        <v>0.60376734963599998</v>
      </c>
      <c r="BN1413" t="b">
        <v>1</v>
      </c>
      <c r="BO1413">
        <v>1500</v>
      </c>
      <c r="BP1413">
        <v>80</v>
      </c>
      <c r="BQ1413">
        <v>5</v>
      </c>
      <c r="BR1413">
        <v>6</v>
      </c>
      <c r="BS1413" t="s">
        <v>31</v>
      </c>
      <c r="BT1413">
        <v>0.69765057772600003</v>
      </c>
      <c r="BU1413">
        <v>0.58812513769600006</v>
      </c>
      <c r="BY1413" t="b">
        <v>1</v>
      </c>
      <c r="BZ1413">
        <v>1500</v>
      </c>
      <c r="CA1413">
        <v>80</v>
      </c>
      <c r="CB1413">
        <v>5</v>
      </c>
      <c r="CC1413">
        <v>6</v>
      </c>
      <c r="CD1413" t="s">
        <v>32</v>
      </c>
      <c r="CE1413">
        <v>0.69748636831699995</v>
      </c>
      <c r="CF1413">
        <v>0.58652786957500003</v>
      </c>
      <c r="CK1413" s="3">
        <f t="shared" si="528"/>
        <v>4.4466133933490193E-2</v>
      </c>
      <c r="CL1413" s="3">
        <f t="shared" si="529"/>
        <v>3.6503953412107881E-2</v>
      </c>
      <c r="CN1413" s="3">
        <f t="shared" si="530"/>
        <v>4.3171662338081562E-2</v>
      </c>
      <c r="CO1413" s="3">
        <f t="shared" si="531"/>
        <v>3.8019033188885221E-2</v>
      </c>
      <c r="CQ1413">
        <f t="shared" si="532"/>
        <v>4.5220284347598172E-2</v>
      </c>
      <c r="CR1413">
        <f t="shared" si="533"/>
        <v>1.1126367123581504E-2</v>
      </c>
      <c r="CT1413">
        <f t="shared" si="534"/>
        <v>4.4974265766595911E-2</v>
      </c>
      <c r="CU1413">
        <f t="shared" si="535"/>
        <v>8.380285024734313E-3</v>
      </c>
      <c r="CW1413">
        <f t="shared" si="536"/>
        <v>1.8981435788428369E-2</v>
      </c>
      <c r="CX1413">
        <f t="shared" si="537"/>
        <v>1.9607843138051528E-2</v>
      </c>
      <c r="CZ1413">
        <f t="shared" si="538"/>
        <v>1.7718548958475022E-2</v>
      </c>
      <c r="DA1413">
        <f t="shared" si="539"/>
        <v>2.1098225512664381E-2</v>
      </c>
      <c r="DC1413">
        <f t="shared" si="540"/>
        <v>1.9717185131371773E-2</v>
      </c>
      <c r="DD1413">
        <f t="shared" si="541"/>
        <v>5.356061663772449E-3</v>
      </c>
      <c r="DF1413">
        <f t="shared" si="542"/>
        <v>1.94771693388478E-2</v>
      </c>
      <c r="DG1413">
        <f t="shared" si="543"/>
        <v>8.0573797211407339E-3</v>
      </c>
      <c r="DI1413">
        <f t="shared" si="544"/>
        <v>3.0302411741800483E-2</v>
      </c>
      <c r="DJ1413">
        <f t="shared" si="545"/>
        <v>4.3370508055338597E-2</v>
      </c>
      <c r="DL1413">
        <f t="shared" si="546"/>
        <v>2.9025494124894857E-2</v>
      </c>
      <c r="DM1413">
        <f t="shared" si="547"/>
        <v>4.4895624820437741E-2</v>
      </c>
      <c r="DO1413">
        <f t="shared" si="548"/>
        <v>3.1046335326517571E-2</v>
      </c>
      <c r="DP1413">
        <f t="shared" si="549"/>
        <v>1.7824802212236701E-2</v>
      </c>
      <c r="DR1413">
        <f t="shared" si="550"/>
        <v>3.0803652936821191E-2</v>
      </c>
      <c r="DS1413">
        <f t="shared" si="551"/>
        <v>1.5060528072033064E-2</v>
      </c>
    </row>
    <row r="1414" spans="3:123">
      <c r="C1414">
        <v>1</v>
      </c>
      <c r="D1414">
        <v>1500</v>
      </c>
      <c r="E1414">
        <v>80</v>
      </c>
      <c r="F1414">
        <v>5</v>
      </c>
      <c r="G1414">
        <v>10</v>
      </c>
      <c r="H1414">
        <v>1</v>
      </c>
      <c r="I1414">
        <v>1</v>
      </c>
      <c r="J1414" t="s">
        <v>12</v>
      </c>
      <c r="K1414">
        <v>0.73659046020070396</v>
      </c>
      <c r="L1414">
        <v>0.57306124697069805</v>
      </c>
      <c r="P1414">
        <v>1</v>
      </c>
      <c r="Q1414">
        <v>1500</v>
      </c>
      <c r="R1414">
        <v>80</v>
      </c>
      <c r="S1414">
        <v>5</v>
      </c>
      <c r="T1414">
        <v>10</v>
      </c>
      <c r="U1414">
        <v>1</v>
      </c>
      <c r="V1414">
        <v>2</v>
      </c>
      <c r="W1414" t="s">
        <v>15</v>
      </c>
      <c r="X1414">
        <v>0.70673273921243895</v>
      </c>
      <c r="Y1414">
        <v>0.584104428288169</v>
      </c>
      <c r="AC1414">
        <v>1</v>
      </c>
      <c r="AD1414">
        <v>1500</v>
      </c>
      <c r="AE1414">
        <v>80</v>
      </c>
      <c r="AF1414">
        <v>5</v>
      </c>
      <c r="AG1414">
        <v>10</v>
      </c>
      <c r="AH1414">
        <v>1</v>
      </c>
      <c r="AI1414">
        <v>3</v>
      </c>
      <c r="AJ1414" t="s">
        <v>17</v>
      </c>
      <c r="AK1414">
        <v>0.737928690146054</v>
      </c>
      <c r="AL1414">
        <v>0.57430050671954203</v>
      </c>
      <c r="AR1414" t="b">
        <v>1</v>
      </c>
      <c r="AS1414">
        <v>1500</v>
      </c>
      <c r="AT1414">
        <v>80</v>
      </c>
      <c r="AU1414">
        <v>5</v>
      </c>
      <c r="AV1414">
        <v>10</v>
      </c>
      <c r="AX1414">
        <v>0.72976809641399998</v>
      </c>
      <c r="AY1414">
        <v>0.59825952853099995</v>
      </c>
      <c r="BC1414" t="b">
        <v>1</v>
      </c>
      <c r="BD1414">
        <v>1500</v>
      </c>
      <c r="BE1414">
        <v>80</v>
      </c>
      <c r="BF1414">
        <v>5</v>
      </c>
      <c r="BG1414">
        <v>10</v>
      </c>
      <c r="BH1414" t="s">
        <v>28</v>
      </c>
      <c r="BI1414">
        <v>0.72744461001799998</v>
      </c>
      <c r="BJ1414">
        <v>0.59500991407799997</v>
      </c>
      <c r="BN1414" t="b">
        <v>1</v>
      </c>
      <c r="BO1414">
        <v>1500</v>
      </c>
      <c r="BP1414">
        <v>80</v>
      </c>
      <c r="BQ1414">
        <v>5</v>
      </c>
      <c r="BR1414">
        <v>10</v>
      </c>
      <c r="BS1414" t="s">
        <v>31</v>
      </c>
      <c r="BT1414">
        <v>0.73421095844600004</v>
      </c>
      <c r="BU1414">
        <v>0.57710949548400003</v>
      </c>
      <c r="BY1414" t="b">
        <v>1</v>
      </c>
      <c r="BZ1414">
        <v>1500</v>
      </c>
      <c r="CA1414">
        <v>80</v>
      </c>
      <c r="CB1414">
        <v>5</v>
      </c>
      <c r="CC1414">
        <v>10</v>
      </c>
      <c r="CD1414" t="s">
        <v>32</v>
      </c>
      <c r="CE1414">
        <v>0.73337763406500001</v>
      </c>
      <c r="CF1414">
        <v>0.57958801498099999</v>
      </c>
      <c r="CK1414" s="3">
        <f t="shared" si="528"/>
        <v>9.2620854536251684E-3</v>
      </c>
      <c r="CL1414" s="3">
        <f t="shared" si="529"/>
        <v>4.3971358547632455E-2</v>
      </c>
      <c r="CN1414" s="3">
        <f t="shared" si="530"/>
        <v>1.2416465698200763E-2</v>
      </c>
      <c r="CO1414" s="3">
        <f t="shared" si="531"/>
        <v>3.8300735258798957E-2</v>
      </c>
      <c r="CQ1414">
        <f t="shared" si="532"/>
        <v>3.2304270599100571E-3</v>
      </c>
      <c r="CR1414">
        <f t="shared" si="533"/>
        <v>7.06425104594266E-3</v>
      </c>
      <c r="CT1414">
        <f t="shared" si="534"/>
        <v>4.3617536600033535E-3</v>
      </c>
      <c r="CU1414">
        <f t="shared" si="535"/>
        <v>1.1389302705083537E-2</v>
      </c>
      <c r="CW1414">
        <f t="shared" si="536"/>
        <v>3.2594156069847502E-2</v>
      </c>
      <c r="CX1414">
        <f t="shared" si="537"/>
        <v>2.4233851957457642E-2</v>
      </c>
      <c r="CZ1414">
        <f t="shared" si="538"/>
        <v>2.930651101382642E-2</v>
      </c>
      <c r="DA1414">
        <f t="shared" si="539"/>
        <v>1.8670438472434769E-2</v>
      </c>
      <c r="DC1414">
        <f t="shared" si="540"/>
        <v>3.8880637204075086E-2</v>
      </c>
      <c r="DD1414">
        <f t="shared" si="541"/>
        <v>1.1975483261904007E-2</v>
      </c>
      <c r="DF1414">
        <f t="shared" si="542"/>
        <v>3.7701514836079753E-2</v>
      </c>
      <c r="DG1414">
        <f t="shared" si="543"/>
        <v>7.7322017920754549E-3</v>
      </c>
      <c r="DI1414">
        <f t="shared" si="544"/>
        <v>1.1058783648104087E-2</v>
      </c>
      <c r="DJ1414">
        <f t="shared" si="545"/>
        <v>4.1718615134634041E-2</v>
      </c>
      <c r="DL1414">
        <f t="shared" si="546"/>
        <v>1.4207443440068634E-2</v>
      </c>
      <c r="DM1414">
        <f t="shared" si="547"/>
        <v>3.6060228253588011E-2</v>
      </c>
      <c r="DO1414">
        <f t="shared" si="548"/>
        <v>5.0380636363631659E-3</v>
      </c>
      <c r="DP1414">
        <f t="shared" si="549"/>
        <v>4.8911479819218062E-3</v>
      </c>
      <c r="DR1414">
        <f t="shared" si="550"/>
        <v>6.1673385813922899E-3</v>
      </c>
      <c r="DS1414">
        <f t="shared" si="551"/>
        <v>9.2068667876696875E-3</v>
      </c>
    </row>
    <row r="1415" spans="3:123">
      <c r="C1415">
        <v>1</v>
      </c>
      <c r="D1415">
        <v>1500</v>
      </c>
      <c r="E1415">
        <v>80</v>
      </c>
      <c r="F1415">
        <v>5</v>
      </c>
      <c r="G1415">
        <v>15</v>
      </c>
      <c r="H1415">
        <v>1</v>
      </c>
      <c r="I1415">
        <v>1</v>
      </c>
      <c r="J1415" t="s">
        <v>12</v>
      </c>
      <c r="K1415">
        <v>0.77511828448742903</v>
      </c>
      <c r="L1415">
        <v>0.57471359330248994</v>
      </c>
      <c r="P1415">
        <v>1</v>
      </c>
      <c r="Q1415">
        <v>1500</v>
      </c>
      <c r="R1415">
        <v>80</v>
      </c>
      <c r="S1415">
        <v>5</v>
      </c>
      <c r="T1415">
        <v>15</v>
      </c>
      <c r="U1415">
        <v>1</v>
      </c>
      <c r="V1415">
        <v>2</v>
      </c>
      <c r="W1415" t="s">
        <v>15</v>
      </c>
      <c r="X1415">
        <v>0.73384417294473503</v>
      </c>
      <c r="Y1415">
        <v>0.58528860982595299</v>
      </c>
      <c r="AC1415">
        <v>1</v>
      </c>
      <c r="AD1415">
        <v>1500</v>
      </c>
      <c r="AE1415">
        <v>80</v>
      </c>
      <c r="AF1415">
        <v>5</v>
      </c>
      <c r="AG1415">
        <v>15</v>
      </c>
      <c r="AH1415">
        <v>1</v>
      </c>
      <c r="AI1415">
        <v>3</v>
      </c>
      <c r="AJ1415" t="s">
        <v>17</v>
      </c>
      <c r="AK1415">
        <v>0.77390129326419099</v>
      </c>
      <c r="AL1415">
        <v>0.56570830579422804</v>
      </c>
      <c r="AR1415" t="b">
        <v>1</v>
      </c>
      <c r="AS1415">
        <v>1500</v>
      </c>
      <c r="AT1415">
        <v>80</v>
      </c>
      <c r="AU1415">
        <v>5</v>
      </c>
      <c r="AV1415">
        <v>15</v>
      </c>
      <c r="AX1415">
        <v>0.76111981608500001</v>
      </c>
      <c r="AY1415">
        <v>0.58939193655</v>
      </c>
      <c r="BC1415" t="b">
        <v>1</v>
      </c>
      <c r="BD1415">
        <v>1500</v>
      </c>
      <c r="BE1415">
        <v>80</v>
      </c>
      <c r="BF1415">
        <v>5</v>
      </c>
      <c r="BG1415">
        <v>15</v>
      </c>
      <c r="BH1415" t="s">
        <v>28</v>
      </c>
      <c r="BI1415">
        <v>0.76350315450899997</v>
      </c>
      <c r="BJ1415">
        <v>0.59313725490199998</v>
      </c>
      <c r="BN1415" t="b">
        <v>1</v>
      </c>
      <c r="BO1415">
        <v>1500</v>
      </c>
      <c r="BP1415">
        <v>80</v>
      </c>
      <c r="BQ1415">
        <v>5</v>
      </c>
      <c r="BR1415">
        <v>15</v>
      </c>
      <c r="BS1415" t="s">
        <v>31</v>
      </c>
      <c r="BT1415">
        <v>0.76787235250700003</v>
      </c>
      <c r="BU1415">
        <v>0.57358448997599998</v>
      </c>
      <c r="BY1415" t="b">
        <v>1</v>
      </c>
      <c r="BZ1415">
        <v>1500</v>
      </c>
      <c r="CA1415">
        <v>80</v>
      </c>
      <c r="CB1415">
        <v>5</v>
      </c>
      <c r="CC1415">
        <v>15</v>
      </c>
      <c r="CD1415" t="s">
        <v>32</v>
      </c>
      <c r="CE1415">
        <v>0.76661085593</v>
      </c>
      <c r="CF1415">
        <v>0.56824190350299997</v>
      </c>
      <c r="CK1415" s="3">
        <f t="shared" si="528"/>
        <v>1.805978349702575E-2</v>
      </c>
      <c r="CL1415" s="3">
        <f t="shared" si="529"/>
        <v>2.5540275049287686E-2</v>
      </c>
      <c r="CN1415" s="3">
        <f t="shared" si="530"/>
        <v>1.4984977403945443E-2</v>
      </c>
      <c r="CO1415" s="3">
        <f t="shared" si="531"/>
        <v>3.2057118213685731E-2</v>
      </c>
      <c r="CQ1415">
        <f t="shared" si="532"/>
        <v>9.3481628874496625E-3</v>
      </c>
      <c r="CR1415">
        <f t="shared" si="533"/>
        <v>1.9646365418325429E-3</v>
      </c>
      <c r="CT1415">
        <f t="shared" si="534"/>
        <v>1.0975652010395853E-2</v>
      </c>
      <c r="CU1415">
        <f t="shared" si="535"/>
        <v>1.1260721644500427E-2</v>
      </c>
      <c r="CW1415">
        <f t="shared" si="536"/>
        <v>3.7168167501848037E-2</v>
      </c>
      <c r="CX1415">
        <f t="shared" si="537"/>
        <v>7.0107749495880167E-3</v>
      </c>
      <c r="CZ1415">
        <f t="shared" si="538"/>
        <v>4.0415912066523285E-2</v>
      </c>
      <c r="DA1415">
        <f t="shared" si="539"/>
        <v>1.3409871547612973E-2</v>
      </c>
      <c r="DC1415">
        <f t="shared" si="540"/>
        <v>4.636976188789288E-2</v>
      </c>
      <c r="DD1415">
        <f t="shared" si="541"/>
        <v>1.999717686874769E-2</v>
      </c>
      <c r="DF1415">
        <f t="shared" si="542"/>
        <v>4.4650736754889397E-2</v>
      </c>
      <c r="DG1415">
        <f t="shared" si="543"/>
        <v>2.9125299957609263E-2</v>
      </c>
      <c r="DI1415">
        <f t="shared" si="544"/>
        <v>1.6515642615456461E-2</v>
      </c>
      <c r="DJ1415">
        <f t="shared" si="545"/>
        <v>4.1865446402667317E-2</v>
      </c>
      <c r="DL1415">
        <f t="shared" si="546"/>
        <v>1.3436001264881425E-2</v>
      </c>
      <c r="DM1415">
        <f t="shared" si="547"/>
        <v>4.8486028624350697E-2</v>
      </c>
      <c r="DO1415">
        <f t="shared" si="548"/>
        <v>7.7903226285639393E-3</v>
      </c>
      <c r="DP1415">
        <f t="shared" si="549"/>
        <v>1.3922694966824301E-2</v>
      </c>
      <c r="DR1415">
        <f t="shared" si="550"/>
        <v>9.420371044272402E-3</v>
      </c>
      <c r="DS1415">
        <f t="shared" si="551"/>
        <v>4.4786291500791275E-3</v>
      </c>
    </row>
    <row r="1416" spans="3:123">
      <c r="C1416">
        <v>1</v>
      </c>
      <c r="D1416">
        <v>1500</v>
      </c>
      <c r="E1416">
        <v>80</v>
      </c>
      <c r="F1416">
        <v>5</v>
      </c>
      <c r="G1416">
        <v>20</v>
      </c>
      <c r="H1416">
        <v>1</v>
      </c>
      <c r="I1416">
        <v>1</v>
      </c>
      <c r="J1416" t="s">
        <v>12</v>
      </c>
      <c r="K1416">
        <v>0.80353341814928303</v>
      </c>
      <c r="L1416">
        <v>0.56826944260850398</v>
      </c>
      <c r="P1416">
        <v>1</v>
      </c>
      <c r="Q1416">
        <v>1500</v>
      </c>
      <c r="R1416">
        <v>80</v>
      </c>
      <c r="S1416">
        <v>5</v>
      </c>
      <c r="T1416">
        <v>20</v>
      </c>
      <c r="U1416">
        <v>1</v>
      </c>
      <c r="V1416">
        <v>2</v>
      </c>
      <c r="W1416" t="s">
        <v>15</v>
      </c>
      <c r="X1416">
        <v>0.75331986918495397</v>
      </c>
      <c r="Y1416">
        <v>0.57818352059925104</v>
      </c>
      <c r="AC1416">
        <v>1</v>
      </c>
      <c r="AD1416">
        <v>1500</v>
      </c>
      <c r="AE1416">
        <v>80</v>
      </c>
      <c r="AF1416">
        <v>5</v>
      </c>
      <c r="AG1416">
        <v>20</v>
      </c>
      <c r="AH1416">
        <v>1</v>
      </c>
      <c r="AI1416">
        <v>3</v>
      </c>
      <c r="AJ1416" t="s">
        <v>17</v>
      </c>
      <c r="AK1416">
        <v>0.801130129050179</v>
      </c>
      <c r="AL1416">
        <v>0.56612139237717596</v>
      </c>
      <c r="AR1416" t="b">
        <v>1</v>
      </c>
      <c r="AS1416">
        <v>1500</v>
      </c>
      <c r="AT1416">
        <v>80</v>
      </c>
      <c r="AU1416">
        <v>5</v>
      </c>
      <c r="AV1416">
        <v>20</v>
      </c>
      <c r="AX1416">
        <v>0.79343223753000003</v>
      </c>
      <c r="AY1416">
        <v>0.58360872438900002</v>
      </c>
      <c r="BC1416" t="b">
        <v>1</v>
      </c>
      <c r="BD1416">
        <v>1500</v>
      </c>
      <c r="BE1416">
        <v>80</v>
      </c>
      <c r="BF1416">
        <v>5</v>
      </c>
      <c r="BG1416">
        <v>20</v>
      </c>
      <c r="BH1416" t="s">
        <v>28</v>
      </c>
      <c r="BI1416">
        <v>0.79399852978899998</v>
      </c>
      <c r="BJ1416">
        <v>0.58179114342399996</v>
      </c>
      <c r="BN1416" t="b">
        <v>1</v>
      </c>
      <c r="BO1416">
        <v>1500</v>
      </c>
      <c r="BP1416">
        <v>80</v>
      </c>
      <c r="BQ1416">
        <v>5</v>
      </c>
      <c r="BR1416">
        <v>20</v>
      </c>
      <c r="BS1416" t="s">
        <v>31</v>
      </c>
      <c r="BT1416">
        <v>0.79608414274200001</v>
      </c>
      <c r="BU1416">
        <v>0.57083057942299997</v>
      </c>
      <c r="BY1416" t="b">
        <v>1</v>
      </c>
      <c r="BZ1416">
        <v>1500</v>
      </c>
      <c r="CA1416">
        <v>80</v>
      </c>
      <c r="CB1416">
        <v>5</v>
      </c>
      <c r="CC1416">
        <v>20</v>
      </c>
      <c r="CD1416" t="s">
        <v>32</v>
      </c>
      <c r="CE1416">
        <v>0.79654914695500001</v>
      </c>
      <c r="CF1416">
        <v>0.569673936991</v>
      </c>
      <c r="CK1416" s="3">
        <f t="shared" si="528"/>
        <v>1.2570952733426122E-2</v>
      </c>
      <c r="CL1416" s="3">
        <f t="shared" si="529"/>
        <v>2.6992973104597695E-2</v>
      </c>
      <c r="CN1416" s="3">
        <f t="shared" si="530"/>
        <v>1.1866200141674277E-2</v>
      </c>
      <c r="CO1416" s="3">
        <f t="shared" si="531"/>
        <v>2.3794523867811446E-2</v>
      </c>
      <c r="CQ1416">
        <f t="shared" si="532"/>
        <v>9.2706479146074106E-3</v>
      </c>
      <c r="CR1416">
        <f t="shared" si="533"/>
        <v>4.5069057430568993E-3</v>
      </c>
      <c r="CT1416">
        <f t="shared" si="534"/>
        <v>8.6919486315446548E-3</v>
      </c>
      <c r="CU1416">
        <f t="shared" si="535"/>
        <v>2.4715289564911647E-3</v>
      </c>
      <c r="CW1416">
        <f t="shared" si="536"/>
        <v>5.3247458331936892E-2</v>
      </c>
      <c r="CX1416">
        <f t="shared" si="537"/>
        <v>9.3831864736062531E-3</v>
      </c>
      <c r="CZ1416">
        <f t="shared" si="538"/>
        <v>5.3999187155461481E-2</v>
      </c>
      <c r="DA1416">
        <f t="shared" si="539"/>
        <v>6.2395808531690022E-3</v>
      </c>
      <c r="DC1416">
        <f t="shared" si="540"/>
        <v>5.6767749406788415E-2</v>
      </c>
      <c r="DD1416">
        <f t="shared" si="541"/>
        <v>1.2717313645726591E-2</v>
      </c>
      <c r="DF1416">
        <f t="shared" si="542"/>
        <v>5.738502266881329E-2</v>
      </c>
      <c r="DG1416">
        <f t="shared" si="543"/>
        <v>1.4717789949169391E-2</v>
      </c>
      <c r="DI1416">
        <f t="shared" si="544"/>
        <v>9.6087904337158747E-3</v>
      </c>
      <c r="DJ1416">
        <f t="shared" si="545"/>
        <v>3.0889721263479775E-2</v>
      </c>
      <c r="DL1416">
        <f t="shared" si="546"/>
        <v>8.9019236732916784E-3</v>
      </c>
      <c r="DM1416">
        <f t="shared" si="547"/>
        <v>2.7679136061306231E-2</v>
      </c>
      <c r="DO1416">
        <f t="shared" si="548"/>
        <v>6.2985851177030927E-3</v>
      </c>
      <c r="DP1416">
        <f t="shared" si="549"/>
        <v>8.3183343877006877E-3</v>
      </c>
      <c r="DR1416">
        <f t="shared" si="550"/>
        <v>5.718149809956885E-3</v>
      </c>
      <c r="DS1416">
        <f t="shared" si="551"/>
        <v>6.2752347140719866E-3</v>
      </c>
    </row>
    <row r="1417" spans="3:123">
      <c r="C1417">
        <v>1</v>
      </c>
      <c r="D1417">
        <v>1500</v>
      </c>
      <c r="E1417">
        <v>80</v>
      </c>
      <c r="F1417">
        <v>5</v>
      </c>
      <c r="G1417" t="s">
        <v>13</v>
      </c>
      <c r="H1417">
        <v>1</v>
      </c>
      <c r="I1417">
        <v>1</v>
      </c>
      <c r="J1417" t="s">
        <v>12</v>
      </c>
      <c r="K1417">
        <v>0.99994858864315495</v>
      </c>
      <c r="L1417">
        <v>0.55948446794448103</v>
      </c>
      <c r="P1417">
        <v>1</v>
      </c>
      <c r="Q1417">
        <v>1500</v>
      </c>
      <c r="R1417">
        <v>80</v>
      </c>
      <c r="S1417">
        <v>5</v>
      </c>
      <c r="T1417" t="s">
        <v>13</v>
      </c>
      <c r="U1417">
        <v>1</v>
      </c>
      <c r="V1417">
        <v>2</v>
      </c>
      <c r="W1417" t="s">
        <v>15</v>
      </c>
      <c r="X1417">
        <v>0.99998158399157799</v>
      </c>
      <c r="Y1417">
        <v>0.57124366600572796</v>
      </c>
      <c r="AC1417">
        <v>1</v>
      </c>
      <c r="AD1417">
        <v>1500</v>
      </c>
      <c r="AE1417">
        <v>80</v>
      </c>
      <c r="AF1417">
        <v>5</v>
      </c>
      <c r="AG1417" t="s">
        <v>13</v>
      </c>
      <c r="AH1417">
        <v>1</v>
      </c>
      <c r="AI1417">
        <v>3</v>
      </c>
      <c r="AJ1417" t="s">
        <v>17</v>
      </c>
      <c r="AK1417">
        <v>0.99992403396525797</v>
      </c>
      <c r="AL1417">
        <v>0.56328486450760096</v>
      </c>
      <c r="AR1417" t="b">
        <v>1</v>
      </c>
      <c r="AS1417">
        <v>1500</v>
      </c>
      <c r="AT1417">
        <v>80</v>
      </c>
      <c r="AU1417">
        <v>5</v>
      </c>
      <c r="AX1417">
        <v>0.98698295138000003</v>
      </c>
      <c r="AY1417">
        <v>0.56680987001500005</v>
      </c>
      <c r="BC1417" t="b">
        <v>1</v>
      </c>
      <c r="BD1417">
        <v>1500</v>
      </c>
      <c r="BE1417">
        <v>80</v>
      </c>
      <c r="BF1417">
        <v>5</v>
      </c>
      <c r="BH1417" t="s">
        <v>28</v>
      </c>
      <c r="BI1417">
        <v>0.986442748466</v>
      </c>
      <c r="BJ1417">
        <v>0.57385988103100005</v>
      </c>
      <c r="BN1417" t="b">
        <v>1</v>
      </c>
      <c r="BO1417">
        <v>1500</v>
      </c>
      <c r="BP1417">
        <v>80</v>
      </c>
      <c r="BQ1417">
        <v>5</v>
      </c>
      <c r="BS1417" t="s">
        <v>31</v>
      </c>
      <c r="BT1417">
        <v>0.99180027225</v>
      </c>
      <c r="BU1417">
        <v>0.57286847323199996</v>
      </c>
      <c r="BY1417" t="b">
        <v>1</v>
      </c>
      <c r="BZ1417">
        <v>1500</v>
      </c>
      <c r="CA1417">
        <v>80</v>
      </c>
      <c r="CB1417">
        <v>5</v>
      </c>
      <c r="CD1417" t="s">
        <v>32</v>
      </c>
      <c r="CE1417">
        <v>0.99160843882899996</v>
      </c>
      <c r="CF1417">
        <v>0.56658955717100001</v>
      </c>
      <c r="CK1417" s="3">
        <f t="shared" si="528"/>
        <v>1.2966303878430563E-2</v>
      </c>
      <c r="CL1417" s="3">
        <f t="shared" si="529"/>
        <v>1.3093128567862156E-2</v>
      </c>
      <c r="CN1417" s="3">
        <f t="shared" si="530"/>
        <v>1.3506534566423256E-2</v>
      </c>
      <c r="CO1417" s="3">
        <f t="shared" si="531"/>
        <v>2.5694034258598064E-2</v>
      </c>
      <c r="CQ1417">
        <f t="shared" si="532"/>
        <v>8.1487353306948229E-3</v>
      </c>
      <c r="CR1417">
        <f t="shared" si="533"/>
        <v>2.3922031896061569E-2</v>
      </c>
      <c r="CT1417">
        <f t="shared" si="534"/>
        <v>8.3405786146184546E-3</v>
      </c>
      <c r="CU1417">
        <f t="shared" si="535"/>
        <v>1.2699350265473308E-2</v>
      </c>
      <c r="CW1417">
        <f t="shared" si="536"/>
        <v>1.2998871998914141E-2</v>
      </c>
      <c r="CX1417">
        <f t="shared" si="537"/>
        <v>7.7616545347978239E-3</v>
      </c>
      <c r="CZ1417">
        <f t="shared" si="538"/>
        <v>1.3539084861478812E-2</v>
      </c>
      <c r="DA1417">
        <f t="shared" si="539"/>
        <v>4.5798582653271414E-3</v>
      </c>
      <c r="DC1417">
        <f t="shared" si="540"/>
        <v>8.1814624114586731E-3</v>
      </c>
      <c r="DD1417">
        <f t="shared" si="541"/>
        <v>2.8443330280281121E-3</v>
      </c>
      <c r="DF1417">
        <f t="shared" si="542"/>
        <v>8.3732993653297116E-3</v>
      </c>
      <c r="DG1417">
        <f t="shared" si="543"/>
        <v>8.1473268093641416E-3</v>
      </c>
      <c r="DI1417">
        <f t="shared" si="544"/>
        <v>1.2942065742673758E-2</v>
      </c>
      <c r="DJ1417">
        <f t="shared" si="545"/>
        <v>6.2579446555528495E-3</v>
      </c>
      <c r="DL1417">
        <f t="shared" si="546"/>
        <v>1.3482309696864814E-2</v>
      </c>
      <c r="DM1417">
        <f t="shared" si="547"/>
        <v>1.8773833968791731E-2</v>
      </c>
      <c r="DO1417">
        <f t="shared" si="548"/>
        <v>8.1243788921071536E-3</v>
      </c>
      <c r="DP1417">
        <f t="shared" si="549"/>
        <v>1.7013787034339423E-2</v>
      </c>
      <c r="DR1417">
        <f t="shared" si="550"/>
        <v>8.3162268870385914E-3</v>
      </c>
      <c r="DS1417">
        <f t="shared" si="551"/>
        <v>5.8668231149576755E-3</v>
      </c>
    </row>
    <row r="1418" spans="3:123">
      <c r="C1418">
        <v>1</v>
      </c>
      <c r="D1418">
        <v>1500</v>
      </c>
      <c r="E1418">
        <v>80</v>
      </c>
      <c r="F1418">
        <v>10</v>
      </c>
      <c r="G1418">
        <v>3</v>
      </c>
      <c r="H1418">
        <v>1</v>
      </c>
      <c r="I1418">
        <v>1</v>
      </c>
      <c r="J1418" t="s">
        <v>12</v>
      </c>
      <c r="K1418">
        <v>0.55902023765858899</v>
      </c>
      <c r="L1418">
        <v>0.53037563339942695</v>
      </c>
      <c r="P1418">
        <v>1</v>
      </c>
      <c r="Q1418">
        <v>1500</v>
      </c>
      <c r="R1418">
        <v>80</v>
      </c>
      <c r="S1418">
        <v>10</v>
      </c>
      <c r="T1418">
        <v>3</v>
      </c>
      <c r="U1418">
        <v>1</v>
      </c>
      <c r="V1418">
        <v>2</v>
      </c>
      <c r="W1418" t="s">
        <v>15</v>
      </c>
      <c r="X1418">
        <v>0.63648027108364402</v>
      </c>
      <c r="Y1418">
        <v>0.59109936109275196</v>
      </c>
      <c r="AC1418">
        <v>1</v>
      </c>
      <c r="AD1418">
        <v>1500</v>
      </c>
      <c r="AE1418">
        <v>80</v>
      </c>
      <c r="AF1418">
        <v>10</v>
      </c>
      <c r="AG1418">
        <v>3</v>
      </c>
      <c r="AH1418">
        <v>1</v>
      </c>
      <c r="AI1418">
        <v>3</v>
      </c>
      <c r="AJ1418" t="s">
        <v>17</v>
      </c>
      <c r="AK1418">
        <v>0.56878225678975203</v>
      </c>
      <c r="AL1418">
        <v>0.54070279797312204</v>
      </c>
      <c r="AR1418" t="b">
        <v>1</v>
      </c>
      <c r="AS1418">
        <v>1500</v>
      </c>
      <c r="AT1418">
        <v>80</v>
      </c>
      <c r="AU1418">
        <v>10</v>
      </c>
      <c r="AV1418">
        <v>3</v>
      </c>
      <c r="AX1418">
        <v>0.65206174887599999</v>
      </c>
      <c r="AY1418">
        <v>0.60106851729499999</v>
      </c>
      <c r="BC1418" t="b">
        <v>1</v>
      </c>
      <c r="BD1418">
        <v>1500</v>
      </c>
      <c r="BE1418">
        <v>80</v>
      </c>
      <c r="BF1418">
        <v>10</v>
      </c>
      <c r="BG1418">
        <v>3</v>
      </c>
      <c r="BH1418" t="s">
        <v>28</v>
      </c>
      <c r="BI1418">
        <v>0.648754540697</v>
      </c>
      <c r="BJ1418">
        <v>0.60390504516400001</v>
      </c>
      <c r="BN1418" t="b">
        <v>1</v>
      </c>
      <c r="BO1418">
        <v>1500</v>
      </c>
      <c r="BP1418">
        <v>80</v>
      </c>
      <c r="BQ1418">
        <v>10</v>
      </c>
      <c r="BR1418">
        <v>3</v>
      </c>
      <c r="BS1418" t="s">
        <v>31</v>
      </c>
      <c r="BT1418">
        <v>0.65193130214999995</v>
      </c>
      <c r="BU1418">
        <v>0.60316148931500002</v>
      </c>
      <c r="BY1418" t="b">
        <v>1</v>
      </c>
      <c r="BZ1418">
        <v>1500</v>
      </c>
      <c r="CA1418">
        <v>80</v>
      </c>
      <c r="CB1418">
        <v>10</v>
      </c>
      <c r="CC1418">
        <v>3</v>
      </c>
      <c r="CD1418" t="s">
        <v>32</v>
      </c>
      <c r="CE1418">
        <v>0.65610099339000005</v>
      </c>
      <c r="CF1418">
        <v>0.59624917382700005</v>
      </c>
      <c r="CK1418" s="3">
        <f t="shared" si="528"/>
        <v>0.16643674942271836</v>
      </c>
      <c r="CL1418" s="3">
        <f t="shared" si="529"/>
        <v>0.13328833272838936</v>
      </c>
      <c r="CN1418" s="3">
        <f t="shared" si="530"/>
        <v>0.16052066990321467</v>
      </c>
      <c r="CO1418" s="3">
        <f t="shared" si="531"/>
        <v>0.13863648164469478</v>
      </c>
      <c r="CQ1418">
        <f t="shared" si="532"/>
        <v>0.16620340057912997</v>
      </c>
      <c r="CR1418">
        <f t="shared" si="533"/>
        <v>0.13723453969605326</v>
      </c>
      <c r="CT1418">
        <f t="shared" si="534"/>
        <v>0.17366232775046919</v>
      </c>
      <c r="CU1418">
        <f t="shared" si="535"/>
        <v>0.12420167194589715</v>
      </c>
      <c r="CW1418">
        <f t="shared" si="536"/>
        <v>2.4480692490008504E-2</v>
      </c>
      <c r="CX1418">
        <f t="shared" si="537"/>
        <v>1.6865449124861653E-2</v>
      </c>
      <c r="CZ1418">
        <f t="shared" si="538"/>
        <v>1.9284603421341417E-2</v>
      </c>
      <c r="DA1418">
        <f t="shared" si="539"/>
        <v>2.1664181885723055E-2</v>
      </c>
      <c r="DC1418">
        <f t="shared" si="540"/>
        <v>2.4275742341627771E-2</v>
      </c>
      <c r="DD1418">
        <f t="shared" si="541"/>
        <v>2.0406261647701873E-2</v>
      </c>
      <c r="DF1418">
        <f t="shared" si="542"/>
        <v>3.0826913571021741E-2</v>
      </c>
      <c r="DG1418">
        <f t="shared" si="543"/>
        <v>8.7122623931241705E-3</v>
      </c>
      <c r="DI1418">
        <f t="shared" si="544"/>
        <v>0.1464171765066713</v>
      </c>
      <c r="DJ1418">
        <f t="shared" si="545"/>
        <v>0.11164306814790836</v>
      </c>
      <c r="DL1418">
        <f t="shared" si="546"/>
        <v>0.14060263475625501</v>
      </c>
      <c r="DM1418">
        <f t="shared" si="547"/>
        <v>0.11688906998039927</v>
      </c>
      <c r="DO1418">
        <f t="shared" si="548"/>
        <v>0.14618783263308366</v>
      </c>
      <c r="DP1418">
        <f t="shared" si="549"/>
        <v>0.11551390445178122</v>
      </c>
      <c r="DR1418">
        <f t="shared" si="550"/>
        <v>0.15351874211597472</v>
      </c>
      <c r="DS1418">
        <f t="shared" si="551"/>
        <v>0.10272995823601994</v>
      </c>
    </row>
    <row r="1419" spans="3:123">
      <c r="C1419">
        <v>1</v>
      </c>
      <c r="D1419">
        <v>1500</v>
      </c>
      <c r="E1419">
        <v>80</v>
      </c>
      <c r="F1419">
        <v>10</v>
      </c>
      <c r="G1419">
        <v>6</v>
      </c>
      <c r="H1419">
        <v>1</v>
      </c>
      <c r="I1419">
        <v>1</v>
      </c>
      <c r="J1419" t="s">
        <v>12</v>
      </c>
      <c r="K1419">
        <v>0.671204422297489</v>
      </c>
      <c r="L1419">
        <v>0.57677902621722799</v>
      </c>
      <c r="P1419">
        <v>1</v>
      </c>
      <c r="Q1419">
        <v>1500</v>
      </c>
      <c r="R1419">
        <v>80</v>
      </c>
      <c r="S1419">
        <v>10</v>
      </c>
      <c r="T1419">
        <v>6</v>
      </c>
      <c r="U1419">
        <v>1</v>
      </c>
      <c r="V1419">
        <v>2</v>
      </c>
      <c r="W1419" t="s">
        <v>15</v>
      </c>
      <c r="X1419">
        <v>0.68456216707309803</v>
      </c>
      <c r="Y1419">
        <v>0.59198061246970701</v>
      </c>
      <c r="AC1419">
        <v>1</v>
      </c>
      <c r="AD1419">
        <v>1500</v>
      </c>
      <c r="AE1419">
        <v>80</v>
      </c>
      <c r="AF1419">
        <v>10</v>
      </c>
      <c r="AG1419">
        <v>6</v>
      </c>
      <c r="AH1419">
        <v>1</v>
      </c>
      <c r="AI1419">
        <v>3</v>
      </c>
      <c r="AJ1419" t="s">
        <v>17</v>
      </c>
      <c r="AK1419">
        <v>0.679644325490672</v>
      </c>
      <c r="AL1419">
        <v>0.59071381361533404</v>
      </c>
      <c r="AR1419" t="b">
        <v>1</v>
      </c>
      <c r="AS1419">
        <v>1500</v>
      </c>
      <c r="AT1419">
        <v>80</v>
      </c>
      <c r="AU1419">
        <v>10</v>
      </c>
      <c r="AV1419">
        <v>6</v>
      </c>
      <c r="AX1419">
        <v>0.69319850768900004</v>
      </c>
      <c r="AY1419">
        <v>0.59715796430900003</v>
      </c>
      <c r="BC1419" t="b">
        <v>1</v>
      </c>
      <c r="BD1419">
        <v>1500</v>
      </c>
      <c r="BE1419">
        <v>80</v>
      </c>
      <c r="BF1419">
        <v>10</v>
      </c>
      <c r="BG1419">
        <v>6</v>
      </c>
      <c r="BH1419" t="s">
        <v>28</v>
      </c>
      <c r="BI1419">
        <v>0.69431267619899995</v>
      </c>
      <c r="BJ1419">
        <v>0.60057281339500002</v>
      </c>
      <c r="BN1419" t="b">
        <v>1</v>
      </c>
      <c r="BO1419">
        <v>1500</v>
      </c>
      <c r="BP1419">
        <v>80</v>
      </c>
      <c r="BQ1419">
        <v>10</v>
      </c>
      <c r="BR1419">
        <v>6</v>
      </c>
      <c r="BS1419" t="s">
        <v>31</v>
      </c>
      <c r="BT1419">
        <v>0.69771349908799996</v>
      </c>
      <c r="BU1419">
        <v>0.58663802599699999</v>
      </c>
      <c r="BY1419" t="b">
        <v>1</v>
      </c>
      <c r="BZ1419">
        <v>1500</v>
      </c>
      <c r="CA1419">
        <v>80</v>
      </c>
      <c r="CB1419">
        <v>10</v>
      </c>
      <c r="CC1419">
        <v>6</v>
      </c>
      <c r="CD1419" t="s">
        <v>32</v>
      </c>
      <c r="CE1419">
        <v>0.69624942641800003</v>
      </c>
      <c r="CF1419">
        <v>0.58278255122300004</v>
      </c>
      <c r="CK1419" s="3">
        <f t="shared" si="528"/>
        <v>3.2768087725385753E-2</v>
      </c>
      <c r="CL1419" s="3">
        <f t="shared" si="529"/>
        <v>3.5332314743526938E-2</v>
      </c>
      <c r="CN1419" s="3">
        <f t="shared" si="530"/>
        <v>3.4428041791519925E-2</v>
      </c>
      <c r="CO1419" s="3">
        <f t="shared" si="531"/>
        <v>4.1252864782241216E-2</v>
      </c>
      <c r="CQ1419">
        <f t="shared" si="532"/>
        <v>3.9494788636481371E-2</v>
      </c>
      <c r="CR1419">
        <f t="shared" si="533"/>
        <v>1.7093200916877382E-2</v>
      </c>
      <c r="CT1419">
        <f t="shared" si="534"/>
        <v>3.7313526682055453E-2</v>
      </c>
      <c r="CU1419">
        <f t="shared" si="535"/>
        <v>1.0408708938578926E-2</v>
      </c>
      <c r="CW1419">
        <f t="shared" si="536"/>
        <v>1.2615860226146358E-2</v>
      </c>
      <c r="CX1419">
        <f t="shared" si="537"/>
        <v>8.7458131740048017E-3</v>
      </c>
      <c r="CZ1419">
        <f t="shared" si="538"/>
        <v>1.4243423891786122E-2</v>
      </c>
      <c r="DA1419">
        <f t="shared" si="539"/>
        <v>1.4514328247080321E-2</v>
      </c>
      <c r="DC1419">
        <f t="shared" si="540"/>
        <v>1.9211304169979959E-2</v>
      </c>
      <c r="DD1419">
        <f t="shared" si="541"/>
        <v>9.0249348714614985E-3</v>
      </c>
      <c r="DF1419">
        <f t="shared" si="542"/>
        <v>1.7072604807934155E-2</v>
      </c>
      <c r="DG1419">
        <f t="shared" si="543"/>
        <v>1.553777446922322E-2</v>
      </c>
      <c r="DI1419">
        <f t="shared" si="544"/>
        <v>1.9943052108236881E-2</v>
      </c>
      <c r="DJ1419">
        <f t="shared" si="545"/>
        <v>1.0909090908550079E-2</v>
      </c>
      <c r="DL1419">
        <f t="shared" si="546"/>
        <v>2.1582392669486472E-2</v>
      </c>
      <c r="DM1419">
        <f t="shared" si="547"/>
        <v>1.6689976689940877E-2</v>
      </c>
      <c r="DO1419">
        <f t="shared" si="548"/>
        <v>2.6586220056031395E-2</v>
      </c>
      <c r="DP1419">
        <f t="shared" si="549"/>
        <v>6.8997668996245709E-3</v>
      </c>
      <c r="DR1419">
        <f t="shared" si="550"/>
        <v>2.4432045269177971E-2</v>
      </c>
      <c r="DS1419">
        <f t="shared" si="551"/>
        <v>1.3426573426127408E-2</v>
      </c>
    </row>
    <row r="1420" spans="3:123">
      <c r="C1420">
        <v>1</v>
      </c>
      <c r="D1420">
        <v>1500</v>
      </c>
      <c r="E1420">
        <v>80</v>
      </c>
      <c r="F1420">
        <v>10</v>
      </c>
      <c r="G1420">
        <v>10</v>
      </c>
      <c r="H1420">
        <v>1</v>
      </c>
      <c r="I1420">
        <v>1</v>
      </c>
      <c r="J1420" t="s">
        <v>12</v>
      </c>
      <c r="K1420">
        <v>0.73783123876815304</v>
      </c>
      <c r="L1420">
        <v>0.58663802599691595</v>
      </c>
      <c r="P1420">
        <v>1</v>
      </c>
      <c r="Q1420">
        <v>1500</v>
      </c>
      <c r="R1420">
        <v>80</v>
      </c>
      <c r="S1420">
        <v>10</v>
      </c>
      <c r="T1420">
        <v>10</v>
      </c>
      <c r="U1420">
        <v>1</v>
      </c>
      <c r="V1420">
        <v>2</v>
      </c>
      <c r="W1420" t="s">
        <v>15</v>
      </c>
      <c r="X1420">
        <v>0.70812775185042498</v>
      </c>
      <c r="Y1420">
        <v>0.58303040317250499</v>
      </c>
      <c r="AC1420">
        <v>1</v>
      </c>
      <c r="AD1420">
        <v>1500</v>
      </c>
      <c r="AE1420">
        <v>80</v>
      </c>
      <c r="AF1420">
        <v>10</v>
      </c>
      <c r="AG1420">
        <v>10</v>
      </c>
      <c r="AH1420">
        <v>1</v>
      </c>
      <c r="AI1420">
        <v>3</v>
      </c>
      <c r="AJ1420" t="s">
        <v>17</v>
      </c>
      <c r="AK1420">
        <v>0.73608632197014501</v>
      </c>
      <c r="AL1420">
        <v>0.57088565763384003</v>
      </c>
      <c r="AR1420" t="b">
        <v>1</v>
      </c>
      <c r="AS1420">
        <v>1500</v>
      </c>
      <c r="AT1420">
        <v>80</v>
      </c>
      <c r="AU1420">
        <v>10</v>
      </c>
      <c r="AV1420">
        <v>10</v>
      </c>
      <c r="AX1420">
        <v>0.72342685084699998</v>
      </c>
      <c r="AY1420">
        <v>0.58740912095200004</v>
      </c>
      <c r="BC1420" t="b">
        <v>1</v>
      </c>
      <c r="BD1420">
        <v>1500</v>
      </c>
      <c r="BE1420">
        <v>80</v>
      </c>
      <c r="BF1420">
        <v>10</v>
      </c>
      <c r="BG1420">
        <v>10</v>
      </c>
      <c r="BH1420" t="s">
        <v>28</v>
      </c>
      <c r="BI1420">
        <v>0.72179703410200002</v>
      </c>
      <c r="BJ1420">
        <v>0.58570169640900005</v>
      </c>
      <c r="BN1420" t="b">
        <v>1</v>
      </c>
      <c r="BO1420">
        <v>1500</v>
      </c>
      <c r="BP1420">
        <v>80</v>
      </c>
      <c r="BQ1420">
        <v>10</v>
      </c>
      <c r="BR1420">
        <v>10</v>
      </c>
      <c r="BS1420" t="s">
        <v>31</v>
      </c>
      <c r="BT1420">
        <v>0.73021775395300004</v>
      </c>
      <c r="BU1420">
        <v>0.57529191451899997</v>
      </c>
      <c r="BY1420" t="b">
        <v>1</v>
      </c>
      <c r="BZ1420">
        <v>1500</v>
      </c>
      <c r="CA1420">
        <v>80</v>
      </c>
      <c r="CB1420">
        <v>10</v>
      </c>
      <c r="CC1420">
        <v>10</v>
      </c>
      <c r="CD1420" t="s">
        <v>32</v>
      </c>
      <c r="CE1420">
        <v>0.73123984241999995</v>
      </c>
      <c r="CF1420">
        <v>0.57584269662900001</v>
      </c>
      <c r="CK1420" s="3">
        <f t="shared" si="528"/>
        <v>1.9522605122008541E-2</v>
      </c>
      <c r="CL1420" s="3">
        <f t="shared" si="529"/>
        <v>1.3144305703227666E-3</v>
      </c>
      <c r="CN1420" s="3">
        <f t="shared" si="530"/>
        <v>2.1731534019788779E-2</v>
      </c>
      <c r="CO1420" s="3">
        <f t="shared" si="531"/>
        <v>1.5960942632805564E-3</v>
      </c>
      <c r="CQ1420">
        <f t="shared" si="532"/>
        <v>1.031873471210587E-2</v>
      </c>
      <c r="CR1420">
        <f t="shared" si="533"/>
        <v>1.9340906956439974E-2</v>
      </c>
      <c r="CT1420">
        <f t="shared" si="534"/>
        <v>8.9334742171635062E-3</v>
      </c>
      <c r="CU1420">
        <f t="shared" si="535"/>
        <v>1.8402027978957958E-2</v>
      </c>
      <c r="CW1420">
        <f t="shared" si="536"/>
        <v>2.1604998471810521E-2</v>
      </c>
      <c r="CX1420">
        <f t="shared" si="537"/>
        <v>7.5102734877439126E-3</v>
      </c>
      <c r="CZ1420">
        <f t="shared" si="538"/>
        <v>1.9303412718758128E-2</v>
      </c>
      <c r="DA1420">
        <f t="shared" si="539"/>
        <v>4.5817391716787004E-3</v>
      </c>
      <c r="DC1420">
        <f t="shared" si="540"/>
        <v>3.1194939112118014E-2</v>
      </c>
      <c r="DD1420">
        <f t="shared" si="541"/>
        <v>1.3272873269381424E-2</v>
      </c>
      <c r="DF1420">
        <f t="shared" si="542"/>
        <v>3.263830644849075E-2</v>
      </c>
      <c r="DG1420">
        <f t="shared" si="543"/>
        <v>1.2328184781434604E-2</v>
      </c>
      <c r="DI1420">
        <f t="shared" si="544"/>
        <v>1.7198351260300226E-2</v>
      </c>
      <c r="DJ1420">
        <f t="shared" si="545"/>
        <v>2.8943560058322548E-2</v>
      </c>
      <c r="DL1420">
        <f t="shared" si="546"/>
        <v>1.9412516496570054E-2</v>
      </c>
      <c r="DM1420">
        <f t="shared" si="547"/>
        <v>2.5952725518746389E-2</v>
      </c>
      <c r="DO1420">
        <f t="shared" si="548"/>
        <v>7.9726627733519573E-3</v>
      </c>
      <c r="DP1420">
        <f t="shared" si="549"/>
        <v>7.7182826827750795E-3</v>
      </c>
      <c r="DR1420">
        <f t="shared" si="550"/>
        <v>6.5841184729168445E-3</v>
      </c>
      <c r="DS1420">
        <f t="shared" si="551"/>
        <v>8.6830680169922569E-3</v>
      </c>
    </row>
    <row r="1421" spans="3:123">
      <c r="C1421">
        <v>1</v>
      </c>
      <c r="D1421">
        <v>1500</v>
      </c>
      <c r="E1421">
        <v>80</v>
      </c>
      <c r="F1421">
        <v>10</v>
      </c>
      <c r="G1421">
        <v>15</v>
      </c>
      <c r="H1421">
        <v>1</v>
      </c>
      <c r="I1421">
        <v>1</v>
      </c>
      <c r="J1421" t="s">
        <v>12</v>
      </c>
      <c r="K1421">
        <v>0.77121946203770098</v>
      </c>
      <c r="L1421">
        <v>0.56620400969376505</v>
      </c>
      <c r="P1421">
        <v>1</v>
      </c>
      <c r="Q1421">
        <v>1500</v>
      </c>
      <c r="R1421">
        <v>80</v>
      </c>
      <c r="S1421">
        <v>10</v>
      </c>
      <c r="T1421">
        <v>15</v>
      </c>
      <c r="U1421">
        <v>1</v>
      </c>
      <c r="V1421">
        <v>2</v>
      </c>
      <c r="W1421" t="s">
        <v>15</v>
      </c>
      <c r="X1421">
        <v>0.734538609928991</v>
      </c>
      <c r="Y1421">
        <v>0.58102004846882604</v>
      </c>
      <c r="AC1421">
        <v>1</v>
      </c>
      <c r="AD1421">
        <v>1500</v>
      </c>
      <c r="AE1421">
        <v>80</v>
      </c>
      <c r="AF1421">
        <v>10</v>
      </c>
      <c r="AG1421">
        <v>15</v>
      </c>
      <c r="AH1421">
        <v>1</v>
      </c>
      <c r="AI1421">
        <v>3</v>
      </c>
      <c r="AJ1421" t="s">
        <v>17</v>
      </c>
      <c r="AK1421">
        <v>0.7706393577724</v>
      </c>
      <c r="AL1421">
        <v>0.568159286186385</v>
      </c>
      <c r="AR1421" t="b">
        <v>1</v>
      </c>
      <c r="AS1421">
        <v>1500</v>
      </c>
      <c r="AT1421">
        <v>80</v>
      </c>
      <c r="AU1421">
        <v>10</v>
      </c>
      <c r="AV1421">
        <v>15</v>
      </c>
      <c r="AX1421">
        <v>0.75443173569300004</v>
      </c>
      <c r="AY1421">
        <v>0.57650363516199998</v>
      </c>
      <c r="BC1421" t="b">
        <v>1</v>
      </c>
      <c r="BD1421">
        <v>1500</v>
      </c>
      <c r="BE1421">
        <v>80</v>
      </c>
      <c r="BF1421">
        <v>10</v>
      </c>
      <c r="BG1421">
        <v>15</v>
      </c>
      <c r="BH1421" t="s">
        <v>28</v>
      </c>
      <c r="BI1421">
        <v>0.75378947740000002</v>
      </c>
      <c r="BJ1421">
        <v>0.58140559594600005</v>
      </c>
      <c r="BN1421" t="b">
        <v>1</v>
      </c>
      <c r="BO1421">
        <v>1500</v>
      </c>
      <c r="BP1421">
        <v>80</v>
      </c>
      <c r="BQ1421">
        <v>10</v>
      </c>
      <c r="BR1421">
        <v>15</v>
      </c>
      <c r="BS1421" t="s">
        <v>31</v>
      </c>
      <c r="BT1421">
        <v>0.76204982451100001</v>
      </c>
      <c r="BU1421">
        <v>0.57204230006599999</v>
      </c>
      <c r="BY1421" t="b">
        <v>1</v>
      </c>
      <c r="BZ1421">
        <v>1500</v>
      </c>
      <c r="CA1421">
        <v>80</v>
      </c>
      <c r="CB1421">
        <v>10</v>
      </c>
      <c r="CC1421">
        <v>15</v>
      </c>
      <c r="CD1421" t="s">
        <v>32</v>
      </c>
      <c r="CE1421">
        <v>0.76233066863900001</v>
      </c>
      <c r="CF1421">
        <v>0.57374972460899998</v>
      </c>
      <c r="CK1421" s="3">
        <f t="shared" si="528"/>
        <v>2.1767768023313039E-2</v>
      </c>
      <c r="CL1421" s="3">
        <f t="shared" si="529"/>
        <v>1.8190661478723058E-2</v>
      </c>
      <c r="CN1421" s="3">
        <f t="shared" si="530"/>
        <v>2.2600550810333297E-2</v>
      </c>
      <c r="CO1421" s="3">
        <f t="shared" si="531"/>
        <v>2.6848249026807158E-2</v>
      </c>
      <c r="CQ1421">
        <f t="shared" si="532"/>
        <v>1.1889790102642239E-2</v>
      </c>
      <c r="CR1421">
        <f t="shared" si="533"/>
        <v>1.0311284046526925E-2</v>
      </c>
      <c r="CT1421">
        <f t="shared" si="534"/>
        <v>1.1525634188762734E-2</v>
      </c>
      <c r="CU1421">
        <f t="shared" si="535"/>
        <v>1.3326848249125112E-2</v>
      </c>
      <c r="CW1421">
        <f t="shared" si="536"/>
        <v>2.7082478027849577E-2</v>
      </c>
      <c r="CX1421">
        <f t="shared" si="537"/>
        <v>7.7732486490410535E-3</v>
      </c>
      <c r="CZ1421">
        <f t="shared" si="538"/>
        <v>2.6208108342827607E-2</v>
      </c>
      <c r="DA1421">
        <f t="shared" si="539"/>
        <v>6.6357000621586337E-4</v>
      </c>
      <c r="DC1421">
        <f t="shared" si="540"/>
        <v>3.7453735188499593E-2</v>
      </c>
      <c r="DD1421">
        <f t="shared" si="541"/>
        <v>1.5451701583250488E-2</v>
      </c>
      <c r="DF1421">
        <f t="shared" si="542"/>
        <v>3.7836076054185597E-2</v>
      </c>
      <c r="DG1421">
        <f t="shared" si="543"/>
        <v>1.2513034410750024E-2</v>
      </c>
      <c r="DI1421">
        <f t="shared" si="544"/>
        <v>2.1031396743412478E-2</v>
      </c>
      <c r="DJ1421">
        <f t="shared" si="545"/>
        <v>1.4686636614925641E-2</v>
      </c>
      <c r="DL1421">
        <f t="shared" si="546"/>
        <v>2.1864806413606996E-2</v>
      </c>
      <c r="DM1421">
        <f t="shared" si="547"/>
        <v>2.3314429741221554E-2</v>
      </c>
      <c r="DO1421">
        <f t="shared" si="548"/>
        <v>1.1145983104507873E-2</v>
      </c>
      <c r="DP1421">
        <f t="shared" si="549"/>
        <v>6.8343754542474766E-3</v>
      </c>
      <c r="DR1421">
        <f t="shared" si="550"/>
        <v>1.0781553069670546E-2</v>
      </c>
      <c r="DS1421">
        <f t="shared" si="551"/>
        <v>9.8395618245357142E-3</v>
      </c>
    </row>
    <row r="1422" spans="3:123">
      <c r="C1422">
        <v>1</v>
      </c>
      <c r="D1422">
        <v>1500</v>
      </c>
      <c r="E1422">
        <v>80</v>
      </c>
      <c r="F1422">
        <v>10</v>
      </c>
      <c r="G1422">
        <v>20</v>
      </c>
      <c r="H1422">
        <v>1</v>
      </c>
      <c r="I1422">
        <v>1</v>
      </c>
      <c r="J1422" t="s">
        <v>12</v>
      </c>
      <c r="K1422">
        <v>0.79957474367218295</v>
      </c>
      <c r="L1422">
        <v>0.560806345009914</v>
      </c>
      <c r="P1422">
        <v>1</v>
      </c>
      <c r="Q1422">
        <v>1500</v>
      </c>
      <c r="R1422">
        <v>80</v>
      </c>
      <c r="S1422">
        <v>10</v>
      </c>
      <c r="T1422">
        <v>20</v>
      </c>
      <c r="U1422">
        <v>1</v>
      </c>
      <c r="V1422">
        <v>2</v>
      </c>
      <c r="W1422" t="s">
        <v>15</v>
      </c>
      <c r="X1422">
        <v>0.752840285632291</v>
      </c>
      <c r="Y1422">
        <v>0.58283762943379602</v>
      </c>
      <c r="AC1422">
        <v>1</v>
      </c>
      <c r="AD1422">
        <v>1500</v>
      </c>
      <c r="AE1422">
        <v>80</v>
      </c>
      <c r="AF1422">
        <v>10</v>
      </c>
      <c r="AG1422">
        <v>20</v>
      </c>
      <c r="AH1422">
        <v>1</v>
      </c>
      <c r="AI1422">
        <v>3</v>
      </c>
      <c r="AJ1422" t="s">
        <v>17</v>
      </c>
      <c r="AK1422">
        <v>0.80111708437754703</v>
      </c>
      <c r="AL1422">
        <v>0.56967393699052704</v>
      </c>
      <c r="AR1422" t="b">
        <v>1</v>
      </c>
      <c r="AS1422">
        <v>1500</v>
      </c>
      <c r="AT1422">
        <v>80</v>
      </c>
      <c r="AU1422">
        <v>10</v>
      </c>
      <c r="AV1422">
        <v>20</v>
      </c>
      <c r="AX1422">
        <v>0.78253763388099995</v>
      </c>
      <c r="AY1422">
        <v>0.57699933906099998</v>
      </c>
      <c r="BC1422" t="b">
        <v>1</v>
      </c>
      <c r="BD1422">
        <v>1500</v>
      </c>
      <c r="BE1422">
        <v>80</v>
      </c>
      <c r="BF1422">
        <v>10</v>
      </c>
      <c r="BG1422">
        <v>20</v>
      </c>
      <c r="BH1422" t="s">
        <v>28</v>
      </c>
      <c r="BI1422">
        <v>0.780809598424</v>
      </c>
      <c r="BJ1422">
        <v>0.57402511566400005</v>
      </c>
      <c r="BN1422" t="b">
        <v>1</v>
      </c>
      <c r="BO1422">
        <v>1500</v>
      </c>
      <c r="BP1422">
        <v>80</v>
      </c>
      <c r="BQ1422">
        <v>10</v>
      </c>
      <c r="BR1422">
        <v>20</v>
      </c>
      <c r="BS1422" t="s">
        <v>31</v>
      </c>
      <c r="BT1422">
        <v>0.78979661053399997</v>
      </c>
      <c r="BU1422">
        <v>0.57143643974400005</v>
      </c>
      <c r="BY1422" t="b">
        <v>1</v>
      </c>
      <c r="BZ1422">
        <v>1500</v>
      </c>
      <c r="CA1422">
        <v>80</v>
      </c>
      <c r="CB1422">
        <v>10</v>
      </c>
      <c r="CC1422">
        <v>20</v>
      </c>
      <c r="CD1422" t="s">
        <v>32</v>
      </c>
      <c r="CE1422">
        <v>0.78978433319499997</v>
      </c>
      <c r="CF1422">
        <v>0.56884776382500002</v>
      </c>
      <c r="CK1422" s="3">
        <f t="shared" si="528"/>
        <v>2.1307713789128879E-2</v>
      </c>
      <c r="CL1422" s="3">
        <f t="shared" si="529"/>
        <v>2.8874484383374366E-2</v>
      </c>
      <c r="CN1422" s="3">
        <f t="shared" si="530"/>
        <v>2.3468906936705891E-2</v>
      </c>
      <c r="CO1422" s="3">
        <f t="shared" si="531"/>
        <v>2.3571007660144083E-2</v>
      </c>
      <c r="CQ1422">
        <f t="shared" si="532"/>
        <v>1.22291670860879E-2</v>
      </c>
      <c r="CR1422">
        <f t="shared" si="533"/>
        <v>1.8955018659601919E-2</v>
      </c>
      <c r="CT1422">
        <f t="shared" si="534"/>
        <v>1.2244521922014306E-2</v>
      </c>
      <c r="CU1422">
        <f t="shared" si="535"/>
        <v>1.4339029660842773E-2</v>
      </c>
      <c r="CW1422">
        <f t="shared" si="536"/>
        <v>3.944707637924405E-2</v>
      </c>
      <c r="CX1422">
        <f t="shared" si="537"/>
        <v>1.0017010017811856E-2</v>
      </c>
      <c r="CZ1422">
        <f t="shared" si="538"/>
        <v>3.7151721720388942E-2</v>
      </c>
      <c r="DA1422">
        <f t="shared" si="539"/>
        <v>1.5120015120432373E-2</v>
      </c>
      <c r="DC1422">
        <f t="shared" si="540"/>
        <v>4.9089196748644204E-2</v>
      </c>
      <c r="DD1422">
        <f t="shared" si="541"/>
        <v>1.956151956226948E-2</v>
      </c>
      <c r="DF1422">
        <f t="shared" si="542"/>
        <v>4.9072888722580199E-2</v>
      </c>
      <c r="DG1422">
        <f t="shared" si="543"/>
        <v>2.4003024002390849E-2</v>
      </c>
      <c r="DI1422">
        <f t="shared" si="544"/>
        <v>2.3191928943798512E-2</v>
      </c>
      <c r="DJ1422">
        <f t="shared" si="545"/>
        <v>1.2858938411631771E-2</v>
      </c>
      <c r="DL1422">
        <f t="shared" si="546"/>
        <v>2.5348961281141058E-2</v>
      </c>
      <c r="DM1422">
        <f t="shared" si="547"/>
        <v>7.6380160490743254E-3</v>
      </c>
      <c r="DO1422">
        <f t="shared" si="548"/>
        <v>1.4130860599911976E-2</v>
      </c>
      <c r="DP1422">
        <f t="shared" si="549"/>
        <v>3.0938799180175725E-3</v>
      </c>
      <c r="DR1422">
        <f t="shared" si="550"/>
        <v>1.4146185874131523E-2</v>
      </c>
      <c r="DS1422">
        <f t="shared" si="551"/>
        <v>1.4502562112838069E-3</v>
      </c>
    </row>
    <row r="1423" spans="3:123">
      <c r="C1423">
        <v>1</v>
      </c>
      <c r="D1423">
        <v>1500</v>
      </c>
      <c r="E1423">
        <v>80</v>
      </c>
      <c r="F1423">
        <v>10</v>
      </c>
      <c r="G1423" t="s">
        <v>13</v>
      </c>
      <c r="H1423">
        <v>1</v>
      </c>
      <c r="I1423">
        <v>1</v>
      </c>
      <c r="J1423" t="s">
        <v>12</v>
      </c>
      <c r="K1423">
        <v>0.99314310619744695</v>
      </c>
      <c r="L1423">
        <v>0.56267900418594397</v>
      </c>
      <c r="P1423">
        <v>1</v>
      </c>
      <c r="Q1423">
        <v>1500</v>
      </c>
      <c r="R1423">
        <v>80</v>
      </c>
      <c r="S1423">
        <v>10</v>
      </c>
      <c r="T1423" t="s">
        <v>13</v>
      </c>
      <c r="U1423">
        <v>1</v>
      </c>
      <c r="V1423">
        <v>2</v>
      </c>
      <c r="W1423" t="s">
        <v>15</v>
      </c>
      <c r="X1423">
        <v>0.99873313208728598</v>
      </c>
      <c r="Y1423">
        <v>0.56716787838730998</v>
      </c>
      <c r="AC1423">
        <v>1</v>
      </c>
      <c r="AD1423">
        <v>1500</v>
      </c>
      <c r="AE1423">
        <v>80</v>
      </c>
      <c r="AF1423">
        <v>10</v>
      </c>
      <c r="AG1423" t="s">
        <v>13</v>
      </c>
      <c r="AH1423">
        <v>1</v>
      </c>
      <c r="AI1423">
        <v>3</v>
      </c>
      <c r="AJ1423" t="s">
        <v>17</v>
      </c>
      <c r="AK1423">
        <v>0.99175499956262003</v>
      </c>
      <c r="AL1423">
        <v>0.56669971359330296</v>
      </c>
      <c r="AR1423" t="b">
        <v>1</v>
      </c>
      <c r="AS1423">
        <v>1500</v>
      </c>
      <c r="AT1423">
        <v>80</v>
      </c>
      <c r="AU1423">
        <v>10</v>
      </c>
      <c r="AX1423">
        <v>0.92381757715900004</v>
      </c>
      <c r="AY1423">
        <v>0.56785635602600004</v>
      </c>
      <c r="BC1423" t="b">
        <v>1</v>
      </c>
      <c r="BD1423">
        <v>1500</v>
      </c>
      <c r="BE1423">
        <v>80</v>
      </c>
      <c r="BF1423">
        <v>10</v>
      </c>
      <c r="BH1423" t="s">
        <v>28</v>
      </c>
      <c r="BI1423">
        <v>0.922109492378</v>
      </c>
      <c r="BJ1423">
        <v>0.57237276933199999</v>
      </c>
      <c r="BN1423" t="b">
        <v>1</v>
      </c>
      <c r="BO1423">
        <v>1500</v>
      </c>
      <c r="BP1423">
        <v>80</v>
      </c>
      <c r="BQ1423">
        <v>10</v>
      </c>
      <c r="BS1423" t="s">
        <v>31</v>
      </c>
      <c r="BT1423">
        <v>0.93666581236799995</v>
      </c>
      <c r="BU1423">
        <v>0.57165675258899995</v>
      </c>
      <c r="BY1423" t="b">
        <v>1</v>
      </c>
      <c r="BZ1423">
        <v>1500</v>
      </c>
      <c r="CA1423">
        <v>80</v>
      </c>
      <c r="CB1423">
        <v>10</v>
      </c>
      <c r="CD1423" t="s">
        <v>32</v>
      </c>
      <c r="CE1423">
        <v>0.93734567001299995</v>
      </c>
      <c r="CF1423">
        <v>0.56917823309100002</v>
      </c>
      <c r="CK1423" s="3">
        <f t="shared" si="528"/>
        <v>6.9804168810959188E-2</v>
      </c>
      <c r="CL1423" s="3">
        <f t="shared" si="529"/>
        <v>9.2012529373588503E-3</v>
      </c>
      <c r="CN1423" s="3">
        <f t="shared" si="530"/>
        <v>7.1524046611390113E-2</v>
      </c>
      <c r="CO1423" s="3">
        <f t="shared" si="531"/>
        <v>1.7227877837881156E-2</v>
      </c>
      <c r="CQ1423">
        <f t="shared" si="532"/>
        <v>5.6867226361453249E-2</v>
      </c>
      <c r="CR1423">
        <f t="shared" si="533"/>
        <v>1.595536413526677E-2</v>
      </c>
      <c r="CT1423">
        <f t="shared" si="534"/>
        <v>5.6182674819225786E-2</v>
      </c>
      <c r="CU1423">
        <f t="shared" si="535"/>
        <v>1.1550509005501031E-2</v>
      </c>
      <c r="CW1423">
        <f t="shared" si="536"/>
        <v>7.5010583429546807E-2</v>
      </c>
      <c r="CX1423">
        <f t="shared" si="537"/>
        <v>1.2138868665265701E-3</v>
      </c>
      <c r="CZ1423">
        <f t="shared" si="538"/>
        <v>7.6720834873223454E-2</v>
      </c>
      <c r="DA1423">
        <f t="shared" si="539"/>
        <v>9.1769847042284525E-3</v>
      </c>
      <c r="DC1423">
        <f t="shared" si="540"/>
        <v>6.2146050556638133E-2</v>
      </c>
      <c r="DD1423">
        <f t="shared" si="541"/>
        <v>7.9145423652229319E-3</v>
      </c>
      <c r="DF1423">
        <f t="shared" si="542"/>
        <v>6.1465330529277939E-2</v>
      </c>
      <c r="DG1423">
        <f t="shared" si="543"/>
        <v>3.5445496479917793E-3</v>
      </c>
      <c r="DI1423">
        <f t="shared" si="544"/>
        <v>6.8502223264396478E-2</v>
      </c>
      <c r="DJ1423">
        <f t="shared" si="545"/>
        <v>2.0410146766496329E-3</v>
      </c>
      <c r="DL1423">
        <f t="shared" si="546"/>
        <v>7.0224508286154119E-2</v>
      </c>
      <c r="DM1423">
        <f t="shared" si="547"/>
        <v>1.0010691028455865E-2</v>
      </c>
      <c r="DO1423">
        <f t="shared" si="548"/>
        <v>5.5547173665789762E-2</v>
      </c>
      <c r="DP1423">
        <f t="shared" si="549"/>
        <v>8.7472057542885562E-3</v>
      </c>
      <c r="DR1423">
        <f t="shared" si="550"/>
        <v>5.4861663993239773E-2</v>
      </c>
      <c r="DS1423">
        <f t="shared" si="551"/>
        <v>4.3736028768770474E-3</v>
      </c>
    </row>
    <row r="1424" spans="3:123">
      <c r="C1424">
        <v>1</v>
      </c>
      <c r="D1424">
        <v>1500</v>
      </c>
      <c r="E1424">
        <v>80</v>
      </c>
      <c r="F1424">
        <v>20</v>
      </c>
      <c r="G1424">
        <v>3</v>
      </c>
      <c r="H1424">
        <v>1</v>
      </c>
      <c r="I1424">
        <v>1</v>
      </c>
      <c r="J1424" t="s">
        <v>12</v>
      </c>
      <c r="K1424">
        <v>0.57237644776682906</v>
      </c>
      <c r="L1424">
        <v>0.538059043842256</v>
      </c>
      <c r="P1424">
        <v>1</v>
      </c>
      <c r="Q1424">
        <v>1500</v>
      </c>
      <c r="R1424">
        <v>80</v>
      </c>
      <c r="S1424">
        <v>20</v>
      </c>
      <c r="T1424">
        <v>3</v>
      </c>
      <c r="U1424">
        <v>1</v>
      </c>
      <c r="V1424">
        <v>2</v>
      </c>
      <c r="W1424" t="s">
        <v>15</v>
      </c>
      <c r="X1424">
        <v>0.63834642660376595</v>
      </c>
      <c r="Y1424">
        <v>0.59170522141440896</v>
      </c>
      <c r="AC1424">
        <v>1</v>
      </c>
      <c r="AD1424">
        <v>1500</v>
      </c>
      <c r="AE1424">
        <v>80</v>
      </c>
      <c r="AF1424">
        <v>20</v>
      </c>
      <c r="AG1424">
        <v>3</v>
      </c>
      <c r="AH1424">
        <v>1</v>
      </c>
      <c r="AI1424">
        <v>3</v>
      </c>
      <c r="AJ1424" t="s">
        <v>17</v>
      </c>
      <c r="AK1424">
        <v>0.56510672844214405</v>
      </c>
      <c r="AL1424">
        <v>0.55540868032606305</v>
      </c>
      <c r="AR1424" t="b">
        <v>1</v>
      </c>
      <c r="AS1424">
        <v>1500</v>
      </c>
      <c r="AT1424">
        <v>80</v>
      </c>
      <c r="AU1424">
        <v>20</v>
      </c>
      <c r="AV1424">
        <v>3</v>
      </c>
      <c r="AX1424">
        <v>0.65194127748800001</v>
      </c>
      <c r="AY1424">
        <v>0.60239039435999997</v>
      </c>
      <c r="BC1424" t="b">
        <v>1</v>
      </c>
      <c r="BD1424">
        <v>1500</v>
      </c>
      <c r="BE1424">
        <v>80</v>
      </c>
      <c r="BF1424">
        <v>20</v>
      </c>
      <c r="BG1424">
        <v>3</v>
      </c>
      <c r="BH1424" t="s">
        <v>28</v>
      </c>
      <c r="BI1424">
        <v>0.65313908536900001</v>
      </c>
      <c r="BJ1424">
        <v>0.605447235074</v>
      </c>
      <c r="BN1424" t="b">
        <v>1</v>
      </c>
      <c r="BO1424">
        <v>1500</v>
      </c>
      <c r="BP1424">
        <v>80</v>
      </c>
      <c r="BQ1424">
        <v>20</v>
      </c>
      <c r="BR1424">
        <v>3</v>
      </c>
      <c r="BS1424" t="s">
        <v>31</v>
      </c>
      <c r="BT1424">
        <v>0.65207709555000004</v>
      </c>
      <c r="BU1424">
        <v>0.60084820444999998</v>
      </c>
      <c r="BY1424" t="b">
        <v>1</v>
      </c>
      <c r="BZ1424">
        <v>1500</v>
      </c>
      <c r="CA1424">
        <v>80</v>
      </c>
      <c r="CB1424">
        <v>20</v>
      </c>
      <c r="CC1424">
        <v>3</v>
      </c>
      <c r="CD1424" t="s">
        <v>32</v>
      </c>
      <c r="CE1424">
        <v>0.65368159028399997</v>
      </c>
      <c r="CF1424">
        <v>0.60172945582699999</v>
      </c>
      <c r="CK1424" s="3">
        <f t="shared" si="528"/>
        <v>0.13900786804138998</v>
      </c>
      <c r="CL1424" s="3">
        <f t="shared" si="529"/>
        <v>0.11956187941449059</v>
      </c>
      <c r="CN1424" s="3">
        <f t="shared" si="530"/>
        <v>0.14110056050921149</v>
      </c>
      <c r="CO1424" s="3">
        <f t="shared" si="531"/>
        <v>0.12524311597948046</v>
      </c>
      <c r="CQ1424">
        <f t="shared" si="532"/>
        <v>0.13924515604045062</v>
      </c>
      <c r="CR1424">
        <f t="shared" si="533"/>
        <v>0.11669566997586234</v>
      </c>
      <c r="CT1424">
        <f t="shared" si="534"/>
        <v>0.14204837189648378</v>
      </c>
      <c r="CU1424">
        <f t="shared" si="535"/>
        <v>0.11833350394052733</v>
      </c>
      <c r="CW1424">
        <f t="shared" si="536"/>
        <v>2.1296979692615459E-2</v>
      </c>
      <c r="CX1424">
        <f t="shared" si="537"/>
        <v>1.8058270501736029E-2</v>
      </c>
      <c r="CZ1424">
        <f t="shared" si="538"/>
        <v>2.3173402636459173E-2</v>
      </c>
      <c r="DA1424">
        <f t="shared" si="539"/>
        <v>2.3224425207440724E-2</v>
      </c>
      <c r="DC1424">
        <f t="shared" si="540"/>
        <v>2.1509745138366565E-2</v>
      </c>
      <c r="DD1424">
        <f t="shared" si="541"/>
        <v>1.5451922181345168E-2</v>
      </c>
      <c r="DF1424">
        <f t="shared" si="542"/>
        <v>2.4023262355869379E-2</v>
      </c>
      <c r="DG1424">
        <f t="shared" si="543"/>
        <v>1.6941264078469853E-2</v>
      </c>
      <c r="DI1424">
        <f t="shared" si="544"/>
        <v>0.15366044089624764</v>
      </c>
      <c r="DJ1424">
        <f t="shared" si="545"/>
        <v>8.4589448631511077E-2</v>
      </c>
      <c r="DL1424">
        <f t="shared" si="546"/>
        <v>0.15578005445013687</v>
      </c>
      <c r="DM1424">
        <f t="shared" si="547"/>
        <v>9.0093216977741308E-2</v>
      </c>
      <c r="DO1424">
        <f t="shared" si="548"/>
        <v>0.15390078144638486</v>
      </c>
      <c r="DP1424">
        <f t="shared" si="549"/>
        <v>8.1812772708667048E-2</v>
      </c>
      <c r="DR1424">
        <f t="shared" si="550"/>
        <v>0.15674005879567976</v>
      </c>
      <c r="DS1424">
        <f t="shared" si="551"/>
        <v>8.3399444664320699E-2</v>
      </c>
    </row>
    <row r="1425" spans="3:123">
      <c r="C1425">
        <v>1</v>
      </c>
      <c r="D1425">
        <v>1500</v>
      </c>
      <c r="E1425">
        <v>80</v>
      </c>
      <c r="F1425">
        <v>20</v>
      </c>
      <c r="G1425">
        <v>6</v>
      </c>
      <c r="H1425">
        <v>1</v>
      </c>
      <c r="I1425">
        <v>1</v>
      </c>
      <c r="J1425" t="s">
        <v>12</v>
      </c>
      <c r="K1425">
        <v>0.67980853489910298</v>
      </c>
      <c r="L1425">
        <v>0.59679995593743096</v>
      </c>
      <c r="P1425">
        <v>1</v>
      </c>
      <c r="Q1425">
        <v>1500</v>
      </c>
      <c r="R1425">
        <v>80</v>
      </c>
      <c r="S1425">
        <v>20</v>
      </c>
      <c r="T1425">
        <v>6</v>
      </c>
      <c r="U1425">
        <v>1</v>
      </c>
      <c r="V1425">
        <v>2</v>
      </c>
      <c r="W1425" t="s">
        <v>15</v>
      </c>
      <c r="X1425">
        <v>0.68603621508056201</v>
      </c>
      <c r="Y1425">
        <v>0.59198061246970701</v>
      </c>
      <c r="AC1425">
        <v>1</v>
      </c>
      <c r="AD1425">
        <v>1500</v>
      </c>
      <c r="AE1425">
        <v>80</v>
      </c>
      <c r="AF1425">
        <v>20</v>
      </c>
      <c r="AG1425">
        <v>6</v>
      </c>
      <c r="AH1425">
        <v>1</v>
      </c>
      <c r="AI1425">
        <v>3</v>
      </c>
      <c r="AJ1425" t="s">
        <v>17</v>
      </c>
      <c r="AK1425">
        <v>0.67188504727542797</v>
      </c>
      <c r="AL1425">
        <v>0.598287067636043</v>
      </c>
      <c r="AR1425" t="b">
        <v>1</v>
      </c>
      <c r="AS1425">
        <v>1500</v>
      </c>
      <c r="AT1425">
        <v>80</v>
      </c>
      <c r="AU1425">
        <v>20</v>
      </c>
      <c r="AV1425">
        <v>6</v>
      </c>
      <c r="AX1425">
        <v>0.69249102603299995</v>
      </c>
      <c r="AY1425">
        <v>0.59765366820900001</v>
      </c>
      <c r="BC1425" t="b">
        <v>1</v>
      </c>
      <c r="BD1425">
        <v>1500</v>
      </c>
      <c r="BE1425">
        <v>80</v>
      </c>
      <c r="BF1425">
        <v>20</v>
      </c>
      <c r="BG1425">
        <v>6</v>
      </c>
      <c r="BH1425" t="s">
        <v>28</v>
      </c>
      <c r="BI1425">
        <v>0.68926822455900005</v>
      </c>
      <c r="BJ1425">
        <v>0.59539546155500001</v>
      </c>
      <c r="BN1425" t="b">
        <v>1</v>
      </c>
      <c r="BO1425">
        <v>1500</v>
      </c>
      <c r="BP1425">
        <v>80</v>
      </c>
      <c r="BQ1425">
        <v>20</v>
      </c>
      <c r="BR1425">
        <v>6</v>
      </c>
      <c r="BS1425" t="s">
        <v>31</v>
      </c>
      <c r="BT1425">
        <v>0.69362898188599997</v>
      </c>
      <c r="BU1425">
        <v>0.58757435558500004</v>
      </c>
      <c r="BY1425" t="b">
        <v>1</v>
      </c>
      <c r="BZ1425">
        <v>1500</v>
      </c>
      <c r="CA1425">
        <v>80</v>
      </c>
      <c r="CB1425">
        <v>20</v>
      </c>
      <c r="CC1425">
        <v>6</v>
      </c>
      <c r="CD1425" t="s">
        <v>32</v>
      </c>
      <c r="CE1425">
        <v>0.69560179678900003</v>
      </c>
      <c r="CF1425">
        <v>0.58625247851899998</v>
      </c>
      <c r="CK1425" s="3">
        <f t="shared" si="528"/>
        <v>1.865597515009032E-2</v>
      </c>
      <c r="CL1425" s="3">
        <f t="shared" si="529"/>
        <v>1.4304831343829871E-3</v>
      </c>
      <c r="CN1425" s="3">
        <f t="shared" si="530"/>
        <v>1.3915226382529955E-2</v>
      </c>
      <c r="CO1425" s="3">
        <f t="shared" si="531"/>
        <v>2.3533754794348161E-3</v>
      </c>
      <c r="CQ1425">
        <f t="shared" si="532"/>
        <v>2.0329910963751363E-2</v>
      </c>
      <c r="CR1425">
        <f t="shared" si="533"/>
        <v>1.5458446772067314E-2</v>
      </c>
      <c r="CT1425">
        <f t="shared" si="534"/>
        <v>2.3231926460354213E-2</v>
      </c>
      <c r="CU1425">
        <f t="shared" si="535"/>
        <v>1.7673388400076928E-2</v>
      </c>
      <c r="CW1425">
        <f t="shared" si="536"/>
        <v>9.4088487029506673E-3</v>
      </c>
      <c r="CX1425">
        <f t="shared" si="537"/>
        <v>9.583178265966108E-3</v>
      </c>
      <c r="CZ1425">
        <f t="shared" si="538"/>
        <v>4.71113537068657E-3</v>
      </c>
      <c r="DA1425">
        <f t="shared" si="539"/>
        <v>5.7685150718811418E-3</v>
      </c>
      <c r="DC1425">
        <f t="shared" si="540"/>
        <v>1.106758890934989E-2</v>
      </c>
      <c r="DD1425">
        <f t="shared" si="541"/>
        <v>7.4432452548138794E-3</v>
      </c>
      <c r="DF1425">
        <f t="shared" si="542"/>
        <v>1.394326057162254E-2</v>
      </c>
      <c r="DG1425">
        <f t="shared" si="543"/>
        <v>9.6762188322513376E-3</v>
      </c>
      <c r="DI1425">
        <f t="shared" si="544"/>
        <v>3.0668905106806088E-2</v>
      </c>
      <c r="DJ1425">
        <f t="shared" si="545"/>
        <v>1.0586881470556753E-3</v>
      </c>
      <c r="DL1425">
        <f t="shared" si="546"/>
        <v>2.5872249061149599E-2</v>
      </c>
      <c r="DM1425">
        <f t="shared" si="547"/>
        <v>4.8331415426851043E-3</v>
      </c>
      <c r="DO1425">
        <f t="shared" si="548"/>
        <v>3.2362581514123967E-2</v>
      </c>
      <c r="DP1425">
        <f t="shared" si="549"/>
        <v>1.7905638665015933E-2</v>
      </c>
      <c r="DR1425">
        <f t="shared" si="550"/>
        <v>3.5298820251687735E-2</v>
      </c>
      <c r="DS1425">
        <f t="shared" si="551"/>
        <v>2.0115074799450738E-2</v>
      </c>
    </row>
    <row r="1426" spans="3:123">
      <c r="C1426">
        <v>1</v>
      </c>
      <c r="D1426">
        <v>1500</v>
      </c>
      <c r="E1426">
        <v>80</v>
      </c>
      <c r="F1426">
        <v>20</v>
      </c>
      <c r="G1426">
        <v>10</v>
      </c>
      <c r="H1426">
        <v>1</v>
      </c>
      <c r="I1426">
        <v>1</v>
      </c>
      <c r="J1426" t="s">
        <v>12</v>
      </c>
      <c r="K1426">
        <v>0.73391093097526605</v>
      </c>
      <c r="L1426">
        <v>0.58275501211720604</v>
      </c>
      <c r="P1426">
        <v>1</v>
      </c>
      <c r="Q1426">
        <v>1500</v>
      </c>
      <c r="R1426">
        <v>80</v>
      </c>
      <c r="S1426">
        <v>20</v>
      </c>
      <c r="T1426">
        <v>10</v>
      </c>
      <c r="U1426">
        <v>1</v>
      </c>
      <c r="V1426">
        <v>2</v>
      </c>
      <c r="W1426" t="s">
        <v>15</v>
      </c>
      <c r="X1426">
        <v>0.70879149548731102</v>
      </c>
      <c r="Y1426">
        <v>0.58446243666005704</v>
      </c>
      <c r="AC1426">
        <v>1</v>
      </c>
      <c r="AD1426">
        <v>1500</v>
      </c>
      <c r="AE1426">
        <v>80</v>
      </c>
      <c r="AF1426">
        <v>20</v>
      </c>
      <c r="AG1426">
        <v>10</v>
      </c>
      <c r="AH1426">
        <v>1</v>
      </c>
      <c r="AI1426">
        <v>3</v>
      </c>
      <c r="AJ1426" t="s">
        <v>17</v>
      </c>
      <c r="AK1426">
        <v>0.73181994668565598</v>
      </c>
      <c r="AL1426">
        <v>0.58223176911213903</v>
      </c>
      <c r="AR1426" t="b">
        <v>1</v>
      </c>
      <c r="AS1426">
        <v>1500</v>
      </c>
      <c r="AT1426">
        <v>80</v>
      </c>
      <c r="AU1426">
        <v>20</v>
      </c>
      <c r="AV1426">
        <v>10</v>
      </c>
      <c r="AX1426">
        <v>0.71734496406600001</v>
      </c>
      <c r="AY1426">
        <v>0.58784974664</v>
      </c>
      <c r="BC1426" t="b">
        <v>1</v>
      </c>
      <c r="BD1426">
        <v>1500</v>
      </c>
      <c r="BE1426">
        <v>80</v>
      </c>
      <c r="BF1426">
        <v>20</v>
      </c>
      <c r="BG1426">
        <v>10</v>
      </c>
      <c r="BH1426" t="s">
        <v>28</v>
      </c>
      <c r="BI1426">
        <v>0.717123971965</v>
      </c>
      <c r="BJ1426">
        <v>0.58713372989599999</v>
      </c>
      <c r="BN1426" t="b">
        <v>1</v>
      </c>
      <c r="BO1426">
        <v>1500</v>
      </c>
      <c r="BP1426">
        <v>80</v>
      </c>
      <c r="BQ1426">
        <v>20</v>
      </c>
      <c r="BR1426">
        <v>10</v>
      </c>
      <c r="BS1426" t="s">
        <v>31</v>
      </c>
      <c r="BT1426">
        <v>0.72547409711699995</v>
      </c>
      <c r="BU1426">
        <v>0.58135051773500002</v>
      </c>
      <c r="BY1426" t="b">
        <v>1</v>
      </c>
      <c r="BZ1426">
        <v>1500</v>
      </c>
      <c r="CA1426">
        <v>80</v>
      </c>
      <c r="CB1426">
        <v>20</v>
      </c>
      <c r="CC1426">
        <v>10</v>
      </c>
      <c r="CD1426" t="s">
        <v>32</v>
      </c>
      <c r="CE1426">
        <v>0.72603578537400004</v>
      </c>
      <c r="CF1426">
        <v>0.57793566864900003</v>
      </c>
      <c r="CK1426" s="3">
        <f t="shared" si="528"/>
        <v>2.2572176282007583E-2</v>
      </c>
      <c r="CL1426" s="3">
        <f t="shared" si="529"/>
        <v>8.7424979911958633E-3</v>
      </c>
      <c r="CN1426" s="3">
        <f t="shared" si="530"/>
        <v>2.2873291978303789E-2</v>
      </c>
      <c r="CO1426" s="3">
        <f t="shared" si="531"/>
        <v>7.513822597399189E-3</v>
      </c>
      <c r="CQ1426">
        <f t="shared" si="532"/>
        <v>1.1495719033718044E-2</v>
      </c>
      <c r="CR1426">
        <f t="shared" si="533"/>
        <v>2.4100940412392635E-3</v>
      </c>
      <c r="CT1426">
        <f t="shared" si="534"/>
        <v>1.0730383305234348E-2</v>
      </c>
      <c r="CU1426">
        <f t="shared" si="535"/>
        <v>8.2699305334104078E-3</v>
      </c>
      <c r="CW1426">
        <f t="shared" si="536"/>
        <v>1.2067679470121551E-2</v>
      </c>
      <c r="CX1426">
        <f t="shared" si="537"/>
        <v>5.795599113777028E-3</v>
      </c>
      <c r="CZ1426">
        <f t="shared" si="538"/>
        <v>1.17558922909482E-2</v>
      </c>
      <c r="DA1426">
        <f t="shared" si="539"/>
        <v>4.570513121781028E-3</v>
      </c>
      <c r="DC1426">
        <f t="shared" si="540"/>
        <v>2.3536684251860729E-2</v>
      </c>
      <c r="DD1426">
        <f t="shared" si="541"/>
        <v>5.3244121946317557E-3</v>
      </c>
      <c r="DF1426">
        <f t="shared" si="542"/>
        <v>2.432914333267111E-2</v>
      </c>
      <c r="DG1426">
        <f t="shared" si="543"/>
        <v>1.1167130001295877E-2</v>
      </c>
      <c r="DI1426">
        <f t="shared" si="544"/>
        <v>1.9779431655575719E-2</v>
      </c>
      <c r="DJ1426">
        <f t="shared" si="545"/>
        <v>9.6490398255457688E-3</v>
      </c>
      <c r="DL1426">
        <f t="shared" si="546"/>
        <v>2.0081407711299293E-2</v>
      </c>
      <c r="DM1426">
        <f t="shared" si="547"/>
        <v>8.4192602395023464E-3</v>
      </c>
      <c r="DO1426">
        <f t="shared" si="548"/>
        <v>8.6713263247275574E-3</v>
      </c>
      <c r="DP1426">
        <f t="shared" si="549"/>
        <v>1.5135748749726119E-3</v>
      </c>
      <c r="DR1426">
        <f t="shared" si="550"/>
        <v>7.9038038493646212E-3</v>
      </c>
      <c r="DS1426">
        <f t="shared" si="551"/>
        <v>7.3786775147811623E-3</v>
      </c>
    </row>
    <row r="1427" spans="3:123">
      <c r="C1427">
        <v>1</v>
      </c>
      <c r="D1427">
        <v>1500</v>
      </c>
      <c r="E1427">
        <v>80</v>
      </c>
      <c r="F1427">
        <v>20</v>
      </c>
      <c r="G1427">
        <v>15</v>
      </c>
      <c r="H1427">
        <v>1</v>
      </c>
      <c r="I1427">
        <v>1</v>
      </c>
      <c r="J1427" t="s">
        <v>12</v>
      </c>
      <c r="K1427">
        <v>0.77137983477771099</v>
      </c>
      <c r="L1427">
        <v>0.56479951531174299</v>
      </c>
      <c r="P1427">
        <v>1</v>
      </c>
      <c r="Q1427">
        <v>1500</v>
      </c>
      <c r="R1427">
        <v>80</v>
      </c>
      <c r="S1427">
        <v>20</v>
      </c>
      <c r="T1427">
        <v>15</v>
      </c>
      <c r="U1427">
        <v>1</v>
      </c>
      <c r="V1427">
        <v>2</v>
      </c>
      <c r="W1427" t="s">
        <v>15</v>
      </c>
      <c r="X1427">
        <v>0.73369684487735698</v>
      </c>
      <c r="Y1427">
        <v>0.58187376074025099</v>
      </c>
      <c r="AC1427">
        <v>1</v>
      </c>
      <c r="AD1427">
        <v>1500</v>
      </c>
      <c r="AE1427">
        <v>80</v>
      </c>
      <c r="AF1427">
        <v>20</v>
      </c>
      <c r="AG1427">
        <v>15</v>
      </c>
      <c r="AH1427">
        <v>1</v>
      </c>
      <c r="AI1427">
        <v>3</v>
      </c>
      <c r="AJ1427" t="s">
        <v>17</v>
      </c>
      <c r="AK1427">
        <v>0.77275336207253797</v>
      </c>
      <c r="AL1427">
        <v>0.56237607402511602</v>
      </c>
      <c r="AR1427" t="b">
        <v>1</v>
      </c>
      <c r="AS1427">
        <v>1500</v>
      </c>
      <c r="AT1427">
        <v>80</v>
      </c>
      <c r="AU1427">
        <v>20</v>
      </c>
      <c r="AV1427">
        <v>15</v>
      </c>
      <c r="AX1427">
        <v>0.746291859971</v>
      </c>
      <c r="AY1427">
        <v>0.57958801498099999</v>
      </c>
      <c r="BC1427" t="b">
        <v>1</v>
      </c>
      <c r="BD1427">
        <v>1500</v>
      </c>
      <c r="BE1427">
        <v>80</v>
      </c>
      <c r="BF1427">
        <v>20</v>
      </c>
      <c r="BG1427">
        <v>15</v>
      </c>
      <c r="BH1427" t="s">
        <v>28</v>
      </c>
      <c r="BI1427">
        <v>0.745570566308</v>
      </c>
      <c r="BJ1427">
        <v>0.57837629433799997</v>
      </c>
      <c r="BN1427" t="b">
        <v>1</v>
      </c>
      <c r="BO1427">
        <v>1500</v>
      </c>
      <c r="BP1427">
        <v>80</v>
      </c>
      <c r="BQ1427">
        <v>20</v>
      </c>
      <c r="BR1427">
        <v>15</v>
      </c>
      <c r="BS1427" t="s">
        <v>31</v>
      </c>
      <c r="BT1427">
        <v>0.75472946116299999</v>
      </c>
      <c r="BU1427">
        <v>0.57231769112099995</v>
      </c>
      <c r="BY1427" t="b">
        <v>1</v>
      </c>
      <c r="BZ1427">
        <v>1500</v>
      </c>
      <c r="CA1427">
        <v>80</v>
      </c>
      <c r="CB1427">
        <v>20</v>
      </c>
      <c r="CC1427">
        <v>15</v>
      </c>
      <c r="CD1427" t="s">
        <v>32</v>
      </c>
      <c r="CE1427">
        <v>0.75407722753100004</v>
      </c>
      <c r="CF1427">
        <v>0.57534699273000001</v>
      </c>
      <c r="CK1427" s="3">
        <f t="shared" si="528"/>
        <v>3.2523503565452416E-2</v>
      </c>
      <c r="CL1427" s="3">
        <f t="shared" si="529"/>
        <v>2.6183626699988194E-2</v>
      </c>
      <c r="CN1427" s="3">
        <f t="shared" si="530"/>
        <v>3.3458572944350395E-2</v>
      </c>
      <c r="CO1427" s="3">
        <f t="shared" si="531"/>
        <v>2.4038227119871358E-2</v>
      </c>
      <c r="CQ1427">
        <f t="shared" si="532"/>
        <v>2.1585181338722892E-2</v>
      </c>
      <c r="CR1427">
        <f t="shared" si="533"/>
        <v>1.3311229215746234E-2</v>
      </c>
      <c r="CT1427">
        <f t="shared" si="534"/>
        <v>2.2430722799095526E-2</v>
      </c>
      <c r="CU1427">
        <f t="shared" si="535"/>
        <v>1.8674728168694088E-2</v>
      </c>
      <c r="CW1427">
        <f t="shared" si="536"/>
        <v>1.7166511184532052E-2</v>
      </c>
      <c r="CX1427">
        <f t="shared" si="537"/>
        <v>3.9282502726074586E-3</v>
      </c>
      <c r="CZ1427">
        <f t="shared" si="538"/>
        <v>1.6183416234572645E-2</v>
      </c>
      <c r="DA1427">
        <f t="shared" si="539"/>
        <v>6.010696199467036E-3</v>
      </c>
      <c r="DC1427">
        <f t="shared" si="540"/>
        <v>2.8666630410764338E-2</v>
      </c>
      <c r="DD1427">
        <f t="shared" si="541"/>
        <v>1.6422925837202174E-2</v>
      </c>
      <c r="DF1427">
        <f t="shared" si="542"/>
        <v>2.7777661572266688E-2</v>
      </c>
      <c r="DG1427">
        <f t="shared" si="543"/>
        <v>1.1216811017475181E-2</v>
      </c>
      <c r="DI1427">
        <f t="shared" si="544"/>
        <v>3.4243140697010732E-2</v>
      </c>
      <c r="DJ1427">
        <f t="shared" si="545"/>
        <v>3.0605748983402181E-2</v>
      </c>
      <c r="DL1427">
        <f t="shared" si="546"/>
        <v>3.5176548040675271E-2</v>
      </c>
      <c r="DM1427">
        <f t="shared" si="547"/>
        <v>2.845110425549402E-2</v>
      </c>
      <c r="DO1427">
        <f t="shared" si="548"/>
        <v>2.3324260746271697E-2</v>
      </c>
      <c r="DP1427">
        <f t="shared" si="549"/>
        <v>1.7677880612395835E-2</v>
      </c>
      <c r="DR1427">
        <f t="shared" si="550"/>
        <v>2.4168299302442686E-2</v>
      </c>
      <c r="DS1427">
        <f t="shared" si="551"/>
        <v>2.3064492434833994E-2</v>
      </c>
    </row>
    <row r="1428" spans="3:123">
      <c r="C1428">
        <v>1</v>
      </c>
      <c r="D1428">
        <v>1500</v>
      </c>
      <c r="E1428">
        <v>80</v>
      </c>
      <c r="F1428">
        <v>20</v>
      </c>
      <c r="G1428">
        <v>20</v>
      </c>
      <c r="H1428">
        <v>1</v>
      </c>
      <c r="I1428">
        <v>1</v>
      </c>
      <c r="J1428" t="s">
        <v>12</v>
      </c>
      <c r="K1428">
        <v>0.79469987277607501</v>
      </c>
      <c r="L1428">
        <v>0.56416611588455601</v>
      </c>
      <c r="P1428">
        <v>1</v>
      </c>
      <c r="Q1428">
        <v>1500</v>
      </c>
      <c r="R1428">
        <v>80</v>
      </c>
      <c r="S1428">
        <v>20</v>
      </c>
      <c r="T1428">
        <v>20</v>
      </c>
      <c r="U1428">
        <v>1</v>
      </c>
      <c r="V1428">
        <v>2</v>
      </c>
      <c r="W1428" t="s">
        <v>15</v>
      </c>
      <c r="X1428">
        <v>0.75575999030090202</v>
      </c>
      <c r="Y1428">
        <v>0.580111257986341</v>
      </c>
      <c r="AC1428">
        <v>1</v>
      </c>
      <c r="AD1428">
        <v>1500</v>
      </c>
      <c r="AE1428">
        <v>80</v>
      </c>
      <c r="AF1428">
        <v>20</v>
      </c>
      <c r="AG1428">
        <v>20</v>
      </c>
      <c r="AH1428">
        <v>1</v>
      </c>
      <c r="AI1428">
        <v>3</v>
      </c>
      <c r="AJ1428" t="s">
        <v>17</v>
      </c>
      <c r="AK1428">
        <v>0.79444511799290096</v>
      </c>
      <c r="AL1428">
        <v>0.56088896232650398</v>
      </c>
      <c r="AR1428" t="b">
        <v>1</v>
      </c>
      <c r="AS1428">
        <v>1500</v>
      </c>
      <c r="AT1428">
        <v>80</v>
      </c>
      <c r="AU1428">
        <v>20</v>
      </c>
      <c r="AV1428">
        <v>20</v>
      </c>
      <c r="AX1428">
        <v>0.76834656472399998</v>
      </c>
      <c r="AY1428">
        <v>0.57584269662900001</v>
      </c>
      <c r="BC1428" t="b">
        <v>1</v>
      </c>
      <c r="BD1428">
        <v>1500</v>
      </c>
      <c r="BE1428">
        <v>80</v>
      </c>
      <c r="BF1428">
        <v>20</v>
      </c>
      <c r="BG1428">
        <v>20</v>
      </c>
      <c r="BH1428" t="s">
        <v>28</v>
      </c>
      <c r="BI1428">
        <v>0.76933258850800001</v>
      </c>
      <c r="BJ1428">
        <v>0.57551222736300001</v>
      </c>
      <c r="BN1428" t="b">
        <v>1</v>
      </c>
      <c r="BO1428">
        <v>1500</v>
      </c>
      <c r="BP1428">
        <v>80</v>
      </c>
      <c r="BQ1428">
        <v>20</v>
      </c>
      <c r="BR1428">
        <v>20</v>
      </c>
      <c r="BS1428" t="s">
        <v>31</v>
      </c>
      <c r="BT1428">
        <v>0.77591707885299999</v>
      </c>
      <c r="BU1428">
        <v>0.57231769112099995</v>
      </c>
      <c r="BY1428" t="b">
        <v>1</v>
      </c>
      <c r="BZ1428">
        <v>1500</v>
      </c>
      <c r="CA1428">
        <v>80</v>
      </c>
      <c r="CB1428">
        <v>20</v>
      </c>
      <c r="CC1428">
        <v>20</v>
      </c>
      <c r="CD1428" t="s">
        <v>32</v>
      </c>
      <c r="CE1428">
        <v>0.77734738883999999</v>
      </c>
      <c r="CF1428">
        <v>0.57540207094100004</v>
      </c>
      <c r="CK1428" s="3">
        <f t="shared" si="528"/>
        <v>3.3161334177664648E-2</v>
      </c>
      <c r="CL1428" s="3">
        <f t="shared" si="529"/>
        <v>2.0697061407412454E-2</v>
      </c>
      <c r="CN1428" s="3">
        <f t="shared" si="530"/>
        <v>3.1920584282291498E-2</v>
      </c>
      <c r="CO1428" s="3">
        <f t="shared" si="531"/>
        <v>2.0111295519147587E-2</v>
      </c>
      <c r="CQ1428">
        <f t="shared" si="532"/>
        <v>2.3635078557974643E-2</v>
      </c>
      <c r="CR1428">
        <f t="shared" si="533"/>
        <v>1.444889192549792E-2</v>
      </c>
      <c r="CT1428">
        <f t="shared" si="534"/>
        <v>2.1835267036672157E-2</v>
      </c>
      <c r="CU1428">
        <f t="shared" si="535"/>
        <v>1.9916040223059372E-2</v>
      </c>
      <c r="CW1428">
        <f t="shared" si="536"/>
        <v>1.6654195226829538E-2</v>
      </c>
      <c r="CX1428">
        <f t="shared" si="537"/>
        <v>7.3581770713394556E-3</v>
      </c>
      <c r="CZ1428">
        <f t="shared" si="538"/>
        <v>1.7958873691757749E-2</v>
      </c>
      <c r="DA1428">
        <f t="shared" si="539"/>
        <v>7.9278423923454522E-3</v>
      </c>
      <c r="DC1428">
        <f t="shared" si="540"/>
        <v>2.6671282961238107E-2</v>
      </c>
      <c r="DD1428">
        <f t="shared" si="541"/>
        <v>1.3434607168965829E-2</v>
      </c>
      <c r="DF1428">
        <f t="shared" si="542"/>
        <v>2.8563828220786069E-2</v>
      </c>
      <c r="DG1428">
        <f t="shared" si="543"/>
        <v>8.1177308326807474E-3</v>
      </c>
      <c r="DI1428">
        <f t="shared" si="544"/>
        <v>3.285129794092867E-2</v>
      </c>
      <c r="DJ1428">
        <f t="shared" si="545"/>
        <v>2.6660774782355512E-2</v>
      </c>
      <c r="DL1428">
        <f t="shared" si="546"/>
        <v>3.1610150174181562E-2</v>
      </c>
      <c r="DM1428">
        <f t="shared" si="547"/>
        <v>2.6071586390005619E-2</v>
      </c>
      <c r="DO1428">
        <f t="shared" si="548"/>
        <v>2.332198753604342E-2</v>
      </c>
      <c r="DP1428">
        <f t="shared" si="549"/>
        <v>2.0376098590157543E-2</v>
      </c>
      <c r="DR1428">
        <f t="shared" si="550"/>
        <v>2.1521598869028158E-2</v>
      </c>
      <c r="DS1428">
        <f t="shared" si="551"/>
        <v>2.5875190259222247E-2</v>
      </c>
    </row>
    <row r="1429" spans="3:123">
      <c r="C1429">
        <v>1</v>
      </c>
      <c r="D1429">
        <v>1500</v>
      </c>
      <c r="E1429">
        <v>80</v>
      </c>
      <c r="F1429">
        <v>20</v>
      </c>
      <c r="G1429" t="s">
        <v>13</v>
      </c>
      <c r="H1429">
        <v>1</v>
      </c>
      <c r="I1429">
        <v>1</v>
      </c>
      <c r="J1429" t="s">
        <v>12</v>
      </c>
      <c r="K1429">
        <v>0.93823500975281104</v>
      </c>
      <c r="L1429">
        <v>0.57273077770434</v>
      </c>
      <c r="P1429">
        <v>1</v>
      </c>
      <c r="Q1429">
        <v>1500</v>
      </c>
      <c r="R1429">
        <v>80</v>
      </c>
      <c r="S1429">
        <v>20</v>
      </c>
      <c r="T1429" t="s">
        <v>13</v>
      </c>
      <c r="U1429">
        <v>1</v>
      </c>
      <c r="V1429">
        <v>2</v>
      </c>
      <c r="W1429" t="s">
        <v>15</v>
      </c>
      <c r="X1429">
        <v>0.97702526215955299</v>
      </c>
      <c r="Y1429">
        <v>0.56865499008592202</v>
      </c>
      <c r="AC1429">
        <v>1</v>
      </c>
      <c r="AD1429">
        <v>1500</v>
      </c>
      <c r="AE1429">
        <v>80</v>
      </c>
      <c r="AF1429">
        <v>20</v>
      </c>
      <c r="AG1429" t="s">
        <v>13</v>
      </c>
      <c r="AH1429">
        <v>1</v>
      </c>
      <c r="AI1429">
        <v>3</v>
      </c>
      <c r="AJ1429" t="s">
        <v>17</v>
      </c>
      <c r="AK1429">
        <v>0.93401927849148303</v>
      </c>
      <c r="AL1429">
        <v>0.56725049570389996</v>
      </c>
      <c r="AR1429" t="b">
        <v>1</v>
      </c>
      <c r="AS1429">
        <v>1500</v>
      </c>
      <c r="AT1429">
        <v>80</v>
      </c>
      <c r="AU1429">
        <v>20</v>
      </c>
      <c r="AX1429">
        <v>0.83060801986499999</v>
      </c>
      <c r="AY1429">
        <v>0.57457589777499996</v>
      </c>
      <c r="BC1429" t="b">
        <v>1</v>
      </c>
      <c r="BD1429">
        <v>1500</v>
      </c>
      <c r="BE1429">
        <v>80</v>
      </c>
      <c r="BF1429">
        <v>20</v>
      </c>
      <c r="BH1429" t="s">
        <v>28</v>
      </c>
      <c r="BI1429">
        <v>0.83035019574699998</v>
      </c>
      <c r="BJ1429">
        <v>0.57710949548400003</v>
      </c>
      <c r="BN1429" t="b">
        <v>1</v>
      </c>
      <c r="BO1429">
        <v>1500</v>
      </c>
      <c r="BP1429">
        <v>80</v>
      </c>
      <c r="BQ1429">
        <v>20</v>
      </c>
      <c r="BS1429" t="s">
        <v>31</v>
      </c>
      <c r="BT1429">
        <v>0.84118034336600001</v>
      </c>
      <c r="BU1429">
        <v>0.57369464639800005</v>
      </c>
      <c r="BY1429" t="b">
        <v>1</v>
      </c>
      <c r="BZ1429">
        <v>1500</v>
      </c>
      <c r="CA1429">
        <v>80</v>
      </c>
      <c r="CB1429">
        <v>20</v>
      </c>
      <c r="CD1429" t="s">
        <v>32</v>
      </c>
      <c r="CE1429">
        <v>0.84106677798100005</v>
      </c>
      <c r="CF1429">
        <v>0.57220753469899999</v>
      </c>
      <c r="CK1429" s="3">
        <f t="shared" si="528"/>
        <v>0.11471218699904051</v>
      </c>
      <c r="CL1429" s="3">
        <f t="shared" si="529"/>
        <v>3.2216185029476652E-3</v>
      </c>
      <c r="CN1429" s="3">
        <f t="shared" si="530"/>
        <v>0.11498698394790718</v>
      </c>
      <c r="CO1429" s="3">
        <f t="shared" si="531"/>
        <v>7.6453334622790248E-3</v>
      </c>
      <c r="CQ1429">
        <f t="shared" si="532"/>
        <v>0.10344387640403785</v>
      </c>
      <c r="CR1429">
        <f t="shared" si="533"/>
        <v>1.6829350389087061E-3</v>
      </c>
      <c r="CT1429">
        <f t="shared" si="534"/>
        <v>0.10356491791689915</v>
      </c>
      <c r="CU1429">
        <f t="shared" si="535"/>
        <v>9.1359330720330867E-4</v>
      </c>
      <c r="CW1429">
        <f t="shared" si="536"/>
        <v>0.14986024206878934</v>
      </c>
      <c r="CX1429">
        <f t="shared" si="537"/>
        <v>1.0412126495510599E-2</v>
      </c>
      <c r="CZ1429">
        <f t="shared" si="538"/>
        <v>0.15012412891796878</v>
      </c>
      <c r="DA1429">
        <f t="shared" si="539"/>
        <v>1.486754806600854E-2</v>
      </c>
      <c r="DC1429">
        <f t="shared" si="540"/>
        <v>0.13903931050184948</v>
      </c>
      <c r="DD1429">
        <f t="shared" si="541"/>
        <v>8.8624146449793884E-3</v>
      </c>
      <c r="DF1429">
        <f t="shared" si="542"/>
        <v>0.13915554637557592</v>
      </c>
      <c r="DG1429">
        <f t="shared" si="543"/>
        <v>6.2472758966578557E-3</v>
      </c>
      <c r="DI1429">
        <f t="shared" si="544"/>
        <v>0.11071640704622354</v>
      </c>
      <c r="DJ1429">
        <f t="shared" si="545"/>
        <v>1.2913875133788943E-2</v>
      </c>
      <c r="DL1429">
        <f t="shared" si="546"/>
        <v>0.11099244430148925</v>
      </c>
      <c r="DM1429">
        <f t="shared" si="547"/>
        <v>1.738032818793056E-2</v>
      </c>
      <c r="DO1429">
        <f t="shared" si="548"/>
        <v>9.9397236506108766E-2</v>
      </c>
      <c r="DP1429">
        <f t="shared" si="549"/>
        <v>1.1360326245468677E-2</v>
      </c>
      <c r="DR1429">
        <f t="shared" si="550"/>
        <v>9.9518824344406287E-2</v>
      </c>
      <c r="DS1429">
        <f t="shared" si="551"/>
        <v>8.7387124958768769E-3</v>
      </c>
    </row>
    <row r="1430" spans="3:123">
      <c r="C1430">
        <v>1</v>
      </c>
      <c r="D1430">
        <v>1500</v>
      </c>
      <c r="E1430">
        <v>80</v>
      </c>
      <c r="F1430">
        <v>30</v>
      </c>
      <c r="G1430">
        <v>3</v>
      </c>
      <c r="H1430">
        <v>1</v>
      </c>
      <c r="I1430">
        <v>1</v>
      </c>
      <c r="J1430" t="s">
        <v>12</v>
      </c>
      <c r="K1430">
        <v>0.56676493653383098</v>
      </c>
      <c r="L1430">
        <v>0.53304692663582298</v>
      </c>
      <c r="P1430">
        <v>1</v>
      </c>
      <c r="Q1430">
        <v>1500</v>
      </c>
      <c r="R1430">
        <v>80</v>
      </c>
      <c r="S1430">
        <v>30</v>
      </c>
      <c r="T1430">
        <v>3</v>
      </c>
      <c r="U1430">
        <v>1</v>
      </c>
      <c r="V1430">
        <v>2</v>
      </c>
      <c r="W1430" t="s">
        <v>15</v>
      </c>
      <c r="X1430">
        <v>0.63542518726778596</v>
      </c>
      <c r="Y1430">
        <v>0.59418374091209503</v>
      </c>
      <c r="AC1430">
        <v>1</v>
      </c>
      <c r="AD1430">
        <v>1500</v>
      </c>
      <c r="AE1430">
        <v>80</v>
      </c>
      <c r="AF1430">
        <v>30</v>
      </c>
      <c r="AG1430">
        <v>3</v>
      </c>
      <c r="AH1430">
        <v>1</v>
      </c>
      <c r="AI1430">
        <v>3</v>
      </c>
      <c r="AJ1430" t="s">
        <v>17</v>
      </c>
      <c r="AK1430">
        <v>0.56686929391489005</v>
      </c>
      <c r="AL1430">
        <v>0.57003194536241497</v>
      </c>
      <c r="AR1430" t="b">
        <v>1</v>
      </c>
      <c r="AS1430">
        <v>1500</v>
      </c>
      <c r="AT1430">
        <v>80</v>
      </c>
      <c r="AU1430">
        <v>30</v>
      </c>
      <c r="AV1430">
        <v>3</v>
      </c>
      <c r="AX1430">
        <v>0.651353499886</v>
      </c>
      <c r="AY1430">
        <v>0.59792905926399997</v>
      </c>
      <c r="BC1430" t="b">
        <v>1</v>
      </c>
      <c r="BD1430">
        <v>1500</v>
      </c>
      <c r="BE1430">
        <v>80</v>
      </c>
      <c r="BF1430">
        <v>30</v>
      </c>
      <c r="BG1430">
        <v>3</v>
      </c>
      <c r="BH1430" t="s">
        <v>28</v>
      </c>
      <c r="BI1430">
        <v>0.65434610125399995</v>
      </c>
      <c r="BJ1430">
        <v>0.6070720423</v>
      </c>
      <c r="BN1430" t="b">
        <v>1</v>
      </c>
      <c r="BO1430">
        <v>1500</v>
      </c>
      <c r="BP1430">
        <v>80</v>
      </c>
      <c r="BQ1430">
        <v>30</v>
      </c>
      <c r="BR1430">
        <v>3</v>
      </c>
      <c r="BS1430" t="s">
        <v>31</v>
      </c>
      <c r="BT1430">
        <v>0.65254670376500001</v>
      </c>
      <c r="BU1430">
        <v>0.60244547257100001</v>
      </c>
      <c r="BY1430" t="b">
        <v>1</v>
      </c>
      <c r="BZ1430">
        <v>1500</v>
      </c>
      <c r="CA1430">
        <v>80</v>
      </c>
      <c r="CB1430">
        <v>30</v>
      </c>
      <c r="CC1430">
        <v>3</v>
      </c>
      <c r="CD1430" t="s">
        <v>32</v>
      </c>
      <c r="CE1430">
        <v>0.65025007404799995</v>
      </c>
      <c r="CF1430">
        <v>0.60619079092299999</v>
      </c>
      <c r="CK1430" s="3">
        <f t="shared" si="528"/>
        <v>0.14924805311614375</v>
      </c>
      <c r="CL1430" s="3">
        <f t="shared" si="529"/>
        <v>0.12171936350456503</v>
      </c>
      <c r="CN1430" s="3">
        <f t="shared" si="530"/>
        <v>0.15452819868460788</v>
      </c>
      <c r="CO1430" s="3">
        <f t="shared" si="531"/>
        <v>0.13887166769981385</v>
      </c>
      <c r="CQ1430">
        <f t="shared" si="532"/>
        <v>0.15135334192652294</v>
      </c>
      <c r="CR1430">
        <f t="shared" si="533"/>
        <v>0.13019218846859615</v>
      </c>
      <c r="CT1430">
        <f t="shared" si="534"/>
        <v>0.14730116867274767</v>
      </c>
      <c r="CU1430">
        <f t="shared" si="535"/>
        <v>0.13721843356044494</v>
      </c>
      <c r="CW1430">
        <f t="shared" si="536"/>
        <v>2.5067172245253566E-2</v>
      </c>
      <c r="CX1430">
        <f t="shared" si="537"/>
        <v>6.3032999626608799E-3</v>
      </c>
      <c r="CZ1430">
        <f t="shared" si="538"/>
        <v>2.9776776818637885E-2</v>
      </c>
      <c r="DA1430">
        <f t="shared" si="539"/>
        <v>2.169076751935517E-2</v>
      </c>
      <c r="DC1430">
        <f t="shared" si="540"/>
        <v>2.6944976120373054E-2</v>
      </c>
      <c r="DD1430">
        <f t="shared" si="541"/>
        <v>1.3904338153418516E-2</v>
      </c>
      <c r="DF1430">
        <f t="shared" si="542"/>
        <v>2.3330656507272396E-2</v>
      </c>
      <c r="DG1430">
        <f t="shared" si="543"/>
        <v>2.020763811623949E-2</v>
      </c>
      <c r="DI1430">
        <f t="shared" si="544"/>
        <v>0.14903648315054863</v>
      </c>
      <c r="DJ1430">
        <f t="shared" si="545"/>
        <v>4.893956229742269E-2</v>
      </c>
      <c r="DL1430">
        <f t="shared" si="546"/>
        <v>0.15431565667454139</v>
      </c>
      <c r="DM1430">
        <f t="shared" si="547"/>
        <v>6.497898449188777E-2</v>
      </c>
      <c r="DO1430">
        <f t="shared" si="548"/>
        <v>0.15114138438935032</v>
      </c>
      <c r="DP1430">
        <f t="shared" si="549"/>
        <v>5.6862650369493117E-2</v>
      </c>
      <c r="DR1430">
        <f t="shared" si="550"/>
        <v>0.14708995711739625</v>
      </c>
      <c r="DS1430">
        <f t="shared" si="551"/>
        <v>6.3433016087538707E-2</v>
      </c>
    </row>
    <row r="1431" spans="3:123">
      <c r="C1431">
        <v>1</v>
      </c>
      <c r="D1431">
        <v>1500</v>
      </c>
      <c r="E1431">
        <v>80</v>
      </c>
      <c r="F1431">
        <v>30</v>
      </c>
      <c r="G1431">
        <v>6</v>
      </c>
      <c r="H1431">
        <v>1</v>
      </c>
      <c r="I1431">
        <v>1</v>
      </c>
      <c r="J1431" t="s">
        <v>12</v>
      </c>
      <c r="K1431">
        <v>0.67654659940731099</v>
      </c>
      <c r="L1431">
        <v>0.59850738048028196</v>
      </c>
      <c r="P1431">
        <v>1</v>
      </c>
      <c r="Q1431">
        <v>1500</v>
      </c>
      <c r="R1431">
        <v>80</v>
      </c>
      <c r="S1431">
        <v>30</v>
      </c>
      <c r="T1431">
        <v>6</v>
      </c>
      <c r="U1431">
        <v>1</v>
      </c>
      <c r="V1431">
        <v>2</v>
      </c>
      <c r="W1431" t="s">
        <v>15</v>
      </c>
      <c r="X1431">
        <v>0.68678052875429496</v>
      </c>
      <c r="Y1431">
        <v>0.59536792244987902</v>
      </c>
      <c r="AC1431">
        <v>1</v>
      </c>
      <c r="AD1431">
        <v>1500</v>
      </c>
      <c r="AE1431">
        <v>80</v>
      </c>
      <c r="AF1431">
        <v>30</v>
      </c>
      <c r="AG1431">
        <v>6</v>
      </c>
      <c r="AH1431">
        <v>1</v>
      </c>
      <c r="AI1431">
        <v>3</v>
      </c>
      <c r="AJ1431" t="s">
        <v>17</v>
      </c>
      <c r="AK1431">
        <v>0.67028592387742902</v>
      </c>
      <c r="AL1431">
        <v>0.60456598369685</v>
      </c>
      <c r="AR1431" t="b">
        <v>1</v>
      </c>
      <c r="AS1431">
        <v>1500</v>
      </c>
      <c r="AT1431">
        <v>80</v>
      </c>
      <c r="AU1431">
        <v>30</v>
      </c>
      <c r="AV1431">
        <v>6</v>
      </c>
      <c r="AX1431">
        <v>0.68562952822800005</v>
      </c>
      <c r="AY1431">
        <v>0.59357788059000005</v>
      </c>
      <c r="BC1431" t="b">
        <v>1</v>
      </c>
      <c r="BD1431">
        <v>1500</v>
      </c>
      <c r="BE1431">
        <v>80</v>
      </c>
      <c r="BF1431">
        <v>30</v>
      </c>
      <c r="BG1431">
        <v>6</v>
      </c>
      <c r="BH1431" t="s">
        <v>28</v>
      </c>
      <c r="BI1431">
        <v>0.68812643203599999</v>
      </c>
      <c r="BJ1431">
        <v>0.59594624366600002</v>
      </c>
      <c r="BN1431" t="b">
        <v>1</v>
      </c>
      <c r="BO1431">
        <v>1500</v>
      </c>
      <c r="BP1431">
        <v>80</v>
      </c>
      <c r="BQ1431">
        <v>30</v>
      </c>
      <c r="BR1431">
        <v>6</v>
      </c>
      <c r="BS1431" t="s">
        <v>31</v>
      </c>
      <c r="BT1431">
        <v>0.69113744941400002</v>
      </c>
      <c r="BU1431">
        <v>0.588014981273</v>
      </c>
      <c r="BY1431" t="b">
        <v>1</v>
      </c>
      <c r="BZ1431">
        <v>1500</v>
      </c>
      <c r="CA1431">
        <v>80</v>
      </c>
      <c r="CB1431">
        <v>30</v>
      </c>
      <c r="CC1431">
        <v>6</v>
      </c>
      <c r="CD1431" t="s">
        <v>32</v>
      </c>
      <c r="CE1431">
        <v>0.69174517769099997</v>
      </c>
      <c r="CF1431">
        <v>0.59126459572599999</v>
      </c>
      <c r="CK1431" s="3">
        <f t="shared" si="528"/>
        <v>1.3425429717104809E-2</v>
      </c>
      <c r="CL1431" s="3">
        <f t="shared" si="529"/>
        <v>8.2363226437176529E-3</v>
      </c>
      <c r="CN1431" s="3">
        <f t="shared" si="530"/>
        <v>1.7116090212904167E-2</v>
      </c>
      <c r="CO1431" s="3">
        <f t="shared" si="531"/>
        <v>4.2792067363091046E-3</v>
      </c>
      <c r="CQ1431">
        <f t="shared" si="532"/>
        <v>2.1566659295119361E-2</v>
      </c>
      <c r="CR1431">
        <f t="shared" si="533"/>
        <v>1.7530943726812742E-2</v>
      </c>
      <c r="CT1431">
        <f t="shared" si="534"/>
        <v>2.2464939291696462E-2</v>
      </c>
      <c r="CU1431">
        <f t="shared" si="535"/>
        <v>1.210141259823716E-2</v>
      </c>
      <c r="CW1431">
        <f t="shared" si="536"/>
        <v>1.6759364572880298E-3</v>
      </c>
      <c r="CX1431">
        <f t="shared" si="537"/>
        <v>3.0066145527510857E-3</v>
      </c>
      <c r="CZ1431">
        <f t="shared" si="538"/>
        <v>1.9597283635082174E-3</v>
      </c>
      <c r="DA1431">
        <f t="shared" si="539"/>
        <v>9.7136777833317645E-4</v>
      </c>
      <c r="DC1431">
        <f t="shared" si="540"/>
        <v>6.3439781375393967E-3</v>
      </c>
      <c r="DD1431">
        <f t="shared" si="541"/>
        <v>1.2350247468191466E-2</v>
      </c>
      <c r="DF1431">
        <f t="shared" si="542"/>
        <v>7.2288725857008185E-3</v>
      </c>
      <c r="DG1431">
        <f t="shared" si="543"/>
        <v>6.8920856652711082E-3</v>
      </c>
      <c r="DI1431">
        <f t="shared" si="544"/>
        <v>2.2891133177633138E-2</v>
      </c>
      <c r="DJ1431">
        <f t="shared" si="545"/>
        <v>1.8175192457337674E-2</v>
      </c>
      <c r="DL1431">
        <f t="shared" si="546"/>
        <v>2.6616265571218101E-2</v>
      </c>
      <c r="DM1431">
        <f t="shared" si="547"/>
        <v>1.425773242837991E-2</v>
      </c>
      <c r="DO1431">
        <f t="shared" si="548"/>
        <v>3.1108404329827533E-2</v>
      </c>
      <c r="DP1431">
        <f t="shared" si="549"/>
        <v>2.737666833757757E-2</v>
      </c>
      <c r="DR1431">
        <f t="shared" si="550"/>
        <v>3.2015074536303478E-2</v>
      </c>
      <c r="DS1431">
        <f t="shared" si="551"/>
        <v>2.20015487631533E-2</v>
      </c>
    </row>
    <row r="1432" spans="3:123">
      <c r="C1432">
        <v>1</v>
      </c>
      <c r="D1432">
        <v>1500</v>
      </c>
      <c r="E1432">
        <v>80</v>
      </c>
      <c r="F1432">
        <v>30</v>
      </c>
      <c r="G1432">
        <v>10</v>
      </c>
      <c r="H1432">
        <v>1</v>
      </c>
      <c r="I1432">
        <v>1</v>
      </c>
      <c r="J1432" t="s">
        <v>12</v>
      </c>
      <c r="K1432">
        <v>0.73457237261109798</v>
      </c>
      <c r="L1432">
        <v>0.57903723287067599</v>
      </c>
      <c r="P1432">
        <v>1</v>
      </c>
      <c r="Q1432">
        <v>1500</v>
      </c>
      <c r="R1432">
        <v>80</v>
      </c>
      <c r="S1432">
        <v>30</v>
      </c>
      <c r="T1432">
        <v>10</v>
      </c>
      <c r="U1432">
        <v>1</v>
      </c>
      <c r="V1432">
        <v>2</v>
      </c>
      <c r="W1432" t="s">
        <v>15</v>
      </c>
      <c r="X1432">
        <v>0.70868944010730395</v>
      </c>
      <c r="Y1432">
        <v>0.58220423000660904</v>
      </c>
      <c r="AC1432">
        <v>1</v>
      </c>
      <c r="AD1432">
        <v>1500</v>
      </c>
      <c r="AE1432">
        <v>80</v>
      </c>
      <c r="AF1432">
        <v>30</v>
      </c>
      <c r="AG1432">
        <v>10</v>
      </c>
      <c r="AH1432">
        <v>1</v>
      </c>
      <c r="AI1432">
        <v>3</v>
      </c>
      <c r="AJ1432" t="s">
        <v>17</v>
      </c>
      <c r="AK1432">
        <v>0.72680618839269695</v>
      </c>
      <c r="AL1432">
        <v>0.58440735844899805</v>
      </c>
      <c r="AR1432" t="b">
        <v>1</v>
      </c>
      <c r="AS1432">
        <v>1500</v>
      </c>
      <c r="AT1432">
        <v>80</v>
      </c>
      <c r="AU1432">
        <v>30</v>
      </c>
      <c r="AV1432">
        <v>10</v>
      </c>
      <c r="AX1432">
        <v>0.71257828721899996</v>
      </c>
      <c r="AY1432">
        <v>0.58245208195599996</v>
      </c>
      <c r="BC1432" t="b">
        <v>1</v>
      </c>
      <c r="BD1432">
        <v>1500</v>
      </c>
      <c r="BE1432">
        <v>80</v>
      </c>
      <c r="BF1432">
        <v>30</v>
      </c>
      <c r="BG1432">
        <v>10</v>
      </c>
      <c r="BH1432" t="s">
        <v>28</v>
      </c>
      <c r="BI1432">
        <v>0.71326121419800004</v>
      </c>
      <c r="BJ1432">
        <v>0.58432474113199995</v>
      </c>
      <c r="BN1432" t="b">
        <v>1</v>
      </c>
      <c r="BO1432">
        <v>1500</v>
      </c>
      <c r="BP1432">
        <v>80</v>
      </c>
      <c r="BQ1432">
        <v>30</v>
      </c>
      <c r="BR1432">
        <v>10</v>
      </c>
      <c r="BS1432" t="s">
        <v>31</v>
      </c>
      <c r="BT1432">
        <v>0.71966538112699996</v>
      </c>
      <c r="BU1432">
        <v>0.57777043401600003</v>
      </c>
      <c r="BY1432" t="b">
        <v>1</v>
      </c>
      <c r="BZ1432">
        <v>1500</v>
      </c>
      <c r="CA1432">
        <v>80</v>
      </c>
      <c r="CB1432">
        <v>30</v>
      </c>
      <c r="CC1432">
        <v>10</v>
      </c>
      <c r="CD1432" t="s">
        <v>32</v>
      </c>
      <c r="CE1432">
        <v>0.71970528247900001</v>
      </c>
      <c r="CF1432">
        <v>0.57964309319200003</v>
      </c>
      <c r="CK1432" s="3">
        <f t="shared" si="528"/>
        <v>2.994134575728491E-2</v>
      </c>
      <c r="CL1432" s="3">
        <f t="shared" si="529"/>
        <v>5.8974602866110892E-3</v>
      </c>
      <c r="CN1432" s="3">
        <f t="shared" si="530"/>
        <v>2.9011652503817542E-2</v>
      </c>
      <c r="CO1432" s="3">
        <f t="shared" si="531"/>
        <v>9.1315514118328611E-3</v>
      </c>
      <c r="CQ1432">
        <f t="shared" si="532"/>
        <v>2.0293427904332861E-2</v>
      </c>
      <c r="CR1432">
        <f t="shared" si="533"/>
        <v>2.1877675264431184E-3</v>
      </c>
      <c r="CT1432">
        <f t="shared" si="534"/>
        <v>2.0239108747381329E-2</v>
      </c>
      <c r="CU1432">
        <f t="shared" si="535"/>
        <v>1.0463235987785424E-3</v>
      </c>
      <c r="CW1432">
        <f t="shared" si="536"/>
        <v>5.4873783798827791E-3</v>
      </c>
      <c r="CX1432">
        <f t="shared" si="537"/>
        <v>4.257130687423949E-4</v>
      </c>
      <c r="CZ1432">
        <f t="shared" si="538"/>
        <v>6.4510261222516796E-3</v>
      </c>
      <c r="DA1432">
        <f t="shared" si="539"/>
        <v>3.6422118152024119E-3</v>
      </c>
      <c r="DC1432">
        <f t="shared" si="540"/>
        <v>1.5487659895192074E-2</v>
      </c>
      <c r="DD1432">
        <f t="shared" si="541"/>
        <v>7.6155337974076476E-3</v>
      </c>
      <c r="DF1432">
        <f t="shared" si="542"/>
        <v>1.5543962909942755E-2</v>
      </c>
      <c r="DG1432">
        <f t="shared" si="543"/>
        <v>4.3990350509475196E-3</v>
      </c>
      <c r="DI1432">
        <f t="shared" si="544"/>
        <v>1.9575921890760739E-2</v>
      </c>
      <c r="DJ1432">
        <f t="shared" si="545"/>
        <v>3.3457424256041479E-3</v>
      </c>
      <c r="DL1432">
        <f t="shared" si="546"/>
        <v>1.8636294532179298E-2</v>
      </c>
      <c r="DM1432">
        <f t="shared" si="547"/>
        <v>1.4136939893671929E-4</v>
      </c>
      <c r="DO1432">
        <f t="shared" si="548"/>
        <v>9.8249125829384942E-3</v>
      </c>
      <c r="DP1432">
        <f t="shared" si="549"/>
        <v>1.1356674992272886E-2</v>
      </c>
      <c r="DR1432">
        <f t="shared" si="550"/>
        <v>9.7700130063563817E-3</v>
      </c>
      <c r="DS1432">
        <f t="shared" si="551"/>
        <v>8.1523019656053464E-3</v>
      </c>
    </row>
    <row r="1433" spans="3:123">
      <c r="C1433">
        <v>1</v>
      </c>
      <c r="D1433">
        <v>1500</v>
      </c>
      <c r="E1433">
        <v>80</v>
      </c>
      <c r="F1433">
        <v>30</v>
      </c>
      <c r="G1433">
        <v>15</v>
      </c>
      <c r="H1433">
        <v>1</v>
      </c>
      <c r="I1433">
        <v>1</v>
      </c>
      <c r="J1433" t="s">
        <v>12</v>
      </c>
      <c r="K1433">
        <v>0.76483447845096797</v>
      </c>
      <c r="L1433">
        <v>0.57829367702137002</v>
      </c>
      <c r="P1433">
        <v>1</v>
      </c>
      <c r="Q1433">
        <v>1500</v>
      </c>
      <c r="R1433">
        <v>80</v>
      </c>
      <c r="S1433">
        <v>30</v>
      </c>
      <c r="T1433">
        <v>15</v>
      </c>
      <c r="U1433">
        <v>1</v>
      </c>
      <c r="V1433">
        <v>2</v>
      </c>
      <c r="W1433" t="s">
        <v>15</v>
      </c>
      <c r="X1433">
        <v>0.73654135084491101</v>
      </c>
      <c r="Y1433">
        <v>0.58275501211720604</v>
      </c>
      <c r="AC1433">
        <v>1</v>
      </c>
      <c r="AD1433">
        <v>1500</v>
      </c>
      <c r="AE1433">
        <v>80</v>
      </c>
      <c r="AF1433">
        <v>30</v>
      </c>
      <c r="AG1433">
        <v>15</v>
      </c>
      <c r="AH1433">
        <v>1</v>
      </c>
      <c r="AI1433">
        <v>3</v>
      </c>
      <c r="AJ1433" t="s">
        <v>17</v>
      </c>
      <c r="AK1433">
        <v>0.76950370391969403</v>
      </c>
      <c r="AL1433">
        <v>0.57242784754351195</v>
      </c>
      <c r="AR1433" t="b">
        <v>1</v>
      </c>
      <c r="AS1433">
        <v>1500</v>
      </c>
      <c r="AT1433">
        <v>80</v>
      </c>
      <c r="AU1433">
        <v>30</v>
      </c>
      <c r="AV1433">
        <v>15</v>
      </c>
      <c r="AX1433">
        <v>0.73827168830300005</v>
      </c>
      <c r="AY1433">
        <v>0.57496144525199999</v>
      </c>
      <c r="BC1433" t="b">
        <v>1</v>
      </c>
      <c r="BD1433">
        <v>1500</v>
      </c>
      <c r="BE1433">
        <v>80</v>
      </c>
      <c r="BF1433">
        <v>30</v>
      </c>
      <c r="BG1433">
        <v>15</v>
      </c>
      <c r="BH1433" t="s">
        <v>28</v>
      </c>
      <c r="BI1433">
        <v>0.73879961387799997</v>
      </c>
      <c r="BJ1433">
        <v>0.577384886539</v>
      </c>
      <c r="BN1433" t="b">
        <v>1</v>
      </c>
      <c r="BO1433">
        <v>1500</v>
      </c>
      <c r="BP1433">
        <v>80</v>
      </c>
      <c r="BQ1433">
        <v>30</v>
      </c>
      <c r="BR1433">
        <v>15</v>
      </c>
      <c r="BS1433" t="s">
        <v>31</v>
      </c>
      <c r="BT1433">
        <v>0.74444872446099997</v>
      </c>
      <c r="BU1433">
        <v>0.57617316589599998</v>
      </c>
      <c r="BY1433" t="b">
        <v>1</v>
      </c>
      <c r="BZ1433">
        <v>1500</v>
      </c>
      <c r="CA1433">
        <v>80</v>
      </c>
      <c r="CB1433">
        <v>30</v>
      </c>
      <c r="CC1433">
        <v>15</v>
      </c>
      <c r="CD1433" t="s">
        <v>32</v>
      </c>
      <c r="CE1433">
        <v>0.74372129212899996</v>
      </c>
      <c r="CF1433">
        <v>0.57529191451899997</v>
      </c>
      <c r="CK1433" s="3">
        <f t="shared" si="528"/>
        <v>3.4730115987665733E-2</v>
      </c>
      <c r="CL1433" s="3">
        <f t="shared" si="529"/>
        <v>5.7621791518340792E-3</v>
      </c>
      <c r="CN1433" s="3">
        <f t="shared" si="530"/>
        <v>3.4039867849180672E-2</v>
      </c>
      <c r="CO1433" s="3">
        <f t="shared" si="531"/>
        <v>1.5715034047250054E-3</v>
      </c>
      <c r="CQ1433">
        <f t="shared" si="532"/>
        <v>2.6653811464221189E-2</v>
      </c>
      <c r="CR1433">
        <f t="shared" si="533"/>
        <v>3.6668412774150116E-3</v>
      </c>
      <c r="CT1433">
        <f t="shared" si="534"/>
        <v>2.7604909188624571E-2</v>
      </c>
      <c r="CU1433">
        <f t="shared" si="535"/>
        <v>5.1907233671156794E-3</v>
      </c>
      <c r="CW1433">
        <f t="shared" si="536"/>
        <v>2.3492740171398019E-3</v>
      </c>
      <c r="CX1433">
        <f t="shared" si="537"/>
        <v>1.3373659090277545E-2</v>
      </c>
      <c r="CZ1433">
        <f t="shared" si="538"/>
        <v>3.0660369991426517E-3</v>
      </c>
      <c r="DA1433">
        <f t="shared" si="539"/>
        <v>9.2150654503954099E-3</v>
      </c>
      <c r="DC1433">
        <f t="shared" si="540"/>
        <v>1.0735817625199484E-2</v>
      </c>
      <c r="DD1433">
        <f t="shared" si="541"/>
        <v>1.1294362269478442E-2</v>
      </c>
      <c r="DF1433">
        <f t="shared" si="542"/>
        <v>9.7481849129754661E-3</v>
      </c>
      <c r="DG1433">
        <f t="shared" si="543"/>
        <v>1.2806578138370495E-2</v>
      </c>
      <c r="DI1433">
        <f t="shared" si="544"/>
        <v>4.0587219343590553E-2</v>
      </c>
      <c r="DJ1433">
        <f t="shared" si="545"/>
        <v>4.4260559987789883E-3</v>
      </c>
      <c r="DL1433">
        <f t="shared" si="546"/>
        <v>3.9901159520472351E-2</v>
      </c>
      <c r="DM1433">
        <f t="shared" si="547"/>
        <v>8.6596747813028063E-3</v>
      </c>
      <c r="DO1433">
        <f t="shared" si="548"/>
        <v>3.2559920544981358E-2</v>
      </c>
      <c r="DP1433">
        <f t="shared" si="549"/>
        <v>6.5428653909143097E-3</v>
      </c>
      <c r="DR1433">
        <f t="shared" si="550"/>
        <v>3.3505247160427909E-2</v>
      </c>
      <c r="DS1433">
        <f t="shared" si="551"/>
        <v>5.0033676519734005E-3</v>
      </c>
    </row>
    <row r="1434" spans="3:123">
      <c r="C1434">
        <v>1</v>
      </c>
      <c r="D1434">
        <v>1500</v>
      </c>
      <c r="E1434">
        <v>80</v>
      </c>
      <c r="F1434">
        <v>30</v>
      </c>
      <c r="G1434">
        <v>20</v>
      </c>
      <c r="H1434">
        <v>1</v>
      </c>
      <c r="I1434">
        <v>1</v>
      </c>
      <c r="J1434" t="s">
        <v>12</v>
      </c>
      <c r="K1434">
        <v>0.79090233837266899</v>
      </c>
      <c r="L1434">
        <v>0.57121612690019796</v>
      </c>
      <c r="P1434">
        <v>1</v>
      </c>
      <c r="Q1434">
        <v>1500</v>
      </c>
      <c r="R1434">
        <v>80</v>
      </c>
      <c r="S1434">
        <v>30</v>
      </c>
      <c r="T1434">
        <v>20</v>
      </c>
      <c r="U1434">
        <v>1</v>
      </c>
      <c r="V1434">
        <v>2</v>
      </c>
      <c r="W1434" t="s">
        <v>15</v>
      </c>
      <c r="X1434">
        <v>0.75834897415159797</v>
      </c>
      <c r="Y1434">
        <v>0.58272747301167704</v>
      </c>
      <c r="AC1434">
        <v>1</v>
      </c>
      <c r="AD1434">
        <v>1500</v>
      </c>
      <c r="AE1434">
        <v>80</v>
      </c>
      <c r="AF1434">
        <v>30</v>
      </c>
      <c r="AG1434">
        <v>20</v>
      </c>
      <c r="AH1434">
        <v>1</v>
      </c>
      <c r="AI1434">
        <v>3</v>
      </c>
      <c r="AJ1434" t="s">
        <v>17</v>
      </c>
      <c r="AK1434">
        <v>0.79121617784953202</v>
      </c>
      <c r="AL1434">
        <v>0.58462767129323601</v>
      </c>
      <c r="AR1434" t="b">
        <v>1</v>
      </c>
      <c r="AS1434">
        <v>1500</v>
      </c>
      <c r="AT1434">
        <v>80</v>
      </c>
      <c r="AU1434">
        <v>30</v>
      </c>
      <c r="AV1434">
        <v>20</v>
      </c>
      <c r="AX1434">
        <v>0.758220829426</v>
      </c>
      <c r="AY1434">
        <v>0.57688918263900002</v>
      </c>
      <c r="BC1434" t="b">
        <v>1</v>
      </c>
      <c r="BD1434">
        <v>1500</v>
      </c>
      <c r="BE1434">
        <v>80</v>
      </c>
      <c r="BF1434">
        <v>30</v>
      </c>
      <c r="BG1434">
        <v>20</v>
      </c>
      <c r="BH1434" t="s">
        <v>28</v>
      </c>
      <c r="BI1434">
        <v>0.75795993597400002</v>
      </c>
      <c r="BJ1434">
        <v>0.57617316589599998</v>
      </c>
      <c r="BN1434" t="b">
        <v>1</v>
      </c>
      <c r="BO1434">
        <v>1500</v>
      </c>
      <c r="BP1434">
        <v>80</v>
      </c>
      <c r="BQ1434">
        <v>30</v>
      </c>
      <c r="BR1434">
        <v>20</v>
      </c>
      <c r="BS1434" t="s">
        <v>31</v>
      </c>
      <c r="BT1434">
        <v>0.76232606463700003</v>
      </c>
      <c r="BU1434">
        <v>0.57419035029700005</v>
      </c>
      <c r="BY1434" t="b">
        <v>1</v>
      </c>
      <c r="BZ1434">
        <v>1500</v>
      </c>
      <c r="CA1434">
        <v>80</v>
      </c>
      <c r="CB1434">
        <v>30</v>
      </c>
      <c r="CC1434">
        <v>20</v>
      </c>
      <c r="CD1434" t="s">
        <v>32</v>
      </c>
      <c r="CE1434">
        <v>0.76336810377999997</v>
      </c>
      <c r="CF1434">
        <v>0.57694426084999995</v>
      </c>
      <c r="CK1434" s="3">
        <f t="shared" si="528"/>
        <v>4.1321800886204518E-2</v>
      </c>
      <c r="CL1434" s="3">
        <f t="shared" si="529"/>
        <v>9.9315398701851354E-3</v>
      </c>
      <c r="CN1434" s="3">
        <f t="shared" si="530"/>
        <v>4.1651668986653956E-2</v>
      </c>
      <c r="CO1434" s="3">
        <f t="shared" si="531"/>
        <v>8.6780445480456603E-3</v>
      </c>
      <c r="CQ1434">
        <f t="shared" si="532"/>
        <v>3.6131229292438838E-2</v>
      </c>
      <c r="CR1434">
        <f t="shared" si="533"/>
        <v>5.2068267276383917E-3</v>
      </c>
      <c r="CT1434">
        <f t="shared" si="534"/>
        <v>3.481369728824224E-2</v>
      </c>
      <c r="CU1434">
        <f t="shared" si="535"/>
        <v>1.0027962587272565E-2</v>
      </c>
      <c r="CW1434">
        <f t="shared" si="536"/>
        <v>1.689785705074609E-4</v>
      </c>
      <c r="CX1434">
        <f t="shared" si="537"/>
        <v>1.0018903592280193E-2</v>
      </c>
      <c r="CZ1434">
        <f t="shared" si="538"/>
        <v>5.1300679615629008E-4</v>
      </c>
      <c r="DA1434">
        <f t="shared" si="539"/>
        <v>1.1247637050305515E-2</v>
      </c>
      <c r="DC1434">
        <f t="shared" si="540"/>
        <v>5.2444067585790677E-3</v>
      </c>
      <c r="DD1434">
        <f t="shared" si="541"/>
        <v>1.465028355460074E-2</v>
      </c>
      <c r="DF1434">
        <f t="shared" si="542"/>
        <v>6.6184959688475598E-3</v>
      </c>
      <c r="DG1434">
        <f t="shared" si="543"/>
        <v>9.9243856339706893E-3</v>
      </c>
      <c r="DI1434">
        <f t="shared" si="544"/>
        <v>4.1702064931496974E-2</v>
      </c>
      <c r="DJ1434">
        <f t="shared" si="545"/>
        <v>1.3236610297829299E-2</v>
      </c>
      <c r="DL1434">
        <f t="shared" si="546"/>
        <v>4.2031802188271739E-2</v>
      </c>
      <c r="DM1434">
        <f t="shared" si="547"/>
        <v>1.4461350039306375E-2</v>
      </c>
      <c r="DO1434">
        <f t="shared" si="548"/>
        <v>3.6513552201439037E-2</v>
      </c>
      <c r="DP1434">
        <f t="shared" si="549"/>
        <v>1.785293702083568E-2</v>
      </c>
      <c r="DR1434">
        <f t="shared" si="550"/>
        <v>3.5196542802273134E-2</v>
      </c>
      <c r="DS1434">
        <f t="shared" si="551"/>
        <v>1.3142399548484951E-2</v>
      </c>
    </row>
    <row r="1435" spans="3:123">
      <c r="C1435">
        <v>1</v>
      </c>
      <c r="D1435">
        <v>1500</v>
      </c>
      <c r="E1435">
        <v>80</v>
      </c>
      <c r="F1435">
        <v>30</v>
      </c>
      <c r="G1435" t="s">
        <v>13</v>
      </c>
      <c r="H1435">
        <v>1</v>
      </c>
      <c r="I1435">
        <v>1</v>
      </c>
      <c r="J1435" t="s">
        <v>12</v>
      </c>
      <c r="K1435">
        <v>0.88111085362802999</v>
      </c>
      <c r="L1435">
        <v>0.57812844238819106</v>
      </c>
      <c r="P1435">
        <v>1</v>
      </c>
      <c r="Q1435">
        <v>1500</v>
      </c>
      <c r="R1435">
        <v>80</v>
      </c>
      <c r="S1435">
        <v>30</v>
      </c>
      <c r="T1435" t="s">
        <v>13</v>
      </c>
      <c r="U1435">
        <v>1</v>
      </c>
      <c r="V1435">
        <v>2</v>
      </c>
      <c r="W1435" t="s">
        <v>15</v>
      </c>
      <c r="X1435">
        <v>0.92929173566275403</v>
      </c>
      <c r="Y1435">
        <v>0.57361202908129505</v>
      </c>
      <c r="AC1435">
        <v>1</v>
      </c>
      <c r="AD1435">
        <v>1500</v>
      </c>
      <c r="AE1435">
        <v>80</v>
      </c>
      <c r="AF1435">
        <v>30</v>
      </c>
      <c r="AG1435" t="s">
        <v>13</v>
      </c>
      <c r="AH1435">
        <v>1</v>
      </c>
      <c r="AI1435">
        <v>3</v>
      </c>
      <c r="AJ1435" t="s">
        <v>17</v>
      </c>
      <c r="AK1435">
        <v>0.88055760604167899</v>
      </c>
      <c r="AL1435">
        <v>0.57873430270984805</v>
      </c>
      <c r="AR1435" t="b">
        <v>1</v>
      </c>
      <c r="AS1435">
        <v>1500</v>
      </c>
      <c r="AT1435">
        <v>80</v>
      </c>
      <c r="AU1435">
        <v>30</v>
      </c>
      <c r="AX1435">
        <v>0.78010365143399996</v>
      </c>
      <c r="AY1435">
        <v>0.57501652346300003</v>
      </c>
      <c r="BC1435" t="b">
        <v>1</v>
      </c>
      <c r="BD1435">
        <v>1500</v>
      </c>
      <c r="BE1435">
        <v>80</v>
      </c>
      <c r="BF1435">
        <v>30</v>
      </c>
      <c r="BH1435" t="s">
        <v>28</v>
      </c>
      <c r="BI1435">
        <v>0.77950513115999998</v>
      </c>
      <c r="BJ1435">
        <v>0.57237276933199999</v>
      </c>
      <c r="BN1435" t="b">
        <v>1</v>
      </c>
      <c r="BO1435">
        <v>1500</v>
      </c>
      <c r="BP1435">
        <v>80</v>
      </c>
      <c r="BQ1435">
        <v>30</v>
      </c>
      <c r="BS1435" t="s">
        <v>31</v>
      </c>
      <c r="BT1435">
        <v>0.78637123296699996</v>
      </c>
      <c r="BU1435">
        <v>0.57457589777499996</v>
      </c>
      <c r="BY1435" t="b">
        <v>1</v>
      </c>
      <c r="BZ1435">
        <v>1500</v>
      </c>
      <c r="CA1435">
        <v>80</v>
      </c>
      <c r="CB1435">
        <v>30</v>
      </c>
      <c r="CD1435" t="s">
        <v>32</v>
      </c>
      <c r="CE1435">
        <v>0.78575276201800004</v>
      </c>
      <c r="CF1435">
        <v>0.572427847544</v>
      </c>
      <c r="CK1435" s="3">
        <f t="shared" si="528"/>
        <v>0.11463620244618078</v>
      </c>
      <c r="CL1435" s="3">
        <f t="shared" si="529"/>
        <v>5.382746630378521E-3</v>
      </c>
      <c r="CN1435" s="3">
        <f t="shared" si="530"/>
        <v>0.11531548164417904</v>
      </c>
      <c r="CO1435" s="3">
        <f t="shared" si="531"/>
        <v>9.9556995196689035E-3</v>
      </c>
      <c r="CQ1435">
        <f t="shared" si="532"/>
        <v>0.10752293002740076</v>
      </c>
      <c r="CR1435">
        <f t="shared" si="533"/>
        <v>6.1449054443954987E-3</v>
      </c>
      <c r="CT1435">
        <f t="shared" si="534"/>
        <v>0.10822485186442421</v>
      </c>
      <c r="CU1435">
        <f t="shared" si="535"/>
        <v>9.8604296661870539E-3</v>
      </c>
      <c r="CW1435">
        <f t="shared" si="536"/>
        <v>0.16053955771204165</v>
      </c>
      <c r="CX1435">
        <f t="shared" si="537"/>
        <v>2.4485092893788973E-3</v>
      </c>
      <c r="CZ1435">
        <f t="shared" si="538"/>
        <v>0.16118361839937057</v>
      </c>
      <c r="DA1435">
        <f t="shared" si="539"/>
        <v>2.1604493742571895E-3</v>
      </c>
      <c r="DC1435">
        <f t="shared" si="540"/>
        <v>0.15379508631250849</v>
      </c>
      <c r="DD1435">
        <f t="shared" si="541"/>
        <v>1.6803495129777968E-3</v>
      </c>
      <c r="DF1435">
        <f t="shared" si="542"/>
        <v>0.15446061568855407</v>
      </c>
      <c r="DG1435">
        <f t="shared" si="543"/>
        <v>2.0644294004636965E-3</v>
      </c>
      <c r="DI1435">
        <f t="shared" si="544"/>
        <v>0.1140799351665861</v>
      </c>
      <c r="DJ1435">
        <f t="shared" si="545"/>
        <v>6.4239828699284018E-3</v>
      </c>
      <c r="DL1435">
        <f t="shared" si="546"/>
        <v>0.11475964115049153</v>
      </c>
      <c r="DM1435">
        <f t="shared" si="547"/>
        <v>1.0992148466163143E-2</v>
      </c>
      <c r="DO1435">
        <f t="shared" si="548"/>
        <v>0.10696219353333369</v>
      </c>
      <c r="DP1435">
        <f t="shared" si="549"/>
        <v>7.185343801770383E-3</v>
      </c>
      <c r="DR1435">
        <f t="shared" si="550"/>
        <v>0.10766455638246064</v>
      </c>
      <c r="DS1435">
        <f t="shared" si="551"/>
        <v>1.0896978347955E-2</v>
      </c>
    </row>
    <row r="1436" spans="3:123">
      <c r="C1436">
        <v>1</v>
      </c>
      <c r="D1436">
        <v>1500</v>
      </c>
      <c r="E1436">
        <v>80</v>
      </c>
      <c r="F1436">
        <v>50</v>
      </c>
      <c r="G1436">
        <v>3</v>
      </c>
      <c r="H1436">
        <v>1</v>
      </c>
      <c r="I1436">
        <v>1</v>
      </c>
      <c r="J1436" t="s">
        <v>12</v>
      </c>
      <c r="K1436">
        <v>0.566383571692753</v>
      </c>
      <c r="L1436">
        <v>0.52572152456488197</v>
      </c>
      <c r="P1436">
        <v>1</v>
      </c>
      <c r="Q1436">
        <v>1500</v>
      </c>
      <c r="R1436">
        <v>80</v>
      </c>
      <c r="S1436">
        <v>50</v>
      </c>
      <c r="T1436">
        <v>3</v>
      </c>
      <c r="U1436">
        <v>1</v>
      </c>
      <c r="V1436">
        <v>2</v>
      </c>
      <c r="W1436" t="s">
        <v>15</v>
      </c>
      <c r="X1436">
        <v>0.63470159160352801</v>
      </c>
      <c r="Y1436">
        <v>0.59236615994712505</v>
      </c>
      <c r="AC1436">
        <v>1</v>
      </c>
      <c r="AD1436">
        <v>1500</v>
      </c>
      <c r="AE1436">
        <v>80</v>
      </c>
      <c r="AF1436">
        <v>50</v>
      </c>
      <c r="AG1436">
        <v>3</v>
      </c>
      <c r="AH1436">
        <v>1</v>
      </c>
      <c r="AI1436">
        <v>3</v>
      </c>
      <c r="AJ1436" t="s">
        <v>17</v>
      </c>
      <c r="AK1436">
        <v>0.56790979839074796</v>
      </c>
      <c r="AL1436">
        <v>0.53756333994271899</v>
      </c>
      <c r="AR1436" t="b">
        <v>1</v>
      </c>
      <c r="AS1436">
        <v>1500</v>
      </c>
      <c r="AT1436">
        <v>80</v>
      </c>
      <c r="AU1436">
        <v>50</v>
      </c>
      <c r="AV1436">
        <v>3</v>
      </c>
      <c r="AX1436">
        <v>0.65132664320699996</v>
      </c>
      <c r="AY1436">
        <v>0.59556069618899998</v>
      </c>
      <c r="BC1436" t="b">
        <v>1</v>
      </c>
      <c r="BD1436">
        <v>1500</v>
      </c>
      <c r="BE1436">
        <v>80</v>
      </c>
      <c r="BF1436">
        <v>50</v>
      </c>
      <c r="BG1436">
        <v>3</v>
      </c>
      <c r="BH1436" t="s">
        <v>28</v>
      </c>
      <c r="BI1436">
        <v>0.65109490843399997</v>
      </c>
      <c r="BJ1436">
        <v>0.59999449217900003</v>
      </c>
      <c r="BN1436" t="b">
        <v>1</v>
      </c>
      <c r="BO1436">
        <v>1500</v>
      </c>
      <c r="BP1436">
        <v>80</v>
      </c>
      <c r="BQ1436">
        <v>50</v>
      </c>
      <c r="BR1436">
        <v>3</v>
      </c>
      <c r="BS1436" t="s">
        <v>31</v>
      </c>
      <c r="BT1436">
        <v>0.64978123316699998</v>
      </c>
      <c r="BU1436">
        <v>0.60277594183700001</v>
      </c>
      <c r="BY1436" t="b">
        <v>1</v>
      </c>
      <c r="BZ1436">
        <v>1500</v>
      </c>
      <c r="CA1436">
        <v>80</v>
      </c>
      <c r="CB1436">
        <v>50</v>
      </c>
      <c r="CC1436">
        <v>3</v>
      </c>
      <c r="CD1436" t="s">
        <v>32</v>
      </c>
      <c r="CE1436">
        <v>0.65226816163699997</v>
      </c>
      <c r="CF1436">
        <v>0.59853491958600002</v>
      </c>
      <c r="CK1436" s="3">
        <f t="shared" si="528"/>
        <v>0.14997446211297616</v>
      </c>
      <c r="CL1436" s="3">
        <f t="shared" si="529"/>
        <v>0.13284442116369699</v>
      </c>
      <c r="CN1436" s="3">
        <f t="shared" si="530"/>
        <v>0.14956531399395967</v>
      </c>
      <c r="CO1436" s="3">
        <f t="shared" si="531"/>
        <v>0.14127815610287353</v>
      </c>
      <c r="CQ1436">
        <f t="shared" si="532"/>
        <v>0.14724590479380617</v>
      </c>
      <c r="CR1436">
        <f t="shared" si="533"/>
        <v>0.1465688842318047</v>
      </c>
      <c r="CT1436">
        <f t="shared" si="534"/>
        <v>0.15163679569229616</v>
      </c>
      <c r="CU1436">
        <f t="shared" si="535"/>
        <v>0.13850183342099731</v>
      </c>
      <c r="CW1436">
        <f t="shared" si="536"/>
        <v>2.6193492853027189E-2</v>
      </c>
      <c r="CX1436">
        <f t="shared" si="537"/>
        <v>5.3928405399796819E-3</v>
      </c>
      <c r="CZ1436">
        <f t="shared" si="538"/>
        <v>2.5828384625687484E-2</v>
      </c>
      <c r="DA1436">
        <f t="shared" si="539"/>
        <v>1.2877731287951777E-2</v>
      </c>
      <c r="DC1436">
        <f t="shared" si="540"/>
        <v>2.3758632029540649E-2</v>
      </c>
      <c r="DD1436">
        <f t="shared" si="541"/>
        <v>1.7573221756631341E-2</v>
      </c>
      <c r="DF1436">
        <f t="shared" si="542"/>
        <v>2.767689614436164E-2</v>
      </c>
      <c r="DG1436">
        <f t="shared" si="543"/>
        <v>1.0413761041693448E-2</v>
      </c>
      <c r="DI1436">
        <f t="shared" si="544"/>
        <v>0.14688396828620554</v>
      </c>
      <c r="DJ1436">
        <f t="shared" si="545"/>
        <v>0.10788934426306107</v>
      </c>
      <c r="DL1436">
        <f t="shared" si="546"/>
        <v>0.14647591973050766</v>
      </c>
      <c r="DM1436">
        <f t="shared" si="547"/>
        <v>0.11613729508216375</v>
      </c>
      <c r="DO1436">
        <f t="shared" si="548"/>
        <v>0.14416274381644101</v>
      </c>
      <c r="DP1436">
        <f t="shared" si="549"/>
        <v>0.12131147540907428</v>
      </c>
      <c r="DR1436">
        <f t="shared" si="550"/>
        <v>0.14854183443443536</v>
      </c>
      <c r="DS1436">
        <f t="shared" si="551"/>
        <v>0.11342213114789046</v>
      </c>
    </row>
    <row r="1437" spans="3:123">
      <c r="C1437">
        <v>1</v>
      </c>
      <c r="D1437">
        <v>1500</v>
      </c>
      <c r="E1437">
        <v>80</v>
      </c>
      <c r="F1437">
        <v>50</v>
      </c>
      <c r="G1437">
        <v>6</v>
      </c>
      <c r="H1437">
        <v>1</v>
      </c>
      <c r="I1437">
        <v>1</v>
      </c>
      <c r="J1437" t="s">
        <v>12</v>
      </c>
      <c r="K1437">
        <v>0.678215550170578</v>
      </c>
      <c r="L1437">
        <v>0.61745428508482003</v>
      </c>
      <c r="P1437">
        <v>1</v>
      </c>
      <c r="Q1437">
        <v>1500</v>
      </c>
      <c r="R1437">
        <v>80</v>
      </c>
      <c r="S1437">
        <v>50</v>
      </c>
      <c r="T1437">
        <v>6</v>
      </c>
      <c r="U1437">
        <v>1</v>
      </c>
      <c r="V1437">
        <v>2</v>
      </c>
      <c r="W1437" t="s">
        <v>15</v>
      </c>
      <c r="X1437">
        <v>0.685139969337346</v>
      </c>
      <c r="Y1437">
        <v>0.59385327164573698</v>
      </c>
      <c r="AC1437">
        <v>1</v>
      </c>
      <c r="AD1437">
        <v>1500</v>
      </c>
      <c r="AE1437">
        <v>80</v>
      </c>
      <c r="AF1437">
        <v>50</v>
      </c>
      <c r="AG1437">
        <v>6</v>
      </c>
      <c r="AH1437">
        <v>1</v>
      </c>
      <c r="AI1437">
        <v>3</v>
      </c>
      <c r="AJ1437" t="s">
        <v>17</v>
      </c>
      <c r="AK1437">
        <v>0.67112922359643201</v>
      </c>
      <c r="AL1437">
        <v>0.59082397003745302</v>
      </c>
      <c r="AR1437" t="b">
        <v>1</v>
      </c>
      <c r="AS1437">
        <v>1500</v>
      </c>
      <c r="AT1437">
        <v>80</v>
      </c>
      <c r="AU1437">
        <v>50</v>
      </c>
      <c r="AV1437">
        <v>6</v>
      </c>
      <c r="AX1437">
        <v>0.68494276458000003</v>
      </c>
      <c r="AY1437">
        <v>0.587519277374</v>
      </c>
      <c r="BC1437" t="b">
        <v>1</v>
      </c>
      <c r="BD1437">
        <v>1500</v>
      </c>
      <c r="BE1437">
        <v>80</v>
      </c>
      <c r="BF1437">
        <v>50</v>
      </c>
      <c r="BG1437">
        <v>6</v>
      </c>
      <c r="BH1437" t="s">
        <v>28</v>
      </c>
      <c r="BI1437">
        <v>0.68440486366800002</v>
      </c>
      <c r="BJ1437">
        <v>0.58966732760499996</v>
      </c>
      <c r="BN1437" t="b">
        <v>1</v>
      </c>
      <c r="BO1437">
        <v>1500</v>
      </c>
      <c r="BP1437">
        <v>80</v>
      </c>
      <c r="BQ1437">
        <v>50</v>
      </c>
      <c r="BR1437">
        <v>6</v>
      </c>
      <c r="BS1437" t="s">
        <v>31</v>
      </c>
      <c r="BT1437">
        <v>0.68590960502300002</v>
      </c>
      <c r="BU1437">
        <v>0.58371888081099998</v>
      </c>
      <c r="BY1437" t="b">
        <v>1</v>
      </c>
      <c r="BZ1437">
        <v>1500</v>
      </c>
      <c r="CA1437">
        <v>80</v>
      </c>
      <c r="CB1437">
        <v>50</v>
      </c>
      <c r="CC1437">
        <v>6</v>
      </c>
      <c r="CD1437" t="s">
        <v>32</v>
      </c>
      <c r="CE1437">
        <v>0.68582519831699995</v>
      </c>
      <c r="CF1437">
        <v>0.584765366821</v>
      </c>
      <c r="CK1437" s="3">
        <f t="shared" si="528"/>
        <v>9.9189916947939327E-3</v>
      </c>
      <c r="CL1437" s="3">
        <f t="shared" si="529"/>
        <v>4.8481334463016723E-2</v>
      </c>
      <c r="CN1437" s="3">
        <f t="shared" si="530"/>
        <v>9.1258796644597684E-3</v>
      </c>
      <c r="CO1437" s="3">
        <f t="shared" si="531"/>
        <v>4.5002453057723879E-2</v>
      </c>
      <c r="CQ1437">
        <f t="shared" si="532"/>
        <v>1.1344556830769958E-2</v>
      </c>
      <c r="CR1437">
        <f t="shared" si="533"/>
        <v>5.4636278488513157E-2</v>
      </c>
      <c r="CT1437">
        <f t="shared" si="534"/>
        <v>1.1220102730626014E-2</v>
      </c>
      <c r="CU1437">
        <f t="shared" si="535"/>
        <v>5.2941438829482768E-2</v>
      </c>
      <c r="CW1437">
        <f t="shared" si="536"/>
        <v>2.8783134274990019E-4</v>
      </c>
      <c r="CX1437">
        <f t="shared" si="537"/>
        <v>1.0665924689079676E-2</v>
      </c>
      <c r="CZ1437">
        <f t="shared" si="538"/>
        <v>1.0729277260775882E-3</v>
      </c>
      <c r="DA1437">
        <f t="shared" si="539"/>
        <v>7.0487850123930329E-3</v>
      </c>
      <c r="DC1437">
        <f t="shared" si="540"/>
        <v>1.1233262108447661E-3</v>
      </c>
      <c r="DD1437">
        <f t="shared" si="541"/>
        <v>1.7065479502456404E-2</v>
      </c>
      <c r="DF1437">
        <f t="shared" si="542"/>
        <v>1.0001299155217858E-3</v>
      </c>
      <c r="DG1437">
        <f t="shared" si="543"/>
        <v>1.5303283249668342E-2</v>
      </c>
      <c r="DI1437">
        <f t="shared" si="544"/>
        <v>2.0582535371570287E-2</v>
      </c>
      <c r="DJ1437">
        <f t="shared" si="545"/>
        <v>5.5933625428966627E-3</v>
      </c>
      <c r="DL1437">
        <f t="shared" si="546"/>
        <v>1.9781049021270203E-2</v>
      </c>
      <c r="DM1437">
        <f t="shared" si="547"/>
        <v>1.9576768904276953E-3</v>
      </c>
      <c r="DO1437">
        <f t="shared" si="548"/>
        <v>2.2023152780269672E-2</v>
      </c>
      <c r="DP1437">
        <f t="shared" si="549"/>
        <v>1.2025729467277091E-2</v>
      </c>
      <c r="DR1437">
        <f t="shared" si="550"/>
        <v>2.1897384592814317E-2</v>
      </c>
      <c r="DS1437">
        <f t="shared" si="551"/>
        <v>1.0254497995517919E-2</v>
      </c>
    </row>
    <row r="1438" spans="3:123">
      <c r="C1438">
        <v>1</v>
      </c>
      <c r="D1438">
        <v>1500</v>
      </c>
      <c r="E1438">
        <v>80</v>
      </c>
      <c r="F1438">
        <v>50</v>
      </c>
      <c r="G1438">
        <v>10</v>
      </c>
      <c r="H1438">
        <v>1</v>
      </c>
      <c r="I1438">
        <v>1</v>
      </c>
      <c r="J1438" t="s">
        <v>12</v>
      </c>
      <c r="K1438">
        <v>0.73135033847088804</v>
      </c>
      <c r="L1438">
        <v>0.57231769112139197</v>
      </c>
      <c r="P1438">
        <v>1</v>
      </c>
      <c r="Q1438">
        <v>1500</v>
      </c>
      <c r="R1438">
        <v>80</v>
      </c>
      <c r="S1438">
        <v>50</v>
      </c>
      <c r="T1438">
        <v>10</v>
      </c>
      <c r="U1438">
        <v>1</v>
      </c>
      <c r="V1438">
        <v>2</v>
      </c>
      <c r="W1438" t="s">
        <v>15</v>
      </c>
      <c r="X1438">
        <v>0.71108121920114398</v>
      </c>
      <c r="Y1438">
        <v>0.58192883895131098</v>
      </c>
      <c r="AC1438">
        <v>1</v>
      </c>
      <c r="AD1438">
        <v>1500</v>
      </c>
      <c r="AE1438">
        <v>80</v>
      </c>
      <c r="AF1438">
        <v>50</v>
      </c>
      <c r="AG1438">
        <v>10</v>
      </c>
      <c r="AH1438">
        <v>1</v>
      </c>
      <c r="AI1438">
        <v>3</v>
      </c>
      <c r="AJ1438" t="s">
        <v>17</v>
      </c>
      <c r="AK1438">
        <v>0.72229503366292902</v>
      </c>
      <c r="AL1438">
        <v>0.58680326063009502</v>
      </c>
      <c r="AR1438" t="b">
        <v>1</v>
      </c>
      <c r="AS1438">
        <v>1500</v>
      </c>
      <c r="AT1438">
        <v>80</v>
      </c>
      <c r="AU1438">
        <v>50</v>
      </c>
      <c r="AV1438">
        <v>10</v>
      </c>
      <c r="AX1438">
        <v>0.70550270331700005</v>
      </c>
      <c r="AY1438">
        <v>0.57694426084999995</v>
      </c>
      <c r="BC1438" t="b">
        <v>1</v>
      </c>
      <c r="BD1438">
        <v>1500</v>
      </c>
      <c r="BE1438">
        <v>80</v>
      </c>
      <c r="BF1438">
        <v>50</v>
      </c>
      <c r="BG1438">
        <v>10</v>
      </c>
      <c r="BH1438" t="s">
        <v>28</v>
      </c>
      <c r="BI1438">
        <v>0.70500393642199999</v>
      </c>
      <c r="BJ1438">
        <v>0.57710949548400003</v>
      </c>
      <c r="BN1438" t="b">
        <v>1</v>
      </c>
      <c r="BO1438">
        <v>1500</v>
      </c>
      <c r="BP1438">
        <v>80</v>
      </c>
      <c r="BQ1438">
        <v>50</v>
      </c>
      <c r="BR1438">
        <v>10</v>
      </c>
      <c r="BS1438" t="s">
        <v>31</v>
      </c>
      <c r="BT1438">
        <v>0.70903243826399998</v>
      </c>
      <c r="BU1438">
        <v>0.57666886979499998</v>
      </c>
      <c r="BY1438" t="b">
        <v>1</v>
      </c>
      <c r="BZ1438">
        <v>1500</v>
      </c>
      <c r="CA1438">
        <v>80</v>
      </c>
      <c r="CB1438">
        <v>50</v>
      </c>
      <c r="CC1438">
        <v>10</v>
      </c>
      <c r="CD1438" t="s">
        <v>32</v>
      </c>
      <c r="CE1438">
        <v>0.70876233680699996</v>
      </c>
      <c r="CF1438">
        <v>0.58102004846900002</v>
      </c>
      <c r="CK1438" s="3">
        <f t="shared" si="528"/>
        <v>3.5342343873020376E-2</v>
      </c>
      <c r="CL1438" s="3">
        <f t="shared" si="529"/>
        <v>8.0839187751522434E-3</v>
      </c>
      <c r="CN1438" s="3">
        <f t="shared" si="530"/>
        <v>3.6024324681346642E-2</v>
      </c>
      <c r="CO1438" s="3">
        <f t="shared" si="531"/>
        <v>8.3726301614388543E-3</v>
      </c>
      <c r="CQ1438">
        <f t="shared" si="532"/>
        <v>3.051601815560856E-2</v>
      </c>
      <c r="CR1438">
        <f t="shared" si="533"/>
        <v>7.6027331342534143E-3</v>
      </c>
      <c r="CT1438">
        <f t="shared" si="534"/>
        <v>3.0885336993369261E-2</v>
      </c>
      <c r="CU1438">
        <f t="shared" si="535"/>
        <v>1.5205466269191836E-2</v>
      </c>
      <c r="CW1438">
        <f t="shared" si="536"/>
        <v>7.8451177355113311E-3</v>
      </c>
      <c r="CX1438">
        <f t="shared" si="537"/>
        <v>8.56561450072435E-3</v>
      </c>
      <c r="CZ1438">
        <f t="shared" si="538"/>
        <v>8.5465381661625761E-3</v>
      </c>
      <c r="DA1438">
        <f t="shared" si="539"/>
        <v>8.2816714772133704E-3</v>
      </c>
      <c r="DC1438">
        <f t="shared" si="540"/>
        <v>2.881219306348215E-3</v>
      </c>
      <c r="DD1438">
        <f t="shared" si="541"/>
        <v>9.0388528703783111E-3</v>
      </c>
      <c r="DF1438">
        <f t="shared" si="542"/>
        <v>3.2610654472763345E-3</v>
      </c>
      <c r="DG1438">
        <f t="shared" si="543"/>
        <v>1.5616866212520009E-3</v>
      </c>
      <c r="DI1438">
        <f t="shared" si="544"/>
        <v>2.32485751158652E-2</v>
      </c>
      <c r="DJ1438">
        <f t="shared" si="545"/>
        <v>1.6801201427389389E-2</v>
      </c>
      <c r="DL1438">
        <f t="shared" si="546"/>
        <v>2.3939105815585893E-2</v>
      </c>
      <c r="DM1438">
        <f t="shared" si="547"/>
        <v>1.6519617044537305E-2</v>
      </c>
      <c r="DO1438">
        <f t="shared" si="548"/>
        <v>1.8361742474776954E-2</v>
      </c>
      <c r="DP1438">
        <f t="shared" si="549"/>
        <v>1.7270508729302136E-2</v>
      </c>
      <c r="DR1438">
        <f t="shared" si="550"/>
        <v>1.8735691407570032E-2</v>
      </c>
      <c r="DS1438">
        <f t="shared" si="551"/>
        <v>9.855453350557597E-3</v>
      </c>
    </row>
    <row r="1439" spans="3:123">
      <c r="C1439">
        <v>1</v>
      </c>
      <c r="D1439">
        <v>1500</v>
      </c>
      <c r="E1439">
        <v>80</v>
      </c>
      <c r="F1439">
        <v>50</v>
      </c>
      <c r="G1439">
        <v>15</v>
      </c>
      <c r="H1439">
        <v>1</v>
      </c>
      <c r="I1439">
        <v>1</v>
      </c>
      <c r="J1439" t="s">
        <v>12</v>
      </c>
      <c r="K1439">
        <v>0.75819013607895602</v>
      </c>
      <c r="L1439">
        <v>0.58650033046926597</v>
      </c>
      <c r="P1439">
        <v>1</v>
      </c>
      <c r="Q1439">
        <v>1500</v>
      </c>
      <c r="R1439">
        <v>80</v>
      </c>
      <c r="S1439">
        <v>50</v>
      </c>
      <c r="T1439">
        <v>15</v>
      </c>
      <c r="U1439">
        <v>1</v>
      </c>
      <c r="V1439">
        <v>2</v>
      </c>
      <c r="W1439" t="s">
        <v>15</v>
      </c>
      <c r="X1439">
        <v>0.73451252058372596</v>
      </c>
      <c r="Y1439">
        <v>0.586913417052214</v>
      </c>
      <c r="AC1439">
        <v>1</v>
      </c>
      <c r="AD1439">
        <v>1500</v>
      </c>
      <c r="AE1439">
        <v>80</v>
      </c>
      <c r="AF1439">
        <v>50</v>
      </c>
      <c r="AG1439">
        <v>15</v>
      </c>
      <c r="AH1439">
        <v>1</v>
      </c>
      <c r="AI1439">
        <v>3</v>
      </c>
      <c r="AJ1439" t="s">
        <v>17</v>
      </c>
      <c r="AK1439">
        <v>0.76109986540967201</v>
      </c>
      <c r="AL1439">
        <v>0.57721965190570601</v>
      </c>
      <c r="AR1439" t="b">
        <v>1</v>
      </c>
      <c r="AS1439">
        <v>1500</v>
      </c>
      <c r="AT1439">
        <v>80</v>
      </c>
      <c r="AU1439">
        <v>50</v>
      </c>
      <c r="AV1439">
        <v>15</v>
      </c>
      <c r="AX1439">
        <v>0.72383277036600002</v>
      </c>
      <c r="AY1439">
        <v>0.57264816038800004</v>
      </c>
      <c r="BC1439" t="b">
        <v>1</v>
      </c>
      <c r="BD1439">
        <v>1500</v>
      </c>
      <c r="BE1439">
        <v>80</v>
      </c>
      <c r="BF1439">
        <v>50</v>
      </c>
      <c r="BG1439">
        <v>15</v>
      </c>
      <c r="BH1439" t="s">
        <v>28</v>
      </c>
      <c r="BI1439">
        <v>0.72255439244800002</v>
      </c>
      <c r="BJ1439">
        <v>0.572923551443</v>
      </c>
      <c r="BN1439" t="b">
        <v>1</v>
      </c>
      <c r="BO1439">
        <v>1500</v>
      </c>
      <c r="BP1439">
        <v>80</v>
      </c>
      <c r="BQ1439">
        <v>50</v>
      </c>
      <c r="BR1439">
        <v>15</v>
      </c>
      <c r="BS1439" t="s">
        <v>31</v>
      </c>
      <c r="BT1439">
        <v>0.72614167742199998</v>
      </c>
      <c r="BU1439">
        <v>0.57385988103100005</v>
      </c>
      <c r="BY1439" t="b">
        <v>1</v>
      </c>
      <c r="BZ1439">
        <v>1500</v>
      </c>
      <c r="CA1439">
        <v>80</v>
      </c>
      <c r="CB1439">
        <v>50</v>
      </c>
      <c r="CC1439">
        <v>15</v>
      </c>
      <c r="CD1439" t="s">
        <v>32</v>
      </c>
      <c r="CE1439">
        <v>0.72535055639400003</v>
      </c>
      <c r="CF1439">
        <v>0.57385988103100005</v>
      </c>
      <c r="CK1439" s="3">
        <f t="shared" si="528"/>
        <v>4.5314973221147414E-2</v>
      </c>
      <c r="CL1439" s="3">
        <f t="shared" si="529"/>
        <v>2.3618350001921806E-2</v>
      </c>
      <c r="CN1439" s="3">
        <f t="shared" si="530"/>
        <v>4.7001064687083982E-2</v>
      </c>
      <c r="CO1439" s="3">
        <f t="shared" si="531"/>
        <v>2.3148800300594963E-2</v>
      </c>
      <c r="CQ1439">
        <f t="shared" si="532"/>
        <v>4.226968557345967E-2</v>
      </c>
      <c r="CR1439">
        <f t="shared" si="533"/>
        <v>2.155233131437817E-2</v>
      </c>
      <c r="CT1439">
        <f t="shared" si="534"/>
        <v>4.3313119127068367E-2</v>
      </c>
      <c r="CU1439">
        <f t="shared" si="535"/>
        <v>2.155233131437817E-2</v>
      </c>
      <c r="CW1439">
        <f t="shared" si="536"/>
        <v>1.4539915819595017E-2</v>
      </c>
      <c r="CX1439">
        <f t="shared" si="537"/>
        <v>2.4305555555130365E-2</v>
      </c>
      <c r="CZ1439">
        <f t="shared" si="538"/>
        <v>1.6280359831337798E-2</v>
      </c>
      <c r="DA1439">
        <f t="shared" si="539"/>
        <v>2.3836336336419794E-2</v>
      </c>
      <c r="DC1439">
        <f t="shared" si="540"/>
        <v>1.1396460818766663E-2</v>
      </c>
      <c r="DD1439">
        <f t="shared" si="541"/>
        <v>2.2240990991099885E-2</v>
      </c>
      <c r="DF1439">
        <f t="shared" si="542"/>
        <v>1.2473530311566061E-2</v>
      </c>
      <c r="DG1439">
        <f t="shared" si="543"/>
        <v>2.2240990991099885E-2</v>
      </c>
      <c r="DI1439">
        <f t="shared" si="544"/>
        <v>4.8964789953828802E-2</v>
      </c>
      <c r="DJ1439">
        <f t="shared" si="545"/>
        <v>7.9198473278120352E-3</v>
      </c>
      <c r="DL1439">
        <f t="shared" si="546"/>
        <v>5.064443539340846E-2</v>
      </c>
      <c r="DM1439">
        <f t="shared" si="547"/>
        <v>7.4427480916879896E-3</v>
      </c>
      <c r="DO1439">
        <f t="shared" si="548"/>
        <v>4.5931144619051123E-2</v>
      </c>
      <c r="DP1439">
        <f t="shared" si="549"/>
        <v>5.8206106871336871E-3</v>
      </c>
      <c r="DR1439">
        <f t="shared" si="550"/>
        <v>4.6970589065114865E-2</v>
      </c>
      <c r="DS1439">
        <f t="shared" si="551"/>
        <v>5.8206106871336871E-3</v>
      </c>
    </row>
    <row r="1440" spans="3:123">
      <c r="C1440">
        <v>1</v>
      </c>
      <c r="D1440">
        <v>1500</v>
      </c>
      <c r="E1440">
        <v>80</v>
      </c>
      <c r="F1440">
        <v>50</v>
      </c>
      <c r="G1440">
        <v>20</v>
      </c>
      <c r="H1440">
        <v>1</v>
      </c>
      <c r="I1440">
        <v>1</v>
      </c>
      <c r="J1440" t="s">
        <v>12</v>
      </c>
      <c r="K1440">
        <v>0.77784308640023803</v>
      </c>
      <c r="L1440">
        <v>0.57991848424763204</v>
      </c>
      <c r="P1440">
        <v>1</v>
      </c>
      <c r="Q1440">
        <v>1500</v>
      </c>
      <c r="R1440">
        <v>80</v>
      </c>
      <c r="S1440">
        <v>50</v>
      </c>
      <c r="T1440">
        <v>20</v>
      </c>
      <c r="U1440">
        <v>1</v>
      </c>
      <c r="V1440">
        <v>2</v>
      </c>
      <c r="W1440" t="s">
        <v>15</v>
      </c>
      <c r="X1440">
        <v>0.76013839630329305</v>
      </c>
      <c r="Y1440">
        <v>0.58030403172504996</v>
      </c>
      <c r="AC1440">
        <v>1</v>
      </c>
      <c r="AD1440">
        <v>1500</v>
      </c>
      <c r="AE1440">
        <v>80</v>
      </c>
      <c r="AF1440">
        <v>50</v>
      </c>
      <c r="AG1440">
        <v>20</v>
      </c>
      <c r="AH1440">
        <v>1</v>
      </c>
      <c r="AI1440">
        <v>3</v>
      </c>
      <c r="AJ1440" t="s">
        <v>17</v>
      </c>
      <c r="AK1440">
        <v>0.77866259877502897</v>
      </c>
      <c r="AL1440">
        <v>0.58269993390614705</v>
      </c>
      <c r="AR1440" t="b">
        <v>1</v>
      </c>
      <c r="AS1440">
        <v>1500</v>
      </c>
      <c r="AT1440">
        <v>80</v>
      </c>
      <c r="AU1440">
        <v>50</v>
      </c>
      <c r="AV1440">
        <v>20</v>
      </c>
      <c r="AX1440">
        <v>0.72914271946099996</v>
      </c>
      <c r="AY1440">
        <v>0.57424542850799998</v>
      </c>
      <c r="BC1440" t="b">
        <v>1</v>
      </c>
      <c r="BD1440">
        <v>1500</v>
      </c>
      <c r="BE1440">
        <v>80</v>
      </c>
      <c r="BF1440">
        <v>50</v>
      </c>
      <c r="BG1440">
        <v>20</v>
      </c>
      <c r="BH1440" t="s">
        <v>28</v>
      </c>
      <c r="BI1440">
        <v>0.72775231082500003</v>
      </c>
      <c r="BJ1440">
        <v>0.572923551443</v>
      </c>
      <c r="BN1440" t="b">
        <v>1</v>
      </c>
      <c r="BO1440">
        <v>1500</v>
      </c>
      <c r="BP1440">
        <v>80</v>
      </c>
      <c r="BQ1440">
        <v>50</v>
      </c>
      <c r="BR1440">
        <v>20</v>
      </c>
      <c r="BS1440" t="s">
        <v>31</v>
      </c>
      <c r="BT1440">
        <v>0.73135570980700004</v>
      </c>
      <c r="BU1440">
        <v>0.57474113240799996</v>
      </c>
      <c r="BY1440" t="b">
        <v>1</v>
      </c>
      <c r="BZ1440">
        <v>1500</v>
      </c>
      <c r="CA1440">
        <v>80</v>
      </c>
      <c r="CB1440">
        <v>50</v>
      </c>
      <c r="CC1440">
        <v>20</v>
      </c>
      <c r="CD1440" t="s">
        <v>32</v>
      </c>
      <c r="CE1440">
        <v>0.72901380740199995</v>
      </c>
      <c r="CF1440">
        <v>0.573254020709</v>
      </c>
      <c r="CK1440" s="3">
        <f t="shared" si="528"/>
        <v>6.2609500284456332E-2</v>
      </c>
      <c r="CL1440" s="3">
        <f t="shared" si="529"/>
        <v>9.7825054619393725E-3</v>
      </c>
      <c r="CN1440" s="3">
        <f t="shared" si="530"/>
        <v>6.4397018436008646E-2</v>
      </c>
      <c r="CO1440" s="3">
        <f t="shared" si="531"/>
        <v>1.2061924209411989E-2</v>
      </c>
      <c r="CQ1440">
        <f t="shared" si="532"/>
        <v>5.9764465874956652E-2</v>
      </c>
      <c r="CR1440">
        <f t="shared" si="533"/>
        <v>8.9277234305593645E-3</v>
      </c>
      <c r="CT1440">
        <f t="shared" si="534"/>
        <v>6.2775230444245489E-2</v>
      </c>
      <c r="CU1440">
        <f t="shared" si="535"/>
        <v>1.149206952297499E-2</v>
      </c>
      <c r="CW1440">
        <f t="shared" si="536"/>
        <v>4.0776359927391259E-2</v>
      </c>
      <c r="CX1440">
        <f t="shared" si="537"/>
        <v>1.0440394837581524E-2</v>
      </c>
      <c r="CZ1440">
        <f t="shared" si="538"/>
        <v>4.2605511885458136E-2</v>
      </c>
      <c r="DA1440">
        <f t="shared" si="539"/>
        <v>1.2718299164853786E-2</v>
      </c>
      <c r="DC1440">
        <f t="shared" si="540"/>
        <v>3.7865060673515583E-2</v>
      </c>
      <c r="DD1440">
        <f t="shared" si="541"/>
        <v>9.5861807137774813E-3</v>
      </c>
      <c r="DF1440">
        <f t="shared" si="542"/>
        <v>4.0945950175202639E-2</v>
      </c>
      <c r="DG1440">
        <f t="shared" si="543"/>
        <v>1.2148823083466542E-2</v>
      </c>
      <c r="DI1440">
        <f t="shared" si="544"/>
        <v>6.3596067657458288E-2</v>
      </c>
      <c r="DJ1440">
        <f t="shared" si="545"/>
        <v>1.4509192306702445E-2</v>
      </c>
      <c r="DL1440">
        <f t="shared" si="546"/>
        <v>6.5381704515048766E-2</v>
      </c>
      <c r="DM1440">
        <f t="shared" si="547"/>
        <v>1.677773051664988E-2</v>
      </c>
      <c r="DO1440">
        <f t="shared" si="548"/>
        <v>6.0754027537024191E-2</v>
      </c>
      <c r="DP1440">
        <f t="shared" si="549"/>
        <v>1.3658490476899487E-2</v>
      </c>
      <c r="DR1440">
        <f t="shared" si="550"/>
        <v>6.3761623392641686E-2</v>
      </c>
      <c r="DS1440">
        <f t="shared" si="551"/>
        <v>1.6210595964592067E-2</v>
      </c>
    </row>
    <row r="1441" spans="3:123">
      <c r="C1441">
        <v>1</v>
      </c>
      <c r="D1441">
        <v>1500</v>
      </c>
      <c r="E1441">
        <v>80</v>
      </c>
      <c r="F1441">
        <v>50</v>
      </c>
      <c r="G1441" t="s">
        <v>13</v>
      </c>
      <c r="H1441">
        <v>1</v>
      </c>
      <c r="I1441">
        <v>1</v>
      </c>
      <c r="J1441" t="s">
        <v>12</v>
      </c>
      <c r="K1441">
        <v>0.81872432309659005</v>
      </c>
      <c r="L1441">
        <v>0.58812513769552799</v>
      </c>
      <c r="P1441">
        <v>1</v>
      </c>
      <c r="Q1441">
        <v>1500</v>
      </c>
      <c r="R1441">
        <v>80</v>
      </c>
      <c r="S1441">
        <v>50</v>
      </c>
      <c r="T1441" t="s">
        <v>13</v>
      </c>
      <c r="U1441">
        <v>1</v>
      </c>
      <c r="V1441">
        <v>2</v>
      </c>
      <c r="W1441" t="s">
        <v>15</v>
      </c>
      <c r="X1441">
        <v>0.85480435293052404</v>
      </c>
      <c r="Y1441">
        <v>0.57804582507160196</v>
      </c>
      <c r="AC1441">
        <v>1</v>
      </c>
      <c r="AD1441">
        <v>1500</v>
      </c>
      <c r="AE1441">
        <v>80</v>
      </c>
      <c r="AF1441">
        <v>50</v>
      </c>
      <c r="AG1441" t="s">
        <v>13</v>
      </c>
      <c r="AH1441">
        <v>1</v>
      </c>
      <c r="AI1441">
        <v>3</v>
      </c>
      <c r="AJ1441" t="s">
        <v>17</v>
      </c>
      <c r="AK1441">
        <v>0.81778817600179299</v>
      </c>
      <c r="AL1441">
        <v>0.58443489755452704</v>
      </c>
      <c r="AR1441" t="b">
        <v>1</v>
      </c>
      <c r="AS1441">
        <v>1500</v>
      </c>
      <c r="AT1441">
        <v>80</v>
      </c>
      <c r="AU1441">
        <v>50</v>
      </c>
      <c r="AX1441">
        <v>0.72854880319000004</v>
      </c>
      <c r="AY1441">
        <v>0.57165675258899995</v>
      </c>
      <c r="BC1441" t="b">
        <v>1</v>
      </c>
      <c r="BD1441">
        <v>1500</v>
      </c>
      <c r="BE1441">
        <v>80</v>
      </c>
      <c r="BF1441">
        <v>50</v>
      </c>
      <c r="BH1441" t="s">
        <v>28</v>
      </c>
      <c r="BI1441">
        <v>0.72833625175899996</v>
      </c>
      <c r="BJ1441">
        <v>0.57038995373400003</v>
      </c>
      <c r="BN1441" t="b">
        <v>1</v>
      </c>
      <c r="BO1441">
        <v>1500</v>
      </c>
      <c r="BP1441">
        <v>80</v>
      </c>
      <c r="BQ1441">
        <v>50</v>
      </c>
      <c r="BS1441" t="s">
        <v>31</v>
      </c>
      <c r="BT1441">
        <v>0.73121221840799999</v>
      </c>
      <c r="BU1441">
        <v>0.57363956818700002</v>
      </c>
      <c r="BY1441" t="b">
        <v>1</v>
      </c>
      <c r="BZ1441">
        <v>1500</v>
      </c>
      <c r="CA1441">
        <v>80</v>
      </c>
      <c r="CB1441">
        <v>50</v>
      </c>
      <c r="CD1441" t="s">
        <v>32</v>
      </c>
      <c r="CE1441">
        <v>0.73060986146600004</v>
      </c>
      <c r="CF1441">
        <v>0.57413527208600001</v>
      </c>
      <c r="CK1441" s="3">
        <f>ABS(AX1441/K1441-1)</f>
        <v>0.1101414937393419</v>
      </c>
      <c r="CL1441" s="3">
        <f t="shared" si="529"/>
        <v>2.800149840739119E-2</v>
      </c>
      <c r="CN1441" s="3">
        <f t="shared" si="530"/>
        <v>0.11040110668231173</v>
      </c>
      <c r="CO1441" s="3">
        <f t="shared" si="531"/>
        <v>3.0155459824452224E-2</v>
      </c>
      <c r="CQ1441">
        <f t="shared" si="532"/>
        <v>0.10688836549719272</v>
      </c>
      <c r="CR1441">
        <f t="shared" si="533"/>
        <v>2.4630080539130295E-2</v>
      </c>
      <c r="CT1441">
        <f t="shared" si="534"/>
        <v>0.10762409170564557</v>
      </c>
      <c r="CU1441">
        <f t="shared" si="535"/>
        <v>2.378722607291528E-2</v>
      </c>
      <c r="CW1441">
        <f t="shared" si="536"/>
        <v>0.14770110763671518</v>
      </c>
      <c r="CX1441">
        <f t="shared" si="537"/>
        <v>1.1052882324356528E-2</v>
      </c>
      <c r="CZ1441">
        <f t="shared" si="538"/>
        <v>0.14794976270061533</v>
      </c>
      <c r="DA1441">
        <f t="shared" si="539"/>
        <v>1.3244402096760366E-2</v>
      </c>
      <c r="DC1441">
        <f t="shared" si="540"/>
        <v>0.14458528913524293</v>
      </c>
      <c r="DD1441">
        <f t="shared" si="541"/>
        <v>7.6226774651579898E-3</v>
      </c>
      <c r="DF1441">
        <f t="shared" si="542"/>
        <v>0.14528996142655126</v>
      </c>
      <c r="DG1441">
        <f t="shared" si="543"/>
        <v>6.7651262512233856E-3</v>
      </c>
      <c r="DI1441">
        <f t="shared" si="544"/>
        <v>0.10912284553695639</v>
      </c>
      <c r="DJ1441">
        <f t="shared" si="545"/>
        <v>2.1864103288484649E-2</v>
      </c>
      <c r="DL1441">
        <f t="shared" si="546"/>
        <v>0.10938275566678879</v>
      </c>
      <c r="DM1441">
        <f t="shared" si="547"/>
        <v>2.40316652535566E-2</v>
      </c>
      <c r="DO1441">
        <f t="shared" si="548"/>
        <v>0.10586599333957991</v>
      </c>
      <c r="DP1441">
        <f t="shared" si="549"/>
        <v>1.8471397605958062E-2</v>
      </c>
      <c r="DR1441">
        <f t="shared" si="550"/>
        <v>0.10660256175628757</v>
      </c>
      <c r="DS1441">
        <f t="shared" si="551"/>
        <v>1.7623221186181981E-2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Y1441"/>
  <sheetViews>
    <sheetView topLeftCell="DL1" workbookViewId="0">
      <selection activeCell="BY1" sqref="BY1:CF1441"/>
    </sheetView>
  </sheetViews>
  <sheetFormatPr defaultRowHeight="15"/>
  <cols>
    <col min="2" max="2" width="14.85546875" bestFit="1" customWidth="1"/>
    <col min="15" max="15" width="12.5703125" bestFit="1" customWidth="1"/>
    <col min="28" max="28" width="19.28515625" customWidth="1"/>
    <col min="42" max="42" width="11.42578125" customWidth="1"/>
    <col min="43" max="43" width="14.85546875" bestFit="1" customWidth="1"/>
    <col min="54" max="54" width="19" bestFit="1" customWidth="1"/>
    <col min="65" max="65" width="14.42578125" bestFit="1" customWidth="1"/>
    <col min="76" max="76" width="20.140625" bestFit="1" customWidth="1"/>
    <col min="88" max="88" width="10.7109375" bestFit="1" customWidth="1"/>
    <col min="127" max="127" width="60" bestFit="1" customWidth="1"/>
    <col min="128" max="128" width="36.42578125" bestFit="1" customWidth="1"/>
    <col min="129" max="129" width="29.28515625" customWidth="1"/>
  </cols>
  <sheetData>
    <row r="1" spans="1:129">
      <c r="A1" s="4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s="2" t="s">
        <v>14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AB1" s="2" t="s">
        <v>16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P1" s="4" t="s">
        <v>18</v>
      </c>
      <c r="AQ1" s="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BB1" s="1" t="s">
        <v>29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M1" s="1" t="s">
        <v>30</v>
      </c>
      <c r="BN1" t="s">
        <v>20</v>
      </c>
      <c r="BO1" t="s">
        <v>21</v>
      </c>
      <c r="BP1" t="s">
        <v>22</v>
      </c>
      <c r="BQ1" t="s">
        <v>23</v>
      </c>
      <c r="BR1" t="s">
        <v>24</v>
      </c>
      <c r="BS1" t="s">
        <v>25</v>
      </c>
      <c r="BT1" t="s">
        <v>26</v>
      </c>
      <c r="BU1" t="s">
        <v>27</v>
      </c>
      <c r="BX1" s="1" t="s">
        <v>33</v>
      </c>
      <c r="BY1" t="s">
        <v>20</v>
      </c>
      <c r="BZ1" t="s">
        <v>21</v>
      </c>
      <c r="CA1" t="s">
        <v>22</v>
      </c>
      <c r="CB1" t="s">
        <v>23</v>
      </c>
      <c r="CC1" t="s">
        <v>24</v>
      </c>
      <c r="CD1" t="s">
        <v>25</v>
      </c>
      <c r="CE1" t="s">
        <v>26</v>
      </c>
      <c r="CF1" t="s">
        <v>27</v>
      </c>
      <c r="CJ1" s="1" t="s">
        <v>34</v>
      </c>
      <c r="CK1" s="3">
        <f>AVERAGE(CK2:CK1441)</f>
        <v>8.8202351043615582E-2</v>
      </c>
      <c r="CL1" s="3">
        <f>AVERAGE(CL2:CL1441)</f>
        <v>6.69339764012679E-2</v>
      </c>
      <c r="CN1" s="3">
        <f>AVERAGE(CN2:CN1441)</f>
        <v>8.817667112408728E-2</v>
      </c>
      <c r="CO1" s="3">
        <f>AVERAGE(CO2:CO1441)</f>
        <v>6.7094100358107631E-2</v>
      </c>
      <c r="CQ1" s="3">
        <f>AVERAGE(CQ2:CQ1441)</f>
        <v>8.5748882738942434E-2</v>
      </c>
      <c r="CR1" s="3">
        <f>AVERAGE(CR2:CR1441)</f>
        <v>5.9169591616343581E-2</v>
      </c>
      <c r="CT1" s="3">
        <f>AVERAGE(CT2:CT1441)</f>
        <v>8.5575465597029013E-2</v>
      </c>
      <c r="CU1" s="3">
        <f>AVERAGE(CU2:CU1441)</f>
        <v>5.8705705005467818E-2</v>
      </c>
      <c r="CW1" s="3">
        <f>AVERAGE(CW2:CW1441)</f>
        <v>2.759372724843405E-2</v>
      </c>
      <c r="CX1" s="3">
        <f>AVERAGE(CX2:CX1441)</f>
        <v>1.4658836830392992E-2</v>
      </c>
      <c r="CZ1" s="3">
        <f>AVERAGE(CZ2:CZ1441)</f>
        <v>2.7648711811554448E-2</v>
      </c>
      <c r="DA1" s="3">
        <f>AVERAGE(DA2:DA1441)</f>
        <v>1.4917773102890133E-2</v>
      </c>
      <c r="DC1" s="3">
        <f>AVERAGE(DC2:DC1441)</f>
        <v>2.6833302980620474E-2</v>
      </c>
      <c r="DD1" s="3">
        <f>AVERAGE(DD2:DD1441)</f>
        <v>1.2214607751913071E-2</v>
      </c>
      <c r="DF1" s="3">
        <f>AVERAGE(DF2:DF1441)</f>
        <v>2.6828635709624057E-2</v>
      </c>
      <c r="DG1" s="3">
        <f>AVERAGE(DG2:DG1441)</f>
        <v>1.2311166980909062E-2</v>
      </c>
      <c r="DI1" s="3">
        <f>AVERAGE(DI2:DI1441)</f>
        <v>9.0583715696546122E-2</v>
      </c>
      <c r="DJ1" s="3">
        <f>AVERAGE(DJ2:DJ1441)</f>
        <v>6.918419724750989E-2</v>
      </c>
      <c r="DL1" s="3">
        <f>AVERAGE(DL2:DL1441)</f>
        <v>9.0536325408985818E-2</v>
      </c>
      <c r="DM1" s="3">
        <f>AVERAGE(DM2:DM1441)</f>
        <v>6.9113538132914695E-2</v>
      </c>
      <c r="DO1" s="3">
        <f>AVERAGE(DO2:DO1441)</f>
        <v>8.8157859280668466E-2</v>
      </c>
      <c r="DP1" s="3">
        <f>AVERAGE(DP2:DP1441)</f>
        <v>6.0761447797925923E-2</v>
      </c>
      <c r="DR1" s="3">
        <f>AVERAGE(DR2:DR1441)</f>
        <v>8.8000904650348266E-2</v>
      </c>
      <c r="DS1" s="3">
        <f>AVERAGE(DS2:DS1441)</f>
        <v>6.0411291333557535E-2</v>
      </c>
      <c r="DX1" t="s">
        <v>40</v>
      </c>
      <c r="DY1" t="s">
        <v>41</v>
      </c>
    </row>
    <row r="2" spans="1:129">
      <c r="C2">
        <v>0</v>
      </c>
      <c r="D2">
        <v>300</v>
      </c>
      <c r="E2">
        <v>3</v>
      </c>
      <c r="F2">
        <v>1</v>
      </c>
      <c r="G2">
        <v>3</v>
      </c>
      <c r="H2">
        <v>0.63200000000000001</v>
      </c>
      <c r="I2">
        <v>1</v>
      </c>
      <c r="J2" t="s">
        <v>12</v>
      </c>
      <c r="K2">
        <v>0.52076865349819801</v>
      </c>
      <c r="L2">
        <v>0.52561136814276299</v>
      </c>
      <c r="P2">
        <v>0</v>
      </c>
      <c r="Q2">
        <v>300</v>
      </c>
      <c r="R2">
        <v>3</v>
      </c>
      <c r="S2">
        <v>1</v>
      </c>
      <c r="T2">
        <v>3</v>
      </c>
      <c r="U2">
        <v>0.63200000000000001</v>
      </c>
      <c r="V2">
        <v>2</v>
      </c>
      <c r="W2" t="s">
        <v>15</v>
      </c>
      <c r="X2">
        <v>0.66320496863907197</v>
      </c>
      <c r="Y2">
        <v>0.55224168319013001</v>
      </c>
      <c r="AC2">
        <v>0</v>
      </c>
      <c r="AD2">
        <v>300</v>
      </c>
      <c r="AE2">
        <v>3</v>
      </c>
      <c r="AF2">
        <v>1</v>
      </c>
      <c r="AG2">
        <v>3</v>
      </c>
      <c r="AH2">
        <v>0.63200000000000001</v>
      </c>
      <c r="AI2">
        <v>3</v>
      </c>
      <c r="AJ2" t="s">
        <v>17</v>
      </c>
      <c r="AK2">
        <v>0.51895314200123699</v>
      </c>
      <c r="AL2">
        <v>0.51093302489535097</v>
      </c>
      <c r="AR2" t="b">
        <v>0</v>
      </c>
      <c r="AS2">
        <v>300</v>
      </c>
      <c r="AT2">
        <v>3</v>
      </c>
      <c r="AU2">
        <v>1</v>
      </c>
      <c r="AV2">
        <v>3</v>
      </c>
      <c r="AX2">
        <v>0.68671914205999995</v>
      </c>
      <c r="AY2">
        <v>0.60745758977700004</v>
      </c>
      <c r="BC2" t="b">
        <v>0</v>
      </c>
      <c r="BD2">
        <v>300</v>
      </c>
      <c r="BE2">
        <v>3</v>
      </c>
      <c r="BF2">
        <v>1</v>
      </c>
      <c r="BG2">
        <v>3</v>
      </c>
      <c r="BH2" t="s">
        <v>28</v>
      </c>
      <c r="BI2">
        <v>0.68747189640399997</v>
      </c>
      <c r="BJ2">
        <v>0.60762282441100002</v>
      </c>
      <c r="BN2" t="b">
        <v>0</v>
      </c>
      <c r="BO2">
        <v>300</v>
      </c>
      <c r="BP2">
        <v>3</v>
      </c>
      <c r="BQ2">
        <v>1</v>
      </c>
      <c r="BR2">
        <v>3</v>
      </c>
      <c r="BS2" t="s">
        <v>31</v>
      </c>
      <c r="BT2">
        <v>0.67931283733900005</v>
      </c>
      <c r="BU2">
        <v>0.60167437761599996</v>
      </c>
      <c r="BY2" t="b">
        <v>0</v>
      </c>
      <c r="BZ2">
        <v>300</v>
      </c>
      <c r="CA2">
        <v>3</v>
      </c>
      <c r="CB2">
        <v>1</v>
      </c>
      <c r="CC2">
        <v>3</v>
      </c>
      <c r="CD2" t="s">
        <v>32</v>
      </c>
      <c r="CE2">
        <v>0.68422377291799996</v>
      </c>
      <c r="CF2">
        <v>0.59302709848000001</v>
      </c>
      <c r="CK2" s="3">
        <f>ABS(AX2/K2-1)</f>
        <v>0.31866451148134667</v>
      </c>
      <c r="CL2" s="3">
        <f>ABS(AY2/L2-1)</f>
        <v>0.15571623179201577</v>
      </c>
      <c r="CN2" s="3">
        <f>ABS(BI2/K2-1)</f>
        <v>0.32010997932766094</v>
      </c>
      <c r="CO2" s="3">
        <f>ABS(BJ2/L2-1)</f>
        <v>0.15603059834497657</v>
      </c>
      <c r="CQ2">
        <f>ABS(BT2/K2-1)</f>
        <v>0.30444264026991918</v>
      </c>
      <c r="CR2">
        <f>ABS(BU2/L2-1)</f>
        <v>0.14471340249356479</v>
      </c>
      <c r="CT2">
        <f>ABS(CE2/K2-1)</f>
        <v>0.31387280766961045</v>
      </c>
      <c r="CU2">
        <f>ABS(CF2/L2-1)</f>
        <v>0.12826155297106512</v>
      </c>
      <c r="CW2">
        <f>ABS(AX2/X2-1)</f>
        <v>3.5455363775666715E-2</v>
      </c>
      <c r="CX2">
        <f>ABS(AY2/Y2-1)</f>
        <v>9.9985039644064466E-2</v>
      </c>
      <c r="CZ2">
        <f>ABS(BI2/X2-1)</f>
        <v>3.6590388963346987E-2</v>
      </c>
      <c r="DA2">
        <f>ABS(BJ2/Y2-1)</f>
        <v>0.10028424674673264</v>
      </c>
      <c r="DC2">
        <f>ABS(BT2/X2-1)</f>
        <v>2.4287919212942821E-2</v>
      </c>
      <c r="DD2">
        <f>ABS(BU2/Y2-1)</f>
        <v>8.9512791103186107E-2</v>
      </c>
      <c r="DF2">
        <f>ABS(CE2/X2-1)</f>
        <v>3.1692772631151334E-2</v>
      </c>
      <c r="DG2">
        <f>ABS(CF2/Y2-1)</f>
        <v>7.3854286142011727E-2</v>
      </c>
      <c r="DI2">
        <f>ABS(AX2/AK2-1)</f>
        <v>0.32327774220964844</v>
      </c>
      <c r="DJ2">
        <f>ABS(AY2/AL2-1)</f>
        <v>0.18891823424688425</v>
      </c>
      <c r="DL2">
        <f>ABS(BI2/AK2-1)</f>
        <v>0.32472826689690093</v>
      </c>
      <c r="DM2">
        <f>ABS(BJ2/AL2-1)</f>
        <v>0.1892416320817254</v>
      </c>
      <c r="DO2">
        <f>ABS(BT2/AK2-1)</f>
        <v>0.30900611704434167</v>
      </c>
      <c r="DP2">
        <f>ABS(BU2/AL2-1)</f>
        <v>0.17759931008420238</v>
      </c>
      <c r="DR2">
        <f>ABS(CE2/AK2-1)</f>
        <v>0.31846927504751288</v>
      </c>
      <c r="DS2">
        <f>ABS(CF2/AL2-1)</f>
        <v>0.16067482347899409</v>
      </c>
      <c r="DW2" s="2" t="s">
        <v>35</v>
      </c>
      <c r="DX2" s="3">
        <f>CK1</f>
        <v>8.8202351043615582E-2</v>
      </c>
      <c r="DY2" s="3">
        <f>CL1</f>
        <v>6.69339764012679E-2</v>
      </c>
    </row>
    <row r="3" spans="1:129">
      <c r="C3">
        <v>0</v>
      </c>
      <c r="D3">
        <v>300</v>
      </c>
      <c r="E3">
        <v>3</v>
      </c>
      <c r="F3">
        <v>1</v>
      </c>
      <c r="G3">
        <v>6</v>
      </c>
      <c r="H3">
        <v>0.63200000000000001</v>
      </c>
      <c r="I3">
        <v>1</v>
      </c>
      <c r="J3" t="s">
        <v>12</v>
      </c>
      <c r="K3">
        <v>0.55935479514492603</v>
      </c>
      <c r="L3">
        <v>0.51120841595065003</v>
      </c>
      <c r="P3">
        <v>0</v>
      </c>
      <c r="Q3">
        <v>300</v>
      </c>
      <c r="R3">
        <v>3</v>
      </c>
      <c r="S3">
        <v>1</v>
      </c>
      <c r="T3">
        <v>6</v>
      </c>
      <c r="U3">
        <v>0.63200000000000001</v>
      </c>
      <c r="V3">
        <v>2</v>
      </c>
      <c r="W3" t="s">
        <v>15</v>
      </c>
      <c r="X3">
        <v>0.68428285761202701</v>
      </c>
      <c r="Y3">
        <v>0.60018726591760296</v>
      </c>
      <c r="AC3">
        <v>0</v>
      </c>
      <c r="AD3">
        <v>300</v>
      </c>
      <c r="AE3">
        <v>3</v>
      </c>
      <c r="AF3">
        <v>1</v>
      </c>
      <c r="AG3">
        <v>6</v>
      </c>
      <c r="AH3">
        <v>0.63200000000000001</v>
      </c>
      <c r="AI3">
        <v>3</v>
      </c>
      <c r="AJ3" t="s">
        <v>17</v>
      </c>
      <c r="AK3">
        <v>0.57462627012908096</v>
      </c>
      <c r="AL3">
        <v>0.51319123154879898</v>
      </c>
      <c r="AR3" t="b">
        <v>0</v>
      </c>
      <c r="AS3">
        <v>300</v>
      </c>
      <c r="AT3">
        <v>3</v>
      </c>
      <c r="AU3">
        <v>1</v>
      </c>
      <c r="AV3">
        <v>6</v>
      </c>
      <c r="AX3">
        <v>0.73666028756599999</v>
      </c>
      <c r="AY3">
        <v>0.60343688036999998</v>
      </c>
      <c r="BC3" t="b">
        <v>0</v>
      </c>
      <c r="BD3">
        <v>300</v>
      </c>
      <c r="BE3">
        <v>3</v>
      </c>
      <c r="BF3">
        <v>1</v>
      </c>
      <c r="BG3">
        <v>6</v>
      </c>
      <c r="BH3" t="s">
        <v>28</v>
      </c>
      <c r="BI3">
        <v>0.72827026106199999</v>
      </c>
      <c r="BJ3">
        <v>0.60134390834999996</v>
      </c>
      <c r="BN3" t="b">
        <v>0</v>
      </c>
      <c r="BO3">
        <v>300</v>
      </c>
      <c r="BP3">
        <v>3</v>
      </c>
      <c r="BQ3">
        <v>1</v>
      </c>
      <c r="BR3">
        <v>6</v>
      </c>
      <c r="BS3" t="s">
        <v>31</v>
      </c>
      <c r="BT3">
        <v>0.73695110703199995</v>
      </c>
      <c r="BU3">
        <v>0.58162590878999998</v>
      </c>
      <c r="BY3" t="b">
        <v>0</v>
      </c>
      <c r="BZ3">
        <v>300</v>
      </c>
      <c r="CA3">
        <v>3</v>
      </c>
      <c r="CB3">
        <v>1</v>
      </c>
      <c r="CC3">
        <v>6</v>
      </c>
      <c r="CD3" t="s">
        <v>32</v>
      </c>
      <c r="CE3">
        <v>0.72881813731300005</v>
      </c>
      <c r="CF3">
        <v>0.58388411544399998</v>
      </c>
      <c r="CK3" s="3">
        <f t="shared" ref="CK3:CL66" si="0">ABS(AX3/K3-1)</f>
        <v>0.31698216223414155</v>
      </c>
      <c r="CL3" s="3">
        <f t="shared" si="0"/>
        <v>0.18041264881729435</v>
      </c>
      <c r="CN3" s="3">
        <f t="shared" ref="CN3:CO66" si="1">ABS(BI3/K3-1)</f>
        <v>0.30198269038403214</v>
      </c>
      <c r="CO3" s="3">
        <f t="shared" si="1"/>
        <v>0.17631848300410469</v>
      </c>
      <c r="CQ3">
        <f t="shared" ref="CQ3:CR66" si="2">ABS(BT3/K3-1)</f>
        <v>0.31750208173518857</v>
      </c>
      <c r="CR3">
        <f t="shared" si="2"/>
        <v>0.13774713138945627</v>
      </c>
      <c r="CT3">
        <f t="shared" ref="CT3:CU66" si="3">ABS(CE3/K3-1)</f>
        <v>0.30296216934042186</v>
      </c>
      <c r="CU3">
        <f t="shared" si="3"/>
        <v>0.14216452082112396</v>
      </c>
      <c r="CW3">
        <f t="shared" ref="CW3:CX66" si="4">ABS(AX3/X3-1)</f>
        <v>7.6543536596484163E-2</v>
      </c>
      <c r="CX3">
        <f t="shared" si="4"/>
        <v>5.4143342202184197E-3</v>
      </c>
      <c r="CZ3">
        <f t="shared" ref="CZ3:DA66" si="5">ABS(BI3/X3-1)</f>
        <v>6.4282486344138245E-2</v>
      </c>
      <c r="DA3">
        <f t="shared" si="5"/>
        <v>1.9271359092043472E-3</v>
      </c>
      <c r="DC3">
        <f t="shared" ref="DC3:DD66" si="6">ABS(BT3/X3-1)</f>
        <v>7.6968535502659918E-2</v>
      </c>
      <c r="DD3">
        <f t="shared" si="6"/>
        <v>3.0925942920873584E-2</v>
      </c>
      <c r="DF3">
        <f t="shared" ref="DF3:DG66" si="7">ABS(CE3/X3-1)</f>
        <v>6.5083143915646069E-2</v>
      </c>
      <c r="DG3">
        <f t="shared" si="7"/>
        <v>2.7163439478639639E-2</v>
      </c>
      <c r="DI3">
        <f t="shared" ref="DI3:DJ66" si="8">ABS(AX3/AK3-1)</f>
        <v>0.28198156934335872</v>
      </c>
      <c r="DJ3">
        <f t="shared" si="8"/>
        <v>0.17585189160158055</v>
      </c>
      <c r="DL3">
        <f t="shared" ref="DL3:DM66" si="9">ABS(BI3/AK3-1)</f>
        <v>0.26738072886644271</v>
      </c>
      <c r="DM3">
        <f t="shared" si="9"/>
        <v>0.17177354440596782</v>
      </c>
      <c r="DO3">
        <f t="shared" ref="DO3:DP66" si="10">ABS(BT3/AK3-1)</f>
        <v>0.28248767127624563</v>
      </c>
      <c r="DP3">
        <f t="shared" si="10"/>
        <v>0.13335122082009621</v>
      </c>
      <c r="DR3">
        <f t="shared" ref="DR3:DS66" si="11">ABS(CE3/AK3-1)</f>
        <v>0.26833417683685479</v>
      </c>
      <c r="DS3">
        <f t="shared" si="11"/>
        <v>0.13775154279595059</v>
      </c>
      <c r="DW3" s="2" t="s">
        <v>37</v>
      </c>
      <c r="DX3" s="3">
        <f>CN1</f>
        <v>8.817667112408728E-2</v>
      </c>
      <c r="DY3" s="3">
        <f>CO1</f>
        <v>6.7094100358107631E-2</v>
      </c>
    </row>
    <row r="4" spans="1:129">
      <c r="C4">
        <v>0</v>
      </c>
      <c r="D4">
        <v>300</v>
      </c>
      <c r="E4">
        <v>3</v>
      </c>
      <c r="F4">
        <v>1</v>
      </c>
      <c r="G4">
        <v>10</v>
      </c>
      <c r="H4">
        <v>0.63200000000000001</v>
      </c>
      <c r="I4">
        <v>1</v>
      </c>
      <c r="J4" t="s">
        <v>12</v>
      </c>
      <c r="K4">
        <v>0.61622189448548004</v>
      </c>
      <c r="L4">
        <v>0.54588014981273403</v>
      </c>
      <c r="P4">
        <v>0</v>
      </c>
      <c r="Q4">
        <v>300</v>
      </c>
      <c r="R4">
        <v>3</v>
      </c>
      <c r="S4">
        <v>1</v>
      </c>
      <c r="T4">
        <v>10</v>
      </c>
      <c r="U4">
        <v>0.63200000000000001</v>
      </c>
      <c r="V4">
        <v>2</v>
      </c>
      <c r="W4" t="s">
        <v>15</v>
      </c>
      <c r="X4">
        <v>0.69885682627718904</v>
      </c>
      <c r="Y4">
        <v>0.58721634721304194</v>
      </c>
      <c r="AC4">
        <v>0</v>
      </c>
      <c r="AD4">
        <v>300</v>
      </c>
      <c r="AE4">
        <v>3</v>
      </c>
      <c r="AF4">
        <v>1</v>
      </c>
      <c r="AG4">
        <v>10</v>
      </c>
      <c r="AH4">
        <v>0.63200000000000001</v>
      </c>
      <c r="AI4">
        <v>3</v>
      </c>
      <c r="AJ4" t="s">
        <v>17</v>
      </c>
      <c r="AK4">
        <v>0.61601931839283497</v>
      </c>
      <c r="AL4">
        <v>0.55331570830579402</v>
      </c>
      <c r="AR4" t="b">
        <v>0</v>
      </c>
      <c r="AS4">
        <v>300</v>
      </c>
      <c r="AT4">
        <v>3</v>
      </c>
      <c r="AU4">
        <v>1</v>
      </c>
      <c r="AV4">
        <v>10</v>
      </c>
      <c r="AX4">
        <v>0.77555489735399996</v>
      </c>
      <c r="AY4">
        <v>0.60079312623900005</v>
      </c>
      <c r="BC4" t="b">
        <v>0</v>
      </c>
      <c r="BD4">
        <v>300</v>
      </c>
      <c r="BE4">
        <v>3</v>
      </c>
      <c r="BF4">
        <v>1</v>
      </c>
      <c r="BG4">
        <v>10</v>
      </c>
      <c r="BH4" t="s">
        <v>28</v>
      </c>
      <c r="BI4">
        <v>0.77879381283500004</v>
      </c>
      <c r="BJ4">
        <v>0.59286186384700001</v>
      </c>
      <c r="BN4" t="b">
        <v>0</v>
      </c>
      <c r="BO4">
        <v>300</v>
      </c>
      <c r="BP4">
        <v>3</v>
      </c>
      <c r="BQ4">
        <v>1</v>
      </c>
      <c r="BR4">
        <v>10</v>
      </c>
      <c r="BS4" t="s">
        <v>31</v>
      </c>
      <c r="BT4">
        <v>0.77508068513700001</v>
      </c>
      <c r="BU4">
        <v>0.59291694205800005</v>
      </c>
      <c r="BY4" t="b">
        <v>0</v>
      </c>
      <c r="BZ4">
        <v>300</v>
      </c>
      <c r="CA4">
        <v>3</v>
      </c>
      <c r="CB4">
        <v>1</v>
      </c>
      <c r="CC4">
        <v>10</v>
      </c>
      <c r="CD4" t="s">
        <v>32</v>
      </c>
      <c r="CE4">
        <v>0.77566616073799999</v>
      </c>
      <c r="CF4">
        <v>0.59512007050000004</v>
      </c>
      <c r="CK4" s="3">
        <f t="shared" si="0"/>
        <v>0.25856433257951084</v>
      </c>
      <c r="CL4" s="3">
        <f t="shared" si="0"/>
        <v>0.1005952981530911</v>
      </c>
      <c r="CN4" s="3">
        <f t="shared" si="1"/>
        <v>0.26382041891786545</v>
      </c>
      <c r="CO4" s="3">
        <f t="shared" si="1"/>
        <v>8.6065987287471835E-2</v>
      </c>
      <c r="CQ4">
        <f t="shared" si="2"/>
        <v>0.2577947847571378</v>
      </c>
      <c r="CR4">
        <f t="shared" si="2"/>
        <v>8.6166885279492567E-2</v>
      </c>
      <c r="CT4">
        <f t="shared" si="3"/>
        <v>0.25874488991607381</v>
      </c>
      <c r="CU4">
        <f t="shared" si="3"/>
        <v>9.0202804963979588E-2</v>
      </c>
      <c r="CW4">
        <f t="shared" si="4"/>
        <v>0.10974790285069069</v>
      </c>
      <c r="CX4">
        <f t="shared" si="4"/>
        <v>2.312057402760348E-2</v>
      </c>
      <c r="CZ4">
        <f t="shared" si="5"/>
        <v>0.11438249374143683</v>
      </c>
      <c r="DA4">
        <f t="shared" si="5"/>
        <v>9.6140317972277511E-3</v>
      </c>
      <c r="DC4">
        <f t="shared" si="6"/>
        <v>0.10906934867597351</v>
      </c>
      <c r="DD4">
        <f t="shared" si="6"/>
        <v>9.7078272292885348E-3</v>
      </c>
      <c r="DF4">
        <f t="shared" si="7"/>
        <v>0.10990711054505153</v>
      </c>
      <c r="DG4">
        <f t="shared" si="7"/>
        <v>1.3459644515125602E-2</v>
      </c>
      <c r="DI4">
        <f t="shared" si="8"/>
        <v>0.25897820765976265</v>
      </c>
      <c r="DJ4">
        <f t="shared" si="8"/>
        <v>8.5805295639586721E-2</v>
      </c>
      <c r="DL4">
        <f t="shared" si="9"/>
        <v>0.26423602244623745</v>
      </c>
      <c r="DM4">
        <f t="shared" si="9"/>
        <v>7.1471232331886903E-2</v>
      </c>
      <c r="DO4">
        <f t="shared" si="10"/>
        <v>0.25820840677391188</v>
      </c>
      <c r="DP4">
        <f t="shared" si="10"/>
        <v>7.1570774438090012E-2</v>
      </c>
      <c r="DR4">
        <f t="shared" si="11"/>
        <v>0.25915882437206039</v>
      </c>
      <c r="DS4">
        <f t="shared" si="11"/>
        <v>7.5552458689827295E-2</v>
      </c>
      <c r="DW4" s="2" t="s">
        <v>38</v>
      </c>
      <c r="DX4" s="3">
        <f>CQ1</f>
        <v>8.5748882738942434E-2</v>
      </c>
      <c r="DY4" s="3">
        <f>CR1</f>
        <v>5.9169591616343581E-2</v>
      </c>
    </row>
    <row r="5" spans="1:129">
      <c r="C5">
        <v>0</v>
      </c>
      <c r="D5">
        <v>300</v>
      </c>
      <c r="E5">
        <v>3</v>
      </c>
      <c r="F5">
        <v>1</v>
      </c>
      <c r="G5">
        <v>15</v>
      </c>
      <c r="H5">
        <v>0.63200000000000001</v>
      </c>
      <c r="I5">
        <v>1</v>
      </c>
      <c r="J5" t="s">
        <v>12</v>
      </c>
      <c r="K5">
        <v>0.65728345459763304</v>
      </c>
      <c r="L5">
        <v>0.50751817580964997</v>
      </c>
      <c r="P5">
        <v>0</v>
      </c>
      <c r="Q5">
        <v>300</v>
      </c>
      <c r="R5">
        <v>3</v>
      </c>
      <c r="S5">
        <v>1</v>
      </c>
      <c r="T5">
        <v>15</v>
      </c>
      <c r="U5">
        <v>0.63200000000000001</v>
      </c>
      <c r="V5">
        <v>2</v>
      </c>
      <c r="W5" t="s">
        <v>15</v>
      </c>
      <c r="X5">
        <v>0.71976283250486905</v>
      </c>
      <c r="Y5">
        <v>0.59671733862084197</v>
      </c>
      <c r="AC5">
        <v>0</v>
      </c>
      <c r="AD5">
        <v>300</v>
      </c>
      <c r="AE5">
        <v>3</v>
      </c>
      <c r="AF5">
        <v>1</v>
      </c>
      <c r="AG5">
        <v>15</v>
      </c>
      <c r="AH5">
        <v>0.63200000000000001</v>
      </c>
      <c r="AI5">
        <v>3</v>
      </c>
      <c r="AJ5" t="s">
        <v>17</v>
      </c>
      <c r="AK5">
        <v>0.66279444511799301</v>
      </c>
      <c r="AL5">
        <v>0.51197951090548599</v>
      </c>
      <c r="AR5" t="b">
        <v>0</v>
      </c>
      <c r="AS5">
        <v>300</v>
      </c>
      <c r="AT5">
        <v>3</v>
      </c>
      <c r="AU5">
        <v>1</v>
      </c>
      <c r="AV5">
        <v>15</v>
      </c>
      <c r="AX5">
        <v>0.81304528649899999</v>
      </c>
      <c r="AY5">
        <v>0.59633179114299995</v>
      </c>
      <c r="BC5" t="b">
        <v>0</v>
      </c>
      <c r="BD5">
        <v>300</v>
      </c>
      <c r="BE5">
        <v>3</v>
      </c>
      <c r="BF5">
        <v>1</v>
      </c>
      <c r="BG5">
        <v>15</v>
      </c>
      <c r="BH5" t="s">
        <v>28</v>
      </c>
      <c r="BI5">
        <v>0.81232859683799996</v>
      </c>
      <c r="BJ5">
        <v>0.58994271866000003</v>
      </c>
      <c r="BN5" t="b">
        <v>0</v>
      </c>
      <c r="BO5">
        <v>300</v>
      </c>
      <c r="BP5">
        <v>3</v>
      </c>
      <c r="BQ5">
        <v>1</v>
      </c>
      <c r="BR5">
        <v>15</v>
      </c>
      <c r="BS5" t="s">
        <v>31</v>
      </c>
      <c r="BT5">
        <v>0.82035490717600001</v>
      </c>
      <c r="BU5">
        <v>0.59165014320300002</v>
      </c>
      <c r="BY5" t="b">
        <v>0</v>
      </c>
      <c r="BZ5">
        <v>300</v>
      </c>
      <c r="CA5">
        <v>3</v>
      </c>
      <c r="CB5">
        <v>1</v>
      </c>
      <c r="CC5">
        <v>15</v>
      </c>
      <c r="CD5" t="s">
        <v>32</v>
      </c>
      <c r="CE5">
        <v>0.815865237789</v>
      </c>
      <c r="CF5">
        <v>0.57760519938300003</v>
      </c>
      <c r="CK5" s="3">
        <f t="shared" si="0"/>
        <v>0.23697817252484943</v>
      </c>
      <c r="CL5" s="3">
        <f t="shared" si="0"/>
        <v>0.17499593032636618</v>
      </c>
      <c r="CN5" s="3">
        <f t="shared" si="1"/>
        <v>0.23588779111331859</v>
      </c>
      <c r="CO5" s="3">
        <f t="shared" si="1"/>
        <v>0.16240707580345703</v>
      </c>
      <c r="CQ5">
        <f t="shared" si="2"/>
        <v>0.24809912897958752</v>
      </c>
      <c r="CR5">
        <f t="shared" si="2"/>
        <v>0.16577133865035143</v>
      </c>
      <c r="CT5">
        <f t="shared" si="3"/>
        <v>0.24126848482508279</v>
      </c>
      <c r="CU5">
        <f t="shared" si="3"/>
        <v>0.13809756362230652</v>
      </c>
      <c r="CW5">
        <f t="shared" si="4"/>
        <v>0.12960165457487682</v>
      </c>
      <c r="CX5">
        <f t="shared" si="4"/>
        <v>6.4611408599779541E-4</v>
      </c>
      <c r="CZ5">
        <f t="shared" si="5"/>
        <v>0.12860592427506967</v>
      </c>
      <c r="DA5">
        <f t="shared" si="5"/>
        <v>1.1353147499450489E-2</v>
      </c>
      <c r="DC5">
        <f t="shared" si="6"/>
        <v>0.13975725076141732</v>
      </c>
      <c r="DD5">
        <f t="shared" si="6"/>
        <v>8.4917851215007278E-3</v>
      </c>
      <c r="DF5">
        <f t="shared" si="7"/>
        <v>0.13351954413884082</v>
      </c>
      <c r="DG5">
        <f t="shared" si="7"/>
        <v>3.2028798228009747E-2</v>
      </c>
      <c r="DI5">
        <f t="shared" si="8"/>
        <v>0.22669297017759216</v>
      </c>
      <c r="DJ5">
        <f t="shared" si="8"/>
        <v>0.16475714055105195</v>
      </c>
      <c r="DL5">
        <f t="shared" si="9"/>
        <v>0.22561165504847636</v>
      </c>
      <c r="DM5">
        <f t="shared" si="9"/>
        <v>0.15227798396976566</v>
      </c>
      <c r="DO5">
        <f t="shared" si="10"/>
        <v>0.23772145831722757</v>
      </c>
      <c r="DP5">
        <f t="shared" si="10"/>
        <v>0.15561293098743101</v>
      </c>
      <c r="DR5">
        <f t="shared" si="11"/>
        <v>0.23094760947152593</v>
      </c>
      <c r="DS5">
        <f t="shared" si="11"/>
        <v>0.12818030229656774</v>
      </c>
      <c r="DW5" s="2" t="s">
        <v>39</v>
      </c>
      <c r="DX5" s="3">
        <f>CT1</f>
        <v>8.5575465597029013E-2</v>
      </c>
      <c r="DY5" s="3">
        <f>CU1</f>
        <v>5.8705705005467818E-2</v>
      </c>
    </row>
    <row r="6" spans="1:129">
      <c r="C6">
        <v>0</v>
      </c>
      <c r="D6">
        <v>300</v>
      </c>
      <c r="E6">
        <v>3</v>
      </c>
      <c r="F6">
        <v>1</v>
      </c>
      <c r="G6">
        <v>20</v>
      </c>
      <c r="H6">
        <v>0.63200000000000001</v>
      </c>
      <c r="I6">
        <v>1</v>
      </c>
      <c r="J6" t="s">
        <v>12</v>
      </c>
      <c r="K6">
        <v>0.69212807719990699</v>
      </c>
      <c r="L6">
        <v>0.49223397224058202</v>
      </c>
      <c r="P6">
        <v>0</v>
      </c>
      <c r="Q6">
        <v>300</v>
      </c>
      <c r="R6">
        <v>3</v>
      </c>
      <c r="S6">
        <v>1</v>
      </c>
      <c r="T6">
        <v>20</v>
      </c>
      <c r="U6">
        <v>0.63200000000000001</v>
      </c>
      <c r="V6">
        <v>2</v>
      </c>
      <c r="W6" t="s">
        <v>15</v>
      </c>
      <c r="X6">
        <v>0.736387884108059</v>
      </c>
      <c r="Y6">
        <v>0.58377395902181095</v>
      </c>
      <c r="AC6">
        <v>0</v>
      </c>
      <c r="AD6">
        <v>300</v>
      </c>
      <c r="AE6">
        <v>3</v>
      </c>
      <c r="AF6">
        <v>1</v>
      </c>
      <c r="AG6">
        <v>20</v>
      </c>
      <c r="AH6">
        <v>0.63200000000000001</v>
      </c>
      <c r="AI6">
        <v>3</v>
      </c>
      <c r="AJ6" t="s">
        <v>17</v>
      </c>
      <c r="AK6">
        <v>0.70969618190105399</v>
      </c>
      <c r="AL6">
        <v>0.56256884776382499</v>
      </c>
      <c r="AR6" t="b">
        <v>0</v>
      </c>
      <c r="AS6">
        <v>300</v>
      </c>
      <c r="AT6">
        <v>3</v>
      </c>
      <c r="AU6">
        <v>1</v>
      </c>
      <c r="AV6">
        <v>20</v>
      </c>
      <c r="AX6">
        <v>0.83749253767999998</v>
      </c>
      <c r="AY6">
        <v>0.58454505397699996</v>
      </c>
      <c r="BC6" t="b">
        <v>0</v>
      </c>
      <c r="BD6">
        <v>300</v>
      </c>
      <c r="BE6">
        <v>3</v>
      </c>
      <c r="BF6">
        <v>1</v>
      </c>
      <c r="BG6">
        <v>20</v>
      </c>
      <c r="BH6" t="s">
        <v>28</v>
      </c>
      <c r="BI6">
        <v>0.84821065458199996</v>
      </c>
      <c r="BJ6">
        <v>0.59699272967600003</v>
      </c>
      <c r="BN6" t="b">
        <v>0</v>
      </c>
      <c r="BO6">
        <v>300</v>
      </c>
      <c r="BP6">
        <v>3</v>
      </c>
      <c r="BQ6">
        <v>1</v>
      </c>
      <c r="BR6">
        <v>20</v>
      </c>
      <c r="BS6" t="s">
        <v>31</v>
      </c>
      <c r="BT6">
        <v>0.84562167073100003</v>
      </c>
      <c r="BU6">
        <v>0.59060365719300001</v>
      </c>
      <c r="BY6" t="b">
        <v>0</v>
      </c>
      <c r="BZ6">
        <v>300</v>
      </c>
      <c r="CA6">
        <v>3</v>
      </c>
      <c r="CB6">
        <v>1</v>
      </c>
      <c r="CC6">
        <v>20</v>
      </c>
      <c r="CD6" t="s">
        <v>32</v>
      </c>
      <c r="CE6">
        <v>0.844653295621</v>
      </c>
      <c r="CF6">
        <v>0.58762943379599997</v>
      </c>
      <c r="CK6" s="3">
        <f t="shared" si="0"/>
        <v>0.21002537719345749</v>
      </c>
      <c r="CL6" s="3">
        <f t="shared" si="0"/>
        <v>0.18753496699187688</v>
      </c>
      <c r="CN6" s="3">
        <f t="shared" si="1"/>
        <v>0.22551111929102063</v>
      </c>
      <c r="CO6" s="3">
        <f t="shared" si="1"/>
        <v>0.21282309499803609</v>
      </c>
      <c r="CQ6">
        <f t="shared" si="2"/>
        <v>0.22177050547070865</v>
      </c>
      <c r="CR6">
        <f t="shared" si="2"/>
        <v>0.19984334787916525</v>
      </c>
      <c r="CT6">
        <f t="shared" si="3"/>
        <v>0.2203713784277519</v>
      </c>
      <c r="CU6">
        <f t="shared" si="3"/>
        <v>0.19380105180711271</v>
      </c>
      <c r="CW6">
        <f t="shared" si="4"/>
        <v>0.13729809486803646</v>
      </c>
      <c r="CX6">
        <f t="shared" si="4"/>
        <v>1.320879328843505E-3</v>
      </c>
      <c r="CZ6">
        <f t="shared" si="5"/>
        <v>0.15185308298409184</v>
      </c>
      <c r="DA6">
        <f t="shared" si="5"/>
        <v>2.2643645626706066E-2</v>
      </c>
      <c r="DC6">
        <f t="shared" si="6"/>
        <v>0.14833729476042246</v>
      </c>
      <c r="DD6">
        <f t="shared" si="6"/>
        <v>1.1699216906888354E-2</v>
      </c>
      <c r="DF6">
        <f t="shared" si="7"/>
        <v>0.14702226075334757</v>
      </c>
      <c r="DG6">
        <f t="shared" si="7"/>
        <v>6.6043966412090427E-3</v>
      </c>
      <c r="DI6">
        <f t="shared" si="8"/>
        <v>0.18007192237757219</v>
      </c>
      <c r="DJ6">
        <f t="shared" si="8"/>
        <v>3.9064029763697272E-2</v>
      </c>
      <c r="DL6">
        <f t="shared" si="9"/>
        <v>0.19517432418744174</v>
      </c>
      <c r="DM6">
        <f t="shared" si="9"/>
        <v>6.1190522811577219E-2</v>
      </c>
      <c r="DO6">
        <f t="shared" si="10"/>
        <v>0.19152630702597873</v>
      </c>
      <c r="DP6">
        <f t="shared" si="10"/>
        <v>4.9833561777570035E-2</v>
      </c>
      <c r="DR6">
        <f t="shared" si="11"/>
        <v>0.19016181453652203</v>
      </c>
      <c r="DS6">
        <f t="shared" si="11"/>
        <v>4.454670060702659E-2</v>
      </c>
      <c r="DW6" s="6" t="s">
        <v>42</v>
      </c>
      <c r="DX6" s="5">
        <f>CW1</f>
        <v>2.759372724843405E-2</v>
      </c>
      <c r="DY6" s="5">
        <f>CX1</f>
        <v>1.4658836830392992E-2</v>
      </c>
    </row>
    <row r="7" spans="1:129">
      <c r="C7">
        <v>0</v>
      </c>
      <c r="D7">
        <v>300</v>
      </c>
      <c r="E7">
        <v>3</v>
      </c>
      <c r="F7">
        <v>1</v>
      </c>
      <c r="G7" t="s">
        <v>13</v>
      </c>
      <c r="H7">
        <v>0.63200000000000001</v>
      </c>
      <c r="I7">
        <v>1</v>
      </c>
      <c r="J7" t="s">
        <v>12</v>
      </c>
      <c r="K7">
        <v>0.99917434895573598</v>
      </c>
      <c r="L7">
        <v>0.59847984137475196</v>
      </c>
      <c r="P7">
        <v>0</v>
      </c>
      <c r="Q7">
        <v>300</v>
      </c>
      <c r="R7">
        <v>3</v>
      </c>
      <c r="S7">
        <v>1</v>
      </c>
      <c r="T7" t="s">
        <v>13</v>
      </c>
      <c r="U7">
        <v>0.63200000000000001</v>
      </c>
      <c r="V7">
        <v>2</v>
      </c>
      <c r="W7" t="s">
        <v>15</v>
      </c>
      <c r="X7">
        <v>0.99919506696521099</v>
      </c>
      <c r="Y7">
        <v>0.55466512447675698</v>
      </c>
      <c r="AC7">
        <v>0</v>
      </c>
      <c r="AD7">
        <v>300</v>
      </c>
      <c r="AE7">
        <v>3</v>
      </c>
      <c r="AF7">
        <v>1</v>
      </c>
      <c r="AG7" t="s">
        <v>13</v>
      </c>
      <c r="AH7">
        <v>0.63200000000000001</v>
      </c>
      <c r="AI7">
        <v>3</v>
      </c>
      <c r="AJ7" t="s">
        <v>17</v>
      </c>
      <c r="AK7">
        <v>0.99896333219256395</v>
      </c>
      <c r="AL7">
        <v>0.57523683630755695</v>
      </c>
      <c r="AR7" t="b">
        <v>0</v>
      </c>
      <c r="AS7">
        <v>300</v>
      </c>
      <c r="AT7">
        <v>3</v>
      </c>
      <c r="AU7">
        <v>1</v>
      </c>
      <c r="AX7">
        <v>1</v>
      </c>
      <c r="AY7">
        <v>0.54783542630500004</v>
      </c>
      <c r="BC7" t="b">
        <v>0</v>
      </c>
      <c r="BD7">
        <v>300</v>
      </c>
      <c r="BE7">
        <v>3</v>
      </c>
      <c r="BF7">
        <v>1</v>
      </c>
      <c r="BH7" t="s">
        <v>28</v>
      </c>
      <c r="BI7">
        <v>1</v>
      </c>
      <c r="BJ7">
        <v>0.54962546816500002</v>
      </c>
      <c r="BN7" t="b">
        <v>0</v>
      </c>
      <c r="BO7">
        <v>300</v>
      </c>
      <c r="BP7">
        <v>3</v>
      </c>
      <c r="BQ7">
        <v>1</v>
      </c>
      <c r="BS7" t="s">
        <v>31</v>
      </c>
      <c r="BT7">
        <v>1</v>
      </c>
      <c r="BU7">
        <v>0.54979070279800002</v>
      </c>
      <c r="BY7" t="b">
        <v>0</v>
      </c>
      <c r="BZ7">
        <v>300</v>
      </c>
      <c r="CA7">
        <v>3</v>
      </c>
      <c r="CB7">
        <v>1</v>
      </c>
      <c r="CD7" t="s">
        <v>32</v>
      </c>
      <c r="CE7">
        <v>1</v>
      </c>
      <c r="CF7">
        <v>0.558162590879</v>
      </c>
      <c r="CK7" s="3">
        <f t="shared" si="0"/>
        <v>8.2633330722203802E-4</v>
      </c>
      <c r="CL7" s="3">
        <f t="shared" si="0"/>
        <v>8.4621755936537424E-2</v>
      </c>
      <c r="CN7" s="3">
        <f t="shared" si="1"/>
        <v>8.2633330722203802E-4</v>
      </c>
      <c r="CO7" s="3">
        <f t="shared" si="1"/>
        <v>8.1630774893820757E-2</v>
      </c>
      <c r="CQ7">
        <f t="shared" si="2"/>
        <v>8.2633330722203802E-4</v>
      </c>
      <c r="CR7">
        <f t="shared" si="2"/>
        <v>8.1354684336417127E-2</v>
      </c>
      <c r="CT7">
        <f t="shared" si="3"/>
        <v>8.2633330722203802E-4</v>
      </c>
      <c r="CU7">
        <f t="shared" si="3"/>
        <v>6.7366096079594429E-2</v>
      </c>
      <c r="CW7">
        <f t="shared" si="4"/>
        <v>8.0558147392961743E-4</v>
      </c>
      <c r="CX7">
        <f t="shared" si="4"/>
        <v>1.23131919970626E-2</v>
      </c>
      <c r="CZ7">
        <f t="shared" si="5"/>
        <v>8.0558147392961743E-4</v>
      </c>
      <c r="DA7">
        <f t="shared" si="5"/>
        <v>9.0859440937648417E-3</v>
      </c>
      <c r="DC7">
        <f t="shared" si="6"/>
        <v>8.0558147392961743E-4</v>
      </c>
      <c r="DD7">
        <f t="shared" si="6"/>
        <v>8.7880442877227294E-3</v>
      </c>
      <c r="DF7">
        <f t="shared" si="7"/>
        <v>8.0558147392961743E-4</v>
      </c>
      <c r="DG7">
        <f t="shared" si="7"/>
        <v>6.3055459013081627E-3</v>
      </c>
      <c r="DI7">
        <f t="shared" si="8"/>
        <v>1.0377436028214948E-3</v>
      </c>
      <c r="DJ7">
        <f t="shared" si="8"/>
        <v>4.763500574554036E-2</v>
      </c>
      <c r="DL7">
        <f t="shared" si="9"/>
        <v>1.0377436028214948E-3</v>
      </c>
      <c r="DM7">
        <f t="shared" si="9"/>
        <v>4.4523171198416645E-2</v>
      </c>
      <c r="DO7">
        <f t="shared" si="10"/>
        <v>1.0377436028214948E-3</v>
      </c>
      <c r="DP7">
        <f t="shared" si="10"/>
        <v>4.4235924932929493E-2</v>
      </c>
      <c r="DR7">
        <f t="shared" si="11"/>
        <v>1.0377436028214948E-3</v>
      </c>
      <c r="DS7">
        <f t="shared" si="11"/>
        <v>2.9682114132600579E-2</v>
      </c>
      <c r="DW7" s="6" t="s">
        <v>36</v>
      </c>
      <c r="DX7" s="5">
        <f>CZ1</f>
        <v>2.7648711811554448E-2</v>
      </c>
      <c r="DY7" s="5">
        <f>DA1</f>
        <v>1.4917773102890133E-2</v>
      </c>
    </row>
    <row r="8" spans="1:129">
      <c r="C8">
        <v>0</v>
      </c>
      <c r="D8">
        <v>300</v>
      </c>
      <c r="E8">
        <v>3</v>
      </c>
      <c r="F8">
        <v>5</v>
      </c>
      <c r="G8">
        <v>3</v>
      </c>
      <c r="H8">
        <v>0.63200000000000001</v>
      </c>
      <c r="I8">
        <v>1</v>
      </c>
      <c r="J8" t="s">
        <v>12</v>
      </c>
      <c r="K8">
        <v>0.52367147682575499</v>
      </c>
      <c r="L8">
        <v>0.52930160828376305</v>
      </c>
      <c r="P8">
        <v>0</v>
      </c>
      <c r="Q8">
        <v>300</v>
      </c>
      <c r="R8">
        <v>3</v>
      </c>
      <c r="S8">
        <v>5</v>
      </c>
      <c r="T8">
        <v>3</v>
      </c>
      <c r="U8">
        <v>0.63200000000000001</v>
      </c>
      <c r="V8">
        <v>2</v>
      </c>
      <c r="W8" t="s">
        <v>15</v>
      </c>
      <c r="X8">
        <v>0.66108022166735503</v>
      </c>
      <c r="Y8">
        <v>0.58426966292134797</v>
      </c>
      <c r="AC8">
        <v>0</v>
      </c>
      <c r="AD8">
        <v>300</v>
      </c>
      <c r="AE8">
        <v>3</v>
      </c>
      <c r="AF8">
        <v>5</v>
      </c>
      <c r="AG8">
        <v>3</v>
      </c>
      <c r="AH8">
        <v>0.63200000000000001</v>
      </c>
      <c r="AI8">
        <v>3</v>
      </c>
      <c r="AJ8" t="s">
        <v>17</v>
      </c>
      <c r="AK8">
        <v>0.52740762453442003</v>
      </c>
      <c r="AL8">
        <v>0.52037893809209101</v>
      </c>
      <c r="AR8" t="b">
        <v>0</v>
      </c>
      <c r="AS8">
        <v>300</v>
      </c>
      <c r="AT8">
        <v>3</v>
      </c>
      <c r="AU8">
        <v>5</v>
      </c>
      <c r="AV8">
        <v>3</v>
      </c>
      <c r="AX8">
        <v>0.68607995310100001</v>
      </c>
      <c r="AY8">
        <v>0.60200484688300004</v>
      </c>
      <c r="BC8" t="b">
        <v>0</v>
      </c>
      <c r="BD8">
        <v>300</v>
      </c>
      <c r="BE8">
        <v>3</v>
      </c>
      <c r="BF8">
        <v>5</v>
      </c>
      <c r="BG8">
        <v>3</v>
      </c>
      <c r="BH8" t="s">
        <v>28</v>
      </c>
      <c r="BI8">
        <v>0.68227167602600003</v>
      </c>
      <c r="BJ8">
        <v>0.615829477859</v>
      </c>
      <c r="BN8" t="b">
        <v>0</v>
      </c>
      <c r="BO8">
        <v>300</v>
      </c>
      <c r="BP8">
        <v>3</v>
      </c>
      <c r="BQ8">
        <v>5</v>
      </c>
      <c r="BR8">
        <v>3</v>
      </c>
      <c r="BS8" t="s">
        <v>31</v>
      </c>
      <c r="BT8">
        <v>0.68431355095900004</v>
      </c>
      <c r="BU8">
        <v>0.58542630535399998</v>
      </c>
      <c r="BY8" t="b">
        <v>0</v>
      </c>
      <c r="BZ8">
        <v>300</v>
      </c>
      <c r="CA8">
        <v>3</v>
      </c>
      <c r="CB8">
        <v>5</v>
      </c>
      <c r="CC8">
        <v>3</v>
      </c>
      <c r="CD8" t="s">
        <v>32</v>
      </c>
      <c r="CE8">
        <v>0.68213125396100005</v>
      </c>
      <c r="CF8">
        <v>0.59567085261099995</v>
      </c>
      <c r="CK8" s="3">
        <f t="shared" si="0"/>
        <v>0.31013427971996332</v>
      </c>
      <c r="CL8" s="3">
        <f t="shared" si="0"/>
        <v>0.13735691987593612</v>
      </c>
      <c r="CN8" s="3">
        <f t="shared" si="1"/>
        <v>0.30286201601355733</v>
      </c>
      <c r="CO8" s="3">
        <f t="shared" si="1"/>
        <v>0.16347554630676386</v>
      </c>
      <c r="CQ8">
        <f t="shared" si="2"/>
        <v>0.3067611684848297</v>
      </c>
      <c r="CR8">
        <f t="shared" si="2"/>
        <v>0.10603537981344657</v>
      </c>
      <c r="CT8">
        <f t="shared" si="3"/>
        <v>0.3025938668566639</v>
      </c>
      <c r="CU8">
        <f t="shared" si="3"/>
        <v>0.12539021852292542</v>
      </c>
      <c r="CW8">
        <f t="shared" si="4"/>
        <v>3.7816486735288368E-2</v>
      </c>
      <c r="CX8">
        <f t="shared" si="4"/>
        <v>3.0354449472827616E-2</v>
      </c>
      <c r="CZ8">
        <f t="shared" si="5"/>
        <v>3.2055798470564723E-2</v>
      </c>
      <c r="DA8">
        <f t="shared" si="5"/>
        <v>5.4015837104827602E-2</v>
      </c>
      <c r="DC8">
        <f t="shared" si="6"/>
        <v>3.5144493104099617E-2</v>
      </c>
      <c r="DD8">
        <f t="shared" si="6"/>
        <v>1.9796380097312216E-3</v>
      </c>
      <c r="DF8">
        <f t="shared" si="7"/>
        <v>3.1843385422348325E-2</v>
      </c>
      <c r="DG8">
        <f t="shared" si="7"/>
        <v>1.9513574661135236E-2</v>
      </c>
      <c r="DI8">
        <f t="shared" si="8"/>
        <v>0.30085330811561795</v>
      </c>
      <c r="DJ8">
        <f t="shared" si="8"/>
        <v>0.15685859441233529</v>
      </c>
      <c r="DL8">
        <f t="shared" si="9"/>
        <v>0.29363256101632862</v>
      </c>
      <c r="DM8">
        <f t="shared" si="9"/>
        <v>0.18342506350635035</v>
      </c>
      <c r="DO8">
        <f t="shared" si="10"/>
        <v>0.29750409194992566</v>
      </c>
      <c r="DP8">
        <f t="shared" si="10"/>
        <v>0.12500000000076406</v>
      </c>
      <c r="DR8">
        <f t="shared" si="11"/>
        <v>0.29336631142404412</v>
      </c>
      <c r="DS8">
        <f t="shared" si="11"/>
        <v>0.14468670618176449</v>
      </c>
      <c r="DW8" s="6" t="s">
        <v>43</v>
      </c>
      <c r="DX8" s="5">
        <f>DC1</f>
        <v>2.6833302980620474E-2</v>
      </c>
      <c r="DY8" s="5">
        <f>DD1</f>
        <v>1.2214607751913071E-2</v>
      </c>
    </row>
    <row r="9" spans="1:129">
      <c r="C9">
        <v>0</v>
      </c>
      <c r="D9">
        <v>300</v>
      </c>
      <c r="E9">
        <v>3</v>
      </c>
      <c r="F9">
        <v>5</v>
      </c>
      <c r="G9">
        <v>6</v>
      </c>
      <c r="H9">
        <v>0.63200000000000001</v>
      </c>
      <c r="I9">
        <v>1</v>
      </c>
      <c r="J9" t="s">
        <v>12</v>
      </c>
      <c r="K9">
        <v>0.57016499208879001</v>
      </c>
      <c r="L9">
        <v>0.52888852170081502</v>
      </c>
      <c r="P9">
        <v>0</v>
      </c>
      <c r="Q9">
        <v>300</v>
      </c>
      <c r="R9">
        <v>3</v>
      </c>
      <c r="S9">
        <v>5</v>
      </c>
      <c r="T9">
        <v>6</v>
      </c>
      <c r="U9">
        <v>0.63200000000000001</v>
      </c>
      <c r="V9">
        <v>2</v>
      </c>
      <c r="W9" t="s">
        <v>15</v>
      </c>
      <c r="X9">
        <v>0.68797756930174203</v>
      </c>
      <c r="Y9">
        <v>0.57534699272967604</v>
      </c>
      <c r="AC9">
        <v>0</v>
      </c>
      <c r="AD9">
        <v>300</v>
      </c>
      <c r="AE9">
        <v>3</v>
      </c>
      <c r="AF9">
        <v>5</v>
      </c>
      <c r="AG9">
        <v>6</v>
      </c>
      <c r="AH9">
        <v>0.63200000000000001</v>
      </c>
      <c r="AI9">
        <v>3</v>
      </c>
      <c r="AJ9" t="s">
        <v>17</v>
      </c>
      <c r="AK9">
        <v>0.56788140704443002</v>
      </c>
      <c r="AL9">
        <v>0.53505728133950203</v>
      </c>
      <c r="AR9" t="b">
        <v>0</v>
      </c>
      <c r="AS9">
        <v>300</v>
      </c>
      <c r="AT9">
        <v>3</v>
      </c>
      <c r="AU9">
        <v>5</v>
      </c>
      <c r="AV9">
        <v>6</v>
      </c>
      <c r="AX9">
        <v>0.72846516381799997</v>
      </c>
      <c r="AY9">
        <v>0.59434897554499999</v>
      </c>
      <c r="BC9" t="b">
        <v>0</v>
      </c>
      <c r="BD9">
        <v>300</v>
      </c>
      <c r="BE9">
        <v>3</v>
      </c>
      <c r="BF9">
        <v>5</v>
      </c>
      <c r="BG9">
        <v>6</v>
      </c>
      <c r="BH9" t="s">
        <v>28</v>
      </c>
      <c r="BI9">
        <v>0.72618311344099995</v>
      </c>
      <c r="BJ9">
        <v>0.59346772416799998</v>
      </c>
      <c r="BN9" t="b">
        <v>0</v>
      </c>
      <c r="BO9">
        <v>300</v>
      </c>
      <c r="BP9">
        <v>3</v>
      </c>
      <c r="BQ9">
        <v>5</v>
      </c>
      <c r="BR9">
        <v>6</v>
      </c>
      <c r="BS9" t="s">
        <v>31</v>
      </c>
      <c r="BT9">
        <v>0.73338837673599999</v>
      </c>
      <c r="BU9">
        <v>0.58636263494200003</v>
      </c>
      <c r="BY9" t="b">
        <v>0</v>
      </c>
      <c r="BZ9">
        <v>300</v>
      </c>
      <c r="CA9">
        <v>3</v>
      </c>
      <c r="CB9">
        <v>5</v>
      </c>
      <c r="CC9">
        <v>6</v>
      </c>
      <c r="CD9" t="s">
        <v>32</v>
      </c>
      <c r="CE9">
        <v>0.72966527370000001</v>
      </c>
      <c r="CF9">
        <v>0.58201145626799999</v>
      </c>
      <c r="CK9" s="3">
        <f t="shared" si="0"/>
        <v>0.27763923412638847</v>
      </c>
      <c r="CL9" s="3">
        <f t="shared" si="0"/>
        <v>0.12376985160062715</v>
      </c>
      <c r="CN9" s="3">
        <f t="shared" si="1"/>
        <v>0.27363679551885522</v>
      </c>
      <c r="CO9" s="3">
        <f t="shared" si="1"/>
        <v>0.12210361884865506</v>
      </c>
      <c r="CQ9">
        <f t="shared" si="2"/>
        <v>0.28627395036872372</v>
      </c>
      <c r="CR9">
        <f t="shared" si="2"/>
        <v>0.10866961728788915</v>
      </c>
      <c r="CT9">
        <f t="shared" si="3"/>
        <v>0.27974408079121682</v>
      </c>
      <c r="CU9">
        <f t="shared" si="3"/>
        <v>0.10044259307490866</v>
      </c>
      <c r="CW9">
        <f t="shared" si="4"/>
        <v>5.8850166521200009E-2</v>
      </c>
      <c r="CX9">
        <f t="shared" si="4"/>
        <v>3.3026995978845619E-2</v>
      </c>
      <c r="CZ9">
        <f t="shared" si="5"/>
        <v>5.5533124688984303E-2</v>
      </c>
      <c r="DA9">
        <f t="shared" si="5"/>
        <v>3.1495309208712463E-2</v>
      </c>
      <c r="DC9">
        <f t="shared" si="6"/>
        <v>6.6006232558348366E-2</v>
      </c>
      <c r="DD9">
        <f t="shared" si="6"/>
        <v>1.9146084626359805E-2</v>
      </c>
      <c r="DF9">
        <f t="shared" si="7"/>
        <v>6.0594569152259803E-2</v>
      </c>
      <c r="DG9">
        <f t="shared" si="7"/>
        <v>1.1583381198718046E-2</v>
      </c>
      <c r="DI9">
        <f t="shared" si="8"/>
        <v>0.28277692275458866</v>
      </c>
      <c r="DJ9">
        <f t="shared" si="8"/>
        <v>0.11081373204951572</v>
      </c>
      <c r="DL9">
        <f t="shared" si="9"/>
        <v>0.2787583893976382</v>
      </c>
      <c r="DM9">
        <f t="shared" si="9"/>
        <v>0.10916670955728125</v>
      </c>
      <c r="DO9">
        <f t="shared" si="10"/>
        <v>0.29144636122700351</v>
      </c>
      <c r="DP9">
        <f t="shared" si="10"/>
        <v>9.588759071562647E-2</v>
      </c>
      <c r="DR9">
        <f t="shared" si="11"/>
        <v>0.28489023350418008</v>
      </c>
      <c r="DS9">
        <f t="shared" si="11"/>
        <v>8.7755417160101823E-2</v>
      </c>
      <c r="DW9" s="6" t="s">
        <v>44</v>
      </c>
      <c r="DX9" s="5">
        <f>DF1</f>
        <v>2.6828635709624057E-2</v>
      </c>
      <c r="DY9" s="5">
        <f>DG1</f>
        <v>1.2311166980909062E-2</v>
      </c>
    </row>
    <row r="10" spans="1:129">
      <c r="C10">
        <v>0</v>
      </c>
      <c r="D10">
        <v>300</v>
      </c>
      <c r="E10">
        <v>3</v>
      </c>
      <c r="F10">
        <v>5</v>
      </c>
      <c r="G10">
        <v>10</v>
      </c>
      <c r="H10">
        <v>0.63200000000000001</v>
      </c>
      <c r="I10">
        <v>1</v>
      </c>
      <c r="J10" t="s">
        <v>12</v>
      </c>
      <c r="K10">
        <v>0.60889999647026505</v>
      </c>
      <c r="L10">
        <v>0.52354593522802395</v>
      </c>
      <c r="P10">
        <v>0</v>
      </c>
      <c r="Q10">
        <v>300</v>
      </c>
      <c r="R10">
        <v>3</v>
      </c>
      <c r="S10">
        <v>5</v>
      </c>
      <c r="T10">
        <v>10</v>
      </c>
      <c r="U10">
        <v>0.63200000000000001</v>
      </c>
      <c r="V10">
        <v>2</v>
      </c>
      <c r="W10" t="s">
        <v>15</v>
      </c>
      <c r="X10">
        <v>0.706088946251345</v>
      </c>
      <c r="Y10">
        <v>0.59393588896232696</v>
      </c>
      <c r="AC10">
        <v>0</v>
      </c>
      <c r="AD10">
        <v>300</v>
      </c>
      <c r="AE10">
        <v>3</v>
      </c>
      <c r="AF10">
        <v>5</v>
      </c>
      <c r="AG10">
        <v>10</v>
      </c>
      <c r="AH10">
        <v>0.63200000000000001</v>
      </c>
      <c r="AI10">
        <v>3</v>
      </c>
      <c r="AJ10" t="s">
        <v>17</v>
      </c>
      <c r="AK10">
        <v>0.60685581953539502</v>
      </c>
      <c r="AL10">
        <v>0.51586252478519501</v>
      </c>
      <c r="AR10" t="b">
        <v>0</v>
      </c>
      <c r="AS10">
        <v>300</v>
      </c>
      <c r="AT10">
        <v>3</v>
      </c>
      <c r="AU10">
        <v>5</v>
      </c>
      <c r="AV10">
        <v>10</v>
      </c>
      <c r="AX10">
        <v>0.75562800890699999</v>
      </c>
      <c r="AY10">
        <v>0.60624586913400003</v>
      </c>
      <c r="BC10" t="b">
        <v>0</v>
      </c>
      <c r="BD10">
        <v>300</v>
      </c>
      <c r="BE10">
        <v>3</v>
      </c>
      <c r="BF10">
        <v>5</v>
      </c>
      <c r="BG10">
        <v>10</v>
      </c>
      <c r="BH10" t="s">
        <v>28</v>
      </c>
      <c r="BI10">
        <v>0.76670753997399999</v>
      </c>
      <c r="BJ10">
        <v>0.60514430491299998</v>
      </c>
      <c r="BN10" t="b">
        <v>0</v>
      </c>
      <c r="BO10">
        <v>300</v>
      </c>
      <c r="BP10">
        <v>3</v>
      </c>
      <c r="BQ10">
        <v>5</v>
      </c>
      <c r="BR10">
        <v>10</v>
      </c>
      <c r="BS10" t="s">
        <v>31</v>
      </c>
      <c r="BT10">
        <v>0.77181184364199995</v>
      </c>
      <c r="BU10">
        <v>0.58410442828800002</v>
      </c>
      <c r="BY10" t="b">
        <v>0</v>
      </c>
      <c r="BZ10">
        <v>300</v>
      </c>
      <c r="CA10">
        <v>3</v>
      </c>
      <c r="CB10">
        <v>5</v>
      </c>
      <c r="CC10">
        <v>10</v>
      </c>
      <c r="CD10" t="s">
        <v>32</v>
      </c>
      <c r="CE10">
        <v>0.76702828545400004</v>
      </c>
      <c r="CF10">
        <v>0.592145847103</v>
      </c>
      <c r="CK10" s="3">
        <f t="shared" si="0"/>
        <v>0.2409722668538401</v>
      </c>
      <c r="CL10" s="3">
        <f t="shared" si="0"/>
        <v>0.15796118036893381</v>
      </c>
      <c r="CN10" s="3">
        <f t="shared" si="1"/>
        <v>0.25916824506245706</v>
      </c>
      <c r="CO10" s="3">
        <f t="shared" si="1"/>
        <v>0.15585713534274093</v>
      </c>
      <c r="CQ10">
        <f t="shared" si="2"/>
        <v>0.267551072616389</v>
      </c>
      <c r="CR10">
        <f t="shared" si="2"/>
        <v>0.11566987533500872</v>
      </c>
      <c r="CT10">
        <f t="shared" si="3"/>
        <v>0.25969500722678518</v>
      </c>
      <c r="CU10">
        <f t="shared" si="3"/>
        <v>0.1310294040294635</v>
      </c>
      <c r="CW10">
        <f t="shared" si="4"/>
        <v>7.0159804821559479E-2</v>
      </c>
      <c r="CX10">
        <f t="shared" si="4"/>
        <v>2.0726109333416343E-2</v>
      </c>
      <c r="CZ10">
        <f t="shared" si="5"/>
        <v>8.5851214701039513E-2</v>
      </c>
      <c r="DA10">
        <f t="shared" si="5"/>
        <v>1.8871423934753828E-2</v>
      </c>
      <c r="DC10">
        <f t="shared" si="6"/>
        <v>9.3080195830256951E-2</v>
      </c>
      <c r="DD10">
        <f t="shared" si="6"/>
        <v>1.6553067186264148E-2</v>
      </c>
      <c r="DF10">
        <f t="shared" si="7"/>
        <v>8.630547118204368E-2</v>
      </c>
      <c r="DG10">
        <f t="shared" si="7"/>
        <v>3.0138637731664808E-3</v>
      </c>
      <c r="DI10">
        <f t="shared" si="8"/>
        <v>0.24515244738940467</v>
      </c>
      <c r="DJ10">
        <f t="shared" si="8"/>
        <v>0.17520819987154646</v>
      </c>
      <c r="DL10">
        <f t="shared" si="9"/>
        <v>0.26340971824409043</v>
      </c>
      <c r="DM10">
        <f t="shared" si="9"/>
        <v>0.1730728165706199</v>
      </c>
      <c r="DO10">
        <f t="shared" si="10"/>
        <v>0.27182078311928226</v>
      </c>
      <c r="DP10">
        <f t="shared" si="10"/>
        <v>0.13228699551536693</v>
      </c>
      <c r="DR10">
        <f t="shared" si="11"/>
        <v>0.26393825479210542</v>
      </c>
      <c r="DS10">
        <f t="shared" si="11"/>
        <v>0.14787529361542462</v>
      </c>
      <c r="DW10" s="2" t="s">
        <v>45</v>
      </c>
      <c r="DX10" s="3">
        <f>DI1</f>
        <v>9.0583715696546122E-2</v>
      </c>
      <c r="DY10" s="3">
        <f>DJ1</f>
        <v>6.918419724750989E-2</v>
      </c>
    </row>
    <row r="11" spans="1:129">
      <c r="C11">
        <v>0</v>
      </c>
      <c r="D11">
        <v>300</v>
      </c>
      <c r="E11">
        <v>3</v>
      </c>
      <c r="F11">
        <v>5</v>
      </c>
      <c r="G11">
        <v>15</v>
      </c>
      <c r="H11">
        <v>0.63200000000000001</v>
      </c>
      <c r="I11">
        <v>1</v>
      </c>
      <c r="J11" t="s">
        <v>12</v>
      </c>
      <c r="K11">
        <v>0.66655361283718595</v>
      </c>
      <c r="L11">
        <v>0.53830689579202495</v>
      </c>
      <c r="P11">
        <v>0</v>
      </c>
      <c r="Q11">
        <v>300</v>
      </c>
      <c r="R11">
        <v>3</v>
      </c>
      <c r="S11">
        <v>5</v>
      </c>
      <c r="T11">
        <v>15</v>
      </c>
      <c r="U11">
        <v>0.63200000000000001</v>
      </c>
      <c r="V11">
        <v>2</v>
      </c>
      <c r="W11" t="s">
        <v>15</v>
      </c>
      <c r="X11">
        <v>0.720138826010156</v>
      </c>
      <c r="Y11">
        <v>0.59564331350517696</v>
      </c>
      <c r="AC11">
        <v>0</v>
      </c>
      <c r="AD11">
        <v>300</v>
      </c>
      <c r="AE11">
        <v>3</v>
      </c>
      <c r="AF11">
        <v>5</v>
      </c>
      <c r="AG11">
        <v>15</v>
      </c>
      <c r="AH11">
        <v>0.63200000000000001</v>
      </c>
      <c r="AI11">
        <v>3</v>
      </c>
      <c r="AJ11" t="s">
        <v>17</v>
      </c>
      <c r="AK11">
        <v>0.67192264662595702</v>
      </c>
      <c r="AL11">
        <v>0.50517735183961199</v>
      </c>
      <c r="AR11" t="b">
        <v>0</v>
      </c>
      <c r="AS11">
        <v>300</v>
      </c>
      <c r="AT11">
        <v>3</v>
      </c>
      <c r="AU11">
        <v>5</v>
      </c>
      <c r="AV11">
        <v>15</v>
      </c>
      <c r="AX11">
        <v>0.79403382713799997</v>
      </c>
      <c r="AY11">
        <v>0.59253139458000004</v>
      </c>
      <c r="BC11" t="b">
        <v>0</v>
      </c>
      <c r="BD11">
        <v>300</v>
      </c>
      <c r="BE11">
        <v>3</v>
      </c>
      <c r="BF11">
        <v>5</v>
      </c>
      <c r="BG11">
        <v>15</v>
      </c>
      <c r="BH11" t="s">
        <v>28</v>
      </c>
      <c r="BI11">
        <v>0.79808841832599997</v>
      </c>
      <c r="BJ11">
        <v>0.59473452302300001</v>
      </c>
      <c r="BN11" t="b">
        <v>0</v>
      </c>
      <c r="BO11">
        <v>300</v>
      </c>
      <c r="BP11">
        <v>3</v>
      </c>
      <c r="BQ11">
        <v>5</v>
      </c>
      <c r="BR11">
        <v>15</v>
      </c>
      <c r="BS11" t="s">
        <v>31</v>
      </c>
      <c r="BT11">
        <v>0.80598735127200005</v>
      </c>
      <c r="BU11">
        <v>0.58228684732299996</v>
      </c>
      <c r="BY11" t="b">
        <v>0</v>
      </c>
      <c r="BZ11">
        <v>300</v>
      </c>
      <c r="CA11">
        <v>3</v>
      </c>
      <c r="CB11">
        <v>5</v>
      </c>
      <c r="CC11">
        <v>15</v>
      </c>
      <c r="CD11" t="s">
        <v>32</v>
      </c>
      <c r="CE11">
        <v>0.80173478799300002</v>
      </c>
      <c r="CF11">
        <v>0.60283102004800004</v>
      </c>
      <c r="CK11" s="3">
        <f t="shared" si="0"/>
        <v>0.1912527542356186</v>
      </c>
      <c r="CL11" s="3">
        <f t="shared" si="0"/>
        <v>0.10073157006133671</v>
      </c>
      <c r="CN11" s="3">
        <f t="shared" si="1"/>
        <v>0.19733567256343565</v>
      </c>
      <c r="CO11" s="3">
        <f t="shared" si="1"/>
        <v>0.10482426970947789</v>
      </c>
      <c r="CQ11">
        <f t="shared" si="2"/>
        <v>0.20918608158361685</v>
      </c>
      <c r="CR11">
        <f t="shared" si="2"/>
        <v>8.1700516702960302E-2</v>
      </c>
      <c r="CT11">
        <f t="shared" si="3"/>
        <v>0.20280615475237673</v>
      </c>
      <c r="CU11">
        <f t="shared" si="3"/>
        <v>0.11986494091077748</v>
      </c>
      <c r="CW11">
        <f t="shared" si="4"/>
        <v>0.10261216095964509</v>
      </c>
      <c r="CX11">
        <f t="shared" si="4"/>
        <v>5.2244671510945917E-3</v>
      </c>
      <c r="CZ11">
        <f t="shared" si="5"/>
        <v>0.10824245201125238</v>
      </c>
      <c r="DA11">
        <f t="shared" si="5"/>
        <v>1.5257293443436959E-3</v>
      </c>
      <c r="DC11">
        <f t="shared" si="6"/>
        <v>0.1192110773105759</v>
      </c>
      <c r="DD11">
        <f t="shared" si="6"/>
        <v>2.2423597947533902E-2</v>
      </c>
      <c r="DF11">
        <f t="shared" si="7"/>
        <v>0.11330587802759751</v>
      </c>
      <c r="DG11">
        <f t="shared" si="7"/>
        <v>1.2067132090387567E-2</v>
      </c>
      <c r="DI11">
        <f t="shared" si="8"/>
        <v>0.18173398548958164</v>
      </c>
      <c r="DJ11">
        <f t="shared" si="8"/>
        <v>0.17291757522835649</v>
      </c>
      <c r="DL11">
        <f t="shared" si="9"/>
        <v>0.18776829793367034</v>
      </c>
      <c r="DM11">
        <f t="shared" si="9"/>
        <v>0.17727867422651489</v>
      </c>
      <c r="DO11">
        <f t="shared" si="10"/>
        <v>0.19952401562775957</v>
      </c>
      <c r="DP11">
        <f t="shared" si="10"/>
        <v>0.15263846489275967</v>
      </c>
      <c r="DR11">
        <f t="shared" si="11"/>
        <v>0.1931950679425547</v>
      </c>
      <c r="DS11">
        <f t="shared" si="11"/>
        <v>0.19330571303875876</v>
      </c>
      <c r="DW11" s="2" t="s">
        <v>46</v>
      </c>
      <c r="DX11" s="3">
        <f>DL1</f>
        <v>9.0536325408985818E-2</v>
      </c>
      <c r="DY11" s="3">
        <f>DM1</f>
        <v>6.9113538132914695E-2</v>
      </c>
    </row>
    <row r="12" spans="1:129">
      <c r="C12">
        <v>0</v>
      </c>
      <c r="D12">
        <v>300</v>
      </c>
      <c r="E12">
        <v>3</v>
      </c>
      <c r="F12">
        <v>5</v>
      </c>
      <c r="G12">
        <v>20</v>
      </c>
      <c r="H12">
        <v>0.63200000000000001</v>
      </c>
      <c r="I12">
        <v>1</v>
      </c>
      <c r="J12" t="s">
        <v>12</v>
      </c>
      <c r="K12">
        <v>0.67645912336730596</v>
      </c>
      <c r="L12">
        <v>0.54067525886759205</v>
      </c>
      <c r="P12">
        <v>0</v>
      </c>
      <c r="Q12">
        <v>300</v>
      </c>
      <c r="R12">
        <v>3</v>
      </c>
      <c r="S12">
        <v>5</v>
      </c>
      <c r="T12">
        <v>20</v>
      </c>
      <c r="U12">
        <v>0.63200000000000001</v>
      </c>
      <c r="V12">
        <v>2</v>
      </c>
      <c r="W12" t="s">
        <v>15</v>
      </c>
      <c r="X12">
        <v>0.73721890648811295</v>
      </c>
      <c r="Y12">
        <v>0.58608724388631905</v>
      </c>
      <c r="AC12">
        <v>0</v>
      </c>
      <c r="AD12">
        <v>300</v>
      </c>
      <c r="AE12">
        <v>3</v>
      </c>
      <c r="AF12">
        <v>5</v>
      </c>
      <c r="AG12">
        <v>20</v>
      </c>
      <c r="AH12">
        <v>0.63200000000000001</v>
      </c>
      <c r="AI12">
        <v>3</v>
      </c>
      <c r="AJ12" t="s">
        <v>17</v>
      </c>
      <c r="AK12">
        <v>0.688973568423912</v>
      </c>
      <c r="AL12">
        <v>0.52029632077550103</v>
      </c>
      <c r="AR12" t="b">
        <v>0</v>
      </c>
      <c r="AS12">
        <v>300</v>
      </c>
      <c r="AT12">
        <v>3</v>
      </c>
      <c r="AU12">
        <v>5</v>
      </c>
      <c r="AV12">
        <v>20</v>
      </c>
      <c r="AX12">
        <v>0.82521980273399997</v>
      </c>
      <c r="AY12">
        <v>0.59269662921300004</v>
      </c>
      <c r="BC12" t="b">
        <v>0</v>
      </c>
      <c r="BD12">
        <v>300</v>
      </c>
      <c r="BE12">
        <v>3</v>
      </c>
      <c r="BF12">
        <v>5</v>
      </c>
      <c r="BG12">
        <v>20</v>
      </c>
      <c r="BH12" t="s">
        <v>28</v>
      </c>
      <c r="BI12">
        <v>0.83159941498500001</v>
      </c>
      <c r="BJ12">
        <v>0.57644855695099995</v>
      </c>
      <c r="BN12" t="b">
        <v>0</v>
      </c>
      <c r="BO12">
        <v>300</v>
      </c>
      <c r="BP12">
        <v>3</v>
      </c>
      <c r="BQ12">
        <v>5</v>
      </c>
      <c r="BR12">
        <v>20</v>
      </c>
      <c r="BS12" t="s">
        <v>31</v>
      </c>
      <c r="BT12">
        <v>0.83373106795999996</v>
      </c>
      <c r="BU12">
        <v>0.57898215466000003</v>
      </c>
      <c r="BY12" t="b">
        <v>0</v>
      </c>
      <c r="BZ12">
        <v>300</v>
      </c>
      <c r="CA12">
        <v>3</v>
      </c>
      <c r="CB12">
        <v>5</v>
      </c>
      <c r="CC12">
        <v>20</v>
      </c>
      <c r="CD12" t="s">
        <v>32</v>
      </c>
      <c r="CE12">
        <v>0.83751325568900004</v>
      </c>
      <c r="CF12">
        <v>0.58421458470999998</v>
      </c>
      <c r="CK12" s="3">
        <f t="shared" si="0"/>
        <v>0.21991081830072301</v>
      </c>
      <c r="CL12" s="3">
        <f t="shared" si="0"/>
        <v>9.6215555441473866E-2</v>
      </c>
      <c r="CN12" s="3">
        <f t="shared" si="1"/>
        <v>0.22934170928973563</v>
      </c>
      <c r="CO12" s="3">
        <f t="shared" si="1"/>
        <v>6.6164111445255802E-2</v>
      </c>
      <c r="CQ12">
        <f t="shared" si="2"/>
        <v>0.23249290187678939</v>
      </c>
      <c r="CR12">
        <f t="shared" si="2"/>
        <v>7.0850099323278126E-2</v>
      </c>
      <c r="CT12">
        <f t="shared" si="3"/>
        <v>0.23808405675718025</v>
      </c>
      <c r="CU12">
        <f t="shared" si="3"/>
        <v>8.0527682982199256E-2</v>
      </c>
      <c r="CW12">
        <f t="shared" si="4"/>
        <v>0.11936874579776657</v>
      </c>
      <c r="CX12">
        <f t="shared" si="4"/>
        <v>1.1277135606730493E-2</v>
      </c>
      <c r="CZ12">
        <f t="shared" si="5"/>
        <v>0.1280223657671602</v>
      </c>
      <c r="DA12">
        <f t="shared" si="5"/>
        <v>1.6445822760798201E-2</v>
      </c>
      <c r="DC12">
        <f t="shared" si="6"/>
        <v>0.13091384475154277</v>
      </c>
      <c r="DD12">
        <f t="shared" si="6"/>
        <v>1.2122920777469015E-2</v>
      </c>
      <c r="DF12">
        <f t="shared" si="7"/>
        <v>0.13604419029167181</v>
      </c>
      <c r="DG12">
        <f t="shared" si="7"/>
        <v>3.1951884226341098E-3</v>
      </c>
      <c r="DI12">
        <f t="shared" si="8"/>
        <v>0.19775248362830999</v>
      </c>
      <c r="DJ12">
        <f t="shared" si="8"/>
        <v>0.13915206690215776</v>
      </c>
      <c r="DL12">
        <f t="shared" si="9"/>
        <v>0.20701207288308199</v>
      </c>
      <c r="DM12">
        <f t="shared" si="9"/>
        <v>0.10792356957628324</v>
      </c>
      <c r="DO12">
        <f t="shared" si="10"/>
        <v>0.21010602753199015</v>
      </c>
      <c r="DP12">
        <f t="shared" si="10"/>
        <v>0.11279309797353143</v>
      </c>
      <c r="DR12">
        <f t="shared" si="11"/>
        <v>0.21559562525001597</v>
      </c>
      <c r="DS12">
        <f t="shared" si="11"/>
        <v>0.12284973270468047</v>
      </c>
      <c r="DW12" s="2" t="s">
        <v>47</v>
      </c>
      <c r="DX12" s="3">
        <f>DO1</f>
        <v>8.8157859280668466E-2</v>
      </c>
      <c r="DY12" s="3">
        <f>DP1</f>
        <v>6.0761447797925923E-2</v>
      </c>
    </row>
    <row r="13" spans="1:129">
      <c r="C13">
        <v>0</v>
      </c>
      <c r="D13">
        <v>300</v>
      </c>
      <c r="E13">
        <v>3</v>
      </c>
      <c r="F13">
        <v>5</v>
      </c>
      <c r="G13" t="s">
        <v>13</v>
      </c>
      <c r="H13">
        <v>0.63200000000000001</v>
      </c>
      <c r="I13">
        <v>1</v>
      </c>
      <c r="J13" t="s">
        <v>12</v>
      </c>
      <c r="K13">
        <v>0.98502241381691702</v>
      </c>
      <c r="L13">
        <v>0.55229676140119</v>
      </c>
      <c r="P13">
        <v>0</v>
      </c>
      <c r="Q13">
        <v>300</v>
      </c>
      <c r="R13">
        <v>3</v>
      </c>
      <c r="S13">
        <v>5</v>
      </c>
      <c r="T13" t="s">
        <v>13</v>
      </c>
      <c r="U13">
        <v>0.63200000000000001</v>
      </c>
      <c r="V13">
        <v>2</v>
      </c>
      <c r="W13" t="s">
        <v>15</v>
      </c>
      <c r="X13">
        <v>0.99515121844915699</v>
      </c>
      <c r="Y13">
        <v>0.58548138356466195</v>
      </c>
      <c r="AC13">
        <v>0</v>
      </c>
      <c r="AD13">
        <v>300</v>
      </c>
      <c r="AE13">
        <v>3</v>
      </c>
      <c r="AF13">
        <v>5</v>
      </c>
      <c r="AG13" t="s">
        <v>13</v>
      </c>
      <c r="AH13">
        <v>0.63200000000000001</v>
      </c>
      <c r="AI13">
        <v>3</v>
      </c>
      <c r="AJ13" t="s">
        <v>17</v>
      </c>
      <c r="AK13">
        <v>0.987486322277078</v>
      </c>
      <c r="AL13">
        <v>0.57072042300066095</v>
      </c>
      <c r="AR13" t="b">
        <v>0</v>
      </c>
      <c r="AS13">
        <v>300</v>
      </c>
      <c r="AT13">
        <v>3</v>
      </c>
      <c r="AU13">
        <v>5</v>
      </c>
      <c r="AX13">
        <v>0.97933263454800001</v>
      </c>
      <c r="AY13">
        <v>0.58068957920200004</v>
      </c>
      <c r="BC13" t="b">
        <v>0</v>
      </c>
      <c r="BD13">
        <v>300</v>
      </c>
      <c r="BE13">
        <v>3</v>
      </c>
      <c r="BF13">
        <v>5</v>
      </c>
      <c r="BH13" t="s">
        <v>28</v>
      </c>
      <c r="BI13">
        <v>0.98072457785099998</v>
      </c>
      <c r="BJ13">
        <v>0.57611808768499995</v>
      </c>
      <c r="BN13" t="b">
        <v>0</v>
      </c>
      <c r="BO13">
        <v>300</v>
      </c>
      <c r="BP13">
        <v>3</v>
      </c>
      <c r="BQ13">
        <v>5</v>
      </c>
      <c r="BS13" t="s">
        <v>31</v>
      </c>
      <c r="BT13">
        <v>0.98652101650199997</v>
      </c>
      <c r="BU13">
        <v>0.57358448997599998</v>
      </c>
      <c r="BY13" t="b">
        <v>0</v>
      </c>
      <c r="BZ13">
        <v>300</v>
      </c>
      <c r="CA13">
        <v>3</v>
      </c>
      <c r="CB13">
        <v>5</v>
      </c>
      <c r="CD13" t="s">
        <v>32</v>
      </c>
      <c r="CE13">
        <v>0.98735127154900004</v>
      </c>
      <c r="CF13">
        <v>0.58691341705199995</v>
      </c>
      <c r="CK13" s="3">
        <f t="shared" si="0"/>
        <v>5.7762942133158246E-3</v>
      </c>
      <c r="CL13" s="3">
        <f t="shared" si="0"/>
        <v>5.1408626276889136E-2</v>
      </c>
      <c r="CN13" s="3">
        <f t="shared" si="1"/>
        <v>4.3631859596606759E-3</v>
      </c>
      <c r="CO13" s="3">
        <f t="shared" si="1"/>
        <v>4.3131388682009719E-2</v>
      </c>
      <c r="CQ13">
        <f t="shared" si="2"/>
        <v>1.5213894263339522E-3</v>
      </c>
      <c r="CR13">
        <f t="shared" si="2"/>
        <v>3.8544003989454012E-2</v>
      </c>
      <c r="CT13">
        <f t="shared" si="3"/>
        <v>2.3642687713660848E-3</v>
      </c>
      <c r="CU13">
        <f t="shared" si="3"/>
        <v>6.2677636499237632E-2</v>
      </c>
      <c r="CW13">
        <f t="shared" si="4"/>
        <v>1.5895658476717367E-2</v>
      </c>
      <c r="CX13">
        <f t="shared" si="4"/>
        <v>8.1843838201777208E-3</v>
      </c>
      <c r="CZ13">
        <f t="shared" si="5"/>
        <v>1.4496933059720774E-2</v>
      </c>
      <c r="DA13">
        <f t="shared" si="5"/>
        <v>1.5992474128988077E-2</v>
      </c>
      <c r="DC13">
        <f t="shared" si="6"/>
        <v>8.6722518016973948E-3</v>
      </c>
      <c r="DD13">
        <f t="shared" si="6"/>
        <v>2.0319849482196339E-2</v>
      </c>
      <c r="DF13">
        <f t="shared" si="7"/>
        <v>7.8379514143713802E-3</v>
      </c>
      <c r="DG13">
        <f t="shared" si="7"/>
        <v>2.4459078077243568E-3</v>
      </c>
      <c r="DI13">
        <f t="shared" si="8"/>
        <v>8.257013332879537E-3</v>
      </c>
      <c r="DJ13">
        <f t="shared" si="8"/>
        <v>1.7467670333093377E-2</v>
      </c>
      <c r="DL13">
        <f t="shared" si="9"/>
        <v>6.8474309704724678E-3</v>
      </c>
      <c r="DM13">
        <f t="shared" si="9"/>
        <v>9.4576336623102275E-3</v>
      </c>
      <c r="DO13">
        <f t="shared" si="10"/>
        <v>9.7753837526792786E-4</v>
      </c>
      <c r="DP13">
        <f t="shared" si="10"/>
        <v>5.0183362289379918E-3</v>
      </c>
      <c r="DR13">
        <f t="shared" si="11"/>
        <v>1.367621252378326E-4</v>
      </c>
      <c r="DS13">
        <f t="shared" si="11"/>
        <v>2.837290098399059E-2</v>
      </c>
      <c r="DW13" s="2" t="s">
        <v>48</v>
      </c>
      <c r="DX13" s="3">
        <f>DR1</f>
        <v>8.8000904650348266E-2</v>
      </c>
      <c r="DY13" s="3">
        <f>DS1</f>
        <v>6.0411291333557535E-2</v>
      </c>
    </row>
    <row r="14" spans="1:129">
      <c r="C14">
        <v>0</v>
      </c>
      <c r="D14">
        <v>300</v>
      </c>
      <c r="E14">
        <v>3</v>
      </c>
      <c r="F14">
        <v>10</v>
      </c>
      <c r="G14">
        <v>3</v>
      </c>
      <c r="H14">
        <v>0.63200000000000001</v>
      </c>
      <c r="I14">
        <v>1</v>
      </c>
      <c r="J14" t="s">
        <v>12</v>
      </c>
      <c r="K14">
        <v>0.52614919729223297</v>
      </c>
      <c r="L14">
        <v>0.52547367261511302</v>
      </c>
      <c r="P14">
        <v>0</v>
      </c>
      <c r="Q14">
        <v>300</v>
      </c>
      <c r="R14">
        <v>3</v>
      </c>
      <c r="S14">
        <v>10</v>
      </c>
      <c r="T14">
        <v>3</v>
      </c>
      <c r="U14">
        <v>0.63200000000000001</v>
      </c>
      <c r="V14">
        <v>2</v>
      </c>
      <c r="W14" t="s">
        <v>15</v>
      </c>
      <c r="X14">
        <v>0.65986399777780202</v>
      </c>
      <c r="Y14">
        <v>0.59299955937431104</v>
      </c>
      <c r="AC14">
        <v>0</v>
      </c>
      <c r="AD14">
        <v>300</v>
      </c>
      <c r="AE14">
        <v>3</v>
      </c>
      <c r="AF14">
        <v>10</v>
      </c>
      <c r="AG14">
        <v>3</v>
      </c>
      <c r="AH14">
        <v>0.63200000000000001</v>
      </c>
      <c r="AI14">
        <v>3</v>
      </c>
      <c r="AJ14" t="s">
        <v>17</v>
      </c>
      <c r="AK14">
        <v>0.51928002615073199</v>
      </c>
      <c r="AL14">
        <v>0.53117426745979301</v>
      </c>
      <c r="AR14" t="b">
        <v>0</v>
      </c>
      <c r="AS14">
        <v>300</v>
      </c>
      <c r="AT14">
        <v>3</v>
      </c>
      <c r="AU14">
        <v>10</v>
      </c>
      <c r="AV14">
        <v>3</v>
      </c>
      <c r="AX14">
        <v>0.67950467075999998</v>
      </c>
      <c r="AY14">
        <v>0.59864507600799999</v>
      </c>
      <c r="BC14" t="b">
        <v>0</v>
      </c>
      <c r="BD14">
        <v>300</v>
      </c>
      <c r="BE14">
        <v>3</v>
      </c>
      <c r="BF14">
        <v>10</v>
      </c>
      <c r="BG14">
        <v>3</v>
      </c>
      <c r="BH14" t="s">
        <v>28</v>
      </c>
      <c r="BI14">
        <v>0.67961516681099998</v>
      </c>
      <c r="BJ14">
        <v>0.60117867371699996</v>
      </c>
      <c r="BN14" t="b">
        <v>0</v>
      </c>
      <c r="BO14">
        <v>300</v>
      </c>
      <c r="BP14">
        <v>3</v>
      </c>
      <c r="BQ14">
        <v>10</v>
      </c>
      <c r="BR14">
        <v>3</v>
      </c>
      <c r="BS14" t="s">
        <v>31</v>
      </c>
      <c r="BT14">
        <v>0.68278502226000004</v>
      </c>
      <c r="BU14">
        <v>0.60112359550600003</v>
      </c>
      <c r="BY14" t="b">
        <v>0</v>
      </c>
      <c r="BZ14">
        <v>300</v>
      </c>
      <c r="CA14">
        <v>3</v>
      </c>
      <c r="CB14">
        <v>10</v>
      </c>
      <c r="CC14">
        <v>3</v>
      </c>
      <c r="CD14" t="s">
        <v>32</v>
      </c>
      <c r="CE14">
        <v>0.68150204033999995</v>
      </c>
      <c r="CF14">
        <v>0.59930601454099997</v>
      </c>
      <c r="CK14" s="3">
        <f t="shared" si="0"/>
        <v>0.29146765643090111</v>
      </c>
      <c r="CL14" s="3">
        <f t="shared" si="0"/>
        <v>0.13924846706160654</v>
      </c>
      <c r="CN14" s="3">
        <f t="shared" si="1"/>
        <v>0.29167766540092077</v>
      </c>
      <c r="CO14" s="3">
        <f t="shared" si="1"/>
        <v>0.14407001729530533</v>
      </c>
      <c r="CQ14">
        <f t="shared" si="2"/>
        <v>0.29770229770163192</v>
      </c>
      <c r="CR14">
        <f t="shared" si="2"/>
        <v>0.1439652009860013</v>
      </c>
      <c r="CT14">
        <f t="shared" si="3"/>
        <v>0.29526386022685713</v>
      </c>
      <c r="CU14">
        <f t="shared" si="3"/>
        <v>0.14050626277515899</v>
      </c>
      <c r="CW14">
        <f t="shared" si="4"/>
        <v>2.9764728865858903E-2</v>
      </c>
      <c r="CX14">
        <f t="shared" si="4"/>
        <v>9.5202712117454791E-3</v>
      </c>
      <c r="CZ14">
        <f t="shared" si="5"/>
        <v>2.993218163093192E-2</v>
      </c>
      <c r="DA14">
        <f t="shared" si="5"/>
        <v>1.3792783170562428E-2</v>
      </c>
      <c r="DC14">
        <f t="shared" si="6"/>
        <v>3.4735982807651666E-2</v>
      </c>
      <c r="DD14">
        <f t="shared" si="6"/>
        <v>1.3699902475915682E-2</v>
      </c>
      <c r="DF14">
        <f t="shared" si="7"/>
        <v>3.2791670154861396E-2</v>
      </c>
      <c r="DG14">
        <f t="shared" si="7"/>
        <v>1.0634839549194641E-2</v>
      </c>
      <c r="DI14">
        <f t="shared" si="8"/>
        <v>0.30855152622943249</v>
      </c>
      <c r="DJ14">
        <f t="shared" si="8"/>
        <v>0.12702198257997144</v>
      </c>
      <c r="DL14">
        <f t="shared" si="9"/>
        <v>0.30876431325268672</v>
      </c>
      <c r="DM14">
        <f t="shared" si="9"/>
        <v>0.13179178764058985</v>
      </c>
      <c r="DO14">
        <f t="shared" si="10"/>
        <v>0.31486864095521216</v>
      </c>
      <c r="DP14">
        <f t="shared" si="10"/>
        <v>0.13168809622635158</v>
      </c>
      <c r="DR14">
        <f t="shared" si="11"/>
        <v>0.31239794719579606</v>
      </c>
      <c r="DS14">
        <f t="shared" si="11"/>
        <v>0.12826627955271608</v>
      </c>
    </row>
    <row r="15" spans="1:129">
      <c r="C15">
        <v>0</v>
      </c>
      <c r="D15">
        <v>300</v>
      </c>
      <c r="E15">
        <v>3</v>
      </c>
      <c r="F15">
        <v>10</v>
      </c>
      <c r="G15">
        <v>6</v>
      </c>
      <c r="H15">
        <v>0.63200000000000001</v>
      </c>
      <c r="I15">
        <v>1</v>
      </c>
      <c r="J15" t="s">
        <v>12</v>
      </c>
      <c r="K15">
        <v>0.575383628475446</v>
      </c>
      <c r="L15">
        <v>0.51509142983035905</v>
      </c>
      <c r="P15">
        <v>0</v>
      </c>
      <c r="Q15">
        <v>300</v>
      </c>
      <c r="R15">
        <v>3</v>
      </c>
      <c r="S15">
        <v>10</v>
      </c>
      <c r="T15">
        <v>6</v>
      </c>
      <c r="U15">
        <v>0.63200000000000001</v>
      </c>
      <c r="V15">
        <v>2</v>
      </c>
      <c r="W15" t="s">
        <v>15</v>
      </c>
      <c r="X15">
        <v>0.68435959098045296</v>
      </c>
      <c r="Y15">
        <v>0.57394249834765398</v>
      </c>
      <c r="AC15">
        <v>0</v>
      </c>
      <c r="AD15">
        <v>300</v>
      </c>
      <c r="AE15">
        <v>3</v>
      </c>
      <c r="AF15">
        <v>10</v>
      </c>
      <c r="AG15">
        <v>6</v>
      </c>
      <c r="AH15">
        <v>0.63200000000000001</v>
      </c>
      <c r="AI15">
        <v>3</v>
      </c>
      <c r="AJ15" t="s">
        <v>17</v>
      </c>
      <c r="AK15">
        <v>0.57158532673835605</v>
      </c>
      <c r="AL15">
        <v>0.52473011676580705</v>
      </c>
      <c r="AR15" t="b">
        <v>0</v>
      </c>
      <c r="AS15">
        <v>300</v>
      </c>
      <c r="AT15">
        <v>3</v>
      </c>
      <c r="AU15">
        <v>10</v>
      </c>
      <c r="AV15">
        <v>6</v>
      </c>
      <c r="AX15">
        <v>0.71957867242100004</v>
      </c>
      <c r="AY15">
        <v>0.59743335536499997</v>
      </c>
      <c r="BC15" t="b">
        <v>0</v>
      </c>
      <c r="BD15">
        <v>300</v>
      </c>
      <c r="BE15">
        <v>3</v>
      </c>
      <c r="BF15">
        <v>10</v>
      </c>
      <c r="BG15">
        <v>6</v>
      </c>
      <c r="BH15" t="s">
        <v>28</v>
      </c>
      <c r="BI15">
        <v>0.71706411993700003</v>
      </c>
      <c r="BJ15">
        <v>0.60272086362599997</v>
      </c>
      <c r="BN15" t="b">
        <v>0</v>
      </c>
      <c r="BO15">
        <v>300</v>
      </c>
      <c r="BP15">
        <v>3</v>
      </c>
      <c r="BQ15">
        <v>10</v>
      </c>
      <c r="BR15">
        <v>6</v>
      </c>
      <c r="BS15" t="s">
        <v>31</v>
      </c>
      <c r="BT15">
        <v>0.72236639569600003</v>
      </c>
      <c r="BU15">
        <v>0.58316809869999997</v>
      </c>
      <c r="BY15" t="b">
        <v>0</v>
      </c>
      <c r="BZ15">
        <v>300</v>
      </c>
      <c r="CA15">
        <v>3</v>
      </c>
      <c r="CB15">
        <v>10</v>
      </c>
      <c r="CC15">
        <v>6</v>
      </c>
      <c r="CD15" t="s">
        <v>32</v>
      </c>
      <c r="CE15">
        <v>0.72356420357700002</v>
      </c>
      <c r="CF15">
        <v>0.59187045604800004</v>
      </c>
      <c r="CK15" s="3">
        <f t="shared" si="0"/>
        <v>0.25060678964331617</v>
      </c>
      <c r="CL15" s="3">
        <f t="shared" si="0"/>
        <v>0.15985885372187125</v>
      </c>
      <c r="CN15" s="3">
        <f t="shared" si="1"/>
        <v>0.24623657061108073</v>
      </c>
      <c r="CO15" s="3">
        <f t="shared" si="1"/>
        <v>0.17012403763832951</v>
      </c>
      <c r="CQ15">
        <f t="shared" si="2"/>
        <v>0.25545177155979237</v>
      </c>
      <c r="CR15">
        <f t="shared" si="2"/>
        <v>0.13216424294238682</v>
      </c>
      <c r="CT15">
        <f t="shared" si="3"/>
        <v>0.25753352679529273</v>
      </c>
      <c r="CU15">
        <f t="shared" si="3"/>
        <v>0.14905902480832878</v>
      </c>
      <c r="CW15">
        <f t="shared" si="4"/>
        <v>5.146283022071807E-2</v>
      </c>
      <c r="CX15">
        <f t="shared" si="4"/>
        <v>4.0928938151425953E-2</v>
      </c>
      <c r="CZ15">
        <f t="shared" si="5"/>
        <v>4.7788515551733024E-2</v>
      </c>
      <c r="DA15">
        <f t="shared" si="5"/>
        <v>5.0141547909759554E-2</v>
      </c>
      <c r="DC15">
        <f t="shared" si="6"/>
        <v>5.5536307544249208E-2</v>
      </c>
      <c r="DD15">
        <f t="shared" si="6"/>
        <v>1.6074084736547478E-2</v>
      </c>
      <c r="DF15">
        <f t="shared" si="7"/>
        <v>5.7286568513462699E-2</v>
      </c>
      <c r="DG15">
        <f t="shared" si="7"/>
        <v>3.1236504966890566E-2</v>
      </c>
      <c r="DI15">
        <f t="shared" si="8"/>
        <v>0.25891732827912173</v>
      </c>
      <c r="DJ15">
        <f t="shared" si="8"/>
        <v>0.1385535845499053</v>
      </c>
      <c r="DL15">
        <f t="shared" si="9"/>
        <v>0.25451806824501833</v>
      </c>
      <c r="DM15">
        <f t="shared" si="9"/>
        <v>0.14863020887936007</v>
      </c>
      <c r="DO15">
        <f t="shared" si="10"/>
        <v>0.26379450609421307</v>
      </c>
      <c r="DP15">
        <f t="shared" si="10"/>
        <v>0.11136769182294604</v>
      </c>
      <c r="DR15">
        <f t="shared" si="11"/>
        <v>0.26589009502025318</v>
      </c>
      <c r="DS15">
        <f t="shared" si="11"/>
        <v>0.12795213603521538</v>
      </c>
    </row>
    <row r="16" spans="1:129">
      <c r="C16">
        <v>0</v>
      </c>
      <c r="D16">
        <v>300</v>
      </c>
      <c r="E16">
        <v>3</v>
      </c>
      <c r="F16">
        <v>10</v>
      </c>
      <c r="G16">
        <v>10</v>
      </c>
      <c r="H16">
        <v>0.63200000000000001</v>
      </c>
      <c r="I16">
        <v>1</v>
      </c>
      <c r="J16" t="s">
        <v>12</v>
      </c>
      <c r="K16">
        <v>0.60272526231302004</v>
      </c>
      <c r="L16">
        <v>0.53194536241462897</v>
      </c>
      <c r="P16">
        <v>0</v>
      </c>
      <c r="Q16">
        <v>300</v>
      </c>
      <c r="R16">
        <v>3</v>
      </c>
      <c r="S16">
        <v>10</v>
      </c>
      <c r="T16">
        <v>10</v>
      </c>
      <c r="U16">
        <v>0.63200000000000001</v>
      </c>
      <c r="V16">
        <v>2</v>
      </c>
      <c r="W16" t="s">
        <v>15</v>
      </c>
      <c r="X16">
        <v>0.70799653779041705</v>
      </c>
      <c r="Y16">
        <v>0.58448997576558703</v>
      </c>
      <c r="AC16">
        <v>0</v>
      </c>
      <c r="AD16">
        <v>300</v>
      </c>
      <c r="AE16">
        <v>3</v>
      </c>
      <c r="AF16">
        <v>10</v>
      </c>
      <c r="AG16">
        <v>10</v>
      </c>
      <c r="AH16">
        <v>0.63200000000000001</v>
      </c>
      <c r="AI16">
        <v>3</v>
      </c>
      <c r="AJ16" t="s">
        <v>17</v>
      </c>
      <c r="AK16">
        <v>0.61251644012418505</v>
      </c>
      <c r="AL16">
        <v>0.50437871777924603</v>
      </c>
      <c r="AR16" t="b">
        <v>0</v>
      </c>
      <c r="AS16">
        <v>300</v>
      </c>
      <c r="AT16">
        <v>3</v>
      </c>
      <c r="AU16">
        <v>10</v>
      </c>
      <c r="AV16">
        <v>10</v>
      </c>
      <c r="AX16">
        <v>0.75547070550200002</v>
      </c>
      <c r="AY16">
        <v>0.58988764044899999</v>
      </c>
      <c r="BC16" t="b">
        <v>0</v>
      </c>
      <c r="BD16">
        <v>300</v>
      </c>
      <c r="BE16">
        <v>3</v>
      </c>
      <c r="BF16">
        <v>10</v>
      </c>
      <c r="BG16">
        <v>10</v>
      </c>
      <c r="BH16" t="s">
        <v>28</v>
      </c>
      <c r="BI16">
        <v>0.75271904691000002</v>
      </c>
      <c r="BJ16">
        <v>0.59589116545499998</v>
      </c>
      <c r="BN16" t="b">
        <v>0</v>
      </c>
      <c r="BO16">
        <v>300</v>
      </c>
      <c r="BP16">
        <v>3</v>
      </c>
      <c r="BQ16">
        <v>10</v>
      </c>
      <c r="BR16">
        <v>10</v>
      </c>
      <c r="BS16" t="s">
        <v>31</v>
      </c>
      <c r="BT16">
        <v>0.760507483805</v>
      </c>
      <c r="BU16">
        <v>0.59071381361499997</v>
      </c>
      <c r="BY16" t="b">
        <v>0</v>
      </c>
      <c r="BZ16">
        <v>300</v>
      </c>
      <c r="CA16">
        <v>3</v>
      </c>
      <c r="CB16">
        <v>10</v>
      </c>
      <c r="CC16">
        <v>10</v>
      </c>
      <c r="CD16" t="s">
        <v>32</v>
      </c>
      <c r="CE16">
        <v>0.77124018004700001</v>
      </c>
      <c r="CF16">
        <v>0.58234192553399999</v>
      </c>
      <c r="CK16" s="3">
        <f t="shared" si="0"/>
        <v>0.25342465753435262</v>
      </c>
      <c r="CL16" s="3">
        <f t="shared" si="0"/>
        <v>0.10892524332077458</v>
      </c>
      <c r="CN16" s="3">
        <f t="shared" si="1"/>
        <v>0.24885929622621661</v>
      </c>
      <c r="CO16" s="3">
        <f t="shared" si="1"/>
        <v>0.12021122385597183</v>
      </c>
      <c r="CQ16">
        <f t="shared" si="2"/>
        <v>0.26178133115986291</v>
      </c>
      <c r="CR16">
        <f t="shared" si="2"/>
        <v>0.11047835990825594</v>
      </c>
      <c r="CT16">
        <f t="shared" si="3"/>
        <v>0.27958827723146484</v>
      </c>
      <c r="CU16">
        <f t="shared" si="3"/>
        <v>9.4740111823907736E-2</v>
      </c>
      <c r="CW16">
        <f t="shared" si="4"/>
        <v>6.7054237100854897E-2</v>
      </c>
      <c r="CX16">
        <f t="shared" si="4"/>
        <v>9.2348284952925574E-3</v>
      </c>
      <c r="CZ16">
        <f t="shared" si="5"/>
        <v>6.3167694660142271E-2</v>
      </c>
      <c r="DA16">
        <f t="shared" si="5"/>
        <v>1.9506219374385791E-2</v>
      </c>
      <c r="DC16">
        <f t="shared" si="6"/>
        <v>7.4168365538148207E-2</v>
      </c>
      <c r="DD16">
        <f t="shared" si="6"/>
        <v>1.064832265302873E-2</v>
      </c>
      <c r="DF16">
        <f t="shared" si="7"/>
        <v>8.9327615151847617E-2</v>
      </c>
      <c r="DG16">
        <f t="shared" si="7"/>
        <v>3.6750848100918221E-3</v>
      </c>
      <c r="DI16">
        <f t="shared" si="8"/>
        <v>0.23338845460022539</v>
      </c>
      <c r="DJ16">
        <f t="shared" si="8"/>
        <v>0.16953316953230191</v>
      </c>
      <c r="DL16">
        <f t="shared" si="9"/>
        <v>0.2288960713566961</v>
      </c>
      <c r="DM16">
        <f t="shared" si="9"/>
        <v>0.18143598143608952</v>
      </c>
      <c r="DO16">
        <f t="shared" si="10"/>
        <v>0.24161154539919028</v>
      </c>
      <c r="DP16">
        <f t="shared" si="10"/>
        <v>0.17117117117051062</v>
      </c>
      <c r="DR16">
        <f t="shared" si="11"/>
        <v>0.25913384445752086</v>
      </c>
      <c r="DS16">
        <f t="shared" si="11"/>
        <v>0.15457275457224284</v>
      </c>
    </row>
    <row r="17" spans="3:123">
      <c r="C17">
        <v>0</v>
      </c>
      <c r="D17">
        <v>300</v>
      </c>
      <c r="E17">
        <v>3</v>
      </c>
      <c r="F17">
        <v>10</v>
      </c>
      <c r="G17">
        <v>15</v>
      </c>
      <c r="H17">
        <v>0.63200000000000001</v>
      </c>
      <c r="I17">
        <v>1</v>
      </c>
      <c r="J17" t="s">
        <v>12</v>
      </c>
      <c r="K17">
        <v>0.67062968936797795</v>
      </c>
      <c r="L17">
        <v>0.54455827274730095</v>
      </c>
      <c r="P17">
        <v>0</v>
      </c>
      <c r="Q17">
        <v>300</v>
      </c>
      <c r="R17">
        <v>3</v>
      </c>
      <c r="S17">
        <v>10</v>
      </c>
      <c r="T17">
        <v>15</v>
      </c>
      <c r="U17">
        <v>0.63200000000000001</v>
      </c>
      <c r="V17">
        <v>2</v>
      </c>
      <c r="W17" t="s">
        <v>15</v>
      </c>
      <c r="X17">
        <v>0.72202186287133197</v>
      </c>
      <c r="Y17">
        <v>0.57939524124256403</v>
      </c>
      <c r="AC17">
        <v>0</v>
      </c>
      <c r="AD17">
        <v>300</v>
      </c>
      <c r="AE17">
        <v>3</v>
      </c>
      <c r="AF17">
        <v>10</v>
      </c>
      <c r="AG17">
        <v>15</v>
      </c>
      <c r="AH17">
        <v>0.63200000000000001</v>
      </c>
      <c r="AI17">
        <v>3</v>
      </c>
      <c r="AJ17" t="s">
        <v>17</v>
      </c>
      <c r="AK17">
        <v>0.67715125835050904</v>
      </c>
      <c r="AL17">
        <v>0.52789711390173999</v>
      </c>
      <c r="AR17" t="b">
        <v>0</v>
      </c>
      <c r="AS17">
        <v>300</v>
      </c>
      <c r="AT17">
        <v>3</v>
      </c>
      <c r="AU17">
        <v>10</v>
      </c>
      <c r="AV17">
        <v>15</v>
      </c>
      <c r="AX17">
        <v>0.78501151767900001</v>
      </c>
      <c r="AY17">
        <v>0.58895131086100005</v>
      </c>
      <c r="BC17" t="b">
        <v>0</v>
      </c>
      <c r="BD17">
        <v>300</v>
      </c>
      <c r="BE17">
        <v>3</v>
      </c>
      <c r="BF17">
        <v>10</v>
      </c>
      <c r="BG17">
        <v>15</v>
      </c>
      <c r="BH17" t="s">
        <v>28</v>
      </c>
      <c r="BI17">
        <v>0.78864944667600001</v>
      </c>
      <c r="BJ17">
        <v>0.59627671293200002</v>
      </c>
      <c r="BN17" t="b">
        <v>0</v>
      </c>
      <c r="BO17">
        <v>300</v>
      </c>
      <c r="BP17">
        <v>3</v>
      </c>
      <c r="BQ17">
        <v>10</v>
      </c>
      <c r="BR17">
        <v>15</v>
      </c>
      <c r="BS17" t="s">
        <v>31</v>
      </c>
      <c r="BT17">
        <v>0.79020943605600003</v>
      </c>
      <c r="BU17">
        <v>0.58234192553399999</v>
      </c>
      <c r="BY17" t="b">
        <v>0</v>
      </c>
      <c r="BZ17">
        <v>300</v>
      </c>
      <c r="CA17">
        <v>3</v>
      </c>
      <c r="CB17">
        <v>10</v>
      </c>
      <c r="CC17">
        <v>15</v>
      </c>
      <c r="CD17" t="s">
        <v>32</v>
      </c>
      <c r="CE17">
        <v>0.79453566336799997</v>
      </c>
      <c r="CF17">
        <v>0.58619740030800005</v>
      </c>
      <c r="CK17" s="3">
        <f t="shared" si="0"/>
        <v>0.17055884957735623</v>
      </c>
      <c r="CL17" s="3">
        <f t="shared" si="0"/>
        <v>8.1521189439903052E-2</v>
      </c>
      <c r="CN17" s="3">
        <f t="shared" si="1"/>
        <v>0.17598349607701902</v>
      </c>
      <c r="CO17" s="3">
        <f t="shared" si="1"/>
        <v>9.4973197126873243E-2</v>
      </c>
      <c r="CQ17">
        <f t="shared" si="2"/>
        <v>0.17830965223254247</v>
      </c>
      <c r="CR17">
        <f t="shared" si="2"/>
        <v>6.9384039647548024E-2</v>
      </c>
      <c r="CT17">
        <f t="shared" si="3"/>
        <v>0.18476064505404577</v>
      </c>
      <c r="CU17">
        <f t="shared" si="3"/>
        <v>7.6464043692935579E-2</v>
      </c>
      <c r="CW17">
        <f t="shared" si="4"/>
        <v>8.7240647474539301E-2</v>
      </c>
      <c r="CX17">
        <f t="shared" si="4"/>
        <v>1.6493179332888852E-2</v>
      </c>
      <c r="CZ17">
        <f t="shared" si="5"/>
        <v>9.2279177724208905E-2</v>
      </c>
      <c r="DA17">
        <f t="shared" si="5"/>
        <v>2.9136365796226027E-2</v>
      </c>
      <c r="DC17">
        <f t="shared" si="6"/>
        <v>9.4439762410379213E-2</v>
      </c>
      <c r="DD17">
        <f t="shared" si="6"/>
        <v>5.0857930505547877E-3</v>
      </c>
      <c r="DF17">
        <f t="shared" si="7"/>
        <v>0.10043158555932852</v>
      </c>
      <c r="DG17">
        <f t="shared" si="7"/>
        <v>1.1740101715105977E-2</v>
      </c>
      <c r="DI17">
        <f t="shared" si="8"/>
        <v>0.159285326577153</v>
      </c>
      <c r="DJ17">
        <f t="shared" si="8"/>
        <v>0.11565548541836579</v>
      </c>
      <c r="DL17">
        <f t="shared" si="9"/>
        <v>0.16465772890549202</v>
      </c>
      <c r="DM17">
        <f t="shared" si="9"/>
        <v>0.12953205696628944</v>
      </c>
      <c r="DO17">
        <f t="shared" si="10"/>
        <v>0.16696148210798945</v>
      </c>
      <c r="DP17">
        <f t="shared" si="10"/>
        <v>0.10313527048832105</v>
      </c>
      <c r="DR17">
        <f t="shared" si="11"/>
        <v>0.17335034613009626</v>
      </c>
      <c r="DS17">
        <f t="shared" si="11"/>
        <v>0.11043872919735609</v>
      </c>
    </row>
    <row r="18" spans="3:123">
      <c r="C18">
        <v>0</v>
      </c>
      <c r="D18">
        <v>300</v>
      </c>
      <c r="E18">
        <v>3</v>
      </c>
      <c r="F18">
        <v>10</v>
      </c>
      <c r="G18">
        <v>20</v>
      </c>
      <c r="H18">
        <v>0.63200000000000001</v>
      </c>
      <c r="I18">
        <v>1</v>
      </c>
      <c r="J18" t="s">
        <v>12</v>
      </c>
      <c r="K18">
        <v>0.68590193168581703</v>
      </c>
      <c r="L18">
        <v>0.51387970918704595</v>
      </c>
      <c r="P18">
        <v>0</v>
      </c>
      <c r="Q18">
        <v>300</v>
      </c>
      <c r="R18">
        <v>3</v>
      </c>
      <c r="S18">
        <v>10</v>
      </c>
      <c r="T18">
        <v>20</v>
      </c>
      <c r="U18">
        <v>0.63200000000000001</v>
      </c>
      <c r="V18">
        <v>2</v>
      </c>
      <c r="W18" t="s">
        <v>15</v>
      </c>
      <c r="X18">
        <v>0.742742941681105</v>
      </c>
      <c r="Y18">
        <v>0.59792905926415496</v>
      </c>
      <c r="AC18">
        <v>0</v>
      </c>
      <c r="AD18">
        <v>300</v>
      </c>
      <c r="AE18">
        <v>3</v>
      </c>
      <c r="AF18">
        <v>10</v>
      </c>
      <c r="AG18">
        <v>20</v>
      </c>
      <c r="AH18">
        <v>0.63200000000000001</v>
      </c>
      <c r="AI18">
        <v>3</v>
      </c>
      <c r="AJ18" t="s">
        <v>17</v>
      </c>
      <c r="AK18">
        <v>0.67108241624169196</v>
      </c>
      <c r="AL18">
        <v>0.55348094293897299</v>
      </c>
      <c r="AR18" t="b">
        <v>0</v>
      </c>
      <c r="AS18">
        <v>300</v>
      </c>
      <c r="AT18">
        <v>3</v>
      </c>
      <c r="AU18">
        <v>10</v>
      </c>
      <c r="AV18">
        <v>20</v>
      </c>
      <c r="AX18">
        <v>0.808686831173</v>
      </c>
      <c r="AY18">
        <v>0.59550561797799995</v>
      </c>
      <c r="BC18" t="b">
        <v>0</v>
      </c>
      <c r="BD18">
        <v>300</v>
      </c>
      <c r="BE18">
        <v>3</v>
      </c>
      <c r="BF18">
        <v>10</v>
      </c>
      <c r="BG18">
        <v>20</v>
      </c>
      <c r="BH18" t="s">
        <v>28</v>
      </c>
      <c r="BI18">
        <v>0.80012952592599995</v>
      </c>
      <c r="BJ18">
        <v>0.59236615994700004</v>
      </c>
      <c r="BN18" t="b">
        <v>0</v>
      </c>
      <c r="BO18">
        <v>300</v>
      </c>
      <c r="BP18">
        <v>3</v>
      </c>
      <c r="BQ18">
        <v>10</v>
      </c>
      <c r="BR18">
        <v>20</v>
      </c>
      <c r="BS18" t="s">
        <v>31</v>
      </c>
      <c r="BT18">
        <v>0.81685509824199998</v>
      </c>
      <c r="BU18">
        <v>0.597268120731</v>
      </c>
      <c r="BY18" t="b">
        <v>0</v>
      </c>
      <c r="BZ18">
        <v>300</v>
      </c>
      <c r="CA18">
        <v>3</v>
      </c>
      <c r="CB18">
        <v>10</v>
      </c>
      <c r="CC18">
        <v>20</v>
      </c>
      <c r="CD18" t="s">
        <v>32</v>
      </c>
      <c r="CE18">
        <v>0.81545624893500002</v>
      </c>
      <c r="CF18">
        <v>0.59545053976600004</v>
      </c>
      <c r="CK18" s="3">
        <f t="shared" si="0"/>
        <v>0.17901232496225949</v>
      </c>
      <c r="CL18" s="3">
        <f t="shared" si="0"/>
        <v>0.1588424437308209</v>
      </c>
      <c r="CN18" s="3">
        <f t="shared" si="1"/>
        <v>0.16653633553623792</v>
      </c>
      <c r="CO18" s="3">
        <f t="shared" si="1"/>
        <v>0.15273311897081721</v>
      </c>
      <c r="CQ18">
        <f t="shared" si="2"/>
        <v>0.19092112225770363</v>
      </c>
      <c r="CR18">
        <f t="shared" si="2"/>
        <v>0.16227224008489061</v>
      </c>
      <c r="CT18">
        <f t="shared" si="3"/>
        <v>0.18888169177591174</v>
      </c>
      <c r="CU18">
        <f t="shared" si="3"/>
        <v>0.1587352625928713</v>
      </c>
      <c r="CW18">
        <f t="shared" si="4"/>
        <v>8.8784269484458944E-2</v>
      </c>
      <c r="CX18">
        <f t="shared" si="4"/>
        <v>4.0530582158649908E-3</v>
      </c>
      <c r="CZ18">
        <f t="shared" si="5"/>
        <v>7.726304892915925E-2</v>
      </c>
      <c r="DA18">
        <f t="shared" si="5"/>
        <v>9.3036109066197969E-3</v>
      </c>
      <c r="DC18">
        <f t="shared" si="6"/>
        <v>9.9781704277325689E-2</v>
      </c>
      <c r="DD18">
        <f t="shared" si="6"/>
        <v>1.1053795143664003E-3</v>
      </c>
      <c r="DF18">
        <f t="shared" si="7"/>
        <v>9.789834836978395E-2</v>
      </c>
      <c r="DG18">
        <f t="shared" si="7"/>
        <v>4.14517317690688E-3</v>
      </c>
      <c r="DI18">
        <f t="shared" si="8"/>
        <v>0.20504845843218966</v>
      </c>
      <c r="DJ18">
        <f t="shared" si="8"/>
        <v>7.5927953031005524E-2</v>
      </c>
      <c r="DL18">
        <f t="shared" si="9"/>
        <v>0.19229696168619537</v>
      </c>
      <c r="DM18">
        <f t="shared" si="9"/>
        <v>7.0255746840256705E-2</v>
      </c>
      <c r="DO18">
        <f t="shared" si="10"/>
        <v>0.21722023774171961</v>
      </c>
      <c r="DP18">
        <f t="shared" si="10"/>
        <v>7.9112349486719413E-2</v>
      </c>
      <c r="DR18">
        <f t="shared" si="11"/>
        <v>0.21513577050916433</v>
      </c>
      <c r="DS18">
        <f t="shared" si="11"/>
        <v>7.5828440640014261E-2</v>
      </c>
    </row>
    <row r="19" spans="3:123">
      <c r="C19">
        <v>0</v>
      </c>
      <c r="D19">
        <v>300</v>
      </c>
      <c r="E19">
        <v>3</v>
      </c>
      <c r="F19">
        <v>10</v>
      </c>
      <c r="G19" t="s">
        <v>13</v>
      </c>
      <c r="H19">
        <v>0.63200000000000001</v>
      </c>
      <c r="I19">
        <v>1</v>
      </c>
      <c r="J19" t="s">
        <v>12</v>
      </c>
      <c r="K19">
        <v>0.912651337385878</v>
      </c>
      <c r="L19">
        <v>0.56664463538224297</v>
      </c>
      <c r="P19">
        <v>0</v>
      </c>
      <c r="Q19">
        <v>300</v>
      </c>
      <c r="R19">
        <v>3</v>
      </c>
      <c r="S19">
        <v>10</v>
      </c>
      <c r="T19" t="s">
        <v>13</v>
      </c>
      <c r="U19">
        <v>0.63200000000000001</v>
      </c>
      <c r="V19">
        <v>2</v>
      </c>
      <c r="W19" t="s">
        <v>15</v>
      </c>
      <c r="X19">
        <v>0.94784739881554403</v>
      </c>
      <c r="Y19">
        <v>0.59005287508261695</v>
      </c>
      <c r="AC19">
        <v>0</v>
      </c>
      <c r="AD19">
        <v>300</v>
      </c>
      <c r="AE19">
        <v>3</v>
      </c>
      <c r="AF19">
        <v>10</v>
      </c>
      <c r="AG19" t="s">
        <v>13</v>
      </c>
      <c r="AH19">
        <v>0.63200000000000001</v>
      </c>
      <c r="AI19">
        <v>3</v>
      </c>
      <c r="AJ19" t="s">
        <v>17</v>
      </c>
      <c r="AK19">
        <v>0.90952215062146402</v>
      </c>
      <c r="AL19">
        <v>0.57003194536241497</v>
      </c>
      <c r="AR19" t="b">
        <v>0</v>
      </c>
      <c r="AS19">
        <v>300</v>
      </c>
      <c r="AT19">
        <v>3</v>
      </c>
      <c r="AU19">
        <v>10</v>
      </c>
      <c r="AX19">
        <v>0.912088114462</v>
      </c>
      <c r="AY19">
        <v>0.59148490857000002</v>
      </c>
      <c r="BC19" t="b">
        <v>0</v>
      </c>
      <c r="BD19">
        <v>300</v>
      </c>
      <c r="BE19">
        <v>3</v>
      </c>
      <c r="BF19">
        <v>10</v>
      </c>
      <c r="BH19" t="s">
        <v>28</v>
      </c>
      <c r="BI19">
        <v>0.90784629385500004</v>
      </c>
      <c r="BJ19">
        <v>0.59561577440000002</v>
      </c>
      <c r="BN19" t="b">
        <v>0</v>
      </c>
      <c r="BO19">
        <v>300</v>
      </c>
      <c r="BP19">
        <v>3</v>
      </c>
      <c r="BQ19">
        <v>10</v>
      </c>
      <c r="BS19" t="s">
        <v>31</v>
      </c>
      <c r="BT19">
        <v>0.92113651326599999</v>
      </c>
      <c r="BU19">
        <v>0.58966732760499996</v>
      </c>
      <c r="BY19" t="b">
        <v>0</v>
      </c>
      <c r="BZ19">
        <v>300</v>
      </c>
      <c r="CA19">
        <v>3</v>
      </c>
      <c r="CB19">
        <v>10</v>
      </c>
      <c r="CD19" t="s">
        <v>32</v>
      </c>
      <c r="CE19">
        <v>0.92552873127500002</v>
      </c>
      <c r="CF19">
        <v>0.58316809869999997</v>
      </c>
      <c r="CK19" s="3">
        <f t="shared" si="0"/>
        <v>6.1712825128956705E-4</v>
      </c>
      <c r="CL19" s="3">
        <f t="shared" si="0"/>
        <v>4.3837480559575814E-2</v>
      </c>
      <c r="CN19" s="3">
        <f t="shared" si="1"/>
        <v>5.2649279456941089E-3</v>
      </c>
      <c r="CO19" s="3">
        <f t="shared" si="1"/>
        <v>5.112752721679592E-2</v>
      </c>
      <c r="CQ19">
        <f t="shared" si="2"/>
        <v>9.297280935812946E-3</v>
      </c>
      <c r="CR19">
        <f t="shared" si="2"/>
        <v>4.0629860030751974E-2</v>
      </c>
      <c r="CT19">
        <f t="shared" si="3"/>
        <v>1.4109872370325904E-2</v>
      </c>
      <c r="CU19">
        <f t="shared" si="3"/>
        <v>2.9160186624921813E-2</v>
      </c>
      <c r="CW19">
        <f t="shared" si="4"/>
        <v>3.772683703962243E-2</v>
      </c>
      <c r="CX19">
        <f t="shared" si="4"/>
        <v>2.4269579013280751E-3</v>
      </c>
      <c r="CZ19">
        <f t="shared" si="5"/>
        <v>4.2202051733781665E-2</v>
      </c>
      <c r="DA19">
        <f t="shared" si="5"/>
        <v>9.4277980030250674E-3</v>
      </c>
      <c r="DC19">
        <f t="shared" si="6"/>
        <v>2.8180575884813042E-2</v>
      </c>
      <c r="DD19">
        <f t="shared" si="6"/>
        <v>6.5341174307975702E-4</v>
      </c>
      <c r="DF19">
        <f t="shared" si="7"/>
        <v>2.3546688600331711E-2</v>
      </c>
      <c r="DG19">
        <f t="shared" si="7"/>
        <v>1.1668066834947588E-2</v>
      </c>
      <c r="DI19">
        <f t="shared" si="8"/>
        <v>2.8212219337184763E-3</v>
      </c>
      <c r="DJ19">
        <f t="shared" si="8"/>
        <v>3.7634668341167687E-2</v>
      </c>
      <c r="DL19">
        <f t="shared" si="9"/>
        <v>1.8425683918955604E-3</v>
      </c>
      <c r="DM19">
        <f t="shared" si="9"/>
        <v>4.488139523710255E-2</v>
      </c>
      <c r="DO19">
        <f t="shared" si="10"/>
        <v>1.2769741381889466E-2</v>
      </c>
      <c r="DP19">
        <f t="shared" si="10"/>
        <v>3.4446108507306894E-2</v>
      </c>
      <c r="DR19">
        <f t="shared" si="11"/>
        <v>1.7598890409209922E-2</v>
      </c>
      <c r="DS19">
        <f t="shared" si="11"/>
        <v>2.3044591525889446E-2</v>
      </c>
    </row>
    <row r="20" spans="3:123">
      <c r="C20">
        <v>0</v>
      </c>
      <c r="D20">
        <v>300</v>
      </c>
      <c r="E20">
        <v>3</v>
      </c>
      <c r="F20">
        <v>20</v>
      </c>
      <c r="G20">
        <v>3</v>
      </c>
      <c r="H20">
        <v>0.63200000000000001</v>
      </c>
      <c r="I20">
        <v>1</v>
      </c>
      <c r="J20" t="s">
        <v>12</v>
      </c>
      <c r="K20">
        <v>0.52023765858868898</v>
      </c>
      <c r="L20">
        <v>0.53475435117867398</v>
      </c>
      <c r="P20">
        <v>0</v>
      </c>
      <c r="Q20">
        <v>300</v>
      </c>
      <c r="R20">
        <v>3</v>
      </c>
      <c r="S20">
        <v>20</v>
      </c>
      <c r="T20">
        <v>3</v>
      </c>
      <c r="U20">
        <v>0.63200000000000001</v>
      </c>
      <c r="V20">
        <v>2</v>
      </c>
      <c r="W20" t="s">
        <v>15</v>
      </c>
      <c r="X20">
        <v>0.66269929574114494</v>
      </c>
      <c r="Y20">
        <v>0.58539876624807197</v>
      </c>
      <c r="AC20">
        <v>0</v>
      </c>
      <c r="AD20">
        <v>300</v>
      </c>
      <c r="AE20">
        <v>3</v>
      </c>
      <c r="AF20">
        <v>20</v>
      </c>
      <c r="AG20">
        <v>3</v>
      </c>
      <c r="AH20">
        <v>0.63200000000000001</v>
      </c>
      <c r="AI20">
        <v>3</v>
      </c>
      <c r="AJ20" t="s">
        <v>17</v>
      </c>
      <c r="AK20">
        <v>0.51872831323174895</v>
      </c>
      <c r="AL20">
        <v>0.53114672835426302</v>
      </c>
      <c r="AR20" t="b">
        <v>0</v>
      </c>
      <c r="AS20">
        <v>300</v>
      </c>
      <c r="AT20">
        <v>3</v>
      </c>
      <c r="AU20">
        <v>20</v>
      </c>
      <c r="AV20">
        <v>3</v>
      </c>
      <c r="AX20">
        <v>0.67381182215699997</v>
      </c>
      <c r="AY20">
        <v>0.589557171183</v>
      </c>
      <c r="BC20" t="b">
        <v>0</v>
      </c>
      <c r="BD20">
        <v>300</v>
      </c>
      <c r="BE20">
        <v>3</v>
      </c>
      <c r="BF20">
        <v>20</v>
      </c>
      <c r="BG20">
        <v>3</v>
      </c>
      <c r="BH20" t="s">
        <v>28</v>
      </c>
      <c r="BI20">
        <v>0.675488446257</v>
      </c>
      <c r="BJ20">
        <v>0.577384886539</v>
      </c>
      <c r="BN20" t="b">
        <v>0</v>
      </c>
      <c r="BO20">
        <v>300</v>
      </c>
      <c r="BP20">
        <v>3</v>
      </c>
      <c r="BQ20">
        <v>20</v>
      </c>
      <c r="BR20">
        <v>3</v>
      </c>
      <c r="BS20" t="s">
        <v>31</v>
      </c>
      <c r="BT20">
        <v>0.68000957632400005</v>
      </c>
      <c r="BU20">
        <v>0.58845560696200006</v>
      </c>
      <c r="BY20" t="b">
        <v>0</v>
      </c>
      <c r="BZ20">
        <v>300</v>
      </c>
      <c r="CA20">
        <v>3</v>
      </c>
      <c r="CB20">
        <v>20</v>
      </c>
      <c r="CC20">
        <v>3</v>
      </c>
      <c r="CD20" t="s">
        <v>32</v>
      </c>
      <c r="CE20">
        <v>0.67745358782200005</v>
      </c>
      <c r="CF20">
        <v>0.60101343908299998</v>
      </c>
      <c r="CK20" s="3">
        <f t="shared" si="0"/>
        <v>0.29520001298047127</v>
      </c>
      <c r="CL20" s="3">
        <f t="shared" si="0"/>
        <v>0.10248223297955938</v>
      </c>
      <c r="CN20" s="3">
        <f t="shared" si="1"/>
        <v>0.29842281715913921</v>
      </c>
      <c r="CO20" s="3">
        <f t="shared" si="1"/>
        <v>7.9719847564329926E-2</v>
      </c>
      <c r="CQ20">
        <f t="shared" si="2"/>
        <v>0.30711332618392806</v>
      </c>
      <c r="CR20">
        <f t="shared" si="2"/>
        <v>0.10042228859842073</v>
      </c>
      <c r="CT20">
        <f t="shared" si="3"/>
        <v>0.30220020915019785</v>
      </c>
      <c r="CU20">
        <f t="shared" si="3"/>
        <v>0.12390565454639435</v>
      </c>
      <c r="CW20">
        <f t="shared" si="4"/>
        <v>1.6768580391242294E-2</v>
      </c>
      <c r="CX20">
        <f t="shared" si="4"/>
        <v>7.1035423623797556E-3</v>
      </c>
      <c r="CZ20">
        <f t="shared" si="5"/>
        <v>1.9298572667942882E-2</v>
      </c>
      <c r="DA20">
        <f t="shared" si="5"/>
        <v>1.3689608128890307E-2</v>
      </c>
      <c r="DC20">
        <f t="shared" si="6"/>
        <v>2.6120867630462508E-2</v>
      </c>
      <c r="DD20">
        <f t="shared" si="6"/>
        <v>5.2218092865483623E-3</v>
      </c>
      <c r="DF20">
        <f t="shared" si="7"/>
        <v>2.2263932036255207E-2</v>
      </c>
      <c r="DG20">
        <f t="shared" si="7"/>
        <v>2.6673566353761391E-2</v>
      </c>
      <c r="DI20">
        <f t="shared" si="8"/>
        <v>0.29896866041311565</v>
      </c>
      <c r="DJ20">
        <f t="shared" si="8"/>
        <v>0.10997044641453302</v>
      </c>
      <c r="DL20">
        <f t="shared" si="9"/>
        <v>0.3022008419949429</v>
      </c>
      <c r="DM20">
        <f t="shared" si="9"/>
        <v>8.7053455695762283E-2</v>
      </c>
      <c r="DO20">
        <f t="shared" si="10"/>
        <v>0.31091663782037759</v>
      </c>
      <c r="DP20">
        <f t="shared" si="10"/>
        <v>0.10789651060321193</v>
      </c>
      <c r="DR20">
        <f t="shared" si="11"/>
        <v>0.30598922507501225</v>
      </c>
      <c r="DS20">
        <f t="shared" si="11"/>
        <v>0.13153937885528566</v>
      </c>
    </row>
    <row r="21" spans="3:123">
      <c r="C21">
        <v>0</v>
      </c>
      <c r="D21">
        <v>300</v>
      </c>
      <c r="E21">
        <v>3</v>
      </c>
      <c r="F21">
        <v>20</v>
      </c>
      <c r="G21">
        <v>6</v>
      </c>
      <c r="H21">
        <v>0.63200000000000001</v>
      </c>
      <c r="I21">
        <v>1</v>
      </c>
      <c r="J21" t="s">
        <v>12</v>
      </c>
      <c r="K21">
        <v>0.57081645838672701</v>
      </c>
      <c r="L21">
        <v>0.49997246089447001</v>
      </c>
      <c r="P21">
        <v>0</v>
      </c>
      <c r="Q21">
        <v>300</v>
      </c>
      <c r="R21">
        <v>3</v>
      </c>
      <c r="S21">
        <v>20</v>
      </c>
      <c r="T21">
        <v>6</v>
      </c>
      <c r="U21">
        <v>0.63200000000000001</v>
      </c>
      <c r="V21">
        <v>2</v>
      </c>
      <c r="W21" t="s">
        <v>15</v>
      </c>
      <c r="X21">
        <v>0.68397976080674405</v>
      </c>
      <c r="Y21">
        <v>0.57564992289050498</v>
      </c>
      <c r="AC21">
        <v>0</v>
      </c>
      <c r="AD21">
        <v>300</v>
      </c>
      <c r="AE21">
        <v>3</v>
      </c>
      <c r="AF21">
        <v>20</v>
      </c>
      <c r="AG21">
        <v>6</v>
      </c>
      <c r="AH21">
        <v>0.63200000000000001</v>
      </c>
      <c r="AI21">
        <v>3</v>
      </c>
      <c r="AJ21" t="s">
        <v>17</v>
      </c>
      <c r="AK21">
        <v>0.55933561180281999</v>
      </c>
      <c r="AL21">
        <v>0.53172504957039002</v>
      </c>
      <c r="AR21" t="b">
        <v>0</v>
      </c>
      <c r="AS21">
        <v>300</v>
      </c>
      <c r="AT21">
        <v>3</v>
      </c>
      <c r="AU21">
        <v>20</v>
      </c>
      <c r="AV21">
        <v>6</v>
      </c>
      <c r="AX21">
        <v>0.70548965864400004</v>
      </c>
      <c r="AY21">
        <v>0.59798413747500001</v>
      </c>
      <c r="BC21" t="b">
        <v>0</v>
      </c>
      <c r="BD21">
        <v>300</v>
      </c>
      <c r="BE21">
        <v>3</v>
      </c>
      <c r="BF21">
        <v>20</v>
      </c>
      <c r="BG21">
        <v>6</v>
      </c>
      <c r="BH21" t="s">
        <v>28</v>
      </c>
      <c r="BI21">
        <v>0.70594852418700005</v>
      </c>
      <c r="BJ21">
        <v>0.591815377837</v>
      </c>
      <c r="BN21" t="b">
        <v>0</v>
      </c>
      <c r="BO21">
        <v>300</v>
      </c>
      <c r="BP21">
        <v>3</v>
      </c>
      <c r="BQ21">
        <v>20</v>
      </c>
      <c r="BR21">
        <v>6</v>
      </c>
      <c r="BS21" t="s">
        <v>31</v>
      </c>
      <c r="BT21">
        <v>0.71743704410800002</v>
      </c>
      <c r="BU21">
        <v>0.58873099801700002</v>
      </c>
      <c r="BY21" t="b">
        <v>0</v>
      </c>
      <c r="BZ21">
        <v>300</v>
      </c>
      <c r="CA21">
        <v>3</v>
      </c>
      <c r="CB21">
        <v>20</v>
      </c>
      <c r="CC21">
        <v>6</v>
      </c>
      <c r="CD21" t="s">
        <v>32</v>
      </c>
      <c r="CE21">
        <v>0.71288522069299998</v>
      </c>
      <c r="CF21">
        <v>0.60448336638</v>
      </c>
      <c r="CK21" s="3">
        <f t="shared" si="0"/>
        <v>0.23593082904072848</v>
      </c>
      <c r="CL21" s="3">
        <f t="shared" si="0"/>
        <v>0.19603415037136918</v>
      </c>
      <c r="CN21" s="3">
        <f t="shared" si="1"/>
        <v>0.23673470485099668</v>
      </c>
      <c r="CO21" s="3">
        <f t="shared" si="1"/>
        <v>0.18369595152944918</v>
      </c>
      <c r="CQ21">
        <f t="shared" si="2"/>
        <v>0.25686117414284126</v>
      </c>
      <c r="CR21">
        <f t="shared" si="2"/>
        <v>0.17752685210648922</v>
      </c>
      <c r="CT21">
        <f t="shared" si="3"/>
        <v>0.24888694118560561</v>
      </c>
      <c r="CU21">
        <f t="shared" si="3"/>
        <v>0.20903332415260634</v>
      </c>
      <c r="CW21">
        <f t="shared" si="4"/>
        <v>3.1448149594200503E-2</v>
      </c>
      <c r="CX21">
        <f t="shared" si="4"/>
        <v>3.8798258622790183E-2</v>
      </c>
      <c r="CZ21">
        <f t="shared" si="5"/>
        <v>3.2119025502076459E-2</v>
      </c>
      <c r="DA21">
        <f t="shared" si="5"/>
        <v>2.8082093480224168E-2</v>
      </c>
      <c r="DC21">
        <f t="shared" si="6"/>
        <v>4.8915604259683887E-2</v>
      </c>
      <c r="DD21">
        <f t="shared" si="6"/>
        <v>2.2724010907203995E-2</v>
      </c>
      <c r="DF21">
        <f t="shared" si="7"/>
        <v>4.2260694749450378E-2</v>
      </c>
      <c r="DG21">
        <f t="shared" si="7"/>
        <v>5.008850404202958E-2</v>
      </c>
      <c r="DI21">
        <f t="shared" si="8"/>
        <v>0.26129937689843197</v>
      </c>
      <c r="DJ21">
        <f t="shared" si="8"/>
        <v>0.12461155997473572</v>
      </c>
      <c r="DL21">
        <f t="shared" si="9"/>
        <v>0.26211975295409018</v>
      </c>
      <c r="DM21">
        <f t="shared" si="9"/>
        <v>0.11301015123353753</v>
      </c>
      <c r="DO21">
        <f t="shared" si="10"/>
        <v>0.28265933541330601</v>
      </c>
      <c r="DP21">
        <f t="shared" si="10"/>
        <v>0.1072094468610576</v>
      </c>
      <c r="DR21">
        <f t="shared" si="11"/>
        <v>0.2745214244365155</v>
      </c>
      <c r="DS21">
        <f t="shared" si="11"/>
        <v>0.13683447275691729</v>
      </c>
    </row>
    <row r="22" spans="3:123">
      <c r="C22">
        <v>0</v>
      </c>
      <c r="D22">
        <v>300</v>
      </c>
      <c r="E22">
        <v>3</v>
      </c>
      <c r="F22">
        <v>20</v>
      </c>
      <c r="G22">
        <v>10</v>
      </c>
      <c r="H22">
        <v>0.63200000000000001</v>
      </c>
      <c r="I22">
        <v>1</v>
      </c>
      <c r="J22" t="s">
        <v>12</v>
      </c>
      <c r="K22">
        <v>0.59061827144275603</v>
      </c>
      <c r="L22">
        <v>0.53153227583168094</v>
      </c>
      <c r="P22">
        <v>0</v>
      </c>
      <c r="Q22">
        <v>300</v>
      </c>
      <c r="R22">
        <v>3</v>
      </c>
      <c r="S22">
        <v>20</v>
      </c>
      <c r="T22">
        <v>10</v>
      </c>
      <c r="U22">
        <v>0.63200000000000001</v>
      </c>
      <c r="V22">
        <v>2</v>
      </c>
      <c r="W22" t="s">
        <v>15</v>
      </c>
      <c r="X22">
        <v>0.70508220445759495</v>
      </c>
      <c r="Y22">
        <v>0.58619740030843803</v>
      </c>
      <c r="AC22">
        <v>0</v>
      </c>
      <c r="AD22">
        <v>300</v>
      </c>
      <c r="AE22">
        <v>3</v>
      </c>
      <c r="AF22">
        <v>20</v>
      </c>
      <c r="AG22">
        <v>10</v>
      </c>
      <c r="AH22">
        <v>0.63200000000000001</v>
      </c>
      <c r="AI22">
        <v>3</v>
      </c>
      <c r="AJ22" t="s">
        <v>17</v>
      </c>
      <c r="AK22">
        <v>0.60223877275719895</v>
      </c>
      <c r="AL22">
        <v>0.55992509363295895</v>
      </c>
      <c r="AR22" t="b">
        <v>0</v>
      </c>
      <c r="AS22">
        <v>300</v>
      </c>
      <c r="AT22">
        <v>3</v>
      </c>
      <c r="AU22">
        <v>20</v>
      </c>
      <c r="AV22">
        <v>10</v>
      </c>
      <c r="AX22">
        <v>0.74440421910800003</v>
      </c>
      <c r="AY22">
        <v>0.60701696408899997</v>
      </c>
      <c r="BC22" t="b">
        <v>0</v>
      </c>
      <c r="BD22">
        <v>300</v>
      </c>
      <c r="BE22">
        <v>3</v>
      </c>
      <c r="BF22">
        <v>20</v>
      </c>
      <c r="BG22">
        <v>10</v>
      </c>
      <c r="BH22" t="s">
        <v>28</v>
      </c>
      <c r="BI22">
        <v>0.74521452347799999</v>
      </c>
      <c r="BJ22">
        <v>0.59192553425899996</v>
      </c>
      <c r="BN22" t="b">
        <v>0</v>
      </c>
      <c r="BO22">
        <v>300</v>
      </c>
      <c r="BP22">
        <v>3</v>
      </c>
      <c r="BQ22">
        <v>20</v>
      </c>
      <c r="BR22">
        <v>10</v>
      </c>
      <c r="BS22" t="s">
        <v>31</v>
      </c>
      <c r="BT22">
        <v>0.74938728405300004</v>
      </c>
      <c r="BU22">
        <v>0.57766027759399996</v>
      </c>
      <c r="BY22" t="b">
        <v>0</v>
      </c>
      <c r="BZ22">
        <v>300</v>
      </c>
      <c r="CA22">
        <v>3</v>
      </c>
      <c r="CB22">
        <v>20</v>
      </c>
      <c r="CC22">
        <v>10</v>
      </c>
      <c r="CD22" t="s">
        <v>32</v>
      </c>
      <c r="CE22">
        <v>0.74802373209600004</v>
      </c>
      <c r="CF22">
        <v>0.589557171183</v>
      </c>
      <c r="CK22" s="3">
        <f t="shared" si="0"/>
        <v>0.26038129042228464</v>
      </c>
      <c r="CL22" s="3">
        <f t="shared" si="0"/>
        <v>0.14201336718303548</v>
      </c>
      <c r="CN22" s="3">
        <f t="shared" si="1"/>
        <v>0.26175324995889127</v>
      </c>
      <c r="CO22" s="3">
        <f t="shared" si="1"/>
        <v>0.11362105590450278</v>
      </c>
      <c r="CQ22">
        <f t="shared" si="2"/>
        <v>0.26881832189580712</v>
      </c>
      <c r="CR22">
        <f t="shared" si="2"/>
        <v>8.6783068234460803E-2</v>
      </c>
      <c r="CT22">
        <f t="shared" si="3"/>
        <v>0.26650963619654977</v>
      </c>
      <c r="CU22">
        <f t="shared" si="3"/>
        <v>0.1091653282211853</v>
      </c>
      <c r="CW22">
        <f t="shared" si="4"/>
        <v>5.576940447767309E-2</v>
      </c>
      <c r="CX22">
        <f t="shared" si="4"/>
        <v>3.5516301794595639E-2</v>
      </c>
      <c r="CZ22">
        <f t="shared" si="5"/>
        <v>5.691863837533373E-2</v>
      </c>
      <c r="DA22">
        <f t="shared" si="5"/>
        <v>9.7716809176362496E-3</v>
      </c>
      <c r="DC22">
        <f t="shared" si="6"/>
        <v>6.2836757636633322E-2</v>
      </c>
      <c r="DD22">
        <f t="shared" si="6"/>
        <v>1.4563562905509531E-2</v>
      </c>
      <c r="DF22">
        <f t="shared" si="7"/>
        <v>6.0902866881229922E-2</v>
      </c>
      <c r="DG22">
        <f t="shared" si="7"/>
        <v>5.7314666915857515E-3</v>
      </c>
      <c r="DI22">
        <f t="shared" si="8"/>
        <v>0.23606159679811434</v>
      </c>
      <c r="DJ22">
        <f t="shared" si="8"/>
        <v>8.4103875663966265E-2</v>
      </c>
      <c r="DL22">
        <f t="shared" si="9"/>
        <v>0.23740708368247776</v>
      </c>
      <c r="DM22">
        <f t="shared" si="9"/>
        <v>5.7151288609718742E-2</v>
      </c>
      <c r="DO22">
        <f t="shared" si="10"/>
        <v>0.24433583148776461</v>
      </c>
      <c r="DP22">
        <f t="shared" si="10"/>
        <v>3.1674208144467864E-2</v>
      </c>
      <c r="DR22">
        <f t="shared" si="11"/>
        <v>0.24207169304520404</v>
      </c>
      <c r="DS22">
        <f t="shared" si="11"/>
        <v>5.2921503049237151E-2</v>
      </c>
    </row>
    <row r="23" spans="3:123">
      <c r="C23">
        <v>0</v>
      </c>
      <c r="D23">
        <v>300</v>
      </c>
      <c r="E23">
        <v>3</v>
      </c>
      <c r="F23">
        <v>20</v>
      </c>
      <c r="G23">
        <v>15</v>
      </c>
      <c r="H23">
        <v>0.63200000000000001</v>
      </c>
      <c r="I23">
        <v>1</v>
      </c>
      <c r="J23" t="s">
        <v>12</v>
      </c>
      <c r="K23">
        <v>0.64794270165912904</v>
      </c>
      <c r="L23">
        <v>0.52379378717779201</v>
      </c>
      <c r="P23">
        <v>0</v>
      </c>
      <c r="Q23">
        <v>300</v>
      </c>
      <c r="R23">
        <v>3</v>
      </c>
      <c r="S23">
        <v>20</v>
      </c>
      <c r="T23">
        <v>15</v>
      </c>
      <c r="U23">
        <v>0.63200000000000001</v>
      </c>
      <c r="V23">
        <v>2</v>
      </c>
      <c r="W23" t="s">
        <v>15</v>
      </c>
      <c r="X23">
        <v>0.72364937761564896</v>
      </c>
      <c r="Y23">
        <v>0.60544723507380505</v>
      </c>
      <c r="AC23">
        <v>0</v>
      </c>
      <c r="AD23">
        <v>300</v>
      </c>
      <c r="AE23">
        <v>3</v>
      </c>
      <c r="AF23">
        <v>20</v>
      </c>
      <c r="AG23">
        <v>15</v>
      </c>
      <c r="AH23">
        <v>0.63200000000000001</v>
      </c>
      <c r="AI23">
        <v>3</v>
      </c>
      <c r="AJ23" t="s">
        <v>17</v>
      </c>
      <c r="AK23">
        <v>0.65914961011775497</v>
      </c>
      <c r="AL23">
        <v>0.51038224278475397</v>
      </c>
      <c r="AR23" t="b">
        <v>0</v>
      </c>
      <c r="AS23">
        <v>300</v>
      </c>
      <c r="AT23">
        <v>3</v>
      </c>
      <c r="AU23">
        <v>20</v>
      </c>
      <c r="AV23">
        <v>15</v>
      </c>
      <c r="AX23">
        <v>0.76661392526500005</v>
      </c>
      <c r="AY23">
        <v>0.58575677461999998</v>
      </c>
      <c r="BC23" t="b">
        <v>0</v>
      </c>
      <c r="BD23">
        <v>300</v>
      </c>
      <c r="BE23">
        <v>3</v>
      </c>
      <c r="BF23">
        <v>20</v>
      </c>
      <c r="BG23">
        <v>15</v>
      </c>
      <c r="BH23" t="s">
        <v>28</v>
      </c>
      <c r="BI23">
        <v>0.76809180994100001</v>
      </c>
      <c r="BJ23">
        <v>0.59297202026899998</v>
      </c>
      <c r="BN23" t="b">
        <v>0</v>
      </c>
      <c r="BO23">
        <v>300</v>
      </c>
      <c r="BP23">
        <v>3</v>
      </c>
      <c r="BQ23">
        <v>20</v>
      </c>
      <c r="BR23">
        <v>15</v>
      </c>
      <c r="BS23" t="s">
        <v>31</v>
      </c>
      <c r="BT23">
        <v>0.77488885171599997</v>
      </c>
      <c r="BU23">
        <v>0.58702357347400003</v>
      </c>
      <c r="BY23" t="b">
        <v>0</v>
      </c>
      <c r="BZ23">
        <v>300</v>
      </c>
      <c r="CA23">
        <v>3</v>
      </c>
      <c r="CB23">
        <v>20</v>
      </c>
      <c r="CC23">
        <v>15</v>
      </c>
      <c r="CD23" t="s">
        <v>32</v>
      </c>
      <c r="CE23">
        <v>0.77078361650500005</v>
      </c>
      <c r="CF23">
        <v>0.58674818241899995</v>
      </c>
      <c r="CK23" s="3">
        <f t="shared" si="0"/>
        <v>0.18315079914010957</v>
      </c>
      <c r="CL23" s="3">
        <f t="shared" si="0"/>
        <v>0.11829652996853079</v>
      </c>
      <c r="CN23" s="3">
        <f t="shared" si="1"/>
        <v>0.18543168705229007</v>
      </c>
      <c r="CO23" s="3">
        <f t="shared" si="1"/>
        <v>0.13207150368075427</v>
      </c>
      <c r="CQ23">
        <f t="shared" si="2"/>
        <v>0.19592187662861438</v>
      </c>
      <c r="CR23">
        <f t="shared" si="2"/>
        <v>0.12071503680272899</v>
      </c>
      <c r="CT23">
        <f t="shared" si="3"/>
        <v>0.18958607687272844</v>
      </c>
      <c r="CU23">
        <f t="shared" si="3"/>
        <v>0.12018927444788363</v>
      </c>
      <c r="CW23">
        <f t="shared" si="4"/>
        <v>5.9372050855505343E-2</v>
      </c>
      <c r="CX23">
        <f t="shared" si="4"/>
        <v>3.2522174209623333E-2</v>
      </c>
      <c r="CZ23">
        <f t="shared" si="5"/>
        <v>6.141431707132039E-2</v>
      </c>
      <c r="DA23">
        <f t="shared" si="5"/>
        <v>2.0604957925498324E-2</v>
      </c>
      <c r="DC23">
        <f t="shared" si="6"/>
        <v>7.0807045076415109E-2</v>
      </c>
      <c r="DD23">
        <f t="shared" si="6"/>
        <v>3.0429838526819131E-2</v>
      </c>
      <c r="DF23">
        <f t="shared" si="7"/>
        <v>6.5134083365971485E-2</v>
      </c>
      <c r="DG23">
        <f t="shared" si="7"/>
        <v>3.0884694109678534E-2</v>
      </c>
      <c r="DI23">
        <f t="shared" si="8"/>
        <v>0.16303478527135429</v>
      </c>
      <c r="DJ23">
        <f t="shared" si="8"/>
        <v>0.14768251227547924</v>
      </c>
      <c r="DL23">
        <f t="shared" si="9"/>
        <v>0.16527689336535123</v>
      </c>
      <c r="DM23">
        <f t="shared" si="9"/>
        <v>0.16181945718491031</v>
      </c>
      <c r="DO23">
        <f t="shared" si="10"/>
        <v>0.17558872799388991</v>
      </c>
      <c r="DP23">
        <f t="shared" si="10"/>
        <v>0.15016457130458671</v>
      </c>
      <c r="DR23">
        <f t="shared" si="11"/>
        <v>0.16936064995517786</v>
      </c>
      <c r="DS23">
        <f t="shared" si="11"/>
        <v>0.14962499325520651</v>
      </c>
    </row>
    <row r="24" spans="3:123">
      <c r="C24">
        <v>0</v>
      </c>
      <c r="D24">
        <v>300</v>
      </c>
      <c r="E24">
        <v>3</v>
      </c>
      <c r="F24">
        <v>20</v>
      </c>
      <c r="G24">
        <v>20</v>
      </c>
      <c r="H24">
        <v>0.63200000000000001</v>
      </c>
      <c r="I24">
        <v>1</v>
      </c>
      <c r="J24" t="s">
        <v>12</v>
      </c>
      <c r="K24">
        <v>0.68672297872797605</v>
      </c>
      <c r="L24">
        <v>0.53998678122934596</v>
      </c>
      <c r="P24">
        <v>0</v>
      </c>
      <c r="Q24">
        <v>300</v>
      </c>
      <c r="R24">
        <v>3</v>
      </c>
      <c r="S24">
        <v>20</v>
      </c>
      <c r="T24">
        <v>20</v>
      </c>
      <c r="U24">
        <v>0.63200000000000001</v>
      </c>
      <c r="V24">
        <v>2</v>
      </c>
      <c r="W24" t="s">
        <v>15</v>
      </c>
      <c r="X24">
        <v>0.74746664784141403</v>
      </c>
      <c r="Y24">
        <v>0.58768451200704996</v>
      </c>
      <c r="AC24">
        <v>0</v>
      </c>
      <c r="AD24">
        <v>300</v>
      </c>
      <c r="AE24">
        <v>3</v>
      </c>
      <c r="AF24">
        <v>20</v>
      </c>
      <c r="AG24">
        <v>20</v>
      </c>
      <c r="AH24">
        <v>0.63200000000000001</v>
      </c>
      <c r="AI24">
        <v>3</v>
      </c>
      <c r="AJ24" t="s">
        <v>17</v>
      </c>
      <c r="AK24">
        <v>0.68042470384756504</v>
      </c>
      <c r="AL24">
        <v>0.50611368142762703</v>
      </c>
      <c r="AR24" t="b">
        <v>0</v>
      </c>
      <c r="AS24">
        <v>300</v>
      </c>
      <c r="AT24">
        <v>3</v>
      </c>
      <c r="AU24">
        <v>20</v>
      </c>
      <c r="AV24">
        <v>20</v>
      </c>
      <c r="AX24">
        <v>0.78760050152899996</v>
      </c>
      <c r="AY24">
        <v>0.589061467284</v>
      </c>
      <c r="BC24" t="b">
        <v>0</v>
      </c>
      <c r="BD24">
        <v>300</v>
      </c>
      <c r="BE24">
        <v>3</v>
      </c>
      <c r="BF24">
        <v>20</v>
      </c>
      <c r="BG24">
        <v>20</v>
      </c>
      <c r="BH24" t="s">
        <v>28</v>
      </c>
      <c r="BI24">
        <v>0.78742094544700003</v>
      </c>
      <c r="BJ24">
        <v>0.592476316369</v>
      </c>
      <c r="BN24" t="b">
        <v>0</v>
      </c>
      <c r="BO24">
        <v>300</v>
      </c>
      <c r="BP24">
        <v>3</v>
      </c>
      <c r="BQ24">
        <v>20</v>
      </c>
      <c r="BR24">
        <v>20</v>
      </c>
      <c r="BS24" t="s">
        <v>31</v>
      </c>
      <c r="BT24">
        <v>0.78885125543500001</v>
      </c>
      <c r="BU24">
        <v>0.59203569068100004</v>
      </c>
      <c r="BY24" t="b">
        <v>0</v>
      </c>
      <c r="BZ24">
        <v>300</v>
      </c>
      <c r="CA24">
        <v>3</v>
      </c>
      <c r="CB24">
        <v>20</v>
      </c>
      <c r="CC24">
        <v>20</v>
      </c>
      <c r="CD24" t="s">
        <v>32</v>
      </c>
      <c r="CE24">
        <v>0.79204643289599996</v>
      </c>
      <c r="CF24">
        <v>0.59291694205800005</v>
      </c>
      <c r="CK24" s="3">
        <f t="shared" si="0"/>
        <v>0.14689696708253508</v>
      </c>
      <c r="CL24" s="3">
        <f t="shared" si="0"/>
        <v>9.0881272950662728E-2</v>
      </c>
      <c r="CN24" s="3">
        <f t="shared" si="1"/>
        <v>0.14663549908515927</v>
      </c>
      <c r="CO24" s="3">
        <f t="shared" si="1"/>
        <v>9.7205222357768184E-2</v>
      </c>
      <c r="CQ24">
        <f t="shared" si="2"/>
        <v>0.1487183039894735</v>
      </c>
      <c r="CR24">
        <f t="shared" si="2"/>
        <v>9.6389228886600398E-2</v>
      </c>
      <c r="CT24">
        <f t="shared" si="3"/>
        <v>0.15337109348389011</v>
      </c>
      <c r="CU24">
        <f t="shared" si="3"/>
        <v>9.8021215830787822E-2</v>
      </c>
      <c r="CW24">
        <f t="shared" si="4"/>
        <v>5.3693169860471013E-2</v>
      </c>
      <c r="CX24">
        <f t="shared" si="4"/>
        <v>2.343017807713732E-3</v>
      </c>
      <c r="CZ24">
        <f t="shared" si="5"/>
        <v>5.3452950336939864E-2</v>
      </c>
      <c r="DA24">
        <f t="shared" si="5"/>
        <v>8.1537019677193623E-3</v>
      </c>
      <c r="DC24">
        <f t="shared" si="6"/>
        <v>5.5366493893873825E-2</v>
      </c>
      <c r="DD24">
        <f t="shared" si="6"/>
        <v>7.403936270312883E-3</v>
      </c>
      <c r="DF24">
        <f t="shared" si="7"/>
        <v>5.9641169520173953E-2</v>
      </c>
      <c r="DG24">
        <f t="shared" si="7"/>
        <v>8.9034676668275914E-3</v>
      </c>
      <c r="DI24">
        <f t="shared" si="8"/>
        <v>0.15751309009710113</v>
      </c>
      <c r="DJ24">
        <f t="shared" si="8"/>
        <v>0.16389160953404169</v>
      </c>
      <c r="DL24">
        <f t="shared" si="9"/>
        <v>0.15724920185056246</v>
      </c>
      <c r="DM24">
        <f t="shared" si="9"/>
        <v>0.17063880726907921</v>
      </c>
      <c r="DO24">
        <f t="shared" si="10"/>
        <v>0.15935128600463888</v>
      </c>
      <c r="DP24">
        <f t="shared" si="10"/>
        <v>0.16976820111048441</v>
      </c>
      <c r="DR24">
        <f t="shared" si="11"/>
        <v>0.16404714352264538</v>
      </c>
      <c r="DS24">
        <f t="shared" si="11"/>
        <v>0.17150941342964998</v>
      </c>
    </row>
    <row r="25" spans="3:123">
      <c r="C25">
        <v>0</v>
      </c>
      <c r="D25">
        <v>300</v>
      </c>
      <c r="E25">
        <v>3</v>
      </c>
      <c r="F25">
        <v>20</v>
      </c>
      <c r="G25" t="s">
        <v>13</v>
      </c>
      <c r="H25">
        <v>0.63200000000000001</v>
      </c>
      <c r="I25">
        <v>1</v>
      </c>
      <c r="J25" t="s">
        <v>12</v>
      </c>
      <c r="K25">
        <v>0.83595019697455697</v>
      </c>
      <c r="L25">
        <v>0.54780788719982398</v>
      </c>
      <c r="P25">
        <v>0</v>
      </c>
      <c r="Q25">
        <v>300</v>
      </c>
      <c r="R25">
        <v>3</v>
      </c>
      <c r="S25">
        <v>20</v>
      </c>
      <c r="T25" t="s">
        <v>13</v>
      </c>
      <c r="U25">
        <v>0.63200000000000001</v>
      </c>
      <c r="V25">
        <v>2</v>
      </c>
      <c r="W25" t="s">
        <v>15</v>
      </c>
      <c r="X25">
        <v>0.86771397483452495</v>
      </c>
      <c r="Y25">
        <v>0.58622493941396803</v>
      </c>
      <c r="AC25">
        <v>0</v>
      </c>
      <c r="AD25">
        <v>300</v>
      </c>
      <c r="AE25">
        <v>3</v>
      </c>
      <c r="AF25">
        <v>20</v>
      </c>
      <c r="AG25" t="s">
        <v>13</v>
      </c>
      <c r="AH25">
        <v>0.63200000000000001</v>
      </c>
      <c r="AI25">
        <v>3</v>
      </c>
      <c r="AJ25" t="s">
        <v>17</v>
      </c>
      <c r="AK25">
        <v>0.84045598036853497</v>
      </c>
      <c r="AL25">
        <v>0.56975655430711603</v>
      </c>
      <c r="AR25" t="b">
        <v>0</v>
      </c>
      <c r="AS25">
        <v>300</v>
      </c>
      <c r="AT25">
        <v>3</v>
      </c>
      <c r="AU25">
        <v>20</v>
      </c>
      <c r="AX25">
        <v>0.82495583994599997</v>
      </c>
      <c r="AY25">
        <v>0.59192553425899996</v>
      </c>
      <c r="BC25" t="b">
        <v>0</v>
      </c>
      <c r="BD25">
        <v>300</v>
      </c>
      <c r="BE25">
        <v>3</v>
      </c>
      <c r="BF25">
        <v>20</v>
      </c>
      <c r="BH25" t="s">
        <v>28</v>
      </c>
      <c r="BI25">
        <v>0.82961355541000004</v>
      </c>
      <c r="BJ25">
        <v>0.59638686935399998</v>
      </c>
      <c r="BN25" t="b">
        <v>0</v>
      </c>
      <c r="BO25">
        <v>300</v>
      </c>
      <c r="BP25">
        <v>3</v>
      </c>
      <c r="BQ25">
        <v>20</v>
      </c>
      <c r="BS25" t="s">
        <v>31</v>
      </c>
      <c r="BT25">
        <v>0.83475776042899996</v>
      </c>
      <c r="BU25">
        <v>0.596772416832</v>
      </c>
      <c r="BY25" t="b">
        <v>0</v>
      </c>
      <c r="BZ25">
        <v>300</v>
      </c>
      <c r="CA25">
        <v>3</v>
      </c>
      <c r="CB25">
        <v>20</v>
      </c>
      <c r="CD25" t="s">
        <v>32</v>
      </c>
      <c r="CE25">
        <v>0.83438023225699998</v>
      </c>
      <c r="CF25">
        <v>0.58840052875100002</v>
      </c>
      <c r="CK25" s="3">
        <f t="shared" si="0"/>
        <v>1.3151928270783819E-2</v>
      </c>
      <c r="CL25" s="3">
        <f t="shared" si="0"/>
        <v>8.0534888397989057E-2</v>
      </c>
      <c r="CN25" s="3">
        <f t="shared" si="1"/>
        <v>7.5801663633674465E-3</v>
      </c>
      <c r="CO25" s="3">
        <f t="shared" si="1"/>
        <v>8.867886587484608E-2</v>
      </c>
      <c r="CQ25">
        <f t="shared" si="2"/>
        <v>1.4264444818274935E-3</v>
      </c>
      <c r="CR25">
        <f t="shared" si="2"/>
        <v>8.9382666398731825E-2</v>
      </c>
      <c r="CT25">
        <f t="shared" si="3"/>
        <v>1.8780601084119608E-3</v>
      </c>
      <c r="CU25">
        <f t="shared" si="3"/>
        <v>7.4100140760421374E-2</v>
      </c>
      <c r="CW25">
        <f t="shared" si="4"/>
        <v>4.9276761846182127E-2</v>
      </c>
      <c r="CX25">
        <f t="shared" si="4"/>
        <v>9.7242448448724428E-3</v>
      </c>
      <c r="CZ25">
        <f t="shared" si="5"/>
        <v>4.3908961396859736E-2</v>
      </c>
      <c r="DA25">
        <f t="shared" si="5"/>
        <v>1.7334523417223746E-2</v>
      </c>
      <c r="DC25">
        <f t="shared" si="6"/>
        <v>3.798050436125544E-2</v>
      </c>
      <c r="DD25">
        <f t="shared" si="6"/>
        <v>1.7992201813481268E-2</v>
      </c>
      <c r="DF25">
        <f t="shared" si="7"/>
        <v>3.8415588021250668E-2</v>
      </c>
      <c r="DG25">
        <f t="shared" si="7"/>
        <v>3.7111852307185611E-3</v>
      </c>
      <c r="DI25">
        <f t="shared" si="8"/>
        <v>1.8442536890198924E-2</v>
      </c>
      <c r="DJ25">
        <f t="shared" si="8"/>
        <v>3.8909565470192309E-2</v>
      </c>
      <c r="DL25">
        <f t="shared" si="9"/>
        <v>1.2900645853909709E-2</v>
      </c>
      <c r="DM25">
        <f t="shared" si="9"/>
        <v>4.6739813426576848E-2</v>
      </c>
      <c r="DO25">
        <f t="shared" si="10"/>
        <v>6.7799147993882203E-3</v>
      </c>
      <c r="DP25">
        <f t="shared" si="10"/>
        <v>4.7416501522721477E-2</v>
      </c>
      <c r="DR25">
        <f t="shared" si="11"/>
        <v>7.2291092614640284E-3</v>
      </c>
      <c r="DS25">
        <f t="shared" si="11"/>
        <v>3.2722702885896737E-2</v>
      </c>
    </row>
    <row r="26" spans="3:123">
      <c r="C26">
        <v>0</v>
      </c>
      <c r="D26">
        <v>300</v>
      </c>
      <c r="E26">
        <v>3</v>
      </c>
      <c r="F26">
        <v>30</v>
      </c>
      <c r="G26">
        <v>3</v>
      </c>
      <c r="H26">
        <v>0.63200000000000001</v>
      </c>
      <c r="I26">
        <v>1</v>
      </c>
      <c r="J26" t="s">
        <v>12</v>
      </c>
      <c r="K26">
        <v>0.51857638116226501</v>
      </c>
      <c r="L26">
        <v>0.51101564221194096</v>
      </c>
      <c r="P26">
        <v>0</v>
      </c>
      <c r="Q26">
        <v>300</v>
      </c>
      <c r="R26">
        <v>3</v>
      </c>
      <c r="S26">
        <v>30</v>
      </c>
      <c r="T26">
        <v>3</v>
      </c>
      <c r="U26">
        <v>0.63200000000000001</v>
      </c>
      <c r="V26">
        <v>2</v>
      </c>
      <c r="W26" t="s">
        <v>15</v>
      </c>
      <c r="X26">
        <v>0.65786509353030298</v>
      </c>
      <c r="Y26">
        <v>0.58030403172504996</v>
      </c>
      <c r="AC26">
        <v>0</v>
      </c>
      <c r="AD26">
        <v>300</v>
      </c>
      <c r="AE26">
        <v>3</v>
      </c>
      <c r="AF26">
        <v>30</v>
      </c>
      <c r="AG26">
        <v>3</v>
      </c>
      <c r="AH26">
        <v>0.63200000000000001</v>
      </c>
      <c r="AI26">
        <v>3</v>
      </c>
      <c r="AJ26" t="s">
        <v>17</v>
      </c>
      <c r="AK26">
        <v>0.50916196419007198</v>
      </c>
      <c r="AL26">
        <v>0.51280568407138105</v>
      </c>
      <c r="AR26" t="b">
        <v>0</v>
      </c>
      <c r="AS26">
        <v>300</v>
      </c>
      <c r="AT26">
        <v>3</v>
      </c>
      <c r="AU26">
        <v>30</v>
      </c>
      <c r="AV26">
        <v>3</v>
      </c>
      <c r="AX26">
        <v>0.67760168322299996</v>
      </c>
      <c r="AY26">
        <v>0.57661379158399995</v>
      </c>
      <c r="BC26" t="b">
        <v>0</v>
      </c>
      <c r="BD26">
        <v>300</v>
      </c>
      <c r="BE26">
        <v>3</v>
      </c>
      <c r="BF26">
        <v>30</v>
      </c>
      <c r="BG26">
        <v>3</v>
      </c>
      <c r="BH26" t="s">
        <v>28</v>
      </c>
      <c r="BI26">
        <v>0.67825084751999998</v>
      </c>
      <c r="BJ26">
        <v>0.59005287508299997</v>
      </c>
      <c r="BN26" t="b">
        <v>0</v>
      </c>
      <c r="BO26">
        <v>300</v>
      </c>
      <c r="BP26">
        <v>3</v>
      </c>
      <c r="BQ26">
        <v>30</v>
      </c>
      <c r="BR26">
        <v>3</v>
      </c>
      <c r="BS26" t="s">
        <v>31</v>
      </c>
      <c r="BT26">
        <v>0.67907342923000003</v>
      </c>
      <c r="BU26">
        <v>0.59748843357600001</v>
      </c>
      <c r="BY26" t="b">
        <v>0</v>
      </c>
      <c r="BZ26">
        <v>300</v>
      </c>
      <c r="CA26">
        <v>3</v>
      </c>
      <c r="CB26">
        <v>30</v>
      </c>
      <c r="CC26">
        <v>3</v>
      </c>
      <c r="CD26" t="s">
        <v>32</v>
      </c>
      <c r="CE26">
        <v>0.684538379729</v>
      </c>
      <c r="CF26">
        <v>0.59071381361499997</v>
      </c>
      <c r="CK26" s="3">
        <f t="shared" si="0"/>
        <v>0.30665743338390716</v>
      </c>
      <c r="CL26" s="3">
        <f t="shared" si="0"/>
        <v>0.12836818279792017</v>
      </c>
      <c r="CN26" s="3">
        <f t="shared" si="1"/>
        <v>0.30790925340614783</v>
      </c>
      <c r="CO26" s="3">
        <f t="shared" si="1"/>
        <v>0.15466695408568087</v>
      </c>
      <c r="CQ26">
        <f t="shared" si="2"/>
        <v>0.30949548397869431</v>
      </c>
      <c r="CR26">
        <f t="shared" si="2"/>
        <v>0.16921750377299594</v>
      </c>
      <c r="CT26">
        <f t="shared" si="3"/>
        <v>0.32003385536913731</v>
      </c>
      <c r="CU26">
        <f t="shared" si="3"/>
        <v>0.15596033627871742</v>
      </c>
      <c r="CW26">
        <f t="shared" si="4"/>
        <v>3.0000968111538517E-2</v>
      </c>
      <c r="CX26">
        <f t="shared" si="4"/>
        <v>6.3591495824699695E-3</v>
      </c>
      <c r="CZ26">
        <f t="shared" si="5"/>
        <v>3.0987742304886323E-2</v>
      </c>
      <c r="DA26">
        <f t="shared" si="5"/>
        <v>1.6799544419793033E-2</v>
      </c>
      <c r="DC26">
        <f t="shared" si="6"/>
        <v>3.2238122843525119E-2</v>
      </c>
      <c r="DD26">
        <f t="shared" si="6"/>
        <v>2.9612756264792095E-2</v>
      </c>
      <c r="DF26">
        <f t="shared" si="7"/>
        <v>4.0545221901894912E-2</v>
      </c>
      <c r="DG26">
        <f t="shared" si="7"/>
        <v>1.793849658256752E-2</v>
      </c>
      <c r="DI26">
        <f t="shared" si="8"/>
        <v>0.33081756077531521</v>
      </c>
      <c r="DJ26">
        <f t="shared" si="8"/>
        <v>0.12442940765792487</v>
      </c>
      <c r="DL26">
        <f t="shared" si="9"/>
        <v>0.33209252697989533</v>
      </c>
      <c r="DM26">
        <f t="shared" si="9"/>
        <v>0.1506363782833311</v>
      </c>
      <c r="DO26">
        <f t="shared" si="10"/>
        <v>0.33370808699390486</v>
      </c>
      <c r="DP26">
        <f t="shared" si="10"/>
        <v>0.16513613662057502</v>
      </c>
      <c r="DR26">
        <f t="shared" si="11"/>
        <v>0.34444131312499104</v>
      </c>
      <c r="DS26">
        <f t="shared" si="11"/>
        <v>0.15192524568969934</v>
      </c>
    </row>
    <row r="27" spans="3:123">
      <c r="C27">
        <v>0</v>
      </c>
      <c r="D27">
        <v>300</v>
      </c>
      <c r="E27">
        <v>3</v>
      </c>
      <c r="F27">
        <v>30</v>
      </c>
      <c r="G27">
        <v>6</v>
      </c>
      <c r="H27">
        <v>0.63200000000000001</v>
      </c>
      <c r="I27">
        <v>1</v>
      </c>
      <c r="J27" t="s">
        <v>12</v>
      </c>
      <c r="K27">
        <v>0.55986353737759098</v>
      </c>
      <c r="L27">
        <v>0.55791473892928001</v>
      </c>
      <c r="P27">
        <v>0</v>
      </c>
      <c r="Q27">
        <v>300</v>
      </c>
      <c r="R27">
        <v>3</v>
      </c>
      <c r="S27">
        <v>30</v>
      </c>
      <c r="T27">
        <v>6</v>
      </c>
      <c r="U27">
        <v>0.63200000000000001</v>
      </c>
      <c r="V27">
        <v>2</v>
      </c>
      <c r="W27" t="s">
        <v>15</v>
      </c>
      <c r="X27">
        <v>0.68438644765940204</v>
      </c>
      <c r="Y27">
        <v>0.58515091429830401</v>
      </c>
      <c r="AC27">
        <v>0</v>
      </c>
      <c r="AD27">
        <v>300</v>
      </c>
      <c r="AE27">
        <v>3</v>
      </c>
      <c r="AF27">
        <v>30</v>
      </c>
      <c r="AG27">
        <v>6</v>
      </c>
      <c r="AH27">
        <v>0.63200000000000001</v>
      </c>
      <c r="AI27">
        <v>3</v>
      </c>
      <c r="AJ27" t="s">
        <v>17</v>
      </c>
      <c r="AK27">
        <v>0.56224841046827301</v>
      </c>
      <c r="AL27">
        <v>0.52569398545935198</v>
      </c>
      <c r="AR27" t="b">
        <v>0</v>
      </c>
      <c r="AS27">
        <v>300</v>
      </c>
      <c r="AT27">
        <v>3</v>
      </c>
      <c r="AU27">
        <v>30</v>
      </c>
      <c r="AV27">
        <v>6</v>
      </c>
      <c r="AX27">
        <v>0.71298650873900005</v>
      </c>
      <c r="AY27">
        <v>0.58680326062999999</v>
      </c>
      <c r="BC27" t="b">
        <v>0</v>
      </c>
      <c r="BD27">
        <v>300</v>
      </c>
      <c r="BE27">
        <v>3</v>
      </c>
      <c r="BF27">
        <v>30</v>
      </c>
      <c r="BG27">
        <v>6</v>
      </c>
      <c r="BH27" t="s">
        <v>28</v>
      </c>
      <c r="BI27">
        <v>0.71216162502900004</v>
      </c>
      <c r="BJ27">
        <v>0.58807005948400004</v>
      </c>
      <c r="BN27" t="b">
        <v>0</v>
      </c>
      <c r="BO27">
        <v>300</v>
      </c>
      <c r="BP27">
        <v>3</v>
      </c>
      <c r="BQ27">
        <v>30</v>
      </c>
      <c r="BR27">
        <v>6</v>
      </c>
      <c r="BS27" t="s">
        <v>31</v>
      </c>
      <c r="BT27">
        <v>0.717442415444</v>
      </c>
      <c r="BU27">
        <v>0.58707865168499995</v>
      </c>
      <c r="BY27" t="b">
        <v>0</v>
      </c>
      <c r="BZ27">
        <v>300</v>
      </c>
      <c r="CA27">
        <v>3</v>
      </c>
      <c r="CB27">
        <v>30</v>
      </c>
      <c r="CC27">
        <v>6</v>
      </c>
      <c r="CD27" t="s">
        <v>32</v>
      </c>
      <c r="CE27">
        <v>0.71345458228699998</v>
      </c>
      <c r="CF27">
        <v>0.57958801498099999</v>
      </c>
      <c r="CK27" s="3">
        <f t="shared" si="0"/>
        <v>0.27350052492905563</v>
      </c>
      <c r="CL27" s="3">
        <f t="shared" si="0"/>
        <v>5.1779456044056538E-2</v>
      </c>
      <c r="CN27" s="3">
        <f t="shared" si="1"/>
        <v>0.27202715926951693</v>
      </c>
      <c r="CO27" s="3">
        <f t="shared" si="1"/>
        <v>5.4050051827977397E-2</v>
      </c>
      <c r="CQ27">
        <f t="shared" si="2"/>
        <v>0.28145944064246575</v>
      </c>
      <c r="CR27">
        <f t="shared" si="2"/>
        <v>5.2273063822780186E-2</v>
      </c>
      <c r="CT27">
        <f t="shared" si="3"/>
        <v>0.27433657428171099</v>
      </c>
      <c r="CU27">
        <f t="shared" si="3"/>
        <v>3.8846932227160957E-2</v>
      </c>
      <c r="CW27">
        <f t="shared" si="4"/>
        <v>4.1789344569007847E-2</v>
      </c>
      <c r="CX27">
        <f t="shared" si="4"/>
        <v>2.8237951805603068E-3</v>
      </c>
      <c r="CZ27">
        <f t="shared" si="5"/>
        <v>4.0584055199498703E-2</v>
      </c>
      <c r="DA27">
        <f t="shared" si="5"/>
        <v>4.9887048184766858E-3</v>
      </c>
      <c r="DC27">
        <f t="shared" si="6"/>
        <v>4.8300149568491824E-2</v>
      </c>
      <c r="DD27">
        <f t="shared" si="6"/>
        <v>3.2944277101705222E-3</v>
      </c>
      <c r="DF27">
        <f t="shared" si="7"/>
        <v>4.2473276212600108E-2</v>
      </c>
      <c r="DG27">
        <f t="shared" si="7"/>
        <v>9.5067771089016873E-3</v>
      </c>
      <c r="DI27">
        <f t="shared" si="8"/>
        <v>0.26809875397457072</v>
      </c>
      <c r="DJ27">
        <f t="shared" si="8"/>
        <v>0.11624495782893662</v>
      </c>
      <c r="DL27">
        <f t="shared" si="9"/>
        <v>0.2666316378482434</v>
      </c>
      <c r="DM27">
        <f t="shared" si="9"/>
        <v>0.11865472261422916</v>
      </c>
      <c r="DO27">
        <f t="shared" si="10"/>
        <v>0.27602391058157449</v>
      </c>
      <c r="DP27">
        <f t="shared" si="10"/>
        <v>0.11676881973836917</v>
      </c>
      <c r="DR27">
        <f t="shared" si="11"/>
        <v>0.26893125708046695</v>
      </c>
      <c r="DS27">
        <f t="shared" si="11"/>
        <v>0.102519775786583</v>
      </c>
    </row>
    <row r="28" spans="3:123">
      <c r="C28">
        <v>0</v>
      </c>
      <c r="D28">
        <v>300</v>
      </c>
      <c r="E28">
        <v>3</v>
      </c>
      <c r="F28">
        <v>30</v>
      </c>
      <c r="G28">
        <v>10</v>
      </c>
      <c r="H28">
        <v>0.63200000000000001</v>
      </c>
      <c r="I28">
        <v>1</v>
      </c>
      <c r="J28" t="s">
        <v>12</v>
      </c>
      <c r="K28">
        <v>0.61497344258118802</v>
      </c>
      <c r="L28">
        <v>0.522747301167658</v>
      </c>
      <c r="P28">
        <v>0</v>
      </c>
      <c r="Q28">
        <v>300</v>
      </c>
      <c r="R28">
        <v>3</v>
      </c>
      <c r="S28">
        <v>30</v>
      </c>
      <c r="T28">
        <v>10</v>
      </c>
      <c r="U28">
        <v>0.63200000000000001</v>
      </c>
      <c r="V28">
        <v>2</v>
      </c>
      <c r="W28" t="s">
        <v>15</v>
      </c>
      <c r="X28">
        <v>0.70580119611974701</v>
      </c>
      <c r="Y28">
        <v>0.59046596166556498</v>
      </c>
      <c r="AC28">
        <v>0</v>
      </c>
      <c r="AD28">
        <v>300</v>
      </c>
      <c r="AE28">
        <v>3</v>
      </c>
      <c r="AF28">
        <v>30</v>
      </c>
      <c r="AG28">
        <v>10</v>
      </c>
      <c r="AH28">
        <v>0.63200000000000001</v>
      </c>
      <c r="AI28">
        <v>3</v>
      </c>
      <c r="AJ28" t="s">
        <v>17</v>
      </c>
      <c r="AK28">
        <v>0.60073019473394196</v>
      </c>
      <c r="AL28">
        <v>0.53648931482705398</v>
      </c>
      <c r="AR28" t="b">
        <v>0</v>
      </c>
      <c r="AS28">
        <v>300</v>
      </c>
      <c r="AT28">
        <v>3</v>
      </c>
      <c r="AU28">
        <v>30</v>
      </c>
      <c r="AV28">
        <v>10</v>
      </c>
      <c r="AX28">
        <v>0.733982293008</v>
      </c>
      <c r="AY28">
        <v>0.59093412645999999</v>
      </c>
      <c r="BC28" t="b">
        <v>0</v>
      </c>
      <c r="BD28">
        <v>300</v>
      </c>
      <c r="BE28">
        <v>3</v>
      </c>
      <c r="BF28">
        <v>30</v>
      </c>
      <c r="BG28">
        <v>10</v>
      </c>
      <c r="BH28" t="s">
        <v>28</v>
      </c>
      <c r="BI28">
        <v>0.73570265512800004</v>
      </c>
      <c r="BJ28">
        <v>0.60376734963599998</v>
      </c>
      <c r="BN28" t="b">
        <v>0</v>
      </c>
      <c r="BO28">
        <v>300</v>
      </c>
      <c r="BP28">
        <v>3</v>
      </c>
      <c r="BQ28">
        <v>30</v>
      </c>
      <c r="BR28">
        <v>10</v>
      </c>
      <c r="BS28" t="s">
        <v>31</v>
      </c>
      <c r="BT28">
        <v>0.73971427562900005</v>
      </c>
      <c r="BU28">
        <v>0.587188808108</v>
      </c>
      <c r="BY28" t="b">
        <v>0</v>
      </c>
      <c r="BZ28">
        <v>300</v>
      </c>
      <c r="CA28">
        <v>3</v>
      </c>
      <c r="CB28">
        <v>30</v>
      </c>
      <c r="CC28">
        <v>10</v>
      </c>
      <c r="CD28" t="s">
        <v>32</v>
      </c>
      <c r="CE28">
        <v>0.73990303971600002</v>
      </c>
      <c r="CF28">
        <v>0.59903062348500002</v>
      </c>
      <c r="CK28" s="3">
        <f t="shared" si="0"/>
        <v>0.19351868257481808</v>
      </c>
      <c r="CL28" s="3">
        <f t="shared" si="0"/>
        <v>0.13043936360844599</v>
      </c>
      <c r="CN28" s="3">
        <f t="shared" si="1"/>
        <v>0.19631614015734256</v>
      </c>
      <c r="CO28" s="3">
        <f t="shared" si="1"/>
        <v>0.15498893688665238</v>
      </c>
      <c r="CQ28">
        <f t="shared" si="2"/>
        <v>0.20283938201338492</v>
      </c>
      <c r="CR28">
        <f t="shared" si="2"/>
        <v>0.12327468127793173</v>
      </c>
      <c r="CT28">
        <f t="shared" si="3"/>
        <v>0.20314632874299932</v>
      </c>
      <c r="CU28">
        <f t="shared" si="3"/>
        <v>0.1459277209981733</v>
      </c>
      <c r="CW28">
        <f t="shared" si="4"/>
        <v>3.9927811178534389E-2</v>
      </c>
      <c r="CX28">
        <f t="shared" si="4"/>
        <v>7.9287346744671972E-4</v>
      </c>
      <c r="CZ28">
        <f t="shared" si="5"/>
        <v>4.2365271088574241E-2</v>
      </c>
      <c r="DA28">
        <f t="shared" si="5"/>
        <v>2.2526934377241625E-2</v>
      </c>
      <c r="DC28">
        <f t="shared" si="6"/>
        <v>4.8049053608431924E-2</v>
      </c>
      <c r="DD28">
        <f t="shared" si="6"/>
        <v>5.550114266232864E-3</v>
      </c>
      <c r="DF28">
        <f t="shared" si="7"/>
        <v>4.8316500147255637E-2</v>
      </c>
      <c r="DG28">
        <f t="shared" si="7"/>
        <v>1.4504920478864092E-2</v>
      </c>
      <c r="DI28">
        <f t="shared" si="8"/>
        <v>0.22181688125910526</v>
      </c>
      <c r="DJ28">
        <f t="shared" si="8"/>
        <v>0.10148349674121127</v>
      </c>
      <c r="DL28">
        <f t="shared" si="9"/>
        <v>0.22468066625789662</v>
      </c>
      <c r="DM28">
        <f t="shared" si="9"/>
        <v>0.125404240027845</v>
      </c>
      <c r="DO28">
        <f t="shared" si="10"/>
        <v>0.23135857347176114</v>
      </c>
      <c r="DP28">
        <f t="shared" si="10"/>
        <v>9.450233560996435E-2</v>
      </c>
      <c r="DR28">
        <f t="shared" si="11"/>
        <v>0.23167279787508677</v>
      </c>
      <c r="DS28">
        <f t="shared" si="11"/>
        <v>0.11657512447961293</v>
      </c>
    </row>
    <row r="29" spans="3:123">
      <c r="C29">
        <v>0</v>
      </c>
      <c r="D29">
        <v>300</v>
      </c>
      <c r="E29">
        <v>3</v>
      </c>
      <c r="F29">
        <v>30</v>
      </c>
      <c r="G29">
        <v>15</v>
      </c>
      <c r="H29">
        <v>0.63200000000000001</v>
      </c>
      <c r="I29">
        <v>1</v>
      </c>
      <c r="J29" t="s">
        <v>12</v>
      </c>
      <c r="K29">
        <v>0.64714927862960303</v>
      </c>
      <c r="L29">
        <v>0.52150804141881502</v>
      </c>
      <c r="P29">
        <v>0</v>
      </c>
      <c r="Q29">
        <v>300</v>
      </c>
      <c r="R29">
        <v>3</v>
      </c>
      <c r="S29">
        <v>30</v>
      </c>
      <c r="T29">
        <v>15</v>
      </c>
      <c r="U29">
        <v>0.63200000000000001</v>
      </c>
      <c r="V29">
        <v>2</v>
      </c>
      <c r="W29" t="s">
        <v>15</v>
      </c>
      <c r="X29">
        <v>0.72649618558425599</v>
      </c>
      <c r="Y29">
        <v>0.58539876624807197</v>
      </c>
      <c r="AC29">
        <v>0</v>
      </c>
      <c r="AD29">
        <v>300</v>
      </c>
      <c r="AE29">
        <v>3</v>
      </c>
      <c r="AF29">
        <v>30</v>
      </c>
      <c r="AG29">
        <v>15</v>
      </c>
      <c r="AH29">
        <v>0.63200000000000001</v>
      </c>
      <c r="AI29">
        <v>3</v>
      </c>
      <c r="AJ29" t="s">
        <v>17</v>
      </c>
      <c r="AK29">
        <v>0.64135514197975196</v>
      </c>
      <c r="AL29">
        <v>0.54987332011456302</v>
      </c>
      <c r="AR29" t="b">
        <v>0</v>
      </c>
      <c r="AS29">
        <v>300</v>
      </c>
      <c r="AT29">
        <v>3</v>
      </c>
      <c r="AU29">
        <v>30</v>
      </c>
      <c r="AV29">
        <v>15</v>
      </c>
      <c r="AX29">
        <v>0.75636695124499997</v>
      </c>
      <c r="AY29">
        <v>0.59065873540400005</v>
      </c>
      <c r="BC29" t="b">
        <v>0</v>
      </c>
      <c r="BD29">
        <v>300</v>
      </c>
      <c r="BE29">
        <v>3</v>
      </c>
      <c r="BF29">
        <v>30</v>
      </c>
      <c r="BG29">
        <v>15</v>
      </c>
      <c r="BH29" t="s">
        <v>28</v>
      </c>
      <c r="BI29">
        <v>0.75570704427699997</v>
      </c>
      <c r="BJ29">
        <v>0.58795990306199997</v>
      </c>
      <c r="BN29" t="b">
        <v>0</v>
      </c>
      <c r="BO29">
        <v>300</v>
      </c>
      <c r="BP29">
        <v>3</v>
      </c>
      <c r="BQ29">
        <v>30</v>
      </c>
      <c r="BR29">
        <v>15</v>
      </c>
      <c r="BS29" t="s">
        <v>31</v>
      </c>
      <c r="BT29">
        <v>0.76480838910600002</v>
      </c>
      <c r="BU29">
        <v>0.59109936109299999</v>
      </c>
      <c r="BY29" t="b">
        <v>0</v>
      </c>
      <c r="BZ29">
        <v>300</v>
      </c>
      <c r="CA29">
        <v>3</v>
      </c>
      <c r="CB29">
        <v>30</v>
      </c>
      <c r="CC29">
        <v>15</v>
      </c>
      <c r="CD29" t="s">
        <v>32</v>
      </c>
      <c r="CE29">
        <v>0.760624118525</v>
      </c>
      <c r="CF29">
        <v>0.59368803701299999</v>
      </c>
      <c r="CK29" s="3">
        <f t="shared" si="0"/>
        <v>0.16876735588220892</v>
      </c>
      <c r="CL29" s="3">
        <f t="shared" si="0"/>
        <v>0.13259756033109982</v>
      </c>
      <c r="CN29" s="3">
        <f t="shared" si="1"/>
        <v>0.16774764220904004</v>
      </c>
      <c r="CO29" s="3">
        <f t="shared" si="1"/>
        <v>0.12742250620411522</v>
      </c>
      <c r="CQ29">
        <f t="shared" si="2"/>
        <v>0.18181139091362475</v>
      </c>
      <c r="CR29">
        <f t="shared" si="2"/>
        <v>0.13344246712832031</v>
      </c>
      <c r="CT29">
        <f t="shared" si="3"/>
        <v>0.17534569479191897</v>
      </c>
      <c r="CU29">
        <f t="shared" si="3"/>
        <v>0.13840629455647901</v>
      </c>
      <c r="CW29">
        <f t="shared" si="4"/>
        <v>4.1116204397854572E-2</v>
      </c>
      <c r="CX29">
        <f t="shared" si="4"/>
        <v>8.9852754382113709E-3</v>
      </c>
      <c r="CZ29">
        <f t="shared" si="5"/>
        <v>4.0207862439432196E-2</v>
      </c>
      <c r="DA29">
        <f t="shared" si="5"/>
        <v>4.375029401484376E-3</v>
      </c>
      <c r="DC29">
        <f t="shared" si="6"/>
        <v>5.2735587993394617E-2</v>
      </c>
      <c r="DD29">
        <f t="shared" si="6"/>
        <v>9.7379686695688861E-3</v>
      </c>
      <c r="DF29">
        <f t="shared" si="7"/>
        <v>4.6976066244997394E-2</v>
      </c>
      <c r="DG29">
        <f t="shared" si="7"/>
        <v>1.4160041398883605E-2</v>
      </c>
      <c r="DI29">
        <f t="shared" si="8"/>
        <v>0.17932624491046645</v>
      </c>
      <c r="DJ29">
        <f t="shared" si="8"/>
        <v>7.4172384433817573E-2</v>
      </c>
      <c r="DL29">
        <f t="shared" si="9"/>
        <v>0.1782973189304502</v>
      </c>
      <c r="DM29">
        <f t="shared" si="9"/>
        <v>6.9264286071384351E-2</v>
      </c>
      <c r="DO29">
        <f t="shared" si="10"/>
        <v>0.19248812248572511</v>
      </c>
      <c r="DP29">
        <f t="shared" si="10"/>
        <v>7.4973706616367153E-2</v>
      </c>
      <c r="DR29">
        <f t="shared" si="11"/>
        <v>0.18596401391136497</v>
      </c>
      <c r="DS29">
        <f t="shared" si="11"/>
        <v>7.9681474433617616E-2</v>
      </c>
    </row>
    <row r="30" spans="3:123">
      <c r="C30">
        <v>0</v>
      </c>
      <c r="D30">
        <v>300</v>
      </c>
      <c r="E30">
        <v>3</v>
      </c>
      <c r="F30">
        <v>30</v>
      </c>
      <c r="G30">
        <v>20</v>
      </c>
      <c r="H30">
        <v>0.63200000000000001</v>
      </c>
      <c r="I30">
        <v>1</v>
      </c>
      <c r="J30" t="s">
        <v>12</v>
      </c>
      <c r="K30">
        <v>0.67723643238946196</v>
      </c>
      <c r="L30">
        <v>0.59247631636924403</v>
      </c>
      <c r="P30">
        <v>0</v>
      </c>
      <c r="Q30">
        <v>300</v>
      </c>
      <c r="R30">
        <v>3</v>
      </c>
      <c r="S30">
        <v>30</v>
      </c>
      <c r="T30">
        <v>20</v>
      </c>
      <c r="U30">
        <v>0.63200000000000001</v>
      </c>
      <c r="V30">
        <v>2</v>
      </c>
      <c r="W30" t="s">
        <v>15</v>
      </c>
      <c r="X30">
        <v>0.75343573657127705</v>
      </c>
      <c r="Y30">
        <v>0.57755012117206395</v>
      </c>
      <c r="AC30">
        <v>0</v>
      </c>
      <c r="AD30">
        <v>300</v>
      </c>
      <c r="AE30">
        <v>3</v>
      </c>
      <c r="AF30">
        <v>30</v>
      </c>
      <c r="AG30">
        <v>20</v>
      </c>
      <c r="AH30">
        <v>0.63200000000000001</v>
      </c>
      <c r="AI30">
        <v>3</v>
      </c>
      <c r="AJ30" t="s">
        <v>17</v>
      </c>
      <c r="AK30">
        <v>0.68126570156551403</v>
      </c>
      <c r="AL30">
        <v>0.54610046265697298</v>
      </c>
      <c r="AR30" t="b">
        <v>0</v>
      </c>
      <c r="AS30">
        <v>300</v>
      </c>
      <c r="AT30">
        <v>3</v>
      </c>
      <c r="AU30">
        <v>30</v>
      </c>
      <c r="AV30">
        <v>20</v>
      </c>
      <c r="AX30">
        <v>0.77358591911999997</v>
      </c>
      <c r="AY30">
        <v>0.60294117647099998</v>
      </c>
      <c r="BC30" t="b">
        <v>0</v>
      </c>
      <c r="BD30">
        <v>300</v>
      </c>
      <c r="BE30">
        <v>3</v>
      </c>
      <c r="BF30">
        <v>30</v>
      </c>
      <c r="BG30">
        <v>20</v>
      </c>
      <c r="BH30" t="s">
        <v>28</v>
      </c>
      <c r="BI30">
        <v>0.77023113625200001</v>
      </c>
      <c r="BJ30">
        <v>0.59776382463099997</v>
      </c>
      <c r="BN30" t="b">
        <v>0</v>
      </c>
      <c r="BO30">
        <v>300</v>
      </c>
      <c r="BP30">
        <v>3</v>
      </c>
      <c r="BQ30">
        <v>30</v>
      </c>
      <c r="BR30">
        <v>20</v>
      </c>
      <c r="BS30" t="s">
        <v>31</v>
      </c>
      <c r="BT30">
        <v>0.77502850644599997</v>
      </c>
      <c r="BU30">
        <v>0.59352280237900001</v>
      </c>
      <c r="BY30" t="b">
        <v>0</v>
      </c>
      <c r="BZ30">
        <v>300</v>
      </c>
      <c r="CA30">
        <v>3</v>
      </c>
      <c r="CB30">
        <v>30</v>
      </c>
      <c r="CC30">
        <v>20</v>
      </c>
      <c r="CD30" t="s">
        <v>32</v>
      </c>
      <c r="CE30">
        <v>0.77609663493500003</v>
      </c>
      <c r="CF30">
        <v>0.59082397003700005</v>
      </c>
      <c r="CK30" s="3">
        <f t="shared" si="0"/>
        <v>0.1422686112597229</v>
      </c>
      <c r="CL30" s="3">
        <f t="shared" si="0"/>
        <v>1.7662917170910175E-2</v>
      </c>
      <c r="CN30" s="3">
        <f t="shared" si="1"/>
        <v>0.13731497511796453</v>
      </c>
      <c r="CO30" s="3">
        <f t="shared" si="1"/>
        <v>8.9244213070969192E-3</v>
      </c>
      <c r="CQ30">
        <f t="shared" si="2"/>
        <v>0.14439872012127686</v>
      </c>
      <c r="CR30">
        <f t="shared" si="2"/>
        <v>1.7662917163827618E-3</v>
      </c>
      <c r="CT30">
        <f t="shared" si="3"/>
        <v>0.14597590710932984</v>
      </c>
      <c r="CU30">
        <f t="shared" si="3"/>
        <v>2.7888816592193111E-3</v>
      </c>
      <c r="CW30">
        <f t="shared" si="4"/>
        <v>2.6744394472741684E-2</v>
      </c>
      <c r="CX30">
        <f t="shared" si="4"/>
        <v>4.3963379745134645E-2</v>
      </c>
      <c r="CZ30">
        <f t="shared" si="5"/>
        <v>2.2291748141858969E-2</v>
      </c>
      <c r="DA30">
        <f t="shared" si="5"/>
        <v>3.4999046347553131E-2</v>
      </c>
      <c r="DC30">
        <f t="shared" si="6"/>
        <v>2.8659073132085489E-2</v>
      </c>
      <c r="DD30">
        <f t="shared" si="6"/>
        <v>2.7655922181301973E-2</v>
      </c>
      <c r="DF30">
        <f t="shared" si="7"/>
        <v>3.0076750097955074E-2</v>
      </c>
      <c r="DG30">
        <f t="shared" si="7"/>
        <v>2.2983024984911227E-2</v>
      </c>
      <c r="DI30">
        <f t="shared" si="8"/>
        <v>0.13551279235449365</v>
      </c>
      <c r="DJ30">
        <f t="shared" si="8"/>
        <v>0.10408472012178249</v>
      </c>
      <c r="DL30">
        <f t="shared" si="9"/>
        <v>0.13058845393515028</v>
      </c>
      <c r="DM30">
        <f t="shared" si="9"/>
        <v>9.4604135148808277E-2</v>
      </c>
      <c r="DO30">
        <f t="shared" si="10"/>
        <v>0.13763030292736556</v>
      </c>
      <c r="DP30">
        <f t="shared" si="10"/>
        <v>8.6838124053769228E-2</v>
      </c>
      <c r="DR30">
        <f t="shared" si="11"/>
        <v>0.1391981618208129</v>
      </c>
      <c r="DS30">
        <f t="shared" si="11"/>
        <v>8.189611699362298E-2</v>
      </c>
    </row>
    <row r="31" spans="3:123">
      <c r="C31">
        <v>0</v>
      </c>
      <c r="D31">
        <v>300</v>
      </c>
      <c r="E31">
        <v>3</v>
      </c>
      <c r="F31">
        <v>30</v>
      </c>
      <c r="G31" t="s">
        <v>13</v>
      </c>
      <c r="H31">
        <v>0.63200000000000001</v>
      </c>
      <c r="I31">
        <v>1</v>
      </c>
      <c r="J31" t="s">
        <v>12</v>
      </c>
      <c r="K31">
        <v>0.78093006981201896</v>
      </c>
      <c r="L31">
        <v>0.58754681647940099</v>
      </c>
      <c r="P31">
        <v>0</v>
      </c>
      <c r="Q31">
        <v>300</v>
      </c>
      <c r="R31">
        <v>3</v>
      </c>
      <c r="S31">
        <v>30</v>
      </c>
      <c r="T31" t="s">
        <v>13</v>
      </c>
      <c r="U31">
        <v>0.63200000000000001</v>
      </c>
      <c r="V31">
        <v>2</v>
      </c>
      <c r="W31" t="s">
        <v>15</v>
      </c>
      <c r="X31">
        <v>0.82150744236940398</v>
      </c>
      <c r="Y31">
        <v>0.588070059484468</v>
      </c>
      <c r="AC31">
        <v>0</v>
      </c>
      <c r="AD31">
        <v>300</v>
      </c>
      <c r="AE31">
        <v>3</v>
      </c>
      <c r="AF31">
        <v>30</v>
      </c>
      <c r="AG31" t="s">
        <v>13</v>
      </c>
      <c r="AH31">
        <v>0.63200000000000001</v>
      </c>
      <c r="AI31">
        <v>3</v>
      </c>
      <c r="AJ31" t="s">
        <v>17</v>
      </c>
      <c r="AK31">
        <v>0.77763437163811899</v>
      </c>
      <c r="AL31">
        <v>0.57867922449878795</v>
      </c>
      <c r="AR31" t="b">
        <v>0</v>
      </c>
      <c r="AS31">
        <v>300</v>
      </c>
      <c r="AT31">
        <v>3</v>
      </c>
      <c r="AU31">
        <v>30</v>
      </c>
      <c r="AX31">
        <v>0.78527548046600004</v>
      </c>
      <c r="AY31">
        <v>0.592145847103</v>
      </c>
      <c r="BC31" t="b">
        <v>0</v>
      </c>
      <c r="BD31">
        <v>300</v>
      </c>
      <c r="BE31">
        <v>3</v>
      </c>
      <c r="BF31">
        <v>30</v>
      </c>
      <c r="BH31" t="s">
        <v>28</v>
      </c>
      <c r="BI31">
        <v>0.785578577271</v>
      </c>
      <c r="BJ31">
        <v>0.59374311522400003</v>
      </c>
      <c r="BN31" t="b">
        <v>0</v>
      </c>
      <c r="BO31">
        <v>300</v>
      </c>
      <c r="BP31">
        <v>3</v>
      </c>
      <c r="BQ31">
        <v>30</v>
      </c>
      <c r="BS31" t="s">
        <v>31</v>
      </c>
      <c r="BT31">
        <v>0.790556270881</v>
      </c>
      <c r="BU31">
        <v>0.58327825512200004</v>
      </c>
      <c r="BY31" t="b">
        <v>0</v>
      </c>
      <c r="BZ31">
        <v>300</v>
      </c>
      <c r="CA31">
        <v>3</v>
      </c>
      <c r="CB31">
        <v>30</v>
      </c>
      <c r="CD31" t="s">
        <v>32</v>
      </c>
      <c r="CE31">
        <v>0.79038592280300002</v>
      </c>
      <c r="CF31">
        <v>0.59198061247</v>
      </c>
      <c r="CK31" s="3">
        <f t="shared" si="0"/>
        <v>5.5644043198734838E-3</v>
      </c>
      <c r="CL31" s="3">
        <f t="shared" si="0"/>
        <v>7.8275134757030962E-3</v>
      </c>
      <c r="CN31" s="3">
        <f t="shared" si="1"/>
        <v>5.9525271707105976E-3</v>
      </c>
      <c r="CO31" s="3">
        <f t="shared" si="1"/>
        <v>1.0546051090409181E-2</v>
      </c>
      <c r="CQ31">
        <f t="shared" si="2"/>
        <v>1.2326585236112297E-2</v>
      </c>
      <c r="CR31">
        <f t="shared" si="2"/>
        <v>7.2650574178553251E-3</v>
      </c>
      <c r="CT31">
        <f t="shared" si="3"/>
        <v>1.2108450367722678E-2</v>
      </c>
      <c r="CU31">
        <f t="shared" si="3"/>
        <v>7.546285446947687E-3</v>
      </c>
      <c r="CW31">
        <f t="shared" si="4"/>
        <v>4.4104240612724332E-2</v>
      </c>
      <c r="CX31">
        <f t="shared" si="4"/>
        <v>6.9307858014486801E-3</v>
      </c>
      <c r="CZ31">
        <f t="shared" si="5"/>
        <v>4.3735288623530155E-2</v>
      </c>
      <c r="DA31">
        <f t="shared" si="5"/>
        <v>9.646904561856573E-3</v>
      </c>
      <c r="DC31">
        <f t="shared" si="6"/>
        <v>3.7676069493824849E-2</v>
      </c>
      <c r="DD31">
        <f t="shared" si="6"/>
        <v>8.14835628031918E-3</v>
      </c>
      <c r="DF31">
        <f t="shared" si="7"/>
        <v>3.7883429852616834E-2</v>
      </c>
      <c r="DG31">
        <f t="shared" si="7"/>
        <v>6.6498079989996128E-3</v>
      </c>
      <c r="DI31">
        <f t="shared" si="8"/>
        <v>9.8260945073513906E-3</v>
      </c>
      <c r="DJ31">
        <f t="shared" si="8"/>
        <v>2.327130823795498E-2</v>
      </c>
      <c r="DL31">
        <f t="shared" si="9"/>
        <v>1.0215862264609354E-2</v>
      </c>
      <c r="DM31">
        <f t="shared" si="9"/>
        <v>2.6031504307519215E-2</v>
      </c>
      <c r="DO31">
        <f t="shared" si="10"/>
        <v>1.6616934274214845E-2</v>
      </c>
      <c r="DP31">
        <f t="shared" si="10"/>
        <v>7.9474610950400759E-3</v>
      </c>
      <c r="DR31">
        <f t="shared" si="11"/>
        <v>1.639787492677236E-2</v>
      </c>
      <c r="DS31">
        <f t="shared" si="11"/>
        <v>2.2985770713874754E-2</v>
      </c>
    </row>
    <row r="32" spans="3:123">
      <c r="C32">
        <v>0</v>
      </c>
      <c r="D32">
        <v>300</v>
      </c>
      <c r="E32">
        <v>3</v>
      </c>
      <c r="F32">
        <v>50</v>
      </c>
      <c r="G32">
        <v>3</v>
      </c>
      <c r="H32">
        <v>0.63200000000000001</v>
      </c>
      <c r="I32">
        <v>1</v>
      </c>
      <c r="J32" t="s">
        <v>12</v>
      </c>
      <c r="K32">
        <v>0.52145848648034798</v>
      </c>
      <c r="L32">
        <v>0.527263714474554</v>
      </c>
      <c r="P32">
        <v>0</v>
      </c>
      <c r="Q32">
        <v>300</v>
      </c>
      <c r="R32">
        <v>3</v>
      </c>
      <c r="S32">
        <v>50</v>
      </c>
      <c r="T32">
        <v>3</v>
      </c>
      <c r="U32">
        <v>0.63200000000000001</v>
      </c>
      <c r="V32">
        <v>2</v>
      </c>
      <c r="W32" t="s">
        <v>15</v>
      </c>
      <c r="X32">
        <v>0.66388712828438001</v>
      </c>
      <c r="Y32">
        <v>0.58264485569508695</v>
      </c>
      <c r="AC32">
        <v>0</v>
      </c>
      <c r="AD32">
        <v>300</v>
      </c>
      <c r="AE32">
        <v>3</v>
      </c>
      <c r="AF32">
        <v>50</v>
      </c>
      <c r="AG32">
        <v>3</v>
      </c>
      <c r="AH32">
        <v>0.63200000000000001</v>
      </c>
      <c r="AI32">
        <v>3</v>
      </c>
      <c r="AJ32" t="s">
        <v>17</v>
      </c>
      <c r="AK32">
        <v>0.51738317728324001</v>
      </c>
      <c r="AL32">
        <v>0.52748402731879296</v>
      </c>
      <c r="AR32" t="b">
        <v>0</v>
      </c>
      <c r="AS32">
        <v>300</v>
      </c>
      <c r="AT32">
        <v>3</v>
      </c>
      <c r="AU32">
        <v>50</v>
      </c>
      <c r="AV32">
        <v>3</v>
      </c>
      <c r="AX32">
        <v>0.67916013793600005</v>
      </c>
      <c r="AY32">
        <v>0.59770874642000005</v>
      </c>
      <c r="BC32" t="b">
        <v>0</v>
      </c>
      <c r="BD32">
        <v>300</v>
      </c>
      <c r="BE32">
        <v>3</v>
      </c>
      <c r="BF32">
        <v>50</v>
      </c>
      <c r="BG32">
        <v>3</v>
      </c>
      <c r="BH32" t="s">
        <v>28</v>
      </c>
      <c r="BI32">
        <v>0.67718118436399999</v>
      </c>
      <c r="BJ32">
        <v>0.59589116545499998</v>
      </c>
      <c r="BN32" t="b">
        <v>0</v>
      </c>
      <c r="BO32">
        <v>300</v>
      </c>
      <c r="BP32">
        <v>3</v>
      </c>
      <c r="BQ32">
        <v>50</v>
      </c>
      <c r="BR32">
        <v>3</v>
      </c>
      <c r="BS32" t="s">
        <v>31</v>
      </c>
      <c r="BT32">
        <v>0.68036715382099999</v>
      </c>
      <c r="BU32">
        <v>0.59198061247</v>
      </c>
      <c r="BY32" t="b">
        <v>0</v>
      </c>
      <c r="BZ32">
        <v>300</v>
      </c>
      <c r="CA32">
        <v>3</v>
      </c>
      <c r="CB32">
        <v>50</v>
      </c>
      <c r="CC32">
        <v>3</v>
      </c>
      <c r="CD32" t="s">
        <v>32</v>
      </c>
      <c r="CE32">
        <v>0.67417323632199999</v>
      </c>
      <c r="CF32">
        <v>0.58603216567500005</v>
      </c>
      <c r="CK32" s="3">
        <f t="shared" si="0"/>
        <v>0.30242417286192791</v>
      </c>
      <c r="CL32" s="3">
        <f t="shared" si="0"/>
        <v>0.1336049305339515</v>
      </c>
      <c r="CN32" s="3">
        <f t="shared" si="1"/>
        <v>0.29862913716242812</v>
      </c>
      <c r="CO32" s="3">
        <f t="shared" si="1"/>
        <v>0.13015773529729202</v>
      </c>
      <c r="CQ32">
        <f t="shared" si="2"/>
        <v>0.30473886504988501</v>
      </c>
      <c r="CR32">
        <f t="shared" si="2"/>
        <v>0.12274104251596341</v>
      </c>
      <c r="CT32">
        <f t="shared" si="3"/>
        <v>0.29286080062177167</v>
      </c>
      <c r="CU32">
        <f t="shared" si="3"/>
        <v>0.11145931264967079</v>
      </c>
      <c r="CW32">
        <f t="shared" si="4"/>
        <v>2.3005431195945336E-2</v>
      </c>
      <c r="CX32">
        <f t="shared" si="4"/>
        <v>2.5854327173183478E-2</v>
      </c>
      <c r="CZ32">
        <f t="shared" si="5"/>
        <v>2.0024572722135092E-2</v>
      </c>
      <c r="DA32">
        <f t="shared" si="5"/>
        <v>2.2734792267427473E-2</v>
      </c>
      <c r="DC32">
        <f t="shared" si="6"/>
        <v>2.4823535258482465E-2</v>
      </c>
      <c r="DD32">
        <f t="shared" si="6"/>
        <v>1.6023065652533086E-2</v>
      </c>
      <c r="DF32">
        <f t="shared" si="7"/>
        <v>1.5493760308625593E-2</v>
      </c>
      <c r="DG32">
        <f t="shared" si="7"/>
        <v>5.8136786874605217E-3</v>
      </c>
      <c r="DI32">
        <f t="shared" si="8"/>
        <v>0.3126830707991799</v>
      </c>
      <c r="DJ32">
        <f t="shared" si="8"/>
        <v>0.13313146079163785</v>
      </c>
      <c r="DL32">
        <f t="shared" si="9"/>
        <v>0.3088581424696748</v>
      </c>
      <c r="DM32">
        <f t="shared" si="9"/>
        <v>0.12968570533580182</v>
      </c>
      <c r="DO32">
        <f t="shared" si="10"/>
        <v>0.31501599528918356</v>
      </c>
      <c r="DP32">
        <f t="shared" si="10"/>
        <v>0.12227211026472951</v>
      </c>
      <c r="DR32">
        <f t="shared" si="11"/>
        <v>0.30304437005868423</v>
      </c>
      <c r="DS32">
        <f t="shared" si="11"/>
        <v>0.1109950924084051</v>
      </c>
    </row>
    <row r="33" spans="3:123">
      <c r="C33">
        <v>0</v>
      </c>
      <c r="D33">
        <v>300</v>
      </c>
      <c r="E33">
        <v>3</v>
      </c>
      <c r="F33">
        <v>50</v>
      </c>
      <c r="G33">
        <v>6</v>
      </c>
      <c r="H33">
        <v>0.63200000000000001</v>
      </c>
      <c r="I33">
        <v>1</v>
      </c>
      <c r="J33" t="s">
        <v>12</v>
      </c>
      <c r="K33">
        <v>0.57444517937959505</v>
      </c>
      <c r="L33">
        <v>0.52200374531835203</v>
      </c>
      <c r="P33">
        <v>0</v>
      </c>
      <c r="Q33">
        <v>300</v>
      </c>
      <c r="R33">
        <v>3</v>
      </c>
      <c r="S33">
        <v>50</v>
      </c>
      <c r="T33">
        <v>6</v>
      </c>
      <c r="U33">
        <v>0.63200000000000001</v>
      </c>
      <c r="V33">
        <v>2</v>
      </c>
      <c r="W33" t="s">
        <v>15</v>
      </c>
      <c r="X33">
        <v>0.68421840158254899</v>
      </c>
      <c r="Y33">
        <v>0.58382903723287105</v>
      </c>
      <c r="AC33">
        <v>0</v>
      </c>
      <c r="AD33">
        <v>300</v>
      </c>
      <c r="AE33">
        <v>3</v>
      </c>
      <c r="AF33">
        <v>50</v>
      </c>
      <c r="AG33">
        <v>6</v>
      </c>
      <c r="AH33">
        <v>0.63200000000000001</v>
      </c>
      <c r="AI33">
        <v>3</v>
      </c>
      <c r="AJ33" t="s">
        <v>17</v>
      </c>
      <c r="AK33">
        <v>0.54285558626595498</v>
      </c>
      <c r="AL33">
        <v>0.53346001321877101</v>
      </c>
      <c r="AR33" t="b">
        <v>0</v>
      </c>
      <c r="AS33">
        <v>300</v>
      </c>
      <c r="AT33">
        <v>3</v>
      </c>
      <c r="AU33">
        <v>50</v>
      </c>
      <c r="AV33">
        <v>6</v>
      </c>
      <c r="AX33">
        <v>0.70487272236200005</v>
      </c>
      <c r="AY33">
        <v>0.60134390834999996</v>
      </c>
      <c r="BC33" t="b">
        <v>0</v>
      </c>
      <c r="BD33">
        <v>300</v>
      </c>
      <c r="BE33">
        <v>3</v>
      </c>
      <c r="BF33">
        <v>50</v>
      </c>
      <c r="BG33">
        <v>6</v>
      </c>
      <c r="BH33" t="s">
        <v>28</v>
      </c>
      <c r="BI33">
        <v>0.70117494133699998</v>
      </c>
      <c r="BJ33">
        <v>0.59550561797799995</v>
      </c>
      <c r="BN33" t="b">
        <v>0</v>
      </c>
      <c r="BO33">
        <v>300</v>
      </c>
      <c r="BP33">
        <v>3</v>
      </c>
      <c r="BQ33">
        <v>50</v>
      </c>
      <c r="BR33">
        <v>6</v>
      </c>
      <c r="BS33" t="s">
        <v>31</v>
      </c>
      <c r="BT33">
        <v>0.70390357991899999</v>
      </c>
      <c r="BU33">
        <v>0.59385327164599999</v>
      </c>
      <c r="BY33" t="b">
        <v>0</v>
      </c>
      <c r="BZ33">
        <v>300</v>
      </c>
      <c r="CA33">
        <v>3</v>
      </c>
      <c r="CB33">
        <v>50</v>
      </c>
      <c r="CC33">
        <v>6</v>
      </c>
      <c r="CD33" t="s">
        <v>32</v>
      </c>
      <c r="CE33">
        <v>0.70806483048799995</v>
      </c>
      <c r="CF33">
        <v>0.58845560696200006</v>
      </c>
      <c r="CK33" s="3">
        <f t="shared" si="0"/>
        <v>0.22704959091704402</v>
      </c>
      <c r="CL33" s="3">
        <f t="shared" si="0"/>
        <v>0.15199155895569505</v>
      </c>
      <c r="CN33" s="3">
        <f t="shared" si="1"/>
        <v>0.22061245616905345</v>
      </c>
      <c r="CO33" s="3">
        <f t="shared" si="1"/>
        <v>0.14080717488879646</v>
      </c>
      <c r="CQ33">
        <f t="shared" si="2"/>
        <v>0.22536249791358842</v>
      </c>
      <c r="CR33">
        <f t="shared" si="2"/>
        <v>0.13764178317117137</v>
      </c>
      <c r="CT33">
        <f t="shared" si="3"/>
        <v>0.23260644514889139</v>
      </c>
      <c r="CU33">
        <f t="shared" si="3"/>
        <v>0.12730150356128456</v>
      </c>
      <c r="CW33">
        <f t="shared" si="4"/>
        <v>3.0186736766621758E-2</v>
      </c>
      <c r="CX33">
        <f t="shared" si="4"/>
        <v>3.0000000000244498E-2</v>
      </c>
      <c r="CZ33">
        <f t="shared" si="5"/>
        <v>2.4782349780759549E-2</v>
      </c>
      <c r="DA33">
        <f t="shared" si="5"/>
        <v>2.0000000000807594E-2</v>
      </c>
      <c r="DC33">
        <f t="shared" si="6"/>
        <v>2.8770314114499929E-2</v>
      </c>
      <c r="DD33">
        <f t="shared" si="6"/>
        <v>1.7169811321204653E-2</v>
      </c>
      <c r="DF33">
        <f t="shared" si="7"/>
        <v>3.4852071868128442E-2</v>
      </c>
      <c r="DG33">
        <f t="shared" si="7"/>
        <v>7.9245283020816792E-3</v>
      </c>
      <c r="DI33">
        <f t="shared" si="8"/>
        <v>0.29845347491122598</v>
      </c>
      <c r="DJ33">
        <f t="shared" si="8"/>
        <v>0.12725207784859749</v>
      </c>
      <c r="DL33">
        <f t="shared" si="9"/>
        <v>0.2916417534911051</v>
      </c>
      <c r="DM33">
        <f t="shared" si="9"/>
        <v>0.11630788291864746</v>
      </c>
      <c r="DO33">
        <f t="shared" si="10"/>
        <v>0.29666820739714117</v>
      </c>
      <c r="DP33">
        <f t="shared" si="10"/>
        <v>0.11321046925866174</v>
      </c>
      <c r="DR33">
        <f t="shared" si="11"/>
        <v>0.30433369095165941</v>
      </c>
      <c r="DS33">
        <f t="shared" si="11"/>
        <v>0.10309225130370825</v>
      </c>
    </row>
    <row r="34" spans="3:123">
      <c r="C34">
        <v>0</v>
      </c>
      <c r="D34">
        <v>300</v>
      </c>
      <c r="E34">
        <v>3</v>
      </c>
      <c r="F34">
        <v>50</v>
      </c>
      <c r="G34">
        <v>10</v>
      </c>
      <c r="H34">
        <v>0.63200000000000001</v>
      </c>
      <c r="I34">
        <v>1</v>
      </c>
      <c r="J34" t="s">
        <v>12</v>
      </c>
      <c r="K34">
        <v>0.61718566559291099</v>
      </c>
      <c r="L34">
        <v>0.56025556289931699</v>
      </c>
      <c r="P34">
        <v>0</v>
      </c>
      <c r="Q34">
        <v>300</v>
      </c>
      <c r="R34">
        <v>3</v>
      </c>
      <c r="S34">
        <v>50</v>
      </c>
      <c r="T34">
        <v>10</v>
      </c>
      <c r="U34">
        <v>0.63200000000000001</v>
      </c>
      <c r="V34">
        <v>2</v>
      </c>
      <c r="W34" t="s">
        <v>15</v>
      </c>
      <c r="X34">
        <v>0.70713021806088605</v>
      </c>
      <c r="Y34">
        <v>0.57520929720202696</v>
      </c>
      <c r="AC34">
        <v>0</v>
      </c>
      <c r="AD34">
        <v>300</v>
      </c>
      <c r="AE34">
        <v>3</v>
      </c>
      <c r="AF34">
        <v>50</v>
      </c>
      <c r="AG34">
        <v>10</v>
      </c>
      <c r="AH34">
        <v>0.63200000000000001</v>
      </c>
      <c r="AI34">
        <v>3</v>
      </c>
      <c r="AJ34" t="s">
        <v>17</v>
      </c>
      <c r="AK34">
        <v>0.61003411565560195</v>
      </c>
      <c r="AL34">
        <v>0.553398325622384</v>
      </c>
      <c r="AR34" t="b">
        <v>0</v>
      </c>
      <c r="AS34">
        <v>300</v>
      </c>
      <c r="AT34">
        <v>3</v>
      </c>
      <c r="AU34">
        <v>50</v>
      </c>
      <c r="AV34">
        <v>10</v>
      </c>
      <c r="AX34">
        <v>0.72274622586899995</v>
      </c>
      <c r="AY34">
        <v>0.59313725490199998</v>
      </c>
      <c r="BC34" t="b">
        <v>0</v>
      </c>
      <c r="BD34">
        <v>300</v>
      </c>
      <c r="BE34">
        <v>3</v>
      </c>
      <c r="BF34">
        <v>50</v>
      </c>
      <c r="BG34">
        <v>10</v>
      </c>
      <c r="BH34" t="s">
        <v>28</v>
      </c>
      <c r="BI34">
        <v>0.72526077835299996</v>
      </c>
      <c r="BJ34">
        <v>0.596772416832</v>
      </c>
      <c r="BN34" t="b">
        <v>0</v>
      </c>
      <c r="BO34">
        <v>300</v>
      </c>
      <c r="BP34">
        <v>3</v>
      </c>
      <c r="BQ34">
        <v>50</v>
      </c>
      <c r="BR34">
        <v>10</v>
      </c>
      <c r="BS34" t="s">
        <v>31</v>
      </c>
      <c r="BT34">
        <v>0.72765485944700004</v>
      </c>
      <c r="BU34">
        <v>0.59093412645999999</v>
      </c>
      <c r="BY34" t="b">
        <v>0</v>
      </c>
      <c r="BZ34">
        <v>300</v>
      </c>
      <c r="CA34">
        <v>3</v>
      </c>
      <c r="CB34">
        <v>50</v>
      </c>
      <c r="CC34">
        <v>10</v>
      </c>
      <c r="CD34" t="s">
        <v>32</v>
      </c>
      <c r="CE34">
        <v>0.73306763125600005</v>
      </c>
      <c r="CF34">
        <v>0.58294778585600004</v>
      </c>
      <c r="CK34" s="3">
        <f t="shared" si="0"/>
        <v>0.17103534019164268</v>
      </c>
      <c r="CL34" s="3">
        <f t="shared" si="0"/>
        <v>5.86905230043957E-2</v>
      </c>
      <c r="CN34" s="3">
        <f t="shared" si="1"/>
        <v>0.17510956392071186</v>
      </c>
      <c r="CO34" s="3">
        <f t="shared" si="1"/>
        <v>6.5178922532618255E-2</v>
      </c>
      <c r="CQ34">
        <f t="shared" si="2"/>
        <v>0.1789885929187367</v>
      </c>
      <c r="CR34">
        <f t="shared" si="2"/>
        <v>5.4758159654714866E-2</v>
      </c>
      <c r="CT34">
        <f t="shared" si="3"/>
        <v>0.18775867963777948</v>
      </c>
      <c r="CU34">
        <f t="shared" si="3"/>
        <v>4.0503342508998896E-2</v>
      </c>
      <c r="CW34">
        <f t="shared" si="4"/>
        <v>2.2083638075794054E-2</v>
      </c>
      <c r="CX34">
        <f t="shared" si="4"/>
        <v>3.1167711974023016E-2</v>
      </c>
      <c r="CZ34">
        <f t="shared" si="5"/>
        <v>2.5639634439371228E-2</v>
      </c>
      <c r="DA34">
        <f t="shared" si="5"/>
        <v>3.7487432374375462E-2</v>
      </c>
      <c r="DC34">
        <f t="shared" si="6"/>
        <v>2.9025264176090859E-2</v>
      </c>
      <c r="DD34">
        <f t="shared" si="6"/>
        <v>2.7337578398789475E-2</v>
      </c>
      <c r="DF34">
        <f t="shared" si="7"/>
        <v>3.6679825769913244E-2</v>
      </c>
      <c r="DG34">
        <f t="shared" si="7"/>
        <v>1.3453344185525573E-2</v>
      </c>
      <c r="DI34">
        <f t="shared" si="8"/>
        <v>0.18476361783843287</v>
      </c>
      <c r="DJ34">
        <f t="shared" si="8"/>
        <v>7.1808907688550194E-2</v>
      </c>
      <c r="DL34">
        <f t="shared" si="9"/>
        <v>0.18888560449371639</v>
      </c>
      <c r="DM34">
        <f t="shared" si="9"/>
        <v>7.8377705897167305E-2</v>
      </c>
      <c r="DO34">
        <f t="shared" si="10"/>
        <v>0.19281010811172661</v>
      </c>
      <c r="DP34">
        <f t="shared" si="10"/>
        <v>6.782781786591241E-2</v>
      </c>
      <c r="DR34">
        <f t="shared" si="11"/>
        <v>0.2016830082825356</v>
      </c>
      <c r="DS34">
        <f t="shared" si="11"/>
        <v>5.3396367255688748E-2</v>
      </c>
    </row>
    <row r="35" spans="3:123">
      <c r="C35">
        <v>0</v>
      </c>
      <c r="D35">
        <v>300</v>
      </c>
      <c r="E35">
        <v>3</v>
      </c>
      <c r="F35">
        <v>50</v>
      </c>
      <c r="G35">
        <v>15</v>
      </c>
      <c r="H35">
        <v>0.63200000000000001</v>
      </c>
      <c r="I35">
        <v>1</v>
      </c>
      <c r="J35" t="s">
        <v>12</v>
      </c>
      <c r="K35">
        <v>0.64736259739382795</v>
      </c>
      <c r="L35">
        <v>0.56802159065873503</v>
      </c>
      <c r="P35">
        <v>0</v>
      </c>
      <c r="Q35">
        <v>300</v>
      </c>
      <c r="R35">
        <v>3</v>
      </c>
      <c r="S35">
        <v>50</v>
      </c>
      <c r="T35">
        <v>15</v>
      </c>
      <c r="U35">
        <v>0.63200000000000001</v>
      </c>
      <c r="V35">
        <v>2</v>
      </c>
      <c r="W35" t="s">
        <v>15</v>
      </c>
      <c r="X35">
        <v>0.72540964108734296</v>
      </c>
      <c r="Y35">
        <v>0.59272416831901298</v>
      </c>
      <c r="AC35">
        <v>0</v>
      </c>
      <c r="AD35">
        <v>300</v>
      </c>
      <c r="AE35">
        <v>3</v>
      </c>
      <c r="AF35">
        <v>50</v>
      </c>
      <c r="AG35">
        <v>15</v>
      </c>
      <c r="AH35">
        <v>0.63200000000000001</v>
      </c>
      <c r="AI35">
        <v>3</v>
      </c>
      <c r="AJ35" t="s">
        <v>17</v>
      </c>
      <c r="AK35">
        <v>0.64191759757031497</v>
      </c>
      <c r="AL35">
        <v>0.54948777263714499</v>
      </c>
      <c r="AR35" t="b">
        <v>0</v>
      </c>
      <c r="AS35">
        <v>300</v>
      </c>
      <c r="AT35">
        <v>3</v>
      </c>
      <c r="AU35">
        <v>50</v>
      </c>
      <c r="AV35">
        <v>15</v>
      </c>
      <c r="AX35">
        <v>0.73608785663800003</v>
      </c>
      <c r="AY35">
        <v>0.58663802599699999</v>
      </c>
      <c r="BC35" t="b">
        <v>0</v>
      </c>
      <c r="BD35">
        <v>300</v>
      </c>
      <c r="BE35">
        <v>3</v>
      </c>
      <c r="BF35">
        <v>50</v>
      </c>
      <c r="BG35">
        <v>15</v>
      </c>
      <c r="BH35" t="s">
        <v>28</v>
      </c>
      <c r="BI35">
        <v>0.73453477326100003</v>
      </c>
      <c r="BJ35">
        <v>0.59611147829900002</v>
      </c>
      <c r="BN35" t="b">
        <v>0</v>
      </c>
      <c r="BO35">
        <v>300</v>
      </c>
      <c r="BP35">
        <v>3</v>
      </c>
      <c r="BQ35">
        <v>50</v>
      </c>
      <c r="BR35">
        <v>15</v>
      </c>
      <c r="BS35" t="s">
        <v>31</v>
      </c>
      <c r="BT35">
        <v>0.74139320173000001</v>
      </c>
      <c r="BU35">
        <v>0.59572593082199998</v>
      </c>
      <c r="BY35" t="b">
        <v>0</v>
      </c>
      <c r="BZ35">
        <v>300</v>
      </c>
      <c r="CA35">
        <v>3</v>
      </c>
      <c r="CB35">
        <v>50</v>
      </c>
      <c r="CC35">
        <v>15</v>
      </c>
      <c r="CD35" t="s">
        <v>32</v>
      </c>
      <c r="CE35">
        <v>0.74101260422299997</v>
      </c>
      <c r="CF35">
        <v>0.59638686935399998</v>
      </c>
      <c r="CK35" s="3">
        <f t="shared" si="0"/>
        <v>0.13705651145334152</v>
      </c>
      <c r="CL35" s="3">
        <f t="shared" si="0"/>
        <v>3.2774168525311564E-2</v>
      </c>
      <c r="CN35" s="3">
        <f t="shared" si="1"/>
        <v>0.1346574179881761</v>
      </c>
      <c r="CO35" s="3">
        <f t="shared" si="1"/>
        <v>4.9452147774328603E-2</v>
      </c>
      <c r="CQ35">
        <f t="shared" si="2"/>
        <v>0.1452518336937032</v>
      </c>
      <c r="CR35">
        <f t="shared" si="2"/>
        <v>4.877339280560844E-2</v>
      </c>
      <c r="CT35">
        <f t="shared" si="3"/>
        <v>0.14466391355662345</v>
      </c>
      <c r="CU35">
        <f t="shared" si="3"/>
        <v>4.9936972751985831E-2</v>
      </c>
      <c r="CW35">
        <f t="shared" si="4"/>
        <v>1.4720255902101131E-2</v>
      </c>
      <c r="CX35">
        <f t="shared" si="4"/>
        <v>1.0268085303950958E-2</v>
      </c>
      <c r="CZ35">
        <f t="shared" si="5"/>
        <v>1.2579281631795114E-2</v>
      </c>
      <c r="DA35">
        <f t="shared" si="5"/>
        <v>5.7148167073961531E-3</v>
      </c>
      <c r="DC35">
        <f t="shared" si="6"/>
        <v>2.2033840932550453E-2</v>
      </c>
      <c r="DD35">
        <f t="shared" si="6"/>
        <v>5.0643497657605341E-3</v>
      </c>
      <c r="DF35">
        <f t="shared" si="7"/>
        <v>2.1509175301653194E-2</v>
      </c>
      <c r="DG35">
        <f t="shared" si="7"/>
        <v>6.1794359514215635E-3</v>
      </c>
      <c r="DI35">
        <f t="shared" si="8"/>
        <v>0.14670147605257045</v>
      </c>
      <c r="DJ35">
        <f t="shared" si="8"/>
        <v>6.7608880870197785E-2</v>
      </c>
      <c r="DL35">
        <f t="shared" si="9"/>
        <v>0.14428203252449379</v>
      </c>
      <c r="DM35">
        <f t="shared" si="9"/>
        <v>8.4849396080453054E-2</v>
      </c>
      <c r="DO35">
        <f t="shared" si="10"/>
        <v>0.15496631426869167</v>
      </c>
      <c r="DP35">
        <f t="shared" si="10"/>
        <v>8.4147747206357648E-2</v>
      </c>
      <c r="DR35">
        <f t="shared" si="11"/>
        <v>0.15437340715967873</v>
      </c>
      <c r="DS35">
        <f t="shared" si="11"/>
        <v>8.5350573847663869E-2</v>
      </c>
    </row>
    <row r="36" spans="3:123">
      <c r="C36">
        <v>0</v>
      </c>
      <c r="D36">
        <v>300</v>
      </c>
      <c r="E36">
        <v>3</v>
      </c>
      <c r="F36">
        <v>50</v>
      </c>
      <c r="G36">
        <v>20</v>
      </c>
      <c r="H36">
        <v>0.63200000000000001</v>
      </c>
      <c r="I36">
        <v>1</v>
      </c>
      <c r="J36" t="s">
        <v>12</v>
      </c>
      <c r="K36">
        <v>0.66641165610559705</v>
      </c>
      <c r="L36">
        <v>0.54612800176250298</v>
      </c>
      <c r="P36">
        <v>0</v>
      </c>
      <c r="Q36">
        <v>300</v>
      </c>
      <c r="R36">
        <v>3</v>
      </c>
      <c r="S36">
        <v>50</v>
      </c>
      <c r="T36">
        <v>20</v>
      </c>
      <c r="U36">
        <v>0.63200000000000001</v>
      </c>
      <c r="V36">
        <v>2</v>
      </c>
      <c r="W36" t="s">
        <v>15</v>
      </c>
      <c r="X36">
        <v>0.752851795637555</v>
      </c>
      <c r="Y36">
        <v>0.573309098920467</v>
      </c>
      <c r="AC36">
        <v>0</v>
      </c>
      <c r="AD36">
        <v>300</v>
      </c>
      <c r="AE36">
        <v>3</v>
      </c>
      <c r="AF36">
        <v>50</v>
      </c>
      <c r="AG36">
        <v>20</v>
      </c>
      <c r="AH36">
        <v>0.63200000000000001</v>
      </c>
      <c r="AI36">
        <v>3</v>
      </c>
      <c r="AJ36" t="s">
        <v>17</v>
      </c>
      <c r="AK36">
        <v>0.67390620419977099</v>
      </c>
      <c r="AL36">
        <v>0.54761511346111502</v>
      </c>
      <c r="AR36" t="b">
        <v>0</v>
      </c>
      <c r="AS36">
        <v>300</v>
      </c>
      <c r="AT36">
        <v>3</v>
      </c>
      <c r="AU36">
        <v>50</v>
      </c>
      <c r="AV36">
        <v>20</v>
      </c>
      <c r="AX36">
        <v>0.74328851593099998</v>
      </c>
      <c r="AY36">
        <v>0.59732319894200003</v>
      </c>
      <c r="BC36" t="b">
        <v>0</v>
      </c>
      <c r="BD36">
        <v>300</v>
      </c>
      <c r="BE36">
        <v>3</v>
      </c>
      <c r="BF36">
        <v>50</v>
      </c>
      <c r="BG36">
        <v>20</v>
      </c>
      <c r="BH36" t="s">
        <v>28</v>
      </c>
      <c r="BI36">
        <v>0.74216820875199996</v>
      </c>
      <c r="BJ36">
        <v>0.60608063450100003</v>
      </c>
      <c r="BN36" t="b">
        <v>0</v>
      </c>
      <c r="BO36">
        <v>300</v>
      </c>
      <c r="BP36">
        <v>3</v>
      </c>
      <c r="BQ36">
        <v>50</v>
      </c>
      <c r="BR36">
        <v>20</v>
      </c>
      <c r="BS36" t="s">
        <v>31</v>
      </c>
      <c r="BT36">
        <v>0.74597571849300004</v>
      </c>
      <c r="BU36">
        <v>0.59203569068100004</v>
      </c>
      <c r="BY36" t="b">
        <v>0</v>
      </c>
      <c r="BZ36">
        <v>300</v>
      </c>
      <c r="CA36">
        <v>3</v>
      </c>
      <c r="CB36">
        <v>50</v>
      </c>
      <c r="CC36">
        <v>20</v>
      </c>
      <c r="CD36" t="s">
        <v>32</v>
      </c>
      <c r="CE36">
        <v>0.74385941219200002</v>
      </c>
      <c r="CF36">
        <v>0.59473452302300001</v>
      </c>
      <c r="CK36" s="3">
        <f t="shared" si="0"/>
        <v>0.11535941654241011</v>
      </c>
      <c r="CL36" s="3">
        <f t="shared" si="0"/>
        <v>9.3742120920876193E-2</v>
      </c>
      <c r="CN36" s="3">
        <f t="shared" si="1"/>
        <v>0.11367831272506845</v>
      </c>
      <c r="CO36" s="3">
        <f t="shared" si="1"/>
        <v>0.10977762089659149</v>
      </c>
      <c r="CQ36">
        <f t="shared" si="2"/>
        <v>0.11939176282174091</v>
      </c>
      <c r="CR36">
        <f t="shared" si="2"/>
        <v>8.4060309616684314E-2</v>
      </c>
      <c r="CT36">
        <f t="shared" si="3"/>
        <v>0.11621608862455268</v>
      </c>
      <c r="CU36">
        <f t="shared" si="3"/>
        <v>8.9002067470685731E-2</v>
      </c>
      <c r="CW36">
        <f t="shared" si="4"/>
        <v>1.2702738788656687E-2</v>
      </c>
      <c r="CX36">
        <f t="shared" si="4"/>
        <v>4.1886828705058443E-2</v>
      </c>
      <c r="CZ36">
        <f t="shared" si="5"/>
        <v>1.4190823409682696E-2</v>
      </c>
      <c r="DA36">
        <f t="shared" si="5"/>
        <v>5.7162071284480476E-2</v>
      </c>
      <c r="DC36">
        <f t="shared" si="6"/>
        <v>9.1333741705854621E-3</v>
      </c>
      <c r="DD36">
        <f t="shared" si="6"/>
        <v>3.2664040734387445E-2</v>
      </c>
      <c r="DF36">
        <f t="shared" si="7"/>
        <v>1.1944427173664063E-2</v>
      </c>
      <c r="DG36">
        <f t="shared" si="7"/>
        <v>3.7371505428531959E-2</v>
      </c>
      <c r="DI36">
        <f t="shared" si="8"/>
        <v>0.10295544290709846</v>
      </c>
      <c r="DJ36">
        <f t="shared" si="8"/>
        <v>9.0771938646311057E-2</v>
      </c>
      <c r="DL36">
        <f t="shared" si="9"/>
        <v>0.1012930347381007</v>
      </c>
      <c r="DM36">
        <f t="shared" si="9"/>
        <v>0.10676389238120709</v>
      </c>
      <c r="DO36">
        <f t="shared" si="10"/>
        <v>0.10694294524088543</v>
      </c>
      <c r="DP36">
        <f t="shared" si="10"/>
        <v>8.1116419412042395E-2</v>
      </c>
      <c r="DR36">
        <f t="shared" si="11"/>
        <v>0.10380258789173014</v>
      </c>
      <c r="DS36">
        <f t="shared" si="11"/>
        <v>8.6044757355351553E-2</v>
      </c>
    </row>
    <row r="37" spans="3:123">
      <c r="C37">
        <v>0</v>
      </c>
      <c r="D37">
        <v>300</v>
      </c>
      <c r="E37">
        <v>3</v>
      </c>
      <c r="F37">
        <v>50</v>
      </c>
      <c r="G37" t="s">
        <v>13</v>
      </c>
      <c r="H37">
        <v>0.63200000000000001</v>
      </c>
      <c r="I37">
        <v>1</v>
      </c>
      <c r="J37" t="s">
        <v>12</v>
      </c>
      <c r="K37">
        <v>0.70563698671131503</v>
      </c>
      <c r="L37">
        <v>0.53566314166115903</v>
      </c>
      <c r="P37">
        <v>0</v>
      </c>
      <c r="Q37">
        <v>300</v>
      </c>
      <c r="R37">
        <v>3</v>
      </c>
      <c r="S37">
        <v>50</v>
      </c>
      <c r="T37" t="s">
        <v>13</v>
      </c>
      <c r="U37">
        <v>0.63200000000000001</v>
      </c>
      <c r="V37">
        <v>2</v>
      </c>
      <c r="W37" t="s">
        <v>15</v>
      </c>
      <c r="X37">
        <v>0.76855834882068497</v>
      </c>
      <c r="Y37">
        <v>0.59176029962546794</v>
      </c>
      <c r="AC37">
        <v>0</v>
      </c>
      <c r="AD37">
        <v>300</v>
      </c>
      <c r="AE37">
        <v>3</v>
      </c>
      <c r="AF37">
        <v>50</v>
      </c>
      <c r="AG37" t="s">
        <v>13</v>
      </c>
      <c r="AH37">
        <v>0.63200000000000001</v>
      </c>
      <c r="AI37">
        <v>3</v>
      </c>
      <c r="AJ37" t="s">
        <v>17</v>
      </c>
      <c r="AK37">
        <v>0.68351629126145097</v>
      </c>
      <c r="AL37">
        <v>0.53676470588235303</v>
      </c>
      <c r="AR37" t="b">
        <v>0</v>
      </c>
      <c r="AS37">
        <v>300</v>
      </c>
      <c r="AT37">
        <v>3</v>
      </c>
      <c r="AU37">
        <v>50</v>
      </c>
      <c r="AX37">
        <v>0.74748122718099996</v>
      </c>
      <c r="AY37">
        <v>0.59820445031900005</v>
      </c>
      <c r="BC37" t="b">
        <v>0</v>
      </c>
      <c r="BD37">
        <v>300</v>
      </c>
      <c r="BE37">
        <v>3</v>
      </c>
      <c r="BF37">
        <v>50</v>
      </c>
      <c r="BH37" t="s">
        <v>28</v>
      </c>
      <c r="BI37">
        <v>0.73767623736400001</v>
      </c>
      <c r="BJ37">
        <v>0.59043842256000001</v>
      </c>
      <c r="BN37" t="b">
        <v>0</v>
      </c>
      <c r="BO37">
        <v>300</v>
      </c>
      <c r="BP37">
        <v>3</v>
      </c>
      <c r="BQ37">
        <v>50</v>
      </c>
      <c r="BS37" t="s">
        <v>31</v>
      </c>
      <c r="BT37">
        <v>0.74812271814099995</v>
      </c>
      <c r="BU37">
        <v>0.59423881912300003</v>
      </c>
      <c r="BY37" t="b">
        <v>0</v>
      </c>
      <c r="BZ37">
        <v>300</v>
      </c>
      <c r="CA37">
        <v>3</v>
      </c>
      <c r="CB37">
        <v>50</v>
      </c>
      <c r="CD37" t="s">
        <v>32</v>
      </c>
      <c r="CE37">
        <v>0.74424461370100004</v>
      </c>
      <c r="CF37">
        <v>0.59330248953499998</v>
      </c>
      <c r="CK37" s="3">
        <f t="shared" si="0"/>
        <v>5.9299953457235599E-2</v>
      </c>
      <c r="CL37" s="3">
        <f t="shared" si="0"/>
        <v>0.1167549226252389</v>
      </c>
      <c r="CN37" s="3">
        <f t="shared" si="1"/>
        <v>4.5404721203754939E-2</v>
      </c>
      <c r="CO37" s="3">
        <f t="shared" si="1"/>
        <v>0.10225695336994045</v>
      </c>
      <c r="CQ37">
        <f t="shared" si="2"/>
        <v>6.0209048320572833E-2</v>
      </c>
      <c r="CR37">
        <f t="shared" si="2"/>
        <v>0.1093517042822667</v>
      </c>
      <c r="CT37">
        <f t="shared" si="3"/>
        <v>5.4713156646761574E-2</v>
      </c>
      <c r="CU37">
        <f t="shared" si="3"/>
        <v>0.10760372217340564</v>
      </c>
      <c r="CW37">
        <f t="shared" si="4"/>
        <v>2.7424230927979409E-2</v>
      </c>
      <c r="CX37">
        <f t="shared" si="4"/>
        <v>1.0889798956791541E-2</v>
      </c>
      <c r="CZ37">
        <f t="shared" si="5"/>
        <v>4.0181869735813835E-2</v>
      </c>
      <c r="DA37">
        <f t="shared" si="5"/>
        <v>2.2338049144300376E-3</v>
      </c>
      <c r="DC37">
        <f t="shared" si="6"/>
        <v>2.6589563057954568E-2</v>
      </c>
      <c r="DD37">
        <f t="shared" si="6"/>
        <v>4.1883842141838823E-3</v>
      </c>
      <c r="DF37">
        <f t="shared" si="7"/>
        <v>3.1635509726741229E-2</v>
      </c>
      <c r="DG37">
        <f t="shared" si="7"/>
        <v>2.6061057331965287E-3</v>
      </c>
      <c r="DI37">
        <f t="shared" si="8"/>
        <v>9.3582167297724173E-2</v>
      </c>
      <c r="DJ37">
        <f t="shared" si="8"/>
        <v>0.11446308552580819</v>
      </c>
      <c r="DL37">
        <f t="shared" si="9"/>
        <v>7.9237242469517577E-2</v>
      </c>
      <c r="DM37">
        <f t="shared" si="9"/>
        <v>9.9994869426849098E-2</v>
      </c>
      <c r="DO37">
        <f t="shared" si="10"/>
        <v>9.4520683274887052E-2</v>
      </c>
      <c r="DP37">
        <f t="shared" si="10"/>
        <v>0.10707506028394498</v>
      </c>
      <c r="DR37">
        <f t="shared" si="11"/>
        <v>8.8846927594765868E-2</v>
      </c>
      <c r="DS37">
        <f t="shared" si="11"/>
        <v>0.1053306654350683</v>
      </c>
    </row>
    <row r="38" spans="3:123">
      <c r="C38">
        <v>0</v>
      </c>
      <c r="D38">
        <v>300</v>
      </c>
      <c r="E38">
        <v>5</v>
      </c>
      <c r="F38">
        <v>1</v>
      </c>
      <c r="G38">
        <v>3</v>
      </c>
      <c r="H38">
        <v>0.63200000000000001</v>
      </c>
      <c r="I38">
        <v>1</v>
      </c>
      <c r="J38" t="s">
        <v>12</v>
      </c>
      <c r="K38">
        <v>0.51861704984753099</v>
      </c>
      <c r="L38">
        <v>0.52390394359991199</v>
      </c>
      <c r="P38">
        <v>0</v>
      </c>
      <c r="Q38">
        <v>300</v>
      </c>
      <c r="R38">
        <v>5</v>
      </c>
      <c r="S38">
        <v>1</v>
      </c>
      <c r="T38">
        <v>3</v>
      </c>
      <c r="U38">
        <v>0.63200000000000001</v>
      </c>
      <c r="V38">
        <v>2</v>
      </c>
      <c r="W38" t="s">
        <v>15</v>
      </c>
      <c r="X38">
        <v>0.664828646714968</v>
      </c>
      <c r="Y38">
        <v>0.59878277153558102</v>
      </c>
      <c r="AC38">
        <v>0</v>
      </c>
      <c r="AD38">
        <v>300</v>
      </c>
      <c r="AE38">
        <v>5</v>
      </c>
      <c r="AF38">
        <v>1</v>
      </c>
      <c r="AG38">
        <v>3</v>
      </c>
      <c r="AH38">
        <v>0.63200000000000001</v>
      </c>
      <c r="AI38">
        <v>3</v>
      </c>
      <c r="AJ38" t="s">
        <v>17</v>
      </c>
      <c r="AK38">
        <v>0.51556382911785803</v>
      </c>
      <c r="AL38">
        <v>0.52013108614232195</v>
      </c>
      <c r="AR38" t="b">
        <v>0</v>
      </c>
      <c r="AS38">
        <v>300</v>
      </c>
      <c r="AT38">
        <v>5</v>
      </c>
      <c r="AU38">
        <v>1</v>
      </c>
      <c r="AV38">
        <v>3</v>
      </c>
      <c r="AX38">
        <v>0.68283873561800001</v>
      </c>
      <c r="AY38">
        <v>0.60905485789799996</v>
      </c>
      <c r="BC38" t="b">
        <v>0</v>
      </c>
      <c r="BD38">
        <v>300</v>
      </c>
      <c r="BE38">
        <v>5</v>
      </c>
      <c r="BF38">
        <v>1</v>
      </c>
      <c r="BG38">
        <v>3</v>
      </c>
      <c r="BH38" t="s">
        <v>28</v>
      </c>
      <c r="BI38">
        <v>0.68201385190800001</v>
      </c>
      <c r="BJ38">
        <v>0.60751266798900005</v>
      </c>
      <c r="BN38" t="b">
        <v>0</v>
      </c>
      <c r="BO38">
        <v>300</v>
      </c>
      <c r="BP38">
        <v>5</v>
      </c>
      <c r="BQ38">
        <v>1</v>
      </c>
      <c r="BR38">
        <v>3</v>
      </c>
      <c r="BS38" t="s">
        <v>31</v>
      </c>
      <c r="BT38">
        <v>0.67993591229100003</v>
      </c>
      <c r="BU38">
        <v>0.59765366820900001</v>
      </c>
      <c r="BY38" t="b">
        <v>0</v>
      </c>
      <c r="BZ38">
        <v>300</v>
      </c>
      <c r="CA38">
        <v>5</v>
      </c>
      <c r="CB38">
        <v>1</v>
      </c>
      <c r="CC38">
        <v>3</v>
      </c>
      <c r="CD38" t="s">
        <v>32</v>
      </c>
      <c r="CE38">
        <v>0.67278973368899997</v>
      </c>
      <c r="CF38">
        <v>0.59974664022900004</v>
      </c>
      <c r="CK38" s="3">
        <f t="shared" si="0"/>
        <v>0.31665307922049379</v>
      </c>
      <c r="CL38" s="3">
        <f t="shared" si="0"/>
        <v>0.16253153910808282</v>
      </c>
      <c r="CN38" s="3">
        <f t="shared" si="1"/>
        <v>0.31506253430832309</v>
      </c>
      <c r="CO38" s="3">
        <f t="shared" si="1"/>
        <v>0.15958788898320875</v>
      </c>
      <c r="CQ38">
        <f t="shared" si="2"/>
        <v>0.31105584070345427</v>
      </c>
      <c r="CR38">
        <f t="shared" si="2"/>
        <v>0.14076955424754023</v>
      </c>
      <c r="CT38">
        <f t="shared" si="3"/>
        <v>0.2972765432351181</v>
      </c>
      <c r="CU38">
        <f t="shared" si="3"/>
        <v>0.144764507989668</v>
      </c>
      <c r="CW38">
        <f t="shared" si="4"/>
        <v>2.7089820801228903E-2</v>
      </c>
      <c r="CX38">
        <f t="shared" si="4"/>
        <v>1.7154946419176476E-2</v>
      </c>
      <c r="CZ38">
        <f t="shared" si="5"/>
        <v>2.5849074461437693E-2</v>
      </c>
      <c r="DA38">
        <f t="shared" si="5"/>
        <v>1.4579404866695178E-2</v>
      </c>
      <c r="DC38">
        <f t="shared" si="6"/>
        <v>2.2723547865573401E-2</v>
      </c>
      <c r="DD38">
        <f t="shared" si="6"/>
        <v>1.8856643515066107E-3</v>
      </c>
      <c r="DF38">
        <f t="shared" si="7"/>
        <v>1.1974644915451638E-2</v>
      </c>
      <c r="DG38">
        <f t="shared" si="7"/>
        <v>1.6097134707919736E-3</v>
      </c>
      <c r="DI38">
        <f t="shared" si="8"/>
        <v>0.32445043087361913</v>
      </c>
      <c r="DJ38">
        <f t="shared" si="8"/>
        <v>0.17096415523863939</v>
      </c>
      <c r="DL38">
        <f t="shared" si="9"/>
        <v>0.32285046659487726</v>
      </c>
      <c r="DM38">
        <f t="shared" si="9"/>
        <v>0.16799915285733968</v>
      </c>
      <c r="DO38">
        <f t="shared" si="10"/>
        <v>0.31882004494843352</v>
      </c>
      <c r="DP38">
        <f t="shared" si="10"/>
        <v>0.14904431619660152</v>
      </c>
      <c r="DR38">
        <f t="shared" si="11"/>
        <v>0.30495914509782263</v>
      </c>
      <c r="DS38">
        <f t="shared" si="11"/>
        <v>0.15306824800103014</v>
      </c>
    </row>
    <row r="39" spans="3:123">
      <c r="C39">
        <v>0</v>
      </c>
      <c r="D39">
        <v>300</v>
      </c>
      <c r="E39">
        <v>5</v>
      </c>
      <c r="F39">
        <v>1</v>
      </c>
      <c r="G39">
        <v>6</v>
      </c>
      <c r="H39">
        <v>0.63200000000000001</v>
      </c>
      <c r="I39">
        <v>1</v>
      </c>
      <c r="J39" t="s">
        <v>12</v>
      </c>
      <c r="K39">
        <v>0.57775315489244305</v>
      </c>
      <c r="L39">
        <v>0.547752808988764</v>
      </c>
      <c r="P39">
        <v>0</v>
      </c>
      <c r="Q39">
        <v>300</v>
      </c>
      <c r="R39">
        <v>5</v>
      </c>
      <c r="S39">
        <v>1</v>
      </c>
      <c r="T39">
        <v>6</v>
      </c>
      <c r="U39">
        <v>0.63200000000000001</v>
      </c>
      <c r="V39">
        <v>2</v>
      </c>
      <c r="W39" t="s">
        <v>15</v>
      </c>
      <c r="X39">
        <v>0.68329606649406804</v>
      </c>
      <c r="Y39">
        <v>0.60321656752588704</v>
      </c>
      <c r="AC39">
        <v>0</v>
      </c>
      <c r="AD39">
        <v>300</v>
      </c>
      <c r="AE39">
        <v>5</v>
      </c>
      <c r="AF39">
        <v>1</v>
      </c>
      <c r="AG39">
        <v>6</v>
      </c>
      <c r="AH39">
        <v>0.63200000000000001</v>
      </c>
      <c r="AI39">
        <v>3</v>
      </c>
      <c r="AJ39" t="s">
        <v>17</v>
      </c>
      <c r="AK39">
        <v>0.58560297848242904</v>
      </c>
      <c r="AL39">
        <v>0.52886098259528502</v>
      </c>
      <c r="AR39" t="b">
        <v>0</v>
      </c>
      <c r="AS39">
        <v>300</v>
      </c>
      <c r="AT39">
        <v>5</v>
      </c>
      <c r="AU39">
        <v>1</v>
      </c>
      <c r="AV39">
        <v>6</v>
      </c>
      <c r="AX39">
        <v>0.72932150820999997</v>
      </c>
      <c r="AY39">
        <v>0.61235955056199998</v>
      </c>
      <c r="BC39" t="b">
        <v>0</v>
      </c>
      <c r="BD39">
        <v>300</v>
      </c>
      <c r="BE39">
        <v>5</v>
      </c>
      <c r="BF39">
        <v>1</v>
      </c>
      <c r="BG39">
        <v>6</v>
      </c>
      <c r="BH39" t="s">
        <v>28</v>
      </c>
      <c r="BI39">
        <v>0.72039895212899996</v>
      </c>
      <c r="BJ39">
        <v>0.61830799735599995</v>
      </c>
      <c r="BN39" t="b">
        <v>0</v>
      </c>
      <c r="BO39">
        <v>300</v>
      </c>
      <c r="BP39">
        <v>5</v>
      </c>
      <c r="BQ39">
        <v>1</v>
      </c>
      <c r="BR39">
        <v>6</v>
      </c>
      <c r="BS39" t="s">
        <v>31</v>
      </c>
      <c r="BT39">
        <v>0.72139034724899997</v>
      </c>
      <c r="BU39">
        <v>0.59352280237900001</v>
      </c>
      <c r="BY39" t="b">
        <v>0</v>
      </c>
      <c r="BZ39">
        <v>300</v>
      </c>
      <c r="CA39">
        <v>5</v>
      </c>
      <c r="CB39">
        <v>1</v>
      </c>
      <c r="CC39">
        <v>6</v>
      </c>
      <c r="CD39" t="s">
        <v>32</v>
      </c>
      <c r="CE39">
        <v>0.72746456069400001</v>
      </c>
      <c r="CF39">
        <v>0.59319233311300001</v>
      </c>
      <c r="CK39" s="3">
        <f t="shared" si="0"/>
        <v>0.26234102234504197</v>
      </c>
      <c r="CL39" s="3">
        <f t="shared" si="0"/>
        <v>0.11794871794908723</v>
      </c>
      <c r="CN39" s="3">
        <f t="shared" si="1"/>
        <v>0.24689747866995626</v>
      </c>
      <c r="CO39" s="3">
        <f t="shared" si="1"/>
        <v>0.12880844645505651</v>
      </c>
      <c r="CQ39">
        <f t="shared" si="2"/>
        <v>0.24861342796699581</v>
      </c>
      <c r="CR39">
        <f t="shared" si="2"/>
        <v>8.3559577676533436E-2</v>
      </c>
      <c r="CT39">
        <f t="shared" si="3"/>
        <v>0.25912693774805584</v>
      </c>
      <c r="CU39">
        <f t="shared" si="3"/>
        <v>8.2956259426810286E-2</v>
      </c>
      <c r="CW39">
        <f t="shared" si="4"/>
        <v>6.7357978441299204E-2</v>
      </c>
      <c r="CX39">
        <f t="shared" si="4"/>
        <v>1.5157048941167428E-2</v>
      </c>
      <c r="CZ39">
        <f t="shared" si="5"/>
        <v>5.4299867150272796E-2</v>
      </c>
      <c r="DA39">
        <f t="shared" si="5"/>
        <v>2.5018261504339945E-2</v>
      </c>
      <c r="DC39">
        <f t="shared" si="6"/>
        <v>5.5750768404668749E-2</v>
      </c>
      <c r="DD39">
        <f t="shared" si="6"/>
        <v>1.6070124178860556E-2</v>
      </c>
      <c r="DF39">
        <f t="shared" si="7"/>
        <v>6.4640346060466314E-2</v>
      </c>
      <c r="DG39">
        <f t="shared" si="7"/>
        <v>1.6617969320706472E-2</v>
      </c>
      <c r="DI39">
        <f t="shared" si="8"/>
        <v>0.24541973830121688</v>
      </c>
      <c r="DJ39">
        <f t="shared" si="8"/>
        <v>0.15788377421408839</v>
      </c>
      <c r="DL39">
        <f t="shared" si="9"/>
        <v>0.2301832104677648</v>
      </c>
      <c r="DM39">
        <f t="shared" si="9"/>
        <v>0.16913143095142069</v>
      </c>
      <c r="DO39">
        <f t="shared" si="10"/>
        <v>0.23187615800462535</v>
      </c>
      <c r="DP39">
        <f t="shared" si="10"/>
        <v>0.1222661945420882</v>
      </c>
      <c r="DR39">
        <f t="shared" si="11"/>
        <v>0.2422487374965212</v>
      </c>
      <c r="DS39">
        <f t="shared" si="11"/>
        <v>0.12164132472397782</v>
      </c>
    </row>
    <row r="40" spans="3:123">
      <c r="C40">
        <v>0</v>
      </c>
      <c r="D40">
        <v>300</v>
      </c>
      <c r="E40">
        <v>5</v>
      </c>
      <c r="F40">
        <v>1</v>
      </c>
      <c r="G40">
        <v>10</v>
      </c>
      <c r="H40">
        <v>0.63200000000000001</v>
      </c>
      <c r="I40">
        <v>1</v>
      </c>
      <c r="J40" t="s">
        <v>12</v>
      </c>
      <c r="K40">
        <v>0.64907528617709798</v>
      </c>
      <c r="L40">
        <v>0.53643423661599499</v>
      </c>
      <c r="P40">
        <v>0</v>
      </c>
      <c r="Q40">
        <v>300</v>
      </c>
      <c r="R40">
        <v>5</v>
      </c>
      <c r="S40">
        <v>1</v>
      </c>
      <c r="T40">
        <v>10</v>
      </c>
      <c r="U40">
        <v>0.63200000000000001</v>
      </c>
      <c r="V40">
        <v>2</v>
      </c>
      <c r="W40" t="s">
        <v>15</v>
      </c>
      <c r="X40">
        <v>0.70482361300599905</v>
      </c>
      <c r="Y40">
        <v>0.59253139458030402</v>
      </c>
      <c r="AC40">
        <v>0</v>
      </c>
      <c r="AD40">
        <v>300</v>
      </c>
      <c r="AE40">
        <v>5</v>
      </c>
      <c r="AF40">
        <v>1</v>
      </c>
      <c r="AG40">
        <v>10</v>
      </c>
      <c r="AH40">
        <v>0.63200000000000001</v>
      </c>
      <c r="AI40">
        <v>3</v>
      </c>
      <c r="AJ40" t="s">
        <v>17</v>
      </c>
      <c r="AK40">
        <v>0.62437174554601205</v>
      </c>
      <c r="AL40">
        <v>0.53334985679665103</v>
      </c>
      <c r="AR40" t="b">
        <v>0</v>
      </c>
      <c r="AS40">
        <v>300</v>
      </c>
      <c r="AT40">
        <v>5</v>
      </c>
      <c r="AU40">
        <v>1</v>
      </c>
      <c r="AV40">
        <v>10</v>
      </c>
      <c r="AX40">
        <v>0.75921375921400003</v>
      </c>
      <c r="AY40">
        <v>0.60933024895400001</v>
      </c>
      <c r="BC40" t="b">
        <v>0</v>
      </c>
      <c r="BD40">
        <v>300</v>
      </c>
      <c r="BE40">
        <v>5</v>
      </c>
      <c r="BF40">
        <v>1</v>
      </c>
      <c r="BG40">
        <v>10</v>
      </c>
      <c r="BH40" t="s">
        <v>28</v>
      </c>
      <c r="BI40">
        <v>0.75830830546600003</v>
      </c>
      <c r="BJ40">
        <v>0.61257986340600001</v>
      </c>
      <c r="BN40" t="b">
        <v>0</v>
      </c>
      <c r="BO40">
        <v>300</v>
      </c>
      <c r="BP40">
        <v>5</v>
      </c>
      <c r="BQ40">
        <v>1</v>
      </c>
      <c r="BR40">
        <v>10</v>
      </c>
      <c r="BS40" t="s">
        <v>31</v>
      </c>
      <c r="BT40">
        <v>0.76377018663100005</v>
      </c>
      <c r="BU40">
        <v>0.58834545053999998</v>
      </c>
      <c r="BY40" t="b">
        <v>0</v>
      </c>
      <c r="BZ40">
        <v>300</v>
      </c>
      <c r="CA40">
        <v>5</v>
      </c>
      <c r="CB40">
        <v>1</v>
      </c>
      <c r="CC40">
        <v>10</v>
      </c>
      <c r="CD40" t="s">
        <v>32</v>
      </c>
      <c r="CE40">
        <v>0.76579748222499999</v>
      </c>
      <c r="CF40">
        <v>0.59363295880099998</v>
      </c>
      <c r="CK40" s="3">
        <f t="shared" si="0"/>
        <v>0.1696852050639488</v>
      </c>
      <c r="CL40" s="3">
        <f t="shared" si="0"/>
        <v>0.13588993274899308</v>
      </c>
      <c r="CN40" s="3">
        <f t="shared" si="1"/>
        <v>0.16829021473342332</v>
      </c>
      <c r="CO40" s="3">
        <f t="shared" si="1"/>
        <v>0.14194773859020793</v>
      </c>
      <c r="CQ40">
        <f t="shared" si="2"/>
        <v>0.17670508012934572</v>
      </c>
      <c r="CR40">
        <f t="shared" si="2"/>
        <v>9.6770881462522107E-2</v>
      </c>
      <c r="CT40">
        <f t="shared" si="3"/>
        <v>0.17982843983379571</v>
      </c>
      <c r="CU40">
        <f t="shared" si="3"/>
        <v>0.1066276502891268</v>
      </c>
      <c r="CW40">
        <f t="shared" si="4"/>
        <v>7.7168450665312749E-2</v>
      </c>
      <c r="CX40">
        <f t="shared" si="4"/>
        <v>2.8350994609483537E-2</v>
      </c>
      <c r="CZ40">
        <f t="shared" si="5"/>
        <v>7.588379769499265E-2</v>
      </c>
      <c r="DA40">
        <f t="shared" si="5"/>
        <v>3.3835285368966073E-2</v>
      </c>
      <c r="DC40">
        <f t="shared" si="6"/>
        <v>8.3633085693028963E-2</v>
      </c>
      <c r="DD40">
        <f t="shared" si="6"/>
        <v>7.0645101316006986E-3</v>
      </c>
      <c r="DF40">
        <f t="shared" si="7"/>
        <v>8.6509401918238416E-2</v>
      </c>
      <c r="DG40">
        <f t="shared" si="7"/>
        <v>1.8590816128420951E-3</v>
      </c>
      <c r="DI40">
        <f t="shared" si="8"/>
        <v>0.2159643107329734</v>
      </c>
      <c r="DJ40">
        <f t="shared" si="8"/>
        <v>0.14245882170793922</v>
      </c>
      <c r="DL40">
        <f t="shared" si="9"/>
        <v>0.21451412700115169</v>
      </c>
      <c r="DM40">
        <f t="shared" si="9"/>
        <v>0.14855166004020659</v>
      </c>
      <c r="DO40">
        <f t="shared" si="10"/>
        <v>0.22326193021928664</v>
      </c>
      <c r="DP40">
        <f t="shared" si="10"/>
        <v>0.10311354365717396</v>
      </c>
      <c r="DR40">
        <f t="shared" si="11"/>
        <v>0.22650886701369122</v>
      </c>
      <c r="DS40">
        <f t="shared" si="11"/>
        <v>0.11302731450311976</v>
      </c>
    </row>
    <row r="41" spans="3:123">
      <c r="C41">
        <v>0</v>
      </c>
      <c r="D41">
        <v>300</v>
      </c>
      <c r="E41">
        <v>5</v>
      </c>
      <c r="F41">
        <v>1</v>
      </c>
      <c r="G41">
        <v>15</v>
      </c>
      <c r="H41">
        <v>0.63200000000000001</v>
      </c>
      <c r="I41">
        <v>1</v>
      </c>
      <c r="J41" t="s">
        <v>12</v>
      </c>
      <c r="K41">
        <v>0.67455690316402395</v>
      </c>
      <c r="L41">
        <v>0.55967724168319</v>
      </c>
      <c r="P41">
        <v>0</v>
      </c>
      <c r="Q41">
        <v>300</v>
      </c>
      <c r="R41">
        <v>5</v>
      </c>
      <c r="S41">
        <v>1</v>
      </c>
      <c r="T41">
        <v>15</v>
      </c>
      <c r="U41">
        <v>0.63200000000000001</v>
      </c>
      <c r="V41">
        <v>2</v>
      </c>
      <c r="W41" t="s">
        <v>15</v>
      </c>
      <c r="X41">
        <v>0.71949042904695604</v>
      </c>
      <c r="Y41">
        <v>0.59743335536461795</v>
      </c>
      <c r="AC41">
        <v>0</v>
      </c>
      <c r="AD41">
        <v>300</v>
      </c>
      <c r="AE41">
        <v>5</v>
      </c>
      <c r="AF41">
        <v>1</v>
      </c>
      <c r="AG41">
        <v>15</v>
      </c>
      <c r="AH41">
        <v>0.63200000000000001</v>
      </c>
      <c r="AI41">
        <v>3</v>
      </c>
      <c r="AJ41" t="s">
        <v>17</v>
      </c>
      <c r="AK41">
        <v>0.676023277834646</v>
      </c>
      <c r="AL41">
        <v>0.53772857457589796</v>
      </c>
      <c r="AR41" t="b">
        <v>0</v>
      </c>
      <c r="AS41">
        <v>300</v>
      </c>
      <c r="AT41">
        <v>5</v>
      </c>
      <c r="AU41">
        <v>1</v>
      </c>
      <c r="AV41">
        <v>15</v>
      </c>
      <c r="AX41">
        <v>0.808992229979</v>
      </c>
      <c r="AY41">
        <v>0.61269001982799998</v>
      </c>
      <c r="BC41" t="b">
        <v>0</v>
      </c>
      <c r="BD41">
        <v>300</v>
      </c>
      <c r="BE41">
        <v>5</v>
      </c>
      <c r="BF41">
        <v>1</v>
      </c>
      <c r="BG41">
        <v>15</v>
      </c>
      <c r="BH41" t="s">
        <v>28</v>
      </c>
      <c r="BI41">
        <v>0.80606101530499996</v>
      </c>
      <c r="BJ41">
        <v>0.60955056179800005</v>
      </c>
      <c r="BN41" t="b">
        <v>0</v>
      </c>
      <c r="BO41">
        <v>300</v>
      </c>
      <c r="BP41">
        <v>5</v>
      </c>
      <c r="BQ41">
        <v>1</v>
      </c>
      <c r="BR41">
        <v>15</v>
      </c>
      <c r="BS41" t="s">
        <v>31</v>
      </c>
      <c r="BT41">
        <v>0.80585383520999998</v>
      </c>
      <c r="BU41">
        <v>0.59688257325399996</v>
      </c>
      <c r="BY41" t="b">
        <v>0</v>
      </c>
      <c r="BZ41">
        <v>300</v>
      </c>
      <c r="CA41">
        <v>5</v>
      </c>
      <c r="CB41">
        <v>1</v>
      </c>
      <c r="CC41">
        <v>15</v>
      </c>
      <c r="CD41" t="s">
        <v>32</v>
      </c>
      <c r="CE41">
        <v>0.80569576447199998</v>
      </c>
      <c r="CF41">
        <v>0.58437981934299998</v>
      </c>
      <c r="CK41" s="3">
        <f t="shared" si="0"/>
        <v>0.19929427181666104</v>
      </c>
      <c r="CL41" s="3">
        <f t="shared" si="0"/>
        <v>9.4720267676737802E-2</v>
      </c>
      <c r="CN41" s="3">
        <f t="shared" si="1"/>
        <v>0.19494887907032465</v>
      </c>
      <c r="CO41" s="3">
        <f t="shared" si="1"/>
        <v>8.9110859617624438E-2</v>
      </c>
      <c r="CQ41">
        <f t="shared" si="2"/>
        <v>0.19464174398056699</v>
      </c>
      <c r="CR41">
        <f t="shared" si="2"/>
        <v>6.6476406042378144E-2</v>
      </c>
      <c r="CT41">
        <f t="shared" si="3"/>
        <v>0.19440741128415762</v>
      </c>
      <c r="CU41">
        <f t="shared" si="3"/>
        <v>4.4137184469961177E-2</v>
      </c>
      <c r="CW41">
        <f t="shared" si="4"/>
        <v>0.12439609662438311</v>
      </c>
      <c r="CX41">
        <f t="shared" si="4"/>
        <v>2.5537014842552219E-2</v>
      </c>
      <c r="CZ41">
        <f t="shared" si="5"/>
        <v>0.1203220817999151</v>
      </c>
      <c r="DA41">
        <f t="shared" si="5"/>
        <v>2.0282105651745708E-2</v>
      </c>
      <c r="DC41">
        <f t="shared" si="6"/>
        <v>0.12003412787219658</v>
      </c>
      <c r="DD41">
        <f t="shared" si="6"/>
        <v>9.2191389327744844E-4</v>
      </c>
      <c r="DF41">
        <f t="shared" si="7"/>
        <v>0.11981442969190348</v>
      </c>
      <c r="DG41">
        <f t="shared" si="7"/>
        <v>2.1849359270627366E-2</v>
      </c>
      <c r="DI41">
        <f t="shared" si="8"/>
        <v>0.19669286029656208</v>
      </c>
      <c r="DJ41">
        <f t="shared" si="8"/>
        <v>0.13940387176043889</v>
      </c>
      <c r="DL41">
        <f t="shared" si="9"/>
        <v>0.19235689322248595</v>
      </c>
      <c r="DM41">
        <f t="shared" si="9"/>
        <v>0.13356550240750642</v>
      </c>
      <c r="DO41">
        <f t="shared" si="10"/>
        <v>0.19205042434516617</v>
      </c>
      <c r="DP41">
        <f t="shared" si="10"/>
        <v>0.11000716992723758</v>
      </c>
      <c r="DR41">
        <f t="shared" si="11"/>
        <v>0.19181659994416878</v>
      </c>
      <c r="DS41">
        <f t="shared" si="11"/>
        <v>8.6756120044197971E-2</v>
      </c>
    </row>
    <row r="42" spans="3:123">
      <c r="C42">
        <v>0</v>
      </c>
      <c r="D42">
        <v>300</v>
      </c>
      <c r="E42">
        <v>5</v>
      </c>
      <c r="F42">
        <v>1</v>
      </c>
      <c r="G42">
        <v>20</v>
      </c>
      <c r="H42">
        <v>0.63200000000000001</v>
      </c>
      <c r="I42">
        <v>1</v>
      </c>
      <c r="J42" t="s">
        <v>12</v>
      </c>
      <c r="K42">
        <v>0.70198678037528806</v>
      </c>
      <c r="L42">
        <v>0.52905375633399399</v>
      </c>
      <c r="P42">
        <v>0</v>
      </c>
      <c r="Q42">
        <v>300</v>
      </c>
      <c r="R42">
        <v>5</v>
      </c>
      <c r="S42">
        <v>1</v>
      </c>
      <c r="T42">
        <v>20</v>
      </c>
      <c r="U42">
        <v>0.63200000000000001</v>
      </c>
      <c r="V42">
        <v>2</v>
      </c>
      <c r="W42" t="s">
        <v>15</v>
      </c>
      <c r="X42">
        <v>0.73872748451137005</v>
      </c>
      <c r="Y42">
        <v>0.59407358448997605</v>
      </c>
      <c r="AC42">
        <v>0</v>
      </c>
      <c r="AD42">
        <v>300</v>
      </c>
      <c r="AE42">
        <v>5</v>
      </c>
      <c r="AF42">
        <v>1</v>
      </c>
      <c r="AG42">
        <v>20</v>
      </c>
      <c r="AH42">
        <v>0.63200000000000001</v>
      </c>
      <c r="AI42">
        <v>3</v>
      </c>
      <c r="AJ42" t="s">
        <v>17</v>
      </c>
      <c r="AK42">
        <v>0.72939133557497104</v>
      </c>
      <c r="AL42">
        <v>0.54899206873760698</v>
      </c>
      <c r="AR42" t="b">
        <v>0</v>
      </c>
      <c r="AS42">
        <v>300</v>
      </c>
      <c r="AT42">
        <v>5</v>
      </c>
      <c r="AU42">
        <v>1</v>
      </c>
      <c r="AV42">
        <v>20</v>
      </c>
      <c r="AX42">
        <v>0.83134159086699999</v>
      </c>
      <c r="AY42">
        <v>0.60608063450100003</v>
      </c>
      <c r="BC42" t="b">
        <v>0</v>
      </c>
      <c r="BD42">
        <v>300</v>
      </c>
      <c r="BE42">
        <v>5</v>
      </c>
      <c r="BF42">
        <v>1</v>
      </c>
      <c r="BG42">
        <v>20</v>
      </c>
      <c r="BH42" t="s">
        <v>28</v>
      </c>
      <c r="BI42">
        <v>0.83555118345900004</v>
      </c>
      <c r="BJ42">
        <v>0.60343688036999998</v>
      </c>
      <c r="BN42" t="b">
        <v>0</v>
      </c>
      <c r="BO42">
        <v>300</v>
      </c>
      <c r="BP42">
        <v>5</v>
      </c>
      <c r="BQ42">
        <v>1</v>
      </c>
      <c r="BR42">
        <v>20</v>
      </c>
      <c r="BS42" t="s">
        <v>31</v>
      </c>
      <c r="BT42">
        <v>0.83616658507399999</v>
      </c>
      <c r="BU42">
        <v>0.59523022692200001</v>
      </c>
      <c r="BY42" t="b">
        <v>0</v>
      </c>
      <c r="BZ42">
        <v>300</v>
      </c>
      <c r="CA42">
        <v>5</v>
      </c>
      <c r="CB42">
        <v>1</v>
      </c>
      <c r="CC42">
        <v>20</v>
      </c>
      <c r="CD42" t="s">
        <v>32</v>
      </c>
      <c r="CE42">
        <v>0.83897502635800003</v>
      </c>
      <c r="CF42">
        <v>0.59153998678099995</v>
      </c>
      <c r="CK42" s="3">
        <f t="shared" si="0"/>
        <v>0.18426958186101139</v>
      </c>
      <c r="CL42" s="3">
        <f t="shared" si="0"/>
        <v>0.14559367029307824</v>
      </c>
      <c r="CN42" s="3">
        <f t="shared" si="1"/>
        <v>0.19026626543067859</v>
      </c>
      <c r="CO42" s="3">
        <f t="shared" si="1"/>
        <v>0.14059653323593002</v>
      </c>
      <c r="CQ42">
        <f t="shared" si="2"/>
        <v>0.19114292241654218</v>
      </c>
      <c r="CR42">
        <f t="shared" si="2"/>
        <v>0.12508458695495683</v>
      </c>
      <c r="CT42">
        <f t="shared" si="3"/>
        <v>0.19514362636498217</v>
      </c>
      <c r="CU42">
        <f t="shared" si="3"/>
        <v>0.11810941647970852</v>
      </c>
      <c r="CW42">
        <f t="shared" si="4"/>
        <v>0.12536978560759704</v>
      </c>
      <c r="CX42">
        <f t="shared" si="4"/>
        <v>2.0211385128884762E-2</v>
      </c>
      <c r="CZ42">
        <f t="shared" si="5"/>
        <v>0.13106822336747603</v>
      </c>
      <c r="DA42">
        <f t="shared" si="5"/>
        <v>1.5761171889274506E-2</v>
      </c>
      <c r="DC42">
        <f t="shared" si="6"/>
        <v>0.13190127970814691</v>
      </c>
      <c r="DD42">
        <f t="shared" si="6"/>
        <v>1.9469682918438203E-3</v>
      </c>
      <c r="DF42">
        <f t="shared" si="7"/>
        <v>0.13570300814371161</v>
      </c>
      <c r="DG42">
        <f t="shared" si="7"/>
        <v>4.2647876881299895E-3</v>
      </c>
      <c r="DI42">
        <f t="shared" si="8"/>
        <v>0.13977442604478263</v>
      </c>
      <c r="DJ42">
        <f t="shared" si="8"/>
        <v>0.10398796087285334</v>
      </c>
      <c r="DL42">
        <f t="shared" si="9"/>
        <v>0.14554580333799061</v>
      </c>
      <c r="DM42">
        <f t="shared" si="9"/>
        <v>9.9172310007296538E-2</v>
      </c>
      <c r="DO42">
        <f t="shared" si="10"/>
        <v>0.14638952273111272</v>
      </c>
      <c r="DP42">
        <f t="shared" si="10"/>
        <v>8.4223727112700431E-2</v>
      </c>
      <c r="DR42">
        <f t="shared" si="11"/>
        <v>0.1502399129770926</v>
      </c>
      <c r="DS42">
        <f t="shared" si="11"/>
        <v>7.750188111320222E-2</v>
      </c>
    </row>
    <row r="43" spans="3:123">
      <c r="C43">
        <v>0</v>
      </c>
      <c r="D43">
        <v>300</v>
      </c>
      <c r="E43">
        <v>5</v>
      </c>
      <c r="F43">
        <v>1</v>
      </c>
      <c r="G43" t="s">
        <v>13</v>
      </c>
      <c r="H43">
        <v>0.63200000000000001</v>
      </c>
      <c r="I43">
        <v>1</v>
      </c>
      <c r="J43" t="s">
        <v>12</v>
      </c>
      <c r="K43">
        <v>0.999990791995789</v>
      </c>
      <c r="L43">
        <v>0.57487882793566902</v>
      </c>
      <c r="P43">
        <v>0</v>
      </c>
      <c r="Q43">
        <v>300</v>
      </c>
      <c r="R43">
        <v>5</v>
      </c>
      <c r="S43">
        <v>1</v>
      </c>
      <c r="T43" t="s">
        <v>13</v>
      </c>
      <c r="U43">
        <v>0.63200000000000001</v>
      </c>
      <c r="V43">
        <v>2</v>
      </c>
      <c r="W43" t="s">
        <v>15</v>
      </c>
      <c r="X43">
        <v>0.999993093996842</v>
      </c>
      <c r="Y43">
        <v>0.56983917162370601</v>
      </c>
      <c r="AC43">
        <v>0</v>
      </c>
      <c r="AD43">
        <v>300</v>
      </c>
      <c r="AE43">
        <v>5</v>
      </c>
      <c r="AF43">
        <v>1</v>
      </c>
      <c r="AG43" t="s">
        <v>13</v>
      </c>
      <c r="AH43">
        <v>0.63200000000000001</v>
      </c>
      <c r="AI43">
        <v>3</v>
      </c>
      <c r="AJ43" t="s">
        <v>17</v>
      </c>
      <c r="AK43">
        <v>0.99995856398104999</v>
      </c>
      <c r="AL43">
        <v>0.57132628332231805</v>
      </c>
      <c r="AR43" t="b">
        <v>0</v>
      </c>
      <c r="AS43">
        <v>300</v>
      </c>
      <c r="AT43">
        <v>5</v>
      </c>
      <c r="AU43">
        <v>1</v>
      </c>
      <c r="AX43">
        <v>1</v>
      </c>
      <c r="AY43">
        <v>0.57008702357300001</v>
      </c>
      <c r="BC43" t="b">
        <v>0</v>
      </c>
      <c r="BD43">
        <v>300</v>
      </c>
      <c r="BE43">
        <v>5</v>
      </c>
      <c r="BF43">
        <v>1</v>
      </c>
      <c r="BH43" t="s">
        <v>28</v>
      </c>
      <c r="BI43">
        <v>1</v>
      </c>
      <c r="BJ43">
        <v>0.56975655430700001</v>
      </c>
      <c r="BN43" t="b">
        <v>0</v>
      </c>
      <c r="BO43">
        <v>300</v>
      </c>
      <c r="BP43">
        <v>5</v>
      </c>
      <c r="BQ43">
        <v>1</v>
      </c>
      <c r="BS43" t="s">
        <v>31</v>
      </c>
      <c r="BT43">
        <v>1</v>
      </c>
      <c r="BU43">
        <v>0.55298523903899999</v>
      </c>
      <c r="BY43" t="b">
        <v>0</v>
      </c>
      <c r="BZ43">
        <v>300</v>
      </c>
      <c r="CA43">
        <v>5</v>
      </c>
      <c r="CB43">
        <v>1</v>
      </c>
      <c r="CD43" t="s">
        <v>32</v>
      </c>
      <c r="CE43">
        <v>1</v>
      </c>
      <c r="CF43">
        <v>0.56573584489999995</v>
      </c>
      <c r="CK43" s="3">
        <f t="shared" si="0"/>
        <v>9.2080889990686643E-6</v>
      </c>
      <c r="CL43" s="3">
        <f t="shared" si="0"/>
        <v>8.3353293421430941E-3</v>
      </c>
      <c r="CN43" s="3">
        <f t="shared" si="1"/>
        <v>9.2080889990686643E-6</v>
      </c>
      <c r="CO43" s="3">
        <f t="shared" si="1"/>
        <v>8.910179640921112E-3</v>
      </c>
      <c r="CQ43">
        <f t="shared" si="2"/>
        <v>9.2080889990686643E-6</v>
      </c>
      <c r="CR43">
        <f t="shared" si="2"/>
        <v>3.8083832336088363E-2</v>
      </c>
      <c r="CT43">
        <f t="shared" si="3"/>
        <v>9.2080889990686643E-6</v>
      </c>
      <c r="CU43">
        <f t="shared" si="3"/>
        <v>1.5904191616345598E-2</v>
      </c>
      <c r="CW43">
        <f t="shared" si="4"/>
        <v>6.9060508511853413E-6</v>
      </c>
      <c r="CX43">
        <f t="shared" si="4"/>
        <v>4.3495070475363384E-4</v>
      </c>
      <c r="CZ43">
        <f t="shared" si="5"/>
        <v>6.9060508511853413E-6</v>
      </c>
      <c r="DA43">
        <f t="shared" si="5"/>
        <v>1.4498356873327012E-4</v>
      </c>
      <c r="DC43">
        <f t="shared" si="6"/>
        <v>6.9060508511853413E-6</v>
      </c>
      <c r="DD43">
        <f t="shared" si="6"/>
        <v>2.9576647980661397E-2</v>
      </c>
      <c r="DF43">
        <f t="shared" si="7"/>
        <v>6.9060508511853413E-6</v>
      </c>
      <c r="DG43">
        <f t="shared" si="7"/>
        <v>7.2008505698440972E-3</v>
      </c>
      <c r="DI43">
        <f t="shared" si="8"/>
        <v>4.1437735964766631E-5</v>
      </c>
      <c r="DJ43">
        <f t="shared" si="8"/>
        <v>2.1690928380042607E-3</v>
      </c>
      <c r="DL43">
        <f t="shared" si="9"/>
        <v>4.1437735964766631E-5</v>
      </c>
      <c r="DM43">
        <f t="shared" si="9"/>
        <v>2.7475175939568608E-3</v>
      </c>
      <c r="DO43">
        <f t="shared" si="10"/>
        <v>4.1437735964766631E-5</v>
      </c>
      <c r="DP43">
        <f t="shared" si="10"/>
        <v>3.2102573990930527E-2</v>
      </c>
      <c r="DR43">
        <f t="shared" si="11"/>
        <v>4.1437735964766631E-5</v>
      </c>
      <c r="DS43">
        <f t="shared" si="11"/>
        <v>9.7850187983811177E-3</v>
      </c>
    </row>
    <row r="44" spans="3:123">
      <c r="C44">
        <v>0</v>
      </c>
      <c r="D44">
        <v>300</v>
      </c>
      <c r="E44">
        <v>5</v>
      </c>
      <c r="F44">
        <v>5</v>
      </c>
      <c r="G44">
        <v>3</v>
      </c>
      <c r="H44">
        <v>0.63200000000000001</v>
      </c>
      <c r="I44">
        <v>1</v>
      </c>
      <c r="J44" t="s">
        <v>12</v>
      </c>
      <c r="K44">
        <v>0.52098043759505297</v>
      </c>
      <c r="L44">
        <v>0.53497466402291205</v>
      </c>
      <c r="P44">
        <v>0</v>
      </c>
      <c r="Q44">
        <v>300</v>
      </c>
      <c r="R44">
        <v>5</v>
      </c>
      <c r="S44">
        <v>5</v>
      </c>
      <c r="T44">
        <v>3</v>
      </c>
      <c r="U44">
        <v>0.63200000000000001</v>
      </c>
      <c r="V44">
        <v>2</v>
      </c>
      <c r="W44" t="s">
        <v>15</v>
      </c>
      <c r="X44">
        <v>0.66270389974324995</v>
      </c>
      <c r="Y44">
        <v>0.58674818241903504</v>
      </c>
      <c r="AC44">
        <v>0</v>
      </c>
      <c r="AD44">
        <v>300</v>
      </c>
      <c r="AE44">
        <v>5</v>
      </c>
      <c r="AF44">
        <v>5</v>
      </c>
      <c r="AG44">
        <v>3</v>
      </c>
      <c r="AH44">
        <v>0.63200000000000001</v>
      </c>
      <c r="AI44">
        <v>3</v>
      </c>
      <c r="AJ44" t="s">
        <v>17</v>
      </c>
      <c r="AK44">
        <v>0.521065611634006</v>
      </c>
      <c r="AL44">
        <v>0.52924653007270295</v>
      </c>
      <c r="AR44" t="b">
        <v>0</v>
      </c>
      <c r="AS44">
        <v>300</v>
      </c>
      <c r="AT44">
        <v>5</v>
      </c>
      <c r="AU44">
        <v>5</v>
      </c>
      <c r="AV44">
        <v>3</v>
      </c>
      <c r="AX44">
        <v>0.67773596661799995</v>
      </c>
      <c r="AY44">
        <v>0.61263494161700005</v>
      </c>
      <c r="BC44" t="b">
        <v>0</v>
      </c>
      <c r="BD44">
        <v>300</v>
      </c>
      <c r="BE44">
        <v>5</v>
      </c>
      <c r="BF44">
        <v>5</v>
      </c>
      <c r="BG44">
        <v>3</v>
      </c>
      <c r="BH44" t="s">
        <v>28</v>
      </c>
      <c r="BI44">
        <v>0.67687194888900004</v>
      </c>
      <c r="BJ44">
        <v>0.62051112579900003</v>
      </c>
      <c r="BN44" t="b">
        <v>0</v>
      </c>
      <c r="BO44">
        <v>300</v>
      </c>
      <c r="BP44">
        <v>5</v>
      </c>
      <c r="BQ44">
        <v>5</v>
      </c>
      <c r="BR44">
        <v>3</v>
      </c>
      <c r="BS44" t="s">
        <v>31</v>
      </c>
      <c r="BT44">
        <v>0.68688258413400005</v>
      </c>
      <c r="BU44">
        <v>0.59517514871099997</v>
      </c>
      <c r="BY44" t="b">
        <v>0</v>
      </c>
      <c r="BZ44">
        <v>300</v>
      </c>
      <c r="CA44">
        <v>5</v>
      </c>
      <c r="CB44">
        <v>5</v>
      </c>
      <c r="CC44">
        <v>3</v>
      </c>
      <c r="CD44" t="s">
        <v>32</v>
      </c>
      <c r="CE44">
        <v>0.68023824176199998</v>
      </c>
      <c r="CF44">
        <v>0.59655210398799996</v>
      </c>
      <c r="CK44" s="3">
        <f t="shared" si="0"/>
        <v>0.30088563353081166</v>
      </c>
      <c r="CL44" s="3">
        <f t="shared" si="0"/>
        <v>0.14516627200641019</v>
      </c>
      <c r="CN44" s="3">
        <f t="shared" si="1"/>
        <v>0.29922718790281766</v>
      </c>
      <c r="CO44" s="3">
        <f t="shared" si="1"/>
        <v>0.15988880881361633</v>
      </c>
      <c r="CQ44">
        <f t="shared" si="2"/>
        <v>0.3184421804872053</v>
      </c>
      <c r="CR44">
        <f t="shared" si="2"/>
        <v>0.11252959950550045</v>
      </c>
      <c r="CT44">
        <f t="shared" si="3"/>
        <v>0.30568864524378681</v>
      </c>
      <c r="CU44">
        <f t="shared" si="3"/>
        <v>0.11510346957748752</v>
      </c>
      <c r="CW44">
        <f t="shared" si="4"/>
        <v>2.2682931065554079E-2</v>
      </c>
      <c r="CX44">
        <f t="shared" si="4"/>
        <v>4.4119027503825459E-2</v>
      </c>
      <c r="CZ44">
        <f t="shared" si="5"/>
        <v>2.1379154628845765E-2</v>
      </c>
      <c r="DA44">
        <f t="shared" si="5"/>
        <v>5.7542476298380274E-2</v>
      </c>
      <c r="DC44">
        <f t="shared" si="6"/>
        <v>3.6484898308456692E-2</v>
      </c>
      <c r="DD44">
        <f t="shared" si="6"/>
        <v>1.4362151506328358E-2</v>
      </c>
      <c r="DF44">
        <f t="shared" si="7"/>
        <v>2.6458788043262293E-2</v>
      </c>
      <c r="DG44">
        <f t="shared" si="7"/>
        <v>1.6708908289320146E-2</v>
      </c>
      <c r="DI44">
        <f t="shared" si="8"/>
        <v>0.30067298913219864</v>
      </c>
      <c r="DJ44">
        <f t="shared" si="8"/>
        <v>0.15756062025166595</v>
      </c>
      <c r="DL44">
        <f t="shared" si="9"/>
        <v>0.29901481459580892</v>
      </c>
      <c r="DM44">
        <f t="shared" si="9"/>
        <v>0.17244250182190135</v>
      </c>
      <c r="DO44">
        <f t="shared" si="10"/>
        <v>0.3182266662733888</v>
      </c>
      <c r="DP44">
        <f t="shared" si="10"/>
        <v>0.12457071495440952</v>
      </c>
      <c r="DR44">
        <f t="shared" si="11"/>
        <v>0.30547521573885028</v>
      </c>
      <c r="DS44">
        <f t="shared" si="11"/>
        <v>0.1271724425024594</v>
      </c>
    </row>
    <row r="45" spans="3:123">
      <c r="C45">
        <v>0</v>
      </c>
      <c r="D45">
        <v>300</v>
      </c>
      <c r="E45">
        <v>5</v>
      </c>
      <c r="F45">
        <v>5</v>
      </c>
      <c r="G45">
        <v>6</v>
      </c>
      <c r="H45">
        <v>0.63200000000000001</v>
      </c>
      <c r="I45">
        <v>1</v>
      </c>
      <c r="J45" t="s">
        <v>12</v>
      </c>
      <c r="K45">
        <v>0.57741015673557805</v>
      </c>
      <c r="L45">
        <v>0.53855474774179302</v>
      </c>
      <c r="P45">
        <v>0</v>
      </c>
      <c r="Q45">
        <v>300</v>
      </c>
      <c r="R45">
        <v>5</v>
      </c>
      <c r="S45">
        <v>5</v>
      </c>
      <c r="T45">
        <v>6</v>
      </c>
      <c r="U45">
        <v>0.63200000000000001</v>
      </c>
      <c r="V45">
        <v>2</v>
      </c>
      <c r="W45" t="s">
        <v>15</v>
      </c>
      <c r="X45">
        <v>0.68433503630255699</v>
      </c>
      <c r="Y45">
        <v>0.59418374091209503</v>
      </c>
      <c r="AC45">
        <v>0</v>
      </c>
      <c r="AD45">
        <v>300</v>
      </c>
      <c r="AE45">
        <v>5</v>
      </c>
      <c r="AF45">
        <v>5</v>
      </c>
      <c r="AG45">
        <v>6</v>
      </c>
      <c r="AH45">
        <v>0.63200000000000001</v>
      </c>
      <c r="AI45">
        <v>3</v>
      </c>
      <c r="AJ45" t="s">
        <v>17</v>
      </c>
      <c r="AK45">
        <v>0.57726129400083204</v>
      </c>
      <c r="AL45">
        <v>0.51123595505618002</v>
      </c>
      <c r="AR45" t="b">
        <v>0</v>
      </c>
      <c r="AS45">
        <v>300</v>
      </c>
      <c r="AT45">
        <v>5</v>
      </c>
      <c r="AU45">
        <v>5</v>
      </c>
      <c r="AV45">
        <v>6</v>
      </c>
      <c r="AX45">
        <v>0.71551870989699995</v>
      </c>
      <c r="AY45">
        <v>0.61673826834099998</v>
      </c>
      <c r="BC45" t="b">
        <v>0</v>
      </c>
      <c r="BD45">
        <v>300</v>
      </c>
      <c r="BE45">
        <v>5</v>
      </c>
      <c r="BF45">
        <v>5</v>
      </c>
      <c r="BG45">
        <v>6</v>
      </c>
      <c r="BH45" t="s">
        <v>28</v>
      </c>
      <c r="BI45">
        <v>0.71492402629200003</v>
      </c>
      <c r="BJ45">
        <v>0.61775721524600002</v>
      </c>
      <c r="BN45" t="b">
        <v>0</v>
      </c>
      <c r="BO45">
        <v>300</v>
      </c>
      <c r="BP45">
        <v>5</v>
      </c>
      <c r="BQ45">
        <v>5</v>
      </c>
      <c r="BR45">
        <v>6</v>
      </c>
      <c r="BS45" t="s">
        <v>31</v>
      </c>
      <c r="BT45">
        <v>0.72099593773500004</v>
      </c>
      <c r="BU45">
        <v>0.60641110376700003</v>
      </c>
      <c r="BY45" t="b">
        <v>0</v>
      </c>
      <c r="BZ45">
        <v>300</v>
      </c>
      <c r="CA45">
        <v>5</v>
      </c>
      <c r="CB45">
        <v>5</v>
      </c>
      <c r="CC45">
        <v>6</v>
      </c>
      <c r="CD45" t="s">
        <v>32</v>
      </c>
      <c r="CE45">
        <v>0.72278382521999995</v>
      </c>
      <c r="CF45">
        <v>0.60338180215899995</v>
      </c>
      <c r="CK45" s="3">
        <f t="shared" si="0"/>
        <v>0.2391862206619757</v>
      </c>
      <c r="CL45" s="3">
        <f t="shared" si="0"/>
        <v>0.14517283698089622</v>
      </c>
      <c r="CN45" s="3">
        <f t="shared" si="1"/>
        <v>0.23815630527503129</v>
      </c>
      <c r="CO45" s="3">
        <f t="shared" si="1"/>
        <v>0.14706483943612025</v>
      </c>
      <c r="CQ45">
        <f t="shared" si="2"/>
        <v>0.2486720736108845</v>
      </c>
      <c r="CR45">
        <f t="shared" si="2"/>
        <v>0.12599713642806898</v>
      </c>
      <c r="CT45">
        <f t="shared" si="3"/>
        <v>0.25176846438985478</v>
      </c>
      <c r="CU45">
        <f t="shared" si="3"/>
        <v>0.12037226426659942</v>
      </c>
      <c r="CW45">
        <f t="shared" si="4"/>
        <v>4.556784606985409E-2</v>
      </c>
      <c r="CX45">
        <f t="shared" si="4"/>
        <v>3.7958843158991229E-2</v>
      </c>
      <c r="CZ45">
        <f t="shared" si="5"/>
        <v>4.4698851245019489E-2</v>
      </c>
      <c r="DA45">
        <f t="shared" si="5"/>
        <v>3.967371153192234E-2</v>
      </c>
      <c r="DC45">
        <f t="shared" si="6"/>
        <v>5.3571568731188846E-2</v>
      </c>
      <c r="DD45">
        <f t="shared" si="6"/>
        <v>2.0578420466597525E-2</v>
      </c>
      <c r="DF45">
        <f t="shared" si="7"/>
        <v>5.6184159626227359E-2</v>
      </c>
      <c r="DG45">
        <f t="shared" si="7"/>
        <v>1.5480163144123704E-2</v>
      </c>
      <c r="DI45">
        <f t="shared" si="8"/>
        <v>0.23950577898259118</v>
      </c>
      <c r="DJ45">
        <f t="shared" si="8"/>
        <v>0.20636716224942786</v>
      </c>
      <c r="DL45">
        <f t="shared" si="9"/>
        <v>0.23847559800357865</v>
      </c>
      <c r="DM45">
        <f t="shared" si="9"/>
        <v>0.20836026718448308</v>
      </c>
      <c r="DO45">
        <f t="shared" si="10"/>
        <v>0.24899407812012564</v>
      </c>
      <c r="DP45">
        <f t="shared" si="10"/>
        <v>0.18616677440138418</v>
      </c>
      <c r="DR45">
        <f t="shared" si="11"/>
        <v>0.25209126738879917</v>
      </c>
      <c r="DS45">
        <f t="shared" si="11"/>
        <v>0.1802413273000214</v>
      </c>
    </row>
    <row r="46" spans="3:123">
      <c r="C46">
        <v>0</v>
      </c>
      <c r="D46">
        <v>300</v>
      </c>
      <c r="E46">
        <v>5</v>
      </c>
      <c r="F46">
        <v>5</v>
      </c>
      <c r="G46">
        <v>10</v>
      </c>
      <c r="H46">
        <v>0.63200000000000001</v>
      </c>
      <c r="I46">
        <v>1</v>
      </c>
      <c r="J46" t="s">
        <v>12</v>
      </c>
      <c r="K46">
        <v>0.63875695012484501</v>
      </c>
      <c r="L46">
        <v>0.56223837849746605</v>
      </c>
      <c r="P46">
        <v>0</v>
      </c>
      <c r="Q46">
        <v>300</v>
      </c>
      <c r="R46">
        <v>5</v>
      </c>
      <c r="S46">
        <v>5</v>
      </c>
      <c r="T46">
        <v>10</v>
      </c>
      <c r="U46">
        <v>0.63200000000000001</v>
      </c>
      <c r="V46">
        <v>2</v>
      </c>
      <c r="W46" t="s">
        <v>15</v>
      </c>
      <c r="X46">
        <v>0.70722460010404997</v>
      </c>
      <c r="Y46">
        <v>0.588620841595065</v>
      </c>
      <c r="AC46">
        <v>0</v>
      </c>
      <c r="AD46">
        <v>300</v>
      </c>
      <c r="AE46">
        <v>5</v>
      </c>
      <c r="AF46">
        <v>5</v>
      </c>
      <c r="AG46">
        <v>10</v>
      </c>
      <c r="AH46">
        <v>0.63200000000000001</v>
      </c>
      <c r="AI46">
        <v>3</v>
      </c>
      <c r="AJ46" t="s">
        <v>17</v>
      </c>
      <c r="AK46">
        <v>0.63506760977092003</v>
      </c>
      <c r="AL46">
        <v>0.56601123595505598</v>
      </c>
      <c r="AR46" t="b">
        <v>0</v>
      </c>
      <c r="AS46">
        <v>300</v>
      </c>
      <c r="AT46">
        <v>5</v>
      </c>
      <c r="AU46">
        <v>5</v>
      </c>
      <c r="AV46">
        <v>10</v>
      </c>
      <c r="AX46">
        <v>0.75480619453099995</v>
      </c>
      <c r="AY46">
        <v>0.60679665124500004</v>
      </c>
      <c r="BC46" t="b">
        <v>0</v>
      </c>
      <c r="BD46">
        <v>300</v>
      </c>
      <c r="BE46">
        <v>5</v>
      </c>
      <c r="BF46">
        <v>5</v>
      </c>
      <c r="BG46">
        <v>10</v>
      </c>
      <c r="BH46" t="s">
        <v>28</v>
      </c>
      <c r="BI46">
        <v>0.74809202479400005</v>
      </c>
      <c r="BJ46">
        <v>0.60635602555599999</v>
      </c>
      <c r="BN46" t="b">
        <v>0</v>
      </c>
      <c r="BO46">
        <v>300</v>
      </c>
      <c r="BP46">
        <v>5</v>
      </c>
      <c r="BQ46">
        <v>5</v>
      </c>
      <c r="BR46">
        <v>10</v>
      </c>
      <c r="BS46" t="s">
        <v>31</v>
      </c>
      <c r="BT46">
        <v>0.76629164511699999</v>
      </c>
      <c r="BU46">
        <v>0.59153998678099995</v>
      </c>
      <c r="BY46" t="b">
        <v>0</v>
      </c>
      <c r="BZ46">
        <v>300</v>
      </c>
      <c r="CA46">
        <v>5</v>
      </c>
      <c r="CB46">
        <v>5</v>
      </c>
      <c r="CC46">
        <v>10</v>
      </c>
      <c r="CD46" t="s">
        <v>32</v>
      </c>
      <c r="CE46">
        <v>0.76172754436300005</v>
      </c>
      <c r="CF46">
        <v>0.59512007050000004</v>
      </c>
      <c r="CK46" s="3">
        <f t="shared" si="0"/>
        <v>0.18167981480823525</v>
      </c>
      <c r="CL46" s="3">
        <f t="shared" si="0"/>
        <v>7.9251567398533229E-2</v>
      </c>
      <c r="CN46" s="3">
        <f t="shared" si="1"/>
        <v>0.17116850884798285</v>
      </c>
      <c r="CO46" s="3">
        <f t="shared" si="1"/>
        <v>7.8467868338042868E-2</v>
      </c>
      <c r="CQ46">
        <f t="shared" si="2"/>
        <v>0.19966075510760128</v>
      </c>
      <c r="CR46">
        <f t="shared" si="2"/>
        <v>5.2115987460407798E-2</v>
      </c>
      <c r="CT46">
        <f t="shared" si="3"/>
        <v>0.19251546963852273</v>
      </c>
      <c r="CU46">
        <f t="shared" si="3"/>
        <v>5.8483542319553994E-2</v>
      </c>
      <c r="CW46">
        <f t="shared" si="4"/>
        <v>6.7279326001880468E-2</v>
      </c>
      <c r="CX46">
        <f t="shared" si="4"/>
        <v>3.0878637597475445E-2</v>
      </c>
      <c r="CZ46">
        <f t="shared" si="5"/>
        <v>5.7785637948591484E-2</v>
      </c>
      <c r="DA46">
        <f t="shared" si="5"/>
        <v>3.0130064563931525E-2</v>
      </c>
      <c r="DC46">
        <f t="shared" si="6"/>
        <v>8.3519500034727079E-2</v>
      </c>
      <c r="DD46">
        <f t="shared" si="6"/>
        <v>4.9592963409594848E-3</v>
      </c>
      <c r="DF46">
        <f t="shared" si="7"/>
        <v>7.7065962144036604E-2</v>
      </c>
      <c r="DG46">
        <f t="shared" si="7"/>
        <v>1.1041452231496329E-2</v>
      </c>
      <c r="DI46">
        <f t="shared" si="8"/>
        <v>0.188544625671071</v>
      </c>
      <c r="DJ46">
        <f t="shared" si="8"/>
        <v>7.2057607162382631E-2</v>
      </c>
      <c r="DL46">
        <f t="shared" si="9"/>
        <v>0.17797225568447739</v>
      </c>
      <c r="DM46">
        <f t="shared" si="9"/>
        <v>7.1279131999682832E-2</v>
      </c>
      <c r="DO46">
        <f t="shared" si="10"/>
        <v>0.20663002383858742</v>
      </c>
      <c r="DP46">
        <f t="shared" si="10"/>
        <v>4.5102904685042411E-2</v>
      </c>
      <c r="DR46">
        <f t="shared" si="11"/>
        <v>0.1994432287890866</v>
      </c>
      <c r="DS46">
        <f t="shared" si="11"/>
        <v>5.1428015374690217E-2</v>
      </c>
    </row>
    <row r="47" spans="3:123">
      <c r="C47">
        <v>0</v>
      </c>
      <c r="D47">
        <v>300</v>
      </c>
      <c r="E47">
        <v>5</v>
      </c>
      <c r="F47">
        <v>5</v>
      </c>
      <c r="G47">
        <v>15</v>
      </c>
      <c r="H47">
        <v>0.63200000000000001</v>
      </c>
      <c r="I47">
        <v>1</v>
      </c>
      <c r="J47" t="s">
        <v>12</v>
      </c>
      <c r="K47">
        <v>0.65944580091988003</v>
      </c>
      <c r="L47">
        <v>0.52913637365058397</v>
      </c>
      <c r="P47">
        <v>0</v>
      </c>
      <c r="Q47">
        <v>300</v>
      </c>
      <c r="R47">
        <v>5</v>
      </c>
      <c r="S47">
        <v>5</v>
      </c>
      <c r="T47">
        <v>15</v>
      </c>
      <c r="U47">
        <v>0.63200000000000001</v>
      </c>
      <c r="V47">
        <v>2</v>
      </c>
      <c r="W47" t="s">
        <v>15</v>
      </c>
      <c r="X47">
        <v>0.72050484417754901</v>
      </c>
      <c r="Y47">
        <v>0.59883784974664001</v>
      </c>
      <c r="AC47">
        <v>0</v>
      </c>
      <c r="AD47">
        <v>300</v>
      </c>
      <c r="AE47">
        <v>5</v>
      </c>
      <c r="AF47">
        <v>5</v>
      </c>
      <c r="AG47">
        <v>15</v>
      </c>
      <c r="AH47">
        <v>0.63200000000000001</v>
      </c>
      <c r="AI47">
        <v>3</v>
      </c>
      <c r="AJ47" t="s">
        <v>17</v>
      </c>
      <c r="AK47">
        <v>0.67585523175779305</v>
      </c>
      <c r="AL47">
        <v>0.54890945142101799</v>
      </c>
      <c r="AR47" t="b">
        <v>0</v>
      </c>
      <c r="AS47">
        <v>300</v>
      </c>
      <c r="AT47">
        <v>5</v>
      </c>
      <c r="AU47">
        <v>5</v>
      </c>
      <c r="AV47">
        <v>15</v>
      </c>
      <c r="AX47">
        <v>0.78492557630600002</v>
      </c>
      <c r="AY47">
        <v>0.60167437761599996</v>
      </c>
      <c r="BC47" t="b">
        <v>0</v>
      </c>
      <c r="BD47">
        <v>300</v>
      </c>
      <c r="BE47">
        <v>5</v>
      </c>
      <c r="BF47">
        <v>5</v>
      </c>
      <c r="BG47">
        <v>15</v>
      </c>
      <c r="BH47" t="s">
        <v>28</v>
      </c>
      <c r="BI47">
        <v>0.78782609763199996</v>
      </c>
      <c r="BJ47">
        <v>0.596772416832</v>
      </c>
      <c r="BN47" t="b">
        <v>0</v>
      </c>
      <c r="BO47">
        <v>300</v>
      </c>
      <c r="BP47">
        <v>5</v>
      </c>
      <c r="BQ47">
        <v>5</v>
      </c>
      <c r="BR47">
        <v>15</v>
      </c>
      <c r="BS47" t="s">
        <v>31</v>
      </c>
      <c r="BT47">
        <v>0.79767252346899997</v>
      </c>
      <c r="BU47">
        <v>0.59401850627899999</v>
      </c>
      <c r="BY47" t="b">
        <v>0</v>
      </c>
      <c r="BZ47">
        <v>300</v>
      </c>
      <c r="CA47">
        <v>5</v>
      </c>
      <c r="CB47">
        <v>5</v>
      </c>
      <c r="CC47">
        <v>15</v>
      </c>
      <c r="CD47" t="s">
        <v>32</v>
      </c>
      <c r="CE47">
        <v>0.80063289682299998</v>
      </c>
      <c r="CF47">
        <v>0.59616655650999995</v>
      </c>
      <c r="CK47" s="3">
        <f t="shared" si="0"/>
        <v>0.19028064961682167</v>
      </c>
      <c r="CL47" s="3">
        <f t="shared" si="0"/>
        <v>0.13708754033476556</v>
      </c>
      <c r="CN47" s="3">
        <f t="shared" si="1"/>
        <v>0.19467907223465297</v>
      </c>
      <c r="CO47" s="3">
        <f t="shared" si="1"/>
        <v>0.12782346205910167</v>
      </c>
      <c r="CQ47">
        <f t="shared" si="2"/>
        <v>0.20961043706139826</v>
      </c>
      <c r="CR47">
        <f t="shared" si="2"/>
        <v>0.12261892370162597</v>
      </c>
      <c r="CT47">
        <f t="shared" si="3"/>
        <v>0.21409962078183531</v>
      </c>
      <c r="CU47">
        <f t="shared" si="3"/>
        <v>0.12667846361981439</v>
      </c>
      <c r="CW47">
        <f t="shared" si="4"/>
        <v>8.9410546853417427E-2</v>
      </c>
      <c r="CX47">
        <f t="shared" si="4"/>
        <v>4.7367210849482699E-3</v>
      </c>
      <c r="CZ47">
        <f t="shared" si="5"/>
        <v>9.3436225999698364E-2</v>
      </c>
      <c r="DA47">
        <f t="shared" si="5"/>
        <v>3.4490687512719331E-3</v>
      </c>
      <c r="DC47">
        <f t="shared" si="6"/>
        <v>0.10710223521055884</v>
      </c>
      <c r="DD47">
        <f t="shared" si="6"/>
        <v>8.0478270865460555E-3</v>
      </c>
      <c r="DF47">
        <f t="shared" si="7"/>
        <v>0.11121098392741069</v>
      </c>
      <c r="DG47">
        <f t="shared" si="7"/>
        <v>4.4607955856000858E-3</v>
      </c>
      <c r="DI47">
        <f t="shared" si="8"/>
        <v>0.16138122400048927</v>
      </c>
      <c r="DJ47">
        <f t="shared" si="8"/>
        <v>9.612683122577681E-2</v>
      </c>
      <c r="DL47">
        <f t="shared" si="9"/>
        <v>0.16567285509204144</v>
      </c>
      <c r="DM47">
        <f t="shared" si="9"/>
        <v>8.7196467991349502E-2</v>
      </c>
      <c r="DO47">
        <f t="shared" si="10"/>
        <v>0.18024169376388399</v>
      </c>
      <c r="DP47">
        <f t="shared" si="10"/>
        <v>8.2179409994132202E-2</v>
      </c>
      <c r="DR47">
        <f t="shared" si="11"/>
        <v>0.18462188232334875</v>
      </c>
      <c r="DS47">
        <f t="shared" si="11"/>
        <v>8.6092715231342209E-2</v>
      </c>
    </row>
    <row r="48" spans="3:123">
      <c r="C48">
        <v>0</v>
      </c>
      <c r="D48">
        <v>300</v>
      </c>
      <c r="E48">
        <v>5</v>
      </c>
      <c r="F48">
        <v>5</v>
      </c>
      <c r="G48">
        <v>20</v>
      </c>
      <c r="H48">
        <v>0.63200000000000001</v>
      </c>
      <c r="I48">
        <v>1</v>
      </c>
      <c r="J48" t="s">
        <v>12</v>
      </c>
      <c r="K48">
        <v>0.72311915003982496</v>
      </c>
      <c r="L48">
        <v>0.51206212822207497</v>
      </c>
      <c r="P48">
        <v>0</v>
      </c>
      <c r="Q48">
        <v>300</v>
      </c>
      <c r="R48">
        <v>5</v>
      </c>
      <c r="S48">
        <v>5</v>
      </c>
      <c r="T48">
        <v>20</v>
      </c>
      <c r="U48">
        <v>0.63200000000000001</v>
      </c>
      <c r="V48">
        <v>2</v>
      </c>
      <c r="W48" t="s">
        <v>15</v>
      </c>
      <c r="X48">
        <v>0.74397604691171204</v>
      </c>
      <c r="Y48">
        <v>0.59702026878167003</v>
      </c>
      <c r="AC48">
        <v>0</v>
      </c>
      <c r="AD48">
        <v>300</v>
      </c>
      <c r="AE48">
        <v>5</v>
      </c>
      <c r="AF48">
        <v>5</v>
      </c>
      <c r="AG48">
        <v>20</v>
      </c>
      <c r="AH48">
        <v>0.63200000000000001</v>
      </c>
      <c r="AI48">
        <v>3</v>
      </c>
      <c r="AJ48" t="s">
        <v>17</v>
      </c>
      <c r="AK48">
        <v>0.72325036409983301</v>
      </c>
      <c r="AL48">
        <v>0.54472350738048003</v>
      </c>
      <c r="AR48" t="b">
        <v>0</v>
      </c>
      <c r="AS48">
        <v>300</v>
      </c>
      <c r="AT48">
        <v>5</v>
      </c>
      <c r="AU48">
        <v>5</v>
      </c>
      <c r="AV48">
        <v>20</v>
      </c>
      <c r="AX48">
        <v>0.81669932950400004</v>
      </c>
      <c r="AY48">
        <v>0.59886538885200002</v>
      </c>
      <c r="BC48" t="b">
        <v>0</v>
      </c>
      <c r="BD48">
        <v>300</v>
      </c>
      <c r="BE48">
        <v>5</v>
      </c>
      <c r="BF48">
        <v>5</v>
      </c>
      <c r="BG48">
        <v>20</v>
      </c>
      <c r="BH48" t="s">
        <v>28</v>
      </c>
      <c r="BI48">
        <v>0.81496975938000005</v>
      </c>
      <c r="BJ48">
        <v>0.59203569068100004</v>
      </c>
      <c r="BN48" t="b">
        <v>0</v>
      </c>
      <c r="BO48">
        <v>300</v>
      </c>
      <c r="BP48">
        <v>5</v>
      </c>
      <c r="BQ48">
        <v>5</v>
      </c>
      <c r="BR48">
        <v>20</v>
      </c>
      <c r="BS48" t="s">
        <v>31</v>
      </c>
      <c r="BT48">
        <v>0.83170070303099997</v>
      </c>
      <c r="BU48">
        <v>0.58603216567500005</v>
      </c>
      <c r="BY48" t="b">
        <v>0</v>
      </c>
      <c r="BZ48">
        <v>300</v>
      </c>
      <c r="CA48">
        <v>5</v>
      </c>
      <c r="CB48">
        <v>5</v>
      </c>
      <c r="CC48">
        <v>20</v>
      </c>
      <c r="CD48" t="s">
        <v>32</v>
      </c>
      <c r="CE48">
        <v>0.83093030001199997</v>
      </c>
      <c r="CF48">
        <v>0.57171183079999999</v>
      </c>
      <c r="CK48" s="3">
        <f t="shared" si="0"/>
        <v>0.12941183961041736</v>
      </c>
      <c r="CL48" s="3">
        <f t="shared" si="0"/>
        <v>0.16951704850994087</v>
      </c>
      <c r="CN48" s="3">
        <f t="shared" si="1"/>
        <v>0.12702002060810669</v>
      </c>
      <c r="CO48" s="3">
        <f t="shared" si="1"/>
        <v>0.15617941271423508</v>
      </c>
      <c r="CQ48">
        <f t="shared" si="2"/>
        <v>0.15015720851148107</v>
      </c>
      <c r="CR48">
        <f t="shared" si="2"/>
        <v>0.14445520060184025</v>
      </c>
      <c r="CT48">
        <f t="shared" si="3"/>
        <v>0.14909181974538699</v>
      </c>
      <c r="CU48">
        <f t="shared" si="3"/>
        <v>0.11648919006182723</v>
      </c>
      <c r="CW48">
        <f t="shared" si="4"/>
        <v>9.7749494616347743E-2</v>
      </c>
      <c r="CX48">
        <f t="shared" si="4"/>
        <v>3.0905484567471664E-3</v>
      </c>
      <c r="CZ48">
        <f t="shared" si="5"/>
        <v>9.5424728743602749E-2</v>
      </c>
      <c r="DA48">
        <f t="shared" si="5"/>
        <v>8.3490935924871446E-3</v>
      </c>
      <c r="DC48">
        <f t="shared" si="6"/>
        <v>0.11791328025067216</v>
      </c>
      <c r="DD48">
        <f t="shared" si="6"/>
        <v>1.8404907975893781E-2</v>
      </c>
      <c r="DF48">
        <f t="shared" si="7"/>
        <v>0.11687775898328989</v>
      </c>
      <c r="DG48">
        <f t="shared" si="7"/>
        <v>4.2391254208699825E-2</v>
      </c>
      <c r="DI48">
        <f t="shared" si="8"/>
        <v>0.12920693862418564</v>
      </c>
      <c r="DJ48">
        <f t="shared" si="8"/>
        <v>9.9393326592206011E-2</v>
      </c>
      <c r="DL48">
        <f t="shared" si="9"/>
        <v>0.12681555355222285</v>
      </c>
      <c r="DM48">
        <f t="shared" si="9"/>
        <v>8.6855409504978942E-2</v>
      </c>
      <c r="DO48">
        <f t="shared" si="10"/>
        <v>0.14994854384366008</v>
      </c>
      <c r="DP48">
        <f t="shared" si="10"/>
        <v>7.5834175934813564E-2</v>
      </c>
      <c r="DR48">
        <f t="shared" si="11"/>
        <v>0.14888334836331096</v>
      </c>
      <c r="DS48">
        <f t="shared" si="11"/>
        <v>4.9544994944874077E-2</v>
      </c>
    </row>
    <row r="49" spans="3:123">
      <c r="C49">
        <v>0</v>
      </c>
      <c r="D49">
        <v>300</v>
      </c>
      <c r="E49">
        <v>5</v>
      </c>
      <c r="F49">
        <v>5</v>
      </c>
      <c r="G49" t="s">
        <v>13</v>
      </c>
      <c r="H49">
        <v>0.63200000000000001</v>
      </c>
      <c r="I49">
        <v>1</v>
      </c>
      <c r="J49" t="s">
        <v>12</v>
      </c>
      <c r="K49">
        <v>0.98906319299823398</v>
      </c>
      <c r="L49">
        <v>0.56840713813615296</v>
      </c>
      <c r="P49">
        <v>0</v>
      </c>
      <c r="Q49">
        <v>300</v>
      </c>
      <c r="R49">
        <v>5</v>
      </c>
      <c r="S49">
        <v>5</v>
      </c>
      <c r="T49" t="s">
        <v>13</v>
      </c>
      <c r="U49">
        <v>0.63200000000000001</v>
      </c>
      <c r="V49">
        <v>2</v>
      </c>
      <c r="W49" t="s">
        <v>15</v>
      </c>
      <c r="X49">
        <v>0.99755067087983995</v>
      </c>
      <c r="Y49">
        <v>0.569315928618638</v>
      </c>
      <c r="AC49">
        <v>0</v>
      </c>
      <c r="AD49">
        <v>300</v>
      </c>
      <c r="AE49">
        <v>5</v>
      </c>
      <c r="AF49">
        <v>5</v>
      </c>
      <c r="AG49" t="s">
        <v>13</v>
      </c>
      <c r="AH49">
        <v>0.63200000000000001</v>
      </c>
      <c r="AI49">
        <v>3</v>
      </c>
      <c r="AJ49" t="s">
        <v>17</v>
      </c>
      <c r="AK49">
        <v>0.98811400123080295</v>
      </c>
      <c r="AL49">
        <v>0.56504736726151095</v>
      </c>
      <c r="AR49" t="b">
        <v>0</v>
      </c>
      <c r="AS49">
        <v>300</v>
      </c>
      <c r="AT49">
        <v>5</v>
      </c>
      <c r="AU49">
        <v>5</v>
      </c>
      <c r="AX49">
        <v>0.99036382359300001</v>
      </c>
      <c r="AY49">
        <v>0.56835205992500004</v>
      </c>
      <c r="BC49" t="b">
        <v>0</v>
      </c>
      <c r="BD49">
        <v>300</v>
      </c>
      <c r="BE49">
        <v>5</v>
      </c>
      <c r="BF49">
        <v>5</v>
      </c>
      <c r="BH49" t="s">
        <v>28</v>
      </c>
      <c r="BI49">
        <v>0.99070145041400004</v>
      </c>
      <c r="BJ49">
        <v>0.58592200925299998</v>
      </c>
      <c r="BN49" t="b">
        <v>0</v>
      </c>
      <c r="BO49">
        <v>300</v>
      </c>
      <c r="BP49">
        <v>5</v>
      </c>
      <c r="BQ49">
        <v>5</v>
      </c>
      <c r="BS49" t="s">
        <v>31</v>
      </c>
      <c r="BT49">
        <v>0.99564461400799997</v>
      </c>
      <c r="BU49">
        <v>0.56631416611600005</v>
      </c>
      <c r="BY49" t="b">
        <v>0</v>
      </c>
      <c r="BZ49">
        <v>300</v>
      </c>
      <c r="CA49">
        <v>5</v>
      </c>
      <c r="CB49">
        <v>5</v>
      </c>
      <c r="CD49" t="s">
        <v>32</v>
      </c>
      <c r="CE49">
        <v>0.99549114727099997</v>
      </c>
      <c r="CF49">
        <v>0.57661379158399995</v>
      </c>
      <c r="CK49" s="3">
        <f t="shared" si="0"/>
        <v>1.3150126341505697E-3</v>
      </c>
      <c r="CL49" s="3">
        <f t="shared" si="0"/>
        <v>9.6899224970137254E-5</v>
      </c>
      <c r="CN49" s="3">
        <f t="shared" si="1"/>
        <v>1.6563728459046967E-3</v>
      </c>
      <c r="CO49" s="3">
        <f t="shared" si="1"/>
        <v>3.0813953488127321E-2</v>
      </c>
      <c r="CQ49">
        <f t="shared" si="2"/>
        <v>6.6541966745472525E-3</v>
      </c>
      <c r="CR49">
        <f t="shared" si="2"/>
        <v>3.6821705424318063E-3</v>
      </c>
      <c r="CT49">
        <f t="shared" si="3"/>
        <v>6.4990329417480286E-3</v>
      </c>
      <c r="CU49">
        <f t="shared" si="3"/>
        <v>1.4437984496037837E-2</v>
      </c>
      <c r="CW49">
        <f t="shared" si="4"/>
        <v>7.2044934624735379E-3</v>
      </c>
      <c r="CX49">
        <f t="shared" si="4"/>
        <v>1.6930295556223385E-3</v>
      </c>
      <c r="CZ49">
        <f t="shared" si="5"/>
        <v>6.866037651800605E-3</v>
      </c>
      <c r="DA49">
        <f t="shared" si="5"/>
        <v>2.9168480626660553E-2</v>
      </c>
      <c r="DC49">
        <f t="shared" si="6"/>
        <v>1.9107368953587001E-3</v>
      </c>
      <c r="DD49">
        <f t="shared" si="6"/>
        <v>5.2725777582252054E-3</v>
      </c>
      <c r="DF49">
        <f t="shared" si="7"/>
        <v>2.0645804458468975E-3</v>
      </c>
      <c r="DG49">
        <f t="shared" si="7"/>
        <v>1.2818652348387971E-2</v>
      </c>
      <c r="DI49">
        <f t="shared" si="8"/>
        <v>2.2768854194907817E-3</v>
      </c>
      <c r="DJ49">
        <f t="shared" si="8"/>
        <v>5.8485232477150095E-3</v>
      </c>
      <c r="DL49">
        <f t="shared" si="9"/>
        <v>2.6185735451316194E-3</v>
      </c>
      <c r="DM49">
        <f t="shared" si="9"/>
        <v>3.6943171848861978E-2</v>
      </c>
      <c r="DO49">
        <f t="shared" si="10"/>
        <v>7.6211983311813558E-3</v>
      </c>
      <c r="DP49">
        <f t="shared" si="10"/>
        <v>2.2419339118924242E-3</v>
      </c>
      <c r="DR49">
        <f t="shared" si="11"/>
        <v>7.4658855466149809E-3</v>
      </c>
      <c r="DS49">
        <f t="shared" si="11"/>
        <v>2.0469831367492919E-2</v>
      </c>
    </row>
    <row r="50" spans="3:123">
      <c r="C50">
        <v>0</v>
      </c>
      <c r="D50">
        <v>300</v>
      </c>
      <c r="E50">
        <v>5</v>
      </c>
      <c r="F50">
        <v>10</v>
      </c>
      <c r="G50">
        <v>3</v>
      </c>
      <c r="H50">
        <v>0.63200000000000001</v>
      </c>
      <c r="I50">
        <v>1</v>
      </c>
      <c r="J50" t="s">
        <v>12</v>
      </c>
      <c r="K50">
        <v>0.52745443188915997</v>
      </c>
      <c r="L50">
        <v>0.52811742674597895</v>
      </c>
      <c r="P50">
        <v>0</v>
      </c>
      <c r="Q50">
        <v>300</v>
      </c>
      <c r="R50">
        <v>5</v>
      </c>
      <c r="S50">
        <v>10</v>
      </c>
      <c r="T50">
        <v>3</v>
      </c>
      <c r="U50">
        <v>0.63200000000000001</v>
      </c>
      <c r="V50">
        <v>2</v>
      </c>
      <c r="W50" t="s">
        <v>15</v>
      </c>
      <c r="X50">
        <v>0.666694034901405</v>
      </c>
      <c r="Y50">
        <v>0.57598039215686303</v>
      </c>
      <c r="AC50">
        <v>0</v>
      </c>
      <c r="AD50">
        <v>300</v>
      </c>
      <c r="AE50">
        <v>5</v>
      </c>
      <c r="AF50">
        <v>10</v>
      </c>
      <c r="AG50">
        <v>3</v>
      </c>
      <c r="AH50">
        <v>0.63200000000000001</v>
      </c>
      <c r="AI50">
        <v>3</v>
      </c>
      <c r="AJ50" t="s">
        <v>17</v>
      </c>
      <c r="AK50">
        <v>0.52334075600783903</v>
      </c>
      <c r="AL50">
        <v>0.52731879268561399</v>
      </c>
      <c r="AR50" t="b">
        <v>0</v>
      </c>
      <c r="AS50">
        <v>300</v>
      </c>
      <c r="AT50">
        <v>5</v>
      </c>
      <c r="AU50">
        <v>10</v>
      </c>
      <c r="AV50">
        <v>3</v>
      </c>
      <c r="AX50">
        <v>0.67607775852600005</v>
      </c>
      <c r="AY50">
        <v>0.60387750605900004</v>
      </c>
      <c r="BC50" t="b">
        <v>0</v>
      </c>
      <c r="BD50">
        <v>300</v>
      </c>
      <c r="BE50">
        <v>5</v>
      </c>
      <c r="BF50">
        <v>10</v>
      </c>
      <c r="BG50">
        <v>3</v>
      </c>
      <c r="BH50" t="s">
        <v>28</v>
      </c>
      <c r="BI50">
        <v>0.67727479907400001</v>
      </c>
      <c r="BJ50">
        <v>0.60205992509399997</v>
      </c>
      <c r="BN50" t="b">
        <v>0</v>
      </c>
      <c r="BO50">
        <v>300</v>
      </c>
      <c r="BP50">
        <v>5</v>
      </c>
      <c r="BQ50">
        <v>10</v>
      </c>
      <c r="BR50">
        <v>3</v>
      </c>
      <c r="BS50" t="s">
        <v>31</v>
      </c>
      <c r="BT50">
        <v>0.68196704455299995</v>
      </c>
      <c r="BU50">
        <v>0.60250055078200004</v>
      </c>
      <c r="BY50" t="b">
        <v>0</v>
      </c>
      <c r="BZ50">
        <v>300</v>
      </c>
      <c r="CA50">
        <v>5</v>
      </c>
      <c r="CB50">
        <v>10</v>
      </c>
      <c r="CC50">
        <v>3</v>
      </c>
      <c r="CD50" t="s">
        <v>32</v>
      </c>
      <c r="CE50">
        <v>0.67984997091800003</v>
      </c>
      <c r="CF50">
        <v>0.60486891385800001</v>
      </c>
      <c r="CK50" s="3">
        <f t="shared" si="0"/>
        <v>0.28177472337187992</v>
      </c>
      <c r="CL50" s="3">
        <f t="shared" si="0"/>
        <v>0.14345309485396163</v>
      </c>
      <c r="CN50" s="3">
        <f t="shared" si="1"/>
        <v>0.28404419060094943</v>
      </c>
      <c r="CO50" s="3">
        <f t="shared" si="1"/>
        <v>0.1400114720766199</v>
      </c>
      <c r="CQ50">
        <f t="shared" si="2"/>
        <v>0.29294021117697144</v>
      </c>
      <c r="CR50">
        <f t="shared" si="2"/>
        <v>0.14084580487020903</v>
      </c>
      <c r="CT50">
        <f t="shared" si="3"/>
        <v>0.28892645471384482</v>
      </c>
      <c r="CU50">
        <f t="shared" si="3"/>
        <v>0.14533034364143038</v>
      </c>
      <c r="CW50">
        <f t="shared" si="4"/>
        <v>1.4075007624723579E-2</v>
      </c>
      <c r="CX50">
        <f t="shared" si="4"/>
        <v>4.8434138179029418E-2</v>
      </c>
      <c r="CZ50">
        <f t="shared" si="5"/>
        <v>1.587049473775437E-2</v>
      </c>
      <c r="DA50">
        <f t="shared" si="5"/>
        <v>4.5278508248305815E-2</v>
      </c>
      <c r="DC50">
        <f t="shared" si="6"/>
        <v>2.2908574026545114E-2</v>
      </c>
      <c r="DD50">
        <f t="shared" si="6"/>
        <v>4.604350944279112E-2</v>
      </c>
      <c r="DF50">
        <f t="shared" si="7"/>
        <v>1.9733093934972246E-2</v>
      </c>
      <c r="DG50">
        <f t="shared" si="7"/>
        <v>5.0155390868356964E-2</v>
      </c>
      <c r="DI50">
        <f t="shared" si="8"/>
        <v>0.2918500054978963</v>
      </c>
      <c r="DJ50">
        <f t="shared" si="8"/>
        <v>0.14518487570578609</v>
      </c>
      <c r="DL50">
        <f t="shared" si="9"/>
        <v>0.2941373116827446</v>
      </c>
      <c r="DM50">
        <f t="shared" si="9"/>
        <v>0.14173804052712091</v>
      </c>
      <c r="DO50">
        <f t="shared" si="10"/>
        <v>0.30310325867833776</v>
      </c>
      <c r="DP50">
        <f t="shared" si="10"/>
        <v>0.14257363693315073</v>
      </c>
      <c r="DR50">
        <f t="shared" si="11"/>
        <v>0.29905795242099709</v>
      </c>
      <c r="DS50">
        <f t="shared" si="11"/>
        <v>0.14706496762124921</v>
      </c>
    </row>
    <row r="51" spans="3:123">
      <c r="C51">
        <v>0</v>
      </c>
      <c r="D51">
        <v>300</v>
      </c>
      <c r="E51">
        <v>5</v>
      </c>
      <c r="F51">
        <v>10</v>
      </c>
      <c r="G51">
        <v>6</v>
      </c>
      <c r="H51">
        <v>0.63200000000000001</v>
      </c>
      <c r="I51">
        <v>1</v>
      </c>
      <c r="J51" t="s">
        <v>12</v>
      </c>
      <c r="K51">
        <v>0.57377452973955201</v>
      </c>
      <c r="L51">
        <v>0.54345670852610695</v>
      </c>
      <c r="P51">
        <v>0</v>
      </c>
      <c r="Q51">
        <v>300</v>
      </c>
      <c r="R51">
        <v>5</v>
      </c>
      <c r="S51">
        <v>10</v>
      </c>
      <c r="T51">
        <v>6</v>
      </c>
      <c r="U51">
        <v>0.63200000000000001</v>
      </c>
      <c r="V51">
        <v>2</v>
      </c>
      <c r="W51" t="s">
        <v>15</v>
      </c>
      <c r="X51">
        <v>0.68728389965116998</v>
      </c>
      <c r="Y51">
        <v>0.60968825732540199</v>
      </c>
      <c r="AC51">
        <v>0</v>
      </c>
      <c r="AD51">
        <v>300</v>
      </c>
      <c r="AE51">
        <v>5</v>
      </c>
      <c r="AF51">
        <v>10</v>
      </c>
      <c r="AG51">
        <v>6</v>
      </c>
      <c r="AH51">
        <v>0.63200000000000001</v>
      </c>
      <c r="AI51">
        <v>3</v>
      </c>
      <c r="AJ51" t="s">
        <v>17</v>
      </c>
      <c r="AK51">
        <v>0.580209390015761</v>
      </c>
      <c r="AL51">
        <v>0.53169751046486002</v>
      </c>
      <c r="AR51" t="b">
        <v>0</v>
      </c>
      <c r="AS51">
        <v>300</v>
      </c>
      <c r="AT51">
        <v>5</v>
      </c>
      <c r="AU51">
        <v>10</v>
      </c>
      <c r="AV51">
        <v>6</v>
      </c>
      <c r="AX51">
        <v>0.71420196529500002</v>
      </c>
      <c r="AY51">
        <v>0.59528530513300004</v>
      </c>
      <c r="BC51" t="b">
        <v>0</v>
      </c>
      <c r="BD51">
        <v>300</v>
      </c>
      <c r="BE51">
        <v>5</v>
      </c>
      <c r="BF51">
        <v>10</v>
      </c>
      <c r="BG51">
        <v>6</v>
      </c>
      <c r="BH51" t="s">
        <v>28</v>
      </c>
      <c r="BI51">
        <v>0.71621544888300004</v>
      </c>
      <c r="BJ51">
        <v>0.60448336638</v>
      </c>
      <c r="BN51" t="b">
        <v>0</v>
      </c>
      <c r="BO51">
        <v>300</v>
      </c>
      <c r="BP51">
        <v>5</v>
      </c>
      <c r="BQ51">
        <v>10</v>
      </c>
      <c r="BR51">
        <v>6</v>
      </c>
      <c r="BS51" t="s">
        <v>31</v>
      </c>
      <c r="BT51">
        <v>0.72080563898200001</v>
      </c>
      <c r="BU51">
        <v>0.60806345009899998</v>
      </c>
      <c r="BY51" t="b">
        <v>0</v>
      </c>
      <c r="BZ51">
        <v>300</v>
      </c>
      <c r="CA51">
        <v>5</v>
      </c>
      <c r="CB51">
        <v>10</v>
      </c>
      <c r="CC51">
        <v>6</v>
      </c>
      <c r="CD51" t="s">
        <v>32</v>
      </c>
      <c r="CE51">
        <v>0.71997922060399999</v>
      </c>
      <c r="CF51">
        <v>0.59798413747500001</v>
      </c>
      <c r="CK51" s="3">
        <f t="shared" si="0"/>
        <v>0.24474323671911846</v>
      </c>
      <c r="CL51" s="3">
        <f t="shared" si="0"/>
        <v>9.5368399715693775E-2</v>
      </c>
      <c r="CN51" s="3">
        <f t="shared" si="1"/>
        <v>0.24825242627640676</v>
      </c>
      <c r="CO51" s="3">
        <f t="shared" si="1"/>
        <v>0.11229350359737333</v>
      </c>
      <c r="CQ51">
        <f t="shared" si="2"/>
        <v>0.25625241557722767</v>
      </c>
      <c r="CR51">
        <f t="shared" si="2"/>
        <v>0.11888111888086006</v>
      </c>
      <c r="CT51">
        <f t="shared" si="3"/>
        <v>0.25481209654045345</v>
      </c>
      <c r="CU51">
        <f t="shared" si="3"/>
        <v>0.10033444816014003</v>
      </c>
      <c r="CW51">
        <f t="shared" si="4"/>
        <v>3.9165860945516551E-2</v>
      </c>
      <c r="CX51">
        <f t="shared" si="4"/>
        <v>2.362346989523012E-2</v>
      </c>
      <c r="CZ51">
        <f t="shared" si="5"/>
        <v>4.20954852085349E-2</v>
      </c>
      <c r="DA51">
        <f t="shared" si="5"/>
        <v>8.536970956657397E-3</v>
      </c>
      <c r="DC51">
        <f t="shared" si="6"/>
        <v>4.8774224665882437E-2</v>
      </c>
      <c r="DD51">
        <f t="shared" si="6"/>
        <v>2.6649803516468618E-3</v>
      </c>
      <c r="DF51">
        <f t="shared" si="7"/>
        <v>4.7571783609982043E-2</v>
      </c>
      <c r="DG51">
        <f t="shared" si="7"/>
        <v>1.9196892362247531E-2</v>
      </c>
      <c r="DI51">
        <f t="shared" si="8"/>
        <v>0.23093830879848265</v>
      </c>
      <c r="DJ51">
        <f t="shared" si="8"/>
        <v>0.11959392966227278</v>
      </c>
      <c r="DL51">
        <f t="shared" si="9"/>
        <v>0.23440857939845561</v>
      </c>
      <c r="DM51">
        <f t="shared" si="9"/>
        <v>0.1368933547413147</v>
      </c>
      <c r="DO51">
        <f t="shared" si="10"/>
        <v>0.24231984415560692</v>
      </c>
      <c r="DP51">
        <f t="shared" si="10"/>
        <v>0.14362666390401868</v>
      </c>
      <c r="DR51">
        <f t="shared" si="11"/>
        <v>0.24089549909635588</v>
      </c>
      <c r="DS51">
        <f t="shared" si="11"/>
        <v>0.12466980887720536</v>
      </c>
    </row>
    <row r="52" spans="3:123">
      <c r="C52">
        <v>0</v>
      </c>
      <c r="D52">
        <v>300</v>
      </c>
      <c r="E52">
        <v>5</v>
      </c>
      <c r="F52">
        <v>10</v>
      </c>
      <c r="G52">
        <v>10</v>
      </c>
      <c r="H52">
        <v>0.63200000000000001</v>
      </c>
      <c r="I52">
        <v>1</v>
      </c>
      <c r="J52" t="s">
        <v>12</v>
      </c>
      <c r="K52">
        <v>0.63650175642680296</v>
      </c>
      <c r="L52">
        <v>0.54293346552104005</v>
      </c>
      <c r="P52">
        <v>0</v>
      </c>
      <c r="Q52">
        <v>300</v>
      </c>
      <c r="R52">
        <v>5</v>
      </c>
      <c r="S52">
        <v>10</v>
      </c>
      <c r="T52">
        <v>10</v>
      </c>
      <c r="U52">
        <v>0.63200000000000001</v>
      </c>
      <c r="V52">
        <v>2</v>
      </c>
      <c r="W52" t="s">
        <v>15</v>
      </c>
      <c r="X52">
        <v>0.707972750446205</v>
      </c>
      <c r="Y52">
        <v>0.59459682749504295</v>
      </c>
      <c r="AC52">
        <v>0</v>
      </c>
      <c r="AD52">
        <v>300</v>
      </c>
      <c r="AE52">
        <v>5</v>
      </c>
      <c r="AF52">
        <v>10</v>
      </c>
      <c r="AG52">
        <v>10</v>
      </c>
      <c r="AH52">
        <v>0.63200000000000001</v>
      </c>
      <c r="AI52">
        <v>3</v>
      </c>
      <c r="AJ52" t="s">
        <v>17</v>
      </c>
      <c r="AK52">
        <v>0.61230695802838198</v>
      </c>
      <c r="AL52">
        <v>0.50181758096496998</v>
      </c>
      <c r="AR52" t="b">
        <v>0</v>
      </c>
      <c r="AS52">
        <v>300</v>
      </c>
      <c r="AT52">
        <v>5</v>
      </c>
      <c r="AU52">
        <v>10</v>
      </c>
      <c r="AV52">
        <v>10</v>
      </c>
      <c r="AX52">
        <v>0.74878492711099998</v>
      </c>
      <c r="AY52">
        <v>0.60404274069200004</v>
      </c>
      <c r="BC52" t="b">
        <v>0</v>
      </c>
      <c r="BD52">
        <v>300</v>
      </c>
      <c r="BE52">
        <v>5</v>
      </c>
      <c r="BF52">
        <v>10</v>
      </c>
      <c r="BG52">
        <v>10</v>
      </c>
      <c r="BH52" t="s">
        <v>28</v>
      </c>
      <c r="BI52">
        <v>0.74771449662099998</v>
      </c>
      <c r="BJ52">
        <v>0.59049350077100005</v>
      </c>
      <c r="BN52" t="b">
        <v>0</v>
      </c>
      <c r="BO52">
        <v>300</v>
      </c>
      <c r="BP52">
        <v>5</v>
      </c>
      <c r="BQ52">
        <v>10</v>
      </c>
      <c r="BR52">
        <v>10</v>
      </c>
      <c r="BS52" t="s">
        <v>31</v>
      </c>
      <c r="BT52">
        <v>0.75410254954300004</v>
      </c>
      <c r="BU52">
        <v>0.58884115443899998</v>
      </c>
      <c r="BY52" t="b">
        <v>0</v>
      </c>
      <c r="BZ52">
        <v>300</v>
      </c>
      <c r="CA52">
        <v>5</v>
      </c>
      <c r="CB52">
        <v>10</v>
      </c>
      <c r="CC52">
        <v>10</v>
      </c>
      <c r="CD52" t="s">
        <v>32</v>
      </c>
      <c r="CE52">
        <v>0.75859375359699999</v>
      </c>
      <c r="CF52">
        <v>0.59379819343499995</v>
      </c>
      <c r="CK52" s="3">
        <f t="shared" si="0"/>
        <v>0.176406694169287</v>
      </c>
      <c r="CL52" s="3">
        <f t="shared" si="0"/>
        <v>0.11255389297529295</v>
      </c>
      <c r="CN52" s="3">
        <f t="shared" si="1"/>
        <v>0.1747249541282081</v>
      </c>
      <c r="CO52" s="3">
        <f t="shared" si="1"/>
        <v>8.759827542462828E-2</v>
      </c>
      <c r="CQ52">
        <f t="shared" si="2"/>
        <v>0.18476114469249083</v>
      </c>
      <c r="CR52">
        <f t="shared" si="2"/>
        <v>8.4554907430330228E-2</v>
      </c>
      <c r="CT52">
        <f t="shared" si="3"/>
        <v>0.19181721957154951</v>
      </c>
      <c r="CU52">
        <f t="shared" si="3"/>
        <v>9.368501141322394E-2</v>
      </c>
      <c r="CW52">
        <f t="shared" si="4"/>
        <v>5.764653602708969E-2</v>
      </c>
      <c r="CX52">
        <f t="shared" si="4"/>
        <v>1.5886248900370825E-2</v>
      </c>
      <c r="CZ52">
        <f t="shared" si="5"/>
        <v>5.6134570362697422E-2</v>
      </c>
      <c r="DA52">
        <f t="shared" si="5"/>
        <v>6.9010235747971604E-3</v>
      </c>
      <c r="DC52">
        <f t="shared" si="6"/>
        <v>6.5157591260004644E-2</v>
      </c>
      <c r="DD52">
        <f t="shared" si="6"/>
        <v>9.6799592427878611E-3</v>
      </c>
      <c r="DF52">
        <f t="shared" si="7"/>
        <v>7.1501343969652353E-2</v>
      </c>
      <c r="DG52">
        <f t="shared" si="7"/>
        <v>1.3431522388162032E-3</v>
      </c>
      <c r="DI52">
        <f t="shared" si="8"/>
        <v>0.2228914228283061</v>
      </c>
      <c r="DJ52">
        <f t="shared" si="8"/>
        <v>0.20370980133947514</v>
      </c>
      <c r="DL52">
        <f t="shared" si="9"/>
        <v>0.22114323023313021</v>
      </c>
      <c r="DM52">
        <f t="shared" si="9"/>
        <v>0.17670947206654408</v>
      </c>
      <c r="DO52">
        <f t="shared" si="10"/>
        <v>0.23157599249108229</v>
      </c>
      <c r="DP52">
        <f t="shared" si="10"/>
        <v>0.17341674898413895</v>
      </c>
      <c r="DR52">
        <f t="shared" si="11"/>
        <v>0.23891088227979473</v>
      </c>
      <c r="DS52">
        <f t="shared" si="11"/>
        <v>0.18329491823135391</v>
      </c>
    </row>
    <row r="53" spans="3:123">
      <c r="C53">
        <v>0</v>
      </c>
      <c r="D53">
        <v>300</v>
      </c>
      <c r="E53">
        <v>5</v>
      </c>
      <c r="F53">
        <v>10</v>
      </c>
      <c r="G53">
        <v>15</v>
      </c>
      <c r="H53">
        <v>0.63200000000000001</v>
      </c>
      <c r="I53">
        <v>1</v>
      </c>
      <c r="J53" t="s">
        <v>12</v>
      </c>
      <c r="K53">
        <v>0.66418945775597904</v>
      </c>
      <c r="L53">
        <v>0.55659286186384704</v>
      </c>
      <c r="P53">
        <v>0</v>
      </c>
      <c r="Q53">
        <v>300</v>
      </c>
      <c r="R53">
        <v>5</v>
      </c>
      <c r="S53">
        <v>10</v>
      </c>
      <c r="T53">
        <v>15</v>
      </c>
      <c r="U53">
        <v>0.63200000000000001</v>
      </c>
      <c r="V53">
        <v>2</v>
      </c>
      <c r="W53" t="s">
        <v>15</v>
      </c>
      <c r="X53">
        <v>0.73521616557219305</v>
      </c>
      <c r="Y53">
        <v>0.58892377175589306</v>
      </c>
      <c r="AC53">
        <v>0</v>
      </c>
      <c r="AD53">
        <v>300</v>
      </c>
      <c r="AE53">
        <v>5</v>
      </c>
      <c r="AF53">
        <v>10</v>
      </c>
      <c r="AG53">
        <v>15</v>
      </c>
      <c r="AH53">
        <v>0.63200000000000001</v>
      </c>
      <c r="AI53">
        <v>3</v>
      </c>
      <c r="AJ53" t="s">
        <v>17</v>
      </c>
      <c r="AK53">
        <v>0.69749480898762595</v>
      </c>
      <c r="AL53">
        <v>0.59330248953513998</v>
      </c>
      <c r="AR53" t="b">
        <v>0</v>
      </c>
      <c r="AS53">
        <v>300</v>
      </c>
      <c r="AT53">
        <v>5</v>
      </c>
      <c r="AU53">
        <v>10</v>
      </c>
      <c r="AV53">
        <v>15</v>
      </c>
      <c r="AX53">
        <v>0.78235500846399997</v>
      </c>
      <c r="AY53">
        <v>0.59363295880099998</v>
      </c>
      <c r="BC53" t="b">
        <v>0</v>
      </c>
      <c r="BD53">
        <v>300</v>
      </c>
      <c r="BE53">
        <v>5</v>
      </c>
      <c r="BF53">
        <v>10</v>
      </c>
      <c r="BG53">
        <v>15</v>
      </c>
      <c r="BH53" t="s">
        <v>28</v>
      </c>
      <c r="BI53">
        <v>0.78865788734599995</v>
      </c>
      <c r="BJ53">
        <v>0.59715796430900003</v>
      </c>
      <c r="BN53" t="b">
        <v>0</v>
      </c>
      <c r="BO53">
        <v>300</v>
      </c>
      <c r="BP53">
        <v>5</v>
      </c>
      <c r="BQ53">
        <v>10</v>
      </c>
      <c r="BR53">
        <v>15</v>
      </c>
      <c r="BS53" t="s">
        <v>31</v>
      </c>
      <c r="BT53">
        <v>0.78870699670199995</v>
      </c>
      <c r="BU53">
        <v>0.60217008151600004</v>
      </c>
      <c r="BY53" t="b">
        <v>0</v>
      </c>
      <c r="BZ53">
        <v>300</v>
      </c>
      <c r="CA53">
        <v>5</v>
      </c>
      <c r="CB53">
        <v>10</v>
      </c>
      <c r="CC53">
        <v>15</v>
      </c>
      <c r="CD53" t="s">
        <v>32</v>
      </c>
      <c r="CE53">
        <v>0.78834634986999996</v>
      </c>
      <c r="CF53">
        <v>0.58641771315299995</v>
      </c>
      <c r="CK53" s="3">
        <f t="shared" si="0"/>
        <v>0.17790940420411583</v>
      </c>
      <c r="CL53" s="3">
        <f t="shared" si="0"/>
        <v>6.6547919448908921E-2</v>
      </c>
      <c r="CN53" s="3">
        <f t="shared" si="1"/>
        <v>0.18739898403468813</v>
      </c>
      <c r="CO53" s="3">
        <f t="shared" si="1"/>
        <v>7.2881104348542669E-2</v>
      </c>
      <c r="CQ53">
        <f t="shared" si="2"/>
        <v>0.18747292281138295</v>
      </c>
      <c r="CR53">
        <f t="shared" si="2"/>
        <v>8.1886101628270591E-2</v>
      </c>
      <c r="CT53">
        <f t="shared" si="3"/>
        <v>0.18692993492172483</v>
      </c>
      <c r="CU53">
        <f t="shared" si="3"/>
        <v>5.3584681609604612E-2</v>
      </c>
      <c r="CW53">
        <f t="shared" si="4"/>
        <v>6.411562353926259E-2</v>
      </c>
      <c r="CX53">
        <f t="shared" si="4"/>
        <v>7.9962590592435046E-3</v>
      </c>
      <c r="CZ53">
        <f t="shared" si="5"/>
        <v>7.268844766520477E-2</v>
      </c>
      <c r="DA53">
        <f t="shared" si="5"/>
        <v>1.3981762917391727E-2</v>
      </c>
      <c r="DC53">
        <f t="shared" si="6"/>
        <v>7.2755243470710163E-2</v>
      </c>
      <c r="DD53">
        <f t="shared" si="6"/>
        <v>2.2492401216226643E-2</v>
      </c>
      <c r="DF53">
        <f t="shared" si="7"/>
        <v>7.2264711775559931E-2</v>
      </c>
      <c r="DG53">
        <f t="shared" si="7"/>
        <v>4.255319148386949E-3</v>
      </c>
      <c r="DI53">
        <f t="shared" si="8"/>
        <v>0.12166427388835155</v>
      </c>
      <c r="DJ53">
        <f t="shared" si="8"/>
        <v>5.569996278271816E-4</v>
      </c>
      <c r="DL53">
        <f t="shared" si="9"/>
        <v>0.13070072663435583</v>
      </c>
      <c r="DM53">
        <f t="shared" si="9"/>
        <v>6.4983290005757866E-3</v>
      </c>
      <c r="DO53">
        <f t="shared" si="10"/>
        <v>0.1307711348372087</v>
      </c>
      <c r="DP53">
        <f t="shared" si="10"/>
        <v>1.4946156702979607E-2</v>
      </c>
      <c r="DR53">
        <f t="shared" si="11"/>
        <v>0.13025407459912119</v>
      </c>
      <c r="DS53">
        <f t="shared" si="11"/>
        <v>1.1604158930016206E-2</v>
      </c>
    </row>
    <row r="54" spans="3:123">
      <c r="C54">
        <v>0</v>
      </c>
      <c r="D54">
        <v>300</v>
      </c>
      <c r="E54">
        <v>5</v>
      </c>
      <c r="F54">
        <v>10</v>
      </c>
      <c r="G54">
        <v>20</v>
      </c>
      <c r="H54">
        <v>0.63200000000000001</v>
      </c>
      <c r="I54">
        <v>1</v>
      </c>
      <c r="J54" t="s">
        <v>12</v>
      </c>
      <c r="K54">
        <v>0.71889881477639095</v>
      </c>
      <c r="L54">
        <v>0.54037232870676399</v>
      </c>
      <c r="P54">
        <v>0</v>
      </c>
      <c r="Q54">
        <v>300</v>
      </c>
      <c r="R54">
        <v>5</v>
      </c>
      <c r="S54">
        <v>10</v>
      </c>
      <c r="T54">
        <v>20</v>
      </c>
      <c r="U54">
        <v>0.63200000000000001</v>
      </c>
      <c r="V54">
        <v>2</v>
      </c>
      <c r="W54" t="s">
        <v>15</v>
      </c>
      <c r="X54">
        <v>0.74327547125798199</v>
      </c>
      <c r="Y54">
        <v>0.59434897554527399</v>
      </c>
      <c r="AC54">
        <v>0</v>
      </c>
      <c r="AD54">
        <v>300</v>
      </c>
      <c r="AE54">
        <v>5</v>
      </c>
      <c r="AF54">
        <v>10</v>
      </c>
      <c r="AG54">
        <v>20</v>
      </c>
      <c r="AH54">
        <v>0.63200000000000001</v>
      </c>
      <c r="AI54">
        <v>3</v>
      </c>
      <c r="AJ54" t="s">
        <v>17</v>
      </c>
      <c r="AK54">
        <v>0.71053180828321405</v>
      </c>
      <c r="AL54">
        <v>0.53742564441506901</v>
      </c>
      <c r="AR54" t="b">
        <v>0</v>
      </c>
      <c r="AS54">
        <v>300</v>
      </c>
      <c r="AT54">
        <v>5</v>
      </c>
      <c r="AU54">
        <v>10</v>
      </c>
      <c r="AV54">
        <v>20</v>
      </c>
      <c r="AX54">
        <v>0.80398767968999996</v>
      </c>
      <c r="AY54">
        <v>0.59467944481199997</v>
      </c>
      <c r="BC54" t="b">
        <v>0</v>
      </c>
      <c r="BD54">
        <v>300</v>
      </c>
      <c r="BE54">
        <v>5</v>
      </c>
      <c r="BF54">
        <v>10</v>
      </c>
      <c r="BG54">
        <v>20</v>
      </c>
      <c r="BH54" t="s">
        <v>28</v>
      </c>
      <c r="BI54">
        <v>0.80201870145700005</v>
      </c>
      <c r="BJ54">
        <v>0.59335756774600001</v>
      </c>
      <c r="BN54" t="b">
        <v>0</v>
      </c>
      <c r="BO54">
        <v>300</v>
      </c>
      <c r="BP54">
        <v>5</v>
      </c>
      <c r="BQ54">
        <v>10</v>
      </c>
      <c r="BR54">
        <v>20</v>
      </c>
      <c r="BS54" t="s">
        <v>31</v>
      </c>
      <c r="BT54">
        <v>0.81555907164899999</v>
      </c>
      <c r="BU54">
        <v>0.58944701476100003</v>
      </c>
      <c r="BY54" t="b">
        <v>0</v>
      </c>
      <c r="BZ54">
        <v>300</v>
      </c>
      <c r="CA54">
        <v>5</v>
      </c>
      <c r="CB54">
        <v>10</v>
      </c>
      <c r="CC54">
        <v>20</v>
      </c>
      <c r="CD54" t="s">
        <v>32</v>
      </c>
      <c r="CE54">
        <v>0.82095035811499995</v>
      </c>
      <c r="CF54">
        <v>0.59198061247</v>
      </c>
      <c r="CK54" s="3">
        <f t="shared" si="0"/>
        <v>0.11836000166459493</v>
      </c>
      <c r="CL54" s="3">
        <f t="shared" si="0"/>
        <v>0.10049943940542905</v>
      </c>
      <c r="CN54" s="3">
        <f t="shared" si="1"/>
        <v>0.11562112076434983</v>
      </c>
      <c r="CO54" s="3">
        <f t="shared" si="1"/>
        <v>9.8053205585197034E-2</v>
      </c>
      <c r="CQ54">
        <f t="shared" si="2"/>
        <v>0.13445599698571575</v>
      </c>
      <c r="CR54">
        <f t="shared" si="2"/>
        <v>9.0816430537224324E-2</v>
      </c>
      <c r="CT54">
        <f t="shared" si="3"/>
        <v>0.14195536456733682</v>
      </c>
      <c r="CU54">
        <f t="shared" si="3"/>
        <v>9.5505045357793472E-2</v>
      </c>
      <c r="CW54">
        <f t="shared" si="4"/>
        <v>8.1681974960459147E-2</v>
      </c>
      <c r="CX54">
        <f t="shared" si="4"/>
        <v>5.5601890526157938E-4</v>
      </c>
      <c r="CZ54">
        <f t="shared" si="5"/>
        <v>7.9032919113550371E-2</v>
      </c>
      <c r="DA54">
        <f t="shared" si="5"/>
        <v>1.6680567142636216E-3</v>
      </c>
      <c r="DC54">
        <f t="shared" si="6"/>
        <v>9.7250081815129841E-2</v>
      </c>
      <c r="DD54">
        <f t="shared" si="6"/>
        <v>8.2476137521340087E-3</v>
      </c>
      <c r="DF54">
        <f t="shared" si="7"/>
        <v>0.10450349817888438</v>
      </c>
      <c r="DG54">
        <f t="shared" si="7"/>
        <v>3.9848021494462982E-3</v>
      </c>
      <c r="DI54">
        <f t="shared" si="8"/>
        <v>0.13152946893763118</v>
      </c>
      <c r="DJ54">
        <f t="shared" si="8"/>
        <v>0.10653343581928554</v>
      </c>
      <c r="DL54">
        <f t="shared" si="9"/>
        <v>0.12875833580883089</v>
      </c>
      <c r="DM54">
        <f t="shared" si="9"/>
        <v>0.10407378939240419</v>
      </c>
      <c r="DO54">
        <f t="shared" si="10"/>
        <v>0.14781500580466989</v>
      </c>
      <c r="DP54">
        <f t="shared" si="10"/>
        <v>9.6797335383112859E-2</v>
      </c>
      <c r="DR54">
        <f t="shared" si="11"/>
        <v>0.15540268365828558</v>
      </c>
      <c r="DS54">
        <f t="shared" si="11"/>
        <v>0.10151165769975168</v>
      </c>
    </row>
    <row r="55" spans="3:123">
      <c r="C55">
        <v>0</v>
      </c>
      <c r="D55">
        <v>300</v>
      </c>
      <c r="E55">
        <v>5</v>
      </c>
      <c r="F55">
        <v>10</v>
      </c>
      <c r="G55" t="s">
        <v>13</v>
      </c>
      <c r="H55">
        <v>0.63200000000000001</v>
      </c>
      <c r="I55">
        <v>1</v>
      </c>
      <c r="J55" t="s">
        <v>12</v>
      </c>
      <c r="K55">
        <v>0.92934007768486204</v>
      </c>
      <c r="L55">
        <v>0.56752588675919802</v>
      </c>
      <c r="P55">
        <v>0</v>
      </c>
      <c r="Q55">
        <v>300</v>
      </c>
      <c r="R55">
        <v>5</v>
      </c>
      <c r="S55">
        <v>10</v>
      </c>
      <c r="T55" t="s">
        <v>13</v>
      </c>
      <c r="U55">
        <v>0.63200000000000001</v>
      </c>
      <c r="V55">
        <v>2</v>
      </c>
      <c r="W55" t="s">
        <v>15</v>
      </c>
      <c r="X55">
        <v>0.95426230841596205</v>
      </c>
      <c r="Y55">
        <v>0.59184291694205804</v>
      </c>
      <c r="AC55">
        <v>0</v>
      </c>
      <c r="AD55">
        <v>300</v>
      </c>
      <c r="AE55">
        <v>5</v>
      </c>
      <c r="AF55">
        <v>10</v>
      </c>
      <c r="AG55" t="s">
        <v>13</v>
      </c>
      <c r="AH55">
        <v>0.63200000000000001</v>
      </c>
      <c r="AI55">
        <v>3</v>
      </c>
      <c r="AJ55" t="s">
        <v>17</v>
      </c>
      <c r="AK55">
        <v>0.935127308331556</v>
      </c>
      <c r="AL55">
        <v>0.57760519938312405</v>
      </c>
      <c r="AR55" t="b">
        <v>0</v>
      </c>
      <c r="AS55">
        <v>300</v>
      </c>
      <c r="AT55">
        <v>5</v>
      </c>
      <c r="AU55">
        <v>10</v>
      </c>
      <c r="AX55">
        <v>0.93597828138700001</v>
      </c>
      <c r="AY55">
        <v>0.59467944481199997</v>
      </c>
      <c r="BC55" t="b">
        <v>0</v>
      </c>
      <c r="BD55">
        <v>300</v>
      </c>
      <c r="BE55">
        <v>5</v>
      </c>
      <c r="BF55">
        <v>10</v>
      </c>
      <c r="BH55" t="s">
        <v>28</v>
      </c>
      <c r="BI55">
        <v>0.93148017133000005</v>
      </c>
      <c r="BJ55">
        <v>0.58113020489099998</v>
      </c>
      <c r="BN55" t="b">
        <v>0</v>
      </c>
      <c r="BO55">
        <v>300</v>
      </c>
      <c r="BP55">
        <v>5</v>
      </c>
      <c r="BQ55">
        <v>10</v>
      </c>
      <c r="BS55" t="s">
        <v>31</v>
      </c>
      <c r="BT55">
        <v>0.94889404196100002</v>
      </c>
      <c r="BU55">
        <v>0.58107512668000005</v>
      </c>
      <c r="BY55" t="b">
        <v>0</v>
      </c>
      <c r="BZ55">
        <v>300</v>
      </c>
      <c r="CA55">
        <v>5</v>
      </c>
      <c r="CB55">
        <v>10</v>
      </c>
      <c r="CD55" t="s">
        <v>32</v>
      </c>
      <c r="CE55">
        <v>0.94953092891900004</v>
      </c>
      <c r="CF55">
        <v>0.58625247851899998</v>
      </c>
      <c r="CK55" s="3">
        <f t="shared" si="0"/>
        <v>7.1429220169594299E-3</v>
      </c>
      <c r="CL55" s="3">
        <f t="shared" si="0"/>
        <v>4.784549689505746E-2</v>
      </c>
      <c r="CN55" s="3">
        <f t="shared" si="1"/>
        <v>2.3028100224293802E-3</v>
      </c>
      <c r="CO55" s="3">
        <f t="shared" si="1"/>
        <v>2.3971273292022088E-2</v>
      </c>
      <c r="CQ55">
        <f t="shared" si="2"/>
        <v>2.1040698389818813E-2</v>
      </c>
      <c r="CR55">
        <f t="shared" si="2"/>
        <v>2.387422360268654E-2</v>
      </c>
      <c r="CT55">
        <f t="shared" si="3"/>
        <v>2.1726009368321586E-2</v>
      </c>
      <c r="CU55">
        <f t="shared" si="3"/>
        <v>3.2996894409061062E-2</v>
      </c>
      <c r="CW55">
        <f t="shared" si="4"/>
        <v>1.9160378511976273E-2</v>
      </c>
      <c r="CX55">
        <f t="shared" si="4"/>
        <v>4.7927039231925317E-3</v>
      </c>
      <c r="CZ55">
        <f t="shared" si="5"/>
        <v>2.3874082508591798E-2</v>
      </c>
      <c r="DA55">
        <f t="shared" si="5"/>
        <v>1.810060025117588E-2</v>
      </c>
      <c r="DC55">
        <f t="shared" si="6"/>
        <v>5.6255668987630347E-3</v>
      </c>
      <c r="DD55">
        <f t="shared" si="6"/>
        <v>1.8193662463163673E-2</v>
      </c>
      <c r="DF55">
        <f t="shared" si="7"/>
        <v>4.9581540161802717E-3</v>
      </c>
      <c r="DG55">
        <f t="shared" si="7"/>
        <v>9.4458145278527583E-3</v>
      </c>
      <c r="DI55">
        <f t="shared" si="8"/>
        <v>9.100077046859667E-4</v>
      </c>
      <c r="DJ55">
        <f t="shared" si="8"/>
        <v>2.9560408124980508E-2</v>
      </c>
      <c r="DL55">
        <f t="shared" si="9"/>
        <v>3.9001502459201642E-3</v>
      </c>
      <c r="DM55">
        <f t="shared" si="9"/>
        <v>6.1027939354434402E-3</v>
      </c>
      <c r="DO55">
        <f t="shared" si="10"/>
        <v>1.4721774785944941E-2</v>
      </c>
      <c r="DP55">
        <f t="shared" si="10"/>
        <v>6.0074377803072121E-3</v>
      </c>
      <c r="DR55">
        <f t="shared" si="11"/>
        <v>1.540284457433172E-2</v>
      </c>
      <c r="DS55">
        <f t="shared" si="11"/>
        <v>1.4970916371790155E-2</v>
      </c>
    </row>
    <row r="56" spans="3:123">
      <c r="C56">
        <v>0</v>
      </c>
      <c r="D56">
        <v>300</v>
      </c>
      <c r="E56">
        <v>5</v>
      </c>
      <c r="F56">
        <v>20</v>
      </c>
      <c r="G56">
        <v>3</v>
      </c>
      <c r="H56">
        <v>0.63200000000000001</v>
      </c>
      <c r="I56">
        <v>1</v>
      </c>
      <c r="J56" t="s">
        <v>12</v>
      </c>
      <c r="K56">
        <v>0.52329394865309897</v>
      </c>
      <c r="L56">
        <v>0.543759638686935</v>
      </c>
      <c r="P56">
        <v>0</v>
      </c>
      <c r="Q56">
        <v>300</v>
      </c>
      <c r="R56">
        <v>5</v>
      </c>
      <c r="S56">
        <v>20</v>
      </c>
      <c r="T56">
        <v>3</v>
      </c>
      <c r="U56">
        <v>0.63200000000000001</v>
      </c>
      <c r="V56">
        <v>2</v>
      </c>
      <c r="W56" t="s">
        <v>15</v>
      </c>
      <c r="X56">
        <v>0.66727644116775897</v>
      </c>
      <c r="Y56">
        <v>0.599443710068297</v>
      </c>
      <c r="AC56">
        <v>0</v>
      </c>
      <c r="AD56">
        <v>300</v>
      </c>
      <c r="AE56">
        <v>5</v>
      </c>
      <c r="AF56">
        <v>20</v>
      </c>
      <c r="AG56">
        <v>3</v>
      </c>
      <c r="AH56">
        <v>0.63200000000000001</v>
      </c>
      <c r="AI56">
        <v>3</v>
      </c>
      <c r="AJ56" t="s">
        <v>17</v>
      </c>
      <c r="AK56">
        <v>0.51128364182705199</v>
      </c>
      <c r="AL56">
        <v>0.51641330689579201</v>
      </c>
      <c r="AR56" t="b">
        <v>0</v>
      </c>
      <c r="AS56">
        <v>300</v>
      </c>
      <c r="AT56">
        <v>5</v>
      </c>
      <c r="AU56">
        <v>20</v>
      </c>
      <c r="AV56">
        <v>3</v>
      </c>
      <c r="AX56">
        <v>0.67464821587199997</v>
      </c>
      <c r="AY56">
        <v>0.59963648380699996</v>
      </c>
      <c r="BC56" t="b">
        <v>0</v>
      </c>
      <c r="BD56">
        <v>300</v>
      </c>
      <c r="BE56">
        <v>5</v>
      </c>
      <c r="BF56">
        <v>20</v>
      </c>
      <c r="BG56">
        <v>3</v>
      </c>
      <c r="BH56" t="s">
        <v>28</v>
      </c>
      <c r="BI56">
        <v>0.67514468076599998</v>
      </c>
      <c r="BJ56">
        <v>0.60145406477200003</v>
      </c>
      <c r="BN56" t="b">
        <v>0</v>
      </c>
      <c r="BO56">
        <v>300</v>
      </c>
      <c r="BP56">
        <v>5</v>
      </c>
      <c r="BQ56">
        <v>20</v>
      </c>
      <c r="BR56">
        <v>3</v>
      </c>
      <c r="BS56" t="s">
        <v>31</v>
      </c>
      <c r="BT56">
        <v>0.68089507939600002</v>
      </c>
      <c r="BU56">
        <v>0.60806345009899998</v>
      </c>
      <c r="BY56" t="b">
        <v>0</v>
      </c>
      <c r="BZ56">
        <v>300</v>
      </c>
      <c r="CA56">
        <v>5</v>
      </c>
      <c r="CB56">
        <v>20</v>
      </c>
      <c r="CC56">
        <v>3</v>
      </c>
      <c r="CD56" t="s">
        <v>32</v>
      </c>
      <c r="CE56">
        <v>0.67400979424700003</v>
      </c>
      <c r="CF56">
        <v>0.59060365719300001</v>
      </c>
      <c r="CK56" s="3">
        <f t="shared" si="0"/>
        <v>0.28923374254273382</v>
      </c>
      <c r="CL56" s="3">
        <f t="shared" si="0"/>
        <v>0.10276019245377577</v>
      </c>
      <c r="CN56" s="3">
        <f t="shared" si="1"/>
        <v>0.29018247297479371</v>
      </c>
      <c r="CO56" s="3">
        <f t="shared" si="1"/>
        <v>0.10610281083823159</v>
      </c>
      <c r="CQ56">
        <f t="shared" si="2"/>
        <v>0.30117132282639436</v>
      </c>
      <c r="CR56">
        <f t="shared" si="2"/>
        <v>0.11825778678120558</v>
      </c>
      <c r="CT56">
        <f t="shared" si="3"/>
        <v>0.28801373679521247</v>
      </c>
      <c r="CU56">
        <f t="shared" si="3"/>
        <v>8.6148391997580953E-2</v>
      </c>
      <c r="CW56">
        <f t="shared" si="4"/>
        <v>1.1047557278270004E-2</v>
      </c>
      <c r="CX56">
        <f t="shared" si="4"/>
        <v>3.2158772452706152E-4</v>
      </c>
      <c r="CZ56">
        <f t="shared" si="5"/>
        <v>1.1791574095544766E-2</v>
      </c>
      <c r="DA56">
        <f t="shared" si="5"/>
        <v>3.3537005559269861E-3</v>
      </c>
      <c r="DC56">
        <f t="shared" si="6"/>
        <v>2.0409289745653147E-2</v>
      </c>
      <c r="DD56">
        <f t="shared" si="6"/>
        <v>1.4379565396925864E-2</v>
      </c>
      <c r="DF56">
        <f t="shared" si="7"/>
        <v>1.0090799950103868E-2</v>
      </c>
      <c r="DG56">
        <f t="shared" si="7"/>
        <v>1.4747094225560864E-2</v>
      </c>
      <c r="DI56">
        <f t="shared" si="8"/>
        <v>0.31951848383251824</v>
      </c>
      <c r="DJ56">
        <f t="shared" si="8"/>
        <v>0.16115614334469841</v>
      </c>
      <c r="DL56">
        <f t="shared" si="9"/>
        <v>0.32048950041389346</v>
      </c>
      <c r="DM56">
        <f t="shared" si="9"/>
        <v>0.16467576791813499</v>
      </c>
      <c r="DO56">
        <f t="shared" si="10"/>
        <v>0.33173648380935528</v>
      </c>
      <c r="DP56">
        <f t="shared" si="10"/>
        <v>0.17747440273010273</v>
      </c>
      <c r="DR56">
        <f t="shared" si="11"/>
        <v>0.31826981954371258</v>
      </c>
      <c r="DS56">
        <f t="shared" si="11"/>
        <v>0.14366467576750308</v>
      </c>
    </row>
    <row r="57" spans="3:123">
      <c r="C57">
        <v>0</v>
      </c>
      <c r="D57">
        <v>300</v>
      </c>
      <c r="E57">
        <v>5</v>
      </c>
      <c r="F57">
        <v>20</v>
      </c>
      <c r="G57">
        <v>6</v>
      </c>
      <c r="H57">
        <v>0.63200000000000001</v>
      </c>
      <c r="I57">
        <v>1</v>
      </c>
      <c r="J57" t="s">
        <v>12</v>
      </c>
      <c r="K57">
        <v>0.57723980865767199</v>
      </c>
      <c r="L57">
        <v>0.528392817801278</v>
      </c>
      <c r="P57">
        <v>0</v>
      </c>
      <c r="Q57">
        <v>300</v>
      </c>
      <c r="R57">
        <v>5</v>
      </c>
      <c r="S57">
        <v>20</v>
      </c>
      <c r="T57">
        <v>6</v>
      </c>
      <c r="U57">
        <v>0.63200000000000001</v>
      </c>
      <c r="V57">
        <v>2</v>
      </c>
      <c r="W57" t="s">
        <v>15</v>
      </c>
      <c r="X57">
        <v>0.68805200066911498</v>
      </c>
      <c r="Y57">
        <v>0.59531284423881903</v>
      </c>
      <c r="AC57">
        <v>0</v>
      </c>
      <c r="AD57">
        <v>300</v>
      </c>
      <c r="AE57">
        <v>5</v>
      </c>
      <c r="AF57">
        <v>20</v>
      </c>
      <c r="AG57">
        <v>6</v>
      </c>
      <c r="AH57">
        <v>0.63200000000000001</v>
      </c>
      <c r="AI57">
        <v>3</v>
      </c>
      <c r="AJ57" t="s">
        <v>17</v>
      </c>
      <c r="AK57">
        <v>0.58948491959110305</v>
      </c>
      <c r="AL57">
        <v>0.51470588235294101</v>
      </c>
      <c r="AR57" t="b">
        <v>0</v>
      </c>
      <c r="AS57">
        <v>300</v>
      </c>
      <c r="AT57">
        <v>5</v>
      </c>
      <c r="AU57">
        <v>20</v>
      </c>
      <c r="AV57">
        <v>6</v>
      </c>
      <c r="AX57">
        <v>0.70917132566100005</v>
      </c>
      <c r="AY57">
        <v>0.59418374091199999</v>
      </c>
      <c r="BC57" t="b">
        <v>0</v>
      </c>
      <c r="BD57">
        <v>300</v>
      </c>
      <c r="BE57">
        <v>5</v>
      </c>
      <c r="BF57">
        <v>20</v>
      </c>
      <c r="BG57">
        <v>6</v>
      </c>
      <c r="BH57" t="s">
        <v>28</v>
      </c>
      <c r="BI57">
        <v>0.709921010671</v>
      </c>
      <c r="BJ57">
        <v>0.60696188587800004</v>
      </c>
      <c r="BN57" t="b">
        <v>0</v>
      </c>
      <c r="BO57">
        <v>300</v>
      </c>
      <c r="BP57">
        <v>5</v>
      </c>
      <c r="BQ57">
        <v>20</v>
      </c>
      <c r="BR57">
        <v>6</v>
      </c>
      <c r="BS57" t="s">
        <v>31</v>
      </c>
      <c r="BT57">
        <v>0.71236803779000002</v>
      </c>
      <c r="BU57">
        <v>0.59545053976600004</v>
      </c>
      <c r="BY57" t="b">
        <v>0</v>
      </c>
      <c r="BZ57">
        <v>300</v>
      </c>
      <c r="CA57">
        <v>5</v>
      </c>
      <c r="CB57">
        <v>20</v>
      </c>
      <c r="CC57">
        <v>6</v>
      </c>
      <c r="CD57" t="s">
        <v>32</v>
      </c>
      <c r="CE57">
        <v>0.71123622060500002</v>
      </c>
      <c r="CF57">
        <v>0.59578100903300002</v>
      </c>
      <c r="CK57" s="3">
        <f t="shared" si="0"/>
        <v>0.22855581861224183</v>
      </c>
      <c r="CL57" s="3">
        <f t="shared" si="0"/>
        <v>0.12451138791872296</v>
      </c>
      <c r="CN57" s="3">
        <f t="shared" si="1"/>
        <v>0.22985455961858947</v>
      </c>
      <c r="CO57" s="3">
        <f t="shared" si="1"/>
        <v>0.1486944285194105</v>
      </c>
      <c r="CQ57">
        <f t="shared" si="2"/>
        <v>0.23409374597112187</v>
      </c>
      <c r="CR57">
        <f t="shared" si="2"/>
        <v>0.12690884452926388</v>
      </c>
      <c r="CT57">
        <f t="shared" si="3"/>
        <v>0.23213300596666508</v>
      </c>
      <c r="CU57">
        <f t="shared" si="3"/>
        <v>0.12753426799428191</v>
      </c>
      <c r="CW57">
        <f t="shared" si="4"/>
        <v>3.0694373348739701E-2</v>
      </c>
      <c r="CX57">
        <f t="shared" si="4"/>
        <v>1.8966554102536337E-3</v>
      </c>
      <c r="CZ57">
        <f t="shared" si="5"/>
        <v>3.1783949440765902E-2</v>
      </c>
      <c r="DA57">
        <f t="shared" si="5"/>
        <v>1.9567932645692787E-2</v>
      </c>
      <c r="DC57">
        <f t="shared" si="6"/>
        <v>3.5340406099013233E-2</v>
      </c>
      <c r="DD57">
        <f t="shared" si="6"/>
        <v>2.3129943946886833E-4</v>
      </c>
      <c r="DF57">
        <f t="shared" si="7"/>
        <v>3.3695447311161031E-2</v>
      </c>
      <c r="DG57">
        <f t="shared" si="7"/>
        <v>7.8641809715973565E-4</v>
      </c>
      <c r="DI57">
        <f t="shared" si="8"/>
        <v>0.20303556900644315</v>
      </c>
      <c r="DJ57">
        <f t="shared" si="8"/>
        <v>0.15441412520045739</v>
      </c>
      <c r="DL57">
        <f t="shared" si="9"/>
        <v>0.20430733183715311</v>
      </c>
      <c r="DM57">
        <f t="shared" si="9"/>
        <v>0.1792402354201148</v>
      </c>
      <c r="DO57">
        <f t="shared" si="10"/>
        <v>0.20845845943630747</v>
      </c>
      <c r="DP57">
        <f t="shared" si="10"/>
        <v>0.15687533440251467</v>
      </c>
      <c r="DR57">
        <f t="shared" si="11"/>
        <v>0.20653844902147789</v>
      </c>
      <c r="DS57">
        <f t="shared" si="11"/>
        <v>0.15751738897840051</v>
      </c>
    </row>
    <row r="58" spans="3:123">
      <c r="C58">
        <v>0</v>
      </c>
      <c r="D58">
        <v>300</v>
      </c>
      <c r="E58">
        <v>5</v>
      </c>
      <c r="F58">
        <v>20</v>
      </c>
      <c r="G58">
        <v>10</v>
      </c>
      <c r="H58">
        <v>0.63200000000000001</v>
      </c>
      <c r="I58">
        <v>1</v>
      </c>
      <c r="J58" t="s">
        <v>12</v>
      </c>
      <c r="K58">
        <v>0.62371030391017901</v>
      </c>
      <c r="L58">
        <v>0.55317801277814505</v>
      </c>
      <c r="P58">
        <v>0</v>
      </c>
      <c r="Q58">
        <v>300</v>
      </c>
      <c r="R58">
        <v>5</v>
      </c>
      <c r="S58">
        <v>20</v>
      </c>
      <c r="T58">
        <v>10</v>
      </c>
      <c r="U58">
        <v>0.63200000000000001</v>
      </c>
      <c r="V58">
        <v>2</v>
      </c>
      <c r="W58" t="s">
        <v>15</v>
      </c>
      <c r="X58">
        <v>0.70431410343964995</v>
      </c>
      <c r="Y58">
        <v>0.61285525446133504</v>
      </c>
      <c r="AC58">
        <v>0</v>
      </c>
      <c r="AD58">
        <v>300</v>
      </c>
      <c r="AE58">
        <v>5</v>
      </c>
      <c r="AF58">
        <v>20</v>
      </c>
      <c r="AG58">
        <v>10</v>
      </c>
      <c r="AH58">
        <v>0.63200000000000001</v>
      </c>
      <c r="AI58">
        <v>3</v>
      </c>
      <c r="AJ58" t="s">
        <v>17</v>
      </c>
      <c r="AK58">
        <v>0.62073611854998501</v>
      </c>
      <c r="AL58">
        <v>0.55662040096937604</v>
      </c>
      <c r="AR58" t="b">
        <v>0</v>
      </c>
      <c r="AS58">
        <v>300</v>
      </c>
      <c r="AT58">
        <v>5</v>
      </c>
      <c r="AU58">
        <v>20</v>
      </c>
      <c r="AV58">
        <v>10</v>
      </c>
      <c r="AX58">
        <v>0.73885946590499996</v>
      </c>
      <c r="AY58">
        <v>0.59947124917399996</v>
      </c>
      <c r="BC58" t="b">
        <v>0</v>
      </c>
      <c r="BD58">
        <v>300</v>
      </c>
      <c r="BE58">
        <v>5</v>
      </c>
      <c r="BF58">
        <v>20</v>
      </c>
      <c r="BG58">
        <v>10</v>
      </c>
      <c r="BH58" t="s">
        <v>28</v>
      </c>
      <c r="BI58">
        <v>0.73919095405699997</v>
      </c>
      <c r="BJ58">
        <v>0.60448336638</v>
      </c>
      <c r="BN58" t="b">
        <v>0</v>
      </c>
      <c r="BO58">
        <v>300</v>
      </c>
      <c r="BP58">
        <v>5</v>
      </c>
      <c r="BQ58">
        <v>20</v>
      </c>
      <c r="BR58">
        <v>10</v>
      </c>
      <c r="BS58" t="s">
        <v>31</v>
      </c>
      <c r="BT58">
        <v>0.74668013081499995</v>
      </c>
      <c r="BU58">
        <v>0.58702357347400003</v>
      </c>
      <c r="BY58" t="b">
        <v>0</v>
      </c>
      <c r="BZ58">
        <v>300</v>
      </c>
      <c r="CA58">
        <v>5</v>
      </c>
      <c r="CB58">
        <v>20</v>
      </c>
      <c r="CC58">
        <v>10</v>
      </c>
      <c r="CD58" t="s">
        <v>32</v>
      </c>
      <c r="CE58">
        <v>0.74892688384299999</v>
      </c>
      <c r="CF58">
        <v>0.59060365719300001</v>
      </c>
      <c r="CK58" s="3">
        <f t="shared" si="0"/>
        <v>0.18461962432386514</v>
      </c>
      <c r="CL58" s="3">
        <f t="shared" si="0"/>
        <v>8.3685966048005378E-2</v>
      </c>
      <c r="CN58" s="3">
        <f t="shared" si="1"/>
        <v>0.18515110207871666</v>
      </c>
      <c r="CO58" s="3">
        <f t="shared" si="1"/>
        <v>9.2746552496169476E-2</v>
      </c>
      <c r="CQ58">
        <f t="shared" si="2"/>
        <v>0.19715856245102192</v>
      </c>
      <c r="CR58">
        <f t="shared" si="2"/>
        <v>6.1183850250803307E-2</v>
      </c>
      <c r="CT58">
        <f t="shared" si="3"/>
        <v>0.20076080056367562</v>
      </c>
      <c r="CU58">
        <f t="shared" si="3"/>
        <v>6.7655697714552376E-2</v>
      </c>
      <c r="CW58">
        <f t="shared" si="4"/>
        <v>4.9048233304773037E-2</v>
      </c>
      <c r="CX58">
        <f t="shared" si="4"/>
        <v>2.1838770557819354E-2</v>
      </c>
      <c r="CZ58">
        <f t="shared" si="5"/>
        <v>4.95188871655734E-2</v>
      </c>
      <c r="DA58">
        <f t="shared" si="5"/>
        <v>1.366046553471012E-2</v>
      </c>
      <c r="DC58">
        <f t="shared" si="6"/>
        <v>6.015217808140938E-2</v>
      </c>
      <c r="DD58">
        <f t="shared" si="6"/>
        <v>4.2149725892518641E-2</v>
      </c>
      <c r="DF58">
        <f t="shared" si="7"/>
        <v>6.3342165357012092E-2</v>
      </c>
      <c r="DG58">
        <f t="shared" si="7"/>
        <v>3.6308079446741304E-2</v>
      </c>
      <c r="DI58">
        <f t="shared" si="8"/>
        <v>0.19029559232181681</v>
      </c>
      <c r="DJ58">
        <f t="shared" si="8"/>
        <v>7.6983969919172113E-2</v>
      </c>
      <c r="DL58">
        <f t="shared" si="9"/>
        <v>0.19082961659089648</v>
      </c>
      <c r="DM58">
        <f t="shared" si="9"/>
        <v>8.5988521669828843E-2</v>
      </c>
      <c r="DO58">
        <f t="shared" si="10"/>
        <v>0.20289460932161507</v>
      </c>
      <c r="DP58">
        <f t="shared" si="10"/>
        <v>5.4621017216896162E-2</v>
      </c>
      <c r="DR58">
        <f t="shared" si="11"/>
        <v>0.2065141071417973</v>
      </c>
      <c r="DS58">
        <f t="shared" si="11"/>
        <v>6.1052839896706734E-2</v>
      </c>
    </row>
    <row r="59" spans="3:123">
      <c r="C59">
        <v>0</v>
      </c>
      <c r="D59">
        <v>300</v>
      </c>
      <c r="E59">
        <v>5</v>
      </c>
      <c r="F59">
        <v>20</v>
      </c>
      <c r="G59">
        <v>15</v>
      </c>
      <c r="H59">
        <v>0.63200000000000001</v>
      </c>
      <c r="I59">
        <v>1</v>
      </c>
      <c r="J59" t="s">
        <v>12</v>
      </c>
      <c r="K59">
        <v>0.66799773483096403</v>
      </c>
      <c r="L59">
        <v>0.53497466402291205</v>
      </c>
      <c r="P59">
        <v>0</v>
      </c>
      <c r="Q59">
        <v>300</v>
      </c>
      <c r="R59">
        <v>5</v>
      </c>
      <c r="S59">
        <v>20</v>
      </c>
      <c r="T59">
        <v>15</v>
      </c>
      <c r="U59">
        <v>0.63200000000000001</v>
      </c>
      <c r="V59">
        <v>2</v>
      </c>
      <c r="W59" t="s">
        <v>15</v>
      </c>
      <c r="X59">
        <v>0.72755280406748202</v>
      </c>
      <c r="Y59">
        <v>0.588648380700595</v>
      </c>
      <c r="AC59">
        <v>0</v>
      </c>
      <c r="AD59">
        <v>300</v>
      </c>
      <c r="AE59">
        <v>5</v>
      </c>
      <c r="AF59">
        <v>20</v>
      </c>
      <c r="AG59">
        <v>15</v>
      </c>
      <c r="AH59">
        <v>0.63200000000000001</v>
      </c>
      <c r="AI59">
        <v>3</v>
      </c>
      <c r="AJ59" t="s">
        <v>17</v>
      </c>
      <c r="AK59">
        <v>0.66572796179292104</v>
      </c>
      <c r="AL59">
        <v>0.52294007490636696</v>
      </c>
      <c r="AR59" t="b">
        <v>0</v>
      </c>
      <c r="AS59">
        <v>300</v>
      </c>
      <c r="AT59">
        <v>5</v>
      </c>
      <c r="AU59">
        <v>20</v>
      </c>
      <c r="AV59">
        <v>15</v>
      </c>
      <c r="AX59">
        <v>0.76742269496799997</v>
      </c>
      <c r="AY59">
        <v>0.59699272967600003</v>
      </c>
      <c r="BC59" t="b">
        <v>0</v>
      </c>
      <c r="BD59">
        <v>300</v>
      </c>
      <c r="BE59">
        <v>5</v>
      </c>
      <c r="BF59">
        <v>20</v>
      </c>
      <c r="BG59">
        <v>15</v>
      </c>
      <c r="BH59" t="s">
        <v>28</v>
      </c>
      <c r="BI59">
        <v>0.76682570936200001</v>
      </c>
      <c r="BJ59">
        <v>0.60084820444999998</v>
      </c>
      <c r="BN59" t="b">
        <v>0</v>
      </c>
      <c r="BO59">
        <v>300</v>
      </c>
      <c r="BP59">
        <v>5</v>
      </c>
      <c r="BQ59">
        <v>20</v>
      </c>
      <c r="BR59">
        <v>15</v>
      </c>
      <c r="BS59" t="s">
        <v>31</v>
      </c>
      <c r="BT59">
        <v>0.772597593335</v>
      </c>
      <c r="BU59">
        <v>0.58740912095200004</v>
      </c>
      <c r="BY59" t="b">
        <v>0</v>
      </c>
      <c r="BZ59">
        <v>300</v>
      </c>
      <c r="CA59">
        <v>5</v>
      </c>
      <c r="CB59">
        <v>20</v>
      </c>
      <c r="CC59">
        <v>15</v>
      </c>
      <c r="CD59" t="s">
        <v>32</v>
      </c>
      <c r="CE59">
        <v>0.77367339516</v>
      </c>
      <c r="CF59">
        <v>0.59379819343499995</v>
      </c>
      <c r="CK59" s="3">
        <f t="shared" si="0"/>
        <v>0.1488402653973</v>
      </c>
      <c r="CL59" s="3">
        <f t="shared" si="0"/>
        <v>0.11592710799932737</v>
      </c>
      <c r="CN59" s="3">
        <f t="shared" si="1"/>
        <v>0.14794657133986289</v>
      </c>
      <c r="CO59" s="3">
        <f t="shared" si="1"/>
        <v>0.12313394419790069</v>
      </c>
      <c r="CQ59">
        <f t="shared" si="2"/>
        <v>0.15658714550956487</v>
      </c>
      <c r="CR59">
        <f t="shared" si="2"/>
        <v>9.8012972305623558E-2</v>
      </c>
      <c r="CT59">
        <f t="shared" si="3"/>
        <v>0.1581976327446335</v>
      </c>
      <c r="CU59">
        <f t="shared" si="3"/>
        <v>0.10995572943538234</v>
      </c>
      <c r="CW59">
        <f t="shared" si="4"/>
        <v>5.4799996203189538E-2</v>
      </c>
      <c r="CX59">
        <f t="shared" si="4"/>
        <v>1.4175438596252921E-2</v>
      </c>
      <c r="CZ59">
        <f t="shared" si="5"/>
        <v>5.3979456989180052E-2</v>
      </c>
      <c r="DA59">
        <f t="shared" si="5"/>
        <v>2.0725146198287359E-2</v>
      </c>
      <c r="DC59">
        <f t="shared" si="6"/>
        <v>6.1912742299512935E-2</v>
      </c>
      <c r="DD59">
        <f t="shared" si="6"/>
        <v>2.1052631574727254E-3</v>
      </c>
      <c r="DF59">
        <f t="shared" si="7"/>
        <v>6.339140036939539E-2</v>
      </c>
      <c r="DG59">
        <f t="shared" si="7"/>
        <v>8.748538012243845E-3</v>
      </c>
      <c r="DI59">
        <f t="shared" si="8"/>
        <v>0.15275719064165094</v>
      </c>
      <c r="DJ59">
        <f t="shared" si="8"/>
        <v>0.14160829954157239</v>
      </c>
      <c r="DL59">
        <f t="shared" si="9"/>
        <v>0.15186044956982903</v>
      </c>
      <c r="DM59">
        <f t="shared" si="9"/>
        <v>0.14898098899301715</v>
      </c>
      <c r="DO59">
        <f t="shared" si="10"/>
        <v>0.16053048343389476</v>
      </c>
      <c r="DP59">
        <f t="shared" si="10"/>
        <v>0.12328190004787132</v>
      </c>
      <c r="DR59">
        <f t="shared" si="11"/>
        <v>0.16214646156121071</v>
      </c>
      <c r="DS59">
        <f t="shared" si="11"/>
        <v>0.13549949971097597</v>
      </c>
    </row>
    <row r="60" spans="3:123">
      <c r="C60">
        <v>0</v>
      </c>
      <c r="D60">
        <v>300</v>
      </c>
      <c r="E60">
        <v>5</v>
      </c>
      <c r="F60">
        <v>20</v>
      </c>
      <c r="G60">
        <v>20</v>
      </c>
      <c r="H60">
        <v>0.63200000000000001</v>
      </c>
      <c r="I60">
        <v>1</v>
      </c>
      <c r="J60" t="s">
        <v>12</v>
      </c>
      <c r="K60">
        <v>0.72273087919558898</v>
      </c>
      <c r="L60">
        <v>0.55287508261731699</v>
      </c>
      <c r="P60">
        <v>0</v>
      </c>
      <c r="Q60">
        <v>300</v>
      </c>
      <c r="R60">
        <v>5</v>
      </c>
      <c r="S60">
        <v>20</v>
      </c>
      <c r="T60">
        <v>20</v>
      </c>
      <c r="U60">
        <v>0.63200000000000001</v>
      </c>
      <c r="V60">
        <v>2</v>
      </c>
      <c r="W60" t="s">
        <v>15</v>
      </c>
      <c r="X60">
        <v>0.74753570787299695</v>
      </c>
      <c r="Y60">
        <v>0.60010464860101298</v>
      </c>
      <c r="AC60">
        <v>0</v>
      </c>
      <c r="AD60">
        <v>300</v>
      </c>
      <c r="AE60">
        <v>5</v>
      </c>
      <c r="AF60">
        <v>20</v>
      </c>
      <c r="AG60">
        <v>20</v>
      </c>
      <c r="AH60">
        <v>0.63200000000000001</v>
      </c>
      <c r="AI60">
        <v>3</v>
      </c>
      <c r="AJ60" t="s">
        <v>17</v>
      </c>
      <c r="AK60">
        <v>0.71432013468240796</v>
      </c>
      <c r="AL60">
        <v>0.54833113020489099</v>
      </c>
      <c r="AR60" t="b">
        <v>0</v>
      </c>
      <c r="AS60">
        <v>300</v>
      </c>
      <c r="AT60">
        <v>5</v>
      </c>
      <c r="AU60">
        <v>20</v>
      </c>
      <c r="AV60">
        <v>20</v>
      </c>
      <c r="AX60">
        <v>0.78557013660099995</v>
      </c>
      <c r="AY60">
        <v>0.59787398105300005</v>
      </c>
      <c r="BC60" t="b">
        <v>0</v>
      </c>
      <c r="BD60">
        <v>300</v>
      </c>
      <c r="BE60">
        <v>5</v>
      </c>
      <c r="BF60">
        <v>20</v>
      </c>
      <c r="BG60">
        <v>20</v>
      </c>
      <c r="BH60" t="s">
        <v>28</v>
      </c>
      <c r="BI60">
        <v>0.78835248853999995</v>
      </c>
      <c r="BJ60">
        <v>0.59930601454099997</v>
      </c>
      <c r="BN60" t="b">
        <v>0</v>
      </c>
      <c r="BO60">
        <v>300</v>
      </c>
      <c r="BP60">
        <v>5</v>
      </c>
      <c r="BQ60">
        <v>20</v>
      </c>
      <c r="BR60">
        <v>20</v>
      </c>
      <c r="BS60" t="s">
        <v>31</v>
      </c>
      <c r="BT60">
        <v>0.796897516448</v>
      </c>
      <c r="BU60">
        <v>0.58977748402700003</v>
      </c>
      <c r="BY60" t="b">
        <v>0</v>
      </c>
      <c r="BZ60">
        <v>300</v>
      </c>
      <c r="CA60">
        <v>5</v>
      </c>
      <c r="CB60">
        <v>20</v>
      </c>
      <c r="CC60">
        <v>20</v>
      </c>
      <c r="CD60" t="s">
        <v>32</v>
      </c>
      <c r="CE60">
        <v>0.79101053242200003</v>
      </c>
      <c r="CF60">
        <v>0.59798413747500001</v>
      </c>
      <c r="CK60" s="3">
        <f t="shared" si="0"/>
        <v>8.694696631110066E-2</v>
      </c>
      <c r="CL60" s="3">
        <f t="shared" si="0"/>
        <v>8.1390715281755455E-2</v>
      </c>
      <c r="CN60" s="3">
        <f t="shared" si="1"/>
        <v>9.0796742236126438E-2</v>
      </c>
      <c r="CO60" s="3">
        <f t="shared" si="1"/>
        <v>8.3980872684437768E-2</v>
      </c>
      <c r="CQ60">
        <f t="shared" si="2"/>
        <v>0.10261999229223417</v>
      </c>
      <c r="CR60">
        <f t="shared" si="2"/>
        <v>6.6746363816916121E-2</v>
      </c>
      <c r="CT60">
        <f t="shared" si="3"/>
        <v>9.4474520450001265E-2</v>
      </c>
      <c r="CU60">
        <f t="shared" si="3"/>
        <v>8.158995815860659E-2</v>
      </c>
      <c r="CW60">
        <f t="shared" si="4"/>
        <v>5.0879748388507506E-2</v>
      </c>
      <c r="CX60">
        <f t="shared" si="4"/>
        <v>3.7171309257696405E-3</v>
      </c>
      <c r="CZ60">
        <f t="shared" si="5"/>
        <v>5.4601780539877076E-2</v>
      </c>
      <c r="DA60">
        <f t="shared" si="5"/>
        <v>1.3308246517916844E-3</v>
      </c>
      <c r="DC60">
        <f t="shared" si="6"/>
        <v>6.6032709949675583E-2</v>
      </c>
      <c r="DD60">
        <f t="shared" si="6"/>
        <v>1.7208939470954032E-2</v>
      </c>
      <c r="DF60">
        <f t="shared" si="7"/>
        <v>5.8157522230883441E-2</v>
      </c>
      <c r="DG60">
        <f t="shared" si="7"/>
        <v>3.5335689049508234E-3</v>
      </c>
      <c r="DI60">
        <f t="shared" si="8"/>
        <v>9.9745196109123135E-2</v>
      </c>
      <c r="DJ60">
        <f t="shared" si="8"/>
        <v>9.0352066696626876E-2</v>
      </c>
      <c r="DL60">
        <f t="shared" si="9"/>
        <v>0.10364030112423928</v>
      </c>
      <c r="DM60">
        <f t="shared" si="9"/>
        <v>9.2963688414082091E-2</v>
      </c>
      <c r="DO60">
        <f t="shared" si="10"/>
        <v>0.11560276374164724</v>
      </c>
      <c r="DP60">
        <f t="shared" si="10"/>
        <v>7.55863592982986E-2</v>
      </c>
      <c r="DR60">
        <f t="shared" si="11"/>
        <v>0.10736138324546762</v>
      </c>
      <c r="DS60">
        <f t="shared" si="11"/>
        <v>9.0552960674612049E-2</v>
      </c>
    </row>
    <row r="61" spans="3:123">
      <c r="C61">
        <v>0</v>
      </c>
      <c r="D61">
        <v>300</v>
      </c>
      <c r="E61">
        <v>5</v>
      </c>
      <c r="F61">
        <v>20</v>
      </c>
      <c r="G61" t="s">
        <v>13</v>
      </c>
      <c r="H61">
        <v>0.63200000000000001</v>
      </c>
      <c r="I61">
        <v>1</v>
      </c>
      <c r="J61" t="s">
        <v>12</v>
      </c>
      <c r="K61">
        <v>0.85923033362133905</v>
      </c>
      <c r="L61">
        <v>0.54899206873760698</v>
      </c>
      <c r="P61">
        <v>0</v>
      </c>
      <c r="Q61">
        <v>300</v>
      </c>
      <c r="R61">
        <v>5</v>
      </c>
      <c r="S61">
        <v>20</v>
      </c>
      <c r="T61" t="s">
        <v>13</v>
      </c>
      <c r="U61">
        <v>0.63200000000000001</v>
      </c>
      <c r="V61">
        <v>2</v>
      </c>
      <c r="W61" t="s">
        <v>15</v>
      </c>
      <c r="X61">
        <v>0.87046102942417702</v>
      </c>
      <c r="Y61">
        <v>0.59082397003745302</v>
      </c>
      <c r="AC61">
        <v>0</v>
      </c>
      <c r="AD61">
        <v>300</v>
      </c>
      <c r="AE61">
        <v>5</v>
      </c>
      <c r="AF61">
        <v>20</v>
      </c>
      <c r="AG61" t="s">
        <v>13</v>
      </c>
      <c r="AH61">
        <v>0.63200000000000001</v>
      </c>
      <c r="AI61">
        <v>3</v>
      </c>
      <c r="AJ61" t="s">
        <v>17</v>
      </c>
      <c r="AK61">
        <v>0.84697064334790795</v>
      </c>
      <c r="AL61">
        <v>0.56771866049790698</v>
      </c>
      <c r="AR61" t="b">
        <v>0</v>
      </c>
      <c r="AS61">
        <v>300</v>
      </c>
      <c r="AT61">
        <v>5</v>
      </c>
      <c r="AU61">
        <v>20</v>
      </c>
      <c r="AX61">
        <v>0.84714713009499998</v>
      </c>
      <c r="AY61">
        <v>0.60057281339500002</v>
      </c>
      <c r="BC61" t="b">
        <v>0</v>
      </c>
      <c r="BD61">
        <v>300</v>
      </c>
      <c r="BE61">
        <v>5</v>
      </c>
      <c r="BF61">
        <v>20</v>
      </c>
      <c r="BH61" t="s">
        <v>28</v>
      </c>
      <c r="BI61">
        <v>0.85182940023700005</v>
      </c>
      <c r="BJ61">
        <v>0.59914077990699999</v>
      </c>
      <c r="BN61" t="b">
        <v>0</v>
      </c>
      <c r="BO61">
        <v>300</v>
      </c>
      <c r="BP61">
        <v>5</v>
      </c>
      <c r="BQ61">
        <v>20</v>
      </c>
      <c r="BS61" t="s">
        <v>31</v>
      </c>
      <c r="BT61">
        <v>0.85458566283100001</v>
      </c>
      <c r="BU61">
        <v>0.59858999779699995</v>
      </c>
      <c r="BY61" t="b">
        <v>0</v>
      </c>
      <c r="BZ61">
        <v>300</v>
      </c>
      <c r="CA61">
        <v>5</v>
      </c>
      <c r="CB61">
        <v>20</v>
      </c>
      <c r="CD61" t="s">
        <v>32</v>
      </c>
      <c r="CE61">
        <v>0.86087319503899995</v>
      </c>
      <c r="CF61">
        <v>0.59699272967600003</v>
      </c>
      <c r="CK61" s="3">
        <f t="shared" si="0"/>
        <v>1.4062822334743208E-2</v>
      </c>
      <c r="CL61" s="3">
        <f t="shared" si="0"/>
        <v>9.3955354903398902E-2</v>
      </c>
      <c r="CN61" s="3">
        <f t="shared" si="1"/>
        <v>8.6134451901236364E-3</v>
      </c>
      <c r="CO61" s="3">
        <f t="shared" si="1"/>
        <v>9.1346877350539257E-2</v>
      </c>
      <c r="CQ61">
        <f t="shared" si="2"/>
        <v>5.405617805371743E-3</v>
      </c>
      <c r="CR61">
        <f t="shared" si="2"/>
        <v>9.0343616754686717E-2</v>
      </c>
      <c r="CT61">
        <f t="shared" si="3"/>
        <v>1.9120151528366769E-3</v>
      </c>
      <c r="CU61">
        <f t="shared" si="3"/>
        <v>8.7434161023071555E-2</v>
      </c>
      <c r="CW61">
        <f t="shared" si="4"/>
        <v>2.6783392410570706E-2</v>
      </c>
      <c r="CX61">
        <f t="shared" si="4"/>
        <v>1.6500419502155639E-2</v>
      </c>
      <c r="CZ61">
        <f t="shared" si="5"/>
        <v>2.1404323177456996E-2</v>
      </c>
      <c r="DA61">
        <f t="shared" si="5"/>
        <v>1.4076629066047897E-2</v>
      </c>
      <c r="DC61">
        <f t="shared" si="6"/>
        <v>1.8237883209635264E-2</v>
      </c>
      <c r="DD61">
        <f t="shared" si="6"/>
        <v>1.3144401976538989E-2</v>
      </c>
      <c r="DF61">
        <f t="shared" si="7"/>
        <v>1.1014662415754106E-2</v>
      </c>
      <c r="DG61">
        <f t="shared" si="7"/>
        <v>1.0440943413578818E-2</v>
      </c>
      <c r="DI61">
        <f t="shared" si="8"/>
        <v>2.0837410183949245E-4</v>
      </c>
      <c r="DJ61">
        <f t="shared" si="8"/>
        <v>5.78704826582217E-2</v>
      </c>
      <c r="DL61">
        <f t="shared" si="9"/>
        <v>5.736629630852752E-3</v>
      </c>
      <c r="DM61">
        <f t="shared" si="9"/>
        <v>5.5348047537374878E-2</v>
      </c>
      <c r="DO61">
        <f t="shared" si="10"/>
        <v>8.9908895224413143E-3</v>
      </c>
      <c r="DP61">
        <f t="shared" si="10"/>
        <v>5.4377880184558025E-2</v>
      </c>
      <c r="DR61">
        <f t="shared" si="11"/>
        <v>1.6414443405190493E-2</v>
      </c>
      <c r="DS61">
        <f t="shared" si="11"/>
        <v>5.1564394857866347E-2</v>
      </c>
    </row>
    <row r="62" spans="3:123">
      <c r="C62">
        <v>0</v>
      </c>
      <c r="D62">
        <v>300</v>
      </c>
      <c r="E62">
        <v>5</v>
      </c>
      <c r="F62">
        <v>30</v>
      </c>
      <c r="G62">
        <v>3</v>
      </c>
      <c r="H62">
        <v>0.63200000000000001</v>
      </c>
      <c r="I62">
        <v>1</v>
      </c>
      <c r="J62" t="s">
        <v>12</v>
      </c>
      <c r="K62">
        <v>0.52200175872880406</v>
      </c>
      <c r="L62">
        <v>0.52596937651465103</v>
      </c>
      <c r="P62">
        <v>0</v>
      </c>
      <c r="Q62">
        <v>300</v>
      </c>
      <c r="R62">
        <v>5</v>
      </c>
      <c r="S62">
        <v>30</v>
      </c>
      <c r="T62">
        <v>3</v>
      </c>
      <c r="U62">
        <v>0.63200000000000001</v>
      </c>
      <c r="V62">
        <v>2</v>
      </c>
      <c r="W62" t="s">
        <v>15</v>
      </c>
      <c r="X62">
        <v>0.66332313802644804</v>
      </c>
      <c r="Y62">
        <v>0.59134721304252003</v>
      </c>
      <c r="AC62">
        <v>0</v>
      </c>
      <c r="AD62">
        <v>300</v>
      </c>
      <c r="AE62">
        <v>5</v>
      </c>
      <c r="AF62">
        <v>30</v>
      </c>
      <c r="AG62">
        <v>3</v>
      </c>
      <c r="AH62">
        <v>0.63200000000000001</v>
      </c>
      <c r="AI62">
        <v>3</v>
      </c>
      <c r="AJ62" t="s">
        <v>17</v>
      </c>
      <c r="AK62">
        <v>0.51613395804526396</v>
      </c>
      <c r="AL62">
        <v>0.52015862524785195</v>
      </c>
      <c r="AR62" t="b">
        <v>0</v>
      </c>
      <c r="AS62">
        <v>300</v>
      </c>
      <c r="AT62">
        <v>5</v>
      </c>
      <c r="AU62">
        <v>30</v>
      </c>
      <c r="AV62">
        <v>3</v>
      </c>
      <c r="AX62">
        <v>0.67462212652700004</v>
      </c>
      <c r="AY62">
        <v>0.60652126018899999</v>
      </c>
      <c r="BC62" t="b">
        <v>0</v>
      </c>
      <c r="BD62">
        <v>300</v>
      </c>
      <c r="BE62">
        <v>5</v>
      </c>
      <c r="BF62">
        <v>30</v>
      </c>
      <c r="BG62">
        <v>3</v>
      </c>
      <c r="BH62" t="s">
        <v>28</v>
      </c>
      <c r="BI62">
        <v>0.67749118717300005</v>
      </c>
      <c r="BJ62">
        <v>0.59825952853099995</v>
      </c>
      <c r="BN62" t="b">
        <v>0</v>
      </c>
      <c r="BO62">
        <v>300</v>
      </c>
      <c r="BP62">
        <v>5</v>
      </c>
      <c r="BQ62">
        <v>30</v>
      </c>
      <c r="BR62">
        <v>3</v>
      </c>
      <c r="BS62" t="s">
        <v>31</v>
      </c>
      <c r="BT62">
        <v>0.67814188613699999</v>
      </c>
      <c r="BU62">
        <v>0.606741573034</v>
      </c>
      <c r="BY62" t="b">
        <v>0</v>
      </c>
      <c r="BZ62">
        <v>300</v>
      </c>
      <c r="CA62">
        <v>5</v>
      </c>
      <c r="CB62">
        <v>30</v>
      </c>
      <c r="CC62">
        <v>3</v>
      </c>
      <c r="CD62" t="s">
        <v>32</v>
      </c>
      <c r="CE62">
        <v>0.67318107386799997</v>
      </c>
      <c r="CF62">
        <v>0.596937651465</v>
      </c>
      <c r="CK62" s="3">
        <f t="shared" si="0"/>
        <v>0.29237519844734261</v>
      </c>
      <c r="CL62" s="3">
        <f t="shared" si="0"/>
        <v>0.15314937954777519</v>
      </c>
      <c r="CN62" s="3">
        <f t="shared" si="1"/>
        <v>0.29787146469170711</v>
      </c>
      <c r="CO62" s="3">
        <f t="shared" si="1"/>
        <v>0.13744175087793398</v>
      </c>
      <c r="CQ62">
        <f t="shared" si="2"/>
        <v>0.29911801023129403</v>
      </c>
      <c r="CR62">
        <f t="shared" si="2"/>
        <v>0.15356824964713334</v>
      </c>
      <c r="CT62">
        <f t="shared" si="3"/>
        <v>0.28961457047070649</v>
      </c>
      <c r="CU62">
        <f t="shared" si="3"/>
        <v>0.13492853028939056</v>
      </c>
      <c r="CW62">
        <f t="shared" si="4"/>
        <v>1.7033912813850138E-2</v>
      </c>
      <c r="CX62">
        <f t="shared" si="4"/>
        <v>2.5660131326921354E-2</v>
      </c>
      <c r="CZ62">
        <f t="shared" si="5"/>
        <v>2.1359196346904863E-2</v>
      </c>
      <c r="DA62">
        <f t="shared" si="5"/>
        <v>1.1689097937767512E-2</v>
      </c>
      <c r="DC62">
        <f t="shared" si="6"/>
        <v>2.2340164636260651E-2</v>
      </c>
      <c r="DD62">
        <f t="shared" si="6"/>
        <v>2.6032692218629139E-2</v>
      </c>
      <c r="DF62">
        <f t="shared" si="7"/>
        <v>1.4861438228857438E-2</v>
      </c>
      <c r="DG62">
        <f t="shared" si="7"/>
        <v>9.4537325942856132E-3</v>
      </c>
      <c r="DI62">
        <f t="shared" si="8"/>
        <v>0.30706789586558636</v>
      </c>
      <c r="DJ62">
        <f t="shared" si="8"/>
        <v>0.16603134265051711</v>
      </c>
      <c r="DL62">
        <f t="shared" si="9"/>
        <v>0.31262664781607996</v>
      </c>
      <c r="DM62">
        <f t="shared" si="9"/>
        <v>0.15014824227115997</v>
      </c>
      <c r="DO62">
        <f t="shared" si="10"/>
        <v>0.31388736502690695</v>
      </c>
      <c r="DP62">
        <f t="shared" si="10"/>
        <v>0.16645489199547914</v>
      </c>
      <c r="DR62">
        <f t="shared" si="11"/>
        <v>0.30427588298494257</v>
      </c>
      <c r="DS62">
        <f t="shared" si="11"/>
        <v>0.14760694620907877</v>
      </c>
    </row>
    <row r="63" spans="3:123">
      <c r="C63">
        <v>0</v>
      </c>
      <c r="D63">
        <v>300</v>
      </c>
      <c r="E63">
        <v>5</v>
      </c>
      <c r="F63">
        <v>30</v>
      </c>
      <c r="G63">
        <v>6</v>
      </c>
      <c r="H63">
        <v>0.63200000000000001</v>
      </c>
      <c r="I63">
        <v>1</v>
      </c>
      <c r="J63" t="s">
        <v>12</v>
      </c>
      <c r="K63">
        <v>0.59647532945471704</v>
      </c>
      <c r="L63">
        <v>0.52709847984137503</v>
      </c>
      <c r="P63">
        <v>0</v>
      </c>
      <c r="Q63">
        <v>300</v>
      </c>
      <c r="R63">
        <v>5</v>
      </c>
      <c r="S63">
        <v>30</v>
      </c>
      <c r="T63">
        <v>6</v>
      </c>
      <c r="U63">
        <v>0.63200000000000001</v>
      </c>
      <c r="V63">
        <v>2</v>
      </c>
      <c r="W63" t="s">
        <v>15</v>
      </c>
      <c r="X63">
        <v>0.68248039078769895</v>
      </c>
      <c r="Y63">
        <v>0.60949548358669303</v>
      </c>
      <c r="AC63">
        <v>0</v>
      </c>
      <c r="AD63">
        <v>300</v>
      </c>
      <c r="AE63">
        <v>5</v>
      </c>
      <c r="AF63">
        <v>30</v>
      </c>
      <c r="AG63">
        <v>6</v>
      </c>
      <c r="AH63">
        <v>0.63200000000000001</v>
      </c>
      <c r="AI63">
        <v>3</v>
      </c>
      <c r="AJ63" t="s">
        <v>17</v>
      </c>
      <c r="AK63">
        <v>0.57577420132073498</v>
      </c>
      <c r="AL63">
        <v>0.52360101343908305</v>
      </c>
      <c r="AR63" t="b">
        <v>0</v>
      </c>
      <c r="AS63">
        <v>300</v>
      </c>
      <c r="AT63">
        <v>5</v>
      </c>
      <c r="AU63">
        <v>30</v>
      </c>
      <c r="AV63">
        <v>6</v>
      </c>
      <c r="AX63">
        <v>0.70662684716400004</v>
      </c>
      <c r="AY63">
        <v>0.59881031064099999</v>
      </c>
      <c r="BC63" t="b">
        <v>0</v>
      </c>
      <c r="BD63">
        <v>300</v>
      </c>
      <c r="BE63">
        <v>5</v>
      </c>
      <c r="BF63">
        <v>30</v>
      </c>
      <c r="BG63">
        <v>6</v>
      </c>
      <c r="BH63" t="s">
        <v>28</v>
      </c>
      <c r="BI63">
        <v>0.70906927028099997</v>
      </c>
      <c r="BJ63">
        <v>0.59578100903300002</v>
      </c>
      <c r="BN63" t="b">
        <v>0</v>
      </c>
      <c r="BO63">
        <v>300</v>
      </c>
      <c r="BP63">
        <v>5</v>
      </c>
      <c r="BQ63">
        <v>30</v>
      </c>
      <c r="BR63">
        <v>6</v>
      </c>
      <c r="BS63" t="s">
        <v>31</v>
      </c>
      <c r="BT63">
        <v>0.712678040598</v>
      </c>
      <c r="BU63">
        <v>0.59655210398799996</v>
      </c>
      <c r="BY63" t="b">
        <v>0</v>
      </c>
      <c r="BZ63">
        <v>300</v>
      </c>
      <c r="CA63">
        <v>5</v>
      </c>
      <c r="CB63">
        <v>30</v>
      </c>
      <c r="CC63">
        <v>6</v>
      </c>
      <c r="CD63" t="s">
        <v>32</v>
      </c>
      <c r="CE63">
        <v>0.71150555472900001</v>
      </c>
      <c r="CF63">
        <v>0.59578100903300002</v>
      </c>
      <c r="CK63" s="3">
        <f t="shared" si="0"/>
        <v>0.1846707018209468</v>
      </c>
      <c r="CL63" s="3">
        <f t="shared" si="0"/>
        <v>0.13605015673960197</v>
      </c>
      <c r="CN63" s="3">
        <f t="shared" si="1"/>
        <v>0.18876546148055029</v>
      </c>
      <c r="CO63" s="3">
        <f t="shared" si="1"/>
        <v>0.13030303030335877</v>
      </c>
      <c r="CQ63">
        <f t="shared" si="2"/>
        <v>0.19481562003496866</v>
      </c>
      <c r="CR63">
        <f t="shared" si="2"/>
        <v>0.1317659352148508</v>
      </c>
      <c r="CT63">
        <f t="shared" si="3"/>
        <v>0.19284992956781766</v>
      </c>
      <c r="CU63">
        <f t="shared" si="3"/>
        <v>0.13030303030335877</v>
      </c>
      <c r="CW63">
        <f t="shared" si="4"/>
        <v>3.538043979319605E-2</v>
      </c>
      <c r="CX63">
        <f t="shared" si="4"/>
        <v>1.7531176577083252E-2</v>
      </c>
      <c r="CZ63">
        <f t="shared" si="5"/>
        <v>3.8959184545380054E-2</v>
      </c>
      <c r="DA63">
        <f t="shared" si="5"/>
        <v>2.2501355503058984E-2</v>
      </c>
      <c r="DC63">
        <f t="shared" si="6"/>
        <v>4.4246912025483587E-2</v>
      </c>
      <c r="DD63">
        <f t="shared" si="6"/>
        <v>2.1236219048786475E-2</v>
      </c>
      <c r="DF63">
        <f t="shared" si="7"/>
        <v>4.2528934652321659E-2</v>
      </c>
      <c r="DG63">
        <f t="shared" si="7"/>
        <v>2.2501355503058984E-2</v>
      </c>
      <c r="DI63">
        <f t="shared" si="8"/>
        <v>0.22726382242050747</v>
      </c>
      <c r="DJ63">
        <f t="shared" si="8"/>
        <v>0.14363856308820333</v>
      </c>
      <c r="DL63">
        <f t="shared" si="9"/>
        <v>0.23150580323763581</v>
      </c>
      <c r="DM63">
        <f t="shared" si="9"/>
        <v>0.13785304791491693</v>
      </c>
      <c r="DO63">
        <f t="shared" si="10"/>
        <v>0.23777348648694097</v>
      </c>
      <c r="DP63">
        <f t="shared" si="10"/>
        <v>0.13932572450493197</v>
      </c>
      <c r="DR63">
        <f t="shared" si="11"/>
        <v>0.23573712246383871</v>
      </c>
      <c r="DS63">
        <f t="shared" si="11"/>
        <v>0.13785304791491693</v>
      </c>
    </row>
    <row r="64" spans="3:123">
      <c r="C64">
        <v>0</v>
      </c>
      <c r="D64">
        <v>300</v>
      </c>
      <c r="E64">
        <v>5</v>
      </c>
      <c r="F64">
        <v>30</v>
      </c>
      <c r="G64">
        <v>10</v>
      </c>
      <c r="H64">
        <v>0.63200000000000001</v>
      </c>
      <c r="I64">
        <v>1</v>
      </c>
      <c r="J64" t="s">
        <v>12</v>
      </c>
      <c r="K64">
        <v>0.63770416831003995</v>
      </c>
      <c r="L64">
        <v>0.56537783652786999</v>
      </c>
      <c r="P64">
        <v>0</v>
      </c>
      <c r="Q64">
        <v>300</v>
      </c>
      <c r="R64">
        <v>5</v>
      </c>
      <c r="S64">
        <v>30</v>
      </c>
      <c r="T64">
        <v>10</v>
      </c>
      <c r="U64">
        <v>0.63200000000000001</v>
      </c>
      <c r="V64">
        <v>2</v>
      </c>
      <c r="W64" t="s">
        <v>15</v>
      </c>
      <c r="X64">
        <v>0.70732895748511004</v>
      </c>
      <c r="Y64">
        <v>0.61629764265256703</v>
      </c>
      <c r="AC64">
        <v>0</v>
      </c>
      <c r="AD64">
        <v>300</v>
      </c>
      <c r="AE64">
        <v>5</v>
      </c>
      <c r="AF64">
        <v>30</v>
      </c>
      <c r="AG64">
        <v>10</v>
      </c>
      <c r="AH64">
        <v>0.63200000000000001</v>
      </c>
      <c r="AI64">
        <v>3</v>
      </c>
      <c r="AJ64" t="s">
        <v>17</v>
      </c>
      <c r="AK64">
        <v>0.610830608019865</v>
      </c>
      <c r="AL64">
        <v>0.53830689579202495</v>
      </c>
      <c r="AR64" t="b">
        <v>0</v>
      </c>
      <c r="AS64">
        <v>300</v>
      </c>
      <c r="AT64">
        <v>5</v>
      </c>
      <c r="AU64">
        <v>30</v>
      </c>
      <c r="AV64">
        <v>10</v>
      </c>
      <c r="AX64">
        <v>0.73269163775099999</v>
      </c>
      <c r="AY64">
        <v>0.60558493060100005</v>
      </c>
      <c r="BC64" t="b">
        <v>0</v>
      </c>
      <c r="BD64">
        <v>300</v>
      </c>
      <c r="BE64">
        <v>5</v>
      </c>
      <c r="BF64">
        <v>30</v>
      </c>
      <c r="BG64">
        <v>10</v>
      </c>
      <c r="BH64" t="s">
        <v>28</v>
      </c>
      <c r="BI64">
        <v>0.73354337814100001</v>
      </c>
      <c r="BJ64">
        <v>0.59666226041000003</v>
      </c>
      <c r="BN64" t="b">
        <v>0</v>
      </c>
      <c r="BO64">
        <v>300</v>
      </c>
      <c r="BP64">
        <v>5</v>
      </c>
      <c r="BQ64">
        <v>30</v>
      </c>
      <c r="BR64">
        <v>10</v>
      </c>
      <c r="BS64" t="s">
        <v>31</v>
      </c>
      <c r="BT64">
        <v>0.73689662634099995</v>
      </c>
      <c r="BU64">
        <v>0.59616655650999995</v>
      </c>
      <c r="BY64" t="b">
        <v>0</v>
      </c>
      <c r="BZ64">
        <v>300</v>
      </c>
      <c r="CA64">
        <v>5</v>
      </c>
      <c r="CB64">
        <v>30</v>
      </c>
      <c r="CC64">
        <v>10</v>
      </c>
      <c r="CD64" t="s">
        <v>32</v>
      </c>
      <c r="CE64">
        <v>0.73388253962899996</v>
      </c>
      <c r="CF64">
        <v>0.59523022692200001</v>
      </c>
      <c r="CK64" s="3">
        <f t="shared" si="0"/>
        <v>0.14895224801914564</v>
      </c>
      <c r="CL64" s="3">
        <f t="shared" si="0"/>
        <v>7.1115440817510756E-2</v>
      </c>
      <c r="CN64" s="3">
        <f t="shared" si="1"/>
        <v>0.15028788361998724</v>
      </c>
      <c r="CO64" s="3">
        <f t="shared" si="1"/>
        <v>5.5333658061758717E-2</v>
      </c>
      <c r="CQ64">
        <f t="shared" si="2"/>
        <v>0.15554619674797943</v>
      </c>
      <c r="CR64">
        <f t="shared" si="2"/>
        <v>5.4456892352221287E-2</v>
      </c>
      <c r="CT64">
        <f t="shared" si="3"/>
        <v>0.15081973130870274</v>
      </c>
      <c r="CU64">
        <f t="shared" si="3"/>
        <v>5.280077934688987E-2</v>
      </c>
      <c r="CW64">
        <f t="shared" si="4"/>
        <v>3.5856979977274328E-2</v>
      </c>
      <c r="CX64">
        <f t="shared" si="4"/>
        <v>1.7382367398744325E-2</v>
      </c>
      <c r="CZ64">
        <f t="shared" si="5"/>
        <v>3.7061144434259674E-2</v>
      </c>
      <c r="DA64">
        <f t="shared" si="5"/>
        <v>3.186022610447703E-2</v>
      </c>
      <c r="DC64">
        <f t="shared" si="6"/>
        <v>4.180186396018204E-2</v>
      </c>
      <c r="DD64">
        <f t="shared" si="6"/>
        <v>3.2664551588940327E-2</v>
      </c>
      <c r="DF64">
        <f t="shared" si="7"/>
        <v>3.7540640550473903E-2</v>
      </c>
      <c r="DG64">
        <f t="shared" si="7"/>
        <v>3.4183833058150426E-2</v>
      </c>
      <c r="DI64">
        <f t="shared" si="8"/>
        <v>0.19950052949404906</v>
      </c>
      <c r="DJ64">
        <f t="shared" si="8"/>
        <v>0.12498081546956064</v>
      </c>
      <c r="DL64">
        <f t="shared" si="9"/>
        <v>0.20089492653116081</v>
      </c>
      <c r="DM64">
        <f t="shared" si="9"/>
        <v>0.10840538190044047</v>
      </c>
      <c r="DO64">
        <f t="shared" si="10"/>
        <v>0.20638457972792867</v>
      </c>
      <c r="DP64">
        <f t="shared" si="10"/>
        <v>0.10748452447900481</v>
      </c>
      <c r="DR64">
        <f t="shared" si="11"/>
        <v>0.20145017291787903</v>
      </c>
      <c r="DS64">
        <f t="shared" si="11"/>
        <v>0.1057451271290557</v>
      </c>
    </row>
    <row r="65" spans="3:123">
      <c r="C65">
        <v>0</v>
      </c>
      <c r="D65">
        <v>300</v>
      </c>
      <c r="E65">
        <v>5</v>
      </c>
      <c r="F65">
        <v>30</v>
      </c>
      <c r="G65">
        <v>15</v>
      </c>
      <c r="H65">
        <v>0.63200000000000001</v>
      </c>
      <c r="I65">
        <v>1</v>
      </c>
      <c r="J65" t="s">
        <v>12</v>
      </c>
      <c r="K65">
        <v>0.67718041703051102</v>
      </c>
      <c r="L65">
        <v>0.56625908790482504</v>
      </c>
      <c r="P65">
        <v>0</v>
      </c>
      <c r="Q65">
        <v>300</v>
      </c>
      <c r="R65">
        <v>5</v>
      </c>
      <c r="S65">
        <v>30</v>
      </c>
      <c r="T65">
        <v>15</v>
      </c>
      <c r="U65">
        <v>0.63200000000000001</v>
      </c>
      <c r="V65">
        <v>2</v>
      </c>
      <c r="W65" t="s">
        <v>15</v>
      </c>
      <c r="X65">
        <v>0.73457774394688802</v>
      </c>
      <c r="Y65">
        <v>0.60486891385767805</v>
      </c>
      <c r="AC65">
        <v>0</v>
      </c>
      <c r="AD65">
        <v>300</v>
      </c>
      <c r="AE65">
        <v>5</v>
      </c>
      <c r="AF65">
        <v>30</v>
      </c>
      <c r="AG65">
        <v>15</v>
      </c>
      <c r="AH65">
        <v>0.63200000000000001</v>
      </c>
      <c r="AI65">
        <v>3</v>
      </c>
      <c r="AJ65" t="s">
        <v>17</v>
      </c>
      <c r="AK65">
        <v>0.69800892255608105</v>
      </c>
      <c r="AL65">
        <v>0.53690240141000201</v>
      </c>
      <c r="AR65" t="b">
        <v>0</v>
      </c>
      <c r="AS65">
        <v>300</v>
      </c>
      <c r="AT65">
        <v>5</v>
      </c>
      <c r="AU65">
        <v>30</v>
      </c>
      <c r="AV65">
        <v>15</v>
      </c>
      <c r="AX65">
        <v>0.75587432302000002</v>
      </c>
      <c r="AY65">
        <v>0.60806345009899998</v>
      </c>
      <c r="BC65" t="b">
        <v>0</v>
      </c>
      <c r="BD65">
        <v>300</v>
      </c>
      <c r="BE65">
        <v>5</v>
      </c>
      <c r="BF65">
        <v>30</v>
      </c>
      <c r="BG65">
        <v>15</v>
      </c>
      <c r="BH65" t="s">
        <v>28</v>
      </c>
      <c r="BI65">
        <v>0.75903420313199998</v>
      </c>
      <c r="BJ65">
        <v>0.59704780788699996</v>
      </c>
      <c r="BN65" t="b">
        <v>0</v>
      </c>
      <c r="BO65">
        <v>300</v>
      </c>
      <c r="BP65">
        <v>5</v>
      </c>
      <c r="BQ65">
        <v>30</v>
      </c>
      <c r="BR65">
        <v>15</v>
      </c>
      <c r="BS65" t="s">
        <v>31</v>
      </c>
      <c r="BT65">
        <v>0.76488282047300005</v>
      </c>
      <c r="BU65">
        <v>0.60183961224899996</v>
      </c>
      <c r="BY65" t="b">
        <v>0</v>
      </c>
      <c r="BZ65">
        <v>300</v>
      </c>
      <c r="CA65">
        <v>5</v>
      </c>
      <c r="CB65">
        <v>30</v>
      </c>
      <c r="CC65">
        <v>15</v>
      </c>
      <c r="CD65" t="s">
        <v>32</v>
      </c>
      <c r="CE65">
        <v>0.76086199196799997</v>
      </c>
      <c r="CF65">
        <v>0.60040757876200002</v>
      </c>
      <c r="CK65" s="3">
        <f t="shared" si="0"/>
        <v>0.11620818324098603</v>
      </c>
      <c r="CL65" s="3">
        <f t="shared" si="0"/>
        <v>7.382550335545579E-2</v>
      </c>
      <c r="CN65" s="3">
        <f t="shared" si="1"/>
        <v>0.12087441403049448</v>
      </c>
      <c r="CO65" s="3">
        <f t="shared" si="1"/>
        <v>5.4372142787313171E-2</v>
      </c>
      <c r="CQ65">
        <f t="shared" si="2"/>
        <v>0.12951113357215926</v>
      </c>
      <c r="CR65">
        <f t="shared" si="2"/>
        <v>6.2834354634066614E-2</v>
      </c>
      <c r="CT65">
        <f t="shared" si="3"/>
        <v>0.12357353052889386</v>
      </c>
      <c r="CU65">
        <f t="shared" si="3"/>
        <v>6.0305417761197244E-2</v>
      </c>
      <c r="CW65">
        <f t="shared" si="4"/>
        <v>2.8991593127618343E-2</v>
      </c>
      <c r="CX65">
        <f t="shared" si="4"/>
        <v>5.2813695135167649E-3</v>
      </c>
      <c r="CZ65">
        <f t="shared" si="5"/>
        <v>3.329322101934018E-2</v>
      </c>
      <c r="DA65">
        <f t="shared" si="5"/>
        <v>1.2930249499511159E-2</v>
      </c>
      <c r="DC65">
        <f t="shared" si="6"/>
        <v>4.1255097606528013E-2</v>
      </c>
      <c r="DD65">
        <f t="shared" si="6"/>
        <v>5.0081952292077014E-3</v>
      </c>
      <c r="DF65">
        <f t="shared" si="7"/>
        <v>3.5781438027085555E-2</v>
      </c>
      <c r="DG65">
        <f t="shared" si="7"/>
        <v>7.3757056999754766E-3</v>
      </c>
      <c r="DI65">
        <f t="shared" si="8"/>
        <v>8.2900660140587057E-2</v>
      </c>
      <c r="DJ65">
        <f t="shared" si="8"/>
        <v>0.13254000820654976</v>
      </c>
      <c r="DL65">
        <f t="shared" si="9"/>
        <v>8.7427651142977902E-2</v>
      </c>
      <c r="DM65">
        <f t="shared" si="9"/>
        <v>0.11202297907225844</v>
      </c>
      <c r="DO65">
        <f t="shared" si="10"/>
        <v>9.5806651972340839E-2</v>
      </c>
      <c r="DP65">
        <f t="shared" si="10"/>
        <v>0.12094788674526535</v>
      </c>
      <c r="DR65">
        <f t="shared" si="11"/>
        <v>9.0046226317213041E-2</v>
      </c>
      <c r="DS65">
        <f t="shared" si="11"/>
        <v>0.11828067295885059</v>
      </c>
    </row>
    <row r="66" spans="3:123">
      <c r="C66">
        <v>0</v>
      </c>
      <c r="D66">
        <v>300</v>
      </c>
      <c r="E66">
        <v>5</v>
      </c>
      <c r="F66">
        <v>30</v>
      </c>
      <c r="G66">
        <v>20</v>
      </c>
      <c r="H66">
        <v>0.63200000000000001</v>
      </c>
      <c r="I66">
        <v>1</v>
      </c>
      <c r="J66" t="s">
        <v>12</v>
      </c>
      <c r="K66">
        <v>0.71929399162378505</v>
      </c>
      <c r="L66">
        <v>0.56915069398545903</v>
      </c>
      <c r="P66">
        <v>0</v>
      </c>
      <c r="Q66">
        <v>300</v>
      </c>
      <c r="R66">
        <v>5</v>
      </c>
      <c r="S66">
        <v>30</v>
      </c>
      <c r="T66">
        <v>20</v>
      </c>
      <c r="U66">
        <v>0.63200000000000001</v>
      </c>
      <c r="V66">
        <v>2</v>
      </c>
      <c r="W66" t="s">
        <v>15</v>
      </c>
      <c r="X66">
        <v>0.75424297160711895</v>
      </c>
      <c r="Y66">
        <v>0.59030072703238601</v>
      </c>
      <c r="AC66">
        <v>0</v>
      </c>
      <c r="AD66">
        <v>300</v>
      </c>
      <c r="AE66">
        <v>5</v>
      </c>
      <c r="AF66">
        <v>30</v>
      </c>
      <c r="AG66">
        <v>20</v>
      </c>
      <c r="AH66">
        <v>0.63200000000000001</v>
      </c>
      <c r="AI66">
        <v>3</v>
      </c>
      <c r="AJ66" t="s">
        <v>17</v>
      </c>
      <c r="AK66">
        <v>0.71475367821401503</v>
      </c>
      <c r="AL66">
        <v>0.57989094514210204</v>
      </c>
      <c r="AR66" t="b">
        <v>0</v>
      </c>
      <c r="AS66">
        <v>300</v>
      </c>
      <c r="AT66">
        <v>5</v>
      </c>
      <c r="AU66">
        <v>30</v>
      </c>
      <c r="AV66">
        <v>20</v>
      </c>
      <c r="AX66">
        <v>0.77091713256600003</v>
      </c>
      <c r="AY66">
        <v>0.60277594183700001</v>
      </c>
      <c r="BC66" t="b">
        <v>0</v>
      </c>
      <c r="BD66">
        <v>300</v>
      </c>
      <c r="BE66">
        <v>5</v>
      </c>
      <c r="BF66">
        <v>30</v>
      </c>
      <c r="BG66">
        <v>20</v>
      </c>
      <c r="BH66" t="s">
        <v>28</v>
      </c>
      <c r="BI66">
        <v>0.77118876868999997</v>
      </c>
      <c r="BJ66">
        <v>0.592311081736</v>
      </c>
      <c r="BN66" t="b">
        <v>0</v>
      </c>
      <c r="BO66">
        <v>300</v>
      </c>
      <c r="BP66">
        <v>5</v>
      </c>
      <c r="BQ66">
        <v>30</v>
      </c>
      <c r="BR66">
        <v>20</v>
      </c>
      <c r="BS66" t="s">
        <v>31</v>
      </c>
      <c r="BT66">
        <v>0.77570376008899999</v>
      </c>
      <c r="BU66">
        <v>0.59853491958600002</v>
      </c>
      <c r="BY66" t="b">
        <v>0</v>
      </c>
      <c r="BZ66">
        <v>300</v>
      </c>
      <c r="CA66">
        <v>5</v>
      </c>
      <c r="CB66">
        <v>30</v>
      </c>
      <c r="CC66">
        <v>20</v>
      </c>
      <c r="CD66" t="s">
        <v>32</v>
      </c>
      <c r="CE66">
        <v>0.77738729019200004</v>
      </c>
      <c r="CF66">
        <v>0.59120951751499995</v>
      </c>
      <c r="CK66" s="3">
        <f t="shared" si="0"/>
        <v>7.1769181368632307E-2</v>
      </c>
      <c r="CL66" s="3">
        <f t="shared" si="0"/>
        <v>5.9079692262309802E-2</v>
      </c>
      <c r="CN66" s="3">
        <f t="shared" si="1"/>
        <v>7.2146824067116144E-2</v>
      </c>
      <c r="CO66" s="3">
        <f t="shared" si="1"/>
        <v>4.0692892050014251E-2</v>
      </c>
      <c r="CQ66">
        <f t="shared" si="2"/>
        <v>7.842380045170616E-2</v>
      </c>
      <c r="CR66">
        <f t="shared" si="2"/>
        <v>5.1628199545499909E-2</v>
      </c>
      <c r="CT66">
        <f t="shared" si="3"/>
        <v>8.0764331754073382E-2</v>
      </c>
      <c r="CU66">
        <f t="shared" si="3"/>
        <v>3.8757439396365667E-2</v>
      </c>
      <c r="CW66">
        <f t="shared" si="4"/>
        <v>2.2107147943788208E-2</v>
      </c>
      <c r="CX66">
        <f t="shared" si="4"/>
        <v>2.113365990133631E-2</v>
      </c>
      <c r="CZ66">
        <f t="shared" si="5"/>
        <v>2.2467292001108641E-2</v>
      </c>
      <c r="DA66">
        <f t="shared" si="5"/>
        <v>3.4056449730641702E-3</v>
      </c>
      <c r="DC66">
        <f t="shared" si="6"/>
        <v>2.8453415265047743E-2</v>
      </c>
      <c r="DD66">
        <f t="shared" si="6"/>
        <v>1.3949148589075477E-2</v>
      </c>
      <c r="DF66">
        <f t="shared" si="7"/>
        <v>3.0685494537079805E-2</v>
      </c>
      <c r="DG66">
        <f t="shared" si="7"/>
        <v>1.5395381387766083E-3</v>
      </c>
      <c r="DI66">
        <f t="shared" si="8"/>
        <v>7.8577356177197855E-2</v>
      </c>
      <c r="DJ66">
        <f t="shared" si="8"/>
        <v>3.9464311154729259E-2</v>
      </c>
      <c r="DL66">
        <f t="shared" si="9"/>
        <v>7.89573977667406E-2</v>
      </c>
      <c r="DM66">
        <f t="shared" si="9"/>
        <v>2.1418055753318344E-2</v>
      </c>
      <c r="DO66">
        <f t="shared" si="10"/>
        <v>8.5274247244566004E-2</v>
      </c>
      <c r="DP66">
        <f t="shared" si="10"/>
        <v>3.2150828703368051E-2</v>
      </c>
      <c r="DR66">
        <f t="shared" si="11"/>
        <v>8.7629646250286131E-2</v>
      </c>
      <c r="DS66">
        <f t="shared" si="11"/>
        <v>1.9518449921863024E-2</v>
      </c>
    </row>
    <row r="67" spans="3:123">
      <c r="C67">
        <v>0</v>
      </c>
      <c r="D67">
        <v>300</v>
      </c>
      <c r="E67">
        <v>5</v>
      </c>
      <c r="F67">
        <v>30</v>
      </c>
      <c r="G67" t="s">
        <v>13</v>
      </c>
      <c r="H67">
        <v>0.63200000000000001</v>
      </c>
      <c r="I67">
        <v>1</v>
      </c>
      <c r="J67" t="s">
        <v>12</v>
      </c>
      <c r="K67">
        <v>0.80271544044186105</v>
      </c>
      <c r="L67">
        <v>0.52764926195197204</v>
      </c>
      <c r="P67">
        <v>0</v>
      </c>
      <c r="Q67">
        <v>300</v>
      </c>
      <c r="R67">
        <v>5</v>
      </c>
      <c r="S67">
        <v>30</v>
      </c>
      <c r="T67" t="s">
        <v>13</v>
      </c>
      <c r="U67">
        <v>0.63200000000000001</v>
      </c>
      <c r="V67">
        <v>2</v>
      </c>
      <c r="W67" t="s">
        <v>15</v>
      </c>
      <c r="X67">
        <v>0.83284096088593296</v>
      </c>
      <c r="Y67">
        <v>0.59390834985679697</v>
      </c>
      <c r="AC67">
        <v>0</v>
      </c>
      <c r="AD67">
        <v>300</v>
      </c>
      <c r="AE67">
        <v>5</v>
      </c>
      <c r="AF67">
        <v>30</v>
      </c>
      <c r="AG67" t="s">
        <v>13</v>
      </c>
      <c r="AH67">
        <v>0.63200000000000001</v>
      </c>
      <c r="AI67">
        <v>3</v>
      </c>
      <c r="AJ67" t="s">
        <v>17</v>
      </c>
      <c r="AK67">
        <v>0.80458850196514198</v>
      </c>
      <c r="AL67">
        <v>0.57705441727252704</v>
      </c>
      <c r="AR67" t="b">
        <v>0</v>
      </c>
      <c r="AS67">
        <v>300</v>
      </c>
      <c r="AT67">
        <v>5</v>
      </c>
      <c r="AU67">
        <v>30</v>
      </c>
      <c r="AX67">
        <v>0.79808688365799996</v>
      </c>
      <c r="AY67">
        <v>0.59371557611799997</v>
      </c>
      <c r="BC67" t="b">
        <v>0</v>
      </c>
      <c r="BD67">
        <v>300</v>
      </c>
      <c r="BE67">
        <v>5</v>
      </c>
      <c r="BF67">
        <v>30</v>
      </c>
      <c r="BH67" t="s">
        <v>28</v>
      </c>
      <c r="BI67">
        <v>0.80183147203799998</v>
      </c>
      <c r="BJ67">
        <v>0.59076889182600001</v>
      </c>
      <c r="BN67" t="b">
        <v>0</v>
      </c>
      <c r="BO67">
        <v>300</v>
      </c>
      <c r="BP67">
        <v>5</v>
      </c>
      <c r="BQ67">
        <v>30</v>
      </c>
      <c r="BS67" t="s">
        <v>31</v>
      </c>
      <c r="BT67">
        <v>0.80915183538500002</v>
      </c>
      <c r="BU67">
        <v>0.59765366820900001</v>
      </c>
      <c r="BY67" t="b">
        <v>0</v>
      </c>
      <c r="BZ67">
        <v>300</v>
      </c>
      <c r="CA67">
        <v>5</v>
      </c>
      <c r="CB67">
        <v>30</v>
      </c>
      <c r="CD67" t="s">
        <v>32</v>
      </c>
      <c r="CE67">
        <v>0.80662730756400003</v>
      </c>
      <c r="CF67">
        <v>0.59352280237900001</v>
      </c>
      <c r="CK67" s="3">
        <f t="shared" ref="CK67:CL130" si="12">ABS(AX67/K67-1)</f>
        <v>5.7661240218741527E-3</v>
      </c>
      <c r="CL67" s="3">
        <f t="shared" si="12"/>
        <v>0.12520876826705662</v>
      </c>
      <c r="CN67" s="3">
        <f t="shared" ref="CN67:CO130" si="13">ABS(BI67/K67-1)</f>
        <v>1.1012226242645973E-3</v>
      </c>
      <c r="CO67" s="3">
        <f t="shared" si="13"/>
        <v>0.11962421711825177</v>
      </c>
      <c r="CQ67">
        <f t="shared" ref="CQ67:CR130" si="14">ABS(BT67/K67-1)</f>
        <v>8.018277236072624E-3</v>
      </c>
      <c r="CR67">
        <f t="shared" si="14"/>
        <v>0.13267223382073068</v>
      </c>
      <c r="CT67">
        <f t="shared" ref="CT67:CU130" si="15">ABS(CE67/K67-1)</f>
        <v>4.8732924833059243E-3</v>
      </c>
      <c r="CU67">
        <f t="shared" si="15"/>
        <v>0.12484342379886426</v>
      </c>
      <c r="CW67">
        <f t="shared" ref="CW67:CX130" si="16">ABS(AX67/X67-1)</f>
        <v>4.1729548449398357E-2</v>
      </c>
      <c r="CX67">
        <f t="shared" si="16"/>
        <v>3.2458499504761651E-4</v>
      </c>
      <c r="CZ67">
        <f t="shared" ref="CZ67:DA130" si="17">ABS(BI67/X67-1)</f>
        <v>3.7233385849498424E-2</v>
      </c>
      <c r="DA67">
        <f t="shared" si="17"/>
        <v>5.2860984890243934E-3</v>
      </c>
      <c r="DC67">
        <f t="shared" ref="DC67:DD130" si="18">ABS(BT67/X67-1)</f>
        <v>2.8443756507525397E-2</v>
      </c>
      <c r="DD67">
        <f t="shared" si="18"/>
        <v>6.306222758285962E-3</v>
      </c>
      <c r="DF67">
        <f t="shared" ref="DF67:DG130" si="19">ABS(CE67/X67-1)</f>
        <v>3.1474980882362225E-2</v>
      </c>
      <c r="DG67">
        <f t="shared" si="19"/>
        <v>6.4916999043695967E-4</v>
      </c>
      <c r="DI67">
        <f t="shared" ref="DI67:DJ130" si="20">ABS(AX67/AK67-1)</f>
        <v>8.0806751417181744E-3</v>
      </c>
      <c r="DJ67">
        <f t="shared" si="20"/>
        <v>2.8872768922249437E-2</v>
      </c>
      <c r="DL67">
        <f t="shared" ref="DL67:DM130" si="21">ABS(BI67/AK67-1)</f>
        <v>3.4266335156519778E-3</v>
      </c>
      <c r="DM67">
        <f t="shared" si="21"/>
        <v>2.3766345327179028E-2</v>
      </c>
      <c r="DO67">
        <f t="shared" ref="DO67:DP130" si="22">ABS(BT67/AK67-1)</f>
        <v>5.6716363814701687E-3</v>
      </c>
      <c r="DP67">
        <f t="shared" si="22"/>
        <v>3.5697241577035799E-2</v>
      </c>
      <c r="DR67">
        <f t="shared" ref="DR67:DS130" si="23">ABS(CE67/AK67-1)</f>
        <v>2.5339730730409293E-3</v>
      </c>
      <c r="DS67">
        <f t="shared" si="23"/>
        <v>2.8538703826775258E-2</v>
      </c>
    </row>
    <row r="68" spans="3:123">
      <c r="C68">
        <v>0</v>
      </c>
      <c r="D68">
        <v>300</v>
      </c>
      <c r="E68">
        <v>5</v>
      </c>
      <c r="F68">
        <v>50</v>
      </c>
      <c r="G68">
        <v>3</v>
      </c>
      <c r="H68">
        <v>0.63200000000000001</v>
      </c>
      <c r="I68">
        <v>1</v>
      </c>
      <c r="J68" t="s">
        <v>12</v>
      </c>
      <c r="K68">
        <v>0.52542483429429099</v>
      </c>
      <c r="L68">
        <v>0.52764926195197204</v>
      </c>
      <c r="P68">
        <v>0</v>
      </c>
      <c r="Q68">
        <v>300</v>
      </c>
      <c r="R68">
        <v>5</v>
      </c>
      <c r="S68">
        <v>50</v>
      </c>
      <c r="T68">
        <v>3</v>
      </c>
      <c r="U68">
        <v>0.63200000000000001</v>
      </c>
      <c r="V68">
        <v>2</v>
      </c>
      <c r="W68" t="s">
        <v>15</v>
      </c>
      <c r="X68">
        <v>0.66914106202051205</v>
      </c>
      <c r="Y68">
        <v>0.58672064331350504</v>
      </c>
      <c r="AC68">
        <v>0</v>
      </c>
      <c r="AD68">
        <v>300</v>
      </c>
      <c r="AE68">
        <v>5</v>
      </c>
      <c r="AF68">
        <v>50</v>
      </c>
      <c r="AG68">
        <v>3</v>
      </c>
      <c r="AH68">
        <v>0.63200000000000001</v>
      </c>
      <c r="AI68">
        <v>3</v>
      </c>
      <c r="AJ68" t="s">
        <v>17</v>
      </c>
      <c r="AK68">
        <v>0.52569800508588804</v>
      </c>
      <c r="AL68">
        <v>0.52021370345891205</v>
      </c>
      <c r="AR68" t="b">
        <v>0</v>
      </c>
      <c r="AS68">
        <v>300</v>
      </c>
      <c r="AT68">
        <v>5</v>
      </c>
      <c r="AU68">
        <v>50</v>
      </c>
      <c r="AV68">
        <v>3</v>
      </c>
      <c r="AX68">
        <v>0.67651974272799997</v>
      </c>
      <c r="AY68">
        <v>0.60217008151600004</v>
      </c>
      <c r="BC68" t="b">
        <v>0</v>
      </c>
      <c r="BD68">
        <v>300</v>
      </c>
      <c r="BE68">
        <v>5</v>
      </c>
      <c r="BF68">
        <v>50</v>
      </c>
      <c r="BG68">
        <v>3</v>
      </c>
      <c r="BH68" t="s">
        <v>28</v>
      </c>
      <c r="BI68">
        <v>0.67907112722899998</v>
      </c>
      <c r="BJ68">
        <v>0.60178453403800003</v>
      </c>
      <c r="BN68" t="b">
        <v>0</v>
      </c>
      <c r="BO68">
        <v>300</v>
      </c>
      <c r="BP68">
        <v>5</v>
      </c>
      <c r="BQ68">
        <v>50</v>
      </c>
      <c r="BR68">
        <v>3</v>
      </c>
      <c r="BS68" t="s">
        <v>31</v>
      </c>
      <c r="BT68">
        <v>0.67718655569999997</v>
      </c>
      <c r="BU68">
        <v>0.59787398105300005</v>
      </c>
      <c r="BY68" t="b">
        <v>0</v>
      </c>
      <c r="BZ68">
        <v>300</v>
      </c>
      <c r="CA68">
        <v>5</v>
      </c>
      <c r="CB68">
        <v>50</v>
      </c>
      <c r="CC68">
        <v>3</v>
      </c>
      <c r="CD68" t="s">
        <v>32</v>
      </c>
      <c r="CE68">
        <v>0.67210910871100005</v>
      </c>
      <c r="CF68">
        <v>0.59748843357600001</v>
      </c>
      <c r="CK68" s="3">
        <f t="shared" si="12"/>
        <v>0.28756712391915706</v>
      </c>
      <c r="CL68" s="3">
        <f t="shared" si="12"/>
        <v>0.14123173277708689</v>
      </c>
      <c r="CN68" s="3">
        <f t="shared" si="13"/>
        <v>0.29242297452703103</v>
      </c>
      <c r="CO68" s="3">
        <f t="shared" si="13"/>
        <v>0.14050104384070194</v>
      </c>
      <c r="CQ68">
        <f t="shared" si="14"/>
        <v>0.28883621690539862</v>
      </c>
      <c r="CR68">
        <f t="shared" si="14"/>
        <v>0.13308977035472491</v>
      </c>
      <c r="CT68">
        <f t="shared" si="15"/>
        <v>0.27917270909686587</v>
      </c>
      <c r="CU68">
        <f t="shared" si="15"/>
        <v>0.13235908142023489</v>
      </c>
      <c r="CW68">
        <f t="shared" si="16"/>
        <v>1.1027092979778441E-2</v>
      </c>
      <c r="CX68">
        <f t="shared" si="16"/>
        <v>2.6331846984698259E-2</v>
      </c>
      <c r="CZ68">
        <f t="shared" si="17"/>
        <v>1.4840017706436281E-2</v>
      </c>
      <c r="DA68">
        <f t="shared" si="17"/>
        <v>2.5674724242565672E-2</v>
      </c>
      <c r="DC68">
        <f t="shared" si="18"/>
        <v>1.2023613758202378E-2</v>
      </c>
      <c r="DD68">
        <f t="shared" si="18"/>
        <v>1.9009622154261496E-2</v>
      </c>
      <c r="DF68">
        <f t="shared" si="19"/>
        <v>4.4356068681927763E-3</v>
      </c>
      <c r="DG68">
        <f t="shared" si="19"/>
        <v>1.8352499413833323E-2</v>
      </c>
      <c r="DI68">
        <f t="shared" si="20"/>
        <v>0.28689805969012716</v>
      </c>
      <c r="DJ68">
        <f t="shared" si="20"/>
        <v>0.15754367390201041</v>
      </c>
      <c r="DL68">
        <f t="shared" si="21"/>
        <v>0.29175138703076109</v>
      </c>
      <c r="DM68">
        <f t="shared" si="21"/>
        <v>0.15680254102635471</v>
      </c>
      <c r="DO68">
        <f t="shared" si="22"/>
        <v>0.2881664932119381</v>
      </c>
      <c r="DP68">
        <f t="shared" si="22"/>
        <v>0.14928533615651252</v>
      </c>
      <c r="DR68">
        <f t="shared" si="23"/>
        <v>0.27850800689493105</v>
      </c>
      <c r="DS68">
        <f t="shared" si="23"/>
        <v>0.14854420328277906</v>
      </c>
    </row>
    <row r="69" spans="3:123">
      <c r="C69">
        <v>0</v>
      </c>
      <c r="D69">
        <v>300</v>
      </c>
      <c r="E69">
        <v>5</v>
      </c>
      <c r="F69">
        <v>50</v>
      </c>
      <c r="G69">
        <v>6</v>
      </c>
      <c r="H69">
        <v>0.63200000000000001</v>
      </c>
      <c r="I69">
        <v>1</v>
      </c>
      <c r="J69" t="s">
        <v>12</v>
      </c>
      <c r="K69">
        <v>0.58220675959589097</v>
      </c>
      <c r="L69">
        <v>0.51522912535800802</v>
      </c>
      <c r="P69">
        <v>0</v>
      </c>
      <c r="Q69">
        <v>300</v>
      </c>
      <c r="R69">
        <v>5</v>
      </c>
      <c r="S69">
        <v>50</v>
      </c>
      <c r="T69">
        <v>6</v>
      </c>
      <c r="U69">
        <v>0.63200000000000001</v>
      </c>
      <c r="V69">
        <v>2</v>
      </c>
      <c r="W69" t="s">
        <v>15</v>
      </c>
      <c r="X69">
        <v>0.68363599531619501</v>
      </c>
      <c r="Y69">
        <v>0.60489645296320804</v>
      </c>
      <c r="AC69">
        <v>0</v>
      </c>
      <c r="AD69">
        <v>300</v>
      </c>
      <c r="AE69">
        <v>5</v>
      </c>
      <c r="AF69">
        <v>50</v>
      </c>
      <c r="AG69">
        <v>6</v>
      </c>
      <c r="AH69">
        <v>0.63200000000000001</v>
      </c>
      <c r="AI69">
        <v>3</v>
      </c>
      <c r="AJ69" t="s">
        <v>17</v>
      </c>
      <c r="AK69">
        <v>0.57187768087205904</v>
      </c>
      <c r="AL69">
        <v>0.50861974003084398</v>
      </c>
      <c r="AR69" t="b">
        <v>0</v>
      </c>
      <c r="AS69">
        <v>300</v>
      </c>
      <c r="AT69">
        <v>5</v>
      </c>
      <c r="AU69">
        <v>50</v>
      </c>
      <c r="AV69">
        <v>6</v>
      </c>
      <c r="AX69">
        <v>0.70187321498999999</v>
      </c>
      <c r="AY69">
        <v>0.60244547257100001</v>
      </c>
      <c r="BC69" t="b">
        <v>0</v>
      </c>
      <c r="BD69">
        <v>300</v>
      </c>
      <c r="BE69">
        <v>5</v>
      </c>
      <c r="BF69">
        <v>50</v>
      </c>
      <c r="BG69">
        <v>6</v>
      </c>
      <c r="BH69" t="s">
        <v>28</v>
      </c>
      <c r="BI69">
        <v>0.70238809589200002</v>
      </c>
      <c r="BJ69">
        <v>0.60365719321400002</v>
      </c>
      <c r="BN69" t="b">
        <v>0</v>
      </c>
      <c r="BO69">
        <v>300</v>
      </c>
      <c r="BP69">
        <v>5</v>
      </c>
      <c r="BQ69">
        <v>50</v>
      </c>
      <c r="BR69">
        <v>6</v>
      </c>
      <c r="BS69" t="s">
        <v>31</v>
      </c>
      <c r="BT69">
        <v>0.70264515267600003</v>
      </c>
      <c r="BU69">
        <v>0.60442828816899996</v>
      </c>
      <c r="BY69" t="b">
        <v>0</v>
      </c>
      <c r="BZ69">
        <v>300</v>
      </c>
      <c r="CA69">
        <v>5</v>
      </c>
      <c r="CB69">
        <v>50</v>
      </c>
      <c r="CC69">
        <v>6</v>
      </c>
      <c r="CD69" t="s">
        <v>32</v>
      </c>
      <c r="CE69">
        <v>0.70334879766500003</v>
      </c>
      <c r="CF69">
        <v>0.59688257325399996</v>
      </c>
      <c r="CK69" s="3">
        <f t="shared" si="12"/>
        <v>0.20553944697785598</v>
      </c>
      <c r="CL69" s="3">
        <f t="shared" si="12"/>
        <v>0.16927681864333577</v>
      </c>
      <c r="CN69" s="3">
        <f t="shared" si="13"/>
        <v>0.20642380789176484</v>
      </c>
      <c r="CO69" s="3">
        <f t="shared" si="13"/>
        <v>0.17162862793237399</v>
      </c>
      <c r="CQ69">
        <f t="shared" si="14"/>
        <v>0.20686532936117952</v>
      </c>
      <c r="CR69">
        <f t="shared" si="14"/>
        <v>0.17312523384428569</v>
      </c>
      <c r="CT69">
        <f t="shared" si="15"/>
        <v>0.20807391201227832</v>
      </c>
      <c r="CU69">
        <f t="shared" si="15"/>
        <v>0.15847987599547064</v>
      </c>
      <c r="CW69">
        <f t="shared" si="16"/>
        <v>2.6676798469878582E-2</v>
      </c>
      <c r="CX69">
        <f t="shared" si="16"/>
        <v>4.0519007512797023E-3</v>
      </c>
      <c r="CZ69">
        <f t="shared" si="17"/>
        <v>2.7429949131235754E-2</v>
      </c>
      <c r="DA69">
        <f t="shared" si="17"/>
        <v>2.0487138635666424E-3</v>
      </c>
      <c r="DC69">
        <f t="shared" si="18"/>
        <v>2.7805963246585463E-2</v>
      </c>
      <c r="DD69">
        <f t="shared" si="18"/>
        <v>7.7395857078454977E-4</v>
      </c>
      <c r="DF69">
        <f t="shared" si="19"/>
        <v>2.8835231737157851E-2</v>
      </c>
      <c r="DG69">
        <f t="shared" si="19"/>
        <v>1.3248349647200675E-2</v>
      </c>
      <c r="DI69">
        <f t="shared" si="20"/>
        <v>0.22731352956406714</v>
      </c>
      <c r="DJ69">
        <f t="shared" si="20"/>
        <v>0.1844712761924383</v>
      </c>
      <c r="DL69">
        <f t="shared" si="21"/>
        <v>0.22821386353271378</v>
      </c>
      <c r="DM69">
        <f t="shared" si="21"/>
        <v>0.18685364665042825</v>
      </c>
      <c r="DO69">
        <f t="shared" si="22"/>
        <v>0.22866335962706752</v>
      </c>
      <c r="DP69">
        <f t="shared" si="22"/>
        <v>0.18836970057895486</v>
      </c>
      <c r="DR69">
        <f t="shared" si="23"/>
        <v>0.22989377132616906</v>
      </c>
      <c r="DS69">
        <f t="shared" si="23"/>
        <v>0.17353402999616874</v>
      </c>
    </row>
    <row r="70" spans="3:123">
      <c r="C70">
        <v>0</v>
      </c>
      <c r="D70">
        <v>300</v>
      </c>
      <c r="E70">
        <v>5</v>
      </c>
      <c r="F70">
        <v>50</v>
      </c>
      <c r="G70">
        <v>10</v>
      </c>
      <c r="H70">
        <v>0.63200000000000001</v>
      </c>
      <c r="I70">
        <v>1</v>
      </c>
      <c r="J70" t="s">
        <v>12</v>
      </c>
      <c r="K70">
        <v>0.63793436841531803</v>
      </c>
      <c r="L70">
        <v>0.54816589557171203</v>
      </c>
      <c r="P70">
        <v>0</v>
      </c>
      <c r="Q70">
        <v>300</v>
      </c>
      <c r="R70">
        <v>5</v>
      </c>
      <c r="S70">
        <v>50</v>
      </c>
      <c r="T70">
        <v>10</v>
      </c>
      <c r="U70">
        <v>0.63200000000000001</v>
      </c>
      <c r="V70">
        <v>2</v>
      </c>
      <c r="W70" t="s">
        <v>15</v>
      </c>
      <c r="X70">
        <v>0.711026738509562</v>
      </c>
      <c r="Y70">
        <v>0.59002533597708795</v>
      </c>
      <c r="AC70">
        <v>0</v>
      </c>
      <c r="AD70">
        <v>300</v>
      </c>
      <c r="AE70">
        <v>5</v>
      </c>
      <c r="AF70">
        <v>50</v>
      </c>
      <c r="AG70">
        <v>10</v>
      </c>
      <c r="AH70">
        <v>0.63200000000000001</v>
      </c>
      <c r="AI70">
        <v>3</v>
      </c>
      <c r="AJ70" t="s">
        <v>17</v>
      </c>
      <c r="AK70">
        <v>0.63860271605430896</v>
      </c>
      <c r="AL70">
        <v>0.53092641551002395</v>
      </c>
      <c r="AR70" t="b">
        <v>0</v>
      </c>
      <c r="AS70">
        <v>300</v>
      </c>
      <c r="AT70">
        <v>5</v>
      </c>
      <c r="AU70">
        <v>50</v>
      </c>
      <c r="AV70">
        <v>10</v>
      </c>
      <c r="AX70">
        <v>0.72724510326000003</v>
      </c>
      <c r="AY70">
        <v>0.60266578541500004</v>
      </c>
      <c r="BC70" t="b">
        <v>0</v>
      </c>
      <c r="BD70">
        <v>300</v>
      </c>
      <c r="BE70">
        <v>5</v>
      </c>
      <c r="BF70">
        <v>50</v>
      </c>
      <c r="BG70">
        <v>10</v>
      </c>
      <c r="BH70" t="s">
        <v>28</v>
      </c>
      <c r="BI70">
        <v>0.72063836023899996</v>
      </c>
      <c r="BJ70">
        <v>0.61175369024000004</v>
      </c>
      <c r="BN70" t="b">
        <v>0</v>
      </c>
      <c r="BO70">
        <v>300</v>
      </c>
      <c r="BP70">
        <v>5</v>
      </c>
      <c r="BQ70">
        <v>50</v>
      </c>
      <c r="BR70">
        <v>10</v>
      </c>
      <c r="BS70" t="s">
        <v>31</v>
      </c>
      <c r="BT70">
        <v>0.72453181135300004</v>
      </c>
      <c r="BU70">
        <v>0.60167437761599996</v>
      </c>
      <c r="BY70" t="b">
        <v>0</v>
      </c>
      <c r="BZ70">
        <v>300</v>
      </c>
      <c r="CA70">
        <v>5</v>
      </c>
      <c r="CB70">
        <v>50</v>
      </c>
      <c r="CC70">
        <v>10</v>
      </c>
      <c r="CD70" t="s">
        <v>32</v>
      </c>
      <c r="CE70">
        <v>0.72657138428500001</v>
      </c>
      <c r="CF70">
        <v>0.60294117647099998</v>
      </c>
      <c r="CK70" s="3">
        <f t="shared" si="12"/>
        <v>0.13999987971574135</v>
      </c>
      <c r="CL70" s="3">
        <f t="shared" si="12"/>
        <v>9.9422255714115781E-2</v>
      </c>
      <c r="CN70" s="3">
        <f t="shared" si="13"/>
        <v>0.12964341775334276</v>
      </c>
      <c r="CO70" s="3">
        <f t="shared" si="13"/>
        <v>0.11600100477241271</v>
      </c>
      <c r="CQ70">
        <f t="shared" si="14"/>
        <v>0.13574663354914906</v>
      </c>
      <c r="CR70">
        <f t="shared" si="14"/>
        <v>9.7613664907921782E-2</v>
      </c>
      <c r="CT70">
        <f t="shared" si="15"/>
        <v>0.13894378522020023</v>
      </c>
      <c r="CU70">
        <f t="shared" si="15"/>
        <v>9.99246420504869E-2</v>
      </c>
      <c r="CW70">
        <f t="shared" si="16"/>
        <v>2.2809781787439753E-2</v>
      </c>
      <c r="CX70">
        <f t="shared" si="16"/>
        <v>2.1423570594607311E-2</v>
      </c>
      <c r="CZ70">
        <f t="shared" si="17"/>
        <v>1.3517946947516624E-2</v>
      </c>
      <c r="DA70">
        <f t="shared" si="17"/>
        <v>3.682613768937526E-2</v>
      </c>
      <c r="DC70">
        <f t="shared" si="18"/>
        <v>1.8993762276432902E-2</v>
      </c>
      <c r="DD70">
        <f t="shared" si="18"/>
        <v>1.9743290548059456E-2</v>
      </c>
      <c r="DF70">
        <f t="shared" si="19"/>
        <v>2.1862252055418363E-2</v>
      </c>
      <c r="DG70">
        <f t="shared" si="19"/>
        <v>2.1890315053205711E-2</v>
      </c>
      <c r="DI70">
        <f t="shared" si="20"/>
        <v>0.13880678076876918</v>
      </c>
      <c r="DJ70">
        <f t="shared" si="20"/>
        <v>0.13512111623992396</v>
      </c>
      <c r="DL70">
        <f t="shared" si="21"/>
        <v>0.12846115765300703</v>
      </c>
      <c r="DM70">
        <f t="shared" si="21"/>
        <v>0.1522381866276723</v>
      </c>
      <c r="DO70">
        <f t="shared" si="22"/>
        <v>0.13455798595661372</v>
      </c>
      <c r="DP70">
        <f t="shared" si="22"/>
        <v>0.13325379947052252</v>
      </c>
      <c r="DR70">
        <f t="shared" si="23"/>
        <v>0.1377517915586346</v>
      </c>
      <c r="DS70">
        <f t="shared" si="23"/>
        <v>0.13563981534389558</v>
      </c>
    </row>
    <row r="71" spans="3:123">
      <c r="C71">
        <v>0</v>
      </c>
      <c r="D71">
        <v>300</v>
      </c>
      <c r="E71">
        <v>5</v>
      </c>
      <c r="F71">
        <v>50</v>
      </c>
      <c r="G71">
        <v>15</v>
      </c>
      <c r="H71">
        <v>0.63200000000000001</v>
      </c>
      <c r="I71">
        <v>1</v>
      </c>
      <c r="J71" t="s">
        <v>12</v>
      </c>
      <c r="K71">
        <v>0.66204476010847002</v>
      </c>
      <c r="L71">
        <v>0.50024785194976895</v>
      </c>
      <c r="P71">
        <v>0</v>
      </c>
      <c r="Q71">
        <v>300</v>
      </c>
      <c r="R71">
        <v>5</v>
      </c>
      <c r="S71">
        <v>50</v>
      </c>
      <c r="T71">
        <v>15</v>
      </c>
      <c r="U71">
        <v>0.63200000000000001</v>
      </c>
      <c r="V71">
        <v>2</v>
      </c>
      <c r="W71" t="s">
        <v>15</v>
      </c>
      <c r="X71">
        <v>0.73437977185634895</v>
      </c>
      <c r="Y71">
        <v>0.60178453403833398</v>
      </c>
      <c r="AC71">
        <v>0</v>
      </c>
      <c r="AD71">
        <v>300</v>
      </c>
      <c r="AE71">
        <v>5</v>
      </c>
      <c r="AF71">
        <v>50</v>
      </c>
      <c r="AG71">
        <v>15</v>
      </c>
      <c r="AH71">
        <v>0.63200000000000001</v>
      </c>
      <c r="AI71">
        <v>3</v>
      </c>
      <c r="AJ71" t="s">
        <v>17</v>
      </c>
      <c r="AK71">
        <v>0.68192867786871503</v>
      </c>
      <c r="AL71">
        <v>0.55386649041639102</v>
      </c>
      <c r="AR71" t="b">
        <v>0</v>
      </c>
      <c r="AS71">
        <v>300</v>
      </c>
      <c r="AT71">
        <v>5</v>
      </c>
      <c r="AU71">
        <v>50</v>
      </c>
      <c r="AV71">
        <v>15</v>
      </c>
      <c r="AX71">
        <v>0.73669251558100002</v>
      </c>
      <c r="AY71">
        <v>0.600022031284</v>
      </c>
      <c r="BC71" t="b">
        <v>0</v>
      </c>
      <c r="BD71">
        <v>300</v>
      </c>
      <c r="BE71">
        <v>5</v>
      </c>
      <c r="BF71">
        <v>50</v>
      </c>
      <c r="BG71">
        <v>15</v>
      </c>
      <c r="BH71" t="s">
        <v>28</v>
      </c>
      <c r="BI71">
        <v>0.73923085540800004</v>
      </c>
      <c r="BJ71">
        <v>0.59847984137499999</v>
      </c>
      <c r="BN71" t="b">
        <v>0</v>
      </c>
      <c r="BO71">
        <v>300</v>
      </c>
      <c r="BP71">
        <v>5</v>
      </c>
      <c r="BQ71">
        <v>50</v>
      </c>
      <c r="BR71">
        <v>15</v>
      </c>
      <c r="BS71" t="s">
        <v>31</v>
      </c>
      <c r="BT71">
        <v>0.73704165240700004</v>
      </c>
      <c r="BU71">
        <v>0.59600132187699995</v>
      </c>
      <c r="BY71" t="b">
        <v>0</v>
      </c>
      <c r="BZ71">
        <v>300</v>
      </c>
      <c r="CA71">
        <v>5</v>
      </c>
      <c r="CB71">
        <v>50</v>
      </c>
      <c r="CC71">
        <v>15</v>
      </c>
      <c r="CD71" t="s">
        <v>32</v>
      </c>
      <c r="CE71">
        <v>0.74246900355599998</v>
      </c>
      <c r="CF71">
        <v>0.59390834985700003</v>
      </c>
      <c r="CK71" s="3">
        <f t="shared" si="12"/>
        <v>0.11275333628544937</v>
      </c>
      <c r="CL71" s="3">
        <f t="shared" si="12"/>
        <v>0.19944949077812257</v>
      </c>
      <c r="CN71" s="3">
        <f t="shared" si="13"/>
        <v>0.11658742724114868</v>
      </c>
      <c r="CO71" s="3">
        <f t="shared" si="13"/>
        <v>0.19636663914170027</v>
      </c>
      <c r="CQ71">
        <f t="shared" si="14"/>
        <v>0.11328069764685167</v>
      </c>
      <c r="CR71">
        <f t="shared" si="14"/>
        <v>0.1914120561518089</v>
      </c>
      <c r="CT71">
        <f t="shared" si="15"/>
        <v>0.12147855899403726</v>
      </c>
      <c r="CU71">
        <f t="shared" si="15"/>
        <v>0.18722818607252267</v>
      </c>
      <c r="CW71">
        <f t="shared" si="16"/>
        <v>3.1492475872598735E-3</v>
      </c>
      <c r="CX71">
        <f t="shared" si="16"/>
        <v>2.9287937037971723E-3</v>
      </c>
      <c r="CZ71">
        <f t="shared" si="17"/>
        <v>6.6056878709888078E-3</v>
      </c>
      <c r="DA71">
        <f t="shared" si="17"/>
        <v>5.4914881928878057E-3</v>
      </c>
      <c r="DC71">
        <f t="shared" si="18"/>
        <v>3.6246648568798445E-3</v>
      </c>
      <c r="DD71">
        <f t="shared" si="18"/>
        <v>9.6101043383837181E-3</v>
      </c>
      <c r="DF71">
        <f t="shared" si="19"/>
        <v>1.1015052442421291E-2</v>
      </c>
      <c r="DG71">
        <f t="shared" si="19"/>
        <v>1.308804686036058E-2</v>
      </c>
      <c r="DI71">
        <f t="shared" si="20"/>
        <v>8.0307280643252543E-2</v>
      </c>
      <c r="DJ71">
        <f t="shared" si="20"/>
        <v>8.3333333332568538E-2</v>
      </c>
      <c r="DL71">
        <f t="shared" si="21"/>
        <v>8.4029575817776037E-2</v>
      </c>
      <c r="DM71">
        <f t="shared" si="21"/>
        <v>8.0548926014767819E-2</v>
      </c>
      <c r="DO71">
        <f t="shared" si="22"/>
        <v>8.0819265015417585E-2</v>
      </c>
      <c r="DP71">
        <f t="shared" si="22"/>
        <v>7.6073985680073175E-2</v>
      </c>
      <c r="DR71">
        <f t="shared" si="23"/>
        <v>8.8778090219781225E-2</v>
      </c>
      <c r="DS71">
        <f t="shared" si="23"/>
        <v>7.2295147176183017E-2</v>
      </c>
    </row>
    <row r="72" spans="3:123">
      <c r="C72">
        <v>0</v>
      </c>
      <c r="D72">
        <v>300</v>
      </c>
      <c r="E72">
        <v>5</v>
      </c>
      <c r="F72">
        <v>50</v>
      </c>
      <c r="G72">
        <v>20</v>
      </c>
      <c r="H72">
        <v>0.63200000000000001</v>
      </c>
      <c r="I72">
        <v>1</v>
      </c>
      <c r="J72" t="s">
        <v>12</v>
      </c>
      <c r="K72">
        <v>0.72211240824607503</v>
      </c>
      <c r="L72">
        <v>0.54744987882793605</v>
      </c>
      <c r="P72">
        <v>0</v>
      </c>
      <c r="Q72">
        <v>300</v>
      </c>
      <c r="R72">
        <v>5</v>
      </c>
      <c r="S72">
        <v>50</v>
      </c>
      <c r="T72">
        <v>20</v>
      </c>
      <c r="U72">
        <v>0.63200000000000001</v>
      </c>
      <c r="V72">
        <v>2</v>
      </c>
      <c r="W72" t="s">
        <v>15</v>
      </c>
      <c r="X72">
        <v>0.75654650732726902</v>
      </c>
      <c r="Y72">
        <v>0.589777484027319</v>
      </c>
      <c r="AC72">
        <v>0</v>
      </c>
      <c r="AD72">
        <v>300</v>
      </c>
      <c r="AE72">
        <v>5</v>
      </c>
      <c r="AF72">
        <v>50</v>
      </c>
      <c r="AG72">
        <v>20</v>
      </c>
      <c r="AH72">
        <v>0.63200000000000001</v>
      </c>
      <c r="AI72">
        <v>3</v>
      </c>
      <c r="AJ72" t="s">
        <v>17</v>
      </c>
      <c r="AK72">
        <v>0.70855438937887405</v>
      </c>
      <c r="AL72">
        <v>0.54213483146067398</v>
      </c>
      <c r="AR72" t="b">
        <v>0</v>
      </c>
      <c r="AS72">
        <v>300</v>
      </c>
      <c r="AT72">
        <v>5</v>
      </c>
      <c r="AU72">
        <v>50</v>
      </c>
      <c r="AV72">
        <v>20</v>
      </c>
      <c r="AX72">
        <v>0.74720652172199997</v>
      </c>
      <c r="AY72">
        <v>0.60244547257100001</v>
      </c>
      <c r="BC72" t="b">
        <v>0</v>
      </c>
      <c r="BD72">
        <v>300</v>
      </c>
      <c r="BE72">
        <v>5</v>
      </c>
      <c r="BF72">
        <v>50</v>
      </c>
      <c r="BG72">
        <v>20</v>
      </c>
      <c r="BH72" t="s">
        <v>28</v>
      </c>
      <c r="BI72">
        <v>0.74452929449799998</v>
      </c>
      <c r="BJ72">
        <v>0.60134390834999996</v>
      </c>
      <c r="BN72" t="b">
        <v>0</v>
      </c>
      <c r="BO72">
        <v>300</v>
      </c>
      <c r="BP72">
        <v>5</v>
      </c>
      <c r="BQ72">
        <v>50</v>
      </c>
      <c r="BR72">
        <v>20</v>
      </c>
      <c r="BS72" t="s">
        <v>31</v>
      </c>
      <c r="BT72">
        <v>0.75249805480900001</v>
      </c>
      <c r="BU72">
        <v>0.60365719321400002</v>
      </c>
      <c r="BY72" t="b">
        <v>0</v>
      </c>
      <c r="BZ72">
        <v>300</v>
      </c>
      <c r="CA72">
        <v>5</v>
      </c>
      <c r="CB72">
        <v>50</v>
      </c>
      <c r="CC72">
        <v>20</v>
      </c>
      <c r="CD72" t="s">
        <v>32</v>
      </c>
      <c r="CE72">
        <v>0.75310731775399997</v>
      </c>
      <c r="CF72">
        <v>0.60134390834999996</v>
      </c>
      <c r="CK72" s="3">
        <f t="shared" si="12"/>
        <v>3.4750979472677246E-2</v>
      </c>
      <c r="CL72" s="3">
        <f t="shared" si="12"/>
        <v>0.10045776950541452</v>
      </c>
      <c r="CN72" s="3">
        <f t="shared" si="13"/>
        <v>3.1043485745346544E-2</v>
      </c>
      <c r="CO72" s="3">
        <f t="shared" si="13"/>
        <v>9.8445595855183088E-2</v>
      </c>
      <c r="CQ72">
        <f t="shared" si="14"/>
        <v>4.2078831793969762E-2</v>
      </c>
      <c r="CR72">
        <f t="shared" si="14"/>
        <v>0.10267116052048664</v>
      </c>
      <c r="CT72">
        <f t="shared" si="15"/>
        <v>4.2922554929097467E-2</v>
      </c>
      <c r="CU72">
        <f t="shared" si="15"/>
        <v>9.8445595855183088E-2</v>
      </c>
      <c r="CW72">
        <f t="shared" si="16"/>
        <v>1.234555379584712E-2</v>
      </c>
      <c r="CX72">
        <f t="shared" si="16"/>
        <v>2.1479267837044569E-2</v>
      </c>
      <c r="CZ72">
        <f t="shared" si="17"/>
        <v>1.5884301510720733E-2</v>
      </c>
      <c r="DA72">
        <f t="shared" si="17"/>
        <v>1.9611505416753383E-2</v>
      </c>
      <c r="DC72">
        <f t="shared" si="18"/>
        <v>5.3512275571417911E-3</v>
      </c>
      <c r="DD72">
        <f t="shared" si="18"/>
        <v>2.3533806499195009E-2</v>
      </c>
      <c r="DF72">
        <f t="shared" si="19"/>
        <v>4.5459063520352228E-3</v>
      </c>
      <c r="DG72">
        <f t="shared" si="19"/>
        <v>1.9611505416753383E-2</v>
      </c>
      <c r="DI72">
        <f t="shared" si="20"/>
        <v>5.4550692116957622E-2</v>
      </c>
      <c r="DJ72">
        <f t="shared" si="20"/>
        <v>0.11124657116723347</v>
      </c>
      <c r="DL72">
        <f t="shared" si="21"/>
        <v>5.0772256383397663E-2</v>
      </c>
      <c r="DM72">
        <f t="shared" si="21"/>
        <v>0.10921467032435261</v>
      </c>
      <c r="DO72">
        <f t="shared" si="22"/>
        <v>6.201876114076077E-2</v>
      </c>
      <c r="DP72">
        <f t="shared" si="22"/>
        <v>0.11348166209421806</v>
      </c>
      <c r="DR72">
        <f t="shared" si="23"/>
        <v>6.2878628716394713E-2</v>
      </c>
      <c r="DS72">
        <f t="shared" si="23"/>
        <v>0.10921467032435261</v>
      </c>
    </row>
    <row r="73" spans="3:123">
      <c r="C73">
        <v>0</v>
      </c>
      <c r="D73">
        <v>300</v>
      </c>
      <c r="E73">
        <v>5</v>
      </c>
      <c r="F73">
        <v>50</v>
      </c>
      <c r="G73" t="s">
        <v>13</v>
      </c>
      <c r="H73">
        <v>0.63200000000000001</v>
      </c>
      <c r="I73">
        <v>1</v>
      </c>
      <c r="J73" t="s">
        <v>12</v>
      </c>
      <c r="K73">
        <v>0.746263468624493</v>
      </c>
      <c r="L73">
        <v>0.55896122493941403</v>
      </c>
      <c r="P73">
        <v>0</v>
      </c>
      <c r="Q73">
        <v>300</v>
      </c>
      <c r="R73">
        <v>5</v>
      </c>
      <c r="S73">
        <v>50</v>
      </c>
      <c r="T73" t="s">
        <v>13</v>
      </c>
      <c r="U73">
        <v>0.63200000000000001</v>
      </c>
      <c r="V73">
        <v>2</v>
      </c>
      <c r="W73" t="s">
        <v>15</v>
      </c>
      <c r="X73">
        <v>0.77915829633506095</v>
      </c>
      <c r="Y73">
        <v>0.58754681647940099</v>
      </c>
      <c r="AC73">
        <v>0</v>
      </c>
      <c r="AD73">
        <v>300</v>
      </c>
      <c r="AE73">
        <v>5</v>
      </c>
      <c r="AF73">
        <v>50</v>
      </c>
      <c r="AG73" t="s">
        <v>13</v>
      </c>
      <c r="AH73">
        <v>0.63200000000000001</v>
      </c>
      <c r="AI73">
        <v>3</v>
      </c>
      <c r="AJ73" t="s">
        <v>17</v>
      </c>
      <c r="AK73">
        <v>0.73205321612567098</v>
      </c>
      <c r="AL73">
        <v>0.55527098479841397</v>
      </c>
      <c r="AR73" t="b">
        <v>0</v>
      </c>
      <c r="AS73">
        <v>300</v>
      </c>
      <c r="AT73">
        <v>5</v>
      </c>
      <c r="AU73">
        <v>50</v>
      </c>
      <c r="AX73">
        <v>0.75363294132799996</v>
      </c>
      <c r="AY73">
        <v>0.59963648380699996</v>
      </c>
      <c r="BC73" t="b">
        <v>0</v>
      </c>
      <c r="BD73">
        <v>300</v>
      </c>
      <c r="BE73">
        <v>5</v>
      </c>
      <c r="BF73">
        <v>50</v>
      </c>
      <c r="BH73" t="s">
        <v>28</v>
      </c>
      <c r="BI73">
        <v>0.75100635812700001</v>
      </c>
      <c r="BJ73">
        <v>0.59027318792700001</v>
      </c>
      <c r="BN73" t="b">
        <v>0</v>
      </c>
      <c r="BO73">
        <v>300</v>
      </c>
      <c r="BP73">
        <v>5</v>
      </c>
      <c r="BQ73">
        <v>50</v>
      </c>
      <c r="BS73" t="s">
        <v>31</v>
      </c>
      <c r="BT73">
        <v>0.75439490367700002</v>
      </c>
      <c r="BU73">
        <v>0.59792905926399997</v>
      </c>
      <c r="BY73" t="b">
        <v>0</v>
      </c>
      <c r="BZ73">
        <v>300</v>
      </c>
      <c r="CA73">
        <v>5</v>
      </c>
      <c r="CB73">
        <v>50</v>
      </c>
      <c r="CD73" t="s">
        <v>32</v>
      </c>
      <c r="CE73">
        <v>0.75528040674800001</v>
      </c>
      <c r="CF73">
        <v>0.596772416832</v>
      </c>
      <c r="CK73" s="3">
        <f t="shared" si="12"/>
        <v>9.8751620752524083E-3</v>
      </c>
      <c r="CL73" s="3">
        <f t="shared" si="12"/>
        <v>7.2769374784440011E-2</v>
      </c>
      <c r="CN73" s="3">
        <f t="shared" si="13"/>
        <v>6.3555161171817698E-3</v>
      </c>
      <c r="CO73" s="3">
        <f t="shared" si="13"/>
        <v>5.6018130758497486E-2</v>
      </c>
      <c r="CQ73">
        <f t="shared" si="14"/>
        <v>1.0896198721203509E-2</v>
      </c>
      <c r="CR73">
        <f t="shared" si="14"/>
        <v>6.971473616762891E-2</v>
      </c>
      <c r="CT73">
        <f t="shared" si="15"/>
        <v>1.2082781085515304E-2</v>
      </c>
      <c r="CU73">
        <f t="shared" si="15"/>
        <v>6.7645464847198244E-2</v>
      </c>
      <c r="CW73">
        <f t="shared" si="16"/>
        <v>3.2760165844508138E-2</v>
      </c>
      <c r="CX73">
        <f t="shared" si="16"/>
        <v>2.0576517459562904E-2</v>
      </c>
      <c r="CZ73">
        <f t="shared" si="17"/>
        <v>3.6131217931554716E-2</v>
      </c>
      <c r="DA73">
        <f t="shared" si="17"/>
        <v>4.6402624797381442E-3</v>
      </c>
      <c r="DC73">
        <f t="shared" si="18"/>
        <v>3.1782235746626752E-2</v>
      </c>
      <c r="DD73">
        <f t="shared" si="18"/>
        <v>1.7670494492353361E-2</v>
      </c>
      <c r="DF73">
        <f t="shared" si="19"/>
        <v>3.0645749008097245E-2</v>
      </c>
      <c r="DG73">
        <f t="shared" si="19"/>
        <v>1.5701898289363747E-2</v>
      </c>
      <c r="DI73">
        <f t="shared" si="20"/>
        <v>2.9478355844863025E-2</v>
      </c>
      <c r="DJ73">
        <f t="shared" si="20"/>
        <v>7.9898824579664351E-2</v>
      </c>
      <c r="DL73">
        <f t="shared" si="21"/>
        <v>2.5890388272094444E-2</v>
      </c>
      <c r="DM73">
        <f t="shared" si="21"/>
        <v>6.3036254525874913E-2</v>
      </c>
      <c r="DO73">
        <f t="shared" si="22"/>
        <v>3.0519212345750724E-2</v>
      </c>
      <c r="DP73">
        <f t="shared" si="22"/>
        <v>7.682388533424378E-2</v>
      </c>
      <c r="DR73">
        <f t="shared" si="23"/>
        <v>3.1728828056048819E-2</v>
      </c>
      <c r="DS73">
        <f t="shared" si="23"/>
        <v>7.4740861975081785E-2</v>
      </c>
    </row>
    <row r="74" spans="3:123">
      <c r="C74">
        <v>0</v>
      </c>
      <c r="D74">
        <v>300</v>
      </c>
      <c r="E74">
        <v>10</v>
      </c>
      <c r="F74">
        <v>1</v>
      </c>
      <c r="G74">
        <v>3</v>
      </c>
      <c r="H74">
        <v>0.63200000000000001</v>
      </c>
      <c r="I74">
        <v>1</v>
      </c>
      <c r="J74" t="s">
        <v>12</v>
      </c>
      <c r="K74">
        <v>0.53360768070324605</v>
      </c>
      <c r="L74">
        <v>0.54235514430491305</v>
      </c>
      <c r="P74">
        <v>0</v>
      </c>
      <c r="Q74">
        <v>300</v>
      </c>
      <c r="R74">
        <v>10</v>
      </c>
      <c r="S74">
        <v>1</v>
      </c>
      <c r="T74">
        <v>3</v>
      </c>
      <c r="U74">
        <v>0.63200000000000001</v>
      </c>
      <c r="V74">
        <v>2</v>
      </c>
      <c r="W74" t="s">
        <v>15</v>
      </c>
      <c r="X74">
        <v>0.66173092063160799</v>
      </c>
      <c r="Y74">
        <v>0.60698942498347697</v>
      </c>
      <c r="AC74">
        <v>0</v>
      </c>
      <c r="AD74">
        <v>300</v>
      </c>
      <c r="AE74">
        <v>10</v>
      </c>
      <c r="AF74">
        <v>1</v>
      </c>
      <c r="AG74">
        <v>3</v>
      </c>
      <c r="AH74">
        <v>0.63200000000000001</v>
      </c>
      <c r="AI74">
        <v>3</v>
      </c>
      <c r="AJ74" t="s">
        <v>17</v>
      </c>
      <c r="AK74">
        <v>0.52448254853001897</v>
      </c>
      <c r="AL74">
        <v>0.52916391275611396</v>
      </c>
      <c r="AR74" t="b">
        <v>0</v>
      </c>
      <c r="AS74">
        <v>300</v>
      </c>
      <c r="AT74">
        <v>10</v>
      </c>
      <c r="AU74">
        <v>1</v>
      </c>
      <c r="AV74">
        <v>3</v>
      </c>
      <c r="AX74">
        <v>0.67146454841600001</v>
      </c>
      <c r="AY74">
        <v>0.62265917602999998</v>
      </c>
      <c r="BC74" t="b">
        <v>0</v>
      </c>
      <c r="BD74">
        <v>300</v>
      </c>
      <c r="BE74">
        <v>10</v>
      </c>
      <c r="BF74">
        <v>1</v>
      </c>
      <c r="BG74">
        <v>3</v>
      </c>
      <c r="BH74" t="s">
        <v>28</v>
      </c>
      <c r="BI74">
        <v>0.67134944836400001</v>
      </c>
      <c r="BJ74">
        <v>0.617289050452</v>
      </c>
      <c r="BN74" t="b">
        <v>0</v>
      </c>
      <c r="BO74">
        <v>300</v>
      </c>
      <c r="BP74">
        <v>10</v>
      </c>
      <c r="BQ74">
        <v>1</v>
      </c>
      <c r="BR74">
        <v>3</v>
      </c>
      <c r="BS74" t="s">
        <v>31</v>
      </c>
      <c r="BT74">
        <v>0.66906663065299998</v>
      </c>
      <c r="BU74">
        <v>0.60205992509399997</v>
      </c>
      <c r="BY74" t="b">
        <v>0</v>
      </c>
      <c r="BZ74">
        <v>300</v>
      </c>
      <c r="CA74">
        <v>10</v>
      </c>
      <c r="CB74">
        <v>1</v>
      </c>
      <c r="CC74">
        <v>3</v>
      </c>
      <c r="CD74" t="s">
        <v>32</v>
      </c>
      <c r="CE74">
        <v>0.666444651454</v>
      </c>
      <c r="CF74">
        <v>0.61076228244099995</v>
      </c>
      <c r="CK74" s="3">
        <f t="shared" si="12"/>
        <v>0.25834873203300068</v>
      </c>
      <c r="CL74" s="3">
        <f t="shared" si="12"/>
        <v>0.14806540062970219</v>
      </c>
      <c r="CN74" s="3">
        <f t="shared" si="13"/>
        <v>0.25813303039270896</v>
      </c>
      <c r="CO74" s="3">
        <f t="shared" si="13"/>
        <v>0.13816390778983556</v>
      </c>
      <c r="CQ74">
        <f t="shared" si="14"/>
        <v>0.25385494783589224</v>
      </c>
      <c r="CR74">
        <f t="shared" si="14"/>
        <v>0.11008428963203643</v>
      </c>
      <c r="CT74">
        <f t="shared" si="15"/>
        <v>0.24894126444298359</v>
      </c>
      <c r="CU74">
        <f t="shared" si="15"/>
        <v>0.12612978572141698</v>
      </c>
      <c r="CW74">
        <f t="shared" si="16"/>
        <v>1.4709344056495821E-2</v>
      </c>
      <c r="CX74">
        <f t="shared" si="16"/>
        <v>2.5815525611421641E-2</v>
      </c>
      <c r="CZ74">
        <f t="shared" si="17"/>
        <v>1.4535406208933566E-2</v>
      </c>
      <c r="DA74">
        <f t="shared" si="17"/>
        <v>1.6968377115966105E-2</v>
      </c>
      <c r="DC74">
        <f t="shared" si="18"/>
        <v>1.1085638879305026E-2</v>
      </c>
      <c r="DD74">
        <f t="shared" si="18"/>
        <v>8.1212286187871685E-3</v>
      </c>
      <c r="DF74">
        <f t="shared" si="19"/>
        <v>7.1233346900170247E-3</v>
      </c>
      <c r="DG74">
        <f t="shared" si="19"/>
        <v>6.2156889432227747E-3</v>
      </c>
      <c r="DI74">
        <f t="shared" si="20"/>
        <v>0.28024192663403458</v>
      </c>
      <c r="DJ74">
        <f t="shared" si="20"/>
        <v>0.17668488160298446</v>
      </c>
      <c r="DL74">
        <f t="shared" si="21"/>
        <v>0.28002247214060549</v>
      </c>
      <c r="DM74">
        <f t="shared" si="21"/>
        <v>0.16653655997986005</v>
      </c>
      <c r="DO74">
        <f t="shared" si="22"/>
        <v>0.27566995799614435</v>
      </c>
      <c r="DP74">
        <f t="shared" si="22"/>
        <v>0.13775696070847343</v>
      </c>
      <c r="DR74">
        <f t="shared" si="23"/>
        <v>0.27067078460830007</v>
      </c>
      <c r="DS74">
        <f t="shared" si="23"/>
        <v>0.15420244600559863</v>
      </c>
    </row>
    <row r="75" spans="3:123">
      <c r="C75">
        <v>0</v>
      </c>
      <c r="D75">
        <v>300</v>
      </c>
      <c r="E75">
        <v>10</v>
      </c>
      <c r="F75">
        <v>1</v>
      </c>
      <c r="G75">
        <v>6</v>
      </c>
      <c r="H75">
        <v>0.63200000000000001</v>
      </c>
      <c r="I75">
        <v>1</v>
      </c>
      <c r="J75" t="s">
        <v>12</v>
      </c>
      <c r="K75">
        <v>0.58469829206868595</v>
      </c>
      <c r="L75">
        <v>0.52996254681647903</v>
      </c>
      <c r="P75">
        <v>0</v>
      </c>
      <c r="Q75">
        <v>300</v>
      </c>
      <c r="R75">
        <v>10</v>
      </c>
      <c r="S75">
        <v>1</v>
      </c>
      <c r="T75">
        <v>6</v>
      </c>
      <c r="U75">
        <v>0.63200000000000001</v>
      </c>
      <c r="V75">
        <v>2</v>
      </c>
      <c r="W75" t="s">
        <v>15</v>
      </c>
      <c r="X75">
        <v>0.68607765109951202</v>
      </c>
      <c r="Y75">
        <v>0.60792575457149201</v>
      </c>
      <c r="AC75">
        <v>0</v>
      </c>
      <c r="AD75">
        <v>300</v>
      </c>
      <c r="AE75">
        <v>10</v>
      </c>
      <c r="AF75">
        <v>1</v>
      </c>
      <c r="AG75">
        <v>6</v>
      </c>
      <c r="AH75">
        <v>0.63200000000000001</v>
      </c>
      <c r="AI75">
        <v>3</v>
      </c>
      <c r="AJ75" t="s">
        <v>17</v>
      </c>
      <c r="AK75">
        <v>0.58118313646108799</v>
      </c>
      <c r="AL75">
        <v>0.53797642652566602</v>
      </c>
      <c r="AR75" t="b">
        <v>0</v>
      </c>
      <c r="AS75">
        <v>300</v>
      </c>
      <c r="AT75">
        <v>10</v>
      </c>
      <c r="AU75">
        <v>1</v>
      </c>
      <c r="AV75">
        <v>6</v>
      </c>
      <c r="AX75">
        <v>0.705120571142</v>
      </c>
      <c r="AY75">
        <v>0.61522361753699994</v>
      </c>
      <c r="BC75" t="b">
        <v>0</v>
      </c>
      <c r="BD75">
        <v>300</v>
      </c>
      <c r="BE75">
        <v>10</v>
      </c>
      <c r="BF75">
        <v>1</v>
      </c>
      <c r="BG75">
        <v>6</v>
      </c>
      <c r="BH75" t="s">
        <v>28</v>
      </c>
      <c r="BI75">
        <v>0.71385589780299996</v>
      </c>
      <c r="BJ75">
        <v>0.62040096937699996</v>
      </c>
      <c r="BN75" t="b">
        <v>0</v>
      </c>
      <c r="BO75">
        <v>300</v>
      </c>
      <c r="BP75">
        <v>10</v>
      </c>
      <c r="BQ75">
        <v>1</v>
      </c>
      <c r="BR75">
        <v>6</v>
      </c>
      <c r="BS75" t="s">
        <v>31</v>
      </c>
      <c r="BT75">
        <v>0.70772106499800003</v>
      </c>
      <c r="BU75">
        <v>0.60189469045999999</v>
      </c>
      <c r="BY75" t="b">
        <v>0</v>
      </c>
      <c r="BZ75">
        <v>300</v>
      </c>
      <c r="CA75">
        <v>10</v>
      </c>
      <c r="CB75">
        <v>1</v>
      </c>
      <c r="CC75">
        <v>6</v>
      </c>
      <c r="CD75" t="s">
        <v>32</v>
      </c>
      <c r="CE75">
        <v>0.70609048091899995</v>
      </c>
      <c r="CF75">
        <v>0.60861423220999999</v>
      </c>
      <c r="CK75" s="3">
        <f t="shared" si="12"/>
        <v>0.20595626959547841</v>
      </c>
      <c r="CL75" s="3">
        <f t="shared" si="12"/>
        <v>0.16088131365638936</v>
      </c>
      <c r="CN75" s="3">
        <f t="shared" si="13"/>
        <v>0.22089615702031429</v>
      </c>
      <c r="CO75" s="3">
        <f t="shared" si="13"/>
        <v>0.17065059239335056</v>
      </c>
      <c r="CQ75">
        <f t="shared" si="14"/>
        <v>0.21040385203461875</v>
      </c>
      <c r="CR75">
        <f t="shared" si="14"/>
        <v>0.13573061733441771</v>
      </c>
      <c r="CT75">
        <f t="shared" si="15"/>
        <v>0.20761509054665361</v>
      </c>
      <c r="CU75">
        <f t="shared" si="15"/>
        <v>0.14840989399342841</v>
      </c>
      <c r="CW75">
        <f t="shared" si="16"/>
        <v>2.7756216824684099E-2</v>
      </c>
      <c r="CX75">
        <f t="shared" si="16"/>
        <v>1.2004530011484604E-2</v>
      </c>
      <c r="CZ75">
        <f t="shared" si="17"/>
        <v>4.0488487941518603E-2</v>
      </c>
      <c r="DA75">
        <f t="shared" si="17"/>
        <v>2.0520951303175661E-2</v>
      </c>
      <c r="DC75">
        <f t="shared" si="18"/>
        <v>3.1546595146777046E-2</v>
      </c>
      <c r="DD75">
        <f t="shared" si="18"/>
        <v>9.9207248025593442E-3</v>
      </c>
      <c r="DF75">
        <f t="shared" si="19"/>
        <v>2.9169919450684922E-2</v>
      </c>
      <c r="DG75">
        <f t="shared" si="19"/>
        <v>1.1325028316875319E-3</v>
      </c>
      <c r="DI75">
        <f t="shared" si="20"/>
        <v>0.21325022511077285</v>
      </c>
      <c r="DJ75">
        <f t="shared" si="20"/>
        <v>0.14358843102142615</v>
      </c>
      <c r="DL75">
        <f t="shared" si="21"/>
        <v>0.22828047308766819</v>
      </c>
      <c r="DM75">
        <f t="shared" si="21"/>
        <v>0.15321218326171704</v>
      </c>
      <c r="DO75">
        <f t="shared" si="22"/>
        <v>0.21772470775291342</v>
      </c>
      <c r="DP75">
        <f t="shared" si="22"/>
        <v>0.11881238802065708</v>
      </c>
      <c r="DR75">
        <f t="shared" si="23"/>
        <v>0.21491907906773022</v>
      </c>
      <c r="DS75">
        <f t="shared" si="23"/>
        <v>0.13130278986483424</v>
      </c>
    </row>
    <row r="76" spans="3:123">
      <c r="C76">
        <v>0</v>
      </c>
      <c r="D76">
        <v>300</v>
      </c>
      <c r="E76">
        <v>10</v>
      </c>
      <c r="F76">
        <v>1</v>
      </c>
      <c r="G76">
        <v>10</v>
      </c>
      <c r="H76">
        <v>0.63200000000000001</v>
      </c>
      <c r="I76">
        <v>1</v>
      </c>
      <c r="J76" t="s">
        <v>12</v>
      </c>
      <c r="K76">
        <v>0.65243083637836896</v>
      </c>
      <c r="L76">
        <v>0.52632738488653896</v>
      </c>
      <c r="P76">
        <v>0</v>
      </c>
      <c r="Q76">
        <v>300</v>
      </c>
      <c r="R76">
        <v>10</v>
      </c>
      <c r="S76">
        <v>1</v>
      </c>
      <c r="T76">
        <v>10</v>
      </c>
      <c r="U76">
        <v>0.63200000000000001</v>
      </c>
      <c r="V76">
        <v>2</v>
      </c>
      <c r="W76" t="s">
        <v>15</v>
      </c>
      <c r="X76">
        <v>0.70103912327522599</v>
      </c>
      <c r="Y76">
        <v>0.60233531614893099</v>
      </c>
      <c r="AC76">
        <v>0</v>
      </c>
      <c r="AD76">
        <v>300</v>
      </c>
      <c r="AE76">
        <v>10</v>
      </c>
      <c r="AF76">
        <v>1</v>
      </c>
      <c r="AG76">
        <v>10</v>
      </c>
      <c r="AH76">
        <v>0.63200000000000001</v>
      </c>
      <c r="AI76">
        <v>3</v>
      </c>
      <c r="AJ76" t="s">
        <v>17</v>
      </c>
      <c r="AK76">
        <v>0.65368619428581998</v>
      </c>
      <c r="AL76">
        <v>0.54588014981273403</v>
      </c>
      <c r="AR76" t="b">
        <v>0</v>
      </c>
      <c r="AS76">
        <v>300</v>
      </c>
      <c r="AT76">
        <v>10</v>
      </c>
      <c r="AU76">
        <v>1</v>
      </c>
      <c r="AV76">
        <v>10</v>
      </c>
      <c r="AX76">
        <v>0.74212754006600001</v>
      </c>
      <c r="AY76">
        <v>0.60486891385800001</v>
      </c>
      <c r="BC76" t="b">
        <v>0</v>
      </c>
      <c r="BD76">
        <v>300</v>
      </c>
      <c r="BE76">
        <v>10</v>
      </c>
      <c r="BF76">
        <v>1</v>
      </c>
      <c r="BG76">
        <v>10</v>
      </c>
      <c r="BH76" t="s">
        <v>28</v>
      </c>
      <c r="BI76">
        <v>0.75158492772499996</v>
      </c>
      <c r="BJ76">
        <v>0.60475875743600005</v>
      </c>
      <c r="BN76" t="b">
        <v>0</v>
      </c>
      <c r="BO76">
        <v>300</v>
      </c>
      <c r="BP76">
        <v>10</v>
      </c>
      <c r="BQ76">
        <v>1</v>
      </c>
      <c r="BR76">
        <v>10</v>
      </c>
      <c r="BS76" t="s">
        <v>31</v>
      </c>
      <c r="BT76">
        <v>0.74829690288799999</v>
      </c>
      <c r="BU76">
        <v>0.59886538885200002</v>
      </c>
      <c r="BY76" t="b">
        <v>0</v>
      </c>
      <c r="BZ76">
        <v>300</v>
      </c>
      <c r="CA76">
        <v>10</v>
      </c>
      <c r="CB76">
        <v>1</v>
      </c>
      <c r="CC76">
        <v>10</v>
      </c>
      <c r="CD76" t="s">
        <v>32</v>
      </c>
      <c r="CE76">
        <v>0.75282033495599998</v>
      </c>
      <c r="CF76">
        <v>0.599856796651</v>
      </c>
      <c r="CK76" s="3">
        <f t="shared" si="12"/>
        <v>0.13748078522090679</v>
      </c>
      <c r="CL76" s="3">
        <f t="shared" si="12"/>
        <v>0.1492256174137554</v>
      </c>
      <c r="CN76" s="3">
        <f t="shared" si="13"/>
        <v>0.15197640242915789</v>
      </c>
      <c r="CO76" s="3">
        <f t="shared" si="13"/>
        <v>0.14901632482294014</v>
      </c>
      <c r="CQ76">
        <f t="shared" si="14"/>
        <v>0.14693674971247783</v>
      </c>
      <c r="CR76">
        <f t="shared" si="14"/>
        <v>0.13781917120101617</v>
      </c>
      <c r="CT76">
        <f t="shared" si="15"/>
        <v>0.15386994755626704</v>
      </c>
      <c r="CU76">
        <f t="shared" si="15"/>
        <v>0.13970280452025485</v>
      </c>
      <c r="CW76">
        <f t="shared" si="16"/>
        <v>5.8610732877233174E-2</v>
      </c>
      <c r="CX76">
        <f t="shared" si="16"/>
        <v>4.2062911490359234E-3</v>
      </c>
      <c r="CZ76">
        <f t="shared" si="17"/>
        <v>7.210126050258947E-2</v>
      </c>
      <c r="DA76">
        <f t="shared" si="17"/>
        <v>4.0234089253863292E-3</v>
      </c>
      <c r="DC76">
        <f t="shared" si="18"/>
        <v>6.741104461044567E-2</v>
      </c>
      <c r="DD76">
        <f t="shared" si="18"/>
        <v>5.7607900514885513E-3</v>
      </c>
      <c r="DF76">
        <f t="shared" si="19"/>
        <v>7.3863511980407415E-2</v>
      </c>
      <c r="DG76">
        <f t="shared" si="19"/>
        <v>4.1148500369819763E-3</v>
      </c>
      <c r="DI76">
        <f t="shared" si="20"/>
        <v>0.13529633416352937</v>
      </c>
      <c r="DJ76">
        <f t="shared" si="20"/>
        <v>0.10806174957177372</v>
      </c>
      <c r="DL76">
        <f t="shared" si="21"/>
        <v>0.14976411356849684</v>
      </c>
      <c r="DM76">
        <f t="shared" si="21"/>
        <v>0.1078599535877327</v>
      </c>
      <c r="DO76">
        <f t="shared" si="22"/>
        <v>0.14473413914691324</v>
      </c>
      <c r="DP76">
        <f t="shared" si="22"/>
        <v>9.7063868428706845E-2</v>
      </c>
      <c r="DR76">
        <f t="shared" si="23"/>
        <v>0.15165402227668023</v>
      </c>
      <c r="DS76">
        <f t="shared" si="23"/>
        <v>9.8880032286909225E-2</v>
      </c>
    </row>
    <row r="77" spans="3:123">
      <c r="C77">
        <v>0</v>
      </c>
      <c r="D77">
        <v>300</v>
      </c>
      <c r="E77">
        <v>10</v>
      </c>
      <c r="F77">
        <v>1</v>
      </c>
      <c r="G77">
        <v>15</v>
      </c>
      <c r="H77">
        <v>0.63200000000000001</v>
      </c>
      <c r="I77">
        <v>1</v>
      </c>
      <c r="J77" t="s">
        <v>12</v>
      </c>
      <c r="K77">
        <v>0.70802339446936602</v>
      </c>
      <c r="L77">
        <v>0.53406587354042701</v>
      </c>
      <c r="P77">
        <v>0</v>
      </c>
      <c r="Q77">
        <v>300</v>
      </c>
      <c r="R77">
        <v>10</v>
      </c>
      <c r="S77">
        <v>1</v>
      </c>
      <c r="T77">
        <v>15</v>
      </c>
      <c r="U77">
        <v>0.63200000000000001</v>
      </c>
      <c r="V77">
        <v>2</v>
      </c>
      <c r="W77" t="s">
        <v>15</v>
      </c>
      <c r="X77">
        <v>0.72788889622118902</v>
      </c>
      <c r="Y77">
        <v>0.59713042520378901</v>
      </c>
      <c r="AC77">
        <v>0</v>
      </c>
      <c r="AD77">
        <v>300</v>
      </c>
      <c r="AE77">
        <v>10</v>
      </c>
      <c r="AF77">
        <v>1</v>
      </c>
      <c r="AG77">
        <v>15</v>
      </c>
      <c r="AH77">
        <v>0.63200000000000001</v>
      </c>
      <c r="AI77">
        <v>3</v>
      </c>
      <c r="AJ77" t="s">
        <v>17</v>
      </c>
      <c r="AK77">
        <v>0.71574200399934296</v>
      </c>
      <c r="AL77">
        <v>0.56606631416611597</v>
      </c>
      <c r="AR77" t="b">
        <v>0</v>
      </c>
      <c r="AS77">
        <v>300</v>
      </c>
      <c r="AT77">
        <v>10</v>
      </c>
      <c r="AU77">
        <v>1</v>
      </c>
      <c r="AV77">
        <v>15</v>
      </c>
      <c r="AX77">
        <v>0.78314843149299995</v>
      </c>
      <c r="AY77">
        <v>0.611698612029</v>
      </c>
      <c r="BC77" t="b">
        <v>0</v>
      </c>
      <c r="BD77">
        <v>300</v>
      </c>
      <c r="BE77">
        <v>10</v>
      </c>
      <c r="BF77">
        <v>1</v>
      </c>
      <c r="BG77">
        <v>15</v>
      </c>
      <c r="BH77" t="s">
        <v>28</v>
      </c>
      <c r="BI77">
        <v>0.78614256752900002</v>
      </c>
      <c r="BJ77">
        <v>0.60128883013900003</v>
      </c>
      <c r="BN77" t="b">
        <v>0</v>
      </c>
      <c r="BO77">
        <v>300</v>
      </c>
      <c r="BP77">
        <v>10</v>
      </c>
      <c r="BQ77">
        <v>1</v>
      </c>
      <c r="BR77">
        <v>15</v>
      </c>
      <c r="BS77" t="s">
        <v>31</v>
      </c>
      <c r="BT77">
        <v>0.78600137813100002</v>
      </c>
      <c r="BU77">
        <v>0.596607182199</v>
      </c>
      <c r="BY77" t="b">
        <v>0</v>
      </c>
      <c r="BZ77">
        <v>300</v>
      </c>
      <c r="CA77">
        <v>10</v>
      </c>
      <c r="CB77">
        <v>1</v>
      </c>
      <c r="CC77">
        <v>15</v>
      </c>
      <c r="CD77" t="s">
        <v>32</v>
      </c>
      <c r="CE77">
        <v>0.78900011816899995</v>
      </c>
      <c r="CF77">
        <v>0.60172945582699999</v>
      </c>
      <c r="CK77" s="3">
        <f t="shared" si="12"/>
        <v>0.10610530331407619</v>
      </c>
      <c r="CL77" s="3">
        <f t="shared" si="12"/>
        <v>0.14536172845857087</v>
      </c>
      <c r="CN77" s="3">
        <f t="shared" si="13"/>
        <v>0.11033416928007167</v>
      </c>
      <c r="CO77" s="3">
        <f t="shared" si="13"/>
        <v>0.1258701593362237</v>
      </c>
      <c r="CQ77">
        <f t="shared" si="14"/>
        <v>0.1101347558156256</v>
      </c>
      <c r="CR77">
        <f t="shared" si="14"/>
        <v>0.11710410973083607</v>
      </c>
      <c r="CT77">
        <f t="shared" si="15"/>
        <v>0.11437012439443839</v>
      </c>
      <c r="CU77">
        <f t="shared" si="15"/>
        <v>0.12669519929820239</v>
      </c>
      <c r="CW77">
        <f t="shared" si="16"/>
        <v>7.5917541205380301E-2</v>
      </c>
      <c r="CX77">
        <f t="shared" si="16"/>
        <v>2.4396993035883607E-2</v>
      </c>
      <c r="CZ77">
        <f t="shared" si="17"/>
        <v>8.0030993205464362E-2</v>
      </c>
      <c r="DA77">
        <f t="shared" si="17"/>
        <v>6.9639809992796398E-3</v>
      </c>
      <c r="DC77">
        <f t="shared" si="18"/>
        <v>7.9837022121782564E-2</v>
      </c>
      <c r="DD77">
        <f t="shared" si="18"/>
        <v>8.7626250933448002E-4</v>
      </c>
      <c r="DF77">
        <f t="shared" si="19"/>
        <v>8.3956799265750393E-2</v>
      </c>
      <c r="DG77">
        <f t="shared" si="19"/>
        <v>7.7018862698905455E-3</v>
      </c>
      <c r="DI77">
        <f t="shared" si="20"/>
        <v>9.4176989916773035E-2</v>
      </c>
      <c r="DJ77">
        <f t="shared" si="20"/>
        <v>8.0612989540113977E-2</v>
      </c>
      <c r="DL77">
        <f t="shared" si="21"/>
        <v>9.8360251510014374E-2</v>
      </c>
      <c r="DM77">
        <f t="shared" si="21"/>
        <v>6.2223303332880953E-2</v>
      </c>
      <c r="DO77">
        <f t="shared" si="22"/>
        <v>9.8162988533675E-2</v>
      </c>
      <c r="DP77">
        <f t="shared" si="22"/>
        <v>5.3952809535883439E-2</v>
      </c>
      <c r="DR77">
        <f t="shared" si="23"/>
        <v>0.10235268261512331</v>
      </c>
      <c r="DS77">
        <f t="shared" si="23"/>
        <v>6.3001702748237465E-2</v>
      </c>
    </row>
    <row r="78" spans="3:123">
      <c r="C78">
        <v>0</v>
      </c>
      <c r="D78">
        <v>300</v>
      </c>
      <c r="E78">
        <v>10</v>
      </c>
      <c r="F78">
        <v>1</v>
      </c>
      <c r="G78">
        <v>20</v>
      </c>
      <c r="H78">
        <v>0.63200000000000001</v>
      </c>
      <c r="I78">
        <v>1</v>
      </c>
      <c r="J78" t="s">
        <v>12</v>
      </c>
      <c r="K78">
        <v>0.74143156841470403</v>
      </c>
      <c r="L78">
        <v>0.56879268561357099</v>
      </c>
      <c r="P78">
        <v>0</v>
      </c>
      <c r="Q78">
        <v>300</v>
      </c>
      <c r="R78">
        <v>10</v>
      </c>
      <c r="S78">
        <v>1</v>
      </c>
      <c r="T78">
        <v>20</v>
      </c>
      <c r="U78">
        <v>0.63200000000000001</v>
      </c>
      <c r="V78">
        <v>2</v>
      </c>
      <c r="W78" t="s">
        <v>15</v>
      </c>
      <c r="X78">
        <v>0.74206845537263999</v>
      </c>
      <c r="Y78">
        <v>0.59021810971579602</v>
      </c>
      <c r="AC78">
        <v>0</v>
      </c>
      <c r="AD78">
        <v>300</v>
      </c>
      <c r="AE78">
        <v>10</v>
      </c>
      <c r="AF78">
        <v>1</v>
      </c>
      <c r="AG78">
        <v>20</v>
      </c>
      <c r="AH78">
        <v>0.63200000000000001</v>
      </c>
      <c r="AI78">
        <v>3</v>
      </c>
      <c r="AJ78" t="s">
        <v>17</v>
      </c>
      <c r="AK78">
        <v>0.74577467706761902</v>
      </c>
      <c r="AL78">
        <v>0.59506499228904997</v>
      </c>
      <c r="AR78" t="b">
        <v>0</v>
      </c>
      <c r="AS78">
        <v>300</v>
      </c>
      <c r="AT78">
        <v>10</v>
      </c>
      <c r="AU78">
        <v>1</v>
      </c>
      <c r="AV78">
        <v>20</v>
      </c>
      <c r="AX78">
        <v>0.80951555155199995</v>
      </c>
      <c r="AY78">
        <v>0.60139898656099999</v>
      </c>
      <c r="BC78" t="b">
        <v>0</v>
      </c>
      <c r="BD78">
        <v>300</v>
      </c>
      <c r="BE78">
        <v>10</v>
      </c>
      <c r="BF78">
        <v>1</v>
      </c>
      <c r="BG78">
        <v>20</v>
      </c>
      <c r="BH78" t="s">
        <v>28</v>
      </c>
      <c r="BI78">
        <v>0.80997595176199999</v>
      </c>
      <c r="BJ78">
        <v>0.60448336638</v>
      </c>
      <c r="BN78" t="b">
        <v>0</v>
      </c>
      <c r="BO78">
        <v>300</v>
      </c>
      <c r="BP78">
        <v>10</v>
      </c>
      <c r="BQ78">
        <v>1</v>
      </c>
      <c r="BR78">
        <v>20</v>
      </c>
      <c r="BS78" t="s">
        <v>31</v>
      </c>
      <c r="BT78">
        <v>0.82386315677999999</v>
      </c>
      <c r="BU78">
        <v>0.59578100903300002</v>
      </c>
      <c r="BY78" t="b">
        <v>0</v>
      </c>
      <c r="BZ78">
        <v>300</v>
      </c>
      <c r="CA78">
        <v>10</v>
      </c>
      <c r="CB78">
        <v>1</v>
      </c>
      <c r="CC78">
        <v>20</v>
      </c>
      <c r="CD78" t="s">
        <v>32</v>
      </c>
      <c r="CE78">
        <v>0.82015770241899999</v>
      </c>
      <c r="CF78">
        <v>0.60272086362599997</v>
      </c>
      <c r="CK78" s="3">
        <f t="shared" si="12"/>
        <v>9.1827737093620243E-2</v>
      </c>
      <c r="CL78" s="3">
        <f t="shared" si="12"/>
        <v>5.7325457538638602E-2</v>
      </c>
      <c r="CN78" s="3">
        <f t="shared" si="13"/>
        <v>9.244869825795865E-2</v>
      </c>
      <c r="CO78" s="3">
        <f t="shared" si="13"/>
        <v>6.2748135953837991E-2</v>
      </c>
      <c r="CQ78">
        <f t="shared" si="14"/>
        <v>0.11117895686792445</v>
      </c>
      <c r="CR78">
        <f t="shared" si="14"/>
        <v>4.7448436138583627E-2</v>
      </c>
      <c r="CT78">
        <f t="shared" si="15"/>
        <v>0.10618125442463233</v>
      </c>
      <c r="CU78">
        <f t="shared" si="15"/>
        <v>5.964946257322179E-2</v>
      </c>
      <c r="CW78">
        <f t="shared" si="16"/>
        <v>9.0890666071353765E-2</v>
      </c>
      <c r="CX78">
        <f t="shared" si="16"/>
        <v>1.8943635685099158E-2</v>
      </c>
      <c r="CZ78">
        <f t="shared" si="17"/>
        <v>9.1511094290161354E-2</v>
      </c>
      <c r="DA78">
        <f t="shared" si="17"/>
        <v>2.4169466218298519E-2</v>
      </c>
      <c r="DC78">
        <f t="shared" si="18"/>
        <v>0.11022527748640876</v>
      </c>
      <c r="DD78">
        <f t="shared" si="18"/>
        <v>9.4251586415785571E-3</v>
      </c>
      <c r="DF78">
        <f t="shared" si="19"/>
        <v>0.10523186436640319</v>
      </c>
      <c r="DG78">
        <f t="shared" si="19"/>
        <v>2.1183277341700446E-2</v>
      </c>
      <c r="DI78">
        <f t="shared" si="20"/>
        <v>8.5469346767055088E-2</v>
      </c>
      <c r="DJ78">
        <f t="shared" si="20"/>
        <v>1.0644205849826394E-2</v>
      </c>
      <c r="DL78">
        <f t="shared" si="21"/>
        <v>8.6086691689264638E-2</v>
      </c>
      <c r="DM78">
        <f t="shared" si="21"/>
        <v>1.5827471306487206E-2</v>
      </c>
      <c r="DO78">
        <f t="shared" si="22"/>
        <v>0.10470787238234514</v>
      </c>
      <c r="DP78">
        <f t="shared" si="22"/>
        <v>1.2032580528653636E-3</v>
      </c>
      <c r="DR78">
        <f t="shared" si="23"/>
        <v>9.9739274661154287E-2</v>
      </c>
      <c r="DS78">
        <f t="shared" si="23"/>
        <v>1.2865605330772301E-2</v>
      </c>
    </row>
    <row r="79" spans="3:123">
      <c r="C79">
        <v>0</v>
      </c>
      <c r="D79">
        <v>300</v>
      </c>
      <c r="E79">
        <v>10</v>
      </c>
      <c r="F79">
        <v>1</v>
      </c>
      <c r="G79" t="s">
        <v>13</v>
      </c>
      <c r="H79">
        <v>0.63200000000000001</v>
      </c>
      <c r="I79">
        <v>1</v>
      </c>
      <c r="J79" t="s">
        <v>12</v>
      </c>
      <c r="K79">
        <v>1</v>
      </c>
      <c r="L79">
        <v>0.57862414628772896</v>
      </c>
      <c r="P79">
        <v>0</v>
      </c>
      <c r="Q79">
        <v>300</v>
      </c>
      <c r="R79">
        <v>10</v>
      </c>
      <c r="S79">
        <v>1</v>
      </c>
      <c r="T79" t="s">
        <v>13</v>
      </c>
      <c r="U79">
        <v>0.63200000000000001</v>
      </c>
      <c r="V79">
        <v>2</v>
      </c>
      <c r="W79" t="s">
        <v>15</v>
      </c>
      <c r="X79">
        <v>1</v>
      </c>
      <c r="Y79">
        <v>0.56614893148270495</v>
      </c>
      <c r="AC79">
        <v>0</v>
      </c>
      <c r="AD79">
        <v>300</v>
      </c>
      <c r="AE79">
        <v>10</v>
      </c>
      <c r="AF79">
        <v>1</v>
      </c>
      <c r="AG79" t="s">
        <v>13</v>
      </c>
      <c r="AH79">
        <v>0.63200000000000001</v>
      </c>
      <c r="AI79">
        <v>3</v>
      </c>
      <c r="AJ79" t="s">
        <v>17</v>
      </c>
      <c r="AK79">
        <v>1</v>
      </c>
      <c r="AL79">
        <v>0.55981493721083897</v>
      </c>
      <c r="AR79" t="b">
        <v>0</v>
      </c>
      <c r="AS79">
        <v>300</v>
      </c>
      <c r="AT79">
        <v>10</v>
      </c>
      <c r="AU79">
        <v>1</v>
      </c>
      <c r="AX79">
        <v>1</v>
      </c>
      <c r="AY79">
        <v>0.57449328045799997</v>
      </c>
      <c r="BC79" t="b">
        <v>0</v>
      </c>
      <c r="BD79">
        <v>300</v>
      </c>
      <c r="BE79">
        <v>10</v>
      </c>
      <c r="BF79">
        <v>1</v>
      </c>
      <c r="BH79" t="s">
        <v>28</v>
      </c>
      <c r="BI79">
        <v>1</v>
      </c>
      <c r="BJ79">
        <v>0.56289931702999996</v>
      </c>
      <c r="BN79" t="b">
        <v>0</v>
      </c>
      <c r="BO79">
        <v>300</v>
      </c>
      <c r="BP79">
        <v>10</v>
      </c>
      <c r="BQ79">
        <v>1</v>
      </c>
      <c r="BS79" t="s">
        <v>31</v>
      </c>
      <c r="BT79">
        <v>1</v>
      </c>
      <c r="BU79">
        <v>0.55860321656800005</v>
      </c>
      <c r="BY79" t="b">
        <v>0</v>
      </c>
      <c r="BZ79">
        <v>300</v>
      </c>
      <c r="CA79">
        <v>10</v>
      </c>
      <c r="CB79">
        <v>1</v>
      </c>
      <c r="CD79" t="s">
        <v>32</v>
      </c>
      <c r="CE79">
        <v>1</v>
      </c>
      <c r="CF79">
        <v>0.57358448997599998</v>
      </c>
      <c r="CK79" s="3">
        <f t="shared" si="12"/>
        <v>0</v>
      </c>
      <c r="CL79" s="3">
        <f t="shared" si="12"/>
        <v>7.1391176054980132E-3</v>
      </c>
      <c r="CN79" s="3">
        <f t="shared" si="13"/>
        <v>0</v>
      </c>
      <c r="CO79" s="3">
        <f t="shared" si="13"/>
        <v>2.7176241016927061E-2</v>
      </c>
      <c r="CQ79">
        <f t="shared" si="14"/>
        <v>0</v>
      </c>
      <c r="CR79">
        <f t="shared" si="14"/>
        <v>3.4600923325058042E-2</v>
      </c>
      <c r="CT79">
        <f t="shared" si="15"/>
        <v>0</v>
      </c>
      <c r="CU79">
        <f t="shared" si="15"/>
        <v>8.7097234777736565E-3</v>
      </c>
      <c r="CW79">
        <f t="shared" si="16"/>
        <v>0</v>
      </c>
      <c r="CX79">
        <f t="shared" si="16"/>
        <v>1.4738787819384758E-2</v>
      </c>
      <c r="CZ79">
        <f t="shared" si="17"/>
        <v>0</v>
      </c>
      <c r="DA79">
        <f t="shared" si="17"/>
        <v>5.7398579631590119E-3</v>
      </c>
      <c r="DC79">
        <f t="shared" si="18"/>
        <v>0</v>
      </c>
      <c r="DD79">
        <f t="shared" si="18"/>
        <v>1.3328144760325178E-2</v>
      </c>
      <c r="DF79">
        <f t="shared" si="19"/>
        <v>0</v>
      </c>
      <c r="DG79">
        <f t="shared" si="19"/>
        <v>1.3133573305211144E-2</v>
      </c>
      <c r="DI79">
        <f t="shared" si="20"/>
        <v>0</v>
      </c>
      <c r="DJ79">
        <f t="shared" si="20"/>
        <v>2.6219992128635905E-2</v>
      </c>
      <c r="DL79">
        <f t="shared" si="21"/>
        <v>0</v>
      </c>
      <c r="DM79">
        <f t="shared" si="21"/>
        <v>5.5096418729523311E-3</v>
      </c>
      <c r="DO79">
        <f t="shared" si="22"/>
        <v>0</v>
      </c>
      <c r="DP79">
        <f t="shared" si="22"/>
        <v>2.1645021636543804E-3</v>
      </c>
      <c r="DR79">
        <f t="shared" si="23"/>
        <v>0</v>
      </c>
      <c r="DS79">
        <f t="shared" si="23"/>
        <v>2.4596615506125907E-2</v>
      </c>
    </row>
    <row r="80" spans="3:123">
      <c r="C80">
        <v>0</v>
      </c>
      <c r="D80">
        <v>300</v>
      </c>
      <c r="E80">
        <v>10</v>
      </c>
      <c r="F80">
        <v>5</v>
      </c>
      <c r="G80">
        <v>3</v>
      </c>
      <c r="H80">
        <v>0.63200000000000001</v>
      </c>
      <c r="I80">
        <v>1</v>
      </c>
      <c r="J80" t="s">
        <v>12</v>
      </c>
      <c r="K80">
        <v>0.53630716060447503</v>
      </c>
      <c r="L80">
        <v>0.52751156642432295</v>
      </c>
      <c r="P80">
        <v>0</v>
      </c>
      <c r="Q80">
        <v>300</v>
      </c>
      <c r="R80">
        <v>10</v>
      </c>
      <c r="S80">
        <v>5</v>
      </c>
      <c r="T80">
        <v>3</v>
      </c>
      <c r="U80">
        <v>0.63200000000000001</v>
      </c>
      <c r="V80">
        <v>2</v>
      </c>
      <c r="W80" t="s">
        <v>15</v>
      </c>
      <c r="X80">
        <v>0.66512944151919795</v>
      </c>
      <c r="Y80">
        <v>0.60203238598810305</v>
      </c>
      <c r="AC80">
        <v>0</v>
      </c>
      <c r="AD80">
        <v>300</v>
      </c>
      <c r="AE80">
        <v>10</v>
      </c>
      <c r="AF80">
        <v>5</v>
      </c>
      <c r="AG80">
        <v>3</v>
      </c>
      <c r="AH80">
        <v>0.63200000000000001</v>
      </c>
      <c r="AI80">
        <v>3</v>
      </c>
      <c r="AJ80" t="s">
        <v>17</v>
      </c>
      <c r="AK80">
        <v>0.53036262655250799</v>
      </c>
      <c r="AL80">
        <v>0.5187265917603</v>
      </c>
      <c r="AR80" t="b">
        <v>0</v>
      </c>
      <c r="AS80">
        <v>300</v>
      </c>
      <c r="AT80">
        <v>10</v>
      </c>
      <c r="AU80">
        <v>5</v>
      </c>
      <c r="AV80">
        <v>3</v>
      </c>
      <c r="AX80">
        <v>0.67529431083500002</v>
      </c>
      <c r="AY80">
        <v>0.606576338401</v>
      </c>
      <c r="BC80" t="b">
        <v>0</v>
      </c>
      <c r="BD80">
        <v>300</v>
      </c>
      <c r="BE80">
        <v>10</v>
      </c>
      <c r="BF80">
        <v>5</v>
      </c>
      <c r="BG80">
        <v>3</v>
      </c>
      <c r="BH80" t="s">
        <v>28</v>
      </c>
      <c r="BI80">
        <v>0.67061894669599997</v>
      </c>
      <c r="BJ80">
        <v>0.61425974884300005</v>
      </c>
      <c r="BN80" t="b">
        <v>0</v>
      </c>
      <c r="BO80">
        <v>300</v>
      </c>
      <c r="BP80">
        <v>10</v>
      </c>
      <c r="BQ80">
        <v>5</v>
      </c>
      <c r="BR80">
        <v>3</v>
      </c>
      <c r="BS80" t="s">
        <v>31</v>
      </c>
      <c r="BT80">
        <v>0.66920935471800003</v>
      </c>
      <c r="BU80">
        <v>0.60519938312400001</v>
      </c>
      <c r="BY80" t="b">
        <v>0</v>
      </c>
      <c r="BZ80">
        <v>300</v>
      </c>
      <c r="CA80">
        <v>10</v>
      </c>
      <c r="CB80">
        <v>5</v>
      </c>
      <c r="CC80">
        <v>3</v>
      </c>
      <c r="CD80" t="s">
        <v>32</v>
      </c>
      <c r="CE80">
        <v>0.66608707395699995</v>
      </c>
      <c r="CF80">
        <v>0.610073804803</v>
      </c>
      <c r="CK80" s="3">
        <f t="shared" si="12"/>
        <v>0.25915587267914098</v>
      </c>
      <c r="CL80" s="3">
        <f t="shared" si="12"/>
        <v>0.14988253719744682</v>
      </c>
      <c r="CN80" s="3">
        <f t="shared" si="13"/>
        <v>0.2504381741615036</v>
      </c>
      <c r="CO80" s="3">
        <f t="shared" si="13"/>
        <v>0.1644479248231272</v>
      </c>
      <c r="CQ80">
        <f t="shared" si="14"/>
        <v>0.24780984457438548</v>
      </c>
      <c r="CR80">
        <f t="shared" si="14"/>
        <v>0.14727225267547217</v>
      </c>
      <c r="CT80">
        <f t="shared" si="15"/>
        <v>0.24198803015467707</v>
      </c>
      <c r="CU80">
        <f t="shared" si="15"/>
        <v>0.1565126598802673</v>
      </c>
      <c r="CW80">
        <f t="shared" si="16"/>
        <v>1.5282543037915763E-2</v>
      </c>
      <c r="CX80">
        <f t="shared" si="16"/>
        <v>7.5476876637443624E-3</v>
      </c>
      <c r="CZ80">
        <f t="shared" si="17"/>
        <v>8.253288509171508E-3</v>
      </c>
      <c r="DA80">
        <f t="shared" si="17"/>
        <v>2.0310141347011479E-2</v>
      </c>
      <c r="DC80">
        <f t="shared" si="18"/>
        <v>6.1340138386947185E-3</v>
      </c>
      <c r="DD80">
        <f t="shared" si="18"/>
        <v>5.2605095832163329E-3</v>
      </c>
      <c r="DF80">
        <f t="shared" si="19"/>
        <v>1.4397685292877327E-3</v>
      </c>
      <c r="DG80">
        <f t="shared" si="19"/>
        <v>1.3357119985661026E-2</v>
      </c>
      <c r="DI80">
        <f t="shared" si="20"/>
        <v>0.27326903712010187</v>
      </c>
      <c r="DJ80">
        <f t="shared" si="20"/>
        <v>0.16935655128568139</v>
      </c>
      <c r="DL80">
        <f t="shared" si="21"/>
        <v>0.26445362686129248</v>
      </c>
      <c r="DM80">
        <f t="shared" si="21"/>
        <v>0.18416861329300294</v>
      </c>
      <c r="DO80">
        <f t="shared" si="22"/>
        <v>0.26179583781766658</v>
      </c>
      <c r="DP80">
        <f t="shared" si="22"/>
        <v>0.16670205988525555</v>
      </c>
      <c r="DR80">
        <f t="shared" si="23"/>
        <v>0.25590876998014633</v>
      </c>
      <c r="DS80">
        <f t="shared" si="23"/>
        <v>0.17609895943971754</v>
      </c>
    </row>
    <row r="81" spans="3:123">
      <c r="C81">
        <v>0</v>
      </c>
      <c r="D81">
        <v>300</v>
      </c>
      <c r="E81">
        <v>10</v>
      </c>
      <c r="F81">
        <v>5</v>
      </c>
      <c r="G81">
        <v>6</v>
      </c>
      <c r="H81">
        <v>0.63200000000000001</v>
      </c>
      <c r="I81">
        <v>1</v>
      </c>
      <c r="J81" t="s">
        <v>12</v>
      </c>
      <c r="K81">
        <v>0.59319267595345004</v>
      </c>
      <c r="L81">
        <v>0.54868913857677903</v>
      </c>
      <c r="P81">
        <v>0</v>
      </c>
      <c r="Q81">
        <v>300</v>
      </c>
      <c r="R81">
        <v>10</v>
      </c>
      <c r="S81">
        <v>5</v>
      </c>
      <c r="T81">
        <v>6</v>
      </c>
      <c r="U81">
        <v>0.63200000000000001</v>
      </c>
      <c r="V81">
        <v>2</v>
      </c>
      <c r="W81" t="s">
        <v>15</v>
      </c>
      <c r="X81">
        <v>0.68045156052651401</v>
      </c>
      <c r="Y81">
        <v>0.61346111478299203</v>
      </c>
      <c r="AC81">
        <v>0</v>
      </c>
      <c r="AD81">
        <v>300</v>
      </c>
      <c r="AE81">
        <v>10</v>
      </c>
      <c r="AF81">
        <v>5</v>
      </c>
      <c r="AG81">
        <v>6</v>
      </c>
      <c r="AH81">
        <v>0.63200000000000001</v>
      </c>
      <c r="AI81">
        <v>3</v>
      </c>
      <c r="AJ81" t="s">
        <v>17</v>
      </c>
      <c r="AK81">
        <v>0.59344512873557198</v>
      </c>
      <c r="AL81">
        <v>0.56521260189469003</v>
      </c>
      <c r="AR81" t="b">
        <v>0</v>
      </c>
      <c r="AS81">
        <v>300</v>
      </c>
      <c r="AT81">
        <v>10</v>
      </c>
      <c r="AU81">
        <v>5</v>
      </c>
      <c r="AV81">
        <v>6</v>
      </c>
      <c r="AX81">
        <v>0.70336414433899996</v>
      </c>
      <c r="AY81">
        <v>0.61103767349600002</v>
      </c>
      <c r="BC81" t="b">
        <v>0</v>
      </c>
      <c r="BD81">
        <v>300</v>
      </c>
      <c r="BE81">
        <v>10</v>
      </c>
      <c r="BF81">
        <v>5</v>
      </c>
      <c r="BG81">
        <v>6</v>
      </c>
      <c r="BH81" t="s">
        <v>28</v>
      </c>
      <c r="BI81">
        <v>0.70562010536999997</v>
      </c>
      <c r="BJ81">
        <v>0.61015642211900001</v>
      </c>
      <c r="BN81" t="b">
        <v>0</v>
      </c>
      <c r="BO81">
        <v>300</v>
      </c>
      <c r="BP81">
        <v>10</v>
      </c>
      <c r="BQ81">
        <v>5</v>
      </c>
      <c r="BR81">
        <v>6</v>
      </c>
      <c r="BS81" t="s">
        <v>31</v>
      </c>
      <c r="BT81">
        <v>0.70432407877799996</v>
      </c>
      <c r="BU81">
        <v>0.60778805904400002</v>
      </c>
      <c r="BY81" t="b">
        <v>0</v>
      </c>
      <c r="BZ81">
        <v>300</v>
      </c>
      <c r="CA81">
        <v>10</v>
      </c>
      <c r="CB81">
        <v>5</v>
      </c>
      <c r="CC81">
        <v>6</v>
      </c>
      <c r="CD81" t="s">
        <v>32</v>
      </c>
      <c r="CE81">
        <v>0.70734507149199999</v>
      </c>
      <c r="CF81">
        <v>0.60013218770700005</v>
      </c>
      <c r="CK81" s="3">
        <f t="shared" si="12"/>
        <v>0.18572627891682791</v>
      </c>
      <c r="CL81" s="3">
        <f t="shared" si="12"/>
        <v>0.11363180084253921</v>
      </c>
      <c r="CN81" s="3">
        <f t="shared" si="13"/>
        <v>0.18952936200003334</v>
      </c>
      <c r="CO81" s="3">
        <f t="shared" si="13"/>
        <v>0.11202569765032755</v>
      </c>
      <c r="CQ81">
        <f t="shared" si="14"/>
        <v>0.18734452957620595</v>
      </c>
      <c r="CR81">
        <f t="shared" si="14"/>
        <v>0.10770929532251206</v>
      </c>
      <c r="CT81">
        <f t="shared" si="15"/>
        <v>0.19243729763701256</v>
      </c>
      <c r="CU81">
        <f t="shared" si="15"/>
        <v>9.3756273841426596E-2</v>
      </c>
      <c r="CW81">
        <f t="shared" si="16"/>
        <v>3.3672615571278541E-2</v>
      </c>
      <c r="CX81">
        <f t="shared" si="16"/>
        <v>3.9504399359514553E-3</v>
      </c>
      <c r="CZ81">
        <f t="shared" si="17"/>
        <v>3.6988003707437045E-2</v>
      </c>
      <c r="DA81">
        <f t="shared" si="17"/>
        <v>5.3869635488812406E-3</v>
      </c>
      <c r="DC81">
        <f t="shared" si="18"/>
        <v>3.5083347054144509E-2</v>
      </c>
      <c r="DD81">
        <f t="shared" si="18"/>
        <v>9.2476207575092895E-3</v>
      </c>
      <c r="DF81">
        <f t="shared" si="19"/>
        <v>3.952303518075051E-2</v>
      </c>
      <c r="DG81">
        <f t="shared" si="19"/>
        <v>2.1727419643716162E-2</v>
      </c>
      <c r="DI81">
        <f t="shared" si="20"/>
        <v>0.18522186851146238</v>
      </c>
      <c r="DJ81">
        <f t="shared" si="20"/>
        <v>8.1075813680898889E-2</v>
      </c>
      <c r="DL81">
        <f t="shared" si="21"/>
        <v>0.18902333375527802</v>
      </c>
      <c r="DM81">
        <f t="shared" si="21"/>
        <v>7.9516663417713129E-2</v>
      </c>
      <c r="DO81">
        <f t="shared" si="22"/>
        <v>0.18683943076367138</v>
      </c>
      <c r="DP81">
        <f t="shared" si="22"/>
        <v>7.5326447086617954E-2</v>
      </c>
      <c r="DR81">
        <f t="shared" si="23"/>
        <v>0.19193003235043782</v>
      </c>
      <c r="DS81">
        <f t="shared" si="23"/>
        <v>6.1781329176408217E-2</v>
      </c>
    </row>
    <row r="82" spans="3:123">
      <c r="C82">
        <v>0</v>
      </c>
      <c r="D82">
        <v>300</v>
      </c>
      <c r="E82">
        <v>10</v>
      </c>
      <c r="F82">
        <v>5</v>
      </c>
      <c r="G82">
        <v>10</v>
      </c>
      <c r="H82">
        <v>0.63200000000000001</v>
      </c>
      <c r="I82">
        <v>1</v>
      </c>
      <c r="J82" t="s">
        <v>12</v>
      </c>
      <c r="K82">
        <v>0.65237405368573398</v>
      </c>
      <c r="L82">
        <v>0.54524675038554704</v>
      </c>
      <c r="P82">
        <v>0</v>
      </c>
      <c r="Q82">
        <v>300</v>
      </c>
      <c r="R82">
        <v>10</v>
      </c>
      <c r="S82">
        <v>5</v>
      </c>
      <c r="T82">
        <v>10</v>
      </c>
      <c r="U82">
        <v>0.63200000000000001</v>
      </c>
      <c r="V82">
        <v>2</v>
      </c>
      <c r="W82" t="s">
        <v>15</v>
      </c>
      <c r="X82">
        <v>0.70304493352588304</v>
      </c>
      <c r="Y82">
        <v>0.60536461775721495</v>
      </c>
      <c r="AC82">
        <v>0</v>
      </c>
      <c r="AD82">
        <v>300</v>
      </c>
      <c r="AE82">
        <v>10</v>
      </c>
      <c r="AF82">
        <v>5</v>
      </c>
      <c r="AG82">
        <v>10</v>
      </c>
      <c r="AH82">
        <v>0.63200000000000001</v>
      </c>
      <c r="AI82">
        <v>3</v>
      </c>
      <c r="AJ82" t="s">
        <v>17</v>
      </c>
      <c r="AK82">
        <v>0.63930098970698601</v>
      </c>
      <c r="AL82">
        <v>0.55499559374311502</v>
      </c>
      <c r="AR82" t="b">
        <v>0</v>
      </c>
      <c r="AS82">
        <v>300</v>
      </c>
      <c r="AT82">
        <v>10</v>
      </c>
      <c r="AU82">
        <v>5</v>
      </c>
      <c r="AV82">
        <v>10</v>
      </c>
      <c r="AX82">
        <v>0.74173466521999998</v>
      </c>
      <c r="AY82">
        <v>0.61103767349600002</v>
      </c>
      <c r="BC82" t="b">
        <v>0</v>
      </c>
      <c r="BD82">
        <v>300</v>
      </c>
      <c r="BE82">
        <v>10</v>
      </c>
      <c r="BF82">
        <v>5</v>
      </c>
      <c r="BG82">
        <v>10</v>
      </c>
      <c r="BH82" t="s">
        <v>28</v>
      </c>
      <c r="BI82">
        <v>0.74296163178100005</v>
      </c>
      <c r="BJ82">
        <v>0.60486891385800001</v>
      </c>
      <c r="BN82" t="b">
        <v>0</v>
      </c>
      <c r="BO82">
        <v>300</v>
      </c>
      <c r="BP82">
        <v>10</v>
      </c>
      <c r="BQ82">
        <v>5</v>
      </c>
      <c r="BR82">
        <v>10</v>
      </c>
      <c r="BS82" t="s">
        <v>31</v>
      </c>
      <c r="BT82">
        <v>0.74369673745099996</v>
      </c>
      <c r="BU82">
        <v>0.59803921568600005</v>
      </c>
      <c r="BY82" t="b">
        <v>0</v>
      </c>
      <c r="BZ82">
        <v>300</v>
      </c>
      <c r="CA82">
        <v>10</v>
      </c>
      <c r="CB82">
        <v>5</v>
      </c>
      <c r="CC82">
        <v>10</v>
      </c>
      <c r="CD82" t="s">
        <v>32</v>
      </c>
      <c r="CE82">
        <v>0.74384406551799997</v>
      </c>
      <c r="CF82">
        <v>0.599691562018</v>
      </c>
      <c r="CK82" s="3">
        <f t="shared" si="12"/>
        <v>0.13697756835883212</v>
      </c>
      <c r="CL82" s="3">
        <f t="shared" si="12"/>
        <v>0.1206626597296212</v>
      </c>
      <c r="CN82" s="3">
        <f t="shared" si="13"/>
        <v>0.13885833991016527</v>
      </c>
      <c r="CO82" s="3">
        <f t="shared" si="13"/>
        <v>0.10934895701862279</v>
      </c>
      <c r="CQ82">
        <f t="shared" si="14"/>
        <v>0.13998515613752249</v>
      </c>
      <c r="CR82">
        <f t="shared" si="14"/>
        <v>9.6823071871814381E-2</v>
      </c>
      <c r="CT82">
        <f t="shared" si="15"/>
        <v>0.1402109898692101</v>
      </c>
      <c r="CU82">
        <f t="shared" si="15"/>
        <v>9.9853527955837906E-2</v>
      </c>
      <c r="CW82">
        <f t="shared" si="16"/>
        <v>5.5031662770232526E-2</v>
      </c>
      <c r="CX82">
        <f t="shared" si="16"/>
        <v>9.3713037934111121E-3</v>
      </c>
      <c r="CZ82">
        <f t="shared" si="17"/>
        <v>5.6776880611212777E-2</v>
      </c>
      <c r="DA82">
        <f t="shared" si="17"/>
        <v>8.1885178729379504E-4</v>
      </c>
      <c r="DC82">
        <f t="shared" si="18"/>
        <v>5.7822483295970395E-2</v>
      </c>
      <c r="DD82">
        <f t="shared" si="18"/>
        <v>1.2100809753887498E-2</v>
      </c>
      <c r="DF82">
        <f t="shared" si="19"/>
        <v>5.8032040409569108E-2</v>
      </c>
      <c r="DG82">
        <f t="shared" si="19"/>
        <v>9.3713037941212107E-3</v>
      </c>
      <c r="DI82">
        <f t="shared" si="20"/>
        <v>0.16022761916880945</v>
      </c>
      <c r="DJ82">
        <f t="shared" si="20"/>
        <v>0.10097752195637177</v>
      </c>
      <c r="DL82">
        <f t="shared" si="21"/>
        <v>0.16214685061183043</v>
      </c>
      <c r="DM82">
        <f t="shared" si="21"/>
        <v>8.986255148174993E-2</v>
      </c>
      <c r="DO82">
        <f t="shared" si="22"/>
        <v>0.16329670910076666</v>
      </c>
      <c r="DP82">
        <f t="shared" si="22"/>
        <v>7.7556691310973092E-2</v>
      </c>
      <c r="DR82">
        <f t="shared" si="23"/>
        <v>0.16352716090574138</v>
      </c>
      <c r="DS82">
        <f t="shared" si="23"/>
        <v>8.0533915545954571E-2</v>
      </c>
    </row>
    <row r="83" spans="3:123">
      <c r="C83">
        <v>0</v>
      </c>
      <c r="D83">
        <v>300</v>
      </c>
      <c r="E83">
        <v>10</v>
      </c>
      <c r="F83">
        <v>5</v>
      </c>
      <c r="G83">
        <v>15</v>
      </c>
      <c r="H83">
        <v>0.63200000000000001</v>
      </c>
      <c r="I83">
        <v>1</v>
      </c>
      <c r="J83" t="s">
        <v>12</v>
      </c>
      <c r="K83">
        <v>0.70385677256383095</v>
      </c>
      <c r="L83">
        <v>0.59925093632958804</v>
      </c>
      <c r="P83">
        <v>0</v>
      </c>
      <c r="Q83">
        <v>300</v>
      </c>
      <c r="R83">
        <v>10</v>
      </c>
      <c r="S83">
        <v>5</v>
      </c>
      <c r="T83">
        <v>15</v>
      </c>
      <c r="U83">
        <v>0.63200000000000001</v>
      </c>
      <c r="V83">
        <v>2</v>
      </c>
      <c r="W83" t="s">
        <v>15</v>
      </c>
      <c r="X83">
        <v>0.72631049083266497</v>
      </c>
      <c r="Y83">
        <v>0.60233531614893099</v>
      </c>
      <c r="AC83">
        <v>0</v>
      </c>
      <c r="AD83">
        <v>300</v>
      </c>
      <c r="AE83">
        <v>10</v>
      </c>
      <c r="AF83">
        <v>5</v>
      </c>
      <c r="AG83">
        <v>15</v>
      </c>
      <c r="AH83">
        <v>0.63200000000000001</v>
      </c>
      <c r="AI83">
        <v>3</v>
      </c>
      <c r="AJ83" t="s">
        <v>17</v>
      </c>
      <c r="AK83">
        <v>0.70012062485516602</v>
      </c>
      <c r="AL83">
        <v>0.56603877506058597</v>
      </c>
      <c r="AR83" t="b">
        <v>0</v>
      </c>
      <c r="AS83">
        <v>300</v>
      </c>
      <c r="AT83">
        <v>10</v>
      </c>
      <c r="AU83">
        <v>5</v>
      </c>
      <c r="AV83">
        <v>15</v>
      </c>
      <c r="AX83">
        <v>0.77240729458099999</v>
      </c>
      <c r="AY83">
        <v>0.60541969596800005</v>
      </c>
      <c r="BC83" t="b">
        <v>0</v>
      </c>
      <c r="BD83">
        <v>300</v>
      </c>
      <c r="BE83">
        <v>10</v>
      </c>
      <c r="BF83">
        <v>5</v>
      </c>
      <c r="BG83">
        <v>15</v>
      </c>
      <c r="BH83" t="s">
        <v>28</v>
      </c>
      <c r="BI83">
        <v>0.77480597967800002</v>
      </c>
      <c r="BJ83">
        <v>0.60426305353599996</v>
      </c>
      <c r="BN83" t="b">
        <v>0</v>
      </c>
      <c r="BO83">
        <v>300</v>
      </c>
      <c r="BP83">
        <v>10</v>
      </c>
      <c r="BQ83">
        <v>5</v>
      </c>
      <c r="BR83">
        <v>15</v>
      </c>
      <c r="BS83" t="s">
        <v>31</v>
      </c>
      <c r="BT83">
        <v>0.78259902057499997</v>
      </c>
      <c r="BU83">
        <v>0.59451421017799999</v>
      </c>
      <c r="BY83" t="b">
        <v>0</v>
      </c>
      <c r="BZ83">
        <v>300</v>
      </c>
      <c r="CA83">
        <v>10</v>
      </c>
      <c r="CB83">
        <v>5</v>
      </c>
      <c r="CC83">
        <v>15</v>
      </c>
      <c r="CD83" t="s">
        <v>32</v>
      </c>
      <c r="CE83">
        <v>0.78531921848599995</v>
      </c>
      <c r="CF83">
        <v>0.59280678563599998</v>
      </c>
      <c r="CK83" s="3">
        <f t="shared" si="12"/>
        <v>9.7392714951751502E-2</v>
      </c>
      <c r="CL83" s="3">
        <f t="shared" si="12"/>
        <v>1.0294117646600043E-2</v>
      </c>
      <c r="CN83" s="3">
        <f t="shared" si="13"/>
        <v>0.10080063143490592</v>
      </c>
      <c r="CO83" s="3">
        <f t="shared" si="13"/>
        <v>8.3639705881999316E-3</v>
      </c>
      <c r="CQ83">
        <f t="shared" si="14"/>
        <v>0.11187254435919791</v>
      </c>
      <c r="CR83">
        <f t="shared" si="14"/>
        <v>7.9044117654625268E-3</v>
      </c>
      <c r="CT83">
        <f t="shared" si="15"/>
        <v>0.11573724811290553</v>
      </c>
      <c r="CU83">
        <f t="shared" si="15"/>
        <v>1.0753676469925089E-2</v>
      </c>
      <c r="CW83">
        <f t="shared" si="16"/>
        <v>6.3467076863351179E-2</v>
      </c>
      <c r="CX83">
        <f t="shared" si="16"/>
        <v>5.1207022672841163E-3</v>
      </c>
      <c r="CZ83">
        <f t="shared" si="17"/>
        <v>6.6769638408689769E-2</v>
      </c>
      <c r="DA83">
        <f t="shared" si="17"/>
        <v>3.2004389173028169E-3</v>
      </c>
      <c r="DC83">
        <f t="shared" si="18"/>
        <v>7.7499265744880086E-2</v>
      </c>
      <c r="DD83">
        <f t="shared" si="18"/>
        <v>1.2984637893948769E-2</v>
      </c>
      <c r="DF83">
        <f t="shared" si="19"/>
        <v>8.1244493089567715E-2</v>
      </c>
      <c r="DG83">
        <f t="shared" si="19"/>
        <v>1.5819312362177707E-2</v>
      </c>
      <c r="DI83">
        <f t="shared" si="20"/>
        <v>0.10324887906392965</v>
      </c>
      <c r="DJ83">
        <f t="shared" si="20"/>
        <v>6.9572832538193019E-2</v>
      </c>
      <c r="DL83">
        <f t="shared" si="21"/>
        <v>0.10667498166945766</v>
      </c>
      <c r="DM83">
        <f t="shared" si="21"/>
        <v>6.7529434659882925E-2</v>
      </c>
      <c r="DO83">
        <f t="shared" si="22"/>
        <v>0.11780597912951962</v>
      </c>
      <c r="DP83">
        <f t="shared" si="22"/>
        <v>5.0306509681012912E-2</v>
      </c>
      <c r="DR83">
        <f t="shared" si="23"/>
        <v>0.12169130662085403</v>
      </c>
      <c r="DS83">
        <f t="shared" si="23"/>
        <v>4.7290065194824926E-2</v>
      </c>
    </row>
    <row r="84" spans="3:123">
      <c r="C84">
        <v>0</v>
      </c>
      <c r="D84">
        <v>300</v>
      </c>
      <c r="E84">
        <v>10</v>
      </c>
      <c r="F84">
        <v>5</v>
      </c>
      <c r="G84">
        <v>20</v>
      </c>
      <c r="H84">
        <v>0.63200000000000001</v>
      </c>
      <c r="I84">
        <v>1</v>
      </c>
      <c r="J84" t="s">
        <v>12</v>
      </c>
      <c r="K84">
        <v>0.75104242281006806</v>
      </c>
      <c r="L84">
        <v>0.55505067195417501</v>
      </c>
      <c r="P84">
        <v>0</v>
      </c>
      <c r="Q84">
        <v>300</v>
      </c>
      <c r="R84">
        <v>10</v>
      </c>
      <c r="S84">
        <v>5</v>
      </c>
      <c r="T84">
        <v>20</v>
      </c>
      <c r="U84">
        <v>0.63200000000000001</v>
      </c>
      <c r="V84">
        <v>2</v>
      </c>
      <c r="W84" t="s">
        <v>15</v>
      </c>
      <c r="X84">
        <v>0.74374047547064404</v>
      </c>
      <c r="Y84">
        <v>0.60486891385767805</v>
      </c>
      <c r="AC84">
        <v>0</v>
      </c>
      <c r="AD84">
        <v>300</v>
      </c>
      <c r="AE84">
        <v>10</v>
      </c>
      <c r="AF84">
        <v>5</v>
      </c>
      <c r="AG84">
        <v>20</v>
      </c>
      <c r="AH84">
        <v>0.63200000000000001</v>
      </c>
      <c r="AI84">
        <v>3</v>
      </c>
      <c r="AJ84" t="s">
        <v>17</v>
      </c>
      <c r="AK84">
        <v>0.77335264967994499</v>
      </c>
      <c r="AL84">
        <v>0.57397003745318398</v>
      </c>
      <c r="AR84" t="b">
        <v>0</v>
      </c>
      <c r="AS84">
        <v>300</v>
      </c>
      <c r="AT84">
        <v>10</v>
      </c>
      <c r="AU84">
        <v>5</v>
      </c>
      <c r="AV84">
        <v>20</v>
      </c>
      <c r="AX84">
        <v>0.79690518978500002</v>
      </c>
      <c r="AY84">
        <v>0.603987662481</v>
      </c>
      <c r="BC84" t="b">
        <v>0</v>
      </c>
      <c r="BD84">
        <v>300</v>
      </c>
      <c r="BE84">
        <v>10</v>
      </c>
      <c r="BF84">
        <v>5</v>
      </c>
      <c r="BG84">
        <v>20</v>
      </c>
      <c r="BH84" t="s">
        <v>28</v>
      </c>
      <c r="BI84">
        <v>0.799098229454</v>
      </c>
      <c r="BJ84">
        <v>0.60101343908299998</v>
      </c>
      <c r="BN84" t="b">
        <v>0</v>
      </c>
      <c r="BO84">
        <v>300</v>
      </c>
      <c r="BP84">
        <v>10</v>
      </c>
      <c r="BQ84">
        <v>5</v>
      </c>
      <c r="BR84">
        <v>20</v>
      </c>
      <c r="BS84" t="s">
        <v>31</v>
      </c>
      <c r="BT84">
        <v>0.81267926833199999</v>
      </c>
      <c r="BU84">
        <v>0.59545053976600004</v>
      </c>
      <c r="BY84" t="b">
        <v>0</v>
      </c>
      <c r="BZ84">
        <v>300</v>
      </c>
      <c r="CA84">
        <v>10</v>
      </c>
      <c r="CB84">
        <v>5</v>
      </c>
      <c r="CC84">
        <v>20</v>
      </c>
      <c r="CD84" t="s">
        <v>32</v>
      </c>
      <c r="CE84">
        <v>0.81676685486800005</v>
      </c>
      <c r="CF84">
        <v>0.592476316369</v>
      </c>
      <c r="CK84" s="3">
        <f t="shared" si="12"/>
        <v>6.106548123251665E-2</v>
      </c>
      <c r="CL84" s="3">
        <f t="shared" si="12"/>
        <v>8.8166708013399653E-2</v>
      </c>
      <c r="CN84" s="3">
        <f t="shared" si="13"/>
        <v>6.398547563282575E-2</v>
      </c>
      <c r="CO84" s="3">
        <f t="shared" si="13"/>
        <v>8.280823616878652E-2</v>
      </c>
      <c r="CQ84">
        <f t="shared" si="14"/>
        <v>8.206839407461719E-2</v>
      </c>
      <c r="CR84">
        <f t="shared" si="14"/>
        <v>7.278590920282757E-2</v>
      </c>
      <c r="CT84">
        <f t="shared" si="15"/>
        <v>8.7510944870491159E-2</v>
      </c>
      <c r="CU84">
        <f t="shared" si="15"/>
        <v>6.7427437360016107E-2</v>
      </c>
      <c r="CW84">
        <f t="shared" si="16"/>
        <v>7.148288424226612E-2</v>
      </c>
      <c r="CX84">
        <f t="shared" si="16"/>
        <v>1.4569295205760779E-3</v>
      </c>
      <c r="CZ84">
        <f t="shared" si="17"/>
        <v>7.443154676814534E-2</v>
      </c>
      <c r="DA84">
        <f t="shared" si="17"/>
        <v>6.3740666553501191E-3</v>
      </c>
      <c r="DC84">
        <f t="shared" si="18"/>
        <v>9.2692000953331188E-2</v>
      </c>
      <c r="DD84">
        <f t="shared" si="18"/>
        <v>1.5570934256829871E-2</v>
      </c>
      <c r="DF84">
        <f t="shared" si="19"/>
        <v>9.8187986005662031E-2</v>
      </c>
      <c r="DG84">
        <f t="shared" si="19"/>
        <v>2.0488071389950679E-2</v>
      </c>
      <c r="DI84">
        <f t="shared" si="20"/>
        <v>3.0455110116713646E-2</v>
      </c>
      <c r="DJ84">
        <f t="shared" si="20"/>
        <v>5.2298243931007349E-2</v>
      </c>
      <c r="DL84">
        <f t="shared" si="21"/>
        <v>3.3290866443284273E-2</v>
      </c>
      <c r="DM84">
        <f t="shared" si="21"/>
        <v>4.7116399576906165E-2</v>
      </c>
      <c r="DO84">
        <f t="shared" si="22"/>
        <v>5.0852116002098713E-2</v>
      </c>
      <c r="DP84">
        <f t="shared" si="22"/>
        <v>3.7424431435705507E-2</v>
      </c>
      <c r="DR84">
        <f t="shared" si="23"/>
        <v>5.6137656224520827E-2</v>
      </c>
      <c r="DS84">
        <f t="shared" si="23"/>
        <v>3.2242587083346708E-2</v>
      </c>
    </row>
    <row r="85" spans="3:123">
      <c r="C85">
        <v>0</v>
      </c>
      <c r="D85">
        <v>300</v>
      </c>
      <c r="E85">
        <v>10</v>
      </c>
      <c r="F85">
        <v>5</v>
      </c>
      <c r="G85" t="s">
        <v>13</v>
      </c>
      <c r="H85">
        <v>0.63200000000000001</v>
      </c>
      <c r="I85">
        <v>1</v>
      </c>
      <c r="J85" t="s">
        <v>12</v>
      </c>
      <c r="K85">
        <v>0.99650632973556097</v>
      </c>
      <c r="L85">
        <v>0.565928618638467</v>
      </c>
      <c r="P85">
        <v>0</v>
      </c>
      <c r="Q85">
        <v>300</v>
      </c>
      <c r="R85">
        <v>10</v>
      </c>
      <c r="S85">
        <v>5</v>
      </c>
      <c r="T85" t="s">
        <v>13</v>
      </c>
      <c r="U85">
        <v>0.63200000000000001</v>
      </c>
      <c r="V85">
        <v>2</v>
      </c>
      <c r="W85" t="s">
        <v>15</v>
      </c>
      <c r="X85">
        <v>0.99926949833258405</v>
      </c>
      <c r="Y85">
        <v>0.55326063009473403</v>
      </c>
      <c r="AC85">
        <v>0</v>
      </c>
      <c r="AD85">
        <v>300</v>
      </c>
      <c r="AE85">
        <v>10</v>
      </c>
      <c r="AF85">
        <v>5</v>
      </c>
      <c r="AG85" t="s">
        <v>13</v>
      </c>
      <c r="AH85">
        <v>0.63200000000000001</v>
      </c>
      <c r="AI85">
        <v>3</v>
      </c>
      <c r="AJ85" t="s">
        <v>17</v>
      </c>
      <c r="AK85">
        <v>0.99408308996066697</v>
      </c>
      <c r="AL85">
        <v>0.59002533597708795</v>
      </c>
      <c r="AR85" t="b">
        <v>0</v>
      </c>
      <c r="AS85">
        <v>300</v>
      </c>
      <c r="AT85">
        <v>10</v>
      </c>
      <c r="AU85">
        <v>5</v>
      </c>
      <c r="AX85">
        <v>0.99476524960599999</v>
      </c>
      <c r="AY85">
        <v>0.58245208195599996</v>
      </c>
      <c r="BC85" t="b">
        <v>0</v>
      </c>
      <c r="BD85">
        <v>300</v>
      </c>
      <c r="BE85">
        <v>10</v>
      </c>
      <c r="BF85">
        <v>5</v>
      </c>
      <c r="BH85" t="s">
        <v>28</v>
      </c>
      <c r="BI85">
        <v>0.99430484939499997</v>
      </c>
      <c r="BJ85">
        <v>0.58322317691100001</v>
      </c>
      <c r="BN85" t="b">
        <v>0</v>
      </c>
      <c r="BO85">
        <v>300</v>
      </c>
      <c r="BP85">
        <v>10</v>
      </c>
      <c r="BQ85">
        <v>5</v>
      </c>
      <c r="BS85" t="s">
        <v>31</v>
      </c>
      <c r="BT85">
        <v>0.99811235913700003</v>
      </c>
      <c r="BU85">
        <v>0.57589777484000004</v>
      </c>
      <c r="BY85" t="b">
        <v>0</v>
      </c>
      <c r="BZ85">
        <v>300</v>
      </c>
      <c r="CA85">
        <v>10</v>
      </c>
      <c r="CB85">
        <v>5</v>
      </c>
      <c r="CD85" t="s">
        <v>32</v>
      </c>
      <c r="CE85">
        <v>0.99818602317000005</v>
      </c>
      <c r="CF85">
        <v>0.57413527208600001</v>
      </c>
      <c r="CK85" s="3">
        <f t="shared" si="12"/>
        <v>1.7471842150997841E-3</v>
      </c>
      <c r="CL85" s="3">
        <f t="shared" si="12"/>
        <v>2.9197080291301969E-2</v>
      </c>
      <c r="CN85" s="3">
        <f t="shared" si="13"/>
        <v>2.2091985518498669E-3</v>
      </c>
      <c r="CO85" s="3">
        <f t="shared" si="13"/>
        <v>3.055961070521751E-2</v>
      </c>
      <c r="CQ85">
        <f t="shared" si="14"/>
        <v>1.6116600100926082E-3</v>
      </c>
      <c r="CR85">
        <f t="shared" si="14"/>
        <v>1.7615571775672301E-2</v>
      </c>
      <c r="CT85">
        <f t="shared" si="15"/>
        <v>1.6855823032100314E-3</v>
      </c>
      <c r="CU85">
        <f t="shared" si="15"/>
        <v>1.4501216544370754E-2</v>
      </c>
      <c r="CW85">
        <f t="shared" si="16"/>
        <v>4.5075414931607938E-3</v>
      </c>
      <c r="CX85">
        <f t="shared" si="16"/>
        <v>5.2762568441328428E-2</v>
      </c>
      <c r="CZ85">
        <f t="shared" si="17"/>
        <v>4.9682782731468311E-3</v>
      </c>
      <c r="DA85">
        <f t="shared" si="17"/>
        <v>5.415629666462185E-2</v>
      </c>
      <c r="DC85">
        <f t="shared" si="18"/>
        <v>1.1579851056345847E-3</v>
      </c>
      <c r="DD85">
        <f t="shared" si="18"/>
        <v>4.0915878546047724E-2</v>
      </c>
      <c r="DF85">
        <f t="shared" si="19"/>
        <v>1.0842672215972682E-3</v>
      </c>
      <c r="DG85">
        <f t="shared" si="19"/>
        <v>3.773021403617971E-2</v>
      </c>
      <c r="DI85">
        <f t="shared" si="20"/>
        <v>6.8621994702677824E-4</v>
      </c>
      <c r="DJ85">
        <f t="shared" si="20"/>
        <v>1.2835472579404761E-2</v>
      </c>
      <c r="DL85">
        <f t="shared" si="21"/>
        <v>2.2307937492604957E-4</v>
      </c>
      <c r="DM85">
        <f t="shared" si="21"/>
        <v>1.1528588098379755E-2</v>
      </c>
      <c r="DO85">
        <f t="shared" si="22"/>
        <v>4.0532519032110415E-3</v>
      </c>
      <c r="DP85">
        <f t="shared" si="22"/>
        <v>2.3943990665574622E-2</v>
      </c>
      <c r="DR85">
        <f t="shared" si="23"/>
        <v>4.1273543939828183E-3</v>
      </c>
      <c r="DS85">
        <f t="shared" si="23"/>
        <v>2.6931155193147482E-2</v>
      </c>
    </row>
    <row r="86" spans="3:123">
      <c r="C86">
        <v>0</v>
      </c>
      <c r="D86">
        <v>300</v>
      </c>
      <c r="E86">
        <v>10</v>
      </c>
      <c r="F86">
        <v>10</v>
      </c>
      <c r="G86">
        <v>3</v>
      </c>
      <c r="H86">
        <v>0.63200000000000001</v>
      </c>
      <c r="I86">
        <v>1</v>
      </c>
      <c r="J86" t="s">
        <v>12</v>
      </c>
      <c r="K86">
        <v>0.53555287159284704</v>
      </c>
      <c r="L86">
        <v>0.52968715576118097</v>
      </c>
      <c r="P86">
        <v>0</v>
      </c>
      <c r="Q86">
        <v>300</v>
      </c>
      <c r="R86">
        <v>10</v>
      </c>
      <c r="S86">
        <v>10</v>
      </c>
      <c r="T86">
        <v>3</v>
      </c>
      <c r="U86">
        <v>0.63200000000000001</v>
      </c>
      <c r="V86">
        <v>2</v>
      </c>
      <c r="W86" t="s">
        <v>15</v>
      </c>
      <c r="X86">
        <v>0.66183604534635099</v>
      </c>
      <c r="Y86">
        <v>0.60068296981713998</v>
      </c>
      <c r="AC86">
        <v>0</v>
      </c>
      <c r="AD86">
        <v>300</v>
      </c>
      <c r="AE86">
        <v>10</v>
      </c>
      <c r="AF86">
        <v>10</v>
      </c>
      <c r="AG86">
        <v>3</v>
      </c>
      <c r="AH86">
        <v>0.63200000000000001</v>
      </c>
      <c r="AI86">
        <v>3</v>
      </c>
      <c r="AJ86" t="s">
        <v>17</v>
      </c>
      <c r="AK86">
        <v>0.52857473906818098</v>
      </c>
      <c r="AL86">
        <v>0.53684732319894202</v>
      </c>
      <c r="AR86" t="b">
        <v>0</v>
      </c>
      <c r="AS86">
        <v>300</v>
      </c>
      <c r="AT86">
        <v>10</v>
      </c>
      <c r="AU86">
        <v>10</v>
      </c>
      <c r="AV86">
        <v>3</v>
      </c>
      <c r="AX86">
        <v>0.668627715786</v>
      </c>
      <c r="AY86">
        <v>0.61376404494400005</v>
      </c>
      <c r="BC86" t="b">
        <v>0</v>
      </c>
      <c r="BD86">
        <v>300</v>
      </c>
      <c r="BE86">
        <v>10</v>
      </c>
      <c r="BF86">
        <v>10</v>
      </c>
      <c r="BG86">
        <v>3</v>
      </c>
      <c r="BH86" t="s">
        <v>28</v>
      </c>
      <c r="BI86">
        <v>0.669819384997</v>
      </c>
      <c r="BJ86">
        <v>0.61560916501399998</v>
      </c>
      <c r="BN86" t="b">
        <v>0</v>
      </c>
      <c r="BO86">
        <v>300</v>
      </c>
      <c r="BP86">
        <v>10</v>
      </c>
      <c r="BQ86">
        <v>10</v>
      </c>
      <c r="BR86">
        <v>3</v>
      </c>
      <c r="BS86" t="s">
        <v>31</v>
      </c>
      <c r="BT86">
        <v>0.66784580276100003</v>
      </c>
      <c r="BU86">
        <v>0.60927517074199999</v>
      </c>
      <c r="BY86" t="b">
        <v>0</v>
      </c>
      <c r="BZ86">
        <v>300</v>
      </c>
      <c r="CA86">
        <v>10</v>
      </c>
      <c r="CB86">
        <v>10</v>
      </c>
      <c r="CC86">
        <v>3</v>
      </c>
      <c r="CD86" t="s">
        <v>32</v>
      </c>
      <c r="CE86">
        <v>0.67049233663800001</v>
      </c>
      <c r="CF86">
        <v>0.60649372108400001</v>
      </c>
      <c r="CK86" s="3">
        <f t="shared" si="12"/>
        <v>0.24848124480662448</v>
      </c>
      <c r="CL86" s="3">
        <f t="shared" si="12"/>
        <v>0.1587293334723161</v>
      </c>
      <c r="CN86" s="3">
        <f t="shared" si="13"/>
        <v>0.2507063644431895</v>
      </c>
      <c r="CO86" s="3">
        <f t="shared" si="13"/>
        <v>0.16221274825768761</v>
      </c>
      <c r="CQ86">
        <f t="shared" si="14"/>
        <v>0.24702123391605757</v>
      </c>
      <c r="CR86">
        <f t="shared" si="14"/>
        <v>0.15025475719993242</v>
      </c>
      <c r="CT86">
        <f t="shared" si="15"/>
        <v>0.2519629194477373</v>
      </c>
      <c r="CU86">
        <f t="shared" si="15"/>
        <v>0.14500363938869731</v>
      </c>
      <c r="CW86">
        <f t="shared" si="16"/>
        <v>1.0261862416536705E-2</v>
      </c>
      <c r="CX86">
        <f t="shared" si="16"/>
        <v>2.1777003484620527E-2</v>
      </c>
      <c r="CZ86">
        <f t="shared" si="17"/>
        <v>1.2062412899362718E-2</v>
      </c>
      <c r="DA86">
        <f t="shared" si="17"/>
        <v>2.4848707133155123E-2</v>
      </c>
      <c r="DC86">
        <f t="shared" si="18"/>
        <v>9.0804323168951484E-3</v>
      </c>
      <c r="DD86">
        <f t="shared" si="18"/>
        <v>1.4304052814208656E-2</v>
      </c>
      <c r="DF86">
        <f t="shared" si="19"/>
        <v>1.3079207988919705E-2</v>
      </c>
      <c r="DG86">
        <f t="shared" si="19"/>
        <v>9.673574179452693E-3</v>
      </c>
      <c r="DI86">
        <f t="shared" si="20"/>
        <v>0.26496343159477687</v>
      </c>
      <c r="DJ86">
        <f t="shared" si="20"/>
        <v>0.14327485380150562</v>
      </c>
      <c r="DL86">
        <f t="shared" si="21"/>
        <v>0.26721792679275169</v>
      </c>
      <c r="DM86">
        <f t="shared" si="21"/>
        <v>0.14671180876107459</v>
      </c>
      <c r="DO86">
        <f t="shared" si="22"/>
        <v>0.26348414594753167</v>
      </c>
      <c r="DP86">
        <f t="shared" si="22"/>
        <v>0.13491330665761381</v>
      </c>
      <c r="DR86">
        <f t="shared" si="23"/>
        <v>0.2684910705721657</v>
      </c>
      <c r="DS86">
        <f t="shared" si="23"/>
        <v>0.12973222530020667</v>
      </c>
    </row>
    <row r="87" spans="3:123">
      <c r="C87">
        <v>0</v>
      </c>
      <c r="D87">
        <v>300</v>
      </c>
      <c r="E87">
        <v>10</v>
      </c>
      <c r="F87">
        <v>10</v>
      </c>
      <c r="G87">
        <v>6</v>
      </c>
      <c r="H87">
        <v>0.63200000000000001</v>
      </c>
      <c r="I87">
        <v>1</v>
      </c>
      <c r="J87" t="s">
        <v>12</v>
      </c>
      <c r="K87">
        <v>0.59652981014630002</v>
      </c>
      <c r="L87">
        <v>0.54450319453624096</v>
      </c>
      <c r="P87">
        <v>0</v>
      </c>
      <c r="Q87">
        <v>300</v>
      </c>
      <c r="R87">
        <v>10</v>
      </c>
      <c r="S87">
        <v>10</v>
      </c>
      <c r="T87">
        <v>6</v>
      </c>
      <c r="U87">
        <v>0.63200000000000001</v>
      </c>
      <c r="V87">
        <v>2</v>
      </c>
      <c r="W87" t="s">
        <v>15</v>
      </c>
      <c r="X87">
        <v>0.68512001866155503</v>
      </c>
      <c r="Y87">
        <v>0.60250055078211096</v>
      </c>
      <c r="AC87">
        <v>0</v>
      </c>
      <c r="AD87">
        <v>300</v>
      </c>
      <c r="AE87">
        <v>10</v>
      </c>
      <c r="AF87">
        <v>10</v>
      </c>
      <c r="AG87">
        <v>6</v>
      </c>
      <c r="AH87">
        <v>0.63200000000000001</v>
      </c>
      <c r="AI87">
        <v>3</v>
      </c>
      <c r="AJ87" t="s">
        <v>17</v>
      </c>
      <c r="AK87">
        <v>0.58655293758354299</v>
      </c>
      <c r="AL87">
        <v>0.54155651024454698</v>
      </c>
      <c r="AR87" t="b">
        <v>0</v>
      </c>
      <c r="AS87">
        <v>300</v>
      </c>
      <c r="AT87">
        <v>10</v>
      </c>
      <c r="AU87">
        <v>10</v>
      </c>
      <c r="AV87">
        <v>6</v>
      </c>
      <c r="AX87">
        <v>0.70138902743499998</v>
      </c>
      <c r="AY87">
        <v>0.60685172945599997</v>
      </c>
      <c r="BC87" t="b">
        <v>0</v>
      </c>
      <c r="BD87">
        <v>300</v>
      </c>
      <c r="BE87">
        <v>10</v>
      </c>
      <c r="BF87">
        <v>10</v>
      </c>
      <c r="BG87">
        <v>6</v>
      </c>
      <c r="BH87" t="s">
        <v>28</v>
      </c>
      <c r="BI87">
        <v>0.70179878362299997</v>
      </c>
      <c r="BJ87">
        <v>0.60200484688300004</v>
      </c>
      <c r="BN87" t="b">
        <v>0</v>
      </c>
      <c r="BO87">
        <v>300</v>
      </c>
      <c r="BP87">
        <v>10</v>
      </c>
      <c r="BQ87">
        <v>10</v>
      </c>
      <c r="BR87">
        <v>6</v>
      </c>
      <c r="BS87" t="s">
        <v>31</v>
      </c>
      <c r="BT87">
        <v>0.70431717277399997</v>
      </c>
      <c r="BU87">
        <v>0.60040757876200002</v>
      </c>
      <c r="BY87" t="b">
        <v>0</v>
      </c>
      <c r="BZ87">
        <v>300</v>
      </c>
      <c r="CA87">
        <v>10</v>
      </c>
      <c r="CB87">
        <v>10</v>
      </c>
      <c r="CC87">
        <v>6</v>
      </c>
      <c r="CD87" t="s">
        <v>32</v>
      </c>
      <c r="CE87">
        <v>0.70621632364300002</v>
      </c>
      <c r="CF87">
        <v>0.60299625468200002</v>
      </c>
      <c r="CK87" s="3">
        <f t="shared" si="12"/>
        <v>0.17578202380696295</v>
      </c>
      <c r="CL87" s="3">
        <f t="shared" si="12"/>
        <v>0.11450536111704901</v>
      </c>
      <c r="CN87" s="3">
        <f t="shared" si="13"/>
        <v>0.17646892357463662</v>
      </c>
      <c r="CO87" s="3">
        <f t="shared" si="13"/>
        <v>0.10560388428158607</v>
      </c>
      <c r="CQ87">
        <f t="shared" si="14"/>
        <v>0.18069065584713173</v>
      </c>
      <c r="CR87">
        <f t="shared" si="14"/>
        <v>0.10267044305107054</v>
      </c>
      <c r="CT87">
        <f t="shared" si="15"/>
        <v>0.18387432049673968</v>
      </c>
      <c r="CU87">
        <f t="shared" si="15"/>
        <v>0.1074246409069799</v>
      </c>
      <c r="CW87">
        <f t="shared" si="16"/>
        <v>2.3746217203268971E-2</v>
      </c>
      <c r="CX87">
        <f t="shared" si="16"/>
        <v>7.2218667157080141E-3</v>
      </c>
      <c r="CZ87">
        <f t="shared" si="17"/>
        <v>2.4344296629995377E-2</v>
      </c>
      <c r="DA87">
        <f t="shared" si="17"/>
        <v>8.2274430864404113E-4</v>
      </c>
      <c r="DC87">
        <f t="shared" si="18"/>
        <v>2.8020133100107536E-2</v>
      </c>
      <c r="DD87">
        <f t="shared" si="18"/>
        <v>3.473809305890363E-3</v>
      </c>
      <c r="DF87">
        <f t="shared" si="19"/>
        <v>3.0792130439654342E-2</v>
      </c>
      <c r="DG87">
        <f t="shared" si="19"/>
        <v>8.2274430993556358E-4</v>
      </c>
      <c r="DI87">
        <f t="shared" si="20"/>
        <v>0.19578128842820908</v>
      </c>
      <c r="DJ87">
        <f t="shared" si="20"/>
        <v>0.12056953979182716</v>
      </c>
      <c r="DL87">
        <f t="shared" si="21"/>
        <v>0.19647987190080762</v>
      </c>
      <c r="DM87">
        <f t="shared" si="21"/>
        <v>0.11161962878288878</v>
      </c>
      <c r="DO87">
        <f t="shared" si="22"/>
        <v>0.20077341301130858</v>
      </c>
      <c r="DP87">
        <f t="shared" si="22"/>
        <v>0.10867022629065626</v>
      </c>
      <c r="DR87">
        <f t="shared" si="23"/>
        <v>0.20401122966401197</v>
      </c>
      <c r="DS87">
        <f t="shared" si="23"/>
        <v>0.11345029239831161</v>
      </c>
    </row>
    <row r="88" spans="3:123">
      <c r="C88">
        <v>0</v>
      </c>
      <c r="D88">
        <v>300</v>
      </c>
      <c r="E88">
        <v>10</v>
      </c>
      <c r="F88">
        <v>10</v>
      </c>
      <c r="G88">
        <v>10</v>
      </c>
      <c r="H88">
        <v>0.63200000000000001</v>
      </c>
      <c r="I88">
        <v>1</v>
      </c>
      <c r="J88" t="s">
        <v>12</v>
      </c>
      <c r="K88">
        <v>0.67229557079650804</v>
      </c>
      <c r="L88">
        <v>0.52456488213262797</v>
      </c>
      <c r="P88">
        <v>0</v>
      </c>
      <c r="Q88">
        <v>300</v>
      </c>
      <c r="R88">
        <v>10</v>
      </c>
      <c r="S88">
        <v>10</v>
      </c>
      <c r="T88">
        <v>10</v>
      </c>
      <c r="U88">
        <v>0.63200000000000001</v>
      </c>
      <c r="V88">
        <v>2</v>
      </c>
      <c r="W88" t="s">
        <v>15</v>
      </c>
      <c r="X88">
        <v>0.70152561283104697</v>
      </c>
      <c r="Y88">
        <v>0.608531614893148</v>
      </c>
      <c r="AC88">
        <v>0</v>
      </c>
      <c r="AD88">
        <v>300</v>
      </c>
      <c r="AE88">
        <v>10</v>
      </c>
      <c r="AF88">
        <v>10</v>
      </c>
      <c r="AG88">
        <v>10</v>
      </c>
      <c r="AH88">
        <v>0.63200000000000001</v>
      </c>
      <c r="AI88">
        <v>3</v>
      </c>
      <c r="AJ88" t="s">
        <v>17</v>
      </c>
      <c r="AK88">
        <v>0.64366558370306004</v>
      </c>
      <c r="AL88">
        <v>0.57520929720202696</v>
      </c>
      <c r="AR88" t="b">
        <v>0</v>
      </c>
      <c r="AS88">
        <v>300</v>
      </c>
      <c r="AT88">
        <v>10</v>
      </c>
      <c r="AU88">
        <v>10</v>
      </c>
      <c r="AV88">
        <v>10</v>
      </c>
      <c r="AX88">
        <v>0.73486319207700002</v>
      </c>
      <c r="AY88">
        <v>0.60112359550600003</v>
      </c>
      <c r="BC88" t="b">
        <v>0</v>
      </c>
      <c r="BD88">
        <v>300</v>
      </c>
      <c r="BE88">
        <v>10</v>
      </c>
      <c r="BF88">
        <v>10</v>
      </c>
      <c r="BG88">
        <v>10</v>
      </c>
      <c r="BH88" t="s">
        <v>28</v>
      </c>
      <c r="BI88">
        <v>0.73484324140199997</v>
      </c>
      <c r="BJ88">
        <v>0.59578100903300002</v>
      </c>
      <c r="BN88" t="b">
        <v>0</v>
      </c>
      <c r="BO88">
        <v>300</v>
      </c>
      <c r="BP88">
        <v>10</v>
      </c>
      <c r="BQ88">
        <v>10</v>
      </c>
      <c r="BR88">
        <v>10</v>
      </c>
      <c r="BS88" t="s">
        <v>31</v>
      </c>
      <c r="BT88">
        <v>0.74343047266200002</v>
      </c>
      <c r="BU88">
        <v>0.60046265697300005</v>
      </c>
      <c r="BY88" t="b">
        <v>0</v>
      </c>
      <c r="BZ88">
        <v>300</v>
      </c>
      <c r="CA88">
        <v>10</v>
      </c>
      <c r="CB88">
        <v>10</v>
      </c>
      <c r="CC88">
        <v>10</v>
      </c>
      <c r="CD88" t="s">
        <v>32</v>
      </c>
      <c r="CE88">
        <v>0.74484466864200005</v>
      </c>
      <c r="CF88">
        <v>0.607402511566</v>
      </c>
      <c r="CK88" s="3">
        <f t="shared" si="12"/>
        <v>9.3065645526065888E-2</v>
      </c>
      <c r="CL88" s="3">
        <f t="shared" si="12"/>
        <v>0.14594708105910792</v>
      </c>
      <c r="CN88" s="3">
        <f t="shared" si="13"/>
        <v>9.3035970073978014E-2</v>
      </c>
      <c r="CO88" s="3">
        <f t="shared" si="13"/>
        <v>0.13576228475463625</v>
      </c>
      <c r="CQ88">
        <f t="shared" si="14"/>
        <v>0.10580896997612865</v>
      </c>
      <c r="CR88">
        <f t="shared" si="14"/>
        <v>0.14468710625806347</v>
      </c>
      <c r="CT88">
        <f t="shared" si="15"/>
        <v>0.1079125030669752</v>
      </c>
      <c r="CU88">
        <f t="shared" si="15"/>
        <v>0.15791684166235864</v>
      </c>
      <c r="CW88">
        <f t="shared" si="16"/>
        <v>4.7521542529883387E-2</v>
      </c>
      <c r="CX88">
        <f t="shared" si="16"/>
        <v>1.2173598225375226E-2</v>
      </c>
      <c r="CZ88">
        <f t="shared" si="17"/>
        <v>4.7493103546850879E-2</v>
      </c>
      <c r="DA88">
        <f t="shared" si="17"/>
        <v>2.0953070552278352E-2</v>
      </c>
      <c r="DC88">
        <f t="shared" si="18"/>
        <v>5.9733898612544634E-2</v>
      </c>
      <c r="DD88">
        <f t="shared" si="18"/>
        <v>1.3259718513663032E-2</v>
      </c>
      <c r="DF88">
        <f t="shared" si="19"/>
        <v>6.1749785066487428E-2</v>
      </c>
      <c r="DG88">
        <f t="shared" si="19"/>
        <v>1.8554554923925215E-3</v>
      </c>
      <c r="DI88">
        <f t="shared" si="20"/>
        <v>0.14168476718806811</v>
      </c>
      <c r="DJ88">
        <f t="shared" si="20"/>
        <v>4.5051946187287362E-2</v>
      </c>
      <c r="DL88">
        <f t="shared" si="21"/>
        <v>0.14165377178376937</v>
      </c>
      <c r="DM88">
        <f t="shared" si="21"/>
        <v>3.5763872265346608E-2</v>
      </c>
      <c r="DO88">
        <f t="shared" si="22"/>
        <v>0.15499490960039308</v>
      </c>
      <c r="DP88">
        <f t="shared" si="22"/>
        <v>4.3902906114021922E-2</v>
      </c>
      <c r="DR88">
        <f t="shared" si="23"/>
        <v>0.15719200699973523</v>
      </c>
      <c r="DS88">
        <f t="shared" si="23"/>
        <v>5.5967826877224569E-2</v>
      </c>
    </row>
    <row r="89" spans="3:123">
      <c r="C89">
        <v>0</v>
      </c>
      <c r="D89">
        <v>300</v>
      </c>
      <c r="E89">
        <v>10</v>
      </c>
      <c r="F89">
        <v>10</v>
      </c>
      <c r="G89">
        <v>15</v>
      </c>
      <c r="H89">
        <v>0.63200000000000001</v>
      </c>
      <c r="I89">
        <v>1</v>
      </c>
      <c r="J89" t="s">
        <v>12</v>
      </c>
      <c r="K89">
        <v>0.72275543387348495</v>
      </c>
      <c r="L89">
        <v>0.57485128883013903</v>
      </c>
      <c r="P89">
        <v>0</v>
      </c>
      <c r="Q89">
        <v>300</v>
      </c>
      <c r="R89">
        <v>10</v>
      </c>
      <c r="S89">
        <v>10</v>
      </c>
      <c r="T89">
        <v>15</v>
      </c>
      <c r="U89">
        <v>0.63200000000000001</v>
      </c>
      <c r="V89">
        <v>2</v>
      </c>
      <c r="W89" t="s">
        <v>15</v>
      </c>
      <c r="X89">
        <v>0.72933608754970403</v>
      </c>
      <c r="Y89">
        <v>0.59881031064111001</v>
      </c>
      <c r="AC89">
        <v>0</v>
      </c>
      <c r="AD89">
        <v>300</v>
      </c>
      <c r="AE89">
        <v>10</v>
      </c>
      <c r="AF89">
        <v>10</v>
      </c>
      <c r="AG89">
        <v>15</v>
      </c>
      <c r="AH89">
        <v>0.63200000000000001</v>
      </c>
      <c r="AI89">
        <v>3</v>
      </c>
      <c r="AJ89" t="s">
        <v>17</v>
      </c>
      <c r="AK89">
        <v>0.717066421938377</v>
      </c>
      <c r="AL89">
        <v>0.57273077770434</v>
      </c>
      <c r="AR89" t="b">
        <v>0</v>
      </c>
      <c r="AS89">
        <v>300</v>
      </c>
      <c r="AT89">
        <v>10</v>
      </c>
      <c r="AU89">
        <v>10</v>
      </c>
      <c r="AV89">
        <v>15</v>
      </c>
      <c r="AX89">
        <v>0.76891285698300005</v>
      </c>
      <c r="AY89">
        <v>0.60701696408899997</v>
      </c>
      <c r="BC89" t="b">
        <v>0</v>
      </c>
      <c r="BD89">
        <v>300</v>
      </c>
      <c r="BE89">
        <v>10</v>
      </c>
      <c r="BF89">
        <v>10</v>
      </c>
      <c r="BG89">
        <v>15</v>
      </c>
      <c r="BH89" t="s">
        <v>28</v>
      </c>
      <c r="BI89">
        <v>0.76431499354700005</v>
      </c>
      <c r="BJ89">
        <v>0.60580524344599995</v>
      </c>
      <c r="BN89" t="b">
        <v>0</v>
      </c>
      <c r="BO89">
        <v>300</v>
      </c>
      <c r="BP89">
        <v>10</v>
      </c>
      <c r="BQ89">
        <v>10</v>
      </c>
      <c r="BR89">
        <v>15</v>
      </c>
      <c r="BS89" t="s">
        <v>31</v>
      </c>
      <c r="BT89">
        <v>0.77964938989300003</v>
      </c>
      <c r="BU89">
        <v>0.59798413747500001</v>
      </c>
      <c r="BY89" t="b">
        <v>0</v>
      </c>
      <c r="BZ89">
        <v>300</v>
      </c>
      <c r="CA89">
        <v>10</v>
      </c>
      <c r="CB89">
        <v>10</v>
      </c>
      <c r="CC89">
        <v>15</v>
      </c>
      <c r="CD89" t="s">
        <v>32</v>
      </c>
      <c r="CE89">
        <v>0.77686089928400004</v>
      </c>
      <c r="CF89">
        <v>0.59352280237900001</v>
      </c>
      <c r="CK89" s="3">
        <f t="shared" si="12"/>
        <v>6.3863128447394946E-2</v>
      </c>
      <c r="CL89" s="3">
        <f t="shared" si="12"/>
        <v>5.5954776276696316E-2</v>
      </c>
      <c r="CN89" s="3">
        <f t="shared" si="13"/>
        <v>5.750155270474222E-2</v>
      </c>
      <c r="CO89" s="3">
        <f t="shared" si="13"/>
        <v>5.3846890869557518E-2</v>
      </c>
      <c r="CQ89">
        <f t="shared" si="14"/>
        <v>7.8718129747709531E-2</v>
      </c>
      <c r="CR89">
        <f t="shared" si="14"/>
        <v>4.0241448691778814E-2</v>
      </c>
      <c r="CT89">
        <f t="shared" si="15"/>
        <v>7.4859991187539165E-2</v>
      </c>
      <c r="CU89">
        <f t="shared" si="15"/>
        <v>3.2480597872292849E-2</v>
      </c>
      <c r="CW89">
        <f t="shared" si="16"/>
        <v>5.4264104174879257E-2</v>
      </c>
      <c r="CX89">
        <f t="shared" si="16"/>
        <v>1.3704930095648438E-2</v>
      </c>
      <c r="CZ89">
        <f t="shared" si="17"/>
        <v>4.7959927658059565E-2</v>
      </c>
      <c r="DA89">
        <f t="shared" si="17"/>
        <v>1.1681383370638398E-2</v>
      </c>
      <c r="DC89">
        <f t="shared" si="18"/>
        <v>6.8985071768942419E-2</v>
      </c>
      <c r="DD89">
        <f t="shared" si="18"/>
        <v>1.3796909495854548E-3</v>
      </c>
      <c r="DF89">
        <f t="shared" si="19"/>
        <v>6.5161744421507573E-2</v>
      </c>
      <c r="DG89">
        <f t="shared" si="19"/>
        <v>8.8300220756870607E-3</v>
      </c>
      <c r="DI89">
        <f t="shared" si="20"/>
        <v>7.2303532083501487E-2</v>
      </c>
      <c r="DJ89">
        <f t="shared" si="20"/>
        <v>5.9864403519727549E-2</v>
      </c>
      <c r="DL89">
        <f t="shared" si="21"/>
        <v>6.5891485311640352E-2</v>
      </c>
      <c r="DM89">
        <f t="shared" si="21"/>
        <v>5.7748713757328263E-2</v>
      </c>
      <c r="DO89">
        <f t="shared" si="22"/>
        <v>8.7276388964705021E-2</v>
      </c>
      <c r="DP89">
        <f t="shared" si="22"/>
        <v>4.4092898013761817E-2</v>
      </c>
      <c r="DR89">
        <f t="shared" si="23"/>
        <v>8.3387640971928967E-2</v>
      </c>
      <c r="DS89">
        <f t="shared" si="23"/>
        <v>3.6303312977172375E-2</v>
      </c>
    </row>
    <row r="90" spans="3:123">
      <c r="C90">
        <v>0</v>
      </c>
      <c r="D90">
        <v>300</v>
      </c>
      <c r="E90">
        <v>10</v>
      </c>
      <c r="F90">
        <v>10</v>
      </c>
      <c r="G90">
        <v>20</v>
      </c>
      <c r="H90">
        <v>0.63200000000000001</v>
      </c>
      <c r="I90">
        <v>1</v>
      </c>
      <c r="J90" t="s">
        <v>12</v>
      </c>
      <c r="K90">
        <v>0.74268769365583898</v>
      </c>
      <c r="L90">
        <v>0.57600793126239302</v>
      </c>
      <c r="P90">
        <v>0</v>
      </c>
      <c r="Q90">
        <v>300</v>
      </c>
      <c r="R90">
        <v>10</v>
      </c>
      <c r="S90">
        <v>10</v>
      </c>
      <c r="T90">
        <v>20</v>
      </c>
      <c r="U90">
        <v>0.63200000000000001</v>
      </c>
      <c r="V90">
        <v>2</v>
      </c>
      <c r="W90" t="s">
        <v>15</v>
      </c>
      <c r="X90">
        <v>0.74537719821917203</v>
      </c>
      <c r="Y90">
        <v>0.60123375192773698</v>
      </c>
      <c r="AC90">
        <v>0</v>
      </c>
      <c r="AD90">
        <v>300</v>
      </c>
      <c r="AE90">
        <v>10</v>
      </c>
      <c r="AF90">
        <v>10</v>
      </c>
      <c r="AG90">
        <v>20</v>
      </c>
      <c r="AH90">
        <v>0.63200000000000001</v>
      </c>
      <c r="AI90">
        <v>3</v>
      </c>
      <c r="AJ90" t="s">
        <v>17</v>
      </c>
      <c r="AK90">
        <v>0.76332666776139602</v>
      </c>
      <c r="AL90">
        <v>0.58972240581625901</v>
      </c>
      <c r="AR90" t="b">
        <v>0</v>
      </c>
      <c r="AS90">
        <v>300</v>
      </c>
      <c r="AT90">
        <v>10</v>
      </c>
      <c r="AU90">
        <v>10</v>
      </c>
      <c r="AV90">
        <v>20</v>
      </c>
      <c r="AX90">
        <v>0.78489027895600005</v>
      </c>
      <c r="AY90">
        <v>0.59396342806799995</v>
      </c>
      <c r="BC90" t="b">
        <v>0</v>
      </c>
      <c r="BD90">
        <v>300</v>
      </c>
      <c r="BE90">
        <v>10</v>
      </c>
      <c r="BF90">
        <v>10</v>
      </c>
      <c r="BG90">
        <v>20</v>
      </c>
      <c r="BH90" t="s">
        <v>28</v>
      </c>
      <c r="BI90">
        <v>0.78829877518199998</v>
      </c>
      <c r="BJ90">
        <v>0.60712712051100004</v>
      </c>
      <c r="BN90" t="b">
        <v>0</v>
      </c>
      <c r="BO90">
        <v>300</v>
      </c>
      <c r="BP90">
        <v>10</v>
      </c>
      <c r="BQ90">
        <v>10</v>
      </c>
      <c r="BR90">
        <v>20</v>
      </c>
      <c r="BS90" t="s">
        <v>31</v>
      </c>
      <c r="BT90">
        <v>0.80613314467200003</v>
      </c>
      <c r="BU90">
        <v>0.587519277374</v>
      </c>
      <c r="BY90" t="b">
        <v>0</v>
      </c>
      <c r="BZ90">
        <v>300</v>
      </c>
      <c r="CA90">
        <v>10</v>
      </c>
      <c r="CB90">
        <v>10</v>
      </c>
      <c r="CC90">
        <v>20</v>
      </c>
      <c r="CD90" t="s">
        <v>32</v>
      </c>
      <c r="CE90">
        <v>0.79969521506100005</v>
      </c>
      <c r="CF90">
        <v>0.58999779687200005</v>
      </c>
      <c r="CK90" s="3">
        <f t="shared" si="12"/>
        <v>5.6824134371233681E-2</v>
      </c>
      <c r="CL90" s="3">
        <f t="shared" si="12"/>
        <v>3.1172308280990491E-2</v>
      </c>
      <c r="CN90" s="3">
        <f t="shared" si="13"/>
        <v>6.1413541540782823E-2</v>
      </c>
      <c r="CO90" s="3">
        <f t="shared" si="13"/>
        <v>5.4025626314563757E-2</v>
      </c>
      <c r="CQ90">
        <f t="shared" si="14"/>
        <v>8.5426824165961701E-2</v>
      </c>
      <c r="CR90">
        <f t="shared" si="14"/>
        <v>1.998470070781555E-2</v>
      </c>
      <c r="CT90">
        <f t="shared" si="15"/>
        <v>7.6758403151322874E-2</v>
      </c>
      <c r="CU90">
        <f t="shared" si="15"/>
        <v>2.4287626698032527E-2</v>
      </c>
      <c r="CW90">
        <f t="shared" si="16"/>
        <v>5.3010852533765807E-2</v>
      </c>
      <c r="CX90">
        <f t="shared" si="16"/>
        <v>1.2092341516799721E-2</v>
      </c>
      <c r="CZ90">
        <f t="shared" si="17"/>
        <v>5.7583699991594406E-2</v>
      </c>
      <c r="DA90">
        <f t="shared" si="17"/>
        <v>9.8021253204216841E-3</v>
      </c>
      <c r="DC90">
        <f t="shared" si="18"/>
        <v>8.1510336777116166E-2</v>
      </c>
      <c r="DD90">
        <f t="shared" si="18"/>
        <v>2.2810553316017668E-2</v>
      </c>
      <c r="DF90">
        <f t="shared" si="19"/>
        <v>7.2873193561062255E-2</v>
      </c>
      <c r="DG90">
        <f t="shared" si="19"/>
        <v>1.8688164161960397E-2</v>
      </c>
      <c r="DI90">
        <f t="shared" si="20"/>
        <v>2.8249518987517597E-2</v>
      </c>
      <c r="DJ90">
        <f t="shared" si="20"/>
        <v>7.1915569256195688E-3</v>
      </c>
      <c r="DL90">
        <f t="shared" si="21"/>
        <v>3.2714836878213083E-2</v>
      </c>
      <c r="DM90">
        <f t="shared" si="21"/>
        <v>2.9513402446784243E-2</v>
      </c>
      <c r="DO90">
        <f t="shared" si="22"/>
        <v>5.6078843722494831E-2</v>
      </c>
      <c r="DP90">
        <f t="shared" si="22"/>
        <v>3.7358737272489284E-3</v>
      </c>
      <c r="DR90">
        <f t="shared" si="23"/>
        <v>4.7644801152122662E-2</v>
      </c>
      <c r="DS90">
        <f t="shared" si="23"/>
        <v>4.6698421668378565E-4</v>
      </c>
    </row>
    <row r="91" spans="3:123">
      <c r="C91">
        <v>0</v>
      </c>
      <c r="D91">
        <v>300</v>
      </c>
      <c r="E91">
        <v>10</v>
      </c>
      <c r="F91">
        <v>10</v>
      </c>
      <c r="G91" t="s">
        <v>13</v>
      </c>
      <c r="H91">
        <v>0.63200000000000001</v>
      </c>
      <c r="I91">
        <v>1</v>
      </c>
      <c r="J91" t="s">
        <v>12</v>
      </c>
      <c r="K91">
        <v>0.94802081622818701</v>
      </c>
      <c r="L91">
        <v>0.57361202908129505</v>
      </c>
      <c r="P91">
        <v>0</v>
      </c>
      <c r="Q91">
        <v>300</v>
      </c>
      <c r="R91">
        <v>10</v>
      </c>
      <c r="S91">
        <v>10</v>
      </c>
      <c r="T91" t="s">
        <v>13</v>
      </c>
      <c r="U91">
        <v>0.63200000000000001</v>
      </c>
      <c r="V91">
        <v>2</v>
      </c>
      <c r="W91" t="s">
        <v>15</v>
      </c>
      <c r="X91">
        <v>0.96786406530316604</v>
      </c>
      <c r="Y91">
        <v>0.57732980832782599</v>
      </c>
      <c r="AC91">
        <v>0</v>
      </c>
      <c r="AD91">
        <v>300</v>
      </c>
      <c r="AE91">
        <v>10</v>
      </c>
      <c r="AF91">
        <v>10</v>
      </c>
      <c r="AG91" t="s">
        <v>13</v>
      </c>
      <c r="AH91">
        <v>0.63200000000000001</v>
      </c>
      <c r="AI91">
        <v>3</v>
      </c>
      <c r="AJ91" t="s">
        <v>17</v>
      </c>
      <c r="AK91">
        <v>0.95048012068624199</v>
      </c>
      <c r="AL91">
        <v>0.56871006829698201</v>
      </c>
      <c r="AR91" t="b">
        <v>0</v>
      </c>
      <c r="AS91">
        <v>300</v>
      </c>
      <c r="AT91">
        <v>10</v>
      </c>
      <c r="AU91">
        <v>10</v>
      </c>
      <c r="AX91">
        <v>0.94708927313500002</v>
      </c>
      <c r="AY91">
        <v>0.589557171183</v>
      </c>
      <c r="BC91" t="b">
        <v>0</v>
      </c>
      <c r="BD91">
        <v>300</v>
      </c>
      <c r="BE91">
        <v>10</v>
      </c>
      <c r="BF91">
        <v>10</v>
      </c>
      <c r="BH91" t="s">
        <v>28</v>
      </c>
      <c r="BI91">
        <v>0.94486400545100002</v>
      </c>
      <c r="BJ91">
        <v>0.59352280237900001</v>
      </c>
      <c r="BN91" t="b">
        <v>0</v>
      </c>
      <c r="BO91">
        <v>300</v>
      </c>
      <c r="BP91">
        <v>10</v>
      </c>
      <c r="BQ91">
        <v>10</v>
      </c>
      <c r="BS91" t="s">
        <v>31</v>
      </c>
      <c r="BT91">
        <v>0.963984426196</v>
      </c>
      <c r="BU91">
        <v>0.58245208195599996</v>
      </c>
      <c r="BY91" t="b">
        <v>0</v>
      </c>
      <c r="BZ91">
        <v>300</v>
      </c>
      <c r="CA91">
        <v>10</v>
      </c>
      <c r="CB91">
        <v>10</v>
      </c>
      <c r="CD91" t="s">
        <v>32</v>
      </c>
      <c r="CE91">
        <v>0.96158420643099995</v>
      </c>
      <c r="CF91">
        <v>0.58669310420800003</v>
      </c>
      <c r="CK91" s="3">
        <f t="shared" si="12"/>
        <v>9.8261881726735556E-4</v>
      </c>
      <c r="CL91" s="3">
        <f t="shared" si="12"/>
        <v>2.7797781938504462E-2</v>
      </c>
      <c r="CN91" s="3">
        <f t="shared" si="13"/>
        <v>3.3298960562350155E-3</v>
      </c>
      <c r="CO91" s="3">
        <f t="shared" si="13"/>
        <v>3.471121993308679E-2</v>
      </c>
      <c r="CQ91">
        <f t="shared" si="14"/>
        <v>1.6838881271959982E-2</v>
      </c>
      <c r="CR91">
        <f t="shared" si="14"/>
        <v>1.5411205530091898E-2</v>
      </c>
      <c r="CT91">
        <f t="shared" si="15"/>
        <v>1.4307059476580397E-2</v>
      </c>
      <c r="CU91">
        <f t="shared" si="15"/>
        <v>2.2804743386668269E-2</v>
      </c>
      <c r="CW91">
        <f t="shared" si="16"/>
        <v>2.1464576393440793E-2</v>
      </c>
      <c r="CX91">
        <f t="shared" si="16"/>
        <v>2.1179164281486251E-2</v>
      </c>
      <c r="CZ91">
        <f t="shared" si="17"/>
        <v>2.3763729511914078E-2</v>
      </c>
      <c r="DA91">
        <f t="shared" si="17"/>
        <v>2.8048082426360921E-2</v>
      </c>
      <c r="DC91">
        <f t="shared" si="18"/>
        <v>4.0084545405152383E-3</v>
      </c>
      <c r="DD91">
        <f t="shared" si="18"/>
        <v>8.8723526038090306E-3</v>
      </c>
      <c r="DF91">
        <f t="shared" si="19"/>
        <v>6.4883686638360638E-3</v>
      </c>
      <c r="DG91">
        <f t="shared" si="19"/>
        <v>1.6218278954440057E-2</v>
      </c>
      <c r="DI91">
        <f t="shared" si="20"/>
        <v>3.5675102271405246E-3</v>
      </c>
      <c r="DJ91">
        <f t="shared" si="20"/>
        <v>3.6656820492813269E-2</v>
      </c>
      <c r="DL91">
        <f t="shared" si="21"/>
        <v>5.9087140414753048E-3</v>
      </c>
      <c r="DM91">
        <f t="shared" si="21"/>
        <v>4.362984843282347E-2</v>
      </c>
      <c r="DO91">
        <f t="shared" si="22"/>
        <v>1.4207877909122368E-2</v>
      </c>
      <c r="DP91">
        <f t="shared" si="22"/>
        <v>2.4163478765496071E-2</v>
      </c>
      <c r="DR91">
        <f t="shared" si="23"/>
        <v>1.1682607035211623E-2</v>
      </c>
      <c r="DS91">
        <f t="shared" si="23"/>
        <v>3.1620744758166008E-2</v>
      </c>
    </row>
    <row r="92" spans="3:123">
      <c r="C92">
        <v>0</v>
      </c>
      <c r="D92">
        <v>300</v>
      </c>
      <c r="E92">
        <v>10</v>
      </c>
      <c r="F92">
        <v>20</v>
      </c>
      <c r="G92">
        <v>3</v>
      </c>
      <c r="H92">
        <v>0.63200000000000001</v>
      </c>
      <c r="I92">
        <v>1</v>
      </c>
      <c r="J92" t="s">
        <v>12</v>
      </c>
      <c r="K92">
        <v>0.52369296216891503</v>
      </c>
      <c r="L92">
        <v>0.53133950209297198</v>
      </c>
      <c r="P92">
        <v>0</v>
      </c>
      <c r="Q92">
        <v>300</v>
      </c>
      <c r="R92">
        <v>10</v>
      </c>
      <c r="S92">
        <v>20</v>
      </c>
      <c r="T92">
        <v>3</v>
      </c>
      <c r="U92">
        <v>0.63200000000000001</v>
      </c>
      <c r="V92">
        <v>2</v>
      </c>
      <c r="W92" t="s">
        <v>15</v>
      </c>
      <c r="X92">
        <v>0.66597427590556901</v>
      </c>
      <c r="Y92">
        <v>0.60010464860101298</v>
      </c>
      <c r="AC92">
        <v>0</v>
      </c>
      <c r="AD92">
        <v>300</v>
      </c>
      <c r="AE92">
        <v>10</v>
      </c>
      <c r="AF92">
        <v>20</v>
      </c>
      <c r="AG92">
        <v>3</v>
      </c>
      <c r="AH92">
        <v>0.63200000000000001</v>
      </c>
      <c r="AI92">
        <v>3</v>
      </c>
      <c r="AJ92" t="s">
        <v>17</v>
      </c>
      <c r="AK92">
        <v>0.51946648823600705</v>
      </c>
      <c r="AL92">
        <v>0.531229345670853</v>
      </c>
      <c r="AR92" t="b">
        <v>0</v>
      </c>
      <c r="AS92">
        <v>300</v>
      </c>
      <c r="AT92">
        <v>10</v>
      </c>
      <c r="AU92">
        <v>20</v>
      </c>
      <c r="AV92">
        <v>3</v>
      </c>
      <c r="AX92">
        <v>0.67047929196599998</v>
      </c>
      <c r="AY92">
        <v>0.60756774619999998</v>
      </c>
      <c r="BC92" t="b">
        <v>0</v>
      </c>
      <c r="BD92">
        <v>300</v>
      </c>
      <c r="BE92">
        <v>10</v>
      </c>
      <c r="BF92">
        <v>20</v>
      </c>
      <c r="BG92">
        <v>3</v>
      </c>
      <c r="BH92" t="s">
        <v>28</v>
      </c>
      <c r="BI92">
        <v>0.66939735147099999</v>
      </c>
      <c r="BJ92">
        <v>0.616325181758</v>
      </c>
      <c r="BN92" t="b">
        <v>0</v>
      </c>
      <c r="BO92">
        <v>300</v>
      </c>
      <c r="BP92">
        <v>10</v>
      </c>
      <c r="BQ92">
        <v>20</v>
      </c>
      <c r="BR92">
        <v>3</v>
      </c>
      <c r="BS92" t="s">
        <v>31</v>
      </c>
      <c r="BT92">
        <v>0.66841439702200001</v>
      </c>
      <c r="BU92">
        <v>0.603822427848</v>
      </c>
      <c r="BY92" t="b">
        <v>0</v>
      </c>
      <c r="BZ92">
        <v>300</v>
      </c>
      <c r="CA92">
        <v>10</v>
      </c>
      <c r="CB92">
        <v>20</v>
      </c>
      <c r="CC92">
        <v>3</v>
      </c>
      <c r="CD92" t="s">
        <v>32</v>
      </c>
      <c r="CE92">
        <v>0.66732171385500005</v>
      </c>
      <c r="CF92">
        <v>0.60225269883200006</v>
      </c>
      <c r="CK92" s="3">
        <f t="shared" si="12"/>
        <v>0.28029082000483263</v>
      </c>
      <c r="CL92" s="3">
        <f t="shared" si="12"/>
        <v>0.14346428941714517</v>
      </c>
      <c r="CN92" s="3">
        <f t="shared" si="13"/>
        <v>0.27822483750524141</v>
      </c>
      <c r="CO92" s="3">
        <f t="shared" si="13"/>
        <v>0.15994609723211872</v>
      </c>
      <c r="CQ92">
        <f t="shared" si="14"/>
        <v>0.27634787042718689</v>
      </c>
      <c r="CR92">
        <f t="shared" si="14"/>
        <v>0.13641546594882237</v>
      </c>
      <c r="CT92">
        <f t="shared" si="15"/>
        <v>0.27426137462538236</v>
      </c>
      <c r="CU92">
        <f t="shared" si="15"/>
        <v>0.13346117964069593</v>
      </c>
      <c r="CW92">
        <f t="shared" si="16"/>
        <v>6.7645496581758557E-3</v>
      </c>
      <c r="CX92">
        <f t="shared" si="16"/>
        <v>1.2436326924621044E-2</v>
      </c>
      <c r="CZ92">
        <f t="shared" si="17"/>
        <v>5.1399516306789295E-3</v>
      </c>
      <c r="DA92">
        <f t="shared" si="17"/>
        <v>2.7029507594718671E-2</v>
      </c>
      <c r="DC92">
        <f t="shared" si="18"/>
        <v>3.6639870408101682E-3</v>
      </c>
      <c r="DD92">
        <f t="shared" si="18"/>
        <v>6.1952182101139286E-3</v>
      </c>
      <c r="DF92">
        <f t="shared" si="19"/>
        <v>2.023258252128235E-3</v>
      </c>
      <c r="DG92">
        <f t="shared" si="19"/>
        <v>3.5794594092792842E-3</v>
      </c>
      <c r="DI92">
        <f t="shared" si="20"/>
        <v>0.29070749923214279</v>
      </c>
      <c r="DJ92">
        <f t="shared" si="20"/>
        <v>0.14370139968970363</v>
      </c>
      <c r="DL92">
        <f t="shared" si="21"/>
        <v>0.28862470752276037</v>
      </c>
      <c r="DM92">
        <f t="shared" si="21"/>
        <v>0.16018662519421878</v>
      </c>
      <c r="DO92">
        <f t="shared" si="22"/>
        <v>0.28673246909879979</v>
      </c>
      <c r="DP92">
        <f t="shared" si="22"/>
        <v>0.13665111456799162</v>
      </c>
      <c r="DR92">
        <f t="shared" si="23"/>
        <v>0.28462899718724222</v>
      </c>
      <c r="DS92">
        <f t="shared" si="23"/>
        <v>0.13369621565513579</v>
      </c>
    </row>
    <row r="93" spans="3:123">
      <c r="C93">
        <v>0</v>
      </c>
      <c r="D93">
        <v>300</v>
      </c>
      <c r="E93">
        <v>10</v>
      </c>
      <c r="F93">
        <v>20</v>
      </c>
      <c r="G93">
        <v>6</v>
      </c>
      <c r="H93">
        <v>0.63200000000000001</v>
      </c>
      <c r="I93">
        <v>1</v>
      </c>
      <c r="J93" t="s">
        <v>12</v>
      </c>
      <c r="K93">
        <v>0.58801547558574396</v>
      </c>
      <c r="L93">
        <v>0.540317250495704</v>
      </c>
      <c r="P93">
        <v>0</v>
      </c>
      <c r="Q93">
        <v>300</v>
      </c>
      <c r="R93">
        <v>10</v>
      </c>
      <c r="S93">
        <v>20</v>
      </c>
      <c r="T93">
        <v>6</v>
      </c>
      <c r="U93">
        <v>0.63200000000000001</v>
      </c>
      <c r="V93">
        <v>2</v>
      </c>
      <c r="W93" t="s">
        <v>15</v>
      </c>
      <c r="X93">
        <v>0.68547452682368404</v>
      </c>
      <c r="Y93">
        <v>0.60866931042079797</v>
      </c>
      <c r="AC93">
        <v>0</v>
      </c>
      <c r="AD93">
        <v>300</v>
      </c>
      <c r="AE93">
        <v>10</v>
      </c>
      <c r="AF93">
        <v>20</v>
      </c>
      <c r="AG93">
        <v>6</v>
      </c>
      <c r="AH93">
        <v>0.63200000000000001</v>
      </c>
      <c r="AI93">
        <v>3</v>
      </c>
      <c r="AJ93" t="s">
        <v>17</v>
      </c>
      <c r="AK93">
        <v>0.58140643056320795</v>
      </c>
      <c r="AL93">
        <v>0.55708856576338395</v>
      </c>
      <c r="AR93" t="b">
        <v>0</v>
      </c>
      <c r="AS93">
        <v>300</v>
      </c>
      <c r="AT93">
        <v>10</v>
      </c>
      <c r="AU93">
        <v>20</v>
      </c>
      <c r="AV93">
        <v>6</v>
      </c>
      <c r="AX93">
        <v>0.70040837498700004</v>
      </c>
      <c r="AY93">
        <v>0.60365719321400002</v>
      </c>
      <c r="BC93" t="b">
        <v>0</v>
      </c>
      <c r="BD93">
        <v>300</v>
      </c>
      <c r="BE93">
        <v>10</v>
      </c>
      <c r="BF93">
        <v>20</v>
      </c>
      <c r="BG93">
        <v>6</v>
      </c>
      <c r="BH93" t="s">
        <v>28</v>
      </c>
      <c r="BI93">
        <v>0.69546060739100002</v>
      </c>
      <c r="BJ93">
        <v>0.60663141661200004</v>
      </c>
      <c r="BN93" t="b">
        <v>0</v>
      </c>
      <c r="BO93">
        <v>300</v>
      </c>
      <c r="BP93">
        <v>10</v>
      </c>
      <c r="BQ93">
        <v>20</v>
      </c>
      <c r="BR93">
        <v>6</v>
      </c>
      <c r="BS93" t="s">
        <v>31</v>
      </c>
      <c r="BT93">
        <v>0.69916606175200002</v>
      </c>
      <c r="BU93">
        <v>0.60861423220999999</v>
      </c>
      <c r="BY93" t="b">
        <v>0</v>
      </c>
      <c r="BZ93">
        <v>300</v>
      </c>
      <c r="CA93">
        <v>10</v>
      </c>
      <c r="CB93">
        <v>20</v>
      </c>
      <c r="CC93">
        <v>6</v>
      </c>
      <c r="CD93" t="s">
        <v>32</v>
      </c>
      <c r="CE93">
        <v>0.69979911204099998</v>
      </c>
      <c r="CF93">
        <v>0.61043181317499995</v>
      </c>
      <c r="CK93" s="3">
        <f t="shared" si="12"/>
        <v>0.19113935613564825</v>
      </c>
      <c r="CL93" s="3">
        <f t="shared" si="12"/>
        <v>0.11722731906150696</v>
      </c>
      <c r="CN93" s="3">
        <f t="shared" si="13"/>
        <v>0.18272500685160709</v>
      </c>
      <c r="CO93" s="3">
        <f t="shared" si="13"/>
        <v>0.12273190621890628</v>
      </c>
      <c r="CQ93">
        <f t="shared" si="14"/>
        <v>0.18902663412988385</v>
      </c>
      <c r="CR93">
        <f t="shared" si="14"/>
        <v>0.12640163098927193</v>
      </c>
      <c r="CT93">
        <f t="shared" si="15"/>
        <v>0.1901032219328993</v>
      </c>
      <c r="CU93">
        <f t="shared" si="15"/>
        <v>0.12976554536241558</v>
      </c>
      <c r="CW93">
        <f t="shared" si="16"/>
        <v>2.1786146062225953E-2</v>
      </c>
      <c r="CX93">
        <f t="shared" si="16"/>
        <v>8.2345489102002567E-3</v>
      </c>
      <c r="CZ93">
        <f t="shared" si="17"/>
        <v>1.4568127883014093E-2</v>
      </c>
      <c r="DA93">
        <f t="shared" si="17"/>
        <v>3.3481132922391632E-3</v>
      </c>
      <c r="DC93">
        <f t="shared" si="18"/>
        <v>1.9973805579266424E-2</v>
      </c>
      <c r="DD93">
        <f t="shared" si="18"/>
        <v>9.048954802715059E-5</v>
      </c>
      <c r="DF93">
        <f t="shared" si="19"/>
        <v>2.0897326825100926E-2</v>
      </c>
      <c r="DG93">
        <f t="shared" si="19"/>
        <v>2.8956655511076512E-3</v>
      </c>
      <c r="DI93">
        <f t="shared" si="20"/>
        <v>0.20467944310233199</v>
      </c>
      <c r="DJ93">
        <f t="shared" si="20"/>
        <v>8.3592861732501467E-2</v>
      </c>
      <c r="DL93">
        <f t="shared" si="21"/>
        <v>0.1961694450426148</v>
      </c>
      <c r="DM93">
        <f t="shared" si="21"/>
        <v>8.8931731673090431E-2</v>
      </c>
      <c r="DO93">
        <f t="shared" si="22"/>
        <v>0.20254270506557415</v>
      </c>
      <c r="DP93">
        <f t="shared" si="22"/>
        <v>9.2490978298953141E-2</v>
      </c>
      <c r="DR93">
        <f t="shared" si="23"/>
        <v>0.20363153080901619</v>
      </c>
      <c r="DS93">
        <f t="shared" si="23"/>
        <v>9.5753621039626369E-2</v>
      </c>
    </row>
    <row r="94" spans="3:123">
      <c r="C94">
        <v>0</v>
      </c>
      <c r="D94">
        <v>300</v>
      </c>
      <c r="E94">
        <v>10</v>
      </c>
      <c r="F94">
        <v>20</v>
      </c>
      <c r="G94">
        <v>10</v>
      </c>
      <c r="H94">
        <v>0.63200000000000001</v>
      </c>
      <c r="I94">
        <v>1</v>
      </c>
      <c r="J94" t="s">
        <v>12</v>
      </c>
      <c r="K94">
        <v>0.65158907132673505</v>
      </c>
      <c r="L94">
        <v>0.55331570830579402</v>
      </c>
      <c r="P94">
        <v>0</v>
      </c>
      <c r="Q94">
        <v>300</v>
      </c>
      <c r="R94">
        <v>10</v>
      </c>
      <c r="S94">
        <v>20</v>
      </c>
      <c r="T94">
        <v>10</v>
      </c>
      <c r="U94">
        <v>0.63200000000000001</v>
      </c>
      <c r="V94">
        <v>2</v>
      </c>
      <c r="W94" t="s">
        <v>15</v>
      </c>
      <c r="X94">
        <v>0.70963479520631301</v>
      </c>
      <c r="Y94">
        <v>0.59765366820885701</v>
      </c>
      <c r="AC94">
        <v>0</v>
      </c>
      <c r="AD94">
        <v>300</v>
      </c>
      <c r="AE94">
        <v>10</v>
      </c>
      <c r="AF94">
        <v>20</v>
      </c>
      <c r="AG94">
        <v>10</v>
      </c>
      <c r="AH94">
        <v>0.63200000000000001</v>
      </c>
      <c r="AI94">
        <v>3</v>
      </c>
      <c r="AJ94" t="s">
        <v>17</v>
      </c>
      <c r="AK94">
        <v>0.65206405087729302</v>
      </c>
      <c r="AL94">
        <v>0.55708856576338395</v>
      </c>
      <c r="AR94" t="b">
        <v>0</v>
      </c>
      <c r="AS94">
        <v>300</v>
      </c>
      <c r="AT94">
        <v>10</v>
      </c>
      <c r="AU94">
        <v>20</v>
      </c>
      <c r="AV94">
        <v>10</v>
      </c>
      <c r="AX94">
        <v>0.72901917873800004</v>
      </c>
      <c r="AY94">
        <v>0.60233531614900004</v>
      </c>
      <c r="BC94" t="b">
        <v>0</v>
      </c>
      <c r="BD94">
        <v>300</v>
      </c>
      <c r="BE94">
        <v>10</v>
      </c>
      <c r="BF94">
        <v>20</v>
      </c>
      <c r="BG94">
        <v>10</v>
      </c>
      <c r="BH94" t="s">
        <v>28</v>
      </c>
      <c r="BI94">
        <v>0.73090221559900004</v>
      </c>
      <c r="BJ94">
        <v>0.60800837188800005</v>
      </c>
      <c r="BN94" t="b">
        <v>0</v>
      </c>
      <c r="BO94">
        <v>300</v>
      </c>
      <c r="BP94">
        <v>10</v>
      </c>
      <c r="BQ94">
        <v>20</v>
      </c>
      <c r="BR94">
        <v>10</v>
      </c>
      <c r="BS94" t="s">
        <v>31</v>
      </c>
      <c r="BT94">
        <v>0.72830555841199995</v>
      </c>
      <c r="BU94">
        <v>0.59715796430900003</v>
      </c>
      <c r="BY94" t="b">
        <v>0</v>
      </c>
      <c r="BZ94">
        <v>300</v>
      </c>
      <c r="CA94">
        <v>10</v>
      </c>
      <c r="CB94">
        <v>20</v>
      </c>
      <c r="CC94">
        <v>10</v>
      </c>
      <c r="CD94" t="s">
        <v>32</v>
      </c>
      <c r="CE94">
        <v>0.73709766776600005</v>
      </c>
      <c r="CF94">
        <v>0.59704780788699996</v>
      </c>
      <c r="CK94" s="3">
        <f t="shared" si="12"/>
        <v>0.11883272881419793</v>
      </c>
      <c r="CL94" s="3">
        <f t="shared" si="12"/>
        <v>8.8592474616887129E-2</v>
      </c>
      <c r="CN94" s="3">
        <f t="shared" si="13"/>
        <v>0.12172264355320039</v>
      </c>
      <c r="CO94" s="3">
        <f t="shared" si="13"/>
        <v>9.8845311566646776E-2</v>
      </c>
      <c r="CQ94">
        <f t="shared" si="14"/>
        <v>0.11773752885243827</v>
      </c>
      <c r="CR94">
        <f t="shared" si="14"/>
        <v>7.9235516622955249E-2</v>
      </c>
      <c r="CT94">
        <f t="shared" si="15"/>
        <v>0.13123086344151913</v>
      </c>
      <c r="CU94">
        <f t="shared" si="15"/>
        <v>7.9036432410549029E-2</v>
      </c>
      <c r="CW94">
        <f t="shared" si="16"/>
        <v>2.731599924726269E-2</v>
      </c>
      <c r="CX94">
        <f t="shared" si="16"/>
        <v>7.8333794121496769E-3</v>
      </c>
      <c r="CZ94">
        <f t="shared" si="17"/>
        <v>2.9969528744012486E-2</v>
      </c>
      <c r="DA94">
        <f t="shared" si="17"/>
        <v>1.7325592111189891E-2</v>
      </c>
      <c r="DC94">
        <f t="shared" si="18"/>
        <v>2.6310382934730203E-2</v>
      </c>
      <c r="DD94">
        <f t="shared" si="18"/>
        <v>8.2941664416213978E-4</v>
      </c>
      <c r="DF94">
        <f t="shared" si="19"/>
        <v>3.8700008434201294E-2</v>
      </c>
      <c r="DG94">
        <f t="shared" si="19"/>
        <v>1.0137314536574626E-3</v>
      </c>
      <c r="DI94">
        <f t="shared" si="20"/>
        <v>0.11801774343666227</v>
      </c>
      <c r="DJ94">
        <f t="shared" si="20"/>
        <v>8.1220030649191255E-2</v>
      </c>
      <c r="DL94">
        <f t="shared" si="21"/>
        <v>0.12090555309043238</v>
      </c>
      <c r="DM94">
        <f t="shared" si="21"/>
        <v>9.1403430718130396E-2</v>
      </c>
      <c r="DO94">
        <f t="shared" si="22"/>
        <v>0.11692334124558923</v>
      </c>
      <c r="DP94">
        <f t="shared" si="22"/>
        <v>7.1926442235820343E-2</v>
      </c>
      <c r="DR94">
        <f t="shared" si="23"/>
        <v>0.13040684695667859</v>
      </c>
      <c r="DS94">
        <f t="shared" si="23"/>
        <v>7.1728706312360613E-2</v>
      </c>
    </row>
    <row r="95" spans="3:123">
      <c r="C95">
        <v>0</v>
      </c>
      <c r="D95">
        <v>300</v>
      </c>
      <c r="E95">
        <v>10</v>
      </c>
      <c r="F95">
        <v>20</v>
      </c>
      <c r="G95">
        <v>15</v>
      </c>
      <c r="H95">
        <v>0.63200000000000001</v>
      </c>
      <c r="I95">
        <v>1</v>
      </c>
      <c r="J95" t="s">
        <v>12</v>
      </c>
      <c r="K95">
        <v>0.703574393768023</v>
      </c>
      <c r="L95">
        <v>0.57595285305133304</v>
      </c>
      <c r="P95">
        <v>0</v>
      </c>
      <c r="Q95">
        <v>300</v>
      </c>
      <c r="R95">
        <v>10</v>
      </c>
      <c r="S95">
        <v>20</v>
      </c>
      <c r="T95">
        <v>15</v>
      </c>
      <c r="U95">
        <v>0.63200000000000001</v>
      </c>
      <c r="V95">
        <v>2</v>
      </c>
      <c r="W95" t="s">
        <v>15</v>
      </c>
      <c r="X95">
        <v>0.72909514477284598</v>
      </c>
      <c r="Y95">
        <v>0.59608393919365499</v>
      </c>
      <c r="AC95">
        <v>0</v>
      </c>
      <c r="AD95">
        <v>300</v>
      </c>
      <c r="AE95">
        <v>10</v>
      </c>
      <c r="AF95">
        <v>20</v>
      </c>
      <c r="AG95">
        <v>15</v>
      </c>
      <c r="AH95">
        <v>0.63200000000000001</v>
      </c>
      <c r="AI95">
        <v>3</v>
      </c>
      <c r="AJ95" t="s">
        <v>17</v>
      </c>
      <c r="AK95">
        <v>0.71903233083745299</v>
      </c>
      <c r="AL95">
        <v>0.57259308217669103</v>
      </c>
      <c r="AR95" t="b">
        <v>0</v>
      </c>
      <c r="AS95">
        <v>300</v>
      </c>
      <c r="AT95">
        <v>10</v>
      </c>
      <c r="AU95">
        <v>20</v>
      </c>
      <c r="AV95">
        <v>15</v>
      </c>
      <c r="AX95">
        <v>0.75720334496099995</v>
      </c>
      <c r="AY95">
        <v>0.59671733862099996</v>
      </c>
      <c r="BC95" t="b">
        <v>0</v>
      </c>
      <c r="BD95">
        <v>300</v>
      </c>
      <c r="BE95">
        <v>10</v>
      </c>
      <c r="BF95">
        <v>20</v>
      </c>
      <c r="BG95">
        <v>15</v>
      </c>
      <c r="BH95" t="s">
        <v>28</v>
      </c>
      <c r="BI95">
        <v>0.75644982328300003</v>
      </c>
      <c r="BJ95">
        <v>0.60222515972699997</v>
      </c>
      <c r="BN95" t="b">
        <v>0</v>
      </c>
      <c r="BO95">
        <v>300</v>
      </c>
      <c r="BP95">
        <v>10</v>
      </c>
      <c r="BQ95">
        <v>20</v>
      </c>
      <c r="BR95">
        <v>15</v>
      </c>
      <c r="BS95" t="s">
        <v>31</v>
      </c>
      <c r="BT95">
        <v>0.76570079818000003</v>
      </c>
      <c r="BU95">
        <v>0.59280678563599998</v>
      </c>
      <c r="BY95" t="b">
        <v>0</v>
      </c>
      <c r="BZ95">
        <v>300</v>
      </c>
      <c r="CA95">
        <v>10</v>
      </c>
      <c r="CB95">
        <v>20</v>
      </c>
      <c r="CC95">
        <v>15</v>
      </c>
      <c r="CD95" t="s">
        <v>32</v>
      </c>
      <c r="CE95">
        <v>0.76549975675500004</v>
      </c>
      <c r="CF95">
        <v>0.59396342806799995</v>
      </c>
      <c r="CK95" s="3">
        <f t="shared" si="12"/>
        <v>7.6223568776806694E-2</v>
      </c>
      <c r="CL95" s="3">
        <f t="shared" si="12"/>
        <v>3.6052405087775963E-2</v>
      </c>
      <c r="CN95" s="3">
        <f t="shared" si="13"/>
        <v>7.5152578012113835E-2</v>
      </c>
      <c r="CO95" s="3">
        <f t="shared" si="13"/>
        <v>4.5615377259578205E-2</v>
      </c>
      <c r="CQ95">
        <f t="shared" si="14"/>
        <v>8.8301116359929432E-2</v>
      </c>
      <c r="CR95">
        <f t="shared" si="14"/>
        <v>2.9262694846247772E-2</v>
      </c>
      <c r="CT95">
        <f t="shared" si="15"/>
        <v>8.8015373406830744E-2</v>
      </c>
      <c r="CU95">
        <f t="shared" si="15"/>
        <v>3.1270919001874731E-2</v>
      </c>
      <c r="CW95">
        <f t="shared" si="16"/>
        <v>3.8552170302699196E-2</v>
      </c>
      <c r="CX95">
        <f t="shared" si="16"/>
        <v>1.0626010628667082E-3</v>
      </c>
      <c r="CZ95">
        <f t="shared" si="17"/>
        <v>3.7518667770962244E-2</v>
      </c>
      <c r="DA95">
        <f t="shared" si="17"/>
        <v>1.0302610302925563E-2</v>
      </c>
      <c r="DC95">
        <f t="shared" si="18"/>
        <v>5.0206963617291267E-2</v>
      </c>
      <c r="DD95">
        <f t="shared" si="18"/>
        <v>5.4978054971387413E-3</v>
      </c>
      <c r="DF95">
        <f t="shared" si="19"/>
        <v>4.9931222616351523E-2</v>
      </c>
      <c r="DG95">
        <f t="shared" si="19"/>
        <v>3.5574035571626084E-3</v>
      </c>
      <c r="DI95">
        <f t="shared" si="20"/>
        <v>5.3086645045695491E-2</v>
      </c>
      <c r="DJ95">
        <f t="shared" si="20"/>
        <v>4.2131589072996523E-2</v>
      </c>
      <c r="DL95">
        <f t="shared" si="21"/>
        <v>5.2038678708601349E-2</v>
      </c>
      <c r="DM95">
        <f t="shared" si="21"/>
        <v>5.1750673336226294E-2</v>
      </c>
      <c r="DO95">
        <f t="shared" si="22"/>
        <v>6.4904546487071668E-2</v>
      </c>
      <c r="DP95">
        <f t="shared" si="22"/>
        <v>3.5302039246557726E-2</v>
      </c>
      <c r="DR95">
        <f t="shared" si="23"/>
        <v>6.4624946507518821E-2</v>
      </c>
      <c r="DS95">
        <f t="shared" si="23"/>
        <v>3.7322046941381748E-2</v>
      </c>
    </row>
    <row r="96" spans="3:123">
      <c r="C96">
        <v>0</v>
      </c>
      <c r="D96">
        <v>300</v>
      </c>
      <c r="E96">
        <v>10</v>
      </c>
      <c r="F96">
        <v>20</v>
      </c>
      <c r="G96">
        <v>20</v>
      </c>
      <c r="H96">
        <v>0.63200000000000001</v>
      </c>
      <c r="I96">
        <v>1</v>
      </c>
      <c r="J96" t="s">
        <v>12</v>
      </c>
      <c r="K96">
        <v>0.74820865951409399</v>
      </c>
      <c r="L96">
        <v>0.57815598149372105</v>
      </c>
      <c r="P96">
        <v>0</v>
      </c>
      <c r="Q96">
        <v>300</v>
      </c>
      <c r="R96">
        <v>10</v>
      </c>
      <c r="S96">
        <v>20</v>
      </c>
      <c r="T96">
        <v>20</v>
      </c>
      <c r="U96">
        <v>0.63200000000000001</v>
      </c>
      <c r="V96">
        <v>2</v>
      </c>
      <c r="W96" t="s">
        <v>15</v>
      </c>
      <c r="X96">
        <v>0.75350172726812303</v>
      </c>
      <c r="Y96">
        <v>0.590355805243446</v>
      </c>
      <c r="AC96">
        <v>0</v>
      </c>
      <c r="AD96">
        <v>300</v>
      </c>
      <c r="AE96">
        <v>10</v>
      </c>
      <c r="AF96">
        <v>20</v>
      </c>
      <c r="AG96">
        <v>20</v>
      </c>
      <c r="AH96">
        <v>0.63200000000000001</v>
      </c>
      <c r="AI96">
        <v>3</v>
      </c>
      <c r="AJ96" t="s">
        <v>17</v>
      </c>
      <c r="AK96">
        <v>0.75454837041345502</v>
      </c>
      <c r="AL96">
        <v>0.55717118307997404</v>
      </c>
      <c r="AR96" t="b">
        <v>0</v>
      </c>
      <c r="AS96">
        <v>300</v>
      </c>
      <c r="AT96">
        <v>10</v>
      </c>
      <c r="AU96">
        <v>20</v>
      </c>
      <c r="AV96">
        <v>20</v>
      </c>
      <c r="AX96">
        <v>0.77384681257300003</v>
      </c>
      <c r="AY96">
        <v>0.59484467944499997</v>
      </c>
      <c r="BC96" t="b">
        <v>0</v>
      </c>
      <c r="BD96">
        <v>300</v>
      </c>
      <c r="BE96">
        <v>10</v>
      </c>
      <c r="BF96">
        <v>20</v>
      </c>
      <c r="BG96">
        <v>20</v>
      </c>
      <c r="BH96" t="s">
        <v>28</v>
      </c>
      <c r="BI96">
        <v>0.77496711975200006</v>
      </c>
      <c r="BJ96">
        <v>0.60084820444999998</v>
      </c>
      <c r="BN96" t="b">
        <v>0</v>
      </c>
      <c r="BO96">
        <v>300</v>
      </c>
      <c r="BP96">
        <v>10</v>
      </c>
      <c r="BQ96">
        <v>20</v>
      </c>
      <c r="BR96">
        <v>20</v>
      </c>
      <c r="BS96" t="s">
        <v>31</v>
      </c>
      <c r="BT96">
        <v>0.78745317346199994</v>
      </c>
      <c r="BU96">
        <v>0.59814937210800001</v>
      </c>
      <c r="BY96" t="b">
        <v>0</v>
      </c>
      <c r="BZ96">
        <v>300</v>
      </c>
      <c r="CA96">
        <v>10</v>
      </c>
      <c r="CB96">
        <v>20</v>
      </c>
      <c r="CC96">
        <v>20</v>
      </c>
      <c r="CD96" t="s">
        <v>32</v>
      </c>
      <c r="CE96">
        <v>0.78766649222600005</v>
      </c>
      <c r="CF96">
        <v>0.59104428288199995</v>
      </c>
      <c r="CK96" s="3">
        <f t="shared" si="12"/>
        <v>3.4266046954810836E-2</v>
      </c>
      <c r="CL96" s="3">
        <f t="shared" si="12"/>
        <v>2.8865390111786127E-2</v>
      </c>
      <c r="CN96" s="3">
        <f t="shared" si="13"/>
        <v>3.576336613810871E-2</v>
      </c>
      <c r="CO96" s="3">
        <f t="shared" si="13"/>
        <v>3.9249309325921633E-2</v>
      </c>
      <c r="CQ96">
        <f t="shared" si="14"/>
        <v>5.2451296104207623E-2</v>
      </c>
      <c r="CR96">
        <f t="shared" si="14"/>
        <v>3.458130894473177E-2</v>
      </c>
      <c r="CT96">
        <f t="shared" si="15"/>
        <v>5.273640208539021E-2</v>
      </c>
      <c r="CU96">
        <f t="shared" si="15"/>
        <v>2.2292083452947642E-2</v>
      </c>
      <c r="CW96">
        <f t="shared" si="16"/>
        <v>2.7000714887064126E-2</v>
      </c>
      <c r="CX96">
        <f t="shared" si="16"/>
        <v>7.6036758878028632E-3</v>
      </c>
      <c r="CZ96">
        <f t="shared" si="17"/>
        <v>2.8487515963236731E-2</v>
      </c>
      <c r="DA96">
        <f t="shared" si="17"/>
        <v>1.7773009282473717E-2</v>
      </c>
      <c r="DC96">
        <f t="shared" si="18"/>
        <v>4.5058219464168214E-2</v>
      </c>
      <c r="DD96">
        <f t="shared" si="18"/>
        <v>1.3201474086191434E-2</v>
      </c>
      <c r="DF96">
        <f t="shared" si="19"/>
        <v>4.5341322682489249E-2</v>
      </c>
      <c r="DG96">
        <f t="shared" si="19"/>
        <v>1.1662079587242413E-3</v>
      </c>
      <c r="DI96">
        <f t="shared" si="20"/>
        <v>2.5576149808620441E-2</v>
      </c>
      <c r="DJ96">
        <f t="shared" si="20"/>
        <v>6.7615658363326503E-2</v>
      </c>
      <c r="DL96">
        <f t="shared" si="21"/>
        <v>2.706088852508759E-2</v>
      </c>
      <c r="DM96">
        <f t="shared" si="21"/>
        <v>7.8390668247745099E-2</v>
      </c>
      <c r="DO96">
        <f t="shared" si="22"/>
        <v>4.3608606603331213E-2</v>
      </c>
      <c r="DP96">
        <f t="shared" si="22"/>
        <v>7.3546856464298038E-2</v>
      </c>
      <c r="DR96">
        <f t="shared" si="23"/>
        <v>4.3891317125763551E-2</v>
      </c>
      <c r="DS96">
        <f t="shared" si="23"/>
        <v>6.0794780546222116E-2</v>
      </c>
    </row>
    <row r="97" spans="3:123">
      <c r="C97">
        <v>0</v>
      </c>
      <c r="D97">
        <v>300</v>
      </c>
      <c r="E97">
        <v>10</v>
      </c>
      <c r="F97">
        <v>20</v>
      </c>
      <c r="G97" t="s">
        <v>13</v>
      </c>
      <c r="H97">
        <v>0.63200000000000001</v>
      </c>
      <c r="I97">
        <v>1</v>
      </c>
      <c r="J97" t="s">
        <v>12</v>
      </c>
      <c r="K97">
        <v>0.87149232589582404</v>
      </c>
      <c r="L97">
        <v>0.61690350297422303</v>
      </c>
      <c r="P97">
        <v>0</v>
      </c>
      <c r="Q97">
        <v>300</v>
      </c>
      <c r="R97">
        <v>10</v>
      </c>
      <c r="S97">
        <v>20</v>
      </c>
      <c r="T97" t="s">
        <v>13</v>
      </c>
      <c r="U97">
        <v>0.63200000000000001</v>
      </c>
      <c r="V97">
        <v>2</v>
      </c>
      <c r="W97" t="s">
        <v>15</v>
      </c>
      <c r="X97">
        <v>0.88154439715963795</v>
      </c>
      <c r="Y97">
        <v>0.575016523463318</v>
      </c>
      <c r="AC97">
        <v>0</v>
      </c>
      <c r="AD97">
        <v>300</v>
      </c>
      <c r="AE97">
        <v>10</v>
      </c>
      <c r="AF97">
        <v>20</v>
      </c>
      <c r="AG97" t="s">
        <v>13</v>
      </c>
      <c r="AH97">
        <v>0.63200000000000001</v>
      </c>
      <c r="AI97">
        <v>3</v>
      </c>
      <c r="AJ97" t="s">
        <v>17</v>
      </c>
      <c r="AK97">
        <v>0.87107336170421701</v>
      </c>
      <c r="AL97">
        <v>0.58727142542410204</v>
      </c>
      <c r="AR97" t="b">
        <v>0</v>
      </c>
      <c r="AS97">
        <v>300</v>
      </c>
      <c r="AT97">
        <v>10</v>
      </c>
      <c r="AU97">
        <v>20</v>
      </c>
      <c r="AX97">
        <v>0.85590240743299995</v>
      </c>
      <c r="AY97">
        <v>0.58614232209700001</v>
      </c>
      <c r="BC97" t="b">
        <v>0</v>
      </c>
      <c r="BD97">
        <v>300</v>
      </c>
      <c r="BE97">
        <v>10</v>
      </c>
      <c r="BF97">
        <v>20</v>
      </c>
      <c r="BH97" t="s">
        <v>28</v>
      </c>
      <c r="BI97">
        <v>0.85481739760300002</v>
      </c>
      <c r="BJ97">
        <v>0.59258647279099996</v>
      </c>
      <c r="BN97" t="b">
        <v>0</v>
      </c>
      <c r="BO97">
        <v>300</v>
      </c>
      <c r="BP97">
        <v>10</v>
      </c>
      <c r="BQ97">
        <v>20</v>
      </c>
      <c r="BS97" t="s">
        <v>31</v>
      </c>
      <c r="BT97">
        <v>0.87000446588199998</v>
      </c>
      <c r="BU97">
        <v>0.58994271866000003</v>
      </c>
      <c r="BY97" t="b">
        <v>0</v>
      </c>
      <c r="BZ97">
        <v>300</v>
      </c>
      <c r="CA97">
        <v>10</v>
      </c>
      <c r="CB97">
        <v>20</v>
      </c>
      <c r="CD97" t="s">
        <v>32</v>
      </c>
      <c r="CE97">
        <v>0.86931386556599999</v>
      </c>
      <c r="CF97">
        <v>0.59390834985700003</v>
      </c>
      <c r="CK97" s="3">
        <f t="shared" si="12"/>
        <v>1.7888761609918813E-2</v>
      </c>
      <c r="CL97" s="3">
        <f t="shared" si="12"/>
        <v>4.9863845364658821E-2</v>
      </c>
      <c r="CN97" s="3">
        <f t="shared" si="13"/>
        <v>1.9133763772025802E-2</v>
      </c>
      <c r="CO97" s="3">
        <f t="shared" si="13"/>
        <v>3.9417883130806519E-2</v>
      </c>
      <c r="CQ97">
        <f t="shared" si="14"/>
        <v>1.7072554394493844E-3</v>
      </c>
      <c r="CR97">
        <f t="shared" si="14"/>
        <v>4.3703406098748565E-2</v>
      </c>
      <c r="CT97">
        <f t="shared" si="15"/>
        <v>2.4996896301808791E-3</v>
      </c>
      <c r="CU97">
        <f t="shared" si="15"/>
        <v>3.7275121646024867E-2</v>
      </c>
      <c r="CW97">
        <f t="shared" si="16"/>
        <v>2.9087576087213796E-2</v>
      </c>
      <c r="CX97">
        <f t="shared" si="16"/>
        <v>1.9348659003173507E-2</v>
      </c>
      <c r="CZ97">
        <f t="shared" si="17"/>
        <v>3.0318381743169254E-2</v>
      </c>
      <c r="DA97">
        <f t="shared" si="17"/>
        <v>3.0555555554922842E-2</v>
      </c>
      <c r="DC97">
        <f t="shared" si="18"/>
        <v>1.3090584336784339E-2</v>
      </c>
      <c r="DD97">
        <f t="shared" si="18"/>
        <v>2.5957854405264325E-2</v>
      </c>
      <c r="DF97">
        <f t="shared" si="19"/>
        <v>1.387398256179162E-2</v>
      </c>
      <c r="DG97">
        <f t="shared" si="19"/>
        <v>3.2854406130621738E-2</v>
      </c>
      <c r="DI97">
        <f t="shared" si="20"/>
        <v>1.7416391016177757E-2</v>
      </c>
      <c r="DJ97">
        <f t="shared" si="20"/>
        <v>1.9226260264351147E-3</v>
      </c>
      <c r="DL97">
        <f t="shared" si="21"/>
        <v>1.866199199274432E-2</v>
      </c>
      <c r="DM97">
        <f t="shared" si="21"/>
        <v>9.0504103159108062E-3</v>
      </c>
      <c r="DO97">
        <f t="shared" si="22"/>
        <v>1.2271019516952864E-3</v>
      </c>
      <c r="DP97">
        <f t="shared" si="22"/>
        <v>4.5486518162685119E-3</v>
      </c>
      <c r="DR97">
        <f t="shared" si="23"/>
        <v>2.0199172831719681E-3</v>
      </c>
      <c r="DS97">
        <f t="shared" si="23"/>
        <v>1.1301289566583383E-2</v>
      </c>
    </row>
    <row r="98" spans="3:123">
      <c r="C98">
        <v>0</v>
      </c>
      <c r="D98">
        <v>300</v>
      </c>
      <c r="E98">
        <v>10</v>
      </c>
      <c r="F98">
        <v>30</v>
      </c>
      <c r="G98">
        <v>3</v>
      </c>
      <c r="H98">
        <v>0.63200000000000001</v>
      </c>
      <c r="I98">
        <v>1</v>
      </c>
      <c r="J98" t="s">
        <v>12</v>
      </c>
      <c r="K98">
        <v>0.53549148489810605</v>
      </c>
      <c r="L98">
        <v>0.52781449658515101</v>
      </c>
      <c r="P98">
        <v>0</v>
      </c>
      <c r="Q98">
        <v>300</v>
      </c>
      <c r="R98">
        <v>10</v>
      </c>
      <c r="S98">
        <v>30</v>
      </c>
      <c r="T98">
        <v>3</v>
      </c>
      <c r="U98">
        <v>0.63200000000000001</v>
      </c>
      <c r="V98">
        <v>2</v>
      </c>
      <c r="W98" t="s">
        <v>15</v>
      </c>
      <c r="X98">
        <v>0.66351497144751403</v>
      </c>
      <c r="Y98">
        <v>0.61045935228023795</v>
      </c>
      <c r="AC98">
        <v>0</v>
      </c>
      <c r="AD98">
        <v>300</v>
      </c>
      <c r="AE98">
        <v>10</v>
      </c>
      <c r="AF98">
        <v>30</v>
      </c>
      <c r="AG98">
        <v>3</v>
      </c>
      <c r="AH98">
        <v>0.63200000000000001</v>
      </c>
      <c r="AI98">
        <v>3</v>
      </c>
      <c r="AJ98" t="s">
        <v>17</v>
      </c>
      <c r="AK98">
        <v>0.52191351535511399</v>
      </c>
      <c r="AL98">
        <v>0.53500220312844204</v>
      </c>
      <c r="AR98" t="b">
        <v>0</v>
      </c>
      <c r="AS98">
        <v>300</v>
      </c>
      <c r="AT98">
        <v>10</v>
      </c>
      <c r="AU98">
        <v>30</v>
      </c>
      <c r="AV98">
        <v>3</v>
      </c>
      <c r="AX98">
        <v>0.66956616488200005</v>
      </c>
      <c r="AY98">
        <v>0.60756774619999998</v>
      </c>
      <c r="BC98" t="b">
        <v>0</v>
      </c>
      <c r="BD98">
        <v>300</v>
      </c>
      <c r="BE98">
        <v>10</v>
      </c>
      <c r="BF98">
        <v>30</v>
      </c>
      <c r="BG98">
        <v>3</v>
      </c>
      <c r="BH98" t="s">
        <v>28</v>
      </c>
      <c r="BI98">
        <v>0.66364388350600001</v>
      </c>
      <c r="BJ98">
        <v>0.60365719321400002</v>
      </c>
      <c r="BN98" t="b">
        <v>0</v>
      </c>
      <c r="BO98">
        <v>300</v>
      </c>
      <c r="BP98">
        <v>10</v>
      </c>
      <c r="BQ98">
        <v>30</v>
      </c>
      <c r="BR98">
        <v>3</v>
      </c>
      <c r="BS98" t="s">
        <v>31</v>
      </c>
      <c r="BT98">
        <v>0.66635487341300004</v>
      </c>
      <c r="BU98">
        <v>0.61183630755700003</v>
      </c>
      <c r="BY98" t="b">
        <v>0</v>
      </c>
      <c r="BZ98">
        <v>300</v>
      </c>
      <c r="CA98">
        <v>10</v>
      </c>
      <c r="CB98">
        <v>30</v>
      </c>
      <c r="CC98">
        <v>3</v>
      </c>
      <c r="CD98" t="s">
        <v>32</v>
      </c>
      <c r="CE98">
        <v>0.66995520306</v>
      </c>
      <c r="CF98">
        <v>0.59390834985700003</v>
      </c>
      <c r="CK98" s="3">
        <f t="shared" si="12"/>
        <v>0.25037686642095891</v>
      </c>
      <c r="CL98" s="3">
        <f t="shared" si="12"/>
        <v>0.15110090785841579</v>
      </c>
      <c r="CN98" s="3">
        <f t="shared" si="13"/>
        <v>0.23931734158626061</v>
      </c>
      <c r="CO98" s="3">
        <f t="shared" si="13"/>
        <v>0.14369195450207473</v>
      </c>
      <c r="CQ98">
        <f t="shared" si="14"/>
        <v>0.24437996159695197</v>
      </c>
      <c r="CR98">
        <f t="shared" si="14"/>
        <v>0.1591881456751425</v>
      </c>
      <c r="CT98">
        <f t="shared" si="15"/>
        <v>0.25110337317031273</v>
      </c>
      <c r="CU98">
        <f t="shared" si="15"/>
        <v>0.12522174684375353</v>
      </c>
      <c r="CW98">
        <f t="shared" si="16"/>
        <v>9.1199048927033122E-3</v>
      </c>
      <c r="CX98">
        <f t="shared" si="16"/>
        <v>4.7367708749763704E-3</v>
      </c>
      <c r="CZ98">
        <f t="shared" si="17"/>
        <v>1.9428658588482861E-4</v>
      </c>
      <c r="DA98">
        <f t="shared" si="17"/>
        <v>1.1142689584212162E-2</v>
      </c>
      <c r="DC98">
        <f t="shared" si="18"/>
        <v>4.280087243985653E-3</v>
      </c>
      <c r="DD98">
        <f t="shared" si="18"/>
        <v>2.2556051793107823E-3</v>
      </c>
      <c r="DF98">
        <f t="shared" si="19"/>
        <v>9.7062340559339599E-3</v>
      </c>
      <c r="DG98">
        <f t="shared" si="19"/>
        <v>2.7112374249678162E-2</v>
      </c>
      <c r="DI98">
        <f t="shared" si="20"/>
        <v>0.28290635360615646</v>
      </c>
      <c r="DJ98">
        <f t="shared" si="20"/>
        <v>0.1356359705571839</v>
      </c>
      <c r="DL98">
        <f t="shared" si="21"/>
        <v>0.27155910698049568</v>
      </c>
      <c r="DM98">
        <f t="shared" si="21"/>
        <v>0.1283265558236879</v>
      </c>
      <c r="DO98">
        <f t="shared" si="22"/>
        <v>0.27675343482838732</v>
      </c>
      <c r="DP98">
        <f t="shared" si="22"/>
        <v>0.14361455706026649</v>
      </c>
      <c r="DR98">
        <f t="shared" si="23"/>
        <v>0.283651760970699</v>
      </c>
      <c r="DS98">
        <f t="shared" si="23"/>
        <v>0.11010449374619857</v>
      </c>
    </row>
    <row r="99" spans="3:123">
      <c r="C99">
        <v>0</v>
      </c>
      <c r="D99">
        <v>300</v>
      </c>
      <c r="E99">
        <v>10</v>
      </c>
      <c r="F99">
        <v>30</v>
      </c>
      <c r="G99">
        <v>6</v>
      </c>
      <c r="H99">
        <v>0.63200000000000001</v>
      </c>
      <c r="I99">
        <v>1</v>
      </c>
      <c r="J99" t="s">
        <v>12</v>
      </c>
      <c r="K99">
        <v>0.59521613487884595</v>
      </c>
      <c r="L99">
        <v>0.57248292575457105</v>
      </c>
      <c r="P99">
        <v>0</v>
      </c>
      <c r="Q99">
        <v>300</v>
      </c>
      <c r="R99">
        <v>10</v>
      </c>
      <c r="S99">
        <v>30</v>
      </c>
      <c r="T99">
        <v>6</v>
      </c>
      <c r="U99">
        <v>0.63200000000000001</v>
      </c>
      <c r="V99">
        <v>2</v>
      </c>
      <c r="W99" t="s">
        <v>15</v>
      </c>
      <c r="X99">
        <v>0.68093574808128199</v>
      </c>
      <c r="Y99">
        <v>0.601123595505618</v>
      </c>
      <c r="AC99">
        <v>0</v>
      </c>
      <c r="AD99">
        <v>300</v>
      </c>
      <c r="AE99">
        <v>10</v>
      </c>
      <c r="AF99">
        <v>30</v>
      </c>
      <c r="AG99">
        <v>6</v>
      </c>
      <c r="AH99">
        <v>0.63200000000000001</v>
      </c>
      <c r="AI99">
        <v>3</v>
      </c>
      <c r="AJ99" t="s">
        <v>17</v>
      </c>
      <c r="AK99">
        <v>0.57022254211510903</v>
      </c>
      <c r="AL99">
        <v>0.52861313064551696</v>
      </c>
      <c r="AR99" t="b">
        <v>0</v>
      </c>
      <c r="AS99">
        <v>300</v>
      </c>
      <c r="AT99">
        <v>10</v>
      </c>
      <c r="AU99">
        <v>30</v>
      </c>
      <c r="AV99">
        <v>6</v>
      </c>
      <c r="AX99">
        <v>0.69873942422299995</v>
      </c>
      <c r="AY99">
        <v>0.60751266798900005</v>
      </c>
      <c r="BC99" t="b">
        <v>0</v>
      </c>
      <c r="BD99">
        <v>300</v>
      </c>
      <c r="BE99">
        <v>10</v>
      </c>
      <c r="BF99">
        <v>30</v>
      </c>
      <c r="BG99">
        <v>6</v>
      </c>
      <c r="BH99" t="s">
        <v>28</v>
      </c>
      <c r="BI99">
        <v>0.69554885076399997</v>
      </c>
      <c r="BJ99">
        <v>0.60866931042100003</v>
      </c>
      <c r="BN99" t="b">
        <v>0</v>
      </c>
      <c r="BO99">
        <v>300</v>
      </c>
      <c r="BP99">
        <v>10</v>
      </c>
      <c r="BQ99">
        <v>30</v>
      </c>
      <c r="BR99">
        <v>6</v>
      </c>
      <c r="BS99" t="s">
        <v>31</v>
      </c>
      <c r="BT99">
        <v>0.69954282259099998</v>
      </c>
      <c r="BU99">
        <v>0.61037673496400002</v>
      </c>
      <c r="BY99" t="b">
        <v>0</v>
      </c>
      <c r="BZ99">
        <v>300</v>
      </c>
      <c r="CA99">
        <v>10</v>
      </c>
      <c r="CB99">
        <v>30</v>
      </c>
      <c r="CC99">
        <v>6</v>
      </c>
      <c r="CD99" t="s">
        <v>32</v>
      </c>
      <c r="CE99">
        <v>0.69788998583499995</v>
      </c>
      <c r="CF99">
        <v>0.60971579643100005</v>
      </c>
      <c r="CK99" s="3">
        <f t="shared" si="12"/>
        <v>0.17392554280341499</v>
      </c>
      <c r="CL99" s="3">
        <f t="shared" si="12"/>
        <v>6.1189147585943182E-2</v>
      </c>
      <c r="CN99" s="3">
        <f t="shared" si="13"/>
        <v>0.1685651816303273</v>
      </c>
      <c r="CO99" s="3">
        <f t="shared" si="13"/>
        <v>6.3209543968028248E-2</v>
      </c>
      <c r="CQ99">
        <f t="shared" si="14"/>
        <v>0.17527530185886064</v>
      </c>
      <c r="CR99">
        <f t="shared" si="14"/>
        <v>6.6192033866306899E-2</v>
      </c>
      <c r="CT99">
        <f t="shared" si="15"/>
        <v>0.17249843366066164</v>
      </c>
      <c r="CU99">
        <f t="shared" si="15"/>
        <v>6.5037521647223873E-2</v>
      </c>
      <c r="CW99">
        <f t="shared" si="16"/>
        <v>2.6145897306588228E-2</v>
      </c>
      <c r="CX99">
        <f t="shared" si="16"/>
        <v>1.06285504863739E-2</v>
      </c>
      <c r="CZ99">
        <f t="shared" si="17"/>
        <v>2.1460325330098007E-2</v>
      </c>
      <c r="DA99">
        <f t="shared" si="17"/>
        <v>1.2552684625588784E-2</v>
      </c>
      <c r="DC99">
        <f t="shared" si="18"/>
        <v>2.732574191052306E-2</v>
      </c>
      <c r="DD99">
        <f t="shared" si="18"/>
        <v>1.5393073117682343E-2</v>
      </c>
      <c r="DF99">
        <f t="shared" si="19"/>
        <v>2.4898439832966579E-2</v>
      </c>
      <c r="DG99">
        <f t="shared" si="19"/>
        <v>1.4293567894560821E-2</v>
      </c>
      <c r="DI99">
        <f t="shared" si="20"/>
        <v>0.22538022020523285</v>
      </c>
      <c r="DJ99">
        <f t="shared" si="20"/>
        <v>0.14925761917252189</v>
      </c>
      <c r="DL99">
        <f t="shared" si="21"/>
        <v>0.21978490745739698</v>
      </c>
      <c r="DM99">
        <f t="shared" si="21"/>
        <v>0.15144568898188804</v>
      </c>
      <c r="DO99">
        <f t="shared" si="22"/>
        <v>0.2267891409487377</v>
      </c>
      <c r="DP99">
        <f t="shared" si="22"/>
        <v>0.15467569679670512</v>
      </c>
      <c r="DR99">
        <f t="shared" si="23"/>
        <v>0.22389055901988364</v>
      </c>
      <c r="DS99">
        <f t="shared" si="23"/>
        <v>0.15342537119054223</v>
      </c>
    </row>
    <row r="100" spans="3:123">
      <c r="C100">
        <v>0</v>
      </c>
      <c r="D100">
        <v>300</v>
      </c>
      <c r="E100">
        <v>10</v>
      </c>
      <c r="F100">
        <v>30</v>
      </c>
      <c r="G100">
        <v>10</v>
      </c>
      <c r="H100">
        <v>0.63200000000000001</v>
      </c>
      <c r="I100">
        <v>1</v>
      </c>
      <c r="J100" t="s">
        <v>12</v>
      </c>
      <c r="K100">
        <v>0.65084475765300298</v>
      </c>
      <c r="L100">
        <v>0.54599030623485301</v>
      </c>
      <c r="P100">
        <v>0</v>
      </c>
      <c r="Q100">
        <v>300</v>
      </c>
      <c r="R100">
        <v>10</v>
      </c>
      <c r="S100">
        <v>30</v>
      </c>
      <c r="T100">
        <v>10</v>
      </c>
      <c r="U100">
        <v>0.63200000000000001</v>
      </c>
      <c r="V100">
        <v>2</v>
      </c>
      <c r="W100" t="s">
        <v>15</v>
      </c>
      <c r="X100">
        <v>0.707650470298815</v>
      </c>
      <c r="Y100">
        <v>0.60902731879268601</v>
      </c>
      <c r="AC100">
        <v>0</v>
      </c>
      <c r="AD100">
        <v>300</v>
      </c>
      <c r="AE100">
        <v>10</v>
      </c>
      <c r="AF100">
        <v>30</v>
      </c>
      <c r="AG100">
        <v>10</v>
      </c>
      <c r="AH100">
        <v>0.63200000000000001</v>
      </c>
      <c r="AI100">
        <v>3</v>
      </c>
      <c r="AJ100" t="s">
        <v>17</v>
      </c>
      <c r="AK100">
        <v>0.66253278433165996</v>
      </c>
      <c r="AL100">
        <v>0.55802489535139899</v>
      </c>
      <c r="AR100" t="b">
        <v>0</v>
      </c>
      <c r="AS100">
        <v>300</v>
      </c>
      <c r="AT100">
        <v>10</v>
      </c>
      <c r="AU100">
        <v>30</v>
      </c>
      <c r="AV100">
        <v>10</v>
      </c>
      <c r="AX100">
        <v>0.72439522595700001</v>
      </c>
      <c r="AY100">
        <v>0.59908570169599995</v>
      </c>
      <c r="BC100" t="b">
        <v>0</v>
      </c>
      <c r="BD100">
        <v>300</v>
      </c>
      <c r="BE100">
        <v>10</v>
      </c>
      <c r="BF100">
        <v>30</v>
      </c>
      <c r="BG100">
        <v>10</v>
      </c>
      <c r="BH100" t="s">
        <v>28</v>
      </c>
      <c r="BI100">
        <v>0.726173905437</v>
      </c>
      <c r="BJ100">
        <v>0.607237276933</v>
      </c>
      <c r="BN100" t="b">
        <v>0</v>
      </c>
      <c r="BO100">
        <v>300</v>
      </c>
      <c r="BP100">
        <v>10</v>
      </c>
      <c r="BQ100">
        <v>30</v>
      </c>
      <c r="BR100">
        <v>10</v>
      </c>
      <c r="BS100" t="s">
        <v>31</v>
      </c>
      <c r="BT100">
        <v>0.72742772867700001</v>
      </c>
      <c r="BU100">
        <v>0.60442828816899996</v>
      </c>
      <c r="BY100" t="b">
        <v>0</v>
      </c>
      <c r="BZ100">
        <v>300</v>
      </c>
      <c r="CA100">
        <v>10</v>
      </c>
      <c r="CB100">
        <v>30</v>
      </c>
      <c r="CC100">
        <v>10</v>
      </c>
      <c r="CD100" t="s">
        <v>32</v>
      </c>
      <c r="CE100">
        <v>0.72981874043700001</v>
      </c>
      <c r="CF100">
        <v>0.60283102004800004</v>
      </c>
      <c r="CK100" s="3">
        <f t="shared" si="12"/>
        <v>0.11300769874712646</v>
      </c>
      <c r="CL100" s="3">
        <f t="shared" si="12"/>
        <v>9.724604055206143E-2</v>
      </c>
      <c r="CN100" s="3">
        <f t="shared" si="13"/>
        <v>0.11574057699356732</v>
      </c>
      <c r="CO100" s="3">
        <f t="shared" si="13"/>
        <v>0.1121759305957386</v>
      </c>
      <c r="CQ100">
        <f t="shared" si="14"/>
        <v>0.11766703215089458</v>
      </c>
      <c r="CR100">
        <f t="shared" si="14"/>
        <v>0.10703117118898153</v>
      </c>
      <c r="CT100">
        <f t="shared" si="15"/>
        <v>0.12134073733463469</v>
      </c>
      <c r="CU100">
        <f t="shared" si="15"/>
        <v>0.10410571976107108</v>
      </c>
      <c r="CW100">
        <f t="shared" si="16"/>
        <v>2.3662466656899639E-2</v>
      </c>
      <c r="CX100">
        <f t="shared" si="16"/>
        <v>1.632376215305742E-2</v>
      </c>
      <c r="CZ100">
        <f t="shared" si="17"/>
        <v>2.6175966689265806E-2</v>
      </c>
      <c r="DA100">
        <f t="shared" si="17"/>
        <v>2.939181551386727E-3</v>
      </c>
      <c r="DC100">
        <f t="shared" si="18"/>
        <v>2.7947778187491057E-2</v>
      </c>
      <c r="DD100">
        <f t="shared" si="18"/>
        <v>7.5514356774717406E-3</v>
      </c>
      <c r="DF100">
        <f t="shared" si="19"/>
        <v>3.1326581509688145E-2</v>
      </c>
      <c r="DG100">
        <f t="shared" si="19"/>
        <v>1.0174089984943957E-2</v>
      </c>
      <c r="DI100">
        <f t="shared" si="20"/>
        <v>9.3372649759128068E-2</v>
      </c>
      <c r="DJ100">
        <f t="shared" si="20"/>
        <v>7.3582391550370163E-2</v>
      </c>
      <c r="DL100">
        <f t="shared" si="21"/>
        <v>9.605731612140378E-2</v>
      </c>
      <c r="DM100">
        <f t="shared" si="21"/>
        <v>8.819029758629493E-2</v>
      </c>
      <c r="DO100">
        <f t="shared" si="22"/>
        <v>9.7949785852188054E-2</v>
      </c>
      <c r="DP100">
        <f t="shared" si="22"/>
        <v>8.3156492128151127E-2</v>
      </c>
      <c r="DR100">
        <f t="shared" si="23"/>
        <v>0.10155868161787018</v>
      </c>
      <c r="DS100">
        <f t="shared" si="23"/>
        <v>8.0294132161228715E-2</v>
      </c>
    </row>
    <row r="101" spans="3:123">
      <c r="C101">
        <v>0</v>
      </c>
      <c r="D101">
        <v>300</v>
      </c>
      <c r="E101">
        <v>10</v>
      </c>
      <c r="F101">
        <v>30</v>
      </c>
      <c r="G101">
        <v>15</v>
      </c>
      <c r="H101">
        <v>0.63200000000000001</v>
      </c>
      <c r="I101">
        <v>1</v>
      </c>
      <c r="J101" t="s">
        <v>12</v>
      </c>
      <c r="K101">
        <v>0.71001922938212803</v>
      </c>
      <c r="L101">
        <v>0.56003525005507804</v>
      </c>
      <c r="P101">
        <v>0</v>
      </c>
      <c r="Q101">
        <v>300</v>
      </c>
      <c r="R101">
        <v>10</v>
      </c>
      <c r="S101">
        <v>30</v>
      </c>
      <c r="T101">
        <v>15</v>
      </c>
      <c r="U101">
        <v>0.63200000000000001</v>
      </c>
      <c r="V101">
        <v>2</v>
      </c>
      <c r="W101" t="s">
        <v>15</v>
      </c>
      <c r="X101">
        <v>0.730576866117153</v>
      </c>
      <c r="Y101">
        <v>0.60183961224939397</v>
      </c>
      <c r="AC101">
        <v>0</v>
      </c>
      <c r="AD101">
        <v>300</v>
      </c>
      <c r="AE101">
        <v>10</v>
      </c>
      <c r="AF101">
        <v>30</v>
      </c>
      <c r="AG101">
        <v>15</v>
      </c>
      <c r="AH101">
        <v>0.63200000000000001</v>
      </c>
      <c r="AI101">
        <v>3</v>
      </c>
      <c r="AJ101" t="s">
        <v>17</v>
      </c>
      <c r="AK101">
        <v>0.70612961493661097</v>
      </c>
      <c r="AL101">
        <v>0.55020378938092096</v>
      </c>
      <c r="AR101" t="b">
        <v>0</v>
      </c>
      <c r="AS101">
        <v>300</v>
      </c>
      <c r="AT101">
        <v>10</v>
      </c>
      <c r="AU101">
        <v>30</v>
      </c>
      <c r="AV101">
        <v>15</v>
      </c>
      <c r="AX101">
        <v>0.74760400057099996</v>
      </c>
      <c r="AY101">
        <v>0.60051773518399998</v>
      </c>
      <c r="BC101" t="b">
        <v>0</v>
      </c>
      <c r="BD101">
        <v>300</v>
      </c>
      <c r="BE101">
        <v>10</v>
      </c>
      <c r="BF101">
        <v>30</v>
      </c>
      <c r="BG101">
        <v>15</v>
      </c>
      <c r="BH101" t="s">
        <v>28</v>
      </c>
      <c r="BI101">
        <v>0.74920005463399997</v>
      </c>
      <c r="BJ101">
        <v>0.60321656752599995</v>
      </c>
      <c r="BN101" t="b">
        <v>0</v>
      </c>
      <c r="BO101">
        <v>300</v>
      </c>
      <c r="BP101">
        <v>10</v>
      </c>
      <c r="BQ101">
        <v>30</v>
      </c>
      <c r="BR101">
        <v>15</v>
      </c>
      <c r="BS101" t="s">
        <v>31</v>
      </c>
      <c r="BT101">
        <v>0.75583749100300002</v>
      </c>
      <c r="BU101">
        <v>0.596937651465</v>
      </c>
      <c r="BY101" t="b">
        <v>0</v>
      </c>
      <c r="BZ101">
        <v>300</v>
      </c>
      <c r="CA101">
        <v>10</v>
      </c>
      <c r="CB101">
        <v>30</v>
      </c>
      <c r="CC101">
        <v>15</v>
      </c>
      <c r="CD101" t="s">
        <v>32</v>
      </c>
      <c r="CE101">
        <v>0.75874108166400001</v>
      </c>
      <c r="CF101">
        <v>0.59594624366600002</v>
      </c>
      <c r="CK101" s="3">
        <f t="shared" si="12"/>
        <v>5.2934863780490726E-2</v>
      </c>
      <c r="CL101" s="3">
        <f t="shared" si="12"/>
        <v>7.2285601888346429E-2</v>
      </c>
      <c r="CN101" s="3">
        <f t="shared" si="13"/>
        <v>5.5182766368127467E-2</v>
      </c>
      <c r="CO101" s="3">
        <f t="shared" si="13"/>
        <v>7.7104642014364622E-2</v>
      </c>
      <c r="CQ101">
        <f t="shared" si="14"/>
        <v>6.4531015111722878E-2</v>
      </c>
      <c r="CR101">
        <f t="shared" si="14"/>
        <v>6.589299763951062E-2</v>
      </c>
      <c r="CT101">
        <f t="shared" si="15"/>
        <v>6.8620468665715695E-2</v>
      </c>
      <c r="CU101">
        <f t="shared" si="15"/>
        <v>6.4122738001563651E-2</v>
      </c>
      <c r="CW101">
        <f t="shared" si="16"/>
        <v>2.330642433881347E-2</v>
      </c>
      <c r="CX101">
        <f t="shared" si="16"/>
        <v>2.1963942527036817E-3</v>
      </c>
      <c r="CZ101">
        <f t="shared" si="17"/>
        <v>2.54910733976903E-2</v>
      </c>
      <c r="DA101">
        <f t="shared" si="17"/>
        <v>2.2879106801554361E-3</v>
      </c>
      <c r="DC101">
        <f t="shared" si="18"/>
        <v>3.4576272610576053E-2</v>
      </c>
      <c r="DD101">
        <f t="shared" si="18"/>
        <v>8.1449620208160489E-3</v>
      </c>
      <c r="DF101">
        <f t="shared" si="19"/>
        <v>3.8550653398776946E-2</v>
      </c>
      <c r="DG101">
        <f t="shared" si="19"/>
        <v>9.7922577102681485E-3</v>
      </c>
      <c r="DI101">
        <f t="shared" si="20"/>
        <v>5.8734805561316383E-2</v>
      </c>
      <c r="DJ101">
        <f t="shared" si="20"/>
        <v>9.1446018319305544E-2</v>
      </c>
      <c r="DL101">
        <f t="shared" si="21"/>
        <v>6.0995090400302043E-2</v>
      </c>
      <c r="DM101">
        <f t="shared" si="21"/>
        <v>9.6351168727369041E-2</v>
      </c>
      <c r="DO101">
        <f t="shared" si="22"/>
        <v>7.03948326411028E-2</v>
      </c>
      <c r="DP101">
        <f t="shared" si="22"/>
        <v>8.4939186145306378E-2</v>
      </c>
      <c r="DR101">
        <f t="shared" si="23"/>
        <v>7.450681236774348E-2</v>
      </c>
      <c r="DS101">
        <f t="shared" si="23"/>
        <v>8.3137294158856401E-2</v>
      </c>
    </row>
    <row r="102" spans="3:123">
      <c r="C102">
        <v>0</v>
      </c>
      <c r="D102">
        <v>300</v>
      </c>
      <c r="E102">
        <v>10</v>
      </c>
      <c r="F102">
        <v>30</v>
      </c>
      <c r="G102">
        <v>20</v>
      </c>
      <c r="H102">
        <v>0.63200000000000001</v>
      </c>
      <c r="I102">
        <v>1</v>
      </c>
      <c r="J102" t="s">
        <v>12</v>
      </c>
      <c r="K102">
        <v>0.75074699934162803</v>
      </c>
      <c r="L102">
        <v>0.57961555408680299</v>
      </c>
      <c r="P102">
        <v>0</v>
      </c>
      <c r="Q102">
        <v>300</v>
      </c>
      <c r="R102">
        <v>10</v>
      </c>
      <c r="S102">
        <v>30</v>
      </c>
      <c r="T102">
        <v>20</v>
      </c>
      <c r="U102">
        <v>0.63200000000000001</v>
      </c>
      <c r="V102">
        <v>2</v>
      </c>
      <c r="W102" t="s">
        <v>15</v>
      </c>
      <c r="X102">
        <v>0.75102861080375105</v>
      </c>
      <c r="Y102">
        <v>0.59415620180656503</v>
      </c>
      <c r="AC102">
        <v>0</v>
      </c>
      <c r="AD102">
        <v>300</v>
      </c>
      <c r="AE102">
        <v>10</v>
      </c>
      <c r="AF102">
        <v>30</v>
      </c>
      <c r="AG102">
        <v>20</v>
      </c>
      <c r="AH102">
        <v>0.63200000000000001</v>
      </c>
      <c r="AI102">
        <v>3</v>
      </c>
      <c r="AJ102" t="s">
        <v>17</v>
      </c>
      <c r="AK102">
        <v>0.74439270910226596</v>
      </c>
      <c r="AL102">
        <v>0.55392156862745101</v>
      </c>
      <c r="AR102" t="b">
        <v>0</v>
      </c>
      <c r="AS102">
        <v>300</v>
      </c>
      <c r="AT102">
        <v>10</v>
      </c>
      <c r="AU102">
        <v>30</v>
      </c>
      <c r="AV102">
        <v>20</v>
      </c>
      <c r="AX102">
        <v>0.76789076851500004</v>
      </c>
      <c r="AY102">
        <v>0.60035250055099998</v>
      </c>
      <c r="BC102" t="b">
        <v>0</v>
      </c>
      <c r="BD102">
        <v>300</v>
      </c>
      <c r="BE102">
        <v>10</v>
      </c>
      <c r="BF102">
        <v>30</v>
      </c>
      <c r="BG102">
        <v>20</v>
      </c>
      <c r="BH102" t="s">
        <v>28</v>
      </c>
      <c r="BI102">
        <v>0.76416613081200002</v>
      </c>
      <c r="BJ102">
        <v>0.59870015421900002</v>
      </c>
      <c r="BN102" t="b">
        <v>0</v>
      </c>
      <c r="BO102">
        <v>300</v>
      </c>
      <c r="BP102">
        <v>10</v>
      </c>
      <c r="BQ102">
        <v>30</v>
      </c>
      <c r="BR102">
        <v>20</v>
      </c>
      <c r="BS102" t="s">
        <v>31</v>
      </c>
      <c r="BT102">
        <v>0.77349997774699997</v>
      </c>
      <c r="BU102">
        <v>0.59847984137499999</v>
      </c>
      <c r="BY102" t="b">
        <v>0</v>
      </c>
      <c r="BZ102">
        <v>300</v>
      </c>
      <c r="CA102">
        <v>10</v>
      </c>
      <c r="CB102">
        <v>30</v>
      </c>
      <c r="CC102">
        <v>20</v>
      </c>
      <c r="CD102" t="s">
        <v>32</v>
      </c>
      <c r="CE102">
        <v>0.77367339516</v>
      </c>
      <c r="CF102">
        <v>0.60029742234000005</v>
      </c>
      <c r="CK102" s="3">
        <f t="shared" si="12"/>
        <v>2.2835614645688063E-2</v>
      </c>
      <c r="CL102" s="3">
        <f t="shared" si="12"/>
        <v>3.5777070366699304E-2</v>
      </c>
      <c r="CN102" s="3">
        <f t="shared" si="13"/>
        <v>1.7874372434575125E-2</v>
      </c>
      <c r="CO102" s="3">
        <f t="shared" si="13"/>
        <v>3.2926307787349174E-2</v>
      </c>
      <c r="CQ102">
        <f t="shared" si="14"/>
        <v>3.030711867689817E-2</v>
      </c>
      <c r="CR102">
        <f t="shared" si="14"/>
        <v>3.2546206110562581E-2</v>
      </c>
      <c r="CT102">
        <f t="shared" si="15"/>
        <v>3.0538111825258563E-2</v>
      </c>
      <c r="CU102">
        <f t="shared" si="15"/>
        <v>3.5682044947502822E-2</v>
      </c>
      <c r="CW102">
        <f t="shared" si="16"/>
        <v>2.2452084339640743E-2</v>
      </c>
      <c r="CX102">
        <f t="shared" si="16"/>
        <v>1.0428736964446017E-2</v>
      </c>
      <c r="CZ102">
        <f t="shared" si="17"/>
        <v>1.7492702434051433E-2</v>
      </c>
      <c r="DA102">
        <f t="shared" si="17"/>
        <v>7.6477404403401117E-3</v>
      </c>
      <c r="DC102">
        <f t="shared" si="18"/>
        <v>2.9920786798255383E-2</v>
      </c>
      <c r="DD102">
        <f t="shared" si="18"/>
        <v>7.276940904241469E-3</v>
      </c>
      <c r="DF102">
        <f t="shared" si="19"/>
        <v>3.0151693331648799E-2</v>
      </c>
      <c r="DG102">
        <f t="shared" si="19"/>
        <v>1.0336037080421523E-2</v>
      </c>
      <c r="DI102">
        <f t="shared" si="20"/>
        <v>3.1566751158904616E-2</v>
      </c>
      <c r="DJ102">
        <f t="shared" si="20"/>
        <v>8.3822213384106004E-2</v>
      </c>
      <c r="DL102">
        <f t="shared" si="21"/>
        <v>2.6563158757399341E-2</v>
      </c>
      <c r="DM102">
        <f t="shared" si="21"/>
        <v>8.0839216466159325E-2</v>
      </c>
      <c r="DO102">
        <f t="shared" si="22"/>
        <v>3.910203349497765E-2</v>
      </c>
      <c r="DP102">
        <f t="shared" si="22"/>
        <v>8.0441483544247738E-2</v>
      </c>
      <c r="DR102">
        <f t="shared" si="23"/>
        <v>3.9334998448663505E-2</v>
      </c>
      <c r="DS102">
        <f t="shared" si="23"/>
        <v>8.372278015362844E-2</v>
      </c>
    </row>
    <row r="103" spans="3:123">
      <c r="C103">
        <v>0</v>
      </c>
      <c r="D103">
        <v>300</v>
      </c>
      <c r="E103">
        <v>10</v>
      </c>
      <c r="F103">
        <v>30</v>
      </c>
      <c r="G103" t="s">
        <v>13</v>
      </c>
      <c r="H103">
        <v>0.63200000000000001</v>
      </c>
      <c r="I103">
        <v>1</v>
      </c>
      <c r="J103" t="s">
        <v>12</v>
      </c>
      <c r="K103">
        <v>0.82703377956344803</v>
      </c>
      <c r="L103">
        <v>0.57980832782551195</v>
      </c>
      <c r="P103">
        <v>0</v>
      </c>
      <c r="Q103">
        <v>300</v>
      </c>
      <c r="R103">
        <v>10</v>
      </c>
      <c r="S103">
        <v>30</v>
      </c>
      <c r="T103" t="s">
        <v>13</v>
      </c>
      <c r="U103">
        <v>0.63200000000000001</v>
      </c>
      <c r="V103">
        <v>2</v>
      </c>
      <c r="W103" t="s">
        <v>15</v>
      </c>
      <c r="X103">
        <v>0.83391369337652899</v>
      </c>
      <c r="Y103">
        <v>0.59366049790702802</v>
      </c>
      <c r="AC103">
        <v>0</v>
      </c>
      <c r="AD103">
        <v>300</v>
      </c>
      <c r="AE103">
        <v>10</v>
      </c>
      <c r="AF103">
        <v>30</v>
      </c>
      <c r="AG103" t="s">
        <v>13</v>
      </c>
      <c r="AH103">
        <v>0.63200000000000001</v>
      </c>
      <c r="AI103">
        <v>3</v>
      </c>
      <c r="AJ103" t="s">
        <v>17</v>
      </c>
      <c r="AK103">
        <v>0.82673912342869205</v>
      </c>
      <c r="AL103">
        <v>0.58482044503194497</v>
      </c>
      <c r="AR103" t="b">
        <v>0</v>
      </c>
      <c r="AS103">
        <v>300</v>
      </c>
      <c r="AT103">
        <v>10</v>
      </c>
      <c r="AU103">
        <v>30</v>
      </c>
      <c r="AX103">
        <v>0.80513714554899996</v>
      </c>
      <c r="AY103">
        <v>0.59236615994700004</v>
      </c>
      <c r="BC103" t="b">
        <v>0</v>
      </c>
      <c r="BD103">
        <v>300</v>
      </c>
      <c r="BE103">
        <v>10</v>
      </c>
      <c r="BF103">
        <v>30</v>
      </c>
      <c r="BH103" t="s">
        <v>28</v>
      </c>
      <c r="BI103">
        <v>0.80094903830099995</v>
      </c>
      <c r="BJ103">
        <v>0.59578100903300002</v>
      </c>
      <c r="BN103" t="b">
        <v>0</v>
      </c>
      <c r="BO103">
        <v>300</v>
      </c>
      <c r="BP103">
        <v>10</v>
      </c>
      <c r="BQ103">
        <v>30</v>
      </c>
      <c r="BS103" t="s">
        <v>31</v>
      </c>
      <c r="BT103">
        <v>0.81228102214999998</v>
      </c>
      <c r="BU103">
        <v>0.60134390834999996</v>
      </c>
      <c r="BY103" t="b">
        <v>0</v>
      </c>
      <c r="BZ103">
        <v>300</v>
      </c>
      <c r="CA103">
        <v>10</v>
      </c>
      <c r="CB103">
        <v>30</v>
      </c>
      <c r="CD103" t="s">
        <v>32</v>
      </c>
      <c r="CE103">
        <v>0.80913955804600002</v>
      </c>
      <c r="CF103">
        <v>0.59407358449000003</v>
      </c>
      <c r="CK103" s="3">
        <f t="shared" si="12"/>
        <v>2.6476106001385169E-2</v>
      </c>
      <c r="CL103" s="3">
        <f t="shared" si="12"/>
        <v>2.1658592191292625E-2</v>
      </c>
      <c r="CN103" s="3">
        <f t="shared" si="13"/>
        <v>3.1540115902178756E-2</v>
      </c>
      <c r="CO103" s="3">
        <f t="shared" si="13"/>
        <v>2.7548209366690779E-2</v>
      </c>
      <c r="CQ103">
        <f t="shared" si="14"/>
        <v>1.7838155802094691E-2</v>
      </c>
      <c r="CR103">
        <f t="shared" si="14"/>
        <v>3.7142585732174771E-2</v>
      </c>
      <c r="CT103">
        <f t="shared" si="15"/>
        <v>2.1636627136189635E-2</v>
      </c>
      <c r="CU103">
        <f t="shared" si="15"/>
        <v>2.4603400778991702E-2</v>
      </c>
      <c r="CW103">
        <f t="shared" si="16"/>
        <v>3.4507825037639495E-2</v>
      </c>
      <c r="CX103">
        <f t="shared" si="16"/>
        <v>2.180266271027298E-3</v>
      </c>
      <c r="CZ103">
        <f t="shared" si="17"/>
        <v>3.9530056092561106E-2</v>
      </c>
      <c r="DA103">
        <f t="shared" si="17"/>
        <v>3.5719255929069771E-3</v>
      </c>
      <c r="DC103">
        <f t="shared" si="18"/>
        <v>2.5941139231013266E-2</v>
      </c>
      <c r="DD103">
        <f t="shared" si="18"/>
        <v>1.2942431692962719E-2</v>
      </c>
      <c r="DF103">
        <f t="shared" si="19"/>
        <v>2.9708272603389152E-2</v>
      </c>
      <c r="DG103">
        <f t="shared" si="19"/>
        <v>6.9582966093983956E-4</v>
      </c>
      <c r="DI103">
        <f t="shared" si="20"/>
        <v>2.6129134653871677E-2</v>
      </c>
      <c r="DJ103">
        <f t="shared" si="20"/>
        <v>1.290261819530425E-2</v>
      </c>
      <c r="DL103">
        <f t="shared" si="21"/>
        <v>3.1194949406451511E-2</v>
      </c>
      <c r="DM103">
        <f t="shared" si="21"/>
        <v>1.8741759276997172E-2</v>
      </c>
      <c r="DO103">
        <f t="shared" si="22"/>
        <v>1.7488105823189715E-2</v>
      </c>
      <c r="DP103">
        <f t="shared" si="22"/>
        <v>2.8253908457582133E-2</v>
      </c>
      <c r="DR103">
        <f t="shared" si="23"/>
        <v>2.1287930961464974E-2</v>
      </c>
      <c r="DS103">
        <f t="shared" si="23"/>
        <v>1.5822188736150711E-2</v>
      </c>
    </row>
    <row r="104" spans="3:123">
      <c r="C104">
        <v>0</v>
      </c>
      <c r="D104">
        <v>300</v>
      </c>
      <c r="E104">
        <v>10</v>
      </c>
      <c r="F104">
        <v>50</v>
      </c>
      <c r="G104">
        <v>3</v>
      </c>
      <c r="H104">
        <v>0.63200000000000001</v>
      </c>
      <c r="I104">
        <v>1</v>
      </c>
      <c r="J104" t="s">
        <v>12</v>
      </c>
      <c r="K104">
        <v>0.53478553790858596</v>
      </c>
      <c r="L104">
        <v>0.51509142983035905</v>
      </c>
      <c r="P104">
        <v>0</v>
      </c>
      <c r="Q104">
        <v>300</v>
      </c>
      <c r="R104">
        <v>10</v>
      </c>
      <c r="S104">
        <v>50</v>
      </c>
      <c r="T104">
        <v>3</v>
      </c>
      <c r="U104">
        <v>0.63200000000000001</v>
      </c>
      <c r="V104">
        <v>2</v>
      </c>
      <c r="W104" t="s">
        <v>15</v>
      </c>
      <c r="X104">
        <v>0.66330932602013204</v>
      </c>
      <c r="Y104">
        <v>0.60244547257105097</v>
      </c>
      <c r="AC104">
        <v>0</v>
      </c>
      <c r="AD104">
        <v>300</v>
      </c>
      <c r="AE104">
        <v>10</v>
      </c>
      <c r="AF104">
        <v>50</v>
      </c>
      <c r="AG104">
        <v>3</v>
      </c>
      <c r="AH104">
        <v>0.63200000000000001</v>
      </c>
      <c r="AI104">
        <v>3</v>
      </c>
      <c r="AJ104" t="s">
        <v>17</v>
      </c>
      <c r="AK104">
        <v>0.51944039889074201</v>
      </c>
      <c r="AL104">
        <v>0.53103657193214404</v>
      </c>
      <c r="AR104" t="b">
        <v>0</v>
      </c>
      <c r="AS104">
        <v>300</v>
      </c>
      <c r="AT104">
        <v>10</v>
      </c>
      <c r="AU104">
        <v>50</v>
      </c>
      <c r="AV104">
        <v>3</v>
      </c>
      <c r="AX104">
        <v>0.66377509756599995</v>
      </c>
      <c r="AY104">
        <v>0.60718219872199997</v>
      </c>
      <c r="BC104" t="b">
        <v>0</v>
      </c>
      <c r="BD104">
        <v>300</v>
      </c>
      <c r="BE104">
        <v>10</v>
      </c>
      <c r="BF104">
        <v>50</v>
      </c>
      <c r="BG104">
        <v>3</v>
      </c>
      <c r="BH104" t="s">
        <v>28</v>
      </c>
      <c r="BI104">
        <v>0.66739000655299996</v>
      </c>
      <c r="BJ104">
        <v>0.60886208415999998</v>
      </c>
      <c r="BN104" t="b">
        <v>0</v>
      </c>
      <c r="BO104">
        <v>300</v>
      </c>
      <c r="BP104">
        <v>10</v>
      </c>
      <c r="BQ104">
        <v>50</v>
      </c>
      <c r="BR104">
        <v>3</v>
      </c>
      <c r="BS104" t="s">
        <v>31</v>
      </c>
      <c r="BT104">
        <v>0.66801691817300002</v>
      </c>
      <c r="BU104">
        <v>0.597102886098</v>
      </c>
      <c r="BY104" t="b">
        <v>0</v>
      </c>
      <c r="BZ104">
        <v>300</v>
      </c>
      <c r="CA104">
        <v>10</v>
      </c>
      <c r="CB104">
        <v>50</v>
      </c>
      <c r="CC104">
        <v>3</v>
      </c>
      <c r="CD104" t="s">
        <v>32</v>
      </c>
      <c r="CE104">
        <v>0.66738463521699998</v>
      </c>
      <c r="CF104">
        <v>0.59853491958600002</v>
      </c>
      <c r="CK104" s="3">
        <f t="shared" si="12"/>
        <v>0.24119866846411053</v>
      </c>
      <c r="CL104" s="3">
        <f t="shared" si="12"/>
        <v>0.17878528656935755</v>
      </c>
      <c r="CN104" s="3">
        <f t="shared" si="13"/>
        <v>0.24795821735007517</v>
      </c>
      <c r="CO104" s="3">
        <f t="shared" si="13"/>
        <v>0.18204662104458524</v>
      </c>
      <c r="CQ104">
        <f t="shared" si="14"/>
        <v>0.24913048469008547</v>
      </c>
      <c r="CR104">
        <f t="shared" si="14"/>
        <v>0.15921727972575805</v>
      </c>
      <c r="CT104">
        <f t="shared" si="15"/>
        <v>0.24794817344346343</v>
      </c>
      <c r="CU104">
        <f t="shared" si="15"/>
        <v>0.16199743370438591</v>
      </c>
      <c r="CW104">
        <f t="shared" si="16"/>
        <v>7.0219357334022625E-4</v>
      </c>
      <c r="CX104">
        <f t="shared" si="16"/>
        <v>7.8624977140822061E-3</v>
      </c>
      <c r="CZ104">
        <f t="shared" si="17"/>
        <v>6.1520023506258514E-3</v>
      </c>
      <c r="DA104">
        <f t="shared" si="17"/>
        <v>1.0650941672056824E-2</v>
      </c>
      <c r="DC104">
        <f t="shared" si="18"/>
        <v>7.0971294510717708E-3</v>
      </c>
      <c r="DD104">
        <f t="shared" si="18"/>
        <v>8.8681660271268115E-3</v>
      </c>
      <c r="DF104">
        <f t="shared" si="19"/>
        <v>6.1439045660942604E-3</v>
      </c>
      <c r="DG104">
        <f t="shared" si="19"/>
        <v>6.4911318336611235E-3</v>
      </c>
      <c r="DI104">
        <f t="shared" si="20"/>
        <v>0.27786575511547196</v>
      </c>
      <c r="DJ104">
        <f t="shared" si="20"/>
        <v>0.14339055126242006</v>
      </c>
      <c r="DL104">
        <f t="shared" si="21"/>
        <v>0.28482499239220194</v>
      </c>
      <c r="DM104">
        <f t="shared" si="21"/>
        <v>0.14655395944707261</v>
      </c>
      <c r="DO104">
        <f t="shared" si="22"/>
        <v>0.28603189047201782</v>
      </c>
      <c r="DP104">
        <f t="shared" si="22"/>
        <v>0.12441010216203696</v>
      </c>
      <c r="DR104">
        <f t="shared" si="23"/>
        <v>0.28481465177177379</v>
      </c>
      <c r="DS104">
        <f t="shared" si="23"/>
        <v>0.12710677799132997</v>
      </c>
    </row>
    <row r="105" spans="3:123">
      <c r="C105">
        <v>0</v>
      </c>
      <c r="D105">
        <v>300</v>
      </c>
      <c r="E105">
        <v>10</v>
      </c>
      <c r="F105">
        <v>50</v>
      </c>
      <c r="G105">
        <v>6</v>
      </c>
      <c r="H105">
        <v>0.63200000000000001</v>
      </c>
      <c r="I105">
        <v>1</v>
      </c>
      <c r="J105" t="s">
        <v>12</v>
      </c>
      <c r="K105">
        <v>0.57957173572414</v>
      </c>
      <c r="L105">
        <v>0.52313284864507603</v>
      </c>
      <c r="P105">
        <v>0</v>
      </c>
      <c r="Q105">
        <v>300</v>
      </c>
      <c r="R105">
        <v>10</v>
      </c>
      <c r="S105">
        <v>50</v>
      </c>
      <c r="T105">
        <v>6</v>
      </c>
      <c r="U105">
        <v>0.63200000000000001</v>
      </c>
      <c r="V105">
        <v>2</v>
      </c>
      <c r="W105" t="s">
        <v>15</v>
      </c>
      <c r="X105">
        <v>0.68682810344271905</v>
      </c>
      <c r="Y105">
        <v>0.60530953954615596</v>
      </c>
      <c r="AC105">
        <v>0</v>
      </c>
      <c r="AD105">
        <v>300</v>
      </c>
      <c r="AE105">
        <v>10</v>
      </c>
      <c r="AF105">
        <v>50</v>
      </c>
      <c r="AG105">
        <v>6</v>
      </c>
      <c r="AH105">
        <v>0.63200000000000001</v>
      </c>
      <c r="AI105">
        <v>3</v>
      </c>
      <c r="AJ105" t="s">
        <v>17</v>
      </c>
      <c r="AK105">
        <v>0.57882742205040805</v>
      </c>
      <c r="AL105">
        <v>0.55571161048689099</v>
      </c>
      <c r="AR105" t="b">
        <v>0</v>
      </c>
      <c r="AS105">
        <v>300</v>
      </c>
      <c r="AT105">
        <v>10</v>
      </c>
      <c r="AU105">
        <v>50</v>
      </c>
      <c r="AV105">
        <v>6</v>
      </c>
      <c r="AX105">
        <v>0.69289003954799999</v>
      </c>
      <c r="AY105">
        <v>0.60624586913400003</v>
      </c>
      <c r="BC105" t="b">
        <v>0</v>
      </c>
      <c r="BD105">
        <v>300</v>
      </c>
      <c r="BE105">
        <v>10</v>
      </c>
      <c r="BF105">
        <v>50</v>
      </c>
      <c r="BG105">
        <v>6</v>
      </c>
      <c r="BH105" t="s">
        <v>28</v>
      </c>
      <c r="BI105">
        <v>0.69154413626599998</v>
      </c>
      <c r="BJ105">
        <v>0.60277594183700001</v>
      </c>
      <c r="BN105" t="b">
        <v>0</v>
      </c>
      <c r="BO105">
        <v>300</v>
      </c>
      <c r="BP105">
        <v>10</v>
      </c>
      <c r="BQ105">
        <v>50</v>
      </c>
      <c r="BR105">
        <v>6</v>
      </c>
      <c r="BS105" t="s">
        <v>31</v>
      </c>
      <c r="BT105">
        <v>0.69658244923699997</v>
      </c>
      <c r="BU105">
        <v>0.59798413747500001</v>
      </c>
      <c r="BY105" t="b">
        <v>0</v>
      </c>
      <c r="BZ105">
        <v>300</v>
      </c>
      <c r="CA105">
        <v>10</v>
      </c>
      <c r="CB105">
        <v>50</v>
      </c>
      <c r="CC105">
        <v>6</v>
      </c>
      <c r="CD105" t="s">
        <v>32</v>
      </c>
      <c r="CE105">
        <v>0.69483676510500003</v>
      </c>
      <c r="CF105">
        <v>0.60712712051100004</v>
      </c>
      <c r="CK105" s="3">
        <f t="shared" si="12"/>
        <v>0.19552075582546413</v>
      </c>
      <c r="CL105" s="3">
        <f t="shared" si="12"/>
        <v>0.15887555274762089</v>
      </c>
      <c r="CN105" s="3">
        <f t="shared" si="13"/>
        <v>0.19319851821613976</v>
      </c>
      <c r="CO105" s="3">
        <f t="shared" si="13"/>
        <v>0.15224257738393043</v>
      </c>
      <c r="CQ105">
        <f t="shared" si="14"/>
        <v>0.2018916836354383</v>
      </c>
      <c r="CR105">
        <f t="shared" si="14"/>
        <v>0.14308275426364503</v>
      </c>
      <c r="CT105">
        <f t="shared" si="15"/>
        <v>0.19887965936924679</v>
      </c>
      <c r="CU105">
        <f t="shared" si="15"/>
        <v>0.16056011791932145</v>
      </c>
      <c r="CW105">
        <f t="shared" si="16"/>
        <v>8.8259872810905193E-3</v>
      </c>
      <c r="CX105">
        <f t="shared" si="16"/>
        <v>1.5468607822473057E-3</v>
      </c>
      <c r="CZ105">
        <f t="shared" si="17"/>
        <v>6.8663946621314587E-3</v>
      </c>
      <c r="DA105">
        <f t="shared" si="17"/>
        <v>4.1856232945801652E-3</v>
      </c>
      <c r="DC105">
        <f t="shared" si="18"/>
        <v>1.4202019028323631E-2</v>
      </c>
      <c r="DD105">
        <f t="shared" si="18"/>
        <v>1.2101910828380968E-2</v>
      </c>
      <c r="DF105">
        <f t="shared" si="19"/>
        <v>1.1660358133479987E-2</v>
      </c>
      <c r="DG105">
        <f t="shared" si="19"/>
        <v>3.0027297541137532E-3</v>
      </c>
      <c r="DI105">
        <f t="shared" si="20"/>
        <v>0.19705807491556371</v>
      </c>
      <c r="DJ105">
        <f t="shared" si="20"/>
        <v>9.0936121710383233E-2</v>
      </c>
      <c r="DL105">
        <f t="shared" si="21"/>
        <v>0.1947328511429367</v>
      </c>
      <c r="DM105">
        <f t="shared" si="21"/>
        <v>8.4692006540718623E-2</v>
      </c>
      <c r="DO105">
        <f t="shared" si="22"/>
        <v>0.20343719509601432</v>
      </c>
      <c r="DP105">
        <f t="shared" si="22"/>
        <v>7.6069180831171757E-2</v>
      </c>
      <c r="DR105">
        <f t="shared" si="23"/>
        <v>0.20042129767046379</v>
      </c>
      <c r="DS105">
        <f t="shared" si="23"/>
        <v>9.2521928737571146E-2</v>
      </c>
    </row>
    <row r="106" spans="3:123">
      <c r="C106">
        <v>0</v>
      </c>
      <c r="D106">
        <v>300</v>
      </c>
      <c r="E106">
        <v>10</v>
      </c>
      <c r="F106">
        <v>50</v>
      </c>
      <c r="G106">
        <v>10</v>
      </c>
      <c r="H106">
        <v>0.63200000000000001</v>
      </c>
      <c r="I106">
        <v>1</v>
      </c>
      <c r="J106" t="s">
        <v>12</v>
      </c>
      <c r="K106">
        <v>0.64046810424074596</v>
      </c>
      <c r="L106">
        <v>0.55127781449658497</v>
      </c>
      <c r="P106">
        <v>0</v>
      </c>
      <c r="Q106">
        <v>300</v>
      </c>
      <c r="R106">
        <v>10</v>
      </c>
      <c r="S106">
        <v>50</v>
      </c>
      <c r="T106">
        <v>10</v>
      </c>
      <c r="U106">
        <v>0.63200000000000001</v>
      </c>
      <c r="V106">
        <v>2</v>
      </c>
      <c r="W106" t="s">
        <v>15</v>
      </c>
      <c r="X106">
        <v>0.70980744528527195</v>
      </c>
      <c r="Y106">
        <v>0.60362965410883496</v>
      </c>
      <c r="AC106">
        <v>0</v>
      </c>
      <c r="AD106">
        <v>300</v>
      </c>
      <c r="AE106">
        <v>10</v>
      </c>
      <c r="AF106">
        <v>50</v>
      </c>
      <c r="AG106">
        <v>10</v>
      </c>
      <c r="AH106">
        <v>0.63200000000000001</v>
      </c>
      <c r="AI106">
        <v>3</v>
      </c>
      <c r="AJ106" t="s">
        <v>17</v>
      </c>
      <c r="AK106">
        <v>0.64955103306133899</v>
      </c>
      <c r="AL106">
        <v>0.53178012778145001</v>
      </c>
      <c r="AR106" t="b">
        <v>0</v>
      </c>
      <c r="AS106">
        <v>300</v>
      </c>
      <c r="AT106">
        <v>10</v>
      </c>
      <c r="AU106">
        <v>50</v>
      </c>
      <c r="AV106">
        <v>10</v>
      </c>
      <c r="AX106">
        <v>0.71591005007599995</v>
      </c>
      <c r="AY106">
        <v>0.61010134390799997</v>
      </c>
      <c r="BC106" t="b">
        <v>0</v>
      </c>
      <c r="BD106">
        <v>300</v>
      </c>
      <c r="BE106">
        <v>10</v>
      </c>
      <c r="BF106">
        <v>50</v>
      </c>
      <c r="BG106">
        <v>10</v>
      </c>
      <c r="BH106" t="s">
        <v>28</v>
      </c>
      <c r="BI106">
        <v>0.71469919752199995</v>
      </c>
      <c r="BJ106">
        <v>0.60404274069200004</v>
      </c>
      <c r="BN106" t="b">
        <v>0</v>
      </c>
      <c r="BO106">
        <v>300</v>
      </c>
      <c r="BP106">
        <v>10</v>
      </c>
      <c r="BQ106">
        <v>50</v>
      </c>
      <c r="BR106">
        <v>10</v>
      </c>
      <c r="BS106" t="s">
        <v>31</v>
      </c>
      <c r="BT106">
        <v>0.71863638665600005</v>
      </c>
      <c r="BU106">
        <v>0.607237276933</v>
      </c>
      <c r="BY106" t="b">
        <v>0</v>
      </c>
      <c r="BZ106">
        <v>300</v>
      </c>
      <c r="CA106">
        <v>10</v>
      </c>
      <c r="CB106">
        <v>50</v>
      </c>
      <c r="CC106">
        <v>10</v>
      </c>
      <c r="CD106" t="s">
        <v>32</v>
      </c>
      <c r="CE106">
        <v>0.71803863371599996</v>
      </c>
      <c r="CF106">
        <v>0.60547477417899997</v>
      </c>
      <c r="CK106" s="3">
        <f t="shared" si="12"/>
        <v>0.11779188586555445</v>
      </c>
      <c r="CL106" s="3">
        <f t="shared" si="12"/>
        <v>0.10670396642957858</v>
      </c>
      <c r="CN106" s="3">
        <f t="shared" si="13"/>
        <v>0.11590131154033423</v>
      </c>
      <c r="CO106" s="3">
        <f t="shared" si="13"/>
        <v>9.5713857528619828E-2</v>
      </c>
      <c r="CQ106">
        <f t="shared" si="14"/>
        <v>0.122048673302662</v>
      </c>
      <c r="CR106">
        <f t="shared" si="14"/>
        <v>0.10150864222155587</v>
      </c>
      <c r="CT106">
        <f t="shared" si="15"/>
        <v>0.12111536696618375</v>
      </c>
      <c r="CU106">
        <f t="shared" si="15"/>
        <v>9.8311519631724131E-2</v>
      </c>
      <c r="CW106">
        <f t="shared" si="16"/>
        <v>8.5975497034627146E-3</v>
      </c>
      <c r="CX106">
        <f t="shared" si="16"/>
        <v>1.0721292029165497E-2</v>
      </c>
      <c r="CZ106">
        <f t="shared" si="17"/>
        <v>6.8916609275098129E-3</v>
      </c>
      <c r="DA106">
        <f t="shared" si="17"/>
        <v>6.8433778949272828E-4</v>
      </c>
      <c r="DC106">
        <f t="shared" si="18"/>
        <v>1.2438502060484469E-2</v>
      </c>
      <c r="DD106">
        <f t="shared" si="18"/>
        <v>5.9765500246855563E-3</v>
      </c>
      <c r="DF106">
        <f t="shared" si="19"/>
        <v>1.1596368121244316E-2</v>
      </c>
      <c r="DG106">
        <f t="shared" si="19"/>
        <v>3.0567087909043611E-3</v>
      </c>
      <c r="DI106">
        <f t="shared" si="20"/>
        <v>0.10216136013503108</v>
      </c>
      <c r="DJ106">
        <f t="shared" si="20"/>
        <v>0.14728120144936718</v>
      </c>
      <c r="DL106">
        <f t="shared" si="21"/>
        <v>0.10029722245782158</v>
      </c>
      <c r="DM106">
        <f t="shared" si="21"/>
        <v>0.13588814086006695</v>
      </c>
      <c r="DO106">
        <f t="shared" si="22"/>
        <v>0.10635862323097434</v>
      </c>
      <c r="DP106">
        <f t="shared" si="22"/>
        <v>0.14189539098866288</v>
      </c>
      <c r="DR106">
        <f t="shared" si="23"/>
        <v>0.10543836768587433</v>
      </c>
      <c r="DS106">
        <f t="shared" si="23"/>
        <v>0.13858104608947874</v>
      </c>
    </row>
    <row r="107" spans="3:123">
      <c r="C107">
        <v>0</v>
      </c>
      <c r="D107">
        <v>300</v>
      </c>
      <c r="E107">
        <v>10</v>
      </c>
      <c r="F107">
        <v>50</v>
      </c>
      <c r="G107">
        <v>15</v>
      </c>
      <c r="H107">
        <v>0.63200000000000001</v>
      </c>
      <c r="I107">
        <v>1</v>
      </c>
      <c r="J107" t="s">
        <v>12</v>
      </c>
      <c r="K107">
        <v>0.71140349934853397</v>
      </c>
      <c r="L107">
        <v>0.57476867151354905</v>
      </c>
      <c r="P107">
        <v>0</v>
      </c>
      <c r="Q107">
        <v>300</v>
      </c>
      <c r="R107">
        <v>10</v>
      </c>
      <c r="S107">
        <v>50</v>
      </c>
      <c r="T107">
        <v>15</v>
      </c>
      <c r="U107">
        <v>0.63200000000000001</v>
      </c>
      <c r="V107">
        <v>2</v>
      </c>
      <c r="W107" t="s">
        <v>15</v>
      </c>
      <c r="X107">
        <v>0.73442120787529896</v>
      </c>
      <c r="Y107">
        <v>0.59853491958581195</v>
      </c>
      <c r="AC107">
        <v>0</v>
      </c>
      <c r="AD107">
        <v>300</v>
      </c>
      <c r="AE107">
        <v>10</v>
      </c>
      <c r="AF107">
        <v>50</v>
      </c>
      <c r="AG107">
        <v>15</v>
      </c>
      <c r="AH107">
        <v>0.63200000000000001</v>
      </c>
      <c r="AI107">
        <v>3</v>
      </c>
      <c r="AJ107" t="s">
        <v>17</v>
      </c>
      <c r="AK107">
        <v>0.71318448082970298</v>
      </c>
      <c r="AL107">
        <v>0.53687486230447201</v>
      </c>
      <c r="AR107" t="b">
        <v>0</v>
      </c>
      <c r="AS107">
        <v>300</v>
      </c>
      <c r="AT107">
        <v>10</v>
      </c>
      <c r="AU107">
        <v>50</v>
      </c>
      <c r="AV107">
        <v>15</v>
      </c>
      <c r="AX107">
        <v>0.73653291017400002</v>
      </c>
      <c r="AY107">
        <v>0.59732319894200003</v>
      </c>
      <c r="BC107" t="b">
        <v>0</v>
      </c>
      <c r="BD107">
        <v>300</v>
      </c>
      <c r="BE107">
        <v>10</v>
      </c>
      <c r="BF107">
        <v>50</v>
      </c>
      <c r="BG107">
        <v>15</v>
      </c>
      <c r="BH107" t="s">
        <v>28</v>
      </c>
      <c r="BI107">
        <v>0.73578782916700003</v>
      </c>
      <c r="BJ107">
        <v>0.60971579643100005</v>
      </c>
      <c r="BN107" t="b">
        <v>0</v>
      </c>
      <c r="BO107">
        <v>300</v>
      </c>
      <c r="BP107">
        <v>10</v>
      </c>
      <c r="BQ107">
        <v>50</v>
      </c>
      <c r="BR107">
        <v>15</v>
      </c>
      <c r="BS107" t="s">
        <v>31</v>
      </c>
      <c r="BT107">
        <v>0.74048007464599996</v>
      </c>
      <c r="BU107">
        <v>0.606576338401</v>
      </c>
      <c r="BY107" t="b">
        <v>0</v>
      </c>
      <c r="BZ107">
        <v>300</v>
      </c>
      <c r="CA107">
        <v>10</v>
      </c>
      <c r="CB107">
        <v>50</v>
      </c>
      <c r="CC107">
        <v>15</v>
      </c>
      <c r="CD107" t="s">
        <v>32</v>
      </c>
      <c r="CE107">
        <v>0.74073789876399998</v>
      </c>
      <c r="CF107">
        <v>0.60310641110399998</v>
      </c>
      <c r="CK107" s="3">
        <f t="shared" si="12"/>
        <v>3.5323709889645283E-2</v>
      </c>
      <c r="CL107" s="3">
        <f t="shared" si="12"/>
        <v>3.9241052176796076E-2</v>
      </c>
      <c r="CN107" s="3">
        <f t="shared" si="13"/>
        <v>3.4276370359150432E-2</v>
      </c>
      <c r="CO107" s="3">
        <f t="shared" si="13"/>
        <v>6.0802069857816221E-2</v>
      </c>
      <c r="CQ107">
        <f t="shared" si="14"/>
        <v>4.087212857976219E-2</v>
      </c>
      <c r="CR107">
        <f t="shared" si="14"/>
        <v>5.5339945379575539E-2</v>
      </c>
      <c r="CT107">
        <f t="shared" si="15"/>
        <v>4.1234544730703426E-2</v>
      </c>
      <c r="CU107">
        <f t="shared" si="15"/>
        <v>4.930286042875065E-2</v>
      </c>
      <c r="CW107">
        <f t="shared" si="16"/>
        <v>2.8753285935332329E-3</v>
      </c>
      <c r="CX107">
        <f t="shared" si="16"/>
        <v>2.024477777588074E-3</v>
      </c>
      <c r="CZ107">
        <f t="shared" si="17"/>
        <v>1.8608140356604075E-3</v>
      </c>
      <c r="DA107">
        <f t="shared" si="17"/>
        <v>1.8680408576537744E-2</v>
      </c>
      <c r="DC107">
        <f t="shared" si="18"/>
        <v>8.2498526809016148E-3</v>
      </c>
      <c r="DD107">
        <f t="shared" si="18"/>
        <v>1.3435170701072474E-2</v>
      </c>
      <c r="DF107">
        <f t="shared" si="19"/>
        <v>8.60091024192422E-3</v>
      </c>
      <c r="DG107">
        <f t="shared" si="19"/>
        <v>7.6378025217835877E-3</v>
      </c>
      <c r="DI107">
        <f t="shared" si="20"/>
        <v>3.2738274558546276E-2</v>
      </c>
      <c r="DJ107">
        <f t="shared" si="20"/>
        <v>0.11259297255613854</v>
      </c>
      <c r="DL107">
        <f t="shared" si="21"/>
        <v>3.1693550469579446E-2</v>
      </c>
      <c r="DM107">
        <f t="shared" si="21"/>
        <v>0.13567581431148956</v>
      </c>
      <c r="DO107">
        <f t="shared" si="22"/>
        <v>3.8272837603731791E-2</v>
      </c>
      <c r="DP107">
        <f t="shared" si="22"/>
        <v>0.12982816106781869</v>
      </c>
      <c r="DR107">
        <f t="shared" si="23"/>
        <v>3.8634348720322675E-2</v>
      </c>
      <c r="DS107">
        <f t="shared" si="23"/>
        <v>0.12336496537617148</v>
      </c>
    </row>
    <row r="108" spans="3:123">
      <c r="C108">
        <v>0</v>
      </c>
      <c r="D108">
        <v>300</v>
      </c>
      <c r="E108">
        <v>10</v>
      </c>
      <c r="F108">
        <v>50</v>
      </c>
      <c r="G108">
        <v>20</v>
      </c>
      <c r="H108">
        <v>0.63200000000000001</v>
      </c>
      <c r="I108">
        <v>1</v>
      </c>
      <c r="J108" t="s">
        <v>12</v>
      </c>
      <c r="K108">
        <v>0.75036026316476001</v>
      </c>
      <c r="L108">
        <v>0.60266578541529003</v>
      </c>
      <c r="P108">
        <v>0</v>
      </c>
      <c r="Q108">
        <v>300</v>
      </c>
      <c r="R108">
        <v>10</v>
      </c>
      <c r="S108">
        <v>50</v>
      </c>
      <c r="T108">
        <v>20</v>
      </c>
      <c r="U108">
        <v>0.63200000000000001</v>
      </c>
      <c r="V108">
        <v>2</v>
      </c>
      <c r="W108" t="s">
        <v>15</v>
      </c>
      <c r="X108">
        <v>0.75127722691745202</v>
      </c>
      <c r="Y108">
        <v>0.60018726591760296</v>
      </c>
      <c r="AC108">
        <v>0</v>
      </c>
      <c r="AD108">
        <v>300</v>
      </c>
      <c r="AE108">
        <v>10</v>
      </c>
      <c r="AF108">
        <v>50</v>
      </c>
      <c r="AG108">
        <v>20</v>
      </c>
      <c r="AH108">
        <v>0.63200000000000001</v>
      </c>
      <c r="AI108">
        <v>3</v>
      </c>
      <c r="AJ108" t="s">
        <v>17</v>
      </c>
      <c r="AK108">
        <v>0.74015395783041005</v>
      </c>
      <c r="AL108">
        <v>0.60123375192773698</v>
      </c>
      <c r="AR108" t="b">
        <v>0</v>
      </c>
      <c r="AS108">
        <v>300</v>
      </c>
      <c r="AT108">
        <v>10</v>
      </c>
      <c r="AU108">
        <v>50</v>
      </c>
      <c r="AV108">
        <v>20</v>
      </c>
      <c r="AX108">
        <v>0.74959599881500005</v>
      </c>
      <c r="AY108">
        <v>0.59671733862099996</v>
      </c>
      <c r="BC108" t="b">
        <v>0</v>
      </c>
      <c r="BD108">
        <v>300</v>
      </c>
      <c r="BE108">
        <v>10</v>
      </c>
      <c r="BF108">
        <v>50</v>
      </c>
      <c r="BG108">
        <v>20</v>
      </c>
      <c r="BH108" t="s">
        <v>28</v>
      </c>
      <c r="BI108">
        <v>0.74705152031800004</v>
      </c>
      <c r="BJ108">
        <v>0.60200484688300004</v>
      </c>
      <c r="BN108" t="b">
        <v>0</v>
      </c>
      <c r="BO108">
        <v>300</v>
      </c>
      <c r="BP108">
        <v>10</v>
      </c>
      <c r="BQ108">
        <v>50</v>
      </c>
      <c r="BR108">
        <v>20</v>
      </c>
      <c r="BS108" t="s">
        <v>31</v>
      </c>
      <c r="BT108">
        <v>0.75105546748300001</v>
      </c>
      <c r="BU108">
        <v>0.59616655650999995</v>
      </c>
      <c r="BY108" t="b">
        <v>0</v>
      </c>
      <c r="BZ108">
        <v>300</v>
      </c>
      <c r="CA108">
        <v>10</v>
      </c>
      <c r="CB108">
        <v>50</v>
      </c>
      <c r="CC108">
        <v>20</v>
      </c>
      <c r="CD108" t="s">
        <v>32</v>
      </c>
      <c r="CE108">
        <v>0.747936256056</v>
      </c>
      <c r="CF108">
        <v>0.60090328266100002</v>
      </c>
      <c r="CK108" s="3">
        <f t="shared" si="12"/>
        <v>1.0185298812820376E-3</v>
      </c>
      <c r="CL108" s="3">
        <f t="shared" si="12"/>
        <v>9.8702248215253308E-3</v>
      </c>
      <c r="CN108" s="3">
        <f t="shared" si="13"/>
        <v>4.409539003044749E-3</v>
      </c>
      <c r="CO108" s="3">
        <f t="shared" si="13"/>
        <v>1.0966916461576659E-3</v>
      </c>
      <c r="CQ108">
        <f t="shared" si="14"/>
        <v>9.2649404874922681E-4</v>
      </c>
      <c r="CR108">
        <f t="shared" si="14"/>
        <v>1.0784134527915046E-2</v>
      </c>
      <c r="CT108">
        <f t="shared" si="15"/>
        <v>3.230457725115099E-3</v>
      </c>
      <c r="CU108">
        <f t="shared" si="15"/>
        <v>2.924511058937096E-3</v>
      </c>
      <c r="CW108">
        <f t="shared" si="16"/>
        <v>2.2378265202449565E-3</v>
      </c>
      <c r="CX108">
        <f t="shared" si="16"/>
        <v>5.7814077266333808E-3</v>
      </c>
      <c r="CZ108">
        <f t="shared" si="17"/>
        <v>5.6246967804286507E-3</v>
      </c>
      <c r="DA108">
        <f t="shared" si="17"/>
        <v>3.0283564290858322E-3</v>
      </c>
      <c r="DC108">
        <f t="shared" si="18"/>
        <v>2.9517656932298575E-4</v>
      </c>
      <c r="DD108">
        <f t="shared" si="18"/>
        <v>6.6990914934790258E-3</v>
      </c>
      <c r="DF108">
        <f t="shared" si="19"/>
        <v>4.4470546181204496E-3</v>
      </c>
      <c r="DG108">
        <f t="shared" si="19"/>
        <v>1.1929888953947643E-3</v>
      </c>
      <c r="DI108">
        <f t="shared" si="20"/>
        <v>1.2756860764842948E-2</v>
      </c>
      <c r="DJ108">
        <f t="shared" si="20"/>
        <v>7.5119091239572722E-3</v>
      </c>
      <c r="DL108">
        <f t="shared" si="21"/>
        <v>9.3190915411822672E-3</v>
      </c>
      <c r="DM108">
        <f t="shared" si="21"/>
        <v>1.2825210706994827E-3</v>
      </c>
      <c r="DO108">
        <f t="shared" si="22"/>
        <v>1.4728705477094595E-2</v>
      </c>
      <c r="DP108">
        <f t="shared" si="22"/>
        <v>8.4279956031910741E-3</v>
      </c>
      <c r="DR108">
        <f t="shared" si="23"/>
        <v>1.0514431684459202E-2</v>
      </c>
      <c r="DS108">
        <f t="shared" si="23"/>
        <v>5.4965188776812113E-4</v>
      </c>
    </row>
    <row r="109" spans="3:123">
      <c r="C109">
        <v>0</v>
      </c>
      <c r="D109">
        <v>300</v>
      </c>
      <c r="E109">
        <v>10</v>
      </c>
      <c r="F109">
        <v>50</v>
      </c>
      <c r="G109" t="s">
        <v>13</v>
      </c>
      <c r="H109">
        <v>0.63200000000000001</v>
      </c>
      <c r="I109">
        <v>1</v>
      </c>
      <c r="J109" t="s">
        <v>12</v>
      </c>
      <c r="K109">
        <v>0.77021655691237201</v>
      </c>
      <c r="L109">
        <v>0.60842145847102902</v>
      </c>
      <c r="P109">
        <v>0</v>
      </c>
      <c r="Q109">
        <v>300</v>
      </c>
      <c r="R109">
        <v>10</v>
      </c>
      <c r="S109">
        <v>50</v>
      </c>
      <c r="T109" t="s">
        <v>13</v>
      </c>
      <c r="U109">
        <v>0.63200000000000001</v>
      </c>
      <c r="V109">
        <v>2</v>
      </c>
      <c r="W109" t="s">
        <v>15</v>
      </c>
      <c r="X109">
        <v>0.77960641920666895</v>
      </c>
      <c r="Y109">
        <v>0.58738158184622202</v>
      </c>
      <c r="AC109">
        <v>0</v>
      </c>
      <c r="AD109">
        <v>300</v>
      </c>
      <c r="AE109">
        <v>10</v>
      </c>
      <c r="AF109">
        <v>50</v>
      </c>
      <c r="AG109" t="s">
        <v>13</v>
      </c>
      <c r="AH109">
        <v>0.63200000000000001</v>
      </c>
      <c r="AI109">
        <v>3</v>
      </c>
      <c r="AJ109" t="s">
        <v>17</v>
      </c>
      <c r="AK109">
        <v>0.77455199222844395</v>
      </c>
      <c r="AL109">
        <v>0.599443710068297</v>
      </c>
      <c r="AR109" t="b">
        <v>0</v>
      </c>
      <c r="AS109">
        <v>300</v>
      </c>
      <c r="AT109">
        <v>10</v>
      </c>
      <c r="AU109">
        <v>50</v>
      </c>
      <c r="AX109">
        <v>0.75230698872199997</v>
      </c>
      <c r="AY109">
        <v>0.59770874642000005</v>
      </c>
      <c r="BC109" t="b">
        <v>0</v>
      </c>
      <c r="BD109">
        <v>300</v>
      </c>
      <c r="BE109">
        <v>10</v>
      </c>
      <c r="BF109">
        <v>50</v>
      </c>
      <c r="BH109" t="s">
        <v>28</v>
      </c>
      <c r="BI109">
        <v>0.75569169760300003</v>
      </c>
      <c r="BJ109">
        <v>0.59550561797799995</v>
      </c>
      <c r="BN109" t="b">
        <v>0</v>
      </c>
      <c r="BO109">
        <v>300</v>
      </c>
      <c r="BP109">
        <v>10</v>
      </c>
      <c r="BQ109">
        <v>50</v>
      </c>
      <c r="BS109" t="s">
        <v>31</v>
      </c>
      <c r="BT109">
        <v>0.75637615924900004</v>
      </c>
      <c r="BU109">
        <v>0.59286186384700001</v>
      </c>
      <c r="BY109" t="b">
        <v>0</v>
      </c>
      <c r="BZ109">
        <v>300</v>
      </c>
      <c r="CA109">
        <v>10</v>
      </c>
      <c r="CB109">
        <v>50</v>
      </c>
      <c r="CD109" t="s">
        <v>32</v>
      </c>
      <c r="CE109">
        <v>0.75817785873999999</v>
      </c>
      <c r="CF109">
        <v>0.59412866270099995</v>
      </c>
      <c r="CK109" s="3">
        <f t="shared" si="12"/>
        <v>2.3252639831799482E-2</v>
      </c>
      <c r="CL109" s="3">
        <f t="shared" si="12"/>
        <v>1.7607386955006743E-2</v>
      </c>
      <c r="CN109" s="3">
        <f t="shared" si="13"/>
        <v>1.8858149930714219E-2</v>
      </c>
      <c r="CO109" s="3">
        <f t="shared" si="13"/>
        <v>2.1228443397586227E-2</v>
      </c>
      <c r="CQ109">
        <f t="shared" si="14"/>
        <v>1.7969488631684349E-2</v>
      </c>
      <c r="CR109">
        <f t="shared" si="14"/>
        <v>2.5573711129667331E-2</v>
      </c>
      <c r="CT109">
        <f t="shared" si="15"/>
        <v>1.5630277049135999E-2</v>
      </c>
      <c r="CU109">
        <f t="shared" si="15"/>
        <v>2.3491603675430905E-2</v>
      </c>
      <c r="CW109">
        <f t="shared" si="16"/>
        <v>3.5016939076064846E-2</v>
      </c>
      <c r="CX109">
        <f t="shared" si="16"/>
        <v>1.7581696282199299E-2</v>
      </c>
      <c r="CZ109">
        <f t="shared" si="17"/>
        <v>3.0675378004204501E-2</v>
      </c>
      <c r="DA109">
        <f t="shared" si="17"/>
        <v>1.3830934409354345E-2</v>
      </c>
      <c r="DC109">
        <f t="shared" si="18"/>
        <v>2.9797420063970459E-2</v>
      </c>
      <c r="DD109">
        <f t="shared" si="18"/>
        <v>9.3300201609194389E-3</v>
      </c>
      <c r="DF109">
        <f t="shared" si="19"/>
        <v>2.7486382793608599E-2</v>
      </c>
      <c r="DG109">
        <f t="shared" si="19"/>
        <v>1.1486708237549603E-2</v>
      </c>
      <c r="DI109">
        <f t="shared" si="20"/>
        <v>2.8719832534990219E-2</v>
      </c>
      <c r="DJ109">
        <f t="shared" si="20"/>
        <v>2.8942895206945929E-3</v>
      </c>
      <c r="DL109">
        <f t="shared" si="21"/>
        <v>2.4349940113356894E-2</v>
      </c>
      <c r="DM109">
        <f t="shared" si="21"/>
        <v>6.5695778004716265E-3</v>
      </c>
      <c r="DO109">
        <f t="shared" si="22"/>
        <v>2.3466252958888822E-2</v>
      </c>
      <c r="DP109">
        <f t="shared" si="22"/>
        <v>1.09799237372048E-2</v>
      </c>
      <c r="DR109">
        <f t="shared" si="23"/>
        <v>2.1140134752393291E-2</v>
      </c>
      <c r="DS109">
        <f t="shared" si="23"/>
        <v>8.8666329765834107E-3</v>
      </c>
    </row>
    <row r="110" spans="3:123">
      <c r="C110">
        <v>0</v>
      </c>
      <c r="D110">
        <v>300</v>
      </c>
      <c r="E110">
        <v>20</v>
      </c>
      <c r="F110">
        <v>1</v>
      </c>
      <c r="G110">
        <v>3</v>
      </c>
      <c r="H110">
        <v>0.63200000000000001</v>
      </c>
      <c r="I110">
        <v>1</v>
      </c>
      <c r="J110" t="s">
        <v>12</v>
      </c>
      <c r="K110">
        <v>0.53954223941731705</v>
      </c>
      <c r="L110">
        <v>0.54081295439524102</v>
      </c>
      <c r="P110">
        <v>0</v>
      </c>
      <c r="Q110">
        <v>300</v>
      </c>
      <c r="R110">
        <v>20</v>
      </c>
      <c r="S110">
        <v>1</v>
      </c>
      <c r="T110">
        <v>3</v>
      </c>
      <c r="U110">
        <v>0.63200000000000001</v>
      </c>
      <c r="V110">
        <v>2</v>
      </c>
      <c r="W110" t="s">
        <v>15</v>
      </c>
      <c r="X110">
        <v>0.65898386604195502</v>
      </c>
      <c r="Y110">
        <v>0.60599801718440205</v>
      </c>
      <c r="AC110">
        <v>0</v>
      </c>
      <c r="AD110">
        <v>300</v>
      </c>
      <c r="AE110">
        <v>20</v>
      </c>
      <c r="AF110">
        <v>1</v>
      </c>
      <c r="AG110">
        <v>3</v>
      </c>
      <c r="AH110">
        <v>0.63200000000000001</v>
      </c>
      <c r="AI110">
        <v>3</v>
      </c>
      <c r="AJ110" t="s">
        <v>17</v>
      </c>
      <c r="AK110">
        <v>0.53541244952862699</v>
      </c>
      <c r="AL110">
        <v>0.54822097378277201</v>
      </c>
      <c r="AR110" t="b">
        <v>0</v>
      </c>
      <c r="AS110">
        <v>300</v>
      </c>
      <c r="AT110">
        <v>20</v>
      </c>
      <c r="AU110">
        <v>1</v>
      </c>
      <c r="AV110">
        <v>3</v>
      </c>
      <c r="AX110">
        <v>0.65604651269900005</v>
      </c>
      <c r="AY110">
        <v>0.61246970698400005</v>
      </c>
      <c r="BC110" t="b">
        <v>0</v>
      </c>
      <c r="BD110">
        <v>300</v>
      </c>
      <c r="BE110">
        <v>20</v>
      </c>
      <c r="BF110">
        <v>1</v>
      </c>
      <c r="BG110">
        <v>3</v>
      </c>
      <c r="BH110" t="s">
        <v>28</v>
      </c>
      <c r="BI110">
        <v>0.65885802331800003</v>
      </c>
      <c r="BJ110">
        <v>0.61227693324499999</v>
      </c>
      <c r="BN110" t="b">
        <v>0</v>
      </c>
      <c r="BO110">
        <v>300</v>
      </c>
      <c r="BP110">
        <v>20</v>
      </c>
      <c r="BQ110">
        <v>1</v>
      </c>
      <c r="BR110">
        <v>3</v>
      </c>
      <c r="BS110" t="s">
        <v>31</v>
      </c>
      <c r="BT110">
        <v>0.65848893581599999</v>
      </c>
      <c r="BU110">
        <v>0.60104097818900004</v>
      </c>
      <c r="BY110" t="b">
        <v>0</v>
      </c>
      <c r="BZ110">
        <v>300</v>
      </c>
      <c r="CA110">
        <v>20</v>
      </c>
      <c r="CB110">
        <v>1</v>
      </c>
      <c r="CC110">
        <v>3</v>
      </c>
      <c r="CD110" t="s">
        <v>32</v>
      </c>
      <c r="CE110">
        <v>0.65634040149999995</v>
      </c>
      <c r="CF110">
        <v>0.61021150033000005</v>
      </c>
      <c r="CK110" s="3">
        <f t="shared" si="12"/>
        <v>0.2159317005606507</v>
      </c>
      <c r="CL110" s="3">
        <f t="shared" si="12"/>
        <v>0.13249821774126791</v>
      </c>
      <c r="CN110" s="3">
        <f t="shared" si="13"/>
        <v>0.22114261902745369</v>
      </c>
      <c r="CO110" s="3">
        <f t="shared" si="13"/>
        <v>0.13214176596356286</v>
      </c>
      <c r="CQ110">
        <f t="shared" si="14"/>
        <v>0.22045854375950324</v>
      </c>
      <c r="CR110">
        <f t="shared" si="14"/>
        <v>0.11136571952332108</v>
      </c>
      <c r="CT110">
        <f t="shared" si="15"/>
        <v>0.21647640082604092</v>
      </c>
      <c r="CU110">
        <f t="shared" si="15"/>
        <v>0.12832263977915126</v>
      </c>
      <c r="CW110">
        <f t="shared" si="16"/>
        <v>4.4573979642287265E-3</v>
      </c>
      <c r="CX110">
        <f t="shared" si="16"/>
        <v>1.0679391047625719E-2</v>
      </c>
      <c r="CZ110">
        <f t="shared" si="17"/>
        <v>1.9096480269065186E-4</v>
      </c>
      <c r="DA110">
        <f t="shared" si="17"/>
        <v>1.0361281526581889E-2</v>
      </c>
      <c r="DC110">
        <f t="shared" si="18"/>
        <v>7.5105059692537335E-4</v>
      </c>
      <c r="DD110">
        <f t="shared" si="18"/>
        <v>8.1799591002515992E-3</v>
      </c>
      <c r="DF110">
        <f t="shared" si="19"/>
        <v>4.0114252839488218E-3</v>
      </c>
      <c r="DG110">
        <f t="shared" si="19"/>
        <v>6.9529652343991444E-3</v>
      </c>
      <c r="DI110">
        <f t="shared" si="20"/>
        <v>0.22531053074424845</v>
      </c>
      <c r="DJ110">
        <f t="shared" si="20"/>
        <v>0.11719495654809808</v>
      </c>
      <c r="DL110">
        <f t="shared" si="21"/>
        <v>0.23056164252073996</v>
      </c>
      <c r="DM110">
        <f t="shared" si="21"/>
        <v>0.11684332144433718</v>
      </c>
      <c r="DO110">
        <f t="shared" si="22"/>
        <v>0.22987229078391547</v>
      </c>
      <c r="DP110">
        <f t="shared" si="22"/>
        <v>9.6348018284972747E-2</v>
      </c>
      <c r="DR110">
        <f t="shared" si="23"/>
        <v>0.22585943243911677</v>
      </c>
      <c r="DS110">
        <f t="shared" si="23"/>
        <v>0.11307580248068239</v>
      </c>
    </row>
    <row r="111" spans="3:123">
      <c r="C111">
        <v>0</v>
      </c>
      <c r="D111">
        <v>300</v>
      </c>
      <c r="E111">
        <v>20</v>
      </c>
      <c r="F111">
        <v>1</v>
      </c>
      <c r="G111">
        <v>6</v>
      </c>
      <c r="H111">
        <v>0.63200000000000001</v>
      </c>
      <c r="I111">
        <v>1</v>
      </c>
      <c r="J111" t="s">
        <v>12</v>
      </c>
      <c r="K111">
        <v>0.59493912741882804</v>
      </c>
      <c r="L111">
        <v>0.57950539766468401</v>
      </c>
      <c r="P111">
        <v>0</v>
      </c>
      <c r="Q111">
        <v>300</v>
      </c>
      <c r="R111">
        <v>20</v>
      </c>
      <c r="S111">
        <v>1</v>
      </c>
      <c r="T111">
        <v>6</v>
      </c>
      <c r="U111">
        <v>0.63200000000000001</v>
      </c>
      <c r="V111">
        <v>2</v>
      </c>
      <c r="W111" t="s">
        <v>15</v>
      </c>
      <c r="X111">
        <v>0.67654506473994303</v>
      </c>
      <c r="Y111">
        <v>0.61175369024014103</v>
      </c>
      <c r="AC111">
        <v>0</v>
      </c>
      <c r="AD111">
        <v>300</v>
      </c>
      <c r="AE111">
        <v>20</v>
      </c>
      <c r="AF111">
        <v>1</v>
      </c>
      <c r="AG111">
        <v>6</v>
      </c>
      <c r="AH111">
        <v>0.63200000000000001</v>
      </c>
      <c r="AI111">
        <v>3</v>
      </c>
      <c r="AJ111" t="s">
        <v>17</v>
      </c>
      <c r="AK111">
        <v>0.59268700305552302</v>
      </c>
      <c r="AL111">
        <v>0.53943599911874895</v>
      </c>
      <c r="AR111" t="b">
        <v>0</v>
      </c>
      <c r="AS111">
        <v>300</v>
      </c>
      <c r="AT111">
        <v>20</v>
      </c>
      <c r="AU111">
        <v>1</v>
      </c>
      <c r="AV111">
        <v>6</v>
      </c>
      <c r="AX111">
        <v>0.69119269743900003</v>
      </c>
      <c r="AY111">
        <v>0.61087243886300002</v>
      </c>
      <c r="BC111" t="b">
        <v>0</v>
      </c>
      <c r="BD111">
        <v>300</v>
      </c>
      <c r="BE111">
        <v>20</v>
      </c>
      <c r="BF111">
        <v>1</v>
      </c>
      <c r="BG111">
        <v>6</v>
      </c>
      <c r="BH111" t="s">
        <v>28</v>
      </c>
      <c r="BI111">
        <v>0.69676891132200003</v>
      </c>
      <c r="BJ111">
        <v>0.61398435778799998</v>
      </c>
      <c r="BN111" t="b">
        <v>0</v>
      </c>
      <c r="BO111">
        <v>300</v>
      </c>
      <c r="BP111">
        <v>20</v>
      </c>
      <c r="BQ111">
        <v>1</v>
      </c>
      <c r="BR111">
        <v>6</v>
      </c>
      <c r="BS111" t="s">
        <v>31</v>
      </c>
      <c r="BT111">
        <v>0.69424131416599999</v>
      </c>
      <c r="BU111">
        <v>0.60117867371699996</v>
      </c>
      <c r="BY111" t="b">
        <v>0</v>
      </c>
      <c r="BZ111">
        <v>300</v>
      </c>
      <c r="CA111">
        <v>20</v>
      </c>
      <c r="CB111">
        <v>1</v>
      </c>
      <c r="CC111">
        <v>6</v>
      </c>
      <c r="CD111" t="s">
        <v>32</v>
      </c>
      <c r="CE111">
        <v>0.69387990000099997</v>
      </c>
      <c r="CF111">
        <v>0.59445913196699995</v>
      </c>
      <c r="CK111" s="3">
        <f t="shared" si="12"/>
        <v>0.16178725786245174</v>
      </c>
      <c r="CL111" s="3">
        <f t="shared" si="12"/>
        <v>5.412726322260375E-2</v>
      </c>
      <c r="CN111" s="3">
        <f t="shared" si="13"/>
        <v>0.17116000479740734</v>
      </c>
      <c r="CO111" s="3">
        <f t="shared" si="13"/>
        <v>5.9497219978037696E-2</v>
      </c>
      <c r="CQ111">
        <f t="shared" si="14"/>
        <v>0.16691150769995455</v>
      </c>
      <c r="CR111">
        <f t="shared" si="14"/>
        <v>3.739961032227801E-2</v>
      </c>
      <c r="CT111">
        <f t="shared" si="15"/>
        <v>0.16630402678578426</v>
      </c>
      <c r="CU111">
        <f t="shared" si="15"/>
        <v>2.5804305469072641E-2</v>
      </c>
      <c r="CW111">
        <f t="shared" si="16"/>
        <v>2.165063860851224E-2</v>
      </c>
      <c r="CX111">
        <f t="shared" si="16"/>
        <v>1.4405329975125669E-3</v>
      </c>
      <c r="CZ111">
        <f t="shared" si="17"/>
        <v>2.9892829962230083E-2</v>
      </c>
      <c r="DA111">
        <f t="shared" si="17"/>
        <v>3.646349149088568E-3</v>
      </c>
      <c r="DC111">
        <f t="shared" si="18"/>
        <v>2.6156793314070281E-2</v>
      </c>
      <c r="DD111">
        <f t="shared" si="18"/>
        <v>1.7286395965980805E-2</v>
      </c>
      <c r="DF111">
        <f t="shared" si="19"/>
        <v>2.5622587709985378E-2</v>
      </c>
      <c r="DG111">
        <f t="shared" si="19"/>
        <v>2.8270460070869641E-2</v>
      </c>
      <c r="DI111">
        <f t="shared" si="20"/>
        <v>0.16620188037808048</v>
      </c>
      <c r="DJ111">
        <f t="shared" si="20"/>
        <v>0.13242801715301433</v>
      </c>
      <c r="DL111">
        <f t="shared" si="21"/>
        <v>0.17561024238745904</v>
      </c>
      <c r="DM111">
        <f t="shared" si="21"/>
        <v>0.1381968552173698</v>
      </c>
      <c r="DO111">
        <f t="shared" si="22"/>
        <v>0.17134560161928047</v>
      </c>
      <c r="DP111">
        <f t="shared" si="22"/>
        <v>0.11445783132589793</v>
      </c>
      <c r="DR111">
        <f t="shared" si="23"/>
        <v>0.17073581236603763</v>
      </c>
      <c r="DS111">
        <f t="shared" si="23"/>
        <v>0.10200122523921218</v>
      </c>
    </row>
    <row r="112" spans="3:123">
      <c r="C112">
        <v>0</v>
      </c>
      <c r="D112">
        <v>300</v>
      </c>
      <c r="E112">
        <v>20</v>
      </c>
      <c r="F112">
        <v>1</v>
      </c>
      <c r="G112">
        <v>10</v>
      </c>
      <c r="H112">
        <v>0.63200000000000001</v>
      </c>
      <c r="I112">
        <v>1</v>
      </c>
      <c r="J112" t="s">
        <v>12</v>
      </c>
      <c r="K112">
        <v>0.67532193484723202</v>
      </c>
      <c r="L112">
        <v>0.55472020268781697</v>
      </c>
      <c r="P112">
        <v>0</v>
      </c>
      <c r="Q112">
        <v>300</v>
      </c>
      <c r="R112">
        <v>20</v>
      </c>
      <c r="S112">
        <v>1</v>
      </c>
      <c r="T112">
        <v>10</v>
      </c>
      <c r="U112">
        <v>0.63200000000000001</v>
      </c>
      <c r="V112">
        <v>2</v>
      </c>
      <c r="W112" t="s">
        <v>15</v>
      </c>
      <c r="X112">
        <v>0.700399166982552</v>
      </c>
      <c r="Y112">
        <v>0.60676911213923801</v>
      </c>
      <c r="AC112">
        <v>0</v>
      </c>
      <c r="AD112">
        <v>300</v>
      </c>
      <c r="AE112">
        <v>20</v>
      </c>
      <c r="AF112">
        <v>1</v>
      </c>
      <c r="AG112">
        <v>10</v>
      </c>
      <c r="AH112">
        <v>0.63200000000000001</v>
      </c>
      <c r="AI112">
        <v>3</v>
      </c>
      <c r="AJ112" t="s">
        <v>17</v>
      </c>
      <c r="AK112">
        <v>0.67095887551852595</v>
      </c>
      <c r="AL112">
        <v>0.55874091209517496</v>
      </c>
      <c r="AR112" t="b">
        <v>0</v>
      </c>
      <c r="AS112">
        <v>300</v>
      </c>
      <c r="AT112">
        <v>20</v>
      </c>
      <c r="AU112">
        <v>1</v>
      </c>
      <c r="AV112">
        <v>10</v>
      </c>
      <c r="AX112">
        <v>0.72540733908599997</v>
      </c>
      <c r="AY112">
        <v>0.60321656752599995</v>
      </c>
      <c r="BC112" t="b">
        <v>0</v>
      </c>
      <c r="BD112">
        <v>300</v>
      </c>
      <c r="BE112">
        <v>20</v>
      </c>
      <c r="BF112">
        <v>1</v>
      </c>
      <c r="BG112">
        <v>10</v>
      </c>
      <c r="BH112" t="s">
        <v>28</v>
      </c>
      <c r="BI112">
        <v>0.72889947468299998</v>
      </c>
      <c r="BJ112">
        <v>0.60641110376700003</v>
      </c>
      <c r="BN112" t="b">
        <v>0</v>
      </c>
      <c r="BO112">
        <v>300</v>
      </c>
      <c r="BP112">
        <v>20</v>
      </c>
      <c r="BQ112">
        <v>1</v>
      </c>
      <c r="BR112">
        <v>10</v>
      </c>
      <c r="BS112" t="s">
        <v>31</v>
      </c>
      <c r="BT112">
        <v>0.72672178168699997</v>
      </c>
      <c r="BU112">
        <v>0.59886538885200002</v>
      </c>
      <c r="BY112" t="b">
        <v>0</v>
      </c>
      <c r="BZ112">
        <v>300</v>
      </c>
      <c r="CA112">
        <v>20</v>
      </c>
      <c r="CB112">
        <v>1</v>
      </c>
      <c r="CC112">
        <v>10</v>
      </c>
      <c r="CD112" t="s">
        <v>32</v>
      </c>
      <c r="CE112">
        <v>0.73021698661900003</v>
      </c>
      <c r="CF112">
        <v>0.59616655650999995</v>
      </c>
      <c r="CK112" s="3">
        <f t="shared" si="12"/>
        <v>7.4165226470983781E-2</v>
      </c>
      <c r="CL112" s="3">
        <f t="shared" si="12"/>
        <v>8.7424911880261025E-2</v>
      </c>
      <c r="CN112" s="3">
        <f t="shared" si="13"/>
        <v>7.9336294396964879E-2</v>
      </c>
      <c r="CO112" s="3">
        <f t="shared" si="13"/>
        <v>9.3183736284927488E-2</v>
      </c>
      <c r="CQ112">
        <f t="shared" si="14"/>
        <v>7.6111620528652502E-2</v>
      </c>
      <c r="CR112">
        <f t="shared" si="14"/>
        <v>7.9580995879154681E-2</v>
      </c>
      <c r="CT112">
        <f t="shared" si="15"/>
        <v>8.1287233449904406E-2</v>
      </c>
      <c r="CU112">
        <f t="shared" si="15"/>
        <v>7.4715782157131816E-2</v>
      </c>
      <c r="CW112">
        <f t="shared" si="16"/>
        <v>3.570559943865681E-2</v>
      </c>
      <c r="CX112">
        <f t="shared" si="16"/>
        <v>5.8548540823265549E-3</v>
      </c>
      <c r="CZ112">
        <f t="shared" si="17"/>
        <v>4.0691521412329124E-2</v>
      </c>
      <c r="DA112">
        <f t="shared" si="17"/>
        <v>5.9002405540353742E-4</v>
      </c>
      <c r="DC112">
        <f t="shared" si="18"/>
        <v>3.7582304413425582E-2</v>
      </c>
      <c r="DD112">
        <f t="shared" si="18"/>
        <v>1.3025915672227328E-2</v>
      </c>
      <c r="DF112">
        <f t="shared" si="19"/>
        <v>4.2572608652446942E-2</v>
      </c>
      <c r="DG112">
        <f t="shared" si="19"/>
        <v>1.7473789316429511E-2</v>
      </c>
      <c r="DI112">
        <f t="shared" si="20"/>
        <v>8.1150224781504798E-2</v>
      </c>
      <c r="DJ112">
        <f t="shared" si="20"/>
        <v>7.9599783133920798E-2</v>
      </c>
      <c r="DL112">
        <f t="shared" si="21"/>
        <v>8.6354918726869512E-2</v>
      </c>
      <c r="DM112">
        <f t="shared" si="21"/>
        <v>8.5317166937124211E-2</v>
      </c>
      <c r="DO112">
        <f t="shared" si="22"/>
        <v>8.3109275699467799E-2</v>
      </c>
      <c r="DP112">
        <f t="shared" si="22"/>
        <v>7.181231208999117E-2</v>
      </c>
      <c r="DR112">
        <f t="shared" si="23"/>
        <v>8.8318544194945892E-2</v>
      </c>
      <c r="DS112">
        <f t="shared" si="23"/>
        <v>6.6982108531279394E-2</v>
      </c>
    </row>
    <row r="113" spans="3:123">
      <c r="C113">
        <v>0</v>
      </c>
      <c r="D113">
        <v>300</v>
      </c>
      <c r="E113">
        <v>20</v>
      </c>
      <c r="F113">
        <v>1</v>
      </c>
      <c r="G113">
        <v>15</v>
      </c>
      <c r="H113">
        <v>0.63200000000000001</v>
      </c>
      <c r="I113">
        <v>1</v>
      </c>
      <c r="J113" t="s">
        <v>12</v>
      </c>
      <c r="K113">
        <v>0.74491910000966799</v>
      </c>
      <c r="L113">
        <v>0.54406256884776405</v>
      </c>
      <c r="P113">
        <v>0</v>
      </c>
      <c r="Q113">
        <v>300</v>
      </c>
      <c r="R113">
        <v>20</v>
      </c>
      <c r="S113">
        <v>1</v>
      </c>
      <c r="T113">
        <v>15</v>
      </c>
      <c r="U113">
        <v>0.63200000000000001</v>
      </c>
      <c r="V113">
        <v>2</v>
      </c>
      <c r="W113" t="s">
        <v>15</v>
      </c>
      <c r="X113">
        <v>0.72203797687870097</v>
      </c>
      <c r="Y113">
        <v>0.59682749504296095</v>
      </c>
      <c r="AC113">
        <v>0</v>
      </c>
      <c r="AD113">
        <v>300</v>
      </c>
      <c r="AE113">
        <v>20</v>
      </c>
      <c r="AF113">
        <v>1</v>
      </c>
      <c r="AG113">
        <v>15</v>
      </c>
      <c r="AH113">
        <v>0.63200000000000001</v>
      </c>
      <c r="AI113">
        <v>3</v>
      </c>
      <c r="AJ113" t="s">
        <v>17</v>
      </c>
      <c r="AK113">
        <v>0.73896765995454305</v>
      </c>
      <c r="AL113">
        <v>0.55874091209517496</v>
      </c>
      <c r="AR113" t="b">
        <v>0</v>
      </c>
      <c r="AS113">
        <v>300</v>
      </c>
      <c r="AT113">
        <v>20</v>
      </c>
      <c r="AU113">
        <v>1</v>
      </c>
      <c r="AV113">
        <v>15</v>
      </c>
      <c r="AX113">
        <v>0.75918229853300001</v>
      </c>
      <c r="AY113">
        <v>0.60175699493299994</v>
      </c>
      <c r="BC113" t="b">
        <v>0</v>
      </c>
      <c r="BD113">
        <v>300</v>
      </c>
      <c r="BE113">
        <v>20</v>
      </c>
      <c r="BF113">
        <v>1</v>
      </c>
      <c r="BG113">
        <v>15</v>
      </c>
      <c r="BH113" t="s">
        <v>28</v>
      </c>
      <c r="BI113">
        <v>0.76123338147099995</v>
      </c>
      <c r="BJ113">
        <v>0.60833884115400005</v>
      </c>
      <c r="BN113" t="b">
        <v>0</v>
      </c>
      <c r="BO113">
        <v>300</v>
      </c>
      <c r="BP113">
        <v>20</v>
      </c>
      <c r="BQ113">
        <v>1</v>
      </c>
      <c r="BR113">
        <v>15</v>
      </c>
      <c r="BS113" t="s">
        <v>31</v>
      </c>
      <c r="BT113">
        <v>0.769050209712</v>
      </c>
      <c r="BU113">
        <v>0.59688257325399996</v>
      </c>
      <c r="BY113" t="b">
        <v>0</v>
      </c>
      <c r="BZ113">
        <v>300</v>
      </c>
      <c r="CA113">
        <v>20</v>
      </c>
      <c r="CB113">
        <v>1</v>
      </c>
      <c r="CC113">
        <v>15</v>
      </c>
      <c r="CD113" t="s">
        <v>32</v>
      </c>
      <c r="CE113">
        <v>0.76698838410299996</v>
      </c>
      <c r="CF113">
        <v>0.59418374091199999</v>
      </c>
      <c r="CK113" s="3">
        <f t="shared" si="12"/>
        <v>1.9147312135165961E-2</v>
      </c>
      <c r="CL113" s="3">
        <f t="shared" si="12"/>
        <v>0.10604373354966001</v>
      </c>
      <c r="CN113" s="3">
        <f t="shared" si="13"/>
        <v>2.190074259220931E-2</v>
      </c>
      <c r="CO113" s="3">
        <f t="shared" si="13"/>
        <v>0.11814132415387935</v>
      </c>
      <c r="CQ113">
        <f t="shared" si="14"/>
        <v>3.2394268991114306E-2</v>
      </c>
      <c r="CR113">
        <f t="shared" si="14"/>
        <v>9.7084430046529446E-2</v>
      </c>
      <c r="CT113">
        <f t="shared" si="15"/>
        <v>2.9626417275440353E-2</v>
      </c>
      <c r="CU113">
        <f t="shared" si="15"/>
        <v>9.2123911722845397E-2</v>
      </c>
      <c r="CW113">
        <f t="shared" si="16"/>
        <v>5.1443722967135619E-2</v>
      </c>
      <c r="CX113">
        <f t="shared" si="16"/>
        <v>8.2595053528560225E-3</v>
      </c>
      <c r="CZ113">
        <f t="shared" si="17"/>
        <v>5.4284408642516047E-2</v>
      </c>
      <c r="DA113">
        <f t="shared" si="17"/>
        <v>1.9287559984498603E-2</v>
      </c>
      <c r="DC113">
        <f t="shared" si="18"/>
        <v>6.5110471109190549E-2</v>
      </c>
      <c r="DD113">
        <f t="shared" si="18"/>
        <v>9.2284975971246297E-5</v>
      </c>
      <c r="DF113">
        <f t="shared" si="19"/>
        <v>6.2254907170693707E-2</v>
      </c>
      <c r="DG113">
        <f t="shared" si="19"/>
        <v>4.4296788484429195E-3</v>
      </c>
      <c r="DI113">
        <f t="shared" si="20"/>
        <v>2.7355241201895586E-2</v>
      </c>
      <c r="DJ113">
        <f t="shared" si="20"/>
        <v>7.69875301891223E-2</v>
      </c>
      <c r="DL113">
        <f t="shared" si="21"/>
        <v>3.0130847022218132E-2</v>
      </c>
      <c r="DM113">
        <f t="shared" si="21"/>
        <v>8.8767312335948478E-2</v>
      </c>
      <c r="DO113">
        <f t="shared" si="22"/>
        <v>4.0708885364898695E-2</v>
      </c>
      <c r="DP113">
        <f t="shared" si="22"/>
        <v>6.8263591108445709E-2</v>
      </c>
      <c r="DR113">
        <f t="shared" si="23"/>
        <v>3.7918742141138662E-2</v>
      </c>
      <c r="DS113">
        <f t="shared" si="23"/>
        <v>6.3433387549733933E-2</v>
      </c>
    </row>
    <row r="114" spans="3:123">
      <c r="C114">
        <v>0</v>
      </c>
      <c r="D114">
        <v>300</v>
      </c>
      <c r="E114">
        <v>20</v>
      </c>
      <c r="F114">
        <v>1</v>
      </c>
      <c r="G114">
        <v>20</v>
      </c>
      <c r="H114">
        <v>0.63200000000000001</v>
      </c>
      <c r="I114">
        <v>1</v>
      </c>
      <c r="J114" t="s">
        <v>12</v>
      </c>
      <c r="K114">
        <v>0.76517133793835901</v>
      </c>
      <c r="L114">
        <v>0.57377726371447502</v>
      </c>
      <c r="P114">
        <v>0</v>
      </c>
      <c r="Q114">
        <v>300</v>
      </c>
      <c r="R114">
        <v>20</v>
      </c>
      <c r="S114">
        <v>1</v>
      </c>
      <c r="T114">
        <v>20</v>
      </c>
      <c r="U114">
        <v>0.63200000000000001</v>
      </c>
      <c r="V114">
        <v>2</v>
      </c>
      <c r="W114" t="s">
        <v>15</v>
      </c>
      <c r="X114">
        <v>0.74263704963267696</v>
      </c>
      <c r="Y114">
        <v>0.58716126900198296</v>
      </c>
      <c r="AC114">
        <v>0</v>
      </c>
      <c r="AD114">
        <v>300</v>
      </c>
      <c r="AE114">
        <v>20</v>
      </c>
      <c r="AF114">
        <v>1</v>
      </c>
      <c r="AG114">
        <v>20</v>
      </c>
      <c r="AH114">
        <v>0.63200000000000001</v>
      </c>
      <c r="AI114">
        <v>3</v>
      </c>
      <c r="AJ114" t="s">
        <v>17</v>
      </c>
      <c r="AK114">
        <v>0.77986577799194901</v>
      </c>
      <c r="AL114">
        <v>0.55403172504956999</v>
      </c>
      <c r="AR114" t="b">
        <v>0</v>
      </c>
      <c r="AS114">
        <v>300</v>
      </c>
      <c r="AT114">
        <v>20</v>
      </c>
      <c r="AU114">
        <v>1</v>
      </c>
      <c r="AV114">
        <v>20</v>
      </c>
      <c r="AX114">
        <v>0.78430557068899998</v>
      </c>
      <c r="AY114">
        <v>0.60255562899299997</v>
      </c>
      <c r="BC114" t="b">
        <v>0</v>
      </c>
      <c r="BD114">
        <v>300</v>
      </c>
      <c r="BE114">
        <v>20</v>
      </c>
      <c r="BF114">
        <v>1</v>
      </c>
      <c r="BG114">
        <v>20</v>
      </c>
      <c r="BH114" t="s">
        <v>28</v>
      </c>
      <c r="BI114">
        <v>0.78727745404799998</v>
      </c>
      <c r="BJ114">
        <v>0.60922009253099996</v>
      </c>
      <c r="BN114" t="b">
        <v>0</v>
      </c>
      <c r="BO114">
        <v>300</v>
      </c>
      <c r="BP114">
        <v>20</v>
      </c>
      <c r="BQ114">
        <v>1</v>
      </c>
      <c r="BR114">
        <v>20</v>
      </c>
      <c r="BS114" t="s">
        <v>31</v>
      </c>
      <c r="BT114">
        <v>0.79691900179099995</v>
      </c>
      <c r="BU114">
        <v>0.58663802599699999</v>
      </c>
      <c r="BY114" t="b">
        <v>0</v>
      </c>
      <c r="BZ114">
        <v>300</v>
      </c>
      <c r="CA114">
        <v>20</v>
      </c>
      <c r="CB114">
        <v>1</v>
      </c>
      <c r="CC114">
        <v>20</v>
      </c>
      <c r="CD114" t="s">
        <v>32</v>
      </c>
      <c r="CE114">
        <v>0.79480576482499998</v>
      </c>
      <c r="CF114">
        <v>0.59087904824899995</v>
      </c>
      <c r="CK114" s="3">
        <f t="shared" si="12"/>
        <v>2.5006468227358525E-2</v>
      </c>
      <c r="CL114" s="3">
        <f t="shared" si="12"/>
        <v>5.0155987520700718E-2</v>
      </c>
      <c r="CN114" s="3">
        <f t="shared" si="13"/>
        <v>2.889041318406238E-2</v>
      </c>
      <c r="CO114" s="3">
        <f t="shared" si="13"/>
        <v>6.1771058314646243E-2</v>
      </c>
      <c r="CQ114">
        <f t="shared" si="14"/>
        <v>4.1490921416607485E-2</v>
      </c>
      <c r="CR114">
        <f t="shared" si="14"/>
        <v>2.2414206863597075E-2</v>
      </c>
      <c r="CT114">
        <f t="shared" si="15"/>
        <v>3.8729138713541778E-2</v>
      </c>
      <c r="CU114">
        <f t="shared" si="15"/>
        <v>2.9805615551603992E-2</v>
      </c>
      <c r="CW114">
        <f t="shared" si="16"/>
        <v>5.6108863780675922E-2</v>
      </c>
      <c r="CX114">
        <f t="shared" si="16"/>
        <v>2.6218282444247842E-2</v>
      </c>
      <c r="CZ114">
        <f t="shared" si="17"/>
        <v>6.0110661644747099E-2</v>
      </c>
      <c r="DA114">
        <f t="shared" si="17"/>
        <v>3.7568594342932471E-2</v>
      </c>
      <c r="DC114">
        <f t="shared" si="18"/>
        <v>7.3093514773026724E-2</v>
      </c>
      <c r="DD114">
        <f t="shared" si="18"/>
        <v>8.9114019027913827E-4</v>
      </c>
      <c r="DF114">
        <f t="shared" si="19"/>
        <v>7.0247929615317117E-2</v>
      </c>
      <c r="DG114">
        <f t="shared" si="19"/>
        <v>6.3317855643580945E-3</v>
      </c>
      <c r="DI114">
        <f t="shared" si="20"/>
        <v>5.6930215715873533E-3</v>
      </c>
      <c r="DJ114">
        <f t="shared" si="20"/>
        <v>8.7583258772931272E-2</v>
      </c>
      <c r="DL114">
        <f t="shared" si="21"/>
        <v>9.5037841962177794E-3</v>
      </c>
      <c r="DM114">
        <f t="shared" si="21"/>
        <v>9.9612287503016539E-2</v>
      </c>
      <c r="DO114">
        <f t="shared" si="22"/>
        <v>2.1866870274729555E-2</v>
      </c>
      <c r="DP114">
        <f t="shared" si="22"/>
        <v>5.8852768665030197E-2</v>
      </c>
      <c r="DR114">
        <f t="shared" si="23"/>
        <v>1.915712582172735E-2</v>
      </c>
      <c r="DS114">
        <f t="shared" si="23"/>
        <v>6.6507605130614378E-2</v>
      </c>
    </row>
    <row r="115" spans="3:123">
      <c r="C115">
        <v>0</v>
      </c>
      <c r="D115">
        <v>300</v>
      </c>
      <c r="E115">
        <v>20</v>
      </c>
      <c r="F115">
        <v>1</v>
      </c>
      <c r="G115" t="s">
        <v>13</v>
      </c>
      <c r="H115">
        <v>0.63200000000000001</v>
      </c>
      <c r="I115">
        <v>1</v>
      </c>
      <c r="J115" t="s">
        <v>12</v>
      </c>
      <c r="K115">
        <v>1</v>
      </c>
      <c r="L115">
        <v>0.56612139237717596</v>
      </c>
      <c r="P115">
        <v>0</v>
      </c>
      <c r="Q115">
        <v>300</v>
      </c>
      <c r="R115">
        <v>20</v>
      </c>
      <c r="S115">
        <v>1</v>
      </c>
      <c r="T115" t="s">
        <v>13</v>
      </c>
      <c r="U115">
        <v>0.63200000000000001</v>
      </c>
      <c r="V115">
        <v>2</v>
      </c>
      <c r="W115" t="s">
        <v>15</v>
      </c>
      <c r="X115">
        <v>1</v>
      </c>
      <c r="Y115">
        <v>0.55937431152236206</v>
      </c>
      <c r="AC115">
        <v>0</v>
      </c>
      <c r="AD115">
        <v>300</v>
      </c>
      <c r="AE115">
        <v>20</v>
      </c>
      <c r="AF115">
        <v>1</v>
      </c>
      <c r="AG115" t="s">
        <v>13</v>
      </c>
      <c r="AH115">
        <v>0.63200000000000001</v>
      </c>
      <c r="AI115">
        <v>3</v>
      </c>
      <c r="AJ115" t="s">
        <v>17</v>
      </c>
      <c r="AK115">
        <v>1</v>
      </c>
      <c r="AL115">
        <v>0.56895792024674996</v>
      </c>
      <c r="AR115" t="b">
        <v>0</v>
      </c>
      <c r="AS115">
        <v>300</v>
      </c>
      <c r="AT115">
        <v>20</v>
      </c>
      <c r="AU115">
        <v>1</v>
      </c>
      <c r="AX115">
        <v>1</v>
      </c>
      <c r="AY115">
        <v>0.559787398105</v>
      </c>
      <c r="BC115" t="b">
        <v>0</v>
      </c>
      <c r="BD115">
        <v>300</v>
      </c>
      <c r="BE115">
        <v>20</v>
      </c>
      <c r="BF115">
        <v>1</v>
      </c>
      <c r="BH115" t="s">
        <v>28</v>
      </c>
      <c r="BI115">
        <v>1</v>
      </c>
      <c r="BJ115">
        <v>0.565212601895</v>
      </c>
      <c r="BN115" t="b">
        <v>0</v>
      </c>
      <c r="BO115">
        <v>300</v>
      </c>
      <c r="BP115">
        <v>20</v>
      </c>
      <c r="BQ115">
        <v>1</v>
      </c>
      <c r="BS115" t="s">
        <v>31</v>
      </c>
      <c r="BT115">
        <v>1</v>
      </c>
      <c r="BU115">
        <v>0.55774950429600001</v>
      </c>
      <c r="BY115" t="b">
        <v>0</v>
      </c>
      <c r="BZ115">
        <v>300</v>
      </c>
      <c r="CA115">
        <v>20</v>
      </c>
      <c r="CB115">
        <v>1</v>
      </c>
      <c r="CD115" t="s">
        <v>32</v>
      </c>
      <c r="CE115">
        <v>1</v>
      </c>
      <c r="CF115">
        <v>0.56163251817600002</v>
      </c>
      <c r="CK115" s="3">
        <f t="shared" si="12"/>
        <v>0</v>
      </c>
      <c r="CL115" s="3">
        <f t="shared" si="12"/>
        <v>1.1188402977635459E-2</v>
      </c>
      <c r="CN115" s="3">
        <f t="shared" si="13"/>
        <v>0</v>
      </c>
      <c r="CO115" s="3">
        <f t="shared" si="13"/>
        <v>1.6052926005143409E-3</v>
      </c>
      <c r="CQ115">
        <f t="shared" si="14"/>
        <v>0</v>
      </c>
      <c r="CR115">
        <f t="shared" si="14"/>
        <v>1.4788150022068458E-2</v>
      </c>
      <c r="CT115">
        <f t="shared" si="15"/>
        <v>0</v>
      </c>
      <c r="CU115">
        <f t="shared" si="15"/>
        <v>7.9291725442963701E-3</v>
      </c>
      <c r="CW115">
        <f t="shared" si="16"/>
        <v>0</v>
      </c>
      <c r="CX115">
        <f t="shared" si="16"/>
        <v>7.3847971586982197E-4</v>
      </c>
      <c r="CZ115">
        <f t="shared" si="17"/>
        <v>0</v>
      </c>
      <c r="DA115">
        <f t="shared" si="17"/>
        <v>1.0437179992675683E-2</v>
      </c>
      <c r="DC115">
        <f t="shared" si="18"/>
        <v>0</v>
      </c>
      <c r="DD115">
        <f t="shared" si="18"/>
        <v>2.9046868847804053E-3</v>
      </c>
      <c r="DF115">
        <f t="shared" si="19"/>
        <v>0</v>
      </c>
      <c r="DG115">
        <f t="shared" si="19"/>
        <v>4.0370224501231622E-3</v>
      </c>
      <c r="DI115">
        <f t="shared" si="20"/>
        <v>0</v>
      </c>
      <c r="DJ115">
        <f t="shared" si="20"/>
        <v>1.6118102614289698E-2</v>
      </c>
      <c r="DL115">
        <f t="shared" si="21"/>
        <v>0</v>
      </c>
      <c r="DM115">
        <f t="shared" si="21"/>
        <v>6.5827686344988035E-3</v>
      </c>
      <c r="DO115">
        <f t="shared" si="22"/>
        <v>0</v>
      </c>
      <c r="DP115">
        <f t="shared" si="22"/>
        <v>1.9699903194754675E-2</v>
      </c>
      <c r="DR115">
        <f t="shared" si="23"/>
        <v>0</v>
      </c>
      <c r="DS115">
        <f t="shared" si="23"/>
        <v>1.2875121006441059E-2</v>
      </c>
    </row>
    <row r="116" spans="3:123">
      <c r="C116">
        <v>0</v>
      </c>
      <c r="D116">
        <v>300</v>
      </c>
      <c r="E116">
        <v>20</v>
      </c>
      <c r="F116">
        <v>5</v>
      </c>
      <c r="G116">
        <v>3</v>
      </c>
      <c r="H116">
        <v>0.63200000000000001</v>
      </c>
      <c r="I116">
        <v>1</v>
      </c>
      <c r="J116" t="s">
        <v>12</v>
      </c>
      <c r="K116">
        <v>0.54411938484393196</v>
      </c>
      <c r="L116">
        <v>0.51148380700594798</v>
      </c>
      <c r="P116">
        <v>0</v>
      </c>
      <c r="Q116">
        <v>300</v>
      </c>
      <c r="R116">
        <v>20</v>
      </c>
      <c r="S116">
        <v>5</v>
      </c>
      <c r="T116">
        <v>3</v>
      </c>
      <c r="U116">
        <v>0.63200000000000001</v>
      </c>
      <c r="V116">
        <v>2</v>
      </c>
      <c r="W116" t="s">
        <v>15</v>
      </c>
      <c r="X116">
        <v>0.65592143730807095</v>
      </c>
      <c r="Y116">
        <v>0.60974333553646198</v>
      </c>
      <c r="AC116">
        <v>0</v>
      </c>
      <c r="AD116">
        <v>300</v>
      </c>
      <c r="AE116">
        <v>20</v>
      </c>
      <c r="AF116">
        <v>5</v>
      </c>
      <c r="AG116">
        <v>3</v>
      </c>
      <c r="AH116">
        <v>0.63200000000000001</v>
      </c>
      <c r="AI116">
        <v>3</v>
      </c>
      <c r="AJ116" t="s">
        <v>17</v>
      </c>
      <c r="AK116">
        <v>0.537767396605623</v>
      </c>
      <c r="AL116">
        <v>0.52051663361973999</v>
      </c>
      <c r="AR116" t="b">
        <v>0</v>
      </c>
      <c r="AS116">
        <v>300</v>
      </c>
      <c r="AT116">
        <v>20</v>
      </c>
      <c r="AU116">
        <v>5</v>
      </c>
      <c r="AV116">
        <v>3</v>
      </c>
      <c r="AX116">
        <v>0.65654834892799996</v>
      </c>
      <c r="AY116">
        <v>0.60329918484199996</v>
      </c>
      <c r="BC116" t="b">
        <v>0</v>
      </c>
      <c r="BD116">
        <v>300</v>
      </c>
      <c r="BE116">
        <v>20</v>
      </c>
      <c r="BF116">
        <v>5</v>
      </c>
      <c r="BG116">
        <v>3</v>
      </c>
      <c r="BH116" t="s">
        <v>28</v>
      </c>
      <c r="BI116">
        <v>0.65728498926500001</v>
      </c>
      <c r="BJ116">
        <v>0.61376404494400005</v>
      </c>
      <c r="BN116" t="b">
        <v>0</v>
      </c>
      <c r="BO116">
        <v>300</v>
      </c>
      <c r="BP116">
        <v>20</v>
      </c>
      <c r="BQ116">
        <v>5</v>
      </c>
      <c r="BR116">
        <v>3</v>
      </c>
      <c r="BS116" t="s">
        <v>31</v>
      </c>
      <c r="BT116">
        <v>0.65703944248599999</v>
      </c>
      <c r="BU116">
        <v>0.602858559154</v>
      </c>
      <c r="BY116" t="b">
        <v>0</v>
      </c>
      <c r="BZ116">
        <v>300</v>
      </c>
      <c r="CA116">
        <v>20</v>
      </c>
      <c r="CB116">
        <v>5</v>
      </c>
      <c r="CC116">
        <v>3</v>
      </c>
      <c r="CD116" t="s">
        <v>32</v>
      </c>
      <c r="CE116">
        <v>0.65638720885400004</v>
      </c>
      <c r="CF116">
        <v>0.60883454505400003</v>
      </c>
      <c r="CK116" s="3">
        <f t="shared" si="12"/>
        <v>0.20662554434871971</v>
      </c>
      <c r="CL116" s="3">
        <f t="shared" si="12"/>
        <v>0.1795078877931795</v>
      </c>
      <c r="CN116" s="3">
        <f t="shared" si="13"/>
        <v>0.20797936550914642</v>
      </c>
      <c r="CO116" s="3">
        <f t="shared" si="13"/>
        <v>0.19996769504154144</v>
      </c>
      <c r="CQ116">
        <f t="shared" si="14"/>
        <v>0.20752809178900433</v>
      </c>
      <c r="CR116">
        <f t="shared" si="14"/>
        <v>0.17864642222581528</v>
      </c>
      <c r="CT116">
        <f t="shared" si="15"/>
        <v>0.20632939596935973</v>
      </c>
      <c r="CU116">
        <f t="shared" si="15"/>
        <v>0.190330048995901</v>
      </c>
      <c r="CW116">
        <f t="shared" si="16"/>
        <v>9.5577242070610247E-4</v>
      </c>
      <c r="CX116">
        <f t="shared" si="16"/>
        <v>1.0568628337351726E-2</v>
      </c>
      <c r="CZ116">
        <f t="shared" si="17"/>
        <v>2.0788342618061062E-3</v>
      </c>
      <c r="DA116">
        <f t="shared" si="17"/>
        <v>6.5941014410606513E-3</v>
      </c>
      <c r="DC116">
        <f t="shared" si="18"/>
        <v>1.7044803147727716E-3</v>
      </c>
      <c r="DD116">
        <f t="shared" si="18"/>
        <v>1.1291269590350872E-2</v>
      </c>
      <c r="DF116">
        <f t="shared" si="19"/>
        <v>7.1010264253690281E-4</v>
      </c>
      <c r="DG116">
        <f t="shared" si="19"/>
        <v>1.4904475858885657E-3</v>
      </c>
      <c r="DI116">
        <f t="shared" si="20"/>
        <v>0.22087793546451473</v>
      </c>
      <c r="DJ116">
        <f t="shared" si="20"/>
        <v>0.15903920427399099</v>
      </c>
      <c r="DL116">
        <f t="shared" si="21"/>
        <v>0.22224774765776001</v>
      </c>
      <c r="DM116">
        <f t="shared" si="21"/>
        <v>0.17914396063734883</v>
      </c>
      <c r="DO116">
        <f t="shared" si="22"/>
        <v>0.22179114359334484</v>
      </c>
      <c r="DP116">
        <f t="shared" si="22"/>
        <v>0.15819268821755728</v>
      </c>
      <c r="DR116">
        <f t="shared" si="23"/>
        <v>0.22057828904671961</v>
      </c>
      <c r="DS116">
        <f t="shared" si="23"/>
        <v>0.16967356224542884</v>
      </c>
    </row>
    <row r="117" spans="3:123">
      <c r="C117">
        <v>0</v>
      </c>
      <c r="D117">
        <v>300</v>
      </c>
      <c r="E117">
        <v>20</v>
      </c>
      <c r="F117">
        <v>5</v>
      </c>
      <c r="G117">
        <v>6</v>
      </c>
      <c r="H117">
        <v>0.63200000000000001</v>
      </c>
      <c r="I117">
        <v>1</v>
      </c>
      <c r="J117" t="s">
        <v>12</v>
      </c>
      <c r="K117">
        <v>0.62507692520184699</v>
      </c>
      <c r="L117">
        <v>0.54651354923992101</v>
      </c>
      <c r="P117">
        <v>0</v>
      </c>
      <c r="Q117">
        <v>300</v>
      </c>
      <c r="R117">
        <v>20</v>
      </c>
      <c r="S117">
        <v>5</v>
      </c>
      <c r="T117">
        <v>6</v>
      </c>
      <c r="U117">
        <v>0.63200000000000001</v>
      </c>
      <c r="V117">
        <v>2</v>
      </c>
      <c r="W117" t="s">
        <v>15</v>
      </c>
      <c r="X117">
        <v>0.678446517609541</v>
      </c>
      <c r="Y117">
        <v>0.60051773518396101</v>
      </c>
      <c r="AC117">
        <v>0</v>
      </c>
      <c r="AD117">
        <v>300</v>
      </c>
      <c r="AE117">
        <v>20</v>
      </c>
      <c r="AF117">
        <v>5</v>
      </c>
      <c r="AG117">
        <v>6</v>
      </c>
      <c r="AH117">
        <v>0.63200000000000001</v>
      </c>
      <c r="AI117">
        <v>3</v>
      </c>
      <c r="AJ117" t="s">
        <v>17</v>
      </c>
      <c r="AK117">
        <v>0.59848037237169005</v>
      </c>
      <c r="AL117">
        <v>0.54020709407358403</v>
      </c>
      <c r="AR117" t="b">
        <v>0</v>
      </c>
      <c r="AS117">
        <v>300</v>
      </c>
      <c r="AT117">
        <v>20</v>
      </c>
      <c r="AU117">
        <v>5</v>
      </c>
      <c r="AV117">
        <v>6</v>
      </c>
      <c r="AX117">
        <v>0.68904262845499997</v>
      </c>
      <c r="AY117">
        <v>0.60729235514400004</v>
      </c>
      <c r="BC117" t="b">
        <v>0</v>
      </c>
      <c r="BD117">
        <v>300</v>
      </c>
      <c r="BE117">
        <v>20</v>
      </c>
      <c r="BF117">
        <v>5</v>
      </c>
      <c r="BG117">
        <v>6</v>
      </c>
      <c r="BH117" t="s">
        <v>28</v>
      </c>
      <c r="BI117">
        <v>0.692425802669</v>
      </c>
      <c r="BJ117">
        <v>0.60170191672200002</v>
      </c>
      <c r="BN117" t="b">
        <v>0</v>
      </c>
      <c r="BO117">
        <v>300</v>
      </c>
      <c r="BP117">
        <v>20</v>
      </c>
      <c r="BQ117">
        <v>5</v>
      </c>
      <c r="BR117">
        <v>6</v>
      </c>
      <c r="BS117" t="s">
        <v>31</v>
      </c>
      <c r="BT117">
        <v>0.69333048908299999</v>
      </c>
      <c r="BU117">
        <v>0.59845230226900004</v>
      </c>
      <c r="BY117" t="b">
        <v>0</v>
      </c>
      <c r="BZ117">
        <v>300</v>
      </c>
      <c r="CA117">
        <v>20</v>
      </c>
      <c r="CB117">
        <v>5</v>
      </c>
      <c r="CC117">
        <v>6</v>
      </c>
      <c r="CD117" t="s">
        <v>32</v>
      </c>
      <c r="CE117">
        <v>0.69159708229000005</v>
      </c>
      <c r="CF117">
        <v>0.60148160387799998</v>
      </c>
      <c r="CK117" s="3">
        <f t="shared" si="12"/>
        <v>0.1023325300841933</v>
      </c>
      <c r="CL117" s="3">
        <f t="shared" si="12"/>
        <v>0.11121189216371463</v>
      </c>
      <c r="CN117" s="3">
        <f t="shared" si="13"/>
        <v>0.1077449426651047</v>
      </c>
      <c r="CO117" s="3">
        <f t="shared" si="13"/>
        <v>0.10098261526879582</v>
      </c>
      <c r="CQ117">
        <f t="shared" si="14"/>
        <v>0.10919226279087635</v>
      </c>
      <c r="CR117">
        <f t="shared" si="14"/>
        <v>9.5036533131363843E-2</v>
      </c>
      <c r="CT117">
        <f t="shared" si="15"/>
        <v>0.10641915323729578</v>
      </c>
      <c r="CU117">
        <f t="shared" si="15"/>
        <v>0.1005794910565847</v>
      </c>
      <c r="CW117">
        <f t="shared" si="16"/>
        <v>1.5618196232760839E-2</v>
      </c>
      <c r="CX117">
        <f t="shared" si="16"/>
        <v>1.1281298724614253E-2</v>
      </c>
      <c r="CZ117">
        <f t="shared" si="17"/>
        <v>2.0604844592192917E-2</v>
      </c>
      <c r="DA117">
        <f t="shared" si="17"/>
        <v>1.9719343304260839E-3</v>
      </c>
      <c r="DC117">
        <f t="shared" si="18"/>
        <v>2.1938312139771377E-2</v>
      </c>
      <c r="DD117">
        <f t="shared" si="18"/>
        <v>3.4394203433946169E-3</v>
      </c>
      <c r="DF117">
        <f t="shared" si="19"/>
        <v>1.9383347602393464E-2</v>
      </c>
      <c r="DG117">
        <f t="shared" si="19"/>
        <v>1.6050628275678935E-3</v>
      </c>
      <c r="DI117">
        <f t="shared" si="20"/>
        <v>0.15132034443239117</v>
      </c>
      <c r="DJ117">
        <f t="shared" si="20"/>
        <v>0.12418433931428163</v>
      </c>
      <c r="DL117">
        <f t="shared" si="21"/>
        <v>0.15697328539784516</v>
      </c>
      <c r="DM117">
        <f t="shared" si="21"/>
        <v>0.11383564437241445</v>
      </c>
      <c r="DO117">
        <f t="shared" si="22"/>
        <v>0.1584849246357618</v>
      </c>
      <c r="DP117">
        <f t="shared" si="22"/>
        <v>0.10782014681851293</v>
      </c>
      <c r="DR117">
        <f t="shared" si="23"/>
        <v>0.15558857769938572</v>
      </c>
      <c r="DS117">
        <f t="shared" si="23"/>
        <v>0.11342781403027913</v>
      </c>
    </row>
    <row r="118" spans="3:123">
      <c r="C118">
        <v>0</v>
      </c>
      <c r="D118">
        <v>300</v>
      </c>
      <c r="E118">
        <v>20</v>
      </c>
      <c r="F118">
        <v>5</v>
      </c>
      <c r="G118">
        <v>10</v>
      </c>
      <c r="H118">
        <v>0.63200000000000001</v>
      </c>
      <c r="I118">
        <v>1</v>
      </c>
      <c r="J118" t="s">
        <v>12</v>
      </c>
      <c r="K118">
        <v>0.69701445810127904</v>
      </c>
      <c r="L118">
        <v>0.57413527208636295</v>
      </c>
      <c r="P118">
        <v>0</v>
      </c>
      <c r="Q118">
        <v>300</v>
      </c>
      <c r="R118">
        <v>20</v>
      </c>
      <c r="S118">
        <v>5</v>
      </c>
      <c r="T118">
        <v>10</v>
      </c>
      <c r="U118">
        <v>0.63200000000000001</v>
      </c>
      <c r="V118">
        <v>2</v>
      </c>
      <c r="W118" t="s">
        <v>15</v>
      </c>
      <c r="X118">
        <v>0.70001856947515895</v>
      </c>
      <c r="Y118">
        <v>0.59366049790702802</v>
      </c>
      <c r="AC118">
        <v>0</v>
      </c>
      <c r="AD118">
        <v>300</v>
      </c>
      <c r="AE118">
        <v>20</v>
      </c>
      <c r="AF118">
        <v>5</v>
      </c>
      <c r="AG118">
        <v>10</v>
      </c>
      <c r="AH118">
        <v>0.63200000000000001</v>
      </c>
      <c r="AI118">
        <v>3</v>
      </c>
      <c r="AJ118" t="s">
        <v>17</v>
      </c>
      <c r="AK118">
        <v>0.67330154525657304</v>
      </c>
      <c r="AL118">
        <v>0.54084049350077101</v>
      </c>
      <c r="AR118" t="b">
        <v>0</v>
      </c>
      <c r="AS118">
        <v>300</v>
      </c>
      <c r="AT118">
        <v>20</v>
      </c>
      <c r="AU118">
        <v>5</v>
      </c>
      <c r="AV118">
        <v>10</v>
      </c>
      <c r="AX118">
        <v>0.721324356552</v>
      </c>
      <c r="AY118">
        <v>0.60170191672200002</v>
      </c>
      <c r="BC118" t="b">
        <v>0</v>
      </c>
      <c r="BD118">
        <v>300</v>
      </c>
      <c r="BE118">
        <v>20</v>
      </c>
      <c r="BF118">
        <v>5</v>
      </c>
      <c r="BG118">
        <v>10</v>
      </c>
      <c r="BH118" t="s">
        <v>28</v>
      </c>
      <c r="BI118">
        <v>0.72128292053300003</v>
      </c>
      <c r="BJ118">
        <v>0.60770544172700003</v>
      </c>
      <c r="BN118" t="b">
        <v>0</v>
      </c>
      <c r="BO118">
        <v>300</v>
      </c>
      <c r="BP118">
        <v>20</v>
      </c>
      <c r="BQ118">
        <v>5</v>
      </c>
      <c r="BR118">
        <v>10</v>
      </c>
      <c r="BS118" t="s">
        <v>31</v>
      </c>
      <c r="BT118">
        <v>0.72940975158300003</v>
      </c>
      <c r="BU118">
        <v>0.59825952853099995</v>
      </c>
      <c r="BY118" t="b">
        <v>0</v>
      </c>
      <c r="BZ118">
        <v>300</v>
      </c>
      <c r="CA118">
        <v>20</v>
      </c>
      <c r="CB118">
        <v>5</v>
      </c>
      <c r="CC118">
        <v>10</v>
      </c>
      <c r="CD118" t="s">
        <v>32</v>
      </c>
      <c r="CE118">
        <v>0.72948034628199998</v>
      </c>
      <c r="CF118">
        <v>0.59517514871099997</v>
      </c>
      <c r="CK118" s="3">
        <f t="shared" si="12"/>
        <v>3.487717961682324E-2</v>
      </c>
      <c r="CL118" s="3">
        <f t="shared" si="12"/>
        <v>4.8014198005048581E-2</v>
      </c>
      <c r="CN118" s="3">
        <f t="shared" si="13"/>
        <v>3.4817731755278247E-2</v>
      </c>
      <c r="CO118" s="3">
        <f t="shared" si="13"/>
        <v>5.8470836530641446E-2</v>
      </c>
      <c r="CQ118">
        <f t="shared" si="14"/>
        <v>4.6477218808298915E-2</v>
      </c>
      <c r="CR118">
        <f t="shared" si="14"/>
        <v>4.2018419033847731E-2</v>
      </c>
      <c r="CT118">
        <f t="shared" si="15"/>
        <v>4.6578500350136887E-2</v>
      </c>
      <c r="CU118">
        <f t="shared" si="15"/>
        <v>3.6646201074147067E-2</v>
      </c>
      <c r="CW118">
        <f t="shared" si="16"/>
        <v>3.0436031279591713E-2</v>
      </c>
      <c r="CX118">
        <f t="shared" si="16"/>
        <v>1.3545484065930369E-2</v>
      </c>
      <c r="CZ118">
        <f t="shared" si="17"/>
        <v>3.0376838536989137E-2</v>
      </c>
      <c r="DA118">
        <f t="shared" si="17"/>
        <v>2.3658208470140663E-2</v>
      </c>
      <c r="DC118">
        <f t="shared" si="18"/>
        <v>4.1986289206409566E-2</v>
      </c>
      <c r="DD118">
        <f t="shared" si="18"/>
        <v>7.7469035588286772E-3</v>
      </c>
      <c r="DF118">
        <f t="shared" si="19"/>
        <v>4.2087136101160993E-2</v>
      </c>
      <c r="DG118">
        <f t="shared" si="19"/>
        <v>2.5513754230102048E-3</v>
      </c>
      <c r="DI118">
        <f t="shared" si="20"/>
        <v>7.1324374099166921E-2</v>
      </c>
      <c r="DJ118">
        <f t="shared" si="20"/>
        <v>0.11253118794283146</v>
      </c>
      <c r="DL118">
        <f t="shared" si="21"/>
        <v>7.1262832551710398E-2</v>
      </c>
      <c r="DM118">
        <f t="shared" si="21"/>
        <v>0.12363154946742849</v>
      </c>
      <c r="DO118">
        <f t="shared" si="22"/>
        <v>8.3332953446655145E-2</v>
      </c>
      <c r="DP118">
        <f t="shared" si="22"/>
        <v>0.10616630174742459</v>
      </c>
      <c r="DR118">
        <f t="shared" si="23"/>
        <v>8.343780200893347E-2</v>
      </c>
      <c r="DS118">
        <f t="shared" si="23"/>
        <v>0.10046336371474274</v>
      </c>
    </row>
    <row r="119" spans="3:123">
      <c r="C119">
        <v>0</v>
      </c>
      <c r="D119">
        <v>300</v>
      </c>
      <c r="E119">
        <v>20</v>
      </c>
      <c r="F119">
        <v>5</v>
      </c>
      <c r="G119">
        <v>15</v>
      </c>
      <c r="H119">
        <v>0.63200000000000001</v>
      </c>
      <c r="I119">
        <v>1</v>
      </c>
      <c r="J119" t="s">
        <v>12</v>
      </c>
      <c r="K119">
        <v>0.74129881968732703</v>
      </c>
      <c r="L119">
        <v>0.56901299845780995</v>
      </c>
      <c r="P119">
        <v>0</v>
      </c>
      <c r="Q119">
        <v>300</v>
      </c>
      <c r="R119">
        <v>20</v>
      </c>
      <c r="S119">
        <v>5</v>
      </c>
      <c r="T119">
        <v>15</v>
      </c>
      <c r="U119">
        <v>0.63200000000000001</v>
      </c>
      <c r="V119">
        <v>2</v>
      </c>
      <c r="W119" t="s">
        <v>15</v>
      </c>
      <c r="X119">
        <v>0.72160443334709401</v>
      </c>
      <c r="Y119">
        <v>0.59949878827935699</v>
      </c>
      <c r="AC119">
        <v>0</v>
      </c>
      <c r="AD119">
        <v>300</v>
      </c>
      <c r="AE119">
        <v>20</v>
      </c>
      <c r="AF119">
        <v>5</v>
      </c>
      <c r="AG119">
        <v>15</v>
      </c>
      <c r="AH119">
        <v>0.63200000000000001</v>
      </c>
      <c r="AI119">
        <v>3</v>
      </c>
      <c r="AJ119" t="s">
        <v>17</v>
      </c>
      <c r="AK119">
        <v>0.72995225649816498</v>
      </c>
      <c r="AL119">
        <v>0.56342256003525004</v>
      </c>
      <c r="AR119" t="b">
        <v>0</v>
      </c>
      <c r="AS119">
        <v>300</v>
      </c>
      <c r="AT119">
        <v>20</v>
      </c>
      <c r="AU119">
        <v>5</v>
      </c>
      <c r="AV119">
        <v>15</v>
      </c>
      <c r="AX119">
        <v>0.75367284268000001</v>
      </c>
      <c r="AY119">
        <v>0.60519938312400001</v>
      </c>
      <c r="BC119" t="b">
        <v>0</v>
      </c>
      <c r="BD119">
        <v>300</v>
      </c>
      <c r="BE119">
        <v>20</v>
      </c>
      <c r="BF119">
        <v>5</v>
      </c>
      <c r="BG119">
        <v>15</v>
      </c>
      <c r="BH119" t="s">
        <v>28</v>
      </c>
      <c r="BI119">
        <v>0.74919084663000002</v>
      </c>
      <c r="BJ119">
        <v>0.60250055078200004</v>
      </c>
      <c r="BN119" t="b">
        <v>0</v>
      </c>
      <c r="BO119">
        <v>300</v>
      </c>
      <c r="BP119">
        <v>20</v>
      </c>
      <c r="BQ119">
        <v>5</v>
      </c>
      <c r="BR119">
        <v>15</v>
      </c>
      <c r="BS119" t="s">
        <v>31</v>
      </c>
      <c r="BT119">
        <v>0.76728380757100001</v>
      </c>
      <c r="BU119">
        <v>0.58740912095200004</v>
      </c>
      <c r="BY119" t="b">
        <v>0</v>
      </c>
      <c r="BZ119">
        <v>300</v>
      </c>
      <c r="CA119">
        <v>20</v>
      </c>
      <c r="CB119">
        <v>5</v>
      </c>
      <c r="CC119">
        <v>15</v>
      </c>
      <c r="CD119" t="s">
        <v>32</v>
      </c>
      <c r="CE119">
        <v>0.76506621322400004</v>
      </c>
      <c r="CF119">
        <v>0.59054857898199997</v>
      </c>
      <c r="CK119" s="3">
        <f t="shared" si="12"/>
        <v>1.6692354910118778E-2</v>
      </c>
      <c r="CL119" s="3">
        <f t="shared" si="12"/>
        <v>6.3595005323719533E-2</v>
      </c>
      <c r="CN119" s="3">
        <f t="shared" si="13"/>
        <v>1.0646215443863571E-2</v>
      </c>
      <c r="CO119" s="3">
        <f t="shared" si="13"/>
        <v>5.8851998838253428E-2</v>
      </c>
      <c r="CQ119">
        <f t="shared" si="14"/>
        <v>3.5053324237900751E-2</v>
      </c>
      <c r="CR119">
        <f t="shared" si="14"/>
        <v>3.2329880941294631E-2</v>
      </c>
      <c r="CT119">
        <f t="shared" si="15"/>
        <v>3.2061825684138956E-2</v>
      </c>
      <c r="CU119">
        <f t="shared" si="15"/>
        <v>3.7847255831690463E-2</v>
      </c>
      <c r="CW119">
        <f t="shared" si="16"/>
        <v>4.4440427263119364E-2</v>
      </c>
      <c r="CX119">
        <f t="shared" si="16"/>
        <v>9.5089347236287924E-3</v>
      </c>
      <c r="CZ119">
        <f t="shared" si="17"/>
        <v>3.8229273557742749E-2</v>
      </c>
      <c r="DA119">
        <f t="shared" si="17"/>
        <v>5.0071202166370732E-3</v>
      </c>
      <c r="DC119">
        <f t="shared" si="18"/>
        <v>6.3302513278676198E-2</v>
      </c>
      <c r="DD119">
        <f t="shared" si="18"/>
        <v>2.0166291515043677E-2</v>
      </c>
      <c r="DF119">
        <f t="shared" si="19"/>
        <v>6.0229369261650234E-2</v>
      </c>
      <c r="DG119">
        <f t="shared" si="19"/>
        <v>1.4929486885278509E-2</v>
      </c>
      <c r="DI119">
        <f t="shared" si="20"/>
        <v>3.2496078984166621E-2</v>
      </c>
      <c r="DJ119">
        <f t="shared" si="20"/>
        <v>7.4148296593122387E-2</v>
      </c>
      <c r="DL119">
        <f t="shared" si="21"/>
        <v>2.6355956791104695E-2</v>
      </c>
      <c r="DM119">
        <f t="shared" si="21"/>
        <v>6.9358228652230514E-2</v>
      </c>
      <c r="DO119">
        <f t="shared" si="22"/>
        <v>5.1142455880508475E-2</v>
      </c>
      <c r="DP119">
        <f t="shared" si="22"/>
        <v>4.257295078004919E-2</v>
      </c>
      <c r="DR119">
        <f t="shared" si="23"/>
        <v>4.8104456713770505E-2</v>
      </c>
      <c r="DS119">
        <f t="shared" si="23"/>
        <v>4.8145070628788478E-2</v>
      </c>
    </row>
    <row r="120" spans="3:123">
      <c r="C120">
        <v>0</v>
      </c>
      <c r="D120">
        <v>300</v>
      </c>
      <c r="E120">
        <v>20</v>
      </c>
      <c r="F120">
        <v>5</v>
      </c>
      <c r="G120">
        <v>20</v>
      </c>
      <c r="H120">
        <v>0.63200000000000001</v>
      </c>
      <c r="I120">
        <v>1</v>
      </c>
      <c r="J120" t="s">
        <v>12</v>
      </c>
      <c r="K120">
        <v>0.78437079405224297</v>
      </c>
      <c r="L120">
        <v>0.56884776382463098</v>
      </c>
      <c r="P120">
        <v>0</v>
      </c>
      <c r="Q120">
        <v>300</v>
      </c>
      <c r="R120">
        <v>20</v>
      </c>
      <c r="S120">
        <v>5</v>
      </c>
      <c r="T120">
        <v>20</v>
      </c>
      <c r="U120">
        <v>0.63200000000000001</v>
      </c>
      <c r="V120">
        <v>2</v>
      </c>
      <c r="W120" t="s">
        <v>15</v>
      </c>
      <c r="X120">
        <v>0.73976261765143703</v>
      </c>
      <c r="Y120">
        <v>0.60087574355584905</v>
      </c>
      <c r="AC120">
        <v>0</v>
      </c>
      <c r="AD120">
        <v>300</v>
      </c>
      <c r="AE120">
        <v>20</v>
      </c>
      <c r="AF120">
        <v>5</v>
      </c>
      <c r="AG120">
        <v>20</v>
      </c>
      <c r="AH120">
        <v>0.63200000000000001</v>
      </c>
      <c r="AI120">
        <v>3</v>
      </c>
      <c r="AJ120" t="s">
        <v>17</v>
      </c>
      <c r="AK120">
        <v>0.75655341333042803</v>
      </c>
      <c r="AL120">
        <v>0.57518175809649696</v>
      </c>
      <c r="AR120" t="b">
        <v>0</v>
      </c>
      <c r="AS120">
        <v>300</v>
      </c>
      <c r="AT120">
        <v>20</v>
      </c>
      <c r="AU120">
        <v>5</v>
      </c>
      <c r="AV120">
        <v>20</v>
      </c>
      <c r="AX120">
        <v>0.78066687435799997</v>
      </c>
      <c r="AY120">
        <v>0.59908570169599995</v>
      </c>
      <c r="BC120" t="b">
        <v>0</v>
      </c>
      <c r="BD120">
        <v>300</v>
      </c>
      <c r="BE120">
        <v>20</v>
      </c>
      <c r="BF120">
        <v>5</v>
      </c>
      <c r="BG120">
        <v>20</v>
      </c>
      <c r="BH120" t="s">
        <v>28</v>
      </c>
      <c r="BI120">
        <v>0.776375944396</v>
      </c>
      <c r="BJ120">
        <v>0.59341264595700005</v>
      </c>
      <c r="BN120" t="b">
        <v>0</v>
      </c>
      <c r="BO120">
        <v>300</v>
      </c>
      <c r="BP120">
        <v>20</v>
      </c>
      <c r="BQ120">
        <v>5</v>
      </c>
      <c r="BR120">
        <v>20</v>
      </c>
      <c r="BS120" t="s">
        <v>31</v>
      </c>
      <c r="BT120">
        <v>0.79572809991299998</v>
      </c>
      <c r="BU120">
        <v>0.59005287508299997</v>
      </c>
      <c r="BY120" t="b">
        <v>0</v>
      </c>
      <c r="BZ120">
        <v>300</v>
      </c>
      <c r="CA120">
        <v>20</v>
      </c>
      <c r="CB120">
        <v>5</v>
      </c>
      <c r="CC120">
        <v>20</v>
      </c>
      <c r="CD120" t="s">
        <v>32</v>
      </c>
      <c r="CE120">
        <v>0.79705865652100005</v>
      </c>
      <c r="CF120">
        <v>0.58228684732299996</v>
      </c>
      <c r="CK120" s="3">
        <f t="shared" si="12"/>
        <v>4.7221540148221219E-3</v>
      </c>
      <c r="CL120" s="3">
        <f t="shared" si="12"/>
        <v>5.3156467853657574E-2</v>
      </c>
      <c r="CN120" s="3">
        <f t="shared" si="13"/>
        <v>1.0192691666832343E-2</v>
      </c>
      <c r="CO120" s="3">
        <f t="shared" si="13"/>
        <v>4.3183578620768159E-2</v>
      </c>
      <c r="CQ120">
        <f t="shared" si="14"/>
        <v>1.44795114082239E-2</v>
      </c>
      <c r="CR120">
        <f t="shared" si="14"/>
        <v>3.7277304415854751E-2</v>
      </c>
      <c r="CT120">
        <f t="shared" si="15"/>
        <v>1.6175847653899345E-2</v>
      </c>
      <c r="CU120">
        <f t="shared" si="15"/>
        <v>2.3625096823817415E-2</v>
      </c>
      <c r="CW120">
        <f t="shared" si="16"/>
        <v>5.5293760093506616E-2</v>
      </c>
      <c r="CX120">
        <f t="shared" si="16"/>
        <v>2.9790549527861643E-3</v>
      </c>
      <c r="CZ120">
        <f t="shared" si="17"/>
        <v>4.9493345393419874E-2</v>
      </c>
      <c r="DA120">
        <f t="shared" si="17"/>
        <v>1.242036756998055E-2</v>
      </c>
      <c r="DC120">
        <f t="shared" si="18"/>
        <v>7.5653298674701164E-2</v>
      </c>
      <c r="DD120">
        <f t="shared" si="18"/>
        <v>1.8011824555941858E-2</v>
      </c>
      <c r="DF120">
        <f t="shared" si="19"/>
        <v>7.7451925120876952E-2</v>
      </c>
      <c r="DG120">
        <f t="shared" si="19"/>
        <v>3.0936339887584929E-2</v>
      </c>
      <c r="DI120">
        <f t="shared" si="20"/>
        <v>3.1872780695578307E-2</v>
      </c>
      <c r="DJ120">
        <f t="shared" si="20"/>
        <v>4.1558939001491657E-2</v>
      </c>
      <c r="DL120">
        <f t="shared" si="21"/>
        <v>2.6201099243358339E-2</v>
      </c>
      <c r="DM120">
        <f t="shared" si="21"/>
        <v>3.1695872833026328E-2</v>
      </c>
      <c r="DO120">
        <f t="shared" si="22"/>
        <v>5.1780463735033422E-2</v>
      </c>
      <c r="DP120">
        <f t="shared" si="22"/>
        <v>2.5854639472081553E-2</v>
      </c>
      <c r="DR120">
        <f t="shared" si="23"/>
        <v>5.3539171824317888E-2</v>
      </c>
      <c r="DS120">
        <f t="shared" si="23"/>
        <v>1.2352772191553063E-2</v>
      </c>
    </row>
    <row r="121" spans="3:123">
      <c r="C121">
        <v>0</v>
      </c>
      <c r="D121">
        <v>300</v>
      </c>
      <c r="E121">
        <v>20</v>
      </c>
      <c r="F121">
        <v>5</v>
      </c>
      <c r="G121" t="s">
        <v>13</v>
      </c>
      <c r="H121">
        <v>0.63200000000000001</v>
      </c>
      <c r="I121">
        <v>1</v>
      </c>
      <c r="J121" t="s">
        <v>12</v>
      </c>
      <c r="K121">
        <v>0.99962861049681795</v>
      </c>
      <c r="L121">
        <v>0.58333333333333304</v>
      </c>
      <c r="P121">
        <v>0</v>
      </c>
      <c r="Q121">
        <v>300</v>
      </c>
      <c r="R121">
        <v>20</v>
      </c>
      <c r="S121">
        <v>5</v>
      </c>
      <c r="T121" t="s">
        <v>13</v>
      </c>
      <c r="U121">
        <v>0.63200000000000001</v>
      </c>
      <c r="V121">
        <v>2</v>
      </c>
      <c r="W121" t="s">
        <v>15</v>
      </c>
      <c r="X121">
        <v>0.99969690319471705</v>
      </c>
      <c r="Y121">
        <v>0.55752919145186197</v>
      </c>
      <c r="AC121">
        <v>0</v>
      </c>
      <c r="AD121">
        <v>300</v>
      </c>
      <c r="AE121">
        <v>20</v>
      </c>
      <c r="AF121">
        <v>5</v>
      </c>
      <c r="AG121" t="s">
        <v>13</v>
      </c>
      <c r="AH121">
        <v>0.63200000000000001</v>
      </c>
      <c r="AI121">
        <v>3</v>
      </c>
      <c r="AJ121" t="s">
        <v>17</v>
      </c>
      <c r="AK121">
        <v>0.99885360347571495</v>
      </c>
      <c r="AL121">
        <v>0.55350848204450298</v>
      </c>
      <c r="AR121" t="b">
        <v>0</v>
      </c>
      <c r="AS121">
        <v>300</v>
      </c>
      <c r="AT121">
        <v>20</v>
      </c>
      <c r="AU121">
        <v>5</v>
      </c>
      <c r="AX121">
        <v>0.99587327944600001</v>
      </c>
      <c r="AY121">
        <v>0.573088786076</v>
      </c>
      <c r="BC121" t="b">
        <v>0</v>
      </c>
      <c r="BD121">
        <v>300</v>
      </c>
      <c r="BE121">
        <v>20</v>
      </c>
      <c r="BF121">
        <v>5</v>
      </c>
      <c r="BH121" t="s">
        <v>28</v>
      </c>
      <c r="BI121">
        <v>0.99591625013200002</v>
      </c>
      <c r="BJ121">
        <v>0.56901299845800002</v>
      </c>
      <c r="BN121" t="b">
        <v>0</v>
      </c>
      <c r="BO121">
        <v>300</v>
      </c>
      <c r="BP121">
        <v>20</v>
      </c>
      <c r="BQ121">
        <v>5</v>
      </c>
      <c r="BS121" t="s">
        <v>31</v>
      </c>
      <c r="BT121">
        <v>0.99865716605300003</v>
      </c>
      <c r="BU121">
        <v>0.56053095395499997</v>
      </c>
      <c r="BY121" t="b">
        <v>0</v>
      </c>
      <c r="BZ121">
        <v>300</v>
      </c>
      <c r="CA121">
        <v>20</v>
      </c>
      <c r="CB121">
        <v>5</v>
      </c>
      <c r="CD121" t="s">
        <v>32</v>
      </c>
      <c r="CE121">
        <v>0.99864028471099997</v>
      </c>
      <c r="CF121">
        <v>0.56703018285999995</v>
      </c>
      <c r="CK121" s="3">
        <f t="shared" si="12"/>
        <v>3.7567262595170625E-3</v>
      </c>
      <c r="CL121" s="3">
        <f t="shared" si="12"/>
        <v>1.7562081012570951E-2</v>
      </c>
      <c r="CN121" s="3">
        <f t="shared" si="13"/>
        <v>3.7137396087261187E-3</v>
      </c>
      <c r="CO121" s="3">
        <f t="shared" si="13"/>
        <v>2.4549145500570857E-2</v>
      </c>
      <c r="CQ121">
        <f t="shared" si="14"/>
        <v>9.7180536212859714E-4</v>
      </c>
      <c r="CR121">
        <f t="shared" si="14"/>
        <v>3.9089793219999613E-2</v>
      </c>
      <c r="CT121">
        <f t="shared" si="15"/>
        <v>9.886929760111185E-4</v>
      </c>
      <c r="CU121">
        <f t="shared" si="15"/>
        <v>2.7948257954285349E-2</v>
      </c>
      <c r="CW121">
        <f t="shared" si="16"/>
        <v>3.8247830282337469E-3</v>
      </c>
      <c r="CX121">
        <f t="shared" si="16"/>
        <v>2.790812546266741E-2</v>
      </c>
      <c r="CZ121">
        <f t="shared" si="17"/>
        <v>3.7817993140073503E-3</v>
      </c>
      <c r="DA121">
        <f t="shared" si="17"/>
        <v>2.0597678439460809E-2</v>
      </c>
      <c r="DC121">
        <f t="shared" si="18"/>
        <v>1.0400523782702065E-3</v>
      </c>
      <c r="DD121">
        <f t="shared" si="18"/>
        <v>5.3840454440081675E-3</v>
      </c>
      <c r="DF121">
        <f t="shared" si="19"/>
        <v>1.0569388385024414E-3</v>
      </c>
      <c r="DG121">
        <f t="shared" si="19"/>
        <v>1.7041244752398432E-2</v>
      </c>
      <c r="DI121">
        <f t="shared" si="20"/>
        <v>2.9837445841355281E-3</v>
      </c>
      <c r="DJ121">
        <f t="shared" si="20"/>
        <v>3.5374894272935054E-2</v>
      </c>
      <c r="DL121">
        <f t="shared" si="21"/>
        <v>2.9407245801524873E-3</v>
      </c>
      <c r="DM121">
        <f t="shared" si="21"/>
        <v>2.8011343848296066E-2</v>
      </c>
      <c r="DO121">
        <f t="shared" si="22"/>
        <v>1.9666287635278223E-4</v>
      </c>
      <c r="DP121">
        <f t="shared" si="22"/>
        <v>1.2687198368772856E-2</v>
      </c>
      <c r="DR121">
        <f t="shared" si="23"/>
        <v>2.1356359327606711E-4</v>
      </c>
      <c r="DS121">
        <f t="shared" si="23"/>
        <v>2.442907607404976E-2</v>
      </c>
    </row>
    <row r="122" spans="3:123">
      <c r="C122">
        <v>0</v>
      </c>
      <c r="D122">
        <v>300</v>
      </c>
      <c r="E122">
        <v>20</v>
      </c>
      <c r="F122">
        <v>10</v>
      </c>
      <c r="G122">
        <v>3</v>
      </c>
      <c r="H122">
        <v>0.63200000000000001</v>
      </c>
      <c r="I122">
        <v>1</v>
      </c>
      <c r="J122" t="s">
        <v>12</v>
      </c>
      <c r="K122">
        <v>0.52257265498989403</v>
      </c>
      <c r="L122">
        <v>0.52820004406256904</v>
      </c>
      <c r="P122">
        <v>0</v>
      </c>
      <c r="Q122">
        <v>300</v>
      </c>
      <c r="R122">
        <v>20</v>
      </c>
      <c r="S122">
        <v>10</v>
      </c>
      <c r="T122">
        <v>3</v>
      </c>
      <c r="U122">
        <v>0.63200000000000001</v>
      </c>
      <c r="V122">
        <v>2</v>
      </c>
      <c r="W122" t="s">
        <v>15</v>
      </c>
      <c r="X122">
        <v>0.65588307062385798</v>
      </c>
      <c r="Y122">
        <v>0.60313395020929705</v>
      </c>
      <c r="AC122">
        <v>0</v>
      </c>
      <c r="AD122">
        <v>300</v>
      </c>
      <c r="AE122">
        <v>20</v>
      </c>
      <c r="AF122">
        <v>10</v>
      </c>
      <c r="AG122">
        <v>3</v>
      </c>
      <c r="AH122">
        <v>0.63200000000000001</v>
      </c>
      <c r="AI122">
        <v>3</v>
      </c>
      <c r="AJ122" t="s">
        <v>17</v>
      </c>
      <c r="AK122">
        <v>0.53760548919824402</v>
      </c>
      <c r="AL122">
        <v>0.54070279797312204</v>
      </c>
      <c r="AR122" t="b">
        <v>0</v>
      </c>
      <c r="AS122">
        <v>300</v>
      </c>
      <c r="AT122">
        <v>20</v>
      </c>
      <c r="AU122">
        <v>10</v>
      </c>
      <c r="AV122">
        <v>3</v>
      </c>
      <c r="AX122">
        <v>0.657468382016</v>
      </c>
      <c r="AY122">
        <v>0.60222515972699997</v>
      </c>
      <c r="BC122" t="b">
        <v>0</v>
      </c>
      <c r="BD122">
        <v>300</v>
      </c>
      <c r="BE122">
        <v>20</v>
      </c>
      <c r="BF122">
        <v>10</v>
      </c>
      <c r="BG122">
        <v>3</v>
      </c>
      <c r="BH122" t="s">
        <v>28</v>
      </c>
      <c r="BI122">
        <v>0.65782519217900004</v>
      </c>
      <c r="BJ122">
        <v>0.60709958140599996</v>
      </c>
      <c r="BN122" t="b">
        <v>0</v>
      </c>
      <c r="BO122">
        <v>300</v>
      </c>
      <c r="BP122">
        <v>20</v>
      </c>
      <c r="BQ122">
        <v>10</v>
      </c>
      <c r="BR122">
        <v>3</v>
      </c>
      <c r="BS122" t="s">
        <v>31</v>
      </c>
      <c r="BT122">
        <v>0.65608104271400003</v>
      </c>
      <c r="BU122">
        <v>0.61125798634100004</v>
      </c>
      <c r="BY122" t="b">
        <v>0</v>
      </c>
      <c r="BZ122">
        <v>300</v>
      </c>
      <c r="CA122">
        <v>20</v>
      </c>
      <c r="CB122">
        <v>10</v>
      </c>
      <c r="CC122">
        <v>3</v>
      </c>
      <c r="CD122" t="s">
        <v>32</v>
      </c>
      <c r="CE122">
        <v>0.65548405710799995</v>
      </c>
      <c r="CF122">
        <v>0.60514430491299998</v>
      </c>
      <c r="CK122" s="3">
        <f t="shared" si="12"/>
        <v>0.25813774551352031</v>
      </c>
      <c r="CL122" s="3">
        <f t="shared" si="12"/>
        <v>0.14014598540181522</v>
      </c>
      <c r="CN122" s="3">
        <f t="shared" si="13"/>
        <v>0.25882054083316253</v>
      </c>
      <c r="CO122" s="3">
        <f t="shared" si="13"/>
        <v>0.14937434828022234</v>
      </c>
      <c r="CQ122">
        <f t="shared" si="14"/>
        <v>0.25548291983760207</v>
      </c>
      <c r="CR122">
        <f t="shared" si="14"/>
        <v>0.15724713243036414</v>
      </c>
      <c r="CT122">
        <f t="shared" si="15"/>
        <v>0.25434052250720285</v>
      </c>
      <c r="CU122">
        <f t="shared" si="15"/>
        <v>0.1456725755996271</v>
      </c>
      <c r="CW122">
        <f t="shared" si="16"/>
        <v>2.4170640517282571E-3</v>
      </c>
      <c r="CX122">
        <f t="shared" si="16"/>
        <v>1.5067805119935995E-3</v>
      </c>
      <c r="CZ122">
        <f t="shared" si="17"/>
        <v>2.961078951610574E-3</v>
      </c>
      <c r="DA122">
        <f t="shared" si="17"/>
        <v>6.5750422361845473E-3</v>
      </c>
      <c r="DC122">
        <f t="shared" si="18"/>
        <v>3.0184052464377054E-4</v>
      </c>
      <c r="DD122">
        <f t="shared" si="18"/>
        <v>1.34697045803569E-2</v>
      </c>
      <c r="DF122">
        <f t="shared" si="19"/>
        <v>6.0836074862935519E-4</v>
      </c>
      <c r="DG122">
        <f t="shared" si="19"/>
        <v>3.3331811333208172E-3</v>
      </c>
      <c r="DI122">
        <f t="shared" si="20"/>
        <v>0.22295697351698007</v>
      </c>
      <c r="DJ122">
        <f t="shared" si="20"/>
        <v>0.11378221452616955</v>
      </c>
      <c r="DL122">
        <f t="shared" si="21"/>
        <v>0.22362067612078373</v>
      </c>
      <c r="DM122">
        <f t="shared" si="21"/>
        <v>0.12279718855122046</v>
      </c>
      <c r="DO122">
        <f t="shared" si="22"/>
        <v>0.22037638360509315</v>
      </c>
      <c r="DP122">
        <f t="shared" si="22"/>
        <v>0.13048792910330986</v>
      </c>
      <c r="DR122">
        <f t="shared" si="23"/>
        <v>0.21926593064656696</v>
      </c>
      <c r="DS122">
        <f t="shared" si="23"/>
        <v>0.11918101252932911</v>
      </c>
    </row>
    <row r="123" spans="3:123">
      <c r="C123">
        <v>0</v>
      </c>
      <c r="D123">
        <v>300</v>
      </c>
      <c r="E123">
        <v>20</v>
      </c>
      <c r="F123">
        <v>10</v>
      </c>
      <c r="G123">
        <v>6</v>
      </c>
      <c r="H123">
        <v>0.63200000000000001</v>
      </c>
      <c r="I123">
        <v>1</v>
      </c>
      <c r="J123" t="s">
        <v>12</v>
      </c>
      <c r="K123">
        <v>0.61355080593056899</v>
      </c>
      <c r="L123">
        <v>0.54626569729015195</v>
      </c>
      <c r="P123">
        <v>0</v>
      </c>
      <c r="Q123">
        <v>300</v>
      </c>
      <c r="R123">
        <v>20</v>
      </c>
      <c r="S123">
        <v>10</v>
      </c>
      <c r="T123">
        <v>6</v>
      </c>
      <c r="U123">
        <v>0.63200000000000001</v>
      </c>
      <c r="V123">
        <v>2</v>
      </c>
      <c r="W123" t="s">
        <v>15</v>
      </c>
      <c r="X123">
        <v>0.67597109914411602</v>
      </c>
      <c r="Y123">
        <v>0.60886208415950605</v>
      </c>
      <c r="AC123">
        <v>0</v>
      </c>
      <c r="AD123">
        <v>300</v>
      </c>
      <c r="AE123">
        <v>20</v>
      </c>
      <c r="AF123">
        <v>10</v>
      </c>
      <c r="AG123">
        <v>6</v>
      </c>
      <c r="AH123">
        <v>0.63200000000000001</v>
      </c>
      <c r="AI123">
        <v>3</v>
      </c>
      <c r="AJ123" t="s">
        <v>17</v>
      </c>
      <c r="AK123">
        <v>0.58427011987286803</v>
      </c>
      <c r="AL123">
        <v>0.532936770213703</v>
      </c>
      <c r="AR123" t="b">
        <v>0</v>
      </c>
      <c r="AS123">
        <v>300</v>
      </c>
      <c r="AT123">
        <v>20</v>
      </c>
      <c r="AU123">
        <v>10</v>
      </c>
      <c r="AV123">
        <v>6</v>
      </c>
      <c r="AX123">
        <v>0.68936721060399997</v>
      </c>
      <c r="AY123">
        <v>0.60770544172700003</v>
      </c>
      <c r="BC123" t="b">
        <v>0</v>
      </c>
      <c r="BD123">
        <v>300</v>
      </c>
      <c r="BE123">
        <v>20</v>
      </c>
      <c r="BF123">
        <v>10</v>
      </c>
      <c r="BG123">
        <v>6</v>
      </c>
      <c r="BH123" t="s">
        <v>28</v>
      </c>
      <c r="BI123">
        <v>0.68700689219099997</v>
      </c>
      <c r="BJ123">
        <v>0.604152897114</v>
      </c>
      <c r="BN123" t="b">
        <v>0</v>
      </c>
      <c r="BO123">
        <v>300</v>
      </c>
      <c r="BP123">
        <v>20</v>
      </c>
      <c r="BQ123">
        <v>10</v>
      </c>
      <c r="BR123">
        <v>6</v>
      </c>
      <c r="BS123" t="s">
        <v>31</v>
      </c>
      <c r="BT123">
        <v>0.69041922508499998</v>
      </c>
      <c r="BU123">
        <v>0.60299625468200002</v>
      </c>
      <c r="BY123" t="b">
        <v>0</v>
      </c>
      <c r="BZ123">
        <v>300</v>
      </c>
      <c r="CA123">
        <v>20</v>
      </c>
      <c r="CB123">
        <v>10</v>
      </c>
      <c r="CC123">
        <v>6</v>
      </c>
      <c r="CD123" t="s">
        <v>32</v>
      </c>
      <c r="CE123">
        <v>0.69260305675</v>
      </c>
      <c r="CF123">
        <v>0.59933355364600005</v>
      </c>
      <c r="CK123" s="3">
        <f t="shared" si="12"/>
        <v>0.12356988849267458</v>
      </c>
      <c r="CL123" s="3">
        <f t="shared" si="12"/>
        <v>0.11247227263514969</v>
      </c>
      <c r="CN123" s="3">
        <f t="shared" si="13"/>
        <v>0.11972290729700941</v>
      </c>
      <c r="CO123" s="3">
        <f t="shared" si="13"/>
        <v>0.10596894535206536</v>
      </c>
      <c r="CQ123">
        <f t="shared" si="14"/>
        <v>0.12528452152849034</v>
      </c>
      <c r="CR123">
        <f t="shared" si="14"/>
        <v>0.10385158298108421</v>
      </c>
      <c r="CT123">
        <f t="shared" si="15"/>
        <v>0.12884385458435332</v>
      </c>
      <c r="CU123">
        <f t="shared" si="15"/>
        <v>9.7146602137202942E-2</v>
      </c>
      <c r="CW123">
        <f t="shared" si="16"/>
        <v>1.9817580184782413E-2</v>
      </c>
      <c r="CX123">
        <f t="shared" si="16"/>
        <v>1.8996788642253737E-3</v>
      </c>
      <c r="CZ123">
        <f t="shared" si="17"/>
        <v>1.6325835617612805E-2</v>
      </c>
      <c r="DA123">
        <f t="shared" si="17"/>
        <v>7.7344068024974844E-3</v>
      </c>
      <c r="DC123">
        <f t="shared" si="18"/>
        <v>2.1373881160270836E-2</v>
      </c>
      <c r="DD123">
        <f t="shared" si="18"/>
        <v>9.6340856658916341E-3</v>
      </c>
      <c r="DF123">
        <f t="shared" si="19"/>
        <v>2.4604539494281097E-2</v>
      </c>
      <c r="DG123">
        <f t="shared" si="19"/>
        <v>1.5649735402163412E-2</v>
      </c>
      <c r="DI123">
        <f t="shared" si="20"/>
        <v>0.17987757230166102</v>
      </c>
      <c r="DJ123">
        <f t="shared" si="20"/>
        <v>0.14029557668410719</v>
      </c>
      <c r="DL123">
        <f t="shared" si="21"/>
        <v>0.17583779971580027</v>
      </c>
      <c r="DM123">
        <f t="shared" si="21"/>
        <v>0.13362959900803983</v>
      </c>
      <c r="DO123">
        <f t="shared" si="22"/>
        <v>0.1816781341397864</v>
      </c>
      <c r="DP123">
        <f t="shared" si="22"/>
        <v>0.13145928069516355</v>
      </c>
      <c r="DR123">
        <f t="shared" si="23"/>
        <v>0.18541584310473413</v>
      </c>
      <c r="DS123">
        <f t="shared" si="23"/>
        <v>0.12458660603521965</v>
      </c>
    </row>
    <row r="124" spans="3:123">
      <c r="C124">
        <v>0</v>
      </c>
      <c r="D124">
        <v>300</v>
      </c>
      <c r="E124">
        <v>20</v>
      </c>
      <c r="F124">
        <v>10</v>
      </c>
      <c r="G124">
        <v>10</v>
      </c>
      <c r="H124">
        <v>0.63200000000000001</v>
      </c>
      <c r="I124">
        <v>1</v>
      </c>
      <c r="J124" t="s">
        <v>12</v>
      </c>
      <c r="K124">
        <v>0.68336589385933499</v>
      </c>
      <c r="L124">
        <v>0.56658955717118298</v>
      </c>
      <c r="P124">
        <v>0</v>
      </c>
      <c r="Q124">
        <v>300</v>
      </c>
      <c r="R124">
        <v>20</v>
      </c>
      <c r="S124">
        <v>10</v>
      </c>
      <c r="T124">
        <v>10</v>
      </c>
      <c r="U124">
        <v>0.63200000000000001</v>
      </c>
      <c r="V124">
        <v>2</v>
      </c>
      <c r="W124" t="s">
        <v>15</v>
      </c>
      <c r="X124">
        <v>0.70158009352262896</v>
      </c>
      <c r="Y124">
        <v>0.59966402291253595</v>
      </c>
      <c r="AC124">
        <v>0</v>
      </c>
      <c r="AD124">
        <v>300</v>
      </c>
      <c r="AE124">
        <v>20</v>
      </c>
      <c r="AF124">
        <v>10</v>
      </c>
      <c r="AG124">
        <v>10</v>
      </c>
      <c r="AH124">
        <v>0.63200000000000001</v>
      </c>
      <c r="AI124">
        <v>3</v>
      </c>
      <c r="AJ124" t="s">
        <v>17</v>
      </c>
      <c r="AK124">
        <v>0.66011184655781796</v>
      </c>
      <c r="AL124">
        <v>0.54709187045604801</v>
      </c>
      <c r="AR124" t="b">
        <v>0</v>
      </c>
      <c r="AS124">
        <v>300</v>
      </c>
      <c r="AT124">
        <v>20</v>
      </c>
      <c r="AU124">
        <v>10</v>
      </c>
      <c r="AV124">
        <v>10</v>
      </c>
      <c r="AX124">
        <v>0.71998766127400005</v>
      </c>
      <c r="AY124">
        <v>0.60635602555599999</v>
      </c>
      <c r="BC124" t="b">
        <v>0</v>
      </c>
      <c r="BD124">
        <v>300</v>
      </c>
      <c r="BE124">
        <v>20</v>
      </c>
      <c r="BF124">
        <v>10</v>
      </c>
      <c r="BG124">
        <v>10</v>
      </c>
      <c r="BH124" t="s">
        <v>28</v>
      </c>
      <c r="BI124">
        <v>0.719844937209</v>
      </c>
      <c r="BJ124">
        <v>0.60828376294300002</v>
      </c>
      <c r="BN124" t="b">
        <v>0</v>
      </c>
      <c r="BO124">
        <v>300</v>
      </c>
      <c r="BP124">
        <v>20</v>
      </c>
      <c r="BQ124">
        <v>10</v>
      </c>
      <c r="BR124">
        <v>10</v>
      </c>
      <c r="BS124" t="s">
        <v>31</v>
      </c>
      <c r="BT124">
        <v>0.72506510826299997</v>
      </c>
      <c r="BU124">
        <v>0.59021810971599997</v>
      </c>
      <c r="BY124" t="b">
        <v>0</v>
      </c>
      <c r="BZ124">
        <v>300</v>
      </c>
      <c r="CA124">
        <v>20</v>
      </c>
      <c r="CB124">
        <v>10</v>
      </c>
      <c r="CC124">
        <v>10</v>
      </c>
      <c r="CD124" t="s">
        <v>32</v>
      </c>
      <c r="CE124">
        <v>0.72599204735400003</v>
      </c>
      <c r="CF124">
        <v>0.59633179114299995</v>
      </c>
      <c r="CK124" s="3">
        <f t="shared" si="12"/>
        <v>5.3590276810336901E-2</v>
      </c>
      <c r="CL124" s="3">
        <f t="shared" si="12"/>
        <v>7.0185671235028391E-2</v>
      </c>
      <c r="CN124" s="3">
        <f t="shared" si="13"/>
        <v>5.3381422276795654E-2</v>
      </c>
      <c r="CO124" s="3">
        <f t="shared" si="13"/>
        <v>7.3588023718587525E-2</v>
      </c>
      <c r="CQ124">
        <f t="shared" si="14"/>
        <v>6.1020332999305982E-2</v>
      </c>
      <c r="CR124">
        <f t="shared" si="14"/>
        <v>4.1703120443637332E-2</v>
      </c>
      <c r="CT124">
        <f t="shared" si="15"/>
        <v>6.2376764596682177E-2</v>
      </c>
      <c r="CU124">
        <f t="shared" si="15"/>
        <v>5.2493438319462404E-2</v>
      </c>
      <c r="CW124">
        <f t="shared" si="16"/>
        <v>2.6237300518244133E-2</v>
      </c>
      <c r="CX124">
        <f t="shared" si="16"/>
        <v>1.1159586681491085E-2</v>
      </c>
      <c r="CZ124">
        <f t="shared" si="17"/>
        <v>2.6033868199799359E-2</v>
      </c>
      <c r="DA124">
        <f t="shared" si="17"/>
        <v>1.4374282433350594E-2</v>
      </c>
      <c r="DC124">
        <f t="shared" si="18"/>
        <v>3.3474459947192781E-2</v>
      </c>
      <c r="DD124">
        <f t="shared" si="18"/>
        <v>1.5752009184505811E-2</v>
      </c>
      <c r="DF124">
        <f t="shared" si="19"/>
        <v>3.4795676298052802E-2</v>
      </c>
      <c r="DG124">
        <f t="shared" si="19"/>
        <v>5.5568312291798261E-3</v>
      </c>
      <c r="DI124">
        <f t="shared" si="20"/>
        <v>9.0705560017453335E-2</v>
      </c>
      <c r="DJ124">
        <f t="shared" si="20"/>
        <v>0.10832578274385662</v>
      </c>
      <c r="DL124">
        <f t="shared" si="21"/>
        <v>9.0489348074364706E-2</v>
      </c>
      <c r="DM124">
        <f t="shared" si="21"/>
        <v>0.11184939091846369</v>
      </c>
      <c r="DO124">
        <f t="shared" si="22"/>
        <v>9.839735802937577E-2</v>
      </c>
      <c r="DP124">
        <f t="shared" si="22"/>
        <v>7.8828148595961656E-2</v>
      </c>
      <c r="DR124">
        <f t="shared" si="23"/>
        <v>9.9801573232956242E-2</v>
      </c>
      <c r="DS124">
        <f t="shared" si="23"/>
        <v>9.0003020234803E-2</v>
      </c>
    </row>
    <row r="125" spans="3:123">
      <c r="C125">
        <v>0</v>
      </c>
      <c r="D125">
        <v>300</v>
      </c>
      <c r="E125">
        <v>20</v>
      </c>
      <c r="F125">
        <v>10</v>
      </c>
      <c r="G125">
        <v>15</v>
      </c>
      <c r="H125">
        <v>0.63200000000000001</v>
      </c>
      <c r="I125">
        <v>1</v>
      </c>
      <c r="J125" t="s">
        <v>12</v>
      </c>
      <c r="K125">
        <v>0.74513088410652395</v>
      </c>
      <c r="L125">
        <v>0.57909231108173598</v>
      </c>
      <c r="P125">
        <v>0</v>
      </c>
      <c r="Q125">
        <v>300</v>
      </c>
      <c r="R125">
        <v>20</v>
      </c>
      <c r="S125">
        <v>10</v>
      </c>
      <c r="T125">
        <v>15</v>
      </c>
      <c r="U125">
        <v>0.63200000000000001</v>
      </c>
      <c r="V125">
        <v>2</v>
      </c>
      <c r="W125" t="s">
        <v>15</v>
      </c>
      <c r="X125">
        <v>0.72784055419908</v>
      </c>
      <c r="Y125">
        <v>0.605667547918044</v>
      </c>
      <c r="AC125">
        <v>0</v>
      </c>
      <c r="AD125">
        <v>300</v>
      </c>
      <c r="AE125">
        <v>20</v>
      </c>
      <c r="AF125">
        <v>10</v>
      </c>
      <c r="AG125">
        <v>15</v>
      </c>
      <c r="AH125">
        <v>0.63200000000000001</v>
      </c>
      <c r="AI125">
        <v>3</v>
      </c>
      <c r="AJ125" t="s">
        <v>17</v>
      </c>
      <c r="AK125">
        <v>0.74929060000890102</v>
      </c>
      <c r="AL125">
        <v>0.57344679444811597</v>
      </c>
      <c r="AR125" t="b">
        <v>0</v>
      </c>
      <c r="AS125">
        <v>300</v>
      </c>
      <c r="AT125">
        <v>20</v>
      </c>
      <c r="AU125">
        <v>10</v>
      </c>
      <c r="AV125">
        <v>15</v>
      </c>
      <c r="AX125">
        <v>0.74540635689900003</v>
      </c>
      <c r="AY125">
        <v>0.59776382463099997</v>
      </c>
      <c r="BC125" t="b">
        <v>0</v>
      </c>
      <c r="BD125">
        <v>300</v>
      </c>
      <c r="BE125">
        <v>20</v>
      </c>
      <c r="BF125">
        <v>10</v>
      </c>
      <c r="BG125">
        <v>15</v>
      </c>
      <c r="BH125" t="s">
        <v>28</v>
      </c>
      <c r="BI125">
        <v>0.74723261106799999</v>
      </c>
      <c r="BJ125">
        <v>0.59176029962499999</v>
      </c>
      <c r="BN125" t="b">
        <v>0</v>
      </c>
      <c r="BO125">
        <v>300</v>
      </c>
      <c r="BP125">
        <v>20</v>
      </c>
      <c r="BQ125">
        <v>10</v>
      </c>
      <c r="BR125">
        <v>15</v>
      </c>
      <c r="BS125" t="s">
        <v>31</v>
      </c>
      <c r="BT125">
        <v>0.75918997187000004</v>
      </c>
      <c r="BU125">
        <v>0.58713372989599999</v>
      </c>
      <c r="BY125" t="b">
        <v>0</v>
      </c>
      <c r="BZ125">
        <v>300</v>
      </c>
      <c r="CA125">
        <v>20</v>
      </c>
      <c r="CB125">
        <v>10</v>
      </c>
      <c r="CC125">
        <v>15</v>
      </c>
      <c r="CD125" t="s">
        <v>32</v>
      </c>
      <c r="CE125">
        <v>0.75923370989000005</v>
      </c>
      <c r="CF125">
        <v>0.58972240581599999</v>
      </c>
      <c r="CK125" s="3">
        <f t="shared" si="12"/>
        <v>3.6969718790591521E-4</v>
      </c>
      <c r="CL125" s="3">
        <f t="shared" si="12"/>
        <v>3.224272398710637E-2</v>
      </c>
      <c r="CN125" s="3">
        <f t="shared" si="13"/>
        <v>2.8206144803624156E-3</v>
      </c>
      <c r="CO125" s="3">
        <f t="shared" si="13"/>
        <v>2.1875594444692892E-2</v>
      </c>
      <c r="CQ125">
        <f t="shared" si="14"/>
        <v>1.8867943959045785E-2</v>
      </c>
      <c r="CR125">
        <f t="shared" si="14"/>
        <v>1.3886246908101363E-2</v>
      </c>
      <c r="CT125">
        <f t="shared" si="15"/>
        <v>1.8926642398384264E-2</v>
      </c>
      <c r="CU125">
        <f t="shared" si="15"/>
        <v>1.8356477077734246E-2</v>
      </c>
      <c r="CW125">
        <f t="shared" si="16"/>
        <v>2.413413569576317E-2</v>
      </c>
      <c r="CX125">
        <f t="shared" si="16"/>
        <v>1.3049606692999705E-2</v>
      </c>
      <c r="CZ125">
        <f t="shared" si="17"/>
        <v>2.6643276136569582E-2</v>
      </c>
      <c r="DA125">
        <f t="shared" si="17"/>
        <v>2.2961851498977559E-2</v>
      </c>
      <c r="DC125">
        <f t="shared" si="18"/>
        <v>4.3071820455810039E-2</v>
      </c>
      <c r="DD125">
        <f t="shared" si="18"/>
        <v>3.0600645660731174E-2</v>
      </c>
      <c r="DF125">
        <f t="shared" si="19"/>
        <v>4.3131913315087589E-2</v>
      </c>
      <c r="DG125">
        <f t="shared" si="19"/>
        <v>2.6326558450844417E-2</v>
      </c>
      <c r="DI125">
        <f t="shared" si="20"/>
        <v>5.1838940857590332E-3</v>
      </c>
      <c r="DJ125">
        <f t="shared" si="20"/>
        <v>4.2405032896358996E-2</v>
      </c>
      <c r="DL125">
        <f t="shared" si="21"/>
        <v>2.7465831559565501E-3</v>
      </c>
      <c r="DM125">
        <f t="shared" si="21"/>
        <v>3.1935840175911778E-2</v>
      </c>
      <c r="DO125">
        <f t="shared" si="22"/>
        <v>1.3211658949119798E-2</v>
      </c>
      <c r="DP125">
        <f t="shared" si="22"/>
        <v>2.3867838447080958E-2</v>
      </c>
      <c r="DR125">
        <f t="shared" si="23"/>
        <v>1.327003152178996E-2</v>
      </c>
      <c r="DS125">
        <f t="shared" si="23"/>
        <v>2.8382077509994108E-2</v>
      </c>
    </row>
    <row r="126" spans="3:123">
      <c r="C126">
        <v>0</v>
      </c>
      <c r="D126">
        <v>300</v>
      </c>
      <c r="E126">
        <v>20</v>
      </c>
      <c r="F126">
        <v>10</v>
      </c>
      <c r="G126">
        <v>20</v>
      </c>
      <c r="H126">
        <v>0.63200000000000001</v>
      </c>
      <c r="I126">
        <v>1</v>
      </c>
      <c r="J126" t="s">
        <v>12</v>
      </c>
      <c r="K126">
        <v>0.772950566829393</v>
      </c>
      <c r="L126">
        <v>0.56678233090989205</v>
      </c>
      <c r="P126">
        <v>0</v>
      </c>
      <c r="Q126">
        <v>300</v>
      </c>
      <c r="R126">
        <v>20</v>
      </c>
      <c r="S126">
        <v>10</v>
      </c>
      <c r="T126">
        <v>20</v>
      </c>
      <c r="U126">
        <v>0.63200000000000001</v>
      </c>
      <c r="V126">
        <v>2</v>
      </c>
      <c r="W126" t="s">
        <v>15</v>
      </c>
      <c r="X126">
        <v>0.74686505823295302</v>
      </c>
      <c r="Y126">
        <v>0.59093412645957299</v>
      </c>
      <c r="AC126">
        <v>0</v>
      </c>
      <c r="AD126">
        <v>300</v>
      </c>
      <c r="AE126">
        <v>20</v>
      </c>
      <c r="AF126">
        <v>10</v>
      </c>
      <c r="AG126">
        <v>20</v>
      </c>
      <c r="AH126">
        <v>0.63200000000000001</v>
      </c>
      <c r="AI126">
        <v>3</v>
      </c>
      <c r="AJ126" t="s">
        <v>17</v>
      </c>
      <c r="AK126">
        <v>0.77528019189480801</v>
      </c>
      <c r="AL126">
        <v>0.55962216347213001</v>
      </c>
      <c r="AR126" t="b">
        <v>0</v>
      </c>
      <c r="AS126">
        <v>300</v>
      </c>
      <c r="AT126">
        <v>20</v>
      </c>
      <c r="AU126">
        <v>10</v>
      </c>
      <c r="AV126">
        <v>20</v>
      </c>
      <c r="AX126">
        <v>0.76896043167100003</v>
      </c>
      <c r="AY126">
        <v>0.59429389733399995</v>
      </c>
      <c r="BC126" t="b">
        <v>0</v>
      </c>
      <c r="BD126">
        <v>300</v>
      </c>
      <c r="BE126">
        <v>20</v>
      </c>
      <c r="BF126">
        <v>10</v>
      </c>
      <c r="BG126">
        <v>20</v>
      </c>
      <c r="BH126" t="s">
        <v>28</v>
      </c>
      <c r="BI126">
        <v>0.77254464731000005</v>
      </c>
      <c r="BJ126">
        <v>0.59330248953499998</v>
      </c>
      <c r="BN126" t="b">
        <v>0</v>
      </c>
      <c r="BO126">
        <v>300</v>
      </c>
      <c r="BP126">
        <v>20</v>
      </c>
      <c r="BQ126">
        <v>10</v>
      </c>
      <c r="BR126">
        <v>20</v>
      </c>
      <c r="BS126" t="s">
        <v>31</v>
      </c>
      <c r="BT126">
        <v>0.78900625683900005</v>
      </c>
      <c r="BU126">
        <v>0.58630755673099999</v>
      </c>
      <c r="BY126" t="b">
        <v>0</v>
      </c>
      <c r="BZ126">
        <v>300</v>
      </c>
      <c r="CA126">
        <v>20</v>
      </c>
      <c r="CB126">
        <v>10</v>
      </c>
      <c r="CC126">
        <v>20</v>
      </c>
      <c r="CD126" t="s">
        <v>32</v>
      </c>
      <c r="CE126">
        <v>0.786929851889</v>
      </c>
      <c r="CF126">
        <v>0.58526107072</v>
      </c>
      <c r="CK126" s="3">
        <f t="shared" si="12"/>
        <v>5.1622126040482552E-3</v>
      </c>
      <c r="CL126" s="3">
        <f t="shared" si="12"/>
        <v>4.8539915455624527E-2</v>
      </c>
      <c r="CN126" s="3">
        <f t="shared" si="13"/>
        <v>5.2515585965351441E-4</v>
      </c>
      <c r="CO126" s="3">
        <f t="shared" si="13"/>
        <v>4.6790729313197499E-2</v>
      </c>
      <c r="CQ126">
        <f t="shared" si="14"/>
        <v>2.0771949331076511E-2</v>
      </c>
      <c r="CR126">
        <f t="shared" si="14"/>
        <v>3.4449249308394769E-2</v>
      </c>
      <c r="CT126">
        <f t="shared" si="15"/>
        <v>1.8085613310239612E-2</v>
      </c>
      <c r="CU126">
        <f t="shared" si="15"/>
        <v>3.2602886156388955E-2</v>
      </c>
      <c r="CW126">
        <f t="shared" si="16"/>
        <v>2.9584157398290456E-2</v>
      </c>
      <c r="CX126">
        <f t="shared" si="16"/>
        <v>5.6855252116783106E-3</v>
      </c>
      <c r="CZ126">
        <f t="shared" si="17"/>
        <v>3.4383171088233411E-2</v>
      </c>
      <c r="DA126">
        <f t="shared" si="17"/>
        <v>4.0078292475955735E-3</v>
      </c>
      <c r="DC126">
        <f t="shared" si="18"/>
        <v>5.6424113220333361E-2</v>
      </c>
      <c r="DD126">
        <f t="shared" si="18"/>
        <v>7.8292478322277148E-3</v>
      </c>
      <c r="DF126">
        <f t="shared" si="19"/>
        <v>5.3643952430762143E-2</v>
      </c>
      <c r="DG126">
        <f t="shared" si="19"/>
        <v>9.6001491292466712E-3</v>
      </c>
      <c r="DI126">
        <f t="shared" si="20"/>
        <v>8.1515822148923167E-3</v>
      </c>
      <c r="DJ126">
        <f t="shared" si="20"/>
        <v>6.1955612420265815E-2</v>
      </c>
      <c r="DL126">
        <f t="shared" si="21"/>
        <v>3.5284592762807598E-3</v>
      </c>
      <c r="DM126">
        <f t="shared" si="21"/>
        <v>6.0184046060476115E-2</v>
      </c>
      <c r="DO126">
        <f t="shared" si="22"/>
        <v>1.7704650638171282E-2</v>
      </c>
      <c r="DP126">
        <f t="shared" si="22"/>
        <v>4.7684661188725386E-2</v>
      </c>
      <c r="DR126">
        <f t="shared" si="23"/>
        <v>1.5026386738606012E-2</v>
      </c>
      <c r="DS126">
        <f t="shared" si="23"/>
        <v>4.5814674473926287E-2</v>
      </c>
    </row>
    <row r="127" spans="3:123">
      <c r="C127">
        <v>0</v>
      </c>
      <c r="D127">
        <v>300</v>
      </c>
      <c r="E127">
        <v>20</v>
      </c>
      <c r="F127">
        <v>10</v>
      </c>
      <c r="G127" t="s">
        <v>13</v>
      </c>
      <c r="H127">
        <v>0.63200000000000001</v>
      </c>
      <c r="I127">
        <v>1</v>
      </c>
      <c r="J127" t="s">
        <v>12</v>
      </c>
      <c r="K127">
        <v>0.96094962147429397</v>
      </c>
      <c r="L127">
        <v>0.553976646838511</v>
      </c>
      <c r="P127">
        <v>0</v>
      </c>
      <c r="Q127">
        <v>300</v>
      </c>
      <c r="R127">
        <v>20</v>
      </c>
      <c r="S127">
        <v>10</v>
      </c>
      <c r="T127" t="s">
        <v>13</v>
      </c>
      <c r="U127">
        <v>0.63200000000000001</v>
      </c>
      <c r="V127">
        <v>2</v>
      </c>
      <c r="W127" t="s">
        <v>15</v>
      </c>
      <c r="X127">
        <v>0.97405414613409602</v>
      </c>
      <c r="Y127">
        <v>0.56317470808548098</v>
      </c>
      <c r="AC127">
        <v>0</v>
      </c>
      <c r="AD127">
        <v>300</v>
      </c>
      <c r="AE127">
        <v>20</v>
      </c>
      <c r="AF127">
        <v>10</v>
      </c>
      <c r="AG127" t="s">
        <v>13</v>
      </c>
      <c r="AH127">
        <v>0.63200000000000001</v>
      </c>
      <c r="AI127">
        <v>3</v>
      </c>
      <c r="AJ127" t="s">
        <v>17</v>
      </c>
      <c r="AK127">
        <v>0.95378656153172103</v>
      </c>
      <c r="AL127">
        <v>0.56857237276933204</v>
      </c>
      <c r="AR127" t="b">
        <v>0</v>
      </c>
      <c r="AS127">
        <v>300</v>
      </c>
      <c r="AT127">
        <v>20</v>
      </c>
      <c r="AU127">
        <v>10</v>
      </c>
      <c r="AX127">
        <v>0.95136485642400004</v>
      </c>
      <c r="AY127">
        <v>0.56934346772400002</v>
      </c>
      <c r="BC127" t="b">
        <v>0</v>
      </c>
      <c r="BD127">
        <v>300</v>
      </c>
      <c r="BE127">
        <v>20</v>
      </c>
      <c r="BF127">
        <v>10</v>
      </c>
      <c r="BH127" t="s">
        <v>28</v>
      </c>
      <c r="BI127">
        <v>0.95355636142599998</v>
      </c>
      <c r="BJ127">
        <v>0.57138136153300001</v>
      </c>
      <c r="BN127" t="b">
        <v>0</v>
      </c>
      <c r="BO127">
        <v>300</v>
      </c>
      <c r="BP127">
        <v>20</v>
      </c>
      <c r="BQ127">
        <v>10</v>
      </c>
      <c r="BS127" t="s">
        <v>31</v>
      </c>
      <c r="BT127">
        <v>0.96836897086700002</v>
      </c>
      <c r="BU127">
        <v>0.57341925534299998</v>
      </c>
      <c r="BY127" t="b">
        <v>0</v>
      </c>
      <c r="BZ127">
        <v>300</v>
      </c>
      <c r="CA127">
        <v>20</v>
      </c>
      <c r="CB127">
        <v>10</v>
      </c>
      <c r="CD127" t="s">
        <v>32</v>
      </c>
      <c r="CE127">
        <v>0.96860684430999999</v>
      </c>
      <c r="CF127">
        <v>0.572427847544</v>
      </c>
      <c r="CK127" s="3">
        <f t="shared" si="12"/>
        <v>9.9742638283044638E-3</v>
      </c>
      <c r="CL127" s="3">
        <f t="shared" si="12"/>
        <v>2.7739113143461669E-2</v>
      </c>
      <c r="CN127" s="3">
        <f t="shared" si="13"/>
        <v>7.6937020246193866E-3</v>
      </c>
      <c r="CO127" s="3">
        <f t="shared" si="13"/>
        <v>3.1417776893332805E-2</v>
      </c>
      <c r="CQ127">
        <f t="shared" si="14"/>
        <v>7.7208515690170287E-3</v>
      </c>
      <c r="CR127">
        <f t="shared" si="14"/>
        <v>3.5096440645009164E-2</v>
      </c>
      <c r="CT127">
        <f t="shared" si="15"/>
        <v>7.9683915416484119E-3</v>
      </c>
      <c r="CU127">
        <f t="shared" si="15"/>
        <v>3.3306820442320362E-2</v>
      </c>
      <c r="CW127">
        <f t="shared" si="16"/>
        <v>2.3293663704576417E-2</v>
      </c>
      <c r="CX127">
        <f t="shared" si="16"/>
        <v>1.0953545231975781E-2</v>
      </c>
      <c r="CZ127">
        <f t="shared" si="17"/>
        <v>2.1043783643290515E-2</v>
      </c>
      <c r="DA127">
        <f t="shared" si="17"/>
        <v>1.4572127138694935E-2</v>
      </c>
      <c r="DC127">
        <f t="shared" si="18"/>
        <v>5.8366111264550602E-3</v>
      </c>
      <c r="DD127">
        <f t="shared" si="18"/>
        <v>1.8190709047189779E-2</v>
      </c>
      <c r="DF127">
        <f t="shared" si="19"/>
        <v>5.5924014550071677E-3</v>
      </c>
      <c r="DG127">
        <f t="shared" si="19"/>
        <v>1.6430317849278397E-2</v>
      </c>
      <c r="DI127">
        <f t="shared" si="20"/>
        <v>2.5390430159047961E-3</v>
      </c>
      <c r="DJ127">
        <f t="shared" si="20"/>
        <v>1.3561949042866228E-3</v>
      </c>
      <c r="DL127">
        <f t="shared" si="21"/>
        <v>2.4135389929524909E-4</v>
      </c>
      <c r="DM127">
        <f t="shared" si="21"/>
        <v>4.9404242946000654E-3</v>
      </c>
      <c r="DO127">
        <f t="shared" si="22"/>
        <v>1.5288964977510755E-2</v>
      </c>
      <c r="DP127">
        <f t="shared" si="22"/>
        <v>8.5246536866721012E-3</v>
      </c>
      <c r="DR127">
        <f t="shared" si="23"/>
        <v>1.5538364007224637E-2</v>
      </c>
      <c r="DS127">
        <f t="shared" si="23"/>
        <v>6.7809745237694674E-3</v>
      </c>
    </row>
    <row r="128" spans="3:123">
      <c r="C128">
        <v>0</v>
      </c>
      <c r="D128">
        <v>300</v>
      </c>
      <c r="E128">
        <v>20</v>
      </c>
      <c r="F128">
        <v>20</v>
      </c>
      <c r="G128">
        <v>3</v>
      </c>
      <c r="H128">
        <v>0.63200000000000001</v>
      </c>
      <c r="I128">
        <v>1</v>
      </c>
      <c r="J128" t="s">
        <v>12</v>
      </c>
      <c r="K128">
        <v>0.53412256160538496</v>
      </c>
      <c r="L128">
        <v>0.53569068076668902</v>
      </c>
      <c r="P128">
        <v>0</v>
      </c>
      <c r="Q128">
        <v>300</v>
      </c>
      <c r="R128">
        <v>20</v>
      </c>
      <c r="S128">
        <v>20</v>
      </c>
      <c r="T128">
        <v>3</v>
      </c>
      <c r="U128">
        <v>0.63200000000000001</v>
      </c>
      <c r="V128">
        <v>2</v>
      </c>
      <c r="W128" t="s">
        <v>15</v>
      </c>
      <c r="X128">
        <v>0.65216226958887802</v>
      </c>
      <c r="Y128">
        <v>0.60660387750605904</v>
      </c>
      <c r="AC128">
        <v>0</v>
      </c>
      <c r="AD128">
        <v>300</v>
      </c>
      <c r="AE128">
        <v>20</v>
      </c>
      <c r="AF128">
        <v>20</v>
      </c>
      <c r="AG128">
        <v>3</v>
      </c>
      <c r="AH128">
        <v>0.63200000000000001</v>
      </c>
      <c r="AI128">
        <v>3</v>
      </c>
      <c r="AJ128" t="s">
        <v>17</v>
      </c>
      <c r="AK128">
        <v>0.53339512927270605</v>
      </c>
      <c r="AL128">
        <v>0.53359770874641999</v>
      </c>
      <c r="AR128" t="b">
        <v>0</v>
      </c>
      <c r="AS128">
        <v>300</v>
      </c>
      <c r="AT128">
        <v>20</v>
      </c>
      <c r="AU128">
        <v>20</v>
      </c>
      <c r="AV128">
        <v>3</v>
      </c>
      <c r="AX128">
        <v>0.65744229266999998</v>
      </c>
      <c r="AY128">
        <v>0.61593963428099996</v>
      </c>
      <c r="BC128" t="b">
        <v>0</v>
      </c>
      <c r="BD128">
        <v>300</v>
      </c>
      <c r="BE128">
        <v>20</v>
      </c>
      <c r="BF128">
        <v>20</v>
      </c>
      <c r="BG128">
        <v>3</v>
      </c>
      <c r="BH128" t="s">
        <v>28</v>
      </c>
      <c r="BI128">
        <v>0.65299329196900002</v>
      </c>
      <c r="BJ128">
        <v>0.60280348094299996</v>
      </c>
      <c r="BN128" t="b">
        <v>0</v>
      </c>
      <c r="BO128">
        <v>300</v>
      </c>
      <c r="BP128">
        <v>20</v>
      </c>
      <c r="BQ128">
        <v>20</v>
      </c>
      <c r="BR128">
        <v>3</v>
      </c>
      <c r="BS128" t="s">
        <v>31</v>
      </c>
      <c r="BT128">
        <v>0.65111409177599999</v>
      </c>
      <c r="BU128">
        <v>0.60376734963599998</v>
      </c>
      <c r="BY128" t="b">
        <v>0</v>
      </c>
      <c r="BZ128">
        <v>300</v>
      </c>
      <c r="CA128">
        <v>20</v>
      </c>
      <c r="CB128">
        <v>20</v>
      </c>
      <c r="CC128">
        <v>3</v>
      </c>
      <c r="CD128" t="s">
        <v>32</v>
      </c>
      <c r="CE128">
        <v>0.65559225115800002</v>
      </c>
      <c r="CF128">
        <v>0.60126129103299997</v>
      </c>
      <c r="CK128" s="3">
        <f t="shared" si="12"/>
        <v>0.23088283463248427</v>
      </c>
      <c r="CL128" s="3">
        <f t="shared" si="12"/>
        <v>0.14980464733763399</v>
      </c>
      <c r="CN128" s="3">
        <f t="shared" si="13"/>
        <v>0.22255328441159894</v>
      </c>
      <c r="CO128" s="3">
        <f t="shared" si="13"/>
        <v>0.12528274727545763</v>
      </c>
      <c r="CQ128">
        <f t="shared" si="14"/>
        <v>0.21903499043174568</v>
      </c>
      <c r="CR128">
        <f t="shared" si="14"/>
        <v>0.12708204811754165</v>
      </c>
      <c r="CT128">
        <f t="shared" si="15"/>
        <v>0.2274191323944823</v>
      </c>
      <c r="CU128">
        <f t="shared" si="15"/>
        <v>0.12240386592588326</v>
      </c>
      <c r="CW128">
        <f t="shared" si="16"/>
        <v>8.0961799345591334E-3</v>
      </c>
      <c r="CX128">
        <f t="shared" si="16"/>
        <v>1.5390202933293518E-2</v>
      </c>
      <c r="CZ128">
        <f t="shared" si="17"/>
        <v>1.2742570658770269E-3</v>
      </c>
      <c r="DA128">
        <f t="shared" si="17"/>
        <v>6.2650383619103911E-3</v>
      </c>
      <c r="DC128">
        <f t="shared" si="18"/>
        <v>1.6072346741843324E-3</v>
      </c>
      <c r="DD128">
        <f t="shared" si="18"/>
        <v>4.6760793579508908E-3</v>
      </c>
      <c r="DF128">
        <f t="shared" si="19"/>
        <v>5.2593989702658384E-3</v>
      </c>
      <c r="DG128">
        <f t="shared" si="19"/>
        <v>8.8073727702238092E-3</v>
      </c>
      <c r="DI128">
        <f t="shared" si="20"/>
        <v>0.2325614850784905</v>
      </c>
      <c r="DJ128">
        <f t="shared" si="20"/>
        <v>0.15431461602042051</v>
      </c>
      <c r="DL128">
        <f t="shared" si="21"/>
        <v>0.22422057520354244</v>
      </c>
      <c r="DM128">
        <f t="shared" si="21"/>
        <v>0.12969653179202156</v>
      </c>
      <c r="DO128">
        <f t="shared" si="22"/>
        <v>0.22069748305314651</v>
      </c>
      <c r="DP128">
        <f t="shared" si="22"/>
        <v>0.13150289017250349</v>
      </c>
      <c r="DR128">
        <f t="shared" si="23"/>
        <v>0.22909305912094102</v>
      </c>
      <c r="DS128">
        <f t="shared" si="23"/>
        <v>0.12680635838100196</v>
      </c>
    </row>
    <row r="129" spans="3:123">
      <c r="C129">
        <v>0</v>
      </c>
      <c r="D129">
        <v>300</v>
      </c>
      <c r="E129">
        <v>20</v>
      </c>
      <c r="F129">
        <v>20</v>
      </c>
      <c r="G129">
        <v>6</v>
      </c>
      <c r="H129">
        <v>0.63200000000000001</v>
      </c>
      <c r="I129">
        <v>1</v>
      </c>
      <c r="J129" t="s">
        <v>12</v>
      </c>
      <c r="K129">
        <v>0.622379747301671</v>
      </c>
      <c r="L129">
        <v>0.58151575236836295</v>
      </c>
      <c r="P129">
        <v>0</v>
      </c>
      <c r="Q129">
        <v>300</v>
      </c>
      <c r="R129">
        <v>20</v>
      </c>
      <c r="S129">
        <v>20</v>
      </c>
      <c r="T129">
        <v>6</v>
      </c>
      <c r="U129">
        <v>0.63200000000000001</v>
      </c>
      <c r="V129">
        <v>2</v>
      </c>
      <c r="W129" t="s">
        <v>15</v>
      </c>
      <c r="X129">
        <v>0.67768455526106997</v>
      </c>
      <c r="Y129">
        <v>0.60665895571711803</v>
      </c>
      <c r="AC129">
        <v>0</v>
      </c>
      <c r="AD129">
        <v>300</v>
      </c>
      <c r="AE129">
        <v>20</v>
      </c>
      <c r="AF129">
        <v>20</v>
      </c>
      <c r="AG129">
        <v>6</v>
      </c>
      <c r="AH129">
        <v>0.63200000000000001</v>
      </c>
      <c r="AI129">
        <v>3</v>
      </c>
      <c r="AJ129" t="s">
        <v>17</v>
      </c>
      <c r="AK129">
        <v>0.59396614830718497</v>
      </c>
      <c r="AL129">
        <v>0.54758757435558503</v>
      </c>
      <c r="AR129" t="b">
        <v>0</v>
      </c>
      <c r="AS129">
        <v>300</v>
      </c>
      <c r="AT129">
        <v>20</v>
      </c>
      <c r="AU129">
        <v>20</v>
      </c>
      <c r="AV129">
        <v>6</v>
      </c>
      <c r="AX129">
        <v>0.68737597969300002</v>
      </c>
      <c r="AY129">
        <v>0.60175699493299994</v>
      </c>
      <c r="BC129" t="b">
        <v>0</v>
      </c>
      <c r="BD129">
        <v>300</v>
      </c>
      <c r="BE129">
        <v>20</v>
      </c>
      <c r="BF129">
        <v>20</v>
      </c>
      <c r="BG129">
        <v>6</v>
      </c>
      <c r="BH129" t="s">
        <v>28</v>
      </c>
      <c r="BI129">
        <v>0.68754786243900001</v>
      </c>
      <c r="BJ129">
        <v>0.60349195858100002</v>
      </c>
      <c r="BN129" t="b">
        <v>0</v>
      </c>
      <c r="BO129">
        <v>300</v>
      </c>
      <c r="BP129">
        <v>20</v>
      </c>
      <c r="BQ129">
        <v>20</v>
      </c>
      <c r="BR129">
        <v>6</v>
      </c>
      <c r="BS129" t="s">
        <v>31</v>
      </c>
      <c r="BT129">
        <v>0.69182651506199999</v>
      </c>
      <c r="BU129">
        <v>0.60283102004800004</v>
      </c>
      <c r="BY129" t="b">
        <v>0</v>
      </c>
      <c r="BZ129">
        <v>300</v>
      </c>
      <c r="CA129">
        <v>20</v>
      </c>
      <c r="CB129">
        <v>20</v>
      </c>
      <c r="CC129">
        <v>6</v>
      </c>
      <c r="CD129" t="s">
        <v>32</v>
      </c>
      <c r="CE129">
        <v>0.69184109440200003</v>
      </c>
      <c r="CF129">
        <v>0.60338180215899995</v>
      </c>
      <c r="CK129" s="3">
        <f t="shared" si="12"/>
        <v>0.10443179212228593</v>
      </c>
      <c r="CL129" s="3">
        <f t="shared" si="12"/>
        <v>3.480772873683935E-2</v>
      </c>
      <c r="CN129" s="3">
        <f t="shared" si="13"/>
        <v>0.10470796233307</v>
      </c>
      <c r="CO129" s="3">
        <f t="shared" si="13"/>
        <v>3.7791248342170736E-2</v>
      </c>
      <c r="CQ129">
        <f t="shared" si="14"/>
        <v>0.11158262790750451</v>
      </c>
      <c r="CR129">
        <f t="shared" si="14"/>
        <v>3.6654669444164734E-2</v>
      </c>
      <c r="CT129">
        <f t="shared" si="15"/>
        <v>0.11160605305921156</v>
      </c>
      <c r="CU129">
        <f t="shared" si="15"/>
        <v>3.7601818526122877E-2</v>
      </c>
      <c r="CW129">
        <f t="shared" si="16"/>
        <v>1.4300789883276321E-2</v>
      </c>
      <c r="CX129">
        <f t="shared" si="16"/>
        <v>8.0802578416131476E-3</v>
      </c>
      <c r="CZ129">
        <f t="shared" si="17"/>
        <v>1.4554422262331723E-2</v>
      </c>
      <c r="DA129">
        <f t="shared" si="17"/>
        <v>5.2203913026790394E-3</v>
      </c>
      <c r="DC129">
        <f t="shared" si="18"/>
        <v>2.0868056813663216E-2</v>
      </c>
      <c r="DD129">
        <f t="shared" si="18"/>
        <v>6.3098642705984309E-3</v>
      </c>
      <c r="DF129">
        <f t="shared" si="19"/>
        <v>2.0889570274294389E-2</v>
      </c>
      <c r="DG129">
        <f t="shared" si="19"/>
        <v>5.4019701303910095E-3</v>
      </c>
      <c r="DI129">
        <f t="shared" si="20"/>
        <v>0.15726457080430412</v>
      </c>
      <c r="DJ129">
        <f t="shared" si="20"/>
        <v>9.8923757795568834E-2</v>
      </c>
      <c r="DL129">
        <f t="shared" si="21"/>
        <v>0.1575539521882261</v>
      </c>
      <c r="DM129">
        <f t="shared" si="21"/>
        <v>0.10209213437906195</v>
      </c>
      <c r="DO129">
        <f t="shared" si="22"/>
        <v>0.16475748160685422</v>
      </c>
      <c r="DP129">
        <f t="shared" si="22"/>
        <v>0.10088513377504404</v>
      </c>
      <c r="DR129">
        <f t="shared" si="23"/>
        <v>0.16478202734913516</v>
      </c>
      <c r="DS129">
        <f t="shared" si="23"/>
        <v>0.10189096761202987</v>
      </c>
    </row>
    <row r="130" spans="3:123">
      <c r="C130">
        <v>0</v>
      </c>
      <c r="D130">
        <v>300</v>
      </c>
      <c r="E130">
        <v>20</v>
      </c>
      <c r="F130">
        <v>20</v>
      </c>
      <c r="G130">
        <v>10</v>
      </c>
      <c r="H130">
        <v>0.63200000000000001</v>
      </c>
      <c r="I130">
        <v>1</v>
      </c>
      <c r="J130" t="s">
        <v>12</v>
      </c>
      <c r="K130">
        <v>0.68020831574860297</v>
      </c>
      <c r="L130">
        <v>0.52594183740912104</v>
      </c>
      <c r="P130">
        <v>0</v>
      </c>
      <c r="Q130">
        <v>300</v>
      </c>
      <c r="R130">
        <v>20</v>
      </c>
      <c r="S130">
        <v>20</v>
      </c>
      <c r="T130">
        <v>10</v>
      </c>
      <c r="U130">
        <v>0.63200000000000001</v>
      </c>
      <c r="V130">
        <v>2</v>
      </c>
      <c r="W130" t="s">
        <v>15</v>
      </c>
      <c r="X130">
        <v>0.70132994274156002</v>
      </c>
      <c r="Y130">
        <v>0.610239039435999</v>
      </c>
      <c r="AC130">
        <v>0</v>
      </c>
      <c r="AD130">
        <v>300</v>
      </c>
      <c r="AE130">
        <v>20</v>
      </c>
      <c r="AF130">
        <v>20</v>
      </c>
      <c r="AG130">
        <v>10</v>
      </c>
      <c r="AH130">
        <v>0.63200000000000001</v>
      </c>
      <c r="AI130">
        <v>3</v>
      </c>
      <c r="AJ130" t="s">
        <v>17</v>
      </c>
      <c r="AK130">
        <v>0.67068800672798201</v>
      </c>
      <c r="AL130">
        <v>0.57344679444811597</v>
      </c>
      <c r="AR130" t="b">
        <v>0</v>
      </c>
      <c r="AS130">
        <v>300</v>
      </c>
      <c r="AT130">
        <v>20</v>
      </c>
      <c r="AU130">
        <v>20</v>
      </c>
      <c r="AV130">
        <v>10</v>
      </c>
      <c r="AX130">
        <v>0.71078733039999997</v>
      </c>
      <c r="AY130">
        <v>0.60550231328500004</v>
      </c>
      <c r="BC130" t="b">
        <v>0</v>
      </c>
      <c r="BD130">
        <v>300</v>
      </c>
      <c r="BE130">
        <v>20</v>
      </c>
      <c r="BF130">
        <v>20</v>
      </c>
      <c r="BG130">
        <v>10</v>
      </c>
      <c r="BH130" t="s">
        <v>28</v>
      </c>
      <c r="BI130">
        <v>0.71364104437200004</v>
      </c>
      <c r="BJ130">
        <v>0.60586032165699999</v>
      </c>
      <c r="BN130" t="b">
        <v>0</v>
      </c>
      <c r="BO130">
        <v>300</v>
      </c>
      <c r="BP130">
        <v>20</v>
      </c>
      <c r="BQ130">
        <v>20</v>
      </c>
      <c r="BR130">
        <v>10</v>
      </c>
      <c r="BS130" t="s">
        <v>31</v>
      </c>
      <c r="BT130">
        <v>0.71944362169200005</v>
      </c>
      <c r="BU130">
        <v>0.59242123815799996</v>
      </c>
      <c r="BY130" t="b">
        <v>0</v>
      </c>
      <c r="BZ130">
        <v>300</v>
      </c>
      <c r="CA130">
        <v>20</v>
      </c>
      <c r="CB130">
        <v>20</v>
      </c>
      <c r="CC130">
        <v>10</v>
      </c>
      <c r="CD130" t="s">
        <v>32</v>
      </c>
      <c r="CE130">
        <v>0.72169190938700001</v>
      </c>
      <c r="CF130">
        <v>0.59583608724399995</v>
      </c>
      <c r="CK130" s="3">
        <f t="shared" si="12"/>
        <v>4.4955367265310908E-2</v>
      </c>
      <c r="CL130" s="3">
        <f t="shared" si="12"/>
        <v>0.15127238454314162</v>
      </c>
      <c r="CN130" s="3">
        <f t="shared" si="13"/>
        <v>4.9150720226939226E-2</v>
      </c>
      <c r="CO130" s="3">
        <f t="shared" si="13"/>
        <v>0.15195308409304542</v>
      </c>
      <c r="CQ130">
        <f t="shared" si="14"/>
        <v>5.7681308850534574E-2</v>
      </c>
      <c r="CR130">
        <f t="shared" si="14"/>
        <v>0.1264006702268976</v>
      </c>
      <c r="CT130">
        <f t="shared" si="15"/>
        <v>6.098660171883119E-2</v>
      </c>
      <c r="CU130">
        <f t="shared" si="15"/>
        <v>0.13289349670144102</v>
      </c>
      <c r="CW130">
        <f t="shared" si="16"/>
        <v>1.3484933527107446E-2</v>
      </c>
      <c r="CX130">
        <f t="shared" si="16"/>
        <v>7.7620831262725787E-3</v>
      </c>
      <c r="CZ130">
        <f t="shared" si="17"/>
        <v>1.7553936999060493E-2</v>
      </c>
      <c r="DA130">
        <f t="shared" si="17"/>
        <v>7.1754140525751575E-3</v>
      </c>
      <c r="DC130">
        <f t="shared" si="18"/>
        <v>2.5827613861219234E-2</v>
      </c>
      <c r="DD130">
        <f t="shared" si="18"/>
        <v>2.9198068505198793E-2</v>
      </c>
      <c r="DF130">
        <f t="shared" si="19"/>
        <v>2.9033362764811166E-2</v>
      </c>
      <c r="DG130">
        <f t="shared" si="19"/>
        <v>2.3602148111190435E-2</v>
      </c>
      <c r="DI130">
        <f t="shared" si="20"/>
        <v>5.9788341627944774E-2</v>
      </c>
      <c r="DJ130">
        <f t="shared" si="20"/>
        <v>5.5899726264464045E-2</v>
      </c>
      <c r="DL130">
        <f t="shared" si="21"/>
        <v>6.404324695407726E-2</v>
      </c>
      <c r="DM130">
        <f t="shared" si="21"/>
        <v>5.6524035922249194E-2</v>
      </c>
      <c r="DO130">
        <f t="shared" si="22"/>
        <v>7.2694925919246867E-2</v>
      </c>
      <c r="DP130">
        <f t="shared" si="22"/>
        <v>3.3088411851957433E-2</v>
      </c>
      <c r="DR130">
        <f t="shared" si="23"/>
        <v>7.6047136891332912E-2</v>
      </c>
      <c r="DS130">
        <f t="shared" si="23"/>
        <v>3.9043365509491501E-2</v>
      </c>
    </row>
    <row r="131" spans="3:123">
      <c r="C131">
        <v>0</v>
      </c>
      <c r="D131">
        <v>300</v>
      </c>
      <c r="E131">
        <v>20</v>
      </c>
      <c r="F131">
        <v>20</v>
      </c>
      <c r="G131">
        <v>15</v>
      </c>
      <c r="H131">
        <v>0.63200000000000001</v>
      </c>
      <c r="I131">
        <v>1</v>
      </c>
      <c r="J131" t="s">
        <v>12</v>
      </c>
      <c r="K131">
        <v>0.73227037155831698</v>
      </c>
      <c r="L131">
        <v>0.57146397884996702</v>
      </c>
      <c r="P131">
        <v>0</v>
      </c>
      <c r="Q131">
        <v>300</v>
      </c>
      <c r="R131">
        <v>20</v>
      </c>
      <c r="S131">
        <v>20</v>
      </c>
      <c r="T131">
        <v>15</v>
      </c>
      <c r="U131">
        <v>0.63200000000000001</v>
      </c>
      <c r="V131">
        <v>2</v>
      </c>
      <c r="W131" t="s">
        <v>15</v>
      </c>
      <c r="X131">
        <v>0.72599051268632797</v>
      </c>
      <c r="Y131">
        <v>0.59120951751487105</v>
      </c>
      <c r="AC131">
        <v>0</v>
      </c>
      <c r="AD131">
        <v>300</v>
      </c>
      <c r="AE131">
        <v>20</v>
      </c>
      <c r="AF131">
        <v>20</v>
      </c>
      <c r="AG131">
        <v>15</v>
      </c>
      <c r="AH131">
        <v>0.63200000000000001</v>
      </c>
      <c r="AI131">
        <v>3</v>
      </c>
      <c r="AJ131" t="s">
        <v>17</v>
      </c>
      <c r="AK131">
        <v>0.72826028572437096</v>
      </c>
      <c r="AL131">
        <v>0.565928618638467</v>
      </c>
      <c r="AR131" t="b">
        <v>0</v>
      </c>
      <c r="AS131">
        <v>300</v>
      </c>
      <c r="AT131">
        <v>20</v>
      </c>
      <c r="AU131">
        <v>20</v>
      </c>
      <c r="AV131">
        <v>15</v>
      </c>
      <c r="AX131">
        <v>0.73910347801700005</v>
      </c>
      <c r="AY131">
        <v>0.59721304251999996</v>
      </c>
      <c r="BC131" t="b">
        <v>0</v>
      </c>
      <c r="BD131">
        <v>300</v>
      </c>
      <c r="BE131">
        <v>20</v>
      </c>
      <c r="BF131">
        <v>20</v>
      </c>
      <c r="BG131">
        <v>15</v>
      </c>
      <c r="BH131" t="s">
        <v>28</v>
      </c>
      <c r="BI131">
        <v>0.73863847380400005</v>
      </c>
      <c r="BJ131">
        <v>0.59721304251999996</v>
      </c>
      <c r="BN131" t="b">
        <v>0</v>
      </c>
      <c r="BO131">
        <v>300</v>
      </c>
      <c r="BP131">
        <v>20</v>
      </c>
      <c r="BQ131">
        <v>20</v>
      </c>
      <c r="BR131">
        <v>15</v>
      </c>
      <c r="BS131" t="s">
        <v>31</v>
      </c>
      <c r="BT131">
        <v>0.74804828677400004</v>
      </c>
      <c r="BU131">
        <v>0.59357788059000005</v>
      </c>
      <c r="BY131" t="b">
        <v>0</v>
      </c>
      <c r="BZ131">
        <v>300</v>
      </c>
      <c r="CA131">
        <v>20</v>
      </c>
      <c r="CB131">
        <v>20</v>
      </c>
      <c r="CC131">
        <v>15</v>
      </c>
      <c r="CD131" t="s">
        <v>32</v>
      </c>
      <c r="CE131">
        <v>0.74987837761099996</v>
      </c>
      <c r="CF131">
        <v>0.588014981273</v>
      </c>
      <c r="CK131" s="3">
        <f t="shared" ref="CK131:CL194" si="24">ABS(AX131/K131-1)</f>
        <v>9.3313982431677545E-3</v>
      </c>
      <c r="CL131" s="3">
        <f t="shared" si="24"/>
        <v>4.5058069489963604E-2</v>
      </c>
      <c r="CN131" s="3">
        <f t="shared" ref="CN131:CO194" si="25">ABS(BI131/K131-1)</f>
        <v>8.696381136015896E-3</v>
      </c>
      <c r="CO131" s="3">
        <f t="shared" si="25"/>
        <v>4.5058069489963604E-2</v>
      </c>
      <c r="CQ131">
        <f t="shared" ref="CQ131:CR194" si="26">ABS(BT131/K131-1)</f>
        <v>2.1546570540750709E-2</v>
      </c>
      <c r="CR131">
        <f t="shared" si="26"/>
        <v>3.869693026765364E-2</v>
      </c>
      <c r="CT131">
        <f t="shared" ref="CT131:CU194" si="27">ABS(CE131/K131-1)</f>
        <v>2.4045771530004645E-2</v>
      </c>
      <c r="CU131">
        <f t="shared" si="27"/>
        <v>2.8962459639784832E-2</v>
      </c>
      <c r="CW131">
        <f t="shared" ref="CW131:CX194" si="28">ABS(AX131/X131-1)</f>
        <v>1.806217175228797E-2</v>
      </c>
      <c r="CX131">
        <f t="shared" si="28"/>
        <v>1.0154648778937903E-2</v>
      </c>
      <c r="CZ131">
        <f t="shared" ref="CZ131:DA194" si="29">ABS(BI131/X131-1)</f>
        <v>1.7421661711351843E-2</v>
      </c>
      <c r="DA131">
        <f t="shared" si="29"/>
        <v>1.0154648778937903E-2</v>
      </c>
      <c r="DC131">
        <f t="shared" ref="DC131:DD194" si="30">ABS(BT131/X131-1)</f>
        <v>3.0383005979035982E-2</v>
      </c>
      <c r="DD131">
        <f t="shared" si="30"/>
        <v>4.0059623618446949E-3</v>
      </c>
      <c r="DF131">
        <f t="shared" ref="DF131:DG194" si="31">ABS(CE131/X131-1)</f>
        <v>3.2903825197772241E-2</v>
      </c>
      <c r="DG131">
        <f t="shared" si="31"/>
        <v>5.4033910944112362E-3</v>
      </c>
      <c r="DI131">
        <f t="shared" ref="DI131:DJ194" si="32">ABS(AX131/AK131-1)</f>
        <v>1.4889171502526555E-2</v>
      </c>
      <c r="DJ131">
        <f t="shared" si="32"/>
        <v>5.5279805352127731E-2</v>
      </c>
      <c r="DL131">
        <f t="shared" ref="DL131:DM194" si="33">ABS(BI131/AK131-1)</f>
        <v>1.425065774293377E-2</v>
      </c>
      <c r="DM131">
        <f t="shared" si="33"/>
        <v>5.5279805352127731E-2</v>
      </c>
      <c r="DO131">
        <f t="shared" ref="DO131:DP194" si="34">ABS(BT131/AK131-1)</f>
        <v>2.7171605314090019E-2</v>
      </c>
      <c r="DP131">
        <f t="shared" si="34"/>
        <v>4.8856447687789073E-2</v>
      </c>
      <c r="DR131">
        <f t="shared" ref="DR131:DS194" si="35">ABS(CE131/AK131-1)</f>
        <v>2.968456788101026E-2</v>
      </c>
      <c r="DS131">
        <f t="shared" si="35"/>
        <v>3.9026763989545632E-2</v>
      </c>
    </row>
    <row r="132" spans="3:123">
      <c r="C132">
        <v>0</v>
      </c>
      <c r="D132">
        <v>300</v>
      </c>
      <c r="E132">
        <v>20</v>
      </c>
      <c r="F132">
        <v>20</v>
      </c>
      <c r="G132">
        <v>20</v>
      </c>
      <c r="H132">
        <v>0.63200000000000001</v>
      </c>
      <c r="I132">
        <v>1</v>
      </c>
      <c r="J132" t="s">
        <v>12</v>
      </c>
      <c r="K132">
        <v>0.76904790771124298</v>
      </c>
      <c r="L132">
        <v>0.567636043181317</v>
      </c>
      <c r="P132">
        <v>0</v>
      </c>
      <c r="Q132">
        <v>300</v>
      </c>
      <c r="R132">
        <v>20</v>
      </c>
      <c r="S132">
        <v>20</v>
      </c>
      <c r="T132">
        <v>20</v>
      </c>
      <c r="U132">
        <v>0.63200000000000001</v>
      </c>
      <c r="V132">
        <v>2</v>
      </c>
      <c r="W132" t="s">
        <v>15</v>
      </c>
      <c r="X132">
        <v>0.74815801549093197</v>
      </c>
      <c r="Y132">
        <v>0.59115443930381095</v>
      </c>
      <c r="AC132">
        <v>0</v>
      </c>
      <c r="AD132">
        <v>300</v>
      </c>
      <c r="AE132">
        <v>20</v>
      </c>
      <c r="AF132">
        <v>20</v>
      </c>
      <c r="AG132">
        <v>20</v>
      </c>
      <c r="AH132">
        <v>0.63200000000000001</v>
      </c>
      <c r="AI132">
        <v>3</v>
      </c>
      <c r="AJ132" t="s">
        <v>17</v>
      </c>
      <c r="AK132">
        <v>0.77083963186399196</v>
      </c>
      <c r="AL132">
        <v>0.59635933024895305</v>
      </c>
      <c r="AR132" t="b">
        <v>0</v>
      </c>
      <c r="AS132">
        <v>300</v>
      </c>
      <c r="AT132">
        <v>20</v>
      </c>
      <c r="AU132">
        <v>20</v>
      </c>
      <c r="AV132">
        <v>20</v>
      </c>
      <c r="AX132">
        <v>0.76022357034200005</v>
      </c>
      <c r="AY132">
        <v>0.589557171183</v>
      </c>
      <c r="BC132" t="b">
        <v>0</v>
      </c>
      <c r="BD132">
        <v>300</v>
      </c>
      <c r="BE132">
        <v>20</v>
      </c>
      <c r="BF132">
        <v>20</v>
      </c>
      <c r="BG132">
        <v>20</v>
      </c>
      <c r="BH132" t="s">
        <v>28</v>
      </c>
      <c r="BI132">
        <v>0.765143713926</v>
      </c>
      <c r="BJ132">
        <v>0.59418374091199999</v>
      </c>
      <c r="BN132" t="b">
        <v>0</v>
      </c>
      <c r="BO132">
        <v>300</v>
      </c>
      <c r="BP132">
        <v>20</v>
      </c>
      <c r="BQ132">
        <v>20</v>
      </c>
      <c r="BR132">
        <v>20</v>
      </c>
      <c r="BS132" t="s">
        <v>31</v>
      </c>
      <c r="BT132">
        <v>0.77723459078900003</v>
      </c>
      <c r="BU132">
        <v>0.58630755673099999</v>
      </c>
      <c r="BY132" t="b">
        <v>0</v>
      </c>
      <c r="BZ132">
        <v>300</v>
      </c>
      <c r="CA132">
        <v>20</v>
      </c>
      <c r="CB132">
        <v>20</v>
      </c>
      <c r="CC132">
        <v>20</v>
      </c>
      <c r="CD132" t="s">
        <v>32</v>
      </c>
      <c r="CE132">
        <v>0.77308715222500002</v>
      </c>
      <c r="CF132">
        <v>0.59115443930400002</v>
      </c>
      <c r="CK132" s="3">
        <f t="shared" si="24"/>
        <v>1.1474366266082114E-2</v>
      </c>
      <c r="CL132" s="3">
        <f t="shared" si="24"/>
        <v>3.8618280613095024E-2</v>
      </c>
      <c r="CN132" s="3">
        <f t="shared" si="25"/>
        <v>5.0766587440075339E-3</v>
      </c>
      <c r="CO132" s="3">
        <f t="shared" si="25"/>
        <v>4.6768872501288694E-2</v>
      </c>
      <c r="CQ132">
        <f t="shared" si="26"/>
        <v>1.064521858218348E-2</v>
      </c>
      <c r="CR132">
        <f t="shared" si="26"/>
        <v>3.2893460121098839E-2</v>
      </c>
      <c r="CT132">
        <f t="shared" si="27"/>
        <v>5.2522664365322047E-3</v>
      </c>
      <c r="CU132">
        <f t="shared" si="27"/>
        <v>4.1432175432120522E-2</v>
      </c>
      <c r="CW132">
        <f t="shared" si="28"/>
        <v>1.6127014081578572E-2</v>
      </c>
      <c r="CX132">
        <f t="shared" si="28"/>
        <v>2.7019472655775978E-3</v>
      </c>
      <c r="CZ132">
        <f t="shared" si="29"/>
        <v>2.2703356889015147E-2</v>
      </c>
      <c r="DA132">
        <f t="shared" si="29"/>
        <v>5.1243827446454393E-3</v>
      </c>
      <c r="DC132">
        <f t="shared" si="30"/>
        <v>3.8864216777773075E-2</v>
      </c>
      <c r="DD132">
        <f t="shared" si="30"/>
        <v>8.199012390939675E-3</v>
      </c>
      <c r="DF132">
        <f t="shared" si="31"/>
        <v>3.3320683890166958E-2</v>
      </c>
      <c r="DG132">
        <f t="shared" si="31"/>
        <v>3.1974423109204508E-13</v>
      </c>
      <c r="DI132">
        <f t="shared" si="32"/>
        <v>1.377207538787395E-2</v>
      </c>
      <c r="DJ132">
        <f t="shared" si="32"/>
        <v>1.1406141768777966E-2</v>
      </c>
      <c r="DL132">
        <f t="shared" si="33"/>
        <v>7.3892385686221695E-3</v>
      </c>
      <c r="DM132">
        <f t="shared" si="33"/>
        <v>3.6481182176605342E-3</v>
      </c>
      <c r="DO132">
        <f t="shared" si="34"/>
        <v>8.2960951417925255E-3</v>
      </c>
      <c r="DP132">
        <f t="shared" si="34"/>
        <v>1.6855229738347299E-2</v>
      </c>
      <c r="DR132">
        <f t="shared" si="35"/>
        <v>2.9156782657544511E-3</v>
      </c>
      <c r="DS132">
        <f t="shared" si="35"/>
        <v>8.7277764947187864E-3</v>
      </c>
    </row>
    <row r="133" spans="3:123">
      <c r="C133">
        <v>0</v>
      </c>
      <c r="D133">
        <v>300</v>
      </c>
      <c r="E133">
        <v>20</v>
      </c>
      <c r="F133">
        <v>20</v>
      </c>
      <c r="G133" t="s">
        <v>13</v>
      </c>
      <c r="H133">
        <v>0.63200000000000001</v>
      </c>
      <c r="I133">
        <v>1</v>
      </c>
      <c r="J133" t="s">
        <v>12</v>
      </c>
      <c r="K133">
        <v>0.88352028139660899</v>
      </c>
      <c r="L133">
        <v>0.56829698171403398</v>
      </c>
      <c r="P133">
        <v>0</v>
      </c>
      <c r="Q133">
        <v>300</v>
      </c>
      <c r="R133">
        <v>20</v>
      </c>
      <c r="S133">
        <v>20</v>
      </c>
      <c r="T133" t="s">
        <v>13</v>
      </c>
      <c r="U133">
        <v>0.63200000000000001</v>
      </c>
      <c r="V133">
        <v>2</v>
      </c>
      <c r="W133" t="s">
        <v>15</v>
      </c>
      <c r="X133">
        <v>0.88957454416542503</v>
      </c>
      <c r="Y133">
        <v>0.58225930821766902</v>
      </c>
      <c r="AC133">
        <v>0</v>
      </c>
      <c r="AD133">
        <v>300</v>
      </c>
      <c r="AE133">
        <v>20</v>
      </c>
      <c r="AF133">
        <v>20</v>
      </c>
      <c r="AG133" t="s">
        <v>13</v>
      </c>
      <c r="AH133">
        <v>0.63200000000000001</v>
      </c>
      <c r="AI133">
        <v>3</v>
      </c>
      <c r="AJ133" t="s">
        <v>17</v>
      </c>
      <c r="AK133">
        <v>0.88133338039646603</v>
      </c>
      <c r="AL133">
        <v>0.57771535580524302</v>
      </c>
      <c r="AR133" t="b">
        <v>0</v>
      </c>
      <c r="AS133">
        <v>300</v>
      </c>
      <c r="AT133">
        <v>20</v>
      </c>
      <c r="AU133">
        <v>20</v>
      </c>
      <c r="AX133">
        <v>0.85999689997200002</v>
      </c>
      <c r="AY133">
        <v>0.58079973562499998</v>
      </c>
      <c r="BC133" t="b">
        <v>0</v>
      </c>
      <c r="BD133">
        <v>300</v>
      </c>
      <c r="BE133">
        <v>20</v>
      </c>
      <c r="BF133">
        <v>20</v>
      </c>
      <c r="BH133" t="s">
        <v>28</v>
      </c>
      <c r="BI133">
        <v>0.86247001643599996</v>
      </c>
      <c r="BJ133">
        <v>0.580304031725</v>
      </c>
      <c r="BN133" t="b">
        <v>0</v>
      </c>
      <c r="BO133">
        <v>300</v>
      </c>
      <c r="BP133">
        <v>20</v>
      </c>
      <c r="BQ133">
        <v>20</v>
      </c>
      <c r="BS133" t="s">
        <v>31</v>
      </c>
      <c r="BT133">
        <v>0.87465297334100001</v>
      </c>
      <c r="BU133">
        <v>0.57854152897099997</v>
      </c>
      <c r="BY133" t="b">
        <v>0</v>
      </c>
      <c r="BZ133">
        <v>300</v>
      </c>
      <c r="CA133">
        <v>20</v>
      </c>
      <c r="CB133">
        <v>20</v>
      </c>
      <c r="CD133" t="s">
        <v>32</v>
      </c>
      <c r="CE133">
        <v>0.87288503653299998</v>
      </c>
      <c r="CF133">
        <v>0.57595285305099997</v>
      </c>
      <c r="CK133" s="3">
        <f t="shared" si="24"/>
        <v>2.6624608308283282E-2</v>
      </c>
      <c r="CL133" s="3">
        <f t="shared" si="24"/>
        <v>2.2000387672756139E-2</v>
      </c>
      <c r="CN133" s="3">
        <f t="shared" si="25"/>
        <v>2.3825446233485703E-2</v>
      </c>
      <c r="CO133" s="3">
        <f t="shared" si="25"/>
        <v>2.1128125605650139E-2</v>
      </c>
      <c r="CQ133">
        <f t="shared" si="26"/>
        <v>1.0036337866055733E-2</v>
      </c>
      <c r="CR133">
        <f t="shared" si="26"/>
        <v>1.8026749369788098E-2</v>
      </c>
      <c r="CT133">
        <f t="shared" si="27"/>
        <v>1.203735226858349E-2</v>
      </c>
      <c r="CU133">
        <f t="shared" si="27"/>
        <v>1.3471603023256007E-2</v>
      </c>
      <c r="CW133">
        <f t="shared" si="28"/>
        <v>3.3249202540045708E-2</v>
      </c>
      <c r="CX133">
        <f t="shared" si="28"/>
        <v>2.5067398186160439E-3</v>
      </c>
      <c r="CZ133">
        <f t="shared" si="29"/>
        <v>3.046909099096784E-2</v>
      </c>
      <c r="DA133">
        <f t="shared" si="29"/>
        <v>3.3580854184267483E-3</v>
      </c>
      <c r="DC133">
        <f t="shared" si="30"/>
        <v>1.6773828480472153E-2</v>
      </c>
      <c r="DD133">
        <f t="shared" si="30"/>
        <v>6.3850919928604144E-3</v>
      </c>
      <c r="DF133">
        <f t="shared" si="31"/>
        <v>1.8761224387420783E-2</v>
      </c>
      <c r="DG133">
        <f t="shared" si="31"/>
        <v>1.0831007899166911E-2</v>
      </c>
      <c r="DI133">
        <f t="shared" si="32"/>
        <v>2.4209318402155455E-2</v>
      </c>
      <c r="DJ133">
        <f t="shared" si="32"/>
        <v>5.3389264951384519E-3</v>
      </c>
      <c r="DL133">
        <f t="shared" si="33"/>
        <v>2.1403210612515822E-2</v>
      </c>
      <c r="DM133">
        <f t="shared" si="33"/>
        <v>4.4808847363053683E-3</v>
      </c>
      <c r="DO133">
        <f t="shared" si="34"/>
        <v>7.5798865719358677E-3</v>
      </c>
      <c r="DP133">
        <f t="shared" si="34"/>
        <v>1.4300695964803989E-3</v>
      </c>
      <c r="DR133">
        <f t="shared" si="35"/>
        <v>9.5858662015791962E-3</v>
      </c>
      <c r="DS133">
        <f t="shared" si="35"/>
        <v>3.0508151402456329E-3</v>
      </c>
    </row>
    <row r="134" spans="3:123">
      <c r="C134">
        <v>0</v>
      </c>
      <c r="D134">
        <v>300</v>
      </c>
      <c r="E134">
        <v>20</v>
      </c>
      <c r="F134">
        <v>30</v>
      </c>
      <c r="G134">
        <v>3</v>
      </c>
      <c r="H134">
        <v>0.63200000000000001</v>
      </c>
      <c r="I134">
        <v>1</v>
      </c>
      <c r="J134" t="s">
        <v>12</v>
      </c>
      <c r="K134">
        <v>0.52364845681522798</v>
      </c>
      <c r="L134">
        <v>0.51511896893588904</v>
      </c>
      <c r="P134">
        <v>0</v>
      </c>
      <c r="Q134">
        <v>300</v>
      </c>
      <c r="R134">
        <v>20</v>
      </c>
      <c r="S134">
        <v>30</v>
      </c>
      <c r="T134">
        <v>3</v>
      </c>
      <c r="U134">
        <v>0.63200000000000001</v>
      </c>
      <c r="V134">
        <v>2</v>
      </c>
      <c r="W134" t="s">
        <v>15</v>
      </c>
      <c r="X134">
        <v>0.65591299663754399</v>
      </c>
      <c r="Y134">
        <v>0.60164683851068501</v>
      </c>
      <c r="AC134">
        <v>0</v>
      </c>
      <c r="AD134">
        <v>300</v>
      </c>
      <c r="AE134">
        <v>20</v>
      </c>
      <c r="AF134">
        <v>30</v>
      </c>
      <c r="AG134">
        <v>3</v>
      </c>
      <c r="AH134">
        <v>0.63200000000000001</v>
      </c>
      <c r="AI134">
        <v>3</v>
      </c>
      <c r="AJ134" t="s">
        <v>17</v>
      </c>
      <c r="AK134">
        <v>0.52231790020671998</v>
      </c>
      <c r="AL134">
        <v>0.53673716677682304</v>
      </c>
      <c r="AR134" t="b">
        <v>0</v>
      </c>
      <c r="AS134">
        <v>300</v>
      </c>
      <c r="AT134">
        <v>20</v>
      </c>
      <c r="AU134">
        <v>30</v>
      </c>
      <c r="AV134">
        <v>3</v>
      </c>
      <c r="AX134">
        <v>0.65486788815999997</v>
      </c>
      <c r="AY134">
        <v>0.60470367922400003</v>
      </c>
      <c r="BC134" t="b">
        <v>0</v>
      </c>
      <c r="BD134">
        <v>300</v>
      </c>
      <c r="BE134">
        <v>20</v>
      </c>
      <c r="BF134">
        <v>30</v>
      </c>
      <c r="BG134">
        <v>3</v>
      </c>
      <c r="BH134" t="s">
        <v>28</v>
      </c>
      <c r="BI134">
        <v>0.65728882593299998</v>
      </c>
      <c r="BJ134">
        <v>0.60855915399899996</v>
      </c>
      <c r="BN134" t="b">
        <v>0</v>
      </c>
      <c r="BO134">
        <v>300</v>
      </c>
      <c r="BP134">
        <v>20</v>
      </c>
      <c r="BQ134">
        <v>30</v>
      </c>
      <c r="BR134">
        <v>3</v>
      </c>
      <c r="BS134" t="s">
        <v>31</v>
      </c>
      <c r="BT134">
        <v>0.65569660853900003</v>
      </c>
      <c r="BU134">
        <v>0.61095505618000001</v>
      </c>
      <c r="BY134" t="b">
        <v>0</v>
      </c>
      <c r="BZ134">
        <v>300</v>
      </c>
      <c r="CA134">
        <v>20</v>
      </c>
      <c r="CB134">
        <v>30</v>
      </c>
      <c r="CC134">
        <v>3</v>
      </c>
      <c r="CD134" t="s">
        <v>32</v>
      </c>
      <c r="CE134">
        <v>0.65033524808700005</v>
      </c>
      <c r="CF134">
        <v>0.61010134390799997</v>
      </c>
      <c r="CK134" s="3">
        <f t="shared" si="24"/>
        <v>0.25058687681967795</v>
      </c>
      <c r="CL134" s="3">
        <f t="shared" si="24"/>
        <v>0.17391071905810662</v>
      </c>
      <c r="CN134" s="3">
        <f t="shared" si="25"/>
        <v>0.25521008871210649</v>
      </c>
      <c r="CO134" s="3">
        <f t="shared" si="25"/>
        <v>0.18139534883783393</v>
      </c>
      <c r="CQ134">
        <f t="shared" si="26"/>
        <v>0.25216946599417911</v>
      </c>
      <c r="CR134">
        <f t="shared" si="26"/>
        <v>0.18604651162834296</v>
      </c>
      <c r="CT134">
        <f t="shared" si="27"/>
        <v>0.24193099325121126</v>
      </c>
      <c r="CU134">
        <f t="shared" si="27"/>
        <v>0.18438920074778364</v>
      </c>
      <c r="CW134">
        <f t="shared" si="28"/>
        <v>1.5933644902625943E-3</v>
      </c>
      <c r="CX134">
        <f t="shared" si="28"/>
        <v>5.0807891235362668E-3</v>
      </c>
      <c r="CZ134">
        <f t="shared" si="29"/>
        <v>2.09757895103313E-3</v>
      </c>
      <c r="DA134">
        <f t="shared" si="29"/>
        <v>1.1488991624098999E-2</v>
      </c>
      <c r="DC134">
        <f t="shared" si="30"/>
        <v>3.299036604751393E-4</v>
      </c>
      <c r="DD134">
        <f t="shared" si="30"/>
        <v>1.5471231748439784E-2</v>
      </c>
      <c r="DF134">
        <f t="shared" si="31"/>
        <v>8.5037933066390847E-3</v>
      </c>
      <c r="DG134">
        <f t="shared" si="31"/>
        <v>1.4052272622662176E-2</v>
      </c>
      <c r="DI134">
        <f t="shared" si="32"/>
        <v>0.25377263138180806</v>
      </c>
      <c r="DJ134">
        <f t="shared" si="32"/>
        <v>0.12662904053267776</v>
      </c>
      <c r="DL134">
        <f t="shared" si="33"/>
        <v>0.25840762047952404</v>
      </c>
      <c r="DM134">
        <f t="shared" si="33"/>
        <v>0.13381221139105626</v>
      </c>
      <c r="DO134">
        <f t="shared" si="34"/>
        <v>0.25535925205606058</v>
      </c>
      <c r="DP134">
        <f t="shared" si="34"/>
        <v>0.13827603899477481</v>
      </c>
      <c r="DR134">
        <f t="shared" si="35"/>
        <v>0.24509469774942438</v>
      </c>
      <c r="DS134">
        <f t="shared" si="35"/>
        <v>0.13668547973254475</v>
      </c>
    </row>
    <row r="135" spans="3:123">
      <c r="C135">
        <v>0</v>
      </c>
      <c r="D135">
        <v>300</v>
      </c>
      <c r="E135">
        <v>20</v>
      </c>
      <c r="F135">
        <v>30</v>
      </c>
      <c r="G135">
        <v>6</v>
      </c>
      <c r="H135">
        <v>0.63200000000000001</v>
      </c>
      <c r="I135">
        <v>1</v>
      </c>
      <c r="J135" t="s">
        <v>12</v>
      </c>
      <c r="K135">
        <v>0.59565658441361102</v>
      </c>
      <c r="L135">
        <v>0.55604207975325004</v>
      </c>
      <c r="P135">
        <v>0</v>
      </c>
      <c r="Q135">
        <v>300</v>
      </c>
      <c r="R135">
        <v>20</v>
      </c>
      <c r="S135">
        <v>30</v>
      </c>
      <c r="T135">
        <v>6</v>
      </c>
      <c r="U135">
        <v>0.63200000000000001</v>
      </c>
      <c r="V135">
        <v>2</v>
      </c>
      <c r="W135" t="s">
        <v>15</v>
      </c>
      <c r="X135">
        <v>0.67596496047464205</v>
      </c>
      <c r="Y135">
        <v>0.598314606741573</v>
      </c>
      <c r="AC135">
        <v>0</v>
      </c>
      <c r="AD135">
        <v>300</v>
      </c>
      <c r="AE135">
        <v>20</v>
      </c>
      <c r="AF135">
        <v>30</v>
      </c>
      <c r="AG135">
        <v>6</v>
      </c>
      <c r="AH135">
        <v>0.63200000000000001</v>
      </c>
      <c r="AI135">
        <v>3</v>
      </c>
      <c r="AJ135" t="s">
        <v>17</v>
      </c>
      <c r="AK135">
        <v>0.59798083814323699</v>
      </c>
      <c r="AL135">
        <v>0.54508151575236796</v>
      </c>
      <c r="AR135" t="b">
        <v>0</v>
      </c>
      <c r="AS135">
        <v>300</v>
      </c>
      <c r="AT135">
        <v>20</v>
      </c>
      <c r="AU135">
        <v>30</v>
      </c>
      <c r="AV135">
        <v>6</v>
      </c>
      <c r="AX135">
        <v>0.68511694932699996</v>
      </c>
      <c r="AY135">
        <v>0.60880700594799997</v>
      </c>
      <c r="BC135" t="b">
        <v>0</v>
      </c>
      <c r="BD135">
        <v>300</v>
      </c>
      <c r="BE135">
        <v>20</v>
      </c>
      <c r="BF135">
        <v>30</v>
      </c>
      <c r="BG135">
        <v>6</v>
      </c>
      <c r="BH135" t="s">
        <v>28</v>
      </c>
      <c r="BI135">
        <v>0.68527348539800004</v>
      </c>
      <c r="BJ135">
        <v>0.60630094734499995</v>
      </c>
      <c r="BN135" t="b">
        <v>0</v>
      </c>
      <c r="BO135">
        <v>300</v>
      </c>
      <c r="BP135">
        <v>20</v>
      </c>
      <c r="BQ135">
        <v>30</v>
      </c>
      <c r="BR135">
        <v>6</v>
      </c>
      <c r="BS135" t="s">
        <v>31</v>
      </c>
      <c r="BT135">
        <v>0.68833207746400005</v>
      </c>
      <c r="BU135">
        <v>0.60299625468200002</v>
      </c>
      <c r="BY135" t="b">
        <v>0</v>
      </c>
      <c r="BZ135">
        <v>300</v>
      </c>
      <c r="CA135">
        <v>20</v>
      </c>
      <c r="CB135">
        <v>30</v>
      </c>
      <c r="CC135">
        <v>6</v>
      </c>
      <c r="CD135" t="s">
        <v>32</v>
      </c>
      <c r="CE135">
        <v>0.68669075071300001</v>
      </c>
      <c r="CF135">
        <v>0.59666226041000003</v>
      </c>
      <c r="CK135" s="3">
        <f t="shared" si="24"/>
        <v>0.15018782173197565</v>
      </c>
      <c r="CL135" s="3">
        <f t="shared" si="24"/>
        <v>9.4893764547756776E-2</v>
      </c>
      <c r="CN135" s="3">
        <f t="shared" si="25"/>
        <v>0.15045061756953726</v>
      </c>
      <c r="CO135" s="3">
        <f t="shared" si="25"/>
        <v>9.0386806002259457E-2</v>
      </c>
      <c r="CQ135">
        <f t="shared" si="26"/>
        <v>0.15558544214133496</v>
      </c>
      <c r="CR135">
        <f t="shared" si="26"/>
        <v>8.4443563964774704E-2</v>
      </c>
      <c r="CT135">
        <f t="shared" si="27"/>
        <v>0.15282995048062253</v>
      </c>
      <c r="CU135">
        <f t="shared" si="27"/>
        <v>7.305235005734767E-2</v>
      </c>
      <c r="CW135">
        <f t="shared" si="28"/>
        <v>1.3539146830823467E-2</v>
      </c>
      <c r="CX135">
        <f t="shared" si="28"/>
        <v>1.7536592100882542E-2</v>
      </c>
      <c r="CZ135">
        <f t="shared" si="29"/>
        <v>1.3770721069361169E-2</v>
      </c>
      <c r="DA135">
        <f t="shared" si="29"/>
        <v>1.3348062229201929E-2</v>
      </c>
      <c r="DC135">
        <f t="shared" si="30"/>
        <v>1.8295500081356497E-2</v>
      </c>
      <c r="DD135">
        <f t="shared" si="30"/>
        <v>7.8247261351738207E-3</v>
      </c>
      <c r="DF135">
        <f t="shared" si="31"/>
        <v>1.5867376070538786E-2</v>
      </c>
      <c r="DG135">
        <f t="shared" si="31"/>
        <v>2.7616680471360677E-3</v>
      </c>
      <c r="DI135">
        <f t="shared" si="32"/>
        <v>0.14571722975994561</v>
      </c>
      <c r="DJ135">
        <f t="shared" si="32"/>
        <v>0.1169100186926586</v>
      </c>
      <c r="DL135">
        <f t="shared" si="33"/>
        <v>0.14597900415306198</v>
      </c>
      <c r="DM135">
        <f t="shared" si="33"/>
        <v>0.11231243368825616</v>
      </c>
      <c r="DO135">
        <f t="shared" si="34"/>
        <v>0.1510938705014504</v>
      </c>
      <c r="DP135">
        <f t="shared" si="34"/>
        <v>0.10624968423244585</v>
      </c>
      <c r="DR135">
        <f t="shared" si="35"/>
        <v>0.14834908898621579</v>
      </c>
      <c r="DS135">
        <f t="shared" si="35"/>
        <v>9.4629414439849402E-2</v>
      </c>
    </row>
    <row r="136" spans="3:123">
      <c r="C136">
        <v>0</v>
      </c>
      <c r="D136">
        <v>300</v>
      </c>
      <c r="E136">
        <v>20</v>
      </c>
      <c r="F136">
        <v>30</v>
      </c>
      <c r="G136">
        <v>10</v>
      </c>
      <c r="H136">
        <v>0.63200000000000001</v>
      </c>
      <c r="I136">
        <v>1</v>
      </c>
      <c r="J136" t="s">
        <v>12</v>
      </c>
      <c r="K136">
        <v>0.67247512687862498</v>
      </c>
      <c r="L136">
        <v>0.59140229125358001</v>
      </c>
      <c r="P136">
        <v>0</v>
      </c>
      <c r="Q136">
        <v>300</v>
      </c>
      <c r="R136">
        <v>20</v>
      </c>
      <c r="S136">
        <v>30</v>
      </c>
      <c r="T136">
        <v>10</v>
      </c>
      <c r="U136">
        <v>0.63200000000000001</v>
      </c>
      <c r="V136">
        <v>2</v>
      </c>
      <c r="W136" t="s">
        <v>15</v>
      </c>
      <c r="X136">
        <v>0.70241878923952605</v>
      </c>
      <c r="Y136">
        <v>0.60139898656091695</v>
      </c>
      <c r="AC136">
        <v>0</v>
      </c>
      <c r="AD136">
        <v>300</v>
      </c>
      <c r="AE136">
        <v>20</v>
      </c>
      <c r="AF136">
        <v>30</v>
      </c>
      <c r="AG136">
        <v>10</v>
      </c>
      <c r="AH136">
        <v>0.63200000000000001</v>
      </c>
      <c r="AI136">
        <v>3</v>
      </c>
      <c r="AJ136" t="s">
        <v>17</v>
      </c>
      <c r="AK136">
        <v>0.67979395555910205</v>
      </c>
      <c r="AL136">
        <v>0.55717118307997404</v>
      </c>
      <c r="AR136" t="b">
        <v>0</v>
      </c>
      <c r="AS136">
        <v>300</v>
      </c>
      <c r="AT136">
        <v>20</v>
      </c>
      <c r="AU136">
        <v>30</v>
      </c>
      <c r="AV136">
        <v>10</v>
      </c>
      <c r="AX136">
        <v>0.71096381714699997</v>
      </c>
      <c r="AY136">
        <v>0.599526327385</v>
      </c>
      <c r="BC136" t="b">
        <v>0</v>
      </c>
      <c r="BD136">
        <v>300</v>
      </c>
      <c r="BE136">
        <v>20</v>
      </c>
      <c r="BF136">
        <v>30</v>
      </c>
      <c r="BG136">
        <v>10</v>
      </c>
      <c r="BH136" t="s">
        <v>28</v>
      </c>
      <c r="BI136">
        <v>0.71130988463900002</v>
      </c>
      <c r="BJ136">
        <v>0.599526327385</v>
      </c>
      <c r="BN136" t="b">
        <v>0</v>
      </c>
      <c r="BO136">
        <v>300</v>
      </c>
      <c r="BP136">
        <v>20</v>
      </c>
      <c r="BQ136">
        <v>30</v>
      </c>
      <c r="BR136">
        <v>10</v>
      </c>
      <c r="BS136" t="s">
        <v>31</v>
      </c>
      <c r="BT136">
        <v>0.71890725544699996</v>
      </c>
      <c r="BU136">
        <v>0.59616655650999995</v>
      </c>
      <c r="BY136" t="b">
        <v>0</v>
      </c>
      <c r="BZ136">
        <v>300</v>
      </c>
      <c r="CA136">
        <v>20</v>
      </c>
      <c r="CB136">
        <v>30</v>
      </c>
      <c r="CC136">
        <v>10</v>
      </c>
      <c r="CD136" t="s">
        <v>32</v>
      </c>
      <c r="CE136">
        <v>0.71737642474700003</v>
      </c>
      <c r="CF136">
        <v>0.60062789160600005</v>
      </c>
      <c r="CK136" s="3">
        <f t="shared" si="24"/>
        <v>5.7234370060681439E-2</v>
      </c>
      <c r="CL136" s="3">
        <f t="shared" si="24"/>
        <v>1.3736903376210696E-2</v>
      </c>
      <c r="CN136" s="3">
        <f t="shared" si="25"/>
        <v>5.774898759546887E-2</v>
      </c>
      <c r="CO136" s="3">
        <f t="shared" si="25"/>
        <v>1.3736903376210696E-2</v>
      </c>
      <c r="CQ136">
        <f t="shared" si="26"/>
        <v>6.9046611112436818E-2</v>
      </c>
      <c r="CR136">
        <f t="shared" si="26"/>
        <v>8.0558789285736232E-3</v>
      </c>
      <c r="CT136">
        <f t="shared" si="27"/>
        <v>6.6770198738486997E-2</v>
      </c>
      <c r="CU136">
        <f t="shared" si="27"/>
        <v>1.5599534342122245E-2</v>
      </c>
      <c r="CW136">
        <f t="shared" si="28"/>
        <v>1.2165147115049679E-2</v>
      </c>
      <c r="CX136">
        <f t="shared" si="28"/>
        <v>3.1138382633892903E-3</v>
      </c>
      <c r="CZ136">
        <f t="shared" si="29"/>
        <v>1.2657826834472807E-2</v>
      </c>
      <c r="DA136">
        <f t="shared" si="29"/>
        <v>3.1138382633892903E-3</v>
      </c>
      <c r="DC136">
        <f t="shared" si="30"/>
        <v>2.3473839908703331E-2</v>
      </c>
      <c r="DD136">
        <f t="shared" si="30"/>
        <v>8.7004304427557022E-3</v>
      </c>
      <c r="DF136">
        <f t="shared" si="31"/>
        <v>2.1294469533862825E-2</v>
      </c>
      <c r="DG136">
        <f t="shared" si="31"/>
        <v>1.2821686969017865E-3</v>
      </c>
      <c r="DI136">
        <f t="shared" si="32"/>
        <v>4.5851925179684727E-2</v>
      </c>
      <c r="DJ136">
        <f t="shared" si="32"/>
        <v>7.601818900771562E-2</v>
      </c>
      <c r="DL136">
        <f t="shared" si="33"/>
        <v>4.6361002215704383E-2</v>
      </c>
      <c r="DM136">
        <f t="shared" si="33"/>
        <v>7.601818900771562E-2</v>
      </c>
      <c r="DO136">
        <f t="shared" si="34"/>
        <v>5.7536992743233206E-2</v>
      </c>
      <c r="DP136">
        <f t="shared" si="34"/>
        <v>6.9988137603355982E-2</v>
      </c>
      <c r="DR136">
        <f t="shared" si="35"/>
        <v>5.5285088783980196E-2</v>
      </c>
      <c r="DS136">
        <f t="shared" si="35"/>
        <v>7.7995255041372724E-2</v>
      </c>
    </row>
    <row r="137" spans="3:123">
      <c r="C137">
        <v>0</v>
      </c>
      <c r="D137">
        <v>300</v>
      </c>
      <c r="E137">
        <v>20</v>
      </c>
      <c r="F137">
        <v>30</v>
      </c>
      <c r="G137">
        <v>15</v>
      </c>
      <c r="H137">
        <v>0.63200000000000001</v>
      </c>
      <c r="I137">
        <v>1</v>
      </c>
      <c r="J137" t="s">
        <v>12</v>
      </c>
      <c r="K137">
        <v>0.728498926500176</v>
      </c>
      <c r="L137">
        <v>0.59977417933465504</v>
      </c>
      <c r="P137">
        <v>0</v>
      </c>
      <c r="Q137">
        <v>300</v>
      </c>
      <c r="R137">
        <v>20</v>
      </c>
      <c r="S137">
        <v>30</v>
      </c>
      <c r="T137">
        <v>15</v>
      </c>
      <c r="U137">
        <v>0.63200000000000001</v>
      </c>
      <c r="V137">
        <v>2</v>
      </c>
      <c r="W137" t="s">
        <v>15</v>
      </c>
      <c r="X137">
        <v>0.72932534487812395</v>
      </c>
      <c r="Y137">
        <v>0.59550561797752799</v>
      </c>
      <c r="AC137">
        <v>0</v>
      </c>
      <c r="AD137">
        <v>300</v>
      </c>
      <c r="AE137">
        <v>20</v>
      </c>
      <c r="AF137">
        <v>30</v>
      </c>
      <c r="AG137">
        <v>15</v>
      </c>
      <c r="AH137">
        <v>0.63200000000000001</v>
      </c>
      <c r="AI137">
        <v>3</v>
      </c>
      <c r="AJ137" t="s">
        <v>17</v>
      </c>
      <c r="AK137">
        <v>0.74574168171919597</v>
      </c>
      <c r="AL137">
        <v>0.54174928398325595</v>
      </c>
      <c r="AR137" t="b">
        <v>0</v>
      </c>
      <c r="AS137">
        <v>300</v>
      </c>
      <c r="AT137">
        <v>20</v>
      </c>
      <c r="AU137">
        <v>30</v>
      </c>
      <c r="AV137">
        <v>15</v>
      </c>
      <c r="AX137">
        <v>0.73468823999699995</v>
      </c>
      <c r="AY137">
        <v>0.59583608724399995</v>
      </c>
      <c r="BC137" t="b">
        <v>0</v>
      </c>
      <c r="BD137">
        <v>300</v>
      </c>
      <c r="BE137">
        <v>20</v>
      </c>
      <c r="BF137">
        <v>30</v>
      </c>
      <c r="BG137">
        <v>15</v>
      </c>
      <c r="BH137" t="s">
        <v>28</v>
      </c>
      <c r="BI137">
        <v>0.73671860492600005</v>
      </c>
      <c r="BJ137">
        <v>0.59572593082199998</v>
      </c>
      <c r="BN137" t="b">
        <v>0</v>
      </c>
      <c r="BO137">
        <v>300</v>
      </c>
      <c r="BP137">
        <v>20</v>
      </c>
      <c r="BQ137">
        <v>30</v>
      </c>
      <c r="BR137">
        <v>15</v>
      </c>
      <c r="BS137" t="s">
        <v>31</v>
      </c>
      <c r="BT137">
        <v>0.74298158245699997</v>
      </c>
      <c r="BU137">
        <v>0.59572593082199998</v>
      </c>
      <c r="BY137" t="b">
        <v>0</v>
      </c>
      <c r="BZ137">
        <v>300</v>
      </c>
      <c r="CA137">
        <v>20</v>
      </c>
      <c r="CB137">
        <v>30</v>
      </c>
      <c r="CC137">
        <v>15</v>
      </c>
      <c r="CD137" t="s">
        <v>32</v>
      </c>
      <c r="CE137">
        <v>0.74340668531800003</v>
      </c>
      <c r="CF137">
        <v>0.597268120731</v>
      </c>
      <c r="CK137" s="3">
        <f t="shared" si="24"/>
        <v>8.4959816297305313E-3</v>
      </c>
      <c r="CL137" s="3">
        <f t="shared" si="24"/>
        <v>6.5659580327778189E-3</v>
      </c>
      <c r="CN137" s="3">
        <f t="shared" si="25"/>
        <v>1.1283034369470757E-2</v>
      </c>
      <c r="CO137" s="3">
        <f t="shared" si="25"/>
        <v>6.749621194339972E-3</v>
      </c>
      <c r="CQ137">
        <f t="shared" si="26"/>
        <v>1.9880133559565971E-2</v>
      </c>
      <c r="CR137">
        <f t="shared" si="26"/>
        <v>6.749621194339972E-3</v>
      </c>
      <c r="CT137">
        <f t="shared" si="27"/>
        <v>2.0463666143536008E-2</v>
      </c>
      <c r="CU137">
        <f t="shared" si="27"/>
        <v>4.1783369308012741E-3</v>
      </c>
      <c r="CW137">
        <f t="shared" si="28"/>
        <v>7.3532274128937924E-3</v>
      </c>
      <c r="CX137">
        <f t="shared" si="28"/>
        <v>5.5493895690572614E-4</v>
      </c>
      <c r="CZ137">
        <f t="shared" si="29"/>
        <v>1.0137122067397142E-2</v>
      </c>
      <c r="DA137">
        <f t="shared" si="29"/>
        <v>3.6995930486805051E-4</v>
      </c>
      <c r="DC137">
        <f t="shared" si="30"/>
        <v>1.8724479650653159E-2</v>
      </c>
      <c r="DD137">
        <f t="shared" si="30"/>
        <v>3.6995930486805051E-4</v>
      </c>
      <c r="DF137">
        <f t="shared" si="31"/>
        <v>1.930735101798664E-2</v>
      </c>
      <c r="DG137">
        <f t="shared" si="31"/>
        <v>2.9596744350757209E-3</v>
      </c>
      <c r="DI137">
        <f t="shared" si="32"/>
        <v>1.4822078466519395E-2</v>
      </c>
      <c r="DJ137">
        <f t="shared" si="32"/>
        <v>9.983733224909197E-2</v>
      </c>
      <c r="DL137">
        <f t="shared" si="33"/>
        <v>1.2099466899040068E-2</v>
      </c>
      <c r="DM137">
        <f t="shared" si="33"/>
        <v>9.9633997560414578E-2</v>
      </c>
      <c r="DO137">
        <f t="shared" si="34"/>
        <v>3.7011465630203411E-3</v>
      </c>
      <c r="DP137">
        <f t="shared" si="34"/>
        <v>9.9633997560414578E-2</v>
      </c>
      <c r="DR137">
        <f t="shared" si="35"/>
        <v>3.1311061972731924E-3</v>
      </c>
      <c r="DS137">
        <f t="shared" si="35"/>
        <v>0.10248068320374548</v>
      </c>
    </row>
    <row r="138" spans="3:123">
      <c r="C138">
        <v>0</v>
      </c>
      <c r="D138">
        <v>300</v>
      </c>
      <c r="E138">
        <v>20</v>
      </c>
      <c r="F138">
        <v>30</v>
      </c>
      <c r="G138">
        <v>20</v>
      </c>
      <c r="H138">
        <v>0.63200000000000001</v>
      </c>
      <c r="I138">
        <v>1</v>
      </c>
      <c r="J138" t="s">
        <v>12</v>
      </c>
      <c r="K138">
        <v>0.77010222419341701</v>
      </c>
      <c r="L138">
        <v>0.571574135272086</v>
      </c>
      <c r="P138">
        <v>0</v>
      </c>
      <c r="Q138">
        <v>300</v>
      </c>
      <c r="R138">
        <v>20</v>
      </c>
      <c r="S138">
        <v>30</v>
      </c>
      <c r="T138">
        <v>20</v>
      </c>
      <c r="U138">
        <v>0.63200000000000001</v>
      </c>
      <c r="V138">
        <v>2</v>
      </c>
      <c r="W138" t="s">
        <v>15</v>
      </c>
      <c r="X138">
        <v>0.74577851373603998</v>
      </c>
      <c r="Y138">
        <v>0.58889623265036395</v>
      </c>
      <c r="AC138">
        <v>0</v>
      </c>
      <c r="AD138">
        <v>300</v>
      </c>
      <c r="AE138">
        <v>20</v>
      </c>
      <c r="AF138">
        <v>30</v>
      </c>
      <c r="AG138">
        <v>20</v>
      </c>
      <c r="AH138">
        <v>0.63200000000000001</v>
      </c>
      <c r="AI138">
        <v>3</v>
      </c>
      <c r="AJ138" t="s">
        <v>17</v>
      </c>
      <c r="AK138">
        <v>0.77355062177048395</v>
      </c>
      <c r="AL138">
        <v>0.60205992509363304</v>
      </c>
      <c r="AR138" t="b">
        <v>0</v>
      </c>
      <c r="AS138">
        <v>300</v>
      </c>
      <c r="AT138">
        <v>20</v>
      </c>
      <c r="AU138">
        <v>30</v>
      </c>
      <c r="AV138">
        <v>20</v>
      </c>
      <c r="AX138">
        <v>0.75344340990799996</v>
      </c>
      <c r="AY138">
        <v>0.58856576338400002</v>
      </c>
      <c r="BC138" t="b">
        <v>0</v>
      </c>
      <c r="BD138">
        <v>300</v>
      </c>
      <c r="BE138">
        <v>20</v>
      </c>
      <c r="BF138">
        <v>30</v>
      </c>
      <c r="BG138">
        <v>20</v>
      </c>
      <c r="BH138" t="s">
        <v>28</v>
      </c>
      <c r="BI138">
        <v>0.75432123964300002</v>
      </c>
      <c r="BJ138">
        <v>0.58851068517299998</v>
      </c>
      <c r="BN138" t="b">
        <v>0</v>
      </c>
      <c r="BO138">
        <v>300</v>
      </c>
      <c r="BP138">
        <v>20</v>
      </c>
      <c r="BQ138">
        <v>30</v>
      </c>
      <c r="BR138">
        <v>20</v>
      </c>
      <c r="BS138" t="s">
        <v>31</v>
      </c>
      <c r="BT138">
        <v>0.76507311922700005</v>
      </c>
      <c r="BU138">
        <v>0.58669310420800003</v>
      </c>
      <c r="BY138" t="b">
        <v>0</v>
      </c>
      <c r="BZ138">
        <v>300</v>
      </c>
      <c r="CA138">
        <v>20</v>
      </c>
      <c r="CB138">
        <v>30</v>
      </c>
      <c r="CC138">
        <v>20</v>
      </c>
      <c r="CD138" t="s">
        <v>32</v>
      </c>
      <c r="CE138">
        <v>0.76411702145600002</v>
      </c>
      <c r="CF138">
        <v>0.58900638907199998</v>
      </c>
      <c r="CK138" s="3">
        <f t="shared" si="24"/>
        <v>2.1631951917636671E-2</v>
      </c>
      <c r="CL138" s="3">
        <f t="shared" si="24"/>
        <v>2.9727776439403719E-2</v>
      </c>
      <c r="CN138" s="3">
        <f t="shared" si="25"/>
        <v>2.0492064630699525E-2</v>
      </c>
      <c r="CO138" s="3">
        <f t="shared" si="25"/>
        <v>2.9631414117176069E-2</v>
      </c>
      <c r="CQ138">
        <f t="shared" si="26"/>
        <v>6.5304381787552046E-3</v>
      </c>
      <c r="CR138">
        <f t="shared" si="26"/>
        <v>2.6451457480169083E-2</v>
      </c>
      <c r="CT138">
        <f t="shared" si="27"/>
        <v>7.7719587729871975E-3</v>
      </c>
      <c r="CU138">
        <f t="shared" si="27"/>
        <v>3.0498675017223587E-2</v>
      </c>
      <c r="CW138">
        <f t="shared" si="28"/>
        <v>1.0277711184734972E-2</v>
      </c>
      <c r="CX138">
        <f t="shared" si="28"/>
        <v>5.611672278436064E-4</v>
      </c>
      <c r="CZ138">
        <f t="shared" si="29"/>
        <v>1.1454776115987109E-2</v>
      </c>
      <c r="DA138">
        <f t="shared" si="29"/>
        <v>6.5469509904791945E-4</v>
      </c>
      <c r="DC138">
        <f t="shared" si="30"/>
        <v>2.5871763714808704E-2</v>
      </c>
      <c r="DD138">
        <f t="shared" si="30"/>
        <v>3.741114852184757E-3</v>
      </c>
      <c r="DF138">
        <f t="shared" si="31"/>
        <v>2.4589750686288436E-2</v>
      </c>
      <c r="DG138">
        <f t="shared" si="31"/>
        <v>1.8705574179045392E-4</v>
      </c>
      <c r="DI138">
        <f t="shared" si="32"/>
        <v>2.5993401461514076E-2</v>
      </c>
      <c r="DJ138">
        <f t="shared" si="32"/>
        <v>2.2413319915844609E-2</v>
      </c>
      <c r="DL138">
        <f t="shared" si="33"/>
        <v>2.4858595657866855E-2</v>
      </c>
      <c r="DM138">
        <f t="shared" si="33"/>
        <v>2.2504802854177441E-2</v>
      </c>
      <c r="DO138">
        <f t="shared" si="34"/>
        <v>1.0959208492497652E-2</v>
      </c>
      <c r="DP138">
        <f t="shared" si="34"/>
        <v>2.5523739822482239E-2</v>
      </c>
      <c r="DR138">
        <f t="shared" si="35"/>
        <v>1.2195194534124432E-2</v>
      </c>
      <c r="DS138">
        <f t="shared" si="35"/>
        <v>2.1681456409182176E-2</v>
      </c>
    </row>
    <row r="139" spans="3:123">
      <c r="C139">
        <v>0</v>
      </c>
      <c r="D139">
        <v>300</v>
      </c>
      <c r="E139">
        <v>20</v>
      </c>
      <c r="F139">
        <v>30</v>
      </c>
      <c r="G139" t="s">
        <v>13</v>
      </c>
      <c r="H139">
        <v>0.63200000000000001</v>
      </c>
      <c r="I139">
        <v>1</v>
      </c>
      <c r="J139" t="s">
        <v>12</v>
      </c>
      <c r="K139">
        <v>0.84201443508126805</v>
      </c>
      <c r="L139">
        <v>0.58677572152456503</v>
      </c>
      <c r="P139">
        <v>0</v>
      </c>
      <c r="Q139">
        <v>300</v>
      </c>
      <c r="R139">
        <v>20</v>
      </c>
      <c r="S139">
        <v>30</v>
      </c>
      <c r="T139" t="s">
        <v>13</v>
      </c>
      <c r="U139">
        <v>0.63200000000000001</v>
      </c>
      <c r="V139">
        <v>2</v>
      </c>
      <c r="W139" t="s">
        <v>15</v>
      </c>
      <c r="X139">
        <v>0.83956970996321401</v>
      </c>
      <c r="Y139">
        <v>0.57923000660938495</v>
      </c>
      <c r="AC139">
        <v>0</v>
      </c>
      <c r="AD139">
        <v>300</v>
      </c>
      <c r="AE139">
        <v>20</v>
      </c>
      <c r="AF139">
        <v>30</v>
      </c>
      <c r="AG139" t="s">
        <v>13</v>
      </c>
      <c r="AH139">
        <v>0.63200000000000001</v>
      </c>
      <c r="AI139">
        <v>3</v>
      </c>
      <c r="AJ139" t="s">
        <v>17</v>
      </c>
      <c r="AK139">
        <v>0.83879547027579504</v>
      </c>
      <c r="AL139">
        <v>0.58740912095175102</v>
      </c>
      <c r="AR139" t="b">
        <v>0</v>
      </c>
      <c r="AS139">
        <v>300</v>
      </c>
      <c r="AT139">
        <v>20</v>
      </c>
      <c r="AU139">
        <v>30</v>
      </c>
      <c r="AX139">
        <v>0.80430842517000001</v>
      </c>
      <c r="AY139">
        <v>0.58559153998699998</v>
      </c>
      <c r="BC139" t="b">
        <v>0</v>
      </c>
      <c r="BD139">
        <v>300</v>
      </c>
      <c r="BE139">
        <v>20</v>
      </c>
      <c r="BF139">
        <v>30</v>
      </c>
      <c r="BH139" t="s">
        <v>28</v>
      </c>
      <c r="BI139">
        <v>0.80477496405000004</v>
      </c>
      <c r="BJ139">
        <v>0.58052434456900004</v>
      </c>
      <c r="BN139" t="b">
        <v>0</v>
      </c>
      <c r="BO139">
        <v>300</v>
      </c>
      <c r="BP139">
        <v>20</v>
      </c>
      <c r="BQ139">
        <v>30</v>
      </c>
      <c r="BS139" t="s">
        <v>31</v>
      </c>
      <c r="BT139">
        <v>0.81469428658700005</v>
      </c>
      <c r="BU139">
        <v>0.58597708746400001</v>
      </c>
      <c r="BY139" t="b">
        <v>0</v>
      </c>
      <c r="BZ139">
        <v>300</v>
      </c>
      <c r="CA139">
        <v>20</v>
      </c>
      <c r="CB139">
        <v>30</v>
      </c>
      <c r="CD139" t="s">
        <v>32</v>
      </c>
      <c r="CE139">
        <v>0.81606090787899999</v>
      </c>
      <c r="CF139">
        <v>0.58124036131300005</v>
      </c>
      <c r="CK139" s="3">
        <f t="shared" si="24"/>
        <v>4.4780716743447302E-2</v>
      </c>
      <c r="CL139" s="3">
        <f t="shared" si="24"/>
        <v>2.0181161117033275E-3</v>
      </c>
      <c r="CN139" s="3">
        <f t="shared" si="25"/>
        <v>4.4226642061871324E-2</v>
      </c>
      <c r="CO139" s="3">
        <f t="shared" si="25"/>
        <v>1.0653775754938533E-2</v>
      </c>
      <c r="CQ139">
        <f t="shared" si="26"/>
        <v>3.2446175927650422E-2</v>
      </c>
      <c r="CR139">
        <f t="shared" si="26"/>
        <v>1.3610550526699239E-3</v>
      </c>
      <c r="CT139">
        <f t="shared" si="27"/>
        <v>3.0823138085231405E-2</v>
      </c>
      <c r="CU139">
        <f t="shared" si="27"/>
        <v>9.4335195007437811E-3</v>
      </c>
      <c r="CW139">
        <f t="shared" si="28"/>
        <v>4.1999234101429139E-2</v>
      </c>
      <c r="CX139">
        <f t="shared" si="28"/>
        <v>1.0982741406739827E-2</v>
      </c>
      <c r="CZ139">
        <f t="shared" si="29"/>
        <v>4.1443546021614486E-2</v>
      </c>
      <c r="DA139">
        <f t="shared" si="29"/>
        <v>2.234583748849106E-3</v>
      </c>
      <c r="DC139">
        <f t="shared" si="30"/>
        <v>2.9628776599508244E-2</v>
      </c>
      <c r="DD139">
        <f t="shared" si="30"/>
        <v>1.1648362097312903E-2</v>
      </c>
      <c r="DF139">
        <f t="shared" si="31"/>
        <v>2.8001012667839165E-2</v>
      </c>
      <c r="DG139">
        <f t="shared" si="31"/>
        <v>3.4707364616399783E-3</v>
      </c>
      <c r="DI139">
        <f t="shared" si="32"/>
        <v>4.1114963454029763E-2</v>
      </c>
      <c r="DJ139">
        <f t="shared" si="32"/>
        <v>3.0942334736071553E-3</v>
      </c>
      <c r="DL139">
        <f t="shared" si="33"/>
        <v>4.055876245327017E-2</v>
      </c>
      <c r="DM139">
        <f t="shared" si="33"/>
        <v>1.1720581341324587E-2</v>
      </c>
      <c r="DO139">
        <f t="shared" si="34"/>
        <v>2.8733087555742887E-2</v>
      </c>
      <c r="DP139">
        <f t="shared" si="34"/>
        <v>2.4378809192318052E-3</v>
      </c>
      <c r="DR139">
        <f t="shared" si="35"/>
        <v>2.7103821136897577E-2</v>
      </c>
      <c r="DS139">
        <f t="shared" si="35"/>
        <v>1.0501640881496743E-2</v>
      </c>
    </row>
    <row r="140" spans="3:123">
      <c r="C140">
        <v>0</v>
      </c>
      <c r="D140">
        <v>300</v>
      </c>
      <c r="E140">
        <v>20</v>
      </c>
      <c r="F140">
        <v>50</v>
      </c>
      <c r="G140">
        <v>3</v>
      </c>
      <c r="H140">
        <v>0.63200000000000001</v>
      </c>
      <c r="I140">
        <v>1</v>
      </c>
      <c r="J140" t="s">
        <v>12</v>
      </c>
      <c r="K140">
        <v>0.54206906923958798</v>
      </c>
      <c r="L140">
        <v>0.52131526768010605</v>
      </c>
      <c r="P140">
        <v>0</v>
      </c>
      <c r="Q140">
        <v>300</v>
      </c>
      <c r="R140">
        <v>20</v>
      </c>
      <c r="S140">
        <v>50</v>
      </c>
      <c r="T140">
        <v>3</v>
      </c>
      <c r="U140">
        <v>0.63200000000000001</v>
      </c>
      <c r="V140">
        <v>2</v>
      </c>
      <c r="W140" t="s">
        <v>15</v>
      </c>
      <c r="X140">
        <v>0.654084440467951</v>
      </c>
      <c r="Y140">
        <v>0.60456598369685</v>
      </c>
      <c r="AC140">
        <v>0</v>
      </c>
      <c r="AD140">
        <v>300</v>
      </c>
      <c r="AE140">
        <v>20</v>
      </c>
      <c r="AF140">
        <v>50</v>
      </c>
      <c r="AG140">
        <v>3</v>
      </c>
      <c r="AH140">
        <v>0.63200000000000001</v>
      </c>
      <c r="AI140">
        <v>3</v>
      </c>
      <c r="AJ140" t="s">
        <v>17</v>
      </c>
      <c r="AK140">
        <v>0.52932595874507204</v>
      </c>
      <c r="AL140">
        <v>0.522719762062128</v>
      </c>
      <c r="AR140" t="b">
        <v>0</v>
      </c>
      <c r="AS140">
        <v>300</v>
      </c>
      <c r="AT140">
        <v>20</v>
      </c>
      <c r="AU140">
        <v>50</v>
      </c>
      <c r="AV140">
        <v>3</v>
      </c>
      <c r="AX140">
        <v>0.65374067497699995</v>
      </c>
      <c r="AY140">
        <v>0.60183961224899996</v>
      </c>
      <c r="BC140" t="b">
        <v>0</v>
      </c>
      <c r="BD140">
        <v>300</v>
      </c>
      <c r="BE140">
        <v>20</v>
      </c>
      <c r="BF140">
        <v>50</v>
      </c>
      <c r="BG140">
        <v>3</v>
      </c>
      <c r="BH140" t="s">
        <v>28</v>
      </c>
      <c r="BI140">
        <v>0.65881121596299996</v>
      </c>
      <c r="BJ140">
        <v>0.61538885216999994</v>
      </c>
      <c r="BN140" t="b">
        <v>0</v>
      </c>
      <c r="BO140">
        <v>300</v>
      </c>
      <c r="BP140">
        <v>20</v>
      </c>
      <c r="BQ140">
        <v>50</v>
      </c>
      <c r="BR140">
        <v>3</v>
      </c>
      <c r="BS140" t="s">
        <v>31</v>
      </c>
      <c r="BT140">
        <v>0.653438345506</v>
      </c>
      <c r="BU140">
        <v>0.60481383564699998</v>
      </c>
      <c r="BY140" t="b">
        <v>0</v>
      </c>
      <c r="BZ140">
        <v>300</v>
      </c>
      <c r="CA140">
        <v>20</v>
      </c>
      <c r="CB140">
        <v>50</v>
      </c>
      <c r="CC140">
        <v>3</v>
      </c>
      <c r="CD140" t="s">
        <v>32</v>
      </c>
      <c r="CE140">
        <v>0.65007435463399998</v>
      </c>
      <c r="CF140">
        <v>0.60665895571700001</v>
      </c>
      <c r="CK140" s="3">
        <f t="shared" si="24"/>
        <v>0.20600992027466969</v>
      </c>
      <c r="CL140" s="3">
        <f t="shared" si="24"/>
        <v>0.15446381405101284</v>
      </c>
      <c r="CN140" s="3">
        <f t="shared" si="25"/>
        <v>0.21536396992209372</v>
      </c>
      <c r="CO140" s="3">
        <f t="shared" si="25"/>
        <v>0.18045430533528917</v>
      </c>
      <c r="CQ140">
        <f t="shared" si="26"/>
        <v>0.20545218789672015</v>
      </c>
      <c r="CR140">
        <f t="shared" si="26"/>
        <v>0.16016904384647912</v>
      </c>
      <c r="CT140">
        <f t="shared" si="27"/>
        <v>0.19924635350606024</v>
      </c>
      <c r="CU140">
        <f t="shared" si="27"/>
        <v>0.1637083993658579</v>
      </c>
      <c r="CW140">
        <f t="shared" si="28"/>
        <v>5.2556744921972154E-4</v>
      </c>
      <c r="CX140">
        <f t="shared" si="28"/>
        <v>4.5096342192105787E-3</v>
      </c>
      <c r="CZ140">
        <f t="shared" si="29"/>
        <v>7.2265524183197094E-3</v>
      </c>
      <c r="DA140">
        <f t="shared" si="29"/>
        <v>1.7901881291715105E-2</v>
      </c>
      <c r="DC140">
        <f t="shared" si="30"/>
        <v>9.8778524908615939E-4</v>
      </c>
      <c r="DD140">
        <f t="shared" si="30"/>
        <v>4.099667477723834E-4</v>
      </c>
      <c r="DF140">
        <f t="shared" si="31"/>
        <v>6.1308381393113676E-3</v>
      </c>
      <c r="DG140">
        <f t="shared" si="31"/>
        <v>3.4619414201104703E-3</v>
      </c>
      <c r="DI140">
        <f t="shared" si="32"/>
        <v>0.23504367049538022</v>
      </c>
      <c r="DJ140">
        <f t="shared" si="32"/>
        <v>0.15136188820323992</v>
      </c>
      <c r="DL140">
        <f t="shared" si="33"/>
        <v>0.24462291160802319</v>
      </c>
      <c r="DM140">
        <f t="shared" si="33"/>
        <v>0.17728254570344282</v>
      </c>
      <c r="DO140">
        <f t="shared" si="34"/>
        <v>0.23447251114450163</v>
      </c>
      <c r="DP140">
        <f t="shared" si="34"/>
        <v>0.15705178863146685</v>
      </c>
      <c r="DR140">
        <f t="shared" si="35"/>
        <v>0.2281172761207455</v>
      </c>
      <c r="DS140">
        <f t="shared" si="35"/>
        <v>0.160581634265619</v>
      </c>
    </row>
    <row r="141" spans="3:123">
      <c r="C141">
        <v>0</v>
      </c>
      <c r="D141">
        <v>300</v>
      </c>
      <c r="E141">
        <v>20</v>
      </c>
      <c r="F141">
        <v>50</v>
      </c>
      <c r="G141">
        <v>6</v>
      </c>
      <c r="H141">
        <v>0.63200000000000001</v>
      </c>
      <c r="I141">
        <v>1</v>
      </c>
      <c r="J141" t="s">
        <v>12</v>
      </c>
      <c r="K141">
        <v>0.59860621509590906</v>
      </c>
      <c r="L141">
        <v>0.55009363295880198</v>
      </c>
      <c r="P141">
        <v>0</v>
      </c>
      <c r="Q141">
        <v>300</v>
      </c>
      <c r="R141">
        <v>20</v>
      </c>
      <c r="S141">
        <v>50</v>
      </c>
      <c r="T141">
        <v>6</v>
      </c>
      <c r="U141">
        <v>0.63200000000000001</v>
      </c>
      <c r="V141">
        <v>2</v>
      </c>
      <c r="W141" t="s">
        <v>15</v>
      </c>
      <c r="X141">
        <v>0.68064416128126304</v>
      </c>
      <c r="Y141">
        <v>0.61414959242123801</v>
      </c>
      <c r="AC141">
        <v>0</v>
      </c>
      <c r="AD141">
        <v>300</v>
      </c>
      <c r="AE141">
        <v>20</v>
      </c>
      <c r="AF141">
        <v>50</v>
      </c>
      <c r="AG141">
        <v>6</v>
      </c>
      <c r="AH141">
        <v>0.63200000000000001</v>
      </c>
      <c r="AI141">
        <v>3</v>
      </c>
      <c r="AJ141" t="s">
        <v>17</v>
      </c>
      <c r="AK141">
        <v>0.58563136982874597</v>
      </c>
      <c r="AL141">
        <v>0.52095725930821801</v>
      </c>
      <c r="AR141" t="b">
        <v>0</v>
      </c>
      <c r="AS141">
        <v>300</v>
      </c>
      <c r="AT141">
        <v>20</v>
      </c>
      <c r="AU141">
        <v>50</v>
      </c>
      <c r="AV141">
        <v>6</v>
      </c>
      <c r="AX141">
        <v>0.68521286603700005</v>
      </c>
      <c r="AY141">
        <v>0.60649372108400001</v>
      </c>
      <c r="BC141" t="b">
        <v>0</v>
      </c>
      <c r="BD141">
        <v>300</v>
      </c>
      <c r="BE141">
        <v>20</v>
      </c>
      <c r="BF141">
        <v>50</v>
      </c>
      <c r="BG141">
        <v>6</v>
      </c>
      <c r="BH141" t="s">
        <v>28</v>
      </c>
      <c r="BI141">
        <v>0.68367896600300004</v>
      </c>
      <c r="BJ141">
        <v>0.60467614011899995</v>
      </c>
      <c r="BN141" t="b">
        <v>0</v>
      </c>
      <c r="BO141">
        <v>300</v>
      </c>
      <c r="BP141">
        <v>20</v>
      </c>
      <c r="BQ141">
        <v>50</v>
      </c>
      <c r="BR141">
        <v>6</v>
      </c>
      <c r="BS141" t="s">
        <v>31</v>
      </c>
      <c r="BT141">
        <v>0.68412785620799998</v>
      </c>
      <c r="BU141">
        <v>0.59682749504300003</v>
      </c>
      <c r="BY141" t="b">
        <v>0</v>
      </c>
      <c r="BZ141">
        <v>300</v>
      </c>
      <c r="CA141">
        <v>20</v>
      </c>
      <c r="CB141">
        <v>50</v>
      </c>
      <c r="CC141">
        <v>6</v>
      </c>
      <c r="CD141" t="s">
        <v>32</v>
      </c>
      <c r="CE141">
        <v>0.68647589728199998</v>
      </c>
      <c r="CF141">
        <v>0.60150914298299996</v>
      </c>
      <c r="CK141" s="3">
        <f t="shared" si="24"/>
        <v>0.14468050741373406</v>
      </c>
      <c r="CL141" s="3">
        <f t="shared" si="24"/>
        <v>0.10252816020035982</v>
      </c>
      <c r="CN141" s="3">
        <f t="shared" si="25"/>
        <v>0.14211805484421935</v>
      </c>
      <c r="CO141" s="3">
        <f t="shared" si="25"/>
        <v>9.9224030037602384E-2</v>
      </c>
      <c r="CQ141">
        <f t="shared" si="26"/>
        <v>0.14286794716688433</v>
      </c>
      <c r="CR141">
        <f t="shared" si="26"/>
        <v>8.4956195244125121E-2</v>
      </c>
      <c r="CT141">
        <f t="shared" si="27"/>
        <v>0.1467904608574977</v>
      </c>
      <c r="CU141">
        <f t="shared" si="27"/>
        <v>9.3466833541861138E-2</v>
      </c>
      <c r="CW141">
        <f t="shared" si="28"/>
        <v>6.7123249057727818E-3</v>
      </c>
      <c r="CX141">
        <f t="shared" si="28"/>
        <v>1.2465808708030379E-2</v>
      </c>
      <c r="CZ141">
        <f t="shared" si="29"/>
        <v>4.4587243884148808E-3</v>
      </c>
      <c r="DA141">
        <f t="shared" si="29"/>
        <v>1.5425317250296833E-2</v>
      </c>
      <c r="DC141">
        <f t="shared" si="30"/>
        <v>5.118232293624736E-3</v>
      </c>
      <c r="DD141">
        <f t="shared" si="30"/>
        <v>2.8205013228042586E-2</v>
      </c>
      <c r="DF141">
        <f t="shared" si="31"/>
        <v>8.5679659541324504E-3</v>
      </c>
      <c r="DG141">
        <f t="shared" si="31"/>
        <v>2.0582036680027782E-2</v>
      </c>
      <c r="DI141">
        <f t="shared" si="32"/>
        <v>0.1700412603193957</v>
      </c>
      <c r="DJ141">
        <f t="shared" si="32"/>
        <v>0.16419093936682327</v>
      </c>
      <c r="DL141">
        <f t="shared" si="33"/>
        <v>0.16742203581567994</v>
      </c>
      <c r="DM141">
        <f t="shared" si="33"/>
        <v>0.16070201406148499</v>
      </c>
      <c r="DO141">
        <f t="shared" si="34"/>
        <v>0.16818854223614599</v>
      </c>
      <c r="DP141">
        <f t="shared" si="34"/>
        <v>0.14563620024324164</v>
      </c>
      <c r="DR141">
        <f t="shared" si="35"/>
        <v>0.17219796043839586</v>
      </c>
      <c r="DS141">
        <f t="shared" si="35"/>
        <v>0.15462282602942756</v>
      </c>
    </row>
    <row r="142" spans="3:123">
      <c r="C142">
        <v>0</v>
      </c>
      <c r="D142">
        <v>300</v>
      </c>
      <c r="E142">
        <v>20</v>
      </c>
      <c r="F142">
        <v>50</v>
      </c>
      <c r="G142">
        <v>10</v>
      </c>
      <c r="H142">
        <v>0.63200000000000001</v>
      </c>
      <c r="I142">
        <v>1</v>
      </c>
      <c r="J142" t="s">
        <v>12</v>
      </c>
      <c r="K142">
        <v>0.68687798013219603</v>
      </c>
      <c r="L142">
        <v>0.565901079532937</v>
      </c>
      <c r="P142">
        <v>0</v>
      </c>
      <c r="Q142">
        <v>300</v>
      </c>
      <c r="R142">
        <v>20</v>
      </c>
      <c r="S142">
        <v>50</v>
      </c>
      <c r="T142">
        <v>10</v>
      </c>
      <c r="U142">
        <v>0.63200000000000001</v>
      </c>
      <c r="V142">
        <v>2</v>
      </c>
      <c r="W142" t="s">
        <v>15</v>
      </c>
      <c r="X142">
        <v>0.70452435286913695</v>
      </c>
      <c r="Y142">
        <v>0.60462106190790899</v>
      </c>
      <c r="AC142">
        <v>0</v>
      </c>
      <c r="AD142">
        <v>300</v>
      </c>
      <c r="AE142">
        <v>20</v>
      </c>
      <c r="AF142">
        <v>50</v>
      </c>
      <c r="AG142">
        <v>10</v>
      </c>
      <c r="AH142">
        <v>0.63200000000000001</v>
      </c>
      <c r="AI142">
        <v>3</v>
      </c>
      <c r="AJ142" t="s">
        <v>17</v>
      </c>
      <c r="AK142">
        <v>0.69157329494618702</v>
      </c>
      <c r="AL142">
        <v>0.56909561577440004</v>
      </c>
      <c r="AR142" t="b">
        <v>0</v>
      </c>
      <c r="AS142">
        <v>300</v>
      </c>
      <c r="AT142">
        <v>20</v>
      </c>
      <c r="AU142">
        <v>50</v>
      </c>
      <c r="AV142">
        <v>10</v>
      </c>
      <c r="AX142">
        <v>0.70677264056400002</v>
      </c>
      <c r="AY142">
        <v>0.59484467944499997</v>
      </c>
      <c r="BC142" t="b">
        <v>0</v>
      </c>
      <c r="BD142">
        <v>300</v>
      </c>
      <c r="BE142">
        <v>20</v>
      </c>
      <c r="BF142">
        <v>50</v>
      </c>
      <c r="BG142">
        <v>10</v>
      </c>
      <c r="BH142" t="s">
        <v>28</v>
      </c>
      <c r="BI142">
        <v>0.70600300487900003</v>
      </c>
      <c r="BJ142">
        <v>0.59407358449000003</v>
      </c>
      <c r="BN142" t="b">
        <v>0</v>
      </c>
      <c r="BO142">
        <v>300</v>
      </c>
      <c r="BP142">
        <v>20</v>
      </c>
      <c r="BQ142">
        <v>50</v>
      </c>
      <c r="BR142">
        <v>10</v>
      </c>
      <c r="BS142" t="s">
        <v>31</v>
      </c>
      <c r="BT142">
        <v>0.708459240002</v>
      </c>
      <c r="BU142">
        <v>0.597268120731</v>
      </c>
      <c r="BY142" t="b">
        <v>0</v>
      </c>
      <c r="BZ142">
        <v>300</v>
      </c>
      <c r="CA142">
        <v>20</v>
      </c>
      <c r="CB142">
        <v>50</v>
      </c>
      <c r="CC142">
        <v>10</v>
      </c>
      <c r="CD142" t="s">
        <v>32</v>
      </c>
      <c r="CE142">
        <v>0.70979900461500001</v>
      </c>
      <c r="CF142">
        <v>0.59996695307299996</v>
      </c>
      <c r="CK142" s="3">
        <f t="shared" si="24"/>
        <v>2.8963893161890297E-2</v>
      </c>
      <c r="CL142" s="3">
        <f t="shared" si="24"/>
        <v>5.1146041170218925E-2</v>
      </c>
      <c r="CN142" s="3">
        <f t="shared" si="25"/>
        <v>2.7843409309937783E-2</v>
      </c>
      <c r="CO142" s="3">
        <f t="shared" si="25"/>
        <v>4.978344444989391E-2</v>
      </c>
      <c r="CQ142">
        <f t="shared" si="26"/>
        <v>3.1419350298069526E-2</v>
      </c>
      <c r="CR142">
        <f t="shared" si="26"/>
        <v>5.542848800350697E-2</v>
      </c>
      <c r="CT142">
        <f t="shared" si="27"/>
        <v>3.336986356498528E-2</v>
      </c>
      <c r="CU142">
        <f t="shared" si="27"/>
        <v>6.0197576523761009E-2</v>
      </c>
      <c r="CW142">
        <f t="shared" si="28"/>
        <v>3.1912135978082734E-3</v>
      </c>
      <c r="CX142">
        <f t="shared" si="28"/>
        <v>1.6169437485454408E-2</v>
      </c>
      <c r="CZ142">
        <f t="shared" si="29"/>
        <v>2.0987947454780276E-3</v>
      </c>
      <c r="DA142">
        <f t="shared" si="29"/>
        <v>1.7444773400096092E-2</v>
      </c>
      <c r="DC142">
        <f t="shared" si="30"/>
        <v>5.5851683718788347E-3</v>
      </c>
      <c r="DD142">
        <f t="shared" si="30"/>
        <v>1.2161238898470428E-2</v>
      </c>
      <c r="DF142">
        <f t="shared" si="31"/>
        <v>7.4868267141969813E-3</v>
      </c>
      <c r="DG142">
        <f t="shared" si="31"/>
        <v>7.6975631980512604E-3</v>
      </c>
      <c r="DI142">
        <f t="shared" si="32"/>
        <v>2.197792443532065E-2</v>
      </c>
      <c r="DJ142">
        <f t="shared" si="32"/>
        <v>4.5245584321646382E-2</v>
      </c>
      <c r="DL142">
        <f t="shared" si="33"/>
        <v>2.0865047910700207E-2</v>
      </c>
      <c r="DM142">
        <f t="shared" si="33"/>
        <v>4.3890636341682443E-2</v>
      </c>
      <c r="DO142">
        <f t="shared" si="34"/>
        <v>2.4416710678695219E-2</v>
      </c>
      <c r="DP142">
        <f t="shared" si="34"/>
        <v>4.9503992256668683E-2</v>
      </c>
      <c r="DR142">
        <f t="shared" si="35"/>
        <v>2.6353981280077043E-2</v>
      </c>
      <c r="DS142">
        <f t="shared" si="35"/>
        <v>5.4246310185664726E-2</v>
      </c>
    </row>
    <row r="143" spans="3:123">
      <c r="C143">
        <v>0</v>
      </c>
      <c r="D143">
        <v>300</v>
      </c>
      <c r="E143">
        <v>20</v>
      </c>
      <c r="F143">
        <v>50</v>
      </c>
      <c r="G143">
        <v>15</v>
      </c>
      <c r="H143">
        <v>0.63200000000000001</v>
      </c>
      <c r="I143">
        <v>1</v>
      </c>
      <c r="J143" t="s">
        <v>12</v>
      </c>
      <c r="K143">
        <v>0.71612260150673601</v>
      </c>
      <c r="L143">
        <v>0.57903723287067599</v>
      </c>
      <c r="P143">
        <v>0</v>
      </c>
      <c r="Q143">
        <v>300</v>
      </c>
      <c r="R143">
        <v>20</v>
      </c>
      <c r="S143">
        <v>50</v>
      </c>
      <c r="T143">
        <v>15</v>
      </c>
      <c r="U143">
        <v>0.63200000000000001</v>
      </c>
      <c r="V143">
        <v>2</v>
      </c>
      <c r="W143" t="s">
        <v>15</v>
      </c>
      <c r="X143">
        <v>0.73156826123721796</v>
      </c>
      <c r="Y143">
        <v>0.59633179114342405</v>
      </c>
      <c r="AC143">
        <v>0</v>
      </c>
      <c r="AD143">
        <v>300</v>
      </c>
      <c r="AE143">
        <v>20</v>
      </c>
      <c r="AF143">
        <v>50</v>
      </c>
      <c r="AG143">
        <v>15</v>
      </c>
      <c r="AH143">
        <v>0.63200000000000001</v>
      </c>
      <c r="AI143">
        <v>3</v>
      </c>
      <c r="AJ143" t="s">
        <v>17</v>
      </c>
      <c r="AK143">
        <v>0.72208401689975699</v>
      </c>
      <c r="AL143">
        <v>0.586362634941617</v>
      </c>
      <c r="AR143" t="b">
        <v>0</v>
      </c>
      <c r="AS143">
        <v>300</v>
      </c>
      <c r="AT143">
        <v>20</v>
      </c>
      <c r="AU143">
        <v>50</v>
      </c>
      <c r="AV143">
        <v>15</v>
      </c>
      <c r="AX143">
        <v>0.72702641316000005</v>
      </c>
      <c r="AY143">
        <v>0.59049350077100005</v>
      </c>
      <c r="BC143" t="b">
        <v>0</v>
      </c>
      <c r="BD143">
        <v>300</v>
      </c>
      <c r="BE143">
        <v>20</v>
      </c>
      <c r="BF143">
        <v>50</v>
      </c>
      <c r="BG143">
        <v>15</v>
      </c>
      <c r="BH143" t="s">
        <v>28</v>
      </c>
      <c r="BI143">
        <v>0.72696732846599998</v>
      </c>
      <c r="BJ143">
        <v>0.58834545053999998</v>
      </c>
      <c r="BN143" t="b">
        <v>0</v>
      </c>
      <c r="BO143">
        <v>300</v>
      </c>
      <c r="BP143">
        <v>20</v>
      </c>
      <c r="BQ143">
        <v>50</v>
      </c>
      <c r="BR143">
        <v>15</v>
      </c>
      <c r="BS143" t="s">
        <v>31</v>
      </c>
      <c r="BT143">
        <v>0.73201101277299996</v>
      </c>
      <c r="BU143">
        <v>0.59269662921300004</v>
      </c>
      <c r="BY143" t="b">
        <v>0</v>
      </c>
      <c r="BZ143">
        <v>300</v>
      </c>
      <c r="CA143">
        <v>20</v>
      </c>
      <c r="CB143">
        <v>50</v>
      </c>
      <c r="CC143">
        <v>15</v>
      </c>
      <c r="CD143" t="s">
        <v>32</v>
      </c>
      <c r="CE143">
        <v>0.73249750232900002</v>
      </c>
      <c r="CF143">
        <v>0.59440405375600003</v>
      </c>
      <c r="CK143" s="3">
        <f t="shared" si="24"/>
        <v>1.5226180028841796E-2</v>
      </c>
      <c r="CL143" s="3">
        <f t="shared" si="24"/>
        <v>1.9785028060333332E-2</v>
      </c>
      <c r="CN143" s="3">
        <f t="shared" si="25"/>
        <v>1.5143673634160582E-2</v>
      </c>
      <c r="CO143" s="3">
        <f t="shared" si="25"/>
        <v>1.6075335299557292E-2</v>
      </c>
      <c r="CQ143">
        <f t="shared" si="26"/>
        <v>2.2186719470708605E-2</v>
      </c>
      <c r="CR143">
        <f t="shared" si="26"/>
        <v>2.3589841148219826E-2</v>
      </c>
      <c r="CT143">
        <f t="shared" si="27"/>
        <v>2.2866057833967002E-2</v>
      </c>
      <c r="CU143">
        <f t="shared" si="27"/>
        <v>2.6538571292109125E-2</v>
      </c>
      <c r="CW143">
        <f t="shared" si="28"/>
        <v>6.2083722297312516E-3</v>
      </c>
      <c r="CX143">
        <f t="shared" si="28"/>
        <v>9.7903389675561003E-3</v>
      </c>
      <c r="CZ143">
        <f t="shared" si="29"/>
        <v>6.2891366602439991E-3</v>
      </c>
      <c r="DA143">
        <f t="shared" si="29"/>
        <v>1.3392444813500215E-2</v>
      </c>
      <c r="DC143">
        <f t="shared" si="30"/>
        <v>6.0520878124648014E-4</v>
      </c>
      <c r="DD143">
        <f t="shared" si="30"/>
        <v>6.0958714333405606E-3</v>
      </c>
      <c r="DF143">
        <f t="shared" si="31"/>
        <v>1.2702042188250662E-3</v>
      </c>
      <c r="DG143">
        <f t="shared" si="31"/>
        <v>3.232659093568957E-3</v>
      </c>
      <c r="DI143">
        <f t="shared" si="32"/>
        <v>6.8446276950748786E-3</v>
      </c>
      <c r="DJ143">
        <f t="shared" si="32"/>
        <v>7.0448994926055608E-3</v>
      </c>
      <c r="DL143">
        <f t="shared" si="33"/>
        <v>6.7628024605907999E-3</v>
      </c>
      <c r="DM143">
        <f t="shared" si="33"/>
        <v>3.3815517569266706E-3</v>
      </c>
      <c r="DO143">
        <f t="shared" si="34"/>
        <v>1.3747701986071004E-2</v>
      </c>
      <c r="DP143">
        <f t="shared" si="34"/>
        <v>1.0802179221419461E-2</v>
      </c>
      <c r="DR143">
        <f t="shared" si="35"/>
        <v>1.4421431835526466E-2</v>
      </c>
      <c r="DS143">
        <f t="shared" si="35"/>
        <v>1.3714071012017603E-2</v>
      </c>
    </row>
    <row r="144" spans="3:123">
      <c r="C144">
        <v>0</v>
      </c>
      <c r="D144">
        <v>300</v>
      </c>
      <c r="E144">
        <v>20</v>
      </c>
      <c r="F144">
        <v>50</v>
      </c>
      <c r="G144">
        <v>20</v>
      </c>
      <c r="H144">
        <v>0.63200000000000001</v>
      </c>
      <c r="I144">
        <v>1</v>
      </c>
      <c r="J144" t="s">
        <v>12</v>
      </c>
      <c r="K144">
        <v>0.75973477878537199</v>
      </c>
      <c r="L144">
        <v>0.548276051993831</v>
      </c>
      <c r="P144">
        <v>0</v>
      </c>
      <c r="Q144">
        <v>300</v>
      </c>
      <c r="R144">
        <v>20</v>
      </c>
      <c r="S144">
        <v>50</v>
      </c>
      <c r="T144">
        <v>20</v>
      </c>
      <c r="U144">
        <v>0.63200000000000001</v>
      </c>
      <c r="V144">
        <v>2</v>
      </c>
      <c r="W144" t="s">
        <v>15</v>
      </c>
      <c r="X144">
        <v>0.75043929853423896</v>
      </c>
      <c r="Y144">
        <v>0.596028860982595</v>
      </c>
      <c r="AC144">
        <v>0</v>
      </c>
      <c r="AD144">
        <v>300</v>
      </c>
      <c r="AE144">
        <v>20</v>
      </c>
      <c r="AF144">
        <v>50</v>
      </c>
      <c r="AG144">
        <v>20</v>
      </c>
      <c r="AH144">
        <v>0.63200000000000001</v>
      </c>
      <c r="AI144">
        <v>3</v>
      </c>
      <c r="AJ144" t="s">
        <v>17</v>
      </c>
      <c r="AK144">
        <v>0.76966944799549397</v>
      </c>
      <c r="AL144">
        <v>0.59539546155540901</v>
      </c>
      <c r="AR144" t="b">
        <v>0</v>
      </c>
      <c r="AS144">
        <v>300</v>
      </c>
      <c r="AT144">
        <v>20</v>
      </c>
      <c r="AU144">
        <v>50</v>
      </c>
      <c r="AV144">
        <v>20</v>
      </c>
      <c r="AX144">
        <v>0.74134869637699996</v>
      </c>
      <c r="AY144">
        <v>0.58663802599699999</v>
      </c>
      <c r="BC144" t="b">
        <v>0</v>
      </c>
      <c r="BD144">
        <v>300</v>
      </c>
      <c r="BE144">
        <v>20</v>
      </c>
      <c r="BF144">
        <v>50</v>
      </c>
      <c r="BG144">
        <v>20</v>
      </c>
      <c r="BH144" t="s">
        <v>28</v>
      </c>
      <c r="BI144">
        <v>0.74032967724400001</v>
      </c>
      <c r="BJ144">
        <v>0.587519277374</v>
      </c>
      <c r="BN144" t="b">
        <v>0</v>
      </c>
      <c r="BO144">
        <v>300</v>
      </c>
      <c r="BP144">
        <v>20</v>
      </c>
      <c r="BQ144">
        <v>50</v>
      </c>
      <c r="BR144">
        <v>20</v>
      </c>
      <c r="BS144" t="s">
        <v>31</v>
      </c>
      <c r="BT144">
        <v>0.74538563888999998</v>
      </c>
      <c r="BU144">
        <v>0.59445913196699995</v>
      </c>
      <c r="BY144" t="b">
        <v>0</v>
      </c>
      <c r="BZ144">
        <v>300</v>
      </c>
      <c r="CA144">
        <v>20</v>
      </c>
      <c r="CB144">
        <v>50</v>
      </c>
      <c r="CC144">
        <v>20</v>
      </c>
      <c r="CD144" t="s">
        <v>32</v>
      </c>
      <c r="CE144">
        <v>0.74393998222900004</v>
      </c>
      <c r="CF144">
        <v>0.58900638907199998</v>
      </c>
      <c r="CK144" s="3">
        <f t="shared" si="24"/>
        <v>2.4200659127079582E-2</v>
      </c>
      <c r="CL144" s="3">
        <f t="shared" si="24"/>
        <v>6.9968356020044808E-2</v>
      </c>
      <c r="CN144" s="3">
        <f t="shared" si="25"/>
        <v>2.5541941850280914E-2</v>
      </c>
      <c r="CO144" s="3">
        <f t="shared" si="25"/>
        <v>7.1575669295529609E-2</v>
      </c>
      <c r="CQ144">
        <f t="shared" si="26"/>
        <v>1.8887038340291262E-2</v>
      </c>
      <c r="CR144">
        <f t="shared" si="26"/>
        <v>8.4233261338375165E-2</v>
      </c>
      <c r="CT144">
        <f t="shared" si="27"/>
        <v>2.0789882202870702E-2</v>
      </c>
      <c r="CU144">
        <f t="shared" si="27"/>
        <v>7.4288010446655894E-2</v>
      </c>
      <c r="CW144">
        <f t="shared" si="28"/>
        <v>1.2113707497721449E-2</v>
      </c>
      <c r="CX144">
        <f t="shared" si="28"/>
        <v>1.5755671579583574E-2</v>
      </c>
      <c r="CZ144">
        <f t="shared" si="29"/>
        <v>1.3471604312281005E-2</v>
      </c>
      <c r="DA144">
        <f t="shared" si="29"/>
        <v>1.4277133484050353E-2</v>
      </c>
      <c r="DC144">
        <f t="shared" si="30"/>
        <v>6.7342683866766784E-3</v>
      </c>
      <c r="DD144">
        <f t="shared" si="30"/>
        <v>2.6336459831949321E-3</v>
      </c>
      <c r="DF144">
        <f t="shared" si="31"/>
        <v>8.6606822403003658E-3</v>
      </c>
      <c r="DG144">
        <f t="shared" si="31"/>
        <v>1.1782100448991639E-2</v>
      </c>
      <c r="DI144">
        <f t="shared" si="32"/>
        <v>3.6795992997061044E-2</v>
      </c>
      <c r="DJ144">
        <f t="shared" si="32"/>
        <v>1.4708603145094701E-2</v>
      </c>
      <c r="DL144">
        <f t="shared" si="33"/>
        <v>3.8119962833273013E-2</v>
      </c>
      <c r="DM144">
        <f t="shared" si="33"/>
        <v>1.322849213669397E-2</v>
      </c>
      <c r="DO144">
        <f t="shared" si="34"/>
        <v>3.1550958880774194E-2</v>
      </c>
      <c r="DP144">
        <f t="shared" si="34"/>
        <v>1.5726179470078039E-3</v>
      </c>
      <c r="DR144">
        <f t="shared" si="35"/>
        <v>3.3429241388628683E-2</v>
      </c>
      <c r="DS144">
        <f t="shared" si="35"/>
        <v>1.0730804811172501E-2</v>
      </c>
    </row>
    <row r="145" spans="3:123">
      <c r="C145">
        <v>0</v>
      </c>
      <c r="D145">
        <v>300</v>
      </c>
      <c r="E145">
        <v>20</v>
      </c>
      <c r="F145">
        <v>50</v>
      </c>
      <c r="G145" t="s">
        <v>13</v>
      </c>
      <c r="H145">
        <v>0.63200000000000001</v>
      </c>
      <c r="I145">
        <v>1</v>
      </c>
      <c r="J145" t="s">
        <v>12</v>
      </c>
      <c r="K145">
        <v>0.775668462739044</v>
      </c>
      <c r="L145">
        <v>0.58250716016743798</v>
      </c>
      <c r="P145">
        <v>0</v>
      </c>
      <c r="Q145">
        <v>300</v>
      </c>
      <c r="R145">
        <v>20</v>
      </c>
      <c r="S145">
        <v>50</v>
      </c>
      <c r="T145" t="s">
        <v>13</v>
      </c>
      <c r="U145">
        <v>0.63200000000000001</v>
      </c>
      <c r="V145">
        <v>2</v>
      </c>
      <c r="W145" t="s">
        <v>15</v>
      </c>
      <c r="X145">
        <v>0.78013664678249295</v>
      </c>
      <c r="Y145">
        <v>0.58911654549460202</v>
      </c>
      <c r="AC145">
        <v>0</v>
      </c>
      <c r="AD145">
        <v>300</v>
      </c>
      <c r="AE145">
        <v>20</v>
      </c>
      <c r="AF145">
        <v>50</v>
      </c>
      <c r="AG145" t="s">
        <v>13</v>
      </c>
      <c r="AH145">
        <v>0.63200000000000001</v>
      </c>
      <c r="AI145">
        <v>3</v>
      </c>
      <c r="AJ145" t="s">
        <v>17</v>
      </c>
      <c r="AK145">
        <v>0.78967460447785198</v>
      </c>
      <c r="AL145">
        <v>0.56512998457810104</v>
      </c>
      <c r="AR145" t="b">
        <v>0</v>
      </c>
      <c r="AS145">
        <v>300</v>
      </c>
      <c r="AT145">
        <v>20</v>
      </c>
      <c r="AU145">
        <v>50</v>
      </c>
      <c r="AX145">
        <v>0.75000115100099995</v>
      </c>
      <c r="AY145">
        <v>0.58619740030800005</v>
      </c>
      <c r="BC145" t="b">
        <v>0</v>
      </c>
      <c r="BD145">
        <v>300</v>
      </c>
      <c r="BE145">
        <v>20</v>
      </c>
      <c r="BF145">
        <v>50</v>
      </c>
      <c r="BH145" t="s">
        <v>28</v>
      </c>
      <c r="BI145">
        <v>0.74997199232099998</v>
      </c>
      <c r="BJ145">
        <v>0.59016303150500005</v>
      </c>
      <c r="BN145" t="b">
        <v>0</v>
      </c>
      <c r="BO145">
        <v>300</v>
      </c>
      <c r="BP145">
        <v>20</v>
      </c>
      <c r="BQ145">
        <v>50</v>
      </c>
      <c r="BS145" t="s">
        <v>31</v>
      </c>
      <c r="BT145">
        <v>0.75428824429399999</v>
      </c>
      <c r="BU145">
        <v>0.58344348975500004</v>
      </c>
      <c r="BY145" t="b">
        <v>0</v>
      </c>
      <c r="BZ145">
        <v>300</v>
      </c>
      <c r="CA145">
        <v>20</v>
      </c>
      <c r="CB145">
        <v>50</v>
      </c>
      <c r="CD145" t="s">
        <v>32</v>
      </c>
      <c r="CE145">
        <v>0.75528577808399999</v>
      </c>
      <c r="CF145">
        <v>0.58531614893100004</v>
      </c>
      <c r="CK145" s="3">
        <f t="shared" si="24"/>
        <v>3.3090570225592919E-2</v>
      </c>
      <c r="CL145" s="3">
        <f t="shared" si="24"/>
        <v>6.3350983351024848E-3</v>
      </c>
      <c r="CN145" s="3">
        <f t="shared" si="25"/>
        <v>3.3128161904771192E-2</v>
      </c>
      <c r="CO145" s="3">
        <f t="shared" si="25"/>
        <v>1.3142965204687718E-2</v>
      </c>
      <c r="CQ145">
        <f t="shared" si="26"/>
        <v>2.7563604132551767E-2</v>
      </c>
      <c r="CR145">
        <f t="shared" si="26"/>
        <v>1.6074130098124861E-3</v>
      </c>
      <c r="CT145">
        <f t="shared" si="27"/>
        <v>2.6277573002089771E-2</v>
      </c>
      <c r="CU145">
        <f t="shared" si="27"/>
        <v>4.8222390309411445E-3</v>
      </c>
      <c r="CW145">
        <f t="shared" si="28"/>
        <v>3.8628483748046505E-2</v>
      </c>
      <c r="CX145">
        <f t="shared" si="28"/>
        <v>4.9551234113636156E-3</v>
      </c>
      <c r="CZ145">
        <f t="shared" si="29"/>
        <v>3.8665860123224149E-2</v>
      </c>
      <c r="DA145">
        <f t="shared" si="29"/>
        <v>1.7763649967077466E-3</v>
      </c>
      <c r="DC145">
        <f t="shared" si="30"/>
        <v>3.3133173008983996E-2</v>
      </c>
      <c r="DD145">
        <f t="shared" si="30"/>
        <v>9.6297681383894496E-3</v>
      </c>
      <c r="DF145">
        <f t="shared" si="31"/>
        <v>3.1854507541704491E-2</v>
      </c>
      <c r="DG145">
        <f t="shared" si="31"/>
        <v>6.4510097240798592E-3</v>
      </c>
      <c r="DI145">
        <f t="shared" si="32"/>
        <v>5.0240254975762899E-2</v>
      </c>
      <c r="DJ145">
        <f t="shared" si="32"/>
        <v>3.727888504381327E-2</v>
      </c>
      <c r="DL145">
        <f t="shared" si="33"/>
        <v>5.027717990640479E-2</v>
      </c>
      <c r="DM145">
        <f t="shared" si="33"/>
        <v>4.4296086935800227E-2</v>
      </c>
      <c r="DO145">
        <f t="shared" si="34"/>
        <v>4.481131846357167E-2</v>
      </c>
      <c r="DP145">
        <f t="shared" si="34"/>
        <v>3.2405828175213536E-2</v>
      </c>
      <c r="DR145">
        <f t="shared" si="35"/>
        <v>4.3548097151472343E-2</v>
      </c>
      <c r="DS145">
        <f t="shared" si="35"/>
        <v>3.5719506845790505E-2</v>
      </c>
    </row>
    <row r="146" spans="3:123">
      <c r="C146">
        <v>0</v>
      </c>
      <c r="D146">
        <v>300</v>
      </c>
      <c r="E146">
        <v>30</v>
      </c>
      <c r="F146">
        <v>1</v>
      </c>
      <c r="G146">
        <v>3</v>
      </c>
      <c r="H146">
        <v>0.63200000000000001</v>
      </c>
      <c r="I146">
        <v>1</v>
      </c>
      <c r="J146" t="s">
        <v>12</v>
      </c>
      <c r="K146">
        <v>0.55431724950775496</v>
      </c>
      <c r="L146">
        <v>0.547146948667107</v>
      </c>
      <c r="P146">
        <v>0</v>
      </c>
      <c r="Q146">
        <v>300</v>
      </c>
      <c r="R146">
        <v>30</v>
      </c>
      <c r="S146">
        <v>1</v>
      </c>
      <c r="T146">
        <v>3</v>
      </c>
      <c r="U146">
        <v>0.63200000000000001</v>
      </c>
      <c r="V146">
        <v>2</v>
      </c>
      <c r="W146" t="s">
        <v>15</v>
      </c>
      <c r="X146">
        <v>0.64973979714766705</v>
      </c>
      <c r="Y146">
        <v>0.61205662040096898</v>
      </c>
      <c r="AC146">
        <v>0</v>
      </c>
      <c r="AD146">
        <v>300</v>
      </c>
      <c r="AE146">
        <v>30</v>
      </c>
      <c r="AF146">
        <v>1</v>
      </c>
      <c r="AG146">
        <v>3</v>
      </c>
      <c r="AH146">
        <v>0.63200000000000001</v>
      </c>
      <c r="AI146">
        <v>3</v>
      </c>
      <c r="AJ146" t="s">
        <v>17</v>
      </c>
      <c r="AK146">
        <v>0.525564489024826</v>
      </c>
      <c r="AL146">
        <v>0.53150473672615095</v>
      </c>
      <c r="AR146" t="b">
        <v>0</v>
      </c>
      <c r="AS146">
        <v>300</v>
      </c>
      <c r="AT146">
        <v>30</v>
      </c>
      <c r="AU146">
        <v>1</v>
      </c>
      <c r="AV146">
        <v>3</v>
      </c>
      <c r="AX146">
        <v>0.64634741493000003</v>
      </c>
      <c r="AY146">
        <v>0.60676911213899998</v>
      </c>
      <c r="BC146" t="b">
        <v>0</v>
      </c>
      <c r="BD146">
        <v>300</v>
      </c>
      <c r="BE146">
        <v>30</v>
      </c>
      <c r="BF146">
        <v>1</v>
      </c>
      <c r="BG146">
        <v>3</v>
      </c>
      <c r="BH146" t="s">
        <v>28</v>
      </c>
      <c r="BI146">
        <v>0.64923258958200003</v>
      </c>
      <c r="BJ146">
        <v>0.60652126018899999</v>
      </c>
      <c r="BN146" t="b">
        <v>0</v>
      </c>
      <c r="BO146">
        <v>300</v>
      </c>
      <c r="BP146">
        <v>30</v>
      </c>
      <c r="BQ146">
        <v>1</v>
      </c>
      <c r="BR146">
        <v>3</v>
      </c>
      <c r="BS146" t="s">
        <v>31</v>
      </c>
      <c r="BT146">
        <v>0.64829260581899995</v>
      </c>
      <c r="BU146">
        <v>0.60407027979700001</v>
      </c>
      <c r="BY146" t="b">
        <v>0</v>
      </c>
      <c r="BZ146">
        <v>300</v>
      </c>
      <c r="CA146">
        <v>30</v>
      </c>
      <c r="CB146">
        <v>1</v>
      </c>
      <c r="CC146">
        <v>3</v>
      </c>
      <c r="CD146" t="s">
        <v>32</v>
      </c>
      <c r="CE146">
        <v>0.64427100997999998</v>
      </c>
      <c r="CF146">
        <v>0.60547477417899997</v>
      </c>
      <c r="CK146" s="3">
        <f t="shared" si="24"/>
        <v>0.16602435789968606</v>
      </c>
      <c r="CL146" s="3">
        <f t="shared" si="24"/>
        <v>0.10896919669777416</v>
      </c>
      <c r="CN146" s="3">
        <f t="shared" si="25"/>
        <v>0.17122927377513841</v>
      </c>
      <c r="CO146" s="3">
        <f t="shared" si="25"/>
        <v>0.10851620696511866</v>
      </c>
      <c r="CQ146">
        <f t="shared" si="26"/>
        <v>0.16953352325711868</v>
      </c>
      <c r="CR146">
        <f t="shared" si="26"/>
        <v>0.1040366418355485</v>
      </c>
      <c r="CT146">
        <f t="shared" si="27"/>
        <v>0.16227847961095532</v>
      </c>
      <c r="CU146">
        <f t="shared" si="27"/>
        <v>0.10660358365149269</v>
      </c>
      <c r="CW146">
        <f t="shared" si="28"/>
        <v>5.2211396509178609E-3</v>
      </c>
      <c r="CX146">
        <f t="shared" si="28"/>
        <v>8.6389201353709311E-3</v>
      </c>
      <c r="CZ146">
        <f t="shared" si="29"/>
        <v>7.8063182814669396E-4</v>
      </c>
      <c r="DA146">
        <f t="shared" si="29"/>
        <v>9.0438695170761418E-3</v>
      </c>
      <c r="DC146">
        <f t="shared" si="30"/>
        <v>2.2273398289903712E-3</v>
      </c>
      <c r="DD146">
        <f t="shared" si="30"/>
        <v>1.304836895439021E-2</v>
      </c>
      <c r="DF146">
        <f t="shared" si="31"/>
        <v>8.4168881014751173E-3</v>
      </c>
      <c r="DG146">
        <f t="shared" si="31"/>
        <v>1.0753655793572015E-2</v>
      </c>
      <c r="DI146">
        <f t="shared" si="32"/>
        <v>0.22981561431078457</v>
      </c>
      <c r="DJ146">
        <f t="shared" si="32"/>
        <v>0.14160621761613346</v>
      </c>
      <c r="DL146">
        <f t="shared" si="33"/>
        <v>0.23530528249090343</v>
      </c>
      <c r="DM146">
        <f t="shared" si="33"/>
        <v>0.14113989637217483</v>
      </c>
      <c r="DO146">
        <f t="shared" si="34"/>
        <v>0.23351676027787449</v>
      </c>
      <c r="DP146">
        <f t="shared" si="34"/>
        <v>0.13652849740873951</v>
      </c>
      <c r="DR146">
        <f t="shared" si="35"/>
        <v>0.22586480524099239</v>
      </c>
      <c r="DS146">
        <f t="shared" si="35"/>
        <v>0.13917098445532927</v>
      </c>
    </row>
    <row r="147" spans="3:123">
      <c r="C147">
        <v>0</v>
      </c>
      <c r="D147">
        <v>300</v>
      </c>
      <c r="E147">
        <v>30</v>
      </c>
      <c r="F147">
        <v>1</v>
      </c>
      <c r="G147">
        <v>6</v>
      </c>
      <c r="H147">
        <v>0.63200000000000001</v>
      </c>
      <c r="I147">
        <v>1</v>
      </c>
      <c r="J147" t="s">
        <v>12</v>
      </c>
      <c r="K147">
        <v>0.622685913441691</v>
      </c>
      <c r="L147">
        <v>0.58377395902181095</v>
      </c>
      <c r="P147">
        <v>0</v>
      </c>
      <c r="Q147">
        <v>300</v>
      </c>
      <c r="R147">
        <v>30</v>
      </c>
      <c r="S147">
        <v>1</v>
      </c>
      <c r="T147">
        <v>6</v>
      </c>
      <c r="U147">
        <v>0.63200000000000001</v>
      </c>
      <c r="V147">
        <v>2</v>
      </c>
      <c r="W147" t="s">
        <v>15</v>
      </c>
      <c r="X147">
        <v>0.67931437200643996</v>
      </c>
      <c r="Y147">
        <v>0.60329918484247602</v>
      </c>
      <c r="AC147">
        <v>0</v>
      </c>
      <c r="AD147">
        <v>300</v>
      </c>
      <c r="AE147">
        <v>30</v>
      </c>
      <c r="AF147">
        <v>1</v>
      </c>
      <c r="AG147">
        <v>6</v>
      </c>
      <c r="AH147">
        <v>0.63200000000000001</v>
      </c>
      <c r="AI147">
        <v>3</v>
      </c>
      <c r="AJ147" t="s">
        <v>17</v>
      </c>
      <c r="AK147">
        <v>0.61902342976671498</v>
      </c>
      <c r="AL147">
        <v>0.52858559153998697</v>
      </c>
      <c r="AR147" t="b">
        <v>0</v>
      </c>
      <c r="AS147">
        <v>300</v>
      </c>
      <c r="AT147">
        <v>30</v>
      </c>
      <c r="AU147">
        <v>1</v>
      </c>
      <c r="AV147">
        <v>6</v>
      </c>
      <c r="AX147">
        <v>0.68566405824400001</v>
      </c>
      <c r="AY147">
        <v>0.60338180215899995</v>
      </c>
      <c r="BC147" t="b">
        <v>0</v>
      </c>
      <c r="BD147">
        <v>300</v>
      </c>
      <c r="BE147">
        <v>30</v>
      </c>
      <c r="BF147">
        <v>1</v>
      </c>
      <c r="BG147">
        <v>6</v>
      </c>
      <c r="BH147" t="s">
        <v>28</v>
      </c>
      <c r="BI147">
        <v>0.68158644704600002</v>
      </c>
      <c r="BJ147">
        <v>0.59751597268099998</v>
      </c>
      <c r="BN147" t="b">
        <v>0</v>
      </c>
      <c r="BO147">
        <v>300</v>
      </c>
      <c r="BP147">
        <v>30</v>
      </c>
      <c r="BQ147">
        <v>1</v>
      </c>
      <c r="BR147">
        <v>6</v>
      </c>
      <c r="BS147" t="s">
        <v>31</v>
      </c>
      <c r="BT147">
        <v>0.68583440632199999</v>
      </c>
      <c r="BU147">
        <v>0.58886869354500004</v>
      </c>
      <c r="BY147" t="b">
        <v>0</v>
      </c>
      <c r="BZ147">
        <v>300</v>
      </c>
      <c r="CA147">
        <v>30</v>
      </c>
      <c r="CB147">
        <v>1</v>
      </c>
      <c r="CC147">
        <v>6</v>
      </c>
      <c r="CD147" t="s">
        <v>32</v>
      </c>
      <c r="CE147">
        <v>0.69005781091999996</v>
      </c>
      <c r="CF147">
        <v>0.59892046706299995</v>
      </c>
      <c r="CK147" s="3">
        <f t="shared" si="24"/>
        <v>0.10113950459264132</v>
      </c>
      <c r="CL147" s="3">
        <f t="shared" si="24"/>
        <v>3.3588074346523555E-2</v>
      </c>
      <c r="CN147" s="3">
        <f t="shared" si="25"/>
        <v>9.4591080884993461E-2</v>
      </c>
      <c r="CO147" s="3">
        <f t="shared" si="25"/>
        <v>2.3539956599324174E-2</v>
      </c>
      <c r="CQ147">
        <f t="shared" si="26"/>
        <v>0.10141307442025882</v>
      </c>
      <c r="CR147">
        <f t="shared" si="26"/>
        <v>8.7272384190038022E-3</v>
      </c>
      <c r="CT147">
        <f t="shared" si="27"/>
        <v>0.10819563446671365</v>
      </c>
      <c r="CU147">
        <f t="shared" si="27"/>
        <v>2.5945843947148495E-2</v>
      </c>
      <c r="CW147">
        <f t="shared" si="28"/>
        <v>9.3471984389281726E-3</v>
      </c>
      <c r="CX147">
        <f t="shared" si="28"/>
        <v>1.3694252967622056E-4</v>
      </c>
      <c r="CZ147">
        <f t="shared" si="29"/>
        <v>3.3446591639878509E-3</v>
      </c>
      <c r="DA147">
        <f t="shared" si="29"/>
        <v>9.5859770852931847E-3</v>
      </c>
      <c r="DC147">
        <f t="shared" si="30"/>
        <v>9.5979631585039193E-3</v>
      </c>
      <c r="DD147">
        <f t="shared" si="30"/>
        <v>2.3919295202170399E-2</v>
      </c>
      <c r="DF147">
        <f t="shared" si="31"/>
        <v>1.5815120887002543E-2</v>
      </c>
      <c r="DG147">
        <f t="shared" si="31"/>
        <v>7.2579540789854402E-3</v>
      </c>
      <c r="DI147">
        <f t="shared" si="32"/>
        <v>0.10765445259866691</v>
      </c>
      <c r="DJ147">
        <f t="shared" si="32"/>
        <v>0.14150255288098346</v>
      </c>
      <c r="DL147">
        <f t="shared" si="33"/>
        <v>0.10106728480836757</v>
      </c>
      <c r="DM147">
        <f t="shared" si="33"/>
        <v>0.13040533500012841</v>
      </c>
      <c r="DO147">
        <f t="shared" si="34"/>
        <v>0.10792964101611369</v>
      </c>
      <c r="DP147">
        <f t="shared" si="34"/>
        <v>0.11404605605949958</v>
      </c>
      <c r="DR147">
        <f t="shared" si="35"/>
        <v>0.11475233042480304</v>
      </c>
      <c r="DS147">
        <f t="shared" si="35"/>
        <v>0.13306241533769136</v>
      </c>
    </row>
    <row r="148" spans="3:123">
      <c r="C148">
        <v>0</v>
      </c>
      <c r="D148">
        <v>300</v>
      </c>
      <c r="E148">
        <v>30</v>
      </c>
      <c r="F148">
        <v>1</v>
      </c>
      <c r="G148">
        <v>10</v>
      </c>
      <c r="H148">
        <v>0.63200000000000001</v>
      </c>
      <c r="I148">
        <v>1</v>
      </c>
      <c r="J148" t="s">
        <v>12</v>
      </c>
      <c r="K148">
        <v>0.68349710791934404</v>
      </c>
      <c r="L148">
        <v>0.56435888962326497</v>
      </c>
      <c r="P148">
        <v>0</v>
      </c>
      <c r="Q148">
        <v>300</v>
      </c>
      <c r="R148">
        <v>30</v>
      </c>
      <c r="S148">
        <v>1</v>
      </c>
      <c r="T148">
        <v>10</v>
      </c>
      <c r="U148">
        <v>0.63200000000000001</v>
      </c>
      <c r="V148">
        <v>2</v>
      </c>
      <c r="W148" t="s">
        <v>15</v>
      </c>
      <c r="X148">
        <v>0.70107442062470204</v>
      </c>
      <c r="Y148">
        <v>0.610817360652126</v>
      </c>
      <c r="AC148">
        <v>0</v>
      </c>
      <c r="AD148">
        <v>300</v>
      </c>
      <c r="AE148">
        <v>30</v>
      </c>
      <c r="AF148">
        <v>1</v>
      </c>
      <c r="AG148">
        <v>10</v>
      </c>
      <c r="AH148">
        <v>0.63200000000000001</v>
      </c>
      <c r="AI148">
        <v>3</v>
      </c>
      <c r="AJ148" t="s">
        <v>17</v>
      </c>
      <c r="AK148">
        <v>0.69136304551669903</v>
      </c>
      <c r="AL148">
        <v>0.55788719982375001</v>
      </c>
      <c r="AR148" t="b">
        <v>0</v>
      </c>
      <c r="AS148">
        <v>300</v>
      </c>
      <c r="AT148">
        <v>30</v>
      </c>
      <c r="AU148">
        <v>1</v>
      </c>
      <c r="AV148">
        <v>10</v>
      </c>
      <c r="AX148">
        <v>0.71554863591100004</v>
      </c>
      <c r="AY148">
        <v>0.600985899978</v>
      </c>
      <c r="BC148" t="b">
        <v>0</v>
      </c>
      <c r="BD148">
        <v>300</v>
      </c>
      <c r="BE148">
        <v>30</v>
      </c>
      <c r="BF148">
        <v>1</v>
      </c>
      <c r="BG148">
        <v>10</v>
      </c>
      <c r="BH148" t="s">
        <v>28</v>
      </c>
      <c r="BI148">
        <v>0.71448434409100003</v>
      </c>
      <c r="BJ148">
        <v>0.605447235074</v>
      </c>
      <c r="BN148" t="b">
        <v>0</v>
      </c>
      <c r="BO148">
        <v>300</v>
      </c>
      <c r="BP148">
        <v>30</v>
      </c>
      <c r="BQ148">
        <v>1</v>
      </c>
      <c r="BR148">
        <v>10</v>
      </c>
      <c r="BS148" t="s">
        <v>31</v>
      </c>
      <c r="BT148">
        <v>0.72646395757000004</v>
      </c>
      <c r="BU148">
        <v>0.58999779687200005</v>
      </c>
      <c r="BY148" t="b">
        <v>0</v>
      </c>
      <c r="BZ148">
        <v>300</v>
      </c>
      <c r="CA148">
        <v>30</v>
      </c>
      <c r="CB148">
        <v>1</v>
      </c>
      <c r="CC148">
        <v>10</v>
      </c>
      <c r="CD148" t="s">
        <v>32</v>
      </c>
      <c r="CE148">
        <v>0.72479500680599995</v>
      </c>
      <c r="CF148">
        <v>0.59297202026899998</v>
      </c>
      <c r="CK148" s="3">
        <f t="shared" si="24"/>
        <v>4.6893436153994994E-2</v>
      </c>
      <c r="CL148" s="3">
        <f t="shared" si="24"/>
        <v>6.4900209827801536E-2</v>
      </c>
      <c r="CN148" s="3">
        <f t="shared" si="25"/>
        <v>4.5336309126435381E-2</v>
      </c>
      <c r="CO148" s="3">
        <f t="shared" si="25"/>
        <v>7.2805348168013095E-2</v>
      </c>
      <c r="CQ148">
        <f t="shared" si="26"/>
        <v>6.2863250118867064E-2</v>
      </c>
      <c r="CR148">
        <f t="shared" si="26"/>
        <v>4.5430146880206301E-2</v>
      </c>
      <c r="CT148">
        <f t="shared" si="27"/>
        <v>6.0421468369298958E-2</v>
      </c>
      <c r="CU148">
        <f t="shared" si="27"/>
        <v>5.0700239106423073E-2</v>
      </c>
      <c r="CW148">
        <f t="shared" si="28"/>
        <v>2.0645761506175919E-2</v>
      </c>
      <c r="CX148">
        <f t="shared" si="28"/>
        <v>1.6095581604998355E-2</v>
      </c>
      <c r="CZ148">
        <f t="shared" si="29"/>
        <v>1.9127674711550524E-2</v>
      </c>
      <c r="DA148">
        <f t="shared" si="29"/>
        <v>8.7917042377326782E-3</v>
      </c>
      <c r="DC148">
        <f t="shared" si="30"/>
        <v>3.6215180868636399E-2</v>
      </c>
      <c r="DD148">
        <f t="shared" si="30"/>
        <v>3.4084761045263035E-2</v>
      </c>
      <c r="DF148">
        <f t="shared" si="31"/>
        <v>3.3834619383433351E-2</v>
      </c>
      <c r="DG148">
        <f t="shared" si="31"/>
        <v>2.921550946763174E-2</v>
      </c>
      <c r="DI148">
        <f t="shared" si="32"/>
        <v>3.4982474911174455E-2</v>
      </c>
      <c r="DJ148">
        <f t="shared" si="32"/>
        <v>7.7253430743465579E-2</v>
      </c>
      <c r="DL148">
        <f t="shared" si="33"/>
        <v>3.34430639939991E-2</v>
      </c>
      <c r="DM148">
        <f t="shared" si="33"/>
        <v>8.5250271498029218E-2</v>
      </c>
      <c r="DO148">
        <f t="shared" si="34"/>
        <v>5.0770593367581496E-2</v>
      </c>
      <c r="DP148">
        <f t="shared" si="34"/>
        <v>5.7557508145722913E-2</v>
      </c>
      <c r="DR148">
        <f t="shared" si="35"/>
        <v>4.8356592829336353E-2</v>
      </c>
      <c r="DS148">
        <f t="shared" si="35"/>
        <v>6.288873531483441E-2</v>
      </c>
    </row>
    <row r="149" spans="3:123">
      <c r="C149">
        <v>0</v>
      </c>
      <c r="D149">
        <v>300</v>
      </c>
      <c r="E149">
        <v>30</v>
      </c>
      <c r="F149">
        <v>1</v>
      </c>
      <c r="G149">
        <v>15</v>
      </c>
      <c r="H149">
        <v>0.63200000000000001</v>
      </c>
      <c r="I149">
        <v>1</v>
      </c>
      <c r="J149" t="s">
        <v>12</v>
      </c>
      <c r="K149">
        <v>0.73828319830818301</v>
      </c>
      <c r="L149">
        <v>0.56157743996474996</v>
      </c>
      <c r="P149">
        <v>0</v>
      </c>
      <c r="Q149">
        <v>300</v>
      </c>
      <c r="R149">
        <v>30</v>
      </c>
      <c r="S149">
        <v>1</v>
      </c>
      <c r="T149">
        <v>15</v>
      </c>
      <c r="U149">
        <v>0.63200000000000001</v>
      </c>
      <c r="V149">
        <v>2</v>
      </c>
      <c r="W149" t="s">
        <v>15</v>
      </c>
      <c r="X149">
        <v>0.72550479046419103</v>
      </c>
      <c r="Y149">
        <v>0.60106851729455801</v>
      </c>
      <c r="AC149">
        <v>0</v>
      </c>
      <c r="AD149">
        <v>300</v>
      </c>
      <c r="AE149">
        <v>30</v>
      </c>
      <c r="AF149">
        <v>1</v>
      </c>
      <c r="AG149">
        <v>15</v>
      </c>
      <c r="AH149">
        <v>0.63200000000000001</v>
      </c>
      <c r="AI149">
        <v>3</v>
      </c>
      <c r="AJ149" t="s">
        <v>17</v>
      </c>
      <c r="AK149">
        <v>0.75149054568167595</v>
      </c>
      <c r="AL149">
        <v>0.56300947345230201</v>
      </c>
      <c r="AR149" t="b">
        <v>0</v>
      </c>
      <c r="AS149">
        <v>300</v>
      </c>
      <c r="AT149">
        <v>30</v>
      </c>
      <c r="AU149">
        <v>1</v>
      </c>
      <c r="AV149">
        <v>15</v>
      </c>
      <c r="AX149">
        <v>0.746719264833</v>
      </c>
      <c r="AY149">
        <v>0.602528089888</v>
      </c>
      <c r="BC149" t="b">
        <v>0</v>
      </c>
      <c r="BD149">
        <v>300</v>
      </c>
      <c r="BE149">
        <v>30</v>
      </c>
      <c r="BF149">
        <v>1</v>
      </c>
      <c r="BG149">
        <v>15</v>
      </c>
      <c r="BH149" t="s">
        <v>28</v>
      </c>
      <c r="BI149">
        <v>0.74640235602100002</v>
      </c>
      <c r="BJ149">
        <v>0.602693324521</v>
      </c>
      <c r="BN149" t="b">
        <v>0</v>
      </c>
      <c r="BO149">
        <v>300</v>
      </c>
      <c r="BP149">
        <v>30</v>
      </c>
      <c r="BQ149">
        <v>1</v>
      </c>
      <c r="BR149">
        <v>15</v>
      </c>
      <c r="BS149" t="s">
        <v>31</v>
      </c>
      <c r="BT149">
        <v>0.75757550179800004</v>
      </c>
      <c r="BU149">
        <v>0.589226701917</v>
      </c>
      <c r="BY149" t="b">
        <v>0</v>
      </c>
      <c r="BZ149">
        <v>300</v>
      </c>
      <c r="CA149">
        <v>30</v>
      </c>
      <c r="CB149">
        <v>1</v>
      </c>
      <c r="CC149">
        <v>15</v>
      </c>
      <c r="CD149" t="s">
        <v>32</v>
      </c>
      <c r="CE149">
        <v>0.76049136979800003</v>
      </c>
      <c r="CF149">
        <v>0.58818021590699998</v>
      </c>
      <c r="CK149" s="3">
        <f t="shared" si="24"/>
        <v>1.1426599635680157E-2</v>
      </c>
      <c r="CL149" s="3">
        <f t="shared" si="24"/>
        <v>7.2920753237203595E-2</v>
      </c>
      <c r="CN149" s="3">
        <f t="shared" si="25"/>
        <v>1.099734862099333E-2</v>
      </c>
      <c r="CO149" s="3">
        <f t="shared" si="25"/>
        <v>7.3214986269446447E-2</v>
      </c>
      <c r="CQ149">
        <f t="shared" si="26"/>
        <v>2.6131305079170719E-2</v>
      </c>
      <c r="CR149">
        <f t="shared" si="26"/>
        <v>4.9234994115834763E-2</v>
      </c>
      <c r="CT149">
        <f t="shared" si="27"/>
        <v>3.0080830148523363E-2</v>
      </c>
      <c r="CU149">
        <f t="shared" si="27"/>
        <v>4.7371518243182864E-2</v>
      </c>
      <c r="CW149">
        <f t="shared" si="28"/>
        <v>2.9240984549854687E-2</v>
      </c>
      <c r="CX149">
        <f t="shared" si="28"/>
        <v>2.4282965276765101E-3</v>
      </c>
      <c r="CZ149">
        <f t="shared" si="29"/>
        <v>2.8804173082631612E-2</v>
      </c>
      <c r="DA149">
        <f t="shared" si="29"/>
        <v>2.7031980210099338E-3</v>
      </c>
      <c r="DC149">
        <f t="shared" si="30"/>
        <v>4.4204685834382529E-2</v>
      </c>
      <c r="DD149">
        <f t="shared" si="30"/>
        <v>1.9701273709790468E-2</v>
      </c>
      <c r="DF149">
        <f t="shared" si="31"/>
        <v>4.8223774389448248E-2</v>
      </c>
      <c r="DG149">
        <f t="shared" si="31"/>
        <v>2.1442316502566117E-2</v>
      </c>
      <c r="DI149">
        <f t="shared" si="32"/>
        <v>6.3490896540128183E-3</v>
      </c>
      <c r="DJ149">
        <f t="shared" si="32"/>
        <v>7.0191743299406362E-2</v>
      </c>
      <c r="DL149">
        <f t="shared" si="33"/>
        <v>6.7707966386462148E-3</v>
      </c>
      <c r="DM149">
        <f t="shared" si="33"/>
        <v>7.0485227940058737E-2</v>
      </c>
      <c r="DO149">
        <f t="shared" si="34"/>
        <v>8.0971825278313148E-3</v>
      </c>
      <c r="DP149">
        <f t="shared" si="34"/>
        <v>4.6566229701140438E-2</v>
      </c>
      <c r="DR149">
        <f t="shared" si="35"/>
        <v>1.1977295214219197E-2</v>
      </c>
      <c r="DS149">
        <f t="shared" si="35"/>
        <v>4.470749364189941E-2</v>
      </c>
    </row>
    <row r="150" spans="3:123">
      <c r="C150">
        <v>0</v>
      </c>
      <c r="D150">
        <v>300</v>
      </c>
      <c r="E150">
        <v>30</v>
      </c>
      <c r="F150">
        <v>1</v>
      </c>
      <c r="G150">
        <v>20</v>
      </c>
      <c r="H150">
        <v>0.63200000000000001</v>
      </c>
      <c r="I150">
        <v>1</v>
      </c>
      <c r="J150" t="s">
        <v>12</v>
      </c>
      <c r="K150">
        <v>0.77996553137090296</v>
      </c>
      <c r="L150">
        <v>0.55678563560255601</v>
      </c>
      <c r="P150">
        <v>0</v>
      </c>
      <c r="Q150">
        <v>300</v>
      </c>
      <c r="R150">
        <v>30</v>
      </c>
      <c r="S150">
        <v>1</v>
      </c>
      <c r="T150">
        <v>20</v>
      </c>
      <c r="U150">
        <v>0.63200000000000001</v>
      </c>
      <c r="V150">
        <v>2</v>
      </c>
      <c r="W150" t="s">
        <v>15</v>
      </c>
      <c r="X150">
        <v>0.74465513722228305</v>
      </c>
      <c r="Y150">
        <v>0.58622493941396803</v>
      </c>
      <c r="AC150">
        <v>0</v>
      </c>
      <c r="AD150">
        <v>300</v>
      </c>
      <c r="AE150">
        <v>30</v>
      </c>
      <c r="AF150">
        <v>1</v>
      </c>
      <c r="AG150">
        <v>20</v>
      </c>
      <c r="AH150">
        <v>0.63200000000000001</v>
      </c>
      <c r="AI150">
        <v>3</v>
      </c>
      <c r="AJ150" t="s">
        <v>17</v>
      </c>
      <c r="AK150">
        <v>0.78046966960146202</v>
      </c>
      <c r="AL150">
        <v>0.59057611808768495</v>
      </c>
      <c r="AR150" t="b">
        <v>0</v>
      </c>
      <c r="AS150">
        <v>300</v>
      </c>
      <c r="AT150">
        <v>30</v>
      </c>
      <c r="AU150">
        <v>1</v>
      </c>
      <c r="AV150">
        <v>20</v>
      </c>
      <c r="AX150">
        <v>0.76954207060400004</v>
      </c>
      <c r="AY150">
        <v>0.596772416832</v>
      </c>
      <c r="BC150" t="b">
        <v>0</v>
      </c>
      <c r="BD150">
        <v>300</v>
      </c>
      <c r="BE150">
        <v>30</v>
      </c>
      <c r="BF150">
        <v>1</v>
      </c>
      <c r="BG150">
        <v>20</v>
      </c>
      <c r="BH150" t="s">
        <v>28</v>
      </c>
      <c r="BI150">
        <v>0.76876092491299997</v>
      </c>
      <c r="BJ150">
        <v>0.60820114562700001</v>
      </c>
      <c r="BN150" t="b">
        <v>0</v>
      </c>
      <c r="BO150">
        <v>300</v>
      </c>
      <c r="BP150">
        <v>30</v>
      </c>
      <c r="BQ150">
        <v>1</v>
      </c>
      <c r="BR150">
        <v>20</v>
      </c>
      <c r="BS150" t="s">
        <v>31</v>
      </c>
      <c r="BT150">
        <v>0.78488567495399997</v>
      </c>
      <c r="BU150">
        <v>0.58630755673099999</v>
      </c>
      <c r="BY150" t="b">
        <v>0</v>
      </c>
      <c r="BZ150">
        <v>300</v>
      </c>
      <c r="CA150">
        <v>30</v>
      </c>
      <c r="CB150">
        <v>1</v>
      </c>
      <c r="CC150">
        <v>20</v>
      </c>
      <c r="CD150" t="s">
        <v>32</v>
      </c>
      <c r="CE150">
        <v>0.78723371602799996</v>
      </c>
      <c r="CF150">
        <v>0.587684512007</v>
      </c>
      <c r="CK150" s="3">
        <f t="shared" si="24"/>
        <v>1.3364001802210645E-2</v>
      </c>
      <c r="CL150" s="3">
        <f t="shared" si="24"/>
        <v>7.1817192600829527E-2</v>
      </c>
      <c r="CN150" s="3">
        <f t="shared" si="25"/>
        <v>1.436551489424065E-2</v>
      </c>
      <c r="CO150" s="3">
        <f t="shared" si="25"/>
        <v>9.2343456326422491E-2</v>
      </c>
      <c r="CQ150">
        <f t="shared" si="26"/>
        <v>6.3081551494321708E-3</v>
      </c>
      <c r="CR150">
        <f t="shared" si="26"/>
        <v>5.3022059551689482E-2</v>
      </c>
      <c r="CT150">
        <f t="shared" si="27"/>
        <v>9.3185972517555449E-3</v>
      </c>
      <c r="CU150">
        <f t="shared" si="27"/>
        <v>5.549510337314123E-2</v>
      </c>
      <c r="CW150">
        <f t="shared" si="28"/>
        <v>3.3420750274483213E-2</v>
      </c>
      <c r="CX150">
        <f t="shared" si="28"/>
        <v>1.7992201813481268E-2</v>
      </c>
      <c r="CZ150">
        <f t="shared" si="29"/>
        <v>3.2371746981611382E-2</v>
      </c>
      <c r="DA150">
        <f t="shared" si="29"/>
        <v>3.7487668530446605E-2</v>
      </c>
      <c r="DC150">
        <f t="shared" si="30"/>
        <v>5.40257304633458E-2</v>
      </c>
      <c r="DD150">
        <f t="shared" si="30"/>
        <v>1.4093108545432109E-4</v>
      </c>
      <c r="DF150">
        <f t="shared" si="31"/>
        <v>5.7178923071079302E-2</v>
      </c>
      <c r="DG150">
        <f t="shared" si="31"/>
        <v>2.4897824962737403E-3</v>
      </c>
      <c r="DI150">
        <f t="shared" si="32"/>
        <v>1.4001311547496842E-2</v>
      </c>
      <c r="DJ150">
        <f t="shared" si="32"/>
        <v>1.0491956167105077E-2</v>
      </c>
      <c r="DL150">
        <f t="shared" si="33"/>
        <v>1.5002177720039978E-2</v>
      </c>
      <c r="DM150">
        <f t="shared" si="33"/>
        <v>2.9843786430758135E-2</v>
      </c>
      <c r="DO150">
        <f t="shared" si="34"/>
        <v>5.6581383294407317E-3</v>
      </c>
      <c r="DP150">
        <f t="shared" si="34"/>
        <v>7.22779202536461E-3</v>
      </c>
      <c r="DR150">
        <f t="shared" si="35"/>
        <v>8.6666358604197136E-3</v>
      </c>
      <c r="DS150">
        <f t="shared" si="35"/>
        <v>4.8962462113234517E-3</v>
      </c>
    </row>
    <row r="151" spans="3:123">
      <c r="C151">
        <v>0</v>
      </c>
      <c r="D151">
        <v>300</v>
      </c>
      <c r="E151">
        <v>30</v>
      </c>
      <c r="F151">
        <v>1</v>
      </c>
      <c r="G151" t="s">
        <v>13</v>
      </c>
      <c r="H151">
        <v>0.63200000000000001</v>
      </c>
      <c r="I151">
        <v>1</v>
      </c>
      <c r="J151" t="s">
        <v>12</v>
      </c>
      <c r="K151">
        <v>1</v>
      </c>
      <c r="L151">
        <v>0.57826613791584003</v>
      </c>
      <c r="P151">
        <v>0</v>
      </c>
      <c r="Q151">
        <v>300</v>
      </c>
      <c r="R151">
        <v>30</v>
      </c>
      <c r="S151">
        <v>1</v>
      </c>
      <c r="T151" t="s">
        <v>13</v>
      </c>
      <c r="U151">
        <v>0.63200000000000001</v>
      </c>
      <c r="V151">
        <v>2</v>
      </c>
      <c r="W151" t="s">
        <v>15</v>
      </c>
      <c r="X151">
        <v>1</v>
      </c>
      <c r="Y151">
        <v>0.55477528089887596</v>
      </c>
      <c r="AC151">
        <v>0</v>
      </c>
      <c r="AD151">
        <v>300</v>
      </c>
      <c r="AE151">
        <v>30</v>
      </c>
      <c r="AF151">
        <v>1</v>
      </c>
      <c r="AG151" t="s">
        <v>13</v>
      </c>
      <c r="AH151">
        <v>0.63200000000000001</v>
      </c>
      <c r="AI151">
        <v>3</v>
      </c>
      <c r="AJ151" t="s">
        <v>17</v>
      </c>
      <c r="AK151">
        <v>1</v>
      </c>
      <c r="AL151">
        <v>0.56782881692002596</v>
      </c>
      <c r="AR151" t="b">
        <v>0</v>
      </c>
      <c r="AS151">
        <v>300</v>
      </c>
      <c r="AT151">
        <v>30</v>
      </c>
      <c r="AU151">
        <v>1</v>
      </c>
      <c r="AX151">
        <v>1</v>
      </c>
      <c r="AY151">
        <v>0.55248953513999999</v>
      </c>
      <c r="BC151" t="b">
        <v>0</v>
      </c>
      <c r="BD151">
        <v>300</v>
      </c>
      <c r="BE151">
        <v>30</v>
      </c>
      <c r="BF151">
        <v>1</v>
      </c>
      <c r="BH151" t="s">
        <v>28</v>
      </c>
      <c r="BI151">
        <v>1</v>
      </c>
      <c r="BJ151">
        <v>0.56603877506099998</v>
      </c>
      <c r="BN151" t="b">
        <v>0</v>
      </c>
      <c r="BO151">
        <v>300</v>
      </c>
      <c r="BP151">
        <v>30</v>
      </c>
      <c r="BQ151">
        <v>1</v>
      </c>
      <c r="BS151" t="s">
        <v>31</v>
      </c>
      <c r="BT151">
        <v>1</v>
      </c>
      <c r="BU151">
        <v>0.557033487552</v>
      </c>
      <c r="BY151" t="b">
        <v>0</v>
      </c>
      <c r="BZ151">
        <v>300</v>
      </c>
      <c r="CA151">
        <v>30</v>
      </c>
      <c r="CB151">
        <v>1</v>
      </c>
      <c r="CD151" t="s">
        <v>32</v>
      </c>
      <c r="CE151">
        <v>1</v>
      </c>
      <c r="CF151">
        <v>0.56333994271900001</v>
      </c>
      <c r="CK151" s="3">
        <f t="shared" si="24"/>
        <v>0</v>
      </c>
      <c r="CL151" s="3">
        <f t="shared" si="24"/>
        <v>4.4575673873526234E-2</v>
      </c>
      <c r="CN151" s="3">
        <f t="shared" si="25"/>
        <v>0</v>
      </c>
      <c r="CO151" s="3">
        <f t="shared" si="25"/>
        <v>2.1144870939372895E-2</v>
      </c>
      <c r="CQ151">
        <f t="shared" si="26"/>
        <v>0</v>
      </c>
      <c r="CR151">
        <f t="shared" si="26"/>
        <v>3.6717782646526365E-2</v>
      </c>
      <c r="CT151">
        <f t="shared" si="27"/>
        <v>0</v>
      </c>
      <c r="CU151">
        <f t="shared" si="27"/>
        <v>2.5811982092944774E-2</v>
      </c>
      <c r="CW151">
        <f t="shared" si="28"/>
        <v>0</v>
      </c>
      <c r="CX151">
        <f t="shared" si="28"/>
        <v>4.1201290641005306E-3</v>
      </c>
      <c r="CZ151">
        <f t="shared" si="29"/>
        <v>0</v>
      </c>
      <c r="DA151">
        <f t="shared" si="29"/>
        <v>2.030280466691714E-2</v>
      </c>
      <c r="DC151">
        <f t="shared" si="30"/>
        <v>0</v>
      </c>
      <c r="DD151">
        <f t="shared" si="30"/>
        <v>4.0704889544920242E-3</v>
      </c>
      <c r="DF151">
        <f t="shared" si="31"/>
        <v>0</v>
      </c>
      <c r="DG151">
        <f t="shared" si="31"/>
        <v>1.5438073964375576E-2</v>
      </c>
      <c r="DI151">
        <f t="shared" si="32"/>
        <v>0</v>
      </c>
      <c r="DJ151">
        <f t="shared" si="32"/>
        <v>2.7013919200557956E-2</v>
      </c>
      <c r="DL151">
        <f t="shared" si="33"/>
        <v>0</v>
      </c>
      <c r="DM151">
        <f t="shared" si="33"/>
        <v>3.1524322219773637E-3</v>
      </c>
      <c r="DO151">
        <f t="shared" si="34"/>
        <v>0</v>
      </c>
      <c r="DP151">
        <f t="shared" si="34"/>
        <v>1.9011591251358428E-2</v>
      </c>
      <c r="DR151">
        <f t="shared" si="35"/>
        <v>0</v>
      </c>
      <c r="DS151">
        <f t="shared" si="35"/>
        <v>7.9053300348055355E-3</v>
      </c>
    </row>
    <row r="152" spans="3:123">
      <c r="C152">
        <v>0</v>
      </c>
      <c r="D152">
        <v>300</v>
      </c>
      <c r="E152">
        <v>30</v>
      </c>
      <c r="F152">
        <v>5</v>
      </c>
      <c r="G152">
        <v>3</v>
      </c>
      <c r="H152">
        <v>0.63200000000000001</v>
      </c>
      <c r="I152">
        <v>1</v>
      </c>
      <c r="J152" t="s">
        <v>12</v>
      </c>
      <c r="K152">
        <v>0.54226473932907404</v>
      </c>
      <c r="L152">
        <v>0.51368693544833699</v>
      </c>
      <c r="P152">
        <v>0</v>
      </c>
      <c r="Q152">
        <v>300</v>
      </c>
      <c r="R152">
        <v>30</v>
      </c>
      <c r="S152">
        <v>5</v>
      </c>
      <c r="T152">
        <v>3</v>
      </c>
      <c r="U152">
        <v>0.63200000000000001</v>
      </c>
      <c r="V152">
        <v>2</v>
      </c>
      <c r="W152" t="s">
        <v>15</v>
      </c>
      <c r="X152">
        <v>0.64728893336013904</v>
      </c>
      <c r="Y152">
        <v>0.61103767349636495</v>
      </c>
      <c r="AC152">
        <v>0</v>
      </c>
      <c r="AD152">
        <v>300</v>
      </c>
      <c r="AE152">
        <v>30</v>
      </c>
      <c r="AF152">
        <v>5</v>
      </c>
      <c r="AG152">
        <v>3</v>
      </c>
      <c r="AH152">
        <v>0.63200000000000001</v>
      </c>
      <c r="AI152">
        <v>3</v>
      </c>
      <c r="AJ152" t="s">
        <v>17</v>
      </c>
      <c r="AK152">
        <v>0.519197921446516</v>
      </c>
      <c r="AL152">
        <v>0.53114672835426302</v>
      </c>
      <c r="AR152" t="b">
        <v>0</v>
      </c>
      <c r="AS152">
        <v>300</v>
      </c>
      <c r="AT152">
        <v>30</v>
      </c>
      <c r="AU152">
        <v>5</v>
      </c>
      <c r="AV152">
        <v>3</v>
      </c>
      <c r="AX152">
        <v>0.65091535235200004</v>
      </c>
      <c r="AY152">
        <v>0.61142322097400004</v>
      </c>
      <c r="BC152" t="b">
        <v>0</v>
      </c>
      <c r="BD152">
        <v>300</v>
      </c>
      <c r="BE152">
        <v>30</v>
      </c>
      <c r="BF152">
        <v>5</v>
      </c>
      <c r="BG152">
        <v>3</v>
      </c>
      <c r="BH152" t="s">
        <v>28</v>
      </c>
      <c r="BI152">
        <v>0.64909216751800003</v>
      </c>
      <c r="BJ152">
        <v>0.60861423220999999</v>
      </c>
      <c r="BN152" t="b">
        <v>0</v>
      </c>
      <c r="BO152">
        <v>300</v>
      </c>
      <c r="BP152">
        <v>30</v>
      </c>
      <c r="BQ152">
        <v>5</v>
      </c>
      <c r="BR152">
        <v>3</v>
      </c>
      <c r="BS152" t="s">
        <v>31</v>
      </c>
      <c r="BT152">
        <v>0.64861565330000004</v>
      </c>
      <c r="BU152">
        <v>0.60313395020899996</v>
      </c>
      <c r="BY152" t="b">
        <v>0</v>
      </c>
      <c r="BZ152">
        <v>300</v>
      </c>
      <c r="CA152">
        <v>30</v>
      </c>
      <c r="CB152">
        <v>5</v>
      </c>
      <c r="CC152">
        <v>3</v>
      </c>
      <c r="CD152" t="s">
        <v>32</v>
      </c>
      <c r="CE152">
        <v>0.64619394819300002</v>
      </c>
      <c r="CF152">
        <v>0.59861753690200004</v>
      </c>
      <c r="CK152" s="3">
        <f t="shared" si="24"/>
        <v>0.20036451781348674</v>
      </c>
      <c r="CL152" s="3">
        <f t="shared" si="24"/>
        <v>0.19026430064911137</v>
      </c>
      <c r="CN152" s="3">
        <f t="shared" si="25"/>
        <v>0.19700235040378988</v>
      </c>
      <c r="CO152" s="3">
        <f t="shared" si="25"/>
        <v>0.18479601136597346</v>
      </c>
      <c r="CQ152">
        <f t="shared" si="26"/>
        <v>0.19612360210348623</v>
      </c>
      <c r="CR152">
        <f t="shared" si="26"/>
        <v>0.17412748619467067</v>
      </c>
      <c r="CT152">
        <f t="shared" si="27"/>
        <v>0.1916576928688265</v>
      </c>
      <c r="CU152">
        <f t="shared" si="27"/>
        <v>0.16533533479790985</v>
      </c>
      <c r="CW152">
        <f t="shared" si="28"/>
        <v>5.6024733391253356E-3</v>
      </c>
      <c r="CX152">
        <f t="shared" si="28"/>
        <v>6.3097169676784581E-4</v>
      </c>
      <c r="CZ152">
        <f t="shared" si="29"/>
        <v>2.7858257185091606E-3</v>
      </c>
      <c r="DA152">
        <f t="shared" si="29"/>
        <v>3.9661078055923671E-3</v>
      </c>
      <c r="DC152">
        <f t="shared" si="30"/>
        <v>2.049656453994686E-3</v>
      </c>
      <c r="DD152">
        <f t="shared" si="30"/>
        <v>1.2934919776942388E-2</v>
      </c>
      <c r="DF152">
        <f t="shared" si="31"/>
        <v>1.6916482125761689E-3</v>
      </c>
      <c r="DG152">
        <f t="shared" si="31"/>
        <v>2.0326302506516125E-2</v>
      </c>
      <c r="DI152">
        <f t="shared" si="32"/>
        <v>0.25369406437242947</v>
      </c>
      <c r="DJ152">
        <f t="shared" si="32"/>
        <v>0.1511380722770721</v>
      </c>
      <c r="DL152">
        <f t="shared" si="33"/>
        <v>0.25018252328435953</v>
      </c>
      <c r="DM152">
        <f t="shared" si="33"/>
        <v>0.14584953595735572</v>
      </c>
      <c r="DO152">
        <f t="shared" si="34"/>
        <v>0.24926473413629746</v>
      </c>
      <c r="DP152">
        <f t="shared" si="34"/>
        <v>0.1355317052931615</v>
      </c>
      <c r="DR152">
        <f t="shared" si="35"/>
        <v>0.2446004144097218</v>
      </c>
      <c r="DS152">
        <f t="shared" si="35"/>
        <v>0.12702856846505028</v>
      </c>
    </row>
    <row r="153" spans="3:123">
      <c r="C153">
        <v>0</v>
      </c>
      <c r="D153">
        <v>300</v>
      </c>
      <c r="E153">
        <v>30</v>
      </c>
      <c r="F153">
        <v>5</v>
      </c>
      <c r="G153">
        <v>6</v>
      </c>
      <c r="H153">
        <v>0.63200000000000001</v>
      </c>
      <c r="I153">
        <v>1</v>
      </c>
      <c r="J153" t="s">
        <v>12</v>
      </c>
      <c r="K153">
        <v>0.61780183454137205</v>
      </c>
      <c r="L153">
        <v>0.59008041418814705</v>
      </c>
      <c r="P153">
        <v>0</v>
      </c>
      <c r="Q153">
        <v>300</v>
      </c>
      <c r="R153">
        <v>30</v>
      </c>
      <c r="S153">
        <v>5</v>
      </c>
      <c r="T153">
        <v>6</v>
      </c>
      <c r="U153">
        <v>0.63200000000000001</v>
      </c>
      <c r="V153">
        <v>2</v>
      </c>
      <c r="W153" t="s">
        <v>15</v>
      </c>
      <c r="X153">
        <v>0.67643533602309402</v>
      </c>
      <c r="Y153">
        <v>0.60720973782771503</v>
      </c>
      <c r="AC153">
        <v>0</v>
      </c>
      <c r="AD153">
        <v>300</v>
      </c>
      <c r="AE153">
        <v>30</v>
      </c>
      <c r="AF153">
        <v>5</v>
      </c>
      <c r="AG153">
        <v>6</v>
      </c>
      <c r="AH153">
        <v>0.63200000000000001</v>
      </c>
      <c r="AI153">
        <v>3</v>
      </c>
      <c r="AJ153" t="s">
        <v>17</v>
      </c>
      <c r="AK153">
        <v>0.61199465321888802</v>
      </c>
      <c r="AL153">
        <v>0.51834104428288197</v>
      </c>
      <c r="AR153" t="b">
        <v>0</v>
      </c>
      <c r="AS153">
        <v>300</v>
      </c>
      <c r="AT153">
        <v>30</v>
      </c>
      <c r="AU153">
        <v>5</v>
      </c>
      <c r="AV153">
        <v>6</v>
      </c>
      <c r="AX153">
        <v>0.68217268998000002</v>
      </c>
      <c r="AY153">
        <v>0.60613571271199995</v>
      </c>
      <c r="BC153" t="b">
        <v>0</v>
      </c>
      <c r="BD153">
        <v>300</v>
      </c>
      <c r="BE153">
        <v>30</v>
      </c>
      <c r="BF153">
        <v>5</v>
      </c>
      <c r="BG153">
        <v>6</v>
      </c>
      <c r="BH153" t="s">
        <v>28</v>
      </c>
      <c r="BI153">
        <v>0.68252105947300001</v>
      </c>
      <c r="BJ153">
        <v>0.59911324080200001</v>
      </c>
      <c r="BN153" t="b">
        <v>0</v>
      </c>
      <c r="BO153">
        <v>300</v>
      </c>
      <c r="BP153">
        <v>30</v>
      </c>
      <c r="BQ153">
        <v>5</v>
      </c>
      <c r="BR153">
        <v>6</v>
      </c>
      <c r="BS153" t="s">
        <v>31</v>
      </c>
      <c r="BT153">
        <v>0.68580754964299995</v>
      </c>
      <c r="BU153">
        <v>0.58969486671100002</v>
      </c>
      <c r="BY153" t="b">
        <v>0</v>
      </c>
      <c r="BZ153">
        <v>300</v>
      </c>
      <c r="CA153">
        <v>30</v>
      </c>
      <c r="CB153">
        <v>5</v>
      </c>
      <c r="CC153">
        <v>6</v>
      </c>
      <c r="CD153" t="s">
        <v>32</v>
      </c>
      <c r="CE153">
        <v>0.68528269340299997</v>
      </c>
      <c r="CF153">
        <v>0.59203569068100004</v>
      </c>
      <c r="CK153" s="3">
        <f t="shared" si="24"/>
        <v>0.10419337049462474</v>
      </c>
      <c r="CL153" s="3">
        <f t="shared" si="24"/>
        <v>2.7208661968457948E-2</v>
      </c>
      <c r="CN153" s="3">
        <f t="shared" si="25"/>
        <v>0.10475725598916763</v>
      </c>
      <c r="CO153" s="3">
        <f t="shared" si="25"/>
        <v>1.5307789237981373E-2</v>
      </c>
      <c r="CQ153">
        <f t="shared" si="26"/>
        <v>0.11007690702652617</v>
      </c>
      <c r="CR153">
        <f t="shared" si="26"/>
        <v>6.5338124749914073E-4</v>
      </c>
      <c r="CT153">
        <f t="shared" si="27"/>
        <v>0.10922735267000716</v>
      </c>
      <c r="CU153">
        <f t="shared" si="27"/>
        <v>3.3135763293263842E-3</v>
      </c>
      <c r="CW153">
        <f t="shared" si="28"/>
        <v>8.4817478498937504E-3</v>
      </c>
      <c r="CX153">
        <f t="shared" si="28"/>
        <v>1.7687877002061647E-3</v>
      </c>
      <c r="CZ153">
        <f t="shared" si="29"/>
        <v>8.9967556776162638E-3</v>
      </c>
      <c r="DA153">
        <f t="shared" si="29"/>
        <v>1.333393804697558E-2</v>
      </c>
      <c r="DC153">
        <f t="shared" si="30"/>
        <v>1.3855298682365014E-2</v>
      </c>
      <c r="DD153">
        <f t="shared" si="30"/>
        <v>2.8844845570781263E-2</v>
      </c>
      <c r="DF153">
        <f t="shared" si="31"/>
        <v>1.3079383806176459E-2</v>
      </c>
      <c r="DG153">
        <f t="shared" si="31"/>
        <v>2.4989795455191421E-2</v>
      </c>
      <c r="DI153">
        <f t="shared" si="32"/>
        <v>0.11467099653893853</v>
      </c>
      <c r="DJ153">
        <f t="shared" si="32"/>
        <v>0.1693762618211736</v>
      </c>
      <c r="DL153">
        <f t="shared" si="33"/>
        <v>0.11524023270982275</v>
      </c>
      <c r="DM153">
        <f t="shared" si="33"/>
        <v>0.15582828604835908</v>
      </c>
      <c r="DO153">
        <f t="shared" si="34"/>
        <v>0.1206103616034564</v>
      </c>
      <c r="DP153">
        <f t="shared" si="34"/>
        <v>0.13765805971787382</v>
      </c>
      <c r="DR153">
        <f t="shared" si="35"/>
        <v>0.11975274587554208</v>
      </c>
      <c r="DS153">
        <f t="shared" si="35"/>
        <v>0.14217405164214547</v>
      </c>
    </row>
    <row r="154" spans="3:123">
      <c r="C154">
        <v>0</v>
      </c>
      <c r="D154">
        <v>300</v>
      </c>
      <c r="E154">
        <v>30</v>
      </c>
      <c r="F154">
        <v>5</v>
      </c>
      <c r="G154">
        <v>10</v>
      </c>
      <c r="H154">
        <v>0.63200000000000001</v>
      </c>
      <c r="I154">
        <v>1</v>
      </c>
      <c r="J154" t="s">
        <v>12</v>
      </c>
      <c r="K154">
        <v>0.69087732329456297</v>
      </c>
      <c r="L154">
        <v>0.58008371888081101</v>
      </c>
      <c r="P154">
        <v>0</v>
      </c>
      <c r="Q154">
        <v>300</v>
      </c>
      <c r="R154">
        <v>30</v>
      </c>
      <c r="S154">
        <v>5</v>
      </c>
      <c r="T154">
        <v>10</v>
      </c>
      <c r="U154">
        <v>0.63200000000000001</v>
      </c>
      <c r="V154">
        <v>2</v>
      </c>
      <c r="W154" t="s">
        <v>15</v>
      </c>
      <c r="X154">
        <v>0.70345699171433096</v>
      </c>
      <c r="Y154">
        <v>0.59575346992729705</v>
      </c>
      <c r="AC154">
        <v>0</v>
      </c>
      <c r="AD154">
        <v>300</v>
      </c>
      <c r="AE154">
        <v>30</v>
      </c>
      <c r="AF154">
        <v>5</v>
      </c>
      <c r="AG154">
        <v>10</v>
      </c>
      <c r="AH154">
        <v>0.63200000000000001</v>
      </c>
      <c r="AI154">
        <v>3</v>
      </c>
      <c r="AJ154" t="s">
        <v>17</v>
      </c>
      <c r="AK154">
        <v>0.68118820086340404</v>
      </c>
      <c r="AL154">
        <v>0.54954285084820398</v>
      </c>
      <c r="AR154" t="b">
        <v>0</v>
      </c>
      <c r="AS154">
        <v>300</v>
      </c>
      <c r="AT154">
        <v>30</v>
      </c>
      <c r="AU154">
        <v>5</v>
      </c>
      <c r="AV154">
        <v>10</v>
      </c>
      <c r="AX154">
        <v>0.71230741842900003</v>
      </c>
      <c r="AY154">
        <v>0.59542300066099996</v>
      </c>
      <c r="BC154" t="b">
        <v>0</v>
      </c>
      <c r="BD154">
        <v>300</v>
      </c>
      <c r="BE154">
        <v>30</v>
      </c>
      <c r="BF154">
        <v>5</v>
      </c>
      <c r="BG154">
        <v>10</v>
      </c>
      <c r="BH154" t="s">
        <v>28</v>
      </c>
      <c r="BI154">
        <v>0.71223375439500003</v>
      </c>
      <c r="BJ154">
        <v>0.59886538885200002</v>
      </c>
      <c r="BN154" t="b">
        <v>0</v>
      </c>
      <c r="BO154">
        <v>300</v>
      </c>
      <c r="BP154">
        <v>30</v>
      </c>
      <c r="BQ154">
        <v>5</v>
      </c>
      <c r="BR154">
        <v>10</v>
      </c>
      <c r="BS154" t="s">
        <v>31</v>
      </c>
      <c r="BT154">
        <v>0.72185304946100004</v>
      </c>
      <c r="BU154">
        <v>0.58515091429800004</v>
      </c>
      <c r="BY154" t="b">
        <v>0</v>
      </c>
      <c r="BZ154">
        <v>300</v>
      </c>
      <c r="CA154">
        <v>30</v>
      </c>
      <c r="CB154">
        <v>5</v>
      </c>
      <c r="CC154">
        <v>10</v>
      </c>
      <c r="CD154" t="s">
        <v>32</v>
      </c>
      <c r="CE154">
        <v>0.72378979968000001</v>
      </c>
      <c r="CF154">
        <v>0.58867591980599998</v>
      </c>
      <c r="CK154" s="3">
        <f t="shared" si="24"/>
        <v>3.1018669178840774E-2</v>
      </c>
      <c r="CL154" s="3">
        <f t="shared" si="24"/>
        <v>2.6443220660948619E-2</v>
      </c>
      <c r="CN154" s="3">
        <f t="shared" si="25"/>
        <v>3.0912045279754441E-2</v>
      </c>
      <c r="CO154" s="3">
        <f t="shared" si="25"/>
        <v>3.2377516140990048E-2</v>
      </c>
      <c r="CQ154">
        <f t="shared" si="26"/>
        <v>4.483534937682454E-2</v>
      </c>
      <c r="CR154">
        <f t="shared" si="26"/>
        <v>8.735282946684686E-3</v>
      </c>
      <c r="CT154">
        <f t="shared" si="27"/>
        <v>4.7638669378361476E-2</v>
      </c>
      <c r="CU154">
        <f t="shared" si="27"/>
        <v>1.4812001518964113E-2</v>
      </c>
      <c r="CW154">
        <f t="shared" si="28"/>
        <v>1.2581333072119394E-2</v>
      </c>
      <c r="CX154">
        <f t="shared" si="28"/>
        <v>5.5470808476776323E-4</v>
      </c>
      <c r="CZ154">
        <f t="shared" si="29"/>
        <v>1.2476615889878362E-2</v>
      </c>
      <c r="DA154">
        <f t="shared" si="29"/>
        <v>5.2235011322430136E-3</v>
      </c>
      <c r="DC154">
        <f t="shared" si="30"/>
        <v>2.6150934546599336E-2</v>
      </c>
      <c r="DD154">
        <f t="shared" si="30"/>
        <v>1.7796884390099965E-2</v>
      </c>
      <c r="DF154">
        <f t="shared" si="31"/>
        <v>2.8904123784622371E-2</v>
      </c>
      <c r="DG154">
        <f t="shared" si="31"/>
        <v>1.1879998151182902E-2</v>
      </c>
      <c r="DI154">
        <f t="shared" si="32"/>
        <v>4.568372958626199E-2</v>
      </c>
      <c r="DJ154">
        <f t="shared" si="32"/>
        <v>8.3487847657341518E-2</v>
      </c>
      <c r="DL154">
        <f t="shared" si="33"/>
        <v>4.5575589084258628E-2</v>
      </c>
      <c r="DM154">
        <f t="shared" si="33"/>
        <v>8.9751941868897234E-2</v>
      </c>
      <c r="DO154">
        <f t="shared" si="34"/>
        <v>5.9696936244716836E-2</v>
      </c>
      <c r="DP154">
        <f t="shared" si="34"/>
        <v>6.4795790528137998E-2</v>
      </c>
      <c r="DR154">
        <f t="shared" si="35"/>
        <v>6.2540130264438831E-2</v>
      </c>
      <c r="DS154">
        <f t="shared" si="35"/>
        <v>7.1210223001527906E-2</v>
      </c>
    </row>
    <row r="155" spans="3:123">
      <c r="C155">
        <v>0</v>
      </c>
      <c r="D155">
        <v>300</v>
      </c>
      <c r="E155">
        <v>30</v>
      </c>
      <c r="F155">
        <v>5</v>
      </c>
      <c r="G155">
        <v>15</v>
      </c>
      <c r="H155">
        <v>0.63200000000000001</v>
      </c>
      <c r="I155">
        <v>1</v>
      </c>
      <c r="J155" t="s">
        <v>12</v>
      </c>
      <c r="K155">
        <v>0.74093587085467205</v>
      </c>
      <c r="L155">
        <v>0.54265807446574099</v>
      </c>
      <c r="P155">
        <v>0</v>
      </c>
      <c r="Q155">
        <v>300</v>
      </c>
      <c r="R155">
        <v>30</v>
      </c>
      <c r="S155">
        <v>5</v>
      </c>
      <c r="T155">
        <v>15</v>
      </c>
      <c r="U155">
        <v>0.63200000000000001</v>
      </c>
      <c r="V155">
        <v>2</v>
      </c>
      <c r="W155" t="s">
        <v>15</v>
      </c>
      <c r="X155">
        <v>0.72704636383586996</v>
      </c>
      <c r="Y155">
        <v>0.597157964309319</v>
      </c>
      <c r="AC155">
        <v>0</v>
      </c>
      <c r="AD155">
        <v>300</v>
      </c>
      <c r="AE155">
        <v>30</v>
      </c>
      <c r="AF155">
        <v>5</v>
      </c>
      <c r="AG155">
        <v>15</v>
      </c>
      <c r="AH155">
        <v>0.63200000000000001</v>
      </c>
      <c r="AI155">
        <v>3</v>
      </c>
      <c r="AJ155" t="s">
        <v>17</v>
      </c>
      <c r="AK155">
        <v>0.75717879028309998</v>
      </c>
      <c r="AL155">
        <v>0.561935448336638</v>
      </c>
      <c r="AR155" t="b">
        <v>0</v>
      </c>
      <c r="AS155">
        <v>300</v>
      </c>
      <c r="AT155">
        <v>30</v>
      </c>
      <c r="AU155">
        <v>5</v>
      </c>
      <c r="AV155">
        <v>15</v>
      </c>
      <c r="AX155">
        <v>0.74053839200600002</v>
      </c>
      <c r="AY155">
        <v>0.59872769332499998</v>
      </c>
      <c r="BC155" t="b">
        <v>0</v>
      </c>
      <c r="BD155">
        <v>300</v>
      </c>
      <c r="BE155">
        <v>30</v>
      </c>
      <c r="BF155">
        <v>5</v>
      </c>
      <c r="BG155">
        <v>15</v>
      </c>
      <c r="BH155" t="s">
        <v>28</v>
      </c>
      <c r="BI155">
        <v>0.740856068152</v>
      </c>
      <c r="BJ155">
        <v>0.596607182199</v>
      </c>
      <c r="BN155" t="b">
        <v>0</v>
      </c>
      <c r="BO155">
        <v>300</v>
      </c>
      <c r="BP155">
        <v>30</v>
      </c>
      <c r="BQ155">
        <v>5</v>
      </c>
      <c r="BR155">
        <v>15</v>
      </c>
      <c r="BS155" t="s">
        <v>31</v>
      </c>
      <c r="BT155">
        <v>0.75763074982300005</v>
      </c>
      <c r="BU155">
        <v>0.58487552324299996</v>
      </c>
      <c r="BY155" t="b">
        <v>0</v>
      </c>
      <c r="BZ155">
        <v>300</v>
      </c>
      <c r="CA155">
        <v>30</v>
      </c>
      <c r="CB155">
        <v>5</v>
      </c>
      <c r="CC155">
        <v>15</v>
      </c>
      <c r="CD155" t="s">
        <v>32</v>
      </c>
      <c r="CE155">
        <v>0.75749493176100002</v>
      </c>
      <c r="CF155">
        <v>0.59142983035899999</v>
      </c>
      <c r="CK155" s="3">
        <f t="shared" si="24"/>
        <v>5.3645512966393749E-4</v>
      </c>
      <c r="CL155" s="3">
        <f t="shared" si="24"/>
        <v>0.10332402943503749</v>
      </c>
      <c r="CN155" s="3">
        <f t="shared" si="25"/>
        <v>1.0770527627446125E-4</v>
      </c>
      <c r="CO155" s="3">
        <f t="shared" si="25"/>
        <v>9.9416391779248992E-2</v>
      </c>
      <c r="CQ155">
        <f t="shared" si="26"/>
        <v>2.2532151060618011E-2</v>
      </c>
      <c r="CR155">
        <f t="shared" si="26"/>
        <v>7.7797513321483214E-2</v>
      </c>
      <c r="CT155">
        <f t="shared" si="27"/>
        <v>2.2348844964446224E-2</v>
      </c>
      <c r="CU155">
        <f t="shared" si="27"/>
        <v>8.9875666074398453E-2</v>
      </c>
      <c r="CW155">
        <f t="shared" si="28"/>
        <v>1.8557314693036453E-2</v>
      </c>
      <c r="CX155">
        <f t="shared" si="28"/>
        <v>2.628666298533755E-3</v>
      </c>
      <c r="CZ155">
        <f t="shared" si="29"/>
        <v>1.8994255391458825E-2</v>
      </c>
      <c r="DA155">
        <f t="shared" si="29"/>
        <v>9.2233905136984706E-4</v>
      </c>
      <c r="DC155">
        <f t="shared" si="30"/>
        <v>4.2066623957470961E-2</v>
      </c>
      <c r="DD155">
        <f t="shared" si="30"/>
        <v>2.0568160855938822E-2</v>
      </c>
      <c r="DF155">
        <f t="shared" si="31"/>
        <v>4.1879815978288493E-2</v>
      </c>
      <c r="DG155">
        <f t="shared" si="31"/>
        <v>9.5923261392724113E-3</v>
      </c>
      <c r="DI155">
        <f t="shared" si="32"/>
        <v>2.1976841520981227E-2</v>
      </c>
      <c r="DJ155">
        <f t="shared" si="32"/>
        <v>6.5474148493869233E-2</v>
      </c>
      <c r="DL155">
        <f t="shared" si="33"/>
        <v>2.1557289164157778E-2</v>
      </c>
      <c r="DM155">
        <f t="shared" si="33"/>
        <v>6.1700563587850477E-2</v>
      </c>
      <c r="DO155">
        <f t="shared" si="34"/>
        <v>5.9689936604145899E-4</v>
      </c>
      <c r="DP155">
        <f t="shared" si="34"/>
        <v>4.0823327615771454E-2</v>
      </c>
      <c r="DR155">
        <f t="shared" si="35"/>
        <v>4.175255328822125E-4</v>
      </c>
      <c r="DS155">
        <f t="shared" si="35"/>
        <v>5.2487135505807858E-2</v>
      </c>
    </row>
    <row r="156" spans="3:123">
      <c r="C156">
        <v>0</v>
      </c>
      <c r="D156">
        <v>300</v>
      </c>
      <c r="E156">
        <v>30</v>
      </c>
      <c r="F156">
        <v>5</v>
      </c>
      <c r="G156">
        <v>20</v>
      </c>
      <c r="H156">
        <v>0.63200000000000001</v>
      </c>
      <c r="I156">
        <v>1</v>
      </c>
      <c r="J156" t="s">
        <v>12</v>
      </c>
      <c r="K156">
        <v>0.78593462010076598</v>
      </c>
      <c r="L156">
        <v>0.57267569949328001</v>
      </c>
      <c r="P156">
        <v>0</v>
      </c>
      <c r="Q156">
        <v>300</v>
      </c>
      <c r="R156">
        <v>30</v>
      </c>
      <c r="S156">
        <v>5</v>
      </c>
      <c r="T156">
        <v>20</v>
      </c>
      <c r="U156">
        <v>0.63200000000000001</v>
      </c>
      <c r="V156">
        <v>2</v>
      </c>
      <c r="W156" t="s">
        <v>15</v>
      </c>
      <c r="X156">
        <v>0.74573937971814297</v>
      </c>
      <c r="Y156">
        <v>0.59137475214805002</v>
      </c>
      <c r="AC156">
        <v>0</v>
      </c>
      <c r="AD156">
        <v>300</v>
      </c>
      <c r="AE156">
        <v>30</v>
      </c>
      <c r="AF156">
        <v>5</v>
      </c>
      <c r="AG156">
        <v>20</v>
      </c>
      <c r="AH156">
        <v>0.63200000000000001</v>
      </c>
      <c r="AI156">
        <v>3</v>
      </c>
      <c r="AJ156" t="s">
        <v>17</v>
      </c>
      <c r="AK156">
        <v>0.78509592438386899</v>
      </c>
      <c r="AL156">
        <v>0.56066864948226502</v>
      </c>
      <c r="AR156" t="b">
        <v>0</v>
      </c>
      <c r="AS156">
        <v>300</v>
      </c>
      <c r="AT156">
        <v>30</v>
      </c>
      <c r="AU156">
        <v>5</v>
      </c>
      <c r="AV156">
        <v>20</v>
      </c>
      <c r="AX156">
        <v>0.765308690668</v>
      </c>
      <c r="AY156">
        <v>0.59633179114299995</v>
      </c>
      <c r="BC156" t="b">
        <v>0</v>
      </c>
      <c r="BD156">
        <v>300</v>
      </c>
      <c r="BE156">
        <v>30</v>
      </c>
      <c r="BF156">
        <v>5</v>
      </c>
      <c r="BG156">
        <v>20</v>
      </c>
      <c r="BH156" t="s">
        <v>28</v>
      </c>
      <c r="BI156">
        <v>0.76384922200000005</v>
      </c>
      <c r="BJ156">
        <v>0.59768120731399998</v>
      </c>
      <c r="BN156" t="b">
        <v>0</v>
      </c>
      <c r="BO156">
        <v>300</v>
      </c>
      <c r="BP156">
        <v>30</v>
      </c>
      <c r="BQ156">
        <v>5</v>
      </c>
      <c r="BR156">
        <v>20</v>
      </c>
      <c r="BS156" t="s">
        <v>31</v>
      </c>
      <c r="BT156">
        <v>0.78715391332499995</v>
      </c>
      <c r="BU156">
        <v>0.584765366821</v>
      </c>
      <c r="BY156" t="b">
        <v>0</v>
      </c>
      <c r="BZ156">
        <v>300</v>
      </c>
      <c r="CA156">
        <v>30</v>
      </c>
      <c r="CB156">
        <v>5</v>
      </c>
      <c r="CC156">
        <v>20</v>
      </c>
      <c r="CD156" t="s">
        <v>32</v>
      </c>
      <c r="CE156">
        <v>0.78148408473200004</v>
      </c>
      <c r="CF156">
        <v>0.58278255122300004</v>
      </c>
      <c r="CK156" s="3">
        <f t="shared" si="24"/>
        <v>2.6243823474936701E-2</v>
      </c>
      <c r="CL156" s="3">
        <f t="shared" si="24"/>
        <v>4.1308006731648472E-2</v>
      </c>
      <c r="CN156" s="3">
        <f t="shared" si="25"/>
        <v>2.8100808306337655E-2</v>
      </c>
      <c r="CO156" s="3">
        <f t="shared" si="25"/>
        <v>4.3664342389323707E-2</v>
      </c>
      <c r="CQ156">
        <f t="shared" si="26"/>
        <v>1.5513926897350316E-3</v>
      </c>
      <c r="CR156">
        <f t="shared" si="26"/>
        <v>2.1110843953073832E-2</v>
      </c>
      <c r="CT156">
        <f t="shared" si="27"/>
        <v>5.6627297677703803E-3</v>
      </c>
      <c r="CU156">
        <f t="shared" si="27"/>
        <v>1.7648473191132164E-2</v>
      </c>
      <c r="CW156">
        <f t="shared" si="28"/>
        <v>2.6241487954214548E-2</v>
      </c>
      <c r="CX156">
        <f t="shared" si="28"/>
        <v>8.3822296723770062E-3</v>
      </c>
      <c r="CZ156">
        <f t="shared" si="29"/>
        <v>2.4284411919753834E-2</v>
      </c>
      <c r="DA156">
        <f t="shared" si="29"/>
        <v>1.0664058861226344E-2</v>
      </c>
      <c r="DC156">
        <f t="shared" si="30"/>
        <v>5.5534862088830295E-2</v>
      </c>
      <c r="DD156">
        <f t="shared" si="30"/>
        <v>1.1176306230597066E-2</v>
      </c>
      <c r="DF156">
        <f t="shared" si="31"/>
        <v>4.7931899516111098E-2</v>
      </c>
      <c r="DG156">
        <f t="shared" si="31"/>
        <v>1.4529198099581531E-2</v>
      </c>
      <c r="DI156">
        <f t="shared" si="32"/>
        <v>2.5203587359592605E-2</v>
      </c>
      <c r="DJ156">
        <f t="shared" si="32"/>
        <v>6.3608232230689454E-2</v>
      </c>
      <c r="DL156">
        <f t="shared" si="33"/>
        <v>2.7062555955239542E-2</v>
      </c>
      <c r="DM156">
        <f t="shared" si="33"/>
        <v>6.6015030207080772E-2</v>
      </c>
      <c r="DO156">
        <f t="shared" si="34"/>
        <v>2.6213216464550104E-3</v>
      </c>
      <c r="DP156">
        <f t="shared" si="34"/>
        <v>4.297853529172091E-2</v>
      </c>
      <c r="DR156">
        <f t="shared" si="35"/>
        <v>4.60050745353624E-3</v>
      </c>
      <c r="DS156">
        <f t="shared" si="35"/>
        <v>3.9442015816571141E-2</v>
      </c>
    </row>
    <row r="157" spans="3:123">
      <c r="C157">
        <v>0</v>
      </c>
      <c r="D157">
        <v>300</v>
      </c>
      <c r="E157">
        <v>30</v>
      </c>
      <c r="F157">
        <v>5</v>
      </c>
      <c r="G157" t="s">
        <v>13</v>
      </c>
      <c r="H157">
        <v>0.63200000000000001</v>
      </c>
      <c r="I157">
        <v>1</v>
      </c>
      <c r="J157" t="s">
        <v>12</v>
      </c>
      <c r="K157">
        <v>0.99972682920840295</v>
      </c>
      <c r="L157">
        <v>0.57551222736285501</v>
      </c>
      <c r="P157">
        <v>0</v>
      </c>
      <c r="Q157">
        <v>300</v>
      </c>
      <c r="R157">
        <v>30</v>
      </c>
      <c r="S157">
        <v>5</v>
      </c>
      <c r="T157" t="s">
        <v>13</v>
      </c>
      <c r="U157">
        <v>0.63200000000000001</v>
      </c>
      <c r="V157">
        <v>2</v>
      </c>
      <c r="W157" t="s">
        <v>15</v>
      </c>
      <c r="X157">
        <v>0.99992940530104801</v>
      </c>
      <c r="Y157">
        <v>0.55320555188367504</v>
      </c>
      <c r="AC157">
        <v>0</v>
      </c>
      <c r="AD157">
        <v>300</v>
      </c>
      <c r="AE157">
        <v>30</v>
      </c>
      <c r="AF157">
        <v>5</v>
      </c>
      <c r="AG157" t="s">
        <v>13</v>
      </c>
      <c r="AH157">
        <v>0.63200000000000001</v>
      </c>
      <c r="AI157">
        <v>3</v>
      </c>
      <c r="AJ157" t="s">
        <v>17</v>
      </c>
      <c r="AK157">
        <v>0.99949432710207198</v>
      </c>
      <c r="AL157">
        <v>0.57432804582507202</v>
      </c>
      <c r="AR157" t="b">
        <v>0</v>
      </c>
      <c r="AS157">
        <v>300</v>
      </c>
      <c r="AT157">
        <v>30</v>
      </c>
      <c r="AU157">
        <v>5</v>
      </c>
      <c r="AX157">
        <v>0.99620323293000002</v>
      </c>
      <c r="AY157">
        <v>0.56300947345200003</v>
      </c>
      <c r="BC157" t="b">
        <v>0</v>
      </c>
      <c r="BD157">
        <v>300</v>
      </c>
      <c r="BE157">
        <v>30</v>
      </c>
      <c r="BF157">
        <v>5</v>
      </c>
      <c r="BH157" t="s">
        <v>28</v>
      </c>
      <c r="BI157">
        <v>0.99613877690099994</v>
      </c>
      <c r="BJ157">
        <v>0.565047367262</v>
      </c>
      <c r="BN157" t="b">
        <v>0</v>
      </c>
      <c r="BO157">
        <v>300</v>
      </c>
      <c r="BP157">
        <v>30</v>
      </c>
      <c r="BQ157">
        <v>5</v>
      </c>
      <c r="BS157" t="s">
        <v>31</v>
      </c>
      <c r="BT157">
        <v>0.99881063278899995</v>
      </c>
      <c r="BU157">
        <v>0.56769112139199995</v>
      </c>
      <c r="BY157" t="b">
        <v>0</v>
      </c>
      <c r="BZ157">
        <v>300</v>
      </c>
      <c r="CA157">
        <v>30</v>
      </c>
      <c r="CB157">
        <v>5</v>
      </c>
      <c r="CD157" t="s">
        <v>32</v>
      </c>
      <c r="CE157">
        <v>0.99862493803800001</v>
      </c>
      <c r="CF157">
        <v>0.55452742894899998</v>
      </c>
      <c r="CK157" s="3">
        <f t="shared" si="24"/>
        <v>3.5245590849981578E-3</v>
      </c>
      <c r="CL157" s="3">
        <f t="shared" si="24"/>
        <v>2.1724566944729906E-2</v>
      </c>
      <c r="CN157" s="3">
        <f t="shared" si="25"/>
        <v>3.5890327263139454E-3</v>
      </c>
      <c r="CO157" s="3">
        <f t="shared" si="25"/>
        <v>1.8183558234388331E-2</v>
      </c>
      <c r="CQ157">
        <f t="shared" si="26"/>
        <v>9.1644676589153207E-4</v>
      </c>
      <c r="CR157">
        <f t="shared" si="26"/>
        <v>1.3589817208043309E-2</v>
      </c>
      <c r="CT157">
        <f t="shared" si="27"/>
        <v>1.1021922571342602E-3</v>
      </c>
      <c r="CU157">
        <f t="shared" si="27"/>
        <v>3.6462819408742631E-2</v>
      </c>
      <c r="CW157">
        <f t="shared" si="28"/>
        <v>3.7264354376358444E-3</v>
      </c>
      <c r="CX157">
        <f t="shared" si="28"/>
        <v>1.7722023097820339E-2</v>
      </c>
      <c r="CZ157">
        <f t="shared" si="29"/>
        <v>3.790896017211165E-3</v>
      </c>
      <c r="DA157">
        <f t="shared" si="29"/>
        <v>2.1405814417450042E-2</v>
      </c>
      <c r="DC157">
        <f t="shared" si="30"/>
        <v>1.1188514970326136E-3</v>
      </c>
      <c r="DD157">
        <f t="shared" si="30"/>
        <v>2.6184786936792825E-2</v>
      </c>
      <c r="DF157">
        <f t="shared" si="31"/>
        <v>1.3045593580230941E-3</v>
      </c>
      <c r="DG157">
        <f t="shared" si="31"/>
        <v>2.3894862602589217E-3</v>
      </c>
      <c r="DI157">
        <f t="shared" si="32"/>
        <v>3.2927592311745579E-3</v>
      </c>
      <c r="DJ157">
        <f t="shared" si="32"/>
        <v>1.9707504196163517E-2</v>
      </c>
      <c r="DL157">
        <f t="shared" si="33"/>
        <v>3.3572478703316477E-3</v>
      </c>
      <c r="DM157">
        <f t="shared" si="33"/>
        <v>1.6159194436934587E-2</v>
      </c>
      <c r="DO157">
        <f t="shared" si="34"/>
        <v>6.8404021366919032E-4</v>
      </c>
      <c r="DP157">
        <f t="shared" si="34"/>
        <v>1.1555981779607372E-2</v>
      </c>
      <c r="DR157">
        <f t="shared" si="35"/>
        <v>8.6982891297904263E-4</v>
      </c>
      <c r="DS157">
        <f t="shared" si="35"/>
        <v>3.4476144809586495E-2</v>
      </c>
    </row>
    <row r="158" spans="3:123">
      <c r="C158">
        <v>0</v>
      </c>
      <c r="D158">
        <v>300</v>
      </c>
      <c r="E158">
        <v>30</v>
      </c>
      <c r="F158">
        <v>10</v>
      </c>
      <c r="G158">
        <v>3</v>
      </c>
      <c r="H158">
        <v>0.63200000000000001</v>
      </c>
      <c r="I158">
        <v>1</v>
      </c>
      <c r="J158" t="s">
        <v>12</v>
      </c>
      <c r="K158">
        <v>0.52635637738698304</v>
      </c>
      <c r="L158">
        <v>0.53169751046486002</v>
      </c>
      <c r="P158">
        <v>0</v>
      </c>
      <c r="Q158">
        <v>300</v>
      </c>
      <c r="R158">
        <v>30</v>
      </c>
      <c r="S158">
        <v>10</v>
      </c>
      <c r="T158">
        <v>3</v>
      </c>
      <c r="U158">
        <v>0.63200000000000001</v>
      </c>
      <c r="V158">
        <v>2</v>
      </c>
      <c r="W158" t="s">
        <v>15</v>
      </c>
      <c r="X158">
        <v>0.64615711617585403</v>
      </c>
      <c r="Y158">
        <v>0.60445582727473002</v>
      </c>
      <c r="AC158">
        <v>0</v>
      </c>
      <c r="AD158">
        <v>300</v>
      </c>
      <c r="AE158">
        <v>30</v>
      </c>
      <c r="AF158">
        <v>10</v>
      </c>
      <c r="AG158">
        <v>3</v>
      </c>
      <c r="AH158">
        <v>0.63200000000000001</v>
      </c>
      <c r="AI158">
        <v>3</v>
      </c>
      <c r="AJ158" t="s">
        <v>17</v>
      </c>
      <c r="AK158">
        <v>0.53458603115067804</v>
      </c>
      <c r="AL158">
        <v>0.53891275611368095</v>
      </c>
      <c r="AR158" t="b">
        <v>0</v>
      </c>
      <c r="AS158">
        <v>300</v>
      </c>
      <c r="AT158">
        <v>30</v>
      </c>
      <c r="AU158">
        <v>10</v>
      </c>
      <c r="AV158">
        <v>3</v>
      </c>
      <c r="AX158">
        <v>0.65128674185500002</v>
      </c>
      <c r="AY158">
        <v>0.60654879929500005</v>
      </c>
      <c r="BC158" t="b">
        <v>0</v>
      </c>
      <c r="BD158">
        <v>300</v>
      </c>
      <c r="BE158">
        <v>30</v>
      </c>
      <c r="BF158">
        <v>10</v>
      </c>
      <c r="BG158">
        <v>3</v>
      </c>
      <c r="BH158" t="s">
        <v>28</v>
      </c>
      <c r="BI158">
        <v>0.646668927743</v>
      </c>
      <c r="BJ158">
        <v>0.59038334434899997</v>
      </c>
      <c r="BN158" t="b">
        <v>0</v>
      </c>
      <c r="BO158">
        <v>300</v>
      </c>
      <c r="BP158">
        <v>30</v>
      </c>
      <c r="BQ158">
        <v>10</v>
      </c>
      <c r="BR158">
        <v>3</v>
      </c>
      <c r="BS158" t="s">
        <v>31</v>
      </c>
      <c r="BT158">
        <v>0.65031069340900005</v>
      </c>
      <c r="BU158">
        <v>0.60272086362599997</v>
      </c>
      <c r="BY158" t="b">
        <v>0</v>
      </c>
      <c r="BZ158">
        <v>300</v>
      </c>
      <c r="CA158">
        <v>30</v>
      </c>
      <c r="CB158">
        <v>10</v>
      </c>
      <c r="CC158">
        <v>3</v>
      </c>
      <c r="CD158" t="s">
        <v>32</v>
      </c>
      <c r="CE158">
        <v>0.64906838017400004</v>
      </c>
      <c r="CF158">
        <v>0.59333002864100004</v>
      </c>
      <c r="CK158" s="3">
        <f t="shared" si="24"/>
        <v>0.23734938880804468</v>
      </c>
      <c r="CL158" s="3">
        <f t="shared" si="24"/>
        <v>0.14077795618169819</v>
      </c>
      <c r="CN158" s="3">
        <f t="shared" si="25"/>
        <v>0.22857621855612442</v>
      </c>
      <c r="CO158" s="3">
        <f t="shared" si="25"/>
        <v>0.11037447557885183</v>
      </c>
      <c r="CQ158">
        <f t="shared" si="26"/>
        <v>0.23549503976254549</v>
      </c>
      <c r="CR158">
        <f t="shared" si="26"/>
        <v>0.13357849484577167</v>
      </c>
      <c r="CT158">
        <f t="shared" si="27"/>
        <v>0.23313482662868501</v>
      </c>
      <c r="CU158">
        <f t="shared" si="27"/>
        <v>0.11591650696700651</v>
      </c>
      <c r="CW158">
        <f t="shared" si="28"/>
        <v>7.938666232610192E-3</v>
      </c>
      <c r="CX158">
        <f t="shared" si="28"/>
        <v>3.4625723267596165E-3</v>
      </c>
      <c r="CZ158">
        <f t="shared" si="29"/>
        <v>7.9208532156238576E-4</v>
      </c>
      <c r="DA158">
        <f t="shared" si="29"/>
        <v>2.328124288118405E-2</v>
      </c>
      <c r="DC158">
        <f t="shared" si="30"/>
        <v>6.4281227106621763E-3</v>
      </c>
      <c r="DD158">
        <f t="shared" si="30"/>
        <v>2.8702902188111334E-3</v>
      </c>
      <c r="DF158">
        <f t="shared" si="31"/>
        <v>4.5055048149522658E-3</v>
      </c>
      <c r="DG158">
        <f t="shared" si="31"/>
        <v>1.8406305525901057E-2</v>
      </c>
      <c r="DI158">
        <f t="shared" si="32"/>
        <v>0.21830108514644064</v>
      </c>
      <c r="DJ158">
        <f t="shared" si="32"/>
        <v>0.12550462466145751</v>
      </c>
      <c r="DL158">
        <f t="shared" si="33"/>
        <v>0.20966297295697633</v>
      </c>
      <c r="DM158">
        <f t="shared" si="33"/>
        <v>9.5508201747708465E-2</v>
      </c>
      <c r="DO158">
        <f t="shared" si="34"/>
        <v>0.21647528277016259</v>
      </c>
      <c r="DP158">
        <f t="shared" si="34"/>
        <v>0.11840155347679127</v>
      </c>
      <c r="DR158">
        <f t="shared" si="35"/>
        <v>0.2141514038009984</v>
      </c>
      <c r="DS158">
        <f t="shared" si="35"/>
        <v>0.10097603352302165</v>
      </c>
    </row>
    <row r="159" spans="3:123">
      <c r="C159">
        <v>0</v>
      </c>
      <c r="D159">
        <v>300</v>
      </c>
      <c r="E159">
        <v>30</v>
      </c>
      <c r="F159">
        <v>10</v>
      </c>
      <c r="G159">
        <v>6</v>
      </c>
      <c r="H159">
        <v>0.63200000000000001</v>
      </c>
      <c r="I159">
        <v>1</v>
      </c>
      <c r="J159" t="s">
        <v>12</v>
      </c>
      <c r="K159">
        <v>0.62265368542695199</v>
      </c>
      <c r="L159">
        <v>0.60211500330469303</v>
      </c>
      <c r="P159">
        <v>0</v>
      </c>
      <c r="Q159">
        <v>300</v>
      </c>
      <c r="R159">
        <v>30</v>
      </c>
      <c r="S159">
        <v>10</v>
      </c>
      <c r="T159">
        <v>6</v>
      </c>
      <c r="U159">
        <v>0.63200000000000001</v>
      </c>
      <c r="V159">
        <v>2</v>
      </c>
      <c r="W159" t="s">
        <v>15</v>
      </c>
      <c r="X159">
        <v>0.67972566286120295</v>
      </c>
      <c r="Y159">
        <v>0.60605309539546204</v>
      </c>
      <c r="AC159">
        <v>0</v>
      </c>
      <c r="AD159">
        <v>300</v>
      </c>
      <c r="AE159">
        <v>30</v>
      </c>
      <c r="AF159">
        <v>10</v>
      </c>
      <c r="AG159">
        <v>6</v>
      </c>
      <c r="AH159">
        <v>0.63200000000000001</v>
      </c>
      <c r="AI159">
        <v>3</v>
      </c>
      <c r="AJ159" t="s">
        <v>17</v>
      </c>
      <c r="AK159">
        <v>0.60189884393507098</v>
      </c>
      <c r="AL159">
        <v>0.54687155761180894</v>
      </c>
      <c r="AR159" t="b">
        <v>0</v>
      </c>
      <c r="AS159">
        <v>300</v>
      </c>
      <c r="AT159">
        <v>30</v>
      </c>
      <c r="AU159">
        <v>10</v>
      </c>
      <c r="AV159">
        <v>6</v>
      </c>
      <c r="AX159">
        <v>0.68136622227800003</v>
      </c>
      <c r="AY159">
        <v>0.60170191672200002</v>
      </c>
      <c r="BC159" t="b">
        <v>0</v>
      </c>
      <c r="BD159">
        <v>300</v>
      </c>
      <c r="BE159">
        <v>30</v>
      </c>
      <c r="BF159">
        <v>10</v>
      </c>
      <c r="BG159">
        <v>6</v>
      </c>
      <c r="BH159" t="s">
        <v>28</v>
      </c>
      <c r="BI159">
        <v>0.68341577054900005</v>
      </c>
      <c r="BJ159">
        <v>0.60555739149599996</v>
      </c>
      <c r="BN159" t="b">
        <v>0</v>
      </c>
      <c r="BO159">
        <v>300</v>
      </c>
      <c r="BP159">
        <v>30</v>
      </c>
      <c r="BQ159">
        <v>10</v>
      </c>
      <c r="BR159">
        <v>6</v>
      </c>
      <c r="BS159" t="s">
        <v>31</v>
      </c>
      <c r="BT159">
        <v>0.68358842062799996</v>
      </c>
      <c r="BU159">
        <v>0.596607182199</v>
      </c>
      <c r="BY159" t="b">
        <v>0</v>
      </c>
      <c r="BZ159">
        <v>300</v>
      </c>
      <c r="CA159">
        <v>30</v>
      </c>
      <c r="CB159">
        <v>10</v>
      </c>
      <c r="CC159">
        <v>6</v>
      </c>
      <c r="CD159" t="s">
        <v>32</v>
      </c>
      <c r="CE159">
        <v>0.68605846775699997</v>
      </c>
      <c r="CF159">
        <v>0.60018726591799998</v>
      </c>
      <c r="CK159" s="3">
        <f t="shared" si="24"/>
        <v>9.4294048562145738E-2</v>
      </c>
      <c r="CL159" s="3">
        <f t="shared" si="24"/>
        <v>6.8605927509823861E-4</v>
      </c>
      <c r="CN159" s="3">
        <f t="shared" si="25"/>
        <v>9.7585682931248696E-2</v>
      </c>
      <c r="CO159" s="3">
        <f t="shared" si="25"/>
        <v>5.7171606294701416E-3</v>
      </c>
      <c r="CQ159">
        <f t="shared" si="26"/>
        <v>9.78629639994264E-2</v>
      </c>
      <c r="CR159">
        <f t="shared" si="26"/>
        <v>9.147457006491333E-3</v>
      </c>
      <c r="CT159">
        <f t="shared" si="27"/>
        <v>0.10182993181285283</v>
      </c>
      <c r="CU159">
        <f t="shared" si="27"/>
        <v>3.2016099517745422E-3</v>
      </c>
      <c r="CW159">
        <f t="shared" si="28"/>
        <v>2.4135610974158617E-3</v>
      </c>
      <c r="CX159">
        <f t="shared" si="28"/>
        <v>7.1795337842847085E-3</v>
      </c>
      <c r="CZ159">
        <f t="shared" si="29"/>
        <v>5.4288191389804119E-3</v>
      </c>
      <c r="DA159">
        <f t="shared" si="29"/>
        <v>8.1792157028526269E-4</v>
      </c>
      <c r="DC159">
        <f t="shared" si="30"/>
        <v>5.6828187868283031E-3</v>
      </c>
      <c r="DD159">
        <f t="shared" si="30"/>
        <v>1.55859499245663E-2</v>
      </c>
      <c r="DF159">
        <f t="shared" si="31"/>
        <v>9.3167070802360197E-3</v>
      </c>
      <c r="DG159">
        <f t="shared" si="31"/>
        <v>9.6787385825238825E-3</v>
      </c>
      <c r="DI159">
        <f t="shared" si="32"/>
        <v>0.13202779693576128</v>
      </c>
      <c r="DJ159">
        <f t="shared" si="32"/>
        <v>0.10026185920078845</v>
      </c>
      <c r="DL159">
        <f t="shared" si="33"/>
        <v>0.13543293434656034</v>
      </c>
      <c r="DM159">
        <f t="shared" si="33"/>
        <v>0.10731191459375289</v>
      </c>
      <c r="DO159">
        <f t="shared" si="34"/>
        <v>0.13571977669679836</v>
      </c>
      <c r="DP159">
        <f t="shared" si="34"/>
        <v>9.0945714573979375E-2</v>
      </c>
      <c r="DR159">
        <f t="shared" si="35"/>
        <v>0.1398235345855019</v>
      </c>
      <c r="DS159">
        <f t="shared" si="35"/>
        <v>9.7492194582254443E-2</v>
      </c>
    </row>
    <row r="160" spans="3:123">
      <c r="C160">
        <v>0</v>
      </c>
      <c r="D160">
        <v>300</v>
      </c>
      <c r="E160">
        <v>30</v>
      </c>
      <c r="F160">
        <v>10</v>
      </c>
      <c r="G160">
        <v>10</v>
      </c>
      <c r="H160">
        <v>0.63200000000000001</v>
      </c>
      <c r="I160">
        <v>1</v>
      </c>
      <c r="J160" t="s">
        <v>12</v>
      </c>
      <c r="K160">
        <v>0.68918918918918903</v>
      </c>
      <c r="L160">
        <v>0.54899206873760698</v>
      </c>
      <c r="P160">
        <v>0</v>
      </c>
      <c r="Q160">
        <v>300</v>
      </c>
      <c r="R160">
        <v>30</v>
      </c>
      <c r="S160">
        <v>10</v>
      </c>
      <c r="T160">
        <v>10</v>
      </c>
      <c r="U160">
        <v>0.63200000000000001</v>
      </c>
      <c r="V160">
        <v>2</v>
      </c>
      <c r="W160" t="s">
        <v>15</v>
      </c>
      <c r="X160">
        <v>0.70046745968045199</v>
      </c>
      <c r="Y160">
        <v>0.59790152015862497</v>
      </c>
      <c r="AC160">
        <v>0</v>
      </c>
      <c r="AD160">
        <v>300</v>
      </c>
      <c r="AE160">
        <v>30</v>
      </c>
      <c r="AF160">
        <v>10</v>
      </c>
      <c r="AG160">
        <v>10</v>
      </c>
      <c r="AH160">
        <v>0.63200000000000001</v>
      </c>
      <c r="AI160">
        <v>3</v>
      </c>
      <c r="AJ160" t="s">
        <v>17</v>
      </c>
      <c r="AK160">
        <v>0.68774660186277903</v>
      </c>
      <c r="AL160">
        <v>0.59740581625908795</v>
      </c>
      <c r="AR160" t="b">
        <v>0</v>
      </c>
      <c r="AS160">
        <v>300</v>
      </c>
      <c r="AT160">
        <v>30</v>
      </c>
      <c r="AU160">
        <v>10</v>
      </c>
      <c r="AV160">
        <v>10</v>
      </c>
      <c r="AX160">
        <v>0.70802492913699999</v>
      </c>
      <c r="AY160">
        <v>0.60194976867200001</v>
      </c>
      <c r="BC160" t="b">
        <v>0</v>
      </c>
      <c r="BD160">
        <v>300</v>
      </c>
      <c r="BE160">
        <v>30</v>
      </c>
      <c r="BF160">
        <v>10</v>
      </c>
      <c r="BG160">
        <v>10</v>
      </c>
      <c r="BH160" t="s">
        <v>28</v>
      </c>
      <c r="BI160">
        <v>0.707058856028</v>
      </c>
      <c r="BJ160">
        <v>0.59933355364600005</v>
      </c>
      <c r="BN160" t="b">
        <v>0</v>
      </c>
      <c r="BO160">
        <v>300</v>
      </c>
      <c r="BP160">
        <v>30</v>
      </c>
      <c r="BQ160">
        <v>10</v>
      </c>
      <c r="BR160">
        <v>10</v>
      </c>
      <c r="BS160" t="s">
        <v>31</v>
      </c>
      <c r="BT160">
        <v>0.72094299171099996</v>
      </c>
      <c r="BU160">
        <v>0.58471028860999996</v>
      </c>
      <c r="BY160" t="b">
        <v>0</v>
      </c>
      <c r="BZ160">
        <v>300</v>
      </c>
      <c r="CA160">
        <v>30</v>
      </c>
      <c r="CB160">
        <v>10</v>
      </c>
      <c r="CC160">
        <v>10</v>
      </c>
      <c r="CD160" t="s">
        <v>32</v>
      </c>
      <c r="CE160">
        <v>0.71997845326999999</v>
      </c>
      <c r="CF160">
        <v>0.59313725490199998</v>
      </c>
      <c r="CK160" s="3">
        <f t="shared" si="24"/>
        <v>2.7330289336039426E-2</v>
      </c>
      <c r="CL160" s="3">
        <f t="shared" si="24"/>
        <v>9.6463506396673226E-2</v>
      </c>
      <c r="CN160" s="3">
        <f t="shared" si="25"/>
        <v>2.5928536197490359E-2</v>
      </c>
      <c r="CO160" s="3">
        <f t="shared" si="25"/>
        <v>9.1698018559998484E-2</v>
      </c>
      <c r="CQ160">
        <f t="shared" si="26"/>
        <v>4.607414483556882E-2</v>
      </c>
      <c r="CR160">
        <f t="shared" si="26"/>
        <v>6.5061449711880437E-2</v>
      </c>
      <c r="CT160">
        <f t="shared" si="27"/>
        <v>4.467461847019627E-2</v>
      </c>
      <c r="CU160">
        <f t="shared" si="27"/>
        <v>8.0411336844817605E-2</v>
      </c>
      <c r="CW160">
        <f t="shared" si="28"/>
        <v>1.0789179928494708E-2</v>
      </c>
      <c r="CX160">
        <f t="shared" si="28"/>
        <v>6.7707613660206167E-3</v>
      </c>
      <c r="CZ160">
        <f t="shared" si="29"/>
        <v>9.4099965051266388E-3</v>
      </c>
      <c r="DA160">
        <f t="shared" si="29"/>
        <v>2.3950992581440733E-3</v>
      </c>
      <c r="DC160">
        <f t="shared" si="30"/>
        <v>2.9231239435289158E-2</v>
      </c>
      <c r="DD160">
        <f t="shared" si="30"/>
        <v>2.2062548938034721E-2</v>
      </c>
      <c r="DF160">
        <f t="shared" si="31"/>
        <v>2.7854246931682924E-2</v>
      </c>
      <c r="DG160">
        <f t="shared" si="31"/>
        <v>7.9683109943607944E-3</v>
      </c>
      <c r="DI160">
        <f t="shared" si="32"/>
        <v>2.9485172619241773E-2</v>
      </c>
      <c r="DJ160">
        <f t="shared" si="32"/>
        <v>7.6061402303813086E-3</v>
      </c>
      <c r="DL160">
        <f t="shared" si="33"/>
        <v>2.808047922434409E-2</v>
      </c>
      <c r="DM160">
        <f t="shared" si="33"/>
        <v>3.2268473698222611E-3</v>
      </c>
      <c r="DO160">
        <f t="shared" si="34"/>
        <v>4.8268344413927577E-2</v>
      </c>
      <c r="DP160">
        <f t="shared" si="34"/>
        <v>2.1251094822923644E-2</v>
      </c>
      <c r="DR160">
        <f t="shared" si="35"/>
        <v>4.6865882462988839E-2</v>
      </c>
      <c r="DS160">
        <f t="shared" si="35"/>
        <v>7.1451620337702471E-3</v>
      </c>
    </row>
    <row r="161" spans="3:123">
      <c r="C161">
        <v>0</v>
      </c>
      <c r="D161">
        <v>300</v>
      </c>
      <c r="E161">
        <v>30</v>
      </c>
      <c r="F161">
        <v>10</v>
      </c>
      <c r="G161">
        <v>15</v>
      </c>
      <c r="H161">
        <v>0.63200000000000001</v>
      </c>
      <c r="I161">
        <v>1</v>
      </c>
      <c r="J161" t="s">
        <v>12</v>
      </c>
      <c r="K161">
        <v>0.75605771577039504</v>
      </c>
      <c r="L161">
        <v>0.57347433355364597</v>
      </c>
      <c r="P161">
        <v>0</v>
      </c>
      <c r="Q161">
        <v>300</v>
      </c>
      <c r="R161">
        <v>30</v>
      </c>
      <c r="S161">
        <v>10</v>
      </c>
      <c r="T161">
        <v>15</v>
      </c>
      <c r="U161">
        <v>0.63200000000000001</v>
      </c>
      <c r="V161">
        <v>2</v>
      </c>
      <c r="W161" t="s">
        <v>15</v>
      </c>
      <c r="X161">
        <v>0.72385195370829303</v>
      </c>
      <c r="Y161">
        <v>0.59803921568627405</v>
      </c>
      <c r="AC161">
        <v>0</v>
      </c>
      <c r="AD161">
        <v>300</v>
      </c>
      <c r="AE161">
        <v>30</v>
      </c>
      <c r="AF161">
        <v>10</v>
      </c>
      <c r="AG161">
        <v>15</v>
      </c>
      <c r="AH161">
        <v>0.63200000000000001</v>
      </c>
      <c r="AI161">
        <v>3</v>
      </c>
      <c r="AJ161" t="s">
        <v>17</v>
      </c>
      <c r="AK161">
        <v>0.75275664626070604</v>
      </c>
      <c r="AL161">
        <v>0.58674818241903504</v>
      </c>
      <c r="AR161" t="b">
        <v>0</v>
      </c>
      <c r="AS161">
        <v>300</v>
      </c>
      <c r="AT161">
        <v>30</v>
      </c>
      <c r="AU161">
        <v>10</v>
      </c>
      <c r="AV161">
        <v>15</v>
      </c>
      <c r="AX161">
        <v>0.73683293764500002</v>
      </c>
      <c r="AY161">
        <v>0.59440405375600003</v>
      </c>
      <c r="BC161" t="b">
        <v>0</v>
      </c>
      <c r="BD161">
        <v>300</v>
      </c>
      <c r="BE161">
        <v>30</v>
      </c>
      <c r="BF161">
        <v>10</v>
      </c>
      <c r="BG161">
        <v>15</v>
      </c>
      <c r="BH161" t="s">
        <v>28</v>
      </c>
      <c r="BI161">
        <v>0.73661885154700002</v>
      </c>
      <c r="BJ161">
        <v>0.59905816259099998</v>
      </c>
      <c r="BN161" t="b">
        <v>0</v>
      </c>
      <c r="BO161">
        <v>300</v>
      </c>
      <c r="BP161">
        <v>30</v>
      </c>
      <c r="BQ161">
        <v>10</v>
      </c>
      <c r="BR161">
        <v>15</v>
      </c>
      <c r="BS161" t="s">
        <v>31</v>
      </c>
      <c r="BT161">
        <v>0.75116212686499995</v>
      </c>
      <c r="BU161">
        <v>0.58674818241899995</v>
      </c>
      <c r="BY161" t="b">
        <v>0</v>
      </c>
      <c r="BZ161">
        <v>300</v>
      </c>
      <c r="CA161">
        <v>30</v>
      </c>
      <c r="CB161">
        <v>10</v>
      </c>
      <c r="CC161">
        <v>15</v>
      </c>
      <c r="CD161" t="s">
        <v>32</v>
      </c>
      <c r="CE161">
        <v>0.74720728905599998</v>
      </c>
      <c r="CF161">
        <v>0.58300286406699997</v>
      </c>
      <c r="CK161" s="3">
        <f t="shared" si="24"/>
        <v>2.5427659455608764E-2</v>
      </c>
      <c r="CL161" s="3">
        <f t="shared" si="24"/>
        <v>3.6496350364381591E-2</v>
      </c>
      <c r="CN161" s="3">
        <f t="shared" si="25"/>
        <v>2.5710820507383492E-2</v>
      </c>
      <c r="CO161" s="3">
        <f t="shared" si="25"/>
        <v>4.4611986170015383E-2</v>
      </c>
      <c r="CQ161">
        <f t="shared" si="26"/>
        <v>6.4751523637407438E-3</v>
      </c>
      <c r="CR161">
        <f t="shared" si="26"/>
        <v>2.314636957350813E-2</v>
      </c>
      <c r="CT161">
        <f t="shared" si="27"/>
        <v>1.1706019963537817E-2</v>
      </c>
      <c r="CU161">
        <f t="shared" si="27"/>
        <v>1.6615443718829725E-2</v>
      </c>
      <c r="CW161">
        <f t="shared" si="28"/>
        <v>1.7933202874158782E-2</v>
      </c>
      <c r="CX161">
        <f t="shared" si="28"/>
        <v>6.0784674899664326E-3</v>
      </c>
      <c r="CZ161">
        <f t="shared" si="29"/>
        <v>1.7637443365735361E-2</v>
      </c>
      <c r="DA161">
        <f t="shared" si="29"/>
        <v>1.7038128570827649E-3</v>
      </c>
      <c r="DC161">
        <f t="shared" si="30"/>
        <v>3.7728948601709167E-2</v>
      </c>
      <c r="DD161">
        <f t="shared" si="30"/>
        <v>1.8880088414130469E-2</v>
      </c>
      <c r="DF161">
        <f t="shared" si="31"/>
        <v>3.2265348222184853E-2</v>
      </c>
      <c r="DG161">
        <f t="shared" si="31"/>
        <v>2.5142751887966552E-2</v>
      </c>
      <c r="DI161">
        <f t="shared" si="32"/>
        <v>2.1153859875972514E-2</v>
      </c>
      <c r="DJ161">
        <f t="shared" si="32"/>
        <v>1.3047967708057495E-2</v>
      </c>
      <c r="DL161">
        <f t="shared" si="33"/>
        <v>2.1438262676085285E-2</v>
      </c>
      <c r="DM161">
        <f t="shared" si="33"/>
        <v>2.0980005632422305E-2</v>
      </c>
      <c r="DO161">
        <f t="shared" si="34"/>
        <v>2.1182402090061947E-3</v>
      </c>
      <c r="DP161">
        <f t="shared" si="34"/>
        <v>5.9841021027295938E-14</v>
      </c>
      <c r="DR161">
        <f t="shared" si="35"/>
        <v>7.3720467727150796E-3</v>
      </c>
      <c r="DS161">
        <f t="shared" si="35"/>
        <v>6.3831784473433739E-3</v>
      </c>
    </row>
    <row r="162" spans="3:123">
      <c r="C162">
        <v>0</v>
      </c>
      <c r="D162">
        <v>300</v>
      </c>
      <c r="E162">
        <v>30</v>
      </c>
      <c r="F162">
        <v>10</v>
      </c>
      <c r="G162">
        <v>20</v>
      </c>
      <c r="H162">
        <v>0.63200000000000001</v>
      </c>
      <c r="I162">
        <v>1</v>
      </c>
      <c r="J162" t="s">
        <v>12</v>
      </c>
      <c r="K162">
        <v>0.77883064485188203</v>
      </c>
      <c r="L162">
        <v>0.55598700154219005</v>
      </c>
      <c r="P162">
        <v>0</v>
      </c>
      <c r="Q162">
        <v>300</v>
      </c>
      <c r="R162">
        <v>30</v>
      </c>
      <c r="S162">
        <v>10</v>
      </c>
      <c r="T162">
        <v>20</v>
      </c>
      <c r="U162">
        <v>0.63200000000000001</v>
      </c>
      <c r="V162">
        <v>2</v>
      </c>
      <c r="W162" t="s">
        <v>15</v>
      </c>
      <c r="X162">
        <v>0.74535341087495999</v>
      </c>
      <c r="Y162">
        <v>0.590328266137916</v>
      </c>
      <c r="AC162">
        <v>0</v>
      </c>
      <c r="AD162">
        <v>300</v>
      </c>
      <c r="AE162">
        <v>30</v>
      </c>
      <c r="AF162">
        <v>10</v>
      </c>
      <c r="AG162">
        <v>20</v>
      </c>
      <c r="AH162">
        <v>0.63200000000000001</v>
      </c>
      <c r="AI162">
        <v>3</v>
      </c>
      <c r="AJ162" t="s">
        <v>17</v>
      </c>
      <c r="AK162">
        <v>0.78282845334687901</v>
      </c>
      <c r="AL162">
        <v>0.581267900418594</v>
      </c>
      <c r="AR162" t="b">
        <v>0</v>
      </c>
      <c r="AS162">
        <v>300</v>
      </c>
      <c r="AT162">
        <v>30</v>
      </c>
      <c r="AU162">
        <v>10</v>
      </c>
      <c r="AV162">
        <v>20</v>
      </c>
      <c r="AX162">
        <v>0.75627870787100004</v>
      </c>
      <c r="AY162">
        <v>0.59225600352499996</v>
      </c>
      <c r="BC162" t="b">
        <v>0</v>
      </c>
      <c r="BD162">
        <v>300</v>
      </c>
      <c r="BE162">
        <v>30</v>
      </c>
      <c r="BF162">
        <v>10</v>
      </c>
      <c r="BG162">
        <v>20</v>
      </c>
      <c r="BH162" t="s">
        <v>28</v>
      </c>
      <c r="BI162">
        <v>0.758269938782</v>
      </c>
      <c r="BJ162">
        <v>0.59313725490199998</v>
      </c>
      <c r="BN162" t="b">
        <v>0</v>
      </c>
      <c r="BO162">
        <v>300</v>
      </c>
      <c r="BP162">
        <v>30</v>
      </c>
      <c r="BQ162">
        <v>10</v>
      </c>
      <c r="BR162">
        <v>20</v>
      </c>
      <c r="BS162" t="s">
        <v>31</v>
      </c>
      <c r="BT162">
        <v>0.779640949222</v>
      </c>
      <c r="BU162">
        <v>0.57936770213699995</v>
      </c>
      <c r="BY162" t="b">
        <v>0</v>
      </c>
      <c r="BZ162">
        <v>300</v>
      </c>
      <c r="CA162">
        <v>30</v>
      </c>
      <c r="CB162">
        <v>10</v>
      </c>
      <c r="CC162">
        <v>20</v>
      </c>
      <c r="CD162" t="s">
        <v>32</v>
      </c>
      <c r="CE162">
        <v>0.77620406165099998</v>
      </c>
      <c r="CF162">
        <v>0.577219651906</v>
      </c>
      <c r="CK162" s="3">
        <f t="shared" si="24"/>
        <v>2.8956150005077008E-2</v>
      </c>
      <c r="CL162" s="3">
        <f t="shared" si="24"/>
        <v>6.5233543018465179E-2</v>
      </c>
      <c r="CN162" s="3">
        <f t="shared" si="25"/>
        <v>2.6399456936870069E-2</v>
      </c>
      <c r="CO162" s="3">
        <f t="shared" si="25"/>
        <v>6.6818564564932181E-2</v>
      </c>
      <c r="CQ162">
        <f t="shared" si="26"/>
        <v>1.0404115136892766E-3</v>
      </c>
      <c r="CR162">
        <f t="shared" si="26"/>
        <v>4.2052602902508118E-2</v>
      </c>
      <c r="CT162">
        <f t="shared" si="27"/>
        <v>3.3724702773881843E-3</v>
      </c>
      <c r="CU162">
        <f t="shared" si="27"/>
        <v>3.8189112883781684E-2</v>
      </c>
      <c r="CW162">
        <f t="shared" si="28"/>
        <v>1.4657874823722938E-2</v>
      </c>
      <c r="CX162">
        <f t="shared" si="28"/>
        <v>3.2655346146572839E-3</v>
      </c>
      <c r="CZ162">
        <f t="shared" si="29"/>
        <v>1.7329400682392304E-2</v>
      </c>
      <c r="DA162">
        <f t="shared" si="29"/>
        <v>4.7583504385808606E-3</v>
      </c>
      <c r="DC162">
        <f t="shared" si="30"/>
        <v>4.6001719247236394E-2</v>
      </c>
      <c r="DD162">
        <f t="shared" si="30"/>
        <v>1.8566896809165123E-2</v>
      </c>
      <c r="DF162">
        <f t="shared" si="31"/>
        <v>4.1390634732354492E-2</v>
      </c>
      <c r="DG162">
        <f t="shared" si="31"/>
        <v>2.2205635379237476E-2</v>
      </c>
      <c r="DI162">
        <f t="shared" si="32"/>
        <v>3.3915151349403594E-2</v>
      </c>
      <c r="DJ162">
        <f t="shared" si="32"/>
        <v>1.8903681243180648E-2</v>
      </c>
      <c r="DL162">
        <f t="shared" si="33"/>
        <v>3.1371514997803551E-2</v>
      </c>
      <c r="DM162">
        <f t="shared" si="33"/>
        <v>2.0419765954490909E-2</v>
      </c>
      <c r="DO162">
        <f t="shared" si="34"/>
        <v>4.0717785758185299E-3</v>
      </c>
      <c r="DP162">
        <f t="shared" si="34"/>
        <v>3.2690576586555942E-3</v>
      </c>
      <c r="DR162">
        <f t="shared" si="35"/>
        <v>8.4621243230970089E-3</v>
      </c>
      <c r="DS162">
        <f t="shared" si="35"/>
        <v>6.9645141417213896E-3</v>
      </c>
    </row>
    <row r="163" spans="3:123">
      <c r="C163">
        <v>0</v>
      </c>
      <c r="D163">
        <v>300</v>
      </c>
      <c r="E163">
        <v>30</v>
      </c>
      <c r="F163">
        <v>10</v>
      </c>
      <c r="G163" t="s">
        <v>13</v>
      </c>
      <c r="H163">
        <v>0.63200000000000001</v>
      </c>
      <c r="I163">
        <v>1</v>
      </c>
      <c r="J163" t="s">
        <v>12</v>
      </c>
      <c r="K163">
        <v>0.96046543391952499</v>
      </c>
      <c r="L163">
        <v>0.56961885877946705</v>
      </c>
      <c r="P163">
        <v>0</v>
      </c>
      <c r="Q163">
        <v>300</v>
      </c>
      <c r="R163">
        <v>30</v>
      </c>
      <c r="S163">
        <v>10</v>
      </c>
      <c r="T163" t="s">
        <v>13</v>
      </c>
      <c r="U163">
        <v>0.63200000000000001</v>
      </c>
      <c r="V163">
        <v>2</v>
      </c>
      <c r="W163" t="s">
        <v>15</v>
      </c>
      <c r="X163">
        <v>0.98096398596086298</v>
      </c>
      <c r="Y163">
        <v>0.57713703458911703</v>
      </c>
      <c r="AC163">
        <v>0</v>
      </c>
      <c r="AD163">
        <v>300</v>
      </c>
      <c r="AE163">
        <v>30</v>
      </c>
      <c r="AF163">
        <v>10</v>
      </c>
      <c r="AG163" t="s">
        <v>13</v>
      </c>
      <c r="AH163">
        <v>0.63200000000000001</v>
      </c>
      <c r="AI163">
        <v>3</v>
      </c>
      <c r="AJ163" t="s">
        <v>17</v>
      </c>
      <c r="AK163">
        <v>0.95936891408471703</v>
      </c>
      <c r="AL163">
        <v>0.57553976646838501</v>
      </c>
      <c r="AR163" t="b">
        <v>0</v>
      </c>
      <c r="AS163">
        <v>300</v>
      </c>
      <c r="AT163">
        <v>30</v>
      </c>
      <c r="AU163">
        <v>10</v>
      </c>
      <c r="AX163">
        <v>0.95543172495100004</v>
      </c>
      <c r="AY163">
        <v>0.558493060145</v>
      </c>
      <c r="BC163" t="b">
        <v>0</v>
      </c>
      <c r="BD163">
        <v>300</v>
      </c>
      <c r="BE163">
        <v>30</v>
      </c>
      <c r="BF163">
        <v>10</v>
      </c>
      <c r="BH163" t="s">
        <v>28</v>
      </c>
      <c r="BI163">
        <v>0.95286422644299995</v>
      </c>
      <c r="BJ163">
        <v>0.55987001542199999</v>
      </c>
      <c r="BN163" t="b">
        <v>0</v>
      </c>
      <c r="BO163">
        <v>300</v>
      </c>
      <c r="BP163">
        <v>30</v>
      </c>
      <c r="BQ163">
        <v>10</v>
      </c>
      <c r="BS163" t="s">
        <v>31</v>
      </c>
      <c r="BT163">
        <v>0.97093340003999995</v>
      </c>
      <c r="BU163">
        <v>0.56416611588499999</v>
      </c>
      <c r="BY163" t="b">
        <v>0</v>
      </c>
      <c r="BZ163">
        <v>300</v>
      </c>
      <c r="CA163">
        <v>30</v>
      </c>
      <c r="CB163">
        <v>10</v>
      </c>
      <c r="CD163" t="s">
        <v>32</v>
      </c>
      <c r="CE163">
        <v>0.96966883412899996</v>
      </c>
      <c r="CF163">
        <v>0.56025556289900003</v>
      </c>
      <c r="CK163" s="3">
        <f t="shared" si="24"/>
        <v>5.2409059095266386E-3</v>
      </c>
      <c r="CL163" s="3">
        <f t="shared" si="24"/>
        <v>1.9532005415527354E-2</v>
      </c>
      <c r="CN163" s="3">
        <f t="shared" si="25"/>
        <v>7.9140874914213066E-3</v>
      </c>
      <c r="CO163" s="3">
        <f t="shared" si="25"/>
        <v>1.7114678011813211E-2</v>
      </c>
      <c r="CQ163">
        <f t="shared" si="26"/>
        <v>1.089884732005042E-2</v>
      </c>
      <c r="CR163">
        <f t="shared" si="26"/>
        <v>9.5726165144018882E-3</v>
      </c>
      <c r="CT163">
        <f t="shared" si="27"/>
        <v>9.5822294946286135E-3</v>
      </c>
      <c r="CU163">
        <f t="shared" si="27"/>
        <v>1.6437826339756212E-2</v>
      </c>
      <c r="CW163">
        <f t="shared" si="28"/>
        <v>2.6027725151248959E-2</v>
      </c>
      <c r="CX163">
        <f t="shared" si="28"/>
        <v>3.2304242020078089E-2</v>
      </c>
      <c r="CZ163">
        <f t="shared" si="29"/>
        <v>2.8645047035380289E-2</v>
      </c>
      <c r="DA163">
        <f t="shared" si="29"/>
        <v>2.9918404351593875E-2</v>
      </c>
      <c r="DC163">
        <f t="shared" si="30"/>
        <v>1.0225233611443896E-2</v>
      </c>
      <c r="DD163">
        <f t="shared" si="30"/>
        <v>2.2474590828071683E-2</v>
      </c>
      <c r="DF163">
        <f t="shared" si="31"/>
        <v>1.151433894976206E-2</v>
      </c>
      <c r="DG163">
        <f t="shared" si="31"/>
        <v>2.9250369805388532E-2</v>
      </c>
      <c r="DI163">
        <f t="shared" si="32"/>
        <v>4.1039365315200804E-3</v>
      </c>
      <c r="DJ163">
        <f t="shared" si="32"/>
        <v>2.9618642040995069E-2</v>
      </c>
      <c r="DL163">
        <f t="shared" si="33"/>
        <v>6.7801734517558554E-3</v>
      </c>
      <c r="DM163">
        <f t="shared" si="33"/>
        <v>2.7226183070784837E-2</v>
      </c>
      <c r="DO163">
        <f t="shared" si="34"/>
        <v>1.2054263782682595E-2</v>
      </c>
      <c r="DP163">
        <f t="shared" si="34"/>
        <v>1.9761711085883427E-2</v>
      </c>
      <c r="DR163">
        <f t="shared" si="35"/>
        <v>1.0736141116381326E-2</v>
      </c>
      <c r="DS163">
        <f t="shared" si="35"/>
        <v>2.6556294560098892E-2</v>
      </c>
    </row>
    <row r="164" spans="3:123">
      <c r="C164">
        <v>0</v>
      </c>
      <c r="D164">
        <v>300</v>
      </c>
      <c r="E164">
        <v>30</v>
      </c>
      <c r="F164">
        <v>20</v>
      </c>
      <c r="G164">
        <v>3</v>
      </c>
      <c r="H164">
        <v>0.63200000000000001</v>
      </c>
      <c r="I164">
        <v>1</v>
      </c>
      <c r="J164" t="s">
        <v>12</v>
      </c>
      <c r="K164">
        <v>0.53829685684776296</v>
      </c>
      <c r="L164">
        <v>0.53516743776162101</v>
      </c>
      <c r="P164">
        <v>0</v>
      </c>
      <c r="Q164">
        <v>300</v>
      </c>
      <c r="R164">
        <v>30</v>
      </c>
      <c r="S164">
        <v>20</v>
      </c>
      <c r="T164">
        <v>3</v>
      </c>
      <c r="U164">
        <v>0.63200000000000001</v>
      </c>
      <c r="V164">
        <v>2</v>
      </c>
      <c r="W164" t="s">
        <v>15</v>
      </c>
      <c r="X164">
        <v>0.64877525870655195</v>
      </c>
      <c r="Y164">
        <v>0.61062458691341703</v>
      </c>
      <c r="AC164">
        <v>0</v>
      </c>
      <c r="AD164">
        <v>300</v>
      </c>
      <c r="AE164">
        <v>30</v>
      </c>
      <c r="AF164">
        <v>20</v>
      </c>
      <c r="AG164">
        <v>3</v>
      </c>
      <c r="AH164">
        <v>0.63200000000000001</v>
      </c>
      <c r="AI164">
        <v>3</v>
      </c>
      <c r="AJ164" t="s">
        <v>17</v>
      </c>
      <c r="AK164">
        <v>0.53703536027083798</v>
      </c>
      <c r="AL164">
        <v>0.53428618638466596</v>
      </c>
      <c r="AR164" t="b">
        <v>0</v>
      </c>
      <c r="AS164">
        <v>300</v>
      </c>
      <c r="AT164">
        <v>30</v>
      </c>
      <c r="AU164">
        <v>20</v>
      </c>
      <c r="AV164">
        <v>3</v>
      </c>
      <c r="AX164">
        <v>0.64916506421800002</v>
      </c>
      <c r="AY164">
        <v>0.60533707865200004</v>
      </c>
      <c r="BC164" t="b">
        <v>0</v>
      </c>
      <c r="BD164">
        <v>300</v>
      </c>
      <c r="BE164">
        <v>30</v>
      </c>
      <c r="BF164">
        <v>20</v>
      </c>
      <c r="BG164">
        <v>3</v>
      </c>
      <c r="BH164" t="s">
        <v>28</v>
      </c>
      <c r="BI164">
        <v>0.64670652709400001</v>
      </c>
      <c r="BJ164">
        <v>0.60484137475199995</v>
      </c>
      <c r="BN164" t="b">
        <v>0</v>
      </c>
      <c r="BO164">
        <v>300</v>
      </c>
      <c r="BP164">
        <v>30</v>
      </c>
      <c r="BQ164">
        <v>20</v>
      </c>
      <c r="BR164">
        <v>3</v>
      </c>
      <c r="BS164" t="s">
        <v>31</v>
      </c>
      <c r="BT164">
        <v>0.65075267761099997</v>
      </c>
      <c r="BU164">
        <v>0.59864507600799999</v>
      </c>
      <c r="BY164" t="b">
        <v>0</v>
      </c>
      <c r="BZ164">
        <v>300</v>
      </c>
      <c r="CA164">
        <v>30</v>
      </c>
      <c r="CB164">
        <v>20</v>
      </c>
      <c r="CC164">
        <v>3</v>
      </c>
      <c r="CD164" t="s">
        <v>32</v>
      </c>
      <c r="CE164">
        <v>0.65128367251999997</v>
      </c>
      <c r="CF164">
        <v>0.59836968495300003</v>
      </c>
      <c r="CK164" s="3">
        <f t="shared" si="24"/>
        <v>0.20596108998197615</v>
      </c>
      <c r="CL164" s="3">
        <f t="shared" si="24"/>
        <v>0.13111717182171789</v>
      </c>
      <c r="CN164" s="3">
        <f t="shared" si="25"/>
        <v>0.20139383848733239</v>
      </c>
      <c r="CO164" s="3">
        <f t="shared" si="25"/>
        <v>0.13019091236528801</v>
      </c>
      <c r="CQ164">
        <f t="shared" si="26"/>
        <v>0.2089104168688114</v>
      </c>
      <c r="CR164">
        <f t="shared" si="26"/>
        <v>0.11861266917112734</v>
      </c>
      <c r="CT164">
        <f t="shared" si="27"/>
        <v>0.20989685195986763</v>
      </c>
      <c r="CU164">
        <f t="shared" si="27"/>
        <v>0.11809808058526006</v>
      </c>
      <c r="CW164">
        <f t="shared" si="28"/>
        <v>6.008328866073942E-4</v>
      </c>
      <c r="CX164">
        <f t="shared" si="28"/>
        <v>8.6591800833705213E-3</v>
      </c>
      <c r="CZ164">
        <f t="shared" si="29"/>
        <v>3.1886721708166421E-3</v>
      </c>
      <c r="DA164">
        <f t="shared" si="29"/>
        <v>9.4709782169926093E-3</v>
      </c>
      <c r="DC164">
        <f t="shared" si="30"/>
        <v>3.0479258848286062E-3</v>
      </c>
      <c r="DD164">
        <f t="shared" si="30"/>
        <v>1.9618454877441183E-2</v>
      </c>
      <c r="DF164">
        <f t="shared" si="31"/>
        <v>3.8663832810903465E-3</v>
      </c>
      <c r="DG164">
        <f t="shared" si="31"/>
        <v>2.0069453839654638E-2</v>
      </c>
      <c r="DI164">
        <f t="shared" si="32"/>
        <v>0.20879389374027935</v>
      </c>
      <c r="DJ164">
        <f t="shared" si="32"/>
        <v>0.13298283593688143</v>
      </c>
      <c r="DL164">
        <f t="shared" si="33"/>
        <v>0.20421591376748927</v>
      </c>
      <c r="DM164">
        <f t="shared" si="33"/>
        <v>0.13205504870855278</v>
      </c>
      <c r="DO164">
        <f t="shared" si="34"/>
        <v>0.21175014859880359</v>
      </c>
      <c r="DP164">
        <f t="shared" si="34"/>
        <v>0.12045770836567726</v>
      </c>
      <c r="DR164">
        <f t="shared" si="35"/>
        <v>0.21273890082683611</v>
      </c>
      <c r="DS164">
        <f t="shared" si="35"/>
        <v>0.11994227101764587</v>
      </c>
    </row>
    <row r="165" spans="3:123">
      <c r="C165">
        <v>0</v>
      </c>
      <c r="D165">
        <v>300</v>
      </c>
      <c r="E165">
        <v>30</v>
      </c>
      <c r="F165">
        <v>20</v>
      </c>
      <c r="G165">
        <v>6</v>
      </c>
      <c r="H165">
        <v>0.63200000000000001</v>
      </c>
      <c r="I165">
        <v>1</v>
      </c>
      <c r="J165" t="s">
        <v>12</v>
      </c>
      <c r="K165">
        <v>0.60967653815873701</v>
      </c>
      <c r="L165">
        <v>0.55075457149151796</v>
      </c>
      <c r="P165">
        <v>0</v>
      </c>
      <c r="Q165">
        <v>300</v>
      </c>
      <c r="R165">
        <v>30</v>
      </c>
      <c r="S165">
        <v>20</v>
      </c>
      <c r="T165">
        <v>6</v>
      </c>
      <c r="U165">
        <v>0.63200000000000001</v>
      </c>
      <c r="V165">
        <v>2</v>
      </c>
      <c r="W165" t="s">
        <v>15</v>
      </c>
      <c r="X165">
        <v>0.67752418252105995</v>
      </c>
      <c r="Y165">
        <v>0.60792575457149201</v>
      </c>
      <c r="AC165">
        <v>0</v>
      </c>
      <c r="AD165">
        <v>300</v>
      </c>
      <c r="AE165">
        <v>30</v>
      </c>
      <c r="AF165">
        <v>20</v>
      </c>
      <c r="AG165">
        <v>6</v>
      </c>
      <c r="AH165">
        <v>0.63200000000000001</v>
      </c>
      <c r="AI165">
        <v>3</v>
      </c>
      <c r="AJ165" t="s">
        <v>17</v>
      </c>
      <c r="AK165">
        <v>0.62029643634890397</v>
      </c>
      <c r="AL165">
        <v>0.56747080854813803</v>
      </c>
      <c r="AR165" t="b">
        <v>0</v>
      </c>
      <c r="AS165">
        <v>300</v>
      </c>
      <c r="AT165">
        <v>30</v>
      </c>
      <c r="AU165">
        <v>20</v>
      </c>
      <c r="AV165">
        <v>6</v>
      </c>
      <c r="AX165">
        <v>0.68001571499400004</v>
      </c>
      <c r="AY165">
        <v>0.60316148931500002</v>
      </c>
      <c r="BC165" t="b">
        <v>0</v>
      </c>
      <c r="BD165">
        <v>300</v>
      </c>
      <c r="BE165">
        <v>30</v>
      </c>
      <c r="BF165">
        <v>20</v>
      </c>
      <c r="BG165">
        <v>6</v>
      </c>
      <c r="BH165" t="s">
        <v>28</v>
      </c>
      <c r="BI165">
        <v>0.68018606307200002</v>
      </c>
      <c r="BJ165">
        <v>0.60079312623900005</v>
      </c>
      <c r="BN165" t="b">
        <v>0</v>
      </c>
      <c r="BO165">
        <v>300</v>
      </c>
      <c r="BP165">
        <v>30</v>
      </c>
      <c r="BQ165">
        <v>20</v>
      </c>
      <c r="BR165">
        <v>6</v>
      </c>
      <c r="BS165" t="s">
        <v>31</v>
      </c>
      <c r="BT165">
        <v>0.68261160484799999</v>
      </c>
      <c r="BU165">
        <v>0.59531284423899999</v>
      </c>
      <c r="BY165" t="b">
        <v>0</v>
      </c>
      <c r="BZ165">
        <v>300</v>
      </c>
      <c r="CA165">
        <v>30</v>
      </c>
      <c r="CB165">
        <v>20</v>
      </c>
      <c r="CC165">
        <v>6</v>
      </c>
      <c r="CD165" t="s">
        <v>32</v>
      </c>
      <c r="CE165">
        <v>0.68260316417699995</v>
      </c>
      <c r="CF165">
        <v>0.59324741132400005</v>
      </c>
      <c r="CK165" s="3">
        <f t="shared" si="24"/>
        <v>0.11537130335979784</v>
      </c>
      <c r="CL165" s="3">
        <f t="shared" si="24"/>
        <v>9.5154757738201035E-2</v>
      </c>
      <c r="CN165" s="3">
        <f t="shared" si="25"/>
        <v>0.11565071066406185</v>
      </c>
      <c r="CO165" s="3">
        <f t="shared" si="25"/>
        <v>9.0854542726664711E-2</v>
      </c>
      <c r="CQ165">
        <f t="shared" si="26"/>
        <v>0.11962911826906053</v>
      </c>
      <c r="CR165">
        <f t="shared" si="26"/>
        <v>8.0904045202588426E-2</v>
      </c>
      <c r="CT165">
        <f t="shared" si="27"/>
        <v>0.11961527376222492</v>
      </c>
      <c r="CU165">
        <f t="shared" si="27"/>
        <v>7.7153857692739081E-2</v>
      </c>
      <c r="CW165">
        <f t="shared" si="28"/>
        <v>3.6774074449550387E-3</v>
      </c>
      <c r="CX165">
        <f t="shared" si="28"/>
        <v>7.8369195920152679E-3</v>
      </c>
      <c r="CZ165">
        <f t="shared" si="29"/>
        <v>3.9288347480606056E-3</v>
      </c>
      <c r="DA165">
        <f t="shared" si="29"/>
        <v>1.1732729332251335E-2</v>
      </c>
      <c r="DC165">
        <f t="shared" si="30"/>
        <v>7.508842426863449E-3</v>
      </c>
      <c r="DD165">
        <f t="shared" si="30"/>
        <v>2.0747451868332933E-2</v>
      </c>
      <c r="DF165">
        <f t="shared" si="31"/>
        <v>7.4963843165585242E-3</v>
      </c>
      <c r="DG165">
        <f t="shared" si="31"/>
        <v>2.4144960362533552E-2</v>
      </c>
      <c r="DI165">
        <f t="shared" si="32"/>
        <v>9.6275385679477354E-2</v>
      </c>
      <c r="DJ165">
        <f t="shared" si="32"/>
        <v>6.2894302630607246E-2</v>
      </c>
      <c r="DL165">
        <f t="shared" si="33"/>
        <v>9.6550009340065523E-2</v>
      </c>
      <c r="DM165">
        <f t="shared" si="33"/>
        <v>5.8720760942957417E-2</v>
      </c>
      <c r="DO165">
        <f t="shared" si="34"/>
        <v>0.10046030389258109</v>
      </c>
      <c r="DP165">
        <f t="shared" si="34"/>
        <v>4.9063379598494716E-2</v>
      </c>
      <c r="DR165">
        <f t="shared" si="35"/>
        <v>0.10044669641314807</v>
      </c>
      <c r="DS165">
        <f t="shared" si="35"/>
        <v>4.5423663010632831E-2</v>
      </c>
    </row>
    <row r="166" spans="3:123">
      <c r="C166">
        <v>0</v>
      </c>
      <c r="D166">
        <v>300</v>
      </c>
      <c r="E166">
        <v>30</v>
      </c>
      <c r="F166">
        <v>20</v>
      </c>
      <c r="G166">
        <v>10</v>
      </c>
      <c r="H166">
        <v>0.63200000000000001</v>
      </c>
      <c r="I166">
        <v>1</v>
      </c>
      <c r="J166" t="s">
        <v>12</v>
      </c>
      <c r="K166">
        <v>0.71595225342883095</v>
      </c>
      <c r="L166">
        <v>0.57691672174487796</v>
      </c>
      <c r="P166">
        <v>0</v>
      </c>
      <c r="Q166">
        <v>300</v>
      </c>
      <c r="R166">
        <v>30</v>
      </c>
      <c r="S166">
        <v>20</v>
      </c>
      <c r="T166">
        <v>10</v>
      </c>
      <c r="U166">
        <v>0.63200000000000001</v>
      </c>
      <c r="V166">
        <v>2</v>
      </c>
      <c r="W166" t="s">
        <v>15</v>
      </c>
      <c r="X166">
        <v>0.70357592843539096</v>
      </c>
      <c r="Y166">
        <v>0.59539546155540901</v>
      </c>
      <c r="AC166">
        <v>0</v>
      </c>
      <c r="AD166">
        <v>300</v>
      </c>
      <c r="AE166">
        <v>30</v>
      </c>
      <c r="AF166">
        <v>20</v>
      </c>
      <c r="AG166">
        <v>10</v>
      </c>
      <c r="AH166">
        <v>0.63200000000000001</v>
      </c>
      <c r="AI166">
        <v>3</v>
      </c>
      <c r="AJ166" t="s">
        <v>17</v>
      </c>
      <c r="AK166">
        <v>0.69709656280549503</v>
      </c>
      <c r="AL166">
        <v>0.61219431592861895</v>
      </c>
      <c r="AR166" t="b">
        <v>0</v>
      </c>
      <c r="AS166">
        <v>300</v>
      </c>
      <c r="AT166">
        <v>30</v>
      </c>
      <c r="AU166">
        <v>20</v>
      </c>
      <c r="AV166">
        <v>10</v>
      </c>
      <c r="AX166">
        <v>0.70188012099300001</v>
      </c>
      <c r="AY166">
        <v>0.59586362634900003</v>
      </c>
      <c r="BC166" t="b">
        <v>0</v>
      </c>
      <c r="BD166">
        <v>300</v>
      </c>
      <c r="BE166">
        <v>30</v>
      </c>
      <c r="BF166">
        <v>20</v>
      </c>
      <c r="BG166">
        <v>10</v>
      </c>
      <c r="BH166" t="s">
        <v>28</v>
      </c>
      <c r="BI166">
        <v>0.70374090517800003</v>
      </c>
      <c r="BJ166">
        <v>0.60161929940500003</v>
      </c>
      <c r="BN166" t="b">
        <v>0</v>
      </c>
      <c r="BO166">
        <v>300</v>
      </c>
      <c r="BP166">
        <v>30</v>
      </c>
      <c r="BQ166">
        <v>20</v>
      </c>
      <c r="BR166">
        <v>10</v>
      </c>
      <c r="BS166" t="s">
        <v>31</v>
      </c>
      <c r="BT166">
        <v>0.715784974686</v>
      </c>
      <c r="BU166">
        <v>0.59228354263100003</v>
      </c>
      <c r="BY166" t="b">
        <v>0</v>
      </c>
      <c r="BZ166">
        <v>300</v>
      </c>
      <c r="CA166">
        <v>30</v>
      </c>
      <c r="CB166">
        <v>20</v>
      </c>
      <c r="CC166">
        <v>10</v>
      </c>
      <c r="CD166" t="s">
        <v>32</v>
      </c>
      <c r="CE166">
        <v>0.71725902269300001</v>
      </c>
      <c r="CF166">
        <v>0.59082397003700005</v>
      </c>
      <c r="CK166" s="3">
        <f t="shared" si="24"/>
        <v>1.9655126956353297E-2</v>
      </c>
      <c r="CL166" s="3">
        <f t="shared" si="24"/>
        <v>3.2841663085821704E-2</v>
      </c>
      <c r="CN166" s="3">
        <f t="shared" si="25"/>
        <v>1.7056093045798026E-2</v>
      </c>
      <c r="CO166" s="3">
        <f t="shared" si="25"/>
        <v>4.2818272948319747E-2</v>
      </c>
      <c r="CQ166">
        <f t="shared" si="26"/>
        <v>2.3364510975398822E-4</v>
      </c>
      <c r="CR166">
        <f t="shared" si="26"/>
        <v>2.6636116283205169E-2</v>
      </c>
      <c r="CT166">
        <f t="shared" si="27"/>
        <v>1.8252184526421633E-3</v>
      </c>
      <c r="CU166">
        <f t="shared" si="27"/>
        <v>2.4106162584540458E-2</v>
      </c>
      <c r="CW166">
        <f t="shared" si="28"/>
        <v>2.4102692742232756E-3</v>
      </c>
      <c r="CX166">
        <f t="shared" si="28"/>
        <v>7.8630897247355946E-4</v>
      </c>
      <c r="CZ166">
        <f t="shared" si="29"/>
        <v>2.3448321061225741E-4</v>
      </c>
      <c r="DA166">
        <f t="shared" si="29"/>
        <v>1.0453283996038287E-2</v>
      </c>
      <c r="DC166">
        <f t="shared" si="30"/>
        <v>1.7352848153517009E-2</v>
      </c>
      <c r="DD166">
        <f t="shared" si="30"/>
        <v>5.2266419973699962E-3</v>
      </c>
      <c r="DF166">
        <f t="shared" si="31"/>
        <v>1.9447928367926748E-2</v>
      </c>
      <c r="DG166">
        <f t="shared" si="31"/>
        <v>7.6780758564507501E-3</v>
      </c>
      <c r="DI166">
        <f t="shared" si="32"/>
        <v>6.8621170189870906E-3</v>
      </c>
      <c r="DJ166">
        <f t="shared" si="32"/>
        <v>2.6675663518449078E-2</v>
      </c>
      <c r="DL166">
        <f t="shared" si="33"/>
        <v>9.5314519207563286E-3</v>
      </c>
      <c r="DM166">
        <f t="shared" si="33"/>
        <v>1.7273954116313495E-2</v>
      </c>
      <c r="DO166">
        <f t="shared" si="34"/>
        <v>2.6808928457906278E-2</v>
      </c>
      <c r="DP166">
        <f t="shared" si="34"/>
        <v>3.2523616733384553E-2</v>
      </c>
      <c r="DR166">
        <f t="shared" si="35"/>
        <v>2.8923482001346201E-2</v>
      </c>
      <c r="DS166">
        <f t="shared" si="35"/>
        <v>3.4907782276944022E-2</v>
      </c>
    </row>
    <row r="167" spans="3:123">
      <c r="C167">
        <v>0</v>
      </c>
      <c r="D167">
        <v>300</v>
      </c>
      <c r="E167">
        <v>30</v>
      </c>
      <c r="F167">
        <v>20</v>
      </c>
      <c r="G167">
        <v>15</v>
      </c>
      <c r="H167">
        <v>0.63200000000000001</v>
      </c>
      <c r="I167">
        <v>1</v>
      </c>
      <c r="J167" t="s">
        <v>12</v>
      </c>
      <c r="K167">
        <v>0.73645387480490498</v>
      </c>
      <c r="L167">
        <v>0.55725380039656303</v>
      </c>
      <c r="P167">
        <v>0</v>
      </c>
      <c r="Q167">
        <v>300</v>
      </c>
      <c r="R167">
        <v>30</v>
      </c>
      <c r="S167">
        <v>20</v>
      </c>
      <c r="T167">
        <v>15</v>
      </c>
      <c r="U167">
        <v>0.63200000000000001</v>
      </c>
      <c r="V167">
        <v>2</v>
      </c>
      <c r="W167" t="s">
        <v>15</v>
      </c>
      <c r="X167">
        <v>0.73020317461291895</v>
      </c>
      <c r="Y167">
        <v>0.59410112359550604</v>
      </c>
      <c r="AC167">
        <v>0</v>
      </c>
      <c r="AD167">
        <v>300</v>
      </c>
      <c r="AE167">
        <v>30</v>
      </c>
      <c r="AF167">
        <v>20</v>
      </c>
      <c r="AG167">
        <v>15</v>
      </c>
      <c r="AH167">
        <v>0.63200000000000001</v>
      </c>
      <c r="AI167">
        <v>3</v>
      </c>
      <c r="AJ167" t="s">
        <v>17</v>
      </c>
      <c r="AK167">
        <v>0.72934299355286203</v>
      </c>
      <c r="AL167">
        <v>0.55408680326062998</v>
      </c>
      <c r="AR167" t="b">
        <v>0</v>
      </c>
      <c r="AS167">
        <v>300</v>
      </c>
      <c r="AT167">
        <v>30</v>
      </c>
      <c r="AU167">
        <v>20</v>
      </c>
      <c r="AV167">
        <v>15</v>
      </c>
      <c r="AX167">
        <v>0.72837001444100002</v>
      </c>
      <c r="AY167">
        <v>0.58884115443899998</v>
      </c>
      <c r="BC167" t="b">
        <v>0</v>
      </c>
      <c r="BD167">
        <v>300</v>
      </c>
      <c r="BE167">
        <v>30</v>
      </c>
      <c r="BF167">
        <v>20</v>
      </c>
      <c r="BG167">
        <v>15</v>
      </c>
      <c r="BH167" t="s">
        <v>28</v>
      </c>
      <c r="BI167">
        <v>0.731536033222</v>
      </c>
      <c r="BJ167">
        <v>0.59963648380699996</v>
      </c>
      <c r="BN167" t="b">
        <v>0</v>
      </c>
      <c r="BO167">
        <v>300</v>
      </c>
      <c r="BP167">
        <v>30</v>
      </c>
      <c r="BQ167">
        <v>20</v>
      </c>
      <c r="BR167">
        <v>15</v>
      </c>
      <c r="BS167" t="s">
        <v>31</v>
      </c>
      <c r="BT167">
        <v>0.741704739206</v>
      </c>
      <c r="BU167">
        <v>0.58691341705199995</v>
      </c>
      <c r="BY167" t="b">
        <v>0</v>
      </c>
      <c r="BZ167">
        <v>300</v>
      </c>
      <c r="CA167">
        <v>30</v>
      </c>
      <c r="CB167">
        <v>20</v>
      </c>
      <c r="CC167">
        <v>15</v>
      </c>
      <c r="CD167" t="s">
        <v>32</v>
      </c>
      <c r="CE167">
        <v>0.742158233414</v>
      </c>
      <c r="CF167">
        <v>0.58355364617799999</v>
      </c>
      <c r="CK167" s="3">
        <f t="shared" si="24"/>
        <v>1.0976736820138888E-2</v>
      </c>
      <c r="CL167" s="3">
        <f t="shared" si="24"/>
        <v>5.6683963429156048E-2</v>
      </c>
      <c r="CN167" s="3">
        <f t="shared" si="25"/>
        <v>6.677731968221079E-3</v>
      </c>
      <c r="CO167" s="3">
        <f t="shared" si="25"/>
        <v>7.6056338028158477E-2</v>
      </c>
      <c r="CQ167">
        <f t="shared" si="26"/>
        <v>7.1299297630635916E-3</v>
      </c>
      <c r="CR167">
        <f t="shared" si="26"/>
        <v>5.3224610822447449E-2</v>
      </c>
      <c r="CT167">
        <f t="shared" si="27"/>
        <v>7.7457106334135606E-3</v>
      </c>
      <c r="CU167">
        <f t="shared" si="27"/>
        <v>4.7195453423056088E-2</v>
      </c>
      <c r="CW167">
        <f t="shared" si="28"/>
        <v>2.5104795975321448E-3</v>
      </c>
      <c r="CX167">
        <f t="shared" si="28"/>
        <v>8.8536596676886958E-3</v>
      </c>
      <c r="CZ167">
        <f t="shared" si="29"/>
        <v>1.825325683892931E-3</v>
      </c>
      <c r="DA167">
        <f t="shared" si="29"/>
        <v>9.3172020581173687E-3</v>
      </c>
      <c r="DC167">
        <f t="shared" si="30"/>
        <v>1.5751184044328514E-2</v>
      </c>
      <c r="DD167">
        <f t="shared" si="30"/>
        <v>1.2098456404199376E-2</v>
      </c>
      <c r="DF167">
        <f t="shared" si="31"/>
        <v>1.6372236134714724E-2</v>
      </c>
      <c r="DG167">
        <f t="shared" si="31"/>
        <v>1.7753673572728834E-2</v>
      </c>
      <c r="DI167">
        <f t="shared" si="32"/>
        <v>1.3340487541017021E-3</v>
      </c>
      <c r="DJ167">
        <f t="shared" si="32"/>
        <v>6.2723658051141662E-2</v>
      </c>
      <c r="DL167">
        <f t="shared" si="33"/>
        <v>3.0068701400076669E-3</v>
      </c>
      <c r="DM167">
        <f t="shared" si="33"/>
        <v>8.2206759443329336E-2</v>
      </c>
      <c r="DO167">
        <f t="shared" si="34"/>
        <v>1.6949152541960943E-2</v>
      </c>
      <c r="DP167">
        <f t="shared" si="34"/>
        <v>5.9244532802794625E-2</v>
      </c>
      <c r="DR167">
        <f t="shared" si="35"/>
        <v>1.757093709601687E-2</v>
      </c>
      <c r="DS167">
        <f t="shared" si="35"/>
        <v>5.3180914513694777E-2</v>
      </c>
    </row>
    <row r="168" spans="3:123">
      <c r="C168">
        <v>0</v>
      </c>
      <c r="D168">
        <v>300</v>
      </c>
      <c r="E168">
        <v>30</v>
      </c>
      <c r="F168">
        <v>20</v>
      </c>
      <c r="G168">
        <v>20</v>
      </c>
      <c r="H168">
        <v>0.63200000000000001</v>
      </c>
      <c r="I168">
        <v>1</v>
      </c>
      <c r="J168" t="s">
        <v>12</v>
      </c>
      <c r="K168">
        <v>0.77762439630022395</v>
      </c>
      <c r="L168">
        <v>0.56793897334214605</v>
      </c>
      <c r="P168">
        <v>0</v>
      </c>
      <c r="Q168">
        <v>300</v>
      </c>
      <c r="R168">
        <v>30</v>
      </c>
      <c r="S168">
        <v>20</v>
      </c>
      <c r="T168">
        <v>20</v>
      </c>
      <c r="U168">
        <v>0.63200000000000001</v>
      </c>
      <c r="V168">
        <v>2</v>
      </c>
      <c r="W168" t="s">
        <v>15</v>
      </c>
      <c r="X168">
        <v>0.74654584742030095</v>
      </c>
      <c r="Y168">
        <v>0.58421458471028898</v>
      </c>
      <c r="AC168">
        <v>0</v>
      </c>
      <c r="AD168">
        <v>300</v>
      </c>
      <c r="AE168">
        <v>30</v>
      </c>
      <c r="AF168">
        <v>20</v>
      </c>
      <c r="AG168">
        <v>20</v>
      </c>
      <c r="AH168">
        <v>0.63200000000000001</v>
      </c>
      <c r="AI168">
        <v>3</v>
      </c>
      <c r="AJ168" t="s">
        <v>17</v>
      </c>
      <c r="AK168">
        <v>0.77135221076507798</v>
      </c>
      <c r="AL168">
        <v>0.57914738929279597</v>
      </c>
      <c r="AR168" t="b">
        <v>0</v>
      </c>
      <c r="AS168">
        <v>300</v>
      </c>
      <c r="AT168">
        <v>30</v>
      </c>
      <c r="AU168">
        <v>20</v>
      </c>
      <c r="AV168">
        <v>20</v>
      </c>
      <c r="AX168">
        <v>0.75041090718799996</v>
      </c>
      <c r="AY168">
        <v>0.58388411544399998</v>
      </c>
      <c r="BC168" t="b">
        <v>0</v>
      </c>
      <c r="BD168">
        <v>300</v>
      </c>
      <c r="BE168">
        <v>30</v>
      </c>
      <c r="BF168">
        <v>20</v>
      </c>
      <c r="BG168">
        <v>20</v>
      </c>
      <c r="BH168" t="s">
        <v>28</v>
      </c>
      <c r="BI168">
        <v>0.75185963318399995</v>
      </c>
      <c r="BJ168">
        <v>0.58471028860999996</v>
      </c>
      <c r="BN168" t="b">
        <v>0</v>
      </c>
      <c r="BO168">
        <v>300</v>
      </c>
      <c r="BP168">
        <v>30</v>
      </c>
      <c r="BQ168">
        <v>20</v>
      </c>
      <c r="BR168">
        <v>20</v>
      </c>
      <c r="BS168" t="s">
        <v>31</v>
      </c>
      <c r="BT168">
        <v>0.76514524859300004</v>
      </c>
      <c r="BU168">
        <v>0.57969817140299995</v>
      </c>
      <c r="BY168" t="b">
        <v>0</v>
      </c>
      <c r="BZ168">
        <v>300</v>
      </c>
      <c r="CA168">
        <v>30</v>
      </c>
      <c r="CB168">
        <v>20</v>
      </c>
      <c r="CC168">
        <v>20</v>
      </c>
      <c r="CD168" t="s">
        <v>32</v>
      </c>
      <c r="CE168">
        <v>0.76657248924599997</v>
      </c>
      <c r="CF168">
        <v>0.58140559594600005</v>
      </c>
      <c r="CK168" s="3">
        <f t="shared" si="24"/>
        <v>3.4995673028907159E-2</v>
      </c>
      <c r="CL168" s="3">
        <f t="shared" si="24"/>
        <v>2.8075449740703196E-2</v>
      </c>
      <c r="CN168" s="3">
        <f t="shared" si="25"/>
        <v>3.3132657924323627E-2</v>
      </c>
      <c r="CO168" s="3">
        <f t="shared" si="25"/>
        <v>2.9530136255943029E-2</v>
      </c>
      <c r="CQ168">
        <f t="shared" si="26"/>
        <v>1.6047783179896524E-2</v>
      </c>
      <c r="CR168">
        <f t="shared" si="26"/>
        <v>2.070503806360513E-2</v>
      </c>
      <c r="CT168">
        <f t="shared" si="27"/>
        <v>1.4212397536402799E-2</v>
      </c>
      <c r="CU168">
        <f t="shared" si="27"/>
        <v>2.3711390194983695E-2</v>
      </c>
      <c r="CW168">
        <f t="shared" si="28"/>
        <v>5.177257071424135E-3</v>
      </c>
      <c r="CX168">
        <f t="shared" si="28"/>
        <v>5.6566418391090778E-4</v>
      </c>
      <c r="CZ168">
        <f t="shared" si="29"/>
        <v>7.1178291086353429E-3</v>
      </c>
      <c r="DA168">
        <f t="shared" si="29"/>
        <v>8.4849627634131508E-4</v>
      </c>
      <c r="DC168">
        <f t="shared" si="30"/>
        <v>2.4913943647224768E-2</v>
      </c>
      <c r="DD168">
        <f t="shared" si="30"/>
        <v>7.7307438490751279E-3</v>
      </c>
      <c r="DF168">
        <f t="shared" si="31"/>
        <v>2.6825736014608248E-2</v>
      </c>
      <c r="DG168">
        <f t="shared" si="31"/>
        <v>4.8081455646676874E-3</v>
      </c>
      <c r="DI168">
        <f t="shared" si="32"/>
        <v>2.7148821621068575E-2</v>
      </c>
      <c r="DJ168">
        <f t="shared" si="32"/>
        <v>8.1787922017366732E-3</v>
      </c>
      <c r="DL168">
        <f t="shared" si="33"/>
        <v>2.5270657566073496E-2</v>
      </c>
      <c r="DM168">
        <f t="shared" si="33"/>
        <v>9.6053257254546942E-3</v>
      </c>
      <c r="DO168">
        <f t="shared" si="34"/>
        <v>8.0468586016256838E-3</v>
      </c>
      <c r="DP168">
        <f t="shared" si="34"/>
        <v>9.5102234834643085E-4</v>
      </c>
      <c r="DR168">
        <f t="shared" si="35"/>
        <v>6.1965486743561504E-3</v>
      </c>
      <c r="DS168">
        <f t="shared" si="35"/>
        <v>3.8991916305823882E-3</v>
      </c>
    </row>
    <row r="169" spans="3:123">
      <c r="C169">
        <v>0</v>
      </c>
      <c r="D169">
        <v>300</v>
      </c>
      <c r="E169">
        <v>30</v>
      </c>
      <c r="F169">
        <v>20</v>
      </c>
      <c r="G169" t="s">
        <v>13</v>
      </c>
      <c r="H169">
        <v>0.63200000000000001</v>
      </c>
      <c r="I169">
        <v>1</v>
      </c>
      <c r="J169" t="s">
        <v>12</v>
      </c>
      <c r="K169">
        <v>0.88244524690495996</v>
      </c>
      <c r="L169">
        <v>0.57989094514210204</v>
      </c>
      <c r="P169">
        <v>0</v>
      </c>
      <c r="Q169">
        <v>300</v>
      </c>
      <c r="R169">
        <v>30</v>
      </c>
      <c r="S169">
        <v>20</v>
      </c>
      <c r="T169" t="s">
        <v>13</v>
      </c>
      <c r="U169">
        <v>0.63200000000000001</v>
      </c>
      <c r="V169">
        <v>2</v>
      </c>
      <c r="W169" t="s">
        <v>15</v>
      </c>
      <c r="X169">
        <v>0.89265922557615296</v>
      </c>
      <c r="Y169">
        <v>0.58258977748402696</v>
      </c>
      <c r="AC169">
        <v>0</v>
      </c>
      <c r="AD169">
        <v>300</v>
      </c>
      <c r="AE169">
        <v>30</v>
      </c>
      <c r="AF169">
        <v>20</v>
      </c>
      <c r="AG169" t="s">
        <v>13</v>
      </c>
      <c r="AH169">
        <v>0.63200000000000001</v>
      </c>
      <c r="AI169">
        <v>3</v>
      </c>
      <c r="AJ169" t="s">
        <v>17</v>
      </c>
      <c r="AK169">
        <v>0.881268924366988</v>
      </c>
      <c r="AL169">
        <v>0.58515091429830401</v>
      </c>
      <c r="AR169" t="b">
        <v>0</v>
      </c>
      <c r="AS169">
        <v>300</v>
      </c>
      <c r="AT169">
        <v>30</v>
      </c>
      <c r="AU169">
        <v>20</v>
      </c>
      <c r="AX169">
        <v>0.86208251292600002</v>
      </c>
      <c r="AY169">
        <v>0.57391495924199998</v>
      </c>
      <c r="BC169" t="b">
        <v>0</v>
      </c>
      <c r="BD169">
        <v>300</v>
      </c>
      <c r="BE169">
        <v>30</v>
      </c>
      <c r="BF169">
        <v>20</v>
      </c>
      <c r="BH169" t="s">
        <v>28</v>
      </c>
      <c r="BI169">
        <v>0.86208404759299995</v>
      </c>
      <c r="BJ169">
        <v>0.56939854593499994</v>
      </c>
      <c r="BN169" t="b">
        <v>0</v>
      </c>
      <c r="BO169">
        <v>300</v>
      </c>
      <c r="BP169">
        <v>30</v>
      </c>
      <c r="BQ169">
        <v>20</v>
      </c>
      <c r="BS169" t="s">
        <v>31</v>
      </c>
      <c r="BT169">
        <v>0.87789112148899995</v>
      </c>
      <c r="BU169">
        <v>0.57193214364400002</v>
      </c>
      <c r="BY169" t="b">
        <v>0</v>
      </c>
      <c r="BZ169">
        <v>300</v>
      </c>
      <c r="CA169">
        <v>30</v>
      </c>
      <c r="CB169">
        <v>20</v>
      </c>
      <c r="CD169" t="s">
        <v>32</v>
      </c>
      <c r="CE169">
        <v>0.87787424014799997</v>
      </c>
      <c r="CF169">
        <v>0.57275831681</v>
      </c>
      <c r="CK169" s="3">
        <f t="shared" si="24"/>
        <v>2.3075351190772531E-2</v>
      </c>
      <c r="CL169" s="3">
        <f t="shared" si="24"/>
        <v>1.030536163767426E-2</v>
      </c>
      <c r="CN169" s="3">
        <f t="shared" si="25"/>
        <v>2.3073612083439499E-2</v>
      </c>
      <c r="CO169" s="3">
        <f t="shared" si="25"/>
        <v>1.8093745548192541E-2</v>
      </c>
      <c r="CQ169">
        <f t="shared" si="26"/>
        <v>5.1608022502618311E-3</v>
      </c>
      <c r="CR169">
        <f t="shared" si="26"/>
        <v>1.372465213463836E-2</v>
      </c>
      <c r="CT169">
        <f t="shared" si="27"/>
        <v>5.1799324354594445E-3</v>
      </c>
      <c r="CU169">
        <f t="shared" si="27"/>
        <v>1.2299947760615937E-2</v>
      </c>
      <c r="CW169">
        <f t="shared" si="28"/>
        <v>3.4253511053355945E-2</v>
      </c>
      <c r="CX169">
        <f t="shared" si="28"/>
        <v>1.4890096904017214E-2</v>
      </c>
      <c r="CZ169">
        <f t="shared" si="29"/>
        <v>3.4251791845223756E-2</v>
      </c>
      <c r="DA169">
        <f t="shared" si="29"/>
        <v>2.2642401323955008E-2</v>
      </c>
      <c r="DC169">
        <f t="shared" si="30"/>
        <v>1.6543943829876562E-2</v>
      </c>
      <c r="DD169">
        <f t="shared" si="30"/>
        <v>1.8293547624630535E-2</v>
      </c>
      <c r="DF169">
        <f t="shared" si="31"/>
        <v>1.6562855123813058E-2</v>
      </c>
      <c r="DG169">
        <f t="shared" si="31"/>
        <v>1.6875443157422176E-2</v>
      </c>
      <c r="DI169">
        <f t="shared" si="32"/>
        <v>2.1771346873225461E-2</v>
      </c>
      <c r="DJ169">
        <f t="shared" si="32"/>
        <v>1.920180722912801E-2</v>
      </c>
      <c r="DL169">
        <f t="shared" si="33"/>
        <v>2.1769605444522444E-2</v>
      </c>
      <c r="DM169">
        <f t="shared" si="33"/>
        <v>2.6920180723282061E-2</v>
      </c>
      <c r="DO169">
        <f t="shared" si="34"/>
        <v>3.832885495666738E-3</v>
      </c>
      <c r="DP169">
        <f t="shared" si="34"/>
        <v>2.2590361445740115E-2</v>
      </c>
      <c r="DR169">
        <f t="shared" si="35"/>
        <v>3.8520412159391837E-3</v>
      </c>
      <c r="DS169">
        <f t="shared" si="35"/>
        <v>2.117846385520028E-2</v>
      </c>
    </row>
    <row r="170" spans="3:123">
      <c r="C170">
        <v>0</v>
      </c>
      <c r="D170">
        <v>300</v>
      </c>
      <c r="E170">
        <v>30</v>
      </c>
      <c r="F170">
        <v>30</v>
      </c>
      <c r="G170">
        <v>3</v>
      </c>
      <c r="H170">
        <v>0.63200000000000001</v>
      </c>
      <c r="I170">
        <v>1</v>
      </c>
      <c r="J170" t="s">
        <v>12</v>
      </c>
      <c r="K170">
        <v>0.53105629620307904</v>
      </c>
      <c r="L170">
        <v>0.53541528971138996</v>
      </c>
      <c r="P170">
        <v>0</v>
      </c>
      <c r="Q170">
        <v>300</v>
      </c>
      <c r="R170">
        <v>30</v>
      </c>
      <c r="S170">
        <v>30</v>
      </c>
      <c r="T170">
        <v>3</v>
      </c>
      <c r="U170">
        <v>0.63200000000000001</v>
      </c>
      <c r="V170">
        <v>2</v>
      </c>
      <c r="W170" t="s">
        <v>15</v>
      </c>
      <c r="X170">
        <v>0.64647939632324403</v>
      </c>
      <c r="Y170">
        <v>0.60731989424983501</v>
      </c>
      <c r="AC170">
        <v>0</v>
      </c>
      <c r="AD170">
        <v>300</v>
      </c>
      <c r="AE170">
        <v>30</v>
      </c>
      <c r="AF170">
        <v>30</v>
      </c>
      <c r="AG170">
        <v>3</v>
      </c>
      <c r="AH170">
        <v>0.63200000000000001</v>
      </c>
      <c r="AI170">
        <v>3</v>
      </c>
      <c r="AJ170" t="s">
        <v>17</v>
      </c>
      <c r="AK170">
        <v>0.52667635553332004</v>
      </c>
      <c r="AL170">
        <v>0.52607953293677001</v>
      </c>
      <c r="AR170" t="b">
        <v>0</v>
      </c>
      <c r="AS170">
        <v>300</v>
      </c>
      <c r="AT170">
        <v>30</v>
      </c>
      <c r="AU170">
        <v>30</v>
      </c>
      <c r="AV170">
        <v>3</v>
      </c>
      <c r="AX170">
        <v>0.64273634261099999</v>
      </c>
      <c r="AY170">
        <v>0.59671733862099996</v>
      </c>
      <c r="BC170" t="b">
        <v>0</v>
      </c>
      <c r="BD170">
        <v>300</v>
      </c>
      <c r="BE170">
        <v>30</v>
      </c>
      <c r="BF170">
        <v>30</v>
      </c>
      <c r="BG170">
        <v>3</v>
      </c>
      <c r="BH170" t="s">
        <v>28</v>
      </c>
      <c r="BI170">
        <v>0.64682316181400001</v>
      </c>
      <c r="BJ170">
        <v>0.59897554527399999</v>
      </c>
      <c r="BN170" t="b">
        <v>0</v>
      </c>
      <c r="BO170">
        <v>300</v>
      </c>
      <c r="BP170">
        <v>30</v>
      </c>
      <c r="BQ170">
        <v>30</v>
      </c>
      <c r="BR170">
        <v>3</v>
      </c>
      <c r="BS170" t="s">
        <v>31</v>
      </c>
      <c r="BT170">
        <v>0.64696128187699997</v>
      </c>
      <c r="BU170">
        <v>0.59633179114299995</v>
      </c>
      <c r="BY170" t="b">
        <v>0</v>
      </c>
      <c r="BZ170">
        <v>300</v>
      </c>
      <c r="CA170">
        <v>30</v>
      </c>
      <c r="CB170">
        <v>30</v>
      </c>
      <c r="CC170">
        <v>3</v>
      </c>
      <c r="CD170" t="s">
        <v>32</v>
      </c>
      <c r="CE170">
        <v>0.64614330416999999</v>
      </c>
      <c r="CF170">
        <v>0.59098920467100002</v>
      </c>
      <c r="CK170" s="3">
        <f t="shared" si="24"/>
        <v>0.21029794243360933</v>
      </c>
      <c r="CL170" s="3">
        <f t="shared" si="24"/>
        <v>0.1144943935812035</v>
      </c>
      <c r="CN170" s="3">
        <f t="shared" si="25"/>
        <v>0.21799358455709017</v>
      </c>
      <c r="CO170" s="3">
        <f t="shared" si="25"/>
        <v>0.11871206665926848</v>
      </c>
      <c r="CQ170">
        <f t="shared" si="26"/>
        <v>0.21825367009601981</v>
      </c>
      <c r="CR170">
        <f t="shared" si="26"/>
        <v>0.11377430305445024</v>
      </c>
      <c r="CT170">
        <f t="shared" si="27"/>
        <v>0.21671338573662435</v>
      </c>
      <c r="CU170">
        <f t="shared" si="27"/>
        <v>0.10379590577169839</v>
      </c>
      <c r="CW170">
        <f t="shared" si="28"/>
        <v>5.7899041075896163E-3</v>
      </c>
      <c r="CX170">
        <f t="shared" si="28"/>
        <v>1.7457942229821666E-2</v>
      </c>
      <c r="CZ170">
        <f t="shared" si="29"/>
        <v>5.3175011100292657E-4</v>
      </c>
      <c r="DA170">
        <f t="shared" si="29"/>
        <v>1.3739627262074117E-2</v>
      </c>
      <c r="DC170">
        <f t="shared" si="30"/>
        <v>7.4539970878673145E-4</v>
      </c>
      <c r="DD170">
        <f t="shared" si="30"/>
        <v>1.8092776493692231E-2</v>
      </c>
      <c r="DF170">
        <f t="shared" si="31"/>
        <v>5.198806878541351E-4</v>
      </c>
      <c r="DG170">
        <f t="shared" si="31"/>
        <v>2.6889765564170665E-2</v>
      </c>
      <c r="DI170">
        <f t="shared" si="32"/>
        <v>0.22036301014530246</v>
      </c>
      <c r="DJ170">
        <f t="shared" si="32"/>
        <v>0.13427210385833432</v>
      </c>
      <c r="DL170">
        <f t="shared" si="33"/>
        <v>0.22812265069127236</v>
      </c>
      <c r="DM170">
        <f t="shared" si="33"/>
        <v>0.1385646233570379</v>
      </c>
      <c r="DO170">
        <f t="shared" si="34"/>
        <v>0.22838489915097426</v>
      </c>
      <c r="DP170">
        <f t="shared" si="34"/>
        <v>0.13353923467437689</v>
      </c>
      <c r="DR170">
        <f t="shared" si="35"/>
        <v>0.22683180549410853</v>
      </c>
      <c r="DS170">
        <f t="shared" si="35"/>
        <v>0.12338376171351939</v>
      </c>
    </row>
    <row r="171" spans="3:123">
      <c r="C171">
        <v>0</v>
      </c>
      <c r="D171">
        <v>300</v>
      </c>
      <c r="E171">
        <v>30</v>
      </c>
      <c r="F171">
        <v>30</v>
      </c>
      <c r="G171">
        <v>6</v>
      </c>
      <c r="H171">
        <v>0.63200000000000001</v>
      </c>
      <c r="I171">
        <v>1</v>
      </c>
      <c r="J171" t="s">
        <v>12</v>
      </c>
      <c r="K171">
        <v>0.61722479961080801</v>
      </c>
      <c r="L171">
        <v>0.53778365278695806</v>
      </c>
      <c r="P171">
        <v>0</v>
      </c>
      <c r="Q171">
        <v>300</v>
      </c>
      <c r="R171">
        <v>30</v>
      </c>
      <c r="S171">
        <v>30</v>
      </c>
      <c r="T171">
        <v>6</v>
      </c>
      <c r="U171">
        <v>0.63200000000000001</v>
      </c>
      <c r="V171">
        <v>2</v>
      </c>
      <c r="W171" t="s">
        <v>15</v>
      </c>
      <c r="X171">
        <v>0.67842119559795999</v>
      </c>
      <c r="Y171">
        <v>0.606245869134171</v>
      </c>
      <c r="AC171">
        <v>0</v>
      </c>
      <c r="AD171">
        <v>300</v>
      </c>
      <c r="AE171">
        <v>30</v>
      </c>
      <c r="AF171">
        <v>30</v>
      </c>
      <c r="AG171">
        <v>6</v>
      </c>
      <c r="AH171">
        <v>0.63200000000000001</v>
      </c>
      <c r="AI171">
        <v>3</v>
      </c>
      <c r="AJ171" t="s">
        <v>17</v>
      </c>
      <c r="AK171">
        <v>0.635412142595153</v>
      </c>
      <c r="AL171">
        <v>0.57540207094073603</v>
      </c>
      <c r="AR171" t="b">
        <v>0</v>
      </c>
      <c r="AS171">
        <v>300</v>
      </c>
      <c r="AT171">
        <v>30</v>
      </c>
      <c r="AU171">
        <v>30</v>
      </c>
      <c r="AV171">
        <v>6</v>
      </c>
      <c r="AX171">
        <v>0.68108844748399999</v>
      </c>
      <c r="AY171">
        <v>0.60288609825999995</v>
      </c>
      <c r="BC171" t="b">
        <v>0</v>
      </c>
      <c r="BD171">
        <v>300</v>
      </c>
      <c r="BE171">
        <v>30</v>
      </c>
      <c r="BF171">
        <v>30</v>
      </c>
      <c r="BG171">
        <v>6</v>
      </c>
      <c r="BH171" t="s">
        <v>28</v>
      </c>
      <c r="BI171">
        <v>0.677829581327</v>
      </c>
      <c r="BJ171">
        <v>0.60060035250099997</v>
      </c>
      <c r="BN171" t="b">
        <v>0</v>
      </c>
      <c r="BO171">
        <v>300</v>
      </c>
      <c r="BP171">
        <v>30</v>
      </c>
      <c r="BQ171">
        <v>30</v>
      </c>
      <c r="BR171">
        <v>6</v>
      </c>
      <c r="BS171" t="s">
        <v>31</v>
      </c>
      <c r="BT171">
        <v>0.68332982917600005</v>
      </c>
      <c r="BU171">
        <v>0.59905816259099998</v>
      </c>
      <c r="BY171" t="b">
        <v>0</v>
      </c>
      <c r="BZ171">
        <v>300</v>
      </c>
      <c r="CA171">
        <v>30</v>
      </c>
      <c r="CB171">
        <v>30</v>
      </c>
      <c r="CC171">
        <v>6</v>
      </c>
      <c r="CD171" t="s">
        <v>32</v>
      </c>
      <c r="CE171">
        <v>0.68263385752500005</v>
      </c>
      <c r="CF171">
        <v>0.59809429389699997</v>
      </c>
      <c r="CK171" s="3">
        <f t="shared" si="24"/>
        <v>0.10346902443560491</v>
      </c>
      <c r="CL171" s="3">
        <f t="shared" si="24"/>
        <v>0.12105694387633625</v>
      </c>
      <c r="CN171" s="3">
        <f t="shared" si="25"/>
        <v>9.8189155319757804E-2</v>
      </c>
      <c r="CO171" s="3">
        <f t="shared" si="25"/>
        <v>0.11680663662516833</v>
      </c>
      <c r="CQ171">
        <f t="shared" si="26"/>
        <v>0.107100410752897</v>
      </c>
      <c r="CR171">
        <f t="shared" si="26"/>
        <v>0.11393895944307486</v>
      </c>
      <c r="CT171">
        <f t="shared" si="27"/>
        <v>0.10597282862813651</v>
      </c>
      <c r="CU171">
        <f t="shared" si="27"/>
        <v>0.11214666120380179</v>
      </c>
      <c r="CW171">
        <f t="shared" si="28"/>
        <v>3.9315574208866888E-3</v>
      </c>
      <c r="CX171">
        <f t="shared" si="28"/>
        <v>5.541927863309648E-3</v>
      </c>
      <c r="CZ171">
        <f t="shared" si="29"/>
        <v>8.7204567722642956E-4</v>
      </c>
      <c r="DA171">
        <f t="shared" si="29"/>
        <v>9.3122558364543417E-3</v>
      </c>
      <c r="DC171">
        <f t="shared" si="30"/>
        <v>7.2353776826115102E-3</v>
      </c>
      <c r="DD171">
        <f t="shared" si="30"/>
        <v>1.1856091577888028E-2</v>
      </c>
      <c r="DF171">
        <f t="shared" si="31"/>
        <v>6.2095081261825946E-3</v>
      </c>
      <c r="DG171">
        <f t="shared" si="31"/>
        <v>1.344598891669635E-2</v>
      </c>
      <c r="DI171">
        <f t="shared" si="32"/>
        <v>7.1884532615784869E-2</v>
      </c>
      <c r="DJ171">
        <f t="shared" si="32"/>
        <v>4.7764908587015986E-2</v>
      </c>
      <c r="DL171">
        <f t="shared" si="33"/>
        <v>6.6755788705273211E-2</v>
      </c>
      <c r="DM171">
        <f t="shared" si="33"/>
        <v>4.3792476309768569E-2</v>
      </c>
      <c r="DO171">
        <f t="shared" si="34"/>
        <v>7.5411978098406163E-2</v>
      </c>
      <c r="DP171">
        <f t="shared" si="34"/>
        <v>4.111228103782838E-2</v>
      </c>
      <c r="DR171">
        <f t="shared" si="35"/>
        <v>7.4316670652505801E-2</v>
      </c>
      <c r="DS171">
        <f t="shared" si="35"/>
        <v>3.9437158992431165E-2</v>
      </c>
    </row>
    <row r="172" spans="3:123">
      <c r="C172">
        <v>0</v>
      </c>
      <c r="D172">
        <v>300</v>
      </c>
      <c r="E172">
        <v>30</v>
      </c>
      <c r="F172">
        <v>30</v>
      </c>
      <c r="G172">
        <v>10</v>
      </c>
      <c r="H172">
        <v>0.63200000000000001</v>
      </c>
      <c r="I172">
        <v>1</v>
      </c>
      <c r="J172" t="s">
        <v>12</v>
      </c>
      <c r="K172">
        <v>0.69371569059264204</v>
      </c>
      <c r="L172">
        <v>0.57887199823749702</v>
      </c>
      <c r="P172">
        <v>0</v>
      </c>
      <c r="Q172">
        <v>300</v>
      </c>
      <c r="R172">
        <v>30</v>
      </c>
      <c r="S172">
        <v>30</v>
      </c>
      <c r="T172">
        <v>10</v>
      </c>
      <c r="U172">
        <v>0.63200000000000001</v>
      </c>
      <c r="V172">
        <v>2</v>
      </c>
      <c r="W172" t="s">
        <v>15</v>
      </c>
      <c r="X172">
        <v>0.70569376940395101</v>
      </c>
      <c r="Y172">
        <v>0.59853491958581195</v>
      </c>
      <c r="AC172">
        <v>0</v>
      </c>
      <c r="AD172">
        <v>300</v>
      </c>
      <c r="AE172">
        <v>30</v>
      </c>
      <c r="AF172">
        <v>30</v>
      </c>
      <c r="AG172">
        <v>10</v>
      </c>
      <c r="AH172">
        <v>0.63200000000000001</v>
      </c>
      <c r="AI172">
        <v>3</v>
      </c>
      <c r="AJ172" t="s">
        <v>17</v>
      </c>
      <c r="AK172">
        <v>0.69996562345094504</v>
      </c>
      <c r="AL172">
        <v>0.61246970698391701</v>
      </c>
      <c r="AR172" t="b">
        <v>0</v>
      </c>
      <c r="AS172">
        <v>300</v>
      </c>
      <c r="AT172">
        <v>30</v>
      </c>
      <c r="AU172">
        <v>30</v>
      </c>
      <c r="AV172">
        <v>10</v>
      </c>
      <c r="AX172">
        <v>0.70019582355599996</v>
      </c>
      <c r="AY172">
        <v>0.59594624366600002</v>
      </c>
      <c r="BC172" t="b">
        <v>0</v>
      </c>
      <c r="BD172">
        <v>300</v>
      </c>
      <c r="BE172">
        <v>30</v>
      </c>
      <c r="BF172">
        <v>30</v>
      </c>
      <c r="BG172">
        <v>10</v>
      </c>
      <c r="BH172" t="s">
        <v>28</v>
      </c>
      <c r="BI172">
        <v>0.70247633926599995</v>
      </c>
      <c r="BJ172">
        <v>0.59886538885200002</v>
      </c>
      <c r="BN172" t="b">
        <v>0</v>
      </c>
      <c r="BO172">
        <v>300</v>
      </c>
      <c r="BP172">
        <v>30</v>
      </c>
      <c r="BQ172">
        <v>30</v>
      </c>
      <c r="BR172">
        <v>10</v>
      </c>
      <c r="BS172" t="s">
        <v>31</v>
      </c>
      <c r="BT172">
        <v>0.70972840991599995</v>
      </c>
      <c r="BU172">
        <v>0.59655210398799996</v>
      </c>
      <c r="BY172" t="b">
        <v>0</v>
      </c>
      <c r="BZ172">
        <v>300</v>
      </c>
      <c r="CA172">
        <v>30</v>
      </c>
      <c r="CB172">
        <v>30</v>
      </c>
      <c r="CC172">
        <v>10</v>
      </c>
      <c r="CD172" t="s">
        <v>32</v>
      </c>
      <c r="CE172">
        <v>0.71237494379300004</v>
      </c>
      <c r="CF172">
        <v>0.59616655650999995</v>
      </c>
      <c r="CK172" s="3">
        <f t="shared" si="24"/>
        <v>9.3411941682073341E-3</v>
      </c>
      <c r="CL172" s="3">
        <f t="shared" si="24"/>
        <v>2.9495718363453882E-2</v>
      </c>
      <c r="CN172" s="3">
        <f t="shared" si="25"/>
        <v>1.2628586598457447E-2</v>
      </c>
      <c r="CO172" s="3">
        <f t="shared" si="25"/>
        <v>3.4538534728536296E-2</v>
      </c>
      <c r="CQ172">
        <f t="shared" si="26"/>
        <v>2.3082538769849892E-2</v>
      </c>
      <c r="CR172">
        <f t="shared" si="26"/>
        <v>3.0542340628556763E-2</v>
      </c>
      <c r="CT172">
        <f t="shared" si="27"/>
        <v>2.6897551047774915E-2</v>
      </c>
      <c r="CU172">
        <f t="shared" si="27"/>
        <v>2.9876308277408503E-2</v>
      </c>
      <c r="CW172">
        <f t="shared" si="28"/>
        <v>7.7908380183018267E-3</v>
      </c>
      <c r="CX172">
        <f t="shared" si="28"/>
        <v>4.3250207048960432E-3</v>
      </c>
      <c r="CZ172">
        <f t="shared" si="29"/>
        <v>4.5592440764619102E-3</v>
      </c>
      <c r="DA172">
        <f t="shared" si="29"/>
        <v>5.5213030246714645E-4</v>
      </c>
      <c r="DC172">
        <f t="shared" si="30"/>
        <v>5.7172681508250722E-3</v>
      </c>
      <c r="DD172">
        <f t="shared" si="30"/>
        <v>3.3127818159450761E-3</v>
      </c>
      <c r="DF172">
        <f t="shared" si="31"/>
        <v>9.467526395609438E-3</v>
      </c>
      <c r="DG172">
        <f t="shared" si="31"/>
        <v>3.9569338367941853E-3</v>
      </c>
      <c r="DI172">
        <f t="shared" si="32"/>
        <v>3.2887344369858518E-4</v>
      </c>
      <c r="DJ172">
        <f t="shared" si="32"/>
        <v>2.6978417266196097E-2</v>
      </c>
      <c r="DL172">
        <f t="shared" si="33"/>
        <v>3.5869130296379836E-3</v>
      </c>
      <c r="DM172">
        <f t="shared" si="33"/>
        <v>2.2212230216104745E-2</v>
      </c>
      <c r="DO172">
        <f t="shared" si="34"/>
        <v>1.3947522761079023E-2</v>
      </c>
      <c r="DP172">
        <f t="shared" si="34"/>
        <v>2.5989208632542282E-2</v>
      </c>
      <c r="DR172">
        <f t="shared" si="35"/>
        <v>1.772847112244591E-2</v>
      </c>
      <c r="DS172">
        <f t="shared" si="35"/>
        <v>2.6618705036370316E-2</v>
      </c>
    </row>
    <row r="173" spans="3:123">
      <c r="C173">
        <v>0</v>
      </c>
      <c r="D173">
        <v>300</v>
      </c>
      <c r="E173">
        <v>30</v>
      </c>
      <c r="F173">
        <v>30</v>
      </c>
      <c r="G173">
        <v>15</v>
      </c>
      <c r="H173">
        <v>0.63200000000000001</v>
      </c>
      <c r="I173">
        <v>1</v>
      </c>
      <c r="J173" t="s">
        <v>12</v>
      </c>
      <c r="K173">
        <v>0.74402208693276795</v>
      </c>
      <c r="L173">
        <v>0.61772967614011898</v>
      </c>
      <c r="P173">
        <v>0</v>
      </c>
      <c r="Q173">
        <v>300</v>
      </c>
      <c r="R173">
        <v>30</v>
      </c>
      <c r="S173">
        <v>30</v>
      </c>
      <c r="T173">
        <v>15</v>
      </c>
      <c r="U173">
        <v>0.63200000000000001</v>
      </c>
      <c r="V173">
        <v>2</v>
      </c>
      <c r="W173" t="s">
        <v>15</v>
      </c>
      <c r="X173">
        <v>0.73439972253214003</v>
      </c>
      <c r="Y173">
        <v>0.59060365719321395</v>
      </c>
      <c r="AC173">
        <v>0</v>
      </c>
      <c r="AD173">
        <v>300</v>
      </c>
      <c r="AE173">
        <v>30</v>
      </c>
      <c r="AF173">
        <v>30</v>
      </c>
      <c r="AG173">
        <v>15</v>
      </c>
      <c r="AH173">
        <v>0.63200000000000001</v>
      </c>
      <c r="AI173">
        <v>3</v>
      </c>
      <c r="AJ173" t="s">
        <v>17</v>
      </c>
      <c r="AK173">
        <v>0.73867837515557699</v>
      </c>
      <c r="AL173">
        <v>0.560228023793787</v>
      </c>
      <c r="AR173" t="b">
        <v>0</v>
      </c>
      <c r="AS173">
        <v>300</v>
      </c>
      <c r="AT173">
        <v>30</v>
      </c>
      <c r="AU173">
        <v>30</v>
      </c>
      <c r="AV173">
        <v>15</v>
      </c>
      <c r="AX173">
        <v>0.72629667882600002</v>
      </c>
      <c r="AY173">
        <v>0.59093412645999999</v>
      </c>
      <c r="BC173" t="b">
        <v>0</v>
      </c>
      <c r="BD173">
        <v>300</v>
      </c>
      <c r="BE173">
        <v>30</v>
      </c>
      <c r="BF173">
        <v>30</v>
      </c>
      <c r="BG173">
        <v>15</v>
      </c>
      <c r="BH173" t="s">
        <v>28</v>
      </c>
      <c r="BI173">
        <v>0.72491624552800005</v>
      </c>
      <c r="BJ173">
        <v>0.58630755673099999</v>
      </c>
      <c r="BN173" t="b">
        <v>0</v>
      </c>
      <c r="BO173">
        <v>300</v>
      </c>
      <c r="BP173">
        <v>30</v>
      </c>
      <c r="BQ173">
        <v>30</v>
      </c>
      <c r="BR173">
        <v>15</v>
      </c>
      <c r="BS173" t="s">
        <v>31</v>
      </c>
      <c r="BT173">
        <v>0.73559369374500005</v>
      </c>
      <c r="BU173">
        <v>0.58608724388599998</v>
      </c>
      <c r="BY173" t="b">
        <v>0</v>
      </c>
      <c r="BZ173">
        <v>300</v>
      </c>
      <c r="CA173">
        <v>30</v>
      </c>
      <c r="CB173">
        <v>30</v>
      </c>
      <c r="CC173">
        <v>15</v>
      </c>
      <c r="CD173" t="s">
        <v>32</v>
      </c>
      <c r="CE173">
        <v>0.73606944062900004</v>
      </c>
      <c r="CF173">
        <v>0.58118528310200002</v>
      </c>
      <c r="CK173" s="3">
        <f t="shared" si="24"/>
        <v>2.3823766011894842E-2</v>
      </c>
      <c r="CL173" s="3">
        <f t="shared" si="24"/>
        <v>4.3377468681043196E-2</v>
      </c>
      <c r="CN173" s="3">
        <f t="shared" si="25"/>
        <v>2.5679132031592999E-2</v>
      </c>
      <c r="CO173" s="3">
        <f t="shared" si="25"/>
        <v>5.0867103561318183E-2</v>
      </c>
      <c r="CQ173">
        <f t="shared" si="26"/>
        <v>1.1328149171638158E-2</v>
      </c>
      <c r="CR173">
        <f t="shared" si="26"/>
        <v>5.1223752842564751E-2</v>
      </c>
      <c r="CT173">
        <f t="shared" si="27"/>
        <v>1.0688723417543566E-2</v>
      </c>
      <c r="CU173">
        <f t="shared" si="27"/>
        <v>5.9159199322374234E-2</v>
      </c>
      <c r="CW173">
        <f t="shared" si="28"/>
        <v>1.1033560413396537E-2</v>
      </c>
      <c r="CX173">
        <f t="shared" si="28"/>
        <v>5.5954490420284664E-4</v>
      </c>
      <c r="CZ173">
        <f t="shared" si="29"/>
        <v>1.2913236093611058E-2</v>
      </c>
      <c r="DA173">
        <f t="shared" si="29"/>
        <v>7.274083744470472E-3</v>
      </c>
      <c r="DC173">
        <f t="shared" si="30"/>
        <v>1.6257784095332628E-3</v>
      </c>
      <c r="DD173">
        <f t="shared" si="30"/>
        <v>7.647113681411688E-3</v>
      </c>
      <c r="DF173">
        <f t="shared" si="31"/>
        <v>2.273582145569053E-3</v>
      </c>
      <c r="DG173">
        <f t="shared" si="31"/>
        <v>1.5947029749144859E-2</v>
      </c>
      <c r="DI173">
        <f t="shared" si="32"/>
        <v>1.6761958581729464E-2</v>
      </c>
      <c r="DJ173">
        <f t="shared" si="32"/>
        <v>5.4810008357446094E-2</v>
      </c>
      <c r="DL173">
        <f t="shared" si="33"/>
        <v>1.8630746601561832E-2</v>
      </c>
      <c r="DM173">
        <f t="shared" si="33"/>
        <v>4.6551639385345345E-2</v>
      </c>
      <c r="DO173">
        <f t="shared" si="34"/>
        <v>4.1759465476801649E-3</v>
      </c>
      <c r="DP173">
        <f t="shared" si="34"/>
        <v>4.6158383718647E-2</v>
      </c>
      <c r="DR173">
        <f t="shared" si="35"/>
        <v>3.5318950903733271E-3</v>
      </c>
      <c r="DS173">
        <f t="shared" si="35"/>
        <v>3.7408445165404869E-2</v>
      </c>
    </row>
    <row r="174" spans="3:123">
      <c r="C174">
        <v>0</v>
      </c>
      <c r="D174">
        <v>300</v>
      </c>
      <c r="E174">
        <v>30</v>
      </c>
      <c r="F174">
        <v>30</v>
      </c>
      <c r="G174">
        <v>20</v>
      </c>
      <c r="H174">
        <v>0.63200000000000001</v>
      </c>
      <c r="I174">
        <v>1</v>
      </c>
      <c r="J174" t="s">
        <v>12</v>
      </c>
      <c r="K174">
        <v>0.77375166319576105</v>
      </c>
      <c r="L174">
        <v>0.57198722185503403</v>
      </c>
      <c r="P174">
        <v>0</v>
      </c>
      <c r="Q174">
        <v>300</v>
      </c>
      <c r="R174">
        <v>30</v>
      </c>
      <c r="S174">
        <v>30</v>
      </c>
      <c r="T174">
        <v>20</v>
      </c>
      <c r="U174">
        <v>0.63200000000000001</v>
      </c>
      <c r="V174">
        <v>2</v>
      </c>
      <c r="W174" t="s">
        <v>15</v>
      </c>
      <c r="X174">
        <v>0.74483622797176796</v>
      </c>
      <c r="Y174">
        <v>0.58198391716237097</v>
      </c>
      <c r="AC174">
        <v>0</v>
      </c>
      <c r="AD174">
        <v>300</v>
      </c>
      <c r="AE174">
        <v>30</v>
      </c>
      <c r="AF174">
        <v>30</v>
      </c>
      <c r="AG174">
        <v>20</v>
      </c>
      <c r="AH174">
        <v>0.63200000000000001</v>
      </c>
      <c r="AI174">
        <v>3</v>
      </c>
      <c r="AJ174" t="s">
        <v>17</v>
      </c>
      <c r="AK174">
        <v>0.77870019812555702</v>
      </c>
      <c r="AL174">
        <v>0.59118197840934095</v>
      </c>
      <c r="AR174" t="b">
        <v>0</v>
      </c>
      <c r="AS174">
        <v>300</v>
      </c>
      <c r="AT174">
        <v>30</v>
      </c>
      <c r="AU174">
        <v>30</v>
      </c>
      <c r="AV174">
        <v>20</v>
      </c>
      <c r="AX174">
        <v>0.74749503918799998</v>
      </c>
      <c r="AY174">
        <v>0.58035910993600004</v>
      </c>
      <c r="BC174" t="b">
        <v>0</v>
      </c>
      <c r="BD174">
        <v>300</v>
      </c>
      <c r="BE174">
        <v>30</v>
      </c>
      <c r="BF174">
        <v>30</v>
      </c>
      <c r="BG174">
        <v>20</v>
      </c>
      <c r="BH174" t="s">
        <v>28</v>
      </c>
      <c r="BI174">
        <v>0.74752112853300001</v>
      </c>
      <c r="BJ174">
        <v>0.58399427186599995</v>
      </c>
      <c r="BN174" t="b">
        <v>0</v>
      </c>
      <c r="BO174">
        <v>300</v>
      </c>
      <c r="BP174">
        <v>30</v>
      </c>
      <c r="BQ174">
        <v>30</v>
      </c>
      <c r="BR174">
        <v>20</v>
      </c>
      <c r="BS174" t="s">
        <v>31</v>
      </c>
      <c r="BT174">
        <v>0.75624878185800004</v>
      </c>
      <c r="BU174">
        <v>0.58636263494200003</v>
      </c>
      <c r="BY174" t="b">
        <v>0</v>
      </c>
      <c r="BZ174">
        <v>300</v>
      </c>
      <c r="CA174">
        <v>30</v>
      </c>
      <c r="CB174">
        <v>30</v>
      </c>
      <c r="CC174">
        <v>20</v>
      </c>
      <c r="CD174" t="s">
        <v>32</v>
      </c>
      <c r="CE174">
        <v>0.758105729374</v>
      </c>
      <c r="CF174">
        <v>0.57986340603700004</v>
      </c>
      <c r="CK174" s="3">
        <f t="shared" si="24"/>
        <v>3.3934174563600372E-2</v>
      </c>
      <c r="CL174" s="3">
        <f t="shared" si="24"/>
        <v>1.4636494944440859E-2</v>
      </c>
      <c r="CN174" s="3">
        <f t="shared" si="25"/>
        <v>3.3900456581150706E-2</v>
      </c>
      <c r="CO174" s="3">
        <f t="shared" si="25"/>
        <v>2.0991815117871626E-2</v>
      </c>
      <c r="CQ174">
        <f t="shared" si="26"/>
        <v>2.2620799631590249E-2</v>
      </c>
      <c r="CR174">
        <f t="shared" si="26"/>
        <v>2.5132402504280726E-2</v>
      </c>
      <c r="CT174">
        <f t="shared" si="27"/>
        <v>2.0220872620990482E-2</v>
      </c>
      <c r="CU174">
        <f t="shared" si="27"/>
        <v>1.3769860376290355E-2</v>
      </c>
      <c r="CW174">
        <f t="shared" si="28"/>
        <v>3.5696588275144769E-3</v>
      </c>
      <c r="CX174">
        <f t="shared" si="28"/>
        <v>2.7918421428089202E-3</v>
      </c>
      <c r="CZ174">
        <f t="shared" si="29"/>
        <v>3.6046857824614253E-3</v>
      </c>
      <c r="DA174">
        <f t="shared" si="29"/>
        <v>3.4543131594271248E-3</v>
      </c>
      <c r="DC174">
        <f t="shared" si="30"/>
        <v>1.532223253601539E-2</v>
      </c>
      <c r="DD174">
        <f t="shared" si="30"/>
        <v>7.5237779782280079E-3</v>
      </c>
      <c r="DF174">
        <f t="shared" si="31"/>
        <v>1.7815327590020136E-2</v>
      </c>
      <c r="DG174">
        <f t="shared" si="31"/>
        <v>3.6435905921766709E-3</v>
      </c>
      <c r="DI174">
        <f t="shared" si="32"/>
        <v>4.0073392831634469E-2</v>
      </c>
      <c r="DJ174">
        <f t="shared" si="32"/>
        <v>1.8307169143520485E-2</v>
      </c>
      <c r="DL174">
        <f t="shared" si="33"/>
        <v>4.0039889122424177E-2</v>
      </c>
      <c r="DM174">
        <f t="shared" si="33"/>
        <v>1.2158196301383484E-2</v>
      </c>
      <c r="DO174">
        <f t="shared" si="34"/>
        <v>2.883191287430098E-2</v>
      </c>
      <c r="DP174">
        <f t="shared" si="34"/>
        <v>8.1520473278093863E-3</v>
      </c>
      <c r="DR174">
        <f t="shared" si="35"/>
        <v>2.6447237076773433E-2</v>
      </c>
      <c r="DS174">
        <f t="shared" si="35"/>
        <v>1.9145665439253001E-2</v>
      </c>
    </row>
    <row r="175" spans="3:123">
      <c r="C175">
        <v>0</v>
      </c>
      <c r="D175">
        <v>300</v>
      </c>
      <c r="E175">
        <v>30</v>
      </c>
      <c r="F175">
        <v>30</v>
      </c>
      <c r="G175" t="s">
        <v>13</v>
      </c>
      <c r="H175">
        <v>0.63200000000000001</v>
      </c>
      <c r="I175">
        <v>1</v>
      </c>
      <c r="J175" t="s">
        <v>12</v>
      </c>
      <c r="K175">
        <v>0.83667072330407699</v>
      </c>
      <c r="L175">
        <v>0.57027979731218303</v>
      </c>
      <c r="P175">
        <v>0</v>
      </c>
      <c r="Q175">
        <v>300</v>
      </c>
      <c r="R175">
        <v>30</v>
      </c>
      <c r="S175">
        <v>30</v>
      </c>
      <c r="T175" t="s">
        <v>13</v>
      </c>
      <c r="U175">
        <v>0.63200000000000001</v>
      </c>
      <c r="V175">
        <v>2</v>
      </c>
      <c r="W175" t="s">
        <v>15</v>
      </c>
      <c r="X175">
        <v>0.83345022383123601</v>
      </c>
      <c r="Y175">
        <v>0.58804252037893801</v>
      </c>
      <c r="AC175">
        <v>0</v>
      </c>
      <c r="AD175">
        <v>300</v>
      </c>
      <c r="AE175">
        <v>30</v>
      </c>
      <c r="AF175">
        <v>30</v>
      </c>
      <c r="AG175" t="s">
        <v>13</v>
      </c>
      <c r="AH175">
        <v>0.63200000000000001</v>
      </c>
      <c r="AI175">
        <v>3</v>
      </c>
      <c r="AJ175" t="s">
        <v>17</v>
      </c>
      <c r="AK175">
        <v>0.83517442261976904</v>
      </c>
      <c r="AL175">
        <v>0.58435228023793795</v>
      </c>
      <c r="AR175" t="b">
        <v>0</v>
      </c>
      <c r="AS175">
        <v>300</v>
      </c>
      <c r="AT175">
        <v>30</v>
      </c>
      <c r="AU175">
        <v>30</v>
      </c>
      <c r="AX175">
        <v>0.80516630422900004</v>
      </c>
      <c r="AY175">
        <v>0.57380480282000002</v>
      </c>
      <c r="BC175" t="b">
        <v>0</v>
      </c>
      <c r="BD175">
        <v>300</v>
      </c>
      <c r="BE175">
        <v>30</v>
      </c>
      <c r="BF175">
        <v>30</v>
      </c>
      <c r="BH175" t="s">
        <v>28</v>
      </c>
      <c r="BI175">
        <v>0.80333698072600002</v>
      </c>
      <c r="BJ175">
        <v>0.57138136153300001</v>
      </c>
      <c r="BN175" t="b">
        <v>0</v>
      </c>
      <c r="BO175">
        <v>300</v>
      </c>
      <c r="BP175">
        <v>30</v>
      </c>
      <c r="BQ175">
        <v>30</v>
      </c>
      <c r="BS175" t="s">
        <v>31</v>
      </c>
      <c r="BT175">
        <v>0.81598417451000005</v>
      </c>
      <c r="BU175">
        <v>0.57374972460899998</v>
      </c>
      <c r="BY175" t="b">
        <v>0</v>
      </c>
      <c r="BZ175">
        <v>300</v>
      </c>
      <c r="CA175">
        <v>30</v>
      </c>
      <c r="CB175">
        <v>30</v>
      </c>
      <c r="CD175" t="s">
        <v>32</v>
      </c>
      <c r="CE175">
        <v>0.813285461943</v>
      </c>
      <c r="CF175">
        <v>0.57903723287099995</v>
      </c>
      <c r="CK175" s="3">
        <f t="shared" si="24"/>
        <v>3.765450158296868E-2</v>
      </c>
      <c r="CL175" s="3">
        <f t="shared" si="24"/>
        <v>6.1811860150593478E-3</v>
      </c>
      <c r="CN175" s="3">
        <f t="shared" si="25"/>
        <v>3.9840933415764113E-2</v>
      </c>
      <c r="CO175" s="3">
        <f t="shared" si="25"/>
        <v>1.9316206290469484E-3</v>
      </c>
      <c r="CQ175">
        <f t="shared" si="26"/>
        <v>2.4724838837893337E-2</v>
      </c>
      <c r="CR175">
        <f t="shared" si="26"/>
        <v>6.0846049836786875E-3</v>
      </c>
      <c r="CT175">
        <f t="shared" si="27"/>
        <v>2.7950376067572669E-2</v>
      </c>
      <c r="CU175">
        <f t="shared" si="27"/>
        <v>1.5356384006748991E-2</v>
      </c>
      <c r="CW175">
        <f t="shared" si="28"/>
        <v>3.3935943375501654E-2</v>
      </c>
      <c r="CX175">
        <f t="shared" si="28"/>
        <v>2.4212054512253833E-2</v>
      </c>
      <c r="CZ175">
        <f t="shared" si="29"/>
        <v>3.613082370631604E-2</v>
      </c>
      <c r="DA175">
        <f t="shared" si="29"/>
        <v>2.8333255280930114E-2</v>
      </c>
      <c r="DC175">
        <f t="shared" si="30"/>
        <v>2.0956319671914359E-2</v>
      </c>
      <c r="DD175">
        <f t="shared" si="30"/>
        <v>2.430571816597149E-2</v>
      </c>
      <c r="DF175">
        <f t="shared" si="31"/>
        <v>2.4194320562470839E-2</v>
      </c>
      <c r="DG175">
        <f t="shared" si="31"/>
        <v>1.5314007398878227E-2</v>
      </c>
      <c r="DI175">
        <f t="shared" si="32"/>
        <v>3.5930360865985E-2</v>
      </c>
      <c r="DJ175">
        <f t="shared" si="32"/>
        <v>1.8049860973663345E-2</v>
      </c>
      <c r="DL175">
        <f t="shared" si="33"/>
        <v>3.8120709915782092E-2</v>
      </c>
      <c r="DM175">
        <f t="shared" si="33"/>
        <v>2.2197087516551472E-2</v>
      </c>
      <c r="DO175">
        <f t="shared" si="34"/>
        <v>2.2977533303250808E-2</v>
      </c>
      <c r="DP175">
        <f t="shared" si="34"/>
        <v>1.8144116122248755E-2</v>
      </c>
      <c r="DR175">
        <f t="shared" si="35"/>
        <v>2.6208849413884017E-2</v>
      </c>
      <c r="DS175">
        <f t="shared" si="35"/>
        <v>9.095621847789781E-3</v>
      </c>
    </row>
    <row r="176" spans="3:123">
      <c r="C176">
        <v>0</v>
      </c>
      <c r="D176">
        <v>300</v>
      </c>
      <c r="E176">
        <v>30</v>
      </c>
      <c r="F176">
        <v>50</v>
      </c>
      <c r="G176">
        <v>3</v>
      </c>
      <c r="H176">
        <v>0.63200000000000001</v>
      </c>
      <c r="I176">
        <v>1</v>
      </c>
      <c r="J176" t="s">
        <v>12</v>
      </c>
      <c r="K176">
        <v>0.53087520545359401</v>
      </c>
      <c r="L176">
        <v>0.51737717558933705</v>
      </c>
      <c r="P176">
        <v>0</v>
      </c>
      <c r="Q176">
        <v>300</v>
      </c>
      <c r="R176">
        <v>30</v>
      </c>
      <c r="S176">
        <v>50</v>
      </c>
      <c r="T176">
        <v>3</v>
      </c>
      <c r="U176">
        <v>0.63200000000000001</v>
      </c>
      <c r="V176">
        <v>2</v>
      </c>
      <c r="W176" t="s">
        <v>15</v>
      </c>
      <c r="X176">
        <v>0.64675410178220905</v>
      </c>
      <c r="Y176">
        <v>0.60167437761621501</v>
      </c>
      <c r="AC176">
        <v>0</v>
      </c>
      <c r="AD176">
        <v>300</v>
      </c>
      <c r="AE176">
        <v>30</v>
      </c>
      <c r="AF176">
        <v>50</v>
      </c>
      <c r="AG176">
        <v>3</v>
      </c>
      <c r="AH176">
        <v>0.63200000000000001</v>
      </c>
      <c r="AI176">
        <v>3</v>
      </c>
      <c r="AJ176" t="s">
        <v>17</v>
      </c>
      <c r="AK176">
        <v>0.52277753308359198</v>
      </c>
      <c r="AL176">
        <v>0.52778695747962101</v>
      </c>
      <c r="AR176" t="b">
        <v>0</v>
      </c>
      <c r="AS176">
        <v>300</v>
      </c>
      <c r="AT176">
        <v>30</v>
      </c>
      <c r="AU176">
        <v>50</v>
      </c>
      <c r="AV176">
        <v>3</v>
      </c>
      <c r="AX176">
        <v>0.64786289895600002</v>
      </c>
      <c r="AY176">
        <v>0.60316148931500002</v>
      </c>
      <c r="BC176" t="b">
        <v>0</v>
      </c>
      <c r="BD176">
        <v>300</v>
      </c>
      <c r="BE176">
        <v>30</v>
      </c>
      <c r="BF176">
        <v>50</v>
      </c>
      <c r="BG176">
        <v>3</v>
      </c>
      <c r="BH176" t="s">
        <v>28</v>
      </c>
      <c r="BI176">
        <v>0.64803708370199997</v>
      </c>
      <c r="BJ176">
        <v>0.603987662481</v>
      </c>
      <c r="BN176" t="b">
        <v>0</v>
      </c>
      <c r="BO176">
        <v>300</v>
      </c>
      <c r="BP176">
        <v>30</v>
      </c>
      <c r="BQ176">
        <v>50</v>
      </c>
      <c r="BR176">
        <v>3</v>
      </c>
      <c r="BS176" t="s">
        <v>31</v>
      </c>
      <c r="BT176">
        <v>0.64869622333700006</v>
      </c>
      <c r="BU176">
        <v>0.58787728574599996</v>
      </c>
      <c r="BY176" t="b">
        <v>0</v>
      </c>
      <c r="BZ176">
        <v>300</v>
      </c>
      <c r="CA176">
        <v>30</v>
      </c>
      <c r="CB176">
        <v>50</v>
      </c>
      <c r="CC176">
        <v>3</v>
      </c>
      <c r="CD176" t="s">
        <v>32</v>
      </c>
      <c r="CE176">
        <v>0.64233272509299999</v>
      </c>
      <c r="CF176">
        <v>0.59801167658099996</v>
      </c>
      <c r="CK176" s="3">
        <f t="shared" si="24"/>
        <v>0.22036759731969124</v>
      </c>
      <c r="CL176" s="3">
        <f t="shared" si="24"/>
        <v>0.16580614254571091</v>
      </c>
      <c r="CN176" s="3">
        <f t="shared" si="25"/>
        <v>0.2206957059678456</v>
      </c>
      <c r="CO176" s="3">
        <f t="shared" si="25"/>
        <v>0.16740299143077997</v>
      </c>
      <c r="CQ176">
        <f t="shared" si="26"/>
        <v>0.22193731534840966</v>
      </c>
      <c r="CR176">
        <f t="shared" si="26"/>
        <v>0.13626443817579936</v>
      </c>
      <c r="CT176">
        <f t="shared" si="27"/>
        <v>0.20995050907335866</v>
      </c>
      <c r="CU176">
        <f t="shared" si="27"/>
        <v>0.1558524511635313</v>
      </c>
      <c r="CW176">
        <f t="shared" si="28"/>
        <v>1.7144030022160361E-3</v>
      </c>
      <c r="CX176">
        <f t="shared" si="28"/>
        <v>2.4716221167284669E-3</v>
      </c>
      <c r="CZ176">
        <f t="shared" si="29"/>
        <v>1.983724442188306E-3</v>
      </c>
      <c r="DA176">
        <f t="shared" si="29"/>
        <v>3.8447455149246412E-3</v>
      </c>
      <c r="DC176">
        <f t="shared" si="30"/>
        <v>3.0028747393162636E-3</v>
      </c>
      <c r="DD176">
        <f t="shared" si="30"/>
        <v>2.2931160746578638E-2</v>
      </c>
      <c r="DF176">
        <f t="shared" si="31"/>
        <v>6.8362561242757414E-3</v>
      </c>
      <c r="DG176">
        <f t="shared" si="31"/>
        <v>6.0875137308096239E-3</v>
      </c>
      <c r="DI176">
        <f t="shared" si="32"/>
        <v>0.23927073746760819</v>
      </c>
      <c r="DJ176">
        <f t="shared" si="32"/>
        <v>0.14281241847149917</v>
      </c>
      <c r="DL176">
        <f t="shared" si="33"/>
        <v>0.23960392842356337</v>
      </c>
      <c r="DM176">
        <f t="shared" si="33"/>
        <v>0.14437777198069779</v>
      </c>
      <c r="DO176">
        <f t="shared" si="34"/>
        <v>0.24086476997333728</v>
      </c>
      <c r="DP176">
        <f t="shared" si="34"/>
        <v>0.11385337855511368</v>
      </c>
      <c r="DR176">
        <f t="shared" si="35"/>
        <v>0.22869229154553428</v>
      </c>
      <c r="DS176">
        <f t="shared" si="35"/>
        <v>0.13305504826555037</v>
      </c>
    </row>
    <row r="177" spans="3:123">
      <c r="C177">
        <v>0</v>
      </c>
      <c r="D177">
        <v>300</v>
      </c>
      <c r="E177">
        <v>30</v>
      </c>
      <c r="F177">
        <v>50</v>
      </c>
      <c r="G177">
        <v>6</v>
      </c>
      <c r="H177">
        <v>0.63200000000000001</v>
      </c>
      <c r="I177">
        <v>1</v>
      </c>
      <c r="J177" t="s">
        <v>12</v>
      </c>
      <c r="K177">
        <v>0.63125319402646096</v>
      </c>
      <c r="L177">
        <v>0.53772857457589796</v>
      </c>
      <c r="P177">
        <v>0</v>
      </c>
      <c r="Q177">
        <v>300</v>
      </c>
      <c r="R177">
        <v>30</v>
      </c>
      <c r="S177">
        <v>50</v>
      </c>
      <c r="T177">
        <v>6</v>
      </c>
      <c r="U177">
        <v>0.63200000000000001</v>
      </c>
      <c r="V177">
        <v>2</v>
      </c>
      <c r="W177" t="s">
        <v>15</v>
      </c>
      <c r="X177">
        <v>0.67648214337783397</v>
      </c>
      <c r="Y177">
        <v>0.59666226040978199</v>
      </c>
      <c r="AC177">
        <v>0</v>
      </c>
      <c r="AD177">
        <v>300</v>
      </c>
      <c r="AE177">
        <v>30</v>
      </c>
      <c r="AF177">
        <v>50</v>
      </c>
      <c r="AG177">
        <v>6</v>
      </c>
      <c r="AH177">
        <v>0.63200000000000001</v>
      </c>
      <c r="AI177">
        <v>3</v>
      </c>
      <c r="AJ177" t="s">
        <v>17</v>
      </c>
      <c r="AK177">
        <v>0.62343790045226599</v>
      </c>
      <c r="AL177">
        <v>0.58261731658955696</v>
      </c>
      <c r="AR177" t="b">
        <v>0</v>
      </c>
      <c r="AS177">
        <v>300</v>
      </c>
      <c r="AT177">
        <v>30</v>
      </c>
      <c r="AU177">
        <v>50</v>
      </c>
      <c r="AV177">
        <v>6</v>
      </c>
      <c r="AX177">
        <v>0.677890968022</v>
      </c>
      <c r="AY177">
        <v>0.60500660938499995</v>
      </c>
      <c r="BC177" t="b">
        <v>0</v>
      </c>
      <c r="BD177">
        <v>300</v>
      </c>
      <c r="BE177">
        <v>30</v>
      </c>
      <c r="BF177">
        <v>50</v>
      </c>
      <c r="BG177">
        <v>6</v>
      </c>
      <c r="BH177" t="s">
        <v>28</v>
      </c>
      <c r="BI177">
        <v>0.67664712011999995</v>
      </c>
      <c r="BJ177">
        <v>0.596772416832</v>
      </c>
      <c r="BN177" t="b">
        <v>0</v>
      </c>
      <c r="BO177">
        <v>300</v>
      </c>
      <c r="BP177">
        <v>30</v>
      </c>
      <c r="BQ177">
        <v>50</v>
      </c>
      <c r="BR177">
        <v>6</v>
      </c>
      <c r="BS177" t="s">
        <v>31</v>
      </c>
      <c r="BT177">
        <v>0.68035487648199999</v>
      </c>
      <c r="BU177">
        <v>0.59578100903300002</v>
      </c>
      <c r="BY177" t="b">
        <v>0</v>
      </c>
      <c r="BZ177">
        <v>300</v>
      </c>
      <c r="CA177">
        <v>30</v>
      </c>
      <c r="CB177">
        <v>50</v>
      </c>
      <c r="CC177">
        <v>6</v>
      </c>
      <c r="CD177" t="s">
        <v>32</v>
      </c>
      <c r="CE177">
        <v>0.68129486024599994</v>
      </c>
      <c r="CF177">
        <v>0.60145406477200003</v>
      </c>
      <c r="CK177" s="3">
        <f t="shared" si="24"/>
        <v>7.3881248343567352E-2</v>
      </c>
      <c r="CL177" s="3">
        <f t="shared" si="24"/>
        <v>0.12511523097347688</v>
      </c>
      <c r="CN177" s="3">
        <f t="shared" si="25"/>
        <v>7.1910806191716636E-2</v>
      </c>
      <c r="CO177" s="3">
        <f t="shared" si="25"/>
        <v>0.10980231486241809</v>
      </c>
      <c r="CQ177">
        <f t="shared" si="26"/>
        <v>7.7784449916748821E-2</v>
      </c>
      <c r="CR177">
        <f t="shared" si="26"/>
        <v>0.10795861927718375</v>
      </c>
      <c r="CT177">
        <f t="shared" si="27"/>
        <v>7.9273525572753467E-2</v>
      </c>
      <c r="CU177">
        <f t="shared" si="27"/>
        <v>0.11850865512654196</v>
      </c>
      <c r="CW177">
        <f t="shared" si="28"/>
        <v>2.0825747700174979E-3</v>
      </c>
      <c r="CX177">
        <f t="shared" si="28"/>
        <v>1.3985045693165166E-2</v>
      </c>
      <c r="CZ177">
        <f t="shared" si="29"/>
        <v>2.4387449658647142E-4</v>
      </c>
      <c r="DA177">
        <f t="shared" si="29"/>
        <v>1.8462106542882495E-4</v>
      </c>
      <c r="DC177">
        <f t="shared" si="30"/>
        <v>5.7248120176958128E-3</v>
      </c>
      <c r="DD177">
        <f t="shared" si="30"/>
        <v>1.4769685218178896E-3</v>
      </c>
      <c r="DF177">
        <f t="shared" si="31"/>
        <v>7.1143294989797212E-3</v>
      </c>
      <c r="DG177">
        <f t="shared" si="31"/>
        <v>8.031016339004049E-3</v>
      </c>
      <c r="DI177">
        <f t="shared" si="32"/>
        <v>8.7343210174151587E-2</v>
      </c>
      <c r="DJ177">
        <f t="shared" si="32"/>
        <v>3.8428814520142129E-2</v>
      </c>
      <c r="DL177">
        <f t="shared" si="33"/>
        <v>8.5348066951229429E-2</v>
      </c>
      <c r="DM177">
        <f t="shared" si="33"/>
        <v>2.4295708073529543E-2</v>
      </c>
      <c r="DO177">
        <f t="shared" si="34"/>
        <v>9.1295341506257843E-2</v>
      </c>
      <c r="DP177">
        <f t="shared" si="34"/>
        <v>2.2594063150231936E-2</v>
      </c>
      <c r="DR177">
        <f t="shared" si="35"/>
        <v>9.2803083918642448E-2</v>
      </c>
      <c r="DS177">
        <f t="shared" si="35"/>
        <v>3.2331253545134775E-2</v>
      </c>
    </row>
    <row r="178" spans="3:123">
      <c r="C178">
        <v>0</v>
      </c>
      <c r="D178">
        <v>300</v>
      </c>
      <c r="E178">
        <v>30</v>
      </c>
      <c r="F178">
        <v>50</v>
      </c>
      <c r="G178">
        <v>10</v>
      </c>
      <c r="H178">
        <v>0.63200000000000001</v>
      </c>
      <c r="I178">
        <v>1</v>
      </c>
      <c r="J178" t="s">
        <v>12</v>
      </c>
      <c r="K178">
        <v>0.700063074828846</v>
      </c>
      <c r="L178">
        <v>0.58677572152456503</v>
      </c>
      <c r="P178">
        <v>0</v>
      </c>
      <c r="Q178">
        <v>300</v>
      </c>
      <c r="R178">
        <v>30</v>
      </c>
      <c r="S178">
        <v>50</v>
      </c>
      <c r="T178">
        <v>10</v>
      </c>
      <c r="U178">
        <v>0.63200000000000001</v>
      </c>
      <c r="V178">
        <v>2</v>
      </c>
      <c r="W178" t="s">
        <v>15</v>
      </c>
      <c r="X178">
        <v>0.70445759483860704</v>
      </c>
      <c r="Y178">
        <v>0.602858559153999</v>
      </c>
      <c r="AC178">
        <v>0</v>
      </c>
      <c r="AD178">
        <v>300</v>
      </c>
      <c r="AE178">
        <v>30</v>
      </c>
      <c r="AF178">
        <v>50</v>
      </c>
      <c r="AG178">
        <v>10</v>
      </c>
      <c r="AH178">
        <v>0.63200000000000001</v>
      </c>
      <c r="AI178">
        <v>3</v>
      </c>
      <c r="AJ178" t="s">
        <v>17</v>
      </c>
      <c r="AK178">
        <v>0.67564191299356802</v>
      </c>
      <c r="AL178">
        <v>0.55956708526107102</v>
      </c>
      <c r="AR178" t="b">
        <v>0</v>
      </c>
      <c r="AS178">
        <v>300</v>
      </c>
      <c r="AT178">
        <v>30</v>
      </c>
      <c r="AU178">
        <v>50</v>
      </c>
      <c r="AV178">
        <v>10</v>
      </c>
      <c r="AX178">
        <v>0.69719554885099999</v>
      </c>
      <c r="AY178">
        <v>0.58680326062999999</v>
      </c>
      <c r="BC178" t="b">
        <v>0</v>
      </c>
      <c r="BD178">
        <v>300</v>
      </c>
      <c r="BE178">
        <v>30</v>
      </c>
      <c r="BF178">
        <v>50</v>
      </c>
      <c r="BG178">
        <v>10</v>
      </c>
      <c r="BH178" t="s">
        <v>28</v>
      </c>
      <c r="BI178">
        <v>0.70153865750400002</v>
      </c>
      <c r="BJ178">
        <v>0.58710619079100002</v>
      </c>
      <c r="BN178" t="b">
        <v>0</v>
      </c>
      <c r="BO178">
        <v>300</v>
      </c>
      <c r="BP178">
        <v>30</v>
      </c>
      <c r="BQ178">
        <v>50</v>
      </c>
      <c r="BR178">
        <v>10</v>
      </c>
      <c r="BS178" t="s">
        <v>31</v>
      </c>
      <c r="BT178">
        <v>0.70369716715800001</v>
      </c>
      <c r="BU178">
        <v>0.59242123815799996</v>
      </c>
      <c r="BY178" t="b">
        <v>0</v>
      </c>
      <c r="BZ178">
        <v>300</v>
      </c>
      <c r="CA178">
        <v>30</v>
      </c>
      <c r="CB178">
        <v>50</v>
      </c>
      <c r="CC178">
        <v>10</v>
      </c>
      <c r="CD178" t="s">
        <v>32</v>
      </c>
      <c r="CE178">
        <v>0.70231289719099999</v>
      </c>
      <c r="CF178">
        <v>0.59005287508299997</v>
      </c>
      <c r="CK178" s="3">
        <f t="shared" si="24"/>
        <v>4.0960965960775697E-3</v>
      </c>
      <c r="CL178" s="3">
        <f t="shared" si="24"/>
        <v>4.6932932677323791E-5</v>
      </c>
      <c r="CN178" s="3">
        <f t="shared" si="25"/>
        <v>2.1077853242221778E-3</v>
      </c>
      <c r="CO178" s="3">
        <f t="shared" si="25"/>
        <v>5.6319519419845143E-4</v>
      </c>
      <c r="CQ178">
        <f t="shared" si="26"/>
        <v>5.1910927169562804E-3</v>
      </c>
      <c r="CR178">
        <f t="shared" si="26"/>
        <v>9.6212512316744547E-3</v>
      </c>
      <c r="CT178">
        <f t="shared" si="27"/>
        <v>3.2137423655775876E-3</v>
      </c>
      <c r="CU178">
        <f t="shared" si="27"/>
        <v>5.5850190084896223E-3</v>
      </c>
      <c r="CW178">
        <f t="shared" si="28"/>
        <v>1.0308705649302863E-2</v>
      </c>
      <c r="CX178">
        <f t="shared" si="28"/>
        <v>2.6631949203026473E-2</v>
      </c>
      <c r="CZ178">
        <f t="shared" si="29"/>
        <v>4.1435245442641433E-3</v>
      </c>
      <c r="DA178">
        <f t="shared" si="29"/>
        <v>2.6129459595140458E-2</v>
      </c>
      <c r="DC178">
        <f t="shared" si="30"/>
        <v>1.0794513199637867E-3</v>
      </c>
      <c r="DD178">
        <f t="shared" si="30"/>
        <v>1.7313051025842463E-2</v>
      </c>
      <c r="DF178">
        <f t="shared" si="31"/>
        <v>3.0444666411729715E-3</v>
      </c>
      <c r="DG178">
        <f t="shared" si="31"/>
        <v>2.1241606138875158E-2</v>
      </c>
      <c r="DI178">
        <f t="shared" si="32"/>
        <v>3.1900975121472719E-2</v>
      </c>
      <c r="DJ178">
        <f t="shared" si="32"/>
        <v>4.8673655199396926E-2</v>
      </c>
      <c r="DL178">
        <f t="shared" si="33"/>
        <v>3.8329097133259937E-2</v>
      </c>
      <c r="DM178">
        <f t="shared" si="33"/>
        <v>4.9215020424370426E-2</v>
      </c>
      <c r="DO178">
        <f t="shared" si="34"/>
        <v>4.1523851059102501E-2</v>
      </c>
      <c r="DP178">
        <f t="shared" si="34"/>
        <v>5.8713519365779954E-2</v>
      </c>
      <c r="DR178">
        <f t="shared" si="35"/>
        <v>3.9475029130831674E-2</v>
      </c>
      <c r="DS178">
        <f t="shared" si="35"/>
        <v>5.4481027610309818E-2</v>
      </c>
    </row>
    <row r="179" spans="3:123">
      <c r="C179">
        <v>0</v>
      </c>
      <c r="D179">
        <v>300</v>
      </c>
      <c r="E179">
        <v>30</v>
      </c>
      <c r="F179">
        <v>50</v>
      </c>
      <c r="G179">
        <v>15</v>
      </c>
      <c r="H179">
        <v>0.63200000000000001</v>
      </c>
      <c r="I179">
        <v>1</v>
      </c>
      <c r="J179" t="s">
        <v>12</v>
      </c>
      <c r="K179">
        <v>0.73348506078050102</v>
      </c>
      <c r="L179">
        <v>0.55403172504956999</v>
      </c>
      <c r="P179">
        <v>0</v>
      </c>
      <c r="Q179">
        <v>300</v>
      </c>
      <c r="R179">
        <v>30</v>
      </c>
      <c r="S179">
        <v>50</v>
      </c>
      <c r="T179">
        <v>15</v>
      </c>
      <c r="U179">
        <v>0.63200000000000001</v>
      </c>
      <c r="V179">
        <v>2</v>
      </c>
      <c r="W179" t="s">
        <v>15</v>
      </c>
      <c r="X179">
        <v>0.73169180196038397</v>
      </c>
      <c r="Y179">
        <v>0.59685503414849095</v>
      </c>
      <c r="AC179">
        <v>0</v>
      </c>
      <c r="AD179">
        <v>300</v>
      </c>
      <c r="AE179">
        <v>30</v>
      </c>
      <c r="AF179">
        <v>50</v>
      </c>
      <c r="AG179">
        <v>15</v>
      </c>
      <c r="AH179">
        <v>0.63200000000000001</v>
      </c>
      <c r="AI179">
        <v>3</v>
      </c>
      <c r="AJ179" t="s">
        <v>17</v>
      </c>
      <c r="AK179">
        <v>0.74604094185605696</v>
      </c>
      <c r="AL179">
        <v>0.59277924653007297</v>
      </c>
      <c r="AR179" t="b">
        <v>0</v>
      </c>
      <c r="AS179">
        <v>300</v>
      </c>
      <c r="AT179">
        <v>30</v>
      </c>
      <c r="AU179">
        <v>50</v>
      </c>
      <c r="AV179">
        <v>15</v>
      </c>
      <c r="AX179">
        <v>0.72126527185900002</v>
      </c>
      <c r="AY179">
        <v>0.58630755673099999</v>
      </c>
      <c r="BC179" t="b">
        <v>0</v>
      </c>
      <c r="BD179">
        <v>300</v>
      </c>
      <c r="BE179">
        <v>30</v>
      </c>
      <c r="BF179">
        <v>50</v>
      </c>
      <c r="BG179">
        <v>15</v>
      </c>
      <c r="BH179" t="s">
        <v>28</v>
      </c>
      <c r="BI179">
        <v>0.71981808052999996</v>
      </c>
      <c r="BJ179">
        <v>0.58294778585600004</v>
      </c>
      <c r="BN179" t="b">
        <v>0</v>
      </c>
      <c r="BO179">
        <v>300</v>
      </c>
      <c r="BP179">
        <v>30</v>
      </c>
      <c r="BQ179">
        <v>50</v>
      </c>
      <c r="BR179">
        <v>15</v>
      </c>
      <c r="BS179" t="s">
        <v>31</v>
      </c>
      <c r="BT179">
        <v>0.72422104120999997</v>
      </c>
      <c r="BU179">
        <v>0.58614232209700001</v>
      </c>
      <c r="BY179" t="b">
        <v>0</v>
      </c>
      <c r="BZ179">
        <v>300</v>
      </c>
      <c r="CA179">
        <v>30</v>
      </c>
      <c r="CB179">
        <v>50</v>
      </c>
      <c r="CC179">
        <v>15</v>
      </c>
      <c r="CD179" t="s">
        <v>32</v>
      </c>
      <c r="CE179">
        <v>0.727182949232</v>
      </c>
      <c r="CF179">
        <v>0.59005287508299997</v>
      </c>
      <c r="CK179" s="3">
        <f t="shared" si="24"/>
        <v>1.6659901577951608E-2</v>
      </c>
      <c r="CL179" s="3">
        <f t="shared" si="24"/>
        <v>5.8256287902181514E-2</v>
      </c>
      <c r="CN179" s="3">
        <f t="shared" si="25"/>
        <v>1.8632936076377615E-2</v>
      </c>
      <c r="CO179" s="3">
        <f t="shared" si="25"/>
        <v>5.2192066805998971E-2</v>
      </c>
      <c r="CQ179">
        <f t="shared" si="26"/>
        <v>1.26301407702063E-2</v>
      </c>
      <c r="CR179">
        <f t="shared" si="26"/>
        <v>5.7958047518952283E-2</v>
      </c>
      <c r="CT179">
        <f t="shared" si="27"/>
        <v>8.5920107790538047E-3</v>
      </c>
      <c r="CU179">
        <f t="shared" si="27"/>
        <v>6.5016403221687558E-2</v>
      </c>
      <c r="CW179">
        <f t="shared" si="28"/>
        <v>1.4249893293116989E-2</v>
      </c>
      <c r="CX179">
        <f t="shared" si="28"/>
        <v>1.7671757485531847E-2</v>
      </c>
      <c r="CZ179">
        <f t="shared" si="29"/>
        <v>1.6227763381483018E-2</v>
      </c>
      <c r="DA179">
        <f t="shared" si="29"/>
        <v>2.3300881280714725E-2</v>
      </c>
      <c r="DC179">
        <f t="shared" si="30"/>
        <v>1.0210256190335887E-2</v>
      </c>
      <c r="DD179">
        <f t="shared" si="30"/>
        <v>1.7948599640739138E-2</v>
      </c>
      <c r="DF179">
        <f t="shared" si="31"/>
        <v>6.1622293926263394E-3</v>
      </c>
      <c r="DG179">
        <f t="shared" si="31"/>
        <v>1.1396668665441201E-2</v>
      </c>
      <c r="DI179">
        <f t="shared" si="32"/>
        <v>3.3209531283119875E-2</v>
      </c>
      <c r="DJ179">
        <f t="shared" si="32"/>
        <v>1.0917537746059858E-2</v>
      </c>
      <c r="DL179">
        <f t="shared" si="33"/>
        <v>3.5149359579137562E-2</v>
      </c>
      <c r="DM179">
        <f t="shared" si="33"/>
        <v>1.6585365853516221E-2</v>
      </c>
      <c r="DO179">
        <f t="shared" si="34"/>
        <v>2.9247591414717555E-2</v>
      </c>
      <c r="DP179">
        <f t="shared" si="34"/>
        <v>1.1196283392043926E-2</v>
      </c>
      <c r="DR179">
        <f t="shared" si="35"/>
        <v>2.5277423216399697E-2</v>
      </c>
      <c r="DS179">
        <f t="shared" si="35"/>
        <v>4.5993031352433711E-3</v>
      </c>
    </row>
    <row r="180" spans="3:123">
      <c r="C180">
        <v>0</v>
      </c>
      <c r="D180">
        <v>300</v>
      </c>
      <c r="E180">
        <v>30</v>
      </c>
      <c r="F180">
        <v>50</v>
      </c>
      <c r="G180">
        <v>20</v>
      </c>
      <c r="H180">
        <v>0.63200000000000001</v>
      </c>
      <c r="I180">
        <v>1</v>
      </c>
      <c r="J180" t="s">
        <v>12</v>
      </c>
      <c r="K180">
        <v>0.75470106981662299</v>
      </c>
      <c r="L180">
        <v>0.60888962326503604</v>
      </c>
      <c r="P180">
        <v>0</v>
      </c>
      <c r="Q180">
        <v>300</v>
      </c>
      <c r="R180">
        <v>30</v>
      </c>
      <c r="S180">
        <v>50</v>
      </c>
      <c r="T180">
        <v>20</v>
      </c>
      <c r="U180">
        <v>0.63200000000000001</v>
      </c>
      <c r="V180">
        <v>2</v>
      </c>
      <c r="W180" t="s">
        <v>15</v>
      </c>
      <c r="X180">
        <v>0.75397056814920604</v>
      </c>
      <c r="Y180">
        <v>0.59291694205772205</v>
      </c>
      <c r="AC180">
        <v>0</v>
      </c>
      <c r="AD180">
        <v>300</v>
      </c>
      <c r="AE180">
        <v>30</v>
      </c>
      <c r="AF180">
        <v>50</v>
      </c>
      <c r="AG180">
        <v>20</v>
      </c>
      <c r="AH180">
        <v>0.63200000000000001</v>
      </c>
      <c r="AI180">
        <v>3</v>
      </c>
      <c r="AJ180" t="s">
        <v>17</v>
      </c>
      <c r="AK180">
        <v>0.76642592851212499</v>
      </c>
      <c r="AL180">
        <v>0.60930270984798396</v>
      </c>
      <c r="AR180" t="b">
        <v>0</v>
      </c>
      <c r="AS180">
        <v>300</v>
      </c>
      <c r="AT180">
        <v>30</v>
      </c>
      <c r="AU180">
        <v>50</v>
      </c>
      <c r="AV180">
        <v>20</v>
      </c>
      <c r="AX180">
        <v>0.735755601152</v>
      </c>
      <c r="AY180">
        <v>0.57958801498099999</v>
      </c>
      <c r="BC180" t="b">
        <v>0</v>
      </c>
      <c r="BD180">
        <v>300</v>
      </c>
      <c r="BE180">
        <v>30</v>
      </c>
      <c r="BF180">
        <v>50</v>
      </c>
      <c r="BG180">
        <v>20</v>
      </c>
      <c r="BH180" t="s">
        <v>28</v>
      </c>
      <c r="BI180">
        <v>0.73393164898499996</v>
      </c>
      <c r="BJ180">
        <v>0.57551222736300001</v>
      </c>
      <c r="BN180" t="b">
        <v>0</v>
      </c>
      <c r="BO180">
        <v>300</v>
      </c>
      <c r="BP180">
        <v>30</v>
      </c>
      <c r="BQ180">
        <v>50</v>
      </c>
      <c r="BR180">
        <v>20</v>
      </c>
      <c r="BS180" t="s">
        <v>31</v>
      </c>
      <c r="BT180">
        <v>0.73979484566599996</v>
      </c>
      <c r="BU180">
        <v>0.58140559594600005</v>
      </c>
      <c r="BY180" t="b">
        <v>0</v>
      </c>
      <c r="BZ180">
        <v>300</v>
      </c>
      <c r="CA180">
        <v>30</v>
      </c>
      <c r="CB180">
        <v>50</v>
      </c>
      <c r="CC180">
        <v>20</v>
      </c>
      <c r="CD180" t="s">
        <v>32</v>
      </c>
      <c r="CE180">
        <v>0.74042866328900003</v>
      </c>
      <c r="CF180">
        <v>0.58393919365500002</v>
      </c>
      <c r="CK180" s="3">
        <f t="shared" si="24"/>
        <v>2.5103275220248911E-2</v>
      </c>
      <c r="CL180" s="3">
        <f t="shared" si="24"/>
        <v>4.8123021257798215E-2</v>
      </c>
      <c r="CN180" s="3">
        <f t="shared" si="25"/>
        <v>2.7520062793430999E-2</v>
      </c>
      <c r="CO180" s="3">
        <f t="shared" si="25"/>
        <v>5.4816824965840505E-2</v>
      </c>
      <c r="CQ180">
        <f t="shared" si="26"/>
        <v>1.9751163403339267E-2</v>
      </c>
      <c r="CR180">
        <f t="shared" si="26"/>
        <v>4.5137946630883552E-2</v>
      </c>
      <c r="CT180">
        <f t="shared" si="27"/>
        <v>1.8911337347237156E-2</v>
      </c>
      <c r="CU180">
        <f t="shared" si="27"/>
        <v>4.0976933514230152E-2</v>
      </c>
      <c r="CW180">
        <f t="shared" si="28"/>
        <v>2.4158724181925106E-2</v>
      </c>
      <c r="CX180">
        <f t="shared" si="28"/>
        <v>2.2480260102644256E-2</v>
      </c>
      <c r="CZ180">
        <f t="shared" si="29"/>
        <v>2.657785331514495E-2</v>
      </c>
      <c r="DA180">
        <f t="shared" si="29"/>
        <v>2.9354389224094168E-2</v>
      </c>
      <c r="DC180">
        <f t="shared" si="30"/>
        <v>1.8801426848800817E-2</v>
      </c>
      <c r="DD180">
        <f t="shared" si="30"/>
        <v>1.9414770088659994E-2</v>
      </c>
      <c r="DF180">
        <f t="shared" si="31"/>
        <v>1.7960787107973886E-2</v>
      </c>
      <c r="DG180">
        <f t="shared" si="31"/>
        <v>1.5141662796081867E-2</v>
      </c>
      <c r="DI180">
        <f t="shared" si="32"/>
        <v>4.0017340514126087E-2</v>
      </c>
      <c r="DJ180">
        <f t="shared" si="32"/>
        <v>4.8768361582369413E-2</v>
      </c>
      <c r="DL180">
        <f t="shared" si="33"/>
        <v>4.2397155835015465E-2</v>
      </c>
      <c r="DM180">
        <f t="shared" si="33"/>
        <v>5.5457627118406183E-2</v>
      </c>
      <c r="DO180">
        <f t="shared" si="34"/>
        <v>3.4747105826422597E-2</v>
      </c>
      <c r="DP180">
        <f t="shared" si="34"/>
        <v>4.5785310734862805E-2</v>
      </c>
      <c r="DR180">
        <f t="shared" si="35"/>
        <v>3.3920127511335441E-2</v>
      </c>
      <c r="DS180">
        <f t="shared" si="35"/>
        <v>4.162711864405122E-2</v>
      </c>
    </row>
    <row r="181" spans="3:123">
      <c r="C181">
        <v>0</v>
      </c>
      <c r="D181">
        <v>300</v>
      </c>
      <c r="E181">
        <v>30</v>
      </c>
      <c r="F181">
        <v>50</v>
      </c>
      <c r="G181" t="s">
        <v>13</v>
      </c>
      <c r="H181">
        <v>0.63200000000000001</v>
      </c>
      <c r="I181">
        <v>1</v>
      </c>
      <c r="J181" t="s">
        <v>12</v>
      </c>
      <c r="K181">
        <v>0.77964938989298804</v>
      </c>
      <c r="L181">
        <v>0.58071711830799699</v>
      </c>
      <c r="P181">
        <v>0</v>
      </c>
      <c r="Q181">
        <v>300</v>
      </c>
      <c r="R181">
        <v>30</v>
      </c>
      <c r="S181">
        <v>50</v>
      </c>
      <c r="T181" t="s">
        <v>13</v>
      </c>
      <c r="U181">
        <v>0.63200000000000001</v>
      </c>
      <c r="V181">
        <v>2</v>
      </c>
      <c r="W181" t="s">
        <v>15</v>
      </c>
      <c r="X181">
        <v>0.77952354716876904</v>
      </c>
      <c r="Y181">
        <v>0.59178783873099805</v>
      </c>
      <c r="AC181">
        <v>0</v>
      </c>
      <c r="AD181">
        <v>300</v>
      </c>
      <c r="AE181">
        <v>30</v>
      </c>
      <c r="AF181">
        <v>50</v>
      </c>
      <c r="AG181" t="s">
        <v>13</v>
      </c>
      <c r="AH181">
        <v>0.63200000000000001</v>
      </c>
      <c r="AI181">
        <v>3</v>
      </c>
      <c r="AJ181" t="s">
        <v>17</v>
      </c>
      <c r="AK181">
        <v>0.78392650784905604</v>
      </c>
      <c r="AL181">
        <v>0.57000440625688498</v>
      </c>
      <c r="AR181" t="b">
        <v>0</v>
      </c>
      <c r="AS181">
        <v>300</v>
      </c>
      <c r="AT181">
        <v>30</v>
      </c>
      <c r="AU181">
        <v>50</v>
      </c>
      <c r="AX181">
        <v>0.75074162800599997</v>
      </c>
      <c r="AY181">
        <v>0.57942278034799999</v>
      </c>
      <c r="BC181" t="b">
        <v>0</v>
      </c>
      <c r="BD181">
        <v>300</v>
      </c>
      <c r="BE181">
        <v>30</v>
      </c>
      <c r="BF181">
        <v>50</v>
      </c>
      <c r="BH181" t="s">
        <v>28</v>
      </c>
      <c r="BI181">
        <v>0.74741753848600001</v>
      </c>
      <c r="BJ181">
        <v>0.57732980832799996</v>
      </c>
      <c r="BN181" t="b">
        <v>0</v>
      </c>
      <c r="BO181">
        <v>300</v>
      </c>
      <c r="BP181">
        <v>30</v>
      </c>
      <c r="BQ181">
        <v>50</v>
      </c>
      <c r="BS181" t="s">
        <v>31</v>
      </c>
      <c r="BT181">
        <v>0.75167854243400001</v>
      </c>
      <c r="BU181">
        <v>0.58068957920200004</v>
      </c>
      <c r="BY181" t="b">
        <v>0</v>
      </c>
      <c r="BZ181">
        <v>300</v>
      </c>
      <c r="CA181">
        <v>30</v>
      </c>
      <c r="CB181">
        <v>50</v>
      </c>
      <c r="CD181" t="s">
        <v>32</v>
      </c>
      <c r="CE181">
        <v>0.754289778962</v>
      </c>
      <c r="CF181">
        <v>0.57870676360399997</v>
      </c>
      <c r="CK181" s="3">
        <f t="shared" si="24"/>
        <v>3.7077899709452522E-2</v>
      </c>
      <c r="CL181" s="3">
        <f t="shared" si="24"/>
        <v>2.2288613839527294E-3</v>
      </c>
      <c r="CN181" s="3">
        <f t="shared" si="25"/>
        <v>4.134146941538952E-2</v>
      </c>
      <c r="CO181" s="3">
        <f t="shared" si="25"/>
        <v>5.8329776636625308E-3</v>
      </c>
      <c r="CQ181">
        <f t="shared" si="26"/>
        <v>3.5876187195923004E-2</v>
      </c>
      <c r="CR181">
        <f t="shared" si="26"/>
        <v>4.7422583438150312E-5</v>
      </c>
      <c r="CT181">
        <f t="shared" si="27"/>
        <v>3.2526942571543316E-2</v>
      </c>
      <c r="CU181">
        <f t="shared" si="27"/>
        <v>3.4618485328182791E-3</v>
      </c>
      <c r="CW181">
        <f t="shared" si="28"/>
        <v>3.6922449959728709E-2</v>
      </c>
      <c r="CX181">
        <f t="shared" si="28"/>
        <v>2.0894411094207532E-2</v>
      </c>
      <c r="CZ181">
        <f t="shared" si="29"/>
        <v>4.1186707956902824E-2</v>
      </c>
      <c r="DA181">
        <f t="shared" si="29"/>
        <v>2.443110428561901E-2</v>
      </c>
      <c r="DC181">
        <f t="shared" si="30"/>
        <v>3.572054344721487E-2</v>
      </c>
      <c r="DD181">
        <f t="shared" si="30"/>
        <v>1.8753781005024672E-2</v>
      </c>
      <c r="DF181">
        <f t="shared" si="31"/>
        <v>3.2370758136066713E-2</v>
      </c>
      <c r="DG181">
        <f t="shared" si="31"/>
        <v>2.2104332449697672E-2</v>
      </c>
      <c r="DI181">
        <f t="shared" si="32"/>
        <v>4.2331621026706956E-2</v>
      </c>
      <c r="DJ181">
        <f t="shared" si="32"/>
        <v>1.6523335587813603E-2</v>
      </c>
      <c r="DL181">
        <f t="shared" si="33"/>
        <v>4.6571928615132152E-2</v>
      </c>
      <c r="DM181">
        <f t="shared" si="33"/>
        <v>1.2851483235400973E-2</v>
      </c>
      <c r="DO181">
        <f t="shared" si="34"/>
        <v>4.1136465079536944E-2</v>
      </c>
      <c r="DP181">
        <f t="shared" si="34"/>
        <v>1.8745772537589023E-2</v>
      </c>
      <c r="DR181">
        <f t="shared" si="35"/>
        <v>3.7805493997611461E-2</v>
      </c>
      <c r="DS181">
        <f t="shared" si="35"/>
        <v>1.5267175571960667E-2</v>
      </c>
    </row>
    <row r="182" spans="3:123">
      <c r="C182">
        <v>0</v>
      </c>
      <c r="D182">
        <v>300</v>
      </c>
      <c r="E182">
        <v>40</v>
      </c>
      <c r="F182">
        <v>1</v>
      </c>
      <c r="G182">
        <v>3</v>
      </c>
      <c r="H182">
        <v>0.63200000000000001</v>
      </c>
      <c r="I182">
        <v>1</v>
      </c>
      <c r="J182" t="s">
        <v>12</v>
      </c>
      <c r="K182">
        <v>0.53420006230749495</v>
      </c>
      <c r="L182">
        <v>0.53139458030403197</v>
      </c>
      <c r="P182">
        <v>0</v>
      </c>
      <c r="Q182">
        <v>300</v>
      </c>
      <c r="R182">
        <v>40</v>
      </c>
      <c r="S182">
        <v>1</v>
      </c>
      <c r="T182">
        <v>3</v>
      </c>
      <c r="U182">
        <v>0.63200000000000001</v>
      </c>
      <c r="V182">
        <v>2</v>
      </c>
      <c r="W182" t="s">
        <v>15</v>
      </c>
      <c r="X182">
        <v>0.64502683365893898</v>
      </c>
      <c r="Y182">
        <v>0.60296871557611798</v>
      </c>
      <c r="AC182">
        <v>0</v>
      </c>
      <c r="AD182">
        <v>300</v>
      </c>
      <c r="AE182">
        <v>40</v>
      </c>
      <c r="AF182">
        <v>1</v>
      </c>
      <c r="AG182">
        <v>3</v>
      </c>
      <c r="AH182">
        <v>0.63200000000000001</v>
      </c>
      <c r="AI182">
        <v>3</v>
      </c>
      <c r="AJ182" t="s">
        <v>17</v>
      </c>
      <c r="AK182">
        <v>0.52084692153399204</v>
      </c>
      <c r="AL182">
        <v>0.53301938753029299</v>
      </c>
      <c r="AR182" t="b">
        <v>0</v>
      </c>
      <c r="AS182">
        <v>300</v>
      </c>
      <c r="AT182">
        <v>40</v>
      </c>
      <c r="AU182">
        <v>1</v>
      </c>
      <c r="AV182">
        <v>3</v>
      </c>
      <c r="AX182">
        <v>0.64553864522600002</v>
      </c>
      <c r="AY182">
        <v>0.60927517074199999</v>
      </c>
      <c r="BC182" t="b">
        <v>0</v>
      </c>
      <c r="BD182">
        <v>300</v>
      </c>
      <c r="BE182">
        <v>40</v>
      </c>
      <c r="BF182">
        <v>1</v>
      </c>
      <c r="BG182">
        <v>3</v>
      </c>
      <c r="BH182" t="s">
        <v>28</v>
      </c>
      <c r="BI182">
        <v>0.64287446267500004</v>
      </c>
      <c r="BJ182">
        <v>0.60043511786699999</v>
      </c>
      <c r="BN182" t="b">
        <v>0</v>
      </c>
      <c r="BO182">
        <v>300</v>
      </c>
      <c r="BP182">
        <v>40</v>
      </c>
      <c r="BQ182">
        <v>1</v>
      </c>
      <c r="BR182">
        <v>3</v>
      </c>
      <c r="BS182" t="s">
        <v>31</v>
      </c>
      <c r="BT182">
        <v>0.64901389948199995</v>
      </c>
      <c r="BU182">
        <v>0.60274840273200003</v>
      </c>
      <c r="BY182" t="b">
        <v>0</v>
      </c>
      <c r="BZ182">
        <v>300</v>
      </c>
      <c r="CA182">
        <v>40</v>
      </c>
      <c r="CB182">
        <v>1</v>
      </c>
      <c r="CC182">
        <v>3</v>
      </c>
      <c r="CD182" t="s">
        <v>32</v>
      </c>
      <c r="CE182">
        <v>0.63963171052500001</v>
      </c>
      <c r="CF182">
        <v>0.59679995593699997</v>
      </c>
      <c r="CK182" s="3">
        <f t="shared" si="24"/>
        <v>0.20842113427986941</v>
      </c>
      <c r="CL182" s="3">
        <f t="shared" si="24"/>
        <v>0.14655887230428544</v>
      </c>
      <c r="CN182" s="3">
        <f t="shared" si="25"/>
        <v>0.20343389684022584</v>
      </c>
      <c r="CO182" s="3">
        <f t="shared" si="25"/>
        <v>0.12992330016513742</v>
      </c>
      <c r="CQ182">
        <f t="shared" si="26"/>
        <v>0.21492666376443847</v>
      </c>
      <c r="CR182">
        <f t="shared" si="26"/>
        <v>0.13427653399691009</v>
      </c>
      <c r="CT182">
        <f t="shared" si="27"/>
        <v>0.19736360149807841</v>
      </c>
      <c r="CU182">
        <f t="shared" si="27"/>
        <v>0.12308250414512512</v>
      </c>
      <c r="CW182">
        <f t="shared" si="28"/>
        <v>7.9347329499102059E-4</v>
      </c>
      <c r="CX182">
        <f t="shared" si="28"/>
        <v>1.0459008905389755E-2</v>
      </c>
      <c r="CZ182">
        <f t="shared" si="29"/>
        <v>3.3368704550313932E-3</v>
      </c>
      <c r="DA182">
        <f t="shared" si="29"/>
        <v>4.2018725742631879E-3</v>
      </c>
      <c r="DC182">
        <f t="shared" si="30"/>
        <v>6.1812402446022041E-3</v>
      </c>
      <c r="DD182">
        <f t="shared" si="30"/>
        <v>3.6538022359489108E-4</v>
      </c>
      <c r="DF182">
        <f t="shared" si="31"/>
        <v>8.3641840190351591E-3</v>
      </c>
      <c r="DG182">
        <f t="shared" si="31"/>
        <v>1.0230646266985777E-2</v>
      </c>
      <c r="DI182">
        <f t="shared" si="32"/>
        <v>0.23940186365077754</v>
      </c>
      <c r="DJ182">
        <f t="shared" si="32"/>
        <v>0.14306380780074934</v>
      </c>
      <c r="DL182">
        <f t="shared" si="33"/>
        <v>0.23428676660239045</v>
      </c>
      <c r="DM182">
        <f t="shared" si="33"/>
        <v>0.12647894600808596</v>
      </c>
      <c r="DO182">
        <f t="shared" si="34"/>
        <v>0.24607417774599116</v>
      </c>
      <c r="DP182">
        <f t="shared" si="34"/>
        <v>0.13081890984264466</v>
      </c>
      <c r="DR182">
        <f t="shared" si="35"/>
        <v>0.22806084490461132</v>
      </c>
      <c r="DS182">
        <f t="shared" si="35"/>
        <v>0.11965900284083419</v>
      </c>
    </row>
    <row r="183" spans="3:123">
      <c r="C183">
        <v>0</v>
      </c>
      <c r="D183">
        <v>300</v>
      </c>
      <c r="E183">
        <v>40</v>
      </c>
      <c r="F183">
        <v>1</v>
      </c>
      <c r="G183">
        <v>6</v>
      </c>
      <c r="H183">
        <v>0.63200000000000001</v>
      </c>
      <c r="I183">
        <v>1</v>
      </c>
      <c r="J183" t="s">
        <v>12</v>
      </c>
      <c r="K183">
        <v>0.62993414742321696</v>
      </c>
      <c r="L183">
        <v>0.56298193434677202</v>
      </c>
      <c r="P183">
        <v>0</v>
      </c>
      <c r="Q183">
        <v>300</v>
      </c>
      <c r="R183">
        <v>40</v>
      </c>
      <c r="S183">
        <v>1</v>
      </c>
      <c r="T183">
        <v>6</v>
      </c>
      <c r="U183">
        <v>0.63200000000000001</v>
      </c>
      <c r="V183">
        <v>2</v>
      </c>
      <c r="W183" t="s">
        <v>15</v>
      </c>
      <c r="X183">
        <v>0.67551683760303405</v>
      </c>
      <c r="Y183">
        <v>0.60095836087243903</v>
      </c>
      <c r="AC183">
        <v>0</v>
      </c>
      <c r="AD183">
        <v>300</v>
      </c>
      <c r="AE183">
        <v>40</v>
      </c>
      <c r="AF183">
        <v>1</v>
      </c>
      <c r="AG183">
        <v>6</v>
      </c>
      <c r="AH183">
        <v>0.63200000000000001</v>
      </c>
      <c r="AI183">
        <v>3</v>
      </c>
      <c r="AJ183" t="s">
        <v>17</v>
      </c>
      <c r="AK183">
        <v>0.62204749181638597</v>
      </c>
      <c r="AL183">
        <v>0.56568076668869804</v>
      </c>
      <c r="AR183" t="b">
        <v>0</v>
      </c>
      <c r="AS183">
        <v>300</v>
      </c>
      <c r="AT183">
        <v>40</v>
      </c>
      <c r="AU183">
        <v>1</v>
      </c>
      <c r="AV183">
        <v>6</v>
      </c>
      <c r="AX183">
        <v>0.67870971306299999</v>
      </c>
      <c r="AY183">
        <v>0.59729565983699995</v>
      </c>
      <c r="BC183" t="b">
        <v>0</v>
      </c>
      <c r="BD183">
        <v>300</v>
      </c>
      <c r="BE183">
        <v>40</v>
      </c>
      <c r="BF183">
        <v>1</v>
      </c>
      <c r="BG183">
        <v>6</v>
      </c>
      <c r="BH183" t="s">
        <v>28</v>
      </c>
      <c r="BI183">
        <v>0.67788482935299998</v>
      </c>
      <c r="BJ183">
        <v>0.60263824630999996</v>
      </c>
      <c r="BN183" t="b">
        <v>0</v>
      </c>
      <c r="BO183">
        <v>300</v>
      </c>
      <c r="BP183">
        <v>40</v>
      </c>
      <c r="BQ183">
        <v>1</v>
      </c>
      <c r="BR183">
        <v>6</v>
      </c>
      <c r="BS183" t="s">
        <v>31</v>
      </c>
      <c r="BT183">
        <v>0.68020908308200001</v>
      </c>
      <c r="BU183">
        <v>0.59087904824899995</v>
      </c>
      <c r="BY183" t="b">
        <v>0</v>
      </c>
      <c r="BZ183">
        <v>300</v>
      </c>
      <c r="CA183">
        <v>40</v>
      </c>
      <c r="CB183">
        <v>1</v>
      </c>
      <c r="CC183">
        <v>6</v>
      </c>
      <c r="CD183" t="s">
        <v>32</v>
      </c>
      <c r="CE183">
        <v>0.67902048320499997</v>
      </c>
      <c r="CF183">
        <v>0.58685833884100003</v>
      </c>
      <c r="CK183" s="3">
        <f t="shared" si="24"/>
        <v>7.7429626317770506E-2</v>
      </c>
      <c r="CL183" s="3">
        <f t="shared" si="24"/>
        <v>6.0949958421032013E-2</v>
      </c>
      <c r="CN183" s="3">
        <f t="shared" si="25"/>
        <v>7.6120150218762062E-2</v>
      </c>
      <c r="CO183" s="3">
        <f t="shared" si="25"/>
        <v>7.0439759331249574E-2</v>
      </c>
      <c r="CQ183">
        <f t="shared" si="26"/>
        <v>7.9809827526314603E-2</v>
      </c>
      <c r="CR183">
        <f t="shared" si="26"/>
        <v>4.9552414030118008E-2</v>
      </c>
      <c r="CT183">
        <f t="shared" si="27"/>
        <v>7.7922963824986535E-2</v>
      </c>
      <c r="CU183">
        <f t="shared" si="27"/>
        <v>4.2410605096825815E-2</v>
      </c>
      <c r="CW183">
        <f t="shared" si="28"/>
        <v>4.7265668037164144E-3</v>
      </c>
      <c r="CX183">
        <f t="shared" si="28"/>
        <v>6.0947667491001445E-3</v>
      </c>
      <c r="CZ183">
        <f t="shared" si="29"/>
        <v>3.5054518527892764E-3</v>
      </c>
      <c r="DA183">
        <f t="shared" si="29"/>
        <v>2.7953441485066843E-3</v>
      </c>
      <c r="DC183">
        <f t="shared" si="30"/>
        <v>6.9461562136861055E-3</v>
      </c>
      <c r="DD183">
        <f t="shared" si="30"/>
        <v>1.6772064887834337E-2</v>
      </c>
      <c r="DF183">
        <f t="shared" si="31"/>
        <v>5.1866147621102421E-3</v>
      </c>
      <c r="DG183">
        <f t="shared" si="31"/>
        <v>2.3462560718798153E-2</v>
      </c>
      <c r="DI183">
        <f t="shared" si="32"/>
        <v>9.1089863703428309E-2</v>
      </c>
      <c r="DJ183">
        <f t="shared" si="32"/>
        <v>5.5888223552949645E-2</v>
      </c>
      <c r="DL183">
        <f t="shared" si="33"/>
        <v>8.976378535595142E-2</v>
      </c>
      <c r="DM183">
        <f t="shared" si="33"/>
        <v>6.533274913629894E-2</v>
      </c>
      <c r="DO183">
        <f t="shared" si="34"/>
        <v>9.3500242394325195E-2</v>
      </c>
      <c r="DP183">
        <f t="shared" si="34"/>
        <v>4.4545056229866153E-2</v>
      </c>
      <c r="DR183">
        <f t="shared" si="35"/>
        <v>9.1589456011231807E-2</v>
      </c>
      <c r="DS183">
        <f t="shared" si="35"/>
        <v>3.743732048071613E-2</v>
      </c>
    </row>
    <row r="184" spans="3:123">
      <c r="C184">
        <v>0</v>
      </c>
      <c r="D184">
        <v>300</v>
      </c>
      <c r="E184">
        <v>40</v>
      </c>
      <c r="F184">
        <v>1</v>
      </c>
      <c r="G184">
        <v>10</v>
      </c>
      <c r="H184">
        <v>0.63200000000000001</v>
      </c>
      <c r="I184">
        <v>1</v>
      </c>
      <c r="J184" t="s">
        <v>12</v>
      </c>
      <c r="K184">
        <v>0.67984997091805299</v>
      </c>
      <c r="L184">
        <v>0.55841044282881702</v>
      </c>
      <c r="P184">
        <v>0</v>
      </c>
      <c r="Q184">
        <v>300</v>
      </c>
      <c r="R184">
        <v>40</v>
      </c>
      <c r="S184">
        <v>1</v>
      </c>
      <c r="T184">
        <v>10</v>
      </c>
      <c r="U184">
        <v>0.63200000000000001</v>
      </c>
      <c r="V184">
        <v>2</v>
      </c>
      <c r="W184" t="s">
        <v>15</v>
      </c>
      <c r="X184">
        <v>0.70204356306792304</v>
      </c>
      <c r="Y184">
        <v>0.60018726591760296</v>
      </c>
      <c r="AC184">
        <v>0</v>
      </c>
      <c r="AD184">
        <v>300</v>
      </c>
      <c r="AE184">
        <v>40</v>
      </c>
      <c r="AF184">
        <v>1</v>
      </c>
      <c r="AG184">
        <v>10</v>
      </c>
      <c r="AH184">
        <v>0.63200000000000001</v>
      </c>
      <c r="AI184">
        <v>3</v>
      </c>
      <c r="AJ184" t="s">
        <v>17</v>
      </c>
      <c r="AK184">
        <v>0.69245572868308702</v>
      </c>
      <c r="AL184">
        <v>0.59043842256003498</v>
      </c>
      <c r="AR184" t="b">
        <v>0</v>
      </c>
      <c r="AS184">
        <v>300</v>
      </c>
      <c r="AT184">
        <v>40</v>
      </c>
      <c r="AU184">
        <v>1</v>
      </c>
      <c r="AV184">
        <v>10</v>
      </c>
      <c r="AX184">
        <v>0.70257916198000003</v>
      </c>
      <c r="AY184">
        <v>0.59451421017799999</v>
      </c>
      <c r="BC184" t="b">
        <v>0</v>
      </c>
      <c r="BD184">
        <v>300</v>
      </c>
      <c r="BE184">
        <v>40</v>
      </c>
      <c r="BF184">
        <v>1</v>
      </c>
      <c r="BG184">
        <v>10</v>
      </c>
      <c r="BH184" t="s">
        <v>28</v>
      </c>
      <c r="BI184">
        <v>0.70377236585900005</v>
      </c>
      <c r="BJ184">
        <v>0.59371557611799997</v>
      </c>
      <c r="BN184" t="b">
        <v>0</v>
      </c>
      <c r="BO184">
        <v>300</v>
      </c>
      <c r="BP184">
        <v>40</v>
      </c>
      <c r="BQ184">
        <v>1</v>
      </c>
      <c r="BR184">
        <v>10</v>
      </c>
      <c r="BS184" t="s">
        <v>31</v>
      </c>
      <c r="BT184">
        <v>0.72049640350699995</v>
      </c>
      <c r="BU184">
        <v>0.58338841154400001</v>
      </c>
      <c r="BY184" t="b">
        <v>0</v>
      </c>
      <c r="BZ184">
        <v>300</v>
      </c>
      <c r="CA184">
        <v>40</v>
      </c>
      <c r="CB184">
        <v>1</v>
      </c>
      <c r="CC184">
        <v>10</v>
      </c>
      <c r="CD184" t="s">
        <v>32</v>
      </c>
      <c r="CE184">
        <v>0.72005979064100001</v>
      </c>
      <c r="CF184">
        <v>0.58685833884100003</v>
      </c>
      <c r="CK184" s="3">
        <f t="shared" si="24"/>
        <v>3.34326572541499E-2</v>
      </c>
      <c r="CL184" s="3">
        <f t="shared" si="24"/>
        <v>6.465453469366933E-2</v>
      </c>
      <c r="CN184" s="3">
        <f t="shared" si="25"/>
        <v>3.5187756070126586E-2</v>
      </c>
      <c r="CO184" s="3">
        <f t="shared" si="25"/>
        <v>6.3224342851349258E-2</v>
      </c>
      <c r="CQ184">
        <f t="shared" si="26"/>
        <v>5.9787356516407542E-2</v>
      </c>
      <c r="CR184">
        <f t="shared" si="26"/>
        <v>4.4730482812335381E-2</v>
      </c>
      <c r="CT184">
        <f t="shared" si="27"/>
        <v>5.9145137078771448E-2</v>
      </c>
      <c r="CU184">
        <f t="shared" si="27"/>
        <v>5.0944419785687645E-2</v>
      </c>
      <c r="CW184">
        <f t="shared" si="28"/>
        <v>7.6291407008488576E-4</v>
      </c>
      <c r="CX184">
        <f t="shared" si="28"/>
        <v>9.452142792349405E-3</v>
      </c>
      <c r="CZ184">
        <f t="shared" si="29"/>
        <v>2.4625292247137942E-3</v>
      </c>
      <c r="DA184">
        <f t="shared" si="29"/>
        <v>1.0782784252692634E-2</v>
      </c>
      <c r="DC184">
        <f t="shared" si="30"/>
        <v>2.6284466391854888E-2</v>
      </c>
      <c r="DD184">
        <f t="shared" si="30"/>
        <v>2.7989354868967142E-2</v>
      </c>
      <c r="DF184">
        <f t="shared" si="31"/>
        <v>2.5662549335750962E-2</v>
      </c>
      <c r="DG184">
        <f t="shared" si="31"/>
        <v>2.2207947141672291E-2</v>
      </c>
      <c r="DI184">
        <f t="shared" si="32"/>
        <v>1.4619610868359389E-2</v>
      </c>
      <c r="DJ184">
        <f t="shared" si="32"/>
        <v>6.9029850738593357E-3</v>
      </c>
      <c r="DL184">
        <f t="shared" si="33"/>
        <v>1.6342759121128259E-2</v>
      </c>
      <c r="DM184">
        <f t="shared" si="33"/>
        <v>5.5503731341801643E-3</v>
      </c>
      <c r="DO184">
        <f t="shared" si="34"/>
        <v>4.0494538007853187E-2</v>
      </c>
      <c r="DP184">
        <f t="shared" si="34"/>
        <v>1.1940298508127944E-2</v>
      </c>
      <c r="DR184">
        <f t="shared" si="35"/>
        <v>3.9864009805233858E-2</v>
      </c>
      <c r="DS184">
        <f t="shared" si="35"/>
        <v>6.0634328360820167E-3</v>
      </c>
    </row>
    <row r="185" spans="3:123">
      <c r="C185">
        <v>0</v>
      </c>
      <c r="D185">
        <v>300</v>
      </c>
      <c r="E185">
        <v>40</v>
      </c>
      <c r="F185">
        <v>1</v>
      </c>
      <c r="G185">
        <v>15</v>
      </c>
      <c r="H185">
        <v>0.63200000000000001</v>
      </c>
      <c r="I185">
        <v>1</v>
      </c>
      <c r="J185" t="s">
        <v>12</v>
      </c>
      <c r="K185">
        <v>0.75012929572579801</v>
      </c>
      <c r="L185">
        <v>0.56055849306014505</v>
      </c>
      <c r="P185">
        <v>0</v>
      </c>
      <c r="Q185">
        <v>300</v>
      </c>
      <c r="R185">
        <v>40</v>
      </c>
      <c r="S185">
        <v>1</v>
      </c>
      <c r="T185">
        <v>15</v>
      </c>
      <c r="U185">
        <v>0.63200000000000001</v>
      </c>
      <c r="V185">
        <v>2</v>
      </c>
      <c r="W185" t="s">
        <v>15</v>
      </c>
      <c r="X185">
        <v>0.72803775895593503</v>
      </c>
      <c r="Y185">
        <v>0.58859330248953501</v>
      </c>
      <c r="AC185">
        <v>0</v>
      </c>
      <c r="AD185">
        <v>300</v>
      </c>
      <c r="AE185">
        <v>40</v>
      </c>
      <c r="AF185">
        <v>1</v>
      </c>
      <c r="AG185">
        <v>15</v>
      </c>
      <c r="AH185">
        <v>0.63200000000000001</v>
      </c>
      <c r="AI185">
        <v>3</v>
      </c>
      <c r="AJ185" t="s">
        <v>17</v>
      </c>
      <c r="AK185">
        <v>0.74743518716035895</v>
      </c>
      <c r="AL185">
        <v>0.57471359330248994</v>
      </c>
      <c r="AR185" t="b">
        <v>0</v>
      </c>
      <c r="AS185">
        <v>300</v>
      </c>
      <c r="AT185">
        <v>40</v>
      </c>
      <c r="AU185">
        <v>1</v>
      </c>
      <c r="AV185">
        <v>15</v>
      </c>
      <c r="AX185">
        <v>0.73285047582399998</v>
      </c>
      <c r="AY185">
        <v>0.59478960123400004</v>
      </c>
      <c r="BC185" t="b">
        <v>0</v>
      </c>
      <c r="BD185">
        <v>300</v>
      </c>
      <c r="BE185">
        <v>40</v>
      </c>
      <c r="BF185">
        <v>1</v>
      </c>
      <c r="BG185">
        <v>15</v>
      </c>
      <c r="BH185" t="s">
        <v>28</v>
      </c>
      <c r="BI185">
        <v>0.73707771709000003</v>
      </c>
      <c r="BJ185">
        <v>0.59881031064099999</v>
      </c>
      <c r="BN185" t="b">
        <v>0</v>
      </c>
      <c r="BO185">
        <v>300</v>
      </c>
      <c r="BP185">
        <v>40</v>
      </c>
      <c r="BQ185">
        <v>1</v>
      </c>
      <c r="BR185">
        <v>15</v>
      </c>
      <c r="BS185" t="s">
        <v>31</v>
      </c>
      <c r="BT185">
        <v>0.75073779133700003</v>
      </c>
      <c r="BU185">
        <v>0.58179114342399996</v>
      </c>
      <c r="BY185" t="b">
        <v>0</v>
      </c>
      <c r="BZ185">
        <v>300</v>
      </c>
      <c r="CA185">
        <v>40</v>
      </c>
      <c r="CB185">
        <v>1</v>
      </c>
      <c r="CC185">
        <v>15</v>
      </c>
      <c r="CD185" t="s">
        <v>32</v>
      </c>
      <c r="CE185">
        <v>0.75260087752299998</v>
      </c>
      <c r="CF185">
        <v>0.57936770213699995</v>
      </c>
      <c r="CK185" s="3">
        <f t="shared" si="24"/>
        <v>2.3034455526869779E-2</v>
      </c>
      <c r="CL185" s="3">
        <f t="shared" si="24"/>
        <v>6.1066077131369356E-2</v>
      </c>
      <c r="CN185" s="3">
        <f t="shared" si="25"/>
        <v>1.7399105341126209E-2</v>
      </c>
      <c r="CO185" s="3">
        <f t="shared" si="25"/>
        <v>6.823876197474843E-2</v>
      </c>
      <c r="CQ185">
        <f t="shared" si="26"/>
        <v>8.1118763747700662E-4</v>
      </c>
      <c r="CR185">
        <f t="shared" si="26"/>
        <v>3.7877671334428875E-2</v>
      </c>
      <c r="CT185">
        <f t="shared" si="27"/>
        <v>3.2948743787037937E-3</v>
      </c>
      <c r="CU185">
        <f t="shared" si="27"/>
        <v>3.3554409235998728E-2</v>
      </c>
      <c r="CW185">
        <f t="shared" si="28"/>
        <v>6.6105319523079853E-3</v>
      </c>
      <c r="CX185">
        <f t="shared" si="28"/>
        <v>1.0527300800496686E-2</v>
      </c>
      <c r="CZ185">
        <f t="shared" si="29"/>
        <v>1.2416880886822357E-2</v>
      </c>
      <c r="DA185">
        <f t="shared" si="29"/>
        <v>1.7358349319047228E-2</v>
      </c>
      <c r="DC185">
        <f t="shared" si="30"/>
        <v>3.1179745970344452E-2</v>
      </c>
      <c r="DD185">
        <f t="shared" si="30"/>
        <v>1.1556636877729343E-2</v>
      </c>
      <c r="DF185">
        <f t="shared" si="31"/>
        <v>3.3738797562217648E-2</v>
      </c>
      <c r="DG185">
        <f t="shared" si="31"/>
        <v>1.5673981191281161E-2</v>
      </c>
      <c r="DI185">
        <f t="shared" si="32"/>
        <v>1.9513011411422698E-2</v>
      </c>
      <c r="DJ185">
        <f t="shared" si="32"/>
        <v>3.4932196080741384E-2</v>
      </c>
      <c r="DL185">
        <f t="shared" si="33"/>
        <v>1.3857348768538502E-2</v>
      </c>
      <c r="DM185">
        <f t="shared" si="33"/>
        <v>4.1928218889068836E-2</v>
      </c>
      <c r="DO185">
        <f t="shared" si="34"/>
        <v>4.4185826856617538E-3</v>
      </c>
      <c r="DP185">
        <f t="shared" si="34"/>
        <v>1.2314916862919745E-2</v>
      </c>
      <c r="DR185">
        <f t="shared" si="35"/>
        <v>6.9112218040823237E-3</v>
      </c>
      <c r="DS185">
        <f t="shared" si="35"/>
        <v>8.0981359911220796E-3</v>
      </c>
    </row>
    <row r="186" spans="3:123">
      <c r="C186">
        <v>0</v>
      </c>
      <c r="D186">
        <v>300</v>
      </c>
      <c r="E186">
        <v>40</v>
      </c>
      <c r="F186">
        <v>1</v>
      </c>
      <c r="G186">
        <v>20</v>
      </c>
      <c r="H186">
        <v>0.63200000000000001</v>
      </c>
      <c r="I186">
        <v>1</v>
      </c>
      <c r="J186" t="s">
        <v>12</v>
      </c>
      <c r="K186">
        <v>0.78345306296586703</v>
      </c>
      <c r="L186">
        <v>0.56537783652786999</v>
      </c>
      <c r="P186">
        <v>0</v>
      </c>
      <c r="Q186">
        <v>300</v>
      </c>
      <c r="R186">
        <v>40</v>
      </c>
      <c r="S186">
        <v>1</v>
      </c>
      <c r="T186">
        <v>20</v>
      </c>
      <c r="U186">
        <v>0.63200000000000001</v>
      </c>
      <c r="V186">
        <v>2</v>
      </c>
      <c r="W186" t="s">
        <v>15</v>
      </c>
      <c r="X186">
        <v>0.74722877439929303</v>
      </c>
      <c r="Y186">
        <v>0.58137805684071397</v>
      </c>
      <c r="AC186">
        <v>0</v>
      </c>
      <c r="AD186">
        <v>300</v>
      </c>
      <c r="AE186">
        <v>40</v>
      </c>
      <c r="AF186">
        <v>1</v>
      </c>
      <c r="AG186">
        <v>20</v>
      </c>
      <c r="AH186">
        <v>0.63200000000000001</v>
      </c>
      <c r="AI186">
        <v>3</v>
      </c>
      <c r="AJ186" t="s">
        <v>17</v>
      </c>
      <c r="AK186">
        <v>0.78536602584072901</v>
      </c>
      <c r="AL186">
        <v>0.559071381361533</v>
      </c>
      <c r="AR186" t="b">
        <v>0</v>
      </c>
      <c r="AS186">
        <v>300</v>
      </c>
      <c r="AT186">
        <v>40</v>
      </c>
      <c r="AU186">
        <v>1</v>
      </c>
      <c r="AV186">
        <v>20</v>
      </c>
      <c r="AX186">
        <v>0.75780416723599997</v>
      </c>
      <c r="AY186">
        <v>0.59991187486200004</v>
      </c>
      <c r="BC186" t="b">
        <v>0</v>
      </c>
      <c r="BD186">
        <v>300</v>
      </c>
      <c r="BE186">
        <v>40</v>
      </c>
      <c r="BF186">
        <v>1</v>
      </c>
      <c r="BG186">
        <v>20</v>
      </c>
      <c r="BH186" t="s">
        <v>28</v>
      </c>
      <c r="BI186">
        <v>0.76029186303999996</v>
      </c>
      <c r="BJ186">
        <v>0.596607182199</v>
      </c>
      <c r="BN186" t="b">
        <v>0</v>
      </c>
      <c r="BO186">
        <v>300</v>
      </c>
      <c r="BP186">
        <v>40</v>
      </c>
      <c r="BQ186">
        <v>1</v>
      </c>
      <c r="BR186">
        <v>20</v>
      </c>
      <c r="BS186" t="s">
        <v>31</v>
      </c>
      <c r="BT186">
        <v>0.77719392210299998</v>
      </c>
      <c r="BU186">
        <v>0.57876184181500001</v>
      </c>
      <c r="BY186" t="b">
        <v>0</v>
      </c>
      <c r="BZ186">
        <v>300</v>
      </c>
      <c r="CA186">
        <v>40</v>
      </c>
      <c r="CB186">
        <v>1</v>
      </c>
      <c r="CC186">
        <v>20</v>
      </c>
      <c r="CD186" t="s">
        <v>32</v>
      </c>
      <c r="CE186">
        <v>0.77718855076799997</v>
      </c>
      <c r="CF186">
        <v>0.58074465741400005</v>
      </c>
      <c r="CK186" s="3">
        <f t="shared" si="24"/>
        <v>3.2738267220208117E-2</v>
      </c>
      <c r="CL186" s="3">
        <f t="shared" si="24"/>
        <v>6.1081344373547397E-2</v>
      </c>
      <c r="CN186" s="3">
        <f t="shared" si="25"/>
        <v>2.9562970675214739E-2</v>
      </c>
      <c r="CO186" s="3">
        <f t="shared" si="25"/>
        <v>5.5236239649784302E-2</v>
      </c>
      <c r="CQ186">
        <f t="shared" si="26"/>
        <v>7.989171475279222E-3</v>
      </c>
      <c r="CR186">
        <f t="shared" si="26"/>
        <v>2.3672674134742611E-2</v>
      </c>
      <c r="CT186">
        <f t="shared" si="27"/>
        <v>7.9960274507727691E-3</v>
      </c>
      <c r="CU186">
        <f t="shared" si="27"/>
        <v>2.7179736971122859E-2</v>
      </c>
      <c r="CW186">
        <f t="shared" si="28"/>
        <v>1.4152817984302901E-2</v>
      </c>
      <c r="CX186">
        <f t="shared" si="28"/>
        <v>3.1879115152713799E-2</v>
      </c>
      <c r="CZ186">
        <f t="shared" si="29"/>
        <v>1.7482047116304633E-2</v>
      </c>
      <c r="DA186">
        <f t="shared" si="29"/>
        <v>2.6194874710344429E-2</v>
      </c>
      <c r="DC186">
        <f t="shared" si="30"/>
        <v>4.0101704766115631E-2</v>
      </c>
      <c r="DD186">
        <f t="shared" si="30"/>
        <v>4.5000236849853659E-3</v>
      </c>
      <c r="DF186">
        <f t="shared" si="31"/>
        <v>4.0094516425430715E-2</v>
      </c>
      <c r="DG186">
        <f t="shared" si="31"/>
        <v>1.0894794174997058E-3</v>
      </c>
      <c r="DI186">
        <f t="shared" si="32"/>
        <v>3.5094284318225033E-2</v>
      </c>
      <c r="DJ186">
        <f t="shared" si="32"/>
        <v>7.3050588640409808E-2</v>
      </c>
      <c r="DL186">
        <f t="shared" si="33"/>
        <v>3.1926722032427302E-2</v>
      </c>
      <c r="DM186">
        <f t="shared" si="33"/>
        <v>6.7139549776370711E-2</v>
      </c>
      <c r="DO186">
        <f t="shared" si="34"/>
        <v>1.0405471422042845E-2</v>
      </c>
      <c r="DP186">
        <f t="shared" si="34"/>
        <v>3.5219939903763153E-2</v>
      </c>
      <c r="DR186">
        <f t="shared" si="35"/>
        <v>1.0412310698027838E-2</v>
      </c>
      <c r="DS186">
        <f t="shared" si="35"/>
        <v>3.8766563224333028E-2</v>
      </c>
    </row>
    <row r="187" spans="3:123">
      <c r="C187">
        <v>0</v>
      </c>
      <c r="D187">
        <v>300</v>
      </c>
      <c r="E187">
        <v>40</v>
      </c>
      <c r="F187">
        <v>1</v>
      </c>
      <c r="G187" t="s">
        <v>13</v>
      </c>
      <c r="H187">
        <v>0.63200000000000001</v>
      </c>
      <c r="I187">
        <v>1</v>
      </c>
      <c r="J187" t="s">
        <v>12</v>
      </c>
      <c r="K187">
        <v>1</v>
      </c>
      <c r="L187">
        <v>0.56887530293016098</v>
      </c>
      <c r="P187">
        <v>0</v>
      </c>
      <c r="Q187">
        <v>300</v>
      </c>
      <c r="R187">
        <v>40</v>
      </c>
      <c r="S187">
        <v>1</v>
      </c>
      <c r="T187" t="s">
        <v>13</v>
      </c>
      <c r="U187">
        <v>0.63200000000000001</v>
      </c>
      <c r="V187">
        <v>2</v>
      </c>
      <c r="W187" t="s">
        <v>15</v>
      </c>
      <c r="X187">
        <v>1</v>
      </c>
      <c r="Y187">
        <v>0.54621061907909196</v>
      </c>
      <c r="AC187">
        <v>0</v>
      </c>
      <c r="AD187">
        <v>300</v>
      </c>
      <c r="AE187">
        <v>40</v>
      </c>
      <c r="AF187">
        <v>1</v>
      </c>
      <c r="AG187" t="s">
        <v>13</v>
      </c>
      <c r="AH187">
        <v>0.63200000000000001</v>
      </c>
      <c r="AI187">
        <v>3</v>
      </c>
      <c r="AJ187" t="s">
        <v>17</v>
      </c>
      <c r="AK187">
        <v>1</v>
      </c>
      <c r="AL187">
        <v>0.55973231989424999</v>
      </c>
      <c r="AR187" t="b">
        <v>0</v>
      </c>
      <c r="AS187">
        <v>300</v>
      </c>
      <c r="AT187">
        <v>40</v>
      </c>
      <c r="AU187">
        <v>1</v>
      </c>
      <c r="AX187">
        <v>1</v>
      </c>
      <c r="AY187">
        <v>0.54296100462700003</v>
      </c>
      <c r="BC187" t="b">
        <v>0</v>
      </c>
      <c r="BD187">
        <v>300</v>
      </c>
      <c r="BE187">
        <v>40</v>
      </c>
      <c r="BF187">
        <v>1</v>
      </c>
      <c r="BH187" t="s">
        <v>28</v>
      </c>
      <c r="BI187">
        <v>1</v>
      </c>
      <c r="BJ187">
        <v>0.55083718880800003</v>
      </c>
      <c r="BN187" t="b">
        <v>0</v>
      </c>
      <c r="BO187">
        <v>300</v>
      </c>
      <c r="BP187">
        <v>40</v>
      </c>
      <c r="BQ187">
        <v>1</v>
      </c>
      <c r="BS187" t="s">
        <v>31</v>
      </c>
      <c r="BT187">
        <v>1</v>
      </c>
      <c r="BU187">
        <v>0.55835536461799995</v>
      </c>
      <c r="BY187" t="b">
        <v>0</v>
      </c>
      <c r="BZ187">
        <v>300</v>
      </c>
      <c r="CA187">
        <v>40</v>
      </c>
      <c r="CB187">
        <v>1</v>
      </c>
      <c r="CD187" t="s">
        <v>32</v>
      </c>
      <c r="CE187">
        <v>1</v>
      </c>
      <c r="CF187">
        <v>0.56937100682999997</v>
      </c>
      <c r="CK187" s="3">
        <f t="shared" si="24"/>
        <v>0</v>
      </c>
      <c r="CL187" s="3">
        <f t="shared" si="24"/>
        <v>4.5553565376597716E-2</v>
      </c>
      <c r="CN187" s="3">
        <f t="shared" si="25"/>
        <v>0</v>
      </c>
      <c r="CO187" s="3">
        <f t="shared" si="25"/>
        <v>3.1708379726190006E-2</v>
      </c>
      <c r="CQ187">
        <f t="shared" si="26"/>
        <v>0</v>
      </c>
      <c r="CR187">
        <f t="shared" si="26"/>
        <v>1.8492520694737391E-2</v>
      </c>
      <c r="CT187">
        <f t="shared" si="27"/>
        <v>0</v>
      </c>
      <c r="CU187">
        <f t="shared" si="27"/>
        <v>8.7137532124481609E-4</v>
      </c>
      <c r="CW187">
        <f t="shared" si="28"/>
        <v>0</v>
      </c>
      <c r="CX187">
        <f t="shared" si="28"/>
        <v>5.9493798519896224E-3</v>
      </c>
      <c r="CZ187">
        <f t="shared" si="29"/>
        <v>0</v>
      </c>
      <c r="DA187">
        <f t="shared" si="29"/>
        <v>8.4703035190132336E-3</v>
      </c>
      <c r="DC187">
        <f t="shared" si="30"/>
        <v>0</v>
      </c>
      <c r="DD187">
        <f t="shared" si="30"/>
        <v>2.2234546738369776E-2</v>
      </c>
      <c r="DF187">
        <f t="shared" si="31"/>
        <v>0</v>
      </c>
      <c r="DG187">
        <f t="shared" si="31"/>
        <v>4.2401936069929036E-2</v>
      </c>
      <c r="DI187">
        <f t="shared" si="32"/>
        <v>0</v>
      </c>
      <c r="DJ187">
        <f t="shared" si="32"/>
        <v>2.9963099630227807E-2</v>
      </c>
      <c r="DL187">
        <f t="shared" si="33"/>
        <v>0</v>
      </c>
      <c r="DM187">
        <f t="shared" si="33"/>
        <v>1.5891758917781496E-2</v>
      </c>
      <c r="DO187">
        <f t="shared" si="34"/>
        <v>0</v>
      </c>
      <c r="DP187">
        <f t="shared" si="34"/>
        <v>2.4600245998126491E-3</v>
      </c>
      <c r="DR187">
        <f t="shared" si="35"/>
        <v>0</v>
      </c>
      <c r="DS187">
        <f t="shared" si="35"/>
        <v>1.7220172202260908E-2</v>
      </c>
    </row>
    <row r="188" spans="3:123">
      <c r="C188">
        <v>0</v>
      </c>
      <c r="D188">
        <v>300</v>
      </c>
      <c r="E188">
        <v>40</v>
      </c>
      <c r="F188">
        <v>5</v>
      </c>
      <c r="G188">
        <v>3</v>
      </c>
      <c r="H188">
        <v>0.63200000000000001</v>
      </c>
      <c r="I188">
        <v>1</v>
      </c>
      <c r="J188" t="s">
        <v>12</v>
      </c>
      <c r="K188">
        <v>0.53163409846732801</v>
      </c>
      <c r="L188">
        <v>0.53494712491738305</v>
      </c>
      <c r="P188">
        <v>0</v>
      </c>
      <c r="Q188">
        <v>300</v>
      </c>
      <c r="R188">
        <v>40</v>
      </c>
      <c r="S188">
        <v>5</v>
      </c>
      <c r="T188">
        <v>3</v>
      </c>
      <c r="U188">
        <v>0.63200000000000001</v>
      </c>
      <c r="V188">
        <v>2</v>
      </c>
      <c r="W188" t="s">
        <v>15</v>
      </c>
      <c r="X188">
        <v>0.64237109177771301</v>
      </c>
      <c r="Y188">
        <v>0.59087904824851301</v>
      </c>
      <c r="AC188">
        <v>0</v>
      </c>
      <c r="AD188">
        <v>300</v>
      </c>
      <c r="AE188">
        <v>40</v>
      </c>
      <c r="AF188">
        <v>5</v>
      </c>
      <c r="AG188">
        <v>3</v>
      </c>
      <c r="AH188">
        <v>0.63200000000000001</v>
      </c>
      <c r="AI188">
        <v>3</v>
      </c>
      <c r="AJ188" t="s">
        <v>17</v>
      </c>
      <c r="AK188">
        <v>0.52947635614718702</v>
      </c>
      <c r="AL188">
        <v>0.51900198281559795</v>
      </c>
      <c r="AR188" t="b">
        <v>0</v>
      </c>
      <c r="AS188">
        <v>300</v>
      </c>
      <c r="AT188">
        <v>40</v>
      </c>
      <c r="AU188">
        <v>5</v>
      </c>
      <c r="AV188">
        <v>3</v>
      </c>
      <c r="AX188">
        <v>0.63693913662699997</v>
      </c>
      <c r="AY188">
        <v>0.59407358449000003</v>
      </c>
      <c r="BC188" t="b">
        <v>0</v>
      </c>
      <c r="BD188">
        <v>300</v>
      </c>
      <c r="BE188">
        <v>40</v>
      </c>
      <c r="BF188">
        <v>5</v>
      </c>
      <c r="BG188">
        <v>3</v>
      </c>
      <c r="BH188" t="s">
        <v>28</v>
      </c>
      <c r="BI188">
        <v>0.64545884252300001</v>
      </c>
      <c r="BJ188">
        <v>0.60663141661200004</v>
      </c>
      <c r="BN188" t="b">
        <v>0</v>
      </c>
      <c r="BO188">
        <v>300</v>
      </c>
      <c r="BP188">
        <v>40</v>
      </c>
      <c r="BQ188">
        <v>5</v>
      </c>
      <c r="BR188">
        <v>3</v>
      </c>
      <c r="BS188" t="s">
        <v>31</v>
      </c>
      <c r="BT188">
        <v>0.647892057636</v>
      </c>
      <c r="BU188">
        <v>0.59478960123400004</v>
      </c>
      <c r="BY188" t="b">
        <v>0</v>
      </c>
      <c r="BZ188">
        <v>300</v>
      </c>
      <c r="CA188">
        <v>40</v>
      </c>
      <c r="CB188">
        <v>5</v>
      </c>
      <c r="CC188">
        <v>3</v>
      </c>
      <c r="CD188" t="s">
        <v>32</v>
      </c>
      <c r="CE188">
        <v>0.64611337815600001</v>
      </c>
      <c r="CF188">
        <v>0.60451090548599995</v>
      </c>
      <c r="CK188" s="3">
        <f t="shared" si="24"/>
        <v>0.19807803612157415</v>
      </c>
      <c r="CL188" s="3">
        <f t="shared" si="24"/>
        <v>0.11052767052771517</v>
      </c>
      <c r="CN188" s="3">
        <f t="shared" si="25"/>
        <v>0.21410354298910184</v>
      </c>
      <c r="CO188" s="3">
        <f t="shared" si="25"/>
        <v>0.13400257400334259</v>
      </c>
      <c r="CQ188">
        <f t="shared" si="26"/>
        <v>0.21868040350278006</v>
      </c>
      <c r="CR188">
        <f t="shared" si="26"/>
        <v>0.11186615186661486</v>
      </c>
      <c r="CT188">
        <f t="shared" si="27"/>
        <v>0.21533471991113728</v>
      </c>
      <c r="CU188">
        <f t="shared" si="27"/>
        <v>0.13003861003900208</v>
      </c>
      <c r="CW188">
        <f t="shared" si="28"/>
        <v>8.4561014968473902E-3</v>
      </c>
      <c r="CX188">
        <f t="shared" si="28"/>
        <v>5.4064131245747937E-3</v>
      </c>
      <c r="CZ188">
        <f t="shared" si="29"/>
        <v>4.8068021503613334E-3</v>
      </c>
      <c r="DA188">
        <f t="shared" si="29"/>
        <v>2.6659209545812024E-2</v>
      </c>
      <c r="DC188">
        <f t="shared" si="30"/>
        <v>8.5946673643237936E-3</v>
      </c>
      <c r="DD188">
        <f t="shared" si="30"/>
        <v>6.6181953770043656E-3</v>
      </c>
      <c r="DF188">
        <f t="shared" si="31"/>
        <v>5.8257390878697635E-3</v>
      </c>
      <c r="DG188">
        <f t="shared" si="31"/>
        <v>2.3070469799013171E-2</v>
      </c>
      <c r="DI188">
        <f t="shared" si="32"/>
        <v>0.20296048960860458</v>
      </c>
      <c r="DJ188">
        <f t="shared" si="32"/>
        <v>0.14464607874354707</v>
      </c>
      <c r="DL188">
        <f t="shared" si="33"/>
        <v>0.21905130423533303</v>
      </c>
      <c r="DM188">
        <f t="shared" si="33"/>
        <v>0.16884219463095373</v>
      </c>
      <c r="DO188">
        <f t="shared" si="34"/>
        <v>0.22364681654622376</v>
      </c>
      <c r="DP188">
        <f t="shared" si="34"/>
        <v>0.1460256818427792</v>
      </c>
      <c r="DR188">
        <f t="shared" si="35"/>
        <v>0.22028749849670248</v>
      </c>
      <c r="DS188">
        <f t="shared" si="35"/>
        <v>0.16475644699180925</v>
      </c>
    </row>
    <row r="189" spans="3:123">
      <c r="C189">
        <v>0</v>
      </c>
      <c r="D189">
        <v>300</v>
      </c>
      <c r="E189">
        <v>40</v>
      </c>
      <c r="F189">
        <v>5</v>
      </c>
      <c r="G189">
        <v>6</v>
      </c>
      <c r="H189">
        <v>0.63200000000000001</v>
      </c>
      <c r="I189">
        <v>1</v>
      </c>
      <c r="J189" t="s">
        <v>12</v>
      </c>
      <c r="K189">
        <v>0.62066552385103302</v>
      </c>
      <c r="L189">
        <v>0.56950870235734696</v>
      </c>
      <c r="P189">
        <v>0</v>
      </c>
      <c r="Q189">
        <v>300</v>
      </c>
      <c r="R189">
        <v>40</v>
      </c>
      <c r="S189">
        <v>5</v>
      </c>
      <c r="T189">
        <v>6</v>
      </c>
      <c r="U189">
        <v>0.63200000000000001</v>
      </c>
      <c r="V189">
        <v>2</v>
      </c>
      <c r="W189" t="s">
        <v>15</v>
      </c>
      <c r="X189">
        <v>0.67666400146100303</v>
      </c>
      <c r="Y189">
        <v>0.59985679665124503</v>
      </c>
      <c r="AC189">
        <v>0</v>
      </c>
      <c r="AD189">
        <v>300</v>
      </c>
      <c r="AE189">
        <v>40</v>
      </c>
      <c r="AF189">
        <v>5</v>
      </c>
      <c r="AG189">
        <v>6</v>
      </c>
      <c r="AH189">
        <v>0.63200000000000001</v>
      </c>
      <c r="AI189">
        <v>3</v>
      </c>
      <c r="AJ189" t="s">
        <v>17</v>
      </c>
      <c r="AK189">
        <v>0.60286875371197701</v>
      </c>
      <c r="AL189">
        <v>0.56347763824631003</v>
      </c>
      <c r="AR189" t="b">
        <v>0</v>
      </c>
      <c r="AS189">
        <v>300</v>
      </c>
      <c r="AT189">
        <v>40</v>
      </c>
      <c r="AU189">
        <v>5</v>
      </c>
      <c r="AV189">
        <v>6</v>
      </c>
      <c r="AX189">
        <v>0.67659263942799996</v>
      </c>
      <c r="AY189">
        <v>0.60035250055099998</v>
      </c>
      <c r="BC189" t="b">
        <v>0</v>
      </c>
      <c r="BD189">
        <v>300</v>
      </c>
      <c r="BE189">
        <v>40</v>
      </c>
      <c r="BF189">
        <v>5</v>
      </c>
      <c r="BG189">
        <v>6</v>
      </c>
      <c r="BH189" t="s">
        <v>28</v>
      </c>
      <c r="BI189">
        <v>0.67868208905100003</v>
      </c>
      <c r="BJ189">
        <v>0.60120621282200004</v>
      </c>
      <c r="BN189" t="b">
        <v>0</v>
      </c>
      <c r="BO189">
        <v>300</v>
      </c>
      <c r="BP189">
        <v>40</v>
      </c>
      <c r="BQ189">
        <v>5</v>
      </c>
      <c r="BR189">
        <v>6</v>
      </c>
      <c r="BS189" t="s">
        <v>31</v>
      </c>
      <c r="BT189">
        <v>0.67874731241399999</v>
      </c>
      <c r="BU189">
        <v>0.59005287508299997</v>
      </c>
      <c r="BY189" t="b">
        <v>0</v>
      </c>
      <c r="BZ189">
        <v>300</v>
      </c>
      <c r="CA189">
        <v>40</v>
      </c>
      <c r="CB189">
        <v>5</v>
      </c>
      <c r="CC189">
        <v>6</v>
      </c>
      <c r="CD189" t="s">
        <v>32</v>
      </c>
      <c r="CE189">
        <v>0.67869206438899998</v>
      </c>
      <c r="CF189">
        <v>0.58283762943399997</v>
      </c>
      <c r="CK189" s="3">
        <f t="shared" si="24"/>
        <v>9.01083005705825E-2</v>
      </c>
      <c r="CL189" s="3">
        <f t="shared" si="24"/>
        <v>5.4158607350480059E-2</v>
      </c>
      <c r="CN189" s="3">
        <f t="shared" si="25"/>
        <v>9.3474766956592958E-2</v>
      </c>
      <c r="CO189" s="3">
        <f t="shared" si="25"/>
        <v>5.5657640231744798E-2</v>
      </c>
      <c r="CQ189">
        <f t="shared" si="26"/>
        <v>9.3579853126991575E-2</v>
      </c>
      <c r="CR189">
        <f t="shared" si="26"/>
        <v>3.6073500967790828E-2</v>
      </c>
      <c r="CT189">
        <f t="shared" si="27"/>
        <v>9.3490838959332967E-2</v>
      </c>
      <c r="CU189">
        <f t="shared" si="27"/>
        <v>2.3404255319507961E-2</v>
      </c>
      <c r="CW189">
        <f t="shared" si="28"/>
        <v>1.0546154790114226E-4</v>
      </c>
      <c r="CX189">
        <f t="shared" si="28"/>
        <v>8.2637039793875822E-4</v>
      </c>
      <c r="CZ189">
        <f t="shared" si="29"/>
        <v>2.9824072000870228E-3</v>
      </c>
      <c r="DA189">
        <f t="shared" si="29"/>
        <v>2.2495638597215262E-3</v>
      </c>
      <c r="DC189">
        <f t="shared" si="30"/>
        <v>3.0787967861432008E-3</v>
      </c>
      <c r="DD189">
        <f t="shared" si="30"/>
        <v>1.6343770084754072E-2</v>
      </c>
      <c r="DF189">
        <f t="shared" si="31"/>
        <v>2.997149136969135E-3</v>
      </c>
      <c r="DG189">
        <f t="shared" si="31"/>
        <v>2.8372050316435637E-2</v>
      </c>
      <c r="DI189">
        <f t="shared" si="32"/>
        <v>0.1222884504497721</v>
      </c>
      <c r="DJ189">
        <f t="shared" si="32"/>
        <v>6.5441571771071905E-2</v>
      </c>
      <c r="DL189">
        <f t="shared" si="33"/>
        <v>0.12575429539551686</v>
      </c>
      <c r="DM189">
        <f t="shared" si="33"/>
        <v>6.6956649234761523E-2</v>
      </c>
      <c r="DO189">
        <f t="shared" si="34"/>
        <v>0.12586248372440001</v>
      </c>
      <c r="DP189">
        <f t="shared" si="34"/>
        <v>4.7162895264839744E-2</v>
      </c>
      <c r="DR189">
        <f t="shared" si="35"/>
        <v>0.12577084184603127</v>
      </c>
      <c r="DS189">
        <f t="shared" si="35"/>
        <v>3.4358047016636473E-2</v>
      </c>
    </row>
    <row r="190" spans="3:123">
      <c r="C190">
        <v>0</v>
      </c>
      <c r="D190">
        <v>300</v>
      </c>
      <c r="E190">
        <v>40</v>
      </c>
      <c r="F190">
        <v>5</v>
      </c>
      <c r="G190">
        <v>10</v>
      </c>
      <c r="H190">
        <v>0.63200000000000001</v>
      </c>
      <c r="I190">
        <v>1</v>
      </c>
      <c r="J190" t="s">
        <v>12</v>
      </c>
      <c r="K190">
        <v>0.694030297403189</v>
      </c>
      <c r="L190">
        <v>0.603987662480723</v>
      </c>
      <c r="P190">
        <v>0</v>
      </c>
      <c r="Q190">
        <v>300</v>
      </c>
      <c r="R190">
        <v>40</v>
      </c>
      <c r="S190">
        <v>5</v>
      </c>
      <c r="T190">
        <v>10</v>
      </c>
      <c r="U190">
        <v>0.63200000000000001</v>
      </c>
      <c r="V190">
        <v>2</v>
      </c>
      <c r="W190" t="s">
        <v>15</v>
      </c>
      <c r="X190">
        <v>0.70235816987847</v>
      </c>
      <c r="Y190">
        <v>0.59176029962546794</v>
      </c>
      <c r="AC190">
        <v>0</v>
      </c>
      <c r="AD190">
        <v>300</v>
      </c>
      <c r="AE190">
        <v>40</v>
      </c>
      <c r="AF190">
        <v>5</v>
      </c>
      <c r="AG190">
        <v>10</v>
      </c>
      <c r="AH190">
        <v>0.63200000000000001</v>
      </c>
      <c r="AI190">
        <v>3</v>
      </c>
      <c r="AJ190" t="s">
        <v>17</v>
      </c>
      <c r="AK190">
        <v>0.68959817804290002</v>
      </c>
      <c r="AL190">
        <v>0.58110266578541503</v>
      </c>
      <c r="AR190" t="b">
        <v>0</v>
      </c>
      <c r="AS190">
        <v>300</v>
      </c>
      <c r="AT190">
        <v>40</v>
      </c>
      <c r="AU190">
        <v>5</v>
      </c>
      <c r="AV190">
        <v>10</v>
      </c>
      <c r="AX190">
        <v>0.70124169936799996</v>
      </c>
      <c r="AY190">
        <v>0.59517514871099997</v>
      </c>
      <c r="BC190" t="b">
        <v>0</v>
      </c>
      <c r="BD190">
        <v>300</v>
      </c>
      <c r="BE190">
        <v>40</v>
      </c>
      <c r="BF190">
        <v>5</v>
      </c>
      <c r="BG190">
        <v>10</v>
      </c>
      <c r="BH190" t="s">
        <v>28</v>
      </c>
      <c r="BI190">
        <v>0.70273723271800004</v>
      </c>
      <c r="BJ190">
        <v>0.59008041418799995</v>
      </c>
      <c r="BN190" t="b">
        <v>0</v>
      </c>
      <c r="BO190">
        <v>300</v>
      </c>
      <c r="BP190">
        <v>40</v>
      </c>
      <c r="BQ190">
        <v>5</v>
      </c>
      <c r="BR190">
        <v>10</v>
      </c>
      <c r="BS190" t="s">
        <v>31</v>
      </c>
      <c r="BT190">
        <v>0.71958097442199997</v>
      </c>
      <c r="BU190">
        <v>0.58707865168499995</v>
      </c>
      <c r="BY190" t="b">
        <v>0</v>
      </c>
      <c r="BZ190">
        <v>300</v>
      </c>
      <c r="CA190">
        <v>40</v>
      </c>
      <c r="CB190">
        <v>5</v>
      </c>
      <c r="CC190">
        <v>10</v>
      </c>
      <c r="CD190" t="s">
        <v>32</v>
      </c>
      <c r="CE190">
        <v>0.71877911072199996</v>
      </c>
      <c r="CF190">
        <v>0.58151575236800002</v>
      </c>
      <c r="CK190" s="3">
        <f t="shared" si="24"/>
        <v>1.0390615498766298E-2</v>
      </c>
      <c r="CL190" s="3">
        <f t="shared" si="24"/>
        <v>1.4590552617462227E-2</v>
      </c>
      <c r="CN190" s="3">
        <f t="shared" si="25"/>
        <v>1.2545468616268263E-2</v>
      </c>
      <c r="CO190" s="3">
        <f t="shared" si="25"/>
        <v>2.3025715849232187E-2</v>
      </c>
      <c r="CQ190">
        <f t="shared" si="26"/>
        <v>3.6814930291101611E-2</v>
      </c>
      <c r="CR190">
        <f t="shared" si="26"/>
        <v>2.7995622834866674E-2</v>
      </c>
      <c r="CT190">
        <f t="shared" si="27"/>
        <v>3.5659557531439345E-2</v>
      </c>
      <c r="CU190">
        <f t="shared" si="27"/>
        <v>3.7205909174411689E-2</v>
      </c>
      <c r="CW190">
        <f t="shared" si="28"/>
        <v>1.5896027957690295E-3</v>
      </c>
      <c r="CX190">
        <f t="shared" si="28"/>
        <v>5.7706626951712359E-3</v>
      </c>
      <c r="CZ190">
        <f t="shared" si="29"/>
        <v>5.3970019256066593E-4</v>
      </c>
      <c r="DA190">
        <f t="shared" si="29"/>
        <v>2.8387937455947032E-3</v>
      </c>
      <c r="DC190">
        <f t="shared" si="30"/>
        <v>2.452139845758472E-2</v>
      </c>
      <c r="DD190">
        <f t="shared" si="30"/>
        <v>7.9113924057275797E-3</v>
      </c>
      <c r="DF190">
        <f t="shared" si="31"/>
        <v>2.3379724971906102E-2</v>
      </c>
      <c r="DG190">
        <f t="shared" si="31"/>
        <v>1.7311988086986974E-2</v>
      </c>
      <c r="DI190">
        <f t="shared" si="32"/>
        <v>1.6884501287611542E-2</v>
      </c>
      <c r="DJ190">
        <f t="shared" si="32"/>
        <v>2.421686175981419E-2</v>
      </c>
      <c r="DL190">
        <f t="shared" si="33"/>
        <v>1.905320387067877E-2</v>
      </c>
      <c r="DM190">
        <f t="shared" si="33"/>
        <v>1.5449504762554467E-2</v>
      </c>
      <c r="DO190">
        <f t="shared" si="34"/>
        <v>4.3478647905062617E-2</v>
      </c>
      <c r="DP190">
        <f t="shared" si="34"/>
        <v>1.0283872801560401E-2</v>
      </c>
      <c r="DR190">
        <f t="shared" si="35"/>
        <v>4.2315849444260811E-2</v>
      </c>
      <c r="DS190">
        <f t="shared" si="35"/>
        <v>7.1086678294052241E-4</v>
      </c>
    </row>
    <row r="191" spans="3:123">
      <c r="C191">
        <v>0</v>
      </c>
      <c r="D191">
        <v>300</v>
      </c>
      <c r="E191">
        <v>40</v>
      </c>
      <c r="F191">
        <v>5</v>
      </c>
      <c r="G191">
        <v>15</v>
      </c>
      <c r="H191">
        <v>0.63200000000000001</v>
      </c>
      <c r="I191">
        <v>1</v>
      </c>
      <c r="J191" t="s">
        <v>12</v>
      </c>
      <c r="K191">
        <v>0.74406505761908603</v>
      </c>
      <c r="L191">
        <v>0.56620400969376505</v>
      </c>
      <c r="P191">
        <v>0</v>
      </c>
      <c r="Q191">
        <v>300</v>
      </c>
      <c r="R191">
        <v>40</v>
      </c>
      <c r="S191">
        <v>5</v>
      </c>
      <c r="T191">
        <v>15</v>
      </c>
      <c r="U191">
        <v>0.63200000000000001</v>
      </c>
      <c r="V191">
        <v>2</v>
      </c>
      <c r="W191" t="s">
        <v>15</v>
      </c>
      <c r="X191">
        <v>0.72417576852305099</v>
      </c>
      <c r="Y191">
        <v>0.59019057061026703</v>
      </c>
      <c r="AC191">
        <v>0</v>
      </c>
      <c r="AD191">
        <v>300</v>
      </c>
      <c r="AE191">
        <v>40</v>
      </c>
      <c r="AF191">
        <v>5</v>
      </c>
      <c r="AG191">
        <v>15</v>
      </c>
      <c r="AH191">
        <v>0.63200000000000001</v>
      </c>
      <c r="AI191">
        <v>3</v>
      </c>
      <c r="AJ191" t="s">
        <v>17</v>
      </c>
      <c r="AK191">
        <v>0.75939791929798195</v>
      </c>
      <c r="AL191">
        <v>0.58316809870015396</v>
      </c>
      <c r="AR191" t="b">
        <v>0</v>
      </c>
      <c r="AS191">
        <v>300</v>
      </c>
      <c r="AT191">
        <v>40</v>
      </c>
      <c r="AU191">
        <v>5</v>
      </c>
      <c r="AV191">
        <v>15</v>
      </c>
      <c r="AX191">
        <v>0.72746072402499995</v>
      </c>
      <c r="AY191">
        <v>0.59035580524300002</v>
      </c>
      <c r="BC191" t="b">
        <v>0</v>
      </c>
      <c r="BD191">
        <v>300</v>
      </c>
      <c r="BE191">
        <v>40</v>
      </c>
      <c r="BF191">
        <v>5</v>
      </c>
      <c r="BG191">
        <v>15</v>
      </c>
      <c r="BH191" t="s">
        <v>28</v>
      </c>
      <c r="BI191">
        <v>0.72951487629800005</v>
      </c>
      <c r="BJ191">
        <v>0.59120951751499995</v>
      </c>
      <c r="BN191" t="b">
        <v>0</v>
      </c>
      <c r="BO191">
        <v>300</v>
      </c>
      <c r="BP191">
        <v>40</v>
      </c>
      <c r="BQ191">
        <v>5</v>
      </c>
      <c r="BR191">
        <v>15</v>
      </c>
      <c r="BS191" t="s">
        <v>31</v>
      </c>
      <c r="BT191">
        <v>0.74931285268600001</v>
      </c>
      <c r="BU191">
        <v>0.58311302048900004</v>
      </c>
      <c r="BY191" t="b">
        <v>0</v>
      </c>
      <c r="BZ191">
        <v>300</v>
      </c>
      <c r="CA191">
        <v>40</v>
      </c>
      <c r="CB191">
        <v>5</v>
      </c>
      <c r="CC191">
        <v>15</v>
      </c>
      <c r="CD191" t="s">
        <v>32</v>
      </c>
      <c r="CE191">
        <v>0.749398026725</v>
      </c>
      <c r="CF191">
        <v>0.58212161268999996</v>
      </c>
      <c r="CK191" s="3">
        <f t="shared" si="24"/>
        <v>2.2315701327539572E-2</v>
      </c>
      <c r="CL191" s="3">
        <f t="shared" si="24"/>
        <v>4.2655642022559448E-2</v>
      </c>
      <c r="CN191" s="3">
        <f t="shared" si="25"/>
        <v>1.9554985376742051E-2</v>
      </c>
      <c r="CO191" s="3">
        <f t="shared" si="25"/>
        <v>4.416342412474128E-2</v>
      </c>
      <c r="CQ191">
        <f t="shared" si="26"/>
        <v>7.0528712686848127E-3</v>
      </c>
      <c r="CR191">
        <f t="shared" si="26"/>
        <v>2.9863813229405345E-2</v>
      </c>
      <c r="CT191">
        <f t="shared" si="27"/>
        <v>7.1673424941882669E-3</v>
      </c>
      <c r="CU191">
        <f t="shared" si="27"/>
        <v>2.8112840466891109E-2</v>
      </c>
      <c r="CW191">
        <f t="shared" si="28"/>
        <v>4.5361301009125832E-3</v>
      </c>
      <c r="CX191">
        <f t="shared" si="28"/>
        <v>2.7996826950671405E-4</v>
      </c>
      <c r="CZ191">
        <f t="shared" si="29"/>
        <v>7.3726683590065178E-3</v>
      </c>
      <c r="DA191">
        <f t="shared" si="29"/>
        <v>1.7264710001707595E-3</v>
      </c>
      <c r="DC191">
        <f t="shared" si="30"/>
        <v>3.4711302498032781E-2</v>
      </c>
      <c r="DD191">
        <f t="shared" si="30"/>
        <v>1.1991974243079961E-2</v>
      </c>
      <c r="DF191">
        <f t="shared" si="31"/>
        <v>3.4828917644385671E-2</v>
      </c>
      <c r="DG191">
        <f t="shared" si="31"/>
        <v>1.367178386452983E-2</v>
      </c>
      <c r="DI191">
        <f t="shared" si="32"/>
        <v>4.2055942558423154E-2</v>
      </c>
      <c r="DJ191">
        <f t="shared" si="32"/>
        <v>1.2325273894211675E-2</v>
      </c>
      <c r="DL191">
        <f t="shared" si="33"/>
        <v>3.9350967708216777E-2</v>
      </c>
      <c r="DM191">
        <f t="shared" si="33"/>
        <v>1.3789195315672798E-2</v>
      </c>
      <c r="DO191">
        <f t="shared" si="34"/>
        <v>1.3280345331081467E-2</v>
      </c>
      <c r="DP191">
        <f t="shared" si="34"/>
        <v>9.4446543418058582E-5</v>
      </c>
      <c r="DR191">
        <f t="shared" si="35"/>
        <v>1.3168185372730901E-2</v>
      </c>
      <c r="DS191">
        <f t="shared" si="35"/>
        <v>1.7944843219074302E-3</v>
      </c>
    </row>
    <row r="192" spans="3:123">
      <c r="C192">
        <v>0</v>
      </c>
      <c r="D192">
        <v>300</v>
      </c>
      <c r="E192">
        <v>40</v>
      </c>
      <c r="F192">
        <v>5</v>
      </c>
      <c r="G192">
        <v>20</v>
      </c>
      <c r="H192">
        <v>0.63200000000000001</v>
      </c>
      <c r="I192">
        <v>1</v>
      </c>
      <c r="J192" t="s">
        <v>12</v>
      </c>
      <c r="K192">
        <v>0.77607745159275499</v>
      </c>
      <c r="L192">
        <v>0.56581846221634702</v>
      </c>
      <c r="P192">
        <v>0</v>
      </c>
      <c r="Q192">
        <v>300</v>
      </c>
      <c r="R192">
        <v>40</v>
      </c>
      <c r="S192">
        <v>5</v>
      </c>
      <c r="T192">
        <v>20</v>
      </c>
      <c r="U192">
        <v>0.63200000000000001</v>
      </c>
      <c r="V192">
        <v>2</v>
      </c>
      <c r="W192" t="s">
        <v>15</v>
      </c>
      <c r="X192">
        <v>0.74365760343274401</v>
      </c>
      <c r="Y192">
        <v>0.58482044503194497</v>
      </c>
      <c r="AC192">
        <v>0</v>
      </c>
      <c r="AD192">
        <v>300</v>
      </c>
      <c r="AE192">
        <v>40</v>
      </c>
      <c r="AF192">
        <v>5</v>
      </c>
      <c r="AG192">
        <v>20</v>
      </c>
      <c r="AH192">
        <v>0.63200000000000001</v>
      </c>
      <c r="AI192">
        <v>3</v>
      </c>
      <c r="AJ192" t="s">
        <v>17</v>
      </c>
      <c r="AK192">
        <v>0.77186555699984805</v>
      </c>
      <c r="AL192">
        <v>0.56210068296981697</v>
      </c>
      <c r="AR192" t="b">
        <v>0</v>
      </c>
      <c r="AS192">
        <v>300</v>
      </c>
      <c r="AT192">
        <v>40</v>
      </c>
      <c r="AU192">
        <v>5</v>
      </c>
      <c r="AV192">
        <v>20</v>
      </c>
      <c r="AX192">
        <v>0.75427059561999998</v>
      </c>
      <c r="AY192">
        <v>0.60084820444999998</v>
      </c>
      <c r="BC192" t="b">
        <v>0</v>
      </c>
      <c r="BD192">
        <v>300</v>
      </c>
      <c r="BE192">
        <v>40</v>
      </c>
      <c r="BF192">
        <v>5</v>
      </c>
      <c r="BG192">
        <v>20</v>
      </c>
      <c r="BH192" t="s">
        <v>28</v>
      </c>
      <c r="BI192">
        <v>0.75612140446599996</v>
      </c>
      <c r="BJ192">
        <v>0.59591870455999996</v>
      </c>
      <c r="BN192" t="b">
        <v>0</v>
      </c>
      <c r="BO192">
        <v>300</v>
      </c>
      <c r="BP192">
        <v>40</v>
      </c>
      <c r="BQ192">
        <v>5</v>
      </c>
      <c r="BR192">
        <v>20</v>
      </c>
      <c r="BS192" t="s">
        <v>31</v>
      </c>
      <c r="BT192">
        <v>0.77637287506099995</v>
      </c>
      <c r="BU192">
        <v>0.57397003745300001</v>
      </c>
      <c r="BY192" t="b">
        <v>0</v>
      </c>
      <c r="BZ192">
        <v>300</v>
      </c>
      <c r="CA192">
        <v>40</v>
      </c>
      <c r="CB192">
        <v>5</v>
      </c>
      <c r="CC192">
        <v>20</v>
      </c>
      <c r="CD192" t="s">
        <v>32</v>
      </c>
      <c r="CE192">
        <v>0.77548890665699999</v>
      </c>
      <c r="CF192">
        <v>0.58195637805699996</v>
      </c>
      <c r="CK192" s="3">
        <f t="shared" si="24"/>
        <v>2.8098814013988505E-2</v>
      </c>
      <c r="CL192" s="3">
        <f t="shared" si="24"/>
        <v>6.1909860799591598E-2</v>
      </c>
      <c r="CN192" s="3">
        <f t="shared" si="25"/>
        <v>2.5713989094514944E-2</v>
      </c>
      <c r="CO192" s="3">
        <f t="shared" si="25"/>
        <v>5.3197702715016337E-2</v>
      </c>
      <c r="CQ192">
        <f t="shared" si="26"/>
        <v>3.8066235224154532E-4</v>
      </c>
      <c r="CR192">
        <f t="shared" si="26"/>
        <v>1.440669716700782E-2</v>
      </c>
      <c r="CT192">
        <f t="shared" si="27"/>
        <v>7.5835850474348376E-4</v>
      </c>
      <c r="CU192">
        <f t="shared" si="27"/>
        <v>2.8521366689661765E-2</v>
      </c>
      <c r="CW192">
        <f t="shared" si="28"/>
        <v>1.4271342265938181E-2</v>
      </c>
      <c r="CX192">
        <f t="shared" si="28"/>
        <v>2.7406291203070809E-2</v>
      </c>
      <c r="CZ192">
        <f t="shared" si="29"/>
        <v>1.6760133932232746E-2</v>
      </c>
      <c r="DA192">
        <f t="shared" si="29"/>
        <v>1.8977208513031307E-2</v>
      </c>
      <c r="DC192">
        <f t="shared" si="30"/>
        <v>4.3992385040160009E-2</v>
      </c>
      <c r="DD192">
        <f t="shared" si="30"/>
        <v>1.8553399887297539E-2</v>
      </c>
      <c r="DF192">
        <f t="shared" si="31"/>
        <v>4.2803708423502673E-2</v>
      </c>
      <c r="DG192">
        <f t="shared" si="31"/>
        <v>4.8973441323320044E-3</v>
      </c>
      <c r="DI192">
        <f t="shared" si="32"/>
        <v>2.2795370541260573E-2</v>
      </c>
      <c r="DJ192">
        <f t="shared" si="32"/>
        <v>6.8933418254294443E-2</v>
      </c>
      <c r="DL192">
        <f t="shared" si="33"/>
        <v>2.0397532175219446E-2</v>
      </c>
      <c r="DM192">
        <f t="shared" si="33"/>
        <v>6.0163637253575208E-2</v>
      </c>
      <c r="DO192">
        <f t="shared" si="34"/>
        <v>5.8395118428025139E-3</v>
      </c>
      <c r="DP192">
        <f t="shared" si="34"/>
        <v>2.1116064866657291E-2</v>
      </c>
      <c r="DR192">
        <f t="shared" si="35"/>
        <v>4.6942756083527826E-3</v>
      </c>
      <c r="DS192">
        <f t="shared" si="35"/>
        <v>3.532408995178038E-2</v>
      </c>
    </row>
    <row r="193" spans="3:123">
      <c r="C193">
        <v>0</v>
      </c>
      <c r="D193">
        <v>300</v>
      </c>
      <c r="E193">
        <v>40</v>
      </c>
      <c r="F193">
        <v>5</v>
      </c>
      <c r="G193" t="s">
        <v>13</v>
      </c>
      <c r="H193">
        <v>0.63200000000000001</v>
      </c>
      <c r="I193">
        <v>1</v>
      </c>
      <c r="J193" t="s">
        <v>12</v>
      </c>
      <c r="K193">
        <v>0.99971071520103405</v>
      </c>
      <c r="L193">
        <v>0.56072372769332501</v>
      </c>
      <c r="P193">
        <v>0</v>
      </c>
      <c r="Q193">
        <v>300</v>
      </c>
      <c r="R193">
        <v>40</v>
      </c>
      <c r="S193">
        <v>5</v>
      </c>
      <c r="T193" t="s">
        <v>13</v>
      </c>
      <c r="U193">
        <v>0.63200000000000001</v>
      </c>
      <c r="V193">
        <v>2</v>
      </c>
      <c r="W193" t="s">
        <v>15</v>
      </c>
      <c r="X193">
        <v>0.99979819124103897</v>
      </c>
      <c r="Y193">
        <v>0.57284093412645998</v>
      </c>
      <c r="AC193">
        <v>0</v>
      </c>
      <c r="AD193">
        <v>300</v>
      </c>
      <c r="AE193">
        <v>40</v>
      </c>
      <c r="AF193">
        <v>5</v>
      </c>
      <c r="AG193" t="s">
        <v>13</v>
      </c>
      <c r="AH193">
        <v>0.63200000000000001</v>
      </c>
      <c r="AI193">
        <v>3</v>
      </c>
      <c r="AJ193" t="s">
        <v>17</v>
      </c>
      <c r="AK193">
        <v>0.99937385571364301</v>
      </c>
      <c r="AL193">
        <v>0.56281669971359305</v>
      </c>
      <c r="AR193" t="b">
        <v>0</v>
      </c>
      <c r="AS193">
        <v>300</v>
      </c>
      <c r="AT193">
        <v>40</v>
      </c>
      <c r="AU193">
        <v>5</v>
      </c>
      <c r="AX193">
        <v>0.99615872757699997</v>
      </c>
      <c r="AY193">
        <v>0.56945362414599998</v>
      </c>
      <c r="BC193" t="b">
        <v>0</v>
      </c>
      <c r="BD193">
        <v>300</v>
      </c>
      <c r="BE193">
        <v>40</v>
      </c>
      <c r="BF193">
        <v>5</v>
      </c>
      <c r="BH193" t="s">
        <v>28</v>
      </c>
      <c r="BI193">
        <v>0.99583951676399995</v>
      </c>
      <c r="BJ193">
        <v>0.55298523903899999</v>
      </c>
      <c r="BN193" t="b">
        <v>0</v>
      </c>
      <c r="BO193">
        <v>300</v>
      </c>
      <c r="BP193">
        <v>40</v>
      </c>
      <c r="BQ193">
        <v>5</v>
      </c>
      <c r="BS193" t="s">
        <v>31</v>
      </c>
      <c r="BT193">
        <v>0.99861573003399995</v>
      </c>
      <c r="BU193">
        <v>0.55651024454700004</v>
      </c>
      <c r="BY193" t="b">
        <v>0</v>
      </c>
      <c r="BZ193">
        <v>300</v>
      </c>
      <c r="CA193">
        <v>40</v>
      </c>
      <c r="CB193">
        <v>5</v>
      </c>
      <c r="CD193" t="s">
        <v>32</v>
      </c>
      <c r="CE193">
        <v>0.99855894734100004</v>
      </c>
      <c r="CF193">
        <v>0.56394580303999997</v>
      </c>
      <c r="CK193" s="3">
        <f t="shared" si="24"/>
        <v>3.5530154573963912E-3</v>
      </c>
      <c r="CL193" s="3">
        <f t="shared" si="24"/>
        <v>1.5568979912063963E-2</v>
      </c>
      <c r="CN193" s="3">
        <f t="shared" si="25"/>
        <v>3.8723186399534093E-3</v>
      </c>
      <c r="CO193" s="3">
        <f t="shared" si="25"/>
        <v>1.3800893866502184E-2</v>
      </c>
      <c r="CQ193">
        <f t="shared" si="26"/>
        <v>1.0953020212591813E-3</v>
      </c>
      <c r="CR193">
        <f t="shared" si="26"/>
        <v>7.5143656995899644E-3</v>
      </c>
      <c r="CT193">
        <f t="shared" si="27"/>
        <v>1.1521011453822227E-3</v>
      </c>
      <c r="CU193">
        <f t="shared" si="27"/>
        <v>5.746279651709596E-3</v>
      </c>
      <c r="CW193">
        <f t="shared" si="28"/>
        <v>3.6401982879378236E-3</v>
      </c>
      <c r="CX193">
        <f t="shared" si="28"/>
        <v>5.9131772515966796E-3</v>
      </c>
      <c r="CZ193">
        <f t="shared" si="29"/>
        <v>3.9594735334789188E-3</v>
      </c>
      <c r="DA193">
        <f t="shared" si="29"/>
        <v>3.4661795106766369E-2</v>
      </c>
      <c r="DC193">
        <f t="shared" si="30"/>
        <v>1.1826998862353166E-3</v>
      </c>
      <c r="DD193">
        <f t="shared" si="30"/>
        <v>2.8508244796372706E-2</v>
      </c>
      <c r="DF193">
        <f t="shared" si="31"/>
        <v>1.2394940407930433E-3</v>
      </c>
      <c r="DG193">
        <f t="shared" si="31"/>
        <v>1.5528099611150203E-2</v>
      </c>
      <c r="DI193">
        <f t="shared" si="32"/>
        <v>3.2171425320578484E-3</v>
      </c>
      <c r="DJ193">
        <f t="shared" si="32"/>
        <v>1.1792337426704602E-2</v>
      </c>
      <c r="DL193">
        <f t="shared" si="33"/>
        <v>3.5365533423117324E-3</v>
      </c>
      <c r="DM193">
        <f t="shared" si="33"/>
        <v>1.7468317268474975E-2</v>
      </c>
      <c r="DO193">
        <f t="shared" si="34"/>
        <v>7.5860067312016888E-4</v>
      </c>
      <c r="DP193">
        <f t="shared" si="34"/>
        <v>1.1205167099345603E-2</v>
      </c>
      <c r="DR193">
        <f t="shared" si="35"/>
        <v>8.1541894255487968E-4</v>
      </c>
      <c r="DS193">
        <f t="shared" si="35"/>
        <v>2.0061652878842207E-3</v>
      </c>
    </row>
    <row r="194" spans="3:123">
      <c r="C194">
        <v>0</v>
      </c>
      <c r="D194">
        <v>300</v>
      </c>
      <c r="E194">
        <v>40</v>
      </c>
      <c r="F194">
        <v>10</v>
      </c>
      <c r="G194">
        <v>3</v>
      </c>
      <c r="H194">
        <v>0.63200000000000001</v>
      </c>
      <c r="I194">
        <v>1</v>
      </c>
      <c r="J194" t="s">
        <v>12</v>
      </c>
      <c r="K194">
        <v>0.53115374758098099</v>
      </c>
      <c r="L194">
        <v>0.53519497686715101</v>
      </c>
      <c r="P194">
        <v>0</v>
      </c>
      <c r="Q194">
        <v>300</v>
      </c>
      <c r="R194">
        <v>40</v>
      </c>
      <c r="S194">
        <v>10</v>
      </c>
      <c r="T194">
        <v>3</v>
      </c>
      <c r="U194">
        <v>0.63200000000000001</v>
      </c>
      <c r="V194">
        <v>2</v>
      </c>
      <c r="W194" t="s">
        <v>15</v>
      </c>
      <c r="X194">
        <v>0.643758431078856</v>
      </c>
      <c r="Y194">
        <v>0.60362965410883496</v>
      </c>
      <c r="AC194">
        <v>0</v>
      </c>
      <c r="AD194">
        <v>300</v>
      </c>
      <c r="AE194">
        <v>40</v>
      </c>
      <c r="AF194">
        <v>10</v>
      </c>
      <c r="AG194">
        <v>3</v>
      </c>
      <c r="AH194">
        <v>0.63200000000000001</v>
      </c>
      <c r="AI194">
        <v>3</v>
      </c>
      <c r="AJ194" t="s">
        <v>17</v>
      </c>
      <c r="AK194">
        <v>0.54182659179536097</v>
      </c>
      <c r="AL194">
        <v>0.51156642432253796</v>
      </c>
      <c r="AR194" t="b">
        <v>0</v>
      </c>
      <c r="AS194">
        <v>300</v>
      </c>
      <c r="AT194">
        <v>40</v>
      </c>
      <c r="AU194">
        <v>10</v>
      </c>
      <c r="AV194">
        <v>3</v>
      </c>
      <c r="AX194">
        <v>0.64464239948299995</v>
      </c>
      <c r="AY194">
        <v>0.60208746419900006</v>
      </c>
      <c r="BC194" t="b">
        <v>0</v>
      </c>
      <c r="BD194">
        <v>300</v>
      </c>
      <c r="BE194">
        <v>40</v>
      </c>
      <c r="BF194">
        <v>10</v>
      </c>
      <c r="BG194">
        <v>3</v>
      </c>
      <c r="BH194" t="s">
        <v>28</v>
      </c>
      <c r="BI194">
        <v>0.64350751296399999</v>
      </c>
      <c r="BJ194">
        <v>0.61026657854199995</v>
      </c>
      <c r="BN194" t="b">
        <v>0</v>
      </c>
      <c r="BO194">
        <v>300</v>
      </c>
      <c r="BP194">
        <v>40</v>
      </c>
      <c r="BQ194">
        <v>10</v>
      </c>
      <c r="BR194">
        <v>3</v>
      </c>
      <c r="BS194" t="s">
        <v>31</v>
      </c>
      <c r="BT194">
        <v>0.64177794284</v>
      </c>
      <c r="BU194">
        <v>0.60288609825999995</v>
      </c>
      <c r="BY194" t="b">
        <v>0</v>
      </c>
      <c r="BZ194">
        <v>300</v>
      </c>
      <c r="CA194">
        <v>40</v>
      </c>
      <c r="CB194">
        <v>10</v>
      </c>
      <c r="CC194">
        <v>3</v>
      </c>
      <c r="CD194" t="s">
        <v>32</v>
      </c>
      <c r="CE194">
        <v>0.64666969507700001</v>
      </c>
      <c r="CF194">
        <v>0.60514430491299998</v>
      </c>
      <c r="CK194" s="3">
        <f t="shared" si="24"/>
        <v>0.21366440963445554</v>
      </c>
      <c r="CL194" s="3">
        <f t="shared" si="24"/>
        <v>0.12498713594700539</v>
      </c>
      <c r="CN194" s="3">
        <f t="shared" si="25"/>
        <v>0.21152776553814912</v>
      </c>
      <c r="CO194" s="3">
        <f t="shared" si="25"/>
        <v>0.14026963054528752</v>
      </c>
      <c r="CQ194">
        <f t="shared" si="26"/>
        <v>0.20827151415730705</v>
      </c>
      <c r="CR194">
        <f t="shared" si="26"/>
        <v>0.12647936606036492</v>
      </c>
      <c r="CT194">
        <f t="shared" si="27"/>
        <v>0.21748118698608487</v>
      </c>
      <c r="CU194">
        <f t="shared" si="27"/>
        <v>0.13069877534222862</v>
      </c>
      <c r="CW194">
        <f t="shared" si="28"/>
        <v>1.373136818825893E-3</v>
      </c>
      <c r="CX194">
        <f t="shared" si="28"/>
        <v>2.5548610796991555E-3</v>
      </c>
      <c r="CZ194">
        <f t="shared" si="29"/>
        <v>3.8977060764155969E-4</v>
      </c>
      <c r="DA194">
        <f t="shared" si="29"/>
        <v>1.0995027146178504E-2</v>
      </c>
      <c r="DC194">
        <f t="shared" si="30"/>
        <v>3.0764462929626646E-3</v>
      </c>
      <c r="DD194">
        <f t="shared" si="30"/>
        <v>1.231808019658609E-3</v>
      </c>
      <c r="DF194">
        <f t="shared" si="31"/>
        <v>4.522292614117962E-3</v>
      </c>
      <c r="DG194">
        <f t="shared" si="31"/>
        <v>2.5092385601916956E-3</v>
      </c>
      <c r="DI194">
        <f t="shared" si="32"/>
        <v>0.18975777351007328</v>
      </c>
      <c r="DJ194">
        <f t="shared" si="32"/>
        <v>0.17694875107633989</v>
      </c>
      <c r="DL194">
        <f t="shared" si="33"/>
        <v>0.18766321680838116</v>
      </c>
      <c r="DM194">
        <f t="shared" si="33"/>
        <v>0.19293712317060208</v>
      </c>
      <c r="DO194">
        <f t="shared" si="34"/>
        <v>0.18447110673074718</v>
      </c>
      <c r="DP194">
        <f t="shared" si="34"/>
        <v>0.17850990525501298</v>
      </c>
      <c r="DR194">
        <f t="shared" si="35"/>
        <v>0.1934993683758448</v>
      </c>
      <c r="DS194">
        <f t="shared" si="35"/>
        <v>0.18292420327308667</v>
      </c>
    </row>
    <row r="195" spans="3:123">
      <c r="C195">
        <v>0</v>
      </c>
      <c r="D195">
        <v>300</v>
      </c>
      <c r="E195">
        <v>40</v>
      </c>
      <c r="F195">
        <v>10</v>
      </c>
      <c r="G195">
        <v>6</v>
      </c>
      <c r="H195">
        <v>0.63200000000000001</v>
      </c>
      <c r="I195">
        <v>1</v>
      </c>
      <c r="J195" t="s">
        <v>12</v>
      </c>
      <c r="K195">
        <v>0.61714192757290798</v>
      </c>
      <c r="L195">
        <v>0.58209407358448995</v>
      </c>
      <c r="P195">
        <v>0</v>
      </c>
      <c r="Q195">
        <v>300</v>
      </c>
      <c r="R195">
        <v>40</v>
      </c>
      <c r="S195">
        <v>10</v>
      </c>
      <c r="T195">
        <v>6</v>
      </c>
      <c r="U195">
        <v>0.63200000000000001</v>
      </c>
      <c r="V195">
        <v>2</v>
      </c>
      <c r="W195" t="s">
        <v>15</v>
      </c>
      <c r="X195">
        <v>0.677472771164214</v>
      </c>
      <c r="Y195">
        <v>0.59641440846001303</v>
      </c>
      <c r="AC195">
        <v>0</v>
      </c>
      <c r="AD195">
        <v>300</v>
      </c>
      <c r="AE195">
        <v>40</v>
      </c>
      <c r="AF195">
        <v>10</v>
      </c>
      <c r="AG195">
        <v>6</v>
      </c>
      <c r="AH195">
        <v>0.63200000000000001</v>
      </c>
      <c r="AI195">
        <v>3</v>
      </c>
      <c r="AJ195" t="s">
        <v>17</v>
      </c>
      <c r="AK195">
        <v>0.61339657186003205</v>
      </c>
      <c r="AL195">
        <v>0.57766027759418404</v>
      </c>
      <c r="AR195" t="b">
        <v>0</v>
      </c>
      <c r="AS195">
        <v>300</v>
      </c>
      <c r="AT195">
        <v>40</v>
      </c>
      <c r="AU195">
        <v>10</v>
      </c>
      <c r="AV195">
        <v>6</v>
      </c>
      <c r="AX195">
        <v>0.67618748724300004</v>
      </c>
      <c r="AY195">
        <v>0.60051773518399998</v>
      </c>
      <c r="BC195" t="b">
        <v>0</v>
      </c>
      <c r="BD195">
        <v>300</v>
      </c>
      <c r="BE195">
        <v>40</v>
      </c>
      <c r="BF195">
        <v>10</v>
      </c>
      <c r="BG195">
        <v>6</v>
      </c>
      <c r="BH195" t="s">
        <v>28</v>
      </c>
      <c r="BI195">
        <v>0.67652971806600004</v>
      </c>
      <c r="BJ195">
        <v>0.60015972681200003</v>
      </c>
      <c r="BN195" t="b">
        <v>0</v>
      </c>
      <c r="BO195">
        <v>300</v>
      </c>
      <c r="BP195">
        <v>40</v>
      </c>
      <c r="BQ195">
        <v>10</v>
      </c>
      <c r="BR195">
        <v>6</v>
      </c>
      <c r="BS195" t="s">
        <v>31</v>
      </c>
      <c r="BT195">
        <v>0.681657809078</v>
      </c>
      <c r="BU195">
        <v>0.58988764044899999</v>
      </c>
      <c r="BY195" t="b">
        <v>0</v>
      </c>
      <c r="BZ195">
        <v>300</v>
      </c>
      <c r="CA195">
        <v>40</v>
      </c>
      <c r="CB195">
        <v>10</v>
      </c>
      <c r="CC195">
        <v>6</v>
      </c>
      <c r="CD195" t="s">
        <v>32</v>
      </c>
      <c r="CE195">
        <v>0.67798688473299995</v>
      </c>
      <c r="CF195">
        <v>0.58305794227800001</v>
      </c>
      <c r="CK195" s="3">
        <f t="shared" ref="CK195:CL258" si="36">ABS(AX195/K195-1)</f>
        <v>9.5675819502826664E-2</v>
      </c>
      <c r="CL195" s="3">
        <f t="shared" si="36"/>
        <v>3.1650659980196227E-2</v>
      </c>
      <c r="CN195" s="3">
        <f t="shared" ref="CN195:CO258" si="37">ABS(BI195/K195-1)</f>
        <v>9.6230361023520228E-2</v>
      </c>
      <c r="CO195" s="3">
        <f t="shared" si="37"/>
        <v>3.103562473375332E-2</v>
      </c>
      <c r="CQ195">
        <f t="shared" ref="CQ195:CR258" si="38">ABS(BT195/K195-1)</f>
        <v>0.10453978027197031</v>
      </c>
      <c r="CR195">
        <f t="shared" si="38"/>
        <v>1.3388844206088324E-2</v>
      </c>
      <c r="CT195">
        <f t="shared" ref="CT195:CU258" si="39">ABS(CE195/K195-1)</f>
        <v>9.8591514271899605E-2</v>
      </c>
      <c r="CU195">
        <f t="shared" si="39"/>
        <v>1.6558641244612815E-3</v>
      </c>
      <c r="CW195">
        <f t="shared" ref="CW195:CX258" si="40">ABS(AX195/X195-1)</f>
        <v>1.8971742864369867E-3</v>
      </c>
      <c r="CX195">
        <f t="shared" si="40"/>
        <v>6.8799926121536625E-3</v>
      </c>
      <c r="CZ195">
        <f t="shared" ref="CZ195:DA258" si="41">ABS(BI195/X195-1)</f>
        <v>1.3920162379269518E-3</v>
      </c>
      <c r="DA195">
        <f t="shared" si="41"/>
        <v>6.2797248001731365E-3</v>
      </c>
      <c r="DC195">
        <f t="shared" ref="DC195:DD258" si="42">ABS(BT195/X195-1)</f>
        <v>6.1774260042866125E-3</v>
      </c>
      <c r="DD195">
        <f t="shared" si="42"/>
        <v>1.094334395419061E-2</v>
      </c>
      <c r="DF195">
        <f t="shared" ref="DF195:DG258" si="43">ABS(CE195/X195-1)</f>
        <v>7.5886971501826217E-4</v>
      </c>
      <c r="DG195">
        <f t="shared" si="43"/>
        <v>2.2394606824641339E-2</v>
      </c>
      <c r="DI195">
        <f t="shared" ref="DI195:DJ258" si="44">ABS(AX195/AK195-1)</f>
        <v>0.10236593789978987</v>
      </c>
      <c r="DJ195">
        <f t="shared" si="44"/>
        <v>3.9569031273903432E-2</v>
      </c>
      <c r="DL195">
        <f t="shared" ref="DL195:DM258" si="45">ABS(BI195/AK195-1)</f>
        <v>0.10292386541145193</v>
      </c>
      <c r="DM195">
        <f t="shared" si="45"/>
        <v>3.8949275362191838E-2</v>
      </c>
      <c r="DO195">
        <f t="shared" ref="DO195:DP258" si="46">ABS(BT195/AK195-1)</f>
        <v>0.11128402138110438</v>
      </c>
      <c r="DP195">
        <f t="shared" si="46"/>
        <v>2.1167048054160809E-2</v>
      </c>
      <c r="DR195">
        <f t="shared" ref="DR195:DS258" si="47">ABS(CE195/AK195-1)</f>
        <v>0.10529943569313982</v>
      </c>
      <c r="DS195">
        <f t="shared" si="47"/>
        <v>9.3440122043633167E-3</v>
      </c>
    </row>
    <row r="196" spans="3:123">
      <c r="C196">
        <v>0</v>
      </c>
      <c r="D196">
        <v>300</v>
      </c>
      <c r="E196">
        <v>40</v>
      </c>
      <c r="F196">
        <v>10</v>
      </c>
      <c r="G196">
        <v>10</v>
      </c>
      <c r="H196">
        <v>0.63200000000000001</v>
      </c>
      <c r="I196">
        <v>1</v>
      </c>
      <c r="J196" t="s">
        <v>12</v>
      </c>
      <c r="K196">
        <v>0.71234041377701596</v>
      </c>
      <c r="L196">
        <v>0.58333333333333304</v>
      </c>
      <c r="P196">
        <v>0</v>
      </c>
      <c r="Q196">
        <v>300</v>
      </c>
      <c r="R196">
        <v>40</v>
      </c>
      <c r="S196">
        <v>10</v>
      </c>
      <c r="T196">
        <v>10</v>
      </c>
      <c r="U196">
        <v>0.63200000000000001</v>
      </c>
      <c r="V196">
        <v>2</v>
      </c>
      <c r="W196" t="s">
        <v>15</v>
      </c>
      <c r="X196">
        <v>0.70398568462278599</v>
      </c>
      <c r="Y196">
        <v>0.60131636924432696</v>
      </c>
      <c r="AC196">
        <v>0</v>
      </c>
      <c r="AD196">
        <v>300</v>
      </c>
      <c r="AE196">
        <v>40</v>
      </c>
      <c r="AF196">
        <v>10</v>
      </c>
      <c r="AG196">
        <v>10</v>
      </c>
      <c r="AH196">
        <v>0.63200000000000001</v>
      </c>
      <c r="AI196">
        <v>3</v>
      </c>
      <c r="AJ196" t="s">
        <v>17</v>
      </c>
      <c r="AK196">
        <v>0.68243511810032698</v>
      </c>
      <c r="AL196">
        <v>0.586940956157744</v>
      </c>
      <c r="AR196" t="b">
        <v>0</v>
      </c>
      <c r="AS196">
        <v>300</v>
      </c>
      <c r="AT196">
        <v>40</v>
      </c>
      <c r="AU196">
        <v>10</v>
      </c>
      <c r="AV196">
        <v>10</v>
      </c>
      <c r="AX196">
        <v>0.70000399013500003</v>
      </c>
      <c r="AY196">
        <v>0.59597378277199997</v>
      </c>
      <c r="BC196" t="b">
        <v>0</v>
      </c>
      <c r="BD196">
        <v>300</v>
      </c>
      <c r="BE196">
        <v>40</v>
      </c>
      <c r="BF196">
        <v>10</v>
      </c>
      <c r="BG196">
        <v>10</v>
      </c>
      <c r="BH196" t="s">
        <v>28</v>
      </c>
      <c r="BI196">
        <v>0.69869952287199999</v>
      </c>
      <c r="BJ196">
        <v>0.58856576338400002</v>
      </c>
      <c r="BN196" t="b">
        <v>0</v>
      </c>
      <c r="BO196">
        <v>300</v>
      </c>
      <c r="BP196">
        <v>40</v>
      </c>
      <c r="BQ196">
        <v>10</v>
      </c>
      <c r="BR196">
        <v>10</v>
      </c>
      <c r="BS196" t="s">
        <v>31</v>
      </c>
      <c r="BT196">
        <v>0.71379604577599998</v>
      </c>
      <c r="BU196">
        <v>0.58206653447900003</v>
      </c>
      <c r="BY196" t="b">
        <v>0</v>
      </c>
      <c r="BZ196">
        <v>300</v>
      </c>
      <c r="CA196">
        <v>40</v>
      </c>
      <c r="CB196">
        <v>10</v>
      </c>
      <c r="CC196">
        <v>10</v>
      </c>
      <c r="CD196" t="s">
        <v>32</v>
      </c>
      <c r="CE196">
        <v>0.716597581057</v>
      </c>
      <c r="CF196">
        <v>0.58743666005700002</v>
      </c>
      <c r="CK196" s="3">
        <f t="shared" si="36"/>
        <v>1.7318157728276273E-2</v>
      </c>
      <c r="CL196" s="3">
        <f t="shared" si="36"/>
        <v>2.1669341894857697E-2</v>
      </c>
      <c r="CN196" s="3">
        <f t="shared" si="37"/>
        <v>1.9149399137258549E-2</v>
      </c>
      <c r="CO196" s="3">
        <f t="shared" si="37"/>
        <v>8.9698800868576178E-3</v>
      </c>
      <c r="CQ196">
        <f t="shared" si="38"/>
        <v>2.0434499725572319E-3</v>
      </c>
      <c r="CR196">
        <f t="shared" si="38"/>
        <v>2.1716551788565353E-3</v>
      </c>
      <c r="CT196">
        <f t="shared" si="39"/>
        <v>5.9763101989558365E-3</v>
      </c>
      <c r="CU196">
        <f t="shared" si="39"/>
        <v>7.0342743834290733E-3</v>
      </c>
      <c r="CW196">
        <f t="shared" si="40"/>
        <v>5.6559310434266541E-3</v>
      </c>
      <c r="CX196">
        <f t="shared" si="40"/>
        <v>8.8848179520557569E-3</v>
      </c>
      <c r="CZ196">
        <f t="shared" si="41"/>
        <v>7.5089051755625746E-3</v>
      </c>
      <c r="DA196">
        <f t="shared" si="41"/>
        <v>2.1204488207015926E-2</v>
      </c>
      <c r="DC196">
        <f t="shared" si="42"/>
        <v>1.3935455460959645E-2</v>
      </c>
      <c r="DD196">
        <f t="shared" si="42"/>
        <v>3.2012823448525407E-2</v>
      </c>
      <c r="DF196">
        <f t="shared" si="43"/>
        <v>1.791498990632423E-2</v>
      </c>
      <c r="DG196">
        <f t="shared" si="43"/>
        <v>2.30822074655469E-2</v>
      </c>
      <c r="DI196">
        <f t="shared" si="44"/>
        <v>2.5744384438448842E-2</v>
      </c>
      <c r="DJ196">
        <f t="shared" si="44"/>
        <v>1.5389668278368296E-2</v>
      </c>
      <c r="DL196">
        <f t="shared" si="45"/>
        <v>2.3832895377582153E-2</v>
      </c>
      <c r="DM196">
        <f t="shared" si="45"/>
        <v>2.7682635011405665E-3</v>
      </c>
      <c r="DO196">
        <f t="shared" si="46"/>
        <v>4.5954445842370184E-2</v>
      </c>
      <c r="DP196">
        <f t="shared" si="46"/>
        <v>8.3047905033806213E-3</v>
      </c>
      <c r="DR196">
        <f t="shared" si="47"/>
        <v>5.0059649702333564E-2</v>
      </c>
      <c r="DS196">
        <f t="shared" si="47"/>
        <v>8.4455496597302115E-4</v>
      </c>
    </row>
    <row r="197" spans="3:123">
      <c r="C197">
        <v>0</v>
      </c>
      <c r="D197">
        <v>300</v>
      </c>
      <c r="E197">
        <v>40</v>
      </c>
      <c r="F197">
        <v>10</v>
      </c>
      <c r="G197">
        <v>15</v>
      </c>
      <c r="H197">
        <v>0.63200000000000001</v>
      </c>
      <c r="I197">
        <v>1</v>
      </c>
      <c r="J197" t="s">
        <v>12</v>
      </c>
      <c r="K197">
        <v>0.75540548213877401</v>
      </c>
      <c r="L197">
        <v>0.54877175589336902</v>
      </c>
      <c r="P197">
        <v>0</v>
      </c>
      <c r="Q197">
        <v>300</v>
      </c>
      <c r="R197">
        <v>40</v>
      </c>
      <c r="S197">
        <v>10</v>
      </c>
      <c r="T197">
        <v>15</v>
      </c>
      <c r="U197">
        <v>0.63200000000000001</v>
      </c>
      <c r="V197">
        <v>2</v>
      </c>
      <c r="W197" t="s">
        <v>15</v>
      </c>
      <c r="X197">
        <v>0.72865469523808102</v>
      </c>
      <c r="Y197">
        <v>0.59390834985679697</v>
      </c>
      <c r="AC197">
        <v>0</v>
      </c>
      <c r="AD197">
        <v>300</v>
      </c>
      <c r="AE197">
        <v>40</v>
      </c>
      <c r="AF197">
        <v>10</v>
      </c>
      <c r="AG197">
        <v>15</v>
      </c>
      <c r="AH197">
        <v>0.63200000000000001</v>
      </c>
      <c r="AI197">
        <v>3</v>
      </c>
      <c r="AJ197" t="s">
        <v>17</v>
      </c>
      <c r="AK197">
        <v>0.73426927580581502</v>
      </c>
      <c r="AL197">
        <v>0.55813505177351797</v>
      </c>
      <c r="AR197" t="b">
        <v>0</v>
      </c>
      <c r="AS197">
        <v>300</v>
      </c>
      <c r="AT197">
        <v>40</v>
      </c>
      <c r="AU197">
        <v>10</v>
      </c>
      <c r="AV197">
        <v>15</v>
      </c>
      <c r="AX197">
        <v>0.72695812046200003</v>
      </c>
      <c r="AY197">
        <v>0.59275170742500005</v>
      </c>
      <c r="BC197" t="b">
        <v>0</v>
      </c>
      <c r="BD197">
        <v>300</v>
      </c>
      <c r="BE197">
        <v>40</v>
      </c>
      <c r="BF197">
        <v>10</v>
      </c>
      <c r="BG197">
        <v>15</v>
      </c>
      <c r="BH197" t="s">
        <v>28</v>
      </c>
      <c r="BI197">
        <v>0.72332249346599997</v>
      </c>
      <c r="BJ197">
        <v>0.59484467944499997</v>
      </c>
      <c r="BN197" t="b">
        <v>0</v>
      </c>
      <c r="BO197">
        <v>300</v>
      </c>
      <c r="BP197">
        <v>40</v>
      </c>
      <c r="BQ197">
        <v>10</v>
      </c>
      <c r="BR197">
        <v>15</v>
      </c>
      <c r="BS197" t="s">
        <v>31</v>
      </c>
      <c r="BT197">
        <v>0.74288259641200005</v>
      </c>
      <c r="BU197">
        <v>0.57942278034799999</v>
      </c>
      <c r="BY197" t="b">
        <v>0</v>
      </c>
      <c r="BZ197">
        <v>300</v>
      </c>
      <c r="CA197">
        <v>40</v>
      </c>
      <c r="CB197">
        <v>10</v>
      </c>
      <c r="CC197">
        <v>15</v>
      </c>
      <c r="CD197" t="s">
        <v>32</v>
      </c>
      <c r="CE197">
        <v>0.74323250057199997</v>
      </c>
      <c r="CF197">
        <v>0.580469266358</v>
      </c>
      <c r="CK197" s="3">
        <f t="shared" si="36"/>
        <v>3.7658399825523103E-2</v>
      </c>
      <c r="CL197" s="3">
        <f t="shared" si="36"/>
        <v>8.0142520199557588E-2</v>
      </c>
      <c r="CN197" s="3">
        <f t="shared" si="37"/>
        <v>4.2471215037965693E-2</v>
      </c>
      <c r="CO197" s="3">
        <f t="shared" si="37"/>
        <v>8.3956441010027749E-2</v>
      </c>
      <c r="CQ197">
        <f t="shared" si="38"/>
        <v>1.6577700351495972E-2</v>
      </c>
      <c r="CR197">
        <f t="shared" si="38"/>
        <v>5.5853866612965319E-2</v>
      </c>
      <c r="CT197">
        <f t="shared" si="39"/>
        <v>1.6114499900515389E-2</v>
      </c>
      <c r="CU197">
        <f t="shared" si="39"/>
        <v>5.77608270182004E-2</v>
      </c>
      <c r="CW197">
        <f t="shared" si="40"/>
        <v>2.3283659422885794E-3</v>
      </c>
      <c r="CX197">
        <f t="shared" si="40"/>
        <v>1.9475099686270259E-3</v>
      </c>
      <c r="CZ197">
        <f t="shared" si="41"/>
        <v>7.317871972730261E-3</v>
      </c>
      <c r="DA197">
        <f t="shared" si="41"/>
        <v>1.576555689827952E-3</v>
      </c>
      <c r="DC197">
        <f t="shared" si="42"/>
        <v>1.952626019828263E-2</v>
      </c>
      <c r="DD197">
        <f t="shared" si="42"/>
        <v>2.4390243902598363E-2</v>
      </c>
      <c r="DF197">
        <f t="shared" si="43"/>
        <v>2.0006465928495532E-2</v>
      </c>
      <c r="DG197">
        <f t="shared" si="43"/>
        <v>2.2628211073370874E-2</v>
      </c>
      <c r="DI197">
        <f t="shared" si="44"/>
        <v>9.9570492525258292E-3</v>
      </c>
      <c r="DJ197">
        <f t="shared" si="44"/>
        <v>6.2022006217822945E-2</v>
      </c>
      <c r="DL197">
        <f t="shared" si="45"/>
        <v>1.4908403089318512E-2</v>
      </c>
      <c r="DM197">
        <f t="shared" si="45"/>
        <v>6.5771944540724103E-2</v>
      </c>
      <c r="DO197">
        <f t="shared" si="46"/>
        <v>1.1730465770520615E-2</v>
      </c>
      <c r="DP197">
        <f t="shared" si="46"/>
        <v>3.8140820052133595E-2</v>
      </c>
      <c r="DR197">
        <f t="shared" si="47"/>
        <v>1.2206999613797453E-2</v>
      </c>
      <c r="DS197">
        <f t="shared" si="47"/>
        <v>4.0015789213584174E-2</v>
      </c>
    </row>
    <row r="198" spans="3:123">
      <c r="C198">
        <v>0</v>
      </c>
      <c r="D198">
        <v>300</v>
      </c>
      <c r="E198">
        <v>40</v>
      </c>
      <c r="F198">
        <v>10</v>
      </c>
      <c r="G198">
        <v>20</v>
      </c>
      <c r="H198">
        <v>0.63200000000000001</v>
      </c>
      <c r="I198">
        <v>1</v>
      </c>
      <c r="J198" t="s">
        <v>12</v>
      </c>
      <c r="K198">
        <v>0.78442374007645699</v>
      </c>
      <c r="L198">
        <v>0.54844128662700997</v>
      </c>
      <c r="P198">
        <v>0</v>
      </c>
      <c r="Q198">
        <v>300</v>
      </c>
      <c r="R198">
        <v>40</v>
      </c>
      <c r="S198">
        <v>10</v>
      </c>
      <c r="T198">
        <v>20</v>
      </c>
      <c r="U198">
        <v>0.63200000000000001</v>
      </c>
      <c r="V198">
        <v>2</v>
      </c>
      <c r="W198" t="s">
        <v>15</v>
      </c>
      <c r="X198">
        <v>0.74690189024979803</v>
      </c>
      <c r="Y198">
        <v>0.58512337519277402</v>
      </c>
      <c r="AC198">
        <v>0</v>
      </c>
      <c r="AD198">
        <v>300</v>
      </c>
      <c r="AE198">
        <v>40</v>
      </c>
      <c r="AF198">
        <v>10</v>
      </c>
      <c r="AG198">
        <v>20</v>
      </c>
      <c r="AH198">
        <v>0.63200000000000001</v>
      </c>
      <c r="AI198">
        <v>3</v>
      </c>
      <c r="AJ198" t="s">
        <v>17</v>
      </c>
      <c r="AK198">
        <v>0.77345854172837303</v>
      </c>
      <c r="AL198">
        <v>0.56050341484908595</v>
      </c>
      <c r="AR198" t="b">
        <v>0</v>
      </c>
      <c r="AS198">
        <v>300</v>
      </c>
      <c r="AT198">
        <v>40</v>
      </c>
      <c r="AU198">
        <v>10</v>
      </c>
      <c r="AV198">
        <v>20</v>
      </c>
      <c r="AX198">
        <v>0.74449476448200003</v>
      </c>
      <c r="AY198">
        <v>0.59528530513300004</v>
      </c>
      <c r="BC198" t="b">
        <v>0</v>
      </c>
      <c r="BD198">
        <v>300</v>
      </c>
      <c r="BE198">
        <v>40</v>
      </c>
      <c r="BF198">
        <v>10</v>
      </c>
      <c r="BG198">
        <v>20</v>
      </c>
      <c r="BH198" t="s">
        <v>28</v>
      </c>
      <c r="BI198">
        <v>0.74714360036000005</v>
      </c>
      <c r="BJ198">
        <v>0.58999779687200005</v>
      </c>
      <c r="BN198" t="b">
        <v>0</v>
      </c>
      <c r="BO198">
        <v>300</v>
      </c>
      <c r="BP198">
        <v>40</v>
      </c>
      <c r="BQ198">
        <v>10</v>
      </c>
      <c r="BR198">
        <v>20</v>
      </c>
      <c r="BS198" t="s">
        <v>31</v>
      </c>
      <c r="BT198">
        <v>0.76987432608899997</v>
      </c>
      <c r="BU198">
        <v>0.57650363516199998</v>
      </c>
      <c r="BY198" t="b">
        <v>0</v>
      </c>
      <c r="BZ198">
        <v>300</v>
      </c>
      <c r="CA198">
        <v>40</v>
      </c>
      <c r="CB198">
        <v>10</v>
      </c>
      <c r="CC198">
        <v>20</v>
      </c>
      <c r="CD198" t="s">
        <v>32</v>
      </c>
      <c r="CE198">
        <v>0.76790534785499998</v>
      </c>
      <c r="CF198">
        <v>0.57336417713200005</v>
      </c>
      <c r="CK198" s="3">
        <f t="shared" si="36"/>
        <v>5.0902303888157641E-2</v>
      </c>
      <c r="CL198" s="3">
        <f t="shared" si="36"/>
        <v>8.5413005271881115E-2</v>
      </c>
      <c r="CN198" s="3">
        <f t="shared" si="37"/>
        <v>4.7525511801597586E-2</v>
      </c>
      <c r="CO198" s="3">
        <f t="shared" si="37"/>
        <v>7.577203113311981E-2</v>
      </c>
      <c r="CQ198">
        <f t="shared" si="38"/>
        <v>1.8547901145927748E-2</v>
      </c>
      <c r="CR198">
        <f t="shared" si="38"/>
        <v>5.1167461712405604E-2</v>
      </c>
      <c r="CT198">
        <f t="shared" si="39"/>
        <v>2.1057996306749982E-2</v>
      </c>
      <c r="CU198">
        <f t="shared" si="39"/>
        <v>4.5443133317459194E-2</v>
      </c>
      <c r="CW198">
        <f t="shared" si="40"/>
        <v>3.2228138651422267E-3</v>
      </c>
      <c r="CX198">
        <f t="shared" si="40"/>
        <v>1.7367157715888704E-2</v>
      </c>
      <c r="CZ198">
        <f t="shared" si="41"/>
        <v>3.2361694803206831E-4</v>
      </c>
      <c r="DA198">
        <f t="shared" si="41"/>
        <v>8.3305878484518647E-3</v>
      </c>
      <c r="DC198">
        <f t="shared" si="42"/>
        <v>3.0756965726139729E-2</v>
      </c>
      <c r="DD198">
        <f t="shared" si="42"/>
        <v>1.4731491504563765E-2</v>
      </c>
      <c r="DF198">
        <f t="shared" si="43"/>
        <v>2.8120771789956756E-2</v>
      </c>
      <c r="DG198">
        <f t="shared" si="43"/>
        <v>2.0096954863407679E-2</v>
      </c>
      <c r="DI198">
        <f t="shared" si="44"/>
        <v>3.7447097269945995E-2</v>
      </c>
      <c r="DJ198">
        <f t="shared" si="44"/>
        <v>6.2054733945339224E-2</v>
      </c>
      <c r="DL198">
        <f t="shared" si="45"/>
        <v>3.4022432940710057E-2</v>
      </c>
      <c r="DM198">
        <f t="shared" si="45"/>
        <v>5.2621235199530991E-2</v>
      </c>
      <c r="DO198">
        <f t="shared" si="46"/>
        <v>4.6340113218786838E-3</v>
      </c>
      <c r="DP198">
        <f t="shared" si="46"/>
        <v>2.8546160271337495E-2</v>
      </c>
      <c r="DR198">
        <f t="shared" si="47"/>
        <v>7.1796917013339234E-3</v>
      </c>
      <c r="DS198">
        <f t="shared" si="47"/>
        <v>2.294502039095847E-2</v>
      </c>
    </row>
    <row r="199" spans="3:123">
      <c r="C199">
        <v>0</v>
      </c>
      <c r="D199">
        <v>300</v>
      </c>
      <c r="E199">
        <v>40</v>
      </c>
      <c r="F199">
        <v>10</v>
      </c>
      <c r="G199" t="s">
        <v>13</v>
      </c>
      <c r="H199">
        <v>0.63200000000000001</v>
      </c>
      <c r="I199">
        <v>1</v>
      </c>
      <c r="J199" t="s">
        <v>12</v>
      </c>
      <c r="K199">
        <v>0.96485304792612703</v>
      </c>
      <c r="L199">
        <v>0.55637254901960798</v>
      </c>
      <c r="P199">
        <v>0</v>
      </c>
      <c r="Q199">
        <v>300</v>
      </c>
      <c r="R199">
        <v>40</v>
      </c>
      <c r="S199">
        <v>10</v>
      </c>
      <c r="T199" t="s">
        <v>13</v>
      </c>
      <c r="U199">
        <v>0.63200000000000001</v>
      </c>
      <c r="V199">
        <v>2</v>
      </c>
      <c r="W199" t="s">
        <v>15</v>
      </c>
      <c r="X199">
        <v>0.98273882877255803</v>
      </c>
      <c r="Y199">
        <v>0.57262062128222102</v>
      </c>
      <c r="AC199">
        <v>0</v>
      </c>
      <c r="AD199">
        <v>300</v>
      </c>
      <c r="AE199">
        <v>40</v>
      </c>
      <c r="AF199">
        <v>10</v>
      </c>
      <c r="AG199" t="s">
        <v>13</v>
      </c>
      <c r="AH199">
        <v>0.63200000000000001</v>
      </c>
      <c r="AI199">
        <v>3</v>
      </c>
      <c r="AJ199" t="s">
        <v>17</v>
      </c>
      <c r="AK199">
        <v>0.963556253999727</v>
      </c>
      <c r="AL199">
        <v>0.55948446794448103</v>
      </c>
      <c r="AR199" t="b">
        <v>0</v>
      </c>
      <c r="AS199">
        <v>300</v>
      </c>
      <c r="AT199">
        <v>40</v>
      </c>
      <c r="AU199">
        <v>10</v>
      </c>
      <c r="AX199">
        <v>0.95502196876300005</v>
      </c>
      <c r="AY199">
        <v>0.55606961885899997</v>
      </c>
      <c r="BC199" t="b">
        <v>0</v>
      </c>
      <c r="BD199">
        <v>300</v>
      </c>
      <c r="BE199">
        <v>40</v>
      </c>
      <c r="BF199">
        <v>10</v>
      </c>
      <c r="BH199" t="s">
        <v>28</v>
      </c>
      <c r="BI199">
        <v>0.95448483518399996</v>
      </c>
      <c r="BJ199">
        <v>0.56080634501000004</v>
      </c>
      <c r="BN199" t="b">
        <v>0</v>
      </c>
      <c r="BO199">
        <v>300</v>
      </c>
      <c r="BP199">
        <v>40</v>
      </c>
      <c r="BQ199">
        <v>10</v>
      </c>
      <c r="BS199" t="s">
        <v>31</v>
      </c>
      <c r="BT199">
        <v>0.97019982903799995</v>
      </c>
      <c r="BU199">
        <v>0.56047587574400004</v>
      </c>
      <c r="BY199" t="b">
        <v>0</v>
      </c>
      <c r="BZ199">
        <v>300</v>
      </c>
      <c r="CA199">
        <v>40</v>
      </c>
      <c r="CB199">
        <v>10</v>
      </c>
      <c r="CD199" t="s">
        <v>32</v>
      </c>
      <c r="CE199">
        <v>0.970190621034</v>
      </c>
      <c r="CF199">
        <v>0.55513328927100003</v>
      </c>
      <c r="CK199" s="3">
        <f t="shared" si="36"/>
        <v>1.0189198432090874E-2</v>
      </c>
      <c r="CL199" s="3">
        <f t="shared" si="36"/>
        <v>5.4447359263465334E-4</v>
      </c>
      <c r="CN199" s="3">
        <f t="shared" si="37"/>
        <v>1.0745898315202229E-2</v>
      </c>
      <c r="CO199" s="3">
        <f t="shared" si="37"/>
        <v>7.9691134981496603E-3</v>
      </c>
      <c r="CQ199">
        <f t="shared" si="38"/>
        <v>5.5415496933604036E-3</v>
      </c>
      <c r="CR199">
        <f t="shared" si="38"/>
        <v>7.3751423063963539E-3</v>
      </c>
      <c r="CT199">
        <f t="shared" si="39"/>
        <v>5.5320062670121128E-3</v>
      </c>
      <c r="CU199">
        <f t="shared" si="39"/>
        <v>2.2273919710662504E-3</v>
      </c>
      <c r="CW199">
        <f t="shared" si="40"/>
        <v>2.82036887096202E-2</v>
      </c>
      <c r="CX199">
        <f t="shared" si="40"/>
        <v>2.8903958062424961E-2</v>
      </c>
      <c r="CZ199">
        <f t="shared" si="41"/>
        <v>2.8750256692154252E-2</v>
      </c>
      <c r="DA199">
        <f t="shared" si="41"/>
        <v>2.0631943442354972E-2</v>
      </c>
      <c r="DC199">
        <f t="shared" si="42"/>
        <v>1.2759239146192369E-2</v>
      </c>
      <c r="DD199">
        <f t="shared" si="42"/>
        <v>2.1209060740820518E-2</v>
      </c>
      <c r="DF199">
        <f t="shared" si="43"/>
        <v>1.2768608882820609E-2</v>
      </c>
      <c r="DG199">
        <f t="shared" si="43"/>
        <v>3.0539123743156704E-2</v>
      </c>
      <c r="DI199">
        <f t="shared" si="44"/>
        <v>8.8570700478577402E-3</v>
      </c>
      <c r="DJ199">
        <f t="shared" si="44"/>
        <v>6.1035636932461612E-3</v>
      </c>
      <c r="DL199">
        <f t="shared" si="45"/>
        <v>9.4145191607355461E-3</v>
      </c>
      <c r="DM199">
        <f t="shared" si="45"/>
        <v>2.362669817046914E-3</v>
      </c>
      <c r="DO199">
        <f t="shared" si="46"/>
        <v>6.8948491701397163E-3</v>
      </c>
      <c r="DP199">
        <f t="shared" si="46"/>
        <v>1.7720023634639759E-3</v>
      </c>
      <c r="DR199">
        <f t="shared" si="47"/>
        <v>6.8852928998526242E-3</v>
      </c>
      <c r="DS199">
        <f t="shared" si="47"/>
        <v>7.7771214801851674E-3</v>
      </c>
    </row>
    <row r="200" spans="3:123">
      <c r="C200">
        <v>0</v>
      </c>
      <c r="D200">
        <v>300</v>
      </c>
      <c r="E200">
        <v>40</v>
      </c>
      <c r="F200">
        <v>20</v>
      </c>
      <c r="G200">
        <v>3</v>
      </c>
      <c r="H200">
        <v>0.63200000000000001</v>
      </c>
      <c r="I200">
        <v>1</v>
      </c>
      <c r="J200" t="s">
        <v>12</v>
      </c>
      <c r="K200">
        <v>0.51983480840445195</v>
      </c>
      <c r="L200">
        <v>0.53318462216347196</v>
      </c>
      <c r="P200">
        <v>0</v>
      </c>
      <c r="Q200">
        <v>300</v>
      </c>
      <c r="R200">
        <v>40</v>
      </c>
      <c r="S200">
        <v>20</v>
      </c>
      <c r="T200">
        <v>3</v>
      </c>
      <c r="U200">
        <v>0.63200000000000001</v>
      </c>
      <c r="V200">
        <v>2</v>
      </c>
      <c r="W200" t="s">
        <v>15</v>
      </c>
      <c r="X200">
        <v>0.63382069253399698</v>
      </c>
      <c r="Y200">
        <v>0.59277924653007297</v>
      </c>
      <c r="AC200">
        <v>0</v>
      </c>
      <c r="AD200">
        <v>300</v>
      </c>
      <c r="AE200">
        <v>40</v>
      </c>
      <c r="AF200">
        <v>20</v>
      </c>
      <c r="AG200">
        <v>3</v>
      </c>
      <c r="AH200">
        <v>0.63200000000000001</v>
      </c>
      <c r="AI200">
        <v>3</v>
      </c>
      <c r="AJ200" t="s">
        <v>17</v>
      </c>
      <c r="AK200">
        <v>0.53184741723155204</v>
      </c>
      <c r="AL200">
        <v>0.53888521700815195</v>
      </c>
      <c r="AR200" t="b">
        <v>0</v>
      </c>
      <c r="AS200">
        <v>300</v>
      </c>
      <c r="AT200">
        <v>40</v>
      </c>
      <c r="AU200">
        <v>20</v>
      </c>
      <c r="AV200">
        <v>3</v>
      </c>
      <c r="AX200">
        <v>0.64216467901700003</v>
      </c>
      <c r="AY200">
        <v>0.617784754351</v>
      </c>
      <c r="BC200" t="b">
        <v>0</v>
      </c>
      <c r="BD200">
        <v>300</v>
      </c>
      <c r="BE200">
        <v>40</v>
      </c>
      <c r="BF200">
        <v>20</v>
      </c>
      <c r="BG200">
        <v>3</v>
      </c>
      <c r="BH200" t="s">
        <v>28</v>
      </c>
      <c r="BI200">
        <v>0.63581422544599997</v>
      </c>
      <c r="BJ200">
        <v>0.59388081075099997</v>
      </c>
      <c r="BN200" t="b">
        <v>0</v>
      </c>
      <c r="BO200">
        <v>300</v>
      </c>
      <c r="BP200">
        <v>40</v>
      </c>
      <c r="BQ200">
        <v>20</v>
      </c>
      <c r="BR200">
        <v>3</v>
      </c>
      <c r="BS200" t="s">
        <v>31</v>
      </c>
      <c r="BT200">
        <v>0.64612949216299997</v>
      </c>
      <c r="BU200">
        <v>0.60021480502299995</v>
      </c>
      <c r="BY200" t="b">
        <v>0</v>
      </c>
      <c r="BZ200">
        <v>300</v>
      </c>
      <c r="CA200">
        <v>40</v>
      </c>
      <c r="CB200">
        <v>20</v>
      </c>
      <c r="CC200">
        <v>3</v>
      </c>
      <c r="CD200" t="s">
        <v>32</v>
      </c>
      <c r="CE200">
        <v>0.64896479012700004</v>
      </c>
      <c r="CF200">
        <v>0.59737827715400005</v>
      </c>
      <c r="CK200" s="3">
        <f t="shared" si="36"/>
        <v>0.23532450816062056</v>
      </c>
      <c r="CL200" s="3">
        <f t="shared" si="36"/>
        <v>0.15866949021194765</v>
      </c>
      <c r="CN200" s="3">
        <f t="shared" si="37"/>
        <v>0.22310821662275337</v>
      </c>
      <c r="CO200" s="3">
        <f t="shared" si="37"/>
        <v>0.11383709519086405</v>
      </c>
      <c r="CQ200">
        <f t="shared" si="38"/>
        <v>0.24295157176216975</v>
      </c>
      <c r="CR200">
        <f t="shared" si="38"/>
        <v>0.1257166468671651</v>
      </c>
      <c r="CT200">
        <f t="shared" si="39"/>
        <v>0.24840580052515437</v>
      </c>
      <c r="CU200">
        <f t="shared" si="39"/>
        <v>0.12039667372635998</v>
      </c>
      <c r="CW200">
        <f t="shared" si="40"/>
        <v>1.3164585159951114E-2</v>
      </c>
      <c r="CX200">
        <f t="shared" si="40"/>
        <v>4.2183507549059307E-2</v>
      </c>
      <c r="CZ200">
        <f t="shared" si="41"/>
        <v>3.1452632195281272E-3</v>
      </c>
      <c r="DA200">
        <f t="shared" si="41"/>
        <v>1.858304296878055E-3</v>
      </c>
      <c r="DC200">
        <f t="shared" si="42"/>
        <v>1.9420002808353765E-2</v>
      </c>
      <c r="DD200">
        <f t="shared" si="42"/>
        <v>1.2543554006744007E-2</v>
      </c>
      <c r="DF200">
        <f t="shared" si="43"/>
        <v>2.3893346764141343E-2</v>
      </c>
      <c r="DG200">
        <f t="shared" si="43"/>
        <v>7.7584204420924063E-3</v>
      </c>
      <c r="DI200">
        <f t="shared" si="44"/>
        <v>0.20742276489690803</v>
      </c>
      <c r="DJ200">
        <f t="shared" si="44"/>
        <v>0.14641251022043633</v>
      </c>
      <c r="DL200">
        <f t="shared" si="45"/>
        <v>0.19548239748089924</v>
      </c>
      <c r="DM200">
        <f t="shared" si="45"/>
        <v>0.10205437448846566</v>
      </c>
      <c r="DO200">
        <f t="shared" si="46"/>
        <v>0.214877559293839</v>
      </c>
      <c r="DP200">
        <f t="shared" si="46"/>
        <v>0.1138082583807829</v>
      </c>
      <c r="DR200">
        <f t="shared" si="47"/>
        <v>0.22020859573801088</v>
      </c>
      <c r="DS200">
        <f t="shared" si="47"/>
        <v>0.10854456255192324</v>
      </c>
    </row>
    <row r="201" spans="3:123">
      <c r="C201">
        <v>0</v>
      </c>
      <c r="D201">
        <v>300</v>
      </c>
      <c r="E201">
        <v>40</v>
      </c>
      <c r="F201">
        <v>20</v>
      </c>
      <c r="G201">
        <v>6</v>
      </c>
      <c r="H201">
        <v>0.63200000000000001</v>
      </c>
      <c r="I201">
        <v>1</v>
      </c>
      <c r="J201" t="s">
        <v>12</v>
      </c>
      <c r="K201">
        <v>0.60956680944188801</v>
      </c>
      <c r="L201">
        <v>0.553398325622384</v>
      </c>
      <c r="P201">
        <v>0</v>
      </c>
      <c r="Q201">
        <v>300</v>
      </c>
      <c r="R201">
        <v>40</v>
      </c>
      <c r="S201">
        <v>20</v>
      </c>
      <c r="T201">
        <v>6</v>
      </c>
      <c r="U201">
        <v>0.63200000000000001</v>
      </c>
      <c r="V201">
        <v>2</v>
      </c>
      <c r="W201" t="s">
        <v>15</v>
      </c>
      <c r="X201">
        <v>0.68088126738970001</v>
      </c>
      <c r="Y201">
        <v>0.600545274289491</v>
      </c>
      <c r="AC201">
        <v>0</v>
      </c>
      <c r="AD201">
        <v>300</v>
      </c>
      <c r="AE201">
        <v>40</v>
      </c>
      <c r="AF201">
        <v>20</v>
      </c>
      <c r="AG201">
        <v>6</v>
      </c>
      <c r="AH201">
        <v>0.63200000000000001</v>
      </c>
      <c r="AI201">
        <v>3</v>
      </c>
      <c r="AJ201" t="s">
        <v>17</v>
      </c>
      <c r="AK201">
        <v>0.61337201718213596</v>
      </c>
      <c r="AL201">
        <v>0.58209407358448995</v>
      </c>
      <c r="AR201" t="b">
        <v>0</v>
      </c>
      <c r="AS201">
        <v>300</v>
      </c>
      <c r="AT201">
        <v>40</v>
      </c>
      <c r="AU201">
        <v>20</v>
      </c>
      <c r="AV201">
        <v>6</v>
      </c>
      <c r="AX201">
        <v>0.67533804885500004</v>
      </c>
      <c r="AY201">
        <v>0.59567085261099995</v>
      </c>
      <c r="BC201" t="b">
        <v>0</v>
      </c>
      <c r="BD201">
        <v>300</v>
      </c>
      <c r="BE201">
        <v>40</v>
      </c>
      <c r="BF201">
        <v>20</v>
      </c>
      <c r="BG201">
        <v>6</v>
      </c>
      <c r="BH201" t="s">
        <v>28</v>
      </c>
      <c r="BI201">
        <v>0.67353941869900003</v>
      </c>
      <c r="BJ201">
        <v>0.59443159286199998</v>
      </c>
      <c r="BN201" t="b">
        <v>0</v>
      </c>
      <c r="BO201">
        <v>300</v>
      </c>
      <c r="BP201">
        <v>40</v>
      </c>
      <c r="BQ201">
        <v>20</v>
      </c>
      <c r="BR201">
        <v>6</v>
      </c>
      <c r="BS201" t="s">
        <v>31</v>
      </c>
      <c r="BT201">
        <v>0.67738529512400003</v>
      </c>
      <c r="BU201">
        <v>0.58746419916299997</v>
      </c>
      <c r="BY201" t="b">
        <v>0</v>
      </c>
      <c r="BZ201">
        <v>300</v>
      </c>
      <c r="CA201">
        <v>40</v>
      </c>
      <c r="CB201">
        <v>20</v>
      </c>
      <c r="CC201">
        <v>6</v>
      </c>
      <c r="CD201" t="s">
        <v>32</v>
      </c>
      <c r="CE201">
        <v>0.67910412257700004</v>
      </c>
      <c r="CF201">
        <v>0.58908900638899997</v>
      </c>
      <c r="CK201" s="3">
        <f t="shared" si="36"/>
        <v>0.10789832778679553</v>
      </c>
      <c r="CL201" s="3">
        <f t="shared" si="36"/>
        <v>7.638716098584819E-2</v>
      </c>
      <c r="CN201" s="3">
        <f t="shared" si="37"/>
        <v>0.10494765834721975</v>
      </c>
      <c r="CO201" s="3">
        <f t="shared" si="37"/>
        <v>7.4147797959936979E-2</v>
      </c>
      <c r="CQ201">
        <f t="shared" si="38"/>
        <v>0.11125685426377752</v>
      </c>
      <c r="CR201">
        <f t="shared" si="38"/>
        <v>6.1557601393722239E-2</v>
      </c>
      <c r="CT201">
        <f t="shared" si="39"/>
        <v>0.11407660662951713</v>
      </c>
      <c r="CU201">
        <f t="shared" si="39"/>
        <v>6.449365513796268E-2</v>
      </c>
      <c r="CW201">
        <f t="shared" si="40"/>
        <v>8.1412410653490808E-3</v>
      </c>
      <c r="CX201">
        <f t="shared" si="40"/>
        <v>8.1166597876538571E-3</v>
      </c>
      <c r="CZ201">
        <f t="shared" si="41"/>
        <v>1.0782861920767051E-2</v>
      </c>
      <c r="DA201">
        <f t="shared" si="41"/>
        <v>1.0180217361170918E-2</v>
      </c>
      <c r="DC201">
        <f t="shared" si="42"/>
        <v>5.1344814920558646E-3</v>
      </c>
      <c r="DD201">
        <f t="shared" si="42"/>
        <v>2.1781996606279774E-2</v>
      </c>
      <c r="DF201">
        <f t="shared" si="43"/>
        <v>2.6100656572812797E-3</v>
      </c>
      <c r="DG201">
        <f t="shared" si="43"/>
        <v>1.9076443344001048E-2</v>
      </c>
      <c r="DI201">
        <f t="shared" si="44"/>
        <v>0.10102520156941508</v>
      </c>
      <c r="DJ201">
        <f t="shared" si="44"/>
        <v>2.3324028954469833E-2</v>
      </c>
      <c r="DL201">
        <f t="shared" si="45"/>
        <v>9.8092837350612028E-2</v>
      </c>
      <c r="DM201">
        <f t="shared" si="45"/>
        <v>2.1195060794102494E-2</v>
      </c>
      <c r="DO201">
        <f t="shared" si="46"/>
        <v>0.10436289258180453</v>
      </c>
      <c r="DP201">
        <f t="shared" si="46"/>
        <v>9.2255286940841064E-3</v>
      </c>
      <c r="DR201">
        <f t="shared" si="47"/>
        <v>0.10716515190380038</v>
      </c>
      <c r="DS201">
        <f t="shared" si="47"/>
        <v>1.2016842503542069E-2</v>
      </c>
    </row>
    <row r="202" spans="3:123">
      <c r="C202">
        <v>0</v>
      </c>
      <c r="D202">
        <v>300</v>
      </c>
      <c r="E202">
        <v>40</v>
      </c>
      <c r="F202">
        <v>20</v>
      </c>
      <c r="G202">
        <v>10</v>
      </c>
      <c r="H202">
        <v>0.63200000000000001</v>
      </c>
      <c r="I202">
        <v>1</v>
      </c>
      <c r="J202" t="s">
        <v>12</v>
      </c>
      <c r="K202">
        <v>0.681852711833974</v>
      </c>
      <c r="L202">
        <v>0.59905816259087896</v>
      </c>
      <c r="P202">
        <v>0</v>
      </c>
      <c r="Q202">
        <v>300</v>
      </c>
      <c r="R202">
        <v>40</v>
      </c>
      <c r="S202">
        <v>20</v>
      </c>
      <c r="T202">
        <v>10</v>
      </c>
      <c r="U202">
        <v>0.63200000000000001</v>
      </c>
      <c r="V202">
        <v>2</v>
      </c>
      <c r="W202" t="s">
        <v>15</v>
      </c>
      <c r="X202">
        <v>0.70673504121349195</v>
      </c>
      <c r="Y202">
        <v>0.59021810971579602</v>
      </c>
      <c r="AC202">
        <v>0</v>
      </c>
      <c r="AD202">
        <v>300</v>
      </c>
      <c r="AE202">
        <v>40</v>
      </c>
      <c r="AF202">
        <v>20</v>
      </c>
      <c r="AG202">
        <v>10</v>
      </c>
      <c r="AH202">
        <v>0.63200000000000001</v>
      </c>
      <c r="AI202">
        <v>3</v>
      </c>
      <c r="AJ202" t="s">
        <v>17</v>
      </c>
      <c r="AK202">
        <v>0.68706597688483995</v>
      </c>
      <c r="AL202">
        <v>0.56105419695968295</v>
      </c>
      <c r="AR202" t="b">
        <v>0</v>
      </c>
      <c r="AS202">
        <v>300</v>
      </c>
      <c r="AT202">
        <v>40</v>
      </c>
      <c r="AU202">
        <v>20</v>
      </c>
      <c r="AV202">
        <v>10</v>
      </c>
      <c r="AX202">
        <v>0.69493651848399995</v>
      </c>
      <c r="AY202">
        <v>0.59368803701299999</v>
      </c>
      <c r="BC202" t="b">
        <v>0</v>
      </c>
      <c r="BD202">
        <v>300</v>
      </c>
      <c r="BE202">
        <v>40</v>
      </c>
      <c r="BF202">
        <v>20</v>
      </c>
      <c r="BG202">
        <v>10</v>
      </c>
      <c r="BH202" t="s">
        <v>28</v>
      </c>
      <c r="BI202">
        <v>0.69777872245100003</v>
      </c>
      <c r="BJ202">
        <v>0.59500991407799997</v>
      </c>
      <c r="BN202" t="b">
        <v>0</v>
      </c>
      <c r="BO202">
        <v>300</v>
      </c>
      <c r="BP202">
        <v>40</v>
      </c>
      <c r="BQ202">
        <v>20</v>
      </c>
      <c r="BR202">
        <v>10</v>
      </c>
      <c r="BS202" t="s">
        <v>31</v>
      </c>
      <c r="BT202">
        <v>0.70940766443600001</v>
      </c>
      <c r="BU202">
        <v>0.58283762943399997</v>
      </c>
      <c r="BY202" t="b">
        <v>0</v>
      </c>
      <c r="BZ202">
        <v>300</v>
      </c>
      <c r="CA202">
        <v>40</v>
      </c>
      <c r="CB202">
        <v>20</v>
      </c>
      <c r="CC202">
        <v>10</v>
      </c>
      <c r="CD202" t="s">
        <v>32</v>
      </c>
      <c r="CE202">
        <v>0.70803413714100005</v>
      </c>
      <c r="CF202">
        <v>0.58710619079100002</v>
      </c>
      <c r="CK202" s="3">
        <f t="shared" si="36"/>
        <v>1.9188611298229796E-2</v>
      </c>
      <c r="CL202" s="3">
        <f t="shared" si="36"/>
        <v>8.964280788118506E-3</v>
      </c>
      <c r="CN202" s="3">
        <f t="shared" si="37"/>
        <v>2.3356966014243641E-2</v>
      </c>
      <c r="CO202" s="3">
        <f t="shared" si="37"/>
        <v>6.7576885946610821E-3</v>
      </c>
      <c r="CQ202">
        <f t="shared" si="38"/>
        <v>4.0411883862589093E-2</v>
      </c>
      <c r="CR202">
        <f t="shared" si="38"/>
        <v>2.7076725049077877E-2</v>
      </c>
      <c r="CT202">
        <f t="shared" si="39"/>
        <v>3.8397479180813265E-2</v>
      </c>
      <c r="CU202">
        <f t="shared" si="39"/>
        <v>1.99512710889167E-2</v>
      </c>
      <c r="CW202">
        <f t="shared" si="40"/>
        <v>1.6694407439078573E-2</v>
      </c>
      <c r="CX202">
        <f t="shared" si="40"/>
        <v>5.8790593512536571E-3</v>
      </c>
      <c r="CZ202">
        <f t="shared" si="41"/>
        <v>1.2672809808770169E-2</v>
      </c>
      <c r="DA202">
        <f t="shared" si="41"/>
        <v>8.1187010078551669E-3</v>
      </c>
      <c r="DC202">
        <f t="shared" si="42"/>
        <v>3.7816480953301035E-3</v>
      </c>
      <c r="DD202">
        <f t="shared" si="42"/>
        <v>1.2504665919773172E-2</v>
      </c>
      <c r="DF202">
        <f t="shared" si="43"/>
        <v>1.8381654393102576E-3</v>
      </c>
      <c r="DG202">
        <f t="shared" si="43"/>
        <v>5.2724897348447319E-3</v>
      </c>
      <c r="DI202">
        <f t="shared" si="44"/>
        <v>1.1455292306635556E-2</v>
      </c>
      <c r="DJ202">
        <f t="shared" si="44"/>
        <v>5.8165218672559194E-2</v>
      </c>
      <c r="DL202">
        <f t="shared" si="45"/>
        <v>1.5592018709370103E-2</v>
      </c>
      <c r="DM202">
        <f t="shared" si="45"/>
        <v>6.0521278162289693E-2</v>
      </c>
      <c r="DO202">
        <f t="shared" si="46"/>
        <v>3.251752859668211E-2</v>
      </c>
      <c r="DP202">
        <f t="shared" si="46"/>
        <v>3.8825897020929645E-2</v>
      </c>
      <c r="DR202">
        <f t="shared" si="47"/>
        <v>3.0518408655934026E-2</v>
      </c>
      <c r="DS202">
        <f t="shared" si="47"/>
        <v>4.6434005792116206E-2</v>
      </c>
    </row>
    <row r="203" spans="3:123">
      <c r="C203">
        <v>0</v>
      </c>
      <c r="D203">
        <v>300</v>
      </c>
      <c r="E203">
        <v>40</v>
      </c>
      <c r="F203">
        <v>20</v>
      </c>
      <c r="G203">
        <v>15</v>
      </c>
      <c r="H203">
        <v>0.63200000000000001</v>
      </c>
      <c r="I203">
        <v>1</v>
      </c>
      <c r="J203" t="s">
        <v>12</v>
      </c>
      <c r="K203">
        <v>0.750549794584773</v>
      </c>
      <c r="L203">
        <v>0.58415950649922899</v>
      </c>
      <c r="P203">
        <v>0</v>
      </c>
      <c r="Q203">
        <v>300</v>
      </c>
      <c r="R203">
        <v>40</v>
      </c>
      <c r="S203">
        <v>20</v>
      </c>
      <c r="T203">
        <v>15</v>
      </c>
      <c r="U203">
        <v>0.63200000000000001</v>
      </c>
      <c r="V203">
        <v>2</v>
      </c>
      <c r="W203" t="s">
        <v>15</v>
      </c>
      <c r="X203">
        <v>0.72729267794851804</v>
      </c>
      <c r="Y203">
        <v>0.59512007050010995</v>
      </c>
      <c r="AC203">
        <v>0</v>
      </c>
      <c r="AD203">
        <v>300</v>
      </c>
      <c r="AE203">
        <v>40</v>
      </c>
      <c r="AF203">
        <v>20</v>
      </c>
      <c r="AG203">
        <v>15</v>
      </c>
      <c r="AH203">
        <v>0.63200000000000001</v>
      </c>
      <c r="AI203">
        <v>3</v>
      </c>
      <c r="AJ203" t="s">
        <v>17</v>
      </c>
      <c r="AK203">
        <v>0.75214431398066595</v>
      </c>
      <c r="AL203">
        <v>0.55810751266798897</v>
      </c>
      <c r="AR203" t="b">
        <v>0</v>
      </c>
      <c r="AS203">
        <v>300</v>
      </c>
      <c r="AT203">
        <v>40</v>
      </c>
      <c r="AU203">
        <v>20</v>
      </c>
      <c r="AV203">
        <v>15</v>
      </c>
      <c r="AX203">
        <v>0.71934540298100003</v>
      </c>
      <c r="AY203">
        <v>0.59198061247</v>
      </c>
      <c r="BC203" t="b">
        <v>0</v>
      </c>
      <c r="BD203">
        <v>300</v>
      </c>
      <c r="BE203">
        <v>40</v>
      </c>
      <c r="BF203">
        <v>20</v>
      </c>
      <c r="BG203">
        <v>15</v>
      </c>
      <c r="BH203" t="s">
        <v>28</v>
      </c>
      <c r="BI203">
        <v>0.71894255279599995</v>
      </c>
      <c r="BJ203">
        <v>0.59209076889199996</v>
      </c>
      <c r="BN203" t="b">
        <v>0</v>
      </c>
      <c r="BO203">
        <v>300</v>
      </c>
      <c r="BP203">
        <v>40</v>
      </c>
      <c r="BQ203">
        <v>20</v>
      </c>
      <c r="BR203">
        <v>15</v>
      </c>
      <c r="BS203" t="s">
        <v>31</v>
      </c>
      <c r="BT203">
        <v>0.73472507201399995</v>
      </c>
      <c r="BU203">
        <v>0.58454505397699996</v>
      </c>
      <c r="BY203" t="b">
        <v>0</v>
      </c>
      <c r="BZ203">
        <v>300</v>
      </c>
      <c r="CA203">
        <v>40</v>
      </c>
      <c r="CB203">
        <v>20</v>
      </c>
      <c r="CC203">
        <v>15</v>
      </c>
      <c r="CD203" t="s">
        <v>32</v>
      </c>
      <c r="CE203">
        <v>0.73505579283199995</v>
      </c>
      <c r="CF203">
        <v>0.580634500991</v>
      </c>
      <c r="CK203" s="3">
        <f t="shared" si="36"/>
        <v>4.1575378247936445E-2</v>
      </c>
      <c r="CL203" s="3">
        <f t="shared" si="36"/>
        <v>1.3388647935632436E-2</v>
      </c>
      <c r="CN203" s="3">
        <f t="shared" si="37"/>
        <v>4.2112118365523199E-2</v>
      </c>
      <c r="CO203" s="3">
        <f t="shared" si="37"/>
        <v>1.3577220441556737E-2</v>
      </c>
      <c r="CQ203">
        <f t="shared" si="38"/>
        <v>2.1084174141341006E-2</v>
      </c>
      <c r="CR203">
        <f t="shared" si="38"/>
        <v>6.6000377205455152E-4</v>
      </c>
      <c r="CT203">
        <f t="shared" si="39"/>
        <v>2.0643536064578916E-2</v>
      </c>
      <c r="CU203">
        <f t="shared" si="39"/>
        <v>6.0343201968136029E-3</v>
      </c>
      <c r="CW203">
        <f t="shared" si="40"/>
        <v>1.0927203323337409E-2</v>
      </c>
      <c r="CX203">
        <f t="shared" si="40"/>
        <v>5.2753354923347207E-3</v>
      </c>
      <c r="CZ203">
        <f t="shared" si="41"/>
        <v>1.148110713292394E-2</v>
      </c>
      <c r="DA203">
        <f t="shared" si="41"/>
        <v>5.0902360015590009E-3</v>
      </c>
      <c r="DC203">
        <f t="shared" si="42"/>
        <v>1.021926150342467E-2</v>
      </c>
      <c r="DD203">
        <f t="shared" si="42"/>
        <v>1.7769551133140715E-2</v>
      </c>
      <c r="DF203">
        <f t="shared" si="43"/>
        <v>1.0673990153976742E-2</v>
      </c>
      <c r="DG203">
        <f t="shared" si="43"/>
        <v>2.4340583064081489E-2</v>
      </c>
      <c r="DI203">
        <f t="shared" si="44"/>
        <v>4.3607204614869999E-2</v>
      </c>
      <c r="DJ203">
        <f t="shared" si="44"/>
        <v>6.0692785947430439E-2</v>
      </c>
      <c r="DL203">
        <f t="shared" si="45"/>
        <v>4.4142806862353612E-2</v>
      </c>
      <c r="DM203">
        <f t="shared" si="45"/>
        <v>6.0890160860864739E-2</v>
      </c>
      <c r="DO203">
        <f t="shared" si="46"/>
        <v>2.315944113766677E-2</v>
      </c>
      <c r="DP203">
        <f t="shared" si="46"/>
        <v>4.7369979276266072E-2</v>
      </c>
      <c r="DR203">
        <f t="shared" si="47"/>
        <v>2.271973719807352E-2</v>
      </c>
      <c r="DS203">
        <f t="shared" si="47"/>
        <v>4.0363169840381685E-2</v>
      </c>
    </row>
    <row r="204" spans="3:123">
      <c r="C204">
        <v>0</v>
      </c>
      <c r="D204">
        <v>300</v>
      </c>
      <c r="E204">
        <v>40</v>
      </c>
      <c r="F204">
        <v>20</v>
      </c>
      <c r="G204">
        <v>20</v>
      </c>
      <c r="H204">
        <v>0.63200000000000001</v>
      </c>
      <c r="I204">
        <v>1</v>
      </c>
      <c r="J204" t="s">
        <v>12</v>
      </c>
      <c r="K204">
        <v>0.78229899310473905</v>
      </c>
      <c r="L204">
        <v>0.60024234412866295</v>
      </c>
      <c r="P204">
        <v>0</v>
      </c>
      <c r="Q204">
        <v>300</v>
      </c>
      <c r="R204">
        <v>40</v>
      </c>
      <c r="S204">
        <v>20</v>
      </c>
      <c r="T204">
        <v>20</v>
      </c>
      <c r="U204">
        <v>0.63200000000000001</v>
      </c>
      <c r="V204">
        <v>2</v>
      </c>
      <c r="W204" t="s">
        <v>15</v>
      </c>
      <c r="X204">
        <v>0.74674458684452405</v>
      </c>
      <c r="Y204">
        <v>0.57917492839832596</v>
      </c>
      <c r="AC204">
        <v>0</v>
      </c>
      <c r="AD204">
        <v>300</v>
      </c>
      <c r="AE204">
        <v>40</v>
      </c>
      <c r="AF204">
        <v>20</v>
      </c>
      <c r="AG204">
        <v>20</v>
      </c>
      <c r="AH204">
        <v>0.63200000000000001</v>
      </c>
      <c r="AI204">
        <v>3</v>
      </c>
      <c r="AJ204" t="s">
        <v>17</v>
      </c>
      <c r="AK204">
        <v>0.78571823200180502</v>
      </c>
      <c r="AL204">
        <v>0.58831791143423695</v>
      </c>
      <c r="AR204" t="b">
        <v>0</v>
      </c>
      <c r="AS204">
        <v>300</v>
      </c>
      <c r="AT204">
        <v>40</v>
      </c>
      <c r="AU204">
        <v>20</v>
      </c>
      <c r="AV204">
        <v>20</v>
      </c>
      <c r="AX204">
        <v>0.74498278870500001</v>
      </c>
      <c r="AY204">
        <v>0.58691341705199995</v>
      </c>
      <c r="BC204" t="b">
        <v>0</v>
      </c>
      <c r="BD204">
        <v>300</v>
      </c>
      <c r="BE204">
        <v>40</v>
      </c>
      <c r="BF204">
        <v>20</v>
      </c>
      <c r="BG204">
        <v>20</v>
      </c>
      <c r="BH204" t="s">
        <v>28</v>
      </c>
      <c r="BI204">
        <v>0.74307903383499996</v>
      </c>
      <c r="BJ204">
        <v>0.58696849526299999</v>
      </c>
      <c r="BN204" t="b">
        <v>0</v>
      </c>
      <c r="BO204">
        <v>300</v>
      </c>
      <c r="BP204">
        <v>40</v>
      </c>
      <c r="BQ204">
        <v>20</v>
      </c>
      <c r="BR204">
        <v>20</v>
      </c>
      <c r="BS204" t="s">
        <v>31</v>
      </c>
      <c r="BT204">
        <v>0.75712661159299999</v>
      </c>
      <c r="BU204">
        <v>0.58201145626799999</v>
      </c>
      <c r="BY204" t="b">
        <v>0</v>
      </c>
      <c r="BZ204">
        <v>300</v>
      </c>
      <c r="CA204">
        <v>40</v>
      </c>
      <c r="CB204">
        <v>20</v>
      </c>
      <c r="CC204">
        <v>20</v>
      </c>
      <c r="CD204" t="s">
        <v>32</v>
      </c>
      <c r="CE204">
        <v>0.75931888392900004</v>
      </c>
      <c r="CF204">
        <v>0.57821105970499997</v>
      </c>
      <c r="CK204" s="3">
        <f t="shared" si="36"/>
        <v>4.7700693377657144E-2</v>
      </c>
      <c r="CL204" s="3">
        <f t="shared" si="36"/>
        <v>2.220590934152078E-2</v>
      </c>
      <c r="CN204" s="3">
        <f t="shared" si="37"/>
        <v>5.0134232071660234E-2</v>
      </c>
      <c r="CO204" s="3">
        <f t="shared" si="37"/>
        <v>2.2114149385664916E-2</v>
      </c>
      <c r="CQ204">
        <f t="shared" si="38"/>
        <v>3.2177443322324195E-2</v>
      </c>
      <c r="CR204">
        <f t="shared" si="38"/>
        <v>3.0372545421012753E-2</v>
      </c>
      <c r="CT204">
        <f t="shared" si="39"/>
        <v>2.9375097473329226E-2</v>
      </c>
      <c r="CU204">
        <f t="shared" si="39"/>
        <v>3.6703982381723677E-2</v>
      </c>
      <c r="CW204">
        <f t="shared" si="40"/>
        <v>2.3593048688425045E-3</v>
      </c>
      <c r="CX204">
        <f t="shared" si="40"/>
        <v>1.3361228662080338E-2</v>
      </c>
      <c r="CZ204">
        <f t="shared" si="41"/>
        <v>4.9087105204382864E-3</v>
      </c>
      <c r="DA204">
        <f t="shared" si="41"/>
        <v>1.3456326374877259E-2</v>
      </c>
      <c r="DC204">
        <f t="shared" si="42"/>
        <v>1.3903046545468367E-2</v>
      </c>
      <c r="DD204">
        <f t="shared" si="42"/>
        <v>4.8975322145214939E-3</v>
      </c>
      <c r="DF204">
        <f t="shared" si="43"/>
        <v>1.683881919735164E-2</v>
      </c>
      <c r="DG204">
        <f t="shared" si="43"/>
        <v>1.6642099753721995E-3</v>
      </c>
      <c r="DI204">
        <f t="shared" si="44"/>
        <v>5.1844849257247971E-2</v>
      </c>
      <c r="DJ204">
        <f t="shared" si="44"/>
        <v>2.3873051541352108E-3</v>
      </c>
      <c r="DL204">
        <f t="shared" si="45"/>
        <v>5.4267797831509479E-2</v>
      </c>
      <c r="DM204">
        <f t="shared" si="45"/>
        <v>2.2936853442848681E-3</v>
      </c>
      <c r="DO204">
        <f t="shared" si="46"/>
        <v>3.6389152299496796E-2</v>
      </c>
      <c r="DP204">
        <f t="shared" si="46"/>
        <v>1.0719468239310803E-2</v>
      </c>
      <c r="DR204">
        <f t="shared" si="47"/>
        <v>3.3599001521889549E-2</v>
      </c>
      <c r="DS204">
        <f t="shared" si="47"/>
        <v>1.7179235125780679E-2</v>
      </c>
    </row>
    <row r="205" spans="3:123">
      <c r="C205">
        <v>0</v>
      </c>
      <c r="D205">
        <v>300</v>
      </c>
      <c r="E205">
        <v>40</v>
      </c>
      <c r="F205">
        <v>20</v>
      </c>
      <c r="G205" t="s">
        <v>13</v>
      </c>
      <c r="H205">
        <v>0.63200000000000001</v>
      </c>
      <c r="I205">
        <v>1</v>
      </c>
      <c r="J205" t="s">
        <v>12</v>
      </c>
      <c r="K205">
        <v>0.88337448799659901</v>
      </c>
      <c r="L205">
        <v>0.57804582507160196</v>
      </c>
      <c r="P205">
        <v>0</v>
      </c>
      <c r="Q205">
        <v>300</v>
      </c>
      <c r="R205">
        <v>40</v>
      </c>
      <c r="S205">
        <v>20</v>
      </c>
      <c r="T205" t="s">
        <v>13</v>
      </c>
      <c r="U205">
        <v>0.63200000000000001</v>
      </c>
      <c r="V205">
        <v>2</v>
      </c>
      <c r="W205" t="s">
        <v>15</v>
      </c>
      <c r="X205">
        <v>0.89834363350915503</v>
      </c>
      <c r="Y205">
        <v>0.57038995373430301</v>
      </c>
      <c r="AC205">
        <v>0</v>
      </c>
      <c r="AD205">
        <v>300</v>
      </c>
      <c r="AE205">
        <v>40</v>
      </c>
      <c r="AF205">
        <v>20</v>
      </c>
      <c r="AG205" t="s">
        <v>13</v>
      </c>
      <c r="AH205">
        <v>0.63200000000000001</v>
      </c>
      <c r="AI205">
        <v>3</v>
      </c>
      <c r="AJ205" t="s">
        <v>17</v>
      </c>
      <c r="AK205">
        <v>0.88180989461439196</v>
      </c>
      <c r="AL205">
        <v>0.58512337519277402</v>
      </c>
      <c r="AR205" t="b">
        <v>0</v>
      </c>
      <c r="AS205">
        <v>300</v>
      </c>
      <c r="AT205">
        <v>40</v>
      </c>
      <c r="AU205">
        <v>20</v>
      </c>
      <c r="AX205">
        <v>0.85968689716299995</v>
      </c>
      <c r="AY205">
        <v>0.56086142322099997</v>
      </c>
      <c r="BC205" t="b">
        <v>0</v>
      </c>
      <c r="BD205">
        <v>300</v>
      </c>
      <c r="BE205">
        <v>40</v>
      </c>
      <c r="BF205">
        <v>20</v>
      </c>
      <c r="BH205" t="s">
        <v>28</v>
      </c>
      <c r="BI205">
        <v>0.86326727613400001</v>
      </c>
      <c r="BJ205">
        <v>0.56449658515099999</v>
      </c>
      <c r="BN205" t="b">
        <v>0</v>
      </c>
      <c r="BO205">
        <v>300</v>
      </c>
      <c r="BP205">
        <v>40</v>
      </c>
      <c r="BQ205">
        <v>20</v>
      </c>
      <c r="BS205" t="s">
        <v>31</v>
      </c>
      <c r="BT205">
        <v>0.87737624058700003</v>
      </c>
      <c r="BU205">
        <v>0.56361533377399997</v>
      </c>
      <c r="BY205" t="b">
        <v>0</v>
      </c>
      <c r="BZ205">
        <v>300</v>
      </c>
      <c r="CA205">
        <v>40</v>
      </c>
      <c r="CB205">
        <v>20</v>
      </c>
      <c r="CD205" t="s">
        <v>32</v>
      </c>
      <c r="CE205">
        <v>0.87734401257200001</v>
      </c>
      <c r="CF205">
        <v>0.56306455166299996</v>
      </c>
      <c r="CK205" s="3">
        <f t="shared" si="36"/>
        <v>2.6814891255598772E-2</v>
      </c>
      <c r="CL205" s="3">
        <f t="shared" si="36"/>
        <v>2.9728442115248166E-2</v>
      </c>
      <c r="CN205" s="3">
        <f t="shared" si="37"/>
        <v>2.2761820876443961E-2</v>
      </c>
      <c r="CO205" s="3">
        <f t="shared" si="37"/>
        <v>2.34397332061409E-2</v>
      </c>
      <c r="CQ205">
        <f t="shared" si="38"/>
        <v>6.7901524111279032E-3</v>
      </c>
      <c r="CR205">
        <f t="shared" si="38"/>
        <v>2.4964268699310344E-2</v>
      </c>
      <c r="CT205">
        <f t="shared" si="39"/>
        <v>6.8266352566683786E-3</v>
      </c>
      <c r="CU205">
        <f t="shared" si="39"/>
        <v>2.5917103383189866E-2</v>
      </c>
      <c r="CW205">
        <f t="shared" si="40"/>
        <v>4.3031124064576654E-2</v>
      </c>
      <c r="CX205">
        <f t="shared" si="40"/>
        <v>1.6705291618340112E-2</v>
      </c>
      <c r="CZ205">
        <f t="shared" si="41"/>
        <v>3.9045590202646641E-2</v>
      </c>
      <c r="DA205">
        <f t="shared" si="41"/>
        <v>1.0332174584632092E-2</v>
      </c>
      <c r="DC205">
        <f t="shared" si="42"/>
        <v>2.3340058458756086E-2</v>
      </c>
      <c r="DD205">
        <f t="shared" si="42"/>
        <v>1.1877172653462886E-2</v>
      </c>
      <c r="DF205">
        <f t="shared" si="43"/>
        <v>2.3375933388791625E-2</v>
      </c>
      <c r="DG205">
        <f t="shared" si="43"/>
        <v>1.2842796447139704E-2</v>
      </c>
      <c r="DI205">
        <f t="shared" si="44"/>
        <v>2.5088171029274076E-2</v>
      </c>
      <c r="DJ205">
        <f t="shared" si="44"/>
        <v>4.1464677366172098E-2</v>
      </c>
      <c r="DL205">
        <f t="shared" si="45"/>
        <v>2.1027909296141956E-2</v>
      </c>
      <c r="DM205">
        <f t="shared" si="45"/>
        <v>3.5252035581347929E-2</v>
      </c>
      <c r="DO205">
        <f t="shared" si="46"/>
        <v>5.0279023341315288E-3</v>
      </c>
      <c r="DP205">
        <f t="shared" si="46"/>
        <v>3.6758130559538915E-2</v>
      </c>
      <c r="DR205">
        <f t="shared" si="47"/>
        <v>5.0644499111056618E-3</v>
      </c>
      <c r="DS205">
        <f t="shared" si="47"/>
        <v>3.7699439921549227E-2</v>
      </c>
    </row>
    <row r="206" spans="3:123">
      <c r="C206">
        <v>0</v>
      </c>
      <c r="D206">
        <v>300</v>
      </c>
      <c r="E206">
        <v>40</v>
      </c>
      <c r="F206">
        <v>30</v>
      </c>
      <c r="G206">
        <v>3</v>
      </c>
      <c r="H206">
        <v>0.63200000000000001</v>
      </c>
      <c r="I206">
        <v>1</v>
      </c>
      <c r="J206" t="s">
        <v>12</v>
      </c>
      <c r="K206">
        <v>0.53424533499486604</v>
      </c>
      <c r="L206">
        <v>0.52591429830359104</v>
      </c>
      <c r="P206">
        <v>0</v>
      </c>
      <c r="Q206">
        <v>300</v>
      </c>
      <c r="R206">
        <v>40</v>
      </c>
      <c r="S206">
        <v>30</v>
      </c>
      <c r="T206">
        <v>3</v>
      </c>
      <c r="U206">
        <v>0.63200000000000001</v>
      </c>
      <c r="V206">
        <v>2</v>
      </c>
      <c r="W206" t="s">
        <v>15</v>
      </c>
      <c r="X206">
        <v>0.643662514368323</v>
      </c>
      <c r="Y206">
        <v>0.602858559153999</v>
      </c>
      <c r="AC206">
        <v>0</v>
      </c>
      <c r="AD206">
        <v>300</v>
      </c>
      <c r="AE206">
        <v>40</v>
      </c>
      <c r="AF206">
        <v>30</v>
      </c>
      <c r="AG206">
        <v>3</v>
      </c>
      <c r="AH206">
        <v>0.63200000000000001</v>
      </c>
      <c r="AI206">
        <v>3</v>
      </c>
      <c r="AJ206" t="s">
        <v>17</v>
      </c>
      <c r="AK206">
        <v>0.53329537589375198</v>
      </c>
      <c r="AL206">
        <v>0.51883674818241898</v>
      </c>
      <c r="AR206" t="b">
        <v>0</v>
      </c>
      <c r="AS206">
        <v>300</v>
      </c>
      <c r="AT206">
        <v>40</v>
      </c>
      <c r="AU206">
        <v>30</v>
      </c>
      <c r="AV206">
        <v>3</v>
      </c>
      <c r="AX206">
        <v>0.64333793222000002</v>
      </c>
      <c r="AY206">
        <v>0.596772416832</v>
      </c>
      <c r="BC206" t="b">
        <v>0</v>
      </c>
      <c r="BD206">
        <v>300</v>
      </c>
      <c r="BE206">
        <v>40</v>
      </c>
      <c r="BF206">
        <v>30</v>
      </c>
      <c r="BG206">
        <v>3</v>
      </c>
      <c r="BH206" t="s">
        <v>28</v>
      </c>
      <c r="BI206">
        <v>0.63714017805199996</v>
      </c>
      <c r="BJ206">
        <v>0.59203569068100004</v>
      </c>
      <c r="BN206" t="b">
        <v>0</v>
      </c>
      <c r="BO206">
        <v>300</v>
      </c>
      <c r="BP206">
        <v>40</v>
      </c>
      <c r="BQ206">
        <v>30</v>
      </c>
      <c r="BR206">
        <v>3</v>
      </c>
      <c r="BS206" t="s">
        <v>31</v>
      </c>
      <c r="BT206">
        <v>0.64187232488299995</v>
      </c>
      <c r="BU206">
        <v>0.59974664022900004</v>
      </c>
      <c r="BY206" t="b">
        <v>0</v>
      </c>
      <c r="BZ206">
        <v>300</v>
      </c>
      <c r="CA206">
        <v>40</v>
      </c>
      <c r="CB206">
        <v>30</v>
      </c>
      <c r="CC206">
        <v>3</v>
      </c>
      <c r="CD206" t="s">
        <v>32</v>
      </c>
      <c r="CE206">
        <v>0.64369013838099998</v>
      </c>
      <c r="CF206">
        <v>0.59817691121399996</v>
      </c>
      <c r="CK206" s="3">
        <f t="shared" si="36"/>
        <v>0.20419943812178043</v>
      </c>
      <c r="CL206" s="3">
        <f t="shared" si="36"/>
        <v>0.13473320416838175</v>
      </c>
      <c r="CN206" s="3">
        <f t="shared" si="37"/>
        <v>0.19259848671981894</v>
      </c>
      <c r="CO206" s="3">
        <f t="shared" si="37"/>
        <v>0.12572655390943477</v>
      </c>
      <c r="CQ206">
        <f t="shared" si="38"/>
        <v>0.20145611545521147</v>
      </c>
      <c r="CR206">
        <f t="shared" si="38"/>
        <v>0.14038854270280421</v>
      </c>
      <c r="CT206">
        <f t="shared" si="39"/>
        <v>0.20485869733834106</v>
      </c>
      <c r="CU206">
        <f t="shared" si="39"/>
        <v>0.13740378069868409</v>
      </c>
      <c r="CW206">
        <f t="shared" si="40"/>
        <v>5.0427380976425518E-4</v>
      </c>
      <c r="CX206">
        <f t="shared" si="40"/>
        <v>1.0095473025281021E-2</v>
      </c>
      <c r="CZ206">
        <f t="shared" si="41"/>
        <v>1.0133161665821011E-2</v>
      </c>
      <c r="DA206">
        <f t="shared" si="41"/>
        <v>1.7952583253005305E-2</v>
      </c>
      <c r="DC206">
        <f t="shared" si="42"/>
        <v>2.7812548429667627E-3</v>
      </c>
      <c r="DD206">
        <f t="shared" si="42"/>
        <v>5.1619386964762981E-3</v>
      </c>
      <c r="DF206">
        <f t="shared" si="43"/>
        <v>4.2916920063529318E-5</v>
      </c>
      <c r="DG206">
        <f t="shared" si="43"/>
        <v>7.7657484809851018E-3</v>
      </c>
      <c r="DI206">
        <f t="shared" si="44"/>
        <v>0.20634447868937023</v>
      </c>
      <c r="DJ206">
        <f t="shared" si="44"/>
        <v>0.15021231422524339</v>
      </c>
      <c r="DL206">
        <f t="shared" si="45"/>
        <v>0.19472286251163173</v>
      </c>
      <c r="DM206">
        <f t="shared" si="45"/>
        <v>0.14108280254822048</v>
      </c>
      <c r="DO206">
        <f t="shared" si="46"/>
        <v>0.20359626934188846</v>
      </c>
      <c r="DP206">
        <f t="shared" si="46"/>
        <v>0.15594479830124475</v>
      </c>
      <c r="DR206">
        <f t="shared" si="47"/>
        <v>0.20700491224443285</v>
      </c>
      <c r="DS206">
        <f t="shared" si="47"/>
        <v>0.15291932059462687</v>
      </c>
    </row>
    <row r="207" spans="3:123">
      <c r="C207">
        <v>0</v>
      </c>
      <c r="D207">
        <v>300</v>
      </c>
      <c r="E207">
        <v>40</v>
      </c>
      <c r="F207">
        <v>30</v>
      </c>
      <c r="G207">
        <v>6</v>
      </c>
      <c r="H207">
        <v>0.63200000000000001</v>
      </c>
      <c r="I207">
        <v>1</v>
      </c>
      <c r="J207" t="s">
        <v>12</v>
      </c>
      <c r="K207">
        <v>0.62404639606388501</v>
      </c>
      <c r="L207">
        <v>0.580662040096938</v>
      </c>
      <c r="P207">
        <v>0</v>
      </c>
      <c r="Q207">
        <v>300</v>
      </c>
      <c r="R207">
        <v>40</v>
      </c>
      <c r="S207">
        <v>30</v>
      </c>
      <c r="T207">
        <v>6</v>
      </c>
      <c r="U207">
        <v>0.63200000000000001</v>
      </c>
      <c r="V207">
        <v>2</v>
      </c>
      <c r="W207" t="s">
        <v>15</v>
      </c>
      <c r="X207">
        <v>0.67654046073783702</v>
      </c>
      <c r="Y207">
        <v>0.59892046706322999</v>
      </c>
      <c r="AC207">
        <v>0</v>
      </c>
      <c r="AD207">
        <v>300</v>
      </c>
      <c r="AE207">
        <v>40</v>
      </c>
      <c r="AF207">
        <v>30</v>
      </c>
      <c r="AG207">
        <v>6</v>
      </c>
      <c r="AH207">
        <v>0.63200000000000001</v>
      </c>
      <c r="AI207">
        <v>3</v>
      </c>
      <c r="AJ207" t="s">
        <v>17</v>
      </c>
      <c r="AK207">
        <v>0.62912921438842695</v>
      </c>
      <c r="AL207">
        <v>0.558520599250936</v>
      </c>
      <c r="AR207" t="b">
        <v>0</v>
      </c>
      <c r="AS207">
        <v>300</v>
      </c>
      <c r="AT207">
        <v>40</v>
      </c>
      <c r="AU207">
        <v>30</v>
      </c>
      <c r="AV207">
        <v>6</v>
      </c>
      <c r="AX207">
        <v>0.67275904034199996</v>
      </c>
      <c r="AY207">
        <v>0.599526327385</v>
      </c>
      <c r="BC207" t="b">
        <v>0</v>
      </c>
      <c r="BD207">
        <v>300</v>
      </c>
      <c r="BE207">
        <v>40</v>
      </c>
      <c r="BF207">
        <v>30</v>
      </c>
      <c r="BG207">
        <v>6</v>
      </c>
      <c r="BH207" t="s">
        <v>28</v>
      </c>
      <c r="BI207">
        <v>0.67546235691099998</v>
      </c>
      <c r="BJ207">
        <v>0.59754351178700005</v>
      </c>
      <c r="BN207" t="b">
        <v>0</v>
      </c>
      <c r="BO207">
        <v>300</v>
      </c>
      <c r="BP207">
        <v>40</v>
      </c>
      <c r="BQ207">
        <v>30</v>
      </c>
      <c r="BR207">
        <v>6</v>
      </c>
      <c r="BS207" t="s">
        <v>31</v>
      </c>
      <c r="BT207">
        <v>0.67855931566100003</v>
      </c>
      <c r="BU207">
        <v>0.59162260409800005</v>
      </c>
      <c r="BY207" t="b">
        <v>0</v>
      </c>
      <c r="BZ207">
        <v>300</v>
      </c>
      <c r="CA207">
        <v>40</v>
      </c>
      <c r="CB207">
        <v>30</v>
      </c>
      <c r="CC207">
        <v>6</v>
      </c>
      <c r="CD207" t="s">
        <v>32</v>
      </c>
      <c r="CE207">
        <v>0.67806745476999997</v>
      </c>
      <c r="CF207">
        <v>0.59255893368599999</v>
      </c>
      <c r="CK207" s="3">
        <f t="shared" si="36"/>
        <v>7.8059331141667521E-2</v>
      </c>
      <c r="CL207" s="3">
        <f t="shared" si="36"/>
        <v>3.2487550391468112E-2</v>
      </c>
      <c r="CN207" s="3">
        <f t="shared" si="37"/>
        <v>8.2391247143507984E-2</v>
      </c>
      <c r="CO207" s="3">
        <f t="shared" si="37"/>
        <v>2.9072800569577062E-2</v>
      </c>
      <c r="CQ207">
        <f t="shared" si="38"/>
        <v>8.735395307296101E-2</v>
      </c>
      <c r="CR207">
        <f t="shared" si="38"/>
        <v>1.8875978183854114E-2</v>
      </c>
      <c r="CT207">
        <f t="shared" si="39"/>
        <v>8.656577306887403E-2</v>
      </c>
      <c r="CU207">
        <f t="shared" si="39"/>
        <v>2.0488498933176169E-2</v>
      </c>
      <c r="CW207">
        <f t="shared" si="40"/>
        <v>5.5893484799313109E-3</v>
      </c>
      <c r="CX207">
        <f t="shared" si="40"/>
        <v>1.011587272581993E-3</v>
      </c>
      <c r="CZ207">
        <f t="shared" si="41"/>
        <v>1.5935541026789179E-3</v>
      </c>
      <c r="DA207">
        <f t="shared" si="41"/>
        <v>2.2990619822724767E-3</v>
      </c>
      <c r="DC207">
        <f t="shared" si="42"/>
        <v>2.9840860086345344E-3</v>
      </c>
      <c r="DD207">
        <f t="shared" si="42"/>
        <v>1.2185028508066464E-2</v>
      </c>
      <c r="DF207">
        <f t="shared" si="43"/>
        <v>2.2570623943136692E-3</v>
      </c>
      <c r="DG207">
        <f t="shared" si="43"/>
        <v>1.062166635984807E-2</v>
      </c>
      <c r="DI207">
        <f t="shared" si="44"/>
        <v>6.9349546890753233E-2</v>
      </c>
      <c r="DJ207">
        <f t="shared" si="44"/>
        <v>7.3418470489824639E-2</v>
      </c>
      <c r="DL207">
        <f t="shared" si="45"/>
        <v>7.364646476894765E-2</v>
      </c>
      <c r="DM207">
        <f t="shared" si="45"/>
        <v>6.9868349687370435E-2</v>
      </c>
      <c r="DO207">
        <f t="shared" si="46"/>
        <v>7.8569076339307875E-2</v>
      </c>
      <c r="DP207">
        <f t="shared" si="46"/>
        <v>5.9267294512429958E-2</v>
      </c>
      <c r="DR207">
        <f t="shared" si="47"/>
        <v>7.7787264145960267E-2</v>
      </c>
      <c r="DS207">
        <f t="shared" si="47"/>
        <v>6.0943740447021666E-2</v>
      </c>
    </row>
    <row r="208" spans="3:123">
      <c r="C208">
        <v>0</v>
      </c>
      <c r="D208">
        <v>300</v>
      </c>
      <c r="E208">
        <v>40</v>
      </c>
      <c r="F208">
        <v>30</v>
      </c>
      <c r="G208">
        <v>10</v>
      </c>
      <c r="H208">
        <v>0.63200000000000001</v>
      </c>
      <c r="I208">
        <v>1</v>
      </c>
      <c r="J208" t="s">
        <v>12</v>
      </c>
      <c r="K208">
        <v>0.702049701737397</v>
      </c>
      <c r="L208">
        <v>0.57774289491077302</v>
      </c>
      <c r="P208">
        <v>0</v>
      </c>
      <c r="Q208">
        <v>300</v>
      </c>
      <c r="R208">
        <v>40</v>
      </c>
      <c r="S208">
        <v>30</v>
      </c>
      <c r="T208">
        <v>10</v>
      </c>
      <c r="U208">
        <v>0.63200000000000001</v>
      </c>
      <c r="V208">
        <v>2</v>
      </c>
      <c r="W208" t="s">
        <v>15</v>
      </c>
      <c r="X208">
        <v>0.70702509334614305</v>
      </c>
      <c r="Y208">
        <v>0.59277924653007297</v>
      </c>
      <c r="AC208">
        <v>0</v>
      </c>
      <c r="AD208">
        <v>300</v>
      </c>
      <c r="AE208">
        <v>40</v>
      </c>
      <c r="AF208">
        <v>30</v>
      </c>
      <c r="AG208">
        <v>10</v>
      </c>
      <c r="AH208">
        <v>0.63200000000000001</v>
      </c>
      <c r="AI208">
        <v>3</v>
      </c>
      <c r="AJ208" t="s">
        <v>17</v>
      </c>
      <c r="AK208">
        <v>0.69487282978850795</v>
      </c>
      <c r="AL208">
        <v>0.57479621061907904</v>
      </c>
      <c r="AR208" t="b">
        <v>0</v>
      </c>
      <c r="AS208">
        <v>300</v>
      </c>
      <c r="AT208">
        <v>40</v>
      </c>
      <c r="AU208">
        <v>30</v>
      </c>
      <c r="AV208">
        <v>10</v>
      </c>
      <c r="AX208">
        <v>0.69346707447900002</v>
      </c>
      <c r="AY208">
        <v>0.59429389733399995</v>
      </c>
      <c r="BC208" t="b">
        <v>0</v>
      </c>
      <c r="BD208">
        <v>300</v>
      </c>
      <c r="BE208">
        <v>40</v>
      </c>
      <c r="BF208">
        <v>30</v>
      </c>
      <c r="BG208">
        <v>10</v>
      </c>
      <c r="BH208" t="s">
        <v>28</v>
      </c>
      <c r="BI208">
        <v>0.69471168971499997</v>
      </c>
      <c r="BJ208">
        <v>0.59109936109299999</v>
      </c>
      <c r="BN208" t="b">
        <v>0</v>
      </c>
      <c r="BO208">
        <v>300</v>
      </c>
      <c r="BP208">
        <v>40</v>
      </c>
      <c r="BQ208">
        <v>30</v>
      </c>
      <c r="BR208">
        <v>10</v>
      </c>
      <c r="BS208" t="s">
        <v>31</v>
      </c>
      <c r="BT208">
        <v>0.70289453612399999</v>
      </c>
      <c r="BU208">
        <v>0.58972240581599999</v>
      </c>
      <c r="BY208" t="b">
        <v>0</v>
      </c>
      <c r="BZ208">
        <v>300</v>
      </c>
      <c r="CA208">
        <v>40</v>
      </c>
      <c r="CB208">
        <v>30</v>
      </c>
      <c r="CC208">
        <v>10</v>
      </c>
      <c r="CD208" t="s">
        <v>32</v>
      </c>
      <c r="CE208">
        <v>0.70515433382399995</v>
      </c>
      <c r="CF208">
        <v>0.59269662921300004</v>
      </c>
      <c r="CK208" s="3">
        <f t="shared" si="36"/>
        <v>1.2225099216134017E-2</v>
      </c>
      <c r="CL208" s="3">
        <f t="shared" si="36"/>
        <v>2.8647695313990917E-2</v>
      </c>
      <c r="CN208" s="3">
        <f t="shared" si="37"/>
        <v>1.0452268556253586E-2</v>
      </c>
      <c r="CO208" s="3">
        <f t="shared" si="37"/>
        <v>2.3118356452120015E-2</v>
      </c>
      <c r="CQ208">
        <f t="shared" si="38"/>
        <v>1.2033825874611104E-3</v>
      </c>
      <c r="CR208">
        <f t="shared" si="38"/>
        <v>2.0735020734572673E-2</v>
      </c>
      <c r="CT208">
        <f t="shared" si="39"/>
        <v>4.4222397344799713E-3</v>
      </c>
      <c r="CU208">
        <f t="shared" si="39"/>
        <v>2.5883025882190269E-2</v>
      </c>
      <c r="CW208">
        <f t="shared" si="40"/>
        <v>1.9176149467307946E-2</v>
      </c>
      <c r="CX208">
        <f t="shared" si="40"/>
        <v>2.55516840846437E-3</v>
      </c>
      <c r="CZ208">
        <f t="shared" si="41"/>
        <v>1.7415794357265812E-2</v>
      </c>
      <c r="DA208">
        <f t="shared" si="41"/>
        <v>2.8339140530078133E-3</v>
      </c>
      <c r="DC208">
        <f t="shared" si="42"/>
        <v>5.8421649542795828E-3</v>
      </c>
      <c r="DD208">
        <f t="shared" si="42"/>
        <v>5.1567944255246356E-3</v>
      </c>
      <c r="DF208">
        <f t="shared" si="43"/>
        <v>2.6459591600763721E-3</v>
      </c>
      <c r="DG208">
        <f t="shared" si="43"/>
        <v>1.3937282311504706E-4</v>
      </c>
      <c r="DI208">
        <f t="shared" si="44"/>
        <v>2.0230396832983111E-3</v>
      </c>
      <c r="DJ208">
        <f t="shared" si="44"/>
        <v>3.3921042544662994E-2</v>
      </c>
      <c r="DL208">
        <f t="shared" si="45"/>
        <v>2.318986533939027E-4</v>
      </c>
      <c r="DM208">
        <f t="shared" si="45"/>
        <v>2.8363357608711004E-2</v>
      </c>
      <c r="DO208">
        <f t="shared" si="46"/>
        <v>1.154413583552194E-2</v>
      </c>
      <c r="DP208">
        <f t="shared" si="46"/>
        <v>2.5967803755777785E-2</v>
      </c>
      <c r="DR208">
        <f t="shared" si="47"/>
        <v>1.4796238383102844E-2</v>
      </c>
      <c r="DS208">
        <f t="shared" si="47"/>
        <v>3.114220007581725E-2</v>
      </c>
    </row>
    <row r="209" spans="3:123">
      <c r="C209">
        <v>0</v>
      </c>
      <c r="D209">
        <v>300</v>
      </c>
      <c r="E209">
        <v>40</v>
      </c>
      <c r="F209">
        <v>30</v>
      </c>
      <c r="G209">
        <v>15</v>
      </c>
      <c r="H209">
        <v>0.63200000000000001</v>
      </c>
      <c r="I209">
        <v>1</v>
      </c>
      <c r="J209" t="s">
        <v>12</v>
      </c>
      <c r="K209">
        <v>0.75030194580475695</v>
      </c>
      <c r="L209">
        <v>0.59523022692223004</v>
      </c>
      <c r="P209">
        <v>0</v>
      </c>
      <c r="Q209">
        <v>300</v>
      </c>
      <c r="R209">
        <v>40</v>
      </c>
      <c r="S209">
        <v>30</v>
      </c>
      <c r="T209">
        <v>15</v>
      </c>
      <c r="U209">
        <v>0.63200000000000001</v>
      </c>
      <c r="V209">
        <v>2</v>
      </c>
      <c r="W209" t="s">
        <v>15</v>
      </c>
      <c r="X209">
        <v>0.72971668505709697</v>
      </c>
      <c r="Y209">
        <v>0.58986010134390798</v>
      </c>
      <c r="AC209">
        <v>0</v>
      </c>
      <c r="AD209">
        <v>300</v>
      </c>
      <c r="AE209">
        <v>40</v>
      </c>
      <c r="AF209">
        <v>30</v>
      </c>
      <c r="AG209">
        <v>15</v>
      </c>
      <c r="AH209">
        <v>0.63200000000000001</v>
      </c>
      <c r="AI209">
        <v>3</v>
      </c>
      <c r="AJ209" t="s">
        <v>17</v>
      </c>
      <c r="AK209">
        <v>0.75112529484796797</v>
      </c>
      <c r="AL209">
        <v>0.59892046706322999</v>
      </c>
      <c r="AR209" t="b">
        <v>0</v>
      </c>
      <c r="AS209">
        <v>300</v>
      </c>
      <c r="AT209">
        <v>40</v>
      </c>
      <c r="AU209">
        <v>30</v>
      </c>
      <c r="AV209">
        <v>15</v>
      </c>
      <c r="AX209">
        <v>0.72105732443000004</v>
      </c>
      <c r="AY209">
        <v>0.58999779687200005</v>
      </c>
      <c r="BC209" t="b">
        <v>0</v>
      </c>
      <c r="BD209">
        <v>300</v>
      </c>
      <c r="BE209">
        <v>40</v>
      </c>
      <c r="BF209">
        <v>30</v>
      </c>
      <c r="BG209">
        <v>15</v>
      </c>
      <c r="BH209" t="s">
        <v>28</v>
      </c>
      <c r="BI209">
        <v>0.71801254437100004</v>
      </c>
      <c r="BJ209">
        <v>0.59043842256000001</v>
      </c>
      <c r="BN209" t="b">
        <v>0</v>
      </c>
      <c r="BO209">
        <v>300</v>
      </c>
      <c r="BP209">
        <v>40</v>
      </c>
      <c r="BQ209">
        <v>30</v>
      </c>
      <c r="BR209">
        <v>15</v>
      </c>
      <c r="BS209" t="s">
        <v>31</v>
      </c>
      <c r="BT209">
        <v>0.73162964793200003</v>
      </c>
      <c r="BU209">
        <v>0.57870676360399997</v>
      </c>
      <c r="BY209" t="b">
        <v>0</v>
      </c>
      <c r="BZ209">
        <v>300</v>
      </c>
      <c r="CA209">
        <v>40</v>
      </c>
      <c r="CB209">
        <v>30</v>
      </c>
      <c r="CC209">
        <v>15</v>
      </c>
      <c r="CD209" t="s">
        <v>32</v>
      </c>
      <c r="CE209">
        <v>0.7287905133</v>
      </c>
      <c r="CF209">
        <v>0.58432474113199995</v>
      </c>
      <c r="CK209" s="3">
        <f t="shared" si="36"/>
        <v>3.8977136522536648E-2</v>
      </c>
      <c r="CL209" s="3">
        <f t="shared" si="36"/>
        <v>8.7905986852943041E-3</v>
      </c>
      <c r="CN209" s="3">
        <f t="shared" si="37"/>
        <v>4.3035209510384531E-2</v>
      </c>
      <c r="CO209" s="3">
        <f t="shared" si="37"/>
        <v>8.0503377441147883E-3</v>
      </c>
      <c r="CQ209">
        <f t="shared" si="38"/>
        <v>2.4886378047080049E-2</v>
      </c>
      <c r="CR209">
        <f t="shared" si="38"/>
        <v>2.7759785324862118E-2</v>
      </c>
      <c r="CT209">
        <f t="shared" si="39"/>
        <v>2.8670367476768654E-2</v>
      </c>
      <c r="CU209">
        <f t="shared" si="39"/>
        <v>1.8321458314742078E-2</v>
      </c>
      <c r="CW209">
        <f t="shared" si="40"/>
        <v>1.1866743360019805E-2</v>
      </c>
      <c r="CX209">
        <f t="shared" si="40"/>
        <v>2.3343760287963811E-4</v>
      </c>
      <c r="CZ209">
        <f t="shared" si="41"/>
        <v>1.603929432582607E-2</v>
      </c>
      <c r="DA209">
        <f t="shared" si="41"/>
        <v>9.8043792888247161E-4</v>
      </c>
      <c r="DC209">
        <f t="shared" si="42"/>
        <v>2.6215145056651679E-3</v>
      </c>
      <c r="DD209">
        <f t="shared" si="42"/>
        <v>1.8908445772983784E-2</v>
      </c>
      <c r="DF209">
        <f t="shared" si="43"/>
        <v>1.2692210224363176E-3</v>
      </c>
      <c r="DG209">
        <f t="shared" si="43"/>
        <v>9.3841916062750164E-3</v>
      </c>
      <c r="DI209">
        <f t="shared" si="44"/>
        <v>4.0030565638258575E-2</v>
      </c>
      <c r="DJ209">
        <f t="shared" si="44"/>
        <v>1.4897921647229251E-2</v>
      </c>
      <c r="DL209">
        <f t="shared" si="45"/>
        <v>4.4084190352915997E-2</v>
      </c>
      <c r="DM209">
        <f t="shared" si="45"/>
        <v>1.4162221813559306E-2</v>
      </c>
      <c r="DO209">
        <f t="shared" si="46"/>
        <v>2.595525280494515E-2</v>
      </c>
      <c r="DP209">
        <f t="shared" si="46"/>
        <v>3.3750229906729823E-2</v>
      </c>
      <c r="DR209">
        <f t="shared" si="47"/>
        <v>2.9735094399248929E-2</v>
      </c>
      <c r="DS209">
        <f t="shared" si="47"/>
        <v>2.43700570174189E-2</v>
      </c>
    </row>
    <row r="210" spans="3:123">
      <c r="C210">
        <v>0</v>
      </c>
      <c r="D210">
        <v>300</v>
      </c>
      <c r="E210">
        <v>40</v>
      </c>
      <c r="F210">
        <v>30</v>
      </c>
      <c r="G210">
        <v>20</v>
      </c>
      <c r="H210">
        <v>0.63200000000000001</v>
      </c>
      <c r="I210">
        <v>1</v>
      </c>
      <c r="J210" t="s">
        <v>12</v>
      </c>
      <c r="K210">
        <v>0.77671817521911202</v>
      </c>
      <c r="L210">
        <v>0.56813174708085501</v>
      </c>
      <c r="P210">
        <v>0</v>
      </c>
      <c r="Q210">
        <v>300</v>
      </c>
      <c r="R210">
        <v>40</v>
      </c>
      <c r="S210">
        <v>30</v>
      </c>
      <c r="T210">
        <v>20</v>
      </c>
      <c r="U210">
        <v>0.63200000000000001</v>
      </c>
      <c r="V210">
        <v>2</v>
      </c>
      <c r="W210" t="s">
        <v>15</v>
      </c>
      <c r="X210">
        <v>0.74691646958979896</v>
      </c>
      <c r="Y210">
        <v>0.58760189469045998</v>
      </c>
      <c r="AC210">
        <v>0</v>
      </c>
      <c r="AD210">
        <v>300</v>
      </c>
      <c r="AE210">
        <v>40</v>
      </c>
      <c r="AF210">
        <v>30</v>
      </c>
      <c r="AG210">
        <v>20</v>
      </c>
      <c r="AH210">
        <v>0.63200000000000001</v>
      </c>
      <c r="AI210">
        <v>3</v>
      </c>
      <c r="AJ210" t="s">
        <v>17</v>
      </c>
      <c r="AK210">
        <v>0.78064231968042097</v>
      </c>
      <c r="AL210">
        <v>0.58512337519277402</v>
      </c>
      <c r="AR210" t="b">
        <v>0</v>
      </c>
      <c r="AS210">
        <v>300</v>
      </c>
      <c r="AT210">
        <v>40</v>
      </c>
      <c r="AU210">
        <v>30</v>
      </c>
      <c r="AV210">
        <v>20</v>
      </c>
      <c r="AX210">
        <v>0.73853795309100001</v>
      </c>
      <c r="AY210">
        <v>0.57710949548400003</v>
      </c>
      <c r="BC210" t="b">
        <v>0</v>
      </c>
      <c r="BD210">
        <v>300</v>
      </c>
      <c r="BE210">
        <v>40</v>
      </c>
      <c r="BF210">
        <v>30</v>
      </c>
      <c r="BG210">
        <v>20</v>
      </c>
      <c r="BH210" t="s">
        <v>28</v>
      </c>
      <c r="BI210">
        <v>0.74012786848500001</v>
      </c>
      <c r="BJ210">
        <v>0.58124036131300005</v>
      </c>
      <c r="BN210" t="b">
        <v>0</v>
      </c>
      <c r="BO210">
        <v>300</v>
      </c>
      <c r="BP210">
        <v>40</v>
      </c>
      <c r="BQ210">
        <v>30</v>
      </c>
      <c r="BR210">
        <v>20</v>
      </c>
      <c r="BS210" t="s">
        <v>31</v>
      </c>
      <c r="BT210">
        <v>0.75232233539500004</v>
      </c>
      <c r="BU210">
        <v>0.57672394800600002</v>
      </c>
      <c r="BY210" t="b">
        <v>0</v>
      </c>
      <c r="BZ210">
        <v>300</v>
      </c>
      <c r="CA210">
        <v>40</v>
      </c>
      <c r="CB210">
        <v>30</v>
      </c>
      <c r="CC210">
        <v>20</v>
      </c>
      <c r="CD210" t="s">
        <v>32</v>
      </c>
      <c r="CE210">
        <v>0.75309504041499997</v>
      </c>
      <c r="CF210">
        <v>0.58019387530300004</v>
      </c>
      <c r="CK210" s="3">
        <f t="shared" si="36"/>
        <v>4.9155824269647597E-2</v>
      </c>
      <c r="CL210" s="3">
        <f t="shared" si="36"/>
        <v>1.5802229763208997E-2</v>
      </c>
      <c r="CN210" s="3">
        <f t="shared" si="37"/>
        <v>4.7108858658791997E-2</v>
      </c>
      <c r="CO210" s="3">
        <f t="shared" si="37"/>
        <v>2.3073194377006834E-2</v>
      </c>
      <c r="CQ210">
        <f t="shared" si="38"/>
        <v>3.1408869526234451E-2</v>
      </c>
      <c r="CR210">
        <f t="shared" si="38"/>
        <v>1.5123606398151468E-2</v>
      </c>
      <c r="CT210">
        <f t="shared" si="39"/>
        <v>3.0414036336214201E-2</v>
      </c>
      <c r="CU210">
        <f t="shared" si="39"/>
        <v>2.123121667486827E-2</v>
      </c>
      <c r="CW210">
        <f t="shared" si="40"/>
        <v>1.1217474563655516E-2</v>
      </c>
      <c r="CX210">
        <f t="shared" si="40"/>
        <v>1.785630594671106E-2</v>
      </c>
      <c r="CZ210">
        <f t="shared" si="41"/>
        <v>9.0888357416020193E-3</v>
      </c>
      <c r="DA210">
        <f t="shared" si="41"/>
        <v>1.0826264235943461E-2</v>
      </c>
      <c r="DC210">
        <f t="shared" si="42"/>
        <v>7.2375774605291099E-3</v>
      </c>
      <c r="DD210">
        <f t="shared" si="42"/>
        <v>1.8512443174115822E-2</v>
      </c>
      <c r="DF210">
        <f t="shared" si="43"/>
        <v>8.2721041465241285E-3</v>
      </c>
      <c r="DG210">
        <f t="shared" si="43"/>
        <v>1.2607208135981929E-2</v>
      </c>
      <c r="DI210">
        <f t="shared" si="44"/>
        <v>5.3935541960699274E-2</v>
      </c>
      <c r="DJ210">
        <f t="shared" si="44"/>
        <v>1.3696051206523285E-2</v>
      </c>
      <c r="DL210">
        <f t="shared" si="45"/>
        <v>5.189886606712113E-2</v>
      </c>
      <c r="DM210">
        <f t="shared" si="45"/>
        <v>6.6362309974279388E-3</v>
      </c>
      <c r="DO210">
        <f t="shared" si="46"/>
        <v>3.627779787421026E-2</v>
      </c>
      <c r="DP210">
        <f t="shared" si="46"/>
        <v>1.4354967760443205E-2</v>
      </c>
      <c r="DR210">
        <f t="shared" si="47"/>
        <v>3.5287965526514475E-2</v>
      </c>
      <c r="DS210">
        <f t="shared" si="47"/>
        <v>8.4247187837093174E-3</v>
      </c>
    </row>
    <row r="211" spans="3:123">
      <c r="C211">
        <v>0</v>
      </c>
      <c r="D211">
        <v>300</v>
      </c>
      <c r="E211">
        <v>40</v>
      </c>
      <c r="F211">
        <v>30</v>
      </c>
      <c r="G211" t="s">
        <v>13</v>
      </c>
      <c r="H211">
        <v>0.63200000000000001</v>
      </c>
      <c r="I211">
        <v>1</v>
      </c>
      <c r="J211" t="s">
        <v>12</v>
      </c>
      <c r="K211">
        <v>0.83330443043122604</v>
      </c>
      <c r="L211">
        <v>0.57865168539325795</v>
      </c>
      <c r="P211">
        <v>0</v>
      </c>
      <c r="Q211">
        <v>300</v>
      </c>
      <c r="R211">
        <v>40</v>
      </c>
      <c r="S211">
        <v>30</v>
      </c>
      <c r="T211" t="s">
        <v>13</v>
      </c>
      <c r="U211">
        <v>0.63200000000000001</v>
      </c>
      <c r="V211">
        <v>2</v>
      </c>
      <c r="W211" t="s">
        <v>15</v>
      </c>
      <c r="X211">
        <v>0.84280478877605702</v>
      </c>
      <c r="Y211">
        <v>0.57537453183520604</v>
      </c>
      <c r="AC211">
        <v>0</v>
      </c>
      <c r="AD211">
        <v>300</v>
      </c>
      <c r="AE211">
        <v>40</v>
      </c>
      <c r="AF211">
        <v>30</v>
      </c>
      <c r="AG211" t="s">
        <v>13</v>
      </c>
      <c r="AH211">
        <v>0.63200000000000001</v>
      </c>
      <c r="AI211">
        <v>3</v>
      </c>
      <c r="AJ211" t="s">
        <v>17</v>
      </c>
      <c r="AK211">
        <v>0.83436335091550595</v>
      </c>
      <c r="AL211">
        <v>0.57840383344349</v>
      </c>
      <c r="AR211" t="b">
        <v>0</v>
      </c>
      <c r="AS211">
        <v>300</v>
      </c>
      <c r="AT211">
        <v>40</v>
      </c>
      <c r="AU211">
        <v>30</v>
      </c>
      <c r="AX211">
        <v>0.802449175653</v>
      </c>
      <c r="AY211">
        <v>0.56791143423699997</v>
      </c>
      <c r="BC211" t="b">
        <v>0</v>
      </c>
      <c r="BD211">
        <v>300</v>
      </c>
      <c r="BE211">
        <v>40</v>
      </c>
      <c r="BF211">
        <v>30</v>
      </c>
      <c r="BH211" t="s">
        <v>28</v>
      </c>
      <c r="BI211">
        <v>0.80420943912499998</v>
      </c>
      <c r="BJ211">
        <v>0.57072042300100001</v>
      </c>
      <c r="BN211" t="b">
        <v>0</v>
      </c>
      <c r="BO211">
        <v>300</v>
      </c>
      <c r="BP211">
        <v>40</v>
      </c>
      <c r="BQ211">
        <v>30</v>
      </c>
      <c r="BS211" t="s">
        <v>31</v>
      </c>
      <c r="BT211">
        <v>0.81291944377500003</v>
      </c>
      <c r="BU211">
        <v>0.57005948446800003</v>
      </c>
      <c r="BY211" t="b">
        <v>0</v>
      </c>
      <c r="BZ211">
        <v>300</v>
      </c>
      <c r="CA211">
        <v>40</v>
      </c>
      <c r="CB211">
        <v>30</v>
      </c>
      <c r="CD211" t="s">
        <v>32</v>
      </c>
      <c r="CE211">
        <v>0.812502781585</v>
      </c>
      <c r="CF211">
        <v>0.56945362414599998</v>
      </c>
      <c r="CK211" s="3">
        <f t="shared" si="36"/>
        <v>3.7027589979641395E-2</v>
      </c>
      <c r="CL211" s="3">
        <f t="shared" si="36"/>
        <v>1.8560822386542886E-2</v>
      </c>
      <c r="CN211" s="3">
        <f t="shared" si="37"/>
        <v>3.4915200548219505E-2</v>
      </c>
      <c r="CO211" s="3">
        <f t="shared" si="37"/>
        <v>1.3706453454581657E-2</v>
      </c>
      <c r="CQ211">
        <f t="shared" si="38"/>
        <v>2.446283244369285E-2</v>
      </c>
      <c r="CR211">
        <f t="shared" si="38"/>
        <v>1.484865790966905E-2</v>
      </c>
      <c r="CT211">
        <f t="shared" si="39"/>
        <v>2.4962844413849328E-2</v>
      </c>
      <c r="CU211">
        <f t="shared" si="39"/>
        <v>1.5895678660309942E-2</v>
      </c>
      <c r="CW211">
        <f t="shared" si="40"/>
        <v>4.7882515216438826E-2</v>
      </c>
      <c r="CX211">
        <f t="shared" si="40"/>
        <v>1.2970851480690104E-2</v>
      </c>
      <c r="CZ211">
        <f t="shared" si="41"/>
        <v>4.5793937297278764E-2</v>
      </c>
      <c r="DA211">
        <f t="shared" si="41"/>
        <v>8.0888335800358702E-3</v>
      </c>
      <c r="DC211">
        <f t="shared" si="42"/>
        <v>3.5459391544817032E-2</v>
      </c>
      <c r="DD211">
        <f t="shared" si="42"/>
        <v>9.2375436748185491E-3</v>
      </c>
      <c r="DF211">
        <f t="shared" si="43"/>
        <v>3.5953767224154443E-2</v>
      </c>
      <c r="DG211">
        <f t="shared" si="43"/>
        <v>1.029052792851437E-2</v>
      </c>
      <c r="DI211">
        <f t="shared" si="44"/>
        <v>3.8249732838202988E-2</v>
      </c>
      <c r="DJ211">
        <f t="shared" si="44"/>
        <v>1.814026567566851E-2</v>
      </c>
      <c r="DL211">
        <f t="shared" si="45"/>
        <v>3.6140024316048347E-2</v>
      </c>
      <c r="DM211">
        <f t="shared" si="45"/>
        <v>1.3283816597043141E-2</v>
      </c>
      <c r="DO211">
        <f t="shared" si="46"/>
        <v>2.5700921687148104E-2</v>
      </c>
      <c r="DP211">
        <f t="shared" si="46"/>
        <v>1.4426510498404599E-2</v>
      </c>
      <c r="DR211">
        <f t="shared" si="47"/>
        <v>2.6200299074161659E-2</v>
      </c>
      <c r="DS211">
        <f t="shared" si="47"/>
        <v>1.5473979908130153E-2</v>
      </c>
    </row>
    <row r="212" spans="3:123">
      <c r="C212">
        <v>0</v>
      </c>
      <c r="D212">
        <v>300</v>
      </c>
      <c r="E212">
        <v>40</v>
      </c>
      <c r="F212">
        <v>50</v>
      </c>
      <c r="G212">
        <v>3</v>
      </c>
      <c r="H212">
        <v>0.63200000000000001</v>
      </c>
      <c r="I212">
        <v>1</v>
      </c>
      <c r="J212" t="s">
        <v>12</v>
      </c>
      <c r="K212">
        <v>0.52339600403310604</v>
      </c>
      <c r="L212">
        <v>0.522141440846001</v>
      </c>
      <c r="P212">
        <v>0</v>
      </c>
      <c r="Q212">
        <v>300</v>
      </c>
      <c r="R212">
        <v>40</v>
      </c>
      <c r="S212">
        <v>50</v>
      </c>
      <c r="T212">
        <v>3</v>
      </c>
      <c r="U212">
        <v>0.63200000000000001</v>
      </c>
      <c r="V212">
        <v>2</v>
      </c>
      <c r="W212" t="s">
        <v>15</v>
      </c>
      <c r="X212">
        <v>0.64321132216197796</v>
      </c>
      <c r="Y212">
        <v>0.59823198942498301</v>
      </c>
      <c r="AC212">
        <v>0</v>
      </c>
      <c r="AD212">
        <v>300</v>
      </c>
      <c r="AE212">
        <v>40</v>
      </c>
      <c r="AF212">
        <v>50</v>
      </c>
      <c r="AG212">
        <v>3</v>
      </c>
      <c r="AH212">
        <v>0.63200000000000001</v>
      </c>
      <c r="AI212">
        <v>3</v>
      </c>
      <c r="AJ212" t="s">
        <v>17</v>
      </c>
      <c r="AK212">
        <v>0.53402434289379996</v>
      </c>
      <c r="AL212">
        <v>0.50236836307556698</v>
      </c>
      <c r="AR212" t="b">
        <v>0</v>
      </c>
      <c r="AS212">
        <v>300</v>
      </c>
      <c r="AT212">
        <v>40</v>
      </c>
      <c r="AU212">
        <v>50</v>
      </c>
      <c r="AV212">
        <v>3</v>
      </c>
      <c r="AX212">
        <v>0.63930482637499997</v>
      </c>
      <c r="AY212">
        <v>0.58941947565499997</v>
      </c>
      <c r="BC212" t="b">
        <v>0</v>
      </c>
      <c r="BD212">
        <v>300</v>
      </c>
      <c r="BE212">
        <v>40</v>
      </c>
      <c r="BF212">
        <v>50</v>
      </c>
      <c r="BG212">
        <v>3</v>
      </c>
      <c r="BH212" t="s">
        <v>28</v>
      </c>
      <c r="BI212">
        <v>0.642462404486</v>
      </c>
      <c r="BJ212">
        <v>0.59090658735400003</v>
      </c>
      <c r="BN212" t="b">
        <v>0</v>
      </c>
      <c r="BO212">
        <v>300</v>
      </c>
      <c r="BP212">
        <v>40</v>
      </c>
      <c r="BQ212">
        <v>50</v>
      </c>
      <c r="BR212">
        <v>3</v>
      </c>
      <c r="BS212" t="s">
        <v>31</v>
      </c>
      <c r="BT212">
        <v>0.63970614189200004</v>
      </c>
      <c r="BU212">
        <v>0.612662480723</v>
      </c>
      <c r="BY212" t="b">
        <v>0</v>
      </c>
      <c r="BZ212">
        <v>300</v>
      </c>
      <c r="CA212">
        <v>40</v>
      </c>
      <c r="CB212">
        <v>50</v>
      </c>
      <c r="CC212">
        <v>3</v>
      </c>
      <c r="CD212" t="s">
        <v>32</v>
      </c>
      <c r="CE212">
        <v>0.64164826344699999</v>
      </c>
      <c r="CF212">
        <v>0.59437651465100005</v>
      </c>
      <c r="CK212" s="3">
        <f t="shared" si="36"/>
        <v>0.22145530620933518</v>
      </c>
      <c r="CL212" s="3">
        <f t="shared" si="36"/>
        <v>0.12885021096963989</v>
      </c>
      <c r="CN212" s="3">
        <f t="shared" si="37"/>
        <v>0.22748817250305708</v>
      </c>
      <c r="CO212" s="3">
        <f t="shared" si="37"/>
        <v>0.13169831223620587</v>
      </c>
      <c r="CQ212">
        <f t="shared" si="38"/>
        <v>0.22222205932534611</v>
      </c>
      <c r="CR212">
        <f t="shared" si="38"/>
        <v>0.17336497890367042</v>
      </c>
      <c r="CT212">
        <f t="shared" si="39"/>
        <v>0.22593267526439553</v>
      </c>
      <c r="CU212">
        <f t="shared" si="39"/>
        <v>0.13834388185691604</v>
      </c>
      <c r="CW212">
        <f t="shared" si="40"/>
        <v>6.0734250974429083E-3</v>
      </c>
      <c r="CX212">
        <f t="shared" si="40"/>
        <v>1.4730930351039229E-2</v>
      </c>
      <c r="CZ212">
        <f t="shared" si="41"/>
        <v>1.1643415626775289E-3</v>
      </c>
      <c r="DA212">
        <f t="shared" si="41"/>
        <v>1.224508585377404E-2</v>
      </c>
      <c r="DC212">
        <f t="shared" si="42"/>
        <v>5.4495002640753132E-3</v>
      </c>
      <c r="DD212">
        <f t="shared" si="42"/>
        <v>2.4121898449274592E-2</v>
      </c>
      <c r="DF212">
        <f t="shared" si="43"/>
        <v>2.4300858226875555E-3</v>
      </c>
      <c r="DG212">
        <f t="shared" si="43"/>
        <v>6.4447820279367463E-3</v>
      </c>
      <c r="DI212">
        <f t="shared" si="44"/>
        <v>0.19714547638540303</v>
      </c>
      <c r="DJ212">
        <f t="shared" si="44"/>
        <v>0.17328143843791111</v>
      </c>
      <c r="DL212">
        <f t="shared" si="45"/>
        <v>0.20305827446851965</v>
      </c>
      <c r="DM212">
        <f t="shared" si="45"/>
        <v>0.17624164017094968</v>
      </c>
      <c r="DO212">
        <f t="shared" si="46"/>
        <v>0.19789696931328238</v>
      </c>
      <c r="DP212">
        <f t="shared" si="46"/>
        <v>0.21954829514382146</v>
      </c>
      <c r="DR212">
        <f t="shared" si="47"/>
        <v>0.20153373527881091</v>
      </c>
      <c r="DS212">
        <f t="shared" si="47"/>
        <v>0.18314877754671244</v>
      </c>
    </row>
    <row r="213" spans="3:123">
      <c r="C213">
        <v>0</v>
      </c>
      <c r="D213">
        <v>300</v>
      </c>
      <c r="E213">
        <v>40</v>
      </c>
      <c r="F213">
        <v>50</v>
      </c>
      <c r="G213">
        <v>6</v>
      </c>
      <c r="H213">
        <v>0.63200000000000001</v>
      </c>
      <c r="I213">
        <v>1</v>
      </c>
      <c r="J213" t="s">
        <v>12</v>
      </c>
      <c r="K213">
        <v>0.62584963022189799</v>
      </c>
      <c r="L213">
        <v>0.56824190350297399</v>
      </c>
      <c r="P213">
        <v>0</v>
      </c>
      <c r="Q213">
        <v>300</v>
      </c>
      <c r="R213">
        <v>40</v>
      </c>
      <c r="S213">
        <v>50</v>
      </c>
      <c r="T213">
        <v>6</v>
      </c>
      <c r="U213">
        <v>0.63200000000000001</v>
      </c>
      <c r="V213">
        <v>2</v>
      </c>
      <c r="W213" t="s">
        <v>15</v>
      </c>
      <c r="X213">
        <v>0.67750960318105902</v>
      </c>
      <c r="Y213">
        <v>0.59498237497246098</v>
      </c>
      <c r="AC213">
        <v>0</v>
      </c>
      <c r="AD213">
        <v>300</v>
      </c>
      <c r="AE213">
        <v>40</v>
      </c>
      <c r="AF213">
        <v>50</v>
      </c>
      <c r="AG213">
        <v>6</v>
      </c>
      <c r="AH213">
        <v>0.63200000000000001</v>
      </c>
      <c r="AI213">
        <v>3</v>
      </c>
      <c r="AJ213" t="s">
        <v>17</v>
      </c>
      <c r="AK213">
        <v>0.60965198348084004</v>
      </c>
      <c r="AL213">
        <v>0.53998678122934596</v>
      </c>
      <c r="AR213" t="b">
        <v>0</v>
      </c>
      <c r="AS213">
        <v>300</v>
      </c>
      <c r="AT213">
        <v>40</v>
      </c>
      <c r="AU213">
        <v>50</v>
      </c>
      <c r="AV213">
        <v>6</v>
      </c>
      <c r="AX213">
        <v>0.672546488911</v>
      </c>
      <c r="AY213">
        <v>0.59382573254000004</v>
      </c>
      <c r="BC213" t="b">
        <v>0</v>
      </c>
      <c r="BD213">
        <v>300</v>
      </c>
      <c r="BE213">
        <v>40</v>
      </c>
      <c r="BF213">
        <v>50</v>
      </c>
      <c r="BG213">
        <v>6</v>
      </c>
      <c r="BH213" t="s">
        <v>28</v>
      </c>
      <c r="BI213">
        <v>0.67248356754899996</v>
      </c>
      <c r="BJ213">
        <v>0.59597378277199997</v>
      </c>
      <c r="BN213" t="b">
        <v>0</v>
      </c>
      <c r="BO213">
        <v>300</v>
      </c>
      <c r="BP213">
        <v>40</v>
      </c>
      <c r="BQ213">
        <v>50</v>
      </c>
      <c r="BR213">
        <v>6</v>
      </c>
      <c r="BS213" t="s">
        <v>31</v>
      </c>
      <c r="BT213">
        <v>0.67434818840199995</v>
      </c>
      <c r="BU213">
        <v>0.59432143644000002</v>
      </c>
      <c r="BY213" t="b">
        <v>0</v>
      </c>
      <c r="BZ213">
        <v>300</v>
      </c>
      <c r="CA213">
        <v>40</v>
      </c>
      <c r="CB213">
        <v>50</v>
      </c>
      <c r="CC213">
        <v>6</v>
      </c>
      <c r="CD213" t="s">
        <v>32</v>
      </c>
      <c r="CE213">
        <v>0.67468351322200004</v>
      </c>
      <c r="CF213">
        <v>0.59244877726400003</v>
      </c>
      <c r="CK213" s="3">
        <f t="shared" si="36"/>
        <v>7.4613543627956469E-2</v>
      </c>
      <c r="CL213" s="3">
        <f t="shared" si="36"/>
        <v>4.5022777938959591E-2</v>
      </c>
      <c r="CN213" s="3">
        <f t="shared" si="37"/>
        <v>7.4513006120284331E-2</v>
      </c>
      <c r="CO213" s="3">
        <f t="shared" si="37"/>
        <v>4.8802946593819563E-2</v>
      </c>
      <c r="CQ213">
        <f t="shared" si="38"/>
        <v>7.7492349341017563E-2</v>
      </c>
      <c r="CR213">
        <f t="shared" si="38"/>
        <v>4.5895124552161048E-2</v>
      </c>
      <c r="CT213">
        <f t="shared" si="39"/>
        <v>7.8028140693776171E-2</v>
      </c>
      <c r="CU213">
        <f t="shared" si="39"/>
        <v>4.2599592905417261E-2</v>
      </c>
      <c r="CW213">
        <f t="shared" si="40"/>
        <v>7.3255260836984082E-3</v>
      </c>
      <c r="CX213">
        <f t="shared" si="40"/>
        <v>1.9439944460782899E-3</v>
      </c>
      <c r="CZ213">
        <f t="shared" si="41"/>
        <v>7.4183976263372253E-3</v>
      </c>
      <c r="DA213">
        <f t="shared" si="41"/>
        <v>1.666280954263355E-3</v>
      </c>
      <c r="DC213">
        <f t="shared" si="42"/>
        <v>4.6662287356747933E-3</v>
      </c>
      <c r="DD213">
        <f t="shared" si="42"/>
        <v>1.1108539685592556E-3</v>
      </c>
      <c r="DF213">
        <f t="shared" si="43"/>
        <v>4.1712913673693786E-3</v>
      </c>
      <c r="DG213">
        <f t="shared" si="43"/>
        <v>4.2582735473101208E-3</v>
      </c>
      <c r="DI213">
        <f t="shared" si="44"/>
        <v>0.10316460396152638</v>
      </c>
      <c r="DJ213">
        <f t="shared" si="44"/>
        <v>9.9704202365997086E-2</v>
      </c>
      <c r="DL213">
        <f t="shared" si="45"/>
        <v>0.10306139530526859</v>
      </c>
      <c r="DM213">
        <f t="shared" si="45"/>
        <v>0.10368217054349516</v>
      </c>
      <c r="DO213">
        <f t="shared" si="46"/>
        <v>0.10611989573424085</v>
      </c>
      <c r="DP213">
        <f t="shared" si="46"/>
        <v>0.10062219502291248</v>
      </c>
      <c r="DR213">
        <f t="shared" si="47"/>
        <v>0.10666992235448669</v>
      </c>
      <c r="DS213">
        <f t="shared" si="47"/>
        <v>9.7154222766746123E-2</v>
      </c>
    </row>
    <row r="214" spans="3:123">
      <c r="C214">
        <v>0</v>
      </c>
      <c r="D214">
        <v>300</v>
      </c>
      <c r="E214">
        <v>40</v>
      </c>
      <c r="F214">
        <v>50</v>
      </c>
      <c r="G214">
        <v>10</v>
      </c>
      <c r="H214">
        <v>0.63200000000000001</v>
      </c>
      <c r="I214">
        <v>1</v>
      </c>
      <c r="J214" t="s">
        <v>12</v>
      </c>
      <c r="K214">
        <v>0.70549656464709598</v>
      </c>
      <c r="L214">
        <v>0.58628001762502802</v>
      </c>
      <c r="P214">
        <v>0</v>
      </c>
      <c r="Q214">
        <v>300</v>
      </c>
      <c r="R214">
        <v>40</v>
      </c>
      <c r="S214">
        <v>50</v>
      </c>
      <c r="T214">
        <v>10</v>
      </c>
      <c r="U214">
        <v>0.63200000000000001</v>
      </c>
      <c r="V214">
        <v>2</v>
      </c>
      <c r="W214" t="s">
        <v>15</v>
      </c>
      <c r="X214">
        <v>0.70659461914927202</v>
      </c>
      <c r="Y214">
        <v>0.59280678563560296</v>
      </c>
      <c r="AC214">
        <v>0</v>
      </c>
      <c r="AD214">
        <v>300</v>
      </c>
      <c r="AE214">
        <v>40</v>
      </c>
      <c r="AF214">
        <v>50</v>
      </c>
      <c r="AG214">
        <v>10</v>
      </c>
      <c r="AH214">
        <v>0.63200000000000001</v>
      </c>
      <c r="AI214">
        <v>3</v>
      </c>
      <c r="AJ214" t="s">
        <v>17</v>
      </c>
      <c r="AK214">
        <v>0.69316090833892197</v>
      </c>
      <c r="AL214">
        <v>0.55926415510024197</v>
      </c>
      <c r="AR214" t="b">
        <v>0</v>
      </c>
      <c r="AS214">
        <v>300</v>
      </c>
      <c r="AT214">
        <v>40</v>
      </c>
      <c r="AU214">
        <v>50</v>
      </c>
      <c r="AV214">
        <v>10</v>
      </c>
      <c r="AX214">
        <v>0.69416151146299998</v>
      </c>
      <c r="AY214">
        <v>0.58658294778599995</v>
      </c>
      <c r="BC214" t="b">
        <v>0</v>
      </c>
      <c r="BD214">
        <v>300</v>
      </c>
      <c r="BE214">
        <v>40</v>
      </c>
      <c r="BF214">
        <v>50</v>
      </c>
      <c r="BG214">
        <v>10</v>
      </c>
      <c r="BH214" t="s">
        <v>28</v>
      </c>
      <c r="BI214">
        <v>0.694645699018</v>
      </c>
      <c r="BJ214">
        <v>0.586059704781</v>
      </c>
      <c r="BN214" t="b">
        <v>0</v>
      </c>
      <c r="BO214">
        <v>300</v>
      </c>
      <c r="BP214">
        <v>40</v>
      </c>
      <c r="BQ214">
        <v>50</v>
      </c>
      <c r="BR214">
        <v>10</v>
      </c>
      <c r="BS214" t="s">
        <v>31</v>
      </c>
      <c r="BT214">
        <v>0.70004926282299995</v>
      </c>
      <c r="BU214">
        <v>0.587354042741</v>
      </c>
      <c r="BY214" t="b">
        <v>0</v>
      </c>
      <c r="BZ214">
        <v>300</v>
      </c>
      <c r="CA214">
        <v>40</v>
      </c>
      <c r="CB214">
        <v>50</v>
      </c>
      <c r="CC214">
        <v>10</v>
      </c>
      <c r="CD214" t="s">
        <v>32</v>
      </c>
      <c r="CE214">
        <v>0.69663079125899996</v>
      </c>
      <c r="CF214">
        <v>0.58983256223799996</v>
      </c>
      <c r="CK214" s="3">
        <f t="shared" si="36"/>
        <v>1.6066773039165705E-2</v>
      </c>
      <c r="CL214" s="3">
        <f t="shared" si="36"/>
        <v>5.1669876486504229E-4</v>
      </c>
      <c r="CN214" s="3">
        <f t="shared" si="37"/>
        <v>1.5380465579621694E-2</v>
      </c>
      <c r="CO214" s="3">
        <f t="shared" si="37"/>
        <v>3.7578091936418812E-4</v>
      </c>
      <c r="CQ214">
        <f t="shared" si="38"/>
        <v>7.7212308281343622E-3</v>
      </c>
      <c r="CR214">
        <f t="shared" si="38"/>
        <v>1.8319319841784143E-3</v>
      </c>
      <c r="CT214">
        <f t="shared" si="39"/>
        <v>1.2566713762144022E-2</v>
      </c>
      <c r="CU214">
        <f t="shared" si="39"/>
        <v>6.0594673298997037E-3</v>
      </c>
      <c r="CW214">
        <f t="shared" si="40"/>
        <v>1.7595814275010002E-2</v>
      </c>
      <c r="CX214">
        <f t="shared" si="40"/>
        <v>1.0498931524425492E-2</v>
      </c>
      <c r="CZ214">
        <f t="shared" si="41"/>
        <v>1.6910573343536517E-2</v>
      </c>
      <c r="DA214">
        <f t="shared" si="41"/>
        <v>1.1381585059571764E-2</v>
      </c>
      <c r="DC214">
        <f t="shared" si="42"/>
        <v>9.2632411129206504E-3</v>
      </c>
      <c r="DD214">
        <f t="shared" si="42"/>
        <v>9.1981789458711605E-3</v>
      </c>
      <c r="DF214">
        <f t="shared" si="43"/>
        <v>1.410119412212385E-2</v>
      </c>
      <c r="DG214">
        <f t="shared" si="43"/>
        <v>5.0171885168521779E-3</v>
      </c>
      <c r="DI214">
        <f t="shared" si="44"/>
        <v>1.4435365757654584E-3</v>
      </c>
      <c r="DJ214">
        <f t="shared" si="44"/>
        <v>4.8847744731398635E-2</v>
      </c>
      <c r="DL214">
        <f t="shared" si="45"/>
        <v>2.1420577260136131E-3</v>
      </c>
      <c r="DM214">
        <f t="shared" si="45"/>
        <v>4.7912152846547595E-2</v>
      </c>
      <c r="DO214">
        <f t="shared" si="46"/>
        <v>9.9375980399487585E-3</v>
      </c>
      <c r="DP214">
        <f t="shared" si="46"/>
        <v>5.022651172007131E-2</v>
      </c>
      <c r="DR214">
        <f t="shared" si="47"/>
        <v>5.0058837397410905E-3</v>
      </c>
      <c r="DS214">
        <f t="shared" si="47"/>
        <v>5.4658262752918407E-2</v>
      </c>
    </row>
    <row r="215" spans="3:123">
      <c r="C215">
        <v>0</v>
      </c>
      <c r="D215">
        <v>300</v>
      </c>
      <c r="E215">
        <v>40</v>
      </c>
      <c r="F215">
        <v>50</v>
      </c>
      <c r="G215">
        <v>15</v>
      </c>
      <c r="H215">
        <v>0.63200000000000001</v>
      </c>
      <c r="I215">
        <v>1</v>
      </c>
      <c r="J215" t="s">
        <v>12</v>
      </c>
      <c r="K215">
        <v>0.74729783443087605</v>
      </c>
      <c r="L215">
        <v>0.57553976646838501</v>
      </c>
      <c r="P215">
        <v>0</v>
      </c>
      <c r="Q215">
        <v>300</v>
      </c>
      <c r="R215">
        <v>40</v>
      </c>
      <c r="S215">
        <v>50</v>
      </c>
      <c r="T215">
        <v>15</v>
      </c>
      <c r="U215">
        <v>0.63200000000000001</v>
      </c>
      <c r="V215">
        <v>2</v>
      </c>
      <c r="W215" t="s">
        <v>15</v>
      </c>
      <c r="X215">
        <v>0.730572262115048</v>
      </c>
      <c r="Y215">
        <v>0.58661048689138595</v>
      </c>
      <c r="AC215">
        <v>0</v>
      </c>
      <c r="AD215">
        <v>300</v>
      </c>
      <c r="AE215">
        <v>40</v>
      </c>
      <c r="AF215">
        <v>50</v>
      </c>
      <c r="AG215">
        <v>15</v>
      </c>
      <c r="AH215">
        <v>0.63200000000000001</v>
      </c>
      <c r="AI215">
        <v>3</v>
      </c>
      <c r="AJ215" t="s">
        <v>17</v>
      </c>
      <c r="AK215">
        <v>0.73461304129636396</v>
      </c>
      <c r="AL215">
        <v>0.58705111257986298</v>
      </c>
      <c r="AR215" t="b">
        <v>0</v>
      </c>
      <c r="AS215">
        <v>300</v>
      </c>
      <c r="AT215">
        <v>40</v>
      </c>
      <c r="AU215">
        <v>50</v>
      </c>
      <c r="AV215">
        <v>15</v>
      </c>
      <c r="AX215">
        <v>0.71359040034900001</v>
      </c>
      <c r="AY215">
        <v>0.58393919365500002</v>
      </c>
      <c r="BC215" t="b">
        <v>0</v>
      </c>
      <c r="BD215">
        <v>300</v>
      </c>
      <c r="BE215">
        <v>40</v>
      </c>
      <c r="BF215">
        <v>50</v>
      </c>
      <c r="BG215">
        <v>15</v>
      </c>
      <c r="BH215" t="s">
        <v>28</v>
      </c>
      <c r="BI215">
        <v>0.71289366136300003</v>
      </c>
      <c r="BJ215">
        <v>0.58220423000699995</v>
      </c>
      <c r="BN215" t="b">
        <v>0</v>
      </c>
      <c r="BO215">
        <v>300</v>
      </c>
      <c r="BP215">
        <v>40</v>
      </c>
      <c r="BQ215">
        <v>50</v>
      </c>
      <c r="BR215">
        <v>15</v>
      </c>
      <c r="BS215" t="s">
        <v>31</v>
      </c>
      <c r="BT215">
        <v>0.719831892536</v>
      </c>
      <c r="BU215">
        <v>0.58448997576600004</v>
      </c>
      <c r="BY215" t="b">
        <v>0</v>
      </c>
      <c r="BZ215">
        <v>300</v>
      </c>
      <c r="CA215">
        <v>40</v>
      </c>
      <c r="CB215">
        <v>50</v>
      </c>
      <c r="CC215">
        <v>15</v>
      </c>
      <c r="CD215" t="s">
        <v>32</v>
      </c>
      <c r="CE215">
        <v>0.72125222718600002</v>
      </c>
      <c r="CF215">
        <v>0.58498567966500004</v>
      </c>
      <c r="CK215" s="3">
        <f t="shared" si="36"/>
        <v>4.5105756405070863E-2</v>
      </c>
      <c r="CL215" s="3">
        <f t="shared" si="36"/>
        <v>1.4593999712922301E-2</v>
      </c>
      <c r="CN215" s="3">
        <f t="shared" si="37"/>
        <v>4.6038100851820918E-2</v>
      </c>
      <c r="CO215" s="3">
        <f t="shared" si="37"/>
        <v>1.157950141222952E-2</v>
      </c>
      <c r="CQ215">
        <f t="shared" si="38"/>
        <v>3.6753675214104553E-2</v>
      </c>
      <c r="CR215">
        <f t="shared" si="38"/>
        <v>1.5550983301354071E-2</v>
      </c>
      <c r="CT215">
        <f t="shared" si="39"/>
        <v>3.4853047934645387E-2</v>
      </c>
      <c r="CU215">
        <f t="shared" si="39"/>
        <v>1.6412268529378604E-2</v>
      </c>
      <c r="CW215">
        <f t="shared" si="40"/>
        <v>2.3244602411929161E-2</v>
      </c>
      <c r="CX215">
        <f t="shared" si="40"/>
        <v>4.5537768179730875E-3</v>
      </c>
      <c r="CZ215">
        <f t="shared" si="41"/>
        <v>2.41982917622241E-2</v>
      </c>
      <c r="DA215">
        <f t="shared" si="41"/>
        <v>7.5113844413794428E-3</v>
      </c>
      <c r="DC215">
        <f t="shared" si="42"/>
        <v>1.4701310378187671E-2</v>
      </c>
      <c r="DD215">
        <f t="shared" si="42"/>
        <v>3.6148537620305232E-3</v>
      </c>
      <c r="DF215">
        <f t="shared" si="43"/>
        <v>1.2757170525563022E-2</v>
      </c>
      <c r="DG215">
        <f t="shared" si="43"/>
        <v>2.7698230132164881E-3</v>
      </c>
      <c r="DI215">
        <f t="shared" si="44"/>
        <v>2.8617298857457674E-2</v>
      </c>
      <c r="DJ215">
        <f t="shared" si="44"/>
        <v>5.3009335272141689E-3</v>
      </c>
      <c r="DL215">
        <f t="shared" si="45"/>
        <v>2.9565742387360761E-2</v>
      </c>
      <c r="DM215">
        <f t="shared" si="45"/>
        <v>8.2563212452879675E-3</v>
      </c>
      <c r="DO215">
        <f t="shared" si="46"/>
        <v>2.0120999668451045E-2</v>
      </c>
      <c r="DP215">
        <f t="shared" si="46"/>
        <v>4.3627152031238126E-3</v>
      </c>
      <c r="DR215">
        <f t="shared" si="47"/>
        <v>1.8187553663335798E-2</v>
      </c>
      <c r="DS215">
        <f t="shared" si="47"/>
        <v>3.5183187129756988E-3</v>
      </c>
    </row>
    <row r="216" spans="3:123">
      <c r="C216">
        <v>0</v>
      </c>
      <c r="D216">
        <v>300</v>
      </c>
      <c r="E216">
        <v>40</v>
      </c>
      <c r="F216">
        <v>50</v>
      </c>
      <c r="G216">
        <v>20</v>
      </c>
      <c r="H216">
        <v>0.63200000000000001</v>
      </c>
      <c r="I216">
        <v>1</v>
      </c>
      <c r="J216" t="s">
        <v>12</v>
      </c>
      <c r="K216">
        <v>0.77469394896003296</v>
      </c>
      <c r="L216">
        <v>0.57358448997576605</v>
      </c>
      <c r="P216">
        <v>0</v>
      </c>
      <c r="Q216">
        <v>300</v>
      </c>
      <c r="R216">
        <v>40</v>
      </c>
      <c r="S216">
        <v>50</v>
      </c>
      <c r="T216">
        <v>20</v>
      </c>
      <c r="U216">
        <v>0.63200000000000001</v>
      </c>
      <c r="V216">
        <v>2</v>
      </c>
      <c r="W216" t="s">
        <v>15</v>
      </c>
      <c r="X216">
        <v>0.75437111633239096</v>
      </c>
      <c r="Y216">
        <v>0.58746419916281101</v>
      </c>
      <c r="AC216">
        <v>0</v>
      </c>
      <c r="AD216">
        <v>300</v>
      </c>
      <c r="AE216">
        <v>40</v>
      </c>
      <c r="AF216">
        <v>50</v>
      </c>
      <c r="AG216">
        <v>20</v>
      </c>
      <c r="AH216">
        <v>0.63200000000000001</v>
      </c>
      <c r="AI216">
        <v>3</v>
      </c>
      <c r="AJ216" t="s">
        <v>17</v>
      </c>
      <c r="AK216">
        <v>0.77908539963505596</v>
      </c>
      <c r="AL216">
        <v>0.55893368583388403</v>
      </c>
      <c r="AR216" t="b">
        <v>0</v>
      </c>
      <c r="AS216">
        <v>300</v>
      </c>
      <c r="AT216">
        <v>40</v>
      </c>
      <c r="AU216">
        <v>50</v>
      </c>
      <c r="AV216">
        <v>20</v>
      </c>
      <c r="AX216">
        <v>0.73043951338799995</v>
      </c>
      <c r="AY216">
        <v>0.57799074686100005</v>
      </c>
      <c r="BC216" t="b">
        <v>0</v>
      </c>
      <c r="BD216">
        <v>300</v>
      </c>
      <c r="BE216">
        <v>40</v>
      </c>
      <c r="BF216">
        <v>50</v>
      </c>
      <c r="BG216">
        <v>20</v>
      </c>
      <c r="BH216" t="s">
        <v>28</v>
      </c>
      <c r="BI216">
        <v>0.73074951619600004</v>
      </c>
      <c r="BJ216">
        <v>0.58113020489099998</v>
      </c>
      <c r="BN216" t="b">
        <v>0</v>
      </c>
      <c r="BO216">
        <v>300</v>
      </c>
      <c r="BP216">
        <v>40</v>
      </c>
      <c r="BQ216">
        <v>50</v>
      </c>
      <c r="BR216">
        <v>20</v>
      </c>
      <c r="BS216" t="s">
        <v>31</v>
      </c>
      <c r="BT216">
        <v>0.73827782697199995</v>
      </c>
      <c r="BU216">
        <v>0.58399427186599995</v>
      </c>
      <c r="BY216" t="b">
        <v>0</v>
      </c>
      <c r="BZ216">
        <v>300</v>
      </c>
      <c r="CA216">
        <v>40</v>
      </c>
      <c r="CB216">
        <v>50</v>
      </c>
      <c r="CC216">
        <v>20</v>
      </c>
      <c r="CD216" t="s">
        <v>32</v>
      </c>
      <c r="CE216">
        <v>0.73672858026400001</v>
      </c>
      <c r="CF216">
        <v>0.58239700374500003</v>
      </c>
      <c r="CK216" s="3">
        <f t="shared" si="36"/>
        <v>5.7125056458026013E-2</v>
      </c>
      <c r="CL216" s="3">
        <f t="shared" si="36"/>
        <v>7.6819665842431384E-3</v>
      </c>
      <c r="CN216" s="3">
        <f t="shared" si="37"/>
        <v>5.6724894809137116E-2</v>
      </c>
      <c r="CO216" s="3">
        <f t="shared" si="37"/>
        <v>1.3155367774244864E-2</v>
      </c>
      <c r="CQ216">
        <f t="shared" si="38"/>
        <v>4.7007107822281124E-2</v>
      </c>
      <c r="CR216">
        <f t="shared" si="38"/>
        <v>1.814864605330202E-2</v>
      </c>
      <c r="CT216">
        <f t="shared" si="39"/>
        <v>4.9006925569766713E-2</v>
      </c>
      <c r="CU216">
        <f t="shared" si="39"/>
        <v>1.5363933166334887E-2</v>
      </c>
      <c r="CW216">
        <f t="shared" si="40"/>
        <v>3.1723912045760638E-2</v>
      </c>
      <c r="CX216">
        <f t="shared" si="40"/>
        <v>1.6126007874712189E-2</v>
      </c>
      <c r="CZ216">
        <f t="shared" si="41"/>
        <v>3.1312970002397078E-2</v>
      </c>
      <c r="DA216">
        <f t="shared" si="41"/>
        <v>1.0781923870148202E-2</v>
      </c>
      <c r="DC216">
        <f t="shared" si="42"/>
        <v>2.1333384871140781E-2</v>
      </c>
      <c r="DD216">
        <f t="shared" si="42"/>
        <v>5.9066191637822119E-3</v>
      </c>
      <c r="DF216">
        <f t="shared" si="43"/>
        <v>2.3387077906913523E-2</v>
      </c>
      <c r="DG216">
        <f t="shared" si="43"/>
        <v>8.6255390967350243E-3</v>
      </c>
      <c r="DI216">
        <f t="shared" si="44"/>
        <v>6.243973545113668E-2</v>
      </c>
      <c r="DJ216">
        <f t="shared" si="44"/>
        <v>3.4095388254662851E-2</v>
      </c>
      <c r="DL216">
        <f t="shared" si="45"/>
        <v>6.2041829383142955E-2</v>
      </c>
      <c r="DM216">
        <f t="shared" si="45"/>
        <v>3.9712258573216141E-2</v>
      </c>
      <c r="DO216">
        <f t="shared" si="46"/>
        <v>5.2378818396765392E-2</v>
      </c>
      <c r="DP216">
        <f t="shared" si="46"/>
        <v>4.4836420969560198E-2</v>
      </c>
      <c r="DR216">
        <f t="shared" si="47"/>
        <v>5.4367363822883874E-2</v>
      </c>
      <c r="DS216">
        <f t="shared" si="47"/>
        <v>4.1978715017168211E-2</v>
      </c>
    </row>
    <row r="217" spans="3:123">
      <c r="C217">
        <v>0</v>
      </c>
      <c r="D217">
        <v>300</v>
      </c>
      <c r="E217">
        <v>40</v>
      </c>
      <c r="F217">
        <v>50</v>
      </c>
      <c r="G217" t="s">
        <v>13</v>
      </c>
      <c r="H217">
        <v>0.63200000000000001</v>
      </c>
      <c r="I217">
        <v>1</v>
      </c>
      <c r="J217" t="s">
        <v>12</v>
      </c>
      <c r="K217">
        <v>0.78357890569008604</v>
      </c>
      <c r="L217">
        <v>0.57063780568407096</v>
      </c>
      <c r="P217">
        <v>0</v>
      </c>
      <c r="Q217">
        <v>300</v>
      </c>
      <c r="R217">
        <v>40</v>
      </c>
      <c r="S217">
        <v>50</v>
      </c>
      <c r="T217" t="s">
        <v>13</v>
      </c>
      <c r="U217">
        <v>0.63200000000000001</v>
      </c>
      <c r="V217">
        <v>2</v>
      </c>
      <c r="W217" t="s">
        <v>15</v>
      </c>
      <c r="X217">
        <v>0.776546292473838</v>
      </c>
      <c r="Y217">
        <v>0.58404935007710901</v>
      </c>
      <c r="AC217">
        <v>0</v>
      </c>
      <c r="AD217">
        <v>300</v>
      </c>
      <c r="AE217">
        <v>40</v>
      </c>
      <c r="AF217">
        <v>50</v>
      </c>
      <c r="AG217" t="s">
        <v>13</v>
      </c>
      <c r="AH217">
        <v>0.63200000000000001</v>
      </c>
      <c r="AI217">
        <v>3</v>
      </c>
      <c r="AJ217" t="s">
        <v>17</v>
      </c>
      <c r="AK217">
        <v>0.78098992183939098</v>
      </c>
      <c r="AL217">
        <v>0.57589777484027305</v>
      </c>
      <c r="AR217" t="b">
        <v>0</v>
      </c>
      <c r="AS217">
        <v>300</v>
      </c>
      <c r="AT217">
        <v>40</v>
      </c>
      <c r="AU217">
        <v>50</v>
      </c>
      <c r="AX217">
        <v>0.746406960023</v>
      </c>
      <c r="AY217">
        <v>0.57578761841799997</v>
      </c>
      <c r="BC217" t="b">
        <v>0</v>
      </c>
      <c r="BD217">
        <v>300</v>
      </c>
      <c r="BE217">
        <v>40</v>
      </c>
      <c r="BF217">
        <v>50</v>
      </c>
      <c r="BH217" t="s">
        <v>28</v>
      </c>
      <c r="BI217">
        <v>0.74592660913700004</v>
      </c>
      <c r="BJ217">
        <v>0.580469266358</v>
      </c>
      <c r="BN217" t="b">
        <v>0</v>
      </c>
      <c r="BO217">
        <v>300</v>
      </c>
      <c r="BP217">
        <v>40</v>
      </c>
      <c r="BQ217">
        <v>50</v>
      </c>
      <c r="BS217" t="s">
        <v>31</v>
      </c>
      <c r="BT217">
        <v>0.75129257359099999</v>
      </c>
      <c r="BU217">
        <v>0.58135051773500002</v>
      </c>
      <c r="BY217" t="b">
        <v>0</v>
      </c>
      <c r="BZ217">
        <v>300</v>
      </c>
      <c r="CA217">
        <v>40</v>
      </c>
      <c r="CB217">
        <v>50</v>
      </c>
      <c r="CD217" t="s">
        <v>32</v>
      </c>
      <c r="CE217">
        <v>0.75291164766499996</v>
      </c>
      <c r="CF217">
        <v>0.57832121612700005</v>
      </c>
      <c r="CK217" s="3">
        <f t="shared" si="36"/>
        <v>4.7438675795323126E-2</v>
      </c>
      <c r="CL217" s="3">
        <f t="shared" si="36"/>
        <v>9.0246609716919668E-3</v>
      </c>
      <c r="CN217" s="3">
        <f t="shared" si="37"/>
        <v>4.8051697512104696E-2</v>
      </c>
      <c r="CO217" s="3">
        <f t="shared" si="37"/>
        <v>1.7228898218797806E-2</v>
      </c>
      <c r="CQ217">
        <f t="shared" si="38"/>
        <v>4.1203676955356427E-2</v>
      </c>
      <c r="CR217">
        <f t="shared" si="38"/>
        <v>1.8773225230120927E-2</v>
      </c>
      <c r="CT217">
        <f t="shared" si="39"/>
        <v>3.9137421646232129E-2</v>
      </c>
      <c r="CU217">
        <f t="shared" si="39"/>
        <v>1.3464601129464793E-2</v>
      </c>
      <c r="CW217">
        <f t="shared" si="40"/>
        <v>3.8812022854198824E-2</v>
      </c>
      <c r="CX217">
        <f t="shared" si="40"/>
        <v>1.4145605432175024E-2</v>
      </c>
      <c r="CZ217">
        <f t="shared" si="41"/>
        <v>3.9430596261419315E-2</v>
      </c>
      <c r="DA217">
        <f t="shared" si="41"/>
        <v>6.1297623542194701E-3</v>
      </c>
      <c r="DC217">
        <f t="shared" si="42"/>
        <v>3.2520558178685488E-2</v>
      </c>
      <c r="DD217">
        <f t="shared" si="42"/>
        <v>4.6208977747388413E-3</v>
      </c>
      <c r="DF217">
        <f t="shared" si="43"/>
        <v>3.0435590302730464E-2</v>
      </c>
      <c r="DG217">
        <f t="shared" si="43"/>
        <v>9.8076197659542341E-3</v>
      </c>
      <c r="DI217">
        <f t="shared" si="44"/>
        <v>4.4280932249344596E-2</v>
      </c>
      <c r="DJ217">
        <f t="shared" si="44"/>
        <v>1.9127773553839766E-4</v>
      </c>
      <c r="DL217">
        <f t="shared" si="45"/>
        <v>4.4895986134891097E-2</v>
      </c>
      <c r="DM217">
        <f t="shared" si="45"/>
        <v>7.9380260133752323E-3</v>
      </c>
      <c r="DO217">
        <f t="shared" si="46"/>
        <v>3.8025264370182499E-2</v>
      </c>
      <c r="DP217">
        <f t="shared" si="46"/>
        <v>9.4682478956258365E-3</v>
      </c>
      <c r="DR217">
        <f t="shared" si="47"/>
        <v>3.5952159418729646E-2</v>
      </c>
      <c r="DS217">
        <f t="shared" si="47"/>
        <v>4.2081101761490824E-3</v>
      </c>
    </row>
    <row r="218" spans="3:123">
      <c r="C218">
        <v>0</v>
      </c>
      <c r="D218">
        <v>300</v>
      </c>
      <c r="E218">
        <v>50</v>
      </c>
      <c r="F218">
        <v>1</v>
      </c>
      <c r="G218">
        <v>3</v>
      </c>
      <c r="H218">
        <v>0.63200000000000001</v>
      </c>
      <c r="I218">
        <v>1</v>
      </c>
      <c r="J218" t="s">
        <v>12</v>
      </c>
      <c r="K218">
        <v>0.53364681472114295</v>
      </c>
      <c r="L218">
        <v>0.53348755232430001</v>
      </c>
      <c r="P218">
        <v>0</v>
      </c>
      <c r="Q218">
        <v>300</v>
      </c>
      <c r="R218">
        <v>50</v>
      </c>
      <c r="S218">
        <v>1</v>
      </c>
      <c r="T218">
        <v>3</v>
      </c>
      <c r="U218">
        <v>0.63200000000000001</v>
      </c>
      <c r="V218">
        <v>2</v>
      </c>
      <c r="W218" t="s">
        <v>15</v>
      </c>
      <c r="X218">
        <v>0.63865796407957598</v>
      </c>
      <c r="Y218">
        <v>0.59553315708305798</v>
      </c>
      <c r="AC218">
        <v>0</v>
      </c>
      <c r="AD218">
        <v>300</v>
      </c>
      <c r="AE218">
        <v>50</v>
      </c>
      <c r="AF218">
        <v>1</v>
      </c>
      <c r="AG218">
        <v>3</v>
      </c>
      <c r="AH218">
        <v>0.63200000000000001</v>
      </c>
      <c r="AI218">
        <v>3</v>
      </c>
      <c r="AJ218" t="s">
        <v>17</v>
      </c>
      <c r="AK218">
        <v>0.52626122801013497</v>
      </c>
      <c r="AL218">
        <v>0.52605199383124002</v>
      </c>
      <c r="AR218" t="b">
        <v>0</v>
      </c>
      <c r="AS218">
        <v>300</v>
      </c>
      <c r="AT218">
        <v>50</v>
      </c>
      <c r="AU218">
        <v>1</v>
      </c>
      <c r="AV218">
        <v>3</v>
      </c>
      <c r="AX218">
        <v>0.62851918410899998</v>
      </c>
      <c r="AY218">
        <v>0.58829037232900006</v>
      </c>
      <c r="BC218" t="b">
        <v>0</v>
      </c>
      <c r="BD218">
        <v>300</v>
      </c>
      <c r="BE218">
        <v>50</v>
      </c>
      <c r="BF218">
        <v>1</v>
      </c>
      <c r="BG218">
        <v>3</v>
      </c>
      <c r="BH218" t="s">
        <v>28</v>
      </c>
      <c r="BI218">
        <v>0.63298122948299995</v>
      </c>
      <c r="BJ218">
        <v>0.59310971579600003</v>
      </c>
      <c r="BN218" t="b">
        <v>0</v>
      </c>
      <c r="BO218">
        <v>300</v>
      </c>
      <c r="BP218">
        <v>50</v>
      </c>
      <c r="BQ218">
        <v>1</v>
      </c>
      <c r="BR218">
        <v>3</v>
      </c>
      <c r="BS218" t="s">
        <v>31</v>
      </c>
      <c r="BT218">
        <v>0.63491030636599999</v>
      </c>
      <c r="BU218">
        <v>0.59713042520399995</v>
      </c>
      <c r="BY218" t="b">
        <v>0</v>
      </c>
      <c r="BZ218">
        <v>300</v>
      </c>
      <c r="CA218">
        <v>50</v>
      </c>
      <c r="CB218">
        <v>1</v>
      </c>
      <c r="CC218">
        <v>3</v>
      </c>
      <c r="CD218" t="s">
        <v>32</v>
      </c>
      <c r="CE218">
        <v>0.64386048645899996</v>
      </c>
      <c r="CF218">
        <v>0.59911324080200001</v>
      </c>
      <c r="CK218" s="3">
        <f t="shared" si="36"/>
        <v>0.1777811967966727</v>
      </c>
      <c r="CL218" s="3">
        <f t="shared" si="36"/>
        <v>0.10272558331667714</v>
      </c>
      <c r="CN218" s="3">
        <f t="shared" si="37"/>
        <v>0.18614261721727732</v>
      </c>
      <c r="CO218" s="3">
        <f t="shared" si="37"/>
        <v>0.11175924013960215</v>
      </c>
      <c r="CQ218">
        <f t="shared" si="38"/>
        <v>0.18975751161893895</v>
      </c>
      <c r="CR218">
        <f t="shared" si="38"/>
        <v>0.11929589097706317</v>
      </c>
      <c r="CT218">
        <f t="shared" si="39"/>
        <v>0.2065292412462898</v>
      </c>
      <c r="CU218">
        <f t="shared" si="39"/>
        <v>0.12301259549877375</v>
      </c>
      <c r="CW218">
        <f t="shared" si="40"/>
        <v>1.5875132764041955E-2</v>
      </c>
      <c r="CX218">
        <f t="shared" si="40"/>
        <v>1.216184971049028E-2</v>
      </c>
      <c r="CZ218">
        <f t="shared" si="41"/>
        <v>8.8885364559060376E-3</v>
      </c>
      <c r="DA218">
        <f t="shared" si="41"/>
        <v>4.0693641625733079E-3</v>
      </c>
      <c r="DC218">
        <f t="shared" si="42"/>
        <v>5.8680200112701808E-3</v>
      </c>
      <c r="DD218">
        <f t="shared" si="42"/>
        <v>2.6820809252090516E-3</v>
      </c>
      <c r="DF218">
        <f t="shared" si="43"/>
        <v>8.1460228667495915E-3</v>
      </c>
      <c r="DG218">
        <f t="shared" si="43"/>
        <v>6.0115606937443111E-3</v>
      </c>
      <c r="DI218">
        <f t="shared" si="44"/>
        <v>0.19431026010697416</v>
      </c>
      <c r="DJ218">
        <f t="shared" si="44"/>
        <v>0.11831221861641006</v>
      </c>
      <c r="DL218">
        <f t="shared" si="45"/>
        <v>0.20278902528386467</v>
      </c>
      <c r="DM218">
        <f t="shared" si="45"/>
        <v>0.12747356297688017</v>
      </c>
      <c r="DO218">
        <f t="shared" si="46"/>
        <v>0.20645465136522012</v>
      </c>
      <c r="DP218">
        <f t="shared" si="46"/>
        <v>0.13511674170284049</v>
      </c>
      <c r="DR218">
        <f t="shared" si="47"/>
        <v>0.22346175661377088</v>
      </c>
      <c r="DS218">
        <f t="shared" si="47"/>
        <v>0.13888598052571655</v>
      </c>
    </row>
    <row r="219" spans="3:123">
      <c r="C219">
        <v>0</v>
      </c>
      <c r="D219">
        <v>300</v>
      </c>
      <c r="E219">
        <v>50</v>
      </c>
      <c r="F219">
        <v>1</v>
      </c>
      <c r="G219">
        <v>6</v>
      </c>
      <c r="H219">
        <v>0.63200000000000001</v>
      </c>
      <c r="I219">
        <v>1</v>
      </c>
      <c r="J219" t="s">
        <v>12</v>
      </c>
      <c r="K219">
        <v>0.62497333515447195</v>
      </c>
      <c r="L219">
        <v>0.562486230447235</v>
      </c>
      <c r="P219">
        <v>0</v>
      </c>
      <c r="Q219">
        <v>300</v>
      </c>
      <c r="R219">
        <v>50</v>
      </c>
      <c r="S219">
        <v>1</v>
      </c>
      <c r="T219">
        <v>6</v>
      </c>
      <c r="U219">
        <v>0.63200000000000001</v>
      </c>
      <c r="V219">
        <v>2</v>
      </c>
      <c r="W219" t="s">
        <v>15</v>
      </c>
      <c r="X219">
        <v>0.67543933690092295</v>
      </c>
      <c r="Y219">
        <v>0.59162260409781897</v>
      </c>
      <c r="AC219">
        <v>0</v>
      </c>
      <c r="AD219">
        <v>300</v>
      </c>
      <c r="AE219">
        <v>50</v>
      </c>
      <c r="AF219">
        <v>1</v>
      </c>
      <c r="AG219">
        <v>6</v>
      </c>
      <c r="AH219">
        <v>0.63200000000000001</v>
      </c>
      <c r="AI219">
        <v>3</v>
      </c>
      <c r="AJ219" t="s">
        <v>17</v>
      </c>
      <c r="AK219">
        <v>0.60881252043025902</v>
      </c>
      <c r="AL219">
        <v>0.52665785415289701</v>
      </c>
      <c r="AR219" t="b">
        <v>0</v>
      </c>
      <c r="AS219">
        <v>300</v>
      </c>
      <c r="AT219">
        <v>50</v>
      </c>
      <c r="AU219">
        <v>1</v>
      </c>
      <c r="AV219">
        <v>6</v>
      </c>
      <c r="AX219">
        <v>0.67631870130299998</v>
      </c>
      <c r="AY219">
        <v>0.60183961224899996</v>
      </c>
      <c r="BC219" t="b">
        <v>0</v>
      </c>
      <c r="BD219">
        <v>300</v>
      </c>
      <c r="BE219">
        <v>50</v>
      </c>
      <c r="BF219">
        <v>1</v>
      </c>
      <c r="BG219">
        <v>6</v>
      </c>
      <c r="BH219" t="s">
        <v>28</v>
      </c>
      <c r="BI219">
        <v>0.67177838789300004</v>
      </c>
      <c r="BJ219">
        <v>0.60652126018899999</v>
      </c>
      <c r="BN219" t="b">
        <v>0</v>
      </c>
      <c r="BO219">
        <v>300</v>
      </c>
      <c r="BP219">
        <v>50</v>
      </c>
      <c r="BQ219">
        <v>1</v>
      </c>
      <c r="BR219">
        <v>6</v>
      </c>
      <c r="BS219" t="s">
        <v>31</v>
      </c>
      <c r="BT219">
        <v>0.67315038052099996</v>
      </c>
      <c r="BU219">
        <v>0.58652786957500003</v>
      </c>
      <c r="BY219" t="b">
        <v>0</v>
      </c>
      <c r="BZ219">
        <v>300</v>
      </c>
      <c r="CA219">
        <v>50</v>
      </c>
      <c r="CB219">
        <v>1</v>
      </c>
      <c r="CC219">
        <v>6</v>
      </c>
      <c r="CD219" t="s">
        <v>32</v>
      </c>
      <c r="CE219">
        <v>0.67064887270999995</v>
      </c>
      <c r="CF219">
        <v>0.58487552324299996</v>
      </c>
      <c r="CK219" s="3">
        <f t="shared" si="36"/>
        <v>8.2156090924802694E-2</v>
      </c>
      <c r="CL219" s="3">
        <f t="shared" si="36"/>
        <v>6.9963280293056984E-2</v>
      </c>
      <c r="CN219" s="3">
        <f t="shared" si="37"/>
        <v>7.4891279524684773E-2</v>
      </c>
      <c r="CO219" s="3">
        <f t="shared" si="37"/>
        <v>7.8286413707856495E-2</v>
      </c>
      <c r="CQ219">
        <f t="shared" si="38"/>
        <v>7.7086561388447494E-2</v>
      </c>
      <c r="CR219">
        <f t="shared" si="38"/>
        <v>4.2741738066457868E-2</v>
      </c>
      <c r="CT219">
        <f t="shared" si="39"/>
        <v>7.3083978125624505E-2</v>
      </c>
      <c r="CU219">
        <f t="shared" si="39"/>
        <v>3.9804161566698415E-2</v>
      </c>
      <c r="CW219">
        <f t="shared" si="40"/>
        <v>1.3019147006032572E-3</v>
      </c>
      <c r="CX219">
        <f t="shared" si="40"/>
        <v>1.7269468881705663E-2</v>
      </c>
      <c r="CZ219">
        <f t="shared" si="41"/>
        <v>5.4201003819531746E-3</v>
      </c>
      <c r="DA219">
        <f t="shared" si="41"/>
        <v>2.5182702601264539E-2</v>
      </c>
      <c r="DC219">
        <f t="shared" si="42"/>
        <v>3.3888407957186617E-3</v>
      </c>
      <c r="DD219">
        <f t="shared" si="42"/>
        <v>8.6114602240190408E-3</v>
      </c>
      <c r="DF219">
        <f t="shared" si="43"/>
        <v>7.0923677808029106E-3</v>
      </c>
      <c r="DG219">
        <f t="shared" si="43"/>
        <v>1.1404366243084718E-2</v>
      </c>
      <c r="DI219">
        <f t="shared" si="44"/>
        <v>0.11088172238151928</v>
      </c>
      <c r="DJ219">
        <f t="shared" si="44"/>
        <v>0.14275256222472765</v>
      </c>
      <c r="DL219">
        <f t="shared" si="45"/>
        <v>0.1034240679187115</v>
      </c>
      <c r="DM219">
        <f t="shared" si="45"/>
        <v>0.15164191591628184</v>
      </c>
      <c r="DO219">
        <f t="shared" si="46"/>
        <v>0.10567762312981377</v>
      </c>
      <c r="DP219">
        <f t="shared" si="46"/>
        <v>0.11367914662243273</v>
      </c>
      <c r="DR219">
        <f t="shared" si="47"/>
        <v>0.10156879204133329</v>
      </c>
      <c r="DS219">
        <f t="shared" si="47"/>
        <v>0.11054172767202575</v>
      </c>
    </row>
    <row r="220" spans="3:123">
      <c r="C220">
        <v>0</v>
      </c>
      <c r="D220">
        <v>300</v>
      </c>
      <c r="E220">
        <v>50</v>
      </c>
      <c r="F220">
        <v>1</v>
      </c>
      <c r="G220">
        <v>10</v>
      </c>
      <c r="H220">
        <v>0.63200000000000001</v>
      </c>
      <c r="I220">
        <v>1</v>
      </c>
      <c r="J220" t="s">
        <v>12</v>
      </c>
      <c r="K220">
        <v>0.69285013819679697</v>
      </c>
      <c r="L220">
        <v>0.54984578100903303</v>
      </c>
      <c r="P220">
        <v>0</v>
      </c>
      <c r="Q220">
        <v>300</v>
      </c>
      <c r="R220">
        <v>50</v>
      </c>
      <c r="S220">
        <v>1</v>
      </c>
      <c r="T220">
        <v>10</v>
      </c>
      <c r="U220">
        <v>0.63200000000000001</v>
      </c>
      <c r="V220">
        <v>2</v>
      </c>
      <c r="W220" t="s">
        <v>15</v>
      </c>
      <c r="X220">
        <v>0.70253465662585002</v>
      </c>
      <c r="Y220">
        <v>0.58735404274069203</v>
      </c>
      <c r="AC220">
        <v>0</v>
      </c>
      <c r="AD220">
        <v>300</v>
      </c>
      <c r="AE220">
        <v>50</v>
      </c>
      <c r="AF220">
        <v>1</v>
      </c>
      <c r="AG220">
        <v>10</v>
      </c>
      <c r="AH220">
        <v>0.63200000000000001</v>
      </c>
      <c r="AI220">
        <v>3</v>
      </c>
      <c r="AJ220" t="s">
        <v>17</v>
      </c>
      <c r="AK220">
        <v>0.69039160107242603</v>
      </c>
      <c r="AL220">
        <v>0.58190129984578098</v>
      </c>
      <c r="AR220" t="b">
        <v>0</v>
      </c>
      <c r="AS220">
        <v>300</v>
      </c>
      <c r="AT220">
        <v>50</v>
      </c>
      <c r="AU220">
        <v>1</v>
      </c>
      <c r="AV220">
        <v>10</v>
      </c>
      <c r="AX220">
        <v>0.69396891070800004</v>
      </c>
      <c r="AY220">
        <v>0.59434897554499999</v>
      </c>
      <c r="BC220" t="b">
        <v>0</v>
      </c>
      <c r="BD220">
        <v>300</v>
      </c>
      <c r="BE220">
        <v>50</v>
      </c>
      <c r="BF220">
        <v>1</v>
      </c>
      <c r="BG220">
        <v>10</v>
      </c>
      <c r="BH220" t="s">
        <v>28</v>
      </c>
      <c r="BI220">
        <v>0.69437559756099998</v>
      </c>
      <c r="BJ220">
        <v>0.596441947566</v>
      </c>
      <c r="BN220" t="b">
        <v>0</v>
      </c>
      <c r="BO220">
        <v>300</v>
      </c>
      <c r="BP220">
        <v>50</v>
      </c>
      <c r="BQ220">
        <v>1</v>
      </c>
      <c r="BR220">
        <v>10</v>
      </c>
      <c r="BS220" t="s">
        <v>31</v>
      </c>
      <c r="BT220">
        <v>0.71095230714199997</v>
      </c>
      <c r="BU220">
        <v>0.58784974664</v>
      </c>
      <c r="BY220" t="b">
        <v>0</v>
      </c>
      <c r="BZ220">
        <v>300</v>
      </c>
      <c r="CA220">
        <v>50</v>
      </c>
      <c r="CB220">
        <v>1</v>
      </c>
      <c r="CC220">
        <v>10</v>
      </c>
      <c r="CD220" t="s">
        <v>32</v>
      </c>
      <c r="CE220">
        <v>0.711791770193</v>
      </c>
      <c r="CF220">
        <v>0.58572923551400002</v>
      </c>
      <c r="CK220" s="3">
        <f t="shared" si="36"/>
        <v>1.614739536770271E-3</v>
      </c>
      <c r="CL220" s="3">
        <f t="shared" si="36"/>
        <v>8.0937593909147232E-2</v>
      </c>
      <c r="CN220" s="3">
        <f t="shared" si="37"/>
        <v>2.2017161866678681E-3</v>
      </c>
      <c r="CO220" s="3">
        <f t="shared" si="37"/>
        <v>8.4744064911178141E-2</v>
      </c>
      <c r="CQ220">
        <f t="shared" si="38"/>
        <v>2.6127105916894822E-2</v>
      </c>
      <c r="CR220">
        <f t="shared" si="38"/>
        <v>6.9117499749157263E-2</v>
      </c>
      <c r="CT220">
        <f t="shared" si="39"/>
        <v>2.7338714322119095E-2</v>
      </c>
      <c r="CU220">
        <f t="shared" si="39"/>
        <v>6.526094360334378E-2</v>
      </c>
      <c r="CW220">
        <f t="shared" si="40"/>
        <v>1.2192631120847119E-2</v>
      </c>
      <c r="CX220">
        <f t="shared" si="40"/>
        <v>1.1909227306359238E-2</v>
      </c>
      <c r="CZ220">
        <f t="shared" si="41"/>
        <v>1.1613746009394799E-2</v>
      </c>
      <c r="DA220">
        <f t="shared" si="41"/>
        <v>1.5472618155316198E-2</v>
      </c>
      <c r="DC220">
        <f t="shared" si="42"/>
        <v>1.1981829560663071E-2</v>
      </c>
      <c r="DD220">
        <f t="shared" si="42"/>
        <v>8.4396098985695112E-4</v>
      </c>
      <c r="DF220">
        <f t="shared" si="43"/>
        <v>1.3176735809177442E-2</v>
      </c>
      <c r="DG220">
        <f t="shared" si="43"/>
        <v>2.7663165798781364E-3</v>
      </c>
      <c r="DI220">
        <f t="shared" si="44"/>
        <v>5.1815659837362027E-3</v>
      </c>
      <c r="DJ220">
        <f t="shared" si="44"/>
        <v>2.1391386653575095E-2</v>
      </c>
      <c r="DL220">
        <f t="shared" si="45"/>
        <v>5.7706329022331193E-3</v>
      </c>
      <c r="DM220">
        <f t="shared" si="45"/>
        <v>2.4988168481618223E-2</v>
      </c>
      <c r="DO220">
        <f t="shared" si="46"/>
        <v>2.9781222769274418E-2</v>
      </c>
      <c r="DP220">
        <f t="shared" si="46"/>
        <v>1.0222432559947148E-2</v>
      </c>
      <c r="DR220">
        <f t="shared" si="47"/>
        <v>3.0997145804398274E-2</v>
      </c>
      <c r="DS220">
        <f t="shared" si="47"/>
        <v>6.5783246561461617E-3</v>
      </c>
    </row>
    <row r="221" spans="3:123">
      <c r="C221">
        <v>0</v>
      </c>
      <c r="D221">
        <v>300</v>
      </c>
      <c r="E221">
        <v>50</v>
      </c>
      <c r="F221">
        <v>1</v>
      </c>
      <c r="G221">
        <v>15</v>
      </c>
      <c r="H221">
        <v>0.63200000000000001</v>
      </c>
      <c r="I221">
        <v>1</v>
      </c>
      <c r="J221" t="s">
        <v>12</v>
      </c>
      <c r="K221">
        <v>0.74863759904359495</v>
      </c>
      <c r="L221">
        <v>0.54048248512888297</v>
      </c>
      <c r="P221">
        <v>0</v>
      </c>
      <c r="Q221">
        <v>300</v>
      </c>
      <c r="R221">
        <v>50</v>
      </c>
      <c r="S221">
        <v>1</v>
      </c>
      <c r="T221">
        <v>15</v>
      </c>
      <c r="U221">
        <v>0.63200000000000001</v>
      </c>
      <c r="V221">
        <v>2</v>
      </c>
      <c r="W221" t="s">
        <v>15</v>
      </c>
      <c r="X221">
        <v>0.72514951496837798</v>
      </c>
      <c r="Y221">
        <v>0.58559153998678104</v>
      </c>
      <c r="AC221">
        <v>0</v>
      </c>
      <c r="AD221">
        <v>300</v>
      </c>
      <c r="AE221">
        <v>50</v>
      </c>
      <c r="AF221">
        <v>1</v>
      </c>
      <c r="AG221">
        <v>15</v>
      </c>
      <c r="AH221">
        <v>0.63200000000000001</v>
      </c>
      <c r="AI221">
        <v>3</v>
      </c>
      <c r="AJ221" t="s">
        <v>17</v>
      </c>
      <c r="AK221">
        <v>0.75623880651988096</v>
      </c>
      <c r="AL221">
        <v>0.57303370786516805</v>
      </c>
      <c r="AR221" t="b">
        <v>0</v>
      </c>
      <c r="AS221">
        <v>300</v>
      </c>
      <c r="AT221">
        <v>50</v>
      </c>
      <c r="AU221">
        <v>1</v>
      </c>
      <c r="AV221">
        <v>15</v>
      </c>
      <c r="AX221">
        <v>0.71616173552499995</v>
      </c>
      <c r="AY221">
        <v>0.589557171183</v>
      </c>
      <c r="BC221" t="b">
        <v>0</v>
      </c>
      <c r="BD221">
        <v>300</v>
      </c>
      <c r="BE221">
        <v>50</v>
      </c>
      <c r="BF221">
        <v>1</v>
      </c>
      <c r="BG221">
        <v>15</v>
      </c>
      <c r="BH221" t="s">
        <v>28</v>
      </c>
      <c r="BI221">
        <v>0.72289739060500002</v>
      </c>
      <c r="BJ221">
        <v>0.59068627451</v>
      </c>
      <c r="BN221" t="b">
        <v>0</v>
      </c>
      <c r="BO221">
        <v>300</v>
      </c>
      <c r="BP221">
        <v>50</v>
      </c>
      <c r="BQ221">
        <v>1</v>
      </c>
      <c r="BR221">
        <v>15</v>
      </c>
      <c r="BS221" t="s">
        <v>31</v>
      </c>
      <c r="BT221">
        <v>0.74258563827599999</v>
      </c>
      <c r="BU221">
        <v>0.58113020489099998</v>
      </c>
      <c r="BY221" t="b">
        <v>0</v>
      </c>
      <c r="BZ221">
        <v>300</v>
      </c>
      <c r="CA221">
        <v>50</v>
      </c>
      <c r="CB221">
        <v>1</v>
      </c>
      <c r="CC221">
        <v>15</v>
      </c>
      <c r="CD221" t="s">
        <v>32</v>
      </c>
      <c r="CE221">
        <v>0.74420317768199995</v>
      </c>
      <c r="CF221">
        <v>0.58035910993600004</v>
      </c>
      <c r="CK221" s="3">
        <f t="shared" si="36"/>
        <v>4.3379952543238232E-2</v>
      </c>
      <c r="CL221" s="3">
        <f t="shared" si="36"/>
        <v>9.0797921124890379E-2</v>
      </c>
      <c r="CN221" s="3">
        <f t="shared" si="37"/>
        <v>3.4382735346820348E-2</v>
      </c>
      <c r="CO221" s="3">
        <f t="shared" si="37"/>
        <v>9.2886986650724701E-2</v>
      </c>
      <c r="CQ221">
        <f t="shared" si="38"/>
        <v>8.0839658271592008E-3</v>
      </c>
      <c r="CR221">
        <f t="shared" si="38"/>
        <v>7.5206358911749316E-2</v>
      </c>
      <c r="CT221">
        <f t="shared" si="39"/>
        <v>5.9233217343880318E-3</v>
      </c>
      <c r="CU221">
        <f t="shared" si="39"/>
        <v>7.37796800161028E-2</v>
      </c>
      <c r="CW221">
        <f t="shared" si="40"/>
        <v>1.239438110052371E-2</v>
      </c>
      <c r="CX221">
        <f t="shared" si="40"/>
        <v>6.7720090292091584E-3</v>
      </c>
      <c r="CZ221">
        <f t="shared" si="41"/>
        <v>3.105737943541409E-3</v>
      </c>
      <c r="DA221">
        <f t="shared" si="41"/>
        <v>8.7001504894246295E-3</v>
      </c>
      <c r="DC221">
        <f t="shared" si="42"/>
        <v>2.4044866538154297E-2</v>
      </c>
      <c r="DD221">
        <f t="shared" si="42"/>
        <v>7.6185101579195891E-3</v>
      </c>
      <c r="DF221">
        <f t="shared" si="43"/>
        <v>2.6275495356916645E-2</v>
      </c>
      <c r="DG221">
        <f t="shared" si="43"/>
        <v>8.9352896916835567E-3</v>
      </c>
      <c r="DI221">
        <f t="shared" si="44"/>
        <v>5.2995258441326021E-2</v>
      </c>
      <c r="DJ221">
        <f t="shared" si="44"/>
        <v>2.883506343700093E-2</v>
      </c>
      <c r="DL221">
        <f t="shared" si="45"/>
        <v>4.4088475263936888E-2</v>
      </c>
      <c r="DM221">
        <f t="shared" si="45"/>
        <v>3.0805459439020577E-2</v>
      </c>
      <c r="DO221">
        <f t="shared" si="46"/>
        <v>1.8054043413496812E-2</v>
      </c>
      <c r="DP221">
        <f t="shared" si="46"/>
        <v>1.4129181084294951E-2</v>
      </c>
      <c r="DR221">
        <f t="shared" si="47"/>
        <v>1.5915116672294949E-2</v>
      </c>
      <c r="DS221">
        <f t="shared" si="47"/>
        <v>1.2783544790275547E-2</v>
      </c>
    </row>
    <row r="222" spans="3:123">
      <c r="C222">
        <v>0</v>
      </c>
      <c r="D222">
        <v>300</v>
      </c>
      <c r="E222">
        <v>50</v>
      </c>
      <c r="F222">
        <v>1</v>
      </c>
      <c r="G222">
        <v>20</v>
      </c>
      <c r="H222">
        <v>0.63200000000000001</v>
      </c>
      <c r="I222">
        <v>1</v>
      </c>
      <c r="J222" t="s">
        <v>12</v>
      </c>
      <c r="K222">
        <v>0.79427783924973205</v>
      </c>
      <c r="L222">
        <v>0.55761180876845096</v>
      </c>
      <c r="P222">
        <v>0</v>
      </c>
      <c r="Q222">
        <v>300</v>
      </c>
      <c r="R222">
        <v>50</v>
      </c>
      <c r="S222">
        <v>1</v>
      </c>
      <c r="T222">
        <v>20</v>
      </c>
      <c r="U222">
        <v>0.63200000000000001</v>
      </c>
      <c r="V222">
        <v>2</v>
      </c>
      <c r="W222" t="s">
        <v>15</v>
      </c>
      <c r="X222">
        <v>0.74240991886213603</v>
      </c>
      <c r="Y222">
        <v>0.57487882793566902</v>
      </c>
      <c r="AC222">
        <v>0</v>
      </c>
      <c r="AD222">
        <v>300</v>
      </c>
      <c r="AE222">
        <v>50</v>
      </c>
      <c r="AF222">
        <v>1</v>
      </c>
      <c r="AG222">
        <v>20</v>
      </c>
      <c r="AH222">
        <v>0.63200000000000001</v>
      </c>
      <c r="AI222">
        <v>3</v>
      </c>
      <c r="AJ222" t="s">
        <v>17</v>
      </c>
      <c r="AK222">
        <v>0.78577808402917704</v>
      </c>
      <c r="AL222">
        <v>0.58495814055959505</v>
      </c>
      <c r="AR222" t="b">
        <v>0</v>
      </c>
      <c r="AS222">
        <v>300</v>
      </c>
      <c r="AT222">
        <v>50</v>
      </c>
      <c r="AU222">
        <v>1</v>
      </c>
      <c r="AV222">
        <v>20</v>
      </c>
      <c r="AX222">
        <v>0.74648906472800003</v>
      </c>
      <c r="AY222">
        <v>0.596441947566</v>
      </c>
      <c r="BC222" t="b">
        <v>0</v>
      </c>
      <c r="BD222">
        <v>300</v>
      </c>
      <c r="BE222">
        <v>50</v>
      </c>
      <c r="BF222">
        <v>1</v>
      </c>
      <c r="BG222">
        <v>20</v>
      </c>
      <c r="BH222" t="s">
        <v>28</v>
      </c>
      <c r="BI222">
        <v>0.74395456156899997</v>
      </c>
      <c r="BJ222">
        <v>0.59534038334399997</v>
      </c>
      <c r="BN222" t="b">
        <v>0</v>
      </c>
      <c r="BO222">
        <v>300</v>
      </c>
      <c r="BP222">
        <v>50</v>
      </c>
      <c r="BQ222">
        <v>1</v>
      </c>
      <c r="BR222">
        <v>20</v>
      </c>
      <c r="BS222" t="s">
        <v>31</v>
      </c>
      <c r="BT222">
        <v>0.768072626599</v>
      </c>
      <c r="BU222">
        <v>0.57876184181500001</v>
      </c>
      <c r="BY222" t="b">
        <v>0</v>
      </c>
      <c r="BZ222">
        <v>300</v>
      </c>
      <c r="CA222">
        <v>50</v>
      </c>
      <c r="CB222">
        <v>1</v>
      </c>
      <c r="CC222">
        <v>20</v>
      </c>
      <c r="CD222" t="s">
        <v>32</v>
      </c>
      <c r="CE222">
        <v>0.76866731020400003</v>
      </c>
      <c r="CF222">
        <v>0.58068957920200004</v>
      </c>
      <c r="CK222" s="3">
        <f t="shared" si="36"/>
        <v>6.0166319844543126E-2</v>
      </c>
      <c r="CL222" s="3">
        <f t="shared" si="36"/>
        <v>6.9636507310183893E-2</v>
      </c>
      <c r="CN222" s="3">
        <f t="shared" si="37"/>
        <v>6.3357272724953506E-2</v>
      </c>
      <c r="CO222" s="3">
        <f t="shared" si="37"/>
        <v>6.7661003555281374E-2</v>
      </c>
      <c r="CQ222">
        <f t="shared" si="38"/>
        <v>3.2992501308465649E-2</v>
      </c>
      <c r="CR222">
        <f t="shared" si="38"/>
        <v>3.792967206569986E-2</v>
      </c>
      <c r="CT222">
        <f t="shared" si="39"/>
        <v>3.2243791504901531E-2</v>
      </c>
      <c r="CU222">
        <f t="shared" si="39"/>
        <v>4.1386803634088976E-2</v>
      </c>
      <c r="CW222">
        <f t="shared" si="40"/>
        <v>5.4944657422086873E-3</v>
      </c>
      <c r="CX222">
        <f t="shared" si="40"/>
        <v>3.750898203672226E-2</v>
      </c>
      <c r="CZ222">
        <f t="shared" si="41"/>
        <v>2.0805792967197867E-3</v>
      </c>
      <c r="DA222">
        <f t="shared" si="41"/>
        <v>3.559281437064965E-2</v>
      </c>
      <c r="DC222">
        <f t="shared" si="42"/>
        <v>3.4566763030585923E-2</v>
      </c>
      <c r="DD222">
        <f t="shared" si="42"/>
        <v>6.7544910173062966E-3</v>
      </c>
      <c r="DF222">
        <f t="shared" si="43"/>
        <v>3.5367780891327083E-2</v>
      </c>
      <c r="DG222">
        <f t="shared" si="43"/>
        <v>1.0107784430323896E-2</v>
      </c>
      <c r="DI222">
        <f t="shared" si="44"/>
        <v>5.0000146478656582E-2</v>
      </c>
      <c r="DJ222">
        <f t="shared" si="44"/>
        <v>1.9631844075918004E-2</v>
      </c>
      <c r="DL222">
        <f t="shared" si="45"/>
        <v>5.3225615870732379E-2</v>
      </c>
      <c r="DM222">
        <f t="shared" si="45"/>
        <v>1.7748693563735651E-2</v>
      </c>
      <c r="DO222">
        <f t="shared" si="46"/>
        <v>2.2532388965838868E-2</v>
      </c>
      <c r="DP222">
        <f t="shared" si="46"/>
        <v>1.059272162392233E-2</v>
      </c>
      <c r="DR222">
        <f t="shared" si="47"/>
        <v>2.1775580374346126E-2</v>
      </c>
      <c r="DS222">
        <f t="shared" si="47"/>
        <v>7.2972082301675512E-3</v>
      </c>
    </row>
    <row r="223" spans="3:123">
      <c r="C223">
        <v>0</v>
      </c>
      <c r="D223">
        <v>300</v>
      </c>
      <c r="E223">
        <v>50</v>
      </c>
      <c r="F223">
        <v>1</v>
      </c>
      <c r="G223" t="s">
        <v>13</v>
      </c>
      <c r="H223">
        <v>0.63200000000000001</v>
      </c>
      <c r="I223">
        <v>1</v>
      </c>
      <c r="J223" t="s">
        <v>12</v>
      </c>
      <c r="K223">
        <v>1</v>
      </c>
      <c r="L223">
        <v>0.575567305573915</v>
      </c>
      <c r="P223">
        <v>0</v>
      </c>
      <c r="Q223">
        <v>300</v>
      </c>
      <c r="R223">
        <v>50</v>
      </c>
      <c r="S223">
        <v>1</v>
      </c>
      <c r="T223" t="s">
        <v>13</v>
      </c>
      <c r="U223">
        <v>0.63200000000000001</v>
      </c>
      <c r="V223">
        <v>2</v>
      </c>
      <c r="W223" t="s">
        <v>15</v>
      </c>
      <c r="X223">
        <v>1</v>
      </c>
      <c r="Y223">
        <v>0.56372549019607798</v>
      </c>
      <c r="AC223">
        <v>0</v>
      </c>
      <c r="AD223">
        <v>300</v>
      </c>
      <c r="AE223">
        <v>50</v>
      </c>
      <c r="AF223">
        <v>1</v>
      </c>
      <c r="AG223" t="s">
        <v>13</v>
      </c>
      <c r="AH223">
        <v>0.63200000000000001</v>
      </c>
      <c r="AI223">
        <v>3</v>
      </c>
      <c r="AJ223" t="s">
        <v>17</v>
      </c>
      <c r="AK223">
        <v>1</v>
      </c>
      <c r="AL223">
        <v>0.56397334214584705</v>
      </c>
      <c r="AR223" t="b">
        <v>0</v>
      </c>
      <c r="AS223">
        <v>300</v>
      </c>
      <c r="AT223">
        <v>50</v>
      </c>
      <c r="AU223">
        <v>1</v>
      </c>
      <c r="AX223">
        <v>1</v>
      </c>
      <c r="AY223">
        <v>0.55185613571299996</v>
      </c>
      <c r="BC223" t="b">
        <v>0</v>
      </c>
      <c r="BD223">
        <v>300</v>
      </c>
      <c r="BE223">
        <v>50</v>
      </c>
      <c r="BF223">
        <v>1</v>
      </c>
      <c r="BH223" t="s">
        <v>28</v>
      </c>
      <c r="BI223">
        <v>1</v>
      </c>
      <c r="BJ223">
        <v>0.54827605199399998</v>
      </c>
      <c r="BN223" t="b">
        <v>0</v>
      </c>
      <c r="BO223">
        <v>300</v>
      </c>
      <c r="BP223">
        <v>50</v>
      </c>
      <c r="BQ223">
        <v>1</v>
      </c>
      <c r="BS223" t="s">
        <v>31</v>
      </c>
      <c r="BT223">
        <v>1</v>
      </c>
      <c r="BU223">
        <v>0.55422449878799995</v>
      </c>
      <c r="BY223" t="b">
        <v>0</v>
      </c>
      <c r="BZ223">
        <v>300</v>
      </c>
      <c r="CA223">
        <v>50</v>
      </c>
      <c r="CB223">
        <v>1</v>
      </c>
      <c r="CD223" t="s">
        <v>32</v>
      </c>
      <c r="CE223">
        <v>1</v>
      </c>
      <c r="CF223">
        <v>0.54235514430499998</v>
      </c>
      <c r="CK223" s="3">
        <f t="shared" si="36"/>
        <v>0</v>
      </c>
      <c r="CL223" s="3">
        <f t="shared" si="36"/>
        <v>4.1196172248303631E-2</v>
      </c>
      <c r="CN223" s="3">
        <f t="shared" si="37"/>
        <v>0</v>
      </c>
      <c r="CO223" s="3">
        <f t="shared" si="37"/>
        <v>4.7416267942290591E-2</v>
      </c>
      <c r="CQ223">
        <f t="shared" si="38"/>
        <v>0</v>
      </c>
      <c r="CR223">
        <f t="shared" si="38"/>
        <v>3.7081339713404216E-2</v>
      </c>
      <c r="CT223">
        <f t="shared" si="39"/>
        <v>0</v>
      </c>
      <c r="CU223">
        <f t="shared" si="39"/>
        <v>5.77033492821456E-2</v>
      </c>
      <c r="CW223">
        <f t="shared" si="40"/>
        <v>0</v>
      </c>
      <c r="CX223">
        <f t="shared" si="40"/>
        <v>2.1055202735199341E-2</v>
      </c>
      <c r="CZ223">
        <f t="shared" si="41"/>
        <v>0</v>
      </c>
      <c r="DA223">
        <f t="shared" si="41"/>
        <v>2.7405959941077529E-2</v>
      </c>
      <c r="DC223">
        <f t="shared" si="42"/>
        <v>0</v>
      </c>
      <c r="DD223">
        <f t="shared" si="42"/>
        <v>1.685393258476453E-2</v>
      </c>
      <c r="DF223">
        <f t="shared" si="43"/>
        <v>0</v>
      </c>
      <c r="DG223">
        <f t="shared" si="43"/>
        <v>3.7909135319825316E-2</v>
      </c>
      <c r="DI223">
        <f t="shared" si="44"/>
        <v>0</v>
      </c>
      <c r="DJ223">
        <f t="shared" si="44"/>
        <v>2.1485424092462679E-2</v>
      </c>
      <c r="DL223">
        <f t="shared" si="45"/>
        <v>0</v>
      </c>
      <c r="DM223">
        <f t="shared" si="45"/>
        <v>2.7833390301961525E-2</v>
      </c>
      <c r="DO223">
        <f t="shared" si="46"/>
        <v>0</v>
      </c>
      <c r="DP223">
        <f t="shared" si="46"/>
        <v>1.7286000293478376E-2</v>
      </c>
      <c r="DR223">
        <f t="shared" si="47"/>
        <v>0</v>
      </c>
      <c r="DS223">
        <f t="shared" si="47"/>
        <v>3.8331949802082099E-2</v>
      </c>
    </row>
    <row r="224" spans="3:123">
      <c r="C224">
        <v>0</v>
      </c>
      <c r="D224">
        <v>300</v>
      </c>
      <c r="E224">
        <v>50</v>
      </c>
      <c r="F224">
        <v>5</v>
      </c>
      <c r="G224">
        <v>3</v>
      </c>
      <c r="H224">
        <v>0.63200000000000001</v>
      </c>
      <c r="I224">
        <v>1</v>
      </c>
      <c r="J224" t="s">
        <v>12</v>
      </c>
      <c r="K224">
        <v>0.52393850894787797</v>
      </c>
      <c r="L224">
        <v>0.52773187926856102</v>
      </c>
      <c r="P224">
        <v>0</v>
      </c>
      <c r="Q224">
        <v>300</v>
      </c>
      <c r="R224">
        <v>50</v>
      </c>
      <c r="S224">
        <v>5</v>
      </c>
      <c r="T224">
        <v>3</v>
      </c>
      <c r="U224">
        <v>0.63200000000000001</v>
      </c>
      <c r="V224">
        <v>2</v>
      </c>
      <c r="W224" t="s">
        <v>15</v>
      </c>
      <c r="X224">
        <v>0.64188460222189103</v>
      </c>
      <c r="Y224">
        <v>0.59867261511346104</v>
      </c>
      <c r="AC224">
        <v>0</v>
      </c>
      <c r="AD224">
        <v>300</v>
      </c>
      <c r="AE224">
        <v>50</v>
      </c>
      <c r="AF224">
        <v>5</v>
      </c>
      <c r="AG224">
        <v>3</v>
      </c>
      <c r="AH224">
        <v>0.63200000000000001</v>
      </c>
      <c r="AI224">
        <v>3</v>
      </c>
      <c r="AJ224" t="s">
        <v>17</v>
      </c>
      <c r="AK224">
        <v>0.53757326118350501</v>
      </c>
      <c r="AL224">
        <v>0.50589336858338796</v>
      </c>
      <c r="AR224" t="b">
        <v>0</v>
      </c>
      <c r="AS224">
        <v>300</v>
      </c>
      <c r="AT224">
        <v>50</v>
      </c>
      <c r="AU224">
        <v>5</v>
      </c>
      <c r="AV224">
        <v>3</v>
      </c>
      <c r="AX224">
        <v>0.63572828407299997</v>
      </c>
      <c r="AY224">
        <v>0.59286186384700001</v>
      </c>
      <c r="BC224" t="b">
        <v>0</v>
      </c>
      <c r="BD224">
        <v>300</v>
      </c>
      <c r="BE224">
        <v>50</v>
      </c>
      <c r="BF224">
        <v>5</v>
      </c>
      <c r="BG224">
        <v>3</v>
      </c>
      <c r="BH224" t="s">
        <v>28</v>
      </c>
      <c r="BI224">
        <v>0.63162842019800003</v>
      </c>
      <c r="BJ224">
        <v>0.58696849526299999</v>
      </c>
      <c r="BN224" t="b">
        <v>0</v>
      </c>
      <c r="BO224">
        <v>300</v>
      </c>
      <c r="BP224">
        <v>50</v>
      </c>
      <c r="BQ224">
        <v>5</v>
      </c>
      <c r="BR224">
        <v>3</v>
      </c>
      <c r="BS224" t="s">
        <v>31</v>
      </c>
      <c r="BT224">
        <v>0.64334867489100001</v>
      </c>
      <c r="BU224">
        <v>0.60418043621899997</v>
      </c>
      <c r="BY224" t="b">
        <v>0</v>
      </c>
      <c r="BZ224">
        <v>300</v>
      </c>
      <c r="CA224">
        <v>50</v>
      </c>
      <c r="CB224">
        <v>5</v>
      </c>
      <c r="CC224">
        <v>3</v>
      </c>
      <c r="CD224" t="s">
        <v>32</v>
      </c>
      <c r="CE224">
        <v>0.64160606009499999</v>
      </c>
      <c r="CF224">
        <v>0.60536461775700001</v>
      </c>
      <c r="CK224" s="3">
        <f t="shared" si="36"/>
        <v>0.21336430366534298</v>
      </c>
      <c r="CL224" s="3">
        <f t="shared" si="36"/>
        <v>0.12341491415813177</v>
      </c>
      <c r="CN224" s="3">
        <f t="shared" si="37"/>
        <v>0.20553921769631778</v>
      </c>
      <c r="CO224" s="3">
        <f t="shared" si="37"/>
        <v>0.11224756040234141</v>
      </c>
      <c r="CQ224">
        <f t="shared" si="38"/>
        <v>0.22790874101411229</v>
      </c>
      <c r="CR224">
        <f t="shared" si="38"/>
        <v>0.14486249543309193</v>
      </c>
      <c r="CT224">
        <f t="shared" si="39"/>
        <v>0.22458274995554439</v>
      </c>
      <c r="CU224">
        <f t="shared" si="39"/>
        <v>0.14710640296363819</v>
      </c>
      <c r="CW224">
        <f t="shared" si="40"/>
        <v>9.5910045630958063E-3</v>
      </c>
      <c r="CX224">
        <f t="shared" si="40"/>
        <v>9.7060582357850755E-3</v>
      </c>
      <c r="CZ224">
        <f t="shared" si="41"/>
        <v>1.5978233452538237E-2</v>
      </c>
      <c r="DA224">
        <f t="shared" si="41"/>
        <v>1.9550117301161074E-2</v>
      </c>
      <c r="DC224">
        <f t="shared" si="42"/>
        <v>2.2808970086540814E-3</v>
      </c>
      <c r="DD224">
        <f t="shared" si="42"/>
        <v>9.200055199610313E-3</v>
      </c>
      <c r="DF224">
        <f t="shared" si="43"/>
        <v>4.3394424157683353E-4</v>
      </c>
      <c r="DG224">
        <f t="shared" si="43"/>
        <v>1.1178067068043029E-2</v>
      </c>
      <c r="DI224">
        <f t="shared" si="44"/>
        <v>0.18258910920048343</v>
      </c>
      <c r="DJ224">
        <f t="shared" si="44"/>
        <v>0.17191072400720109</v>
      </c>
      <c r="DL224">
        <f t="shared" si="45"/>
        <v>0.17496249498612704</v>
      </c>
      <c r="DM224">
        <f t="shared" si="45"/>
        <v>0.16026129559009661</v>
      </c>
      <c r="DO224">
        <f t="shared" si="46"/>
        <v>0.19676464836555119</v>
      </c>
      <c r="DP224">
        <f t="shared" si="46"/>
        <v>0.19428415895396545</v>
      </c>
      <c r="DR224">
        <f t="shared" si="47"/>
        <v>0.1935230161605499</v>
      </c>
      <c r="DS224">
        <f t="shared" si="47"/>
        <v>0.19662493195384889</v>
      </c>
    </row>
    <row r="225" spans="3:123">
      <c r="C225">
        <v>0</v>
      </c>
      <c r="D225">
        <v>300</v>
      </c>
      <c r="E225">
        <v>50</v>
      </c>
      <c r="F225">
        <v>5</v>
      </c>
      <c r="G225">
        <v>6</v>
      </c>
      <c r="H225">
        <v>0.63200000000000001</v>
      </c>
      <c r="I225">
        <v>1</v>
      </c>
      <c r="J225" t="s">
        <v>12</v>
      </c>
      <c r="K225">
        <v>0.61683806343394099</v>
      </c>
      <c r="L225">
        <v>0.57622824410663098</v>
      </c>
      <c r="P225">
        <v>0</v>
      </c>
      <c r="Q225">
        <v>300</v>
      </c>
      <c r="R225">
        <v>50</v>
      </c>
      <c r="S225">
        <v>5</v>
      </c>
      <c r="T225">
        <v>6</v>
      </c>
      <c r="U225">
        <v>0.63200000000000001</v>
      </c>
      <c r="V225">
        <v>2</v>
      </c>
      <c r="W225" t="s">
        <v>15</v>
      </c>
      <c r="X225">
        <v>0.68019910774439196</v>
      </c>
      <c r="Y225">
        <v>0.59633179114342405</v>
      </c>
      <c r="AC225">
        <v>0</v>
      </c>
      <c r="AD225">
        <v>300</v>
      </c>
      <c r="AE225">
        <v>50</v>
      </c>
      <c r="AF225">
        <v>5</v>
      </c>
      <c r="AG225">
        <v>6</v>
      </c>
      <c r="AH225">
        <v>0.63200000000000001</v>
      </c>
      <c r="AI225">
        <v>3</v>
      </c>
      <c r="AJ225" t="s">
        <v>17</v>
      </c>
      <c r="AK225">
        <v>0.59589138852099499</v>
      </c>
      <c r="AL225">
        <v>0.55006609385327199</v>
      </c>
      <c r="AR225" t="b">
        <v>0</v>
      </c>
      <c r="AS225">
        <v>300</v>
      </c>
      <c r="AT225">
        <v>50</v>
      </c>
      <c r="AU225">
        <v>5</v>
      </c>
      <c r="AV225">
        <v>6</v>
      </c>
      <c r="AX225">
        <v>0.67568027967800004</v>
      </c>
      <c r="AY225">
        <v>0.60470367922400003</v>
      </c>
      <c r="BC225" t="b">
        <v>0</v>
      </c>
      <c r="BD225">
        <v>300</v>
      </c>
      <c r="BE225">
        <v>50</v>
      </c>
      <c r="BF225">
        <v>5</v>
      </c>
      <c r="BG225">
        <v>6</v>
      </c>
      <c r="BH225" t="s">
        <v>28</v>
      </c>
      <c r="BI225">
        <v>0.67285342238500001</v>
      </c>
      <c r="BJ225">
        <v>0.60654879929500005</v>
      </c>
      <c r="BN225" t="b">
        <v>0</v>
      </c>
      <c r="BO225">
        <v>300</v>
      </c>
      <c r="BP225">
        <v>50</v>
      </c>
      <c r="BQ225">
        <v>5</v>
      </c>
      <c r="BR225">
        <v>6</v>
      </c>
      <c r="BS225" t="s">
        <v>31</v>
      </c>
      <c r="BT225">
        <v>0.67391387753700005</v>
      </c>
      <c r="BU225">
        <v>0.58740912095200004</v>
      </c>
      <c r="BY225" t="b">
        <v>0</v>
      </c>
      <c r="BZ225">
        <v>300</v>
      </c>
      <c r="CA225">
        <v>50</v>
      </c>
      <c r="CB225">
        <v>5</v>
      </c>
      <c r="CC225">
        <v>6</v>
      </c>
      <c r="CD225" t="s">
        <v>32</v>
      </c>
      <c r="CE225">
        <v>0.67279817436</v>
      </c>
      <c r="CF225">
        <v>0.58760189469000002</v>
      </c>
      <c r="CK225" s="3">
        <f t="shared" si="36"/>
        <v>9.5393296445559939E-2</v>
      </c>
      <c r="CL225" s="3">
        <f t="shared" si="36"/>
        <v>4.941693748718734E-2</v>
      </c>
      <c r="CN225" s="3">
        <f t="shared" si="37"/>
        <v>9.0810477289973379E-2</v>
      </c>
      <c r="CO225" s="3">
        <f t="shared" si="37"/>
        <v>5.2619002102851198E-2</v>
      </c>
      <c r="CQ225">
        <f t="shared" si="38"/>
        <v>9.2529656463347321E-2</v>
      </c>
      <c r="CR225">
        <f t="shared" si="38"/>
        <v>1.9403555725914901E-2</v>
      </c>
      <c r="CT225">
        <f t="shared" si="39"/>
        <v>9.0720910792256859E-2</v>
      </c>
      <c r="CU225">
        <f t="shared" si="39"/>
        <v>1.9738099788916941E-2</v>
      </c>
      <c r="CW225">
        <f t="shared" si="40"/>
        <v>6.6433901705293952E-3</v>
      </c>
      <c r="CX225">
        <f t="shared" si="40"/>
        <v>1.4038976631655764E-2</v>
      </c>
      <c r="CZ225">
        <f t="shared" si="41"/>
        <v>1.0799316370394774E-2</v>
      </c>
      <c r="DA225">
        <f t="shared" si="41"/>
        <v>1.7133093192944759E-2</v>
      </c>
      <c r="DC225">
        <f t="shared" si="42"/>
        <v>9.240279994242262E-3</v>
      </c>
      <c r="DD225">
        <f t="shared" si="42"/>
        <v>1.4962593515793321E-2</v>
      </c>
      <c r="DF225">
        <f t="shared" si="43"/>
        <v>1.0880539683349788E-2</v>
      </c>
      <c r="DG225">
        <f t="shared" si="43"/>
        <v>1.4639327607681385E-2</v>
      </c>
      <c r="DI225">
        <f t="shared" si="44"/>
        <v>0.13389837929197368</v>
      </c>
      <c r="DJ225">
        <f t="shared" si="44"/>
        <v>9.9329127865318778E-2</v>
      </c>
      <c r="DL225">
        <f t="shared" si="45"/>
        <v>0.12915446564016486</v>
      </c>
      <c r="DM225">
        <f t="shared" si="45"/>
        <v>0.10268348853509712</v>
      </c>
      <c r="DO225">
        <f t="shared" si="46"/>
        <v>0.13093407711371241</v>
      </c>
      <c r="DP225">
        <f t="shared" si="46"/>
        <v>6.788825473160176E-2</v>
      </c>
      <c r="DR225">
        <f t="shared" si="47"/>
        <v>0.12906175071582759</v>
      </c>
      <c r="DS225">
        <f t="shared" si="47"/>
        <v>6.8238710322582774E-2</v>
      </c>
    </row>
    <row r="226" spans="3:123">
      <c r="C226">
        <v>0</v>
      </c>
      <c r="D226">
        <v>300</v>
      </c>
      <c r="E226">
        <v>50</v>
      </c>
      <c r="F226">
        <v>5</v>
      </c>
      <c r="G226">
        <v>10</v>
      </c>
      <c r="H226">
        <v>0.63200000000000001</v>
      </c>
      <c r="I226">
        <v>1</v>
      </c>
      <c r="J226" t="s">
        <v>12</v>
      </c>
      <c r="K226">
        <v>0.68595334304266198</v>
      </c>
      <c r="L226">
        <v>0.58305794227803498</v>
      </c>
      <c r="P226">
        <v>0</v>
      </c>
      <c r="Q226">
        <v>300</v>
      </c>
      <c r="R226">
        <v>50</v>
      </c>
      <c r="S226">
        <v>5</v>
      </c>
      <c r="T226">
        <v>10</v>
      </c>
      <c r="U226">
        <v>0.63200000000000001</v>
      </c>
      <c r="V226">
        <v>2</v>
      </c>
      <c r="W226" t="s">
        <v>15</v>
      </c>
      <c r="X226">
        <v>0.70410615601121496</v>
      </c>
      <c r="Y226">
        <v>0.57920246750385596</v>
      </c>
      <c r="AC226">
        <v>0</v>
      </c>
      <c r="AD226">
        <v>300</v>
      </c>
      <c r="AE226">
        <v>50</v>
      </c>
      <c r="AF226">
        <v>5</v>
      </c>
      <c r="AG226">
        <v>10</v>
      </c>
      <c r="AH226">
        <v>0.63200000000000001</v>
      </c>
      <c r="AI226">
        <v>3</v>
      </c>
      <c r="AJ226" t="s">
        <v>17</v>
      </c>
      <c r="AK226">
        <v>0.69545677072223</v>
      </c>
      <c r="AL226">
        <v>0.54700925313945803</v>
      </c>
      <c r="AR226" t="b">
        <v>0</v>
      </c>
      <c r="AS226">
        <v>300</v>
      </c>
      <c r="AT226">
        <v>50</v>
      </c>
      <c r="AU226">
        <v>5</v>
      </c>
      <c r="AV226">
        <v>10</v>
      </c>
      <c r="AX226">
        <v>0.69100546801999996</v>
      </c>
      <c r="AY226">
        <v>0.59305463758499999</v>
      </c>
      <c r="BC226" t="b">
        <v>0</v>
      </c>
      <c r="BD226">
        <v>300</v>
      </c>
      <c r="BE226">
        <v>50</v>
      </c>
      <c r="BF226">
        <v>5</v>
      </c>
      <c r="BG226">
        <v>10</v>
      </c>
      <c r="BH226" t="s">
        <v>28</v>
      </c>
      <c r="BI226">
        <v>0.69299362959599997</v>
      </c>
      <c r="BJ226">
        <v>0.59019057061000002</v>
      </c>
      <c r="BN226" t="b">
        <v>0</v>
      </c>
      <c r="BO226">
        <v>300</v>
      </c>
      <c r="BP226">
        <v>50</v>
      </c>
      <c r="BQ226">
        <v>5</v>
      </c>
      <c r="BR226">
        <v>10</v>
      </c>
      <c r="BS226" t="s">
        <v>31</v>
      </c>
      <c r="BT226">
        <v>0.70975756859600003</v>
      </c>
      <c r="BU226">
        <v>0.58644525225800004</v>
      </c>
      <c r="BY226" t="b">
        <v>0</v>
      </c>
      <c r="BZ226">
        <v>300</v>
      </c>
      <c r="CA226">
        <v>50</v>
      </c>
      <c r="CB226">
        <v>5</v>
      </c>
      <c r="CC226">
        <v>10</v>
      </c>
      <c r="CD226" t="s">
        <v>32</v>
      </c>
      <c r="CE226">
        <v>0.71101829783899995</v>
      </c>
      <c r="CF226">
        <v>0.58537122714300005</v>
      </c>
      <c r="CK226" s="3">
        <f t="shared" si="36"/>
        <v>7.3651145935500484E-3</v>
      </c>
      <c r="CL226" s="3">
        <f t="shared" si="36"/>
        <v>1.7145286226455392E-2</v>
      </c>
      <c r="CN226" s="3">
        <f t="shared" si="37"/>
        <v>1.0263506439242009E-2</v>
      </c>
      <c r="CO226" s="3">
        <f t="shared" si="37"/>
        <v>1.2233138106476193E-2</v>
      </c>
      <c r="CQ226">
        <f t="shared" si="38"/>
        <v>3.470239746591286E-2</v>
      </c>
      <c r="CR226">
        <f t="shared" si="38"/>
        <v>5.8095597956022704E-3</v>
      </c>
      <c r="CT226">
        <f t="shared" si="39"/>
        <v>3.6540320198977572E-2</v>
      </c>
      <c r="CU226">
        <f t="shared" si="39"/>
        <v>3.9675042516820191E-3</v>
      </c>
      <c r="CW226">
        <f t="shared" si="40"/>
        <v>1.8606126191866967E-2</v>
      </c>
      <c r="CX226">
        <f t="shared" si="40"/>
        <v>2.3915937618224747E-2</v>
      </c>
      <c r="CZ226">
        <f t="shared" si="41"/>
        <v>1.5782458824345258E-2</v>
      </c>
      <c r="DA226">
        <f t="shared" si="41"/>
        <v>1.8971091669375273E-2</v>
      </c>
      <c r="DC226">
        <f t="shared" si="42"/>
        <v>8.0263644005054147E-3</v>
      </c>
      <c r="DD226">
        <f t="shared" si="42"/>
        <v>1.250475465920875E-2</v>
      </c>
      <c r="DF226">
        <f t="shared" si="43"/>
        <v>9.8169029893766524E-3</v>
      </c>
      <c r="DG226">
        <f t="shared" si="43"/>
        <v>1.0650437429469362E-2</v>
      </c>
      <c r="DI226">
        <f t="shared" si="44"/>
        <v>6.4005454970369469E-3</v>
      </c>
      <c r="DJ226">
        <f t="shared" si="44"/>
        <v>8.4176609776293487E-2</v>
      </c>
      <c r="DL226">
        <f t="shared" si="45"/>
        <v>3.5417602213752009E-3</v>
      </c>
      <c r="DM226">
        <f t="shared" si="45"/>
        <v>7.8940744096577697E-2</v>
      </c>
      <c r="DO226">
        <f t="shared" si="46"/>
        <v>2.0563172976112876E-2</v>
      </c>
      <c r="DP226">
        <f t="shared" si="46"/>
        <v>7.2093842822962273E-2</v>
      </c>
      <c r="DR226">
        <f t="shared" si="47"/>
        <v>2.2375980466204037E-2</v>
      </c>
      <c r="DS226">
        <f t="shared" si="47"/>
        <v>7.0130393194211216E-2</v>
      </c>
    </row>
    <row r="227" spans="3:123">
      <c r="C227">
        <v>0</v>
      </c>
      <c r="D227">
        <v>300</v>
      </c>
      <c r="E227">
        <v>50</v>
      </c>
      <c r="F227">
        <v>5</v>
      </c>
      <c r="G227">
        <v>15</v>
      </c>
      <c r="H227">
        <v>0.63200000000000001</v>
      </c>
      <c r="I227">
        <v>1</v>
      </c>
      <c r="J227" t="s">
        <v>12</v>
      </c>
      <c r="K227">
        <v>0.74918010395836798</v>
      </c>
      <c r="L227">
        <v>0.57628332231769097</v>
      </c>
      <c r="P227">
        <v>0</v>
      </c>
      <c r="Q227">
        <v>300</v>
      </c>
      <c r="R227">
        <v>50</v>
      </c>
      <c r="S227">
        <v>5</v>
      </c>
      <c r="T227">
        <v>15</v>
      </c>
      <c r="U227">
        <v>0.63200000000000001</v>
      </c>
      <c r="V227">
        <v>2</v>
      </c>
      <c r="W227" t="s">
        <v>15</v>
      </c>
      <c r="X227">
        <v>0.72697423446955001</v>
      </c>
      <c r="Y227">
        <v>0.59016303150473703</v>
      </c>
      <c r="AC227">
        <v>0</v>
      </c>
      <c r="AD227">
        <v>300</v>
      </c>
      <c r="AE227">
        <v>50</v>
      </c>
      <c r="AF227">
        <v>5</v>
      </c>
      <c r="AG227">
        <v>15</v>
      </c>
      <c r="AH227">
        <v>0.63200000000000001</v>
      </c>
      <c r="AI227">
        <v>3</v>
      </c>
      <c r="AJ227" t="s">
        <v>17</v>
      </c>
      <c r="AK227">
        <v>0.733551051477348</v>
      </c>
      <c r="AL227">
        <v>0.55505067195417501</v>
      </c>
      <c r="AR227" t="b">
        <v>0</v>
      </c>
      <c r="AS227">
        <v>300</v>
      </c>
      <c r="AT227">
        <v>50</v>
      </c>
      <c r="AU227">
        <v>5</v>
      </c>
      <c r="AV227">
        <v>15</v>
      </c>
      <c r="AX227">
        <v>0.721703419392</v>
      </c>
      <c r="AY227">
        <v>0.59288940295199999</v>
      </c>
      <c r="BC227" t="b">
        <v>0</v>
      </c>
      <c r="BD227">
        <v>300</v>
      </c>
      <c r="BE227">
        <v>50</v>
      </c>
      <c r="BF227">
        <v>5</v>
      </c>
      <c r="BG227">
        <v>15</v>
      </c>
      <c r="BH227" t="s">
        <v>28</v>
      </c>
      <c r="BI227">
        <v>0.72035061010699997</v>
      </c>
      <c r="BJ227">
        <v>0.59041088345500004</v>
      </c>
      <c r="BN227" t="b">
        <v>0</v>
      </c>
      <c r="BO227">
        <v>300</v>
      </c>
      <c r="BP227">
        <v>50</v>
      </c>
      <c r="BQ227">
        <v>5</v>
      </c>
      <c r="BR227">
        <v>15</v>
      </c>
      <c r="BS227" t="s">
        <v>31</v>
      </c>
      <c r="BT227">
        <v>0.74230786348199995</v>
      </c>
      <c r="BU227">
        <v>0.58068957920200004</v>
      </c>
      <c r="BY227" t="b">
        <v>0</v>
      </c>
      <c r="BZ227">
        <v>300</v>
      </c>
      <c r="CA227">
        <v>50</v>
      </c>
      <c r="CB227">
        <v>5</v>
      </c>
      <c r="CC227">
        <v>15</v>
      </c>
      <c r="CD227" t="s">
        <v>32</v>
      </c>
      <c r="CE227">
        <v>0.74203085602200003</v>
      </c>
      <c r="CF227">
        <v>0.57934016303199998</v>
      </c>
      <c r="CK227" s="3">
        <f t="shared" si="36"/>
        <v>3.6675673074060833E-2</v>
      </c>
      <c r="CL227" s="3">
        <f t="shared" si="36"/>
        <v>2.8815827200278532E-2</v>
      </c>
      <c r="CN227" s="3">
        <f t="shared" si="37"/>
        <v>3.8481392790658098E-2</v>
      </c>
      <c r="CO227" s="3">
        <f t="shared" si="37"/>
        <v>2.4514957470035625E-2</v>
      </c>
      <c r="CQ227">
        <f t="shared" si="38"/>
        <v>9.1730151936201265E-3</v>
      </c>
      <c r="CR227">
        <f t="shared" si="38"/>
        <v>7.6459906328505411E-3</v>
      </c>
      <c r="CT227">
        <f t="shared" si="39"/>
        <v>9.5427626796202869E-3</v>
      </c>
      <c r="CU227">
        <f t="shared" si="39"/>
        <v>5.3044060029623363E-3</v>
      </c>
      <c r="CW227">
        <f t="shared" si="40"/>
        <v>7.2503464739653856E-3</v>
      </c>
      <c r="CX227">
        <f t="shared" si="40"/>
        <v>4.6196920202059566E-3</v>
      </c>
      <c r="CZ227">
        <f t="shared" si="41"/>
        <v>9.1112229959333657E-3</v>
      </c>
      <c r="DA227">
        <f t="shared" si="41"/>
        <v>4.1997200270404988E-4</v>
      </c>
      <c r="DC227">
        <f t="shared" si="42"/>
        <v>2.1092396794005319E-2</v>
      </c>
      <c r="DD227">
        <f t="shared" si="42"/>
        <v>1.6052263183247151E-2</v>
      </c>
      <c r="DF227">
        <f t="shared" si="43"/>
        <v>2.0711355146494803E-2</v>
      </c>
      <c r="DG227">
        <f t="shared" si="43"/>
        <v>1.8338777414000362E-2</v>
      </c>
      <c r="DI227">
        <f t="shared" si="44"/>
        <v>1.615106687051604E-2</v>
      </c>
      <c r="DJ227">
        <f t="shared" si="44"/>
        <v>6.8171669560556758E-2</v>
      </c>
      <c r="DL227">
        <f t="shared" si="45"/>
        <v>1.7995259285311871E-2</v>
      </c>
      <c r="DM227">
        <f t="shared" si="45"/>
        <v>6.3706276359114744E-2</v>
      </c>
      <c r="DO227">
        <f t="shared" si="46"/>
        <v>1.193756315530603E-2</v>
      </c>
      <c r="DP227">
        <f t="shared" si="46"/>
        <v>4.6192011906872832E-2</v>
      </c>
      <c r="DR227">
        <f t="shared" si="47"/>
        <v>1.155993782242426E-2</v>
      </c>
      <c r="DS227">
        <f t="shared" si="47"/>
        <v>4.3760853387148524E-2</v>
      </c>
    </row>
    <row r="228" spans="3:123">
      <c r="C228">
        <v>0</v>
      </c>
      <c r="D228">
        <v>300</v>
      </c>
      <c r="E228">
        <v>50</v>
      </c>
      <c r="F228">
        <v>5</v>
      </c>
      <c r="G228">
        <v>20</v>
      </c>
      <c r="H228">
        <v>0.63200000000000001</v>
      </c>
      <c r="I228">
        <v>1</v>
      </c>
      <c r="J228" t="s">
        <v>12</v>
      </c>
      <c r="K228">
        <v>0.78933544298940905</v>
      </c>
      <c r="L228">
        <v>0.56766358228684699</v>
      </c>
      <c r="P228">
        <v>0</v>
      </c>
      <c r="Q228">
        <v>300</v>
      </c>
      <c r="R228">
        <v>50</v>
      </c>
      <c r="S228">
        <v>5</v>
      </c>
      <c r="T228">
        <v>20</v>
      </c>
      <c r="U228">
        <v>0.63200000000000001</v>
      </c>
      <c r="V228">
        <v>2</v>
      </c>
      <c r="W228" t="s">
        <v>15</v>
      </c>
      <c r="X228">
        <v>0.74577314240025006</v>
      </c>
      <c r="Y228">
        <v>0.58173606521260202</v>
      </c>
      <c r="AC228">
        <v>0</v>
      </c>
      <c r="AD228">
        <v>300</v>
      </c>
      <c r="AE228">
        <v>50</v>
      </c>
      <c r="AF228">
        <v>5</v>
      </c>
      <c r="AG228">
        <v>20</v>
      </c>
      <c r="AH228">
        <v>0.63200000000000001</v>
      </c>
      <c r="AI228">
        <v>3</v>
      </c>
      <c r="AJ228" t="s">
        <v>17</v>
      </c>
      <c r="AK228">
        <v>0.77858356340555002</v>
      </c>
      <c r="AL228">
        <v>0.55438973342145803</v>
      </c>
      <c r="AR228" t="b">
        <v>0</v>
      </c>
      <c r="AS228">
        <v>300</v>
      </c>
      <c r="AT228">
        <v>50</v>
      </c>
      <c r="AU228">
        <v>5</v>
      </c>
      <c r="AV228">
        <v>20</v>
      </c>
      <c r="AX228">
        <v>0.74669931415699997</v>
      </c>
      <c r="AY228">
        <v>0.59437651465100005</v>
      </c>
      <c r="BC228" t="b">
        <v>0</v>
      </c>
      <c r="BD228">
        <v>300</v>
      </c>
      <c r="BE228">
        <v>50</v>
      </c>
      <c r="BF228">
        <v>5</v>
      </c>
      <c r="BG228">
        <v>20</v>
      </c>
      <c r="BH228" t="s">
        <v>28</v>
      </c>
      <c r="BI228">
        <v>0.74964587550499995</v>
      </c>
      <c r="BJ228">
        <v>0.58264485569500002</v>
      </c>
      <c r="BN228" t="b">
        <v>0</v>
      </c>
      <c r="BO228">
        <v>300</v>
      </c>
      <c r="BP228">
        <v>50</v>
      </c>
      <c r="BQ228">
        <v>5</v>
      </c>
      <c r="BR228">
        <v>20</v>
      </c>
      <c r="BS228" t="s">
        <v>31</v>
      </c>
      <c r="BT228">
        <v>0.767479477661</v>
      </c>
      <c r="BU228">
        <v>0.57589777484000004</v>
      </c>
      <c r="BY228" t="b">
        <v>0</v>
      </c>
      <c r="BZ228">
        <v>300</v>
      </c>
      <c r="CA228">
        <v>50</v>
      </c>
      <c r="CB228">
        <v>5</v>
      </c>
      <c r="CC228">
        <v>20</v>
      </c>
      <c r="CD228" t="s">
        <v>32</v>
      </c>
      <c r="CE228">
        <v>0.76749405700100004</v>
      </c>
      <c r="CF228">
        <v>0.57419035029700005</v>
      </c>
      <c r="CK228" s="3">
        <f t="shared" si="36"/>
        <v>5.401522155262084E-2</v>
      </c>
      <c r="CL228" s="3">
        <f t="shared" si="36"/>
        <v>4.7057682045656968E-2</v>
      </c>
      <c r="CN228" s="3">
        <f t="shared" si="37"/>
        <v>5.0282256848995455E-2</v>
      </c>
      <c r="CO228" s="3">
        <f t="shared" si="37"/>
        <v>2.6391112404640316E-2</v>
      </c>
      <c r="CQ228">
        <f t="shared" si="38"/>
        <v>2.7689071259279996E-2</v>
      </c>
      <c r="CR228">
        <f t="shared" si="38"/>
        <v>1.4505409207300923E-2</v>
      </c>
      <c r="CT228">
        <f t="shared" si="39"/>
        <v>2.7670600861010697E-2</v>
      </c>
      <c r="CU228">
        <f t="shared" si="39"/>
        <v>1.1497598602080217E-2</v>
      </c>
      <c r="CW228">
        <f t="shared" si="40"/>
        <v>1.2418947587320428E-3</v>
      </c>
      <c r="CX228">
        <f t="shared" si="40"/>
        <v>2.1728839235329866E-2</v>
      </c>
      <c r="CZ228">
        <f t="shared" si="41"/>
        <v>5.1929103967001122E-3</v>
      </c>
      <c r="DA228">
        <f t="shared" si="41"/>
        <v>1.5622041278562371E-3</v>
      </c>
      <c r="DC228">
        <f t="shared" si="42"/>
        <v>2.9105815195876739E-2</v>
      </c>
      <c r="DD228">
        <f t="shared" si="42"/>
        <v>1.0035978034932946E-2</v>
      </c>
      <c r="DF228">
        <f t="shared" si="43"/>
        <v>2.9125364491997985E-2</v>
      </c>
      <c r="DG228">
        <f t="shared" si="43"/>
        <v>1.297102821507945E-2</v>
      </c>
      <c r="DI228">
        <f t="shared" si="44"/>
        <v>4.0951608468444034E-2</v>
      </c>
      <c r="DJ228">
        <f t="shared" si="44"/>
        <v>7.2127564453188242E-2</v>
      </c>
      <c r="DL228">
        <f t="shared" si="45"/>
        <v>3.7167093245554339E-2</v>
      </c>
      <c r="DM228">
        <f t="shared" si="45"/>
        <v>5.0966171576019903E-2</v>
      </c>
      <c r="DO228">
        <f t="shared" si="46"/>
        <v>1.4261906192805318E-2</v>
      </c>
      <c r="DP228">
        <f t="shared" si="46"/>
        <v>3.8795886940047541E-2</v>
      </c>
      <c r="DR228">
        <f t="shared" si="47"/>
        <v>1.4243180726862703E-2</v>
      </c>
      <c r="DS228">
        <f t="shared" si="47"/>
        <v>3.5716059807495038E-2</v>
      </c>
    </row>
    <row r="229" spans="3:123">
      <c r="C229">
        <v>0</v>
      </c>
      <c r="D229">
        <v>300</v>
      </c>
      <c r="E229">
        <v>50</v>
      </c>
      <c r="F229">
        <v>5</v>
      </c>
      <c r="G229" t="s">
        <v>13</v>
      </c>
      <c r="H229">
        <v>0.63200000000000001</v>
      </c>
      <c r="I229">
        <v>1</v>
      </c>
      <c r="J229" t="s">
        <v>12</v>
      </c>
      <c r="K229">
        <v>0.99978668123577596</v>
      </c>
      <c r="L229">
        <v>0.54879929499889801</v>
      </c>
      <c r="P229">
        <v>0</v>
      </c>
      <c r="Q229">
        <v>300</v>
      </c>
      <c r="R229">
        <v>50</v>
      </c>
      <c r="S229">
        <v>5</v>
      </c>
      <c r="T229" t="s">
        <v>13</v>
      </c>
      <c r="U229">
        <v>0.63200000000000001</v>
      </c>
      <c r="V229">
        <v>2</v>
      </c>
      <c r="W229" t="s">
        <v>15</v>
      </c>
      <c r="X229">
        <v>0.99994321730736502</v>
      </c>
      <c r="Y229">
        <v>0.56802159065873503</v>
      </c>
      <c r="AC229">
        <v>0</v>
      </c>
      <c r="AD229">
        <v>300</v>
      </c>
      <c r="AE229">
        <v>50</v>
      </c>
      <c r="AF229">
        <v>5</v>
      </c>
      <c r="AG229" t="s">
        <v>13</v>
      </c>
      <c r="AH229">
        <v>0.63200000000000001</v>
      </c>
      <c r="AI229">
        <v>3</v>
      </c>
      <c r="AJ229" t="s">
        <v>17</v>
      </c>
      <c r="AK229">
        <v>0.99944368307891096</v>
      </c>
      <c r="AL229">
        <v>0.56240361313064502</v>
      </c>
      <c r="AR229" t="b">
        <v>0</v>
      </c>
      <c r="AS229">
        <v>300</v>
      </c>
      <c r="AT229">
        <v>50</v>
      </c>
      <c r="AU229">
        <v>5</v>
      </c>
      <c r="AX229">
        <v>0.99502307372400001</v>
      </c>
      <c r="AY229">
        <v>0.56168759638700005</v>
      </c>
      <c r="BC229" t="b">
        <v>0</v>
      </c>
      <c r="BD229">
        <v>300</v>
      </c>
      <c r="BE229">
        <v>50</v>
      </c>
      <c r="BF229">
        <v>5</v>
      </c>
      <c r="BH229" t="s">
        <v>28</v>
      </c>
      <c r="BI229">
        <v>0.99487114165400004</v>
      </c>
      <c r="BJ229">
        <v>0.55656532275799997</v>
      </c>
      <c r="BN229" t="b">
        <v>0</v>
      </c>
      <c r="BO229">
        <v>300</v>
      </c>
      <c r="BP229">
        <v>50</v>
      </c>
      <c r="BQ229">
        <v>5</v>
      </c>
      <c r="BS229" t="s">
        <v>31</v>
      </c>
      <c r="BT229">
        <v>0.99858657135399997</v>
      </c>
      <c r="BU229">
        <v>0.54973562458699998</v>
      </c>
      <c r="BY229" t="b">
        <v>0</v>
      </c>
      <c r="BZ229">
        <v>300</v>
      </c>
      <c r="CA229">
        <v>50</v>
      </c>
      <c r="CB229">
        <v>5</v>
      </c>
      <c r="CD229" t="s">
        <v>32</v>
      </c>
      <c r="CE229">
        <v>0.99873389942099999</v>
      </c>
      <c r="CF229">
        <v>0.54687155761200001</v>
      </c>
      <c r="CK229" s="3">
        <f t="shared" si="36"/>
        <v>4.7646238954572873E-3</v>
      </c>
      <c r="CL229" s="3">
        <f t="shared" si="36"/>
        <v>2.3484544359933857E-2</v>
      </c>
      <c r="CN229" s="3">
        <f t="shared" si="37"/>
        <v>4.9165883823338863E-3</v>
      </c>
      <c r="CO229" s="3">
        <f t="shared" si="37"/>
        <v>1.4150943395649929E-2</v>
      </c>
      <c r="CQ229">
        <f t="shared" si="38"/>
        <v>1.200365942355397E-3</v>
      </c>
      <c r="CR229">
        <f t="shared" si="38"/>
        <v>1.7061421117603448E-3</v>
      </c>
      <c r="CT229">
        <f t="shared" si="39"/>
        <v>1.0530064408086348E-3</v>
      </c>
      <c r="CU229">
        <f t="shared" si="39"/>
        <v>3.5126455235366949E-3</v>
      </c>
      <c r="CW229">
        <f t="shared" si="40"/>
        <v>4.9204229782305875E-3</v>
      </c>
      <c r="CX229">
        <f t="shared" si="40"/>
        <v>1.1150974497975419E-2</v>
      </c>
      <c r="CZ229">
        <f t="shared" si="41"/>
        <v>5.0723636758325252E-3</v>
      </c>
      <c r="DA229">
        <f t="shared" si="41"/>
        <v>2.0168719092964804E-2</v>
      </c>
      <c r="DC229">
        <f t="shared" si="42"/>
        <v>1.3567229917497148E-3</v>
      </c>
      <c r="DD229">
        <f t="shared" si="42"/>
        <v>3.2192378551189949E-2</v>
      </c>
      <c r="DF229">
        <f t="shared" si="43"/>
        <v>1.2093865585902641E-3</v>
      </c>
      <c r="DG229">
        <f t="shared" si="43"/>
        <v>3.7234558324107603E-2</v>
      </c>
      <c r="DI229">
        <f t="shared" si="44"/>
        <v>4.4230699835859921E-3</v>
      </c>
      <c r="DJ229">
        <f t="shared" si="44"/>
        <v>1.2731368130073362E-3</v>
      </c>
      <c r="DL229">
        <f t="shared" si="45"/>
        <v>4.5750866230147569E-3</v>
      </c>
      <c r="DM229">
        <f t="shared" si="45"/>
        <v>1.0380961708524539E-2</v>
      </c>
      <c r="DO229">
        <f t="shared" si="46"/>
        <v>8.5758881608066773E-4</v>
      </c>
      <c r="DP229">
        <f t="shared" si="46"/>
        <v>2.2524728234102342E-2</v>
      </c>
      <c r="DR229">
        <f t="shared" si="47"/>
        <v>7.1017874236234402E-4</v>
      </c>
      <c r="DS229">
        <f t="shared" si="47"/>
        <v>2.7617275486878756E-2</v>
      </c>
    </row>
    <row r="230" spans="3:123">
      <c r="C230">
        <v>0</v>
      </c>
      <c r="D230">
        <v>300</v>
      </c>
      <c r="E230">
        <v>50</v>
      </c>
      <c r="F230">
        <v>10</v>
      </c>
      <c r="G230">
        <v>3</v>
      </c>
      <c r="H230">
        <v>0.63200000000000001</v>
      </c>
      <c r="I230">
        <v>1</v>
      </c>
      <c r="J230" t="s">
        <v>12</v>
      </c>
      <c r="K230">
        <v>0.54385081805444102</v>
      </c>
      <c r="L230">
        <v>0.52621722846441898</v>
      </c>
      <c r="P230">
        <v>0</v>
      </c>
      <c r="Q230">
        <v>300</v>
      </c>
      <c r="R230">
        <v>50</v>
      </c>
      <c r="S230">
        <v>10</v>
      </c>
      <c r="T230">
        <v>3</v>
      </c>
      <c r="U230">
        <v>0.63200000000000001</v>
      </c>
      <c r="V230">
        <v>2</v>
      </c>
      <c r="W230" t="s">
        <v>15</v>
      </c>
      <c r="X230">
        <v>0.64378758975885797</v>
      </c>
      <c r="Y230">
        <v>0.60200484688257305</v>
      </c>
      <c r="AC230">
        <v>0</v>
      </c>
      <c r="AD230">
        <v>300</v>
      </c>
      <c r="AE230">
        <v>50</v>
      </c>
      <c r="AF230">
        <v>10</v>
      </c>
      <c r="AG230">
        <v>3</v>
      </c>
      <c r="AH230">
        <v>0.63200000000000001</v>
      </c>
      <c r="AI230">
        <v>3</v>
      </c>
      <c r="AJ230" t="s">
        <v>17</v>
      </c>
      <c r="AK230">
        <v>0.54212585193222296</v>
      </c>
      <c r="AL230">
        <v>0.52051663361973999</v>
      </c>
      <c r="AR230" t="b">
        <v>0</v>
      </c>
      <c r="AS230">
        <v>300</v>
      </c>
      <c r="AT230">
        <v>50</v>
      </c>
      <c r="AU230">
        <v>10</v>
      </c>
      <c r="AV230">
        <v>3</v>
      </c>
      <c r="AX230">
        <v>0.63247785858700001</v>
      </c>
      <c r="AY230">
        <v>0.59120951751499995</v>
      </c>
      <c r="BC230" t="b">
        <v>0</v>
      </c>
      <c r="BD230">
        <v>300</v>
      </c>
      <c r="BE230">
        <v>50</v>
      </c>
      <c r="BF230">
        <v>10</v>
      </c>
      <c r="BG230">
        <v>3</v>
      </c>
      <c r="BH230" t="s">
        <v>28</v>
      </c>
      <c r="BI230">
        <v>0.62927117111999997</v>
      </c>
      <c r="BJ230">
        <v>0.58848314606700003</v>
      </c>
      <c r="BN230" t="b">
        <v>0</v>
      </c>
      <c r="BO230">
        <v>300</v>
      </c>
      <c r="BP230">
        <v>50</v>
      </c>
      <c r="BQ230">
        <v>10</v>
      </c>
      <c r="BR230">
        <v>3</v>
      </c>
      <c r="BS230" t="s">
        <v>31</v>
      </c>
      <c r="BT230">
        <v>0.63994938667000001</v>
      </c>
      <c r="BU230">
        <v>0.59773628552500002</v>
      </c>
      <c r="BY230" t="b">
        <v>0</v>
      </c>
      <c r="BZ230">
        <v>300</v>
      </c>
      <c r="CA230">
        <v>50</v>
      </c>
      <c r="CB230">
        <v>10</v>
      </c>
      <c r="CC230">
        <v>3</v>
      </c>
      <c r="CD230" t="s">
        <v>32</v>
      </c>
      <c r="CE230">
        <v>0.64427791598299999</v>
      </c>
      <c r="CF230">
        <v>0.60555739149599996</v>
      </c>
      <c r="CK230" s="3">
        <f t="shared" si="36"/>
        <v>0.16296204324857189</v>
      </c>
      <c r="CL230" s="3">
        <f t="shared" si="36"/>
        <v>0.12350847812459165</v>
      </c>
      <c r="CN230" s="3">
        <f t="shared" si="37"/>
        <v>0.1570657802283717</v>
      </c>
      <c r="CO230" s="3">
        <f t="shared" si="37"/>
        <v>0.11832740213444248</v>
      </c>
      <c r="CQ230">
        <f t="shared" si="38"/>
        <v>0.17670023731754192</v>
      </c>
      <c r="CR230">
        <f t="shared" si="38"/>
        <v>0.13591166003683375</v>
      </c>
      <c r="CT230">
        <f t="shared" si="39"/>
        <v>0.18465927529138315</v>
      </c>
      <c r="CU230">
        <f t="shared" si="39"/>
        <v>0.15077454469346718</v>
      </c>
      <c r="CW230">
        <f t="shared" si="40"/>
        <v>1.75674886434114E-2</v>
      </c>
      <c r="CX230">
        <f t="shared" si="40"/>
        <v>1.7932296431624639E-2</v>
      </c>
      <c r="CZ230">
        <f t="shared" si="41"/>
        <v>2.2548459879904503E-2</v>
      </c>
      <c r="DA230">
        <f t="shared" si="41"/>
        <v>2.2461116194651742E-2</v>
      </c>
      <c r="DC230">
        <f t="shared" si="42"/>
        <v>5.9619090984583956E-3</v>
      </c>
      <c r="DD230">
        <f t="shared" si="42"/>
        <v>7.0905763959832058E-3</v>
      </c>
      <c r="DF230">
        <f t="shared" si="43"/>
        <v>7.6162733165707763E-4</v>
      </c>
      <c r="DG230">
        <f t="shared" si="43"/>
        <v>5.9011893871343535E-3</v>
      </c>
      <c r="DI230">
        <f t="shared" si="44"/>
        <v>0.16666242041907453</v>
      </c>
      <c r="DJ230">
        <f t="shared" si="44"/>
        <v>0.13581291995157296</v>
      </c>
      <c r="DL230">
        <f t="shared" si="45"/>
        <v>0.16074739634196966</v>
      </c>
      <c r="DM230">
        <f t="shared" si="45"/>
        <v>0.13057510184566468</v>
      </c>
      <c r="DO230">
        <f t="shared" si="46"/>
        <v>0.18044432743636629</v>
      </c>
      <c r="DP230">
        <f t="shared" si="46"/>
        <v>0.148351939049987</v>
      </c>
      <c r="DR230">
        <f t="shared" si="47"/>
        <v>0.18842868991893824</v>
      </c>
      <c r="DS230">
        <f t="shared" si="47"/>
        <v>0.16337759906897786</v>
      </c>
    </row>
    <row r="231" spans="3:123">
      <c r="C231">
        <v>0</v>
      </c>
      <c r="D231">
        <v>300</v>
      </c>
      <c r="E231">
        <v>50</v>
      </c>
      <c r="F231">
        <v>10</v>
      </c>
      <c r="G231">
        <v>6</v>
      </c>
      <c r="H231">
        <v>0.63200000000000001</v>
      </c>
      <c r="I231">
        <v>1</v>
      </c>
      <c r="J231" t="s">
        <v>12</v>
      </c>
      <c r="K231">
        <v>0.62461345565655402</v>
      </c>
      <c r="L231">
        <v>0.55485789821546605</v>
      </c>
      <c r="P231">
        <v>0</v>
      </c>
      <c r="Q231">
        <v>300</v>
      </c>
      <c r="R231">
        <v>50</v>
      </c>
      <c r="S231">
        <v>10</v>
      </c>
      <c r="T231">
        <v>6</v>
      </c>
      <c r="U231">
        <v>0.63200000000000001</v>
      </c>
      <c r="V231">
        <v>2</v>
      </c>
      <c r="W231" t="s">
        <v>15</v>
      </c>
      <c r="X231">
        <v>0.677127471006297</v>
      </c>
      <c r="Y231">
        <v>0.59275170742454297</v>
      </c>
      <c r="AC231">
        <v>0</v>
      </c>
      <c r="AD231">
        <v>300</v>
      </c>
      <c r="AE231">
        <v>50</v>
      </c>
      <c r="AF231">
        <v>10</v>
      </c>
      <c r="AG231">
        <v>6</v>
      </c>
      <c r="AH231">
        <v>0.63200000000000001</v>
      </c>
      <c r="AI231">
        <v>3</v>
      </c>
      <c r="AJ231" t="s">
        <v>17</v>
      </c>
      <c r="AK231">
        <v>0.60006568376337299</v>
      </c>
      <c r="AL231">
        <v>0.527263714474554</v>
      </c>
      <c r="AR231" t="b">
        <v>0</v>
      </c>
      <c r="AS231">
        <v>300</v>
      </c>
      <c r="AT231">
        <v>50</v>
      </c>
      <c r="AU231">
        <v>10</v>
      </c>
      <c r="AV231">
        <v>6</v>
      </c>
      <c r="AX231">
        <v>0.67295931443300006</v>
      </c>
      <c r="AY231">
        <v>0.60244547257100001</v>
      </c>
      <c r="BC231" t="b">
        <v>0</v>
      </c>
      <c r="BD231">
        <v>300</v>
      </c>
      <c r="BE231">
        <v>50</v>
      </c>
      <c r="BF231">
        <v>10</v>
      </c>
      <c r="BG231">
        <v>6</v>
      </c>
      <c r="BH231" t="s">
        <v>28</v>
      </c>
      <c r="BI231">
        <v>0.67307594915299995</v>
      </c>
      <c r="BJ231">
        <v>0.60343688036999998</v>
      </c>
      <c r="BN231" t="b">
        <v>0</v>
      </c>
      <c r="BO231">
        <v>300</v>
      </c>
      <c r="BP231">
        <v>50</v>
      </c>
      <c r="BQ231">
        <v>10</v>
      </c>
      <c r="BR231">
        <v>6</v>
      </c>
      <c r="BS231" t="s">
        <v>31</v>
      </c>
      <c r="BT231">
        <v>0.67347266066800004</v>
      </c>
      <c r="BU231">
        <v>0.58793236395699999</v>
      </c>
      <c r="BY231" t="b">
        <v>0</v>
      </c>
      <c r="BZ231">
        <v>300</v>
      </c>
      <c r="CA231">
        <v>50</v>
      </c>
      <c r="CB231">
        <v>10</v>
      </c>
      <c r="CC231">
        <v>6</v>
      </c>
      <c r="CD231" t="s">
        <v>32</v>
      </c>
      <c r="CE231">
        <v>0.67537488087099995</v>
      </c>
      <c r="CF231">
        <v>0.58784974664</v>
      </c>
      <c r="CK231" s="3">
        <f t="shared" si="36"/>
        <v>7.7401244463470409E-2</v>
      </c>
      <c r="CL231" s="3">
        <f t="shared" si="36"/>
        <v>8.5765336509735501E-2</v>
      </c>
      <c r="CN231" s="3">
        <f t="shared" si="37"/>
        <v>7.7587975503193851E-2</v>
      </c>
      <c r="CO231" s="3">
        <f t="shared" si="37"/>
        <v>8.7552114353555588E-2</v>
      </c>
      <c r="CQ231">
        <f t="shared" si="38"/>
        <v>7.8223106737411507E-2</v>
      </c>
      <c r="CR231">
        <f t="shared" si="38"/>
        <v>5.9608894183372119E-2</v>
      </c>
      <c r="CT231">
        <f t="shared" si="39"/>
        <v>8.1268542575805958E-2</v>
      </c>
      <c r="CU231">
        <f t="shared" si="39"/>
        <v>5.9459996028969453E-2</v>
      </c>
      <c r="CW231">
        <f t="shared" si="40"/>
        <v>6.1556453574428405E-3</v>
      </c>
      <c r="CX231">
        <f t="shared" si="40"/>
        <v>1.6353837576572605E-2</v>
      </c>
      <c r="CZ231">
        <f t="shared" si="41"/>
        <v>5.983396076481684E-3</v>
      </c>
      <c r="DA231">
        <f t="shared" si="41"/>
        <v>1.802638914678667E-2</v>
      </c>
      <c r="DC231">
        <f t="shared" si="42"/>
        <v>5.3975218770336841E-3</v>
      </c>
      <c r="DD231">
        <f t="shared" si="42"/>
        <v>8.1304590221809026E-3</v>
      </c>
      <c r="DF231">
        <f t="shared" si="43"/>
        <v>2.5882720910620494E-3</v>
      </c>
      <c r="DG231">
        <f t="shared" si="43"/>
        <v>8.2698383204016235E-3</v>
      </c>
      <c r="DI231">
        <f t="shared" si="44"/>
        <v>0.12147608610521976</v>
      </c>
      <c r="DJ231">
        <f t="shared" si="44"/>
        <v>0.14258853024120688</v>
      </c>
      <c r="DL231">
        <f t="shared" si="45"/>
        <v>0.12167045602697302</v>
      </c>
      <c r="DM231">
        <f t="shared" si="45"/>
        <v>0.1444688185519396</v>
      </c>
      <c r="DO231">
        <f t="shared" si="46"/>
        <v>0.12233156951127033</v>
      </c>
      <c r="DP231">
        <f t="shared" si="46"/>
        <v>0.11506319857968128</v>
      </c>
      <c r="DR231">
        <f t="shared" si="47"/>
        <v>0.12550158948486723</v>
      </c>
      <c r="DS231">
        <f t="shared" si="47"/>
        <v>0.11490650788633006</v>
      </c>
    </row>
    <row r="232" spans="3:123">
      <c r="C232">
        <v>0</v>
      </c>
      <c r="D232">
        <v>300</v>
      </c>
      <c r="E232">
        <v>50</v>
      </c>
      <c r="F232">
        <v>10</v>
      </c>
      <c r="G232">
        <v>10</v>
      </c>
      <c r="H232">
        <v>0.63200000000000001</v>
      </c>
      <c r="I232">
        <v>1</v>
      </c>
      <c r="J232" t="s">
        <v>12</v>
      </c>
      <c r="K232">
        <v>0.692830187521006</v>
      </c>
      <c r="L232">
        <v>0.55430711610486905</v>
      </c>
      <c r="P232">
        <v>0</v>
      </c>
      <c r="Q232">
        <v>300</v>
      </c>
      <c r="R232">
        <v>50</v>
      </c>
      <c r="S232">
        <v>10</v>
      </c>
      <c r="T232">
        <v>10</v>
      </c>
      <c r="U232">
        <v>0.63200000000000001</v>
      </c>
      <c r="V232">
        <v>2</v>
      </c>
      <c r="W232" t="s">
        <v>15</v>
      </c>
      <c r="X232">
        <v>0.704461431507028</v>
      </c>
      <c r="Y232">
        <v>0.58776712932363995</v>
      </c>
      <c r="AC232">
        <v>0</v>
      </c>
      <c r="AD232">
        <v>300</v>
      </c>
      <c r="AE232">
        <v>50</v>
      </c>
      <c r="AF232">
        <v>10</v>
      </c>
      <c r="AG232">
        <v>10</v>
      </c>
      <c r="AH232">
        <v>0.63200000000000001</v>
      </c>
      <c r="AI232">
        <v>3</v>
      </c>
      <c r="AJ232" t="s">
        <v>17</v>
      </c>
      <c r="AK232">
        <v>0.70175581293632505</v>
      </c>
      <c r="AL232">
        <v>0.57823859881031103</v>
      </c>
      <c r="AR232" t="b">
        <v>0</v>
      </c>
      <c r="AS232">
        <v>300</v>
      </c>
      <c r="AT232">
        <v>50</v>
      </c>
      <c r="AU232">
        <v>10</v>
      </c>
      <c r="AV232">
        <v>10</v>
      </c>
      <c r="AX232">
        <v>0.69300360493400004</v>
      </c>
      <c r="AY232">
        <v>0.59330248953499998</v>
      </c>
      <c r="BC232" t="b">
        <v>0</v>
      </c>
      <c r="BD232">
        <v>300</v>
      </c>
      <c r="BE232">
        <v>50</v>
      </c>
      <c r="BF232">
        <v>10</v>
      </c>
      <c r="BG232">
        <v>10</v>
      </c>
      <c r="BH232" t="s">
        <v>28</v>
      </c>
      <c r="BI232">
        <v>0.69165846898500005</v>
      </c>
      <c r="BJ232">
        <v>0.59024564882099995</v>
      </c>
      <c r="BN232" t="b">
        <v>0</v>
      </c>
      <c r="BO232">
        <v>300</v>
      </c>
      <c r="BP232">
        <v>50</v>
      </c>
      <c r="BQ232">
        <v>10</v>
      </c>
      <c r="BR232">
        <v>10</v>
      </c>
      <c r="BS232" t="s">
        <v>31</v>
      </c>
      <c r="BT232">
        <v>0.70725836278599996</v>
      </c>
      <c r="BU232">
        <v>0.58897884996700001</v>
      </c>
      <c r="BY232" t="b">
        <v>0</v>
      </c>
      <c r="BZ232">
        <v>300</v>
      </c>
      <c r="CA232">
        <v>50</v>
      </c>
      <c r="CB232">
        <v>10</v>
      </c>
      <c r="CC232">
        <v>10</v>
      </c>
      <c r="CD232" t="s">
        <v>32</v>
      </c>
      <c r="CE232">
        <v>0.70756683092700001</v>
      </c>
      <c r="CF232">
        <v>0.58137805684099997</v>
      </c>
      <c r="CK232" s="3">
        <f t="shared" si="36"/>
        <v>2.5030291133032456E-4</v>
      </c>
      <c r="CL232" s="3">
        <f t="shared" si="36"/>
        <v>7.0349761525979382E-2</v>
      </c>
      <c r="CN232" s="3">
        <f t="shared" si="37"/>
        <v>1.6912059507661059E-3</v>
      </c>
      <c r="CO232" s="3">
        <f t="shared" si="37"/>
        <v>6.4835055643290174E-2</v>
      </c>
      <c r="CQ232">
        <f t="shared" si="38"/>
        <v>2.0824980673285864E-2</v>
      </c>
      <c r="CR232">
        <f t="shared" si="38"/>
        <v>6.2549682035060616E-2</v>
      </c>
      <c r="CT232">
        <f t="shared" si="39"/>
        <v>2.1270209744645774E-2</v>
      </c>
      <c r="CU232">
        <f t="shared" si="39"/>
        <v>4.8837440382073938E-2</v>
      </c>
      <c r="CW232">
        <f t="shared" si="40"/>
        <v>1.6264661286731763E-2</v>
      </c>
      <c r="CX232">
        <f t="shared" si="40"/>
        <v>9.4176076462963998E-3</v>
      </c>
      <c r="CZ232">
        <f t="shared" si="41"/>
        <v>1.8174114223171944E-2</v>
      </c>
      <c r="DA232">
        <f t="shared" si="41"/>
        <v>4.2168392441612745E-3</v>
      </c>
      <c r="DC232">
        <f t="shared" si="42"/>
        <v>3.9703114377582782E-3</v>
      </c>
      <c r="DD232">
        <f t="shared" si="42"/>
        <v>2.0615658530520609E-3</v>
      </c>
      <c r="DF232">
        <f t="shared" si="43"/>
        <v>4.4081894069469829E-3</v>
      </c>
      <c r="DG232">
        <f t="shared" si="43"/>
        <v>1.0870074497007165E-2</v>
      </c>
      <c r="DI232">
        <f t="shared" si="44"/>
        <v>1.2471871042583293E-2</v>
      </c>
      <c r="DJ232">
        <f t="shared" si="44"/>
        <v>2.6051340667471834E-2</v>
      </c>
      <c r="DL232">
        <f t="shared" si="45"/>
        <v>1.438868587219122E-2</v>
      </c>
      <c r="DM232">
        <f t="shared" si="45"/>
        <v>2.076487117150716E-2</v>
      </c>
      <c r="DO232">
        <f t="shared" si="46"/>
        <v>7.8411175913895015E-3</v>
      </c>
      <c r="DP232">
        <f t="shared" si="46"/>
        <v>1.8574082011796333E-2</v>
      </c>
      <c r="DR232">
        <f t="shared" si="47"/>
        <v>8.2806837984856774E-3</v>
      </c>
      <c r="DS232">
        <f t="shared" si="47"/>
        <v>5.429347050072808E-3</v>
      </c>
    </row>
    <row r="233" spans="3:123">
      <c r="C233">
        <v>0</v>
      </c>
      <c r="D233">
        <v>300</v>
      </c>
      <c r="E233">
        <v>50</v>
      </c>
      <c r="F233">
        <v>10</v>
      </c>
      <c r="G233">
        <v>15</v>
      </c>
      <c r="H233">
        <v>0.63200000000000001</v>
      </c>
      <c r="I233">
        <v>1</v>
      </c>
      <c r="J233" t="s">
        <v>12</v>
      </c>
      <c r="K233">
        <v>0.753962894812364</v>
      </c>
      <c r="L233">
        <v>0.55967724168319</v>
      </c>
      <c r="P233">
        <v>0</v>
      </c>
      <c r="Q233">
        <v>300</v>
      </c>
      <c r="R233">
        <v>50</v>
      </c>
      <c r="S233">
        <v>10</v>
      </c>
      <c r="T233">
        <v>15</v>
      </c>
      <c r="U233">
        <v>0.63200000000000001</v>
      </c>
      <c r="V233">
        <v>2</v>
      </c>
      <c r="W233" t="s">
        <v>15</v>
      </c>
      <c r="X233">
        <v>0.72637494686214199</v>
      </c>
      <c r="Y233">
        <v>0.58622493941396803</v>
      </c>
      <c r="AC233">
        <v>0</v>
      </c>
      <c r="AD233">
        <v>300</v>
      </c>
      <c r="AE233">
        <v>50</v>
      </c>
      <c r="AF233">
        <v>10</v>
      </c>
      <c r="AG233">
        <v>15</v>
      </c>
      <c r="AH233">
        <v>0.63200000000000001</v>
      </c>
      <c r="AI233">
        <v>3</v>
      </c>
      <c r="AJ233" t="s">
        <v>17</v>
      </c>
      <c r="AK233">
        <v>0.75308429774388597</v>
      </c>
      <c r="AL233">
        <v>0.57452081956378098</v>
      </c>
      <c r="AR233" t="b">
        <v>0</v>
      </c>
      <c r="AS233">
        <v>300</v>
      </c>
      <c r="AT233">
        <v>50</v>
      </c>
      <c r="AU233">
        <v>10</v>
      </c>
      <c r="AV233">
        <v>15</v>
      </c>
      <c r="AX233">
        <v>0.71796650434999998</v>
      </c>
      <c r="AY233">
        <v>0.59244877726400003</v>
      </c>
      <c r="BC233" t="b">
        <v>0</v>
      </c>
      <c r="BD233">
        <v>300</v>
      </c>
      <c r="BE233">
        <v>50</v>
      </c>
      <c r="BF233">
        <v>10</v>
      </c>
      <c r="BG233">
        <v>15</v>
      </c>
      <c r="BH233" t="s">
        <v>28</v>
      </c>
      <c r="BI233">
        <v>0.71899319681999996</v>
      </c>
      <c r="BJ233">
        <v>0.58818021590699998</v>
      </c>
      <c r="BN233" t="b">
        <v>0</v>
      </c>
      <c r="BO233">
        <v>300</v>
      </c>
      <c r="BP233">
        <v>50</v>
      </c>
      <c r="BQ233">
        <v>10</v>
      </c>
      <c r="BR233">
        <v>15</v>
      </c>
      <c r="BS233" t="s">
        <v>31</v>
      </c>
      <c r="BT233">
        <v>0.73607711396599995</v>
      </c>
      <c r="BU233">
        <v>0.58261731659000005</v>
      </c>
      <c r="BY233" t="b">
        <v>0</v>
      </c>
      <c r="BZ233">
        <v>300</v>
      </c>
      <c r="CA233">
        <v>50</v>
      </c>
      <c r="CB233">
        <v>10</v>
      </c>
      <c r="CC233">
        <v>15</v>
      </c>
      <c r="CD233" t="s">
        <v>32</v>
      </c>
      <c r="CE233">
        <v>0.73695033969900003</v>
      </c>
      <c r="CF233">
        <v>0.57876184181500001</v>
      </c>
      <c r="CK233" s="3">
        <f t="shared" si="36"/>
        <v>4.7742920387776278E-2</v>
      </c>
      <c r="CL233" s="3">
        <f t="shared" si="36"/>
        <v>5.8554347291756903E-2</v>
      </c>
      <c r="CN233" s="3">
        <f t="shared" si="37"/>
        <v>4.6381192274809302E-2</v>
      </c>
      <c r="CO233" s="3">
        <f t="shared" si="37"/>
        <v>5.0927520543964322E-2</v>
      </c>
      <c r="CQ233">
        <f t="shared" si="38"/>
        <v>2.3722362160561228E-2</v>
      </c>
      <c r="CR233">
        <f t="shared" si="38"/>
        <v>4.0988043104664085E-2</v>
      </c>
      <c r="CT233">
        <f t="shared" si="39"/>
        <v>2.2564180850833226E-2</v>
      </c>
      <c r="CU233">
        <f t="shared" si="39"/>
        <v>3.409929636305109E-2</v>
      </c>
      <c r="CW233">
        <f t="shared" si="40"/>
        <v>1.1575898299446497E-2</v>
      </c>
      <c r="CX233">
        <f t="shared" si="40"/>
        <v>1.0616808381188614E-2</v>
      </c>
      <c r="CZ233">
        <f t="shared" si="41"/>
        <v>1.0162451326316213E-2</v>
      </c>
      <c r="DA233">
        <f t="shared" si="41"/>
        <v>3.3353690052602136E-3</v>
      </c>
      <c r="DC233">
        <f t="shared" si="42"/>
        <v>1.3356968251410972E-2</v>
      </c>
      <c r="DD233">
        <f t="shared" si="42"/>
        <v>6.1539906977933212E-3</v>
      </c>
      <c r="DF233">
        <f t="shared" si="43"/>
        <v>1.4559137649973408E-2</v>
      </c>
      <c r="DG233">
        <f t="shared" si="43"/>
        <v>1.273077465184036E-2</v>
      </c>
      <c r="DI233">
        <f t="shared" si="44"/>
        <v>4.663195541202092E-2</v>
      </c>
      <c r="DJ233">
        <f t="shared" si="44"/>
        <v>3.1205061835411385E-2</v>
      </c>
      <c r="DL233">
        <f t="shared" si="45"/>
        <v>4.5268638618568002E-2</v>
      </c>
      <c r="DM233">
        <f t="shared" si="45"/>
        <v>2.3775285208271768E-2</v>
      </c>
      <c r="DO233">
        <f t="shared" si="46"/>
        <v>2.2583373240999238E-2</v>
      </c>
      <c r="DP233">
        <f t="shared" si="46"/>
        <v>1.4092608571377063E-2</v>
      </c>
      <c r="DR233">
        <f t="shared" si="47"/>
        <v>2.1423840721710108E-2</v>
      </c>
      <c r="DS233">
        <f t="shared" si="47"/>
        <v>7.3818425839451418E-3</v>
      </c>
    </row>
    <row r="234" spans="3:123">
      <c r="C234">
        <v>0</v>
      </c>
      <c r="D234">
        <v>300</v>
      </c>
      <c r="E234">
        <v>50</v>
      </c>
      <c r="F234">
        <v>10</v>
      </c>
      <c r="G234">
        <v>20</v>
      </c>
      <c r="H234">
        <v>0.63200000000000001</v>
      </c>
      <c r="I234">
        <v>1</v>
      </c>
      <c r="J234" t="s">
        <v>12</v>
      </c>
      <c r="K234">
        <v>0.78373544176167498</v>
      </c>
      <c r="L234">
        <v>0.57476867151354905</v>
      </c>
      <c r="P234">
        <v>0</v>
      </c>
      <c r="Q234">
        <v>300</v>
      </c>
      <c r="R234">
        <v>50</v>
      </c>
      <c r="S234">
        <v>10</v>
      </c>
      <c r="T234">
        <v>20</v>
      </c>
      <c r="U234">
        <v>0.63200000000000001</v>
      </c>
      <c r="V234">
        <v>2</v>
      </c>
      <c r="W234" t="s">
        <v>15</v>
      </c>
      <c r="X234">
        <v>0.74685508289505798</v>
      </c>
      <c r="Y234">
        <v>0.58292024675038601</v>
      </c>
      <c r="AC234">
        <v>0</v>
      </c>
      <c r="AD234">
        <v>300</v>
      </c>
      <c r="AE234">
        <v>50</v>
      </c>
      <c r="AF234">
        <v>10</v>
      </c>
      <c r="AG234">
        <v>20</v>
      </c>
      <c r="AH234">
        <v>0.63200000000000001</v>
      </c>
      <c r="AI234">
        <v>3</v>
      </c>
      <c r="AJ234" t="s">
        <v>17</v>
      </c>
      <c r="AK234">
        <v>0.78270798195845004</v>
      </c>
      <c r="AL234">
        <v>0.54100572813394998</v>
      </c>
      <c r="AR234" t="b">
        <v>0</v>
      </c>
      <c r="AS234">
        <v>300</v>
      </c>
      <c r="AT234">
        <v>50</v>
      </c>
      <c r="AU234">
        <v>10</v>
      </c>
      <c r="AV234">
        <v>20</v>
      </c>
      <c r="AX234">
        <v>0.73985239569200001</v>
      </c>
      <c r="AY234">
        <v>0.59093412645999999</v>
      </c>
      <c r="BC234" t="b">
        <v>0</v>
      </c>
      <c r="BD234">
        <v>300</v>
      </c>
      <c r="BE234">
        <v>50</v>
      </c>
      <c r="BF234">
        <v>10</v>
      </c>
      <c r="BG234">
        <v>20</v>
      </c>
      <c r="BH234" t="s">
        <v>28</v>
      </c>
      <c r="BI234">
        <v>0.73710150443400002</v>
      </c>
      <c r="BJ234">
        <v>0.589061467284</v>
      </c>
      <c r="BN234" t="b">
        <v>0</v>
      </c>
      <c r="BO234">
        <v>300</v>
      </c>
      <c r="BP234">
        <v>50</v>
      </c>
      <c r="BQ234">
        <v>10</v>
      </c>
      <c r="BR234">
        <v>20</v>
      </c>
      <c r="BS234" t="s">
        <v>31</v>
      </c>
      <c r="BT234">
        <v>0.76254475473700001</v>
      </c>
      <c r="BU234">
        <v>0.57611808768499995</v>
      </c>
      <c r="BY234" t="b">
        <v>0</v>
      </c>
      <c r="BZ234">
        <v>300</v>
      </c>
      <c r="CA234">
        <v>50</v>
      </c>
      <c r="CB234">
        <v>10</v>
      </c>
      <c r="CC234">
        <v>20</v>
      </c>
      <c r="CD234" t="s">
        <v>32</v>
      </c>
      <c r="CE234">
        <v>0.76208819119500004</v>
      </c>
      <c r="CF234">
        <v>0.57837629433799997</v>
      </c>
      <c r="CK234" s="3">
        <f t="shared" si="36"/>
        <v>5.5992167422000194E-2</v>
      </c>
      <c r="CL234" s="3">
        <f t="shared" si="36"/>
        <v>2.8125149730033439E-2</v>
      </c>
      <c r="CN234" s="3">
        <f t="shared" si="37"/>
        <v>5.9502141721256785E-2</v>
      </c>
      <c r="CO234" s="3">
        <f t="shared" si="37"/>
        <v>2.4867040391769235E-2</v>
      </c>
      <c r="CQ234">
        <f t="shared" si="38"/>
        <v>2.7038061436959748E-2</v>
      </c>
      <c r="CR234">
        <f t="shared" si="38"/>
        <v>2.3477552593418327E-3</v>
      </c>
      <c r="CT234">
        <f t="shared" si="39"/>
        <v>2.7620609472523538E-2</v>
      </c>
      <c r="CU234">
        <f t="shared" si="39"/>
        <v>6.2766518135912719E-3</v>
      </c>
      <c r="CW234">
        <f t="shared" si="40"/>
        <v>9.3762329043985959E-3</v>
      </c>
      <c r="CX234">
        <f t="shared" si="40"/>
        <v>1.3747814995771934E-2</v>
      </c>
      <c r="CZ234">
        <f t="shared" si="41"/>
        <v>1.3059532812242258E-2</v>
      </c>
      <c r="DA234">
        <f t="shared" si="41"/>
        <v>1.0535267161930983E-2</v>
      </c>
      <c r="DC234">
        <f t="shared" si="42"/>
        <v>2.1007652222334361E-2</v>
      </c>
      <c r="DD234">
        <f t="shared" si="42"/>
        <v>1.1669107572272797E-2</v>
      </c>
      <c r="DF234">
        <f t="shared" si="43"/>
        <v>2.0396337453972402E-2</v>
      </c>
      <c r="DG234">
        <f t="shared" si="43"/>
        <v>7.7951528321709151E-3</v>
      </c>
      <c r="DI234">
        <f t="shared" si="44"/>
        <v>5.4752969503669924E-2</v>
      </c>
      <c r="DJ234">
        <f t="shared" si="44"/>
        <v>9.2288114024715151E-2</v>
      </c>
      <c r="DL234">
        <f t="shared" si="45"/>
        <v>5.8267551341863011E-2</v>
      </c>
      <c r="DM234">
        <f t="shared" si="45"/>
        <v>8.8826673454651006E-2</v>
      </c>
      <c r="DO234">
        <f t="shared" si="46"/>
        <v>2.5760855499389002E-2</v>
      </c>
      <c r="DP234">
        <f t="shared" si="46"/>
        <v>6.4902010690645273E-2</v>
      </c>
      <c r="DR234">
        <f t="shared" si="47"/>
        <v>2.6344168245041044E-2</v>
      </c>
      <c r="DS234">
        <f t="shared" si="47"/>
        <v>6.9076100789079442E-2</v>
      </c>
    </row>
    <row r="235" spans="3:123">
      <c r="C235">
        <v>0</v>
      </c>
      <c r="D235">
        <v>300</v>
      </c>
      <c r="E235">
        <v>50</v>
      </c>
      <c r="F235">
        <v>10</v>
      </c>
      <c r="G235" t="s">
        <v>13</v>
      </c>
      <c r="H235">
        <v>0.63200000000000001</v>
      </c>
      <c r="I235">
        <v>1</v>
      </c>
      <c r="J235" t="s">
        <v>12</v>
      </c>
      <c r="K235">
        <v>0.96429596367135395</v>
      </c>
      <c r="L235">
        <v>0.56937100682969799</v>
      </c>
      <c r="P235">
        <v>0</v>
      </c>
      <c r="Q235">
        <v>300</v>
      </c>
      <c r="R235">
        <v>50</v>
      </c>
      <c r="S235">
        <v>10</v>
      </c>
      <c r="T235" t="s">
        <v>13</v>
      </c>
      <c r="U235">
        <v>0.63200000000000001</v>
      </c>
      <c r="V235">
        <v>2</v>
      </c>
      <c r="W235" t="s">
        <v>15</v>
      </c>
      <c r="X235">
        <v>0.98318464964311303</v>
      </c>
      <c r="Y235">
        <v>0.57245538664904205</v>
      </c>
      <c r="AC235">
        <v>0</v>
      </c>
      <c r="AD235">
        <v>300</v>
      </c>
      <c r="AE235">
        <v>50</v>
      </c>
      <c r="AF235">
        <v>10</v>
      </c>
      <c r="AG235" t="s">
        <v>13</v>
      </c>
      <c r="AH235">
        <v>0.63200000000000001</v>
      </c>
      <c r="AI235">
        <v>3</v>
      </c>
      <c r="AJ235" t="s">
        <v>17</v>
      </c>
      <c r="AK235">
        <v>0.96138546700695404</v>
      </c>
      <c r="AL235">
        <v>0.56405595946243703</v>
      </c>
      <c r="AR235" t="b">
        <v>0</v>
      </c>
      <c r="AS235">
        <v>300</v>
      </c>
      <c r="AT235">
        <v>50</v>
      </c>
      <c r="AU235">
        <v>10</v>
      </c>
      <c r="AX235">
        <v>0.95231328085800004</v>
      </c>
      <c r="AY235">
        <v>0.55733641771300002</v>
      </c>
      <c r="BC235" t="b">
        <v>0</v>
      </c>
      <c r="BD235">
        <v>300</v>
      </c>
      <c r="BE235">
        <v>50</v>
      </c>
      <c r="BF235">
        <v>10</v>
      </c>
      <c r="BH235" t="s">
        <v>28</v>
      </c>
      <c r="BI235">
        <v>0.95159659119700002</v>
      </c>
      <c r="BJ235">
        <v>0.55436219431599998</v>
      </c>
      <c r="BN235" t="b">
        <v>0</v>
      </c>
      <c r="BO235">
        <v>300</v>
      </c>
      <c r="BP235">
        <v>50</v>
      </c>
      <c r="BQ235">
        <v>10</v>
      </c>
      <c r="BS235" t="s">
        <v>31</v>
      </c>
      <c r="BT235">
        <v>0.96841501088799997</v>
      </c>
      <c r="BU235">
        <v>0.55540868032599999</v>
      </c>
      <c r="BY235" t="b">
        <v>0</v>
      </c>
      <c r="BZ235">
        <v>300</v>
      </c>
      <c r="CA235">
        <v>50</v>
      </c>
      <c r="CB235">
        <v>10</v>
      </c>
      <c r="CD235" t="s">
        <v>32</v>
      </c>
      <c r="CE235">
        <v>0.96889689644200006</v>
      </c>
      <c r="CF235">
        <v>0.55232430050699999</v>
      </c>
      <c r="CK235" s="3">
        <f t="shared" si="36"/>
        <v>1.242635380089363E-2</v>
      </c>
      <c r="CL235" s="3">
        <f t="shared" si="36"/>
        <v>2.1136638452504797E-2</v>
      </c>
      <c r="CN235" s="3">
        <f t="shared" si="37"/>
        <v>1.3169579623670491E-2</v>
      </c>
      <c r="CO235" s="3">
        <f t="shared" si="37"/>
        <v>2.6360338573030329E-2</v>
      </c>
      <c r="CQ235">
        <f t="shared" si="38"/>
        <v>4.2715591185964463E-3</v>
      </c>
      <c r="CR235">
        <f t="shared" si="38"/>
        <v>2.4522370012202255E-2</v>
      </c>
      <c r="CT235">
        <f t="shared" si="39"/>
        <v>4.7712869741038944E-3</v>
      </c>
      <c r="CU235">
        <f t="shared" si="39"/>
        <v>2.9939540507366913E-2</v>
      </c>
      <c r="CW235">
        <f t="shared" si="40"/>
        <v>3.1399360024913947E-2</v>
      </c>
      <c r="CX235">
        <f t="shared" si="40"/>
        <v>2.6410737480423219E-2</v>
      </c>
      <c r="CZ235">
        <f t="shared" si="41"/>
        <v>3.2128307187850424E-2</v>
      </c>
      <c r="DA235">
        <f t="shared" si="41"/>
        <v>3.1606292394160906E-2</v>
      </c>
      <c r="DC235">
        <f t="shared" si="42"/>
        <v>1.5022243034891081E-2</v>
      </c>
      <c r="DD235">
        <f t="shared" si="42"/>
        <v>2.9778226776461358E-2</v>
      </c>
      <c r="DF235">
        <f t="shared" si="43"/>
        <v>1.4532115820054092E-2</v>
      </c>
      <c r="DG235">
        <f t="shared" si="43"/>
        <v>3.5166209649773017E-2</v>
      </c>
      <c r="DI235">
        <f t="shared" si="44"/>
        <v>9.4365750890723632E-3</v>
      </c>
      <c r="DJ235">
        <f t="shared" si="44"/>
        <v>1.1912899131215515E-2</v>
      </c>
      <c r="DL235">
        <f t="shared" si="45"/>
        <v>1.0182050952391997E-2</v>
      </c>
      <c r="DM235">
        <f t="shared" si="45"/>
        <v>1.7185821696974024E-2</v>
      </c>
      <c r="DO235">
        <f t="shared" si="46"/>
        <v>7.3118890624910282E-3</v>
      </c>
      <c r="DP235">
        <f t="shared" si="46"/>
        <v>1.5330534127638962E-2</v>
      </c>
      <c r="DR235">
        <f t="shared" si="47"/>
        <v>7.8131297932255706E-3</v>
      </c>
      <c r="DS235">
        <f t="shared" si="47"/>
        <v>2.0798750121561849E-2</v>
      </c>
    </row>
    <row r="236" spans="3:123">
      <c r="C236">
        <v>0</v>
      </c>
      <c r="D236">
        <v>300</v>
      </c>
      <c r="E236">
        <v>50</v>
      </c>
      <c r="F236">
        <v>20</v>
      </c>
      <c r="G236">
        <v>3</v>
      </c>
      <c r="H236">
        <v>0.63200000000000001</v>
      </c>
      <c r="I236">
        <v>1</v>
      </c>
      <c r="J236" t="s">
        <v>12</v>
      </c>
      <c r="K236">
        <v>0.51834541372330301</v>
      </c>
      <c r="L236">
        <v>0.53133950209297198</v>
      </c>
      <c r="P236">
        <v>0</v>
      </c>
      <c r="Q236">
        <v>300</v>
      </c>
      <c r="R236">
        <v>50</v>
      </c>
      <c r="S236">
        <v>20</v>
      </c>
      <c r="T236">
        <v>3</v>
      </c>
      <c r="U236">
        <v>0.63200000000000001</v>
      </c>
      <c r="V236">
        <v>2</v>
      </c>
      <c r="W236" t="s">
        <v>15</v>
      </c>
      <c r="X236">
        <v>0.63886667884169401</v>
      </c>
      <c r="Y236">
        <v>0.59355034148490904</v>
      </c>
      <c r="AC236">
        <v>0</v>
      </c>
      <c r="AD236">
        <v>300</v>
      </c>
      <c r="AE236">
        <v>50</v>
      </c>
      <c r="AF236">
        <v>20</v>
      </c>
      <c r="AG236">
        <v>3</v>
      </c>
      <c r="AH236">
        <v>0.63200000000000001</v>
      </c>
      <c r="AI236">
        <v>3</v>
      </c>
      <c r="AJ236" t="s">
        <v>17</v>
      </c>
      <c r="AK236">
        <v>0.52650677478909802</v>
      </c>
      <c r="AL236">
        <v>0.52459242123815797</v>
      </c>
      <c r="AR236" t="b">
        <v>0</v>
      </c>
      <c r="AS236">
        <v>300</v>
      </c>
      <c r="AT236">
        <v>50</v>
      </c>
      <c r="AU236">
        <v>20</v>
      </c>
      <c r="AV236">
        <v>3</v>
      </c>
      <c r="AX236">
        <v>0.62839487605300004</v>
      </c>
      <c r="AY236">
        <v>0.59071381361499997</v>
      </c>
      <c r="BC236" t="b">
        <v>0</v>
      </c>
      <c r="BD236">
        <v>300</v>
      </c>
      <c r="BE236">
        <v>50</v>
      </c>
      <c r="BF236">
        <v>20</v>
      </c>
      <c r="BG236">
        <v>3</v>
      </c>
      <c r="BH236" t="s">
        <v>28</v>
      </c>
      <c r="BI236">
        <v>0.63169671289600005</v>
      </c>
      <c r="BJ236">
        <v>0.59448667107300002</v>
      </c>
      <c r="BN236" t="b">
        <v>0</v>
      </c>
      <c r="BO236">
        <v>300</v>
      </c>
      <c r="BP236">
        <v>50</v>
      </c>
      <c r="BQ236">
        <v>20</v>
      </c>
      <c r="BR236">
        <v>3</v>
      </c>
      <c r="BS236" t="s">
        <v>31</v>
      </c>
      <c r="BT236">
        <v>0.64427100997999998</v>
      </c>
      <c r="BU236">
        <v>0.60409781890299996</v>
      </c>
      <c r="BY236" t="b">
        <v>0</v>
      </c>
      <c r="BZ236">
        <v>300</v>
      </c>
      <c r="CA236">
        <v>50</v>
      </c>
      <c r="CB236">
        <v>20</v>
      </c>
      <c r="CC236">
        <v>3</v>
      </c>
      <c r="CD236" t="s">
        <v>32</v>
      </c>
      <c r="CE236">
        <v>0.64061466497399999</v>
      </c>
      <c r="CF236">
        <v>0.60910993610899999</v>
      </c>
      <c r="CK236" s="3">
        <f t="shared" si="36"/>
        <v>0.21230912711121697</v>
      </c>
      <c r="CL236" s="3">
        <f t="shared" si="36"/>
        <v>0.11174458380780972</v>
      </c>
      <c r="CN236" s="3">
        <f t="shared" si="37"/>
        <v>0.21867908188574203</v>
      </c>
      <c r="CO236" s="3">
        <f t="shared" si="37"/>
        <v>0.11884523686134441</v>
      </c>
      <c r="CQ236">
        <f t="shared" si="38"/>
        <v>0.24293761056390295</v>
      </c>
      <c r="CR236">
        <f t="shared" si="38"/>
        <v>0.13693376179152783</v>
      </c>
      <c r="CT236">
        <f t="shared" si="39"/>
        <v>0.23588373315089339</v>
      </c>
      <c r="CU236">
        <f t="shared" si="39"/>
        <v>0.14636674613817813</v>
      </c>
      <c r="CW236">
        <f t="shared" si="40"/>
        <v>1.6391217660122748E-2</v>
      </c>
      <c r="CX236">
        <f t="shared" si="40"/>
        <v>4.7789170886715082E-3</v>
      </c>
      <c r="CZ236">
        <f t="shared" si="41"/>
        <v>1.1222945542712526E-2</v>
      </c>
      <c r="DA236">
        <f t="shared" si="41"/>
        <v>1.5775066117367231E-3</v>
      </c>
      <c r="DC236">
        <f t="shared" si="42"/>
        <v>8.4592471595237306E-3</v>
      </c>
      <c r="DD236">
        <f t="shared" si="42"/>
        <v>1.7770148007503206E-2</v>
      </c>
      <c r="DF236">
        <f t="shared" si="43"/>
        <v>2.7360734096748551E-3</v>
      </c>
      <c r="DG236">
        <f t="shared" si="43"/>
        <v>2.6214448104207699E-2</v>
      </c>
      <c r="DI236">
        <f t="shared" si="44"/>
        <v>0.19351717041953576</v>
      </c>
      <c r="DJ236">
        <f t="shared" si="44"/>
        <v>0.12604336185562959</v>
      </c>
      <c r="DL236">
        <f t="shared" si="45"/>
        <v>0.19978838477251837</v>
      </c>
      <c r="DM236">
        <f t="shared" si="45"/>
        <v>0.13323534043796448</v>
      </c>
      <c r="DO236">
        <f t="shared" si="46"/>
        <v>0.22367088293987214</v>
      </c>
      <c r="DP236">
        <f t="shared" si="46"/>
        <v>0.15155651215317034</v>
      </c>
      <c r="DR236">
        <f t="shared" si="47"/>
        <v>0.21672634740665964</v>
      </c>
      <c r="DS236">
        <f t="shared" si="47"/>
        <v>0.16111081946506456</v>
      </c>
    </row>
    <row r="237" spans="3:123">
      <c r="C237">
        <v>0</v>
      </c>
      <c r="D237">
        <v>300</v>
      </c>
      <c r="E237">
        <v>50</v>
      </c>
      <c r="F237">
        <v>20</v>
      </c>
      <c r="G237">
        <v>6</v>
      </c>
      <c r="H237">
        <v>0.63200000000000001</v>
      </c>
      <c r="I237">
        <v>1</v>
      </c>
      <c r="J237" t="s">
        <v>12</v>
      </c>
      <c r="K237">
        <v>0.61448158168957701</v>
      </c>
      <c r="L237">
        <v>0.55202137034589105</v>
      </c>
      <c r="P237">
        <v>0</v>
      </c>
      <c r="Q237">
        <v>300</v>
      </c>
      <c r="R237">
        <v>50</v>
      </c>
      <c r="S237">
        <v>20</v>
      </c>
      <c r="T237">
        <v>6</v>
      </c>
      <c r="U237">
        <v>0.63200000000000001</v>
      </c>
      <c r="V237">
        <v>2</v>
      </c>
      <c r="W237" t="s">
        <v>15</v>
      </c>
      <c r="X237">
        <v>0.67660031276521004</v>
      </c>
      <c r="Y237">
        <v>0.59693765146508004</v>
      </c>
      <c r="AC237">
        <v>0</v>
      </c>
      <c r="AD237">
        <v>300</v>
      </c>
      <c r="AE237">
        <v>50</v>
      </c>
      <c r="AF237">
        <v>20</v>
      </c>
      <c r="AG237">
        <v>6</v>
      </c>
      <c r="AH237">
        <v>0.63200000000000001</v>
      </c>
      <c r="AI237">
        <v>3</v>
      </c>
      <c r="AJ237" t="s">
        <v>17</v>
      </c>
      <c r="AK237">
        <v>0.61367127731899795</v>
      </c>
      <c r="AL237">
        <v>0.58743666005728101</v>
      </c>
      <c r="AR237" t="b">
        <v>0</v>
      </c>
      <c r="AS237">
        <v>300</v>
      </c>
      <c r="AT237">
        <v>50</v>
      </c>
      <c r="AU237">
        <v>20</v>
      </c>
      <c r="AV237">
        <v>6</v>
      </c>
      <c r="AX237">
        <v>0.67110697092000005</v>
      </c>
      <c r="AY237">
        <v>0.60734743335499997</v>
      </c>
      <c r="BC237" t="b">
        <v>0</v>
      </c>
      <c r="BD237">
        <v>300</v>
      </c>
      <c r="BE237">
        <v>50</v>
      </c>
      <c r="BF237">
        <v>20</v>
      </c>
      <c r="BG237">
        <v>6</v>
      </c>
      <c r="BH237" t="s">
        <v>28</v>
      </c>
      <c r="BI237">
        <v>0.670107902463</v>
      </c>
      <c r="BJ237">
        <v>0.60307887199800003</v>
      </c>
      <c r="BN237" t="b">
        <v>0</v>
      </c>
      <c r="BO237">
        <v>300</v>
      </c>
      <c r="BP237">
        <v>50</v>
      </c>
      <c r="BQ237">
        <v>20</v>
      </c>
      <c r="BR237">
        <v>6</v>
      </c>
      <c r="BS237" t="s">
        <v>31</v>
      </c>
      <c r="BT237">
        <v>0.674907574658</v>
      </c>
      <c r="BU237">
        <v>0.58583939193699996</v>
      </c>
      <c r="BY237" t="b">
        <v>0</v>
      </c>
      <c r="BZ237">
        <v>300</v>
      </c>
      <c r="CA237">
        <v>50</v>
      </c>
      <c r="CB237">
        <v>20</v>
      </c>
      <c r="CC237">
        <v>6</v>
      </c>
      <c r="CD237" t="s">
        <v>32</v>
      </c>
      <c r="CE237">
        <v>0.67185819059600005</v>
      </c>
      <c r="CF237">
        <v>0.58710619079100002</v>
      </c>
      <c r="CK237" s="3">
        <f t="shared" si="36"/>
        <v>9.2151483327988393E-2</v>
      </c>
      <c r="CL237" s="3">
        <f t="shared" si="36"/>
        <v>0.10022449488584506</v>
      </c>
      <c r="CN237" s="3">
        <f t="shared" si="37"/>
        <v>9.0525611232273206E-2</v>
      </c>
      <c r="CO237" s="3">
        <f t="shared" si="37"/>
        <v>9.2491893239779577E-2</v>
      </c>
      <c r="CQ237">
        <f t="shared" si="38"/>
        <v>9.8336540539223138E-2</v>
      </c>
      <c r="CR237">
        <f t="shared" si="38"/>
        <v>6.1262160140501232E-2</v>
      </c>
      <c r="CT237">
        <f t="shared" si="39"/>
        <v>9.3374009272434888E-2</v>
      </c>
      <c r="CU237">
        <f t="shared" si="39"/>
        <v>6.3556996757435646E-2</v>
      </c>
      <c r="CW237">
        <f t="shared" si="40"/>
        <v>8.1190353323354891E-3</v>
      </c>
      <c r="CX237">
        <f t="shared" si="40"/>
        <v>1.7438641815223033E-2</v>
      </c>
      <c r="CZ237">
        <f t="shared" si="41"/>
        <v>9.5956359755082765E-3</v>
      </c>
      <c r="DA237">
        <f t="shared" si="41"/>
        <v>1.0287875991483286E-2</v>
      </c>
      <c r="DC237">
        <f t="shared" si="42"/>
        <v>2.5018287388782756E-3</v>
      </c>
      <c r="DD237">
        <f t="shared" si="42"/>
        <v>1.8591991141522657E-2</v>
      </c>
      <c r="DF237">
        <f t="shared" si="43"/>
        <v>7.008749596684849E-3</v>
      </c>
      <c r="DG237">
        <f t="shared" si="43"/>
        <v>1.6469828381490803E-2</v>
      </c>
      <c r="DI237">
        <f t="shared" si="44"/>
        <v>9.3593582955237231E-2</v>
      </c>
      <c r="DJ237">
        <f t="shared" si="44"/>
        <v>3.3894332191963361E-2</v>
      </c>
      <c r="DL237">
        <f t="shared" si="45"/>
        <v>9.1965564024051982E-2</v>
      </c>
      <c r="DM237">
        <f t="shared" si="45"/>
        <v>2.6627912427518163E-2</v>
      </c>
      <c r="DO237">
        <f t="shared" si="46"/>
        <v>9.9786807045183279E-2</v>
      </c>
      <c r="DP237">
        <f t="shared" si="46"/>
        <v>2.7190473950422511E-3</v>
      </c>
      <c r="DR237">
        <f t="shared" si="47"/>
        <v>9.4817723148472366E-2</v>
      </c>
      <c r="DS237">
        <f t="shared" si="47"/>
        <v>5.6256153003586551E-4</v>
      </c>
    </row>
    <row r="238" spans="3:123">
      <c r="C238">
        <v>0</v>
      </c>
      <c r="D238">
        <v>300</v>
      </c>
      <c r="E238">
        <v>50</v>
      </c>
      <c r="F238">
        <v>20</v>
      </c>
      <c r="G238">
        <v>10</v>
      </c>
      <c r="H238">
        <v>0.63200000000000001</v>
      </c>
      <c r="I238">
        <v>1</v>
      </c>
      <c r="J238" t="s">
        <v>12</v>
      </c>
      <c r="K238">
        <v>0.69729376756234995</v>
      </c>
      <c r="L238">
        <v>0.55323309098920503</v>
      </c>
      <c r="P238">
        <v>0</v>
      </c>
      <c r="Q238">
        <v>300</v>
      </c>
      <c r="R238">
        <v>50</v>
      </c>
      <c r="S238">
        <v>20</v>
      </c>
      <c r="T238">
        <v>10</v>
      </c>
      <c r="U238">
        <v>0.63200000000000001</v>
      </c>
      <c r="V238">
        <v>2</v>
      </c>
      <c r="W238" t="s">
        <v>15</v>
      </c>
      <c r="X238">
        <v>0.69762985971605596</v>
      </c>
      <c r="Y238">
        <v>0.58509583608724403</v>
      </c>
      <c r="AC238">
        <v>0</v>
      </c>
      <c r="AD238">
        <v>300</v>
      </c>
      <c r="AE238">
        <v>50</v>
      </c>
      <c r="AF238">
        <v>20</v>
      </c>
      <c r="AG238">
        <v>10</v>
      </c>
      <c r="AH238">
        <v>0.63200000000000001</v>
      </c>
      <c r="AI238">
        <v>3</v>
      </c>
      <c r="AJ238" t="s">
        <v>17</v>
      </c>
      <c r="AK238">
        <v>0.68664164135744399</v>
      </c>
      <c r="AL238">
        <v>0.54067525886759205</v>
      </c>
      <c r="AR238" t="b">
        <v>0</v>
      </c>
      <c r="AS238">
        <v>300</v>
      </c>
      <c r="AT238">
        <v>50</v>
      </c>
      <c r="AU238">
        <v>20</v>
      </c>
      <c r="AV238">
        <v>10</v>
      </c>
      <c r="AX238">
        <v>0.69020897565600003</v>
      </c>
      <c r="AY238">
        <v>0.591016743776</v>
      </c>
      <c r="BC238" t="b">
        <v>0</v>
      </c>
      <c r="BD238">
        <v>300</v>
      </c>
      <c r="BE238">
        <v>50</v>
      </c>
      <c r="BF238">
        <v>20</v>
      </c>
      <c r="BG238">
        <v>10</v>
      </c>
      <c r="BH238" t="s">
        <v>28</v>
      </c>
      <c r="BI238">
        <v>0.69257850207299998</v>
      </c>
      <c r="BJ238">
        <v>0.58884115443899998</v>
      </c>
      <c r="BN238" t="b">
        <v>0</v>
      </c>
      <c r="BO238">
        <v>300</v>
      </c>
      <c r="BP238">
        <v>50</v>
      </c>
      <c r="BQ238">
        <v>20</v>
      </c>
      <c r="BR238">
        <v>10</v>
      </c>
      <c r="BS238" t="s">
        <v>31</v>
      </c>
      <c r="BT238">
        <v>0.704337890784</v>
      </c>
      <c r="BU238">
        <v>0.58658294778599995</v>
      </c>
      <c r="BY238" t="b">
        <v>0</v>
      </c>
      <c r="BZ238">
        <v>300</v>
      </c>
      <c r="CA238">
        <v>50</v>
      </c>
      <c r="CB238">
        <v>20</v>
      </c>
      <c r="CC238">
        <v>10</v>
      </c>
      <c r="CD238" t="s">
        <v>32</v>
      </c>
      <c r="CE238">
        <v>0.70295899215299995</v>
      </c>
      <c r="CF238">
        <v>0.584930601454</v>
      </c>
      <c r="CK238" s="3">
        <f t="shared" si="36"/>
        <v>1.0160411918089363E-2</v>
      </c>
      <c r="CL238" s="3">
        <f t="shared" si="36"/>
        <v>6.8296082432878658E-2</v>
      </c>
      <c r="CN238" s="3">
        <f t="shared" si="37"/>
        <v>6.7622366765645037E-3</v>
      </c>
      <c r="CO238" s="3">
        <f t="shared" si="37"/>
        <v>6.436358205928383E-2</v>
      </c>
      <c r="CQ238">
        <f t="shared" si="38"/>
        <v>1.0102088315338653E-2</v>
      </c>
      <c r="CR238">
        <f t="shared" si="38"/>
        <v>6.0281746229539301E-2</v>
      </c>
      <c r="CT238">
        <f t="shared" si="39"/>
        <v>8.1245880204190435E-3</v>
      </c>
      <c r="CU238">
        <f t="shared" si="39"/>
        <v>5.7295037084854172E-2</v>
      </c>
      <c r="CW238">
        <f t="shared" si="40"/>
        <v>1.0637279865108318E-2</v>
      </c>
      <c r="CX238">
        <f t="shared" si="40"/>
        <v>1.0119551915377389E-2</v>
      </c>
      <c r="CZ238">
        <f t="shared" si="41"/>
        <v>7.2407417381933348E-3</v>
      </c>
      <c r="DA238">
        <f t="shared" si="41"/>
        <v>6.4012049321737763E-3</v>
      </c>
      <c r="DC238">
        <f t="shared" si="42"/>
        <v>9.6154586483359061E-3</v>
      </c>
      <c r="DD238">
        <f t="shared" si="42"/>
        <v>2.5416548999916966E-3</v>
      </c>
      <c r="DF238">
        <f t="shared" si="43"/>
        <v>7.6389110396062332E-3</v>
      </c>
      <c r="DG238">
        <f t="shared" si="43"/>
        <v>2.8240610008267719E-4</v>
      </c>
      <c r="DI238">
        <f t="shared" si="44"/>
        <v>5.195336378818638E-3</v>
      </c>
      <c r="DJ238">
        <f t="shared" si="44"/>
        <v>9.3108541740646311E-2</v>
      </c>
      <c r="DL238">
        <f t="shared" si="45"/>
        <v>8.6462287719970554E-3</v>
      </c>
      <c r="DM238">
        <f t="shared" si="45"/>
        <v>8.9084704323789676E-2</v>
      </c>
      <c r="DO238">
        <f t="shared" si="46"/>
        <v>2.5772176286267268E-2</v>
      </c>
      <c r="DP238">
        <f t="shared" si="46"/>
        <v>8.4908062955494801E-2</v>
      </c>
      <c r="DR238">
        <f t="shared" si="47"/>
        <v>2.3763998296546074E-2</v>
      </c>
      <c r="DS238">
        <f t="shared" si="47"/>
        <v>8.1851983904530412E-2</v>
      </c>
    </row>
    <row r="239" spans="3:123">
      <c r="C239">
        <v>0</v>
      </c>
      <c r="D239">
        <v>300</v>
      </c>
      <c r="E239">
        <v>50</v>
      </c>
      <c r="F239">
        <v>20</v>
      </c>
      <c r="G239">
        <v>15</v>
      </c>
      <c r="H239">
        <v>0.63200000000000001</v>
      </c>
      <c r="I239">
        <v>1</v>
      </c>
      <c r="J239" t="s">
        <v>12</v>
      </c>
      <c r="K239">
        <v>0.74922230731100203</v>
      </c>
      <c r="L239">
        <v>0.54571491517955495</v>
      </c>
      <c r="P239">
        <v>0</v>
      </c>
      <c r="Q239">
        <v>300</v>
      </c>
      <c r="R239">
        <v>50</v>
      </c>
      <c r="S239">
        <v>20</v>
      </c>
      <c r="T239">
        <v>15</v>
      </c>
      <c r="U239">
        <v>0.63200000000000001</v>
      </c>
      <c r="V239">
        <v>2</v>
      </c>
      <c r="W239" t="s">
        <v>15</v>
      </c>
      <c r="X239">
        <v>0.73017555060028505</v>
      </c>
      <c r="Y239">
        <v>0.58336087243886303</v>
      </c>
      <c r="AC239">
        <v>0</v>
      </c>
      <c r="AD239">
        <v>300</v>
      </c>
      <c r="AE239">
        <v>50</v>
      </c>
      <c r="AF239">
        <v>20</v>
      </c>
      <c r="AG239">
        <v>15</v>
      </c>
      <c r="AH239">
        <v>0.63200000000000001</v>
      </c>
      <c r="AI239">
        <v>3</v>
      </c>
      <c r="AJ239" t="s">
        <v>17</v>
      </c>
      <c r="AK239">
        <v>0.74609158587921898</v>
      </c>
      <c r="AL239">
        <v>0.57917492839832596</v>
      </c>
      <c r="AR239" t="b">
        <v>0</v>
      </c>
      <c r="AS239">
        <v>300</v>
      </c>
      <c r="AT239">
        <v>50</v>
      </c>
      <c r="AU239">
        <v>20</v>
      </c>
      <c r="AV239">
        <v>15</v>
      </c>
      <c r="AX239">
        <v>0.71346532495799997</v>
      </c>
      <c r="AY239">
        <v>0.58779466842899997</v>
      </c>
      <c r="BC239" t="b">
        <v>0</v>
      </c>
      <c r="BD239">
        <v>300</v>
      </c>
      <c r="BE239">
        <v>50</v>
      </c>
      <c r="BF239">
        <v>20</v>
      </c>
      <c r="BG239">
        <v>15</v>
      </c>
      <c r="BH239" t="s">
        <v>28</v>
      </c>
      <c r="BI239">
        <v>0.71317066882299995</v>
      </c>
      <c r="BJ239">
        <v>0.59327495043</v>
      </c>
      <c r="BN239" t="b">
        <v>0</v>
      </c>
      <c r="BO239">
        <v>300</v>
      </c>
      <c r="BP239">
        <v>50</v>
      </c>
      <c r="BQ239">
        <v>20</v>
      </c>
      <c r="BR239">
        <v>15</v>
      </c>
      <c r="BS239" t="s">
        <v>31</v>
      </c>
      <c r="BT239">
        <v>0.72876519128899997</v>
      </c>
      <c r="BU239">
        <v>0.57821105970499997</v>
      </c>
      <c r="BY239" t="b">
        <v>0</v>
      </c>
      <c r="BZ239">
        <v>300</v>
      </c>
      <c r="CA239">
        <v>50</v>
      </c>
      <c r="CB239">
        <v>20</v>
      </c>
      <c r="CC239">
        <v>15</v>
      </c>
      <c r="CD239" t="s">
        <v>32</v>
      </c>
      <c r="CE239">
        <v>0.72917418014199997</v>
      </c>
      <c r="CF239">
        <v>0.57782551222699996</v>
      </c>
      <c r="CK239" s="3">
        <f t="shared" si="36"/>
        <v>4.7725464130046746E-2</v>
      </c>
      <c r="CL239" s="3">
        <f t="shared" si="36"/>
        <v>7.7109406539858982E-2</v>
      </c>
      <c r="CN239" s="3">
        <f t="shared" si="37"/>
        <v>4.8118746780769661E-2</v>
      </c>
      <c r="CO239" s="3">
        <f t="shared" si="37"/>
        <v>8.7151796528772696E-2</v>
      </c>
      <c r="CQ239">
        <f t="shared" si="38"/>
        <v>2.7304467342174732E-2</v>
      </c>
      <c r="CR239">
        <f t="shared" si="38"/>
        <v>5.9547840129590135E-2</v>
      </c>
      <c r="CT239">
        <f t="shared" si="39"/>
        <v>2.6758582830983535E-2</v>
      </c>
      <c r="CU239">
        <f t="shared" si="39"/>
        <v>5.8841340330380687E-2</v>
      </c>
      <c r="CW239">
        <f t="shared" si="40"/>
        <v>2.28852166147544E-2</v>
      </c>
      <c r="CX239">
        <f t="shared" si="40"/>
        <v>7.6004343102418215E-3</v>
      </c>
      <c r="CZ239">
        <f t="shared" si="41"/>
        <v>2.328875811208031E-2</v>
      </c>
      <c r="DA239">
        <f t="shared" si="41"/>
        <v>1.6994759949684468E-2</v>
      </c>
      <c r="DC239">
        <f t="shared" si="42"/>
        <v>1.9315345605938061E-3</v>
      </c>
      <c r="DD239">
        <f t="shared" si="42"/>
        <v>8.8278336398072144E-3</v>
      </c>
      <c r="DF239">
        <f t="shared" si="43"/>
        <v>1.3714105566282608E-3</v>
      </c>
      <c r="DG239">
        <f t="shared" si="43"/>
        <v>9.4887409721555738E-3</v>
      </c>
      <c r="DI239">
        <f t="shared" si="44"/>
        <v>4.3729565563685013E-2</v>
      </c>
      <c r="DJ239">
        <f t="shared" si="44"/>
        <v>1.4882792068557471E-2</v>
      </c>
      <c r="DL239">
        <f t="shared" si="45"/>
        <v>4.4124498492264741E-2</v>
      </c>
      <c r="DM239">
        <f t="shared" si="45"/>
        <v>2.4345014503073914E-2</v>
      </c>
      <c r="DO239">
        <f t="shared" si="46"/>
        <v>2.3222878957683157E-2</v>
      </c>
      <c r="DP239">
        <f t="shared" si="46"/>
        <v>1.6642099753721995E-3</v>
      </c>
      <c r="DR239">
        <f t="shared" si="47"/>
        <v>2.2674703826451759E-2</v>
      </c>
      <c r="DS239">
        <f t="shared" si="47"/>
        <v>2.3298939666772656E-3</v>
      </c>
    </row>
    <row r="240" spans="3:123">
      <c r="C240">
        <v>0</v>
      </c>
      <c r="D240">
        <v>300</v>
      </c>
      <c r="E240">
        <v>50</v>
      </c>
      <c r="F240">
        <v>20</v>
      </c>
      <c r="G240">
        <v>20</v>
      </c>
      <c r="H240">
        <v>0.63200000000000001</v>
      </c>
      <c r="I240">
        <v>1</v>
      </c>
      <c r="J240" t="s">
        <v>12</v>
      </c>
      <c r="K240">
        <v>0.78421655998170703</v>
      </c>
      <c r="L240">
        <v>0.58801498127340801</v>
      </c>
      <c r="P240">
        <v>0</v>
      </c>
      <c r="Q240">
        <v>300</v>
      </c>
      <c r="R240">
        <v>50</v>
      </c>
      <c r="S240">
        <v>20</v>
      </c>
      <c r="T240">
        <v>20</v>
      </c>
      <c r="U240">
        <v>0.63200000000000001</v>
      </c>
      <c r="V240">
        <v>2</v>
      </c>
      <c r="W240" t="s">
        <v>15</v>
      </c>
      <c r="X240">
        <v>0.745618908329714</v>
      </c>
      <c r="Y240">
        <v>0.57653117426746003</v>
      </c>
      <c r="AC240">
        <v>0</v>
      </c>
      <c r="AD240">
        <v>300</v>
      </c>
      <c r="AE240">
        <v>50</v>
      </c>
      <c r="AF240">
        <v>20</v>
      </c>
      <c r="AG240">
        <v>20</v>
      </c>
      <c r="AH240">
        <v>0.63200000000000001</v>
      </c>
      <c r="AI240">
        <v>3</v>
      </c>
      <c r="AJ240" t="s">
        <v>17</v>
      </c>
      <c r="AK240">
        <v>0.78493555164385898</v>
      </c>
      <c r="AL240">
        <v>0.55293016082837598</v>
      </c>
      <c r="AR240" t="b">
        <v>0</v>
      </c>
      <c r="AS240">
        <v>300</v>
      </c>
      <c r="AT240">
        <v>50</v>
      </c>
      <c r="AU240">
        <v>20</v>
      </c>
      <c r="AV240">
        <v>20</v>
      </c>
      <c r="AX240">
        <v>0.73537500364499997</v>
      </c>
      <c r="AY240">
        <v>0.586224939414</v>
      </c>
      <c r="BC240" t="b">
        <v>0</v>
      </c>
      <c r="BD240">
        <v>300</v>
      </c>
      <c r="BE240">
        <v>50</v>
      </c>
      <c r="BF240">
        <v>20</v>
      </c>
      <c r="BG240">
        <v>20</v>
      </c>
      <c r="BH240" t="s">
        <v>28</v>
      </c>
      <c r="BI240">
        <v>0.73523918558300005</v>
      </c>
      <c r="BJ240">
        <v>0.581763604318</v>
      </c>
      <c r="BN240" t="b">
        <v>0</v>
      </c>
      <c r="BO240">
        <v>300</v>
      </c>
      <c r="BP240">
        <v>50</v>
      </c>
      <c r="BQ240">
        <v>20</v>
      </c>
      <c r="BR240">
        <v>20</v>
      </c>
      <c r="BS240" t="s">
        <v>31</v>
      </c>
      <c r="BT240">
        <v>0.75230161738599999</v>
      </c>
      <c r="BU240">
        <v>0.57826613791600001</v>
      </c>
      <c r="BY240" t="b">
        <v>0</v>
      </c>
      <c r="BZ240">
        <v>300</v>
      </c>
      <c r="CA240">
        <v>50</v>
      </c>
      <c r="CB240">
        <v>20</v>
      </c>
      <c r="CC240">
        <v>20</v>
      </c>
      <c r="CD240" t="s">
        <v>32</v>
      </c>
      <c r="CE240">
        <v>0.75369279335600003</v>
      </c>
      <c r="CF240">
        <v>0.572923551443</v>
      </c>
      <c r="CK240" s="3">
        <f t="shared" si="36"/>
        <v>6.2280700037558923E-2</v>
      </c>
      <c r="CL240" s="3">
        <f t="shared" si="36"/>
        <v>3.0442113150441763E-3</v>
      </c>
      <c r="CN240" s="3">
        <f t="shared" si="37"/>
        <v>6.2453889522365413E-2</v>
      </c>
      <c r="CO240" s="3">
        <f t="shared" si="37"/>
        <v>1.0631322592955073E-2</v>
      </c>
      <c r="CQ240">
        <f t="shared" si="38"/>
        <v>4.0696593548664062E-2</v>
      </c>
      <c r="CR240">
        <f t="shared" si="38"/>
        <v>1.6579243161961355E-2</v>
      </c>
      <c r="CT240">
        <f t="shared" si="39"/>
        <v>3.8922624416932727E-2</v>
      </c>
      <c r="CU240">
        <f t="shared" si="39"/>
        <v>2.5665043087381822E-2</v>
      </c>
      <c r="CW240">
        <f t="shared" si="40"/>
        <v>1.3738794135011556E-2</v>
      </c>
      <c r="CX240">
        <f t="shared" si="40"/>
        <v>1.6813947934137152E-2</v>
      </c>
      <c r="CZ240">
        <f t="shared" si="41"/>
        <v>1.3920948933505373E-2</v>
      </c>
      <c r="DA240">
        <f t="shared" si="41"/>
        <v>9.0757105323719944E-3</v>
      </c>
      <c r="DC240">
        <f t="shared" si="42"/>
        <v>8.962633567402678E-3</v>
      </c>
      <c r="DD240">
        <f t="shared" si="42"/>
        <v>3.0093145452965153E-3</v>
      </c>
      <c r="DF240">
        <f t="shared" si="43"/>
        <v>1.0828433850172292E-2</v>
      </c>
      <c r="DG240">
        <f t="shared" si="43"/>
        <v>6.2574635778263055E-3</v>
      </c>
      <c r="DI240">
        <f t="shared" si="44"/>
        <v>6.3139639802358705E-2</v>
      </c>
      <c r="DJ240">
        <f t="shared" si="44"/>
        <v>6.0215160872655549E-2</v>
      </c>
      <c r="DL240">
        <f t="shared" si="45"/>
        <v>6.3312670647649782E-2</v>
      </c>
      <c r="DM240">
        <f t="shared" si="45"/>
        <v>5.2146628149976504E-2</v>
      </c>
      <c r="DO240">
        <f t="shared" si="46"/>
        <v>4.157530409919008E-2</v>
      </c>
      <c r="DP240">
        <f t="shared" si="46"/>
        <v>4.5821296942215595E-2</v>
      </c>
      <c r="DR240">
        <f t="shared" si="47"/>
        <v>3.9802959902158208E-2</v>
      </c>
      <c r="DS240">
        <f t="shared" si="47"/>
        <v>3.6158979977997108E-2</v>
      </c>
    </row>
    <row r="241" spans="3:123">
      <c r="C241">
        <v>0</v>
      </c>
      <c r="D241">
        <v>300</v>
      </c>
      <c r="E241">
        <v>50</v>
      </c>
      <c r="F241">
        <v>20</v>
      </c>
      <c r="G241" t="s">
        <v>13</v>
      </c>
      <c r="H241">
        <v>0.63200000000000001</v>
      </c>
      <c r="I241">
        <v>1</v>
      </c>
      <c r="J241" t="s">
        <v>12</v>
      </c>
      <c r="K241">
        <v>0.88493217537564794</v>
      </c>
      <c r="L241">
        <v>0.57069288389513095</v>
      </c>
      <c r="P241">
        <v>0</v>
      </c>
      <c r="Q241">
        <v>300</v>
      </c>
      <c r="R241">
        <v>50</v>
      </c>
      <c r="S241">
        <v>20</v>
      </c>
      <c r="T241" t="s">
        <v>13</v>
      </c>
      <c r="U241">
        <v>0.63200000000000001</v>
      </c>
      <c r="V241">
        <v>2</v>
      </c>
      <c r="W241" t="s">
        <v>15</v>
      </c>
      <c r="X241">
        <v>0.89175607382977795</v>
      </c>
      <c r="Y241">
        <v>0.56959131967393695</v>
      </c>
      <c r="AC241">
        <v>0</v>
      </c>
      <c r="AD241">
        <v>300</v>
      </c>
      <c r="AE241">
        <v>50</v>
      </c>
      <c r="AF241">
        <v>20</v>
      </c>
      <c r="AG241" t="s">
        <v>13</v>
      </c>
      <c r="AH241">
        <v>0.63200000000000001</v>
      </c>
      <c r="AI241">
        <v>3</v>
      </c>
      <c r="AJ241" t="s">
        <v>17</v>
      </c>
      <c r="AK241">
        <v>0.87833464035837505</v>
      </c>
      <c r="AL241">
        <v>0.56623154879929505</v>
      </c>
      <c r="AR241" t="b">
        <v>0</v>
      </c>
      <c r="AS241">
        <v>300</v>
      </c>
      <c r="AT241">
        <v>50</v>
      </c>
      <c r="AU241">
        <v>20</v>
      </c>
      <c r="AX241">
        <v>0.85934850300900001</v>
      </c>
      <c r="AY241">
        <v>0.55144304912999997</v>
      </c>
      <c r="BC241" t="b">
        <v>0</v>
      </c>
      <c r="BD241">
        <v>300</v>
      </c>
      <c r="BE241">
        <v>50</v>
      </c>
      <c r="BF241">
        <v>20</v>
      </c>
      <c r="BH241" t="s">
        <v>28</v>
      </c>
      <c r="BI241">
        <v>0.85925949230099996</v>
      </c>
      <c r="BJ241">
        <v>0.55755673055699995</v>
      </c>
      <c r="BN241" t="b">
        <v>0</v>
      </c>
      <c r="BO241">
        <v>300</v>
      </c>
      <c r="BP241">
        <v>50</v>
      </c>
      <c r="BQ241">
        <v>20</v>
      </c>
      <c r="BS241" t="s">
        <v>31</v>
      </c>
      <c r="BT241">
        <v>0.87380660428800006</v>
      </c>
      <c r="BU241">
        <v>0.56196298744200002</v>
      </c>
      <c r="BY241" t="b">
        <v>0</v>
      </c>
      <c r="BZ241">
        <v>300</v>
      </c>
      <c r="CA241">
        <v>50</v>
      </c>
      <c r="CB241">
        <v>20</v>
      </c>
      <c r="CD241" t="s">
        <v>32</v>
      </c>
      <c r="CE241">
        <v>0.87571879982900003</v>
      </c>
      <c r="CF241">
        <v>0.55821766909000003</v>
      </c>
      <c r="CK241" s="3">
        <f t="shared" si="36"/>
        <v>2.891031999801319E-2</v>
      </c>
      <c r="CL241" s="3">
        <f t="shared" si="36"/>
        <v>3.3730637455553603E-2</v>
      </c>
      <c r="CN241" s="3">
        <f t="shared" si="37"/>
        <v>2.9010904777815427E-2</v>
      </c>
      <c r="CO241" s="3">
        <f t="shared" si="37"/>
        <v>2.3017902813985081E-2</v>
      </c>
      <c r="CQ241">
        <f t="shared" si="38"/>
        <v>1.2572230276207463E-2</v>
      </c>
      <c r="CR241">
        <f t="shared" si="38"/>
        <v>1.5297012981039915E-2</v>
      </c>
      <c r="CT241">
        <f t="shared" si="39"/>
        <v>1.0411391746194432E-2</v>
      </c>
      <c r="CU241">
        <f t="shared" si="39"/>
        <v>2.1859769338605117E-2</v>
      </c>
      <c r="CW241">
        <f t="shared" si="40"/>
        <v>3.6341295306909216E-2</v>
      </c>
      <c r="CX241">
        <f t="shared" si="40"/>
        <v>3.1861915582431899E-2</v>
      </c>
      <c r="CZ241">
        <f t="shared" si="41"/>
        <v>3.6441110391563281E-2</v>
      </c>
      <c r="DA241">
        <f t="shared" si="41"/>
        <v>2.112846298961546E-2</v>
      </c>
      <c r="DC241">
        <f t="shared" si="42"/>
        <v>2.012822796338376E-2</v>
      </c>
      <c r="DD241">
        <f t="shared" si="42"/>
        <v>1.3392641299912689E-2</v>
      </c>
      <c r="DF241">
        <f t="shared" si="43"/>
        <v>1.7983924608333202E-2</v>
      </c>
      <c r="DG241">
        <f t="shared" si="43"/>
        <v>1.9968089735720951E-2</v>
      </c>
      <c r="DI241">
        <f t="shared" si="44"/>
        <v>2.1616063487634229E-2</v>
      </c>
      <c r="DJ241">
        <f t="shared" si="44"/>
        <v>2.6117406740501115E-2</v>
      </c>
      <c r="DL241">
        <f t="shared" si="45"/>
        <v>2.1717403801348567E-2</v>
      </c>
      <c r="DM241">
        <f t="shared" si="45"/>
        <v>1.5320266524693316E-2</v>
      </c>
      <c r="DO241">
        <f t="shared" si="46"/>
        <v>5.155251611763223E-3</v>
      </c>
      <c r="DP241">
        <f t="shared" si="46"/>
        <v>7.538543845440282E-3</v>
      </c>
      <c r="DR241">
        <f t="shared" si="47"/>
        <v>2.9781821292027555E-3</v>
      </c>
      <c r="DS241">
        <f t="shared" si="47"/>
        <v>1.4153008122363753E-2</v>
      </c>
    </row>
    <row r="242" spans="3:123">
      <c r="C242">
        <v>0</v>
      </c>
      <c r="D242">
        <v>300</v>
      </c>
      <c r="E242">
        <v>50</v>
      </c>
      <c r="F242">
        <v>30</v>
      </c>
      <c r="G242">
        <v>3</v>
      </c>
      <c r="H242">
        <v>0.63200000000000001</v>
      </c>
      <c r="I242">
        <v>1</v>
      </c>
      <c r="J242" t="s">
        <v>12</v>
      </c>
      <c r="K242">
        <v>0.53791779400773798</v>
      </c>
      <c r="L242">
        <v>0.51016192994051601</v>
      </c>
      <c r="P242">
        <v>0</v>
      </c>
      <c r="Q242">
        <v>300</v>
      </c>
      <c r="R242">
        <v>50</v>
      </c>
      <c r="S242">
        <v>30</v>
      </c>
      <c r="T242">
        <v>3</v>
      </c>
      <c r="U242">
        <v>0.63200000000000001</v>
      </c>
      <c r="V242">
        <v>2</v>
      </c>
      <c r="W242" t="s">
        <v>15</v>
      </c>
      <c r="X242">
        <v>0.64227210573244298</v>
      </c>
      <c r="Y242">
        <v>0.59735073804802796</v>
      </c>
      <c r="AC242">
        <v>0</v>
      </c>
      <c r="AD242">
        <v>300</v>
      </c>
      <c r="AE242">
        <v>50</v>
      </c>
      <c r="AF242">
        <v>30</v>
      </c>
      <c r="AG242">
        <v>3</v>
      </c>
      <c r="AH242">
        <v>0.63200000000000001</v>
      </c>
      <c r="AI242">
        <v>3</v>
      </c>
      <c r="AJ242" t="s">
        <v>17</v>
      </c>
      <c r="AK242">
        <v>0.52143930313824105</v>
      </c>
      <c r="AL242">
        <v>0.52227913637365098</v>
      </c>
      <c r="AR242" t="b">
        <v>0</v>
      </c>
      <c r="AS242">
        <v>300</v>
      </c>
      <c r="AT242">
        <v>50</v>
      </c>
      <c r="AU242">
        <v>30</v>
      </c>
      <c r="AV242">
        <v>3</v>
      </c>
      <c r="AX242">
        <v>0.62926273044900005</v>
      </c>
      <c r="AY242">
        <v>0.58779466842899997</v>
      </c>
      <c r="BC242" t="b">
        <v>0</v>
      </c>
      <c r="BD242">
        <v>300</v>
      </c>
      <c r="BE242">
        <v>50</v>
      </c>
      <c r="BF242">
        <v>30</v>
      </c>
      <c r="BG242">
        <v>3</v>
      </c>
      <c r="BH242" t="s">
        <v>28</v>
      </c>
      <c r="BI242">
        <v>0.63423121605499999</v>
      </c>
      <c r="BJ242">
        <v>0.58881361533400001</v>
      </c>
      <c r="BN242" t="b">
        <v>0</v>
      </c>
      <c r="BO242">
        <v>300</v>
      </c>
      <c r="BP242">
        <v>50</v>
      </c>
      <c r="BQ242">
        <v>30</v>
      </c>
      <c r="BR242">
        <v>3</v>
      </c>
      <c r="BS242" t="s">
        <v>31</v>
      </c>
      <c r="BT242">
        <v>0.64319444082099997</v>
      </c>
      <c r="BU242">
        <v>0.59941617096300004</v>
      </c>
      <c r="BY242" t="b">
        <v>0</v>
      </c>
      <c r="BZ242">
        <v>300</v>
      </c>
      <c r="CA242">
        <v>50</v>
      </c>
      <c r="CB242">
        <v>30</v>
      </c>
      <c r="CC242">
        <v>3</v>
      </c>
      <c r="CD242" t="s">
        <v>32</v>
      </c>
      <c r="CE242">
        <v>0.63942299576299999</v>
      </c>
      <c r="CF242">
        <v>0.59556069618899998</v>
      </c>
      <c r="CK242" s="3">
        <f t="shared" si="36"/>
        <v>0.16981207437050894</v>
      </c>
      <c r="CL242" s="3">
        <f t="shared" si="36"/>
        <v>0.15217273954082744</v>
      </c>
      <c r="CN242" s="3">
        <f t="shared" si="37"/>
        <v>0.17904858905983057</v>
      </c>
      <c r="CO242" s="3">
        <f t="shared" si="37"/>
        <v>0.15417004048627203</v>
      </c>
      <c r="CQ242">
        <f t="shared" si="38"/>
        <v>0.19571140420714084</v>
      </c>
      <c r="CR242">
        <f t="shared" si="38"/>
        <v>0.17495276653216929</v>
      </c>
      <c r="CT242">
        <f t="shared" si="39"/>
        <v>0.18870021197663123</v>
      </c>
      <c r="CU242">
        <f t="shared" si="39"/>
        <v>0.16739541160674487</v>
      </c>
      <c r="CW242">
        <f t="shared" si="40"/>
        <v>2.0255239434082362E-2</v>
      </c>
      <c r="CX242">
        <f t="shared" si="40"/>
        <v>1.5997418284364184E-2</v>
      </c>
      <c r="CZ242">
        <f t="shared" si="41"/>
        <v>1.2519444026411808E-2</v>
      </c>
      <c r="DA242">
        <f t="shared" si="41"/>
        <v>1.4291641694333279E-2</v>
      </c>
      <c r="DC242">
        <f t="shared" si="42"/>
        <v>1.4360503598473962E-3</v>
      </c>
      <c r="DD242">
        <f t="shared" si="42"/>
        <v>3.4576552491110135E-3</v>
      </c>
      <c r="DF242">
        <f t="shared" si="43"/>
        <v>4.4359858446505473E-3</v>
      </c>
      <c r="DG242">
        <f t="shared" si="43"/>
        <v>2.9966345482008716E-3</v>
      </c>
      <c r="DI242">
        <f t="shared" si="44"/>
        <v>0.20678039929447634</v>
      </c>
      <c r="DJ242">
        <f t="shared" si="44"/>
        <v>0.12544160295248252</v>
      </c>
      <c r="DL242">
        <f t="shared" si="45"/>
        <v>0.21630880571895861</v>
      </c>
      <c r="DM242">
        <f t="shared" si="45"/>
        <v>0.12739256525221165</v>
      </c>
      <c r="DO242">
        <f t="shared" si="46"/>
        <v>0.23349819806444438</v>
      </c>
      <c r="DP242">
        <f t="shared" si="46"/>
        <v>0.14769311890368786</v>
      </c>
      <c r="DR242">
        <f t="shared" si="47"/>
        <v>0.22626543859406723</v>
      </c>
      <c r="DS242">
        <f t="shared" si="47"/>
        <v>0.14031109939440811</v>
      </c>
    </row>
    <row r="243" spans="3:123">
      <c r="C243">
        <v>0</v>
      </c>
      <c r="D243">
        <v>300</v>
      </c>
      <c r="E243">
        <v>50</v>
      </c>
      <c r="F243">
        <v>30</v>
      </c>
      <c r="G243">
        <v>6</v>
      </c>
      <c r="H243">
        <v>0.63200000000000001</v>
      </c>
      <c r="I243">
        <v>1</v>
      </c>
      <c r="J243" t="s">
        <v>12</v>
      </c>
      <c r="K243">
        <v>0.60718577301962695</v>
      </c>
      <c r="L243">
        <v>0.55348094293897299</v>
      </c>
      <c r="P243">
        <v>0</v>
      </c>
      <c r="Q243">
        <v>300</v>
      </c>
      <c r="R243">
        <v>50</v>
      </c>
      <c r="S243">
        <v>30</v>
      </c>
      <c r="T243">
        <v>6</v>
      </c>
      <c r="U243">
        <v>0.63200000000000001</v>
      </c>
      <c r="V243">
        <v>2</v>
      </c>
      <c r="W243" t="s">
        <v>15</v>
      </c>
      <c r="X243">
        <v>0.67984076291384199</v>
      </c>
      <c r="Y243">
        <v>0.59641440846001303</v>
      </c>
      <c r="AC243">
        <v>0</v>
      </c>
      <c r="AD243">
        <v>300</v>
      </c>
      <c r="AE243">
        <v>50</v>
      </c>
      <c r="AF243">
        <v>30</v>
      </c>
      <c r="AG243">
        <v>6</v>
      </c>
      <c r="AH243">
        <v>0.63200000000000001</v>
      </c>
      <c r="AI243">
        <v>3</v>
      </c>
      <c r="AJ243" t="s">
        <v>17</v>
      </c>
      <c r="AK243">
        <v>0.62813551726730998</v>
      </c>
      <c r="AL243">
        <v>0.56942608504075798</v>
      </c>
      <c r="AR243" t="b">
        <v>0</v>
      </c>
      <c r="AS243">
        <v>300</v>
      </c>
      <c r="AT243">
        <v>50</v>
      </c>
      <c r="AU243">
        <v>30</v>
      </c>
      <c r="AV243">
        <v>6</v>
      </c>
      <c r="AX243">
        <v>0.67087216681200001</v>
      </c>
      <c r="AY243">
        <v>0.60946794448099995</v>
      </c>
      <c r="BC243" t="b">
        <v>0</v>
      </c>
      <c r="BD243">
        <v>300</v>
      </c>
      <c r="BE243">
        <v>50</v>
      </c>
      <c r="BF243">
        <v>30</v>
      </c>
      <c r="BG243">
        <v>6</v>
      </c>
      <c r="BH243" t="s">
        <v>28</v>
      </c>
      <c r="BI243">
        <v>0.671067069568</v>
      </c>
      <c r="BJ243">
        <v>0.60508922670200005</v>
      </c>
      <c r="BN243" t="b">
        <v>0</v>
      </c>
      <c r="BO243">
        <v>300</v>
      </c>
      <c r="BP243">
        <v>50</v>
      </c>
      <c r="BQ243">
        <v>30</v>
      </c>
      <c r="BR243">
        <v>6</v>
      </c>
      <c r="BS243" t="s">
        <v>31</v>
      </c>
      <c r="BT243">
        <v>0.672723742992</v>
      </c>
      <c r="BU243">
        <v>0.590521039877</v>
      </c>
      <c r="BY243" t="b">
        <v>0</v>
      </c>
      <c r="BZ243">
        <v>300</v>
      </c>
      <c r="CA243">
        <v>50</v>
      </c>
      <c r="CB243">
        <v>30</v>
      </c>
      <c r="CC243">
        <v>6</v>
      </c>
      <c r="CD243" t="s">
        <v>32</v>
      </c>
      <c r="CE243">
        <v>0.67373585612200004</v>
      </c>
      <c r="CF243">
        <v>0.59162260409800005</v>
      </c>
      <c r="CK243" s="3">
        <f t="shared" si="36"/>
        <v>0.10488782284151843</v>
      </c>
      <c r="CL243" s="3">
        <f t="shared" si="36"/>
        <v>0.10115434371549825</v>
      </c>
      <c r="CN243" s="3">
        <f t="shared" si="37"/>
        <v>0.10520881645609337</v>
      </c>
      <c r="CO243" s="3">
        <f t="shared" si="37"/>
        <v>9.3243108767192773E-2</v>
      </c>
      <c r="CQ243">
        <f t="shared" si="38"/>
        <v>0.10793726217668564</v>
      </c>
      <c r="CR243">
        <f t="shared" si="38"/>
        <v>6.6922081799862587E-2</v>
      </c>
      <c r="CT243">
        <f t="shared" si="39"/>
        <v>0.10960415421364278</v>
      </c>
      <c r="CU243">
        <f t="shared" si="39"/>
        <v>6.8912329585361309E-2</v>
      </c>
      <c r="CW243">
        <f t="shared" si="40"/>
        <v>1.3192201161051242E-2</v>
      </c>
      <c r="CX243">
        <f t="shared" si="40"/>
        <v>2.1886687906638835E-2</v>
      </c>
      <c r="CZ243">
        <f t="shared" si="41"/>
        <v>1.290551232650039E-2</v>
      </c>
      <c r="DA243">
        <f t="shared" si="41"/>
        <v>1.4544950824353808E-2</v>
      </c>
      <c r="DC243">
        <f t="shared" si="42"/>
        <v>1.0468657235759071E-2</v>
      </c>
      <c r="DD243">
        <f t="shared" si="42"/>
        <v>9.8813316704238208E-3</v>
      </c>
      <c r="DF243">
        <f t="shared" si="43"/>
        <v>8.9799069500862139E-3</v>
      </c>
      <c r="DG243">
        <f t="shared" si="43"/>
        <v>8.0343537883093008E-3</v>
      </c>
      <c r="DI243">
        <f t="shared" si="44"/>
        <v>6.8037307825889126E-2</v>
      </c>
      <c r="DJ243">
        <f t="shared" si="44"/>
        <v>7.0319678869955382E-2</v>
      </c>
      <c r="DL243">
        <f t="shared" si="45"/>
        <v>6.8347595575334985E-2</v>
      </c>
      <c r="DM243">
        <f t="shared" si="45"/>
        <v>6.2629975335059429E-2</v>
      </c>
      <c r="DO243">
        <f t="shared" si="46"/>
        <v>7.0985041442442443E-2</v>
      </c>
      <c r="DP243">
        <f t="shared" si="46"/>
        <v>3.7045993133124622E-2</v>
      </c>
      <c r="DR243">
        <f t="shared" si="47"/>
        <v>7.2596338849096442E-2</v>
      </c>
      <c r="DS243">
        <f t="shared" si="47"/>
        <v>3.8980509745445424E-2</v>
      </c>
    </row>
    <row r="244" spans="3:123">
      <c r="C244">
        <v>0</v>
      </c>
      <c r="D244">
        <v>300</v>
      </c>
      <c r="E244">
        <v>50</v>
      </c>
      <c r="F244">
        <v>30</v>
      </c>
      <c r="G244">
        <v>10</v>
      </c>
      <c r="H244">
        <v>0.63200000000000001</v>
      </c>
      <c r="I244">
        <v>1</v>
      </c>
      <c r="J244" t="s">
        <v>12</v>
      </c>
      <c r="K244">
        <v>0.69949678256986203</v>
      </c>
      <c r="L244">
        <v>0.58369134170522097</v>
      </c>
      <c r="P244">
        <v>0</v>
      </c>
      <c r="Q244">
        <v>300</v>
      </c>
      <c r="R244">
        <v>50</v>
      </c>
      <c r="S244">
        <v>30</v>
      </c>
      <c r="T244">
        <v>10</v>
      </c>
      <c r="U244">
        <v>0.63200000000000001</v>
      </c>
      <c r="V244">
        <v>2</v>
      </c>
      <c r="W244" t="s">
        <v>15</v>
      </c>
      <c r="X244">
        <v>0.70414375536174401</v>
      </c>
      <c r="Y244">
        <v>0.58424212381581797</v>
      </c>
      <c r="AC244">
        <v>0</v>
      </c>
      <c r="AD244">
        <v>300</v>
      </c>
      <c r="AE244">
        <v>50</v>
      </c>
      <c r="AF244">
        <v>30</v>
      </c>
      <c r="AG244">
        <v>10</v>
      </c>
      <c r="AH244">
        <v>0.63200000000000001</v>
      </c>
      <c r="AI244">
        <v>3</v>
      </c>
      <c r="AJ244" t="s">
        <v>17</v>
      </c>
      <c r="AK244">
        <v>0.70479368699231304</v>
      </c>
      <c r="AL244">
        <v>0.58471028860982599</v>
      </c>
      <c r="AR244" t="b">
        <v>0</v>
      </c>
      <c r="AS244">
        <v>300</v>
      </c>
      <c r="AT244">
        <v>50</v>
      </c>
      <c r="AU244">
        <v>30</v>
      </c>
      <c r="AV244">
        <v>10</v>
      </c>
      <c r="AX244">
        <v>0.68887534971200004</v>
      </c>
      <c r="AY244">
        <v>0.59638686935399998</v>
      </c>
      <c r="BC244" t="b">
        <v>0</v>
      </c>
      <c r="BD244">
        <v>300</v>
      </c>
      <c r="BE244">
        <v>50</v>
      </c>
      <c r="BF244">
        <v>30</v>
      </c>
      <c r="BG244">
        <v>10</v>
      </c>
      <c r="BH244" t="s">
        <v>28</v>
      </c>
      <c r="BI244">
        <v>0.68949995933099995</v>
      </c>
      <c r="BJ244">
        <v>0.58564661819800001</v>
      </c>
      <c r="BN244" t="b">
        <v>0</v>
      </c>
      <c r="BO244">
        <v>300</v>
      </c>
      <c r="BP244">
        <v>50</v>
      </c>
      <c r="BQ244">
        <v>30</v>
      </c>
      <c r="BR244">
        <v>10</v>
      </c>
      <c r="BS244" t="s">
        <v>31</v>
      </c>
      <c r="BT244">
        <v>0.69889979696399995</v>
      </c>
      <c r="BU244">
        <v>0.59192553425899996</v>
      </c>
      <c r="BY244" t="b">
        <v>0</v>
      </c>
      <c r="BZ244">
        <v>300</v>
      </c>
      <c r="CA244">
        <v>50</v>
      </c>
      <c r="CB244">
        <v>30</v>
      </c>
      <c r="CC244">
        <v>10</v>
      </c>
      <c r="CD244" t="s">
        <v>32</v>
      </c>
      <c r="CE244">
        <v>0.69901489701599995</v>
      </c>
      <c r="CF244">
        <v>0.59198061247</v>
      </c>
      <c r="CK244" s="3">
        <f t="shared" si="36"/>
        <v>1.5184391297469846E-2</v>
      </c>
      <c r="CL244" s="3">
        <f t="shared" si="36"/>
        <v>2.1750412832387989E-2</v>
      </c>
      <c r="CN244" s="3">
        <f t="shared" si="37"/>
        <v>1.4291449922235522E-2</v>
      </c>
      <c r="CO244" s="3">
        <f t="shared" si="37"/>
        <v>3.3498466622219336E-3</v>
      </c>
      <c r="CQ244">
        <f t="shared" si="38"/>
        <v>8.5345010976156654E-4</v>
      </c>
      <c r="CR244">
        <f t="shared" si="38"/>
        <v>1.4107100731909572E-2</v>
      </c>
      <c r="CT244">
        <f t="shared" si="39"/>
        <v>6.8890317420999825E-4</v>
      </c>
      <c r="CU244">
        <f t="shared" si="39"/>
        <v>1.420146260960875E-2</v>
      </c>
      <c r="CW244">
        <f t="shared" si="40"/>
        <v>2.1683648450308346E-2</v>
      </c>
      <c r="CX244">
        <f t="shared" si="40"/>
        <v>2.0787178882039292E-2</v>
      </c>
      <c r="CZ244">
        <f t="shared" si="41"/>
        <v>2.0796600011344313E-2</v>
      </c>
      <c r="DA244">
        <f t="shared" si="41"/>
        <v>2.4039594629174932E-3</v>
      </c>
      <c r="DC244">
        <f t="shared" si="42"/>
        <v>7.4472838221082416E-3</v>
      </c>
      <c r="DD244">
        <f t="shared" si="42"/>
        <v>1.3151072355070736E-2</v>
      </c>
      <c r="DF244">
        <f t="shared" si="43"/>
        <v>7.2838228084678436E-3</v>
      </c>
      <c r="DG244">
        <f t="shared" si="43"/>
        <v>1.3245345275072262E-2</v>
      </c>
      <c r="DI244">
        <f t="shared" si="44"/>
        <v>2.2585811385802956E-2</v>
      </c>
      <c r="DJ244">
        <f t="shared" si="44"/>
        <v>1.9969856819067822E-2</v>
      </c>
      <c r="DL244">
        <f t="shared" si="45"/>
        <v>2.1699580946274666E-2</v>
      </c>
      <c r="DM244">
        <f t="shared" si="45"/>
        <v>1.601356443376778E-3</v>
      </c>
      <c r="DO244">
        <f t="shared" si="46"/>
        <v>8.3625749451092801E-3</v>
      </c>
      <c r="DP244">
        <f t="shared" si="46"/>
        <v>1.233986435629264E-2</v>
      </c>
      <c r="DR244">
        <f t="shared" si="47"/>
        <v>8.1992646684647674E-3</v>
      </c>
      <c r="DS244">
        <f t="shared" si="47"/>
        <v>1.2434061794020179E-2</v>
      </c>
    </row>
    <row r="245" spans="3:123">
      <c r="C245">
        <v>0</v>
      </c>
      <c r="D245">
        <v>300</v>
      </c>
      <c r="E245">
        <v>50</v>
      </c>
      <c r="F245">
        <v>30</v>
      </c>
      <c r="G245">
        <v>15</v>
      </c>
      <c r="H245">
        <v>0.63200000000000001</v>
      </c>
      <c r="I245">
        <v>1</v>
      </c>
      <c r="J245" t="s">
        <v>12</v>
      </c>
      <c r="K245">
        <v>0.74949240876786205</v>
      </c>
      <c r="L245">
        <v>0.58377395902181095</v>
      </c>
      <c r="P245">
        <v>0</v>
      </c>
      <c r="Q245">
        <v>300</v>
      </c>
      <c r="R245">
        <v>50</v>
      </c>
      <c r="S245">
        <v>30</v>
      </c>
      <c r="T245">
        <v>15</v>
      </c>
      <c r="U245">
        <v>0.63200000000000001</v>
      </c>
      <c r="V245">
        <v>2</v>
      </c>
      <c r="W245" t="s">
        <v>15</v>
      </c>
      <c r="X245">
        <v>0.72881123130966996</v>
      </c>
      <c r="Y245">
        <v>0.58490306234853495</v>
      </c>
      <c r="AC245">
        <v>0</v>
      </c>
      <c r="AD245">
        <v>300</v>
      </c>
      <c r="AE245">
        <v>50</v>
      </c>
      <c r="AF245">
        <v>30</v>
      </c>
      <c r="AG245">
        <v>15</v>
      </c>
      <c r="AH245">
        <v>0.63200000000000001</v>
      </c>
      <c r="AI245">
        <v>3</v>
      </c>
      <c r="AJ245" t="s">
        <v>17</v>
      </c>
      <c r="AK245">
        <v>0.76039468575383595</v>
      </c>
      <c r="AL245">
        <v>0.55593192333112995</v>
      </c>
      <c r="AR245" t="b">
        <v>0</v>
      </c>
      <c r="AS245">
        <v>300</v>
      </c>
      <c r="AT245">
        <v>50</v>
      </c>
      <c r="AU245">
        <v>30</v>
      </c>
      <c r="AV245">
        <v>15</v>
      </c>
      <c r="AX245">
        <v>0.71209026299599998</v>
      </c>
      <c r="AY245">
        <v>0.59220092531400004</v>
      </c>
      <c r="BC245" t="b">
        <v>0</v>
      </c>
      <c r="BD245">
        <v>300</v>
      </c>
      <c r="BE245">
        <v>50</v>
      </c>
      <c r="BF245">
        <v>30</v>
      </c>
      <c r="BG245">
        <v>15</v>
      </c>
      <c r="BH245" t="s">
        <v>28</v>
      </c>
      <c r="BI245">
        <v>0.71017192878500002</v>
      </c>
      <c r="BJ245">
        <v>0.59063119629899996</v>
      </c>
      <c r="BN245" t="b">
        <v>0</v>
      </c>
      <c r="BO245">
        <v>300</v>
      </c>
      <c r="BP245">
        <v>50</v>
      </c>
      <c r="BQ245">
        <v>30</v>
      </c>
      <c r="BR245">
        <v>15</v>
      </c>
      <c r="BS245" t="s">
        <v>31</v>
      </c>
      <c r="BT245">
        <v>0.72205869488800001</v>
      </c>
      <c r="BU245">
        <v>0.58179114342399996</v>
      </c>
      <c r="BY245" t="b">
        <v>0</v>
      </c>
      <c r="BZ245">
        <v>300</v>
      </c>
      <c r="CA245">
        <v>50</v>
      </c>
      <c r="CB245">
        <v>30</v>
      </c>
      <c r="CC245">
        <v>15</v>
      </c>
      <c r="CD245" t="s">
        <v>32</v>
      </c>
      <c r="CE245">
        <v>0.72172337006800003</v>
      </c>
      <c r="CF245">
        <v>0.57699933906099998</v>
      </c>
      <c r="CK245" s="3">
        <f t="shared" si="36"/>
        <v>4.990330166699064E-2</v>
      </c>
      <c r="CL245" s="3">
        <f t="shared" si="36"/>
        <v>1.4435324087270995E-2</v>
      </c>
      <c r="CN245" s="3">
        <f t="shared" si="37"/>
        <v>5.2462812862245634E-2</v>
      </c>
      <c r="CO245" s="3">
        <f t="shared" si="37"/>
        <v>1.1746391169416226E-2</v>
      </c>
      <c r="CQ245">
        <f t="shared" si="38"/>
        <v>3.6603057694689745E-2</v>
      </c>
      <c r="CR245">
        <f t="shared" si="38"/>
        <v>3.3965468434622448E-3</v>
      </c>
      <c r="CT245">
        <f t="shared" si="39"/>
        <v>3.705046025150982E-2</v>
      </c>
      <c r="CU245">
        <f t="shared" si="39"/>
        <v>1.1604868384610278E-2</v>
      </c>
      <c r="CW245">
        <f t="shared" si="40"/>
        <v>2.294279725028725E-2</v>
      </c>
      <c r="CX245">
        <f t="shared" si="40"/>
        <v>1.2477046942038994E-2</v>
      </c>
      <c r="CZ245">
        <f t="shared" si="41"/>
        <v>2.5574938645189671E-2</v>
      </c>
      <c r="DA245">
        <f t="shared" si="41"/>
        <v>9.7933047699649833E-3</v>
      </c>
      <c r="DC245">
        <f t="shared" si="42"/>
        <v>9.2651377086158115E-3</v>
      </c>
      <c r="DD245">
        <f t="shared" si="42"/>
        <v>5.3204011482516078E-3</v>
      </c>
      <c r="DF245">
        <f t="shared" si="43"/>
        <v>9.7252360243311742E-3</v>
      </c>
      <c r="DG245">
        <f t="shared" si="43"/>
        <v>1.3512877254907019E-2</v>
      </c>
      <c r="DI245">
        <f t="shared" si="44"/>
        <v>6.3525460741415074E-2</v>
      </c>
      <c r="DJ245">
        <f t="shared" si="44"/>
        <v>6.5240005944517732E-2</v>
      </c>
      <c r="DL245">
        <f t="shared" si="45"/>
        <v>6.604827454711415E-2</v>
      </c>
      <c r="DM245">
        <f t="shared" si="45"/>
        <v>6.2416406598766461E-2</v>
      </c>
      <c r="DO245">
        <f t="shared" si="46"/>
        <v>5.0415911084163656E-2</v>
      </c>
      <c r="DP245">
        <f t="shared" si="46"/>
        <v>4.6515083965537052E-2</v>
      </c>
      <c r="DR245">
        <f t="shared" si="47"/>
        <v>5.0856898937290951E-2</v>
      </c>
      <c r="DS245">
        <f t="shared" si="47"/>
        <v>3.7895675433845533E-2</v>
      </c>
    </row>
    <row r="246" spans="3:123">
      <c r="C246">
        <v>0</v>
      </c>
      <c r="D246">
        <v>300</v>
      </c>
      <c r="E246">
        <v>50</v>
      </c>
      <c r="F246">
        <v>30</v>
      </c>
      <c r="G246">
        <v>20</v>
      </c>
      <c r="H246">
        <v>0.63200000000000001</v>
      </c>
      <c r="I246">
        <v>1</v>
      </c>
      <c r="J246" t="s">
        <v>12</v>
      </c>
      <c r="K246">
        <v>0.78136284600994199</v>
      </c>
      <c r="L246">
        <v>0.564771976206213</v>
      </c>
      <c r="P246">
        <v>0</v>
      </c>
      <c r="Q246">
        <v>300</v>
      </c>
      <c r="R246">
        <v>50</v>
      </c>
      <c r="S246">
        <v>30</v>
      </c>
      <c r="T246">
        <v>20</v>
      </c>
      <c r="U246">
        <v>0.63200000000000001</v>
      </c>
      <c r="V246">
        <v>2</v>
      </c>
      <c r="W246" t="s">
        <v>15</v>
      </c>
      <c r="X246">
        <v>0.74596651048868401</v>
      </c>
      <c r="Y246">
        <v>0.58005617977528101</v>
      </c>
      <c r="AC246">
        <v>0</v>
      </c>
      <c r="AD246">
        <v>300</v>
      </c>
      <c r="AE246">
        <v>50</v>
      </c>
      <c r="AF246">
        <v>30</v>
      </c>
      <c r="AG246">
        <v>20</v>
      </c>
      <c r="AH246">
        <v>0.63200000000000001</v>
      </c>
      <c r="AI246">
        <v>3</v>
      </c>
      <c r="AJ246" t="s">
        <v>17</v>
      </c>
      <c r="AK246">
        <v>0.78323590753322203</v>
      </c>
      <c r="AL246">
        <v>0.59933355364617802</v>
      </c>
      <c r="AR246" t="b">
        <v>0</v>
      </c>
      <c r="AS246">
        <v>300</v>
      </c>
      <c r="AT246">
        <v>50</v>
      </c>
      <c r="AU246">
        <v>30</v>
      </c>
      <c r="AV246">
        <v>20</v>
      </c>
      <c r="AX246">
        <v>0.732190568855</v>
      </c>
      <c r="AY246">
        <v>0.57843137254900001</v>
      </c>
      <c r="BC246" t="b">
        <v>0</v>
      </c>
      <c r="BD246">
        <v>300</v>
      </c>
      <c r="BE246">
        <v>50</v>
      </c>
      <c r="BF246">
        <v>30</v>
      </c>
      <c r="BG246">
        <v>20</v>
      </c>
      <c r="BH246" t="s">
        <v>28</v>
      </c>
      <c r="BI246">
        <v>0.73281364380699998</v>
      </c>
      <c r="BJ246">
        <v>0.58305794227800001</v>
      </c>
      <c r="BN246" t="b">
        <v>0</v>
      </c>
      <c r="BO246">
        <v>300</v>
      </c>
      <c r="BP246">
        <v>50</v>
      </c>
      <c r="BQ246">
        <v>30</v>
      </c>
      <c r="BR246">
        <v>20</v>
      </c>
      <c r="BS246" t="s">
        <v>31</v>
      </c>
      <c r="BT246">
        <v>0.74541172823500002</v>
      </c>
      <c r="BU246">
        <v>0.57435558493100003</v>
      </c>
      <c r="BY246" t="b">
        <v>0</v>
      </c>
      <c r="BZ246">
        <v>300</v>
      </c>
      <c r="CA246">
        <v>50</v>
      </c>
      <c r="CB246">
        <v>30</v>
      </c>
      <c r="CC246">
        <v>20</v>
      </c>
      <c r="CD246" t="s">
        <v>32</v>
      </c>
      <c r="CE246">
        <v>0.74505338340399996</v>
      </c>
      <c r="CF246">
        <v>0.57303370786499996</v>
      </c>
      <c r="CK246" s="3">
        <f t="shared" si="36"/>
        <v>6.2931424761289878E-2</v>
      </c>
      <c r="CL246" s="3">
        <f t="shared" si="36"/>
        <v>2.4185683635619348E-2</v>
      </c>
      <c r="CN246" s="3">
        <f t="shared" si="37"/>
        <v>6.2134004004490762E-2</v>
      </c>
      <c r="CO246" s="3">
        <f t="shared" si="37"/>
        <v>3.2377608737991448E-2</v>
      </c>
      <c r="CQ246">
        <f t="shared" si="38"/>
        <v>4.6010784821069572E-2</v>
      </c>
      <c r="CR246">
        <f t="shared" si="38"/>
        <v>1.6968987712817851E-2</v>
      </c>
      <c r="CT246">
        <f t="shared" si="39"/>
        <v>4.6469399961052149E-2</v>
      </c>
      <c r="CU246">
        <f t="shared" si="39"/>
        <v>1.4628437682556727E-2</v>
      </c>
      <c r="CW246">
        <f t="shared" si="40"/>
        <v>1.8467238729871882E-2</v>
      </c>
      <c r="CX246">
        <f t="shared" si="40"/>
        <v>2.8011204482132346E-3</v>
      </c>
      <c r="CZ246">
        <f t="shared" si="41"/>
        <v>1.7631980118071988E-2</v>
      </c>
      <c r="DA246">
        <f t="shared" si="41"/>
        <v>5.1749513364065525E-3</v>
      </c>
      <c r="DC246">
        <f t="shared" si="42"/>
        <v>7.4370932995448946E-4</v>
      </c>
      <c r="DD246">
        <f t="shared" si="42"/>
        <v>9.8276598768234358E-3</v>
      </c>
      <c r="DF246">
        <f t="shared" si="43"/>
        <v>1.2240858964108758E-3</v>
      </c>
      <c r="DG246">
        <f t="shared" si="43"/>
        <v>1.2106537530557127E-2</v>
      </c>
      <c r="DI246">
        <f t="shared" si="44"/>
        <v>6.5172367848899793E-2</v>
      </c>
      <c r="DJ246">
        <f t="shared" si="44"/>
        <v>3.4875706474324697E-2</v>
      </c>
      <c r="DL246">
        <f t="shared" si="45"/>
        <v>6.4376854075837042E-2</v>
      </c>
      <c r="DM246">
        <f t="shared" si="45"/>
        <v>2.7156182511661076E-2</v>
      </c>
      <c r="DO246">
        <f t="shared" si="46"/>
        <v>4.8292192600500328E-2</v>
      </c>
      <c r="DP246">
        <f t="shared" si="46"/>
        <v>4.1676239488376732E-2</v>
      </c>
      <c r="DR246">
        <f t="shared" si="47"/>
        <v>4.8749710989983597E-2</v>
      </c>
      <c r="DS246">
        <f t="shared" si="47"/>
        <v>4.3881817764377051E-2</v>
      </c>
    </row>
    <row r="247" spans="3:123">
      <c r="C247">
        <v>0</v>
      </c>
      <c r="D247">
        <v>300</v>
      </c>
      <c r="E247">
        <v>50</v>
      </c>
      <c r="F247">
        <v>30</v>
      </c>
      <c r="G247" t="s">
        <v>13</v>
      </c>
      <c r="H247">
        <v>0.63200000000000001</v>
      </c>
      <c r="I247">
        <v>1</v>
      </c>
      <c r="J247" t="s">
        <v>12</v>
      </c>
      <c r="K247">
        <v>0.83251407673643796</v>
      </c>
      <c r="L247">
        <v>0.56435888962326497</v>
      </c>
      <c r="P247">
        <v>0</v>
      </c>
      <c r="Q247">
        <v>300</v>
      </c>
      <c r="R247">
        <v>50</v>
      </c>
      <c r="S247">
        <v>30</v>
      </c>
      <c r="T247" t="s">
        <v>13</v>
      </c>
      <c r="U247">
        <v>0.63200000000000001</v>
      </c>
      <c r="V247">
        <v>2</v>
      </c>
      <c r="W247" t="s">
        <v>15</v>
      </c>
      <c r="X247">
        <v>0.83688480940198595</v>
      </c>
      <c r="Y247">
        <v>0.57195968274950404</v>
      </c>
      <c r="AC247">
        <v>0</v>
      </c>
      <c r="AD247">
        <v>300</v>
      </c>
      <c r="AE247">
        <v>50</v>
      </c>
      <c r="AF247">
        <v>30</v>
      </c>
      <c r="AG247" t="s">
        <v>13</v>
      </c>
      <c r="AH247">
        <v>0.63200000000000001</v>
      </c>
      <c r="AI247">
        <v>3</v>
      </c>
      <c r="AJ247" t="s">
        <v>17</v>
      </c>
      <c r="AK247">
        <v>0.839894292111656</v>
      </c>
      <c r="AL247">
        <v>0.58267239480061706</v>
      </c>
      <c r="AR247" t="b">
        <v>0</v>
      </c>
      <c r="AS247">
        <v>300</v>
      </c>
      <c r="AT247">
        <v>50</v>
      </c>
      <c r="AU247">
        <v>30</v>
      </c>
      <c r="AX247">
        <v>0.80003514388300001</v>
      </c>
      <c r="AY247">
        <v>0.56532275831699996</v>
      </c>
      <c r="BC247" t="b">
        <v>0</v>
      </c>
      <c r="BD247">
        <v>300</v>
      </c>
      <c r="BE247">
        <v>50</v>
      </c>
      <c r="BF247">
        <v>30</v>
      </c>
      <c r="BH247" t="s">
        <v>28</v>
      </c>
      <c r="BI247">
        <v>0.80200872611899998</v>
      </c>
      <c r="BJ247">
        <v>0.560586032166</v>
      </c>
      <c r="BN247" t="b">
        <v>0</v>
      </c>
      <c r="BO247">
        <v>300</v>
      </c>
      <c r="BP247">
        <v>50</v>
      </c>
      <c r="BQ247">
        <v>30</v>
      </c>
      <c r="BS247" t="s">
        <v>31</v>
      </c>
      <c r="BT247">
        <v>0.81005882380000005</v>
      </c>
      <c r="BU247">
        <v>0.57176690901100002</v>
      </c>
      <c r="BY247" t="b">
        <v>0</v>
      </c>
      <c r="BZ247">
        <v>300</v>
      </c>
      <c r="CA247">
        <v>50</v>
      </c>
      <c r="CB247">
        <v>30</v>
      </c>
      <c r="CD247" t="s">
        <v>32</v>
      </c>
      <c r="CE247">
        <v>0.811027966243</v>
      </c>
      <c r="CF247">
        <v>0.56471689799500002</v>
      </c>
      <c r="CK247" s="3">
        <f t="shared" si="36"/>
        <v>3.901307348550731E-2</v>
      </c>
      <c r="CL247" s="3">
        <f t="shared" si="36"/>
        <v>1.7079002589619474E-3</v>
      </c>
      <c r="CN247" s="3">
        <f t="shared" si="37"/>
        <v>3.6642444217907855E-2</v>
      </c>
      <c r="CO247" s="3">
        <f t="shared" si="37"/>
        <v>6.685209583184748E-3</v>
      </c>
      <c r="CQ247">
        <f t="shared" si="38"/>
        <v>2.6972820717296897E-2</v>
      </c>
      <c r="CR247">
        <f t="shared" si="38"/>
        <v>1.3126433416651206E-2</v>
      </c>
      <c r="CT247">
        <f t="shared" si="39"/>
        <v>2.5808705334648852E-2</v>
      </c>
      <c r="CU247">
        <f t="shared" si="39"/>
        <v>6.3436295293239908E-4</v>
      </c>
      <c r="CW247">
        <f t="shared" si="40"/>
        <v>4.4031944546009449E-2</v>
      </c>
      <c r="CX247">
        <f t="shared" si="40"/>
        <v>1.1603832634844657E-2</v>
      </c>
      <c r="CZ247">
        <f t="shared" si="41"/>
        <v>4.1673696177981112E-2</v>
      </c>
      <c r="DA247">
        <f t="shared" si="41"/>
        <v>1.9885406133574035E-2</v>
      </c>
      <c r="DC247">
        <f t="shared" si="42"/>
        <v>3.2054573461734792E-2</v>
      </c>
      <c r="DD247">
        <f t="shared" si="42"/>
        <v>3.3704078157625883E-4</v>
      </c>
      <c r="DF247">
        <f t="shared" si="43"/>
        <v>3.0896537813205782E-2</v>
      </c>
      <c r="DG247">
        <f t="shared" si="43"/>
        <v>1.2663103664382058E-2</v>
      </c>
      <c r="DI247">
        <f t="shared" si="44"/>
        <v>4.7457339099712725E-2</v>
      </c>
      <c r="DJ247">
        <f t="shared" si="44"/>
        <v>2.9775971263498624E-2</v>
      </c>
      <c r="DL247">
        <f t="shared" si="45"/>
        <v>4.5107540732780116E-2</v>
      </c>
      <c r="DM247">
        <f t="shared" si="45"/>
        <v>3.7905284052756172E-2</v>
      </c>
      <c r="DO247">
        <f t="shared" si="46"/>
        <v>3.5522884953347877E-2</v>
      </c>
      <c r="DP247">
        <f t="shared" si="46"/>
        <v>1.8716324794053052E-2</v>
      </c>
      <c r="DR247">
        <f t="shared" si="47"/>
        <v>3.4368998741592272E-2</v>
      </c>
      <c r="DS247">
        <f t="shared" si="47"/>
        <v>3.081576708599898E-2</v>
      </c>
    </row>
    <row r="248" spans="3:123">
      <c r="C248">
        <v>0</v>
      </c>
      <c r="D248">
        <v>300</v>
      </c>
      <c r="E248">
        <v>50</v>
      </c>
      <c r="F248">
        <v>50</v>
      </c>
      <c r="G248">
        <v>3</v>
      </c>
      <c r="H248">
        <v>0.63200000000000001</v>
      </c>
      <c r="I248">
        <v>1</v>
      </c>
      <c r="J248" t="s">
        <v>12</v>
      </c>
      <c r="K248">
        <v>0.55031406967696805</v>
      </c>
      <c r="L248">
        <v>0.51547697730777697</v>
      </c>
      <c r="P248">
        <v>0</v>
      </c>
      <c r="Q248">
        <v>300</v>
      </c>
      <c r="R248">
        <v>50</v>
      </c>
      <c r="S248">
        <v>50</v>
      </c>
      <c r="T248">
        <v>3</v>
      </c>
      <c r="U248">
        <v>0.63200000000000001</v>
      </c>
      <c r="V248">
        <v>2</v>
      </c>
      <c r="W248" t="s">
        <v>15</v>
      </c>
      <c r="X248">
        <v>0.64222990237980904</v>
      </c>
      <c r="Y248">
        <v>0.60208746419916304</v>
      </c>
      <c r="AC248">
        <v>0</v>
      </c>
      <c r="AD248">
        <v>300</v>
      </c>
      <c r="AE248">
        <v>50</v>
      </c>
      <c r="AF248">
        <v>50</v>
      </c>
      <c r="AG248">
        <v>3</v>
      </c>
      <c r="AH248">
        <v>0.63200000000000001</v>
      </c>
      <c r="AI248">
        <v>3</v>
      </c>
      <c r="AJ248" t="s">
        <v>17</v>
      </c>
      <c r="AK248">
        <v>0.52450403387317801</v>
      </c>
      <c r="AL248">
        <v>0.514760960564001</v>
      </c>
      <c r="AR248" t="b">
        <v>0</v>
      </c>
      <c r="AS248">
        <v>300</v>
      </c>
      <c r="AT248">
        <v>50</v>
      </c>
      <c r="AU248">
        <v>50</v>
      </c>
      <c r="AV248">
        <v>3</v>
      </c>
      <c r="AX248">
        <v>0.62882074624700002</v>
      </c>
      <c r="AY248">
        <v>0.58917162370599996</v>
      </c>
      <c r="BC248" t="b">
        <v>0</v>
      </c>
      <c r="BD248">
        <v>300</v>
      </c>
      <c r="BE248">
        <v>50</v>
      </c>
      <c r="BF248">
        <v>50</v>
      </c>
      <c r="BG248">
        <v>3</v>
      </c>
      <c r="BH248" t="s">
        <v>28</v>
      </c>
      <c r="BI248">
        <v>0.63433096943400002</v>
      </c>
      <c r="BJ248">
        <v>0.587354042741</v>
      </c>
      <c r="BN248" t="b">
        <v>0</v>
      </c>
      <c r="BO248">
        <v>300</v>
      </c>
      <c r="BP248">
        <v>50</v>
      </c>
      <c r="BQ248">
        <v>50</v>
      </c>
      <c r="BR248">
        <v>3</v>
      </c>
      <c r="BS248" t="s">
        <v>31</v>
      </c>
      <c r="BT248">
        <v>0.64264579723699999</v>
      </c>
      <c r="BU248">
        <v>0.60638356466200005</v>
      </c>
      <c r="BY248" t="b">
        <v>0</v>
      </c>
      <c r="BZ248">
        <v>300</v>
      </c>
      <c r="CA248">
        <v>50</v>
      </c>
      <c r="CB248">
        <v>50</v>
      </c>
      <c r="CC248">
        <v>3</v>
      </c>
      <c r="CD248" t="s">
        <v>32</v>
      </c>
      <c r="CE248">
        <v>0.63704502867500001</v>
      </c>
      <c r="CF248">
        <v>0.59674487772600004</v>
      </c>
      <c r="CK248" s="3">
        <f t="shared" si="36"/>
        <v>0.14265794915277197</v>
      </c>
      <c r="CL248" s="3">
        <f t="shared" si="36"/>
        <v>0.14296399188012998</v>
      </c>
      <c r="CN248" s="3">
        <f t="shared" si="37"/>
        <v>0.15267081905855973</v>
      </c>
      <c r="CO248" s="3">
        <f t="shared" si="37"/>
        <v>0.13943797414313464</v>
      </c>
      <c r="CQ248">
        <f t="shared" si="38"/>
        <v>0.16778005987422828</v>
      </c>
      <c r="CR248">
        <f t="shared" si="38"/>
        <v>0.17635431135840096</v>
      </c>
      <c r="CT248">
        <f t="shared" si="39"/>
        <v>0.1576026559686956</v>
      </c>
      <c r="CU248">
        <f t="shared" si="39"/>
        <v>0.15765573244932773</v>
      </c>
      <c r="CW248">
        <f t="shared" si="40"/>
        <v>2.0879059170432313E-2</v>
      </c>
      <c r="CX248">
        <f t="shared" si="40"/>
        <v>2.1451767826361268E-2</v>
      </c>
      <c r="CZ248">
        <f t="shared" si="41"/>
        <v>1.2299229476141149E-2</v>
      </c>
      <c r="DA248">
        <f t="shared" si="41"/>
        <v>2.4470566710369845E-2</v>
      </c>
      <c r="DC248">
        <f t="shared" si="42"/>
        <v>6.4757940365245403E-4</v>
      </c>
      <c r="DD248">
        <f t="shared" si="42"/>
        <v>7.1353428169298461E-3</v>
      </c>
      <c r="DF248">
        <f t="shared" si="43"/>
        <v>8.0732362127584611E-3</v>
      </c>
      <c r="DG248">
        <f t="shared" si="43"/>
        <v>8.8734391443761051E-3</v>
      </c>
      <c r="DI248">
        <f t="shared" si="44"/>
        <v>0.19888638720945506</v>
      </c>
      <c r="DJ248">
        <f t="shared" si="44"/>
        <v>0.1445538198166203</v>
      </c>
      <c r="DL248">
        <f t="shared" si="45"/>
        <v>0.20939197502411866</v>
      </c>
      <c r="DM248">
        <f t="shared" si="45"/>
        <v>0.14102289749685348</v>
      </c>
      <c r="DO248">
        <f t="shared" si="46"/>
        <v>0.22524471831304926</v>
      </c>
      <c r="DP248">
        <f t="shared" si="46"/>
        <v>0.17799058420749736</v>
      </c>
      <c r="DR248">
        <f t="shared" si="47"/>
        <v>0.21456650003388478</v>
      </c>
      <c r="DS248">
        <f t="shared" si="47"/>
        <v>0.15926599614736303</v>
      </c>
    </row>
    <row r="249" spans="3:123">
      <c r="C249">
        <v>0</v>
      </c>
      <c r="D249">
        <v>300</v>
      </c>
      <c r="E249">
        <v>50</v>
      </c>
      <c r="F249">
        <v>50</v>
      </c>
      <c r="G249">
        <v>6</v>
      </c>
      <c r="H249">
        <v>0.63200000000000001</v>
      </c>
      <c r="I249">
        <v>1</v>
      </c>
      <c r="J249" t="s">
        <v>12</v>
      </c>
      <c r="K249">
        <v>0.62880079557156399</v>
      </c>
      <c r="L249">
        <v>0.53139458030403197</v>
      </c>
      <c r="P249">
        <v>0</v>
      </c>
      <c r="Q249">
        <v>300</v>
      </c>
      <c r="R249">
        <v>50</v>
      </c>
      <c r="S249">
        <v>50</v>
      </c>
      <c r="T249">
        <v>6</v>
      </c>
      <c r="U249">
        <v>0.63200000000000001</v>
      </c>
      <c r="V249">
        <v>2</v>
      </c>
      <c r="W249" t="s">
        <v>15</v>
      </c>
      <c r="X249">
        <v>0.67663100611257998</v>
      </c>
      <c r="Y249">
        <v>0.59052103987662496</v>
      </c>
      <c r="AC249">
        <v>0</v>
      </c>
      <c r="AD249">
        <v>300</v>
      </c>
      <c r="AE249">
        <v>50</v>
      </c>
      <c r="AF249">
        <v>50</v>
      </c>
      <c r="AG249">
        <v>6</v>
      </c>
      <c r="AH249">
        <v>0.63200000000000001</v>
      </c>
      <c r="AI249">
        <v>3</v>
      </c>
      <c r="AJ249" t="s">
        <v>17</v>
      </c>
      <c r="AK249">
        <v>0.60587900375533099</v>
      </c>
      <c r="AL249">
        <v>0.55774950429610004</v>
      </c>
      <c r="AR249" t="b">
        <v>0</v>
      </c>
      <c r="AS249">
        <v>300</v>
      </c>
      <c r="AT249">
        <v>50</v>
      </c>
      <c r="AU249">
        <v>50</v>
      </c>
      <c r="AV249">
        <v>6</v>
      </c>
      <c r="AX249">
        <v>0.66980940966000002</v>
      </c>
      <c r="AY249">
        <v>0.60343688036999998</v>
      </c>
      <c r="BC249" t="b">
        <v>0</v>
      </c>
      <c r="BD249">
        <v>300</v>
      </c>
      <c r="BE249">
        <v>50</v>
      </c>
      <c r="BF249">
        <v>50</v>
      </c>
      <c r="BG249">
        <v>6</v>
      </c>
      <c r="BH249" t="s">
        <v>28</v>
      </c>
      <c r="BI249">
        <v>0.67101949488000001</v>
      </c>
      <c r="BJ249">
        <v>0.59302709848000001</v>
      </c>
      <c r="BN249" t="b">
        <v>0</v>
      </c>
      <c r="BO249">
        <v>300</v>
      </c>
      <c r="BP249">
        <v>50</v>
      </c>
      <c r="BQ249">
        <v>50</v>
      </c>
      <c r="BR249">
        <v>6</v>
      </c>
      <c r="BS249" t="s">
        <v>31</v>
      </c>
      <c r="BT249">
        <v>0.66850801173100005</v>
      </c>
      <c r="BU249">
        <v>0.59189799515300001</v>
      </c>
      <c r="BY249" t="b">
        <v>0</v>
      </c>
      <c r="BZ249">
        <v>300</v>
      </c>
      <c r="CA249">
        <v>50</v>
      </c>
      <c r="CB249">
        <v>50</v>
      </c>
      <c r="CC249">
        <v>6</v>
      </c>
      <c r="CD249" t="s">
        <v>32</v>
      </c>
      <c r="CE249">
        <v>0.67334681794399998</v>
      </c>
      <c r="CF249">
        <v>0.592641551002</v>
      </c>
      <c r="CK249" s="3">
        <f t="shared" si="36"/>
        <v>6.5217179076817455E-2</v>
      </c>
      <c r="CL249" s="3">
        <f t="shared" si="36"/>
        <v>0.13557213930324563</v>
      </c>
      <c r="CN249" s="3">
        <f t="shared" si="37"/>
        <v>6.7141612424425068E-2</v>
      </c>
      <c r="CO249" s="3">
        <f t="shared" si="37"/>
        <v>0.11598258706497466</v>
      </c>
      <c r="CQ249">
        <f t="shared" si="38"/>
        <v>6.3147528500410388E-2</v>
      </c>
      <c r="CR249">
        <f t="shared" si="38"/>
        <v>0.11385779436130417</v>
      </c>
      <c r="CT249">
        <f t="shared" si="39"/>
        <v>7.0842821265747258E-2</v>
      </c>
      <c r="CU249">
        <f t="shared" si="39"/>
        <v>0.1152570480920716</v>
      </c>
      <c r="CW249">
        <f t="shared" si="40"/>
        <v>1.0081708332835393E-2</v>
      </c>
      <c r="CX249">
        <f t="shared" si="40"/>
        <v>2.1871939560482945E-2</v>
      </c>
      <c r="CZ249">
        <f t="shared" si="41"/>
        <v>8.2933108029139557E-3</v>
      </c>
      <c r="DA249">
        <f t="shared" si="41"/>
        <v>4.2438091687615476E-3</v>
      </c>
      <c r="DC249">
        <f t="shared" si="42"/>
        <v>1.2005057864919011E-2</v>
      </c>
      <c r="DD249">
        <f t="shared" si="42"/>
        <v>2.3317632791928222E-3</v>
      </c>
      <c r="DF249">
        <f t="shared" si="43"/>
        <v>4.8537358455511548E-3</v>
      </c>
      <c r="DG249">
        <f t="shared" si="43"/>
        <v>3.5909154495461504E-3</v>
      </c>
      <c r="DI249">
        <f t="shared" si="44"/>
        <v>0.10551678719417334</v>
      </c>
      <c r="DJ249">
        <f t="shared" si="44"/>
        <v>8.1913790549323906E-2</v>
      </c>
      <c r="DL249">
        <f t="shared" si="45"/>
        <v>0.1075140262674863</v>
      </c>
      <c r="DM249">
        <f t="shared" si="45"/>
        <v>6.3249888905632545E-2</v>
      </c>
      <c r="DO249">
        <f t="shared" si="46"/>
        <v>0.10336883699135457</v>
      </c>
      <c r="DP249">
        <f t="shared" si="46"/>
        <v>6.1225497456957045E-2</v>
      </c>
      <c r="DR249">
        <f t="shared" si="47"/>
        <v>0.11135526032507004</v>
      </c>
      <c r="DS249">
        <f t="shared" si="47"/>
        <v>6.2558633288137155E-2</v>
      </c>
    </row>
    <row r="250" spans="3:123">
      <c r="C250">
        <v>0</v>
      </c>
      <c r="D250">
        <v>300</v>
      </c>
      <c r="E250">
        <v>50</v>
      </c>
      <c r="F250">
        <v>50</v>
      </c>
      <c r="G250">
        <v>10</v>
      </c>
      <c r="H250">
        <v>0.63200000000000001</v>
      </c>
      <c r="I250">
        <v>1</v>
      </c>
      <c r="J250" t="s">
        <v>12</v>
      </c>
      <c r="K250">
        <v>0.70233361520057302</v>
      </c>
      <c r="L250">
        <v>0.59875523243005102</v>
      </c>
      <c r="P250">
        <v>0</v>
      </c>
      <c r="Q250">
        <v>300</v>
      </c>
      <c r="R250">
        <v>50</v>
      </c>
      <c r="S250">
        <v>50</v>
      </c>
      <c r="T250">
        <v>10</v>
      </c>
      <c r="U250">
        <v>0.63200000000000001</v>
      </c>
      <c r="V250">
        <v>2</v>
      </c>
      <c r="W250" t="s">
        <v>15</v>
      </c>
      <c r="X250">
        <v>0.701046029278384</v>
      </c>
      <c r="Y250">
        <v>0.59195307336417702</v>
      </c>
      <c r="AC250">
        <v>0</v>
      </c>
      <c r="AD250">
        <v>300</v>
      </c>
      <c r="AE250">
        <v>50</v>
      </c>
      <c r="AF250">
        <v>50</v>
      </c>
      <c r="AG250">
        <v>10</v>
      </c>
      <c r="AH250">
        <v>0.63200000000000001</v>
      </c>
      <c r="AI250">
        <v>3</v>
      </c>
      <c r="AJ250" t="s">
        <v>17</v>
      </c>
      <c r="AK250">
        <v>0.68498803726786195</v>
      </c>
      <c r="AL250">
        <v>0.55711610486891405</v>
      </c>
      <c r="AR250" t="b">
        <v>0</v>
      </c>
      <c r="AS250">
        <v>300</v>
      </c>
      <c r="AT250">
        <v>50</v>
      </c>
      <c r="AU250">
        <v>50</v>
      </c>
      <c r="AV250">
        <v>10</v>
      </c>
      <c r="AX250">
        <v>0.69007085559199999</v>
      </c>
      <c r="AY250">
        <v>0.58641771315299995</v>
      </c>
      <c r="BC250" t="b">
        <v>0</v>
      </c>
      <c r="BD250">
        <v>300</v>
      </c>
      <c r="BE250">
        <v>50</v>
      </c>
      <c r="BF250">
        <v>50</v>
      </c>
      <c r="BG250">
        <v>10</v>
      </c>
      <c r="BH250" t="s">
        <v>28</v>
      </c>
      <c r="BI250">
        <v>0.69172599434899995</v>
      </c>
      <c r="BJ250">
        <v>0.58586693104200005</v>
      </c>
      <c r="BN250" t="b">
        <v>0</v>
      </c>
      <c r="BO250">
        <v>300</v>
      </c>
      <c r="BP250">
        <v>50</v>
      </c>
      <c r="BQ250">
        <v>50</v>
      </c>
      <c r="BR250">
        <v>10</v>
      </c>
      <c r="BS250" t="s">
        <v>31</v>
      </c>
      <c r="BT250">
        <v>0.69453750496800004</v>
      </c>
      <c r="BU250">
        <v>0.589557171183</v>
      </c>
      <c r="BY250" t="b">
        <v>0</v>
      </c>
      <c r="BZ250">
        <v>300</v>
      </c>
      <c r="CA250">
        <v>50</v>
      </c>
      <c r="CB250">
        <v>50</v>
      </c>
      <c r="CC250">
        <v>10</v>
      </c>
      <c r="CD250" t="s">
        <v>32</v>
      </c>
      <c r="CE250">
        <v>0.69231684128600002</v>
      </c>
      <c r="CF250">
        <v>0.58710619079100002</v>
      </c>
      <c r="CK250" s="3">
        <f t="shared" si="36"/>
        <v>1.7460020911957974E-2</v>
      </c>
      <c r="CL250" s="3">
        <f t="shared" si="36"/>
        <v>2.06052801024873E-2</v>
      </c>
      <c r="CN250" s="3">
        <f t="shared" si="37"/>
        <v>1.5103393347538629E-2</v>
      </c>
      <c r="CO250" s="3">
        <f t="shared" si="37"/>
        <v>2.1525158679188028E-2</v>
      </c>
      <c r="CQ250">
        <f t="shared" si="38"/>
        <v>1.1100294879587302E-2</v>
      </c>
      <c r="CR250">
        <f t="shared" si="38"/>
        <v>1.5361972219801179E-2</v>
      </c>
      <c r="CT250">
        <f t="shared" si="39"/>
        <v>1.4262130841782961E-2</v>
      </c>
      <c r="CU250">
        <f t="shared" si="39"/>
        <v>1.9455431882863583E-2</v>
      </c>
      <c r="CW250">
        <f t="shared" si="40"/>
        <v>1.5655425218913499E-2</v>
      </c>
      <c r="CX250">
        <f t="shared" si="40"/>
        <v>9.3510118626779493E-3</v>
      </c>
      <c r="CZ250">
        <f t="shared" si="41"/>
        <v>1.329446932176126E-2</v>
      </c>
      <c r="DA250">
        <f t="shared" si="41"/>
        <v>1.0281460804972831E-2</v>
      </c>
      <c r="DC250">
        <f t="shared" si="42"/>
        <v>9.2840185074344328E-3</v>
      </c>
      <c r="DD250">
        <f t="shared" si="42"/>
        <v>4.0474528961572664E-3</v>
      </c>
      <c r="DF250">
        <f t="shared" si="43"/>
        <v>1.2451661699545369E-2</v>
      </c>
      <c r="DG250">
        <f t="shared" si="43"/>
        <v>8.1879506860760287E-3</v>
      </c>
      <c r="DI250">
        <f t="shared" si="44"/>
        <v>7.4203023229593157E-3</v>
      </c>
      <c r="DJ250">
        <f t="shared" si="44"/>
        <v>5.2595155709922237E-2</v>
      </c>
      <c r="DL250">
        <f t="shared" si="45"/>
        <v>9.8366054800211877E-3</v>
      </c>
      <c r="DM250">
        <f t="shared" si="45"/>
        <v>5.160652496278284E-2</v>
      </c>
      <c r="DO250">
        <f t="shared" si="46"/>
        <v>1.394107222401586E-2</v>
      </c>
      <c r="DP250">
        <f t="shared" si="46"/>
        <v>5.8230350963770938E-2</v>
      </c>
      <c r="DR250">
        <f t="shared" si="47"/>
        <v>1.0699170816719228E-2</v>
      </c>
      <c r="DS250">
        <f t="shared" si="47"/>
        <v>5.3830944142500448E-2</v>
      </c>
    </row>
    <row r="251" spans="3:123">
      <c r="C251">
        <v>0</v>
      </c>
      <c r="D251">
        <v>300</v>
      </c>
      <c r="E251">
        <v>50</v>
      </c>
      <c r="F251">
        <v>50</v>
      </c>
      <c r="G251">
        <v>15</v>
      </c>
      <c r="H251">
        <v>0.63200000000000001</v>
      </c>
      <c r="I251">
        <v>1</v>
      </c>
      <c r="J251" t="s">
        <v>12</v>
      </c>
      <c r="K251">
        <v>0.74495516469282896</v>
      </c>
      <c r="L251">
        <v>0.56416611588455601</v>
      </c>
      <c r="P251">
        <v>0</v>
      </c>
      <c r="Q251">
        <v>300</v>
      </c>
      <c r="R251">
        <v>50</v>
      </c>
      <c r="S251">
        <v>50</v>
      </c>
      <c r="T251">
        <v>15</v>
      </c>
      <c r="U251">
        <v>0.63200000000000001</v>
      </c>
      <c r="V251">
        <v>2</v>
      </c>
      <c r="W251" t="s">
        <v>15</v>
      </c>
      <c r="X251">
        <v>0.73053773209925599</v>
      </c>
      <c r="Y251">
        <v>0.58994271866049797</v>
      </c>
      <c r="AC251">
        <v>0</v>
      </c>
      <c r="AD251">
        <v>300</v>
      </c>
      <c r="AE251">
        <v>50</v>
      </c>
      <c r="AF251">
        <v>50</v>
      </c>
      <c r="AG251">
        <v>15</v>
      </c>
      <c r="AH251">
        <v>0.63200000000000001</v>
      </c>
      <c r="AI251">
        <v>3</v>
      </c>
      <c r="AJ251" t="s">
        <v>17</v>
      </c>
      <c r="AK251">
        <v>0.74201781134947897</v>
      </c>
      <c r="AL251">
        <v>0.59759858999779703</v>
      </c>
      <c r="AR251" t="b">
        <v>0</v>
      </c>
      <c r="AS251">
        <v>300</v>
      </c>
      <c r="AT251">
        <v>50</v>
      </c>
      <c r="AU251">
        <v>50</v>
      </c>
      <c r="AV251">
        <v>15</v>
      </c>
      <c r="AX251">
        <v>0.70641583040099998</v>
      </c>
      <c r="AY251">
        <v>0.58567415730299999</v>
      </c>
      <c r="BC251" t="b">
        <v>0</v>
      </c>
      <c r="BD251">
        <v>300</v>
      </c>
      <c r="BE251">
        <v>50</v>
      </c>
      <c r="BF251">
        <v>50</v>
      </c>
      <c r="BG251">
        <v>15</v>
      </c>
      <c r="BH251" t="s">
        <v>28</v>
      </c>
      <c r="BI251">
        <v>0.70703046468200004</v>
      </c>
      <c r="BJ251">
        <v>0.58275501211699998</v>
      </c>
      <c r="BN251" t="b">
        <v>0</v>
      </c>
      <c r="BO251">
        <v>300</v>
      </c>
      <c r="BP251">
        <v>50</v>
      </c>
      <c r="BQ251">
        <v>50</v>
      </c>
      <c r="BR251">
        <v>15</v>
      </c>
      <c r="BS251" t="s">
        <v>31</v>
      </c>
      <c r="BT251">
        <v>0.71574660800099998</v>
      </c>
      <c r="BU251">
        <v>0.58184622163499999</v>
      </c>
      <c r="BY251" t="b">
        <v>0</v>
      </c>
      <c r="BZ251">
        <v>300</v>
      </c>
      <c r="CA251">
        <v>50</v>
      </c>
      <c r="CB251">
        <v>50</v>
      </c>
      <c r="CC251">
        <v>15</v>
      </c>
      <c r="CD251" t="s">
        <v>32</v>
      </c>
      <c r="CE251">
        <v>0.71435236269699998</v>
      </c>
      <c r="CF251">
        <v>0.58553646177600005</v>
      </c>
      <c r="CK251" s="3">
        <f t="shared" si="36"/>
        <v>5.1733763477859851E-2</v>
      </c>
      <c r="CL251" s="3">
        <f t="shared" si="36"/>
        <v>3.8123596601900678E-2</v>
      </c>
      <c r="CN251" s="3">
        <f t="shared" si="37"/>
        <v>5.0908701366567E-2</v>
      </c>
      <c r="CO251" s="3">
        <f t="shared" si="37"/>
        <v>3.294933125024424E-2</v>
      </c>
      <c r="CQ251">
        <f t="shared" si="38"/>
        <v>3.9208475994488512E-2</v>
      </c>
      <c r="CR251">
        <f t="shared" si="38"/>
        <v>3.13384750566299E-2</v>
      </c>
      <c r="CT251">
        <f t="shared" si="39"/>
        <v>4.1080058836087896E-2</v>
      </c>
      <c r="CU251">
        <f t="shared" si="39"/>
        <v>3.7879527482676867E-2</v>
      </c>
      <c r="CW251">
        <f t="shared" si="40"/>
        <v>3.3019378244762088E-2</v>
      </c>
      <c r="CX251">
        <f t="shared" si="40"/>
        <v>7.2355522366477354E-3</v>
      </c>
      <c r="CZ251">
        <f t="shared" si="41"/>
        <v>3.217803322725854E-2</v>
      </c>
      <c r="DA251">
        <f t="shared" si="41"/>
        <v>1.2183736346162766E-2</v>
      </c>
      <c r="DC251">
        <f t="shared" si="42"/>
        <v>2.0246899575950161E-2</v>
      </c>
      <c r="DD251">
        <f t="shared" si="42"/>
        <v>1.3724208756879963E-2</v>
      </c>
      <c r="DF251">
        <f t="shared" si="43"/>
        <v>2.2155418797802695E-2</v>
      </c>
      <c r="DG251">
        <f t="shared" si="43"/>
        <v>7.4689571463864013E-3</v>
      </c>
      <c r="DI251">
        <f t="shared" si="44"/>
        <v>4.7979954664068014E-2</v>
      </c>
      <c r="DJ251">
        <f t="shared" si="44"/>
        <v>1.9953917051311998E-2</v>
      </c>
      <c r="DL251">
        <f t="shared" si="45"/>
        <v>4.7151626460082974E-2</v>
      </c>
      <c r="DM251">
        <f t="shared" si="45"/>
        <v>2.4838709677765025E-2</v>
      </c>
      <c r="DO251">
        <f t="shared" si="46"/>
        <v>3.5405084550060306E-2</v>
      </c>
      <c r="DP251">
        <f t="shared" si="46"/>
        <v>2.6359447004142167E-2</v>
      </c>
      <c r="DR251">
        <f t="shared" si="47"/>
        <v>3.7284076243621289E-2</v>
      </c>
      <c r="DS251">
        <f t="shared" si="47"/>
        <v>2.018433179676915E-2</v>
      </c>
    </row>
    <row r="252" spans="3:123">
      <c r="C252">
        <v>0</v>
      </c>
      <c r="D252">
        <v>300</v>
      </c>
      <c r="E252">
        <v>50</v>
      </c>
      <c r="F252">
        <v>50</v>
      </c>
      <c r="G252">
        <v>20</v>
      </c>
      <c r="H252">
        <v>0.63200000000000001</v>
      </c>
      <c r="I252">
        <v>1</v>
      </c>
      <c r="J252" t="s">
        <v>12</v>
      </c>
      <c r="K252">
        <v>0.76559260413101804</v>
      </c>
      <c r="L252">
        <v>0.56661709627671297</v>
      </c>
      <c r="P252">
        <v>0</v>
      </c>
      <c r="Q252">
        <v>300</v>
      </c>
      <c r="R252">
        <v>50</v>
      </c>
      <c r="S252">
        <v>50</v>
      </c>
      <c r="T252">
        <v>20</v>
      </c>
      <c r="U252">
        <v>0.63200000000000001</v>
      </c>
      <c r="V252">
        <v>2</v>
      </c>
      <c r="W252" t="s">
        <v>15</v>
      </c>
      <c r="X252">
        <v>0.75119282021218303</v>
      </c>
      <c r="Y252">
        <v>0.58382903723287105</v>
      </c>
      <c r="AC252">
        <v>0</v>
      </c>
      <c r="AD252">
        <v>300</v>
      </c>
      <c r="AE252">
        <v>50</v>
      </c>
      <c r="AF252">
        <v>50</v>
      </c>
      <c r="AG252">
        <v>20</v>
      </c>
      <c r="AH252">
        <v>0.63200000000000001</v>
      </c>
      <c r="AI252">
        <v>3</v>
      </c>
      <c r="AJ252" t="s">
        <v>17</v>
      </c>
      <c r="AK252">
        <v>0.77281474876727796</v>
      </c>
      <c r="AL252">
        <v>0.58531614893148298</v>
      </c>
      <c r="AR252" t="b">
        <v>0</v>
      </c>
      <c r="AS252">
        <v>300</v>
      </c>
      <c r="AT252">
        <v>50</v>
      </c>
      <c r="AU252">
        <v>50</v>
      </c>
      <c r="AV252">
        <v>20</v>
      </c>
      <c r="AX252">
        <v>0.72569739121900001</v>
      </c>
      <c r="AY252">
        <v>0.57964309319200003</v>
      </c>
      <c r="BC252" t="b">
        <v>0</v>
      </c>
      <c r="BD252">
        <v>300</v>
      </c>
      <c r="BE252">
        <v>50</v>
      </c>
      <c r="BF252">
        <v>50</v>
      </c>
      <c r="BG252">
        <v>20</v>
      </c>
      <c r="BH252" t="s">
        <v>28</v>
      </c>
      <c r="BI252">
        <v>0.727525180055</v>
      </c>
      <c r="BJ252">
        <v>0.57688918263900002</v>
      </c>
      <c r="BN252" t="b">
        <v>0</v>
      </c>
      <c r="BO252">
        <v>300</v>
      </c>
      <c r="BP252">
        <v>50</v>
      </c>
      <c r="BQ252">
        <v>50</v>
      </c>
      <c r="BR252">
        <v>20</v>
      </c>
      <c r="BS252" t="s">
        <v>31</v>
      </c>
      <c r="BT252">
        <v>0.73133959579899999</v>
      </c>
      <c r="BU252">
        <v>0.57749504296099996</v>
      </c>
      <c r="BY252" t="b">
        <v>0</v>
      </c>
      <c r="BZ252">
        <v>300</v>
      </c>
      <c r="CA252">
        <v>50</v>
      </c>
      <c r="CB252">
        <v>50</v>
      </c>
      <c r="CC252">
        <v>20</v>
      </c>
      <c r="CD252" t="s">
        <v>32</v>
      </c>
      <c r="CE252">
        <v>0.72995916250100001</v>
      </c>
      <c r="CF252">
        <v>0.577880590438</v>
      </c>
      <c r="CK252" s="3">
        <f t="shared" si="36"/>
        <v>5.2110238130240183E-2</v>
      </c>
      <c r="CL252" s="3">
        <f t="shared" si="36"/>
        <v>2.2989064397954007E-2</v>
      </c>
      <c r="CN252" s="3">
        <f t="shared" si="37"/>
        <v>4.9722821080836144E-2</v>
      </c>
      <c r="CO252" s="3">
        <f t="shared" si="37"/>
        <v>1.8128797083225567E-2</v>
      </c>
      <c r="CQ252">
        <f t="shared" si="38"/>
        <v>4.4740516231732363E-2</v>
      </c>
      <c r="CR252">
        <f t="shared" si="38"/>
        <v>1.919805589306578E-2</v>
      </c>
      <c r="CT252">
        <f t="shared" si="39"/>
        <v>4.6543607445716617E-2</v>
      </c>
      <c r="CU252">
        <f t="shared" si="39"/>
        <v>1.9878493316386692E-2</v>
      </c>
      <c r="CW252">
        <f t="shared" si="40"/>
        <v>3.3939926350709193E-2</v>
      </c>
      <c r="CX252">
        <f t="shared" si="40"/>
        <v>7.1698113213258807E-3</v>
      </c>
      <c r="CZ252">
        <f t="shared" si="41"/>
        <v>3.1506744367575057E-2</v>
      </c>
      <c r="DA252">
        <f t="shared" si="41"/>
        <v>1.1886792453426609E-2</v>
      </c>
      <c r="DC252">
        <f t="shared" si="42"/>
        <v>2.642893259759227E-2</v>
      </c>
      <c r="DD252">
        <f t="shared" si="42"/>
        <v>1.0849056603782214E-2</v>
      </c>
      <c r="DF252">
        <f t="shared" si="43"/>
        <v>2.8266587672104437E-2</v>
      </c>
      <c r="DG252">
        <f t="shared" si="43"/>
        <v>1.0188679246007415E-2</v>
      </c>
      <c r="DI252">
        <f t="shared" si="44"/>
        <v>6.0968501990205537E-2</v>
      </c>
      <c r="DJ252">
        <f t="shared" si="44"/>
        <v>9.6922932159643205E-3</v>
      </c>
      <c r="DL252">
        <f t="shared" si="45"/>
        <v>5.8603395942584791E-2</v>
      </c>
      <c r="DM252">
        <f t="shared" si="45"/>
        <v>1.4397289922491785E-2</v>
      </c>
      <c r="DO252">
        <f t="shared" si="46"/>
        <v>5.3667651962433727E-2</v>
      </c>
      <c r="DP252">
        <f t="shared" si="46"/>
        <v>1.3362190646475036E-2</v>
      </c>
      <c r="DR252">
        <f t="shared" si="47"/>
        <v>5.5453892843837616E-2</v>
      </c>
      <c r="DS252">
        <f t="shared" si="47"/>
        <v>1.2703491108278619E-2</v>
      </c>
    </row>
    <row r="253" spans="3:123">
      <c r="C253">
        <v>0</v>
      </c>
      <c r="D253">
        <v>300</v>
      </c>
      <c r="E253">
        <v>50</v>
      </c>
      <c r="F253">
        <v>50</v>
      </c>
      <c r="G253" t="s">
        <v>13</v>
      </c>
      <c r="H253">
        <v>0.63200000000000001</v>
      </c>
      <c r="I253">
        <v>1</v>
      </c>
      <c r="J253" t="s">
        <v>12</v>
      </c>
      <c r="K253">
        <v>0.78488260561964496</v>
      </c>
      <c r="L253">
        <v>0.59523022692223004</v>
      </c>
      <c r="P253">
        <v>0</v>
      </c>
      <c r="Q253">
        <v>300</v>
      </c>
      <c r="R253">
        <v>50</v>
      </c>
      <c r="S253">
        <v>50</v>
      </c>
      <c r="T253" t="s">
        <v>13</v>
      </c>
      <c r="U253">
        <v>0.63200000000000001</v>
      </c>
      <c r="V253">
        <v>2</v>
      </c>
      <c r="W253" t="s">
        <v>15</v>
      </c>
      <c r="X253">
        <v>0.773922011273666</v>
      </c>
      <c r="Y253">
        <v>0.57760519938312405</v>
      </c>
      <c r="AC253">
        <v>0</v>
      </c>
      <c r="AD253">
        <v>300</v>
      </c>
      <c r="AE253">
        <v>50</v>
      </c>
      <c r="AF253">
        <v>50</v>
      </c>
      <c r="AG253" t="s">
        <v>13</v>
      </c>
      <c r="AH253">
        <v>0.63200000000000001</v>
      </c>
      <c r="AI253">
        <v>3</v>
      </c>
      <c r="AJ253" t="s">
        <v>17</v>
      </c>
      <c r="AK253">
        <v>0.78756673884718897</v>
      </c>
      <c r="AL253">
        <v>0.58639017404714699</v>
      </c>
      <c r="AR253" t="b">
        <v>0</v>
      </c>
      <c r="AS253">
        <v>300</v>
      </c>
      <c r="AT253">
        <v>50</v>
      </c>
      <c r="AU253">
        <v>50</v>
      </c>
      <c r="AX253">
        <v>0.74334146195499995</v>
      </c>
      <c r="AY253">
        <v>0.577054417273</v>
      </c>
      <c r="BC253" t="b">
        <v>0</v>
      </c>
      <c r="BD253">
        <v>300</v>
      </c>
      <c r="BE253">
        <v>50</v>
      </c>
      <c r="BF253">
        <v>50</v>
      </c>
      <c r="BH253" t="s">
        <v>28</v>
      </c>
      <c r="BI253">
        <v>0.744493997149</v>
      </c>
      <c r="BJ253">
        <v>0.568462216347</v>
      </c>
      <c r="BN253" t="b">
        <v>0</v>
      </c>
      <c r="BO253">
        <v>300</v>
      </c>
      <c r="BP253">
        <v>50</v>
      </c>
      <c r="BQ253">
        <v>50</v>
      </c>
      <c r="BS253" t="s">
        <v>31</v>
      </c>
      <c r="BT253">
        <v>0.74648369339200005</v>
      </c>
      <c r="BU253">
        <v>0.57688918263900002</v>
      </c>
      <c r="BY253" t="b">
        <v>0</v>
      </c>
      <c r="BZ253">
        <v>300</v>
      </c>
      <c r="CA253">
        <v>50</v>
      </c>
      <c r="CB253">
        <v>50</v>
      </c>
      <c r="CD253" t="s">
        <v>32</v>
      </c>
      <c r="CE253">
        <v>0.74588440578399995</v>
      </c>
      <c r="CF253">
        <v>0.573088786076</v>
      </c>
      <c r="CK253" s="3">
        <f t="shared" si="36"/>
        <v>5.2926569358546671E-2</v>
      </c>
      <c r="CL253" s="3">
        <f t="shared" si="36"/>
        <v>3.053576385596557E-2</v>
      </c>
      <c r="CN253" s="3">
        <f t="shared" si="37"/>
        <v>5.1458152061809481E-2</v>
      </c>
      <c r="CO253" s="3">
        <f t="shared" si="37"/>
        <v>4.4970852225768132E-2</v>
      </c>
      <c r="CQ253">
        <f t="shared" si="38"/>
        <v>4.8923128061081123E-2</v>
      </c>
      <c r="CR253">
        <f t="shared" si="38"/>
        <v>3.0813361710587905E-2</v>
      </c>
      <c r="CT253">
        <f t="shared" si="39"/>
        <v>4.9686665950326336E-2</v>
      </c>
      <c r="CU253">
        <f t="shared" si="39"/>
        <v>3.7198112334982159E-2</v>
      </c>
      <c r="CW253">
        <f t="shared" si="40"/>
        <v>3.9513735070461076E-2</v>
      </c>
      <c r="CX253">
        <f t="shared" si="40"/>
        <v>9.5356155157932943E-4</v>
      </c>
      <c r="CZ253">
        <f t="shared" si="41"/>
        <v>3.8024521458222216E-2</v>
      </c>
      <c r="DA253">
        <f t="shared" si="41"/>
        <v>1.5829121770179033E-2</v>
      </c>
      <c r="DC253">
        <f t="shared" si="42"/>
        <v>3.5453595429479901E-2</v>
      </c>
      <c r="DD253">
        <f t="shared" si="42"/>
        <v>1.2396300187199616E-3</v>
      </c>
      <c r="DF253">
        <f t="shared" si="43"/>
        <v>3.6227946848964465E-2</v>
      </c>
      <c r="DG253">
        <f t="shared" si="43"/>
        <v>7.8192047300604806E-3</v>
      </c>
      <c r="DI253">
        <f t="shared" si="44"/>
        <v>5.615432281577093E-2</v>
      </c>
      <c r="DJ253">
        <f t="shared" si="44"/>
        <v>1.5920725120125212E-2</v>
      </c>
      <c r="DL253">
        <f t="shared" si="45"/>
        <v>5.4690910082410671E-2</v>
      </c>
      <c r="DM253">
        <f t="shared" si="45"/>
        <v>3.0573427887462423E-2</v>
      </c>
      <c r="DO253">
        <f t="shared" si="46"/>
        <v>5.2164525783966909E-2</v>
      </c>
      <c r="DP253">
        <f t="shared" si="46"/>
        <v>1.620250786702826E-2</v>
      </c>
      <c r="DR253">
        <f t="shared" si="47"/>
        <v>5.2925461433531384E-2</v>
      </c>
      <c r="DS253">
        <f t="shared" si="47"/>
        <v>2.2683511013398272E-2</v>
      </c>
    </row>
    <row r="254" spans="3:123">
      <c r="C254">
        <v>0</v>
      </c>
      <c r="D254">
        <v>300</v>
      </c>
      <c r="E254">
        <v>60</v>
      </c>
      <c r="F254">
        <v>1</v>
      </c>
      <c r="G254">
        <v>3</v>
      </c>
      <c r="H254">
        <v>0.63200000000000001</v>
      </c>
      <c r="I254">
        <v>1</v>
      </c>
      <c r="J254" t="s">
        <v>12</v>
      </c>
      <c r="K254">
        <v>0.55680494531212799</v>
      </c>
      <c r="L254">
        <v>0.52638246309759895</v>
      </c>
      <c r="P254">
        <v>0</v>
      </c>
      <c r="Q254">
        <v>300</v>
      </c>
      <c r="R254">
        <v>60</v>
      </c>
      <c r="S254">
        <v>1</v>
      </c>
      <c r="T254">
        <v>3</v>
      </c>
      <c r="U254">
        <v>0.63200000000000001</v>
      </c>
      <c r="V254">
        <v>2</v>
      </c>
      <c r="W254" t="s">
        <v>15</v>
      </c>
      <c r="X254">
        <v>0.63659153446786199</v>
      </c>
      <c r="Y254">
        <v>0.59360541969596803</v>
      </c>
      <c r="AC254">
        <v>0</v>
      </c>
      <c r="AD254">
        <v>300</v>
      </c>
      <c r="AE254">
        <v>60</v>
      </c>
      <c r="AF254">
        <v>1</v>
      </c>
      <c r="AG254">
        <v>3</v>
      </c>
      <c r="AH254">
        <v>0.63200000000000001</v>
      </c>
      <c r="AI254">
        <v>3</v>
      </c>
      <c r="AJ254" t="s">
        <v>17</v>
      </c>
      <c r="AK254">
        <v>0.52182450464774</v>
      </c>
      <c r="AL254">
        <v>0.5187265917603</v>
      </c>
      <c r="AR254" t="b">
        <v>0</v>
      </c>
      <c r="AS254">
        <v>300</v>
      </c>
      <c r="AT254">
        <v>60</v>
      </c>
      <c r="AU254">
        <v>1</v>
      </c>
      <c r="AV254">
        <v>3</v>
      </c>
      <c r="AX254">
        <v>0.62838336604699996</v>
      </c>
      <c r="AY254">
        <v>0.59200815157499997</v>
      </c>
      <c r="BC254" t="b">
        <v>0</v>
      </c>
      <c r="BD254">
        <v>300</v>
      </c>
      <c r="BE254">
        <v>60</v>
      </c>
      <c r="BF254">
        <v>1</v>
      </c>
      <c r="BG254">
        <v>3</v>
      </c>
      <c r="BH254" t="s">
        <v>28</v>
      </c>
      <c r="BI254">
        <v>0.62778100910500001</v>
      </c>
      <c r="BJ254">
        <v>0.58966732760499996</v>
      </c>
      <c r="BN254" t="b">
        <v>0</v>
      </c>
      <c r="BO254">
        <v>300</v>
      </c>
      <c r="BP254">
        <v>60</v>
      </c>
      <c r="BQ254">
        <v>1</v>
      </c>
      <c r="BR254">
        <v>3</v>
      </c>
      <c r="BS254" t="s">
        <v>31</v>
      </c>
      <c r="BT254">
        <v>0.64277240729499996</v>
      </c>
      <c r="BU254">
        <v>0.59715796430900003</v>
      </c>
      <c r="BY254" t="b">
        <v>0</v>
      </c>
      <c r="BZ254">
        <v>300</v>
      </c>
      <c r="CA254">
        <v>60</v>
      </c>
      <c r="CB254">
        <v>1</v>
      </c>
      <c r="CC254">
        <v>3</v>
      </c>
      <c r="CD254" t="s">
        <v>32</v>
      </c>
      <c r="CE254">
        <v>0.64105051050700002</v>
      </c>
      <c r="CF254">
        <v>0.59836968495300003</v>
      </c>
      <c r="CK254" s="3">
        <f t="shared" si="36"/>
        <v>0.1285520564023499</v>
      </c>
      <c r="CL254" s="3">
        <f t="shared" si="36"/>
        <v>0.12467301454386237</v>
      </c>
      <c r="CN254" s="3">
        <f t="shared" si="37"/>
        <v>0.12747024679007657</v>
      </c>
      <c r="CO254" s="3">
        <f t="shared" si="37"/>
        <v>0.12022601234659125</v>
      </c>
      <c r="CQ254">
        <f t="shared" si="38"/>
        <v>0.15439421417976318</v>
      </c>
      <c r="CR254">
        <f t="shared" si="38"/>
        <v>0.13445641937785879</v>
      </c>
      <c r="CT254">
        <f t="shared" si="39"/>
        <v>0.15130175459854533</v>
      </c>
      <c r="CU254">
        <f t="shared" si="39"/>
        <v>0.13675839698719905</v>
      </c>
      <c r="CW254">
        <f t="shared" si="40"/>
        <v>1.289393272834416E-2</v>
      </c>
      <c r="CX254">
        <f t="shared" si="40"/>
        <v>2.6907910001666702E-3</v>
      </c>
      <c r="CZ254">
        <f t="shared" si="41"/>
        <v>1.3840154770871749E-2</v>
      </c>
      <c r="DA254">
        <f t="shared" si="41"/>
        <v>6.6341916032118808E-3</v>
      </c>
      <c r="DC254">
        <f t="shared" si="42"/>
        <v>9.7093229998803654E-3</v>
      </c>
      <c r="DD254">
        <f t="shared" si="42"/>
        <v>5.9846903265330376E-3</v>
      </c>
      <c r="DF254">
        <f t="shared" si="43"/>
        <v>7.0044538730245076E-3</v>
      </c>
      <c r="DG254">
        <f t="shared" si="43"/>
        <v>8.025980051651338E-3</v>
      </c>
      <c r="DI254">
        <f t="shared" si="44"/>
        <v>0.20420440291740038</v>
      </c>
      <c r="DJ254">
        <f t="shared" si="44"/>
        <v>0.14127203227815799</v>
      </c>
      <c r="DL254">
        <f t="shared" si="45"/>
        <v>0.20305007433253142</v>
      </c>
      <c r="DM254">
        <f t="shared" si="45"/>
        <v>0.13675939689916872</v>
      </c>
      <c r="DO254">
        <f t="shared" si="46"/>
        <v>0.23177888652221568</v>
      </c>
      <c r="DP254">
        <f t="shared" si="46"/>
        <v>0.15119983011193416</v>
      </c>
      <c r="DR254">
        <f t="shared" si="47"/>
        <v>0.22847912429820449</v>
      </c>
      <c r="DS254">
        <f t="shared" si="47"/>
        <v>0.15353578254477185</v>
      </c>
    </row>
    <row r="255" spans="3:123">
      <c r="C255">
        <v>0</v>
      </c>
      <c r="D255">
        <v>300</v>
      </c>
      <c r="E255">
        <v>60</v>
      </c>
      <c r="F255">
        <v>1</v>
      </c>
      <c r="G255">
        <v>6</v>
      </c>
      <c r="H255">
        <v>0.63200000000000001</v>
      </c>
      <c r="I255">
        <v>1</v>
      </c>
      <c r="J255" t="s">
        <v>12</v>
      </c>
      <c r="K255">
        <v>0.644526532096801</v>
      </c>
      <c r="L255">
        <v>0.58118528310200501</v>
      </c>
      <c r="P255">
        <v>0</v>
      </c>
      <c r="Q255">
        <v>300</v>
      </c>
      <c r="R255">
        <v>60</v>
      </c>
      <c r="S255">
        <v>1</v>
      </c>
      <c r="T255">
        <v>6</v>
      </c>
      <c r="U255">
        <v>0.63200000000000001</v>
      </c>
      <c r="V255">
        <v>2</v>
      </c>
      <c r="W255" t="s">
        <v>15</v>
      </c>
      <c r="X255">
        <v>0.673629964073437</v>
      </c>
      <c r="Y255">
        <v>0.59630425203789394</v>
      </c>
      <c r="AC255">
        <v>0</v>
      </c>
      <c r="AD255">
        <v>300</v>
      </c>
      <c r="AE255">
        <v>60</v>
      </c>
      <c r="AF255">
        <v>1</v>
      </c>
      <c r="AG255">
        <v>6</v>
      </c>
      <c r="AH255">
        <v>0.63200000000000001</v>
      </c>
      <c r="AI255">
        <v>3</v>
      </c>
      <c r="AJ255" t="s">
        <v>17</v>
      </c>
      <c r="AK255">
        <v>0.62589183357453204</v>
      </c>
      <c r="AL255">
        <v>0.53946353822427895</v>
      </c>
      <c r="AR255" t="b">
        <v>0</v>
      </c>
      <c r="AS255">
        <v>300</v>
      </c>
      <c r="AT255">
        <v>60</v>
      </c>
      <c r="AU255">
        <v>1</v>
      </c>
      <c r="AV255">
        <v>6</v>
      </c>
      <c r="AX255">
        <v>0.66979176098500004</v>
      </c>
      <c r="AY255">
        <v>0.61346111478300003</v>
      </c>
      <c r="BC255" t="b">
        <v>0</v>
      </c>
      <c r="BD255">
        <v>300</v>
      </c>
      <c r="BE255">
        <v>60</v>
      </c>
      <c r="BF255">
        <v>1</v>
      </c>
      <c r="BG255">
        <v>6</v>
      </c>
      <c r="BH255" t="s">
        <v>28</v>
      </c>
      <c r="BI255">
        <v>0.66925923140800003</v>
      </c>
      <c r="BJ255">
        <v>0.61219431592899998</v>
      </c>
      <c r="BN255" t="b">
        <v>0</v>
      </c>
      <c r="BO255">
        <v>300</v>
      </c>
      <c r="BP255">
        <v>60</v>
      </c>
      <c r="BQ255">
        <v>1</v>
      </c>
      <c r="BR255">
        <v>6</v>
      </c>
      <c r="BS255" t="s">
        <v>31</v>
      </c>
      <c r="BT255">
        <v>0.66986465768500003</v>
      </c>
      <c r="BU255">
        <v>0.58856576338400002</v>
      </c>
      <c r="BY255" t="b">
        <v>0</v>
      </c>
      <c r="BZ255">
        <v>300</v>
      </c>
      <c r="CA255">
        <v>60</v>
      </c>
      <c r="CB255">
        <v>1</v>
      </c>
      <c r="CC255">
        <v>6</v>
      </c>
      <c r="CD255" t="s">
        <v>32</v>
      </c>
      <c r="CE255">
        <v>0.66838370367400002</v>
      </c>
      <c r="CF255">
        <v>0.58115774399599995</v>
      </c>
      <c r="CK255" s="3">
        <f t="shared" si="36"/>
        <v>3.9199672364154114E-2</v>
      </c>
      <c r="CL255" s="3">
        <f t="shared" si="36"/>
        <v>5.5534495830188213E-2</v>
      </c>
      <c r="CN255" s="3">
        <f t="shared" si="37"/>
        <v>3.8373438608861665E-2</v>
      </c>
      <c r="CO255" s="3">
        <f t="shared" si="37"/>
        <v>5.3354814253878002E-2</v>
      </c>
      <c r="CQ255">
        <f t="shared" si="38"/>
        <v>3.9312773526588574E-2</v>
      </c>
      <c r="CR255">
        <f t="shared" si="38"/>
        <v>1.269901440484289E-2</v>
      </c>
      <c r="CT255">
        <f t="shared" si="39"/>
        <v>3.7015034120606138E-2</v>
      </c>
      <c r="CU255">
        <f t="shared" si="39"/>
        <v>4.7384382925286239E-5</v>
      </c>
      <c r="CW255">
        <f t="shared" si="40"/>
        <v>5.6977915074135632E-3</v>
      </c>
      <c r="CX255">
        <f t="shared" si="40"/>
        <v>2.8771994642788234E-2</v>
      </c>
      <c r="CZ255">
        <f t="shared" si="41"/>
        <v>6.4883287539752033E-3</v>
      </c>
      <c r="DA255">
        <f t="shared" si="41"/>
        <v>2.6647577703498015E-2</v>
      </c>
      <c r="DC255">
        <f t="shared" si="42"/>
        <v>5.589576754674308E-3</v>
      </c>
      <c r="DD255">
        <f t="shared" si="42"/>
        <v>1.2977416524278196E-2</v>
      </c>
      <c r="DF255">
        <f t="shared" si="43"/>
        <v>7.7880448899761978E-3</v>
      </c>
      <c r="DG255">
        <f t="shared" si="43"/>
        <v>2.5400637325878828E-2</v>
      </c>
      <c r="DI255">
        <f t="shared" si="44"/>
        <v>7.0139799012476356E-2</v>
      </c>
      <c r="DJ255">
        <f t="shared" si="44"/>
        <v>0.13716881923529933</v>
      </c>
      <c r="DL255">
        <f t="shared" si="45"/>
        <v>6.9288965771916899E-2</v>
      </c>
      <c r="DM255">
        <f t="shared" si="45"/>
        <v>0.13482056256132657</v>
      </c>
      <c r="DO255">
        <f t="shared" si="46"/>
        <v>7.0256267539607675E-2</v>
      </c>
      <c r="DP255">
        <f t="shared" si="46"/>
        <v>9.1020470672305454E-2</v>
      </c>
      <c r="DR255">
        <f t="shared" si="47"/>
        <v>6.7890117461339328E-2</v>
      </c>
      <c r="DS255">
        <f t="shared" si="47"/>
        <v>7.7288274030462567E-2</v>
      </c>
    </row>
    <row r="256" spans="3:123">
      <c r="C256">
        <v>0</v>
      </c>
      <c r="D256">
        <v>300</v>
      </c>
      <c r="E256">
        <v>60</v>
      </c>
      <c r="F256">
        <v>1</v>
      </c>
      <c r="G256">
        <v>10</v>
      </c>
      <c r="H256">
        <v>0.63200000000000001</v>
      </c>
      <c r="I256">
        <v>1</v>
      </c>
      <c r="J256" t="s">
        <v>12</v>
      </c>
      <c r="K256">
        <v>0.69817236463082799</v>
      </c>
      <c r="L256">
        <v>0.53792134831460703</v>
      </c>
      <c r="P256">
        <v>0</v>
      </c>
      <c r="Q256">
        <v>300</v>
      </c>
      <c r="R256">
        <v>60</v>
      </c>
      <c r="S256">
        <v>1</v>
      </c>
      <c r="T256">
        <v>10</v>
      </c>
      <c r="U256">
        <v>0.63200000000000001</v>
      </c>
      <c r="V256">
        <v>2</v>
      </c>
      <c r="W256" t="s">
        <v>15</v>
      </c>
      <c r="X256">
        <v>0.69835268804662898</v>
      </c>
      <c r="Y256">
        <v>0.58305794227803498</v>
      </c>
      <c r="AC256">
        <v>0</v>
      </c>
      <c r="AD256">
        <v>300</v>
      </c>
      <c r="AE256">
        <v>60</v>
      </c>
      <c r="AF256">
        <v>1</v>
      </c>
      <c r="AG256">
        <v>10</v>
      </c>
      <c r="AH256">
        <v>0.63200000000000001</v>
      </c>
      <c r="AI256">
        <v>3</v>
      </c>
      <c r="AJ256" t="s">
        <v>17</v>
      </c>
      <c r="AK256">
        <v>0.67094352884484099</v>
      </c>
      <c r="AL256">
        <v>0.52748402731879296</v>
      </c>
      <c r="AR256" t="b">
        <v>0</v>
      </c>
      <c r="AS256">
        <v>300</v>
      </c>
      <c r="AT256">
        <v>60</v>
      </c>
      <c r="AU256">
        <v>1</v>
      </c>
      <c r="AV256">
        <v>10</v>
      </c>
      <c r="AX256">
        <v>0.68193558387200004</v>
      </c>
      <c r="AY256">
        <v>0.60015972681200003</v>
      </c>
      <c r="BC256" t="b">
        <v>0</v>
      </c>
      <c r="BD256">
        <v>300</v>
      </c>
      <c r="BE256">
        <v>60</v>
      </c>
      <c r="BF256">
        <v>1</v>
      </c>
      <c r="BG256">
        <v>10</v>
      </c>
      <c r="BH256" t="s">
        <v>28</v>
      </c>
      <c r="BI256">
        <v>0.68199927256799997</v>
      </c>
      <c r="BJ256">
        <v>0.59390834985700003</v>
      </c>
      <c r="BN256" t="b">
        <v>0</v>
      </c>
      <c r="BO256">
        <v>300</v>
      </c>
      <c r="BP256">
        <v>60</v>
      </c>
      <c r="BQ256">
        <v>1</v>
      </c>
      <c r="BR256">
        <v>10</v>
      </c>
      <c r="BS256" t="s">
        <v>31</v>
      </c>
      <c r="BT256">
        <v>0.70065852576800003</v>
      </c>
      <c r="BU256">
        <v>0.58107512668000005</v>
      </c>
      <c r="BY256" t="b">
        <v>0</v>
      </c>
      <c r="BZ256">
        <v>300</v>
      </c>
      <c r="CA256">
        <v>60</v>
      </c>
      <c r="CB256">
        <v>1</v>
      </c>
      <c r="CC256">
        <v>10</v>
      </c>
      <c r="CD256" t="s">
        <v>32</v>
      </c>
      <c r="CE256">
        <v>0.70087184453200002</v>
      </c>
      <c r="CF256">
        <v>0.58501321877099999</v>
      </c>
      <c r="CK256" s="3">
        <f t="shared" si="36"/>
        <v>2.325612066787186E-2</v>
      </c>
      <c r="CL256" s="3">
        <f t="shared" si="36"/>
        <v>0.11570163313353476</v>
      </c>
      <c r="CN256" s="3">
        <f t="shared" si="37"/>
        <v>2.3164898644161935E-2</v>
      </c>
      <c r="CO256" s="3">
        <f t="shared" si="37"/>
        <v>0.10408027440779066</v>
      </c>
      <c r="CQ256">
        <f t="shared" si="38"/>
        <v>3.5609560949703134E-3</v>
      </c>
      <c r="CR256">
        <f t="shared" si="38"/>
        <v>8.0223212000417377E-2</v>
      </c>
      <c r="CT256">
        <f t="shared" si="39"/>
        <v>3.8664949200608589E-3</v>
      </c>
      <c r="CU256">
        <f t="shared" si="39"/>
        <v>8.7544156044260468E-2</v>
      </c>
      <c r="CW256">
        <f t="shared" si="40"/>
        <v>2.3508328178057702E-2</v>
      </c>
      <c r="CX256">
        <f t="shared" si="40"/>
        <v>2.9331192140437334E-2</v>
      </c>
      <c r="CZ256">
        <f t="shared" si="41"/>
        <v>2.3417129709017548E-2</v>
      </c>
      <c r="DA256">
        <f t="shared" si="41"/>
        <v>1.8609484224795914E-2</v>
      </c>
      <c r="DC256">
        <f t="shared" si="42"/>
        <v>3.3018240794930875E-3</v>
      </c>
      <c r="DD256">
        <f t="shared" si="42"/>
        <v>3.4007179291443146E-3</v>
      </c>
      <c r="DF256">
        <f t="shared" si="43"/>
        <v>3.6072840106300408E-3</v>
      </c>
      <c r="DG256">
        <f t="shared" si="43"/>
        <v>3.3534857364700965E-3</v>
      </c>
      <c r="DI256">
        <f t="shared" si="44"/>
        <v>1.6382980913586032E-2</v>
      </c>
      <c r="DJ256">
        <f t="shared" si="44"/>
        <v>0.13777800981504296</v>
      </c>
      <c r="DL256">
        <f t="shared" si="45"/>
        <v>1.647790499178603E-2</v>
      </c>
      <c r="DM256">
        <f t="shared" si="45"/>
        <v>0.12592669938432577</v>
      </c>
      <c r="DO256">
        <f t="shared" si="46"/>
        <v>4.4288372486905425E-2</v>
      </c>
      <c r="DP256">
        <f t="shared" si="46"/>
        <v>0.10159757752971443</v>
      </c>
      <c r="DR256">
        <f t="shared" si="47"/>
        <v>4.4606310964331763E-2</v>
      </c>
      <c r="DS256">
        <f t="shared" si="47"/>
        <v>0.10906338101767465</v>
      </c>
    </row>
    <row r="257" spans="3:123">
      <c r="C257">
        <v>0</v>
      </c>
      <c r="D257">
        <v>300</v>
      </c>
      <c r="E257">
        <v>60</v>
      </c>
      <c r="F257">
        <v>1</v>
      </c>
      <c r="G257">
        <v>15</v>
      </c>
      <c r="H257">
        <v>0.63200000000000001</v>
      </c>
      <c r="I257">
        <v>1</v>
      </c>
      <c r="J257" t="s">
        <v>12</v>
      </c>
      <c r="K257">
        <v>0.75696316951782305</v>
      </c>
      <c r="L257">
        <v>0.58082727473011697</v>
      </c>
      <c r="P257">
        <v>0</v>
      </c>
      <c r="Q257">
        <v>300</v>
      </c>
      <c r="R257">
        <v>60</v>
      </c>
      <c r="S257">
        <v>1</v>
      </c>
      <c r="T257">
        <v>15</v>
      </c>
      <c r="U257">
        <v>0.63200000000000001</v>
      </c>
      <c r="V257">
        <v>2</v>
      </c>
      <c r="W257" t="s">
        <v>15</v>
      </c>
      <c r="X257">
        <v>0.724866368838886</v>
      </c>
      <c r="Y257">
        <v>0.57325402070940701</v>
      </c>
      <c r="AC257">
        <v>0</v>
      </c>
      <c r="AD257">
        <v>300</v>
      </c>
      <c r="AE257">
        <v>60</v>
      </c>
      <c r="AF257">
        <v>1</v>
      </c>
      <c r="AG257">
        <v>15</v>
      </c>
      <c r="AH257">
        <v>0.63200000000000001</v>
      </c>
      <c r="AI257">
        <v>3</v>
      </c>
      <c r="AJ257" t="s">
        <v>17</v>
      </c>
      <c r="AK257">
        <v>0.76453828764884402</v>
      </c>
      <c r="AL257">
        <v>0.57548468825732502</v>
      </c>
      <c r="AR257" t="b">
        <v>0</v>
      </c>
      <c r="AS257">
        <v>300</v>
      </c>
      <c r="AT257">
        <v>60</v>
      </c>
      <c r="AU257">
        <v>1</v>
      </c>
      <c r="AV257">
        <v>15</v>
      </c>
      <c r="AX257">
        <v>0.70653246512099999</v>
      </c>
      <c r="AY257">
        <v>0.59115443930400002</v>
      </c>
      <c r="BC257" t="b">
        <v>0</v>
      </c>
      <c r="BD257">
        <v>300</v>
      </c>
      <c r="BE257">
        <v>60</v>
      </c>
      <c r="BF257">
        <v>1</v>
      </c>
      <c r="BG257">
        <v>15</v>
      </c>
      <c r="BH257" t="s">
        <v>28</v>
      </c>
      <c r="BI257">
        <v>0.70612194159999997</v>
      </c>
      <c r="BJ257">
        <v>0.59547807887199999</v>
      </c>
      <c r="BN257" t="b">
        <v>0</v>
      </c>
      <c r="BO257">
        <v>300</v>
      </c>
      <c r="BP257">
        <v>60</v>
      </c>
      <c r="BQ257">
        <v>1</v>
      </c>
      <c r="BR257">
        <v>15</v>
      </c>
      <c r="BS257" t="s">
        <v>31</v>
      </c>
      <c r="BT257">
        <v>0.73309218593400005</v>
      </c>
      <c r="BU257">
        <v>0.58203899537299997</v>
      </c>
      <c r="BY257" t="b">
        <v>0</v>
      </c>
      <c r="BZ257">
        <v>300</v>
      </c>
      <c r="CA257">
        <v>60</v>
      </c>
      <c r="CB257">
        <v>1</v>
      </c>
      <c r="CC257">
        <v>15</v>
      </c>
      <c r="CD257" t="s">
        <v>32</v>
      </c>
      <c r="CE257">
        <v>0.73149306253599999</v>
      </c>
      <c r="CF257">
        <v>0.58272747301200001</v>
      </c>
      <c r="CK257" s="3">
        <f t="shared" si="36"/>
        <v>6.6622401759582117E-2</v>
      </c>
      <c r="CL257" s="3">
        <f t="shared" si="36"/>
        <v>1.7780095775773663E-2</v>
      </c>
      <c r="CN257" s="3">
        <f t="shared" si="37"/>
        <v>6.7164731343809514E-2</v>
      </c>
      <c r="CO257" s="3">
        <f t="shared" si="37"/>
        <v>2.5224029206773357E-2</v>
      </c>
      <c r="CQ257">
        <f t="shared" si="38"/>
        <v>3.1535198203934467E-2</v>
      </c>
      <c r="CR257">
        <f t="shared" si="38"/>
        <v>2.0861979035782241E-3</v>
      </c>
      <c r="CT257">
        <f t="shared" si="39"/>
        <v>3.3647749332437416E-2</v>
      </c>
      <c r="CU257">
        <f t="shared" si="39"/>
        <v>3.2715376232390625E-3</v>
      </c>
      <c r="CW257">
        <f t="shared" si="40"/>
        <v>2.5292804999704765E-2</v>
      </c>
      <c r="CX257">
        <f t="shared" si="40"/>
        <v>3.1225980015702426E-2</v>
      </c>
      <c r="CZ257">
        <f t="shared" si="41"/>
        <v>2.585914872683559E-2</v>
      </c>
      <c r="DA257">
        <f t="shared" si="41"/>
        <v>3.8768255188320389E-2</v>
      </c>
      <c r="DC257">
        <f t="shared" si="42"/>
        <v>1.1348046272708689E-2</v>
      </c>
      <c r="DD257">
        <f t="shared" si="42"/>
        <v>1.5324750191409775E-2</v>
      </c>
      <c r="DF257">
        <f t="shared" si="43"/>
        <v>9.1419522024851485E-3</v>
      </c>
      <c r="DG257">
        <f t="shared" si="43"/>
        <v>1.6525749424085134E-2</v>
      </c>
      <c r="DI257">
        <f t="shared" si="44"/>
        <v>7.5870395851890149E-2</v>
      </c>
      <c r="DJ257">
        <f t="shared" si="44"/>
        <v>2.7228788821690442E-2</v>
      </c>
      <c r="DL257">
        <f t="shared" si="45"/>
        <v>7.6407351982972216E-2</v>
      </c>
      <c r="DM257">
        <f t="shared" si="45"/>
        <v>3.4741828970669353E-2</v>
      </c>
      <c r="DO257">
        <f t="shared" si="46"/>
        <v>4.1130839649050177E-2</v>
      </c>
      <c r="DP257">
        <f t="shared" si="46"/>
        <v>1.1389194620490484E-2</v>
      </c>
      <c r="DR257">
        <f t="shared" si="47"/>
        <v>4.3222459419876458E-2</v>
      </c>
      <c r="DS257">
        <f t="shared" si="47"/>
        <v>1.2585538594619194E-2</v>
      </c>
    </row>
    <row r="258" spans="3:123">
      <c r="C258">
        <v>0</v>
      </c>
      <c r="D258">
        <v>300</v>
      </c>
      <c r="E258">
        <v>60</v>
      </c>
      <c r="F258">
        <v>1</v>
      </c>
      <c r="G258">
        <v>20</v>
      </c>
      <c r="H258">
        <v>0.63200000000000001</v>
      </c>
      <c r="I258">
        <v>1</v>
      </c>
      <c r="J258" t="s">
        <v>12</v>
      </c>
      <c r="K258">
        <v>0.77671664055174405</v>
      </c>
      <c r="L258">
        <v>0.57066534478960096</v>
      </c>
      <c r="P258">
        <v>0</v>
      </c>
      <c r="Q258">
        <v>300</v>
      </c>
      <c r="R258">
        <v>60</v>
      </c>
      <c r="S258">
        <v>1</v>
      </c>
      <c r="T258">
        <v>20</v>
      </c>
      <c r="U258">
        <v>0.63200000000000001</v>
      </c>
      <c r="V258">
        <v>2</v>
      </c>
      <c r="W258" t="s">
        <v>15</v>
      </c>
      <c r="X258">
        <v>0.74317264854429099</v>
      </c>
      <c r="Y258">
        <v>0.58267239480061706</v>
      </c>
      <c r="AC258">
        <v>0</v>
      </c>
      <c r="AD258">
        <v>300</v>
      </c>
      <c r="AE258">
        <v>60</v>
      </c>
      <c r="AF258">
        <v>1</v>
      </c>
      <c r="AG258">
        <v>20</v>
      </c>
      <c r="AH258">
        <v>0.63200000000000001</v>
      </c>
      <c r="AI258">
        <v>3</v>
      </c>
      <c r="AJ258" t="s">
        <v>17</v>
      </c>
      <c r="AK258">
        <v>0.77113735733348499</v>
      </c>
      <c r="AL258">
        <v>0.56535029742234</v>
      </c>
      <c r="AR258" t="b">
        <v>0</v>
      </c>
      <c r="AS258">
        <v>300</v>
      </c>
      <c r="AT258">
        <v>60</v>
      </c>
      <c r="AU258">
        <v>1</v>
      </c>
      <c r="AV258">
        <v>20</v>
      </c>
      <c r="AX258">
        <v>0.73097741429999996</v>
      </c>
      <c r="AY258">
        <v>0.59198061247</v>
      </c>
      <c r="BC258" t="b">
        <v>0</v>
      </c>
      <c r="BD258">
        <v>300</v>
      </c>
      <c r="BE258">
        <v>60</v>
      </c>
      <c r="BF258">
        <v>1</v>
      </c>
      <c r="BG258">
        <v>20</v>
      </c>
      <c r="BH258" t="s">
        <v>28</v>
      </c>
      <c r="BI258">
        <v>0.73313055261799998</v>
      </c>
      <c r="BJ258">
        <v>0.58421458470999998</v>
      </c>
      <c r="BN258" t="b">
        <v>0</v>
      </c>
      <c r="BO258">
        <v>300</v>
      </c>
      <c r="BP258">
        <v>60</v>
      </c>
      <c r="BQ258">
        <v>1</v>
      </c>
      <c r="BR258">
        <v>20</v>
      </c>
      <c r="BS258" t="s">
        <v>31</v>
      </c>
      <c r="BT258">
        <v>0.75909558982600001</v>
      </c>
      <c r="BU258">
        <v>0.57374972460899998</v>
      </c>
      <c r="BY258" t="b">
        <v>0</v>
      </c>
      <c r="BZ258">
        <v>300</v>
      </c>
      <c r="CA258">
        <v>60</v>
      </c>
      <c r="CB258">
        <v>1</v>
      </c>
      <c r="CC258">
        <v>20</v>
      </c>
      <c r="CD258" t="s">
        <v>32</v>
      </c>
      <c r="CE258">
        <v>0.75570934627800002</v>
      </c>
      <c r="CF258">
        <v>0.57658625247899997</v>
      </c>
      <c r="CK258" s="3">
        <f t="shared" si="36"/>
        <v>5.8887918532623429E-2</v>
      </c>
      <c r="CL258" s="3">
        <f t="shared" si="36"/>
        <v>3.7351606988256458E-2</v>
      </c>
      <c r="CN258" s="3">
        <f t="shared" si="37"/>
        <v>5.6115815804824942E-2</v>
      </c>
      <c r="CO258" s="3">
        <f t="shared" si="37"/>
        <v>2.3742881960695295E-2</v>
      </c>
      <c r="CQ258">
        <f t="shared" si="38"/>
        <v>2.2686588397574203E-2</v>
      </c>
      <c r="CR258">
        <f t="shared" si="38"/>
        <v>5.4048836985820525E-3</v>
      </c>
      <c r="CT258">
        <f t="shared" si="39"/>
        <v>2.7046278110922639E-2</v>
      </c>
      <c r="CU258">
        <f t="shared" si="39"/>
        <v>1.037544638632637E-2</v>
      </c>
      <c r="CW258">
        <f t="shared" si="40"/>
        <v>1.6409691971547624E-2</v>
      </c>
      <c r="CX258">
        <f t="shared" si="40"/>
        <v>1.5975044900776725E-2</v>
      </c>
      <c r="CZ258">
        <f t="shared" si="41"/>
        <v>1.3512467050504684E-2</v>
      </c>
      <c r="DA258">
        <f t="shared" si="41"/>
        <v>2.6467530007332485E-3</v>
      </c>
      <c r="DC258">
        <f t="shared" si="42"/>
        <v>2.1425628772666183E-2</v>
      </c>
      <c r="DD258">
        <f t="shared" si="42"/>
        <v>1.5313356649872323E-2</v>
      </c>
      <c r="DF258">
        <f t="shared" si="43"/>
        <v>1.6869159216590601E-2</v>
      </c>
      <c r="DG258">
        <f t="shared" si="43"/>
        <v>1.0445221664739601E-2</v>
      </c>
      <c r="DI258">
        <f t="shared" si="44"/>
        <v>5.2078845164957421E-2</v>
      </c>
      <c r="DJ258">
        <f t="shared" si="44"/>
        <v>4.7104096644289939E-2</v>
      </c>
      <c r="DL258">
        <f t="shared" si="45"/>
        <v>4.9286685898487281E-2</v>
      </c>
      <c r="DM258">
        <f t="shared" si="45"/>
        <v>3.3367431437941963E-2</v>
      </c>
      <c r="DO258">
        <f t="shared" si="46"/>
        <v>1.5615593503502612E-2</v>
      </c>
      <c r="DP258">
        <f t="shared" si="46"/>
        <v>1.485703151648865E-2</v>
      </c>
      <c r="DR258">
        <f t="shared" si="47"/>
        <v>2.0006826162375924E-2</v>
      </c>
      <c r="DS258">
        <f t="shared" si="47"/>
        <v>1.9874324127694409E-2</v>
      </c>
    </row>
    <row r="259" spans="3:123">
      <c r="C259">
        <v>0</v>
      </c>
      <c r="D259">
        <v>300</v>
      </c>
      <c r="E259">
        <v>60</v>
      </c>
      <c r="F259">
        <v>1</v>
      </c>
      <c r="G259" t="s">
        <v>13</v>
      </c>
      <c r="H259">
        <v>0.63200000000000001</v>
      </c>
      <c r="I259">
        <v>1</v>
      </c>
      <c r="J259" t="s">
        <v>12</v>
      </c>
      <c r="K259">
        <v>1</v>
      </c>
      <c r="L259">
        <v>0.57289601233751897</v>
      </c>
      <c r="P259">
        <v>0</v>
      </c>
      <c r="Q259">
        <v>300</v>
      </c>
      <c r="R259">
        <v>60</v>
      </c>
      <c r="S259">
        <v>1</v>
      </c>
      <c r="T259" t="s">
        <v>13</v>
      </c>
      <c r="U259">
        <v>0.63200000000000001</v>
      </c>
      <c r="V259">
        <v>2</v>
      </c>
      <c r="W259" t="s">
        <v>15</v>
      </c>
      <c r="X259">
        <v>1</v>
      </c>
      <c r="Y259">
        <v>0.56780127781449696</v>
      </c>
      <c r="AC259">
        <v>0</v>
      </c>
      <c r="AD259">
        <v>300</v>
      </c>
      <c r="AE259">
        <v>60</v>
      </c>
      <c r="AF259">
        <v>1</v>
      </c>
      <c r="AG259" t="s">
        <v>13</v>
      </c>
      <c r="AH259">
        <v>0.63200000000000001</v>
      </c>
      <c r="AI259">
        <v>3</v>
      </c>
      <c r="AJ259" t="s">
        <v>17</v>
      </c>
      <c r="AK259">
        <v>1</v>
      </c>
      <c r="AL259">
        <v>0.554527428949108</v>
      </c>
      <c r="AR259" t="b">
        <v>0</v>
      </c>
      <c r="AS259">
        <v>300</v>
      </c>
      <c r="AT259">
        <v>60</v>
      </c>
      <c r="AU259">
        <v>1</v>
      </c>
      <c r="AX259">
        <v>1</v>
      </c>
      <c r="AY259">
        <v>0.54218990967199998</v>
      </c>
      <c r="BC259" t="b">
        <v>0</v>
      </c>
      <c r="BD259">
        <v>300</v>
      </c>
      <c r="BE259">
        <v>60</v>
      </c>
      <c r="BF259">
        <v>1</v>
      </c>
      <c r="BH259" t="s">
        <v>28</v>
      </c>
      <c r="BI259">
        <v>1</v>
      </c>
      <c r="BJ259">
        <v>0.54051002423399996</v>
      </c>
      <c r="BN259" t="b">
        <v>0</v>
      </c>
      <c r="BO259">
        <v>300</v>
      </c>
      <c r="BP259">
        <v>60</v>
      </c>
      <c r="BQ259">
        <v>1</v>
      </c>
      <c r="BS259" t="s">
        <v>31</v>
      </c>
      <c r="BT259">
        <v>1</v>
      </c>
      <c r="BU259">
        <v>0.54326393478699997</v>
      </c>
      <c r="BY259" t="b">
        <v>0</v>
      </c>
      <c r="BZ259">
        <v>300</v>
      </c>
      <c r="CA259">
        <v>60</v>
      </c>
      <c r="CB259">
        <v>1</v>
      </c>
      <c r="CD259" t="s">
        <v>32</v>
      </c>
      <c r="CE259">
        <v>1</v>
      </c>
      <c r="CF259">
        <v>0.54992839832600005</v>
      </c>
      <c r="CK259" s="3">
        <f t="shared" ref="CK259:CL322" si="48">ABS(AX259/K259-1)</f>
        <v>0</v>
      </c>
      <c r="CL259" s="3">
        <f t="shared" si="48"/>
        <v>5.3598038743946863E-2</v>
      </c>
      <c r="CN259" s="3">
        <f t="shared" ref="CN259:CO322" si="49">ABS(BI259/K259-1)</f>
        <v>0</v>
      </c>
      <c r="CO259" s="3">
        <f t="shared" si="49"/>
        <v>5.6530308129355555E-2</v>
      </c>
      <c r="CQ259">
        <f t="shared" ref="CQ259:CR322" si="50">ABS(BT259/K259-1)</f>
        <v>0</v>
      </c>
      <c r="CR259">
        <f t="shared" si="50"/>
        <v>5.1723309138799523E-2</v>
      </c>
      <c r="CT259">
        <f t="shared" ref="CT259:CU322" si="51">ABS(CE259/K259-1)</f>
        <v>0</v>
      </c>
      <c r="CU259">
        <f t="shared" si="51"/>
        <v>4.0090371580362216E-2</v>
      </c>
      <c r="CW259">
        <f t="shared" ref="CW259:CX322" si="52">ABS(AX259/X259-1)</f>
        <v>0</v>
      </c>
      <c r="CX259">
        <f t="shared" si="52"/>
        <v>4.5106217867414422E-2</v>
      </c>
      <c r="CZ259">
        <f t="shared" ref="CZ259:DA322" si="53">ABS(BI259/X259-1)</f>
        <v>0</v>
      </c>
      <c r="DA259">
        <f t="shared" si="53"/>
        <v>4.8064797750267063E-2</v>
      </c>
      <c r="DC259">
        <f t="shared" ref="DC259:DD322" si="54">ABS(BT259/X259-1)</f>
        <v>0</v>
      </c>
      <c r="DD259">
        <f t="shared" si="54"/>
        <v>4.321466679670527E-2</v>
      </c>
      <c r="DF259">
        <f t="shared" ref="DF259:DG322" si="55">ABS(CE259/X259-1)</f>
        <v>0</v>
      </c>
      <c r="DG259">
        <f t="shared" si="55"/>
        <v>3.1477349887782502E-2</v>
      </c>
      <c r="DI259">
        <f t="shared" ref="DI259:DJ322" si="56">ABS(AX259/AK259-1)</f>
        <v>0</v>
      </c>
      <c r="DJ259">
        <f t="shared" si="56"/>
        <v>2.2248708779814552E-2</v>
      </c>
      <c r="DL259">
        <f t="shared" ref="DL259:DM322" si="57">ABS(BI259/AK259-1)</f>
        <v>0</v>
      </c>
      <c r="DM259">
        <f t="shared" si="57"/>
        <v>2.5278108860498749E-2</v>
      </c>
      <c r="DO259">
        <f t="shared" ref="DO259:DP322" si="58">ABS(BT259/AK259-1)</f>
        <v>0</v>
      </c>
      <c r="DP259">
        <f t="shared" si="58"/>
        <v>2.0311879222013607E-2</v>
      </c>
      <c r="DR259">
        <f t="shared" ref="DR259:DS322" si="59">ABS(CE259/AK259-1)</f>
        <v>0</v>
      </c>
      <c r="DS259">
        <f t="shared" si="59"/>
        <v>8.2936034955450877E-3</v>
      </c>
    </row>
    <row r="260" spans="3:123">
      <c r="C260">
        <v>0</v>
      </c>
      <c r="D260">
        <v>300</v>
      </c>
      <c r="E260">
        <v>60</v>
      </c>
      <c r="F260">
        <v>5</v>
      </c>
      <c r="G260">
        <v>3</v>
      </c>
      <c r="H260">
        <v>0.63200000000000001</v>
      </c>
      <c r="I260">
        <v>1</v>
      </c>
      <c r="J260" t="s">
        <v>12</v>
      </c>
      <c r="K260">
        <v>0.524901512721625</v>
      </c>
      <c r="L260">
        <v>0.51850627891606105</v>
      </c>
      <c r="P260">
        <v>0</v>
      </c>
      <c r="Q260">
        <v>300</v>
      </c>
      <c r="R260">
        <v>60</v>
      </c>
      <c r="S260">
        <v>5</v>
      </c>
      <c r="T260">
        <v>3</v>
      </c>
      <c r="U260">
        <v>0.63200000000000001</v>
      </c>
      <c r="V260">
        <v>2</v>
      </c>
      <c r="W260" t="s">
        <v>15</v>
      </c>
      <c r="X260">
        <v>0.63526481452777495</v>
      </c>
      <c r="Y260">
        <v>0.59131967393699003</v>
      </c>
      <c r="AC260">
        <v>0</v>
      </c>
      <c r="AD260">
        <v>300</v>
      </c>
      <c r="AE260">
        <v>60</v>
      </c>
      <c r="AF260">
        <v>5</v>
      </c>
      <c r="AG260">
        <v>3</v>
      </c>
      <c r="AH260">
        <v>0.63200000000000001</v>
      </c>
      <c r="AI260">
        <v>3</v>
      </c>
      <c r="AJ260" t="s">
        <v>17</v>
      </c>
      <c r="AK260">
        <v>0.53423919632539196</v>
      </c>
      <c r="AL260">
        <v>0.51500881251376995</v>
      </c>
      <c r="AR260" t="b">
        <v>0</v>
      </c>
      <c r="AS260">
        <v>300</v>
      </c>
      <c r="AT260">
        <v>60</v>
      </c>
      <c r="AU260">
        <v>5</v>
      </c>
      <c r="AV260">
        <v>3</v>
      </c>
      <c r="AX260">
        <v>0.62821148330200005</v>
      </c>
      <c r="AY260">
        <v>0.58790482485100004</v>
      </c>
      <c r="BC260" t="b">
        <v>0</v>
      </c>
      <c r="BD260">
        <v>300</v>
      </c>
      <c r="BE260">
        <v>60</v>
      </c>
      <c r="BF260">
        <v>5</v>
      </c>
      <c r="BG260">
        <v>3</v>
      </c>
      <c r="BH260" t="s">
        <v>28</v>
      </c>
      <c r="BI260">
        <v>0.62769430039899998</v>
      </c>
      <c r="BJ260">
        <v>0.59148490857000002</v>
      </c>
      <c r="BN260" t="b">
        <v>0</v>
      </c>
      <c r="BO260">
        <v>300</v>
      </c>
      <c r="BP260">
        <v>60</v>
      </c>
      <c r="BQ260">
        <v>5</v>
      </c>
      <c r="BR260">
        <v>3</v>
      </c>
      <c r="BS260" t="s">
        <v>31</v>
      </c>
      <c r="BT260">
        <v>0.64072132435700002</v>
      </c>
      <c r="BU260">
        <v>0.60891716237100002</v>
      </c>
      <c r="BY260" t="b">
        <v>0</v>
      </c>
      <c r="BZ260">
        <v>300</v>
      </c>
      <c r="CA260">
        <v>60</v>
      </c>
      <c r="CB260">
        <v>5</v>
      </c>
      <c r="CC260">
        <v>3</v>
      </c>
      <c r="CD260" t="s">
        <v>32</v>
      </c>
      <c r="CE260">
        <v>0.64133826063900001</v>
      </c>
      <c r="CF260">
        <v>0.60817360652100005</v>
      </c>
      <c r="CK260" s="3">
        <f t="shared" si="48"/>
        <v>0.19681781834598033</v>
      </c>
      <c r="CL260" s="3">
        <f t="shared" si="48"/>
        <v>0.13384321223653628</v>
      </c>
      <c r="CN260" s="3">
        <f t="shared" si="49"/>
        <v>0.19583252321829336</v>
      </c>
      <c r="CO260" s="3">
        <f t="shared" si="49"/>
        <v>0.14074782239185413</v>
      </c>
      <c r="CQ260">
        <f t="shared" si="50"/>
        <v>0.22065055792056487</v>
      </c>
      <c r="CR260">
        <f t="shared" si="50"/>
        <v>0.17436796260971654</v>
      </c>
      <c r="CT260">
        <f t="shared" si="51"/>
        <v>0.22182589513535245</v>
      </c>
      <c r="CU260">
        <f t="shared" si="51"/>
        <v>0.17293392819155207</v>
      </c>
      <c r="CW260">
        <f t="shared" si="52"/>
        <v>1.110297794631987E-2</v>
      </c>
      <c r="CX260">
        <f t="shared" si="52"/>
        <v>5.7749627426634254E-3</v>
      </c>
      <c r="CZ260">
        <f t="shared" si="53"/>
        <v>1.1917099697080658E-2</v>
      </c>
      <c r="DA260">
        <f t="shared" si="53"/>
        <v>2.7943368078697794E-4</v>
      </c>
      <c r="DC260">
        <f t="shared" si="54"/>
        <v>8.5893468431448294E-3</v>
      </c>
      <c r="DD260">
        <f t="shared" si="54"/>
        <v>2.9759687035011639E-2</v>
      </c>
      <c r="DF260">
        <f t="shared" si="55"/>
        <v>9.5604950444796444E-3</v>
      </c>
      <c r="DG260">
        <f t="shared" si="55"/>
        <v>2.8502235469009429E-2</v>
      </c>
      <c r="DI260">
        <f t="shared" si="56"/>
        <v>0.17589927437553987</v>
      </c>
      <c r="DJ260">
        <f t="shared" si="56"/>
        <v>0.14154323298163174</v>
      </c>
      <c r="DL260">
        <f t="shared" si="57"/>
        <v>0.17493120069888479</v>
      </c>
      <c r="DM260">
        <f t="shared" si="57"/>
        <v>0.14849473290165371</v>
      </c>
      <c r="DO260">
        <f t="shared" si="58"/>
        <v>0.19931545413368057</v>
      </c>
      <c r="DP260">
        <f t="shared" si="58"/>
        <v>0.18234319020457379</v>
      </c>
      <c r="DR260">
        <f t="shared" si="59"/>
        <v>0.20047024825257598</v>
      </c>
      <c r="DS260">
        <f t="shared" si="59"/>
        <v>0.18089941714296232</v>
      </c>
    </row>
    <row r="261" spans="3:123">
      <c r="C261">
        <v>0</v>
      </c>
      <c r="D261">
        <v>300</v>
      </c>
      <c r="E261">
        <v>60</v>
      </c>
      <c r="F261">
        <v>5</v>
      </c>
      <c r="G261">
        <v>6</v>
      </c>
      <c r="H261">
        <v>0.63200000000000001</v>
      </c>
      <c r="I261">
        <v>1</v>
      </c>
      <c r="J261" t="s">
        <v>12</v>
      </c>
      <c r="K261">
        <v>0.642985726058805</v>
      </c>
      <c r="L261">
        <v>0.58787728574575904</v>
      </c>
      <c r="P261">
        <v>0</v>
      </c>
      <c r="Q261">
        <v>300</v>
      </c>
      <c r="R261">
        <v>60</v>
      </c>
      <c r="S261">
        <v>5</v>
      </c>
      <c r="T261">
        <v>6</v>
      </c>
      <c r="U261">
        <v>0.63200000000000001</v>
      </c>
      <c r="V261">
        <v>2</v>
      </c>
      <c r="W261" t="s">
        <v>15</v>
      </c>
      <c r="X261">
        <v>0.67776665996528596</v>
      </c>
      <c r="Y261">
        <v>0.59390834985679697</v>
      </c>
      <c r="AC261">
        <v>0</v>
      </c>
      <c r="AD261">
        <v>300</v>
      </c>
      <c r="AE261">
        <v>60</v>
      </c>
      <c r="AF261">
        <v>5</v>
      </c>
      <c r="AG261">
        <v>6</v>
      </c>
      <c r="AH261">
        <v>0.63200000000000001</v>
      </c>
      <c r="AI261">
        <v>3</v>
      </c>
      <c r="AJ261" t="s">
        <v>17</v>
      </c>
      <c r="AK261">
        <v>0.63797733910163601</v>
      </c>
      <c r="AL261">
        <v>0.57997356245869103</v>
      </c>
      <c r="AR261" t="b">
        <v>0</v>
      </c>
      <c r="AS261">
        <v>300</v>
      </c>
      <c r="AT261">
        <v>60</v>
      </c>
      <c r="AU261">
        <v>5</v>
      </c>
      <c r="AV261">
        <v>6</v>
      </c>
      <c r="AX261">
        <v>0.66757570130499999</v>
      </c>
      <c r="AY261">
        <v>0.60745758977700004</v>
      </c>
      <c r="BC261" t="b">
        <v>0</v>
      </c>
      <c r="BD261">
        <v>300</v>
      </c>
      <c r="BE261">
        <v>60</v>
      </c>
      <c r="BF261">
        <v>5</v>
      </c>
      <c r="BG261">
        <v>6</v>
      </c>
      <c r="BH261" t="s">
        <v>28</v>
      </c>
      <c r="BI261">
        <v>0.66904130864199995</v>
      </c>
      <c r="BJ261">
        <v>0.60624586913400003</v>
      </c>
      <c r="BN261" t="b">
        <v>0</v>
      </c>
      <c r="BO261">
        <v>300</v>
      </c>
      <c r="BP261">
        <v>60</v>
      </c>
      <c r="BQ261">
        <v>5</v>
      </c>
      <c r="BR261">
        <v>6</v>
      </c>
      <c r="BS261" t="s">
        <v>31</v>
      </c>
      <c r="BT261">
        <v>0.66854100707899999</v>
      </c>
      <c r="BU261">
        <v>0.58190129984600003</v>
      </c>
      <c r="BY261" t="b">
        <v>0</v>
      </c>
      <c r="BZ261">
        <v>300</v>
      </c>
      <c r="CA261">
        <v>60</v>
      </c>
      <c r="CB261">
        <v>5</v>
      </c>
      <c r="CC261">
        <v>6</v>
      </c>
      <c r="CD261" t="s">
        <v>32</v>
      </c>
      <c r="CE261">
        <v>0.66839751568000005</v>
      </c>
      <c r="CF261">
        <v>0.58110266578500003</v>
      </c>
      <c r="CK261" s="3">
        <f t="shared" si="48"/>
        <v>3.8243423220169825E-2</v>
      </c>
      <c r="CL261" s="3">
        <f t="shared" si="48"/>
        <v>3.3306787838217167E-2</v>
      </c>
      <c r="CN261" s="3">
        <f t="shared" si="49"/>
        <v>4.0522800938215475E-2</v>
      </c>
      <c r="CO261" s="3">
        <f t="shared" si="49"/>
        <v>3.1245608281904147E-2</v>
      </c>
      <c r="CQ261">
        <f t="shared" si="50"/>
        <v>3.9744709694936153E-2</v>
      </c>
      <c r="CR261">
        <f t="shared" si="50"/>
        <v>1.0165362814074541E-2</v>
      </c>
      <c r="CT261">
        <f t="shared" si="51"/>
        <v>3.9521545488975685E-2</v>
      </c>
      <c r="CU261">
        <f t="shared" si="51"/>
        <v>1.1523867523074993E-2</v>
      </c>
      <c r="CW261">
        <f t="shared" si="52"/>
        <v>1.5036087288223809E-2</v>
      </c>
      <c r="CX261">
        <f t="shared" si="52"/>
        <v>2.2813688212112382E-2</v>
      </c>
      <c r="CZ261">
        <f t="shared" si="53"/>
        <v>1.2873680336729643E-2</v>
      </c>
      <c r="DA261">
        <f t="shared" si="53"/>
        <v>2.0773439673272609E-2</v>
      </c>
      <c r="DC261">
        <f t="shared" si="54"/>
        <v>1.361184229209278E-2</v>
      </c>
      <c r="DD261">
        <f t="shared" si="54"/>
        <v>2.0217008253364477E-2</v>
      </c>
      <c r="DF261">
        <f t="shared" si="55"/>
        <v>1.3823554386351411E-2</v>
      </c>
      <c r="DG261">
        <f t="shared" si="55"/>
        <v>2.1561717519015589E-2</v>
      </c>
      <c r="DI261">
        <f t="shared" si="56"/>
        <v>4.6394065101188042E-2</v>
      </c>
      <c r="DJ261">
        <f t="shared" si="56"/>
        <v>4.7388414054246875E-2</v>
      </c>
      <c r="DL261">
        <f t="shared" si="57"/>
        <v>4.8691336880564595E-2</v>
      </c>
      <c r="DM261">
        <f t="shared" si="57"/>
        <v>4.5299145298851817E-2</v>
      </c>
      <c r="DO261">
        <f t="shared" si="58"/>
        <v>4.7907137298014435E-2</v>
      </c>
      <c r="DP261">
        <f t="shared" si="58"/>
        <v>3.323836657548096E-3</v>
      </c>
      <c r="DR261">
        <f t="shared" si="59"/>
        <v>4.7682221160394223E-2</v>
      </c>
      <c r="DS261">
        <f t="shared" si="59"/>
        <v>1.9468186127697962E-3</v>
      </c>
    </row>
    <row r="262" spans="3:123">
      <c r="C262">
        <v>0</v>
      </c>
      <c r="D262">
        <v>300</v>
      </c>
      <c r="E262">
        <v>60</v>
      </c>
      <c r="F262">
        <v>5</v>
      </c>
      <c r="G262">
        <v>10</v>
      </c>
      <c r="H262">
        <v>0.63200000000000001</v>
      </c>
      <c r="I262">
        <v>1</v>
      </c>
      <c r="J262" t="s">
        <v>12</v>
      </c>
      <c r="K262">
        <v>0.69514369857905101</v>
      </c>
      <c r="L262">
        <v>0.54422780348094302</v>
      </c>
      <c r="P262">
        <v>0</v>
      </c>
      <c r="Q262">
        <v>300</v>
      </c>
      <c r="R262">
        <v>60</v>
      </c>
      <c r="S262">
        <v>5</v>
      </c>
      <c r="T262">
        <v>10</v>
      </c>
      <c r="U262">
        <v>0.63200000000000001</v>
      </c>
      <c r="V262">
        <v>2</v>
      </c>
      <c r="W262" t="s">
        <v>15</v>
      </c>
      <c r="X262">
        <v>0.69755389368131404</v>
      </c>
      <c r="Y262">
        <v>0.58316809870015396</v>
      </c>
      <c r="AC262">
        <v>0</v>
      </c>
      <c r="AD262">
        <v>300</v>
      </c>
      <c r="AE262">
        <v>60</v>
      </c>
      <c r="AF262">
        <v>5</v>
      </c>
      <c r="AG262">
        <v>10</v>
      </c>
      <c r="AH262">
        <v>0.63200000000000001</v>
      </c>
      <c r="AI262">
        <v>3</v>
      </c>
      <c r="AJ262" t="s">
        <v>17</v>
      </c>
      <c r="AK262">
        <v>0.69921977510984401</v>
      </c>
      <c r="AL262">
        <v>0.54976316369244305</v>
      </c>
      <c r="AR262" t="b">
        <v>0</v>
      </c>
      <c r="AS262">
        <v>300</v>
      </c>
      <c r="AT262">
        <v>60</v>
      </c>
      <c r="AU262">
        <v>5</v>
      </c>
      <c r="AV262">
        <v>10</v>
      </c>
      <c r="AX262">
        <v>0.68386773008900004</v>
      </c>
      <c r="AY262">
        <v>0.59809429389699997</v>
      </c>
      <c r="BC262" t="b">
        <v>0</v>
      </c>
      <c r="BD262">
        <v>300</v>
      </c>
      <c r="BE262">
        <v>60</v>
      </c>
      <c r="BF262">
        <v>5</v>
      </c>
      <c r="BG262">
        <v>10</v>
      </c>
      <c r="BH262" t="s">
        <v>28</v>
      </c>
      <c r="BI262">
        <v>0.68128104823900004</v>
      </c>
      <c r="BJ262">
        <v>0.59520268781700003</v>
      </c>
      <c r="BN262" t="b">
        <v>0</v>
      </c>
      <c r="BO262">
        <v>300</v>
      </c>
      <c r="BP262">
        <v>60</v>
      </c>
      <c r="BQ262">
        <v>5</v>
      </c>
      <c r="BR262">
        <v>10</v>
      </c>
      <c r="BS262" t="s">
        <v>31</v>
      </c>
      <c r="BT262">
        <v>0.70167447556600004</v>
      </c>
      <c r="BU262">
        <v>0.58917162370599996</v>
      </c>
      <c r="BY262" t="b">
        <v>0</v>
      </c>
      <c r="BZ262">
        <v>300</v>
      </c>
      <c r="CA262">
        <v>60</v>
      </c>
      <c r="CB262">
        <v>5</v>
      </c>
      <c r="CC262">
        <v>10</v>
      </c>
      <c r="CD262" t="s">
        <v>32</v>
      </c>
      <c r="CE262">
        <v>0.70086954253099998</v>
      </c>
      <c r="CF262">
        <v>0.58765697290200003</v>
      </c>
      <c r="CK262" s="3">
        <f t="shared" si="48"/>
        <v>1.6221061218134158E-2</v>
      </c>
      <c r="CL262" s="3">
        <f t="shared" si="48"/>
        <v>9.8977836250777163E-2</v>
      </c>
      <c r="CN262" s="3">
        <f t="shared" si="49"/>
        <v>1.9942136235123309E-2</v>
      </c>
      <c r="CO262" s="3">
        <f t="shared" si="49"/>
        <v>9.3664608845810182E-2</v>
      </c>
      <c r="CQ262">
        <f t="shared" si="50"/>
        <v>9.3948589339134525E-3</v>
      </c>
      <c r="CR262">
        <f t="shared" si="50"/>
        <v>8.2582734541659208E-2</v>
      </c>
      <c r="CT262">
        <f t="shared" si="51"/>
        <v>8.2369213209487757E-3</v>
      </c>
      <c r="CU262">
        <f t="shared" si="51"/>
        <v>7.9799615424421821E-2</v>
      </c>
      <c r="CW262">
        <f t="shared" si="52"/>
        <v>1.9620223922894087E-2</v>
      </c>
      <c r="CX262">
        <f t="shared" si="52"/>
        <v>2.5595013221943352E-2</v>
      </c>
      <c r="CZ262">
        <f t="shared" si="53"/>
        <v>2.3328441844736481E-2</v>
      </c>
      <c r="DA262">
        <f t="shared" si="53"/>
        <v>2.0636569702064289E-2</v>
      </c>
      <c r="DC262">
        <f t="shared" si="54"/>
        <v>5.9071878488696772E-3</v>
      </c>
      <c r="DD262">
        <f t="shared" si="54"/>
        <v>1.0294673215540229E-2</v>
      </c>
      <c r="DF262">
        <f t="shared" si="55"/>
        <v>4.7532511533807664E-3</v>
      </c>
      <c r="DG262">
        <f t="shared" si="55"/>
        <v>7.697393276229425E-3</v>
      </c>
      <c r="DI262">
        <f t="shared" si="56"/>
        <v>2.1955965159069279E-2</v>
      </c>
      <c r="DJ262">
        <f t="shared" si="56"/>
        <v>8.7912638380397423E-2</v>
      </c>
      <c r="DL262">
        <f t="shared" si="57"/>
        <v>2.5655348303079473E-2</v>
      </c>
      <c r="DM262">
        <f t="shared" si="57"/>
        <v>8.2652907880123916E-2</v>
      </c>
      <c r="DO262">
        <f t="shared" si="58"/>
        <v>3.5106279077568026E-3</v>
      </c>
      <c r="DP262">
        <f t="shared" si="58"/>
        <v>7.1682612834357506E-2</v>
      </c>
      <c r="DR262">
        <f t="shared" si="59"/>
        <v>2.3594404504603261E-3</v>
      </c>
      <c r="DS262">
        <f t="shared" si="59"/>
        <v>6.8927515905296444E-2</v>
      </c>
    </row>
    <row r="263" spans="3:123">
      <c r="C263">
        <v>0</v>
      </c>
      <c r="D263">
        <v>300</v>
      </c>
      <c r="E263">
        <v>60</v>
      </c>
      <c r="F263">
        <v>5</v>
      </c>
      <c r="G263">
        <v>15</v>
      </c>
      <c r="H263">
        <v>0.63200000000000001</v>
      </c>
      <c r="I263">
        <v>1</v>
      </c>
      <c r="J263" t="s">
        <v>12</v>
      </c>
      <c r="K263">
        <v>0.74203469269053302</v>
      </c>
      <c r="L263">
        <v>0.56044833663802596</v>
      </c>
      <c r="P263">
        <v>0</v>
      </c>
      <c r="Q263">
        <v>300</v>
      </c>
      <c r="R263">
        <v>60</v>
      </c>
      <c r="S263">
        <v>5</v>
      </c>
      <c r="T263">
        <v>15</v>
      </c>
      <c r="U263">
        <v>0.63200000000000001</v>
      </c>
      <c r="V263">
        <v>2</v>
      </c>
      <c r="W263" t="s">
        <v>15</v>
      </c>
      <c r="X263">
        <v>0.72423178388200204</v>
      </c>
      <c r="Y263">
        <v>0.58206653447895995</v>
      </c>
      <c r="AC263">
        <v>0</v>
      </c>
      <c r="AD263">
        <v>300</v>
      </c>
      <c r="AE263">
        <v>60</v>
      </c>
      <c r="AF263">
        <v>5</v>
      </c>
      <c r="AG263">
        <v>15</v>
      </c>
      <c r="AH263">
        <v>0.63200000000000001</v>
      </c>
      <c r="AI263">
        <v>3</v>
      </c>
      <c r="AJ263" t="s">
        <v>17</v>
      </c>
      <c r="AK263">
        <v>0.74949240876786205</v>
      </c>
      <c r="AL263">
        <v>0.55659286186384704</v>
      </c>
      <c r="AR263" t="b">
        <v>0</v>
      </c>
      <c r="AS263">
        <v>300</v>
      </c>
      <c r="AT263">
        <v>60</v>
      </c>
      <c r="AU263">
        <v>5</v>
      </c>
      <c r="AV263">
        <v>15</v>
      </c>
      <c r="AX263">
        <v>0.71290824070299996</v>
      </c>
      <c r="AY263">
        <v>0.58914408460000001</v>
      </c>
      <c r="BC263" t="b">
        <v>0</v>
      </c>
      <c r="BD263">
        <v>300</v>
      </c>
      <c r="BE263">
        <v>60</v>
      </c>
      <c r="BF263">
        <v>5</v>
      </c>
      <c r="BG263">
        <v>15</v>
      </c>
      <c r="BH263" t="s">
        <v>28</v>
      </c>
      <c r="BI263">
        <v>0.71260974789999998</v>
      </c>
      <c r="BJ263">
        <v>0.59611147829900002</v>
      </c>
      <c r="BN263" t="b">
        <v>0</v>
      </c>
      <c r="BO263">
        <v>300</v>
      </c>
      <c r="BP263">
        <v>60</v>
      </c>
      <c r="BQ263">
        <v>5</v>
      </c>
      <c r="BR263">
        <v>15</v>
      </c>
      <c r="BS263" t="s">
        <v>31</v>
      </c>
      <c r="BT263">
        <v>0.73286198582899997</v>
      </c>
      <c r="BU263">
        <v>0.58440735844900005</v>
      </c>
      <c r="BY263" t="b">
        <v>0</v>
      </c>
      <c r="BZ263">
        <v>300</v>
      </c>
      <c r="CA263">
        <v>60</v>
      </c>
      <c r="CB263">
        <v>5</v>
      </c>
      <c r="CC263">
        <v>15</v>
      </c>
      <c r="CD263" t="s">
        <v>32</v>
      </c>
      <c r="CE263">
        <v>0.73319347398000001</v>
      </c>
      <c r="CF263">
        <v>0.58305794227800001</v>
      </c>
      <c r="CK263" s="3">
        <f t="shared" si="48"/>
        <v>3.9252143160481978E-2</v>
      </c>
      <c r="CL263" s="3">
        <f t="shared" si="48"/>
        <v>5.1201415163638186E-2</v>
      </c>
      <c r="CN263" s="3">
        <f t="shared" si="49"/>
        <v>3.9654405758094091E-2</v>
      </c>
      <c r="CO263" s="3">
        <f t="shared" si="49"/>
        <v>6.3633236695655793E-2</v>
      </c>
      <c r="CQ263">
        <f t="shared" si="50"/>
        <v>1.2361560654629011E-2</v>
      </c>
      <c r="CR263">
        <f t="shared" si="50"/>
        <v>4.274974202742321E-2</v>
      </c>
      <c r="CT263">
        <f t="shared" si="51"/>
        <v>1.1914832012066334E-2</v>
      </c>
      <c r="CU263">
        <f t="shared" si="51"/>
        <v>4.0341997936157226E-2</v>
      </c>
      <c r="CW263">
        <f t="shared" si="52"/>
        <v>1.5635247487076565E-2</v>
      </c>
      <c r="CX263">
        <f t="shared" si="52"/>
        <v>1.2159348977820228E-2</v>
      </c>
      <c r="CZ263">
        <f t="shared" si="53"/>
        <v>1.6047398416714098E-2</v>
      </c>
      <c r="DA263">
        <f t="shared" si="53"/>
        <v>2.4129447388024916E-2</v>
      </c>
      <c r="DC263">
        <f t="shared" si="54"/>
        <v>1.1916353492163356E-2</v>
      </c>
      <c r="DD263">
        <f t="shared" si="54"/>
        <v>4.0215745647282919E-3</v>
      </c>
      <c r="DF263">
        <f t="shared" si="55"/>
        <v>1.2374063521434886E-2</v>
      </c>
      <c r="DG263">
        <f t="shared" si="55"/>
        <v>1.7032551097058146E-3</v>
      </c>
      <c r="DI263">
        <f t="shared" si="56"/>
        <v>4.8811926094094904E-2</v>
      </c>
      <c r="DJ263">
        <f t="shared" si="56"/>
        <v>5.8483004304348496E-2</v>
      </c>
      <c r="DL263">
        <f t="shared" si="57"/>
        <v>4.9210186035767656E-2</v>
      </c>
      <c r="DM263">
        <f t="shared" si="57"/>
        <v>7.1000940081800801E-2</v>
      </c>
      <c r="DO263">
        <f t="shared" si="58"/>
        <v>2.2188914449716601E-2</v>
      </c>
      <c r="DP263">
        <f t="shared" si="58"/>
        <v>4.9972787096139504E-2</v>
      </c>
      <c r="DR263">
        <f t="shared" si="59"/>
        <v>2.1746630916058107E-2</v>
      </c>
      <c r="DS263">
        <f t="shared" si="59"/>
        <v>4.7548364751804462E-2</v>
      </c>
    </row>
    <row r="264" spans="3:123">
      <c r="C264">
        <v>0</v>
      </c>
      <c r="D264">
        <v>300</v>
      </c>
      <c r="E264">
        <v>60</v>
      </c>
      <c r="F264">
        <v>5</v>
      </c>
      <c r="G264">
        <v>20</v>
      </c>
      <c r="H264">
        <v>0.63200000000000001</v>
      </c>
      <c r="I264">
        <v>1</v>
      </c>
      <c r="J264" t="s">
        <v>12</v>
      </c>
      <c r="K264">
        <v>0.77839710132027395</v>
      </c>
      <c r="L264">
        <v>0.552820004406257</v>
      </c>
      <c r="P264">
        <v>0</v>
      </c>
      <c r="Q264">
        <v>300</v>
      </c>
      <c r="R264">
        <v>60</v>
      </c>
      <c r="S264">
        <v>5</v>
      </c>
      <c r="T264">
        <v>20</v>
      </c>
      <c r="U264">
        <v>0.63200000000000001</v>
      </c>
      <c r="V264">
        <v>2</v>
      </c>
      <c r="W264" t="s">
        <v>15</v>
      </c>
      <c r="X264">
        <v>0.74223189744738804</v>
      </c>
      <c r="Y264">
        <v>0.582397003745318</v>
      </c>
      <c r="AC264">
        <v>0</v>
      </c>
      <c r="AD264">
        <v>300</v>
      </c>
      <c r="AE264">
        <v>60</v>
      </c>
      <c r="AF264">
        <v>5</v>
      </c>
      <c r="AG264">
        <v>20</v>
      </c>
      <c r="AH264">
        <v>0.63200000000000001</v>
      </c>
      <c r="AI264">
        <v>3</v>
      </c>
      <c r="AJ264" t="s">
        <v>17</v>
      </c>
      <c r="AK264">
        <v>0.78175265152154605</v>
      </c>
      <c r="AL264">
        <v>0.535800837188808</v>
      </c>
      <c r="AR264" t="b">
        <v>0</v>
      </c>
      <c r="AS264">
        <v>300</v>
      </c>
      <c r="AT264">
        <v>60</v>
      </c>
      <c r="AU264">
        <v>5</v>
      </c>
      <c r="AV264">
        <v>20</v>
      </c>
      <c r="AX264">
        <v>0.73686132899099999</v>
      </c>
      <c r="AY264">
        <v>0.58680326062999999</v>
      </c>
      <c r="BC264" t="b">
        <v>0</v>
      </c>
      <c r="BD264">
        <v>300</v>
      </c>
      <c r="BE264">
        <v>60</v>
      </c>
      <c r="BF264">
        <v>5</v>
      </c>
      <c r="BG264">
        <v>20</v>
      </c>
      <c r="BH264" t="s">
        <v>28</v>
      </c>
      <c r="BI264">
        <v>0.73867607315499995</v>
      </c>
      <c r="BJ264">
        <v>0.59500991407799997</v>
      </c>
      <c r="BN264" t="b">
        <v>0</v>
      </c>
      <c r="BO264">
        <v>300</v>
      </c>
      <c r="BP264">
        <v>60</v>
      </c>
      <c r="BQ264">
        <v>5</v>
      </c>
      <c r="BR264">
        <v>20</v>
      </c>
      <c r="BS264" t="s">
        <v>31</v>
      </c>
      <c r="BT264">
        <v>0.75680509877900004</v>
      </c>
      <c r="BU264">
        <v>0.57653117426699996</v>
      </c>
      <c r="BY264" t="b">
        <v>0</v>
      </c>
      <c r="BZ264">
        <v>300</v>
      </c>
      <c r="CA264">
        <v>60</v>
      </c>
      <c r="CB264">
        <v>5</v>
      </c>
      <c r="CC264">
        <v>20</v>
      </c>
      <c r="CD264" t="s">
        <v>32</v>
      </c>
      <c r="CE264">
        <v>0.75670918206799997</v>
      </c>
      <c r="CF264">
        <v>0.57799074686100005</v>
      </c>
      <c r="CK264" s="3">
        <f t="shared" si="48"/>
        <v>5.3360646203362339E-2</v>
      </c>
      <c r="CL264" s="3">
        <f t="shared" si="48"/>
        <v>6.1472551559059285E-2</v>
      </c>
      <c r="CN264" s="3">
        <f t="shared" si="49"/>
        <v>5.1029260126870257E-2</v>
      </c>
      <c r="CO264" s="3">
        <f t="shared" si="49"/>
        <v>7.6317624788299732E-2</v>
      </c>
      <c r="CQ264">
        <f t="shared" si="50"/>
        <v>2.7739058257861937E-2</v>
      </c>
      <c r="CR264">
        <f t="shared" si="50"/>
        <v>4.2891302181094826E-2</v>
      </c>
      <c r="CT264">
        <f t="shared" si="51"/>
        <v>2.7862281623978524E-2</v>
      </c>
      <c r="CU264">
        <f t="shared" si="51"/>
        <v>4.5531533327519691E-2</v>
      </c>
      <c r="CW264">
        <f t="shared" si="52"/>
        <v>7.2357015036109695E-3</v>
      </c>
      <c r="CX264">
        <f t="shared" si="52"/>
        <v>7.5657272553704136E-3</v>
      </c>
      <c r="CZ264">
        <f t="shared" si="53"/>
        <v>4.79071878292614E-3</v>
      </c>
      <c r="DA264">
        <f t="shared" si="53"/>
        <v>2.16568942689781E-2</v>
      </c>
      <c r="DC264">
        <f t="shared" si="54"/>
        <v>1.9634296749750035E-2</v>
      </c>
      <c r="DD264">
        <f t="shared" si="54"/>
        <v>1.0071874409716464E-2</v>
      </c>
      <c r="DF264">
        <f t="shared" si="55"/>
        <v>1.9505069332645064E-2</v>
      </c>
      <c r="DG264">
        <f t="shared" si="55"/>
        <v>7.565727254745247E-3</v>
      </c>
      <c r="DI264">
        <f t="shared" si="56"/>
        <v>5.7423946619397981E-2</v>
      </c>
      <c r="DJ264">
        <f t="shared" si="56"/>
        <v>9.518914473666551E-2</v>
      </c>
      <c r="DL264">
        <f t="shared" si="57"/>
        <v>5.5102567650656575E-2</v>
      </c>
      <c r="DM264">
        <f t="shared" si="57"/>
        <v>0.11050575657896489</v>
      </c>
      <c r="DO264">
        <f t="shared" si="58"/>
        <v>3.1912335307069162E-2</v>
      </c>
      <c r="DP264">
        <f t="shared" si="58"/>
        <v>7.6017680920194675E-2</v>
      </c>
      <c r="DR264">
        <f t="shared" si="59"/>
        <v>3.2035029756283251E-2</v>
      </c>
      <c r="DS264">
        <f t="shared" si="59"/>
        <v>7.8741776316644696E-2</v>
      </c>
    </row>
    <row r="265" spans="3:123">
      <c r="C265">
        <v>0</v>
      </c>
      <c r="D265">
        <v>300</v>
      </c>
      <c r="E265">
        <v>60</v>
      </c>
      <c r="F265">
        <v>5</v>
      </c>
      <c r="G265" t="s">
        <v>13</v>
      </c>
      <c r="H265">
        <v>0.63200000000000001</v>
      </c>
      <c r="I265">
        <v>1</v>
      </c>
      <c r="J265" t="s">
        <v>12</v>
      </c>
      <c r="K265">
        <v>0.99984960259788502</v>
      </c>
      <c r="L265">
        <v>0.56110927517074205</v>
      </c>
      <c r="P265">
        <v>0</v>
      </c>
      <c r="Q265">
        <v>300</v>
      </c>
      <c r="R265">
        <v>60</v>
      </c>
      <c r="S265">
        <v>5</v>
      </c>
      <c r="T265" t="s">
        <v>13</v>
      </c>
      <c r="U265">
        <v>0.63200000000000001</v>
      </c>
      <c r="V265">
        <v>2</v>
      </c>
      <c r="W265" t="s">
        <v>15</v>
      </c>
      <c r="X265">
        <v>0.99994244997367998</v>
      </c>
      <c r="Y265">
        <v>0.56444150693985495</v>
      </c>
      <c r="AC265">
        <v>0</v>
      </c>
      <c r="AD265">
        <v>300</v>
      </c>
      <c r="AE265">
        <v>60</v>
      </c>
      <c r="AF265">
        <v>5</v>
      </c>
      <c r="AG265" t="s">
        <v>13</v>
      </c>
      <c r="AH265">
        <v>0.63200000000000001</v>
      </c>
      <c r="AI265">
        <v>3</v>
      </c>
      <c r="AJ265" t="s">
        <v>17</v>
      </c>
      <c r="AK265">
        <v>0.99920350763573795</v>
      </c>
      <c r="AL265">
        <v>0.55774950429610004</v>
      </c>
      <c r="AR265" t="b">
        <v>0</v>
      </c>
      <c r="AS265">
        <v>300</v>
      </c>
      <c r="AT265">
        <v>60</v>
      </c>
      <c r="AU265">
        <v>5</v>
      </c>
      <c r="AX265">
        <v>0.99257834860600003</v>
      </c>
      <c r="AY265">
        <v>0.56333994271900001</v>
      </c>
      <c r="BC265" t="b">
        <v>0</v>
      </c>
      <c r="BD265">
        <v>300</v>
      </c>
      <c r="BE265">
        <v>60</v>
      </c>
      <c r="BF265">
        <v>5</v>
      </c>
      <c r="BH265" t="s">
        <v>28</v>
      </c>
      <c r="BI265">
        <v>0.99222537511099995</v>
      </c>
      <c r="BJ265">
        <v>0.55871337299000001</v>
      </c>
      <c r="BN265" t="b">
        <v>0</v>
      </c>
      <c r="BO265">
        <v>300</v>
      </c>
      <c r="BP265">
        <v>60</v>
      </c>
      <c r="BQ265">
        <v>5</v>
      </c>
      <c r="BS265" t="s">
        <v>31</v>
      </c>
      <c r="BT265">
        <v>0.99805404177699997</v>
      </c>
      <c r="BU265">
        <v>0.54345670852600003</v>
      </c>
      <c r="BY265" t="b">
        <v>0</v>
      </c>
      <c r="BZ265">
        <v>300</v>
      </c>
      <c r="CA265">
        <v>60</v>
      </c>
      <c r="CB265">
        <v>5</v>
      </c>
      <c r="CD265" t="s">
        <v>32</v>
      </c>
      <c r="CE265">
        <v>0.99814305248400004</v>
      </c>
      <c r="CF265">
        <v>0.54389733421499997</v>
      </c>
      <c r="CK265" s="3">
        <f t="shared" si="48"/>
        <v>7.2723477340914666E-3</v>
      </c>
      <c r="CL265" s="3">
        <f t="shared" si="48"/>
        <v>3.9754601233050746E-3</v>
      </c>
      <c r="CN265" s="3">
        <f t="shared" si="49"/>
        <v>7.6253743233735127E-3</v>
      </c>
      <c r="CO265" s="3">
        <f t="shared" si="49"/>
        <v>4.2699386496738434E-3</v>
      </c>
      <c r="CQ265">
        <f t="shared" si="50"/>
        <v>1.795830909188445E-3</v>
      </c>
      <c r="CR265">
        <f t="shared" si="50"/>
        <v>3.1460122699576543E-2</v>
      </c>
      <c r="CT265">
        <f t="shared" si="51"/>
        <v>1.7068068131955716E-3</v>
      </c>
      <c r="CU265">
        <f t="shared" si="51"/>
        <v>3.0674846625026064E-2</v>
      </c>
      <c r="CW265">
        <f t="shared" si="52"/>
        <v>7.3645251962988212E-3</v>
      </c>
      <c r="CX265">
        <f t="shared" si="52"/>
        <v>1.9516003116551994E-3</v>
      </c>
      <c r="CZ265">
        <f t="shared" si="53"/>
        <v>7.7175190061019583E-3</v>
      </c>
      <c r="DA265">
        <f t="shared" si="53"/>
        <v>1.014832162310364E-2</v>
      </c>
      <c r="DC265">
        <f t="shared" si="54"/>
        <v>1.8885168808762121E-3</v>
      </c>
      <c r="DD265">
        <f t="shared" si="54"/>
        <v>3.7177985948668058E-2</v>
      </c>
      <c r="DF265">
        <f t="shared" si="55"/>
        <v>1.7995010510127862E-3</v>
      </c>
      <c r="DG265">
        <f t="shared" si="55"/>
        <v>3.6397345822840266E-2</v>
      </c>
      <c r="DI265">
        <f t="shared" si="56"/>
        <v>6.630440124668957E-3</v>
      </c>
      <c r="DJ265">
        <f t="shared" si="56"/>
        <v>1.002320643916188E-2</v>
      </c>
      <c r="DL265">
        <f t="shared" si="57"/>
        <v>6.9836949844674923E-3</v>
      </c>
      <c r="DM265">
        <f t="shared" si="57"/>
        <v>1.7281390417664966E-3</v>
      </c>
      <c r="DO265">
        <f t="shared" si="58"/>
        <v>1.150382129319949E-3</v>
      </c>
      <c r="DP265">
        <f t="shared" si="58"/>
        <v>2.5625833210086046E-2</v>
      </c>
      <c r="DR265">
        <f t="shared" si="59"/>
        <v>1.0613004694580708E-3</v>
      </c>
      <c r="DS265">
        <f t="shared" si="59"/>
        <v>2.4835826790347459E-2</v>
      </c>
    </row>
    <row r="266" spans="3:123">
      <c r="C266">
        <v>0</v>
      </c>
      <c r="D266">
        <v>300</v>
      </c>
      <c r="E266">
        <v>60</v>
      </c>
      <c r="F266">
        <v>10</v>
      </c>
      <c r="G266">
        <v>3</v>
      </c>
      <c r="H266">
        <v>0.63200000000000001</v>
      </c>
      <c r="I266">
        <v>1</v>
      </c>
      <c r="J266" t="s">
        <v>12</v>
      </c>
      <c r="K266">
        <v>0.54085821668582401</v>
      </c>
      <c r="L266">
        <v>0.52797973121832997</v>
      </c>
      <c r="P266">
        <v>0</v>
      </c>
      <c r="Q266">
        <v>300</v>
      </c>
      <c r="R266">
        <v>60</v>
      </c>
      <c r="S266">
        <v>10</v>
      </c>
      <c r="T266">
        <v>3</v>
      </c>
      <c r="U266">
        <v>0.63200000000000001</v>
      </c>
      <c r="V266">
        <v>2</v>
      </c>
      <c r="W266" t="s">
        <v>15</v>
      </c>
      <c r="X266">
        <v>0.63121943134435299</v>
      </c>
      <c r="Y266">
        <v>0.58988764044943798</v>
      </c>
      <c r="AC266">
        <v>0</v>
      </c>
      <c r="AD266">
        <v>300</v>
      </c>
      <c r="AE266">
        <v>60</v>
      </c>
      <c r="AF266">
        <v>10</v>
      </c>
      <c r="AG266">
        <v>3</v>
      </c>
      <c r="AH266">
        <v>0.63200000000000001</v>
      </c>
      <c r="AI266">
        <v>3</v>
      </c>
      <c r="AJ266" t="s">
        <v>17</v>
      </c>
      <c r="AK266">
        <v>0.55147044153914904</v>
      </c>
      <c r="AL266">
        <v>0.53048578982154704</v>
      </c>
      <c r="AR266" t="b">
        <v>0</v>
      </c>
      <c r="AS266">
        <v>300</v>
      </c>
      <c r="AT266">
        <v>60</v>
      </c>
      <c r="AU266">
        <v>10</v>
      </c>
      <c r="AV266">
        <v>3</v>
      </c>
      <c r="AX266">
        <v>0.62769199839800005</v>
      </c>
      <c r="AY266">
        <v>0.58608724388599998</v>
      </c>
      <c r="BC266" t="b">
        <v>0</v>
      </c>
      <c r="BD266">
        <v>300</v>
      </c>
      <c r="BE266">
        <v>60</v>
      </c>
      <c r="BF266">
        <v>10</v>
      </c>
      <c r="BG266">
        <v>3</v>
      </c>
      <c r="BH266" t="s">
        <v>28</v>
      </c>
      <c r="BI266">
        <v>0.62627780241800002</v>
      </c>
      <c r="BJ266">
        <v>0.59600132187699995</v>
      </c>
      <c r="BN266" t="b">
        <v>0</v>
      </c>
      <c r="BO266">
        <v>300</v>
      </c>
      <c r="BP266">
        <v>60</v>
      </c>
      <c r="BQ266">
        <v>10</v>
      </c>
      <c r="BR266">
        <v>3</v>
      </c>
      <c r="BS266" t="s">
        <v>31</v>
      </c>
      <c r="BT266">
        <v>0.63658999979999997</v>
      </c>
      <c r="BU266">
        <v>0.59410112359599998</v>
      </c>
      <c r="BY266" t="b">
        <v>0</v>
      </c>
      <c r="BZ266">
        <v>300</v>
      </c>
      <c r="CA266">
        <v>60</v>
      </c>
      <c r="CB266">
        <v>10</v>
      </c>
      <c r="CC266">
        <v>3</v>
      </c>
      <c r="CD266" t="s">
        <v>32</v>
      </c>
      <c r="CE266">
        <v>0.63490570236400001</v>
      </c>
      <c r="CF266">
        <v>0.59828706763600004</v>
      </c>
      <c r="CK266" s="3">
        <f t="shared" si="48"/>
        <v>0.16054814188505961</v>
      </c>
      <c r="CL266" s="3">
        <f t="shared" si="48"/>
        <v>0.11005633215045041</v>
      </c>
      <c r="CN266" s="3">
        <f t="shared" si="49"/>
        <v>0.15793341599873467</v>
      </c>
      <c r="CO266" s="3">
        <f t="shared" si="49"/>
        <v>0.12883371583546976</v>
      </c>
      <c r="CQ266">
        <f t="shared" si="50"/>
        <v>0.17699977583919191</v>
      </c>
      <c r="CR266">
        <f t="shared" si="50"/>
        <v>0.1252347172969932</v>
      </c>
      <c r="CT266">
        <f t="shared" si="51"/>
        <v>0.17388565575367165</v>
      </c>
      <c r="CU266">
        <f t="shared" si="51"/>
        <v>0.133162945962781</v>
      </c>
      <c r="CW266">
        <f t="shared" si="52"/>
        <v>5.5882832042104535E-3</v>
      </c>
      <c r="CX266">
        <f t="shared" si="52"/>
        <v>6.4425770313520925E-3</v>
      </c>
      <c r="CZ266">
        <f t="shared" si="53"/>
        <v>7.8287021611936902E-3</v>
      </c>
      <c r="DA266">
        <f t="shared" si="53"/>
        <v>1.036414565815269E-2</v>
      </c>
      <c r="DC266">
        <f t="shared" si="54"/>
        <v>8.5082432335914504E-3</v>
      </c>
      <c r="DD266">
        <f t="shared" si="54"/>
        <v>7.1428571436955579E-3</v>
      </c>
      <c r="DF266">
        <f t="shared" si="55"/>
        <v>5.8399200604393187E-3</v>
      </c>
      <c r="DG266">
        <f t="shared" si="55"/>
        <v>1.4239028944838639E-2</v>
      </c>
      <c r="DI266">
        <f t="shared" si="56"/>
        <v>0.13821512653718537</v>
      </c>
      <c r="DJ266">
        <f t="shared" si="56"/>
        <v>0.10481233452673067</v>
      </c>
      <c r="DL266">
        <f t="shared" si="57"/>
        <v>0.13565071714462928</v>
      </c>
      <c r="DM266">
        <f t="shared" si="57"/>
        <v>0.12350101230325516</v>
      </c>
      <c r="DO266">
        <f t="shared" si="58"/>
        <v>0.15435017337154644</v>
      </c>
      <c r="DP266">
        <f t="shared" si="58"/>
        <v>0.11991901573056807</v>
      </c>
      <c r="DR266">
        <f t="shared" si="59"/>
        <v>0.15129597987515697</v>
      </c>
      <c r="DS266">
        <f t="shared" si="59"/>
        <v>0.12780979079055266</v>
      </c>
    </row>
    <row r="267" spans="3:123">
      <c r="C267">
        <v>0</v>
      </c>
      <c r="D267">
        <v>300</v>
      </c>
      <c r="E267">
        <v>60</v>
      </c>
      <c r="F267">
        <v>10</v>
      </c>
      <c r="G267">
        <v>6</v>
      </c>
      <c r="H267">
        <v>0.63200000000000001</v>
      </c>
      <c r="I267">
        <v>1</v>
      </c>
      <c r="J267" t="s">
        <v>12</v>
      </c>
      <c r="K267">
        <v>0.61697848549816103</v>
      </c>
      <c r="L267">
        <v>0.56562568847763794</v>
      </c>
      <c r="P267">
        <v>0</v>
      </c>
      <c r="Q267">
        <v>300</v>
      </c>
      <c r="R267">
        <v>60</v>
      </c>
      <c r="S267">
        <v>10</v>
      </c>
      <c r="T267">
        <v>6</v>
      </c>
      <c r="U267">
        <v>0.63200000000000001</v>
      </c>
      <c r="V267">
        <v>2</v>
      </c>
      <c r="W267" t="s">
        <v>15</v>
      </c>
      <c r="X267">
        <v>0.67835213556637697</v>
      </c>
      <c r="Y267">
        <v>0.58859330248953501</v>
      </c>
      <c r="AC267">
        <v>0</v>
      </c>
      <c r="AD267">
        <v>300</v>
      </c>
      <c r="AE267">
        <v>60</v>
      </c>
      <c r="AF267">
        <v>10</v>
      </c>
      <c r="AG267">
        <v>6</v>
      </c>
      <c r="AH267">
        <v>0.63200000000000001</v>
      </c>
      <c r="AI267">
        <v>3</v>
      </c>
      <c r="AJ267" t="s">
        <v>17</v>
      </c>
      <c r="AK267">
        <v>0.62491501779446801</v>
      </c>
      <c r="AL267">
        <v>0.575567305573915</v>
      </c>
      <c r="AR267" t="b">
        <v>0</v>
      </c>
      <c r="AS267">
        <v>300</v>
      </c>
      <c r="AT267">
        <v>60</v>
      </c>
      <c r="AU267">
        <v>10</v>
      </c>
      <c r="AV267">
        <v>6</v>
      </c>
      <c r="AX267">
        <v>0.66860929977700001</v>
      </c>
      <c r="AY267">
        <v>0.61257986340600001</v>
      </c>
      <c r="BC267" t="b">
        <v>0</v>
      </c>
      <c r="BD267">
        <v>300</v>
      </c>
      <c r="BE267">
        <v>60</v>
      </c>
      <c r="BF267">
        <v>10</v>
      </c>
      <c r="BG267">
        <v>6</v>
      </c>
      <c r="BH267" t="s">
        <v>28</v>
      </c>
      <c r="BI267">
        <v>0.67033196389799998</v>
      </c>
      <c r="BJ267">
        <v>0.60646618197799995</v>
      </c>
      <c r="BN267" t="b">
        <v>0</v>
      </c>
      <c r="BO267">
        <v>300</v>
      </c>
      <c r="BP267">
        <v>60</v>
      </c>
      <c r="BQ267">
        <v>10</v>
      </c>
      <c r="BR267">
        <v>6</v>
      </c>
      <c r="BS267" t="s">
        <v>31</v>
      </c>
      <c r="BT267">
        <v>0.67003193642799996</v>
      </c>
      <c r="BU267">
        <v>0.58663802599699999</v>
      </c>
      <c r="BY267" t="b">
        <v>0</v>
      </c>
      <c r="BZ267">
        <v>300</v>
      </c>
      <c r="CA267">
        <v>60</v>
      </c>
      <c r="CB267">
        <v>10</v>
      </c>
      <c r="CC267">
        <v>6</v>
      </c>
      <c r="CD267" t="s">
        <v>32</v>
      </c>
      <c r="CE267">
        <v>0.66500820279700001</v>
      </c>
      <c r="CF267">
        <v>0.58126790041900001</v>
      </c>
      <c r="CK267" s="3">
        <f t="shared" si="48"/>
        <v>8.3683330119933119E-2</v>
      </c>
      <c r="CL267" s="3">
        <f t="shared" si="48"/>
        <v>8.3012804907672377E-2</v>
      </c>
      <c r="CN267" s="3">
        <f t="shared" si="49"/>
        <v>8.6475427675181127E-2</v>
      </c>
      <c r="CO267" s="3">
        <f t="shared" si="49"/>
        <v>7.2204099517267029E-2</v>
      </c>
      <c r="CQ267">
        <f t="shared" si="50"/>
        <v>8.5989142533880347E-2</v>
      </c>
      <c r="CR267">
        <f t="shared" si="50"/>
        <v>3.714883879463815E-2</v>
      </c>
      <c r="CT267">
        <f t="shared" si="51"/>
        <v>7.7846664718071557E-2</v>
      </c>
      <c r="CU267">
        <f t="shared" si="51"/>
        <v>2.7654705682591096E-2</v>
      </c>
      <c r="CW267">
        <f t="shared" si="52"/>
        <v>1.4362504779678154E-2</v>
      </c>
      <c r="CX267">
        <f t="shared" si="52"/>
        <v>4.0752351097116835E-2</v>
      </c>
      <c r="CZ267">
        <f t="shared" si="53"/>
        <v>1.1823021183062554E-2</v>
      </c>
      <c r="DA267">
        <f t="shared" si="53"/>
        <v>3.0365414307076177E-2</v>
      </c>
      <c r="DC267">
        <f t="shared" si="54"/>
        <v>1.2265309862156237E-2</v>
      </c>
      <c r="DD267">
        <f t="shared" si="54"/>
        <v>3.3219482523244581E-3</v>
      </c>
      <c r="DF267">
        <f t="shared" si="55"/>
        <v>1.9671100111206541E-2</v>
      </c>
      <c r="DG267">
        <f t="shared" si="55"/>
        <v>1.2445608945176989E-2</v>
      </c>
      <c r="DI267">
        <f t="shared" si="56"/>
        <v>6.9920358350073819E-2</v>
      </c>
      <c r="DJ267">
        <f t="shared" si="56"/>
        <v>6.430622009563014E-2</v>
      </c>
      <c r="DL267">
        <f t="shared" si="57"/>
        <v>7.2676995767878116E-2</v>
      </c>
      <c r="DM267">
        <f t="shared" si="57"/>
        <v>5.3684210525604348E-2</v>
      </c>
      <c r="DO267">
        <f t="shared" si="58"/>
        <v>7.2196886534691584E-2</v>
      </c>
      <c r="DP267">
        <f t="shared" si="58"/>
        <v>1.9234449760912042E-2</v>
      </c>
      <c r="DR267">
        <f t="shared" si="59"/>
        <v>6.4157819640875635E-2</v>
      </c>
      <c r="DS267">
        <f t="shared" si="59"/>
        <v>9.9043062208004073E-3</v>
      </c>
    </row>
    <row r="268" spans="3:123">
      <c r="C268">
        <v>0</v>
      </c>
      <c r="D268">
        <v>300</v>
      </c>
      <c r="E268">
        <v>60</v>
      </c>
      <c r="F268">
        <v>10</v>
      </c>
      <c r="G268">
        <v>10</v>
      </c>
      <c r="H268">
        <v>0.63200000000000001</v>
      </c>
      <c r="I268">
        <v>1</v>
      </c>
      <c r="J268" t="s">
        <v>12</v>
      </c>
      <c r="K268">
        <v>0.70967930055999995</v>
      </c>
      <c r="L268">
        <v>0.54136373650583802</v>
      </c>
      <c r="P268">
        <v>0</v>
      </c>
      <c r="Q268">
        <v>300</v>
      </c>
      <c r="R268">
        <v>60</v>
      </c>
      <c r="S268">
        <v>10</v>
      </c>
      <c r="T268">
        <v>10</v>
      </c>
      <c r="U268">
        <v>0.63200000000000001</v>
      </c>
      <c r="V268">
        <v>2</v>
      </c>
      <c r="W268" t="s">
        <v>15</v>
      </c>
      <c r="X268">
        <v>0.70171437691737504</v>
      </c>
      <c r="Y268">
        <v>0.58878607622824397</v>
      </c>
      <c r="AC268">
        <v>0</v>
      </c>
      <c r="AD268">
        <v>300</v>
      </c>
      <c r="AE268">
        <v>60</v>
      </c>
      <c r="AF268">
        <v>10</v>
      </c>
      <c r="AG268">
        <v>10</v>
      </c>
      <c r="AH268">
        <v>0.63200000000000001</v>
      </c>
      <c r="AI268">
        <v>3</v>
      </c>
      <c r="AJ268" t="s">
        <v>17</v>
      </c>
      <c r="AK268">
        <v>0.69200453647674098</v>
      </c>
      <c r="AL268">
        <v>0.56287177792465304</v>
      </c>
      <c r="AR268" t="b">
        <v>0</v>
      </c>
      <c r="AS268">
        <v>300</v>
      </c>
      <c r="AT268">
        <v>60</v>
      </c>
      <c r="AU268">
        <v>10</v>
      </c>
      <c r="AV268">
        <v>10</v>
      </c>
      <c r="AX268">
        <v>0.67829688754100004</v>
      </c>
      <c r="AY268">
        <v>0.59065873540400005</v>
      </c>
      <c r="BC268" t="b">
        <v>0</v>
      </c>
      <c r="BD268">
        <v>300</v>
      </c>
      <c r="BE268">
        <v>60</v>
      </c>
      <c r="BF268">
        <v>10</v>
      </c>
      <c r="BG268">
        <v>10</v>
      </c>
      <c r="BH268" t="s">
        <v>28</v>
      </c>
      <c r="BI268">
        <v>0.67682897820300003</v>
      </c>
      <c r="BJ268">
        <v>0.59272416831899999</v>
      </c>
      <c r="BN268" t="b">
        <v>0</v>
      </c>
      <c r="BO268">
        <v>300</v>
      </c>
      <c r="BP268">
        <v>60</v>
      </c>
      <c r="BQ268">
        <v>10</v>
      </c>
      <c r="BR268">
        <v>10</v>
      </c>
      <c r="BS268" t="s">
        <v>31</v>
      </c>
      <c r="BT268">
        <v>0.70059713907300003</v>
      </c>
      <c r="BU268">
        <v>0.58988764044899999</v>
      </c>
      <c r="BY268" t="b">
        <v>0</v>
      </c>
      <c r="BZ268">
        <v>300</v>
      </c>
      <c r="CA268">
        <v>60</v>
      </c>
      <c r="CB268">
        <v>10</v>
      </c>
      <c r="CC268">
        <v>10</v>
      </c>
      <c r="CD268" t="s">
        <v>32</v>
      </c>
      <c r="CE268">
        <v>0.70110971797400001</v>
      </c>
      <c r="CF268">
        <v>0.58939193655</v>
      </c>
      <c r="CK268" s="3">
        <f t="shared" si="48"/>
        <v>4.4220555671042439E-2</v>
      </c>
      <c r="CL268" s="3">
        <f t="shared" si="48"/>
        <v>9.1057075999087411E-2</v>
      </c>
      <c r="CN268" s="3">
        <f t="shared" si="49"/>
        <v>4.6288967891663368E-2</v>
      </c>
      <c r="CO268" s="3">
        <f t="shared" si="49"/>
        <v>9.487231661407769E-2</v>
      </c>
      <c r="CQ268">
        <f t="shared" si="50"/>
        <v>1.2797557262602011E-2</v>
      </c>
      <c r="CR268">
        <f t="shared" si="50"/>
        <v>8.963271950270113E-2</v>
      </c>
      <c r="CT268">
        <f t="shared" si="51"/>
        <v>1.207528890759213E-2</v>
      </c>
      <c r="CU268">
        <f t="shared" si="51"/>
        <v>8.8717061756211635E-2</v>
      </c>
      <c r="CW268">
        <f t="shared" si="52"/>
        <v>3.3371824985612863E-2</v>
      </c>
      <c r="CX268">
        <f t="shared" si="52"/>
        <v>3.1805425626778572E-3</v>
      </c>
      <c r="CZ268">
        <f t="shared" si="53"/>
        <v>3.5463715056967104E-2</v>
      </c>
      <c r="DA268">
        <f t="shared" si="53"/>
        <v>6.6884939195290816E-3</v>
      </c>
      <c r="DC268">
        <f t="shared" si="54"/>
        <v>1.5921547015795845E-3</v>
      </c>
      <c r="DD268">
        <f t="shared" si="54"/>
        <v>1.8709073893401484E-3</v>
      </c>
      <c r="DF268">
        <f t="shared" si="55"/>
        <v>8.6168812164189035E-4</v>
      </c>
      <c r="DG268">
        <f t="shared" si="55"/>
        <v>1.028999064714986E-3</v>
      </c>
      <c r="DI268">
        <f t="shared" si="56"/>
        <v>1.9808611379242946E-2</v>
      </c>
      <c r="DJ268">
        <f t="shared" si="56"/>
        <v>4.9366407357994468E-2</v>
      </c>
      <c r="DL268">
        <f t="shared" si="57"/>
        <v>2.1929853742007954E-2</v>
      </c>
      <c r="DM268">
        <f t="shared" si="57"/>
        <v>5.3035862811269041E-2</v>
      </c>
      <c r="DO268">
        <f t="shared" si="58"/>
        <v>1.2416974374195977E-2</v>
      </c>
      <c r="DP268">
        <f t="shared" si="58"/>
        <v>4.7996477321986752E-2</v>
      </c>
      <c r="DR268">
        <f t="shared" si="59"/>
        <v>1.3157690473558192E-2</v>
      </c>
      <c r="DS268">
        <f t="shared" si="59"/>
        <v>4.7115808014266847E-2</v>
      </c>
    </row>
    <row r="269" spans="3:123">
      <c r="C269">
        <v>0</v>
      </c>
      <c r="D269">
        <v>300</v>
      </c>
      <c r="E269">
        <v>60</v>
      </c>
      <c r="F269">
        <v>10</v>
      </c>
      <c r="G269">
        <v>15</v>
      </c>
      <c r="H269">
        <v>0.63200000000000001</v>
      </c>
      <c r="I269">
        <v>1</v>
      </c>
      <c r="J269" t="s">
        <v>12</v>
      </c>
      <c r="K269">
        <v>0.74914787594362897</v>
      </c>
      <c r="L269">
        <v>0.56738819123154904</v>
      </c>
      <c r="P269">
        <v>0</v>
      </c>
      <c r="Q269">
        <v>300</v>
      </c>
      <c r="R269">
        <v>60</v>
      </c>
      <c r="S269">
        <v>10</v>
      </c>
      <c r="T269">
        <v>15</v>
      </c>
      <c r="U269">
        <v>0.63200000000000001</v>
      </c>
      <c r="V269">
        <v>2</v>
      </c>
      <c r="W269" t="s">
        <v>15</v>
      </c>
      <c r="X269">
        <v>0.72709777519271601</v>
      </c>
      <c r="Y269">
        <v>0.57460343688036997</v>
      </c>
      <c r="AC269">
        <v>0</v>
      </c>
      <c r="AD269">
        <v>300</v>
      </c>
      <c r="AE269">
        <v>60</v>
      </c>
      <c r="AF269">
        <v>10</v>
      </c>
      <c r="AG269">
        <v>15</v>
      </c>
      <c r="AH269">
        <v>0.63200000000000001</v>
      </c>
      <c r="AI269">
        <v>3</v>
      </c>
      <c r="AJ269" t="s">
        <v>17</v>
      </c>
      <c r="AK269">
        <v>0.74891000250150797</v>
      </c>
      <c r="AL269">
        <v>0.58688587794668401</v>
      </c>
      <c r="AR269" t="b">
        <v>0</v>
      </c>
      <c r="AS269">
        <v>300</v>
      </c>
      <c r="AT269">
        <v>60</v>
      </c>
      <c r="AU269">
        <v>10</v>
      </c>
      <c r="AV269">
        <v>15</v>
      </c>
      <c r="AX269">
        <v>0.71187694423199999</v>
      </c>
      <c r="AY269">
        <v>0.59068627451</v>
      </c>
      <c r="BC269" t="b">
        <v>0</v>
      </c>
      <c r="BD269">
        <v>300</v>
      </c>
      <c r="BE269">
        <v>60</v>
      </c>
      <c r="BF269">
        <v>10</v>
      </c>
      <c r="BG269">
        <v>15</v>
      </c>
      <c r="BH269" t="s">
        <v>28</v>
      </c>
      <c r="BI269">
        <v>0.71520793975499997</v>
      </c>
      <c r="BJ269">
        <v>0.59500991407799997</v>
      </c>
      <c r="BN269" t="b">
        <v>0</v>
      </c>
      <c r="BO269">
        <v>300</v>
      </c>
      <c r="BP269">
        <v>60</v>
      </c>
      <c r="BQ269">
        <v>10</v>
      </c>
      <c r="BR269">
        <v>15</v>
      </c>
      <c r="BS269" t="s">
        <v>31</v>
      </c>
      <c r="BT269">
        <v>0.72845672314800003</v>
      </c>
      <c r="BU269">
        <v>0.58437981934299998</v>
      </c>
      <c r="BY269" t="b">
        <v>0</v>
      </c>
      <c r="BZ269">
        <v>300</v>
      </c>
      <c r="CA269">
        <v>60</v>
      </c>
      <c r="CB269">
        <v>10</v>
      </c>
      <c r="CC269">
        <v>15</v>
      </c>
      <c r="CD269" t="s">
        <v>32</v>
      </c>
      <c r="CE269">
        <v>0.72733641596900001</v>
      </c>
      <c r="CF269">
        <v>0.58115774399599995</v>
      </c>
      <c r="CK269" s="3">
        <f t="shared" si="48"/>
        <v>4.9751101095604655E-2</v>
      </c>
      <c r="CL269" s="3">
        <f t="shared" si="48"/>
        <v>4.1061981265209546E-2</v>
      </c>
      <c r="CN269" s="3">
        <f t="shared" si="49"/>
        <v>4.5304721909380286E-2</v>
      </c>
      <c r="CO269" s="3">
        <f t="shared" si="49"/>
        <v>4.8682230743111399E-2</v>
      </c>
      <c r="CQ269">
        <f t="shared" si="50"/>
        <v>2.7619584143606213E-2</v>
      </c>
      <c r="CR269">
        <f t="shared" si="50"/>
        <v>2.9947095082415442E-2</v>
      </c>
      <c r="CT269">
        <f t="shared" si="51"/>
        <v>2.9115026118381793E-2</v>
      </c>
      <c r="CU269">
        <f t="shared" si="51"/>
        <v>2.4268310439389484E-2</v>
      </c>
      <c r="CW269">
        <f t="shared" si="52"/>
        <v>2.0933678358019736E-2</v>
      </c>
      <c r="CX269">
        <f t="shared" si="52"/>
        <v>2.7989456027180726E-2</v>
      </c>
      <c r="CZ269">
        <f t="shared" si="53"/>
        <v>1.6352457459472558E-2</v>
      </c>
      <c r="DA269">
        <f t="shared" si="53"/>
        <v>3.5514018691605198E-2</v>
      </c>
      <c r="DC269">
        <f t="shared" si="54"/>
        <v>1.8690030442245487E-3</v>
      </c>
      <c r="DD269">
        <f t="shared" si="54"/>
        <v>1.7014138508651966E-2</v>
      </c>
      <c r="DF269">
        <f t="shared" si="55"/>
        <v>3.2821002130112298E-4</v>
      </c>
      <c r="DG269">
        <f t="shared" si="55"/>
        <v>1.1406661873125223E-2</v>
      </c>
      <c r="DI269">
        <f t="shared" si="56"/>
        <v>4.9449277143862713E-2</v>
      </c>
      <c r="DJ269">
        <f t="shared" si="56"/>
        <v>6.4755290698292889E-3</v>
      </c>
      <c r="DL269">
        <f t="shared" si="57"/>
        <v>4.5001485671090524E-2</v>
      </c>
      <c r="DM269">
        <f t="shared" si="57"/>
        <v>1.3842616489153192E-2</v>
      </c>
      <c r="DO269">
        <f t="shared" si="58"/>
        <v>2.7310730642119752E-2</v>
      </c>
      <c r="DP269">
        <f t="shared" si="58"/>
        <v>4.2700952567675809E-3</v>
      </c>
      <c r="DR269">
        <f t="shared" si="59"/>
        <v>2.8806647608454861E-2</v>
      </c>
      <c r="DS269">
        <f t="shared" si="59"/>
        <v>9.7602177287429148E-3</v>
      </c>
    </row>
    <row r="270" spans="3:123">
      <c r="C270">
        <v>0</v>
      </c>
      <c r="D270">
        <v>300</v>
      </c>
      <c r="E270">
        <v>60</v>
      </c>
      <c r="F270">
        <v>10</v>
      </c>
      <c r="G270">
        <v>20</v>
      </c>
      <c r="H270">
        <v>0.63200000000000001</v>
      </c>
      <c r="I270">
        <v>1</v>
      </c>
      <c r="J270" t="s">
        <v>12</v>
      </c>
      <c r="K270">
        <v>0.78141502470047097</v>
      </c>
      <c r="L270">
        <v>0.56088896232650398</v>
      </c>
      <c r="P270">
        <v>0</v>
      </c>
      <c r="Q270">
        <v>300</v>
      </c>
      <c r="R270">
        <v>60</v>
      </c>
      <c r="S270">
        <v>10</v>
      </c>
      <c r="T270">
        <v>20</v>
      </c>
      <c r="U270">
        <v>0.63200000000000001</v>
      </c>
      <c r="V270">
        <v>2</v>
      </c>
      <c r="W270" t="s">
        <v>15</v>
      </c>
      <c r="X270">
        <v>0.74280816504426705</v>
      </c>
      <c r="Y270">
        <v>0.57958801498127299</v>
      </c>
      <c r="AC270">
        <v>0</v>
      </c>
      <c r="AD270">
        <v>300</v>
      </c>
      <c r="AE270">
        <v>60</v>
      </c>
      <c r="AF270">
        <v>10</v>
      </c>
      <c r="AG270">
        <v>20</v>
      </c>
      <c r="AH270">
        <v>0.63200000000000001</v>
      </c>
      <c r="AI270">
        <v>3</v>
      </c>
      <c r="AJ270" t="s">
        <v>17</v>
      </c>
      <c r="AK270">
        <v>0.78272256129845097</v>
      </c>
      <c r="AL270">
        <v>0.55546375853712304</v>
      </c>
      <c r="AR270" t="b">
        <v>0</v>
      </c>
      <c r="AS270">
        <v>300</v>
      </c>
      <c r="AT270">
        <v>60</v>
      </c>
      <c r="AU270">
        <v>10</v>
      </c>
      <c r="AV270">
        <v>20</v>
      </c>
      <c r="AX270">
        <v>0.73069196616999998</v>
      </c>
      <c r="AY270">
        <v>0.589226701917</v>
      </c>
      <c r="BC270" t="b">
        <v>0</v>
      </c>
      <c r="BD270">
        <v>300</v>
      </c>
      <c r="BE270">
        <v>60</v>
      </c>
      <c r="BF270">
        <v>10</v>
      </c>
      <c r="BG270">
        <v>20</v>
      </c>
      <c r="BH270" t="s">
        <v>28</v>
      </c>
      <c r="BI270">
        <v>0.73390479230600003</v>
      </c>
      <c r="BJ270">
        <v>0.58944701476100003</v>
      </c>
      <c r="BN270" t="b">
        <v>0</v>
      </c>
      <c r="BO270">
        <v>300</v>
      </c>
      <c r="BP270">
        <v>60</v>
      </c>
      <c r="BQ270">
        <v>10</v>
      </c>
      <c r="BR270">
        <v>20</v>
      </c>
      <c r="BS270" t="s">
        <v>31</v>
      </c>
      <c r="BT270">
        <v>0.75349021726300003</v>
      </c>
      <c r="BU270">
        <v>0.57672394800600002</v>
      </c>
      <c r="BY270" t="b">
        <v>0</v>
      </c>
      <c r="BZ270">
        <v>300</v>
      </c>
      <c r="CA270">
        <v>60</v>
      </c>
      <c r="CB270">
        <v>10</v>
      </c>
      <c r="CC270">
        <v>20</v>
      </c>
      <c r="CD270" t="s">
        <v>32</v>
      </c>
      <c r="CE270">
        <v>0.75363294132799996</v>
      </c>
      <c r="CF270">
        <v>0.577054417273</v>
      </c>
      <c r="CK270" s="3">
        <f t="shared" si="48"/>
        <v>6.4911803493814313E-2</v>
      </c>
      <c r="CL270" s="3">
        <f t="shared" si="48"/>
        <v>5.0522904699272786E-2</v>
      </c>
      <c r="CN270" s="3">
        <f t="shared" si="49"/>
        <v>6.0800254528868836E-2</v>
      </c>
      <c r="CO270" s="3">
        <f t="shared" si="49"/>
        <v>5.0915696960839529E-2</v>
      </c>
      <c r="CQ270">
        <f t="shared" si="50"/>
        <v>3.573620490362972E-2</v>
      </c>
      <c r="CR270">
        <f t="shared" si="50"/>
        <v>2.823194383040506E-2</v>
      </c>
      <c r="CT270">
        <f t="shared" si="51"/>
        <v>3.5553556681509058E-2</v>
      </c>
      <c r="CU270">
        <f t="shared" si="51"/>
        <v>2.8821132224537971E-2</v>
      </c>
      <c r="CW270">
        <f t="shared" si="52"/>
        <v>1.6311343149472579E-2</v>
      </c>
      <c r="CX270">
        <f t="shared" si="52"/>
        <v>1.6630238525616292E-2</v>
      </c>
      <c r="CZ270">
        <f t="shared" si="53"/>
        <v>1.198609971894482E-2</v>
      </c>
      <c r="DA270">
        <f t="shared" si="53"/>
        <v>1.7010358262921521E-2</v>
      </c>
      <c r="DC270">
        <f t="shared" si="54"/>
        <v>1.4380633818283917E-2</v>
      </c>
      <c r="DD270">
        <f t="shared" si="54"/>
        <v>4.9415565906163472E-3</v>
      </c>
      <c r="DF270">
        <f t="shared" si="55"/>
        <v>1.4572775035513796E-2</v>
      </c>
      <c r="DG270">
        <f t="shared" si="55"/>
        <v>4.3713769829331062E-3</v>
      </c>
      <c r="DI270">
        <f t="shared" si="56"/>
        <v>6.6473866604966569E-2</v>
      </c>
      <c r="DJ270">
        <f t="shared" si="56"/>
        <v>6.0783341596930551E-2</v>
      </c>
      <c r="DL270">
        <f t="shared" si="57"/>
        <v>6.2369185974999408E-2</v>
      </c>
      <c r="DM270">
        <f t="shared" si="57"/>
        <v>6.1179970252921212E-2</v>
      </c>
      <c r="DO270">
        <f t="shared" si="58"/>
        <v>3.7347005798526678E-2</v>
      </c>
      <c r="DP270">
        <f t="shared" si="58"/>
        <v>3.8274665344266712E-2</v>
      </c>
      <c r="DR270">
        <f t="shared" si="59"/>
        <v>3.716466268992491E-2</v>
      </c>
      <c r="DS270">
        <f t="shared" si="59"/>
        <v>3.8869608330052818E-2</v>
      </c>
    </row>
    <row r="271" spans="3:123">
      <c r="C271">
        <v>0</v>
      </c>
      <c r="D271">
        <v>300</v>
      </c>
      <c r="E271">
        <v>60</v>
      </c>
      <c r="F271">
        <v>10</v>
      </c>
      <c r="G271" t="s">
        <v>13</v>
      </c>
      <c r="H271">
        <v>0.63200000000000001</v>
      </c>
      <c r="I271">
        <v>1</v>
      </c>
      <c r="J271" t="s">
        <v>12</v>
      </c>
      <c r="K271">
        <v>0.96853471494320997</v>
      </c>
      <c r="L271">
        <v>0.55155320555188403</v>
      </c>
      <c r="P271">
        <v>0</v>
      </c>
      <c r="Q271">
        <v>300</v>
      </c>
      <c r="R271">
        <v>60</v>
      </c>
      <c r="S271">
        <v>10</v>
      </c>
      <c r="T271" t="s">
        <v>13</v>
      </c>
      <c r="U271">
        <v>0.63200000000000001</v>
      </c>
      <c r="V271">
        <v>2</v>
      </c>
      <c r="W271" t="s">
        <v>15</v>
      </c>
      <c r="X271">
        <v>0.98424740679581402</v>
      </c>
      <c r="Y271">
        <v>0.55419695968274996</v>
      </c>
      <c r="AC271">
        <v>0</v>
      </c>
      <c r="AD271">
        <v>300</v>
      </c>
      <c r="AE271">
        <v>60</v>
      </c>
      <c r="AF271">
        <v>10</v>
      </c>
      <c r="AG271" t="s">
        <v>13</v>
      </c>
      <c r="AH271">
        <v>0.63200000000000001</v>
      </c>
      <c r="AI271">
        <v>3</v>
      </c>
      <c r="AJ271" t="s">
        <v>17</v>
      </c>
      <c r="AK271">
        <v>0.96139467501116505</v>
      </c>
      <c r="AL271">
        <v>0.56157743996474996</v>
      </c>
      <c r="AR271" t="b">
        <v>0</v>
      </c>
      <c r="AS271">
        <v>300</v>
      </c>
      <c r="AT271">
        <v>60</v>
      </c>
      <c r="AU271">
        <v>10</v>
      </c>
      <c r="AX271">
        <v>0.94602267931399997</v>
      </c>
      <c r="AY271">
        <v>0.55706102665799995</v>
      </c>
      <c r="BC271" t="b">
        <v>0</v>
      </c>
      <c r="BD271">
        <v>300</v>
      </c>
      <c r="BE271">
        <v>60</v>
      </c>
      <c r="BF271">
        <v>10</v>
      </c>
      <c r="BH271" t="s">
        <v>28</v>
      </c>
      <c r="BI271">
        <v>0.94643397016899999</v>
      </c>
      <c r="BJ271">
        <v>0.55193875302899997</v>
      </c>
      <c r="BN271" t="b">
        <v>0</v>
      </c>
      <c r="BO271">
        <v>300</v>
      </c>
      <c r="BP271">
        <v>60</v>
      </c>
      <c r="BQ271">
        <v>10</v>
      </c>
      <c r="BS271" t="s">
        <v>31</v>
      </c>
      <c r="BT271">
        <v>0.96216431069599995</v>
      </c>
      <c r="BU271">
        <v>0.56493721083899995</v>
      </c>
      <c r="BY271" t="b">
        <v>0</v>
      </c>
      <c r="BZ271">
        <v>300</v>
      </c>
      <c r="CA271">
        <v>60</v>
      </c>
      <c r="CB271">
        <v>10</v>
      </c>
      <c r="CD271" t="s">
        <v>32</v>
      </c>
      <c r="CE271">
        <v>0.96077006539200005</v>
      </c>
      <c r="CF271">
        <v>0.56152236175400005</v>
      </c>
      <c r="CK271" s="3">
        <f t="shared" si="48"/>
        <v>2.3243395700617731E-2</v>
      </c>
      <c r="CL271" s="3">
        <f t="shared" si="48"/>
        <v>9.9860195728620482E-3</v>
      </c>
      <c r="CN271" s="3">
        <f t="shared" si="49"/>
        <v>2.2818743028230948E-2</v>
      </c>
      <c r="CO271" s="3">
        <f t="shared" si="49"/>
        <v>6.9902136953436944E-4</v>
      </c>
      <c r="CQ271">
        <f t="shared" si="50"/>
        <v>6.5773628440189968E-3</v>
      </c>
      <c r="CR271">
        <f t="shared" si="50"/>
        <v>2.426602756070273E-2</v>
      </c>
      <c r="CT271">
        <f t="shared" si="51"/>
        <v>8.0169037117737707E-3</v>
      </c>
      <c r="CU271">
        <f t="shared" si="51"/>
        <v>1.807469542696416E-2</v>
      </c>
      <c r="CW271">
        <f t="shared" si="52"/>
        <v>3.8836503116887466E-2</v>
      </c>
      <c r="CX271">
        <f t="shared" si="52"/>
        <v>5.1679586565929192E-3</v>
      </c>
      <c r="CZ271">
        <f t="shared" si="53"/>
        <v>3.8418629671491344E-2</v>
      </c>
      <c r="DA271">
        <f t="shared" si="53"/>
        <v>4.0747366334212831E-3</v>
      </c>
      <c r="DC271">
        <f t="shared" si="54"/>
        <v>2.2436529623892976E-2</v>
      </c>
      <c r="DD271">
        <f t="shared" si="54"/>
        <v>1.9379844960532244E-2</v>
      </c>
      <c r="DF271">
        <f t="shared" si="55"/>
        <v>2.3853089418080065E-2</v>
      </c>
      <c r="DG271">
        <f t="shared" si="55"/>
        <v>1.3218048102327185E-2</v>
      </c>
      <c r="DI271">
        <f t="shared" si="56"/>
        <v>1.598926652780408E-2</v>
      </c>
      <c r="DJ271">
        <f t="shared" si="56"/>
        <v>8.0423695564293407E-3</v>
      </c>
      <c r="DL271">
        <f t="shared" si="57"/>
        <v>1.5561460065286248E-2</v>
      </c>
      <c r="DM271">
        <f t="shared" si="57"/>
        <v>1.7163593566641544E-2</v>
      </c>
      <c r="DO271">
        <f t="shared" si="58"/>
        <v>8.0054082349256817E-4</v>
      </c>
      <c r="DP271">
        <f t="shared" si="58"/>
        <v>5.9827383280584012E-3</v>
      </c>
      <c r="DR271">
        <f t="shared" si="59"/>
        <v>6.4969115744040185E-4</v>
      </c>
      <c r="DS271">
        <f t="shared" si="59"/>
        <v>9.8077676968899574E-5</v>
      </c>
    </row>
    <row r="272" spans="3:123">
      <c r="C272">
        <v>0</v>
      </c>
      <c r="D272">
        <v>300</v>
      </c>
      <c r="E272">
        <v>60</v>
      </c>
      <c r="F272">
        <v>20</v>
      </c>
      <c r="G272">
        <v>3</v>
      </c>
      <c r="H272">
        <v>0.63200000000000001</v>
      </c>
      <c r="I272">
        <v>1</v>
      </c>
      <c r="J272" t="s">
        <v>12</v>
      </c>
      <c r="K272">
        <v>0.52867219044608205</v>
      </c>
      <c r="L272">
        <v>0.52393148270544199</v>
      </c>
      <c r="P272">
        <v>0</v>
      </c>
      <c r="Q272">
        <v>300</v>
      </c>
      <c r="R272">
        <v>60</v>
      </c>
      <c r="S272">
        <v>20</v>
      </c>
      <c r="T272">
        <v>3</v>
      </c>
      <c r="U272">
        <v>0.63200000000000001</v>
      </c>
      <c r="V272">
        <v>2</v>
      </c>
      <c r="W272" t="s">
        <v>15</v>
      </c>
      <c r="X272">
        <v>0.63374395916557102</v>
      </c>
      <c r="Y272">
        <v>0.593164794007491</v>
      </c>
      <c r="AC272">
        <v>0</v>
      </c>
      <c r="AD272">
        <v>300</v>
      </c>
      <c r="AE272">
        <v>60</v>
      </c>
      <c r="AF272">
        <v>20</v>
      </c>
      <c r="AG272">
        <v>3</v>
      </c>
      <c r="AH272">
        <v>0.63200000000000001</v>
      </c>
      <c r="AI272">
        <v>3</v>
      </c>
      <c r="AJ272" t="s">
        <v>17</v>
      </c>
      <c r="AK272">
        <v>0.53398751087695495</v>
      </c>
      <c r="AL272">
        <v>0.53679224498788303</v>
      </c>
      <c r="AR272" t="b">
        <v>0</v>
      </c>
      <c r="AS272">
        <v>300</v>
      </c>
      <c r="AT272">
        <v>60</v>
      </c>
      <c r="AU272">
        <v>20</v>
      </c>
      <c r="AV272">
        <v>3</v>
      </c>
      <c r="AX272">
        <v>0.62822682997599999</v>
      </c>
      <c r="AY272">
        <v>0.59283432474099995</v>
      </c>
      <c r="BC272" t="b">
        <v>0</v>
      </c>
      <c r="BD272">
        <v>300</v>
      </c>
      <c r="BE272">
        <v>60</v>
      </c>
      <c r="BF272">
        <v>20</v>
      </c>
      <c r="BG272">
        <v>3</v>
      </c>
      <c r="BH272" t="s">
        <v>28</v>
      </c>
      <c r="BI272">
        <v>0.62757536367800004</v>
      </c>
      <c r="BJ272">
        <v>0.58851068517299998</v>
      </c>
      <c r="BN272" t="b">
        <v>0</v>
      </c>
      <c r="BO272">
        <v>300</v>
      </c>
      <c r="BP272">
        <v>60</v>
      </c>
      <c r="BQ272">
        <v>20</v>
      </c>
      <c r="BR272">
        <v>3</v>
      </c>
      <c r="BS272" t="s">
        <v>31</v>
      </c>
      <c r="BT272">
        <v>0.64527161310400005</v>
      </c>
      <c r="BU272">
        <v>0.592145847103</v>
      </c>
      <c r="BY272" t="b">
        <v>0</v>
      </c>
      <c r="BZ272">
        <v>300</v>
      </c>
      <c r="CA272">
        <v>60</v>
      </c>
      <c r="CB272">
        <v>20</v>
      </c>
      <c r="CC272">
        <v>3</v>
      </c>
      <c r="CD272" t="s">
        <v>32</v>
      </c>
      <c r="CE272">
        <v>0.64038446486900003</v>
      </c>
      <c r="CF272">
        <v>0.60888962326499996</v>
      </c>
      <c r="CK272" s="3">
        <f t="shared" si="48"/>
        <v>0.18831071754675777</v>
      </c>
      <c r="CL272" s="3">
        <f t="shared" si="48"/>
        <v>0.13151116951354425</v>
      </c>
      <c r="CN272" s="3">
        <f t="shared" si="49"/>
        <v>0.18707844864785805</v>
      </c>
      <c r="CO272" s="3">
        <f t="shared" si="49"/>
        <v>0.12325886990811896</v>
      </c>
      <c r="CQ272">
        <f t="shared" si="50"/>
        <v>0.22055145847473834</v>
      </c>
      <c r="CR272">
        <f t="shared" si="50"/>
        <v>0.13019710906723403</v>
      </c>
      <c r="CT272">
        <f t="shared" si="51"/>
        <v>0.21130726458045324</v>
      </c>
      <c r="CU272">
        <f t="shared" si="51"/>
        <v>0.16215505913265016</v>
      </c>
      <c r="CW272">
        <f t="shared" si="52"/>
        <v>8.7056122741354658E-3</v>
      </c>
      <c r="CX272">
        <f t="shared" si="52"/>
        <v>5.5712892914350221E-4</v>
      </c>
      <c r="CZ272">
        <f t="shared" si="53"/>
        <v>9.7335767834267894E-3</v>
      </c>
      <c r="DA272">
        <f t="shared" si="53"/>
        <v>7.8462324155270657E-3</v>
      </c>
      <c r="DC272">
        <f t="shared" si="54"/>
        <v>1.8189765396118496E-2</v>
      </c>
      <c r="DD272">
        <f t="shared" si="54"/>
        <v>1.717814197310763E-3</v>
      </c>
      <c r="DF272">
        <f t="shared" si="55"/>
        <v>1.0478215385551382E-2</v>
      </c>
      <c r="DG272">
        <f t="shared" si="55"/>
        <v>2.6510051534363921E-2</v>
      </c>
      <c r="DI272">
        <f t="shared" si="56"/>
        <v>0.17648225319779121</v>
      </c>
      <c r="DJ272">
        <f t="shared" si="56"/>
        <v>0.10440180586882719</v>
      </c>
      <c r="DL272">
        <f t="shared" si="57"/>
        <v>0.17526225032369758</v>
      </c>
      <c r="DM272">
        <f t="shared" si="57"/>
        <v>9.634721937215085E-2</v>
      </c>
      <c r="DO272">
        <f t="shared" si="58"/>
        <v>0.20840206926241756</v>
      </c>
      <c r="DP272">
        <f t="shared" si="58"/>
        <v>0.10311922840160714</v>
      </c>
      <c r="DR272">
        <f t="shared" si="59"/>
        <v>0.19924989222559142</v>
      </c>
      <c r="DS272">
        <f t="shared" si="59"/>
        <v>0.13431151241528161</v>
      </c>
    </row>
    <row r="273" spans="3:123">
      <c r="C273">
        <v>0</v>
      </c>
      <c r="D273">
        <v>300</v>
      </c>
      <c r="E273">
        <v>60</v>
      </c>
      <c r="F273">
        <v>20</v>
      </c>
      <c r="G273">
        <v>6</v>
      </c>
      <c r="H273">
        <v>0.63200000000000001</v>
      </c>
      <c r="I273">
        <v>1</v>
      </c>
      <c r="J273" t="s">
        <v>12</v>
      </c>
      <c r="K273">
        <v>0.60921306861344304</v>
      </c>
      <c r="L273">
        <v>0.58327825512227405</v>
      </c>
      <c r="P273">
        <v>0</v>
      </c>
      <c r="Q273">
        <v>300</v>
      </c>
      <c r="R273">
        <v>60</v>
      </c>
      <c r="S273">
        <v>20</v>
      </c>
      <c r="T273">
        <v>6</v>
      </c>
      <c r="U273">
        <v>0.63200000000000001</v>
      </c>
      <c r="V273">
        <v>2</v>
      </c>
      <c r="W273" t="s">
        <v>15</v>
      </c>
      <c r="X273">
        <v>0.67787025001266099</v>
      </c>
      <c r="Y273">
        <v>0.58746419916281101</v>
      </c>
      <c r="AC273">
        <v>0</v>
      </c>
      <c r="AD273">
        <v>300</v>
      </c>
      <c r="AE273">
        <v>60</v>
      </c>
      <c r="AF273">
        <v>20</v>
      </c>
      <c r="AG273">
        <v>6</v>
      </c>
      <c r="AH273">
        <v>0.63200000000000001</v>
      </c>
      <c r="AI273">
        <v>3</v>
      </c>
      <c r="AJ273" t="s">
        <v>17</v>
      </c>
      <c r="AK273">
        <v>0.61958051402148795</v>
      </c>
      <c r="AL273">
        <v>0.53874752148050198</v>
      </c>
      <c r="AR273" t="b">
        <v>0</v>
      </c>
      <c r="AS273">
        <v>300</v>
      </c>
      <c r="AT273">
        <v>60</v>
      </c>
      <c r="AU273">
        <v>20</v>
      </c>
      <c r="AV273">
        <v>6</v>
      </c>
      <c r="AX273">
        <v>0.66017246591900003</v>
      </c>
      <c r="AY273">
        <v>0.60784313725500005</v>
      </c>
      <c r="BC273" t="b">
        <v>0</v>
      </c>
      <c r="BD273">
        <v>300</v>
      </c>
      <c r="BE273">
        <v>60</v>
      </c>
      <c r="BF273">
        <v>20</v>
      </c>
      <c r="BG273">
        <v>6</v>
      </c>
      <c r="BH273" t="s">
        <v>28</v>
      </c>
      <c r="BI273">
        <v>0.66253431899899995</v>
      </c>
      <c r="BJ273">
        <v>0.60558493060100005</v>
      </c>
      <c r="BN273" t="b">
        <v>0</v>
      </c>
      <c r="BO273">
        <v>300</v>
      </c>
      <c r="BP273">
        <v>60</v>
      </c>
      <c r="BQ273">
        <v>20</v>
      </c>
      <c r="BR273">
        <v>6</v>
      </c>
      <c r="BS273" t="s">
        <v>31</v>
      </c>
      <c r="BT273">
        <v>0.66850340772899997</v>
      </c>
      <c r="BU273">
        <v>0.58812513769600006</v>
      </c>
      <c r="BY273" t="b">
        <v>0</v>
      </c>
      <c r="BZ273">
        <v>300</v>
      </c>
      <c r="CA273">
        <v>60</v>
      </c>
      <c r="CB273">
        <v>20</v>
      </c>
      <c r="CC273">
        <v>6</v>
      </c>
      <c r="CD273" t="s">
        <v>32</v>
      </c>
      <c r="CE273">
        <v>0.66717515312099995</v>
      </c>
      <c r="CF273">
        <v>0.58721634721299998</v>
      </c>
      <c r="CK273" s="3">
        <f t="shared" si="48"/>
        <v>8.3647905685181101E-2</v>
      </c>
      <c r="CL273" s="3">
        <f t="shared" si="48"/>
        <v>4.2115203021886094E-2</v>
      </c>
      <c r="CN273" s="3">
        <f t="shared" si="49"/>
        <v>8.7524797370015506E-2</v>
      </c>
      <c r="CO273" s="3">
        <f t="shared" si="49"/>
        <v>3.8243626061543745E-2</v>
      </c>
      <c r="CQ273">
        <f t="shared" si="50"/>
        <v>9.7322828695222352E-2</v>
      </c>
      <c r="CR273">
        <f t="shared" si="50"/>
        <v>8.3097261575608705E-3</v>
      </c>
      <c r="CT273">
        <f t="shared" si="51"/>
        <v>9.5142549452324587E-2</v>
      </c>
      <c r="CU273">
        <f t="shared" si="51"/>
        <v>6.7516525022870422E-3</v>
      </c>
      <c r="CW273">
        <f t="shared" si="52"/>
        <v>2.6107922708409781E-2</v>
      </c>
      <c r="CX273">
        <f t="shared" si="52"/>
        <v>3.4689668104423754E-2</v>
      </c>
      <c r="CZ273">
        <f t="shared" si="53"/>
        <v>2.2623696811262306E-2</v>
      </c>
      <c r="DA273">
        <f t="shared" si="53"/>
        <v>3.0845677854093312E-2</v>
      </c>
      <c r="DC273">
        <f t="shared" si="54"/>
        <v>1.3818045980755311E-2</v>
      </c>
      <c r="DD273">
        <f t="shared" si="54"/>
        <v>1.1250703176992616E-3</v>
      </c>
      <c r="DF273">
        <f t="shared" si="55"/>
        <v>1.5777498557373315E-2</v>
      </c>
      <c r="DG273">
        <f t="shared" si="55"/>
        <v>4.2190136890762897E-4</v>
      </c>
      <c r="DI273">
        <f t="shared" si="56"/>
        <v>6.5515217116890012E-2</v>
      </c>
      <c r="DJ273">
        <f t="shared" si="56"/>
        <v>0.12825231304010498</v>
      </c>
      <c r="DL273">
        <f t="shared" si="57"/>
        <v>6.9327236743959908E-2</v>
      </c>
      <c r="DM273">
        <f t="shared" si="57"/>
        <v>0.12406072688153791</v>
      </c>
      <c r="DO273">
        <f t="shared" si="58"/>
        <v>7.8961317537199482E-2</v>
      </c>
      <c r="DP273">
        <f t="shared" si="58"/>
        <v>9.1652609518845241E-2</v>
      </c>
      <c r="DR273">
        <f t="shared" si="59"/>
        <v>7.6817520923295746E-2</v>
      </c>
      <c r="DS273">
        <f t="shared" si="59"/>
        <v>8.9965751674000227E-2</v>
      </c>
    </row>
    <row r="274" spans="3:123">
      <c r="C274">
        <v>0</v>
      </c>
      <c r="D274">
        <v>300</v>
      </c>
      <c r="E274">
        <v>60</v>
      </c>
      <c r="F274">
        <v>20</v>
      </c>
      <c r="G274">
        <v>10</v>
      </c>
      <c r="H274">
        <v>0.63200000000000001</v>
      </c>
      <c r="I274">
        <v>1</v>
      </c>
      <c r="J274" t="s">
        <v>12</v>
      </c>
      <c r="K274">
        <v>0.69842942141505504</v>
      </c>
      <c r="L274">
        <v>0.57531945362414605</v>
      </c>
      <c r="P274">
        <v>0</v>
      </c>
      <c r="Q274">
        <v>300</v>
      </c>
      <c r="R274">
        <v>60</v>
      </c>
      <c r="S274">
        <v>20</v>
      </c>
      <c r="T274">
        <v>10</v>
      </c>
      <c r="U274">
        <v>0.63200000000000001</v>
      </c>
      <c r="V274">
        <v>2</v>
      </c>
      <c r="W274" t="s">
        <v>15</v>
      </c>
      <c r="X274">
        <v>0.69988735541515101</v>
      </c>
      <c r="Y274">
        <v>0.59057611808768495</v>
      </c>
      <c r="AC274">
        <v>0</v>
      </c>
      <c r="AD274">
        <v>300</v>
      </c>
      <c r="AE274">
        <v>60</v>
      </c>
      <c r="AF274">
        <v>20</v>
      </c>
      <c r="AG274">
        <v>10</v>
      </c>
      <c r="AH274">
        <v>0.63200000000000001</v>
      </c>
      <c r="AI274">
        <v>3</v>
      </c>
      <c r="AJ274" t="s">
        <v>17</v>
      </c>
      <c r="AK274">
        <v>0.69876474623507701</v>
      </c>
      <c r="AL274">
        <v>0.59109936109275196</v>
      </c>
      <c r="AR274" t="b">
        <v>0</v>
      </c>
      <c r="AS274">
        <v>300</v>
      </c>
      <c r="AT274">
        <v>60</v>
      </c>
      <c r="AU274">
        <v>20</v>
      </c>
      <c r="AV274">
        <v>10</v>
      </c>
      <c r="AX274">
        <v>0.67793777537699995</v>
      </c>
      <c r="AY274">
        <v>0.58886869354500004</v>
      </c>
      <c r="BC274" t="b">
        <v>0</v>
      </c>
      <c r="BD274">
        <v>300</v>
      </c>
      <c r="BE274">
        <v>60</v>
      </c>
      <c r="BF274">
        <v>20</v>
      </c>
      <c r="BG274">
        <v>10</v>
      </c>
      <c r="BH274" t="s">
        <v>28</v>
      </c>
      <c r="BI274">
        <v>0.67552758027500004</v>
      </c>
      <c r="BJ274">
        <v>0.59589116545499998</v>
      </c>
      <c r="BN274" t="b">
        <v>0</v>
      </c>
      <c r="BO274">
        <v>300</v>
      </c>
      <c r="BP274">
        <v>60</v>
      </c>
      <c r="BQ274">
        <v>20</v>
      </c>
      <c r="BR274">
        <v>10</v>
      </c>
      <c r="BS274" t="s">
        <v>31</v>
      </c>
      <c r="BT274">
        <v>0.69740503094700002</v>
      </c>
      <c r="BU274">
        <v>0.58691341705199995</v>
      </c>
      <c r="BY274" t="b">
        <v>0</v>
      </c>
      <c r="BZ274">
        <v>300</v>
      </c>
      <c r="CA274">
        <v>60</v>
      </c>
      <c r="CB274">
        <v>20</v>
      </c>
      <c r="CC274">
        <v>10</v>
      </c>
      <c r="CD274" t="s">
        <v>32</v>
      </c>
      <c r="CE274">
        <v>0.69740733294799995</v>
      </c>
      <c r="CF274">
        <v>0.59192553425899996</v>
      </c>
      <c r="CK274" s="3">
        <f t="shared" si="48"/>
        <v>2.9339608856307819E-2</v>
      </c>
      <c r="CL274" s="3">
        <f t="shared" si="48"/>
        <v>2.3550811354461354E-2</v>
      </c>
      <c r="CN274" s="3">
        <f t="shared" si="49"/>
        <v>3.2790487396213486E-2</v>
      </c>
      <c r="CO274" s="3">
        <f t="shared" si="49"/>
        <v>3.5757024556123174E-2</v>
      </c>
      <c r="CQ274">
        <f t="shared" si="50"/>
        <v>1.4667057782009607E-3</v>
      </c>
      <c r="CR274">
        <f t="shared" si="50"/>
        <v>2.0152218658380683E-2</v>
      </c>
      <c r="CT274">
        <f t="shared" si="51"/>
        <v>1.4634098102344062E-3</v>
      </c>
      <c r="CU274">
        <f t="shared" si="51"/>
        <v>2.8864104160299497E-2</v>
      </c>
      <c r="CW274">
        <f t="shared" si="52"/>
        <v>3.1361589644852583E-2</v>
      </c>
      <c r="CX274">
        <f t="shared" si="52"/>
        <v>2.8911168101642959E-3</v>
      </c>
      <c r="CZ274">
        <f t="shared" si="53"/>
        <v>3.480527966632796E-2</v>
      </c>
      <c r="DA274">
        <f t="shared" si="53"/>
        <v>8.9997668455090718E-3</v>
      </c>
      <c r="DC274">
        <f t="shared" si="54"/>
        <v>3.5467485573854596E-3</v>
      </c>
      <c r="DD274">
        <f t="shared" si="54"/>
        <v>6.2019118679316199E-3</v>
      </c>
      <c r="DF274">
        <f t="shared" si="55"/>
        <v>3.5434594552433696E-3</v>
      </c>
      <c r="DG274">
        <f t="shared" si="55"/>
        <v>2.2849148991741508E-3</v>
      </c>
      <c r="DI274">
        <f t="shared" si="56"/>
        <v>2.9805411578492147E-2</v>
      </c>
      <c r="DJ274">
        <f t="shared" si="56"/>
        <v>3.77376071533575E-3</v>
      </c>
      <c r="DL274">
        <f t="shared" si="57"/>
        <v>3.3254634102933944E-2</v>
      </c>
      <c r="DM274">
        <f t="shared" si="57"/>
        <v>8.1065970928975162E-3</v>
      </c>
      <c r="DO274">
        <f t="shared" si="58"/>
        <v>1.9458842126811593E-3</v>
      </c>
      <c r="DP274">
        <f t="shared" si="58"/>
        <v>7.0816250469524222E-3</v>
      </c>
      <c r="DR274">
        <f t="shared" si="59"/>
        <v>1.9425898263911723E-3</v>
      </c>
      <c r="DS274">
        <f t="shared" si="59"/>
        <v>1.3976891545284253E-3</v>
      </c>
    </row>
    <row r="275" spans="3:123">
      <c r="C275">
        <v>0</v>
      </c>
      <c r="D275">
        <v>300</v>
      </c>
      <c r="E275">
        <v>60</v>
      </c>
      <c r="F275">
        <v>20</v>
      </c>
      <c r="G275">
        <v>15</v>
      </c>
      <c r="H275">
        <v>0.63200000000000001</v>
      </c>
      <c r="I275">
        <v>1</v>
      </c>
      <c r="J275" t="s">
        <v>12</v>
      </c>
      <c r="K275">
        <v>0.73993833706513301</v>
      </c>
      <c r="L275">
        <v>0.54676140118968897</v>
      </c>
      <c r="P275">
        <v>0</v>
      </c>
      <c r="Q275">
        <v>300</v>
      </c>
      <c r="R275">
        <v>60</v>
      </c>
      <c r="S275">
        <v>20</v>
      </c>
      <c r="T275">
        <v>15</v>
      </c>
      <c r="U275">
        <v>0.63200000000000001</v>
      </c>
      <c r="V275">
        <v>2</v>
      </c>
      <c r="W275" t="s">
        <v>15</v>
      </c>
      <c r="X275">
        <v>0.725748802575786</v>
      </c>
      <c r="Y275">
        <v>0.58159836968495304</v>
      </c>
      <c r="AC275">
        <v>0</v>
      </c>
      <c r="AD275">
        <v>300</v>
      </c>
      <c r="AE275">
        <v>60</v>
      </c>
      <c r="AF275">
        <v>20</v>
      </c>
      <c r="AG275">
        <v>15</v>
      </c>
      <c r="AH275">
        <v>0.63200000000000001</v>
      </c>
      <c r="AI275">
        <v>3</v>
      </c>
      <c r="AJ275" t="s">
        <v>17</v>
      </c>
      <c r="AK275">
        <v>0.75094343676479802</v>
      </c>
      <c r="AL275">
        <v>0.58121282220753501</v>
      </c>
      <c r="AR275" t="b">
        <v>0</v>
      </c>
      <c r="AS275">
        <v>300</v>
      </c>
      <c r="AT275">
        <v>60</v>
      </c>
      <c r="AU275">
        <v>20</v>
      </c>
      <c r="AV275">
        <v>15</v>
      </c>
      <c r="AX275">
        <v>0.70852753270000002</v>
      </c>
      <c r="AY275">
        <v>0.59071381361499997</v>
      </c>
      <c r="BC275" t="b">
        <v>0</v>
      </c>
      <c r="BD275">
        <v>300</v>
      </c>
      <c r="BE275">
        <v>60</v>
      </c>
      <c r="BF275">
        <v>20</v>
      </c>
      <c r="BG275">
        <v>15</v>
      </c>
      <c r="BH275" t="s">
        <v>28</v>
      </c>
      <c r="BI275">
        <v>0.70770571832399998</v>
      </c>
      <c r="BJ275">
        <v>0.59192553425899996</v>
      </c>
      <c r="BN275" t="b">
        <v>0</v>
      </c>
      <c r="BO275">
        <v>300</v>
      </c>
      <c r="BP275">
        <v>60</v>
      </c>
      <c r="BQ275">
        <v>20</v>
      </c>
      <c r="BR275">
        <v>15</v>
      </c>
      <c r="BS275" t="s">
        <v>31</v>
      </c>
      <c r="BT275">
        <v>0.72004290930000003</v>
      </c>
      <c r="BU275">
        <v>0.58066204009699995</v>
      </c>
      <c r="BY275" t="b">
        <v>0</v>
      </c>
      <c r="BZ275">
        <v>300</v>
      </c>
      <c r="CA275">
        <v>60</v>
      </c>
      <c r="CB275">
        <v>20</v>
      </c>
      <c r="CC275">
        <v>15</v>
      </c>
      <c r="CD275" t="s">
        <v>32</v>
      </c>
      <c r="CE275">
        <v>0.72141643659400001</v>
      </c>
      <c r="CF275">
        <v>0.57925754571499999</v>
      </c>
      <c r="CK275" s="3">
        <f t="shared" si="48"/>
        <v>4.2450570259299991E-2</v>
      </c>
      <c r="CL275" s="3">
        <f t="shared" si="48"/>
        <v>8.0386823813231256E-2</v>
      </c>
      <c r="CN275" s="3">
        <f t="shared" si="49"/>
        <v>4.3561222775642894E-2</v>
      </c>
      <c r="CO275" s="3">
        <f t="shared" si="49"/>
        <v>8.260300191461778E-2</v>
      </c>
      <c r="CQ275">
        <f t="shared" si="50"/>
        <v>2.6887953723340741E-2</v>
      </c>
      <c r="CR275">
        <f t="shared" si="50"/>
        <v>6.200261911968763E-2</v>
      </c>
      <c r="CT275">
        <f t="shared" si="51"/>
        <v>2.5031681078449886E-2</v>
      </c>
      <c r="CU275">
        <f t="shared" si="51"/>
        <v>5.9433867230940685E-2</v>
      </c>
      <c r="CW275">
        <f t="shared" si="52"/>
        <v>2.3728967674028878E-2</v>
      </c>
      <c r="CX275">
        <f t="shared" si="52"/>
        <v>1.5673090581365789E-2</v>
      </c>
      <c r="CZ275">
        <f t="shared" si="53"/>
        <v>2.4861335199932166E-2</v>
      </c>
      <c r="DA275">
        <f t="shared" si="53"/>
        <v>1.7756522563227017E-2</v>
      </c>
      <c r="DC275">
        <f t="shared" si="54"/>
        <v>7.8620774233935098E-3</v>
      </c>
      <c r="DD275">
        <f t="shared" si="54"/>
        <v>1.6099247122378646E-3</v>
      </c>
      <c r="DF275">
        <f t="shared" si="55"/>
        <v>5.9695117186687741E-3</v>
      </c>
      <c r="DG275">
        <f t="shared" si="55"/>
        <v>4.0248117807156758E-3</v>
      </c>
      <c r="DI275">
        <f t="shared" si="56"/>
        <v>5.6483487288381484E-2</v>
      </c>
      <c r="DJ275">
        <f t="shared" si="56"/>
        <v>1.6346837241784762E-2</v>
      </c>
      <c r="DL275">
        <f t="shared" si="57"/>
        <v>5.757786315714275E-2</v>
      </c>
      <c r="DM275">
        <f t="shared" si="57"/>
        <v>1.8431651268078442E-2</v>
      </c>
      <c r="DO275">
        <f t="shared" si="58"/>
        <v>4.1148941387547322E-2</v>
      </c>
      <c r="DP275">
        <f t="shared" si="58"/>
        <v>9.4764273858083392E-4</v>
      </c>
      <c r="DR275">
        <f t="shared" si="59"/>
        <v>3.9319872476688444E-2</v>
      </c>
      <c r="DS275">
        <f t="shared" si="59"/>
        <v>3.364131722195296E-3</v>
      </c>
    </row>
    <row r="276" spans="3:123">
      <c r="C276">
        <v>0</v>
      </c>
      <c r="D276">
        <v>300</v>
      </c>
      <c r="E276">
        <v>60</v>
      </c>
      <c r="F276">
        <v>20</v>
      </c>
      <c r="G276">
        <v>20</v>
      </c>
      <c r="H276">
        <v>0.63200000000000001</v>
      </c>
      <c r="I276">
        <v>1</v>
      </c>
      <c r="J276" t="s">
        <v>12</v>
      </c>
      <c r="K276">
        <v>0.77013368487447198</v>
      </c>
      <c r="L276">
        <v>0.57251046486010104</v>
      </c>
      <c r="P276">
        <v>0</v>
      </c>
      <c r="Q276">
        <v>300</v>
      </c>
      <c r="R276">
        <v>60</v>
      </c>
      <c r="S276">
        <v>20</v>
      </c>
      <c r="T276">
        <v>20</v>
      </c>
      <c r="U276">
        <v>0.63200000000000001</v>
      </c>
      <c r="V276">
        <v>2</v>
      </c>
      <c r="W276" t="s">
        <v>15</v>
      </c>
      <c r="X276">
        <v>0.74783420067617401</v>
      </c>
      <c r="Y276">
        <v>0.57867922449878795</v>
      </c>
      <c r="AC276">
        <v>0</v>
      </c>
      <c r="AD276">
        <v>300</v>
      </c>
      <c r="AE276">
        <v>60</v>
      </c>
      <c r="AF276">
        <v>20</v>
      </c>
      <c r="AG276">
        <v>20</v>
      </c>
      <c r="AH276">
        <v>0.63200000000000001</v>
      </c>
      <c r="AI276">
        <v>3</v>
      </c>
      <c r="AJ276" t="s">
        <v>17</v>
      </c>
      <c r="AK276">
        <v>0.77413379537052196</v>
      </c>
      <c r="AL276">
        <v>0.538059043842256</v>
      </c>
      <c r="AR276" t="b">
        <v>0</v>
      </c>
      <c r="AS276">
        <v>300</v>
      </c>
      <c r="AT276">
        <v>60</v>
      </c>
      <c r="AU276">
        <v>20</v>
      </c>
      <c r="AV276">
        <v>20</v>
      </c>
      <c r="AX276">
        <v>0.73138793782099998</v>
      </c>
      <c r="AY276">
        <v>0.57416281119199997</v>
      </c>
      <c r="BC276" t="b">
        <v>0</v>
      </c>
      <c r="BD276">
        <v>300</v>
      </c>
      <c r="BE276">
        <v>60</v>
      </c>
      <c r="BF276">
        <v>20</v>
      </c>
      <c r="BG276">
        <v>20</v>
      </c>
      <c r="BH276" t="s">
        <v>28</v>
      </c>
      <c r="BI276">
        <v>0.72948111361599999</v>
      </c>
      <c r="BJ276">
        <v>0.57708195637799997</v>
      </c>
      <c r="BN276" t="b">
        <v>0</v>
      </c>
      <c r="BO276">
        <v>300</v>
      </c>
      <c r="BP276">
        <v>60</v>
      </c>
      <c r="BQ276">
        <v>20</v>
      </c>
      <c r="BR276">
        <v>20</v>
      </c>
      <c r="BS276" t="s">
        <v>31</v>
      </c>
      <c r="BT276">
        <v>0.74568566636</v>
      </c>
      <c r="BU276">
        <v>0.57358448997599998</v>
      </c>
      <c r="BY276" t="b">
        <v>0</v>
      </c>
      <c r="BZ276">
        <v>300</v>
      </c>
      <c r="CA276">
        <v>60</v>
      </c>
      <c r="CB276">
        <v>20</v>
      </c>
      <c r="CC276">
        <v>20</v>
      </c>
      <c r="CD276" t="s">
        <v>32</v>
      </c>
      <c r="CE276">
        <v>0.74632178598400001</v>
      </c>
      <c r="CF276">
        <v>0.57633840052899998</v>
      </c>
      <c r="CK276" s="3">
        <f t="shared" si="48"/>
        <v>5.031041728786001E-2</v>
      </c>
      <c r="CL276" s="3">
        <f t="shared" si="48"/>
        <v>2.886141709746104E-3</v>
      </c>
      <c r="CN276" s="3">
        <f t="shared" si="49"/>
        <v>5.2786382490331074E-2</v>
      </c>
      <c r="CO276" s="3">
        <f t="shared" si="49"/>
        <v>7.984992063011509E-3</v>
      </c>
      <c r="CQ276">
        <f t="shared" si="50"/>
        <v>3.1745161904529473E-2</v>
      </c>
      <c r="CR276">
        <f t="shared" si="50"/>
        <v>1.8759921116227041E-3</v>
      </c>
      <c r="CT276">
        <f t="shared" si="51"/>
        <v>3.0919175927687448E-2</v>
      </c>
      <c r="CU276">
        <f t="shared" si="51"/>
        <v>6.6862282942450335E-3</v>
      </c>
      <c r="CW276">
        <f t="shared" si="52"/>
        <v>2.1991857072468313E-2</v>
      </c>
      <c r="CX276">
        <f t="shared" si="52"/>
        <v>7.8046923331311913E-3</v>
      </c>
      <c r="CZ276">
        <f t="shared" si="53"/>
        <v>2.4541652472673259E-2</v>
      </c>
      <c r="DA276">
        <f t="shared" si="53"/>
        <v>2.7601960691977512E-3</v>
      </c>
      <c r="DC276">
        <f t="shared" si="54"/>
        <v>2.8730089025500449E-3</v>
      </c>
      <c r="DD276">
        <f t="shared" si="54"/>
        <v>8.8040736682756249E-3</v>
      </c>
      <c r="DF276">
        <f t="shared" si="55"/>
        <v>2.0223930529073009E-3</v>
      </c>
      <c r="DG276">
        <f t="shared" si="55"/>
        <v>4.0451149284224108E-3</v>
      </c>
      <c r="DI276">
        <f t="shared" si="56"/>
        <v>5.5217661087981096E-2</v>
      </c>
      <c r="DJ276">
        <f t="shared" si="56"/>
        <v>6.7100010236662122E-2</v>
      </c>
      <c r="DL276">
        <f t="shared" si="57"/>
        <v>5.7680832462752685E-2</v>
      </c>
      <c r="DM276">
        <f t="shared" si="57"/>
        <v>7.2525335244034039E-2</v>
      </c>
      <c r="DO276">
        <f t="shared" si="58"/>
        <v>3.6748336244519453E-2</v>
      </c>
      <c r="DP276">
        <f t="shared" si="58"/>
        <v>6.6025181697641155E-2</v>
      </c>
      <c r="DR276">
        <f t="shared" si="59"/>
        <v>3.592661830919075E-2</v>
      </c>
      <c r="DS276">
        <f t="shared" si="59"/>
        <v>7.1143412836986775E-2</v>
      </c>
    </row>
    <row r="277" spans="3:123">
      <c r="C277">
        <v>0</v>
      </c>
      <c r="D277">
        <v>300</v>
      </c>
      <c r="E277">
        <v>60</v>
      </c>
      <c r="F277">
        <v>20</v>
      </c>
      <c r="G277" t="s">
        <v>13</v>
      </c>
      <c r="H277">
        <v>0.63200000000000001</v>
      </c>
      <c r="I277">
        <v>1</v>
      </c>
      <c r="J277" t="s">
        <v>12</v>
      </c>
      <c r="K277">
        <v>0.88084996017538197</v>
      </c>
      <c r="L277">
        <v>0.57986340603657205</v>
      </c>
      <c r="P277">
        <v>0</v>
      </c>
      <c r="Q277">
        <v>300</v>
      </c>
      <c r="R277">
        <v>60</v>
      </c>
      <c r="S277">
        <v>20</v>
      </c>
      <c r="T277" t="s">
        <v>13</v>
      </c>
      <c r="U277">
        <v>0.63200000000000001</v>
      </c>
      <c r="V277">
        <v>2</v>
      </c>
      <c r="W277" t="s">
        <v>15</v>
      </c>
      <c r="X277">
        <v>0.89553289022370797</v>
      </c>
      <c r="Y277">
        <v>0.57281339502092998</v>
      </c>
      <c r="AC277">
        <v>0</v>
      </c>
      <c r="AD277">
        <v>300</v>
      </c>
      <c r="AE277">
        <v>60</v>
      </c>
      <c r="AF277">
        <v>20</v>
      </c>
      <c r="AG277" t="s">
        <v>13</v>
      </c>
      <c r="AH277">
        <v>0.63200000000000001</v>
      </c>
      <c r="AI277">
        <v>3</v>
      </c>
      <c r="AJ277" t="s">
        <v>17</v>
      </c>
      <c r="AK277">
        <v>0.87963220161846001</v>
      </c>
      <c r="AL277">
        <v>0.56025556289931699</v>
      </c>
      <c r="AR277" t="b">
        <v>0</v>
      </c>
      <c r="AS277">
        <v>300</v>
      </c>
      <c r="AT277">
        <v>60</v>
      </c>
      <c r="AU277">
        <v>20</v>
      </c>
      <c r="AX277">
        <v>0.853306517579</v>
      </c>
      <c r="AY277">
        <v>0.54406256884799997</v>
      </c>
      <c r="BC277" t="b">
        <v>0</v>
      </c>
      <c r="BD277">
        <v>300</v>
      </c>
      <c r="BE277">
        <v>60</v>
      </c>
      <c r="BF277">
        <v>20</v>
      </c>
      <c r="BH277" t="s">
        <v>28</v>
      </c>
      <c r="BI277">
        <v>0.85428026402400004</v>
      </c>
      <c r="BJ277">
        <v>0.54742233972200005</v>
      </c>
      <c r="BN277" t="b">
        <v>0</v>
      </c>
      <c r="BO277">
        <v>300</v>
      </c>
      <c r="BP277">
        <v>60</v>
      </c>
      <c r="BQ277">
        <v>20</v>
      </c>
      <c r="BS277" t="s">
        <v>31</v>
      </c>
      <c r="BT277">
        <v>0.86838002047200002</v>
      </c>
      <c r="BU277">
        <v>0.55573914959199999</v>
      </c>
      <c r="BY277" t="b">
        <v>0</v>
      </c>
      <c r="BZ277">
        <v>300</v>
      </c>
      <c r="CA277">
        <v>60</v>
      </c>
      <c r="CB277">
        <v>20</v>
      </c>
      <c r="CD277" t="s">
        <v>32</v>
      </c>
      <c r="CE277">
        <v>0.86881893533999999</v>
      </c>
      <c r="CF277">
        <v>0.55590438422599997</v>
      </c>
      <c r="CK277" s="3">
        <f t="shared" si="48"/>
        <v>3.126916483131581E-2</v>
      </c>
      <c r="CL277" s="3">
        <f t="shared" si="48"/>
        <v>6.1740121580140084E-2</v>
      </c>
      <c r="CN277" s="3">
        <f t="shared" si="49"/>
        <v>3.0163702506260881E-2</v>
      </c>
      <c r="CO277" s="3">
        <f t="shared" si="49"/>
        <v>5.5946048632918743E-2</v>
      </c>
      <c r="CQ277">
        <f t="shared" si="50"/>
        <v>1.415671256986728E-2</v>
      </c>
      <c r="CR277">
        <f t="shared" si="50"/>
        <v>4.1603343465772213E-2</v>
      </c>
      <c r="CT277">
        <f t="shared" si="51"/>
        <v>1.3658426950472369E-2</v>
      </c>
      <c r="CU277">
        <f t="shared" si="51"/>
        <v>4.1318389057061755E-2</v>
      </c>
      <c r="CW277">
        <f t="shared" si="52"/>
        <v>4.715222981275391E-2</v>
      </c>
      <c r="CX277">
        <f t="shared" si="52"/>
        <v>5.0192307691895865E-2</v>
      </c>
      <c r="CZ277">
        <f t="shared" si="53"/>
        <v>4.6064892367496224E-2</v>
      </c>
      <c r="DA277">
        <f t="shared" si="53"/>
        <v>4.4326923077631863E-2</v>
      </c>
      <c r="DC277">
        <f t="shared" si="54"/>
        <v>3.0320348976713762E-2</v>
      </c>
      <c r="DD277">
        <f t="shared" si="54"/>
        <v>2.9807692308428169E-2</v>
      </c>
      <c r="DF277">
        <f t="shared" si="55"/>
        <v>2.983023312190658E-2</v>
      </c>
      <c r="DG277">
        <f t="shared" si="55"/>
        <v>2.9519230768533578E-2</v>
      </c>
      <c r="DI277">
        <f t="shared" si="56"/>
        <v>2.9928058557909365E-2</v>
      </c>
      <c r="DJ277">
        <f t="shared" si="56"/>
        <v>2.8902870624824217E-2</v>
      </c>
      <c r="DL277">
        <f t="shared" si="57"/>
        <v>2.8821065836169057E-2</v>
      </c>
      <c r="DM277">
        <f t="shared" si="57"/>
        <v>2.2906016516650252E-2</v>
      </c>
      <c r="DO277">
        <f t="shared" si="58"/>
        <v>1.2791915900482898E-2</v>
      </c>
      <c r="DP277">
        <f t="shared" si="58"/>
        <v>8.0613448690176615E-3</v>
      </c>
      <c r="DR277">
        <f t="shared" si="59"/>
        <v>1.2292940456891444E-2</v>
      </c>
      <c r="DS277">
        <f t="shared" si="59"/>
        <v>7.7664176162745013E-3</v>
      </c>
    </row>
    <row r="278" spans="3:123">
      <c r="C278">
        <v>0</v>
      </c>
      <c r="D278">
        <v>300</v>
      </c>
      <c r="E278">
        <v>60</v>
      </c>
      <c r="F278">
        <v>30</v>
      </c>
      <c r="G278">
        <v>3</v>
      </c>
      <c r="H278">
        <v>0.63200000000000001</v>
      </c>
      <c r="I278">
        <v>1</v>
      </c>
      <c r="J278" t="s">
        <v>12</v>
      </c>
      <c r="K278">
        <v>0.51839912708120095</v>
      </c>
      <c r="L278">
        <v>0.52751156642432295</v>
      </c>
      <c r="P278">
        <v>0</v>
      </c>
      <c r="Q278">
        <v>300</v>
      </c>
      <c r="R278">
        <v>60</v>
      </c>
      <c r="S278">
        <v>30</v>
      </c>
      <c r="T278">
        <v>3</v>
      </c>
      <c r="U278">
        <v>0.63200000000000001</v>
      </c>
      <c r="V278">
        <v>2</v>
      </c>
      <c r="W278" t="s">
        <v>15</v>
      </c>
      <c r="X278">
        <v>0.63391123790873904</v>
      </c>
      <c r="Y278">
        <v>0.59382573254020699</v>
      </c>
      <c r="AC278">
        <v>0</v>
      </c>
      <c r="AD278">
        <v>300</v>
      </c>
      <c r="AE278">
        <v>60</v>
      </c>
      <c r="AF278">
        <v>30</v>
      </c>
      <c r="AG278">
        <v>3</v>
      </c>
      <c r="AH278">
        <v>0.63200000000000001</v>
      </c>
      <c r="AI278">
        <v>3</v>
      </c>
      <c r="AJ278" t="s">
        <v>17</v>
      </c>
      <c r="AK278">
        <v>0.53164177180417005</v>
      </c>
      <c r="AL278">
        <v>0.53847213042520403</v>
      </c>
      <c r="AR278" t="b">
        <v>0</v>
      </c>
      <c r="AS278">
        <v>300</v>
      </c>
      <c r="AT278">
        <v>60</v>
      </c>
      <c r="AU278">
        <v>30</v>
      </c>
      <c r="AV278">
        <v>3</v>
      </c>
      <c r="AX278">
        <v>0.62625708440799999</v>
      </c>
      <c r="AY278">
        <v>0.59261401189700003</v>
      </c>
      <c r="BC278" t="b">
        <v>0</v>
      </c>
      <c r="BD278">
        <v>300</v>
      </c>
      <c r="BE278">
        <v>60</v>
      </c>
      <c r="BF278">
        <v>30</v>
      </c>
      <c r="BG278">
        <v>3</v>
      </c>
      <c r="BH278" t="s">
        <v>28</v>
      </c>
      <c r="BI278">
        <v>0.62508152920399995</v>
      </c>
      <c r="BJ278">
        <v>0.59167768230899997</v>
      </c>
      <c r="BN278" t="b">
        <v>0</v>
      </c>
      <c r="BO278">
        <v>300</v>
      </c>
      <c r="BP278">
        <v>60</v>
      </c>
      <c r="BQ278">
        <v>30</v>
      </c>
      <c r="BR278">
        <v>3</v>
      </c>
      <c r="BS278" t="s">
        <v>31</v>
      </c>
      <c r="BT278">
        <v>0.63889353552100003</v>
      </c>
      <c r="BU278">
        <v>0.60767790262200005</v>
      </c>
      <c r="BY278" t="b">
        <v>0</v>
      </c>
      <c r="BZ278">
        <v>300</v>
      </c>
      <c r="CA278">
        <v>60</v>
      </c>
      <c r="CB278">
        <v>30</v>
      </c>
      <c r="CC278">
        <v>3</v>
      </c>
      <c r="CD278" t="s">
        <v>32</v>
      </c>
      <c r="CE278">
        <v>0.64000770402999996</v>
      </c>
      <c r="CF278">
        <v>0.60693434677199998</v>
      </c>
      <c r="CK278" s="3">
        <f t="shared" si="48"/>
        <v>0.20805968160880872</v>
      </c>
      <c r="CL278" s="3">
        <f t="shared" si="48"/>
        <v>0.12341425215368562</v>
      </c>
      <c r="CN278" s="3">
        <f t="shared" si="49"/>
        <v>0.20579201728881102</v>
      </c>
      <c r="CO278" s="3">
        <f t="shared" si="49"/>
        <v>0.12163925867942527</v>
      </c>
      <c r="CQ278">
        <f t="shared" si="50"/>
        <v>0.23243559285724857</v>
      </c>
      <c r="CR278">
        <f t="shared" si="50"/>
        <v>0.15197076481388927</v>
      </c>
      <c r="CT278">
        <f t="shared" si="51"/>
        <v>0.23458484128533352</v>
      </c>
      <c r="CU278">
        <f t="shared" si="51"/>
        <v>0.15056121117122667</v>
      </c>
      <c r="CW278">
        <f t="shared" si="52"/>
        <v>1.2074487787895882E-2</v>
      </c>
      <c r="CX278">
        <f t="shared" si="52"/>
        <v>2.0405323932722874E-3</v>
      </c>
      <c r="CZ278">
        <f t="shared" si="53"/>
        <v>1.3928935435611023E-2</v>
      </c>
      <c r="DA278">
        <f t="shared" si="53"/>
        <v>3.6173074245507975E-3</v>
      </c>
      <c r="DC278">
        <f t="shared" si="54"/>
        <v>7.8596139558868572E-3</v>
      </c>
      <c r="DD278">
        <f t="shared" si="54"/>
        <v>2.3326995316517607E-2</v>
      </c>
      <c r="DF278">
        <f t="shared" si="55"/>
        <v>9.6172236058995608E-3</v>
      </c>
      <c r="DG278">
        <f t="shared" si="55"/>
        <v>2.2074850437548976E-2</v>
      </c>
      <c r="DI278">
        <f t="shared" si="56"/>
        <v>0.17796816883433575</v>
      </c>
      <c r="DJ278">
        <f t="shared" si="56"/>
        <v>0.10054723060419657</v>
      </c>
      <c r="DL278">
        <f t="shared" si="57"/>
        <v>0.17575698967884779</v>
      </c>
      <c r="DM278">
        <f t="shared" si="57"/>
        <v>9.8808367002730879E-2</v>
      </c>
      <c r="DO278">
        <f t="shared" si="58"/>
        <v>0.2017369014343291</v>
      </c>
      <c r="DP278">
        <f t="shared" si="58"/>
        <v>0.128522477369716</v>
      </c>
      <c r="DR278">
        <f t="shared" si="59"/>
        <v>0.20383261431486321</v>
      </c>
      <c r="DS278">
        <f t="shared" si="59"/>
        <v>0.12714161509665289</v>
      </c>
    </row>
    <row r="279" spans="3:123">
      <c r="C279">
        <v>0</v>
      </c>
      <c r="D279">
        <v>300</v>
      </c>
      <c r="E279">
        <v>60</v>
      </c>
      <c r="F279">
        <v>30</v>
      </c>
      <c r="G279">
        <v>6</v>
      </c>
      <c r="H279">
        <v>0.63200000000000001</v>
      </c>
      <c r="I279">
        <v>1</v>
      </c>
      <c r="J279" t="s">
        <v>12</v>
      </c>
      <c r="K279">
        <v>0.63699745398683605</v>
      </c>
      <c r="L279">
        <v>0.59250385547477402</v>
      </c>
      <c r="P279">
        <v>0</v>
      </c>
      <c r="Q279">
        <v>300</v>
      </c>
      <c r="R279">
        <v>60</v>
      </c>
      <c r="S279">
        <v>30</v>
      </c>
      <c r="T279">
        <v>6</v>
      </c>
      <c r="U279">
        <v>0.63200000000000001</v>
      </c>
      <c r="V279">
        <v>2</v>
      </c>
      <c r="W279" t="s">
        <v>15</v>
      </c>
      <c r="X279">
        <v>0.67619516057992002</v>
      </c>
      <c r="Y279">
        <v>0.59779136373650599</v>
      </c>
      <c r="AC279">
        <v>0</v>
      </c>
      <c r="AD279">
        <v>300</v>
      </c>
      <c r="AE279">
        <v>60</v>
      </c>
      <c r="AF279">
        <v>30</v>
      </c>
      <c r="AG279">
        <v>6</v>
      </c>
      <c r="AH279">
        <v>0.63200000000000001</v>
      </c>
      <c r="AI279">
        <v>3</v>
      </c>
      <c r="AJ279" t="s">
        <v>17</v>
      </c>
      <c r="AK279">
        <v>0.62310641230066599</v>
      </c>
      <c r="AL279">
        <v>0.52073694646397894</v>
      </c>
      <c r="AR279" t="b">
        <v>0</v>
      </c>
      <c r="AS279">
        <v>300</v>
      </c>
      <c r="AT279">
        <v>60</v>
      </c>
      <c r="AU279">
        <v>30</v>
      </c>
      <c r="AV279">
        <v>6</v>
      </c>
      <c r="AX279">
        <v>0.66282974246699999</v>
      </c>
      <c r="AY279">
        <v>0.60214254240999998</v>
      </c>
      <c r="BC279" t="b">
        <v>0</v>
      </c>
      <c r="BD279">
        <v>300</v>
      </c>
      <c r="BE279">
        <v>60</v>
      </c>
      <c r="BF279">
        <v>30</v>
      </c>
      <c r="BG279">
        <v>6</v>
      </c>
      <c r="BH279" t="s">
        <v>28</v>
      </c>
      <c r="BI279">
        <v>0.66245835296400002</v>
      </c>
      <c r="BJ279">
        <v>0.601316369244</v>
      </c>
      <c r="BN279" t="b">
        <v>0</v>
      </c>
      <c r="BO279">
        <v>300</v>
      </c>
      <c r="BP279">
        <v>60</v>
      </c>
      <c r="BQ279">
        <v>30</v>
      </c>
      <c r="BR279">
        <v>6</v>
      </c>
      <c r="BS279" t="s">
        <v>31</v>
      </c>
      <c r="BT279">
        <v>0.66929299408999998</v>
      </c>
      <c r="BU279">
        <v>0.59038334434899997</v>
      </c>
      <c r="BY279" t="b">
        <v>0</v>
      </c>
      <c r="BZ279">
        <v>300</v>
      </c>
      <c r="CA279">
        <v>60</v>
      </c>
      <c r="CB279">
        <v>30</v>
      </c>
      <c r="CC279">
        <v>6</v>
      </c>
      <c r="CD279" t="s">
        <v>32</v>
      </c>
      <c r="CE279">
        <v>0.66705314706600005</v>
      </c>
      <c r="CF279">
        <v>0.58567415730299999</v>
      </c>
      <c r="CK279" s="3">
        <f t="shared" si="48"/>
        <v>4.0553205226308231E-2</v>
      </c>
      <c r="CL279" s="3">
        <f t="shared" si="48"/>
        <v>1.6267720194837354E-2</v>
      </c>
      <c r="CN279" s="3">
        <f t="shared" si="49"/>
        <v>3.9970173848905333E-2</v>
      </c>
      <c r="CO279" s="3">
        <f t="shared" si="49"/>
        <v>1.4873344177928516E-2</v>
      </c>
      <c r="CQ279">
        <f t="shared" si="50"/>
        <v>5.0699637653232044E-2</v>
      </c>
      <c r="CR279">
        <f t="shared" si="50"/>
        <v>3.578898442905265E-3</v>
      </c>
      <c r="CT279">
        <f t="shared" si="51"/>
        <v>4.7183380233392747E-2</v>
      </c>
      <c r="CU279">
        <f t="shared" si="51"/>
        <v>1.1526841738947691E-2</v>
      </c>
      <c r="CW279">
        <f t="shared" si="52"/>
        <v>1.9765622252394643E-2</v>
      </c>
      <c r="CX279">
        <f t="shared" si="52"/>
        <v>7.2787580039579414E-3</v>
      </c>
      <c r="CZ279">
        <f t="shared" si="53"/>
        <v>2.0314856444904161E-2</v>
      </c>
      <c r="DA279">
        <f t="shared" si="53"/>
        <v>5.8967153447331278E-3</v>
      </c>
      <c r="DC279">
        <f t="shared" si="54"/>
        <v>1.0207358603395833E-2</v>
      </c>
      <c r="DD279">
        <f t="shared" si="54"/>
        <v>1.2392315842775115E-2</v>
      </c>
      <c r="DF279">
        <f t="shared" si="55"/>
        <v>1.3519785480392343E-2</v>
      </c>
      <c r="DG279">
        <f t="shared" si="55"/>
        <v>2.0269959000021598E-2</v>
      </c>
      <c r="DI279">
        <f t="shared" si="56"/>
        <v>6.3750475652570193E-2</v>
      </c>
      <c r="DJ279">
        <f t="shared" si="56"/>
        <v>0.15632767465185449</v>
      </c>
      <c r="DL279">
        <f t="shared" si="57"/>
        <v>6.315444663462344E-2</v>
      </c>
      <c r="DM279">
        <f t="shared" si="57"/>
        <v>0.15474112856249</v>
      </c>
      <c r="DO279">
        <f t="shared" si="58"/>
        <v>7.4123104621570901E-2</v>
      </c>
      <c r="DP279">
        <f t="shared" si="58"/>
        <v>0.13374583531656259</v>
      </c>
      <c r="DR279">
        <f t="shared" si="59"/>
        <v>7.052845853900247E-2</v>
      </c>
      <c r="DS279">
        <f t="shared" si="59"/>
        <v>0.12470252260756953</v>
      </c>
    </row>
    <row r="280" spans="3:123">
      <c r="C280">
        <v>0</v>
      </c>
      <c r="D280">
        <v>300</v>
      </c>
      <c r="E280">
        <v>60</v>
      </c>
      <c r="F280">
        <v>30</v>
      </c>
      <c r="G280">
        <v>10</v>
      </c>
      <c r="H280">
        <v>0.63200000000000001</v>
      </c>
      <c r="I280">
        <v>1</v>
      </c>
      <c r="J280" t="s">
        <v>12</v>
      </c>
      <c r="K280">
        <v>0.70149031548157104</v>
      </c>
      <c r="L280">
        <v>0.57352941176470595</v>
      </c>
      <c r="P280">
        <v>0</v>
      </c>
      <c r="Q280">
        <v>300</v>
      </c>
      <c r="R280">
        <v>60</v>
      </c>
      <c r="S280">
        <v>30</v>
      </c>
      <c r="T280">
        <v>10</v>
      </c>
      <c r="U280">
        <v>0.63200000000000001</v>
      </c>
      <c r="V280">
        <v>2</v>
      </c>
      <c r="W280" t="s">
        <v>15</v>
      </c>
      <c r="X280">
        <v>0.69889289096034901</v>
      </c>
      <c r="Y280">
        <v>0.58534368803701298</v>
      </c>
      <c r="AC280">
        <v>0</v>
      </c>
      <c r="AD280">
        <v>300</v>
      </c>
      <c r="AE280">
        <v>60</v>
      </c>
      <c r="AF280">
        <v>30</v>
      </c>
      <c r="AG280">
        <v>10</v>
      </c>
      <c r="AH280">
        <v>0.63200000000000001</v>
      </c>
      <c r="AI280">
        <v>3</v>
      </c>
      <c r="AJ280" t="s">
        <v>17</v>
      </c>
      <c r="AK280">
        <v>0.69880541492034298</v>
      </c>
      <c r="AL280">
        <v>0.56614893148270495</v>
      </c>
      <c r="AR280" t="b">
        <v>0</v>
      </c>
      <c r="AS280">
        <v>300</v>
      </c>
      <c r="AT280">
        <v>60</v>
      </c>
      <c r="AU280">
        <v>30</v>
      </c>
      <c r="AV280">
        <v>10</v>
      </c>
      <c r="AX280">
        <v>0.68191870253099995</v>
      </c>
      <c r="AY280">
        <v>0.59087904824899995</v>
      </c>
      <c r="BC280" t="b">
        <v>0</v>
      </c>
      <c r="BD280">
        <v>300</v>
      </c>
      <c r="BE280">
        <v>60</v>
      </c>
      <c r="BF280">
        <v>30</v>
      </c>
      <c r="BG280">
        <v>10</v>
      </c>
      <c r="BH280" t="s">
        <v>28</v>
      </c>
      <c r="BI280">
        <v>0.67809124211399996</v>
      </c>
      <c r="BJ280">
        <v>0.59388081075099997</v>
      </c>
      <c r="BN280" t="b">
        <v>0</v>
      </c>
      <c r="BO280">
        <v>300</v>
      </c>
      <c r="BP280">
        <v>60</v>
      </c>
      <c r="BQ280">
        <v>30</v>
      </c>
      <c r="BR280">
        <v>10</v>
      </c>
      <c r="BS280" t="s">
        <v>31</v>
      </c>
      <c r="BT280">
        <v>0.69222476124400001</v>
      </c>
      <c r="BU280">
        <v>0.59872769332499998</v>
      </c>
      <c r="BY280" t="b">
        <v>0</v>
      </c>
      <c r="BZ280">
        <v>300</v>
      </c>
      <c r="CA280">
        <v>60</v>
      </c>
      <c r="CB280">
        <v>30</v>
      </c>
      <c r="CC280">
        <v>10</v>
      </c>
      <c r="CD280" t="s">
        <v>32</v>
      </c>
      <c r="CE280">
        <v>0.69201220981400002</v>
      </c>
      <c r="CF280">
        <v>0.59470698391700005</v>
      </c>
      <c r="CK280" s="3">
        <f t="shared" si="48"/>
        <v>2.7900047254587168E-2</v>
      </c>
      <c r="CL280" s="3">
        <f t="shared" si="48"/>
        <v>3.0250648229025456E-2</v>
      </c>
      <c r="CN280" s="3">
        <f t="shared" si="49"/>
        <v>3.335623151334266E-2</v>
      </c>
      <c r="CO280" s="3">
        <f t="shared" si="49"/>
        <v>3.5484490540204972E-2</v>
      </c>
      <c r="CQ280">
        <f t="shared" si="50"/>
        <v>1.3208385109650833E-2</v>
      </c>
      <c r="CR280">
        <f t="shared" si="50"/>
        <v>4.3935465284615116E-2</v>
      </c>
      <c r="CT280">
        <f t="shared" si="51"/>
        <v>1.3511384916360947E-2</v>
      </c>
      <c r="CU280">
        <f t="shared" si="51"/>
        <v>3.6924997598871689E-2</v>
      </c>
      <c r="CW280">
        <f t="shared" si="52"/>
        <v>2.4287252952344129E-2</v>
      </c>
      <c r="CX280">
        <f t="shared" si="52"/>
        <v>9.4565984482555265E-3</v>
      </c>
      <c r="CZ280">
        <f t="shared" si="53"/>
        <v>2.9763715034739402E-2</v>
      </c>
      <c r="DA280">
        <f t="shared" si="53"/>
        <v>1.4584803575172778E-2</v>
      </c>
      <c r="DC280">
        <f t="shared" si="54"/>
        <v>9.540989474347561E-3</v>
      </c>
      <c r="DD280">
        <f t="shared" si="54"/>
        <v>2.2865208187127006E-2</v>
      </c>
      <c r="DF280">
        <f t="shared" si="55"/>
        <v>9.845115375110236E-3</v>
      </c>
      <c r="DG280">
        <f t="shared" si="55"/>
        <v>1.5996236179444345E-2</v>
      </c>
      <c r="DI280">
        <f t="shared" si="56"/>
        <v>2.4165113819657469E-2</v>
      </c>
      <c r="DJ280">
        <f t="shared" si="56"/>
        <v>4.3681291955331547E-2</v>
      </c>
      <c r="DL280">
        <f t="shared" si="57"/>
        <v>2.9642261442270335E-2</v>
      </c>
      <c r="DM280">
        <f t="shared" si="57"/>
        <v>4.8983364140010144E-2</v>
      </c>
      <c r="DO280">
        <f t="shared" si="58"/>
        <v>9.4170044133002895E-3</v>
      </c>
      <c r="DP280">
        <f t="shared" si="58"/>
        <v>5.7544508221491375E-2</v>
      </c>
      <c r="DR280">
        <f t="shared" si="59"/>
        <v>9.7211683843596575E-3</v>
      </c>
      <c r="DS280">
        <f t="shared" si="59"/>
        <v>5.0442650062950012E-2</v>
      </c>
    </row>
    <row r="281" spans="3:123">
      <c r="C281">
        <v>0</v>
      </c>
      <c r="D281">
        <v>300</v>
      </c>
      <c r="E281">
        <v>60</v>
      </c>
      <c r="F281">
        <v>30</v>
      </c>
      <c r="G281">
        <v>15</v>
      </c>
      <c r="H281">
        <v>0.63200000000000001</v>
      </c>
      <c r="I281">
        <v>1</v>
      </c>
      <c r="J281" t="s">
        <v>12</v>
      </c>
      <c r="K281">
        <v>0.74485694598124297</v>
      </c>
      <c r="L281">
        <v>0.56212822207534696</v>
      </c>
      <c r="P281">
        <v>0</v>
      </c>
      <c r="Q281">
        <v>300</v>
      </c>
      <c r="R281">
        <v>60</v>
      </c>
      <c r="S281">
        <v>30</v>
      </c>
      <c r="T281">
        <v>15</v>
      </c>
      <c r="U281">
        <v>0.63200000000000001</v>
      </c>
      <c r="V281">
        <v>2</v>
      </c>
      <c r="W281" t="s">
        <v>15</v>
      </c>
      <c r="X281">
        <v>0.72652918093267904</v>
      </c>
      <c r="Y281">
        <v>0.581818682529191</v>
      </c>
      <c r="AC281">
        <v>0</v>
      </c>
      <c r="AD281">
        <v>300</v>
      </c>
      <c r="AE281">
        <v>60</v>
      </c>
      <c r="AF281">
        <v>30</v>
      </c>
      <c r="AG281">
        <v>15</v>
      </c>
      <c r="AH281">
        <v>0.63200000000000001</v>
      </c>
      <c r="AI281">
        <v>3</v>
      </c>
      <c r="AJ281" t="s">
        <v>17</v>
      </c>
      <c r="AK281">
        <v>0.74793318672144404</v>
      </c>
      <c r="AL281">
        <v>0.59550561797752799</v>
      </c>
      <c r="AR281" t="b">
        <v>0</v>
      </c>
      <c r="AS281">
        <v>300</v>
      </c>
      <c r="AT281">
        <v>60</v>
      </c>
      <c r="AU281">
        <v>30</v>
      </c>
      <c r="AV281">
        <v>15</v>
      </c>
      <c r="AX281">
        <v>0.70691613196299996</v>
      </c>
      <c r="AY281">
        <v>0.59178783873100005</v>
      </c>
      <c r="BC281" t="b">
        <v>0</v>
      </c>
      <c r="BD281">
        <v>300</v>
      </c>
      <c r="BE281">
        <v>60</v>
      </c>
      <c r="BF281">
        <v>30</v>
      </c>
      <c r="BG281">
        <v>15</v>
      </c>
      <c r="BH281" t="s">
        <v>28</v>
      </c>
      <c r="BI281">
        <v>0.70863802875000004</v>
      </c>
      <c r="BJ281">
        <v>0.59399096717300004</v>
      </c>
      <c r="BN281" t="b">
        <v>0</v>
      </c>
      <c r="BO281">
        <v>300</v>
      </c>
      <c r="BP281">
        <v>60</v>
      </c>
      <c r="BQ281">
        <v>30</v>
      </c>
      <c r="BR281">
        <v>15</v>
      </c>
      <c r="BS281" t="s">
        <v>31</v>
      </c>
      <c r="BT281">
        <v>0.71507288902699995</v>
      </c>
      <c r="BU281">
        <v>0.58269993390599994</v>
      </c>
      <c r="BY281" t="b">
        <v>0</v>
      </c>
      <c r="BZ281">
        <v>300</v>
      </c>
      <c r="CA281">
        <v>60</v>
      </c>
      <c r="CB281">
        <v>30</v>
      </c>
      <c r="CC281">
        <v>15</v>
      </c>
      <c r="CD281" t="s">
        <v>32</v>
      </c>
      <c r="CE281">
        <v>0.71459100347299997</v>
      </c>
      <c r="CF281">
        <v>0.58121282220799997</v>
      </c>
      <c r="CK281" s="3">
        <f t="shared" si="48"/>
        <v>5.0937048010287866E-2</v>
      </c>
      <c r="CL281" s="3">
        <f t="shared" si="48"/>
        <v>5.2763080540862095E-2</v>
      </c>
      <c r="CN281" s="3">
        <f t="shared" si="49"/>
        <v>4.862533326252283E-2</v>
      </c>
      <c r="CO281" s="3">
        <f t="shared" si="49"/>
        <v>5.6682343718693851E-2</v>
      </c>
      <c r="CQ281">
        <f t="shared" si="50"/>
        <v>3.9986278056394764E-2</v>
      </c>
      <c r="CR281">
        <f t="shared" si="50"/>
        <v>3.6596119929192206E-2</v>
      </c>
      <c r="CT281">
        <f t="shared" si="51"/>
        <v>4.0633228530039367E-2</v>
      </c>
      <c r="CU281">
        <f t="shared" si="51"/>
        <v>3.3950617284778328E-2</v>
      </c>
      <c r="CW281">
        <f t="shared" si="52"/>
        <v>2.6995541933361733E-2</v>
      </c>
      <c r="CX281">
        <f t="shared" si="52"/>
        <v>1.7134472475982987E-2</v>
      </c>
      <c r="CZ281">
        <f t="shared" si="53"/>
        <v>2.4625510787758431E-2</v>
      </c>
      <c r="DA281">
        <f t="shared" si="53"/>
        <v>2.0921096226913072E-2</v>
      </c>
      <c r="DC281">
        <f t="shared" si="54"/>
        <v>1.5768522732937051E-2</v>
      </c>
      <c r="DD281">
        <f t="shared" si="54"/>
        <v>1.5146495003874882E-3</v>
      </c>
      <c r="DF281">
        <f t="shared" si="55"/>
        <v>1.6431793481926582E-2</v>
      </c>
      <c r="DG281">
        <f t="shared" si="55"/>
        <v>1.0413215308888724E-3</v>
      </c>
      <c r="DI281">
        <f t="shared" si="56"/>
        <v>5.4840533200888997E-2</v>
      </c>
      <c r="DJ281">
        <f t="shared" si="56"/>
        <v>6.2430632630374738E-3</v>
      </c>
      <c r="DL281">
        <f t="shared" si="57"/>
        <v>5.2538326509743216E-2</v>
      </c>
      <c r="DM281">
        <f t="shared" si="57"/>
        <v>2.5434702189243152E-3</v>
      </c>
      <c r="DO281">
        <f t="shared" si="58"/>
        <v>4.3934803639997355E-2</v>
      </c>
      <c r="DP281">
        <f t="shared" si="58"/>
        <v>2.1503884572943277E-2</v>
      </c>
      <c r="DR281">
        <f t="shared" si="59"/>
        <v>4.4579093213658716E-2</v>
      </c>
      <c r="DS281">
        <f t="shared" si="59"/>
        <v>2.4001109877131999E-2</v>
      </c>
    </row>
    <row r="282" spans="3:123">
      <c r="C282">
        <v>0</v>
      </c>
      <c r="D282">
        <v>300</v>
      </c>
      <c r="E282">
        <v>60</v>
      </c>
      <c r="F282">
        <v>30</v>
      </c>
      <c r="G282">
        <v>20</v>
      </c>
      <c r="H282">
        <v>0.63200000000000001</v>
      </c>
      <c r="I282">
        <v>1</v>
      </c>
      <c r="J282" t="s">
        <v>12</v>
      </c>
      <c r="K282">
        <v>0.77648260377804401</v>
      </c>
      <c r="L282">
        <v>0.565928618638467</v>
      </c>
      <c r="P282">
        <v>0</v>
      </c>
      <c r="Q282">
        <v>300</v>
      </c>
      <c r="R282">
        <v>60</v>
      </c>
      <c r="S282">
        <v>30</v>
      </c>
      <c r="T282">
        <v>20</v>
      </c>
      <c r="U282">
        <v>0.63200000000000001</v>
      </c>
      <c r="V282">
        <v>2</v>
      </c>
      <c r="W282" t="s">
        <v>15</v>
      </c>
      <c r="X282">
        <v>0.74570331503498299</v>
      </c>
      <c r="Y282">
        <v>0.577274730116766</v>
      </c>
      <c r="AC282">
        <v>0</v>
      </c>
      <c r="AD282">
        <v>300</v>
      </c>
      <c r="AE282">
        <v>60</v>
      </c>
      <c r="AF282">
        <v>30</v>
      </c>
      <c r="AG282">
        <v>20</v>
      </c>
      <c r="AH282">
        <v>0.63200000000000001</v>
      </c>
      <c r="AI282">
        <v>3</v>
      </c>
      <c r="AJ282" t="s">
        <v>17</v>
      </c>
      <c r="AK282">
        <v>0.78318603084374505</v>
      </c>
      <c r="AL282">
        <v>0.56953624146287696</v>
      </c>
      <c r="AR282" t="b">
        <v>0</v>
      </c>
      <c r="AS282">
        <v>300</v>
      </c>
      <c r="AT282">
        <v>60</v>
      </c>
      <c r="AU282">
        <v>30</v>
      </c>
      <c r="AV282">
        <v>20</v>
      </c>
      <c r="AX282">
        <v>0.72592835865799998</v>
      </c>
      <c r="AY282">
        <v>0.57408019387499998</v>
      </c>
      <c r="BC282" t="b">
        <v>0</v>
      </c>
      <c r="BD282">
        <v>300</v>
      </c>
      <c r="BE282">
        <v>60</v>
      </c>
      <c r="BF282">
        <v>30</v>
      </c>
      <c r="BG282">
        <v>20</v>
      </c>
      <c r="BH282" t="s">
        <v>28</v>
      </c>
      <c r="BI282">
        <v>0.72744998135399996</v>
      </c>
      <c r="BJ282">
        <v>0.57655871337300002</v>
      </c>
      <c r="BN282" t="b">
        <v>0</v>
      </c>
      <c r="BO282">
        <v>300</v>
      </c>
      <c r="BP282">
        <v>60</v>
      </c>
      <c r="BQ282">
        <v>30</v>
      </c>
      <c r="BR282">
        <v>20</v>
      </c>
      <c r="BS282" t="s">
        <v>31</v>
      </c>
      <c r="BT282">
        <v>0.73777982741100001</v>
      </c>
      <c r="BU282">
        <v>0.56774619960299999</v>
      </c>
      <c r="BY282" t="b">
        <v>0</v>
      </c>
      <c r="BZ282">
        <v>300</v>
      </c>
      <c r="CA282">
        <v>60</v>
      </c>
      <c r="CB282">
        <v>30</v>
      </c>
      <c r="CC282">
        <v>20</v>
      </c>
      <c r="CD282" t="s">
        <v>32</v>
      </c>
      <c r="CE282">
        <v>0.73779057008299997</v>
      </c>
      <c r="CF282">
        <v>0.57132628332199997</v>
      </c>
      <c r="CK282" s="3">
        <f t="shared" si="48"/>
        <v>6.5106732429120684E-2</v>
      </c>
      <c r="CL282" s="3">
        <f t="shared" si="48"/>
        <v>1.4403892943502861E-2</v>
      </c>
      <c r="CN282" s="3">
        <f t="shared" si="49"/>
        <v>6.3147097160286103E-2</v>
      </c>
      <c r="CO282" s="3">
        <f t="shared" si="49"/>
        <v>1.8783454987852277E-2</v>
      </c>
      <c r="CQ282">
        <f t="shared" si="50"/>
        <v>4.9843713405467449E-2</v>
      </c>
      <c r="CR282">
        <f t="shared" si="50"/>
        <v>3.2116788313441003E-3</v>
      </c>
      <c r="CT282">
        <f t="shared" si="51"/>
        <v>4.9829878360164837E-2</v>
      </c>
      <c r="CU282">
        <f t="shared" si="51"/>
        <v>9.5377128948150869E-3</v>
      </c>
      <c r="CW282">
        <f t="shared" si="52"/>
        <v>2.6518530866468382E-2</v>
      </c>
      <c r="CX282">
        <f t="shared" si="52"/>
        <v>5.5338231090071854E-3</v>
      </c>
      <c r="CZ282">
        <f t="shared" si="53"/>
        <v>2.4478010641707737E-2</v>
      </c>
      <c r="DA282">
        <f t="shared" si="53"/>
        <v>1.2403396622283624E-3</v>
      </c>
      <c r="DC282">
        <f t="shared" si="54"/>
        <v>1.062552286442664E-2</v>
      </c>
      <c r="DD282">
        <f t="shared" si="54"/>
        <v>1.6506058582953509E-2</v>
      </c>
      <c r="DF282">
        <f t="shared" si="55"/>
        <v>1.0611116770497087E-2</v>
      </c>
      <c r="DG282">
        <f t="shared" si="55"/>
        <v>1.0304360271517266E-2</v>
      </c>
      <c r="DI282">
        <f t="shared" si="56"/>
        <v>7.3108648431918555E-2</v>
      </c>
      <c r="DJ282">
        <f t="shared" si="56"/>
        <v>7.9783376040332143E-3</v>
      </c>
      <c r="DL282">
        <f t="shared" si="57"/>
        <v>7.116578602621304E-2</v>
      </c>
      <c r="DM282">
        <f t="shared" si="57"/>
        <v>1.2330158116164114E-2</v>
      </c>
      <c r="DO282">
        <f t="shared" si="58"/>
        <v>5.7976268274126164E-2</v>
      </c>
      <c r="DP282">
        <f t="shared" si="58"/>
        <v>3.1429814813526136E-3</v>
      </c>
      <c r="DR282">
        <f t="shared" si="59"/>
        <v>5.7962551645411087E-2</v>
      </c>
      <c r="DS282">
        <f t="shared" si="59"/>
        <v>3.1429814800287836E-3</v>
      </c>
    </row>
    <row r="283" spans="3:123">
      <c r="C283">
        <v>0</v>
      </c>
      <c r="D283">
        <v>300</v>
      </c>
      <c r="E283">
        <v>60</v>
      </c>
      <c r="F283">
        <v>30</v>
      </c>
      <c r="G283" t="s">
        <v>13</v>
      </c>
      <c r="H283">
        <v>0.63200000000000001</v>
      </c>
      <c r="I283">
        <v>1</v>
      </c>
      <c r="J283" t="s">
        <v>12</v>
      </c>
      <c r="K283">
        <v>0.83601004900192899</v>
      </c>
      <c r="L283">
        <v>0.57055518836748198</v>
      </c>
      <c r="P283">
        <v>0</v>
      </c>
      <c r="Q283">
        <v>300</v>
      </c>
      <c r="R283">
        <v>60</v>
      </c>
      <c r="S283">
        <v>30</v>
      </c>
      <c r="T283" t="s">
        <v>13</v>
      </c>
      <c r="U283">
        <v>0.63200000000000001</v>
      </c>
      <c r="V283">
        <v>2</v>
      </c>
      <c r="W283" t="s">
        <v>15</v>
      </c>
      <c r="X283">
        <v>0.83358757656071802</v>
      </c>
      <c r="Y283">
        <v>0.56983917162370601</v>
      </c>
      <c r="AC283">
        <v>0</v>
      </c>
      <c r="AD283">
        <v>300</v>
      </c>
      <c r="AE283">
        <v>60</v>
      </c>
      <c r="AF283">
        <v>30</v>
      </c>
      <c r="AG283" t="s">
        <v>13</v>
      </c>
      <c r="AH283">
        <v>0.63200000000000001</v>
      </c>
      <c r="AI283">
        <v>3</v>
      </c>
      <c r="AJ283" t="s">
        <v>17</v>
      </c>
      <c r="AK283">
        <v>0.83662775261775901</v>
      </c>
      <c r="AL283">
        <v>0.56342256003525004</v>
      </c>
      <c r="AR283" t="b">
        <v>0</v>
      </c>
      <c r="AS283">
        <v>300</v>
      </c>
      <c r="AT283">
        <v>60</v>
      </c>
      <c r="AU283">
        <v>30</v>
      </c>
      <c r="AX283">
        <v>0.79256054646399998</v>
      </c>
      <c r="AY283">
        <v>0.557997356246</v>
      </c>
      <c r="BC283" t="b">
        <v>0</v>
      </c>
      <c r="BD283">
        <v>300</v>
      </c>
      <c r="BE283">
        <v>60</v>
      </c>
      <c r="BF283">
        <v>30</v>
      </c>
      <c r="BH283" t="s">
        <v>28</v>
      </c>
      <c r="BI283">
        <v>0.79374837900799999</v>
      </c>
      <c r="BJ283">
        <v>0.55854813835600003</v>
      </c>
      <c r="BN283" t="b">
        <v>0</v>
      </c>
      <c r="BO283">
        <v>300</v>
      </c>
      <c r="BP283">
        <v>60</v>
      </c>
      <c r="BQ283">
        <v>30</v>
      </c>
      <c r="BS283" t="s">
        <v>31</v>
      </c>
      <c r="BT283">
        <v>0.801459315201</v>
      </c>
      <c r="BU283">
        <v>0.56422119409600002</v>
      </c>
      <c r="BY283" t="b">
        <v>0</v>
      </c>
      <c r="BZ283">
        <v>300</v>
      </c>
      <c r="CA283">
        <v>60</v>
      </c>
      <c r="CB283">
        <v>30</v>
      </c>
      <c r="CD283" t="s">
        <v>32</v>
      </c>
      <c r="CE283">
        <v>0.800536212779</v>
      </c>
      <c r="CF283">
        <v>0.56119189248699997</v>
      </c>
      <c r="CK283" s="3">
        <f t="shared" si="48"/>
        <v>5.1972464433652665E-2</v>
      </c>
      <c r="CL283" s="3">
        <f t="shared" si="48"/>
        <v>2.2009846510051778E-2</v>
      </c>
      <c r="CN283" s="3">
        <f t="shared" si="49"/>
        <v>5.0551629187212677E-2</v>
      </c>
      <c r="CO283" s="3">
        <f t="shared" si="49"/>
        <v>2.1044502365910378E-2</v>
      </c>
      <c r="CQ283">
        <f t="shared" si="50"/>
        <v>4.1328132170393661E-2</v>
      </c>
      <c r="CR283">
        <f t="shared" si="50"/>
        <v>1.110145766898607E-2</v>
      </c>
      <c r="CT283">
        <f t="shared" si="51"/>
        <v>4.2432308397822971E-2</v>
      </c>
      <c r="CU283">
        <f t="shared" si="51"/>
        <v>1.6410850468774107E-2</v>
      </c>
      <c r="CW283">
        <f t="shared" si="52"/>
        <v>4.921742028113063E-2</v>
      </c>
      <c r="CX283">
        <f t="shared" si="52"/>
        <v>2.0780978155579999E-2</v>
      </c>
      <c r="CZ283">
        <f t="shared" si="53"/>
        <v>4.7792455973360015E-2</v>
      </c>
      <c r="DA283">
        <f t="shared" si="53"/>
        <v>1.9814421033101604E-2</v>
      </c>
      <c r="DC283">
        <f t="shared" si="54"/>
        <v>3.8542154733489875E-2</v>
      </c>
      <c r="DD283">
        <f t="shared" si="54"/>
        <v>9.858882659291468E-3</v>
      </c>
      <c r="DF283">
        <f t="shared" si="55"/>
        <v>3.9649539785710286E-2</v>
      </c>
      <c r="DG283">
        <f t="shared" si="55"/>
        <v>1.5174946839941472E-2</v>
      </c>
      <c r="DI283">
        <f t="shared" si="56"/>
        <v>5.2672417351534606E-2</v>
      </c>
      <c r="DJ283">
        <f t="shared" si="56"/>
        <v>9.6290141255802597E-3</v>
      </c>
      <c r="DL283">
        <f t="shared" si="57"/>
        <v>5.1252631144008798E-2</v>
      </c>
      <c r="DM283">
        <f t="shared" si="57"/>
        <v>8.6514492407706589E-3</v>
      </c>
      <c r="DO283">
        <f t="shared" si="58"/>
        <v>4.203594407036948E-2</v>
      </c>
      <c r="DP283">
        <f t="shared" si="58"/>
        <v>1.4174690851924687E-3</v>
      </c>
      <c r="DR283">
        <f t="shared" si="59"/>
        <v>4.3139305056317689E-2</v>
      </c>
      <c r="DS283">
        <f t="shared" si="59"/>
        <v>3.9591377883599899E-3</v>
      </c>
    </row>
    <row r="284" spans="3:123">
      <c r="C284">
        <v>0</v>
      </c>
      <c r="D284">
        <v>300</v>
      </c>
      <c r="E284">
        <v>60</v>
      </c>
      <c r="F284">
        <v>50</v>
      </c>
      <c r="G284">
        <v>3</v>
      </c>
      <c r="H284">
        <v>0.63200000000000001</v>
      </c>
      <c r="I284">
        <v>1</v>
      </c>
      <c r="J284" t="s">
        <v>12</v>
      </c>
      <c r="K284">
        <v>0.54457441371869897</v>
      </c>
      <c r="L284">
        <v>0.53530513328927098</v>
      </c>
      <c r="P284">
        <v>0</v>
      </c>
      <c r="Q284">
        <v>300</v>
      </c>
      <c r="R284">
        <v>60</v>
      </c>
      <c r="S284">
        <v>50</v>
      </c>
      <c r="T284">
        <v>3</v>
      </c>
      <c r="U284">
        <v>0.63200000000000001</v>
      </c>
      <c r="V284">
        <v>2</v>
      </c>
      <c r="W284" t="s">
        <v>15</v>
      </c>
      <c r="X284">
        <v>0.63316615690132205</v>
      </c>
      <c r="Y284">
        <v>0.59451421017845296</v>
      </c>
      <c r="AC284">
        <v>0</v>
      </c>
      <c r="AD284">
        <v>300</v>
      </c>
      <c r="AE284">
        <v>60</v>
      </c>
      <c r="AF284">
        <v>50</v>
      </c>
      <c r="AG284">
        <v>3</v>
      </c>
      <c r="AH284">
        <v>0.63200000000000001</v>
      </c>
      <c r="AI284">
        <v>3</v>
      </c>
      <c r="AJ284" t="s">
        <v>17</v>
      </c>
      <c r="AK284">
        <v>0.53323629120006399</v>
      </c>
      <c r="AL284">
        <v>0.50817911434236596</v>
      </c>
      <c r="AR284" t="b">
        <v>0</v>
      </c>
      <c r="AS284">
        <v>300</v>
      </c>
      <c r="AT284">
        <v>60</v>
      </c>
      <c r="AU284">
        <v>50</v>
      </c>
      <c r="AV284">
        <v>3</v>
      </c>
      <c r="AX284">
        <v>0.62756155167100003</v>
      </c>
      <c r="AY284">
        <v>0.59027318792700001</v>
      </c>
      <c r="BC284" t="b">
        <v>0</v>
      </c>
      <c r="BD284">
        <v>300</v>
      </c>
      <c r="BE284">
        <v>60</v>
      </c>
      <c r="BF284">
        <v>50</v>
      </c>
      <c r="BG284">
        <v>3</v>
      </c>
      <c r="BH284" t="s">
        <v>28</v>
      </c>
      <c r="BI284">
        <v>0.62809024457999996</v>
      </c>
      <c r="BJ284">
        <v>0.59330248953499998</v>
      </c>
      <c r="BN284" t="b">
        <v>0</v>
      </c>
      <c r="BO284">
        <v>300</v>
      </c>
      <c r="BP284">
        <v>60</v>
      </c>
      <c r="BQ284">
        <v>50</v>
      </c>
      <c r="BR284">
        <v>3</v>
      </c>
      <c r="BS284" t="s">
        <v>31</v>
      </c>
      <c r="BT284">
        <v>0.641513980052</v>
      </c>
      <c r="BU284">
        <v>0.60558493060100005</v>
      </c>
      <c r="BY284" t="b">
        <v>0</v>
      </c>
      <c r="BZ284">
        <v>300</v>
      </c>
      <c r="CA284">
        <v>60</v>
      </c>
      <c r="CB284">
        <v>50</v>
      </c>
      <c r="CC284">
        <v>3</v>
      </c>
      <c r="CD284" t="s">
        <v>32</v>
      </c>
      <c r="CE284">
        <v>0.63613420359200001</v>
      </c>
      <c r="CF284">
        <v>0.59531284423899999</v>
      </c>
      <c r="CK284" s="3">
        <f t="shared" si="48"/>
        <v>0.15238897726687584</v>
      </c>
      <c r="CL284" s="3">
        <f t="shared" si="48"/>
        <v>0.10268546146749746</v>
      </c>
      <c r="CN284" s="3">
        <f t="shared" si="49"/>
        <v>0.15335981411796773</v>
      </c>
      <c r="CO284" s="3">
        <f t="shared" si="49"/>
        <v>0.10834447988449991</v>
      </c>
      <c r="CQ284">
        <f t="shared" si="50"/>
        <v>0.1780097703660668</v>
      </c>
      <c r="CR284">
        <f t="shared" si="50"/>
        <v>0.13128922728590919</v>
      </c>
      <c r="CT284">
        <f t="shared" si="51"/>
        <v>0.16813090656990815</v>
      </c>
      <c r="CU284">
        <f t="shared" si="51"/>
        <v>0.11210001028946182</v>
      </c>
      <c r="CW284">
        <f t="shared" si="52"/>
        <v>8.8517132023459011E-3</v>
      </c>
      <c r="CX284">
        <f t="shared" si="52"/>
        <v>7.1335927364628571E-3</v>
      </c>
      <c r="CZ284">
        <f t="shared" si="53"/>
        <v>8.0167145163969611E-3</v>
      </c>
      <c r="DA284">
        <f t="shared" si="53"/>
        <v>2.0381693535790335E-3</v>
      </c>
      <c r="DC284">
        <f t="shared" si="54"/>
        <v>1.318425354812347E-2</v>
      </c>
      <c r="DD284">
        <f t="shared" si="54"/>
        <v>1.8621456363884015E-2</v>
      </c>
      <c r="DF284">
        <f t="shared" si="55"/>
        <v>4.6876268706517177E-3</v>
      </c>
      <c r="DG284">
        <f t="shared" si="55"/>
        <v>1.3433388922821088E-3</v>
      </c>
      <c r="DI284">
        <f t="shared" si="56"/>
        <v>0.17689204959897653</v>
      </c>
      <c r="DJ284">
        <f t="shared" si="56"/>
        <v>0.16154554814963595</v>
      </c>
      <c r="DL284">
        <f t="shared" si="57"/>
        <v>0.17788352920703199</v>
      </c>
      <c r="DM284">
        <f t="shared" si="57"/>
        <v>0.16750663848669212</v>
      </c>
      <c r="DO284">
        <f t="shared" si="58"/>
        <v>0.2030576137424065</v>
      </c>
      <c r="DP284">
        <f t="shared" si="58"/>
        <v>0.19167615021858353</v>
      </c>
      <c r="DR284">
        <f t="shared" si="59"/>
        <v>0.19296869716118015</v>
      </c>
      <c r="DS284">
        <f t="shared" si="59"/>
        <v>0.17146263480228563</v>
      </c>
    </row>
    <row r="285" spans="3:123">
      <c r="C285">
        <v>0</v>
      </c>
      <c r="D285">
        <v>300</v>
      </c>
      <c r="E285">
        <v>60</v>
      </c>
      <c r="F285">
        <v>50</v>
      </c>
      <c r="G285">
        <v>6</v>
      </c>
      <c r="H285">
        <v>0.63200000000000001</v>
      </c>
      <c r="I285">
        <v>1</v>
      </c>
      <c r="J285" t="s">
        <v>12</v>
      </c>
      <c r="K285">
        <v>0.61715190291080402</v>
      </c>
      <c r="L285">
        <v>0.57570500110156397</v>
      </c>
      <c r="P285">
        <v>0</v>
      </c>
      <c r="Q285">
        <v>300</v>
      </c>
      <c r="R285">
        <v>60</v>
      </c>
      <c r="S285">
        <v>50</v>
      </c>
      <c r="T285">
        <v>6</v>
      </c>
      <c r="U285">
        <v>0.63200000000000001</v>
      </c>
      <c r="V285">
        <v>2</v>
      </c>
      <c r="W285" t="s">
        <v>15</v>
      </c>
      <c r="X285">
        <v>0.67548460958829504</v>
      </c>
      <c r="Y285">
        <v>0.58663802599691595</v>
      </c>
      <c r="AC285">
        <v>0</v>
      </c>
      <c r="AD285">
        <v>300</v>
      </c>
      <c r="AE285">
        <v>60</v>
      </c>
      <c r="AF285">
        <v>50</v>
      </c>
      <c r="AG285">
        <v>6</v>
      </c>
      <c r="AH285">
        <v>0.63200000000000001</v>
      </c>
      <c r="AI285">
        <v>3</v>
      </c>
      <c r="AJ285" t="s">
        <v>17</v>
      </c>
      <c r="AK285">
        <v>0.61153578767570005</v>
      </c>
      <c r="AL285">
        <v>0.57942278034809402</v>
      </c>
      <c r="AR285" t="b">
        <v>0</v>
      </c>
      <c r="AS285">
        <v>300</v>
      </c>
      <c r="AT285">
        <v>60</v>
      </c>
      <c r="AU285">
        <v>50</v>
      </c>
      <c r="AV285">
        <v>6</v>
      </c>
      <c r="AX285">
        <v>0.66198030407899999</v>
      </c>
      <c r="AY285">
        <v>0.59903062348500002</v>
      </c>
      <c r="BC285" t="b">
        <v>0</v>
      </c>
      <c r="BD285">
        <v>300</v>
      </c>
      <c r="BE285">
        <v>60</v>
      </c>
      <c r="BF285">
        <v>50</v>
      </c>
      <c r="BG285">
        <v>6</v>
      </c>
      <c r="BH285" t="s">
        <v>28</v>
      </c>
      <c r="BI285">
        <v>0.66445188587600001</v>
      </c>
      <c r="BJ285">
        <v>0.60194976867200001</v>
      </c>
      <c r="BN285" t="b">
        <v>0</v>
      </c>
      <c r="BO285">
        <v>300</v>
      </c>
      <c r="BP285">
        <v>60</v>
      </c>
      <c r="BQ285">
        <v>50</v>
      </c>
      <c r="BR285">
        <v>6</v>
      </c>
      <c r="BS285" t="s">
        <v>31</v>
      </c>
      <c r="BT285">
        <v>0.66521308089099995</v>
      </c>
      <c r="BU285">
        <v>0.58969486671100002</v>
      </c>
      <c r="BY285" t="b">
        <v>0</v>
      </c>
      <c r="BZ285">
        <v>300</v>
      </c>
      <c r="CA285">
        <v>60</v>
      </c>
      <c r="CB285">
        <v>50</v>
      </c>
      <c r="CC285">
        <v>6</v>
      </c>
      <c r="CD285" t="s">
        <v>32</v>
      </c>
      <c r="CE285">
        <v>0.66700787437800002</v>
      </c>
      <c r="CF285">
        <v>0.59010795329400001</v>
      </c>
      <c r="CK285" s="3">
        <f t="shared" si="48"/>
        <v>7.2637548319566481E-2</v>
      </c>
      <c r="CL285" s="3">
        <f t="shared" si="48"/>
        <v>4.0516622816901604E-2</v>
      </c>
      <c r="CN285" s="3">
        <f t="shared" si="49"/>
        <v>7.664236753075726E-2</v>
      </c>
      <c r="CO285" s="3">
        <f t="shared" si="49"/>
        <v>4.5587180101299918E-2</v>
      </c>
      <c r="CQ285">
        <f t="shared" si="50"/>
        <v>7.787576730058654E-2</v>
      </c>
      <c r="CR285">
        <f t="shared" si="50"/>
        <v>2.4300406601762248E-2</v>
      </c>
      <c r="CT285">
        <f t="shared" si="51"/>
        <v>8.078395486111245E-2</v>
      </c>
      <c r="CU285">
        <f t="shared" si="51"/>
        <v>2.501793829283594E-2</v>
      </c>
      <c r="CW285">
        <f t="shared" si="52"/>
        <v>1.9992025454918738E-2</v>
      </c>
      <c r="CX285">
        <f t="shared" si="52"/>
        <v>2.1124777015646856E-2</v>
      </c>
      <c r="CZ285">
        <f t="shared" si="53"/>
        <v>1.6333049718215475E-2</v>
      </c>
      <c r="DA285">
        <f t="shared" si="53"/>
        <v>2.6100835603119599E-2</v>
      </c>
      <c r="DC285">
        <f t="shared" si="54"/>
        <v>1.5206162437298998E-2</v>
      </c>
      <c r="DD285">
        <f t="shared" si="54"/>
        <v>5.2107783311341471E-3</v>
      </c>
      <c r="DF285">
        <f t="shared" si="55"/>
        <v>1.2549116722972542E-2</v>
      </c>
      <c r="DG285">
        <f t="shared" si="55"/>
        <v>5.9149375650979774E-3</v>
      </c>
      <c r="DI285">
        <f t="shared" si="56"/>
        <v>8.2488249126069002E-2</v>
      </c>
      <c r="DJ285">
        <f t="shared" si="56"/>
        <v>3.384030418190731E-2</v>
      </c>
      <c r="DL285">
        <f t="shared" si="57"/>
        <v>8.6529847094347856E-2</v>
      </c>
      <c r="DM285">
        <f t="shared" si="57"/>
        <v>3.887832699703786E-2</v>
      </c>
      <c r="DO285">
        <f t="shared" si="58"/>
        <v>8.7774573944910728E-2</v>
      </c>
      <c r="DP285">
        <f t="shared" si="58"/>
        <v>1.7728136882597001E-2</v>
      </c>
      <c r="DR285">
        <f t="shared" si="59"/>
        <v>9.0709469208884785E-2</v>
      </c>
      <c r="DS285">
        <f t="shared" si="59"/>
        <v>1.8441064639341143E-2</v>
      </c>
    </row>
    <row r="286" spans="3:123">
      <c r="C286">
        <v>0</v>
      </c>
      <c r="D286">
        <v>300</v>
      </c>
      <c r="E286">
        <v>60</v>
      </c>
      <c r="F286">
        <v>50</v>
      </c>
      <c r="G286">
        <v>10</v>
      </c>
      <c r="H286">
        <v>0.63200000000000001</v>
      </c>
      <c r="I286">
        <v>1</v>
      </c>
      <c r="J286" t="s">
        <v>12</v>
      </c>
      <c r="K286">
        <v>0.70518886383970703</v>
      </c>
      <c r="L286">
        <v>0.56028310200484699</v>
      </c>
      <c r="P286">
        <v>0</v>
      </c>
      <c r="Q286">
        <v>300</v>
      </c>
      <c r="R286">
        <v>60</v>
      </c>
      <c r="S286">
        <v>50</v>
      </c>
      <c r="T286">
        <v>10</v>
      </c>
      <c r="U286">
        <v>0.63200000000000001</v>
      </c>
      <c r="V286">
        <v>2</v>
      </c>
      <c r="W286" t="s">
        <v>15</v>
      </c>
      <c r="X286">
        <v>0.703354936334324</v>
      </c>
      <c r="Y286">
        <v>0.58360872438863198</v>
      </c>
      <c r="AC286">
        <v>0</v>
      </c>
      <c r="AD286">
        <v>300</v>
      </c>
      <c r="AE286">
        <v>60</v>
      </c>
      <c r="AF286">
        <v>50</v>
      </c>
      <c r="AG286">
        <v>10</v>
      </c>
      <c r="AH286">
        <v>0.63200000000000001</v>
      </c>
      <c r="AI286">
        <v>3</v>
      </c>
      <c r="AJ286" t="s">
        <v>17</v>
      </c>
      <c r="AK286">
        <v>0.70566998205973797</v>
      </c>
      <c r="AL286">
        <v>0.57319894249834802</v>
      </c>
      <c r="AR286" t="b">
        <v>0</v>
      </c>
      <c r="AS286">
        <v>300</v>
      </c>
      <c r="AT286">
        <v>60</v>
      </c>
      <c r="AU286">
        <v>50</v>
      </c>
      <c r="AV286">
        <v>10</v>
      </c>
      <c r="AX286">
        <v>0.68809957535800004</v>
      </c>
      <c r="AY286">
        <v>0.59685503414800001</v>
      </c>
      <c r="BC286" t="b">
        <v>0</v>
      </c>
      <c r="BD286">
        <v>300</v>
      </c>
      <c r="BE286">
        <v>60</v>
      </c>
      <c r="BF286">
        <v>50</v>
      </c>
      <c r="BG286">
        <v>10</v>
      </c>
      <c r="BH286" t="s">
        <v>28</v>
      </c>
      <c r="BI286">
        <v>0.68587277300600002</v>
      </c>
      <c r="BJ286">
        <v>0.603023793787</v>
      </c>
      <c r="BN286" t="b">
        <v>0</v>
      </c>
      <c r="BO286">
        <v>300</v>
      </c>
      <c r="BP286">
        <v>60</v>
      </c>
      <c r="BQ286">
        <v>50</v>
      </c>
      <c r="BR286">
        <v>10</v>
      </c>
      <c r="BS286" t="s">
        <v>31</v>
      </c>
      <c r="BT286">
        <v>0.68786707325100005</v>
      </c>
      <c r="BU286">
        <v>0.59338510685199997</v>
      </c>
      <c r="BY286" t="b">
        <v>0</v>
      </c>
      <c r="BZ286">
        <v>300</v>
      </c>
      <c r="CA286">
        <v>60</v>
      </c>
      <c r="CB286">
        <v>50</v>
      </c>
      <c r="CC286">
        <v>10</v>
      </c>
      <c r="CD286" t="s">
        <v>32</v>
      </c>
      <c r="CE286">
        <v>0.68631859387600003</v>
      </c>
      <c r="CF286">
        <v>0.58991517955499995</v>
      </c>
      <c r="CK286" s="3">
        <f t="shared" si="48"/>
        <v>2.4233633510116648E-2</v>
      </c>
      <c r="CL286" s="3">
        <f t="shared" si="48"/>
        <v>6.5274023100622802E-2</v>
      </c>
      <c r="CN286" s="3">
        <f t="shared" si="49"/>
        <v>2.7391372473654974E-2</v>
      </c>
      <c r="CO286" s="3">
        <f t="shared" si="49"/>
        <v>7.6284099286976659E-2</v>
      </c>
      <c r="CQ286">
        <f t="shared" si="50"/>
        <v>2.456333540832023E-2</v>
      </c>
      <c r="CR286">
        <f t="shared" si="50"/>
        <v>5.9080855247471975E-2</v>
      </c>
      <c r="CT286">
        <f t="shared" si="51"/>
        <v>2.6759171806769011E-2</v>
      </c>
      <c r="CU286">
        <f t="shared" si="51"/>
        <v>5.2887687392536353E-2</v>
      </c>
      <c r="CW286">
        <f t="shared" si="52"/>
        <v>2.1689420502016166E-2</v>
      </c>
      <c r="CX286">
        <f t="shared" si="52"/>
        <v>2.2697244242269266E-2</v>
      </c>
      <c r="CZ286">
        <f t="shared" si="53"/>
        <v>2.4855392953429423E-2</v>
      </c>
      <c r="DA286">
        <f t="shared" si="53"/>
        <v>3.3267270667871829E-2</v>
      </c>
      <c r="DC286">
        <f t="shared" si="54"/>
        <v>2.2019982064876209E-2</v>
      </c>
      <c r="DD286">
        <f t="shared" si="54"/>
        <v>1.6751604379474205E-2</v>
      </c>
      <c r="DF286">
        <f t="shared" si="55"/>
        <v>2.4221543886664532E-2</v>
      </c>
      <c r="DG286">
        <f t="shared" si="55"/>
        <v>1.0805964514965627E-2</v>
      </c>
      <c r="DI286">
        <f t="shared" si="56"/>
        <v>2.4898900546191149E-2</v>
      </c>
      <c r="DJ286">
        <f t="shared" si="56"/>
        <v>4.1270298836463937E-2</v>
      </c>
      <c r="DL286">
        <f t="shared" si="57"/>
        <v>2.8054486597195227E-2</v>
      </c>
      <c r="DM286">
        <f t="shared" si="57"/>
        <v>5.2032285961061353E-2</v>
      </c>
      <c r="DO286">
        <f t="shared" si="58"/>
        <v>2.5228377657179113E-2</v>
      </c>
      <c r="DP286">
        <f t="shared" si="58"/>
        <v>3.5216681080513457E-2</v>
      </c>
      <c r="DR286">
        <f t="shared" si="59"/>
        <v>2.7422716957938742E-2</v>
      </c>
      <c r="DS286">
        <f t="shared" si="59"/>
        <v>2.9163063322818594E-2</v>
      </c>
    </row>
    <row r="287" spans="3:123">
      <c r="C287">
        <v>0</v>
      </c>
      <c r="D287">
        <v>300</v>
      </c>
      <c r="E287">
        <v>60</v>
      </c>
      <c r="F287">
        <v>50</v>
      </c>
      <c r="G287">
        <v>15</v>
      </c>
      <c r="H287">
        <v>0.63200000000000001</v>
      </c>
      <c r="I287">
        <v>1</v>
      </c>
      <c r="J287" t="s">
        <v>12</v>
      </c>
      <c r="K287">
        <v>0.74356629072431701</v>
      </c>
      <c r="L287">
        <v>0.56262392597488398</v>
      </c>
      <c r="P287">
        <v>0</v>
      </c>
      <c r="Q287">
        <v>300</v>
      </c>
      <c r="R287">
        <v>60</v>
      </c>
      <c r="S287">
        <v>50</v>
      </c>
      <c r="T287">
        <v>15</v>
      </c>
      <c r="U287">
        <v>0.63200000000000001</v>
      </c>
      <c r="V287">
        <v>2</v>
      </c>
      <c r="W287" t="s">
        <v>15</v>
      </c>
      <c r="X287">
        <v>0.72788275755171405</v>
      </c>
      <c r="Y287">
        <v>0.58289270764485601</v>
      </c>
      <c r="AC287">
        <v>0</v>
      </c>
      <c r="AD287">
        <v>300</v>
      </c>
      <c r="AE287">
        <v>60</v>
      </c>
      <c r="AF287">
        <v>50</v>
      </c>
      <c r="AG287">
        <v>15</v>
      </c>
      <c r="AH287">
        <v>0.63200000000000001</v>
      </c>
      <c r="AI287">
        <v>3</v>
      </c>
      <c r="AJ287" t="s">
        <v>17</v>
      </c>
      <c r="AK287">
        <v>0.73618300601436104</v>
      </c>
      <c r="AL287">
        <v>0.56375302930160798</v>
      </c>
      <c r="AR287" t="b">
        <v>0</v>
      </c>
      <c r="AS287">
        <v>300</v>
      </c>
      <c r="AT287">
        <v>60</v>
      </c>
      <c r="AU287">
        <v>50</v>
      </c>
      <c r="AV287">
        <v>15</v>
      </c>
      <c r="AX287">
        <v>0.701952250359</v>
      </c>
      <c r="AY287">
        <v>0.58787728574599996</v>
      </c>
      <c r="BC287" t="b">
        <v>0</v>
      </c>
      <c r="BD287">
        <v>300</v>
      </c>
      <c r="BE287">
        <v>60</v>
      </c>
      <c r="BF287">
        <v>50</v>
      </c>
      <c r="BG287">
        <v>15</v>
      </c>
      <c r="BH287" t="s">
        <v>28</v>
      </c>
      <c r="BI287">
        <v>0.70310401822000002</v>
      </c>
      <c r="BJ287">
        <v>0.58974994492199995</v>
      </c>
      <c r="BN287" t="b">
        <v>0</v>
      </c>
      <c r="BO287">
        <v>300</v>
      </c>
      <c r="BP287">
        <v>60</v>
      </c>
      <c r="BQ287">
        <v>50</v>
      </c>
      <c r="BR287">
        <v>15</v>
      </c>
      <c r="BS287" t="s">
        <v>31</v>
      </c>
      <c r="BT287">
        <v>0.70932709439899999</v>
      </c>
      <c r="BU287">
        <v>0.58283762943399997</v>
      </c>
      <c r="BY287" t="b">
        <v>0</v>
      </c>
      <c r="BZ287">
        <v>300</v>
      </c>
      <c r="CA287">
        <v>60</v>
      </c>
      <c r="CB287">
        <v>50</v>
      </c>
      <c r="CC287">
        <v>15</v>
      </c>
      <c r="CD287" t="s">
        <v>32</v>
      </c>
      <c r="CE287">
        <v>0.70953120515900003</v>
      </c>
      <c r="CF287">
        <v>0.58096497025799998</v>
      </c>
      <c r="CK287" s="3">
        <f t="shared" si="48"/>
        <v>5.5965474611255228E-2</v>
      </c>
      <c r="CL287" s="3">
        <f t="shared" si="48"/>
        <v>4.4884973079234669E-2</v>
      </c>
      <c r="CN287" s="3">
        <f t="shared" si="49"/>
        <v>5.4416496564014816E-2</v>
      </c>
      <c r="CO287" s="3">
        <f t="shared" si="49"/>
        <v>4.8213411649910665E-2</v>
      </c>
      <c r="CQ287">
        <f t="shared" si="50"/>
        <v>4.604726808145676E-2</v>
      </c>
      <c r="CR287">
        <f t="shared" si="50"/>
        <v>3.5927557513823816E-2</v>
      </c>
      <c r="CT287">
        <f t="shared" si="51"/>
        <v>4.5772765642943525E-2</v>
      </c>
      <c r="CU287">
        <f t="shared" si="51"/>
        <v>3.259911894314782E-2</v>
      </c>
      <c r="CW287">
        <f t="shared" si="52"/>
        <v>3.5624565802236052E-2</v>
      </c>
      <c r="CX287">
        <f t="shared" si="52"/>
        <v>8.5514504397967706E-3</v>
      </c>
      <c r="CZ287">
        <f t="shared" si="53"/>
        <v>3.4042212258275084E-2</v>
      </c>
      <c r="DA287">
        <f t="shared" si="53"/>
        <v>1.1764150052331557E-2</v>
      </c>
      <c r="DC287">
        <f t="shared" si="54"/>
        <v>2.5492653810247345E-2</v>
      </c>
      <c r="DD287">
        <f t="shared" si="54"/>
        <v>9.44911647267066E-5</v>
      </c>
      <c r="DF287">
        <f t="shared" si="55"/>
        <v>2.5212236726750881E-2</v>
      </c>
      <c r="DG287">
        <f t="shared" si="55"/>
        <v>3.3071907772614928E-3</v>
      </c>
      <c r="DI287">
        <f t="shared" si="56"/>
        <v>4.6497617271395231E-2</v>
      </c>
      <c r="DJ287">
        <f t="shared" si="56"/>
        <v>4.2792242685201654E-2</v>
      </c>
      <c r="DL287">
        <f t="shared" si="57"/>
        <v>4.4933104301671078E-2</v>
      </c>
      <c r="DM287">
        <f t="shared" si="57"/>
        <v>4.6114014948350102E-2</v>
      </c>
      <c r="DO287">
        <f t="shared" si="58"/>
        <v>3.6479939629083469E-2</v>
      </c>
      <c r="DP287">
        <f t="shared" si="58"/>
        <v>3.3852767329755284E-2</v>
      </c>
      <c r="DR287">
        <f t="shared" si="59"/>
        <v>3.6202684166334986E-2</v>
      </c>
      <c r="DS287">
        <f t="shared" si="59"/>
        <v>3.0530995066606836E-2</v>
      </c>
    </row>
    <row r="288" spans="3:123">
      <c r="C288">
        <v>0</v>
      </c>
      <c r="D288">
        <v>300</v>
      </c>
      <c r="E288">
        <v>60</v>
      </c>
      <c r="F288">
        <v>50</v>
      </c>
      <c r="G288">
        <v>20</v>
      </c>
      <c r="H288">
        <v>0.63200000000000001</v>
      </c>
      <c r="I288">
        <v>1</v>
      </c>
      <c r="J288" t="s">
        <v>12</v>
      </c>
      <c r="K288">
        <v>0.76742729897008499</v>
      </c>
      <c r="L288">
        <v>0.57008702357347396</v>
      </c>
      <c r="P288">
        <v>0</v>
      </c>
      <c r="Q288">
        <v>300</v>
      </c>
      <c r="R288">
        <v>60</v>
      </c>
      <c r="S288">
        <v>50</v>
      </c>
      <c r="T288">
        <v>20</v>
      </c>
      <c r="U288">
        <v>0.63200000000000001</v>
      </c>
      <c r="V288">
        <v>2</v>
      </c>
      <c r="W288" t="s">
        <v>15</v>
      </c>
      <c r="X288">
        <v>0.75199161457749797</v>
      </c>
      <c r="Y288">
        <v>0.58206653447895995</v>
      </c>
      <c r="AC288">
        <v>0</v>
      </c>
      <c r="AD288">
        <v>300</v>
      </c>
      <c r="AE288">
        <v>60</v>
      </c>
      <c r="AF288">
        <v>50</v>
      </c>
      <c r="AG288">
        <v>20</v>
      </c>
      <c r="AH288">
        <v>0.63200000000000001</v>
      </c>
      <c r="AI288">
        <v>3</v>
      </c>
      <c r="AJ288" t="s">
        <v>17</v>
      </c>
      <c r="AK288">
        <v>0.76396278738564805</v>
      </c>
      <c r="AL288">
        <v>0.57022471910112404</v>
      </c>
      <c r="AR288" t="b">
        <v>0</v>
      </c>
      <c r="AS288">
        <v>300</v>
      </c>
      <c r="AT288">
        <v>60</v>
      </c>
      <c r="AU288">
        <v>50</v>
      </c>
      <c r="AV288">
        <v>20</v>
      </c>
      <c r="AX288">
        <v>0.72083019366000001</v>
      </c>
      <c r="AY288">
        <v>0.58399427186599995</v>
      </c>
      <c r="BC288" t="b">
        <v>0</v>
      </c>
      <c r="BD288">
        <v>300</v>
      </c>
      <c r="BE288">
        <v>60</v>
      </c>
      <c r="BF288">
        <v>50</v>
      </c>
      <c r="BG288">
        <v>20</v>
      </c>
      <c r="BH288" t="s">
        <v>28</v>
      </c>
      <c r="BI288">
        <v>0.72137500057600001</v>
      </c>
      <c r="BJ288">
        <v>0.58129543952399998</v>
      </c>
      <c r="BN288" t="b">
        <v>0</v>
      </c>
      <c r="BO288">
        <v>300</v>
      </c>
      <c r="BP288">
        <v>60</v>
      </c>
      <c r="BQ288">
        <v>50</v>
      </c>
      <c r="BR288">
        <v>20</v>
      </c>
      <c r="BS288" t="s">
        <v>31</v>
      </c>
      <c r="BT288">
        <v>0.72687985242599995</v>
      </c>
      <c r="BU288">
        <v>0.580634500991</v>
      </c>
      <c r="BY288" t="b">
        <v>0</v>
      </c>
      <c r="BZ288">
        <v>300</v>
      </c>
      <c r="CA288">
        <v>60</v>
      </c>
      <c r="CB288">
        <v>50</v>
      </c>
      <c r="CC288">
        <v>20</v>
      </c>
      <c r="CD288" t="s">
        <v>32</v>
      </c>
      <c r="CE288">
        <v>0.72624373280200005</v>
      </c>
      <c r="CF288">
        <v>0.57843137254900001</v>
      </c>
      <c r="CK288" s="3">
        <f t="shared" si="48"/>
        <v>6.0718592331312604E-2</v>
      </c>
      <c r="CL288" s="3">
        <f t="shared" si="48"/>
        <v>2.4394956765286802E-2</v>
      </c>
      <c r="CN288" s="3">
        <f t="shared" si="49"/>
        <v>6.0008678940518312E-2</v>
      </c>
      <c r="CO288" s="3">
        <f t="shared" si="49"/>
        <v>1.9660885947321516E-2</v>
      </c>
      <c r="CQ288">
        <f t="shared" si="50"/>
        <v>5.2835554062907519E-2</v>
      </c>
      <c r="CR288">
        <f t="shared" si="50"/>
        <v>1.8501521664905374E-2</v>
      </c>
      <c r="CT288">
        <f t="shared" si="51"/>
        <v>5.3664452936916351E-2</v>
      </c>
      <c r="CU288">
        <f t="shared" si="51"/>
        <v>1.4636974059190511E-2</v>
      </c>
      <c r="CW288">
        <f t="shared" si="52"/>
        <v>4.143852180453611E-2</v>
      </c>
      <c r="CX288">
        <f t="shared" si="52"/>
        <v>3.3118849355695534E-3</v>
      </c>
      <c r="CZ288">
        <f t="shared" si="53"/>
        <v>4.0714036444009727E-2</v>
      </c>
      <c r="DA288">
        <f t="shared" si="53"/>
        <v>1.3247539744751791E-3</v>
      </c>
      <c r="DC288">
        <f t="shared" si="54"/>
        <v>3.3393673100473253E-2</v>
      </c>
      <c r="DD288">
        <f t="shared" si="54"/>
        <v>2.460257381472486E-3</v>
      </c>
      <c r="DF288">
        <f t="shared" si="55"/>
        <v>3.4239586288424495E-2</v>
      </c>
      <c r="DG288">
        <f t="shared" si="55"/>
        <v>6.2452687358395265E-3</v>
      </c>
      <c r="DI288">
        <f t="shared" si="56"/>
        <v>5.645902449417961E-2</v>
      </c>
      <c r="DJ288">
        <f t="shared" si="56"/>
        <v>2.4147590070422664E-2</v>
      </c>
      <c r="DL288">
        <f t="shared" si="57"/>
        <v>5.5745891701593719E-2</v>
      </c>
      <c r="DM288">
        <f t="shared" si="57"/>
        <v>1.9414662416472162E-2</v>
      </c>
      <c r="DO288">
        <f t="shared" si="58"/>
        <v>4.8540237262798325E-2</v>
      </c>
      <c r="DP288">
        <f t="shared" si="58"/>
        <v>1.8255578092590374E-2</v>
      </c>
      <c r="DR288">
        <f t="shared" si="59"/>
        <v>4.9372895128473648E-2</v>
      </c>
      <c r="DS288">
        <f t="shared" si="59"/>
        <v>1.4391963681989361E-2</v>
      </c>
    </row>
    <row r="289" spans="3:123">
      <c r="C289">
        <v>0</v>
      </c>
      <c r="D289">
        <v>300</v>
      </c>
      <c r="E289">
        <v>60</v>
      </c>
      <c r="F289">
        <v>50</v>
      </c>
      <c r="G289" t="s">
        <v>13</v>
      </c>
      <c r="H289">
        <v>0.63200000000000001</v>
      </c>
      <c r="I289">
        <v>1</v>
      </c>
      <c r="J289" t="s">
        <v>12</v>
      </c>
      <c r="K289">
        <v>0.78650935303027703</v>
      </c>
      <c r="L289">
        <v>0.56185283102004802</v>
      </c>
      <c r="P289">
        <v>0</v>
      </c>
      <c r="Q289">
        <v>300</v>
      </c>
      <c r="R289">
        <v>60</v>
      </c>
      <c r="S289">
        <v>50</v>
      </c>
      <c r="T289" t="s">
        <v>13</v>
      </c>
      <c r="U289">
        <v>0.63200000000000001</v>
      </c>
      <c r="V289">
        <v>2</v>
      </c>
      <c r="W289" t="s">
        <v>15</v>
      </c>
      <c r="X289">
        <v>0.77379847055050099</v>
      </c>
      <c r="Y289">
        <v>0.58104758757435604</v>
      </c>
      <c r="AC289">
        <v>0</v>
      </c>
      <c r="AD289">
        <v>300</v>
      </c>
      <c r="AE289">
        <v>60</v>
      </c>
      <c r="AF289">
        <v>50</v>
      </c>
      <c r="AG289" t="s">
        <v>13</v>
      </c>
      <c r="AH289">
        <v>0.63200000000000001</v>
      </c>
      <c r="AI289">
        <v>3</v>
      </c>
      <c r="AJ289" t="s">
        <v>17</v>
      </c>
      <c r="AK289">
        <v>0.78342697362060298</v>
      </c>
      <c r="AL289">
        <v>0.56141220533157099</v>
      </c>
      <c r="AR289" t="b">
        <v>0</v>
      </c>
      <c r="AS289">
        <v>300</v>
      </c>
      <c r="AT289">
        <v>60</v>
      </c>
      <c r="AU289">
        <v>50</v>
      </c>
      <c r="AX289">
        <v>0.74000816442999995</v>
      </c>
      <c r="AY289">
        <v>0.57573254020700004</v>
      </c>
      <c r="BC289" t="b">
        <v>0</v>
      </c>
      <c r="BD289">
        <v>300</v>
      </c>
      <c r="BE289">
        <v>60</v>
      </c>
      <c r="BF289">
        <v>50</v>
      </c>
      <c r="BH289" t="s">
        <v>28</v>
      </c>
      <c r="BI289">
        <v>0.74024296853799998</v>
      </c>
      <c r="BJ289">
        <v>0.57810090328300001</v>
      </c>
      <c r="BN289" t="b">
        <v>0</v>
      </c>
      <c r="BO289">
        <v>300</v>
      </c>
      <c r="BP289">
        <v>60</v>
      </c>
      <c r="BQ289">
        <v>50</v>
      </c>
      <c r="BS289" t="s">
        <v>31</v>
      </c>
      <c r="BT289">
        <v>0.74138015705799998</v>
      </c>
      <c r="BU289">
        <v>0.57160167437800002</v>
      </c>
      <c r="BY289" t="b">
        <v>0</v>
      </c>
      <c r="BZ289">
        <v>300</v>
      </c>
      <c r="CA289">
        <v>60</v>
      </c>
      <c r="CB289">
        <v>50</v>
      </c>
      <c r="CD289" t="s">
        <v>32</v>
      </c>
      <c r="CE289">
        <v>0.742310932817</v>
      </c>
      <c r="CF289">
        <v>0.57264816038800004</v>
      </c>
      <c r="CK289" s="3">
        <f t="shared" si="48"/>
        <v>5.9123503644446851E-2</v>
      </c>
      <c r="CL289" s="3">
        <f t="shared" si="48"/>
        <v>2.4703460444887915E-2</v>
      </c>
      <c r="CN289" s="3">
        <f t="shared" si="49"/>
        <v>5.8824964145716918E-2</v>
      </c>
      <c r="CO289" s="3">
        <f t="shared" si="49"/>
        <v>2.8918733458107804E-2</v>
      </c>
      <c r="CQ289">
        <f t="shared" si="50"/>
        <v>5.7379096381247718E-2</v>
      </c>
      <c r="CR289">
        <f t="shared" si="50"/>
        <v>1.7351240075186514E-2</v>
      </c>
      <c r="CT289">
        <f t="shared" si="51"/>
        <v>5.6195670201490411E-2</v>
      </c>
      <c r="CU289">
        <f t="shared" si="51"/>
        <v>1.9213802568820437E-2</v>
      </c>
      <c r="CW289">
        <f t="shared" si="52"/>
        <v>4.3668096289285363E-2</v>
      </c>
      <c r="CX289">
        <f t="shared" si="52"/>
        <v>9.147352955278909E-3</v>
      </c>
      <c r="CZ289">
        <f t="shared" si="53"/>
        <v>4.3364652799880443E-2</v>
      </c>
      <c r="DA289">
        <f t="shared" si="53"/>
        <v>5.0713303942234722E-3</v>
      </c>
      <c r="DC289">
        <f t="shared" si="54"/>
        <v>4.1895034335539316E-2</v>
      </c>
      <c r="DD289">
        <f t="shared" si="54"/>
        <v>1.6256694629417479E-2</v>
      </c>
      <c r="DF289">
        <f t="shared" si="55"/>
        <v>4.0692168480379487E-2</v>
      </c>
      <c r="DG289">
        <f t="shared" si="55"/>
        <v>1.4455661405325282E-2</v>
      </c>
      <c r="DI289">
        <f t="shared" si="56"/>
        <v>5.5421641904852104E-2</v>
      </c>
      <c r="DJ289">
        <f t="shared" si="56"/>
        <v>2.5507701363513213E-2</v>
      </c>
      <c r="DL289">
        <f t="shared" si="57"/>
        <v>5.5121927807806226E-2</v>
      </c>
      <c r="DM289">
        <f t="shared" si="57"/>
        <v>2.9726282743661958E-2</v>
      </c>
      <c r="DO289">
        <f t="shared" si="58"/>
        <v>5.3670371302488973E-2</v>
      </c>
      <c r="DP289">
        <f t="shared" si="58"/>
        <v>1.8149710586379486E-2</v>
      </c>
      <c r="DR289">
        <f t="shared" si="59"/>
        <v>5.248228895360274E-2</v>
      </c>
      <c r="DS289">
        <f t="shared" si="59"/>
        <v>2.0013734916562997E-2</v>
      </c>
    </row>
    <row r="290" spans="3:123">
      <c r="C290">
        <v>0</v>
      </c>
      <c r="D290">
        <v>300</v>
      </c>
      <c r="E290">
        <v>70</v>
      </c>
      <c r="F290">
        <v>1</v>
      </c>
      <c r="G290">
        <v>3</v>
      </c>
      <c r="H290">
        <v>0.63200000000000001</v>
      </c>
      <c r="I290">
        <v>1</v>
      </c>
      <c r="J290" t="s">
        <v>12</v>
      </c>
      <c r="K290">
        <v>0.53017386246618003</v>
      </c>
      <c r="L290">
        <v>0.52393148270544199</v>
      </c>
      <c r="P290">
        <v>0</v>
      </c>
      <c r="Q290">
        <v>300</v>
      </c>
      <c r="R290">
        <v>70</v>
      </c>
      <c r="S290">
        <v>1</v>
      </c>
      <c r="T290">
        <v>3</v>
      </c>
      <c r="U290">
        <v>0.63200000000000001</v>
      </c>
      <c r="V290">
        <v>2</v>
      </c>
      <c r="W290" t="s">
        <v>15</v>
      </c>
      <c r="X290">
        <v>0.63200364636966799</v>
      </c>
      <c r="Y290">
        <v>0.592035690680767</v>
      </c>
      <c r="AC290">
        <v>0</v>
      </c>
      <c r="AD290">
        <v>300</v>
      </c>
      <c r="AE290">
        <v>70</v>
      </c>
      <c r="AF290">
        <v>1</v>
      </c>
      <c r="AG290">
        <v>3</v>
      </c>
      <c r="AH290">
        <v>0.63200000000000001</v>
      </c>
      <c r="AI290">
        <v>3</v>
      </c>
      <c r="AJ290" t="s">
        <v>17</v>
      </c>
      <c r="AK290">
        <v>0.52605251324801605</v>
      </c>
      <c r="AL290">
        <v>0.51655100242344099</v>
      </c>
      <c r="AR290" t="b">
        <v>0</v>
      </c>
      <c r="AS290">
        <v>300</v>
      </c>
      <c r="AT290">
        <v>70</v>
      </c>
      <c r="AU290">
        <v>1</v>
      </c>
      <c r="AV290">
        <v>3</v>
      </c>
      <c r="AX290">
        <v>0.62431419552</v>
      </c>
      <c r="AY290">
        <v>0.58994271866000003</v>
      </c>
      <c r="BC290" t="b">
        <v>0</v>
      </c>
      <c r="BD290">
        <v>300</v>
      </c>
      <c r="BE290">
        <v>70</v>
      </c>
      <c r="BF290">
        <v>1</v>
      </c>
      <c r="BG290">
        <v>3</v>
      </c>
      <c r="BH290" t="s">
        <v>28</v>
      </c>
      <c r="BI290">
        <v>0.62431419552</v>
      </c>
      <c r="BJ290">
        <v>0.58994271866000003</v>
      </c>
      <c r="BN290" t="b">
        <v>0</v>
      </c>
      <c r="BO290">
        <v>300</v>
      </c>
      <c r="BP290">
        <v>70</v>
      </c>
      <c r="BQ290">
        <v>1</v>
      </c>
      <c r="BR290">
        <v>3</v>
      </c>
      <c r="BS290" t="s">
        <v>31</v>
      </c>
      <c r="BT290">
        <v>0.638505264676</v>
      </c>
      <c r="BU290">
        <v>0.60497907027999998</v>
      </c>
      <c r="BY290" t="b">
        <v>0</v>
      </c>
      <c r="BZ290">
        <v>300</v>
      </c>
      <c r="CA290">
        <v>70</v>
      </c>
      <c r="CB290">
        <v>1</v>
      </c>
      <c r="CC290">
        <v>3</v>
      </c>
      <c r="CD290" t="s">
        <v>32</v>
      </c>
      <c r="CE290">
        <v>0.62401723738399995</v>
      </c>
      <c r="CF290">
        <v>0.59853491958600002</v>
      </c>
      <c r="CK290" s="3">
        <f t="shared" si="48"/>
        <v>0.1775650210591535</v>
      </c>
      <c r="CL290" s="3">
        <f t="shared" si="48"/>
        <v>0.12599211563636858</v>
      </c>
      <c r="CN290" s="3">
        <f t="shared" si="49"/>
        <v>0.1775650210591535</v>
      </c>
      <c r="CO290" s="3">
        <f t="shared" si="49"/>
        <v>0.12599211563636858</v>
      </c>
      <c r="CQ290">
        <f t="shared" si="50"/>
        <v>0.20433184258820458</v>
      </c>
      <c r="CR290">
        <f t="shared" si="50"/>
        <v>0.15469119579539292</v>
      </c>
      <c r="CT290">
        <f t="shared" si="51"/>
        <v>0.1770049064306829</v>
      </c>
      <c r="CU290">
        <f t="shared" si="51"/>
        <v>0.1423915900134991</v>
      </c>
      <c r="CW290">
        <f t="shared" si="52"/>
        <v>1.2166782413103872E-2</v>
      </c>
      <c r="CX290">
        <f t="shared" si="52"/>
        <v>3.5352125787556643E-3</v>
      </c>
      <c r="CZ290">
        <f t="shared" si="53"/>
        <v>1.2166782413103872E-2</v>
      </c>
      <c r="DA290">
        <f t="shared" si="53"/>
        <v>3.5352125787556643E-3</v>
      </c>
      <c r="DC290">
        <f t="shared" si="54"/>
        <v>1.0287311384480802E-2</v>
      </c>
      <c r="DD290">
        <f t="shared" si="54"/>
        <v>2.1862498837442956E-2</v>
      </c>
      <c r="DF290">
        <f t="shared" si="55"/>
        <v>1.2636650170522401E-2</v>
      </c>
      <c r="DG290">
        <f t="shared" si="55"/>
        <v>1.097776537384032E-2</v>
      </c>
      <c r="DI290">
        <f t="shared" si="56"/>
        <v>0.18679063362949266</v>
      </c>
      <c r="DJ290">
        <f t="shared" si="56"/>
        <v>0.14208029002409406</v>
      </c>
      <c r="DL290">
        <f t="shared" si="57"/>
        <v>0.18679063362949266</v>
      </c>
      <c r="DM290">
        <f t="shared" si="57"/>
        <v>0.14208029002409406</v>
      </c>
      <c r="DO290">
        <f t="shared" si="58"/>
        <v>0.21376715935385371</v>
      </c>
      <c r="DP290">
        <f t="shared" si="58"/>
        <v>0.17118942261594983</v>
      </c>
      <c r="DR290">
        <f t="shared" si="59"/>
        <v>0.18622613079275752</v>
      </c>
      <c r="DS290">
        <f t="shared" si="59"/>
        <v>0.15871408007713628</v>
      </c>
    </row>
    <row r="291" spans="3:123">
      <c r="C291">
        <v>0</v>
      </c>
      <c r="D291">
        <v>300</v>
      </c>
      <c r="E291">
        <v>70</v>
      </c>
      <c r="F291">
        <v>1</v>
      </c>
      <c r="G291">
        <v>6</v>
      </c>
      <c r="H291">
        <v>0.63200000000000001</v>
      </c>
      <c r="I291">
        <v>1</v>
      </c>
      <c r="J291" t="s">
        <v>12</v>
      </c>
      <c r="K291">
        <v>0.639927133993343</v>
      </c>
      <c r="L291">
        <v>0.58443489755452704</v>
      </c>
      <c r="P291">
        <v>0</v>
      </c>
      <c r="Q291">
        <v>300</v>
      </c>
      <c r="R291">
        <v>70</v>
      </c>
      <c r="S291">
        <v>1</v>
      </c>
      <c r="T291">
        <v>6</v>
      </c>
      <c r="U291">
        <v>0.63200000000000001</v>
      </c>
      <c r="V291">
        <v>2</v>
      </c>
      <c r="W291" t="s">
        <v>15</v>
      </c>
      <c r="X291">
        <v>0.67794851804845602</v>
      </c>
      <c r="Y291">
        <v>0.59451421017845296</v>
      </c>
      <c r="AC291">
        <v>0</v>
      </c>
      <c r="AD291">
        <v>300</v>
      </c>
      <c r="AE291">
        <v>70</v>
      </c>
      <c r="AF291">
        <v>1</v>
      </c>
      <c r="AG291">
        <v>6</v>
      </c>
      <c r="AH291">
        <v>0.63200000000000001</v>
      </c>
      <c r="AI291">
        <v>3</v>
      </c>
      <c r="AJ291" t="s">
        <v>17</v>
      </c>
      <c r="AK291">
        <v>0.62585653622505599</v>
      </c>
      <c r="AL291">
        <v>0.57132628332231805</v>
      </c>
      <c r="AR291" t="b">
        <v>0</v>
      </c>
      <c r="AS291">
        <v>300</v>
      </c>
      <c r="AT291">
        <v>70</v>
      </c>
      <c r="AU291">
        <v>1</v>
      </c>
      <c r="AV291">
        <v>6</v>
      </c>
      <c r="AX291">
        <v>0.65832626107500003</v>
      </c>
      <c r="AY291">
        <v>0.59809429389699997</v>
      </c>
      <c r="BC291" t="b">
        <v>0</v>
      </c>
      <c r="BD291">
        <v>300</v>
      </c>
      <c r="BE291">
        <v>70</v>
      </c>
      <c r="BF291">
        <v>1</v>
      </c>
      <c r="BG291">
        <v>6</v>
      </c>
      <c r="BH291" t="s">
        <v>28</v>
      </c>
      <c r="BI291">
        <v>0.65531217436300004</v>
      </c>
      <c r="BJ291">
        <v>0.60550231328500004</v>
      </c>
      <c r="BN291" t="b">
        <v>0</v>
      </c>
      <c r="BO291">
        <v>300</v>
      </c>
      <c r="BP291">
        <v>70</v>
      </c>
      <c r="BQ291">
        <v>1</v>
      </c>
      <c r="BR291">
        <v>6</v>
      </c>
      <c r="BS291" t="s">
        <v>31</v>
      </c>
      <c r="BT291">
        <v>0.66235169358199997</v>
      </c>
      <c r="BU291">
        <v>0.58550892266999999</v>
      </c>
      <c r="BY291" t="b">
        <v>0</v>
      </c>
      <c r="BZ291">
        <v>300</v>
      </c>
      <c r="CA291">
        <v>70</v>
      </c>
      <c r="CB291">
        <v>1</v>
      </c>
      <c r="CC291">
        <v>6</v>
      </c>
      <c r="CD291" t="s">
        <v>32</v>
      </c>
      <c r="CE291">
        <v>0.66036890334200005</v>
      </c>
      <c r="CF291">
        <v>0.58468274950400001</v>
      </c>
      <c r="CK291" s="3">
        <f t="shared" si="48"/>
        <v>2.8751909560141398E-2</v>
      </c>
      <c r="CL291" s="3">
        <f t="shared" si="48"/>
        <v>2.3371972480815906E-2</v>
      </c>
      <c r="CN291" s="3">
        <f t="shared" si="49"/>
        <v>2.4041862819051962E-2</v>
      </c>
      <c r="CO291" s="3">
        <f t="shared" si="49"/>
        <v>3.6047497879791557E-2</v>
      </c>
      <c r="CQ291">
        <f t="shared" si="50"/>
        <v>3.5042364040294371E-2</v>
      </c>
      <c r="CR291">
        <f t="shared" si="50"/>
        <v>1.8377155778461773E-3</v>
      </c>
      <c r="CT291">
        <f t="shared" si="51"/>
        <v>3.1943901520621765E-2</v>
      </c>
      <c r="CU291">
        <f t="shared" si="51"/>
        <v>4.2408820984185525E-4</v>
      </c>
      <c r="CW291">
        <f t="shared" si="52"/>
        <v>2.8943579713015199E-2</v>
      </c>
      <c r="CX291">
        <f t="shared" si="52"/>
        <v>6.0218639979561228E-3</v>
      </c>
      <c r="CZ291">
        <f t="shared" si="53"/>
        <v>3.3389472921361296E-2</v>
      </c>
      <c r="DA291">
        <f t="shared" si="53"/>
        <v>1.8482490272602181E-2</v>
      </c>
      <c r="DC291">
        <f t="shared" si="54"/>
        <v>2.3005912766581593E-2</v>
      </c>
      <c r="DD291">
        <f t="shared" si="54"/>
        <v>1.5147304058131583E-2</v>
      </c>
      <c r="DF291">
        <f t="shared" si="55"/>
        <v>2.5930604225023912E-2</v>
      </c>
      <c r="DG291">
        <f t="shared" si="55"/>
        <v>1.6536964981042068E-2</v>
      </c>
      <c r="DI291">
        <f t="shared" si="56"/>
        <v>5.1880459770844434E-2</v>
      </c>
      <c r="DJ291">
        <f t="shared" si="56"/>
        <v>4.6852405282360454E-2</v>
      </c>
      <c r="DL291">
        <f t="shared" si="57"/>
        <v>4.7064521073167942E-2</v>
      </c>
      <c r="DM291">
        <f t="shared" si="57"/>
        <v>5.9818760243175007E-2</v>
      </c>
      <c r="DO291">
        <f t="shared" si="58"/>
        <v>5.8312337164471817E-2</v>
      </c>
      <c r="DP291">
        <f t="shared" si="58"/>
        <v>2.48240624695375E-2</v>
      </c>
      <c r="DR291">
        <f t="shared" si="59"/>
        <v>5.5144214559314841E-2</v>
      </c>
      <c r="DS291">
        <f t="shared" si="59"/>
        <v>2.3378000577905844E-2</v>
      </c>
    </row>
    <row r="292" spans="3:123">
      <c r="C292">
        <v>0</v>
      </c>
      <c r="D292">
        <v>300</v>
      </c>
      <c r="E292">
        <v>70</v>
      </c>
      <c r="F292">
        <v>1</v>
      </c>
      <c r="G292">
        <v>10</v>
      </c>
      <c r="H292">
        <v>0.63200000000000001</v>
      </c>
      <c r="I292">
        <v>1</v>
      </c>
      <c r="J292" t="s">
        <v>12</v>
      </c>
      <c r="K292">
        <v>0.704136849358586</v>
      </c>
      <c r="L292">
        <v>0.55067195417492798</v>
      </c>
      <c r="P292">
        <v>0</v>
      </c>
      <c r="Q292">
        <v>300</v>
      </c>
      <c r="R292">
        <v>70</v>
      </c>
      <c r="S292">
        <v>1</v>
      </c>
      <c r="T292">
        <v>10</v>
      </c>
      <c r="U292">
        <v>0.63200000000000001</v>
      </c>
      <c r="V292">
        <v>2</v>
      </c>
      <c r="W292" t="s">
        <v>15</v>
      </c>
      <c r="X292">
        <v>0.70016129354043199</v>
      </c>
      <c r="Y292">
        <v>0.58765697290151997</v>
      </c>
      <c r="AC292">
        <v>0</v>
      </c>
      <c r="AD292">
        <v>300</v>
      </c>
      <c r="AE292">
        <v>70</v>
      </c>
      <c r="AF292">
        <v>1</v>
      </c>
      <c r="AG292">
        <v>10</v>
      </c>
      <c r="AH292">
        <v>0.63200000000000001</v>
      </c>
      <c r="AI292">
        <v>3</v>
      </c>
      <c r="AJ292" t="s">
        <v>17</v>
      </c>
      <c r="AK292">
        <v>0.700518103703613</v>
      </c>
      <c r="AL292">
        <v>0.56507490636704105</v>
      </c>
      <c r="AR292" t="b">
        <v>0</v>
      </c>
      <c r="AS292">
        <v>300</v>
      </c>
      <c r="AT292">
        <v>70</v>
      </c>
      <c r="AU292">
        <v>1</v>
      </c>
      <c r="AV292">
        <v>10</v>
      </c>
      <c r="AX292">
        <v>0.677904012695</v>
      </c>
      <c r="AY292">
        <v>0.59922339722399998</v>
      </c>
      <c r="BC292" t="b">
        <v>0</v>
      </c>
      <c r="BD292">
        <v>300</v>
      </c>
      <c r="BE292">
        <v>70</v>
      </c>
      <c r="BF292">
        <v>1</v>
      </c>
      <c r="BG292">
        <v>10</v>
      </c>
      <c r="BH292" t="s">
        <v>28</v>
      </c>
      <c r="BI292">
        <v>0.67425457369200004</v>
      </c>
      <c r="BJ292">
        <v>0.59892046706299995</v>
      </c>
      <c r="BN292" t="b">
        <v>0</v>
      </c>
      <c r="BO292">
        <v>300</v>
      </c>
      <c r="BP292">
        <v>70</v>
      </c>
      <c r="BQ292">
        <v>1</v>
      </c>
      <c r="BR292">
        <v>10</v>
      </c>
      <c r="BS292" t="s">
        <v>31</v>
      </c>
      <c r="BT292">
        <v>0.68649277862299996</v>
      </c>
      <c r="BU292">
        <v>0.58402181097200001</v>
      </c>
      <c r="BY292" t="b">
        <v>0</v>
      </c>
      <c r="BZ292">
        <v>300</v>
      </c>
      <c r="CA292">
        <v>70</v>
      </c>
      <c r="CB292">
        <v>1</v>
      </c>
      <c r="CC292">
        <v>10</v>
      </c>
      <c r="CD292" t="s">
        <v>32</v>
      </c>
      <c r="CE292">
        <v>0.68918305051999995</v>
      </c>
      <c r="CF292">
        <v>0.58341595064999996</v>
      </c>
      <c r="CK292" s="3">
        <f t="shared" si="48"/>
        <v>3.7255310082808579E-2</v>
      </c>
      <c r="CL292" s="3">
        <f t="shared" si="48"/>
        <v>8.8167633526600397E-2</v>
      </c>
      <c r="CN292" s="3">
        <f t="shared" si="49"/>
        <v>4.2438164816692048E-2</v>
      </c>
      <c r="CO292" s="3">
        <f t="shared" si="49"/>
        <v>8.7617523504284422E-2</v>
      </c>
      <c r="CQ292">
        <f t="shared" si="50"/>
        <v>2.5057729547400376E-2</v>
      </c>
      <c r="CR292">
        <f t="shared" si="50"/>
        <v>6.0562112423248715E-2</v>
      </c>
      <c r="CT292">
        <f t="shared" si="51"/>
        <v>2.1237063295590608E-2</v>
      </c>
      <c r="CU292">
        <f t="shared" si="51"/>
        <v>5.9461892378616543E-2</v>
      </c>
      <c r="CW292">
        <f t="shared" si="52"/>
        <v>3.1788790741181905E-2</v>
      </c>
      <c r="CX292">
        <f t="shared" si="52"/>
        <v>1.9682271896428905E-2</v>
      </c>
      <c r="CZ292">
        <f t="shared" si="53"/>
        <v>3.7001074020290625E-2</v>
      </c>
      <c r="DA292">
        <f t="shared" si="53"/>
        <v>1.916678382265613E-2</v>
      </c>
      <c r="DC292">
        <f t="shared" si="54"/>
        <v>1.9521951646763958E-2</v>
      </c>
      <c r="DD292">
        <f t="shared" si="54"/>
        <v>6.1858568810501113E-3</v>
      </c>
      <c r="DF292">
        <f t="shared" si="55"/>
        <v>1.567959143373876E-2</v>
      </c>
      <c r="DG292">
        <f t="shared" si="55"/>
        <v>7.2168330285953264E-3</v>
      </c>
      <c r="DI292">
        <f t="shared" si="56"/>
        <v>3.2281950871866361E-2</v>
      </c>
      <c r="DJ292">
        <f t="shared" si="56"/>
        <v>6.0431794921677051E-2</v>
      </c>
      <c r="DL292">
        <f t="shared" si="57"/>
        <v>3.7491579265059194E-2</v>
      </c>
      <c r="DM292">
        <f t="shared" si="57"/>
        <v>5.9895706418034989E-2</v>
      </c>
      <c r="DO292">
        <f t="shared" si="58"/>
        <v>2.0021359914128789E-2</v>
      </c>
      <c r="DP292">
        <f t="shared" si="58"/>
        <v>3.352989911863502E-2</v>
      </c>
      <c r="DR292">
        <f t="shared" si="59"/>
        <v>1.6180956814228042E-2</v>
      </c>
      <c r="DS292">
        <f t="shared" si="59"/>
        <v>3.2457722111350673E-2</v>
      </c>
    </row>
    <row r="293" spans="3:123">
      <c r="C293">
        <v>0</v>
      </c>
      <c r="D293">
        <v>300</v>
      </c>
      <c r="E293">
        <v>70</v>
      </c>
      <c r="F293">
        <v>1</v>
      </c>
      <c r="G293">
        <v>15</v>
      </c>
      <c r="H293">
        <v>0.63200000000000001</v>
      </c>
      <c r="I293">
        <v>1</v>
      </c>
      <c r="J293" t="s">
        <v>12</v>
      </c>
      <c r="K293">
        <v>0.75893444975268798</v>
      </c>
      <c r="L293">
        <v>0.54028971139017401</v>
      </c>
      <c r="P293">
        <v>0</v>
      </c>
      <c r="Q293">
        <v>300</v>
      </c>
      <c r="R293">
        <v>70</v>
      </c>
      <c r="S293">
        <v>1</v>
      </c>
      <c r="T293">
        <v>15</v>
      </c>
      <c r="U293">
        <v>0.63200000000000001</v>
      </c>
      <c r="V293">
        <v>2</v>
      </c>
      <c r="W293" t="s">
        <v>15</v>
      </c>
      <c r="X293">
        <v>0.72055779020176303</v>
      </c>
      <c r="Y293">
        <v>0.58247962106190798</v>
      </c>
      <c r="AC293">
        <v>0</v>
      </c>
      <c r="AD293">
        <v>300</v>
      </c>
      <c r="AE293">
        <v>70</v>
      </c>
      <c r="AF293">
        <v>1</v>
      </c>
      <c r="AG293">
        <v>15</v>
      </c>
      <c r="AH293">
        <v>0.63200000000000001</v>
      </c>
      <c r="AI293">
        <v>3</v>
      </c>
      <c r="AJ293" t="s">
        <v>17</v>
      </c>
      <c r="AK293">
        <v>0.75091811475321801</v>
      </c>
      <c r="AL293">
        <v>0.55174597929059299</v>
      </c>
      <c r="AR293" t="b">
        <v>0</v>
      </c>
      <c r="AS293">
        <v>300</v>
      </c>
      <c r="AT293">
        <v>70</v>
      </c>
      <c r="AU293">
        <v>1</v>
      </c>
      <c r="AV293">
        <v>15</v>
      </c>
      <c r="AX293">
        <v>0.69348395582</v>
      </c>
      <c r="AY293">
        <v>0.59200815157499997</v>
      </c>
      <c r="BC293" t="b">
        <v>0</v>
      </c>
      <c r="BD293">
        <v>300</v>
      </c>
      <c r="BE293">
        <v>70</v>
      </c>
      <c r="BF293">
        <v>1</v>
      </c>
      <c r="BG293">
        <v>15</v>
      </c>
      <c r="BH293" t="s">
        <v>28</v>
      </c>
      <c r="BI293">
        <v>0.69798897187999998</v>
      </c>
      <c r="BJ293">
        <v>0.59321987221899997</v>
      </c>
      <c r="BN293" t="b">
        <v>0</v>
      </c>
      <c r="BO293">
        <v>300</v>
      </c>
      <c r="BP293">
        <v>70</v>
      </c>
      <c r="BQ293">
        <v>1</v>
      </c>
      <c r="BR293">
        <v>15</v>
      </c>
      <c r="BS293" t="s">
        <v>31</v>
      </c>
      <c r="BT293">
        <v>0.72162361668899999</v>
      </c>
      <c r="BU293">
        <v>0.59082397003700005</v>
      </c>
      <c r="BY293" t="b">
        <v>0</v>
      </c>
      <c r="BZ293">
        <v>300</v>
      </c>
      <c r="CA293">
        <v>70</v>
      </c>
      <c r="CB293">
        <v>1</v>
      </c>
      <c r="CC293">
        <v>15</v>
      </c>
      <c r="CD293" t="s">
        <v>32</v>
      </c>
      <c r="CE293">
        <v>0.72127064319400003</v>
      </c>
      <c r="CF293">
        <v>0.59035580524300002</v>
      </c>
      <c r="CK293" s="3">
        <f t="shared" si="48"/>
        <v>8.6239982852295283E-2</v>
      </c>
      <c r="CL293" s="3">
        <f t="shared" si="48"/>
        <v>9.5723533309108655E-2</v>
      </c>
      <c r="CN293" s="3">
        <f t="shared" si="49"/>
        <v>8.0304007668314581E-2</v>
      </c>
      <c r="CO293" s="3">
        <f t="shared" si="49"/>
        <v>9.7966257200485574E-2</v>
      </c>
      <c r="CQ293">
        <f t="shared" si="50"/>
        <v>4.9162128660579785E-2</v>
      </c>
      <c r="CR293">
        <f t="shared" si="50"/>
        <v>9.3531780416104215E-2</v>
      </c>
      <c r="CT293">
        <f t="shared" si="51"/>
        <v>4.9627219545721468E-2</v>
      </c>
      <c r="CU293">
        <f t="shared" si="51"/>
        <v>9.2665273458576891E-2</v>
      </c>
      <c r="CW293">
        <f t="shared" si="52"/>
        <v>3.757343928539314E-2</v>
      </c>
      <c r="CX293">
        <f t="shared" si="52"/>
        <v>1.6358564606467674E-2</v>
      </c>
      <c r="CZ293">
        <f t="shared" si="53"/>
        <v>3.1321316109070962E-2</v>
      </c>
      <c r="DA293">
        <f t="shared" si="53"/>
        <v>1.8438844499849782E-2</v>
      </c>
      <c r="DC293">
        <f t="shared" si="54"/>
        <v>1.4791686409199034E-3</v>
      </c>
      <c r="DD293">
        <f t="shared" si="54"/>
        <v>1.4325563802351837E-2</v>
      </c>
      <c r="DF293">
        <f t="shared" si="55"/>
        <v>9.8930717553891157E-4</v>
      </c>
      <c r="DG293">
        <f t="shared" si="55"/>
        <v>1.3521819298558668E-2</v>
      </c>
      <c r="DI293">
        <f t="shared" si="56"/>
        <v>7.6485248930362015E-2</v>
      </c>
      <c r="DJ293">
        <f t="shared" si="56"/>
        <v>7.2972298477234077E-2</v>
      </c>
      <c r="DL293">
        <f t="shared" si="57"/>
        <v>7.0485904965300605E-2</v>
      </c>
      <c r="DM293">
        <f t="shared" si="57"/>
        <v>7.5168455204208229E-2</v>
      </c>
      <c r="DO293">
        <f t="shared" si="58"/>
        <v>3.9011574616022338E-2</v>
      </c>
      <c r="DP293">
        <f t="shared" si="58"/>
        <v>7.0826054403969607E-2</v>
      </c>
      <c r="DR293">
        <f t="shared" si="59"/>
        <v>3.9481630522339106E-2</v>
      </c>
      <c r="DS293">
        <f t="shared" si="59"/>
        <v>6.9977539305405623E-2</v>
      </c>
    </row>
    <row r="294" spans="3:123">
      <c r="C294">
        <v>0</v>
      </c>
      <c r="D294">
        <v>300</v>
      </c>
      <c r="E294">
        <v>70</v>
      </c>
      <c r="F294">
        <v>1</v>
      </c>
      <c r="G294">
        <v>20</v>
      </c>
      <c r="H294">
        <v>0.63200000000000001</v>
      </c>
      <c r="I294">
        <v>1</v>
      </c>
      <c r="J294" t="s">
        <v>12</v>
      </c>
      <c r="K294">
        <v>0.77513900249690404</v>
      </c>
      <c r="L294">
        <v>0.55014871116986097</v>
      </c>
      <c r="P294">
        <v>0</v>
      </c>
      <c r="Q294">
        <v>300</v>
      </c>
      <c r="R294">
        <v>70</v>
      </c>
      <c r="S294">
        <v>1</v>
      </c>
      <c r="T294">
        <v>20</v>
      </c>
      <c r="U294">
        <v>0.63200000000000001</v>
      </c>
      <c r="V294">
        <v>2</v>
      </c>
      <c r="W294" t="s">
        <v>15</v>
      </c>
      <c r="X294">
        <v>0.73801693351974396</v>
      </c>
      <c r="Y294">
        <v>0.57900969376514699</v>
      </c>
      <c r="AC294">
        <v>0</v>
      </c>
      <c r="AD294">
        <v>300</v>
      </c>
      <c r="AE294">
        <v>70</v>
      </c>
      <c r="AF294">
        <v>1</v>
      </c>
      <c r="AG294">
        <v>20</v>
      </c>
      <c r="AH294">
        <v>0.63200000000000001</v>
      </c>
      <c r="AI294">
        <v>3</v>
      </c>
      <c r="AJ294" t="s">
        <v>17</v>
      </c>
      <c r="AK294">
        <v>0.78399249854590303</v>
      </c>
      <c r="AL294">
        <v>0.55755673055739197</v>
      </c>
      <c r="AR294" t="b">
        <v>0</v>
      </c>
      <c r="AS294">
        <v>300</v>
      </c>
      <c r="AT294">
        <v>70</v>
      </c>
      <c r="AU294">
        <v>1</v>
      </c>
      <c r="AV294">
        <v>20</v>
      </c>
      <c r="AX294">
        <v>0.72083479766199998</v>
      </c>
      <c r="AY294">
        <v>0.59454174928400005</v>
      </c>
      <c r="BC294" t="b">
        <v>0</v>
      </c>
      <c r="BD294">
        <v>300</v>
      </c>
      <c r="BE294">
        <v>70</v>
      </c>
      <c r="BF294">
        <v>1</v>
      </c>
      <c r="BG294">
        <v>20</v>
      </c>
      <c r="BH294" t="s">
        <v>28</v>
      </c>
      <c r="BI294">
        <v>0.72249914442300001</v>
      </c>
      <c r="BJ294">
        <v>0.59057611808800003</v>
      </c>
      <c r="BN294" t="b">
        <v>0</v>
      </c>
      <c r="BO294">
        <v>300</v>
      </c>
      <c r="BP294">
        <v>70</v>
      </c>
      <c r="BQ294">
        <v>1</v>
      </c>
      <c r="BR294">
        <v>20</v>
      </c>
      <c r="BS294" t="s">
        <v>31</v>
      </c>
      <c r="BT294">
        <v>0.74606779853500005</v>
      </c>
      <c r="BU294">
        <v>0.57531945362400005</v>
      </c>
      <c r="BY294" t="b">
        <v>0</v>
      </c>
      <c r="BZ294">
        <v>300</v>
      </c>
      <c r="CA294">
        <v>70</v>
      </c>
      <c r="CB294">
        <v>1</v>
      </c>
      <c r="CC294">
        <v>20</v>
      </c>
      <c r="CD294" t="s">
        <v>32</v>
      </c>
      <c r="CE294">
        <v>0.74185129993999999</v>
      </c>
      <c r="CF294">
        <v>0.57688918263900002</v>
      </c>
      <c r="CK294" s="3">
        <f t="shared" si="48"/>
        <v>7.0057376367306357E-2</v>
      </c>
      <c r="CL294" s="3">
        <f t="shared" si="48"/>
        <v>8.0692796716254733E-2</v>
      </c>
      <c r="CN294" s="3">
        <f t="shared" si="49"/>
        <v>6.7910217269855799E-2</v>
      </c>
      <c r="CO294" s="3">
        <f t="shared" si="49"/>
        <v>7.3484507183834813E-2</v>
      </c>
      <c r="CQ294">
        <f t="shared" si="50"/>
        <v>3.7504504183454634E-2</v>
      </c>
      <c r="CR294">
        <f t="shared" si="50"/>
        <v>4.5752615507568706E-2</v>
      </c>
      <c r="CT294">
        <f t="shared" si="51"/>
        <v>4.294417188359323E-2</v>
      </c>
      <c r="CU294">
        <f t="shared" si="51"/>
        <v>4.8605896780666624E-2</v>
      </c>
      <c r="CW294">
        <f t="shared" si="52"/>
        <v>2.3281492710199858E-2</v>
      </c>
      <c r="CX294">
        <f t="shared" si="52"/>
        <v>2.6825208085640595E-2</v>
      </c>
      <c r="CZ294">
        <f t="shared" si="53"/>
        <v>2.1026332041917617E-2</v>
      </c>
      <c r="DA294">
        <f t="shared" si="53"/>
        <v>1.9976218787702171E-2</v>
      </c>
      <c r="DC294">
        <f t="shared" si="54"/>
        <v>1.0908780882384228E-2</v>
      </c>
      <c r="DD294">
        <f t="shared" si="54"/>
        <v>6.3733650418704713E-3</v>
      </c>
      <c r="DF294">
        <f t="shared" si="55"/>
        <v>5.1954992441287651E-3</v>
      </c>
      <c r="DG294">
        <f t="shared" si="55"/>
        <v>3.662306778247304E-3</v>
      </c>
      <c r="DI294">
        <f t="shared" si="56"/>
        <v>8.0559062747467269E-2</v>
      </c>
      <c r="DJ294">
        <f t="shared" si="56"/>
        <v>6.6334090684608826E-2</v>
      </c>
      <c r="DL294">
        <f t="shared" si="57"/>
        <v>7.8436151158278622E-2</v>
      </c>
      <c r="DM294">
        <f t="shared" si="57"/>
        <v>5.9221574632591034E-2</v>
      </c>
      <c r="DO294">
        <f t="shared" si="58"/>
        <v>4.8373804699972434E-2</v>
      </c>
      <c r="DP294">
        <f t="shared" si="58"/>
        <v>3.1858144818466494E-2</v>
      </c>
      <c r="DR294">
        <f t="shared" si="59"/>
        <v>5.3752043143351136E-2</v>
      </c>
      <c r="DS294">
        <f t="shared" si="59"/>
        <v>3.467351575557398E-2</v>
      </c>
    </row>
    <row r="295" spans="3:123">
      <c r="C295">
        <v>0</v>
      </c>
      <c r="D295">
        <v>300</v>
      </c>
      <c r="E295">
        <v>70</v>
      </c>
      <c r="F295">
        <v>1</v>
      </c>
      <c r="G295" t="s">
        <v>13</v>
      </c>
      <c r="H295">
        <v>0.63200000000000001</v>
      </c>
      <c r="I295">
        <v>1</v>
      </c>
      <c r="J295" t="s">
        <v>12</v>
      </c>
      <c r="K295">
        <v>1</v>
      </c>
      <c r="L295">
        <v>0.55653778365278705</v>
      </c>
      <c r="P295">
        <v>0</v>
      </c>
      <c r="Q295">
        <v>300</v>
      </c>
      <c r="R295">
        <v>70</v>
      </c>
      <c r="S295">
        <v>1</v>
      </c>
      <c r="T295" t="s">
        <v>13</v>
      </c>
      <c r="U295">
        <v>0.63200000000000001</v>
      </c>
      <c r="V295">
        <v>2</v>
      </c>
      <c r="W295" t="s">
        <v>15</v>
      </c>
      <c r="X295">
        <v>1</v>
      </c>
      <c r="Y295">
        <v>0.54846882573253997</v>
      </c>
      <c r="AC295">
        <v>0</v>
      </c>
      <c r="AD295">
        <v>300</v>
      </c>
      <c r="AE295">
        <v>70</v>
      </c>
      <c r="AF295">
        <v>1</v>
      </c>
      <c r="AG295" t="s">
        <v>13</v>
      </c>
      <c r="AH295">
        <v>0.63200000000000001</v>
      </c>
      <c r="AI295">
        <v>3</v>
      </c>
      <c r="AJ295" t="s">
        <v>17</v>
      </c>
      <c r="AK295">
        <v>1</v>
      </c>
      <c r="AL295">
        <v>0.55524344569288397</v>
      </c>
      <c r="AR295" t="b">
        <v>0</v>
      </c>
      <c r="AS295">
        <v>300</v>
      </c>
      <c r="AT295">
        <v>70</v>
      </c>
      <c r="AU295">
        <v>1</v>
      </c>
      <c r="AX295">
        <v>1</v>
      </c>
      <c r="AY295">
        <v>0.53279907468599996</v>
      </c>
      <c r="BC295" t="b">
        <v>0</v>
      </c>
      <c r="BD295">
        <v>300</v>
      </c>
      <c r="BE295">
        <v>70</v>
      </c>
      <c r="BF295">
        <v>1</v>
      </c>
      <c r="BH295" t="s">
        <v>28</v>
      </c>
      <c r="BI295">
        <v>1</v>
      </c>
      <c r="BJ295">
        <v>0.52891606080599995</v>
      </c>
      <c r="BN295" t="b">
        <v>0</v>
      </c>
      <c r="BO295">
        <v>300</v>
      </c>
      <c r="BP295">
        <v>70</v>
      </c>
      <c r="BQ295">
        <v>1</v>
      </c>
      <c r="BS295" t="s">
        <v>31</v>
      </c>
      <c r="BT295">
        <v>1</v>
      </c>
      <c r="BU295">
        <v>0.54805573915000005</v>
      </c>
      <c r="BY295" t="b">
        <v>0</v>
      </c>
      <c r="BZ295">
        <v>300</v>
      </c>
      <c r="CA295">
        <v>70</v>
      </c>
      <c r="CB295">
        <v>1</v>
      </c>
      <c r="CD295" t="s">
        <v>32</v>
      </c>
      <c r="CE295">
        <v>1</v>
      </c>
      <c r="CF295">
        <v>0.536985018727</v>
      </c>
      <c r="CK295" s="3">
        <f t="shared" si="48"/>
        <v>0</v>
      </c>
      <c r="CL295" s="3">
        <f t="shared" si="48"/>
        <v>4.2654262952247612E-2</v>
      </c>
      <c r="CN295" s="3">
        <f t="shared" si="49"/>
        <v>0</v>
      </c>
      <c r="CO295" s="3">
        <f t="shared" si="49"/>
        <v>4.9631352368377124E-2</v>
      </c>
      <c r="CQ295">
        <f t="shared" si="50"/>
        <v>0</v>
      </c>
      <c r="CR295">
        <f t="shared" si="50"/>
        <v>1.5240734325557947E-2</v>
      </c>
      <c r="CT295">
        <f t="shared" si="51"/>
        <v>0</v>
      </c>
      <c r="CU295">
        <f t="shared" si="51"/>
        <v>3.5132861595585152E-2</v>
      </c>
      <c r="CW295">
        <f t="shared" si="52"/>
        <v>0</v>
      </c>
      <c r="CX295">
        <f t="shared" si="52"/>
        <v>2.8569993974792207E-2</v>
      </c>
      <c r="CZ295">
        <f t="shared" si="53"/>
        <v>0</v>
      </c>
      <c r="DA295">
        <f t="shared" si="53"/>
        <v>3.5649728861845809E-2</v>
      </c>
      <c r="DC295">
        <f t="shared" si="54"/>
        <v>0</v>
      </c>
      <c r="DD295">
        <f t="shared" si="54"/>
        <v>7.531632850567016E-4</v>
      </c>
      <c r="DF295">
        <f t="shared" si="55"/>
        <v>0</v>
      </c>
      <c r="DG295">
        <f t="shared" si="55"/>
        <v>2.0937939344505274E-2</v>
      </c>
      <c r="DI295">
        <f t="shared" si="56"/>
        <v>0</v>
      </c>
      <c r="DJ295">
        <f t="shared" si="56"/>
        <v>4.0422577125382997E-2</v>
      </c>
      <c r="DL295">
        <f t="shared" si="57"/>
        <v>0</v>
      </c>
      <c r="DM295">
        <f t="shared" si="57"/>
        <v>4.741593095985186E-2</v>
      </c>
      <c r="DO295">
        <f t="shared" si="58"/>
        <v>0</v>
      </c>
      <c r="DP295">
        <f t="shared" si="58"/>
        <v>1.2945144330185565E-2</v>
      </c>
      <c r="DR295">
        <f t="shared" si="59"/>
        <v>0</v>
      </c>
      <c r="DS295">
        <f t="shared" si="59"/>
        <v>3.2883642495049048E-2</v>
      </c>
    </row>
    <row r="296" spans="3:123">
      <c r="C296">
        <v>0</v>
      </c>
      <c r="D296">
        <v>300</v>
      </c>
      <c r="E296">
        <v>70</v>
      </c>
      <c r="F296">
        <v>5</v>
      </c>
      <c r="G296">
        <v>3</v>
      </c>
      <c r="H296">
        <v>0.63200000000000001</v>
      </c>
      <c r="I296">
        <v>1</v>
      </c>
      <c r="J296" t="s">
        <v>12</v>
      </c>
      <c r="K296">
        <v>0.54135468157954103</v>
      </c>
      <c r="L296">
        <v>0.52126018946904595</v>
      </c>
      <c r="P296">
        <v>0</v>
      </c>
      <c r="Q296">
        <v>300</v>
      </c>
      <c r="R296">
        <v>70</v>
      </c>
      <c r="S296">
        <v>5</v>
      </c>
      <c r="T296">
        <v>3</v>
      </c>
      <c r="U296">
        <v>0.63200000000000001</v>
      </c>
      <c r="V296">
        <v>2</v>
      </c>
      <c r="W296" t="s">
        <v>15</v>
      </c>
      <c r="X296">
        <v>0.62930032980001704</v>
      </c>
      <c r="Y296">
        <v>0.59255893368583401</v>
      </c>
      <c r="AC296">
        <v>0</v>
      </c>
      <c r="AD296">
        <v>300</v>
      </c>
      <c r="AE296">
        <v>70</v>
      </c>
      <c r="AF296">
        <v>5</v>
      </c>
      <c r="AG296">
        <v>3</v>
      </c>
      <c r="AH296">
        <v>0.63200000000000001</v>
      </c>
      <c r="AI296">
        <v>3</v>
      </c>
      <c r="AJ296" t="s">
        <v>17</v>
      </c>
      <c r="AK296">
        <v>0.52861540775344695</v>
      </c>
      <c r="AL296">
        <v>0.53117426745979301</v>
      </c>
      <c r="AR296" t="b">
        <v>0</v>
      </c>
      <c r="AS296">
        <v>300</v>
      </c>
      <c r="AT296">
        <v>70</v>
      </c>
      <c r="AU296">
        <v>5</v>
      </c>
      <c r="AV296">
        <v>3</v>
      </c>
      <c r="AX296">
        <v>0.62842633673399995</v>
      </c>
      <c r="AY296">
        <v>0.58694095615800002</v>
      </c>
      <c r="BC296" t="b">
        <v>0</v>
      </c>
      <c r="BD296">
        <v>300</v>
      </c>
      <c r="BE296">
        <v>70</v>
      </c>
      <c r="BF296">
        <v>5</v>
      </c>
      <c r="BG296">
        <v>3</v>
      </c>
      <c r="BH296" t="s">
        <v>28</v>
      </c>
      <c r="BI296">
        <v>0.62388218665499995</v>
      </c>
      <c r="BJ296">
        <v>0.59120951751499995</v>
      </c>
      <c r="BN296" t="b">
        <v>0</v>
      </c>
      <c r="BO296">
        <v>300</v>
      </c>
      <c r="BP296">
        <v>70</v>
      </c>
      <c r="BQ296">
        <v>5</v>
      </c>
      <c r="BR296">
        <v>3</v>
      </c>
      <c r="BS296" t="s">
        <v>31</v>
      </c>
      <c r="BT296">
        <v>0.62358292651900005</v>
      </c>
      <c r="BU296">
        <v>0.599526327385</v>
      </c>
      <c r="BY296" t="b">
        <v>0</v>
      </c>
      <c r="BZ296">
        <v>300</v>
      </c>
      <c r="CA296">
        <v>70</v>
      </c>
      <c r="CB296">
        <v>5</v>
      </c>
      <c r="CC296">
        <v>3</v>
      </c>
      <c r="CD296" t="s">
        <v>32</v>
      </c>
      <c r="CE296">
        <v>0.62793294117499998</v>
      </c>
      <c r="CF296">
        <v>0.596937651465</v>
      </c>
      <c r="CK296" s="3">
        <f t="shared" si="48"/>
        <v>0.16084031064514859</v>
      </c>
      <c r="CL296" s="3">
        <f t="shared" si="48"/>
        <v>0.12600380388891064</v>
      </c>
      <c r="CN296" s="3">
        <f t="shared" si="49"/>
        <v>0.15244627576631231</v>
      </c>
      <c r="CO296" s="3">
        <f t="shared" si="49"/>
        <v>0.13419273034682377</v>
      </c>
      <c r="CQ296">
        <f t="shared" si="50"/>
        <v>0.15189347711843371</v>
      </c>
      <c r="CR296">
        <f t="shared" si="50"/>
        <v>0.15014792899430063</v>
      </c>
      <c r="CT296">
        <f t="shared" si="51"/>
        <v>0.15992890158970208</v>
      </c>
      <c r="CU296">
        <f t="shared" si="51"/>
        <v>0.14518174133543349</v>
      </c>
      <c r="CW296">
        <f t="shared" si="52"/>
        <v>1.3888330017161055E-3</v>
      </c>
      <c r="CX296">
        <f t="shared" si="52"/>
        <v>9.4808755863134975E-3</v>
      </c>
      <c r="CZ296">
        <f t="shared" si="53"/>
        <v>8.6097891395335857E-3</v>
      </c>
      <c r="DA296">
        <f t="shared" si="53"/>
        <v>2.277269135814719E-3</v>
      </c>
      <c r="DC296">
        <f t="shared" si="54"/>
        <v>9.0853333619480559E-3</v>
      </c>
      <c r="DD296">
        <f t="shared" si="54"/>
        <v>1.1758144722968655E-2</v>
      </c>
      <c r="DF296">
        <f t="shared" si="55"/>
        <v>2.172871298909973E-3</v>
      </c>
      <c r="DG296">
        <f t="shared" si="55"/>
        <v>7.3895059718862566E-3</v>
      </c>
      <c r="DI296">
        <f t="shared" si="56"/>
        <v>0.1888157770594272</v>
      </c>
      <c r="DJ296">
        <f t="shared" si="56"/>
        <v>0.10498755703075968</v>
      </c>
      <c r="DL296">
        <f t="shared" si="57"/>
        <v>0.18021945161686737</v>
      </c>
      <c r="DM296">
        <f t="shared" si="57"/>
        <v>0.11302364164271439</v>
      </c>
      <c r="DO296">
        <f t="shared" si="58"/>
        <v>0.1796533308954309</v>
      </c>
      <c r="DP296">
        <f t="shared" si="58"/>
        <v>0.12868104520967005</v>
      </c>
      <c r="DR296">
        <f t="shared" si="59"/>
        <v>0.18788240366212716</v>
      </c>
      <c r="DS296">
        <f t="shared" si="59"/>
        <v>0.12380754873481314</v>
      </c>
    </row>
    <row r="297" spans="3:123">
      <c r="C297">
        <v>0</v>
      </c>
      <c r="D297">
        <v>300</v>
      </c>
      <c r="E297">
        <v>70</v>
      </c>
      <c r="F297">
        <v>5</v>
      </c>
      <c r="G297">
        <v>6</v>
      </c>
      <c r="H297">
        <v>0.63200000000000001</v>
      </c>
      <c r="I297">
        <v>1</v>
      </c>
      <c r="J297" t="s">
        <v>12</v>
      </c>
      <c r="K297">
        <v>0.63026333357376496</v>
      </c>
      <c r="L297">
        <v>0.57578761841815396</v>
      </c>
      <c r="P297">
        <v>0</v>
      </c>
      <c r="Q297">
        <v>300</v>
      </c>
      <c r="R297">
        <v>70</v>
      </c>
      <c r="S297">
        <v>5</v>
      </c>
      <c r="T297">
        <v>6</v>
      </c>
      <c r="U297">
        <v>0.63200000000000001</v>
      </c>
      <c r="V297">
        <v>2</v>
      </c>
      <c r="W297" t="s">
        <v>15</v>
      </c>
      <c r="X297">
        <v>0.677136679010508</v>
      </c>
      <c r="Y297">
        <v>0.59184291694205804</v>
      </c>
      <c r="AC297">
        <v>0</v>
      </c>
      <c r="AD297">
        <v>300</v>
      </c>
      <c r="AE297">
        <v>70</v>
      </c>
      <c r="AF297">
        <v>5</v>
      </c>
      <c r="AG297">
        <v>6</v>
      </c>
      <c r="AH297">
        <v>0.63200000000000001</v>
      </c>
      <c r="AI297">
        <v>3</v>
      </c>
      <c r="AJ297" t="s">
        <v>17</v>
      </c>
      <c r="AK297">
        <v>0.63557481733621601</v>
      </c>
      <c r="AL297">
        <v>0.56358779466842901</v>
      </c>
      <c r="AR297" t="b">
        <v>0</v>
      </c>
      <c r="AS297">
        <v>300</v>
      </c>
      <c r="AT297">
        <v>70</v>
      </c>
      <c r="AU297">
        <v>5</v>
      </c>
      <c r="AV297">
        <v>6</v>
      </c>
      <c r="AX297">
        <v>0.66701401304800001</v>
      </c>
      <c r="AY297">
        <v>0.61414959242099998</v>
      </c>
      <c r="BC297" t="b">
        <v>0</v>
      </c>
      <c r="BD297">
        <v>300</v>
      </c>
      <c r="BE297">
        <v>70</v>
      </c>
      <c r="BF297">
        <v>5</v>
      </c>
      <c r="BG297">
        <v>6</v>
      </c>
      <c r="BH297" t="s">
        <v>28</v>
      </c>
      <c r="BI297">
        <v>0.66092445292900004</v>
      </c>
      <c r="BJ297">
        <v>0.60621833002900005</v>
      </c>
      <c r="BN297" t="b">
        <v>0</v>
      </c>
      <c r="BO297">
        <v>300</v>
      </c>
      <c r="BP297">
        <v>70</v>
      </c>
      <c r="BQ297">
        <v>5</v>
      </c>
      <c r="BR297">
        <v>6</v>
      </c>
      <c r="BS297" t="s">
        <v>31</v>
      </c>
      <c r="BT297">
        <v>0.66478107202699999</v>
      </c>
      <c r="BU297">
        <v>0.58341595064999996</v>
      </c>
      <c r="BY297" t="b">
        <v>0</v>
      </c>
      <c r="BZ297">
        <v>300</v>
      </c>
      <c r="CA297">
        <v>70</v>
      </c>
      <c r="CB297">
        <v>5</v>
      </c>
      <c r="CC297">
        <v>6</v>
      </c>
      <c r="CD297" t="s">
        <v>32</v>
      </c>
      <c r="CE297">
        <v>0.66303768989599998</v>
      </c>
      <c r="CF297">
        <v>0.58586693104200005</v>
      </c>
      <c r="CK297" s="3">
        <f t="shared" si="48"/>
        <v>5.8310038862404712E-2</v>
      </c>
      <c r="CL297" s="3">
        <f t="shared" si="48"/>
        <v>6.6625215228206525E-2</v>
      </c>
      <c r="CN297" s="3">
        <f t="shared" si="49"/>
        <v>4.8648109007671803E-2</v>
      </c>
      <c r="CO297" s="3">
        <f t="shared" si="49"/>
        <v>5.2850583509328697E-2</v>
      </c>
      <c r="CQ297">
        <f t="shared" si="50"/>
        <v>5.4767168918918419E-2</v>
      </c>
      <c r="CR297">
        <f t="shared" si="50"/>
        <v>1.3248517314080388E-2</v>
      </c>
      <c r="CT297">
        <f t="shared" si="51"/>
        <v>5.2001051903805884E-2</v>
      </c>
      <c r="CU297">
        <f t="shared" si="51"/>
        <v>1.7505261143921036E-2</v>
      </c>
      <c r="CW297">
        <f t="shared" si="52"/>
        <v>1.4949221148823466E-2</v>
      </c>
      <c r="CX297">
        <f t="shared" si="52"/>
        <v>3.7690195895553558E-2</v>
      </c>
      <c r="CZ297">
        <f t="shared" si="53"/>
        <v>2.3942324473101517E-2</v>
      </c>
      <c r="DA297">
        <f t="shared" si="53"/>
        <v>2.4289237355778592E-2</v>
      </c>
      <c r="DC297">
        <f t="shared" si="54"/>
        <v>1.8246843460855033E-2</v>
      </c>
      <c r="DD297">
        <f t="shared" si="54"/>
        <v>1.4238518449453896E-2</v>
      </c>
      <c r="DF297">
        <f t="shared" si="55"/>
        <v>2.082148191279598E-2</v>
      </c>
      <c r="DG297">
        <f t="shared" si="55"/>
        <v>1.0097250011767978E-2</v>
      </c>
      <c r="DI297">
        <f t="shared" si="56"/>
        <v>4.9465766821206181E-2</v>
      </c>
      <c r="DJ297">
        <f t="shared" si="56"/>
        <v>8.971414610268047E-2</v>
      </c>
      <c r="DL297">
        <f t="shared" si="57"/>
        <v>3.9884581486453463E-2</v>
      </c>
      <c r="DM297">
        <f t="shared" si="57"/>
        <v>7.5641338871881514E-2</v>
      </c>
      <c r="DO297">
        <f t="shared" si="58"/>
        <v>4.5952504558301355E-2</v>
      </c>
      <c r="DP297">
        <f t="shared" si="58"/>
        <v>3.5182018079785271E-2</v>
      </c>
      <c r="DR297">
        <f t="shared" si="59"/>
        <v>4.3209503917862602E-2</v>
      </c>
      <c r="DS297">
        <f t="shared" si="59"/>
        <v>3.9530906425463641E-2</v>
      </c>
    </row>
    <row r="298" spans="3:123">
      <c r="C298">
        <v>0</v>
      </c>
      <c r="D298">
        <v>300</v>
      </c>
      <c r="E298">
        <v>70</v>
      </c>
      <c r="F298">
        <v>5</v>
      </c>
      <c r="G298">
        <v>10</v>
      </c>
      <c r="H298">
        <v>0.63200000000000001</v>
      </c>
      <c r="I298">
        <v>1</v>
      </c>
      <c r="J298" t="s">
        <v>12</v>
      </c>
      <c r="K298">
        <v>0.70428878142806906</v>
      </c>
      <c r="L298">
        <v>0.60528200044062597</v>
      </c>
      <c r="P298">
        <v>0</v>
      </c>
      <c r="Q298">
        <v>300</v>
      </c>
      <c r="R298">
        <v>70</v>
      </c>
      <c r="S298">
        <v>5</v>
      </c>
      <c r="T298">
        <v>10</v>
      </c>
      <c r="U298">
        <v>0.63200000000000001</v>
      </c>
      <c r="V298">
        <v>2</v>
      </c>
      <c r="W298" t="s">
        <v>15</v>
      </c>
      <c r="X298">
        <v>0.700616322415198</v>
      </c>
      <c r="Y298">
        <v>0.58473782771535598</v>
      </c>
      <c r="AC298">
        <v>0</v>
      </c>
      <c r="AD298">
        <v>300</v>
      </c>
      <c r="AE298">
        <v>70</v>
      </c>
      <c r="AF298">
        <v>5</v>
      </c>
      <c r="AG298">
        <v>10</v>
      </c>
      <c r="AH298">
        <v>0.63200000000000001</v>
      </c>
      <c r="AI298">
        <v>3</v>
      </c>
      <c r="AJ298" t="s">
        <v>17</v>
      </c>
      <c r="AK298">
        <v>0.70808861783252797</v>
      </c>
      <c r="AL298">
        <v>0.57487882793566902</v>
      </c>
      <c r="AR298" t="b">
        <v>0</v>
      </c>
      <c r="AS298">
        <v>300</v>
      </c>
      <c r="AT298">
        <v>70</v>
      </c>
      <c r="AU298">
        <v>5</v>
      </c>
      <c r="AV298">
        <v>10</v>
      </c>
      <c r="AX298">
        <v>0.67828844687099998</v>
      </c>
      <c r="AY298">
        <v>0.59850738047999996</v>
      </c>
      <c r="BC298" t="b">
        <v>0</v>
      </c>
      <c r="BD298">
        <v>300</v>
      </c>
      <c r="BE298">
        <v>70</v>
      </c>
      <c r="BF298">
        <v>5</v>
      </c>
      <c r="BG298">
        <v>10</v>
      </c>
      <c r="BH298" t="s">
        <v>28</v>
      </c>
      <c r="BI298">
        <v>0.67821938683899996</v>
      </c>
      <c r="BJ298">
        <v>0.598562458691</v>
      </c>
      <c r="BN298" t="b">
        <v>0</v>
      </c>
      <c r="BO298">
        <v>300</v>
      </c>
      <c r="BP298">
        <v>70</v>
      </c>
      <c r="BQ298">
        <v>5</v>
      </c>
      <c r="BR298">
        <v>10</v>
      </c>
      <c r="BS298" t="s">
        <v>31</v>
      </c>
      <c r="BT298">
        <v>0.68828450277499997</v>
      </c>
      <c r="BU298">
        <v>0.58038664904199999</v>
      </c>
      <c r="BY298" t="b">
        <v>0</v>
      </c>
      <c r="BZ298">
        <v>300</v>
      </c>
      <c r="CA298">
        <v>70</v>
      </c>
      <c r="CB298">
        <v>5</v>
      </c>
      <c r="CC298">
        <v>10</v>
      </c>
      <c r="CD298" t="s">
        <v>32</v>
      </c>
      <c r="CE298">
        <v>0.69190785243300001</v>
      </c>
      <c r="CF298">
        <v>0.57873430271000004</v>
      </c>
      <c r="CK298" s="3">
        <f t="shared" si="48"/>
        <v>3.6917149957079842E-2</v>
      </c>
      <c r="CL298" s="3">
        <f t="shared" si="48"/>
        <v>1.119250193413035E-2</v>
      </c>
      <c r="CN298" s="3">
        <f t="shared" si="49"/>
        <v>3.7015206370615172E-2</v>
      </c>
      <c r="CO298" s="3">
        <f t="shared" si="49"/>
        <v>1.1101505983548754E-2</v>
      </c>
      <c r="CQ298">
        <f t="shared" si="50"/>
        <v>2.2724028942527785E-2</v>
      </c>
      <c r="CR298">
        <f t="shared" si="50"/>
        <v>4.1130169706852238E-2</v>
      </c>
      <c r="CT298">
        <f t="shared" si="51"/>
        <v>1.7579335808763696E-2</v>
      </c>
      <c r="CU298">
        <f t="shared" si="51"/>
        <v>4.3860048227603143E-2</v>
      </c>
      <c r="CW298">
        <f t="shared" si="52"/>
        <v>3.1868905747482912E-2</v>
      </c>
      <c r="CX298">
        <f t="shared" si="52"/>
        <v>2.3548250364515244E-2</v>
      </c>
      <c r="CZ298">
        <f t="shared" si="53"/>
        <v>3.1967476148700436E-2</v>
      </c>
      <c r="DA298">
        <f t="shared" si="53"/>
        <v>2.3642443365873289E-2</v>
      </c>
      <c r="DC298">
        <f t="shared" si="54"/>
        <v>1.760138787187715E-2</v>
      </c>
      <c r="DD298">
        <f t="shared" si="54"/>
        <v>7.4412471147224934E-3</v>
      </c>
      <c r="DF298">
        <f t="shared" si="55"/>
        <v>1.2429727517877076E-2</v>
      </c>
      <c r="DG298">
        <f t="shared" si="55"/>
        <v>1.0267037158879333E-2</v>
      </c>
      <c r="DI298">
        <f t="shared" si="56"/>
        <v>4.2085369275878026E-2</v>
      </c>
      <c r="DJ298">
        <f t="shared" si="56"/>
        <v>4.1101796406694424E-2</v>
      </c>
      <c r="DL298">
        <f t="shared" si="57"/>
        <v>4.2182899486448822E-2</v>
      </c>
      <c r="DM298">
        <f t="shared" si="57"/>
        <v>4.1197604789824149E-2</v>
      </c>
      <c r="DO298">
        <f t="shared" si="58"/>
        <v>2.7968413216623578E-2</v>
      </c>
      <c r="DP298">
        <f t="shared" si="58"/>
        <v>9.5808383239803785E-3</v>
      </c>
      <c r="DR298">
        <f t="shared" si="59"/>
        <v>2.2851328198238208E-2</v>
      </c>
      <c r="DS298">
        <f t="shared" si="59"/>
        <v>6.7065868266111828E-3</v>
      </c>
    </row>
    <row r="299" spans="3:123">
      <c r="C299">
        <v>0</v>
      </c>
      <c r="D299">
        <v>300</v>
      </c>
      <c r="E299">
        <v>70</v>
      </c>
      <c r="F299">
        <v>5</v>
      </c>
      <c r="G299">
        <v>15</v>
      </c>
      <c r="H299">
        <v>0.63200000000000001</v>
      </c>
      <c r="I299">
        <v>1</v>
      </c>
      <c r="J299" t="s">
        <v>12</v>
      </c>
      <c r="K299">
        <v>0.75122428089323801</v>
      </c>
      <c r="L299">
        <v>0.564221194095616</v>
      </c>
      <c r="P299">
        <v>0</v>
      </c>
      <c r="Q299">
        <v>300</v>
      </c>
      <c r="R299">
        <v>70</v>
      </c>
      <c r="S299">
        <v>5</v>
      </c>
      <c r="T299">
        <v>15</v>
      </c>
      <c r="U299">
        <v>0.63200000000000001</v>
      </c>
      <c r="V299">
        <v>2</v>
      </c>
      <c r="W299" t="s">
        <v>15</v>
      </c>
      <c r="X299">
        <v>0.72234107368398404</v>
      </c>
      <c r="Y299">
        <v>0.58013879709187</v>
      </c>
      <c r="AC299">
        <v>0</v>
      </c>
      <c r="AD299">
        <v>300</v>
      </c>
      <c r="AE299">
        <v>70</v>
      </c>
      <c r="AF299">
        <v>5</v>
      </c>
      <c r="AG299">
        <v>15</v>
      </c>
      <c r="AH299">
        <v>0.63200000000000001</v>
      </c>
      <c r="AI299">
        <v>3</v>
      </c>
      <c r="AJ299" t="s">
        <v>17</v>
      </c>
      <c r="AK299">
        <v>0.74229251680844399</v>
      </c>
      <c r="AL299">
        <v>0.56405595946243703</v>
      </c>
      <c r="AR299" t="b">
        <v>0</v>
      </c>
      <c r="AS299">
        <v>300</v>
      </c>
      <c r="AT299">
        <v>70</v>
      </c>
      <c r="AU299">
        <v>5</v>
      </c>
      <c r="AV299">
        <v>15</v>
      </c>
      <c r="AX299">
        <v>0.70518349250400003</v>
      </c>
      <c r="AY299">
        <v>0.58911654549500003</v>
      </c>
      <c r="BC299" t="b">
        <v>0</v>
      </c>
      <c r="BD299">
        <v>300</v>
      </c>
      <c r="BE299">
        <v>70</v>
      </c>
      <c r="BF299">
        <v>5</v>
      </c>
      <c r="BG299">
        <v>15</v>
      </c>
      <c r="BH299" t="s">
        <v>28</v>
      </c>
      <c r="BI299">
        <v>0.70453586287400005</v>
      </c>
      <c r="BJ299">
        <v>0.59093412645999999</v>
      </c>
      <c r="BN299" t="b">
        <v>0</v>
      </c>
      <c r="BO299">
        <v>300</v>
      </c>
      <c r="BP299">
        <v>70</v>
      </c>
      <c r="BQ299">
        <v>5</v>
      </c>
      <c r="BR299">
        <v>15</v>
      </c>
      <c r="BS299" t="s">
        <v>31</v>
      </c>
      <c r="BT299">
        <v>0.71932775430600004</v>
      </c>
      <c r="BU299">
        <v>0.59060365719300001</v>
      </c>
      <c r="BY299" t="b">
        <v>0</v>
      </c>
      <c r="BZ299">
        <v>300</v>
      </c>
      <c r="CA299">
        <v>70</v>
      </c>
      <c r="CB299">
        <v>5</v>
      </c>
      <c r="CC299">
        <v>15</v>
      </c>
      <c r="CD299" t="s">
        <v>32</v>
      </c>
      <c r="CE299">
        <v>0.72038053612099995</v>
      </c>
      <c r="CF299">
        <v>0.58867591980599998</v>
      </c>
      <c r="CK299" s="3">
        <f t="shared" si="48"/>
        <v>6.1287673415579058E-2</v>
      </c>
      <c r="CL299" s="3">
        <f t="shared" si="48"/>
        <v>4.4123389301758742E-2</v>
      </c>
      <c r="CN299" s="3">
        <f t="shared" si="49"/>
        <v>6.2149772320622243E-2</v>
      </c>
      <c r="CO299" s="3">
        <f t="shared" si="49"/>
        <v>4.7344787193259963E-2</v>
      </c>
      <c r="CQ299">
        <f t="shared" si="50"/>
        <v>4.2459392485705627E-2</v>
      </c>
      <c r="CR299">
        <f t="shared" si="50"/>
        <v>4.675907848458638E-2</v>
      </c>
      <c r="CT299">
        <f t="shared" si="51"/>
        <v>4.1057971043698904E-2</v>
      </c>
      <c r="CU299">
        <f t="shared" si="51"/>
        <v>4.3342444357451271E-2</v>
      </c>
      <c r="CW299">
        <f t="shared" si="52"/>
        <v>2.3752742028747331E-2</v>
      </c>
      <c r="CX299">
        <f t="shared" si="52"/>
        <v>1.5475173265663056E-2</v>
      </c>
      <c r="CZ299">
        <f t="shared" si="53"/>
        <v>2.4649312435158E-2</v>
      </c>
      <c r="DA299">
        <f t="shared" si="53"/>
        <v>1.8608183804022405E-2</v>
      </c>
      <c r="DC299">
        <f t="shared" si="54"/>
        <v>4.171601875850528E-3</v>
      </c>
      <c r="DD299">
        <f t="shared" si="54"/>
        <v>1.8038545523223926E-2</v>
      </c>
      <c r="DF299">
        <f t="shared" si="55"/>
        <v>2.7141438226476744E-3</v>
      </c>
      <c r="DG299">
        <f t="shared" si="55"/>
        <v>1.4715655558505958E-2</v>
      </c>
      <c r="DI299">
        <f t="shared" si="56"/>
        <v>4.9992453735082321E-2</v>
      </c>
      <c r="DJ299">
        <f t="shared" si="56"/>
        <v>4.4429254956275033E-2</v>
      </c>
      <c r="DL299">
        <f t="shared" si="57"/>
        <v>5.0864925995458221E-2</v>
      </c>
      <c r="DM299">
        <f t="shared" si="57"/>
        <v>4.7651596524534101E-2</v>
      </c>
      <c r="DO299">
        <f t="shared" si="58"/>
        <v>3.0937618233285002E-2</v>
      </c>
      <c r="DP299">
        <f t="shared" si="58"/>
        <v>4.7065716238267941E-2</v>
      </c>
      <c r="DR299">
        <f t="shared" si="59"/>
        <v>2.9519333943519577E-2</v>
      </c>
      <c r="DS299">
        <f t="shared" si="59"/>
        <v>4.3648081241844494E-2</v>
      </c>
    </row>
    <row r="300" spans="3:123">
      <c r="C300">
        <v>0</v>
      </c>
      <c r="D300">
        <v>300</v>
      </c>
      <c r="E300">
        <v>70</v>
      </c>
      <c r="F300">
        <v>5</v>
      </c>
      <c r="G300">
        <v>20</v>
      </c>
      <c r="H300">
        <v>0.63200000000000001</v>
      </c>
      <c r="I300">
        <v>1</v>
      </c>
      <c r="J300" t="s">
        <v>12</v>
      </c>
      <c r="K300">
        <v>0.77975911860983704</v>
      </c>
      <c r="L300">
        <v>0.53858228684732301</v>
      </c>
      <c r="P300">
        <v>0</v>
      </c>
      <c r="Q300">
        <v>300</v>
      </c>
      <c r="R300">
        <v>70</v>
      </c>
      <c r="S300">
        <v>5</v>
      </c>
      <c r="T300">
        <v>20</v>
      </c>
      <c r="U300">
        <v>0.63200000000000001</v>
      </c>
      <c r="V300">
        <v>2</v>
      </c>
      <c r="W300" t="s">
        <v>15</v>
      </c>
      <c r="X300">
        <v>0.743970675575922</v>
      </c>
      <c r="Y300">
        <v>0.57862414628772896</v>
      </c>
      <c r="AC300">
        <v>0</v>
      </c>
      <c r="AD300">
        <v>300</v>
      </c>
      <c r="AE300">
        <v>70</v>
      </c>
      <c r="AF300">
        <v>5</v>
      </c>
      <c r="AG300">
        <v>20</v>
      </c>
      <c r="AH300">
        <v>0.63200000000000001</v>
      </c>
      <c r="AI300">
        <v>3</v>
      </c>
      <c r="AJ300" t="s">
        <v>17</v>
      </c>
      <c r="AK300">
        <v>0.78382291780168101</v>
      </c>
      <c r="AL300">
        <v>0.56289931703018303</v>
      </c>
      <c r="AR300" t="b">
        <v>0</v>
      </c>
      <c r="AS300">
        <v>300</v>
      </c>
      <c r="AT300">
        <v>70</v>
      </c>
      <c r="AU300">
        <v>5</v>
      </c>
      <c r="AV300">
        <v>20</v>
      </c>
      <c r="AX300">
        <v>0.72682690640199998</v>
      </c>
      <c r="AY300">
        <v>0.59002533597700002</v>
      </c>
      <c r="BC300" t="b">
        <v>0</v>
      </c>
      <c r="BD300">
        <v>300</v>
      </c>
      <c r="BE300">
        <v>70</v>
      </c>
      <c r="BF300">
        <v>5</v>
      </c>
      <c r="BG300">
        <v>20</v>
      </c>
      <c r="BH300" t="s">
        <v>28</v>
      </c>
      <c r="BI300">
        <v>0.72645321489799997</v>
      </c>
      <c r="BJ300">
        <v>0.59189799515300001</v>
      </c>
      <c r="BN300" t="b">
        <v>0</v>
      </c>
      <c r="BO300">
        <v>300</v>
      </c>
      <c r="BP300">
        <v>70</v>
      </c>
      <c r="BQ300">
        <v>5</v>
      </c>
      <c r="BR300">
        <v>20</v>
      </c>
      <c r="BS300" t="s">
        <v>31</v>
      </c>
      <c r="BT300">
        <v>0.74752726720200002</v>
      </c>
      <c r="BU300">
        <v>0.57336417713200005</v>
      </c>
      <c r="BY300" t="b">
        <v>0</v>
      </c>
      <c r="BZ300">
        <v>300</v>
      </c>
      <c r="CA300">
        <v>70</v>
      </c>
      <c r="CB300">
        <v>5</v>
      </c>
      <c r="CC300">
        <v>20</v>
      </c>
      <c r="CD300" t="s">
        <v>32</v>
      </c>
      <c r="CE300">
        <v>0.74626039928999999</v>
      </c>
      <c r="CF300">
        <v>0.57168429169400004</v>
      </c>
      <c r="CK300" s="3">
        <f t="shared" si="48"/>
        <v>6.7882774237004395E-2</v>
      </c>
      <c r="CL300" s="3">
        <f t="shared" si="48"/>
        <v>9.5515672137691521E-2</v>
      </c>
      <c r="CN300" s="3">
        <f t="shared" si="49"/>
        <v>6.8362013908694563E-2</v>
      </c>
      <c r="CO300" s="3">
        <f t="shared" si="49"/>
        <v>9.899268803987038E-2</v>
      </c>
      <c r="CQ300">
        <f t="shared" si="50"/>
        <v>4.1335651791158723E-2</v>
      </c>
      <c r="CR300">
        <f t="shared" si="50"/>
        <v>6.4580457126205193E-2</v>
      </c>
      <c r="CT300">
        <f t="shared" si="51"/>
        <v>4.2960343162846137E-2</v>
      </c>
      <c r="CU300">
        <f t="shared" si="51"/>
        <v>6.1461369330292781E-2</v>
      </c>
      <c r="CW300">
        <f t="shared" si="52"/>
        <v>2.3043608756018075E-2</v>
      </c>
      <c r="CX300">
        <f t="shared" si="52"/>
        <v>1.9703964589824929E-2</v>
      </c>
      <c r="CZ300">
        <f t="shared" si="53"/>
        <v>2.3545902080564396E-2</v>
      </c>
      <c r="DA300">
        <f t="shared" si="53"/>
        <v>2.2940364570735339E-2</v>
      </c>
      <c r="DC300">
        <f t="shared" si="54"/>
        <v>4.7805535121727694E-3</v>
      </c>
      <c r="DD300">
        <f t="shared" si="54"/>
        <v>9.090476416297566E-3</v>
      </c>
      <c r="DF300">
        <f t="shared" si="55"/>
        <v>3.0777069436311866E-3</v>
      </c>
      <c r="DG300">
        <f t="shared" si="55"/>
        <v>1.1993717576863738E-2</v>
      </c>
      <c r="DI300">
        <f t="shared" si="56"/>
        <v>7.271541837476847E-2</v>
      </c>
      <c r="DJ300">
        <f t="shared" si="56"/>
        <v>4.8189823874599691E-2</v>
      </c>
      <c r="DL300">
        <f t="shared" si="57"/>
        <v>7.3192173386025461E-2</v>
      </c>
      <c r="DM300">
        <f t="shared" si="57"/>
        <v>5.1516634050671639E-2</v>
      </c>
      <c r="DO300">
        <f t="shared" si="58"/>
        <v>4.6305931831485903E-2</v>
      </c>
      <c r="DP300">
        <f t="shared" si="58"/>
        <v>1.8590998043893414E-2</v>
      </c>
      <c r="DR300">
        <f t="shared" si="59"/>
        <v>4.7922199847166169E-2</v>
      </c>
      <c r="DS300">
        <f t="shared" si="59"/>
        <v>1.5606653619986366E-2</v>
      </c>
    </row>
    <row r="301" spans="3:123">
      <c r="C301">
        <v>0</v>
      </c>
      <c r="D301">
        <v>300</v>
      </c>
      <c r="E301">
        <v>70</v>
      </c>
      <c r="F301">
        <v>5</v>
      </c>
      <c r="G301" t="s">
        <v>13</v>
      </c>
      <c r="H301">
        <v>0.63200000000000001</v>
      </c>
      <c r="I301">
        <v>1</v>
      </c>
      <c r="J301" t="s">
        <v>12</v>
      </c>
      <c r="K301">
        <v>0.99971685387050802</v>
      </c>
      <c r="L301">
        <v>0.55978739810530997</v>
      </c>
      <c r="P301">
        <v>0</v>
      </c>
      <c r="Q301">
        <v>300</v>
      </c>
      <c r="R301">
        <v>70</v>
      </c>
      <c r="S301">
        <v>5</v>
      </c>
      <c r="T301" t="s">
        <v>13</v>
      </c>
      <c r="U301">
        <v>0.63200000000000001</v>
      </c>
      <c r="V301">
        <v>2</v>
      </c>
      <c r="W301" t="s">
        <v>15</v>
      </c>
      <c r="X301">
        <v>0.99993170730210101</v>
      </c>
      <c r="Y301">
        <v>0.55535360211500295</v>
      </c>
      <c r="AC301">
        <v>0</v>
      </c>
      <c r="AD301">
        <v>300</v>
      </c>
      <c r="AE301">
        <v>70</v>
      </c>
      <c r="AF301">
        <v>5</v>
      </c>
      <c r="AG301" t="s">
        <v>13</v>
      </c>
      <c r="AH301">
        <v>0.63200000000000001</v>
      </c>
      <c r="AI301">
        <v>3</v>
      </c>
      <c r="AJ301" t="s">
        <v>17</v>
      </c>
      <c r="AK301">
        <v>0.99929098367574298</v>
      </c>
      <c r="AL301">
        <v>0.55700594844679396</v>
      </c>
      <c r="AR301" t="b">
        <v>0</v>
      </c>
      <c r="AS301">
        <v>300</v>
      </c>
      <c r="AT301">
        <v>70</v>
      </c>
      <c r="AU301">
        <v>5</v>
      </c>
      <c r="AX301">
        <v>0.98647420914799999</v>
      </c>
      <c r="AY301">
        <v>0.54395241242600001</v>
      </c>
      <c r="BC301" t="b">
        <v>0</v>
      </c>
      <c r="BD301">
        <v>300</v>
      </c>
      <c r="BE301">
        <v>70</v>
      </c>
      <c r="BF301">
        <v>5</v>
      </c>
      <c r="BH301" t="s">
        <v>28</v>
      </c>
      <c r="BI301">
        <v>0.98691005468000004</v>
      </c>
      <c r="BJ301">
        <v>0.54312623926000003</v>
      </c>
      <c r="BN301" t="b">
        <v>0</v>
      </c>
      <c r="BO301">
        <v>300</v>
      </c>
      <c r="BP301">
        <v>70</v>
      </c>
      <c r="BQ301">
        <v>5</v>
      </c>
      <c r="BS301" t="s">
        <v>31</v>
      </c>
      <c r="BT301">
        <v>0.99507678708199998</v>
      </c>
      <c r="BU301">
        <v>0.53266137915800005</v>
      </c>
      <c r="BY301" t="b">
        <v>0</v>
      </c>
      <c r="BZ301">
        <v>300</v>
      </c>
      <c r="CA301">
        <v>70</v>
      </c>
      <c r="CB301">
        <v>5</v>
      </c>
      <c r="CD301" t="s">
        <v>32</v>
      </c>
      <c r="CE301">
        <v>0.99560547999000004</v>
      </c>
      <c r="CF301">
        <v>0.53194536241500001</v>
      </c>
      <c r="CK301" s="3">
        <f t="shared" si="48"/>
        <v>1.3246395388091914E-2</v>
      </c>
      <c r="CL301" s="3">
        <f t="shared" si="48"/>
        <v>2.8287499384419879E-2</v>
      </c>
      <c r="CN301" s="3">
        <f t="shared" si="49"/>
        <v>1.2810426413163989E-2</v>
      </c>
      <c r="CO301" s="3">
        <f t="shared" si="49"/>
        <v>2.9763368917739674E-2</v>
      </c>
      <c r="CQ301">
        <f t="shared" si="50"/>
        <v>4.6413809775672776E-3</v>
      </c>
      <c r="CR301">
        <f t="shared" si="50"/>
        <v>4.8457716338599743E-2</v>
      </c>
      <c r="CT301">
        <f t="shared" si="51"/>
        <v>4.1125383298183937E-3</v>
      </c>
      <c r="CU301">
        <f t="shared" si="51"/>
        <v>4.9736803265928775E-2</v>
      </c>
      <c r="CW301">
        <f t="shared" si="52"/>
        <v>1.3458417265725497E-2</v>
      </c>
      <c r="CX301">
        <f t="shared" si="52"/>
        <v>2.0529604283798242E-2</v>
      </c>
      <c r="CZ301">
        <f t="shared" si="53"/>
        <v>1.3022541966625334E-2</v>
      </c>
      <c r="DA301">
        <f t="shared" si="53"/>
        <v>2.2017256768365856E-2</v>
      </c>
      <c r="DC301">
        <f t="shared" si="54"/>
        <v>4.8552517983453392E-3</v>
      </c>
      <c r="DD301">
        <f t="shared" si="54"/>
        <v>4.0860854905022781E-2</v>
      </c>
      <c r="DF301">
        <f t="shared" si="55"/>
        <v>4.326522782014286E-3</v>
      </c>
      <c r="DG301">
        <f t="shared" si="55"/>
        <v>4.2150153723421013E-2</v>
      </c>
      <c r="DI301">
        <f t="shared" si="56"/>
        <v>1.2825868277724695E-2</v>
      </c>
      <c r="DJ301">
        <f t="shared" si="56"/>
        <v>2.343518243780629E-2</v>
      </c>
      <c r="DL301">
        <f t="shared" si="57"/>
        <v>1.2389713504870725E-2</v>
      </c>
      <c r="DM301">
        <f t="shared" si="57"/>
        <v>2.4918421832832105E-2</v>
      </c>
      <c r="DO301">
        <f t="shared" si="58"/>
        <v>4.2171866479188136E-3</v>
      </c>
      <c r="DP301">
        <f t="shared" si="58"/>
        <v>4.3706120835295459E-2</v>
      </c>
      <c r="DR301">
        <f t="shared" si="59"/>
        <v>3.6881186220517614E-3</v>
      </c>
      <c r="DS301">
        <f t="shared" si="59"/>
        <v>4.4991594976095284E-2</v>
      </c>
    </row>
    <row r="302" spans="3:123">
      <c r="C302">
        <v>0</v>
      </c>
      <c r="D302">
        <v>300</v>
      </c>
      <c r="E302">
        <v>70</v>
      </c>
      <c r="F302">
        <v>10</v>
      </c>
      <c r="G302">
        <v>3</v>
      </c>
      <c r="H302">
        <v>0.63200000000000001</v>
      </c>
      <c r="I302">
        <v>1</v>
      </c>
      <c r="J302" t="s">
        <v>12</v>
      </c>
      <c r="K302">
        <v>0.52912108065137398</v>
      </c>
      <c r="L302">
        <v>0.52048909451420999</v>
      </c>
      <c r="P302">
        <v>0</v>
      </c>
      <c r="Q302">
        <v>300</v>
      </c>
      <c r="R302">
        <v>70</v>
      </c>
      <c r="S302">
        <v>10</v>
      </c>
      <c r="T302">
        <v>3</v>
      </c>
      <c r="U302">
        <v>0.63200000000000001</v>
      </c>
      <c r="V302">
        <v>2</v>
      </c>
      <c r="W302" t="s">
        <v>15</v>
      </c>
      <c r="X302">
        <v>0.63228525783179101</v>
      </c>
      <c r="Y302">
        <v>0.59030072703238601</v>
      </c>
      <c r="AC302">
        <v>0</v>
      </c>
      <c r="AD302">
        <v>300</v>
      </c>
      <c r="AE302">
        <v>70</v>
      </c>
      <c r="AF302">
        <v>10</v>
      </c>
      <c r="AG302">
        <v>3</v>
      </c>
      <c r="AH302">
        <v>0.63200000000000001</v>
      </c>
      <c r="AI302">
        <v>3</v>
      </c>
      <c r="AJ302" t="s">
        <v>17</v>
      </c>
      <c r="AK302">
        <v>0.51867766920858704</v>
      </c>
      <c r="AL302">
        <v>0.52751156642432295</v>
      </c>
      <c r="AR302" t="b">
        <v>0</v>
      </c>
      <c r="AS302">
        <v>300</v>
      </c>
      <c r="AT302">
        <v>70</v>
      </c>
      <c r="AU302">
        <v>10</v>
      </c>
      <c r="AV302">
        <v>3</v>
      </c>
      <c r="AX302">
        <v>0.621739023675</v>
      </c>
      <c r="AY302">
        <v>0.59500991407799997</v>
      </c>
      <c r="BC302" t="b">
        <v>0</v>
      </c>
      <c r="BD302">
        <v>300</v>
      </c>
      <c r="BE302">
        <v>70</v>
      </c>
      <c r="BF302">
        <v>10</v>
      </c>
      <c r="BG302">
        <v>3</v>
      </c>
      <c r="BH302" t="s">
        <v>28</v>
      </c>
      <c r="BI302">
        <v>0.626979912739</v>
      </c>
      <c r="BJ302">
        <v>0.59429389733399995</v>
      </c>
      <c r="BN302" t="b">
        <v>0</v>
      </c>
      <c r="BO302">
        <v>300</v>
      </c>
      <c r="BP302">
        <v>70</v>
      </c>
      <c r="BQ302">
        <v>10</v>
      </c>
      <c r="BR302">
        <v>3</v>
      </c>
      <c r="BS302" t="s">
        <v>31</v>
      </c>
      <c r="BT302">
        <v>0.62358292651900005</v>
      </c>
      <c r="BU302">
        <v>0.599526327385</v>
      </c>
      <c r="BY302" t="b">
        <v>0</v>
      </c>
      <c r="BZ302">
        <v>300</v>
      </c>
      <c r="CA302">
        <v>70</v>
      </c>
      <c r="CB302">
        <v>10</v>
      </c>
      <c r="CC302">
        <v>3</v>
      </c>
      <c r="CD302" t="s">
        <v>32</v>
      </c>
      <c r="CE302">
        <v>0.63987035130100001</v>
      </c>
      <c r="CF302">
        <v>0.60751266798900005</v>
      </c>
      <c r="CK302" s="3">
        <f t="shared" si="48"/>
        <v>0.17504111329227112</v>
      </c>
      <c r="CL302" s="3">
        <f t="shared" si="48"/>
        <v>0.14317460317462127</v>
      </c>
      <c r="CN302" s="3">
        <f t="shared" si="49"/>
        <v>0.18494600889300616</v>
      </c>
      <c r="CO302" s="3">
        <f t="shared" si="49"/>
        <v>0.14179894179852992</v>
      </c>
      <c r="CQ302">
        <f t="shared" si="50"/>
        <v>0.17852595430773399</v>
      </c>
      <c r="CR302">
        <f t="shared" si="50"/>
        <v>0.15185185185207017</v>
      </c>
      <c r="CT302">
        <f t="shared" si="51"/>
        <v>0.20930799149655543</v>
      </c>
      <c r="CU302">
        <f t="shared" si="51"/>
        <v>0.16719576719664442</v>
      </c>
      <c r="CW302">
        <f t="shared" si="52"/>
        <v>1.6679550924460496E-2</v>
      </c>
      <c r="CX302">
        <f t="shared" si="52"/>
        <v>7.9776067180001853E-3</v>
      </c>
      <c r="CZ302">
        <f t="shared" si="53"/>
        <v>8.3907461499006519E-3</v>
      </c>
      <c r="DA302">
        <f t="shared" si="53"/>
        <v>6.7646372751204442E-3</v>
      </c>
      <c r="DC302">
        <f t="shared" si="54"/>
        <v>1.3763299404817131E-2</v>
      </c>
      <c r="DD302">
        <f t="shared" si="54"/>
        <v>1.5628644740103503E-2</v>
      </c>
      <c r="DF302">
        <f t="shared" si="55"/>
        <v>1.1996315547858183E-2</v>
      </c>
      <c r="DG302">
        <f t="shared" si="55"/>
        <v>2.9157919291652457E-2</v>
      </c>
      <c r="DI302">
        <f t="shared" si="56"/>
        <v>0.19870019587245169</v>
      </c>
      <c r="DJ302">
        <f t="shared" si="56"/>
        <v>0.12795614722006365</v>
      </c>
      <c r="DL302">
        <f t="shared" si="57"/>
        <v>0.20880452342523936</v>
      </c>
      <c r="DM302">
        <f t="shared" si="57"/>
        <v>0.12659879926871254</v>
      </c>
      <c r="DO302">
        <f t="shared" si="58"/>
        <v>0.20225520306374545</v>
      </c>
      <c r="DP302">
        <f t="shared" si="58"/>
        <v>0.13651788044918312</v>
      </c>
      <c r="DR302">
        <f t="shared" si="59"/>
        <v>0.23365702687245471</v>
      </c>
      <c r="DS302">
        <f t="shared" si="59"/>
        <v>0.15165753067170717</v>
      </c>
    </row>
    <row r="303" spans="3:123">
      <c r="C303">
        <v>0</v>
      </c>
      <c r="D303">
        <v>300</v>
      </c>
      <c r="E303">
        <v>70</v>
      </c>
      <c r="F303">
        <v>10</v>
      </c>
      <c r="G303">
        <v>6</v>
      </c>
      <c r="H303">
        <v>0.63200000000000001</v>
      </c>
      <c r="I303">
        <v>1</v>
      </c>
      <c r="J303" t="s">
        <v>12</v>
      </c>
      <c r="K303">
        <v>0.62344787579016203</v>
      </c>
      <c r="L303">
        <v>0.57887199823749702</v>
      </c>
      <c r="P303">
        <v>0</v>
      </c>
      <c r="Q303">
        <v>300</v>
      </c>
      <c r="R303">
        <v>70</v>
      </c>
      <c r="S303">
        <v>10</v>
      </c>
      <c r="T303">
        <v>6</v>
      </c>
      <c r="U303">
        <v>0.63200000000000001</v>
      </c>
      <c r="V303">
        <v>2</v>
      </c>
      <c r="W303" t="s">
        <v>15</v>
      </c>
      <c r="X303">
        <v>0.67639083066940697</v>
      </c>
      <c r="Y303">
        <v>0.58743666005728101</v>
      </c>
      <c r="AC303">
        <v>0</v>
      </c>
      <c r="AD303">
        <v>300</v>
      </c>
      <c r="AE303">
        <v>70</v>
      </c>
      <c r="AF303">
        <v>10</v>
      </c>
      <c r="AG303">
        <v>6</v>
      </c>
      <c r="AH303">
        <v>0.63200000000000001</v>
      </c>
      <c r="AI303">
        <v>3</v>
      </c>
      <c r="AJ303" t="s">
        <v>17</v>
      </c>
      <c r="AK303">
        <v>0.61340194319582197</v>
      </c>
      <c r="AL303">
        <v>0.55067195417492798</v>
      </c>
      <c r="AR303" t="b">
        <v>0</v>
      </c>
      <c r="AS303">
        <v>300</v>
      </c>
      <c r="AT303">
        <v>70</v>
      </c>
      <c r="AU303">
        <v>10</v>
      </c>
      <c r="AV303">
        <v>6</v>
      </c>
      <c r="AX303">
        <v>0.66351343677999997</v>
      </c>
      <c r="AY303">
        <v>0.60781559814899999</v>
      </c>
      <c r="BC303" t="b">
        <v>0</v>
      </c>
      <c r="BD303">
        <v>300</v>
      </c>
      <c r="BE303">
        <v>70</v>
      </c>
      <c r="BF303">
        <v>10</v>
      </c>
      <c r="BG303">
        <v>6</v>
      </c>
      <c r="BH303" t="s">
        <v>28</v>
      </c>
      <c r="BI303">
        <v>0.65642327353800001</v>
      </c>
      <c r="BJ303">
        <v>0.611533377396</v>
      </c>
      <c r="BN303" t="b">
        <v>0</v>
      </c>
      <c r="BO303">
        <v>300</v>
      </c>
      <c r="BP303">
        <v>70</v>
      </c>
      <c r="BQ303">
        <v>10</v>
      </c>
      <c r="BR303">
        <v>6</v>
      </c>
      <c r="BS303" t="s">
        <v>31</v>
      </c>
      <c r="BT303">
        <v>0.66226114820699999</v>
      </c>
      <c r="BU303">
        <v>0.58738158184599998</v>
      </c>
      <c r="BY303" t="b">
        <v>0</v>
      </c>
      <c r="BZ303">
        <v>300</v>
      </c>
      <c r="CA303">
        <v>70</v>
      </c>
      <c r="CB303">
        <v>10</v>
      </c>
      <c r="CC303">
        <v>6</v>
      </c>
      <c r="CD303" t="s">
        <v>32</v>
      </c>
      <c r="CE303">
        <v>0.66334155403499995</v>
      </c>
      <c r="CF303">
        <v>0.58482044503200004</v>
      </c>
      <c r="CK303" s="3">
        <f t="shared" si="48"/>
        <v>6.4264491941781854E-2</v>
      </c>
      <c r="CL303" s="3">
        <f t="shared" si="48"/>
        <v>4.9999999999357669E-2</v>
      </c>
      <c r="CN303" s="3">
        <f t="shared" si="49"/>
        <v>5.2891988293399361E-2</v>
      </c>
      <c r="CO303" s="3">
        <f t="shared" si="49"/>
        <v>5.6422454805117095E-2</v>
      </c>
      <c r="CQ303">
        <f t="shared" si="50"/>
        <v>6.2255841946122326E-2</v>
      </c>
      <c r="CR303">
        <f t="shared" si="50"/>
        <v>1.4700285442053262E-2</v>
      </c>
      <c r="CT303">
        <f t="shared" si="51"/>
        <v>6.3988794884057398E-2</v>
      </c>
      <c r="CU303">
        <f t="shared" si="51"/>
        <v>1.0275927688011111E-2</v>
      </c>
      <c r="CW303">
        <f t="shared" si="52"/>
        <v>1.9038392162505469E-2</v>
      </c>
      <c r="CX303">
        <f t="shared" si="52"/>
        <v>3.4691294359687763E-2</v>
      </c>
      <c r="CZ303">
        <f t="shared" si="53"/>
        <v>2.9520738936755775E-2</v>
      </c>
      <c r="DA303">
        <f t="shared" si="53"/>
        <v>4.102011157487051E-2</v>
      </c>
      <c r="DC303">
        <f t="shared" si="54"/>
        <v>2.0889819645282914E-2</v>
      </c>
      <c r="DD303">
        <f t="shared" si="54"/>
        <v>9.3760255404640169E-5</v>
      </c>
      <c r="DF303">
        <f t="shared" si="55"/>
        <v>1.929250965967777E-2</v>
      </c>
      <c r="DG303">
        <f t="shared" si="55"/>
        <v>4.4536121137312978E-3</v>
      </c>
      <c r="DI303">
        <f t="shared" si="56"/>
        <v>8.1694383495261258E-2</v>
      </c>
      <c r="DJ303">
        <f t="shared" si="56"/>
        <v>0.10377075415015535</v>
      </c>
      <c r="DL303">
        <f t="shared" si="57"/>
        <v>7.0135627738701078E-2</v>
      </c>
      <c r="DM303">
        <f t="shared" si="57"/>
        <v>0.11052210442106269</v>
      </c>
      <c r="DO303">
        <f t="shared" si="58"/>
        <v>7.9652837023341805E-2</v>
      </c>
      <c r="DP303">
        <f t="shared" si="58"/>
        <v>6.6663332666131669E-2</v>
      </c>
      <c r="DR303">
        <f t="shared" si="59"/>
        <v>8.1414171234921007E-2</v>
      </c>
      <c r="DS303">
        <f t="shared" si="59"/>
        <v>6.201240248059614E-2</v>
      </c>
    </row>
    <row r="304" spans="3:123">
      <c r="C304">
        <v>0</v>
      </c>
      <c r="D304">
        <v>300</v>
      </c>
      <c r="E304">
        <v>70</v>
      </c>
      <c r="F304">
        <v>10</v>
      </c>
      <c r="G304">
        <v>10</v>
      </c>
      <c r="H304">
        <v>0.63200000000000001</v>
      </c>
      <c r="I304">
        <v>1</v>
      </c>
      <c r="J304" t="s">
        <v>12</v>
      </c>
      <c r="K304">
        <v>0.69402415873371504</v>
      </c>
      <c r="L304">
        <v>0.57945031945362402</v>
      </c>
      <c r="P304">
        <v>0</v>
      </c>
      <c r="Q304">
        <v>300</v>
      </c>
      <c r="R304">
        <v>70</v>
      </c>
      <c r="S304">
        <v>10</v>
      </c>
      <c r="T304">
        <v>10</v>
      </c>
      <c r="U304">
        <v>0.63200000000000001</v>
      </c>
      <c r="V304">
        <v>2</v>
      </c>
      <c r="W304" t="s">
        <v>15</v>
      </c>
      <c r="X304">
        <v>0.70275718339428495</v>
      </c>
      <c r="Y304">
        <v>0.58655540868032596</v>
      </c>
      <c r="AC304">
        <v>0</v>
      </c>
      <c r="AD304">
        <v>300</v>
      </c>
      <c r="AE304">
        <v>70</v>
      </c>
      <c r="AF304">
        <v>10</v>
      </c>
      <c r="AG304">
        <v>10</v>
      </c>
      <c r="AH304">
        <v>0.63200000000000001</v>
      </c>
      <c r="AI304">
        <v>3</v>
      </c>
      <c r="AJ304" t="s">
        <v>17</v>
      </c>
      <c r="AK304">
        <v>0.69928576580669</v>
      </c>
      <c r="AL304">
        <v>0.57289601233751897</v>
      </c>
      <c r="AR304" t="b">
        <v>0</v>
      </c>
      <c r="AS304">
        <v>300</v>
      </c>
      <c r="AT304">
        <v>70</v>
      </c>
      <c r="AU304">
        <v>10</v>
      </c>
      <c r="AV304">
        <v>10</v>
      </c>
      <c r="AX304">
        <v>0.67092050883400001</v>
      </c>
      <c r="AY304">
        <v>0.59503745318400003</v>
      </c>
      <c r="BC304" t="b">
        <v>0</v>
      </c>
      <c r="BD304">
        <v>300</v>
      </c>
      <c r="BE304">
        <v>70</v>
      </c>
      <c r="BF304">
        <v>10</v>
      </c>
      <c r="BG304">
        <v>10</v>
      </c>
      <c r="BH304" t="s">
        <v>28</v>
      </c>
      <c r="BI304">
        <v>0.66953547153399995</v>
      </c>
      <c r="BJ304">
        <v>0.59666226041000003</v>
      </c>
      <c r="BN304" t="b">
        <v>0</v>
      </c>
      <c r="BO304">
        <v>300</v>
      </c>
      <c r="BP304">
        <v>70</v>
      </c>
      <c r="BQ304">
        <v>10</v>
      </c>
      <c r="BR304">
        <v>10</v>
      </c>
      <c r="BS304" t="s">
        <v>31</v>
      </c>
      <c r="BT304">
        <v>0.68881242835000001</v>
      </c>
      <c r="BU304">
        <v>0.58448997576600004</v>
      </c>
      <c r="BY304" t="b">
        <v>0</v>
      </c>
      <c r="BZ304">
        <v>300</v>
      </c>
      <c r="CA304">
        <v>70</v>
      </c>
      <c r="CB304">
        <v>10</v>
      </c>
      <c r="CC304">
        <v>10</v>
      </c>
      <c r="CD304" t="s">
        <v>32</v>
      </c>
      <c r="CE304">
        <v>0.69142136287699996</v>
      </c>
      <c r="CF304">
        <v>0.58377395902200002</v>
      </c>
      <c r="CK304" s="3">
        <f t="shared" si="48"/>
        <v>3.3289402982554561E-2</v>
      </c>
      <c r="CL304" s="3">
        <f t="shared" si="48"/>
        <v>2.6899862174678768E-2</v>
      </c>
      <c r="CN304" s="3">
        <f t="shared" si="49"/>
        <v>3.5285064491697327E-2</v>
      </c>
      <c r="CO304" s="3">
        <f t="shared" si="49"/>
        <v>2.970391141143125E-2</v>
      </c>
      <c r="CQ304">
        <f t="shared" si="50"/>
        <v>7.509436549333004E-3</v>
      </c>
      <c r="CR304">
        <f t="shared" si="50"/>
        <v>8.6973052618695146E-3</v>
      </c>
      <c r="CT304">
        <f t="shared" si="51"/>
        <v>3.7502957555022309E-3</v>
      </c>
      <c r="CU304">
        <f t="shared" si="51"/>
        <v>7.4616225467833974E-3</v>
      </c>
      <c r="CW304">
        <f t="shared" si="52"/>
        <v>4.5302524559785007E-2</v>
      </c>
      <c r="CX304">
        <f t="shared" si="52"/>
        <v>1.4460772807052491E-2</v>
      </c>
      <c r="CZ304">
        <f t="shared" si="53"/>
        <v>4.727338637767553E-2</v>
      </c>
      <c r="DA304">
        <f t="shared" si="53"/>
        <v>1.7230855909100118E-2</v>
      </c>
      <c r="DC304">
        <f t="shared" si="54"/>
        <v>1.9842920675577358E-2</v>
      </c>
      <c r="DD304">
        <f t="shared" si="54"/>
        <v>3.5212920787361934E-3</v>
      </c>
      <c r="DF304">
        <f t="shared" si="55"/>
        <v>1.6130493981624583E-2</v>
      </c>
      <c r="DG304">
        <f t="shared" si="55"/>
        <v>4.7420066666571392E-3</v>
      </c>
      <c r="DI304">
        <f t="shared" si="56"/>
        <v>4.0563183693533511E-2</v>
      </c>
      <c r="DJ304">
        <f t="shared" si="56"/>
        <v>3.8648271884700325E-2</v>
      </c>
      <c r="DL304">
        <f t="shared" si="57"/>
        <v>4.2543829329016014E-2</v>
      </c>
      <c r="DM304">
        <f t="shared" si="57"/>
        <v>4.1484401288657047E-2</v>
      </c>
      <c r="DO304">
        <f t="shared" si="58"/>
        <v>1.4977192399459271E-2</v>
      </c>
      <c r="DP304">
        <f t="shared" si="58"/>
        <v>2.0237465750853501E-2</v>
      </c>
      <c r="DR304">
        <f t="shared" si="59"/>
        <v>1.1246336353804898E-2</v>
      </c>
      <c r="DS304">
        <f t="shared" si="59"/>
        <v>1.8987646012924797E-2</v>
      </c>
    </row>
    <row r="305" spans="3:123">
      <c r="C305">
        <v>0</v>
      </c>
      <c r="D305">
        <v>300</v>
      </c>
      <c r="E305">
        <v>70</v>
      </c>
      <c r="F305">
        <v>10</v>
      </c>
      <c r="G305">
        <v>15</v>
      </c>
      <c r="H305">
        <v>0.63200000000000001</v>
      </c>
      <c r="I305">
        <v>1</v>
      </c>
      <c r="J305" t="s">
        <v>12</v>
      </c>
      <c r="K305">
        <v>0.74146840043154805</v>
      </c>
      <c r="L305">
        <v>0.54216237056620398</v>
      </c>
      <c r="P305">
        <v>0</v>
      </c>
      <c r="Q305">
        <v>300</v>
      </c>
      <c r="R305">
        <v>70</v>
      </c>
      <c r="S305">
        <v>10</v>
      </c>
      <c r="T305">
        <v>15</v>
      </c>
      <c r="U305">
        <v>0.63200000000000001</v>
      </c>
      <c r="V305">
        <v>2</v>
      </c>
      <c r="W305" t="s">
        <v>15</v>
      </c>
      <c r="X305">
        <v>0.72409673315357304</v>
      </c>
      <c r="Y305">
        <v>0.58314055959462396</v>
      </c>
      <c r="AC305">
        <v>0</v>
      </c>
      <c r="AD305">
        <v>300</v>
      </c>
      <c r="AE305">
        <v>70</v>
      </c>
      <c r="AF305">
        <v>10</v>
      </c>
      <c r="AG305">
        <v>15</v>
      </c>
      <c r="AH305">
        <v>0.63200000000000001</v>
      </c>
      <c r="AI305">
        <v>3</v>
      </c>
      <c r="AJ305" t="s">
        <v>17</v>
      </c>
      <c r="AK305">
        <v>0.74888698249097996</v>
      </c>
      <c r="AL305">
        <v>0.55290262172284599</v>
      </c>
      <c r="AR305" t="b">
        <v>0</v>
      </c>
      <c r="AS305">
        <v>300</v>
      </c>
      <c r="AT305">
        <v>70</v>
      </c>
      <c r="AU305">
        <v>10</v>
      </c>
      <c r="AV305">
        <v>15</v>
      </c>
      <c r="AX305">
        <v>0.69967710598599997</v>
      </c>
      <c r="AY305">
        <v>0.59432143644000002</v>
      </c>
      <c r="BC305" t="b">
        <v>0</v>
      </c>
      <c r="BD305">
        <v>300</v>
      </c>
      <c r="BE305">
        <v>70</v>
      </c>
      <c r="BF305">
        <v>10</v>
      </c>
      <c r="BG305">
        <v>15</v>
      </c>
      <c r="BH305" t="s">
        <v>28</v>
      </c>
      <c r="BI305">
        <v>0.69866499285600003</v>
      </c>
      <c r="BJ305">
        <v>0.59385327164599999</v>
      </c>
      <c r="BN305" t="b">
        <v>0</v>
      </c>
      <c r="BO305">
        <v>300</v>
      </c>
      <c r="BP305">
        <v>70</v>
      </c>
      <c r="BQ305">
        <v>10</v>
      </c>
      <c r="BR305">
        <v>15</v>
      </c>
      <c r="BS305" t="s">
        <v>31</v>
      </c>
      <c r="BT305">
        <v>0.71707179327399995</v>
      </c>
      <c r="BU305">
        <v>0.59068627451</v>
      </c>
      <c r="BY305" t="b">
        <v>0</v>
      </c>
      <c r="BZ305">
        <v>300</v>
      </c>
      <c r="CA305">
        <v>70</v>
      </c>
      <c r="CB305">
        <v>10</v>
      </c>
      <c r="CC305">
        <v>15</v>
      </c>
      <c r="CD305" t="s">
        <v>32</v>
      </c>
      <c r="CE305">
        <v>0.71653312502800004</v>
      </c>
      <c r="CF305">
        <v>0.59093412645999999</v>
      </c>
      <c r="CK305" s="3">
        <f t="shared" si="48"/>
        <v>5.6362879957156387E-2</v>
      </c>
      <c r="CL305" s="3">
        <f t="shared" si="48"/>
        <v>9.6205617920926523E-2</v>
      </c>
      <c r="CN305" s="3">
        <f t="shared" si="49"/>
        <v>5.7727891776150786E-2</v>
      </c>
      <c r="CO305" s="3">
        <f t="shared" si="49"/>
        <v>9.5342103926934207E-2</v>
      </c>
      <c r="CQ305">
        <f t="shared" si="50"/>
        <v>3.2903097614610188E-2</v>
      </c>
      <c r="CR305">
        <f t="shared" si="50"/>
        <v>8.9500685732062824E-2</v>
      </c>
      <c r="CT305">
        <f t="shared" si="51"/>
        <v>3.3629586087600249E-2</v>
      </c>
      <c r="CU305">
        <f t="shared" si="51"/>
        <v>8.9957840199904604E-2</v>
      </c>
      <c r="CW305">
        <f t="shared" si="52"/>
        <v>3.3724260930195205E-2</v>
      </c>
      <c r="CX305">
        <f t="shared" si="52"/>
        <v>1.9173553719447289E-2</v>
      </c>
      <c r="CZ305">
        <f t="shared" si="53"/>
        <v>3.5122020488634331E-2</v>
      </c>
      <c r="DA305">
        <f t="shared" si="53"/>
        <v>1.8370720189353706E-2</v>
      </c>
      <c r="DC305">
        <f t="shared" si="54"/>
        <v>9.7016594025748359E-3</v>
      </c>
      <c r="DD305">
        <f t="shared" si="54"/>
        <v>1.2939787485579002E-2</v>
      </c>
      <c r="DF305">
        <f t="shared" si="55"/>
        <v>1.0445576922619271E-2</v>
      </c>
      <c r="DG305">
        <f t="shared" si="55"/>
        <v>1.3364817001914275E-2</v>
      </c>
      <c r="DI305">
        <f t="shared" si="56"/>
        <v>6.5710684863683921E-2</v>
      </c>
      <c r="DJ305">
        <f t="shared" si="56"/>
        <v>7.4911590377511494E-2</v>
      </c>
      <c r="DL305">
        <f t="shared" si="57"/>
        <v>6.7062174679454856E-2</v>
      </c>
      <c r="DM305">
        <f t="shared" si="57"/>
        <v>7.4064850326720499E-2</v>
      </c>
      <c r="DO305">
        <f t="shared" si="58"/>
        <v>4.2483298496062694E-2</v>
      </c>
      <c r="DP305">
        <f t="shared" si="58"/>
        <v>6.8336902924098997E-2</v>
      </c>
      <c r="DR305">
        <f t="shared" si="59"/>
        <v>4.3202590269847074E-2</v>
      </c>
      <c r="DS305">
        <f t="shared" si="59"/>
        <v>6.8785177069061065E-2</v>
      </c>
    </row>
    <row r="306" spans="3:123">
      <c r="C306">
        <v>0</v>
      </c>
      <c r="D306">
        <v>300</v>
      </c>
      <c r="E306">
        <v>70</v>
      </c>
      <c r="F306">
        <v>10</v>
      </c>
      <c r="G306">
        <v>20</v>
      </c>
      <c r="H306">
        <v>0.63200000000000001</v>
      </c>
      <c r="I306">
        <v>1</v>
      </c>
      <c r="J306" t="s">
        <v>12</v>
      </c>
      <c r="K306">
        <v>0.780844128439381</v>
      </c>
      <c r="L306">
        <v>0.54626569729015195</v>
      </c>
      <c r="P306">
        <v>0</v>
      </c>
      <c r="Q306">
        <v>300</v>
      </c>
      <c r="R306">
        <v>70</v>
      </c>
      <c r="S306">
        <v>10</v>
      </c>
      <c r="T306">
        <v>20</v>
      </c>
      <c r="U306">
        <v>0.63200000000000001</v>
      </c>
      <c r="V306">
        <v>2</v>
      </c>
      <c r="W306" t="s">
        <v>15</v>
      </c>
      <c r="X306">
        <v>0.74575165705709101</v>
      </c>
      <c r="Y306">
        <v>0.57793566864948198</v>
      </c>
      <c r="AC306">
        <v>0</v>
      </c>
      <c r="AD306">
        <v>300</v>
      </c>
      <c r="AE306">
        <v>70</v>
      </c>
      <c r="AF306">
        <v>10</v>
      </c>
      <c r="AG306">
        <v>20</v>
      </c>
      <c r="AH306">
        <v>0.63200000000000001</v>
      </c>
      <c r="AI306">
        <v>3</v>
      </c>
      <c r="AJ306" t="s">
        <v>17</v>
      </c>
      <c r="AK306">
        <v>0.78384363581115601</v>
      </c>
      <c r="AL306">
        <v>0.54932253800396602</v>
      </c>
      <c r="AR306" t="b">
        <v>0</v>
      </c>
      <c r="AS306">
        <v>300</v>
      </c>
      <c r="AT306">
        <v>70</v>
      </c>
      <c r="AU306">
        <v>10</v>
      </c>
      <c r="AV306">
        <v>20</v>
      </c>
      <c r="AX306">
        <v>0.72239401970799999</v>
      </c>
      <c r="AY306">
        <v>0.58124036131300005</v>
      </c>
      <c r="BC306" t="b">
        <v>0</v>
      </c>
      <c r="BD306">
        <v>300</v>
      </c>
      <c r="BE306">
        <v>70</v>
      </c>
      <c r="BF306">
        <v>10</v>
      </c>
      <c r="BG306">
        <v>20</v>
      </c>
      <c r="BH306" t="s">
        <v>28</v>
      </c>
      <c r="BI306">
        <v>0.72290352927500001</v>
      </c>
      <c r="BJ306">
        <v>0.58393919365500002</v>
      </c>
      <c r="BN306" t="b">
        <v>0</v>
      </c>
      <c r="BO306">
        <v>300</v>
      </c>
      <c r="BP306">
        <v>70</v>
      </c>
      <c r="BQ306">
        <v>10</v>
      </c>
      <c r="BR306">
        <v>20</v>
      </c>
      <c r="BS306" t="s">
        <v>31</v>
      </c>
      <c r="BT306">
        <v>0.74166637252199996</v>
      </c>
      <c r="BU306">
        <v>0.58826283322299999</v>
      </c>
      <c r="BY306" t="b">
        <v>0</v>
      </c>
      <c r="BZ306">
        <v>300</v>
      </c>
      <c r="CA306">
        <v>70</v>
      </c>
      <c r="CB306">
        <v>10</v>
      </c>
      <c r="CC306">
        <v>20</v>
      </c>
      <c r="CD306" t="s">
        <v>32</v>
      </c>
      <c r="CE306">
        <v>0.74169936787099999</v>
      </c>
      <c r="CF306">
        <v>0.58410442828800002</v>
      </c>
      <c r="CK306" s="3">
        <f t="shared" si="48"/>
        <v>7.4855027530527973E-2</v>
      </c>
      <c r="CL306" s="3">
        <f t="shared" si="48"/>
        <v>6.4025005041220995E-2</v>
      </c>
      <c r="CN306" s="3">
        <f t="shared" si="49"/>
        <v>7.4202516295003518E-2</v>
      </c>
      <c r="CO306" s="3">
        <f t="shared" si="49"/>
        <v>6.8965517241397656E-2</v>
      </c>
      <c r="CQ306">
        <f t="shared" si="50"/>
        <v>5.017359353867834E-2</v>
      </c>
      <c r="CR306">
        <f t="shared" si="50"/>
        <v>7.6880419439079306E-2</v>
      </c>
      <c r="CT306">
        <f t="shared" si="51"/>
        <v>5.0131337539307541E-2</v>
      </c>
      <c r="CU306">
        <f t="shared" si="51"/>
        <v>6.9267997579847806E-2</v>
      </c>
      <c r="CW306">
        <f t="shared" si="52"/>
        <v>3.1320932549135261E-2</v>
      </c>
      <c r="CX306">
        <f t="shared" si="52"/>
        <v>5.7180977793609422E-3</v>
      </c>
      <c r="CZ306">
        <f t="shared" si="53"/>
        <v>3.0637716411191063E-2</v>
      </c>
      <c r="DA306">
        <f t="shared" si="53"/>
        <v>1.0387877632725306E-2</v>
      </c>
      <c r="DC306">
        <f t="shared" si="54"/>
        <v>5.4780763762731777E-3</v>
      </c>
      <c r="DD306">
        <f t="shared" si="54"/>
        <v>1.7869055560544522E-2</v>
      </c>
      <c r="DF306">
        <f t="shared" si="55"/>
        <v>5.4338319569845472E-3</v>
      </c>
      <c r="DG306">
        <f t="shared" si="55"/>
        <v>1.0673782521388953E-2</v>
      </c>
      <c r="DI306">
        <f t="shared" si="56"/>
        <v>7.8395247847570015E-2</v>
      </c>
      <c r="DJ306">
        <f t="shared" si="56"/>
        <v>5.810397553505009E-2</v>
      </c>
      <c r="DL306">
        <f t="shared" si="57"/>
        <v>7.7745233554256665E-2</v>
      </c>
      <c r="DM306">
        <f t="shared" si="57"/>
        <v>6.3016995036865087E-2</v>
      </c>
      <c r="DO306">
        <f t="shared" si="58"/>
        <v>5.3808261446824379E-2</v>
      </c>
      <c r="DP306">
        <f t="shared" si="58"/>
        <v>7.0887852809623508E-2</v>
      </c>
      <c r="DR306">
        <f t="shared" si="59"/>
        <v>5.3766167147027089E-2</v>
      </c>
      <c r="DS306">
        <f t="shared" si="59"/>
        <v>6.3317792148886554E-2</v>
      </c>
    </row>
    <row r="307" spans="3:123">
      <c r="C307">
        <v>0</v>
      </c>
      <c r="D307">
        <v>300</v>
      </c>
      <c r="E307">
        <v>70</v>
      </c>
      <c r="F307">
        <v>10</v>
      </c>
      <c r="G307" t="s">
        <v>13</v>
      </c>
      <c r="H307">
        <v>0.63200000000000001</v>
      </c>
      <c r="I307">
        <v>1</v>
      </c>
      <c r="J307" t="s">
        <v>12</v>
      </c>
      <c r="K307">
        <v>0.96565491162618</v>
      </c>
      <c r="L307">
        <v>0.56692002643754102</v>
      </c>
      <c r="P307">
        <v>0</v>
      </c>
      <c r="Q307">
        <v>300</v>
      </c>
      <c r="R307">
        <v>70</v>
      </c>
      <c r="S307">
        <v>10</v>
      </c>
      <c r="T307" t="s">
        <v>13</v>
      </c>
      <c r="U307">
        <v>0.63200000000000001</v>
      </c>
      <c r="V307">
        <v>2</v>
      </c>
      <c r="W307" t="s">
        <v>15</v>
      </c>
      <c r="X307">
        <v>0.98503238915481295</v>
      </c>
      <c r="Y307">
        <v>0.56460674157303403</v>
      </c>
      <c r="AC307">
        <v>0</v>
      </c>
      <c r="AD307">
        <v>300</v>
      </c>
      <c r="AE307">
        <v>70</v>
      </c>
      <c r="AF307">
        <v>10</v>
      </c>
      <c r="AG307" t="s">
        <v>13</v>
      </c>
      <c r="AH307">
        <v>0.63200000000000001</v>
      </c>
      <c r="AI307">
        <v>3</v>
      </c>
      <c r="AJ307" t="s">
        <v>17</v>
      </c>
      <c r="AK307">
        <v>0.96409799158081499</v>
      </c>
      <c r="AL307">
        <v>0.55824520819563805</v>
      </c>
      <c r="AR307" t="b">
        <v>0</v>
      </c>
      <c r="AS307">
        <v>300</v>
      </c>
      <c r="AT307">
        <v>70</v>
      </c>
      <c r="AU307">
        <v>10</v>
      </c>
      <c r="AX307">
        <v>0.93404229850200005</v>
      </c>
      <c r="AY307">
        <v>0.54395241242600001</v>
      </c>
      <c r="BC307" t="b">
        <v>0</v>
      </c>
      <c r="BD307">
        <v>300</v>
      </c>
      <c r="BE307">
        <v>70</v>
      </c>
      <c r="BF307">
        <v>10</v>
      </c>
      <c r="BH307" t="s">
        <v>28</v>
      </c>
      <c r="BI307">
        <v>0.93571815526799995</v>
      </c>
      <c r="BJ307">
        <v>0.54268561357099998</v>
      </c>
      <c r="BN307" t="b">
        <v>0</v>
      </c>
      <c r="BO307">
        <v>300</v>
      </c>
      <c r="BP307">
        <v>70</v>
      </c>
      <c r="BQ307">
        <v>10</v>
      </c>
      <c r="BS307" t="s">
        <v>31</v>
      </c>
      <c r="BT307">
        <v>0.94756118335100004</v>
      </c>
      <c r="BU307">
        <v>0.55568407138099996</v>
      </c>
      <c r="BY307" t="b">
        <v>0</v>
      </c>
      <c r="BZ307">
        <v>300</v>
      </c>
      <c r="CA307">
        <v>70</v>
      </c>
      <c r="CB307">
        <v>10</v>
      </c>
      <c r="CD307" t="s">
        <v>32</v>
      </c>
      <c r="CE307">
        <v>0.94621374540199998</v>
      </c>
      <c r="CF307">
        <v>0.55953954615599999</v>
      </c>
      <c r="CK307" s="3">
        <f t="shared" si="48"/>
        <v>3.2736967154181174E-2</v>
      </c>
      <c r="CL307" s="3">
        <f t="shared" si="48"/>
        <v>4.0512969978970026E-2</v>
      </c>
      <c r="CN307" s="3">
        <f t="shared" si="49"/>
        <v>3.1001505815121955E-2</v>
      </c>
      <c r="CO307" s="3">
        <f t="shared" si="49"/>
        <v>4.2747498300293341E-2</v>
      </c>
      <c r="CQ307">
        <f t="shared" si="50"/>
        <v>1.8737261165802765E-2</v>
      </c>
      <c r="CR307">
        <f t="shared" si="50"/>
        <v>1.9819294666915344E-2</v>
      </c>
      <c r="CT307">
        <f t="shared" si="51"/>
        <v>2.013262293818896E-2</v>
      </c>
      <c r="CU307">
        <f t="shared" si="51"/>
        <v>1.3018556299588036E-2</v>
      </c>
      <c r="CW307">
        <f t="shared" si="52"/>
        <v>5.1764887341992805E-2</v>
      </c>
      <c r="CX307">
        <f t="shared" si="52"/>
        <v>3.6581796897234398E-2</v>
      </c>
      <c r="CZ307">
        <f t="shared" si="53"/>
        <v>5.0063565858099457E-2</v>
      </c>
      <c r="DA307">
        <f t="shared" si="53"/>
        <v>3.882548044141354E-2</v>
      </c>
      <c r="DC307">
        <f t="shared" si="54"/>
        <v>3.8040582438070181E-2</v>
      </c>
      <c r="DD307">
        <f t="shared" si="54"/>
        <v>1.5803336260518108E-2</v>
      </c>
      <c r="DF307">
        <f t="shared" si="55"/>
        <v>3.9408494766472124E-2</v>
      </c>
      <c r="DG307">
        <f t="shared" si="55"/>
        <v>8.9747341714633277E-3</v>
      </c>
      <c r="DI307">
        <f t="shared" si="56"/>
        <v>3.1174935889590638E-2</v>
      </c>
      <c r="DJ307">
        <f t="shared" si="56"/>
        <v>2.5603078288545023E-2</v>
      </c>
      <c r="DL307">
        <f t="shared" si="57"/>
        <v>2.9436671957257299E-2</v>
      </c>
      <c r="DM307">
        <f t="shared" si="57"/>
        <v>2.7872329929942152E-2</v>
      </c>
      <c r="DO307">
        <f t="shared" si="58"/>
        <v>1.7152621802167478E-2</v>
      </c>
      <c r="DP307">
        <f t="shared" si="58"/>
        <v>4.5878348385939294E-3</v>
      </c>
      <c r="DR307">
        <f t="shared" si="59"/>
        <v>1.8550236941672793E-2</v>
      </c>
      <c r="DS307">
        <f t="shared" si="59"/>
        <v>2.3185831984935401E-3</v>
      </c>
    </row>
    <row r="308" spans="3:123">
      <c r="C308">
        <v>0</v>
      </c>
      <c r="D308">
        <v>300</v>
      </c>
      <c r="E308">
        <v>70</v>
      </c>
      <c r="F308">
        <v>20</v>
      </c>
      <c r="G308">
        <v>3</v>
      </c>
      <c r="H308">
        <v>0.63200000000000001</v>
      </c>
      <c r="I308">
        <v>1</v>
      </c>
      <c r="J308" t="s">
        <v>12</v>
      </c>
      <c r="K308">
        <v>0.52976564094615297</v>
      </c>
      <c r="L308">
        <v>0.53511235955056202</v>
      </c>
      <c r="P308">
        <v>0</v>
      </c>
      <c r="Q308">
        <v>300</v>
      </c>
      <c r="R308">
        <v>70</v>
      </c>
      <c r="S308">
        <v>20</v>
      </c>
      <c r="T308">
        <v>3</v>
      </c>
      <c r="U308">
        <v>0.63200000000000001</v>
      </c>
      <c r="V308">
        <v>2</v>
      </c>
      <c r="W308" t="s">
        <v>15</v>
      </c>
      <c r="X308">
        <v>0.62882995425156596</v>
      </c>
      <c r="Y308">
        <v>0.58999779687155796</v>
      </c>
      <c r="AC308">
        <v>0</v>
      </c>
      <c r="AD308">
        <v>300</v>
      </c>
      <c r="AE308">
        <v>70</v>
      </c>
      <c r="AF308">
        <v>20</v>
      </c>
      <c r="AG308">
        <v>3</v>
      </c>
      <c r="AH308">
        <v>0.63200000000000001</v>
      </c>
      <c r="AI308">
        <v>3</v>
      </c>
      <c r="AJ308" t="s">
        <v>17</v>
      </c>
      <c r="AK308">
        <v>0.52506725679742505</v>
      </c>
      <c r="AL308">
        <v>0.51679885437321005</v>
      </c>
      <c r="AR308" t="b">
        <v>0</v>
      </c>
      <c r="AS308">
        <v>300</v>
      </c>
      <c r="AT308">
        <v>70</v>
      </c>
      <c r="AU308">
        <v>20</v>
      </c>
      <c r="AV308">
        <v>3</v>
      </c>
      <c r="AX308">
        <v>0.62454593029200001</v>
      </c>
      <c r="AY308">
        <v>0.59737827715400005</v>
      </c>
      <c r="BC308" t="b">
        <v>0</v>
      </c>
      <c r="BD308">
        <v>300</v>
      </c>
      <c r="BE308">
        <v>70</v>
      </c>
      <c r="BF308">
        <v>20</v>
      </c>
      <c r="BG308">
        <v>3</v>
      </c>
      <c r="BH308" t="s">
        <v>28</v>
      </c>
      <c r="BI308">
        <v>0.62873940887699997</v>
      </c>
      <c r="BJ308">
        <v>0.58600462656999996</v>
      </c>
      <c r="BN308" t="b">
        <v>0</v>
      </c>
      <c r="BO308">
        <v>300</v>
      </c>
      <c r="BP308">
        <v>70</v>
      </c>
      <c r="BQ308">
        <v>20</v>
      </c>
      <c r="BR308">
        <v>3</v>
      </c>
      <c r="BS308" t="s">
        <v>31</v>
      </c>
      <c r="BT308">
        <v>0.62867878951599998</v>
      </c>
      <c r="BU308">
        <v>0.59828706763600004</v>
      </c>
      <c r="BY308" t="b">
        <v>0</v>
      </c>
      <c r="BZ308">
        <v>300</v>
      </c>
      <c r="CA308">
        <v>70</v>
      </c>
      <c r="CB308">
        <v>20</v>
      </c>
      <c r="CC308">
        <v>3</v>
      </c>
      <c r="CD308" t="s">
        <v>32</v>
      </c>
      <c r="CE308">
        <v>0.631657578878</v>
      </c>
      <c r="CF308">
        <v>0.59291694205800005</v>
      </c>
      <c r="CK308" s="3">
        <f t="shared" si="48"/>
        <v>0.17890984620401373</v>
      </c>
      <c r="CL308" s="3">
        <f t="shared" si="48"/>
        <v>0.11636045494395764</v>
      </c>
      <c r="CN308" s="3">
        <f t="shared" si="49"/>
        <v>0.18682557017869539</v>
      </c>
      <c r="CO308" s="3">
        <f t="shared" si="49"/>
        <v>9.5105758839474586E-2</v>
      </c>
      <c r="CQ308">
        <f t="shared" si="50"/>
        <v>0.18671114342785566</v>
      </c>
      <c r="CR308">
        <f t="shared" si="50"/>
        <v>0.11805877206517534</v>
      </c>
      <c r="CT308">
        <f t="shared" si="51"/>
        <v>0.19233398706241056</v>
      </c>
      <c r="CU308">
        <f t="shared" si="51"/>
        <v>0.10802326179867672</v>
      </c>
      <c r="CW308">
        <f t="shared" si="52"/>
        <v>6.8126906655787689E-3</v>
      </c>
      <c r="CX308">
        <f t="shared" si="52"/>
        <v>1.2509335325617821E-2</v>
      </c>
      <c r="CZ308">
        <f t="shared" si="53"/>
        <v>1.4399023766886732E-4</v>
      </c>
      <c r="DA308">
        <f t="shared" si="53"/>
        <v>6.7681105297877631E-3</v>
      </c>
      <c r="DC308">
        <f t="shared" si="54"/>
        <v>2.4039048163015941E-4</v>
      </c>
      <c r="DD308">
        <f t="shared" si="54"/>
        <v>1.4049663928231038E-2</v>
      </c>
      <c r="DF308">
        <f t="shared" si="55"/>
        <v>4.4966442951965835E-3</v>
      </c>
      <c r="DG308">
        <f t="shared" si="55"/>
        <v>4.9477221812026517E-3</v>
      </c>
      <c r="DI308">
        <f t="shared" si="56"/>
        <v>0.18945891637069767</v>
      </c>
      <c r="DJ308">
        <f t="shared" si="56"/>
        <v>0.15592028136076119</v>
      </c>
      <c r="DL308">
        <f t="shared" si="57"/>
        <v>0.19744547148475577</v>
      </c>
      <c r="DM308">
        <f t="shared" si="57"/>
        <v>0.13391239475699845</v>
      </c>
      <c r="DO308">
        <f t="shared" si="58"/>
        <v>0.19733002082540652</v>
      </c>
      <c r="DP308">
        <f t="shared" si="58"/>
        <v>0.15767878077365616</v>
      </c>
      <c r="DR308">
        <f t="shared" si="59"/>
        <v>0.20300317854651206</v>
      </c>
      <c r="DS308">
        <f t="shared" si="59"/>
        <v>0.14728764787435233</v>
      </c>
    </row>
    <row r="309" spans="3:123">
      <c r="C309">
        <v>0</v>
      </c>
      <c r="D309">
        <v>300</v>
      </c>
      <c r="E309">
        <v>70</v>
      </c>
      <c r="F309">
        <v>20</v>
      </c>
      <c r="G309">
        <v>6</v>
      </c>
      <c r="H309">
        <v>0.63200000000000001</v>
      </c>
      <c r="I309">
        <v>1</v>
      </c>
      <c r="J309" t="s">
        <v>12</v>
      </c>
      <c r="K309">
        <v>0.63075596179906002</v>
      </c>
      <c r="L309">
        <v>0.57380480282000401</v>
      </c>
      <c r="P309">
        <v>0</v>
      </c>
      <c r="Q309">
        <v>300</v>
      </c>
      <c r="R309">
        <v>70</v>
      </c>
      <c r="S309">
        <v>20</v>
      </c>
      <c r="T309">
        <v>6</v>
      </c>
      <c r="U309">
        <v>0.63200000000000001</v>
      </c>
      <c r="V309">
        <v>2</v>
      </c>
      <c r="W309" t="s">
        <v>15</v>
      </c>
      <c r="X309">
        <v>0.67585906842621402</v>
      </c>
      <c r="Y309">
        <v>0.59231108173606495</v>
      </c>
      <c r="AC309">
        <v>0</v>
      </c>
      <c r="AD309">
        <v>300</v>
      </c>
      <c r="AE309">
        <v>70</v>
      </c>
      <c r="AF309">
        <v>20</v>
      </c>
      <c r="AG309">
        <v>6</v>
      </c>
      <c r="AH309">
        <v>0.63200000000000001</v>
      </c>
      <c r="AI309">
        <v>3</v>
      </c>
      <c r="AJ309" t="s">
        <v>17</v>
      </c>
      <c r="AK309">
        <v>0.62672285595458599</v>
      </c>
      <c r="AL309">
        <v>0.56529521921128001</v>
      </c>
      <c r="AR309" t="b">
        <v>0</v>
      </c>
      <c r="AS309">
        <v>300</v>
      </c>
      <c r="AT309">
        <v>70</v>
      </c>
      <c r="AU309">
        <v>20</v>
      </c>
      <c r="AV309">
        <v>6</v>
      </c>
      <c r="AX309">
        <v>0.65879586928900002</v>
      </c>
      <c r="AY309">
        <v>0.61139568186799997</v>
      </c>
      <c r="BC309" t="b">
        <v>0</v>
      </c>
      <c r="BD309">
        <v>300</v>
      </c>
      <c r="BE309">
        <v>70</v>
      </c>
      <c r="BF309">
        <v>20</v>
      </c>
      <c r="BG309">
        <v>6</v>
      </c>
      <c r="BH309" t="s">
        <v>28</v>
      </c>
      <c r="BI309">
        <v>0.65402228644000004</v>
      </c>
      <c r="BJ309">
        <v>0.61098259528499999</v>
      </c>
      <c r="BN309" t="b">
        <v>0</v>
      </c>
      <c r="BO309">
        <v>300</v>
      </c>
      <c r="BP309">
        <v>70</v>
      </c>
      <c r="BQ309">
        <v>20</v>
      </c>
      <c r="BR309">
        <v>6</v>
      </c>
      <c r="BS309" t="s">
        <v>31</v>
      </c>
      <c r="BT309">
        <v>0.66370527020100001</v>
      </c>
      <c r="BU309">
        <v>0.58809759858999999</v>
      </c>
      <c r="BY309" t="b">
        <v>0</v>
      </c>
      <c r="BZ309">
        <v>300</v>
      </c>
      <c r="CA309">
        <v>70</v>
      </c>
      <c r="CB309">
        <v>20</v>
      </c>
      <c r="CC309">
        <v>6</v>
      </c>
      <c r="CD309" t="s">
        <v>32</v>
      </c>
      <c r="CE309">
        <v>0.66036967067600005</v>
      </c>
      <c r="CF309">
        <v>0.58151575236800002</v>
      </c>
      <c r="CK309" s="3">
        <f t="shared" si="48"/>
        <v>4.4454447025698896E-2</v>
      </c>
      <c r="CL309" s="3">
        <f t="shared" si="48"/>
        <v>6.5511614512902216E-2</v>
      </c>
      <c r="CN309" s="3">
        <f t="shared" si="49"/>
        <v>3.688641257480807E-2</v>
      </c>
      <c r="CO309" s="3">
        <f t="shared" si="49"/>
        <v>6.4791706661016191E-2</v>
      </c>
      <c r="CQ309">
        <f t="shared" si="50"/>
        <v>5.2237807325611341E-2</v>
      </c>
      <c r="CR309">
        <f t="shared" si="50"/>
        <v>2.4908811672110565E-2</v>
      </c>
      <c r="CT309">
        <f t="shared" si="51"/>
        <v>4.6949550492515257E-2</v>
      </c>
      <c r="CU309">
        <f t="shared" si="51"/>
        <v>1.3438279899540717E-2</v>
      </c>
      <c r="CW309">
        <f t="shared" si="52"/>
        <v>2.5246682236500728E-2</v>
      </c>
      <c r="CX309">
        <f t="shared" si="52"/>
        <v>3.2220569090144258E-2</v>
      </c>
      <c r="CZ309">
        <f t="shared" si="53"/>
        <v>3.2309667808501086E-2</v>
      </c>
      <c r="DA309">
        <f t="shared" si="53"/>
        <v>3.1523154174675883E-2</v>
      </c>
      <c r="DC309">
        <f t="shared" si="54"/>
        <v>1.7982740475044556E-2</v>
      </c>
      <c r="DD309">
        <f t="shared" si="54"/>
        <v>7.1136321368751032E-3</v>
      </c>
      <c r="DF309">
        <f t="shared" si="55"/>
        <v>2.2918088213689458E-2</v>
      </c>
      <c r="DG309">
        <f t="shared" si="55"/>
        <v>1.8225776455884968E-2</v>
      </c>
      <c r="DI309">
        <f t="shared" si="56"/>
        <v>5.1175751817065018E-2</v>
      </c>
      <c r="DJ309">
        <f t="shared" si="56"/>
        <v>8.1551127782472532E-2</v>
      </c>
      <c r="DL309">
        <f t="shared" si="57"/>
        <v>4.3559015322383932E-2</v>
      </c>
      <c r="DM309">
        <f t="shared" si="57"/>
        <v>8.0820382909773558E-2</v>
      </c>
      <c r="DO309">
        <f t="shared" si="58"/>
        <v>5.9009199832172454E-2</v>
      </c>
      <c r="DP309">
        <f t="shared" si="58"/>
        <v>4.0337116967899878E-2</v>
      </c>
      <c r="DR309">
        <f t="shared" si="59"/>
        <v>5.3686911849042618E-2</v>
      </c>
      <c r="DS309">
        <f t="shared" si="59"/>
        <v>2.8693915330385122E-2</v>
      </c>
    </row>
    <row r="310" spans="3:123">
      <c r="C310">
        <v>0</v>
      </c>
      <c r="D310">
        <v>300</v>
      </c>
      <c r="E310">
        <v>70</v>
      </c>
      <c r="F310">
        <v>20</v>
      </c>
      <c r="G310">
        <v>10</v>
      </c>
      <c r="H310">
        <v>0.63200000000000001</v>
      </c>
      <c r="I310">
        <v>1</v>
      </c>
      <c r="J310" t="s">
        <v>12</v>
      </c>
      <c r="K310">
        <v>0.69433876554426199</v>
      </c>
      <c r="L310">
        <v>0.55763934787398095</v>
      </c>
      <c r="P310">
        <v>0</v>
      </c>
      <c r="Q310">
        <v>300</v>
      </c>
      <c r="R310">
        <v>70</v>
      </c>
      <c r="S310">
        <v>20</v>
      </c>
      <c r="T310">
        <v>10</v>
      </c>
      <c r="U310">
        <v>0.63200000000000001</v>
      </c>
      <c r="V310">
        <v>2</v>
      </c>
      <c r="W310" t="s">
        <v>15</v>
      </c>
      <c r="X310">
        <v>0.702488616604794</v>
      </c>
      <c r="Y310">
        <v>0.58264485569508695</v>
      </c>
      <c r="AC310">
        <v>0</v>
      </c>
      <c r="AD310">
        <v>300</v>
      </c>
      <c r="AE310">
        <v>70</v>
      </c>
      <c r="AF310">
        <v>20</v>
      </c>
      <c r="AG310">
        <v>10</v>
      </c>
      <c r="AH310">
        <v>0.63200000000000001</v>
      </c>
      <c r="AI310">
        <v>3</v>
      </c>
      <c r="AJ310" t="s">
        <v>17</v>
      </c>
      <c r="AK310">
        <v>0.703905881919623</v>
      </c>
      <c r="AL310">
        <v>0.56848975545274305</v>
      </c>
      <c r="AR310" t="b">
        <v>0</v>
      </c>
      <c r="AS310">
        <v>300</v>
      </c>
      <c r="AT310">
        <v>70</v>
      </c>
      <c r="AU310">
        <v>20</v>
      </c>
      <c r="AV310">
        <v>10</v>
      </c>
      <c r="AX310">
        <v>0.67147836042300002</v>
      </c>
      <c r="AY310">
        <v>0.59925093633000004</v>
      </c>
      <c r="BC310" t="b">
        <v>0</v>
      </c>
      <c r="BD310">
        <v>300</v>
      </c>
      <c r="BE310">
        <v>70</v>
      </c>
      <c r="BF310">
        <v>20</v>
      </c>
      <c r="BG310">
        <v>10</v>
      </c>
      <c r="BH310" t="s">
        <v>28</v>
      </c>
      <c r="BI310">
        <v>0.67166558984199998</v>
      </c>
      <c r="BJ310">
        <v>0.59861753690200004</v>
      </c>
      <c r="BN310" t="b">
        <v>0</v>
      </c>
      <c r="BO310">
        <v>300</v>
      </c>
      <c r="BP310">
        <v>70</v>
      </c>
      <c r="BQ310">
        <v>20</v>
      </c>
      <c r="BR310">
        <v>10</v>
      </c>
      <c r="BS310" t="s">
        <v>31</v>
      </c>
      <c r="BT310">
        <v>0.69323917637499999</v>
      </c>
      <c r="BU310">
        <v>0.58683079973600005</v>
      </c>
      <c r="BY310" t="b">
        <v>0</v>
      </c>
      <c r="BZ310">
        <v>300</v>
      </c>
      <c r="CA310">
        <v>70</v>
      </c>
      <c r="CB310">
        <v>20</v>
      </c>
      <c r="CC310">
        <v>10</v>
      </c>
      <c r="CD310" t="s">
        <v>32</v>
      </c>
      <c r="CE310">
        <v>0.69205748250099997</v>
      </c>
      <c r="CF310">
        <v>0.58683079973600005</v>
      </c>
      <c r="CK310" s="3">
        <f t="shared" si="48"/>
        <v>3.2923993669491725E-2</v>
      </c>
      <c r="CL310" s="3">
        <f t="shared" si="48"/>
        <v>7.4620968937476606E-2</v>
      </c>
      <c r="CN310" s="3">
        <f t="shared" si="49"/>
        <v>3.2654342271224768E-2</v>
      </c>
      <c r="CO310" s="3">
        <f t="shared" si="49"/>
        <v>7.3485110375101526E-2</v>
      </c>
      <c r="CQ310">
        <f t="shared" si="50"/>
        <v>1.5836493997278822E-3</v>
      </c>
      <c r="CR310">
        <f t="shared" si="50"/>
        <v>5.2348264112481502E-2</v>
      </c>
      <c r="CT310">
        <f t="shared" si="51"/>
        <v>3.2855475690944935E-3</v>
      </c>
      <c r="CU310">
        <f t="shared" si="51"/>
        <v>5.2348264112481502E-2</v>
      </c>
      <c r="CW310">
        <f t="shared" si="52"/>
        <v>4.4143428731514556E-2</v>
      </c>
      <c r="CX310">
        <f t="shared" si="52"/>
        <v>2.8501205275557329E-2</v>
      </c>
      <c r="CZ310">
        <f t="shared" si="53"/>
        <v>4.3876905666835109E-2</v>
      </c>
      <c r="DA310">
        <f t="shared" si="53"/>
        <v>2.7414094625203278E-2</v>
      </c>
      <c r="DC310">
        <f t="shared" si="54"/>
        <v>1.3166676314980919E-2</v>
      </c>
      <c r="DD310">
        <f t="shared" si="54"/>
        <v>7.1843834198439538E-3</v>
      </c>
      <c r="DF310">
        <f t="shared" si="55"/>
        <v>1.4848830083836639E-2</v>
      </c>
      <c r="DG310">
        <f t="shared" si="55"/>
        <v>7.1843834198439538E-3</v>
      </c>
      <c r="DI310">
        <f t="shared" si="56"/>
        <v>4.6067979156801275E-2</v>
      </c>
      <c r="DJ310">
        <f t="shared" si="56"/>
        <v>5.4110352178218024E-2</v>
      </c>
      <c r="DL310">
        <f t="shared" si="57"/>
        <v>4.5801992717691808E-2</v>
      </c>
      <c r="DM310">
        <f t="shared" si="57"/>
        <v>5.2996173036158556E-2</v>
      </c>
      <c r="DO310">
        <f t="shared" si="58"/>
        <v>1.5153596267066027E-2</v>
      </c>
      <c r="DP310">
        <f t="shared" si="58"/>
        <v>3.2262752507563164E-2</v>
      </c>
      <c r="DR310">
        <f t="shared" si="59"/>
        <v>1.6832363136831896E-2</v>
      </c>
      <c r="DS310">
        <f t="shared" si="59"/>
        <v>3.2262752507563164E-2</v>
      </c>
    </row>
    <row r="311" spans="3:123">
      <c r="C311">
        <v>0</v>
      </c>
      <c r="D311">
        <v>300</v>
      </c>
      <c r="E311">
        <v>70</v>
      </c>
      <c r="F311">
        <v>20</v>
      </c>
      <c r="G311">
        <v>15</v>
      </c>
      <c r="H311">
        <v>0.63200000000000001</v>
      </c>
      <c r="I311">
        <v>1</v>
      </c>
      <c r="J311" t="s">
        <v>12</v>
      </c>
      <c r="K311">
        <v>0.75201770392276301</v>
      </c>
      <c r="L311">
        <v>0.57094073584490002</v>
      </c>
      <c r="P311">
        <v>0</v>
      </c>
      <c r="Q311">
        <v>300</v>
      </c>
      <c r="R311">
        <v>70</v>
      </c>
      <c r="S311">
        <v>20</v>
      </c>
      <c r="T311">
        <v>15</v>
      </c>
      <c r="U311">
        <v>0.63200000000000001</v>
      </c>
      <c r="V311">
        <v>2</v>
      </c>
      <c r="W311" t="s">
        <v>15</v>
      </c>
      <c r="X311">
        <v>0.724640005402029</v>
      </c>
      <c r="Y311">
        <v>0.58941947565543096</v>
      </c>
      <c r="AC311">
        <v>0</v>
      </c>
      <c r="AD311">
        <v>300</v>
      </c>
      <c r="AE311">
        <v>70</v>
      </c>
      <c r="AF311">
        <v>20</v>
      </c>
      <c r="AG311">
        <v>15</v>
      </c>
      <c r="AH311">
        <v>0.63200000000000001</v>
      </c>
      <c r="AI311">
        <v>3</v>
      </c>
      <c r="AJ311" t="s">
        <v>17</v>
      </c>
      <c r="AK311">
        <v>0.75817939340737595</v>
      </c>
      <c r="AL311">
        <v>0.557363956818683</v>
      </c>
      <c r="AR311" t="b">
        <v>0</v>
      </c>
      <c r="AS311">
        <v>300</v>
      </c>
      <c r="AT311">
        <v>70</v>
      </c>
      <c r="AU311">
        <v>20</v>
      </c>
      <c r="AV311">
        <v>15</v>
      </c>
      <c r="AX311">
        <v>0.69792221384999997</v>
      </c>
      <c r="AY311">
        <v>0.59310971579600003</v>
      </c>
      <c r="BC311" t="b">
        <v>0</v>
      </c>
      <c r="BD311">
        <v>300</v>
      </c>
      <c r="BE311">
        <v>70</v>
      </c>
      <c r="BF311">
        <v>20</v>
      </c>
      <c r="BG311">
        <v>15</v>
      </c>
      <c r="BH311" t="s">
        <v>28</v>
      </c>
      <c r="BI311">
        <v>0.69872561221700002</v>
      </c>
      <c r="BJ311">
        <v>0.59233862084199995</v>
      </c>
      <c r="BN311" t="b">
        <v>0</v>
      </c>
      <c r="BO311">
        <v>300</v>
      </c>
      <c r="BP311">
        <v>70</v>
      </c>
      <c r="BQ311">
        <v>20</v>
      </c>
      <c r="BR311">
        <v>15</v>
      </c>
      <c r="BS311" t="s">
        <v>31</v>
      </c>
      <c r="BT311">
        <v>0.71500689832999997</v>
      </c>
      <c r="BU311">
        <v>0.58696849526299999</v>
      </c>
      <c r="BY311" t="b">
        <v>0</v>
      </c>
      <c r="BZ311">
        <v>300</v>
      </c>
      <c r="CA311">
        <v>70</v>
      </c>
      <c r="CB311">
        <v>20</v>
      </c>
      <c r="CC311">
        <v>15</v>
      </c>
      <c r="CD311" t="s">
        <v>32</v>
      </c>
      <c r="CE311">
        <v>0.71391191316199998</v>
      </c>
      <c r="CF311">
        <v>0.58616986120299996</v>
      </c>
      <c r="CK311" s="3">
        <f t="shared" si="48"/>
        <v>7.1933798620143929E-2</v>
      </c>
      <c r="CL311" s="3">
        <f t="shared" si="48"/>
        <v>3.8828863591758855E-2</v>
      </c>
      <c r="CN311" s="3">
        <f t="shared" si="49"/>
        <v>7.0865474878815338E-2</v>
      </c>
      <c r="CO311" s="3">
        <f t="shared" si="49"/>
        <v>3.747829442478734E-2</v>
      </c>
      <c r="CQ311">
        <f t="shared" si="50"/>
        <v>4.9215338149225629E-2</v>
      </c>
      <c r="CR311">
        <f t="shared" si="50"/>
        <v>2.8072544857710158E-2</v>
      </c>
      <c r="CT311">
        <f t="shared" si="51"/>
        <v>5.067140116780644E-2</v>
      </c>
      <c r="CU311">
        <f t="shared" si="51"/>
        <v>2.6673741076757018E-2</v>
      </c>
      <c r="CW311">
        <f t="shared" si="52"/>
        <v>3.687043408154933E-2</v>
      </c>
      <c r="CX311">
        <f t="shared" si="52"/>
        <v>6.2608045593768313E-3</v>
      </c>
      <c r="CZ311">
        <f t="shared" si="53"/>
        <v>3.5761747891150053E-2</v>
      </c>
      <c r="DA311">
        <f t="shared" si="53"/>
        <v>4.9525767422646805E-3</v>
      </c>
      <c r="DC311">
        <f t="shared" si="54"/>
        <v>1.3293645120634245E-2</v>
      </c>
      <c r="DD311">
        <f t="shared" si="54"/>
        <v>4.158295566507153E-3</v>
      </c>
      <c r="DF311">
        <f t="shared" si="55"/>
        <v>1.4804719805770472E-2</v>
      </c>
      <c r="DG311">
        <f t="shared" si="55"/>
        <v>5.5132458065072498E-3</v>
      </c>
      <c r="DI311">
        <f t="shared" si="56"/>
        <v>7.9476150474851126E-2</v>
      </c>
      <c r="DJ311">
        <f t="shared" si="56"/>
        <v>6.4133603438131015E-2</v>
      </c>
      <c r="DL311">
        <f t="shared" si="57"/>
        <v>7.8416508952032338E-2</v>
      </c>
      <c r="DM311">
        <f t="shared" si="57"/>
        <v>6.2750135877003954E-2</v>
      </c>
      <c r="DO311">
        <f t="shared" si="58"/>
        <v>5.6942321900034898E-2</v>
      </c>
      <c r="DP311">
        <f t="shared" si="58"/>
        <v>5.3115272493208021E-2</v>
      </c>
      <c r="DR311">
        <f t="shared" si="59"/>
        <v>5.8386551560615563E-2</v>
      </c>
      <c r="DS311">
        <f t="shared" si="59"/>
        <v>5.1682395375429513E-2</v>
      </c>
    </row>
    <row r="312" spans="3:123">
      <c r="C312">
        <v>0</v>
      </c>
      <c r="D312">
        <v>300</v>
      </c>
      <c r="E312">
        <v>70</v>
      </c>
      <c r="F312">
        <v>20</v>
      </c>
      <c r="G312">
        <v>20</v>
      </c>
      <c r="H312">
        <v>0.63200000000000001</v>
      </c>
      <c r="I312">
        <v>1</v>
      </c>
      <c r="J312" t="s">
        <v>12</v>
      </c>
      <c r="K312">
        <v>0.77650715845593998</v>
      </c>
      <c r="L312">
        <v>0.56262392597488398</v>
      </c>
      <c r="P312">
        <v>0</v>
      </c>
      <c r="Q312">
        <v>300</v>
      </c>
      <c r="R312">
        <v>70</v>
      </c>
      <c r="S312">
        <v>20</v>
      </c>
      <c r="T312">
        <v>20</v>
      </c>
      <c r="U312">
        <v>0.63200000000000001</v>
      </c>
      <c r="V312">
        <v>2</v>
      </c>
      <c r="W312" t="s">
        <v>15</v>
      </c>
      <c r="X312">
        <v>0.74264318830215104</v>
      </c>
      <c r="Y312">
        <v>0.58462767129323601</v>
      </c>
      <c r="AC312">
        <v>0</v>
      </c>
      <c r="AD312">
        <v>300</v>
      </c>
      <c r="AE312">
        <v>70</v>
      </c>
      <c r="AF312">
        <v>20</v>
      </c>
      <c r="AG312">
        <v>20</v>
      </c>
      <c r="AH312">
        <v>0.63200000000000001</v>
      </c>
      <c r="AI312">
        <v>3</v>
      </c>
      <c r="AJ312" t="s">
        <v>17</v>
      </c>
      <c r="AK312">
        <v>0.77945448713718501</v>
      </c>
      <c r="AL312">
        <v>0.56499228905045196</v>
      </c>
      <c r="AR312" t="b">
        <v>0</v>
      </c>
      <c r="AS312">
        <v>300</v>
      </c>
      <c r="AT312">
        <v>70</v>
      </c>
      <c r="AU312">
        <v>20</v>
      </c>
      <c r="AV312">
        <v>20</v>
      </c>
      <c r="AX312">
        <v>0.72854036251900001</v>
      </c>
      <c r="AY312">
        <v>0.55279246530100001</v>
      </c>
      <c r="BC312" t="b">
        <v>0</v>
      </c>
      <c r="BD312">
        <v>300</v>
      </c>
      <c r="BE312">
        <v>70</v>
      </c>
      <c r="BF312">
        <v>20</v>
      </c>
      <c r="BG312">
        <v>20</v>
      </c>
      <c r="BH312" t="s">
        <v>28</v>
      </c>
      <c r="BI312">
        <v>0.72588845730600005</v>
      </c>
      <c r="BJ312">
        <v>0.56204560475900001</v>
      </c>
      <c r="BN312" t="b">
        <v>0</v>
      </c>
      <c r="BO312">
        <v>300</v>
      </c>
      <c r="BP312">
        <v>70</v>
      </c>
      <c r="BQ312">
        <v>20</v>
      </c>
      <c r="BR312">
        <v>20</v>
      </c>
      <c r="BS312" t="s">
        <v>31</v>
      </c>
      <c r="BT312">
        <v>0.74174003655599996</v>
      </c>
      <c r="BU312">
        <v>0.57270323859899996</v>
      </c>
      <c r="BY312" t="b">
        <v>0</v>
      </c>
      <c r="BZ312">
        <v>300</v>
      </c>
      <c r="CA312">
        <v>70</v>
      </c>
      <c r="CB312">
        <v>20</v>
      </c>
      <c r="CC312">
        <v>20</v>
      </c>
      <c r="CD312" t="s">
        <v>32</v>
      </c>
      <c r="CE312">
        <v>0.74076091877500005</v>
      </c>
      <c r="CF312">
        <v>0.57184952632700004</v>
      </c>
      <c r="CK312" s="3">
        <f t="shared" si="48"/>
        <v>6.1772509647329499E-2</v>
      </c>
      <c r="CL312" s="3">
        <f t="shared" si="48"/>
        <v>1.7474302495843141E-2</v>
      </c>
      <c r="CN312" s="3">
        <f t="shared" si="49"/>
        <v>6.5187681270825193E-2</v>
      </c>
      <c r="CO312" s="3">
        <f t="shared" si="49"/>
        <v>1.027900146411076E-3</v>
      </c>
      <c r="CQ312">
        <f t="shared" si="50"/>
        <v>4.4773730056878458E-2</v>
      </c>
      <c r="CR312">
        <f t="shared" si="50"/>
        <v>1.7914831131027986E-2</v>
      </c>
      <c r="CT312">
        <f t="shared" si="51"/>
        <v>4.6034655690773252E-2</v>
      </c>
      <c r="CU312">
        <f t="shared" si="51"/>
        <v>1.639745472276255E-2</v>
      </c>
      <c r="CW312">
        <f t="shared" si="52"/>
        <v>1.8990042600933621E-2</v>
      </c>
      <c r="CX312">
        <f t="shared" si="52"/>
        <v>5.4453813179616284E-2</v>
      </c>
      <c r="CZ312">
        <f t="shared" si="53"/>
        <v>2.2560943478733164E-2</v>
      </c>
      <c r="DA312">
        <f t="shared" si="53"/>
        <v>3.8626407272654317E-2</v>
      </c>
      <c r="DC312">
        <f t="shared" si="54"/>
        <v>1.2161314617533669E-3</v>
      </c>
      <c r="DD312">
        <f t="shared" si="54"/>
        <v>2.0396627254844812E-2</v>
      </c>
      <c r="DF312">
        <f t="shared" si="55"/>
        <v>2.5345543550385763E-3</v>
      </c>
      <c r="DG312">
        <f t="shared" si="55"/>
        <v>2.1856893872248429E-2</v>
      </c>
      <c r="DI312">
        <f t="shared" si="56"/>
        <v>6.5320202087981616E-2</v>
      </c>
      <c r="DJ312">
        <f t="shared" si="56"/>
        <v>2.1592903099536875E-2</v>
      </c>
      <c r="DL312">
        <f t="shared" si="57"/>
        <v>6.8722460021911846E-2</v>
      </c>
      <c r="DM312">
        <f t="shared" si="57"/>
        <v>5.2154416061221953E-3</v>
      </c>
      <c r="DO312">
        <f t="shared" si="58"/>
        <v>4.8385699490555711E-2</v>
      </c>
      <c r="DP312">
        <f t="shared" si="58"/>
        <v>1.3647884578225522E-2</v>
      </c>
      <c r="DR312">
        <f t="shared" si="59"/>
        <v>4.9641857222864183E-2</v>
      </c>
      <c r="DS312">
        <f t="shared" si="59"/>
        <v>1.2136868784656585E-2</v>
      </c>
    </row>
    <row r="313" spans="3:123">
      <c r="C313">
        <v>0</v>
      </c>
      <c r="D313">
        <v>300</v>
      </c>
      <c r="E313">
        <v>70</v>
      </c>
      <c r="F313">
        <v>20</v>
      </c>
      <c r="G313" t="s">
        <v>13</v>
      </c>
      <c r="H313">
        <v>0.63200000000000001</v>
      </c>
      <c r="I313">
        <v>1</v>
      </c>
      <c r="J313" t="s">
        <v>12</v>
      </c>
      <c r="K313">
        <v>0.88327626928501402</v>
      </c>
      <c r="L313">
        <v>0.54841374752148098</v>
      </c>
      <c r="P313">
        <v>0</v>
      </c>
      <c r="Q313">
        <v>300</v>
      </c>
      <c r="R313">
        <v>70</v>
      </c>
      <c r="S313">
        <v>20</v>
      </c>
      <c r="T313" t="s">
        <v>13</v>
      </c>
      <c r="U313">
        <v>0.63200000000000001</v>
      </c>
      <c r="V313">
        <v>2</v>
      </c>
      <c r="W313" t="s">
        <v>15</v>
      </c>
      <c r="X313">
        <v>0.89915930921552401</v>
      </c>
      <c r="Y313">
        <v>0.56160497907027995</v>
      </c>
      <c r="AC313">
        <v>0</v>
      </c>
      <c r="AD313">
        <v>300</v>
      </c>
      <c r="AE313">
        <v>70</v>
      </c>
      <c r="AF313">
        <v>20</v>
      </c>
      <c r="AG313" t="s">
        <v>13</v>
      </c>
      <c r="AH313">
        <v>0.63200000000000001</v>
      </c>
      <c r="AI313">
        <v>3</v>
      </c>
      <c r="AJ313" t="s">
        <v>17</v>
      </c>
      <c r="AK313">
        <v>0.87480720741182905</v>
      </c>
      <c r="AL313">
        <v>0.56000771094954804</v>
      </c>
      <c r="AR313" t="b">
        <v>0</v>
      </c>
      <c r="AS313">
        <v>300</v>
      </c>
      <c r="AT313">
        <v>70</v>
      </c>
      <c r="AU313">
        <v>20</v>
      </c>
      <c r="AX313">
        <v>0.83993572813100004</v>
      </c>
      <c r="AY313">
        <v>0.53706763604300001</v>
      </c>
      <c r="BC313" t="b">
        <v>0</v>
      </c>
      <c r="BD313">
        <v>300</v>
      </c>
      <c r="BE313">
        <v>70</v>
      </c>
      <c r="BF313">
        <v>20</v>
      </c>
      <c r="BH313" t="s">
        <v>28</v>
      </c>
      <c r="BI313">
        <v>0.83876094026000003</v>
      </c>
      <c r="BJ313">
        <v>0.53695747962100004</v>
      </c>
      <c r="BN313" t="b">
        <v>0</v>
      </c>
      <c r="BO313">
        <v>300</v>
      </c>
      <c r="BP313">
        <v>70</v>
      </c>
      <c r="BQ313">
        <v>20</v>
      </c>
      <c r="BS313" t="s">
        <v>31</v>
      </c>
      <c r="BT313">
        <v>0.85606431484000001</v>
      </c>
      <c r="BU313">
        <v>0.55034148490900003</v>
      </c>
      <c r="BY313" t="b">
        <v>0</v>
      </c>
      <c r="BZ313">
        <v>300</v>
      </c>
      <c r="CA313">
        <v>70</v>
      </c>
      <c r="CB313">
        <v>20</v>
      </c>
      <c r="CD313" t="s">
        <v>32</v>
      </c>
      <c r="CE313">
        <v>0.856150256213</v>
      </c>
      <c r="CF313">
        <v>0.54802820004399999</v>
      </c>
      <c r="CK313" s="3">
        <f t="shared" si="48"/>
        <v>4.9067933398795893E-2</v>
      </c>
      <c r="CL313" s="3">
        <f t="shared" si="48"/>
        <v>2.068896253924879E-2</v>
      </c>
      <c r="CN313" s="3">
        <f t="shared" si="49"/>
        <v>5.0397967853305747E-2</v>
      </c>
      <c r="CO313" s="3">
        <f t="shared" si="49"/>
        <v>2.0889826253001065E-2</v>
      </c>
      <c r="CQ313">
        <f t="shared" si="50"/>
        <v>3.0807976384377711E-2</v>
      </c>
      <c r="CR313">
        <f t="shared" si="50"/>
        <v>3.5151149952592498E-3</v>
      </c>
      <c r="CT313">
        <f t="shared" si="51"/>
        <v>3.0710677978444623E-2</v>
      </c>
      <c r="CU313">
        <f t="shared" si="51"/>
        <v>7.03022999010261E-4</v>
      </c>
      <c r="CW313">
        <f t="shared" si="52"/>
        <v>6.5865504007508791E-2</v>
      </c>
      <c r="CX313">
        <f t="shared" si="52"/>
        <v>4.3691462757151411E-2</v>
      </c>
      <c r="CZ313">
        <f t="shared" si="53"/>
        <v>6.7172044304605882E-2</v>
      </c>
      <c r="DA313">
        <f t="shared" si="53"/>
        <v>4.388760849322082E-2</v>
      </c>
      <c r="DC313">
        <f t="shared" si="54"/>
        <v>4.7928096760875949E-2</v>
      </c>
      <c r="DD313">
        <f t="shared" si="54"/>
        <v>2.0055901534075216E-2</v>
      </c>
      <c r="DF313">
        <f t="shared" si="55"/>
        <v>4.7832517065354629E-2</v>
      </c>
      <c r="DG313">
        <f t="shared" si="55"/>
        <v>2.4174961996875299E-2</v>
      </c>
      <c r="DI313">
        <f t="shared" si="56"/>
        <v>3.9861902125839177E-2</v>
      </c>
      <c r="DJ313">
        <f t="shared" si="56"/>
        <v>4.0963855422009976E-2</v>
      </c>
      <c r="DL313">
        <f t="shared" si="57"/>
        <v>4.1204812724936368E-2</v>
      </c>
      <c r="DM313">
        <f t="shared" si="57"/>
        <v>4.1160560609896035E-2</v>
      </c>
      <c r="DO313">
        <f t="shared" si="58"/>
        <v>2.1425169355064E-2</v>
      </c>
      <c r="DP313">
        <f t="shared" si="58"/>
        <v>1.7260880254948541E-2</v>
      </c>
      <c r="DR313">
        <f t="shared" si="59"/>
        <v>2.1326928997335015E-2</v>
      </c>
      <c r="DS313">
        <f t="shared" si="59"/>
        <v>2.1391689205913944E-2</v>
      </c>
    </row>
    <row r="314" spans="3:123">
      <c r="C314">
        <v>0</v>
      </c>
      <c r="D314">
        <v>300</v>
      </c>
      <c r="E314">
        <v>70</v>
      </c>
      <c r="F314">
        <v>30</v>
      </c>
      <c r="G314">
        <v>3</v>
      </c>
      <c r="H314">
        <v>0.63200000000000001</v>
      </c>
      <c r="I314">
        <v>1</v>
      </c>
      <c r="J314" t="s">
        <v>12</v>
      </c>
      <c r="K314">
        <v>0.52646764077120101</v>
      </c>
      <c r="L314">
        <v>0.53687486230447201</v>
      </c>
      <c r="P314">
        <v>0</v>
      </c>
      <c r="Q314">
        <v>300</v>
      </c>
      <c r="R314">
        <v>70</v>
      </c>
      <c r="S314">
        <v>30</v>
      </c>
      <c r="T314">
        <v>3</v>
      </c>
      <c r="U314">
        <v>0.63200000000000001</v>
      </c>
      <c r="V314">
        <v>2</v>
      </c>
      <c r="W314" t="s">
        <v>15</v>
      </c>
      <c r="X314">
        <v>0.62921745776211702</v>
      </c>
      <c r="Y314">
        <v>0.59272416831901298</v>
      </c>
      <c r="AC314">
        <v>0</v>
      </c>
      <c r="AD314">
        <v>300</v>
      </c>
      <c r="AE314">
        <v>70</v>
      </c>
      <c r="AF314">
        <v>30</v>
      </c>
      <c r="AG314">
        <v>3</v>
      </c>
      <c r="AH314">
        <v>0.63200000000000001</v>
      </c>
      <c r="AI314">
        <v>3</v>
      </c>
      <c r="AJ314" t="s">
        <v>17</v>
      </c>
      <c r="AK314">
        <v>0.52728024714283295</v>
      </c>
      <c r="AL314">
        <v>0.51699162811191901</v>
      </c>
      <c r="AR314" t="b">
        <v>0</v>
      </c>
      <c r="AS314">
        <v>300</v>
      </c>
      <c r="AT314">
        <v>70</v>
      </c>
      <c r="AU314">
        <v>30</v>
      </c>
      <c r="AV314">
        <v>3</v>
      </c>
      <c r="AX314">
        <v>0.62783318779599995</v>
      </c>
      <c r="AY314">
        <v>0.58515091429800004</v>
      </c>
      <c r="BC314" t="b">
        <v>0</v>
      </c>
      <c r="BD314">
        <v>300</v>
      </c>
      <c r="BE314">
        <v>70</v>
      </c>
      <c r="BF314">
        <v>30</v>
      </c>
      <c r="BG314">
        <v>3</v>
      </c>
      <c r="BH314" t="s">
        <v>28</v>
      </c>
      <c r="BI314">
        <v>0.62835190536600005</v>
      </c>
      <c r="BJ314">
        <v>0.58740912095200004</v>
      </c>
      <c r="BN314" t="b">
        <v>0</v>
      </c>
      <c r="BO314">
        <v>300</v>
      </c>
      <c r="BP314">
        <v>70</v>
      </c>
      <c r="BQ314">
        <v>30</v>
      </c>
      <c r="BR314">
        <v>3</v>
      </c>
      <c r="BS314" t="s">
        <v>31</v>
      </c>
      <c r="BT314">
        <v>0.621739023675</v>
      </c>
      <c r="BU314">
        <v>0.59500991407799997</v>
      </c>
      <c r="BY314" t="b">
        <v>0</v>
      </c>
      <c r="BZ314">
        <v>300</v>
      </c>
      <c r="CA314">
        <v>70</v>
      </c>
      <c r="CB314">
        <v>30</v>
      </c>
      <c r="CC314">
        <v>3</v>
      </c>
      <c r="CD314" t="s">
        <v>32</v>
      </c>
      <c r="CE314">
        <v>0.62577673352200003</v>
      </c>
      <c r="CF314">
        <v>0.592476316369</v>
      </c>
      <c r="CK314" s="3">
        <f t="shared" si="48"/>
        <v>0.19253898848619211</v>
      </c>
      <c r="CL314" s="3">
        <f t="shared" si="48"/>
        <v>8.9920492433392729E-2</v>
      </c>
      <c r="CN314" s="3">
        <f t="shared" si="49"/>
        <v>0.19352426759895991</v>
      </c>
      <c r="CO314" s="3">
        <f t="shared" si="49"/>
        <v>9.4126699154092774E-2</v>
      </c>
      <c r="CQ314">
        <f t="shared" si="50"/>
        <v>0.18096341641100633</v>
      </c>
      <c r="CR314">
        <f t="shared" si="50"/>
        <v>0.1082841754296151</v>
      </c>
      <c r="CT314">
        <f t="shared" si="51"/>
        <v>0.18863285235408811</v>
      </c>
      <c r="CU314">
        <f t="shared" si="51"/>
        <v>0.1035650166704869</v>
      </c>
      <c r="CW314">
        <f t="shared" si="52"/>
        <v>2.1999865849882116E-3</v>
      </c>
      <c r="CX314">
        <f t="shared" si="52"/>
        <v>1.2777029225062631E-2</v>
      </c>
      <c r="CZ314">
        <f t="shared" si="53"/>
        <v>1.3756013687150626E-3</v>
      </c>
      <c r="DA314">
        <f t="shared" si="53"/>
        <v>8.9671514189924029E-3</v>
      </c>
      <c r="DC314">
        <f t="shared" si="54"/>
        <v>1.1885293382855155E-2</v>
      </c>
      <c r="DD314">
        <f t="shared" si="54"/>
        <v>3.8563397296071944E-3</v>
      </c>
      <c r="DF314">
        <f t="shared" si="55"/>
        <v>5.4682593397111789E-3</v>
      </c>
      <c r="DG314">
        <f t="shared" si="55"/>
        <v>4.1815732048833265E-4</v>
      </c>
      <c r="DI314">
        <f t="shared" si="56"/>
        <v>0.19070113321716864</v>
      </c>
      <c r="DJ314">
        <f t="shared" si="56"/>
        <v>0.13183827837793505</v>
      </c>
      <c r="DL314">
        <f t="shared" si="57"/>
        <v>0.19168489388867282</v>
      </c>
      <c r="DM314">
        <f t="shared" si="57"/>
        <v>0.13620625366265493</v>
      </c>
      <c r="DO314">
        <f t="shared" si="58"/>
        <v>0.17914340058063938</v>
      </c>
      <c r="DP314">
        <f t="shared" si="58"/>
        <v>0.15090821925106979</v>
      </c>
      <c r="DR314">
        <f t="shared" si="59"/>
        <v>0.18680101694096973</v>
      </c>
      <c r="DS314">
        <f t="shared" si="59"/>
        <v>0.14600756405428661</v>
      </c>
    </row>
    <row r="315" spans="3:123">
      <c r="C315">
        <v>0</v>
      </c>
      <c r="D315">
        <v>300</v>
      </c>
      <c r="E315">
        <v>70</v>
      </c>
      <c r="F315">
        <v>30</v>
      </c>
      <c r="G315">
        <v>6</v>
      </c>
      <c r="H315">
        <v>0.63200000000000001</v>
      </c>
      <c r="I315">
        <v>1</v>
      </c>
      <c r="J315" t="s">
        <v>12</v>
      </c>
      <c r="K315">
        <v>0.63742332418159997</v>
      </c>
      <c r="L315">
        <v>0.56166005728133905</v>
      </c>
      <c r="P315">
        <v>0</v>
      </c>
      <c r="Q315">
        <v>300</v>
      </c>
      <c r="R315">
        <v>70</v>
      </c>
      <c r="S315">
        <v>30</v>
      </c>
      <c r="T315">
        <v>6</v>
      </c>
      <c r="U315">
        <v>0.63200000000000001</v>
      </c>
      <c r="V315">
        <v>2</v>
      </c>
      <c r="W315" t="s">
        <v>15</v>
      </c>
      <c r="X315">
        <v>0.67978551488857597</v>
      </c>
      <c r="Y315">
        <v>0.59685503414849095</v>
      </c>
      <c r="AC315">
        <v>0</v>
      </c>
      <c r="AD315">
        <v>300</v>
      </c>
      <c r="AE315">
        <v>70</v>
      </c>
      <c r="AF315">
        <v>30</v>
      </c>
      <c r="AG315">
        <v>6</v>
      </c>
      <c r="AH315">
        <v>0.63200000000000001</v>
      </c>
      <c r="AI315">
        <v>3</v>
      </c>
      <c r="AJ315" t="s">
        <v>17</v>
      </c>
      <c r="AK315">
        <v>0.61431583761377595</v>
      </c>
      <c r="AL315">
        <v>0.56072372769332501</v>
      </c>
      <c r="AR315" t="b">
        <v>0</v>
      </c>
      <c r="AS315">
        <v>300</v>
      </c>
      <c r="AT315">
        <v>70</v>
      </c>
      <c r="AU315">
        <v>30</v>
      </c>
      <c r="AV315">
        <v>6</v>
      </c>
      <c r="AX315">
        <v>0.65582705526499996</v>
      </c>
      <c r="AY315">
        <v>0.60335426305399997</v>
      </c>
      <c r="BC315" t="b">
        <v>0</v>
      </c>
      <c r="BD315">
        <v>300</v>
      </c>
      <c r="BE315">
        <v>70</v>
      </c>
      <c r="BF315">
        <v>30</v>
      </c>
      <c r="BG315">
        <v>6</v>
      </c>
      <c r="BH315" t="s">
        <v>28</v>
      </c>
      <c r="BI315">
        <v>0.655058954247</v>
      </c>
      <c r="BJ315">
        <v>0.60902731879299998</v>
      </c>
      <c r="BN315" t="b">
        <v>0</v>
      </c>
      <c r="BO315">
        <v>300</v>
      </c>
      <c r="BP315">
        <v>70</v>
      </c>
      <c r="BQ315">
        <v>30</v>
      </c>
      <c r="BR315">
        <v>6</v>
      </c>
      <c r="BS315" t="s">
        <v>31</v>
      </c>
      <c r="BT315">
        <v>0.66129660976600002</v>
      </c>
      <c r="BU315">
        <v>0.58564661819800001</v>
      </c>
      <c r="BY315" t="b">
        <v>0</v>
      </c>
      <c r="BZ315">
        <v>300</v>
      </c>
      <c r="CA315">
        <v>70</v>
      </c>
      <c r="CB315">
        <v>30</v>
      </c>
      <c r="CC315">
        <v>6</v>
      </c>
      <c r="CD315" t="s">
        <v>32</v>
      </c>
      <c r="CE315">
        <v>0.662249638202</v>
      </c>
      <c r="CF315">
        <v>0.58818021590699998</v>
      </c>
      <c r="CK315" s="3">
        <f t="shared" si="48"/>
        <v>2.8872070389060367E-2</v>
      </c>
      <c r="CL315" s="3">
        <f t="shared" si="48"/>
        <v>7.4233880853977086E-2</v>
      </c>
      <c r="CN315" s="3">
        <f t="shared" si="49"/>
        <v>2.7667061113652691E-2</v>
      </c>
      <c r="CO315" s="3">
        <f t="shared" si="49"/>
        <v>8.4334395685777608E-2</v>
      </c>
      <c r="CQ315">
        <f t="shared" si="50"/>
        <v>3.7452795777517922E-2</v>
      </c>
      <c r="CR315">
        <f t="shared" si="50"/>
        <v>4.2706545722274836E-2</v>
      </c>
      <c r="CT315">
        <f t="shared" si="51"/>
        <v>3.8947922171305827E-2</v>
      </c>
      <c r="CU315">
        <f t="shared" si="51"/>
        <v>4.7217455259377372E-2</v>
      </c>
      <c r="CW315">
        <f t="shared" si="52"/>
        <v>3.5244145541263983E-2</v>
      </c>
      <c r="CX315">
        <f t="shared" si="52"/>
        <v>1.0889124718167498E-2</v>
      </c>
      <c r="CZ315">
        <f t="shared" si="53"/>
        <v>3.6374062259371454E-2</v>
      </c>
      <c r="DA315">
        <f t="shared" si="53"/>
        <v>2.0394038666147418E-2</v>
      </c>
      <c r="DC315">
        <f t="shared" si="54"/>
        <v>2.7198145176139055E-2</v>
      </c>
      <c r="DD315">
        <f t="shared" si="54"/>
        <v>1.8779126101334698E-2</v>
      </c>
      <c r="DF315">
        <f t="shared" si="55"/>
        <v>2.5796190566741206E-2</v>
      </c>
      <c r="DG315">
        <f t="shared" si="55"/>
        <v>1.4534213075486524E-2</v>
      </c>
      <c r="DI315">
        <f t="shared" si="56"/>
        <v>6.7573087180152314E-2</v>
      </c>
      <c r="DJ315">
        <f t="shared" si="56"/>
        <v>7.6027700015560473E-2</v>
      </c>
      <c r="DL315">
        <f t="shared" si="57"/>
        <v>6.6322751488037568E-2</v>
      </c>
      <c r="DM315">
        <f t="shared" si="57"/>
        <v>8.6145081283404368E-2</v>
      </c>
      <c r="DO315">
        <f t="shared" si="58"/>
        <v>7.6476576502918059E-2</v>
      </c>
      <c r="DP315">
        <f t="shared" si="58"/>
        <v>4.4447718678147341E-2</v>
      </c>
      <c r="DR315">
        <f t="shared" si="59"/>
        <v>7.802794206709085E-2</v>
      </c>
      <c r="DS315">
        <f t="shared" si="59"/>
        <v>4.8966160798338265E-2</v>
      </c>
    </row>
    <row r="316" spans="3:123">
      <c r="C316">
        <v>0</v>
      </c>
      <c r="D316">
        <v>300</v>
      </c>
      <c r="E316">
        <v>70</v>
      </c>
      <c r="F316">
        <v>30</v>
      </c>
      <c r="G316">
        <v>10</v>
      </c>
      <c r="H316">
        <v>0.63200000000000001</v>
      </c>
      <c r="I316">
        <v>1</v>
      </c>
      <c r="J316" t="s">
        <v>12</v>
      </c>
      <c r="K316">
        <v>0.700289438265703</v>
      </c>
      <c r="L316">
        <v>0.57735734743335498</v>
      </c>
      <c r="P316">
        <v>0</v>
      </c>
      <c r="Q316">
        <v>300</v>
      </c>
      <c r="R316">
        <v>70</v>
      </c>
      <c r="S316">
        <v>30</v>
      </c>
      <c r="T316">
        <v>10</v>
      </c>
      <c r="U316">
        <v>0.63200000000000001</v>
      </c>
      <c r="V316">
        <v>2</v>
      </c>
      <c r="W316" t="s">
        <v>15</v>
      </c>
      <c r="X316">
        <v>0.70081045783731599</v>
      </c>
      <c r="Y316">
        <v>0.58344348975545302</v>
      </c>
      <c r="AC316">
        <v>0</v>
      </c>
      <c r="AD316">
        <v>300</v>
      </c>
      <c r="AE316">
        <v>70</v>
      </c>
      <c r="AF316">
        <v>30</v>
      </c>
      <c r="AG316">
        <v>10</v>
      </c>
      <c r="AH316">
        <v>0.63200000000000001</v>
      </c>
      <c r="AI316">
        <v>3</v>
      </c>
      <c r="AJ316" t="s">
        <v>17</v>
      </c>
      <c r="AK316">
        <v>0.69730757956866596</v>
      </c>
      <c r="AL316">
        <v>0.57295109054857896</v>
      </c>
      <c r="AR316" t="b">
        <v>0</v>
      </c>
      <c r="AS316">
        <v>300</v>
      </c>
      <c r="AT316">
        <v>70</v>
      </c>
      <c r="AU316">
        <v>30</v>
      </c>
      <c r="AV316">
        <v>10</v>
      </c>
      <c r="AX316">
        <v>0.67344733865700002</v>
      </c>
      <c r="AY316">
        <v>0.59415620180700002</v>
      </c>
      <c r="BC316" t="b">
        <v>0</v>
      </c>
      <c r="BD316">
        <v>300</v>
      </c>
      <c r="BE316">
        <v>70</v>
      </c>
      <c r="BF316">
        <v>30</v>
      </c>
      <c r="BG316">
        <v>10</v>
      </c>
      <c r="BH316" t="s">
        <v>28</v>
      </c>
      <c r="BI316">
        <v>0.67144996907599996</v>
      </c>
      <c r="BJ316">
        <v>0.597102886098</v>
      </c>
      <c r="BN316" t="b">
        <v>0</v>
      </c>
      <c r="BO316">
        <v>300</v>
      </c>
      <c r="BP316">
        <v>70</v>
      </c>
      <c r="BQ316">
        <v>30</v>
      </c>
      <c r="BR316">
        <v>10</v>
      </c>
      <c r="BS316" t="s">
        <v>31</v>
      </c>
      <c r="BT316">
        <v>0.68717724026899996</v>
      </c>
      <c r="BU316">
        <v>0.59881031064099999</v>
      </c>
      <c r="BY316" t="b">
        <v>0</v>
      </c>
      <c r="BZ316">
        <v>300</v>
      </c>
      <c r="CA316">
        <v>70</v>
      </c>
      <c r="CB316">
        <v>30</v>
      </c>
      <c r="CC316">
        <v>10</v>
      </c>
      <c r="CD316" t="s">
        <v>32</v>
      </c>
      <c r="CE316">
        <v>0.68834665680399998</v>
      </c>
      <c r="CF316">
        <v>0.59583608724399995</v>
      </c>
      <c r="CK316" s="3">
        <f t="shared" si="48"/>
        <v>3.8330007768185959E-2</v>
      </c>
      <c r="CL316" s="3">
        <f t="shared" si="48"/>
        <v>2.909611256932032E-2</v>
      </c>
      <c r="CN316" s="3">
        <f t="shared" si="49"/>
        <v>4.1182213544624147E-2</v>
      </c>
      <c r="CO316" s="3">
        <f t="shared" si="49"/>
        <v>3.4199856903915471E-2</v>
      </c>
      <c r="CQ316">
        <f t="shared" si="50"/>
        <v>1.872396937639953E-2</v>
      </c>
      <c r="CR316">
        <f t="shared" si="50"/>
        <v>3.7157166706224931E-2</v>
      </c>
      <c r="CT316">
        <f t="shared" si="51"/>
        <v>1.7054064803947111E-2</v>
      </c>
      <c r="CU316">
        <f t="shared" si="51"/>
        <v>3.2005723825620835E-2</v>
      </c>
      <c r="CW316">
        <f t="shared" si="52"/>
        <v>3.9044964118768899E-2</v>
      </c>
      <c r="CX316">
        <f t="shared" si="52"/>
        <v>1.8361181913328251E-2</v>
      </c>
      <c r="CZ316">
        <f t="shared" si="53"/>
        <v>4.1895049414533259E-2</v>
      </c>
      <c r="DA316">
        <f t="shared" si="53"/>
        <v>2.3411686962643508E-2</v>
      </c>
      <c r="DC316">
        <f t="shared" si="54"/>
        <v>1.9453501893204939E-2</v>
      </c>
      <c r="DD316">
        <f t="shared" si="54"/>
        <v>2.6338147833285364E-2</v>
      </c>
      <c r="DF316">
        <f t="shared" si="55"/>
        <v>1.7784838816160109E-2</v>
      </c>
      <c r="DG316">
        <f t="shared" si="55"/>
        <v>2.1240441801383847E-2</v>
      </c>
      <c r="DI316">
        <f t="shared" si="56"/>
        <v>3.421767038073098E-2</v>
      </c>
      <c r="DJ316">
        <f t="shared" si="56"/>
        <v>3.7010334055072702E-2</v>
      </c>
      <c r="DL316">
        <f t="shared" si="57"/>
        <v>3.7082072890503692E-2</v>
      </c>
      <c r="DM316">
        <f t="shared" si="57"/>
        <v>4.215332852634357E-2</v>
      </c>
      <c r="DO316">
        <f t="shared" si="58"/>
        <v>1.4527791747125929E-2</v>
      </c>
      <c r="DP316">
        <f t="shared" si="58"/>
        <v>4.5133381398509531E-2</v>
      </c>
      <c r="DR316">
        <f t="shared" si="59"/>
        <v>1.2850746252046963E-2</v>
      </c>
      <c r="DS316">
        <f t="shared" si="59"/>
        <v>3.9942321557516314E-2</v>
      </c>
    </row>
    <row r="317" spans="3:123">
      <c r="C317">
        <v>0</v>
      </c>
      <c r="D317">
        <v>300</v>
      </c>
      <c r="E317">
        <v>70</v>
      </c>
      <c r="F317">
        <v>30</v>
      </c>
      <c r="G317">
        <v>15</v>
      </c>
      <c r="H317">
        <v>0.63200000000000001</v>
      </c>
      <c r="I317">
        <v>1</v>
      </c>
      <c r="J317" t="s">
        <v>12</v>
      </c>
      <c r="K317">
        <v>0.75266917022070101</v>
      </c>
      <c r="L317">
        <v>0.56634170522141403</v>
      </c>
      <c r="P317">
        <v>0</v>
      </c>
      <c r="Q317">
        <v>300</v>
      </c>
      <c r="R317">
        <v>70</v>
      </c>
      <c r="S317">
        <v>30</v>
      </c>
      <c r="T317">
        <v>15</v>
      </c>
      <c r="U317">
        <v>0.63200000000000001</v>
      </c>
      <c r="V317">
        <v>2</v>
      </c>
      <c r="W317" t="s">
        <v>15</v>
      </c>
      <c r="X317">
        <v>0.72456020269886601</v>
      </c>
      <c r="Y317">
        <v>0.59010795329367705</v>
      </c>
      <c r="AC317">
        <v>0</v>
      </c>
      <c r="AD317">
        <v>300</v>
      </c>
      <c r="AE317">
        <v>70</v>
      </c>
      <c r="AF317">
        <v>30</v>
      </c>
      <c r="AG317">
        <v>15</v>
      </c>
      <c r="AH317">
        <v>0.63200000000000001</v>
      </c>
      <c r="AI317">
        <v>3</v>
      </c>
      <c r="AJ317" t="s">
        <v>17</v>
      </c>
      <c r="AK317">
        <v>0.74856623701095903</v>
      </c>
      <c r="AL317">
        <v>0.56620400969376505</v>
      </c>
      <c r="AR317" t="b">
        <v>0</v>
      </c>
      <c r="AS317">
        <v>300</v>
      </c>
      <c r="AT317">
        <v>70</v>
      </c>
      <c r="AU317">
        <v>30</v>
      </c>
      <c r="AV317">
        <v>15</v>
      </c>
      <c r="AX317">
        <v>0.69924739912199996</v>
      </c>
      <c r="AY317">
        <v>0.59096166556499996</v>
      </c>
      <c r="BC317" t="b">
        <v>0</v>
      </c>
      <c r="BD317">
        <v>300</v>
      </c>
      <c r="BE317">
        <v>70</v>
      </c>
      <c r="BF317">
        <v>30</v>
      </c>
      <c r="BG317">
        <v>15</v>
      </c>
      <c r="BH317" t="s">
        <v>28</v>
      </c>
      <c r="BI317">
        <v>0.69952901058500006</v>
      </c>
      <c r="BJ317">
        <v>0.59109936109299999</v>
      </c>
      <c r="BN317" t="b">
        <v>0</v>
      </c>
      <c r="BO317">
        <v>300</v>
      </c>
      <c r="BP317">
        <v>70</v>
      </c>
      <c r="BQ317">
        <v>30</v>
      </c>
      <c r="BR317">
        <v>15</v>
      </c>
      <c r="BS317" t="s">
        <v>31</v>
      </c>
      <c r="BT317">
        <v>0.70813849452199995</v>
      </c>
      <c r="BU317">
        <v>0.58371888081099998</v>
      </c>
      <c r="BY317" t="b">
        <v>0</v>
      </c>
      <c r="BZ317">
        <v>300</v>
      </c>
      <c r="CA317">
        <v>70</v>
      </c>
      <c r="CB317">
        <v>30</v>
      </c>
      <c r="CC317">
        <v>15</v>
      </c>
      <c r="CD317" t="s">
        <v>32</v>
      </c>
      <c r="CE317">
        <v>0.70870325211399998</v>
      </c>
      <c r="CF317">
        <v>0.58465521039900004</v>
      </c>
      <c r="CK317" s="3">
        <f t="shared" si="48"/>
        <v>7.0976430565153237E-2</v>
      </c>
      <c r="CL317" s="3">
        <f t="shared" si="48"/>
        <v>4.3471918307624202E-2</v>
      </c>
      <c r="CN317" s="3">
        <f t="shared" si="49"/>
        <v>7.0602280175922405E-2</v>
      </c>
      <c r="CO317" s="3">
        <f t="shared" si="49"/>
        <v>4.3715049842403486E-2</v>
      </c>
      <c r="CQ317">
        <f t="shared" si="50"/>
        <v>5.9163677031760953E-2</v>
      </c>
      <c r="CR317">
        <f t="shared" si="50"/>
        <v>3.0683199611429401E-2</v>
      </c>
      <c r="CT317">
        <f t="shared" si="51"/>
        <v>5.8413337288425349E-2</v>
      </c>
      <c r="CU317">
        <f t="shared" si="51"/>
        <v>3.2336494043690989E-2</v>
      </c>
      <c r="CW317">
        <f t="shared" si="52"/>
        <v>3.4935404239123335E-2</v>
      </c>
      <c r="CX317">
        <f t="shared" si="52"/>
        <v>1.446705245299551E-3</v>
      </c>
      <c r="CZ317">
        <f t="shared" si="53"/>
        <v>3.4546738863974191E-2</v>
      </c>
      <c r="DA317">
        <f t="shared" si="53"/>
        <v>1.6800448016154323E-3</v>
      </c>
      <c r="DC317">
        <f t="shared" si="54"/>
        <v>2.2664380565890818E-2</v>
      </c>
      <c r="DD317">
        <f t="shared" si="54"/>
        <v>1.0826955385055514E-2</v>
      </c>
      <c r="DF317">
        <f t="shared" si="55"/>
        <v>2.1884931750048575E-2</v>
      </c>
      <c r="DG317">
        <f t="shared" si="55"/>
        <v>9.2402464061747125E-3</v>
      </c>
      <c r="DI317">
        <f t="shared" si="56"/>
        <v>6.5884400672264198E-2</v>
      </c>
      <c r="DJ317">
        <f t="shared" si="56"/>
        <v>4.372568093367124E-2</v>
      </c>
      <c r="DL317">
        <f t="shared" si="57"/>
        <v>6.5508199543925061E-2</v>
      </c>
      <c r="DM317">
        <f t="shared" si="57"/>
        <v>4.3968871595769343E-2</v>
      </c>
      <c r="DO317">
        <f t="shared" si="58"/>
        <v>5.4006900779265621E-2</v>
      </c>
      <c r="DP317">
        <f t="shared" si="58"/>
        <v>3.0933852140517359E-2</v>
      </c>
      <c r="DR317">
        <f t="shared" si="59"/>
        <v>5.3252448382033357E-2</v>
      </c>
      <c r="DS317">
        <f t="shared" si="59"/>
        <v>3.2587548638545405E-2</v>
      </c>
    </row>
    <row r="318" spans="3:123">
      <c r="C318">
        <v>0</v>
      </c>
      <c r="D318">
        <v>300</v>
      </c>
      <c r="E318">
        <v>70</v>
      </c>
      <c r="F318">
        <v>30</v>
      </c>
      <c r="G318">
        <v>20</v>
      </c>
      <c r="H318">
        <v>0.63200000000000001</v>
      </c>
      <c r="I318">
        <v>1</v>
      </c>
      <c r="J318" t="s">
        <v>12</v>
      </c>
      <c r="K318">
        <v>0.77222390183039802</v>
      </c>
      <c r="L318">
        <v>0.55973231989424999</v>
      </c>
      <c r="P318">
        <v>0</v>
      </c>
      <c r="Q318">
        <v>300</v>
      </c>
      <c r="R318">
        <v>70</v>
      </c>
      <c r="S318">
        <v>30</v>
      </c>
      <c r="T318">
        <v>20</v>
      </c>
      <c r="U318">
        <v>0.63200000000000001</v>
      </c>
      <c r="V318">
        <v>2</v>
      </c>
      <c r="W318" t="s">
        <v>15</v>
      </c>
      <c r="X318">
        <v>0.74403436427171599</v>
      </c>
      <c r="Y318">
        <v>0.57540207094073603</v>
      </c>
      <c r="AC318">
        <v>0</v>
      </c>
      <c r="AD318">
        <v>300</v>
      </c>
      <c r="AE318">
        <v>70</v>
      </c>
      <c r="AF318">
        <v>30</v>
      </c>
      <c r="AG318">
        <v>20</v>
      </c>
      <c r="AH318">
        <v>0.63200000000000001</v>
      </c>
      <c r="AI318">
        <v>3</v>
      </c>
      <c r="AJ318" t="s">
        <v>17</v>
      </c>
      <c r="AK318">
        <v>0.77743486488021196</v>
      </c>
      <c r="AL318">
        <v>0.58674818241903504</v>
      </c>
      <c r="AR318" t="b">
        <v>0</v>
      </c>
      <c r="AS318">
        <v>300</v>
      </c>
      <c r="AT318">
        <v>70</v>
      </c>
      <c r="AU318">
        <v>30</v>
      </c>
      <c r="AV318">
        <v>20</v>
      </c>
      <c r="AX318">
        <v>0.71965233645399995</v>
      </c>
      <c r="AY318">
        <v>0.57138136153300001</v>
      </c>
      <c r="BC318" t="b">
        <v>0</v>
      </c>
      <c r="BD318">
        <v>300</v>
      </c>
      <c r="BE318">
        <v>70</v>
      </c>
      <c r="BF318">
        <v>30</v>
      </c>
      <c r="BG318">
        <v>20</v>
      </c>
      <c r="BH318" t="s">
        <v>28</v>
      </c>
      <c r="BI318">
        <v>0.72014880134799997</v>
      </c>
      <c r="BJ318">
        <v>0.57003194536199997</v>
      </c>
      <c r="BN318" t="b">
        <v>0</v>
      </c>
      <c r="BO318">
        <v>300</v>
      </c>
      <c r="BP318">
        <v>70</v>
      </c>
      <c r="BQ318">
        <v>30</v>
      </c>
      <c r="BR318">
        <v>20</v>
      </c>
      <c r="BS318" t="s">
        <v>31</v>
      </c>
      <c r="BT318">
        <v>0.72905524342100003</v>
      </c>
      <c r="BU318">
        <v>0.56714033928200003</v>
      </c>
      <c r="BY318" t="b">
        <v>0</v>
      </c>
      <c r="BZ318">
        <v>300</v>
      </c>
      <c r="CA318">
        <v>70</v>
      </c>
      <c r="CB318">
        <v>30</v>
      </c>
      <c r="CC318">
        <v>20</v>
      </c>
      <c r="CD318" t="s">
        <v>32</v>
      </c>
      <c r="CE318">
        <v>0.72982334443899999</v>
      </c>
      <c r="CF318">
        <v>0.56840713813599997</v>
      </c>
      <c r="CK318" s="3">
        <f t="shared" si="48"/>
        <v>6.8078138026792412E-2</v>
      </c>
      <c r="CL318" s="3">
        <f t="shared" si="48"/>
        <v>2.0811808117406683E-2</v>
      </c>
      <c r="CN318" s="3">
        <f t="shared" si="49"/>
        <v>6.7435235245846048E-2</v>
      </c>
      <c r="CO318" s="3">
        <f t="shared" si="49"/>
        <v>1.8400984009099064E-2</v>
      </c>
      <c r="CQ318">
        <f t="shared" si="50"/>
        <v>5.5901738222652209E-2</v>
      </c>
      <c r="CR318">
        <f t="shared" si="50"/>
        <v>1.3234932349716066E-2</v>
      </c>
      <c r="CT318">
        <f t="shared" si="51"/>
        <v>5.490707719729504E-2</v>
      </c>
      <c r="CU318">
        <f t="shared" si="51"/>
        <v>1.5498154981275603E-2</v>
      </c>
      <c r="CW318">
        <f t="shared" si="52"/>
        <v>3.2770029166034442E-2</v>
      </c>
      <c r="CX318">
        <f t="shared" si="52"/>
        <v>6.9876519581559826E-3</v>
      </c>
      <c r="CZ318">
        <f t="shared" si="53"/>
        <v>3.2102768461636733E-2</v>
      </c>
      <c r="DA318">
        <f t="shared" si="53"/>
        <v>9.3328228206692732E-3</v>
      </c>
      <c r="DC318">
        <f t="shared" si="54"/>
        <v>2.0132297068533922E-2</v>
      </c>
      <c r="DD318">
        <f t="shared" si="54"/>
        <v>1.4358188953384809E-2</v>
      </c>
      <c r="DF318">
        <f t="shared" si="55"/>
        <v>1.9099950909695074E-2</v>
      </c>
      <c r="DG318">
        <f t="shared" si="55"/>
        <v>1.2156599981122618E-2</v>
      </c>
      <c r="DI318">
        <f t="shared" si="56"/>
        <v>7.4324591083415381E-2</v>
      </c>
      <c r="DJ318">
        <f t="shared" si="56"/>
        <v>2.6189805689181611E-2</v>
      </c>
      <c r="DL318">
        <f t="shared" si="57"/>
        <v>7.368599752860161E-2</v>
      </c>
      <c r="DM318">
        <f t="shared" si="57"/>
        <v>2.8489627335729684E-2</v>
      </c>
      <c r="DO318">
        <f t="shared" si="58"/>
        <v>6.2229806823323131E-2</v>
      </c>
      <c r="DP318">
        <f t="shared" si="58"/>
        <v>3.3417816577115178E-2</v>
      </c>
      <c r="DR318">
        <f t="shared" si="59"/>
        <v>6.124181277687879E-2</v>
      </c>
      <c r="DS318">
        <f t="shared" si="59"/>
        <v>3.1258800338194392E-2</v>
      </c>
    </row>
    <row r="319" spans="3:123">
      <c r="C319">
        <v>0</v>
      </c>
      <c r="D319">
        <v>300</v>
      </c>
      <c r="E319">
        <v>70</v>
      </c>
      <c r="F319">
        <v>30</v>
      </c>
      <c r="G319" t="s">
        <v>13</v>
      </c>
      <c r="H319">
        <v>0.63200000000000001</v>
      </c>
      <c r="I319">
        <v>1</v>
      </c>
      <c r="J319" t="s">
        <v>12</v>
      </c>
      <c r="K319">
        <v>0.83646047387458999</v>
      </c>
      <c r="L319">
        <v>0.55703348755232396</v>
      </c>
      <c r="P319">
        <v>0</v>
      </c>
      <c r="Q319">
        <v>300</v>
      </c>
      <c r="R319">
        <v>70</v>
      </c>
      <c r="S319">
        <v>30</v>
      </c>
      <c r="T319" t="s">
        <v>13</v>
      </c>
      <c r="U319">
        <v>0.63200000000000001</v>
      </c>
      <c r="V319">
        <v>2</v>
      </c>
      <c r="W319" t="s">
        <v>15</v>
      </c>
      <c r="X319">
        <v>0.83631007647247502</v>
      </c>
      <c r="Y319">
        <v>0.57587023573474305</v>
      </c>
      <c r="AC319">
        <v>0</v>
      </c>
      <c r="AD319">
        <v>300</v>
      </c>
      <c r="AE319">
        <v>70</v>
      </c>
      <c r="AF319">
        <v>30</v>
      </c>
      <c r="AG319" t="s">
        <v>13</v>
      </c>
      <c r="AH319">
        <v>0.63200000000000001</v>
      </c>
      <c r="AI319">
        <v>3</v>
      </c>
      <c r="AJ319" t="s">
        <v>17</v>
      </c>
      <c r="AK319">
        <v>0.82573545096968004</v>
      </c>
      <c r="AL319">
        <v>0.56342256003525004</v>
      </c>
      <c r="AR319" t="b">
        <v>0</v>
      </c>
      <c r="AS319">
        <v>300</v>
      </c>
      <c r="AT319">
        <v>70</v>
      </c>
      <c r="AU319">
        <v>30</v>
      </c>
      <c r="AX319">
        <v>0.78126232529700002</v>
      </c>
      <c r="AY319">
        <v>0.54621061907900004</v>
      </c>
      <c r="BC319" t="b">
        <v>0</v>
      </c>
      <c r="BD319">
        <v>300</v>
      </c>
      <c r="BE319">
        <v>70</v>
      </c>
      <c r="BF319">
        <v>30</v>
      </c>
      <c r="BH319" t="s">
        <v>28</v>
      </c>
      <c r="BI319">
        <v>0.78149406007</v>
      </c>
      <c r="BJ319">
        <v>0.54951531174299995</v>
      </c>
      <c r="BN319" t="b">
        <v>0</v>
      </c>
      <c r="BO319">
        <v>300</v>
      </c>
      <c r="BP319">
        <v>70</v>
      </c>
      <c r="BQ319">
        <v>30</v>
      </c>
      <c r="BS319" t="s">
        <v>31</v>
      </c>
      <c r="BT319">
        <v>0.78741173744299997</v>
      </c>
      <c r="BU319">
        <v>0.55232430050699999</v>
      </c>
      <c r="BY319" t="b">
        <v>0</v>
      </c>
      <c r="BZ319">
        <v>300</v>
      </c>
      <c r="CA319">
        <v>70</v>
      </c>
      <c r="CB319">
        <v>30</v>
      </c>
      <c r="CD319" t="s">
        <v>32</v>
      </c>
      <c r="CE319">
        <v>0.78730431072700002</v>
      </c>
      <c r="CF319">
        <v>0.55529852390400003</v>
      </c>
      <c r="CK319" s="3">
        <f t="shared" si="48"/>
        <v>6.5990145741023798E-2</v>
      </c>
      <c r="CL319" s="3">
        <f t="shared" si="48"/>
        <v>1.942947545376672E-2</v>
      </c>
      <c r="CN319" s="3">
        <f t="shared" si="49"/>
        <v>6.5713103632953129E-2</v>
      </c>
      <c r="CO319" s="3">
        <f t="shared" si="49"/>
        <v>1.3496811192375224E-2</v>
      </c>
      <c r="CQ319">
        <f t="shared" si="50"/>
        <v>5.8638438950247229E-2</v>
      </c>
      <c r="CR319">
        <f t="shared" si="50"/>
        <v>8.4540465709104229E-3</v>
      </c>
      <c r="CT319">
        <f t="shared" si="51"/>
        <v>5.8766869066618876E-2</v>
      </c>
      <c r="CU319">
        <f t="shared" si="51"/>
        <v>3.1146487367349485E-3</v>
      </c>
      <c r="CW319">
        <f t="shared" si="52"/>
        <v>6.5822178548492927E-2</v>
      </c>
      <c r="CX319">
        <f t="shared" si="52"/>
        <v>5.1503993113832025E-2</v>
      </c>
      <c r="CZ319">
        <f t="shared" si="53"/>
        <v>6.5545086618694071E-2</v>
      </c>
      <c r="DA319">
        <f t="shared" si="53"/>
        <v>4.5765386638045857E-2</v>
      </c>
      <c r="DC319">
        <f t="shared" si="54"/>
        <v>5.8469149667222053E-2</v>
      </c>
      <c r="DD319">
        <f t="shared" si="54"/>
        <v>4.0887571134321954E-2</v>
      </c>
      <c r="DF319">
        <f t="shared" si="55"/>
        <v>5.8597602879759014E-2</v>
      </c>
      <c r="DG319">
        <f t="shared" si="55"/>
        <v>3.5722825307156092E-2</v>
      </c>
      <c r="DI319">
        <f t="shared" si="56"/>
        <v>5.3858806256234071E-2</v>
      </c>
      <c r="DJ319">
        <f t="shared" si="56"/>
        <v>3.0548902683579349E-2</v>
      </c>
      <c r="DL319">
        <f t="shared" si="57"/>
        <v>5.3578165800834077E-2</v>
      </c>
      <c r="DM319">
        <f t="shared" si="57"/>
        <v>2.4683513367622312E-2</v>
      </c>
      <c r="DO319">
        <f t="shared" si="58"/>
        <v>4.641161219574097E-2</v>
      </c>
      <c r="DP319">
        <f t="shared" si="58"/>
        <v>1.9697932449768585E-2</v>
      </c>
      <c r="DR319">
        <f t="shared" si="59"/>
        <v>4.6541710420146654E-2</v>
      </c>
      <c r="DS319">
        <f t="shared" si="59"/>
        <v>1.4419082066472022E-2</v>
      </c>
    </row>
    <row r="320" spans="3:123">
      <c r="C320">
        <v>0</v>
      </c>
      <c r="D320">
        <v>300</v>
      </c>
      <c r="E320">
        <v>70</v>
      </c>
      <c r="F320">
        <v>50</v>
      </c>
      <c r="G320">
        <v>3</v>
      </c>
      <c r="H320">
        <v>0.63200000000000001</v>
      </c>
      <c r="I320">
        <v>1</v>
      </c>
      <c r="J320" t="s">
        <v>12</v>
      </c>
      <c r="K320">
        <v>0.53940488668783504</v>
      </c>
      <c r="L320">
        <v>0.517625027539106</v>
      </c>
      <c r="P320">
        <v>0</v>
      </c>
      <c r="Q320">
        <v>300</v>
      </c>
      <c r="R320">
        <v>70</v>
      </c>
      <c r="S320">
        <v>50</v>
      </c>
      <c r="T320">
        <v>3</v>
      </c>
      <c r="U320">
        <v>0.63200000000000001</v>
      </c>
      <c r="V320">
        <v>2</v>
      </c>
      <c r="W320" t="s">
        <v>15</v>
      </c>
      <c r="X320">
        <v>0.62969550664741203</v>
      </c>
      <c r="Y320">
        <v>0.59299955937431104</v>
      </c>
      <c r="AC320">
        <v>0</v>
      </c>
      <c r="AD320">
        <v>300</v>
      </c>
      <c r="AE320">
        <v>70</v>
      </c>
      <c r="AF320">
        <v>50</v>
      </c>
      <c r="AG320">
        <v>3</v>
      </c>
      <c r="AH320">
        <v>0.63200000000000001</v>
      </c>
      <c r="AI320">
        <v>3</v>
      </c>
      <c r="AJ320" t="s">
        <v>17</v>
      </c>
      <c r="AK320">
        <v>0.52415259504578704</v>
      </c>
      <c r="AL320">
        <v>0.50969376514650799</v>
      </c>
      <c r="AR320" t="b">
        <v>0</v>
      </c>
      <c r="AS320">
        <v>300</v>
      </c>
      <c r="AT320">
        <v>70</v>
      </c>
      <c r="AU320">
        <v>50</v>
      </c>
      <c r="AV320">
        <v>3</v>
      </c>
      <c r="AX320">
        <v>0.62683872334099999</v>
      </c>
      <c r="AY320">
        <v>0.59082397003700005</v>
      </c>
      <c r="BC320" t="b">
        <v>0</v>
      </c>
      <c r="BD320">
        <v>300</v>
      </c>
      <c r="BE320">
        <v>70</v>
      </c>
      <c r="BF320">
        <v>50</v>
      </c>
      <c r="BG320">
        <v>3</v>
      </c>
      <c r="BH320" t="s">
        <v>28</v>
      </c>
      <c r="BI320">
        <v>0.62812400726200002</v>
      </c>
      <c r="BJ320">
        <v>0.58845560696200006</v>
      </c>
      <c r="BN320" t="b">
        <v>0</v>
      </c>
      <c r="BO320">
        <v>300</v>
      </c>
      <c r="BP320">
        <v>70</v>
      </c>
      <c r="BQ320">
        <v>50</v>
      </c>
      <c r="BR320">
        <v>3</v>
      </c>
      <c r="BS320" t="s">
        <v>31</v>
      </c>
      <c r="BT320">
        <v>0.62248257001499996</v>
      </c>
      <c r="BU320">
        <v>0.59280678563599998</v>
      </c>
      <c r="BY320" t="b">
        <v>0</v>
      </c>
      <c r="BZ320">
        <v>300</v>
      </c>
      <c r="CA320">
        <v>70</v>
      </c>
      <c r="CB320">
        <v>50</v>
      </c>
      <c r="CC320">
        <v>3</v>
      </c>
      <c r="CD320" t="s">
        <v>32</v>
      </c>
      <c r="CE320">
        <v>0.63819219253299997</v>
      </c>
      <c r="CF320">
        <v>0.60349195858100002</v>
      </c>
      <c r="CK320" s="3">
        <f t="shared" si="48"/>
        <v>0.16209314897023686</v>
      </c>
      <c r="CL320" s="3">
        <f t="shared" si="48"/>
        <v>0.14141306660904052</v>
      </c>
      <c r="CN320" s="3">
        <f t="shared" si="49"/>
        <v>0.16447593035157015</v>
      </c>
      <c r="CO320" s="3">
        <f t="shared" si="49"/>
        <v>0.13683762502682106</v>
      </c>
      <c r="CQ320">
        <f t="shared" si="50"/>
        <v>0.15401729828088073</v>
      </c>
      <c r="CR320">
        <f t="shared" si="50"/>
        <v>0.14524366886648288</v>
      </c>
      <c r="CT320">
        <f t="shared" si="51"/>
        <v>0.18314128826633191</v>
      </c>
      <c r="CU320">
        <f t="shared" si="51"/>
        <v>0.16588635879938574</v>
      </c>
      <c r="CW320">
        <f t="shared" si="52"/>
        <v>4.5367694008521253E-3</v>
      </c>
      <c r="CX320">
        <f t="shared" si="52"/>
        <v>3.6687874432933532E-3</v>
      </c>
      <c r="CZ320">
        <f t="shared" si="53"/>
        <v>2.4956496732506661E-3</v>
      </c>
      <c r="DA320">
        <f t="shared" si="53"/>
        <v>7.6626573164834122E-3</v>
      </c>
      <c r="DC320">
        <f t="shared" si="54"/>
        <v>1.1454642055197084E-2</v>
      </c>
      <c r="DD320">
        <f t="shared" si="54"/>
        <v>3.2508243094553357E-4</v>
      </c>
      <c r="DF320">
        <f t="shared" si="55"/>
        <v>1.3493324624191061E-2</v>
      </c>
      <c r="DG320">
        <f t="shared" si="55"/>
        <v>1.7693772349105519E-2</v>
      </c>
      <c r="DI320">
        <f t="shared" si="56"/>
        <v>0.19590884270303555</v>
      </c>
      <c r="DJ320">
        <f t="shared" si="56"/>
        <v>0.15917441106459629</v>
      </c>
      <c r="DL320">
        <f t="shared" si="57"/>
        <v>0.1983609605274026</v>
      </c>
      <c r="DM320">
        <f t="shared" si="57"/>
        <v>0.15452777177459187</v>
      </c>
      <c r="DO320">
        <f t="shared" si="58"/>
        <v>0.18759799321535997</v>
      </c>
      <c r="DP320">
        <f t="shared" si="58"/>
        <v>0.16306462070534011</v>
      </c>
      <c r="DR320">
        <f t="shared" si="59"/>
        <v>0.21756946081179107</v>
      </c>
      <c r="DS320">
        <f t="shared" si="59"/>
        <v>0.18402852820365645</v>
      </c>
    </row>
    <row r="321" spans="3:123">
      <c r="C321">
        <v>0</v>
      </c>
      <c r="D321">
        <v>300</v>
      </c>
      <c r="E321">
        <v>70</v>
      </c>
      <c r="F321">
        <v>50</v>
      </c>
      <c r="G321">
        <v>6</v>
      </c>
      <c r="H321">
        <v>0.63200000000000001</v>
      </c>
      <c r="I321">
        <v>1</v>
      </c>
      <c r="J321" t="s">
        <v>12</v>
      </c>
      <c r="K321">
        <v>0.62580128819978897</v>
      </c>
      <c r="L321">
        <v>0.54453073364177096</v>
      </c>
      <c r="P321">
        <v>0</v>
      </c>
      <c r="Q321">
        <v>300</v>
      </c>
      <c r="R321">
        <v>70</v>
      </c>
      <c r="S321">
        <v>50</v>
      </c>
      <c r="T321">
        <v>6</v>
      </c>
      <c r="U321">
        <v>0.63200000000000001</v>
      </c>
      <c r="V321">
        <v>2</v>
      </c>
      <c r="W321" t="s">
        <v>15</v>
      </c>
      <c r="X321">
        <v>0.67875498575061299</v>
      </c>
      <c r="Y321">
        <v>0.59082397003745302</v>
      </c>
      <c r="AC321">
        <v>0</v>
      </c>
      <c r="AD321">
        <v>300</v>
      </c>
      <c r="AE321">
        <v>70</v>
      </c>
      <c r="AF321">
        <v>50</v>
      </c>
      <c r="AG321">
        <v>6</v>
      </c>
      <c r="AH321">
        <v>0.63200000000000001</v>
      </c>
      <c r="AI321">
        <v>3</v>
      </c>
      <c r="AJ321" t="s">
        <v>17</v>
      </c>
      <c r="AK321">
        <v>0.60042326126023804</v>
      </c>
      <c r="AL321">
        <v>0.57540207094073603</v>
      </c>
      <c r="AR321" t="b">
        <v>0</v>
      </c>
      <c r="AS321">
        <v>300</v>
      </c>
      <c r="AT321">
        <v>70</v>
      </c>
      <c r="AU321">
        <v>50</v>
      </c>
      <c r="AV321">
        <v>6</v>
      </c>
      <c r="AX321">
        <v>0.65854571850800003</v>
      </c>
      <c r="AY321">
        <v>0.60360211500299998</v>
      </c>
      <c r="BC321" t="b">
        <v>0</v>
      </c>
      <c r="BD321">
        <v>300</v>
      </c>
      <c r="BE321">
        <v>70</v>
      </c>
      <c r="BF321">
        <v>50</v>
      </c>
      <c r="BG321">
        <v>6</v>
      </c>
      <c r="BH321" t="s">
        <v>28</v>
      </c>
      <c r="BI321">
        <v>0.65954939096700005</v>
      </c>
      <c r="BJ321">
        <v>0.60241793346600003</v>
      </c>
      <c r="BN321" t="b">
        <v>0</v>
      </c>
      <c r="BO321">
        <v>300</v>
      </c>
      <c r="BP321">
        <v>70</v>
      </c>
      <c r="BQ321">
        <v>50</v>
      </c>
      <c r="BR321">
        <v>6</v>
      </c>
      <c r="BS321" t="s">
        <v>31</v>
      </c>
      <c r="BT321">
        <v>0.66452631724300004</v>
      </c>
      <c r="BU321">
        <v>0.59184291694199997</v>
      </c>
      <c r="BY321" t="b">
        <v>0</v>
      </c>
      <c r="BZ321">
        <v>300</v>
      </c>
      <c r="CA321">
        <v>70</v>
      </c>
      <c r="CB321">
        <v>50</v>
      </c>
      <c r="CC321">
        <v>6</v>
      </c>
      <c r="CD321" t="s">
        <v>32</v>
      </c>
      <c r="CE321">
        <v>0.66023461994699995</v>
      </c>
      <c r="CF321">
        <v>0.58534368803699999</v>
      </c>
      <c r="CK321" s="3">
        <f t="shared" si="48"/>
        <v>5.2324005919523353E-2</v>
      </c>
      <c r="CL321" s="3">
        <f t="shared" si="48"/>
        <v>0.1084812623268574</v>
      </c>
      <c r="CN321" s="3">
        <f t="shared" si="49"/>
        <v>5.3927825658992345E-2</v>
      </c>
      <c r="CO321" s="3">
        <f t="shared" si="49"/>
        <v>0.10630657968024115</v>
      </c>
      <c r="CQ321">
        <f t="shared" si="50"/>
        <v>6.188071161471953E-2</v>
      </c>
      <c r="CR321">
        <f t="shared" si="50"/>
        <v>8.688615789196974E-2</v>
      </c>
      <c r="CT321">
        <f t="shared" si="51"/>
        <v>5.5022788218067831E-2</v>
      </c>
      <c r="CU321">
        <f t="shared" si="51"/>
        <v>7.4950690335283232E-2</v>
      </c>
      <c r="CW321">
        <f t="shared" si="52"/>
        <v>2.9774024009951439E-2</v>
      </c>
      <c r="CX321">
        <f t="shared" si="52"/>
        <v>2.1627668499531127E-2</v>
      </c>
      <c r="CZ321">
        <f t="shared" si="53"/>
        <v>2.829532774978305E-2</v>
      </c>
      <c r="DA321">
        <f t="shared" si="53"/>
        <v>1.962338025624133E-2</v>
      </c>
      <c r="DC321">
        <f t="shared" si="54"/>
        <v>2.0962893542325833E-2</v>
      </c>
      <c r="DD321">
        <f t="shared" si="54"/>
        <v>1.7246201173630737E-3</v>
      </c>
      <c r="DF321">
        <f t="shared" si="55"/>
        <v>2.7285789706770203E-2</v>
      </c>
      <c r="DG321">
        <f t="shared" si="55"/>
        <v>9.2756595506875428E-3</v>
      </c>
      <c r="DI321">
        <f t="shared" si="56"/>
        <v>9.6802474184241039E-2</v>
      </c>
      <c r="DJ321">
        <f t="shared" si="56"/>
        <v>4.9009284961660127E-2</v>
      </c>
      <c r="DL321">
        <f t="shared" si="57"/>
        <v>9.847408240423805E-2</v>
      </c>
      <c r="DM321">
        <f t="shared" si="57"/>
        <v>4.6951277879649034E-2</v>
      </c>
      <c r="DO321">
        <f t="shared" si="58"/>
        <v>0.10676311215560674</v>
      </c>
      <c r="DP321">
        <f t="shared" si="58"/>
        <v>2.8572796017894975E-2</v>
      </c>
      <c r="DR321">
        <f t="shared" si="59"/>
        <v>9.9615325630827201E-2</v>
      </c>
      <c r="DS321">
        <f t="shared" si="59"/>
        <v>1.7277687374343653E-2</v>
      </c>
    </row>
    <row r="322" spans="3:123">
      <c r="C322">
        <v>0</v>
      </c>
      <c r="D322">
        <v>300</v>
      </c>
      <c r="E322">
        <v>70</v>
      </c>
      <c r="F322">
        <v>50</v>
      </c>
      <c r="G322">
        <v>10</v>
      </c>
      <c r="H322">
        <v>0.63200000000000001</v>
      </c>
      <c r="I322">
        <v>1</v>
      </c>
      <c r="J322" t="s">
        <v>12</v>
      </c>
      <c r="K322">
        <v>0.69606603366753295</v>
      </c>
      <c r="L322">
        <v>0.56039325842696597</v>
      </c>
      <c r="P322">
        <v>0</v>
      </c>
      <c r="Q322">
        <v>300</v>
      </c>
      <c r="R322">
        <v>70</v>
      </c>
      <c r="S322">
        <v>50</v>
      </c>
      <c r="T322">
        <v>10</v>
      </c>
      <c r="U322">
        <v>0.63200000000000001</v>
      </c>
      <c r="V322">
        <v>2</v>
      </c>
      <c r="W322" t="s">
        <v>15</v>
      </c>
      <c r="X322">
        <v>0.70109667330154501</v>
      </c>
      <c r="Y322">
        <v>0.58022141440845998</v>
      </c>
      <c r="AC322">
        <v>0</v>
      </c>
      <c r="AD322">
        <v>300</v>
      </c>
      <c r="AE322">
        <v>70</v>
      </c>
      <c r="AF322">
        <v>50</v>
      </c>
      <c r="AG322">
        <v>10</v>
      </c>
      <c r="AH322">
        <v>0.63200000000000001</v>
      </c>
      <c r="AI322">
        <v>3</v>
      </c>
      <c r="AJ322" t="s">
        <v>17</v>
      </c>
      <c r="AK322">
        <v>0.69385687999054602</v>
      </c>
      <c r="AL322">
        <v>0.59162260409781897</v>
      </c>
      <c r="AR322" t="b">
        <v>0</v>
      </c>
      <c r="AS322">
        <v>300</v>
      </c>
      <c r="AT322">
        <v>70</v>
      </c>
      <c r="AU322">
        <v>50</v>
      </c>
      <c r="AV322">
        <v>10</v>
      </c>
      <c r="AX322">
        <v>0.67856698899800005</v>
      </c>
      <c r="AY322">
        <v>0.59371557611799997</v>
      </c>
      <c r="BC322" t="b">
        <v>0</v>
      </c>
      <c r="BD322">
        <v>300</v>
      </c>
      <c r="BE322">
        <v>70</v>
      </c>
      <c r="BF322">
        <v>50</v>
      </c>
      <c r="BG322">
        <v>10</v>
      </c>
      <c r="BH322" t="s">
        <v>28</v>
      </c>
      <c r="BI322">
        <v>0.67875114908199996</v>
      </c>
      <c r="BJ322">
        <v>0.59867261511299996</v>
      </c>
      <c r="BN322" t="b">
        <v>0</v>
      </c>
      <c r="BO322">
        <v>300</v>
      </c>
      <c r="BP322">
        <v>70</v>
      </c>
      <c r="BQ322">
        <v>50</v>
      </c>
      <c r="BR322">
        <v>10</v>
      </c>
      <c r="BS322" t="s">
        <v>31</v>
      </c>
      <c r="BT322">
        <v>0.68221259133199996</v>
      </c>
      <c r="BU322">
        <v>0.59341264595700005</v>
      </c>
      <c r="BY322" t="b">
        <v>0</v>
      </c>
      <c r="BZ322">
        <v>300</v>
      </c>
      <c r="CA322">
        <v>70</v>
      </c>
      <c r="CB322">
        <v>50</v>
      </c>
      <c r="CC322">
        <v>10</v>
      </c>
      <c r="CD322" t="s">
        <v>32</v>
      </c>
      <c r="CE322">
        <v>0.68214276396700002</v>
      </c>
      <c r="CF322">
        <v>0.58991517955499995</v>
      </c>
      <c r="CK322" s="3">
        <f t="shared" si="48"/>
        <v>2.5139920385615411E-2</v>
      </c>
      <c r="CL322" s="3">
        <f t="shared" si="48"/>
        <v>5.9462381443649681E-2</v>
      </c>
      <c r="CN322" s="3">
        <f t="shared" si="49"/>
        <v>2.4875347665367031E-2</v>
      </c>
      <c r="CO322" s="3">
        <f t="shared" si="49"/>
        <v>6.8308024963549485E-2</v>
      </c>
      <c r="CQ322">
        <f t="shared" si="50"/>
        <v>1.9902482904588736E-2</v>
      </c>
      <c r="CR322">
        <f t="shared" si="50"/>
        <v>5.8921814339308876E-2</v>
      </c>
      <c r="CT322">
        <f t="shared" si="51"/>
        <v>2.0002800060752834E-2</v>
      </c>
      <c r="CU322">
        <f t="shared" si="51"/>
        <v>5.2680721411429099E-2</v>
      </c>
      <c r="CW322">
        <f t="shared" si="52"/>
        <v>3.2134918280884217E-2</v>
      </c>
      <c r="CX322">
        <f t="shared" si="52"/>
        <v>2.325691774630112E-2</v>
      </c>
      <c r="CZ322">
        <f t="shared" si="53"/>
        <v>3.1872243972172032E-2</v>
      </c>
      <c r="DA322">
        <f t="shared" si="53"/>
        <v>3.1800275285170487E-2</v>
      </c>
      <c r="DC322">
        <f t="shared" si="54"/>
        <v>2.6935061438271735E-2</v>
      </c>
      <c r="DD322">
        <f t="shared" si="54"/>
        <v>2.2734823674146254E-2</v>
      </c>
      <c r="DF322">
        <f t="shared" si="55"/>
        <v>2.7034658780063614E-2</v>
      </c>
      <c r="DG322">
        <f t="shared" si="55"/>
        <v>1.6707010299547242E-2</v>
      </c>
      <c r="DI322">
        <f t="shared" si="56"/>
        <v>2.2036087604628607E-2</v>
      </c>
      <c r="DJ322">
        <f t="shared" si="56"/>
        <v>3.5376809568874457E-3</v>
      </c>
      <c r="DL322">
        <f t="shared" si="57"/>
        <v>2.1770672517871237E-2</v>
      </c>
      <c r="DM322">
        <f t="shared" si="57"/>
        <v>1.1916399012393608E-2</v>
      </c>
      <c r="DO322">
        <f t="shared" si="58"/>
        <v>1.6781974776563069E-2</v>
      </c>
      <c r="DP322">
        <f t="shared" si="58"/>
        <v>3.025648186500085E-3</v>
      </c>
      <c r="DR322">
        <f t="shared" si="59"/>
        <v>1.6882611330027553E-2</v>
      </c>
      <c r="DS322">
        <f t="shared" si="59"/>
        <v>2.8860028859490905E-3</v>
      </c>
    </row>
    <row r="323" spans="3:123">
      <c r="C323">
        <v>0</v>
      </c>
      <c r="D323">
        <v>300</v>
      </c>
      <c r="E323">
        <v>70</v>
      </c>
      <c r="F323">
        <v>50</v>
      </c>
      <c r="G323">
        <v>15</v>
      </c>
      <c r="H323">
        <v>0.63200000000000001</v>
      </c>
      <c r="I323">
        <v>1</v>
      </c>
      <c r="J323" t="s">
        <v>12</v>
      </c>
      <c r="K323">
        <v>0.73108177168139699</v>
      </c>
      <c r="L323">
        <v>0.56716787838730998</v>
      </c>
      <c r="P323">
        <v>0</v>
      </c>
      <c r="Q323">
        <v>300</v>
      </c>
      <c r="R323">
        <v>70</v>
      </c>
      <c r="S323">
        <v>50</v>
      </c>
      <c r="T323">
        <v>15</v>
      </c>
      <c r="U323">
        <v>0.63200000000000001</v>
      </c>
      <c r="V323">
        <v>2</v>
      </c>
      <c r="W323" t="s">
        <v>15</v>
      </c>
      <c r="X323">
        <v>0.724772754129406</v>
      </c>
      <c r="Y323">
        <v>0.58388411544393004</v>
      </c>
      <c r="AC323">
        <v>0</v>
      </c>
      <c r="AD323">
        <v>300</v>
      </c>
      <c r="AE323">
        <v>70</v>
      </c>
      <c r="AF323">
        <v>50</v>
      </c>
      <c r="AG323">
        <v>15</v>
      </c>
      <c r="AH323">
        <v>0.63200000000000001</v>
      </c>
      <c r="AI323">
        <v>3</v>
      </c>
      <c r="AJ323" t="s">
        <v>17</v>
      </c>
      <c r="AK323">
        <v>0.74980241157630301</v>
      </c>
      <c r="AL323">
        <v>0.56581846221634702</v>
      </c>
      <c r="AR323" t="b">
        <v>0</v>
      </c>
      <c r="AS323">
        <v>300</v>
      </c>
      <c r="AT323">
        <v>70</v>
      </c>
      <c r="AU323">
        <v>50</v>
      </c>
      <c r="AV323">
        <v>15</v>
      </c>
      <c r="AX323">
        <v>0.70077285848699999</v>
      </c>
      <c r="AY323">
        <v>0.59363295880099998</v>
      </c>
      <c r="BC323" t="b">
        <v>0</v>
      </c>
      <c r="BD323">
        <v>300</v>
      </c>
      <c r="BE323">
        <v>70</v>
      </c>
      <c r="BF323">
        <v>50</v>
      </c>
      <c r="BG323">
        <v>15</v>
      </c>
      <c r="BH323" t="s">
        <v>28</v>
      </c>
      <c r="BI323">
        <v>0.70002547547799998</v>
      </c>
      <c r="BJ323">
        <v>0.59534038334399997</v>
      </c>
      <c r="BN323" t="b">
        <v>0</v>
      </c>
      <c r="BO323">
        <v>300</v>
      </c>
      <c r="BP323">
        <v>70</v>
      </c>
      <c r="BQ323">
        <v>50</v>
      </c>
      <c r="BR323">
        <v>15</v>
      </c>
      <c r="BS323" t="s">
        <v>31</v>
      </c>
      <c r="BT323">
        <v>0.70170286691200001</v>
      </c>
      <c r="BU323">
        <v>0.58341595064999996</v>
      </c>
      <c r="BY323" t="b">
        <v>0</v>
      </c>
      <c r="BZ323">
        <v>300</v>
      </c>
      <c r="CA323">
        <v>70</v>
      </c>
      <c r="CB323">
        <v>50</v>
      </c>
      <c r="CC323">
        <v>15</v>
      </c>
      <c r="CD323" t="s">
        <v>32</v>
      </c>
      <c r="CE323">
        <v>0.70149798881799996</v>
      </c>
      <c r="CF323">
        <v>0.58258977748399998</v>
      </c>
      <c r="CK323" s="3">
        <f t="shared" ref="CK323:CL386" si="60">ABS(AX323/K323-1)</f>
        <v>4.1457623987382841E-2</v>
      </c>
      <c r="CL323" s="3">
        <f t="shared" si="60"/>
        <v>4.6661811118325458E-2</v>
      </c>
      <c r="CN323" s="3">
        <f t="shared" ref="CN323:CO386" si="61">ABS(BI323/K323-1)</f>
        <v>4.2479921407384325E-2</v>
      </c>
      <c r="CO323" s="3">
        <f t="shared" si="61"/>
        <v>4.9672250545633734E-2</v>
      </c>
      <c r="CQ323">
        <f t="shared" ref="CQ323:CR386" si="62">ABS(BT323/K323-1)</f>
        <v>4.0185524940430595E-2</v>
      </c>
      <c r="CR323">
        <f t="shared" si="62"/>
        <v>2.8647730031696961E-2</v>
      </c>
      <c r="CT323">
        <f t="shared" ref="CT323:CU386" si="63">ABS(CE323/K323-1)</f>
        <v>4.0465764582473418E-2</v>
      </c>
      <c r="CU323">
        <f t="shared" si="63"/>
        <v>2.7191065792619984E-2</v>
      </c>
      <c r="CW323">
        <f t="shared" ref="CW323:CX386" si="64">ABS(AX323/X323-1)</f>
        <v>3.3113683572769781E-2</v>
      </c>
      <c r="CX323">
        <f t="shared" si="64"/>
        <v>1.6696538061594435E-2</v>
      </c>
      <c r="CZ323">
        <f t="shared" ref="CZ323:DA386" si="65">ABS(BI323/X323-1)</f>
        <v>3.4144879909472237E-2</v>
      </c>
      <c r="DA323">
        <f t="shared" si="65"/>
        <v>1.9620790490865847E-2</v>
      </c>
      <c r="DC323">
        <f t="shared" ref="DC323:DD386" si="66">ABS(BT323/X323-1)</f>
        <v>3.1830511130509387E-2</v>
      </c>
      <c r="DD323">
        <f t="shared" si="66"/>
        <v>8.0181114975896861E-4</v>
      </c>
      <c r="DF323">
        <f t="shared" ref="DF323:DG386" si="67">ABS(CE323/X323-1)</f>
        <v>3.2113190208651776E-2</v>
      </c>
      <c r="DG323">
        <f t="shared" si="67"/>
        <v>2.2167720026875504E-3</v>
      </c>
      <c r="DI323">
        <f t="shared" ref="DI323:DJ386" si="68">ABS(AX323/AK323-1)</f>
        <v>6.5389964519090626E-2</v>
      </c>
      <c r="DJ323">
        <f t="shared" si="68"/>
        <v>4.9157986955218558E-2</v>
      </c>
      <c r="DL323">
        <f t="shared" ref="DL323:DM386" si="69">ABS(BI323/AK323-1)</f>
        <v>6.6386737798905471E-2</v>
      </c>
      <c r="DM323">
        <f t="shared" si="69"/>
        <v>5.2175605956747528E-2</v>
      </c>
      <c r="DO323">
        <f t="shared" ref="DO323:DP386" si="70">ABS(BT323/AK323-1)</f>
        <v>6.4149626517183034E-2</v>
      </c>
      <c r="DP323">
        <f t="shared" si="70"/>
        <v>3.1100944222856253E-2</v>
      </c>
      <c r="DR323">
        <f t="shared" ref="DR323:DS386" si="71">ABS(CE323/AK323-1)</f>
        <v>6.4422869295329477E-2</v>
      </c>
      <c r="DS323">
        <f t="shared" si="71"/>
        <v>2.9640805996252961E-2</v>
      </c>
    </row>
    <row r="324" spans="3:123">
      <c r="C324">
        <v>0</v>
      </c>
      <c r="D324">
        <v>300</v>
      </c>
      <c r="E324">
        <v>70</v>
      </c>
      <c r="F324">
        <v>50</v>
      </c>
      <c r="G324">
        <v>20</v>
      </c>
      <c r="H324">
        <v>0.63200000000000001</v>
      </c>
      <c r="I324">
        <v>1</v>
      </c>
      <c r="J324" t="s">
        <v>12</v>
      </c>
      <c r="K324">
        <v>0.77181107630826595</v>
      </c>
      <c r="L324">
        <v>0.56066864948226502</v>
      </c>
      <c r="P324">
        <v>0</v>
      </c>
      <c r="Q324">
        <v>300</v>
      </c>
      <c r="R324">
        <v>70</v>
      </c>
      <c r="S324">
        <v>50</v>
      </c>
      <c r="T324">
        <v>20</v>
      </c>
      <c r="U324">
        <v>0.63200000000000001</v>
      </c>
      <c r="V324">
        <v>2</v>
      </c>
      <c r="W324" t="s">
        <v>15</v>
      </c>
      <c r="X324">
        <v>0.75043622919950204</v>
      </c>
      <c r="Y324">
        <v>0.58107512667988503</v>
      </c>
      <c r="AC324">
        <v>0</v>
      </c>
      <c r="AD324">
        <v>300</v>
      </c>
      <c r="AE324">
        <v>70</v>
      </c>
      <c r="AF324">
        <v>50</v>
      </c>
      <c r="AG324">
        <v>20</v>
      </c>
      <c r="AH324">
        <v>0.63200000000000001</v>
      </c>
      <c r="AI324">
        <v>3</v>
      </c>
      <c r="AJ324" t="s">
        <v>17</v>
      </c>
      <c r="AK324">
        <v>0.761646206992865</v>
      </c>
      <c r="AL324">
        <v>0.56537783652786999</v>
      </c>
      <c r="AR324" t="b">
        <v>0</v>
      </c>
      <c r="AS324">
        <v>300</v>
      </c>
      <c r="AT324">
        <v>70</v>
      </c>
      <c r="AU324">
        <v>50</v>
      </c>
      <c r="AV324">
        <v>20</v>
      </c>
      <c r="AX324">
        <v>0.71535373315499995</v>
      </c>
      <c r="AY324">
        <v>0.58765697290200003</v>
      </c>
      <c r="BC324" t="b">
        <v>0</v>
      </c>
      <c r="BD324">
        <v>300</v>
      </c>
      <c r="BE324">
        <v>70</v>
      </c>
      <c r="BF324">
        <v>50</v>
      </c>
      <c r="BG324">
        <v>20</v>
      </c>
      <c r="BH324" t="s">
        <v>28</v>
      </c>
      <c r="BI324">
        <v>0.71530308913200003</v>
      </c>
      <c r="BJ324">
        <v>0.58969486671100002</v>
      </c>
      <c r="BN324" t="b">
        <v>0</v>
      </c>
      <c r="BO324">
        <v>300</v>
      </c>
      <c r="BP324">
        <v>70</v>
      </c>
      <c r="BQ324">
        <v>50</v>
      </c>
      <c r="BR324">
        <v>20</v>
      </c>
      <c r="BS324" t="s">
        <v>31</v>
      </c>
      <c r="BT324">
        <v>0.72045726948900002</v>
      </c>
      <c r="BU324">
        <v>0.57165675258899995</v>
      </c>
      <c r="BY324" t="b">
        <v>0</v>
      </c>
      <c r="BZ324">
        <v>300</v>
      </c>
      <c r="CA324">
        <v>70</v>
      </c>
      <c r="CB324">
        <v>50</v>
      </c>
      <c r="CC324">
        <v>20</v>
      </c>
      <c r="CD324" t="s">
        <v>32</v>
      </c>
      <c r="CE324">
        <v>0.71936458632300004</v>
      </c>
      <c r="CF324">
        <v>0.57212491738299998</v>
      </c>
      <c r="CK324" s="3">
        <f t="shared" si="60"/>
        <v>7.3149174566544573E-2</v>
      </c>
      <c r="CL324" s="3">
        <f t="shared" si="60"/>
        <v>4.8135959527354943E-2</v>
      </c>
      <c r="CN324" s="3">
        <f t="shared" si="61"/>
        <v>7.3214791690416559E-2</v>
      </c>
      <c r="CO324" s="3">
        <f t="shared" si="61"/>
        <v>5.1770715654493094E-2</v>
      </c>
      <c r="CQ324">
        <f t="shared" si="62"/>
        <v>6.653675801713288E-2</v>
      </c>
      <c r="CR324">
        <f t="shared" si="62"/>
        <v>1.9598212093509426E-2</v>
      </c>
      <c r="CT324">
        <f t="shared" si="63"/>
        <v>6.7952497178621063E-2</v>
      </c>
      <c r="CU324">
        <f t="shared" si="63"/>
        <v>2.0433223636302733E-2</v>
      </c>
      <c r="CW324">
        <f t="shared" si="64"/>
        <v>4.674947008078878E-2</v>
      </c>
      <c r="CX324">
        <f t="shared" si="64"/>
        <v>1.1327014218835973E-2</v>
      </c>
      <c r="CZ324">
        <f t="shared" si="65"/>
        <v>4.6816956192238912E-2</v>
      </c>
      <c r="DA324">
        <f t="shared" si="65"/>
        <v>1.4834123223215423E-2</v>
      </c>
      <c r="DC324">
        <f t="shared" si="66"/>
        <v>3.9948710555300471E-2</v>
      </c>
      <c r="DD324">
        <f t="shared" si="66"/>
        <v>1.6208530805128851E-2</v>
      </c>
      <c r="DF324">
        <f t="shared" si="67"/>
        <v>4.1404774539798628E-2</v>
      </c>
      <c r="DG324">
        <f t="shared" si="67"/>
        <v>1.5402843601350247E-2</v>
      </c>
      <c r="DI324">
        <f t="shared" si="68"/>
        <v>6.077949763662216E-2</v>
      </c>
      <c r="DJ324">
        <f t="shared" si="68"/>
        <v>3.9405747687160764E-2</v>
      </c>
      <c r="DL324">
        <f t="shared" si="69"/>
        <v>6.0845990481377288E-2</v>
      </c>
      <c r="DM324">
        <f t="shared" si="69"/>
        <v>4.3010228933746619E-2</v>
      </c>
      <c r="DO324">
        <f t="shared" si="70"/>
        <v>5.4078832305208158E-2</v>
      </c>
      <c r="DP324">
        <f t="shared" si="70"/>
        <v>1.1105698977678991E-2</v>
      </c>
      <c r="DR324">
        <f t="shared" si="71"/>
        <v>5.5513465808228024E-2</v>
      </c>
      <c r="DS324">
        <f t="shared" si="71"/>
        <v>1.1933755480344921E-2</v>
      </c>
    </row>
    <row r="325" spans="3:123">
      <c r="C325">
        <v>0</v>
      </c>
      <c r="D325">
        <v>300</v>
      </c>
      <c r="E325">
        <v>70</v>
      </c>
      <c r="F325">
        <v>50</v>
      </c>
      <c r="G325" t="s">
        <v>13</v>
      </c>
      <c r="H325">
        <v>0.63200000000000001</v>
      </c>
      <c r="I325">
        <v>1</v>
      </c>
      <c r="J325" t="s">
        <v>12</v>
      </c>
      <c r="K325">
        <v>0.78663519575449603</v>
      </c>
      <c r="L325">
        <v>0.58980502313284899</v>
      </c>
      <c r="P325">
        <v>0</v>
      </c>
      <c r="Q325">
        <v>300</v>
      </c>
      <c r="R325">
        <v>70</v>
      </c>
      <c r="S325">
        <v>50</v>
      </c>
      <c r="T325" t="s">
        <v>13</v>
      </c>
      <c r="U325">
        <v>0.63200000000000001</v>
      </c>
      <c r="V325">
        <v>2</v>
      </c>
      <c r="W325" t="s">
        <v>15</v>
      </c>
      <c r="X325">
        <v>0.77489038638320296</v>
      </c>
      <c r="Y325">
        <v>0.57801828596607197</v>
      </c>
      <c r="AC325">
        <v>0</v>
      </c>
      <c r="AD325">
        <v>300</v>
      </c>
      <c r="AE325">
        <v>70</v>
      </c>
      <c r="AF325">
        <v>50</v>
      </c>
      <c r="AG325" t="s">
        <v>13</v>
      </c>
      <c r="AH325">
        <v>0.63200000000000001</v>
      </c>
      <c r="AI325">
        <v>3</v>
      </c>
      <c r="AJ325" t="s">
        <v>17</v>
      </c>
      <c r="AK325">
        <v>0.78250694053317404</v>
      </c>
      <c r="AL325">
        <v>0.56642432253800401</v>
      </c>
      <c r="AR325" t="b">
        <v>0</v>
      </c>
      <c r="AS325">
        <v>300</v>
      </c>
      <c r="AT325">
        <v>70</v>
      </c>
      <c r="AU325">
        <v>50</v>
      </c>
      <c r="AX325">
        <v>0.73274611844299997</v>
      </c>
      <c r="AY325">
        <v>0.58327825512200004</v>
      </c>
      <c r="BC325" t="b">
        <v>0</v>
      </c>
      <c r="BD325">
        <v>300</v>
      </c>
      <c r="BE325">
        <v>70</v>
      </c>
      <c r="BF325">
        <v>50</v>
      </c>
      <c r="BH325" t="s">
        <v>28</v>
      </c>
      <c r="BI325">
        <v>0.732746885776</v>
      </c>
      <c r="BJ325">
        <v>0.58090989204700005</v>
      </c>
      <c r="BN325" t="b">
        <v>0</v>
      </c>
      <c r="BO325">
        <v>300</v>
      </c>
      <c r="BP325">
        <v>70</v>
      </c>
      <c r="BQ325">
        <v>50</v>
      </c>
      <c r="BS325" t="s">
        <v>31</v>
      </c>
      <c r="BT325">
        <v>0.73492611344000003</v>
      </c>
      <c r="BU325">
        <v>0.56400088125100001</v>
      </c>
      <c r="BY325" t="b">
        <v>0</v>
      </c>
      <c r="BZ325">
        <v>300</v>
      </c>
      <c r="CA325">
        <v>70</v>
      </c>
      <c r="CB325">
        <v>50</v>
      </c>
      <c r="CD325" t="s">
        <v>32</v>
      </c>
      <c r="CE325">
        <v>0.73242383829500002</v>
      </c>
      <c r="CF325">
        <v>0.56298193434699995</v>
      </c>
      <c r="CK325" s="3">
        <f t="shared" si="60"/>
        <v>6.8505804980933616E-2</v>
      </c>
      <c r="CL325" s="3">
        <f t="shared" si="60"/>
        <v>1.1065975627302937E-2</v>
      </c>
      <c r="CN325" s="3">
        <f t="shared" si="61"/>
        <v>6.8504829518604704E-2</v>
      </c>
      <c r="CO325" s="3">
        <f t="shared" si="61"/>
        <v>1.5081477330594728E-2</v>
      </c>
      <c r="CQ325">
        <f t="shared" si="62"/>
        <v>6.5734514033407243E-2</v>
      </c>
      <c r="CR325">
        <f t="shared" si="62"/>
        <v>4.375029182489143E-2</v>
      </c>
      <c r="CT325">
        <f t="shared" si="63"/>
        <v>6.8915499525163737E-2</v>
      </c>
      <c r="CU325">
        <f t="shared" si="63"/>
        <v>4.5477891394301251E-2</v>
      </c>
      <c r="CW325">
        <f t="shared" si="64"/>
        <v>5.4387392953616498E-2</v>
      </c>
      <c r="CX325">
        <f t="shared" si="64"/>
        <v>9.1000047639269166E-3</v>
      </c>
      <c r="CZ325">
        <f t="shared" si="65"/>
        <v>5.4386402706462222E-2</v>
      </c>
      <c r="DA325">
        <f t="shared" si="65"/>
        <v>5.0026204207280767E-3</v>
      </c>
      <c r="DC325">
        <f t="shared" si="66"/>
        <v>5.1574098279546288E-2</v>
      </c>
      <c r="DD325">
        <f t="shared" si="66"/>
        <v>2.4250798037719457E-2</v>
      </c>
      <c r="DF325">
        <f t="shared" si="67"/>
        <v>5.4803297130082251E-2</v>
      </c>
      <c r="DG325">
        <f t="shared" si="67"/>
        <v>2.6013626184751226E-2</v>
      </c>
      <c r="DI325">
        <f t="shared" si="68"/>
        <v>6.3591540870255647E-2</v>
      </c>
      <c r="DJ325">
        <f t="shared" si="68"/>
        <v>2.975495915937687E-2</v>
      </c>
      <c r="DL325">
        <f t="shared" si="69"/>
        <v>6.3590560261700957E-2</v>
      </c>
      <c r="DM325">
        <f t="shared" si="69"/>
        <v>2.5573706729417722E-2</v>
      </c>
      <c r="DO325">
        <f t="shared" si="70"/>
        <v>6.0805629482026058E-2</v>
      </c>
      <c r="DP325">
        <f t="shared" si="70"/>
        <v>4.2784908602532257E-3</v>
      </c>
      <c r="DR325">
        <f t="shared" si="71"/>
        <v>6.4003396831278092E-2</v>
      </c>
      <c r="DS325">
        <f t="shared" si="71"/>
        <v>6.0774017887854637E-3</v>
      </c>
    </row>
    <row r="326" spans="3:123">
      <c r="C326">
        <v>0</v>
      </c>
      <c r="D326">
        <v>300</v>
      </c>
      <c r="E326">
        <v>80</v>
      </c>
      <c r="F326">
        <v>1</v>
      </c>
      <c r="G326">
        <v>3</v>
      </c>
      <c r="H326">
        <v>0.63200000000000001</v>
      </c>
      <c r="I326">
        <v>1</v>
      </c>
      <c r="J326" t="s">
        <v>12</v>
      </c>
      <c r="K326">
        <v>0.52573713910378495</v>
      </c>
      <c r="L326">
        <v>0.51660608063450097</v>
      </c>
      <c r="P326">
        <v>0</v>
      </c>
      <c r="Q326">
        <v>300</v>
      </c>
      <c r="R326">
        <v>80</v>
      </c>
      <c r="S326">
        <v>1</v>
      </c>
      <c r="T326">
        <v>3</v>
      </c>
      <c r="U326">
        <v>0.63200000000000001</v>
      </c>
      <c r="V326">
        <v>2</v>
      </c>
      <c r="W326" t="s">
        <v>15</v>
      </c>
      <c r="X326">
        <v>0.63030246759166197</v>
      </c>
      <c r="Y326">
        <v>0.59013549239920704</v>
      </c>
      <c r="AC326">
        <v>0</v>
      </c>
      <c r="AD326">
        <v>300</v>
      </c>
      <c r="AE326">
        <v>80</v>
      </c>
      <c r="AF326">
        <v>1</v>
      </c>
      <c r="AG326">
        <v>3</v>
      </c>
      <c r="AH326">
        <v>0.63200000000000001</v>
      </c>
      <c r="AI326">
        <v>3</v>
      </c>
      <c r="AJ326" t="s">
        <v>17</v>
      </c>
      <c r="AK326">
        <v>0.53813034543827798</v>
      </c>
      <c r="AL326">
        <v>0.51655100242344099</v>
      </c>
      <c r="AR326" t="b">
        <v>0</v>
      </c>
      <c r="AS326">
        <v>300</v>
      </c>
      <c r="AT326">
        <v>80</v>
      </c>
      <c r="AU326">
        <v>1</v>
      </c>
      <c r="AV326">
        <v>3</v>
      </c>
      <c r="AX326">
        <v>0.62223472123500001</v>
      </c>
      <c r="AY326">
        <v>0.59297202026899998</v>
      </c>
      <c r="BC326" t="b">
        <v>0</v>
      </c>
      <c r="BD326">
        <v>300</v>
      </c>
      <c r="BE326">
        <v>80</v>
      </c>
      <c r="BF326">
        <v>1</v>
      </c>
      <c r="BG326">
        <v>3</v>
      </c>
      <c r="BH326" t="s">
        <v>28</v>
      </c>
      <c r="BI326">
        <v>0.62762140369899999</v>
      </c>
      <c r="BJ326">
        <v>0.59357788059000005</v>
      </c>
      <c r="BN326" t="b">
        <v>0</v>
      </c>
      <c r="BO326">
        <v>300</v>
      </c>
      <c r="BP326">
        <v>80</v>
      </c>
      <c r="BQ326">
        <v>1</v>
      </c>
      <c r="BR326">
        <v>3</v>
      </c>
      <c r="BS326" t="s">
        <v>31</v>
      </c>
      <c r="BT326">
        <v>0.62223472123500001</v>
      </c>
      <c r="BU326">
        <v>0.59297202026899998</v>
      </c>
      <c r="BY326" t="b">
        <v>0</v>
      </c>
      <c r="BZ326">
        <v>300</v>
      </c>
      <c r="CA326">
        <v>80</v>
      </c>
      <c r="CB326">
        <v>1</v>
      </c>
      <c r="CC326">
        <v>3</v>
      </c>
      <c r="CD326" t="s">
        <v>32</v>
      </c>
      <c r="CE326">
        <v>0.60438653973900003</v>
      </c>
      <c r="CF326">
        <v>0.56752588675899995</v>
      </c>
      <c r="CK326" s="3">
        <f t="shared" si="60"/>
        <v>0.18354720439897565</v>
      </c>
      <c r="CL326" s="3">
        <f t="shared" si="60"/>
        <v>0.14782237859203207</v>
      </c>
      <c r="CN326" s="3">
        <f t="shared" si="61"/>
        <v>0.19379316585641138</v>
      </c>
      <c r="CO326" s="3">
        <f t="shared" si="61"/>
        <v>0.14899514899430044</v>
      </c>
      <c r="CQ326">
        <f t="shared" si="62"/>
        <v>0.18354720439897565</v>
      </c>
      <c r="CR326">
        <f t="shared" si="62"/>
        <v>0.14782237859203207</v>
      </c>
      <c r="CT326">
        <f t="shared" si="63"/>
        <v>0.14959833495744168</v>
      </c>
      <c r="CU326">
        <f t="shared" si="63"/>
        <v>9.856602164256123E-2</v>
      </c>
      <c r="CW326">
        <f t="shared" si="64"/>
        <v>1.2799801319972937E-2</v>
      </c>
      <c r="CX326">
        <f t="shared" si="64"/>
        <v>4.8065705356254984E-3</v>
      </c>
      <c r="CZ326">
        <f t="shared" si="65"/>
        <v>4.2536147810211533E-3</v>
      </c>
      <c r="DA326">
        <f t="shared" si="65"/>
        <v>5.8332166682568687E-3</v>
      </c>
      <c r="DC326">
        <f t="shared" si="66"/>
        <v>1.2799801319972937E-2</v>
      </c>
      <c r="DD326">
        <f t="shared" si="66"/>
        <v>4.8065705356254984E-3</v>
      </c>
      <c r="DF326">
        <f t="shared" si="67"/>
        <v>4.1116653012139959E-2</v>
      </c>
      <c r="DG326">
        <f t="shared" si="67"/>
        <v>3.8312567082327664E-2</v>
      </c>
      <c r="DI326">
        <f t="shared" si="68"/>
        <v>0.15628997046844395</v>
      </c>
      <c r="DJ326">
        <f t="shared" si="68"/>
        <v>0.14794476728730288</v>
      </c>
      <c r="DL326">
        <f t="shared" si="69"/>
        <v>0.16629996620583887</v>
      </c>
      <c r="DM326">
        <f t="shared" si="69"/>
        <v>0.14911766273839611</v>
      </c>
      <c r="DO326">
        <f t="shared" si="70"/>
        <v>0.15628997046844395</v>
      </c>
      <c r="DP326">
        <f t="shared" si="70"/>
        <v>0.14794476728730288</v>
      </c>
      <c r="DR326">
        <f t="shared" si="71"/>
        <v>0.12312294755791919</v>
      </c>
      <c r="DS326">
        <f t="shared" si="71"/>
        <v>9.8683158287189654E-2</v>
      </c>
    </row>
    <row r="327" spans="3:123">
      <c r="C327">
        <v>0</v>
      </c>
      <c r="D327">
        <v>300</v>
      </c>
      <c r="E327">
        <v>80</v>
      </c>
      <c r="F327">
        <v>1</v>
      </c>
      <c r="G327">
        <v>6</v>
      </c>
      <c r="H327">
        <v>0.63200000000000001</v>
      </c>
      <c r="I327">
        <v>1</v>
      </c>
      <c r="J327" t="s">
        <v>12</v>
      </c>
      <c r="K327">
        <v>0.63128542204119997</v>
      </c>
      <c r="L327">
        <v>0.57069288389513095</v>
      </c>
      <c r="P327">
        <v>0</v>
      </c>
      <c r="Q327">
        <v>300</v>
      </c>
      <c r="R327">
        <v>80</v>
      </c>
      <c r="S327">
        <v>1</v>
      </c>
      <c r="T327">
        <v>6</v>
      </c>
      <c r="U327">
        <v>0.63200000000000001</v>
      </c>
      <c r="V327">
        <v>2</v>
      </c>
      <c r="W327" t="s">
        <v>15</v>
      </c>
      <c r="X327">
        <v>0.67854396898744196</v>
      </c>
      <c r="Y327">
        <v>0.59200815157523701</v>
      </c>
      <c r="AC327">
        <v>0</v>
      </c>
      <c r="AD327">
        <v>300</v>
      </c>
      <c r="AE327">
        <v>80</v>
      </c>
      <c r="AF327">
        <v>1</v>
      </c>
      <c r="AG327">
        <v>6</v>
      </c>
      <c r="AH327">
        <v>0.63200000000000001</v>
      </c>
      <c r="AI327">
        <v>3</v>
      </c>
      <c r="AJ327" t="s">
        <v>17</v>
      </c>
      <c r="AK327">
        <v>0.62860435814839299</v>
      </c>
      <c r="AL327">
        <v>0.56540537563339899</v>
      </c>
      <c r="AR327" t="b">
        <v>0</v>
      </c>
      <c r="AS327">
        <v>300</v>
      </c>
      <c r="AT327">
        <v>80</v>
      </c>
      <c r="AU327">
        <v>1</v>
      </c>
      <c r="AV327">
        <v>6</v>
      </c>
      <c r="AX327">
        <v>0.64251458317700005</v>
      </c>
      <c r="AY327">
        <v>0.60453844459100003</v>
      </c>
      <c r="BC327" t="b">
        <v>0</v>
      </c>
      <c r="BD327">
        <v>300</v>
      </c>
      <c r="BE327">
        <v>80</v>
      </c>
      <c r="BF327">
        <v>1</v>
      </c>
      <c r="BG327">
        <v>6</v>
      </c>
      <c r="BH327" t="s">
        <v>28</v>
      </c>
      <c r="BI327">
        <v>0.643746921074</v>
      </c>
      <c r="BJ327">
        <v>0.60453844459100003</v>
      </c>
      <c r="BN327" t="b">
        <v>0</v>
      </c>
      <c r="BO327">
        <v>300</v>
      </c>
      <c r="BP327">
        <v>80</v>
      </c>
      <c r="BQ327">
        <v>1</v>
      </c>
      <c r="BR327">
        <v>6</v>
      </c>
      <c r="BS327" t="s">
        <v>31</v>
      </c>
      <c r="BT327">
        <v>0.65519553964300004</v>
      </c>
      <c r="BU327">
        <v>0.58793236395699999</v>
      </c>
      <c r="BY327" t="b">
        <v>0</v>
      </c>
      <c r="BZ327">
        <v>300</v>
      </c>
      <c r="CA327">
        <v>80</v>
      </c>
      <c r="CB327">
        <v>1</v>
      </c>
      <c r="CC327">
        <v>6</v>
      </c>
      <c r="CD327" t="s">
        <v>32</v>
      </c>
      <c r="CE327">
        <v>0.65806843695700001</v>
      </c>
      <c r="CF327">
        <v>0.58468274950400001</v>
      </c>
      <c r="CK327" s="3">
        <f t="shared" si="60"/>
        <v>1.7787771970865007E-2</v>
      </c>
      <c r="CL327" s="3">
        <f t="shared" si="60"/>
        <v>5.9306085025739419E-2</v>
      </c>
      <c r="CN327" s="3">
        <f t="shared" si="61"/>
        <v>1.9739880880675242E-2</v>
      </c>
      <c r="CO327" s="3">
        <f t="shared" si="61"/>
        <v>5.9306085025739419E-2</v>
      </c>
      <c r="CQ327">
        <f t="shared" si="62"/>
        <v>3.7875288683982378E-2</v>
      </c>
      <c r="CR327">
        <f t="shared" si="62"/>
        <v>3.0207981470182332E-2</v>
      </c>
      <c r="CT327">
        <f t="shared" si="63"/>
        <v>4.2426157773768569E-2</v>
      </c>
      <c r="CU327">
        <f t="shared" si="63"/>
        <v>2.4513825217837848E-2</v>
      </c>
      <c r="CW327">
        <f t="shared" si="64"/>
        <v>5.3098085691052233E-2</v>
      </c>
      <c r="CX327">
        <f t="shared" si="64"/>
        <v>2.1165744056770075E-2</v>
      </c>
      <c r="CZ327">
        <f t="shared" si="65"/>
        <v>5.1281935296496495E-2</v>
      </c>
      <c r="DA327">
        <f t="shared" si="65"/>
        <v>2.1165744056770075E-2</v>
      </c>
      <c r="DC327">
        <f t="shared" si="66"/>
        <v>3.4409604110524517E-2</v>
      </c>
      <c r="DD327">
        <f t="shared" si="66"/>
        <v>6.884681583170793E-3</v>
      </c>
      <c r="DF327">
        <f t="shared" si="67"/>
        <v>3.0175689367627268E-2</v>
      </c>
      <c r="DG327">
        <f t="shared" si="67"/>
        <v>1.2373819603235692E-2</v>
      </c>
      <c r="DI327">
        <f t="shared" si="68"/>
        <v>2.2128744174763293E-2</v>
      </c>
      <c r="DJ327">
        <f t="shared" si="68"/>
        <v>6.9212410500628874E-2</v>
      </c>
      <c r="DL327">
        <f t="shared" si="69"/>
        <v>2.4089179034982644E-2</v>
      </c>
      <c r="DM327">
        <f t="shared" si="69"/>
        <v>6.9212410500628874E-2</v>
      </c>
      <c r="DO327">
        <f t="shared" si="70"/>
        <v>4.2301936265497053E-2</v>
      </c>
      <c r="DP327">
        <f t="shared" si="70"/>
        <v>3.9842189859558674E-2</v>
      </c>
      <c r="DR327">
        <f t="shared" si="71"/>
        <v>4.6872215291977826E-2</v>
      </c>
      <c r="DS327">
        <f t="shared" si="71"/>
        <v>3.4094783497601977E-2</v>
      </c>
    </row>
    <row r="328" spans="3:123">
      <c r="C328">
        <v>0</v>
      </c>
      <c r="D328">
        <v>300</v>
      </c>
      <c r="E328">
        <v>80</v>
      </c>
      <c r="F328">
        <v>1</v>
      </c>
      <c r="G328">
        <v>10</v>
      </c>
      <c r="H328">
        <v>0.63200000000000001</v>
      </c>
      <c r="I328">
        <v>1</v>
      </c>
      <c r="J328" t="s">
        <v>12</v>
      </c>
      <c r="K328">
        <v>0.69944920788143805</v>
      </c>
      <c r="L328">
        <v>0.53866490416391299</v>
      </c>
      <c r="P328">
        <v>0</v>
      </c>
      <c r="Q328">
        <v>300</v>
      </c>
      <c r="R328">
        <v>80</v>
      </c>
      <c r="S328">
        <v>1</v>
      </c>
      <c r="T328">
        <v>10</v>
      </c>
      <c r="U328">
        <v>0.63200000000000001</v>
      </c>
      <c r="V328">
        <v>2</v>
      </c>
      <c r="W328" t="s">
        <v>15</v>
      </c>
      <c r="X328">
        <v>0.699194453098263</v>
      </c>
      <c r="Y328">
        <v>0.58564661819784103</v>
      </c>
      <c r="AC328">
        <v>0</v>
      </c>
      <c r="AD328">
        <v>300</v>
      </c>
      <c r="AE328">
        <v>80</v>
      </c>
      <c r="AF328">
        <v>1</v>
      </c>
      <c r="AG328">
        <v>10</v>
      </c>
      <c r="AH328">
        <v>0.63200000000000001</v>
      </c>
      <c r="AI328">
        <v>3</v>
      </c>
      <c r="AJ328" t="s">
        <v>17</v>
      </c>
      <c r="AK328">
        <v>0.68794994528910802</v>
      </c>
      <c r="AL328">
        <v>0.56766358228684699</v>
      </c>
      <c r="AR328" t="b">
        <v>0</v>
      </c>
      <c r="AS328">
        <v>300</v>
      </c>
      <c r="AT328">
        <v>80</v>
      </c>
      <c r="AU328">
        <v>1</v>
      </c>
      <c r="AV328">
        <v>10</v>
      </c>
      <c r="AX328">
        <v>0.66024689728599995</v>
      </c>
      <c r="AY328">
        <v>0.60376734963599998</v>
      </c>
      <c r="BC328" t="b">
        <v>0</v>
      </c>
      <c r="BD328">
        <v>300</v>
      </c>
      <c r="BE328">
        <v>80</v>
      </c>
      <c r="BF328">
        <v>1</v>
      </c>
      <c r="BG328">
        <v>10</v>
      </c>
      <c r="BH328" t="s">
        <v>28</v>
      </c>
      <c r="BI328">
        <v>0.66516397153499995</v>
      </c>
      <c r="BJ328">
        <v>0.59861753690200004</v>
      </c>
      <c r="BN328" t="b">
        <v>0</v>
      </c>
      <c r="BO328">
        <v>300</v>
      </c>
      <c r="BP328">
        <v>80</v>
      </c>
      <c r="BQ328">
        <v>1</v>
      </c>
      <c r="BR328">
        <v>10</v>
      </c>
      <c r="BS328" t="s">
        <v>31</v>
      </c>
      <c r="BT328">
        <v>0.67999269498299997</v>
      </c>
      <c r="BU328">
        <v>0.578679224499</v>
      </c>
      <c r="BY328" t="b">
        <v>0</v>
      </c>
      <c r="BZ328">
        <v>300</v>
      </c>
      <c r="CA328">
        <v>80</v>
      </c>
      <c r="CB328">
        <v>1</v>
      </c>
      <c r="CC328">
        <v>10</v>
      </c>
      <c r="CD328" t="s">
        <v>32</v>
      </c>
      <c r="CE328">
        <v>0.67963511748600003</v>
      </c>
      <c r="CF328">
        <v>0.57859660718200001</v>
      </c>
      <c r="CK328" s="3">
        <f t="shared" si="60"/>
        <v>5.6047401517799966E-2</v>
      </c>
      <c r="CL328" s="3">
        <f t="shared" si="60"/>
        <v>0.12085889570462283</v>
      </c>
      <c r="CN328" s="3">
        <f t="shared" si="61"/>
        <v>4.9017478267342152E-2</v>
      </c>
      <c r="CO328" s="3">
        <f t="shared" si="61"/>
        <v>0.11129856850641184</v>
      </c>
      <c r="CQ328">
        <f t="shared" si="62"/>
        <v>2.781690604435727E-2</v>
      </c>
      <c r="CR328">
        <f t="shared" si="62"/>
        <v>7.4284253579124604E-2</v>
      </c>
      <c r="CT328">
        <f t="shared" si="63"/>
        <v>2.8328133297130909E-2</v>
      </c>
      <c r="CU328">
        <f t="shared" si="63"/>
        <v>7.4130879345233991E-2</v>
      </c>
      <c r="CW328">
        <f t="shared" si="64"/>
        <v>5.5703467954699937E-2</v>
      </c>
      <c r="CX328">
        <f t="shared" si="64"/>
        <v>3.0941408820766902E-2</v>
      </c>
      <c r="CZ328">
        <f t="shared" si="65"/>
        <v>4.8670983318685579E-2</v>
      </c>
      <c r="DA328">
        <f t="shared" si="65"/>
        <v>2.214802971811447E-2</v>
      </c>
      <c r="DC328">
        <f t="shared" si="66"/>
        <v>2.7462686567629957E-2</v>
      </c>
      <c r="DD328">
        <f t="shared" si="66"/>
        <v>1.1896924668123532E-2</v>
      </c>
      <c r="DF328">
        <f t="shared" si="67"/>
        <v>2.7974100088454468E-2</v>
      </c>
      <c r="DG328">
        <f t="shared" si="67"/>
        <v>1.2037994921810347E-2</v>
      </c>
      <c r="DI328">
        <f t="shared" si="68"/>
        <v>4.0268987871589945E-2</v>
      </c>
      <c r="DJ328">
        <f t="shared" si="68"/>
        <v>6.3600640371728634E-2</v>
      </c>
      <c r="DL328">
        <f t="shared" si="69"/>
        <v>3.3121557622237119E-2</v>
      </c>
      <c r="DM328">
        <f t="shared" si="69"/>
        <v>5.452869548272643E-2</v>
      </c>
      <c r="DO328">
        <f t="shared" si="70"/>
        <v>1.1566612310382585E-2</v>
      </c>
      <c r="DP328">
        <f t="shared" si="70"/>
        <v>1.9405229709780203E-2</v>
      </c>
      <c r="DR328">
        <f t="shared" si="71"/>
        <v>1.2086384859895216E-2</v>
      </c>
      <c r="DS328">
        <f t="shared" si="71"/>
        <v>1.9259690486236769E-2</v>
      </c>
    </row>
    <row r="329" spans="3:123">
      <c r="C329">
        <v>0</v>
      </c>
      <c r="D329">
        <v>300</v>
      </c>
      <c r="E329">
        <v>80</v>
      </c>
      <c r="F329">
        <v>1</v>
      </c>
      <c r="G329">
        <v>15</v>
      </c>
      <c r="H329">
        <v>0.63200000000000001</v>
      </c>
      <c r="I329">
        <v>1</v>
      </c>
      <c r="J329" t="s">
        <v>12</v>
      </c>
      <c r="K329">
        <v>0.76196771980657096</v>
      </c>
      <c r="L329">
        <v>0.56036571932143597</v>
      </c>
      <c r="P329">
        <v>0</v>
      </c>
      <c r="Q329">
        <v>300</v>
      </c>
      <c r="R329">
        <v>80</v>
      </c>
      <c r="S329">
        <v>1</v>
      </c>
      <c r="T329">
        <v>15</v>
      </c>
      <c r="U329">
        <v>0.63200000000000001</v>
      </c>
      <c r="V329">
        <v>2</v>
      </c>
      <c r="W329" t="s">
        <v>15</v>
      </c>
      <c r="X329">
        <v>0.723867300381979</v>
      </c>
      <c r="Y329">
        <v>0.57369464639788503</v>
      </c>
      <c r="AC329">
        <v>0</v>
      </c>
      <c r="AD329">
        <v>300</v>
      </c>
      <c r="AE329">
        <v>80</v>
      </c>
      <c r="AF329">
        <v>1</v>
      </c>
      <c r="AG329">
        <v>15</v>
      </c>
      <c r="AH329">
        <v>0.63200000000000001</v>
      </c>
      <c r="AI329">
        <v>3</v>
      </c>
      <c r="AJ329" t="s">
        <v>17</v>
      </c>
      <c r="AK329">
        <v>0.745948094480262</v>
      </c>
      <c r="AL329">
        <v>0.55337078651685401</v>
      </c>
      <c r="AR329" t="b">
        <v>0</v>
      </c>
      <c r="AS329">
        <v>300</v>
      </c>
      <c r="AT329">
        <v>80</v>
      </c>
      <c r="AU329">
        <v>1</v>
      </c>
      <c r="AV329">
        <v>15</v>
      </c>
      <c r="AX329">
        <v>0.68394753279200005</v>
      </c>
      <c r="AY329">
        <v>0.58974994492199995</v>
      </c>
      <c r="BC329" t="b">
        <v>0</v>
      </c>
      <c r="BD329">
        <v>300</v>
      </c>
      <c r="BE329">
        <v>80</v>
      </c>
      <c r="BF329">
        <v>1</v>
      </c>
      <c r="BG329">
        <v>15</v>
      </c>
      <c r="BH329" t="s">
        <v>28</v>
      </c>
      <c r="BI329">
        <v>0.68351936059600005</v>
      </c>
      <c r="BJ329">
        <v>0.59266909010799995</v>
      </c>
      <c r="BN329" t="b">
        <v>0</v>
      </c>
      <c r="BO329">
        <v>300</v>
      </c>
      <c r="BP329">
        <v>80</v>
      </c>
      <c r="BQ329">
        <v>1</v>
      </c>
      <c r="BR329">
        <v>15</v>
      </c>
      <c r="BS329" t="s">
        <v>31</v>
      </c>
      <c r="BT329">
        <v>0.70876003480600003</v>
      </c>
      <c r="BU329">
        <v>0.59418374091199999</v>
      </c>
      <c r="BY329" t="b">
        <v>0</v>
      </c>
      <c r="BZ329">
        <v>300</v>
      </c>
      <c r="CA329">
        <v>80</v>
      </c>
      <c r="CB329">
        <v>1</v>
      </c>
      <c r="CC329">
        <v>15</v>
      </c>
      <c r="CD329" t="s">
        <v>32</v>
      </c>
      <c r="CE329">
        <v>0.70840706131099995</v>
      </c>
      <c r="CF329">
        <v>0.58795990306199997</v>
      </c>
      <c r="CK329" s="3">
        <f t="shared" si="60"/>
        <v>0.10239303449019688</v>
      </c>
      <c r="CL329" s="3">
        <f t="shared" si="60"/>
        <v>5.2437586003915904E-2</v>
      </c>
      <c r="CN329" s="3">
        <f t="shared" si="61"/>
        <v>0.10295496406394411</v>
      </c>
      <c r="CO329" s="3">
        <f t="shared" si="61"/>
        <v>5.7646943188603972E-2</v>
      </c>
      <c r="CQ329">
        <f t="shared" si="62"/>
        <v>6.9829316409989017E-2</v>
      </c>
      <c r="CR329">
        <f t="shared" si="62"/>
        <v>6.0349911539048673E-2</v>
      </c>
      <c r="CT329">
        <f t="shared" si="63"/>
        <v>7.0292555843661786E-2</v>
      </c>
      <c r="CU329">
        <f t="shared" si="63"/>
        <v>4.9243168861183406E-2</v>
      </c>
      <c r="CW329">
        <f t="shared" si="64"/>
        <v>5.5147908420388081E-2</v>
      </c>
      <c r="CX329">
        <f t="shared" si="64"/>
        <v>2.7985791090997525E-2</v>
      </c>
      <c r="CZ329">
        <f t="shared" si="65"/>
        <v>5.5739414896470163E-2</v>
      </c>
      <c r="DA329">
        <f t="shared" si="65"/>
        <v>3.3074116743552873E-2</v>
      </c>
      <c r="DC329">
        <f t="shared" si="66"/>
        <v>2.0870214151139321E-2</v>
      </c>
      <c r="DD329">
        <f t="shared" si="66"/>
        <v>3.571428571411972E-2</v>
      </c>
      <c r="DF329">
        <f t="shared" si="67"/>
        <v>2.1357835977424022E-2</v>
      </c>
      <c r="DG329">
        <f t="shared" si="67"/>
        <v>2.486559139724176E-2</v>
      </c>
      <c r="DI329">
        <f t="shared" si="68"/>
        <v>8.3116455618082563E-2</v>
      </c>
      <c r="DJ329">
        <f t="shared" si="68"/>
        <v>6.574101721945147E-2</v>
      </c>
      <c r="DL329">
        <f t="shared" si="69"/>
        <v>8.3690452923214531E-2</v>
      </c>
      <c r="DM329">
        <f t="shared" si="69"/>
        <v>7.1016223748466833E-2</v>
      </c>
      <c r="DO329">
        <f t="shared" si="70"/>
        <v>4.9853414667105911E-2</v>
      </c>
      <c r="DP329">
        <f t="shared" si="70"/>
        <v>7.3753359211532921E-2</v>
      </c>
      <c r="DR329">
        <f t="shared" si="71"/>
        <v>5.0326602409808019E-2</v>
      </c>
      <c r="DS329">
        <f t="shared" si="71"/>
        <v>6.2506220761786579E-2</v>
      </c>
    </row>
    <row r="330" spans="3:123">
      <c r="C330">
        <v>0</v>
      </c>
      <c r="D330">
        <v>300</v>
      </c>
      <c r="E330">
        <v>80</v>
      </c>
      <c r="F330">
        <v>1</v>
      </c>
      <c r="G330">
        <v>20</v>
      </c>
      <c r="H330">
        <v>0.63200000000000001</v>
      </c>
      <c r="I330">
        <v>1</v>
      </c>
      <c r="J330" t="s">
        <v>12</v>
      </c>
      <c r="K330">
        <v>0.78334179958164996</v>
      </c>
      <c r="L330">
        <v>0.55750165234633198</v>
      </c>
      <c r="P330">
        <v>0</v>
      </c>
      <c r="Q330">
        <v>300</v>
      </c>
      <c r="R330">
        <v>80</v>
      </c>
      <c r="S330">
        <v>1</v>
      </c>
      <c r="T330">
        <v>20</v>
      </c>
      <c r="U330">
        <v>0.63200000000000001</v>
      </c>
      <c r="V330">
        <v>2</v>
      </c>
      <c r="W330" t="s">
        <v>15</v>
      </c>
      <c r="X330">
        <v>0.73864384513978498</v>
      </c>
      <c r="Y330">
        <v>0.57666886979510901</v>
      </c>
      <c r="AC330">
        <v>0</v>
      </c>
      <c r="AD330">
        <v>300</v>
      </c>
      <c r="AE330">
        <v>80</v>
      </c>
      <c r="AF330">
        <v>1</v>
      </c>
      <c r="AG330">
        <v>20</v>
      </c>
      <c r="AH330">
        <v>0.63200000000000001</v>
      </c>
      <c r="AI330">
        <v>3</v>
      </c>
      <c r="AJ330" t="s">
        <v>17</v>
      </c>
      <c r="AK330">
        <v>0.77292140814939103</v>
      </c>
      <c r="AL330">
        <v>0.55152566644635403</v>
      </c>
      <c r="AR330" t="b">
        <v>0</v>
      </c>
      <c r="AS330">
        <v>300</v>
      </c>
      <c r="AT330">
        <v>80</v>
      </c>
      <c r="AU330">
        <v>1</v>
      </c>
      <c r="AV330">
        <v>20</v>
      </c>
      <c r="AX330">
        <v>0.70490955437900005</v>
      </c>
      <c r="AY330">
        <v>0.59459682749499998</v>
      </c>
      <c r="BC330" t="b">
        <v>0</v>
      </c>
      <c r="BD330">
        <v>300</v>
      </c>
      <c r="BE330">
        <v>80</v>
      </c>
      <c r="BF330">
        <v>1</v>
      </c>
      <c r="BG330">
        <v>20</v>
      </c>
      <c r="BH330" t="s">
        <v>28</v>
      </c>
      <c r="BI330">
        <v>0.70715554007199999</v>
      </c>
      <c r="BJ330">
        <v>0.592641551002</v>
      </c>
      <c r="BN330" t="b">
        <v>0</v>
      </c>
      <c r="BO330">
        <v>300</v>
      </c>
      <c r="BP330">
        <v>80</v>
      </c>
      <c r="BQ330">
        <v>1</v>
      </c>
      <c r="BR330">
        <v>20</v>
      </c>
      <c r="BS330" t="s">
        <v>31</v>
      </c>
      <c r="BT330">
        <v>0.72871838393400001</v>
      </c>
      <c r="BU330">
        <v>0.58206653447900003</v>
      </c>
      <c r="BY330" t="b">
        <v>0</v>
      </c>
      <c r="BZ330">
        <v>300</v>
      </c>
      <c r="CA330">
        <v>80</v>
      </c>
      <c r="CB330">
        <v>1</v>
      </c>
      <c r="CC330">
        <v>20</v>
      </c>
      <c r="CD330" t="s">
        <v>32</v>
      </c>
      <c r="CE330">
        <v>0.73250364099800003</v>
      </c>
      <c r="CF330">
        <v>0.57942278034799999</v>
      </c>
      <c r="CK330" s="3">
        <f t="shared" si="60"/>
        <v>0.1001251883207781</v>
      </c>
      <c r="CL330" s="3">
        <f t="shared" si="60"/>
        <v>6.6538233550604176E-2</v>
      </c>
      <c r="CN330" s="3">
        <f t="shared" si="61"/>
        <v>9.725800353094638E-2</v>
      </c>
      <c r="CO330" s="3">
        <f t="shared" si="61"/>
        <v>6.3031021536485765E-2</v>
      </c>
      <c r="CQ330">
        <f t="shared" si="62"/>
        <v>6.9731266321830465E-2</v>
      </c>
      <c r="CR330">
        <f t="shared" si="62"/>
        <v>4.4062438253380964E-2</v>
      </c>
      <c r="CT330">
        <f t="shared" si="63"/>
        <v>6.4899075487610203E-2</v>
      </c>
      <c r="CU330">
        <f t="shared" si="63"/>
        <v>3.9320292432156068E-2</v>
      </c>
      <c r="CW330">
        <f t="shared" si="64"/>
        <v>4.567057721086254E-2</v>
      </c>
      <c r="CX330">
        <f t="shared" si="64"/>
        <v>3.1088825214825366E-2</v>
      </c>
      <c r="CZ330">
        <f t="shared" si="65"/>
        <v>4.2629888917338765E-2</v>
      </c>
      <c r="DA330">
        <f t="shared" si="65"/>
        <v>2.7698185290574218E-2</v>
      </c>
      <c r="DC330">
        <f t="shared" si="66"/>
        <v>1.3437411373686592E-2</v>
      </c>
      <c r="DD330">
        <f t="shared" si="66"/>
        <v>9.3600764088563881E-3</v>
      </c>
      <c r="DF330">
        <f t="shared" si="67"/>
        <v>8.312807562382063E-3</v>
      </c>
      <c r="DG330">
        <f t="shared" si="67"/>
        <v>4.7755491879932777E-3</v>
      </c>
      <c r="DI330">
        <f t="shared" si="68"/>
        <v>8.7993233274819005E-2</v>
      </c>
      <c r="DJ330">
        <f t="shared" si="68"/>
        <v>7.8094572327279677E-2</v>
      </c>
      <c r="DL330">
        <f t="shared" si="69"/>
        <v>8.5087393600410843E-2</v>
      </c>
      <c r="DM330">
        <f t="shared" si="69"/>
        <v>7.4549358365437524E-2</v>
      </c>
      <c r="DO330">
        <f t="shared" si="70"/>
        <v>5.7189545727846403E-2</v>
      </c>
      <c r="DP330">
        <f t="shared" si="70"/>
        <v>5.5375243421453169E-2</v>
      </c>
      <c r="DR330">
        <f t="shared" si="71"/>
        <v>5.2292208140751861E-2</v>
      </c>
      <c r="DS330">
        <f t="shared" si="71"/>
        <v>5.0581714685003609E-2</v>
      </c>
    </row>
    <row r="331" spans="3:123">
      <c r="C331">
        <v>0</v>
      </c>
      <c r="D331">
        <v>300</v>
      </c>
      <c r="E331">
        <v>80</v>
      </c>
      <c r="F331">
        <v>1</v>
      </c>
      <c r="G331" t="s">
        <v>13</v>
      </c>
      <c r="H331">
        <v>0.63200000000000001</v>
      </c>
      <c r="I331">
        <v>1</v>
      </c>
      <c r="J331" t="s">
        <v>12</v>
      </c>
      <c r="K331">
        <v>1</v>
      </c>
      <c r="L331">
        <v>0.56199052654769799</v>
      </c>
      <c r="P331">
        <v>0</v>
      </c>
      <c r="Q331">
        <v>300</v>
      </c>
      <c r="R331">
        <v>80</v>
      </c>
      <c r="S331">
        <v>1</v>
      </c>
      <c r="T331" t="s">
        <v>13</v>
      </c>
      <c r="U331">
        <v>0.63200000000000001</v>
      </c>
      <c r="V331">
        <v>2</v>
      </c>
      <c r="W331" t="s">
        <v>15</v>
      </c>
      <c r="X331">
        <v>1</v>
      </c>
      <c r="Y331">
        <v>0.55295769993390598</v>
      </c>
      <c r="AC331">
        <v>0</v>
      </c>
      <c r="AD331">
        <v>300</v>
      </c>
      <c r="AE331">
        <v>80</v>
      </c>
      <c r="AF331">
        <v>1</v>
      </c>
      <c r="AG331" t="s">
        <v>13</v>
      </c>
      <c r="AH331">
        <v>0.63200000000000001</v>
      </c>
      <c r="AI331">
        <v>3</v>
      </c>
      <c r="AJ331" t="s">
        <v>17</v>
      </c>
      <c r="AK331">
        <v>1</v>
      </c>
      <c r="AL331">
        <v>0.56276162150253395</v>
      </c>
      <c r="AR331" t="b">
        <v>0</v>
      </c>
      <c r="AS331">
        <v>300</v>
      </c>
      <c r="AT331">
        <v>80</v>
      </c>
      <c r="AU331">
        <v>1</v>
      </c>
      <c r="AX331">
        <v>1</v>
      </c>
      <c r="AY331">
        <v>0.53392817801299997</v>
      </c>
      <c r="BC331" t="b">
        <v>0</v>
      </c>
      <c r="BD331">
        <v>300</v>
      </c>
      <c r="BE331">
        <v>80</v>
      </c>
      <c r="BF331">
        <v>1</v>
      </c>
      <c r="BH331" t="s">
        <v>28</v>
      </c>
      <c r="BI331">
        <v>1</v>
      </c>
      <c r="BJ331">
        <v>0.53172504957</v>
      </c>
      <c r="BN331" t="b">
        <v>0</v>
      </c>
      <c r="BO331">
        <v>300</v>
      </c>
      <c r="BP331">
        <v>80</v>
      </c>
      <c r="BQ331">
        <v>1</v>
      </c>
      <c r="BS331" t="s">
        <v>31</v>
      </c>
      <c r="BT331">
        <v>1</v>
      </c>
      <c r="BU331">
        <v>0.53379048248500005</v>
      </c>
      <c r="BY331" t="b">
        <v>0</v>
      </c>
      <c r="BZ331">
        <v>300</v>
      </c>
      <c r="CA331">
        <v>80</v>
      </c>
      <c r="CB331">
        <v>1</v>
      </c>
      <c r="CD331" t="s">
        <v>32</v>
      </c>
      <c r="CE331">
        <v>1</v>
      </c>
      <c r="CF331">
        <v>0.53158735404299995</v>
      </c>
      <c r="CK331" s="3">
        <f t="shared" si="60"/>
        <v>0</v>
      </c>
      <c r="CL331" s="3">
        <f t="shared" si="60"/>
        <v>4.9933846228840784E-2</v>
      </c>
      <c r="CN331" s="3">
        <f t="shared" si="61"/>
        <v>0</v>
      </c>
      <c r="CO331" s="3">
        <f t="shared" si="61"/>
        <v>5.385406968266615E-2</v>
      </c>
      <c r="CQ331">
        <f t="shared" si="62"/>
        <v>0</v>
      </c>
      <c r="CR331">
        <f t="shared" si="62"/>
        <v>5.0178860195260744E-2</v>
      </c>
      <c r="CT331">
        <f t="shared" si="63"/>
        <v>0</v>
      </c>
      <c r="CU331">
        <f t="shared" si="63"/>
        <v>5.4099083647307089E-2</v>
      </c>
      <c r="CW331">
        <f t="shared" si="64"/>
        <v>0</v>
      </c>
      <c r="CX331">
        <f t="shared" si="64"/>
        <v>3.4414064445039028E-2</v>
      </c>
      <c r="CZ331">
        <f t="shared" si="65"/>
        <v>0</v>
      </c>
      <c r="DA331">
        <f t="shared" si="65"/>
        <v>3.8398326610595834E-2</v>
      </c>
      <c r="DC331">
        <f t="shared" si="66"/>
        <v>0</v>
      </c>
      <c r="DD331">
        <f t="shared" si="66"/>
        <v>3.4663080830951376E-2</v>
      </c>
      <c r="DF331">
        <f t="shared" si="67"/>
        <v>0</v>
      </c>
      <c r="DG331">
        <f t="shared" si="67"/>
        <v>3.8647342994699962E-2</v>
      </c>
      <c r="DI331">
        <f t="shared" si="68"/>
        <v>0</v>
      </c>
      <c r="DJ331">
        <f t="shared" si="68"/>
        <v>5.1235625152530329E-2</v>
      </c>
      <c r="DL331">
        <f t="shared" si="69"/>
        <v>0</v>
      </c>
      <c r="DM331">
        <f t="shared" si="69"/>
        <v>5.5150477123277364E-2</v>
      </c>
      <c r="DO331">
        <f t="shared" si="70"/>
        <v>0</v>
      </c>
      <c r="DP331">
        <f t="shared" si="70"/>
        <v>5.1480303401257199E-2</v>
      </c>
      <c r="DR331">
        <f t="shared" si="71"/>
        <v>0</v>
      </c>
      <c r="DS331">
        <f t="shared" si="71"/>
        <v>5.5395155370227434E-2</v>
      </c>
    </row>
    <row r="332" spans="3:123">
      <c r="C332">
        <v>0</v>
      </c>
      <c r="D332">
        <v>300</v>
      </c>
      <c r="E332">
        <v>80</v>
      </c>
      <c r="F332">
        <v>5</v>
      </c>
      <c r="G332">
        <v>3</v>
      </c>
      <c r="H332">
        <v>0.63200000000000001</v>
      </c>
      <c r="I332">
        <v>1</v>
      </c>
      <c r="J332" t="s">
        <v>12</v>
      </c>
      <c r="K332">
        <v>0.52054919606449901</v>
      </c>
      <c r="L332">
        <v>0.523876404494382</v>
      </c>
      <c r="P332">
        <v>0</v>
      </c>
      <c r="Q332">
        <v>300</v>
      </c>
      <c r="R332">
        <v>80</v>
      </c>
      <c r="S332">
        <v>5</v>
      </c>
      <c r="T332">
        <v>3</v>
      </c>
      <c r="U332">
        <v>0.63200000000000001</v>
      </c>
      <c r="V332">
        <v>2</v>
      </c>
      <c r="W332" t="s">
        <v>15</v>
      </c>
      <c r="X332">
        <v>0.63007994082322605</v>
      </c>
      <c r="Y332">
        <v>0.58983256223837899</v>
      </c>
      <c r="AC332">
        <v>0</v>
      </c>
      <c r="AD332">
        <v>300</v>
      </c>
      <c r="AE332">
        <v>80</v>
      </c>
      <c r="AF332">
        <v>5</v>
      </c>
      <c r="AG332">
        <v>3</v>
      </c>
      <c r="AH332">
        <v>0.63200000000000001</v>
      </c>
      <c r="AI332">
        <v>3</v>
      </c>
      <c r="AJ332" t="s">
        <v>17</v>
      </c>
      <c r="AK332">
        <v>0.53319715718216698</v>
      </c>
      <c r="AL332">
        <v>0.52222405816259099</v>
      </c>
      <c r="AR332" t="b">
        <v>0</v>
      </c>
      <c r="AS332">
        <v>300</v>
      </c>
      <c r="AT332">
        <v>80</v>
      </c>
      <c r="AU332">
        <v>5</v>
      </c>
      <c r="AV332">
        <v>3</v>
      </c>
      <c r="AX332">
        <v>0.62480989308000001</v>
      </c>
      <c r="AY332">
        <v>0.58790482485100004</v>
      </c>
      <c r="BC332" t="b">
        <v>0</v>
      </c>
      <c r="BD332">
        <v>300</v>
      </c>
      <c r="BE332">
        <v>80</v>
      </c>
      <c r="BF332">
        <v>5</v>
      </c>
      <c r="BG332">
        <v>3</v>
      </c>
      <c r="BH332" t="s">
        <v>28</v>
      </c>
      <c r="BI332">
        <v>0.62237053929700004</v>
      </c>
      <c r="BJ332">
        <v>0.57724719101099997</v>
      </c>
      <c r="BN332" t="b">
        <v>0</v>
      </c>
      <c r="BO332">
        <v>300</v>
      </c>
      <c r="BP332">
        <v>80</v>
      </c>
      <c r="BQ332">
        <v>5</v>
      </c>
      <c r="BR332">
        <v>3</v>
      </c>
      <c r="BS332" t="s">
        <v>31</v>
      </c>
      <c r="BT332">
        <v>0.61038708914999995</v>
      </c>
      <c r="BU332">
        <v>0.57600793126200001</v>
      </c>
      <c r="BY332" t="b">
        <v>0</v>
      </c>
      <c r="BZ332">
        <v>300</v>
      </c>
      <c r="CA332">
        <v>80</v>
      </c>
      <c r="CB332">
        <v>5</v>
      </c>
      <c r="CC332">
        <v>3</v>
      </c>
      <c r="CD332" t="s">
        <v>32</v>
      </c>
      <c r="CE332">
        <v>0.62224316190600004</v>
      </c>
      <c r="CF332">
        <v>0.56777373870900005</v>
      </c>
      <c r="CK332" s="3">
        <f t="shared" si="60"/>
        <v>0.20028980508228944</v>
      </c>
      <c r="CL332" s="3">
        <f t="shared" si="60"/>
        <v>0.12222046995686875</v>
      </c>
      <c r="CN332" s="3">
        <f t="shared" si="61"/>
        <v>0.19560368933868211</v>
      </c>
      <c r="CO332" s="3">
        <f t="shared" si="61"/>
        <v>0.1018766756027667</v>
      </c>
      <c r="CQ332">
        <f t="shared" si="62"/>
        <v>0.17258290621655203</v>
      </c>
      <c r="CR332">
        <f t="shared" si="62"/>
        <v>9.9511118119421038E-2</v>
      </c>
      <c r="CT332">
        <f t="shared" si="63"/>
        <v>0.19535899125449907</v>
      </c>
      <c r="CU332">
        <f t="shared" si="63"/>
        <v>8.3793302843989448E-2</v>
      </c>
      <c r="CW332">
        <f t="shared" si="64"/>
        <v>8.3640938264761822E-3</v>
      </c>
      <c r="CX332">
        <f t="shared" si="64"/>
        <v>3.2682790181391974E-3</v>
      </c>
      <c r="CZ332">
        <f t="shared" si="65"/>
        <v>1.2235592702972475E-2</v>
      </c>
      <c r="DA332">
        <f t="shared" si="65"/>
        <v>2.1337193015621758E-2</v>
      </c>
      <c r="DC332">
        <f t="shared" si="66"/>
        <v>3.1254528826130445E-2</v>
      </c>
      <c r="DD332">
        <f t="shared" si="66"/>
        <v>2.3438229527232846E-2</v>
      </c>
      <c r="DF332">
        <f t="shared" si="67"/>
        <v>1.2437753385684536E-2</v>
      </c>
      <c r="DG332">
        <f t="shared" si="67"/>
        <v>3.7398449901895892E-2</v>
      </c>
      <c r="DI332">
        <f t="shared" si="68"/>
        <v>0.17181775008326516</v>
      </c>
      <c r="DJ332">
        <f t="shared" si="68"/>
        <v>0.12577123872749607</v>
      </c>
      <c r="DL332">
        <f t="shared" si="69"/>
        <v>0.16724279361520855</v>
      </c>
      <c r="DM332">
        <f t="shared" si="69"/>
        <v>0.10536307546229118</v>
      </c>
      <c r="DO332">
        <f t="shared" si="70"/>
        <v>0.14476808611614755</v>
      </c>
      <c r="DP332">
        <f t="shared" si="70"/>
        <v>0.10299003322183942</v>
      </c>
      <c r="DR332">
        <f t="shared" si="71"/>
        <v>0.16700390001031162</v>
      </c>
      <c r="DS332">
        <f t="shared" si="71"/>
        <v>8.7222485893645896E-2</v>
      </c>
    </row>
    <row r="333" spans="3:123">
      <c r="C333">
        <v>0</v>
      </c>
      <c r="D333">
        <v>300</v>
      </c>
      <c r="E333">
        <v>80</v>
      </c>
      <c r="F333">
        <v>5</v>
      </c>
      <c r="G333">
        <v>6</v>
      </c>
      <c r="H333">
        <v>0.63200000000000001</v>
      </c>
      <c r="I333">
        <v>1</v>
      </c>
      <c r="J333" t="s">
        <v>12</v>
      </c>
      <c r="K333">
        <v>0.63410537333085704</v>
      </c>
      <c r="L333">
        <v>0.57391495924212399</v>
      </c>
      <c r="P333">
        <v>0</v>
      </c>
      <c r="Q333">
        <v>300</v>
      </c>
      <c r="R333">
        <v>80</v>
      </c>
      <c r="S333">
        <v>5</v>
      </c>
      <c r="T333">
        <v>6</v>
      </c>
      <c r="U333">
        <v>0.63200000000000001</v>
      </c>
      <c r="V333">
        <v>2</v>
      </c>
      <c r="W333" t="s">
        <v>15</v>
      </c>
      <c r="X333">
        <v>0.67773212994949406</v>
      </c>
      <c r="Y333">
        <v>0.59008041418814705</v>
      </c>
      <c r="AC333">
        <v>0</v>
      </c>
      <c r="AD333">
        <v>300</v>
      </c>
      <c r="AE333">
        <v>80</v>
      </c>
      <c r="AF333">
        <v>5</v>
      </c>
      <c r="AG333">
        <v>6</v>
      </c>
      <c r="AH333">
        <v>0.63200000000000001</v>
      </c>
      <c r="AI333">
        <v>3</v>
      </c>
      <c r="AJ333" t="s">
        <v>17</v>
      </c>
      <c r="AK333">
        <v>0.621814989710055</v>
      </c>
      <c r="AL333">
        <v>0.555684071381362</v>
      </c>
      <c r="AR333" t="b">
        <v>0</v>
      </c>
      <c r="AS333">
        <v>300</v>
      </c>
      <c r="AT333">
        <v>80</v>
      </c>
      <c r="AU333">
        <v>5</v>
      </c>
      <c r="AV333">
        <v>6</v>
      </c>
      <c r="AX333">
        <v>0.64700118322900002</v>
      </c>
      <c r="AY333">
        <v>0.60624586913400003</v>
      </c>
      <c r="BC333" t="b">
        <v>0</v>
      </c>
      <c r="BD333">
        <v>300</v>
      </c>
      <c r="BE333">
        <v>80</v>
      </c>
      <c r="BF333">
        <v>5</v>
      </c>
      <c r="BG333">
        <v>6</v>
      </c>
      <c r="BH333" t="s">
        <v>28</v>
      </c>
      <c r="BI333">
        <v>0.64631748891600005</v>
      </c>
      <c r="BJ333">
        <v>0.61307556730599999</v>
      </c>
      <c r="BN333" t="b">
        <v>0</v>
      </c>
      <c r="BO333">
        <v>300</v>
      </c>
      <c r="BP333">
        <v>80</v>
      </c>
      <c r="BQ333">
        <v>5</v>
      </c>
      <c r="BR333">
        <v>6</v>
      </c>
      <c r="BS333" t="s">
        <v>31</v>
      </c>
      <c r="BT333">
        <v>0.65496533953699998</v>
      </c>
      <c r="BU333">
        <v>0.58429720202699997</v>
      </c>
      <c r="BY333" t="b">
        <v>0</v>
      </c>
      <c r="BZ333">
        <v>300</v>
      </c>
      <c r="CA333">
        <v>80</v>
      </c>
      <c r="CB333">
        <v>5</v>
      </c>
      <c r="CC333">
        <v>6</v>
      </c>
      <c r="CD333" t="s">
        <v>32</v>
      </c>
      <c r="CE333">
        <v>0.65478885278999999</v>
      </c>
      <c r="CF333">
        <v>0.58300286406699997</v>
      </c>
      <c r="CK333" s="3">
        <f t="shared" si="60"/>
        <v>2.0337014068187553E-2</v>
      </c>
      <c r="CL333" s="3">
        <f t="shared" si="60"/>
        <v>5.6333973128301462E-2</v>
      </c>
      <c r="CN333" s="3">
        <f t="shared" si="61"/>
        <v>1.925881107266858E-2</v>
      </c>
      <c r="CO333" s="3">
        <f t="shared" si="61"/>
        <v>6.8234165067920571E-2</v>
      </c>
      <c r="CQ333">
        <f t="shared" si="62"/>
        <v>3.2896687338523467E-2</v>
      </c>
      <c r="CR333">
        <f t="shared" si="62"/>
        <v>1.8090211132649525E-2</v>
      </c>
      <c r="CT333">
        <f t="shared" si="63"/>
        <v>3.2618363333677181E-2</v>
      </c>
      <c r="CU333">
        <f t="shared" si="63"/>
        <v>1.5834932821540137E-2</v>
      </c>
      <c r="CW333">
        <f t="shared" si="64"/>
        <v>4.5343794933824566E-2</v>
      </c>
      <c r="CX333">
        <f t="shared" si="64"/>
        <v>2.7395342324815219E-2</v>
      </c>
      <c r="CZ333">
        <f t="shared" si="65"/>
        <v>4.6352592189830344E-2</v>
      </c>
      <c r="DA333">
        <f t="shared" si="65"/>
        <v>3.8969524432513891E-2</v>
      </c>
      <c r="DC333">
        <f t="shared" si="66"/>
        <v>3.3592608947418112E-2</v>
      </c>
      <c r="DD333">
        <f t="shared" si="66"/>
        <v>9.8007187191661016E-3</v>
      </c>
      <c r="DF333">
        <f t="shared" si="67"/>
        <v>3.385301676814978E-2</v>
      </c>
      <c r="DG333">
        <f t="shared" si="67"/>
        <v>1.1994212908904345E-2</v>
      </c>
      <c r="DI333">
        <f t="shared" si="68"/>
        <v>4.0504320313489162E-2</v>
      </c>
      <c r="DJ333">
        <f t="shared" si="68"/>
        <v>9.0990187332430805E-2</v>
      </c>
      <c r="DL333">
        <f t="shared" si="69"/>
        <v>3.9404806271026382E-2</v>
      </c>
      <c r="DM333">
        <f t="shared" si="69"/>
        <v>0.10328080087300284</v>
      </c>
      <c r="DO333">
        <f t="shared" si="70"/>
        <v>5.3312239774732095E-2</v>
      </c>
      <c r="DP333">
        <f t="shared" si="70"/>
        <v>5.1491723659649491E-2</v>
      </c>
      <c r="DR333">
        <f t="shared" si="71"/>
        <v>5.3028414601777873E-2</v>
      </c>
      <c r="DS333">
        <f t="shared" si="71"/>
        <v>4.9162454158037772E-2</v>
      </c>
    </row>
    <row r="334" spans="3:123">
      <c r="C334">
        <v>0</v>
      </c>
      <c r="D334">
        <v>300</v>
      </c>
      <c r="E334">
        <v>80</v>
      </c>
      <c r="F334">
        <v>5</v>
      </c>
      <c r="G334">
        <v>10</v>
      </c>
      <c r="H334">
        <v>0.63200000000000001</v>
      </c>
      <c r="I334">
        <v>1</v>
      </c>
      <c r="J334" t="s">
        <v>12</v>
      </c>
      <c r="K334">
        <v>0.68281725027508899</v>
      </c>
      <c r="L334">
        <v>0.58672064331350504</v>
      </c>
      <c r="P334">
        <v>0</v>
      </c>
      <c r="Q334">
        <v>300</v>
      </c>
      <c r="R334">
        <v>80</v>
      </c>
      <c r="S334">
        <v>5</v>
      </c>
      <c r="T334">
        <v>10</v>
      </c>
      <c r="U334">
        <v>0.63200000000000001</v>
      </c>
      <c r="V334">
        <v>2</v>
      </c>
      <c r="W334" t="s">
        <v>15</v>
      </c>
      <c r="X334">
        <v>0.70043446433202805</v>
      </c>
      <c r="Y334">
        <v>0.58460013218770701</v>
      </c>
      <c r="AC334">
        <v>0</v>
      </c>
      <c r="AD334">
        <v>300</v>
      </c>
      <c r="AE334">
        <v>80</v>
      </c>
      <c r="AF334">
        <v>5</v>
      </c>
      <c r="AG334">
        <v>10</v>
      </c>
      <c r="AH334">
        <v>0.63200000000000001</v>
      </c>
      <c r="AI334">
        <v>3</v>
      </c>
      <c r="AJ334" t="s">
        <v>17</v>
      </c>
      <c r="AK334">
        <v>0.701590068860525</v>
      </c>
      <c r="AL334">
        <v>0.54937761621502501</v>
      </c>
      <c r="AR334" t="b">
        <v>0</v>
      </c>
      <c r="AS334">
        <v>300</v>
      </c>
      <c r="AT334">
        <v>80</v>
      </c>
      <c r="AU334">
        <v>5</v>
      </c>
      <c r="AV334">
        <v>10</v>
      </c>
      <c r="AX334">
        <v>0.67028976054599998</v>
      </c>
      <c r="AY334">
        <v>0.60811852831000002</v>
      </c>
      <c r="BC334" t="b">
        <v>0</v>
      </c>
      <c r="BD334">
        <v>300</v>
      </c>
      <c r="BE334">
        <v>80</v>
      </c>
      <c r="BF334">
        <v>5</v>
      </c>
      <c r="BG334">
        <v>10</v>
      </c>
      <c r="BH334" t="s">
        <v>28</v>
      </c>
      <c r="BI334">
        <v>0.66997054973299996</v>
      </c>
      <c r="BJ334">
        <v>0.60007710949500004</v>
      </c>
      <c r="BN334" t="b">
        <v>0</v>
      </c>
      <c r="BO334">
        <v>300</v>
      </c>
      <c r="BP334">
        <v>80</v>
      </c>
      <c r="BQ334">
        <v>5</v>
      </c>
      <c r="BR334">
        <v>10</v>
      </c>
      <c r="BS334" t="s">
        <v>31</v>
      </c>
      <c r="BT334">
        <v>0.68018376107099998</v>
      </c>
      <c r="BU334">
        <v>0.58074465741400005</v>
      </c>
      <c r="BY334" t="b">
        <v>0</v>
      </c>
      <c r="BZ334">
        <v>300</v>
      </c>
      <c r="CA334">
        <v>80</v>
      </c>
      <c r="CB334">
        <v>5</v>
      </c>
      <c r="CC334">
        <v>10</v>
      </c>
      <c r="CD334" t="s">
        <v>32</v>
      </c>
      <c r="CE334">
        <v>0.67892763583000004</v>
      </c>
      <c r="CF334">
        <v>0.58140559594600005</v>
      </c>
      <c r="CK334" s="3">
        <f t="shared" si="60"/>
        <v>1.8346768075999886E-2</v>
      </c>
      <c r="CL334" s="3">
        <f t="shared" si="60"/>
        <v>3.6470312132960592E-2</v>
      </c>
      <c r="CN334" s="3">
        <f t="shared" si="61"/>
        <v>1.8814258920543447E-2</v>
      </c>
      <c r="CO334" s="3">
        <f t="shared" si="61"/>
        <v>2.2764609245831791E-2</v>
      </c>
      <c r="CQ334">
        <f t="shared" si="62"/>
        <v>3.8567994628548874E-3</v>
      </c>
      <c r="CR334">
        <f t="shared" si="62"/>
        <v>1.018540248687283E-2</v>
      </c>
      <c r="CT334">
        <f t="shared" si="63"/>
        <v>5.6964208849761278E-3</v>
      </c>
      <c r="CU334">
        <f t="shared" si="63"/>
        <v>9.0589063604243902E-3</v>
      </c>
      <c r="CW334">
        <f t="shared" si="64"/>
        <v>4.3037150969970739E-2</v>
      </c>
      <c r="CX334">
        <f t="shared" si="64"/>
        <v>4.0229885057127435E-2</v>
      </c>
      <c r="CZ334">
        <f t="shared" si="65"/>
        <v>4.3492883560605655E-2</v>
      </c>
      <c r="DA334">
        <f t="shared" si="65"/>
        <v>2.6474467683362812E-2</v>
      </c>
      <c r="DC334">
        <f t="shared" si="66"/>
        <v>2.8911631697535412E-2</v>
      </c>
      <c r="DD334">
        <f t="shared" si="66"/>
        <v>6.5950631233675505E-3</v>
      </c>
      <c r="DF334">
        <f t="shared" si="67"/>
        <v>3.0704983259980057E-2</v>
      </c>
      <c r="DG334">
        <f t="shared" si="67"/>
        <v>5.4644808747345008E-3</v>
      </c>
      <c r="DI334">
        <f t="shared" si="68"/>
        <v>4.4613385656043891E-2</v>
      </c>
      <c r="DJ334">
        <f t="shared" si="68"/>
        <v>0.10692265276418533</v>
      </c>
      <c r="DL334">
        <f t="shared" si="69"/>
        <v>4.5068367599443548E-2</v>
      </c>
      <c r="DM334">
        <f t="shared" si="69"/>
        <v>9.2285327584463062E-2</v>
      </c>
      <c r="DO334">
        <f t="shared" si="70"/>
        <v>3.0511132838997646E-2</v>
      </c>
      <c r="DP334">
        <f t="shared" si="70"/>
        <v>5.7095593764959762E-2</v>
      </c>
      <c r="DR334">
        <f t="shared" si="71"/>
        <v>3.230153053239726E-2</v>
      </c>
      <c r="DS334">
        <f t="shared" si="71"/>
        <v>5.8298661586604128E-2</v>
      </c>
    </row>
    <row r="335" spans="3:123">
      <c r="C335">
        <v>0</v>
      </c>
      <c r="D335">
        <v>300</v>
      </c>
      <c r="E335">
        <v>80</v>
      </c>
      <c r="F335">
        <v>5</v>
      </c>
      <c r="G335">
        <v>15</v>
      </c>
      <c r="H335">
        <v>0.63200000000000001</v>
      </c>
      <c r="I335">
        <v>1</v>
      </c>
      <c r="J335" t="s">
        <v>12</v>
      </c>
      <c r="K335">
        <v>0.75710896291783203</v>
      </c>
      <c r="L335">
        <v>0.56066864948226502</v>
      </c>
      <c r="P335">
        <v>0</v>
      </c>
      <c r="Q335">
        <v>300</v>
      </c>
      <c r="R335">
        <v>80</v>
      </c>
      <c r="S335">
        <v>5</v>
      </c>
      <c r="T335">
        <v>15</v>
      </c>
      <c r="U335">
        <v>0.63200000000000001</v>
      </c>
      <c r="V335">
        <v>2</v>
      </c>
      <c r="W335" t="s">
        <v>15</v>
      </c>
      <c r="X335">
        <v>0.72340306350300099</v>
      </c>
      <c r="Y335">
        <v>0.58195637805684097</v>
      </c>
      <c r="AC335">
        <v>0</v>
      </c>
      <c r="AD335">
        <v>300</v>
      </c>
      <c r="AE335">
        <v>80</v>
      </c>
      <c r="AF335">
        <v>5</v>
      </c>
      <c r="AG335">
        <v>15</v>
      </c>
      <c r="AH335">
        <v>0.63200000000000001</v>
      </c>
      <c r="AI335">
        <v>3</v>
      </c>
      <c r="AJ335" t="s">
        <v>17</v>
      </c>
      <c r="AK335">
        <v>0.74774595730248405</v>
      </c>
      <c r="AL335">
        <v>0.53073364177131499</v>
      </c>
      <c r="AR335" t="b">
        <v>0</v>
      </c>
      <c r="AS335">
        <v>300</v>
      </c>
      <c r="AT335">
        <v>80</v>
      </c>
      <c r="AU335">
        <v>5</v>
      </c>
      <c r="AV335">
        <v>15</v>
      </c>
      <c r="AX335">
        <v>0.68872341764300005</v>
      </c>
      <c r="AY335">
        <v>0.58941947565499997</v>
      </c>
      <c r="BC335" t="b">
        <v>0</v>
      </c>
      <c r="BD335">
        <v>300</v>
      </c>
      <c r="BE335">
        <v>80</v>
      </c>
      <c r="BF335">
        <v>5</v>
      </c>
      <c r="BG335">
        <v>15</v>
      </c>
      <c r="BH335" t="s">
        <v>28</v>
      </c>
      <c r="BI335">
        <v>0.68923753121099995</v>
      </c>
      <c r="BJ335">
        <v>0.58831791143400003</v>
      </c>
      <c r="BN335" t="b">
        <v>0</v>
      </c>
      <c r="BO335">
        <v>300</v>
      </c>
      <c r="BP335">
        <v>80</v>
      </c>
      <c r="BQ335">
        <v>5</v>
      </c>
      <c r="BR335">
        <v>15</v>
      </c>
      <c r="BS335" t="s">
        <v>31</v>
      </c>
      <c r="BT335">
        <v>0.70660229248600004</v>
      </c>
      <c r="BU335">
        <v>0.59520268781700003</v>
      </c>
      <c r="BY335" t="b">
        <v>0</v>
      </c>
      <c r="BZ335">
        <v>300</v>
      </c>
      <c r="CA335">
        <v>80</v>
      </c>
      <c r="CB335">
        <v>5</v>
      </c>
      <c r="CC335">
        <v>15</v>
      </c>
      <c r="CD335" t="s">
        <v>32</v>
      </c>
      <c r="CE335">
        <v>0.70473383496499997</v>
      </c>
      <c r="CF335">
        <v>0.59418374091199999</v>
      </c>
      <c r="CK335" s="3">
        <f t="shared" si="60"/>
        <v>9.0324574961152315E-2</v>
      </c>
      <c r="CL335" s="3">
        <f t="shared" si="60"/>
        <v>5.127953239276728E-2</v>
      </c>
      <c r="CN335" s="3">
        <f t="shared" si="61"/>
        <v>8.964552664290415E-2</v>
      </c>
      <c r="CO335" s="3">
        <f t="shared" si="61"/>
        <v>4.9314799351215743E-2</v>
      </c>
      <c r="CQ335">
        <f t="shared" si="62"/>
        <v>6.6709909544834467E-2</v>
      </c>
      <c r="CR335">
        <f t="shared" si="62"/>
        <v>6.1594380864035347E-2</v>
      </c>
      <c r="CT335">
        <f t="shared" si="63"/>
        <v>6.9177794106389801E-2</v>
      </c>
      <c r="CU335">
        <f t="shared" si="63"/>
        <v>5.9777002799574319E-2</v>
      </c>
      <c r="CW335">
        <f t="shared" si="64"/>
        <v>4.7939589434510377E-2</v>
      </c>
      <c r="CX335">
        <f t="shared" si="64"/>
        <v>1.2824152942662703E-2</v>
      </c>
      <c r="CZ335">
        <f t="shared" si="65"/>
        <v>4.7228901860821737E-2</v>
      </c>
      <c r="DA335">
        <f t="shared" si="65"/>
        <v>1.0931289039910919E-2</v>
      </c>
      <c r="DC335">
        <f t="shared" si="66"/>
        <v>2.3224633492212488E-2</v>
      </c>
      <c r="DD335">
        <f t="shared" si="66"/>
        <v>2.2761688435117167E-2</v>
      </c>
      <c r="DF335">
        <f t="shared" si="67"/>
        <v>2.5807505497139172E-2</v>
      </c>
      <c r="DG335">
        <f t="shared" si="67"/>
        <v>2.1010789324083623E-2</v>
      </c>
      <c r="DI335">
        <f t="shared" si="68"/>
        <v>7.8933946861323823E-2</v>
      </c>
      <c r="DJ335">
        <f t="shared" si="68"/>
        <v>0.11057492735493835</v>
      </c>
      <c r="DL335">
        <f t="shared" si="69"/>
        <v>7.8246395744558717E-2</v>
      </c>
      <c r="DM335">
        <f t="shared" si="69"/>
        <v>0.10849937733454862</v>
      </c>
      <c r="DO335">
        <f t="shared" si="70"/>
        <v>5.5023587108262051E-2</v>
      </c>
      <c r="DP335">
        <f t="shared" si="70"/>
        <v>0.121471564965282</v>
      </c>
      <c r="DR335">
        <f t="shared" si="71"/>
        <v>5.7522373631616275E-2</v>
      </c>
      <c r="DS335">
        <f t="shared" si="71"/>
        <v>0.1195516811953381</v>
      </c>
    </row>
    <row r="336" spans="3:123">
      <c r="C336">
        <v>0</v>
      </c>
      <c r="D336">
        <v>300</v>
      </c>
      <c r="E336">
        <v>80</v>
      </c>
      <c r="F336">
        <v>5</v>
      </c>
      <c r="G336">
        <v>20</v>
      </c>
      <c r="H336">
        <v>0.63200000000000001</v>
      </c>
      <c r="I336">
        <v>1</v>
      </c>
      <c r="J336" t="s">
        <v>12</v>
      </c>
      <c r="K336">
        <v>0.78015966679302096</v>
      </c>
      <c r="L336">
        <v>0.54698171403392803</v>
      </c>
      <c r="P336">
        <v>0</v>
      </c>
      <c r="Q336">
        <v>300</v>
      </c>
      <c r="R336">
        <v>80</v>
      </c>
      <c r="S336">
        <v>5</v>
      </c>
      <c r="T336">
        <v>20</v>
      </c>
      <c r="U336">
        <v>0.63200000000000001</v>
      </c>
      <c r="V336">
        <v>2</v>
      </c>
      <c r="W336" t="s">
        <v>15</v>
      </c>
      <c r="X336">
        <v>0.73821260360923102</v>
      </c>
      <c r="Y336">
        <v>0.58038664904163895</v>
      </c>
      <c r="AC336">
        <v>0</v>
      </c>
      <c r="AD336">
        <v>300</v>
      </c>
      <c r="AE336">
        <v>80</v>
      </c>
      <c r="AF336">
        <v>5</v>
      </c>
      <c r="AG336">
        <v>20</v>
      </c>
      <c r="AH336">
        <v>0.63200000000000001</v>
      </c>
      <c r="AI336">
        <v>3</v>
      </c>
      <c r="AJ336" t="s">
        <v>17</v>
      </c>
      <c r="AK336">
        <v>0.78416514862486097</v>
      </c>
      <c r="AL336">
        <v>0.54541198501872701</v>
      </c>
      <c r="AR336" t="b">
        <v>0</v>
      </c>
      <c r="AS336">
        <v>300</v>
      </c>
      <c r="AT336">
        <v>80</v>
      </c>
      <c r="AU336">
        <v>5</v>
      </c>
      <c r="AV336">
        <v>20</v>
      </c>
      <c r="AX336">
        <v>0.70589250882800003</v>
      </c>
      <c r="AY336">
        <v>0.59547807887199999</v>
      </c>
      <c r="BC336" t="b">
        <v>0</v>
      </c>
      <c r="BD336">
        <v>300</v>
      </c>
      <c r="BE336">
        <v>80</v>
      </c>
      <c r="BF336">
        <v>5</v>
      </c>
      <c r="BG336">
        <v>20</v>
      </c>
      <c r="BH336" t="s">
        <v>28</v>
      </c>
      <c r="BI336">
        <v>0.70439390614300001</v>
      </c>
      <c r="BJ336">
        <v>0.59426635822899998</v>
      </c>
      <c r="BN336" t="b">
        <v>0</v>
      </c>
      <c r="BO336">
        <v>300</v>
      </c>
      <c r="BP336">
        <v>80</v>
      </c>
      <c r="BQ336">
        <v>5</v>
      </c>
      <c r="BR336">
        <v>20</v>
      </c>
      <c r="BS336" t="s">
        <v>31</v>
      </c>
      <c r="BT336">
        <v>0.73164422727199996</v>
      </c>
      <c r="BU336">
        <v>0.57790812954399995</v>
      </c>
      <c r="BY336" t="b">
        <v>0</v>
      </c>
      <c r="BZ336">
        <v>300</v>
      </c>
      <c r="CA336">
        <v>80</v>
      </c>
      <c r="CB336">
        <v>5</v>
      </c>
      <c r="CC336">
        <v>20</v>
      </c>
      <c r="CD336" t="s">
        <v>32</v>
      </c>
      <c r="CE336">
        <v>0.72838305911400003</v>
      </c>
      <c r="CF336">
        <v>0.58118528310200002</v>
      </c>
      <c r="CK336" s="3">
        <f t="shared" si="60"/>
        <v>9.5194818607207354E-2</v>
      </c>
      <c r="CL336" s="3">
        <f t="shared" si="60"/>
        <v>8.8661766186691748E-2</v>
      </c>
      <c r="CN336" s="3">
        <f t="shared" si="61"/>
        <v>9.7115710892193396E-2</v>
      </c>
      <c r="CO336" s="3">
        <f t="shared" si="61"/>
        <v>8.6446480717523588E-2</v>
      </c>
      <c r="CQ336">
        <f t="shared" si="62"/>
        <v>6.2186551786830968E-2</v>
      </c>
      <c r="CR336">
        <f t="shared" si="62"/>
        <v>5.6540126875527674E-2</v>
      </c>
      <c r="CT336">
        <f t="shared" si="63"/>
        <v>6.6366680928094501E-2</v>
      </c>
      <c r="CU336">
        <f t="shared" si="63"/>
        <v>6.2531467123141171E-2</v>
      </c>
      <c r="CW336">
        <f t="shared" si="64"/>
        <v>4.3781553746458979E-2</v>
      </c>
      <c r="CX336">
        <f t="shared" si="64"/>
        <v>2.6002372479244196E-2</v>
      </c>
      <c r="CZ336">
        <f t="shared" si="65"/>
        <v>4.5811595874801325E-2</v>
      </c>
      <c r="DA336">
        <f t="shared" si="65"/>
        <v>2.3914590747874387E-2</v>
      </c>
      <c r="DC336">
        <f t="shared" si="66"/>
        <v>8.8976756900617238E-3</v>
      </c>
      <c r="DD336">
        <f t="shared" si="66"/>
        <v>4.2704626333697204E-3</v>
      </c>
      <c r="DF336">
        <f t="shared" si="67"/>
        <v>1.3315330092134592E-2</v>
      </c>
      <c r="DG336">
        <f t="shared" si="67"/>
        <v>1.3760379596599037E-3</v>
      </c>
      <c r="DI336">
        <f t="shared" si="68"/>
        <v>9.9816524534560802E-2</v>
      </c>
      <c r="DJ336">
        <f t="shared" si="68"/>
        <v>9.1795001262309883E-2</v>
      </c>
      <c r="DL336">
        <f t="shared" si="69"/>
        <v>0.10172760498442268</v>
      </c>
      <c r="DM336">
        <f t="shared" si="69"/>
        <v>8.9573340066217089E-2</v>
      </c>
      <c r="DO336">
        <f t="shared" si="70"/>
        <v>6.6976862520559011E-2</v>
      </c>
      <c r="DP336">
        <f t="shared" si="70"/>
        <v>5.9580913910715072E-2</v>
      </c>
      <c r="DR336">
        <f t="shared" si="71"/>
        <v>7.1135639742064938E-2</v>
      </c>
      <c r="DS336">
        <f t="shared" si="71"/>
        <v>6.5589497601606039E-2</v>
      </c>
    </row>
    <row r="337" spans="3:123">
      <c r="C337">
        <v>0</v>
      </c>
      <c r="D337">
        <v>300</v>
      </c>
      <c r="E337">
        <v>80</v>
      </c>
      <c r="F337">
        <v>5</v>
      </c>
      <c r="G337" t="s">
        <v>13</v>
      </c>
      <c r="H337">
        <v>0.63200000000000001</v>
      </c>
      <c r="I337">
        <v>1</v>
      </c>
      <c r="J337" t="s">
        <v>12</v>
      </c>
      <c r="K337">
        <v>0.99975138388630003</v>
      </c>
      <c r="L337">
        <v>0.55807997356245898</v>
      </c>
      <c r="P337">
        <v>0</v>
      </c>
      <c r="Q337">
        <v>300</v>
      </c>
      <c r="R337">
        <v>80</v>
      </c>
      <c r="S337">
        <v>5</v>
      </c>
      <c r="T337" t="s">
        <v>13</v>
      </c>
      <c r="U337">
        <v>0.63200000000000001</v>
      </c>
      <c r="V337">
        <v>2</v>
      </c>
      <c r="W337" t="s">
        <v>15</v>
      </c>
      <c r="X337">
        <v>0.99991559329473101</v>
      </c>
      <c r="Y337">
        <v>0.55758426966292096</v>
      </c>
      <c r="AC337">
        <v>0</v>
      </c>
      <c r="AD337">
        <v>300</v>
      </c>
      <c r="AE337">
        <v>80</v>
      </c>
      <c r="AF337">
        <v>5</v>
      </c>
      <c r="AG337" t="s">
        <v>13</v>
      </c>
      <c r="AH337">
        <v>0.63200000000000001</v>
      </c>
      <c r="AI337">
        <v>3</v>
      </c>
      <c r="AJ337" t="s">
        <v>17</v>
      </c>
      <c r="AK337">
        <v>0.99920197296836899</v>
      </c>
      <c r="AL337">
        <v>0.56416611588455601</v>
      </c>
      <c r="AR337" t="b">
        <v>0</v>
      </c>
      <c r="AS337">
        <v>300</v>
      </c>
      <c r="AT337">
        <v>80</v>
      </c>
      <c r="AU337">
        <v>5</v>
      </c>
      <c r="AX337">
        <v>0.96462668448900002</v>
      </c>
      <c r="AY337">
        <v>0.53436880370100004</v>
      </c>
      <c r="BC337" t="b">
        <v>0</v>
      </c>
      <c r="BD337">
        <v>300</v>
      </c>
      <c r="BE337">
        <v>80</v>
      </c>
      <c r="BF337">
        <v>5</v>
      </c>
      <c r="BH337" t="s">
        <v>28</v>
      </c>
      <c r="BI337">
        <v>0.96201851729599996</v>
      </c>
      <c r="BJ337">
        <v>0.52910883454500002</v>
      </c>
      <c r="BN337" t="b">
        <v>0</v>
      </c>
      <c r="BO337">
        <v>300</v>
      </c>
      <c r="BP337">
        <v>80</v>
      </c>
      <c r="BQ337">
        <v>5</v>
      </c>
      <c r="BS337" t="s">
        <v>31</v>
      </c>
      <c r="BT337">
        <v>0.979441595931</v>
      </c>
      <c r="BU337">
        <v>0.53045825071599995</v>
      </c>
      <c r="BY337" t="b">
        <v>0</v>
      </c>
      <c r="BZ337">
        <v>300</v>
      </c>
      <c r="CA337">
        <v>80</v>
      </c>
      <c r="CB337">
        <v>5</v>
      </c>
      <c r="CD337" t="s">
        <v>32</v>
      </c>
      <c r="CE337">
        <v>0.97742504300900002</v>
      </c>
      <c r="CF337">
        <v>0.53117426745999996</v>
      </c>
      <c r="CK337" s="3">
        <f t="shared" si="60"/>
        <v>3.5133434135155572E-2</v>
      </c>
      <c r="CL337" s="3">
        <f t="shared" si="60"/>
        <v>4.248704663258307E-2</v>
      </c>
      <c r="CN337" s="3">
        <f t="shared" si="61"/>
        <v>3.7742249921797866E-2</v>
      </c>
      <c r="CO337" s="3">
        <f t="shared" si="61"/>
        <v>5.1912163829359481E-2</v>
      </c>
      <c r="CQ337">
        <f t="shared" si="62"/>
        <v>2.0314838551511172E-2</v>
      </c>
      <c r="CR337">
        <f t="shared" si="62"/>
        <v>4.9494201825838635E-2</v>
      </c>
      <c r="CT337">
        <f t="shared" si="63"/>
        <v>2.2331892945735787E-2</v>
      </c>
      <c r="CU337">
        <f t="shared" si="63"/>
        <v>4.8211201578706731E-2</v>
      </c>
      <c r="CW337">
        <f t="shared" si="64"/>
        <v>3.5291887677692535E-2</v>
      </c>
      <c r="CX337">
        <f t="shared" si="64"/>
        <v>4.1635797896442561E-2</v>
      </c>
      <c r="CZ337">
        <f t="shared" si="65"/>
        <v>3.7900275036075626E-2</v>
      </c>
      <c r="DA337">
        <f t="shared" si="65"/>
        <v>5.1069294216523287E-2</v>
      </c>
      <c r="DC337">
        <f t="shared" si="66"/>
        <v>2.0475725652271293E-2</v>
      </c>
      <c r="DD337">
        <f t="shared" si="66"/>
        <v>4.8649182594981855E-2</v>
      </c>
      <c r="DF337">
        <f t="shared" si="67"/>
        <v>2.2492448799227516E-2</v>
      </c>
      <c r="DG337">
        <f t="shared" si="67"/>
        <v>4.736504173420597E-2</v>
      </c>
      <c r="DI337">
        <f t="shared" si="68"/>
        <v>3.4602902530961543E-2</v>
      </c>
      <c r="DJ337">
        <f t="shared" si="68"/>
        <v>5.2816557649579488E-2</v>
      </c>
      <c r="DL337">
        <f t="shared" si="69"/>
        <v>3.7213152774215108E-2</v>
      </c>
      <c r="DM337">
        <f t="shared" si="69"/>
        <v>6.2139998047542555E-2</v>
      </c>
      <c r="DO337">
        <f t="shared" si="70"/>
        <v>1.9776158946790412E-2</v>
      </c>
      <c r="DP337">
        <f t="shared" si="70"/>
        <v>5.9748120667802773E-2</v>
      </c>
      <c r="DR337">
        <f t="shared" si="71"/>
        <v>2.1794322417794443E-2</v>
      </c>
      <c r="DS337">
        <f t="shared" si="71"/>
        <v>5.8478961241456573E-2</v>
      </c>
    </row>
    <row r="338" spans="3:123">
      <c r="C338">
        <v>0</v>
      </c>
      <c r="D338">
        <v>300</v>
      </c>
      <c r="E338">
        <v>80</v>
      </c>
      <c r="F338">
        <v>10</v>
      </c>
      <c r="G338">
        <v>3</v>
      </c>
      <c r="H338">
        <v>0.63200000000000001</v>
      </c>
      <c r="I338">
        <v>1</v>
      </c>
      <c r="J338" t="s">
        <v>12</v>
      </c>
      <c r="K338">
        <v>0.51654985290213296</v>
      </c>
      <c r="L338">
        <v>0.52751156642432295</v>
      </c>
      <c r="P338">
        <v>0</v>
      </c>
      <c r="Q338">
        <v>300</v>
      </c>
      <c r="R338">
        <v>80</v>
      </c>
      <c r="S338">
        <v>10</v>
      </c>
      <c r="T338">
        <v>3</v>
      </c>
      <c r="U338">
        <v>0.63200000000000001</v>
      </c>
      <c r="V338">
        <v>2</v>
      </c>
      <c r="W338" t="s">
        <v>15</v>
      </c>
      <c r="X338">
        <v>0.62946760854318595</v>
      </c>
      <c r="Y338">
        <v>0.59616655651024497</v>
      </c>
      <c r="AC338">
        <v>0</v>
      </c>
      <c r="AD338">
        <v>300</v>
      </c>
      <c r="AE338">
        <v>80</v>
      </c>
      <c r="AF338">
        <v>10</v>
      </c>
      <c r="AG338">
        <v>3</v>
      </c>
      <c r="AH338">
        <v>0.63200000000000001</v>
      </c>
      <c r="AI338">
        <v>3</v>
      </c>
      <c r="AJ338" t="s">
        <v>17</v>
      </c>
      <c r="AK338">
        <v>0.528522560377651</v>
      </c>
      <c r="AL338">
        <v>0.52585922009253105</v>
      </c>
      <c r="AR338" t="b">
        <v>0</v>
      </c>
      <c r="AS338">
        <v>300</v>
      </c>
      <c r="AT338">
        <v>80</v>
      </c>
      <c r="AU338">
        <v>10</v>
      </c>
      <c r="AV338">
        <v>3</v>
      </c>
      <c r="AX338">
        <v>0.62223472123500001</v>
      </c>
      <c r="AY338">
        <v>0.59297202026899998</v>
      </c>
      <c r="BC338" t="b">
        <v>0</v>
      </c>
      <c r="BD338">
        <v>300</v>
      </c>
      <c r="BE338">
        <v>80</v>
      </c>
      <c r="BF338">
        <v>10</v>
      </c>
      <c r="BG338">
        <v>3</v>
      </c>
      <c r="BH338" t="s">
        <v>28</v>
      </c>
      <c r="BI338">
        <v>0.62823680531399995</v>
      </c>
      <c r="BJ338">
        <v>0.59131967393700002</v>
      </c>
      <c r="BN338" t="b">
        <v>0</v>
      </c>
      <c r="BO338">
        <v>300</v>
      </c>
      <c r="BP338">
        <v>80</v>
      </c>
      <c r="BQ338">
        <v>10</v>
      </c>
      <c r="BR338">
        <v>3</v>
      </c>
      <c r="BS338" t="s">
        <v>31</v>
      </c>
      <c r="BT338">
        <v>0.62480989308000001</v>
      </c>
      <c r="BU338">
        <v>0.58790482485100004</v>
      </c>
      <c r="BY338" t="b">
        <v>0</v>
      </c>
      <c r="BZ338">
        <v>300</v>
      </c>
      <c r="CA338">
        <v>80</v>
      </c>
      <c r="CB338">
        <v>10</v>
      </c>
      <c r="CC338">
        <v>3</v>
      </c>
      <c r="CD338" t="s">
        <v>32</v>
      </c>
      <c r="CE338">
        <v>0.621739023675</v>
      </c>
      <c r="CF338">
        <v>0.59500991407799997</v>
      </c>
      <c r="CK338" s="3">
        <f t="shared" si="60"/>
        <v>0.20459761577531688</v>
      </c>
      <c r="CL338" s="3">
        <f t="shared" si="60"/>
        <v>0.12409292612936107</v>
      </c>
      <c r="CN338" s="3">
        <f t="shared" si="61"/>
        <v>0.21621717978308586</v>
      </c>
      <c r="CO338" s="3">
        <f t="shared" si="61"/>
        <v>0.12096058470374982</v>
      </c>
      <c r="CQ338">
        <f t="shared" si="62"/>
        <v>0.20958294648547371</v>
      </c>
      <c r="CR338">
        <f t="shared" si="62"/>
        <v>0.11448707909107259</v>
      </c>
      <c r="CT338">
        <f t="shared" si="63"/>
        <v>0.20363798417884071</v>
      </c>
      <c r="CU338">
        <f t="shared" si="63"/>
        <v>0.12795614722006365</v>
      </c>
      <c r="CW338">
        <f t="shared" si="64"/>
        <v>1.1490483719925559E-2</v>
      </c>
      <c r="CX338">
        <f t="shared" si="64"/>
        <v>5.3584626751703723E-3</v>
      </c>
      <c r="CZ338">
        <f t="shared" si="65"/>
        <v>1.9553082835104263E-3</v>
      </c>
      <c r="DA338">
        <f t="shared" si="65"/>
        <v>8.1300813007977313E-3</v>
      </c>
      <c r="DC338">
        <f t="shared" si="66"/>
        <v>7.3994521719165096E-3</v>
      </c>
      <c r="DD338">
        <f t="shared" si="66"/>
        <v>1.3858093126870918E-2</v>
      </c>
      <c r="DF338">
        <f t="shared" si="67"/>
        <v>1.227797072207204E-2</v>
      </c>
      <c r="DG338">
        <f t="shared" si="67"/>
        <v>1.9401330376792592E-3</v>
      </c>
      <c r="DI338">
        <f t="shared" si="68"/>
        <v>0.17730967016883414</v>
      </c>
      <c r="DJ338">
        <f t="shared" si="68"/>
        <v>0.12762503273149739</v>
      </c>
      <c r="DL338">
        <f t="shared" si="69"/>
        <v>0.1886660143042882</v>
      </c>
      <c r="DM338">
        <f t="shared" si="69"/>
        <v>0.12448284891334693</v>
      </c>
      <c r="DO338">
        <f t="shared" si="70"/>
        <v>0.18218206737201115</v>
      </c>
      <c r="DP338">
        <f t="shared" si="70"/>
        <v>0.11798900235608945</v>
      </c>
      <c r="DR338">
        <f t="shared" si="71"/>
        <v>0.17637177726290809</v>
      </c>
      <c r="DS338">
        <f t="shared" si="71"/>
        <v>0.13150039277299541</v>
      </c>
    </row>
    <row r="339" spans="3:123">
      <c r="C339">
        <v>0</v>
      </c>
      <c r="D339">
        <v>300</v>
      </c>
      <c r="E339">
        <v>80</v>
      </c>
      <c r="F339">
        <v>10</v>
      </c>
      <c r="G339">
        <v>6</v>
      </c>
      <c r="H339">
        <v>0.63200000000000001</v>
      </c>
      <c r="I339">
        <v>1</v>
      </c>
      <c r="J339" t="s">
        <v>12</v>
      </c>
      <c r="K339">
        <v>0.61790158792032601</v>
      </c>
      <c r="L339">
        <v>0.55257215245648805</v>
      </c>
      <c r="P339">
        <v>0</v>
      </c>
      <c r="Q339">
        <v>300</v>
      </c>
      <c r="R339">
        <v>80</v>
      </c>
      <c r="S339">
        <v>10</v>
      </c>
      <c r="T339">
        <v>6</v>
      </c>
      <c r="U339">
        <v>0.63200000000000001</v>
      </c>
      <c r="V339">
        <v>2</v>
      </c>
      <c r="W339" t="s">
        <v>15</v>
      </c>
      <c r="X339">
        <v>0.67576468638304998</v>
      </c>
      <c r="Y339">
        <v>0.58793236395681903</v>
      </c>
      <c r="AC339">
        <v>0</v>
      </c>
      <c r="AD339">
        <v>300</v>
      </c>
      <c r="AE339">
        <v>80</v>
      </c>
      <c r="AF339">
        <v>10</v>
      </c>
      <c r="AG339">
        <v>6</v>
      </c>
      <c r="AH339">
        <v>0.63200000000000001</v>
      </c>
      <c r="AI339">
        <v>3</v>
      </c>
      <c r="AJ339" t="s">
        <v>17</v>
      </c>
      <c r="AK339">
        <v>0.62958884726529996</v>
      </c>
      <c r="AL339">
        <v>0.54367702137034601</v>
      </c>
      <c r="AR339" t="b">
        <v>0</v>
      </c>
      <c r="AS339">
        <v>300</v>
      </c>
      <c r="AT339">
        <v>80</v>
      </c>
      <c r="AU339">
        <v>10</v>
      </c>
      <c r="AV339">
        <v>6</v>
      </c>
      <c r="AX339">
        <v>0.65626443546500002</v>
      </c>
      <c r="AY339">
        <v>0.60552985239000001</v>
      </c>
      <c r="BC339" t="b">
        <v>0</v>
      </c>
      <c r="BD339">
        <v>300</v>
      </c>
      <c r="BE339">
        <v>80</v>
      </c>
      <c r="BF339">
        <v>10</v>
      </c>
      <c r="BG339">
        <v>6</v>
      </c>
      <c r="BH339" t="s">
        <v>28</v>
      </c>
      <c r="BI339">
        <v>0.64643412363599995</v>
      </c>
      <c r="BJ339">
        <v>0.614617757215</v>
      </c>
      <c r="BN339" t="b">
        <v>0</v>
      </c>
      <c r="BO339">
        <v>300</v>
      </c>
      <c r="BP339">
        <v>80</v>
      </c>
      <c r="BQ339">
        <v>10</v>
      </c>
      <c r="BR339">
        <v>6</v>
      </c>
      <c r="BS339" t="s">
        <v>31</v>
      </c>
      <c r="BT339">
        <v>0.65285517190599995</v>
      </c>
      <c r="BU339">
        <v>0.59032826613800005</v>
      </c>
      <c r="BY339" t="b">
        <v>0</v>
      </c>
      <c r="BZ339">
        <v>300</v>
      </c>
      <c r="CA339">
        <v>80</v>
      </c>
      <c r="CB339">
        <v>10</v>
      </c>
      <c r="CC339">
        <v>6</v>
      </c>
      <c r="CD339" t="s">
        <v>32</v>
      </c>
      <c r="CE339">
        <v>0.655626781173</v>
      </c>
      <c r="CF339">
        <v>0.58418704560500001</v>
      </c>
      <c r="CK339" s="3">
        <f t="shared" si="60"/>
        <v>6.2085691790810804E-2</v>
      </c>
      <c r="CL339" s="3">
        <f t="shared" si="60"/>
        <v>9.5838524793704805E-2</v>
      </c>
      <c r="CN339" s="3">
        <f t="shared" si="61"/>
        <v>4.6176504921610517E-2</v>
      </c>
      <c r="CO339" s="3">
        <f t="shared" si="61"/>
        <v>0.11228507351064465</v>
      </c>
      <c r="CQ339">
        <f t="shared" si="62"/>
        <v>5.6568205469931465E-2</v>
      </c>
      <c r="CR339">
        <f t="shared" si="62"/>
        <v>6.8327934213957775E-2</v>
      </c>
      <c r="CT339">
        <f t="shared" si="63"/>
        <v>6.1053724395895737E-2</v>
      </c>
      <c r="CU339">
        <f t="shared" si="63"/>
        <v>5.721405432388571E-2</v>
      </c>
      <c r="CW339">
        <f t="shared" si="64"/>
        <v>2.8856569914037289E-2</v>
      </c>
      <c r="CX339">
        <f t="shared" si="64"/>
        <v>2.9931144315221703E-2</v>
      </c>
      <c r="CZ339">
        <f t="shared" si="65"/>
        <v>4.3403515066817722E-2</v>
      </c>
      <c r="DA339">
        <f t="shared" si="65"/>
        <v>4.5388542788471042E-2</v>
      </c>
      <c r="DC339">
        <f t="shared" si="66"/>
        <v>3.3901615368021831E-2</v>
      </c>
      <c r="DD339">
        <f t="shared" si="66"/>
        <v>4.0751323248415794E-3</v>
      </c>
      <c r="DF339">
        <f t="shared" si="67"/>
        <v>2.9800173959719234E-2</v>
      </c>
      <c r="DG339">
        <f t="shared" si="67"/>
        <v>6.3703217945221269E-3</v>
      </c>
      <c r="DI339">
        <f t="shared" si="68"/>
        <v>4.2369855049956717E-2</v>
      </c>
      <c r="DJ339">
        <f t="shared" si="68"/>
        <v>0.11376760206593439</v>
      </c>
      <c r="DL339">
        <f t="shared" si="69"/>
        <v>2.675599551019614E-2</v>
      </c>
      <c r="DM339">
        <f t="shared" si="69"/>
        <v>0.13048323371447035</v>
      </c>
      <c r="DO339">
        <f t="shared" si="70"/>
        <v>3.6954791594165481E-2</v>
      </c>
      <c r="DP339">
        <f t="shared" si="70"/>
        <v>8.5806909127902564E-2</v>
      </c>
      <c r="DR339">
        <f t="shared" si="71"/>
        <v>4.1357044396194587E-2</v>
      </c>
      <c r="DS339">
        <f t="shared" si="71"/>
        <v>7.4511194408305004E-2</v>
      </c>
    </row>
    <row r="340" spans="3:123">
      <c r="C340">
        <v>0</v>
      </c>
      <c r="D340">
        <v>300</v>
      </c>
      <c r="E340">
        <v>80</v>
      </c>
      <c r="F340">
        <v>10</v>
      </c>
      <c r="G340">
        <v>10</v>
      </c>
      <c r="H340">
        <v>0.63200000000000001</v>
      </c>
      <c r="I340">
        <v>1</v>
      </c>
      <c r="J340" t="s">
        <v>12</v>
      </c>
      <c r="K340">
        <v>0.69488280512640299</v>
      </c>
      <c r="L340">
        <v>0.56771866049790698</v>
      </c>
      <c r="P340">
        <v>0</v>
      </c>
      <c r="Q340">
        <v>300</v>
      </c>
      <c r="R340">
        <v>80</v>
      </c>
      <c r="S340">
        <v>10</v>
      </c>
      <c r="T340">
        <v>10</v>
      </c>
      <c r="U340">
        <v>0.63200000000000001</v>
      </c>
      <c r="V340">
        <v>2</v>
      </c>
      <c r="W340" t="s">
        <v>15</v>
      </c>
      <c r="X340">
        <v>0.70027946292780796</v>
      </c>
      <c r="Y340">
        <v>0.58245208195637799</v>
      </c>
      <c r="AC340">
        <v>0</v>
      </c>
      <c r="AD340">
        <v>300</v>
      </c>
      <c r="AE340">
        <v>80</v>
      </c>
      <c r="AF340">
        <v>10</v>
      </c>
      <c r="AG340">
        <v>10</v>
      </c>
      <c r="AH340">
        <v>0.63200000000000001</v>
      </c>
      <c r="AI340">
        <v>3</v>
      </c>
      <c r="AJ340" t="s">
        <v>17</v>
      </c>
      <c r="AK340">
        <v>0.69506849987799402</v>
      </c>
      <c r="AL340">
        <v>0.56650693985459399</v>
      </c>
      <c r="AR340" t="b">
        <v>0</v>
      </c>
      <c r="AS340">
        <v>300</v>
      </c>
      <c r="AT340">
        <v>80</v>
      </c>
      <c r="AU340">
        <v>10</v>
      </c>
      <c r="AV340">
        <v>10</v>
      </c>
      <c r="AX340">
        <v>0.66424854244999998</v>
      </c>
      <c r="AY340">
        <v>0.60026988323399999</v>
      </c>
      <c r="BC340" t="b">
        <v>0</v>
      </c>
      <c r="BD340">
        <v>300</v>
      </c>
      <c r="BE340">
        <v>80</v>
      </c>
      <c r="BF340">
        <v>10</v>
      </c>
      <c r="BG340">
        <v>10</v>
      </c>
      <c r="BH340" t="s">
        <v>28</v>
      </c>
      <c r="BI340">
        <v>0.66495909344100002</v>
      </c>
      <c r="BJ340">
        <v>0.599526327385</v>
      </c>
      <c r="BN340" t="b">
        <v>0</v>
      </c>
      <c r="BO340">
        <v>300</v>
      </c>
      <c r="BP340">
        <v>80</v>
      </c>
      <c r="BQ340">
        <v>10</v>
      </c>
      <c r="BR340">
        <v>10</v>
      </c>
      <c r="BS340" t="s">
        <v>31</v>
      </c>
      <c r="BT340">
        <v>0.67780042264700002</v>
      </c>
      <c r="BU340">
        <v>0.58713372989599999</v>
      </c>
      <c r="BY340" t="b">
        <v>0</v>
      </c>
      <c r="BZ340">
        <v>300</v>
      </c>
      <c r="CA340">
        <v>80</v>
      </c>
      <c r="CB340">
        <v>10</v>
      </c>
      <c r="CC340">
        <v>10</v>
      </c>
      <c r="CD340" t="s">
        <v>32</v>
      </c>
      <c r="CE340">
        <v>0.68102936279100001</v>
      </c>
      <c r="CF340">
        <v>0.58713372989599999</v>
      </c>
      <c r="CK340" s="3">
        <f t="shared" si="60"/>
        <v>4.4085509744093421E-2</v>
      </c>
      <c r="CL340" s="3">
        <f t="shared" si="60"/>
        <v>5.7336890613291835E-2</v>
      </c>
      <c r="CN340" s="3">
        <f t="shared" si="61"/>
        <v>4.3062961789592236E-2</v>
      </c>
      <c r="CO340" s="3">
        <f t="shared" si="61"/>
        <v>5.6027164686108355E-2</v>
      </c>
      <c r="CQ340">
        <f t="shared" si="62"/>
        <v>2.4583112941319096E-2</v>
      </c>
      <c r="CR340">
        <f t="shared" si="62"/>
        <v>3.4198399223068332E-2</v>
      </c>
      <c r="CT340">
        <f t="shared" si="63"/>
        <v>1.9936372339624864E-2</v>
      </c>
      <c r="CU340">
        <f t="shared" si="63"/>
        <v>3.4198399223068332E-2</v>
      </c>
      <c r="CW340">
        <f t="shared" si="64"/>
        <v>5.1452202135367275E-2</v>
      </c>
      <c r="CX340">
        <f t="shared" si="64"/>
        <v>3.0591016548132899E-2</v>
      </c>
      <c r="CZ340">
        <f t="shared" si="65"/>
        <v>5.0437534379684013E-2</v>
      </c>
      <c r="DA340">
        <f t="shared" si="65"/>
        <v>2.9314420803977503E-2</v>
      </c>
      <c r="DC340">
        <f t="shared" si="66"/>
        <v>3.2100099275830574E-2</v>
      </c>
      <c r="DD340">
        <f t="shared" si="66"/>
        <v>8.0378250583241773E-3</v>
      </c>
      <c r="DF340">
        <f t="shared" si="67"/>
        <v>2.7489168476146575E-2</v>
      </c>
      <c r="DG340">
        <f t="shared" si="67"/>
        <v>8.0378250583241773E-3</v>
      </c>
      <c r="DI340">
        <f t="shared" si="68"/>
        <v>4.4340892204730697E-2</v>
      </c>
      <c r="DJ340">
        <f t="shared" si="68"/>
        <v>5.9598463856545214E-2</v>
      </c>
      <c r="DL340">
        <f t="shared" si="69"/>
        <v>4.3318617434510598E-2</v>
      </c>
      <c r="DM340">
        <f t="shared" si="69"/>
        <v>5.8285936512765701E-2</v>
      </c>
      <c r="DO340">
        <f t="shared" si="70"/>
        <v>2.4843705669333471E-2</v>
      </c>
      <c r="DP340">
        <f t="shared" si="70"/>
        <v>3.6410480773104492E-2</v>
      </c>
      <c r="DR340">
        <f t="shared" si="71"/>
        <v>2.0198206492537452E-2</v>
      </c>
      <c r="DS340">
        <f t="shared" si="71"/>
        <v>3.6410480773104492E-2</v>
      </c>
    </row>
    <row r="341" spans="3:123">
      <c r="C341">
        <v>0</v>
      </c>
      <c r="D341">
        <v>300</v>
      </c>
      <c r="E341">
        <v>80</v>
      </c>
      <c r="F341">
        <v>10</v>
      </c>
      <c r="G341">
        <v>15</v>
      </c>
      <c r="H341">
        <v>0.63200000000000001</v>
      </c>
      <c r="I341">
        <v>1</v>
      </c>
      <c r="J341" t="s">
        <v>12</v>
      </c>
      <c r="K341">
        <v>0.75987520084959204</v>
      </c>
      <c r="L341">
        <v>0.567030182859661</v>
      </c>
      <c r="P341">
        <v>0</v>
      </c>
      <c r="Q341">
        <v>300</v>
      </c>
      <c r="R341">
        <v>80</v>
      </c>
      <c r="S341">
        <v>10</v>
      </c>
      <c r="T341">
        <v>15</v>
      </c>
      <c r="U341">
        <v>0.63200000000000001</v>
      </c>
      <c r="V341">
        <v>2</v>
      </c>
      <c r="W341" t="s">
        <v>15</v>
      </c>
      <c r="X341">
        <v>0.71975669383539498</v>
      </c>
      <c r="Y341">
        <v>0.57361202908129505</v>
      </c>
      <c r="AC341">
        <v>0</v>
      </c>
      <c r="AD341">
        <v>300</v>
      </c>
      <c r="AE341">
        <v>80</v>
      </c>
      <c r="AF341">
        <v>10</v>
      </c>
      <c r="AG341">
        <v>15</v>
      </c>
      <c r="AH341">
        <v>0.63200000000000001</v>
      </c>
      <c r="AI341">
        <v>3</v>
      </c>
      <c r="AJ341" t="s">
        <v>17</v>
      </c>
      <c r="AK341">
        <v>0.74346193334325705</v>
      </c>
      <c r="AL341">
        <v>0.57038995373430301</v>
      </c>
      <c r="AR341" t="b">
        <v>0</v>
      </c>
      <c r="AS341">
        <v>300</v>
      </c>
      <c r="AT341">
        <v>80</v>
      </c>
      <c r="AU341">
        <v>10</v>
      </c>
      <c r="AV341">
        <v>15</v>
      </c>
      <c r="AX341">
        <v>0.68504635462800001</v>
      </c>
      <c r="AY341">
        <v>0.59547807887199999</v>
      </c>
      <c r="BC341" t="b">
        <v>0</v>
      </c>
      <c r="BD341">
        <v>300</v>
      </c>
      <c r="BE341">
        <v>80</v>
      </c>
      <c r="BF341">
        <v>10</v>
      </c>
      <c r="BG341">
        <v>15</v>
      </c>
      <c r="BH341" t="s">
        <v>28</v>
      </c>
      <c r="BI341">
        <v>0.68438261099099995</v>
      </c>
      <c r="BJ341">
        <v>0.59412866270099995</v>
      </c>
      <c r="BN341" t="b">
        <v>0</v>
      </c>
      <c r="BO341">
        <v>300</v>
      </c>
      <c r="BP341">
        <v>80</v>
      </c>
      <c r="BQ341">
        <v>10</v>
      </c>
      <c r="BR341">
        <v>15</v>
      </c>
      <c r="BS341" t="s">
        <v>31</v>
      </c>
      <c r="BT341">
        <v>0.70428264275899999</v>
      </c>
      <c r="BU341">
        <v>0.59867261511299996</v>
      </c>
      <c r="BY341" t="b">
        <v>0</v>
      </c>
      <c r="BZ341">
        <v>300</v>
      </c>
      <c r="CA341">
        <v>80</v>
      </c>
      <c r="CB341">
        <v>10</v>
      </c>
      <c r="CC341">
        <v>15</v>
      </c>
      <c r="CD341" t="s">
        <v>32</v>
      </c>
      <c r="CE341">
        <v>0.70380689587400003</v>
      </c>
      <c r="CF341">
        <v>0.59905816259099998</v>
      </c>
      <c r="CK341" s="3">
        <f t="shared" si="60"/>
        <v>9.8475178737150948E-2</v>
      </c>
      <c r="CL341" s="3">
        <f t="shared" si="60"/>
        <v>5.0169985429822761E-2</v>
      </c>
      <c r="CN341" s="3">
        <f t="shared" si="61"/>
        <v>9.9348669063270223E-2</v>
      </c>
      <c r="CO341" s="3">
        <f t="shared" si="61"/>
        <v>4.7790189412272976E-2</v>
      </c>
      <c r="CQ341">
        <f t="shared" si="62"/>
        <v>7.3160116330202363E-2</v>
      </c>
      <c r="CR341">
        <f t="shared" si="62"/>
        <v>5.5803788245907926E-2</v>
      </c>
      <c r="CT341">
        <f t="shared" si="63"/>
        <v>7.3786201882761637E-2</v>
      </c>
      <c r="CU341">
        <f t="shared" si="63"/>
        <v>5.6483729966215757E-2</v>
      </c>
      <c r="CW341">
        <f t="shared" si="64"/>
        <v>4.8225100932973164E-2</v>
      </c>
      <c r="CX341">
        <f t="shared" si="64"/>
        <v>3.8119928945224313E-2</v>
      </c>
      <c r="CZ341">
        <f t="shared" si="65"/>
        <v>4.9147278722613597E-2</v>
      </c>
      <c r="DA341">
        <f t="shared" si="65"/>
        <v>3.576743962738127E-2</v>
      </c>
      <c r="DC341">
        <f t="shared" si="66"/>
        <v>2.1499002661493627E-2</v>
      </c>
      <c r="DD341">
        <f t="shared" si="66"/>
        <v>4.3689087329361387E-2</v>
      </c>
      <c r="DF341">
        <f t="shared" si="67"/>
        <v>2.2159985586799658E-2</v>
      </c>
      <c r="DG341">
        <f t="shared" si="67"/>
        <v>4.436122713545565E-2</v>
      </c>
      <c r="DI341">
        <f t="shared" si="68"/>
        <v>7.8572386958091212E-2</v>
      </c>
      <c r="DJ341">
        <f t="shared" si="68"/>
        <v>4.3984163769797746E-2</v>
      </c>
      <c r="DL341">
        <f t="shared" si="69"/>
        <v>7.9465161163779663E-2</v>
      </c>
      <c r="DM341">
        <f t="shared" si="69"/>
        <v>4.16183854769554E-2</v>
      </c>
      <c r="DO341">
        <f t="shared" si="70"/>
        <v>5.2698448739766146E-2</v>
      </c>
      <c r="DP341">
        <f t="shared" si="70"/>
        <v>4.9584781768213793E-2</v>
      </c>
      <c r="DR341">
        <f t="shared" si="71"/>
        <v>5.3338356263828102E-2</v>
      </c>
      <c r="DS341">
        <f t="shared" si="71"/>
        <v>5.0260718424313344E-2</v>
      </c>
    </row>
    <row r="342" spans="3:123">
      <c r="C342">
        <v>0</v>
      </c>
      <c r="D342">
        <v>300</v>
      </c>
      <c r="E342">
        <v>80</v>
      </c>
      <c r="F342">
        <v>10</v>
      </c>
      <c r="G342">
        <v>20</v>
      </c>
      <c r="H342">
        <v>0.63200000000000001</v>
      </c>
      <c r="I342">
        <v>1</v>
      </c>
      <c r="J342" t="s">
        <v>12</v>
      </c>
      <c r="K342">
        <v>0.78212250635736003</v>
      </c>
      <c r="L342">
        <v>0.52817250495703905</v>
      </c>
      <c r="P342">
        <v>0</v>
      </c>
      <c r="Q342">
        <v>300</v>
      </c>
      <c r="R342">
        <v>80</v>
      </c>
      <c r="S342">
        <v>10</v>
      </c>
      <c r="T342">
        <v>20</v>
      </c>
      <c r="U342">
        <v>0.63200000000000001</v>
      </c>
      <c r="V342">
        <v>2</v>
      </c>
      <c r="W342" t="s">
        <v>15</v>
      </c>
      <c r="X342">
        <v>0.74007492246093098</v>
      </c>
      <c r="Y342">
        <v>0.57757766027759405</v>
      </c>
      <c r="AC342">
        <v>0</v>
      </c>
      <c r="AD342">
        <v>300</v>
      </c>
      <c r="AE342">
        <v>80</v>
      </c>
      <c r="AF342">
        <v>10</v>
      </c>
      <c r="AG342">
        <v>20</v>
      </c>
      <c r="AH342">
        <v>0.63200000000000001</v>
      </c>
      <c r="AI342">
        <v>3</v>
      </c>
      <c r="AJ342" t="s">
        <v>17</v>
      </c>
      <c r="AK342">
        <v>0.77442231283580398</v>
      </c>
      <c r="AL342">
        <v>0.54227252698832296</v>
      </c>
      <c r="AR342" t="b">
        <v>0</v>
      </c>
      <c r="AS342">
        <v>300</v>
      </c>
      <c r="AT342">
        <v>80</v>
      </c>
      <c r="AU342">
        <v>10</v>
      </c>
      <c r="AV342">
        <v>20</v>
      </c>
      <c r="AX342">
        <v>0.71151092606400002</v>
      </c>
      <c r="AY342">
        <v>0.57369464639800005</v>
      </c>
      <c r="BC342" t="b">
        <v>0</v>
      </c>
      <c r="BD342">
        <v>300</v>
      </c>
      <c r="BE342">
        <v>80</v>
      </c>
      <c r="BF342">
        <v>10</v>
      </c>
      <c r="BG342">
        <v>20</v>
      </c>
      <c r="BH342" t="s">
        <v>28</v>
      </c>
      <c r="BI342">
        <v>0.70491339104700002</v>
      </c>
      <c r="BJ342">
        <v>0.57821105970499997</v>
      </c>
      <c r="BN342" t="b">
        <v>0</v>
      </c>
      <c r="BO342">
        <v>300</v>
      </c>
      <c r="BP342">
        <v>80</v>
      </c>
      <c r="BQ342">
        <v>10</v>
      </c>
      <c r="BR342">
        <v>20</v>
      </c>
      <c r="BS342" t="s">
        <v>31</v>
      </c>
      <c r="BT342">
        <v>0.72666499899500003</v>
      </c>
      <c r="BU342">
        <v>0.58972240581599999</v>
      </c>
      <c r="BY342" t="b">
        <v>0</v>
      </c>
      <c r="BZ342">
        <v>300</v>
      </c>
      <c r="CA342">
        <v>80</v>
      </c>
      <c r="CB342">
        <v>10</v>
      </c>
      <c r="CC342">
        <v>20</v>
      </c>
      <c r="CD342" t="s">
        <v>32</v>
      </c>
      <c r="CE342">
        <v>0.72728423727799996</v>
      </c>
      <c r="CF342">
        <v>0.58749173826800005</v>
      </c>
      <c r="CK342" s="3">
        <f t="shared" si="60"/>
        <v>9.028199510870083E-2</v>
      </c>
      <c r="CL342" s="3">
        <f t="shared" si="60"/>
        <v>8.6188018145063605E-2</v>
      </c>
      <c r="CN342" s="3">
        <f t="shared" si="61"/>
        <v>9.8717419180215149E-2</v>
      </c>
      <c r="CO342" s="3">
        <f t="shared" si="61"/>
        <v>9.4739037489335098E-2</v>
      </c>
      <c r="CQ342">
        <f t="shared" si="62"/>
        <v>7.0906420556348104E-2</v>
      </c>
      <c r="CR342">
        <f t="shared" si="62"/>
        <v>0.11653370874344793</v>
      </c>
      <c r="CT342">
        <f t="shared" si="63"/>
        <v>7.0114679776653643E-2</v>
      </c>
      <c r="CU342">
        <f t="shared" si="63"/>
        <v>0.11231033943310997</v>
      </c>
      <c r="CW342">
        <f t="shared" si="64"/>
        <v>3.8596087409567437E-2</v>
      </c>
      <c r="CX342">
        <f t="shared" si="64"/>
        <v>6.7229294805615236E-3</v>
      </c>
      <c r="CZ342">
        <f t="shared" si="65"/>
        <v>4.7510772689081548E-2</v>
      </c>
      <c r="DA342">
        <f t="shared" si="65"/>
        <v>1.0966480717096161E-3</v>
      </c>
      <c r="DC342">
        <f t="shared" si="66"/>
        <v>1.8119683641407036E-2</v>
      </c>
      <c r="DD342">
        <f t="shared" si="66"/>
        <v>2.1027034758527519E-2</v>
      </c>
      <c r="DF342">
        <f t="shared" si="67"/>
        <v>1.7282959866277925E-2</v>
      </c>
      <c r="DG342">
        <f t="shared" si="67"/>
        <v>1.7164926333267605E-2</v>
      </c>
      <c r="DI342">
        <f t="shared" si="68"/>
        <v>8.1236536872798859E-2</v>
      </c>
      <c r="DJ342">
        <f t="shared" si="68"/>
        <v>5.7945254177248273E-2</v>
      </c>
      <c r="DL342">
        <f t="shared" si="69"/>
        <v>8.9755835590885846E-2</v>
      </c>
      <c r="DM342">
        <f t="shared" si="69"/>
        <v>6.6273932253718915E-2</v>
      </c>
      <c r="DO342">
        <f t="shared" si="70"/>
        <v>6.1668308168865482E-2</v>
      </c>
      <c r="DP342">
        <f t="shared" si="70"/>
        <v>8.7501904422863763E-2</v>
      </c>
      <c r="DR342">
        <f t="shared" si="71"/>
        <v>6.0868694995618533E-2</v>
      </c>
      <c r="DS342">
        <f t="shared" si="71"/>
        <v>8.3388350006989853E-2</v>
      </c>
    </row>
    <row r="343" spans="3:123">
      <c r="C343">
        <v>0</v>
      </c>
      <c r="D343">
        <v>300</v>
      </c>
      <c r="E343">
        <v>80</v>
      </c>
      <c r="F343">
        <v>10</v>
      </c>
      <c r="G343" t="s">
        <v>13</v>
      </c>
      <c r="H343">
        <v>0.63200000000000001</v>
      </c>
      <c r="I343">
        <v>1</v>
      </c>
      <c r="J343" t="s">
        <v>12</v>
      </c>
      <c r="K343">
        <v>0.96780037660737195</v>
      </c>
      <c r="L343">
        <v>0.55348094293897299</v>
      </c>
      <c r="P343">
        <v>0</v>
      </c>
      <c r="Q343">
        <v>300</v>
      </c>
      <c r="R343">
        <v>80</v>
      </c>
      <c r="S343">
        <v>10</v>
      </c>
      <c r="T343" t="s">
        <v>13</v>
      </c>
      <c r="U343">
        <v>0.63200000000000001</v>
      </c>
      <c r="V343">
        <v>2</v>
      </c>
      <c r="W343" t="s">
        <v>15</v>
      </c>
      <c r="X343">
        <v>0.98487201641480204</v>
      </c>
      <c r="Y343">
        <v>0.55978739810530997</v>
      </c>
      <c r="AC343">
        <v>0</v>
      </c>
      <c r="AD343">
        <v>300</v>
      </c>
      <c r="AE343">
        <v>80</v>
      </c>
      <c r="AF343">
        <v>10</v>
      </c>
      <c r="AG343" t="s">
        <v>13</v>
      </c>
      <c r="AH343">
        <v>0.63200000000000001</v>
      </c>
      <c r="AI343">
        <v>3</v>
      </c>
      <c r="AJ343" t="s">
        <v>17</v>
      </c>
      <c r="AK343">
        <v>0.963357514575503</v>
      </c>
      <c r="AL343">
        <v>0.557363956818683</v>
      </c>
      <c r="AR343" t="b">
        <v>0</v>
      </c>
      <c r="AS343">
        <v>300</v>
      </c>
      <c r="AT343">
        <v>80</v>
      </c>
      <c r="AU343">
        <v>10</v>
      </c>
      <c r="AX343">
        <v>0.89629561990600004</v>
      </c>
      <c r="AY343">
        <v>0.52974223397200004</v>
      </c>
      <c r="BC343" t="b">
        <v>0</v>
      </c>
      <c r="BD343">
        <v>300</v>
      </c>
      <c r="BE343">
        <v>80</v>
      </c>
      <c r="BF343">
        <v>10</v>
      </c>
      <c r="BH343" t="s">
        <v>28</v>
      </c>
      <c r="BI343">
        <v>0.89298304039099996</v>
      </c>
      <c r="BJ343">
        <v>0.52731879268600002</v>
      </c>
      <c r="BN343" t="b">
        <v>0</v>
      </c>
      <c r="BO343">
        <v>300</v>
      </c>
      <c r="BP343">
        <v>80</v>
      </c>
      <c r="BQ343">
        <v>10</v>
      </c>
      <c r="BS343" t="s">
        <v>31</v>
      </c>
      <c r="BT343">
        <v>0.91314166361000004</v>
      </c>
      <c r="BU343">
        <v>0.55331570830599996</v>
      </c>
      <c r="BY343" t="b">
        <v>0</v>
      </c>
      <c r="BZ343">
        <v>300</v>
      </c>
      <c r="CA343">
        <v>80</v>
      </c>
      <c r="CB343">
        <v>10</v>
      </c>
      <c r="CD343" t="s">
        <v>32</v>
      </c>
      <c r="CE343">
        <v>0.91207353512199996</v>
      </c>
      <c r="CF343">
        <v>0.55094734523</v>
      </c>
      <c r="CK343" s="3">
        <f t="shared" si="60"/>
        <v>7.3883786811524188E-2</v>
      </c>
      <c r="CL343" s="3">
        <f t="shared" si="60"/>
        <v>4.2889839785487216E-2</v>
      </c>
      <c r="CN343" s="3">
        <f t="shared" si="61"/>
        <v>7.7306578944145943E-2</v>
      </c>
      <c r="CO343" s="3">
        <f t="shared" si="61"/>
        <v>4.7268384913222938E-2</v>
      </c>
      <c r="CQ343">
        <f t="shared" si="62"/>
        <v>5.6477259482971331E-2</v>
      </c>
      <c r="CR343">
        <f t="shared" si="62"/>
        <v>2.9853716750505299E-4</v>
      </c>
      <c r="CT343">
        <f t="shared" si="63"/>
        <v>5.758092560443373E-2</v>
      </c>
      <c r="CU343">
        <f t="shared" si="63"/>
        <v>4.577569907862844E-3</v>
      </c>
      <c r="CW343">
        <f t="shared" si="64"/>
        <v>8.9936961384326719E-2</v>
      </c>
      <c r="CX343">
        <f t="shared" si="64"/>
        <v>5.3672455355377013E-2</v>
      </c>
      <c r="CZ343">
        <f t="shared" si="65"/>
        <v>9.3300423295914703E-2</v>
      </c>
      <c r="DA343">
        <f t="shared" si="65"/>
        <v>5.8001672651447955E-2</v>
      </c>
      <c r="DC343">
        <f t="shared" si="66"/>
        <v>7.2832156472390941E-2</v>
      </c>
      <c r="DD343">
        <f t="shared" si="66"/>
        <v>1.1560978009177214E-2</v>
      </c>
      <c r="DF343">
        <f t="shared" si="67"/>
        <v>7.3916691792917488E-2</v>
      </c>
      <c r="DG343">
        <f t="shared" si="67"/>
        <v>1.5791804004932186E-2</v>
      </c>
      <c r="DI343">
        <f t="shared" si="68"/>
        <v>6.9612676140335394E-2</v>
      </c>
      <c r="DJ343">
        <f t="shared" si="68"/>
        <v>4.955778447594994E-2</v>
      </c>
      <c r="DL343">
        <f t="shared" si="69"/>
        <v>7.3051253682816841E-2</v>
      </c>
      <c r="DM343">
        <f t="shared" si="69"/>
        <v>5.3905825385937245E-2</v>
      </c>
      <c r="DO343">
        <f t="shared" si="70"/>
        <v>5.2125872488398284E-2</v>
      </c>
      <c r="DP343">
        <f t="shared" si="70"/>
        <v>7.2632047034214553E-3</v>
      </c>
      <c r="DR343">
        <f t="shared" si="71"/>
        <v>5.3234628554385655E-2</v>
      </c>
      <c r="DS343">
        <f t="shared" si="71"/>
        <v>1.1512426503693773E-2</v>
      </c>
    </row>
    <row r="344" spans="3:123">
      <c r="C344">
        <v>0</v>
      </c>
      <c r="D344">
        <v>300</v>
      </c>
      <c r="E344">
        <v>80</v>
      </c>
      <c r="F344">
        <v>20</v>
      </c>
      <c r="G344">
        <v>3</v>
      </c>
      <c r="H344">
        <v>0.63200000000000001</v>
      </c>
      <c r="I344">
        <v>1</v>
      </c>
      <c r="J344" t="s">
        <v>12</v>
      </c>
      <c r="K344">
        <v>0.53303908644320896</v>
      </c>
      <c r="L344">
        <v>0.53563560255562903</v>
      </c>
      <c r="P344">
        <v>0</v>
      </c>
      <c r="Q344">
        <v>300</v>
      </c>
      <c r="R344">
        <v>80</v>
      </c>
      <c r="S344">
        <v>20</v>
      </c>
      <c r="T344">
        <v>3</v>
      </c>
      <c r="U344">
        <v>0.63200000000000001</v>
      </c>
      <c r="V344">
        <v>2</v>
      </c>
      <c r="W344" t="s">
        <v>15</v>
      </c>
      <c r="X344">
        <v>0.63011370350533402</v>
      </c>
      <c r="Y344">
        <v>0.58705111257986298</v>
      </c>
      <c r="AC344">
        <v>0</v>
      </c>
      <c r="AD344">
        <v>300</v>
      </c>
      <c r="AE344">
        <v>80</v>
      </c>
      <c r="AF344">
        <v>20</v>
      </c>
      <c r="AG344">
        <v>3</v>
      </c>
      <c r="AH344">
        <v>0.63200000000000001</v>
      </c>
      <c r="AI344">
        <v>3</v>
      </c>
      <c r="AJ344" t="s">
        <v>17</v>
      </c>
      <c r="AK344">
        <v>0.53831910952460604</v>
      </c>
      <c r="AL344">
        <v>0.52032385988103103</v>
      </c>
      <c r="AR344" t="b">
        <v>0</v>
      </c>
      <c r="AS344">
        <v>300</v>
      </c>
      <c r="AT344">
        <v>80</v>
      </c>
      <c r="AU344">
        <v>20</v>
      </c>
      <c r="AV344">
        <v>3</v>
      </c>
      <c r="AX344">
        <v>0.61411019218600005</v>
      </c>
      <c r="AY344">
        <v>0.59109936109299999</v>
      </c>
      <c r="BC344" t="b">
        <v>0</v>
      </c>
      <c r="BD344">
        <v>300</v>
      </c>
      <c r="BE344">
        <v>80</v>
      </c>
      <c r="BF344">
        <v>20</v>
      </c>
      <c r="BG344">
        <v>3</v>
      </c>
      <c r="BH344" t="s">
        <v>28</v>
      </c>
      <c r="BI344">
        <v>0.61905105377900005</v>
      </c>
      <c r="BJ344">
        <v>0.59255893368599999</v>
      </c>
      <c r="BN344" t="b">
        <v>0</v>
      </c>
      <c r="BO344">
        <v>300</v>
      </c>
      <c r="BP344">
        <v>80</v>
      </c>
      <c r="BQ344">
        <v>20</v>
      </c>
      <c r="BR344">
        <v>3</v>
      </c>
      <c r="BS344" t="s">
        <v>31</v>
      </c>
      <c r="BT344">
        <v>0.62223472123500001</v>
      </c>
      <c r="BU344">
        <v>0.59297202026899998</v>
      </c>
      <c r="BY344" t="b">
        <v>0</v>
      </c>
      <c r="BZ344">
        <v>300</v>
      </c>
      <c r="CA344">
        <v>80</v>
      </c>
      <c r="CB344">
        <v>20</v>
      </c>
      <c r="CC344">
        <v>3</v>
      </c>
      <c r="CD344" t="s">
        <v>32</v>
      </c>
      <c r="CE344">
        <v>0.62223472123500001</v>
      </c>
      <c r="CF344">
        <v>0.59297202026899998</v>
      </c>
      <c r="CK344" s="3">
        <f t="shared" si="60"/>
        <v>0.15209223451839415</v>
      </c>
      <c r="CL344" s="3">
        <f t="shared" si="60"/>
        <v>0.1035475578410805</v>
      </c>
      <c r="CN344" s="3">
        <f t="shared" si="61"/>
        <v>0.1613614639589005</v>
      </c>
      <c r="CO344" s="3">
        <f t="shared" si="61"/>
        <v>0.10627249357357482</v>
      </c>
      <c r="CQ344">
        <f t="shared" si="62"/>
        <v>0.16733413563902721</v>
      </c>
      <c r="CR344">
        <f t="shared" si="62"/>
        <v>0.10704370179989331</v>
      </c>
      <c r="CT344">
        <f t="shared" si="63"/>
        <v>0.16733413563902721</v>
      </c>
      <c r="CU344">
        <f t="shared" si="63"/>
        <v>0.10704370179989331</v>
      </c>
      <c r="CW344">
        <f t="shared" si="64"/>
        <v>2.539781507735217E-2</v>
      </c>
      <c r="CX344">
        <f t="shared" si="64"/>
        <v>6.8959046774419441E-3</v>
      </c>
      <c r="CZ344">
        <f t="shared" si="65"/>
        <v>1.7556592825695216E-2</v>
      </c>
      <c r="DA344">
        <f t="shared" si="65"/>
        <v>9.3821832343221612E-3</v>
      </c>
      <c r="DC344">
        <f t="shared" si="66"/>
        <v>1.2504064308557439E-2</v>
      </c>
      <c r="DD344">
        <f t="shared" si="66"/>
        <v>1.0085846976964019E-2</v>
      </c>
      <c r="DF344">
        <f t="shared" si="67"/>
        <v>1.2504064308557439E-2</v>
      </c>
      <c r="DG344">
        <f t="shared" si="67"/>
        <v>1.0085846976964019E-2</v>
      </c>
      <c r="DI344">
        <f t="shared" si="68"/>
        <v>0.14079210884474391</v>
      </c>
      <c r="DJ344">
        <f t="shared" si="68"/>
        <v>0.13602201757219312</v>
      </c>
      <c r="DL344">
        <f t="shared" si="69"/>
        <v>0.1499704224241436</v>
      </c>
      <c r="DM344">
        <f t="shared" si="69"/>
        <v>0.13882714089160753</v>
      </c>
      <c r="DO344">
        <f t="shared" si="70"/>
        <v>0.15588451204063802</v>
      </c>
      <c r="DP344">
        <f t="shared" si="70"/>
        <v>0.13962104371800188</v>
      </c>
      <c r="DR344">
        <f t="shared" si="71"/>
        <v>0.15588451204063802</v>
      </c>
      <c r="DS344">
        <f t="shared" si="71"/>
        <v>0.13962104371800188</v>
      </c>
    </row>
    <row r="345" spans="3:123">
      <c r="C345">
        <v>0</v>
      </c>
      <c r="D345">
        <v>300</v>
      </c>
      <c r="E345">
        <v>80</v>
      </c>
      <c r="F345">
        <v>20</v>
      </c>
      <c r="G345">
        <v>6</v>
      </c>
      <c r="H345">
        <v>0.63200000000000001</v>
      </c>
      <c r="I345">
        <v>1</v>
      </c>
      <c r="J345" t="s">
        <v>12</v>
      </c>
      <c r="K345">
        <v>0.62990959274531999</v>
      </c>
      <c r="L345">
        <v>0.57094073584490002</v>
      </c>
      <c r="P345">
        <v>0</v>
      </c>
      <c r="Q345">
        <v>300</v>
      </c>
      <c r="R345">
        <v>80</v>
      </c>
      <c r="S345">
        <v>20</v>
      </c>
      <c r="T345">
        <v>6</v>
      </c>
      <c r="U345">
        <v>0.63200000000000001</v>
      </c>
      <c r="V345">
        <v>2</v>
      </c>
      <c r="W345" t="s">
        <v>15</v>
      </c>
      <c r="X345">
        <v>0.67473338991140397</v>
      </c>
      <c r="Y345">
        <v>0.59288940295219195</v>
      </c>
      <c r="AC345">
        <v>0</v>
      </c>
      <c r="AD345">
        <v>300</v>
      </c>
      <c r="AE345">
        <v>80</v>
      </c>
      <c r="AF345">
        <v>20</v>
      </c>
      <c r="AG345">
        <v>6</v>
      </c>
      <c r="AH345">
        <v>0.63200000000000001</v>
      </c>
      <c r="AI345">
        <v>3</v>
      </c>
      <c r="AJ345" t="s">
        <v>17</v>
      </c>
      <c r="AK345">
        <v>0.63138440808646901</v>
      </c>
      <c r="AL345">
        <v>0.57755012117206395</v>
      </c>
      <c r="AR345" t="b">
        <v>0</v>
      </c>
      <c r="AS345">
        <v>300</v>
      </c>
      <c r="AT345">
        <v>80</v>
      </c>
      <c r="AU345">
        <v>20</v>
      </c>
      <c r="AV345">
        <v>6</v>
      </c>
      <c r="AX345">
        <v>0.65475509010800004</v>
      </c>
      <c r="AY345">
        <v>0.60299625468200002</v>
      </c>
      <c r="BC345" t="b">
        <v>0</v>
      </c>
      <c r="BD345">
        <v>300</v>
      </c>
      <c r="BE345">
        <v>80</v>
      </c>
      <c r="BF345">
        <v>20</v>
      </c>
      <c r="BG345">
        <v>6</v>
      </c>
      <c r="BH345" t="s">
        <v>28</v>
      </c>
      <c r="BI345">
        <v>0.65493234418900004</v>
      </c>
      <c r="BJ345">
        <v>0.60225269883200006</v>
      </c>
      <c r="BN345" t="b">
        <v>0</v>
      </c>
      <c r="BO345">
        <v>300</v>
      </c>
      <c r="BP345">
        <v>80</v>
      </c>
      <c r="BQ345">
        <v>20</v>
      </c>
      <c r="BR345">
        <v>6</v>
      </c>
      <c r="BS345" t="s">
        <v>31</v>
      </c>
      <c r="BT345">
        <v>0.65410669314500003</v>
      </c>
      <c r="BU345">
        <v>0.58884115443899998</v>
      </c>
      <c r="BY345" t="b">
        <v>0</v>
      </c>
      <c r="BZ345">
        <v>300</v>
      </c>
      <c r="CA345">
        <v>80</v>
      </c>
      <c r="CB345">
        <v>20</v>
      </c>
      <c r="CC345">
        <v>6</v>
      </c>
      <c r="CD345" t="s">
        <v>32</v>
      </c>
      <c r="CE345">
        <v>0.652618833131</v>
      </c>
      <c r="CF345">
        <v>0.59107182198700003</v>
      </c>
      <c r="CK345" s="3">
        <f t="shared" si="60"/>
        <v>3.9442957606656615E-2</v>
      </c>
      <c r="CL345" s="3">
        <f t="shared" si="60"/>
        <v>5.614508971699661E-2</v>
      </c>
      <c r="CN345" s="3">
        <f t="shared" si="61"/>
        <v>3.9724353672126123E-2</v>
      </c>
      <c r="CO345" s="3">
        <f t="shared" si="61"/>
        <v>5.4842755160504408E-2</v>
      </c>
      <c r="CQ345">
        <f t="shared" si="62"/>
        <v>3.8413608362784846E-2</v>
      </c>
      <c r="CR345">
        <f t="shared" si="62"/>
        <v>3.1352498552428942E-2</v>
      </c>
      <c r="CT345">
        <f t="shared" si="63"/>
        <v>3.6051586842338557E-2</v>
      </c>
      <c r="CU345">
        <f t="shared" si="63"/>
        <v>3.5259502218403238E-2</v>
      </c>
      <c r="CW345">
        <f t="shared" si="64"/>
        <v>2.9609176160716122E-2</v>
      </c>
      <c r="CX345">
        <f t="shared" si="64"/>
        <v>1.7046774119224839E-2</v>
      </c>
      <c r="CZ345">
        <f t="shared" si="65"/>
        <v>2.9346473760552882E-2</v>
      </c>
      <c r="DA345">
        <f t="shared" si="65"/>
        <v>1.5792651771452171E-2</v>
      </c>
      <c r="DC345">
        <f t="shared" si="66"/>
        <v>3.0570143815044193E-2</v>
      </c>
      <c r="DD345">
        <f t="shared" si="66"/>
        <v>6.8279994431245106E-3</v>
      </c>
      <c r="DF345">
        <f t="shared" si="67"/>
        <v>3.2775251841779651E-2</v>
      </c>
      <c r="DG345">
        <f t="shared" si="67"/>
        <v>3.0656324031793636E-3</v>
      </c>
      <c r="DI345">
        <f t="shared" si="68"/>
        <v>3.7014981241555223E-2</v>
      </c>
      <c r="DJ345">
        <f t="shared" si="68"/>
        <v>4.4058744993934695E-2</v>
      </c>
      <c r="DL345">
        <f t="shared" si="69"/>
        <v>3.7295720009775879E-2</v>
      </c>
      <c r="DM345">
        <f t="shared" si="69"/>
        <v>4.277131413253854E-2</v>
      </c>
      <c r="DO345">
        <f t="shared" si="70"/>
        <v>3.5988036396709999E-2</v>
      </c>
      <c r="DP345">
        <f t="shared" si="70"/>
        <v>1.9549876024651081E-2</v>
      </c>
      <c r="DR345">
        <f t="shared" si="71"/>
        <v>3.363153218953574E-2</v>
      </c>
      <c r="DS345">
        <f t="shared" si="71"/>
        <v>2.341216860537676E-2</v>
      </c>
    </row>
    <row r="346" spans="3:123">
      <c r="C346">
        <v>0</v>
      </c>
      <c r="D346">
        <v>300</v>
      </c>
      <c r="E346">
        <v>80</v>
      </c>
      <c r="F346">
        <v>20</v>
      </c>
      <c r="G346">
        <v>10</v>
      </c>
      <c r="H346">
        <v>0.63200000000000001</v>
      </c>
      <c r="I346">
        <v>1</v>
      </c>
      <c r="J346" t="s">
        <v>12</v>
      </c>
      <c r="K346">
        <v>0.70218398513214297</v>
      </c>
      <c r="L346">
        <v>0.56496474994492196</v>
      </c>
      <c r="P346">
        <v>0</v>
      </c>
      <c r="Q346">
        <v>300</v>
      </c>
      <c r="R346">
        <v>80</v>
      </c>
      <c r="S346">
        <v>20</v>
      </c>
      <c r="T346">
        <v>10</v>
      </c>
      <c r="U346">
        <v>0.63200000000000001</v>
      </c>
      <c r="V346">
        <v>2</v>
      </c>
      <c r="W346" t="s">
        <v>15</v>
      </c>
      <c r="X346">
        <v>0.69819922130977696</v>
      </c>
      <c r="Y346">
        <v>0.57859660718219896</v>
      </c>
      <c r="AC346">
        <v>0</v>
      </c>
      <c r="AD346">
        <v>300</v>
      </c>
      <c r="AE346">
        <v>80</v>
      </c>
      <c r="AF346">
        <v>20</v>
      </c>
      <c r="AG346">
        <v>10</v>
      </c>
      <c r="AH346">
        <v>0.63200000000000001</v>
      </c>
      <c r="AI346">
        <v>3</v>
      </c>
      <c r="AJ346" t="s">
        <v>17</v>
      </c>
      <c r="AK346">
        <v>0.69809793326345504</v>
      </c>
      <c r="AL346">
        <v>0.58515091429830401</v>
      </c>
      <c r="AR346" t="b">
        <v>0</v>
      </c>
      <c r="AS346">
        <v>300</v>
      </c>
      <c r="AT346">
        <v>80</v>
      </c>
      <c r="AU346">
        <v>20</v>
      </c>
      <c r="AV346">
        <v>10</v>
      </c>
      <c r="AX346">
        <v>0.66786575343700005</v>
      </c>
      <c r="AY346">
        <v>0.59944371006800001</v>
      </c>
      <c r="BC346" t="b">
        <v>0</v>
      </c>
      <c r="BD346">
        <v>300</v>
      </c>
      <c r="BE346">
        <v>80</v>
      </c>
      <c r="BF346">
        <v>20</v>
      </c>
      <c r="BG346">
        <v>10</v>
      </c>
      <c r="BH346" t="s">
        <v>28</v>
      </c>
      <c r="BI346">
        <v>0.66933596477599999</v>
      </c>
      <c r="BJ346">
        <v>0.59858999779699995</v>
      </c>
      <c r="BN346" t="b">
        <v>0</v>
      </c>
      <c r="BO346">
        <v>300</v>
      </c>
      <c r="BP346">
        <v>80</v>
      </c>
      <c r="BQ346">
        <v>20</v>
      </c>
      <c r="BR346">
        <v>10</v>
      </c>
      <c r="BS346" t="s">
        <v>31</v>
      </c>
      <c r="BT346">
        <v>0.67635476598599997</v>
      </c>
      <c r="BU346">
        <v>0.57716457369499996</v>
      </c>
      <c r="BY346" t="b">
        <v>0</v>
      </c>
      <c r="BZ346">
        <v>300</v>
      </c>
      <c r="CA346">
        <v>80</v>
      </c>
      <c r="CB346">
        <v>20</v>
      </c>
      <c r="CC346">
        <v>10</v>
      </c>
      <c r="CD346" t="s">
        <v>32</v>
      </c>
      <c r="CE346">
        <v>0.67656117874699995</v>
      </c>
      <c r="CF346">
        <v>0.58261731659000005</v>
      </c>
      <c r="CK346" s="3">
        <f t="shared" si="60"/>
        <v>4.8873560807121796E-2</v>
      </c>
      <c r="CL346" s="3">
        <f t="shared" si="60"/>
        <v>6.1028515719678822E-2</v>
      </c>
      <c r="CN346" s="3">
        <f t="shared" si="61"/>
        <v>4.6779791410311633E-2</v>
      </c>
      <c r="CO346" s="3">
        <f t="shared" si="61"/>
        <v>5.9517426273685281E-2</v>
      </c>
      <c r="CQ346">
        <f t="shared" si="62"/>
        <v>3.6784118825043066E-2</v>
      </c>
      <c r="CR346">
        <f t="shared" si="62"/>
        <v>2.1593955642838614E-2</v>
      </c>
      <c r="CT346">
        <f t="shared" si="63"/>
        <v>3.649016059561816E-2</v>
      </c>
      <c r="CU346">
        <f t="shared" si="63"/>
        <v>3.1245430173827637E-2</v>
      </c>
      <c r="CW346">
        <f t="shared" si="64"/>
        <v>4.3445290322543295E-2</v>
      </c>
      <c r="CX346">
        <f t="shared" si="64"/>
        <v>3.6030461684398274E-2</v>
      </c>
      <c r="CZ346">
        <f t="shared" si="65"/>
        <v>4.1339571361353467E-2</v>
      </c>
      <c r="DA346">
        <f t="shared" si="65"/>
        <v>3.4554973822211066E-2</v>
      </c>
      <c r="DC346">
        <f t="shared" si="66"/>
        <v>3.1286851455947229E-2</v>
      </c>
      <c r="DD346">
        <f t="shared" si="66"/>
        <v>2.47501189848498E-3</v>
      </c>
      <c r="DF346">
        <f t="shared" si="67"/>
        <v>3.0991215547598872E-2</v>
      </c>
      <c r="DG346">
        <f t="shared" si="67"/>
        <v>6.949071871302781E-3</v>
      </c>
      <c r="DI346">
        <f t="shared" si="68"/>
        <v>4.330650240593914E-2</v>
      </c>
      <c r="DJ346">
        <f t="shared" si="68"/>
        <v>2.4425828312744757E-2</v>
      </c>
      <c r="DL346">
        <f t="shared" si="69"/>
        <v>4.1200477922917145E-2</v>
      </c>
      <c r="DM346">
        <f t="shared" si="69"/>
        <v>2.296686747009824E-2</v>
      </c>
      <c r="DO346">
        <f t="shared" si="70"/>
        <v>3.1146299453732151E-2</v>
      </c>
      <c r="DP346">
        <f t="shared" si="70"/>
        <v>1.3648343372890448E-2</v>
      </c>
      <c r="DR346">
        <f t="shared" si="71"/>
        <v>3.0850620651139082E-2</v>
      </c>
      <c r="DS346">
        <f t="shared" si="71"/>
        <v>4.3298192763523424E-3</v>
      </c>
    </row>
    <row r="347" spans="3:123">
      <c r="C347">
        <v>0</v>
      </c>
      <c r="D347">
        <v>300</v>
      </c>
      <c r="E347">
        <v>80</v>
      </c>
      <c r="F347">
        <v>20</v>
      </c>
      <c r="G347">
        <v>15</v>
      </c>
      <c r="H347">
        <v>0.63200000000000001</v>
      </c>
      <c r="I347">
        <v>1</v>
      </c>
      <c r="J347" t="s">
        <v>12</v>
      </c>
      <c r="K347">
        <v>0.75785788059367099</v>
      </c>
      <c r="L347">
        <v>0.54172174487772595</v>
      </c>
      <c r="P347">
        <v>0</v>
      </c>
      <c r="Q347">
        <v>300</v>
      </c>
      <c r="R347">
        <v>80</v>
      </c>
      <c r="S347">
        <v>20</v>
      </c>
      <c r="T347">
        <v>15</v>
      </c>
      <c r="U347">
        <v>0.63200000000000001</v>
      </c>
      <c r="V347">
        <v>2</v>
      </c>
      <c r="W347" t="s">
        <v>15</v>
      </c>
      <c r="X347">
        <v>0.72365551628512303</v>
      </c>
      <c r="Y347">
        <v>0.58314055959462396</v>
      </c>
      <c r="AC347">
        <v>0</v>
      </c>
      <c r="AD347">
        <v>300</v>
      </c>
      <c r="AE347">
        <v>80</v>
      </c>
      <c r="AF347">
        <v>20</v>
      </c>
      <c r="AG347">
        <v>15</v>
      </c>
      <c r="AH347">
        <v>0.63200000000000001</v>
      </c>
      <c r="AI347">
        <v>3</v>
      </c>
      <c r="AJ347" t="s">
        <v>17</v>
      </c>
      <c r="AK347">
        <v>0.75101940279954005</v>
      </c>
      <c r="AL347">
        <v>0.555684071381362</v>
      </c>
      <c r="AR347" t="b">
        <v>0</v>
      </c>
      <c r="AS347">
        <v>300</v>
      </c>
      <c r="AT347">
        <v>80</v>
      </c>
      <c r="AU347">
        <v>20</v>
      </c>
      <c r="AV347">
        <v>15</v>
      </c>
      <c r="AX347">
        <v>0.68933344792200002</v>
      </c>
      <c r="AY347">
        <v>0.59933355364600005</v>
      </c>
      <c r="BC347" t="b">
        <v>0</v>
      </c>
      <c r="BD347">
        <v>300</v>
      </c>
      <c r="BE347">
        <v>80</v>
      </c>
      <c r="BF347">
        <v>20</v>
      </c>
      <c r="BG347">
        <v>15</v>
      </c>
      <c r="BH347" t="s">
        <v>28</v>
      </c>
      <c r="BI347">
        <v>0.68953986068299999</v>
      </c>
      <c r="BJ347">
        <v>0.60307887199800003</v>
      </c>
      <c r="BN347" t="b">
        <v>0</v>
      </c>
      <c r="BO347">
        <v>300</v>
      </c>
      <c r="BP347">
        <v>80</v>
      </c>
      <c r="BQ347">
        <v>20</v>
      </c>
      <c r="BR347">
        <v>15</v>
      </c>
      <c r="BS347" t="s">
        <v>31</v>
      </c>
      <c r="BT347">
        <v>0.700901003212</v>
      </c>
      <c r="BU347">
        <v>0.58413196739399997</v>
      </c>
      <c r="BY347" t="b">
        <v>0</v>
      </c>
      <c r="BZ347">
        <v>300</v>
      </c>
      <c r="CA347">
        <v>80</v>
      </c>
      <c r="CB347">
        <v>20</v>
      </c>
      <c r="CC347">
        <v>15</v>
      </c>
      <c r="CD347" t="s">
        <v>32</v>
      </c>
      <c r="CE347">
        <v>0.70368872648699998</v>
      </c>
      <c r="CF347">
        <v>0.58862084159500005</v>
      </c>
      <c r="CK347" s="3">
        <f t="shared" si="60"/>
        <v>9.0418579032248259E-2</v>
      </c>
      <c r="CL347" s="3">
        <f t="shared" si="60"/>
        <v>0.10634944842629102</v>
      </c>
      <c r="CN347" s="3">
        <f t="shared" si="61"/>
        <v>9.0146215616513481E-2</v>
      </c>
      <c r="CO347" s="3">
        <f t="shared" si="61"/>
        <v>0.11326317929903884</v>
      </c>
      <c r="CQ347">
        <f t="shared" si="62"/>
        <v>7.5155090209068742E-2</v>
      </c>
      <c r="CR347">
        <f t="shared" si="62"/>
        <v>7.8287834884395391E-2</v>
      </c>
      <c r="CT347">
        <f t="shared" si="63"/>
        <v>7.1476665340257983E-2</v>
      </c>
      <c r="CU347">
        <f t="shared" si="63"/>
        <v>8.6574144679866682E-2</v>
      </c>
      <c r="CW347">
        <f t="shared" si="64"/>
        <v>4.7428738661891123E-2</v>
      </c>
      <c r="CX347">
        <f t="shared" si="64"/>
        <v>2.7768595041018695E-2</v>
      </c>
      <c r="CZ347">
        <f t="shared" si="65"/>
        <v>4.7143502446102215E-2</v>
      </c>
      <c r="DA347">
        <f t="shared" si="65"/>
        <v>3.4191263281765805E-2</v>
      </c>
      <c r="DC347">
        <f t="shared" si="66"/>
        <v>3.1443846638429696E-2</v>
      </c>
      <c r="DD347">
        <f t="shared" si="66"/>
        <v>1.7001180642710612E-3</v>
      </c>
      <c r="DF347">
        <f t="shared" si="67"/>
        <v>2.7591567187413069E-2</v>
      </c>
      <c r="DG347">
        <f t="shared" si="67"/>
        <v>9.3978748523095845E-3</v>
      </c>
      <c r="DI347">
        <f t="shared" si="68"/>
        <v>8.2136299871343077E-2</v>
      </c>
      <c r="DJ347">
        <f t="shared" si="68"/>
        <v>7.8550897016232302E-2</v>
      </c>
      <c r="DL347">
        <f t="shared" si="69"/>
        <v>8.1861456424914714E-2</v>
      </c>
      <c r="DM347">
        <f t="shared" si="69"/>
        <v>8.5290910892623639E-2</v>
      </c>
      <c r="DO347">
        <f t="shared" si="70"/>
        <v>6.6733827915385402E-2</v>
      </c>
      <c r="DP347">
        <f t="shared" si="70"/>
        <v>5.1194370106596665E-2</v>
      </c>
      <c r="DR347">
        <f t="shared" si="71"/>
        <v>6.3021908803031823E-2</v>
      </c>
      <c r="DS347">
        <f t="shared" si="71"/>
        <v>5.9272474972624778E-2</v>
      </c>
    </row>
    <row r="348" spans="3:123">
      <c r="C348">
        <v>0</v>
      </c>
      <c r="D348">
        <v>300</v>
      </c>
      <c r="E348">
        <v>80</v>
      </c>
      <c r="F348">
        <v>20</v>
      </c>
      <c r="G348">
        <v>20</v>
      </c>
      <c r="H348">
        <v>0.63200000000000001</v>
      </c>
      <c r="I348">
        <v>1</v>
      </c>
      <c r="J348" t="s">
        <v>12</v>
      </c>
      <c r="K348">
        <v>0.77701590068860504</v>
      </c>
      <c r="L348">
        <v>0.562486230447235</v>
      </c>
      <c r="P348">
        <v>0</v>
      </c>
      <c r="Q348">
        <v>300</v>
      </c>
      <c r="R348">
        <v>80</v>
      </c>
      <c r="S348">
        <v>20</v>
      </c>
      <c r="T348">
        <v>20</v>
      </c>
      <c r="U348">
        <v>0.63200000000000001</v>
      </c>
      <c r="V348">
        <v>2</v>
      </c>
      <c r="W348" t="s">
        <v>15</v>
      </c>
      <c r="X348">
        <v>0.74277363502847604</v>
      </c>
      <c r="Y348">
        <v>0.57454835866930998</v>
      </c>
      <c r="AC348">
        <v>0</v>
      </c>
      <c r="AD348">
        <v>300</v>
      </c>
      <c r="AE348">
        <v>80</v>
      </c>
      <c r="AF348">
        <v>20</v>
      </c>
      <c r="AG348">
        <v>20</v>
      </c>
      <c r="AH348">
        <v>0.63200000000000001</v>
      </c>
      <c r="AI348">
        <v>3</v>
      </c>
      <c r="AJ348" t="s">
        <v>17</v>
      </c>
      <c r="AK348">
        <v>0.784250322663814</v>
      </c>
      <c r="AL348">
        <v>0.57267569949328001</v>
      </c>
      <c r="AR348" t="b">
        <v>0</v>
      </c>
      <c r="AS348">
        <v>300</v>
      </c>
      <c r="AT348">
        <v>80</v>
      </c>
      <c r="AU348">
        <v>20</v>
      </c>
      <c r="AV348">
        <v>20</v>
      </c>
      <c r="AX348">
        <v>0.72119851382800004</v>
      </c>
      <c r="AY348">
        <v>0.55383895131100003</v>
      </c>
      <c r="BC348" t="b">
        <v>0</v>
      </c>
      <c r="BD348">
        <v>300</v>
      </c>
      <c r="BE348">
        <v>80</v>
      </c>
      <c r="BF348">
        <v>20</v>
      </c>
      <c r="BG348">
        <v>20</v>
      </c>
      <c r="BH348" t="s">
        <v>28</v>
      </c>
      <c r="BI348">
        <v>0.72061840956300005</v>
      </c>
      <c r="BJ348">
        <v>0.55615223617499998</v>
      </c>
      <c r="BN348" t="b">
        <v>0</v>
      </c>
      <c r="BO348">
        <v>300</v>
      </c>
      <c r="BP348">
        <v>80</v>
      </c>
      <c r="BQ348">
        <v>20</v>
      </c>
      <c r="BR348">
        <v>20</v>
      </c>
      <c r="BS348" t="s">
        <v>31</v>
      </c>
      <c r="BT348">
        <v>0.72987322112899999</v>
      </c>
      <c r="BU348">
        <v>0.56653447895999998</v>
      </c>
      <c r="BY348" t="b">
        <v>0</v>
      </c>
      <c r="BZ348">
        <v>300</v>
      </c>
      <c r="CA348">
        <v>80</v>
      </c>
      <c r="CB348">
        <v>20</v>
      </c>
      <c r="CC348">
        <v>20</v>
      </c>
      <c r="CD348" t="s">
        <v>32</v>
      </c>
      <c r="CE348">
        <v>0.73164039060399999</v>
      </c>
      <c r="CF348">
        <v>0.57011456267899996</v>
      </c>
      <c r="CK348" s="3">
        <f t="shared" si="60"/>
        <v>7.1835578668517197E-2</v>
      </c>
      <c r="CL348" s="3">
        <f t="shared" si="60"/>
        <v>1.5373317013217314E-2</v>
      </c>
      <c r="CN348" s="3">
        <f t="shared" si="61"/>
        <v>7.2582158326006674E-2</v>
      </c>
      <c r="CO348" s="3">
        <f t="shared" si="61"/>
        <v>1.126070991497663E-2</v>
      </c>
      <c r="CQ348">
        <f t="shared" si="62"/>
        <v>6.0671447672855039E-2</v>
      </c>
      <c r="CR348">
        <f t="shared" si="62"/>
        <v>7.1970624232813307E-3</v>
      </c>
      <c r="CT348">
        <f t="shared" si="63"/>
        <v>5.8397144825984237E-2</v>
      </c>
      <c r="CU348">
        <f t="shared" si="63"/>
        <v>1.356181150550051E-2</v>
      </c>
      <c r="CW348">
        <f t="shared" si="64"/>
        <v>2.9046697651901487E-2</v>
      </c>
      <c r="CX348">
        <f t="shared" si="64"/>
        <v>3.6044672386279619E-2</v>
      </c>
      <c r="CZ348">
        <f t="shared" si="65"/>
        <v>2.9827695034741808E-2</v>
      </c>
      <c r="DA348">
        <f t="shared" si="65"/>
        <v>3.20184057907964E-2</v>
      </c>
      <c r="DC348">
        <f t="shared" si="66"/>
        <v>1.7367894188895727E-2</v>
      </c>
      <c r="DD348">
        <f t="shared" si="66"/>
        <v>1.3948137851913178E-2</v>
      </c>
      <c r="DF348">
        <f t="shared" si="67"/>
        <v>1.4988744752698735E-2</v>
      </c>
      <c r="DG348">
        <f t="shared" si="67"/>
        <v>7.7170109763762262E-3</v>
      </c>
      <c r="DI348">
        <f t="shared" si="68"/>
        <v>8.0397555491784622E-2</v>
      </c>
      <c r="DJ348">
        <f t="shared" si="68"/>
        <v>3.2892522240680511E-2</v>
      </c>
      <c r="DL348">
        <f t="shared" si="69"/>
        <v>8.113724822538726E-2</v>
      </c>
      <c r="DM348">
        <f t="shared" si="69"/>
        <v>2.8853089685664135E-2</v>
      </c>
      <c r="DO348">
        <f t="shared" si="70"/>
        <v>6.933640951541431E-2</v>
      </c>
      <c r="DP348">
        <f t="shared" si="70"/>
        <v>1.0723731666480663E-2</v>
      </c>
      <c r="DR348">
        <f t="shared" si="71"/>
        <v>6.7083086279285387E-2</v>
      </c>
      <c r="DS348">
        <f t="shared" si="71"/>
        <v>4.472228901184816E-3</v>
      </c>
    </row>
    <row r="349" spans="3:123">
      <c r="C349">
        <v>0</v>
      </c>
      <c r="D349">
        <v>300</v>
      </c>
      <c r="E349">
        <v>80</v>
      </c>
      <c r="F349">
        <v>20</v>
      </c>
      <c r="G349" t="s">
        <v>13</v>
      </c>
      <c r="H349">
        <v>0.63200000000000001</v>
      </c>
      <c r="I349">
        <v>1</v>
      </c>
      <c r="J349" t="s">
        <v>12</v>
      </c>
      <c r="K349">
        <v>0.88196796535334998</v>
      </c>
      <c r="L349">
        <v>0.55896122493941403</v>
      </c>
      <c r="P349">
        <v>0</v>
      </c>
      <c r="Q349">
        <v>300</v>
      </c>
      <c r="R349">
        <v>80</v>
      </c>
      <c r="S349">
        <v>20</v>
      </c>
      <c r="T349" t="s">
        <v>13</v>
      </c>
      <c r="U349">
        <v>0.63200000000000001</v>
      </c>
      <c r="V349">
        <v>2</v>
      </c>
      <c r="W349" t="s">
        <v>15</v>
      </c>
      <c r="X349">
        <v>0.89886311841339905</v>
      </c>
      <c r="Y349">
        <v>0.56716787838730998</v>
      </c>
      <c r="AC349">
        <v>0</v>
      </c>
      <c r="AD349">
        <v>300</v>
      </c>
      <c r="AE349">
        <v>80</v>
      </c>
      <c r="AF349">
        <v>20</v>
      </c>
      <c r="AG349" t="s">
        <v>13</v>
      </c>
      <c r="AH349">
        <v>0.63200000000000001</v>
      </c>
      <c r="AI349">
        <v>3</v>
      </c>
      <c r="AJ349" t="s">
        <v>17</v>
      </c>
      <c r="AK349">
        <v>0.877426117276211</v>
      </c>
      <c r="AL349">
        <v>0.56978409341264602</v>
      </c>
      <c r="AR349" t="b">
        <v>0</v>
      </c>
      <c r="AS349">
        <v>300</v>
      </c>
      <c r="AT349">
        <v>80</v>
      </c>
      <c r="AU349">
        <v>20</v>
      </c>
      <c r="AX349">
        <v>0.81382643218999995</v>
      </c>
      <c r="AY349">
        <v>0.53128442388200003</v>
      </c>
      <c r="BC349" t="b">
        <v>0</v>
      </c>
      <c r="BD349">
        <v>300</v>
      </c>
      <c r="BE349">
        <v>80</v>
      </c>
      <c r="BF349">
        <v>20</v>
      </c>
      <c r="BH349" t="s">
        <v>28</v>
      </c>
      <c r="BI349">
        <v>0.81313046053799998</v>
      </c>
      <c r="BJ349">
        <v>0.52963207754999997</v>
      </c>
      <c r="BN349" t="b">
        <v>0</v>
      </c>
      <c r="BO349">
        <v>300</v>
      </c>
      <c r="BP349">
        <v>80</v>
      </c>
      <c r="BQ349">
        <v>20</v>
      </c>
      <c r="BS349" t="s">
        <v>31</v>
      </c>
      <c r="BT349">
        <v>0.82730925235599995</v>
      </c>
      <c r="BU349">
        <v>0.54199713593300003</v>
      </c>
      <c r="BY349" t="b">
        <v>0</v>
      </c>
      <c r="BZ349">
        <v>300</v>
      </c>
      <c r="CA349">
        <v>80</v>
      </c>
      <c r="CB349">
        <v>20</v>
      </c>
      <c r="CD349" t="s">
        <v>32</v>
      </c>
      <c r="CE349">
        <v>0.82551752820299995</v>
      </c>
      <c r="CF349">
        <v>0.54191451861600004</v>
      </c>
      <c r="CK349" s="3">
        <f t="shared" si="60"/>
        <v>7.7260780255266948E-2</v>
      </c>
      <c r="CL349" s="3">
        <f t="shared" si="60"/>
        <v>4.9514706606730852E-2</v>
      </c>
      <c r="CN349" s="3">
        <f t="shared" si="61"/>
        <v>7.8049892421853562E-2</v>
      </c>
      <c r="CO349" s="3">
        <f t="shared" si="61"/>
        <v>5.2470808494083032E-2</v>
      </c>
      <c r="CQ349">
        <f t="shared" si="62"/>
        <v>6.1973580837997533E-2</v>
      </c>
      <c r="CR349">
        <f t="shared" si="62"/>
        <v>3.034931270635588E-2</v>
      </c>
      <c r="CT349">
        <f t="shared" si="63"/>
        <v>6.400508790331616E-2</v>
      </c>
      <c r="CU349">
        <f t="shared" si="63"/>
        <v>3.0497117801439044E-2</v>
      </c>
      <c r="CW349">
        <f t="shared" si="64"/>
        <v>9.4604711753552673E-2</v>
      </c>
      <c r="CX349">
        <f t="shared" si="64"/>
        <v>6.3267783442428449E-2</v>
      </c>
      <c r="CZ349">
        <f t="shared" si="65"/>
        <v>9.5378991660852064E-2</v>
      </c>
      <c r="DA349">
        <f t="shared" si="65"/>
        <v>6.6181111920582736E-2</v>
      </c>
      <c r="DC349">
        <f t="shared" si="66"/>
        <v>7.9604852609483245E-2</v>
      </c>
      <c r="DD349">
        <f t="shared" si="66"/>
        <v>4.4379703811648574E-2</v>
      </c>
      <c r="DF349">
        <f t="shared" si="67"/>
        <v>8.1598175192528544E-2</v>
      </c>
      <c r="DG349">
        <f t="shared" si="67"/>
        <v>4.4525370236261574E-2</v>
      </c>
      <c r="DI349">
        <f t="shared" si="68"/>
        <v>7.2484376557701791E-2</v>
      </c>
      <c r="DJ349">
        <f t="shared" si="68"/>
        <v>6.7568873851948652E-2</v>
      </c>
      <c r="DL349">
        <f t="shared" si="69"/>
        <v>7.3277573430118204E-2</v>
      </c>
      <c r="DM349">
        <f t="shared" si="69"/>
        <v>7.0468825519787504E-2</v>
      </c>
      <c r="DO349">
        <f t="shared" si="70"/>
        <v>5.7118045535034412E-2</v>
      </c>
      <c r="DP349">
        <f t="shared" si="70"/>
        <v>4.8767520541368015E-2</v>
      </c>
      <c r="DR349">
        <f t="shared" si="71"/>
        <v>5.9160068353504958E-2</v>
      </c>
      <c r="DS349">
        <f t="shared" si="71"/>
        <v>4.8912518125462046E-2</v>
      </c>
    </row>
    <row r="350" spans="3:123">
      <c r="C350">
        <v>0</v>
      </c>
      <c r="D350">
        <v>300</v>
      </c>
      <c r="E350">
        <v>80</v>
      </c>
      <c r="F350">
        <v>30</v>
      </c>
      <c r="G350">
        <v>3</v>
      </c>
      <c r="H350">
        <v>0.63200000000000001</v>
      </c>
      <c r="I350">
        <v>1</v>
      </c>
      <c r="J350" t="s">
        <v>12</v>
      </c>
      <c r="K350">
        <v>0.53038027522724596</v>
      </c>
      <c r="L350">
        <v>0.53131196298744199</v>
      </c>
      <c r="P350">
        <v>0</v>
      </c>
      <c r="Q350">
        <v>300</v>
      </c>
      <c r="R350">
        <v>80</v>
      </c>
      <c r="S350">
        <v>30</v>
      </c>
      <c r="T350">
        <v>3</v>
      </c>
      <c r="U350">
        <v>0.63200000000000001</v>
      </c>
      <c r="V350">
        <v>2</v>
      </c>
      <c r="W350" t="s">
        <v>15</v>
      </c>
      <c r="X350">
        <v>0.62923894310527695</v>
      </c>
      <c r="Y350">
        <v>0.59043842256003498</v>
      </c>
      <c r="AC350">
        <v>0</v>
      </c>
      <c r="AD350">
        <v>300</v>
      </c>
      <c r="AE350">
        <v>80</v>
      </c>
      <c r="AF350">
        <v>30</v>
      </c>
      <c r="AG350">
        <v>3</v>
      </c>
      <c r="AH350">
        <v>0.63200000000000001</v>
      </c>
      <c r="AI350">
        <v>3</v>
      </c>
      <c r="AJ350" t="s">
        <v>17</v>
      </c>
      <c r="AK350">
        <v>0.52217133947302596</v>
      </c>
      <c r="AL350">
        <v>0.53131196298744199</v>
      </c>
      <c r="AR350" t="b">
        <v>0</v>
      </c>
      <c r="AS350">
        <v>300</v>
      </c>
      <c r="AT350">
        <v>80</v>
      </c>
      <c r="AU350">
        <v>30</v>
      </c>
      <c r="AV350">
        <v>3</v>
      </c>
      <c r="AX350">
        <v>0.62223472123500001</v>
      </c>
      <c r="AY350">
        <v>0.59297202026899998</v>
      </c>
      <c r="BC350" t="b">
        <v>0</v>
      </c>
      <c r="BD350">
        <v>300</v>
      </c>
      <c r="BE350">
        <v>80</v>
      </c>
      <c r="BF350">
        <v>30</v>
      </c>
      <c r="BG350">
        <v>3</v>
      </c>
      <c r="BH350" t="s">
        <v>28</v>
      </c>
      <c r="BI350">
        <v>0.62237053929700004</v>
      </c>
      <c r="BJ350">
        <v>0.57724719101099997</v>
      </c>
      <c r="BN350" t="b">
        <v>0</v>
      </c>
      <c r="BO350">
        <v>300</v>
      </c>
      <c r="BP350">
        <v>80</v>
      </c>
      <c r="BQ350">
        <v>30</v>
      </c>
      <c r="BR350">
        <v>3</v>
      </c>
      <c r="BS350" t="s">
        <v>31</v>
      </c>
      <c r="BT350">
        <v>0.62223472123500001</v>
      </c>
      <c r="BU350">
        <v>0.59297202026899998</v>
      </c>
      <c r="BY350" t="b">
        <v>0</v>
      </c>
      <c r="BZ350">
        <v>300</v>
      </c>
      <c r="CA350">
        <v>80</v>
      </c>
      <c r="CB350">
        <v>30</v>
      </c>
      <c r="CC350">
        <v>3</v>
      </c>
      <c r="CD350" t="s">
        <v>32</v>
      </c>
      <c r="CE350">
        <v>0.61411019218600005</v>
      </c>
      <c r="CF350">
        <v>0.59109936109299999</v>
      </c>
      <c r="CK350" s="3">
        <f t="shared" si="60"/>
        <v>0.17318601444670656</v>
      </c>
      <c r="CL350" s="3">
        <f t="shared" si="60"/>
        <v>0.11605245425843225</v>
      </c>
      <c r="CN350" s="3">
        <f t="shared" si="61"/>
        <v>0.17344209120586185</v>
      </c>
      <c r="CO350" s="3">
        <f t="shared" si="61"/>
        <v>8.6456227646889428E-2</v>
      </c>
      <c r="CQ350">
        <f t="shared" si="62"/>
        <v>0.17318601444670656</v>
      </c>
      <c r="CR350">
        <f t="shared" si="62"/>
        <v>0.11605245425843225</v>
      </c>
      <c r="CT350">
        <f t="shared" si="63"/>
        <v>0.15786770524767224</v>
      </c>
      <c r="CU350">
        <f t="shared" si="63"/>
        <v>0.11252785984600755</v>
      </c>
      <c r="CW350">
        <f t="shared" si="64"/>
        <v>1.1131259352307854E-2</v>
      </c>
      <c r="CX350">
        <f t="shared" si="64"/>
        <v>4.291044776489672E-3</v>
      </c>
      <c r="CZ350">
        <f t="shared" si="65"/>
        <v>1.0915414380396671E-2</v>
      </c>
      <c r="DA350">
        <f t="shared" si="65"/>
        <v>2.2341417910846983E-2</v>
      </c>
      <c r="DC350">
        <f t="shared" si="66"/>
        <v>1.1131259352307854E-2</v>
      </c>
      <c r="DD350">
        <f t="shared" si="66"/>
        <v>4.291044776489672E-3</v>
      </c>
      <c r="DF350">
        <f t="shared" si="67"/>
        <v>2.404293485812703E-2</v>
      </c>
      <c r="DG350">
        <f t="shared" si="67"/>
        <v>1.1194029854955101E-3</v>
      </c>
      <c r="DI350">
        <f t="shared" si="68"/>
        <v>0.1916294024542935</v>
      </c>
      <c r="DJ350">
        <f t="shared" si="68"/>
        <v>0.11605245425843225</v>
      </c>
      <c r="DL350">
        <f t="shared" si="69"/>
        <v>0.19188950493739254</v>
      </c>
      <c r="DM350">
        <f t="shared" si="69"/>
        <v>8.6456227646889428E-2</v>
      </c>
      <c r="DO350">
        <f t="shared" si="70"/>
        <v>0.1916294024542935</v>
      </c>
      <c r="DP350">
        <f t="shared" si="70"/>
        <v>0.11605245425843225</v>
      </c>
      <c r="DR350">
        <f t="shared" si="71"/>
        <v>0.17607027763292904</v>
      </c>
      <c r="DS350">
        <f t="shared" si="71"/>
        <v>0.11252785984600755</v>
      </c>
    </row>
    <row r="351" spans="3:123">
      <c r="C351">
        <v>0</v>
      </c>
      <c r="D351">
        <v>300</v>
      </c>
      <c r="E351">
        <v>80</v>
      </c>
      <c r="F351">
        <v>30</v>
      </c>
      <c r="G351">
        <v>6</v>
      </c>
      <c r="H351">
        <v>0.63200000000000001</v>
      </c>
      <c r="I351">
        <v>1</v>
      </c>
      <c r="J351" t="s">
        <v>12</v>
      </c>
      <c r="K351">
        <v>0.62211271517954803</v>
      </c>
      <c r="L351">
        <v>0.55992509363295895</v>
      </c>
      <c r="P351">
        <v>0</v>
      </c>
      <c r="Q351">
        <v>300</v>
      </c>
      <c r="R351">
        <v>80</v>
      </c>
      <c r="S351">
        <v>30</v>
      </c>
      <c r="T351">
        <v>6</v>
      </c>
      <c r="U351">
        <v>0.63200000000000001</v>
      </c>
      <c r="V351">
        <v>2</v>
      </c>
      <c r="W351" t="s">
        <v>15</v>
      </c>
      <c r="X351">
        <v>0.67703922763260704</v>
      </c>
      <c r="Y351">
        <v>0.59021810971579602</v>
      </c>
      <c r="AC351">
        <v>0</v>
      </c>
      <c r="AD351">
        <v>300</v>
      </c>
      <c r="AE351">
        <v>80</v>
      </c>
      <c r="AF351">
        <v>30</v>
      </c>
      <c r="AG351">
        <v>6</v>
      </c>
      <c r="AH351">
        <v>0.63200000000000001</v>
      </c>
      <c r="AI351">
        <v>3</v>
      </c>
      <c r="AJ351" t="s">
        <v>17</v>
      </c>
      <c r="AK351">
        <v>0.59966436824650404</v>
      </c>
      <c r="AL351">
        <v>0.54274069178233098</v>
      </c>
      <c r="AR351" t="b">
        <v>0</v>
      </c>
      <c r="AS351">
        <v>300</v>
      </c>
      <c r="AT351">
        <v>80</v>
      </c>
      <c r="AU351">
        <v>30</v>
      </c>
      <c r="AV351">
        <v>6</v>
      </c>
      <c r="AX351">
        <v>0.65182003876600003</v>
      </c>
      <c r="AY351">
        <v>0.60217008151600004</v>
      </c>
      <c r="BC351" t="b">
        <v>0</v>
      </c>
      <c r="BD351">
        <v>300</v>
      </c>
      <c r="BE351">
        <v>80</v>
      </c>
      <c r="BF351">
        <v>30</v>
      </c>
      <c r="BG351">
        <v>6</v>
      </c>
      <c r="BH351" t="s">
        <v>28</v>
      </c>
      <c r="BI351">
        <v>0.64422343529199999</v>
      </c>
      <c r="BJ351">
        <v>0.60800837188800005</v>
      </c>
      <c r="BN351" t="b">
        <v>0</v>
      </c>
      <c r="BO351">
        <v>300</v>
      </c>
      <c r="BP351">
        <v>80</v>
      </c>
      <c r="BQ351">
        <v>30</v>
      </c>
      <c r="BR351">
        <v>6</v>
      </c>
      <c r="BS351" t="s">
        <v>31</v>
      </c>
      <c r="BT351">
        <v>0.65326876476200002</v>
      </c>
      <c r="BU351">
        <v>0.58283762943399997</v>
      </c>
      <c r="BY351" t="b">
        <v>0</v>
      </c>
      <c r="BZ351">
        <v>300</v>
      </c>
      <c r="CA351">
        <v>80</v>
      </c>
      <c r="CB351">
        <v>30</v>
      </c>
      <c r="CC351">
        <v>6</v>
      </c>
      <c r="CD351" t="s">
        <v>32</v>
      </c>
      <c r="CE351">
        <v>0.65332017611799997</v>
      </c>
      <c r="CF351">
        <v>0.591016743776</v>
      </c>
      <c r="CK351" s="3">
        <f t="shared" si="60"/>
        <v>4.7752317002358824E-2</v>
      </c>
      <c r="CL351" s="3">
        <f t="shared" si="60"/>
        <v>7.5447570332922931E-2</v>
      </c>
      <c r="CN351" s="3">
        <f t="shared" si="61"/>
        <v>3.5541340938628041E-2</v>
      </c>
      <c r="CO351" s="3">
        <f t="shared" si="61"/>
        <v>8.5874483572548233E-2</v>
      </c>
      <c r="CQ351">
        <f t="shared" si="62"/>
        <v>5.0081036478188734E-2</v>
      </c>
      <c r="CR351">
        <f t="shared" si="62"/>
        <v>4.0920716112895938E-2</v>
      </c>
      <c r="CT351">
        <f t="shared" si="63"/>
        <v>5.0163676415848846E-2</v>
      </c>
      <c r="CU351">
        <f t="shared" si="63"/>
        <v>5.5528231359143643E-2</v>
      </c>
      <c r="CW351">
        <f t="shared" si="64"/>
        <v>3.7249228460203954E-2</v>
      </c>
      <c r="CX351">
        <f t="shared" si="64"/>
        <v>2.0250093318822771E-2</v>
      </c>
      <c r="CZ351">
        <f t="shared" si="65"/>
        <v>4.8469558337636554E-2</v>
      </c>
      <c r="DA351">
        <f t="shared" si="65"/>
        <v>3.0141843971494664E-2</v>
      </c>
      <c r="DC351">
        <f t="shared" si="66"/>
        <v>3.5109432216689829E-2</v>
      </c>
      <c r="DD351">
        <f t="shared" si="66"/>
        <v>1.2504665919773172E-2</v>
      </c>
      <c r="DF351">
        <f t="shared" si="67"/>
        <v>3.5033496652099649E-2</v>
      </c>
      <c r="DG351">
        <f t="shared" si="67"/>
        <v>1.3531168343656752E-3</v>
      </c>
      <c r="DI351">
        <f t="shared" si="68"/>
        <v>8.6974770023448E-2</v>
      </c>
      <c r="DJ351">
        <f t="shared" si="68"/>
        <v>0.1094986807392424</v>
      </c>
      <c r="DL351">
        <f t="shared" si="69"/>
        <v>7.4306677876813776E-2</v>
      </c>
      <c r="DM351">
        <f t="shared" si="69"/>
        <v>0.12025573371204867</v>
      </c>
      <c r="DO351">
        <f t="shared" si="70"/>
        <v>8.9390664768430605E-2</v>
      </c>
      <c r="DP351">
        <f t="shared" si="70"/>
        <v>7.3878627968713362E-2</v>
      </c>
      <c r="DR351">
        <f t="shared" si="71"/>
        <v>8.9476398319934258E-2</v>
      </c>
      <c r="DS351">
        <f t="shared" si="71"/>
        <v>8.8948650293997789E-2</v>
      </c>
    </row>
    <row r="352" spans="3:123">
      <c r="C352">
        <v>0</v>
      </c>
      <c r="D352">
        <v>300</v>
      </c>
      <c r="E352">
        <v>80</v>
      </c>
      <c r="F352">
        <v>30</v>
      </c>
      <c r="G352">
        <v>10</v>
      </c>
      <c r="H352">
        <v>0.63200000000000001</v>
      </c>
      <c r="I352">
        <v>1</v>
      </c>
      <c r="J352" t="s">
        <v>12</v>
      </c>
      <c r="K352">
        <v>0.712256774405431</v>
      </c>
      <c r="L352">
        <v>0.58432474113240795</v>
      </c>
      <c r="P352">
        <v>0</v>
      </c>
      <c r="Q352">
        <v>300</v>
      </c>
      <c r="R352">
        <v>80</v>
      </c>
      <c r="S352">
        <v>30</v>
      </c>
      <c r="T352">
        <v>10</v>
      </c>
      <c r="U352">
        <v>0.63200000000000001</v>
      </c>
      <c r="V352">
        <v>2</v>
      </c>
      <c r="W352" t="s">
        <v>15</v>
      </c>
      <c r="X352">
        <v>0.69894123298245703</v>
      </c>
      <c r="Y352">
        <v>0.57972571050892296</v>
      </c>
      <c r="AC352">
        <v>0</v>
      </c>
      <c r="AD352">
        <v>300</v>
      </c>
      <c r="AE352">
        <v>80</v>
      </c>
      <c r="AF352">
        <v>30</v>
      </c>
      <c r="AG352">
        <v>10</v>
      </c>
      <c r="AH352">
        <v>0.63200000000000001</v>
      </c>
      <c r="AI352">
        <v>3</v>
      </c>
      <c r="AJ352" t="s">
        <v>17</v>
      </c>
      <c r="AK352">
        <v>0.69785929248765</v>
      </c>
      <c r="AL352">
        <v>0.57339171623705698</v>
      </c>
      <c r="AR352" t="b">
        <v>0</v>
      </c>
      <c r="AS352">
        <v>300</v>
      </c>
      <c r="AT352">
        <v>80</v>
      </c>
      <c r="AU352">
        <v>30</v>
      </c>
      <c r="AV352">
        <v>10</v>
      </c>
      <c r="AX352">
        <v>0.66794018480499995</v>
      </c>
      <c r="AY352">
        <v>0.59861753690200004</v>
      </c>
      <c r="BC352" t="b">
        <v>0</v>
      </c>
      <c r="BD352">
        <v>300</v>
      </c>
      <c r="BE352">
        <v>80</v>
      </c>
      <c r="BF352">
        <v>30</v>
      </c>
      <c r="BG352">
        <v>10</v>
      </c>
      <c r="BH352" t="s">
        <v>28</v>
      </c>
      <c r="BI352">
        <v>0.668487293722</v>
      </c>
      <c r="BJ352">
        <v>0.59980171843999996</v>
      </c>
      <c r="BN352" t="b">
        <v>0</v>
      </c>
      <c r="BO352">
        <v>300</v>
      </c>
      <c r="BP352">
        <v>80</v>
      </c>
      <c r="BQ352">
        <v>30</v>
      </c>
      <c r="BR352">
        <v>10</v>
      </c>
      <c r="BS352" t="s">
        <v>31</v>
      </c>
      <c r="BT352">
        <v>0.68144909431599998</v>
      </c>
      <c r="BU352">
        <v>0.59390834985700003</v>
      </c>
      <c r="BY352" t="b">
        <v>0</v>
      </c>
      <c r="BZ352">
        <v>300</v>
      </c>
      <c r="CA352">
        <v>80</v>
      </c>
      <c r="CB352">
        <v>30</v>
      </c>
      <c r="CC352">
        <v>10</v>
      </c>
      <c r="CD352" t="s">
        <v>32</v>
      </c>
      <c r="CE352">
        <v>0.68182355315400001</v>
      </c>
      <c r="CF352">
        <v>0.59010795329400001</v>
      </c>
      <c r="CK352" s="3">
        <f t="shared" si="60"/>
        <v>6.2219962228404424E-2</v>
      </c>
      <c r="CL352" s="3">
        <f t="shared" si="60"/>
        <v>2.4460363841334098E-2</v>
      </c>
      <c r="CN352" s="3">
        <f t="shared" si="61"/>
        <v>6.1451827846731755E-2</v>
      </c>
      <c r="CO352" s="3">
        <f t="shared" si="61"/>
        <v>2.6486945046341859E-2</v>
      </c>
      <c r="CQ352">
        <f t="shared" si="62"/>
        <v>4.3253614702574494E-2</v>
      </c>
      <c r="CR352">
        <f t="shared" si="62"/>
        <v>1.6401168819275558E-2</v>
      </c>
      <c r="CT352">
        <f t="shared" si="63"/>
        <v>4.2727878968698674E-2</v>
      </c>
      <c r="CU352">
        <f t="shared" si="63"/>
        <v>9.8972570464572751E-3</v>
      </c>
      <c r="CW352">
        <f t="shared" si="64"/>
        <v>4.4354298637057532E-2</v>
      </c>
      <c r="CX352">
        <f t="shared" si="64"/>
        <v>3.2587525532535855E-2</v>
      </c>
      <c r="CZ352">
        <f t="shared" si="65"/>
        <v>4.35715305140989E-2</v>
      </c>
      <c r="DA352">
        <f t="shared" si="65"/>
        <v>3.4630183838927797E-2</v>
      </c>
      <c r="DC352">
        <f t="shared" si="66"/>
        <v>2.5026622899061546E-2</v>
      </c>
      <c r="DD352">
        <f t="shared" si="66"/>
        <v>2.4464395991039556E-2</v>
      </c>
      <c r="DF352">
        <f t="shared" si="67"/>
        <v>2.4490871364698408E-2</v>
      </c>
      <c r="DG352">
        <f t="shared" si="67"/>
        <v>1.7908887939371843E-2</v>
      </c>
      <c r="DI352">
        <f t="shared" si="68"/>
        <v>4.2872693685854335E-2</v>
      </c>
      <c r="DJ352">
        <f t="shared" si="68"/>
        <v>4.3994044473628202E-2</v>
      </c>
      <c r="DL352">
        <f t="shared" si="69"/>
        <v>4.2088711982250726E-2</v>
      </c>
      <c r="DM352">
        <f t="shared" si="69"/>
        <v>4.6059267085791555E-2</v>
      </c>
      <c r="DO352">
        <f t="shared" si="70"/>
        <v>2.3515052888602783E-2</v>
      </c>
      <c r="DP352">
        <f t="shared" si="70"/>
        <v>3.5781182460370431E-2</v>
      </c>
      <c r="DR352">
        <f t="shared" si="71"/>
        <v>2.2978470740838919E-2</v>
      </c>
      <c r="DS352">
        <f t="shared" si="71"/>
        <v>2.9153258729730291E-2</v>
      </c>
    </row>
    <row r="353" spans="3:123">
      <c r="C353">
        <v>0</v>
      </c>
      <c r="D353">
        <v>300</v>
      </c>
      <c r="E353">
        <v>80</v>
      </c>
      <c r="F353">
        <v>30</v>
      </c>
      <c r="G353">
        <v>15</v>
      </c>
      <c r="H353">
        <v>0.63200000000000001</v>
      </c>
      <c r="I353">
        <v>1</v>
      </c>
      <c r="J353" t="s">
        <v>12</v>
      </c>
      <c r="K353">
        <v>0.74243063687161104</v>
      </c>
      <c r="L353">
        <v>0.56378056840713797</v>
      </c>
      <c r="P353">
        <v>0</v>
      </c>
      <c r="Q353">
        <v>300</v>
      </c>
      <c r="R353">
        <v>80</v>
      </c>
      <c r="S353">
        <v>30</v>
      </c>
      <c r="T353">
        <v>15</v>
      </c>
      <c r="U353">
        <v>0.63200000000000001</v>
      </c>
      <c r="V353">
        <v>2</v>
      </c>
      <c r="W353" t="s">
        <v>15</v>
      </c>
      <c r="X353">
        <v>0.72450802400833603</v>
      </c>
      <c r="Y353">
        <v>0.586940956157744</v>
      </c>
      <c r="AC353">
        <v>0</v>
      </c>
      <c r="AD353">
        <v>300</v>
      </c>
      <c r="AE353">
        <v>80</v>
      </c>
      <c r="AF353">
        <v>30</v>
      </c>
      <c r="AG353">
        <v>15</v>
      </c>
      <c r="AH353">
        <v>0.63200000000000001</v>
      </c>
      <c r="AI353">
        <v>3</v>
      </c>
      <c r="AJ353" t="s">
        <v>17</v>
      </c>
      <c r="AK353">
        <v>0.74957297880470897</v>
      </c>
      <c r="AL353">
        <v>0.57438312403613101</v>
      </c>
      <c r="AR353" t="b">
        <v>0</v>
      </c>
      <c r="AS353">
        <v>300</v>
      </c>
      <c r="AT353">
        <v>80</v>
      </c>
      <c r="AU353">
        <v>30</v>
      </c>
      <c r="AV353">
        <v>15</v>
      </c>
      <c r="AX353">
        <v>0.69437483022699997</v>
      </c>
      <c r="AY353">
        <v>0.56989424983500003</v>
      </c>
      <c r="BC353" t="b">
        <v>0</v>
      </c>
      <c r="BD353">
        <v>300</v>
      </c>
      <c r="BE353">
        <v>80</v>
      </c>
      <c r="BF353">
        <v>30</v>
      </c>
      <c r="BG353">
        <v>15</v>
      </c>
      <c r="BH353" t="s">
        <v>28</v>
      </c>
      <c r="BI353">
        <v>0.69562558413300002</v>
      </c>
      <c r="BJ353">
        <v>0.56956378056800006</v>
      </c>
      <c r="BN353" t="b">
        <v>0</v>
      </c>
      <c r="BO353">
        <v>300</v>
      </c>
      <c r="BP353">
        <v>80</v>
      </c>
      <c r="BQ353">
        <v>30</v>
      </c>
      <c r="BR353">
        <v>15</v>
      </c>
      <c r="BS353" t="s">
        <v>31</v>
      </c>
      <c r="BT353">
        <v>0.70048280635399995</v>
      </c>
      <c r="BU353">
        <v>0.58603216567500005</v>
      </c>
      <c r="BY353" t="b">
        <v>0</v>
      </c>
      <c r="BZ353">
        <v>300</v>
      </c>
      <c r="CA353">
        <v>80</v>
      </c>
      <c r="CB353">
        <v>30</v>
      </c>
      <c r="CC353">
        <v>15</v>
      </c>
      <c r="CD353" t="s">
        <v>32</v>
      </c>
      <c r="CE353">
        <v>0.70016052620699998</v>
      </c>
      <c r="CF353">
        <v>0.587188808108</v>
      </c>
      <c r="CK353" s="3">
        <f t="shared" si="60"/>
        <v>6.4727671863198388E-2</v>
      </c>
      <c r="CL353" s="3">
        <f t="shared" si="60"/>
        <v>1.0844079719056543E-2</v>
      </c>
      <c r="CN353" s="3">
        <f t="shared" si="61"/>
        <v>6.3042997438567561E-2</v>
      </c>
      <c r="CO353" s="3">
        <f t="shared" si="61"/>
        <v>1.0257913246640493E-2</v>
      </c>
      <c r="CQ353">
        <f t="shared" si="62"/>
        <v>5.6500672836410915E-2</v>
      </c>
      <c r="CR353">
        <f t="shared" si="62"/>
        <v>3.9468542398916062E-2</v>
      </c>
      <c r="CT353">
        <f t="shared" si="63"/>
        <v>5.6934760724214106E-2</v>
      </c>
      <c r="CU353">
        <f t="shared" si="63"/>
        <v>4.152012504971192E-2</v>
      </c>
      <c r="CW353">
        <f t="shared" si="64"/>
        <v>4.1591249210221837E-2</v>
      </c>
      <c r="CX353">
        <f t="shared" si="64"/>
        <v>2.9043306901491039E-2</v>
      </c>
      <c r="CZ353">
        <f t="shared" si="65"/>
        <v>3.9864899929671016E-2</v>
      </c>
      <c r="DA353">
        <f t="shared" si="65"/>
        <v>2.9606343546886071E-2</v>
      </c>
      <c r="DC353">
        <f t="shared" si="66"/>
        <v>3.3160733709223456E-2</v>
      </c>
      <c r="DD353">
        <f t="shared" si="66"/>
        <v>1.5483507722703349E-3</v>
      </c>
      <c r="DF353">
        <f t="shared" si="67"/>
        <v>3.3605559903441384E-2</v>
      </c>
      <c r="DG353">
        <f t="shared" si="67"/>
        <v>4.2227748405654353E-4</v>
      </c>
      <c r="DI353">
        <f t="shared" si="68"/>
        <v>7.3639458916634926E-2</v>
      </c>
      <c r="DJ353">
        <f t="shared" si="68"/>
        <v>7.8151220209746741E-3</v>
      </c>
      <c r="DL353">
        <f t="shared" si="69"/>
        <v>7.1970836992730214E-2</v>
      </c>
      <c r="DM353">
        <f t="shared" si="69"/>
        <v>8.3904684285741604E-3</v>
      </c>
      <c r="DO353">
        <f t="shared" si="70"/>
        <v>6.5490851243049875E-2</v>
      </c>
      <c r="DP353">
        <f t="shared" si="70"/>
        <v>2.0280960828048755E-2</v>
      </c>
      <c r="DR353">
        <f t="shared" si="71"/>
        <v>6.5920802903679299E-2</v>
      </c>
      <c r="DS353">
        <f t="shared" si="71"/>
        <v>2.2294673252035713E-2</v>
      </c>
    </row>
    <row r="354" spans="3:123">
      <c r="C354">
        <v>0</v>
      </c>
      <c r="D354">
        <v>300</v>
      </c>
      <c r="E354">
        <v>80</v>
      </c>
      <c r="F354">
        <v>30</v>
      </c>
      <c r="G354">
        <v>20</v>
      </c>
      <c r="H354">
        <v>0.63200000000000001</v>
      </c>
      <c r="I354">
        <v>1</v>
      </c>
      <c r="J354" t="s">
        <v>12</v>
      </c>
      <c r="K354">
        <v>0.76534015134889599</v>
      </c>
      <c r="L354">
        <v>0.57339171623705698</v>
      </c>
      <c r="P354">
        <v>0</v>
      </c>
      <c r="Q354">
        <v>300</v>
      </c>
      <c r="R354">
        <v>80</v>
      </c>
      <c r="S354">
        <v>30</v>
      </c>
      <c r="T354">
        <v>20</v>
      </c>
      <c r="U354">
        <v>0.63200000000000001</v>
      </c>
      <c r="V354">
        <v>2</v>
      </c>
      <c r="W354" t="s">
        <v>15</v>
      </c>
      <c r="X354">
        <v>0.74541172823496404</v>
      </c>
      <c r="Y354">
        <v>0.57997356245869103</v>
      </c>
      <c r="AC354">
        <v>0</v>
      </c>
      <c r="AD354">
        <v>300</v>
      </c>
      <c r="AE354">
        <v>80</v>
      </c>
      <c r="AF354">
        <v>30</v>
      </c>
      <c r="AG354">
        <v>20</v>
      </c>
      <c r="AH354">
        <v>0.63200000000000001</v>
      </c>
      <c r="AI354">
        <v>3</v>
      </c>
      <c r="AJ354" t="s">
        <v>17</v>
      </c>
      <c r="AK354">
        <v>0.78066533969094898</v>
      </c>
      <c r="AL354">
        <v>0.56160497907027995</v>
      </c>
      <c r="AR354" t="b">
        <v>0</v>
      </c>
      <c r="AS354">
        <v>300</v>
      </c>
      <c r="AT354">
        <v>80</v>
      </c>
      <c r="AU354">
        <v>30</v>
      </c>
      <c r="AV354">
        <v>20</v>
      </c>
      <c r="AX354">
        <v>0.71213093168099995</v>
      </c>
      <c r="AY354">
        <v>0.558327825512</v>
      </c>
      <c r="BC354" t="b">
        <v>0</v>
      </c>
      <c r="BD354">
        <v>300</v>
      </c>
      <c r="BE354">
        <v>80</v>
      </c>
      <c r="BF354">
        <v>30</v>
      </c>
      <c r="BG354">
        <v>20</v>
      </c>
      <c r="BH354" t="s">
        <v>28</v>
      </c>
      <c r="BI354">
        <v>0.71041977756499997</v>
      </c>
      <c r="BJ354">
        <v>0.56243115223600004</v>
      </c>
      <c r="BN354" t="b">
        <v>0</v>
      </c>
      <c r="BO354">
        <v>300</v>
      </c>
      <c r="BP354">
        <v>80</v>
      </c>
      <c r="BQ354">
        <v>30</v>
      </c>
      <c r="BR354">
        <v>20</v>
      </c>
      <c r="BS354" t="s">
        <v>31</v>
      </c>
      <c r="BT354">
        <v>0.71752298548100002</v>
      </c>
      <c r="BU354">
        <v>0.55934677241700004</v>
      </c>
      <c r="BY354" t="b">
        <v>0</v>
      </c>
      <c r="BZ354">
        <v>300</v>
      </c>
      <c r="CA354">
        <v>80</v>
      </c>
      <c r="CB354">
        <v>30</v>
      </c>
      <c r="CC354">
        <v>20</v>
      </c>
      <c r="CD354" t="s">
        <v>32</v>
      </c>
      <c r="CE354">
        <v>0.71600213011799996</v>
      </c>
      <c r="CF354">
        <v>0.56479951531200001</v>
      </c>
      <c r="CK354" s="3">
        <f t="shared" si="60"/>
        <v>6.9523622371197802E-2</v>
      </c>
      <c r="CL354" s="3">
        <f t="shared" si="60"/>
        <v>2.6271552759630556E-2</v>
      </c>
      <c r="CN354" s="3">
        <f t="shared" si="61"/>
        <v>7.1759431002149876E-2</v>
      </c>
      <c r="CO354" s="3">
        <f t="shared" si="61"/>
        <v>1.9115316267536597E-2</v>
      </c>
      <c r="CQ354">
        <f t="shared" si="62"/>
        <v>6.2478318671272182E-2</v>
      </c>
      <c r="CR354">
        <f t="shared" si="62"/>
        <v>2.4494500744148051E-2</v>
      </c>
      <c r="CT354">
        <f t="shared" si="63"/>
        <v>6.4465481320872597E-2</v>
      </c>
      <c r="CU354">
        <f t="shared" si="63"/>
        <v>1.4984871043209669E-2</v>
      </c>
      <c r="CW354">
        <f t="shared" si="64"/>
        <v>4.4647535440270891E-2</v>
      </c>
      <c r="CX354">
        <f t="shared" si="64"/>
        <v>3.7321937322328802E-2</v>
      </c>
      <c r="CZ354">
        <f t="shared" si="65"/>
        <v>4.694311793674133E-2</v>
      </c>
      <c r="DA354">
        <f t="shared" si="65"/>
        <v>3.0246913580548651E-2</v>
      </c>
      <c r="DC354">
        <f t="shared" si="66"/>
        <v>3.7413877052888456E-2</v>
      </c>
      <c r="DD354">
        <f t="shared" si="66"/>
        <v>3.5565052231428473E-2</v>
      </c>
      <c r="DF354">
        <f t="shared" si="67"/>
        <v>3.9454166070880148E-2</v>
      </c>
      <c r="DG354">
        <f t="shared" si="67"/>
        <v>2.6163342829565228E-2</v>
      </c>
      <c r="DI354">
        <f t="shared" si="68"/>
        <v>8.7789741039458136E-2</v>
      </c>
      <c r="DJ354">
        <f t="shared" si="68"/>
        <v>5.8353356547963253E-3</v>
      </c>
      <c r="DL354">
        <f t="shared" si="69"/>
        <v>8.9981658662799058E-2</v>
      </c>
      <c r="DM354">
        <f t="shared" si="69"/>
        <v>1.4710930218029272E-3</v>
      </c>
      <c r="DO354">
        <f t="shared" si="70"/>
        <v>8.088274321868294E-2</v>
      </c>
      <c r="DP354">
        <f t="shared" si="70"/>
        <v>4.0209875934830164E-3</v>
      </c>
      <c r="DR354">
        <f t="shared" si="71"/>
        <v>8.2830896013070032E-2</v>
      </c>
      <c r="DS354">
        <f t="shared" si="71"/>
        <v>5.6882263526376597E-3</v>
      </c>
    </row>
    <row r="355" spans="3:123">
      <c r="C355">
        <v>0</v>
      </c>
      <c r="D355">
        <v>300</v>
      </c>
      <c r="E355">
        <v>80</v>
      </c>
      <c r="F355">
        <v>30</v>
      </c>
      <c r="G355" t="s">
        <v>13</v>
      </c>
      <c r="H355">
        <v>0.63200000000000001</v>
      </c>
      <c r="I355">
        <v>1</v>
      </c>
      <c r="J355" t="s">
        <v>12</v>
      </c>
      <c r="K355">
        <v>0.83498335653238798</v>
      </c>
      <c r="L355">
        <v>0.58060696188587801</v>
      </c>
      <c r="P355">
        <v>0</v>
      </c>
      <c r="Q355">
        <v>300</v>
      </c>
      <c r="R355">
        <v>80</v>
      </c>
      <c r="S355">
        <v>30</v>
      </c>
      <c r="T355" t="s">
        <v>13</v>
      </c>
      <c r="U355">
        <v>0.63200000000000001</v>
      </c>
      <c r="V355">
        <v>2</v>
      </c>
      <c r="W355" t="s">
        <v>15</v>
      </c>
      <c r="X355">
        <v>0.83498872786817802</v>
      </c>
      <c r="Y355">
        <v>0.57267569949328001</v>
      </c>
      <c r="AC355">
        <v>0</v>
      </c>
      <c r="AD355">
        <v>300</v>
      </c>
      <c r="AE355">
        <v>80</v>
      </c>
      <c r="AF355">
        <v>30</v>
      </c>
      <c r="AG355" t="s">
        <v>13</v>
      </c>
      <c r="AH355">
        <v>0.63200000000000001</v>
      </c>
      <c r="AI355">
        <v>3</v>
      </c>
      <c r="AJ355" t="s">
        <v>17</v>
      </c>
      <c r="AK355">
        <v>0.83310338900595005</v>
      </c>
      <c r="AL355">
        <v>0.57264816038775102</v>
      </c>
      <c r="AR355" t="b">
        <v>0</v>
      </c>
      <c r="AS355">
        <v>300</v>
      </c>
      <c r="AT355">
        <v>80</v>
      </c>
      <c r="AU355">
        <v>30</v>
      </c>
      <c r="AX355">
        <v>0.762214033919</v>
      </c>
      <c r="AY355">
        <v>0.52646508041399998</v>
      </c>
      <c r="BC355" t="b">
        <v>0</v>
      </c>
      <c r="BD355">
        <v>300</v>
      </c>
      <c r="BE355">
        <v>80</v>
      </c>
      <c r="BF355">
        <v>30</v>
      </c>
      <c r="BH355" t="s">
        <v>28</v>
      </c>
      <c r="BI355">
        <v>0.76361671989400004</v>
      </c>
      <c r="BJ355">
        <v>0.52729125357999995</v>
      </c>
      <c r="BN355" t="b">
        <v>0</v>
      </c>
      <c r="BO355">
        <v>300</v>
      </c>
      <c r="BP355">
        <v>80</v>
      </c>
      <c r="BQ355">
        <v>30</v>
      </c>
      <c r="BS355" t="s">
        <v>31</v>
      </c>
      <c r="BT355">
        <v>0.76339419312599999</v>
      </c>
      <c r="BU355">
        <v>0.53056840713800002</v>
      </c>
      <c r="BY355" t="b">
        <v>0</v>
      </c>
      <c r="BZ355">
        <v>300</v>
      </c>
      <c r="CA355">
        <v>80</v>
      </c>
      <c r="CB355">
        <v>30</v>
      </c>
      <c r="CD355" t="s">
        <v>32</v>
      </c>
      <c r="CE355">
        <v>0.76472168039900001</v>
      </c>
      <c r="CF355">
        <v>0.53015532055500003</v>
      </c>
      <c r="CK355" s="3">
        <f t="shared" si="60"/>
        <v>8.7150626469481463E-2</v>
      </c>
      <c r="CL355" s="3">
        <f t="shared" si="60"/>
        <v>9.3250486174018654E-2</v>
      </c>
      <c r="CN355" s="3">
        <f t="shared" si="61"/>
        <v>8.5470729542163837E-2</v>
      </c>
      <c r="CO355" s="3">
        <f t="shared" si="61"/>
        <v>9.1827538775461015E-2</v>
      </c>
      <c r="CQ355">
        <f t="shared" si="62"/>
        <v>8.5737233977562721E-2</v>
      </c>
      <c r="CR355">
        <f t="shared" si="62"/>
        <v>8.6183180761985723E-2</v>
      </c>
      <c r="CT355">
        <f t="shared" si="63"/>
        <v>8.4147397171098648E-2</v>
      </c>
      <c r="CU355">
        <f t="shared" si="63"/>
        <v>8.6894654461264542E-2</v>
      </c>
      <c r="CW355">
        <f t="shared" si="64"/>
        <v>8.7156498669125892E-2</v>
      </c>
      <c r="CX355">
        <f t="shared" si="64"/>
        <v>8.0692474152768368E-2</v>
      </c>
      <c r="CZ355">
        <f t="shared" si="65"/>
        <v>8.5476612548290198E-2</v>
      </c>
      <c r="DA355">
        <f t="shared" si="65"/>
        <v>7.9249819668334998E-2</v>
      </c>
      <c r="DC355">
        <f t="shared" si="66"/>
        <v>8.5743115269312775E-2</v>
      </c>
      <c r="DD355">
        <f t="shared" si="66"/>
        <v>7.3527290214230767E-2</v>
      </c>
      <c r="DF355">
        <f t="shared" si="67"/>
        <v>8.4153288689989614E-2</v>
      </c>
      <c r="DG355">
        <f t="shared" si="67"/>
        <v>7.4248617456447397E-2</v>
      </c>
      <c r="DI355">
        <f t="shared" si="68"/>
        <v>8.5090705454378801E-2</v>
      </c>
      <c r="DJ355">
        <f t="shared" si="68"/>
        <v>8.0648263922614483E-2</v>
      </c>
      <c r="DL355">
        <f t="shared" si="69"/>
        <v>8.3407017699040575E-2</v>
      </c>
      <c r="DM355">
        <f t="shared" si="69"/>
        <v>7.9205540059779533E-2</v>
      </c>
      <c r="DO355">
        <f t="shared" si="70"/>
        <v>8.3674123524003829E-2</v>
      </c>
      <c r="DP355">
        <f t="shared" si="70"/>
        <v>7.3482735404681976E-2</v>
      </c>
      <c r="DR355">
        <f t="shared" si="71"/>
        <v>8.2080699117719758E-2</v>
      </c>
      <c r="DS355">
        <f t="shared" si="71"/>
        <v>7.420409733609945E-2</v>
      </c>
    </row>
    <row r="356" spans="3:123">
      <c r="C356">
        <v>0</v>
      </c>
      <c r="D356">
        <v>300</v>
      </c>
      <c r="E356">
        <v>80</v>
      </c>
      <c r="F356">
        <v>50</v>
      </c>
      <c r="G356">
        <v>3</v>
      </c>
      <c r="H356">
        <v>0.63200000000000001</v>
      </c>
      <c r="I356">
        <v>1</v>
      </c>
      <c r="J356" t="s">
        <v>12</v>
      </c>
      <c r="K356">
        <v>0.53650359802764502</v>
      </c>
      <c r="L356">
        <v>0.51305353602115</v>
      </c>
      <c r="P356">
        <v>0</v>
      </c>
      <c r="Q356">
        <v>300</v>
      </c>
      <c r="R356">
        <v>80</v>
      </c>
      <c r="S356">
        <v>50</v>
      </c>
      <c r="T356">
        <v>3</v>
      </c>
      <c r="U356">
        <v>0.63200000000000001</v>
      </c>
      <c r="V356">
        <v>2</v>
      </c>
      <c r="W356" t="s">
        <v>15</v>
      </c>
      <c r="X356">
        <v>0.63021499155165595</v>
      </c>
      <c r="Y356">
        <v>0.59195307336417702</v>
      </c>
      <c r="AC356">
        <v>0</v>
      </c>
      <c r="AD356">
        <v>300</v>
      </c>
      <c r="AE356">
        <v>80</v>
      </c>
      <c r="AF356">
        <v>50</v>
      </c>
      <c r="AG356">
        <v>3</v>
      </c>
      <c r="AH356">
        <v>0.63200000000000001</v>
      </c>
      <c r="AI356">
        <v>3</v>
      </c>
      <c r="AJ356" t="s">
        <v>17</v>
      </c>
      <c r="AK356">
        <v>0.53148677039994996</v>
      </c>
      <c r="AL356">
        <v>0.52770434016303103</v>
      </c>
      <c r="AR356" t="b">
        <v>0</v>
      </c>
      <c r="AS356">
        <v>300</v>
      </c>
      <c r="AT356">
        <v>80</v>
      </c>
      <c r="AU356">
        <v>50</v>
      </c>
      <c r="AV356">
        <v>3</v>
      </c>
      <c r="AX356">
        <v>0.61636078188200005</v>
      </c>
      <c r="AY356">
        <v>0.56705772196500004</v>
      </c>
      <c r="BC356" t="b">
        <v>0</v>
      </c>
      <c r="BD356">
        <v>300</v>
      </c>
      <c r="BE356">
        <v>80</v>
      </c>
      <c r="BF356">
        <v>50</v>
      </c>
      <c r="BG356">
        <v>3</v>
      </c>
      <c r="BH356" t="s">
        <v>28</v>
      </c>
      <c r="BI356">
        <v>0.62480989308000001</v>
      </c>
      <c r="BJ356">
        <v>0.58790482485100004</v>
      </c>
      <c r="BN356" t="b">
        <v>0</v>
      </c>
      <c r="BO356">
        <v>300</v>
      </c>
      <c r="BP356">
        <v>80</v>
      </c>
      <c r="BQ356">
        <v>50</v>
      </c>
      <c r="BR356">
        <v>3</v>
      </c>
      <c r="BS356" t="s">
        <v>31</v>
      </c>
      <c r="BT356">
        <v>0.62223472123500001</v>
      </c>
      <c r="BU356">
        <v>0.59297202026899998</v>
      </c>
      <c r="BY356" t="b">
        <v>0</v>
      </c>
      <c r="BZ356">
        <v>300</v>
      </c>
      <c r="CA356">
        <v>80</v>
      </c>
      <c r="CB356">
        <v>50</v>
      </c>
      <c r="CC356">
        <v>3</v>
      </c>
      <c r="CD356" t="s">
        <v>32</v>
      </c>
      <c r="CE356">
        <v>0.61636078188200005</v>
      </c>
      <c r="CF356">
        <v>0.56705772196500004</v>
      </c>
      <c r="CK356" s="3">
        <f t="shared" si="60"/>
        <v>0.14884743391830924</v>
      </c>
      <c r="CL356" s="3">
        <f t="shared" si="60"/>
        <v>0.1052603327961934</v>
      </c>
      <c r="CN356" s="3">
        <f t="shared" si="61"/>
        <v>0.16459590462579654</v>
      </c>
      <c r="CO356" s="3">
        <f t="shared" si="61"/>
        <v>0.14589371980620047</v>
      </c>
      <c r="CQ356">
        <f t="shared" si="62"/>
        <v>0.15979598929537353</v>
      </c>
      <c r="CR356">
        <f t="shared" si="62"/>
        <v>0.15577026301706542</v>
      </c>
      <c r="CT356">
        <f t="shared" si="63"/>
        <v>0.14884743391830924</v>
      </c>
      <c r="CU356">
        <f t="shared" si="63"/>
        <v>0.1052603327961934</v>
      </c>
      <c r="CW356">
        <f t="shared" si="64"/>
        <v>2.1983307054542434E-2</v>
      </c>
      <c r="CX356">
        <f t="shared" si="64"/>
        <v>4.2056292161289366E-2</v>
      </c>
      <c r="CZ356">
        <f t="shared" si="65"/>
        <v>8.5765945655276177E-3</v>
      </c>
      <c r="DA356">
        <f t="shared" si="65"/>
        <v>6.8387997213530394E-3</v>
      </c>
      <c r="DC356">
        <f t="shared" si="66"/>
        <v>1.2662774487492978E-2</v>
      </c>
      <c r="DD356">
        <f t="shared" si="66"/>
        <v>1.7213305423555703E-3</v>
      </c>
      <c r="DF356">
        <f t="shared" si="67"/>
        <v>2.1983307054542434E-2</v>
      </c>
      <c r="DG356">
        <f t="shared" si="67"/>
        <v>4.2056292161289366E-2</v>
      </c>
      <c r="DI356">
        <f t="shared" si="68"/>
        <v>0.15969167288619701</v>
      </c>
      <c r="DJ356">
        <f t="shared" si="68"/>
        <v>7.4574679051930826E-2</v>
      </c>
      <c r="DL356">
        <f t="shared" si="69"/>
        <v>0.17558879708298925</v>
      </c>
      <c r="DM356">
        <f t="shared" si="69"/>
        <v>0.11407994990029913</v>
      </c>
      <c r="DO356">
        <f t="shared" si="70"/>
        <v>0.17074357423188768</v>
      </c>
      <c r="DP356">
        <f t="shared" si="70"/>
        <v>0.12368228786180713</v>
      </c>
      <c r="DR356">
        <f t="shared" si="71"/>
        <v>0.15969167288619701</v>
      </c>
      <c r="DS356">
        <f t="shared" si="71"/>
        <v>7.4574679051930826E-2</v>
      </c>
    </row>
    <row r="357" spans="3:123">
      <c r="C357">
        <v>0</v>
      </c>
      <c r="D357">
        <v>300</v>
      </c>
      <c r="E357">
        <v>80</v>
      </c>
      <c r="F357">
        <v>50</v>
      </c>
      <c r="G357">
        <v>6</v>
      </c>
      <c r="H357">
        <v>0.63200000000000001</v>
      </c>
      <c r="I357">
        <v>1</v>
      </c>
      <c r="J357" t="s">
        <v>12</v>
      </c>
      <c r="K357">
        <v>0.62095634331736804</v>
      </c>
      <c r="L357">
        <v>0.54268561357127099</v>
      </c>
      <c r="P357">
        <v>0</v>
      </c>
      <c r="Q357">
        <v>300</v>
      </c>
      <c r="R357">
        <v>80</v>
      </c>
      <c r="S357">
        <v>50</v>
      </c>
      <c r="T357">
        <v>6</v>
      </c>
      <c r="U357">
        <v>0.63200000000000001</v>
      </c>
      <c r="V357">
        <v>2</v>
      </c>
      <c r="W357" t="s">
        <v>15</v>
      </c>
      <c r="X357">
        <v>0.67402514092083099</v>
      </c>
      <c r="Y357">
        <v>0.58903392817801303</v>
      </c>
      <c r="AC357">
        <v>0</v>
      </c>
      <c r="AD357">
        <v>300</v>
      </c>
      <c r="AE357">
        <v>80</v>
      </c>
      <c r="AF357">
        <v>50</v>
      </c>
      <c r="AG357">
        <v>6</v>
      </c>
      <c r="AH357">
        <v>0.63200000000000001</v>
      </c>
      <c r="AI357">
        <v>3</v>
      </c>
      <c r="AJ357" t="s">
        <v>17</v>
      </c>
      <c r="AK357">
        <v>0.62530559063975699</v>
      </c>
      <c r="AL357">
        <v>0.56598369684952599</v>
      </c>
      <c r="AR357" t="b">
        <v>0</v>
      </c>
      <c r="AS357">
        <v>300</v>
      </c>
      <c r="AT357">
        <v>80</v>
      </c>
      <c r="AU357">
        <v>50</v>
      </c>
      <c r="AV357">
        <v>6</v>
      </c>
      <c r="AX357">
        <v>0.65467145073599997</v>
      </c>
      <c r="AY357">
        <v>0.60412535800800005</v>
      </c>
      <c r="BC357" t="b">
        <v>0</v>
      </c>
      <c r="BD357">
        <v>300</v>
      </c>
      <c r="BE357">
        <v>80</v>
      </c>
      <c r="BF357">
        <v>50</v>
      </c>
      <c r="BG357">
        <v>6</v>
      </c>
      <c r="BH357" t="s">
        <v>28</v>
      </c>
      <c r="BI357">
        <v>0.65334703279700002</v>
      </c>
      <c r="BJ357">
        <v>0.598231989425</v>
      </c>
      <c r="BN357" t="b">
        <v>0</v>
      </c>
      <c r="BO357">
        <v>300</v>
      </c>
      <c r="BP357">
        <v>80</v>
      </c>
      <c r="BQ357">
        <v>50</v>
      </c>
      <c r="BR357">
        <v>6</v>
      </c>
      <c r="BS357" t="s">
        <v>31</v>
      </c>
      <c r="BT357">
        <v>0.66157515189399996</v>
      </c>
      <c r="BU357">
        <v>0.59374311522400003</v>
      </c>
      <c r="BY357" t="b">
        <v>0</v>
      </c>
      <c r="BZ357">
        <v>300</v>
      </c>
      <c r="CA357">
        <v>80</v>
      </c>
      <c r="CB357">
        <v>50</v>
      </c>
      <c r="CC357">
        <v>6</v>
      </c>
      <c r="CD357" t="s">
        <v>32</v>
      </c>
      <c r="CE357">
        <v>0.65650307624100002</v>
      </c>
      <c r="CF357">
        <v>0.592145847103</v>
      </c>
      <c r="CK357" s="3">
        <f t="shared" si="60"/>
        <v>5.4295455359250955E-2</v>
      </c>
      <c r="CL357" s="3">
        <f t="shared" si="60"/>
        <v>0.11321424946648273</v>
      </c>
      <c r="CN357" s="3">
        <f t="shared" si="61"/>
        <v>5.2162587319084963E-2</v>
      </c>
      <c r="CO357" s="3">
        <f t="shared" si="61"/>
        <v>0.1023546128083126</v>
      </c>
      <c r="CQ357">
        <f t="shared" si="62"/>
        <v>6.5413308059036668E-2</v>
      </c>
      <c r="CR357">
        <f t="shared" si="62"/>
        <v>9.4083020400583361E-2</v>
      </c>
      <c r="CT357">
        <f t="shared" si="63"/>
        <v>5.7245140187680121E-2</v>
      </c>
      <c r="CU357">
        <f t="shared" si="63"/>
        <v>9.1139754389736316E-2</v>
      </c>
      <c r="CW357">
        <f t="shared" si="64"/>
        <v>2.8713602816640704E-2</v>
      </c>
      <c r="CX357">
        <f t="shared" si="64"/>
        <v>2.5620646125881885E-2</v>
      </c>
      <c r="CZ357">
        <f t="shared" si="65"/>
        <v>3.0678541301265461E-2</v>
      </c>
      <c r="DA357">
        <f t="shared" si="65"/>
        <v>1.5615503296114275E-2</v>
      </c>
      <c r="DC357">
        <f t="shared" si="66"/>
        <v>1.8471104816390471E-2</v>
      </c>
      <c r="DD357">
        <f t="shared" si="66"/>
        <v>7.994763664214366E-3</v>
      </c>
      <c r="DF357">
        <f t="shared" si="67"/>
        <v>2.5996158920560286E-2</v>
      </c>
      <c r="DG357">
        <f t="shared" si="67"/>
        <v>5.2830894386892702E-3</v>
      </c>
      <c r="DI357">
        <f t="shared" si="68"/>
        <v>4.6962414115310214E-2</v>
      </c>
      <c r="DJ357">
        <f t="shared" si="68"/>
        <v>6.7390035032430573E-2</v>
      </c>
      <c r="DL357">
        <f t="shared" si="69"/>
        <v>4.4844381014654822E-2</v>
      </c>
      <c r="DM357">
        <f t="shared" si="69"/>
        <v>5.6977423121867155E-2</v>
      </c>
      <c r="DO357">
        <f t="shared" si="70"/>
        <v>5.8002937759016548E-2</v>
      </c>
      <c r="DP357">
        <f t="shared" si="70"/>
        <v>4.9046321526561965E-2</v>
      </c>
      <c r="DR357">
        <f t="shared" si="71"/>
        <v>4.9891582720897443E-2</v>
      </c>
      <c r="DS357">
        <f t="shared" si="71"/>
        <v>4.6224211755748756E-2</v>
      </c>
    </row>
    <row r="358" spans="3:123">
      <c r="C358">
        <v>0</v>
      </c>
      <c r="D358">
        <v>300</v>
      </c>
      <c r="E358">
        <v>80</v>
      </c>
      <c r="F358">
        <v>50</v>
      </c>
      <c r="G358">
        <v>10</v>
      </c>
      <c r="H358">
        <v>0.63200000000000001</v>
      </c>
      <c r="I358">
        <v>1</v>
      </c>
      <c r="J358" t="s">
        <v>12</v>
      </c>
      <c r="K358">
        <v>0.69890900496771802</v>
      </c>
      <c r="L358">
        <v>0.603409341264596</v>
      </c>
      <c r="P358">
        <v>0</v>
      </c>
      <c r="Q358">
        <v>300</v>
      </c>
      <c r="R358">
        <v>80</v>
      </c>
      <c r="S358">
        <v>50</v>
      </c>
      <c r="T358">
        <v>10</v>
      </c>
      <c r="U358">
        <v>0.63200000000000001</v>
      </c>
      <c r="V358">
        <v>2</v>
      </c>
      <c r="W358" t="s">
        <v>15</v>
      </c>
      <c r="X358">
        <v>0.70291218479850603</v>
      </c>
      <c r="Y358">
        <v>0.59104428288169197</v>
      </c>
      <c r="AC358">
        <v>0</v>
      </c>
      <c r="AD358">
        <v>300</v>
      </c>
      <c r="AE358">
        <v>80</v>
      </c>
      <c r="AF358">
        <v>50</v>
      </c>
      <c r="AG358">
        <v>10</v>
      </c>
      <c r="AH358">
        <v>0.63200000000000001</v>
      </c>
      <c r="AI358">
        <v>3</v>
      </c>
      <c r="AJ358" t="s">
        <v>17</v>
      </c>
      <c r="AK358">
        <v>0.70840092264202204</v>
      </c>
      <c r="AL358">
        <v>0.58159836968495304</v>
      </c>
      <c r="AR358" t="b">
        <v>0</v>
      </c>
      <c r="AS358">
        <v>300</v>
      </c>
      <c r="AT358">
        <v>80</v>
      </c>
      <c r="AU358">
        <v>50</v>
      </c>
      <c r="AV358">
        <v>10</v>
      </c>
      <c r="AX358">
        <v>0.674075784944</v>
      </c>
      <c r="AY358">
        <v>0.59112690019799996</v>
      </c>
      <c r="BC358" t="b">
        <v>0</v>
      </c>
      <c r="BD358">
        <v>300</v>
      </c>
      <c r="BE358">
        <v>80</v>
      </c>
      <c r="BF358">
        <v>50</v>
      </c>
      <c r="BG358">
        <v>10</v>
      </c>
      <c r="BH358" t="s">
        <v>28</v>
      </c>
      <c r="BI358">
        <v>0.67272604499300004</v>
      </c>
      <c r="BJ358">
        <v>0.600022031284</v>
      </c>
      <c r="BN358" t="b">
        <v>0</v>
      </c>
      <c r="BO358">
        <v>300</v>
      </c>
      <c r="BP358">
        <v>80</v>
      </c>
      <c r="BQ358">
        <v>50</v>
      </c>
      <c r="BR358">
        <v>10</v>
      </c>
      <c r="BS358" t="s">
        <v>31</v>
      </c>
      <c r="BT358">
        <v>0.67441648109999996</v>
      </c>
      <c r="BU358">
        <v>0.58454505397699996</v>
      </c>
      <c r="BY358" t="b">
        <v>0</v>
      </c>
      <c r="BZ358">
        <v>300</v>
      </c>
      <c r="CA358">
        <v>80</v>
      </c>
      <c r="CB358">
        <v>50</v>
      </c>
      <c r="CC358">
        <v>10</v>
      </c>
      <c r="CD358" t="s">
        <v>32</v>
      </c>
      <c r="CE358">
        <v>0.67418014232500001</v>
      </c>
      <c r="CF358">
        <v>0.58201145626799999</v>
      </c>
      <c r="CK358" s="3">
        <f t="shared" si="60"/>
        <v>3.553140658827969E-2</v>
      </c>
      <c r="CL358" s="3">
        <f t="shared" si="60"/>
        <v>2.0355072794953966E-2</v>
      </c>
      <c r="CN358" s="3">
        <f t="shared" si="61"/>
        <v>3.7462616433061036E-2</v>
      </c>
      <c r="CO358" s="3">
        <f t="shared" si="61"/>
        <v>5.6136187310210639E-3</v>
      </c>
      <c r="CQ358">
        <f t="shared" si="62"/>
        <v>3.5043938042906397E-2</v>
      </c>
      <c r="CR358">
        <f t="shared" si="62"/>
        <v>3.1262836017853401E-2</v>
      </c>
      <c r="CT358">
        <f t="shared" si="63"/>
        <v>3.5382091898873425E-2</v>
      </c>
      <c r="CU358">
        <f t="shared" si="63"/>
        <v>3.5461640271844952E-2</v>
      </c>
      <c r="CW358">
        <f t="shared" si="64"/>
        <v>4.1024185493060084E-2</v>
      </c>
      <c r="CX358">
        <f t="shared" si="64"/>
        <v>1.3978193969688135E-4</v>
      </c>
      <c r="CZ358">
        <f t="shared" si="65"/>
        <v>4.2944396836937848E-2</v>
      </c>
      <c r="DA358">
        <f t="shared" si="65"/>
        <v>1.5189637498117969E-2</v>
      </c>
      <c r="DC358">
        <f t="shared" si="66"/>
        <v>4.0539493146892203E-2</v>
      </c>
      <c r="DD358">
        <f t="shared" si="66"/>
        <v>1.0996179293037756E-2</v>
      </c>
      <c r="DF358">
        <f t="shared" si="67"/>
        <v>4.0875721170977042E-2</v>
      </c>
      <c r="DG358">
        <f t="shared" si="67"/>
        <v>1.5282825458782234E-2</v>
      </c>
      <c r="DI358">
        <f t="shared" si="68"/>
        <v>4.8454394398590672E-2</v>
      </c>
      <c r="DJ358">
        <f t="shared" si="68"/>
        <v>1.6383351483960418E-2</v>
      </c>
      <c r="DL358">
        <f t="shared" si="69"/>
        <v>5.0359727816234989E-2</v>
      </c>
      <c r="DM358">
        <f t="shared" si="69"/>
        <v>3.1677636250986962E-2</v>
      </c>
      <c r="DO358">
        <f t="shared" si="70"/>
        <v>4.7973457481217174E-2</v>
      </c>
      <c r="DP358">
        <f t="shared" si="70"/>
        <v>5.0665277718078272E-3</v>
      </c>
      <c r="DR358">
        <f t="shared" si="71"/>
        <v>4.8307080388028889E-2</v>
      </c>
      <c r="DS358">
        <f t="shared" si="71"/>
        <v>7.102609026754525E-4</v>
      </c>
    </row>
    <row r="359" spans="3:123">
      <c r="C359">
        <v>0</v>
      </c>
      <c r="D359">
        <v>300</v>
      </c>
      <c r="E359">
        <v>80</v>
      </c>
      <c r="F359">
        <v>50</v>
      </c>
      <c r="G359">
        <v>15</v>
      </c>
      <c r="H359">
        <v>0.63200000000000001</v>
      </c>
      <c r="I359">
        <v>1</v>
      </c>
      <c r="J359" t="s">
        <v>12</v>
      </c>
      <c r="K359">
        <v>0.73812666223659396</v>
      </c>
      <c r="L359">
        <v>0.564771976206213</v>
      </c>
      <c r="P359">
        <v>0</v>
      </c>
      <c r="Q359">
        <v>300</v>
      </c>
      <c r="R359">
        <v>80</v>
      </c>
      <c r="S359">
        <v>50</v>
      </c>
      <c r="T359">
        <v>15</v>
      </c>
      <c r="U359">
        <v>0.63200000000000001</v>
      </c>
      <c r="V359">
        <v>2</v>
      </c>
      <c r="W359" t="s">
        <v>15</v>
      </c>
      <c r="X359">
        <v>0.72212391825133904</v>
      </c>
      <c r="Y359">
        <v>0.57823859881031103</v>
      </c>
      <c r="AC359">
        <v>0</v>
      </c>
      <c r="AD359">
        <v>300</v>
      </c>
      <c r="AE359">
        <v>80</v>
      </c>
      <c r="AF359">
        <v>50</v>
      </c>
      <c r="AG359">
        <v>15</v>
      </c>
      <c r="AH359">
        <v>0.63200000000000001</v>
      </c>
      <c r="AI359">
        <v>3</v>
      </c>
      <c r="AJ359" t="s">
        <v>17</v>
      </c>
      <c r="AK359">
        <v>0.75582751566511697</v>
      </c>
      <c r="AL359">
        <v>0.55898876404494402</v>
      </c>
      <c r="AR359" t="b">
        <v>0</v>
      </c>
      <c r="AS359">
        <v>300</v>
      </c>
      <c r="AT359">
        <v>80</v>
      </c>
      <c r="AU359">
        <v>50</v>
      </c>
      <c r="AV359">
        <v>15</v>
      </c>
      <c r="AX359">
        <v>0.69447535094000001</v>
      </c>
      <c r="AY359">
        <v>0.60266578541500004</v>
      </c>
      <c r="BC359" t="b">
        <v>0</v>
      </c>
      <c r="BD359">
        <v>300</v>
      </c>
      <c r="BE359">
        <v>80</v>
      </c>
      <c r="BF359">
        <v>50</v>
      </c>
      <c r="BG359">
        <v>15</v>
      </c>
      <c r="BH359" t="s">
        <v>28</v>
      </c>
      <c r="BI359">
        <v>0.69452829696399998</v>
      </c>
      <c r="BJ359">
        <v>0.60095836087200005</v>
      </c>
      <c r="BN359" t="b">
        <v>0</v>
      </c>
      <c r="BO359">
        <v>300</v>
      </c>
      <c r="BP359">
        <v>80</v>
      </c>
      <c r="BQ359">
        <v>50</v>
      </c>
      <c r="BR359">
        <v>15</v>
      </c>
      <c r="BS359" t="s">
        <v>31</v>
      </c>
      <c r="BT359">
        <v>0.69302125360800004</v>
      </c>
      <c r="BU359">
        <v>0.58090989204700005</v>
      </c>
      <c r="BY359" t="b">
        <v>0</v>
      </c>
      <c r="BZ359">
        <v>300</v>
      </c>
      <c r="CA359">
        <v>80</v>
      </c>
      <c r="CB359">
        <v>50</v>
      </c>
      <c r="CC359">
        <v>15</v>
      </c>
      <c r="CD359" t="s">
        <v>32</v>
      </c>
      <c r="CE359">
        <v>0.69474775439799996</v>
      </c>
      <c r="CF359">
        <v>0.58170852610699997</v>
      </c>
      <c r="CK359" s="3">
        <f t="shared" si="60"/>
        <v>5.9137968494900717E-2</v>
      </c>
      <c r="CL359" s="3">
        <f t="shared" si="60"/>
        <v>6.7095767504850468E-2</v>
      </c>
      <c r="CN359" s="3">
        <f t="shared" si="61"/>
        <v>5.9066238225952694E-2</v>
      </c>
      <c r="CO359" s="3">
        <f t="shared" si="61"/>
        <v>6.4072557050129708E-2</v>
      </c>
      <c r="CQ359">
        <f t="shared" si="62"/>
        <v>6.1107951976589248E-2</v>
      </c>
      <c r="CR359">
        <f t="shared" si="62"/>
        <v>2.8574214941030851E-2</v>
      </c>
      <c r="CT359">
        <f t="shared" si="63"/>
        <v>5.8768921457398315E-2</v>
      </c>
      <c r="CU359">
        <f t="shared" si="63"/>
        <v>2.9988297249725848E-2</v>
      </c>
      <c r="CW359">
        <f t="shared" si="64"/>
        <v>3.8287843142339684E-2</v>
      </c>
      <c r="CX359">
        <f t="shared" si="64"/>
        <v>4.2244130113324063E-2</v>
      </c>
      <c r="CZ359">
        <f t="shared" si="65"/>
        <v>3.8214523283155222E-2</v>
      </c>
      <c r="DA359">
        <f t="shared" si="65"/>
        <v>3.9291327331716586E-2</v>
      </c>
      <c r="DC359">
        <f t="shared" si="66"/>
        <v>4.0301482761868068E-2</v>
      </c>
      <c r="DD359">
        <f t="shared" si="66"/>
        <v>4.6197075777802965E-3</v>
      </c>
      <c r="DF359">
        <f t="shared" si="67"/>
        <v>3.7910617778222688E-2</v>
      </c>
      <c r="DG359">
        <f t="shared" si="67"/>
        <v>6.0008572651983894E-3</v>
      </c>
      <c r="DI359">
        <f t="shared" si="68"/>
        <v>8.1172176791060591E-2</v>
      </c>
      <c r="DJ359">
        <f t="shared" si="68"/>
        <v>7.8135776923316191E-2</v>
      </c>
      <c r="DL359">
        <f t="shared" si="69"/>
        <v>8.1102126385508178E-2</v>
      </c>
      <c r="DM359">
        <f t="shared" si="69"/>
        <v>7.5081288796140511E-2</v>
      </c>
      <c r="DO359">
        <f t="shared" si="70"/>
        <v>8.3096024893785869E-2</v>
      </c>
      <c r="DP359">
        <f t="shared" si="70"/>
        <v>3.92156862750348E-2</v>
      </c>
      <c r="DR359">
        <f t="shared" si="71"/>
        <v>8.0811772529037595E-2</v>
      </c>
      <c r="DS359">
        <f t="shared" si="71"/>
        <v>4.0644398462773346E-2</v>
      </c>
    </row>
    <row r="360" spans="3:123">
      <c r="C360">
        <v>0</v>
      </c>
      <c r="D360">
        <v>300</v>
      </c>
      <c r="E360">
        <v>80</v>
      </c>
      <c r="F360">
        <v>50</v>
      </c>
      <c r="G360">
        <v>20</v>
      </c>
      <c r="H360">
        <v>0.63200000000000001</v>
      </c>
      <c r="I360">
        <v>1</v>
      </c>
      <c r="J360" t="s">
        <v>12</v>
      </c>
      <c r="K360">
        <v>0.76267903813187998</v>
      </c>
      <c r="L360">
        <v>0.56006278916060803</v>
      </c>
      <c r="P360">
        <v>0</v>
      </c>
      <c r="Q360">
        <v>300</v>
      </c>
      <c r="R360">
        <v>80</v>
      </c>
      <c r="S360">
        <v>50</v>
      </c>
      <c r="T360">
        <v>20</v>
      </c>
      <c r="U360">
        <v>0.63200000000000001</v>
      </c>
      <c r="V360">
        <v>2</v>
      </c>
      <c r="W360" t="s">
        <v>15</v>
      </c>
      <c r="X360">
        <v>0.74504647740125596</v>
      </c>
      <c r="Y360">
        <v>0.57867922449878795</v>
      </c>
      <c r="AC360">
        <v>0</v>
      </c>
      <c r="AD360">
        <v>300</v>
      </c>
      <c r="AE360">
        <v>80</v>
      </c>
      <c r="AF360">
        <v>50</v>
      </c>
      <c r="AG360">
        <v>20</v>
      </c>
      <c r="AH360">
        <v>0.63200000000000001</v>
      </c>
      <c r="AI360">
        <v>3</v>
      </c>
      <c r="AJ360" t="s">
        <v>17</v>
      </c>
      <c r="AK360">
        <v>0.75410101487553105</v>
      </c>
      <c r="AL360">
        <v>0.56003525005507804</v>
      </c>
      <c r="AR360" t="b">
        <v>0</v>
      </c>
      <c r="AS360">
        <v>300</v>
      </c>
      <c r="AT360">
        <v>80</v>
      </c>
      <c r="AU360">
        <v>50</v>
      </c>
      <c r="AV360">
        <v>20</v>
      </c>
      <c r="AX360">
        <v>0.70631761168899998</v>
      </c>
      <c r="AY360">
        <v>0.59355034148499997</v>
      </c>
      <c r="BC360" t="b">
        <v>0</v>
      </c>
      <c r="BD360">
        <v>300</v>
      </c>
      <c r="BE360">
        <v>80</v>
      </c>
      <c r="BF360">
        <v>50</v>
      </c>
      <c r="BG360">
        <v>20</v>
      </c>
      <c r="BH360" t="s">
        <v>28</v>
      </c>
      <c r="BI360">
        <v>0.70623550698500004</v>
      </c>
      <c r="BJ360">
        <v>0.59294448116300003</v>
      </c>
      <c r="BN360" t="b">
        <v>0</v>
      </c>
      <c r="BO360">
        <v>300</v>
      </c>
      <c r="BP360">
        <v>80</v>
      </c>
      <c r="BQ360">
        <v>50</v>
      </c>
      <c r="BR360">
        <v>20</v>
      </c>
      <c r="BS360" t="s">
        <v>31</v>
      </c>
      <c r="BT360">
        <v>0.70783616505000002</v>
      </c>
      <c r="BU360">
        <v>0.56135712712100005</v>
      </c>
      <c r="BY360" t="b">
        <v>0</v>
      </c>
      <c r="BZ360">
        <v>300</v>
      </c>
      <c r="CA360">
        <v>80</v>
      </c>
      <c r="CB360">
        <v>50</v>
      </c>
      <c r="CC360">
        <v>20</v>
      </c>
      <c r="CD360" t="s">
        <v>32</v>
      </c>
      <c r="CE360">
        <v>0.70879533215599999</v>
      </c>
      <c r="CF360">
        <v>0.56177021370299995</v>
      </c>
      <c r="CK360" s="3">
        <f t="shared" si="60"/>
        <v>7.3899272990290532E-2</v>
      </c>
      <c r="CL360" s="3">
        <f t="shared" si="60"/>
        <v>5.9792496435232323E-2</v>
      </c>
      <c r="CN360" s="3">
        <f t="shared" si="61"/>
        <v>7.4006926013246321E-2</v>
      </c>
      <c r="CO360" s="3">
        <f t="shared" si="61"/>
        <v>5.8710724295169214E-2</v>
      </c>
      <c r="CQ360">
        <f t="shared" si="62"/>
        <v>7.1908195112079021E-2</v>
      </c>
      <c r="CR360">
        <f t="shared" si="62"/>
        <v>2.3110586624259799E-3</v>
      </c>
      <c r="CT360">
        <f t="shared" si="63"/>
        <v>7.0650566335038856E-2</v>
      </c>
      <c r="CU360">
        <f t="shared" si="63"/>
        <v>3.0486305739949593E-3</v>
      </c>
      <c r="CW360">
        <f t="shared" si="64"/>
        <v>5.1981811721791393E-2</v>
      </c>
      <c r="CX360">
        <f t="shared" si="64"/>
        <v>2.5698377195228161E-2</v>
      </c>
      <c r="CZ360">
        <f t="shared" si="65"/>
        <v>5.2092012503206164E-2</v>
      </c>
      <c r="DA360">
        <f t="shared" si="65"/>
        <v>2.4651406271873011E-2</v>
      </c>
      <c r="DC360">
        <f t="shared" si="66"/>
        <v>4.9943612217383526E-2</v>
      </c>
      <c r="DD360">
        <f t="shared" si="66"/>
        <v>2.9933850472670942E-2</v>
      </c>
      <c r="DF360">
        <f t="shared" si="67"/>
        <v>4.8656219906845322E-2</v>
      </c>
      <c r="DG360">
        <f t="shared" si="67"/>
        <v>2.9220006663334797E-2</v>
      </c>
      <c r="DI360">
        <f t="shared" si="68"/>
        <v>6.3364724677393514E-2</v>
      </c>
      <c r="DJ360">
        <f t="shared" si="68"/>
        <v>5.9844610543043242E-2</v>
      </c>
      <c r="DL360">
        <f t="shared" si="69"/>
        <v>6.3473602271217566E-2</v>
      </c>
      <c r="DM360">
        <f t="shared" si="69"/>
        <v>5.8762785208047896E-2</v>
      </c>
      <c r="DO360">
        <f t="shared" si="70"/>
        <v>6.1350997960355924E-2</v>
      </c>
      <c r="DP360">
        <f t="shared" si="70"/>
        <v>2.3603461849803775E-3</v>
      </c>
      <c r="DR360">
        <f t="shared" si="71"/>
        <v>6.0079063448825964E-2</v>
      </c>
      <c r="DS360">
        <f t="shared" si="71"/>
        <v>3.097954365821165E-3</v>
      </c>
    </row>
    <row r="361" spans="3:123">
      <c r="C361">
        <v>0</v>
      </c>
      <c r="D361">
        <v>300</v>
      </c>
      <c r="E361">
        <v>80</v>
      </c>
      <c r="F361">
        <v>50</v>
      </c>
      <c r="G361" t="s">
        <v>13</v>
      </c>
      <c r="H361">
        <v>0.63200000000000001</v>
      </c>
      <c r="I361">
        <v>1</v>
      </c>
      <c r="J361" t="s">
        <v>12</v>
      </c>
      <c r="K361">
        <v>0.778654158104502</v>
      </c>
      <c r="L361">
        <v>0.59509253139457996</v>
      </c>
      <c r="P361">
        <v>0</v>
      </c>
      <c r="Q361">
        <v>300</v>
      </c>
      <c r="R361">
        <v>80</v>
      </c>
      <c r="S361">
        <v>50</v>
      </c>
      <c r="T361" t="s">
        <v>13</v>
      </c>
      <c r="U361">
        <v>0.63200000000000001</v>
      </c>
      <c r="V361">
        <v>2</v>
      </c>
      <c r="W361" t="s">
        <v>15</v>
      </c>
      <c r="X361">
        <v>0.776121189612757</v>
      </c>
      <c r="Y361">
        <v>0.57854152897113897</v>
      </c>
      <c r="AC361">
        <v>0</v>
      </c>
      <c r="AD361">
        <v>300</v>
      </c>
      <c r="AE361">
        <v>80</v>
      </c>
      <c r="AF361">
        <v>50</v>
      </c>
      <c r="AG361" t="s">
        <v>13</v>
      </c>
      <c r="AH361">
        <v>0.63200000000000001</v>
      </c>
      <c r="AI361">
        <v>3</v>
      </c>
      <c r="AJ361" t="s">
        <v>17</v>
      </c>
      <c r="AK361">
        <v>0.78087789112148898</v>
      </c>
      <c r="AL361">
        <v>0.574438202247191</v>
      </c>
      <c r="AR361" t="b">
        <v>0</v>
      </c>
      <c r="AS361">
        <v>300</v>
      </c>
      <c r="AT361">
        <v>80</v>
      </c>
      <c r="AU361">
        <v>50</v>
      </c>
      <c r="AX361">
        <v>0.72476277879200002</v>
      </c>
      <c r="AY361">
        <v>0.58088235294099999</v>
      </c>
      <c r="BC361" t="b">
        <v>0</v>
      </c>
      <c r="BD361">
        <v>300</v>
      </c>
      <c r="BE361">
        <v>80</v>
      </c>
      <c r="BF361">
        <v>50</v>
      </c>
      <c r="BH361" t="s">
        <v>28</v>
      </c>
      <c r="BI361">
        <v>0.72470753076600003</v>
      </c>
      <c r="BJ361">
        <v>0.57741242564399997</v>
      </c>
      <c r="BN361" t="b">
        <v>0</v>
      </c>
      <c r="BO361">
        <v>300</v>
      </c>
      <c r="BP361">
        <v>80</v>
      </c>
      <c r="BQ361">
        <v>50</v>
      </c>
      <c r="BS361" t="s">
        <v>31</v>
      </c>
      <c r="BT361">
        <v>0.71837932987200004</v>
      </c>
      <c r="BU361">
        <v>0.54491628111900003</v>
      </c>
      <c r="BY361" t="b">
        <v>0</v>
      </c>
      <c r="BZ361">
        <v>300</v>
      </c>
      <c r="CA361">
        <v>80</v>
      </c>
      <c r="CB361">
        <v>50</v>
      </c>
      <c r="CD361" t="s">
        <v>32</v>
      </c>
      <c r="CE361">
        <v>0.71967842579999997</v>
      </c>
      <c r="CF361">
        <v>0.54827605199399998</v>
      </c>
      <c r="CK361" s="3">
        <f t="shared" si="60"/>
        <v>6.9210931132367093E-2</v>
      </c>
      <c r="CL361" s="3">
        <f t="shared" si="60"/>
        <v>2.3878939331130389E-2</v>
      </c>
      <c r="CN361" s="3">
        <f t="shared" si="61"/>
        <v>6.928188436035021E-2</v>
      </c>
      <c r="CO361" s="3">
        <f t="shared" si="61"/>
        <v>2.970984312161884E-2</v>
      </c>
      <c r="CQ361">
        <f t="shared" si="62"/>
        <v>7.7408985240932315E-2</v>
      </c>
      <c r="CR361">
        <f t="shared" si="62"/>
        <v>8.4316719885550451E-2</v>
      </c>
      <c r="CT361">
        <f t="shared" si="63"/>
        <v>7.5740598943269233E-2</v>
      </c>
      <c r="CU361">
        <f t="shared" si="63"/>
        <v>7.8670924151689636E-2</v>
      </c>
      <c r="CW361">
        <f t="shared" si="64"/>
        <v>6.6173184688311459E-2</v>
      </c>
      <c r="CX361">
        <f t="shared" si="64"/>
        <v>4.0460776843864732E-3</v>
      </c>
      <c r="CZ361">
        <f t="shared" si="65"/>
        <v>6.624436948102097E-2</v>
      </c>
      <c r="DA361">
        <f t="shared" si="65"/>
        <v>1.9516374721568752E-3</v>
      </c>
      <c r="DC361">
        <f t="shared" si="66"/>
        <v>7.439799417094517E-2</v>
      </c>
      <c r="DD361">
        <f t="shared" si="66"/>
        <v>5.8120715918072552E-2</v>
      </c>
      <c r="DF361">
        <f t="shared" si="67"/>
        <v>7.2724162886106725E-2</v>
      </c>
      <c r="DG361">
        <f t="shared" si="67"/>
        <v>5.2313404417073106E-2</v>
      </c>
      <c r="DI361">
        <f t="shared" si="68"/>
        <v>7.1861571402536462E-2</v>
      </c>
      <c r="DJ361">
        <f t="shared" si="68"/>
        <v>1.1218179202914458E-2</v>
      </c>
      <c r="DL361">
        <f t="shared" si="69"/>
        <v>7.193232257455473E-2</v>
      </c>
      <c r="DM361">
        <f t="shared" si="69"/>
        <v>5.1776211699949837E-3</v>
      </c>
      <c r="DO361">
        <f t="shared" si="70"/>
        <v>8.0036279628469376E-2</v>
      </c>
      <c r="DP361">
        <f t="shared" si="70"/>
        <v>5.1392684213378947E-2</v>
      </c>
      <c r="DR361">
        <f t="shared" si="71"/>
        <v>7.8372644452252227E-2</v>
      </c>
      <c r="DS361">
        <f t="shared" si="71"/>
        <v>4.5543889927315395E-2</v>
      </c>
    </row>
    <row r="362" spans="3:123">
      <c r="C362">
        <v>0</v>
      </c>
      <c r="D362">
        <v>500</v>
      </c>
      <c r="E362">
        <v>3</v>
      </c>
      <c r="F362">
        <v>1</v>
      </c>
      <c r="G362">
        <v>3</v>
      </c>
      <c r="H362">
        <v>0.63200000000000001</v>
      </c>
      <c r="I362">
        <v>1</v>
      </c>
      <c r="J362" t="s">
        <v>12</v>
      </c>
      <c r="K362">
        <v>0.52352798542679901</v>
      </c>
      <c r="L362">
        <v>0.54397995153117396</v>
      </c>
      <c r="P362">
        <v>0</v>
      </c>
      <c r="Q362">
        <v>500</v>
      </c>
      <c r="R362">
        <v>3</v>
      </c>
      <c r="S362">
        <v>1</v>
      </c>
      <c r="T362">
        <v>3</v>
      </c>
      <c r="U362">
        <v>0.63200000000000001</v>
      </c>
      <c r="V362">
        <v>2</v>
      </c>
      <c r="W362" t="s">
        <v>15</v>
      </c>
      <c r="X362">
        <v>0.66564125308660005</v>
      </c>
      <c r="Y362">
        <v>0.57661379158404902</v>
      </c>
      <c r="AC362">
        <v>0</v>
      </c>
      <c r="AD362">
        <v>500</v>
      </c>
      <c r="AE362">
        <v>3</v>
      </c>
      <c r="AF362">
        <v>1</v>
      </c>
      <c r="AG362">
        <v>3</v>
      </c>
      <c r="AH362">
        <v>0.63200000000000001</v>
      </c>
      <c r="AI362">
        <v>3</v>
      </c>
      <c r="AJ362" t="s">
        <v>17</v>
      </c>
      <c r="AK362">
        <v>0.52776290003023296</v>
      </c>
      <c r="AL362">
        <v>0.54406256884776405</v>
      </c>
      <c r="AR362" t="b">
        <v>0</v>
      </c>
      <c r="AS362">
        <v>500</v>
      </c>
      <c r="AT362">
        <v>3</v>
      </c>
      <c r="AU362">
        <v>1</v>
      </c>
      <c r="AV362">
        <v>3</v>
      </c>
      <c r="AX362">
        <v>0.68818474939600005</v>
      </c>
      <c r="AY362">
        <v>0.60486891385800001</v>
      </c>
      <c r="BC362" t="b">
        <v>0</v>
      </c>
      <c r="BD362">
        <v>500</v>
      </c>
      <c r="BE362">
        <v>3</v>
      </c>
      <c r="BF362">
        <v>1</v>
      </c>
      <c r="BG362">
        <v>3</v>
      </c>
      <c r="BH362" t="s">
        <v>28</v>
      </c>
      <c r="BI362">
        <v>0.68910938648599995</v>
      </c>
      <c r="BJ362">
        <v>0.60228023793800001</v>
      </c>
      <c r="BN362" t="b">
        <v>0</v>
      </c>
      <c r="BO362">
        <v>500</v>
      </c>
      <c r="BP362">
        <v>3</v>
      </c>
      <c r="BQ362">
        <v>1</v>
      </c>
      <c r="BR362">
        <v>3</v>
      </c>
      <c r="BS362" t="s">
        <v>31</v>
      </c>
      <c r="BT362">
        <v>0.687596204461</v>
      </c>
      <c r="BU362">
        <v>0.59440405375600003</v>
      </c>
      <c r="BY362" t="b">
        <v>0</v>
      </c>
      <c r="BZ362">
        <v>500</v>
      </c>
      <c r="CA362">
        <v>3</v>
      </c>
      <c r="CB362">
        <v>1</v>
      </c>
      <c r="CC362">
        <v>3</v>
      </c>
      <c r="CD362" t="s">
        <v>32</v>
      </c>
      <c r="CE362">
        <v>0.68623418717100004</v>
      </c>
      <c r="CF362">
        <v>0.59600132187699995</v>
      </c>
      <c r="CK362" s="3">
        <f t="shared" si="60"/>
        <v>0.31451377682315651</v>
      </c>
      <c r="CL362" s="3">
        <f t="shared" si="60"/>
        <v>0.11193236470468837</v>
      </c>
      <c r="CN362" s="3">
        <f t="shared" si="61"/>
        <v>0.3162799423687217</v>
      </c>
      <c r="CO362" s="3">
        <f t="shared" si="61"/>
        <v>0.10717359388470959</v>
      </c>
      <c r="CQ362">
        <f t="shared" si="62"/>
        <v>0.31338958680584494</v>
      </c>
      <c r="CR362">
        <f t="shared" si="62"/>
        <v>9.2694780539051447E-2</v>
      </c>
      <c r="CT362">
        <f t="shared" si="63"/>
        <v>0.31078797365828881</v>
      </c>
      <c r="CU362">
        <f t="shared" si="63"/>
        <v>9.5631043385695058E-2</v>
      </c>
      <c r="CW362">
        <f t="shared" si="64"/>
        <v>3.3867336504258327E-2</v>
      </c>
      <c r="CX362">
        <f t="shared" si="64"/>
        <v>4.9001814882591921E-2</v>
      </c>
      <c r="CZ362">
        <f t="shared" si="65"/>
        <v>3.5256428730306988E-2</v>
      </c>
      <c r="DA362">
        <f t="shared" si="65"/>
        <v>4.4512369854077249E-2</v>
      </c>
      <c r="DC362">
        <f t="shared" si="66"/>
        <v>3.2983159130528739E-2</v>
      </c>
      <c r="DD362">
        <f t="shared" si="66"/>
        <v>3.0852994554775304E-2</v>
      </c>
      <c r="DF362">
        <f t="shared" si="67"/>
        <v>3.0936985934855832E-2</v>
      </c>
      <c r="DG362">
        <f t="shared" si="67"/>
        <v>3.362307765773398E-2</v>
      </c>
      <c r="DI362">
        <f t="shared" si="68"/>
        <v>0.30396575688927219</v>
      </c>
      <c r="DJ362">
        <f t="shared" si="68"/>
        <v>0.11176351488214653</v>
      </c>
      <c r="DL362">
        <f t="shared" si="69"/>
        <v>0.30571775023694214</v>
      </c>
      <c r="DM362">
        <f t="shared" si="69"/>
        <v>0.10700546669389799</v>
      </c>
      <c r="DO362">
        <f t="shared" si="70"/>
        <v>0.30285058768172401</v>
      </c>
      <c r="DP362">
        <f t="shared" si="70"/>
        <v>9.2528851993716632E-2</v>
      </c>
      <c r="DR362">
        <f t="shared" si="71"/>
        <v>0.30026985059330435</v>
      </c>
      <c r="DS362">
        <f t="shared" si="71"/>
        <v>9.5464668961207311E-2</v>
      </c>
    </row>
    <row r="363" spans="3:123">
      <c r="C363">
        <v>0</v>
      </c>
      <c r="D363">
        <v>500</v>
      </c>
      <c r="E363">
        <v>3</v>
      </c>
      <c r="F363">
        <v>1</v>
      </c>
      <c r="G363">
        <v>6</v>
      </c>
      <c r="H363">
        <v>0.63200000000000001</v>
      </c>
      <c r="I363">
        <v>1</v>
      </c>
      <c r="J363" t="s">
        <v>12</v>
      </c>
      <c r="K363">
        <v>0.58336389879175599</v>
      </c>
      <c r="L363">
        <v>0.53558052434456904</v>
      </c>
      <c r="P363">
        <v>0</v>
      </c>
      <c r="Q363">
        <v>500</v>
      </c>
      <c r="R363">
        <v>3</v>
      </c>
      <c r="S363">
        <v>1</v>
      </c>
      <c r="T363">
        <v>6</v>
      </c>
      <c r="U363">
        <v>0.63200000000000001</v>
      </c>
      <c r="V363">
        <v>2</v>
      </c>
      <c r="W363" t="s">
        <v>15</v>
      </c>
      <c r="X363">
        <v>0.68168159642238302</v>
      </c>
      <c r="Y363">
        <v>0.586913417052214</v>
      </c>
      <c r="AC363">
        <v>0</v>
      </c>
      <c r="AD363">
        <v>500</v>
      </c>
      <c r="AE363">
        <v>3</v>
      </c>
      <c r="AF363">
        <v>1</v>
      </c>
      <c r="AG363">
        <v>6</v>
      </c>
      <c r="AH363">
        <v>0.63200000000000001</v>
      </c>
      <c r="AI363">
        <v>3</v>
      </c>
      <c r="AJ363" t="s">
        <v>17</v>
      </c>
      <c r="AK363">
        <v>0.55934328513966203</v>
      </c>
      <c r="AL363">
        <v>0.54362194315928603</v>
      </c>
      <c r="AR363" t="b">
        <v>0</v>
      </c>
      <c r="AS363">
        <v>500</v>
      </c>
      <c r="AT363">
        <v>3</v>
      </c>
      <c r="AU363">
        <v>1</v>
      </c>
      <c r="AV363">
        <v>6</v>
      </c>
      <c r="AX363">
        <v>0.73197187875500003</v>
      </c>
      <c r="AY363">
        <v>0.59820445031900005</v>
      </c>
      <c r="BC363" t="b">
        <v>0</v>
      </c>
      <c r="BD363">
        <v>500</v>
      </c>
      <c r="BE363">
        <v>3</v>
      </c>
      <c r="BF363">
        <v>1</v>
      </c>
      <c r="BG363">
        <v>6</v>
      </c>
      <c r="BH363" t="s">
        <v>28</v>
      </c>
      <c r="BI363">
        <v>0.73219900952600003</v>
      </c>
      <c r="BJ363">
        <v>0.58972240581599999</v>
      </c>
      <c r="BN363" t="b">
        <v>0</v>
      </c>
      <c r="BO363">
        <v>500</v>
      </c>
      <c r="BP363">
        <v>3</v>
      </c>
      <c r="BQ363">
        <v>1</v>
      </c>
      <c r="BR363">
        <v>6</v>
      </c>
      <c r="BS363" t="s">
        <v>31</v>
      </c>
      <c r="BT363">
        <v>0.73217445484800003</v>
      </c>
      <c r="BU363">
        <v>0.59572593082199998</v>
      </c>
      <c r="BY363" t="b">
        <v>0</v>
      </c>
      <c r="BZ363">
        <v>500</v>
      </c>
      <c r="CA363">
        <v>3</v>
      </c>
      <c r="CB363">
        <v>1</v>
      </c>
      <c r="CC363">
        <v>6</v>
      </c>
      <c r="CD363" t="s">
        <v>32</v>
      </c>
      <c r="CE363">
        <v>0.73398075834099996</v>
      </c>
      <c r="CF363">
        <v>0.59649702577700003</v>
      </c>
      <c r="CK363" s="3">
        <f t="shared" si="60"/>
        <v>0.2547431890643832</v>
      </c>
      <c r="CL363" s="3">
        <f t="shared" si="60"/>
        <v>0.11692719045575584</v>
      </c>
      <c r="CN363" s="3">
        <f t="shared" si="61"/>
        <v>0.25513253569942607</v>
      </c>
      <c r="CO363" s="3">
        <f t="shared" si="61"/>
        <v>0.10109008638372075</v>
      </c>
      <c r="CQ363">
        <f t="shared" si="62"/>
        <v>0.25509044417122073</v>
      </c>
      <c r="CR363">
        <f t="shared" si="62"/>
        <v>0.11229946524107737</v>
      </c>
      <c r="CT363">
        <f t="shared" si="63"/>
        <v>0.25818680220218737</v>
      </c>
      <c r="CU363">
        <f t="shared" si="63"/>
        <v>0.11373920197523835</v>
      </c>
      <c r="CW363">
        <f t="shared" si="64"/>
        <v>7.3773859521148344E-2</v>
      </c>
      <c r="CX363">
        <f t="shared" si="64"/>
        <v>1.9237987987215321E-2</v>
      </c>
      <c r="CZ363">
        <f t="shared" si="65"/>
        <v>7.4107051398693446E-2</v>
      </c>
      <c r="DA363">
        <f t="shared" si="65"/>
        <v>4.7860360355949094E-3</v>
      </c>
      <c r="DC363">
        <f t="shared" si="66"/>
        <v>7.4071030655095793E-2</v>
      </c>
      <c r="DD363">
        <f t="shared" si="66"/>
        <v>1.501501501541247E-2</v>
      </c>
      <c r="DF363">
        <f t="shared" si="67"/>
        <v>7.6720806595182545E-2</v>
      </c>
      <c r="DG363">
        <f t="shared" si="67"/>
        <v>1.6328828829506037E-2</v>
      </c>
      <c r="DI363">
        <f t="shared" si="68"/>
        <v>0.30862727452289795</v>
      </c>
      <c r="DJ363">
        <f t="shared" si="68"/>
        <v>0.1004052684895409</v>
      </c>
      <c r="DL363">
        <f t="shared" si="69"/>
        <v>0.30903334138207761</v>
      </c>
      <c r="DM363">
        <f t="shared" si="69"/>
        <v>8.4802431610465856E-2</v>
      </c>
      <c r="DO363">
        <f t="shared" si="70"/>
        <v>0.30898944226206981</v>
      </c>
      <c r="DP363">
        <f t="shared" si="70"/>
        <v>9.5845997974086661E-2</v>
      </c>
      <c r="DR363">
        <f t="shared" si="71"/>
        <v>0.31221877126447106</v>
      </c>
      <c r="DS363">
        <f t="shared" si="71"/>
        <v>9.7264437690700589E-2</v>
      </c>
    </row>
    <row r="364" spans="3:123">
      <c r="C364">
        <v>0</v>
      </c>
      <c r="D364">
        <v>500</v>
      </c>
      <c r="E364">
        <v>3</v>
      </c>
      <c r="F364">
        <v>1</v>
      </c>
      <c r="G364">
        <v>10</v>
      </c>
      <c r="H364">
        <v>0.63200000000000001</v>
      </c>
      <c r="I364">
        <v>1</v>
      </c>
      <c r="J364" t="s">
        <v>12</v>
      </c>
      <c r="K364">
        <v>0.62371797724702205</v>
      </c>
      <c r="L364">
        <v>0.52753910552985195</v>
      </c>
      <c r="P364">
        <v>0</v>
      </c>
      <c r="Q364">
        <v>500</v>
      </c>
      <c r="R364">
        <v>3</v>
      </c>
      <c r="S364">
        <v>1</v>
      </c>
      <c r="T364">
        <v>10</v>
      </c>
      <c r="U364">
        <v>0.63200000000000001</v>
      </c>
      <c r="V364">
        <v>2</v>
      </c>
      <c r="W364" t="s">
        <v>15</v>
      </c>
      <c r="X364">
        <v>0.70187244765633305</v>
      </c>
      <c r="Y364">
        <v>0.58231438642872901</v>
      </c>
      <c r="AC364">
        <v>0</v>
      </c>
      <c r="AD364">
        <v>500</v>
      </c>
      <c r="AE364">
        <v>3</v>
      </c>
      <c r="AF364">
        <v>1</v>
      </c>
      <c r="AG364">
        <v>10</v>
      </c>
      <c r="AH364">
        <v>0.63200000000000001</v>
      </c>
      <c r="AI364">
        <v>3</v>
      </c>
      <c r="AJ364" t="s">
        <v>17</v>
      </c>
      <c r="AK364">
        <v>0.62688553069564901</v>
      </c>
      <c r="AL364">
        <v>0.50407578761841798</v>
      </c>
      <c r="AR364" t="b">
        <v>0</v>
      </c>
      <c r="AS364">
        <v>500</v>
      </c>
      <c r="AT364">
        <v>3</v>
      </c>
      <c r="AU364">
        <v>1</v>
      </c>
      <c r="AV364">
        <v>10</v>
      </c>
      <c r="AX364">
        <v>0.77475993965699996</v>
      </c>
      <c r="AY364">
        <v>0.60194976867200001</v>
      </c>
      <c r="BC364" t="b">
        <v>0</v>
      </c>
      <c r="BD364">
        <v>500</v>
      </c>
      <c r="BE364">
        <v>3</v>
      </c>
      <c r="BF364">
        <v>1</v>
      </c>
      <c r="BG364">
        <v>10</v>
      </c>
      <c r="BH364" t="s">
        <v>28</v>
      </c>
      <c r="BI364">
        <v>0.77156629686300005</v>
      </c>
      <c r="BJ364">
        <v>0.59688257325399996</v>
      </c>
      <c r="BN364" t="b">
        <v>0</v>
      </c>
      <c r="BO364">
        <v>500</v>
      </c>
      <c r="BP364">
        <v>3</v>
      </c>
      <c r="BQ364">
        <v>1</v>
      </c>
      <c r="BR364">
        <v>10</v>
      </c>
      <c r="BS364" t="s">
        <v>31</v>
      </c>
      <c r="BT364">
        <v>0.77581886014099999</v>
      </c>
      <c r="BU364">
        <v>0.587519277374</v>
      </c>
      <c r="BY364" t="b">
        <v>0</v>
      </c>
      <c r="BZ364">
        <v>500</v>
      </c>
      <c r="CA364">
        <v>3</v>
      </c>
      <c r="CB364">
        <v>1</v>
      </c>
      <c r="CC364">
        <v>10</v>
      </c>
      <c r="CD364" t="s">
        <v>32</v>
      </c>
      <c r="CE364">
        <v>0.77971921725799997</v>
      </c>
      <c r="CF364">
        <v>0.58113020489099998</v>
      </c>
      <c r="CK364" s="3">
        <f t="shared" si="60"/>
        <v>0.24216387521271998</v>
      </c>
      <c r="CL364" s="3">
        <f t="shared" si="60"/>
        <v>0.14105241177791195</v>
      </c>
      <c r="CN364" s="3">
        <f t="shared" si="61"/>
        <v>0.23704354373198222</v>
      </c>
      <c r="CO364" s="3">
        <f t="shared" si="61"/>
        <v>0.13144706619332136</v>
      </c>
      <c r="CQ364">
        <f t="shared" si="62"/>
        <v>0.24386163048453979</v>
      </c>
      <c r="CR364">
        <f t="shared" si="62"/>
        <v>0.11369805804994293</v>
      </c>
      <c r="CT364">
        <f t="shared" si="63"/>
        <v>0.25011502907057293</v>
      </c>
      <c r="CU364">
        <f t="shared" si="63"/>
        <v>0.10158697014000873</v>
      </c>
      <c r="CW364">
        <f t="shared" si="64"/>
        <v>0.10384720506418255</v>
      </c>
      <c r="CX364">
        <f t="shared" si="64"/>
        <v>3.3719555451296124E-2</v>
      </c>
      <c r="CZ364">
        <f t="shared" si="65"/>
        <v>9.9297029594745068E-2</v>
      </c>
      <c r="DA364">
        <f t="shared" si="65"/>
        <v>2.5017734689015692E-2</v>
      </c>
      <c r="DC364">
        <f t="shared" si="66"/>
        <v>0.10535591293202362</v>
      </c>
      <c r="DD364">
        <f t="shared" si="66"/>
        <v>8.9382832823210467E-3</v>
      </c>
      <c r="DF364">
        <f t="shared" si="67"/>
        <v>0.11091298691323481</v>
      </c>
      <c r="DG364">
        <f t="shared" si="67"/>
        <v>2.0335776778442893E-3</v>
      </c>
      <c r="DI364">
        <f t="shared" si="68"/>
        <v>0.23588741759162324</v>
      </c>
      <c r="DJ364">
        <f t="shared" si="68"/>
        <v>0.19416520979117524</v>
      </c>
      <c r="DL364">
        <f t="shared" si="69"/>
        <v>0.23079295833610991</v>
      </c>
      <c r="DM364">
        <f t="shared" si="69"/>
        <v>0.18411276223772144</v>
      </c>
      <c r="DO364">
        <f t="shared" si="70"/>
        <v>0.23757659437454404</v>
      </c>
      <c r="DP364">
        <f t="shared" si="70"/>
        <v>0.16553758741284397</v>
      </c>
      <c r="DR364">
        <f t="shared" si="71"/>
        <v>0.24379839552645732</v>
      </c>
      <c r="DS364">
        <f t="shared" si="71"/>
        <v>0.15286276223787132</v>
      </c>
    </row>
    <row r="365" spans="3:123">
      <c r="C365">
        <v>0</v>
      </c>
      <c r="D365">
        <v>500</v>
      </c>
      <c r="E365">
        <v>3</v>
      </c>
      <c r="F365">
        <v>1</v>
      </c>
      <c r="G365">
        <v>15</v>
      </c>
      <c r="H365">
        <v>0.63200000000000001</v>
      </c>
      <c r="I365">
        <v>1</v>
      </c>
      <c r="J365" t="s">
        <v>12</v>
      </c>
      <c r="K365">
        <v>0.67415482031347096</v>
      </c>
      <c r="L365">
        <v>0.55191121392377196</v>
      </c>
      <c r="P365">
        <v>0</v>
      </c>
      <c r="Q365">
        <v>500</v>
      </c>
      <c r="R365">
        <v>3</v>
      </c>
      <c r="S365">
        <v>1</v>
      </c>
      <c r="T365">
        <v>15</v>
      </c>
      <c r="U365">
        <v>0.63200000000000001</v>
      </c>
      <c r="V365">
        <v>2</v>
      </c>
      <c r="W365" t="s">
        <v>15</v>
      </c>
      <c r="X365">
        <v>0.71930933829747101</v>
      </c>
      <c r="Y365">
        <v>0.59041088345450499</v>
      </c>
      <c r="AC365">
        <v>0</v>
      </c>
      <c r="AD365">
        <v>500</v>
      </c>
      <c r="AE365">
        <v>3</v>
      </c>
      <c r="AF365">
        <v>1</v>
      </c>
      <c r="AG365">
        <v>15</v>
      </c>
      <c r="AH365">
        <v>0.63200000000000001</v>
      </c>
      <c r="AI365">
        <v>3</v>
      </c>
      <c r="AJ365" t="s">
        <v>17</v>
      </c>
      <c r="AK365">
        <v>0.66783122342147905</v>
      </c>
      <c r="AL365">
        <v>0.52960453844459099</v>
      </c>
      <c r="AR365" t="b">
        <v>0</v>
      </c>
      <c r="AS365">
        <v>500</v>
      </c>
      <c r="AT365">
        <v>3</v>
      </c>
      <c r="AU365">
        <v>1</v>
      </c>
      <c r="AV365">
        <v>15</v>
      </c>
      <c r="AX365">
        <v>0.82019683643700003</v>
      </c>
      <c r="AY365">
        <v>0.59534038334399997</v>
      </c>
      <c r="BC365" t="b">
        <v>0</v>
      </c>
      <c r="BD365">
        <v>500</v>
      </c>
      <c r="BE365">
        <v>3</v>
      </c>
      <c r="BF365">
        <v>1</v>
      </c>
      <c r="BG365">
        <v>15</v>
      </c>
      <c r="BH365" t="s">
        <v>28</v>
      </c>
      <c r="BI365">
        <v>0.816079323887</v>
      </c>
      <c r="BJ365">
        <v>0.59203569068100004</v>
      </c>
      <c r="BN365" t="b">
        <v>0</v>
      </c>
      <c r="BO365">
        <v>500</v>
      </c>
      <c r="BP365">
        <v>3</v>
      </c>
      <c r="BQ365">
        <v>1</v>
      </c>
      <c r="BR365">
        <v>15</v>
      </c>
      <c r="BS365" t="s">
        <v>31</v>
      </c>
      <c r="BT365">
        <v>0.82264770022400002</v>
      </c>
      <c r="BU365">
        <v>0.58019387530300004</v>
      </c>
      <c r="BY365" t="b">
        <v>0</v>
      </c>
      <c r="BZ365">
        <v>500</v>
      </c>
      <c r="CA365">
        <v>3</v>
      </c>
      <c r="CB365">
        <v>1</v>
      </c>
      <c r="CC365">
        <v>15</v>
      </c>
      <c r="CD365" t="s">
        <v>32</v>
      </c>
      <c r="CE365">
        <v>0.82223487470199996</v>
      </c>
      <c r="CF365">
        <v>0.572593082177</v>
      </c>
      <c r="CK365" s="3">
        <f t="shared" si="60"/>
        <v>0.21662978847443659</v>
      </c>
      <c r="CL365" s="3">
        <f t="shared" si="60"/>
        <v>7.8688688188579325E-2</v>
      </c>
      <c r="CN365" s="3">
        <f t="shared" si="61"/>
        <v>0.21052212236283707</v>
      </c>
      <c r="CO365" s="3">
        <f t="shared" si="61"/>
        <v>7.2700963026219423E-2</v>
      </c>
      <c r="CQ365">
        <f t="shared" si="62"/>
        <v>0.22026524981529061</v>
      </c>
      <c r="CR365">
        <f t="shared" si="62"/>
        <v>5.1244947857019607E-2</v>
      </c>
      <c r="CT365">
        <f t="shared" si="63"/>
        <v>0.21965288970221142</v>
      </c>
      <c r="CU365">
        <f t="shared" si="63"/>
        <v>3.7473179981598603E-2</v>
      </c>
      <c r="CW365">
        <f t="shared" si="64"/>
        <v>0.14025606615690411</v>
      </c>
      <c r="CX365">
        <f t="shared" si="64"/>
        <v>8.3492700213323445E-3</v>
      </c>
      <c r="CZ365">
        <f t="shared" si="65"/>
        <v>0.13453180771790518</v>
      </c>
      <c r="DA365">
        <f t="shared" si="65"/>
        <v>2.7519940299682855E-3</v>
      </c>
      <c r="DC365">
        <f t="shared" si="66"/>
        <v>0.14366331204752592</v>
      </c>
      <c r="DD365">
        <f t="shared" si="66"/>
        <v>1.7304911609564266E-2</v>
      </c>
      <c r="DF365">
        <f t="shared" si="67"/>
        <v>0.14308939273351129</v>
      </c>
      <c r="DG365">
        <f t="shared" si="67"/>
        <v>3.0178646391564978E-2</v>
      </c>
      <c r="DI365">
        <f t="shared" si="68"/>
        <v>0.22814987929871111</v>
      </c>
      <c r="DJ365">
        <f t="shared" si="68"/>
        <v>0.12412251052921541</v>
      </c>
      <c r="DL365">
        <f t="shared" si="69"/>
        <v>0.22198438058347447</v>
      </c>
      <c r="DM365">
        <f t="shared" si="69"/>
        <v>0.11788258540941632</v>
      </c>
      <c r="DO365">
        <f t="shared" si="70"/>
        <v>0.23181976429516804</v>
      </c>
      <c r="DP365">
        <f t="shared" si="70"/>
        <v>9.5522853725887868E-2</v>
      </c>
      <c r="DR365">
        <f t="shared" si="71"/>
        <v>0.2312016058330868</v>
      </c>
      <c r="DS365">
        <f t="shared" si="71"/>
        <v>8.1171025948272968E-2</v>
      </c>
    </row>
    <row r="366" spans="3:123">
      <c r="C366">
        <v>0</v>
      </c>
      <c r="D366">
        <v>500</v>
      </c>
      <c r="E366">
        <v>3</v>
      </c>
      <c r="F366">
        <v>1</v>
      </c>
      <c r="G366">
        <v>20</v>
      </c>
      <c r="H366">
        <v>0.63200000000000001</v>
      </c>
      <c r="I366">
        <v>1</v>
      </c>
      <c r="J366" t="s">
        <v>12</v>
      </c>
      <c r="K366">
        <v>0.68992429485871098</v>
      </c>
      <c r="L366">
        <v>0.54042740691782298</v>
      </c>
      <c r="P366">
        <v>0</v>
      </c>
      <c r="Q366">
        <v>500</v>
      </c>
      <c r="R366">
        <v>3</v>
      </c>
      <c r="S366">
        <v>1</v>
      </c>
      <c r="T366">
        <v>20</v>
      </c>
      <c r="U366">
        <v>0.63200000000000001</v>
      </c>
      <c r="V366">
        <v>2</v>
      </c>
      <c r="W366" t="s">
        <v>15</v>
      </c>
      <c r="X366">
        <v>0.73998898108829403</v>
      </c>
      <c r="Y366">
        <v>0.58809759858999799</v>
      </c>
      <c r="AC366">
        <v>0</v>
      </c>
      <c r="AD366">
        <v>500</v>
      </c>
      <c r="AE366">
        <v>3</v>
      </c>
      <c r="AF366">
        <v>1</v>
      </c>
      <c r="AG366">
        <v>20</v>
      </c>
      <c r="AH366">
        <v>0.63200000000000001</v>
      </c>
      <c r="AI366">
        <v>3</v>
      </c>
      <c r="AJ366" t="s">
        <v>17</v>
      </c>
      <c r="AK366">
        <v>0.69026499101452299</v>
      </c>
      <c r="AL366">
        <v>0.53403833443489801</v>
      </c>
      <c r="AR366" t="b">
        <v>0</v>
      </c>
      <c r="AS366">
        <v>500</v>
      </c>
      <c r="AT366">
        <v>3</v>
      </c>
      <c r="AU366">
        <v>1</v>
      </c>
      <c r="AV366">
        <v>20</v>
      </c>
      <c r="AX366">
        <v>0.84261065335399998</v>
      </c>
      <c r="AY366">
        <v>0.59594624366600002</v>
      </c>
      <c r="BC366" t="b">
        <v>0</v>
      </c>
      <c r="BD366">
        <v>500</v>
      </c>
      <c r="BE366">
        <v>3</v>
      </c>
      <c r="BF366">
        <v>1</v>
      </c>
      <c r="BG366">
        <v>20</v>
      </c>
      <c r="BH366" t="s">
        <v>28</v>
      </c>
      <c r="BI366">
        <v>0.84428497545299996</v>
      </c>
      <c r="BJ366">
        <v>0.59335756774600001</v>
      </c>
      <c r="BN366" t="b">
        <v>0</v>
      </c>
      <c r="BO366">
        <v>500</v>
      </c>
      <c r="BP366">
        <v>3</v>
      </c>
      <c r="BQ366">
        <v>1</v>
      </c>
      <c r="BR366">
        <v>20</v>
      </c>
      <c r="BS366" t="s">
        <v>31</v>
      </c>
      <c r="BT366">
        <v>0.85114186925599999</v>
      </c>
      <c r="BU366">
        <v>0.57920246750399995</v>
      </c>
      <c r="BY366" t="b">
        <v>0</v>
      </c>
      <c r="BZ366">
        <v>500</v>
      </c>
      <c r="CA366">
        <v>3</v>
      </c>
      <c r="CB366">
        <v>1</v>
      </c>
      <c r="CC366">
        <v>20</v>
      </c>
      <c r="CD366" t="s">
        <v>32</v>
      </c>
      <c r="CE366">
        <v>0.85048963562400004</v>
      </c>
      <c r="CF366">
        <v>0.57578761841799997</v>
      </c>
      <c r="CK366" s="3">
        <f t="shared" si="60"/>
        <v>0.22130885900540354</v>
      </c>
      <c r="CL366" s="3">
        <f t="shared" si="60"/>
        <v>0.10273134936811079</v>
      </c>
      <c r="CN366" s="3">
        <f t="shared" si="61"/>
        <v>0.22373567903693026</v>
      </c>
      <c r="CO366" s="3">
        <f t="shared" si="61"/>
        <v>9.7941296371421016E-2</v>
      </c>
      <c r="CQ366">
        <f t="shared" si="62"/>
        <v>0.23367429672889628</v>
      </c>
      <c r="CR366">
        <f t="shared" si="62"/>
        <v>7.1748878924034809E-2</v>
      </c>
      <c r="CT366">
        <f t="shared" si="63"/>
        <v>0.23272892687185487</v>
      </c>
      <c r="CU366">
        <f t="shared" si="63"/>
        <v>6.5430085609173849E-2</v>
      </c>
      <c r="CW366">
        <f t="shared" si="64"/>
        <v>0.13868000049781992</v>
      </c>
      <c r="CX366">
        <f t="shared" si="64"/>
        <v>1.3345820650891405E-2</v>
      </c>
      <c r="CZ366">
        <f t="shared" si="65"/>
        <v>0.14094263162043164</v>
      </c>
      <c r="DA366">
        <f t="shared" si="65"/>
        <v>8.9440412078083398E-3</v>
      </c>
      <c r="DC366">
        <f t="shared" si="66"/>
        <v>0.15020884230496856</v>
      </c>
      <c r="DD366">
        <f t="shared" si="66"/>
        <v>1.5125263404109579E-2</v>
      </c>
      <c r="DF366">
        <f t="shared" si="67"/>
        <v>0.14932743238040369</v>
      </c>
      <c r="DG366">
        <f t="shared" si="67"/>
        <v>2.0931866073780947E-2</v>
      </c>
      <c r="DI366">
        <f t="shared" si="68"/>
        <v>0.22070605393961173</v>
      </c>
      <c r="DJ366">
        <f t="shared" si="68"/>
        <v>0.1159240924092293</v>
      </c>
      <c r="DL366">
        <f t="shared" si="69"/>
        <v>0.22313167615831819</v>
      </c>
      <c r="DM366">
        <f t="shared" si="69"/>
        <v>0.11107673267289275</v>
      </c>
      <c r="DO366">
        <f t="shared" si="70"/>
        <v>0.23306538841702928</v>
      </c>
      <c r="DP366">
        <f t="shared" si="70"/>
        <v>8.4570957095979171E-2</v>
      </c>
      <c r="DR366">
        <f t="shared" si="71"/>
        <v>0.23212048516901529</v>
      </c>
      <c r="DS366">
        <f t="shared" si="71"/>
        <v>7.8176567656476736E-2</v>
      </c>
    </row>
    <row r="367" spans="3:123">
      <c r="C367">
        <v>0</v>
      </c>
      <c r="D367">
        <v>500</v>
      </c>
      <c r="E367">
        <v>3</v>
      </c>
      <c r="F367">
        <v>1</v>
      </c>
      <c r="G367" t="s">
        <v>13</v>
      </c>
      <c r="H367">
        <v>0.63200000000000001</v>
      </c>
      <c r="I367">
        <v>1</v>
      </c>
      <c r="J367" t="s">
        <v>12</v>
      </c>
      <c r="K367">
        <v>0.99949739643680902</v>
      </c>
      <c r="L367">
        <v>0.55830028640669704</v>
      </c>
      <c r="P367">
        <v>0</v>
      </c>
      <c r="Q367">
        <v>500</v>
      </c>
      <c r="R367">
        <v>3</v>
      </c>
      <c r="S367">
        <v>1</v>
      </c>
      <c r="T367" t="s">
        <v>13</v>
      </c>
      <c r="U367">
        <v>0.63200000000000001</v>
      </c>
      <c r="V367">
        <v>2</v>
      </c>
      <c r="W367" t="s">
        <v>15</v>
      </c>
      <c r="X367">
        <v>0.99947898042838701</v>
      </c>
      <c r="Y367">
        <v>0.55722626129103303</v>
      </c>
      <c r="AC367">
        <v>0</v>
      </c>
      <c r="AD367">
        <v>500</v>
      </c>
      <c r="AE367">
        <v>3</v>
      </c>
      <c r="AF367">
        <v>1</v>
      </c>
      <c r="AG367" t="s">
        <v>13</v>
      </c>
      <c r="AH367">
        <v>0.63200000000000001</v>
      </c>
      <c r="AI367">
        <v>3</v>
      </c>
      <c r="AJ367" t="s">
        <v>17</v>
      </c>
      <c r="AK367">
        <v>0.99931400368627099</v>
      </c>
      <c r="AL367">
        <v>0.58247962106190798</v>
      </c>
      <c r="AR367" t="b">
        <v>0</v>
      </c>
      <c r="AS367">
        <v>500</v>
      </c>
      <c r="AT367">
        <v>3</v>
      </c>
      <c r="AU367">
        <v>1</v>
      </c>
      <c r="AX367">
        <v>1</v>
      </c>
      <c r="AY367">
        <v>0.55788719982400004</v>
      </c>
      <c r="BC367" t="b">
        <v>0</v>
      </c>
      <c r="BD367">
        <v>500</v>
      </c>
      <c r="BE367">
        <v>3</v>
      </c>
      <c r="BF367">
        <v>1</v>
      </c>
      <c r="BH367" t="s">
        <v>28</v>
      </c>
      <c r="BI367">
        <v>1</v>
      </c>
      <c r="BJ367">
        <v>0.56350517735200001</v>
      </c>
      <c r="BN367" t="b">
        <v>0</v>
      </c>
      <c r="BO367">
        <v>500</v>
      </c>
      <c r="BP367">
        <v>3</v>
      </c>
      <c r="BQ367">
        <v>1</v>
      </c>
      <c r="BS367" t="s">
        <v>31</v>
      </c>
      <c r="BT367">
        <v>1</v>
      </c>
      <c r="BU367">
        <v>0.56397334214600003</v>
      </c>
      <c r="BY367" t="b">
        <v>0</v>
      </c>
      <c r="BZ367">
        <v>500</v>
      </c>
      <c r="CA367">
        <v>3</v>
      </c>
      <c r="CB367">
        <v>1</v>
      </c>
      <c r="CD367" t="s">
        <v>32</v>
      </c>
      <c r="CE367">
        <v>1</v>
      </c>
      <c r="CF367">
        <v>0.571133509584</v>
      </c>
      <c r="CK367" s="3">
        <f t="shared" si="60"/>
        <v>5.0285630055935115E-4</v>
      </c>
      <c r="CL367" s="3">
        <f t="shared" si="60"/>
        <v>7.3990035963567014E-4</v>
      </c>
      <c r="CN367" s="3">
        <f t="shared" si="61"/>
        <v>5.0285630055935115E-4</v>
      </c>
      <c r="CO367" s="3">
        <f t="shared" si="61"/>
        <v>9.3227445373571527E-3</v>
      </c>
      <c r="CQ367">
        <f t="shared" si="62"/>
        <v>5.0285630055935115E-4</v>
      </c>
      <c r="CR367">
        <f t="shared" si="62"/>
        <v>1.0161298278773323E-2</v>
      </c>
      <c r="CT367">
        <f t="shared" si="63"/>
        <v>5.0285630055935115E-4</v>
      </c>
      <c r="CU367">
        <f t="shared" si="63"/>
        <v>2.2986237854003999E-2</v>
      </c>
      <c r="CW367">
        <f t="shared" si="64"/>
        <v>5.2129117451737983E-4</v>
      </c>
      <c r="CX367">
        <f t="shared" si="64"/>
        <v>1.1861223687406053E-3</v>
      </c>
      <c r="CZ367">
        <f t="shared" si="65"/>
        <v>5.2129117451737983E-4</v>
      </c>
      <c r="DA367">
        <f t="shared" si="65"/>
        <v>1.1268162499052714E-2</v>
      </c>
      <c r="DC367">
        <f t="shared" si="66"/>
        <v>5.2129117451737983E-4</v>
      </c>
      <c r="DD367">
        <f t="shared" si="66"/>
        <v>1.2108332509912056E-2</v>
      </c>
      <c r="DF367">
        <f t="shared" si="67"/>
        <v>5.2129117451737983E-4</v>
      </c>
      <c r="DG367">
        <f t="shared" si="67"/>
        <v>2.4957991500158982E-2</v>
      </c>
      <c r="DI367">
        <f t="shared" si="68"/>
        <v>6.8646722771670277E-4</v>
      </c>
      <c r="DJ367">
        <f t="shared" si="68"/>
        <v>4.2220225993613192E-2</v>
      </c>
      <c r="DL367">
        <f t="shared" si="69"/>
        <v>6.8646722771670277E-4</v>
      </c>
      <c r="DM367">
        <f t="shared" si="69"/>
        <v>3.2575291948095941E-2</v>
      </c>
      <c r="DO367">
        <f t="shared" si="70"/>
        <v>6.8646722771670277E-4</v>
      </c>
      <c r="DP367">
        <f t="shared" si="70"/>
        <v>3.1771547444302883E-2</v>
      </c>
      <c r="DR367">
        <f t="shared" si="71"/>
        <v>6.8646722771670277E-4</v>
      </c>
      <c r="DS367">
        <f t="shared" si="71"/>
        <v>1.9478984444508241E-2</v>
      </c>
    </row>
    <row r="368" spans="3:123">
      <c r="C368">
        <v>0</v>
      </c>
      <c r="D368">
        <v>500</v>
      </c>
      <c r="E368">
        <v>3</v>
      </c>
      <c r="F368">
        <v>5</v>
      </c>
      <c r="G368">
        <v>3</v>
      </c>
      <c r="H368">
        <v>0.63200000000000001</v>
      </c>
      <c r="I368">
        <v>1</v>
      </c>
      <c r="J368" t="s">
        <v>12</v>
      </c>
      <c r="K368">
        <v>0.52144390714034705</v>
      </c>
      <c r="L368">
        <v>0.53120180656532301</v>
      </c>
      <c r="P368">
        <v>0</v>
      </c>
      <c r="Q368">
        <v>500</v>
      </c>
      <c r="R368">
        <v>3</v>
      </c>
      <c r="S368">
        <v>5</v>
      </c>
      <c r="T368">
        <v>3</v>
      </c>
      <c r="U368">
        <v>0.63200000000000001</v>
      </c>
      <c r="V368">
        <v>2</v>
      </c>
      <c r="W368" t="s">
        <v>15</v>
      </c>
      <c r="X368">
        <v>0.66315662661696395</v>
      </c>
      <c r="Y368">
        <v>0.59949878827935699</v>
      </c>
      <c r="AC368">
        <v>0</v>
      </c>
      <c r="AD368">
        <v>500</v>
      </c>
      <c r="AE368">
        <v>3</v>
      </c>
      <c r="AF368">
        <v>5</v>
      </c>
      <c r="AG368">
        <v>3</v>
      </c>
      <c r="AH368">
        <v>0.63200000000000001</v>
      </c>
      <c r="AI368">
        <v>3</v>
      </c>
      <c r="AJ368" t="s">
        <v>17</v>
      </c>
      <c r="AK368">
        <v>0.53684199218240403</v>
      </c>
      <c r="AL368">
        <v>0.51977307777043402</v>
      </c>
      <c r="AR368" t="b">
        <v>0</v>
      </c>
      <c r="AS368">
        <v>500</v>
      </c>
      <c r="AT368">
        <v>3</v>
      </c>
      <c r="AU368">
        <v>5</v>
      </c>
      <c r="AV368">
        <v>3</v>
      </c>
      <c r="AX368">
        <v>0.68622421183299998</v>
      </c>
      <c r="AY368">
        <v>0.59451421017799999</v>
      </c>
      <c r="BC368" t="b">
        <v>0</v>
      </c>
      <c r="BD368">
        <v>500</v>
      </c>
      <c r="BE368">
        <v>3</v>
      </c>
      <c r="BF368">
        <v>5</v>
      </c>
      <c r="BG368">
        <v>3</v>
      </c>
      <c r="BH368" t="s">
        <v>28</v>
      </c>
      <c r="BI368">
        <v>0.68274435357499996</v>
      </c>
      <c r="BJ368">
        <v>0.60068296981699998</v>
      </c>
      <c r="BN368" t="b">
        <v>0</v>
      </c>
      <c r="BO368">
        <v>500</v>
      </c>
      <c r="BP368">
        <v>3</v>
      </c>
      <c r="BQ368">
        <v>5</v>
      </c>
      <c r="BR368">
        <v>3</v>
      </c>
      <c r="BS368" t="s">
        <v>31</v>
      </c>
      <c r="BT368">
        <v>0.68691711415000001</v>
      </c>
      <c r="BU368">
        <v>0.59754351178700005</v>
      </c>
      <c r="BY368" t="b">
        <v>0</v>
      </c>
      <c r="BZ368">
        <v>500</v>
      </c>
      <c r="CA368">
        <v>3</v>
      </c>
      <c r="CB368">
        <v>5</v>
      </c>
      <c r="CC368">
        <v>3</v>
      </c>
      <c r="CD368" t="s">
        <v>32</v>
      </c>
      <c r="CE368">
        <v>0.68632473254600002</v>
      </c>
      <c r="CF368">
        <v>0.59071381361499997</v>
      </c>
      <c r="CK368" s="3">
        <f t="shared" si="60"/>
        <v>0.31600772860944026</v>
      </c>
      <c r="CL368" s="3">
        <f t="shared" si="60"/>
        <v>0.1191871014559347</v>
      </c>
      <c r="CN368" s="3">
        <f t="shared" si="61"/>
        <v>0.30933422411480738</v>
      </c>
      <c r="CO368" s="3">
        <f t="shared" si="61"/>
        <v>0.13079993778811194</v>
      </c>
      <c r="CQ368">
        <f t="shared" si="62"/>
        <v>0.31733654328636285</v>
      </c>
      <c r="CR368">
        <f t="shared" si="62"/>
        <v>0.1248898335844022</v>
      </c>
      <c r="CT368">
        <f t="shared" si="63"/>
        <v>0.31620050238936859</v>
      </c>
      <c r="CU368">
        <f t="shared" si="63"/>
        <v>0.11203276478759228</v>
      </c>
      <c r="CW368">
        <f t="shared" si="64"/>
        <v>3.4784520413696729E-2</v>
      </c>
      <c r="CX368">
        <f t="shared" si="64"/>
        <v>8.3145757736449166E-3</v>
      </c>
      <c r="CZ368">
        <f t="shared" si="65"/>
        <v>2.9537105069674219E-2</v>
      </c>
      <c r="DA368">
        <f t="shared" si="65"/>
        <v>1.975285956860251E-3</v>
      </c>
      <c r="DC368">
        <f t="shared" si="66"/>
        <v>3.5829375111952277E-2</v>
      </c>
      <c r="DD368">
        <f t="shared" si="66"/>
        <v>3.2615186729048062E-3</v>
      </c>
      <c r="DF368">
        <f t="shared" si="67"/>
        <v>3.4936099556489575E-2</v>
      </c>
      <c r="DG368">
        <f t="shared" si="67"/>
        <v>1.4653865589238424E-2</v>
      </c>
      <c r="DI368">
        <f t="shared" si="68"/>
        <v>0.27826105600144624</v>
      </c>
      <c r="DJ368">
        <f t="shared" si="68"/>
        <v>0.14379569778444079</v>
      </c>
      <c r="DL368">
        <f t="shared" si="69"/>
        <v>0.2717789657240941</v>
      </c>
      <c r="DM368">
        <f t="shared" si="69"/>
        <v>0.1556638762315834</v>
      </c>
      <c r="DO368">
        <f t="shared" si="70"/>
        <v>0.27955175666773213</v>
      </c>
      <c r="DP368">
        <f t="shared" si="70"/>
        <v>0.14962382113010197</v>
      </c>
      <c r="DR368">
        <f t="shared" si="71"/>
        <v>0.27844830050627989</v>
      </c>
      <c r="DS368">
        <f t="shared" si="71"/>
        <v>0.13648405213457027</v>
      </c>
    </row>
    <row r="369" spans="3:123">
      <c r="C369">
        <v>0</v>
      </c>
      <c r="D369">
        <v>500</v>
      </c>
      <c r="E369">
        <v>3</v>
      </c>
      <c r="F369">
        <v>5</v>
      </c>
      <c r="G369">
        <v>6</v>
      </c>
      <c r="H369">
        <v>0.63200000000000001</v>
      </c>
      <c r="I369">
        <v>1</v>
      </c>
      <c r="J369" t="s">
        <v>12</v>
      </c>
      <c r="K369">
        <v>0.57723673932293496</v>
      </c>
      <c r="L369">
        <v>0.51349416170962803</v>
      </c>
      <c r="P369">
        <v>0</v>
      </c>
      <c r="Q369">
        <v>500</v>
      </c>
      <c r="R369">
        <v>3</v>
      </c>
      <c r="S369">
        <v>5</v>
      </c>
      <c r="T369">
        <v>6</v>
      </c>
      <c r="U369">
        <v>0.63200000000000001</v>
      </c>
      <c r="V369">
        <v>2</v>
      </c>
      <c r="W369" t="s">
        <v>15</v>
      </c>
      <c r="X369">
        <v>0.68477855517205899</v>
      </c>
      <c r="Y369">
        <v>0.58740912095175102</v>
      </c>
      <c r="AC369">
        <v>0</v>
      </c>
      <c r="AD369">
        <v>500</v>
      </c>
      <c r="AE369">
        <v>3</v>
      </c>
      <c r="AF369">
        <v>5</v>
      </c>
      <c r="AG369">
        <v>6</v>
      </c>
      <c r="AH369">
        <v>0.63200000000000001</v>
      </c>
      <c r="AI369">
        <v>3</v>
      </c>
      <c r="AJ369" t="s">
        <v>17</v>
      </c>
      <c r="AK369">
        <v>0.57462857213013396</v>
      </c>
      <c r="AL369">
        <v>0.53106411103767304</v>
      </c>
      <c r="AR369" t="b">
        <v>0</v>
      </c>
      <c r="AS369">
        <v>500</v>
      </c>
      <c r="AT369">
        <v>3</v>
      </c>
      <c r="AU369">
        <v>5</v>
      </c>
      <c r="AV369">
        <v>6</v>
      </c>
      <c r="AX369">
        <v>0.73009728256399997</v>
      </c>
      <c r="AY369">
        <v>0.59886538885200002</v>
      </c>
      <c r="BC369" t="b">
        <v>0</v>
      </c>
      <c r="BD369">
        <v>500</v>
      </c>
      <c r="BE369">
        <v>3</v>
      </c>
      <c r="BF369">
        <v>5</v>
      </c>
      <c r="BG369">
        <v>6</v>
      </c>
      <c r="BH369" t="s">
        <v>28</v>
      </c>
      <c r="BI369">
        <v>0.73039117136599996</v>
      </c>
      <c r="BJ369">
        <v>0.59253139458000004</v>
      </c>
      <c r="BN369" t="b">
        <v>0</v>
      </c>
      <c r="BO369">
        <v>500</v>
      </c>
      <c r="BP369">
        <v>3</v>
      </c>
      <c r="BQ369">
        <v>5</v>
      </c>
      <c r="BR369">
        <v>6</v>
      </c>
      <c r="BS369" t="s">
        <v>31</v>
      </c>
      <c r="BT369">
        <v>0.728423727799</v>
      </c>
      <c r="BU369">
        <v>0.59258647279099996</v>
      </c>
      <c r="BY369" t="b">
        <v>0</v>
      </c>
      <c r="BZ369">
        <v>500</v>
      </c>
      <c r="CA369">
        <v>3</v>
      </c>
      <c r="CB369">
        <v>5</v>
      </c>
      <c r="CC369">
        <v>6</v>
      </c>
      <c r="CD369" t="s">
        <v>32</v>
      </c>
      <c r="CE369">
        <v>0.72971131372099995</v>
      </c>
      <c r="CF369">
        <v>0.59291694205800005</v>
      </c>
      <c r="CK369" s="3">
        <f t="shared" si="60"/>
        <v>0.26481430031699227</v>
      </c>
      <c r="CL369" s="3">
        <f t="shared" si="60"/>
        <v>0.16625549715723542</v>
      </c>
      <c r="CN369" s="3">
        <f t="shared" si="61"/>
        <v>0.26532343076898779</v>
      </c>
      <c r="CO369" s="3">
        <f t="shared" si="61"/>
        <v>0.15392041188399364</v>
      </c>
      <c r="CQ369">
        <f t="shared" si="62"/>
        <v>0.26191504832730939</v>
      </c>
      <c r="CR369">
        <f t="shared" si="62"/>
        <v>0.15402767349494662</v>
      </c>
      <c r="CT369">
        <f t="shared" si="63"/>
        <v>0.26414565118794897</v>
      </c>
      <c r="CU369">
        <f t="shared" si="63"/>
        <v>0.15467124316261316</v>
      </c>
      <c r="CW369">
        <f t="shared" si="64"/>
        <v>6.6180120638494655E-2</v>
      </c>
      <c r="CX369">
        <f t="shared" si="64"/>
        <v>1.9503047350859948E-2</v>
      </c>
      <c r="CZ369">
        <f t="shared" si="65"/>
        <v>6.6609294127910168E-2</v>
      </c>
      <c r="DA369">
        <f t="shared" si="65"/>
        <v>8.7201125170641713E-3</v>
      </c>
      <c r="DC369">
        <f t="shared" si="66"/>
        <v>6.3736184927658313E-2</v>
      </c>
      <c r="DD369">
        <f t="shared" si="66"/>
        <v>8.8138771676891103E-3</v>
      </c>
      <c r="DF369">
        <f t="shared" si="67"/>
        <v>6.5616480261492693E-2</v>
      </c>
      <c r="DG369">
        <f t="shared" si="67"/>
        <v>9.3764650731418264E-3</v>
      </c>
      <c r="DI369">
        <f t="shared" si="68"/>
        <v>0.27055513417571175</v>
      </c>
      <c r="DJ369">
        <f t="shared" si="68"/>
        <v>0.12767060775740746</v>
      </c>
      <c r="DL369">
        <f t="shared" si="69"/>
        <v>0.27106657550712776</v>
      </c>
      <c r="DM369">
        <f t="shared" si="69"/>
        <v>0.11574362165468677</v>
      </c>
      <c r="DO369">
        <f t="shared" si="70"/>
        <v>0.26764272284399504</v>
      </c>
      <c r="DP369">
        <f t="shared" si="70"/>
        <v>0.11584733457720442</v>
      </c>
      <c r="DR369">
        <f t="shared" si="71"/>
        <v>0.26988345013193138</v>
      </c>
      <c r="DS369">
        <f t="shared" si="71"/>
        <v>0.11646961211419393</v>
      </c>
    </row>
    <row r="370" spans="3:123">
      <c r="C370">
        <v>0</v>
      </c>
      <c r="D370">
        <v>500</v>
      </c>
      <c r="E370">
        <v>3</v>
      </c>
      <c r="F370">
        <v>5</v>
      </c>
      <c r="G370">
        <v>10</v>
      </c>
      <c r="H370">
        <v>0.63200000000000001</v>
      </c>
      <c r="I370">
        <v>1</v>
      </c>
      <c r="J370" t="s">
        <v>12</v>
      </c>
      <c r="K370">
        <v>0.62023811898890002</v>
      </c>
      <c r="L370">
        <v>0.55389402952192102</v>
      </c>
      <c r="P370">
        <v>0</v>
      </c>
      <c r="Q370">
        <v>500</v>
      </c>
      <c r="R370">
        <v>3</v>
      </c>
      <c r="S370">
        <v>5</v>
      </c>
      <c r="T370">
        <v>10</v>
      </c>
      <c r="U370">
        <v>0.63200000000000001</v>
      </c>
      <c r="V370">
        <v>2</v>
      </c>
      <c r="W370" t="s">
        <v>15</v>
      </c>
      <c r="X370">
        <v>0.70438623280597001</v>
      </c>
      <c r="Y370">
        <v>0.58016633619739999</v>
      </c>
      <c r="AC370">
        <v>0</v>
      </c>
      <c r="AD370">
        <v>500</v>
      </c>
      <c r="AE370">
        <v>3</v>
      </c>
      <c r="AF370">
        <v>5</v>
      </c>
      <c r="AG370">
        <v>10</v>
      </c>
      <c r="AH370">
        <v>0.63200000000000001</v>
      </c>
      <c r="AI370">
        <v>3</v>
      </c>
      <c r="AJ370" t="s">
        <v>17</v>
      </c>
      <c r="AK370">
        <v>0.61496039790855495</v>
      </c>
      <c r="AL370">
        <v>0.54238268341044304</v>
      </c>
      <c r="AR370" t="b">
        <v>0</v>
      </c>
      <c r="AS370">
        <v>500</v>
      </c>
      <c r="AT370">
        <v>3</v>
      </c>
      <c r="AU370">
        <v>5</v>
      </c>
      <c r="AV370">
        <v>10</v>
      </c>
      <c r="AX370">
        <v>0.76144209623299997</v>
      </c>
      <c r="AY370">
        <v>0.60266578541500004</v>
      </c>
      <c r="BC370" t="b">
        <v>0</v>
      </c>
      <c r="BD370">
        <v>500</v>
      </c>
      <c r="BE370">
        <v>3</v>
      </c>
      <c r="BF370">
        <v>5</v>
      </c>
      <c r="BG370">
        <v>10</v>
      </c>
      <c r="BH370" t="s">
        <v>28</v>
      </c>
      <c r="BI370">
        <v>0.76437100890599996</v>
      </c>
      <c r="BJ370">
        <v>0.59170522141399995</v>
      </c>
      <c r="BN370" t="b">
        <v>0</v>
      </c>
      <c r="BO370">
        <v>500</v>
      </c>
      <c r="BP370">
        <v>3</v>
      </c>
      <c r="BQ370">
        <v>5</v>
      </c>
      <c r="BR370">
        <v>10</v>
      </c>
      <c r="BS370" t="s">
        <v>31</v>
      </c>
      <c r="BT370">
        <v>0.76851614546799996</v>
      </c>
      <c r="BU370">
        <v>0.58052434456900004</v>
      </c>
      <c r="BY370" t="b">
        <v>0</v>
      </c>
      <c r="BZ370">
        <v>500</v>
      </c>
      <c r="CA370">
        <v>3</v>
      </c>
      <c r="CB370">
        <v>5</v>
      </c>
      <c r="CC370">
        <v>10</v>
      </c>
      <c r="CD370" t="s">
        <v>32</v>
      </c>
      <c r="CE370">
        <v>0.77678263124900004</v>
      </c>
      <c r="CF370">
        <v>0.58179114342399996</v>
      </c>
      <c r="CK370" s="3">
        <f t="shared" si="60"/>
        <v>0.2276609142860937</v>
      </c>
      <c r="CL370" s="3">
        <f t="shared" si="60"/>
        <v>8.8052503355515732E-2</v>
      </c>
      <c r="CN370" s="3">
        <f t="shared" si="61"/>
        <v>0.23238315334772164</v>
      </c>
      <c r="CO370" s="3">
        <f t="shared" si="61"/>
        <v>6.8264306666592223E-2</v>
      </c>
      <c r="CQ370">
        <f t="shared" si="62"/>
        <v>0.23906629073495167</v>
      </c>
      <c r="CR370">
        <f t="shared" si="62"/>
        <v>4.8078357280839867E-2</v>
      </c>
      <c r="CT370">
        <f t="shared" si="63"/>
        <v>0.25239421355671565</v>
      </c>
      <c r="CU370">
        <f t="shared" si="63"/>
        <v>5.0365435291219063E-2</v>
      </c>
      <c r="CW370">
        <f t="shared" si="64"/>
        <v>8.1000821381394861E-2</v>
      </c>
      <c r="CX370">
        <f t="shared" si="64"/>
        <v>3.8781031945198441E-2</v>
      </c>
      <c r="CZ370">
        <f t="shared" si="65"/>
        <v>8.5158927455291966E-2</v>
      </c>
      <c r="DA370">
        <f t="shared" si="65"/>
        <v>1.98889258074324E-2</v>
      </c>
      <c r="DC370">
        <f t="shared" si="66"/>
        <v>9.104367699885918E-2</v>
      </c>
      <c r="DD370">
        <f t="shared" si="66"/>
        <v>6.1707884319273099E-4</v>
      </c>
      <c r="DF370">
        <f t="shared" si="67"/>
        <v>0.10277940577378142</v>
      </c>
      <c r="DG370">
        <f t="shared" si="67"/>
        <v>2.800588598865339E-3</v>
      </c>
      <c r="DI370">
        <f t="shared" si="68"/>
        <v>0.23819696166228077</v>
      </c>
      <c r="DJ370">
        <f t="shared" si="68"/>
        <v>0.11114496064937662</v>
      </c>
      <c r="DL370">
        <f t="shared" si="69"/>
        <v>0.24295972798505705</v>
      </c>
      <c r="DM370">
        <f t="shared" si="69"/>
        <v>9.0936785985537227E-2</v>
      </c>
      <c r="DO370">
        <f t="shared" si="70"/>
        <v>0.24970022148040649</v>
      </c>
      <c r="DP370">
        <f t="shared" si="70"/>
        <v>7.0322416856538172E-2</v>
      </c>
      <c r="DR370">
        <f t="shared" si="71"/>
        <v>0.26314252737378419</v>
      </c>
      <c r="DS370">
        <f t="shared" si="71"/>
        <v>7.2658035034895985E-2</v>
      </c>
    </row>
    <row r="371" spans="3:123">
      <c r="C371">
        <v>0</v>
      </c>
      <c r="D371">
        <v>500</v>
      </c>
      <c r="E371">
        <v>3</v>
      </c>
      <c r="F371">
        <v>5</v>
      </c>
      <c r="G371">
        <v>15</v>
      </c>
      <c r="H371">
        <v>0.63200000000000001</v>
      </c>
      <c r="I371">
        <v>1</v>
      </c>
      <c r="J371" t="s">
        <v>12</v>
      </c>
      <c r="K371">
        <v>0.67690187490312403</v>
      </c>
      <c r="L371">
        <v>0.54337409120951796</v>
      </c>
      <c r="P371">
        <v>0</v>
      </c>
      <c r="Q371">
        <v>500</v>
      </c>
      <c r="R371">
        <v>3</v>
      </c>
      <c r="S371">
        <v>5</v>
      </c>
      <c r="T371">
        <v>15</v>
      </c>
      <c r="U371">
        <v>0.63200000000000001</v>
      </c>
      <c r="V371">
        <v>2</v>
      </c>
      <c r="W371" t="s">
        <v>15</v>
      </c>
      <c r="X371">
        <v>0.72088160501652099</v>
      </c>
      <c r="Y371">
        <v>0.59109936109275196</v>
      </c>
      <c r="AC371">
        <v>0</v>
      </c>
      <c r="AD371">
        <v>500</v>
      </c>
      <c r="AE371">
        <v>3</v>
      </c>
      <c r="AF371">
        <v>5</v>
      </c>
      <c r="AG371">
        <v>15</v>
      </c>
      <c r="AH371">
        <v>0.63200000000000001</v>
      </c>
      <c r="AI371">
        <v>3</v>
      </c>
      <c r="AJ371" t="s">
        <v>17</v>
      </c>
      <c r="AK371">
        <v>0.67511322008511299</v>
      </c>
      <c r="AL371">
        <v>0.55494051553205503</v>
      </c>
      <c r="AR371" t="b">
        <v>0</v>
      </c>
      <c r="AS371">
        <v>500</v>
      </c>
      <c r="AT371">
        <v>3</v>
      </c>
      <c r="AU371">
        <v>5</v>
      </c>
      <c r="AV371">
        <v>15</v>
      </c>
      <c r="AX371">
        <v>0.79908748678300001</v>
      </c>
      <c r="AY371">
        <v>0.59308217669100005</v>
      </c>
      <c r="BC371" t="b">
        <v>0</v>
      </c>
      <c r="BD371">
        <v>500</v>
      </c>
      <c r="BE371">
        <v>3</v>
      </c>
      <c r="BF371">
        <v>5</v>
      </c>
      <c r="BG371">
        <v>15</v>
      </c>
      <c r="BH371" t="s">
        <v>28</v>
      </c>
      <c r="BI371">
        <v>0.79616548011300003</v>
      </c>
      <c r="BJ371">
        <v>0.58713372989599999</v>
      </c>
      <c r="BN371" t="b">
        <v>0</v>
      </c>
      <c r="BO371">
        <v>500</v>
      </c>
      <c r="BP371">
        <v>3</v>
      </c>
      <c r="BQ371">
        <v>5</v>
      </c>
      <c r="BR371">
        <v>15</v>
      </c>
      <c r="BS371" t="s">
        <v>31</v>
      </c>
      <c r="BT371">
        <v>0.80855331511200002</v>
      </c>
      <c r="BU371">
        <v>0.59065873540400005</v>
      </c>
      <c r="BY371" t="b">
        <v>0</v>
      </c>
      <c r="BZ371">
        <v>500</v>
      </c>
      <c r="CA371">
        <v>3</v>
      </c>
      <c r="CB371">
        <v>5</v>
      </c>
      <c r="CC371">
        <v>15</v>
      </c>
      <c r="CD371" t="s">
        <v>32</v>
      </c>
      <c r="CE371">
        <v>0.80764479202999995</v>
      </c>
      <c r="CF371">
        <v>0.58212161268999996</v>
      </c>
      <c r="CK371" s="3">
        <f t="shared" si="60"/>
        <v>0.18050712578889327</v>
      </c>
      <c r="CL371" s="3">
        <f t="shared" si="60"/>
        <v>9.1480411535328932E-2</v>
      </c>
      <c r="CN371" s="3">
        <f t="shared" si="61"/>
        <v>0.17619038982119029</v>
      </c>
      <c r="CO371" s="3">
        <f t="shared" si="61"/>
        <v>8.0533171151159877E-2</v>
      </c>
      <c r="CQ371">
        <f t="shared" si="62"/>
        <v>0.19449117381705805</v>
      </c>
      <c r="CR371">
        <f t="shared" si="62"/>
        <v>8.7020424711876432E-2</v>
      </c>
      <c r="CT371">
        <f t="shared" si="63"/>
        <v>0.1931489954073291</v>
      </c>
      <c r="CU371">
        <f t="shared" si="63"/>
        <v>7.1309107495781232E-2</v>
      </c>
      <c r="CW371">
        <f t="shared" si="64"/>
        <v>0.10848644385188155</v>
      </c>
      <c r="CX371">
        <f t="shared" si="64"/>
        <v>3.3544539696042097E-3</v>
      </c>
      <c r="CZ371">
        <f t="shared" si="65"/>
        <v>0.10443306442082645</v>
      </c>
      <c r="DA371">
        <f t="shared" si="65"/>
        <v>6.7089079396411844E-3</v>
      </c>
      <c r="DC371">
        <f t="shared" si="66"/>
        <v>0.12161734948621672</v>
      </c>
      <c r="DD371">
        <f t="shared" si="66"/>
        <v>7.4543421589445824E-4</v>
      </c>
      <c r="DF371">
        <f t="shared" si="67"/>
        <v>0.12035705504163974</v>
      </c>
      <c r="DG371">
        <f t="shared" si="67"/>
        <v>1.5188222139430274E-2</v>
      </c>
      <c r="DI371">
        <f t="shared" si="68"/>
        <v>0.18363477859648092</v>
      </c>
      <c r="DJ371">
        <f t="shared" si="68"/>
        <v>6.8731080343586548E-2</v>
      </c>
      <c r="DL371">
        <f t="shared" si="69"/>
        <v>0.17930660580550573</v>
      </c>
      <c r="DM371">
        <f t="shared" si="69"/>
        <v>5.8012009328746394E-2</v>
      </c>
      <c r="DO371">
        <f t="shared" si="70"/>
        <v>0.19765587616557712</v>
      </c>
      <c r="DP371">
        <f t="shared" si="70"/>
        <v>6.4364051411347711E-2</v>
      </c>
      <c r="DR371">
        <f t="shared" si="71"/>
        <v>0.19631014176878137</v>
      </c>
      <c r="DS371">
        <f t="shared" si="71"/>
        <v>4.8980199493786847E-2</v>
      </c>
    </row>
    <row r="372" spans="3:123">
      <c r="C372">
        <v>0</v>
      </c>
      <c r="D372">
        <v>500</v>
      </c>
      <c r="E372">
        <v>3</v>
      </c>
      <c r="F372">
        <v>5</v>
      </c>
      <c r="G372">
        <v>20</v>
      </c>
      <c r="H372">
        <v>0.63200000000000001</v>
      </c>
      <c r="I372">
        <v>1</v>
      </c>
      <c r="J372" t="s">
        <v>12</v>
      </c>
      <c r="K372">
        <v>0.70381380187751197</v>
      </c>
      <c r="L372">
        <v>0.53100903282661405</v>
      </c>
      <c r="P372">
        <v>0</v>
      </c>
      <c r="Q372">
        <v>500</v>
      </c>
      <c r="R372">
        <v>3</v>
      </c>
      <c r="S372">
        <v>5</v>
      </c>
      <c r="T372">
        <v>20</v>
      </c>
      <c r="U372">
        <v>0.63200000000000001</v>
      </c>
      <c r="V372">
        <v>2</v>
      </c>
      <c r="W372" t="s">
        <v>15</v>
      </c>
      <c r="X372">
        <v>0.74126352233785098</v>
      </c>
      <c r="Y372">
        <v>0.58994271866049797</v>
      </c>
      <c r="AC372">
        <v>0</v>
      </c>
      <c r="AD372">
        <v>500</v>
      </c>
      <c r="AE372">
        <v>3</v>
      </c>
      <c r="AF372">
        <v>5</v>
      </c>
      <c r="AG372">
        <v>20</v>
      </c>
      <c r="AH372">
        <v>0.63200000000000001</v>
      </c>
      <c r="AI372">
        <v>3</v>
      </c>
      <c r="AJ372" t="s">
        <v>17</v>
      </c>
      <c r="AK372">
        <v>0.70093476589416603</v>
      </c>
      <c r="AL372">
        <v>0.57135382242784705</v>
      </c>
      <c r="AR372" t="b">
        <v>0</v>
      </c>
      <c r="AS372">
        <v>500</v>
      </c>
      <c r="AT372">
        <v>3</v>
      </c>
      <c r="AU372">
        <v>5</v>
      </c>
      <c r="AV372">
        <v>20</v>
      </c>
      <c r="AX372">
        <v>0.82549757752800001</v>
      </c>
      <c r="AY372">
        <v>0.59005287508299997</v>
      </c>
      <c r="BC372" t="b">
        <v>0</v>
      </c>
      <c r="BD372">
        <v>500</v>
      </c>
      <c r="BE372">
        <v>3</v>
      </c>
      <c r="BF372">
        <v>5</v>
      </c>
      <c r="BG372">
        <v>20</v>
      </c>
      <c r="BH372" t="s">
        <v>28</v>
      </c>
      <c r="BI372">
        <v>0.81984232827500003</v>
      </c>
      <c r="BJ372">
        <v>0.58856576338400002</v>
      </c>
      <c r="BN372" t="b">
        <v>0</v>
      </c>
      <c r="BO372">
        <v>500</v>
      </c>
      <c r="BP372">
        <v>3</v>
      </c>
      <c r="BQ372">
        <v>5</v>
      </c>
      <c r="BR372">
        <v>20</v>
      </c>
      <c r="BS372" t="s">
        <v>31</v>
      </c>
      <c r="BT372">
        <v>0.83776801047299998</v>
      </c>
      <c r="BU372">
        <v>0.57942278034799999</v>
      </c>
      <c r="BY372" t="b">
        <v>0</v>
      </c>
      <c r="BZ372">
        <v>500</v>
      </c>
      <c r="CA372">
        <v>3</v>
      </c>
      <c r="CB372">
        <v>5</v>
      </c>
      <c r="CC372">
        <v>20</v>
      </c>
      <c r="CD372" t="s">
        <v>32</v>
      </c>
      <c r="CE372">
        <v>0.833072695659</v>
      </c>
      <c r="CF372">
        <v>0.58702357347400003</v>
      </c>
      <c r="CK372" s="3">
        <f t="shared" si="60"/>
        <v>0.17289199973896685</v>
      </c>
      <c r="CL372" s="3">
        <f t="shared" si="60"/>
        <v>0.11119178508525485</v>
      </c>
      <c r="CN372" s="3">
        <f t="shared" si="61"/>
        <v>0.16485685004750872</v>
      </c>
      <c r="CO372" s="3">
        <f t="shared" si="61"/>
        <v>0.10839124572138781</v>
      </c>
      <c r="CQ372">
        <f t="shared" si="62"/>
        <v>0.19032620309256276</v>
      </c>
      <c r="CR372">
        <f t="shared" si="62"/>
        <v>9.1173114821935686E-2</v>
      </c>
      <c r="CT372">
        <f t="shared" si="63"/>
        <v>0.1836549573717845</v>
      </c>
      <c r="CU372">
        <f t="shared" si="63"/>
        <v>0.10548698267751688</v>
      </c>
      <c r="CW372">
        <f t="shared" si="64"/>
        <v>0.11363577547224435</v>
      </c>
      <c r="CX372">
        <f t="shared" si="64"/>
        <v>1.867239293200651E-4</v>
      </c>
      <c r="CZ372">
        <f t="shared" si="65"/>
        <v>0.10600657332944352</v>
      </c>
      <c r="DA372">
        <f t="shared" si="65"/>
        <v>2.3340491084022918E-3</v>
      </c>
      <c r="DC372">
        <f t="shared" si="66"/>
        <v>0.13018917729930402</v>
      </c>
      <c r="DD372">
        <f t="shared" si="66"/>
        <v>1.7832135188284304E-2</v>
      </c>
      <c r="DF372">
        <f t="shared" si="67"/>
        <v>0.1238549726979612</v>
      </c>
      <c r="DG372">
        <f t="shared" si="67"/>
        <v>4.9481841103591329E-3</v>
      </c>
      <c r="DI372">
        <f t="shared" si="68"/>
        <v>0.17770956399192461</v>
      </c>
      <c r="DJ372">
        <f t="shared" si="68"/>
        <v>3.2727623271505024E-2</v>
      </c>
      <c r="DL372">
        <f t="shared" si="69"/>
        <v>0.16964141053717952</v>
      </c>
      <c r="DM372">
        <f t="shared" si="69"/>
        <v>3.0124837325870013E-2</v>
      </c>
      <c r="DO372">
        <f t="shared" si="70"/>
        <v>0.19521537700342062</v>
      </c>
      <c r="DP372">
        <f t="shared" si="70"/>
        <v>1.412252373820766E-2</v>
      </c>
      <c r="DR372">
        <f t="shared" si="71"/>
        <v>0.18851672965068111</v>
      </c>
      <c r="DS372">
        <f t="shared" si="71"/>
        <v>2.7425651900896852E-2</v>
      </c>
    </row>
    <row r="373" spans="3:123">
      <c r="C373">
        <v>0</v>
      </c>
      <c r="D373">
        <v>500</v>
      </c>
      <c r="E373">
        <v>3</v>
      </c>
      <c r="F373">
        <v>5</v>
      </c>
      <c r="G373" t="s">
        <v>13</v>
      </c>
      <c r="H373">
        <v>0.63200000000000001</v>
      </c>
      <c r="I373">
        <v>1</v>
      </c>
      <c r="J373" t="s">
        <v>12</v>
      </c>
      <c r="K373">
        <v>0.98619413235278297</v>
      </c>
      <c r="L373">
        <v>0.55995263273848905</v>
      </c>
      <c r="P373">
        <v>0</v>
      </c>
      <c r="Q373">
        <v>500</v>
      </c>
      <c r="R373">
        <v>3</v>
      </c>
      <c r="S373">
        <v>5</v>
      </c>
      <c r="T373" t="s">
        <v>13</v>
      </c>
      <c r="U373">
        <v>0.63200000000000001</v>
      </c>
      <c r="V373">
        <v>2</v>
      </c>
      <c r="W373" t="s">
        <v>15</v>
      </c>
      <c r="X373">
        <v>0.995290873179693</v>
      </c>
      <c r="Y373">
        <v>0.55348094293897299</v>
      </c>
      <c r="AC373">
        <v>0</v>
      </c>
      <c r="AD373">
        <v>500</v>
      </c>
      <c r="AE373">
        <v>3</v>
      </c>
      <c r="AF373">
        <v>5</v>
      </c>
      <c r="AG373" t="s">
        <v>13</v>
      </c>
      <c r="AH373">
        <v>0.63200000000000001</v>
      </c>
      <c r="AI373">
        <v>3</v>
      </c>
      <c r="AJ373" t="s">
        <v>17</v>
      </c>
      <c r="AK373">
        <v>0.98620027102225705</v>
      </c>
      <c r="AL373">
        <v>0.56174267459792904</v>
      </c>
      <c r="AR373" t="b">
        <v>0</v>
      </c>
      <c r="AS373">
        <v>500</v>
      </c>
      <c r="AT373">
        <v>3</v>
      </c>
      <c r="AU373">
        <v>5</v>
      </c>
      <c r="AX373">
        <v>0.97966412270000003</v>
      </c>
      <c r="AY373">
        <v>0.59225600352499996</v>
      </c>
      <c r="BC373" t="b">
        <v>0</v>
      </c>
      <c r="BD373">
        <v>500</v>
      </c>
      <c r="BE373">
        <v>3</v>
      </c>
      <c r="BF373">
        <v>5</v>
      </c>
      <c r="BH373" t="s">
        <v>28</v>
      </c>
      <c r="BI373">
        <v>0.97840109145499998</v>
      </c>
      <c r="BJ373">
        <v>0.58404935007699998</v>
      </c>
      <c r="BN373" t="b">
        <v>0</v>
      </c>
      <c r="BO373">
        <v>500</v>
      </c>
      <c r="BP373">
        <v>3</v>
      </c>
      <c r="BQ373">
        <v>5</v>
      </c>
      <c r="BS373" t="s">
        <v>31</v>
      </c>
      <c r="BT373">
        <v>0.98844395471500002</v>
      </c>
      <c r="BU373">
        <v>0.57027979731199996</v>
      </c>
      <c r="BY373" t="b">
        <v>0</v>
      </c>
      <c r="BZ373">
        <v>500</v>
      </c>
      <c r="CA373">
        <v>3</v>
      </c>
      <c r="CB373">
        <v>5</v>
      </c>
      <c r="CD373" t="s">
        <v>32</v>
      </c>
      <c r="CE373">
        <v>0.98928341776600004</v>
      </c>
      <c r="CF373">
        <v>0.56857237276899997</v>
      </c>
      <c r="CK373" s="3">
        <f t="shared" si="60"/>
        <v>6.6214241583492095E-3</v>
      </c>
      <c r="CL373" s="3">
        <f t="shared" si="60"/>
        <v>5.7689470319174818E-2</v>
      </c>
      <c r="CN373" s="3">
        <f t="shared" si="61"/>
        <v>7.9021367519100938E-3</v>
      </c>
      <c r="CO373" s="3">
        <f t="shared" si="61"/>
        <v>4.3033492352137381E-2</v>
      </c>
      <c r="CQ373">
        <f t="shared" si="62"/>
        <v>2.2813179356984126E-3</v>
      </c>
      <c r="CR373">
        <f t="shared" si="62"/>
        <v>1.84429252935292E-2</v>
      </c>
      <c r="CT373">
        <f t="shared" si="63"/>
        <v>3.1325327457047969E-3</v>
      </c>
      <c r="CU373">
        <f t="shared" si="63"/>
        <v>1.5393694978011796E-2</v>
      </c>
      <c r="CW373">
        <f t="shared" si="64"/>
        <v>1.5700687005970049E-2</v>
      </c>
      <c r="CX373">
        <f t="shared" si="64"/>
        <v>7.0056722061887289E-2</v>
      </c>
      <c r="CZ373">
        <f t="shared" si="65"/>
        <v>1.6969694166625526E-2</v>
      </c>
      <c r="DA373">
        <f t="shared" si="65"/>
        <v>5.5229376057121859E-2</v>
      </c>
      <c r="DC373">
        <f t="shared" si="66"/>
        <v>6.8793140268822439E-3</v>
      </c>
      <c r="DD373">
        <f t="shared" si="66"/>
        <v>3.0351278733871778E-2</v>
      </c>
      <c r="DF373">
        <f t="shared" si="67"/>
        <v>6.0358791340070495E-3</v>
      </c>
      <c r="DG373">
        <f t="shared" si="67"/>
        <v>2.726639466553582E-2</v>
      </c>
      <c r="DI373">
        <f t="shared" si="68"/>
        <v>6.627607509661182E-3</v>
      </c>
      <c r="DJ373">
        <f t="shared" si="68"/>
        <v>5.4319050887332132E-2</v>
      </c>
      <c r="DL373">
        <f t="shared" si="69"/>
        <v>7.908312131340911E-3</v>
      </c>
      <c r="DM373">
        <f t="shared" si="69"/>
        <v>3.9709775467988262E-2</v>
      </c>
      <c r="DO373">
        <f t="shared" si="70"/>
        <v>2.2750791686736438E-3</v>
      </c>
      <c r="DP373">
        <f t="shared" si="70"/>
        <v>1.519756838873132E-2</v>
      </c>
      <c r="DR373">
        <f t="shared" si="71"/>
        <v>3.1262886802363443E-3</v>
      </c>
      <c r="DS373">
        <f t="shared" si="71"/>
        <v>1.2158054710654342E-2</v>
      </c>
    </row>
    <row r="374" spans="3:123">
      <c r="C374">
        <v>0</v>
      </c>
      <c r="D374">
        <v>500</v>
      </c>
      <c r="E374">
        <v>3</v>
      </c>
      <c r="F374">
        <v>10</v>
      </c>
      <c r="G374">
        <v>3</v>
      </c>
      <c r="H374">
        <v>0.63200000000000001</v>
      </c>
      <c r="I374">
        <v>1</v>
      </c>
      <c r="J374" t="s">
        <v>12</v>
      </c>
      <c r="K374">
        <v>0.53260937958002297</v>
      </c>
      <c r="L374">
        <v>0.52946684291694202</v>
      </c>
      <c r="P374">
        <v>0</v>
      </c>
      <c r="Q374">
        <v>500</v>
      </c>
      <c r="R374">
        <v>3</v>
      </c>
      <c r="S374">
        <v>10</v>
      </c>
      <c r="T374">
        <v>3</v>
      </c>
      <c r="U374">
        <v>0.63200000000000001</v>
      </c>
      <c r="V374">
        <v>2</v>
      </c>
      <c r="W374" t="s">
        <v>15</v>
      </c>
      <c r="X374">
        <v>0.65668877099233103</v>
      </c>
      <c r="Y374">
        <v>0.582369464639788</v>
      </c>
      <c r="AC374">
        <v>0</v>
      </c>
      <c r="AD374">
        <v>500</v>
      </c>
      <c r="AE374">
        <v>3</v>
      </c>
      <c r="AF374">
        <v>10</v>
      </c>
      <c r="AG374">
        <v>3</v>
      </c>
      <c r="AH374">
        <v>0.63200000000000001</v>
      </c>
      <c r="AI374">
        <v>3</v>
      </c>
      <c r="AJ374" t="s">
        <v>17</v>
      </c>
      <c r="AK374">
        <v>0.53255873555686195</v>
      </c>
      <c r="AL374">
        <v>0.52976977307776996</v>
      </c>
      <c r="AR374" t="b">
        <v>0</v>
      </c>
      <c r="AS374">
        <v>500</v>
      </c>
      <c r="AT374">
        <v>3</v>
      </c>
      <c r="AU374">
        <v>10</v>
      </c>
      <c r="AV374">
        <v>3</v>
      </c>
      <c r="AX374">
        <v>0.68225709668599999</v>
      </c>
      <c r="AY374">
        <v>0.60988103106400005</v>
      </c>
      <c r="BC374" t="b">
        <v>0</v>
      </c>
      <c r="BD374">
        <v>500</v>
      </c>
      <c r="BE374">
        <v>3</v>
      </c>
      <c r="BF374">
        <v>10</v>
      </c>
      <c r="BG374">
        <v>3</v>
      </c>
      <c r="BH374" t="s">
        <v>28</v>
      </c>
      <c r="BI374">
        <v>0.68212971929400001</v>
      </c>
      <c r="BJ374">
        <v>0.59715796430900003</v>
      </c>
      <c r="BN374" t="b">
        <v>0</v>
      </c>
      <c r="BO374">
        <v>500</v>
      </c>
      <c r="BP374">
        <v>3</v>
      </c>
      <c r="BQ374">
        <v>10</v>
      </c>
      <c r="BR374">
        <v>3</v>
      </c>
      <c r="BS374" t="s">
        <v>31</v>
      </c>
      <c r="BT374">
        <v>0.68681582610400005</v>
      </c>
      <c r="BU374">
        <v>0.59148490857000002</v>
      </c>
      <c r="BY374" t="b">
        <v>0</v>
      </c>
      <c r="BZ374">
        <v>500</v>
      </c>
      <c r="CA374">
        <v>3</v>
      </c>
      <c r="CB374">
        <v>10</v>
      </c>
      <c r="CC374">
        <v>3</v>
      </c>
      <c r="CD374" t="s">
        <v>32</v>
      </c>
      <c r="CE374">
        <v>0.68503868129099998</v>
      </c>
      <c r="CF374">
        <v>0.59534038334399997</v>
      </c>
      <c r="CK374" s="3">
        <f t="shared" si="60"/>
        <v>0.28097086315674402</v>
      </c>
      <c r="CL374" s="3">
        <f t="shared" si="60"/>
        <v>0.15187766566087446</v>
      </c>
      <c r="CN374" s="3">
        <f t="shared" si="61"/>
        <v>0.28073170591152175</v>
      </c>
      <c r="CO374" s="3">
        <f t="shared" si="61"/>
        <v>0.12784770623054253</v>
      </c>
      <c r="CQ374">
        <f t="shared" si="62"/>
        <v>0.28953009923627904</v>
      </c>
      <c r="CR374">
        <f t="shared" si="62"/>
        <v>0.11713304899583088</v>
      </c>
      <c r="CT374">
        <f t="shared" si="63"/>
        <v>0.28619342346387455</v>
      </c>
      <c r="CU374">
        <f t="shared" si="63"/>
        <v>0.12441485488335213</v>
      </c>
      <c r="CW374">
        <f t="shared" si="64"/>
        <v>3.893522597475263E-2</v>
      </c>
      <c r="CX374">
        <f t="shared" si="64"/>
        <v>4.7240743367663818E-2</v>
      </c>
      <c r="CZ374">
        <f t="shared" si="65"/>
        <v>3.8741256780171263E-2</v>
      </c>
      <c r="DA374">
        <f t="shared" si="65"/>
        <v>2.5393672860851479E-2</v>
      </c>
      <c r="DC374">
        <f t="shared" si="66"/>
        <v>4.5877219837554994E-2</v>
      </c>
      <c r="DD374">
        <f t="shared" si="66"/>
        <v>1.5652338392862397E-2</v>
      </c>
      <c r="DF374">
        <f t="shared" si="67"/>
        <v>4.3170999034792379E-2</v>
      </c>
      <c r="DG374">
        <f t="shared" si="67"/>
        <v>2.2272662788449749E-2</v>
      </c>
      <c r="DI374">
        <f t="shared" si="68"/>
        <v>0.28109267792332471</v>
      </c>
      <c r="DJ374">
        <f t="shared" si="68"/>
        <v>0.15121900504215779</v>
      </c>
      <c r="DL374">
        <f t="shared" si="69"/>
        <v>0.2808534979352868</v>
      </c>
      <c r="DM374">
        <f t="shared" si="69"/>
        <v>0.12720278629663828</v>
      </c>
      <c r="DO374">
        <f t="shared" si="70"/>
        <v>0.28965272794904307</v>
      </c>
      <c r="DP374">
        <f t="shared" si="70"/>
        <v>0.11649425586078177</v>
      </c>
      <c r="DR374">
        <f t="shared" si="71"/>
        <v>0.2863157348732619</v>
      </c>
      <c r="DS374">
        <f t="shared" si="71"/>
        <v>0.12377189790442089</v>
      </c>
    </row>
    <row r="375" spans="3:123">
      <c r="C375">
        <v>0</v>
      </c>
      <c r="D375">
        <v>500</v>
      </c>
      <c r="E375">
        <v>3</v>
      </c>
      <c r="F375">
        <v>10</v>
      </c>
      <c r="G375">
        <v>6</v>
      </c>
      <c r="H375">
        <v>0.63200000000000001</v>
      </c>
      <c r="I375">
        <v>1</v>
      </c>
      <c r="J375" t="s">
        <v>12</v>
      </c>
      <c r="K375">
        <v>0.577687931529281</v>
      </c>
      <c r="L375">
        <v>0.51522912535800802</v>
      </c>
      <c r="P375">
        <v>0</v>
      </c>
      <c r="Q375">
        <v>500</v>
      </c>
      <c r="R375">
        <v>3</v>
      </c>
      <c r="S375">
        <v>10</v>
      </c>
      <c r="T375">
        <v>6</v>
      </c>
      <c r="U375">
        <v>0.63200000000000001</v>
      </c>
      <c r="V375">
        <v>2</v>
      </c>
      <c r="W375" t="s">
        <v>15</v>
      </c>
      <c r="X375">
        <v>0.68335668585512399</v>
      </c>
      <c r="Y375">
        <v>0.579532936770214</v>
      </c>
      <c r="AC375">
        <v>0</v>
      </c>
      <c r="AD375">
        <v>500</v>
      </c>
      <c r="AE375">
        <v>3</v>
      </c>
      <c r="AF375">
        <v>10</v>
      </c>
      <c r="AG375">
        <v>6</v>
      </c>
      <c r="AH375">
        <v>0.63200000000000001</v>
      </c>
      <c r="AI375">
        <v>3</v>
      </c>
      <c r="AJ375" t="s">
        <v>17</v>
      </c>
      <c r="AK375">
        <v>0.58106880374213299</v>
      </c>
      <c r="AL375">
        <v>0.54386979510905498</v>
      </c>
      <c r="AR375" t="b">
        <v>0</v>
      </c>
      <c r="AS375">
        <v>500</v>
      </c>
      <c r="AT375">
        <v>3</v>
      </c>
      <c r="AU375">
        <v>10</v>
      </c>
      <c r="AV375">
        <v>6</v>
      </c>
      <c r="AX375">
        <v>0.71794118233799997</v>
      </c>
      <c r="AY375">
        <v>0.59759858999799997</v>
      </c>
      <c r="BC375" t="b">
        <v>0</v>
      </c>
      <c r="BD375">
        <v>500</v>
      </c>
      <c r="BE375">
        <v>3</v>
      </c>
      <c r="BF375">
        <v>10</v>
      </c>
      <c r="BG375">
        <v>6</v>
      </c>
      <c r="BH375" t="s">
        <v>28</v>
      </c>
      <c r="BI375">
        <v>0.71857423262800002</v>
      </c>
      <c r="BJ375">
        <v>0.59759858999799997</v>
      </c>
      <c r="BN375" t="b">
        <v>0</v>
      </c>
      <c r="BO375">
        <v>500</v>
      </c>
      <c r="BP375">
        <v>3</v>
      </c>
      <c r="BQ375">
        <v>10</v>
      </c>
      <c r="BR375">
        <v>6</v>
      </c>
      <c r="BS375" t="s">
        <v>31</v>
      </c>
      <c r="BT375">
        <v>0.72737554998599996</v>
      </c>
      <c r="BU375">
        <v>0.58840052875100002</v>
      </c>
      <c r="BY375" t="b">
        <v>0</v>
      </c>
      <c r="BZ375">
        <v>500</v>
      </c>
      <c r="CA375">
        <v>3</v>
      </c>
      <c r="CB375">
        <v>10</v>
      </c>
      <c r="CC375">
        <v>6</v>
      </c>
      <c r="CD375" t="s">
        <v>32</v>
      </c>
      <c r="CE375">
        <v>0.72870150259300004</v>
      </c>
      <c r="CF375">
        <v>0.58873099801700002</v>
      </c>
      <c r="CK375" s="3">
        <f t="shared" si="60"/>
        <v>0.24278376464856111</v>
      </c>
      <c r="CL375" s="3">
        <f t="shared" si="60"/>
        <v>0.15986958148524177</v>
      </c>
      <c r="CN375" s="3">
        <f t="shared" si="61"/>
        <v>0.24387959901768874</v>
      </c>
      <c r="CO375" s="3">
        <f t="shared" si="61"/>
        <v>0.15986958148524177</v>
      </c>
      <c r="CQ375">
        <f t="shared" si="62"/>
        <v>0.25911501744628684</v>
      </c>
      <c r="CR375">
        <f t="shared" si="62"/>
        <v>0.14201721096832154</v>
      </c>
      <c r="CT375">
        <f t="shared" si="63"/>
        <v>0.2614102923423538</v>
      </c>
      <c r="CU375">
        <f t="shared" si="63"/>
        <v>0.14265861350116626</v>
      </c>
      <c r="CW375">
        <f t="shared" si="64"/>
        <v>5.0609728709390511E-2</v>
      </c>
      <c r="CX375">
        <f t="shared" si="64"/>
        <v>3.1172780840494463E-2</v>
      </c>
      <c r="CZ375">
        <f t="shared" si="65"/>
        <v>5.153611210930964E-2</v>
      </c>
      <c r="DA375">
        <f t="shared" si="65"/>
        <v>3.1172780840494463E-2</v>
      </c>
      <c r="DC375">
        <f t="shared" si="66"/>
        <v>6.4415648580056883E-2</v>
      </c>
      <c r="DD375">
        <f t="shared" si="66"/>
        <v>1.5301273522443593E-2</v>
      </c>
      <c r="DF375">
        <f t="shared" si="67"/>
        <v>6.6356000718912123E-2</v>
      </c>
      <c r="DG375">
        <f t="shared" si="67"/>
        <v>1.587150731768161E-2</v>
      </c>
      <c r="DI375">
        <f t="shared" si="68"/>
        <v>0.23555279119167483</v>
      </c>
      <c r="DJ375">
        <f t="shared" si="68"/>
        <v>9.8789812142760169E-2</v>
      </c>
      <c r="DL375">
        <f t="shared" si="69"/>
        <v>0.23664224959302627</v>
      </c>
      <c r="DM375">
        <f t="shared" si="69"/>
        <v>9.8789812142760169E-2</v>
      </c>
      <c r="DO375">
        <f t="shared" si="70"/>
        <v>0.25178902274849202</v>
      </c>
      <c r="DP375">
        <f t="shared" si="70"/>
        <v>8.1877563421252075E-2</v>
      </c>
      <c r="DR375">
        <f t="shared" si="71"/>
        <v>0.25407094289023924</v>
      </c>
      <c r="DS375">
        <f t="shared" si="71"/>
        <v>8.2485189123160607E-2</v>
      </c>
    </row>
    <row r="376" spans="3:123">
      <c r="C376">
        <v>0</v>
      </c>
      <c r="D376">
        <v>500</v>
      </c>
      <c r="E376">
        <v>3</v>
      </c>
      <c r="F376">
        <v>10</v>
      </c>
      <c r="G376">
        <v>10</v>
      </c>
      <c r="H376">
        <v>0.63200000000000001</v>
      </c>
      <c r="I376">
        <v>1</v>
      </c>
      <c r="J376" t="s">
        <v>12</v>
      </c>
      <c r="K376">
        <v>0.62319619034172402</v>
      </c>
      <c r="L376">
        <v>0.55023132848645095</v>
      </c>
      <c r="P376">
        <v>0</v>
      </c>
      <c r="Q376">
        <v>500</v>
      </c>
      <c r="R376">
        <v>3</v>
      </c>
      <c r="S376">
        <v>10</v>
      </c>
      <c r="T376">
        <v>10</v>
      </c>
      <c r="U376">
        <v>0.63200000000000001</v>
      </c>
      <c r="V376">
        <v>2</v>
      </c>
      <c r="W376" t="s">
        <v>15</v>
      </c>
      <c r="X376">
        <v>0.70544054928814504</v>
      </c>
      <c r="Y376">
        <v>0.59399096717338595</v>
      </c>
      <c r="AC376">
        <v>0</v>
      </c>
      <c r="AD376">
        <v>500</v>
      </c>
      <c r="AE376">
        <v>3</v>
      </c>
      <c r="AF376">
        <v>10</v>
      </c>
      <c r="AG376">
        <v>10</v>
      </c>
      <c r="AH376">
        <v>0.63200000000000001</v>
      </c>
      <c r="AI376">
        <v>3</v>
      </c>
      <c r="AJ376" t="s">
        <v>17</v>
      </c>
      <c r="AK376">
        <v>0.61920989185199005</v>
      </c>
      <c r="AL376">
        <v>0.51924983476536701</v>
      </c>
      <c r="AR376" t="b">
        <v>0</v>
      </c>
      <c r="AS376">
        <v>500</v>
      </c>
      <c r="AT376">
        <v>3</v>
      </c>
      <c r="AU376">
        <v>10</v>
      </c>
      <c r="AV376">
        <v>10</v>
      </c>
      <c r="AX376">
        <v>0.75037637717200001</v>
      </c>
      <c r="AY376">
        <v>0.59930601454099997</v>
      </c>
      <c r="BC376" t="b">
        <v>0</v>
      </c>
      <c r="BD376">
        <v>500</v>
      </c>
      <c r="BE376">
        <v>3</v>
      </c>
      <c r="BF376">
        <v>10</v>
      </c>
      <c r="BG376">
        <v>10</v>
      </c>
      <c r="BH376" t="s">
        <v>28</v>
      </c>
      <c r="BI376">
        <v>0.75613828580700004</v>
      </c>
      <c r="BJ376">
        <v>0.60073804802800002</v>
      </c>
      <c r="BN376" t="b">
        <v>0</v>
      </c>
      <c r="BO376">
        <v>500</v>
      </c>
      <c r="BP376">
        <v>3</v>
      </c>
      <c r="BQ376">
        <v>10</v>
      </c>
      <c r="BR376">
        <v>10</v>
      </c>
      <c r="BS376" t="s">
        <v>31</v>
      </c>
      <c r="BT376">
        <v>0.761834971079</v>
      </c>
      <c r="BU376">
        <v>0.580304031725</v>
      </c>
      <c r="BY376" t="b">
        <v>0</v>
      </c>
      <c r="BZ376">
        <v>500</v>
      </c>
      <c r="CA376">
        <v>3</v>
      </c>
      <c r="CB376">
        <v>10</v>
      </c>
      <c r="CC376">
        <v>10</v>
      </c>
      <c r="CD376" t="s">
        <v>32</v>
      </c>
      <c r="CE376">
        <v>0.76343869847900003</v>
      </c>
      <c r="CF376">
        <v>0.57578761841799997</v>
      </c>
      <c r="CK376" s="3">
        <f t="shared" si="60"/>
        <v>0.20407728545410064</v>
      </c>
      <c r="CL376" s="3">
        <f t="shared" si="60"/>
        <v>8.9189189189828877E-2</v>
      </c>
      <c r="CN376" s="3">
        <f t="shared" si="61"/>
        <v>0.21332302335221009</v>
      </c>
      <c r="CO376" s="3">
        <f t="shared" si="61"/>
        <v>9.1791791791427935E-2</v>
      </c>
      <c r="CQ376">
        <f t="shared" si="62"/>
        <v>0.22246410181239185</v>
      </c>
      <c r="CR376">
        <f t="shared" si="62"/>
        <v>5.4654654654564094E-2</v>
      </c>
      <c r="CT376">
        <f t="shared" si="63"/>
        <v>0.22503749270414386</v>
      </c>
      <c r="CU376">
        <f t="shared" si="63"/>
        <v>4.6446446446166467E-2</v>
      </c>
      <c r="CW376">
        <f t="shared" si="64"/>
        <v>6.3698957947908363E-2</v>
      </c>
      <c r="CX376">
        <f t="shared" si="64"/>
        <v>8.9480272619406609E-3</v>
      </c>
      <c r="CZ376">
        <f t="shared" si="65"/>
        <v>7.1866773989691657E-2</v>
      </c>
      <c r="DA376">
        <f t="shared" si="65"/>
        <v>1.1358894709664114E-2</v>
      </c>
      <c r="DC376">
        <f t="shared" si="66"/>
        <v>7.994213239905501E-2</v>
      </c>
      <c r="DD376">
        <f t="shared" si="66"/>
        <v>2.304232926894112E-2</v>
      </c>
      <c r="DF376">
        <f t="shared" si="67"/>
        <v>8.2215502425229792E-2</v>
      </c>
      <c r="DG376">
        <f t="shared" si="67"/>
        <v>3.0645834299484309E-2</v>
      </c>
      <c r="DI376">
        <f t="shared" si="68"/>
        <v>0.21182879512422703</v>
      </c>
      <c r="DJ376">
        <f t="shared" si="68"/>
        <v>0.15417661097919821</v>
      </c>
      <c r="DL376">
        <f t="shared" si="69"/>
        <v>0.22113405447298651</v>
      </c>
      <c r="DM376">
        <f t="shared" si="69"/>
        <v>0.15693450013220511</v>
      </c>
      <c r="DO376">
        <f t="shared" si="70"/>
        <v>0.23033398061590016</v>
      </c>
      <c r="DP376">
        <f t="shared" si="70"/>
        <v>0.11758154335710391</v>
      </c>
      <c r="DR376">
        <f t="shared" si="71"/>
        <v>0.23292393827178248</v>
      </c>
      <c r="DS376">
        <f t="shared" si="71"/>
        <v>0.1088835852556036</v>
      </c>
    </row>
    <row r="377" spans="3:123">
      <c r="C377">
        <v>0</v>
      </c>
      <c r="D377">
        <v>500</v>
      </c>
      <c r="E377">
        <v>3</v>
      </c>
      <c r="F377">
        <v>10</v>
      </c>
      <c r="G377">
        <v>15</v>
      </c>
      <c r="H377">
        <v>0.63200000000000001</v>
      </c>
      <c r="I377">
        <v>1</v>
      </c>
      <c r="J377" t="s">
        <v>12</v>
      </c>
      <c r="K377">
        <v>0.66519926888446601</v>
      </c>
      <c r="L377">
        <v>0.546045384445913</v>
      </c>
      <c r="P377">
        <v>0</v>
      </c>
      <c r="Q377">
        <v>500</v>
      </c>
      <c r="R377">
        <v>3</v>
      </c>
      <c r="S377">
        <v>10</v>
      </c>
      <c r="T377">
        <v>15</v>
      </c>
      <c r="U377">
        <v>0.63200000000000001</v>
      </c>
      <c r="V377">
        <v>2</v>
      </c>
      <c r="W377" t="s">
        <v>15</v>
      </c>
      <c r="X377">
        <v>0.72301018865666</v>
      </c>
      <c r="Y377">
        <v>0.59556069618858798</v>
      </c>
      <c r="AC377">
        <v>0</v>
      </c>
      <c r="AD377">
        <v>500</v>
      </c>
      <c r="AE377">
        <v>3</v>
      </c>
      <c r="AF377">
        <v>10</v>
      </c>
      <c r="AG377">
        <v>15</v>
      </c>
      <c r="AH377">
        <v>0.63200000000000001</v>
      </c>
      <c r="AI377">
        <v>3</v>
      </c>
      <c r="AJ377" t="s">
        <v>17</v>
      </c>
      <c r="AK377">
        <v>0.67446712512296503</v>
      </c>
      <c r="AL377">
        <v>0.48625798634060402</v>
      </c>
      <c r="AR377" t="b">
        <v>0</v>
      </c>
      <c r="AS377">
        <v>500</v>
      </c>
      <c r="AT377">
        <v>3</v>
      </c>
      <c r="AU377">
        <v>10</v>
      </c>
      <c r="AV377">
        <v>15</v>
      </c>
      <c r="AX377">
        <v>0.78860110465400002</v>
      </c>
      <c r="AY377">
        <v>0.58079973562499998</v>
      </c>
      <c r="BC377" t="b">
        <v>0</v>
      </c>
      <c r="BD377">
        <v>500</v>
      </c>
      <c r="BE377">
        <v>3</v>
      </c>
      <c r="BF377">
        <v>10</v>
      </c>
      <c r="BG377">
        <v>15</v>
      </c>
      <c r="BH377" t="s">
        <v>28</v>
      </c>
      <c r="BI377">
        <v>0.78502379501800001</v>
      </c>
      <c r="BJ377">
        <v>0.59258647279099996</v>
      </c>
      <c r="BN377" t="b">
        <v>0</v>
      </c>
      <c r="BO377">
        <v>500</v>
      </c>
      <c r="BP377">
        <v>3</v>
      </c>
      <c r="BQ377">
        <v>10</v>
      </c>
      <c r="BR377">
        <v>15</v>
      </c>
      <c r="BS377" t="s">
        <v>31</v>
      </c>
      <c r="BT377">
        <v>0.79366473963600004</v>
      </c>
      <c r="BU377">
        <v>0.58371888081099998</v>
      </c>
      <c r="BY377" t="b">
        <v>0</v>
      </c>
      <c r="BZ377">
        <v>500</v>
      </c>
      <c r="CA377">
        <v>3</v>
      </c>
      <c r="CB377">
        <v>10</v>
      </c>
      <c r="CC377">
        <v>15</v>
      </c>
      <c r="CD377" t="s">
        <v>32</v>
      </c>
      <c r="CE377">
        <v>0.79102434442799996</v>
      </c>
      <c r="CF377">
        <v>0.58636263494200003</v>
      </c>
      <c r="CK377" s="3">
        <f t="shared" si="60"/>
        <v>0.18551108147860407</v>
      </c>
      <c r="CL377" s="3">
        <f t="shared" si="60"/>
        <v>6.3647367360046836E-2</v>
      </c>
      <c r="CN377" s="3">
        <f t="shared" si="61"/>
        <v>0.18013327996357953</v>
      </c>
      <c r="CO377" s="3">
        <f t="shared" si="61"/>
        <v>8.5233003832297705E-2</v>
      </c>
      <c r="CQ377">
        <f t="shared" si="62"/>
        <v>0.1931232891566006</v>
      </c>
      <c r="CR377">
        <f t="shared" si="62"/>
        <v>6.8993342748085551E-2</v>
      </c>
      <c r="CT377">
        <f t="shared" si="63"/>
        <v>0.18915395946622371</v>
      </c>
      <c r="CU377">
        <f t="shared" si="63"/>
        <v>7.3834980835884245E-2</v>
      </c>
      <c r="CW377">
        <f t="shared" si="64"/>
        <v>9.0719213956316214E-2</v>
      </c>
      <c r="CX377">
        <f t="shared" si="64"/>
        <v>2.4784981040645859E-2</v>
      </c>
      <c r="CZ377">
        <f t="shared" si="65"/>
        <v>8.5771414198962059E-2</v>
      </c>
      <c r="DA377">
        <f t="shared" si="65"/>
        <v>4.9939887178959141E-3</v>
      </c>
      <c r="DC377">
        <f t="shared" si="66"/>
        <v>9.7722759772742585E-2</v>
      </c>
      <c r="DD377">
        <f t="shared" si="66"/>
        <v>1.9883473596179368E-2</v>
      </c>
      <c r="DF377">
        <f t="shared" si="67"/>
        <v>9.4070812332131881E-2</v>
      </c>
      <c r="DG377">
        <f t="shared" si="67"/>
        <v>1.5444372513923166E-2</v>
      </c>
      <c r="DI377">
        <f t="shared" si="68"/>
        <v>0.16922096760494698</v>
      </c>
      <c r="DJ377">
        <f t="shared" si="68"/>
        <v>0.19442713937899891</v>
      </c>
      <c r="DL377">
        <f t="shared" si="69"/>
        <v>0.16391706248822557</v>
      </c>
      <c r="DM377">
        <f t="shared" si="69"/>
        <v>0.21866681769195084</v>
      </c>
      <c r="DO377">
        <f t="shared" si="70"/>
        <v>0.17672857589805213</v>
      </c>
      <c r="DP377">
        <f t="shared" si="70"/>
        <v>0.20043042419488111</v>
      </c>
      <c r="DR377">
        <f t="shared" si="71"/>
        <v>0.17281378878738507</v>
      </c>
      <c r="DS377">
        <f t="shared" si="71"/>
        <v>0.20586736138720552</v>
      </c>
    </row>
    <row r="378" spans="3:123">
      <c r="C378">
        <v>0</v>
      </c>
      <c r="D378">
        <v>500</v>
      </c>
      <c r="E378">
        <v>3</v>
      </c>
      <c r="F378">
        <v>10</v>
      </c>
      <c r="G378">
        <v>20</v>
      </c>
      <c r="H378">
        <v>0.63200000000000001</v>
      </c>
      <c r="I378">
        <v>1</v>
      </c>
      <c r="J378" t="s">
        <v>12</v>
      </c>
      <c r="K378">
        <v>0.71033153419162198</v>
      </c>
      <c r="L378">
        <v>0.53299184842476299</v>
      </c>
      <c r="P378">
        <v>0</v>
      </c>
      <c r="Q378">
        <v>500</v>
      </c>
      <c r="R378">
        <v>3</v>
      </c>
      <c r="S378">
        <v>10</v>
      </c>
      <c r="T378">
        <v>20</v>
      </c>
      <c r="U378">
        <v>0.63200000000000001</v>
      </c>
      <c r="V378">
        <v>2</v>
      </c>
      <c r="W378" t="s">
        <v>15</v>
      </c>
      <c r="X378">
        <v>0.74154897046839596</v>
      </c>
      <c r="Y378">
        <v>0.58900638907248304</v>
      </c>
      <c r="AC378">
        <v>0</v>
      </c>
      <c r="AD378">
        <v>500</v>
      </c>
      <c r="AE378">
        <v>3</v>
      </c>
      <c r="AF378">
        <v>10</v>
      </c>
      <c r="AG378">
        <v>20</v>
      </c>
      <c r="AH378">
        <v>0.63200000000000001</v>
      </c>
      <c r="AI378">
        <v>3</v>
      </c>
      <c r="AJ378" t="s">
        <v>17</v>
      </c>
      <c r="AK378">
        <v>0.69343638113157202</v>
      </c>
      <c r="AL378">
        <v>0.55573914959242099</v>
      </c>
      <c r="AR378" t="b">
        <v>0</v>
      </c>
      <c r="AS378">
        <v>500</v>
      </c>
      <c r="AT378">
        <v>3</v>
      </c>
      <c r="AU378">
        <v>10</v>
      </c>
      <c r="AV378">
        <v>20</v>
      </c>
      <c r="AX378">
        <v>0.80782741744599995</v>
      </c>
      <c r="AY378">
        <v>0.59060365719300001</v>
      </c>
      <c r="BC378" t="b">
        <v>0</v>
      </c>
      <c r="BD378">
        <v>500</v>
      </c>
      <c r="BE378">
        <v>3</v>
      </c>
      <c r="BF378">
        <v>10</v>
      </c>
      <c r="BG378">
        <v>20</v>
      </c>
      <c r="BH378" t="s">
        <v>28</v>
      </c>
      <c r="BI378">
        <v>0.81126967635400005</v>
      </c>
      <c r="BJ378">
        <v>0.584434897555</v>
      </c>
      <c r="BN378" t="b">
        <v>0</v>
      </c>
      <c r="BO378">
        <v>500</v>
      </c>
      <c r="BP378">
        <v>3</v>
      </c>
      <c r="BQ378">
        <v>10</v>
      </c>
      <c r="BR378">
        <v>20</v>
      </c>
      <c r="BS378" t="s">
        <v>31</v>
      </c>
      <c r="BT378">
        <v>0.82110996352099996</v>
      </c>
      <c r="BU378">
        <v>0.58988764044899999</v>
      </c>
      <c r="BY378" t="b">
        <v>0</v>
      </c>
      <c r="BZ378">
        <v>500</v>
      </c>
      <c r="CA378">
        <v>3</v>
      </c>
      <c r="CB378">
        <v>10</v>
      </c>
      <c r="CC378">
        <v>20</v>
      </c>
      <c r="CD378" t="s">
        <v>32</v>
      </c>
      <c r="CE378">
        <v>0.82011856840099995</v>
      </c>
      <c r="CF378">
        <v>0.57264816038800004</v>
      </c>
      <c r="CK378" s="3">
        <f t="shared" si="60"/>
        <v>0.13725405470746987</v>
      </c>
      <c r="CL378" s="3">
        <f t="shared" si="60"/>
        <v>0.10809135062479203</v>
      </c>
      <c r="CN378" s="3">
        <f t="shared" si="61"/>
        <v>0.14210004385803954</v>
      </c>
      <c r="CO378" s="3">
        <f t="shared" si="61"/>
        <v>9.6517515759903194E-2</v>
      </c>
      <c r="CQ378">
        <f t="shared" si="62"/>
        <v>0.15595313455349702</v>
      </c>
      <c r="CR378">
        <f t="shared" si="62"/>
        <v>0.10674795907740497</v>
      </c>
      <c r="CT378">
        <f t="shared" si="63"/>
        <v>0.15455745511047714</v>
      </c>
      <c r="CU378">
        <f t="shared" si="63"/>
        <v>7.4403224140181079E-2</v>
      </c>
      <c r="CW378">
        <f t="shared" si="64"/>
        <v>8.9378381761813452E-2</v>
      </c>
      <c r="CX378">
        <f t="shared" si="64"/>
        <v>2.7118010095479317E-3</v>
      </c>
      <c r="CZ378">
        <f t="shared" si="65"/>
        <v>9.4020366371172059E-2</v>
      </c>
      <c r="DA378">
        <f t="shared" si="65"/>
        <v>7.7613615103255817E-3</v>
      </c>
      <c r="DC378">
        <f t="shared" si="66"/>
        <v>0.10729027511473666</v>
      </c>
      <c r="DD378">
        <f t="shared" si="66"/>
        <v>1.496166073690075E-3</v>
      </c>
      <c r="DF378">
        <f t="shared" si="67"/>
        <v>0.10595335043480114</v>
      </c>
      <c r="DG378">
        <f t="shared" si="67"/>
        <v>2.7772582756262709E-2</v>
      </c>
      <c r="DI378">
        <f t="shared" si="68"/>
        <v>0.16496255377856128</v>
      </c>
      <c r="DJ378">
        <f t="shared" si="68"/>
        <v>6.2735381565521608E-2</v>
      </c>
      <c r="DL378">
        <f t="shared" si="69"/>
        <v>0.16992661248915697</v>
      </c>
      <c r="DM378">
        <f t="shared" si="69"/>
        <v>5.1635282458729836E-2</v>
      </c>
      <c r="DO378">
        <f t="shared" si="70"/>
        <v>0.1841172252616543</v>
      </c>
      <c r="DP378">
        <f t="shared" si="70"/>
        <v>6.1446977204365538E-2</v>
      </c>
      <c r="DR378">
        <f t="shared" si="71"/>
        <v>0.182687540943127</v>
      </c>
      <c r="DS378">
        <f t="shared" si="71"/>
        <v>3.0426164519775423E-2</v>
      </c>
    </row>
    <row r="379" spans="3:123">
      <c r="C379">
        <v>0</v>
      </c>
      <c r="D379">
        <v>500</v>
      </c>
      <c r="E379">
        <v>3</v>
      </c>
      <c r="F379">
        <v>10</v>
      </c>
      <c r="G379" t="s">
        <v>13</v>
      </c>
      <c r="H379">
        <v>0.63200000000000001</v>
      </c>
      <c r="I379">
        <v>1</v>
      </c>
      <c r="J379" t="s">
        <v>12</v>
      </c>
      <c r="K379">
        <v>0.91747633159250896</v>
      </c>
      <c r="L379">
        <v>0.58575677461996001</v>
      </c>
      <c r="P379">
        <v>0</v>
      </c>
      <c r="Q379">
        <v>500</v>
      </c>
      <c r="R379">
        <v>3</v>
      </c>
      <c r="S379">
        <v>10</v>
      </c>
      <c r="T379" t="s">
        <v>13</v>
      </c>
      <c r="U379">
        <v>0.63200000000000001</v>
      </c>
      <c r="V379">
        <v>2</v>
      </c>
      <c r="W379" t="s">
        <v>15</v>
      </c>
      <c r="X379">
        <v>0.95021308856411901</v>
      </c>
      <c r="Y379">
        <v>0.57576007931262396</v>
      </c>
      <c r="AC379">
        <v>0</v>
      </c>
      <c r="AD379">
        <v>500</v>
      </c>
      <c r="AE379">
        <v>3</v>
      </c>
      <c r="AF379">
        <v>10</v>
      </c>
      <c r="AG379" t="s">
        <v>13</v>
      </c>
      <c r="AH379">
        <v>0.63200000000000001</v>
      </c>
      <c r="AI379">
        <v>3</v>
      </c>
      <c r="AJ379" t="s">
        <v>17</v>
      </c>
      <c r="AK379">
        <v>0.928881979475359</v>
      </c>
      <c r="AL379">
        <v>0.57069288389513095</v>
      </c>
      <c r="AR379" t="b">
        <v>0</v>
      </c>
      <c r="AS379">
        <v>500</v>
      </c>
      <c r="AT379">
        <v>3</v>
      </c>
      <c r="AU379">
        <v>10</v>
      </c>
      <c r="AX379">
        <v>0.91106909532900004</v>
      </c>
      <c r="AY379">
        <v>0.59374311522400003</v>
      </c>
      <c r="BC379" t="b">
        <v>0</v>
      </c>
      <c r="BD379">
        <v>500</v>
      </c>
      <c r="BE379">
        <v>3</v>
      </c>
      <c r="BF379">
        <v>10</v>
      </c>
      <c r="BH379" t="s">
        <v>28</v>
      </c>
      <c r="BI379">
        <v>0.91086344990199997</v>
      </c>
      <c r="BJ379">
        <v>0.58977748402700003</v>
      </c>
      <c r="BN379" t="b">
        <v>0</v>
      </c>
      <c r="BO379">
        <v>500</v>
      </c>
      <c r="BP379">
        <v>3</v>
      </c>
      <c r="BQ379">
        <v>10</v>
      </c>
      <c r="BS379" t="s">
        <v>31</v>
      </c>
      <c r="BT379">
        <v>0.92428565070699997</v>
      </c>
      <c r="BU379">
        <v>0.57958801498099999</v>
      </c>
      <c r="BY379" t="b">
        <v>0</v>
      </c>
      <c r="BZ379">
        <v>500</v>
      </c>
      <c r="CA379">
        <v>3</v>
      </c>
      <c r="CB379">
        <v>10</v>
      </c>
      <c r="CD379" t="s">
        <v>32</v>
      </c>
      <c r="CE379">
        <v>0.92573284203499995</v>
      </c>
      <c r="CF379">
        <v>0.580469266358</v>
      </c>
      <c r="CK379" s="3">
        <f t="shared" si="60"/>
        <v>6.9835439268363109E-3</v>
      </c>
      <c r="CL379" s="3">
        <f t="shared" si="60"/>
        <v>1.3634226610902855E-2</v>
      </c>
      <c r="CN379" s="3">
        <f t="shared" si="61"/>
        <v>7.2076864141341623E-3</v>
      </c>
      <c r="CO379" s="3">
        <f t="shared" si="61"/>
        <v>6.864127879099069E-3</v>
      </c>
      <c r="CQ379">
        <f t="shared" si="62"/>
        <v>7.4217926719393201E-3</v>
      </c>
      <c r="CR379">
        <f t="shared" si="62"/>
        <v>1.0531264692520748E-2</v>
      </c>
      <c r="CT379">
        <f t="shared" si="63"/>
        <v>8.9991536110363146E-3</v>
      </c>
      <c r="CU379">
        <f t="shared" si="63"/>
        <v>9.0267983078651248E-3</v>
      </c>
      <c r="CW379">
        <f t="shared" si="64"/>
        <v>4.1194963220586689E-2</v>
      </c>
      <c r="CX379">
        <f t="shared" si="64"/>
        <v>3.1233558139086792E-2</v>
      </c>
      <c r="CZ379">
        <f t="shared" si="65"/>
        <v>4.1411383547221847E-2</v>
      </c>
      <c r="DA379">
        <f t="shared" si="65"/>
        <v>2.4345912851601037E-2</v>
      </c>
      <c r="DC379">
        <f t="shared" si="66"/>
        <v>2.7285919515482981E-2</v>
      </c>
      <c r="DD379">
        <f t="shared" si="66"/>
        <v>6.6484909355750688E-3</v>
      </c>
      <c r="DF379">
        <f t="shared" si="67"/>
        <v>2.5762901841429597E-2</v>
      </c>
      <c r="DG379">
        <f t="shared" si="67"/>
        <v>8.1790787770457118E-3</v>
      </c>
      <c r="DI379">
        <f t="shared" si="68"/>
        <v>1.9176692561545639E-2</v>
      </c>
      <c r="DJ379">
        <f t="shared" si="68"/>
        <v>4.0389904937214505E-2</v>
      </c>
      <c r="DL379">
        <f t="shared" si="69"/>
        <v>1.9398082825910823E-2</v>
      </c>
      <c r="DM379">
        <f t="shared" si="69"/>
        <v>3.3441104086687767E-2</v>
      </c>
      <c r="DO379">
        <f t="shared" si="70"/>
        <v>4.9482376339726741E-3</v>
      </c>
      <c r="DP379">
        <f t="shared" si="70"/>
        <v>1.5586546348987929E-2</v>
      </c>
      <c r="DR379">
        <f t="shared" si="71"/>
        <v>3.3902449503194765E-3</v>
      </c>
      <c r="DS379">
        <f t="shared" si="71"/>
        <v>1.713072431557694E-2</v>
      </c>
    </row>
    <row r="380" spans="3:123">
      <c r="C380">
        <v>0</v>
      </c>
      <c r="D380">
        <v>500</v>
      </c>
      <c r="E380">
        <v>3</v>
      </c>
      <c r="F380">
        <v>20</v>
      </c>
      <c r="G380">
        <v>3</v>
      </c>
      <c r="H380">
        <v>0.63200000000000001</v>
      </c>
      <c r="I380">
        <v>1</v>
      </c>
      <c r="J380" t="s">
        <v>12</v>
      </c>
      <c r="K380">
        <v>0.52275528040674801</v>
      </c>
      <c r="L380">
        <v>0.542052214144085</v>
      </c>
      <c r="P380">
        <v>0</v>
      </c>
      <c r="Q380">
        <v>500</v>
      </c>
      <c r="R380">
        <v>3</v>
      </c>
      <c r="S380">
        <v>20</v>
      </c>
      <c r="T380">
        <v>3</v>
      </c>
      <c r="U380">
        <v>0.63200000000000001</v>
      </c>
      <c r="V380">
        <v>2</v>
      </c>
      <c r="W380" t="s">
        <v>15</v>
      </c>
      <c r="X380">
        <v>0.66421631443492801</v>
      </c>
      <c r="Y380">
        <v>0.57911985018726597</v>
      </c>
      <c r="AC380">
        <v>0</v>
      </c>
      <c r="AD380">
        <v>500</v>
      </c>
      <c r="AE380">
        <v>3</v>
      </c>
      <c r="AF380">
        <v>20</v>
      </c>
      <c r="AG380">
        <v>3</v>
      </c>
      <c r="AH380">
        <v>0.63200000000000001</v>
      </c>
      <c r="AI380">
        <v>3</v>
      </c>
      <c r="AJ380" t="s">
        <v>17</v>
      </c>
      <c r="AK380">
        <v>0.52724034579125101</v>
      </c>
      <c r="AL380">
        <v>0.53279907468605403</v>
      </c>
      <c r="AR380" t="b">
        <v>0</v>
      </c>
      <c r="AS380">
        <v>500</v>
      </c>
      <c r="AT380">
        <v>3</v>
      </c>
      <c r="AU380">
        <v>20</v>
      </c>
      <c r="AV380">
        <v>3</v>
      </c>
      <c r="AX380">
        <v>0.681113769496</v>
      </c>
      <c r="AY380">
        <v>0.59567085261099995</v>
      </c>
      <c r="BC380" t="b">
        <v>0</v>
      </c>
      <c r="BD380">
        <v>500</v>
      </c>
      <c r="BE380">
        <v>3</v>
      </c>
      <c r="BF380">
        <v>20</v>
      </c>
      <c r="BG380">
        <v>3</v>
      </c>
      <c r="BH380" t="s">
        <v>28</v>
      </c>
      <c r="BI380">
        <v>0.67841966093100003</v>
      </c>
      <c r="BJ380">
        <v>0.59445913196699995</v>
      </c>
      <c r="BN380" t="b">
        <v>0</v>
      </c>
      <c r="BO380">
        <v>500</v>
      </c>
      <c r="BP380">
        <v>3</v>
      </c>
      <c r="BQ380">
        <v>20</v>
      </c>
      <c r="BR380">
        <v>3</v>
      </c>
      <c r="BS380" t="s">
        <v>31</v>
      </c>
      <c r="BT380">
        <v>0.68382169006799998</v>
      </c>
      <c r="BU380">
        <v>0.59925093633000004</v>
      </c>
      <c r="BY380" t="b">
        <v>0</v>
      </c>
      <c r="BZ380">
        <v>500</v>
      </c>
      <c r="CA380">
        <v>3</v>
      </c>
      <c r="CB380">
        <v>20</v>
      </c>
      <c r="CC380">
        <v>3</v>
      </c>
      <c r="CD380" t="s">
        <v>32</v>
      </c>
      <c r="CE380">
        <v>0.68279653226600001</v>
      </c>
      <c r="CF380">
        <v>0.58834545053999998</v>
      </c>
      <c r="CK380" s="3">
        <f t="shared" si="60"/>
        <v>0.30293044379395972</v>
      </c>
      <c r="CL380" s="3">
        <f t="shared" si="60"/>
        <v>9.8917847889580468E-2</v>
      </c>
      <c r="CN380" s="3">
        <f t="shared" si="61"/>
        <v>0.29777677310716388</v>
      </c>
      <c r="CO380" s="3">
        <f t="shared" si="61"/>
        <v>9.6682416297601215E-2</v>
      </c>
      <c r="CQ380">
        <f t="shared" si="62"/>
        <v>0.30811053603500405</v>
      </c>
      <c r="CR380">
        <f t="shared" si="62"/>
        <v>0.10552253213508833</v>
      </c>
      <c r="CT380">
        <f t="shared" si="63"/>
        <v>0.30614946966145662</v>
      </c>
      <c r="CU380">
        <f t="shared" si="63"/>
        <v>8.5403647818343975E-2</v>
      </c>
      <c r="CW380">
        <f t="shared" si="64"/>
        <v>2.5439686881896684E-2</v>
      </c>
      <c r="CX380">
        <f t="shared" si="64"/>
        <v>2.8579580579705555E-2</v>
      </c>
      <c r="CZ380">
        <f t="shared" si="65"/>
        <v>2.1383615830266489E-2</v>
      </c>
      <c r="DA380">
        <f t="shared" si="65"/>
        <v>2.6487231917147858E-2</v>
      </c>
      <c r="DC380">
        <f t="shared" si="66"/>
        <v>2.9516552374584393E-2</v>
      </c>
      <c r="DD380">
        <f t="shared" si="66"/>
        <v>3.4761519806693508E-2</v>
      </c>
      <c r="DF380">
        <f t="shared" si="67"/>
        <v>2.7973142826036801E-2</v>
      </c>
      <c r="DG380">
        <f t="shared" si="67"/>
        <v>1.5930381854033726E-2</v>
      </c>
      <c r="DI380">
        <f t="shared" si="68"/>
        <v>0.29184683026073222</v>
      </c>
      <c r="DJ380">
        <f t="shared" si="68"/>
        <v>0.11800279113095757</v>
      </c>
      <c r="DL380">
        <f t="shared" si="69"/>
        <v>0.28673700020598392</v>
      </c>
      <c r="DM380">
        <f t="shared" si="69"/>
        <v>0.11572853672330119</v>
      </c>
      <c r="DO380">
        <f t="shared" si="70"/>
        <v>0.29698285710999794</v>
      </c>
      <c r="DP380">
        <f t="shared" si="70"/>
        <v>0.12472217914999573</v>
      </c>
      <c r="DR380">
        <f t="shared" si="71"/>
        <v>0.29503847290233365</v>
      </c>
      <c r="DS380">
        <f t="shared" si="71"/>
        <v>0.10425388949234948</v>
      </c>
    </row>
    <row r="381" spans="3:123">
      <c r="C381">
        <v>0</v>
      </c>
      <c r="D381">
        <v>500</v>
      </c>
      <c r="E381">
        <v>3</v>
      </c>
      <c r="F381">
        <v>20</v>
      </c>
      <c r="G381">
        <v>6</v>
      </c>
      <c r="H381">
        <v>0.63200000000000001</v>
      </c>
      <c r="I381">
        <v>1</v>
      </c>
      <c r="J381" t="s">
        <v>12</v>
      </c>
      <c r="K381">
        <v>0.55870793284909503</v>
      </c>
      <c r="L381">
        <v>0.53172504957039002</v>
      </c>
      <c r="P381">
        <v>0</v>
      </c>
      <c r="Q381">
        <v>500</v>
      </c>
      <c r="R381">
        <v>3</v>
      </c>
      <c r="S381">
        <v>20</v>
      </c>
      <c r="T381">
        <v>6</v>
      </c>
      <c r="U381">
        <v>0.63200000000000001</v>
      </c>
      <c r="V381">
        <v>2</v>
      </c>
      <c r="W381" t="s">
        <v>15</v>
      </c>
      <c r="X381">
        <v>0.68615745380267601</v>
      </c>
      <c r="Y381">
        <v>0.59476206212822202</v>
      </c>
      <c r="AC381">
        <v>0</v>
      </c>
      <c r="AD381">
        <v>500</v>
      </c>
      <c r="AE381">
        <v>3</v>
      </c>
      <c r="AF381">
        <v>20</v>
      </c>
      <c r="AG381">
        <v>6</v>
      </c>
      <c r="AH381">
        <v>0.63200000000000001</v>
      </c>
      <c r="AI381">
        <v>3</v>
      </c>
      <c r="AJ381" t="s">
        <v>17</v>
      </c>
      <c r="AK381">
        <v>0.576384998933406</v>
      </c>
      <c r="AL381">
        <v>0.53668208856576305</v>
      </c>
      <c r="AR381" t="b">
        <v>0</v>
      </c>
      <c r="AS381">
        <v>500</v>
      </c>
      <c r="AT381">
        <v>3</v>
      </c>
      <c r="AU381">
        <v>20</v>
      </c>
      <c r="AV381">
        <v>6</v>
      </c>
      <c r="AX381">
        <v>0.71562306727799996</v>
      </c>
      <c r="AY381">
        <v>0.58537122714300005</v>
      </c>
      <c r="BC381" t="b">
        <v>0</v>
      </c>
      <c r="BD381">
        <v>500</v>
      </c>
      <c r="BE381">
        <v>3</v>
      </c>
      <c r="BF381">
        <v>20</v>
      </c>
      <c r="BG381">
        <v>6</v>
      </c>
      <c r="BH381" t="s">
        <v>28</v>
      </c>
      <c r="BI381">
        <v>0.71776929959299995</v>
      </c>
      <c r="BJ381">
        <v>0.59005287508299997</v>
      </c>
      <c r="BN381" t="b">
        <v>0</v>
      </c>
      <c r="BO381">
        <v>500</v>
      </c>
      <c r="BP381">
        <v>3</v>
      </c>
      <c r="BQ381">
        <v>20</v>
      </c>
      <c r="BR381">
        <v>6</v>
      </c>
      <c r="BS381" t="s">
        <v>31</v>
      </c>
      <c r="BT381">
        <v>0.71381369445099996</v>
      </c>
      <c r="BU381">
        <v>0.59572593082199998</v>
      </c>
      <c r="BY381" t="b">
        <v>0</v>
      </c>
      <c r="BZ381">
        <v>500</v>
      </c>
      <c r="CA381">
        <v>3</v>
      </c>
      <c r="CB381">
        <v>20</v>
      </c>
      <c r="CC381">
        <v>6</v>
      </c>
      <c r="CD381" t="s">
        <v>32</v>
      </c>
      <c r="CE381">
        <v>0.71867705534199999</v>
      </c>
      <c r="CF381">
        <v>0.58338841154400001</v>
      </c>
      <c r="CK381" s="3">
        <f t="shared" si="60"/>
        <v>0.28085360025000239</v>
      </c>
      <c r="CL381" s="3">
        <f t="shared" si="60"/>
        <v>0.10089082245787306</v>
      </c>
      <c r="CN381" s="3">
        <f t="shared" si="61"/>
        <v>0.28469502112272105</v>
      </c>
      <c r="CO381" s="3">
        <f t="shared" si="61"/>
        <v>0.10969546302122923</v>
      </c>
      <c r="CQ381">
        <f t="shared" si="62"/>
        <v>0.27761510528578515</v>
      </c>
      <c r="CR381">
        <f t="shared" si="62"/>
        <v>0.12036461570377366</v>
      </c>
      <c r="CT381">
        <f t="shared" si="63"/>
        <v>0.28631976223633115</v>
      </c>
      <c r="CU381">
        <f t="shared" si="63"/>
        <v>9.7161798217615836E-2</v>
      </c>
      <c r="CW381">
        <f t="shared" si="64"/>
        <v>4.2942932867705341E-2</v>
      </c>
      <c r="CX381">
        <f t="shared" si="64"/>
        <v>1.578922998487664E-2</v>
      </c>
      <c r="CZ381">
        <f t="shared" si="65"/>
        <v>4.6070833472888095E-2</v>
      </c>
      <c r="DA381">
        <f t="shared" si="65"/>
        <v>7.9177663557948863E-3</v>
      </c>
      <c r="DC381">
        <f t="shared" si="66"/>
        <v>4.0305968396981529E-2</v>
      </c>
      <c r="DD381">
        <f t="shared" si="66"/>
        <v>1.6205954534640465E-3</v>
      </c>
      <c r="DF381">
        <f t="shared" si="67"/>
        <v>4.7393788931535674E-2</v>
      </c>
      <c r="DG381">
        <f t="shared" si="67"/>
        <v>1.9123026346912542E-2</v>
      </c>
      <c r="DI381">
        <f t="shared" si="68"/>
        <v>0.24157129106804032</v>
      </c>
      <c r="DJ381">
        <f t="shared" si="68"/>
        <v>9.0722495895763089E-2</v>
      </c>
      <c r="DL381">
        <f t="shared" si="69"/>
        <v>0.24529489997349696</v>
      </c>
      <c r="DM381">
        <f t="shared" si="69"/>
        <v>9.9445812808595546E-2</v>
      </c>
      <c r="DO381">
        <f t="shared" si="70"/>
        <v>0.23843211702577993</v>
      </c>
      <c r="DP381">
        <f t="shared" si="70"/>
        <v>0.11001642036168291</v>
      </c>
      <c r="DR381">
        <f t="shared" si="71"/>
        <v>0.24686981214275838</v>
      </c>
      <c r="DS381">
        <f t="shared" si="71"/>
        <v>8.7027914613389878E-2</v>
      </c>
    </row>
    <row r="382" spans="3:123">
      <c r="C382">
        <v>0</v>
      </c>
      <c r="D382">
        <v>500</v>
      </c>
      <c r="E382">
        <v>3</v>
      </c>
      <c r="F382">
        <v>20</v>
      </c>
      <c r="G382">
        <v>10</v>
      </c>
      <c r="H382">
        <v>0.63200000000000001</v>
      </c>
      <c r="I382">
        <v>1</v>
      </c>
      <c r="J382" t="s">
        <v>12</v>
      </c>
      <c r="K382">
        <v>0.63768651963530198</v>
      </c>
      <c r="L382">
        <v>0.55158074465741402</v>
      </c>
      <c r="P382">
        <v>0</v>
      </c>
      <c r="Q382">
        <v>500</v>
      </c>
      <c r="R382">
        <v>3</v>
      </c>
      <c r="S382">
        <v>20</v>
      </c>
      <c r="T382">
        <v>10</v>
      </c>
      <c r="U382">
        <v>0.63200000000000001</v>
      </c>
      <c r="V382">
        <v>2</v>
      </c>
      <c r="W382" t="s">
        <v>15</v>
      </c>
      <c r="X382">
        <v>0.70822903989674801</v>
      </c>
      <c r="Y382">
        <v>0.58542630535360196</v>
      </c>
      <c r="AC382">
        <v>0</v>
      </c>
      <c r="AD382">
        <v>500</v>
      </c>
      <c r="AE382">
        <v>3</v>
      </c>
      <c r="AF382">
        <v>20</v>
      </c>
      <c r="AG382">
        <v>10</v>
      </c>
      <c r="AH382">
        <v>0.63200000000000001</v>
      </c>
      <c r="AI382">
        <v>3</v>
      </c>
      <c r="AJ382" t="s">
        <v>17</v>
      </c>
      <c r="AK382">
        <v>0.599743403615983</v>
      </c>
      <c r="AL382">
        <v>0.57741242564441497</v>
      </c>
      <c r="AR382" t="b">
        <v>0</v>
      </c>
      <c r="AS382">
        <v>500</v>
      </c>
      <c r="AT382">
        <v>3</v>
      </c>
      <c r="AU382">
        <v>20</v>
      </c>
      <c r="AV382">
        <v>10</v>
      </c>
      <c r="AX382">
        <v>0.74217895142300006</v>
      </c>
      <c r="AY382">
        <v>0.59903062348500002</v>
      </c>
      <c r="BC382" t="b">
        <v>0</v>
      </c>
      <c r="BD382">
        <v>500</v>
      </c>
      <c r="BE382">
        <v>3</v>
      </c>
      <c r="BF382">
        <v>20</v>
      </c>
      <c r="BG382">
        <v>10</v>
      </c>
      <c r="BH382" t="s">
        <v>28</v>
      </c>
      <c r="BI382">
        <v>0.74306291982700001</v>
      </c>
      <c r="BJ382">
        <v>0.587188808108</v>
      </c>
      <c r="BN382" t="b">
        <v>0</v>
      </c>
      <c r="BO382">
        <v>500</v>
      </c>
      <c r="BP382">
        <v>3</v>
      </c>
      <c r="BQ382">
        <v>20</v>
      </c>
      <c r="BR382">
        <v>10</v>
      </c>
      <c r="BS382" t="s">
        <v>31</v>
      </c>
      <c r="BT382">
        <v>0.74916782661900005</v>
      </c>
      <c r="BU382">
        <v>0.58316809869999997</v>
      </c>
      <c r="BY382" t="b">
        <v>0</v>
      </c>
      <c r="BZ382">
        <v>500</v>
      </c>
      <c r="CA382">
        <v>3</v>
      </c>
      <c r="CB382">
        <v>20</v>
      </c>
      <c r="CC382">
        <v>10</v>
      </c>
      <c r="CD382" t="s">
        <v>32</v>
      </c>
      <c r="CE382">
        <v>0.74674305217699999</v>
      </c>
      <c r="CF382">
        <v>0.60150914298299996</v>
      </c>
      <c r="CK382" s="3">
        <f t="shared" si="60"/>
        <v>0.16386175427929395</v>
      </c>
      <c r="CL382" s="3">
        <f t="shared" si="60"/>
        <v>8.6025263367482285E-2</v>
      </c>
      <c r="CN382" s="3">
        <f t="shared" si="61"/>
        <v>0.16524796580608858</v>
      </c>
      <c r="CO382" s="3">
        <f t="shared" si="61"/>
        <v>6.4556393230699394E-2</v>
      </c>
      <c r="CQ382">
        <f t="shared" si="62"/>
        <v>0.1748214891659543</v>
      </c>
      <c r="CR382">
        <f t="shared" si="62"/>
        <v>5.7266962903508967E-2</v>
      </c>
      <c r="CT382">
        <f t="shared" si="63"/>
        <v>0.17101903393546447</v>
      </c>
      <c r="CU382">
        <f t="shared" si="63"/>
        <v>9.0518747815601097E-2</v>
      </c>
      <c r="CW382">
        <f t="shared" si="64"/>
        <v>4.793634490221077E-2</v>
      </c>
      <c r="CX382">
        <f t="shared" si="64"/>
        <v>2.3238310282591268E-2</v>
      </c>
      <c r="CZ382">
        <f t="shared" si="65"/>
        <v>4.9184484069349166E-2</v>
      </c>
      <c r="DA382">
        <f t="shared" si="65"/>
        <v>3.0106312925817225E-3</v>
      </c>
      <c r="DC382">
        <f t="shared" si="66"/>
        <v>5.7804445195046572E-2</v>
      </c>
      <c r="DD382">
        <f t="shared" si="66"/>
        <v>3.8573713428166068E-3</v>
      </c>
      <c r="DF382">
        <f t="shared" si="67"/>
        <v>5.4380730117854048E-2</v>
      </c>
      <c r="DG382">
        <f t="shared" si="67"/>
        <v>2.7472010537148428E-2</v>
      </c>
      <c r="DI382">
        <f t="shared" si="68"/>
        <v>0.23749414657708989</v>
      </c>
      <c r="DJ382">
        <f t="shared" si="68"/>
        <v>3.7439786330296432E-2</v>
      </c>
      <c r="DL382">
        <f t="shared" si="69"/>
        <v>0.23896805758414774</v>
      </c>
      <c r="DM382">
        <f t="shared" si="69"/>
        <v>1.6931368341570163E-2</v>
      </c>
      <c r="DO382">
        <f t="shared" si="70"/>
        <v>0.24914725547976824</v>
      </c>
      <c r="DP382">
        <f t="shared" si="70"/>
        <v>9.9680450228645245E-3</v>
      </c>
      <c r="DR382">
        <f t="shared" si="71"/>
        <v>0.24510423570267581</v>
      </c>
      <c r="DS382">
        <f t="shared" si="71"/>
        <v>4.1732245910177879E-2</v>
      </c>
    </row>
    <row r="383" spans="3:123">
      <c r="C383">
        <v>0</v>
      </c>
      <c r="D383">
        <v>500</v>
      </c>
      <c r="E383">
        <v>3</v>
      </c>
      <c r="F383">
        <v>20</v>
      </c>
      <c r="G383">
        <v>15</v>
      </c>
      <c r="H383">
        <v>0.63200000000000001</v>
      </c>
      <c r="I383">
        <v>1</v>
      </c>
      <c r="J383" t="s">
        <v>12</v>
      </c>
      <c r="K383">
        <v>0.66779899540674104</v>
      </c>
      <c r="L383">
        <v>0.55414188147168997</v>
      </c>
      <c r="P383">
        <v>0</v>
      </c>
      <c r="Q383">
        <v>500</v>
      </c>
      <c r="R383">
        <v>3</v>
      </c>
      <c r="S383">
        <v>20</v>
      </c>
      <c r="T383">
        <v>15</v>
      </c>
      <c r="U383">
        <v>0.63200000000000001</v>
      </c>
      <c r="V383">
        <v>2</v>
      </c>
      <c r="W383" t="s">
        <v>15</v>
      </c>
      <c r="X383">
        <v>0.72587464530000401</v>
      </c>
      <c r="Y383">
        <v>0.58168098700154203</v>
      </c>
      <c r="AC383">
        <v>0</v>
      </c>
      <c r="AD383">
        <v>500</v>
      </c>
      <c r="AE383">
        <v>3</v>
      </c>
      <c r="AF383">
        <v>20</v>
      </c>
      <c r="AG383">
        <v>15</v>
      </c>
      <c r="AH383">
        <v>0.63200000000000001</v>
      </c>
      <c r="AI383">
        <v>3</v>
      </c>
      <c r="AJ383" t="s">
        <v>17</v>
      </c>
      <c r="AK383">
        <v>0.67378189614291994</v>
      </c>
      <c r="AL383">
        <v>0.50619629874421701</v>
      </c>
      <c r="AR383" t="b">
        <v>0</v>
      </c>
      <c r="AS383">
        <v>500</v>
      </c>
      <c r="AT383">
        <v>3</v>
      </c>
      <c r="AU383">
        <v>20</v>
      </c>
      <c r="AV383">
        <v>15</v>
      </c>
      <c r="AX383">
        <v>0.77208041043099995</v>
      </c>
      <c r="AY383">
        <v>0.59545053976600004</v>
      </c>
      <c r="BC383" t="b">
        <v>0</v>
      </c>
      <c r="BD383">
        <v>500</v>
      </c>
      <c r="BE383">
        <v>3</v>
      </c>
      <c r="BF383">
        <v>20</v>
      </c>
      <c r="BG383">
        <v>15</v>
      </c>
      <c r="BH383" t="s">
        <v>28</v>
      </c>
      <c r="BI383">
        <v>0.77071302180599999</v>
      </c>
      <c r="BJ383">
        <v>0.58773959021800004</v>
      </c>
      <c r="BN383" t="b">
        <v>0</v>
      </c>
      <c r="BO383">
        <v>500</v>
      </c>
      <c r="BP383">
        <v>3</v>
      </c>
      <c r="BQ383">
        <v>20</v>
      </c>
      <c r="BR383">
        <v>15</v>
      </c>
      <c r="BS383" t="s">
        <v>31</v>
      </c>
      <c r="BT383">
        <v>0.77821140656900001</v>
      </c>
      <c r="BU383">
        <v>0.580634500991</v>
      </c>
      <c r="BY383" t="b">
        <v>0</v>
      </c>
      <c r="BZ383">
        <v>500</v>
      </c>
      <c r="CA383">
        <v>3</v>
      </c>
      <c r="CB383">
        <v>20</v>
      </c>
      <c r="CC383">
        <v>15</v>
      </c>
      <c r="CD383" t="s">
        <v>32</v>
      </c>
      <c r="CE383">
        <v>0.77989493667200005</v>
      </c>
      <c r="CF383">
        <v>0.59357788059000005</v>
      </c>
      <c r="CK383" s="3">
        <f t="shared" si="60"/>
        <v>0.15615689113270315</v>
      </c>
      <c r="CL383" s="3">
        <f t="shared" si="60"/>
        <v>7.4545273828793723E-2</v>
      </c>
      <c r="CN383" s="3">
        <f t="shared" si="61"/>
        <v>0.15410928603834817</v>
      </c>
      <c r="CO383" s="3">
        <f t="shared" si="61"/>
        <v>6.0630156047908335E-2</v>
      </c>
      <c r="CQ383">
        <f t="shared" si="62"/>
        <v>0.16533779164344109</v>
      </c>
      <c r="CR383">
        <f t="shared" si="62"/>
        <v>4.7808368948672353E-2</v>
      </c>
      <c r="CT383">
        <f t="shared" si="63"/>
        <v>0.16785880487433791</v>
      </c>
      <c r="CU383">
        <f t="shared" si="63"/>
        <v>7.1165888081904161E-2</v>
      </c>
      <c r="CW383">
        <f t="shared" si="64"/>
        <v>6.3655295621875663E-2</v>
      </c>
      <c r="CX383">
        <f t="shared" si="64"/>
        <v>2.3672000756699063E-2</v>
      </c>
      <c r="CZ383">
        <f t="shared" si="65"/>
        <v>6.177151495278399E-2</v>
      </c>
      <c r="DA383">
        <f t="shared" si="65"/>
        <v>1.0415680333113464E-2</v>
      </c>
      <c r="DC383">
        <f t="shared" si="66"/>
        <v>7.2101652272707817E-2</v>
      </c>
      <c r="DD383">
        <f t="shared" si="66"/>
        <v>1.7990720582711228E-3</v>
      </c>
      <c r="DF383">
        <f t="shared" si="67"/>
        <v>7.4420964724108085E-2</v>
      </c>
      <c r="DG383">
        <f t="shared" si="67"/>
        <v>2.045260865373022E-2</v>
      </c>
      <c r="DI383">
        <f t="shared" si="68"/>
        <v>0.14589070268998339</v>
      </c>
      <c r="DJ383">
        <f t="shared" si="68"/>
        <v>0.17632337739965087</v>
      </c>
      <c r="DL383">
        <f t="shared" si="69"/>
        <v>0.14386127947035154</v>
      </c>
      <c r="DM383">
        <f t="shared" si="69"/>
        <v>0.16109025624264239</v>
      </c>
      <c r="DO383">
        <f t="shared" si="70"/>
        <v>0.1549900806535307</v>
      </c>
      <c r="DP383">
        <f t="shared" si="70"/>
        <v>0.1470540231752997</v>
      </c>
      <c r="DR383">
        <f t="shared" si="71"/>
        <v>0.15748870834394135</v>
      </c>
      <c r="DS383">
        <f t="shared" si="71"/>
        <v>0.1726239051185503</v>
      </c>
    </row>
    <row r="384" spans="3:123">
      <c r="C384">
        <v>0</v>
      </c>
      <c r="D384">
        <v>500</v>
      </c>
      <c r="E384">
        <v>3</v>
      </c>
      <c r="F384">
        <v>20</v>
      </c>
      <c r="G384">
        <v>20</v>
      </c>
      <c r="H384">
        <v>0.63200000000000001</v>
      </c>
      <c r="I384">
        <v>1</v>
      </c>
      <c r="J384" t="s">
        <v>12</v>
      </c>
      <c r="K384">
        <v>0.70647644976189605</v>
      </c>
      <c r="L384">
        <v>0.56157743996474996</v>
      </c>
      <c r="P384">
        <v>0</v>
      </c>
      <c r="Q384">
        <v>500</v>
      </c>
      <c r="R384">
        <v>3</v>
      </c>
      <c r="S384">
        <v>20</v>
      </c>
      <c r="T384">
        <v>20</v>
      </c>
      <c r="U384">
        <v>0.63200000000000001</v>
      </c>
      <c r="V384">
        <v>2</v>
      </c>
      <c r="W384" t="s">
        <v>15</v>
      </c>
      <c r="X384">
        <v>0.75151816969430996</v>
      </c>
      <c r="Y384">
        <v>0.57476867151354905</v>
      </c>
      <c r="AC384">
        <v>0</v>
      </c>
      <c r="AD384">
        <v>500</v>
      </c>
      <c r="AE384">
        <v>3</v>
      </c>
      <c r="AF384">
        <v>20</v>
      </c>
      <c r="AG384">
        <v>20</v>
      </c>
      <c r="AH384">
        <v>0.63200000000000001</v>
      </c>
      <c r="AI384">
        <v>3</v>
      </c>
      <c r="AJ384" t="s">
        <v>17</v>
      </c>
      <c r="AK384">
        <v>0.71866631267005998</v>
      </c>
      <c r="AL384">
        <v>0.56088896232650398</v>
      </c>
      <c r="AR384" t="b">
        <v>0</v>
      </c>
      <c r="AS384">
        <v>500</v>
      </c>
      <c r="AT384">
        <v>3</v>
      </c>
      <c r="AU384">
        <v>20</v>
      </c>
      <c r="AV384">
        <v>20</v>
      </c>
      <c r="AX384">
        <v>0.78787904365700001</v>
      </c>
      <c r="AY384">
        <v>0.59187045604800004</v>
      </c>
      <c r="BC384" t="b">
        <v>0</v>
      </c>
      <c r="BD384">
        <v>500</v>
      </c>
      <c r="BE384">
        <v>3</v>
      </c>
      <c r="BF384">
        <v>20</v>
      </c>
      <c r="BG384">
        <v>20</v>
      </c>
      <c r="BH384" t="s">
        <v>28</v>
      </c>
      <c r="BI384">
        <v>0.78827805717199995</v>
      </c>
      <c r="BJ384">
        <v>0.58498567966500004</v>
      </c>
      <c r="BN384" t="b">
        <v>0</v>
      </c>
      <c r="BO384">
        <v>500</v>
      </c>
      <c r="BP384">
        <v>3</v>
      </c>
      <c r="BQ384">
        <v>20</v>
      </c>
      <c r="BR384">
        <v>20</v>
      </c>
      <c r="BS384" t="s">
        <v>31</v>
      </c>
      <c r="BT384">
        <v>0.79048567618200005</v>
      </c>
      <c r="BU384">
        <v>0.59627671293200002</v>
      </c>
      <c r="BY384" t="b">
        <v>0</v>
      </c>
      <c r="BZ384">
        <v>500</v>
      </c>
      <c r="CA384">
        <v>3</v>
      </c>
      <c r="CB384">
        <v>20</v>
      </c>
      <c r="CC384">
        <v>20</v>
      </c>
      <c r="CD384" t="s">
        <v>32</v>
      </c>
      <c r="CE384">
        <v>0.79195895685600004</v>
      </c>
      <c r="CF384">
        <v>0.58162590878999998</v>
      </c>
      <c r="CK384" s="3">
        <f t="shared" si="60"/>
        <v>0.11522336508533182</v>
      </c>
      <c r="CL384" s="3">
        <f t="shared" si="60"/>
        <v>5.3942722637062346E-2</v>
      </c>
      <c r="CN384" s="3">
        <f t="shared" si="61"/>
        <v>0.11578815888013461</v>
      </c>
      <c r="CO384" s="3">
        <f t="shared" si="61"/>
        <v>4.1683012946031717E-2</v>
      </c>
      <c r="CQ384">
        <f t="shared" si="62"/>
        <v>0.11891298917100168</v>
      </c>
      <c r="CR384">
        <f t="shared" si="62"/>
        <v>6.1788936837327668E-2</v>
      </c>
      <c r="CT384">
        <f t="shared" si="63"/>
        <v>0.12099838164869348</v>
      </c>
      <c r="CU384">
        <f t="shared" si="63"/>
        <v>3.5700274616637939E-2</v>
      </c>
      <c r="CW384">
        <f t="shared" si="64"/>
        <v>4.8383226685630776E-2</v>
      </c>
      <c r="CX384">
        <f t="shared" si="64"/>
        <v>2.9754204399165651E-2</v>
      </c>
      <c r="CZ384">
        <f t="shared" si="65"/>
        <v>4.8914169956320031E-2</v>
      </c>
      <c r="DA384">
        <f t="shared" si="65"/>
        <v>1.7775861242656621E-2</v>
      </c>
      <c r="DC384">
        <f t="shared" si="66"/>
        <v>5.1851715712396773E-2</v>
      </c>
      <c r="DD384">
        <f t="shared" si="66"/>
        <v>3.742034401738259E-2</v>
      </c>
      <c r="DF384">
        <f t="shared" si="67"/>
        <v>5.3812121639241095E-2</v>
      </c>
      <c r="DG384">
        <f t="shared" si="67"/>
        <v>1.1930429782113228E-2</v>
      </c>
      <c r="DI384">
        <f t="shared" si="68"/>
        <v>9.630718703064578E-2</v>
      </c>
      <c r="DJ384">
        <f t="shared" si="68"/>
        <v>5.5236411843421429E-2</v>
      </c>
      <c r="DL384">
        <f t="shared" si="69"/>
        <v>9.6862400914983215E-2</v>
      </c>
      <c r="DM384">
        <f t="shared" si="69"/>
        <v>4.2961653655200438E-2</v>
      </c>
      <c r="DO384">
        <f t="shared" si="70"/>
        <v>9.9934228508790968E-2</v>
      </c>
      <c r="DP384">
        <f t="shared" si="70"/>
        <v>6.3092257081885927E-2</v>
      </c>
      <c r="DR384">
        <f t="shared" si="71"/>
        <v>0.1019842490093017</v>
      </c>
      <c r="DS384">
        <f t="shared" si="71"/>
        <v>3.6971571659177416E-2</v>
      </c>
    </row>
    <row r="385" spans="3:123">
      <c r="C385">
        <v>0</v>
      </c>
      <c r="D385">
        <v>500</v>
      </c>
      <c r="E385">
        <v>3</v>
      </c>
      <c r="F385">
        <v>20</v>
      </c>
      <c r="G385" t="s">
        <v>13</v>
      </c>
      <c r="H385">
        <v>0.63200000000000001</v>
      </c>
      <c r="I385">
        <v>1</v>
      </c>
      <c r="J385" t="s">
        <v>12</v>
      </c>
      <c r="K385">
        <v>0.84815310455535298</v>
      </c>
      <c r="L385">
        <v>0.59324741132407999</v>
      </c>
      <c r="P385">
        <v>0</v>
      </c>
      <c r="Q385">
        <v>500</v>
      </c>
      <c r="R385">
        <v>3</v>
      </c>
      <c r="S385">
        <v>20</v>
      </c>
      <c r="T385" t="s">
        <v>13</v>
      </c>
      <c r="U385">
        <v>0.63200000000000001</v>
      </c>
      <c r="V385">
        <v>2</v>
      </c>
      <c r="W385" t="s">
        <v>15</v>
      </c>
      <c r="X385">
        <v>0.86838999581035803</v>
      </c>
      <c r="Y385">
        <v>0.59098920467063198</v>
      </c>
      <c r="AC385">
        <v>0</v>
      </c>
      <c r="AD385">
        <v>500</v>
      </c>
      <c r="AE385">
        <v>3</v>
      </c>
      <c r="AF385">
        <v>20</v>
      </c>
      <c r="AG385" t="s">
        <v>13</v>
      </c>
      <c r="AH385">
        <v>0.63200000000000001</v>
      </c>
      <c r="AI385">
        <v>3</v>
      </c>
      <c r="AJ385" t="s">
        <v>17</v>
      </c>
      <c r="AK385">
        <v>0.84056340708433197</v>
      </c>
      <c r="AL385">
        <v>0.53390063890724804</v>
      </c>
      <c r="AR385" t="b">
        <v>0</v>
      </c>
      <c r="AS385">
        <v>500</v>
      </c>
      <c r="AT385">
        <v>3</v>
      </c>
      <c r="AU385">
        <v>20</v>
      </c>
      <c r="AX385">
        <v>0.83035633441599999</v>
      </c>
      <c r="AY385">
        <v>0.58603216567500005</v>
      </c>
      <c r="BC385" t="b">
        <v>0</v>
      </c>
      <c r="BD385">
        <v>500</v>
      </c>
      <c r="BE385">
        <v>3</v>
      </c>
      <c r="BF385">
        <v>20</v>
      </c>
      <c r="BH385" t="s">
        <v>28</v>
      </c>
      <c r="BI385">
        <v>0.83073386258899995</v>
      </c>
      <c r="BJ385">
        <v>0.58707865168499995</v>
      </c>
      <c r="BN385" t="b">
        <v>0</v>
      </c>
      <c r="BO385">
        <v>500</v>
      </c>
      <c r="BP385">
        <v>3</v>
      </c>
      <c r="BQ385">
        <v>20</v>
      </c>
      <c r="BS385" t="s">
        <v>31</v>
      </c>
      <c r="BT385">
        <v>0.83420834951099998</v>
      </c>
      <c r="BU385">
        <v>0.59836968495300003</v>
      </c>
      <c r="BY385" t="b">
        <v>0</v>
      </c>
      <c r="BZ385">
        <v>500</v>
      </c>
      <c r="CA385">
        <v>3</v>
      </c>
      <c r="CB385">
        <v>20</v>
      </c>
      <c r="CD385" t="s">
        <v>32</v>
      </c>
      <c r="CE385">
        <v>0.83692317608599998</v>
      </c>
      <c r="CF385">
        <v>0.596441947566</v>
      </c>
      <c r="CK385" s="3">
        <f t="shared" si="60"/>
        <v>2.0982968810428382E-2</v>
      </c>
      <c r="CL385" s="3">
        <f t="shared" si="60"/>
        <v>1.2162287624611912E-2</v>
      </c>
      <c r="CN385" s="3">
        <f t="shared" si="61"/>
        <v>2.0537850858289408E-2</v>
      </c>
      <c r="CO385" s="3">
        <f t="shared" si="61"/>
        <v>1.0398291709881824E-2</v>
      </c>
      <c r="CQ385">
        <f t="shared" si="62"/>
        <v>1.6441318164676866E-2</v>
      </c>
      <c r="CR385">
        <f t="shared" si="62"/>
        <v>8.63429579488173E-3</v>
      </c>
      <c r="CT385">
        <f t="shared" si="63"/>
        <v>1.3240449641742869E-2</v>
      </c>
      <c r="CU385">
        <f t="shared" si="63"/>
        <v>5.3848296359020331E-3</v>
      </c>
      <c r="CW385">
        <f t="shared" si="64"/>
        <v>4.3797903681359274E-2</v>
      </c>
      <c r="CX385">
        <f t="shared" si="64"/>
        <v>8.3876980433078563E-3</v>
      </c>
      <c r="CZ385">
        <f t="shared" si="65"/>
        <v>4.3363158722502737E-2</v>
      </c>
      <c r="DA385">
        <f t="shared" si="65"/>
        <v>6.6169617900405653E-3</v>
      </c>
      <c r="DC385">
        <f t="shared" si="66"/>
        <v>3.9362091300304103E-2</v>
      </c>
      <c r="DD385">
        <f t="shared" si="66"/>
        <v>1.2488350420006844E-2</v>
      </c>
      <c r="DF385">
        <f t="shared" si="67"/>
        <v>3.6235815562331575E-2</v>
      </c>
      <c r="DG385">
        <f t="shared" si="67"/>
        <v>9.2264678479312412E-3</v>
      </c>
      <c r="DI385">
        <f t="shared" si="68"/>
        <v>1.2143132311383087E-2</v>
      </c>
      <c r="DJ385">
        <f t="shared" si="68"/>
        <v>9.7642750296106362E-2</v>
      </c>
      <c r="DL385">
        <f t="shared" si="69"/>
        <v>1.1693995256619405E-2</v>
      </c>
      <c r="DM385">
        <f t="shared" si="69"/>
        <v>9.9602826635669661E-2</v>
      </c>
      <c r="DO385">
        <f t="shared" si="70"/>
        <v>7.5604737486442142E-3</v>
      </c>
      <c r="DP385">
        <f t="shared" si="70"/>
        <v>0.1207510187245755</v>
      </c>
      <c r="DR385">
        <f t="shared" si="71"/>
        <v>4.3307036300317403E-3</v>
      </c>
      <c r="DS385">
        <f t="shared" si="71"/>
        <v>0.11714035178297832</v>
      </c>
    </row>
    <row r="386" spans="3:123">
      <c r="C386">
        <v>0</v>
      </c>
      <c r="D386">
        <v>500</v>
      </c>
      <c r="E386">
        <v>3</v>
      </c>
      <c r="F386">
        <v>30</v>
      </c>
      <c r="G386">
        <v>3</v>
      </c>
      <c r="H386">
        <v>0.63200000000000001</v>
      </c>
      <c r="I386">
        <v>1</v>
      </c>
      <c r="J386" t="s">
        <v>12</v>
      </c>
      <c r="K386">
        <v>0.52964823889246104</v>
      </c>
      <c r="L386">
        <v>0.53502974223397204</v>
      </c>
      <c r="P386">
        <v>0</v>
      </c>
      <c r="Q386">
        <v>500</v>
      </c>
      <c r="R386">
        <v>3</v>
      </c>
      <c r="S386">
        <v>30</v>
      </c>
      <c r="T386">
        <v>3</v>
      </c>
      <c r="U386">
        <v>0.63200000000000001</v>
      </c>
      <c r="V386">
        <v>2</v>
      </c>
      <c r="W386" t="s">
        <v>15</v>
      </c>
      <c r="X386">
        <v>0.66409200637807797</v>
      </c>
      <c r="Y386">
        <v>0.57493390614672801</v>
      </c>
      <c r="AC386">
        <v>0</v>
      </c>
      <c r="AD386">
        <v>500</v>
      </c>
      <c r="AE386">
        <v>3</v>
      </c>
      <c r="AF386">
        <v>30</v>
      </c>
      <c r="AG386">
        <v>3</v>
      </c>
      <c r="AH386">
        <v>0.63200000000000001</v>
      </c>
      <c r="AI386">
        <v>3</v>
      </c>
      <c r="AJ386" t="s">
        <v>17</v>
      </c>
      <c r="AK386">
        <v>0.51891017131491801</v>
      </c>
      <c r="AL386">
        <v>0.53304692663582298</v>
      </c>
      <c r="AR386" t="b">
        <v>0</v>
      </c>
      <c r="AS386">
        <v>500</v>
      </c>
      <c r="AT386">
        <v>3</v>
      </c>
      <c r="AU386">
        <v>30</v>
      </c>
      <c r="AV386">
        <v>3</v>
      </c>
      <c r="AX386">
        <v>0.67915169726500002</v>
      </c>
      <c r="AY386">
        <v>0.58625247851899998</v>
      </c>
      <c r="BC386" t="b">
        <v>0</v>
      </c>
      <c r="BD386">
        <v>500</v>
      </c>
      <c r="BE386">
        <v>3</v>
      </c>
      <c r="BF386">
        <v>30</v>
      </c>
      <c r="BG386">
        <v>3</v>
      </c>
      <c r="BH386" t="s">
        <v>28</v>
      </c>
      <c r="BI386">
        <v>0.67939110537500003</v>
      </c>
      <c r="BJ386">
        <v>0.59473452302300001</v>
      </c>
      <c r="BN386" t="b">
        <v>0</v>
      </c>
      <c r="BO386">
        <v>500</v>
      </c>
      <c r="BP386">
        <v>3</v>
      </c>
      <c r="BQ386">
        <v>30</v>
      </c>
      <c r="BR386">
        <v>3</v>
      </c>
      <c r="BS386" t="s">
        <v>31</v>
      </c>
      <c r="BT386">
        <v>0.68011700304</v>
      </c>
      <c r="BU386">
        <v>0.58851068517299998</v>
      </c>
      <c r="BY386" t="b">
        <v>0</v>
      </c>
      <c r="BZ386">
        <v>500</v>
      </c>
      <c r="CA386">
        <v>3</v>
      </c>
      <c r="CB386">
        <v>30</v>
      </c>
      <c r="CC386">
        <v>3</v>
      </c>
      <c r="CD386" t="s">
        <v>32</v>
      </c>
      <c r="CE386">
        <v>0.68210669928300005</v>
      </c>
      <c r="CF386">
        <v>0.59980171843999996</v>
      </c>
      <c r="CK386" s="3">
        <f t="shared" si="60"/>
        <v>0.28226933914698416</v>
      </c>
      <c r="CL386" s="3">
        <f t="shared" si="60"/>
        <v>9.5738109943480199E-2</v>
      </c>
      <c r="CN386" s="3">
        <f t="shared" si="61"/>
        <v>0.28272135256347486</v>
      </c>
      <c r="CO386" s="3">
        <f t="shared" si="61"/>
        <v>0.1115915173981461</v>
      </c>
      <c r="CQ386">
        <f t="shared" si="62"/>
        <v>0.28409188041893962</v>
      </c>
      <c r="CR386">
        <f t="shared" si="62"/>
        <v>9.9958822318405582E-2</v>
      </c>
      <c r="CT386">
        <f t="shared" si="63"/>
        <v>0.28784851755448559</v>
      </c>
      <c r="CU386">
        <f t="shared" si="63"/>
        <v>0.12106238418742477</v>
      </c>
      <c r="CW386">
        <f t="shared" si="64"/>
        <v>2.2677115132068604E-2</v>
      </c>
      <c r="CX386">
        <f t="shared" si="64"/>
        <v>1.9686736599221044E-2</v>
      </c>
      <c r="CZ386">
        <f t="shared" si="65"/>
        <v>2.3037619561726785E-2</v>
      </c>
      <c r="DA386">
        <f t="shared" si="65"/>
        <v>3.4439814150078574E-2</v>
      </c>
      <c r="DC386">
        <f t="shared" si="66"/>
        <v>2.4130687477058377E-2</v>
      </c>
      <c r="DD386">
        <f t="shared" si="66"/>
        <v>2.3614503999711989E-2</v>
      </c>
      <c r="DF386">
        <f t="shared" si="67"/>
        <v>2.7126802810311323E-2</v>
      </c>
      <c r="DG386">
        <f t="shared" si="67"/>
        <v>4.3253340996948442E-2</v>
      </c>
      <c r="DI386">
        <f t="shared" si="68"/>
        <v>0.30880397958673678</v>
      </c>
      <c r="DJ386">
        <f t="shared" si="68"/>
        <v>9.9814011158396498E-2</v>
      </c>
      <c r="DL386">
        <f t="shared" si="69"/>
        <v>0.30926534674281569</v>
      </c>
      <c r="DM386">
        <f t="shared" si="69"/>
        <v>0.1157263897505254</v>
      </c>
      <c r="DO386">
        <f t="shared" si="70"/>
        <v>0.31066423561631873</v>
      </c>
      <c r="DP386">
        <f t="shared" si="70"/>
        <v>0.10405042364134998</v>
      </c>
      <c r="DR386">
        <f t="shared" si="71"/>
        <v>0.31449861072204888</v>
      </c>
      <c r="DS386">
        <f t="shared" si="71"/>
        <v>0.12523248605048942</v>
      </c>
    </row>
    <row r="387" spans="3:123">
      <c r="C387">
        <v>0</v>
      </c>
      <c r="D387">
        <v>500</v>
      </c>
      <c r="E387">
        <v>3</v>
      </c>
      <c r="F387">
        <v>30</v>
      </c>
      <c r="G387">
        <v>6</v>
      </c>
      <c r="H387">
        <v>0.63200000000000001</v>
      </c>
      <c r="I387">
        <v>1</v>
      </c>
      <c r="J387" t="s">
        <v>12</v>
      </c>
      <c r="K387">
        <v>0.58499218086975702</v>
      </c>
      <c r="L387">
        <v>0.53827935668649496</v>
      </c>
      <c r="P387">
        <v>0</v>
      </c>
      <c r="Q387">
        <v>500</v>
      </c>
      <c r="R387">
        <v>3</v>
      </c>
      <c r="S387">
        <v>30</v>
      </c>
      <c r="T387">
        <v>6</v>
      </c>
      <c r="U387">
        <v>0.63200000000000001</v>
      </c>
      <c r="V387">
        <v>2</v>
      </c>
      <c r="W387" t="s">
        <v>15</v>
      </c>
      <c r="X387">
        <v>0.68389151743305399</v>
      </c>
      <c r="Y387">
        <v>0.59010795329367705</v>
      </c>
      <c r="AC387">
        <v>0</v>
      </c>
      <c r="AD387">
        <v>500</v>
      </c>
      <c r="AE387">
        <v>3</v>
      </c>
      <c r="AF387">
        <v>30</v>
      </c>
      <c r="AG387">
        <v>6</v>
      </c>
      <c r="AH387">
        <v>0.63200000000000001</v>
      </c>
      <c r="AI387">
        <v>3</v>
      </c>
      <c r="AJ387" t="s">
        <v>17</v>
      </c>
      <c r="AK387">
        <v>0.56325131559360198</v>
      </c>
      <c r="AL387">
        <v>0.51842366159947095</v>
      </c>
      <c r="AR387" t="b">
        <v>0</v>
      </c>
      <c r="AS387">
        <v>500</v>
      </c>
      <c r="AT387">
        <v>3</v>
      </c>
      <c r="AU387">
        <v>30</v>
      </c>
      <c r="AV387">
        <v>6</v>
      </c>
      <c r="AX387">
        <v>0.70792671042499999</v>
      </c>
      <c r="AY387">
        <v>0.59627671293200002</v>
      </c>
      <c r="BC387" t="b">
        <v>0</v>
      </c>
      <c r="BD387">
        <v>500</v>
      </c>
      <c r="BE387">
        <v>3</v>
      </c>
      <c r="BF387">
        <v>30</v>
      </c>
      <c r="BG387">
        <v>6</v>
      </c>
      <c r="BH387" t="s">
        <v>28</v>
      </c>
      <c r="BI387">
        <v>0.71283534400299997</v>
      </c>
      <c r="BJ387">
        <v>0.59236615994700004</v>
      </c>
      <c r="BN387" t="b">
        <v>0</v>
      </c>
      <c r="BO387">
        <v>500</v>
      </c>
      <c r="BP387">
        <v>3</v>
      </c>
      <c r="BQ387">
        <v>30</v>
      </c>
      <c r="BR387">
        <v>6</v>
      </c>
      <c r="BS387" t="s">
        <v>31</v>
      </c>
      <c r="BT387">
        <v>0.71032079152000005</v>
      </c>
      <c r="BU387">
        <v>0.58862084159500005</v>
      </c>
      <c r="BY387" t="b">
        <v>0</v>
      </c>
      <c r="BZ387">
        <v>500</v>
      </c>
      <c r="CA387">
        <v>3</v>
      </c>
      <c r="CB387">
        <v>30</v>
      </c>
      <c r="CC387">
        <v>6</v>
      </c>
      <c r="CD387" t="s">
        <v>32</v>
      </c>
      <c r="CE387">
        <v>0.71975592650200004</v>
      </c>
      <c r="CF387">
        <v>0.58867591980599998</v>
      </c>
      <c r="CK387" s="3">
        <f t="shared" ref="CK387:CL450" si="72">ABS(AX387/K387-1)</f>
        <v>0.2101473038023618</v>
      </c>
      <c r="CL387" s="3">
        <f t="shared" si="72"/>
        <v>0.10774583034824414</v>
      </c>
      <c r="CN387" s="3">
        <f t="shared" ref="CN387:CO450" si="73">ABS(BI387/K387-1)</f>
        <v>0.21853824258499976</v>
      </c>
      <c r="CO387" s="3">
        <f t="shared" si="73"/>
        <v>0.1004809168113916</v>
      </c>
      <c r="CQ387">
        <f t="shared" ref="CQ387:CR450" si="74">ABS(BT387/K387-1)</f>
        <v>0.21423980481911142</v>
      </c>
      <c r="CR387">
        <f t="shared" si="74"/>
        <v>9.3522971451838632E-2</v>
      </c>
      <c r="CT387">
        <f t="shared" ref="CT387:CU450" si="75">ABS(CE387/K387-1)</f>
        <v>0.23036845626189129</v>
      </c>
      <c r="CU387">
        <f t="shared" si="75"/>
        <v>9.3625294177605012E-2</v>
      </c>
      <c r="CW387">
        <f t="shared" ref="CW387:CX450" si="76">ABS(AX387/X387-1)</f>
        <v>3.5144745005992517E-2</v>
      </c>
      <c r="CX387">
        <f t="shared" si="76"/>
        <v>1.0453612095705722E-2</v>
      </c>
      <c r="CZ387">
        <f t="shared" ref="CZ387:DA450" si="77">ABS(BI387/X387-1)</f>
        <v>4.2322248239874183E-2</v>
      </c>
      <c r="DA387">
        <f t="shared" si="77"/>
        <v>3.826768713620643E-3</v>
      </c>
      <c r="DC387">
        <f t="shared" ref="DC387:DD450" si="78">ABS(BT387/X387-1)</f>
        <v>3.8645418773648244E-2</v>
      </c>
      <c r="DD387">
        <f t="shared" si="78"/>
        <v>2.5200672019021209E-3</v>
      </c>
      <c r="DF387">
        <f t="shared" ref="DF387:DG450" si="79">ABS(CE387/X387-1)</f>
        <v>5.2441663852712983E-2</v>
      </c>
      <c r="DG387">
        <f t="shared" si="79"/>
        <v>2.4267313797148304E-3</v>
      </c>
      <c r="DI387">
        <f t="shared" ref="DI387:DJ450" si="80">ABS(AX387/AK387-1)</f>
        <v>0.25685762434292192</v>
      </c>
      <c r="DJ387">
        <f t="shared" si="80"/>
        <v>0.15017264276158282</v>
      </c>
      <c r="DL387">
        <f t="shared" ref="DL387:DM450" si="81">ABS(BI387/AK387-1)</f>
        <v>0.26557244389523293</v>
      </c>
      <c r="DM387">
        <f t="shared" si="81"/>
        <v>0.14262948207147286</v>
      </c>
      <c r="DO387">
        <f t="shared" ref="DO387:DP450" si="82">ABS(BT387/AK387-1)</f>
        <v>0.26110809128142698</v>
      </c>
      <c r="DP387">
        <f t="shared" si="82"/>
        <v>0.13540504648061913</v>
      </c>
      <c r="DR387">
        <f t="shared" ref="DR387:DS450" si="83">ABS(CE387/AK387-1)</f>
        <v>0.27785929047224722</v>
      </c>
      <c r="DS387">
        <f t="shared" si="83"/>
        <v>0.13551128818037106</v>
      </c>
    </row>
    <row r="388" spans="3:123">
      <c r="C388">
        <v>0</v>
      </c>
      <c r="D388">
        <v>500</v>
      </c>
      <c r="E388">
        <v>3</v>
      </c>
      <c r="F388">
        <v>30</v>
      </c>
      <c r="G388">
        <v>10</v>
      </c>
      <c r="H388">
        <v>0.63200000000000001</v>
      </c>
      <c r="I388">
        <v>1</v>
      </c>
      <c r="J388" t="s">
        <v>12</v>
      </c>
      <c r="K388">
        <v>0.61402808748217896</v>
      </c>
      <c r="L388">
        <v>0.56298193434677202</v>
      </c>
      <c r="P388">
        <v>0</v>
      </c>
      <c r="Q388">
        <v>500</v>
      </c>
      <c r="R388">
        <v>3</v>
      </c>
      <c r="S388">
        <v>30</v>
      </c>
      <c r="T388">
        <v>10</v>
      </c>
      <c r="U388">
        <v>0.63200000000000001</v>
      </c>
      <c r="V388">
        <v>2</v>
      </c>
      <c r="W388" t="s">
        <v>15</v>
      </c>
      <c r="X388">
        <v>0.70888971419889601</v>
      </c>
      <c r="Y388">
        <v>0.57074796210619105</v>
      </c>
      <c r="AC388">
        <v>0</v>
      </c>
      <c r="AD388">
        <v>500</v>
      </c>
      <c r="AE388">
        <v>3</v>
      </c>
      <c r="AF388">
        <v>30</v>
      </c>
      <c r="AG388">
        <v>10</v>
      </c>
      <c r="AH388">
        <v>0.63200000000000001</v>
      </c>
      <c r="AI388">
        <v>3</v>
      </c>
      <c r="AJ388" t="s">
        <v>17</v>
      </c>
      <c r="AK388">
        <v>0.61053671921879304</v>
      </c>
      <c r="AL388">
        <v>0.52461996034368796</v>
      </c>
      <c r="AR388" t="b">
        <v>0</v>
      </c>
      <c r="AS388">
        <v>500</v>
      </c>
      <c r="AT388">
        <v>3</v>
      </c>
      <c r="AU388">
        <v>30</v>
      </c>
      <c r="AV388">
        <v>10</v>
      </c>
      <c r="AX388">
        <v>0.73619988735499997</v>
      </c>
      <c r="AY388">
        <v>0.58851068517299998</v>
      </c>
      <c r="BC388" t="b">
        <v>0</v>
      </c>
      <c r="BD388">
        <v>500</v>
      </c>
      <c r="BE388">
        <v>3</v>
      </c>
      <c r="BF388">
        <v>30</v>
      </c>
      <c r="BG388">
        <v>10</v>
      </c>
      <c r="BH388" t="s">
        <v>28</v>
      </c>
      <c r="BI388">
        <v>0.73743529458699997</v>
      </c>
      <c r="BJ388">
        <v>0.59341264595700005</v>
      </c>
      <c r="BN388" t="b">
        <v>0</v>
      </c>
      <c r="BO388">
        <v>500</v>
      </c>
      <c r="BP388">
        <v>3</v>
      </c>
      <c r="BQ388">
        <v>30</v>
      </c>
      <c r="BR388">
        <v>10</v>
      </c>
      <c r="BS388" t="s">
        <v>31</v>
      </c>
      <c r="BT388">
        <v>0.74134255770699997</v>
      </c>
      <c r="BU388">
        <v>0.599526327385</v>
      </c>
      <c r="BY388" t="b">
        <v>0</v>
      </c>
      <c r="BZ388">
        <v>500</v>
      </c>
      <c r="CA388">
        <v>3</v>
      </c>
      <c r="CB388">
        <v>30</v>
      </c>
      <c r="CC388">
        <v>10</v>
      </c>
      <c r="CD388" t="s">
        <v>32</v>
      </c>
      <c r="CE388">
        <v>0.74161879783399998</v>
      </c>
      <c r="CF388">
        <v>0.58553646177600005</v>
      </c>
      <c r="CK388" s="3">
        <f t="shared" si="72"/>
        <v>0.19896777095944618</v>
      </c>
      <c r="CL388" s="3">
        <f t="shared" si="72"/>
        <v>4.5345595069314237E-2</v>
      </c>
      <c r="CN388" s="3">
        <f t="shared" si="73"/>
        <v>0.20097974281738806</v>
      </c>
      <c r="CO388" s="3">
        <f t="shared" si="73"/>
        <v>5.4052731986039326E-2</v>
      </c>
      <c r="CQ388">
        <f t="shared" si="74"/>
        <v>0.20734307244294592</v>
      </c>
      <c r="CR388">
        <f t="shared" si="74"/>
        <v>6.49121948835365E-2</v>
      </c>
      <c r="CT388">
        <f t="shared" si="75"/>
        <v>0.20779295435003053</v>
      </c>
      <c r="CU388">
        <f t="shared" si="75"/>
        <v>4.006261311990067E-2</v>
      </c>
      <c r="CW388">
        <f t="shared" si="76"/>
        <v>3.8525277781702227E-2</v>
      </c>
      <c r="CX388">
        <f t="shared" si="76"/>
        <v>3.112183353447362E-2</v>
      </c>
      <c r="CZ388">
        <f t="shared" si="77"/>
        <v>4.026801322736473E-2</v>
      </c>
      <c r="DA388">
        <f t="shared" si="77"/>
        <v>3.9710494571318478E-2</v>
      </c>
      <c r="DC388">
        <f t="shared" si="78"/>
        <v>4.5779819989035131E-2</v>
      </c>
      <c r="DD388">
        <f t="shared" si="78"/>
        <v>5.0422195416362392E-2</v>
      </c>
      <c r="DF388">
        <f t="shared" si="79"/>
        <v>4.6169499965295069E-2</v>
      </c>
      <c r="DG388">
        <f t="shared" si="79"/>
        <v>2.591073582678427E-2</v>
      </c>
      <c r="DI388">
        <f t="shared" si="80"/>
        <v>0.20582409571859683</v>
      </c>
      <c r="DJ388">
        <f t="shared" si="80"/>
        <v>0.12178477690299094</v>
      </c>
      <c r="DL388">
        <f t="shared" si="81"/>
        <v>0.20784757308385782</v>
      </c>
      <c r="DM388">
        <f t="shared" si="81"/>
        <v>0.13112860892339051</v>
      </c>
      <c r="DO388">
        <f t="shared" si="82"/>
        <v>0.21424729155615463</v>
      </c>
      <c r="DP388">
        <f t="shared" si="82"/>
        <v>0.14278215223118762</v>
      </c>
      <c r="DR388">
        <f t="shared" si="83"/>
        <v>0.21469974612326648</v>
      </c>
      <c r="DS388">
        <f t="shared" si="83"/>
        <v>0.11611548556483542</v>
      </c>
    </row>
    <row r="389" spans="3:123">
      <c r="C389">
        <v>0</v>
      </c>
      <c r="D389">
        <v>500</v>
      </c>
      <c r="E389">
        <v>3</v>
      </c>
      <c r="F389">
        <v>30</v>
      </c>
      <c r="G389">
        <v>15</v>
      </c>
      <c r="H389">
        <v>0.63200000000000001</v>
      </c>
      <c r="I389">
        <v>1</v>
      </c>
      <c r="J389" t="s">
        <v>12</v>
      </c>
      <c r="K389">
        <v>0.66220513284848104</v>
      </c>
      <c r="L389">
        <v>0.54720202687816699</v>
      </c>
      <c r="P389">
        <v>0</v>
      </c>
      <c r="Q389">
        <v>500</v>
      </c>
      <c r="R389">
        <v>3</v>
      </c>
      <c r="S389">
        <v>30</v>
      </c>
      <c r="T389">
        <v>15</v>
      </c>
      <c r="U389">
        <v>0.63200000000000001</v>
      </c>
      <c r="V389">
        <v>2</v>
      </c>
      <c r="W389" t="s">
        <v>15</v>
      </c>
      <c r="X389">
        <v>0.73110479169192499</v>
      </c>
      <c r="Y389">
        <v>0.58060696188587801</v>
      </c>
      <c r="AC389">
        <v>0</v>
      </c>
      <c r="AD389">
        <v>500</v>
      </c>
      <c r="AE389">
        <v>3</v>
      </c>
      <c r="AF389">
        <v>30</v>
      </c>
      <c r="AG389">
        <v>15</v>
      </c>
      <c r="AH389">
        <v>0.63200000000000001</v>
      </c>
      <c r="AI389">
        <v>3</v>
      </c>
      <c r="AJ389" t="s">
        <v>17</v>
      </c>
      <c r="AK389">
        <v>0.68021061774965597</v>
      </c>
      <c r="AL389">
        <v>0.54910222515972695</v>
      </c>
      <c r="AR389" t="b">
        <v>0</v>
      </c>
      <c r="AS389">
        <v>500</v>
      </c>
      <c r="AT389">
        <v>3</v>
      </c>
      <c r="AU389">
        <v>30</v>
      </c>
      <c r="AV389">
        <v>15</v>
      </c>
      <c r="AX389">
        <v>0.76200224982200004</v>
      </c>
      <c r="AY389">
        <v>0.59517514871099997</v>
      </c>
      <c r="BC389" t="b">
        <v>0</v>
      </c>
      <c r="BD389">
        <v>500</v>
      </c>
      <c r="BE389">
        <v>3</v>
      </c>
      <c r="BF389">
        <v>30</v>
      </c>
      <c r="BG389">
        <v>15</v>
      </c>
      <c r="BH389" t="s">
        <v>28</v>
      </c>
      <c r="BI389">
        <v>0.75803360000700004</v>
      </c>
      <c r="BJ389">
        <v>0.596937651465</v>
      </c>
      <c r="BN389" t="b">
        <v>0</v>
      </c>
      <c r="BO389">
        <v>500</v>
      </c>
      <c r="BP389">
        <v>3</v>
      </c>
      <c r="BQ389">
        <v>30</v>
      </c>
      <c r="BR389">
        <v>15</v>
      </c>
      <c r="BS389" t="s">
        <v>31</v>
      </c>
      <c r="BT389">
        <v>0.76304889296800005</v>
      </c>
      <c r="BU389">
        <v>0.59291694205800005</v>
      </c>
      <c r="BY389" t="b">
        <v>0</v>
      </c>
      <c r="BZ389">
        <v>500</v>
      </c>
      <c r="CA389">
        <v>3</v>
      </c>
      <c r="CB389">
        <v>30</v>
      </c>
      <c r="CC389">
        <v>15</v>
      </c>
      <c r="CD389" t="s">
        <v>32</v>
      </c>
      <c r="CE389">
        <v>0.76371954260800001</v>
      </c>
      <c r="CF389">
        <v>0.59159506499199999</v>
      </c>
      <c r="CK389" s="3">
        <f t="shared" si="72"/>
        <v>0.15070423351181361</v>
      </c>
      <c r="CL389" s="3">
        <f t="shared" si="72"/>
        <v>8.7669854051023233E-2</v>
      </c>
      <c r="CN389" s="3">
        <f t="shared" si="73"/>
        <v>0.14471115128073997</v>
      </c>
      <c r="CO389" s="3">
        <f t="shared" si="73"/>
        <v>9.089079013573631E-2</v>
      </c>
      <c r="CQ389">
        <f t="shared" si="74"/>
        <v>0.15228477569441168</v>
      </c>
      <c r="CR389">
        <f t="shared" si="74"/>
        <v>8.3543029693512683E-2</v>
      </c>
      <c r="CT389">
        <f t="shared" si="75"/>
        <v>0.15329752779603778</v>
      </c>
      <c r="CU389">
        <f t="shared" si="75"/>
        <v>8.112732762906405E-2</v>
      </c>
      <c r="CW389">
        <f t="shared" si="76"/>
        <v>4.2261326257446719E-2</v>
      </c>
      <c r="CX389">
        <f t="shared" si="76"/>
        <v>2.509130579110308E-2</v>
      </c>
      <c r="CZ389">
        <f t="shared" si="77"/>
        <v>3.6833034909751206E-2</v>
      </c>
      <c r="DA389">
        <f t="shared" si="77"/>
        <v>2.8126926907796612E-2</v>
      </c>
      <c r="DC389">
        <f t="shared" si="78"/>
        <v>4.3692917402647469E-2</v>
      </c>
      <c r="DD389">
        <f t="shared" si="78"/>
        <v>2.1201916236308627E-2</v>
      </c>
      <c r="DF389">
        <f t="shared" si="79"/>
        <v>4.4610227270700742E-2</v>
      </c>
      <c r="DG389">
        <f t="shared" si="79"/>
        <v>1.8925200397927222E-2</v>
      </c>
      <c r="DI389">
        <f t="shared" si="80"/>
        <v>0.12024456828230012</v>
      </c>
      <c r="DJ389">
        <f t="shared" si="80"/>
        <v>8.3905913034446389E-2</v>
      </c>
      <c r="DL389">
        <f t="shared" si="81"/>
        <v>0.11441012566785003</v>
      </c>
      <c r="DM389">
        <f t="shared" si="81"/>
        <v>8.7115702893679536E-2</v>
      </c>
      <c r="DO389">
        <f t="shared" si="82"/>
        <v>0.12178327279335677</v>
      </c>
      <c r="DP389">
        <f t="shared" si="82"/>
        <v>7.9793369778328627E-2</v>
      </c>
      <c r="DR389">
        <f t="shared" si="83"/>
        <v>0.12276921688552433</v>
      </c>
      <c r="DS389">
        <f t="shared" si="83"/>
        <v>7.7386027382992939E-2</v>
      </c>
    </row>
    <row r="390" spans="3:123">
      <c r="C390">
        <v>0</v>
      </c>
      <c r="D390">
        <v>500</v>
      </c>
      <c r="E390">
        <v>3</v>
      </c>
      <c r="F390">
        <v>30</v>
      </c>
      <c r="G390">
        <v>20</v>
      </c>
      <c r="H390">
        <v>0.63200000000000001</v>
      </c>
      <c r="I390">
        <v>1</v>
      </c>
      <c r="J390" t="s">
        <v>12</v>
      </c>
      <c r="K390">
        <v>0.69874709756033904</v>
      </c>
      <c r="L390">
        <v>0.52935668649482304</v>
      </c>
      <c r="P390">
        <v>0</v>
      </c>
      <c r="Q390">
        <v>500</v>
      </c>
      <c r="R390">
        <v>3</v>
      </c>
      <c r="S390">
        <v>30</v>
      </c>
      <c r="T390">
        <v>20</v>
      </c>
      <c r="U390">
        <v>0.63200000000000001</v>
      </c>
      <c r="V390">
        <v>2</v>
      </c>
      <c r="W390" t="s">
        <v>15</v>
      </c>
      <c r="X390">
        <v>0.75028966846580802</v>
      </c>
      <c r="Y390">
        <v>0.58782220753469905</v>
      </c>
      <c r="AC390">
        <v>0</v>
      </c>
      <c r="AD390">
        <v>500</v>
      </c>
      <c r="AE390">
        <v>3</v>
      </c>
      <c r="AF390">
        <v>30</v>
      </c>
      <c r="AG390">
        <v>20</v>
      </c>
      <c r="AH390">
        <v>0.63200000000000001</v>
      </c>
      <c r="AI390">
        <v>3</v>
      </c>
      <c r="AJ390" t="s">
        <v>17</v>
      </c>
      <c r="AK390">
        <v>0.70122942202892202</v>
      </c>
      <c r="AL390">
        <v>0.54340163031504696</v>
      </c>
      <c r="AR390" t="b">
        <v>0</v>
      </c>
      <c r="AS390">
        <v>500</v>
      </c>
      <c r="AT390">
        <v>3</v>
      </c>
      <c r="AU390">
        <v>30</v>
      </c>
      <c r="AV390">
        <v>20</v>
      </c>
      <c r="AX390">
        <v>0.77359359245699999</v>
      </c>
      <c r="AY390">
        <v>0.59759858999799997</v>
      </c>
      <c r="BC390" t="b">
        <v>0</v>
      </c>
      <c r="BD390">
        <v>500</v>
      </c>
      <c r="BE390">
        <v>3</v>
      </c>
      <c r="BF390">
        <v>30</v>
      </c>
      <c r="BG390">
        <v>20</v>
      </c>
      <c r="BH390" t="s">
        <v>28</v>
      </c>
      <c r="BI390">
        <v>0.76974925069900002</v>
      </c>
      <c r="BJ390">
        <v>0.59550561797799995</v>
      </c>
      <c r="BN390" t="b">
        <v>0</v>
      </c>
      <c r="BO390">
        <v>500</v>
      </c>
      <c r="BP390">
        <v>3</v>
      </c>
      <c r="BQ390">
        <v>30</v>
      </c>
      <c r="BR390">
        <v>20</v>
      </c>
      <c r="BS390" t="s">
        <v>31</v>
      </c>
      <c r="BT390">
        <v>0.77768271365999997</v>
      </c>
      <c r="BU390">
        <v>0.58983256223799996</v>
      </c>
      <c r="BY390" t="b">
        <v>0</v>
      </c>
      <c r="BZ390">
        <v>500</v>
      </c>
      <c r="CA390">
        <v>3</v>
      </c>
      <c r="CB390">
        <v>30</v>
      </c>
      <c r="CC390">
        <v>20</v>
      </c>
      <c r="CD390" t="s">
        <v>32</v>
      </c>
      <c r="CE390">
        <v>0.77799808780400004</v>
      </c>
      <c r="CF390">
        <v>0.59462436660100004</v>
      </c>
      <c r="CK390" s="3">
        <f t="shared" si="72"/>
        <v>0.10711528557039585</v>
      </c>
      <c r="CL390" s="3">
        <f t="shared" si="72"/>
        <v>0.12891478514240751</v>
      </c>
      <c r="CN390" s="3">
        <f t="shared" si="73"/>
        <v>0.10161352138214741</v>
      </c>
      <c r="CO390" s="3">
        <f t="shared" si="73"/>
        <v>0.12496098220877738</v>
      </c>
      <c r="CQ390">
        <f t="shared" si="74"/>
        <v>0.11296736168960564</v>
      </c>
      <c r="CR390">
        <f t="shared" si="74"/>
        <v>0.11424409530674429</v>
      </c>
      <c r="CT390">
        <f t="shared" si="75"/>
        <v>0.11341870402090293</v>
      </c>
      <c r="CU390">
        <f t="shared" si="75"/>
        <v>0.12329622307852972</v>
      </c>
      <c r="CW390">
        <f t="shared" si="76"/>
        <v>3.1059902555827357E-2</v>
      </c>
      <c r="CX390">
        <f t="shared" si="76"/>
        <v>1.6631529632578301E-2</v>
      </c>
      <c r="CZ390">
        <f t="shared" si="77"/>
        <v>2.5936092486763096E-2</v>
      </c>
      <c r="DA390">
        <f t="shared" si="77"/>
        <v>1.3070976810360291E-2</v>
      </c>
      <c r="DC390">
        <f t="shared" si="78"/>
        <v>3.6509959213759657E-2</v>
      </c>
      <c r="DD390">
        <f t="shared" si="78"/>
        <v>3.4200046842942644E-3</v>
      </c>
      <c r="DF390">
        <f t="shared" si="79"/>
        <v>3.6930295728115459E-2</v>
      </c>
      <c r="DG390">
        <f t="shared" si="79"/>
        <v>1.157179667442132E-2</v>
      </c>
      <c r="DI390">
        <f t="shared" si="80"/>
        <v>0.10319614116974885</v>
      </c>
      <c r="DJ390">
        <f t="shared" si="80"/>
        <v>9.9736468680690749E-2</v>
      </c>
      <c r="DL390">
        <f t="shared" si="81"/>
        <v>9.7713853009510299E-2</v>
      </c>
      <c r="DM390">
        <f t="shared" si="81"/>
        <v>9.5884857085807296E-2</v>
      </c>
      <c r="DO390">
        <f t="shared" si="82"/>
        <v>0.10902750117054372</v>
      </c>
      <c r="DP390">
        <f t="shared" si="82"/>
        <v>8.544496249677036E-2</v>
      </c>
      <c r="DR390">
        <f t="shared" si="83"/>
        <v>0.10947724576780771</v>
      </c>
      <c r="DS390">
        <f t="shared" si="83"/>
        <v>9.4263125887671384E-2</v>
      </c>
    </row>
    <row r="391" spans="3:123">
      <c r="C391">
        <v>0</v>
      </c>
      <c r="D391">
        <v>500</v>
      </c>
      <c r="E391">
        <v>3</v>
      </c>
      <c r="F391">
        <v>30</v>
      </c>
      <c r="G391" t="s">
        <v>13</v>
      </c>
      <c r="H391">
        <v>0.63200000000000001</v>
      </c>
      <c r="I391">
        <v>1</v>
      </c>
      <c r="J391" t="s">
        <v>12</v>
      </c>
      <c r="K391">
        <v>0.78725366670400998</v>
      </c>
      <c r="L391">
        <v>0.54530182859660703</v>
      </c>
      <c r="P391">
        <v>0</v>
      </c>
      <c r="Q391">
        <v>500</v>
      </c>
      <c r="R391">
        <v>3</v>
      </c>
      <c r="S391">
        <v>30</v>
      </c>
      <c r="T391" t="s">
        <v>13</v>
      </c>
      <c r="U391">
        <v>0.63200000000000001</v>
      </c>
      <c r="V391">
        <v>2</v>
      </c>
      <c r="W391" t="s">
        <v>15</v>
      </c>
      <c r="X391">
        <v>0.82294235635897095</v>
      </c>
      <c r="Y391">
        <v>0.58082727473011697</v>
      </c>
      <c r="AC391">
        <v>0</v>
      </c>
      <c r="AD391">
        <v>500</v>
      </c>
      <c r="AE391">
        <v>3</v>
      </c>
      <c r="AF391">
        <v>30</v>
      </c>
      <c r="AG391" t="s">
        <v>13</v>
      </c>
      <c r="AH391">
        <v>0.63200000000000001</v>
      </c>
      <c r="AI391">
        <v>3</v>
      </c>
      <c r="AJ391" t="s">
        <v>17</v>
      </c>
      <c r="AK391">
        <v>0.79878976131318402</v>
      </c>
      <c r="AL391">
        <v>0.58231438642872901</v>
      </c>
      <c r="AR391" t="b">
        <v>0</v>
      </c>
      <c r="AS391">
        <v>500</v>
      </c>
      <c r="AT391">
        <v>3</v>
      </c>
      <c r="AU391">
        <v>30</v>
      </c>
      <c r="AX391">
        <v>0.78672267179499999</v>
      </c>
      <c r="AY391">
        <v>0.58669310420800003</v>
      </c>
      <c r="BC391" t="b">
        <v>0</v>
      </c>
      <c r="BD391">
        <v>500</v>
      </c>
      <c r="BE391">
        <v>3</v>
      </c>
      <c r="BF391">
        <v>30</v>
      </c>
      <c r="BH391" t="s">
        <v>28</v>
      </c>
      <c r="BI391">
        <v>0.78960631177999996</v>
      </c>
      <c r="BJ391">
        <v>0.60272086362599997</v>
      </c>
      <c r="BN391" t="b">
        <v>0</v>
      </c>
      <c r="BO391">
        <v>500</v>
      </c>
      <c r="BP391">
        <v>3</v>
      </c>
      <c r="BQ391">
        <v>30</v>
      </c>
      <c r="BS391" t="s">
        <v>31</v>
      </c>
      <c r="BT391">
        <v>0.79147783863599996</v>
      </c>
      <c r="BU391">
        <v>0.592311081736</v>
      </c>
      <c r="BY391" t="b">
        <v>0</v>
      </c>
      <c r="BZ391">
        <v>500</v>
      </c>
      <c r="CA391">
        <v>3</v>
      </c>
      <c r="CB391">
        <v>30</v>
      </c>
      <c r="CD391" t="s">
        <v>32</v>
      </c>
      <c r="CE391">
        <v>0.79033067477800001</v>
      </c>
      <c r="CF391">
        <v>0.596772416832</v>
      </c>
      <c r="CK391" s="3">
        <f t="shared" si="72"/>
        <v>6.7449023290433452E-4</v>
      </c>
      <c r="CL391" s="3">
        <f t="shared" si="72"/>
        <v>7.5905257310282526E-2</v>
      </c>
      <c r="CN391" s="3">
        <f t="shared" si="73"/>
        <v>2.9884206012527059E-3</v>
      </c>
      <c r="CO391" s="3">
        <f t="shared" si="73"/>
        <v>0.10529771223611517</v>
      </c>
      <c r="CQ391">
        <f t="shared" si="74"/>
        <v>5.3657062655234622E-3</v>
      </c>
      <c r="CR391">
        <f t="shared" si="74"/>
        <v>8.6207767284361303E-2</v>
      </c>
      <c r="CT391">
        <f t="shared" si="75"/>
        <v>3.9085344459206528E-3</v>
      </c>
      <c r="CU391">
        <f t="shared" si="75"/>
        <v>9.4389172264208288E-2</v>
      </c>
      <c r="CW391">
        <f t="shared" si="76"/>
        <v>4.4012419927224822E-2</v>
      </c>
      <c r="CX391">
        <f t="shared" si="76"/>
        <v>1.0099094400497277E-2</v>
      </c>
      <c r="CZ391">
        <f t="shared" si="77"/>
        <v>4.0508359208126232E-2</v>
      </c>
      <c r="DA391">
        <f t="shared" si="77"/>
        <v>3.769380304335046E-2</v>
      </c>
      <c r="DC391">
        <f t="shared" si="78"/>
        <v>3.8234169720200994E-2</v>
      </c>
      <c r="DD391">
        <f t="shared" si="78"/>
        <v>1.9771466502186863E-2</v>
      </c>
      <c r="DF391">
        <f t="shared" si="79"/>
        <v>3.9628148106579664E-2</v>
      </c>
      <c r="DG391">
        <f t="shared" si="79"/>
        <v>2.7452467877463249E-2</v>
      </c>
      <c r="DI391">
        <f t="shared" si="80"/>
        <v>1.5106715311856478E-2</v>
      </c>
      <c r="DJ391">
        <f t="shared" si="80"/>
        <v>7.5195081579990664E-3</v>
      </c>
      <c r="DL391">
        <f t="shared" si="81"/>
        <v>1.1496704111588429E-2</v>
      </c>
      <c r="DM391">
        <f t="shared" si="81"/>
        <v>3.5043745565727313E-2</v>
      </c>
      <c r="DO391">
        <f t="shared" si="82"/>
        <v>9.1537511261580162E-3</v>
      </c>
      <c r="DP391">
        <f t="shared" si="82"/>
        <v>1.7167179002015809E-2</v>
      </c>
      <c r="DR391">
        <f t="shared" si="83"/>
        <v>1.0589878519821738E-2</v>
      </c>
      <c r="DS391">
        <f t="shared" si="83"/>
        <v>2.4828564672668474E-2</v>
      </c>
    </row>
    <row r="392" spans="3:123">
      <c r="C392">
        <v>0</v>
      </c>
      <c r="D392">
        <v>500</v>
      </c>
      <c r="E392">
        <v>3</v>
      </c>
      <c r="F392">
        <v>50</v>
      </c>
      <c r="G392">
        <v>3</v>
      </c>
      <c r="H392">
        <v>0.63200000000000001</v>
      </c>
      <c r="I392">
        <v>1</v>
      </c>
      <c r="J392" t="s">
        <v>12</v>
      </c>
      <c r="K392">
        <v>0.52045634868870305</v>
      </c>
      <c r="L392">
        <v>0.53114672835426302</v>
      </c>
      <c r="P392">
        <v>0</v>
      </c>
      <c r="Q392">
        <v>500</v>
      </c>
      <c r="R392">
        <v>3</v>
      </c>
      <c r="S392">
        <v>50</v>
      </c>
      <c r="T392">
        <v>3</v>
      </c>
      <c r="U392">
        <v>0.63200000000000001</v>
      </c>
      <c r="V392">
        <v>2</v>
      </c>
      <c r="W392" t="s">
        <v>15</v>
      </c>
      <c r="X392">
        <v>0.66994215838687998</v>
      </c>
      <c r="Y392">
        <v>0.59434897554527399</v>
      </c>
      <c r="AC392">
        <v>0</v>
      </c>
      <c r="AD392">
        <v>500</v>
      </c>
      <c r="AE392">
        <v>3</v>
      </c>
      <c r="AF392">
        <v>50</v>
      </c>
      <c r="AG392">
        <v>3</v>
      </c>
      <c r="AH392">
        <v>0.63200000000000001</v>
      </c>
      <c r="AI392">
        <v>3</v>
      </c>
      <c r="AJ392" t="s">
        <v>17</v>
      </c>
      <c r="AK392">
        <v>0.52453856388897002</v>
      </c>
      <c r="AL392">
        <v>0.51839612249394096</v>
      </c>
      <c r="AR392" t="b">
        <v>0</v>
      </c>
      <c r="AS392">
        <v>500</v>
      </c>
      <c r="AT392">
        <v>3</v>
      </c>
      <c r="AU392">
        <v>50</v>
      </c>
      <c r="AV392">
        <v>3</v>
      </c>
      <c r="AX392">
        <v>0.67783878933200004</v>
      </c>
      <c r="AY392">
        <v>0.58471028860999996</v>
      </c>
      <c r="BC392" t="b">
        <v>0</v>
      </c>
      <c r="BD392">
        <v>500</v>
      </c>
      <c r="BE392">
        <v>3</v>
      </c>
      <c r="BF392">
        <v>50</v>
      </c>
      <c r="BG392">
        <v>3</v>
      </c>
      <c r="BH392" t="s">
        <v>28</v>
      </c>
      <c r="BI392">
        <v>0.680911960737</v>
      </c>
      <c r="BJ392">
        <v>0.59583608724399995</v>
      </c>
      <c r="BN392" t="b">
        <v>0</v>
      </c>
      <c r="BO392">
        <v>500</v>
      </c>
      <c r="BP392">
        <v>3</v>
      </c>
      <c r="BQ392">
        <v>50</v>
      </c>
      <c r="BR392">
        <v>3</v>
      </c>
      <c r="BS392" t="s">
        <v>31</v>
      </c>
      <c r="BT392">
        <v>0.676210507254</v>
      </c>
      <c r="BU392">
        <v>0.58614232209700001</v>
      </c>
      <c r="BY392" t="b">
        <v>0</v>
      </c>
      <c r="BZ392">
        <v>500</v>
      </c>
      <c r="CA392">
        <v>3</v>
      </c>
      <c r="CB392">
        <v>50</v>
      </c>
      <c r="CC392">
        <v>3</v>
      </c>
      <c r="CD392" t="s">
        <v>32</v>
      </c>
      <c r="CE392">
        <v>0.67678293818199997</v>
      </c>
      <c r="CF392">
        <v>0.58520599250899996</v>
      </c>
      <c r="CK392" s="3">
        <f t="shared" si="72"/>
        <v>0.30239316138581884</v>
      </c>
      <c r="CL392" s="3">
        <f t="shared" si="72"/>
        <v>0.10084512884358987</v>
      </c>
      <c r="CN392" s="3">
        <f t="shared" si="73"/>
        <v>0.30829792441300241</v>
      </c>
      <c r="CO392" s="3">
        <f t="shared" si="73"/>
        <v>0.12179188054151124</v>
      </c>
      <c r="CQ392">
        <f t="shared" si="74"/>
        <v>0.29926459530702565</v>
      </c>
      <c r="CR392">
        <f t="shared" si="74"/>
        <v>0.1035412453977429</v>
      </c>
      <c r="CT392">
        <f t="shared" si="75"/>
        <v>0.30036445878153639</v>
      </c>
      <c r="CU392">
        <f t="shared" si="75"/>
        <v>0.10177839995783722</v>
      </c>
      <c r="CW392">
        <f t="shared" si="76"/>
        <v>1.1787033919665513E-2</v>
      </c>
      <c r="CX392">
        <f t="shared" si="76"/>
        <v>1.6217218051787219E-2</v>
      </c>
      <c r="CZ392">
        <f t="shared" si="77"/>
        <v>1.6374252930333011E-2</v>
      </c>
      <c r="DA392">
        <f t="shared" si="77"/>
        <v>2.5020850710841813E-3</v>
      </c>
      <c r="DC392">
        <f t="shared" si="78"/>
        <v>9.3565523361198721E-3</v>
      </c>
      <c r="DD392">
        <f t="shared" si="78"/>
        <v>1.3807802799264413E-2</v>
      </c>
      <c r="DF392">
        <f t="shared" si="79"/>
        <v>1.0211000620697686E-2</v>
      </c>
      <c r="DG392">
        <f t="shared" si="79"/>
        <v>1.5383189695727162E-2</v>
      </c>
      <c r="DI392">
        <f t="shared" si="80"/>
        <v>0.29225730193496191</v>
      </c>
      <c r="DJ392">
        <f t="shared" si="80"/>
        <v>0.12792180195528768</v>
      </c>
      <c r="DL392">
        <f t="shared" si="81"/>
        <v>0.29811611121337833</v>
      </c>
      <c r="DM392">
        <f t="shared" si="81"/>
        <v>0.149383765406085</v>
      </c>
      <c r="DO392">
        <f t="shared" si="82"/>
        <v>0.2891530838848575</v>
      </c>
      <c r="DP392">
        <f t="shared" si="82"/>
        <v>0.13068423289344899</v>
      </c>
      <c r="DR392">
        <f t="shared" si="83"/>
        <v>0.29024438768482197</v>
      </c>
      <c r="DS392">
        <f t="shared" si="83"/>
        <v>0.12887802804859882</v>
      </c>
    </row>
    <row r="393" spans="3:123">
      <c r="C393">
        <v>0</v>
      </c>
      <c r="D393">
        <v>500</v>
      </c>
      <c r="E393">
        <v>3</v>
      </c>
      <c r="F393">
        <v>50</v>
      </c>
      <c r="G393">
        <v>6</v>
      </c>
      <c r="H393">
        <v>0.63200000000000001</v>
      </c>
      <c r="I393">
        <v>1</v>
      </c>
      <c r="J393" t="s">
        <v>12</v>
      </c>
      <c r="K393">
        <v>0.56179261425982197</v>
      </c>
      <c r="L393">
        <v>0.53037563339942695</v>
      </c>
      <c r="P393">
        <v>0</v>
      </c>
      <c r="Q393">
        <v>500</v>
      </c>
      <c r="R393">
        <v>3</v>
      </c>
      <c r="S393">
        <v>50</v>
      </c>
      <c r="T393">
        <v>6</v>
      </c>
      <c r="U393">
        <v>0.63200000000000001</v>
      </c>
      <c r="V393">
        <v>2</v>
      </c>
      <c r="W393" t="s">
        <v>15</v>
      </c>
      <c r="X393">
        <v>0.68462892510362805</v>
      </c>
      <c r="Y393">
        <v>0.58209407358448995</v>
      </c>
      <c r="AC393">
        <v>0</v>
      </c>
      <c r="AD393">
        <v>500</v>
      </c>
      <c r="AE393">
        <v>3</v>
      </c>
      <c r="AF393">
        <v>50</v>
      </c>
      <c r="AG393">
        <v>6</v>
      </c>
      <c r="AH393">
        <v>0.63200000000000001</v>
      </c>
      <c r="AI393">
        <v>3</v>
      </c>
      <c r="AJ393" t="s">
        <v>17</v>
      </c>
      <c r="AK393">
        <v>0.56614493091694795</v>
      </c>
      <c r="AL393">
        <v>0.53847213042520403</v>
      </c>
      <c r="AR393" t="b">
        <v>0</v>
      </c>
      <c r="AS393">
        <v>500</v>
      </c>
      <c r="AT393">
        <v>3</v>
      </c>
      <c r="AU393">
        <v>50</v>
      </c>
      <c r="AV393">
        <v>6</v>
      </c>
      <c r="AX393">
        <v>0.70760289561</v>
      </c>
      <c r="AY393">
        <v>0.59363295880099998</v>
      </c>
      <c r="BC393" t="b">
        <v>0</v>
      </c>
      <c r="BD393">
        <v>500</v>
      </c>
      <c r="BE393">
        <v>3</v>
      </c>
      <c r="BF393">
        <v>50</v>
      </c>
      <c r="BG393">
        <v>6</v>
      </c>
      <c r="BH393" t="s">
        <v>28</v>
      </c>
      <c r="BI393">
        <v>0.70295438815099998</v>
      </c>
      <c r="BJ393">
        <v>0.59925093633000004</v>
      </c>
      <c r="BN393" t="b">
        <v>0</v>
      </c>
      <c r="BO393">
        <v>500</v>
      </c>
      <c r="BP393">
        <v>3</v>
      </c>
      <c r="BQ393">
        <v>50</v>
      </c>
      <c r="BR393">
        <v>6</v>
      </c>
      <c r="BS393" t="s">
        <v>31</v>
      </c>
      <c r="BT393">
        <v>0.70873854946299997</v>
      </c>
      <c r="BU393">
        <v>0.59429389733399995</v>
      </c>
      <c r="BY393" t="b">
        <v>0</v>
      </c>
      <c r="BZ393">
        <v>500</v>
      </c>
      <c r="CA393">
        <v>3</v>
      </c>
      <c r="CB393">
        <v>50</v>
      </c>
      <c r="CC393">
        <v>6</v>
      </c>
      <c r="CD393" t="s">
        <v>32</v>
      </c>
      <c r="CE393">
        <v>0.71033306885900005</v>
      </c>
      <c r="CF393">
        <v>0.58669310420800003</v>
      </c>
      <c r="CK393" s="3">
        <f t="shared" si="72"/>
        <v>0.25954467475918541</v>
      </c>
      <c r="CL393" s="3">
        <f t="shared" si="72"/>
        <v>0.11926891323443178</v>
      </c>
      <c r="CN393" s="3">
        <f t="shared" si="73"/>
        <v>0.25127025579922013</v>
      </c>
      <c r="CO393" s="3">
        <f t="shared" si="73"/>
        <v>0.12986136351913236</v>
      </c>
      <c r="CQ393">
        <f t="shared" si="74"/>
        <v>0.26156615710725117</v>
      </c>
      <c r="CR393">
        <f t="shared" si="74"/>
        <v>0.1205150838564939</v>
      </c>
      <c r="CT393">
        <f t="shared" si="75"/>
        <v>0.26440442759270599</v>
      </c>
      <c r="CU393">
        <f t="shared" si="75"/>
        <v>0.10618412170937774</v>
      </c>
      <c r="CW393">
        <f t="shared" si="76"/>
        <v>3.3556821314399743E-2</v>
      </c>
      <c r="CX393">
        <f t="shared" si="76"/>
        <v>1.982305908983828E-2</v>
      </c>
      <c r="CZ393">
        <f t="shared" si="77"/>
        <v>2.6767000889712733E-2</v>
      </c>
      <c r="DA393">
        <f t="shared" si="77"/>
        <v>2.9474381417181394E-2</v>
      </c>
      <c r="DC393">
        <f t="shared" si="78"/>
        <v>3.5215608741220761E-2</v>
      </c>
      <c r="DD393">
        <f t="shared" si="78"/>
        <v>2.0958508775711149E-2</v>
      </c>
      <c r="DF393">
        <f t="shared" si="79"/>
        <v>3.7544635952215133E-2</v>
      </c>
      <c r="DG393">
        <f t="shared" si="79"/>
        <v>7.900837394185567E-3</v>
      </c>
      <c r="DI393">
        <f t="shared" si="80"/>
        <v>0.24986175265040678</v>
      </c>
      <c r="DJ393">
        <f t="shared" si="80"/>
        <v>0.10243952334587547</v>
      </c>
      <c r="DL393">
        <f t="shared" si="81"/>
        <v>0.24165094441889767</v>
      </c>
      <c r="DM393">
        <f t="shared" si="81"/>
        <v>0.1128727049565259</v>
      </c>
      <c r="DO393">
        <f t="shared" si="82"/>
        <v>0.25186769457619707</v>
      </c>
      <c r="DP393">
        <f t="shared" si="82"/>
        <v>0.10366695647686774</v>
      </c>
      <c r="DR393">
        <f t="shared" si="83"/>
        <v>0.25468414546875828</v>
      </c>
      <c r="DS393">
        <f t="shared" si="83"/>
        <v>8.955147547695419E-2</v>
      </c>
    </row>
    <row r="394" spans="3:123">
      <c r="C394">
        <v>0</v>
      </c>
      <c r="D394">
        <v>500</v>
      </c>
      <c r="E394">
        <v>3</v>
      </c>
      <c r="F394">
        <v>50</v>
      </c>
      <c r="G394">
        <v>10</v>
      </c>
      <c r="H394">
        <v>0.63200000000000001</v>
      </c>
      <c r="I394">
        <v>1</v>
      </c>
      <c r="J394" t="s">
        <v>12</v>
      </c>
      <c r="K394">
        <v>0.60468196320788403</v>
      </c>
      <c r="L394">
        <v>0.52285745758977797</v>
      </c>
      <c r="P394">
        <v>0</v>
      </c>
      <c r="Q394">
        <v>500</v>
      </c>
      <c r="R394">
        <v>3</v>
      </c>
      <c r="S394">
        <v>50</v>
      </c>
      <c r="T394">
        <v>10</v>
      </c>
      <c r="U394">
        <v>0.63200000000000001</v>
      </c>
      <c r="V394">
        <v>2</v>
      </c>
      <c r="W394" t="s">
        <v>15</v>
      </c>
      <c r="X394">
        <v>0.70972303858000296</v>
      </c>
      <c r="Y394">
        <v>0.592035690680767</v>
      </c>
      <c r="AC394">
        <v>0</v>
      </c>
      <c r="AD394">
        <v>500</v>
      </c>
      <c r="AE394">
        <v>3</v>
      </c>
      <c r="AF394">
        <v>50</v>
      </c>
      <c r="AG394">
        <v>10</v>
      </c>
      <c r="AH394">
        <v>0.63200000000000001</v>
      </c>
      <c r="AI394">
        <v>3</v>
      </c>
      <c r="AJ394" t="s">
        <v>17</v>
      </c>
      <c r="AK394">
        <v>0.62129934147423205</v>
      </c>
      <c r="AL394">
        <v>0.56512998457810104</v>
      </c>
      <c r="AR394" t="b">
        <v>0</v>
      </c>
      <c r="AS394">
        <v>500</v>
      </c>
      <c r="AT394">
        <v>3</v>
      </c>
      <c r="AU394">
        <v>50</v>
      </c>
      <c r="AV394">
        <v>10</v>
      </c>
      <c r="AX394">
        <v>0.72617850943899998</v>
      </c>
      <c r="AY394">
        <v>0.58669310420800003</v>
      </c>
      <c r="BC394" t="b">
        <v>0</v>
      </c>
      <c r="BD394">
        <v>500</v>
      </c>
      <c r="BE394">
        <v>3</v>
      </c>
      <c r="BF394">
        <v>50</v>
      </c>
      <c r="BG394">
        <v>10</v>
      </c>
      <c r="BH394" t="s">
        <v>28</v>
      </c>
      <c r="BI394">
        <v>0.73027300197800005</v>
      </c>
      <c r="BJ394">
        <v>0.58867591980599998</v>
      </c>
      <c r="BN394" t="b">
        <v>0</v>
      </c>
      <c r="BO394">
        <v>500</v>
      </c>
      <c r="BP394">
        <v>3</v>
      </c>
      <c r="BQ394">
        <v>50</v>
      </c>
      <c r="BR394">
        <v>10</v>
      </c>
      <c r="BS394" t="s">
        <v>31</v>
      </c>
      <c r="BT394">
        <v>0.72519708965700003</v>
      </c>
      <c r="BU394">
        <v>0.59897554527399999</v>
      </c>
      <c r="BY394" t="b">
        <v>0</v>
      </c>
      <c r="BZ394">
        <v>500</v>
      </c>
      <c r="CA394">
        <v>3</v>
      </c>
      <c r="CB394">
        <v>50</v>
      </c>
      <c r="CC394">
        <v>10</v>
      </c>
      <c r="CD394" t="s">
        <v>32</v>
      </c>
      <c r="CE394">
        <v>0.72418651119499999</v>
      </c>
      <c r="CF394">
        <v>0.59803921568600005</v>
      </c>
      <c r="CK394" s="3">
        <f t="shared" si="72"/>
        <v>0.20092636067159586</v>
      </c>
      <c r="CL394" s="3">
        <f t="shared" si="72"/>
        <v>0.12208996102395853</v>
      </c>
      <c r="CN394" s="3">
        <f t="shared" si="73"/>
        <v>0.20769767648409077</v>
      </c>
      <c r="CO394" s="3">
        <f t="shared" si="73"/>
        <v>0.12588222901061052</v>
      </c>
      <c r="CQ394">
        <f t="shared" si="74"/>
        <v>0.199303326015835</v>
      </c>
      <c r="CR394">
        <f t="shared" si="74"/>
        <v>0.14558095438688867</v>
      </c>
      <c r="CT394">
        <f t="shared" si="75"/>
        <v>0.19763206984566772</v>
      </c>
      <c r="CU394">
        <f t="shared" si="75"/>
        <v>0.14379016117086341</v>
      </c>
      <c r="CW394">
        <f t="shared" si="76"/>
        <v>2.3185763973395446E-2</v>
      </c>
      <c r="CX394">
        <f t="shared" si="76"/>
        <v>9.0240952646345463E-3</v>
      </c>
      <c r="CZ394">
        <f t="shared" si="77"/>
        <v>2.8954905337599035E-2</v>
      </c>
      <c r="DA394">
        <f t="shared" si="77"/>
        <v>5.6749465068629545E-3</v>
      </c>
      <c r="DC394">
        <f t="shared" si="78"/>
        <v>2.1802943170560196E-2</v>
      </c>
      <c r="DD394">
        <f t="shared" si="78"/>
        <v>1.1722020652594534E-2</v>
      </c>
      <c r="DF394">
        <f t="shared" si="79"/>
        <v>2.0379037777800146E-2</v>
      </c>
      <c r="DG394">
        <f t="shared" si="79"/>
        <v>1.0140478183553014E-2</v>
      </c>
      <c r="DI394">
        <f t="shared" si="80"/>
        <v>0.16880617918555729</v>
      </c>
      <c r="DJ394">
        <f t="shared" si="80"/>
        <v>3.8156035280975109E-2</v>
      </c>
      <c r="DL394">
        <f t="shared" si="81"/>
        <v>0.17539638822921177</v>
      </c>
      <c r="DM394">
        <f t="shared" si="81"/>
        <v>4.166463622608374E-2</v>
      </c>
      <c r="DO394">
        <f t="shared" si="82"/>
        <v>0.16722655449181256</v>
      </c>
      <c r="DP394">
        <f t="shared" si="82"/>
        <v>5.9889868914257738E-2</v>
      </c>
      <c r="DR394">
        <f t="shared" si="83"/>
        <v>0.1655999980245193</v>
      </c>
      <c r="DS394">
        <f t="shared" si="83"/>
        <v>5.8233029578969253E-2</v>
      </c>
    </row>
    <row r="395" spans="3:123">
      <c r="C395">
        <v>0</v>
      </c>
      <c r="D395">
        <v>500</v>
      </c>
      <c r="E395">
        <v>3</v>
      </c>
      <c r="F395">
        <v>50</v>
      </c>
      <c r="G395">
        <v>15</v>
      </c>
      <c r="H395">
        <v>0.63200000000000001</v>
      </c>
      <c r="I395">
        <v>1</v>
      </c>
      <c r="J395" t="s">
        <v>12</v>
      </c>
      <c r="K395">
        <v>0.66506958949182604</v>
      </c>
      <c r="L395">
        <v>0.53442388191231505</v>
      </c>
      <c r="P395">
        <v>0</v>
      </c>
      <c r="Q395">
        <v>500</v>
      </c>
      <c r="R395">
        <v>3</v>
      </c>
      <c r="S395">
        <v>50</v>
      </c>
      <c r="T395">
        <v>15</v>
      </c>
      <c r="U395">
        <v>0.63200000000000001</v>
      </c>
      <c r="V395">
        <v>2</v>
      </c>
      <c r="W395" t="s">
        <v>15</v>
      </c>
      <c r="X395">
        <v>0.72863627922965801</v>
      </c>
      <c r="Y395">
        <v>0.58217669090107904</v>
      </c>
      <c r="AC395">
        <v>0</v>
      </c>
      <c r="AD395">
        <v>500</v>
      </c>
      <c r="AE395">
        <v>3</v>
      </c>
      <c r="AF395">
        <v>50</v>
      </c>
      <c r="AG395">
        <v>15</v>
      </c>
      <c r="AH395">
        <v>0.63200000000000001</v>
      </c>
      <c r="AI395">
        <v>3</v>
      </c>
      <c r="AJ395" t="s">
        <v>17</v>
      </c>
      <c r="AK395">
        <v>0.64042283155337498</v>
      </c>
      <c r="AL395">
        <v>0.53869244326944299</v>
      </c>
      <c r="AR395" t="b">
        <v>0</v>
      </c>
      <c r="AS395">
        <v>500</v>
      </c>
      <c r="AT395">
        <v>3</v>
      </c>
      <c r="AU395">
        <v>50</v>
      </c>
      <c r="AV395">
        <v>15</v>
      </c>
      <c r="AX395">
        <v>0.73487393474899998</v>
      </c>
      <c r="AY395">
        <v>0.58950209297199996</v>
      </c>
      <c r="BC395" t="b">
        <v>0</v>
      </c>
      <c r="BD395">
        <v>500</v>
      </c>
      <c r="BE395">
        <v>3</v>
      </c>
      <c r="BF395">
        <v>50</v>
      </c>
      <c r="BG395">
        <v>15</v>
      </c>
      <c r="BH395" t="s">
        <v>28</v>
      </c>
      <c r="BI395">
        <v>0.73445036655499996</v>
      </c>
      <c r="BJ395">
        <v>0.59589116545499998</v>
      </c>
      <c r="BN395" t="b">
        <v>0</v>
      </c>
      <c r="BO395">
        <v>500</v>
      </c>
      <c r="BP395">
        <v>3</v>
      </c>
      <c r="BQ395">
        <v>50</v>
      </c>
      <c r="BR395">
        <v>15</v>
      </c>
      <c r="BS395" t="s">
        <v>31</v>
      </c>
      <c r="BT395">
        <v>0.738586295113</v>
      </c>
      <c r="BU395">
        <v>0.60250055078200004</v>
      </c>
      <c r="BY395" t="b">
        <v>0</v>
      </c>
      <c r="BZ395">
        <v>500</v>
      </c>
      <c r="CA395">
        <v>3</v>
      </c>
      <c r="CB395">
        <v>50</v>
      </c>
      <c r="CC395">
        <v>15</v>
      </c>
      <c r="CD395" t="s">
        <v>32</v>
      </c>
      <c r="CE395">
        <v>0.73951016486900001</v>
      </c>
      <c r="CF395">
        <v>0.59440405375600003</v>
      </c>
      <c r="CK395" s="3">
        <f t="shared" si="72"/>
        <v>0.10495795682149711</v>
      </c>
      <c r="CL395" s="3">
        <f t="shared" si="72"/>
        <v>0.10306090899718034</v>
      </c>
      <c r="CN395" s="3">
        <f t="shared" si="73"/>
        <v>0.10432107881550734</v>
      </c>
      <c r="CO395" s="3">
        <f t="shared" si="73"/>
        <v>0.11501597444099643</v>
      </c>
      <c r="CQ395">
        <f t="shared" si="74"/>
        <v>0.11053986948545846</v>
      </c>
      <c r="CR395">
        <f t="shared" si="74"/>
        <v>0.12738328352035477</v>
      </c>
      <c r="CT395">
        <f t="shared" si="75"/>
        <v>0.11192900194707955</v>
      </c>
      <c r="CU395">
        <f t="shared" si="75"/>
        <v>0.11223332989734569</v>
      </c>
      <c r="CW395">
        <f t="shared" si="76"/>
        <v>8.5607259714499673E-3</v>
      </c>
      <c r="CX395">
        <f t="shared" si="76"/>
        <v>1.2582781456919712E-2</v>
      </c>
      <c r="CZ395">
        <f t="shared" si="77"/>
        <v>7.9794096054190966E-3</v>
      </c>
      <c r="DA395">
        <f t="shared" si="77"/>
        <v>2.3557237464615799E-2</v>
      </c>
      <c r="DC395">
        <f t="shared" si="78"/>
        <v>1.3655669045002261E-2</v>
      </c>
      <c r="DD395">
        <f t="shared" si="78"/>
        <v>3.4910122989404213E-2</v>
      </c>
      <c r="DF395">
        <f t="shared" si="79"/>
        <v>1.4923612712282486E-2</v>
      </c>
      <c r="DG395">
        <f t="shared" si="79"/>
        <v>2.1002838220808506E-2</v>
      </c>
      <c r="DI395">
        <f t="shared" si="80"/>
        <v>0.14748241090426073</v>
      </c>
      <c r="DJ395">
        <f t="shared" si="80"/>
        <v>9.4320331271368962E-2</v>
      </c>
      <c r="DL395">
        <f t="shared" si="81"/>
        <v>0.14682102256341611</v>
      </c>
      <c r="DM395">
        <f t="shared" si="81"/>
        <v>0.10618066561024198</v>
      </c>
      <c r="DO395">
        <f t="shared" si="82"/>
        <v>0.15327914422027256</v>
      </c>
      <c r="DP395">
        <f t="shared" si="82"/>
        <v>0.11844997699483506</v>
      </c>
      <c r="DR395">
        <f t="shared" si="83"/>
        <v>0.15472173762962838</v>
      </c>
      <c r="DS395">
        <f t="shared" si="83"/>
        <v>0.1034200705479198</v>
      </c>
    </row>
    <row r="396" spans="3:123">
      <c r="C396">
        <v>0</v>
      </c>
      <c r="D396">
        <v>500</v>
      </c>
      <c r="E396">
        <v>3</v>
      </c>
      <c r="F396">
        <v>50</v>
      </c>
      <c r="G396">
        <v>20</v>
      </c>
      <c r="H396">
        <v>0.63200000000000001</v>
      </c>
      <c r="I396">
        <v>1</v>
      </c>
      <c r="J396" t="s">
        <v>12</v>
      </c>
      <c r="K396">
        <v>0.67144459774066301</v>
      </c>
      <c r="L396">
        <v>0.57512667988543698</v>
      </c>
      <c r="P396">
        <v>0</v>
      </c>
      <c r="Q396">
        <v>500</v>
      </c>
      <c r="R396">
        <v>3</v>
      </c>
      <c r="S396">
        <v>50</v>
      </c>
      <c r="T396">
        <v>20</v>
      </c>
      <c r="U396">
        <v>0.63200000000000001</v>
      </c>
      <c r="V396">
        <v>2</v>
      </c>
      <c r="W396" t="s">
        <v>15</v>
      </c>
      <c r="X396">
        <v>0.75645596195252696</v>
      </c>
      <c r="Y396">
        <v>0.58815267680105798</v>
      </c>
      <c r="AC396">
        <v>0</v>
      </c>
      <c r="AD396">
        <v>500</v>
      </c>
      <c r="AE396">
        <v>3</v>
      </c>
      <c r="AF396">
        <v>50</v>
      </c>
      <c r="AG396">
        <v>20</v>
      </c>
      <c r="AH396">
        <v>0.63200000000000001</v>
      </c>
      <c r="AI396">
        <v>3</v>
      </c>
      <c r="AJ396" t="s">
        <v>17</v>
      </c>
      <c r="AK396">
        <v>0.69465951102428303</v>
      </c>
      <c r="AL396">
        <v>0.55874091209517496</v>
      </c>
      <c r="AR396" t="b">
        <v>0</v>
      </c>
      <c r="AS396">
        <v>500</v>
      </c>
      <c r="AT396">
        <v>3</v>
      </c>
      <c r="AU396">
        <v>50</v>
      </c>
      <c r="AV396">
        <v>20</v>
      </c>
      <c r="AX396">
        <v>0.74314348986400003</v>
      </c>
      <c r="AY396">
        <v>0.59567085261099995</v>
      </c>
      <c r="BC396" t="b">
        <v>0</v>
      </c>
      <c r="BD396">
        <v>500</v>
      </c>
      <c r="BE396">
        <v>3</v>
      </c>
      <c r="BF396">
        <v>50</v>
      </c>
      <c r="BG396">
        <v>20</v>
      </c>
      <c r="BH396" t="s">
        <v>28</v>
      </c>
      <c r="BI396">
        <v>0.74010408114100001</v>
      </c>
      <c r="BJ396">
        <v>0.59611147829900002</v>
      </c>
      <c r="BN396" t="b">
        <v>0</v>
      </c>
      <c r="BO396">
        <v>500</v>
      </c>
      <c r="BP396">
        <v>3</v>
      </c>
      <c r="BQ396">
        <v>50</v>
      </c>
      <c r="BR396">
        <v>20</v>
      </c>
      <c r="BS396" t="s">
        <v>31</v>
      </c>
      <c r="BT396">
        <v>0.74807207411800003</v>
      </c>
      <c r="BU396">
        <v>0.60420797532500004</v>
      </c>
      <c r="BY396" t="b">
        <v>0</v>
      </c>
      <c r="BZ396">
        <v>500</v>
      </c>
      <c r="CA396">
        <v>3</v>
      </c>
      <c r="CB396">
        <v>50</v>
      </c>
      <c r="CC396">
        <v>20</v>
      </c>
      <c r="CD396" t="s">
        <v>32</v>
      </c>
      <c r="CE396">
        <v>0.74359238006999995</v>
      </c>
      <c r="CF396">
        <v>0.59627671293200002</v>
      </c>
      <c r="CK396" s="3">
        <f t="shared" si="72"/>
        <v>0.10678303521183419</v>
      </c>
      <c r="CL396" s="3">
        <f t="shared" si="72"/>
        <v>3.5721126221540001E-2</v>
      </c>
      <c r="CN396" s="3">
        <f t="shared" si="73"/>
        <v>0.10225636430968188</v>
      </c>
      <c r="CO396" s="3">
        <f t="shared" si="73"/>
        <v>3.6487262976120594E-2</v>
      </c>
      <c r="CQ396">
        <f t="shared" si="74"/>
        <v>0.11412330464074039</v>
      </c>
      <c r="CR396">
        <f t="shared" si="74"/>
        <v>5.0565025857183254E-2</v>
      </c>
      <c r="CT396">
        <f t="shared" si="75"/>
        <v>0.10745157913565206</v>
      </c>
      <c r="CU396">
        <f t="shared" si="75"/>
        <v>3.6774564259088205E-2</v>
      </c>
      <c r="CW396">
        <f t="shared" si="76"/>
        <v>1.7598475996098206E-2</v>
      </c>
      <c r="CX396">
        <f t="shared" si="76"/>
        <v>1.2782694199120259E-2</v>
      </c>
      <c r="CZ396">
        <f t="shared" si="77"/>
        <v>2.1616434576469334E-2</v>
      </c>
      <c r="DA396">
        <f t="shared" si="77"/>
        <v>1.3531863089070173E-2</v>
      </c>
      <c r="DC396">
        <f t="shared" si="78"/>
        <v>1.1083114227676716E-2</v>
      </c>
      <c r="DD396">
        <f t="shared" si="78"/>
        <v>2.7297841457198269E-2</v>
      </c>
      <c r="DF396">
        <f t="shared" si="79"/>
        <v>1.700506378365263E-2</v>
      </c>
      <c r="DG396">
        <f t="shared" si="79"/>
        <v>1.3812801422801391E-2</v>
      </c>
      <c r="DI396">
        <f t="shared" si="80"/>
        <v>6.9795314208290105E-2</v>
      </c>
      <c r="DJ396">
        <f t="shared" si="80"/>
        <v>6.6094928286787757E-2</v>
      </c>
      <c r="DL396">
        <f t="shared" si="81"/>
        <v>6.5419920688494448E-2</v>
      </c>
      <c r="DM396">
        <f t="shared" si="81"/>
        <v>6.68835329485582E-2</v>
      </c>
      <c r="DO396">
        <f t="shared" si="82"/>
        <v>7.689027825295236E-2</v>
      </c>
      <c r="DP396">
        <f t="shared" si="82"/>
        <v>8.1374143624693529E-2</v>
      </c>
      <c r="DR396">
        <f t="shared" si="83"/>
        <v>7.0441515978907132E-2</v>
      </c>
      <c r="DS396">
        <f t="shared" si="83"/>
        <v>6.7179259696722005E-2</v>
      </c>
    </row>
    <row r="397" spans="3:123">
      <c r="C397">
        <v>0</v>
      </c>
      <c r="D397">
        <v>500</v>
      </c>
      <c r="E397">
        <v>3</v>
      </c>
      <c r="F397">
        <v>50</v>
      </c>
      <c r="G397" t="s">
        <v>13</v>
      </c>
      <c r="H397">
        <v>0.63200000000000001</v>
      </c>
      <c r="I397">
        <v>1</v>
      </c>
      <c r="J397" t="s">
        <v>12</v>
      </c>
      <c r="K397">
        <v>0.72791805490118999</v>
      </c>
      <c r="L397">
        <v>0.56598369684952599</v>
      </c>
      <c r="P397">
        <v>0</v>
      </c>
      <c r="Q397">
        <v>500</v>
      </c>
      <c r="R397">
        <v>3</v>
      </c>
      <c r="S397">
        <v>50</v>
      </c>
      <c r="T397" t="s">
        <v>13</v>
      </c>
      <c r="U397">
        <v>0.63200000000000001</v>
      </c>
      <c r="V397">
        <v>2</v>
      </c>
      <c r="W397" t="s">
        <v>15</v>
      </c>
      <c r="X397">
        <v>0.78133522199730798</v>
      </c>
      <c r="Y397">
        <v>0.58424212381581797</v>
      </c>
      <c r="AC397">
        <v>0</v>
      </c>
      <c r="AD397">
        <v>500</v>
      </c>
      <c r="AE397">
        <v>3</v>
      </c>
      <c r="AF397">
        <v>50</v>
      </c>
      <c r="AG397" t="s">
        <v>13</v>
      </c>
      <c r="AH397">
        <v>0.63200000000000001</v>
      </c>
      <c r="AI397">
        <v>3</v>
      </c>
      <c r="AJ397" t="s">
        <v>17</v>
      </c>
      <c r="AK397">
        <v>0.72172490473552298</v>
      </c>
      <c r="AL397">
        <v>0.59746089447014805</v>
      </c>
      <c r="AR397" t="b">
        <v>0</v>
      </c>
      <c r="AS397">
        <v>500</v>
      </c>
      <c r="AT397">
        <v>3</v>
      </c>
      <c r="AU397">
        <v>50</v>
      </c>
      <c r="AX397">
        <v>0.74244444887799999</v>
      </c>
      <c r="AY397">
        <v>0.58977748402700003</v>
      </c>
      <c r="BC397" t="b">
        <v>0</v>
      </c>
      <c r="BD397">
        <v>500</v>
      </c>
      <c r="BE397">
        <v>3</v>
      </c>
      <c r="BF397">
        <v>50</v>
      </c>
      <c r="BH397" t="s">
        <v>28</v>
      </c>
      <c r="BI397">
        <v>0.74431060439800001</v>
      </c>
      <c r="BJ397">
        <v>0.59737827715400005</v>
      </c>
      <c r="BN397" t="b">
        <v>0</v>
      </c>
      <c r="BO397">
        <v>500</v>
      </c>
      <c r="BP397">
        <v>3</v>
      </c>
      <c r="BQ397">
        <v>50</v>
      </c>
      <c r="BS397" t="s">
        <v>31</v>
      </c>
      <c r="BT397">
        <v>0.74798920207999997</v>
      </c>
      <c r="BU397">
        <v>0.59170522141399995</v>
      </c>
      <c r="BY397" t="b">
        <v>0</v>
      </c>
      <c r="BZ397">
        <v>500</v>
      </c>
      <c r="CA397">
        <v>3</v>
      </c>
      <c r="CB397">
        <v>50</v>
      </c>
      <c r="CD397" t="s">
        <v>32</v>
      </c>
      <c r="CE397">
        <v>0.74455768584399995</v>
      </c>
      <c r="CF397">
        <v>0.59142983035899999</v>
      </c>
      <c r="CK397" s="3">
        <f t="shared" si="72"/>
        <v>1.9956084175960953E-2</v>
      </c>
      <c r="CL397" s="3">
        <f t="shared" si="72"/>
        <v>4.2039704164482217E-2</v>
      </c>
      <c r="CN397" s="3">
        <f t="shared" si="73"/>
        <v>2.2519773189353387E-2</v>
      </c>
      <c r="CO397" s="3">
        <f t="shared" si="73"/>
        <v>5.5469054107437854E-2</v>
      </c>
      <c r="CQ397">
        <f t="shared" si="74"/>
        <v>2.7573360824982629E-2</v>
      </c>
      <c r="CR397">
        <f t="shared" si="74"/>
        <v>4.5445698714732252E-2</v>
      </c>
      <c r="CT397">
        <f t="shared" si="75"/>
        <v>2.2859208987567436E-2</v>
      </c>
      <c r="CU397">
        <f t="shared" si="75"/>
        <v>4.4959128065201526E-2</v>
      </c>
      <c r="CW397">
        <f t="shared" si="76"/>
        <v>4.9774759955006909E-2</v>
      </c>
      <c r="CX397">
        <f t="shared" si="76"/>
        <v>9.4744284698771164E-3</v>
      </c>
      <c r="CZ397">
        <f t="shared" si="77"/>
        <v>4.7386341428027334E-2</v>
      </c>
      <c r="DA397">
        <f t="shared" si="77"/>
        <v>2.2484091445489796E-2</v>
      </c>
      <c r="DC397">
        <f t="shared" si="78"/>
        <v>4.2678249973252758E-2</v>
      </c>
      <c r="DD397">
        <f t="shared" si="78"/>
        <v>1.2773980673353114E-2</v>
      </c>
      <c r="DF397">
        <f t="shared" si="79"/>
        <v>4.7070111672803505E-2</v>
      </c>
      <c r="DG397">
        <f t="shared" si="79"/>
        <v>1.2302616073345485E-2</v>
      </c>
      <c r="DI397">
        <f t="shared" si="80"/>
        <v>2.8708367975842197E-2</v>
      </c>
      <c r="DJ397">
        <f t="shared" si="80"/>
        <v>1.2860106015745165E-2</v>
      </c>
      <c r="DL397">
        <f t="shared" si="81"/>
        <v>3.1294056106812018E-2</v>
      </c>
      <c r="DM397">
        <f t="shared" si="81"/>
        <v>1.3828070910193446E-4</v>
      </c>
      <c r="DO397">
        <f t="shared" si="82"/>
        <v>3.6391008779309786E-2</v>
      </c>
      <c r="DP397">
        <f t="shared" si="82"/>
        <v>9.6335561196059238E-3</v>
      </c>
      <c r="DR397">
        <f t="shared" si="83"/>
        <v>3.1636404617136016E-2</v>
      </c>
      <c r="DS397">
        <f t="shared" si="83"/>
        <v>1.0094491818576135E-2</v>
      </c>
    </row>
    <row r="398" spans="3:123">
      <c r="C398">
        <v>0</v>
      </c>
      <c r="D398">
        <v>500</v>
      </c>
      <c r="E398">
        <v>5</v>
      </c>
      <c r="F398">
        <v>1</v>
      </c>
      <c r="G398">
        <v>3</v>
      </c>
      <c r="H398">
        <v>0.63200000000000001</v>
      </c>
      <c r="I398">
        <v>1</v>
      </c>
      <c r="J398" t="s">
        <v>12</v>
      </c>
      <c r="K398">
        <v>0.52869981445871495</v>
      </c>
      <c r="L398">
        <v>0.52963207755012098</v>
      </c>
      <c r="P398">
        <v>0</v>
      </c>
      <c r="Q398">
        <v>500</v>
      </c>
      <c r="R398">
        <v>5</v>
      </c>
      <c r="S398">
        <v>1</v>
      </c>
      <c r="T398">
        <v>3</v>
      </c>
      <c r="U398">
        <v>0.63200000000000001</v>
      </c>
      <c r="V398">
        <v>2</v>
      </c>
      <c r="W398" t="s">
        <v>15</v>
      </c>
      <c r="X398">
        <v>0.67054758466376196</v>
      </c>
      <c r="Y398">
        <v>0.59550561797752799</v>
      </c>
      <c r="AC398">
        <v>0</v>
      </c>
      <c r="AD398">
        <v>500</v>
      </c>
      <c r="AE398">
        <v>5</v>
      </c>
      <c r="AF398">
        <v>1</v>
      </c>
      <c r="AG398">
        <v>3</v>
      </c>
      <c r="AH398">
        <v>0.63200000000000001</v>
      </c>
      <c r="AI398">
        <v>3</v>
      </c>
      <c r="AJ398" t="s">
        <v>17</v>
      </c>
      <c r="AK398">
        <v>0.52082773819188599</v>
      </c>
      <c r="AL398">
        <v>0.52205882352941202</v>
      </c>
      <c r="AR398" t="b">
        <v>0</v>
      </c>
      <c r="AS398">
        <v>500</v>
      </c>
      <c r="AT398">
        <v>5</v>
      </c>
      <c r="AU398">
        <v>1</v>
      </c>
      <c r="AV398">
        <v>3</v>
      </c>
      <c r="AX398">
        <v>0.67890461581899997</v>
      </c>
      <c r="AY398">
        <v>0.61010134390799997</v>
      </c>
      <c r="BC398" t="b">
        <v>0</v>
      </c>
      <c r="BD398">
        <v>500</v>
      </c>
      <c r="BE398">
        <v>5</v>
      </c>
      <c r="BF398">
        <v>1</v>
      </c>
      <c r="BG398">
        <v>3</v>
      </c>
      <c r="BH398" t="s">
        <v>28</v>
      </c>
      <c r="BI398">
        <v>0.68072319665100001</v>
      </c>
      <c r="BJ398">
        <v>0.61759198061200005</v>
      </c>
      <c r="BN398" t="b">
        <v>0</v>
      </c>
      <c r="BO398">
        <v>500</v>
      </c>
      <c r="BP398">
        <v>5</v>
      </c>
      <c r="BQ398">
        <v>1</v>
      </c>
      <c r="BR398">
        <v>3</v>
      </c>
      <c r="BS398" t="s">
        <v>31</v>
      </c>
      <c r="BT398">
        <v>0.68307507439299997</v>
      </c>
      <c r="BU398">
        <v>0.604648601013</v>
      </c>
      <c r="BY398" t="b">
        <v>0</v>
      </c>
      <c r="BZ398">
        <v>500</v>
      </c>
      <c r="CA398">
        <v>5</v>
      </c>
      <c r="CB398">
        <v>1</v>
      </c>
      <c r="CC398">
        <v>3</v>
      </c>
      <c r="CD398" t="s">
        <v>32</v>
      </c>
      <c r="CE398">
        <v>0.68372423868999999</v>
      </c>
      <c r="CF398">
        <v>0.603822427848</v>
      </c>
      <c r="CK398" s="3">
        <f t="shared" si="72"/>
        <v>0.28410223959330372</v>
      </c>
      <c r="CL398" s="3">
        <f t="shared" si="72"/>
        <v>0.15193427620566258</v>
      </c>
      <c r="CN398" s="3">
        <f t="shared" si="73"/>
        <v>0.28754196244219843</v>
      </c>
      <c r="CO398" s="3">
        <f t="shared" si="73"/>
        <v>0.16607737104736664</v>
      </c>
      <c r="CQ398">
        <f t="shared" si="74"/>
        <v>0.29199038038690261</v>
      </c>
      <c r="CR398">
        <f t="shared" si="74"/>
        <v>0.14163893510732439</v>
      </c>
      <c r="CT398">
        <f t="shared" si="75"/>
        <v>0.29321823082158582</v>
      </c>
      <c r="CU398">
        <f t="shared" si="75"/>
        <v>0.14007903494262597</v>
      </c>
      <c r="CW398">
        <f t="shared" si="76"/>
        <v>1.2462994940811711E-2</v>
      </c>
      <c r="CX398">
        <f t="shared" si="76"/>
        <v>2.4509803920981232E-2</v>
      </c>
      <c r="CZ398">
        <f t="shared" si="77"/>
        <v>1.5175078130123199E-2</v>
      </c>
      <c r="DA398">
        <f t="shared" si="77"/>
        <v>3.7088420272981315E-2</v>
      </c>
      <c r="DC398">
        <f t="shared" si="78"/>
        <v>1.8682476852883934E-2</v>
      </c>
      <c r="DD398">
        <f t="shared" si="78"/>
        <v>1.5353311135037906E-2</v>
      </c>
      <c r="DF398">
        <f t="shared" si="79"/>
        <v>1.9650587560978705E-2</v>
      </c>
      <c r="DG398">
        <f t="shared" si="79"/>
        <v>1.3965963744754895E-2</v>
      </c>
      <c r="DI398">
        <f t="shared" si="80"/>
        <v>0.30351086556160811</v>
      </c>
      <c r="DJ398">
        <f t="shared" si="80"/>
        <v>0.16864482776743595</v>
      </c>
      <c r="DL398">
        <f t="shared" si="81"/>
        <v>0.30700257826937105</v>
      </c>
      <c r="DM398">
        <f t="shared" si="81"/>
        <v>0.18299308962298544</v>
      </c>
      <c r="DO398">
        <f t="shared" si="82"/>
        <v>0.31151823204419649</v>
      </c>
      <c r="DP398">
        <f t="shared" si="82"/>
        <v>0.15820013715166148</v>
      </c>
      <c r="DR398">
        <f t="shared" si="83"/>
        <v>0.31276464088419731</v>
      </c>
      <c r="DS398">
        <f t="shared" si="83"/>
        <v>0.15661760827222482</v>
      </c>
    </row>
    <row r="399" spans="3:123">
      <c r="C399">
        <v>0</v>
      </c>
      <c r="D399">
        <v>500</v>
      </c>
      <c r="E399">
        <v>5</v>
      </c>
      <c r="F399">
        <v>1</v>
      </c>
      <c r="G399">
        <v>6</v>
      </c>
      <c r="H399">
        <v>0.63200000000000001</v>
      </c>
      <c r="I399">
        <v>1</v>
      </c>
      <c r="J399" t="s">
        <v>12</v>
      </c>
      <c r="K399">
        <v>0.58360637623598299</v>
      </c>
      <c r="L399">
        <v>0.53001762502753902</v>
      </c>
      <c r="P399">
        <v>0</v>
      </c>
      <c r="Q399">
        <v>500</v>
      </c>
      <c r="R399">
        <v>5</v>
      </c>
      <c r="S399">
        <v>1</v>
      </c>
      <c r="T399">
        <v>6</v>
      </c>
      <c r="U399">
        <v>0.63200000000000001</v>
      </c>
      <c r="V399">
        <v>2</v>
      </c>
      <c r="W399" t="s">
        <v>15</v>
      </c>
      <c r="X399">
        <v>0.68847019752703698</v>
      </c>
      <c r="Y399">
        <v>0.594293897334215</v>
      </c>
      <c r="AC399">
        <v>0</v>
      </c>
      <c r="AD399">
        <v>500</v>
      </c>
      <c r="AE399">
        <v>5</v>
      </c>
      <c r="AF399">
        <v>1</v>
      </c>
      <c r="AG399">
        <v>6</v>
      </c>
      <c r="AH399">
        <v>0.63200000000000001</v>
      </c>
      <c r="AI399">
        <v>3</v>
      </c>
      <c r="AJ399" t="s">
        <v>17</v>
      </c>
      <c r="AK399">
        <v>0.56509291643582704</v>
      </c>
      <c r="AL399">
        <v>0.51107072042300095</v>
      </c>
      <c r="AR399" t="b">
        <v>0</v>
      </c>
      <c r="AS399">
        <v>500</v>
      </c>
      <c r="AT399">
        <v>5</v>
      </c>
      <c r="AU399">
        <v>1</v>
      </c>
      <c r="AV399">
        <v>6</v>
      </c>
      <c r="AX399">
        <v>0.72410363915700005</v>
      </c>
      <c r="AY399">
        <v>0.60999118748600001</v>
      </c>
      <c r="BC399" t="b">
        <v>0</v>
      </c>
      <c r="BD399">
        <v>500</v>
      </c>
      <c r="BE399">
        <v>5</v>
      </c>
      <c r="BF399">
        <v>1</v>
      </c>
      <c r="BG399">
        <v>6</v>
      </c>
      <c r="BH399" t="s">
        <v>28</v>
      </c>
      <c r="BI399">
        <v>0.72429240324300004</v>
      </c>
      <c r="BJ399">
        <v>0.61015642211900001</v>
      </c>
      <c r="BN399" t="b">
        <v>0</v>
      </c>
      <c r="BO399">
        <v>500</v>
      </c>
      <c r="BP399">
        <v>5</v>
      </c>
      <c r="BQ399">
        <v>1</v>
      </c>
      <c r="BR399">
        <v>6</v>
      </c>
      <c r="BS399" t="s">
        <v>31</v>
      </c>
      <c r="BT399">
        <v>0.72333246880400004</v>
      </c>
      <c r="BU399">
        <v>0.60228023793800001</v>
      </c>
      <c r="BY399" t="b">
        <v>0</v>
      </c>
      <c r="BZ399">
        <v>500</v>
      </c>
      <c r="CA399">
        <v>5</v>
      </c>
      <c r="CB399">
        <v>1</v>
      </c>
      <c r="CC399">
        <v>6</v>
      </c>
      <c r="CD399" t="s">
        <v>32</v>
      </c>
      <c r="CE399">
        <v>0.72043118014399998</v>
      </c>
      <c r="CF399">
        <v>0.59699272967600003</v>
      </c>
      <c r="CK399" s="3">
        <f t="shared" si="72"/>
        <v>0.24073976680509501</v>
      </c>
      <c r="CL399" s="3">
        <f t="shared" si="72"/>
        <v>0.15088849631048706</v>
      </c>
      <c r="CN399" s="3">
        <f t="shared" si="73"/>
        <v>0.24106321098543004</v>
      </c>
      <c r="CO399" s="3">
        <f t="shared" si="73"/>
        <v>0.15120024940170063</v>
      </c>
      <c r="CQ399">
        <f t="shared" si="74"/>
        <v>0.23941837899234741</v>
      </c>
      <c r="CR399">
        <f t="shared" si="74"/>
        <v>0.13634001870542756</v>
      </c>
      <c r="CT399">
        <f t="shared" si="75"/>
        <v>0.23444706822855466</v>
      </c>
      <c r="CU399">
        <f t="shared" si="75"/>
        <v>0.12636391977527373</v>
      </c>
      <c r="CW399">
        <f t="shared" si="76"/>
        <v>5.175742066680189E-2</v>
      </c>
      <c r="CX399">
        <f t="shared" si="76"/>
        <v>2.6413345690065704E-2</v>
      </c>
      <c r="CZ399">
        <f t="shared" si="77"/>
        <v>5.2031599689623897E-2</v>
      </c>
      <c r="DA399">
        <f t="shared" si="77"/>
        <v>2.6691380907558404E-2</v>
      </c>
      <c r="DC399">
        <f t="shared" si="78"/>
        <v>5.0637299046766726E-2</v>
      </c>
      <c r="DD399">
        <f t="shared" si="78"/>
        <v>1.3438368860270611E-2</v>
      </c>
      <c r="DF399">
        <f t="shared" si="79"/>
        <v>4.6423189749920768E-2</v>
      </c>
      <c r="DG399">
        <f t="shared" si="79"/>
        <v>4.5412418904029472E-3</v>
      </c>
      <c r="DI399">
        <f t="shared" si="80"/>
        <v>0.28138863202195274</v>
      </c>
      <c r="DJ399">
        <f t="shared" si="80"/>
        <v>0.19355534001463637</v>
      </c>
      <c r="DL399">
        <f t="shared" si="81"/>
        <v>0.28172267281508567</v>
      </c>
      <c r="DM399">
        <f t="shared" si="81"/>
        <v>0.19387865071587007</v>
      </c>
      <c r="DO399">
        <f t="shared" si="82"/>
        <v>0.28002395316902362</v>
      </c>
      <c r="DP399">
        <f t="shared" si="82"/>
        <v>0.17846750727474103</v>
      </c>
      <c r="DR399">
        <f t="shared" si="83"/>
        <v>0.27488977332776998</v>
      </c>
      <c r="DS399">
        <f t="shared" si="83"/>
        <v>0.16812156482352081</v>
      </c>
    </row>
    <row r="400" spans="3:123">
      <c r="C400">
        <v>0</v>
      </c>
      <c r="D400">
        <v>500</v>
      </c>
      <c r="E400">
        <v>5</v>
      </c>
      <c r="F400">
        <v>1</v>
      </c>
      <c r="G400">
        <v>10</v>
      </c>
      <c r="H400">
        <v>0.63200000000000001</v>
      </c>
      <c r="I400">
        <v>1</v>
      </c>
      <c r="J400" t="s">
        <v>12</v>
      </c>
      <c r="K400">
        <v>0.65325495275526502</v>
      </c>
      <c r="L400">
        <v>0.53175258867592001</v>
      </c>
      <c r="P400">
        <v>0</v>
      </c>
      <c r="Q400">
        <v>500</v>
      </c>
      <c r="R400">
        <v>5</v>
      </c>
      <c r="S400">
        <v>1</v>
      </c>
      <c r="T400">
        <v>10</v>
      </c>
      <c r="U400">
        <v>0.63200000000000001</v>
      </c>
      <c r="V400">
        <v>2</v>
      </c>
      <c r="W400" t="s">
        <v>15</v>
      </c>
      <c r="X400">
        <v>0.70540525193866899</v>
      </c>
      <c r="Y400">
        <v>0.59399096717338595</v>
      </c>
      <c r="AC400">
        <v>0</v>
      </c>
      <c r="AD400">
        <v>500</v>
      </c>
      <c r="AE400">
        <v>5</v>
      </c>
      <c r="AF400">
        <v>1</v>
      </c>
      <c r="AG400">
        <v>10</v>
      </c>
      <c r="AH400">
        <v>0.63200000000000001</v>
      </c>
      <c r="AI400">
        <v>3</v>
      </c>
      <c r="AJ400" t="s">
        <v>17</v>
      </c>
      <c r="AK400">
        <v>0.643865857794652</v>
      </c>
      <c r="AL400">
        <v>0.54552214144084599</v>
      </c>
      <c r="AR400" t="b">
        <v>0</v>
      </c>
      <c r="AS400">
        <v>500</v>
      </c>
      <c r="AT400">
        <v>5</v>
      </c>
      <c r="AU400">
        <v>1</v>
      </c>
      <c r="AV400">
        <v>10</v>
      </c>
      <c r="AX400">
        <v>0.76287240621999997</v>
      </c>
      <c r="AY400">
        <v>0.60338180215899995</v>
      </c>
      <c r="BC400" t="b">
        <v>0</v>
      </c>
      <c r="BD400">
        <v>500</v>
      </c>
      <c r="BE400">
        <v>5</v>
      </c>
      <c r="BF400">
        <v>1</v>
      </c>
      <c r="BG400">
        <v>10</v>
      </c>
      <c r="BH400" t="s">
        <v>28</v>
      </c>
      <c r="BI400">
        <v>0.76293302558099996</v>
      </c>
      <c r="BJ400">
        <v>0.61351619299399995</v>
      </c>
      <c r="BN400" t="b">
        <v>0</v>
      </c>
      <c r="BO400">
        <v>500</v>
      </c>
      <c r="BP400">
        <v>5</v>
      </c>
      <c r="BQ400">
        <v>1</v>
      </c>
      <c r="BR400">
        <v>10</v>
      </c>
      <c r="BS400" t="s">
        <v>31</v>
      </c>
      <c r="BT400">
        <v>0.76964182398299996</v>
      </c>
      <c r="BU400">
        <v>0.60013218770700005</v>
      </c>
      <c r="BY400" t="b">
        <v>0</v>
      </c>
      <c r="BZ400">
        <v>500</v>
      </c>
      <c r="CA400">
        <v>5</v>
      </c>
      <c r="CB400">
        <v>1</v>
      </c>
      <c r="CC400">
        <v>10</v>
      </c>
      <c r="CD400" t="s">
        <v>32</v>
      </c>
      <c r="CE400">
        <v>0.76662927193800001</v>
      </c>
      <c r="CF400">
        <v>0.59176029962499999</v>
      </c>
      <c r="CK400" s="3">
        <f t="shared" si="72"/>
        <v>0.16780194777306479</v>
      </c>
      <c r="CL400" s="3">
        <f t="shared" si="72"/>
        <v>0.13470402403012049</v>
      </c>
      <c r="CN400" s="3">
        <f t="shared" si="73"/>
        <v>0.16789474364203505</v>
      </c>
      <c r="CO400" s="3">
        <f t="shared" si="73"/>
        <v>0.15376249417360399</v>
      </c>
      <c r="CQ400">
        <f t="shared" si="74"/>
        <v>0.17816454469551957</v>
      </c>
      <c r="CR400">
        <f t="shared" si="74"/>
        <v>0.1285928841481474</v>
      </c>
      <c r="CT400">
        <f t="shared" si="75"/>
        <v>0.17355294239186492</v>
      </c>
      <c r="CU400">
        <f t="shared" si="75"/>
        <v>0.11284893054963963</v>
      </c>
      <c r="CW400">
        <f t="shared" si="76"/>
        <v>8.1466864789273563E-2</v>
      </c>
      <c r="CX400">
        <f t="shared" si="76"/>
        <v>1.5809726922788148E-2</v>
      </c>
      <c r="CZ400">
        <f t="shared" si="77"/>
        <v>8.1552800300574768E-2</v>
      </c>
      <c r="DA400">
        <f t="shared" si="77"/>
        <v>3.2871250405588359E-2</v>
      </c>
      <c r="DC400">
        <f t="shared" si="78"/>
        <v>9.106335949128419E-2</v>
      </c>
      <c r="DD400">
        <f t="shared" si="78"/>
        <v>1.0338912328647476E-2</v>
      </c>
      <c r="DF400">
        <f t="shared" si="79"/>
        <v>8.679269091216546E-2</v>
      </c>
      <c r="DG400">
        <f t="shared" si="79"/>
        <v>3.7553896804205511E-3</v>
      </c>
      <c r="DI400">
        <f t="shared" si="80"/>
        <v>0.18483127655341947</v>
      </c>
      <c r="DJ400">
        <f t="shared" si="80"/>
        <v>0.10606290070158053</v>
      </c>
      <c r="DL400">
        <f t="shared" si="81"/>
        <v>0.18492542560677605</v>
      </c>
      <c r="DM400">
        <f t="shared" si="81"/>
        <v>0.12464031500823491</v>
      </c>
      <c r="DO400">
        <f t="shared" si="82"/>
        <v>0.19534498477548046</v>
      </c>
      <c r="DP400">
        <f t="shared" si="82"/>
        <v>0.10010601241943484</v>
      </c>
      <c r="DR400">
        <f t="shared" si="83"/>
        <v>0.19066613434641999</v>
      </c>
      <c r="DS400">
        <f t="shared" si="83"/>
        <v>8.4759452773133459E-2</v>
      </c>
    </row>
    <row r="401" spans="3:123">
      <c r="C401">
        <v>0</v>
      </c>
      <c r="D401">
        <v>500</v>
      </c>
      <c r="E401">
        <v>5</v>
      </c>
      <c r="F401">
        <v>1</v>
      </c>
      <c r="G401">
        <v>15</v>
      </c>
      <c r="H401">
        <v>0.63200000000000001</v>
      </c>
      <c r="I401">
        <v>1</v>
      </c>
      <c r="J401" t="s">
        <v>12</v>
      </c>
      <c r="K401">
        <v>0.68680738543324404</v>
      </c>
      <c r="L401">
        <v>0.536379158404935</v>
      </c>
      <c r="P401">
        <v>0</v>
      </c>
      <c r="Q401">
        <v>500</v>
      </c>
      <c r="R401">
        <v>5</v>
      </c>
      <c r="S401">
        <v>1</v>
      </c>
      <c r="T401">
        <v>15</v>
      </c>
      <c r="U401">
        <v>0.63200000000000001</v>
      </c>
      <c r="V401">
        <v>2</v>
      </c>
      <c r="W401" t="s">
        <v>15</v>
      </c>
      <c r="X401">
        <v>0.72380821568829101</v>
      </c>
      <c r="Y401">
        <v>0.60332672394800602</v>
      </c>
      <c r="AC401">
        <v>0</v>
      </c>
      <c r="AD401">
        <v>500</v>
      </c>
      <c r="AE401">
        <v>5</v>
      </c>
      <c r="AF401">
        <v>1</v>
      </c>
      <c r="AG401">
        <v>15</v>
      </c>
      <c r="AH401">
        <v>0.63200000000000001</v>
      </c>
      <c r="AI401">
        <v>3</v>
      </c>
      <c r="AJ401" t="s">
        <v>17</v>
      </c>
      <c r="AK401">
        <v>0.68802284198911301</v>
      </c>
      <c r="AL401">
        <v>0.57036241462877302</v>
      </c>
      <c r="AR401" t="b">
        <v>0</v>
      </c>
      <c r="AS401">
        <v>500</v>
      </c>
      <c r="AT401">
        <v>5</v>
      </c>
      <c r="AU401">
        <v>1</v>
      </c>
      <c r="AV401">
        <v>15</v>
      </c>
      <c r="AX401">
        <v>0.80252207235299999</v>
      </c>
      <c r="AY401">
        <v>0.60211500330500001</v>
      </c>
      <c r="BC401" t="b">
        <v>0</v>
      </c>
      <c r="BD401">
        <v>500</v>
      </c>
      <c r="BE401">
        <v>5</v>
      </c>
      <c r="BF401">
        <v>1</v>
      </c>
      <c r="BG401">
        <v>15</v>
      </c>
      <c r="BH401" t="s">
        <v>28</v>
      </c>
      <c r="BI401">
        <v>0.79880357331999996</v>
      </c>
      <c r="BJ401">
        <v>0.60908239700400002</v>
      </c>
      <c r="BN401" t="b">
        <v>0</v>
      </c>
      <c r="BO401">
        <v>500</v>
      </c>
      <c r="BP401">
        <v>5</v>
      </c>
      <c r="BQ401">
        <v>1</v>
      </c>
      <c r="BR401">
        <v>15</v>
      </c>
      <c r="BS401" t="s">
        <v>31</v>
      </c>
      <c r="BT401">
        <v>0.80612316933399997</v>
      </c>
      <c r="BU401">
        <v>0.59418374091199999</v>
      </c>
      <c r="BY401" t="b">
        <v>0</v>
      </c>
      <c r="BZ401">
        <v>500</v>
      </c>
      <c r="CA401">
        <v>5</v>
      </c>
      <c r="CB401">
        <v>1</v>
      </c>
      <c r="CC401">
        <v>15</v>
      </c>
      <c r="CD401" t="s">
        <v>32</v>
      </c>
      <c r="CE401">
        <v>0.80922396475199998</v>
      </c>
      <c r="CF401">
        <v>0.58823529411800002</v>
      </c>
      <c r="CK401" s="3">
        <f t="shared" si="72"/>
        <v>0.16848200729053331</v>
      </c>
      <c r="CL401" s="3">
        <f t="shared" si="72"/>
        <v>0.12255480823592757</v>
      </c>
      <c r="CN401" s="3">
        <f t="shared" si="73"/>
        <v>0.16306782696593713</v>
      </c>
      <c r="CO401" s="3">
        <f t="shared" si="73"/>
        <v>0.13554448837137389</v>
      </c>
      <c r="CQ401">
        <f t="shared" si="74"/>
        <v>0.17372524878352968</v>
      </c>
      <c r="CR401">
        <f t="shared" si="74"/>
        <v>0.10776813677653352</v>
      </c>
      <c r="CT401">
        <f t="shared" si="75"/>
        <v>0.17824004504776036</v>
      </c>
      <c r="CU401">
        <f t="shared" si="75"/>
        <v>9.6678133183386361E-2</v>
      </c>
      <c r="CW401">
        <f t="shared" si="76"/>
        <v>0.10874960377433363</v>
      </c>
      <c r="CX401">
        <f t="shared" si="76"/>
        <v>2.0083987579346818E-3</v>
      </c>
      <c r="CZ401">
        <f t="shared" si="77"/>
        <v>0.10361219450983095</v>
      </c>
      <c r="DA401">
        <f t="shared" si="77"/>
        <v>9.5398941030333528E-3</v>
      </c>
      <c r="DC401">
        <f t="shared" si="78"/>
        <v>0.11372481254227429</v>
      </c>
      <c r="DD401">
        <f t="shared" si="78"/>
        <v>1.5154281541147063E-2</v>
      </c>
      <c r="DF401">
        <f t="shared" si="79"/>
        <v>0.11800881395423857</v>
      </c>
      <c r="DG401">
        <f t="shared" si="79"/>
        <v>2.5013693627313205E-2</v>
      </c>
      <c r="DI401">
        <f t="shared" si="80"/>
        <v>0.16641777478326625</v>
      </c>
      <c r="DJ401">
        <f t="shared" si="80"/>
        <v>5.5670899522531681E-2</v>
      </c>
      <c r="DL401">
        <f t="shared" si="81"/>
        <v>0.16101315911345848</v>
      </c>
      <c r="DM401">
        <f t="shared" si="81"/>
        <v>6.7886630293527261E-2</v>
      </c>
      <c r="DO401">
        <f t="shared" si="82"/>
        <v>0.17165175360087215</v>
      </c>
      <c r="DP401">
        <f t="shared" si="82"/>
        <v>4.1765245521536265E-2</v>
      </c>
      <c r="DR401">
        <f t="shared" si="83"/>
        <v>0.1761585740561864</v>
      </c>
      <c r="DS401">
        <f t="shared" si="83"/>
        <v>3.1336005022104763E-2</v>
      </c>
    </row>
    <row r="402" spans="3:123">
      <c r="C402">
        <v>0</v>
      </c>
      <c r="D402">
        <v>500</v>
      </c>
      <c r="E402">
        <v>5</v>
      </c>
      <c r="F402">
        <v>1</v>
      </c>
      <c r="G402">
        <v>20</v>
      </c>
      <c r="H402">
        <v>0.63200000000000001</v>
      </c>
      <c r="I402">
        <v>1</v>
      </c>
      <c r="J402" t="s">
        <v>12</v>
      </c>
      <c r="K402">
        <v>0.72796946625803605</v>
      </c>
      <c r="L402">
        <v>0.55785966071822002</v>
      </c>
      <c r="P402">
        <v>0</v>
      </c>
      <c r="Q402">
        <v>500</v>
      </c>
      <c r="R402">
        <v>5</v>
      </c>
      <c r="S402">
        <v>1</v>
      </c>
      <c r="T402">
        <v>20</v>
      </c>
      <c r="U402">
        <v>0.63200000000000001</v>
      </c>
      <c r="V402">
        <v>2</v>
      </c>
      <c r="W402" t="s">
        <v>15</v>
      </c>
      <c r="X402">
        <v>0.745387940890752</v>
      </c>
      <c r="Y402">
        <v>0.60123375192773698</v>
      </c>
      <c r="AC402">
        <v>0</v>
      </c>
      <c r="AD402">
        <v>500</v>
      </c>
      <c r="AE402">
        <v>5</v>
      </c>
      <c r="AF402">
        <v>1</v>
      </c>
      <c r="AG402">
        <v>20</v>
      </c>
      <c r="AH402">
        <v>0.63200000000000001</v>
      </c>
      <c r="AI402">
        <v>3</v>
      </c>
      <c r="AJ402" t="s">
        <v>17</v>
      </c>
      <c r="AK402">
        <v>0.708068667156737</v>
      </c>
      <c r="AL402">
        <v>0.52985239039436005</v>
      </c>
      <c r="AR402" t="b">
        <v>0</v>
      </c>
      <c r="AS402">
        <v>500</v>
      </c>
      <c r="AT402">
        <v>5</v>
      </c>
      <c r="AU402">
        <v>1</v>
      </c>
      <c r="AV402">
        <v>20</v>
      </c>
      <c r="AX402">
        <v>0.83117891612600003</v>
      </c>
      <c r="AY402">
        <v>0.60261070720400001</v>
      </c>
      <c r="BC402" t="b">
        <v>0</v>
      </c>
      <c r="BD402">
        <v>500</v>
      </c>
      <c r="BE402">
        <v>5</v>
      </c>
      <c r="BF402">
        <v>1</v>
      </c>
      <c r="BG402">
        <v>20</v>
      </c>
      <c r="BH402" t="s">
        <v>28</v>
      </c>
      <c r="BI402">
        <v>0.83261689944999995</v>
      </c>
      <c r="BJ402">
        <v>0.60371227142499995</v>
      </c>
      <c r="BN402" t="b">
        <v>0</v>
      </c>
      <c r="BO402">
        <v>500</v>
      </c>
      <c r="BP402">
        <v>5</v>
      </c>
      <c r="BQ402">
        <v>1</v>
      </c>
      <c r="BR402">
        <v>20</v>
      </c>
      <c r="BS402" t="s">
        <v>31</v>
      </c>
      <c r="BT402">
        <v>0.84415299405900002</v>
      </c>
      <c r="BU402">
        <v>0.59021810971599997</v>
      </c>
      <c r="BY402" t="b">
        <v>0</v>
      </c>
      <c r="BZ402">
        <v>500</v>
      </c>
      <c r="CA402">
        <v>5</v>
      </c>
      <c r="CB402">
        <v>1</v>
      </c>
      <c r="CC402">
        <v>20</v>
      </c>
      <c r="CD402" t="s">
        <v>32</v>
      </c>
      <c r="CE402">
        <v>0.84149495017700005</v>
      </c>
      <c r="CF402">
        <v>0.59253139458000004</v>
      </c>
      <c r="CK402" s="3">
        <f t="shared" si="72"/>
        <v>0.14177716875748803</v>
      </c>
      <c r="CL402" s="3">
        <f t="shared" si="72"/>
        <v>8.0219183491713641E-2</v>
      </c>
      <c r="CN402" s="3">
        <f t="shared" si="73"/>
        <v>0.14375250342556334</v>
      </c>
      <c r="CO402" s="3">
        <f t="shared" si="73"/>
        <v>8.2193809546556418E-2</v>
      </c>
      <c r="CQ402">
        <f t="shared" si="74"/>
        <v>0.15959945188110614</v>
      </c>
      <c r="CR402">
        <f t="shared" si="74"/>
        <v>5.8004640371594363E-2</v>
      </c>
      <c r="CT402">
        <f t="shared" si="75"/>
        <v>0.15594813955936404</v>
      </c>
      <c r="CU402">
        <f t="shared" si="75"/>
        <v>6.2151355086585092E-2</v>
      </c>
      <c r="CW402">
        <f t="shared" si="76"/>
        <v>0.11509573811017959</v>
      </c>
      <c r="CX402">
        <f t="shared" si="76"/>
        <v>2.290216196026984E-3</v>
      </c>
      <c r="CZ402">
        <f t="shared" si="77"/>
        <v>0.11702491249725311</v>
      </c>
      <c r="DA402">
        <f t="shared" si="77"/>
        <v>4.1223891528312517E-3</v>
      </c>
      <c r="DC402">
        <f t="shared" si="78"/>
        <v>0.13250154416265714</v>
      </c>
      <c r="DD402">
        <f t="shared" si="78"/>
        <v>1.8321729570932366E-2</v>
      </c>
      <c r="DF402">
        <f t="shared" si="79"/>
        <v>0.12893555692811232</v>
      </c>
      <c r="DG402">
        <f t="shared" si="79"/>
        <v>1.4474166361809426E-2</v>
      </c>
      <c r="DI402">
        <f t="shared" si="80"/>
        <v>0.17386766945021659</v>
      </c>
      <c r="DJ402">
        <f t="shared" si="80"/>
        <v>0.13731808731765316</v>
      </c>
      <c r="DL402">
        <f t="shared" si="81"/>
        <v>0.17589852237550452</v>
      </c>
      <c r="DM402">
        <f t="shared" si="81"/>
        <v>0.13939708939628881</v>
      </c>
      <c r="DO402">
        <f t="shared" si="82"/>
        <v>0.19219086116140716</v>
      </c>
      <c r="DP402">
        <f t="shared" si="82"/>
        <v>0.11392931392969796</v>
      </c>
      <c r="DR402">
        <f t="shared" si="83"/>
        <v>0.18843692597786998</v>
      </c>
      <c r="DS402">
        <f t="shared" si="83"/>
        <v>0.1182952182946444</v>
      </c>
    </row>
    <row r="403" spans="3:123">
      <c r="C403">
        <v>0</v>
      </c>
      <c r="D403">
        <v>500</v>
      </c>
      <c r="E403">
        <v>5</v>
      </c>
      <c r="F403">
        <v>1</v>
      </c>
      <c r="G403" t="s">
        <v>13</v>
      </c>
      <c r="H403">
        <v>0.63200000000000001</v>
      </c>
      <c r="I403">
        <v>1</v>
      </c>
      <c r="J403" t="s">
        <v>12</v>
      </c>
      <c r="K403">
        <v>0.999995395997894</v>
      </c>
      <c r="L403">
        <v>0.58812513769552799</v>
      </c>
      <c r="P403">
        <v>0</v>
      </c>
      <c r="Q403">
        <v>500</v>
      </c>
      <c r="R403">
        <v>5</v>
      </c>
      <c r="S403">
        <v>1</v>
      </c>
      <c r="T403" t="s">
        <v>13</v>
      </c>
      <c r="U403">
        <v>0.63200000000000001</v>
      </c>
      <c r="V403">
        <v>2</v>
      </c>
      <c r="W403" t="s">
        <v>15</v>
      </c>
      <c r="X403">
        <v>0.99999693066526296</v>
      </c>
      <c r="Y403">
        <v>0.56521260189469003</v>
      </c>
      <c r="AC403">
        <v>0</v>
      </c>
      <c r="AD403">
        <v>500</v>
      </c>
      <c r="AE403">
        <v>5</v>
      </c>
      <c r="AF403">
        <v>1</v>
      </c>
      <c r="AG403" t="s">
        <v>13</v>
      </c>
      <c r="AH403">
        <v>0.63200000000000001</v>
      </c>
      <c r="AI403">
        <v>3</v>
      </c>
      <c r="AJ403" t="s">
        <v>17</v>
      </c>
      <c r="AK403">
        <v>0.99998925732842003</v>
      </c>
      <c r="AL403">
        <v>0.57573254020709397</v>
      </c>
      <c r="AR403" t="b">
        <v>0</v>
      </c>
      <c r="AS403">
        <v>500</v>
      </c>
      <c r="AT403">
        <v>5</v>
      </c>
      <c r="AU403">
        <v>1</v>
      </c>
      <c r="AX403">
        <v>1</v>
      </c>
      <c r="AY403">
        <v>0.55810751266799996</v>
      </c>
      <c r="BC403" t="b">
        <v>0</v>
      </c>
      <c r="BD403">
        <v>500</v>
      </c>
      <c r="BE403">
        <v>5</v>
      </c>
      <c r="BF403">
        <v>1</v>
      </c>
      <c r="BH403" t="s">
        <v>28</v>
      </c>
      <c r="BI403">
        <v>1</v>
      </c>
      <c r="BJ403">
        <v>0.55901630314999995</v>
      </c>
      <c r="BN403" t="b">
        <v>0</v>
      </c>
      <c r="BO403">
        <v>500</v>
      </c>
      <c r="BP403">
        <v>5</v>
      </c>
      <c r="BQ403">
        <v>1</v>
      </c>
      <c r="BS403" t="s">
        <v>31</v>
      </c>
      <c r="BT403">
        <v>1</v>
      </c>
      <c r="BU403">
        <v>0.56328486450799997</v>
      </c>
      <c r="BY403" t="b">
        <v>0</v>
      </c>
      <c r="BZ403">
        <v>500</v>
      </c>
      <c r="CA403">
        <v>5</v>
      </c>
      <c r="CB403">
        <v>1</v>
      </c>
      <c r="CD403" t="s">
        <v>32</v>
      </c>
      <c r="CE403">
        <v>1</v>
      </c>
      <c r="CF403">
        <v>0.58035910993600004</v>
      </c>
      <c r="CK403" s="3">
        <f t="shared" si="72"/>
        <v>4.6040233028232791E-6</v>
      </c>
      <c r="CL403" s="3">
        <f t="shared" si="72"/>
        <v>5.1039520509439829E-2</v>
      </c>
      <c r="CN403" s="3">
        <f t="shared" si="73"/>
        <v>4.6040233028232791E-6</v>
      </c>
      <c r="CO403" s="3">
        <f t="shared" si="73"/>
        <v>4.9494287320528851E-2</v>
      </c>
      <c r="CQ403">
        <f t="shared" si="74"/>
        <v>4.6040233028232791E-6</v>
      </c>
      <c r="CR403">
        <f t="shared" si="74"/>
        <v>4.2236373852103215E-2</v>
      </c>
      <c r="CT403">
        <f t="shared" si="75"/>
        <v>4.6040233028232791E-6</v>
      </c>
      <c r="CU403">
        <f t="shared" si="75"/>
        <v>1.3204719985202229E-2</v>
      </c>
      <c r="CW403">
        <f t="shared" si="76"/>
        <v>3.0693441579465741E-6</v>
      </c>
      <c r="CX403">
        <f t="shared" si="76"/>
        <v>1.2570648996276024E-2</v>
      </c>
      <c r="CZ403">
        <f t="shared" si="77"/>
        <v>3.0693441579465741E-6</v>
      </c>
      <c r="DA403">
        <f t="shared" si="77"/>
        <v>1.0962775288305693E-2</v>
      </c>
      <c r="DC403">
        <f t="shared" si="78"/>
        <v>3.0693441579465741E-6</v>
      </c>
      <c r="DD403">
        <f t="shared" si="78"/>
        <v>3.4106411998386932E-3</v>
      </c>
      <c r="DF403">
        <f t="shared" si="79"/>
        <v>3.0693441579465741E-6</v>
      </c>
      <c r="DG403">
        <f t="shared" si="79"/>
        <v>2.67978951469523E-2</v>
      </c>
      <c r="DI403">
        <f t="shared" si="80"/>
        <v>1.0742786986206454E-5</v>
      </c>
      <c r="DJ403">
        <f t="shared" si="80"/>
        <v>3.0613221084835995E-2</v>
      </c>
      <c r="DL403">
        <f t="shared" si="81"/>
        <v>1.0742786986206454E-5</v>
      </c>
      <c r="DM403">
        <f t="shared" si="81"/>
        <v>2.9034726873490735E-2</v>
      </c>
      <c r="DO403">
        <f t="shared" si="82"/>
        <v>1.0742786986206454E-5</v>
      </c>
      <c r="DP403">
        <f t="shared" si="82"/>
        <v>2.1620587390486001E-2</v>
      </c>
      <c r="DR403">
        <f t="shared" si="83"/>
        <v>1.0742786986206454E-5</v>
      </c>
      <c r="DS403">
        <f t="shared" si="83"/>
        <v>8.0359705345851573E-3</v>
      </c>
    </row>
    <row r="404" spans="3:123">
      <c r="C404">
        <v>0</v>
      </c>
      <c r="D404">
        <v>500</v>
      </c>
      <c r="E404">
        <v>5</v>
      </c>
      <c r="F404">
        <v>5</v>
      </c>
      <c r="G404">
        <v>3</v>
      </c>
      <c r="H404">
        <v>0.63200000000000001</v>
      </c>
      <c r="I404">
        <v>1</v>
      </c>
      <c r="J404" t="s">
        <v>12</v>
      </c>
      <c r="K404">
        <v>0.52774985535760099</v>
      </c>
      <c r="L404">
        <v>0.52208636263494201</v>
      </c>
      <c r="P404">
        <v>0</v>
      </c>
      <c r="Q404">
        <v>500</v>
      </c>
      <c r="R404">
        <v>5</v>
      </c>
      <c r="S404">
        <v>5</v>
      </c>
      <c r="T404">
        <v>3</v>
      </c>
      <c r="U404">
        <v>0.63200000000000001</v>
      </c>
      <c r="V404">
        <v>2</v>
      </c>
      <c r="W404" t="s">
        <v>15</v>
      </c>
      <c r="X404">
        <v>0.66608937595820805</v>
      </c>
      <c r="Y404">
        <v>0.58900638907248304</v>
      </c>
      <c r="AC404">
        <v>0</v>
      </c>
      <c r="AD404">
        <v>500</v>
      </c>
      <c r="AE404">
        <v>5</v>
      </c>
      <c r="AF404">
        <v>5</v>
      </c>
      <c r="AG404">
        <v>3</v>
      </c>
      <c r="AH404">
        <v>0.63200000000000001</v>
      </c>
      <c r="AI404">
        <v>3</v>
      </c>
      <c r="AJ404" t="s">
        <v>17</v>
      </c>
      <c r="AK404">
        <v>0.53179140187260099</v>
      </c>
      <c r="AL404">
        <v>0.52974223397224096</v>
      </c>
      <c r="AR404" t="b">
        <v>0</v>
      </c>
      <c r="AS404">
        <v>500</v>
      </c>
      <c r="AT404">
        <v>5</v>
      </c>
      <c r="AU404">
        <v>5</v>
      </c>
      <c r="AV404">
        <v>3</v>
      </c>
      <c r="AX404">
        <v>0.68038940649799995</v>
      </c>
      <c r="AY404">
        <v>0.61324080193899999</v>
      </c>
      <c r="BC404" t="b">
        <v>0</v>
      </c>
      <c r="BD404">
        <v>500</v>
      </c>
      <c r="BE404">
        <v>5</v>
      </c>
      <c r="BF404">
        <v>5</v>
      </c>
      <c r="BG404">
        <v>3</v>
      </c>
      <c r="BH404" t="s">
        <v>28</v>
      </c>
      <c r="BI404">
        <v>0.68014079038399999</v>
      </c>
      <c r="BJ404">
        <v>0.61450760079300004</v>
      </c>
      <c r="BN404" t="b">
        <v>0</v>
      </c>
      <c r="BO404">
        <v>500</v>
      </c>
      <c r="BP404">
        <v>5</v>
      </c>
      <c r="BQ404">
        <v>5</v>
      </c>
      <c r="BR404">
        <v>3</v>
      </c>
      <c r="BS404" t="s">
        <v>31</v>
      </c>
      <c r="BT404">
        <v>0.67870971306299999</v>
      </c>
      <c r="BU404">
        <v>0.60459352280199996</v>
      </c>
      <c r="BY404" t="b">
        <v>0</v>
      </c>
      <c r="BZ404">
        <v>500</v>
      </c>
      <c r="CA404">
        <v>5</v>
      </c>
      <c r="CB404">
        <v>5</v>
      </c>
      <c r="CC404">
        <v>3</v>
      </c>
      <c r="CD404" t="s">
        <v>32</v>
      </c>
      <c r="CE404">
        <v>0.68298222701699995</v>
      </c>
      <c r="CF404">
        <v>0.60178453403800003</v>
      </c>
      <c r="CK404" s="3">
        <f t="shared" si="72"/>
        <v>0.28922708285153598</v>
      </c>
      <c r="CL404" s="3">
        <f t="shared" si="72"/>
        <v>0.17459647642203557</v>
      </c>
      <c r="CN404" s="3">
        <f t="shared" si="73"/>
        <v>0.28875599581763889</v>
      </c>
      <c r="CO404" s="3">
        <f t="shared" si="73"/>
        <v>0.17702289270995886</v>
      </c>
      <c r="CQ404">
        <f t="shared" si="74"/>
        <v>0.28604433743162128</v>
      </c>
      <c r="CR404">
        <f t="shared" si="74"/>
        <v>0.15803354784187174</v>
      </c>
      <c r="CT404">
        <f t="shared" si="75"/>
        <v>0.29414005533779664</v>
      </c>
      <c r="CU404">
        <f t="shared" si="75"/>
        <v>0.15265323346280413</v>
      </c>
      <c r="CW404">
        <f t="shared" si="76"/>
        <v>2.1468636276056108E-2</v>
      </c>
      <c r="CX404">
        <f t="shared" si="76"/>
        <v>4.1144567047361358E-2</v>
      </c>
      <c r="CZ404">
        <f t="shared" si="77"/>
        <v>2.1095388896690048E-2</v>
      </c>
      <c r="DA404">
        <f t="shared" si="77"/>
        <v>4.3295305778727089E-2</v>
      </c>
      <c r="DC404">
        <f t="shared" si="78"/>
        <v>1.8946912471973887E-2</v>
      </c>
      <c r="DD404">
        <f t="shared" si="78"/>
        <v>2.6463437440911619E-2</v>
      </c>
      <c r="DF404">
        <f t="shared" si="79"/>
        <v>2.5361237798592118E-2</v>
      </c>
      <c r="DG404">
        <f t="shared" si="79"/>
        <v>2.1694408078728911E-2</v>
      </c>
      <c r="DI404">
        <f t="shared" si="80"/>
        <v>0.27942912221246852</v>
      </c>
      <c r="DJ404">
        <f t="shared" si="80"/>
        <v>0.15762112705390674</v>
      </c>
      <c r="DL404">
        <f t="shared" si="81"/>
        <v>0.27896161537966813</v>
      </c>
      <c r="DM404">
        <f t="shared" si="81"/>
        <v>0.16001247660612394</v>
      </c>
      <c r="DO404">
        <f t="shared" si="82"/>
        <v>0.27627056524993532</v>
      </c>
      <c r="DP404">
        <f t="shared" si="82"/>
        <v>0.14129756706104213</v>
      </c>
      <c r="DR404">
        <f t="shared" si="83"/>
        <v>0.28430475673734024</v>
      </c>
      <c r="DS404">
        <f t="shared" si="83"/>
        <v>0.13599500935682274</v>
      </c>
    </row>
    <row r="405" spans="3:123">
      <c r="C405">
        <v>0</v>
      </c>
      <c r="D405">
        <v>500</v>
      </c>
      <c r="E405">
        <v>5</v>
      </c>
      <c r="F405">
        <v>5</v>
      </c>
      <c r="G405">
        <v>6</v>
      </c>
      <c r="H405">
        <v>0.63200000000000001</v>
      </c>
      <c r="I405">
        <v>1</v>
      </c>
      <c r="J405" t="s">
        <v>12</v>
      </c>
      <c r="K405">
        <v>0.58643860486458899</v>
      </c>
      <c r="L405">
        <v>0.53040317250495705</v>
      </c>
      <c r="P405">
        <v>0</v>
      </c>
      <c r="Q405">
        <v>500</v>
      </c>
      <c r="R405">
        <v>5</v>
      </c>
      <c r="S405">
        <v>5</v>
      </c>
      <c r="T405">
        <v>6</v>
      </c>
      <c r="U405">
        <v>0.63200000000000001</v>
      </c>
      <c r="V405">
        <v>2</v>
      </c>
      <c r="W405" t="s">
        <v>15</v>
      </c>
      <c r="X405">
        <v>0.68877099233126704</v>
      </c>
      <c r="Y405">
        <v>0.59594624366600601</v>
      </c>
      <c r="AC405">
        <v>0</v>
      </c>
      <c r="AD405">
        <v>500</v>
      </c>
      <c r="AE405">
        <v>5</v>
      </c>
      <c r="AF405">
        <v>5</v>
      </c>
      <c r="AG405">
        <v>6</v>
      </c>
      <c r="AH405">
        <v>0.63200000000000001</v>
      </c>
      <c r="AI405">
        <v>3</v>
      </c>
      <c r="AJ405" t="s">
        <v>17</v>
      </c>
      <c r="AK405">
        <v>0.57798182033035295</v>
      </c>
      <c r="AL405">
        <v>0.52236175369023996</v>
      </c>
      <c r="AR405" t="b">
        <v>0</v>
      </c>
      <c r="AS405">
        <v>500</v>
      </c>
      <c r="AT405">
        <v>5</v>
      </c>
      <c r="AU405">
        <v>5</v>
      </c>
      <c r="AV405">
        <v>6</v>
      </c>
      <c r="AX405">
        <v>0.72116475114599998</v>
      </c>
      <c r="AY405">
        <v>0.61346111478300003</v>
      </c>
      <c r="BC405" t="b">
        <v>0</v>
      </c>
      <c r="BD405">
        <v>500</v>
      </c>
      <c r="BE405">
        <v>5</v>
      </c>
      <c r="BF405">
        <v>5</v>
      </c>
      <c r="BG405">
        <v>6</v>
      </c>
      <c r="BH405" t="s">
        <v>28</v>
      </c>
      <c r="BI405">
        <v>0.71831026984099999</v>
      </c>
      <c r="BJ405">
        <v>0.60272086362599997</v>
      </c>
      <c r="BN405" t="b">
        <v>0</v>
      </c>
      <c r="BO405">
        <v>500</v>
      </c>
      <c r="BP405">
        <v>5</v>
      </c>
      <c r="BQ405">
        <v>5</v>
      </c>
      <c r="BR405">
        <v>6</v>
      </c>
      <c r="BS405" t="s">
        <v>31</v>
      </c>
      <c r="BT405">
        <v>0.72230193966599998</v>
      </c>
      <c r="BU405">
        <v>0.59847984137499999</v>
      </c>
      <c r="BY405" t="b">
        <v>0</v>
      </c>
      <c r="BZ405">
        <v>500</v>
      </c>
      <c r="CA405">
        <v>5</v>
      </c>
      <c r="CB405">
        <v>5</v>
      </c>
      <c r="CC405">
        <v>6</v>
      </c>
      <c r="CD405" t="s">
        <v>32</v>
      </c>
      <c r="CE405">
        <v>0.722559763784</v>
      </c>
      <c r="CF405">
        <v>0.599361092752</v>
      </c>
      <c r="CK405" s="3">
        <f t="shared" si="72"/>
        <v>0.22973614827509481</v>
      </c>
      <c r="CL405" s="3">
        <f t="shared" si="72"/>
        <v>0.15659397715474022</v>
      </c>
      <c r="CN405" s="3">
        <f t="shared" si="73"/>
        <v>0.22486866294701158</v>
      </c>
      <c r="CO405" s="3">
        <f t="shared" si="73"/>
        <v>0.1363447559702653</v>
      </c>
      <c r="CQ405">
        <f t="shared" si="74"/>
        <v>0.23167529162371969</v>
      </c>
      <c r="CR405">
        <f t="shared" si="74"/>
        <v>0.12834890965778811</v>
      </c>
      <c r="CT405">
        <f t="shared" si="75"/>
        <v>0.23211493546002471</v>
      </c>
      <c r="CU405">
        <f t="shared" si="75"/>
        <v>0.13001038421654321</v>
      </c>
      <c r="CW405">
        <f t="shared" si="76"/>
        <v>4.7031247214826211E-2</v>
      </c>
      <c r="CX405">
        <f t="shared" si="76"/>
        <v>2.9390018484301672E-2</v>
      </c>
      <c r="CZ405">
        <f t="shared" si="77"/>
        <v>4.288693606237981E-2</v>
      </c>
      <c r="DA405">
        <f t="shared" si="77"/>
        <v>1.1367837337675546E-2</v>
      </c>
      <c r="DC405">
        <f t="shared" si="78"/>
        <v>4.8682287303130289E-2</v>
      </c>
      <c r="DD405">
        <f t="shared" si="78"/>
        <v>4.2513863220419168E-3</v>
      </c>
      <c r="DF405">
        <f t="shared" si="79"/>
        <v>4.9056612181603176E-2</v>
      </c>
      <c r="DG405">
        <f t="shared" si="79"/>
        <v>5.7301293905089867E-3</v>
      </c>
      <c r="DI405">
        <f t="shared" si="80"/>
        <v>0.24772912534482305</v>
      </c>
      <c r="DJ405">
        <f t="shared" si="80"/>
        <v>0.17439898776888985</v>
      </c>
      <c r="DL405">
        <f t="shared" si="81"/>
        <v>0.24279042103857273</v>
      </c>
      <c r="DM405">
        <f t="shared" si="81"/>
        <v>0.15383804301915438</v>
      </c>
      <c r="DO405">
        <f t="shared" si="82"/>
        <v>0.24969664141539782</v>
      </c>
      <c r="DP405">
        <f t="shared" si="82"/>
        <v>0.14571910586298009</v>
      </c>
      <c r="DR405">
        <f t="shared" si="83"/>
        <v>0.2501427179336051</v>
      </c>
      <c r="DS405">
        <f t="shared" si="83"/>
        <v>0.14740615773991106</v>
      </c>
    </row>
    <row r="406" spans="3:123">
      <c r="C406">
        <v>0</v>
      </c>
      <c r="D406">
        <v>500</v>
      </c>
      <c r="E406">
        <v>5</v>
      </c>
      <c r="F406">
        <v>5</v>
      </c>
      <c r="G406">
        <v>10</v>
      </c>
      <c r="H406">
        <v>0.63200000000000001</v>
      </c>
      <c r="I406">
        <v>1</v>
      </c>
      <c r="J406" t="s">
        <v>12</v>
      </c>
      <c r="K406">
        <v>0.66146695784422205</v>
      </c>
      <c r="L406">
        <v>0.56317470808548098</v>
      </c>
      <c r="P406">
        <v>0</v>
      </c>
      <c r="Q406">
        <v>500</v>
      </c>
      <c r="R406">
        <v>5</v>
      </c>
      <c r="S406">
        <v>5</v>
      </c>
      <c r="T406">
        <v>10</v>
      </c>
      <c r="U406">
        <v>0.63200000000000001</v>
      </c>
      <c r="V406">
        <v>2</v>
      </c>
      <c r="W406" t="s">
        <v>15</v>
      </c>
      <c r="X406">
        <v>0.706973681989297</v>
      </c>
      <c r="Y406">
        <v>0.60026988323419295</v>
      </c>
      <c r="AC406">
        <v>0</v>
      </c>
      <c r="AD406">
        <v>500</v>
      </c>
      <c r="AE406">
        <v>5</v>
      </c>
      <c r="AF406">
        <v>5</v>
      </c>
      <c r="AG406">
        <v>10</v>
      </c>
      <c r="AH406">
        <v>0.63200000000000001</v>
      </c>
      <c r="AI406">
        <v>3</v>
      </c>
      <c r="AJ406" t="s">
        <v>17</v>
      </c>
      <c r="AK406">
        <v>0.64452269542837903</v>
      </c>
      <c r="AL406">
        <v>0.57264816038775102</v>
      </c>
      <c r="AR406" t="b">
        <v>0</v>
      </c>
      <c r="AS406">
        <v>500</v>
      </c>
      <c r="AT406">
        <v>5</v>
      </c>
      <c r="AU406">
        <v>5</v>
      </c>
      <c r="AV406">
        <v>10</v>
      </c>
      <c r="AX406">
        <v>0.75719720629200005</v>
      </c>
      <c r="AY406">
        <v>0.60387750605900004</v>
      </c>
      <c r="BC406" t="b">
        <v>0</v>
      </c>
      <c r="BD406">
        <v>500</v>
      </c>
      <c r="BE406">
        <v>5</v>
      </c>
      <c r="BF406">
        <v>5</v>
      </c>
      <c r="BG406">
        <v>10</v>
      </c>
      <c r="BH406" t="s">
        <v>28</v>
      </c>
      <c r="BI406">
        <v>0.75776503321800004</v>
      </c>
      <c r="BJ406">
        <v>0.60250055078200004</v>
      </c>
      <c r="BN406" t="b">
        <v>0</v>
      </c>
      <c r="BO406">
        <v>500</v>
      </c>
      <c r="BP406">
        <v>5</v>
      </c>
      <c r="BQ406">
        <v>5</v>
      </c>
      <c r="BR406">
        <v>10</v>
      </c>
      <c r="BS406" t="s">
        <v>31</v>
      </c>
      <c r="BT406">
        <v>0.77023574025399999</v>
      </c>
      <c r="BU406">
        <v>0.58311302048900004</v>
      </c>
      <c r="BY406" t="b">
        <v>0</v>
      </c>
      <c r="BZ406">
        <v>500</v>
      </c>
      <c r="CA406">
        <v>5</v>
      </c>
      <c r="CB406">
        <v>5</v>
      </c>
      <c r="CC406">
        <v>10</v>
      </c>
      <c r="CD406" t="s">
        <v>32</v>
      </c>
      <c r="CE406">
        <v>0.76370649793500001</v>
      </c>
      <c r="CF406">
        <v>0.59032826613800005</v>
      </c>
      <c r="CK406" s="3">
        <f t="shared" si="72"/>
        <v>0.14472415789258952</v>
      </c>
      <c r="CL406" s="3">
        <f t="shared" si="72"/>
        <v>7.2273838631512266E-2</v>
      </c>
      <c r="CN406" s="3">
        <f t="shared" si="73"/>
        <v>0.14558259370599824</v>
      </c>
      <c r="CO406" s="3">
        <f t="shared" si="73"/>
        <v>6.982885085555024E-2</v>
      </c>
      <c r="CQ406">
        <f t="shared" si="74"/>
        <v>0.16443570025669119</v>
      </c>
      <c r="CR406">
        <f t="shared" si="74"/>
        <v>3.5403422982718036E-2</v>
      </c>
      <c r="CT406">
        <f t="shared" si="75"/>
        <v>0.15456484844531837</v>
      </c>
      <c r="CU406">
        <f t="shared" si="75"/>
        <v>4.8215158924355572E-2</v>
      </c>
      <c r="CW406">
        <f t="shared" si="76"/>
        <v>7.1040161157602144E-2</v>
      </c>
      <c r="CX406">
        <f t="shared" si="76"/>
        <v>6.0100013769965877E-3</v>
      </c>
      <c r="CZ406">
        <f t="shared" si="77"/>
        <v>7.1843340880505258E-2</v>
      </c>
      <c r="DA406">
        <f t="shared" si="77"/>
        <v>3.7161077210612348E-3</v>
      </c>
      <c r="DC406">
        <f t="shared" si="78"/>
        <v>8.9482904210373082E-2</v>
      </c>
      <c r="DD406">
        <f t="shared" si="78"/>
        <v>2.8581914942581332E-2</v>
      </c>
      <c r="DF406">
        <f t="shared" si="79"/>
        <v>8.0247422769779808E-2</v>
      </c>
      <c r="DG406">
        <f t="shared" si="79"/>
        <v>1.6561912189611228E-2</v>
      </c>
      <c r="DI406">
        <f t="shared" si="80"/>
        <v>0.17481853108172163</v>
      </c>
      <c r="DJ406">
        <f t="shared" si="80"/>
        <v>5.4534962008963905E-2</v>
      </c>
      <c r="DL406">
        <f t="shared" si="81"/>
        <v>0.17569953485401313</v>
      </c>
      <c r="DM406">
        <f t="shared" si="81"/>
        <v>5.2130422236990048E-2</v>
      </c>
      <c r="DO406">
        <f t="shared" si="82"/>
        <v>0.19504828257764673</v>
      </c>
      <c r="DP406">
        <f t="shared" si="82"/>
        <v>1.8274502260101633E-2</v>
      </c>
      <c r="DR406">
        <f t="shared" si="83"/>
        <v>0.18491792973621513</v>
      </c>
      <c r="DS406">
        <f t="shared" si="83"/>
        <v>3.087429066091385E-2</v>
      </c>
    </row>
    <row r="407" spans="3:123">
      <c r="C407">
        <v>0</v>
      </c>
      <c r="D407">
        <v>500</v>
      </c>
      <c r="E407">
        <v>5</v>
      </c>
      <c r="F407">
        <v>5</v>
      </c>
      <c r="G407">
        <v>15</v>
      </c>
      <c r="H407">
        <v>0.63200000000000001</v>
      </c>
      <c r="I407">
        <v>1</v>
      </c>
      <c r="J407" t="s">
        <v>12</v>
      </c>
      <c r="K407">
        <v>0.68719335427642703</v>
      </c>
      <c r="L407">
        <v>0.52192112800176205</v>
      </c>
      <c r="P407">
        <v>0</v>
      </c>
      <c r="Q407">
        <v>500</v>
      </c>
      <c r="R407">
        <v>5</v>
      </c>
      <c r="S407">
        <v>5</v>
      </c>
      <c r="T407">
        <v>15</v>
      </c>
      <c r="U407">
        <v>0.63200000000000001</v>
      </c>
      <c r="V407">
        <v>2</v>
      </c>
      <c r="W407" t="s">
        <v>15</v>
      </c>
      <c r="X407">
        <v>0.72228275632398098</v>
      </c>
      <c r="Y407">
        <v>0.59561577439964797</v>
      </c>
      <c r="AC407">
        <v>0</v>
      </c>
      <c r="AD407">
        <v>500</v>
      </c>
      <c r="AE407">
        <v>5</v>
      </c>
      <c r="AF407">
        <v>5</v>
      </c>
      <c r="AG407">
        <v>15</v>
      </c>
      <c r="AH407">
        <v>0.63200000000000001</v>
      </c>
      <c r="AI407">
        <v>3</v>
      </c>
      <c r="AJ407" t="s">
        <v>17</v>
      </c>
      <c r="AK407">
        <v>0.685786831633178</v>
      </c>
      <c r="AL407">
        <v>0.56859991187486203</v>
      </c>
      <c r="AR407" t="b">
        <v>0</v>
      </c>
      <c r="AS407">
        <v>500</v>
      </c>
      <c r="AT407">
        <v>5</v>
      </c>
      <c r="AU407">
        <v>5</v>
      </c>
      <c r="AV407">
        <v>15</v>
      </c>
      <c r="AX407">
        <v>0.78650781836299999</v>
      </c>
      <c r="AY407">
        <v>0.59820445031900005</v>
      </c>
      <c r="BC407" t="b">
        <v>0</v>
      </c>
      <c r="BD407">
        <v>500</v>
      </c>
      <c r="BE407">
        <v>5</v>
      </c>
      <c r="BF407">
        <v>5</v>
      </c>
      <c r="BG407">
        <v>15</v>
      </c>
      <c r="BH407" t="s">
        <v>28</v>
      </c>
      <c r="BI407">
        <v>0.78853818329100001</v>
      </c>
      <c r="BJ407">
        <v>0.604152897114</v>
      </c>
      <c r="BN407" t="b">
        <v>0</v>
      </c>
      <c r="BO407">
        <v>500</v>
      </c>
      <c r="BP407">
        <v>5</v>
      </c>
      <c r="BQ407">
        <v>5</v>
      </c>
      <c r="BR407">
        <v>15</v>
      </c>
      <c r="BS407" t="s">
        <v>31</v>
      </c>
      <c r="BT407">
        <v>0.79944506427999995</v>
      </c>
      <c r="BU407">
        <v>0.59715796430900003</v>
      </c>
      <c r="BY407" t="b">
        <v>0</v>
      </c>
      <c r="BZ407">
        <v>500</v>
      </c>
      <c r="CA407">
        <v>5</v>
      </c>
      <c r="CB407">
        <v>5</v>
      </c>
      <c r="CC407">
        <v>15</v>
      </c>
      <c r="CD407" t="s">
        <v>32</v>
      </c>
      <c r="CE407">
        <v>0.80057918346500001</v>
      </c>
      <c r="CF407">
        <v>0.59258647279099996</v>
      </c>
      <c r="CK407" s="3">
        <f t="shared" si="72"/>
        <v>0.14452186341520301</v>
      </c>
      <c r="CL407" s="3">
        <f t="shared" si="72"/>
        <v>0.14615871675725778</v>
      </c>
      <c r="CN407" s="3">
        <f t="shared" si="73"/>
        <v>0.14747643932220922</v>
      </c>
      <c r="CO407" s="3">
        <f t="shared" si="73"/>
        <v>0.15755593077266705</v>
      </c>
      <c r="CQ407">
        <f t="shared" si="74"/>
        <v>0.16334807271494522</v>
      </c>
      <c r="CR407">
        <f t="shared" si="74"/>
        <v>0.14415365132906444</v>
      </c>
      <c r="CT407">
        <f t="shared" si="75"/>
        <v>0.16499843673249925</v>
      </c>
      <c r="CU407">
        <f t="shared" si="75"/>
        <v>0.13539468129943066</v>
      </c>
      <c r="CW407">
        <f t="shared" si="76"/>
        <v>8.8919556055704563E-2</v>
      </c>
      <c r="CX407">
        <f t="shared" si="76"/>
        <v>4.3462178649673611E-3</v>
      </c>
      <c r="CZ407">
        <f t="shared" si="77"/>
        <v>9.1730594960099054E-2</v>
      </c>
      <c r="DA407">
        <f t="shared" si="77"/>
        <v>1.4333271685017079E-2</v>
      </c>
      <c r="DC407">
        <f t="shared" si="78"/>
        <v>0.10683116449952701</v>
      </c>
      <c r="DD407">
        <f t="shared" si="78"/>
        <v>2.5892361747916759E-3</v>
      </c>
      <c r="DF407">
        <f t="shared" si="79"/>
        <v>0.10840135176354537</v>
      </c>
      <c r="DG407">
        <f t="shared" si="79"/>
        <v>5.0859996307206501E-3</v>
      </c>
      <c r="DI407">
        <f t="shared" si="80"/>
        <v>0.14686923411748576</v>
      </c>
      <c r="DJ407">
        <f t="shared" si="80"/>
        <v>5.2065675399987521E-2</v>
      </c>
      <c r="DL407">
        <f t="shared" si="81"/>
        <v>0.14982986974702217</v>
      </c>
      <c r="DM407">
        <f t="shared" si="81"/>
        <v>6.2527243667534149E-2</v>
      </c>
      <c r="DO407">
        <f t="shared" si="82"/>
        <v>0.16573405525467555</v>
      </c>
      <c r="DP407">
        <f t="shared" si="82"/>
        <v>5.0225214316289124E-2</v>
      </c>
      <c r="DR407">
        <f t="shared" si="83"/>
        <v>0.1673878041059027</v>
      </c>
      <c r="DS407">
        <f t="shared" si="83"/>
        <v>4.2185305370601167E-2</v>
      </c>
    </row>
    <row r="408" spans="3:123">
      <c r="C408">
        <v>0</v>
      </c>
      <c r="D408">
        <v>500</v>
      </c>
      <c r="E408">
        <v>5</v>
      </c>
      <c r="F408">
        <v>5</v>
      </c>
      <c r="G408">
        <v>20</v>
      </c>
      <c r="H408">
        <v>0.63200000000000001</v>
      </c>
      <c r="I408">
        <v>1</v>
      </c>
      <c r="J408" t="s">
        <v>12</v>
      </c>
      <c r="K408">
        <v>0.72652994826636297</v>
      </c>
      <c r="L408">
        <v>0.54571491517955495</v>
      </c>
      <c r="P408">
        <v>0</v>
      </c>
      <c r="Q408">
        <v>500</v>
      </c>
      <c r="R408">
        <v>5</v>
      </c>
      <c r="S408">
        <v>5</v>
      </c>
      <c r="T408">
        <v>20</v>
      </c>
      <c r="U408">
        <v>0.63200000000000001</v>
      </c>
      <c r="V408">
        <v>2</v>
      </c>
      <c r="W408" t="s">
        <v>15</v>
      </c>
      <c r="X408">
        <v>0.74354787471589501</v>
      </c>
      <c r="Y408">
        <v>0.59589116545494603</v>
      </c>
      <c r="AC408">
        <v>0</v>
      </c>
      <c r="AD408">
        <v>500</v>
      </c>
      <c r="AE408">
        <v>5</v>
      </c>
      <c r="AF408">
        <v>5</v>
      </c>
      <c r="AG408">
        <v>20</v>
      </c>
      <c r="AH408">
        <v>0.63200000000000001</v>
      </c>
      <c r="AI408">
        <v>3</v>
      </c>
      <c r="AJ408" t="s">
        <v>17</v>
      </c>
      <c r="AK408">
        <v>0.73744450259128602</v>
      </c>
      <c r="AL408">
        <v>0.56058603216567504</v>
      </c>
      <c r="AR408" t="b">
        <v>0</v>
      </c>
      <c r="AS408">
        <v>500</v>
      </c>
      <c r="AT408">
        <v>5</v>
      </c>
      <c r="AU408">
        <v>5</v>
      </c>
      <c r="AV408">
        <v>20</v>
      </c>
      <c r="AX408">
        <v>0.81902895456900005</v>
      </c>
      <c r="AY408">
        <v>0.60530953954599998</v>
      </c>
      <c r="BC408" t="b">
        <v>0</v>
      </c>
      <c r="BD408">
        <v>500</v>
      </c>
      <c r="BE408">
        <v>5</v>
      </c>
      <c r="BF408">
        <v>5</v>
      </c>
      <c r="BG408">
        <v>20</v>
      </c>
      <c r="BH408" t="s">
        <v>28</v>
      </c>
      <c r="BI408">
        <v>0.81637704935599997</v>
      </c>
      <c r="BJ408">
        <v>0.59605640008799998</v>
      </c>
      <c r="BN408" t="b">
        <v>0</v>
      </c>
      <c r="BO408">
        <v>500</v>
      </c>
      <c r="BP408">
        <v>5</v>
      </c>
      <c r="BQ408">
        <v>5</v>
      </c>
      <c r="BR408">
        <v>20</v>
      </c>
      <c r="BS408" t="s">
        <v>31</v>
      </c>
      <c r="BT408">
        <v>0.83064792121599995</v>
      </c>
      <c r="BU408">
        <v>0.58399427186599995</v>
      </c>
      <c r="BY408" t="b">
        <v>0</v>
      </c>
      <c r="BZ408">
        <v>500</v>
      </c>
      <c r="CA408">
        <v>5</v>
      </c>
      <c r="CB408">
        <v>5</v>
      </c>
      <c r="CC408">
        <v>20</v>
      </c>
      <c r="CD408" t="s">
        <v>32</v>
      </c>
      <c r="CE408">
        <v>0.83188486311499998</v>
      </c>
      <c r="CF408">
        <v>0.58057942277999997</v>
      </c>
      <c r="CK408" s="3">
        <f t="shared" si="72"/>
        <v>0.12731616435545035</v>
      </c>
      <c r="CL408" s="3">
        <f t="shared" si="72"/>
        <v>0.10920468308409115</v>
      </c>
      <c r="CN408" s="3">
        <f t="shared" si="73"/>
        <v>0.12366606676576652</v>
      </c>
      <c r="CO408" s="3">
        <f t="shared" si="73"/>
        <v>9.2248687928716988E-2</v>
      </c>
      <c r="CQ408">
        <f t="shared" si="74"/>
        <v>0.14330857688397014</v>
      </c>
      <c r="CR408">
        <f t="shared" si="74"/>
        <v>7.0145337101241045E-2</v>
      </c>
      <c r="CT408">
        <f t="shared" si="75"/>
        <v>0.14501111082899421</v>
      </c>
      <c r="CU408">
        <f t="shared" si="75"/>
        <v>6.3887767460000022E-2</v>
      </c>
      <c r="CW408">
        <f t="shared" si="76"/>
        <v>0.10151475435518642</v>
      </c>
      <c r="CX408">
        <f t="shared" si="76"/>
        <v>1.5805527312799272E-2</v>
      </c>
      <c r="CZ408">
        <f t="shared" si="77"/>
        <v>9.7948198248744234E-2</v>
      </c>
      <c r="DA408">
        <f t="shared" si="77"/>
        <v>2.7728995265063894E-4</v>
      </c>
      <c r="DC408">
        <f t="shared" si="78"/>
        <v>0.1171411410911305</v>
      </c>
      <c r="DD408">
        <f t="shared" si="78"/>
        <v>1.9964876606054616E-2</v>
      </c>
      <c r="DF408">
        <f t="shared" si="79"/>
        <v>0.11880470834895185</v>
      </c>
      <c r="DG408">
        <f t="shared" si="79"/>
        <v>2.5695535632343169E-2</v>
      </c>
      <c r="DI408">
        <f t="shared" si="80"/>
        <v>0.11063131081869426</v>
      </c>
      <c r="DJ408">
        <f t="shared" si="80"/>
        <v>7.9779917468773887E-2</v>
      </c>
      <c r="DL408">
        <f t="shared" si="81"/>
        <v>0.10703523653285774</v>
      </c>
      <c r="DM408">
        <f t="shared" si="81"/>
        <v>6.3273727647645162E-2</v>
      </c>
      <c r="DO408">
        <f t="shared" si="82"/>
        <v>0.12638702749455577</v>
      </c>
      <c r="DP408">
        <f t="shared" si="82"/>
        <v>4.1756730202308745E-2</v>
      </c>
      <c r="DR408">
        <f t="shared" si="83"/>
        <v>0.12806436306984814</v>
      </c>
      <c r="DS408">
        <f t="shared" si="83"/>
        <v>3.5665160148721009E-2</v>
      </c>
    </row>
    <row r="409" spans="3:123">
      <c r="C409">
        <v>0</v>
      </c>
      <c r="D409">
        <v>500</v>
      </c>
      <c r="E409">
        <v>5</v>
      </c>
      <c r="F409">
        <v>5</v>
      </c>
      <c r="G409" t="s">
        <v>13</v>
      </c>
      <c r="H409">
        <v>0.63200000000000001</v>
      </c>
      <c r="I409">
        <v>1</v>
      </c>
      <c r="J409" t="s">
        <v>12</v>
      </c>
      <c r="K409">
        <v>0.98992107205723701</v>
      </c>
      <c r="L409">
        <v>0.57909231108173598</v>
      </c>
      <c r="P409">
        <v>0</v>
      </c>
      <c r="Q409">
        <v>500</v>
      </c>
      <c r="R409">
        <v>5</v>
      </c>
      <c r="S409">
        <v>5</v>
      </c>
      <c r="T409" t="s">
        <v>13</v>
      </c>
      <c r="U409">
        <v>0.63200000000000001</v>
      </c>
      <c r="V409">
        <v>2</v>
      </c>
      <c r="W409" t="s">
        <v>15</v>
      </c>
      <c r="X409">
        <v>0.99763814691984598</v>
      </c>
      <c r="Y409">
        <v>0.57523683630755695</v>
      </c>
      <c r="AC409">
        <v>0</v>
      </c>
      <c r="AD409">
        <v>500</v>
      </c>
      <c r="AE409">
        <v>5</v>
      </c>
      <c r="AF409">
        <v>5</v>
      </c>
      <c r="AG409" t="s">
        <v>13</v>
      </c>
      <c r="AH409">
        <v>0.63200000000000001</v>
      </c>
      <c r="AI409">
        <v>3</v>
      </c>
      <c r="AJ409" t="s">
        <v>17</v>
      </c>
      <c r="AK409">
        <v>0.98870638283505197</v>
      </c>
      <c r="AL409">
        <v>0.59853491958581195</v>
      </c>
      <c r="AR409" t="b">
        <v>0</v>
      </c>
      <c r="AS409">
        <v>500</v>
      </c>
      <c r="AT409">
        <v>5</v>
      </c>
      <c r="AU409">
        <v>5</v>
      </c>
      <c r="AX409">
        <v>0.99138284272599997</v>
      </c>
      <c r="AY409">
        <v>0.58680326062999999</v>
      </c>
      <c r="BC409" t="b">
        <v>0</v>
      </c>
      <c r="BD409">
        <v>500</v>
      </c>
      <c r="BE409">
        <v>5</v>
      </c>
      <c r="BF409">
        <v>5</v>
      </c>
      <c r="BH409" t="s">
        <v>28</v>
      </c>
      <c r="BI409">
        <v>0.990345407585</v>
      </c>
      <c r="BJ409">
        <v>0.60360211500299998</v>
      </c>
      <c r="BN409" t="b">
        <v>0</v>
      </c>
      <c r="BO409">
        <v>500</v>
      </c>
      <c r="BP409">
        <v>5</v>
      </c>
      <c r="BQ409">
        <v>5</v>
      </c>
      <c r="BS409" t="s">
        <v>31</v>
      </c>
      <c r="BT409">
        <v>0.99578887274100003</v>
      </c>
      <c r="BU409">
        <v>0.58162590878999998</v>
      </c>
      <c r="BY409" t="b">
        <v>0</v>
      </c>
      <c r="BZ409">
        <v>500</v>
      </c>
      <c r="CA409">
        <v>5</v>
      </c>
      <c r="CB409">
        <v>5</v>
      </c>
      <c r="CD409" t="s">
        <v>32</v>
      </c>
      <c r="CE409">
        <v>0.99560164332199996</v>
      </c>
      <c r="CF409">
        <v>0.57821105970499997</v>
      </c>
      <c r="CK409" s="3">
        <f t="shared" si="72"/>
        <v>1.4766537555617187E-3</v>
      </c>
      <c r="CL409" s="3">
        <f t="shared" si="72"/>
        <v>1.3315579227533014E-2</v>
      </c>
      <c r="CN409" s="3">
        <f t="shared" si="73"/>
        <v>4.2865591989182938E-4</v>
      </c>
      <c r="CO409" s="3">
        <f t="shared" si="73"/>
        <v>4.2324519687509055E-2</v>
      </c>
      <c r="CQ409">
        <f t="shared" si="74"/>
        <v>5.9275439723378565E-3</v>
      </c>
      <c r="CR409">
        <f t="shared" si="74"/>
        <v>4.3751188882672487E-3</v>
      </c>
      <c r="CT409">
        <f t="shared" si="75"/>
        <v>5.7384082682043758E-3</v>
      </c>
      <c r="CU409">
        <f t="shared" si="75"/>
        <v>1.5217804827866166E-3</v>
      </c>
      <c r="CW409">
        <f t="shared" si="76"/>
        <v>6.2701132802097659E-3</v>
      </c>
      <c r="CX409">
        <f t="shared" si="76"/>
        <v>2.0107238605733047E-2</v>
      </c>
      <c r="CZ409">
        <f t="shared" si="77"/>
        <v>7.3100044914701234E-3</v>
      </c>
      <c r="DA409">
        <f t="shared" si="77"/>
        <v>4.931060896155337E-2</v>
      </c>
      <c r="DC409">
        <f t="shared" si="78"/>
        <v>1.8536522330822036E-3</v>
      </c>
      <c r="DD409">
        <f t="shared" si="78"/>
        <v>1.1106855610037769E-2</v>
      </c>
      <c r="DF409">
        <f t="shared" si="79"/>
        <v>2.0413249073660822E-3</v>
      </c>
      <c r="DG409">
        <f t="shared" si="79"/>
        <v>5.1704327847543752E-3</v>
      </c>
      <c r="DI409">
        <f t="shared" si="80"/>
        <v>2.7070320748545651E-3</v>
      </c>
      <c r="DJ409">
        <f t="shared" si="80"/>
        <v>1.9600625747834943E-2</v>
      </c>
      <c r="DL409">
        <f t="shared" si="81"/>
        <v>1.657746706609009E-3</v>
      </c>
      <c r="DM409">
        <f t="shared" si="81"/>
        <v>8.4659979750130177E-3</v>
      </c>
      <c r="DO409">
        <f t="shared" si="82"/>
        <v>7.1633904958108285E-3</v>
      </c>
      <c r="DP409">
        <f t="shared" si="82"/>
        <v>2.8250667158255416E-2</v>
      </c>
      <c r="DR409">
        <f t="shared" si="83"/>
        <v>6.9740224263308281E-3</v>
      </c>
      <c r="DS409">
        <f t="shared" si="83"/>
        <v>3.3956013618848147E-2</v>
      </c>
    </row>
    <row r="410" spans="3:123">
      <c r="C410">
        <v>0</v>
      </c>
      <c r="D410">
        <v>500</v>
      </c>
      <c r="E410">
        <v>5</v>
      </c>
      <c r="F410">
        <v>10</v>
      </c>
      <c r="G410">
        <v>3</v>
      </c>
      <c r="H410">
        <v>0.63200000000000001</v>
      </c>
      <c r="I410">
        <v>1</v>
      </c>
      <c r="J410" t="s">
        <v>12</v>
      </c>
      <c r="K410">
        <v>0.54183426513220401</v>
      </c>
      <c r="L410">
        <v>0.52974223397224096</v>
      </c>
      <c r="P410">
        <v>0</v>
      </c>
      <c r="Q410">
        <v>500</v>
      </c>
      <c r="R410">
        <v>5</v>
      </c>
      <c r="S410">
        <v>10</v>
      </c>
      <c r="T410">
        <v>3</v>
      </c>
      <c r="U410">
        <v>0.63200000000000001</v>
      </c>
      <c r="V410">
        <v>2</v>
      </c>
      <c r="W410" t="s">
        <v>15</v>
      </c>
      <c r="X410">
        <v>0.66524837824025795</v>
      </c>
      <c r="Y410">
        <v>0.59894800616875998</v>
      </c>
      <c r="AC410">
        <v>0</v>
      </c>
      <c r="AD410">
        <v>500</v>
      </c>
      <c r="AE410">
        <v>5</v>
      </c>
      <c r="AF410">
        <v>10</v>
      </c>
      <c r="AG410">
        <v>3</v>
      </c>
      <c r="AH410">
        <v>0.63200000000000001</v>
      </c>
      <c r="AI410">
        <v>3</v>
      </c>
      <c r="AJ410" t="s">
        <v>17</v>
      </c>
      <c r="AK410">
        <v>0.52537572493849805</v>
      </c>
      <c r="AL410">
        <v>0.53315708305794196</v>
      </c>
      <c r="AR410" t="b">
        <v>0</v>
      </c>
      <c r="AS410">
        <v>500</v>
      </c>
      <c r="AT410">
        <v>5</v>
      </c>
      <c r="AU410">
        <v>10</v>
      </c>
      <c r="AV410">
        <v>3</v>
      </c>
      <c r="AX410">
        <v>0.67834522956300003</v>
      </c>
      <c r="AY410">
        <v>0.60668649482299997</v>
      </c>
      <c r="BC410" t="b">
        <v>0</v>
      </c>
      <c r="BD410">
        <v>500</v>
      </c>
      <c r="BE410">
        <v>5</v>
      </c>
      <c r="BF410">
        <v>10</v>
      </c>
      <c r="BG410">
        <v>3</v>
      </c>
      <c r="BH410" t="s">
        <v>28</v>
      </c>
      <c r="BI410">
        <v>0.677903245361</v>
      </c>
      <c r="BJ410">
        <v>0.61307556730599999</v>
      </c>
      <c r="BN410" t="b">
        <v>0</v>
      </c>
      <c r="BO410">
        <v>500</v>
      </c>
      <c r="BP410">
        <v>5</v>
      </c>
      <c r="BQ410">
        <v>10</v>
      </c>
      <c r="BR410">
        <v>3</v>
      </c>
      <c r="BS410" t="s">
        <v>31</v>
      </c>
      <c r="BT410">
        <v>0.67788943335499996</v>
      </c>
      <c r="BU410">
        <v>0.61208415950600004</v>
      </c>
      <c r="BY410" t="b">
        <v>0</v>
      </c>
      <c r="BZ410">
        <v>500</v>
      </c>
      <c r="CA410">
        <v>5</v>
      </c>
      <c r="CB410">
        <v>10</v>
      </c>
      <c r="CC410">
        <v>3</v>
      </c>
      <c r="CD410" t="s">
        <v>32</v>
      </c>
      <c r="CE410">
        <v>0.67858310300500002</v>
      </c>
      <c r="CF410">
        <v>0.59947124917399996</v>
      </c>
      <c r="CK410" s="3">
        <f t="shared" si="72"/>
        <v>0.25194228791988316</v>
      </c>
      <c r="CL410" s="3">
        <f t="shared" si="72"/>
        <v>0.14524849241072779</v>
      </c>
      <c r="CN410" s="3">
        <f t="shared" si="73"/>
        <v>0.25112656947894574</v>
      </c>
      <c r="CO410" s="3">
        <f t="shared" si="73"/>
        <v>0.15730921189516822</v>
      </c>
      <c r="CQ410">
        <f t="shared" si="74"/>
        <v>0.25110107827824324</v>
      </c>
      <c r="CR410">
        <f t="shared" si="74"/>
        <v>0.15543772093896124</v>
      </c>
      <c r="CT410">
        <f t="shared" si="75"/>
        <v>0.25238130305293671</v>
      </c>
      <c r="CU410">
        <f t="shared" si="75"/>
        <v>0.1316281971307065</v>
      </c>
      <c r="CW410">
        <f t="shared" si="76"/>
        <v>1.9687160091072187E-2</v>
      </c>
      <c r="CX410">
        <f t="shared" si="76"/>
        <v>1.2920134259633231E-2</v>
      </c>
      <c r="CZ410">
        <f t="shared" si="77"/>
        <v>1.9022770343638085E-2</v>
      </c>
      <c r="DA410">
        <f t="shared" si="77"/>
        <v>2.358729137042892E-2</v>
      </c>
      <c r="DC410">
        <f t="shared" si="78"/>
        <v>1.9002008164500372E-2</v>
      </c>
      <c r="DD410">
        <f t="shared" si="78"/>
        <v>2.1932042851710909E-2</v>
      </c>
      <c r="DF410">
        <f t="shared" si="79"/>
        <v>2.0044730962013979E-2</v>
      </c>
      <c r="DG410">
        <f t="shared" si="79"/>
        <v>8.7360338435216178E-4</v>
      </c>
      <c r="DI410">
        <f t="shared" si="80"/>
        <v>0.291162110016425</v>
      </c>
      <c r="DJ410">
        <f t="shared" si="80"/>
        <v>0.13791322314115639</v>
      </c>
      <c r="DL410">
        <f t="shared" si="81"/>
        <v>0.29032083741660752</v>
      </c>
      <c r="DM410">
        <f t="shared" si="81"/>
        <v>0.14989669421567586</v>
      </c>
      <c r="DO410">
        <f t="shared" si="82"/>
        <v>0.29029454764845797</v>
      </c>
      <c r="DP410">
        <f t="shared" si="82"/>
        <v>0.14803719008170901</v>
      </c>
      <c r="DR410">
        <f t="shared" si="83"/>
        <v>0.29161487825581744</v>
      </c>
      <c r="DS410">
        <f t="shared" si="83"/>
        <v>0.12438016528958151</v>
      </c>
    </row>
    <row r="411" spans="3:123">
      <c r="C411">
        <v>0</v>
      </c>
      <c r="D411">
        <v>500</v>
      </c>
      <c r="E411">
        <v>5</v>
      </c>
      <c r="F411">
        <v>10</v>
      </c>
      <c r="G411">
        <v>6</v>
      </c>
      <c r="H411">
        <v>0.63200000000000001</v>
      </c>
      <c r="I411">
        <v>1</v>
      </c>
      <c r="J411" t="s">
        <v>12</v>
      </c>
      <c r="K411">
        <v>0.58874674458684495</v>
      </c>
      <c r="L411">
        <v>0.53759087904824898</v>
      </c>
      <c r="P411">
        <v>0</v>
      </c>
      <c r="Q411">
        <v>500</v>
      </c>
      <c r="R411">
        <v>5</v>
      </c>
      <c r="S411">
        <v>10</v>
      </c>
      <c r="T411">
        <v>6</v>
      </c>
      <c r="U411">
        <v>0.63200000000000001</v>
      </c>
      <c r="V411">
        <v>2</v>
      </c>
      <c r="W411" t="s">
        <v>15</v>
      </c>
      <c r="X411">
        <v>0.68458058308152003</v>
      </c>
      <c r="Y411">
        <v>0.59737827715355796</v>
      </c>
      <c r="AC411">
        <v>0</v>
      </c>
      <c r="AD411">
        <v>500</v>
      </c>
      <c r="AE411">
        <v>5</v>
      </c>
      <c r="AF411">
        <v>10</v>
      </c>
      <c r="AG411">
        <v>6</v>
      </c>
      <c r="AH411">
        <v>0.63200000000000001</v>
      </c>
      <c r="AI411">
        <v>3</v>
      </c>
      <c r="AJ411" t="s">
        <v>17</v>
      </c>
      <c r="AK411">
        <v>0.59062441011222999</v>
      </c>
      <c r="AL411">
        <v>0.53544282881691996</v>
      </c>
      <c r="AR411" t="b">
        <v>0</v>
      </c>
      <c r="AS411">
        <v>500</v>
      </c>
      <c r="AT411">
        <v>5</v>
      </c>
      <c r="AU411">
        <v>10</v>
      </c>
      <c r="AV411">
        <v>6</v>
      </c>
      <c r="AX411">
        <v>0.71406998390099996</v>
      </c>
      <c r="AY411">
        <v>0.60459352280199996</v>
      </c>
      <c r="BC411" t="b">
        <v>0</v>
      </c>
      <c r="BD411">
        <v>500</v>
      </c>
      <c r="BE411">
        <v>5</v>
      </c>
      <c r="BF411">
        <v>10</v>
      </c>
      <c r="BG411">
        <v>6</v>
      </c>
      <c r="BH411" t="s">
        <v>28</v>
      </c>
      <c r="BI411">
        <v>0.71061084365299998</v>
      </c>
      <c r="BJ411">
        <v>0.599856796651</v>
      </c>
      <c r="BN411" t="b">
        <v>0</v>
      </c>
      <c r="BO411">
        <v>500</v>
      </c>
      <c r="BP411">
        <v>5</v>
      </c>
      <c r="BQ411">
        <v>10</v>
      </c>
      <c r="BR411">
        <v>6</v>
      </c>
      <c r="BS411" t="s">
        <v>31</v>
      </c>
      <c r="BT411">
        <v>0.71756595616700003</v>
      </c>
      <c r="BU411">
        <v>0.59688257325399996</v>
      </c>
      <c r="BY411" t="b">
        <v>0</v>
      </c>
      <c r="BZ411">
        <v>500</v>
      </c>
      <c r="CA411">
        <v>5</v>
      </c>
      <c r="CB411">
        <v>10</v>
      </c>
      <c r="CC411">
        <v>6</v>
      </c>
      <c r="CD411" t="s">
        <v>32</v>
      </c>
      <c r="CE411">
        <v>0.71798185102400003</v>
      </c>
      <c r="CF411">
        <v>0.60239039435999997</v>
      </c>
      <c r="CK411" s="3">
        <f t="shared" si="72"/>
        <v>0.2128644284939547</v>
      </c>
      <c r="CL411" s="3">
        <f t="shared" si="72"/>
        <v>0.12463500845172915</v>
      </c>
      <c r="CN411" s="3">
        <f t="shared" si="73"/>
        <v>0.20698899855773067</v>
      </c>
      <c r="CO411" s="3">
        <f t="shared" si="73"/>
        <v>0.11582398442657094</v>
      </c>
      <c r="CQ411">
        <f t="shared" si="74"/>
        <v>0.21880241846696658</v>
      </c>
      <c r="CR411">
        <f t="shared" si="74"/>
        <v>0.11029148096917307</v>
      </c>
      <c r="CT411">
        <f t="shared" si="75"/>
        <v>0.2195088255270885</v>
      </c>
      <c r="CU411">
        <f t="shared" si="75"/>
        <v>0.12053685774295886</v>
      </c>
      <c r="CW411">
        <f t="shared" si="76"/>
        <v>4.3076595434154097E-2</v>
      </c>
      <c r="CX411">
        <f t="shared" si="76"/>
        <v>1.2078185505542516E-2</v>
      </c>
      <c r="CZ411">
        <f t="shared" si="77"/>
        <v>3.8023661808094689E-2</v>
      </c>
      <c r="DA411">
        <f t="shared" si="77"/>
        <v>4.1489950207964643E-3</v>
      </c>
      <c r="DC411">
        <f t="shared" si="78"/>
        <v>4.8183331372038118E-2</v>
      </c>
      <c r="DD411">
        <f t="shared" si="78"/>
        <v>8.2979900427582187E-4</v>
      </c>
      <c r="DF411">
        <f t="shared" si="79"/>
        <v>4.8790849124189295E-2</v>
      </c>
      <c r="DG411">
        <f t="shared" si="79"/>
        <v>8.3901899317868622E-3</v>
      </c>
      <c r="DI411">
        <f t="shared" si="80"/>
        <v>0.20900858764931995</v>
      </c>
      <c r="DJ411">
        <f t="shared" si="80"/>
        <v>0.12914673661401155</v>
      </c>
      <c r="DL411">
        <f t="shared" si="81"/>
        <v>0.20315183640644019</v>
      </c>
      <c r="DM411">
        <f t="shared" si="81"/>
        <v>0.12030036516952713</v>
      </c>
      <c r="DO411">
        <f t="shared" si="82"/>
        <v>0.21492770004316064</v>
      </c>
      <c r="DP411">
        <f t="shared" si="82"/>
        <v>0.11474566682092524</v>
      </c>
      <c r="DR411">
        <f t="shared" si="83"/>
        <v>0.21563186135088741</v>
      </c>
      <c r="DS411">
        <f t="shared" si="83"/>
        <v>0.12503214524509199</v>
      </c>
    </row>
    <row r="412" spans="3:123">
      <c r="C412">
        <v>0</v>
      </c>
      <c r="D412">
        <v>500</v>
      </c>
      <c r="E412">
        <v>5</v>
      </c>
      <c r="F412">
        <v>10</v>
      </c>
      <c r="G412">
        <v>10</v>
      </c>
      <c r="H412">
        <v>0.63200000000000001</v>
      </c>
      <c r="I412">
        <v>1</v>
      </c>
      <c r="J412" t="s">
        <v>12</v>
      </c>
      <c r="K412">
        <v>0.63746629486791895</v>
      </c>
      <c r="L412">
        <v>0.53387309980171804</v>
      </c>
      <c r="P412">
        <v>0</v>
      </c>
      <c r="Q412">
        <v>500</v>
      </c>
      <c r="R412">
        <v>5</v>
      </c>
      <c r="S412">
        <v>10</v>
      </c>
      <c r="T412">
        <v>10</v>
      </c>
      <c r="U412">
        <v>0.63200000000000001</v>
      </c>
      <c r="V412">
        <v>2</v>
      </c>
      <c r="W412" t="s">
        <v>15</v>
      </c>
      <c r="X412">
        <v>0.705757458099744</v>
      </c>
      <c r="Y412">
        <v>0.60197730777704295</v>
      </c>
      <c r="AC412">
        <v>0</v>
      </c>
      <c r="AD412">
        <v>500</v>
      </c>
      <c r="AE412">
        <v>5</v>
      </c>
      <c r="AF412">
        <v>10</v>
      </c>
      <c r="AG412">
        <v>10</v>
      </c>
      <c r="AH412">
        <v>0.63200000000000001</v>
      </c>
      <c r="AI412">
        <v>3</v>
      </c>
      <c r="AJ412" t="s">
        <v>17</v>
      </c>
      <c r="AK412">
        <v>0.64194215224821105</v>
      </c>
      <c r="AL412">
        <v>0.53599361092751696</v>
      </c>
      <c r="AR412" t="b">
        <v>0</v>
      </c>
      <c r="AS412">
        <v>500</v>
      </c>
      <c r="AT412">
        <v>5</v>
      </c>
      <c r="AU412">
        <v>10</v>
      </c>
      <c r="AV412">
        <v>10</v>
      </c>
      <c r="AX412">
        <v>0.74819177817299998</v>
      </c>
      <c r="AY412">
        <v>0.60217008151600004</v>
      </c>
      <c r="BC412" t="b">
        <v>0</v>
      </c>
      <c r="BD412">
        <v>500</v>
      </c>
      <c r="BE412">
        <v>5</v>
      </c>
      <c r="BF412">
        <v>10</v>
      </c>
      <c r="BG412">
        <v>10</v>
      </c>
      <c r="BH412" t="s">
        <v>28</v>
      </c>
      <c r="BI412">
        <v>0.74786335935600001</v>
      </c>
      <c r="BJ412">
        <v>0.59765366820900001</v>
      </c>
      <c r="BN412" t="b">
        <v>0</v>
      </c>
      <c r="BO412">
        <v>500</v>
      </c>
      <c r="BP412">
        <v>5</v>
      </c>
      <c r="BQ412">
        <v>10</v>
      </c>
      <c r="BR412">
        <v>10</v>
      </c>
      <c r="BS412" t="s">
        <v>31</v>
      </c>
      <c r="BT412">
        <v>0.75705141289199995</v>
      </c>
      <c r="BU412">
        <v>0.59313725490199998</v>
      </c>
      <c r="BY412" t="b">
        <v>0</v>
      </c>
      <c r="BZ412">
        <v>500</v>
      </c>
      <c r="CA412">
        <v>5</v>
      </c>
      <c r="CB412">
        <v>10</v>
      </c>
      <c r="CC412">
        <v>10</v>
      </c>
      <c r="CD412" t="s">
        <v>32</v>
      </c>
      <c r="CE412">
        <v>0.75852008956299999</v>
      </c>
      <c r="CF412">
        <v>0.60035250055099998</v>
      </c>
      <c r="CK412" s="3">
        <f t="shared" si="72"/>
        <v>0.17369621609252772</v>
      </c>
      <c r="CL412" s="3">
        <f t="shared" si="72"/>
        <v>0.12792737026766798</v>
      </c>
      <c r="CN412" s="3">
        <f t="shared" si="73"/>
        <v>0.173181022082046</v>
      </c>
      <c r="CO412" s="3">
        <f t="shared" si="73"/>
        <v>0.11946765707238338</v>
      </c>
      <c r="CQ412">
        <f t="shared" si="74"/>
        <v>0.18759441712735359</v>
      </c>
      <c r="CR412">
        <f t="shared" si="74"/>
        <v>0.111007943877099</v>
      </c>
      <c r="CT412">
        <f t="shared" si="75"/>
        <v>0.18989834548062334</v>
      </c>
      <c r="CU412">
        <f t="shared" si="75"/>
        <v>0.12452285154275899</v>
      </c>
      <c r="CW412">
        <f t="shared" si="76"/>
        <v>6.0125925112446854E-2</v>
      </c>
      <c r="CX412">
        <f t="shared" si="76"/>
        <v>3.2023422887639263E-4</v>
      </c>
      <c r="CZ412">
        <f t="shared" si="77"/>
        <v>5.9660582786650762E-2</v>
      </c>
      <c r="DA412">
        <f t="shared" si="77"/>
        <v>7.1823962667448837E-3</v>
      </c>
      <c r="DC412">
        <f t="shared" si="78"/>
        <v>7.2679295420221557E-2</v>
      </c>
      <c r="DD412">
        <f t="shared" si="78"/>
        <v>1.4685026762366049E-2</v>
      </c>
      <c r="DF412">
        <f t="shared" si="79"/>
        <v>7.4760288903385597E-2</v>
      </c>
      <c r="DG412">
        <f t="shared" si="79"/>
        <v>2.6991170681216481E-3</v>
      </c>
      <c r="DI412">
        <f t="shared" si="80"/>
        <v>0.16551277331248815</v>
      </c>
      <c r="DJ412">
        <f t="shared" si="80"/>
        <v>0.1234650362230385</v>
      </c>
      <c r="DL412">
        <f t="shared" si="81"/>
        <v>0.16500117142460802</v>
      </c>
      <c r="DM412">
        <f t="shared" si="81"/>
        <v>0.11503879155347141</v>
      </c>
      <c r="DO412">
        <f t="shared" si="82"/>
        <v>0.17931407096519991</v>
      </c>
      <c r="DP412">
        <f t="shared" si="82"/>
        <v>0.10661254688390431</v>
      </c>
      <c r="DR412">
        <f t="shared" si="83"/>
        <v>0.18160193548049386</v>
      </c>
      <c r="DS412">
        <f t="shared" si="83"/>
        <v>0.12007398653896706</v>
      </c>
    </row>
    <row r="413" spans="3:123">
      <c r="C413">
        <v>0</v>
      </c>
      <c r="D413">
        <v>500</v>
      </c>
      <c r="E413">
        <v>5</v>
      </c>
      <c r="F413">
        <v>10</v>
      </c>
      <c r="G413">
        <v>15</v>
      </c>
      <c r="H413">
        <v>0.63200000000000001</v>
      </c>
      <c r="I413">
        <v>1</v>
      </c>
      <c r="J413" t="s">
        <v>12</v>
      </c>
      <c r="K413">
        <v>0.69207666584306204</v>
      </c>
      <c r="L413">
        <v>0.51360431813174701</v>
      </c>
      <c r="P413">
        <v>0</v>
      </c>
      <c r="Q413">
        <v>500</v>
      </c>
      <c r="R413">
        <v>5</v>
      </c>
      <c r="S413">
        <v>10</v>
      </c>
      <c r="T413">
        <v>15</v>
      </c>
      <c r="U413">
        <v>0.63200000000000001</v>
      </c>
      <c r="V413">
        <v>2</v>
      </c>
      <c r="W413" t="s">
        <v>15</v>
      </c>
      <c r="X413">
        <v>0.72634348618108802</v>
      </c>
      <c r="Y413">
        <v>0.59462436660057305</v>
      </c>
      <c r="AC413">
        <v>0</v>
      </c>
      <c r="AD413">
        <v>500</v>
      </c>
      <c r="AE413">
        <v>5</v>
      </c>
      <c r="AF413">
        <v>10</v>
      </c>
      <c r="AG413">
        <v>15</v>
      </c>
      <c r="AH413">
        <v>0.63200000000000001</v>
      </c>
      <c r="AI413">
        <v>3</v>
      </c>
      <c r="AJ413" t="s">
        <v>17</v>
      </c>
      <c r="AK413">
        <v>0.695690040162245</v>
      </c>
      <c r="AL413">
        <v>0.52723617536902401</v>
      </c>
      <c r="AR413" t="b">
        <v>0</v>
      </c>
      <c r="AS413">
        <v>500</v>
      </c>
      <c r="AT413">
        <v>5</v>
      </c>
      <c r="AU413">
        <v>10</v>
      </c>
      <c r="AV413">
        <v>15</v>
      </c>
      <c r="AX413">
        <v>0.78452195878800002</v>
      </c>
      <c r="AY413">
        <v>0.59153998678099995</v>
      </c>
      <c r="BC413" t="b">
        <v>0</v>
      </c>
      <c r="BD413">
        <v>500</v>
      </c>
      <c r="BE413">
        <v>5</v>
      </c>
      <c r="BF413">
        <v>10</v>
      </c>
      <c r="BG413">
        <v>15</v>
      </c>
      <c r="BH413" t="s">
        <v>28</v>
      </c>
      <c r="BI413">
        <v>0.78244862317300001</v>
      </c>
      <c r="BJ413">
        <v>0.60277594183700001</v>
      </c>
      <c r="BN413" t="b">
        <v>0</v>
      </c>
      <c r="BO413">
        <v>500</v>
      </c>
      <c r="BP413">
        <v>5</v>
      </c>
      <c r="BQ413">
        <v>10</v>
      </c>
      <c r="BR413">
        <v>15</v>
      </c>
      <c r="BS413" t="s">
        <v>31</v>
      </c>
      <c r="BT413">
        <v>0.79182544079499995</v>
      </c>
      <c r="BU413">
        <v>0.59153998678099995</v>
      </c>
      <c r="BY413" t="b">
        <v>0</v>
      </c>
      <c r="BZ413">
        <v>500</v>
      </c>
      <c r="CA413">
        <v>5</v>
      </c>
      <c r="CB413">
        <v>10</v>
      </c>
      <c r="CC413">
        <v>15</v>
      </c>
      <c r="CD413" t="s">
        <v>32</v>
      </c>
      <c r="CE413">
        <v>0.78518953909300004</v>
      </c>
      <c r="CF413">
        <v>0.59043842256000001</v>
      </c>
      <c r="CK413" s="3">
        <f t="shared" si="72"/>
        <v>0.1335766649961021</v>
      </c>
      <c r="CL413" s="3">
        <f t="shared" si="72"/>
        <v>0.15174262734539812</v>
      </c>
      <c r="CN413" s="3">
        <f t="shared" si="73"/>
        <v>0.13058084716647711</v>
      </c>
      <c r="CO413" s="3">
        <f t="shared" si="73"/>
        <v>0.17361930294826533</v>
      </c>
      <c r="CQ413">
        <f t="shared" si="74"/>
        <v>0.14412966059248311</v>
      </c>
      <c r="CR413">
        <f t="shared" si="74"/>
        <v>0.15174262734539812</v>
      </c>
      <c r="CT413">
        <f t="shared" si="75"/>
        <v>0.13454126955214041</v>
      </c>
      <c r="CU413">
        <f t="shared" si="75"/>
        <v>0.14959785522781366</v>
      </c>
      <c r="CW413">
        <f t="shared" si="76"/>
        <v>8.0097741239200992E-2</v>
      </c>
      <c r="CX413">
        <f t="shared" si="76"/>
        <v>5.1871063360661163E-3</v>
      </c>
      <c r="CZ413">
        <f t="shared" si="77"/>
        <v>7.7243257576242952E-2</v>
      </c>
      <c r="DA413">
        <f t="shared" si="77"/>
        <v>1.3708781029322603E-2</v>
      </c>
      <c r="DC413">
        <f t="shared" si="78"/>
        <v>9.0152876510530611E-2</v>
      </c>
      <c r="DD413">
        <f t="shared" si="78"/>
        <v>5.1871063360661163E-3</v>
      </c>
      <c r="DF413">
        <f t="shared" si="79"/>
        <v>8.1016838495115095E-2</v>
      </c>
      <c r="DG413">
        <f t="shared" si="79"/>
        <v>7.0396443127680453E-3</v>
      </c>
      <c r="DI413">
        <f t="shared" si="80"/>
        <v>0.12768893256692038</v>
      </c>
      <c r="DJ413">
        <f t="shared" si="80"/>
        <v>0.12196395925785697</v>
      </c>
      <c r="DL413">
        <f t="shared" si="81"/>
        <v>0.12470867484393144</v>
      </c>
      <c r="DM413">
        <f t="shared" si="81"/>
        <v>0.14327500652834391</v>
      </c>
      <c r="DO413">
        <f t="shared" si="82"/>
        <v>0.13818711650713689</v>
      </c>
      <c r="DP413">
        <f t="shared" si="82"/>
        <v>0.12196395925785697</v>
      </c>
      <c r="DR413">
        <f t="shared" si="83"/>
        <v>0.12864852702200902</v>
      </c>
      <c r="DS413">
        <f t="shared" si="83"/>
        <v>0.11987464089833999</v>
      </c>
    </row>
    <row r="414" spans="3:123">
      <c r="C414">
        <v>0</v>
      </c>
      <c r="D414">
        <v>500</v>
      </c>
      <c r="E414">
        <v>5</v>
      </c>
      <c r="F414">
        <v>10</v>
      </c>
      <c r="G414">
        <v>20</v>
      </c>
      <c r="H414">
        <v>0.63200000000000001</v>
      </c>
      <c r="I414">
        <v>1</v>
      </c>
      <c r="J414" t="s">
        <v>12</v>
      </c>
      <c r="K414">
        <v>0.73407744238475003</v>
      </c>
      <c r="L414">
        <v>0.54769773077770401</v>
      </c>
      <c r="P414">
        <v>0</v>
      </c>
      <c r="Q414">
        <v>500</v>
      </c>
      <c r="R414">
        <v>5</v>
      </c>
      <c r="S414">
        <v>10</v>
      </c>
      <c r="T414">
        <v>20</v>
      </c>
      <c r="U414">
        <v>0.63200000000000001</v>
      </c>
      <c r="V414">
        <v>2</v>
      </c>
      <c r="W414" t="s">
        <v>15</v>
      </c>
      <c r="X414">
        <v>0.747376869800355</v>
      </c>
      <c r="Y414">
        <v>0.59470698391716204</v>
      </c>
      <c r="AC414">
        <v>0</v>
      </c>
      <c r="AD414">
        <v>500</v>
      </c>
      <c r="AE414">
        <v>5</v>
      </c>
      <c r="AF414">
        <v>10</v>
      </c>
      <c r="AG414">
        <v>20</v>
      </c>
      <c r="AH414">
        <v>0.63200000000000001</v>
      </c>
      <c r="AI414">
        <v>3</v>
      </c>
      <c r="AJ414" t="s">
        <v>17</v>
      </c>
      <c r="AK414">
        <v>0.72409519848620396</v>
      </c>
      <c r="AL414">
        <v>0.548303591099361</v>
      </c>
      <c r="AR414" t="b">
        <v>0</v>
      </c>
      <c r="AS414">
        <v>500</v>
      </c>
      <c r="AT414">
        <v>5</v>
      </c>
      <c r="AU414">
        <v>10</v>
      </c>
      <c r="AV414">
        <v>20</v>
      </c>
      <c r="AX414">
        <v>0.80574640849500001</v>
      </c>
      <c r="AY414">
        <v>0.59462436660100004</v>
      </c>
      <c r="BC414" t="b">
        <v>0</v>
      </c>
      <c r="BD414">
        <v>500</v>
      </c>
      <c r="BE414">
        <v>5</v>
      </c>
      <c r="BF414">
        <v>10</v>
      </c>
      <c r="BG414">
        <v>20</v>
      </c>
      <c r="BH414" t="s">
        <v>28</v>
      </c>
      <c r="BI414">
        <v>0.80515402689000004</v>
      </c>
      <c r="BJ414">
        <v>0.59765366820900001</v>
      </c>
      <c r="BN414" t="b">
        <v>0</v>
      </c>
      <c r="BO414">
        <v>500</v>
      </c>
      <c r="BP414">
        <v>5</v>
      </c>
      <c r="BQ414">
        <v>10</v>
      </c>
      <c r="BR414">
        <v>20</v>
      </c>
      <c r="BS414" t="s">
        <v>31</v>
      </c>
      <c r="BT414">
        <v>0.82107927017399995</v>
      </c>
      <c r="BU414">
        <v>0.58300286406699997</v>
      </c>
      <c r="BY414" t="b">
        <v>0</v>
      </c>
      <c r="BZ414">
        <v>500</v>
      </c>
      <c r="CA414">
        <v>5</v>
      </c>
      <c r="CB414">
        <v>10</v>
      </c>
      <c r="CC414">
        <v>20</v>
      </c>
      <c r="CD414" t="s">
        <v>32</v>
      </c>
      <c r="CE414">
        <v>0.81524983617400004</v>
      </c>
      <c r="CF414">
        <v>0.59109936109299999</v>
      </c>
      <c r="CK414" s="3">
        <f t="shared" si="72"/>
        <v>9.7631342379114194E-2</v>
      </c>
      <c r="CL414" s="3">
        <f t="shared" si="72"/>
        <v>8.5679806919525703E-2</v>
      </c>
      <c r="CN414" s="3">
        <f t="shared" si="73"/>
        <v>9.68243681134624E-2</v>
      </c>
      <c r="CO414" s="3">
        <f t="shared" si="73"/>
        <v>9.1210780370335032E-2</v>
      </c>
      <c r="CQ414">
        <f t="shared" si="74"/>
        <v>0.11851859594896785</v>
      </c>
      <c r="CR414">
        <f t="shared" si="74"/>
        <v>6.4460981496425873E-2</v>
      </c>
      <c r="CT414">
        <f t="shared" si="75"/>
        <v>0.1105774256263079</v>
      </c>
      <c r="CU414">
        <f t="shared" si="75"/>
        <v>7.924376508492692E-2</v>
      </c>
      <c r="CW414">
        <f t="shared" si="76"/>
        <v>7.8099204100652964E-2</v>
      </c>
      <c r="CX414">
        <f t="shared" si="76"/>
        <v>1.3892104581958442E-4</v>
      </c>
      <c r="CZ414">
        <f t="shared" si="77"/>
        <v>7.7306589786594326E-2</v>
      </c>
      <c r="DA414">
        <f t="shared" si="77"/>
        <v>4.9548506601166942E-3</v>
      </c>
      <c r="DC414">
        <f t="shared" si="78"/>
        <v>9.861477301716981E-2</v>
      </c>
      <c r="DD414">
        <f t="shared" si="78"/>
        <v>1.9680481592919019E-2</v>
      </c>
      <c r="DF414">
        <f t="shared" si="79"/>
        <v>9.0814914290531679E-2</v>
      </c>
      <c r="DG414">
        <f t="shared" si="79"/>
        <v>6.0662190317652964E-3</v>
      </c>
      <c r="DI414">
        <f t="shared" si="80"/>
        <v>0.11276308720109784</v>
      </c>
      <c r="DJ414">
        <f t="shared" si="80"/>
        <v>8.448016072403397E-2</v>
      </c>
      <c r="DL414">
        <f t="shared" si="81"/>
        <v>0.11194498813589426</v>
      </c>
      <c r="DM414">
        <f t="shared" si="81"/>
        <v>9.000502260196952E-2</v>
      </c>
      <c r="DO414">
        <f t="shared" si="82"/>
        <v>0.13393828862634538</v>
      </c>
      <c r="DP414">
        <f t="shared" si="82"/>
        <v>6.3284781516871336E-2</v>
      </c>
      <c r="DR414">
        <f t="shared" si="83"/>
        <v>0.12588764278283349</v>
      </c>
      <c r="DS414">
        <f t="shared" si="83"/>
        <v>7.805123053787133E-2</v>
      </c>
    </row>
    <row r="415" spans="3:123">
      <c r="C415">
        <v>0</v>
      </c>
      <c r="D415">
        <v>500</v>
      </c>
      <c r="E415">
        <v>5</v>
      </c>
      <c r="F415">
        <v>10</v>
      </c>
      <c r="G415" t="s">
        <v>13</v>
      </c>
      <c r="H415">
        <v>0.63200000000000001</v>
      </c>
      <c r="I415">
        <v>1</v>
      </c>
      <c r="J415" t="s">
        <v>12</v>
      </c>
      <c r="K415">
        <v>0.93352127893039805</v>
      </c>
      <c r="L415">
        <v>0.56204560475875698</v>
      </c>
      <c r="P415">
        <v>0</v>
      </c>
      <c r="Q415">
        <v>500</v>
      </c>
      <c r="R415">
        <v>5</v>
      </c>
      <c r="S415">
        <v>10</v>
      </c>
      <c r="T415" t="s">
        <v>13</v>
      </c>
      <c r="U415">
        <v>0.63200000000000001</v>
      </c>
      <c r="V415">
        <v>2</v>
      </c>
      <c r="W415" t="s">
        <v>15</v>
      </c>
      <c r="X415">
        <v>0.95697176365508696</v>
      </c>
      <c r="Y415">
        <v>0.57738488653888498</v>
      </c>
      <c r="AC415">
        <v>0</v>
      </c>
      <c r="AD415">
        <v>500</v>
      </c>
      <c r="AE415">
        <v>5</v>
      </c>
      <c r="AF415">
        <v>10</v>
      </c>
      <c r="AG415" t="s">
        <v>13</v>
      </c>
      <c r="AH415">
        <v>0.63200000000000001</v>
      </c>
      <c r="AI415">
        <v>3</v>
      </c>
      <c r="AJ415" t="s">
        <v>17</v>
      </c>
      <c r="AK415">
        <v>0.933920292446214</v>
      </c>
      <c r="AL415">
        <v>0.56780127781449696</v>
      </c>
      <c r="AR415" t="b">
        <v>0</v>
      </c>
      <c r="AS415">
        <v>500</v>
      </c>
      <c r="AT415">
        <v>5</v>
      </c>
      <c r="AU415">
        <v>10</v>
      </c>
      <c r="AX415">
        <v>0.93655531631800004</v>
      </c>
      <c r="AY415">
        <v>0.59484467944499997</v>
      </c>
      <c r="BC415" t="b">
        <v>0</v>
      </c>
      <c r="BD415">
        <v>500</v>
      </c>
      <c r="BE415">
        <v>5</v>
      </c>
      <c r="BF415">
        <v>10</v>
      </c>
      <c r="BH415" t="s">
        <v>28</v>
      </c>
      <c r="BI415">
        <v>0.93429321661700004</v>
      </c>
      <c r="BJ415">
        <v>0.59082397003700005</v>
      </c>
      <c r="BN415" t="b">
        <v>0</v>
      </c>
      <c r="BO415">
        <v>500</v>
      </c>
      <c r="BP415">
        <v>5</v>
      </c>
      <c r="BQ415">
        <v>10</v>
      </c>
      <c r="BS415" t="s">
        <v>31</v>
      </c>
      <c r="BT415">
        <v>0.94672402230200003</v>
      </c>
      <c r="BU415">
        <v>0.58663802599699999</v>
      </c>
      <c r="BY415" t="b">
        <v>0</v>
      </c>
      <c r="BZ415">
        <v>500</v>
      </c>
      <c r="CA415">
        <v>5</v>
      </c>
      <c r="CB415">
        <v>10</v>
      </c>
      <c r="CD415" t="s">
        <v>32</v>
      </c>
      <c r="CE415">
        <v>0.94791492418000001</v>
      </c>
      <c r="CF415">
        <v>0.58206653447900003</v>
      </c>
      <c r="CK415" s="3">
        <f t="shared" si="72"/>
        <v>3.250099870329981E-3</v>
      </c>
      <c r="CL415" s="3">
        <f t="shared" si="72"/>
        <v>5.8356607379433489E-2</v>
      </c>
      <c r="CN415" s="3">
        <f t="shared" si="73"/>
        <v>8.269095777724278E-4</v>
      </c>
      <c r="CO415" s="3">
        <f t="shared" si="73"/>
        <v>5.1202900680266783E-2</v>
      </c>
      <c r="CQ415">
        <f t="shared" si="74"/>
        <v>1.4142948500037722E-2</v>
      </c>
      <c r="CR415">
        <f t="shared" si="74"/>
        <v>4.3755206036703465E-2</v>
      </c>
      <c r="CT415">
        <f t="shared" si="75"/>
        <v>1.5418657907930955E-2</v>
      </c>
      <c r="CU415">
        <f t="shared" si="75"/>
        <v>3.5621539516951684E-2</v>
      </c>
      <c r="CW415">
        <f t="shared" si="76"/>
        <v>2.13344302439058E-2</v>
      </c>
      <c r="CX415">
        <f t="shared" si="76"/>
        <v>3.0239435276488091E-2</v>
      </c>
      <c r="CZ415">
        <f t="shared" si="77"/>
        <v>2.3698240532685877E-2</v>
      </c>
      <c r="DA415">
        <f t="shared" si="77"/>
        <v>2.327577983323259E-2</v>
      </c>
      <c r="DC415">
        <f t="shared" si="78"/>
        <v>1.0708509636633834E-2</v>
      </c>
      <c r="DD415">
        <f t="shared" si="78"/>
        <v>1.6025946771109023E-2</v>
      </c>
      <c r="DF415">
        <f t="shared" si="79"/>
        <v>9.4640613433514265E-3</v>
      </c>
      <c r="DG415">
        <f t="shared" si="79"/>
        <v>8.1083659258540663E-3</v>
      </c>
      <c r="DI415">
        <f t="shared" si="80"/>
        <v>2.8214654859721744E-3</v>
      </c>
      <c r="DJ415">
        <f t="shared" si="80"/>
        <v>4.7628285964051997E-2</v>
      </c>
      <c r="DL415">
        <f t="shared" si="81"/>
        <v>3.9931049127250873E-4</v>
      </c>
      <c r="DM415">
        <f t="shared" si="81"/>
        <v>4.0547094770760017E-2</v>
      </c>
      <c r="DO415">
        <f t="shared" si="82"/>
        <v>1.370966019193065E-2</v>
      </c>
      <c r="DP415">
        <f t="shared" si="82"/>
        <v>3.3174895722332343E-2</v>
      </c>
      <c r="DR415">
        <f t="shared" si="83"/>
        <v>1.4984824558346377E-2</v>
      </c>
      <c r="DS415">
        <f t="shared" si="83"/>
        <v>2.512367833938467E-2</v>
      </c>
    </row>
    <row r="416" spans="3:123">
      <c r="C416">
        <v>0</v>
      </c>
      <c r="D416">
        <v>500</v>
      </c>
      <c r="E416">
        <v>5</v>
      </c>
      <c r="F416">
        <v>20</v>
      </c>
      <c r="G416">
        <v>3</v>
      </c>
      <c r="H416">
        <v>0.63200000000000001</v>
      </c>
      <c r="I416">
        <v>1</v>
      </c>
      <c r="J416" t="s">
        <v>12</v>
      </c>
      <c r="K416">
        <v>0.53165635114417098</v>
      </c>
      <c r="L416">
        <v>0.54073033707865203</v>
      </c>
      <c r="P416">
        <v>0</v>
      </c>
      <c r="Q416">
        <v>500</v>
      </c>
      <c r="R416">
        <v>5</v>
      </c>
      <c r="S416">
        <v>20</v>
      </c>
      <c r="T416">
        <v>3</v>
      </c>
      <c r="U416">
        <v>0.63200000000000001</v>
      </c>
      <c r="V416">
        <v>2</v>
      </c>
      <c r="W416" t="s">
        <v>15</v>
      </c>
      <c r="X416">
        <v>0.66546092967079895</v>
      </c>
      <c r="Y416">
        <v>0.60456598369685</v>
      </c>
      <c r="AC416">
        <v>0</v>
      </c>
      <c r="AD416">
        <v>500</v>
      </c>
      <c r="AE416">
        <v>5</v>
      </c>
      <c r="AF416">
        <v>20</v>
      </c>
      <c r="AG416">
        <v>3</v>
      </c>
      <c r="AH416">
        <v>0.63200000000000001</v>
      </c>
      <c r="AI416">
        <v>3</v>
      </c>
      <c r="AJ416" t="s">
        <v>17</v>
      </c>
      <c r="AK416">
        <v>0.52470967930056001</v>
      </c>
      <c r="AL416">
        <v>0.52572152456488197</v>
      </c>
      <c r="AR416" t="b">
        <v>0</v>
      </c>
      <c r="AS416">
        <v>500</v>
      </c>
      <c r="AT416">
        <v>5</v>
      </c>
      <c r="AU416">
        <v>20</v>
      </c>
      <c r="AV416">
        <v>3</v>
      </c>
      <c r="AX416">
        <v>0.67747046916300002</v>
      </c>
      <c r="AY416">
        <v>0.60261070720400001</v>
      </c>
      <c r="BC416" t="b">
        <v>0</v>
      </c>
      <c r="BD416">
        <v>500</v>
      </c>
      <c r="BE416">
        <v>5</v>
      </c>
      <c r="BF416">
        <v>20</v>
      </c>
      <c r="BG416">
        <v>3</v>
      </c>
      <c r="BH416" t="s">
        <v>28</v>
      </c>
      <c r="BI416">
        <v>0.67665863012500005</v>
      </c>
      <c r="BJ416">
        <v>0.596607182199</v>
      </c>
      <c r="BN416" t="b">
        <v>0</v>
      </c>
      <c r="BO416">
        <v>500</v>
      </c>
      <c r="BP416">
        <v>5</v>
      </c>
      <c r="BQ416">
        <v>20</v>
      </c>
      <c r="BR416">
        <v>3</v>
      </c>
      <c r="BS416" t="s">
        <v>31</v>
      </c>
      <c r="BT416">
        <v>0.68016841439700004</v>
      </c>
      <c r="BU416">
        <v>0.59759858999799997</v>
      </c>
      <c r="BY416" t="b">
        <v>0</v>
      </c>
      <c r="BZ416">
        <v>500</v>
      </c>
      <c r="CA416">
        <v>5</v>
      </c>
      <c r="CB416">
        <v>20</v>
      </c>
      <c r="CC416">
        <v>3</v>
      </c>
      <c r="CD416" t="s">
        <v>32</v>
      </c>
      <c r="CE416">
        <v>0.67860382101500005</v>
      </c>
      <c r="CF416">
        <v>0.61043181317499995</v>
      </c>
      <c r="CK416" s="3">
        <f t="shared" si="72"/>
        <v>0.27426385052115765</v>
      </c>
      <c r="CL416" s="3">
        <f t="shared" si="72"/>
        <v>0.11443850267337075</v>
      </c>
      <c r="CN416" s="3">
        <f t="shared" si="73"/>
        <v>0.27273685091652067</v>
      </c>
      <c r="CO416" s="3">
        <f t="shared" si="73"/>
        <v>0.103335879806981</v>
      </c>
      <c r="CQ416">
        <f t="shared" si="74"/>
        <v>0.27933845412213754</v>
      </c>
      <c r="CR416">
        <f t="shared" si="74"/>
        <v>0.10516934046383297</v>
      </c>
      <c r="CT416">
        <f t="shared" si="75"/>
        <v>0.27639558815498999</v>
      </c>
      <c r="CU416">
        <f t="shared" si="75"/>
        <v>0.12890247007947964</v>
      </c>
      <c r="CW416">
        <f t="shared" si="76"/>
        <v>1.8046949049498995E-2</v>
      </c>
      <c r="CX416">
        <f t="shared" si="76"/>
        <v>3.234182116720663E-3</v>
      </c>
      <c r="CZ416">
        <f t="shared" si="77"/>
        <v>1.682698405711136E-2</v>
      </c>
      <c r="DA416">
        <f t="shared" si="77"/>
        <v>1.3164487768866584E-2</v>
      </c>
      <c r="DC416">
        <f t="shared" si="78"/>
        <v>2.2101199440028418E-2</v>
      </c>
      <c r="DD416">
        <f t="shared" si="78"/>
        <v>1.1524620780423711E-2</v>
      </c>
      <c r="DF416">
        <f t="shared" si="79"/>
        <v>1.9750057078035788E-2</v>
      </c>
      <c r="DG416">
        <f t="shared" si="79"/>
        <v>9.7025463495004072E-3</v>
      </c>
      <c r="DI416">
        <f t="shared" si="80"/>
        <v>0.2911339277485232</v>
      </c>
      <c r="DJ416">
        <f t="shared" si="80"/>
        <v>0.14625458355116061</v>
      </c>
      <c r="DL416">
        <f t="shared" si="81"/>
        <v>0.28958671207855091</v>
      </c>
      <c r="DM416">
        <f t="shared" si="81"/>
        <v>0.13483499214301187</v>
      </c>
      <c r="DO416">
        <f t="shared" si="82"/>
        <v>0.29627571441728895</v>
      </c>
      <c r="DP416">
        <f t="shared" si="82"/>
        <v>0.13672079622877842</v>
      </c>
      <c r="DR416">
        <f t="shared" si="83"/>
        <v>0.29329388762102027</v>
      </c>
      <c r="DS416">
        <f t="shared" si="83"/>
        <v>0.16113148245210085</v>
      </c>
    </row>
    <row r="417" spans="3:123">
      <c r="C417">
        <v>0</v>
      </c>
      <c r="D417">
        <v>500</v>
      </c>
      <c r="E417">
        <v>5</v>
      </c>
      <c r="F417">
        <v>20</v>
      </c>
      <c r="G417">
        <v>6</v>
      </c>
      <c r="H417">
        <v>0.63200000000000001</v>
      </c>
      <c r="I417">
        <v>1</v>
      </c>
      <c r="J417" t="s">
        <v>12</v>
      </c>
      <c r="K417">
        <v>0.58554696312347798</v>
      </c>
      <c r="L417">
        <v>0.54808327825512204</v>
      </c>
      <c r="P417">
        <v>0</v>
      </c>
      <c r="Q417">
        <v>500</v>
      </c>
      <c r="R417">
        <v>5</v>
      </c>
      <c r="S417">
        <v>20</v>
      </c>
      <c r="T417">
        <v>6</v>
      </c>
      <c r="U417">
        <v>0.63200000000000001</v>
      </c>
      <c r="V417">
        <v>2</v>
      </c>
      <c r="W417" t="s">
        <v>15</v>
      </c>
      <c r="X417">
        <v>0.68829371077965695</v>
      </c>
      <c r="Y417">
        <v>0.60608063450099103</v>
      </c>
      <c r="AC417">
        <v>0</v>
      </c>
      <c r="AD417">
        <v>500</v>
      </c>
      <c r="AE417">
        <v>5</v>
      </c>
      <c r="AF417">
        <v>20</v>
      </c>
      <c r="AG417">
        <v>6</v>
      </c>
      <c r="AH417">
        <v>0.63200000000000001</v>
      </c>
      <c r="AI417">
        <v>3</v>
      </c>
      <c r="AJ417" t="s">
        <v>17</v>
      </c>
      <c r="AK417">
        <v>0.57338779356268399</v>
      </c>
      <c r="AL417">
        <v>0.52773187926856102</v>
      </c>
      <c r="AR417" t="b">
        <v>0</v>
      </c>
      <c r="AS417">
        <v>500</v>
      </c>
      <c r="AT417">
        <v>5</v>
      </c>
      <c r="AU417">
        <v>20</v>
      </c>
      <c r="AV417">
        <v>6</v>
      </c>
      <c r="AX417">
        <v>0.71201813362999999</v>
      </c>
      <c r="AY417">
        <v>0.603822427848</v>
      </c>
      <c r="BC417" t="b">
        <v>0</v>
      </c>
      <c r="BD417">
        <v>500</v>
      </c>
      <c r="BE417">
        <v>5</v>
      </c>
      <c r="BF417">
        <v>20</v>
      </c>
      <c r="BG417">
        <v>6</v>
      </c>
      <c r="BH417" t="s">
        <v>28</v>
      </c>
      <c r="BI417">
        <v>0.71079653840400003</v>
      </c>
      <c r="BJ417">
        <v>0.59963648380699996</v>
      </c>
      <c r="BN417" t="b">
        <v>0</v>
      </c>
      <c r="BO417">
        <v>500</v>
      </c>
      <c r="BP417">
        <v>5</v>
      </c>
      <c r="BQ417">
        <v>20</v>
      </c>
      <c r="BR417">
        <v>6</v>
      </c>
      <c r="BS417" t="s">
        <v>31</v>
      </c>
      <c r="BT417">
        <v>0.716898375862</v>
      </c>
      <c r="BU417">
        <v>0.59528530513300004</v>
      </c>
      <c r="BY417" t="b">
        <v>0</v>
      </c>
      <c r="BZ417">
        <v>500</v>
      </c>
      <c r="CA417">
        <v>5</v>
      </c>
      <c r="CB417">
        <v>20</v>
      </c>
      <c r="CC417">
        <v>6</v>
      </c>
      <c r="CD417" t="s">
        <v>32</v>
      </c>
      <c r="CE417">
        <v>0.71845452857299996</v>
      </c>
      <c r="CF417">
        <v>0.59600132187699995</v>
      </c>
      <c r="CK417" s="3">
        <f t="shared" si="72"/>
        <v>0.21598809057413249</v>
      </c>
      <c r="CL417" s="3">
        <f t="shared" si="72"/>
        <v>0.10169832177753912</v>
      </c>
      <c r="CN417" s="3">
        <f t="shared" si="73"/>
        <v>0.21390184420461233</v>
      </c>
      <c r="CO417" s="3">
        <f t="shared" si="73"/>
        <v>9.4060898402160253E-2</v>
      </c>
      <c r="CQ417">
        <f t="shared" si="74"/>
        <v>0.22432259239780761</v>
      </c>
      <c r="CR417">
        <f t="shared" si="74"/>
        <v>8.6121997788639604E-2</v>
      </c>
      <c r="CT417">
        <f t="shared" si="75"/>
        <v>0.22698019769508204</v>
      </c>
      <c r="CU417">
        <f t="shared" si="75"/>
        <v>8.742839915574474E-2</v>
      </c>
      <c r="CW417">
        <f t="shared" si="76"/>
        <v>3.446845798353948E-2</v>
      </c>
      <c r="CX417">
        <f t="shared" si="76"/>
        <v>3.7259178473014742E-3</v>
      </c>
      <c r="CZ417">
        <f t="shared" si="77"/>
        <v>3.2693641205660873E-2</v>
      </c>
      <c r="DA417">
        <f t="shared" si="77"/>
        <v>1.0632497273727948E-2</v>
      </c>
      <c r="DC417">
        <f t="shared" si="78"/>
        <v>4.1558806414112803E-2</v>
      </c>
      <c r="DD417">
        <f t="shared" si="78"/>
        <v>1.7811704835082209E-2</v>
      </c>
      <c r="DF417">
        <f t="shared" si="79"/>
        <v>4.3819691101315783E-2</v>
      </c>
      <c r="DG417">
        <f t="shared" si="79"/>
        <v>1.6630316248744337E-2</v>
      </c>
      <c r="DI417">
        <f t="shared" si="80"/>
        <v>0.24177413893998545</v>
      </c>
      <c r="DJ417">
        <f t="shared" si="80"/>
        <v>0.14418410478612897</v>
      </c>
      <c r="DL417">
        <f t="shared" si="81"/>
        <v>0.23964365196465276</v>
      </c>
      <c r="DM417">
        <f t="shared" si="81"/>
        <v>0.13625215258570145</v>
      </c>
      <c r="DO417">
        <f t="shared" si="82"/>
        <v>0.25028538087221608</v>
      </c>
      <c r="DP417">
        <f t="shared" si="82"/>
        <v>0.12800709700931545</v>
      </c>
      <c r="DR417">
        <f t="shared" si="83"/>
        <v>0.25299934292106085</v>
      </c>
      <c r="DS417">
        <f t="shared" si="83"/>
        <v>0.129363878307031</v>
      </c>
    </row>
    <row r="418" spans="3:123">
      <c r="C418">
        <v>0</v>
      </c>
      <c r="D418">
        <v>500</v>
      </c>
      <c r="E418">
        <v>5</v>
      </c>
      <c r="F418">
        <v>20</v>
      </c>
      <c r="G418">
        <v>10</v>
      </c>
      <c r="H418">
        <v>0.63200000000000001</v>
      </c>
      <c r="I418">
        <v>1</v>
      </c>
      <c r="J418" t="s">
        <v>12</v>
      </c>
      <c r="K418">
        <v>0.65008586463926898</v>
      </c>
      <c r="L418">
        <v>0.48075016523463299</v>
      </c>
      <c r="P418">
        <v>0</v>
      </c>
      <c r="Q418">
        <v>500</v>
      </c>
      <c r="R418">
        <v>5</v>
      </c>
      <c r="S418">
        <v>20</v>
      </c>
      <c r="T418">
        <v>10</v>
      </c>
      <c r="U418">
        <v>0.63200000000000001</v>
      </c>
      <c r="V418">
        <v>2</v>
      </c>
      <c r="W418" t="s">
        <v>15</v>
      </c>
      <c r="X418">
        <v>0.70736732416932302</v>
      </c>
      <c r="Y418">
        <v>0.59454174928398296</v>
      </c>
      <c r="AC418">
        <v>0</v>
      </c>
      <c r="AD418">
        <v>500</v>
      </c>
      <c r="AE418">
        <v>5</v>
      </c>
      <c r="AF418">
        <v>20</v>
      </c>
      <c r="AG418">
        <v>10</v>
      </c>
      <c r="AH418">
        <v>0.63200000000000001</v>
      </c>
      <c r="AI418">
        <v>3</v>
      </c>
      <c r="AJ418" t="s">
        <v>17</v>
      </c>
      <c r="AK418">
        <v>0.64031310283652598</v>
      </c>
      <c r="AL418">
        <v>0.526712932363957</v>
      </c>
      <c r="AR418" t="b">
        <v>0</v>
      </c>
      <c r="AS418">
        <v>500</v>
      </c>
      <c r="AT418">
        <v>5</v>
      </c>
      <c r="AU418">
        <v>20</v>
      </c>
      <c r="AV418">
        <v>10</v>
      </c>
      <c r="AX418">
        <v>0.73955467022300003</v>
      </c>
      <c r="AY418">
        <v>0.60040757876200002</v>
      </c>
      <c r="BC418" t="b">
        <v>0</v>
      </c>
      <c r="BD418">
        <v>500</v>
      </c>
      <c r="BE418">
        <v>5</v>
      </c>
      <c r="BF418">
        <v>20</v>
      </c>
      <c r="BG418">
        <v>10</v>
      </c>
      <c r="BH418" t="s">
        <v>28</v>
      </c>
      <c r="BI418">
        <v>0.74161112449699995</v>
      </c>
      <c r="BJ418">
        <v>0.59363295880099998</v>
      </c>
      <c r="BN418" t="b">
        <v>0</v>
      </c>
      <c r="BO418">
        <v>500</v>
      </c>
      <c r="BP418">
        <v>5</v>
      </c>
      <c r="BQ418">
        <v>20</v>
      </c>
      <c r="BR418">
        <v>10</v>
      </c>
      <c r="BS418" t="s">
        <v>31</v>
      </c>
      <c r="BT418">
        <v>0.74766078326399998</v>
      </c>
      <c r="BU418">
        <v>0.59038334434899997</v>
      </c>
      <c r="BY418" t="b">
        <v>0</v>
      </c>
      <c r="BZ418">
        <v>500</v>
      </c>
      <c r="CA418">
        <v>5</v>
      </c>
      <c r="CB418">
        <v>20</v>
      </c>
      <c r="CC418">
        <v>10</v>
      </c>
      <c r="CD418" t="s">
        <v>32</v>
      </c>
      <c r="CE418">
        <v>0.74617369058299998</v>
      </c>
      <c r="CF418">
        <v>0.599526327385</v>
      </c>
      <c r="CK418" s="3">
        <f t="shared" si="72"/>
        <v>0.13762613594648321</v>
      </c>
      <c r="CL418" s="3">
        <f t="shared" si="72"/>
        <v>0.24889729048552178</v>
      </c>
      <c r="CN418" s="3">
        <f t="shared" si="73"/>
        <v>0.14078949387480999</v>
      </c>
      <c r="CO418" s="3">
        <f t="shared" si="73"/>
        <v>0.2348055221390799</v>
      </c>
      <c r="CQ418">
        <f t="shared" si="74"/>
        <v>0.15009543189940766</v>
      </c>
      <c r="CR418">
        <f t="shared" si="74"/>
        <v>0.22804605602342298</v>
      </c>
      <c r="CT418">
        <f t="shared" si="75"/>
        <v>0.14780789918736326</v>
      </c>
      <c r="CU418">
        <f t="shared" si="75"/>
        <v>0.24706421492834552</v>
      </c>
      <c r="CW418">
        <f t="shared" si="76"/>
        <v>4.5503015129339408E-2</v>
      </c>
      <c r="CX418">
        <f t="shared" si="76"/>
        <v>9.866135532250464E-3</v>
      </c>
      <c r="CZ418">
        <f t="shared" si="77"/>
        <v>4.841020945926533E-2</v>
      </c>
      <c r="DA418">
        <f t="shared" si="77"/>
        <v>1.5285562100180172E-3</v>
      </c>
      <c r="DC418">
        <f t="shared" si="78"/>
        <v>5.6962567704119671E-2</v>
      </c>
      <c r="DD418">
        <f t="shared" si="78"/>
        <v>6.9943026540878472E-3</v>
      </c>
      <c r="DF418">
        <f t="shared" si="79"/>
        <v>5.4860275683850768E-2</v>
      </c>
      <c r="DG418">
        <f t="shared" si="79"/>
        <v>8.3838992081213259E-3</v>
      </c>
      <c r="DI418">
        <f t="shared" si="80"/>
        <v>0.15498912476855997</v>
      </c>
      <c r="DJ418">
        <f t="shared" si="80"/>
        <v>0.13991425284982428</v>
      </c>
      <c r="DL418">
        <f t="shared" si="81"/>
        <v>0.15820076336363154</v>
      </c>
      <c r="DM418">
        <f t="shared" si="81"/>
        <v>0.12705218027720933</v>
      </c>
      <c r="DO418">
        <f t="shared" si="82"/>
        <v>0.16764873302128924</v>
      </c>
      <c r="DP418">
        <f t="shared" si="82"/>
        <v>0.12088256823177246</v>
      </c>
      <c r="DR418">
        <f t="shared" si="83"/>
        <v>0.16532628690170736</v>
      </c>
      <c r="DS418">
        <f t="shared" si="83"/>
        <v>0.13824113771850421</v>
      </c>
    </row>
    <row r="419" spans="3:123">
      <c r="C419">
        <v>0</v>
      </c>
      <c r="D419">
        <v>500</v>
      </c>
      <c r="E419">
        <v>5</v>
      </c>
      <c r="F419">
        <v>20</v>
      </c>
      <c r="G419">
        <v>15</v>
      </c>
      <c r="H419">
        <v>0.63200000000000001</v>
      </c>
      <c r="I419">
        <v>1</v>
      </c>
      <c r="J419" t="s">
        <v>12</v>
      </c>
      <c r="K419">
        <v>0.69426893817899404</v>
      </c>
      <c r="L419">
        <v>0.55956708526107102</v>
      </c>
      <c r="P419">
        <v>0</v>
      </c>
      <c r="Q419">
        <v>500</v>
      </c>
      <c r="R419">
        <v>5</v>
      </c>
      <c r="S419">
        <v>20</v>
      </c>
      <c r="T419">
        <v>15</v>
      </c>
      <c r="U419">
        <v>0.63200000000000001</v>
      </c>
      <c r="V419">
        <v>2</v>
      </c>
      <c r="W419" t="s">
        <v>15</v>
      </c>
      <c r="X419">
        <v>0.729143486794955</v>
      </c>
      <c r="Y419">
        <v>0.59936109275170701</v>
      </c>
      <c r="AC419">
        <v>0</v>
      </c>
      <c r="AD419">
        <v>500</v>
      </c>
      <c r="AE419">
        <v>5</v>
      </c>
      <c r="AF419">
        <v>20</v>
      </c>
      <c r="AG419">
        <v>15</v>
      </c>
      <c r="AH419">
        <v>0.63200000000000001</v>
      </c>
      <c r="AI419">
        <v>3</v>
      </c>
      <c r="AJ419" t="s">
        <v>17</v>
      </c>
      <c r="AK419">
        <v>0.71505677501929799</v>
      </c>
      <c r="AL419">
        <v>0.54987332011456302</v>
      </c>
      <c r="AR419" t="b">
        <v>0</v>
      </c>
      <c r="AS419">
        <v>500</v>
      </c>
      <c r="AT419">
        <v>5</v>
      </c>
      <c r="AU419">
        <v>20</v>
      </c>
      <c r="AV419">
        <v>15</v>
      </c>
      <c r="AX419">
        <v>0.770542673728</v>
      </c>
      <c r="AY419">
        <v>0.60194976867200001</v>
      </c>
      <c r="BC419" t="b">
        <v>0</v>
      </c>
      <c r="BD419">
        <v>500</v>
      </c>
      <c r="BE419">
        <v>5</v>
      </c>
      <c r="BF419">
        <v>20</v>
      </c>
      <c r="BG419">
        <v>15</v>
      </c>
      <c r="BH419" t="s">
        <v>28</v>
      </c>
      <c r="BI419">
        <v>0.76896810500799995</v>
      </c>
      <c r="BJ419">
        <v>0.60266578541500004</v>
      </c>
      <c r="BN419" t="b">
        <v>0</v>
      </c>
      <c r="BO419">
        <v>500</v>
      </c>
      <c r="BP419">
        <v>5</v>
      </c>
      <c r="BQ419">
        <v>20</v>
      </c>
      <c r="BR419">
        <v>15</v>
      </c>
      <c r="BS419" t="s">
        <v>31</v>
      </c>
      <c r="BT419">
        <v>0.77648490577899998</v>
      </c>
      <c r="BU419">
        <v>0.59512007050000004</v>
      </c>
      <c r="BY419" t="b">
        <v>0</v>
      </c>
      <c r="BZ419">
        <v>500</v>
      </c>
      <c r="CA419">
        <v>5</v>
      </c>
      <c r="CB419">
        <v>20</v>
      </c>
      <c r="CC419">
        <v>15</v>
      </c>
      <c r="CD419" t="s">
        <v>32</v>
      </c>
      <c r="CE419">
        <v>0.77411998336400001</v>
      </c>
      <c r="CF419">
        <v>0.59572593082199998</v>
      </c>
      <c r="CK419" s="3">
        <f t="shared" si="72"/>
        <v>0.10986194449238251</v>
      </c>
      <c r="CL419" s="3">
        <f t="shared" si="72"/>
        <v>7.5741916433764045E-2</v>
      </c>
      <c r="CN419" s="3">
        <f t="shared" si="73"/>
        <v>0.10759399235825695</v>
      </c>
      <c r="CO419" s="3">
        <f t="shared" si="73"/>
        <v>7.702150696340726E-2</v>
      </c>
      <c r="CQ419">
        <f t="shared" si="74"/>
        <v>0.11842092174777563</v>
      </c>
      <c r="CR419">
        <f t="shared" si="74"/>
        <v>6.3536591367488127E-2</v>
      </c>
      <c r="CT419">
        <f t="shared" si="75"/>
        <v>0.11501457258688275</v>
      </c>
      <c r="CU419">
        <f t="shared" si="75"/>
        <v>6.4619321817434461E-2</v>
      </c>
      <c r="CW419">
        <f t="shared" si="76"/>
        <v>5.6777832734981271E-2</v>
      </c>
      <c r="CX419">
        <f t="shared" si="76"/>
        <v>4.3190589973203242E-3</v>
      </c>
      <c r="CZ419">
        <f t="shared" si="77"/>
        <v>5.461835555591299E-2</v>
      </c>
      <c r="DA419">
        <f t="shared" si="77"/>
        <v>5.5136923354850431E-3</v>
      </c>
      <c r="DC419">
        <f t="shared" si="78"/>
        <v>6.4927438619990063E-2</v>
      </c>
      <c r="DD419">
        <f t="shared" si="78"/>
        <v>7.0759051646748228E-3</v>
      </c>
      <c r="DF419">
        <f t="shared" si="79"/>
        <v>6.1684013343854982E-2</v>
      </c>
      <c r="DG419">
        <f t="shared" si="79"/>
        <v>6.0650615691748566E-3</v>
      </c>
      <c r="DI419">
        <f t="shared" si="80"/>
        <v>7.7596493938826727E-2</v>
      </c>
      <c r="DJ419">
        <f t="shared" si="80"/>
        <v>9.470626533869142E-2</v>
      </c>
      <c r="DL419">
        <f t="shared" si="81"/>
        <v>7.5394474777540577E-2</v>
      </c>
      <c r="DM419">
        <f t="shared" si="81"/>
        <v>9.6008413882379351E-2</v>
      </c>
      <c r="DO419">
        <f t="shared" si="82"/>
        <v>8.590664812321247E-2</v>
      </c>
      <c r="DP419">
        <f t="shared" si="82"/>
        <v>8.2285771522812023E-2</v>
      </c>
      <c r="DR419">
        <f t="shared" si="83"/>
        <v>8.2599326945903107E-2</v>
      </c>
      <c r="DS419">
        <f t="shared" si="83"/>
        <v>8.3387589523135741E-2</v>
      </c>
    </row>
    <row r="420" spans="3:123">
      <c r="C420">
        <v>0</v>
      </c>
      <c r="D420">
        <v>500</v>
      </c>
      <c r="E420">
        <v>5</v>
      </c>
      <c r="F420">
        <v>20</v>
      </c>
      <c r="G420">
        <v>20</v>
      </c>
      <c r="H420">
        <v>0.63200000000000001</v>
      </c>
      <c r="I420">
        <v>1</v>
      </c>
      <c r="J420" t="s">
        <v>12</v>
      </c>
      <c r="K420">
        <v>0.73959073490616301</v>
      </c>
      <c r="L420">
        <v>0.54681647940074896</v>
      </c>
      <c r="P420">
        <v>0</v>
      </c>
      <c r="Q420">
        <v>500</v>
      </c>
      <c r="R420">
        <v>5</v>
      </c>
      <c r="S420">
        <v>20</v>
      </c>
      <c r="T420">
        <v>20</v>
      </c>
      <c r="U420">
        <v>0.63200000000000001</v>
      </c>
      <c r="V420">
        <v>2</v>
      </c>
      <c r="W420" t="s">
        <v>15</v>
      </c>
      <c r="X420">
        <v>0.753743437378665</v>
      </c>
      <c r="Y420">
        <v>0.60272086362634902</v>
      </c>
      <c r="AC420">
        <v>0</v>
      </c>
      <c r="AD420">
        <v>500</v>
      </c>
      <c r="AE420">
        <v>5</v>
      </c>
      <c r="AF420">
        <v>20</v>
      </c>
      <c r="AG420">
        <v>20</v>
      </c>
      <c r="AH420">
        <v>0.63200000000000001</v>
      </c>
      <c r="AI420">
        <v>3</v>
      </c>
      <c r="AJ420" t="s">
        <v>17</v>
      </c>
      <c r="AK420">
        <v>0.724425151970436</v>
      </c>
      <c r="AL420">
        <v>0.56072372769332501</v>
      </c>
      <c r="AR420" t="b">
        <v>0</v>
      </c>
      <c r="AS420">
        <v>500</v>
      </c>
      <c r="AT420">
        <v>5</v>
      </c>
      <c r="AU420">
        <v>20</v>
      </c>
      <c r="AV420">
        <v>20</v>
      </c>
      <c r="AX420">
        <v>0.78662905708499997</v>
      </c>
      <c r="AY420">
        <v>0.60079312623900005</v>
      </c>
      <c r="BC420" t="b">
        <v>0</v>
      </c>
      <c r="BD420">
        <v>500</v>
      </c>
      <c r="BE420">
        <v>5</v>
      </c>
      <c r="BF420">
        <v>20</v>
      </c>
      <c r="BG420">
        <v>20</v>
      </c>
      <c r="BH420" t="s">
        <v>28</v>
      </c>
      <c r="BI420">
        <v>0.79194361018199999</v>
      </c>
      <c r="BJ420">
        <v>0.59627671293200002</v>
      </c>
      <c r="BN420" t="b">
        <v>0</v>
      </c>
      <c r="BO420">
        <v>500</v>
      </c>
      <c r="BP420">
        <v>5</v>
      </c>
      <c r="BQ420">
        <v>20</v>
      </c>
      <c r="BR420">
        <v>20</v>
      </c>
      <c r="BS420" t="s">
        <v>31</v>
      </c>
      <c r="BT420">
        <v>0.79449422734899999</v>
      </c>
      <c r="BU420">
        <v>0.59467944481199997</v>
      </c>
      <c r="BY420" t="b">
        <v>0</v>
      </c>
      <c r="BZ420">
        <v>500</v>
      </c>
      <c r="CA420">
        <v>5</v>
      </c>
      <c r="CB420">
        <v>20</v>
      </c>
      <c r="CC420">
        <v>20</v>
      </c>
      <c r="CD420" t="s">
        <v>32</v>
      </c>
      <c r="CE420">
        <v>0.793589540935</v>
      </c>
      <c r="CF420">
        <v>0.58729896452999997</v>
      </c>
      <c r="CK420" s="3">
        <f t="shared" si="72"/>
        <v>6.3600475180107585E-2</v>
      </c>
      <c r="CL420" s="3">
        <f t="shared" si="72"/>
        <v>9.8710717163102979E-2</v>
      </c>
      <c r="CN420" s="3">
        <f t="shared" si="73"/>
        <v>7.0786277876343728E-2</v>
      </c>
      <c r="CO420" s="3">
        <f t="shared" si="73"/>
        <v>9.0451248992082345E-2</v>
      </c>
      <c r="CQ420">
        <f t="shared" si="74"/>
        <v>7.4234965165975275E-2</v>
      </c>
      <c r="CR420">
        <f t="shared" si="74"/>
        <v>8.7530217567150848E-2</v>
      </c>
      <c r="CT420">
        <f t="shared" si="75"/>
        <v>7.301173943949979E-2</v>
      </c>
      <c r="CU420">
        <f t="shared" si="75"/>
        <v>7.4033037873356244E-2</v>
      </c>
      <c r="CW420">
        <f t="shared" si="76"/>
        <v>4.3629726078548758E-2</v>
      </c>
      <c r="CX420">
        <f t="shared" si="76"/>
        <v>3.1983916663353984E-3</v>
      </c>
      <c r="CZ420">
        <f t="shared" si="77"/>
        <v>5.0680604180363797E-2</v>
      </c>
      <c r="DA420">
        <f t="shared" si="77"/>
        <v>1.0691766426628946E-2</v>
      </c>
      <c r="DC420">
        <f t="shared" si="78"/>
        <v>5.4064537015481307E-2</v>
      </c>
      <c r="DD420">
        <f t="shared" si="78"/>
        <v>1.3341862377165503E-2</v>
      </c>
      <c r="DF420">
        <f t="shared" si="79"/>
        <v>5.2864279249859925E-2</v>
      </c>
      <c r="DG420">
        <f t="shared" si="79"/>
        <v>2.5587133326630096E-2</v>
      </c>
      <c r="DI420">
        <f t="shared" si="80"/>
        <v>8.5866572889372161E-2</v>
      </c>
      <c r="DJ420">
        <f t="shared" si="80"/>
        <v>7.1460144393229674E-2</v>
      </c>
      <c r="DL420">
        <f t="shared" si="81"/>
        <v>9.3202807809632082E-2</v>
      </c>
      <c r="DM420">
        <f t="shared" si="81"/>
        <v>6.3405530179596603E-2</v>
      </c>
      <c r="DO420">
        <f t="shared" si="82"/>
        <v>9.6723692141246209E-2</v>
      </c>
      <c r="DP420">
        <f t="shared" si="82"/>
        <v>6.0556947105413483E-2</v>
      </c>
      <c r="DR420">
        <f t="shared" si="83"/>
        <v>9.5474858619192027E-2</v>
      </c>
      <c r="DS420">
        <f t="shared" si="83"/>
        <v>4.739452875661021E-2</v>
      </c>
    </row>
    <row r="421" spans="3:123">
      <c r="C421">
        <v>0</v>
      </c>
      <c r="D421">
        <v>500</v>
      </c>
      <c r="E421">
        <v>5</v>
      </c>
      <c r="F421">
        <v>20</v>
      </c>
      <c r="G421" t="s">
        <v>13</v>
      </c>
      <c r="H421">
        <v>0.63200000000000001</v>
      </c>
      <c r="I421">
        <v>1</v>
      </c>
      <c r="J421" t="s">
        <v>12</v>
      </c>
      <c r="K421">
        <v>0.85460561350630104</v>
      </c>
      <c r="L421">
        <v>0.56752588675919802</v>
      </c>
      <c r="P421">
        <v>0</v>
      </c>
      <c r="Q421">
        <v>500</v>
      </c>
      <c r="R421">
        <v>5</v>
      </c>
      <c r="S421">
        <v>20</v>
      </c>
      <c r="T421" t="s">
        <v>13</v>
      </c>
      <c r="U421">
        <v>0.63200000000000001</v>
      </c>
      <c r="V421">
        <v>2</v>
      </c>
      <c r="W421" t="s">
        <v>15</v>
      </c>
      <c r="X421">
        <v>0.87465143867392503</v>
      </c>
      <c r="Y421">
        <v>0.59145736946464</v>
      </c>
      <c r="AC421">
        <v>0</v>
      </c>
      <c r="AD421">
        <v>500</v>
      </c>
      <c r="AE421">
        <v>5</v>
      </c>
      <c r="AF421">
        <v>20</v>
      </c>
      <c r="AG421" t="s">
        <v>13</v>
      </c>
      <c r="AH421">
        <v>0.63200000000000001</v>
      </c>
      <c r="AI421">
        <v>3</v>
      </c>
      <c r="AJ421" t="s">
        <v>17</v>
      </c>
      <c r="AK421">
        <v>0.86505362895119298</v>
      </c>
      <c r="AL421">
        <v>0.53960123375192803</v>
      </c>
      <c r="AR421" t="b">
        <v>0</v>
      </c>
      <c r="AS421">
        <v>500</v>
      </c>
      <c r="AT421">
        <v>5</v>
      </c>
      <c r="AU421">
        <v>20</v>
      </c>
      <c r="AX421">
        <v>0.84924348572099995</v>
      </c>
      <c r="AY421">
        <v>0.60222515972699997</v>
      </c>
      <c r="BC421" t="b">
        <v>0</v>
      </c>
      <c r="BD421">
        <v>500</v>
      </c>
      <c r="BE421">
        <v>5</v>
      </c>
      <c r="BF421">
        <v>20</v>
      </c>
      <c r="BH421" t="s">
        <v>28</v>
      </c>
      <c r="BI421">
        <v>0.84600840690800005</v>
      </c>
      <c r="BJ421">
        <v>0.59759858999799997</v>
      </c>
      <c r="BN421" t="b">
        <v>0</v>
      </c>
      <c r="BO421">
        <v>500</v>
      </c>
      <c r="BP421">
        <v>5</v>
      </c>
      <c r="BQ421">
        <v>20</v>
      </c>
      <c r="BS421" t="s">
        <v>31</v>
      </c>
      <c r="BT421">
        <v>0.86064606426900003</v>
      </c>
      <c r="BU421">
        <v>0.59269662921300004</v>
      </c>
      <c r="BY421" t="b">
        <v>0</v>
      </c>
      <c r="BZ421">
        <v>500</v>
      </c>
      <c r="CA421">
        <v>5</v>
      </c>
      <c r="CB421">
        <v>20</v>
      </c>
      <c r="CD421" t="s">
        <v>32</v>
      </c>
      <c r="CE421">
        <v>0.85838089523299999</v>
      </c>
      <c r="CF421">
        <v>0.59165014320300002</v>
      </c>
      <c r="CK421" s="3">
        <f t="shared" si="72"/>
        <v>6.2743886777214541E-3</v>
      </c>
      <c r="CL421" s="3">
        <f t="shared" si="72"/>
        <v>6.1141304348157233E-2</v>
      </c>
      <c r="CN421" s="3">
        <f t="shared" si="73"/>
        <v>1.0059852711507666E-2</v>
      </c>
      <c r="CO421" s="3">
        <f t="shared" si="73"/>
        <v>5.2989130435140641E-2</v>
      </c>
      <c r="CQ421">
        <f t="shared" si="74"/>
        <v>7.0681150079461297E-3</v>
      </c>
      <c r="CR421">
        <f t="shared" si="74"/>
        <v>4.4351708073683049E-2</v>
      </c>
      <c r="CT421">
        <f t="shared" si="75"/>
        <v>4.4175718799805974E-3</v>
      </c>
      <c r="CU421">
        <f t="shared" si="75"/>
        <v>4.2507763974540813E-2</v>
      </c>
      <c r="CW421">
        <f t="shared" si="76"/>
        <v>2.9049232447895479E-2</v>
      </c>
      <c r="CX421">
        <f t="shared" si="76"/>
        <v>1.820552218684246E-2</v>
      </c>
      <c r="CZ421">
        <f t="shared" si="77"/>
        <v>3.2747938778161956E-2</v>
      </c>
      <c r="DA421">
        <f t="shared" si="77"/>
        <v>1.0383200633578671E-2</v>
      </c>
      <c r="DC421">
        <f t="shared" si="78"/>
        <v>1.601252085763305E-2</v>
      </c>
      <c r="DD421">
        <f t="shared" si="78"/>
        <v>2.0952647009568892E-3</v>
      </c>
      <c r="DF421">
        <f t="shared" si="79"/>
        <v>1.860231713057392E-2</v>
      </c>
      <c r="DG421">
        <f t="shared" si="79"/>
        <v>3.2593006413050851E-4</v>
      </c>
      <c r="DI421">
        <f t="shared" si="80"/>
        <v>1.8276489111272221E-2</v>
      </c>
      <c r="DJ421">
        <f t="shared" si="80"/>
        <v>0.11605593549080395</v>
      </c>
      <c r="DL421">
        <f t="shared" si="81"/>
        <v>2.2016232758058862E-2</v>
      </c>
      <c r="DM421">
        <f t="shared" si="81"/>
        <v>0.10748188220921517</v>
      </c>
      <c r="DO421">
        <f t="shared" si="82"/>
        <v>5.0951346074771253E-3</v>
      </c>
      <c r="DP421">
        <f t="shared" si="82"/>
        <v>9.839746861194465E-2</v>
      </c>
      <c r="DR421">
        <f t="shared" si="83"/>
        <v>7.7136647889485266E-3</v>
      </c>
      <c r="DS421">
        <f t="shared" si="83"/>
        <v>9.6458099417542353E-2</v>
      </c>
    </row>
    <row r="422" spans="3:123">
      <c r="C422">
        <v>0</v>
      </c>
      <c r="D422">
        <v>500</v>
      </c>
      <c r="E422">
        <v>5</v>
      </c>
      <c r="F422">
        <v>30</v>
      </c>
      <c r="G422">
        <v>3</v>
      </c>
      <c r="H422">
        <v>0.63200000000000001</v>
      </c>
      <c r="I422">
        <v>1</v>
      </c>
      <c r="J422" t="s">
        <v>12</v>
      </c>
      <c r="K422">
        <v>0.52035966464448702</v>
      </c>
      <c r="L422">
        <v>0.53657193214364396</v>
      </c>
      <c r="P422">
        <v>0</v>
      </c>
      <c r="Q422">
        <v>500</v>
      </c>
      <c r="R422">
        <v>5</v>
      </c>
      <c r="S422">
        <v>30</v>
      </c>
      <c r="T422">
        <v>3</v>
      </c>
      <c r="U422">
        <v>0.63200000000000001</v>
      </c>
      <c r="V422">
        <v>2</v>
      </c>
      <c r="W422" t="s">
        <v>15</v>
      </c>
      <c r="X422">
        <v>0.66441889052757297</v>
      </c>
      <c r="Y422">
        <v>0.58875853712271398</v>
      </c>
      <c r="AC422">
        <v>0</v>
      </c>
      <c r="AD422">
        <v>500</v>
      </c>
      <c r="AE422">
        <v>5</v>
      </c>
      <c r="AF422">
        <v>30</v>
      </c>
      <c r="AG422">
        <v>3</v>
      </c>
      <c r="AH422">
        <v>0.63200000000000001</v>
      </c>
      <c r="AI422">
        <v>3</v>
      </c>
      <c r="AJ422" t="s">
        <v>17</v>
      </c>
      <c r="AK422">
        <v>0.52530666490691502</v>
      </c>
      <c r="AL422">
        <v>0.52764926195197204</v>
      </c>
      <c r="AR422" t="b">
        <v>0</v>
      </c>
      <c r="AS422">
        <v>500</v>
      </c>
      <c r="AT422">
        <v>5</v>
      </c>
      <c r="AU422">
        <v>30</v>
      </c>
      <c r="AV422">
        <v>3</v>
      </c>
      <c r="AX422">
        <v>0.67269458431200002</v>
      </c>
      <c r="AY422">
        <v>0.60767790262200005</v>
      </c>
      <c r="BC422" t="b">
        <v>0</v>
      </c>
      <c r="BD422">
        <v>500</v>
      </c>
      <c r="BE422">
        <v>5</v>
      </c>
      <c r="BF422">
        <v>30</v>
      </c>
      <c r="BG422">
        <v>3</v>
      </c>
      <c r="BH422" t="s">
        <v>28</v>
      </c>
      <c r="BI422">
        <v>0.67620360125000001</v>
      </c>
      <c r="BJ422">
        <v>0.59941617096300004</v>
      </c>
      <c r="BN422" t="b">
        <v>0</v>
      </c>
      <c r="BO422">
        <v>500</v>
      </c>
      <c r="BP422">
        <v>5</v>
      </c>
      <c r="BQ422">
        <v>30</v>
      </c>
      <c r="BR422">
        <v>3</v>
      </c>
      <c r="BS422" t="s">
        <v>31</v>
      </c>
      <c r="BT422">
        <v>0.67667934813499997</v>
      </c>
      <c r="BU422">
        <v>0.61032165675299999</v>
      </c>
      <c r="BY422" t="b">
        <v>0</v>
      </c>
      <c r="BZ422">
        <v>500</v>
      </c>
      <c r="CA422">
        <v>5</v>
      </c>
      <c r="CB422">
        <v>30</v>
      </c>
      <c r="CC422">
        <v>3</v>
      </c>
      <c r="CD422" t="s">
        <v>32</v>
      </c>
      <c r="CE422">
        <v>0.67648828204699996</v>
      </c>
      <c r="CF422">
        <v>0.60591539986800003</v>
      </c>
      <c r="CK422" s="3">
        <f t="shared" si="72"/>
        <v>0.29274928480782458</v>
      </c>
      <c r="CL422" s="3">
        <f t="shared" si="72"/>
        <v>0.13251898994098066</v>
      </c>
      <c r="CN422" s="3">
        <f t="shared" si="73"/>
        <v>0.29949273011386568</v>
      </c>
      <c r="CO422" s="3">
        <f t="shared" si="73"/>
        <v>0.1171217409160572</v>
      </c>
      <c r="CQ422">
        <f t="shared" si="74"/>
        <v>0.30040699560622475</v>
      </c>
      <c r="CR422">
        <f t="shared" si="74"/>
        <v>0.13744610962917969</v>
      </c>
      <c r="CT422">
        <f t="shared" si="75"/>
        <v>0.30003981478691477</v>
      </c>
      <c r="CU422">
        <f t="shared" si="75"/>
        <v>0.12923424348218115</v>
      </c>
      <c r="CW422">
        <f t="shared" si="76"/>
        <v>1.2455536563471092E-2</v>
      </c>
      <c r="CX422">
        <f t="shared" si="76"/>
        <v>3.2134337434401861E-2</v>
      </c>
      <c r="CZ422">
        <f t="shared" si="77"/>
        <v>1.7736868849513865E-2</v>
      </c>
      <c r="DA422">
        <f t="shared" si="77"/>
        <v>1.8101875672784873E-2</v>
      </c>
      <c r="DC422">
        <f t="shared" si="78"/>
        <v>1.8452903405096865E-2</v>
      </c>
      <c r="DD422">
        <f t="shared" si="78"/>
        <v>3.6624725198322938E-2</v>
      </c>
      <c r="DF422">
        <f t="shared" si="79"/>
        <v>1.8165334687945789E-2</v>
      </c>
      <c r="DG422">
        <f t="shared" si="79"/>
        <v>2.9140745591787587E-2</v>
      </c>
      <c r="DI422">
        <f t="shared" si="80"/>
        <v>0.28057500361470256</v>
      </c>
      <c r="DJ422">
        <f t="shared" si="80"/>
        <v>0.15167014613831187</v>
      </c>
      <c r="DL422">
        <f t="shared" si="81"/>
        <v>0.28725494349062575</v>
      </c>
      <c r="DM422">
        <f t="shared" si="81"/>
        <v>0.13601252609647441</v>
      </c>
      <c r="DO422">
        <f t="shared" si="82"/>
        <v>0.2881605990186864</v>
      </c>
      <c r="DP422">
        <f t="shared" si="82"/>
        <v>0.15668058455192724</v>
      </c>
      <c r="DR422">
        <f t="shared" si="83"/>
        <v>0.28779687607214055</v>
      </c>
      <c r="DS422">
        <f t="shared" si="83"/>
        <v>0.14832985386256814</v>
      </c>
    </row>
    <row r="423" spans="3:123">
      <c r="C423">
        <v>0</v>
      </c>
      <c r="D423">
        <v>500</v>
      </c>
      <c r="E423">
        <v>5</v>
      </c>
      <c r="F423">
        <v>30</v>
      </c>
      <c r="G423">
        <v>6</v>
      </c>
      <c r="H423">
        <v>0.63200000000000001</v>
      </c>
      <c r="I423">
        <v>1</v>
      </c>
      <c r="J423" t="s">
        <v>12</v>
      </c>
      <c r="K423">
        <v>0.593056857891336</v>
      </c>
      <c r="L423">
        <v>0.54466842916942104</v>
      </c>
      <c r="P423">
        <v>0</v>
      </c>
      <c r="Q423">
        <v>500</v>
      </c>
      <c r="R423">
        <v>5</v>
      </c>
      <c r="S423">
        <v>30</v>
      </c>
      <c r="T423">
        <v>6</v>
      </c>
      <c r="U423">
        <v>0.63200000000000001</v>
      </c>
      <c r="V423">
        <v>2</v>
      </c>
      <c r="W423" t="s">
        <v>15</v>
      </c>
      <c r="X423">
        <v>0.687542491102766</v>
      </c>
      <c r="Y423">
        <v>0.60252808988763995</v>
      </c>
      <c r="AC423">
        <v>0</v>
      </c>
      <c r="AD423">
        <v>500</v>
      </c>
      <c r="AE423">
        <v>5</v>
      </c>
      <c r="AF423">
        <v>30</v>
      </c>
      <c r="AG423">
        <v>6</v>
      </c>
      <c r="AH423">
        <v>0.63200000000000001</v>
      </c>
      <c r="AI423">
        <v>3</v>
      </c>
      <c r="AJ423" t="s">
        <v>17</v>
      </c>
      <c r="AK423">
        <v>0.590876095560668</v>
      </c>
      <c r="AL423">
        <v>0.50721524564882103</v>
      </c>
      <c r="AR423" t="b">
        <v>0</v>
      </c>
      <c r="AS423">
        <v>500</v>
      </c>
      <c r="AT423">
        <v>5</v>
      </c>
      <c r="AU423">
        <v>30</v>
      </c>
      <c r="AV423">
        <v>6</v>
      </c>
      <c r="AX423">
        <v>0.70575208676400003</v>
      </c>
      <c r="AY423">
        <v>0.60123375192799999</v>
      </c>
      <c r="BC423" t="b">
        <v>0</v>
      </c>
      <c r="BD423">
        <v>500</v>
      </c>
      <c r="BE423">
        <v>5</v>
      </c>
      <c r="BF423">
        <v>30</v>
      </c>
      <c r="BG423">
        <v>6</v>
      </c>
      <c r="BH423" t="s">
        <v>28</v>
      </c>
      <c r="BI423">
        <v>0.70777017435400003</v>
      </c>
      <c r="BJ423">
        <v>0.60046265697300005</v>
      </c>
      <c r="BN423" t="b">
        <v>0</v>
      </c>
      <c r="BO423">
        <v>500</v>
      </c>
      <c r="BP423">
        <v>5</v>
      </c>
      <c r="BQ423">
        <v>30</v>
      </c>
      <c r="BR423">
        <v>6</v>
      </c>
      <c r="BS423" t="s">
        <v>31</v>
      </c>
      <c r="BT423">
        <v>0.71178793352400005</v>
      </c>
      <c r="BU423">
        <v>0.606576338401</v>
      </c>
      <c r="BY423" t="b">
        <v>0</v>
      </c>
      <c r="BZ423">
        <v>500</v>
      </c>
      <c r="CA423">
        <v>5</v>
      </c>
      <c r="CB423">
        <v>30</v>
      </c>
      <c r="CC423">
        <v>6</v>
      </c>
      <c r="CD423" t="s">
        <v>32</v>
      </c>
      <c r="CE423">
        <v>0.70908078028599997</v>
      </c>
      <c r="CF423">
        <v>0.59220092531400004</v>
      </c>
      <c r="CK423" s="3">
        <f t="shared" si="72"/>
        <v>0.19002432460415597</v>
      </c>
      <c r="CL423" s="3">
        <f t="shared" si="72"/>
        <v>0.103852765699743</v>
      </c>
      <c r="CN423" s="3">
        <f t="shared" si="73"/>
        <v>0.1934271814519386</v>
      </c>
      <c r="CO423" s="3">
        <f t="shared" si="73"/>
        <v>0.10243705126926672</v>
      </c>
      <c r="CQ423">
        <f t="shared" si="74"/>
        <v>0.20020184245878636</v>
      </c>
      <c r="CR423">
        <f t="shared" si="74"/>
        <v>0.11366164425205239</v>
      </c>
      <c r="CT423">
        <f t="shared" si="75"/>
        <v>0.19563709760847692</v>
      </c>
      <c r="CU423">
        <f t="shared" si="75"/>
        <v>8.7268682374453954E-2</v>
      </c>
      <c r="CW423">
        <f t="shared" si="76"/>
        <v>2.6485047683419971E-2</v>
      </c>
      <c r="CX423">
        <f t="shared" si="76"/>
        <v>2.1481786183301654E-3</v>
      </c>
      <c r="CZ423">
        <f t="shared" si="77"/>
        <v>2.942026640243034E-2</v>
      </c>
      <c r="DA423">
        <f t="shared" si="77"/>
        <v>3.4279446042508877E-3</v>
      </c>
      <c r="DC423">
        <f t="shared" si="78"/>
        <v>3.5263918572285169E-2</v>
      </c>
      <c r="DD423">
        <f t="shared" si="78"/>
        <v>6.7187714254366426E-3</v>
      </c>
      <c r="DF423">
        <f t="shared" si="79"/>
        <v>3.1326484489254236E-2</v>
      </c>
      <c r="DG423">
        <f t="shared" si="79"/>
        <v>1.7139723021985187E-2</v>
      </c>
      <c r="DI423">
        <f t="shared" si="80"/>
        <v>0.19441637945148038</v>
      </c>
      <c r="DJ423">
        <f t="shared" si="80"/>
        <v>0.18536214572752452</v>
      </c>
      <c r="DL423">
        <f t="shared" si="81"/>
        <v>0.19783179531474193</v>
      </c>
      <c r="DM423">
        <f t="shared" si="81"/>
        <v>0.18384189379973881</v>
      </c>
      <c r="DO423">
        <f t="shared" si="82"/>
        <v>0.20463145974555252</v>
      </c>
      <c r="DP423">
        <f t="shared" si="82"/>
        <v>0.19589531979678165</v>
      </c>
      <c r="DR423">
        <f t="shared" si="83"/>
        <v>0.20004986766839905</v>
      </c>
      <c r="DS423">
        <f t="shared" si="83"/>
        <v>0.16755348029112715</v>
      </c>
    </row>
    <row r="424" spans="3:123">
      <c r="C424">
        <v>0</v>
      </c>
      <c r="D424">
        <v>500</v>
      </c>
      <c r="E424">
        <v>5</v>
      </c>
      <c r="F424">
        <v>30</v>
      </c>
      <c r="G424">
        <v>10</v>
      </c>
      <c r="H424">
        <v>0.63200000000000001</v>
      </c>
      <c r="I424">
        <v>1</v>
      </c>
      <c r="J424" t="s">
        <v>12</v>
      </c>
      <c r="K424">
        <v>0.62596319560716795</v>
      </c>
      <c r="L424">
        <v>0.51443049129764296</v>
      </c>
      <c r="P424">
        <v>0</v>
      </c>
      <c r="Q424">
        <v>500</v>
      </c>
      <c r="R424">
        <v>5</v>
      </c>
      <c r="S424">
        <v>30</v>
      </c>
      <c r="T424">
        <v>10</v>
      </c>
      <c r="U424">
        <v>0.63200000000000001</v>
      </c>
      <c r="V424">
        <v>2</v>
      </c>
      <c r="W424" t="s">
        <v>15</v>
      </c>
      <c r="X424">
        <v>0.71157154542538703</v>
      </c>
      <c r="Y424">
        <v>0.60919255342586498</v>
      </c>
      <c r="AC424">
        <v>0</v>
      </c>
      <c r="AD424">
        <v>500</v>
      </c>
      <c r="AE424">
        <v>5</v>
      </c>
      <c r="AF424">
        <v>30</v>
      </c>
      <c r="AG424">
        <v>10</v>
      </c>
      <c r="AH424">
        <v>0.63200000000000001</v>
      </c>
      <c r="AI424">
        <v>3</v>
      </c>
      <c r="AJ424" t="s">
        <v>17</v>
      </c>
      <c r="AK424">
        <v>0.63551036130673899</v>
      </c>
      <c r="AL424">
        <v>0.51996585150914298</v>
      </c>
      <c r="AR424" t="b">
        <v>0</v>
      </c>
      <c r="AS424">
        <v>500</v>
      </c>
      <c r="AT424">
        <v>5</v>
      </c>
      <c r="AU424">
        <v>30</v>
      </c>
      <c r="AV424">
        <v>10</v>
      </c>
      <c r="AX424">
        <v>0.73800465618099997</v>
      </c>
      <c r="AY424">
        <v>0.59831460674199999</v>
      </c>
      <c r="BC424" t="b">
        <v>0</v>
      </c>
      <c r="BD424">
        <v>500</v>
      </c>
      <c r="BE424">
        <v>5</v>
      </c>
      <c r="BF424">
        <v>30</v>
      </c>
      <c r="BG424">
        <v>10</v>
      </c>
      <c r="BH424" t="s">
        <v>28</v>
      </c>
      <c r="BI424">
        <v>0.73742608658300002</v>
      </c>
      <c r="BJ424">
        <v>0.59556069618899998</v>
      </c>
      <c r="BN424" t="b">
        <v>0</v>
      </c>
      <c r="BO424">
        <v>500</v>
      </c>
      <c r="BP424">
        <v>5</v>
      </c>
      <c r="BQ424">
        <v>30</v>
      </c>
      <c r="BR424">
        <v>10</v>
      </c>
      <c r="BS424" t="s">
        <v>31</v>
      </c>
      <c r="BT424">
        <v>0.73977105832199996</v>
      </c>
      <c r="BU424">
        <v>0.59561577440000002</v>
      </c>
      <c r="BY424" t="b">
        <v>0</v>
      </c>
      <c r="BZ424">
        <v>500</v>
      </c>
      <c r="CA424">
        <v>5</v>
      </c>
      <c r="CB424">
        <v>30</v>
      </c>
      <c r="CC424">
        <v>10</v>
      </c>
      <c r="CD424" t="s">
        <v>32</v>
      </c>
      <c r="CE424">
        <v>0.73934902479599995</v>
      </c>
      <c r="CF424">
        <v>0.60084820444999998</v>
      </c>
      <c r="CK424" s="3">
        <f t="shared" si="72"/>
        <v>0.1789904923486032</v>
      </c>
      <c r="CL424" s="3">
        <f t="shared" si="72"/>
        <v>0.16306209850190001</v>
      </c>
      <c r="CN424" s="3">
        <f t="shared" si="73"/>
        <v>0.17806620542237472</v>
      </c>
      <c r="CO424" s="3">
        <f t="shared" si="73"/>
        <v>0.15770877944405548</v>
      </c>
      <c r="CQ424">
        <f t="shared" si="74"/>
        <v>0.18181238691588142</v>
      </c>
      <c r="CR424">
        <f t="shared" si="74"/>
        <v>0.15781584582509578</v>
      </c>
      <c r="CT424">
        <f t="shared" si="75"/>
        <v>0.18113817231514817</v>
      </c>
      <c r="CU424">
        <f t="shared" si="75"/>
        <v>0.16798715203363956</v>
      </c>
      <c r="CW424">
        <f t="shared" si="76"/>
        <v>3.7147509516855193E-2</v>
      </c>
      <c r="CX424">
        <f t="shared" si="76"/>
        <v>1.7856335607997154E-2</v>
      </c>
      <c r="CZ424">
        <f t="shared" si="77"/>
        <v>3.6334422481939965E-2</v>
      </c>
      <c r="DA424">
        <f t="shared" si="77"/>
        <v>2.2376926901362615E-2</v>
      </c>
      <c r="DC424">
        <f t="shared" si="78"/>
        <v>3.9629905211786998E-2</v>
      </c>
      <c r="DD424">
        <f t="shared" si="78"/>
        <v>2.2286515075593649E-2</v>
      </c>
      <c r="DF424">
        <f t="shared" si="79"/>
        <v>3.9036804590053098E-2</v>
      </c>
      <c r="DG424">
        <f t="shared" si="79"/>
        <v>1.3697391619348576E-2</v>
      </c>
      <c r="DI424">
        <f t="shared" si="80"/>
        <v>0.16127871568216734</v>
      </c>
      <c r="DJ424">
        <f t="shared" si="80"/>
        <v>0.15068057836001825</v>
      </c>
      <c r="DL424">
        <f t="shared" si="81"/>
        <v>0.16036831416359831</v>
      </c>
      <c r="DM424">
        <f t="shared" si="81"/>
        <v>0.14538424871643274</v>
      </c>
      <c r="DO424">
        <f t="shared" si="82"/>
        <v>0.16405821740007465</v>
      </c>
      <c r="DP424">
        <f t="shared" si="82"/>
        <v>0.14549017530918906</v>
      </c>
      <c r="DR424">
        <f t="shared" si="83"/>
        <v>0.16339413141234616</v>
      </c>
      <c r="DS424">
        <f t="shared" si="83"/>
        <v>0.15555320163065511</v>
      </c>
    </row>
    <row r="425" spans="3:123">
      <c r="C425">
        <v>0</v>
      </c>
      <c r="D425">
        <v>500</v>
      </c>
      <c r="E425">
        <v>5</v>
      </c>
      <c r="F425">
        <v>30</v>
      </c>
      <c r="G425">
        <v>15</v>
      </c>
      <c r="H425">
        <v>0.63200000000000001</v>
      </c>
      <c r="I425">
        <v>1</v>
      </c>
      <c r="J425" t="s">
        <v>12</v>
      </c>
      <c r="K425">
        <v>0.70308636954483295</v>
      </c>
      <c r="L425">
        <v>0.52693324520819596</v>
      </c>
      <c r="P425">
        <v>0</v>
      </c>
      <c r="Q425">
        <v>500</v>
      </c>
      <c r="R425">
        <v>5</v>
      </c>
      <c r="S425">
        <v>30</v>
      </c>
      <c r="T425">
        <v>15</v>
      </c>
      <c r="U425">
        <v>0.63200000000000001</v>
      </c>
      <c r="V425">
        <v>2</v>
      </c>
      <c r="W425" t="s">
        <v>15</v>
      </c>
      <c r="X425">
        <v>0.73140942316457602</v>
      </c>
      <c r="Y425">
        <v>0.59776382463097599</v>
      </c>
      <c r="AC425">
        <v>0</v>
      </c>
      <c r="AD425">
        <v>500</v>
      </c>
      <c r="AE425">
        <v>5</v>
      </c>
      <c r="AF425">
        <v>30</v>
      </c>
      <c r="AG425">
        <v>15</v>
      </c>
      <c r="AH425">
        <v>0.63200000000000001</v>
      </c>
      <c r="AI425">
        <v>3</v>
      </c>
      <c r="AJ425" t="s">
        <v>17</v>
      </c>
      <c r="AK425">
        <v>0.68805967400595802</v>
      </c>
      <c r="AL425">
        <v>0.54417272526988303</v>
      </c>
      <c r="AR425" t="b">
        <v>0</v>
      </c>
      <c r="AS425">
        <v>500</v>
      </c>
      <c r="AT425">
        <v>5</v>
      </c>
      <c r="AU425">
        <v>30</v>
      </c>
      <c r="AV425">
        <v>15</v>
      </c>
      <c r="AX425">
        <v>0.75761310114799996</v>
      </c>
      <c r="AY425">
        <v>0.60183961224899996</v>
      </c>
      <c r="BC425" t="b">
        <v>0</v>
      </c>
      <c r="BD425">
        <v>500</v>
      </c>
      <c r="BE425">
        <v>5</v>
      </c>
      <c r="BF425">
        <v>30</v>
      </c>
      <c r="BG425">
        <v>15</v>
      </c>
      <c r="BH425" t="s">
        <v>28</v>
      </c>
      <c r="BI425">
        <v>0.76028879370500002</v>
      </c>
      <c r="BJ425">
        <v>0.59892046706299995</v>
      </c>
      <c r="BN425" t="b">
        <v>0</v>
      </c>
      <c r="BO425">
        <v>500</v>
      </c>
      <c r="BP425">
        <v>5</v>
      </c>
      <c r="BQ425">
        <v>30</v>
      </c>
      <c r="BR425">
        <v>15</v>
      </c>
      <c r="BS425" t="s">
        <v>31</v>
      </c>
      <c r="BT425">
        <v>0.76282329686499994</v>
      </c>
      <c r="BU425">
        <v>0.59429389733399995</v>
      </c>
      <c r="BY425" t="b">
        <v>0</v>
      </c>
      <c r="BZ425">
        <v>500</v>
      </c>
      <c r="CA425">
        <v>5</v>
      </c>
      <c r="CB425">
        <v>30</v>
      </c>
      <c r="CC425">
        <v>15</v>
      </c>
      <c r="CD425" t="s">
        <v>32</v>
      </c>
      <c r="CE425">
        <v>0.76385766267099997</v>
      </c>
      <c r="CF425">
        <v>0.60145406477200003</v>
      </c>
      <c r="CK425" s="3">
        <f t="shared" si="72"/>
        <v>7.7553390259103905E-2</v>
      </c>
      <c r="CL425" s="3">
        <f t="shared" si="72"/>
        <v>0.14215532559766242</v>
      </c>
      <c r="CN425" s="3">
        <f t="shared" si="73"/>
        <v>8.1359028759438123E-2</v>
      </c>
      <c r="CO425" s="3">
        <f t="shared" si="73"/>
        <v>0.13661544893862443</v>
      </c>
      <c r="CQ425">
        <f t="shared" si="74"/>
        <v>8.496385352889102E-2</v>
      </c>
      <c r="CR425">
        <f t="shared" si="74"/>
        <v>0.12783526706345727</v>
      </c>
      <c r="CT425">
        <f t="shared" si="75"/>
        <v>8.6435032392264022E-2</v>
      </c>
      <c r="CU425">
        <f t="shared" si="75"/>
        <v>0.14142364377552274</v>
      </c>
      <c r="CW425">
        <f t="shared" si="76"/>
        <v>3.5826278898689834E-2</v>
      </c>
      <c r="CX425">
        <f t="shared" si="76"/>
        <v>6.8183912275723291E-3</v>
      </c>
      <c r="CZ425">
        <f t="shared" si="77"/>
        <v>3.9484548087269866E-2</v>
      </c>
      <c r="DA425">
        <f t="shared" si="77"/>
        <v>1.9349488616813293E-3</v>
      </c>
      <c r="DC425">
        <f t="shared" si="78"/>
        <v>4.2949779843560298E-2</v>
      </c>
      <c r="DD425">
        <f t="shared" si="78"/>
        <v>5.8048465865564447E-3</v>
      </c>
      <c r="DF425">
        <f t="shared" si="79"/>
        <v>4.4363988866906734E-2</v>
      </c>
      <c r="DG425">
        <f t="shared" si="79"/>
        <v>6.1734082742497254E-3</v>
      </c>
      <c r="DI425">
        <f t="shared" si="80"/>
        <v>0.10108632981946797</v>
      </c>
      <c r="DJ425">
        <f t="shared" si="80"/>
        <v>0.10597165991830448</v>
      </c>
      <c r="DL425">
        <f t="shared" si="81"/>
        <v>0.1049750805457268</v>
      </c>
      <c r="DM425">
        <f t="shared" si="81"/>
        <v>0.10060728744897074</v>
      </c>
      <c r="DO425">
        <f t="shared" si="82"/>
        <v>0.10865863192324587</v>
      </c>
      <c r="DP425">
        <f t="shared" si="82"/>
        <v>9.2105263157500783E-2</v>
      </c>
      <c r="DR425">
        <f t="shared" si="83"/>
        <v>0.11016194020460146</v>
      </c>
      <c r="DS425">
        <f t="shared" si="83"/>
        <v>0.10526315789478113</v>
      </c>
    </row>
    <row r="426" spans="3:123">
      <c r="C426">
        <v>0</v>
      </c>
      <c r="D426">
        <v>500</v>
      </c>
      <c r="E426">
        <v>5</v>
      </c>
      <c r="F426">
        <v>30</v>
      </c>
      <c r="G426">
        <v>20</v>
      </c>
      <c r="H426">
        <v>0.63200000000000001</v>
      </c>
      <c r="I426">
        <v>1</v>
      </c>
      <c r="J426" t="s">
        <v>12</v>
      </c>
      <c r="K426">
        <v>0.73482329072585195</v>
      </c>
      <c r="L426">
        <v>0.57788059043842299</v>
      </c>
      <c r="P426">
        <v>0</v>
      </c>
      <c r="Q426">
        <v>500</v>
      </c>
      <c r="R426">
        <v>5</v>
      </c>
      <c r="S426">
        <v>30</v>
      </c>
      <c r="T426">
        <v>20</v>
      </c>
      <c r="U426">
        <v>0.63200000000000001</v>
      </c>
      <c r="V426">
        <v>2</v>
      </c>
      <c r="W426" t="s">
        <v>15</v>
      </c>
      <c r="X426">
        <v>0.75275664626070604</v>
      </c>
      <c r="Y426">
        <v>0.59313725490196101</v>
      </c>
      <c r="AC426">
        <v>0</v>
      </c>
      <c r="AD426">
        <v>500</v>
      </c>
      <c r="AE426">
        <v>5</v>
      </c>
      <c r="AF426">
        <v>30</v>
      </c>
      <c r="AG426">
        <v>20</v>
      </c>
      <c r="AH426">
        <v>0.63200000000000001</v>
      </c>
      <c r="AI426">
        <v>3</v>
      </c>
      <c r="AJ426" t="s">
        <v>17</v>
      </c>
      <c r="AK426">
        <v>0.72272474052611502</v>
      </c>
      <c r="AL426">
        <v>0.56667217448777296</v>
      </c>
      <c r="AR426" t="b">
        <v>0</v>
      </c>
      <c r="AS426">
        <v>500</v>
      </c>
      <c r="AT426">
        <v>5</v>
      </c>
      <c r="AU426">
        <v>30</v>
      </c>
      <c r="AV426">
        <v>20</v>
      </c>
      <c r="AX426">
        <v>0.77437320348000005</v>
      </c>
      <c r="AY426">
        <v>0.60217008151600004</v>
      </c>
      <c r="BC426" t="b">
        <v>0</v>
      </c>
      <c r="BD426">
        <v>500</v>
      </c>
      <c r="BE426">
        <v>5</v>
      </c>
      <c r="BF426">
        <v>30</v>
      </c>
      <c r="BG426">
        <v>20</v>
      </c>
      <c r="BH426" t="s">
        <v>28</v>
      </c>
      <c r="BI426">
        <v>0.77236739322900005</v>
      </c>
      <c r="BJ426">
        <v>0.60095836087200005</v>
      </c>
      <c r="BN426" t="b">
        <v>0</v>
      </c>
      <c r="BO426">
        <v>500</v>
      </c>
      <c r="BP426">
        <v>5</v>
      </c>
      <c r="BQ426">
        <v>30</v>
      </c>
      <c r="BR426">
        <v>20</v>
      </c>
      <c r="BS426" t="s">
        <v>31</v>
      </c>
      <c r="BT426">
        <v>0.77853368671599998</v>
      </c>
      <c r="BU426">
        <v>0.59396342806799995</v>
      </c>
      <c r="BY426" t="b">
        <v>0</v>
      </c>
      <c r="BZ426">
        <v>500</v>
      </c>
      <c r="CA426">
        <v>5</v>
      </c>
      <c r="CB426">
        <v>30</v>
      </c>
      <c r="CC426">
        <v>20</v>
      </c>
      <c r="CD426" t="s">
        <v>32</v>
      </c>
      <c r="CE426">
        <v>0.77864571743400002</v>
      </c>
      <c r="CF426">
        <v>0.587684512007</v>
      </c>
      <c r="CK426" s="3">
        <f t="shared" si="72"/>
        <v>5.3822345117941373E-2</v>
      </c>
      <c r="CL426" s="3">
        <f t="shared" si="72"/>
        <v>4.2032024399970336E-2</v>
      </c>
      <c r="CN426" s="3">
        <f t="shared" si="73"/>
        <v>5.109269531462779E-2</v>
      </c>
      <c r="CO426" s="3">
        <f t="shared" si="73"/>
        <v>3.9935188714451453E-2</v>
      </c>
      <c r="CQ426">
        <f t="shared" si="74"/>
        <v>5.9484227761712916E-2</v>
      </c>
      <c r="CR426">
        <f t="shared" si="74"/>
        <v>2.7830728174094377E-2</v>
      </c>
      <c r="CT426">
        <f t="shared" si="75"/>
        <v>5.9636687161699342E-2</v>
      </c>
      <c r="CU426">
        <f t="shared" si="75"/>
        <v>1.6965306900408317E-2</v>
      </c>
      <c r="CW426">
        <f t="shared" si="76"/>
        <v>2.8716527880123799E-2</v>
      </c>
      <c r="CX426">
        <f t="shared" si="76"/>
        <v>1.5228897762512128E-2</v>
      </c>
      <c r="CZ426">
        <f t="shared" si="77"/>
        <v>2.6051908097669774E-2</v>
      </c>
      <c r="DA426">
        <f t="shared" si="77"/>
        <v>1.3185996842049352E-2</v>
      </c>
      <c r="DC426">
        <f t="shared" si="78"/>
        <v>3.4243524229697009E-2</v>
      </c>
      <c r="DD426">
        <f t="shared" si="78"/>
        <v>1.392886990677189E-3</v>
      </c>
      <c r="DF426">
        <f t="shared" si="79"/>
        <v>3.4392351501507212E-2</v>
      </c>
      <c r="DG426">
        <f t="shared" si="79"/>
        <v>9.1930541369590335E-3</v>
      </c>
      <c r="DI426">
        <f t="shared" si="80"/>
        <v>7.1463532459518309E-2</v>
      </c>
      <c r="DJ426">
        <f t="shared" si="80"/>
        <v>6.2642756476113171E-2</v>
      </c>
      <c r="DL426">
        <f t="shared" si="81"/>
        <v>6.8688187797123268E-2</v>
      </c>
      <c r="DM426">
        <f t="shared" si="81"/>
        <v>6.0504446711573845E-2</v>
      </c>
      <c r="DO426">
        <f t="shared" si="82"/>
        <v>7.7220196100189264E-2</v>
      </c>
      <c r="DP426">
        <f t="shared" si="82"/>
        <v>4.81605676242991E-2</v>
      </c>
      <c r="DR426">
        <f t="shared" si="83"/>
        <v>7.7375207699651671E-2</v>
      </c>
      <c r="DS426">
        <f t="shared" si="83"/>
        <v>3.708023521398518E-2</v>
      </c>
    </row>
    <row r="427" spans="3:123">
      <c r="C427">
        <v>0</v>
      </c>
      <c r="D427">
        <v>500</v>
      </c>
      <c r="E427">
        <v>5</v>
      </c>
      <c r="F427">
        <v>30</v>
      </c>
      <c r="G427" t="s">
        <v>13</v>
      </c>
      <c r="H427">
        <v>0.63200000000000001</v>
      </c>
      <c r="I427">
        <v>1</v>
      </c>
      <c r="J427" t="s">
        <v>12</v>
      </c>
      <c r="K427">
        <v>0.81184978061930002</v>
      </c>
      <c r="L427">
        <v>0.56543291473892898</v>
      </c>
      <c r="P427">
        <v>0</v>
      </c>
      <c r="Q427">
        <v>500</v>
      </c>
      <c r="R427">
        <v>5</v>
      </c>
      <c r="S427">
        <v>30</v>
      </c>
      <c r="T427" t="s">
        <v>13</v>
      </c>
      <c r="U427">
        <v>0.63200000000000001</v>
      </c>
      <c r="V427">
        <v>2</v>
      </c>
      <c r="W427" t="s">
        <v>15</v>
      </c>
      <c r="X427">
        <v>0.83333589111228101</v>
      </c>
      <c r="Y427">
        <v>0.59038334434897599</v>
      </c>
      <c r="AC427">
        <v>0</v>
      </c>
      <c r="AD427">
        <v>500</v>
      </c>
      <c r="AE427">
        <v>5</v>
      </c>
      <c r="AF427">
        <v>30</v>
      </c>
      <c r="AG427" t="s">
        <v>13</v>
      </c>
      <c r="AH427">
        <v>0.63200000000000001</v>
      </c>
      <c r="AI427">
        <v>3</v>
      </c>
      <c r="AJ427" t="s">
        <v>17</v>
      </c>
      <c r="AK427">
        <v>0.81993287364930101</v>
      </c>
      <c r="AL427">
        <v>0.57876184181537804</v>
      </c>
      <c r="AR427" t="b">
        <v>0</v>
      </c>
      <c r="AS427">
        <v>500</v>
      </c>
      <c r="AT427">
        <v>5</v>
      </c>
      <c r="AU427">
        <v>30</v>
      </c>
      <c r="AX427">
        <v>0.80072958086699997</v>
      </c>
      <c r="AY427">
        <v>0.60084820444999998</v>
      </c>
      <c r="BC427" t="b">
        <v>0</v>
      </c>
      <c r="BD427">
        <v>500</v>
      </c>
      <c r="BE427">
        <v>5</v>
      </c>
      <c r="BF427">
        <v>30</v>
      </c>
      <c r="BH427" t="s">
        <v>28</v>
      </c>
      <c r="BI427">
        <v>0.80282133248999998</v>
      </c>
      <c r="BJ427">
        <v>0.59787398105300005</v>
      </c>
      <c r="BN427" t="b">
        <v>0</v>
      </c>
      <c r="BO427">
        <v>500</v>
      </c>
      <c r="BP427">
        <v>5</v>
      </c>
      <c r="BQ427">
        <v>30</v>
      </c>
      <c r="BS427" t="s">
        <v>31</v>
      </c>
      <c r="BT427">
        <v>0.806894339686</v>
      </c>
      <c r="BU427">
        <v>0.59286186384700001</v>
      </c>
      <c r="BY427" t="b">
        <v>0</v>
      </c>
      <c r="BZ427">
        <v>500</v>
      </c>
      <c r="CA427">
        <v>5</v>
      </c>
      <c r="CB427">
        <v>30</v>
      </c>
      <c r="CD427" t="s">
        <v>32</v>
      </c>
      <c r="CE427">
        <v>0.806791516973</v>
      </c>
      <c r="CF427">
        <v>0.59622163472099998</v>
      </c>
      <c r="CK427" s="3">
        <f t="shared" si="72"/>
        <v>1.3697361282548171E-2</v>
      </c>
      <c r="CL427" s="3">
        <f t="shared" si="72"/>
        <v>6.2633937268089301E-2</v>
      </c>
      <c r="CN427" s="3">
        <f t="shared" si="73"/>
        <v>1.1120835830506604E-2</v>
      </c>
      <c r="CO427" s="3">
        <f t="shared" si="73"/>
        <v>5.737385544499074E-2</v>
      </c>
      <c r="CQ427">
        <f t="shared" si="74"/>
        <v>6.1038889848807898E-3</v>
      </c>
      <c r="CR427">
        <f t="shared" si="74"/>
        <v>4.8509643483940934E-2</v>
      </c>
      <c r="CT427">
        <f t="shared" si="75"/>
        <v>6.2305413723724445E-3</v>
      </c>
      <c r="CU427">
        <f t="shared" si="75"/>
        <v>5.4451587764901666E-2</v>
      </c>
      <c r="CW427">
        <f t="shared" si="76"/>
        <v>3.9127452199089086E-2</v>
      </c>
      <c r="CX427">
        <f t="shared" si="76"/>
        <v>1.7725534097788209E-2</v>
      </c>
      <c r="CZ427">
        <f t="shared" si="77"/>
        <v>3.6617357955808449E-2</v>
      </c>
      <c r="DA427">
        <f t="shared" si="77"/>
        <v>1.2687750722852886E-2</v>
      </c>
      <c r="DC427">
        <f t="shared" si="78"/>
        <v>3.1729764322269371E-2</v>
      </c>
      <c r="DD427">
        <f t="shared" si="78"/>
        <v>4.1981528133336887E-3</v>
      </c>
      <c r="DF427">
        <f t="shared" si="79"/>
        <v>3.1853151199153773E-2</v>
      </c>
      <c r="DG427">
        <f t="shared" si="79"/>
        <v>9.8889821806573686E-3</v>
      </c>
      <c r="DI427">
        <f t="shared" si="80"/>
        <v>2.3420566974991952E-2</v>
      </c>
      <c r="DJ427">
        <f t="shared" si="80"/>
        <v>3.8161400836904891E-2</v>
      </c>
      <c r="DL427">
        <f t="shared" si="81"/>
        <v>2.0869441522867738E-2</v>
      </c>
      <c r="DM427">
        <f t="shared" si="81"/>
        <v>3.3022459078632105E-2</v>
      </c>
      <c r="DO427">
        <f t="shared" si="82"/>
        <v>1.5901952930939323E-2</v>
      </c>
      <c r="DP427">
        <f t="shared" si="82"/>
        <v>2.4362390560156877E-2</v>
      </c>
      <c r="DR427">
        <f t="shared" si="83"/>
        <v>1.6027356749110933E-2</v>
      </c>
      <c r="DS427">
        <f t="shared" si="83"/>
        <v>3.016749143457087E-2</v>
      </c>
    </row>
    <row r="428" spans="3:123">
      <c r="C428">
        <v>0</v>
      </c>
      <c r="D428">
        <v>500</v>
      </c>
      <c r="E428">
        <v>5</v>
      </c>
      <c r="F428">
        <v>50</v>
      </c>
      <c r="G428">
        <v>3</v>
      </c>
      <c r="H428">
        <v>0.63200000000000001</v>
      </c>
      <c r="I428">
        <v>1</v>
      </c>
      <c r="J428" t="s">
        <v>12</v>
      </c>
      <c r="K428">
        <v>0.53372278075588497</v>
      </c>
      <c r="L428">
        <v>0.54411764705882304</v>
      </c>
      <c r="P428">
        <v>0</v>
      </c>
      <c r="Q428">
        <v>500</v>
      </c>
      <c r="R428">
        <v>5</v>
      </c>
      <c r="S428">
        <v>50</v>
      </c>
      <c r="T428">
        <v>3</v>
      </c>
      <c r="U428">
        <v>0.63200000000000001</v>
      </c>
      <c r="V428">
        <v>2</v>
      </c>
      <c r="W428" t="s">
        <v>15</v>
      </c>
      <c r="X428">
        <v>0.66812587955623604</v>
      </c>
      <c r="Y428">
        <v>0.60847653668208901</v>
      </c>
      <c r="AC428">
        <v>0</v>
      </c>
      <c r="AD428">
        <v>500</v>
      </c>
      <c r="AE428">
        <v>5</v>
      </c>
      <c r="AF428">
        <v>50</v>
      </c>
      <c r="AG428">
        <v>3</v>
      </c>
      <c r="AH428">
        <v>0.63200000000000001</v>
      </c>
      <c r="AI428">
        <v>3</v>
      </c>
      <c r="AJ428" t="s">
        <v>17</v>
      </c>
      <c r="AK428">
        <v>0.52102801228347795</v>
      </c>
      <c r="AL428">
        <v>0.53687486230447201</v>
      </c>
      <c r="AR428" t="b">
        <v>0</v>
      </c>
      <c r="AS428">
        <v>500</v>
      </c>
      <c r="AT428">
        <v>5</v>
      </c>
      <c r="AU428">
        <v>50</v>
      </c>
      <c r="AV428">
        <v>3</v>
      </c>
      <c r="AX428">
        <v>0.67536797486800004</v>
      </c>
      <c r="AY428">
        <v>0.60040757876200002</v>
      </c>
      <c r="BC428" t="b">
        <v>0</v>
      </c>
      <c r="BD428">
        <v>500</v>
      </c>
      <c r="BE428">
        <v>5</v>
      </c>
      <c r="BF428">
        <v>50</v>
      </c>
      <c r="BG428">
        <v>3</v>
      </c>
      <c r="BH428" t="s">
        <v>28</v>
      </c>
      <c r="BI428">
        <v>0.67374506412599999</v>
      </c>
      <c r="BJ428">
        <v>0.60211500330500001</v>
      </c>
      <c r="BN428" t="b">
        <v>0</v>
      </c>
      <c r="BO428">
        <v>500</v>
      </c>
      <c r="BP428">
        <v>5</v>
      </c>
      <c r="BQ428">
        <v>50</v>
      </c>
      <c r="BR428">
        <v>3</v>
      </c>
      <c r="BS428" t="s">
        <v>31</v>
      </c>
      <c r="BT428">
        <v>0.67344426932199997</v>
      </c>
      <c r="BU428">
        <v>0.60150914298299996</v>
      </c>
      <c r="BY428" t="b">
        <v>0</v>
      </c>
      <c r="BZ428">
        <v>500</v>
      </c>
      <c r="CA428">
        <v>5</v>
      </c>
      <c r="CB428">
        <v>50</v>
      </c>
      <c r="CC428">
        <v>3</v>
      </c>
      <c r="CD428" t="s">
        <v>32</v>
      </c>
      <c r="CE428">
        <v>0.67420162766799996</v>
      </c>
      <c r="CF428">
        <v>0.60194976867200001</v>
      </c>
      <c r="CK428" s="3">
        <f t="shared" si="72"/>
        <v>0.26539094679734299</v>
      </c>
      <c r="CL428" s="3">
        <f t="shared" si="72"/>
        <v>0.10345176637340647</v>
      </c>
      <c r="CN428" s="3">
        <f t="shared" si="73"/>
        <v>0.26235020954475363</v>
      </c>
      <c r="CO428" s="3">
        <f t="shared" si="73"/>
        <v>0.10658973580378484</v>
      </c>
      <c r="CQ428">
        <f t="shared" si="74"/>
        <v>0.26178663082028164</v>
      </c>
      <c r="CR428">
        <f t="shared" si="74"/>
        <v>0.10547626277956845</v>
      </c>
      <c r="CT428">
        <f t="shared" si="75"/>
        <v>0.26320564153765713</v>
      </c>
      <c r="CU428">
        <f t="shared" si="75"/>
        <v>0.10628606134313623</v>
      </c>
      <c r="CW428">
        <f t="shared" si="76"/>
        <v>1.0839417441177668E-2</v>
      </c>
      <c r="CX428">
        <f t="shared" si="76"/>
        <v>1.3260918759641194E-2</v>
      </c>
      <c r="CZ428">
        <f t="shared" si="77"/>
        <v>8.4103680783869095E-3</v>
      </c>
      <c r="DA428">
        <f t="shared" si="77"/>
        <v>1.0454854038871031E-2</v>
      </c>
      <c r="DC428">
        <f t="shared" si="78"/>
        <v>7.9601612937016952E-3</v>
      </c>
      <c r="DD428">
        <f t="shared" si="78"/>
        <v>1.1450554424137671E-2</v>
      </c>
      <c r="DF428">
        <f t="shared" si="79"/>
        <v>9.0937176626049165E-3</v>
      </c>
      <c r="DG428">
        <f t="shared" si="79"/>
        <v>1.0726408688950029E-2</v>
      </c>
      <c r="DI428">
        <f t="shared" si="80"/>
        <v>0.29622200523942221</v>
      </c>
      <c r="DJ428">
        <f t="shared" si="80"/>
        <v>0.11833803539398602</v>
      </c>
      <c r="DL428">
        <f t="shared" si="81"/>
        <v>0.29310718088499366</v>
      </c>
      <c r="DM428">
        <f t="shared" si="81"/>
        <v>0.12151833803596679</v>
      </c>
      <c r="DO428">
        <f t="shared" si="82"/>
        <v>0.29252987065040226</v>
      </c>
      <c r="DP428">
        <f t="shared" si="82"/>
        <v>0.12038984354956184</v>
      </c>
      <c r="DR428">
        <f t="shared" si="83"/>
        <v>0.2939834553486238</v>
      </c>
      <c r="DS428">
        <f t="shared" si="83"/>
        <v>0.12121056681290998</v>
      </c>
    </row>
    <row r="429" spans="3:123">
      <c r="C429">
        <v>0</v>
      </c>
      <c r="D429">
        <v>500</v>
      </c>
      <c r="E429">
        <v>5</v>
      </c>
      <c r="F429">
        <v>50</v>
      </c>
      <c r="G429">
        <v>6</v>
      </c>
      <c r="H429">
        <v>0.63200000000000001</v>
      </c>
      <c r="I429">
        <v>1</v>
      </c>
      <c r="J429" t="s">
        <v>12</v>
      </c>
      <c r="K429">
        <v>0.59219821149864904</v>
      </c>
      <c r="L429">
        <v>0.52872328706763605</v>
      </c>
      <c r="P429">
        <v>0</v>
      </c>
      <c r="Q429">
        <v>500</v>
      </c>
      <c r="R429">
        <v>5</v>
      </c>
      <c r="S429">
        <v>50</v>
      </c>
      <c r="T429">
        <v>6</v>
      </c>
      <c r="U429">
        <v>0.63200000000000001</v>
      </c>
      <c r="V429">
        <v>2</v>
      </c>
      <c r="W429" t="s">
        <v>15</v>
      </c>
      <c r="X429">
        <v>0.68858836691441305</v>
      </c>
      <c r="Y429">
        <v>0.60608063450099103</v>
      </c>
      <c r="AC429">
        <v>0</v>
      </c>
      <c r="AD429">
        <v>500</v>
      </c>
      <c r="AE429">
        <v>5</v>
      </c>
      <c r="AF429">
        <v>50</v>
      </c>
      <c r="AG429">
        <v>6</v>
      </c>
      <c r="AH429">
        <v>0.63200000000000001</v>
      </c>
      <c r="AI429">
        <v>3</v>
      </c>
      <c r="AJ429" t="s">
        <v>17</v>
      </c>
      <c r="AK429">
        <v>0.57707636658292505</v>
      </c>
      <c r="AL429">
        <v>0.52508812513769598</v>
      </c>
      <c r="AR429" t="b">
        <v>0</v>
      </c>
      <c r="AS429">
        <v>500</v>
      </c>
      <c r="AT429">
        <v>5</v>
      </c>
      <c r="AU429">
        <v>50</v>
      </c>
      <c r="AV429">
        <v>6</v>
      </c>
      <c r="AX429">
        <v>0.70525178520200005</v>
      </c>
      <c r="AY429">
        <v>0.59892046706299995</v>
      </c>
      <c r="BC429" t="b">
        <v>0</v>
      </c>
      <c r="BD429">
        <v>500</v>
      </c>
      <c r="BE429">
        <v>5</v>
      </c>
      <c r="BF429">
        <v>50</v>
      </c>
      <c r="BG429">
        <v>6</v>
      </c>
      <c r="BH429" t="s">
        <v>28</v>
      </c>
      <c r="BI429">
        <v>0.70383375255299996</v>
      </c>
      <c r="BJ429">
        <v>0.59825952853099995</v>
      </c>
      <c r="BN429" t="b">
        <v>0</v>
      </c>
      <c r="BO429">
        <v>500</v>
      </c>
      <c r="BP429">
        <v>5</v>
      </c>
      <c r="BQ429">
        <v>50</v>
      </c>
      <c r="BR429">
        <v>6</v>
      </c>
      <c r="BS429" t="s">
        <v>31</v>
      </c>
      <c r="BT429">
        <v>0.70282087208999999</v>
      </c>
      <c r="BU429">
        <v>0.59930601454099997</v>
      </c>
      <c r="BY429" t="b">
        <v>0</v>
      </c>
      <c r="BZ429">
        <v>500</v>
      </c>
      <c r="CA429">
        <v>5</v>
      </c>
      <c r="CB429">
        <v>50</v>
      </c>
      <c r="CC429">
        <v>6</v>
      </c>
      <c r="CD429" t="s">
        <v>32</v>
      </c>
      <c r="CE429">
        <v>0.70775712968100002</v>
      </c>
      <c r="CF429">
        <v>0.59825952853099995</v>
      </c>
      <c r="CK429" s="3">
        <f t="shared" si="72"/>
        <v>0.19090495632746252</v>
      </c>
      <c r="CL429" s="3">
        <f t="shared" si="72"/>
        <v>0.13276733163142107</v>
      </c>
      <c r="CN429" s="3">
        <f t="shared" si="73"/>
        <v>0.18851043263342504</v>
      </c>
      <c r="CO429" s="3">
        <f t="shared" si="73"/>
        <v>0.13151726652521845</v>
      </c>
      <c r="CQ429">
        <f t="shared" si="74"/>
        <v>0.18680005856722071</v>
      </c>
      <c r="CR429">
        <f t="shared" si="74"/>
        <v>0.13349653627859737</v>
      </c>
      <c r="CT429">
        <f t="shared" si="75"/>
        <v>0.1951355406662092</v>
      </c>
      <c r="CU429">
        <f t="shared" si="75"/>
        <v>0.13151726652521845</v>
      </c>
      <c r="CW429">
        <f t="shared" si="76"/>
        <v>2.419938977804148E-2</v>
      </c>
      <c r="CX429">
        <f t="shared" si="76"/>
        <v>1.1813885860066042E-2</v>
      </c>
      <c r="CZ429">
        <f t="shared" si="77"/>
        <v>2.2140056920946893E-2</v>
      </c>
      <c r="DA429">
        <f t="shared" si="77"/>
        <v>1.2904398399778083E-2</v>
      </c>
      <c r="DC429">
        <f t="shared" si="78"/>
        <v>2.0669104880994826E-2</v>
      </c>
      <c r="DD429">
        <f t="shared" si="78"/>
        <v>1.1177753543583968E-2</v>
      </c>
      <c r="DF429">
        <f t="shared" si="79"/>
        <v>2.7837767362354437E-2</v>
      </c>
      <c r="DG429">
        <f t="shared" si="79"/>
        <v>1.2904398399778083E-2</v>
      </c>
      <c r="DI429">
        <f t="shared" si="80"/>
        <v>0.22211171006369113</v>
      </c>
      <c r="DJ429">
        <f t="shared" si="80"/>
        <v>0.14060942990463299</v>
      </c>
      <c r="DL429">
        <f t="shared" si="81"/>
        <v>0.21965443970726195</v>
      </c>
      <c r="DM429">
        <f t="shared" si="81"/>
        <v>0.13935071065283733</v>
      </c>
      <c r="DO429">
        <f t="shared" si="82"/>
        <v>0.21789924659651727</v>
      </c>
      <c r="DP429">
        <f t="shared" si="82"/>
        <v>0.14134368280341802</v>
      </c>
      <c r="DR429">
        <f t="shared" si="83"/>
        <v>0.22645315363005136</v>
      </c>
      <c r="DS429">
        <f t="shared" si="83"/>
        <v>0.13935071065283733</v>
      </c>
    </row>
    <row r="430" spans="3:123">
      <c r="C430">
        <v>0</v>
      </c>
      <c r="D430">
        <v>500</v>
      </c>
      <c r="E430">
        <v>5</v>
      </c>
      <c r="F430">
        <v>50</v>
      </c>
      <c r="G430">
        <v>10</v>
      </c>
      <c r="H430">
        <v>0.63200000000000001</v>
      </c>
      <c r="I430">
        <v>1</v>
      </c>
      <c r="J430" t="s">
        <v>12</v>
      </c>
      <c r="K430">
        <v>0.64252302384719595</v>
      </c>
      <c r="L430">
        <v>0.52935668649482304</v>
      </c>
      <c r="P430">
        <v>0</v>
      </c>
      <c r="Q430">
        <v>500</v>
      </c>
      <c r="R430">
        <v>5</v>
      </c>
      <c r="S430">
        <v>50</v>
      </c>
      <c r="T430">
        <v>10</v>
      </c>
      <c r="U430">
        <v>0.63200000000000001</v>
      </c>
      <c r="V430">
        <v>2</v>
      </c>
      <c r="W430" t="s">
        <v>15</v>
      </c>
      <c r="X430">
        <v>0.71098300048955898</v>
      </c>
      <c r="Y430">
        <v>0.59360541969596803</v>
      </c>
      <c r="AC430">
        <v>0</v>
      </c>
      <c r="AD430">
        <v>500</v>
      </c>
      <c r="AE430">
        <v>5</v>
      </c>
      <c r="AF430">
        <v>50</v>
      </c>
      <c r="AG430">
        <v>10</v>
      </c>
      <c r="AH430">
        <v>0.63200000000000001</v>
      </c>
      <c r="AI430">
        <v>3</v>
      </c>
      <c r="AJ430" t="s">
        <v>17</v>
      </c>
      <c r="AK430">
        <v>0.62584425888610795</v>
      </c>
      <c r="AL430">
        <v>0.52935668649482304</v>
      </c>
      <c r="AR430" t="b">
        <v>0</v>
      </c>
      <c r="AS430">
        <v>500</v>
      </c>
      <c r="AT430">
        <v>5</v>
      </c>
      <c r="AU430">
        <v>50</v>
      </c>
      <c r="AV430">
        <v>10</v>
      </c>
      <c r="AX430">
        <v>0.72525003568099999</v>
      </c>
      <c r="AY430">
        <v>0.59704780788699996</v>
      </c>
      <c r="BC430" t="b">
        <v>0</v>
      </c>
      <c r="BD430">
        <v>500</v>
      </c>
      <c r="BE430">
        <v>5</v>
      </c>
      <c r="BF430">
        <v>50</v>
      </c>
      <c r="BG430">
        <v>10</v>
      </c>
      <c r="BH430" t="s">
        <v>28</v>
      </c>
      <c r="BI430">
        <v>0.72126527185900002</v>
      </c>
      <c r="BJ430">
        <v>0.59886538885200002</v>
      </c>
      <c r="BN430" t="b">
        <v>0</v>
      </c>
      <c r="BO430">
        <v>500</v>
      </c>
      <c r="BP430">
        <v>5</v>
      </c>
      <c r="BQ430">
        <v>50</v>
      </c>
      <c r="BR430">
        <v>10</v>
      </c>
      <c r="BS430" t="s">
        <v>31</v>
      </c>
      <c r="BT430">
        <v>0.72403457912500002</v>
      </c>
      <c r="BU430">
        <v>0.60189469045999999</v>
      </c>
      <c r="BY430" t="b">
        <v>0</v>
      </c>
      <c r="BZ430">
        <v>500</v>
      </c>
      <c r="CA430">
        <v>5</v>
      </c>
      <c r="CB430">
        <v>50</v>
      </c>
      <c r="CC430">
        <v>10</v>
      </c>
      <c r="CD430" t="s">
        <v>32</v>
      </c>
      <c r="CE430">
        <v>0.72187990613999997</v>
      </c>
      <c r="CF430">
        <v>0.60514430491299998</v>
      </c>
      <c r="CK430" s="3">
        <f t="shared" si="72"/>
        <v>0.12875338122276858</v>
      </c>
      <c r="CL430" s="3">
        <f t="shared" si="72"/>
        <v>0.1278743106852942</v>
      </c>
      <c r="CN430" s="3">
        <f t="shared" si="73"/>
        <v>0.12255163642280698</v>
      </c>
      <c r="CO430" s="3">
        <f t="shared" si="73"/>
        <v>0.13130787639131247</v>
      </c>
      <c r="CQ430">
        <f t="shared" si="74"/>
        <v>0.12686168783453433</v>
      </c>
      <c r="CR430">
        <f t="shared" si="74"/>
        <v>0.13703048590071298</v>
      </c>
      <c r="CT430">
        <f t="shared" si="75"/>
        <v>0.12350823137456413</v>
      </c>
      <c r="CU430">
        <f t="shared" si="75"/>
        <v>0.14316928519409222</v>
      </c>
      <c r="CW430">
        <f t="shared" si="76"/>
        <v>2.00666333535644E-2</v>
      </c>
      <c r="CX430">
        <f t="shared" si="76"/>
        <v>5.7991185336465634E-3</v>
      </c>
      <c r="CZ430">
        <f t="shared" si="77"/>
        <v>1.4462049531931198E-2</v>
      </c>
      <c r="DA430">
        <f t="shared" si="77"/>
        <v>8.8610531196398057E-3</v>
      </c>
      <c r="DC430">
        <f t="shared" si="78"/>
        <v>1.8357089587872188E-2</v>
      </c>
      <c r="DD430">
        <f t="shared" si="78"/>
        <v>1.3964277429066474E-2</v>
      </c>
      <c r="DF430">
        <f t="shared" si="79"/>
        <v>1.5326534731403996E-2</v>
      </c>
      <c r="DG430">
        <f t="shared" si="79"/>
        <v>1.9438645325950521E-2</v>
      </c>
      <c r="DI430">
        <f t="shared" si="80"/>
        <v>0.15883468671873202</v>
      </c>
      <c r="DJ430">
        <f t="shared" si="80"/>
        <v>0.1278743106852942</v>
      </c>
      <c r="DL430">
        <f t="shared" si="81"/>
        <v>0.15246766526663458</v>
      </c>
      <c r="DM430">
        <f t="shared" si="81"/>
        <v>0.13130787639131247</v>
      </c>
      <c r="DO430">
        <f t="shared" si="82"/>
        <v>0.15689257965496628</v>
      </c>
      <c r="DP430">
        <f t="shared" si="82"/>
        <v>0.13703048590071298</v>
      </c>
      <c r="DR430">
        <f t="shared" si="83"/>
        <v>0.15344975349748902</v>
      </c>
      <c r="DS430">
        <f t="shared" si="83"/>
        <v>0.14316928519409222</v>
      </c>
    </row>
    <row r="431" spans="3:123">
      <c r="C431">
        <v>0</v>
      </c>
      <c r="D431">
        <v>500</v>
      </c>
      <c r="E431">
        <v>5</v>
      </c>
      <c r="F431">
        <v>50</v>
      </c>
      <c r="G431">
        <v>15</v>
      </c>
      <c r="H431">
        <v>0.63200000000000001</v>
      </c>
      <c r="I431">
        <v>1</v>
      </c>
      <c r="J431" t="s">
        <v>12</v>
      </c>
      <c r="K431">
        <v>0.69147430890091699</v>
      </c>
      <c r="L431">
        <v>0.56579092311081702</v>
      </c>
      <c r="P431">
        <v>0</v>
      </c>
      <c r="Q431">
        <v>500</v>
      </c>
      <c r="R431">
        <v>5</v>
      </c>
      <c r="S431">
        <v>50</v>
      </c>
      <c r="T431">
        <v>15</v>
      </c>
      <c r="U431">
        <v>0.63200000000000001</v>
      </c>
      <c r="V431">
        <v>2</v>
      </c>
      <c r="W431" t="s">
        <v>15</v>
      </c>
      <c r="X431">
        <v>0.73561824842274603</v>
      </c>
      <c r="Y431">
        <v>0.59875523243005102</v>
      </c>
      <c r="AC431">
        <v>0</v>
      </c>
      <c r="AD431">
        <v>500</v>
      </c>
      <c r="AE431">
        <v>5</v>
      </c>
      <c r="AF431">
        <v>50</v>
      </c>
      <c r="AG431">
        <v>15</v>
      </c>
      <c r="AH431">
        <v>0.63200000000000001</v>
      </c>
      <c r="AI431">
        <v>3</v>
      </c>
      <c r="AJ431" t="s">
        <v>17</v>
      </c>
      <c r="AK431">
        <v>0.68495657658680797</v>
      </c>
      <c r="AL431">
        <v>0.53252368363075597</v>
      </c>
      <c r="AR431" t="b">
        <v>0</v>
      </c>
      <c r="AS431">
        <v>500</v>
      </c>
      <c r="AT431">
        <v>5</v>
      </c>
      <c r="AU431">
        <v>50</v>
      </c>
      <c r="AV431">
        <v>15</v>
      </c>
      <c r="AX431">
        <v>0.74142082574299994</v>
      </c>
      <c r="AY431">
        <v>0.59870015421900002</v>
      </c>
      <c r="BC431" t="b">
        <v>0</v>
      </c>
      <c r="BD431">
        <v>500</v>
      </c>
      <c r="BE431">
        <v>5</v>
      </c>
      <c r="BF431">
        <v>50</v>
      </c>
      <c r="BG431">
        <v>15</v>
      </c>
      <c r="BH431" t="s">
        <v>28</v>
      </c>
      <c r="BI431">
        <v>0.73898223929499995</v>
      </c>
      <c r="BJ431">
        <v>0.59963648380699996</v>
      </c>
      <c r="BN431" t="b">
        <v>0</v>
      </c>
      <c r="BO431">
        <v>500</v>
      </c>
      <c r="BP431">
        <v>5</v>
      </c>
      <c r="BQ431">
        <v>50</v>
      </c>
      <c r="BR431">
        <v>15</v>
      </c>
      <c r="BS431" t="s">
        <v>31</v>
      </c>
      <c r="BT431">
        <v>0.74476486593900004</v>
      </c>
      <c r="BU431">
        <v>0.60090328266100002</v>
      </c>
      <c r="BY431" t="b">
        <v>0</v>
      </c>
      <c r="BZ431">
        <v>500</v>
      </c>
      <c r="CA431">
        <v>5</v>
      </c>
      <c r="CB431">
        <v>50</v>
      </c>
      <c r="CC431">
        <v>15</v>
      </c>
      <c r="CD431" t="s">
        <v>32</v>
      </c>
      <c r="CE431">
        <v>0.74003962511099997</v>
      </c>
      <c r="CF431">
        <v>0.60211500330500001</v>
      </c>
      <c r="CK431" s="3">
        <f t="shared" si="72"/>
        <v>7.223191982572974E-2</v>
      </c>
      <c r="CL431" s="3">
        <f t="shared" si="72"/>
        <v>5.8165003650539893E-2</v>
      </c>
      <c r="CN431" s="3">
        <f t="shared" si="73"/>
        <v>6.8705271884353492E-2</v>
      </c>
      <c r="CO431" s="3">
        <f t="shared" si="73"/>
        <v>5.9819907520067828E-2</v>
      </c>
      <c r="CQ431">
        <f t="shared" si="74"/>
        <v>7.7068021692356492E-2</v>
      </c>
      <c r="CR431">
        <f t="shared" si="74"/>
        <v>6.2058895107629297E-2</v>
      </c>
      <c r="CT431">
        <f t="shared" si="75"/>
        <v>7.0234447737149486E-2</v>
      </c>
      <c r="CU431">
        <f t="shared" si="75"/>
        <v>6.4200535410619208E-2</v>
      </c>
      <c r="CW431">
        <f t="shared" si="76"/>
        <v>7.8880279719750757E-3</v>
      </c>
      <c r="CX431">
        <f t="shared" si="76"/>
        <v>9.1987857588238242E-5</v>
      </c>
      <c r="CZ431">
        <f t="shared" si="77"/>
        <v>4.5730117210478483E-3</v>
      </c>
      <c r="DA431">
        <f t="shared" si="77"/>
        <v>1.4718057216340785E-3</v>
      </c>
      <c r="DC431">
        <f t="shared" si="78"/>
        <v>1.2433918728723015E-2</v>
      </c>
      <c r="DD431">
        <f t="shared" si="78"/>
        <v>3.5875264458753442E-3</v>
      </c>
      <c r="DF431">
        <f t="shared" si="79"/>
        <v>6.0104227943418298E-3</v>
      </c>
      <c r="DG431">
        <f t="shared" si="79"/>
        <v>5.6112593142831901E-3</v>
      </c>
      <c r="DI431">
        <f t="shared" si="80"/>
        <v>8.2434786505091617E-2</v>
      </c>
      <c r="DJ431">
        <f t="shared" si="80"/>
        <v>0.12426953508818928</v>
      </c>
      <c r="DL431">
        <f t="shared" si="81"/>
        <v>7.887458060101582E-2</v>
      </c>
      <c r="DM431">
        <f t="shared" si="81"/>
        <v>0.12602782230955012</v>
      </c>
      <c r="DO431">
        <f t="shared" si="82"/>
        <v>8.731690649679047E-2</v>
      </c>
      <c r="DP431">
        <f t="shared" si="82"/>
        <v>0.12840668149072876</v>
      </c>
      <c r="DR431">
        <f t="shared" si="83"/>
        <v>8.0418307389170662E-2</v>
      </c>
      <c r="DS431">
        <f t="shared" si="83"/>
        <v>0.1306821120138153</v>
      </c>
    </row>
    <row r="432" spans="3:123">
      <c r="C432">
        <v>0</v>
      </c>
      <c r="D432">
        <v>500</v>
      </c>
      <c r="E432">
        <v>5</v>
      </c>
      <c r="F432">
        <v>50</v>
      </c>
      <c r="G432">
        <v>20</v>
      </c>
      <c r="H432">
        <v>0.63200000000000001</v>
      </c>
      <c r="I432">
        <v>1</v>
      </c>
      <c r="J432" t="s">
        <v>12</v>
      </c>
      <c r="K432">
        <v>0.71524323710457405</v>
      </c>
      <c r="L432">
        <v>0.51980061687596402</v>
      </c>
      <c r="P432">
        <v>0</v>
      </c>
      <c r="Q432">
        <v>500</v>
      </c>
      <c r="R432">
        <v>5</v>
      </c>
      <c r="S432">
        <v>50</v>
      </c>
      <c r="T432">
        <v>20</v>
      </c>
      <c r="U432">
        <v>0.63200000000000001</v>
      </c>
      <c r="V432">
        <v>2</v>
      </c>
      <c r="W432" t="s">
        <v>15</v>
      </c>
      <c r="X432">
        <v>0.75677056876307303</v>
      </c>
      <c r="Y432">
        <v>0.59167768230887896</v>
      </c>
      <c r="AC432">
        <v>0</v>
      </c>
      <c r="AD432">
        <v>500</v>
      </c>
      <c r="AE432">
        <v>5</v>
      </c>
      <c r="AF432">
        <v>50</v>
      </c>
      <c r="AG432">
        <v>20</v>
      </c>
      <c r="AH432">
        <v>0.63200000000000001</v>
      </c>
      <c r="AI432">
        <v>3</v>
      </c>
      <c r="AJ432" t="s">
        <v>17</v>
      </c>
      <c r="AK432">
        <v>0.72164817136709702</v>
      </c>
      <c r="AL432">
        <v>0.58022141440845998</v>
      </c>
      <c r="AR432" t="b">
        <v>0</v>
      </c>
      <c r="AS432">
        <v>500</v>
      </c>
      <c r="AT432">
        <v>5</v>
      </c>
      <c r="AU432">
        <v>50</v>
      </c>
      <c r="AV432">
        <v>20</v>
      </c>
      <c r="AX432">
        <v>0.75299528703700003</v>
      </c>
      <c r="AY432">
        <v>0.59704780788699996</v>
      </c>
      <c r="BC432" t="b">
        <v>0</v>
      </c>
      <c r="BD432">
        <v>500</v>
      </c>
      <c r="BE432">
        <v>5</v>
      </c>
      <c r="BF432">
        <v>50</v>
      </c>
      <c r="BG432">
        <v>20</v>
      </c>
      <c r="BH432" t="s">
        <v>28</v>
      </c>
      <c r="BI432">
        <v>0.74747508851199995</v>
      </c>
      <c r="BJ432">
        <v>0.60349195858100002</v>
      </c>
      <c r="BN432" t="b">
        <v>0</v>
      </c>
      <c r="BO432">
        <v>500</v>
      </c>
      <c r="BP432">
        <v>5</v>
      </c>
      <c r="BQ432">
        <v>50</v>
      </c>
      <c r="BR432">
        <v>20</v>
      </c>
      <c r="BS432" t="s">
        <v>31</v>
      </c>
      <c r="BT432">
        <v>0.75206988261300001</v>
      </c>
      <c r="BU432">
        <v>0.60167437761599996</v>
      </c>
      <c r="BY432" t="b">
        <v>0</v>
      </c>
      <c r="BZ432">
        <v>500</v>
      </c>
      <c r="CA432">
        <v>5</v>
      </c>
      <c r="CB432">
        <v>50</v>
      </c>
      <c r="CC432">
        <v>20</v>
      </c>
      <c r="CD432" t="s">
        <v>32</v>
      </c>
      <c r="CE432">
        <v>0.75439567101000005</v>
      </c>
      <c r="CF432">
        <v>0.59870015421900002</v>
      </c>
      <c r="CK432" s="3">
        <f t="shared" si="72"/>
        <v>5.2782113795654562E-2</v>
      </c>
      <c r="CL432" s="3">
        <f t="shared" si="72"/>
        <v>0.14860927152279402</v>
      </c>
      <c r="CN432" s="3">
        <f t="shared" si="73"/>
        <v>4.5064181994793673E-2</v>
      </c>
      <c r="CO432" s="3">
        <f t="shared" si="73"/>
        <v>0.16100662251619946</v>
      </c>
      <c r="CQ432">
        <f t="shared" si="74"/>
        <v>5.1488282024876542E-2</v>
      </c>
      <c r="CR432">
        <f t="shared" si="74"/>
        <v>0.15750993377442035</v>
      </c>
      <c r="CT432">
        <f t="shared" si="75"/>
        <v>5.4740026713040679E-2</v>
      </c>
      <c r="CU432">
        <f t="shared" si="75"/>
        <v>0.15178807947021578</v>
      </c>
      <c r="CW432">
        <f t="shared" si="76"/>
        <v>4.9886740868420043E-3</v>
      </c>
      <c r="CX432">
        <f t="shared" si="76"/>
        <v>9.0760996040366582E-3</v>
      </c>
      <c r="CZ432">
        <f t="shared" si="77"/>
        <v>1.2283089003139125E-2</v>
      </c>
      <c r="DA432">
        <f t="shared" si="77"/>
        <v>1.9967419129311548E-2</v>
      </c>
      <c r="DC432">
        <f t="shared" si="78"/>
        <v>6.2115076141983083E-3</v>
      </c>
      <c r="DD432">
        <f t="shared" si="78"/>
        <v>1.6895508493934175E-2</v>
      </c>
      <c r="DF432">
        <f t="shared" si="79"/>
        <v>3.1382004680159392E-3</v>
      </c>
      <c r="DG432">
        <f t="shared" si="79"/>
        <v>1.1868745636505196E-2</v>
      </c>
      <c r="DI432">
        <f t="shared" si="80"/>
        <v>4.3438225043262779E-2</v>
      </c>
      <c r="DJ432">
        <f t="shared" si="80"/>
        <v>2.8999952536558071E-2</v>
      </c>
      <c r="DL432">
        <f t="shared" si="81"/>
        <v>3.5788793167695898E-2</v>
      </c>
      <c r="DM432">
        <f t="shared" si="81"/>
        <v>4.0106317337950337E-2</v>
      </c>
      <c r="DO432">
        <f t="shared" si="82"/>
        <v>4.2155876579402785E-2</v>
      </c>
      <c r="DP432">
        <f t="shared" si="82"/>
        <v>3.6973752906744206E-2</v>
      </c>
      <c r="DR432">
        <f t="shared" si="83"/>
        <v>4.5378760651282324E-2</v>
      </c>
      <c r="DS432">
        <f t="shared" si="83"/>
        <v>3.1847738383422586E-2</v>
      </c>
    </row>
    <row r="433" spans="3:123">
      <c r="C433">
        <v>0</v>
      </c>
      <c r="D433">
        <v>500</v>
      </c>
      <c r="E433">
        <v>5</v>
      </c>
      <c r="F433">
        <v>50</v>
      </c>
      <c r="G433" t="s">
        <v>13</v>
      </c>
      <c r="H433">
        <v>0.63200000000000001</v>
      </c>
      <c r="I433">
        <v>1</v>
      </c>
      <c r="J433" t="s">
        <v>12</v>
      </c>
      <c r="K433">
        <v>0.73429536515107996</v>
      </c>
      <c r="L433">
        <v>0.54700925313945803</v>
      </c>
      <c r="P433">
        <v>0</v>
      </c>
      <c r="Q433">
        <v>500</v>
      </c>
      <c r="R433">
        <v>5</v>
      </c>
      <c r="S433">
        <v>50</v>
      </c>
      <c r="T433" t="s">
        <v>13</v>
      </c>
      <c r="U433">
        <v>0.63200000000000001</v>
      </c>
      <c r="V433">
        <v>2</v>
      </c>
      <c r="W433" t="s">
        <v>15</v>
      </c>
      <c r="X433">
        <v>0.77851296870659803</v>
      </c>
      <c r="Y433">
        <v>0.59302709847984103</v>
      </c>
      <c r="AC433">
        <v>0</v>
      </c>
      <c r="AD433">
        <v>500</v>
      </c>
      <c r="AE433">
        <v>5</v>
      </c>
      <c r="AF433">
        <v>50</v>
      </c>
      <c r="AG433" t="s">
        <v>13</v>
      </c>
      <c r="AH433">
        <v>0.63200000000000001</v>
      </c>
      <c r="AI433">
        <v>3</v>
      </c>
      <c r="AJ433" t="s">
        <v>17</v>
      </c>
      <c r="AK433">
        <v>0.75006483969631998</v>
      </c>
      <c r="AL433">
        <v>0.57752258206653495</v>
      </c>
      <c r="AR433" t="b">
        <v>0</v>
      </c>
      <c r="AS433">
        <v>500</v>
      </c>
      <c r="AT433">
        <v>5</v>
      </c>
      <c r="AU433">
        <v>50</v>
      </c>
      <c r="AX433">
        <v>0.752418252106</v>
      </c>
      <c r="AY433">
        <v>0.59649702577700003</v>
      </c>
      <c r="BC433" t="b">
        <v>0</v>
      </c>
      <c r="BD433">
        <v>500</v>
      </c>
      <c r="BE433">
        <v>5</v>
      </c>
      <c r="BF433">
        <v>50</v>
      </c>
      <c r="BH433" t="s">
        <v>28</v>
      </c>
      <c r="BI433">
        <v>0.75055363125300001</v>
      </c>
      <c r="BJ433">
        <v>0.60437320995800003</v>
      </c>
      <c r="BN433" t="b">
        <v>0</v>
      </c>
      <c r="BO433">
        <v>500</v>
      </c>
      <c r="BP433">
        <v>5</v>
      </c>
      <c r="BQ433">
        <v>50</v>
      </c>
      <c r="BS433" t="s">
        <v>31</v>
      </c>
      <c r="BT433">
        <v>0.75529268408700001</v>
      </c>
      <c r="BU433">
        <v>0.59858999779699995</v>
      </c>
      <c r="BY433" t="b">
        <v>0</v>
      </c>
      <c r="BZ433">
        <v>500</v>
      </c>
      <c r="CA433">
        <v>5</v>
      </c>
      <c r="CB433">
        <v>50</v>
      </c>
      <c r="CD433" t="s">
        <v>32</v>
      </c>
      <c r="CE433">
        <v>0.75439874034499999</v>
      </c>
      <c r="CF433">
        <v>0.60729235514400004</v>
      </c>
      <c r="CK433" s="3">
        <f t="shared" si="72"/>
        <v>2.4680650069459853E-2</v>
      </c>
      <c r="CL433" s="3">
        <f t="shared" si="72"/>
        <v>9.0469717566048713E-2</v>
      </c>
      <c r="CN433" s="3">
        <f t="shared" si="73"/>
        <v>2.2141316524005195E-2</v>
      </c>
      <c r="CO433" s="3">
        <f t="shared" si="73"/>
        <v>0.10486834818481072</v>
      </c>
      <c r="CQ433">
        <f t="shared" si="74"/>
        <v>2.859519470288352E-2</v>
      </c>
      <c r="CR433">
        <f t="shared" si="74"/>
        <v>9.4295927100874088E-2</v>
      </c>
      <c r="CT433">
        <f t="shared" si="75"/>
        <v>2.7377777591969021E-2</v>
      </c>
      <c r="CU433">
        <f t="shared" si="75"/>
        <v>0.11020490358903134</v>
      </c>
      <c r="CW433">
        <f t="shared" si="76"/>
        <v>3.3518666547008413E-2</v>
      </c>
      <c r="CX433">
        <f t="shared" si="76"/>
        <v>5.851212037449427E-3</v>
      </c>
      <c r="CZ433">
        <f t="shared" si="77"/>
        <v>3.5913772252309406E-2</v>
      </c>
      <c r="DA433">
        <f t="shared" si="77"/>
        <v>1.9132534596215667E-2</v>
      </c>
      <c r="DC433">
        <f t="shared" si="78"/>
        <v>2.9826458328851779E-2</v>
      </c>
      <c r="DD433">
        <f t="shared" si="78"/>
        <v>9.3805145353706987E-3</v>
      </c>
      <c r="DF433">
        <f t="shared" si="79"/>
        <v>3.0974729170743065E-2</v>
      </c>
      <c r="DG433">
        <f t="shared" si="79"/>
        <v>2.4054982817355963E-2</v>
      </c>
      <c r="DI433">
        <f t="shared" si="80"/>
        <v>3.1376119571646655E-3</v>
      </c>
      <c r="DJ433">
        <f t="shared" si="80"/>
        <v>3.2854894855486538E-2</v>
      </c>
      <c r="DL433">
        <f t="shared" si="81"/>
        <v>6.5166573716202159E-4</v>
      </c>
      <c r="DM433">
        <f t="shared" si="81"/>
        <v>4.6492775737679626E-2</v>
      </c>
      <c r="DO433">
        <f t="shared" si="82"/>
        <v>6.969856623057602E-3</v>
      </c>
      <c r="DP433">
        <f t="shared" si="82"/>
        <v>3.6478947117669414E-2</v>
      </c>
      <c r="DR433">
        <f t="shared" si="83"/>
        <v>5.7780346702223095E-3</v>
      </c>
      <c r="DS433">
        <f t="shared" si="83"/>
        <v>5.154737494582573E-2</v>
      </c>
    </row>
    <row r="434" spans="3:123">
      <c r="C434">
        <v>0</v>
      </c>
      <c r="D434">
        <v>500</v>
      </c>
      <c r="E434">
        <v>10</v>
      </c>
      <c r="F434">
        <v>1</v>
      </c>
      <c r="G434">
        <v>3</v>
      </c>
      <c r="H434">
        <v>0.63200000000000001</v>
      </c>
      <c r="I434">
        <v>1</v>
      </c>
      <c r="J434" t="s">
        <v>12</v>
      </c>
      <c r="K434">
        <v>0.53719189634242703</v>
      </c>
      <c r="L434">
        <v>0.52613461114783</v>
      </c>
      <c r="P434">
        <v>0</v>
      </c>
      <c r="Q434">
        <v>500</v>
      </c>
      <c r="R434">
        <v>10</v>
      </c>
      <c r="S434">
        <v>1</v>
      </c>
      <c r="T434">
        <v>3</v>
      </c>
      <c r="U434">
        <v>0.63200000000000001</v>
      </c>
      <c r="V434">
        <v>2</v>
      </c>
      <c r="W434" t="s">
        <v>15</v>
      </c>
      <c r="X434">
        <v>0.66297323386642604</v>
      </c>
      <c r="Y434">
        <v>0.61167107292355105</v>
      </c>
      <c r="AC434">
        <v>0</v>
      </c>
      <c r="AD434">
        <v>500</v>
      </c>
      <c r="AE434">
        <v>10</v>
      </c>
      <c r="AF434">
        <v>1</v>
      </c>
      <c r="AG434">
        <v>3</v>
      </c>
      <c r="AH434">
        <v>0.63200000000000001</v>
      </c>
      <c r="AI434">
        <v>3</v>
      </c>
      <c r="AJ434" t="s">
        <v>17</v>
      </c>
      <c r="AK434">
        <v>0.52746133789231897</v>
      </c>
      <c r="AL434">
        <v>0.53555298523903905</v>
      </c>
      <c r="AR434" t="b">
        <v>0</v>
      </c>
      <c r="AS434">
        <v>500</v>
      </c>
      <c r="AT434">
        <v>10</v>
      </c>
      <c r="AU434">
        <v>1</v>
      </c>
      <c r="AV434">
        <v>3</v>
      </c>
      <c r="AX434">
        <v>0.67586060309399998</v>
      </c>
      <c r="AY434">
        <v>0.611863846662</v>
      </c>
      <c r="BC434" t="b">
        <v>0</v>
      </c>
      <c r="BD434">
        <v>500</v>
      </c>
      <c r="BE434">
        <v>10</v>
      </c>
      <c r="BF434">
        <v>1</v>
      </c>
      <c r="BG434">
        <v>3</v>
      </c>
      <c r="BH434" t="s">
        <v>28</v>
      </c>
      <c r="BI434">
        <v>0.67358699338700001</v>
      </c>
      <c r="BJ434">
        <v>0.61544393038099998</v>
      </c>
      <c r="BN434" t="b">
        <v>0</v>
      </c>
      <c r="BO434">
        <v>500</v>
      </c>
      <c r="BP434">
        <v>10</v>
      </c>
      <c r="BQ434">
        <v>1</v>
      </c>
      <c r="BR434">
        <v>3</v>
      </c>
      <c r="BS434" t="s">
        <v>31</v>
      </c>
      <c r="BT434">
        <v>0.67095196951500002</v>
      </c>
      <c r="BU434">
        <v>0.60172945582699999</v>
      </c>
      <c r="BY434" t="b">
        <v>0</v>
      </c>
      <c r="BZ434">
        <v>500</v>
      </c>
      <c r="CA434">
        <v>10</v>
      </c>
      <c r="CB434">
        <v>1</v>
      </c>
      <c r="CC434">
        <v>3</v>
      </c>
      <c r="CD434" t="s">
        <v>32</v>
      </c>
      <c r="CE434">
        <v>0.66761790465699999</v>
      </c>
      <c r="CF434">
        <v>0.60445582727500002</v>
      </c>
      <c r="CK434" s="3">
        <f t="shared" si="72"/>
        <v>0.25813625949260421</v>
      </c>
      <c r="CL434" s="3">
        <f t="shared" si="72"/>
        <v>0.16294163831408226</v>
      </c>
      <c r="CN434" s="3">
        <f t="shared" si="73"/>
        <v>0.25390386186620617</v>
      </c>
      <c r="CO434" s="3">
        <f t="shared" si="73"/>
        <v>0.16974613975372255</v>
      </c>
      <c r="CQ434">
        <f t="shared" si="74"/>
        <v>0.24899868014261539</v>
      </c>
      <c r="CR434">
        <f t="shared" si="74"/>
        <v>0.1436796650086376</v>
      </c>
      <c r="CT434">
        <f t="shared" si="75"/>
        <v>0.24279221113088867</v>
      </c>
      <c r="CU434">
        <f t="shared" si="75"/>
        <v>0.14886155456738015</v>
      </c>
      <c r="CW434">
        <f t="shared" si="76"/>
        <v>1.94387474022375E-2</v>
      </c>
      <c r="CX434">
        <f t="shared" si="76"/>
        <v>3.1515915494839675E-4</v>
      </c>
      <c r="CZ434">
        <f t="shared" si="77"/>
        <v>1.6009333376364232E-2</v>
      </c>
      <c r="DA434">
        <f t="shared" si="77"/>
        <v>6.168114897793231E-3</v>
      </c>
      <c r="DC434">
        <f t="shared" si="78"/>
        <v>1.2034777938231933E-2</v>
      </c>
      <c r="DD434">
        <f t="shared" si="78"/>
        <v>1.6253207870422837E-2</v>
      </c>
      <c r="DF434">
        <f t="shared" si="79"/>
        <v>7.0058194710009847E-3</v>
      </c>
      <c r="DG434">
        <f t="shared" si="79"/>
        <v>1.1795956957821985E-2</v>
      </c>
      <c r="DI434">
        <f t="shared" si="80"/>
        <v>0.28134624197229163</v>
      </c>
      <c r="DJ434">
        <f t="shared" si="80"/>
        <v>0.14248984419142086</v>
      </c>
      <c r="DL434">
        <f t="shared" si="81"/>
        <v>0.27703576546213626</v>
      </c>
      <c r="DM434">
        <f t="shared" si="81"/>
        <v>0.14917467989895039</v>
      </c>
      <c r="DO434">
        <f t="shared" si="82"/>
        <v>0.27204009339538482</v>
      </c>
      <c r="DP434">
        <f t="shared" si="82"/>
        <v>0.12356661695840176</v>
      </c>
      <c r="DR434">
        <f t="shared" si="83"/>
        <v>0.26571912801179365</v>
      </c>
      <c r="DS434">
        <f t="shared" si="83"/>
        <v>0.12865737645959885</v>
      </c>
    </row>
    <row r="435" spans="3:123">
      <c r="C435">
        <v>0</v>
      </c>
      <c r="D435">
        <v>500</v>
      </c>
      <c r="E435">
        <v>10</v>
      </c>
      <c r="F435">
        <v>1</v>
      </c>
      <c r="G435">
        <v>6</v>
      </c>
      <c r="H435">
        <v>0.63200000000000001</v>
      </c>
      <c r="I435">
        <v>1</v>
      </c>
      <c r="J435" t="s">
        <v>12</v>
      </c>
      <c r="K435">
        <v>0.61033721246088501</v>
      </c>
      <c r="L435">
        <v>0.54163912756113697</v>
      </c>
      <c r="P435">
        <v>0</v>
      </c>
      <c r="Q435">
        <v>500</v>
      </c>
      <c r="R435">
        <v>10</v>
      </c>
      <c r="S435">
        <v>1</v>
      </c>
      <c r="T435">
        <v>6</v>
      </c>
      <c r="U435">
        <v>0.63200000000000001</v>
      </c>
      <c r="V435">
        <v>2</v>
      </c>
      <c r="W435" t="s">
        <v>15</v>
      </c>
      <c r="X435">
        <v>0.68388461142989598</v>
      </c>
      <c r="Y435">
        <v>0.60577770434016298</v>
      </c>
      <c r="AC435">
        <v>0</v>
      </c>
      <c r="AD435">
        <v>500</v>
      </c>
      <c r="AE435">
        <v>10</v>
      </c>
      <c r="AF435">
        <v>1</v>
      </c>
      <c r="AG435">
        <v>6</v>
      </c>
      <c r="AH435">
        <v>0.63200000000000001</v>
      </c>
      <c r="AI435">
        <v>3</v>
      </c>
      <c r="AJ435" t="s">
        <v>17</v>
      </c>
      <c r="AK435">
        <v>0.60536412285319197</v>
      </c>
      <c r="AL435">
        <v>0.55532606300947296</v>
      </c>
      <c r="AR435" t="b">
        <v>0</v>
      </c>
      <c r="AS435">
        <v>500</v>
      </c>
      <c r="AT435">
        <v>10</v>
      </c>
      <c r="AU435">
        <v>1</v>
      </c>
      <c r="AV435">
        <v>6</v>
      </c>
      <c r="AX435">
        <v>0.70840168997599995</v>
      </c>
      <c r="AY435">
        <v>0.61885877946699996</v>
      </c>
      <c r="BC435" t="b">
        <v>0</v>
      </c>
      <c r="BD435">
        <v>500</v>
      </c>
      <c r="BE435">
        <v>10</v>
      </c>
      <c r="BF435">
        <v>1</v>
      </c>
      <c r="BG435">
        <v>6</v>
      </c>
      <c r="BH435" t="s">
        <v>28</v>
      </c>
      <c r="BI435">
        <v>0.70618793229700005</v>
      </c>
      <c r="BJ435">
        <v>0.61571932143599994</v>
      </c>
      <c r="BN435" t="b">
        <v>0</v>
      </c>
      <c r="BO435">
        <v>500</v>
      </c>
      <c r="BP435">
        <v>10</v>
      </c>
      <c r="BQ435">
        <v>1</v>
      </c>
      <c r="BR435">
        <v>6</v>
      </c>
      <c r="BS435" t="s">
        <v>31</v>
      </c>
      <c r="BT435">
        <v>0.70556946134700005</v>
      </c>
      <c r="BU435">
        <v>0.60354703679199995</v>
      </c>
      <c r="BY435" t="b">
        <v>0</v>
      </c>
      <c r="BZ435">
        <v>500</v>
      </c>
      <c r="CA435">
        <v>10</v>
      </c>
      <c r="CB435">
        <v>1</v>
      </c>
      <c r="CC435">
        <v>6</v>
      </c>
      <c r="CD435" t="s">
        <v>32</v>
      </c>
      <c r="CE435">
        <v>0.70923578169000001</v>
      </c>
      <c r="CF435">
        <v>0.60288609825999995</v>
      </c>
      <c r="CK435" s="3">
        <f t="shared" si="72"/>
        <v>0.16067261755139928</v>
      </c>
      <c r="CL435" s="3">
        <f t="shared" si="72"/>
        <v>0.1425666056541437</v>
      </c>
      <c r="CN435" s="3">
        <f t="shared" si="73"/>
        <v>0.15704551169286263</v>
      </c>
      <c r="CO435" s="3">
        <f t="shared" si="73"/>
        <v>0.1367703884474285</v>
      </c>
      <c r="CQ435">
        <f t="shared" si="74"/>
        <v>0.15603218506395478</v>
      </c>
      <c r="CR435">
        <f t="shared" si="74"/>
        <v>0.11429733577339318</v>
      </c>
      <c r="CT435">
        <f t="shared" si="75"/>
        <v>0.16203922554607986</v>
      </c>
      <c r="CU435">
        <f t="shared" si="75"/>
        <v>0.11307707952090262</v>
      </c>
      <c r="CW435">
        <f t="shared" si="76"/>
        <v>3.5849729817494458E-2</v>
      </c>
      <c r="CX435">
        <f t="shared" si="76"/>
        <v>2.1593853707583044E-2</v>
      </c>
      <c r="CZ435">
        <f t="shared" si="77"/>
        <v>3.2612695905631428E-2</v>
      </c>
      <c r="DA435">
        <f t="shared" si="77"/>
        <v>1.6411328816840154E-2</v>
      </c>
      <c r="DC435">
        <f t="shared" si="78"/>
        <v>3.1708346049437175E-2</v>
      </c>
      <c r="DD435">
        <f t="shared" si="78"/>
        <v>3.6823203168112606E-3</v>
      </c>
      <c r="DF435">
        <f t="shared" si="79"/>
        <v>3.7069367896871874E-2</v>
      </c>
      <c r="DG435">
        <f t="shared" si="79"/>
        <v>4.7733781871563963E-3</v>
      </c>
      <c r="DI435">
        <f t="shared" si="80"/>
        <v>0.17020758785170997</v>
      </c>
      <c r="DJ435">
        <f t="shared" si="80"/>
        <v>0.11440614926881842</v>
      </c>
      <c r="DL435">
        <f t="shared" si="81"/>
        <v>0.16655068517871041</v>
      </c>
      <c r="DM435">
        <f t="shared" si="81"/>
        <v>0.10875278948594347</v>
      </c>
      <c r="DO435">
        <f t="shared" si="82"/>
        <v>0.16552903403247954</v>
      </c>
      <c r="DP435">
        <f t="shared" si="82"/>
        <v>8.6833622612998873E-2</v>
      </c>
      <c r="DR435">
        <f t="shared" si="83"/>
        <v>0.1715854225837532</v>
      </c>
      <c r="DS435">
        <f t="shared" si="83"/>
        <v>8.5643441607594184E-2</v>
      </c>
    </row>
    <row r="436" spans="3:123">
      <c r="C436">
        <v>0</v>
      </c>
      <c r="D436">
        <v>500</v>
      </c>
      <c r="E436">
        <v>10</v>
      </c>
      <c r="F436">
        <v>1</v>
      </c>
      <c r="G436">
        <v>10</v>
      </c>
      <c r="H436">
        <v>0.63200000000000001</v>
      </c>
      <c r="I436">
        <v>1</v>
      </c>
      <c r="J436" t="s">
        <v>12</v>
      </c>
      <c r="K436">
        <v>0.65378978433319501</v>
      </c>
      <c r="L436">
        <v>0.57061026657854197</v>
      </c>
      <c r="P436">
        <v>0</v>
      </c>
      <c r="Q436">
        <v>500</v>
      </c>
      <c r="R436">
        <v>10</v>
      </c>
      <c r="S436">
        <v>1</v>
      </c>
      <c r="T436">
        <v>10</v>
      </c>
      <c r="U436">
        <v>0.63200000000000001</v>
      </c>
      <c r="V436">
        <v>2</v>
      </c>
      <c r="W436" t="s">
        <v>15</v>
      </c>
      <c r="X436">
        <v>0.70165452489000302</v>
      </c>
      <c r="Y436">
        <v>0.60291363736505799</v>
      </c>
      <c r="AC436">
        <v>0</v>
      </c>
      <c r="AD436">
        <v>500</v>
      </c>
      <c r="AE436">
        <v>10</v>
      </c>
      <c r="AF436">
        <v>1</v>
      </c>
      <c r="AG436">
        <v>10</v>
      </c>
      <c r="AH436">
        <v>0.63200000000000001</v>
      </c>
      <c r="AI436">
        <v>3</v>
      </c>
      <c r="AJ436" t="s">
        <v>17</v>
      </c>
      <c r="AK436">
        <v>0.65605188403439496</v>
      </c>
      <c r="AL436">
        <v>0.53166997135933003</v>
      </c>
      <c r="AR436" t="b">
        <v>0</v>
      </c>
      <c r="AS436">
        <v>500</v>
      </c>
      <c r="AT436">
        <v>10</v>
      </c>
      <c r="AU436">
        <v>1</v>
      </c>
      <c r="AV436">
        <v>10</v>
      </c>
      <c r="AX436">
        <v>0.74672617083600001</v>
      </c>
      <c r="AY436">
        <v>0.61004626569700005</v>
      </c>
      <c r="BC436" t="b">
        <v>0</v>
      </c>
      <c r="BD436">
        <v>500</v>
      </c>
      <c r="BE436">
        <v>10</v>
      </c>
      <c r="BF436">
        <v>1</v>
      </c>
      <c r="BG436">
        <v>10</v>
      </c>
      <c r="BH436" t="s">
        <v>28</v>
      </c>
      <c r="BI436">
        <v>0.74877648644000006</v>
      </c>
      <c r="BJ436">
        <v>0.61423220973799997</v>
      </c>
      <c r="BN436" t="b">
        <v>0</v>
      </c>
      <c r="BO436">
        <v>500</v>
      </c>
      <c r="BP436">
        <v>10</v>
      </c>
      <c r="BQ436">
        <v>1</v>
      </c>
      <c r="BR436">
        <v>10</v>
      </c>
      <c r="BS436" t="s">
        <v>31</v>
      </c>
      <c r="BT436">
        <v>0.74644225737299996</v>
      </c>
      <c r="BU436">
        <v>0.60354703679199995</v>
      </c>
      <c r="BY436" t="b">
        <v>0</v>
      </c>
      <c r="BZ436">
        <v>500</v>
      </c>
      <c r="CA436">
        <v>10</v>
      </c>
      <c r="CB436">
        <v>1</v>
      </c>
      <c r="CC436">
        <v>10</v>
      </c>
      <c r="CD436" t="s">
        <v>32</v>
      </c>
      <c r="CE436">
        <v>0.74814113415000005</v>
      </c>
      <c r="CF436">
        <v>0.59925093633000004</v>
      </c>
      <c r="CK436" s="3">
        <f t="shared" si="72"/>
        <v>0.14215025797258596</v>
      </c>
      <c r="CL436" s="3">
        <f t="shared" si="72"/>
        <v>6.9111969111459892E-2</v>
      </c>
      <c r="CN436" s="3">
        <f t="shared" si="73"/>
        <v>0.14528630514421792</v>
      </c>
      <c r="CO436" s="3">
        <f t="shared" si="73"/>
        <v>7.6447876448177521E-2</v>
      </c>
      <c r="CQ436">
        <f t="shared" si="74"/>
        <v>0.14171599994377693</v>
      </c>
      <c r="CR436">
        <f t="shared" si="74"/>
        <v>5.7722007721577429E-2</v>
      </c>
      <c r="CT436">
        <f t="shared" si="75"/>
        <v>0.14431450609622898</v>
      </c>
      <c r="CU436">
        <f t="shared" si="75"/>
        <v>5.0193050193771516E-2</v>
      </c>
      <c r="CW436">
        <f t="shared" si="76"/>
        <v>6.4236236419999981E-2</v>
      </c>
      <c r="CX436">
        <f t="shared" si="76"/>
        <v>1.1830265381148397E-2</v>
      </c>
      <c r="CZ436">
        <f t="shared" si="77"/>
        <v>6.7158351978681141E-2</v>
      </c>
      <c r="DA436">
        <f t="shared" si="77"/>
        <v>1.8773123829820992E-2</v>
      </c>
      <c r="DC436">
        <f t="shared" si="78"/>
        <v>6.3831602154946987E-2</v>
      </c>
      <c r="DD436">
        <f t="shared" si="78"/>
        <v>1.0505641068432325E-3</v>
      </c>
      <c r="DF436">
        <f t="shared" si="79"/>
        <v>6.6252846110106178E-2</v>
      </c>
      <c r="DG436">
        <f t="shared" si="79"/>
        <v>6.0750011412334937E-3</v>
      </c>
      <c r="DI436">
        <f t="shared" si="80"/>
        <v>0.13821206677130937</v>
      </c>
      <c r="DJ436">
        <f t="shared" si="80"/>
        <v>0.14741531130164076</v>
      </c>
      <c r="DL436">
        <f t="shared" si="81"/>
        <v>0.14133730069547945</v>
      </c>
      <c r="DM436">
        <f t="shared" si="81"/>
        <v>0.15528851134394817</v>
      </c>
      <c r="DO436">
        <f t="shared" si="82"/>
        <v>0.13777930608589806</v>
      </c>
      <c r="DP436">
        <f t="shared" si="82"/>
        <v>0.13519113229001922</v>
      </c>
      <c r="DR436">
        <f t="shared" si="83"/>
        <v>0.1403688524592015</v>
      </c>
      <c r="DS436">
        <f t="shared" si="83"/>
        <v>0.12711074277504242</v>
      </c>
    </row>
    <row r="437" spans="3:123">
      <c r="C437">
        <v>0</v>
      </c>
      <c r="D437">
        <v>500</v>
      </c>
      <c r="E437">
        <v>10</v>
      </c>
      <c r="F437">
        <v>1</v>
      </c>
      <c r="G437">
        <v>15</v>
      </c>
      <c r="H437">
        <v>0.63200000000000001</v>
      </c>
      <c r="I437">
        <v>1</v>
      </c>
      <c r="J437" t="s">
        <v>12</v>
      </c>
      <c r="K437">
        <v>0.72277538454927603</v>
      </c>
      <c r="L437">
        <v>0.55871337298964496</v>
      </c>
      <c r="P437">
        <v>0</v>
      </c>
      <c r="Q437">
        <v>500</v>
      </c>
      <c r="R437">
        <v>10</v>
      </c>
      <c r="S437">
        <v>1</v>
      </c>
      <c r="T437">
        <v>15</v>
      </c>
      <c r="U437">
        <v>0.63200000000000001</v>
      </c>
      <c r="V437">
        <v>2</v>
      </c>
      <c r="W437" t="s">
        <v>15</v>
      </c>
      <c r="X437">
        <v>0.72560377650946095</v>
      </c>
      <c r="Y437">
        <v>0.59922339722405804</v>
      </c>
      <c r="AC437">
        <v>0</v>
      </c>
      <c r="AD437">
        <v>500</v>
      </c>
      <c r="AE437">
        <v>10</v>
      </c>
      <c r="AF437">
        <v>1</v>
      </c>
      <c r="AG437">
        <v>15</v>
      </c>
      <c r="AH437">
        <v>0.63200000000000001</v>
      </c>
      <c r="AI437">
        <v>3</v>
      </c>
      <c r="AJ437" t="s">
        <v>17</v>
      </c>
      <c r="AK437">
        <v>0.72054704753018295</v>
      </c>
      <c r="AL437">
        <v>0.58264485569508695</v>
      </c>
      <c r="AR437" t="b">
        <v>0</v>
      </c>
      <c r="AS437">
        <v>500</v>
      </c>
      <c r="AT437">
        <v>10</v>
      </c>
      <c r="AU437">
        <v>1</v>
      </c>
      <c r="AV437">
        <v>15</v>
      </c>
      <c r="AX437">
        <v>0.78250080186399995</v>
      </c>
      <c r="AY437">
        <v>0.60475875743600005</v>
      </c>
      <c r="BC437" t="b">
        <v>0</v>
      </c>
      <c r="BD437">
        <v>500</v>
      </c>
      <c r="BE437">
        <v>10</v>
      </c>
      <c r="BF437">
        <v>1</v>
      </c>
      <c r="BG437">
        <v>15</v>
      </c>
      <c r="BH437" t="s">
        <v>28</v>
      </c>
      <c r="BI437">
        <v>0.78358120769100004</v>
      </c>
      <c r="BJ437">
        <v>0.61103767349600002</v>
      </c>
      <c r="BN437" t="b">
        <v>0</v>
      </c>
      <c r="BO437">
        <v>500</v>
      </c>
      <c r="BP437">
        <v>10</v>
      </c>
      <c r="BQ437">
        <v>1</v>
      </c>
      <c r="BR437">
        <v>15</v>
      </c>
      <c r="BS437" t="s">
        <v>31</v>
      </c>
      <c r="BT437">
        <v>0.78662752241800005</v>
      </c>
      <c r="BU437">
        <v>0.599691562018</v>
      </c>
      <c r="BY437" t="b">
        <v>0</v>
      </c>
      <c r="BZ437">
        <v>500</v>
      </c>
      <c r="CA437">
        <v>10</v>
      </c>
      <c r="CB437">
        <v>1</v>
      </c>
      <c r="CC437">
        <v>15</v>
      </c>
      <c r="CD437" t="s">
        <v>32</v>
      </c>
      <c r="CE437">
        <v>0.78600137813100002</v>
      </c>
      <c r="CF437">
        <v>0.59572593082199998</v>
      </c>
      <c r="CK437" s="3">
        <f t="shared" si="72"/>
        <v>8.263344130343997E-2</v>
      </c>
      <c r="CL437" s="3">
        <f t="shared" si="72"/>
        <v>8.2413249212147432E-2</v>
      </c>
      <c r="CN437" s="3">
        <f t="shared" si="73"/>
        <v>8.4128242939046194E-2</v>
      </c>
      <c r="CO437" s="3">
        <f t="shared" si="73"/>
        <v>9.3651419557707394E-2</v>
      </c>
      <c r="CQ437">
        <f t="shared" si="74"/>
        <v>8.8342989030461228E-2</v>
      </c>
      <c r="CR437">
        <f t="shared" si="74"/>
        <v>7.3343848580324833E-2</v>
      </c>
      <c r="CT437">
        <f t="shared" si="75"/>
        <v>8.747668353585647E-2</v>
      </c>
      <c r="CU437">
        <f t="shared" si="75"/>
        <v>6.6246056782752083E-2</v>
      </c>
      <c r="CW437">
        <f t="shared" si="76"/>
        <v>7.8413353398246954E-2</v>
      </c>
      <c r="CX437">
        <f t="shared" si="76"/>
        <v>9.2375568737550484E-3</v>
      </c>
      <c r="CZ437">
        <f t="shared" si="77"/>
        <v>7.9902328320893279E-2</v>
      </c>
      <c r="DA437">
        <f t="shared" si="77"/>
        <v>1.971597959404181E-2</v>
      </c>
      <c r="DC437">
        <f t="shared" si="78"/>
        <v>8.4100645399195262E-2</v>
      </c>
      <c r="DD437">
        <f t="shared" si="78"/>
        <v>7.8128590457371416E-4</v>
      </c>
      <c r="DF437">
        <f t="shared" si="79"/>
        <v>8.3237716749606117E-2</v>
      </c>
      <c r="DG437">
        <f t="shared" si="79"/>
        <v>5.836665287537679E-3</v>
      </c>
      <c r="DI437">
        <f t="shared" si="80"/>
        <v>8.5981553246489151E-2</v>
      </c>
      <c r="DJ437">
        <f t="shared" si="80"/>
        <v>3.795434135350173E-2</v>
      </c>
      <c r="DL437">
        <f t="shared" si="81"/>
        <v>8.7480977650077341E-2</v>
      </c>
      <c r="DM437">
        <f t="shared" si="81"/>
        <v>4.8730916480916653E-2</v>
      </c>
      <c r="DO437">
        <f t="shared" si="82"/>
        <v>9.1708758108607791E-2</v>
      </c>
      <c r="DP437">
        <f t="shared" si="82"/>
        <v>2.9257456160968864E-2</v>
      </c>
      <c r="DR437">
        <f t="shared" si="83"/>
        <v>9.0839773509827859E-2</v>
      </c>
      <c r="DS437">
        <f t="shared" si="83"/>
        <v>2.2451198185398091E-2</v>
      </c>
    </row>
    <row r="438" spans="3:123">
      <c r="C438">
        <v>0</v>
      </c>
      <c r="D438">
        <v>500</v>
      </c>
      <c r="E438">
        <v>10</v>
      </c>
      <c r="F438">
        <v>1</v>
      </c>
      <c r="G438">
        <v>20</v>
      </c>
      <c r="H438">
        <v>0.63200000000000001</v>
      </c>
      <c r="I438">
        <v>1</v>
      </c>
      <c r="J438" t="s">
        <v>12</v>
      </c>
      <c r="K438">
        <v>0.75875566100425595</v>
      </c>
      <c r="L438">
        <v>0.55356356025556297</v>
      </c>
      <c r="P438">
        <v>0</v>
      </c>
      <c r="Q438">
        <v>500</v>
      </c>
      <c r="R438">
        <v>10</v>
      </c>
      <c r="S438">
        <v>1</v>
      </c>
      <c r="T438">
        <v>20</v>
      </c>
      <c r="U438">
        <v>0.63200000000000001</v>
      </c>
      <c r="V438">
        <v>2</v>
      </c>
      <c r="W438" t="s">
        <v>15</v>
      </c>
      <c r="X438">
        <v>0.74194031064736898</v>
      </c>
      <c r="Y438">
        <v>0.59839722405816298</v>
      </c>
      <c r="AC438">
        <v>0</v>
      </c>
      <c r="AD438">
        <v>500</v>
      </c>
      <c r="AE438">
        <v>10</v>
      </c>
      <c r="AF438">
        <v>1</v>
      </c>
      <c r="AG438">
        <v>20</v>
      </c>
      <c r="AH438">
        <v>0.63200000000000001</v>
      </c>
      <c r="AI438">
        <v>3</v>
      </c>
      <c r="AJ438" t="s">
        <v>17</v>
      </c>
      <c r="AK438">
        <v>0.768213815996452</v>
      </c>
      <c r="AL438">
        <v>0.52993500771095003</v>
      </c>
      <c r="AR438" t="b">
        <v>0</v>
      </c>
      <c r="AS438">
        <v>500</v>
      </c>
      <c r="AT438">
        <v>10</v>
      </c>
      <c r="AU438">
        <v>1</v>
      </c>
      <c r="AV438">
        <v>20</v>
      </c>
      <c r="AX438">
        <v>0.81402133494600004</v>
      </c>
      <c r="AY438">
        <v>0.60899977968700003</v>
      </c>
      <c r="BC438" t="b">
        <v>0</v>
      </c>
      <c r="BD438">
        <v>500</v>
      </c>
      <c r="BE438">
        <v>10</v>
      </c>
      <c r="BF438">
        <v>1</v>
      </c>
      <c r="BG438">
        <v>20</v>
      </c>
      <c r="BH438" t="s">
        <v>28</v>
      </c>
      <c r="BI438">
        <v>0.812581816954</v>
      </c>
      <c r="BJ438">
        <v>0.60806345009899998</v>
      </c>
      <c r="BN438" t="b">
        <v>0</v>
      </c>
      <c r="BO438">
        <v>500</v>
      </c>
      <c r="BP438">
        <v>10</v>
      </c>
      <c r="BQ438">
        <v>1</v>
      </c>
      <c r="BR438">
        <v>20</v>
      </c>
      <c r="BS438" t="s">
        <v>31</v>
      </c>
      <c r="BT438">
        <v>0.81897984521300005</v>
      </c>
      <c r="BU438">
        <v>0.59578100903300002</v>
      </c>
      <c r="BY438" t="b">
        <v>0</v>
      </c>
      <c r="BZ438">
        <v>500</v>
      </c>
      <c r="CA438">
        <v>10</v>
      </c>
      <c r="CB438">
        <v>1</v>
      </c>
      <c r="CC438">
        <v>20</v>
      </c>
      <c r="CD438" t="s">
        <v>32</v>
      </c>
      <c r="CE438">
        <v>0.81903816257299999</v>
      </c>
      <c r="CF438">
        <v>0.599526327385</v>
      </c>
      <c r="CK438" s="3">
        <f t="shared" si="72"/>
        <v>7.2837247591137411E-2</v>
      </c>
      <c r="CL438" s="3">
        <f t="shared" si="72"/>
        <v>0.10014427142900062</v>
      </c>
      <c r="CN438" s="3">
        <f t="shared" si="73"/>
        <v>7.0940038692432372E-2</v>
      </c>
      <c r="CO438" s="3">
        <f t="shared" si="73"/>
        <v>9.845281329261657E-2</v>
      </c>
      <c r="CQ438">
        <f t="shared" si="74"/>
        <v>7.9372302974364706E-2</v>
      </c>
      <c r="CR438">
        <f t="shared" si="74"/>
        <v>7.6264862444967552E-2</v>
      </c>
      <c r="CT438">
        <f t="shared" si="75"/>
        <v>7.94491621834581E-2</v>
      </c>
      <c r="CU438">
        <f t="shared" si="75"/>
        <v>8.3030694990503751E-2</v>
      </c>
      <c r="CW438">
        <f t="shared" si="76"/>
        <v>9.7152052886488649E-2</v>
      </c>
      <c r="CX438">
        <f t="shared" si="76"/>
        <v>1.7718256707364821E-2</v>
      </c>
      <c r="CZ438">
        <f t="shared" si="77"/>
        <v>9.5211845606547385E-2</v>
      </c>
      <c r="DA438">
        <f t="shared" si="77"/>
        <v>1.6153527543599555E-2</v>
      </c>
      <c r="DC438">
        <f t="shared" si="78"/>
        <v>0.10383521889841973</v>
      </c>
      <c r="DD438">
        <f t="shared" si="78"/>
        <v>4.3720373691250591E-3</v>
      </c>
      <c r="DF438">
        <f t="shared" si="79"/>
        <v>0.1039138200461982</v>
      </c>
      <c r="DG438">
        <f t="shared" si="79"/>
        <v>1.8868792859361161E-3</v>
      </c>
      <c r="DI438">
        <f t="shared" si="80"/>
        <v>5.9628605989246575E-2</v>
      </c>
      <c r="DJ438">
        <f t="shared" si="80"/>
        <v>0.14919711063733954</v>
      </c>
      <c r="DL438">
        <f t="shared" si="81"/>
        <v>5.7754755295565952E-2</v>
      </c>
      <c r="DM438">
        <f t="shared" si="81"/>
        <v>0.14743023437067326</v>
      </c>
      <c r="DO438">
        <f t="shared" si="82"/>
        <v>6.6083202566071142E-2</v>
      </c>
      <c r="DP438">
        <f t="shared" si="82"/>
        <v>0.12425297510815758</v>
      </c>
      <c r="DR438">
        <f t="shared" si="83"/>
        <v>6.6159115493937826E-2</v>
      </c>
      <c r="DS438">
        <f t="shared" si="83"/>
        <v>0.13132048017482201</v>
      </c>
    </row>
    <row r="439" spans="3:123">
      <c r="C439">
        <v>0</v>
      </c>
      <c r="D439">
        <v>500</v>
      </c>
      <c r="E439">
        <v>10</v>
      </c>
      <c r="F439">
        <v>1</v>
      </c>
      <c r="G439" t="s">
        <v>13</v>
      </c>
      <c r="H439">
        <v>0.63200000000000001</v>
      </c>
      <c r="I439">
        <v>1</v>
      </c>
      <c r="J439" t="s">
        <v>12</v>
      </c>
      <c r="K439">
        <v>1</v>
      </c>
      <c r="L439">
        <v>0.58049680546375904</v>
      </c>
      <c r="P439">
        <v>0</v>
      </c>
      <c r="Q439">
        <v>500</v>
      </c>
      <c r="R439">
        <v>10</v>
      </c>
      <c r="S439">
        <v>1</v>
      </c>
      <c r="T439" t="s">
        <v>13</v>
      </c>
      <c r="U439">
        <v>0.63200000000000001</v>
      </c>
      <c r="V439">
        <v>2</v>
      </c>
      <c r="W439" t="s">
        <v>15</v>
      </c>
      <c r="X439">
        <v>1</v>
      </c>
      <c r="Y439">
        <v>0.56479951531174299</v>
      </c>
      <c r="AC439">
        <v>0</v>
      </c>
      <c r="AD439">
        <v>500</v>
      </c>
      <c r="AE439">
        <v>10</v>
      </c>
      <c r="AF439">
        <v>1</v>
      </c>
      <c r="AG439" t="s">
        <v>13</v>
      </c>
      <c r="AH439">
        <v>0.63200000000000001</v>
      </c>
      <c r="AI439">
        <v>3</v>
      </c>
      <c r="AJ439" t="s">
        <v>17</v>
      </c>
      <c r="AK439">
        <v>1</v>
      </c>
      <c r="AL439">
        <v>0.55857567746199599</v>
      </c>
      <c r="AR439" t="b">
        <v>0</v>
      </c>
      <c r="AS439">
        <v>500</v>
      </c>
      <c r="AT439">
        <v>10</v>
      </c>
      <c r="AU439">
        <v>1</v>
      </c>
      <c r="AX439">
        <v>1</v>
      </c>
      <c r="AY439">
        <v>0.57642101784499999</v>
      </c>
      <c r="BC439" t="b">
        <v>0</v>
      </c>
      <c r="BD439">
        <v>500</v>
      </c>
      <c r="BE439">
        <v>10</v>
      </c>
      <c r="BF439">
        <v>1</v>
      </c>
      <c r="BH439" t="s">
        <v>28</v>
      </c>
      <c r="BI439">
        <v>1</v>
      </c>
      <c r="BJ439">
        <v>0.57270323859899996</v>
      </c>
      <c r="BN439" t="b">
        <v>0</v>
      </c>
      <c r="BO439">
        <v>500</v>
      </c>
      <c r="BP439">
        <v>10</v>
      </c>
      <c r="BQ439">
        <v>1</v>
      </c>
      <c r="BS439" t="s">
        <v>31</v>
      </c>
      <c r="BT439">
        <v>1</v>
      </c>
      <c r="BU439">
        <v>0.57008702357300001</v>
      </c>
      <c r="BY439" t="b">
        <v>0</v>
      </c>
      <c r="BZ439">
        <v>500</v>
      </c>
      <c r="CA439">
        <v>10</v>
      </c>
      <c r="CB439">
        <v>1</v>
      </c>
      <c r="CD439" t="s">
        <v>32</v>
      </c>
      <c r="CE439">
        <v>1</v>
      </c>
      <c r="CF439">
        <v>0.56336748182399998</v>
      </c>
      <c r="CK439" s="3">
        <f t="shared" si="72"/>
        <v>0</v>
      </c>
      <c r="CL439" s="3">
        <f t="shared" si="72"/>
        <v>7.0212059401478788E-3</v>
      </c>
      <c r="CN439" s="3">
        <f t="shared" si="73"/>
        <v>0</v>
      </c>
      <c r="CO439" s="3">
        <f t="shared" si="73"/>
        <v>1.3425684330050314E-2</v>
      </c>
      <c r="CQ439">
        <f t="shared" si="74"/>
        <v>0</v>
      </c>
      <c r="CR439">
        <f t="shared" si="74"/>
        <v>1.7932539495101318E-2</v>
      </c>
      <c r="CT439">
        <f t="shared" si="75"/>
        <v>0</v>
      </c>
      <c r="CU439">
        <f t="shared" si="75"/>
        <v>2.9508041178752831E-2</v>
      </c>
      <c r="CW439">
        <f t="shared" si="76"/>
        <v>0</v>
      </c>
      <c r="CX439">
        <f t="shared" si="76"/>
        <v>2.0576332341295522E-2</v>
      </c>
      <c r="CZ439">
        <f t="shared" si="77"/>
        <v>0</v>
      </c>
      <c r="DA439">
        <f t="shared" si="77"/>
        <v>1.3993856356081524E-2</v>
      </c>
      <c r="DC439">
        <f t="shared" si="78"/>
        <v>0</v>
      </c>
      <c r="DD439">
        <f t="shared" si="78"/>
        <v>9.3617436239097351E-3</v>
      </c>
      <c r="DF439">
        <f t="shared" si="79"/>
        <v>0</v>
      </c>
      <c r="DG439">
        <f t="shared" si="79"/>
        <v>2.5354722320407586E-3</v>
      </c>
      <c r="DI439">
        <f t="shared" si="80"/>
        <v>0</v>
      </c>
      <c r="DJ439">
        <f t="shared" si="80"/>
        <v>3.194793669514584E-2</v>
      </c>
      <c r="DL439">
        <f t="shared" si="81"/>
        <v>0</v>
      </c>
      <c r="DM439">
        <f t="shared" si="81"/>
        <v>2.5292116551145716E-2</v>
      </c>
      <c r="DO439">
        <f t="shared" si="82"/>
        <v>0</v>
      </c>
      <c r="DP439">
        <f t="shared" si="82"/>
        <v>2.0608391262770587E-2</v>
      </c>
      <c r="DR439">
        <f t="shared" si="83"/>
        <v>0</v>
      </c>
      <c r="DS439">
        <f t="shared" si="83"/>
        <v>8.5786126309268518E-3</v>
      </c>
    </row>
    <row r="440" spans="3:123">
      <c r="C440">
        <v>0</v>
      </c>
      <c r="D440">
        <v>500</v>
      </c>
      <c r="E440">
        <v>10</v>
      </c>
      <c r="F440">
        <v>5</v>
      </c>
      <c r="G440">
        <v>3</v>
      </c>
      <c r="H440">
        <v>0.63200000000000001</v>
      </c>
      <c r="I440">
        <v>1</v>
      </c>
      <c r="J440" t="s">
        <v>12</v>
      </c>
      <c r="K440">
        <v>0.52471044663424404</v>
      </c>
      <c r="L440">
        <v>0.51905706102665805</v>
      </c>
      <c r="P440">
        <v>0</v>
      </c>
      <c r="Q440">
        <v>500</v>
      </c>
      <c r="R440">
        <v>10</v>
      </c>
      <c r="S440">
        <v>5</v>
      </c>
      <c r="T440">
        <v>3</v>
      </c>
      <c r="U440">
        <v>0.63200000000000001</v>
      </c>
      <c r="V440">
        <v>2</v>
      </c>
      <c r="W440" t="s">
        <v>15</v>
      </c>
      <c r="X440">
        <v>0.66557756439080595</v>
      </c>
      <c r="Y440">
        <v>0.60704450319453596</v>
      </c>
      <c r="AC440">
        <v>0</v>
      </c>
      <c r="AD440">
        <v>500</v>
      </c>
      <c r="AE440">
        <v>10</v>
      </c>
      <c r="AF440">
        <v>5</v>
      </c>
      <c r="AG440">
        <v>3</v>
      </c>
      <c r="AH440">
        <v>0.63200000000000001</v>
      </c>
      <c r="AI440">
        <v>3</v>
      </c>
      <c r="AJ440" t="s">
        <v>17</v>
      </c>
      <c r="AK440">
        <v>0.53087367078622505</v>
      </c>
      <c r="AL440">
        <v>0.52682308878607598</v>
      </c>
      <c r="AR440" t="b">
        <v>0</v>
      </c>
      <c r="AS440">
        <v>500</v>
      </c>
      <c r="AT440">
        <v>10</v>
      </c>
      <c r="AU440">
        <v>5</v>
      </c>
      <c r="AV440">
        <v>3</v>
      </c>
      <c r="AX440">
        <v>0.67263243028399999</v>
      </c>
      <c r="AY440">
        <v>0.61197400308399996</v>
      </c>
      <c r="BC440" t="b">
        <v>0</v>
      </c>
      <c r="BD440">
        <v>500</v>
      </c>
      <c r="BE440">
        <v>10</v>
      </c>
      <c r="BF440">
        <v>5</v>
      </c>
      <c r="BG440">
        <v>3</v>
      </c>
      <c r="BH440" t="s">
        <v>28</v>
      </c>
      <c r="BI440">
        <v>0.67045243528700005</v>
      </c>
      <c r="BJ440">
        <v>0.61489314827099995</v>
      </c>
      <c r="BN440" t="b">
        <v>0</v>
      </c>
      <c r="BO440">
        <v>500</v>
      </c>
      <c r="BP440">
        <v>10</v>
      </c>
      <c r="BQ440">
        <v>5</v>
      </c>
      <c r="BR440">
        <v>3</v>
      </c>
      <c r="BS440" t="s">
        <v>31</v>
      </c>
      <c r="BT440">
        <v>0.67419088499699997</v>
      </c>
      <c r="BU440">
        <v>0.60106851729499999</v>
      </c>
      <c r="BY440" t="b">
        <v>0</v>
      </c>
      <c r="BZ440">
        <v>500</v>
      </c>
      <c r="CA440">
        <v>10</v>
      </c>
      <c r="CB440">
        <v>5</v>
      </c>
      <c r="CC440">
        <v>3</v>
      </c>
      <c r="CD440" t="s">
        <v>32</v>
      </c>
      <c r="CE440">
        <v>0.66728257983700001</v>
      </c>
      <c r="CF440">
        <v>0.60993610927499997</v>
      </c>
      <c r="CK440" s="3">
        <f t="shared" si="72"/>
        <v>0.28191164212300657</v>
      </c>
      <c r="CL440" s="3">
        <f t="shared" si="72"/>
        <v>0.17901103565291798</v>
      </c>
      <c r="CN440" s="3">
        <f t="shared" si="73"/>
        <v>0.27775697927803455</v>
      </c>
      <c r="CO440" s="3">
        <f t="shared" si="73"/>
        <v>0.18463497453398459</v>
      </c>
      <c r="CQ440">
        <f t="shared" si="74"/>
        <v>0.28488176540337329</v>
      </c>
      <c r="CR440">
        <f t="shared" si="74"/>
        <v>0.15800084889728527</v>
      </c>
      <c r="CT440">
        <f t="shared" si="75"/>
        <v>0.27171582749549805</v>
      </c>
      <c r="CU440">
        <f t="shared" si="75"/>
        <v>0.17508488964313407</v>
      </c>
      <c r="CW440">
        <f t="shared" si="76"/>
        <v>1.0599614936917634E-2</v>
      </c>
      <c r="CX440">
        <f t="shared" si="76"/>
        <v>8.1204917654682518E-3</v>
      </c>
      <c r="CZ440">
        <f t="shared" si="77"/>
        <v>7.3242716657013762E-3</v>
      </c>
      <c r="DA440">
        <f t="shared" si="77"/>
        <v>1.29292746003975E-2</v>
      </c>
      <c r="DC440">
        <f t="shared" si="78"/>
        <v>1.2941122217780432E-2</v>
      </c>
      <c r="DD440">
        <f t="shared" si="78"/>
        <v>9.8443950453181994E-3</v>
      </c>
      <c r="DF440">
        <f t="shared" si="79"/>
        <v>2.561708112494232E-3</v>
      </c>
      <c r="DG440">
        <f t="shared" si="79"/>
        <v>4.7634169574835017E-3</v>
      </c>
      <c r="DI440">
        <f t="shared" si="80"/>
        <v>0.26702917718226615</v>
      </c>
      <c r="DJ440">
        <f t="shared" si="80"/>
        <v>0.16163094615714679</v>
      </c>
      <c r="DL440">
        <f t="shared" si="81"/>
        <v>0.26292274825771367</v>
      </c>
      <c r="DM440">
        <f t="shared" si="81"/>
        <v>0.16717198118225607</v>
      </c>
      <c r="DO440">
        <f t="shared" si="82"/>
        <v>0.2699648185575334</v>
      </c>
      <c r="DP440">
        <f t="shared" si="82"/>
        <v>0.14093047569346839</v>
      </c>
      <c r="DR440">
        <f t="shared" si="83"/>
        <v>0.25695173175334363</v>
      </c>
      <c r="DS440">
        <f t="shared" si="83"/>
        <v>0.15776267642414066</v>
      </c>
    </row>
    <row r="441" spans="3:123">
      <c r="C441">
        <v>0</v>
      </c>
      <c r="D441">
        <v>500</v>
      </c>
      <c r="E441">
        <v>10</v>
      </c>
      <c r="F441">
        <v>5</v>
      </c>
      <c r="G441">
        <v>6</v>
      </c>
      <c r="H441">
        <v>0.63200000000000001</v>
      </c>
      <c r="I441">
        <v>1</v>
      </c>
      <c r="J441" t="s">
        <v>12</v>
      </c>
      <c r="K441">
        <v>0.60835595688812405</v>
      </c>
      <c r="L441">
        <v>0.55017625027539097</v>
      </c>
      <c r="P441">
        <v>0</v>
      </c>
      <c r="Q441">
        <v>500</v>
      </c>
      <c r="R441">
        <v>10</v>
      </c>
      <c r="S441">
        <v>5</v>
      </c>
      <c r="T441">
        <v>6</v>
      </c>
      <c r="U441">
        <v>0.63200000000000001</v>
      </c>
      <c r="V441">
        <v>2</v>
      </c>
      <c r="W441" t="s">
        <v>15</v>
      </c>
      <c r="X441">
        <v>0.67996200163595499</v>
      </c>
      <c r="Y441">
        <v>0.605116765807447</v>
      </c>
      <c r="AC441">
        <v>0</v>
      </c>
      <c r="AD441">
        <v>500</v>
      </c>
      <c r="AE441">
        <v>10</v>
      </c>
      <c r="AF441">
        <v>5</v>
      </c>
      <c r="AG441">
        <v>6</v>
      </c>
      <c r="AH441">
        <v>0.63200000000000001</v>
      </c>
      <c r="AI441">
        <v>3</v>
      </c>
      <c r="AJ441" t="s">
        <v>17</v>
      </c>
      <c r="AK441">
        <v>0.60191188860770395</v>
      </c>
      <c r="AL441">
        <v>0.56452412425644405</v>
      </c>
      <c r="AR441" t="b">
        <v>0</v>
      </c>
      <c r="AS441">
        <v>500</v>
      </c>
      <c r="AT441">
        <v>10</v>
      </c>
      <c r="AU441">
        <v>5</v>
      </c>
      <c r="AV441">
        <v>6</v>
      </c>
      <c r="AX441">
        <v>0.70672506587600004</v>
      </c>
      <c r="AY441">
        <v>0.61704119850200001</v>
      </c>
      <c r="BC441" t="b">
        <v>0</v>
      </c>
      <c r="BD441">
        <v>500</v>
      </c>
      <c r="BE441">
        <v>10</v>
      </c>
      <c r="BF441">
        <v>5</v>
      </c>
      <c r="BG441">
        <v>6</v>
      </c>
      <c r="BH441" t="s">
        <v>28</v>
      </c>
      <c r="BI441">
        <v>0.70712714872600002</v>
      </c>
      <c r="BJ441">
        <v>0.61246970698400005</v>
      </c>
      <c r="BN441" t="b">
        <v>0</v>
      </c>
      <c r="BO441">
        <v>500</v>
      </c>
      <c r="BP441">
        <v>10</v>
      </c>
      <c r="BQ441">
        <v>5</v>
      </c>
      <c r="BR441">
        <v>6</v>
      </c>
      <c r="BS441" t="s">
        <v>31</v>
      </c>
      <c r="BT441">
        <v>0.70358974044199996</v>
      </c>
      <c r="BU441">
        <v>0.60580524344599995</v>
      </c>
      <c r="BY441" t="b">
        <v>0</v>
      </c>
      <c r="BZ441">
        <v>500</v>
      </c>
      <c r="CA441">
        <v>10</v>
      </c>
      <c r="CB441">
        <v>5</v>
      </c>
      <c r="CC441">
        <v>6</v>
      </c>
      <c r="CD441" t="s">
        <v>32</v>
      </c>
      <c r="CE441">
        <v>0.70164992088800004</v>
      </c>
      <c r="CF441">
        <v>0.60564000881299995</v>
      </c>
      <c r="CK441" s="3">
        <f t="shared" si="72"/>
        <v>0.16169663151003877</v>
      </c>
      <c r="CL441" s="3">
        <f t="shared" si="72"/>
        <v>0.1215336870559931</v>
      </c>
      <c r="CN441" s="3">
        <f t="shared" si="73"/>
        <v>0.16235756503990295</v>
      </c>
      <c r="CO441" s="3">
        <f t="shared" si="73"/>
        <v>0.11322454700185269</v>
      </c>
      <c r="CQ441">
        <f t="shared" si="74"/>
        <v>0.15654286355806857</v>
      </c>
      <c r="CR441">
        <f t="shared" si="74"/>
        <v>0.10111122234513736</v>
      </c>
      <c r="CT441">
        <f t="shared" si="75"/>
        <v>0.15335423766884015</v>
      </c>
      <c r="CU441">
        <f t="shared" si="75"/>
        <v>0.10081089198206317</v>
      </c>
      <c r="CW441">
        <f t="shared" si="76"/>
        <v>3.9359646826814476E-2</v>
      </c>
      <c r="CX441">
        <f t="shared" si="76"/>
        <v>1.9706002821854529E-2</v>
      </c>
      <c r="CZ441">
        <f t="shared" si="77"/>
        <v>3.9950978179202679E-2</v>
      </c>
      <c r="DA441">
        <f t="shared" si="77"/>
        <v>1.2151276566831681E-2</v>
      </c>
      <c r="DC441">
        <f t="shared" si="78"/>
        <v>3.4748616465622773E-2</v>
      </c>
      <c r="DD441">
        <f t="shared" si="78"/>
        <v>1.1377599786617232E-3</v>
      </c>
      <c r="DF441">
        <f t="shared" si="79"/>
        <v>3.1895781234635212E-2</v>
      </c>
      <c r="DG441">
        <f t="shared" si="79"/>
        <v>8.6469758420060217E-4</v>
      </c>
      <c r="DI441">
        <f t="shared" si="80"/>
        <v>0.17413375487688376</v>
      </c>
      <c r="DJ441">
        <f t="shared" si="80"/>
        <v>9.3028928240627806E-2</v>
      </c>
      <c r="DL441">
        <f t="shared" si="81"/>
        <v>0.17480176436068051</v>
      </c>
      <c r="DM441">
        <f t="shared" si="81"/>
        <v>8.4930972242695413E-2</v>
      </c>
      <c r="DO441">
        <f t="shared" si="82"/>
        <v>0.16892481068863652</v>
      </c>
      <c r="DP441">
        <f t="shared" si="82"/>
        <v>7.3125518318510885E-2</v>
      </c>
      <c r="DR441">
        <f t="shared" si="83"/>
        <v>0.16570204737275152</v>
      </c>
      <c r="DS441">
        <f t="shared" si="83"/>
        <v>7.283282111408651E-2</v>
      </c>
    </row>
    <row r="442" spans="3:123">
      <c r="C442">
        <v>0</v>
      </c>
      <c r="D442">
        <v>500</v>
      </c>
      <c r="E442">
        <v>10</v>
      </c>
      <c r="F442">
        <v>5</v>
      </c>
      <c r="G442">
        <v>10</v>
      </c>
      <c r="H442">
        <v>0.63200000000000001</v>
      </c>
      <c r="I442">
        <v>1</v>
      </c>
      <c r="J442" t="s">
        <v>12</v>
      </c>
      <c r="K442">
        <v>0.66323642932012705</v>
      </c>
      <c r="L442">
        <v>0.58674818241903504</v>
      </c>
      <c r="P442">
        <v>0</v>
      </c>
      <c r="Q442">
        <v>500</v>
      </c>
      <c r="R442">
        <v>10</v>
      </c>
      <c r="S442">
        <v>5</v>
      </c>
      <c r="T442">
        <v>10</v>
      </c>
      <c r="U442">
        <v>0.63200000000000001</v>
      </c>
      <c r="V442">
        <v>2</v>
      </c>
      <c r="W442" t="s">
        <v>15</v>
      </c>
      <c r="X442">
        <v>0.70460569023966901</v>
      </c>
      <c r="Y442">
        <v>0.60329918484247602</v>
      </c>
      <c r="AC442">
        <v>0</v>
      </c>
      <c r="AD442">
        <v>500</v>
      </c>
      <c r="AE442">
        <v>10</v>
      </c>
      <c r="AF442">
        <v>5</v>
      </c>
      <c r="AG442">
        <v>10</v>
      </c>
      <c r="AH442">
        <v>0.63200000000000001</v>
      </c>
      <c r="AI442">
        <v>3</v>
      </c>
      <c r="AJ442" t="s">
        <v>17</v>
      </c>
      <c r="AK442">
        <v>0.67371283611133703</v>
      </c>
      <c r="AL442">
        <v>0.521012337519277</v>
      </c>
      <c r="AR442" t="b">
        <v>0</v>
      </c>
      <c r="AS442">
        <v>500</v>
      </c>
      <c r="AT442">
        <v>10</v>
      </c>
      <c r="AU442">
        <v>5</v>
      </c>
      <c r="AV442">
        <v>10</v>
      </c>
      <c r="AX442">
        <v>0.73885793123800003</v>
      </c>
      <c r="AY442">
        <v>0.61346111478300003</v>
      </c>
      <c r="BC442" t="b">
        <v>0</v>
      </c>
      <c r="BD442">
        <v>500</v>
      </c>
      <c r="BE442">
        <v>10</v>
      </c>
      <c r="BF442">
        <v>5</v>
      </c>
      <c r="BG442">
        <v>10</v>
      </c>
      <c r="BH442" t="s">
        <v>28</v>
      </c>
      <c r="BI442">
        <v>0.74436431775599998</v>
      </c>
      <c r="BJ442">
        <v>0.60789821546599998</v>
      </c>
      <c r="BN442" t="b">
        <v>0</v>
      </c>
      <c r="BO442">
        <v>500</v>
      </c>
      <c r="BP442">
        <v>10</v>
      </c>
      <c r="BQ442">
        <v>5</v>
      </c>
      <c r="BR442">
        <v>10</v>
      </c>
      <c r="BS442" t="s">
        <v>31</v>
      </c>
      <c r="BT442">
        <v>0.747404493813</v>
      </c>
      <c r="BU442">
        <v>0.59704780788699996</v>
      </c>
      <c r="BY442" t="b">
        <v>0</v>
      </c>
      <c r="BZ442">
        <v>500</v>
      </c>
      <c r="CA442">
        <v>10</v>
      </c>
      <c r="CB442">
        <v>5</v>
      </c>
      <c r="CC442">
        <v>10</v>
      </c>
      <c r="CD442" t="s">
        <v>32</v>
      </c>
      <c r="CE442">
        <v>0.74926757999799998</v>
      </c>
      <c r="CF442">
        <v>0.59776382463099997</v>
      </c>
      <c r="CK442" s="3">
        <f t="shared" si="72"/>
        <v>0.11401892081740961</v>
      </c>
      <c r="CL442" s="3">
        <f t="shared" si="72"/>
        <v>4.5527081573279782E-2</v>
      </c>
      <c r="CN442" s="3">
        <f t="shared" si="73"/>
        <v>0.12232121887369152</v>
      </c>
      <c r="CO442" s="3">
        <f t="shared" si="73"/>
        <v>3.6046184173537554E-2</v>
      </c>
      <c r="CQ442">
        <f t="shared" si="74"/>
        <v>0.12690506849744709</v>
      </c>
      <c r="CR442">
        <f t="shared" si="74"/>
        <v>1.755374072997018E-2</v>
      </c>
      <c r="CT442">
        <f t="shared" si="75"/>
        <v>0.12971415150712096</v>
      </c>
      <c r="CU442">
        <f t="shared" si="75"/>
        <v>1.8774054257057582E-2</v>
      </c>
      <c r="CW442">
        <f t="shared" si="76"/>
        <v>4.8611927880798378E-2</v>
      </c>
      <c r="CX442">
        <f t="shared" si="76"/>
        <v>1.6843931163569081E-2</v>
      </c>
      <c r="CZ442">
        <f t="shared" si="77"/>
        <v>5.6426776092039832E-2</v>
      </c>
      <c r="DA442">
        <f t="shared" si="77"/>
        <v>7.6231341580956791E-3</v>
      </c>
      <c r="DC442">
        <f t="shared" si="78"/>
        <v>6.0741495798555256E-2</v>
      </c>
      <c r="DD442">
        <f t="shared" si="78"/>
        <v>1.036198475406247E-2</v>
      </c>
      <c r="DF442">
        <f t="shared" si="79"/>
        <v>6.3385650126015047E-2</v>
      </c>
      <c r="DG442">
        <f t="shared" si="79"/>
        <v>9.1751494955547575E-3</v>
      </c>
      <c r="DI442">
        <f t="shared" si="80"/>
        <v>9.6695641874184446E-2</v>
      </c>
      <c r="DJ442">
        <f t="shared" si="80"/>
        <v>0.17744066811143888</v>
      </c>
      <c r="DL442">
        <f t="shared" si="81"/>
        <v>0.1048688370737636</v>
      </c>
      <c r="DM442">
        <f t="shared" si="81"/>
        <v>0.16676357101334149</v>
      </c>
      <c r="DO442">
        <f t="shared" si="82"/>
        <v>0.10938140666431462</v>
      </c>
      <c r="DP442">
        <f t="shared" si="82"/>
        <v>0.14593794597984866</v>
      </c>
      <c r="DR442">
        <f t="shared" si="83"/>
        <v>0.11214680771523389</v>
      </c>
      <c r="DS442">
        <f t="shared" si="83"/>
        <v>0.14731222580479342</v>
      </c>
    </row>
    <row r="443" spans="3:123">
      <c r="C443">
        <v>0</v>
      </c>
      <c r="D443">
        <v>500</v>
      </c>
      <c r="E443">
        <v>10</v>
      </c>
      <c r="F443">
        <v>5</v>
      </c>
      <c r="G443">
        <v>15</v>
      </c>
      <c r="H443">
        <v>0.63200000000000001</v>
      </c>
      <c r="I443">
        <v>1</v>
      </c>
      <c r="J443" t="s">
        <v>12</v>
      </c>
      <c r="K443">
        <v>0.73125825842877701</v>
      </c>
      <c r="L443">
        <v>0.59792905926415496</v>
      </c>
      <c r="P443">
        <v>0</v>
      </c>
      <c r="Q443">
        <v>500</v>
      </c>
      <c r="R443">
        <v>10</v>
      </c>
      <c r="S443">
        <v>5</v>
      </c>
      <c r="T443">
        <v>15</v>
      </c>
      <c r="U443">
        <v>0.63200000000000001</v>
      </c>
      <c r="V443">
        <v>2</v>
      </c>
      <c r="W443" t="s">
        <v>15</v>
      </c>
      <c r="X443">
        <v>0.72739780266326204</v>
      </c>
      <c r="Y443">
        <v>0.59900308437981897</v>
      </c>
      <c r="AC443">
        <v>0</v>
      </c>
      <c r="AD443">
        <v>500</v>
      </c>
      <c r="AE443">
        <v>10</v>
      </c>
      <c r="AF443">
        <v>5</v>
      </c>
      <c r="AG443">
        <v>15</v>
      </c>
      <c r="AH443">
        <v>0.63200000000000001</v>
      </c>
      <c r="AI443">
        <v>3</v>
      </c>
      <c r="AJ443" t="s">
        <v>17</v>
      </c>
      <c r="AK443">
        <v>0.73169717329617401</v>
      </c>
      <c r="AL443">
        <v>0.54588014981273403</v>
      </c>
      <c r="AR443" t="b">
        <v>0</v>
      </c>
      <c r="AS443">
        <v>500</v>
      </c>
      <c r="AT443">
        <v>10</v>
      </c>
      <c r="AU443">
        <v>5</v>
      </c>
      <c r="AV443">
        <v>15</v>
      </c>
      <c r="AX443">
        <v>0.77090178589199998</v>
      </c>
      <c r="AY443">
        <v>0.60360211500299998</v>
      </c>
      <c r="BC443" t="b">
        <v>0</v>
      </c>
      <c r="BD443">
        <v>500</v>
      </c>
      <c r="BE443">
        <v>10</v>
      </c>
      <c r="BF443">
        <v>5</v>
      </c>
      <c r="BG443">
        <v>15</v>
      </c>
      <c r="BH443" t="s">
        <v>28</v>
      </c>
      <c r="BI443">
        <v>0.77860581608199997</v>
      </c>
      <c r="BJ443">
        <v>0.59770874642000005</v>
      </c>
      <c r="BN443" t="b">
        <v>0</v>
      </c>
      <c r="BO443">
        <v>500</v>
      </c>
      <c r="BP443">
        <v>10</v>
      </c>
      <c r="BQ443">
        <v>5</v>
      </c>
      <c r="BR443">
        <v>15</v>
      </c>
      <c r="BS443" t="s">
        <v>31</v>
      </c>
      <c r="BT443">
        <v>0.78257139656300001</v>
      </c>
      <c r="BU443">
        <v>0.59352280237900001</v>
      </c>
      <c r="BY443" t="b">
        <v>0</v>
      </c>
      <c r="BZ443">
        <v>500</v>
      </c>
      <c r="CA443">
        <v>10</v>
      </c>
      <c r="CB443">
        <v>5</v>
      </c>
      <c r="CC443">
        <v>15</v>
      </c>
      <c r="CD443" t="s">
        <v>32</v>
      </c>
      <c r="CE443">
        <v>0.78760050152899996</v>
      </c>
      <c r="CF443">
        <v>0.59765366820900001</v>
      </c>
      <c r="CK443" s="3">
        <f t="shared" si="72"/>
        <v>5.4212758633869429E-2</v>
      </c>
      <c r="CL443" s="3">
        <f t="shared" si="72"/>
        <v>9.4878408248406654E-3</v>
      </c>
      <c r="CN443" s="3">
        <f t="shared" si="73"/>
        <v>6.4748065553415612E-2</v>
      </c>
      <c r="CO443" s="3">
        <f t="shared" si="73"/>
        <v>3.6845983773736712E-4</v>
      </c>
      <c r="CQ443">
        <f t="shared" si="74"/>
        <v>7.0171020351246893E-2</v>
      </c>
      <c r="CR443">
        <f t="shared" si="74"/>
        <v>7.3691967581865914E-3</v>
      </c>
      <c r="CT443">
        <f t="shared" si="75"/>
        <v>7.7048351182088748E-2</v>
      </c>
      <c r="CU443">
        <f t="shared" si="75"/>
        <v>4.6057479710692739E-4</v>
      </c>
      <c r="CW443">
        <f t="shared" si="76"/>
        <v>5.9807691292789622E-2</v>
      </c>
      <c r="CX443">
        <f t="shared" si="76"/>
        <v>7.6778079163692947E-3</v>
      </c>
      <c r="CZ443">
        <f t="shared" si="77"/>
        <v>7.0398911340187054E-2</v>
      </c>
      <c r="DA443">
        <f t="shared" si="77"/>
        <v>2.1608201920345627E-3</v>
      </c>
      <c r="DC443">
        <f t="shared" si="78"/>
        <v>7.5850646919371822E-2</v>
      </c>
      <c r="DD443">
        <f t="shared" si="78"/>
        <v>9.1490046440962924E-3</v>
      </c>
      <c r="DF443">
        <f t="shared" si="79"/>
        <v>8.2764477216338062E-2</v>
      </c>
      <c r="DG443">
        <f t="shared" si="79"/>
        <v>2.2527699873466922E-3</v>
      </c>
      <c r="DI443">
        <f t="shared" si="80"/>
        <v>5.3580380007777872E-2</v>
      </c>
      <c r="DJ443">
        <f t="shared" si="80"/>
        <v>0.10574109575163648</v>
      </c>
      <c r="DL443">
        <f t="shared" si="81"/>
        <v>6.4109367232499048E-2</v>
      </c>
      <c r="DM443">
        <f t="shared" si="81"/>
        <v>9.4945010594442714E-2</v>
      </c>
      <c r="DO443">
        <f t="shared" si="82"/>
        <v>6.9529069024069301E-2</v>
      </c>
      <c r="DP443">
        <f t="shared" si="82"/>
        <v>8.7276763191718842E-2</v>
      </c>
      <c r="DR443">
        <f t="shared" si="83"/>
        <v>7.6402274428628347E-2</v>
      </c>
      <c r="DS443">
        <f t="shared" si="83"/>
        <v>9.4844112602421982E-2</v>
      </c>
    </row>
    <row r="444" spans="3:123">
      <c r="C444">
        <v>0</v>
      </c>
      <c r="D444">
        <v>500</v>
      </c>
      <c r="E444">
        <v>10</v>
      </c>
      <c r="F444">
        <v>5</v>
      </c>
      <c r="G444">
        <v>20</v>
      </c>
      <c r="H444">
        <v>0.63200000000000001</v>
      </c>
      <c r="I444">
        <v>1</v>
      </c>
      <c r="J444" t="s">
        <v>12</v>
      </c>
      <c r="K444">
        <v>0.75481463520189296</v>
      </c>
      <c r="L444">
        <v>0.57779797312183301</v>
      </c>
      <c r="P444">
        <v>0</v>
      </c>
      <c r="Q444">
        <v>500</v>
      </c>
      <c r="R444">
        <v>10</v>
      </c>
      <c r="S444">
        <v>5</v>
      </c>
      <c r="T444">
        <v>20</v>
      </c>
      <c r="U444">
        <v>0.63200000000000001</v>
      </c>
      <c r="V444">
        <v>2</v>
      </c>
      <c r="W444" t="s">
        <v>15</v>
      </c>
      <c r="X444">
        <v>0.74683283021821401</v>
      </c>
      <c r="Y444">
        <v>0.59525776602775904</v>
      </c>
      <c r="AC444">
        <v>0</v>
      </c>
      <c r="AD444">
        <v>500</v>
      </c>
      <c r="AE444">
        <v>10</v>
      </c>
      <c r="AF444">
        <v>5</v>
      </c>
      <c r="AG444">
        <v>20</v>
      </c>
      <c r="AH444">
        <v>0.63200000000000001</v>
      </c>
      <c r="AI444">
        <v>3</v>
      </c>
      <c r="AJ444" t="s">
        <v>17</v>
      </c>
      <c r="AK444">
        <v>0.76200762115815202</v>
      </c>
      <c r="AL444">
        <v>0.55345340383344299</v>
      </c>
      <c r="AR444" t="b">
        <v>0</v>
      </c>
      <c r="AS444">
        <v>500</v>
      </c>
      <c r="AT444">
        <v>10</v>
      </c>
      <c r="AU444">
        <v>5</v>
      </c>
      <c r="AV444">
        <v>20</v>
      </c>
      <c r="AX444">
        <v>0.80350579413699996</v>
      </c>
      <c r="AY444">
        <v>0.60211500330500001</v>
      </c>
      <c r="BC444" t="b">
        <v>0</v>
      </c>
      <c r="BD444">
        <v>500</v>
      </c>
      <c r="BE444">
        <v>10</v>
      </c>
      <c r="BF444">
        <v>5</v>
      </c>
      <c r="BG444">
        <v>20</v>
      </c>
      <c r="BH444" t="s">
        <v>28</v>
      </c>
      <c r="BI444">
        <v>0.80238855629200001</v>
      </c>
      <c r="BJ444">
        <v>0.61219431592899998</v>
      </c>
      <c r="BN444" t="b">
        <v>0</v>
      </c>
      <c r="BO444">
        <v>500</v>
      </c>
      <c r="BP444">
        <v>10</v>
      </c>
      <c r="BQ444">
        <v>5</v>
      </c>
      <c r="BR444">
        <v>20</v>
      </c>
      <c r="BS444" t="s">
        <v>31</v>
      </c>
      <c r="BT444">
        <v>0.81145230177100003</v>
      </c>
      <c r="BU444">
        <v>0.59401850627899999</v>
      </c>
      <c r="BY444" t="b">
        <v>0</v>
      </c>
      <c r="BZ444">
        <v>500</v>
      </c>
      <c r="CA444">
        <v>10</v>
      </c>
      <c r="CB444">
        <v>5</v>
      </c>
      <c r="CC444">
        <v>20</v>
      </c>
      <c r="CD444" t="s">
        <v>32</v>
      </c>
      <c r="CE444">
        <v>0.81204468337500002</v>
      </c>
      <c r="CF444">
        <v>0.58157083057900005</v>
      </c>
      <c r="CK444" s="3">
        <f t="shared" si="72"/>
        <v>6.4507438865547995E-2</v>
      </c>
      <c r="CL444" s="3">
        <f t="shared" si="72"/>
        <v>4.2085696583154197E-2</v>
      </c>
      <c r="CN444" s="3">
        <f t="shared" si="73"/>
        <v>6.3027290239784817E-2</v>
      </c>
      <c r="CO444" s="3">
        <f t="shared" si="73"/>
        <v>5.9530050999182516E-2</v>
      </c>
      <c r="CQ444">
        <f t="shared" si="74"/>
        <v>7.5035199276386466E-2</v>
      </c>
      <c r="CR444">
        <f t="shared" si="74"/>
        <v>2.8073018445405218E-2</v>
      </c>
      <c r="CT444">
        <f t="shared" si="75"/>
        <v>7.5820003354597931E-2</v>
      </c>
      <c r="CU444">
        <f t="shared" si="75"/>
        <v>6.5297173625971094E-3</v>
      </c>
      <c r="CW444">
        <f t="shared" si="76"/>
        <v>7.5884403611751861E-2</v>
      </c>
      <c r="CX444">
        <f t="shared" si="76"/>
        <v>1.151977793250869E-2</v>
      </c>
      <c r="CZ444">
        <f t="shared" si="77"/>
        <v>7.4388435839856326E-2</v>
      </c>
      <c r="DA444">
        <f t="shared" si="77"/>
        <v>2.8452463567608666E-2</v>
      </c>
      <c r="DC444">
        <f t="shared" si="78"/>
        <v>8.6524679872341803E-2</v>
      </c>
      <c r="DD444">
        <f t="shared" si="78"/>
        <v>2.0818875779291535E-3</v>
      </c>
      <c r="DF444">
        <f t="shared" si="79"/>
        <v>8.7317871574729811E-2</v>
      </c>
      <c r="DG444">
        <f t="shared" si="79"/>
        <v>2.2993291696291274E-2</v>
      </c>
      <c r="DI444">
        <f t="shared" si="80"/>
        <v>5.4458999918893358E-2</v>
      </c>
      <c r="DJ444">
        <f t="shared" si="80"/>
        <v>8.7923570682747698E-2</v>
      </c>
      <c r="DL444">
        <f t="shared" si="81"/>
        <v>5.2992823185251448E-2</v>
      </c>
      <c r="DM444">
        <f t="shared" si="81"/>
        <v>0.1061352440669685</v>
      </c>
      <c r="DO444">
        <f t="shared" si="82"/>
        <v>6.4887383327870918E-2</v>
      </c>
      <c r="DP444">
        <f t="shared" si="82"/>
        <v>7.3294521570536286E-2</v>
      </c>
      <c r="DR444">
        <f t="shared" si="83"/>
        <v>6.5664779232520232E-2</v>
      </c>
      <c r="DS444">
        <f t="shared" si="83"/>
        <v>5.0803602526977576E-2</v>
      </c>
    </row>
    <row r="445" spans="3:123">
      <c r="C445">
        <v>0</v>
      </c>
      <c r="D445">
        <v>500</v>
      </c>
      <c r="E445">
        <v>10</v>
      </c>
      <c r="F445">
        <v>5</v>
      </c>
      <c r="G445" t="s">
        <v>13</v>
      </c>
      <c r="H445">
        <v>0.63200000000000001</v>
      </c>
      <c r="I445">
        <v>1</v>
      </c>
      <c r="J445" t="s">
        <v>12</v>
      </c>
      <c r="K445">
        <v>0.99707031999349305</v>
      </c>
      <c r="L445">
        <v>0.57496144525225801</v>
      </c>
      <c r="P445">
        <v>0</v>
      </c>
      <c r="Q445">
        <v>500</v>
      </c>
      <c r="R445">
        <v>10</v>
      </c>
      <c r="S445">
        <v>5</v>
      </c>
      <c r="T445" t="s">
        <v>13</v>
      </c>
      <c r="U445">
        <v>0.63200000000000001</v>
      </c>
      <c r="V445">
        <v>2</v>
      </c>
      <c r="W445" t="s">
        <v>15</v>
      </c>
      <c r="X445">
        <v>0.99927256766732098</v>
      </c>
      <c r="Y445">
        <v>0.57465851509142996</v>
      </c>
      <c r="AC445">
        <v>0</v>
      </c>
      <c r="AD445">
        <v>500</v>
      </c>
      <c r="AE445">
        <v>10</v>
      </c>
      <c r="AF445">
        <v>5</v>
      </c>
      <c r="AG445" t="s">
        <v>13</v>
      </c>
      <c r="AH445">
        <v>0.63200000000000001</v>
      </c>
      <c r="AI445">
        <v>3</v>
      </c>
      <c r="AJ445" t="s">
        <v>17</v>
      </c>
      <c r="AK445">
        <v>0.99612649956185295</v>
      </c>
      <c r="AL445">
        <v>0.57873430270984805</v>
      </c>
      <c r="AR445" t="b">
        <v>0</v>
      </c>
      <c r="AS445">
        <v>500</v>
      </c>
      <c r="AT445">
        <v>10</v>
      </c>
      <c r="AU445">
        <v>5</v>
      </c>
      <c r="AX445">
        <v>0.99511515376600002</v>
      </c>
      <c r="AY445">
        <v>0.57799074686100005</v>
      </c>
      <c r="BC445" t="b">
        <v>0</v>
      </c>
      <c r="BD445">
        <v>500</v>
      </c>
      <c r="BE445">
        <v>10</v>
      </c>
      <c r="BF445">
        <v>5</v>
      </c>
      <c r="BH445" t="s">
        <v>28</v>
      </c>
      <c r="BI445">
        <v>0.99504455906699996</v>
      </c>
      <c r="BJ445">
        <v>0.58570169640900005</v>
      </c>
      <c r="BN445" t="b">
        <v>0</v>
      </c>
      <c r="BO445">
        <v>500</v>
      </c>
      <c r="BP445">
        <v>10</v>
      </c>
      <c r="BQ445">
        <v>5</v>
      </c>
      <c r="BS445" t="s">
        <v>31</v>
      </c>
      <c r="BT445">
        <v>0.998268895208</v>
      </c>
      <c r="BU445">
        <v>0.57821105970499997</v>
      </c>
      <c r="BY445" t="b">
        <v>0</v>
      </c>
      <c r="BZ445">
        <v>500</v>
      </c>
      <c r="CA445">
        <v>10</v>
      </c>
      <c r="CB445">
        <v>5</v>
      </c>
      <c r="CD445" t="s">
        <v>32</v>
      </c>
      <c r="CE445">
        <v>0.998410084606</v>
      </c>
      <c r="CF445">
        <v>0.56978409341299996</v>
      </c>
      <c r="CK445" s="3">
        <f t="shared" si="72"/>
        <v>1.960911069447735E-3</v>
      </c>
      <c r="CL445" s="3">
        <f t="shared" si="72"/>
        <v>5.2687038996379609E-3</v>
      </c>
      <c r="CN445" s="3">
        <f t="shared" si="73"/>
        <v>2.0317131960224666E-3</v>
      </c>
      <c r="CO445" s="3">
        <f t="shared" si="73"/>
        <v>1.8679950186972771E-2</v>
      </c>
      <c r="CQ445">
        <f t="shared" si="74"/>
        <v>1.2020969739774401E-3</v>
      </c>
      <c r="CR445">
        <f t="shared" si="74"/>
        <v>5.6518823645927974E-3</v>
      </c>
      <c r="CT445">
        <f t="shared" si="75"/>
        <v>1.3437012271266813E-3</v>
      </c>
      <c r="CU445">
        <f t="shared" si="75"/>
        <v>9.0046939355847844E-3</v>
      </c>
      <c r="CW445">
        <f t="shared" si="76"/>
        <v>4.1604403401425127E-3</v>
      </c>
      <c r="CX445">
        <f t="shared" si="76"/>
        <v>5.7986294156624485E-3</v>
      </c>
      <c r="CZ445">
        <f t="shared" si="77"/>
        <v>4.2310864293920725E-3</v>
      </c>
      <c r="DA445">
        <f t="shared" si="77"/>
        <v>1.9216945416380193E-2</v>
      </c>
      <c r="DC445">
        <f t="shared" si="78"/>
        <v>1.0044030946070315E-3</v>
      </c>
      <c r="DD445">
        <f t="shared" si="78"/>
        <v>6.182009872427896E-3</v>
      </c>
      <c r="DF445">
        <f t="shared" si="79"/>
        <v>8.6311091610802304E-4</v>
      </c>
      <c r="DG445">
        <f t="shared" si="79"/>
        <v>8.482292614518161E-3</v>
      </c>
      <c r="DI445">
        <f t="shared" si="80"/>
        <v>1.0152784774802859E-3</v>
      </c>
      <c r="DJ445">
        <f t="shared" si="80"/>
        <v>1.2847965730844457E-3</v>
      </c>
      <c r="DL445">
        <f t="shared" si="81"/>
        <v>1.0861476883998744E-3</v>
      </c>
      <c r="DM445">
        <f t="shared" si="81"/>
        <v>1.2039019747970947E-2</v>
      </c>
      <c r="DO445">
        <f t="shared" si="82"/>
        <v>2.1507264861333475E-3</v>
      </c>
      <c r="DP445">
        <f t="shared" si="82"/>
        <v>9.0411610716356616E-4</v>
      </c>
      <c r="DR445">
        <f t="shared" si="83"/>
        <v>2.2924649079725246E-3</v>
      </c>
      <c r="DS445">
        <f t="shared" si="83"/>
        <v>1.5465143944189741E-2</v>
      </c>
    </row>
    <row r="446" spans="3:123">
      <c r="C446">
        <v>0</v>
      </c>
      <c r="D446">
        <v>500</v>
      </c>
      <c r="E446">
        <v>10</v>
      </c>
      <c r="F446">
        <v>10</v>
      </c>
      <c r="G446">
        <v>3</v>
      </c>
      <c r="H446">
        <v>0.63200000000000001</v>
      </c>
      <c r="I446">
        <v>1</v>
      </c>
      <c r="J446" t="s">
        <v>12</v>
      </c>
      <c r="K446">
        <v>0.52762938396917203</v>
      </c>
      <c r="L446">
        <v>0.53365278695747997</v>
      </c>
      <c r="P446">
        <v>0</v>
      </c>
      <c r="Q446">
        <v>500</v>
      </c>
      <c r="R446">
        <v>10</v>
      </c>
      <c r="S446">
        <v>10</v>
      </c>
      <c r="T446">
        <v>3</v>
      </c>
      <c r="U446">
        <v>0.63200000000000001</v>
      </c>
      <c r="V446">
        <v>2</v>
      </c>
      <c r="W446" t="s">
        <v>15</v>
      </c>
      <c r="X446">
        <v>0.66409661038018297</v>
      </c>
      <c r="Y446">
        <v>0.61158845560696196</v>
      </c>
      <c r="AC446">
        <v>0</v>
      </c>
      <c r="AD446">
        <v>500</v>
      </c>
      <c r="AE446">
        <v>10</v>
      </c>
      <c r="AF446">
        <v>10</v>
      </c>
      <c r="AG446">
        <v>3</v>
      </c>
      <c r="AH446">
        <v>0.63200000000000001</v>
      </c>
      <c r="AI446">
        <v>3</v>
      </c>
      <c r="AJ446" t="s">
        <v>17</v>
      </c>
      <c r="AK446">
        <v>0.526243579335397</v>
      </c>
      <c r="AL446">
        <v>0.53136704119850198</v>
      </c>
      <c r="AR446" t="b">
        <v>0</v>
      </c>
      <c r="AS446">
        <v>500</v>
      </c>
      <c r="AT446">
        <v>10</v>
      </c>
      <c r="AU446">
        <v>10</v>
      </c>
      <c r="AV446">
        <v>3</v>
      </c>
      <c r="AX446">
        <v>0.67000507974900003</v>
      </c>
      <c r="AY446">
        <v>0.61274509803900001</v>
      </c>
      <c r="BC446" t="b">
        <v>0</v>
      </c>
      <c r="BD446">
        <v>500</v>
      </c>
      <c r="BE446">
        <v>10</v>
      </c>
      <c r="BF446">
        <v>10</v>
      </c>
      <c r="BG446">
        <v>3</v>
      </c>
      <c r="BH446" t="s">
        <v>28</v>
      </c>
      <c r="BI446">
        <v>0.66595048856100003</v>
      </c>
      <c r="BJ446">
        <v>0.617949988984</v>
      </c>
      <c r="BN446" t="b">
        <v>0</v>
      </c>
      <c r="BO446">
        <v>500</v>
      </c>
      <c r="BP446">
        <v>10</v>
      </c>
      <c r="BQ446">
        <v>10</v>
      </c>
      <c r="BR446">
        <v>3</v>
      </c>
      <c r="BS446" t="s">
        <v>31</v>
      </c>
      <c r="BT446">
        <v>0.67250735489299995</v>
      </c>
      <c r="BU446">
        <v>0.60035250055099998</v>
      </c>
      <c r="BY446" t="b">
        <v>0</v>
      </c>
      <c r="BZ446">
        <v>500</v>
      </c>
      <c r="CA446">
        <v>10</v>
      </c>
      <c r="CB446">
        <v>10</v>
      </c>
      <c r="CC446">
        <v>3</v>
      </c>
      <c r="CD446" t="s">
        <v>32</v>
      </c>
      <c r="CE446">
        <v>0.66906202665100001</v>
      </c>
      <c r="CF446">
        <v>0.61004626569700005</v>
      </c>
      <c r="CK446" s="3">
        <f t="shared" si="72"/>
        <v>0.26984034647347577</v>
      </c>
      <c r="CL446" s="3">
        <f t="shared" si="72"/>
        <v>0.14820930952586209</v>
      </c>
      <c r="CN446" s="3">
        <f t="shared" si="73"/>
        <v>0.26215580252806725</v>
      </c>
      <c r="CO446" s="3">
        <f t="shared" si="73"/>
        <v>0.15796263804247057</v>
      </c>
      <c r="CQ446">
        <f t="shared" si="74"/>
        <v>0.27458283280957829</v>
      </c>
      <c r="CR446">
        <f t="shared" si="74"/>
        <v>0.12498709877221059</v>
      </c>
      <c r="CT446">
        <f t="shared" si="75"/>
        <v>0.26805300648322405</v>
      </c>
      <c r="CU446">
        <f t="shared" si="75"/>
        <v>0.14315202807252825</v>
      </c>
      <c r="CW446">
        <f t="shared" si="76"/>
        <v>8.8970027499983839E-3</v>
      </c>
      <c r="CX446">
        <f t="shared" si="76"/>
        <v>1.8912103742869668E-3</v>
      </c>
      <c r="CZ446">
        <f t="shared" si="77"/>
        <v>2.7915790441330746E-3</v>
      </c>
      <c r="DA446">
        <f t="shared" si="77"/>
        <v>1.0401657059933678E-2</v>
      </c>
      <c r="DC446">
        <f t="shared" si="78"/>
        <v>1.2664941186798062E-2</v>
      </c>
      <c r="DD446">
        <f t="shared" si="78"/>
        <v>1.8371757924715904E-2</v>
      </c>
      <c r="DF446">
        <f t="shared" si="79"/>
        <v>7.4769486746431024E-3</v>
      </c>
      <c r="DG446">
        <f t="shared" si="79"/>
        <v>2.5216138333274962E-3</v>
      </c>
      <c r="DI446">
        <f t="shared" si="80"/>
        <v>0.27318433147471777</v>
      </c>
      <c r="DJ446">
        <f t="shared" si="80"/>
        <v>0.15314848406282278</v>
      </c>
      <c r="DL446">
        <f t="shared" si="81"/>
        <v>0.26547955112733446</v>
      </c>
      <c r="DM446">
        <f t="shared" si="81"/>
        <v>0.16294376781482267</v>
      </c>
      <c r="DO446">
        <f t="shared" si="82"/>
        <v>0.27793930662740296</v>
      </c>
      <c r="DP446">
        <f t="shared" si="82"/>
        <v>0.12982637989157331</v>
      </c>
      <c r="DR446">
        <f t="shared" si="83"/>
        <v>0.27139228472102439</v>
      </c>
      <c r="DS446">
        <f t="shared" si="83"/>
        <v>0.14806944804298849</v>
      </c>
    </row>
    <row r="447" spans="3:123">
      <c r="C447">
        <v>0</v>
      </c>
      <c r="D447">
        <v>500</v>
      </c>
      <c r="E447">
        <v>10</v>
      </c>
      <c r="F447">
        <v>10</v>
      </c>
      <c r="G447">
        <v>6</v>
      </c>
      <c r="H447">
        <v>0.63200000000000001</v>
      </c>
      <c r="I447">
        <v>1</v>
      </c>
      <c r="J447" t="s">
        <v>12</v>
      </c>
      <c r="K447">
        <v>0.618733377634065</v>
      </c>
      <c r="L447">
        <v>0.52434456928838902</v>
      </c>
      <c r="P447">
        <v>0</v>
      </c>
      <c r="Q447">
        <v>500</v>
      </c>
      <c r="R447">
        <v>10</v>
      </c>
      <c r="S447">
        <v>10</v>
      </c>
      <c r="T447">
        <v>6</v>
      </c>
      <c r="U447">
        <v>0.63200000000000001</v>
      </c>
      <c r="V447">
        <v>2</v>
      </c>
      <c r="W447" t="s">
        <v>15</v>
      </c>
      <c r="X447">
        <v>0.68221566066662898</v>
      </c>
      <c r="Y447">
        <v>0.60800837188808099</v>
      </c>
      <c r="AC447">
        <v>0</v>
      </c>
      <c r="AD447">
        <v>500</v>
      </c>
      <c r="AE447">
        <v>10</v>
      </c>
      <c r="AF447">
        <v>10</v>
      </c>
      <c r="AG447">
        <v>6</v>
      </c>
      <c r="AH447">
        <v>0.63200000000000001</v>
      </c>
      <c r="AI447">
        <v>3</v>
      </c>
      <c r="AJ447" t="s">
        <v>17</v>
      </c>
      <c r="AK447">
        <v>0.60482161793842004</v>
      </c>
      <c r="AL447">
        <v>0.53343247411324102</v>
      </c>
      <c r="AR447" t="b">
        <v>0</v>
      </c>
      <c r="AS447">
        <v>500</v>
      </c>
      <c r="AT447">
        <v>10</v>
      </c>
      <c r="AU447">
        <v>10</v>
      </c>
      <c r="AV447">
        <v>6</v>
      </c>
      <c r="AX447">
        <v>0.70202054305700001</v>
      </c>
      <c r="AY447">
        <v>0.60817360652100005</v>
      </c>
      <c r="BC447" t="b">
        <v>0</v>
      </c>
      <c r="BD447">
        <v>500</v>
      </c>
      <c r="BE447">
        <v>10</v>
      </c>
      <c r="BF447">
        <v>10</v>
      </c>
      <c r="BG447">
        <v>6</v>
      </c>
      <c r="BH447" t="s">
        <v>28</v>
      </c>
      <c r="BI447">
        <v>0.70342246169900002</v>
      </c>
      <c r="BJ447">
        <v>0.61208415950600004</v>
      </c>
      <c r="BN447" t="b">
        <v>0</v>
      </c>
      <c r="BO447">
        <v>500</v>
      </c>
      <c r="BP447">
        <v>10</v>
      </c>
      <c r="BQ447">
        <v>10</v>
      </c>
      <c r="BR447">
        <v>6</v>
      </c>
      <c r="BS447" t="s">
        <v>31</v>
      </c>
      <c r="BT447">
        <v>0.70896261089900003</v>
      </c>
      <c r="BU447">
        <v>0.60250055078200004</v>
      </c>
      <c r="BY447" t="b">
        <v>0</v>
      </c>
      <c r="BZ447">
        <v>500</v>
      </c>
      <c r="CA447">
        <v>10</v>
      </c>
      <c r="CB447">
        <v>10</v>
      </c>
      <c r="CC447">
        <v>6</v>
      </c>
      <c r="CD447" t="s">
        <v>32</v>
      </c>
      <c r="CE447">
        <v>0.70379461853500003</v>
      </c>
      <c r="CF447">
        <v>0.60310641110399998</v>
      </c>
      <c r="CK447" s="3">
        <f t="shared" si="72"/>
        <v>0.13460913607313629</v>
      </c>
      <c r="CL447" s="3">
        <f t="shared" si="72"/>
        <v>0.15987394957933687</v>
      </c>
      <c r="CN447" s="3">
        <f t="shared" si="73"/>
        <v>0.1368749240404199</v>
      </c>
      <c r="CO447" s="3">
        <f t="shared" si="73"/>
        <v>0.1673319327721583</v>
      </c>
      <c r="CQ447">
        <f t="shared" si="74"/>
        <v>0.14582894106983013</v>
      </c>
      <c r="CR447">
        <f t="shared" si="74"/>
        <v>0.1490546218485298</v>
      </c>
      <c r="CT447">
        <f t="shared" si="75"/>
        <v>0.13747640579241938</v>
      </c>
      <c r="CU447">
        <f t="shared" si="75"/>
        <v>0.15021008403405811</v>
      </c>
      <c r="CW447">
        <f t="shared" si="76"/>
        <v>2.9030237111558943E-2</v>
      </c>
      <c r="CX447">
        <f t="shared" si="76"/>
        <v>2.7176374628856692E-4</v>
      </c>
      <c r="CZ447">
        <f t="shared" si="77"/>
        <v>3.1085186481425442E-2</v>
      </c>
      <c r="DA447">
        <f t="shared" si="77"/>
        <v>6.7035057515116847E-3</v>
      </c>
      <c r="DC447">
        <f t="shared" si="78"/>
        <v>3.9206004456472376E-2</v>
      </c>
      <c r="DD447">
        <f t="shared" si="78"/>
        <v>9.0587915573879796E-3</v>
      </c>
      <c r="DF447">
        <f t="shared" si="79"/>
        <v>3.1630698490980214E-2</v>
      </c>
      <c r="DG447">
        <f t="shared" si="79"/>
        <v>8.0623244855307918E-3</v>
      </c>
      <c r="DI447">
        <f t="shared" si="80"/>
        <v>0.16070676416939222</v>
      </c>
      <c r="DJ447">
        <f t="shared" si="80"/>
        <v>0.14011357769698218</v>
      </c>
      <c r="DL447">
        <f t="shared" si="81"/>
        <v>0.16302466849096486</v>
      </c>
      <c r="DM447">
        <f t="shared" si="81"/>
        <v>0.14744450180598156</v>
      </c>
      <c r="DO447">
        <f t="shared" si="82"/>
        <v>0.17218464068059003</v>
      </c>
      <c r="DP447">
        <f t="shared" si="82"/>
        <v>0.12947857511595129</v>
      </c>
      <c r="DR447">
        <f t="shared" si="83"/>
        <v>0.16363998518098088</v>
      </c>
      <c r="DS447">
        <f t="shared" si="83"/>
        <v>0.1306143520912979</v>
      </c>
    </row>
    <row r="448" spans="3:123">
      <c r="C448">
        <v>0</v>
      </c>
      <c r="D448">
        <v>500</v>
      </c>
      <c r="E448">
        <v>10</v>
      </c>
      <c r="F448">
        <v>10</v>
      </c>
      <c r="G448">
        <v>10</v>
      </c>
      <c r="H448">
        <v>0.63200000000000001</v>
      </c>
      <c r="I448">
        <v>1</v>
      </c>
      <c r="J448" t="s">
        <v>12</v>
      </c>
      <c r="K448">
        <v>0.66847194704783697</v>
      </c>
      <c r="L448">
        <v>0.55893368583388403</v>
      </c>
      <c r="P448">
        <v>0</v>
      </c>
      <c r="Q448">
        <v>500</v>
      </c>
      <c r="R448">
        <v>10</v>
      </c>
      <c r="S448">
        <v>10</v>
      </c>
      <c r="T448">
        <v>10</v>
      </c>
      <c r="U448">
        <v>0.63200000000000001</v>
      </c>
      <c r="V448">
        <v>2</v>
      </c>
      <c r="W448" t="s">
        <v>15</v>
      </c>
      <c r="X448">
        <v>0.70243336857952698</v>
      </c>
      <c r="Y448">
        <v>0.60219762062128201</v>
      </c>
      <c r="AC448">
        <v>0</v>
      </c>
      <c r="AD448">
        <v>500</v>
      </c>
      <c r="AE448">
        <v>10</v>
      </c>
      <c r="AF448">
        <v>10</v>
      </c>
      <c r="AG448">
        <v>10</v>
      </c>
      <c r="AH448">
        <v>0.63200000000000001</v>
      </c>
      <c r="AI448">
        <v>3</v>
      </c>
      <c r="AJ448" t="s">
        <v>17</v>
      </c>
      <c r="AK448">
        <v>0.66127052042105094</v>
      </c>
      <c r="AL448">
        <v>0.55841044282881702</v>
      </c>
      <c r="AR448" t="b">
        <v>0</v>
      </c>
      <c r="AS448">
        <v>500</v>
      </c>
      <c r="AT448">
        <v>10</v>
      </c>
      <c r="AU448">
        <v>10</v>
      </c>
      <c r="AV448">
        <v>10</v>
      </c>
      <c r="AX448">
        <v>0.735615179088</v>
      </c>
      <c r="AY448">
        <v>0.60222515972699997</v>
      </c>
      <c r="BC448" t="b">
        <v>0</v>
      </c>
      <c r="BD448">
        <v>500</v>
      </c>
      <c r="BE448">
        <v>10</v>
      </c>
      <c r="BF448">
        <v>10</v>
      </c>
      <c r="BG448">
        <v>10</v>
      </c>
      <c r="BH448" t="s">
        <v>28</v>
      </c>
      <c r="BI448">
        <v>0.736574346193</v>
      </c>
      <c r="BJ448">
        <v>0.60233531614900004</v>
      </c>
      <c r="BN448" t="b">
        <v>0</v>
      </c>
      <c r="BO448">
        <v>500</v>
      </c>
      <c r="BP448">
        <v>10</v>
      </c>
      <c r="BQ448">
        <v>10</v>
      </c>
      <c r="BR448">
        <v>10</v>
      </c>
      <c r="BS448" t="s">
        <v>31</v>
      </c>
      <c r="BT448">
        <v>0.73974036497499995</v>
      </c>
      <c r="BU448">
        <v>0.59467944481199997</v>
      </c>
      <c r="BY448" t="b">
        <v>0</v>
      </c>
      <c r="BZ448">
        <v>500</v>
      </c>
      <c r="CA448">
        <v>10</v>
      </c>
      <c r="CB448">
        <v>10</v>
      </c>
      <c r="CC448">
        <v>10</v>
      </c>
      <c r="CD448" t="s">
        <v>32</v>
      </c>
      <c r="CE448">
        <v>0.74114151628199998</v>
      </c>
      <c r="CF448">
        <v>0.59963648380699996</v>
      </c>
      <c r="CK448" s="3">
        <f t="shared" si="72"/>
        <v>0.10044285678207854</v>
      </c>
      <c r="CL448" s="3">
        <f t="shared" si="72"/>
        <v>7.7453685455598498E-2</v>
      </c>
      <c r="CN448" s="3">
        <f t="shared" si="73"/>
        <v>0.10187772193870304</v>
      </c>
      <c r="CO448" s="3">
        <f t="shared" si="73"/>
        <v>7.765076862448228E-2</v>
      </c>
      <c r="CQ448">
        <f t="shared" si="74"/>
        <v>0.10661392485040655</v>
      </c>
      <c r="CR448">
        <f t="shared" si="74"/>
        <v>6.3953488372750611E-2</v>
      </c>
      <c r="CT448">
        <f t="shared" si="75"/>
        <v>0.10870997587122777</v>
      </c>
      <c r="CU448">
        <f t="shared" si="75"/>
        <v>7.2822230981463676E-2</v>
      </c>
      <c r="CW448">
        <f t="shared" si="76"/>
        <v>4.7238374474683376E-2</v>
      </c>
      <c r="CX448">
        <f t="shared" si="76"/>
        <v>4.5731010510419168E-5</v>
      </c>
      <c r="CZ448">
        <f t="shared" si="77"/>
        <v>4.8603866417270991E-2</v>
      </c>
      <c r="DA448">
        <f t="shared" si="77"/>
        <v>2.2865505110436501E-4</v>
      </c>
      <c r="DC448">
        <f t="shared" si="78"/>
        <v>5.3111082223949335E-2</v>
      </c>
      <c r="DD448">
        <f t="shared" si="78"/>
        <v>1.2484565783447699E-2</v>
      </c>
      <c r="DF448">
        <f t="shared" si="79"/>
        <v>5.5105792853704205E-2</v>
      </c>
      <c r="DG448">
        <f t="shared" si="79"/>
        <v>4.2529839484249932E-3</v>
      </c>
      <c r="DI448">
        <f t="shared" si="80"/>
        <v>0.11242699677525558</v>
      </c>
      <c r="DJ448">
        <f t="shared" si="80"/>
        <v>7.8463283523539928E-2</v>
      </c>
      <c r="DL448">
        <f t="shared" si="81"/>
        <v>0.11387748802714026</v>
      </c>
      <c r="DM448">
        <f t="shared" si="81"/>
        <v>7.8660551363736619E-2</v>
      </c>
      <c r="DO448">
        <f t="shared" si="82"/>
        <v>0.1186652695541075</v>
      </c>
      <c r="DP448">
        <f t="shared" si="82"/>
        <v>6.4950436455754712E-2</v>
      </c>
      <c r="DR448">
        <f t="shared" si="83"/>
        <v>0.12078414717488495</v>
      </c>
      <c r="DS448">
        <f t="shared" si="83"/>
        <v>7.3827489273550206E-2</v>
      </c>
    </row>
    <row r="449" spans="3:123">
      <c r="C449">
        <v>0</v>
      </c>
      <c r="D449">
        <v>500</v>
      </c>
      <c r="E449">
        <v>10</v>
      </c>
      <c r="F449">
        <v>10</v>
      </c>
      <c r="G449">
        <v>15</v>
      </c>
      <c r="H449">
        <v>0.63200000000000001</v>
      </c>
      <c r="I449">
        <v>1</v>
      </c>
      <c r="J449" t="s">
        <v>12</v>
      </c>
      <c r="K449">
        <v>0.728475906489648</v>
      </c>
      <c r="L449">
        <v>0.57198722185503403</v>
      </c>
      <c r="P449">
        <v>0</v>
      </c>
      <c r="Q449">
        <v>500</v>
      </c>
      <c r="R449">
        <v>10</v>
      </c>
      <c r="S449">
        <v>10</v>
      </c>
      <c r="T449">
        <v>15</v>
      </c>
      <c r="U449">
        <v>0.63200000000000001</v>
      </c>
      <c r="V449">
        <v>2</v>
      </c>
      <c r="W449" t="s">
        <v>15</v>
      </c>
      <c r="X449">
        <v>0.72565058386420001</v>
      </c>
      <c r="Y449">
        <v>0.60842145847102902</v>
      </c>
      <c r="AC449">
        <v>0</v>
      </c>
      <c r="AD449">
        <v>500</v>
      </c>
      <c r="AE449">
        <v>10</v>
      </c>
      <c r="AF449">
        <v>10</v>
      </c>
      <c r="AG449">
        <v>15</v>
      </c>
      <c r="AH449">
        <v>0.63200000000000001</v>
      </c>
      <c r="AI449">
        <v>3</v>
      </c>
      <c r="AJ449" t="s">
        <v>17</v>
      </c>
      <c r="AK449">
        <v>0.72482263081888298</v>
      </c>
      <c r="AL449">
        <v>0.54910222515972695</v>
      </c>
      <c r="AR449" t="b">
        <v>0</v>
      </c>
      <c r="AS449">
        <v>500</v>
      </c>
      <c r="AT449">
        <v>10</v>
      </c>
      <c r="AU449">
        <v>10</v>
      </c>
      <c r="AV449">
        <v>15</v>
      </c>
      <c r="AX449">
        <v>0.76464801636599999</v>
      </c>
      <c r="AY449">
        <v>0.60018726591799998</v>
      </c>
      <c r="BC449" t="b">
        <v>0</v>
      </c>
      <c r="BD449">
        <v>500</v>
      </c>
      <c r="BE449">
        <v>10</v>
      </c>
      <c r="BF449">
        <v>10</v>
      </c>
      <c r="BG449">
        <v>15</v>
      </c>
      <c r="BH449" t="s">
        <v>28</v>
      </c>
      <c r="BI449">
        <v>0.76630315512299996</v>
      </c>
      <c r="BJ449">
        <v>0.59870015421900002</v>
      </c>
      <c r="BN449" t="b">
        <v>0</v>
      </c>
      <c r="BO449">
        <v>500</v>
      </c>
      <c r="BP449">
        <v>10</v>
      </c>
      <c r="BQ449">
        <v>10</v>
      </c>
      <c r="BR449">
        <v>15</v>
      </c>
      <c r="BS449" t="s">
        <v>31</v>
      </c>
      <c r="BT449">
        <v>0.78027706884699999</v>
      </c>
      <c r="BU449">
        <v>0.59148490857000002</v>
      </c>
      <c r="BY449" t="b">
        <v>0</v>
      </c>
      <c r="BZ449">
        <v>500</v>
      </c>
      <c r="CA449">
        <v>10</v>
      </c>
      <c r="CB449">
        <v>10</v>
      </c>
      <c r="CC449">
        <v>15</v>
      </c>
      <c r="CD449" t="s">
        <v>32</v>
      </c>
      <c r="CE449">
        <v>0.78012820611199996</v>
      </c>
      <c r="CF449">
        <v>0.59032826613800005</v>
      </c>
      <c r="CK449" s="3">
        <f t="shared" si="72"/>
        <v>4.9654504087385476E-2</v>
      </c>
      <c r="CL449" s="3">
        <f t="shared" si="72"/>
        <v>4.9301877708927355E-2</v>
      </c>
      <c r="CN449" s="3">
        <f t="shared" si="73"/>
        <v>5.192656105214577E-2</v>
      </c>
      <c r="CO449" s="3">
        <f t="shared" si="73"/>
        <v>4.6701974000978863E-2</v>
      </c>
      <c r="CQ449">
        <f t="shared" si="74"/>
        <v>7.1108957613944312E-2</v>
      </c>
      <c r="CR449">
        <f t="shared" si="74"/>
        <v>3.4087626383911607E-2</v>
      </c>
      <c r="CT449">
        <f t="shared" si="75"/>
        <v>7.0904609421129861E-2</v>
      </c>
      <c r="CU449">
        <f t="shared" si="75"/>
        <v>3.2065479056478718E-2</v>
      </c>
      <c r="CW449">
        <f t="shared" si="76"/>
        <v>5.3741336903682546E-2</v>
      </c>
      <c r="CX449">
        <f t="shared" si="76"/>
        <v>1.3533698455872489E-2</v>
      </c>
      <c r="CZ449">
        <f t="shared" si="77"/>
        <v>5.6022240128739131E-2</v>
      </c>
      <c r="DA449">
        <f t="shared" si="77"/>
        <v>1.5977911555681734E-2</v>
      </c>
      <c r="DC449">
        <f t="shared" si="78"/>
        <v>7.5279323406460374E-2</v>
      </c>
      <c r="DD449">
        <f t="shared" si="78"/>
        <v>2.783687140751212E-2</v>
      </c>
      <c r="DF449">
        <f t="shared" si="79"/>
        <v>7.5074179583372258E-2</v>
      </c>
      <c r="DG449">
        <f t="shared" si="79"/>
        <v>2.973792603978398E-2</v>
      </c>
      <c r="DI449">
        <f t="shared" si="80"/>
        <v>5.4945008411400487E-2</v>
      </c>
      <c r="DJ449">
        <f t="shared" si="80"/>
        <v>9.3033752947209392E-2</v>
      </c>
      <c r="DL449">
        <f t="shared" si="81"/>
        <v>5.7228517074933816E-2</v>
      </c>
      <c r="DM449">
        <f t="shared" si="81"/>
        <v>9.0325492752912462E-2</v>
      </c>
      <c r="DO449">
        <f t="shared" si="82"/>
        <v>7.6507597404162464E-2</v>
      </c>
      <c r="DP449">
        <f t="shared" si="82"/>
        <v>7.718541551701863E-2</v>
      </c>
      <c r="DR449">
        <f t="shared" si="83"/>
        <v>7.6302219248638004E-2</v>
      </c>
      <c r="DS449">
        <f t="shared" si="83"/>
        <v>7.507899092246606E-2</v>
      </c>
    </row>
    <row r="450" spans="3:123">
      <c r="C450">
        <v>0</v>
      </c>
      <c r="D450">
        <v>500</v>
      </c>
      <c r="E450">
        <v>10</v>
      </c>
      <c r="F450">
        <v>10</v>
      </c>
      <c r="G450">
        <v>20</v>
      </c>
      <c r="H450">
        <v>0.63200000000000001</v>
      </c>
      <c r="I450">
        <v>1</v>
      </c>
      <c r="J450" t="s">
        <v>12</v>
      </c>
      <c r="K450">
        <v>0.76392365336775103</v>
      </c>
      <c r="L450">
        <v>0.58049680546375904</v>
      </c>
      <c r="P450">
        <v>0</v>
      </c>
      <c r="Q450">
        <v>500</v>
      </c>
      <c r="R450">
        <v>10</v>
      </c>
      <c r="S450">
        <v>10</v>
      </c>
      <c r="T450">
        <v>20</v>
      </c>
      <c r="U450">
        <v>0.63200000000000001</v>
      </c>
      <c r="V450">
        <v>2</v>
      </c>
      <c r="W450" t="s">
        <v>15</v>
      </c>
      <c r="X450">
        <v>0.74528128150863904</v>
      </c>
      <c r="Y450">
        <v>0.60453844459132</v>
      </c>
      <c r="AC450">
        <v>0</v>
      </c>
      <c r="AD450">
        <v>500</v>
      </c>
      <c r="AE450">
        <v>10</v>
      </c>
      <c r="AF450">
        <v>10</v>
      </c>
      <c r="AG450">
        <v>20</v>
      </c>
      <c r="AH450">
        <v>0.63200000000000001</v>
      </c>
      <c r="AI450">
        <v>3</v>
      </c>
      <c r="AJ450" t="s">
        <v>17</v>
      </c>
      <c r="AK450">
        <v>0.76527646265310201</v>
      </c>
      <c r="AL450">
        <v>0.57179444811632496</v>
      </c>
      <c r="AR450" t="b">
        <v>0</v>
      </c>
      <c r="AS450">
        <v>500</v>
      </c>
      <c r="AT450">
        <v>10</v>
      </c>
      <c r="AU450">
        <v>10</v>
      </c>
      <c r="AV450">
        <v>20</v>
      </c>
      <c r="AX450">
        <v>0.78986413589799997</v>
      </c>
      <c r="AY450">
        <v>0.59627671293200002</v>
      </c>
      <c r="BC450" t="b">
        <v>0</v>
      </c>
      <c r="BD450">
        <v>500</v>
      </c>
      <c r="BE450">
        <v>10</v>
      </c>
      <c r="BF450">
        <v>10</v>
      </c>
      <c r="BG450">
        <v>20</v>
      </c>
      <c r="BH450" t="s">
        <v>28</v>
      </c>
      <c r="BI450">
        <v>0.79178553944300001</v>
      </c>
      <c r="BJ450">
        <v>0.59947124917399996</v>
      </c>
      <c r="BN450" t="b">
        <v>0</v>
      </c>
      <c r="BO450">
        <v>500</v>
      </c>
      <c r="BP450">
        <v>10</v>
      </c>
      <c r="BQ450">
        <v>10</v>
      </c>
      <c r="BR450">
        <v>20</v>
      </c>
      <c r="BS450" t="s">
        <v>31</v>
      </c>
      <c r="BT450">
        <v>0.80520927491600003</v>
      </c>
      <c r="BU450">
        <v>0.59269662921300004</v>
      </c>
      <c r="BY450" t="b">
        <v>0</v>
      </c>
      <c r="BZ450">
        <v>500</v>
      </c>
      <c r="CA450">
        <v>10</v>
      </c>
      <c r="CB450">
        <v>10</v>
      </c>
      <c r="CC450">
        <v>20</v>
      </c>
      <c r="CD450" t="s">
        <v>32</v>
      </c>
      <c r="CE450">
        <v>0.80544407902299997</v>
      </c>
      <c r="CF450">
        <v>0.589061467284</v>
      </c>
      <c r="CK450" s="3">
        <f t="shared" si="72"/>
        <v>3.3956904483701367E-2</v>
      </c>
      <c r="CL450" s="3">
        <f t="shared" si="72"/>
        <v>2.7183452724833579E-2</v>
      </c>
      <c r="CN450" s="3">
        <f t="shared" si="73"/>
        <v>3.6472081931774314E-2</v>
      </c>
      <c r="CO450" s="3">
        <f t="shared" si="73"/>
        <v>3.2686560083792671E-2</v>
      </c>
      <c r="CQ450">
        <f t="shared" si="74"/>
        <v>5.4044172302090132E-2</v>
      </c>
      <c r="CR450">
        <f t="shared" si="74"/>
        <v>2.1016177237176192E-2</v>
      </c>
      <c r="CT450">
        <f t="shared" si="75"/>
        <v>5.4351538235799524E-2</v>
      </c>
      <c r="CU450">
        <f t="shared" si="75"/>
        <v>1.4754020589998973E-2</v>
      </c>
      <c r="CW450">
        <f t="shared" si="76"/>
        <v>5.9820171921014742E-2</v>
      </c>
      <c r="CX450">
        <f t="shared" si="76"/>
        <v>1.3666180758620028E-2</v>
      </c>
      <c r="CZ450">
        <f t="shared" si="77"/>
        <v>6.2398263700149004E-2</v>
      </c>
      <c r="DA450">
        <f t="shared" si="77"/>
        <v>8.3819241979649073E-3</v>
      </c>
      <c r="DC450">
        <f t="shared" si="78"/>
        <v>8.0409900119927213E-2</v>
      </c>
      <c r="DD450">
        <f t="shared" si="78"/>
        <v>1.9588192420624706E-2</v>
      </c>
      <c r="DF450">
        <f t="shared" si="79"/>
        <v>8.0724954466287135E-2</v>
      </c>
      <c r="DG450">
        <f t="shared" si="79"/>
        <v>2.5601311952596739E-2</v>
      </c>
      <c r="DI450">
        <f t="shared" si="80"/>
        <v>3.2129138219743503E-2</v>
      </c>
      <c r="DJ450">
        <f t="shared" si="80"/>
        <v>4.2816548667668153E-2</v>
      </c>
      <c r="DL450">
        <f t="shared" si="81"/>
        <v>3.4639869489772268E-2</v>
      </c>
      <c r="DM450">
        <f t="shared" si="81"/>
        <v>4.840340991216574E-2</v>
      </c>
      <c r="DO450">
        <f t="shared" si="82"/>
        <v>5.2180896985197789E-2</v>
      </c>
      <c r="DP450">
        <f t="shared" si="82"/>
        <v>3.6555411066920174E-2</v>
      </c>
      <c r="DR450">
        <f t="shared" si="83"/>
        <v>5.2487719576063574E-2</v>
      </c>
      <c r="DS450">
        <f t="shared" si="83"/>
        <v>3.0197948274171216E-2</v>
      </c>
    </row>
    <row r="451" spans="3:123">
      <c r="C451">
        <v>0</v>
      </c>
      <c r="D451">
        <v>500</v>
      </c>
      <c r="E451">
        <v>10</v>
      </c>
      <c r="F451">
        <v>10</v>
      </c>
      <c r="G451" t="s">
        <v>13</v>
      </c>
      <c r="H451">
        <v>0.63200000000000001</v>
      </c>
      <c r="I451">
        <v>1</v>
      </c>
      <c r="J451" t="s">
        <v>12</v>
      </c>
      <c r="K451">
        <v>0.95438661647281298</v>
      </c>
      <c r="L451">
        <v>0.57372218550341503</v>
      </c>
      <c r="P451">
        <v>0</v>
      </c>
      <c r="Q451">
        <v>500</v>
      </c>
      <c r="R451">
        <v>10</v>
      </c>
      <c r="S451">
        <v>10</v>
      </c>
      <c r="T451" t="s">
        <v>13</v>
      </c>
      <c r="U451">
        <v>0.63200000000000001</v>
      </c>
      <c r="V451">
        <v>2</v>
      </c>
      <c r="W451" t="s">
        <v>15</v>
      </c>
      <c r="X451">
        <v>0.96902657583482099</v>
      </c>
      <c r="Y451">
        <v>0.57796320775501198</v>
      </c>
      <c r="AC451">
        <v>0</v>
      </c>
      <c r="AD451">
        <v>500</v>
      </c>
      <c r="AE451">
        <v>10</v>
      </c>
      <c r="AF451">
        <v>10</v>
      </c>
      <c r="AG451" t="s">
        <v>13</v>
      </c>
      <c r="AH451">
        <v>0.63200000000000001</v>
      </c>
      <c r="AI451">
        <v>3</v>
      </c>
      <c r="AJ451" t="s">
        <v>17</v>
      </c>
      <c r="AK451">
        <v>0.95031591127781001</v>
      </c>
      <c r="AL451">
        <v>0.56804912976426503</v>
      </c>
      <c r="AR451" t="b">
        <v>0</v>
      </c>
      <c r="AS451">
        <v>500</v>
      </c>
      <c r="AT451">
        <v>10</v>
      </c>
      <c r="AU451">
        <v>10</v>
      </c>
      <c r="AX451">
        <v>0.94738085993599996</v>
      </c>
      <c r="AY451">
        <v>0.58740912095200004</v>
      </c>
      <c r="BC451" t="b">
        <v>0</v>
      </c>
      <c r="BD451">
        <v>500</v>
      </c>
      <c r="BE451">
        <v>10</v>
      </c>
      <c r="BF451">
        <v>10</v>
      </c>
      <c r="BH451" t="s">
        <v>28</v>
      </c>
      <c r="BI451">
        <v>0.94657209023199995</v>
      </c>
      <c r="BJ451">
        <v>0.59297202026899998</v>
      </c>
      <c r="BN451" t="b">
        <v>0</v>
      </c>
      <c r="BO451">
        <v>500</v>
      </c>
      <c r="BP451">
        <v>10</v>
      </c>
      <c r="BQ451">
        <v>10</v>
      </c>
      <c r="BS451" t="s">
        <v>31</v>
      </c>
      <c r="BT451">
        <v>0.96167628647299996</v>
      </c>
      <c r="BU451">
        <v>0.57969817140299995</v>
      </c>
      <c r="BY451" t="b">
        <v>0</v>
      </c>
      <c r="BZ451">
        <v>500</v>
      </c>
      <c r="CA451">
        <v>10</v>
      </c>
      <c r="CB451">
        <v>10</v>
      </c>
      <c r="CD451" t="s">
        <v>32</v>
      </c>
      <c r="CE451">
        <v>0.962950060389</v>
      </c>
      <c r="CF451">
        <v>0.580469266358</v>
      </c>
      <c r="CK451" s="3">
        <f t="shared" ref="CK451:CL514" si="84">ABS(AX451/K451-1)</f>
        <v>7.3405854775129287E-3</v>
      </c>
      <c r="CL451" s="3">
        <f t="shared" si="84"/>
        <v>2.3856381702540119E-2</v>
      </c>
      <c r="CN451" s="3">
        <f t="shared" ref="CN451:CO514" si="85">ABS(BI451/K451-1)</f>
        <v>8.1880090373581682E-3</v>
      </c>
      <c r="CO451" s="3">
        <f t="shared" si="85"/>
        <v>3.3552536840969704E-2</v>
      </c>
      <c r="CQ451">
        <f t="shared" ref="CQ451:CR514" si="86">ABS(BT451/K451-1)</f>
        <v>7.6380681312651078E-3</v>
      </c>
      <c r="CR451">
        <f t="shared" si="86"/>
        <v>1.0416166657981396E-2</v>
      </c>
      <c r="CT451">
        <f t="shared" ref="CT451:CU514" si="87">ABS(CE451/K451-1)</f>
        <v>8.9727200364937421E-3</v>
      </c>
      <c r="CU451">
        <f t="shared" si="87"/>
        <v>1.1760188162611707E-2</v>
      </c>
      <c r="CW451">
        <f t="shared" ref="CW451:CX514" si="88">ABS(AX451/X451-1)</f>
        <v>2.2337587470367515E-2</v>
      </c>
      <c r="CX451">
        <f t="shared" si="88"/>
        <v>1.6343450708011131E-2</v>
      </c>
      <c r="CZ451">
        <f t="shared" ref="CZ451:DA514" si="89">ABS(BI451/X451-1)</f>
        <v>2.3172208237401959E-2</v>
      </c>
      <c r="DA451">
        <f t="shared" si="89"/>
        <v>2.5968456664026807E-2</v>
      </c>
      <c r="DC451">
        <f t="shared" ref="DC451:DD514" si="90">ABS(BT451/X451-1)</f>
        <v>7.5852299050608307E-3</v>
      </c>
      <c r="DD451">
        <f t="shared" si="90"/>
        <v>3.0018582925497306E-3</v>
      </c>
      <c r="DF451">
        <f t="shared" ref="DF451:DG514" si="91">ABS(CE451/X451-1)</f>
        <v>6.2707417911485042E-3</v>
      </c>
      <c r="DG451">
        <f t="shared" si="91"/>
        <v>4.3360175342688212E-3</v>
      </c>
      <c r="DI451">
        <f t="shared" ref="DI451:DJ514" si="92">ABS(AX451/AK451-1)</f>
        <v>3.0885006838026197E-3</v>
      </c>
      <c r="DJ451">
        <f t="shared" si="92"/>
        <v>3.40815436083306E-2</v>
      </c>
      <c r="DL451">
        <f t="shared" ref="DL451:DM514" si="93">ABS(BI451/AK451-1)</f>
        <v>3.9395542065333577E-3</v>
      </c>
      <c r="DM451">
        <f t="shared" si="93"/>
        <v>4.3874533378966296E-2</v>
      </c>
      <c r="DO451">
        <f t="shared" ref="DO451:DP514" si="94">ABS(BT451/AK451-1)</f>
        <v>1.1954314413103573E-2</v>
      </c>
      <c r="DP451">
        <f t="shared" si="94"/>
        <v>2.050710234090003E-2</v>
      </c>
      <c r="DR451">
        <f t="shared" ref="DR451:DS514" si="95">ABS(CE451/AK451-1)</f>
        <v>1.3294683337672364E-2</v>
      </c>
      <c r="DS451">
        <f t="shared" si="95"/>
        <v>2.1864546467819101E-2</v>
      </c>
    </row>
    <row r="452" spans="3:123">
      <c r="C452">
        <v>0</v>
      </c>
      <c r="D452">
        <v>500</v>
      </c>
      <c r="E452">
        <v>10</v>
      </c>
      <c r="F452">
        <v>20</v>
      </c>
      <c r="G452">
        <v>3</v>
      </c>
      <c r="H452">
        <v>0.63200000000000001</v>
      </c>
      <c r="I452">
        <v>1</v>
      </c>
      <c r="J452" t="s">
        <v>12</v>
      </c>
      <c r="K452">
        <v>0.52794092144498095</v>
      </c>
      <c r="L452">
        <v>0.52814496585150905</v>
      </c>
      <c r="P452">
        <v>0</v>
      </c>
      <c r="Q452">
        <v>500</v>
      </c>
      <c r="R452">
        <v>10</v>
      </c>
      <c r="S452">
        <v>20</v>
      </c>
      <c r="T452">
        <v>3</v>
      </c>
      <c r="U452">
        <v>0.63200000000000001</v>
      </c>
      <c r="V452">
        <v>2</v>
      </c>
      <c r="W452" t="s">
        <v>15</v>
      </c>
      <c r="X452">
        <v>0.66356638280435898</v>
      </c>
      <c r="Y452">
        <v>0.60043511786737203</v>
      </c>
      <c r="AC452">
        <v>0</v>
      </c>
      <c r="AD452">
        <v>500</v>
      </c>
      <c r="AE452">
        <v>10</v>
      </c>
      <c r="AF452">
        <v>20</v>
      </c>
      <c r="AG452">
        <v>3</v>
      </c>
      <c r="AH452">
        <v>0.63200000000000001</v>
      </c>
      <c r="AI452">
        <v>3</v>
      </c>
      <c r="AJ452" t="s">
        <v>17</v>
      </c>
      <c r="AK452">
        <v>0.52093516490768199</v>
      </c>
      <c r="AL452">
        <v>0.54395241242564396</v>
      </c>
      <c r="AR452" t="b">
        <v>0</v>
      </c>
      <c r="AS452">
        <v>500</v>
      </c>
      <c r="AT452">
        <v>10</v>
      </c>
      <c r="AU452">
        <v>20</v>
      </c>
      <c r="AV452">
        <v>3</v>
      </c>
      <c r="AX452">
        <v>0.66642239877700005</v>
      </c>
      <c r="AY452">
        <v>0.61324080193899999</v>
      </c>
      <c r="BC452" t="b">
        <v>0</v>
      </c>
      <c r="BD452">
        <v>500</v>
      </c>
      <c r="BE452">
        <v>10</v>
      </c>
      <c r="BF452">
        <v>20</v>
      </c>
      <c r="BG452">
        <v>3</v>
      </c>
      <c r="BH452" t="s">
        <v>28</v>
      </c>
      <c r="BI452">
        <v>0.67027594854000005</v>
      </c>
      <c r="BJ452">
        <v>0.61026657854199995</v>
      </c>
      <c r="BN452" t="b">
        <v>0</v>
      </c>
      <c r="BO452">
        <v>500</v>
      </c>
      <c r="BP452">
        <v>10</v>
      </c>
      <c r="BQ452">
        <v>20</v>
      </c>
      <c r="BR452">
        <v>3</v>
      </c>
      <c r="BS452" t="s">
        <v>31</v>
      </c>
      <c r="BT452">
        <v>0.67059822868700003</v>
      </c>
      <c r="BU452">
        <v>0.60745758977700004</v>
      </c>
      <c r="BY452" t="b">
        <v>0</v>
      </c>
      <c r="BZ452">
        <v>500</v>
      </c>
      <c r="CA452">
        <v>10</v>
      </c>
      <c r="CB452">
        <v>20</v>
      </c>
      <c r="CC452">
        <v>3</v>
      </c>
      <c r="CD452" t="s">
        <v>32</v>
      </c>
      <c r="CE452">
        <v>0.664218616436</v>
      </c>
      <c r="CF452">
        <v>0.60855915399899996</v>
      </c>
      <c r="CK452" s="3">
        <f t="shared" si="84"/>
        <v>0.26230487485795484</v>
      </c>
      <c r="CL452" s="3">
        <f t="shared" si="84"/>
        <v>0.16112211909526386</v>
      </c>
      <c r="CN452" s="3">
        <f t="shared" si="85"/>
        <v>0.26960408127759128</v>
      </c>
      <c r="CO452" s="3">
        <f t="shared" si="85"/>
        <v>0.15549066638946218</v>
      </c>
      <c r="CQ452">
        <f t="shared" si="86"/>
        <v>0.27021452864756967</v>
      </c>
      <c r="CR452">
        <f t="shared" si="86"/>
        <v>0.15017207216510742</v>
      </c>
      <c r="CT452">
        <f t="shared" si="87"/>
        <v>0.25813057759952618</v>
      </c>
      <c r="CU452">
        <f t="shared" si="87"/>
        <v>0.15225779539116124</v>
      </c>
      <c r="CW452">
        <f t="shared" si="88"/>
        <v>4.3040395756201999E-3</v>
      </c>
      <c r="CX452">
        <f t="shared" si="88"/>
        <v>2.1327340274684969E-2</v>
      </c>
      <c r="CZ452">
        <f t="shared" si="89"/>
        <v>1.0111370782957874E-2</v>
      </c>
      <c r="DA452">
        <f t="shared" si="89"/>
        <v>1.6373893501678172E-2</v>
      </c>
      <c r="DC452">
        <f t="shared" si="90"/>
        <v>1.0597049616834386E-2</v>
      </c>
      <c r="DD452">
        <f t="shared" si="90"/>
        <v>1.1695638214117787E-2</v>
      </c>
      <c r="DF452">
        <f t="shared" si="91"/>
        <v>9.8292145072886861E-4</v>
      </c>
      <c r="DG452">
        <f t="shared" si="91"/>
        <v>1.3530248131526479E-2</v>
      </c>
      <c r="DI452">
        <f t="shared" si="92"/>
        <v>0.2792808849736621</v>
      </c>
      <c r="DJ452">
        <f t="shared" si="92"/>
        <v>0.12737950587327806</v>
      </c>
      <c r="DL452">
        <f t="shared" si="93"/>
        <v>0.28667825420997195</v>
      </c>
      <c r="DM452">
        <f t="shared" si="93"/>
        <v>0.12191170514464966</v>
      </c>
      <c r="DO452">
        <f t="shared" si="94"/>
        <v>0.28729691113449918</v>
      </c>
      <c r="DP452">
        <f t="shared" si="94"/>
        <v>0.11674767112102291</v>
      </c>
      <c r="DR452">
        <f t="shared" si="95"/>
        <v>0.27505044999930095</v>
      </c>
      <c r="DS452">
        <f t="shared" si="95"/>
        <v>0.11877278250363021</v>
      </c>
    </row>
    <row r="453" spans="3:123">
      <c r="C453">
        <v>0</v>
      </c>
      <c r="D453">
        <v>500</v>
      </c>
      <c r="E453">
        <v>10</v>
      </c>
      <c r="F453">
        <v>20</v>
      </c>
      <c r="G453">
        <v>6</v>
      </c>
      <c r="H453">
        <v>0.63200000000000001</v>
      </c>
      <c r="I453">
        <v>1</v>
      </c>
      <c r="J453" t="s">
        <v>12</v>
      </c>
      <c r="K453">
        <v>0.61400276547059796</v>
      </c>
      <c r="L453">
        <v>0.56094404053756297</v>
      </c>
      <c r="P453">
        <v>0</v>
      </c>
      <c r="Q453">
        <v>500</v>
      </c>
      <c r="R453">
        <v>10</v>
      </c>
      <c r="S453">
        <v>20</v>
      </c>
      <c r="T453">
        <v>6</v>
      </c>
      <c r="U453">
        <v>0.63200000000000001</v>
      </c>
      <c r="V453">
        <v>2</v>
      </c>
      <c r="W453" t="s">
        <v>15</v>
      </c>
      <c r="X453">
        <v>0.682174991981363</v>
      </c>
      <c r="Y453">
        <v>0.60026988323419295</v>
      </c>
      <c r="AC453">
        <v>0</v>
      </c>
      <c r="AD453">
        <v>500</v>
      </c>
      <c r="AE453">
        <v>10</v>
      </c>
      <c r="AF453">
        <v>20</v>
      </c>
      <c r="AG453">
        <v>6</v>
      </c>
      <c r="AH453">
        <v>0.63200000000000001</v>
      </c>
      <c r="AI453">
        <v>3</v>
      </c>
      <c r="AJ453" t="s">
        <v>17</v>
      </c>
      <c r="AK453">
        <v>0.602950858416193</v>
      </c>
      <c r="AL453">
        <v>0.55012117206433098</v>
      </c>
      <c r="AR453" t="b">
        <v>0</v>
      </c>
      <c r="AS453">
        <v>500</v>
      </c>
      <c r="AT453">
        <v>10</v>
      </c>
      <c r="AU453">
        <v>20</v>
      </c>
      <c r="AV453">
        <v>6</v>
      </c>
      <c r="AX453">
        <v>0.69878469691099998</v>
      </c>
      <c r="AY453">
        <v>0.61241462877300001</v>
      </c>
      <c r="BC453" t="b">
        <v>0</v>
      </c>
      <c r="BD453">
        <v>500</v>
      </c>
      <c r="BE453">
        <v>10</v>
      </c>
      <c r="BF453">
        <v>20</v>
      </c>
      <c r="BG453">
        <v>6</v>
      </c>
      <c r="BH453" t="s">
        <v>28</v>
      </c>
      <c r="BI453">
        <v>0.69800355122000002</v>
      </c>
      <c r="BJ453">
        <v>0.60861423220999999</v>
      </c>
      <c r="BN453" t="b">
        <v>0</v>
      </c>
      <c r="BO453">
        <v>500</v>
      </c>
      <c r="BP453">
        <v>10</v>
      </c>
      <c r="BQ453">
        <v>20</v>
      </c>
      <c r="BR453">
        <v>6</v>
      </c>
      <c r="BS453" t="s">
        <v>31</v>
      </c>
      <c r="BT453">
        <v>0.70069689245199995</v>
      </c>
      <c r="BU453">
        <v>0.60822868473199998</v>
      </c>
      <c r="BY453" t="b">
        <v>0</v>
      </c>
      <c r="BZ453">
        <v>500</v>
      </c>
      <c r="CA453">
        <v>10</v>
      </c>
      <c r="CB453">
        <v>20</v>
      </c>
      <c r="CC453">
        <v>6</v>
      </c>
      <c r="CD453" t="s">
        <v>32</v>
      </c>
      <c r="CE453">
        <v>0.697856223153</v>
      </c>
      <c r="CF453">
        <v>0.60126129103299997</v>
      </c>
      <c r="CK453" s="3">
        <f t="shared" si="84"/>
        <v>0.13808069964541869</v>
      </c>
      <c r="CL453" s="3">
        <f t="shared" si="84"/>
        <v>9.1757081840305954E-2</v>
      </c>
      <c r="CN453" s="3">
        <f t="shared" si="85"/>
        <v>0.13680848112307809</v>
      </c>
      <c r="CO453" s="3">
        <f t="shared" si="85"/>
        <v>8.4982080613163813E-2</v>
      </c>
      <c r="CQ453">
        <f t="shared" si="86"/>
        <v>0.14119501060383</v>
      </c>
      <c r="CR453">
        <f t="shared" si="86"/>
        <v>8.4294761647032201E-2</v>
      </c>
      <c r="CT453">
        <f t="shared" si="87"/>
        <v>0.13656853421194803</v>
      </c>
      <c r="CU453">
        <f t="shared" si="87"/>
        <v>7.187392606364118E-2</v>
      </c>
      <c r="CW453">
        <f t="shared" si="88"/>
        <v>2.4348158646793072E-2</v>
      </c>
      <c r="CX453">
        <f t="shared" si="88"/>
        <v>2.0232142038131951E-2</v>
      </c>
      <c r="CZ453">
        <f t="shared" si="89"/>
        <v>2.3203077545635775E-2</v>
      </c>
      <c r="DA453">
        <f t="shared" si="89"/>
        <v>1.3900995550282458E-2</v>
      </c>
      <c r="DC453">
        <f t="shared" si="90"/>
        <v>2.7151245191267437E-2</v>
      </c>
      <c r="DD453">
        <f t="shared" si="90"/>
        <v>1.3258705325887465E-2</v>
      </c>
      <c r="DF453">
        <f t="shared" si="91"/>
        <v>2.298710940149129E-2</v>
      </c>
      <c r="DG453">
        <f t="shared" si="91"/>
        <v>1.6516034312190619E-3</v>
      </c>
      <c r="DI453">
        <f t="shared" si="92"/>
        <v>0.15894137500117256</v>
      </c>
      <c r="DJ453">
        <f t="shared" si="92"/>
        <v>0.1132358830599316</v>
      </c>
      <c r="DL453">
        <f t="shared" si="93"/>
        <v>0.15764583709771562</v>
      </c>
      <c r="DM453">
        <f t="shared" si="93"/>
        <v>0.1063275931122114</v>
      </c>
      <c r="DO453">
        <f t="shared" si="94"/>
        <v>0.16211277033846883</v>
      </c>
      <c r="DP453">
        <f t="shared" si="94"/>
        <v>0.10562675210194228</v>
      </c>
      <c r="DR453">
        <f t="shared" si="95"/>
        <v>0.15740149203220399</v>
      </c>
      <c r="DS453">
        <f t="shared" si="95"/>
        <v>9.2961553864152391E-2</v>
      </c>
    </row>
    <row r="454" spans="3:123">
      <c r="C454">
        <v>0</v>
      </c>
      <c r="D454">
        <v>500</v>
      </c>
      <c r="E454">
        <v>10</v>
      </c>
      <c r="F454">
        <v>20</v>
      </c>
      <c r="G454">
        <v>10</v>
      </c>
      <c r="H454">
        <v>0.63200000000000001</v>
      </c>
      <c r="I454">
        <v>1</v>
      </c>
      <c r="J454" t="s">
        <v>12</v>
      </c>
      <c r="K454">
        <v>0.67933662468328304</v>
      </c>
      <c r="L454">
        <v>0.59704780788720002</v>
      </c>
      <c r="P454">
        <v>0</v>
      </c>
      <c r="Q454">
        <v>500</v>
      </c>
      <c r="R454">
        <v>10</v>
      </c>
      <c r="S454">
        <v>20</v>
      </c>
      <c r="T454">
        <v>10</v>
      </c>
      <c r="U454">
        <v>0.63200000000000001</v>
      </c>
      <c r="V454">
        <v>2</v>
      </c>
      <c r="W454" t="s">
        <v>15</v>
      </c>
      <c r="X454">
        <v>0.70571372007974098</v>
      </c>
      <c r="Y454">
        <v>0.60933024895351395</v>
      </c>
      <c r="AC454">
        <v>0</v>
      </c>
      <c r="AD454">
        <v>500</v>
      </c>
      <c r="AE454">
        <v>10</v>
      </c>
      <c r="AF454">
        <v>20</v>
      </c>
      <c r="AG454">
        <v>10</v>
      </c>
      <c r="AH454">
        <v>0.63200000000000001</v>
      </c>
      <c r="AI454">
        <v>3</v>
      </c>
      <c r="AJ454" t="s">
        <v>17</v>
      </c>
      <c r="AK454">
        <v>0.66490998408549895</v>
      </c>
      <c r="AL454">
        <v>0.56014540647719802</v>
      </c>
      <c r="AR454" t="b">
        <v>0</v>
      </c>
      <c r="AS454">
        <v>500</v>
      </c>
      <c r="AT454">
        <v>10</v>
      </c>
      <c r="AU454">
        <v>20</v>
      </c>
      <c r="AV454">
        <v>10</v>
      </c>
      <c r="AX454">
        <v>0.72846823315300002</v>
      </c>
      <c r="AY454">
        <v>0.60877946684299999</v>
      </c>
      <c r="BC454" t="b">
        <v>0</v>
      </c>
      <c r="BD454">
        <v>500</v>
      </c>
      <c r="BE454">
        <v>10</v>
      </c>
      <c r="BF454">
        <v>20</v>
      </c>
      <c r="BG454">
        <v>10</v>
      </c>
      <c r="BH454" t="s">
        <v>28</v>
      </c>
      <c r="BI454">
        <v>0.73139944782699995</v>
      </c>
      <c r="BJ454">
        <v>0.60751266798900005</v>
      </c>
      <c r="BN454" t="b">
        <v>0</v>
      </c>
      <c r="BO454">
        <v>500</v>
      </c>
      <c r="BP454">
        <v>10</v>
      </c>
      <c r="BQ454">
        <v>20</v>
      </c>
      <c r="BR454">
        <v>10</v>
      </c>
      <c r="BS454" t="s">
        <v>31</v>
      </c>
      <c r="BT454">
        <v>0.73670632758700005</v>
      </c>
      <c r="BU454">
        <v>0.59914077990699999</v>
      </c>
      <c r="BY454" t="b">
        <v>0</v>
      </c>
      <c r="BZ454">
        <v>500</v>
      </c>
      <c r="CA454">
        <v>10</v>
      </c>
      <c r="CB454">
        <v>20</v>
      </c>
      <c r="CC454">
        <v>10</v>
      </c>
      <c r="CD454" t="s">
        <v>32</v>
      </c>
      <c r="CE454">
        <v>0.73108023701400005</v>
      </c>
      <c r="CF454">
        <v>0.59842476316399995</v>
      </c>
      <c r="CK454" s="3">
        <f t="shared" si="84"/>
        <v>7.2322920161448589E-2</v>
      </c>
      <c r="CL454" s="3">
        <f t="shared" si="84"/>
        <v>1.9649446494603762E-2</v>
      </c>
      <c r="CN454" s="3">
        <f t="shared" si="85"/>
        <v>7.6637739306326003E-2</v>
      </c>
      <c r="CO454" s="3">
        <f t="shared" si="85"/>
        <v>1.7527675277516641E-2</v>
      </c>
      <c r="CQ454">
        <f t="shared" si="86"/>
        <v>8.4449595118566867E-2</v>
      </c>
      <c r="CR454">
        <f t="shared" si="86"/>
        <v>3.5055350545654118E-3</v>
      </c>
      <c r="CT454">
        <f t="shared" si="87"/>
        <v>7.6167853241889683E-2</v>
      </c>
      <c r="CU454">
        <f t="shared" si="87"/>
        <v>2.3062730632452677E-3</v>
      </c>
      <c r="CW454">
        <f t="shared" si="88"/>
        <v>3.224326299152569E-2</v>
      </c>
      <c r="CX454">
        <f t="shared" si="88"/>
        <v>9.0391394725586327E-4</v>
      </c>
      <c r="CZ454">
        <f t="shared" si="89"/>
        <v>3.6396809380943695E-2</v>
      </c>
      <c r="DA454">
        <f t="shared" si="89"/>
        <v>2.9829160256453768E-3</v>
      </c>
      <c r="DC454">
        <f t="shared" si="90"/>
        <v>4.3916685513436082E-2</v>
      </c>
      <c r="DD454">
        <f t="shared" si="90"/>
        <v>1.6722408027524893E-2</v>
      </c>
      <c r="DF454">
        <f t="shared" si="91"/>
        <v>3.5944486004031218E-2</v>
      </c>
      <c r="DG454">
        <f t="shared" si="91"/>
        <v>1.7897496157860959E-2</v>
      </c>
      <c r="DI454">
        <f t="shared" si="92"/>
        <v>9.5589253566281673E-2</v>
      </c>
      <c r="DJ454">
        <f t="shared" si="92"/>
        <v>8.6823992133874039E-2</v>
      </c>
      <c r="DL454">
        <f t="shared" si="93"/>
        <v>9.9997691917574461E-2</v>
      </c>
      <c r="DM454">
        <f t="shared" si="93"/>
        <v>8.4562438545553231E-2</v>
      </c>
      <c r="DO454">
        <f t="shared" si="94"/>
        <v>0.10797904260717051</v>
      </c>
      <c r="DP454">
        <f t="shared" si="94"/>
        <v>6.9616519173203883E-2</v>
      </c>
      <c r="DR454">
        <f t="shared" si="95"/>
        <v>9.9517610672533507E-2</v>
      </c>
      <c r="DS454">
        <f t="shared" si="95"/>
        <v>6.8338249754727132E-2</v>
      </c>
    </row>
    <row r="455" spans="3:123">
      <c r="C455">
        <v>0</v>
      </c>
      <c r="D455">
        <v>500</v>
      </c>
      <c r="E455">
        <v>10</v>
      </c>
      <c r="F455">
        <v>20</v>
      </c>
      <c r="G455">
        <v>15</v>
      </c>
      <c r="H455">
        <v>0.63200000000000001</v>
      </c>
      <c r="I455">
        <v>1</v>
      </c>
      <c r="J455" t="s">
        <v>12</v>
      </c>
      <c r="K455">
        <v>0.70880300549257402</v>
      </c>
      <c r="L455">
        <v>0.54370456047587601</v>
      </c>
      <c r="P455">
        <v>0</v>
      </c>
      <c r="Q455">
        <v>500</v>
      </c>
      <c r="R455">
        <v>10</v>
      </c>
      <c r="S455">
        <v>20</v>
      </c>
      <c r="T455">
        <v>15</v>
      </c>
      <c r="U455">
        <v>0.63200000000000001</v>
      </c>
      <c r="V455">
        <v>2</v>
      </c>
      <c r="W455" t="s">
        <v>15</v>
      </c>
      <c r="X455">
        <v>0.73261336971518098</v>
      </c>
      <c r="Y455">
        <v>0.59691011235955105</v>
      </c>
      <c r="AC455">
        <v>0</v>
      </c>
      <c r="AD455">
        <v>500</v>
      </c>
      <c r="AE455">
        <v>10</v>
      </c>
      <c r="AF455">
        <v>20</v>
      </c>
      <c r="AG455">
        <v>15</v>
      </c>
      <c r="AH455">
        <v>0.63200000000000001</v>
      </c>
      <c r="AI455">
        <v>3</v>
      </c>
      <c r="AJ455" t="s">
        <v>17</v>
      </c>
      <c r="AK455">
        <v>0.74300460246743805</v>
      </c>
      <c r="AL455">
        <v>0.57925754571491495</v>
      </c>
      <c r="AR455" t="b">
        <v>0</v>
      </c>
      <c r="AS455">
        <v>500</v>
      </c>
      <c r="AT455">
        <v>10</v>
      </c>
      <c r="AU455">
        <v>20</v>
      </c>
      <c r="AV455">
        <v>15</v>
      </c>
      <c r="AX455">
        <v>0.75780033056700002</v>
      </c>
      <c r="AY455">
        <v>0.59814937210800001</v>
      </c>
      <c r="BC455" t="b">
        <v>0</v>
      </c>
      <c r="BD455">
        <v>500</v>
      </c>
      <c r="BE455">
        <v>10</v>
      </c>
      <c r="BF455">
        <v>20</v>
      </c>
      <c r="BG455">
        <v>15</v>
      </c>
      <c r="BH455" t="s">
        <v>28</v>
      </c>
      <c r="BI455">
        <v>0.75591422437099998</v>
      </c>
      <c r="BJ455">
        <v>0.59991187486200004</v>
      </c>
      <c r="BN455" t="b">
        <v>0</v>
      </c>
      <c r="BO455">
        <v>500</v>
      </c>
      <c r="BP455">
        <v>10</v>
      </c>
      <c r="BQ455">
        <v>20</v>
      </c>
      <c r="BR455">
        <v>15</v>
      </c>
      <c r="BS455" t="s">
        <v>31</v>
      </c>
      <c r="BT455">
        <v>0.76516059526699998</v>
      </c>
      <c r="BU455">
        <v>0.59892046706299995</v>
      </c>
      <c r="BY455" t="b">
        <v>0</v>
      </c>
      <c r="BZ455">
        <v>500</v>
      </c>
      <c r="CA455">
        <v>10</v>
      </c>
      <c r="CB455">
        <v>20</v>
      </c>
      <c r="CC455">
        <v>15</v>
      </c>
      <c r="CD455" t="s">
        <v>32</v>
      </c>
      <c r="CE455">
        <v>0.76470940306000001</v>
      </c>
      <c r="CF455">
        <v>0.59445913196699995</v>
      </c>
      <c r="CK455" s="3">
        <f t="shared" si="84"/>
        <v>6.9126858513214096E-2</v>
      </c>
      <c r="CL455" s="3">
        <f t="shared" si="84"/>
        <v>0.10013675733098748</v>
      </c>
      <c r="CN455" s="3">
        <f t="shared" si="85"/>
        <v>6.646588475691706E-2</v>
      </c>
      <c r="CO455" s="3">
        <f t="shared" si="85"/>
        <v>0.10337841260137437</v>
      </c>
      <c r="CQ455">
        <f t="shared" si="86"/>
        <v>7.9510935108494607E-2</v>
      </c>
      <c r="CR455">
        <f t="shared" si="86"/>
        <v>0.10155498151201159</v>
      </c>
      <c r="CT455">
        <f t="shared" si="87"/>
        <v>7.8874379953530971E-2</v>
      </c>
      <c r="CU455">
        <f t="shared" si="87"/>
        <v>9.3349541608959807E-2</v>
      </c>
      <c r="CW455">
        <f t="shared" si="88"/>
        <v>3.4379608526132976E-2</v>
      </c>
      <c r="CX455">
        <f t="shared" si="88"/>
        <v>2.0761245668132755E-3</v>
      </c>
      <c r="CZ455">
        <f t="shared" si="89"/>
        <v>3.1805117977682595E-2</v>
      </c>
      <c r="DA455">
        <f t="shared" si="89"/>
        <v>5.0288350629263956E-3</v>
      </c>
      <c r="DC455">
        <f t="shared" si="90"/>
        <v>4.4426196541393237E-2</v>
      </c>
      <c r="DD455">
        <f t="shared" si="90"/>
        <v>3.3679354090720981E-3</v>
      </c>
      <c r="DF455">
        <f t="shared" si="91"/>
        <v>4.3810329802330905E-2</v>
      </c>
      <c r="DG455">
        <f t="shared" si="91"/>
        <v>4.1061130341091268E-3</v>
      </c>
      <c r="DI455">
        <f t="shared" si="92"/>
        <v>1.9913373417105307E-2</v>
      </c>
      <c r="DJ455">
        <f t="shared" si="92"/>
        <v>3.2613863268313503E-2</v>
      </c>
      <c r="DL455">
        <f t="shared" si="93"/>
        <v>1.7374888204851668E-2</v>
      </c>
      <c r="DM455">
        <f t="shared" si="93"/>
        <v>3.5656556051580912E-2</v>
      </c>
      <c r="DO455">
        <f t="shared" si="94"/>
        <v>2.9819455661491467E-2</v>
      </c>
      <c r="DP455">
        <f t="shared" si="94"/>
        <v>3.3945041361208572E-2</v>
      </c>
      <c r="DR455">
        <f t="shared" si="95"/>
        <v>2.9212202078537253E-2</v>
      </c>
      <c r="DS455">
        <f t="shared" si="95"/>
        <v>2.6243225253670843E-2</v>
      </c>
    </row>
    <row r="456" spans="3:123">
      <c r="C456">
        <v>0</v>
      </c>
      <c r="D456">
        <v>500</v>
      </c>
      <c r="E456">
        <v>10</v>
      </c>
      <c r="F456">
        <v>20</v>
      </c>
      <c r="G456">
        <v>20</v>
      </c>
      <c r="H456">
        <v>0.63200000000000001</v>
      </c>
      <c r="I456">
        <v>1</v>
      </c>
      <c r="J456" t="s">
        <v>12</v>
      </c>
      <c r="K456">
        <v>0.77127164072822996</v>
      </c>
      <c r="L456">
        <v>0.56639678343247402</v>
      </c>
      <c r="P456">
        <v>0</v>
      </c>
      <c r="Q456">
        <v>500</v>
      </c>
      <c r="R456">
        <v>10</v>
      </c>
      <c r="S456">
        <v>20</v>
      </c>
      <c r="T456">
        <v>20</v>
      </c>
      <c r="U456">
        <v>0.63200000000000001</v>
      </c>
      <c r="V456">
        <v>2</v>
      </c>
      <c r="W456" t="s">
        <v>15</v>
      </c>
      <c r="X456">
        <v>0.75044850653844997</v>
      </c>
      <c r="Y456">
        <v>0.59539546155540901</v>
      </c>
      <c r="AC456">
        <v>0</v>
      </c>
      <c r="AD456">
        <v>500</v>
      </c>
      <c r="AE456">
        <v>10</v>
      </c>
      <c r="AF456">
        <v>20</v>
      </c>
      <c r="AG456">
        <v>20</v>
      </c>
      <c r="AH456">
        <v>0.63200000000000001</v>
      </c>
      <c r="AI456">
        <v>3</v>
      </c>
      <c r="AJ456" t="s">
        <v>17</v>
      </c>
      <c r="AK456">
        <v>0.75818323007579702</v>
      </c>
      <c r="AL456">
        <v>0.56959131967393695</v>
      </c>
      <c r="AR456" t="b">
        <v>0</v>
      </c>
      <c r="AS456">
        <v>500</v>
      </c>
      <c r="AT456">
        <v>10</v>
      </c>
      <c r="AU456">
        <v>20</v>
      </c>
      <c r="AV456">
        <v>20</v>
      </c>
      <c r="AX456">
        <v>0.77887438287199995</v>
      </c>
      <c r="AY456">
        <v>0.59489975765600001</v>
      </c>
      <c r="BC456" t="b">
        <v>0</v>
      </c>
      <c r="BD456">
        <v>500</v>
      </c>
      <c r="BE456">
        <v>10</v>
      </c>
      <c r="BF456">
        <v>20</v>
      </c>
      <c r="BG456">
        <v>20</v>
      </c>
      <c r="BH456" t="s">
        <v>28</v>
      </c>
      <c r="BI456">
        <v>0.77673659122799998</v>
      </c>
      <c r="BJ456">
        <v>0.59627671293200002</v>
      </c>
      <c r="BN456" t="b">
        <v>0</v>
      </c>
      <c r="BO456">
        <v>500</v>
      </c>
      <c r="BP456">
        <v>10</v>
      </c>
      <c r="BQ456">
        <v>20</v>
      </c>
      <c r="BR456">
        <v>20</v>
      </c>
      <c r="BS456" t="s">
        <v>31</v>
      </c>
      <c r="BT456">
        <v>0.78621009289300003</v>
      </c>
      <c r="BU456">
        <v>0.59076889182600001</v>
      </c>
      <c r="BY456" t="b">
        <v>0</v>
      </c>
      <c r="BZ456">
        <v>500</v>
      </c>
      <c r="CA456">
        <v>10</v>
      </c>
      <c r="CB456">
        <v>20</v>
      </c>
      <c r="CC456">
        <v>20</v>
      </c>
      <c r="CD456" t="s">
        <v>32</v>
      </c>
      <c r="CE456">
        <v>0.78686999986200001</v>
      </c>
      <c r="CF456">
        <v>0.59082397003700005</v>
      </c>
      <c r="CK456" s="3">
        <f t="shared" si="84"/>
        <v>9.8574117629834923E-3</v>
      </c>
      <c r="CL456" s="3">
        <f t="shared" si="84"/>
        <v>5.0323333495632561E-2</v>
      </c>
      <c r="CN456" s="3">
        <f t="shared" si="85"/>
        <v>7.0856365140172795E-3</v>
      </c>
      <c r="CO456" s="3">
        <f t="shared" si="85"/>
        <v>5.2754412407584494E-2</v>
      </c>
      <c r="CQ456">
        <f t="shared" si="86"/>
        <v>1.9368600342500875E-2</v>
      </c>
      <c r="CR456">
        <f t="shared" si="86"/>
        <v>4.303009675624625E-2</v>
      </c>
      <c r="CT456">
        <f t="shared" si="87"/>
        <v>2.0224209357733169E-2</v>
      </c>
      <c r="CU456">
        <f t="shared" si="87"/>
        <v>4.3127339912653717E-2</v>
      </c>
      <c r="CW456">
        <f t="shared" si="88"/>
        <v>3.7878516761487457E-2</v>
      </c>
      <c r="CX456">
        <f t="shared" si="88"/>
        <v>8.3256244196761031E-4</v>
      </c>
      <c r="CZ456">
        <f t="shared" si="89"/>
        <v>3.5029831441476977E-2</v>
      </c>
      <c r="DA456">
        <f t="shared" si="89"/>
        <v>1.4801110077138357E-3</v>
      </c>
      <c r="DC456">
        <f t="shared" si="90"/>
        <v>4.7653617860478503E-2</v>
      </c>
      <c r="DD456">
        <f t="shared" si="90"/>
        <v>7.7705827943709282E-3</v>
      </c>
      <c r="DF456">
        <f t="shared" si="91"/>
        <v>4.8532967960119411E-2</v>
      </c>
      <c r="DG456">
        <f t="shared" si="91"/>
        <v>7.6780758564507501E-3</v>
      </c>
      <c r="DI456">
        <f t="shared" si="92"/>
        <v>2.7290438479013135E-2</v>
      </c>
      <c r="DJ456">
        <f t="shared" si="92"/>
        <v>4.4432625828200623E-2</v>
      </c>
      <c r="DL456">
        <f t="shared" si="93"/>
        <v>2.4470814463079194E-2</v>
      </c>
      <c r="DM456">
        <f t="shared" si="93"/>
        <v>4.6850070105245223E-2</v>
      </c>
      <c r="DO456">
        <f t="shared" si="94"/>
        <v>3.6965817371614973E-2</v>
      </c>
      <c r="DP456">
        <f t="shared" si="94"/>
        <v>3.7180292993555852E-2</v>
      </c>
      <c r="DR456">
        <f t="shared" si="95"/>
        <v>3.7836196645150144E-2</v>
      </c>
      <c r="DS456">
        <f t="shared" si="95"/>
        <v>3.7276990764567364E-2</v>
      </c>
    </row>
    <row r="457" spans="3:123">
      <c r="C457">
        <v>0</v>
      </c>
      <c r="D457">
        <v>500</v>
      </c>
      <c r="E457">
        <v>10</v>
      </c>
      <c r="F457">
        <v>20</v>
      </c>
      <c r="G457" t="s">
        <v>13</v>
      </c>
      <c r="H457">
        <v>0.63200000000000001</v>
      </c>
      <c r="I457">
        <v>1</v>
      </c>
      <c r="J457" t="s">
        <v>12</v>
      </c>
      <c r="K457">
        <v>0.87504815018868698</v>
      </c>
      <c r="L457">
        <v>0.58705111257986298</v>
      </c>
      <c r="P457">
        <v>0</v>
      </c>
      <c r="Q457">
        <v>500</v>
      </c>
      <c r="R457">
        <v>10</v>
      </c>
      <c r="S457">
        <v>20</v>
      </c>
      <c r="T457" t="s">
        <v>13</v>
      </c>
      <c r="U457">
        <v>0.63200000000000001</v>
      </c>
      <c r="V457">
        <v>2</v>
      </c>
      <c r="W457" t="s">
        <v>15</v>
      </c>
      <c r="X457">
        <v>0.88943412210120498</v>
      </c>
      <c r="Y457">
        <v>0.58845560696188604</v>
      </c>
      <c r="AC457">
        <v>0</v>
      </c>
      <c r="AD457">
        <v>500</v>
      </c>
      <c r="AE457">
        <v>10</v>
      </c>
      <c r="AF457">
        <v>20</v>
      </c>
      <c r="AG457" t="s">
        <v>13</v>
      </c>
      <c r="AH457">
        <v>0.63200000000000001</v>
      </c>
      <c r="AI457">
        <v>3</v>
      </c>
      <c r="AJ457" t="s">
        <v>17</v>
      </c>
      <c r="AK457">
        <v>0.87989462973847699</v>
      </c>
      <c r="AL457">
        <v>0.58148821326283295</v>
      </c>
      <c r="AR457" t="b">
        <v>0</v>
      </c>
      <c r="AS457">
        <v>500</v>
      </c>
      <c r="AT457">
        <v>10</v>
      </c>
      <c r="AU457">
        <v>20</v>
      </c>
      <c r="AX457">
        <v>0.85726058805399996</v>
      </c>
      <c r="AY457">
        <v>0.59126459572599999</v>
      </c>
      <c r="BC457" t="b">
        <v>0</v>
      </c>
      <c r="BD457">
        <v>500</v>
      </c>
      <c r="BE457">
        <v>10</v>
      </c>
      <c r="BF457">
        <v>20</v>
      </c>
      <c r="BH457" t="s">
        <v>28</v>
      </c>
      <c r="BI457">
        <v>0.85722068670200002</v>
      </c>
      <c r="BJ457">
        <v>0.58878607622800005</v>
      </c>
      <c r="BN457" t="b">
        <v>0</v>
      </c>
      <c r="BO457">
        <v>500</v>
      </c>
      <c r="BP457">
        <v>10</v>
      </c>
      <c r="BQ457">
        <v>20</v>
      </c>
      <c r="BS457" t="s">
        <v>31</v>
      </c>
      <c r="BT457">
        <v>0.86987708849000001</v>
      </c>
      <c r="BU457">
        <v>0.58823529411800002</v>
      </c>
      <c r="BY457" t="b">
        <v>0</v>
      </c>
      <c r="BZ457">
        <v>500</v>
      </c>
      <c r="CA457">
        <v>10</v>
      </c>
      <c r="CB457">
        <v>20</v>
      </c>
      <c r="CD457" t="s">
        <v>32</v>
      </c>
      <c r="CE457">
        <v>0.86896396140599996</v>
      </c>
      <c r="CF457">
        <v>0.59142983035899999</v>
      </c>
      <c r="CK457" s="3">
        <f t="shared" si="84"/>
        <v>2.0327523840661166E-2</v>
      </c>
      <c r="CL457" s="3">
        <f t="shared" si="84"/>
        <v>7.1773701741579821E-3</v>
      </c>
      <c r="CN457" s="3">
        <f t="shared" si="85"/>
        <v>2.0373122876544358E-2</v>
      </c>
      <c r="CO457" s="3">
        <f t="shared" si="85"/>
        <v>2.9553877183070565E-3</v>
      </c>
      <c r="CQ457">
        <f t="shared" si="86"/>
        <v>5.9094596081049611E-3</v>
      </c>
      <c r="CR457">
        <f t="shared" si="86"/>
        <v>2.0171693959203374E-3</v>
      </c>
      <c r="CT457">
        <f t="shared" si="87"/>
        <v>6.9529759949495951E-3</v>
      </c>
      <c r="CU457">
        <f t="shared" si="87"/>
        <v>7.45883567087402E-3</v>
      </c>
      <c r="CW457">
        <f t="shared" si="88"/>
        <v>3.6173037718856604E-2</v>
      </c>
      <c r="CX457">
        <f t="shared" si="88"/>
        <v>4.7734930738723147E-3</v>
      </c>
      <c r="CZ457">
        <f t="shared" si="89"/>
        <v>3.621789922237717E-2</v>
      </c>
      <c r="DA457">
        <f t="shared" si="89"/>
        <v>5.6158742002687667E-4</v>
      </c>
      <c r="DC457">
        <f t="shared" si="90"/>
        <v>2.1988175543572908E-2</v>
      </c>
      <c r="DD457">
        <f t="shared" si="90"/>
        <v>3.7439161302832424E-4</v>
      </c>
      <c r="DF457">
        <f t="shared" si="91"/>
        <v>2.3014813786147781E-2</v>
      </c>
      <c r="DG457">
        <f t="shared" si="91"/>
        <v>5.0542867837888306E-3</v>
      </c>
      <c r="DI457">
        <f t="shared" si="92"/>
        <v>2.5723582028457592E-2</v>
      </c>
      <c r="DJ457">
        <f t="shared" si="92"/>
        <v>1.6812692398888052E-2</v>
      </c>
      <c r="DL457">
        <f t="shared" si="93"/>
        <v>2.5768929903818294E-2</v>
      </c>
      <c r="DM457">
        <f t="shared" si="93"/>
        <v>1.2550319677534727E-2</v>
      </c>
      <c r="DO457">
        <f t="shared" si="94"/>
        <v>1.1384932820256433E-2</v>
      </c>
      <c r="DP457">
        <f t="shared" si="94"/>
        <v>1.1603125740602627E-2</v>
      </c>
      <c r="DR457">
        <f t="shared" si="95"/>
        <v>1.24227014952073E-2</v>
      </c>
      <c r="DS457">
        <f t="shared" si="95"/>
        <v>1.7096850579967571E-2</v>
      </c>
    </row>
    <row r="458" spans="3:123">
      <c r="C458">
        <v>0</v>
      </c>
      <c r="D458">
        <v>500</v>
      </c>
      <c r="E458">
        <v>10</v>
      </c>
      <c r="F458">
        <v>30</v>
      </c>
      <c r="G458">
        <v>3</v>
      </c>
      <c r="H458">
        <v>0.63200000000000001</v>
      </c>
      <c r="I458">
        <v>1</v>
      </c>
      <c r="J458" t="s">
        <v>12</v>
      </c>
      <c r="K458">
        <v>0.52409351035209895</v>
      </c>
      <c r="L458">
        <v>0.53502974223397204</v>
      </c>
      <c r="P458">
        <v>0</v>
      </c>
      <c r="Q458">
        <v>500</v>
      </c>
      <c r="R458">
        <v>10</v>
      </c>
      <c r="S458">
        <v>30</v>
      </c>
      <c r="T458">
        <v>3</v>
      </c>
      <c r="U458">
        <v>0.63200000000000001</v>
      </c>
      <c r="V458">
        <v>2</v>
      </c>
      <c r="W458" t="s">
        <v>15</v>
      </c>
      <c r="X458">
        <v>0.66425775045387803</v>
      </c>
      <c r="Y458">
        <v>0.60459352280237899</v>
      </c>
      <c r="AC458">
        <v>0</v>
      </c>
      <c r="AD458">
        <v>500</v>
      </c>
      <c r="AE458">
        <v>10</v>
      </c>
      <c r="AF458">
        <v>30</v>
      </c>
      <c r="AG458">
        <v>3</v>
      </c>
      <c r="AH458">
        <v>0.63200000000000001</v>
      </c>
      <c r="AI458">
        <v>3</v>
      </c>
      <c r="AJ458" t="s">
        <v>17</v>
      </c>
      <c r="AK458">
        <v>0.52795243145024495</v>
      </c>
      <c r="AL458">
        <v>0.52423441286627004</v>
      </c>
      <c r="AR458" t="b">
        <v>0</v>
      </c>
      <c r="AS458">
        <v>500</v>
      </c>
      <c r="AT458">
        <v>10</v>
      </c>
      <c r="AU458">
        <v>30</v>
      </c>
      <c r="AV458">
        <v>3</v>
      </c>
      <c r="AX458">
        <v>0.67035114724099998</v>
      </c>
      <c r="AY458">
        <v>0.60944040537599997</v>
      </c>
      <c r="BC458" t="b">
        <v>0</v>
      </c>
      <c r="BD458">
        <v>500</v>
      </c>
      <c r="BE458">
        <v>10</v>
      </c>
      <c r="BF458">
        <v>30</v>
      </c>
      <c r="BG458">
        <v>3</v>
      </c>
      <c r="BH458" t="s">
        <v>28</v>
      </c>
      <c r="BI458">
        <v>0.66844815970399996</v>
      </c>
      <c r="BJ458">
        <v>0.60420797532500004</v>
      </c>
      <c r="BN458" t="b">
        <v>0</v>
      </c>
      <c r="BO458">
        <v>500</v>
      </c>
      <c r="BP458">
        <v>10</v>
      </c>
      <c r="BQ458">
        <v>30</v>
      </c>
      <c r="BR458">
        <v>3</v>
      </c>
      <c r="BS458" t="s">
        <v>31</v>
      </c>
      <c r="BT458">
        <v>0.66692500233999996</v>
      </c>
      <c r="BU458">
        <v>0.60591539986800003</v>
      </c>
      <c r="BY458" t="b">
        <v>0</v>
      </c>
      <c r="BZ458">
        <v>500</v>
      </c>
      <c r="CA458">
        <v>10</v>
      </c>
      <c r="CB458">
        <v>30</v>
      </c>
      <c r="CC458">
        <v>3</v>
      </c>
      <c r="CD458" t="s">
        <v>32</v>
      </c>
      <c r="CE458">
        <v>0.67026597320199999</v>
      </c>
      <c r="CF458">
        <v>0.59847984137499999</v>
      </c>
      <c r="CK458" s="3">
        <f t="shared" si="84"/>
        <v>0.279067826637734</v>
      </c>
      <c r="CL458" s="3">
        <f t="shared" si="84"/>
        <v>0.13907761993068357</v>
      </c>
      <c r="CN458" s="3">
        <f t="shared" si="85"/>
        <v>0.27543681900376904</v>
      </c>
      <c r="CO458" s="3">
        <f t="shared" si="85"/>
        <v>0.12929792052714695</v>
      </c>
      <c r="CQ458">
        <f t="shared" si="86"/>
        <v>0.27253054877924998</v>
      </c>
      <c r="CR458">
        <f t="shared" si="86"/>
        <v>0.13248919085890587</v>
      </c>
      <c r="CT458">
        <f t="shared" si="87"/>
        <v>0.27890530976370753</v>
      </c>
      <c r="CU458">
        <f t="shared" si="87"/>
        <v>0.11859172328644263</v>
      </c>
      <c r="CW458">
        <f t="shared" si="88"/>
        <v>9.173241536073018E-3</v>
      </c>
      <c r="CX458">
        <f t="shared" si="88"/>
        <v>8.0167623218241335E-3</v>
      </c>
      <c r="CZ458">
        <f t="shared" si="89"/>
        <v>6.3084085165112658E-3</v>
      </c>
      <c r="DA458">
        <f t="shared" si="89"/>
        <v>6.3769700275961849E-4</v>
      </c>
      <c r="DC458">
        <f t="shared" si="90"/>
        <v>4.0153869251799978E-3</v>
      </c>
      <c r="DD458">
        <f t="shared" si="90"/>
        <v>2.186389724279536E-3</v>
      </c>
      <c r="DF458">
        <f t="shared" si="91"/>
        <v>9.0450171548870362E-3</v>
      </c>
      <c r="DG458">
        <f t="shared" si="91"/>
        <v>1.0112052472942779E-2</v>
      </c>
      <c r="DI458">
        <f t="shared" si="92"/>
        <v>0.26971883697854482</v>
      </c>
      <c r="DJ458">
        <f t="shared" si="92"/>
        <v>0.16253414582965497</v>
      </c>
      <c r="DL458">
        <f t="shared" si="93"/>
        <v>0.26611436918251141</v>
      </c>
      <c r="DM458">
        <f t="shared" si="93"/>
        <v>0.15255305736506641</v>
      </c>
      <c r="DO458">
        <f t="shared" si="94"/>
        <v>0.26322934152989497</v>
      </c>
      <c r="DP458">
        <f t="shared" si="94"/>
        <v>0.15581004412727562</v>
      </c>
      <c r="DR458">
        <f t="shared" si="95"/>
        <v>0.26955750797629752</v>
      </c>
      <c r="DS458">
        <f t="shared" si="95"/>
        <v>0.14162639209965344</v>
      </c>
    </row>
    <row r="459" spans="3:123">
      <c r="C459">
        <v>0</v>
      </c>
      <c r="D459">
        <v>500</v>
      </c>
      <c r="E459">
        <v>10</v>
      </c>
      <c r="F459">
        <v>30</v>
      </c>
      <c r="G459">
        <v>6</v>
      </c>
      <c r="H459">
        <v>0.63200000000000001</v>
      </c>
      <c r="I459">
        <v>1</v>
      </c>
      <c r="J459" t="s">
        <v>12</v>
      </c>
      <c r="K459">
        <v>0.60964814681241897</v>
      </c>
      <c r="L459">
        <v>0.52517074245428497</v>
      </c>
      <c r="P459">
        <v>0</v>
      </c>
      <c r="Q459">
        <v>500</v>
      </c>
      <c r="R459">
        <v>10</v>
      </c>
      <c r="S459">
        <v>30</v>
      </c>
      <c r="T459">
        <v>6</v>
      </c>
      <c r="U459">
        <v>0.63200000000000001</v>
      </c>
      <c r="V459">
        <v>2</v>
      </c>
      <c r="W459" t="s">
        <v>15</v>
      </c>
      <c r="X459">
        <v>0.68580908431002097</v>
      </c>
      <c r="Y459">
        <v>0.60302379378717796</v>
      </c>
      <c r="AC459">
        <v>0</v>
      </c>
      <c r="AD459">
        <v>500</v>
      </c>
      <c r="AE459">
        <v>10</v>
      </c>
      <c r="AF459">
        <v>30</v>
      </c>
      <c r="AG459">
        <v>6</v>
      </c>
      <c r="AH459">
        <v>0.63200000000000001</v>
      </c>
      <c r="AI459">
        <v>3</v>
      </c>
      <c r="AJ459" t="s">
        <v>17</v>
      </c>
      <c r="AK459">
        <v>0.60653891072379496</v>
      </c>
      <c r="AL459">
        <v>0.526712932363957</v>
      </c>
      <c r="AR459" t="b">
        <v>0</v>
      </c>
      <c r="AS459">
        <v>500</v>
      </c>
      <c r="AT459">
        <v>10</v>
      </c>
      <c r="AU459">
        <v>30</v>
      </c>
      <c r="AV459">
        <v>6</v>
      </c>
      <c r="AX459">
        <v>0.69706740412500001</v>
      </c>
      <c r="AY459">
        <v>0.61224939414000001</v>
      </c>
      <c r="BC459" t="b">
        <v>0</v>
      </c>
      <c r="BD459">
        <v>500</v>
      </c>
      <c r="BE459">
        <v>10</v>
      </c>
      <c r="BF459">
        <v>30</v>
      </c>
      <c r="BG459">
        <v>6</v>
      </c>
      <c r="BH459" t="s">
        <v>28</v>
      </c>
      <c r="BI459">
        <v>0.69709426080400005</v>
      </c>
      <c r="BJ459">
        <v>0.60800837188800005</v>
      </c>
      <c r="BN459" t="b">
        <v>0</v>
      </c>
      <c r="BO459">
        <v>500</v>
      </c>
      <c r="BP459">
        <v>10</v>
      </c>
      <c r="BQ459">
        <v>30</v>
      </c>
      <c r="BR459">
        <v>6</v>
      </c>
      <c r="BS459" t="s">
        <v>31</v>
      </c>
      <c r="BT459">
        <v>0.70161078687</v>
      </c>
      <c r="BU459">
        <v>0.60795329367700002</v>
      </c>
      <c r="BY459" t="b">
        <v>0</v>
      </c>
      <c r="BZ459">
        <v>500</v>
      </c>
      <c r="CA459">
        <v>10</v>
      </c>
      <c r="CB459">
        <v>30</v>
      </c>
      <c r="CC459">
        <v>6</v>
      </c>
      <c r="CD459" t="s">
        <v>32</v>
      </c>
      <c r="CE459">
        <v>0.69850999145199999</v>
      </c>
      <c r="CF459">
        <v>0.60200484688300004</v>
      </c>
      <c r="CK459" s="3">
        <f t="shared" si="84"/>
        <v>0.14339296817296621</v>
      </c>
      <c r="CL459" s="3">
        <f t="shared" si="84"/>
        <v>0.16581017304728296</v>
      </c>
      <c r="CN459" s="3">
        <f t="shared" si="85"/>
        <v>0.14343702092559152</v>
      </c>
      <c r="CO459" s="3">
        <f t="shared" si="85"/>
        <v>0.15773466177226347</v>
      </c>
      <c r="CQ459">
        <f t="shared" si="86"/>
        <v>0.15084543525378225</v>
      </c>
      <c r="CR459">
        <f t="shared" si="86"/>
        <v>0.15762978500258162</v>
      </c>
      <c r="CT459">
        <f t="shared" si="87"/>
        <v>0.14575923031046734</v>
      </c>
      <c r="CU459">
        <f t="shared" si="87"/>
        <v>0.14630309386552187</v>
      </c>
      <c r="CW459">
        <f t="shared" si="88"/>
        <v>1.6416113569428514E-2</v>
      </c>
      <c r="CX459">
        <f t="shared" si="88"/>
        <v>1.5298899393143994E-2</v>
      </c>
      <c r="CZ459">
        <f t="shared" si="89"/>
        <v>1.6455274145767307E-2</v>
      </c>
      <c r="DA459">
        <f t="shared" si="89"/>
        <v>8.2659725075147072E-3</v>
      </c>
      <c r="DC459">
        <f t="shared" si="90"/>
        <v>2.3040964200520708E-2</v>
      </c>
      <c r="DD459">
        <f t="shared" si="90"/>
        <v>8.1746357948220272E-3</v>
      </c>
      <c r="DF459">
        <f t="shared" si="91"/>
        <v>1.8519595952505075E-2</v>
      </c>
      <c r="DG459">
        <f t="shared" si="91"/>
        <v>1.6897291859391261E-3</v>
      </c>
      <c r="DI459">
        <f t="shared" si="92"/>
        <v>0.14925422227763696</v>
      </c>
      <c r="DJ459">
        <f t="shared" si="92"/>
        <v>0.16239673742610439</v>
      </c>
      <c r="DL459">
        <f t="shared" si="93"/>
        <v>0.14929850085321572</v>
      </c>
      <c r="DM459">
        <f t="shared" si="93"/>
        <v>0.15434487085627158</v>
      </c>
      <c r="DO459">
        <f t="shared" si="94"/>
        <v>0.15674489215004184</v>
      </c>
      <c r="DP459">
        <f t="shared" si="94"/>
        <v>0.15424030116068277</v>
      </c>
      <c r="DR459">
        <f t="shared" si="95"/>
        <v>0.15163261433376807</v>
      </c>
      <c r="DS459">
        <f t="shared" si="95"/>
        <v>0.14294677402569755</v>
      </c>
    </row>
    <row r="460" spans="3:123">
      <c r="C460">
        <v>0</v>
      </c>
      <c r="D460">
        <v>500</v>
      </c>
      <c r="E460">
        <v>10</v>
      </c>
      <c r="F460">
        <v>30</v>
      </c>
      <c r="G460">
        <v>10</v>
      </c>
      <c r="H460">
        <v>0.63200000000000001</v>
      </c>
      <c r="I460">
        <v>1</v>
      </c>
      <c r="J460" t="s">
        <v>12</v>
      </c>
      <c r="K460">
        <v>0.66279904912009802</v>
      </c>
      <c r="L460">
        <v>0.58347102886098301</v>
      </c>
      <c r="P460">
        <v>0</v>
      </c>
      <c r="Q460">
        <v>500</v>
      </c>
      <c r="R460">
        <v>10</v>
      </c>
      <c r="S460">
        <v>30</v>
      </c>
      <c r="T460">
        <v>10</v>
      </c>
      <c r="U460">
        <v>0.63200000000000001</v>
      </c>
      <c r="V460">
        <v>2</v>
      </c>
      <c r="W460" t="s">
        <v>15</v>
      </c>
      <c r="X460">
        <v>0.70744405753774897</v>
      </c>
      <c r="Y460">
        <v>0.59338510685172896</v>
      </c>
      <c r="AC460">
        <v>0</v>
      </c>
      <c r="AD460">
        <v>500</v>
      </c>
      <c r="AE460">
        <v>10</v>
      </c>
      <c r="AF460">
        <v>30</v>
      </c>
      <c r="AG460">
        <v>10</v>
      </c>
      <c r="AH460">
        <v>0.63200000000000001</v>
      </c>
      <c r="AI460">
        <v>3</v>
      </c>
      <c r="AJ460" t="s">
        <v>17</v>
      </c>
      <c r="AK460">
        <v>0.67564421499462102</v>
      </c>
      <c r="AL460">
        <v>0.55846552103987701</v>
      </c>
      <c r="AR460" t="b">
        <v>0</v>
      </c>
      <c r="AS460">
        <v>500</v>
      </c>
      <c r="AT460">
        <v>10</v>
      </c>
      <c r="AU460">
        <v>30</v>
      </c>
      <c r="AV460">
        <v>10</v>
      </c>
      <c r="AX460">
        <v>0.72391487506999996</v>
      </c>
      <c r="AY460">
        <v>0.60244547257100001</v>
      </c>
      <c r="BC460" t="b">
        <v>0</v>
      </c>
      <c r="BD460">
        <v>500</v>
      </c>
      <c r="BE460">
        <v>10</v>
      </c>
      <c r="BF460">
        <v>30</v>
      </c>
      <c r="BG460">
        <v>10</v>
      </c>
      <c r="BH460" t="s">
        <v>28</v>
      </c>
      <c r="BI460">
        <v>0.72383353770000003</v>
      </c>
      <c r="BJ460">
        <v>0.60228023793800001</v>
      </c>
      <c r="BN460" t="b">
        <v>0</v>
      </c>
      <c r="BO460">
        <v>500</v>
      </c>
      <c r="BP460">
        <v>10</v>
      </c>
      <c r="BQ460">
        <v>30</v>
      </c>
      <c r="BR460">
        <v>10</v>
      </c>
      <c r="BS460" t="s">
        <v>31</v>
      </c>
      <c r="BT460">
        <v>0.72730495528700001</v>
      </c>
      <c r="BU460">
        <v>0.59842476316399995</v>
      </c>
      <c r="BY460" t="b">
        <v>0</v>
      </c>
      <c r="BZ460">
        <v>500</v>
      </c>
      <c r="CA460">
        <v>10</v>
      </c>
      <c r="CB460">
        <v>30</v>
      </c>
      <c r="CC460">
        <v>10</v>
      </c>
      <c r="CD460" t="s">
        <v>32</v>
      </c>
      <c r="CE460">
        <v>0.73054003410000001</v>
      </c>
      <c r="CF460">
        <v>0.60316148931500002</v>
      </c>
      <c r="CK460" s="3">
        <f t="shared" si="84"/>
        <v>9.2208680792521536E-2</v>
      </c>
      <c r="CL460" s="3">
        <f t="shared" si="84"/>
        <v>3.2519941473457159E-2</v>
      </c>
      <c r="CN460" s="3">
        <f t="shared" si="85"/>
        <v>9.2085962798118981E-2</v>
      </c>
      <c r="CO460" s="3">
        <f t="shared" si="85"/>
        <v>3.2236748950046801E-2</v>
      </c>
      <c r="CQ460">
        <f t="shared" si="86"/>
        <v>9.7323474215204708E-2</v>
      </c>
      <c r="CR460">
        <f t="shared" si="86"/>
        <v>2.5628923396948666E-2</v>
      </c>
      <c r="CT460">
        <f t="shared" si="87"/>
        <v>0.10220440881716986</v>
      </c>
      <c r="CU460">
        <f t="shared" si="87"/>
        <v>3.3747109076616155E-2</v>
      </c>
      <c r="CW460">
        <f t="shared" si="88"/>
        <v>2.3282148399941915E-2</v>
      </c>
      <c r="CX460">
        <f t="shared" si="88"/>
        <v>1.5268946953087337E-2</v>
      </c>
      <c r="CZ460">
        <f t="shared" si="89"/>
        <v>2.3167174828345294E-2</v>
      </c>
      <c r="DA460">
        <f t="shared" si="89"/>
        <v>1.4990485914729401E-2</v>
      </c>
      <c r="DC460">
        <f t="shared" si="90"/>
        <v>2.807416012281827E-2</v>
      </c>
      <c r="DD460">
        <f t="shared" si="90"/>
        <v>8.4930616796390357E-3</v>
      </c>
      <c r="DF460">
        <f t="shared" si="91"/>
        <v>3.2647071264739091E-2</v>
      </c>
      <c r="DG460">
        <f t="shared" si="91"/>
        <v>1.6475611454322969E-2</v>
      </c>
      <c r="DI460">
        <f t="shared" si="92"/>
        <v>7.1443903468874081E-2</v>
      </c>
      <c r="DJ460">
        <f t="shared" si="92"/>
        <v>7.8751417722675576E-2</v>
      </c>
      <c r="DL460">
        <f t="shared" si="93"/>
        <v>7.1323518555935106E-2</v>
      </c>
      <c r="DM460">
        <f t="shared" si="93"/>
        <v>7.8455545145452943E-2</v>
      </c>
      <c r="DO460">
        <f t="shared" si="94"/>
        <v>7.6461455816343005E-2</v>
      </c>
      <c r="DP460">
        <f t="shared" si="94"/>
        <v>7.155185166976441E-2</v>
      </c>
      <c r="DR460">
        <f t="shared" si="95"/>
        <v>8.1249595404019104E-2</v>
      </c>
      <c r="DS460">
        <f t="shared" si="95"/>
        <v>8.0033532225763926E-2</v>
      </c>
    </row>
    <row r="461" spans="3:123">
      <c r="C461">
        <v>0</v>
      </c>
      <c r="D461">
        <v>500</v>
      </c>
      <c r="E461">
        <v>10</v>
      </c>
      <c r="F461">
        <v>30</v>
      </c>
      <c r="G461">
        <v>15</v>
      </c>
      <c r="H461">
        <v>0.63200000000000001</v>
      </c>
      <c r="I461">
        <v>1</v>
      </c>
      <c r="J461" t="s">
        <v>12</v>
      </c>
      <c r="K461">
        <v>0.73316047863205902</v>
      </c>
      <c r="L461">
        <v>0.52439964749944901</v>
      </c>
      <c r="P461">
        <v>0</v>
      </c>
      <c r="Q461">
        <v>500</v>
      </c>
      <c r="R461">
        <v>10</v>
      </c>
      <c r="S461">
        <v>30</v>
      </c>
      <c r="T461">
        <v>15</v>
      </c>
      <c r="U461">
        <v>0.63200000000000001</v>
      </c>
      <c r="V461">
        <v>2</v>
      </c>
      <c r="W461" t="s">
        <v>15</v>
      </c>
      <c r="X461">
        <v>0.72738168865589203</v>
      </c>
      <c r="Y461">
        <v>0.59779136373650599</v>
      </c>
      <c r="AC461">
        <v>0</v>
      </c>
      <c r="AD461">
        <v>500</v>
      </c>
      <c r="AE461">
        <v>10</v>
      </c>
      <c r="AF461">
        <v>30</v>
      </c>
      <c r="AG461">
        <v>15</v>
      </c>
      <c r="AH461">
        <v>0.63200000000000001</v>
      </c>
      <c r="AI461">
        <v>3</v>
      </c>
      <c r="AJ461" t="s">
        <v>17</v>
      </c>
      <c r="AK461">
        <v>0.73221435619936603</v>
      </c>
      <c r="AL461">
        <v>0.57980832782551195</v>
      </c>
      <c r="AR461" t="b">
        <v>0</v>
      </c>
      <c r="AS461">
        <v>500</v>
      </c>
      <c r="AT461">
        <v>10</v>
      </c>
      <c r="AU461">
        <v>30</v>
      </c>
      <c r="AV461">
        <v>15</v>
      </c>
      <c r="AX461">
        <v>0.74765771392900005</v>
      </c>
      <c r="AY461">
        <v>0.60376734963599998</v>
      </c>
      <c r="BC461" t="b">
        <v>0</v>
      </c>
      <c r="BD461">
        <v>500</v>
      </c>
      <c r="BE461">
        <v>10</v>
      </c>
      <c r="BF461">
        <v>30</v>
      </c>
      <c r="BG461">
        <v>15</v>
      </c>
      <c r="BH461" t="s">
        <v>28</v>
      </c>
      <c r="BI461">
        <v>0.74669087348700003</v>
      </c>
      <c r="BJ461">
        <v>0.60013218770700005</v>
      </c>
      <c r="BN461" t="b">
        <v>0</v>
      </c>
      <c r="BO461">
        <v>500</v>
      </c>
      <c r="BP461">
        <v>10</v>
      </c>
      <c r="BQ461">
        <v>30</v>
      </c>
      <c r="BR461">
        <v>15</v>
      </c>
      <c r="BS461" t="s">
        <v>31</v>
      </c>
      <c r="BT461">
        <v>0.757359881033</v>
      </c>
      <c r="BU461">
        <v>0.60228023793800001</v>
      </c>
      <c r="BY461" t="b">
        <v>0</v>
      </c>
      <c r="BZ461">
        <v>500</v>
      </c>
      <c r="CA461">
        <v>10</v>
      </c>
      <c r="CB461">
        <v>30</v>
      </c>
      <c r="CC461">
        <v>15</v>
      </c>
      <c r="CD461" t="s">
        <v>32</v>
      </c>
      <c r="CE461">
        <v>0.75538169479499995</v>
      </c>
      <c r="CF461">
        <v>0.59974664022900004</v>
      </c>
      <c r="CK461" s="3">
        <f t="shared" si="84"/>
        <v>1.9773618081528666E-2</v>
      </c>
      <c r="CL461" s="3">
        <f t="shared" si="84"/>
        <v>0.15134964814528096</v>
      </c>
      <c r="CN461" s="3">
        <f t="shared" si="85"/>
        <v>1.8454888457962504E-2</v>
      </c>
      <c r="CO461" s="3">
        <f t="shared" si="85"/>
        <v>0.14441760319381336</v>
      </c>
      <c r="CQ461">
        <f t="shared" si="86"/>
        <v>3.3006965195522486E-2</v>
      </c>
      <c r="CR461">
        <f t="shared" si="86"/>
        <v>0.14851381157465937</v>
      </c>
      <c r="CT461">
        <f t="shared" si="87"/>
        <v>3.0308802520836231E-2</v>
      </c>
      <c r="CU461">
        <f t="shared" si="87"/>
        <v>0.1436823863037211</v>
      </c>
      <c r="CW461">
        <f t="shared" si="88"/>
        <v>2.7875358411311613E-2</v>
      </c>
      <c r="CX461">
        <f t="shared" si="88"/>
        <v>9.9967752329859216E-3</v>
      </c>
      <c r="CZ461">
        <f t="shared" si="89"/>
        <v>2.6546151947801855E-2</v>
      </c>
      <c r="DA461">
        <f t="shared" si="89"/>
        <v>3.9157875347390902E-3</v>
      </c>
      <c r="DC461">
        <f t="shared" si="90"/>
        <v>4.1213839782664685E-2</v>
      </c>
      <c r="DD461">
        <f t="shared" si="90"/>
        <v>7.509098447719742E-3</v>
      </c>
      <c r="DF461">
        <f t="shared" si="91"/>
        <v>3.8494241160852427E-2</v>
      </c>
      <c r="DG461">
        <f t="shared" si="91"/>
        <v>3.2708342928753353E-3</v>
      </c>
      <c r="DI461">
        <f t="shared" si="92"/>
        <v>2.1091306936119603E-2</v>
      </c>
      <c r="DJ461">
        <f t="shared" si="92"/>
        <v>4.1322314048752862E-2</v>
      </c>
      <c r="DL461">
        <f t="shared" si="93"/>
        <v>1.977087333110461E-2</v>
      </c>
      <c r="DM461">
        <f t="shared" si="93"/>
        <v>3.5052721573886059E-2</v>
      </c>
      <c r="DO461">
        <f t="shared" si="94"/>
        <v>3.4341753368718919E-2</v>
      </c>
      <c r="DP461">
        <f t="shared" si="94"/>
        <v>3.8757480763972119E-2</v>
      </c>
      <c r="DR461">
        <f t="shared" si="95"/>
        <v>3.1640104293893412E-2</v>
      </c>
      <c r="DS461">
        <f t="shared" si="95"/>
        <v>3.4387764795072773E-2</v>
      </c>
    </row>
    <row r="462" spans="3:123">
      <c r="C462">
        <v>0</v>
      </c>
      <c r="D462">
        <v>500</v>
      </c>
      <c r="E462">
        <v>10</v>
      </c>
      <c r="F462">
        <v>30</v>
      </c>
      <c r="G462">
        <v>20</v>
      </c>
      <c r="H462">
        <v>0.63200000000000001</v>
      </c>
      <c r="I462">
        <v>1</v>
      </c>
      <c r="J462" t="s">
        <v>12</v>
      </c>
      <c r="K462">
        <v>0.76238361466343996</v>
      </c>
      <c r="L462">
        <v>0.59280678563560296</v>
      </c>
      <c r="P462">
        <v>0</v>
      </c>
      <c r="Q462">
        <v>500</v>
      </c>
      <c r="R462">
        <v>10</v>
      </c>
      <c r="S462">
        <v>30</v>
      </c>
      <c r="T462">
        <v>20</v>
      </c>
      <c r="U462">
        <v>0.63200000000000001</v>
      </c>
      <c r="V462">
        <v>2</v>
      </c>
      <c r="W462" t="s">
        <v>15</v>
      </c>
      <c r="X462">
        <v>0.74927371866784698</v>
      </c>
      <c r="Y462">
        <v>0.60291363736505799</v>
      </c>
      <c r="AC462">
        <v>0</v>
      </c>
      <c r="AD462">
        <v>500</v>
      </c>
      <c r="AE462">
        <v>10</v>
      </c>
      <c r="AF462">
        <v>30</v>
      </c>
      <c r="AG462">
        <v>20</v>
      </c>
      <c r="AH462">
        <v>0.63200000000000001</v>
      </c>
      <c r="AI462">
        <v>3</v>
      </c>
      <c r="AJ462" t="s">
        <v>17</v>
      </c>
      <c r="AK462">
        <v>0.76181578773708702</v>
      </c>
      <c r="AL462">
        <v>0.58132297862965399</v>
      </c>
      <c r="AR462" t="b">
        <v>0</v>
      </c>
      <c r="AS462">
        <v>500</v>
      </c>
      <c r="AT462">
        <v>10</v>
      </c>
      <c r="AU462">
        <v>30</v>
      </c>
      <c r="AV462">
        <v>20</v>
      </c>
      <c r="AX462">
        <v>0.76643590385000004</v>
      </c>
      <c r="AY462">
        <v>0.59627671293200002</v>
      </c>
      <c r="BC462" t="b">
        <v>0</v>
      </c>
      <c r="BD462">
        <v>500</v>
      </c>
      <c r="BE462">
        <v>10</v>
      </c>
      <c r="BF462">
        <v>30</v>
      </c>
      <c r="BG462">
        <v>20</v>
      </c>
      <c r="BH462" t="s">
        <v>28</v>
      </c>
      <c r="BI462">
        <v>0.76389296001999996</v>
      </c>
      <c r="BJ462">
        <v>0.596772416832</v>
      </c>
      <c r="BN462" t="b">
        <v>0</v>
      </c>
      <c r="BO462">
        <v>500</v>
      </c>
      <c r="BP462">
        <v>10</v>
      </c>
      <c r="BQ462">
        <v>30</v>
      </c>
      <c r="BR462">
        <v>20</v>
      </c>
      <c r="BS462" t="s">
        <v>31</v>
      </c>
      <c r="BT462">
        <v>0.77582960281299995</v>
      </c>
      <c r="BU462">
        <v>0.59803921568600005</v>
      </c>
      <c r="BY462" t="b">
        <v>0</v>
      </c>
      <c r="BZ462">
        <v>500</v>
      </c>
      <c r="CA462">
        <v>10</v>
      </c>
      <c r="CB462">
        <v>30</v>
      </c>
      <c r="CC462">
        <v>20</v>
      </c>
      <c r="CD462" t="s">
        <v>32</v>
      </c>
      <c r="CE462">
        <v>0.77700822735200004</v>
      </c>
      <c r="CF462">
        <v>0.59506499228900001</v>
      </c>
      <c r="CK462" s="3">
        <f t="shared" si="84"/>
        <v>5.3152889288536898E-3</v>
      </c>
      <c r="CL462" s="3">
        <f t="shared" si="84"/>
        <v>5.8533866016339253E-3</v>
      </c>
      <c r="CN462" s="3">
        <f t="shared" si="85"/>
        <v>1.9797715054858944E-3</v>
      </c>
      <c r="CO462" s="3">
        <f t="shared" si="85"/>
        <v>6.6895846884498233E-3</v>
      </c>
      <c r="CQ462">
        <f t="shared" si="86"/>
        <v>1.7636774834799862E-2</v>
      </c>
      <c r="CR462">
        <f t="shared" si="86"/>
        <v>8.8265353521332912E-3</v>
      </c>
      <c r="CT462">
        <f t="shared" si="87"/>
        <v>1.9182747907057651E-2</v>
      </c>
      <c r="CU462">
        <f t="shared" si="87"/>
        <v>3.8093468362980776E-3</v>
      </c>
      <c r="CW462">
        <f t="shared" si="88"/>
        <v>2.2905094299405349E-2</v>
      </c>
      <c r="CX462">
        <f t="shared" si="88"/>
        <v>1.1008084776558791E-2</v>
      </c>
      <c r="CZ462">
        <f t="shared" si="89"/>
        <v>1.951121597878136E-2</v>
      </c>
      <c r="DA462">
        <f t="shared" si="89"/>
        <v>1.0185904170118443E-2</v>
      </c>
      <c r="DC462">
        <f t="shared" si="90"/>
        <v>3.5442166839065647E-2</v>
      </c>
      <c r="DD462">
        <f t="shared" si="90"/>
        <v>8.084775956239576E-3</v>
      </c>
      <c r="DF462">
        <f t="shared" si="91"/>
        <v>3.7015189500390955E-2</v>
      </c>
      <c r="DG462">
        <f t="shared" si="91"/>
        <v>1.30178595899062E-2</v>
      </c>
      <c r="DI462">
        <f t="shared" si="92"/>
        <v>6.0646106149055967E-3</v>
      </c>
      <c r="DJ462">
        <f t="shared" si="92"/>
        <v>2.5723624993452487E-2</v>
      </c>
      <c r="DL462">
        <f t="shared" si="93"/>
        <v>2.7266070306615209E-3</v>
      </c>
      <c r="DM462">
        <f t="shared" si="93"/>
        <v>2.657634184488078E-2</v>
      </c>
      <c r="DO462">
        <f t="shared" si="94"/>
        <v>1.8395280462144115E-2</v>
      </c>
      <c r="DP462">
        <f t="shared" si="94"/>
        <v>2.8755507129188507E-2</v>
      </c>
      <c r="DR462">
        <f t="shared" si="95"/>
        <v>1.9942405840709831E-2</v>
      </c>
      <c r="DS462">
        <f t="shared" si="95"/>
        <v>2.3639206025779291E-2</v>
      </c>
    </row>
    <row r="463" spans="3:123">
      <c r="C463">
        <v>0</v>
      </c>
      <c r="D463">
        <v>500</v>
      </c>
      <c r="E463">
        <v>10</v>
      </c>
      <c r="F463">
        <v>30</v>
      </c>
      <c r="G463" t="s">
        <v>13</v>
      </c>
      <c r="H463">
        <v>0.63200000000000001</v>
      </c>
      <c r="I463">
        <v>1</v>
      </c>
      <c r="J463" t="s">
        <v>12</v>
      </c>
      <c r="K463">
        <v>0.83523350731345702</v>
      </c>
      <c r="L463">
        <v>0.59313725490196101</v>
      </c>
      <c r="P463">
        <v>0</v>
      </c>
      <c r="Q463">
        <v>500</v>
      </c>
      <c r="R463">
        <v>10</v>
      </c>
      <c r="S463">
        <v>30</v>
      </c>
      <c r="T463" t="s">
        <v>13</v>
      </c>
      <c r="U463">
        <v>0.63200000000000001</v>
      </c>
      <c r="V463">
        <v>2</v>
      </c>
      <c r="W463" t="s">
        <v>15</v>
      </c>
      <c r="X463">
        <v>0.83561103548611404</v>
      </c>
      <c r="Y463">
        <v>0.59798413747521495</v>
      </c>
      <c r="AC463">
        <v>0</v>
      </c>
      <c r="AD463">
        <v>500</v>
      </c>
      <c r="AE463">
        <v>10</v>
      </c>
      <c r="AF463">
        <v>30</v>
      </c>
      <c r="AG463" t="s">
        <v>13</v>
      </c>
      <c r="AH463">
        <v>0.63200000000000001</v>
      </c>
      <c r="AI463">
        <v>3</v>
      </c>
      <c r="AJ463" t="s">
        <v>17</v>
      </c>
      <c r="AK463">
        <v>0.83569237285664499</v>
      </c>
      <c r="AL463">
        <v>0.57683410442828797</v>
      </c>
      <c r="AR463" t="b">
        <v>0</v>
      </c>
      <c r="AS463">
        <v>500</v>
      </c>
      <c r="AT463">
        <v>10</v>
      </c>
      <c r="AU463">
        <v>30</v>
      </c>
      <c r="AX463">
        <v>0.80412733442100004</v>
      </c>
      <c r="AY463">
        <v>0.59704780788699996</v>
      </c>
      <c r="BC463" t="b">
        <v>0</v>
      </c>
      <c r="BD463">
        <v>500</v>
      </c>
      <c r="BE463">
        <v>10</v>
      </c>
      <c r="BF463">
        <v>30</v>
      </c>
      <c r="BH463" t="s">
        <v>28</v>
      </c>
      <c r="BI463">
        <v>0.80450639726100004</v>
      </c>
      <c r="BJ463">
        <v>0.59732319894200003</v>
      </c>
      <c r="BN463" t="b">
        <v>0</v>
      </c>
      <c r="BO463">
        <v>500</v>
      </c>
      <c r="BP463">
        <v>10</v>
      </c>
      <c r="BQ463">
        <v>30</v>
      </c>
      <c r="BS463" t="s">
        <v>31</v>
      </c>
      <c r="BT463">
        <v>0.81488995667599995</v>
      </c>
      <c r="BU463">
        <v>0.59385327164599999</v>
      </c>
      <c r="BY463" t="b">
        <v>0</v>
      </c>
      <c r="BZ463">
        <v>500</v>
      </c>
      <c r="CA463">
        <v>10</v>
      </c>
      <c r="CB463">
        <v>30</v>
      </c>
      <c r="CD463" t="s">
        <v>32</v>
      </c>
      <c r="CE463">
        <v>0.81419168302400002</v>
      </c>
      <c r="CF463">
        <v>0.59115443930400002</v>
      </c>
      <c r="CK463" s="3">
        <f t="shared" si="84"/>
        <v>3.7242486825642906E-2</v>
      </c>
      <c r="CL463" s="3">
        <f t="shared" si="84"/>
        <v>6.5929984210573167E-3</v>
      </c>
      <c r="CN463" s="3">
        <f t="shared" si="85"/>
        <v>3.6788646268863467E-2</v>
      </c>
      <c r="CO463" s="3">
        <f t="shared" si="85"/>
        <v>7.0572940840327725E-3</v>
      </c>
      <c r="CQ463">
        <f t="shared" si="86"/>
        <v>2.4356722352881222E-2</v>
      </c>
      <c r="CR463">
        <f t="shared" si="86"/>
        <v>1.2071687254873176E-3</v>
      </c>
      <c r="CT463">
        <f t="shared" si="87"/>
        <v>2.519274443040298E-2</v>
      </c>
      <c r="CU463">
        <f t="shared" si="87"/>
        <v>3.3429287767275939E-3</v>
      </c>
      <c r="CW463">
        <f t="shared" si="88"/>
        <v>3.7677459641013988E-2</v>
      </c>
      <c r="CX463">
        <f t="shared" si="88"/>
        <v>1.5658100767828032E-3</v>
      </c>
      <c r="CZ463">
        <f t="shared" si="89"/>
        <v>3.7223824128913008E-2</v>
      </c>
      <c r="DA463">
        <f t="shared" si="89"/>
        <v>1.1052777018559778E-3</v>
      </c>
      <c r="DC463">
        <f t="shared" si="90"/>
        <v>2.4797516942867692E-2</v>
      </c>
      <c r="DD463">
        <f t="shared" si="90"/>
        <v>6.9079856309501864E-3</v>
      </c>
      <c r="DF463">
        <f t="shared" si="91"/>
        <v>2.5633161306508279E-2</v>
      </c>
      <c r="DG463">
        <f t="shared" si="91"/>
        <v>1.1421202910249395E-2</v>
      </c>
      <c r="DI463">
        <f t="shared" si="92"/>
        <v>3.7771121839662469E-2</v>
      </c>
      <c r="DJ463">
        <f t="shared" si="92"/>
        <v>3.5042490212582322E-2</v>
      </c>
      <c r="DL463">
        <f t="shared" si="93"/>
        <v>3.7317530479597405E-2</v>
      </c>
      <c r="DM463">
        <f t="shared" si="93"/>
        <v>3.5519908334856964E-2</v>
      </c>
      <c r="DO463">
        <f t="shared" si="94"/>
        <v>2.4892432737582904E-2</v>
      </c>
      <c r="DP463">
        <f t="shared" si="94"/>
        <v>2.9504439988998321E-2</v>
      </c>
      <c r="DR463">
        <f t="shared" si="95"/>
        <v>2.5727995768525691E-2</v>
      </c>
      <c r="DS463">
        <f t="shared" si="95"/>
        <v>2.4825742385508276E-2</v>
      </c>
    </row>
    <row r="464" spans="3:123">
      <c r="C464">
        <v>0</v>
      </c>
      <c r="D464">
        <v>500</v>
      </c>
      <c r="E464">
        <v>10</v>
      </c>
      <c r="F464">
        <v>50</v>
      </c>
      <c r="G464">
        <v>3</v>
      </c>
      <c r="H464">
        <v>0.63200000000000001</v>
      </c>
      <c r="I464">
        <v>1</v>
      </c>
      <c r="J464" t="s">
        <v>12</v>
      </c>
      <c r="K464">
        <v>0.53024829383355299</v>
      </c>
      <c r="L464">
        <v>0.51902952192112795</v>
      </c>
      <c r="P464">
        <v>0</v>
      </c>
      <c r="Q464">
        <v>500</v>
      </c>
      <c r="R464">
        <v>10</v>
      </c>
      <c r="S464">
        <v>50</v>
      </c>
      <c r="T464">
        <v>3</v>
      </c>
      <c r="U464">
        <v>0.63200000000000001</v>
      </c>
      <c r="V464">
        <v>2</v>
      </c>
      <c r="W464" t="s">
        <v>15</v>
      </c>
      <c r="X464">
        <v>0.66260568103166495</v>
      </c>
      <c r="Y464">
        <v>0.60654879929499905</v>
      </c>
      <c r="AC464">
        <v>0</v>
      </c>
      <c r="AD464">
        <v>500</v>
      </c>
      <c r="AE464">
        <v>10</v>
      </c>
      <c r="AF464">
        <v>50</v>
      </c>
      <c r="AG464">
        <v>3</v>
      </c>
      <c r="AH464">
        <v>0.63200000000000001</v>
      </c>
      <c r="AI464">
        <v>3</v>
      </c>
      <c r="AJ464" t="s">
        <v>17</v>
      </c>
      <c r="AK464">
        <v>0.5386314143341</v>
      </c>
      <c r="AL464">
        <v>0.52607953293677001</v>
      </c>
      <c r="AR464" t="b">
        <v>0</v>
      </c>
      <c r="AS464">
        <v>500</v>
      </c>
      <c r="AT464">
        <v>10</v>
      </c>
      <c r="AU464">
        <v>50</v>
      </c>
      <c r="AV464">
        <v>3</v>
      </c>
      <c r="AX464">
        <v>0.66918019603800005</v>
      </c>
      <c r="AY464">
        <v>0.600022031284</v>
      </c>
      <c r="BC464" t="b">
        <v>0</v>
      </c>
      <c r="BD464">
        <v>500</v>
      </c>
      <c r="BE464">
        <v>10</v>
      </c>
      <c r="BF464">
        <v>50</v>
      </c>
      <c r="BG464">
        <v>3</v>
      </c>
      <c r="BH464" t="s">
        <v>28</v>
      </c>
      <c r="BI464">
        <v>0.66606635594800001</v>
      </c>
      <c r="BJ464">
        <v>0.60778805904400002</v>
      </c>
      <c r="BN464" t="b">
        <v>0</v>
      </c>
      <c r="BO464">
        <v>500</v>
      </c>
      <c r="BP464">
        <v>10</v>
      </c>
      <c r="BQ464">
        <v>50</v>
      </c>
      <c r="BR464">
        <v>3</v>
      </c>
      <c r="BS464" t="s">
        <v>31</v>
      </c>
      <c r="BT464">
        <v>0.66819800892299996</v>
      </c>
      <c r="BU464">
        <v>0.60222515972699997</v>
      </c>
      <c r="BY464" t="b">
        <v>0</v>
      </c>
      <c r="BZ464">
        <v>500</v>
      </c>
      <c r="CA464">
        <v>10</v>
      </c>
      <c r="CB464">
        <v>50</v>
      </c>
      <c r="CC464">
        <v>3</v>
      </c>
      <c r="CD464" t="s">
        <v>32</v>
      </c>
      <c r="CE464">
        <v>0.66683752630000004</v>
      </c>
      <c r="CF464">
        <v>0.60773298083299998</v>
      </c>
      <c r="CK464" s="3">
        <f t="shared" si="84"/>
        <v>0.26201291700536489</v>
      </c>
      <c r="CL464" s="3">
        <f t="shared" si="84"/>
        <v>0.15604605507426172</v>
      </c>
      <c r="CN464" s="3">
        <f t="shared" si="85"/>
        <v>0.25614049812875184</v>
      </c>
      <c r="CO464" s="3">
        <f t="shared" si="85"/>
        <v>0.17100864859159182</v>
      </c>
      <c r="CQ464">
        <f t="shared" si="86"/>
        <v>0.26016060154028509</v>
      </c>
      <c r="CR464">
        <f t="shared" si="86"/>
        <v>0.16029076245592533</v>
      </c>
      <c r="CT464">
        <f t="shared" si="87"/>
        <v>0.25759485519310865</v>
      </c>
      <c r="CU464">
        <f t="shared" si="87"/>
        <v>0.17090253090719476</v>
      </c>
      <c r="CW464">
        <f t="shared" si="88"/>
        <v>9.9222134589891375E-3</v>
      </c>
      <c r="CX464">
        <f t="shared" si="88"/>
        <v>1.0760499433162152E-2</v>
      </c>
      <c r="CZ464">
        <f t="shared" si="89"/>
        <v>5.2228271133245574E-3</v>
      </c>
      <c r="DA464">
        <f t="shared" si="89"/>
        <v>2.0431328038921226E-3</v>
      </c>
      <c r="DC464">
        <f t="shared" si="90"/>
        <v>8.43990332625566E-3</v>
      </c>
      <c r="DD464">
        <f t="shared" si="90"/>
        <v>7.1282633368073833E-3</v>
      </c>
      <c r="DF464">
        <f t="shared" si="91"/>
        <v>6.3866721784608949E-3</v>
      </c>
      <c r="DG464">
        <f t="shared" si="91"/>
        <v>1.952326901606849E-3</v>
      </c>
      <c r="DI464">
        <f t="shared" si="92"/>
        <v>0.2423712732486929</v>
      </c>
      <c r="DJ464">
        <f t="shared" si="92"/>
        <v>0.14055383971023483</v>
      </c>
      <c r="DL464">
        <f t="shared" si="93"/>
        <v>0.23659025118586041</v>
      </c>
      <c r="DM464">
        <f t="shared" si="93"/>
        <v>0.15531591896590791</v>
      </c>
      <c r="DO464">
        <f t="shared" si="94"/>
        <v>0.24054778674407751</v>
      </c>
      <c r="DP464">
        <f t="shared" si="94"/>
        <v>0.14474166361340268</v>
      </c>
      <c r="DR464">
        <f t="shared" si="95"/>
        <v>0.23802197301172812</v>
      </c>
      <c r="DS464">
        <f t="shared" si="95"/>
        <v>0.15521122336847104</v>
      </c>
    </row>
    <row r="465" spans="3:123">
      <c r="C465">
        <v>0</v>
      </c>
      <c r="D465">
        <v>500</v>
      </c>
      <c r="E465">
        <v>10</v>
      </c>
      <c r="F465">
        <v>50</v>
      </c>
      <c r="G465">
        <v>6</v>
      </c>
      <c r="H465">
        <v>0.63200000000000001</v>
      </c>
      <c r="I465">
        <v>1</v>
      </c>
      <c r="J465" t="s">
        <v>12</v>
      </c>
      <c r="K465">
        <v>0.59903668929277898</v>
      </c>
      <c r="L465">
        <v>0.56909561577440004</v>
      </c>
      <c r="P465">
        <v>0</v>
      </c>
      <c r="Q465">
        <v>500</v>
      </c>
      <c r="R465">
        <v>10</v>
      </c>
      <c r="S465">
        <v>50</v>
      </c>
      <c r="T465">
        <v>6</v>
      </c>
      <c r="U465">
        <v>0.63200000000000001</v>
      </c>
      <c r="V465">
        <v>2</v>
      </c>
      <c r="W465" t="s">
        <v>15</v>
      </c>
      <c r="X465">
        <v>0.68523665338156303</v>
      </c>
      <c r="Y465">
        <v>0.607980832782551</v>
      </c>
      <c r="AC465">
        <v>0</v>
      </c>
      <c r="AD465">
        <v>500</v>
      </c>
      <c r="AE465">
        <v>10</v>
      </c>
      <c r="AF465">
        <v>50</v>
      </c>
      <c r="AG465">
        <v>6</v>
      </c>
      <c r="AH465">
        <v>0.63200000000000001</v>
      </c>
      <c r="AI465">
        <v>3</v>
      </c>
      <c r="AJ465" t="s">
        <v>17</v>
      </c>
      <c r="AK465">
        <v>0.59737924853477598</v>
      </c>
      <c r="AL465">
        <v>0.52062679004185897</v>
      </c>
      <c r="AR465" t="b">
        <v>0</v>
      </c>
      <c r="AS465">
        <v>500</v>
      </c>
      <c r="AT465">
        <v>10</v>
      </c>
      <c r="AU465">
        <v>50</v>
      </c>
      <c r="AV465">
        <v>6</v>
      </c>
      <c r="AX465">
        <v>0.69459582232799999</v>
      </c>
      <c r="AY465">
        <v>0.603987662481</v>
      </c>
      <c r="BC465" t="b">
        <v>0</v>
      </c>
      <c r="BD465">
        <v>500</v>
      </c>
      <c r="BE465">
        <v>10</v>
      </c>
      <c r="BF465">
        <v>50</v>
      </c>
      <c r="BG465">
        <v>6</v>
      </c>
      <c r="BH465" t="s">
        <v>28</v>
      </c>
      <c r="BI465">
        <v>0.69429886419300002</v>
      </c>
      <c r="BJ465">
        <v>0.60663141661200004</v>
      </c>
      <c r="BN465" t="b">
        <v>0</v>
      </c>
      <c r="BO465">
        <v>500</v>
      </c>
      <c r="BP465">
        <v>10</v>
      </c>
      <c r="BQ465">
        <v>50</v>
      </c>
      <c r="BR465">
        <v>6</v>
      </c>
      <c r="BS465" t="s">
        <v>31</v>
      </c>
      <c r="BT465">
        <v>0.69612742036200004</v>
      </c>
      <c r="BU465">
        <v>0.60525446133500005</v>
      </c>
      <c r="BY465" t="b">
        <v>0</v>
      </c>
      <c r="BZ465">
        <v>500</v>
      </c>
      <c r="CA465">
        <v>10</v>
      </c>
      <c r="CB465">
        <v>50</v>
      </c>
      <c r="CC465">
        <v>6</v>
      </c>
      <c r="CD465" t="s">
        <v>32</v>
      </c>
      <c r="CE465">
        <v>0.69416688279899996</v>
      </c>
      <c r="CF465">
        <v>0.60338180215899995</v>
      </c>
      <c r="CK465" s="3">
        <f t="shared" si="84"/>
        <v>0.15952133607715724</v>
      </c>
      <c r="CL465" s="3">
        <f t="shared" si="84"/>
        <v>6.1311396080815816E-2</v>
      </c>
      <c r="CN465" s="3">
        <f t="shared" si="85"/>
        <v>0.1590256099550218</v>
      </c>
      <c r="CO465" s="3">
        <f t="shared" si="85"/>
        <v>6.595693201136843E-2</v>
      </c>
      <c r="CQ465">
        <f t="shared" si="86"/>
        <v>0.16207810440433312</v>
      </c>
      <c r="CR465">
        <f t="shared" si="86"/>
        <v>6.3537382046770174E-2</v>
      </c>
      <c r="CT465">
        <f t="shared" si="87"/>
        <v>0.15880528723295972</v>
      </c>
      <c r="CU465">
        <f t="shared" si="87"/>
        <v>6.02467940961815E-2</v>
      </c>
      <c r="CW465">
        <f t="shared" si="88"/>
        <v>1.3658301698034503E-2</v>
      </c>
      <c r="CX465">
        <f t="shared" si="88"/>
        <v>6.5679213656710811E-3</v>
      </c>
      <c r="CZ465">
        <f t="shared" si="89"/>
        <v>1.3224935891441358E-2</v>
      </c>
      <c r="DA465">
        <f t="shared" si="89"/>
        <v>2.2195044609796266E-3</v>
      </c>
      <c r="DC465">
        <f t="shared" si="90"/>
        <v>1.5893439042836244E-2</v>
      </c>
      <c r="DD465">
        <f t="shared" si="90"/>
        <v>4.4843049328926465E-3</v>
      </c>
      <c r="DF465">
        <f t="shared" si="91"/>
        <v>1.3032328865315801E-2</v>
      </c>
      <c r="DG465">
        <f t="shared" si="91"/>
        <v>7.5644335735102208E-3</v>
      </c>
      <c r="DI465">
        <f t="shared" si="92"/>
        <v>0.1627384513802117</v>
      </c>
      <c r="DJ465">
        <f t="shared" si="92"/>
        <v>0.16011637133086976</v>
      </c>
      <c r="DL465">
        <f t="shared" si="93"/>
        <v>0.16224134985596494</v>
      </c>
      <c r="DM465">
        <f t="shared" si="93"/>
        <v>0.1651943930185118</v>
      </c>
      <c r="DO465">
        <f t="shared" si="94"/>
        <v>0.16530231351261193</v>
      </c>
      <c r="DP465">
        <f t="shared" si="94"/>
        <v>0.16254959005535796</v>
      </c>
      <c r="DR465">
        <f t="shared" si="95"/>
        <v>0.16202041584407256</v>
      </c>
      <c r="DS465">
        <f t="shared" si="95"/>
        <v>0.15895265802685143</v>
      </c>
    </row>
    <row r="466" spans="3:123">
      <c r="C466">
        <v>0</v>
      </c>
      <c r="D466">
        <v>500</v>
      </c>
      <c r="E466">
        <v>10</v>
      </c>
      <c r="F466">
        <v>50</v>
      </c>
      <c r="G466">
        <v>10</v>
      </c>
      <c r="H466">
        <v>0.63200000000000001</v>
      </c>
      <c r="I466">
        <v>1</v>
      </c>
      <c r="J466" t="s">
        <v>12</v>
      </c>
      <c r="K466">
        <v>0.65097290237827399</v>
      </c>
      <c r="L466">
        <v>0.57195968274950404</v>
      </c>
      <c r="P466">
        <v>0</v>
      </c>
      <c r="Q466">
        <v>500</v>
      </c>
      <c r="R466">
        <v>10</v>
      </c>
      <c r="S466">
        <v>50</v>
      </c>
      <c r="T466">
        <v>10</v>
      </c>
      <c r="U466">
        <v>0.63200000000000001</v>
      </c>
      <c r="V466">
        <v>2</v>
      </c>
      <c r="W466" t="s">
        <v>15</v>
      </c>
      <c r="X466">
        <v>0.708612706738878</v>
      </c>
      <c r="Y466">
        <v>0.59616655651024497</v>
      </c>
      <c r="AC466">
        <v>0</v>
      </c>
      <c r="AD466">
        <v>500</v>
      </c>
      <c r="AE466">
        <v>10</v>
      </c>
      <c r="AF466">
        <v>50</v>
      </c>
      <c r="AG466">
        <v>10</v>
      </c>
      <c r="AH466">
        <v>0.63200000000000001</v>
      </c>
      <c r="AI466">
        <v>3</v>
      </c>
      <c r="AJ466" t="s">
        <v>17</v>
      </c>
      <c r="AK466">
        <v>0.65666805298285602</v>
      </c>
      <c r="AL466">
        <v>0.54139127561136802</v>
      </c>
      <c r="AR466" t="b">
        <v>0</v>
      </c>
      <c r="AS466">
        <v>500</v>
      </c>
      <c r="AT466">
        <v>10</v>
      </c>
      <c r="AU466">
        <v>50</v>
      </c>
      <c r="AV466">
        <v>10</v>
      </c>
      <c r="AX466">
        <v>0.71325200619399998</v>
      </c>
      <c r="AY466">
        <v>0.604318131747</v>
      </c>
      <c r="BC466" t="b">
        <v>0</v>
      </c>
      <c r="BD466">
        <v>500</v>
      </c>
      <c r="BE466">
        <v>10</v>
      </c>
      <c r="BF466">
        <v>50</v>
      </c>
      <c r="BG466">
        <v>10</v>
      </c>
      <c r="BH466" t="s">
        <v>28</v>
      </c>
      <c r="BI466">
        <v>0.71379834777700002</v>
      </c>
      <c r="BJ466">
        <v>0.60106851729499999</v>
      </c>
      <c r="BN466" t="b">
        <v>0</v>
      </c>
      <c r="BO466">
        <v>500</v>
      </c>
      <c r="BP466">
        <v>10</v>
      </c>
      <c r="BQ466">
        <v>50</v>
      </c>
      <c r="BR466">
        <v>10</v>
      </c>
      <c r="BS466" t="s">
        <v>31</v>
      </c>
      <c r="BT466">
        <v>0.71854737594899998</v>
      </c>
      <c r="BU466">
        <v>0.60685172945599997</v>
      </c>
      <c r="BY466" t="b">
        <v>0</v>
      </c>
      <c r="BZ466">
        <v>500</v>
      </c>
      <c r="CA466">
        <v>10</v>
      </c>
      <c r="CB466">
        <v>50</v>
      </c>
      <c r="CC466">
        <v>10</v>
      </c>
      <c r="CD466" t="s">
        <v>32</v>
      </c>
      <c r="CE466">
        <v>0.719185030241</v>
      </c>
      <c r="CF466">
        <v>0.60547477417899997</v>
      </c>
      <c r="CK466" s="3">
        <f t="shared" si="84"/>
        <v>9.5670808398006457E-2</v>
      </c>
      <c r="CL466" s="3">
        <f t="shared" si="84"/>
        <v>5.6574702681740696E-2</v>
      </c>
      <c r="CN466" s="3">
        <f t="shared" si="85"/>
        <v>9.6510077714753839E-2</v>
      </c>
      <c r="CO466" s="3">
        <f t="shared" si="85"/>
        <v>5.0893158072899514E-2</v>
      </c>
      <c r="CQ466">
        <f t="shared" si="86"/>
        <v>0.10380535552839198</v>
      </c>
      <c r="CR466">
        <f t="shared" si="86"/>
        <v>6.10043815304675E-2</v>
      </c>
      <c r="CT466">
        <f t="shared" si="87"/>
        <v>0.10478489598187402</v>
      </c>
      <c r="CU466">
        <f t="shared" si="87"/>
        <v>5.8596947372904662E-2</v>
      </c>
      <c r="CW466">
        <f t="shared" si="88"/>
        <v>6.5470170249593007E-3</v>
      </c>
      <c r="CX466">
        <f t="shared" si="88"/>
        <v>1.3673318551230995E-2</v>
      </c>
      <c r="CZ466">
        <f t="shared" si="89"/>
        <v>7.3180186987995555E-3</v>
      </c>
      <c r="DA466">
        <f t="shared" si="89"/>
        <v>8.2224685890623928E-3</v>
      </c>
      <c r="DC466">
        <f t="shared" si="90"/>
        <v>1.4019885779133823E-2</v>
      </c>
      <c r="DD466">
        <f t="shared" si="90"/>
        <v>1.7923133777081324E-2</v>
      </c>
      <c r="DF466">
        <f t="shared" si="91"/>
        <v>1.4919748688641432E-2</v>
      </c>
      <c r="DG466">
        <f t="shared" si="91"/>
        <v>1.5613451588499139E-2</v>
      </c>
      <c r="DI466">
        <f t="shared" si="92"/>
        <v>8.616827475330413E-2</v>
      </c>
      <c r="DJ466">
        <f t="shared" si="92"/>
        <v>0.11623175136055086</v>
      </c>
      <c r="DL466">
        <f t="shared" si="93"/>
        <v>8.7000265255230191E-2</v>
      </c>
      <c r="DM466">
        <f t="shared" si="93"/>
        <v>0.11022941146630272</v>
      </c>
      <c r="DO466">
        <f t="shared" si="94"/>
        <v>9.4232272584394261E-2</v>
      </c>
      <c r="DP466">
        <f t="shared" si="94"/>
        <v>0.12091154178779573</v>
      </c>
      <c r="DR466">
        <f t="shared" si="95"/>
        <v>9.5203317679558586E-2</v>
      </c>
      <c r="DS466">
        <f t="shared" si="95"/>
        <v>0.11836817742448003</v>
      </c>
    </row>
    <row r="467" spans="3:123">
      <c r="C467">
        <v>0</v>
      </c>
      <c r="D467">
        <v>500</v>
      </c>
      <c r="E467">
        <v>10</v>
      </c>
      <c r="F467">
        <v>50</v>
      </c>
      <c r="G467">
        <v>15</v>
      </c>
      <c r="H467">
        <v>0.63200000000000001</v>
      </c>
      <c r="I467">
        <v>1</v>
      </c>
      <c r="J467" t="s">
        <v>12</v>
      </c>
      <c r="K467">
        <v>0.72015647468489397</v>
      </c>
      <c r="L467">
        <v>0.59043842256003498</v>
      </c>
      <c r="P467">
        <v>0</v>
      </c>
      <c r="Q467">
        <v>500</v>
      </c>
      <c r="R467">
        <v>10</v>
      </c>
      <c r="S467">
        <v>50</v>
      </c>
      <c r="T467">
        <v>15</v>
      </c>
      <c r="U467">
        <v>0.63200000000000001</v>
      </c>
      <c r="V467">
        <v>2</v>
      </c>
      <c r="W467" t="s">
        <v>15</v>
      </c>
      <c r="X467">
        <v>0.73248292298885698</v>
      </c>
      <c r="Y467">
        <v>0.60093082176690904</v>
      </c>
      <c r="AC467">
        <v>0</v>
      </c>
      <c r="AD467">
        <v>500</v>
      </c>
      <c r="AE467">
        <v>10</v>
      </c>
      <c r="AF467">
        <v>50</v>
      </c>
      <c r="AG467">
        <v>15</v>
      </c>
      <c r="AH467">
        <v>0.63200000000000001</v>
      </c>
      <c r="AI467">
        <v>3</v>
      </c>
      <c r="AJ467" t="s">
        <v>17</v>
      </c>
      <c r="AK467">
        <v>0.725405804418921</v>
      </c>
      <c r="AL467">
        <v>0.57306124697069805</v>
      </c>
      <c r="AR467" t="b">
        <v>0</v>
      </c>
      <c r="AS467">
        <v>500</v>
      </c>
      <c r="AT467">
        <v>10</v>
      </c>
      <c r="AU467">
        <v>50</v>
      </c>
      <c r="AV467">
        <v>15</v>
      </c>
      <c r="AX467">
        <v>0.73588988454699999</v>
      </c>
      <c r="AY467">
        <v>0.59567085261099995</v>
      </c>
      <c r="BC467" t="b">
        <v>0</v>
      </c>
      <c r="BD467">
        <v>500</v>
      </c>
      <c r="BE467">
        <v>10</v>
      </c>
      <c r="BF467">
        <v>50</v>
      </c>
      <c r="BG467">
        <v>15</v>
      </c>
      <c r="BH467" t="s">
        <v>28</v>
      </c>
      <c r="BI467">
        <v>0.73780821875799996</v>
      </c>
      <c r="BJ467">
        <v>0.60288609825999995</v>
      </c>
      <c r="BN467" t="b">
        <v>0</v>
      </c>
      <c r="BO467">
        <v>500</v>
      </c>
      <c r="BP467">
        <v>10</v>
      </c>
      <c r="BQ467">
        <v>50</v>
      </c>
      <c r="BR467">
        <v>15</v>
      </c>
      <c r="BS467" t="s">
        <v>31</v>
      </c>
      <c r="BT467">
        <v>0.73925387541900001</v>
      </c>
      <c r="BU467">
        <v>0.59721304251999996</v>
      </c>
      <c r="BY467" t="b">
        <v>0</v>
      </c>
      <c r="BZ467">
        <v>500</v>
      </c>
      <c r="CA467">
        <v>10</v>
      </c>
      <c r="CB467">
        <v>50</v>
      </c>
      <c r="CC467">
        <v>15</v>
      </c>
      <c r="CD467" t="s">
        <v>32</v>
      </c>
      <c r="CE467">
        <v>0.73878426720400003</v>
      </c>
      <c r="CF467">
        <v>0.60123375192799999</v>
      </c>
      <c r="CK467" s="3">
        <f t="shared" si="84"/>
        <v>2.1847210176080489E-2</v>
      </c>
      <c r="CL467" s="3">
        <f t="shared" si="84"/>
        <v>8.8619402990037788E-3</v>
      </c>
      <c r="CN467" s="3">
        <f t="shared" si="85"/>
        <v>2.4510984339659814E-2</v>
      </c>
      <c r="CO467" s="3">
        <f t="shared" si="85"/>
        <v>2.1082089553037697E-2</v>
      </c>
      <c r="CQ467">
        <f t="shared" si="86"/>
        <v>2.6518404548764529E-2</v>
      </c>
      <c r="CR467">
        <f t="shared" si="86"/>
        <v>1.1473880596373442E-2</v>
      </c>
      <c r="CT467">
        <f t="shared" si="87"/>
        <v>2.5866312633315847E-2</v>
      </c>
      <c r="CU467">
        <f t="shared" si="87"/>
        <v>1.8283582089997363E-2</v>
      </c>
      <c r="CW467">
        <f t="shared" si="88"/>
        <v>4.6512504950164679E-3</v>
      </c>
      <c r="CX467">
        <f t="shared" si="88"/>
        <v>8.7530360656876693E-3</v>
      </c>
      <c r="CZ467">
        <f t="shared" si="89"/>
        <v>7.2701978462696992E-3</v>
      </c>
      <c r="DA467">
        <f t="shared" si="89"/>
        <v>3.2537463918755893E-3</v>
      </c>
      <c r="DC467">
        <f t="shared" si="90"/>
        <v>9.2438365696152491E-3</v>
      </c>
      <c r="DD467">
        <f t="shared" si="90"/>
        <v>6.1867008850997607E-3</v>
      </c>
      <c r="DF467">
        <f t="shared" si="91"/>
        <v>8.6027182578274353E-3</v>
      </c>
      <c r="DG467">
        <f t="shared" si="91"/>
        <v>5.0410155398639134E-4</v>
      </c>
      <c r="DI467">
        <f t="shared" si="92"/>
        <v>1.445271055761288E-2</v>
      </c>
      <c r="DJ467">
        <f t="shared" si="92"/>
        <v>3.9454082368717502E-2</v>
      </c>
      <c r="DL467">
        <f t="shared" si="93"/>
        <v>1.7097208574190725E-2</v>
      </c>
      <c r="DM467">
        <f t="shared" si="93"/>
        <v>5.2044788313572621E-2</v>
      </c>
      <c r="DO467">
        <f t="shared" si="94"/>
        <v>1.9090102278919385E-2</v>
      </c>
      <c r="DP467">
        <f t="shared" si="94"/>
        <v>4.2145225622867599E-2</v>
      </c>
      <c r="DR467">
        <f t="shared" si="95"/>
        <v>1.8442729164258154E-2</v>
      </c>
      <c r="DS467">
        <f t="shared" si="95"/>
        <v>4.916142053964867E-2</v>
      </c>
    </row>
    <row r="468" spans="3:123">
      <c r="C468">
        <v>0</v>
      </c>
      <c r="D468">
        <v>500</v>
      </c>
      <c r="E468">
        <v>10</v>
      </c>
      <c r="F468">
        <v>50</v>
      </c>
      <c r="G468">
        <v>20</v>
      </c>
      <c r="H468">
        <v>0.63200000000000001</v>
      </c>
      <c r="I468">
        <v>1</v>
      </c>
      <c r="J468" t="s">
        <v>12</v>
      </c>
      <c r="K468">
        <v>0.74195949398947503</v>
      </c>
      <c r="L468">
        <v>0.56287177792465304</v>
      </c>
      <c r="P468">
        <v>0</v>
      </c>
      <c r="Q468">
        <v>500</v>
      </c>
      <c r="R468">
        <v>10</v>
      </c>
      <c r="S468">
        <v>50</v>
      </c>
      <c r="T468">
        <v>20</v>
      </c>
      <c r="U468">
        <v>0.63200000000000001</v>
      </c>
      <c r="V468">
        <v>2</v>
      </c>
      <c r="W468" t="s">
        <v>15</v>
      </c>
      <c r="X468">
        <v>0.75239446476173499</v>
      </c>
      <c r="Y468">
        <v>0.605116765807447</v>
      </c>
      <c r="AC468">
        <v>0</v>
      </c>
      <c r="AD468">
        <v>500</v>
      </c>
      <c r="AE468">
        <v>10</v>
      </c>
      <c r="AF468">
        <v>50</v>
      </c>
      <c r="AG468">
        <v>20</v>
      </c>
      <c r="AH468">
        <v>0.63200000000000001</v>
      </c>
      <c r="AI468">
        <v>3</v>
      </c>
      <c r="AJ468" t="s">
        <v>17</v>
      </c>
      <c r="AK468">
        <v>0.76445234627620595</v>
      </c>
      <c r="AL468">
        <v>0.56278916060806305</v>
      </c>
      <c r="AR468" t="b">
        <v>0</v>
      </c>
      <c r="AS468">
        <v>500</v>
      </c>
      <c r="AT468">
        <v>10</v>
      </c>
      <c r="AU468">
        <v>50</v>
      </c>
      <c r="AV468">
        <v>20</v>
      </c>
      <c r="AX468">
        <v>0.74777741798399999</v>
      </c>
      <c r="AY468">
        <v>0.59914077990699999</v>
      </c>
      <c r="BC468" t="b">
        <v>0</v>
      </c>
      <c r="BD468">
        <v>500</v>
      </c>
      <c r="BE468">
        <v>10</v>
      </c>
      <c r="BF468">
        <v>50</v>
      </c>
      <c r="BG468">
        <v>20</v>
      </c>
      <c r="BH468" t="s">
        <v>28</v>
      </c>
      <c r="BI468">
        <v>0.74840509693699997</v>
      </c>
      <c r="BJ468">
        <v>0.60211500330500001</v>
      </c>
      <c r="BN468" t="b">
        <v>0</v>
      </c>
      <c r="BO468">
        <v>500</v>
      </c>
      <c r="BP468">
        <v>10</v>
      </c>
      <c r="BQ468">
        <v>50</v>
      </c>
      <c r="BR468">
        <v>20</v>
      </c>
      <c r="BS468" t="s">
        <v>31</v>
      </c>
      <c r="BT468">
        <v>0.75251186681500004</v>
      </c>
      <c r="BU468">
        <v>0.59781890284200001</v>
      </c>
      <c r="BY468" t="b">
        <v>0</v>
      </c>
      <c r="BZ468">
        <v>500</v>
      </c>
      <c r="CA468">
        <v>10</v>
      </c>
      <c r="CB468">
        <v>50</v>
      </c>
      <c r="CC468">
        <v>20</v>
      </c>
      <c r="CD468" t="s">
        <v>32</v>
      </c>
      <c r="CE468">
        <v>0.75014080573099995</v>
      </c>
      <c r="CF468">
        <v>0.59792905926399997</v>
      </c>
      <c r="CK468" s="3">
        <f t="shared" si="84"/>
        <v>7.8412959759330825E-3</v>
      </c>
      <c r="CL468" s="3">
        <f t="shared" si="84"/>
        <v>6.4435637750525077E-2</v>
      </c>
      <c r="CN468" s="3">
        <f t="shared" si="85"/>
        <v>8.6872706660403587E-3</v>
      </c>
      <c r="CO468" s="3">
        <f t="shared" si="85"/>
        <v>6.971965360395127E-2</v>
      </c>
      <c r="CQ468">
        <f t="shared" si="86"/>
        <v>1.4222303118982316E-2</v>
      </c>
      <c r="CR468">
        <f t="shared" si="86"/>
        <v>6.2087186261495342E-2</v>
      </c>
      <c r="CT468">
        <f t="shared" si="87"/>
        <v>1.1026628552907258E-2</v>
      </c>
      <c r="CU468">
        <f t="shared" si="87"/>
        <v>6.228289055209979E-2</v>
      </c>
      <c r="CW468">
        <f t="shared" si="88"/>
        <v>6.1364709523707983E-3</v>
      </c>
      <c r="CX468">
        <f t="shared" si="88"/>
        <v>9.8757566111605799E-3</v>
      </c>
      <c r="CZ468">
        <f t="shared" si="89"/>
        <v>5.302229098666178E-3</v>
      </c>
      <c r="DA468">
        <f t="shared" si="89"/>
        <v>4.9606335042485794E-3</v>
      </c>
      <c r="DC468">
        <f t="shared" si="90"/>
        <v>1.560379013449964E-4</v>
      </c>
      <c r="DD468">
        <f t="shared" si="90"/>
        <v>1.2060255768502781E-2</v>
      </c>
      <c r="DF468">
        <f t="shared" si="91"/>
        <v>2.9953158034579097E-3</v>
      </c>
      <c r="DG468">
        <f t="shared" si="91"/>
        <v>1.1878214172195367E-2</v>
      </c>
      <c r="DI468">
        <f t="shared" si="92"/>
        <v>2.1812907466937204E-2</v>
      </c>
      <c r="DJ468">
        <f t="shared" si="92"/>
        <v>6.4591896652133496E-2</v>
      </c>
      <c r="DL468">
        <f t="shared" si="93"/>
        <v>2.0991824300592765E-2</v>
      </c>
      <c r="DM468">
        <f t="shared" si="93"/>
        <v>6.9876688197845649E-2</v>
      </c>
      <c r="DO468">
        <f t="shared" si="94"/>
        <v>1.5619651793038924E-2</v>
      </c>
      <c r="DP468">
        <f t="shared" si="94"/>
        <v>6.2243100410976693E-2</v>
      </c>
      <c r="DR468">
        <f t="shared" si="95"/>
        <v>1.8721298475856907E-2</v>
      </c>
      <c r="DS468">
        <f t="shared" si="95"/>
        <v>6.2438833430924934E-2</v>
      </c>
    </row>
    <row r="469" spans="3:123">
      <c r="C469">
        <v>0</v>
      </c>
      <c r="D469">
        <v>500</v>
      </c>
      <c r="E469">
        <v>10</v>
      </c>
      <c r="F469">
        <v>50</v>
      </c>
      <c r="G469" t="s">
        <v>13</v>
      </c>
      <c r="H469">
        <v>0.63200000000000001</v>
      </c>
      <c r="I469">
        <v>1</v>
      </c>
      <c r="J469" t="s">
        <v>12</v>
      </c>
      <c r="K469">
        <v>0.78391269584274004</v>
      </c>
      <c r="L469">
        <v>0.58829037232870696</v>
      </c>
      <c r="P469">
        <v>0</v>
      </c>
      <c r="Q469">
        <v>500</v>
      </c>
      <c r="R469">
        <v>10</v>
      </c>
      <c r="S469">
        <v>50</v>
      </c>
      <c r="T469" t="s">
        <v>13</v>
      </c>
      <c r="U469">
        <v>0.63200000000000001</v>
      </c>
      <c r="V469">
        <v>2</v>
      </c>
      <c r="W469" t="s">
        <v>15</v>
      </c>
      <c r="X469">
        <v>0.78496624499122902</v>
      </c>
      <c r="Y469">
        <v>0.59129213483146104</v>
      </c>
      <c r="AC469">
        <v>0</v>
      </c>
      <c r="AD469">
        <v>500</v>
      </c>
      <c r="AE469">
        <v>10</v>
      </c>
      <c r="AF469">
        <v>50</v>
      </c>
      <c r="AG469" t="s">
        <v>13</v>
      </c>
      <c r="AH469">
        <v>0.63200000000000001</v>
      </c>
      <c r="AI469">
        <v>3</v>
      </c>
      <c r="AJ469" t="s">
        <v>17</v>
      </c>
      <c r="AK469">
        <v>0.77442691683790998</v>
      </c>
      <c r="AL469">
        <v>0.57206983917162402</v>
      </c>
      <c r="AR469" t="b">
        <v>0</v>
      </c>
      <c r="AS469">
        <v>500</v>
      </c>
      <c r="AT469">
        <v>10</v>
      </c>
      <c r="AU469">
        <v>50</v>
      </c>
      <c r="AX469">
        <v>0.75279271094400002</v>
      </c>
      <c r="AY469">
        <v>0.59814937210800001</v>
      </c>
      <c r="BC469" t="b">
        <v>0</v>
      </c>
      <c r="BD469">
        <v>500</v>
      </c>
      <c r="BE469">
        <v>10</v>
      </c>
      <c r="BF469">
        <v>50</v>
      </c>
      <c r="BH469" t="s">
        <v>28</v>
      </c>
      <c r="BI469">
        <v>0.75218651733300002</v>
      </c>
      <c r="BJ469">
        <v>0.60332672394800002</v>
      </c>
      <c r="BN469" t="b">
        <v>0</v>
      </c>
      <c r="BO469">
        <v>500</v>
      </c>
      <c r="BP469">
        <v>10</v>
      </c>
      <c r="BQ469">
        <v>50</v>
      </c>
      <c r="BS469" t="s">
        <v>31</v>
      </c>
      <c r="BT469">
        <v>0.758355880155</v>
      </c>
      <c r="BU469">
        <v>0.59423881912300003</v>
      </c>
      <c r="BY469" t="b">
        <v>0</v>
      </c>
      <c r="BZ469">
        <v>500</v>
      </c>
      <c r="CA469">
        <v>10</v>
      </c>
      <c r="CB469">
        <v>50</v>
      </c>
      <c r="CD469" t="s">
        <v>32</v>
      </c>
      <c r="CE469">
        <v>0.75542159614600002</v>
      </c>
      <c r="CF469">
        <v>0.596937651465</v>
      </c>
      <c r="CK469" s="3">
        <f t="shared" si="84"/>
        <v>3.9698278984096169E-2</v>
      </c>
      <c r="CL469" s="3">
        <f t="shared" si="84"/>
        <v>1.6758730455279869E-2</v>
      </c>
      <c r="CN469" s="3">
        <f t="shared" si="85"/>
        <v>4.0471571232346237E-2</v>
      </c>
      <c r="CO469" s="3">
        <f t="shared" si="85"/>
        <v>2.5559404550125064E-2</v>
      </c>
      <c r="CQ469">
        <f t="shared" si="86"/>
        <v>3.2601609622185501E-2</v>
      </c>
      <c r="CR469">
        <f t="shared" si="86"/>
        <v>1.0111412788801122E-2</v>
      </c>
      <c r="CT469">
        <f t="shared" si="87"/>
        <v>3.634473564190821E-2</v>
      </c>
      <c r="CU469">
        <f t="shared" si="87"/>
        <v>1.469899822100329E-2</v>
      </c>
      <c r="CW469">
        <f t="shared" si="88"/>
        <v>4.0987156138909464E-2</v>
      </c>
      <c r="CX469">
        <f t="shared" si="88"/>
        <v>1.1597037864360393E-2</v>
      </c>
      <c r="CZ469">
        <f t="shared" si="89"/>
        <v>4.1759410506365557E-2</v>
      </c>
      <c r="DA469">
        <f t="shared" si="89"/>
        <v>2.0353034325358177E-2</v>
      </c>
      <c r="DC469">
        <f t="shared" si="90"/>
        <v>3.3900011632380878E-2</v>
      </c>
      <c r="DD469">
        <f t="shared" si="90"/>
        <v>4.9834660702512412E-3</v>
      </c>
      <c r="DF469">
        <f t="shared" si="91"/>
        <v>3.7638113783553973E-2</v>
      </c>
      <c r="DG469">
        <f t="shared" si="91"/>
        <v>9.5477620975765731E-3</v>
      </c>
      <c r="DI469">
        <f t="shared" si="92"/>
        <v>2.7935761817584281E-2</v>
      </c>
      <c r="DJ469">
        <f t="shared" si="92"/>
        <v>4.5588022913670923E-2</v>
      </c>
      <c r="DL469">
        <f t="shared" si="93"/>
        <v>2.8718525946541895E-2</v>
      </c>
      <c r="DM469">
        <f t="shared" si="93"/>
        <v>5.4638232320789681E-2</v>
      </c>
      <c r="DO469">
        <f t="shared" si="94"/>
        <v>2.075216696822757E-2</v>
      </c>
      <c r="DP469">
        <f t="shared" si="94"/>
        <v>3.8752226447521521E-2</v>
      </c>
      <c r="DR469">
        <f t="shared" si="95"/>
        <v>2.4541141686437284E-2</v>
      </c>
      <c r="DS469">
        <f t="shared" si="95"/>
        <v>4.3469888797817768E-2</v>
      </c>
    </row>
    <row r="470" spans="3:123">
      <c r="C470">
        <v>0</v>
      </c>
      <c r="D470">
        <v>500</v>
      </c>
      <c r="E470">
        <v>20</v>
      </c>
      <c r="F470">
        <v>1</v>
      </c>
      <c r="G470">
        <v>3</v>
      </c>
      <c r="H470">
        <v>0.63200000000000001</v>
      </c>
      <c r="I470">
        <v>1</v>
      </c>
      <c r="J470" t="s">
        <v>12</v>
      </c>
      <c r="K470">
        <v>0.53296695707688801</v>
      </c>
      <c r="L470">
        <v>0.53505728133950203</v>
      </c>
      <c r="P470">
        <v>0</v>
      </c>
      <c r="Q470">
        <v>500</v>
      </c>
      <c r="R470">
        <v>20</v>
      </c>
      <c r="S470">
        <v>1</v>
      </c>
      <c r="T470">
        <v>3</v>
      </c>
      <c r="U470">
        <v>0.63200000000000001</v>
      </c>
      <c r="V470">
        <v>2</v>
      </c>
      <c r="W470" t="s">
        <v>15</v>
      </c>
      <c r="X470">
        <v>0.65399082575847101</v>
      </c>
      <c r="Y470">
        <v>0.60500660938532702</v>
      </c>
      <c r="AC470">
        <v>0</v>
      </c>
      <c r="AD470">
        <v>500</v>
      </c>
      <c r="AE470">
        <v>20</v>
      </c>
      <c r="AF470">
        <v>1</v>
      </c>
      <c r="AG470">
        <v>3</v>
      </c>
      <c r="AH470">
        <v>0.63200000000000001</v>
      </c>
      <c r="AI470">
        <v>3</v>
      </c>
      <c r="AJ470" t="s">
        <v>17</v>
      </c>
      <c r="AK470">
        <v>0.54792766191891695</v>
      </c>
      <c r="AL470">
        <v>0.51635822868473202</v>
      </c>
      <c r="AR470" t="b">
        <v>0</v>
      </c>
      <c r="AS470">
        <v>500</v>
      </c>
      <c r="AT470">
        <v>20</v>
      </c>
      <c r="AU470">
        <v>1</v>
      </c>
      <c r="AV470">
        <v>3</v>
      </c>
      <c r="AX470">
        <v>0.65638644152100001</v>
      </c>
      <c r="AY470">
        <v>0.61213923771800005</v>
      </c>
      <c r="BC470" t="b">
        <v>0</v>
      </c>
      <c r="BD470">
        <v>500</v>
      </c>
      <c r="BE470">
        <v>20</v>
      </c>
      <c r="BF470">
        <v>1</v>
      </c>
      <c r="BG470">
        <v>3</v>
      </c>
      <c r="BH470" t="s">
        <v>28</v>
      </c>
      <c r="BI470">
        <v>0.65720979056399997</v>
      </c>
      <c r="BJ470">
        <v>0.61291033267200001</v>
      </c>
      <c r="BN470" t="b">
        <v>0</v>
      </c>
      <c r="BO470">
        <v>500</v>
      </c>
      <c r="BP470">
        <v>20</v>
      </c>
      <c r="BQ470">
        <v>1</v>
      </c>
      <c r="BR470">
        <v>3</v>
      </c>
      <c r="BS470" t="s">
        <v>31</v>
      </c>
      <c r="BT470">
        <v>0.65470291141699999</v>
      </c>
      <c r="BU470">
        <v>0.61001872659199996</v>
      </c>
      <c r="BY470" t="b">
        <v>0</v>
      </c>
      <c r="BZ470">
        <v>500</v>
      </c>
      <c r="CA470">
        <v>20</v>
      </c>
      <c r="CB470">
        <v>1</v>
      </c>
      <c r="CC470">
        <v>3</v>
      </c>
      <c r="CD470" t="s">
        <v>32</v>
      </c>
      <c r="CE470">
        <v>0.65608641405000001</v>
      </c>
      <c r="CF470">
        <v>0.60679665124500004</v>
      </c>
      <c r="CK470" s="3">
        <f t="shared" si="84"/>
        <v>0.23157061203384699</v>
      </c>
      <c r="CL470" s="3">
        <f t="shared" si="84"/>
        <v>0.14406299861114924</v>
      </c>
      <c r="CN470" s="3">
        <f t="shared" si="85"/>
        <v>0.23311545272625245</v>
      </c>
      <c r="CO470" s="3">
        <f t="shared" si="85"/>
        <v>0.1455041432902191</v>
      </c>
      <c r="CQ470">
        <f t="shared" si="86"/>
        <v>0.22841182314150443</v>
      </c>
      <c r="CR470">
        <f t="shared" si="86"/>
        <v>0.14009985073903475</v>
      </c>
      <c r="CT470">
        <f t="shared" si="87"/>
        <v>0.23100767381222531</v>
      </c>
      <c r="CU470">
        <f t="shared" si="87"/>
        <v>0.13407792475209446</v>
      </c>
      <c r="CW470">
        <f t="shared" si="88"/>
        <v>3.66307242880759E-3</v>
      </c>
      <c r="CX470">
        <f t="shared" si="88"/>
        <v>1.1789339524603815E-2</v>
      </c>
      <c r="CZ470">
        <f t="shared" si="89"/>
        <v>4.9220335802047099E-3</v>
      </c>
      <c r="DA470">
        <f t="shared" si="89"/>
        <v>1.306386271499238E-2</v>
      </c>
      <c r="DC470">
        <f t="shared" si="90"/>
        <v>1.0888312656422983E-3</v>
      </c>
      <c r="DD470">
        <f t="shared" si="90"/>
        <v>8.2844007469027314E-3</v>
      </c>
      <c r="DF470">
        <f t="shared" si="91"/>
        <v>3.2043083923978255E-3</v>
      </c>
      <c r="DG470">
        <f t="shared" si="91"/>
        <v>2.9587145527081304E-3</v>
      </c>
      <c r="DI470">
        <f t="shared" si="92"/>
        <v>0.19794361033397312</v>
      </c>
      <c r="DJ470">
        <f t="shared" si="92"/>
        <v>0.18549333333418838</v>
      </c>
      <c r="DL470">
        <f t="shared" si="93"/>
        <v>0.19944627044811392</v>
      </c>
      <c r="DM470">
        <f t="shared" si="93"/>
        <v>0.1869866666659028</v>
      </c>
      <c r="DO470">
        <f t="shared" si="94"/>
        <v>0.19487106952064015</v>
      </c>
      <c r="DP470">
        <f t="shared" si="94"/>
        <v>0.18138666666713155</v>
      </c>
      <c r="DR470">
        <f t="shared" si="95"/>
        <v>0.19739604266792532</v>
      </c>
      <c r="DS470">
        <f t="shared" si="95"/>
        <v>0.17514666666711753</v>
      </c>
    </row>
    <row r="471" spans="3:123">
      <c r="C471">
        <v>0</v>
      </c>
      <c r="D471">
        <v>500</v>
      </c>
      <c r="E471">
        <v>20</v>
      </c>
      <c r="F471">
        <v>1</v>
      </c>
      <c r="G471">
        <v>6</v>
      </c>
      <c r="H471">
        <v>0.63200000000000001</v>
      </c>
      <c r="I471">
        <v>1</v>
      </c>
      <c r="J471" t="s">
        <v>12</v>
      </c>
      <c r="K471">
        <v>0.60435507905838903</v>
      </c>
      <c r="L471">
        <v>0.53602115003304696</v>
      </c>
      <c r="P471">
        <v>0</v>
      </c>
      <c r="Q471">
        <v>500</v>
      </c>
      <c r="R471">
        <v>20</v>
      </c>
      <c r="S471">
        <v>1</v>
      </c>
      <c r="T471">
        <v>6</v>
      </c>
      <c r="U471">
        <v>0.63200000000000001</v>
      </c>
      <c r="V471">
        <v>2</v>
      </c>
      <c r="W471" t="s">
        <v>15</v>
      </c>
      <c r="X471">
        <v>0.67749732584210998</v>
      </c>
      <c r="Y471">
        <v>0.60407027979731198</v>
      </c>
      <c r="AC471">
        <v>0</v>
      </c>
      <c r="AD471">
        <v>500</v>
      </c>
      <c r="AE471">
        <v>20</v>
      </c>
      <c r="AF471">
        <v>1</v>
      </c>
      <c r="AG471">
        <v>6</v>
      </c>
      <c r="AH471">
        <v>0.63200000000000001</v>
      </c>
      <c r="AI471">
        <v>3</v>
      </c>
      <c r="AJ471" t="s">
        <v>17</v>
      </c>
      <c r="AK471">
        <v>0.60731084841016103</v>
      </c>
      <c r="AL471">
        <v>0.53927076448556999</v>
      </c>
      <c r="AR471" t="b">
        <v>0</v>
      </c>
      <c r="AS471">
        <v>500</v>
      </c>
      <c r="AT471">
        <v>20</v>
      </c>
      <c r="AU471">
        <v>1</v>
      </c>
      <c r="AV471">
        <v>6</v>
      </c>
      <c r="AX471">
        <v>0.69263835409999996</v>
      </c>
      <c r="AY471">
        <v>0.60833884115400005</v>
      </c>
      <c r="BC471" t="b">
        <v>0</v>
      </c>
      <c r="BD471">
        <v>500</v>
      </c>
      <c r="BE471">
        <v>20</v>
      </c>
      <c r="BF471">
        <v>1</v>
      </c>
      <c r="BG471">
        <v>6</v>
      </c>
      <c r="BH471" t="s">
        <v>28</v>
      </c>
      <c r="BI471">
        <v>0.69402492606699995</v>
      </c>
      <c r="BJ471">
        <v>0.60817360652100005</v>
      </c>
      <c r="BN471" t="b">
        <v>0</v>
      </c>
      <c r="BO471">
        <v>500</v>
      </c>
      <c r="BP471">
        <v>20</v>
      </c>
      <c r="BQ471">
        <v>1</v>
      </c>
      <c r="BR471">
        <v>6</v>
      </c>
      <c r="BS471" t="s">
        <v>31</v>
      </c>
      <c r="BT471">
        <v>0.69425666084000004</v>
      </c>
      <c r="BU471">
        <v>0.60357457589800001</v>
      </c>
      <c r="BY471" t="b">
        <v>0</v>
      </c>
      <c r="BZ471">
        <v>500</v>
      </c>
      <c r="CA471">
        <v>20</v>
      </c>
      <c r="CB471">
        <v>1</v>
      </c>
      <c r="CC471">
        <v>6</v>
      </c>
      <c r="CD471" t="s">
        <v>32</v>
      </c>
      <c r="CE471">
        <v>0.69626323842399995</v>
      </c>
      <c r="CF471">
        <v>0.60536461775700001</v>
      </c>
      <c r="CK471" s="3">
        <f t="shared" si="84"/>
        <v>0.14607848614288144</v>
      </c>
      <c r="CL471" s="3">
        <f t="shared" si="84"/>
        <v>0.13491574188163002</v>
      </c>
      <c r="CN471" s="3">
        <f t="shared" si="85"/>
        <v>0.14837278632343143</v>
      </c>
      <c r="CO471" s="3">
        <f t="shared" si="85"/>
        <v>0.13460748047629223</v>
      </c>
      <c r="CQ471">
        <f t="shared" si="86"/>
        <v>0.14875622774889474</v>
      </c>
      <c r="CR471">
        <f t="shared" si="86"/>
        <v>0.12602753801932676</v>
      </c>
      <c r="CT471">
        <f t="shared" si="87"/>
        <v>0.15207642419222767</v>
      </c>
      <c r="CU471">
        <f t="shared" si="87"/>
        <v>0.12936703657995197</v>
      </c>
      <c r="CW471">
        <f t="shared" si="88"/>
        <v>2.2348469404023241E-2</v>
      </c>
      <c r="CX471">
        <f t="shared" si="88"/>
        <v>7.0663323448396653E-3</v>
      </c>
      <c r="CZ471">
        <f t="shared" si="89"/>
        <v>2.4395078171484563E-2</v>
      </c>
      <c r="DA471">
        <f t="shared" si="89"/>
        <v>6.7927968995014076E-3</v>
      </c>
      <c r="DC471">
        <f t="shared" si="90"/>
        <v>2.4737123466957778E-2</v>
      </c>
      <c r="DD471">
        <f t="shared" si="90"/>
        <v>8.2060633653135984E-4</v>
      </c>
      <c r="DF471">
        <f t="shared" si="91"/>
        <v>2.7698873288635406E-2</v>
      </c>
      <c r="DG471">
        <f t="shared" si="91"/>
        <v>2.142694323783445E-3</v>
      </c>
      <c r="DI471">
        <f t="shared" si="92"/>
        <v>0.14050054582955696</v>
      </c>
      <c r="DJ471">
        <f t="shared" si="92"/>
        <v>0.12807680522847664</v>
      </c>
      <c r="DL471">
        <f t="shared" si="93"/>
        <v>0.14278367969853001</v>
      </c>
      <c r="DM471">
        <f t="shared" si="93"/>
        <v>0.12777040138854745</v>
      </c>
      <c r="DO471">
        <f t="shared" si="94"/>
        <v>0.14316525492249754</v>
      </c>
      <c r="DP471">
        <f t="shared" si="94"/>
        <v>0.11924216116883657</v>
      </c>
      <c r="DR471">
        <f t="shared" si="95"/>
        <v>0.14646929203833836</v>
      </c>
      <c r="DS471">
        <f t="shared" si="95"/>
        <v>0.12256153610418563</v>
      </c>
    </row>
    <row r="472" spans="3:123">
      <c r="C472">
        <v>0</v>
      </c>
      <c r="D472">
        <v>500</v>
      </c>
      <c r="E472">
        <v>20</v>
      </c>
      <c r="F472">
        <v>1</v>
      </c>
      <c r="G472">
        <v>10</v>
      </c>
      <c r="H472">
        <v>0.63200000000000001</v>
      </c>
      <c r="I472">
        <v>1</v>
      </c>
      <c r="J472" t="s">
        <v>12</v>
      </c>
      <c r="K472">
        <v>0.70052270770571801</v>
      </c>
      <c r="L472">
        <v>0.55981493721083897</v>
      </c>
      <c r="P472">
        <v>0</v>
      </c>
      <c r="Q472">
        <v>500</v>
      </c>
      <c r="R472">
        <v>20</v>
      </c>
      <c r="S472">
        <v>1</v>
      </c>
      <c r="T472">
        <v>10</v>
      </c>
      <c r="U472">
        <v>0.63200000000000001</v>
      </c>
      <c r="V472">
        <v>2</v>
      </c>
      <c r="W472" t="s">
        <v>15</v>
      </c>
      <c r="X472">
        <v>0.70068384777941295</v>
      </c>
      <c r="Y472">
        <v>0.60522692222956598</v>
      </c>
      <c r="AC472">
        <v>0</v>
      </c>
      <c r="AD472">
        <v>500</v>
      </c>
      <c r="AE472">
        <v>20</v>
      </c>
      <c r="AF472">
        <v>1</v>
      </c>
      <c r="AG472">
        <v>10</v>
      </c>
      <c r="AH472">
        <v>0.63200000000000001</v>
      </c>
      <c r="AI472">
        <v>3</v>
      </c>
      <c r="AJ472" t="s">
        <v>17</v>
      </c>
      <c r="AK472">
        <v>0.69457587165269896</v>
      </c>
      <c r="AL472">
        <v>0.59875523243005102</v>
      </c>
      <c r="AR472" t="b">
        <v>0</v>
      </c>
      <c r="AS472">
        <v>500</v>
      </c>
      <c r="AT472">
        <v>20</v>
      </c>
      <c r="AU472">
        <v>1</v>
      </c>
      <c r="AV472">
        <v>10</v>
      </c>
      <c r="AX472">
        <v>0.72608182539499999</v>
      </c>
      <c r="AY472">
        <v>0.60836638026000001</v>
      </c>
      <c r="BC472" t="b">
        <v>0</v>
      </c>
      <c r="BD472">
        <v>500</v>
      </c>
      <c r="BE472">
        <v>20</v>
      </c>
      <c r="BF472">
        <v>1</v>
      </c>
      <c r="BG472">
        <v>10</v>
      </c>
      <c r="BH472" t="s">
        <v>28</v>
      </c>
      <c r="BI472">
        <v>0.72709317119100003</v>
      </c>
      <c r="BJ472">
        <v>0.60387750605900004</v>
      </c>
      <c r="BN472" t="b">
        <v>0</v>
      </c>
      <c r="BO472">
        <v>500</v>
      </c>
      <c r="BP472">
        <v>20</v>
      </c>
      <c r="BQ472">
        <v>1</v>
      </c>
      <c r="BR472">
        <v>10</v>
      </c>
      <c r="BS472" t="s">
        <v>31</v>
      </c>
      <c r="BT472">
        <v>0.73169333662799996</v>
      </c>
      <c r="BU472">
        <v>0.60272086362599997</v>
      </c>
      <c r="BY472" t="b">
        <v>0</v>
      </c>
      <c r="BZ472">
        <v>500</v>
      </c>
      <c r="CA472">
        <v>20</v>
      </c>
      <c r="CB472">
        <v>1</v>
      </c>
      <c r="CC472">
        <v>10</v>
      </c>
      <c r="CD472" t="s">
        <v>32</v>
      </c>
      <c r="CE472">
        <v>0.73059374745799999</v>
      </c>
      <c r="CF472">
        <v>0.599856796651</v>
      </c>
      <c r="CK472" s="3">
        <f t="shared" si="84"/>
        <v>3.6485780415299596E-2</v>
      </c>
      <c r="CL472" s="3">
        <f t="shared" si="84"/>
        <v>8.6727666273176851E-2</v>
      </c>
      <c r="CN472" s="3">
        <f t="shared" si="85"/>
        <v>3.7929482075324872E-2</v>
      </c>
      <c r="CO472" s="3">
        <f t="shared" si="85"/>
        <v>7.8709169618970121E-2</v>
      </c>
      <c r="CQ472">
        <f t="shared" si="86"/>
        <v>4.4496243418530756E-2</v>
      </c>
      <c r="CR472">
        <f t="shared" si="86"/>
        <v>7.6643053915157688E-2</v>
      </c>
      <c r="CT472">
        <f t="shared" si="87"/>
        <v>4.2926573859065398E-2</v>
      </c>
      <c r="CU472">
        <f t="shared" si="87"/>
        <v>7.1526957890157838E-2</v>
      </c>
      <c r="CW472">
        <f t="shared" si="88"/>
        <v>3.6247414145591517E-2</v>
      </c>
      <c r="CX472">
        <f t="shared" si="88"/>
        <v>5.187241206767057E-3</v>
      </c>
      <c r="CZ472">
        <f t="shared" si="89"/>
        <v>3.7690783789697369E-2</v>
      </c>
      <c r="DA472">
        <f t="shared" si="89"/>
        <v>2.2296036759152926E-3</v>
      </c>
      <c r="DC472">
        <f t="shared" si="90"/>
        <v>4.4256034939097466E-2</v>
      </c>
      <c r="DD472">
        <f t="shared" si="90"/>
        <v>4.1406925427805996E-3</v>
      </c>
      <c r="DF472">
        <f t="shared" si="91"/>
        <v>4.268672636507409E-2</v>
      </c>
      <c r="DG472">
        <f t="shared" si="91"/>
        <v>8.8729125908398876E-3</v>
      </c>
      <c r="DI472">
        <f t="shared" si="92"/>
        <v>4.5359988776078053E-2</v>
      </c>
      <c r="DJ472">
        <f t="shared" si="92"/>
        <v>1.6051881151738945E-2</v>
      </c>
      <c r="DL472">
        <f t="shared" si="93"/>
        <v>4.6816051154970673E-2</v>
      </c>
      <c r="DM472">
        <f t="shared" si="93"/>
        <v>8.5548707577223215E-3</v>
      </c>
      <c r="DO472">
        <f t="shared" si="94"/>
        <v>5.3439035950071823E-2</v>
      </c>
      <c r="DP472">
        <f t="shared" si="94"/>
        <v>6.6231257468172267E-3</v>
      </c>
      <c r="DR472">
        <f t="shared" si="95"/>
        <v>5.185592715681131E-2</v>
      </c>
      <c r="DS472">
        <f t="shared" si="95"/>
        <v>1.8397571516466371E-3</v>
      </c>
    </row>
    <row r="473" spans="3:123">
      <c r="C473">
        <v>0</v>
      </c>
      <c r="D473">
        <v>500</v>
      </c>
      <c r="E473">
        <v>20</v>
      </c>
      <c r="F473">
        <v>1</v>
      </c>
      <c r="G473">
        <v>15</v>
      </c>
      <c r="H473">
        <v>0.63200000000000001</v>
      </c>
      <c r="I473">
        <v>1</v>
      </c>
      <c r="J473" t="s">
        <v>12</v>
      </c>
      <c r="K473">
        <v>0.74880641245413304</v>
      </c>
      <c r="L473">
        <v>0.58121282220753501</v>
      </c>
      <c r="P473">
        <v>0</v>
      </c>
      <c r="Q473">
        <v>500</v>
      </c>
      <c r="R473">
        <v>20</v>
      </c>
      <c r="S473">
        <v>1</v>
      </c>
      <c r="T473">
        <v>15</v>
      </c>
      <c r="U473">
        <v>0.63200000000000001</v>
      </c>
      <c r="V473">
        <v>2</v>
      </c>
      <c r="W473" t="s">
        <v>15</v>
      </c>
      <c r="X473">
        <v>0.72353734689774696</v>
      </c>
      <c r="Y473">
        <v>0.60128883013879697</v>
      </c>
      <c r="AC473">
        <v>0</v>
      </c>
      <c r="AD473">
        <v>500</v>
      </c>
      <c r="AE473">
        <v>20</v>
      </c>
      <c r="AF473">
        <v>1</v>
      </c>
      <c r="AG473">
        <v>15</v>
      </c>
      <c r="AH473">
        <v>0.63200000000000001</v>
      </c>
      <c r="AI473">
        <v>3</v>
      </c>
      <c r="AJ473" t="s">
        <v>17</v>
      </c>
      <c r="AK473">
        <v>0.74860153436043497</v>
      </c>
      <c r="AL473">
        <v>0.548881912315488</v>
      </c>
      <c r="AR473" t="b">
        <v>0</v>
      </c>
      <c r="AS473">
        <v>500</v>
      </c>
      <c r="AT473">
        <v>20</v>
      </c>
      <c r="AU473">
        <v>1</v>
      </c>
      <c r="AV473">
        <v>15</v>
      </c>
      <c r="AX473">
        <v>0.75958668338400004</v>
      </c>
      <c r="AY473">
        <v>0.60888962326499996</v>
      </c>
      <c r="BC473" t="b">
        <v>0</v>
      </c>
      <c r="BD473">
        <v>500</v>
      </c>
      <c r="BE473">
        <v>20</v>
      </c>
      <c r="BF473">
        <v>1</v>
      </c>
      <c r="BG473">
        <v>15</v>
      </c>
      <c r="BH473" t="s">
        <v>28</v>
      </c>
      <c r="BI473">
        <v>0.75962735206999998</v>
      </c>
      <c r="BJ473">
        <v>0.60525446133500005</v>
      </c>
      <c r="BN473" t="b">
        <v>0</v>
      </c>
      <c r="BO473">
        <v>500</v>
      </c>
      <c r="BP473">
        <v>20</v>
      </c>
      <c r="BQ473">
        <v>1</v>
      </c>
      <c r="BR473">
        <v>15</v>
      </c>
      <c r="BS473" t="s">
        <v>31</v>
      </c>
      <c r="BT473">
        <v>0.76999172814299999</v>
      </c>
      <c r="BU473">
        <v>0.59253139458000004</v>
      </c>
      <c r="BY473" t="b">
        <v>0</v>
      </c>
      <c r="BZ473">
        <v>500</v>
      </c>
      <c r="CA473">
        <v>20</v>
      </c>
      <c r="CB473">
        <v>1</v>
      </c>
      <c r="CC473">
        <v>15</v>
      </c>
      <c r="CD473" t="s">
        <v>32</v>
      </c>
      <c r="CE473">
        <v>0.767711212433</v>
      </c>
      <c r="CF473">
        <v>0.59611147829900002</v>
      </c>
      <c r="CK473" s="3">
        <f t="shared" si="84"/>
        <v>1.4396606052738958E-2</v>
      </c>
      <c r="CL473" s="3">
        <f t="shared" si="84"/>
        <v>4.7619047618984389E-2</v>
      </c>
      <c r="CN473" s="3">
        <f t="shared" si="85"/>
        <v>1.4450917401204411E-2</v>
      </c>
      <c r="CO473" s="3">
        <f t="shared" si="85"/>
        <v>4.1364605543544597E-2</v>
      </c>
      <c r="CQ473">
        <f t="shared" si="86"/>
        <v>2.8292113070231828E-2</v>
      </c>
      <c r="CR473">
        <f t="shared" si="86"/>
        <v>1.9474058279504769E-2</v>
      </c>
      <c r="CT473">
        <f t="shared" si="87"/>
        <v>2.5246578640944817E-2</v>
      </c>
      <c r="CU473">
        <f t="shared" si="87"/>
        <v>2.5633736081178693E-2</v>
      </c>
      <c r="CW473">
        <f t="shared" si="88"/>
        <v>4.9823739770751274E-2</v>
      </c>
      <c r="CX473">
        <f t="shared" si="88"/>
        <v>1.2640835394278849E-2</v>
      </c>
      <c r="CZ473">
        <f t="shared" si="89"/>
        <v>4.9879947907310207E-2</v>
      </c>
      <c r="DA473">
        <f t="shared" si="89"/>
        <v>6.5952184664526126E-3</v>
      </c>
      <c r="DC473">
        <f t="shared" si="90"/>
        <v>6.4204538223813445E-2</v>
      </c>
      <c r="DD473">
        <f t="shared" si="90"/>
        <v>1.4564440780939547E-2</v>
      </c>
      <c r="DF473">
        <f t="shared" si="91"/>
        <v>6.1052640509372091E-2</v>
      </c>
      <c r="DG473">
        <f t="shared" si="91"/>
        <v>8.610424109494641E-3</v>
      </c>
      <c r="DI473">
        <f t="shared" si="92"/>
        <v>1.4674227234853676E-2</v>
      </c>
      <c r="DJ473">
        <f t="shared" si="92"/>
        <v>0.10932717876667897</v>
      </c>
      <c r="DL473">
        <f t="shared" si="93"/>
        <v>1.4728553447308723E-2</v>
      </c>
      <c r="DM473">
        <f t="shared" si="93"/>
        <v>0.10270432993811252</v>
      </c>
      <c r="DO473">
        <f t="shared" si="94"/>
        <v>2.8573537190034859E-2</v>
      </c>
      <c r="DP473">
        <f t="shared" si="94"/>
        <v>7.9524359038129599E-2</v>
      </c>
      <c r="DR473">
        <f t="shared" si="95"/>
        <v>2.5527169255525672E-2</v>
      </c>
      <c r="DS473">
        <f t="shared" si="95"/>
        <v>8.604686167243436E-2</v>
      </c>
    </row>
    <row r="474" spans="3:123">
      <c r="C474">
        <v>0</v>
      </c>
      <c r="D474">
        <v>500</v>
      </c>
      <c r="E474">
        <v>20</v>
      </c>
      <c r="F474">
        <v>1</v>
      </c>
      <c r="G474">
        <v>20</v>
      </c>
      <c r="H474">
        <v>0.63200000000000001</v>
      </c>
      <c r="I474">
        <v>1</v>
      </c>
      <c r="J474" t="s">
        <v>12</v>
      </c>
      <c r="K474">
        <v>0.78424188199328704</v>
      </c>
      <c r="L474">
        <v>0.60360211500330496</v>
      </c>
      <c r="P474">
        <v>0</v>
      </c>
      <c r="Q474">
        <v>500</v>
      </c>
      <c r="R474">
        <v>20</v>
      </c>
      <c r="S474">
        <v>1</v>
      </c>
      <c r="T474">
        <v>20</v>
      </c>
      <c r="U474">
        <v>0.63200000000000001</v>
      </c>
      <c r="V474">
        <v>2</v>
      </c>
      <c r="W474" t="s">
        <v>15</v>
      </c>
      <c r="X474">
        <v>0.74002197643671697</v>
      </c>
      <c r="Y474">
        <v>0.59982925754571503</v>
      </c>
      <c r="AC474">
        <v>0</v>
      </c>
      <c r="AD474">
        <v>500</v>
      </c>
      <c r="AE474">
        <v>20</v>
      </c>
      <c r="AF474">
        <v>1</v>
      </c>
      <c r="AG474">
        <v>20</v>
      </c>
      <c r="AH474">
        <v>0.63200000000000001</v>
      </c>
      <c r="AI474">
        <v>3</v>
      </c>
      <c r="AJ474" t="s">
        <v>17</v>
      </c>
      <c r="AK474">
        <v>0.78817293245775399</v>
      </c>
      <c r="AL474">
        <v>0.57091319673937002</v>
      </c>
      <c r="AR474" t="b">
        <v>0</v>
      </c>
      <c r="AS474">
        <v>500</v>
      </c>
      <c r="AT474">
        <v>20</v>
      </c>
      <c r="AU474">
        <v>1</v>
      </c>
      <c r="AV474">
        <v>20</v>
      </c>
      <c r="AX474">
        <v>0.78830184451700003</v>
      </c>
      <c r="AY474">
        <v>0.606741573034</v>
      </c>
      <c r="BC474" t="b">
        <v>0</v>
      </c>
      <c r="BD474">
        <v>500</v>
      </c>
      <c r="BE474">
        <v>20</v>
      </c>
      <c r="BF474">
        <v>1</v>
      </c>
      <c r="BG474">
        <v>20</v>
      </c>
      <c r="BH474" t="s">
        <v>28</v>
      </c>
      <c r="BI474">
        <v>0.78697205524199998</v>
      </c>
      <c r="BJ474">
        <v>0.60084820444999998</v>
      </c>
      <c r="BN474" t="b">
        <v>0</v>
      </c>
      <c r="BO474">
        <v>500</v>
      </c>
      <c r="BP474">
        <v>20</v>
      </c>
      <c r="BQ474">
        <v>1</v>
      </c>
      <c r="BR474">
        <v>20</v>
      </c>
      <c r="BS474" t="s">
        <v>31</v>
      </c>
      <c r="BT474">
        <v>0.79867159192600001</v>
      </c>
      <c r="BU474">
        <v>0.587519277374</v>
      </c>
      <c r="BY474" t="b">
        <v>0</v>
      </c>
      <c r="BZ474">
        <v>500</v>
      </c>
      <c r="CA474">
        <v>20</v>
      </c>
      <c r="CB474">
        <v>1</v>
      </c>
      <c r="CC474">
        <v>20</v>
      </c>
      <c r="CD474" t="s">
        <v>32</v>
      </c>
      <c r="CE474">
        <v>0.79804391297199995</v>
      </c>
      <c r="CF474">
        <v>0.59192553425899996</v>
      </c>
      <c r="CK474" s="3">
        <f t="shared" si="84"/>
        <v>5.1769264265686399E-3</v>
      </c>
      <c r="CL474" s="3">
        <f t="shared" si="84"/>
        <v>5.2012044899443222E-3</v>
      </c>
      <c r="CN474" s="3">
        <f t="shared" si="85"/>
        <v>3.4812897798492948E-3</v>
      </c>
      <c r="CO474" s="3">
        <f t="shared" si="85"/>
        <v>4.5624600790040715E-3</v>
      </c>
      <c r="CQ474">
        <f t="shared" si="86"/>
        <v>1.8399565572852827E-2</v>
      </c>
      <c r="CR474">
        <f t="shared" si="86"/>
        <v>2.6644766858076485E-2</v>
      </c>
      <c r="CT474">
        <f t="shared" si="87"/>
        <v>1.7599201592795044E-2</v>
      </c>
      <c r="CU474">
        <f t="shared" si="87"/>
        <v>1.9344830732147211E-2</v>
      </c>
      <c r="CW474">
        <f t="shared" si="88"/>
        <v>6.5241127449695124E-2</v>
      </c>
      <c r="CX474">
        <f t="shared" si="88"/>
        <v>1.1523805151765432E-2</v>
      </c>
      <c r="CZ474">
        <f t="shared" si="89"/>
        <v>6.3444168281802327E-2</v>
      </c>
      <c r="DA474">
        <f t="shared" si="89"/>
        <v>1.6987282488589717E-3</v>
      </c>
      <c r="DC474">
        <f t="shared" si="90"/>
        <v>7.9253883474768028E-2</v>
      </c>
      <c r="DD474">
        <f t="shared" si="90"/>
        <v>2.0522473715408607E-2</v>
      </c>
      <c r="DF474">
        <f t="shared" si="91"/>
        <v>7.8405693861504755E-2</v>
      </c>
      <c r="DG474">
        <f t="shared" si="91"/>
        <v>1.3176621825774615E-2</v>
      </c>
      <c r="DI474">
        <f t="shared" si="92"/>
        <v>1.6355808977608355E-4</v>
      </c>
      <c r="DJ474">
        <f t="shared" si="92"/>
        <v>6.2756258743456916E-2</v>
      </c>
      <c r="DL474">
        <f t="shared" si="93"/>
        <v>1.5236214874942977E-3</v>
      </c>
      <c r="DM474">
        <f t="shared" si="93"/>
        <v>5.2433553614798845E-2</v>
      </c>
      <c r="DO474">
        <f t="shared" si="94"/>
        <v>1.3320248686424785E-2</v>
      </c>
      <c r="DP474">
        <f t="shared" si="94"/>
        <v>2.9086874728893042E-2</v>
      </c>
      <c r="DR474">
        <f t="shared" si="95"/>
        <v>1.2523876560268654E-2</v>
      </c>
      <c r="DS474">
        <f t="shared" si="95"/>
        <v>3.6804785105050586E-2</v>
      </c>
    </row>
    <row r="475" spans="3:123">
      <c r="C475">
        <v>0</v>
      </c>
      <c r="D475">
        <v>500</v>
      </c>
      <c r="E475">
        <v>20</v>
      </c>
      <c r="F475">
        <v>1</v>
      </c>
      <c r="G475" t="s">
        <v>13</v>
      </c>
      <c r="H475">
        <v>0.63200000000000001</v>
      </c>
      <c r="I475">
        <v>1</v>
      </c>
      <c r="J475" t="s">
        <v>12</v>
      </c>
      <c r="K475">
        <v>1</v>
      </c>
      <c r="L475">
        <v>0.57146397884996702</v>
      </c>
      <c r="P475">
        <v>0</v>
      </c>
      <c r="Q475">
        <v>500</v>
      </c>
      <c r="R475">
        <v>20</v>
      </c>
      <c r="S475">
        <v>1</v>
      </c>
      <c r="T475" t="s">
        <v>13</v>
      </c>
      <c r="U475">
        <v>0.63200000000000001</v>
      </c>
      <c r="V475">
        <v>2</v>
      </c>
      <c r="W475" t="s">
        <v>15</v>
      </c>
      <c r="X475">
        <v>1</v>
      </c>
      <c r="Y475">
        <v>0.56188037012557801</v>
      </c>
      <c r="AC475">
        <v>0</v>
      </c>
      <c r="AD475">
        <v>500</v>
      </c>
      <c r="AE475">
        <v>20</v>
      </c>
      <c r="AF475">
        <v>1</v>
      </c>
      <c r="AG475" t="s">
        <v>13</v>
      </c>
      <c r="AH475">
        <v>0.63200000000000001</v>
      </c>
      <c r="AI475">
        <v>3</v>
      </c>
      <c r="AJ475" t="s">
        <v>17</v>
      </c>
      <c r="AK475">
        <v>1</v>
      </c>
      <c r="AL475">
        <v>0.56813174708085501</v>
      </c>
      <c r="AR475" t="b">
        <v>0</v>
      </c>
      <c r="AS475">
        <v>500</v>
      </c>
      <c r="AT475">
        <v>20</v>
      </c>
      <c r="AU475">
        <v>1</v>
      </c>
      <c r="AX475">
        <v>1</v>
      </c>
      <c r="AY475">
        <v>0.56025556289900003</v>
      </c>
      <c r="BC475" t="b">
        <v>0</v>
      </c>
      <c r="BD475">
        <v>500</v>
      </c>
      <c r="BE475">
        <v>20</v>
      </c>
      <c r="BF475">
        <v>1</v>
      </c>
      <c r="BH475" t="s">
        <v>28</v>
      </c>
      <c r="BI475">
        <v>1</v>
      </c>
      <c r="BJ475">
        <v>0.55659286186400003</v>
      </c>
      <c r="BN475" t="b">
        <v>0</v>
      </c>
      <c r="BO475">
        <v>500</v>
      </c>
      <c r="BP475">
        <v>20</v>
      </c>
      <c r="BQ475">
        <v>1</v>
      </c>
      <c r="BS475" t="s">
        <v>31</v>
      </c>
      <c r="BT475">
        <v>1</v>
      </c>
      <c r="BU475">
        <v>0.57424542850799998</v>
      </c>
      <c r="BY475" t="b">
        <v>0</v>
      </c>
      <c r="BZ475">
        <v>500</v>
      </c>
      <c r="CA475">
        <v>20</v>
      </c>
      <c r="CB475">
        <v>1</v>
      </c>
      <c r="CD475" t="s">
        <v>32</v>
      </c>
      <c r="CE475">
        <v>1</v>
      </c>
      <c r="CF475">
        <v>0.56199052654799997</v>
      </c>
      <c r="CK475" s="3">
        <f t="shared" si="84"/>
        <v>0</v>
      </c>
      <c r="CL475" s="3">
        <f t="shared" si="84"/>
        <v>1.9613512602357219E-2</v>
      </c>
      <c r="CN475" s="3">
        <f t="shared" si="85"/>
        <v>0</v>
      </c>
      <c r="CO475" s="3">
        <f t="shared" si="85"/>
        <v>2.6022842272393265E-2</v>
      </c>
      <c r="CQ475">
        <f t="shared" si="86"/>
        <v>0</v>
      </c>
      <c r="CR475">
        <f t="shared" si="86"/>
        <v>4.8672353131171686E-3</v>
      </c>
      <c r="CT475">
        <f t="shared" si="87"/>
        <v>0</v>
      </c>
      <c r="CU475">
        <f t="shared" si="87"/>
        <v>1.6577514336129751E-2</v>
      </c>
      <c r="CW475">
        <f t="shared" si="88"/>
        <v>0</v>
      </c>
      <c r="CX475">
        <f t="shared" si="88"/>
        <v>2.8917316086605194E-3</v>
      </c>
      <c r="CZ475">
        <f t="shared" si="89"/>
        <v>0</v>
      </c>
      <c r="DA475">
        <f t="shared" si="89"/>
        <v>9.4103808260755928E-3</v>
      </c>
      <c r="DC475">
        <f t="shared" si="90"/>
        <v>0</v>
      </c>
      <c r="DD475">
        <f t="shared" si="90"/>
        <v>2.2006567660761034E-2</v>
      </c>
      <c r="DF475">
        <f t="shared" si="91"/>
        <v>0</v>
      </c>
      <c r="DG475">
        <f t="shared" si="91"/>
        <v>1.960496010873225E-4</v>
      </c>
      <c r="DI475">
        <f t="shared" si="92"/>
        <v>0</v>
      </c>
      <c r="DJ475">
        <f t="shared" si="92"/>
        <v>1.3863305865803088E-2</v>
      </c>
      <c r="DL475">
        <f t="shared" si="93"/>
        <v>0</v>
      </c>
      <c r="DM475">
        <f t="shared" si="93"/>
        <v>2.0310227823288285E-2</v>
      </c>
      <c r="DO475">
        <f t="shared" si="94"/>
        <v>0</v>
      </c>
      <c r="DP475">
        <f t="shared" si="94"/>
        <v>1.0761027628816588E-2</v>
      </c>
      <c r="DR475">
        <f t="shared" si="95"/>
        <v>0</v>
      </c>
      <c r="DS475">
        <f t="shared" si="95"/>
        <v>1.0809500726564836E-2</v>
      </c>
    </row>
    <row r="476" spans="3:123">
      <c r="C476">
        <v>0</v>
      </c>
      <c r="D476">
        <v>500</v>
      </c>
      <c r="E476">
        <v>20</v>
      </c>
      <c r="F476">
        <v>5</v>
      </c>
      <c r="G476">
        <v>3</v>
      </c>
      <c r="H476">
        <v>0.63200000000000001</v>
      </c>
      <c r="I476">
        <v>1</v>
      </c>
      <c r="J476" t="s">
        <v>12</v>
      </c>
      <c r="K476">
        <v>0.52954081217666504</v>
      </c>
      <c r="L476">
        <v>0.52971469486671097</v>
      </c>
      <c r="P476">
        <v>0</v>
      </c>
      <c r="Q476">
        <v>500</v>
      </c>
      <c r="R476">
        <v>20</v>
      </c>
      <c r="S476">
        <v>5</v>
      </c>
      <c r="T476">
        <v>3</v>
      </c>
      <c r="U476">
        <v>0.63200000000000001</v>
      </c>
      <c r="V476">
        <v>2</v>
      </c>
      <c r="W476" t="s">
        <v>15</v>
      </c>
      <c r="X476">
        <v>0.65796791624399398</v>
      </c>
      <c r="Y476">
        <v>0.601123595505618</v>
      </c>
      <c r="AC476">
        <v>0</v>
      </c>
      <c r="AD476">
        <v>500</v>
      </c>
      <c r="AE476">
        <v>20</v>
      </c>
      <c r="AF476">
        <v>5</v>
      </c>
      <c r="AG476">
        <v>3</v>
      </c>
      <c r="AH476">
        <v>0.63200000000000001</v>
      </c>
      <c r="AI476">
        <v>3</v>
      </c>
      <c r="AJ476" t="s">
        <v>17</v>
      </c>
      <c r="AK476">
        <v>0.52153598718245797</v>
      </c>
      <c r="AL476">
        <v>0.52742894910773297</v>
      </c>
      <c r="AR476" t="b">
        <v>0</v>
      </c>
      <c r="AS476">
        <v>500</v>
      </c>
      <c r="AT476">
        <v>20</v>
      </c>
      <c r="AU476">
        <v>5</v>
      </c>
      <c r="AV476">
        <v>3</v>
      </c>
      <c r="AX476">
        <v>0.65851809449599996</v>
      </c>
      <c r="AY476">
        <v>0.60979841374800003</v>
      </c>
      <c r="BC476" t="b">
        <v>0</v>
      </c>
      <c r="BD476">
        <v>500</v>
      </c>
      <c r="BE476">
        <v>20</v>
      </c>
      <c r="BF476">
        <v>5</v>
      </c>
      <c r="BG476">
        <v>3</v>
      </c>
      <c r="BH476" t="s">
        <v>28</v>
      </c>
      <c r="BI476">
        <v>0.65562064250399998</v>
      </c>
      <c r="BJ476">
        <v>0.60572262612899996</v>
      </c>
      <c r="BN476" t="b">
        <v>0</v>
      </c>
      <c r="BO476">
        <v>500</v>
      </c>
      <c r="BP476">
        <v>20</v>
      </c>
      <c r="BQ476">
        <v>5</v>
      </c>
      <c r="BR476">
        <v>3</v>
      </c>
      <c r="BS476" t="s">
        <v>31</v>
      </c>
      <c r="BT476">
        <v>0.65686065373799996</v>
      </c>
      <c r="BU476">
        <v>0.60407027979700001</v>
      </c>
      <c r="BY476" t="b">
        <v>0</v>
      </c>
      <c r="BZ476">
        <v>500</v>
      </c>
      <c r="CA476">
        <v>20</v>
      </c>
      <c r="CB476">
        <v>5</v>
      </c>
      <c r="CC476">
        <v>3</v>
      </c>
      <c r="CD476" t="s">
        <v>32</v>
      </c>
      <c r="CE476">
        <v>0.65616698408700003</v>
      </c>
      <c r="CF476">
        <v>0.60875192773700004</v>
      </c>
      <c r="CK476" s="3">
        <f t="shared" si="84"/>
        <v>0.24356438513053758</v>
      </c>
      <c r="CL476" s="3">
        <f t="shared" si="84"/>
        <v>0.15118273979814756</v>
      </c>
      <c r="CN476" s="3">
        <f t="shared" si="85"/>
        <v>0.2380927540015032</v>
      </c>
      <c r="CO476" s="3">
        <f t="shared" si="85"/>
        <v>0.14348843254464438</v>
      </c>
      <c r="CQ476">
        <f t="shared" si="86"/>
        <v>0.24043442664596459</v>
      </c>
      <c r="CR476">
        <f t="shared" si="86"/>
        <v>0.1403691187932754</v>
      </c>
      <c r="CT476">
        <f t="shared" si="87"/>
        <v>0.23912448105716555</v>
      </c>
      <c r="CU476">
        <f t="shared" si="87"/>
        <v>0.14920717442089604</v>
      </c>
      <c r="CW476">
        <f t="shared" si="88"/>
        <v>8.3617793272749985E-4</v>
      </c>
      <c r="CX476">
        <f t="shared" si="88"/>
        <v>1.443100604807479E-2</v>
      </c>
      <c r="CZ476">
        <f t="shared" si="89"/>
        <v>3.5674592666971039E-3</v>
      </c>
      <c r="DA476">
        <f t="shared" si="89"/>
        <v>7.6507238407661493E-3</v>
      </c>
      <c r="DC476">
        <f t="shared" si="90"/>
        <v>1.6828518209744958E-3</v>
      </c>
      <c r="DD476">
        <f t="shared" si="90"/>
        <v>4.9019607837943457E-3</v>
      </c>
      <c r="DF476">
        <f t="shared" si="91"/>
        <v>2.7371124222508314E-3</v>
      </c>
      <c r="DG476">
        <f t="shared" si="91"/>
        <v>1.2690122777439194E-2</v>
      </c>
      <c r="DI476">
        <f t="shared" si="92"/>
        <v>0.26265130437800299</v>
      </c>
      <c r="DJ476">
        <f t="shared" si="92"/>
        <v>0.15617167919890229</v>
      </c>
      <c r="DL476">
        <f t="shared" si="93"/>
        <v>0.25709569160494539</v>
      </c>
      <c r="DM476">
        <f t="shared" si="93"/>
        <v>0.14844402673330448</v>
      </c>
      <c r="DO476">
        <f t="shared" si="94"/>
        <v>0.25947330554621728</v>
      </c>
      <c r="DP476">
        <f t="shared" si="94"/>
        <v>0.14531119465270814</v>
      </c>
      <c r="DR476">
        <f t="shared" si="95"/>
        <v>0.25814325418246109</v>
      </c>
      <c r="DS476">
        <f t="shared" si="95"/>
        <v>0.15418755221313418</v>
      </c>
    </row>
    <row r="477" spans="3:123">
      <c r="C477">
        <v>0</v>
      </c>
      <c r="D477">
        <v>500</v>
      </c>
      <c r="E477">
        <v>20</v>
      </c>
      <c r="F477">
        <v>5</v>
      </c>
      <c r="G477">
        <v>6</v>
      </c>
      <c r="H477">
        <v>0.63200000000000001</v>
      </c>
      <c r="I477">
        <v>1</v>
      </c>
      <c r="J477" t="s">
        <v>12</v>
      </c>
      <c r="K477">
        <v>0.61472789580222398</v>
      </c>
      <c r="L477">
        <v>0.57325402070940701</v>
      </c>
      <c r="P477">
        <v>0</v>
      </c>
      <c r="Q477">
        <v>500</v>
      </c>
      <c r="R477">
        <v>20</v>
      </c>
      <c r="S477">
        <v>5</v>
      </c>
      <c r="T477">
        <v>6</v>
      </c>
      <c r="U477">
        <v>0.63200000000000001</v>
      </c>
      <c r="V477">
        <v>2</v>
      </c>
      <c r="W477" t="s">
        <v>15</v>
      </c>
      <c r="X477">
        <v>0.67861763302113098</v>
      </c>
      <c r="Y477">
        <v>0.61095505617977497</v>
      </c>
      <c r="AC477">
        <v>0</v>
      </c>
      <c r="AD477">
        <v>500</v>
      </c>
      <c r="AE477">
        <v>20</v>
      </c>
      <c r="AF477">
        <v>5</v>
      </c>
      <c r="AG477">
        <v>6</v>
      </c>
      <c r="AH477">
        <v>0.63200000000000001</v>
      </c>
      <c r="AI477">
        <v>3</v>
      </c>
      <c r="AJ477" t="s">
        <v>17</v>
      </c>
      <c r="AK477">
        <v>0.61990509616993095</v>
      </c>
      <c r="AL477">
        <v>0.52935668649482304</v>
      </c>
      <c r="AR477" t="b">
        <v>0</v>
      </c>
      <c r="AS477">
        <v>500</v>
      </c>
      <c r="AT477">
        <v>20</v>
      </c>
      <c r="AU477">
        <v>5</v>
      </c>
      <c r="AV477">
        <v>6</v>
      </c>
      <c r="AX477">
        <v>0.691930872443</v>
      </c>
      <c r="AY477">
        <v>0.61089997796899997</v>
      </c>
      <c r="BC477" t="b">
        <v>0</v>
      </c>
      <c r="BD477">
        <v>500</v>
      </c>
      <c r="BE477">
        <v>20</v>
      </c>
      <c r="BF477">
        <v>5</v>
      </c>
      <c r="BG477">
        <v>6</v>
      </c>
      <c r="BH477" t="s">
        <v>28</v>
      </c>
      <c r="BI477">
        <v>0.69235137130199997</v>
      </c>
      <c r="BJ477">
        <v>0.61095505618000001</v>
      </c>
      <c r="BN477" t="b">
        <v>0</v>
      </c>
      <c r="BO477">
        <v>500</v>
      </c>
      <c r="BP477">
        <v>20</v>
      </c>
      <c r="BQ477">
        <v>5</v>
      </c>
      <c r="BR477">
        <v>6</v>
      </c>
      <c r="BS477" t="s">
        <v>31</v>
      </c>
      <c r="BT477">
        <v>0.69444542492600003</v>
      </c>
      <c r="BU477">
        <v>0.60046265697300005</v>
      </c>
      <c r="BY477" t="b">
        <v>0</v>
      </c>
      <c r="BZ477">
        <v>500</v>
      </c>
      <c r="CA477">
        <v>20</v>
      </c>
      <c r="CB477">
        <v>5</v>
      </c>
      <c r="CC477">
        <v>6</v>
      </c>
      <c r="CD477" t="s">
        <v>32</v>
      </c>
      <c r="CE477">
        <v>0.69698606675499997</v>
      </c>
      <c r="CF477">
        <v>0.60833884115400005</v>
      </c>
      <c r="CK477" s="3">
        <f t="shared" si="84"/>
        <v>0.1255888616214913</v>
      </c>
      <c r="CL477" s="3">
        <f t="shared" si="84"/>
        <v>6.5670637971288359E-2</v>
      </c>
      <c r="CN477" s="3">
        <f t="shared" si="85"/>
        <v>0.12627290225454435</v>
      </c>
      <c r="CO477" s="3">
        <f t="shared" si="85"/>
        <v>6.576671790969324E-2</v>
      </c>
      <c r="CQ477">
        <f t="shared" si="86"/>
        <v>0.12967937467640733</v>
      </c>
      <c r="CR477">
        <f t="shared" si="86"/>
        <v>4.7463489623539079E-2</v>
      </c>
      <c r="CT477">
        <f t="shared" si="87"/>
        <v>0.13381232820974964</v>
      </c>
      <c r="CU477">
        <f t="shared" si="87"/>
        <v>6.1202920829365182E-2</v>
      </c>
      <c r="CW477">
        <f t="shared" si="88"/>
        <v>1.9618174910368769E-2</v>
      </c>
      <c r="CX477">
        <f t="shared" si="88"/>
        <v>9.0151002463900731E-5</v>
      </c>
      <c r="CZ477">
        <f t="shared" si="89"/>
        <v>2.0237815247635016E-2</v>
      </c>
      <c r="DA477">
        <f t="shared" si="89"/>
        <v>3.6837199957062694E-13</v>
      </c>
      <c r="DC477">
        <f t="shared" si="90"/>
        <v>2.3323578897302522E-2</v>
      </c>
      <c r="DD477">
        <f t="shared" si="90"/>
        <v>1.7173766057985596E-2</v>
      </c>
      <c r="DF477">
        <f t="shared" si="91"/>
        <v>2.7067427723760584E-2</v>
      </c>
      <c r="DG477">
        <f t="shared" si="91"/>
        <v>4.2821726398890592E-3</v>
      </c>
      <c r="DI477">
        <f t="shared" si="92"/>
        <v>0.1161883919297948</v>
      </c>
      <c r="DJ477">
        <f t="shared" si="92"/>
        <v>0.15404224326346427</v>
      </c>
      <c r="DL477">
        <f t="shared" si="93"/>
        <v>0.11686671972803042</v>
      </c>
      <c r="DM477">
        <f t="shared" si="93"/>
        <v>0.15414629070898678</v>
      </c>
      <c r="DO477">
        <f t="shared" si="94"/>
        <v>0.12024474264950347</v>
      </c>
      <c r="DP477">
        <f t="shared" si="94"/>
        <v>0.13432525231524095</v>
      </c>
      <c r="DR477">
        <f t="shared" si="95"/>
        <v>0.12434317940167294</v>
      </c>
      <c r="DS477">
        <f t="shared" si="95"/>
        <v>0.14920403704006002</v>
      </c>
    </row>
    <row r="478" spans="3:123">
      <c r="C478">
        <v>0</v>
      </c>
      <c r="D478">
        <v>500</v>
      </c>
      <c r="E478">
        <v>20</v>
      </c>
      <c r="F478">
        <v>5</v>
      </c>
      <c r="G478">
        <v>10</v>
      </c>
      <c r="H478">
        <v>0.63200000000000001</v>
      </c>
      <c r="I478">
        <v>1</v>
      </c>
      <c r="J478" t="s">
        <v>12</v>
      </c>
      <c r="K478">
        <v>0.68586893633739399</v>
      </c>
      <c r="L478">
        <v>0.56212822207534696</v>
      </c>
      <c r="P478">
        <v>0</v>
      </c>
      <c r="Q478">
        <v>500</v>
      </c>
      <c r="R478">
        <v>20</v>
      </c>
      <c r="S478">
        <v>5</v>
      </c>
      <c r="T478">
        <v>10</v>
      </c>
      <c r="U478">
        <v>0.63200000000000001</v>
      </c>
      <c r="V478">
        <v>2</v>
      </c>
      <c r="W478" t="s">
        <v>15</v>
      </c>
      <c r="X478">
        <v>0.70224613916056799</v>
      </c>
      <c r="Y478">
        <v>0.60897224058162602</v>
      </c>
      <c r="AC478">
        <v>0</v>
      </c>
      <c r="AD478">
        <v>500</v>
      </c>
      <c r="AE478">
        <v>20</v>
      </c>
      <c r="AF478">
        <v>5</v>
      </c>
      <c r="AG478">
        <v>10</v>
      </c>
      <c r="AH478">
        <v>0.63200000000000001</v>
      </c>
      <c r="AI478">
        <v>3</v>
      </c>
      <c r="AJ478" t="s">
        <v>17</v>
      </c>
      <c r="AK478">
        <v>0.70614726361134905</v>
      </c>
      <c r="AL478">
        <v>0.60434567085261104</v>
      </c>
      <c r="AR478" t="b">
        <v>0</v>
      </c>
      <c r="AS478">
        <v>500</v>
      </c>
      <c r="AT478">
        <v>20</v>
      </c>
      <c r="AU478">
        <v>5</v>
      </c>
      <c r="AV478">
        <v>10</v>
      </c>
      <c r="AX478">
        <v>0.72055165153199996</v>
      </c>
      <c r="AY478">
        <v>0.61180876845099996</v>
      </c>
      <c r="BC478" t="b">
        <v>0</v>
      </c>
      <c r="BD478">
        <v>500</v>
      </c>
      <c r="BE478">
        <v>20</v>
      </c>
      <c r="BF478">
        <v>5</v>
      </c>
      <c r="BG478">
        <v>10</v>
      </c>
      <c r="BH478" t="s">
        <v>28</v>
      </c>
      <c r="BI478">
        <v>0.72235028168799997</v>
      </c>
      <c r="BJ478">
        <v>0.60360211500299998</v>
      </c>
      <c r="BN478" t="b">
        <v>0</v>
      </c>
      <c r="BO478">
        <v>500</v>
      </c>
      <c r="BP478">
        <v>20</v>
      </c>
      <c r="BQ478">
        <v>5</v>
      </c>
      <c r="BR478">
        <v>10</v>
      </c>
      <c r="BS478" t="s">
        <v>31</v>
      </c>
      <c r="BT478">
        <v>0.73344669409600005</v>
      </c>
      <c r="BU478">
        <v>0.60194976867200001</v>
      </c>
      <c r="BY478" t="b">
        <v>0</v>
      </c>
      <c r="BZ478">
        <v>500</v>
      </c>
      <c r="CA478">
        <v>20</v>
      </c>
      <c r="CB478">
        <v>5</v>
      </c>
      <c r="CC478">
        <v>10</v>
      </c>
      <c r="CD478" t="s">
        <v>32</v>
      </c>
      <c r="CE478">
        <v>0.72933685488300004</v>
      </c>
      <c r="CF478">
        <v>0.59925093633000004</v>
      </c>
      <c r="CK478" s="3">
        <f t="shared" si="84"/>
        <v>5.0567555048949941E-2</v>
      </c>
      <c r="CL478" s="3">
        <f t="shared" si="84"/>
        <v>8.8379384675324024E-2</v>
      </c>
      <c r="CN478" s="3">
        <f t="shared" si="85"/>
        <v>5.3189965921798255E-2</v>
      </c>
      <c r="CO478" s="3">
        <f t="shared" si="85"/>
        <v>7.3780129335142997E-2</v>
      </c>
      <c r="CQ478">
        <f t="shared" si="86"/>
        <v>6.9368585217863821E-2</v>
      </c>
      <c r="CR478">
        <f t="shared" si="86"/>
        <v>7.084068195265858E-2</v>
      </c>
      <c r="CT478">
        <f t="shared" si="87"/>
        <v>6.3376421124608617E-2</v>
      </c>
      <c r="CU478">
        <f t="shared" si="87"/>
        <v>6.6039584558836184E-2</v>
      </c>
      <c r="CW478">
        <f t="shared" si="88"/>
        <v>2.6067088661126059E-2</v>
      </c>
      <c r="CX478">
        <f t="shared" si="88"/>
        <v>4.6578935464525184E-3</v>
      </c>
      <c r="CZ478">
        <f t="shared" si="89"/>
        <v>2.8628341839605609E-2</v>
      </c>
      <c r="DA478">
        <f t="shared" si="89"/>
        <v>8.8183421521760286E-3</v>
      </c>
      <c r="DC478">
        <f t="shared" si="90"/>
        <v>4.4429656776365789E-2</v>
      </c>
      <c r="DD478">
        <f t="shared" si="90"/>
        <v>1.1531678197546191E-2</v>
      </c>
      <c r="DF478">
        <f t="shared" si="91"/>
        <v>3.857723697109261E-2</v>
      </c>
      <c r="DG478">
        <f t="shared" si="91"/>
        <v>1.5963460407228403E-2</v>
      </c>
      <c r="DI478">
        <f t="shared" si="92"/>
        <v>2.0398560842655566E-2</v>
      </c>
      <c r="DJ478">
        <f t="shared" si="92"/>
        <v>1.234905445398482E-2</v>
      </c>
      <c r="DL478">
        <f t="shared" si="93"/>
        <v>2.2945664327559845E-2</v>
      </c>
      <c r="DM478">
        <f t="shared" si="93"/>
        <v>1.2303485992744001E-3</v>
      </c>
      <c r="DO478">
        <f t="shared" si="94"/>
        <v>3.8659684589071874E-2</v>
      </c>
      <c r="DP478">
        <f t="shared" si="94"/>
        <v>3.9644565952311472E-3</v>
      </c>
      <c r="DR478">
        <f t="shared" si="95"/>
        <v>3.2839596592155296E-2</v>
      </c>
      <c r="DS478">
        <f t="shared" si="95"/>
        <v>8.4301663242218883E-3</v>
      </c>
    </row>
    <row r="479" spans="3:123">
      <c r="C479">
        <v>0</v>
      </c>
      <c r="D479">
        <v>500</v>
      </c>
      <c r="E479">
        <v>20</v>
      </c>
      <c r="F479">
        <v>5</v>
      </c>
      <c r="G479">
        <v>15</v>
      </c>
      <c r="H479">
        <v>0.63200000000000001</v>
      </c>
      <c r="I479">
        <v>1</v>
      </c>
      <c r="J479" t="s">
        <v>12</v>
      </c>
      <c r="K479">
        <v>0.75447393904608195</v>
      </c>
      <c r="L479">
        <v>0.57487882793566902</v>
      </c>
      <c r="P479">
        <v>0</v>
      </c>
      <c r="Q479">
        <v>500</v>
      </c>
      <c r="R479">
        <v>20</v>
      </c>
      <c r="S479">
        <v>5</v>
      </c>
      <c r="T479">
        <v>15</v>
      </c>
      <c r="U479">
        <v>0.63200000000000001</v>
      </c>
      <c r="V479">
        <v>2</v>
      </c>
      <c r="W479" t="s">
        <v>15</v>
      </c>
      <c r="X479">
        <v>0.72065831091440102</v>
      </c>
      <c r="Y479">
        <v>0.60156422119409603</v>
      </c>
      <c r="AC479">
        <v>0</v>
      </c>
      <c r="AD479">
        <v>500</v>
      </c>
      <c r="AE479">
        <v>20</v>
      </c>
      <c r="AF479">
        <v>5</v>
      </c>
      <c r="AG479">
        <v>15</v>
      </c>
      <c r="AH479">
        <v>0.63200000000000001</v>
      </c>
      <c r="AI479">
        <v>3</v>
      </c>
      <c r="AJ479" t="s">
        <v>17</v>
      </c>
      <c r="AK479">
        <v>0.75163480441431696</v>
      </c>
      <c r="AL479">
        <v>0.56171513549239904</v>
      </c>
      <c r="AR479" t="b">
        <v>0</v>
      </c>
      <c r="AS479">
        <v>500</v>
      </c>
      <c r="AT479">
        <v>20</v>
      </c>
      <c r="AU479">
        <v>5</v>
      </c>
      <c r="AV479">
        <v>15</v>
      </c>
      <c r="AX479">
        <v>0.75294157367900005</v>
      </c>
      <c r="AY479">
        <v>0.60332672394800002</v>
      </c>
      <c r="BC479" t="b">
        <v>0</v>
      </c>
      <c r="BD479">
        <v>500</v>
      </c>
      <c r="BE479">
        <v>20</v>
      </c>
      <c r="BF479">
        <v>5</v>
      </c>
      <c r="BG479">
        <v>15</v>
      </c>
      <c r="BH479" t="s">
        <v>28</v>
      </c>
      <c r="BI479">
        <v>0.75483074920899995</v>
      </c>
      <c r="BJ479">
        <v>0.59941617096300004</v>
      </c>
      <c r="BN479" t="b">
        <v>0</v>
      </c>
      <c r="BO479">
        <v>500</v>
      </c>
      <c r="BP479">
        <v>20</v>
      </c>
      <c r="BQ479">
        <v>5</v>
      </c>
      <c r="BR479">
        <v>15</v>
      </c>
      <c r="BS479" t="s">
        <v>31</v>
      </c>
      <c r="BT479">
        <v>0.76584812624800003</v>
      </c>
      <c r="BU479">
        <v>0.59418374091199999</v>
      </c>
      <c r="BY479" t="b">
        <v>0</v>
      </c>
      <c r="BZ479">
        <v>500</v>
      </c>
      <c r="CA479">
        <v>20</v>
      </c>
      <c r="CB479">
        <v>5</v>
      </c>
      <c r="CC479">
        <v>15</v>
      </c>
      <c r="CD479" t="s">
        <v>32</v>
      </c>
      <c r="CE479">
        <v>0.76691932407100005</v>
      </c>
      <c r="CF479">
        <v>0.59153998678099995</v>
      </c>
      <c r="CK479" s="3">
        <f t="shared" si="84"/>
        <v>2.0310381681564182E-3</v>
      </c>
      <c r="CL479" s="3">
        <f t="shared" si="84"/>
        <v>4.9485029940108394E-2</v>
      </c>
      <c r="CN479" s="3">
        <f t="shared" si="85"/>
        <v>4.7292576251090068E-4</v>
      </c>
      <c r="CO479" s="3">
        <f t="shared" si="85"/>
        <v>4.2682634730943469E-2</v>
      </c>
      <c r="CQ479">
        <f t="shared" si="86"/>
        <v>1.5075652866550993E-2</v>
      </c>
      <c r="CR479">
        <f t="shared" si="86"/>
        <v>3.3580838323187034E-2</v>
      </c>
      <c r="CT479">
        <f t="shared" si="87"/>
        <v>1.6495447199479596E-2</v>
      </c>
      <c r="CU479">
        <f t="shared" si="87"/>
        <v>2.8982035927743954E-2</v>
      </c>
      <c r="CW479">
        <f t="shared" si="88"/>
        <v>4.4796906211539644E-2</v>
      </c>
      <c r="CX479">
        <f t="shared" si="88"/>
        <v>2.9298663248380485E-3</v>
      </c>
      <c r="CZ479">
        <f t="shared" si="89"/>
        <v>4.741836426092072E-2</v>
      </c>
      <c r="DA479">
        <f t="shared" si="89"/>
        <v>3.5707745830231286E-3</v>
      </c>
      <c r="DC479">
        <f t="shared" si="90"/>
        <v>6.2706298739912292E-2</v>
      </c>
      <c r="DD479">
        <f t="shared" si="90"/>
        <v>1.2268815235463748E-2</v>
      </c>
      <c r="DF479">
        <f t="shared" si="91"/>
        <v>6.4192714433420006E-2</v>
      </c>
      <c r="DG479">
        <f t="shared" si="91"/>
        <v>1.6663614722960296E-2</v>
      </c>
      <c r="DI479">
        <f t="shared" si="92"/>
        <v>1.7385693916893707E-3</v>
      </c>
      <c r="DJ479">
        <f t="shared" si="92"/>
        <v>7.4079521498248813E-2</v>
      </c>
      <c r="DL479">
        <f t="shared" si="93"/>
        <v>4.251991493626095E-3</v>
      </c>
      <c r="DM479">
        <f t="shared" si="93"/>
        <v>6.7117713389638789E-2</v>
      </c>
      <c r="DO479">
        <f t="shared" si="94"/>
        <v>1.890987717733239E-2</v>
      </c>
      <c r="DP479">
        <f t="shared" si="94"/>
        <v>5.7802618031894459E-2</v>
      </c>
      <c r="DR479">
        <f t="shared" si="95"/>
        <v>2.0335034470088109E-2</v>
      </c>
      <c r="DS479">
        <f t="shared" si="95"/>
        <v>5.3096043535405979E-2</v>
      </c>
    </row>
    <row r="480" spans="3:123">
      <c r="C480">
        <v>0</v>
      </c>
      <c r="D480">
        <v>500</v>
      </c>
      <c r="E480">
        <v>20</v>
      </c>
      <c r="F480">
        <v>5</v>
      </c>
      <c r="G480">
        <v>20</v>
      </c>
      <c r="H480">
        <v>0.63200000000000001</v>
      </c>
      <c r="I480">
        <v>1</v>
      </c>
      <c r="J480" t="s">
        <v>12</v>
      </c>
      <c r="K480">
        <v>0.78540132319020495</v>
      </c>
      <c r="L480">
        <v>0.564771976206213</v>
      </c>
      <c r="P480">
        <v>0</v>
      </c>
      <c r="Q480">
        <v>500</v>
      </c>
      <c r="R480">
        <v>20</v>
      </c>
      <c r="S480">
        <v>5</v>
      </c>
      <c r="T480">
        <v>20</v>
      </c>
      <c r="U480">
        <v>0.63200000000000001</v>
      </c>
      <c r="V480">
        <v>2</v>
      </c>
      <c r="W480" t="s">
        <v>15</v>
      </c>
      <c r="X480">
        <v>0.74460986453491096</v>
      </c>
      <c r="Y480">
        <v>0.59153998678122899</v>
      </c>
      <c r="AC480">
        <v>0</v>
      </c>
      <c r="AD480">
        <v>500</v>
      </c>
      <c r="AE480">
        <v>20</v>
      </c>
      <c r="AF480">
        <v>5</v>
      </c>
      <c r="AG480">
        <v>20</v>
      </c>
      <c r="AH480">
        <v>0.63200000000000001</v>
      </c>
      <c r="AI480">
        <v>3</v>
      </c>
      <c r="AJ480" t="s">
        <v>17</v>
      </c>
      <c r="AK480">
        <v>0.79083788234319197</v>
      </c>
      <c r="AL480">
        <v>0.57743996474994497</v>
      </c>
      <c r="AR480" t="b">
        <v>0</v>
      </c>
      <c r="AS480">
        <v>500</v>
      </c>
      <c r="AT480">
        <v>20</v>
      </c>
      <c r="AU480">
        <v>5</v>
      </c>
      <c r="AV480">
        <v>20</v>
      </c>
      <c r="AX480">
        <v>0.77719699143800003</v>
      </c>
      <c r="AY480">
        <v>0.59792905926399997</v>
      </c>
      <c r="BC480" t="b">
        <v>0</v>
      </c>
      <c r="BD480">
        <v>500</v>
      </c>
      <c r="BE480">
        <v>20</v>
      </c>
      <c r="BF480">
        <v>5</v>
      </c>
      <c r="BG480">
        <v>20</v>
      </c>
      <c r="BH480" t="s">
        <v>28</v>
      </c>
      <c r="BI480">
        <v>0.78049806094800001</v>
      </c>
      <c r="BJ480">
        <v>0.59831460674199999</v>
      </c>
      <c r="BN480" t="b">
        <v>0</v>
      </c>
      <c r="BO480">
        <v>500</v>
      </c>
      <c r="BP480">
        <v>20</v>
      </c>
      <c r="BQ480">
        <v>5</v>
      </c>
      <c r="BR480">
        <v>20</v>
      </c>
      <c r="BS480" t="s">
        <v>31</v>
      </c>
      <c r="BT480">
        <v>0.79633889752599996</v>
      </c>
      <c r="BU480">
        <v>0.58041418814699997</v>
      </c>
      <c r="BY480" t="b">
        <v>0</v>
      </c>
      <c r="BZ480">
        <v>500</v>
      </c>
      <c r="CA480">
        <v>20</v>
      </c>
      <c r="CB480">
        <v>5</v>
      </c>
      <c r="CC480">
        <v>20</v>
      </c>
      <c r="CD480" t="s">
        <v>32</v>
      </c>
      <c r="CE480">
        <v>0.80049017275800005</v>
      </c>
      <c r="CF480">
        <v>0.592145847103</v>
      </c>
      <c r="CK480" s="3">
        <f t="shared" si="84"/>
        <v>1.0446037598816238E-2</v>
      </c>
      <c r="CL480" s="3">
        <f t="shared" si="84"/>
        <v>5.8708796566918187E-2</v>
      </c>
      <c r="CN480" s="3">
        <f t="shared" si="85"/>
        <v>6.2430022683034325E-3</v>
      </c>
      <c r="CO480" s="3">
        <f t="shared" si="85"/>
        <v>5.939145699314885E-2</v>
      </c>
      <c r="CQ480">
        <f t="shared" si="86"/>
        <v>1.3926096140719491E-2</v>
      </c>
      <c r="CR480">
        <f t="shared" si="86"/>
        <v>2.7696508679240006E-2</v>
      </c>
      <c r="CT480">
        <f t="shared" si="87"/>
        <v>1.9211642662513073E-2</v>
      </c>
      <c r="CU480">
        <f t="shared" si="87"/>
        <v>4.8468890189395708E-2</v>
      </c>
      <c r="CW480">
        <f t="shared" si="88"/>
        <v>4.3764027922787774E-2</v>
      </c>
      <c r="CX480">
        <f t="shared" si="88"/>
        <v>1.0800744878695534E-2</v>
      </c>
      <c r="CZ480">
        <f t="shared" si="89"/>
        <v>4.8197315295446908E-2</v>
      </c>
      <c r="DA480">
        <f t="shared" si="89"/>
        <v>1.1452513967202815E-2</v>
      </c>
      <c r="DC480">
        <f t="shared" si="90"/>
        <v>6.9471323782957617E-2</v>
      </c>
      <c r="DD480">
        <f t="shared" si="90"/>
        <v>1.8808193668814033E-2</v>
      </c>
      <c r="DF480">
        <f t="shared" si="91"/>
        <v>7.5046424825425007E-2</v>
      </c>
      <c r="DG480">
        <f t="shared" si="91"/>
        <v>1.0242085663012546E-3</v>
      </c>
      <c r="DI480">
        <f t="shared" si="92"/>
        <v>1.7248656405754126E-2</v>
      </c>
      <c r="DJ480">
        <f t="shared" si="92"/>
        <v>3.5482640213390093E-2</v>
      </c>
      <c r="DL480">
        <f t="shared" si="93"/>
        <v>1.3074514544695104E-2</v>
      </c>
      <c r="DM480">
        <f t="shared" si="93"/>
        <v>3.6150324304440096E-2</v>
      </c>
      <c r="DO480">
        <f t="shared" si="94"/>
        <v>6.9559328221719952E-3</v>
      </c>
      <c r="DP480">
        <f t="shared" si="94"/>
        <v>5.1507058371738079E-3</v>
      </c>
      <c r="DR480">
        <f t="shared" si="95"/>
        <v>1.2205144227801945E-2</v>
      </c>
      <c r="DS480">
        <f t="shared" si="95"/>
        <v>2.5467378863226475E-2</v>
      </c>
    </row>
    <row r="481" spans="3:123">
      <c r="C481">
        <v>0</v>
      </c>
      <c r="D481">
        <v>500</v>
      </c>
      <c r="E481">
        <v>20</v>
      </c>
      <c r="F481">
        <v>5</v>
      </c>
      <c r="G481" t="s">
        <v>13</v>
      </c>
      <c r="H481">
        <v>0.63200000000000001</v>
      </c>
      <c r="I481">
        <v>1</v>
      </c>
      <c r="J481" t="s">
        <v>12</v>
      </c>
      <c r="K481">
        <v>0.99957643180628797</v>
      </c>
      <c r="L481">
        <v>0.56893038114122096</v>
      </c>
      <c r="P481">
        <v>0</v>
      </c>
      <c r="Q481">
        <v>500</v>
      </c>
      <c r="R481">
        <v>20</v>
      </c>
      <c r="S481">
        <v>5</v>
      </c>
      <c r="T481" t="s">
        <v>13</v>
      </c>
      <c r="U481">
        <v>0.63200000000000001</v>
      </c>
      <c r="V481">
        <v>2</v>
      </c>
      <c r="W481" t="s">
        <v>15</v>
      </c>
      <c r="X481">
        <v>0.99979358723893397</v>
      </c>
      <c r="Y481">
        <v>0.55750165234633198</v>
      </c>
      <c r="AC481">
        <v>0</v>
      </c>
      <c r="AD481">
        <v>500</v>
      </c>
      <c r="AE481">
        <v>20</v>
      </c>
      <c r="AF481">
        <v>5</v>
      </c>
      <c r="AG481" t="s">
        <v>13</v>
      </c>
      <c r="AH481">
        <v>0.63200000000000001</v>
      </c>
      <c r="AI481">
        <v>3</v>
      </c>
      <c r="AJ481" t="s">
        <v>17</v>
      </c>
      <c r="AK481">
        <v>0.99890348016519204</v>
      </c>
      <c r="AL481">
        <v>0.57801828596607197</v>
      </c>
      <c r="AR481" t="b">
        <v>0</v>
      </c>
      <c r="AS481">
        <v>500</v>
      </c>
      <c r="AT481">
        <v>20</v>
      </c>
      <c r="AU481">
        <v>5</v>
      </c>
      <c r="AX481">
        <v>0.99598761216499998</v>
      </c>
      <c r="AY481">
        <v>0.57016964089</v>
      </c>
      <c r="BC481" t="b">
        <v>0</v>
      </c>
      <c r="BD481">
        <v>500</v>
      </c>
      <c r="BE481">
        <v>20</v>
      </c>
      <c r="BF481">
        <v>5</v>
      </c>
      <c r="BH481" t="s">
        <v>28</v>
      </c>
      <c r="BI481">
        <v>0.99609734088199997</v>
      </c>
      <c r="BJ481">
        <v>0.57529191451899997</v>
      </c>
      <c r="BN481" t="b">
        <v>0</v>
      </c>
      <c r="BO481">
        <v>500</v>
      </c>
      <c r="BP481">
        <v>20</v>
      </c>
      <c r="BQ481">
        <v>5</v>
      </c>
      <c r="BS481" t="s">
        <v>31</v>
      </c>
      <c r="BT481">
        <v>0.99864642338099996</v>
      </c>
      <c r="BU481">
        <v>0.56614893148300005</v>
      </c>
      <c r="BY481" t="b">
        <v>0</v>
      </c>
      <c r="BZ481">
        <v>500</v>
      </c>
      <c r="CA481">
        <v>20</v>
      </c>
      <c r="CB481">
        <v>5</v>
      </c>
      <c r="CD481" t="s">
        <v>32</v>
      </c>
      <c r="CE481">
        <v>0.99846072862900004</v>
      </c>
      <c r="CF481">
        <v>0.565543071161</v>
      </c>
      <c r="CK481" s="3">
        <f t="shared" si="84"/>
        <v>3.5903403952840529E-3</v>
      </c>
      <c r="CL481" s="3">
        <f t="shared" si="84"/>
        <v>2.1782274068282703E-3</v>
      </c>
      <c r="CN481" s="3">
        <f t="shared" si="85"/>
        <v>3.4805651809948213E-3</v>
      </c>
      <c r="CO481" s="3">
        <f t="shared" si="85"/>
        <v>1.1181567356305377E-2</v>
      </c>
      <c r="CQ481">
        <f t="shared" si="86"/>
        <v>9.3040251420040132E-4</v>
      </c>
      <c r="CR481">
        <f t="shared" si="86"/>
        <v>4.8889104017288965E-3</v>
      </c>
      <c r="CT481">
        <f t="shared" si="87"/>
        <v>1.1161759539205507E-3</v>
      </c>
      <c r="CU481">
        <f t="shared" si="87"/>
        <v>5.9538215790592153E-3</v>
      </c>
      <c r="CW481">
        <f t="shared" si="88"/>
        <v>3.8067608379492857E-3</v>
      </c>
      <c r="CX481">
        <f t="shared" si="88"/>
        <v>2.2722782058766766E-2</v>
      </c>
      <c r="CZ481">
        <f t="shared" si="89"/>
        <v>3.6970094668656861E-3</v>
      </c>
      <c r="DA481">
        <f t="shared" si="89"/>
        <v>3.1910689587725694E-2</v>
      </c>
      <c r="DC481">
        <f t="shared" si="90"/>
        <v>1.14740069607977E-3</v>
      </c>
      <c r="DD481">
        <f t="shared" si="90"/>
        <v>1.5510768623330007E-2</v>
      </c>
      <c r="DF481">
        <f t="shared" si="91"/>
        <v>1.3331337857594994E-3</v>
      </c>
      <c r="DG481">
        <f t="shared" si="91"/>
        <v>1.4424026872071893E-2</v>
      </c>
      <c r="DI481">
        <f t="shared" si="92"/>
        <v>2.9190688170491752E-3</v>
      </c>
      <c r="DJ481">
        <f t="shared" si="92"/>
        <v>1.3578541140708222E-2</v>
      </c>
      <c r="DL481">
        <f t="shared" si="93"/>
        <v>2.8092196482567555E-3</v>
      </c>
      <c r="DM481">
        <f t="shared" si="93"/>
        <v>4.7167563955442526E-3</v>
      </c>
      <c r="DO481">
        <f t="shared" si="94"/>
        <v>2.5733896146762358E-4</v>
      </c>
      <c r="DP481">
        <f t="shared" si="94"/>
        <v>2.0534565724394049E-2</v>
      </c>
      <c r="DR481">
        <f t="shared" si="95"/>
        <v>4.4323755496256112E-4</v>
      </c>
      <c r="DS481">
        <f t="shared" si="95"/>
        <v>2.1582733813034105E-2</v>
      </c>
    </row>
    <row r="482" spans="3:123">
      <c r="C482">
        <v>0</v>
      </c>
      <c r="D482">
        <v>500</v>
      </c>
      <c r="E482">
        <v>20</v>
      </c>
      <c r="F482">
        <v>10</v>
      </c>
      <c r="G482">
        <v>3</v>
      </c>
      <c r="H482">
        <v>0.63200000000000001</v>
      </c>
      <c r="I482">
        <v>1</v>
      </c>
      <c r="J482" t="s">
        <v>12</v>
      </c>
      <c r="K482">
        <v>0.54859217288948703</v>
      </c>
      <c r="L482">
        <v>0.51368693544833699</v>
      </c>
      <c r="P482">
        <v>0</v>
      </c>
      <c r="Q482">
        <v>500</v>
      </c>
      <c r="R482">
        <v>20</v>
      </c>
      <c r="S482">
        <v>10</v>
      </c>
      <c r="T482">
        <v>3</v>
      </c>
      <c r="U482">
        <v>0.63200000000000001</v>
      </c>
      <c r="V482">
        <v>2</v>
      </c>
      <c r="W482" t="s">
        <v>15</v>
      </c>
      <c r="X482">
        <v>0.65630894081862201</v>
      </c>
      <c r="Y482">
        <v>0.60657633840052905</v>
      </c>
      <c r="AC482">
        <v>0</v>
      </c>
      <c r="AD482">
        <v>500</v>
      </c>
      <c r="AE482">
        <v>20</v>
      </c>
      <c r="AF482">
        <v>10</v>
      </c>
      <c r="AG482">
        <v>3</v>
      </c>
      <c r="AH482">
        <v>0.63200000000000001</v>
      </c>
      <c r="AI482">
        <v>3</v>
      </c>
      <c r="AJ482" t="s">
        <v>17</v>
      </c>
      <c r="AK482">
        <v>0.52525755555112197</v>
      </c>
      <c r="AL482">
        <v>0.52660277594183702</v>
      </c>
      <c r="AR482" t="b">
        <v>0</v>
      </c>
      <c r="AS482">
        <v>500</v>
      </c>
      <c r="AT482">
        <v>20</v>
      </c>
      <c r="AU482">
        <v>10</v>
      </c>
      <c r="AV482">
        <v>3</v>
      </c>
      <c r="AX482">
        <v>0.65753053604400002</v>
      </c>
      <c r="AY482">
        <v>0.61307556730599999</v>
      </c>
      <c r="BC482" t="b">
        <v>0</v>
      </c>
      <c r="BD482">
        <v>500</v>
      </c>
      <c r="BE482">
        <v>20</v>
      </c>
      <c r="BF482">
        <v>10</v>
      </c>
      <c r="BG482">
        <v>3</v>
      </c>
      <c r="BH482" t="s">
        <v>28</v>
      </c>
      <c r="BI482">
        <v>0.65602963135799996</v>
      </c>
      <c r="BJ482">
        <v>0.60803591099400001</v>
      </c>
      <c r="BN482" t="b">
        <v>0</v>
      </c>
      <c r="BO482">
        <v>500</v>
      </c>
      <c r="BP482">
        <v>20</v>
      </c>
      <c r="BQ482">
        <v>10</v>
      </c>
      <c r="BR482">
        <v>3</v>
      </c>
      <c r="BS482" t="s">
        <v>31</v>
      </c>
      <c r="BT482">
        <v>0.65644629354799999</v>
      </c>
      <c r="BU482">
        <v>0.60737497246100003</v>
      </c>
      <c r="BY482" t="b">
        <v>0</v>
      </c>
      <c r="BZ482">
        <v>500</v>
      </c>
      <c r="CA482">
        <v>20</v>
      </c>
      <c r="CB482">
        <v>10</v>
      </c>
      <c r="CC482">
        <v>3</v>
      </c>
      <c r="CD482" t="s">
        <v>32</v>
      </c>
      <c r="CE482">
        <v>0.65427090255300002</v>
      </c>
      <c r="CF482">
        <v>0.60935778805899998</v>
      </c>
      <c r="CK482" s="3">
        <f t="shared" si="84"/>
        <v>0.19857804857244732</v>
      </c>
      <c r="CL482" s="3">
        <f t="shared" si="84"/>
        <v>0.19348094140435612</v>
      </c>
      <c r="CN482" s="3">
        <f t="shared" si="85"/>
        <v>0.19584212786454769</v>
      </c>
      <c r="CO482" s="3">
        <f t="shared" si="85"/>
        <v>0.1836701871020272</v>
      </c>
      <c r="CQ482">
        <f t="shared" si="86"/>
        <v>0.19660163959400867</v>
      </c>
      <c r="CR482">
        <f t="shared" si="86"/>
        <v>0.18238353079953984</v>
      </c>
      <c r="CT482">
        <f t="shared" si="87"/>
        <v>0.19263623304520205</v>
      </c>
      <c r="CU482">
        <f t="shared" si="87"/>
        <v>0.18624349970505505</v>
      </c>
      <c r="CW482">
        <f t="shared" si="88"/>
        <v>1.8613112657803743E-3</v>
      </c>
      <c r="CX482">
        <f t="shared" si="88"/>
        <v>1.071461000705809E-2</v>
      </c>
      <c r="CZ482">
        <f t="shared" si="89"/>
        <v>4.2557619323857487E-4</v>
      </c>
      <c r="DA482">
        <f t="shared" si="89"/>
        <v>2.40624716308524E-3</v>
      </c>
      <c r="DC482">
        <f t="shared" si="90"/>
        <v>2.0928060069791421E-4</v>
      </c>
      <c r="DD482">
        <f t="shared" si="90"/>
        <v>1.3166258060393066E-3</v>
      </c>
      <c r="DF482">
        <f t="shared" si="91"/>
        <v>3.105303217536437E-3</v>
      </c>
      <c r="DG482">
        <f t="shared" si="91"/>
        <v>4.5854898755288698E-3</v>
      </c>
      <c r="DI482">
        <f t="shared" si="92"/>
        <v>0.25182499346266751</v>
      </c>
      <c r="DJ482">
        <f t="shared" si="92"/>
        <v>0.1642087647743693</v>
      </c>
      <c r="DL482">
        <f t="shared" si="93"/>
        <v>0.24896752921462784</v>
      </c>
      <c r="DM482">
        <f t="shared" si="93"/>
        <v>0.15463863612666784</v>
      </c>
      <c r="DO482">
        <f t="shared" si="94"/>
        <v>0.24976078232559518</v>
      </c>
      <c r="DP482">
        <f t="shared" si="94"/>
        <v>0.15338353728709597</v>
      </c>
      <c r="DR482">
        <f t="shared" si="95"/>
        <v>0.2456192122101164</v>
      </c>
      <c r="DS482">
        <f t="shared" si="95"/>
        <v>0.15714883380391287</v>
      </c>
    </row>
    <row r="483" spans="3:123">
      <c r="C483">
        <v>0</v>
      </c>
      <c r="D483">
        <v>500</v>
      </c>
      <c r="E483">
        <v>20</v>
      </c>
      <c r="F483">
        <v>10</v>
      </c>
      <c r="G483">
        <v>6</v>
      </c>
      <c r="H483">
        <v>0.63200000000000001</v>
      </c>
      <c r="I483">
        <v>1</v>
      </c>
      <c r="J483" t="s">
        <v>12</v>
      </c>
      <c r="K483">
        <v>0.61771359116768199</v>
      </c>
      <c r="L483">
        <v>0.53783873099801704</v>
      </c>
      <c r="P483">
        <v>0</v>
      </c>
      <c r="Q483">
        <v>500</v>
      </c>
      <c r="R483">
        <v>20</v>
      </c>
      <c r="S483">
        <v>10</v>
      </c>
      <c r="T483">
        <v>6</v>
      </c>
      <c r="U483">
        <v>0.63200000000000001</v>
      </c>
      <c r="V483">
        <v>2</v>
      </c>
      <c r="W483" t="s">
        <v>15</v>
      </c>
      <c r="X483">
        <v>0.67801143941056496</v>
      </c>
      <c r="Y483">
        <v>0.60324410663141703</v>
      </c>
      <c r="AC483">
        <v>0</v>
      </c>
      <c r="AD483">
        <v>500</v>
      </c>
      <c r="AE483">
        <v>20</v>
      </c>
      <c r="AF483">
        <v>10</v>
      </c>
      <c r="AG483">
        <v>6</v>
      </c>
      <c r="AH483">
        <v>0.63200000000000001</v>
      </c>
      <c r="AI483">
        <v>3</v>
      </c>
      <c r="AJ483" t="s">
        <v>17</v>
      </c>
      <c r="AK483">
        <v>0.63099383524118102</v>
      </c>
      <c r="AL483">
        <v>0.58168098700154203</v>
      </c>
      <c r="AR483" t="b">
        <v>0</v>
      </c>
      <c r="AS483">
        <v>500</v>
      </c>
      <c r="AT483">
        <v>20</v>
      </c>
      <c r="AU483">
        <v>10</v>
      </c>
      <c r="AV483">
        <v>6</v>
      </c>
      <c r="AX483">
        <v>0.69194161511499996</v>
      </c>
      <c r="AY483">
        <v>0.60861423220999999</v>
      </c>
      <c r="BC483" t="b">
        <v>0</v>
      </c>
      <c r="BD483">
        <v>500</v>
      </c>
      <c r="BE483">
        <v>20</v>
      </c>
      <c r="BF483">
        <v>10</v>
      </c>
      <c r="BG483">
        <v>6</v>
      </c>
      <c r="BH483" t="s">
        <v>28</v>
      </c>
      <c r="BI483">
        <v>0.69016984163799999</v>
      </c>
      <c r="BJ483">
        <v>0.60599801718400004</v>
      </c>
      <c r="BN483" t="b">
        <v>0</v>
      </c>
      <c r="BO483">
        <v>500</v>
      </c>
      <c r="BP483">
        <v>20</v>
      </c>
      <c r="BQ483">
        <v>10</v>
      </c>
      <c r="BR483">
        <v>6</v>
      </c>
      <c r="BS483" t="s">
        <v>31</v>
      </c>
      <c r="BT483">
        <v>0.69198688780200002</v>
      </c>
      <c r="BU483">
        <v>0.60327164573699998</v>
      </c>
      <c r="BY483" t="b">
        <v>0</v>
      </c>
      <c r="BZ483">
        <v>500</v>
      </c>
      <c r="CA483">
        <v>20</v>
      </c>
      <c r="CB483">
        <v>10</v>
      </c>
      <c r="CC483">
        <v>6</v>
      </c>
      <c r="CD483" t="s">
        <v>32</v>
      </c>
      <c r="CE483">
        <v>0.69230609861500003</v>
      </c>
      <c r="CF483">
        <v>0.604648601013</v>
      </c>
      <c r="CK483" s="3">
        <f t="shared" si="84"/>
        <v>0.12016576129886114</v>
      </c>
      <c r="CL483" s="3">
        <f t="shared" si="84"/>
        <v>0.13159242191549025</v>
      </c>
      <c r="CN483" s="3">
        <f t="shared" si="85"/>
        <v>0.11729748463742218</v>
      </c>
      <c r="CO483" s="3">
        <f t="shared" si="85"/>
        <v>0.12672811059833156</v>
      </c>
      <c r="CQ483">
        <f t="shared" si="86"/>
        <v>0.12023905204014862</v>
      </c>
      <c r="CR483">
        <f t="shared" si="86"/>
        <v>0.12165898617521509</v>
      </c>
      <c r="CT483">
        <f t="shared" si="87"/>
        <v>0.12075581388182455</v>
      </c>
      <c r="CU483">
        <f t="shared" si="87"/>
        <v>0.12421915002478556</v>
      </c>
      <c r="CW483">
        <f t="shared" si="88"/>
        <v>2.0545635213095048E-2</v>
      </c>
      <c r="CX483">
        <f t="shared" si="88"/>
        <v>8.902077151769161E-3</v>
      </c>
      <c r="CZ483">
        <f t="shared" si="89"/>
        <v>1.7932444086791621E-2</v>
      </c>
      <c r="DA483">
        <f t="shared" si="89"/>
        <v>4.5651677692488679E-3</v>
      </c>
      <c r="DC483">
        <f t="shared" si="90"/>
        <v>2.0612407961117407E-2</v>
      </c>
      <c r="DD483">
        <f t="shared" si="90"/>
        <v>4.5651677787139633E-5</v>
      </c>
      <c r="DF483">
        <f t="shared" si="91"/>
        <v>2.1083212426123987E-2</v>
      </c>
      <c r="DG483">
        <f t="shared" si="91"/>
        <v>2.3282355619282935E-3</v>
      </c>
      <c r="DI483">
        <f t="shared" si="92"/>
        <v>9.6590135227744733E-2</v>
      </c>
      <c r="DJ483">
        <f t="shared" si="92"/>
        <v>4.6302433482128924E-2</v>
      </c>
      <c r="DL483">
        <f t="shared" si="93"/>
        <v>9.3782225897976357E-2</v>
      </c>
      <c r="DM483">
        <f t="shared" si="93"/>
        <v>4.1804753337061573E-2</v>
      </c>
      <c r="DO483">
        <f t="shared" si="94"/>
        <v>9.6661883451691688E-2</v>
      </c>
      <c r="DP483">
        <f t="shared" si="94"/>
        <v>3.7117697187858623E-2</v>
      </c>
      <c r="DR483">
        <f t="shared" si="95"/>
        <v>9.7167769238797774E-2</v>
      </c>
      <c r="DS483">
        <f t="shared" si="95"/>
        <v>3.9484897262762164E-2</v>
      </c>
    </row>
    <row r="484" spans="3:123">
      <c r="C484">
        <v>0</v>
      </c>
      <c r="D484">
        <v>500</v>
      </c>
      <c r="E484">
        <v>20</v>
      </c>
      <c r="F484">
        <v>10</v>
      </c>
      <c r="G484">
        <v>10</v>
      </c>
      <c r="H484">
        <v>0.63200000000000001</v>
      </c>
      <c r="I484">
        <v>1</v>
      </c>
      <c r="J484" t="s">
        <v>12</v>
      </c>
      <c r="K484">
        <v>0.66867298847311296</v>
      </c>
      <c r="L484">
        <v>0.55879599030623495</v>
      </c>
      <c r="P484">
        <v>0</v>
      </c>
      <c r="Q484">
        <v>500</v>
      </c>
      <c r="R484">
        <v>20</v>
      </c>
      <c r="S484">
        <v>10</v>
      </c>
      <c r="T484">
        <v>10</v>
      </c>
      <c r="U484">
        <v>0.63200000000000001</v>
      </c>
      <c r="V484">
        <v>2</v>
      </c>
      <c r="W484" t="s">
        <v>15</v>
      </c>
      <c r="X484">
        <v>0.705117501807071</v>
      </c>
      <c r="Y484">
        <v>0.59878277153558102</v>
      </c>
      <c r="AC484">
        <v>0</v>
      </c>
      <c r="AD484">
        <v>500</v>
      </c>
      <c r="AE484">
        <v>20</v>
      </c>
      <c r="AF484">
        <v>10</v>
      </c>
      <c r="AG484">
        <v>10</v>
      </c>
      <c r="AH484">
        <v>0.63200000000000001</v>
      </c>
      <c r="AI484">
        <v>3</v>
      </c>
      <c r="AJ484" t="s">
        <v>17</v>
      </c>
      <c r="AK484">
        <v>0.69268669612204903</v>
      </c>
      <c r="AL484">
        <v>0.55984247631636896</v>
      </c>
      <c r="AR484" t="b">
        <v>0</v>
      </c>
      <c r="AS484">
        <v>500</v>
      </c>
      <c r="AT484">
        <v>20</v>
      </c>
      <c r="AU484">
        <v>10</v>
      </c>
      <c r="AV484">
        <v>10</v>
      </c>
      <c r="AX484">
        <v>0.71923490693000003</v>
      </c>
      <c r="AY484">
        <v>0.60040757876200002</v>
      </c>
      <c r="BC484" t="b">
        <v>0</v>
      </c>
      <c r="BD484">
        <v>500</v>
      </c>
      <c r="BE484">
        <v>20</v>
      </c>
      <c r="BF484">
        <v>10</v>
      </c>
      <c r="BG484">
        <v>10</v>
      </c>
      <c r="BH484" t="s">
        <v>28</v>
      </c>
      <c r="BI484">
        <v>0.71723907201699999</v>
      </c>
      <c r="BJ484">
        <v>0.60514430491299998</v>
      </c>
      <c r="BN484" t="b">
        <v>0</v>
      </c>
      <c r="BO484">
        <v>500</v>
      </c>
      <c r="BP484">
        <v>20</v>
      </c>
      <c r="BQ484">
        <v>10</v>
      </c>
      <c r="BR484">
        <v>10</v>
      </c>
      <c r="BS484" t="s">
        <v>31</v>
      </c>
      <c r="BT484">
        <v>0.72549634979400002</v>
      </c>
      <c r="BU484">
        <v>0.59572593082199998</v>
      </c>
      <c r="BY484" t="b">
        <v>0</v>
      </c>
      <c r="BZ484">
        <v>500</v>
      </c>
      <c r="CA484">
        <v>20</v>
      </c>
      <c r="CB484">
        <v>10</v>
      </c>
      <c r="CC484">
        <v>10</v>
      </c>
      <c r="CD484" t="s">
        <v>32</v>
      </c>
      <c r="CE484">
        <v>0.72640103620700003</v>
      </c>
      <c r="CF484">
        <v>0.59550561797799995</v>
      </c>
      <c r="CK484" s="3">
        <f t="shared" si="84"/>
        <v>7.5615314703145309E-2</v>
      </c>
      <c r="CL484" s="3">
        <f t="shared" si="84"/>
        <v>7.4466512247091776E-2</v>
      </c>
      <c r="CN484" s="3">
        <f t="shared" si="85"/>
        <v>7.2630544946619802E-2</v>
      </c>
      <c r="CO484" s="3">
        <f t="shared" si="85"/>
        <v>8.2943176777923844E-2</v>
      </c>
      <c r="CQ484">
        <f t="shared" si="86"/>
        <v>8.4979298252559676E-2</v>
      </c>
      <c r="CR484">
        <f t="shared" si="86"/>
        <v>6.6088413582793271E-2</v>
      </c>
      <c r="CT484">
        <f t="shared" si="87"/>
        <v>8.6332256168604404E-2</v>
      </c>
      <c r="CU484">
        <f t="shared" si="87"/>
        <v>6.5694150116659022E-2</v>
      </c>
      <c r="CW484">
        <f t="shared" si="88"/>
        <v>2.0021351174448254E-2</v>
      </c>
      <c r="CX484">
        <f t="shared" si="88"/>
        <v>2.7135169942384962E-3</v>
      </c>
      <c r="CZ484">
        <f t="shared" si="89"/>
        <v>1.7190851423860343E-2</v>
      </c>
      <c r="DA484">
        <f t="shared" si="89"/>
        <v>1.062410890865273E-2</v>
      </c>
      <c r="DC484">
        <f t="shared" si="90"/>
        <v>2.8901350391533631E-2</v>
      </c>
      <c r="DD484">
        <f t="shared" si="90"/>
        <v>5.1050912933612302E-3</v>
      </c>
      <c r="DF484">
        <f t="shared" si="91"/>
        <v>3.0184379689035756E-2</v>
      </c>
      <c r="DG484">
        <f t="shared" si="91"/>
        <v>5.473025800620146E-3</v>
      </c>
      <c r="DI484">
        <f t="shared" si="92"/>
        <v>3.8326433807057469E-2</v>
      </c>
      <c r="DJ484">
        <f t="shared" si="92"/>
        <v>7.2458064833772262E-2</v>
      </c>
      <c r="DL484">
        <f t="shared" si="93"/>
        <v>3.5445138519918817E-2</v>
      </c>
      <c r="DM484">
        <f t="shared" si="93"/>
        <v>8.0918884352445541E-2</v>
      </c>
      <c r="DO484">
        <f t="shared" si="94"/>
        <v>4.7365791570176174E-2</v>
      </c>
      <c r="DP484">
        <f t="shared" si="94"/>
        <v>6.4095626937304973E-2</v>
      </c>
      <c r="DR484">
        <f t="shared" si="95"/>
        <v>4.8671845834051819E-2</v>
      </c>
      <c r="DS484">
        <f t="shared" si="95"/>
        <v>6.3702100448479682E-2</v>
      </c>
    </row>
    <row r="485" spans="3:123">
      <c r="C485">
        <v>0</v>
      </c>
      <c r="D485">
        <v>500</v>
      </c>
      <c r="E485">
        <v>20</v>
      </c>
      <c r="F485">
        <v>10</v>
      </c>
      <c r="G485">
        <v>15</v>
      </c>
      <c r="H485">
        <v>0.63200000000000001</v>
      </c>
      <c r="I485">
        <v>1</v>
      </c>
      <c r="J485" t="s">
        <v>12</v>
      </c>
      <c r="K485">
        <v>0.74954612212575999</v>
      </c>
      <c r="L485">
        <v>0.57085811852831003</v>
      </c>
      <c r="P485">
        <v>0</v>
      </c>
      <c r="Q485">
        <v>500</v>
      </c>
      <c r="R485">
        <v>20</v>
      </c>
      <c r="S485">
        <v>10</v>
      </c>
      <c r="T485">
        <v>15</v>
      </c>
      <c r="U485">
        <v>0.63200000000000001</v>
      </c>
      <c r="V485">
        <v>2</v>
      </c>
      <c r="W485" t="s">
        <v>15</v>
      </c>
      <c r="X485">
        <v>0.727063245176924</v>
      </c>
      <c r="Y485">
        <v>0.60079312623925996</v>
      </c>
      <c r="AC485">
        <v>0</v>
      </c>
      <c r="AD485">
        <v>500</v>
      </c>
      <c r="AE485">
        <v>20</v>
      </c>
      <c r="AF485">
        <v>10</v>
      </c>
      <c r="AG485">
        <v>15</v>
      </c>
      <c r="AH485">
        <v>0.63200000000000001</v>
      </c>
      <c r="AI485">
        <v>3</v>
      </c>
      <c r="AJ485" t="s">
        <v>17</v>
      </c>
      <c r="AK485">
        <v>0.75159720506378802</v>
      </c>
      <c r="AL485">
        <v>0.56983917162370601</v>
      </c>
      <c r="AR485" t="b">
        <v>0</v>
      </c>
      <c r="AS485">
        <v>500</v>
      </c>
      <c r="AT485">
        <v>20</v>
      </c>
      <c r="AU485">
        <v>10</v>
      </c>
      <c r="AV485">
        <v>15</v>
      </c>
      <c r="AX485">
        <v>0.74467585523199997</v>
      </c>
      <c r="AY485">
        <v>0.60272086362599997</v>
      </c>
      <c r="BC485" t="b">
        <v>0</v>
      </c>
      <c r="BD485">
        <v>500</v>
      </c>
      <c r="BE485">
        <v>20</v>
      </c>
      <c r="BF485">
        <v>10</v>
      </c>
      <c r="BG485">
        <v>15</v>
      </c>
      <c r="BH485" t="s">
        <v>28</v>
      </c>
      <c r="BI485">
        <v>0.74450550715399999</v>
      </c>
      <c r="BJ485">
        <v>0.59903062348500002</v>
      </c>
      <c r="BN485" t="b">
        <v>0</v>
      </c>
      <c r="BO485">
        <v>500</v>
      </c>
      <c r="BP485">
        <v>20</v>
      </c>
      <c r="BQ485">
        <v>10</v>
      </c>
      <c r="BR485">
        <v>15</v>
      </c>
      <c r="BS485" t="s">
        <v>31</v>
      </c>
      <c r="BT485">
        <v>0.76202373516599997</v>
      </c>
      <c r="BU485">
        <v>0.58950209297199996</v>
      </c>
      <c r="BY485" t="b">
        <v>0</v>
      </c>
      <c r="BZ485">
        <v>500</v>
      </c>
      <c r="CA485">
        <v>20</v>
      </c>
      <c r="CB485">
        <v>10</v>
      </c>
      <c r="CC485">
        <v>15</v>
      </c>
      <c r="CD485" t="s">
        <v>32</v>
      </c>
      <c r="CE485">
        <v>0.75850167355499998</v>
      </c>
      <c r="CF485">
        <v>0.59071381361499997</v>
      </c>
      <c r="CK485" s="3">
        <f t="shared" si="84"/>
        <v>6.4976213604409638E-3</v>
      </c>
      <c r="CL485" s="3">
        <f t="shared" si="84"/>
        <v>5.5815524144305906E-2</v>
      </c>
      <c r="CN485" s="3">
        <f t="shared" si="85"/>
        <v>6.72488966718221E-3</v>
      </c>
      <c r="CO485" s="3">
        <f t="shared" si="85"/>
        <v>4.9351150561403268E-2</v>
      </c>
      <c r="CQ485">
        <f t="shared" si="86"/>
        <v>1.664689159467958E-2</v>
      </c>
      <c r="CR485">
        <f t="shared" si="86"/>
        <v>3.2659559071796407E-2</v>
      </c>
      <c r="CT485">
        <f t="shared" si="87"/>
        <v>1.194796579540891E-2</v>
      </c>
      <c r="CU485">
        <f t="shared" si="87"/>
        <v>3.4782189202946956E-2</v>
      </c>
      <c r="CW485">
        <f t="shared" si="88"/>
        <v>2.4224316346496355E-2</v>
      </c>
      <c r="CX485">
        <f t="shared" si="88"/>
        <v>3.2086541981712902E-3</v>
      </c>
      <c r="CZ485">
        <f t="shared" si="89"/>
        <v>2.3990020253095823E-2</v>
      </c>
      <c r="DA485">
        <f t="shared" si="89"/>
        <v>2.9336266965844793E-3</v>
      </c>
      <c r="DC485">
        <f t="shared" si="90"/>
        <v>4.8084523899387444E-2</v>
      </c>
      <c r="DD485">
        <f t="shared" si="90"/>
        <v>1.8793546021302898E-2</v>
      </c>
      <c r="DF485">
        <f t="shared" si="91"/>
        <v>4.3240293862504053E-2</v>
      </c>
      <c r="DG485">
        <f t="shared" si="91"/>
        <v>1.6776677668322693E-2</v>
      </c>
      <c r="DI485">
        <f t="shared" si="92"/>
        <v>9.2088552021699632E-3</v>
      </c>
      <c r="DJ485">
        <f t="shared" si="92"/>
        <v>5.7703460273888396E-2</v>
      </c>
      <c r="DL485">
        <f t="shared" si="93"/>
        <v>9.4355033015139922E-3</v>
      </c>
      <c r="DM485">
        <f t="shared" si="93"/>
        <v>5.1227527546264584E-2</v>
      </c>
      <c r="DO485">
        <f t="shared" si="94"/>
        <v>1.3872497172640497E-2</v>
      </c>
      <c r="DP485">
        <f t="shared" si="94"/>
        <v>3.4506089309841892E-2</v>
      </c>
      <c r="DR485">
        <f t="shared" si="95"/>
        <v>9.186394580360302E-3</v>
      </c>
      <c r="DS485">
        <f t="shared" si="95"/>
        <v>3.6632514981048914E-2</v>
      </c>
    </row>
    <row r="486" spans="3:123">
      <c r="C486">
        <v>0</v>
      </c>
      <c r="D486">
        <v>500</v>
      </c>
      <c r="E486">
        <v>20</v>
      </c>
      <c r="F486">
        <v>10</v>
      </c>
      <c r="G486">
        <v>20</v>
      </c>
      <c r="H486">
        <v>0.63200000000000001</v>
      </c>
      <c r="I486">
        <v>1</v>
      </c>
      <c r="J486" t="s">
        <v>12</v>
      </c>
      <c r="K486">
        <v>0.77734125017073197</v>
      </c>
      <c r="L486">
        <v>0.55422449878827895</v>
      </c>
      <c r="P486">
        <v>0</v>
      </c>
      <c r="Q486">
        <v>500</v>
      </c>
      <c r="R486">
        <v>20</v>
      </c>
      <c r="S486">
        <v>10</v>
      </c>
      <c r="T486">
        <v>20</v>
      </c>
      <c r="U486">
        <v>0.63200000000000001</v>
      </c>
      <c r="V486">
        <v>2</v>
      </c>
      <c r="W486" t="s">
        <v>15</v>
      </c>
      <c r="X486">
        <v>0.745490763604443</v>
      </c>
      <c r="Y486">
        <v>0.59506499228904997</v>
      </c>
      <c r="AC486">
        <v>0</v>
      </c>
      <c r="AD486">
        <v>500</v>
      </c>
      <c r="AE486">
        <v>20</v>
      </c>
      <c r="AF486">
        <v>10</v>
      </c>
      <c r="AG486">
        <v>20</v>
      </c>
      <c r="AH486">
        <v>0.63200000000000001</v>
      </c>
      <c r="AI486">
        <v>3</v>
      </c>
      <c r="AJ486" t="s">
        <v>17</v>
      </c>
      <c r="AK486">
        <v>0.78709559596505296</v>
      </c>
      <c r="AL486">
        <v>0.55807997356245898</v>
      </c>
      <c r="AR486" t="b">
        <v>0</v>
      </c>
      <c r="AS486">
        <v>500</v>
      </c>
      <c r="AT486">
        <v>20</v>
      </c>
      <c r="AU486">
        <v>10</v>
      </c>
      <c r="AV486">
        <v>20</v>
      </c>
      <c r="AX486">
        <v>0.77029098827999998</v>
      </c>
      <c r="AY486">
        <v>0.59374311522400003</v>
      </c>
      <c r="BC486" t="b">
        <v>0</v>
      </c>
      <c r="BD486">
        <v>500</v>
      </c>
      <c r="BE486">
        <v>20</v>
      </c>
      <c r="BF486">
        <v>10</v>
      </c>
      <c r="BG486">
        <v>20</v>
      </c>
      <c r="BH486" t="s">
        <v>28</v>
      </c>
      <c r="BI486">
        <v>0.77252699863600005</v>
      </c>
      <c r="BJ486">
        <v>0.59605640008799998</v>
      </c>
      <c r="BN486" t="b">
        <v>0</v>
      </c>
      <c r="BO486">
        <v>500</v>
      </c>
      <c r="BP486">
        <v>20</v>
      </c>
      <c r="BQ486">
        <v>10</v>
      </c>
      <c r="BR486">
        <v>20</v>
      </c>
      <c r="BS486" t="s">
        <v>31</v>
      </c>
      <c r="BT486">
        <v>0.78720148801300005</v>
      </c>
      <c r="BU486">
        <v>0.58057942277999997</v>
      </c>
      <c r="BY486" t="b">
        <v>0</v>
      </c>
      <c r="BZ486">
        <v>500</v>
      </c>
      <c r="CA486">
        <v>20</v>
      </c>
      <c r="CB486">
        <v>10</v>
      </c>
      <c r="CC486">
        <v>20</v>
      </c>
      <c r="CD486" t="s">
        <v>32</v>
      </c>
      <c r="CE486">
        <v>0.79032453610800002</v>
      </c>
      <c r="CF486">
        <v>0.58349856796699995</v>
      </c>
      <c r="CK486" s="3">
        <f t="shared" si="84"/>
        <v>9.0697128052621423E-3</v>
      </c>
      <c r="CL486" s="3">
        <f t="shared" si="84"/>
        <v>7.1304347826777859E-2</v>
      </c>
      <c r="CN486" s="3">
        <f t="shared" si="85"/>
        <v>6.193227921037936E-3</v>
      </c>
      <c r="CO486" s="3">
        <f t="shared" si="85"/>
        <v>7.5478260869340286E-2</v>
      </c>
      <c r="CQ486">
        <f t="shared" si="86"/>
        <v>1.2684567865274721E-2</v>
      </c>
      <c r="CR486">
        <f t="shared" si="86"/>
        <v>4.7552795030428419E-2</v>
      </c>
      <c r="CT486">
        <f t="shared" si="87"/>
        <v>1.6702170294470298E-2</v>
      </c>
      <c r="CU486">
        <f t="shared" si="87"/>
        <v>5.281987577727798E-2</v>
      </c>
      <c r="CW486">
        <f t="shared" si="88"/>
        <v>3.3266977790104457E-2</v>
      </c>
      <c r="CX486">
        <f t="shared" si="88"/>
        <v>2.2213994810298399E-3</v>
      </c>
      <c r="CZ486">
        <f t="shared" si="89"/>
        <v>3.6266358151557876E-2</v>
      </c>
      <c r="DA486">
        <f t="shared" si="89"/>
        <v>1.6660496110456613E-3</v>
      </c>
      <c r="DC486">
        <f t="shared" si="90"/>
        <v>5.5950692409502123E-2</v>
      </c>
      <c r="DD486">
        <f t="shared" si="90"/>
        <v>2.434283598725584E-2</v>
      </c>
      <c r="DF486">
        <f t="shared" si="91"/>
        <v>6.0139943634963444E-2</v>
      </c>
      <c r="DG486">
        <f t="shared" si="91"/>
        <v>1.9437245463822639E-2</v>
      </c>
      <c r="DI486">
        <f t="shared" si="92"/>
        <v>2.1350148280843806E-2</v>
      </c>
      <c r="DJ486">
        <f t="shared" si="92"/>
        <v>6.3903281520546695E-2</v>
      </c>
      <c r="DL486">
        <f t="shared" si="93"/>
        <v>1.850931119896615E-2</v>
      </c>
      <c r="DM486">
        <f t="shared" si="93"/>
        <v>6.8048359239844203E-2</v>
      </c>
      <c r="DO486">
        <f t="shared" si="94"/>
        <v>1.3453518033879064E-4</v>
      </c>
      <c r="DP486">
        <f t="shared" si="94"/>
        <v>4.0315815444724734E-2</v>
      </c>
      <c r="DR486">
        <f t="shared" si="95"/>
        <v>4.1023481258182226E-3</v>
      </c>
      <c r="DS486">
        <f t="shared" si="95"/>
        <v>4.5546508759817028E-2</v>
      </c>
    </row>
    <row r="487" spans="3:123">
      <c r="C487">
        <v>0</v>
      </c>
      <c r="D487">
        <v>500</v>
      </c>
      <c r="E487">
        <v>20</v>
      </c>
      <c r="F487">
        <v>10</v>
      </c>
      <c r="G487" t="s">
        <v>13</v>
      </c>
      <c r="H487">
        <v>0.63200000000000001</v>
      </c>
      <c r="I487">
        <v>1</v>
      </c>
      <c r="J487" t="s">
        <v>12</v>
      </c>
      <c r="K487">
        <v>0.96340125259550602</v>
      </c>
      <c r="L487">
        <v>0.56457920246750404</v>
      </c>
      <c r="P487">
        <v>0</v>
      </c>
      <c r="Q487">
        <v>500</v>
      </c>
      <c r="R487">
        <v>20</v>
      </c>
      <c r="S487">
        <v>10</v>
      </c>
      <c r="T487" t="s">
        <v>13</v>
      </c>
      <c r="U487">
        <v>0.63200000000000001</v>
      </c>
      <c r="V487">
        <v>2</v>
      </c>
      <c r="W487" t="s">
        <v>15</v>
      </c>
      <c r="X487">
        <v>0.97693011278270503</v>
      </c>
      <c r="Y487">
        <v>0.57083057942278004</v>
      </c>
      <c r="AC487">
        <v>0</v>
      </c>
      <c r="AD487">
        <v>500</v>
      </c>
      <c r="AE487">
        <v>20</v>
      </c>
      <c r="AF487">
        <v>10</v>
      </c>
      <c r="AG487" t="s">
        <v>13</v>
      </c>
      <c r="AH487">
        <v>0.63200000000000001</v>
      </c>
      <c r="AI487">
        <v>3</v>
      </c>
      <c r="AJ487" t="s">
        <v>17</v>
      </c>
      <c r="AK487">
        <v>0.95607628524555399</v>
      </c>
      <c r="AL487">
        <v>0.56749834765366802</v>
      </c>
      <c r="AR487" t="b">
        <v>0</v>
      </c>
      <c r="AS487">
        <v>500</v>
      </c>
      <c r="AT487">
        <v>20</v>
      </c>
      <c r="AU487">
        <v>10</v>
      </c>
      <c r="AX487">
        <v>0.95341824136300002</v>
      </c>
      <c r="AY487">
        <v>0.56581846221599996</v>
      </c>
      <c r="BC487" t="b">
        <v>0</v>
      </c>
      <c r="BD487">
        <v>500</v>
      </c>
      <c r="BE487">
        <v>20</v>
      </c>
      <c r="BF487">
        <v>10</v>
      </c>
      <c r="BH487" t="s">
        <v>28</v>
      </c>
      <c r="BI487">
        <v>0.95298086116299996</v>
      </c>
      <c r="BJ487">
        <v>0.57270323859899996</v>
      </c>
      <c r="BN487" t="b">
        <v>0</v>
      </c>
      <c r="BO487">
        <v>500</v>
      </c>
      <c r="BP487">
        <v>20</v>
      </c>
      <c r="BQ487">
        <v>10</v>
      </c>
      <c r="BS487" t="s">
        <v>31</v>
      </c>
      <c r="BT487">
        <v>0.96895981780399998</v>
      </c>
      <c r="BU487">
        <v>0.56972901520200003</v>
      </c>
      <c r="BY487" t="b">
        <v>0</v>
      </c>
      <c r="BZ487">
        <v>500</v>
      </c>
      <c r="CA487">
        <v>20</v>
      </c>
      <c r="CB487">
        <v>10</v>
      </c>
      <c r="CD487" t="s">
        <v>32</v>
      </c>
      <c r="CE487">
        <v>0.96823698947400005</v>
      </c>
      <c r="CF487">
        <v>0.56769112139199995</v>
      </c>
      <c r="CK487" s="3">
        <f t="shared" si="84"/>
        <v>1.0362256853632568E-2</v>
      </c>
      <c r="CL487" s="3">
        <f t="shared" si="84"/>
        <v>2.1950148767075905E-3</v>
      </c>
      <c r="CN487" s="3">
        <f t="shared" si="85"/>
        <v>1.0816252734187737E-2</v>
      </c>
      <c r="CO487" s="3">
        <f t="shared" si="85"/>
        <v>1.4389541973897968E-2</v>
      </c>
      <c r="CQ487">
        <f t="shared" si="86"/>
        <v>5.7697301031305326E-3</v>
      </c>
      <c r="CR487">
        <f t="shared" si="86"/>
        <v>9.1215062687195481E-3</v>
      </c>
      <c r="CT487">
        <f t="shared" si="87"/>
        <v>5.0194421747595808E-3</v>
      </c>
      <c r="CU487">
        <f t="shared" si="87"/>
        <v>5.5119262468317221E-3</v>
      </c>
      <c r="CW487">
        <f t="shared" si="88"/>
        <v>2.4067096624479478E-2</v>
      </c>
      <c r="CX487">
        <f t="shared" si="88"/>
        <v>8.7803936710053598E-3</v>
      </c>
      <c r="CZ487">
        <f t="shared" si="89"/>
        <v>2.4514805415801533E-2</v>
      </c>
      <c r="DA487">
        <f t="shared" si="89"/>
        <v>3.2805866464153954E-3</v>
      </c>
      <c r="DC487">
        <f t="shared" si="90"/>
        <v>8.1585109051478533E-3</v>
      </c>
      <c r="DD487">
        <f t="shared" si="90"/>
        <v>1.9297568499113682E-3</v>
      </c>
      <c r="DF487">
        <f t="shared" si="91"/>
        <v>8.8984085913201838E-3</v>
      </c>
      <c r="DG487">
        <f t="shared" si="91"/>
        <v>5.4998070249752118E-3</v>
      </c>
      <c r="DI487">
        <f t="shared" si="92"/>
        <v>2.7801587839523245E-3</v>
      </c>
      <c r="DJ487">
        <f t="shared" si="92"/>
        <v>2.9601591698259488E-3</v>
      </c>
      <c r="DL487">
        <f t="shared" si="93"/>
        <v>3.2376329486710764E-3</v>
      </c>
      <c r="DM487">
        <f t="shared" si="93"/>
        <v>9.1716407049493576E-3</v>
      </c>
      <c r="DO487">
        <f t="shared" si="94"/>
        <v>1.3475423203428871E-2</v>
      </c>
      <c r="DP487">
        <f t="shared" si="94"/>
        <v>3.930703159850113E-3</v>
      </c>
      <c r="DR487">
        <f t="shared" si="95"/>
        <v>1.2719386952812828E-2</v>
      </c>
      <c r="DS487">
        <f t="shared" si="95"/>
        <v>3.3969039580283855E-4</v>
      </c>
    </row>
    <row r="488" spans="3:123">
      <c r="C488">
        <v>0</v>
      </c>
      <c r="D488">
        <v>500</v>
      </c>
      <c r="E488">
        <v>20</v>
      </c>
      <c r="F488">
        <v>20</v>
      </c>
      <c r="G488">
        <v>3</v>
      </c>
      <c r="H488">
        <v>0.63200000000000001</v>
      </c>
      <c r="I488">
        <v>1</v>
      </c>
      <c r="J488" t="s">
        <v>12</v>
      </c>
      <c r="K488">
        <v>0.55097167464437902</v>
      </c>
      <c r="L488">
        <v>0.52533597708746405</v>
      </c>
      <c r="P488">
        <v>0</v>
      </c>
      <c r="Q488">
        <v>500</v>
      </c>
      <c r="R488">
        <v>20</v>
      </c>
      <c r="S488">
        <v>20</v>
      </c>
      <c r="T488">
        <v>3</v>
      </c>
      <c r="U488">
        <v>0.63200000000000001</v>
      </c>
      <c r="V488">
        <v>2</v>
      </c>
      <c r="W488" t="s">
        <v>15</v>
      </c>
      <c r="X488">
        <v>0.65554007246699297</v>
      </c>
      <c r="Y488">
        <v>0.60544723507380505</v>
      </c>
      <c r="AC488">
        <v>0</v>
      </c>
      <c r="AD488">
        <v>500</v>
      </c>
      <c r="AE488">
        <v>20</v>
      </c>
      <c r="AF488">
        <v>20</v>
      </c>
      <c r="AG488">
        <v>3</v>
      </c>
      <c r="AH488">
        <v>0.63200000000000001</v>
      </c>
      <c r="AI488">
        <v>3</v>
      </c>
      <c r="AJ488" t="s">
        <v>17</v>
      </c>
      <c r="AK488">
        <v>0.53514081340439901</v>
      </c>
      <c r="AL488">
        <v>0.517046706322979</v>
      </c>
      <c r="AR488" t="b">
        <v>0</v>
      </c>
      <c r="AS488">
        <v>500</v>
      </c>
      <c r="AT488">
        <v>20</v>
      </c>
      <c r="AU488">
        <v>20</v>
      </c>
      <c r="AV488">
        <v>3</v>
      </c>
      <c r="AX488">
        <v>0.65652763091900002</v>
      </c>
      <c r="AY488">
        <v>0.61249724608900002</v>
      </c>
      <c r="BC488" t="b">
        <v>0</v>
      </c>
      <c r="BD488">
        <v>500</v>
      </c>
      <c r="BE488">
        <v>20</v>
      </c>
      <c r="BF488">
        <v>20</v>
      </c>
      <c r="BG488">
        <v>3</v>
      </c>
      <c r="BH488" t="s">
        <v>28</v>
      </c>
      <c r="BI488">
        <v>0.65677931636700004</v>
      </c>
      <c r="BJ488">
        <v>0.61291033267200001</v>
      </c>
      <c r="BN488" t="b">
        <v>0</v>
      </c>
      <c r="BO488">
        <v>500</v>
      </c>
      <c r="BP488">
        <v>20</v>
      </c>
      <c r="BQ488">
        <v>20</v>
      </c>
      <c r="BR488">
        <v>3</v>
      </c>
      <c r="BS488" t="s">
        <v>31</v>
      </c>
      <c r="BT488">
        <v>0.65796024290699995</v>
      </c>
      <c r="BU488">
        <v>0.60693434677199998</v>
      </c>
      <c r="BY488" t="b">
        <v>0</v>
      </c>
      <c r="BZ488">
        <v>500</v>
      </c>
      <c r="CA488">
        <v>20</v>
      </c>
      <c r="CB488">
        <v>20</v>
      </c>
      <c r="CC488">
        <v>3</v>
      </c>
      <c r="CD488" t="s">
        <v>32</v>
      </c>
      <c r="CE488">
        <v>0.65481033813300005</v>
      </c>
      <c r="CF488">
        <v>0.60751266798900005</v>
      </c>
      <c r="CK488" s="3">
        <f t="shared" si="84"/>
        <v>0.19158145714614339</v>
      </c>
      <c r="CL488" s="3">
        <f t="shared" si="84"/>
        <v>0.16591528622267648</v>
      </c>
      <c r="CN488" s="3">
        <f t="shared" si="85"/>
        <v>0.19203826002655022</v>
      </c>
      <c r="CO488" s="3">
        <f t="shared" si="85"/>
        <v>0.16670161459350341</v>
      </c>
      <c r="CQ488">
        <f t="shared" si="86"/>
        <v>0.19418161256960431</v>
      </c>
      <c r="CR488">
        <f t="shared" si="86"/>
        <v>0.15532606416360184</v>
      </c>
      <c r="CT488">
        <f t="shared" si="87"/>
        <v>0.18846461309584206</v>
      </c>
      <c r="CU488">
        <f t="shared" si="87"/>
        <v>0.15642692388428259</v>
      </c>
      <c r="CW488">
        <f t="shared" si="88"/>
        <v>1.5064806767504102E-3</v>
      </c>
      <c r="CX488">
        <f t="shared" si="88"/>
        <v>1.164430293307972E-2</v>
      </c>
      <c r="CZ488">
        <f t="shared" si="89"/>
        <v>1.8904166992315119E-3</v>
      </c>
      <c r="DA488">
        <f t="shared" si="89"/>
        <v>1.2326586308194498E-2</v>
      </c>
      <c r="DC488">
        <f t="shared" si="90"/>
        <v>3.691872612606506E-3</v>
      </c>
      <c r="DD488">
        <f t="shared" si="90"/>
        <v>2.4562201494133795E-3</v>
      </c>
      <c r="DF488">
        <f t="shared" si="91"/>
        <v>1.1131803601978074E-3</v>
      </c>
      <c r="DG488">
        <f t="shared" si="91"/>
        <v>3.4114168758954122E-3</v>
      </c>
      <c r="DI488">
        <f t="shared" si="92"/>
        <v>0.22683154503274738</v>
      </c>
      <c r="DJ488">
        <f t="shared" si="92"/>
        <v>0.18460719041191753</v>
      </c>
      <c r="DL488">
        <f t="shared" si="93"/>
        <v>0.22730186133398189</v>
      </c>
      <c r="DM488">
        <f t="shared" si="93"/>
        <v>0.18540612516568045</v>
      </c>
      <c r="DO488">
        <f t="shared" si="94"/>
        <v>0.22950861983645399</v>
      </c>
      <c r="DP488">
        <f t="shared" si="94"/>
        <v>0.1738482023959973</v>
      </c>
      <c r="DR488">
        <f t="shared" si="95"/>
        <v>0.22362249660477374</v>
      </c>
      <c r="DS488">
        <f t="shared" si="95"/>
        <v>0.17496671105281258</v>
      </c>
    </row>
    <row r="489" spans="3:123">
      <c r="C489">
        <v>0</v>
      </c>
      <c r="D489">
        <v>500</v>
      </c>
      <c r="E489">
        <v>20</v>
      </c>
      <c r="F489">
        <v>20</v>
      </c>
      <c r="G489">
        <v>6</v>
      </c>
      <c r="H489">
        <v>0.63200000000000001</v>
      </c>
      <c r="I489">
        <v>1</v>
      </c>
      <c r="J489" t="s">
        <v>12</v>
      </c>
      <c r="K489">
        <v>0.63136062074225696</v>
      </c>
      <c r="L489">
        <v>0.53290923110817401</v>
      </c>
      <c r="P489">
        <v>0</v>
      </c>
      <c r="Q489">
        <v>500</v>
      </c>
      <c r="R489">
        <v>20</v>
      </c>
      <c r="S489">
        <v>20</v>
      </c>
      <c r="T489">
        <v>6</v>
      </c>
      <c r="U489">
        <v>0.63200000000000001</v>
      </c>
      <c r="V489">
        <v>2</v>
      </c>
      <c r="W489" t="s">
        <v>15</v>
      </c>
      <c r="X489">
        <v>0.67566339833672795</v>
      </c>
      <c r="Y489">
        <v>0.60387750605860302</v>
      </c>
      <c r="AC489">
        <v>0</v>
      </c>
      <c r="AD489">
        <v>500</v>
      </c>
      <c r="AE489">
        <v>20</v>
      </c>
      <c r="AF489">
        <v>20</v>
      </c>
      <c r="AG489">
        <v>6</v>
      </c>
      <c r="AH489">
        <v>0.63200000000000001</v>
      </c>
      <c r="AI489">
        <v>3</v>
      </c>
      <c r="AJ489" t="s">
        <v>17</v>
      </c>
      <c r="AK489">
        <v>0.62208432383323098</v>
      </c>
      <c r="AL489">
        <v>0.52530843798193405</v>
      </c>
      <c r="AR489" t="b">
        <v>0</v>
      </c>
      <c r="AS489">
        <v>500</v>
      </c>
      <c r="AT489">
        <v>20</v>
      </c>
      <c r="AU489">
        <v>20</v>
      </c>
      <c r="AV489">
        <v>6</v>
      </c>
      <c r="AX489">
        <v>0.68668921604599997</v>
      </c>
      <c r="AY489">
        <v>0.60327164573699998</v>
      </c>
      <c r="BC489" t="b">
        <v>0</v>
      </c>
      <c r="BD489">
        <v>500</v>
      </c>
      <c r="BE489">
        <v>20</v>
      </c>
      <c r="BF489">
        <v>20</v>
      </c>
      <c r="BG489">
        <v>6</v>
      </c>
      <c r="BH489" t="s">
        <v>28</v>
      </c>
      <c r="BI489">
        <v>0.68816019471900003</v>
      </c>
      <c r="BJ489">
        <v>0.60696188587800004</v>
      </c>
      <c r="BN489" t="b">
        <v>0</v>
      </c>
      <c r="BO489">
        <v>500</v>
      </c>
      <c r="BP489">
        <v>20</v>
      </c>
      <c r="BQ489">
        <v>20</v>
      </c>
      <c r="BR489">
        <v>6</v>
      </c>
      <c r="BS489" t="s">
        <v>31</v>
      </c>
      <c r="BT489">
        <v>0.69048675044899999</v>
      </c>
      <c r="BU489">
        <v>0.60316148931500002</v>
      </c>
      <c r="BY489" t="b">
        <v>0</v>
      </c>
      <c r="BZ489">
        <v>500</v>
      </c>
      <c r="CA489">
        <v>20</v>
      </c>
      <c r="CB489">
        <v>20</v>
      </c>
      <c r="CC489">
        <v>6</v>
      </c>
      <c r="CD489" t="s">
        <v>32</v>
      </c>
      <c r="CE489">
        <v>0.69070313854800003</v>
      </c>
      <c r="CF489">
        <v>0.604648601013</v>
      </c>
      <c r="CK489" s="3">
        <f t="shared" si="84"/>
        <v>8.7633902853643475E-2</v>
      </c>
      <c r="CL489" s="3">
        <f t="shared" si="84"/>
        <v>0.13203452017993533</v>
      </c>
      <c r="CN489" s="3">
        <f t="shared" si="85"/>
        <v>8.996375781240018E-2</v>
      </c>
      <c r="CO489" s="3">
        <f t="shared" si="85"/>
        <v>0.13895922691343698</v>
      </c>
      <c r="CQ489">
        <f t="shared" si="86"/>
        <v>9.3648744891994706E-2</v>
      </c>
      <c r="CR489">
        <f t="shared" si="86"/>
        <v>0.13182781251647269</v>
      </c>
      <c r="CT489">
        <f t="shared" si="87"/>
        <v>9.399147785932116E-2</v>
      </c>
      <c r="CU489">
        <f t="shared" si="87"/>
        <v>0.13461836597509369</v>
      </c>
      <c r="CW489">
        <f t="shared" si="88"/>
        <v>1.6318506724523063E-2</v>
      </c>
      <c r="CX489">
        <f t="shared" si="88"/>
        <v>1.0032834730959728E-3</v>
      </c>
      <c r="CZ489">
        <f t="shared" si="89"/>
        <v>1.8495594719257102E-2</v>
      </c>
      <c r="DA489">
        <f t="shared" si="89"/>
        <v>5.1076249544848018E-3</v>
      </c>
      <c r="DC489">
        <f t="shared" si="90"/>
        <v>2.1938959767189514E-2</v>
      </c>
      <c r="DD489">
        <f t="shared" si="90"/>
        <v>1.1856986498409716E-3</v>
      </c>
      <c r="DF489">
        <f t="shared" si="91"/>
        <v>2.2259219972985411E-2</v>
      </c>
      <c r="DG489">
        <f t="shared" si="91"/>
        <v>1.276906237872355E-3</v>
      </c>
      <c r="DI489">
        <f t="shared" si="92"/>
        <v>0.10385230705490067</v>
      </c>
      <c r="DJ489">
        <f t="shared" si="92"/>
        <v>0.14841415465278929</v>
      </c>
      <c r="DL489">
        <f t="shared" si="93"/>
        <v>0.10621690396989125</v>
      </c>
      <c r="DM489">
        <f t="shared" si="93"/>
        <v>0.15543905635658972</v>
      </c>
      <c r="DO489">
        <f t="shared" si="94"/>
        <v>0.10995684024679964</v>
      </c>
      <c r="DP489">
        <f t="shared" si="94"/>
        <v>0.14820445609469424</v>
      </c>
      <c r="DR489">
        <f t="shared" si="95"/>
        <v>0.11030468392443282</v>
      </c>
      <c r="DS489">
        <f t="shared" si="95"/>
        <v>0.15103538663088178</v>
      </c>
    </row>
    <row r="490" spans="3:123">
      <c r="C490">
        <v>0</v>
      </c>
      <c r="D490">
        <v>500</v>
      </c>
      <c r="E490">
        <v>20</v>
      </c>
      <c r="F490">
        <v>20</v>
      </c>
      <c r="G490">
        <v>10</v>
      </c>
      <c r="H490">
        <v>0.63200000000000001</v>
      </c>
      <c r="I490">
        <v>1</v>
      </c>
      <c r="J490" t="s">
        <v>12</v>
      </c>
      <c r="K490">
        <v>0.716632111073085</v>
      </c>
      <c r="L490">
        <v>0.55213152676801103</v>
      </c>
      <c r="P490">
        <v>0</v>
      </c>
      <c r="Q490">
        <v>500</v>
      </c>
      <c r="R490">
        <v>20</v>
      </c>
      <c r="S490">
        <v>20</v>
      </c>
      <c r="T490">
        <v>10</v>
      </c>
      <c r="U490">
        <v>0.63200000000000001</v>
      </c>
      <c r="V490">
        <v>2</v>
      </c>
      <c r="W490" t="s">
        <v>15</v>
      </c>
      <c r="X490">
        <v>0.70296820015745698</v>
      </c>
      <c r="Y490">
        <v>0.60514430491297599</v>
      </c>
      <c r="AC490">
        <v>0</v>
      </c>
      <c r="AD490">
        <v>500</v>
      </c>
      <c r="AE490">
        <v>20</v>
      </c>
      <c r="AF490">
        <v>20</v>
      </c>
      <c r="AG490">
        <v>10</v>
      </c>
      <c r="AH490">
        <v>0.63200000000000001</v>
      </c>
      <c r="AI490">
        <v>3</v>
      </c>
      <c r="AJ490" t="s">
        <v>17</v>
      </c>
      <c r="AK490">
        <v>0.67919236595064203</v>
      </c>
      <c r="AL490">
        <v>0.54992839832562201</v>
      </c>
      <c r="AR490" t="b">
        <v>0</v>
      </c>
      <c r="AS490">
        <v>500</v>
      </c>
      <c r="AT490">
        <v>20</v>
      </c>
      <c r="AU490">
        <v>20</v>
      </c>
      <c r="AV490">
        <v>10</v>
      </c>
      <c r="AX490">
        <v>0.71356661300400004</v>
      </c>
      <c r="AY490">
        <v>0.604152897114</v>
      </c>
      <c r="BC490" t="b">
        <v>0</v>
      </c>
      <c r="BD490">
        <v>500</v>
      </c>
      <c r="BE490">
        <v>20</v>
      </c>
      <c r="BF490">
        <v>20</v>
      </c>
      <c r="BG490">
        <v>10</v>
      </c>
      <c r="BH490" t="s">
        <v>28</v>
      </c>
      <c r="BI490">
        <v>0.71138968734200003</v>
      </c>
      <c r="BJ490">
        <v>0.60084820444999998</v>
      </c>
      <c r="BN490" t="b">
        <v>0</v>
      </c>
      <c r="BO490">
        <v>500</v>
      </c>
      <c r="BP490">
        <v>20</v>
      </c>
      <c r="BQ490">
        <v>20</v>
      </c>
      <c r="BR490">
        <v>10</v>
      </c>
      <c r="BS490" t="s">
        <v>31</v>
      </c>
      <c r="BT490">
        <v>0.72134430722800003</v>
      </c>
      <c r="BU490">
        <v>0.59875523242999995</v>
      </c>
      <c r="BY490" t="b">
        <v>0</v>
      </c>
      <c r="BZ490">
        <v>500</v>
      </c>
      <c r="CA490">
        <v>20</v>
      </c>
      <c r="CB490">
        <v>20</v>
      </c>
      <c r="CC490">
        <v>10</v>
      </c>
      <c r="CD490" t="s">
        <v>32</v>
      </c>
      <c r="CE490">
        <v>0.71889114143999999</v>
      </c>
      <c r="CF490">
        <v>0.59126459572599999</v>
      </c>
      <c r="CK490" s="3">
        <f t="shared" si="84"/>
        <v>4.2776454218534932E-3</v>
      </c>
      <c r="CL490" s="3">
        <f t="shared" si="84"/>
        <v>9.4219163050703214E-2</v>
      </c>
      <c r="CN490" s="3">
        <f t="shared" si="85"/>
        <v>7.3153625829506241E-3</v>
      </c>
      <c r="CO490" s="3">
        <f t="shared" si="85"/>
        <v>8.8233827122967901E-2</v>
      </c>
      <c r="CQ490">
        <f t="shared" si="86"/>
        <v>6.5754744758212968E-3</v>
      </c>
      <c r="CR490">
        <f t="shared" si="86"/>
        <v>8.4443114369701311E-2</v>
      </c>
      <c r="CT490">
        <f t="shared" si="87"/>
        <v>3.1522873898748305E-3</v>
      </c>
      <c r="CU490">
        <f t="shared" si="87"/>
        <v>7.0876352935432818E-2</v>
      </c>
      <c r="CW490">
        <f t="shared" si="88"/>
        <v>1.5076660429546029E-2</v>
      </c>
      <c r="CX490">
        <f t="shared" si="88"/>
        <v>1.638299808701893E-3</v>
      </c>
      <c r="CZ490">
        <f t="shared" si="89"/>
        <v>1.1979897785784344E-2</v>
      </c>
      <c r="DA490">
        <f t="shared" si="89"/>
        <v>7.0992991722756971E-3</v>
      </c>
      <c r="DC490">
        <f t="shared" si="90"/>
        <v>2.61407373284126E-2</v>
      </c>
      <c r="DD490">
        <f t="shared" si="90"/>
        <v>1.0557932101657674E-2</v>
      </c>
      <c r="DF490">
        <f t="shared" si="91"/>
        <v>2.2651012206493126E-2</v>
      </c>
      <c r="DG490">
        <f t="shared" si="91"/>
        <v>2.2936197323995322E-2</v>
      </c>
      <c r="DI490">
        <f t="shared" si="92"/>
        <v>5.0610473227633568E-2</v>
      </c>
      <c r="DJ490">
        <f t="shared" si="92"/>
        <v>9.8602834393489047E-2</v>
      </c>
      <c r="DL490">
        <f t="shared" si="93"/>
        <v>4.7405305191103642E-2</v>
      </c>
      <c r="DM490">
        <f t="shared" si="93"/>
        <v>9.2593519955351589E-2</v>
      </c>
      <c r="DO490">
        <f t="shared" si="94"/>
        <v>6.2061859629943594E-2</v>
      </c>
      <c r="DP490">
        <f t="shared" si="94"/>
        <v>8.87876208121674E-2</v>
      </c>
      <c r="DR490">
        <f t="shared" si="95"/>
        <v>5.8449973055561211E-2</v>
      </c>
      <c r="DS490">
        <f t="shared" si="95"/>
        <v>7.5166508087662232E-2</v>
      </c>
    </row>
    <row r="491" spans="3:123">
      <c r="C491">
        <v>0</v>
      </c>
      <c r="D491">
        <v>500</v>
      </c>
      <c r="E491">
        <v>20</v>
      </c>
      <c r="F491">
        <v>20</v>
      </c>
      <c r="G491">
        <v>15</v>
      </c>
      <c r="H491">
        <v>0.63200000000000001</v>
      </c>
      <c r="I491">
        <v>1</v>
      </c>
      <c r="J491" t="s">
        <v>12</v>
      </c>
      <c r="K491">
        <v>0.75659484934937804</v>
      </c>
      <c r="L491">
        <v>0.555656532275832</v>
      </c>
      <c r="P491">
        <v>0</v>
      </c>
      <c r="Q491">
        <v>500</v>
      </c>
      <c r="R491">
        <v>20</v>
      </c>
      <c r="S491">
        <v>20</v>
      </c>
      <c r="T491">
        <v>15</v>
      </c>
      <c r="U491">
        <v>0.63200000000000001</v>
      </c>
      <c r="V491">
        <v>2</v>
      </c>
      <c r="W491" t="s">
        <v>15</v>
      </c>
      <c r="X491">
        <v>0.72493466153678499</v>
      </c>
      <c r="Y491">
        <v>0.59564331350517696</v>
      </c>
      <c r="AC491">
        <v>0</v>
      </c>
      <c r="AD491">
        <v>500</v>
      </c>
      <c r="AE491">
        <v>20</v>
      </c>
      <c r="AF491">
        <v>20</v>
      </c>
      <c r="AG491">
        <v>15</v>
      </c>
      <c r="AH491">
        <v>0.63200000000000001</v>
      </c>
      <c r="AI491">
        <v>3</v>
      </c>
      <c r="AJ491" t="s">
        <v>17</v>
      </c>
      <c r="AK491">
        <v>0.74275982302215904</v>
      </c>
      <c r="AL491">
        <v>0.57482374972460903</v>
      </c>
      <c r="AR491" t="b">
        <v>0</v>
      </c>
      <c r="AS491">
        <v>500</v>
      </c>
      <c r="AT491">
        <v>20</v>
      </c>
      <c r="AU491">
        <v>20</v>
      </c>
      <c r="AV491">
        <v>15</v>
      </c>
      <c r="AX491">
        <v>0.73982630634699997</v>
      </c>
      <c r="AY491">
        <v>0.59093412645999999</v>
      </c>
      <c r="BC491" t="b">
        <v>0</v>
      </c>
      <c r="BD491">
        <v>500</v>
      </c>
      <c r="BE491">
        <v>20</v>
      </c>
      <c r="BF491">
        <v>20</v>
      </c>
      <c r="BG491">
        <v>15</v>
      </c>
      <c r="BH491" t="s">
        <v>28</v>
      </c>
      <c r="BI491">
        <v>0.740506163991</v>
      </c>
      <c r="BJ491">
        <v>0.59627671293200002</v>
      </c>
      <c r="BN491" t="b">
        <v>0</v>
      </c>
      <c r="BO491">
        <v>500</v>
      </c>
      <c r="BP491">
        <v>20</v>
      </c>
      <c r="BQ491">
        <v>20</v>
      </c>
      <c r="BR491">
        <v>15</v>
      </c>
      <c r="BS491" t="s">
        <v>31</v>
      </c>
      <c r="BT491">
        <v>0.74992058096400005</v>
      </c>
      <c r="BU491">
        <v>0.589226701917</v>
      </c>
      <c r="BY491" t="b">
        <v>0</v>
      </c>
      <c r="BZ491">
        <v>500</v>
      </c>
      <c r="CA491">
        <v>20</v>
      </c>
      <c r="CB491">
        <v>20</v>
      </c>
      <c r="CC491">
        <v>15</v>
      </c>
      <c r="CD491" t="s">
        <v>32</v>
      </c>
      <c r="CE491">
        <v>0.75331603251699997</v>
      </c>
      <c r="CF491">
        <v>0.59478960123400004</v>
      </c>
      <c r="CK491" s="3">
        <f t="shared" si="84"/>
        <v>2.2163173615043608E-2</v>
      </c>
      <c r="CL491" s="3">
        <f t="shared" si="84"/>
        <v>6.3488130049834224E-2</v>
      </c>
      <c r="CN491" s="3">
        <f t="shared" si="85"/>
        <v>2.126459805034786E-2</v>
      </c>
      <c r="CO491" s="3">
        <f t="shared" si="85"/>
        <v>7.3103038112046992E-2</v>
      </c>
      <c r="CQ491">
        <f t="shared" si="86"/>
        <v>8.8214562802236829E-3</v>
      </c>
      <c r="CR491">
        <f t="shared" si="86"/>
        <v>6.041532437974384E-2</v>
      </c>
      <c r="CT491">
        <f t="shared" si="87"/>
        <v>4.3336494230665767E-3</v>
      </c>
      <c r="CU491">
        <f t="shared" si="87"/>
        <v>7.0426723497496901E-2</v>
      </c>
      <c r="CW491">
        <f t="shared" si="88"/>
        <v>2.0542051029324826E-2</v>
      </c>
      <c r="CX491">
        <f t="shared" si="88"/>
        <v>7.9060520590163996E-3</v>
      </c>
      <c r="CZ491">
        <f t="shared" si="89"/>
        <v>2.1479870228863218E-2</v>
      </c>
      <c r="DA491">
        <f t="shared" si="89"/>
        <v>1.0633871185352639E-3</v>
      </c>
      <c r="DC491">
        <f t="shared" si="90"/>
        <v>3.4466443326419904E-2</v>
      </c>
      <c r="DD491">
        <f t="shared" si="90"/>
        <v>1.0772573858702783E-2</v>
      </c>
      <c r="DF491">
        <f t="shared" si="91"/>
        <v>3.9150246892664109E-2</v>
      </c>
      <c r="DG491">
        <f t="shared" si="91"/>
        <v>1.4332608993007367E-3</v>
      </c>
      <c r="DI491">
        <f t="shared" si="92"/>
        <v>3.9494821666890001E-3</v>
      </c>
      <c r="DJ491">
        <f t="shared" si="92"/>
        <v>2.8026637283357303E-2</v>
      </c>
      <c r="DL491">
        <f t="shared" si="93"/>
        <v>3.0341692715544211E-3</v>
      </c>
      <c r="DM491">
        <f t="shared" si="93"/>
        <v>3.7320940927838997E-2</v>
      </c>
      <c r="DO491">
        <f t="shared" si="94"/>
        <v>9.6407448543798235E-3</v>
      </c>
      <c r="DP491">
        <f t="shared" si="94"/>
        <v>2.5056292818957493E-2</v>
      </c>
      <c r="DR491">
        <f t="shared" si="95"/>
        <v>1.4212143909305031E-2</v>
      </c>
      <c r="DS491">
        <f t="shared" si="95"/>
        <v>3.473386671820089E-2</v>
      </c>
    </row>
    <row r="492" spans="3:123">
      <c r="C492">
        <v>0</v>
      </c>
      <c r="D492">
        <v>500</v>
      </c>
      <c r="E492">
        <v>20</v>
      </c>
      <c r="F492">
        <v>20</v>
      </c>
      <c r="G492">
        <v>20</v>
      </c>
      <c r="H492">
        <v>0.63200000000000001</v>
      </c>
      <c r="I492">
        <v>1</v>
      </c>
      <c r="J492" t="s">
        <v>12</v>
      </c>
      <c r="K492">
        <v>0.78191379159524099</v>
      </c>
      <c r="L492">
        <v>0.55697840934126497</v>
      </c>
      <c r="P492">
        <v>0</v>
      </c>
      <c r="Q492">
        <v>500</v>
      </c>
      <c r="R492">
        <v>20</v>
      </c>
      <c r="S492">
        <v>20</v>
      </c>
      <c r="T492">
        <v>20</v>
      </c>
      <c r="U492">
        <v>0.63200000000000001</v>
      </c>
      <c r="V492">
        <v>2</v>
      </c>
      <c r="W492" t="s">
        <v>15</v>
      </c>
      <c r="X492">
        <v>0.74552452628654997</v>
      </c>
      <c r="Y492">
        <v>0.598314606741573</v>
      </c>
      <c r="AC492">
        <v>0</v>
      </c>
      <c r="AD492">
        <v>500</v>
      </c>
      <c r="AE492">
        <v>20</v>
      </c>
      <c r="AF492">
        <v>20</v>
      </c>
      <c r="AG492">
        <v>20</v>
      </c>
      <c r="AH492">
        <v>0.63200000000000001</v>
      </c>
      <c r="AI492">
        <v>3</v>
      </c>
      <c r="AJ492" t="s">
        <v>17</v>
      </c>
      <c r="AK492">
        <v>0.77398723463682895</v>
      </c>
      <c r="AL492">
        <v>0.57091319673937002</v>
      </c>
      <c r="AR492" t="b">
        <v>0</v>
      </c>
      <c r="AS492">
        <v>500</v>
      </c>
      <c r="AT492">
        <v>20</v>
      </c>
      <c r="AU492">
        <v>20</v>
      </c>
      <c r="AV492">
        <v>20</v>
      </c>
      <c r="AX492">
        <v>0.76027267969800005</v>
      </c>
      <c r="AY492">
        <v>0.58939193655</v>
      </c>
      <c r="BC492" t="b">
        <v>0</v>
      </c>
      <c r="BD492">
        <v>500</v>
      </c>
      <c r="BE492">
        <v>20</v>
      </c>
      <c r="BF492">
        <v>20</v>
      </c>
      <c r="BG492">
        <v>20</v>
      </c>
      <c r="BH492" t="s">
        <v>28</v>
      </c>
      <c r="BI492">
        <v>0.761224173467</v>
      </c>
      <c r="BJ492">
        <v>0.58818021590699998</v>
      </c>
      <c r="BN492" t="b">
        <v>0</v>
      </c>
      <c r="BO492">
        <v>500</v>
      </c>
      <c r="BP492">
        <v>20</v>
      </c>
      <c r="BQ492">
        <v>20</v>
      </c>
      <c r="BR492">
        <v>20</v>
      </c>
      <c r="BS492" t="s">
        <v>31</v>
      </c>
      <c r="BT492">
        <v>0.77481825701700002</v>
      </c>
      <c r="BU492">
        <v>0.58862084159500005</v>
      </c>
      <c r="BY492" t="b">
        <v>0</v>
      </c>
      <c r="BZ492">
        <v>500</v>
      </c>
      <c r="CA492">
        <v>20</v>
      </c>
      <c r="CB492">
        <v>20</v>
      </c>
      <c r="CC492">
        <v>20</v>
      </c>
      <c r="CD492" t="s">
        <v>32</v>
      </c>
      <c r="CE492">
        <v>0.77504078378499996</v>
      </c>
      <c r="CF492">
        <v>0.58283762943399997</v>
      </c>
      <c r="CK492" s="3">
        <f t="shared" si="84"/>
        <v>2.7677107284537428E-2</v>
      </c>
      <c r="CL492" s="3">
        <f t="shared" si="84"/>
        <v>5.8195302843193408E-2</v>
      </c>
      <c r="CN492" s="3">
        <f t="shared" si="85"/>
        <v>2.6460229184640083E-2</v>
      </c>
      <c r="CO492" s="3">
        <f t="shared" si="85"/>
        <v>5.601977750383047E-2</v>
      </c>
      <c r="CQ492">
        <f t="shared" si="86"/>
        <v>9.0745740189143165E-3</v>
      </c>
      <c r="CR492">
        <f t="shared" si="86"/>
        <v>5.6810877626582323E-2</v>
      </c>
      <c r="CT492">
        <f t="shared" si="87"/>
        <v>8.7899815607790366E-3</v>
      </c>
      <c r="CU492">
        <f t="shared" si="87"/>
        <v>4.6427688504691922E-2</v>
      </c>
      <c r="CW492">
        <f t="shared" si="88"/>
        <v>1.9782251141904794E-2</v>
      </c>
      <c r="CX492">
        <f t="shared" si="88"/>
        <v>1.4913007456337946E-2</v>
      </c>
      <c r="CZ492">
        <f t="shared" si="89"/>
        <v>2.1058525409821005E-2</v>
      </c>
      <c r="DA492">
        <f t="shared" si="89"/>
        <v>1.6938230690647815E-2</v>
      </c>
      <c r="DC492">
        <f t="shared" si="90"/>
        <v>3.9292779375565079E-2</v>
      </c>
      <c r="DD492">
        <f t="shared" si="90"/>
        <v>1.6201785878779185E-2</v>
      </c>
      <c r="DF492">
        <f t="shared" si="91"/>
        <v>3.959126287296022E-2</v>
      </c>
      <c r="DG492">
        <f t="shared" si="91"/>
        <v>2.5867624044582094E-2</v>
      </c>
      <c r="DI492">
        <f t="shared" si="92"/>
        <v>1.7719355468781117E-2</v>
      </c>
      <c r="DJ492">
        <f t="shared" si="92"/>
        <v>3.2366986638541206E-2</v>
      </c>
      <c r="DL492">
        <f t="shared" si="93"/>
        <v>1.6490015078630682E-2</v>
      </c>
      <c r="DM492">
        <f t="shared" si="93"/>
        <v>3.0244561285754701E-2</v>
      </c>
      <c r="DO492">
        <f t="shared" si="94"/>
        <v>1.0736900338685906E-3</v>
      </c>
      <c r="DP492">
        <f t="shared" si="94"/>
        <v>3.1016352322494667E-2</v>
      </c>
      <c r="DR492">
        <f t="shared" si="95"/>
        <v>1.3611970598783607E-3</v>
      </c>
      <c r="DS492">
        <f t="shared" si="95"/>
        <v>2.0886594954773186E-2</v>
      </c>
    </row>
    <row r="493" spans="3:123">
      <c r="C493">
        <v>0</v>
      </c>
      <c r="D493">
        <v>500</v>
      </c>
      <c r="E493">
        <v>20</v>
      </c>
      <c r="F493">
        <v>20</v>
      </c>
      <c r="G493" t="s">
        <v>13</v>
      </c>
      <c r="H493">
        <v>0.63200000000000001</v>
      </c>
      <c r="I493">
        <v>1</v>
      </c>
      <c r="J493" t="s">
        <v>12</v>
      </c>
      <c r="K493">
        <v>0.88025681123744803</v>
      </c>
      <c r="L493">
        <v>0.57680656532275798</v>
      </c>
      <c r="P493">
        <v>0</v>
      </c>
      <c r="Q493">
        <v>500</v>
      </c>
      <c r="R493">
        <v>20</v>
      </c>
      <c r="S493">
        <v>20</v>
      </c>
      <c r="T493" t="s">
        <v>13</v>
      </c>
      <c r="U493">
        <v>0.63200000000000001</v>
      </c>
      <c r="V493">
        <v>2</v>
      </c>
      <c r="W493" t="s">
        <v>15</v>
      </c>
      <c r="X493">
        <v>0.89094653679288305</v>
      </c>
      <c r="Y493">
        <v>0.58168098700154203</v>
      </c>
      <c r="AC493">
        <v>0</v>
      </c>
      <c r="AD493">
        <v>500</v>
      </c>
      <c r="AE493">
        <v>20</v>
      </c>
      <c r="AF493">
        <v>20</v>
      </c>
      <c r="AG493" t="s">
        <v>13</v>
      </c>
      <c r="AH493">
        <v>0.63200000000000001</v>
      </c>
      <c r="AI493">
        <v>3</v>
      </c>
      <c r="AJ493" t="s">
        <v>17</v>
      </c>
      <c r="AK493">
        <v>0.88196566335229698</v>
      </c>
      <c r="AL493">
        <v>0.583526107072042</v>
      </c>
      <c r="AR493" t="b">
        <v>0</v>
      </c>
      <c r="AS493">
        <v>500</v>
      </c>
      <c r="AT493">
        <v>20</v>
      </c>
      <c r="AU493">
        <v>20</v>
      </c>
      <c r="AX493">
        <v>0.86235721838500001</v>
      </c>
      <c r="AY493">
        <v>0.58102004846900002</v>
      </c>
      <c r="BC493" t="b">
        <v>0</v>
      </c>
      <c r="BD493">
        <v>500</v>
      </c>
      <c r="BE493">
        <v>20</v>
      </c>
      <c r="BF493">
        <v>20</v>
      </c>
      <c r="BH493" t="s">
        <v>28</v>
      </c>
      <c r="BI493">
        <v>0.85881367143099996</v>
      </c>
      <c r="BJ493">
        <v>0.56873760740299995</v>
      </c>
      <c r="BN493" t="b">
        <v>0</v>
      </c>
      <c r="BO493">
        <v>500</v>
      </c>
      <c r="BP493">
        <v>20</v>
      </c>
      <c r="BQ493">
        <v>20</v>
      </c>
      <c r="BS493" t="s">
        <v>31</v>
      </c>
      <c r="BT493">
        <v>0.87705472777299998</v>
      </c>
      <c r="BU493">
        <v>0.58135051773500002</v>
      </c>
      <c r="BY493" t="b">
        <v>0</v>
      </c>
      <c r="BZ493">
        <v>500</v>
      </c>
      <c r="CA493">
        <v>20</v>
      </c>
      <c r="CB493">
        <v>20</v>
      </c>
      <c r="CD493" t="s">
        <v>32</v>
      </c>
      <c r="CE493">
        <v>0.87439821855800004</v>
      </c>
      <c r="CF493">
        <v>0.577054417273</v>
      </c>
      <c r="CK493" s="3">
        <f t="shared" si="84"/>
        <v>2.0334512183194708E-2</v>
      </c>
      <c r="CL493" s="3">
        <f t="shared" si="84"/>
        <v>7.3048460256071035E-3</v>
      </c>
      <c r="CN493" s="3">
        <f t="shared" si="85"/>
        <v>2.436009529571681E-2</v>
      </c>
      <c r="CO493" s="3">
        <f t="shared" si="85"/>
        <v>1.3989018858068913E-2</v>
      </c>
      <c r="CQ493">
        <f t="shared" si="86"/>
        <v>3.6376696250116636E-3</v>
      </c>
      <c r="CR493">
        <f t="shared" si="86"/>
        <v>7.8777751250098671E-3</v>
      </c>
      <c r="CT493">
        <f t="shared" si="87"/>
        <v>6.6555493858798664E-3</v>
      </c>
      <c r="CU493">
        <f t="shared" si="87"/>
        <v>4.2969682583859914E-4</v>
      </c>
      <c r="CW493">
        <f t="shared" si="88"/>
        <v>3.2088702550879478E-2</v>
      </c>
      <c r="CX493">
        <f t="shared" si="88"/>
        <v>1.136256036060268E-3</v>
      </c>
      <c r="CZ493">
        <f t="shared" si="89"/>
        <v>3.6065986043956055E-2</v>
      </c>
      <c r="DA493">
        <f t="shared" si="89"/>
        <v>2.2251680711213861E-2</v>
      </c>
      <c r="DC493">
        <f t="shared" si="90"/>
        <v>1.5592191502184938E-2</v>
      </c>
      <c r="DD493">
        <f t="shared" si="90"/>
        <v>5.6812801849603911E-4</v>
      </c>
      <c r="DF493">
        <f t="shared" si="91"/>
        <v>1.8573862236954786E-2</v>
      </c>
      <c r="DG493">
        <f t="shared" si="91"/>
        <v>7.9537922537078476E-3</v>
      </c>
      <c r="DI493">
        <f t="shared" si="92"/>
        <v>2.2232662542401527E-2</v>
      </c>
      <c r="DJ493">
        <f t="shared" si="92"/>
        <v>4.2946812022115477E-3</v>
      </c>
      <c r="DL493">
        <f t="shared" si="93"/>
        <v>2.6250445888446161E-2</v>
      </c>
      <c r="DM493">
        <f t="shared" si="93"/>
        <v>2.5343338523868719E-2</v>
      </c>
      <c r="DO493">
        <f t="shared" si="94"/>
        <v>5.5681709428809789E-3</v>
      </c>
      <c r="DP493">
        <f t="shared" si="94"/>
        <v>3.7283496156811369E-3</v>
      </c>
      <c r="DR493">
        <f t="shared" si="95"/>
        <v>8.5802034123795279E-3</v>
      </c>
      <c r="DS493">
        <f t="shared" si="95"/>
        <v>1.1090660247430884E-2</v>
      </c>
    </row>
    <row r="494" spans="3:123">
      <c r="C494">
        <v>0</v>
      </c>
      <c r="D494">
        <v>500</v>
      </c>
      <c r="E494">
        <v>20</v>
      </c>
      <c r="F494">
        <v>30</v>
      </c>
      <c r="G494">
        <v>3</v>
      </c>
      <c r="H494">
        <v>0.63200000000000001</v>
      </c>
      <c r="I494">
        <v>1</v>
      </c>
      <c r="J494" t="s">
        <v>12</v>
      </c>
      <c r="K494">
        <v>0.53639847331290202</v>
      </c>
      <c r="L494">
        <v>0.52081956378056804</v>
      </c>
      <c r="P494">
        <v>0</v>
      </c>
      <c r="Q494">
        <v>500</v>
      </c>
      <c r="R494">
        <v>20</v>
      </c>
      <c r="S494">
        <v>30</v>
      </c>
      <c r="T494">
        <v>3</v>
      </c>
      <c r="U494">
        <v>0.63200000000000001</v>
      </c>
      <c r="V494">
        <v>2</v>
      </c>
      <c r="W494" t="s">
        <v>15</v>
      </c>
      <c r="X494">
        <v>0.65114325045618004</v>
      </c>
      <c r="Y494">
        <v>0.60387750605860302</v>
      </c>
      <c r="AC494">
        <v>0</v>
      </c>
      <c r="AD494">
        <v>500</v>
      </c>
      <c r="AE494">
        <v>20</v>
      </c>
      <c r="AF494">
        <v>30</v>
      </c>
      <c r="AG494">
        <v>3</v>
      </c>
      <c r="AH494">
        <v>0.63200000000000001</v>
      </c>
      <c r="AI494">
        <v>3</v>
      </c>
      <c r="AJ494" t="s">
        <v>17</v>
      </c>
      <c r="AK494">
        <v>0.52533428891954803</v>
      </c>
      <c r="AL494">
        <v>0.53337739590218103</v>
      </c>
      <c r="AR494" t="b">
        <v>0</v>
      </c>
      <c r="AS494">
        <v>500</v>
      </c>
      <c r="AT494">
        <v>20</v>
      </c>
      <c r="AU494">
        <v>30</v>
      </c>
      <c r="AV494">
        <v>3</v>
      </c>
      <c r="AX494">
        <v>0.65710236384800003</v>
      </c>
      <c r="AY494">
        <v>0.60993610927499997</v>
      </c>
      <c r="BC494" t="b">
        <v>0</v>
      </c>
      <c r="BD494">
        <v>500</v>
      </c>
      <c r="BE494">
        <v>20</v>
      </c>
      <c r="BF494">
        <v>30</v>
      </c>
      <c r="BG494">
        <v>3</v>
      </c>
      <c r="BH494" t="s">
        <v>28</v>
      </c>
      <c r="BI494">
        <v>0.65474895143900003</v>
      </c>
      <c r="BJ494">
        <v>0.60836638026000001</v>
      </c>
      <c r="BN494" t="b">
        <v>0</v>
      </c>
      <c r="BO494">
        <v>500</v>
      </c>
      <c r="BP494">
        <v>20</v>
      </c>
      <c r="BQ494">
        <v>30</v>
      </c>
      <c r="BR494">
        <v>3</v>
      </c>
      <c r="BS494" t="s">
        <v>31</v>
      </c>
      <c r="BT494">
        <v>0.65637262951399999</v>
      </c>
      <c r="BU494">
        <v>0.60778805904400002</v>
      </c>
      <c r="BY494" t="b">
        <v>0</v>
      </c>
      <c r="BZ494">
        <v>500</v>
      </c>
      <c r="CA494">
        <v>20</v>
      </c>
      <c r="CB494">
        <v>30</v>
      </c>
      <c r="CC494">
        <v>3</v>
      </c>
      <c r="CD494" t="s">
        <v>32</v>
      </c>
      <c r="CE494">
        <v>0.654159639169</v>
      </c>
      <c r="CF494">
        <v>0.611698612029</v>
      </c>
      <c r="CK494" s="3">
        <f t="shared" si="84"/>
        <v>0.2250265363165691</v>
      </c>
      <c r="CL494" s="3">
        <f t="shared" si="84"/>
        <v>0.17110829103182179</v>
      </c>
      <c r="CN494" s="3">
        <f t="shared" si="85"/>
        <v>0.22063910323074243</v>
      </c>
      <c r="CO494" s="3">
        <f t="shared" si="85"/>
        <v>0.16809433164134591</v>
      </c>
      <c r="CQ494">
        <f t="shared" si="86"/>
        <v>0.2236661030373821</v>
      </c>
      <c r="CR494">
        <f t="shared" si="86"/>
        <v>0.16698392555021924</v>
      </c>
      <c r="CT494">
        <f t="shared" si="87"/>
        <v>0.2195404567965713</v>
      </c>
      <c r="CU494">
        <f t="shared" si="87"/>
        <v>0.17449238578664672</v>
      </c>
      <c r="CW494">
        <f t="shared" si="88"/>
        <v>9.1517701944159313E-3</v>
      </c>
      <c r="CX494">
        <f t="shared" si="88"/>
        <v>1.0032834731567242E-2</v>
      </c>
      <c r="CZ494">
        <f t="shared" si="89"/>
        <v>5.5374926796736279E-3</v>
      </c>
      <c r="DA494">
        <f t="shared" si="89"/>
        <v>7.4334184604674114E-3</v>
      </c>
      <c r="DC494">
        <f t="shared" si="90"/>
        <v>8.0310731227826171E-3</v>
      </c>
      <c r="DD494">
        <f t="shared" si="90"/>
        <v>6.4757387817282464E-3</v>
      </c>
      <c r="DF494">
        <f t="shared" si="91"/>
        <v>4.6324502491681407E-3</v>
      </c>
      <c r="DG494">
        <f t="shared" si="91"/>
        <v>1.2951477562799019E-2</v>
      </c>
      <c r="DI494">
        <f t="shared" si="92"/>
        <v>0.25082709754099364</v>
      </c>
      <c r="DJ494">
        <f t="shared" si="92"/>
        <v>0.14353572903726786</v>
      </c>
      <c r="DL494">
        <f t="shared" si="93"/>
        <v>0.24634725973364202</v>
      </c>
      <c r="DM494">
        <f t="shared" si="93"/>
        <v>0.14059273027680308</v>
      </c>
      <c r="DO494">
        <f t="shared" si="94"/>
        <v>0.24943801186851466</v>
      </c>
      <c r="DP494">
        <f t="shared" si="94"/>
        <v>0.13950846757567792</v>
      </c>
      <c r="DR494">
        <f t="shared" si="95"/>
        <v>0.24522547445818987</v>
      </c>
      <c r="DS494">
        <f t="shared" si="95"/>
        <v>0.14684014869873252</v>
      </c>
    </row>
    <row r="495" spans="3:123">
      <c r="C495">
        <v>0</v>
      </c>
      <c r="D495">
        <v>500</v>
      </c>
      <c r="E495">
        <v>20</v>
      </c>
      <c r="F495">
        <v>30</v>
      </c>
      <c r="G495">
        <v>6</v>
      </c>
      <c r="H495">
        <v>0.63200000000000001</v>
      </c>
      <c r="I495">
        <v>1</v>
      </c>
      <c r="J495" t="s">
        <v>12</v>
      </c>
      <c r="K495">
        <v>0.61606996241599599</v>
      </c>
      <c r="L495">
        <v>0.56339502092972005</v>
      </c>
      <c r="P495">
        <v>0</v>
      </c>
      <c r="Q495">
        <v>500</v>
      </c>
      <c r="R495">
        <v>20</v>
      </c>
      <c r="S495">
        <v>30</v>
      </c>
      <c r="T495">
        <v>6</v>
      </c>
      <c r="U495">
        <v>0.63200000000000001</v>
      </c>
      <c r="V495">
        <v>2</v>
      </c>
      <c r="W495" t="s">
        <v>15</v>
      </c>
      <c r="X495">
        <v>0.68232922605189905</v>
      </c>
      <c r="Y495">
        <v>0.60619079092311101</v>
      </c>
      <c r="AC495">
        <v>0</v>
      </c>
      <c r="AD495">
        <v>500</v>
      </c>
      <c r="AE495">
        <v>20</v>
      </c>
      <c r="AF495">
        <v>30</v>
      </c>
      <c r="AG495">
        <v>6</v>
      </c>
      <c r="AH495">
        <v>0.63200000000000001</v>
      </c>
      <c r="AI495">
        <v>3</v>
      </c>
      <c r="AJ495" t="s">
        <v>17</v>
      </c>
      <c r="AK495">
        <v>0.61965110872044005</v>
      </c>
      <c r="AL495">
        <v>0.56512998457810104</v>
      </c>
      <c r="AR495" t="b">
        <v>0</v>
      </c>
      <c r="AS495">
        <v>500</v>
      </c>
      <c r="AT495">
        <v>20</v>
      </c>
      <c r="AU495">
        <v>30</v>
      </c>
      <c r="AV495">
        <v>6</v>
      </c>
      <c r="AX495">
        <v>0.68588658501199995</v>
      </c>
      <c r="AY495">
        <v>0.60310641110399998</v>
      </c>
      <c r="BC495" t="b">
        <v>0</v>
      </c>
      <c r="BD495">
        <v>500</v>
      </c>
      <c r="BE495">
        <v>20</v>
      </c>
      <c r="BF495">
        <v>30</v>
      </c>
      <c r="BG495">
        <v>6</v>
      </c>
      <c r="BH495" t="s">
        <v>28</v>
      </c>
      <c r="BI495">
        <v>0.68537630811200001</v>
      </c>
      <c r="BJ495">
        <v>0.60470367922400003</v>
      </c>
      <c r="BN495" t="b">
        <v>0</v>
      </c>
      <c r="BO495">
        <v>500</v>
      </c>
      <c r="BP495">
        <v>20</v>
      </c>
      <c r="BQ495">
        <v>30</v>
      </c>
      <c r="BR495">
        <v>6</v>
      </c>
      <c r="BS495" t="s">
        <v>31</v>
      </c>
      <c r="BT495">
        <v>0.69032791237699997</v>
      </c>
      <c r="BU495">
        <v>0.60073804802800002</v>
      </c>
      <c r="BY495" t="b">
        <v>0</v>
      </c>
      <c r="BZ495">
        <v>500</v>
      </c>
      <c r="CA495">
        <v>20</v>
      </c>
      <c r="CB495">
        <v>30</v>
      </c>
      <c r="CC495">
        <v>6</v>
      </c>
      <c r="CD495" t="s">
        <v>32</v>
      </c>
      <c r="CE495">
        <v>0.689149287838</v>
      </c>
      <c r="CF495">
        <v>0.60343688036999998</v>
      </c>
      <c r="CK495" s="3">
        <f t="shared" si="84"/>
        <v>0.11332580202775877</v>
      </c>
      <c r="CL495" s="3">
        <f t="shared" si="84"/>
        <v>7.0485873497333706E-2</v>
      </c>
      <c r="CN495" s="3">
        <f t="shared" si="85"/>
        <v>0.11249752450875938</v>
      </c>
      <c r="CO495" s="3">
        <f t="shared" si="85"/>
        <v>7.3320950238630056E-2</v>
      </c>
      <c r="CQ495">
        <f t="shared" si="86"/>
        <v>0.12053493026959483</v>
      </c>
      <c r="CR495">
        <f t="shared" si="86"/>
        <v>6.6282139016166974E-2</v>
      </c>
      <c r="CT495">
        <f t="shared" si="87"/>
        <v>0.11862179603013634</v>
      </c>
      <c r="CU495">
        <f t="shared" si="87"/>
        <v>7.1072441098614103E-2</v>
      </c>
      <c r="CW495">
        <f t="shared" si="88"/>
        <v>5.2135520864091678E-3</v>
      </c>
      <c r="CX495">
        <f t="shared" si="88"/>
        <v>5.0881337448464015E-3</v>
      </c>
      <c r="CZ495">
        <f t="shared" si="89"/>
        <v>4.4657065002653429E-3</v>
      </c>
      <c r="DA495">
        <f t="shared" si="89"/>
        <v>2.4532073422731671E-3</v>
      </c>
      <c r="DC495">
        <f t="shared" si="90"/>
        <v>1.1722620136591644E-2</v>
      </c>
      <c r="DD495">
        <f t="shared" si="90"/>
        <v>8.995093585647429E-3</v>
      </c>
      <c r="DF495">
        <f t="shared" si="91"/>
        <v>9.9952655194959217E-3</v>
      </c>
      <c r="DG495">
        <f t="shared" si="91"/>
        <v>4.542976558448486E-3</v>
      </c>
      <c r="DI495">
        <f t="shared" si="92"/>
        <v>0.10689156423577462</v>
      </c>
      <c r="DJ495">
        <f t="shared" si="92"/>
        <v>6.7199454218042076E-2</v>
      </c>
      <c r="DL495">
        <f t="shared" si="93"/>
        <v>0.10606807357656534</v>
      </c>
      <c r="DM495">
        <f t="shared" si="93"/>
        <v>7.002582720052053E-2</v>
      </c>
      <c r="DO495">
        <f t="shared" si="94"/>
        <v>0.11405902880171603</v>
      </c>
      <c r="DP495">
        <f t="shared" si="94"/>
        <v>6.3008625310303268E-2</v>
      </c>
      <c r="DR495">
        <f t="shared" si="95"/>
        <v>0.11215695112863022</v>
      </c>
      <c r="DS495">
        <f t="shared" si="95"/>
        <v>6.7784221041637061E-2</v>
      </c>
    </row>
    <row r="496" spans="3:123">
      <c r="C496">
        <v>0</v>
      </c>
      <c r="D496">
        <v>500</v>
      </c>
      <c r="E496">
        <v>20</v>
      </c>
      <c r="F496">
        <v>30</v>
      </c>
      <c r="G496">
        <v>10</v>
      </c>
      <c r="H496">
        <v>0.63200000000000001</v>
      </c>
      <c r="I496">
        <v>1</v>
      </c>
      <c r="J496" t="s">
        <v>12</v>
      </c>
      <c r="K496">
        <v>0.69828669734978299</v>
      </c>
      <c r="L496">
        <v>0.57303370786516805</v>
      </c>
      <c r="P496">
        <v>0</v>
      </c>
      <c r="Q496">
        <v>500</v>
      </c>
      <c r="R496">
        <v>20</v>
      </c>
      <c r="S496">
        <v>30</v>
      </c>
      <c r="T496">
        <v>10</v>
      </c>
      <c r="U496">
        <v>0.63200000000000001</v>
      </c>
      <c r="V496">
        <v>2</v>
      </c>
      <c r="W496" t="s">
        <v>15</v>
      </c>
      <c r="X496">
        <v>0.70326285629221297</v>
      </c>
      <c r="Y496">
        <v>0.60500660938532702</v>
      </c>
      <c r="AC496">
        <v>0</v>
      </c>
      <c r="AD496">
        <v>500</v>
      </c>
      <c r="AE496">
        <v>20</v>
      </c>
      <c r="AF496">
        <v>30</v>
      </c>
      <c r="AG496">
        <v>10</v>
      </c>
      <c r="AH496">
        <v>0.63200000000000001</v>
      </c>
      <c r="AI496">
        <v>3</v>
      </c>
      <c r="AJ496" t="s">
        <v>17</v>
      </c>
      <c r="AK496">
        <v>0.68626257851741901</v>
      </c>
      <c r="AL496">
        <v>0.56163251817580995</v>
      </c>
      <c r="AR496" t="b">
        <v>0</v>
      </c>
      <c r="AS496">
        <v>500</v>
      </c>
      <c r="AT496">
        <v>20</v>
      </c>
      <c r="AU496">
        <v>30</v>
      </c>
      <c r="AV496">
        <v>10</v>
      </c>
      <c r="AX496">
        <v>0.71027091483100002</v>
      </c>
      <c r="AY496">
        <v>0.596937651465</v>
      </c>
      <c r="BC496" t="b">
        <v>0</v>
      </c>
      <c r="BD496">
        <v>500</v>
      </c>
      <c r="BE496">
        <v>20</v>
      </c>
      <c r="BF496">
        <v>30</v>
      </c>
      <c r="BG496">
        <v>10</v>
      </c>
      <c r="BH496" t="s">
        <v>28</v>
      </c>
      <c r="BI496">
        <v>0.70889201619999997</v>
      </c>
      <c r="BJ496">
        <v>0.60123375192799999</v>
      </c>
      <c r="BN496" t="b">
        <v>0</v>
      </c>
      <c r="BO496">
        <v>500</v>
      </c>
      <c r="BP496">
        <v>20</v>
      </c>
      <c r="BQ496">
        <v>30</v>
      </c>
      <c r="BR496">
        <v>10</v>
      </c>
      <c r="BS496" t="s">
        <v>31</v>
      </c>
      <c r="BT496">
        <v>0.71737872674799996</v>
      </c>
      <c r="BU496">
        <v>0.59688257325399996</v>
      </c>
      <c r="BY496" t="b">
        <v>0</v>
      </c>
      <c r="BZ496">
        <v>500</v>
      </c>
      <c r="CA496">
        <v>20</v>
      </c>
      <c r="CB496">
        <v>30</v>
      </c>
      <c r="CC496">
        <v>10</v>
      </c>
      <c r="CD496" t="s">
        <v>32</v>
      </c>
      <c r="CE496">
        <v>0.71915433689300001</v>
      </c>
      <c r="CF496">
        <v>0.59748843357600001</v>
      </c>
      <c r="CK496" s="3">
        <f t="shared" si="84"/>
        <v>1.7162316748551731E-2</v>
      </c>
      <c r="CL496" s="3">
        <f t="shared" si="84"/>
        <v>4.1714725105589157E-2</v>
      </c>
      <c r="CN496" s="3">
        <f t="shared" si="85"/>
        <v>1.5187628363059869E-2</v>
      </c>
      <c r="CO496" s="3">
        <f t="shared" si="85"/>
        <v>4.9211841599843931E-2</v>
      </c>
      <c r="CQ496">
        <f t="shared" si="86"/>
        <v>2.7341247471385666E-2</v>
      </c>
      <c r="CR496">
        <f t="shared" si="86"/>
        <v>4.1618608227569354E-2</v>
      </c>
      <c r="CT496">
        <f t="shared" si="87"/>
        <v>2.9884057110662887E-2</v>
      </c>
      <c r="CU496">
        <f t="shared" si="87"/>
        <v>4.2675893887530236E-2</v>
      </c>
      <c r="CW496">
        <f t="shared" si="88"/>
        <v>9.9650628155387722E-3</v>
      </c>
      <c r="CX496">
        <f t="shared" si="88"/>
        <v>1.3336974828299653E-2</v>
      </c>
      <c r="CZ496">
        <f t="shared" si="89"/>
        <v>8.0043469627635311E-3</v>
      </c>
      <c r="DA496">
        <f t="shared" si="89"/>
        <v>6.2360599021556995E-3</v>
      </c>
      <c r="DC496">
        <f t="shared" si="90"/>
        <v>2.0071969292121628E-2</v>
      </c>
      <c r="DD496">
        <f t="shared" si="90"/>
        <v>1.3428012199041772E-2</v>
      </c>
      <c r="DF496">
        <f t="shared" si="91"/>
        <v>2.2596786476924313E-2</v>
      </c>
      <c r="DG496">
        <f t="shared" si="91"/>
        <v>1.2426601119226333E-2</v>
      </c>
      <c r="DI496">
        <f t="shared" si="92"/>
        <v>3.4984183991858986E-2</v>
      </c>
      <c r="DJ496">
        <f t="shared" si="92"/>
        <v>6.2861625968278378E-2</v>
      </c>
      <c r="DL496">
        <f t="shared" si="93"/>
        <v>3.2974896768331652E-2</v>
      </c>
      <c r="DM496">
        <f t="shared" si="93"/>
        <v>7.0510934589071539E-2</v>
      </c>
      <c r="DO496">
        <f t="shared" si="94"/>
        <v>4.5341461423997975E-2</v>
      </c>
      <c r="DP496">
        <f t="shared" si="94"/>
        <v>6.2763557909151446E-2</v>
      </c>
      <c r="DR496">
        <f t="shared" si="95"/>
        <v>4.7928824046678198E-2</v>
      </c>
      <c r="DS496">
        <f t="shared" si="95"/>
        <v>6.3842306561326945E-2</v>
      </c>
    </row>
    <row r="497" spans="3:123">
      <c r="C497">
        <v>0</v>
      </c>
      <c r="D497">
        <v>500</v>
      </c>
      <c r="E497">
        <v>20</v>
      </c>
      <c r="F497">
        <v>30</v>
      </c>
      <c r="G497">
        <v>15</v>
      </c>
      <c r="H497">
        <v>0.63200000000000001</v>
      </c>
      <c r="I497">
        <v>1</v>
      </c>
      <c r="J497" t="s">
        <v>12</v>
      </c>
      <c r="K497">
        <v>0.75321474447020997</v>
      </c>
      <c r="L497">
        <v>0.57077550121172105</v>
      </c>
      <c r="P497">
        <v>0</v>
      </c>
      <c r="Q497">
        <v>500</v>
      </c>
      <c r="R497">
        <v>20</v>
      </c>
      <c r="S497">
        <v>30</v>
      </c>
      <c r="T497">
        <v>15</v>
      </c>
      <c r="U497">
        <v>0.63200000000000001</v>
      </c>
      <c r="V497">
        <v>2</v>
      </c>
      <c r="W497" t="s">
        <v>15</v>
      </c>
      <c r="X497">
        <v>0.729138882792849</v>
      </c>
      <c r="Y497">
        <v>0.60349195858118498</v>
      </c>
      <c r="AC497">
        <v>0</v>
      </c>
      <c r="AD497">
        <v>500</v>
      </c>
      <c r="AE497">
        <v>20</v>
      </c>
      <c r="AF497">
        <v>30</v>
      </c>
      <c r="AG497">
        <v>15</v>
      </c>
      <c r="AH497">
        <v>0.63200000000000001</v>
      </c>
      <c r="AI497">
        <v>3</v>
      </c>
      <c r="AJ497" t="s">
        <v>17</v>
      </c>
      <c r="AK497">
        <v>0.75166703242905597</v>
      </c>
      <c r="AL497">
        <v>0.56882022471910099</v>
      </c>
      <c r="AR497" t="b">
        <v>0</v>
      </c>
      <c r="AS497">
        <v>500</v>
      </c>
      <c r="AT497">
        <v>20</v>
      </c>
      <c r="AU497">
        <v>30</v>
      </c>
      <c r="AV497">
        <v>15</v>
      </c>
      <c r="AX497">
        <v>0.73500591614300004</v>
      </c>
      <c r="AY497">
        <v>0.589557171183</v>
      </c>
      <c r="BC497" t="b">
        <v>0</v>
      </c>
      <c r="BD497">
        <v>500</v>
      </c>
      <c r="BE497">
        <v>20</v>
      </c>
      <c r="BF497">
        <v>30</v>
      </c>
      <c r="BG497">
        <v>15</v>
      </c>
      <c r="BH497" t="s">
        <v>28</v>
      </c>
      <c r="BI497">
        <v>0.73548166302700002</v>
      </c>
      <c r="BJ497">
        <v>0.59495483586700004</v>
      </c>
      <c r="BN497" t="b">
        <v>0</v>
      </c>
      <c r="BO497">
        <v>500</v>
      </c>
      <c r="BP497">
        <v>20</v>
      </c>
      <c r="BQ497">
        <v>30</v>
      </c>
      <c r="BR497">
        <v>15</v>
      </c>
      <c r="BS497" t="s">
        <v>31</v>
      </c>
      <c r="BT497">
        <v>0.74619057192399996</v>
      </c>
      <c r="BU497">
        <v>0.59313725490199998</v>
      </c>
      <c r="BY497" t="b">
        <v>0</v>
      </c>
      <c r="BZ497">
        <v>500</v>
      </c>
      <c r="CA497">
        <v>20</v>
      </c>
      <c r="CB497">
        <v>30</v>
      </c>
      <c r="CC497">
        <v>15</v>
      </c>
      <c r="CD497" t="s">
        <v>32</v>
      </c>
      <c r="CE497">
        <v>0.74537566355200002</v>
      </c>
      <c r="CF497">
        <v>0.59605640008799998</v>
      </c>
      <c r="CK497" s="3">
        <f t="shared" si="84"/>
        <v>2.417481662552623E-2</v>
      </c>
      <c r="CL497" s="3">
        <f t="shared" si="84"/>
        <v>3.2905529286745283E-2</v>
      </c>
      <c r="CN497" s="3">
        <f t="shared" si="85"/>
        <v>2.3543194783956167E-2</v>
      </c>
      <c r="CO497" s="3">
        <f t="shared" si="85"/>
        <v>4.2362250313735972E-2</v>
      </c>
      <c r="CQ497">
        <f t="shared" si="86"/>
        <v>9.3255908726941339E-3</v>
      </c>
      <c r="CR497">
        <f t="shared" si="86"/>
        <v>3.9177844253662553E-2</v>
      </c>
      <c r="CT497">
        <f t="shared" si="87"/>
        <v>1.040749796224949E-2</v>
      </c>
      <c r="CU497">
        <f t="shared" si="87"/>
        <v>4.4292193380075284E-2</v>
      </c>
      <c r="CW497">
        <f t="shared" si="88"/>
        <v>8.0465237674314238E-3</v>
      </c>
      <c r="CX497">
        <f t="shared" si="88"/>
        <v>2.3090261933142897E-2</v>
      </c>
      <c r="CZ497">
        <f t="shared" si="89"/>
        <v>8.6990014986665365E-3</v>
      </c>
      <c r="DA497">
        <f t="shared" si="89"/>
        <v>1.4146207903508401E-2</v>
      </c>
      <c r="DC497">
        <f t="shared" si="90"/>
        <v>2.3386064758797787E-2</v>
      </c>
      <c r="DD497">
        <f t="shared" si="90"/>
        <v>1.7157981199167893E-2</v>
      </c>
      <c r="DF497">
        <f t="shared" si="91"/>
        <v>2.2268433548569888E-2</v>
      </c>
      <c r="DG497">
        <f t="shared" si="91"/>
        <v>1.2320890754975555E-2</v>
      </c>
      <c r="DI497">
        <f t="shared" si="92"/>
        <v>2.2165554118044217E-2</v>
      </c>
      <c r="DJ497">
        <f t="shared" si="92"/>
        <v>3.6456063906904035E-2</v>
      </c>
      <c r="DL497">
        <f t="shared" si="93"/>
        <v>2.153263174221165E-2</v>
      </c>
      <c r="DM497">
        <f t="shared" si="93"/>
        <v>4.5945291697047308E-2</v>
      </c>
      <c r="DO497">
        <f t="shared" si="94"/>
        <v>7.2857532242148748E-3</v>
      </c>
      <c r="DP497">
        <f t="shared" si="94"/>
        <v>4.274993948203476E-2</v>
      </c>
      <c r="DR497">
        <f t="shared" si="95"/>
        <v>8.3698880031028988E-3</v>
      </c>
      <c r="DS497">
        <f t="shared" si="95"/>
        <v>4.788186879668177E-2</v>
      </c>
    </row>
    <row r="498" spans="3:123">
      <c r="C498">
        <v>0</v>
      </c>
      <c r="D498">
        <v>500</v>
      </c>
      <c r="E498">
        <v>20</v>
      </c>
      <c r="F498">
        <v>30</v>
      </c>
      <c r="G498">
        <v>20</v>
      </c>
      <c r="H498">
        <v>0.63200000000000001</v>
      </c>
      <c r="I498">
        <v>1</v>
      </c>
      <c r="J498" t="s">
        <v>12</v>
      </c>
      <c r="K498">
        <v>0.77796892912445703</v>
      </c>
      <c r="L498">
        <v>0.56320224719101097</v>
      </c>
      <c r="P498">
        <v>0</v>
      </c>
      <c r="Q498">
        <v>500</v>
      </c>
      <c r="R498">
        <v>20</v>
      </c>
      <c r="S498">
        <v>30</v>
      </c>
      <c r="T498">
        <v>20</v>
      </c>
      <c r="U498">
        <v>0.63200000000000001</v>
      </c>
      <c r="V498">
        <v>2</v>
      </c>
      <c r="W498" t="s">
        <v>15</v>
      </c>
      <c r="X498">
        <v>0.75072858333320502</v>
      </c>
      <c r="Y498">
        <v>0.59655210398766201</v>
      </c>
      <c r="AC498">
        <v>0</v>
      </c>
      <c r="AD498">
        <v>500</v>
      </c>
      <c r="AE498">
        <v>20</v>
      </c>
      <c r="AF498">
        <v>30</v>
      </c>
      <c r="AG498">
        <v>20</v>
      </c>
      <c r="AH498">
        <v>0.63200000000000001</v>
      </c>
      <c r="AI498">
        <v>3</v>
      </c>
      <c r="AJ498" t="s">
        <v>17</v>
      </c>
      <c r="AK498">
        <v>0.778649554102396</v>
      </c>
      <c r="AL498">
        <v>0.57080304031725004</v>
      </c>
      <c r="AR498" t="b">
        <v>0</v>
      </c>
      <c r="AS498">
        <v>500</v>
      </c>
      <c r="AT498">
        <v>20</v>
      </c>
      <c r="AU498">
        <v>30</v>
      </c>
      <c r="AV498">
        <v>20</v>
      </c>
      <c r="AX498">
        <v>0.75578070830999999</v>
      </c>
      <c r="AY498">
        <v>0.59390834985700003</v>
      </c>
      <c r="BC498" t="b">
        <v>0</v>
      </c>
      <c r="BD498">
        <v>500</v>
      </c>
      <c r="BE498">
        <v>20</v>
      </c>
      <c r="BF498">
        <v>30</v>
      </c>
      <c r="BG498">
        <v>20</v>
      </c>
      <c r="BH498" t="s">
        <v>28</v>
      </c>
      <c r="BI498">
        <v>0.75452304840200002</v>
      </c>
      <c r="BJ498">
        <v>0.58895131086100005</v>
      </c>
      <c r="BN498" t="b">
        <v>0</v>
      </c>
      <c r="BO498">
        <v>500</v>
      </c>
      <c r="BP498">
        <v>20</v>
      </c>
      <c r="BQ498">
        <v>30</v>
      </c>
      <c r="BR498">
        <v>20</v>
      </c>
      <c r="BS498" t="s">
        <v>31</v>
      </c>
      <c r="BT498">
        <v>0.764764651086</v>
      </c>
      <c r="BU498">
        <v>0.584600132188</v>
      </c>
      <c r="BY498" t="b">
        <v>0</v>
      </c>
      <c r="BZ498">
        <v>500</v>
      </c>
      <c r="CA498">
        <v>20</v>
      </c>
      <c r="CB498">
        <v>30</v>
      </c>
      <c r="CC498">
        <v>20</v>
      </c>
      <c r="CD498" t="s">
        <v>32</v>
      </c>
      <c r="CE498">
        <v>0.76727997090300004</v>
      </c>
      <c r="CF498">
        <v>0.59357788059000005</v>
      </c>
      <c r="CK498" s="3">
        <f t="shared" si="84"/>
        <v>2.8520703056133745E-2</v>
      </c>
      <c r="CL498" s="3">
        <f t="shared" si="84"/>
        <v>5.4520561342105367E-2</v>
      </c>
      <c r="CN498" s="3">
        <f t="shared" si="85"/>
        <v>3.0137297062549195E-2</v>
      </c>
      <c r="CO498" s="3">
        <f t="shared" si="85"/>
        <v>4.5719035743222447E-2</v>
      </c>
      <c r="CQ498">
        <f t="shared" si="86"/>
        <v>1.6972757579557074E-2</v>
      </c>
      <c r="CR498">
        <f t="shared" si="86"/>
        <v>3.7993252164229885E-2</v>
      </c>
      <c r="CT498">
        <f t="shared" si="87"/>
        <v>1.3739569565440868E-2</v>
      </c>
      <c r="CU498">
        <f t="shared" si="87"/>
        <v>5.3933792967781224E-2</v>
      </c>
      <c r="CW498">
        <f t="shared" si="88"/>
        <v>6.7296291748526471E-3</v>
      </c>
      <c r="CX498">
        <f t="shared" si="88"/>
        <v>4.4317237555441258E-3</v>
      </c>
      <c r="CZ498">
        <f t="shared" si="89"/>
        <v>5.0543767122168681E-3</v>
      </c>
      <c r="DA498">
        <f t="shared" si="89"/>
        <v>1.2741205798880495E-2</v>
      </c>
      <c r="DC498">
        <f t="shared" si="90"/>
        <v>1.8696594301065961E-2</v>
      </c>
      <c r="DD498">
        <f t="shared" si="90"/>
        <v>2.0035084479241405E-2</v>
      </c>
      <c r="DF498">
        <f t="shared" si="91"/>
        <v>2.2047099227669564E-2</v>
      </c>
      <c r="DG498">
        <f t="shared" si="91"/>
        <v>4.9856892261056496E-3</v>
      </c>
      <c r="DI498">
        <f t="shared" si="92"/>
        <v>2.9369882345541831E-2</v>
      </c>
      <c r="DJ498">
        <f t="shared" si="92"/>
        <v>4.0478602788990292E-2</v>
      </c>
      <c r="DL498">
        <f t="shared" si="93"/>
        <v>3.0985063271767088E-2</v>
      </c>
      <c r="DM498">
        <f t="shared" si="93"/>
        <v>3.1794277994145359E-2</v>
      </c>
      <c r="DO498">
        <f t="shared" si="94"/>
        <v>1.7832031037893659E-2</v>
      </c>
      <c r="DP498">
        <f t="shared" si="94"/>
        <v>2.4171370676444814E-2</v>
      </c>
      <c r="DR498">
        <f t="shared" si="95"/>
        <v>1.4601669184158839E-2</v>
      </c>
      <c r="DS498">
        <f t="shared" si="95"/>
        <v>3.9899647801616256E-2</v>
      </c>
    </row>
    <row r="499" spans="3:123">
      <c r="C499">
        <v>0</v>
      </c>
      <c r="D499">
        <v>500</v>
      </c>
      <c r="E499">
        <v>20</v>
      </c>
      <c r="F499">
        <v>30</v>
      </c>
      <c r="G499" t="s">
        <v>13</v>
      </c>
      <c r="H499">
        <v>0.63200000000000001</v>
      </c>
      <c r="I499">
        <v>1</v>
      </c>
      <c r="J499" t="s">
        <v>12</v>
      </c>
      <c r="K499">
        <v>0.83900571970528204</v>
      </c>
      <c r="L499">
        <v>0.57391495924212399</v>
      </c>
      <c r="P499">
        <v>0</v>
      </c>
      <c r="Q499">
        <v>500</v>
      </c>
      <c r="R499">
        <v>20</v>
      </c>
      <c r="S499">
        <v>30</v>
      </c>
      <c r="T499" t="s">
        <v>13</v>
      </c>
      <c r="U499">
        <v>0.63200000000000001</v>
      </c>
      <c r="V499">
        <v>2</v>
      </c>
      <c r="W499" t="s">
        <v>15</v>
      </c>
      <c r="X499">
        <v>0.83992652012639502</v>
      </c>
      <c r="Y499">
        <v>0.58484798413747496</v>
      </c>
      <c r="AC499">
        <v>0</v>
      </c>
      <c r="AD499">
        <v>500</v>
      </c>
      <c r="AE499">
        <v>20</v>
      </c>
      <c r="AF499">
        <v>30</v>
      </c>
      <c r="AG499" t="s">
        <v>13</v>
      </c>
      <c r="AH499">
        <v>0.63200000000000001</v>
      </c>
      <c r="AI499">
        <v>3</v>
      </c>
      <c r="AJ499" t="s">
        <v>17</v>
      </c>
      <c r="AK499">
        <v>0.84092712325067098</v>
      </c>
      <c r="AL499">
        <v>0.58190129984578098</v>
      </c>
      <c r="AR499" t="b">
        <v>0</v>
      </c>
      <c r="AS499">
        <v>500</v>
      </c>
      <c r="AT499">
        <v>20</v>
      </c>
      <c r="AU499">
        <v>30</v>
      </c>
      <c r="AX499">
        <v>0.80502051082899995</v>
      </c>
      <c r="AY499">
        <v>0.58278255122300004</v>
      </c>
      <c r="BC499" t="b">
        <v>0</v>
      </c>
      <c r="BD499">
        <v>500</v>
      </c>
      <c r="BE499">
        <v>20</v>
      </c>
      <c r="BF499">
        <v>30</v>
      </c>
      <c r="BH499" t="s">
        <v>28</v>
      </c>
      <c r="BI499">
        <v>0.80539957366899995</v>
      </c>
      <c r="BJ499">
        <v>0.58316809869999997</v>
      </c>
      <c r="BN499" t="b">
        <v>0</v>
      </c>
      <c r="BO499">
        <v>500</v>
      </c>
      <c r="BP499">
        <v>20</v>
      </c>
      <c r="BQ499">
        <v>30</v>
      </c>
      <c r="BS499" t="s">
        <v>31</v>
      </c>
      <c r="BT499">
        <v>0.81613610658000002</v>
      </c>
      <c r="BU499">
        <v>0.584930601454</v>
      </c>
      <c r="BY499" t="b">
        <v>0</v>
      </c>
      <c r="BZ499">
        <v>500</v>
      </c>
      <c r="CA499">
        <v>20</v>
      </c>
      <c r="CB499">
        <v>30</v>
      </c>
      <c r="CD499" t="s">
        <v>32</v>
      </c>
      <c r="CE499">
        <v>0.81730091911199998</v>
      </c>
      <c r="CF499">
        <v>0.58454505397699996</v>
      </c>
      <c r="CK499" s="3">
        <f t="shared" si="84"/>
        <v>4.0506528237042372E-2</v>
      </c>
      <c r="CL499" s="3">
        <f t="shared" si="84"/>
        <v>1.5451055662647262E-2</v>
      </c>
      <c r="CN499" s="3">
        <f t="shared" si="85"/>
        <v>4.0054728170490828E-2</v>
      </c>
      <c r="CO499" s="3">
        <f t="shared" si="85"/>
        <v>1.6122840690709905E-2</v>
      </c>
      <c r="CQ499">
        <f t="shared" si="86"/>
        <v>2.7257994299866528E-2</v>
      </c>
      <c r="CR499">
        <f t="shared" si="86"/>
        <v>1.9193857965337902E-2</v>
      </c>
      <c r="CT499">
        <f t="shared" si="87"/>
        <v>2.5869669399758433E-2</v>
      </c>
      <c r="CU499">
        <f t="shared" si="87"/>
        <v>1.8522072937275258E-2</v>
      </c>
      <c r="CW499">
        <f t="shared" si="88"/>
        <v>4.1558408338079778E-2</v>
      </c>
      <c r="CX499">
        <f t="shared" si="88"/>
        <v>3.5315722555169238E-3</v>
      </c>
      <c r="CZ499">
        <f t="shared" si="89"/>
        <v>4.1107103574011816E-2</v>
      </c>
      <c r="DA499">
        <f t="shared" si="89"/>
        <v>2.872345435117607E-3</v>
      </c>
      <c r="DC499">
        <f t="shared" si="90"/>
        <v>2.8324398594790079E-2</v>
      </c>
      <c r="DD499">
        <f t="shared" si="90"/>
        <v>1.4126289012850179E-4</v>
      </c>
      <c r="DF499">
        <f t="shared" si="91"/>
        <v>2.6937595697050121E-2</v>
      </c>
      <c r="DG499">
        <f t="shared" si="91"/>
        <v>5.1796393027114807E-4</v>
      </c>
      <c r="DI499">
        <f t="shared" si="92"/>
        <v>4.2698839684075285E-2</v>
      </c>
      <c r="DJ499">
        <f t="shared" si="92"/>
        <v>1.5144344538371435E-3</v>
      </c>
      <c r="DL499">
        <f t="shared" si="93"/>
        <v>4.2248071918927321E-2</v>
      </c>
      <c r="DM499">
        <f t="shared" si="93"/>
        <v>2.1769995264742104E-3</v>
      </c>
      <c r="DO499">
        <f t="shared" si="94"/>
        <v>2.9480576836241501E-2</v>
      </c>
      <c r="DP499">
        <f t="shared" si="94"/>
        <v>5.2058684333955441E-3</v>
      </c>
      <c r="DR499">
        <f t="shared" si="95"/>
        <v>2.8095424068784958E-2</v>
      </c>
      <c r="DS499">
        <f t="shared" si="95"/>
        <v>4.5433033607582551E-3</v>
      </c>
    </row>
    <row r="500" spans="3:123">
      <c r="C500">
        <v>0</v>
      </c>
      <c r="D500">
        <v>500</v>
      </c>
      <c r="E500">
        <v>20</v>
      </c>
      <c r="F500">
        <v>50</v>
      </c>
      <c r="G500">
        <v>3</v>
      </c>
      <c r="H500">
        <v>0.63200000000000001</v>
      </c>
      <c r="I500">
        <v>1</v>
      </c>
      <c r="J500" t="s">
        <v>12</v>
      </c>
      <c r="K500">
        <v>0.52980630963141895</v>
      </c>
      <c r="L500">
        <v>0.52167327605199398</v>
      </c>
      <c r="P500">
        <v>0</v>
      </c>
      <c r="Q500">
        <v>500</v>
      </c>
      <c r="R500">
        <v>20</v>
      </c>
      <c r="S500">
        <v>50</v>
      </c>
      <c r="T500">
        <v>3</v>
      </c>
      <c r="U500">
        <v>0.63200000000000001</v>
      </c>
      <c r="V500">
        <v>2</v>
      </c>
      <c r="W500" t="s">
        <v>15</v>
      </c>
      <c r="X500">
        <v>0.65133585121092896</v>
      </c>
      <c r="Y500">
        <v>0.61434236615994697</v>
      </c>
      <c r="AC500">
        <v>0</v>
      </c>
      <c r="AD500">
        <v>500</v>
      </c>
      <c r="AE500">
        <v>20</v>
      </c>
      <c r="AF500">
        <v>50</v>
      </c>
      <c r="AG500">
        <v>3</v>
      </c>
      <c r="AH500">
        <v>0.63200000000000001</v>
      </c>
      <c r="AI500">
        <v>3</v>
      </c>
      <c r="AJ500" t="s">
        <v>17</v>
      </c>
      <c r="AK500">
        <v>0.53424380032749796</v>
      </c>
      <c r="AL500">
        <v>0.535800837188808</v>
      </c>
      <c r="AR500" t="b">
        <v>0</v>
      </c>
      <c r="AS500">
        <v>500</v>
      </c>
      <c r="AT500">
        <v>20</v>
      </c>
      <c r="AU500">
        <v>50</v>
      </c>
      <c r="AV500">
        <v>3</v>
      </c>
      <c r="AX500">
        <v>0.65447347864600003</v>
      </c>
      <c r="AY500">
        <v>0.60809098920500004</v>
      </c>
      <c r="BC500" t="b">
        <v>0</v>
      </c>
      <c r="BD500">
        <v>500</v>
      </c>
      <c r="BE500">
        <v>20</v>
      </c>
      <c r="BF500">
        <v>50</v>
      </c>
      <c r="BG500">
        <v>3</v>
      </c>
      <c r="BH500" t="s">
        <v>28</v>
      </c>
      <c r="BI500">
        <v>0.65545720042900002</v>
      </c>
      <c r="BJ500">
        <v>0.60820114562700001</v>
      </c>
      <c r="BN500" t="b">
        <v>0</v>
      </c>
      <c r="BO500">
        <v>500</v>
      </c>
      <c r="BP500">
        <v>20</v>
      </c>
      <c r="BQ500">
        <v>50</v>
      </c>
      <c r="BR500">
        <v>3</v>
      </c>
      <c r="BS500" t="s">
        <v>31</v>
      </c>
      <c r="BT500">
        <v>0.657786825495</v>
      </c>
      <c r="BU500">
        <v>0.60349195858100002</v>
      </c>
      <c r="BY500" t="b">
        <v>0</v>
      </c>
      <c r="BZ500">
        <v>500</v>
      </c>
      <c r="CA500">
        <v>20</v>
      </c>
      <c r="CB500">
        <v>50</v>
      </c>
      <c r="CC500">
        <v>3</v>
      </c>
      <c r="CD500" t="s">
        <v>32</v>
      </c>
      <c r="CE500">
        <v>0.65532828837000001</v>
      </c>
      <c r="CF500">
        <v>0.60272086362599997</v>
      </c>
      <c r="CK500" s="3">
        <f t="shared" si="84"/>
        <v>0.23530706740980634</v>
      </c>
      <c r="CL500" s="3">
        <f t="shared" si="84"/>
        <v>0.16565485931541768</v>
      </c>
      <c r="CN500" s="3">
        <f t="shared" si="85"/>
        <v>0.2371638248041914</v>
      </c>
      <c r="CO500" s="3">
        <f t="shared" si="85"/>
        <v>0.16586601911036358</v>
      </c>
      <c r="CQ500">
        <f t="shared" si="86"/>
        <v>0.24156095074182082</v>
      </c>
      <c r="CR500">
        <f t="shared" si="86"/>
        <v>0.15683893786587477</v>
      </c>
      <c r="CT500">
        <f t="shared" si="87"/>
        <v>0.23692050558232403</v>
      </c>
      <c r="CU500">
        <f t="shared" si="87"/>
        <v>0.15536081929933498</v>
      </c>
      <c r="CW500">
        <f t="shared" si="88"/>
        <v>4.8172189957573774E-3</v>
      </c>
      <c r="CX500">
        <f t="shared" si="88"/>
        <v>1.0175721713646779E-2</v>
      </c>
      <c r="CZ500">
        <f t="shared" si="89"/>
        <v>6.3275331926053724E-3</v>
      </c>
      <c r="DA500">
        <f t="shared" si="89"/>
        <v>9.9964138422257154E-3</v>
      </c>
      <c r="DC500">
        <f t="shared" si="90"/>
        <v>9.9042211050992535E-3</v>
      </c>
      <c r="DD500">
        <f t="shared" si="90"/>
        <v>1.7661825354434391E-2</v>
      </c>
      <c r="DF500">
        <f t="shared" si="91"/>
        <v>6.1296137033584053E-3</v>
      </c>
      <c r="DG500">
        <f t="shared" si="91"/>
        <v>1.8916980456010535E-2</v>
      </c>
      <c r="DI500">
        <f t="shared" si="92"/>
        <v>0.22504646426369357</v>
      </c>
      <c r="DJ500">
        <f t="shared" si="92"/>
        <v>0.13491981907956241</v>
      </c>
      <c r="DL500">
        <f t="shared" si="93"/>
        <v>0.22688779921675595</v>
      </c>
      <c r="DM500">
        <f t="shared" si="93"/>
        <v>0.13512541118460253</v>
      </c>
      <c r="DO500">
        <f t="shared" si="94"/>
        <v>0.23124840211859943</v>
      </c>
      <c r="DP500">
        <f t="shared" si="94"/>
        <v>0.1263363486838649</v>
      </c>
      <c r="DR500">
        <f t="shared" si="95"/>
        <v>0.2266465010324421</v>
      </c>
      <c r="DS500">
        <f t="shared" si="95"/>
        <v>0.12489720394671644</v>
      </c>
    </row>
    <row r="501" spans="3:123">
      <c r="C501">
        <v>0</v>
      </c>
      <c r="D501">
        <v>500</v>
      </c>
      <c r="E501">
        <v>20</v>
      </c>
      <c r="F501">
        <v>50</v>
      </c>
      <c r="G501">
        <v>6</v>
      </c>
      <c r="H501">
        <v>0.63200000000000001</v>
      </c>
      <c r="I501">
        <v>1</v>
      </c>
      <c r="J501" t="s">
        <v>12</v>
      </c>
      <c r="K501">
        <v>0.615551244845436</v>
      </c>
      <c r="L501">
        <v>0.58027649261951997</v>
      </c>
      <c r="P501">
        <v>0</v>
      </c>
      <c r="Q501">
        <v>500</v>
      </c>
      <c r="R501">
        <v>20</v>
      </c>
      <c r="S501">
        <v>50</v>
      </c>
      <c r="T501">
        <v>6</v>
      </c>
      <c r="U501">
        <v>0.63200000000000001</v>
      </c>
      <c r="V501">
        <v>2</v>
      </c>
      <c r="W501" t="s">
        <v>15</v>
      </c>
      <c r="X501">
        <v>0.67966427616646197</v>
      </c>
      <c r="Y501">
        <v>0.61255232430050699</v>
      </c>
      <c r="AC501">
        <v>0</v>
      </c>
      <c r="AD501">
        <v>500</v>
      </c>
      <c r="AE501">
        <v>20</v>
      </c>
      <c r="AF501">
        <v>50</v>
      </c>
      <c r="AG501">
        <v>6</v>
      </c>
      <c r="AH501">
        <v>0.63200000000000001</v>
      </c>
      <c r="AI501">
        <v>3</v>
      </c>
      <c r="AJ501" t="s">
        <v>17</v>
      </c>
      <c r="AK501">
        <v>0.62486821043972796</v>
      </c>
      <c r="AL501">
        <v>0.57989094514210204</v>
      </c>
      <c r="AR501" t="b">
        <v>0</v>
      </c>
      <c r="AS501">
        <v>500</v>
      </c>
      <c r="AT501">
        <v>20</v>
      </c>
      <c r="AU501">
        <v>50</v>
      </c>
      <c r="AV501">
        <v>6</v>
      </c>
      <c r="AX501">
        <v>0.68344799856399996</v>
      </c>
      <c r="AY501">
        <v>0.60354703679199995</v>
      </c>
      <c r="BC501" t="b">
        <v>0</v>
      </c>
      <c r="BD501">
        <v>500</v>
      </c>
      <c r="BE501">
        <v>20</v>
      </c>
      <c r="BF501">
        <v>50</v>
      </c>
      <c r="BG501">
        <v>6</v>
      </c>
      <c r="BH501" t="s">
        <v>28</v>
      </c>
      <c r="BI501">
        <v>0.68470489113800004</v>
      </c>
      <c r="BJ501">
        <v>0.60376734963599998</v>
      </c>
      <c r="BN501" t="b">
        <v>0</v>
      </c>
      <c r="BO501">
        <v>500</v>
      </c>
      <c r="BP501">
        <v>20</v>
      </c>
      <c r="BQ501">
        <v>50</v>
      </c>
      <c r="BR501">
        <v>6</v>
      </c>
      <c r="BS501" t="s">
        <v>31</v>
      </c>
      <c r="BT501">
        <v>0.68525123272199995</v>
      </c>
      <c r="BU501">
        <v>0.60321656752599995</v>
      </c>
      <c r="BY501" t="b">
        <v>0</v>
      </c>
      <c r="BZ501">
        <v>500</v>
      </c>
      <c r="CA501">
        <v>20</v>
      </c>
      <c r="CB501">
        <v>50</v>
      </c>
      <c r="CC501">
        <v>6</v>
      </c>
      <c r="CD501" t="s">
        <v>32</v>
      </c>
      <c r="CE501">
        <v>0.686751370074</v>
      </c>
      <c r="CF501">
        <v>0.60552985239000001</v>
      </c>
      <c r="CK501" s="3">
        <f t="shared" si="84"/>
        <v>0.11030235790622567</v>
      </c>
      <c r="CL501" s="3">
        <f t="shared" si="84"/>
        <v>4.010251055911418E-2</v>
      </c>
      <c r="CN501" s="3">
        <f t="shared" si="85"/>
        <v>0.11234425544851012</v>
      </c>
      <c r="CO501" s="3">
        <f t="shared" si="85"/>
        <v>4.0482179297727683E-2</v>
      </c>
      <c r="CQ501">
        <f t="shared" si="86"/>
        <v>0.11323182019405298</v>
      </c>
      <c r="CR501">
        <f t="shared" si="86"/>
        <v>3.9533007451193702E-2</v>
      </c>
      <c r="CT501">
        <f t="shared" si="87"/>
        <v>0.11566888350041804</v>
      </c>
      <c r="CU501">
        <f t="shared" si="87"/>
        <v>4.3519529210083618E-2</v>
      </c>
      <c r="CW501">
        <f t="shared" si="88"/>
        <v>5.5670461582584263E-3</v>
      </c>
      <c r="CX501">
        <f t="shared" si="88"/>
        <v>1.4701254327604496E-2</v>
      </c>
      <c r="CZ501">
        <f t="shared" si="89"/>
        <v>7.41633060364566E-3</v>
      </c>
      <c r="DA501">
        <f t="shared" si="89"/>
        <v>1.4341590613567323E-2</v>
      </c>
      <c r="DC501">
        <f t="shared" si="90"/>
        <v>8.2201709747793394E-3</v>
      </c>
      <c r="DD501">
        <f t="shared" si="90"/>
        <v>1.52407498986602E-2</v>
      </c>
      <c r="DF501">
        <f t="shared" si="91"/>
        <v>1.0427345023209966E-2</v>
      </c>
      <c r="DG501">
        <f t="shared" si="91"/>
        <v>1.1464280898005219E-2</v>
      </c>
      <c r="DI501">
        <f t="shared" si="92"/>
        <v>9.3747428890723405E-2</v>
      </c>
      <c r="DJ501">
        <f t="shared" si="92"/>
        <v>4.0794035237265103E-2</v>
      </c>
      <c r="DL501">
        <f t="shared" si="93"/>
        <v>9.5758881150577624E-2</v>
      </c>
      <c r="DM501">
        <f t="shared" si="93"/>
        <v>4.117395640321142E-2</v>
      </c>
      <c r="DO501">
        <f t="shared" si="94"/>
        <v>9.6633212049272998E-2</v>
      </c>
      <c r="DP501">
        <f t="shared" si="94"/>
        <v>4.0224153488345848E-2</v>
      </c>
      <c r="DR501">
        <f t="shared" si="95"/>
        <v>9.9033938037468738E-2</v>
      </c>
      <c r="DS501">
        <f t="shared" si="95"/>
        <v>4.4213325734229425E-2</v>
      </c>
    </row>
    <row r="502" spans="3:123">
      <c r="C502">
        <v>0</v>
      </c>
      <c r="D502">
        <v>500</v>
      </c>
      <c r="E502">
        <v>20</v>
      </c>
      <c r="F502">
        <v>50</v>
      </c>
      <c r="G502">
        <v>10</v>
      </c>
      <c r="H502">
        <v>0.63200000000000001</v>
      </c>
      <c r="I502">
        <v>1</v>
      </c>
      <c r="J502" t="s">
        <v>12</v>
      </c>
      <c r="K502">
        <v>0.68351015259197601</v>
      </c>
      <c r="L502">
        <v>0.59046596166556498</v>
      </c>
      <c r="P502">
        <v>0</v>
      </c>
      <c r="Q502">
        <v>500</v>
      </c>
      <c r="R502">
        <v>20</v>
      </c>
      <c r="S502">
        <v>50</v>
      </c>
      <c r="T502">
        <v>10</v>
      </c>
      <c r="U502">
        <v>0.63200000000000001</v>
      </c>
      <c r="V502">
        <v>2</v>
      </c>
      <c r="W502" t="s">
        <v>15</v>
      </c>
      <c r="X502">
        <v>0.70591169217028105</v>
      </c>
      <c r="Y502">
        <v>0.59875523243005102</v>
      </c>
      <c r="AC502">
        <v>0</v>
      </c>
      <c r="AD502">
        <v>500</v>
      </c>
      <c r="AE502">
        <v>20</v>
      </c>
      <c r="AF502">
        <v>50</v>
      </c>
      <c r="AG502">
        <v>10</v>
      </c>
      <c r="AH502">
        <v>0.63200000000000001</v>
      </c>
      <c r="AI502">
        <v>3</v>
      </c>
      <c r="AJ502" t="s">
        <v>17</v>
      </c>
      <c r="AK502">
        <v>0.67835597223479804</v>
      </c>
      <c r="AL502">
        <v>0.59754351178673704</v>
      </c>
      <c r="AR502" t="b">
        <v>0</v>
      </c>
      <c r="AS502">
        <v>500</v>
      </c>
      <c r="AT502">
        <v>20</v>
      </c>
      <c r="AU502">
        <v>50</v>
      </c>
      <c r="AV502">
        <v>10</v>
      </c>
      <c r="AX502">
        <v>0.70667749118699996</v>
      </c>
      <c r="AY502">
        <v>0.59682749504300003</v>
      </c>
      <c r="BC502" t="b">
        <v>0</v>
      </c>
      <c r="BD502">
        <v>500</v>
      </c>
      <c r="BE502">
        <v>20</v>
      </c>
      <c r="BF502">
        <v>50</v>
      </c>
      <c r="BG502">
        <v>10</v>
      </c>
      <c r="BH502" t="s">
        <v>28</v>
      </c>
      <c r="BI502">
        <v>0.70556178801000002</v>
      </c>
      <c r="BJ502">
        <v>0.59930601454099997</v>
      </c>
      <c r="BN502" t="b">
        <v>0</v>
      </c>
      <c r="BO502">
        <v>500</v>
      </c>
      <c r="BP502">
        <v>20</v>
      </c>
      <c r="BQ502">
        <v>50</v>
      </c>
      <c r="BR502">
        <v>10</v>
      </c>
      <c r="BS502" t="s">
        <v>31</v>
      </c>
      <c r="BT502">
        <v>0.71088094511</v>
      </c>
      <c r="BU502">
        <v>0.60437320995800003</v>
      </c>
      <c r="BY502" t="b">
        <v>0</v>
      </c>
      <c r="BZ502">
        <v>500</v>
      </c>
      <c r="CA502">
        <v>20</v>
      </c>
      <c r="CB502">
        <v>50</v>
      </c>
      <c r="CC502">
        <v>10</v>
      </c>
      <c r="CD502" t="s">
        <v>32</v>
      </c>
      <c r="CE502">
        <v>0.70879763415700003</v>
      </c>
      <c r="CF502">
        <v>0.59831460674199999</v>
      </c>
      <c r="CK502" s="3">
        <f t="shared" si="84"/>
        <v>3.3894651757797378E-2</v>
      </c>
      <c r="CL502" s="3">
        <f t="shared" si="84"/>
        <v>1.0773751224356198E-2</v>
      </c>
      <c r="CN502" s="3">
        <f t="shared" si="85"/>
        <v>3.2262337778598882E-2</v>
      </c>
      <c r="CO502" s="3">
        <f t="shared" si="85"/>
        <v>1.4971316636947618E-2</v>
      </c>
      <c r="CQ502">
        <f t="shared" si="86"/>
        <v>4.0044456419893182E-2</v>
      </c>
      <c r="CR502">
        <f t="shared" si="86"/>
        <v>2.3553005922993364E-2</v>
      </c>
      <c r="CT502">
        <f t="shared" si="87"/>
        <v>3.6996497373345427E-2</v>
      </c>
      <c r="CU502">
        <f t="shared" si="87"/>
        <v>1.329229047224989E-2</v>
      </c>
      <c r="CW502">
        <f t="shared" si="88"/>
        <v>1.0848368502929251E-3</v>
      </c>
      <c r="CX502">
        <f t="shared" si="88"/>
        <v>3.2195750160333159E-3</v>
      </c>
      <c r="CZ502">
        <f t="shared" si="89"/>
        <v>4.9567695812668955E-4</v>
      </c>
      <c r="DA502">
        <f t="shared" si="89"/>
        <v>9.1987857661557371E-4</v>
      </c>
      <c r="DC502">
        <f t="shared" si="90"/>
        <v>7.0394824095365571E-3</v>
      </c>
      <c r="DD502">
        <f t="shared" si="90"/>
        <v>9.3827614752499677E-3</v>
      </c>
      <c r="DF502">
        <f t="shared" si="91"/>
        <v>4.0882478909598507E-3</v>
      </c>
      <c r="DG502">
        <f t="shared" si="91"/>
        <v>7.3590286010993822E-4</v>
      </c>
      <c r="DI502">
        <f t="shared" si="92"/>
        <v>4.1750231606126453E-2</v>
      </c>
      <c r="DJ502">
        <f t="shared" si="92"/>
        <v>1.1982671213280893E-3</v>
      </c>
      <c r="DL502">
        <f t="shared" si="93"/>
        <v>4.0105515229082789E-2</v>
      </c>
      <c r="DM502">
        <f t="shared" si="93"/>
        <v>2.9495806070971575E-3</v>
      </c>
      <c r="DO502">
        <f t="shared" si="94"/>
        <v>4.7946762771249096E-2</v>
      </c>
      <c r="DP502">
        <f t="shared" si="94"/>
        <v>1.1429624849981668E-2</v>
      </c>
      <c r="DR502">
        <f t="shared" si="95"/>
        <v>4.4875645189522029E-2</v>
      </c>
      <c r="DS502">
        <f t="shared" si="95"/>
        <v>1.2904415160617244E-3</v>
      </c>
    </row>
    <row r="503" spans="3:123">
      <c r="C503">
        <v>0</v>
      </c>
      <c r="D503">
        <v>500</v>
      </c>
      <c r="E503">
        <v>20</v>
      </c>
      <c r="F503">
        <v>50</v>
      </c>
      <c r="G503">
        <v>15</v>
      </c>
      <c r="H503">
        <v>0.63200000000000001</v>
      </c>
      <c r="I503">
        <v>1</v>
      </c>
      <c r="J503" t="s">
        <v>12</v>
      </c>
      <c r="K503">
        <v>0.74343507666430797</v>
      </c>
      <c r="L503">
        <v>0.581791143423662</v>
      </c>
      <c r="P503">
        <v>0</v>
      </c>
      <c r="Q503">
        <v>500</v>
      </c>
      <c r="R503">
        <v>20</v>
      </c>
      <c r="S503">
        <v>50</v>
      </c>
      <c r="T503">
        <v>15</v>
      </c>
      <c r="U503">
        <v>0.63200000000000001</v>
      </c>
      <c r="V503">
        <v>2</v>
      </c>
      <c r="W503" t="s">
        <v>15</v>
      </c>
      <c r="X503">
        <v>0.73454935260057097</v>
      </c>
      <c r="Y503">
        <v>0.59952632738488698</v>
      </c>
      <c r="AC503">
        <v>0</v>
      </c>
      <c r="AD503">
        <v>500</v>
      </c>
      <c r="AE503">
        <v>20</v>
      </c>
      <c r="AF503">
        <v>50</v>
      </c>
      <c r="AG503">
        <v>15</v>
      </c>
      <c r="AH503">
        <v>0.63200000000000001</v>
      </c>
      <c r="AI503">
        <v>3</v>
      </c>
      <c r="AJ503" t="s">
        <v>17</v>
      </c>
      <c r="AK503">
        <v>0.73766012335656295</v>
      </c>
      <c r="AL503">
        <v>0.55097488433575703</v>
      </c>
      <c r="AR503" t="b">
        <v>0</v>
      </c>
      <c r="AS503">
        <v>500</v>
      </c>
      <c r="AT503">
        <v>20</v>
      </c>
      <c r="AU503">
        <v>50</v>
      </c>
      <c r="AV503">
        <v>15</v>
      </c>
      <c r="AX503">
        <v>0.72695735312800003</v>
      </c>
      <c r="AY503">
        <v>0.59412866270099995</v>
      </c>
      <c r="BC503" t="b">
        <v>0</v>
      </c>
      <c r="BD503">
        <v>500</v>
      </c>
      <c r="BE503">
        <v>20</v>
      </c>
      <c r="BF503">
        <v>50</v>
      </c>
      <c r="BG503">
        <v>15</v>
      </c>
      <c r="BH503" t="s">
        <v>28</v>
      </c>
      <c r="BI503">
        <v>0.72668341500300004</v>
      </c>
      <c r="BJ503">
        <v>0.58988764044899999</v>
      </c>
      <c r="BN503" t="b">
        <v>0</v>
      </c>
      <c r="BO503">
        <v>500</v>
      </c>
      <c r="BP503">
        <v>20</v>
      </c>
      <c r="BQ503">
        <v>50</v>
      </c>
      <c r="BR503">
        <v>15</v>
      </c>
      <c r="BS503" t="s">
        <v>31</v>
      </c>
      <c r="BT503">
        <v>0.73117692105800003</v>
      </c>
      <c r="BU503">
        <v>0.59572593082199998</v>
      </c>
      <c r="BY503" t="b">
        <v>0</v>
      </c>
      <c r="BZ503">
        <v>500</v>
      </c>
      <c r="CA503">
        <v>20</v>
      </c>
      <c r="CB503">
        <v>50</v>
      </c>
      <c r="CC503">
        <v>15</v>
      </c>
      <c r="CD503" t="s">
        <v>32</v>
      </c>
      <c r="CE503">
        <v>0.72919259615099996</v>
      </c>
      <c r="CF503">
        <v>0.59335756774600001</v>
      </c>
      <c r="CK503" s="3">
        <f t="shared" si="84"/>
        <v>2.2164307353160217E-2</v>
      </c>
      <c r="CL503" s="3">
        <f t="shared" si="84"/>
        <v>2.1206096752754755E-2</v>
      </c>
      <c r="CN503" s="3">
        <f t="shared" si="85"/>
        <v>2.2532783543749879E-2</v>
      </c>
      <c r="CO503" s="3">
        <f t="shared" si="85"/>
        <v>1.3916500993281788E-2</v>
      </c>
      <c r="CQ503">
        <f t="shared" si="86"/>
        <v>1.6488535436488427E-2</v>
      </c>
      <c r="CR503">
        <f t="shared" si="86"/>
        <v>2.3951528922107723E-2</v>
      </c>
      <c r="CT503">
        <f t="shared" si="87"/>
        <v>1.9157665491399856E-2</v>
      </c>
      <c r="CU503">
        <f t="shared" si="87"/>
        <v>1.9880715705421714E-2</v>
      </c>
      <c r="CW503">
        <f t="shared" si="88"/>
        <v>1.0335587997855389E-2</v>
      </c>
      <c r="CX503">
        <f t="shared" si="88"/>
        <v>9.0032154341436188E-3</v>
      </c>
      <c r="CZ503">
        <f t="shared" si="89"/>
        <v>1.0708521584999908E-2</v>
      </c>
      <c r="DA503">
        <f t="shared" si="89"/>
        <v>1.6077170418738129E-2</v>
      </c>
      <c r="DC503">
        <f t="shared" si="90"/>
        <v>4.5911571913191951E-3</v>
      </c>
      <c r="DD503">
        <f t="shared" si="90"/>
        <v>6.3389986215688365E-3</v>
      </c>
      <c r="DF503">
        <f t="shared" si="91"/>
        <v>7.2925752784427367E-3</v>
      </c>
      <c r="DG503">
        <f t="shared" si="91"/>
        <v>1.0289389067857813E-2</v>
      </c>
      <c r="DI503">
        <f t="shared" si="92"/>
        <v>1.4509080658802964E-2</v>
      </c>
      <c r="DJ503">
        <f t="shared" si="92"/>
        <v>7.8322587094451945E-2</v>
      </c>
      <c r="DL503">
        <f t="shared" si="93"/>
        <v>1.4880441555679802E-2</v>
      </c>
      <c r="DM503">
        <f t="shared" si="93"/>
        <v>7.0625281150801023E-2</v>
      </c>
      <c r="DO503">
        <f t="shared" si="94"/>
        <v>8.7888745687682013E-3</v>
      </c>
      <c r="DP503">
        <f t="shared" si="94"/>
        <v>8.1221572450065116E-2</v>
      </c>
      <c r="DR503">
        <f t="shared" si="95"/>
        <v>1.1478900563356098E-2</v>
      </c>
      <c r="DS503">
        <f t="shared" si="95"/>
        <v>7.6923076922714273E-2</v>
      </c>
    </row>
    <row r="504" spans="3:123">
      <c r="C504">
        <v>0</v>
      </c>
      <c r="D504">
        <v>500</v>
      </c>
      <c r="E504">
        <v>20</v>
      </c>
      <c r="F504">
        <v>50</v>
      </c>
      <c r="G504">
        <v>20</v>
      </c>
      <c r="H504">
        <v>0.63200000000000001</v>
      </c>
      <c r="I504">
        <v>1</v>
      </c>
      <c r="J504" t="s">
        <v>12</v>
      </c>
      <c r="K504">
        <v>0.77266818803358495</v>
      </c>
      <c r="L504">
        <v>0.59927847543511803</v>
      </c>
      <c r="P504">
        <v>0</v>
      </c>
      <c r="Q504">
        <v>500</v>
      </c>
      <c r="R504">
        <v>20</v>
      </c>
      <c r="S504">
        <v>50</v>
      </c>
      <c r="T504">
        <v>20</v>
      </c>
      <c r="U504">
        <v>0.63200000000000001</v>
      </c>
      <c r="V504">
        <v>2</v>
      </c>
      <c r="W504" t="s">
        <v>15</v>
      </c>
      <c r="X504">
        <v>0.75479468452610199</v>
      </c>
      <c r="Y504">
        <v>0.589777484027319</v>
      </c>
      <c r="AC504">
        <v>0</v>
      </c>
      <c r="AD504">
        <v>500</v>
      </c>
      <c r="AE504">
        <v>20</v>
      </c>
      <c r="AF504">
        <v>50</v>
      </c>
      <c r="AG504">
        <v>20</v>
      </c>
      <c r="AH504">
        <v>0.63200000000000001</v>
      </c>
      <c r="AI504">
        <v>3</v>
      </c>
      <c r="AJ504" t="s">
        <v>17</v>
      </c>
      <c r="AK504">
        <v>0.77350151241469201</v>
      </c>
      <c r="AL504">
        <v>0.58517845340383301</v>
      </c>
      <c r="AR504" t="b">
        <v>0</v>
      </c>
      <c r="AS504">
        <v>500</v>
      </c>
      <c r="AT504">
        <v>20</v>
      </c>
      <c r="AU504">
        <v>50</v>
      </c>
      <c r="AV504">
        <v>20</v>
      </c>
      <c r="AX504">
        <v>0.74079314678899999</v>
      </c>
      <c r="AY504">
        <v>0.59176029962499999</v>
      </c>
      <c r="BC504" t="b">
        <v>0</v>
      </c>
      <c r="BD504">
        <v>500</v>
      </c>
      <c r="BE504">
        <v>20</v>
      </c>
      <c r="BF504">
        <v>50</v>
      </c>
      <c r="BG504">
        <v>20</v>
      </c>
      <c r="BH504" t="s">
        <v>28</v>
      </c>
      <c r="BI504">
        <v>0.74107859492000006</v>
      </c>
      <c r="BJ504">
        <v>0.58779466842899997</v>
      </c>
      <c r="BN504" t="b">
        <v>0</v>
      </c>
      <c r="BO504">
        <v>500</v>
      </c>
      <c r="BP504">
        <v>20</v>
      </c>
      <c r="BQ504">
        <v>50</v>
      </c>
      <c r="BR504">
        <v>20</v>
      </c>
      <c r="BS504" t="s">
        <v>31</v>
      </c>
      <c r="BT504">
        <v>0.74633483065700001</v>
      </c>
      <c r="BU504">
        <v>0.587354042741</v>
      </c>
      <c r="BY504" t="b">
        <v>0</v>
      </c>
      <c r="BZ504">
        <v>500</v>
      </c>
      <c r="CA504">
        <v>20</v>
      </c>
      <c r="CB504">
        <v>50</v>
      </c>
      <c r="CC504">
        <v>20</v>
      </c>
      <c r="CD504" t="s">
        <v>32</v>
      </c>
      <c r="CE504">
        <v>0.74524444949199997</v>
      </c>
      <c r="CF504">
        <v>0.592311081736</v>
      </c>
      <c r="CK504" s="3">
        <f t="shared" si="84"/>
        <v>4.1253207700586048E-2</v>
      </c>
      <c r="CL504" s="3">
        <f t="shared" si="84"/>
        <v>1.2545379349157004E-2</v>
      </c>
      <c r="CN504" s="3">
        <f t="shared" si="85"/>
        <v>4.0883775989250193E-2</v>
      </c>
      <c r="CO504" s="3">
        <f t="shared" si="85"/>
        <v>1.9162722301647839E-2</v>
      </c>
      <c r="CQ504">
        <f t="shared" si="86"/>
        <v>3.4081068412564641E-2</v>
      </c>
      <c r="CR504">
        <f t="shared" si="86"/>
        <v>1.9897982628960698E-2</v>
      </c>
      <c r="CT504">
        <f t="shared" si="87"/>
        <v>3.5492257823345197E-2</v>
      </c>
      <c r="CU504">
        <f t="shared" si="87"/>
        <v>1.1626303938347182E-2</v>
      </c>
      <c r="CW504">
        <f t="shared" si="88"/>
        <v>1.8550127636223213E-2</v>
      </c>
      <c r="CX504">
        <f t="shared" si="88"/>
        <v>3.3619723563220738E-3</v>
      </c>
      <c r="CZ504">
        <f t="shared" si="89"/>
        <v>1.8171947798908517E-2</v>
      </c>
      <c r="DA504">
        <f t="shared" si="89"/>
        <v>3.3619723574038751E-3</v>
      </c>
      <c r="DC504">
        <f t="shared" si="90"/>
        <v>1.1208152418844208E-2</v>
      </c>
      <c r="DD504">
        <f t="shared" si="90"/>
        <v>4.1090773248420032E-3</v>
      </c>
      <c r="DF504">
        <f t="shared" si="91"/>
        <v>1.2652758730141489E-2</v>
      </c>
      <c r="DG504">
        <f t="shared" si="91"/>
        <v>4.295853567315211E-3</v>
      </c>
      <c r="DI504">
        <f t="shared" si="92"/>
        <v>4.2286104294203763E-2</v>
      </c>
      <c r="DJ504">
        <f t="shared" si="92"/>
        <v>1.1247588120994578E-2</v>
      </c>
      <c r="DL504">
        <f t="shared" si="93"/>
        <v>4.1917070586552696E-2</v>
      </c>
      <c r="DM504">
        <f t="shared" si="93"/>
        <v>4.4707986255287935E-3</v>
      </c>
      <c r="DO504">
        <f t="shared" si="94"/>
        <v>3.512169184114966E-2</v>
      </c>
      <c r="DP504">
        <f t="shared" si="94"/>
        <v>3.7178220156810493E-3</v>
      </c>
      <c r="DR504">
        <f t="shared" si="95"/>
        <v>3.65313609206529E-2</v>
      </c>
      <c r="DS504">
        <f t="shared" si="95"/>
        <v>1.218880888501328E-2</v>
      </c>
    </row>
    <row r="505" spans="3:123">
      <c r="C505">
        <v>0</v>
      </c>
      <c r="D505">
        <v>500</v>
      </c>
      <c r="E505">
        <v>20</v>
      </c>
      <c r="F505">
        <v>50</v>
      </c>
      <c r="G505" t="s">
        <v>13</v>
      </c>
      <c r="H505">
        <v>0.63200000000000001</v>
      </c>
      <c r="I505">
        <v>1</v>
      </c>
      <c r="J505" t="s">
        <v>12</v>
      </c>
      <c r="K505">
        <v>0.785560161262847</v>
      </c>
      <c r="L505">
        <v>0.58272747301167704</v>
      </c>
      <c r="P505">
        <v>0</v>
      </c>
      <c r="Q505">
        <v>500</v>
      </c>
      <c r="R505">
        <v>20</v>
      </c>
      <c r="S505">
        <v>50</v>
      </c>
      <c r="T505" t="s">
        <v>13</v>
      </c>
      <c r="U505">
        <v>0.63200000000000001</v>
      </c>
      <c r="V505">
        <v>2</v>
      </c>
      <c r="W505" t="s">
        <v>15</v>
      </c>
      <c r="X505">
        <v>0.78306862879005301</v>
      </c>
      <c r="Y505">
        <v>0.58867591980612499</v>
      </c>
      <c r="AC505">
        <v>0</v>
      </c>
      <c r="AD505">
        <v>500</v>
      </c>
      <c r="AE505">
        <v>20</v>
      </c>
      <c r="AF505">
        <v>50</v>
      </c>
      <c r="AG505" t="s">
        <v>13</v>
      </c>
      <c r="AH505">
        <v>0.63200000000000001</v>
      </c>
      <c r="AI505">
        <v>3</v>
      </c>
      <c r="AJ505" t="s">
        <v>17</v>
      </c>
      <c r="AK505">
        <v>0.78545657121547197</v>
      </c>
      <c r="AL505">
        <v>0.568186825291915</v>
      </c>
      <c r="AR505" t="b">
        <v>0</v>
      </c>
      <c r="AS505">
        <v>500</v>
      </c>
      <c r="AT505">
        <v>20</v>
      </c>
      <c r="AU505">
        <v>50</v>
      </c>
      <c r="AX505">
        <v>0.74974793088500002</v>
      </c>
      <c r="AY505">
        <v>0.584434897555</v>
      </c>
      <c r="BC505" t="b">
        <v>0</v>
      </c>
      <c r="BD505">
        <v>500</v>
      </c>
      <c r="BE505">
        <v>20</v>
      </c>
      <c r="BF505">
        <v>50</v>
      </c>
      <c r="BH505" t="s">
        <v>28</v>
      </c>
      <c r="BI505">
        <v>0.75014847906799997</v>
      </c>
      <c r="BJ505">
        <v>0.58603216567500005</v>
      </c>
      <c r="BN505" t="b">
        <v>0</v>
      </c>
      <c r="BO505">
        <v>500</v>
      </c>
      <c r="BP505">
        <v>20</v>
      </c>
      <c r="BQ505">
        <v>50</v>
      </c>
      <c r="BS505" t="s">
        <v>31</v>
      </c>
      <c r="BT505">
        <v>0.755702440275</v>
      </c>
      <c r="BU505">
        <v>0.58575677461999998</v>
      </c>
      <c r="BY505" t="b">
        <v>0</v>
      </c>
      <c r="BZ505">
        <v>500</v>
      </c>
      <c r="CA505">
        <v>20</v>
      </c>
      <c r="CB505">
        <v>50</v>
      </c>
      <c r="CD505" t="s">
        <v>32</v>
      </c>
      <c r="CE505">
        <v>0.75523283206000003</v>
      </c>
      <c r="CF505">
        <v>0.587684512007</v>
      </c>
      <c r="CK505" s="3">
        <f t="shared" si="84"/>
        <v>4.5588144796289254E-2</v>
      </c>
      <c r="CL505" s="3">
        <f t="shared" si="84"/>
        <v>2.9300567115853049E-3</v>
      </c>
      <c r="CN505" s="3">
        <f t="shared" si="85"/>
        <v>4.5078256180812515E-2</v>
      </c>
      <c r="CO505" s="3">
        <f t="shared" si="85"/>
        <v>5.6710775042809747E-3</v>
      </c>
      <c r="CQ505">
        <f t="shared" si="86"/>
        <v>3.8008191428455906E-2</v>
      </c>
      <c r="CR505">
        <f t="shared" si="86"/>
        <v>5.1984877127326801E-3</v>
      </c>
      <c r="CT505">
        <f t="shared" si="87"/>
        <v>3.8605991874757883E-2</v>
      </c>
      <c r="CU505">
        <f t="shared" si="87"/>
        <v>8.5066162570022197E-3</v>
      </c>
      <c r="CW505">
        <f t="shared" si="88"/>
        <v>4.255144016755974E-2</v>
      </c>
      <c r="CX505">
        <f t="shared" si="88"/>
        <v>7.204341316563001E-3</v>
      </c>
      <c r="CZ505">
        <f t="shared" si="89"/>
        <v>4.2039929211465266E-2</v>
      </c>
      <c r="DA505">
        <f t="shared" si="89"/>
        <v>4.4910179645120119E-3</v>
      </c>
      <c r="DC505">
        <f t="shared" si="90"/>
        <v>3.4947369245703852E-2</v>
      </c>
      <c r="DD505">
        <f t="shared" si="90"/>
        <v>4.9588323352625086E-3</v>
      </c>
      <c r="DF505">
        <f t="shared" si="91"/>
        <v>3.554707174652505E-2</v>
      </c>
      <c r="DG505">
        <f t="shared" si="91"/>
        <v>1.6841317366124153E-3</v>
      </c>
      <c r="DI505">
        <f t="shared" si="92"/>
        <v>4.5462272058165887E-2</v>
      </c>
      <c r="DJ505">
        <f t="shared" si="92"/>
        <v>2.8596355177255894E-2</v>
      </c>
      <c r="DL505">
        <f t="shared" si="93"/>
        <v>4.4952316195959408E-2</v>
      </c>
      <c r="DM505">
        <f t="shared" si="93"/>
        <v>3.1407522295006984E-2</v>
      </c>
      <c r="DO505">
        <f t="shared" si="94"/>
        <v>3.788131900714542E-2</v>
      </c>
      <c r="DP505">
        <f t="shared" si="94"/>
        <v>3.0922838309491052E-2</v>
      </c>
      <c r="DR505">
        <f t="shared" si="95"/>
        <v>3.847919829444113E-2</v>
      </c>
      <c r="DS505">
        <f t="shared" si="95"/>
        <v>3.4315626211621097E-2</v>
      </c>
    </row>
    <row r="506" spans="3:123">
      <c r="C506">
        <v>0</v>
      </c>
      <c r="D506">
        <v>500</v>
      </c>
      <c r="E506">
        <v>30</v>
      </c>
      <c r="F506">
        <v>1</v>
      </c>
      <c r="G506">
        <v>3</v>
      </c>
      <c r="H506">
        <v>0.63200000000000001</v>
      </c>
      <c r="I506">
        <v>1</v>
      </c>
      <c r="J506" t="s">
        <v>12</v>
      </c>
      <c r="K506">
        <v>0.53018537247144404</v>
      </c>
      <c r="L506">
        <v>0.52277484027318799</v>
      </c>
      <c r="P506">
        <v>0</v>
      </c>
      <c r="Q506">
        <v>500</v>
      </c>
      <c r="R506">
        <v>30</v>
      </c>
      <c r="S506">
        <v>1</v>
      </c>
      <c r="T506">
        <v>3</v>
      </c>
      <c r="U506">
        <v>0.63200000000000001</v>
      </c>
      <c r="V506">
        <v>2</v>
      </c>
      <c r="W506" t="s">
        <v>15</v>
      </c>
      <c r="X506">
        <v>0.64974133181503602</v>
      </c>
      <c r="Y506">
        <v>0.60759528530513296</v>
      </c>
      <c r="AC506">
        <v>0</v>
      </c>
      <c r="AD506">
        <v>500</v>
      </c>
      <c r="AE506">
        <v>30</v>
      </c>
      <c r="AF506">
        <v>1</v>
      </c>
      <c r="AG506">
        <v>3</v>
      </c>
      <c r="AH506">
        <v>0.63200000000000001</v>
      </c>
      <c r="AI506">
        <v>3</v>
      </c>
      <c r="AJ506" t="s">
        <v>17</v>
      </c>
      <c r="AK506">
        <v>0.52383568623418697</v>
      </c>
      <c r="AL506">
        <v>0.52814496585150905</v>
      </c>
      <c r="AR506" t="b">
        <v>0</v>
      </c>
      <c r="AS506">
        <v>500</v>
      </c>
      <c r="AT506">
        <v>30</v>
      </c>
      <c r="AU506">
        <v>1</v>
      </c>
      <c r="AV506">
        <v>3</v>
      </c>
      <c r="AX506">
        <v>0.64933617963000001</v>
      </c>
      <c r="AY506">
        <v>0.605447235074</v>
      </c>
      <c r="BC506" t="b">
        <v>0</v>
      </c>
      <c r="BD506">
        <v>500</v>
      </c>
      <c r="BE506">
        <v>30</v>
      </c>
      <c r="BF506">
        <v>1</v>
      </c>
      <c r="BG506">
        <v>3</v>
      </c>
      <c r="BH506" t="s">
        <v>28</v>
      </c>
      <c r="BI506">
        <v>0.65110488377200004</v>
      </c>
      <c r="BJ506">
        <v>0.60638356466200005</v>
      </c>
      <c r="BN506" t="b">
        <v>0</v>
      </c>
      <c r="BO506">
        <v>500</v>
      </c>
      <c r="BP506">
        <v>30</v>
      </c>
      <c r="BQ506">
        <v>1</v>
      </c>
      <c r="BR506">
        <v>3</v>
      </c>
      <c r="BS506" t="s">
        <v>31</v>
      </c>
      <c r="BT506">
        <v>0.64891107676899995</v>
      </c>
      <c r="BU506">
        <v>0.60217008151600004</v>
      </c>
      <c r="BY506" t="b">
        <v>0</v>
      </c>
      <c r="BZ506">
        <v>500</v>
      </c>
      <c r="CA506">
        <v>30</v>
      </c>
      <c r="CB506">
        <v>1</v>
      </c>
      <c r="CC506">
        <v>3</v>
      </c>
      <c r="CD506" t="s">
        <v>32</v>
      </c>
      <c r="CE506">
        <v>0.64899011213799995</v>
      </c>
      <c r="CF506">
        <v>0.60057281339500002</v>
      </c>
      <c r="CK506" s="3">
        <f t="shared" si="84"/>
        <v>0.22473424078664772</v>
      </c>
      <c r="CL506" s="3">
        <f t="shared" si="84"/>
        <v>0.15814149502223485</v>
      </c>
      <c r="CN506" s="3">
        <f t="shared" si="85"/>
        <v>0.22807025161198458</v>
      </c>
      <c r="CO506" s="3">
        <f t="shared" si="85"/>
        <v>0.15993257124830329</v>
      </c>
      <c r="CQ506">
        <f t="shared" si="86"/>
        <v>0.22393244035405857</v>
      </c>
      <c r="CR506">
        <f t="shared" si="86"/>
        <v>0.15187272823099573</v>
      </c>
      <c r="CT506">
        <f t="shared" si="87"/>
        <v>0.22408151155274436</v>
      </c>
      <c r="CU506">
        <f t="shared" si="87"/>
        <v>0.14881736290361047</v>
      </c>
      <c r="CW506">
        <f t="shared" si="88"/>
        <v>6.2355919994228071E-4</v>
      </c>
      <c r="CX506">
        <f t="shared" si="88"/>
        <v>3.5353306437428955E-3</v>
      </c>
      <c r="CZ506">
        <f t="shared" si="89"/>
        <v>2.0986073845032926E-3</v>
      </c>
      <c r="DA506">
        <f t="shared" si="89"/>
        <v>1.9942890809701019E-3</v>
      </c>
      <c r="DC506">
        <f t="shared" si="90"/>
        <v>1.2778239668342906E-3</v>
      </c>
      <c r="DD506">
        <f t="shared" si="90"/>
        <v>8.928976113447562E-3</v>
      </c>
      <c r="DF506">
        <f t="shared" si="91"/>
        <v>1.1561826841730571E-3</v>
      </c>
      <c r="DG506">
        <f t="shared" si="91"/>
        <v>1.1557811721014666E-2</v>
      </c>
      <c r="DI506">
        <f t="shared" si="92"/>
        <v>0.23957988486432846</v>
      </c>
      <c r="DJ506">
        <f t="shared" si="92"/>
        <v>0.14636562728162961</v>
      </c>
      <c r="DL506">
        <f t="shared" si="93"/>
        <v>0.24295633322109311</v>
      </c>
      <c r="DM506">
        <f t="shared" si="93"/>
        <v>0.14813849202245022</v>
      </c>
      <c r="DO506">
        <f t="shared" si="94"/>
        <v>0.23876836538947921</v>
      </c>
      <c r="DP506">
        <f t="shared" si="94"/>
        <v>0.14016060068875791</v>
      </c>
      <c r="DR506">
        <f t="shared" si="95"/>
        <v>0.23891924355810534</v>
      </c>
      <c r="DS506">
        <f t="shared" si="95"/>
        <v>0.13713630201268345</v>
      </c>
    </row>
    <row r="507" spans="3:123">
      <c r="C507">
        <v>0</v>
      </c>
      <c r="D507">
        <v>500</v>
      </c>
      <c r="E507">
        <v>30</v>
      </c>
      <c r="F507">
        <v>1</v>
      </c>
      <c r="G507">
        <v>6</v>
      </c>
      <c r="H507">
        <v>0.63200000000000001</v>
      </c>
      <c r="I507">
        <v>1</v>
      </c>
      <c r="J507" t="s">
        <v>12</v>
      </c>
      <c r="K507">
        <v>0.63493562837722695</v>
      </c>
      <c r="L507">
        <v>0.59696519057061004</v>
      </c>
      <c r="P507">
        <v>0</v>
      </c>
      <c r="Q507">
        <v>500</v>
      </c>
      <c r="R507">
        <v>30</v>
      </c>
      <c r="S507">
        <v>1</v>
      </c>
      <c r="T507">
        <v>6</v>
      </c>
      <c r="U507">
        <v>0.63200000000000001</v>
      </c>
      <c r="V507">
        <v>2</v>
      </c>
      <c r="W507" t="s">
        <v>15</v>
      </c>
      <c r="X507">
        <v>0.67595651980411497</v>
      </c>
      <c r="Y507">
        <v>0.60426305353602106</v>
      </c>
      <c r="AC507">
        <v>0</v>
      </c>
      <c r="AD507">
        <v>500</v>
      </c>
      <c r="AE507">
        <v>30</v>
      </c>
      <c r="AF507">
        <v>1</v>
      </c>
      <c r="AG507">
        <v>6</v>
      </c>
      <c r="AH507">
        <v>0.63200000000000001</v>
      </c>
      <c r="AI507">
        <v>3</v>
      </c>
      <c r="AJ507" t="s">
        <v>17</v>
      </c>
      <c r="AK507">
        <v>0.62208125449849405</v>
      </c>
      <c r="AL507">
        <v>0.53770103547036796</v>
      </c>
      <c r="AR507" t="b">
        <v>0</v>
      </c>
      <c r="AS507">
        <v>500</v>
      </c>
      <c r="AT507">
        <v>30</v>
      </c>
      <c r="AU507">
        <v>1</v>
      </c>
      <c r="AV507">
        <v>6</v>
      </c>
      <c r="AX507">
        <v>0.68546531881899997</v>
      </c>
      <c r="AY507">
        <v>0.60170191672200002</v>
      </c>
      <c r="BC507" t="b">
        <v>0</v>
      </c>
      <c r="BD507">
        <v>500</v>
      </c>
      <c r="BE507">
        <v>30</v>
      </c>
      <c r="BF507">
        <v>1</v>
      </c>
      <c r="BG507">
        <v>6</v>
      </c>
      <c r="BH507" t="s">
        <v>28</v>
      </c>
      <c r="BI507">
        <v>0.683541613273</v>
      </c>
      <c r="BJ507">
        <v>0.60076558713399997</v>
      </c>
      <c r="BN507" t="b">
        <v>0</v>
      </c>
      <c r="BO507">
        <v>500</v>
      </c>
      <c r="BP507">
        <v>30</v>
      </c>
      <c r="BQ507">
        <v>1</v>
      </c>
      <c r="BR507">
        <v>6</v>
      </c>
      <c r="BS507" t="s">
        <v>31</v>
      </c>
      <c r="BT507">
        <v>0.68701993686399998</v>
      </c>
      <c r="BU507">
        <v>0.59242123815799996</v>
      </c>
      <c r="BY507" t="b">
        <v>0</v>
      </c>
      <c r="BZ507">
        <v>500</v>
      </c>
      <c r="CA507">
        <v>30</v>
      </c>
      <c r="CB507">
        <v>1</v>
      </c>
      <c r="CC507">
        <v>6</v>
      </c>
      <c r="CD507" t="s">
        <v>32</v>
      </c>
      <c r="CE507">
        <v>0.68829754744799998</v>
      </c>
      <c r="CF507">
        <v>0.59847984137499999</v>
      </c>
      <c r="CK507" s="3">
        <f t="shared" si="84"/>
        <v>7.9582383132156487E-2</v>
      </c>
      <c r="CL507" s="3">
        <f t="shared" si="84"/>
        <v>7.9346773081732103E-3</v>
      </c>
      <c r="CN507" s="3">
        <f t="shared" si="85"/>
        <v>7.6552618444172937E-2</v>
      </c>
      <c r="CO507" s="3">
        <f t="shared" si="85"/>
        <v>6.366194584574103E-3</v>
      </c>
      <c r="CQ507">
        <f t="shared" si="86"/>
        <v>8.2030848733265271E-2</v>
      </c>
      <c r="CR507">
        <f t="shared" si="86"/>
        <v>7.6117543943671206E-3</v>
      </c>
      <c r="CT507">
        <f t="shared" si="87"/>
        <v>8.4043037885833893E-2</v>
      </c>
      <c r="CU507">
        <f t="shared" si="87"/>
        <v>2.537251465101642E-3</v>
      </c>
      <c r="CW507">
        <f t="shared" si="88"/>
        <v>1.406717553022574E-2</v>
      </c>
      <c r="CX507">
        <f t="shared" si="88"/>
        <v>4.2384468139062825E-3</v>
      </c>
      <c r="CZ507">
        <f t="shared" si="89"/>
        <v>1.1221274219062272E-2</v>
      </c>
      <c r="DA507">
        <f t="shared" si="89"/>
        <v>5.7879865094425664E-3</v>
      </c>
      <c r="DC507">
        <f t="shared" si="90"/>
        <v>1.6367054293804362E-2</v>
      </c>
      <c r="DD507">
        <f t="shared" si="90"/>
        <v>1.959711967945954E-2</v>
      </c>
      <c r="DF507">
        <f t="shared" si="91"/>
        <v>1.8257132348485028E-2</v>
      </c>
      <c r="DG507">
        <f t="shared" si="91"/>
        <v>9.5706863545254039E-3</v>
      </c>
      <c r="DI507">
        <f t="shared" si="92"/>
        <v>0.10189033002064107</v>
      </c>
      <c r="DJ507">
        <f t="shared" si="92"/>
        <v>0.1190268886048278</v>
      </c>
      <c r="DL507">
        <f t="shared" si="93"/>
        <v>9.8797959800370094E-2</v>
      </c>
      <c r="DM507">
        <f t="shared" si="93"/>
        <v>0.11728553137054054</v>
      </c>
      <c r="DO507">
        <f t="shared" si="94"/>
        <v>0.10438938948234</v>
      </c>
      <c r="DP507">
        <f t="shared" si="94"/>
        <v>0.10176696542859376</v>
      </c>
      <c r="DR507">
        <f t="shared" si="95"/>
        <v>0.10644315749859357</v>
      </c>
      <c r="DS507">
        <f t="shared" si="95"/>
        <v>0.11303457106320103</v>
      </c>
    </row>
    <row r="508" spans="3:123">
      <c r="C508">
        <v>0</v>
      </c>
      <c r="D508">
        <v>500</v>
      </c>
      <c r="E508">
        <v>30</v>
      </c>
      <c r="F508">
        <v>1</v>
      </c>
      <c r="G508">
        <v>10</v>
      </c>
      <c r="H508">
        <v>0.63200000000000001</v>
      </c>
      <c r="I508">
        <v>1</v>
      </c>
      <c r="J508" t="s">
        <v>12</v>
      </c>
      <c r="K508">
        <v>0.71451964144031599</v>
      </c>
      <c r="L508">
        <v>0.59275170742454297</v>
      </c>
      <c r="P508">
        <v>0</v>
      </c>
      <c r="Q508">
        <v>500</v>
      </c>
      <c r="R508">
        <v>30</v>
      </c>
      <c r="S508">
        <v>1</v>
      </c>
      <c r="T508">
        <v>10</v>
      </c>
      <c r="U508">
        <v>0.63200000000000001</v>
      </c>
      <c r="V508">
        <v>2</v>
      </c>
      <c r="W508" t="s">
        <v>15</v>
      </c>
      <c r="X508">
        <v>0.70220240114056498</v>
      </c>
      <c r="Y508">
        <v>0.59784644194756598</v>
      </c>
      <c r="AC508">
        <v>0</v>
      </c>
      <c r="AD508">
        <v>500</v>
      </c>
      <c r="AE508">
        <v>30</v>
      </c>
      <c r="AF508">
        <v>1</v>
      </c>
      <c r="AG508">
        <v>10</v>
      </c>
      <c r="AH508">
        <v>0.63200000000000001</v>
      </c>
      <c r="AI508">
        <v>3</v>
      </c>
      <c r="AJ508" t="s">
        <v>17</v>
      </c>
      <c r="AK508">
        <v>0.70868176677046102</v>
      </c>
      <c r="AL508">
        <v>0.58325071601674405</v>
      </c>
      <c r="AR508" t="b">
        <v>0</v>
      </c>
      <c r="AS508">
        <v>500</v>
      </c>
      <c r="AT508">
        <v>30</v>
      </c>
      <c r="AU508">
        <v>1</v>
      </c>
      <c r="AV508">
        <v>10</v>
      </c>
      <c r="AX508">
        <v>0.71379451110900005</v>
      </c>
      <c r="AY508">
        <v>0.60407027979700001</v>
      </c>
      <c r="BC508" t="b">
        <v>0</v>
      </c>
      <c r="BD508">
        <v>500</v>
      </c>
      <c r="BE508">
        <v>30</v>
      </c>
      <c r="BF508">
        <v>1</v>
      </c>
      <c r="BG508">
        <v>10</v>
      </c>
      <c r="BH508" t="s">
        <v>28</v>
      </c>
      <c r="BI508">
        <v>0.71240870647499999</v>
      </c>
      <c r="BJ508">
        <v>0.60679665124500004</v>
      </c>
      <c r="BN508" t="b">
        <v>0</v>
      </c>
      <c r="BO508">
        <v>500</v>
      </c>
      <c r="BP508">
        <v>30</v>
      </c>
      <c r="BQ508">
        <v>1</v>
      </c>
      <c r="BR508">
        <v>10</v>
      </c>
      <c r="BS508" t="s">
        <v>31</v>
      </c>
      <c r="BT508">
        <v>0.72757198740999995</v>
      </c>
      <c r="BU508">
        <v>0.59467944481199997</v>
      </c>
      <c r="BY508" t="b">
        <v>0</v>
      </c>
      <c r="BZ508">
        <v>500</v>
      </c>
      <c r="CA508">
        <v>30</v>
      </c>
      <c r="CB508">
        <v>1</v>
      </c>
      <c r="CC508">
        <v>10</v>
      </c>
      <c r="CD508" t="s">
        <v>32</v>
      </c>
      <c r="CE508">
        <v>0.72757122007599995</v>
      </c>
      <c r="CF508">
        <v>0.59236615994700004</v>
      </c>
      <c r="CK508" s="3">
        <f t="shared" si="84"/>
        <v>1.0148501024467294E-3</v>
      </c>
      <c r="CL508" s="3">
        <f t="shared" si="84"/>
        <v>1.9094963760855732E-2</v>
      </c>
      <c r="CN508" s="3">
        <f t="shared" si="85"/>
        <v>2.9543414104905574E-3</v>
      </c>
      <c r="CO508" s="3">
        <f t="shared" si="85"/>
        <v>2.3694480580209953E-2</v>
      </c>
      <c r="CQ508">
        <f t="shared" si="86"/>
        <v>1.8267301852435081E-2</v>
      </c>
      <c r="CR508">
        <f t="shared" si="86"/>
        <v>3.252183609614212E-3</v>
      </c>
      <c r="CT508">
        <f t="shared" si="87"/>
        <v>1.8266227936540425E-2</v>
      </c>
      <c r="CU508">
        <f t="shared" si="87"/>
        <v>6.5043672200981728E-4</v>
      </c>
      <c r="CW508">
        <f t="shared" si="88"/>
        <v>1.6508217501971512E-2</v>
      </c>
      <c r="CX508">
        <f t="shared" si="88"/>
        <v>1.0410428853869336E-2</v>
      </c>
      <c r="CZ508">
        <f t="shared" si="89"/>
        <v>1.4534705831049877E-2</v>
      </c>
      <c r="DA508">
        <f t="shared" si="89"/>
        <v>1.4970749459138011E-2</v>
      </c>
      <c r="DC508">
        <f t="shared" si="90"/>
        <v>3.6128595157504328E-2</v>
      </c>
      <c r="DD508">
        <f t="shared" si="90"/>
        <v>5.2973421155591005E-3</v>
      </c>
      <c r="DF508">
        <f t="shared" si="91"/>
        <v>3.6127502404191825E-2</v>
      </c>
      <c r="DG508">
        <f t="shared" si="91"/>
        <v>9.1667050534133265E-3</v>
      </c>
      <c r="DI508">
        <f t="shared" si="92"/>
        <v>7.2144431792542374E-3</v>
      </c>
      <c r="DJ508">
        <f t="shared" si="92"/>
        <v>3.5695736342067796E-2</v>
      </c>
      <c r="DL508">
        <f t="shared" si="93"/>
        <v>5.2589750143043901E-3</v>
      </c>
      <c r="DM508">
        <f t="shared" si="93"/>
        <v>4.0370178006913893E-2</v>
      </c>
      <c r="DO508">
        <f t="shared" si="94"/>
        <v>2.6655434816142742E-2</v>
      </c>
      <c r="DP508">
        <f t="shared" si="94"/>
        <v>1.9594881723090429E-2</v>
      </c>
      <c r="DR508">
        <f t="shared" si="95"/>
        <v>2.6654352053701258E-2</v>
      </c>
      <c r="DS508">
        <f t="shared" si="95"/>
        <v>1.5628688795290335E-2</v>
      </c>
    </row>
    <row r="509" spans="3:123">
      <c r="C509">
        <v>0</v>
      </c>
      <c r="D509">
        <v>500</v>
      </c>
      <c r="E509">
        <v>30</v>
      </c>
      <c r="F509">
        <v>1</v>
      </c>
      <c r="G509">
        <v>15</v>
      </c>
      <c r="H509">
        <v>0.63200000000000001</v>
      </c>
      <c r="I509">
        <v>1</v>
      </c>
      <c r="J509" t="s">
        <v>12</v>
      </c>
      <c r="K509">
        <v>0.74680060220347499</v>
      </c>
      <c r="L509">
        <v>0.56265146508041397</v>
      </c>
      <c r="P509">
        <v>0</v>
      </c>
      <c r="Q509">
        <v>500</v>
      </c>
      <c r="R509">
        <v>30</v>
      </c>
      <c r="S509">
        <v>1</v>
      </c>
      <c r="T509">
        <v>15</v>
      </c>
      <c r="U509">
        <v>0.63200000000000001</v>
      </c>
      <c r="V509">
        <v>2</v>
      </c>
      <c r="W509" t="s">
        <v>15</v>
      </c>
      <c r="X509">
        <v>0.724418245967278</v>
      </c>
      <c r="Y509">
        <v>0.59454174928398296</v>
      </c>
      <c r="AC509">
        <v>0</v>
      </c>
      <c r="AD509">
        <v>500</v>
      </c>
      <c r="AE509">
        <v>30</v>
      </c>
      <c r="AF509">
        <v>1</v>
      </c>
      <c r="AG509">
        <v>15</v>
      </c>
      <c r="AH509">
        <v>0.63200000000000001</v>
      </c>
      <c r="AI509">
        <v>3</v>
      </c>
      <c r="AJ509" t="s">
        <v>17</v>
      </c>
      <c r="AK509">
        <v>0.76506467855624605</v>
      </c>
      <c r="AL509">
        <v>0.57408019387530296</v>
      </c>
      <c r="AR509" t="b">
        <v>0</v>
      </c>
      <c r="AS509">
        <v>500</v>
      </c>
      <c r="AT509">
        <v>30</v>
      </c>
      <c r="AU509">
        <v>1</v>
      </c>
      <c r="AV509">
        <v>15</v>
      </c>
      <c r="AX509">
        <v>0.74716201636900004</v>
      </c>
      <c r="AY509">
        <v>0.60305133289299995</v>
      </c>
      <c r="BC509" t="b">
        <v>0</v>
      </c>
      <c r="BD509">
        <v>500</v>
      </c>
      <c r="BE509">
        <v>30</v>
      </c>
      <c r="BF509">
        <v>1</v>
      </c>
      <c r="BG509">
        <v>15</v>
      </c>
      <c r="BH509" t="s">
        <v>28</v>
      </c>
      <c r="BI509">
        <v>0.74763929791999995</v>
      </c>
      <c r="BJ509">
        <v>0.60175699493299994</v>
      </c>
      <c r="BN509" t="b">
        <v>0</v>
      </c>
      <c r="BO509">
        <v>500</v>
      </c>
      <c r="BP509">
        <v>30</v>
      </c>
      <c r="BQ509">
        <v>1</v>
      </c>
      <c r="BR509">
        <v>15</v>
      </c>
      <c r="BS509" t="s">
        <v>31</v>
      </c>
      <c r="BT509">
        <v>0.75973170945099999</v>
      </c>
      <c r="BU509">
        <v>0.58619740030800005</v>
      </c>
      <c r="BY509" t="b">
        <v>0</v>
      </c>
      <c r="BZ509">
        <v>500</v>
      </c>
      <c r="CA509">
        <v>30</v>
      </c>
      <c r="CB509">
        <v>1</v>
      </c>
      <c r="CC509">
        <v>15</v>
      </c>
      <c r="CD509" t="s">
        <v>32</v>
      </c>
      <c r="CE509">
        <v>0.75822927009700003</v>
      </c>
      <c r="CF509">
        <v>0.58691341705199995</v>
      </c>
      <c r="CK509" s="3">
        <f t="shared" si="84"/>
        <v>4.8395001886536448E-4</v>
      </c>
      <c r="CL509" s="3">
        <f t="shared" si="84"/>
        <v>7.180265283200149E-2</v>
      </c>
      <c r="CN509" s="3">
        <f t="shared" si="85"/>
        <v>1.123051741054315E-3</v>
      </c>
      <c r="CO509" s="3">
        <f t="shared" si="85"/>
        <v>6.9502227008325645E-2</v>
      </c>
      <c r="CQ509">
        <f t="shared" si="86"/>
        <v>1.731534121607714E-2</v>
      </c>
      <c r="CR509">
        <f t="shared" si="86"/>
        <v>4.1848171894870889E-2</v>
      </c>
      <c r="CT509">
        <f t="shared" si="87"/>
        <v>1.5303506531467947E-2</v>
      </c>
      <c r="CU509">
        <f t="shared" si="87"/>
        <v>4.3120747882738453E-2</v>
      </c>
      <c r="CW509">
        <f t="shared" si="88"/>
        <v>3.139591048173207E-2</v>
      </c>
      <c r="CX509">
        <f t="shared" si="88"/>
        <v>1.4312844504637878E-2</v>
      </c>
      <c r="CZ509">
        <f t="shared" si="89"/>
        <v>3.2054758534851846E-2</v>
      </c>
      <c r="DA509">
        <f t="shared" si="89"/>
        <v>1.2135809903520478E-2</v>
      </c>
      <c r="DC509">
        <f t="shared" si="90"/>
        <v>4.8747341304980152E-2</v>
      </c>
      <c r="DD509">
        <f t="shared" si="90"/>
        <v>1.4034925194121639E-2</v>
      </c>
      <c r="DF509">
        <f t="shared" si="91"/>
        <v>4.6673346948316929E-2</v>
      </c>
      <c r="DG509">
        <f t="shared" si="91"/>
        <v>1.2830608180451453E-2</v>
      </c>
      <c r="DI509">
        <f t="shared" si="92"/>
        <v>2.3400194374454841E-2</v>
      </c>
      <c r="DJ509">
        <f t="shared" si="92"/>
        <v>5.0465317087720063E-2</v>
      </c>
      <c r="DL509">
        <f t="shared" si="93"/>
        <v>2.2776349666448481E-2</v>
      </c>
      <c r="DM509">
        <f t="shared" si="93"/>
        <v>4.8210687902096039E-2</v>
      </c>
      <c r="DO509">
        <f t="shared" si="94"/>
        <v>6.970612099502338E-3</v>
      </c>
      <c r="DP509">
        <f t="shared" si="94"/>
        <v>2.1107166841796809E-2</v>
      </c>
      <c r="DR509">
        <f t="shared" si="95"/>
        <v>8.9344190770186405E-3</v>
      </c>
      <c r="DS509">
        <f t="shared" si="95"/>
        <v>2.235440851924686E-2</v>
      </c>
    </row>
    <row r="510" spans="3:123">
      <c r="C510">
        <v>0</v>
      </c>
      <c r="D510">
        <v>500</v>
      </c>
      <c r="E510">
        <v>30</v>
      </c>
      <c r="F510">
        <v>1</v>
      </c>
      <c r="G510">
        <v>20</v>
      </c>
      <c r="H510">
        <v>0.63200000000000001</v>
      </c>
      <c r="I510">
        <v>1</v>
      </c>
      <c r="J510" t="s">
        <v>12</v>
      </c>
      <c r="K510">
        <v>0.77849071602975395</v>
      </c>
      <c r="L510">
        <v>0.57025225820665304</v>
      </c>
      <c r="P510">
        <v>0</v>
      </c>
      <c r="Q510">
        <v>500</v>
      </c>
      <c r="R510">
        <v>30</v>
      </c>
      <c r="S510">
        <v>1</v>
      </c>
      <c r="T510">
        <v>20</v>
      </c>
      <c r="U510">
        <v>0.63200000000000001</v>
      </c>
      <c r="V510">
        <v>2</v>
      </c>
      <c r="W510" t="s">
        <v>15</v>
      </c>
      <c r="X510">
        <v>0.74238536418423995</v>
      </c>
      <c r="Y510">
        <v>0.58399427186605002</v>
      </c>
      <c r="AC510">
        <v>0</v>
      </c>
      <c r="AD510">
        <v>500</v>
      </c>
      <c r="AE510">
        <v>30</v>
      </c>
      <c r="AF510">
        <v>1</v>
      </c>
      <c r="AG510">
        <v>20</v>
      </c>
      <c r="AH510">
        <v>0.63200000000000001</v>
      </c>
      <c r="AI510">
        <v>3</v>
      </c>
      <c r="AJ510" t="s">
        <v>17</v>
      </c>
      <c r="AK510">
        <v>0.79451954936027402</v>
      </c>
      <c r="AL510">
        <v>0.58110266578541503</v>
      </c>
      <c r="AR510" t="b">
        <v>0</v>
      </c>
      <c r="AS510">
        <v>500</v>
      </c>
      <c r="AT510">
        <v>30</v>
      </c>
      <c r="AU510">
        <v>1</v>
      </c>
      <c r="AV510">
        <v>20</v>
      </c>
      <c r="AX510">
        <v>0.77106062396499997</v>
      </c>
      <c r="AY510">
        <v>0.60046265697300005</v>
      </c>
      <c r="BC510" t="b">
        <v>0</v>
      </c>
      <c r="BD510">
        <v>500</v>
      </c>
      <c r="BE510">
        <v>30</v>
      </c>
      <c r="BF510">
        <v>1</v>
      </c>
      <c r="BG510">
        <v>20</v>
      </c>
      <c r="BH510" t="s">
        <v>28</v>
      </c>
      <c r="BI510">
        <v>0.77030019628400004</v>
      </c>
      <c r="BJ510">
        <v>0.60175699493299994</v>
      </c>
      <c r="BN510" t="b">
        <v>0</v>
      </c>
      <c r="BO510">
        <v>500</v>
      </c>
      <c r="BP510">
        <v>30</v>
      </c>
      <c r="BQ510">
        <v>1</v>
      </c>
      <c r="BR510">
        <v>20</v>
      </c>
      <c r="BS510" t="s">
        <v>31</v>
      </c>
      <c r="BT510">
        <v>0.78772787892100005</v>
      </c>
      <c r="BU510">
        <v>0.58807005948400004</v>
      </c>
      <c r="BY510" t="b">
        <v>0</v>
      </c>
      <c r="BZ510">
        <v>500</v>
      </c>
      <c r="CA510">
        <v>30</v>
      </c>
      <c r="CB510">
        <v>1</v>
      </c>
      <c r="CC510">
        <v>20</v>
      </c>
      <c r="CD510" t="s">
        <v>32</v>
      </c>
      <c r="CE510">
        <v>0.78609652750799996</v>
      </c>
      <c r="CF510">
        <v>0.58371888081099998</v>
      </c>
      <c r="CK510" s="3">
        <f t="shared" si="84"/>
        <v>9.5442269403633873E-3</v>
      </c>
      <c r="CL510" s="3">
        <f t="shared" si="84"/>
        <v>5.2977254068846014E-2</v>
      </c>
      <c r="CN510" s="3">
        <f t="shared" si="85"/>
        <v>1.0521024306526017E-2</v>
      </c>
      <c r="CO510" s="3">
        <f t="shared" si="85"/>
        <v>5.5247017916989938E-2</v>
      </c>
      <c r="CQ510">
        <f t="shared" si="86"/>
        <v>1.1865475979411677E-2</v>
      </c>
      <c r="CR510">
        <f t="shared" si="86"/>
        <v>3.1245472544696229E-2</v>
      </c>
      <c r="CT510">
        <f t="shared" si="87"/>
        <v>9.7699449995178878E-3</v>
      </c>
      <c r="CU510">
        <f t="shared" si="87"/>
        <v>2.361520258893357E-2</v>
      </c>
      <c r="CW510">
        <f t="shared" si="88"/>
        <v>3.8625842000898691E-2</v>
      </c>
      <c r="CX510">
        <f t="shared" si="88"/>
        <v>2.819956616068886E-2</v>
      </c>
      <c r="CZ510">
        <f t="shared" si="89"/>
        <v>3.760153883210493E-2</v>
      </c>
      <c r="DA510">
        <f t="shared" si="89"/>
        <v>3.0415920022969223E-2</v>
      </c>
      <c r="DC510">
        <f t="shared" si="90"/>
        <v>6.1076789662447117E-2</v>
      </c>
      <c r="DD510">
        <f t="shared" si="90"/>
        <v>6.9791568416015526E-3</v>
      </c>
      <c r="DF510">
        <f t="shared" si="91"/>
        <v>5.8879344115022381E-2</v>
      </c>
      <c r="DG510">
        <f t="shared" si="91"/>
        <v>4.7156465108821877E-4</v>
      </c>
      <c r="DI510">
        <f t="shared" si="92"/>
        <v>2.9525925968923672E-2</v>
      </c>
      <c r="DJ510">
        <f t="shared" si="92"/>
        <v>3.3315956589905049E-2</v>
      </c>
      <c r="DL510">
        <f t="shared" si="93"/>
        <v>3.0483017184126937E-2</v>
      </c>
      <c r="DM510">
        <f t="shared" si="93"/>
        <v>3.5543339178574662E-2</v>
      </c>
      <c r="DO510">
        <f t="shared" si="94"/>
        <v>8.5481476758406671E-3</v>
      </c>
      <c r="DP510">
        <f t="shared" si="94"/>
        <v>1.1989953081987581E-2</v>
      </c>
      <c r="DR510">
        <f t="shared" si="95"/>
        <v>1.0601402896953327E-2</v>
      </c>
      <c r="DS510">
        <f t="shared" si="95"/>
        <v>4.5021562963385442E-3</v>
      </c>
    </row>
    <row r="511" spans="3:123">
      <c r="C511">
        <v>0</v>
      </c>
      <c r="D511">
        <v>500</v>
      </c>
      <c r="E511">
        <v>30</v>
      </c>
      <c r="F511">
        <v>1</v>
      </c>
      <c r="G511" t="s">
        <v>13</v>
      </c>
      <c r="H511">
        <v>0.63200000000000001</v>
      </c>
      <c r="I511">
        <v>1</v>
      </c>
      <c r="J511" t="s">
        <v>12</v>
      </c>
      <c r="K511">
        <v>1</v>
      </c>
      <c r="L511">
        <v>0.57295109054857896</v>
      </c>
      <c r="P511">
        <v>0</v>
      </c>
      <c r="Q511">
        <v>500</v>
      </c>
      <c r="R511">
        <v>30</v>
      </c>
      <c r="S511">
        <v>1</v>
      </c>
      <c r="T511" t="s">
        <v>13</v>
      </c>
      <c r="U511">
        <v>0.63200000000000001</v>
      </c>
      <c r="V511">
        <v>2</v>
      </c>
      <c r="W511" t="s">
        <v>15</v>
      </c>
      <c r="X511">
        <v>1</v>
      </c>
      <c r="Y511">
        <v>0.56744326944260803</v>
      </c>
      <c r="AC511">
        <v>0</v>
      </c>
      <c r="AD511">
        <v>500</v>
      </c>
      <c r="AE511">
        <v>30</v>
      </c>
      <c r="AF511">
        <v>1</v>
      </c>
      <c r="AG511" t="s">
        <v>13</v>
      </c>
      <c r="AH511">
        <v>0.63200000000000001</v>
      </c>
      <c r="AI511">
        <v>3</v>
      </c>
      <c r="AJ511" t="s">
        <v>17</v>
      </c>
      <c r="AK511">
        <v>1</v>
      </c>
      <c r="AL511">
        <v>0.55962216347213001</v>
      </c>
      <c r="AR511" t="b">
        <v>0</v>
      </c>
      <c r="AS511">
        <v>500</v>
      </c>
      <c r="AT511">
        <v>30</v>
      </c>
      <c r="AU511">
        <v>1</v>
      </c>
      <c r="AX511">
        <v>1</v>
      </c>
      <c r="AY511">
        <v>0.54838620841600005</v>
      </c>
      <c r="BC511" t="b">
        <v>0</v>
      </c>
      <c r="BD511">
        <v>500</v>
      </c>
      <c r="BE511">
        <v>30</v>
      </c>
      <c r="BF511">
        <v>1</v>
      </c>
      <c r="BH511" t="s">
        <v>28</v>
      </c>
      <c r="BI511">
        <v>1</v>
      </c>
      <c r="BJ511">
        <v>0.54860652125999998</v>
      </c>
      <c r="BN511" t="b">
        <v>0</v>
      </c>
      <c r="BO511">
        <v>500</v>
      </c>
      <c r="BP511">
        <v>30</v>
      </c>
      <c r="BQ511">
        <v>1</v>
      </c>
      <c r="BS511" t="s">
        <v>31</v>
      </c>
      <c r="BT511">
        <v>1</v>
      </c>
      <c r="BU511">
        <v>0.56240361313099996</v>
      </c>
      <c r="BY511" t="b">
        <v>0</v>
      </c>
      <c r="BZ511">
        <v>500</v>
      </c>
      <c r="CA511">
        <v>30</v>
      </c>
      <c r="CB511">
        <v>1</v>
      </c>
      <c r="CD511" t="s">
        <v>32</v>
      </c>
      <c r="CE511">
        <v>1</v>
      </c>
      <c r="CF511">
        <v>0.55794227803499996</v>
      </c>
      <c r="CK511" s="3">
        <f t="shared" si="84"/>
        <v>0</v>
      </c>
      <c r="CL511" s="3">
        <f t="shared" si="84"/>
        <v>4.2874309060235816E-2</v>
      </c>
      <c r="CN511" s="3">
        <f t="shared" si="85"/>
        <v>0</v>
      </c>
      <c r="CO511" s="3">
        <f t="shared" si="85"/>
        <v>4.2489786109439098E-2</v>
      </c>
      <c r="CQ511">
        <f t="shared" si="86"/>
        <v>0</v>
      </c>
      <c r="CR511">
        <f t="shared" si="86"/>
        <v>1.8409036288734804E-2</v>
      </c>
      <c r="CT511">
        <f t="shared" si="87"/>
        <v>0</v>
      </c>
      <c r="CU511">
        <f t="shared" si="87"/>
        <v>2.6195626051097376E-2</v>
      </c>
      <c r="CW511">
        <f t="shared" si="88"/>
        <v>0</v>
      </c>
      <c r="CX511">
        <f t="shared" si="88"/>
        <v>3.3584081533520438E-2</v>
      </c>
      <c r="CZ511">
        <f t="shared" si="89"/>
        <v>0</v>
      </c>
      <c r="DA511">
        <f t="shared" si="89"/>
        <v>3.3195826256096295E-2</v>
      </c>
      <c r="DC511">
        <f t="shared" si="90"/>
        <v>0</v>
      </c>
      <c r="DD511">
        <f t="shared" si="90"/>
        <v>8.8813394800830725E-3</v>
      </c>
      <c r="DF511">
        <f t="shared" si="91"/>
        <v>0</v>
      </c>
      <c r="DG511">
        <f t="shared" si="91"/>
        <v>1.6743508856736922E-2</v>
      </c>
      <c r="DI511">
        <f t="shared" si="92"/>
        <v>0</v>
      </c>
      <c r="DJ511">
        <f t="shared" si="92"/>
        <v>2.0077752079040945E-2</v>
      </c>
      <c r="DL511">
        <f t="shared" si="93"/>
        <v>0</v>
      </c>
      <c r="DM511">
        <f t="shared" si="93"/>
        <v>1.9684070666151521E-2</v>
      </c>
      <c r="DO511">
        <f t="shared" si="94"/>
        <v>0</v>
      </c>
      <c r="DP511">
        <f t="shared" si="94"/>
        <v>4.9702278437520064E-3</v>
      </c>
      <c r="DR511">
        <f t="shared" si="95"/>
        <v>0</v>
      </c>
      <c r="DS511">
        <f t="shared" si="95"/>
        <v>3.0018207761953741E-3</v>
      </c>
    </row>
    <row r="512" spans="3:123">
      <c r="C512">
        <v>0</v>
      </c>
      <c r="D512">
        <v>500</v>
      </c>
      <c r="E512">
        <v>30</v>
      </c>
      <c r="F512">
        <v>5</v>
      </c>
      <c r="G512">
        <v>3</v>
      </c>
      <c r="H512">
        <v>0.63200000000000001</v>
      </c>
      <c r="I512">
        <v>1</v>
      </c>
      <c r="J512" t="s">
        <v>12</v>
      </c>
      <c r="K512">
        <v>0.53482313725911501</v>
      </c>
      <c r="L512">
        <v>0.52987992949989005</v>
      </c>
      <c r="P512">
        <v>0</v>
      </c>
      <c r="Q512">
        <v>500</v>
      </c>
      <c r="R512">
        <v>30</v>
      </c>
      <c r="S512">
        <v>5</v>
      </c>
      <c r="T512">
        <v>3</v>
      </c>
      <c r="U512">
        <v>0.63200000000000001</v>
      </c>
      <c r="V512">
        <v>2</v>
      </c>
      <c r="W512" t="s">
        <v>15</v>
      </c>
      <c r="X512">
        <v>0.64554401656213001</v>
      </c>
      <c r="Y512">
        <v>0.602280237937872</v>
      </c>
      <c r="AC512">
        <v>0</v>
      </c>
      <c r="AD512">
        <v>500</v>
      </c>
      <c r="AE512">
        <v>30</v>
      </c>
      <c r="AF512">
        <v>5</v>
      </c>
      <c r="AG512">
        <v>3</v>
      </c>
      <c r="AH512">
        <v>0.63200000000000001</v>
      </c>
      <c r="AI512">
        <v>3</v>
      </c>
      <c r="AJ512" t="s">
        <v>17</v>
      </c>
      <c r="AK512">
        <v>0.54615281910722302</v>
      </c>
      <c r="AL512">
        <v>0.52635492399206896</v>
      </c>
      <c r="AR512" t="b">
        <v>0</v>
      </c>
      <c r="AS512">
        <v>500</v>
      </c>
      <c r="AT512">
        <v>30</v>
      </c>
      <c r="AU512">
        <v>5</v>
      </c>
      <c r="AV512">
        <v>3</v>
      </c>
      <c r="AX512">
        <v>0.64843072588200001</v>
      </c>
      <c r="AY512">
        <v>0.60825622383800004</v>
      </c>
      <c r="BC512" t="b">
        <v>0</v>
      </c>
      <c r="BD512">
        <v>500</v>
      </c>
      <c r="BE512">
        <v>30</v>
      </c>
      <c r="BF512">
        <v>5</v>
      </c>
      <c r="BG512">
        <v>3</v>
      </c>
      <c r="BH512" t="s">
        <v>28</v>
      </c>
      <c r="BI512">
        <v>0.64936226897500005</v>
      </c>
      <c r="BJ512">
        <v>0.60784313725500005</v>
      </c>
      <c r="BN512" t="b">
        <v>0</v>
      </c>
      <c r="BO512">
        <v>500</v>
      </c>
      <c r="BP512">
        <v>30</v>
      </c>
      <c r="BQ512">
        <v>5</v>
      </c>
      <c r="BR512">
        <v>3</v>
      </c>
      <c r="BS512" t="s">
        <v>31</v>
      </c>
      <c r="BT512">
        <v>0.65149699128500005</v>
      </c>
      <c r="BU512">
        <v>0.59523022692200001</v>
      </c>
      <c r="BY512" t="b">
        <v>0</v>
      </c>
      <c r="BZ512">
        <v>500</v>
      </c>
      <c r="CA512">
        <v>30</v>
      </c>
      <c r="CB512">
        <v>5</v>
      </c>
      <c r="CC512">
        <v>3</v>
      </c>
      <c r="CD512" t="s">
        <v>32</v>
      </c>
      <c r="CE512">
        <v>0.64841537920900005</v>
      </c>
      <c r="CF512">
        <v>0.59520268781700003</v>
      </c>
      <c r="CK512" s="3">
        <f t="shared" si="84"/>
        <v>0.21242085599569638</v>
      </c>
      <c r="CL512" s="3">
        <f t="shared" si="84"/>
        <v>0.14791331011929998</v>
      </c>
      <c r="CN512" s="3">
        <f t="shared" si="85"/>
        <v>0.21416263384355472</v>
      </c>
      <c r="CO512" s="3">
        <f t="shared" si="85"/>
        <v>0.14713372485856002</v>
      </c>
      <c r="CQ512">
        <f t="shared" si="86"/>
        <v>0.21815408851572937</v>
      </c>
      <c r="CR512">
        <f t="shared" si="86"/>
        <v>0.12333038823302611</v>
      </c>
      <c r="CT512">
        <f t="shared" si="87"/>
        <v>0.21239216113952653</v>
      </c>
      <c r="CU512">
        <f t="shared" si="87"/>
        <v>0.12327841588331667</v>
      </c>
      <c r="CW512">
        <f t="shared" si="88"/>
        <v>4.4717466908659187E-3</v>
      </c>
      <c r="CX512">
        <f t="shared" si="88"/>
        <v>9.9222679472084074E-3</v>
      </c>
      <c r="CZ512">
        <f t="shared" si="89"/>
        <v>5.9147824391654336E-3</v>
      </c>
      <c r="DA512">
        <f t="shared" si="89"/>
        <v>9.2363968908804051E-3</v>
      </c>
      <c r="DC512">
        <f t="shared" si="90"/>
        <v>9.2216403066871511E-3</v>
      </c>
      <c r="DD512">
        <f t="shared" si="90"/>
        <v>1.1705532693568554E-2</v>
      </c>
      <c r="DF512">
        <f t="shared" si="91"/>
        <v>4.4479734506124302E-3</v>
      </c>
      <c r="DG512">
        <f t="shared" si="91"/>
        <v>1.1751257429771456E-2</v>
      </c>
      <c r="DI512">
        <f t="shared" si="92"/>
        <v>0.18726975893297992</v>
      </c>
      <c r="DJ512">
        <f t="shared" si="92"/>
        <v>0.1556008999113403</v>
      </c>
      <c r="DL512">
        <f t="shared" si="93"/>
        <v>0.18897540442341754</v>
      </c>
      <c r="DM512">
        <f t="shared" si="93"/>
        <v>0.15481609375836092</v>
      </c>
      <c r="DO512">
        <f t="shared" si="94"/>
        <v>0.19288405825677057</v>
      </c>
      <c r="DP512">
        <f t="shared" si="94"/>
        <v>0.13085334588979514</v>
      </c>
      <c r="DR512">
        <f t="shared" si="95"/>
        <v>0.18724165933802572</v>
      </c>
      <c r="DS512">
        <f t="shared" si="95"/>
        <v>0.13080102548060979</v>
      </c>
    </row>
    <row r="513" spans="3:123">
      <c r="C513">
        <v>0</v>
      </c>
      <c r="D513">
        <v>500</v>
      </c>
      <c r="E513">
        <v>30</v>
      </c>
      <c r="F513">
        <v>5</v>
      </c>
      <c r="G513">
        <v>6</v>
      </c>
      <c r="H513">
        <v>0.63200000000000001</v>
      </c>
      <c r="I513">
        <v>1</v>
      </c>
      <c r="J513" t="s">
        <v>12</v>
      </c>
      <c r="K513">
        <v>0.64584941536846596</v>
      </c>
      <c r="L513">
        <v>0.57939524124256403</v>
      </c>
      <c r="P513">
        <v>0</v>
      </c>
      <c r="Q513">
        <v>500</v>
      </c>
      <c r="R513">
        <v>30</v>
      </c>
      <c r="S513">
        <v>5</v>
      </c>
      <c r="T513">
        <v>6</v>
      </c>
      <c r="U513">
        <v>0.63200000000000001</v>
      </c>
      <c r="V513">
        <v>2</v>
      </c>
      <c r="W513" t="s">
        <v>15</v>
      </c>
      <c r="X513">
        <v>0.67638162266519497</v>
      </c>
      <c r="Y513">
        <v>0.60492399206873804</v>
      </c>
      <c r="AC513">
        <v>0</v>
      </c>
      <c r="AD513">
        <v>500</v>
      </c>
      <c r="AE513">
        <v>30</v>
      </c>
      <c r="AF513">
        <v>5</v>
      </c>
      <c r="AG513">
        <v>6</v>
      </c>
      <c r="AH513">
        <v>0.63200000000000001</v>
      </c>
      <c r="AI513">
        <v>3</v>
      </c>
      <c r="AJ513" t="s">
        <v>17</v>
      </c>
      <c r="AK513">
        <v>0.62627089641455702</v>
      </c>
      <c r="AL513">
        <v>0.57033487552324302</v>
      </c>
      <c r="AR513" t="b">
        <v>0</v>
      </c>
      <c r="AS513">
        <v>500</v>
      </c>
      <c r="AT513">
        <v>30</v>
      </c>
      <c r="AU513">
        <v>5</v>
      </c>
      <c r="AV513">
        <v>6</v>
      </c>
      <c r="AX513">
        <v>0.68361681197400004</v>
      </c>
      <c r="AY513">
        <v>0.60338180215899995</v>
      </c>
      <c r="BC513" t="b">
        <v>0</v>
      </c>
      <c r="BD513">
        <v>500</v>
      </c>
      <c r="BE513">
        <v>30</v>
      </c>
      <c r="BF513">
        <v>5</v>
      </c>
      <c r="BG513">
        <v>6</v>
      </c>
      <c r="BH513" t="s">
        <v>28</v>
      </c>
      <c r="BI513">
        <v>0.68336282452499997</v>
      </c>
      <c r="BJ513">
        <v>0.60228023793800001</v>
      </c>
      <c r="BN513" t="b">
        <v>0</v>
      </c>
      <c r="BO513">
        <v>500</v>
      </c>
      <c r="BP513">
        <v>30</v>
      </c>
      <c r="BQ513">
        <v>5</v>
      </c>
      <c r="BR513">
        <v>6</v>
      </c>
      <c r="BS513" t="s">
        <v>31</v>
      </c>
      <c r="BT513">
        <v>0.68707134822100002</v>
      </c>
      <c r="BU513">
        <v>0.599195858119</v>
      </c>
      <c r="BY513" t="b">
        <v>0</v>
      </c>
      <c r="BZ513">
        <v>500</v>
      </c>
      <c r="CA513">
        <v>30</v>
      </c>
      <c r="CB513">
        <v>5</v>
      </c>
      <c r="CC513">
        <v>6</v>
      </c>
      <c r="CD513" t="s">
        <v>32</v>
      </c>
      <c r="CE513">
        <v>0.68385315074899999</v>
      </c>
      <c r="CF513">
        <v>0.59462436660100004</v>
      </c>
      <c r="CK513" s="3">
        <f t="shared" si="84"/>
        <v>5.847709343204599E-2</v>
      </c>
      <c r="CL513" s="3">
        <f t="shared" si="84"/>
        <v>4.1399306050554863E-2</v>
      </c>
      <c r="CN513" s="3">
        <f t="shared" si="85"/>
        <v>5.8083832335951158E-2</v>
      </c>
      <c r="CO513" s="3">
        <f t="shared" si="85"/>
        <v>3.949807500378677E-2</v>
      </c>
      <c r="CQ513">
        <f t="shared" si="86"/>
        <v>6.3825919589965752E-2</v>
      </c>
      <c r="CR513">
        <f t="shared" si="86"/>
        <v>3.4174628072491275E-2</v>
      </c>
      <c r="CT513">
        <f t="shared" si="87"/>
        <v>5.8843028229502048E-2</v>
      </c>
      <c r="CU513">
        <f t="shared" si="87"/>
        <v>2.6284519226936975E-2</v>
      </c>
      <c r="CW513">
        <f t="shared" si="88"/>
        <v>1.0696904035174315E-2</v>
      </c>
      <c r="CX513">
        <f t="shared" si="88"/>
        <v>2.549394518911452E-3</v>
      </c>
      <c r="CZ513">
        <f t="shared" si="89"/>
        <v>1.0321394943133555E-2</v>
      </c>
      <c r="DA513">
        <f t="shared" si="89"/>
        <v>4.3703906034489037E-3</v>
      </c>
      <c r="DC513">
        <f t="shared" si="90"/>
        <v>1.580428148488644E-2</v>
      </c>
      <c r="DD513">
        <f t="shared" si="90"/>
        <v>9.4691796404847706E-3</v>
      </c>
      <c r="DF513">
        <f t="shared" si="91"/>
        <v>1.1046320351467243E-2</v>
      </c>
      <c r="DG513">
        <f t="shared" si="91"/>
        <v>1.7026313392720649E-2</v>
      </c>
      <c r="DI513">
        <f t="shared" si="92"/>
        <v>9.1567268873186114E-2</v>
      </c>
      <c r="DJ513">
        <f t="shared" si="92"/>
        <v>5.7943022694235014E-2</v>
      </c>
      <c r="DL513">
        <f t="shared" si="93"/>
        <v>9.1161713624723806E-2</v>
      </c>
      <c r="DM513">
        <f t="shared" si="93"/>
        <v>5.6011588604763629E-2</v>
      </c>
      <c r="DO513">
        <f t="shared" si="94"/>
        <v>9.7083310360627673E-2</v>
      </c>
      <c r="DP513">
        <f t="shared" si="94"/>
        <v>5.0603573153893189E-2</v>
      </c>
      <c r="DR513">
        <f t="shared" si="95"/>
        <v>9.1944643546594929E-2</v>
      </c>
      <c r="DS513">
        <f t="shared" si="95"/>
        <v>4.2588121681096602E-2</v>
      </c>
    </row>
    <row r="514" spans="3:123">
      <c r="C514">
        <v>0</v>
      </c>
      <c r="D514">
        <v>500</v>
      </c>
      <c r="E514">
        <v>30</v>
      </c>
      <c r="F514">
        <v>5</v>
      </c>
      <c r="G514">
        <v>10</v>
      </c>
      <c r="H514">
        <v>0.63200000000000001</v>
      </c>
      <c r="I514">
        <v>1</v>
      </c>
      <c r="J514" t="s">
        <v>12</v>
      </c>
      <c r="K514">
        <v>0.69896195099193204</v>
      </c>
      <c r="L514">
        <v>0.56353271645736902</v>
      </c>
      <c r="P514">
        <v>0</v>
      </c>
      <c r="Q514">
        <v>500</v>
      </c>
      <c r="R514">
        <v>30</v>
      </c>
      <c r="S514">
        <v>5</v>
      </c>
      <c r="T514">
        <v>10</v>
      </c>
      <c r="U514">
        <v>0.63200000000000001</v>
      </c>
      <c r="V514">
        <v>2</v>
      </c>
      <c r="W514" t="s">
        <v>15</v>
      </c>
      <c r="X514">
        <v>0.70205507307318704</v>
      </c>
      <c r="Y514">
        <v>0.59445913196739397</v>
      </c>
      <c r="AC514">
        <v>0</v>
      </c>
      <c r="AD514">
        <v>500</v>
      </c>
      <c r="AE514">
        <v>30</v>
      </c>
      <c r="AF514">
        <v>5</v>
      </c>
      <c r="AG514">
        <v>10</v>
      </c>
      <c r="AH514">
        <v>0.63200000000000001</v>
      </c>
      <c r="AI514">
        <v>3</v>
      </c>
      <c r="AJ514" t="s">
        <v>17</v>
      </c>
      <c r="AK514">
        <v>0.68881012634916405</v>
      </c>
      <c r="AL514">
        <v>0.57911985018726597</v>
      </c>
      <c r="AR514" t="b">
        <v>0</v>
      </c>
      <c r="AS514">
        <v>500</v>
      </c>
      <c r="AT514">
        <v>30</v>
      </c>
      <c r="AU514">
        <v>5</v>
      </c>
      <c r="AV514">
        <v>10</v>
      </c>
      <c r="AX514">
        <v>0.71311388613100002</v>
      </c>
      <c r="AY514">
        <v>0.59619409561600001</v>
      </c>
      <c r="BC514" t="b">
        <v>0</v>
      </c>
      <c r="BD514">
        <v>500</v>
      </c>
      <c r="BE514">
        <v>30</v>
      </c>
      <c r="BF514">
        <v>5</v>
      </c>
      <c r="BG514">
        <v>10</v>
      </c>
      <c r="BH514" t="s">
        <v>28</v>
      </c>
      <c r="BI514">
        <v>0.71310851479500004</v>
      </c>
      <c r="BJ514">
        <v>0.60181207314399998</v>
      </c>
      <c r="BN514" t="b">
        <v>0</v>
      </c>
      <c r="BO514">
        <v>500</v>
      </c>
      <c r="BP514">
        <v>30</v>
      </c>
      <c r="BQ514">
        <v>5</v>
      </c>
      <c r="BR514">
        <v>10</v>
      </c>
      <c r="BS514" t="s">
        <v>31</v>
      </c>
      <c r="BT514">
        <v>0.72485409150000002</v>
      </c>
      <c r="BU514">
        <v>0.58773959021800004</v>
      </c>
      <c r="BY514" t="b">
        <v>0</v>
      </c>
      <c r="BZ514">
        <v>500</v>
      </c>
      <c r="CA514">
        <v>30</v>
      </c>
      <c r="CB514">
        <v>5</v>
      </c>
      <c r="CC514">
        <v>10</v>
      </c>
      <c r="CD514" t="s">
        <v>32</v>
      </c>
      <c r="CE514">
        <v>0.72432923526000004</v>
      </c>
      <c r="CF514">
        <v>0.59192553425899996</v>
      </c>
      <c r="CK514" s="3">
        <f t="shared" si="84"/>
        <v>2.0247075136184733E-2</v>
      </c>
      <c r="CL514" s="3">
        <f t="shared" si="84"/>
        <v>5.7958266139285897E-2</v>
      </c>
      <c r="CN514" s="3">
        <f t="shared" si="85"/>
        <v>2.0239390403142599E-2</v>
      </c>
      <c r="CO514" s="3">
        <f t="shared" si="85"/>
        <v>6.7927478864533208E-2</v>
      </c>
      <c r="CQ514">
        <f t="shared" si="86"/>
        <v>3.7043705270827898E-2</v>
      </c>
      <c r="CR514">
        <f t="shared" si="86"/>
        <v>4.2955578360750257E-2</v>
      </c>
      <c r="CT514">
        <f t="shared" si="87"/>
        <v>3.6292797100139662E-2</v>
      </c>
      <c r="CU514">
        <f t="shared" si="87"/>
        <v>5.0383619215795594E-2</v>
      </c>
      <c r="CW514">
        <f t="shared" si="88"/>
        <v>1.5752059178782085E-2</v>
      </c>
      <c r="CX514">
        <f t="shared" si="88"/>
        <v>2.9185583252191449E-3</v>
      </c>
      <c r="CZ514">
        <f t="shared" si="89"/>
        <v>1.5744408303222546E-2</v>
      </c>
      <c r="DA514">
        <f t="shared" si="89"/>
        <v>1.2369128138836061E-2</v>
      </c>
      <c r="DC514">
        <f t="shared" si="90"/>
        <v>3.2474686532798946E-2</v>
      </c>
      <c r="DD514">
        <f t="shared" si="90"/>
        <v>1.1303622718613515E-2</v>
      </c>
      <c r="DF514">
        <f t="shared" si="91"/>
        <v>3.1727086721714981E-2</v>
      </c>
      <c r="DG514">
        <f t="shared" si="91"/>
        <v>4.2620216801261268E-3</v>
      </c>
      <c r="DI514">
        <f t="shared" si="92"/>
        <v>3.5283685375897322E-2</v>
      </c>
      <c r="DJ514">
        <f t="shared" si="92"/>
        <v>2.9483094774273244E-2</v>
      </c>
      <c r="DL514">
        <f t="shared" si="93"/>
        <v>3.5275887383686477E-2</v>
      </c>
      <c r="DM514">
        <f t="shared" si="93"/>
        <v>3.9183984022298946E-2</v>
      </c>
      <c r="DO514">
        <f t="shared" si="94"/>
        <v>5.2327867683764184E-2</v>
      </c>
      <c r="DP514">
        <f t="shared" si="94"/>
        <v>1.48842075227551E-2</v>
      </c>
      <c r="DR514">
        <f t="shared" si="95"/>
        <v>5.156589247474419E-2</v>
      </c>
      <c r="DS514">
        <f t="shared" si="95"/>
        <v>2.211232108102168E-2</v>
      </c>
    </row>
    <row r="515" spans="3:123">
      <c r="C515">
        <v>0</v>
      </c>
      <c r="D515">
        <v>500</v>
      </c>
      <c r="E515">
        <v>30</v>
      </c>
      <c r="F515">
        <v>5</v>
      </c>
      <c r="G515">
        <v>15</v>
      </c>
      <c r="H515">
        <v>0.63200000000000001</v>
      </c>
      <c r="I515">
        <v>1</v>
      </c>
      <c r="J515" t="s">
        <v>12</v>
      </c>
      <c r="K515">
        <v>0.76051669180963399</v>
      </c>
      <c r="L515">
        <v>0.57705441727252704</v>
      </c>
      <c r="P515">
        <v>0</v>
      </c>
      <c r="Q515">
        <v>500</v>
      </c>
      <c r="R515">
        <v>30</v>
      </c>
      <c r="S515">
        <v>5</v>
      </c>
      <c r="T515">
        <v>15</v>
      </c>
      <c r="U515">
        <v>0.63200000000000001</v>
      </c>
      <c r="V515">
        <v>2</v>
      </c>
      <c r="W515" t="s">
        <v>15</v>
      </c>
      <c r="X515">
        <v>0.72845211914543595</v>
      </c>
      <c r="Y515">
        <v>0.59465190570610305</v>
      </c>
      <c r="AC515">
        <v>0</v>
      </c>
      <c r="AD515">
        <v>500</v>
      </c>
      <c r="AE515">
        <v>30</v>
      </c>
      <c r="AF515">
        <v>5</v>
      </c>
      <c r="AG515">
        <v>15</v>
      </c>
      <c r="AH515">
        <v>0.63200000000000001</v>
      </c>
      <c r="AI515">
        <v>3</v>
      </c>
      <c r="AJ515" t="s">
        <v>17</v>
      </c>
      <c r="AK515">
        <v>0.75465656446293505</v>
      </c>
      <c r="AL515">
        <v>0.58008371888081101</v>
      </c>
      <c r="AR515" t="b">
        <v>0</v>
      </c>
      <c r="AS515">
        <v>500</v>
      </c>
      <c r="AT515">
        <v>30</v>
      </c>
      <c r="AU515">
        <v>5</v>
      </c>
      <c r="AV515">
        <v>15</v>
      </c>
      <c r="AX515">
        <v>0.73794326948599998</v>
      </c>
      <c r="AY515">
        <v>0.59991187486200004</v>
      </c>
      <c r="BC515" t="b">
        <v>0</v>
      </c>
      <c r="BD515">
        <v>500</v>
      </c>
      <c r="BE515">
        <v>30</v>
      </c>
      <c r="BF515">
        <v>5</v>
      </c>
      <c r="BG515">
        <v>15</v>
      </c>
      <c r="BH515" t="s">
        <v>28</v>
      </c>
      <c r="BI515">
        <v>0.74097807420700001</v>
      </c>
      <c r="BJ515">
        <v>0.598397224058</v>
      </c>
      <c r="BN515" t="b">
        <v>0</v>
      </c>
      <c r="BO515">
        <v>500</v>
      </c>
      <c r="BP515">
        <v>30</v>
      </c>
      <c r="BQ515">
        <v>5</v>
      </c>
      <c r="BR515">
        <v>15</v>
      </c>
      <c r="BS515" t="s">
        <v>31</v>
      </c>
      <c r="BT515">
        <v>0.75594568505199999</v>
      </c>
      <c r="BU515">
        <v>0.58784974664</v>
      </c>
      <c r="BY515" t="b">
        <v>0</v>
      </c>
      <c r="BZ515">
        <v>500</v>
      </c>
      <c r="CA515">
        <v>30</v>
      </c>
      <c r="CB515">
        <v>5</v>
      </c>
      <c r="CC515">
        <v>15</v>
      </c>
      <c r="CD515" t="s">
        <v>32</v>
      </c>
      <c r="CE515">
        <v>0.75738059904199995</v>
      </c>
      <c r="CF515">
        <v>0.58471028860999996</v>
      </c>
      <c r="CK515" s="3">
        <f t="shared" ref="CK515:CL578" si="96">ABS(AX515/K515-1)</f>
        <v>2.9681692153161077E-2</v>
      </c>
      <c r="CL515" s="3">
        <f t="shared" si="96"/>
        <v>3.9610575545907301E-2</v>
      </c>
      <c r="CN515" s="3">
        <f t="shared" ref="CN515:CO578" si="97">ABS(BI515/K515-1)</f>
        <v>2.5691240985312502E-2</v>
      </c>
      <c r="CO515" s="3">
        <f t="shared" si="97"/>
        <v>3.6985778371389388E-2</v>
      </c>
      <c r="CQ515">
        <f t="shared" ref="CQ515:CR578" si="98">ABS(BT515/K515-1)</f>
        <v>6.0103963619225764E-3</v>
      </c>
      <c r="CR515">
        <f t="shared" si="98"/>
        <v>1.870764531791913E-2</v>
      </c>
      <c r="CT515">
        <f t="shared" ref="CT515:CU578" si="99">ABS(CE515/K515-1)</f>
        <v>4.1236343678029419E-3</v>
      </c>
      <c r="CU515">
        <f t="shared" si="99"/>
        <v>1.3267156629107379E-2</v>
      </c>
      <c r="CW515">
        <f t="shared" ref="CW515:CX578" si="100">ABS(AX515/X515-1)</f>
        <v>1.3029202731537515E-2</v>
      </c>
      <c r="CX515">
        <f t="shared" si="100"/>
        <v>8.8454591760724899E-3</v>
      </c>
      <c r="CZ515">
        <f t="shared" ref="CZ515:DA578" si="101">ABS(BI515/X515-1)</f>
        <v>1.7195303208477952E-2</v>
      </c>
      <c r="DA515">
        <f t="shared" si="101"/>
        <v>6.2983374238911871E-3</v>
      </c>
      <c r="DC515">
        <f t="shared" ref="DC515:DD578" si="102">ABS(BT515/X515-1)</f>
        <v>3.774244755965217E-2</v>
      </c>
      <c r="DD515">
        <f t="shared" si="102"/>
        <v>1.1438892233980202E-2</v>
      </c>
      <c r="DF515">
        <f t="shared" ref="DF515:DG578" si="103">ABS(CE515/X515-1)</f>
        <v>3.971225992245131E-2</v>
      </c>
      <c r="DG515">
        <f t="shared" si="103"/>
        <v>1.6718380956499579E-2</v>
      </c>
      <c r="DI515">
        <f t="shared" ref="DI515:DJ578" si="104">ABS(AX515/AK515-1)</f>
        <v>2.2146888749095317E-2</v>
      </c>
      <c r="DJ515">
        <f t="shared" si="104"/>
        <v>3.4181541966812334E-2</v>
      </c>
      <c r="DL515">
        <f t="shared" ref="DL515:DM578" si="105">ABS(BI515/AK515-1)</f>
        <v>1.8125450569252743E-2</v>
      </c>
      <c r="DM515">
        <f t="shared" si="105"/>
        <v>3.1570451955662993E-2</v>
      </c>
      <c r="DO515">
        <f t="shared" ref="DO515:DP578" si="106">ABS(BT515/AK515-1)</f>
        <v>1.7082215272086199E-3</v>
      </c>
      <c r="DP515">
        <f t="shared" si="106"/>
        <v>1.3387770603478399E-2</v>
      </c>
      <c r="DR515">
        <f t="shared" ref="DR515:DS578" si="107">ABS(CE515/AK515-1)</f>
        <v>3.6096347760568026E-3</v>
      </c>
      <c r="DS515">
        <f t="shared" si="107"/>
        <v>7.9756931260115405E-3</v>
      </c>
    </row>
    <row r="516" spans="3:123">
      <c r="C516">
        <v>0</v>
      </c>
      <c r="D516">
        <v>500</v>
      </c>
      <c r="E516">
        <v>30</v>
      </c>
      <c r="F516">
        <v>5</v>
      </c>
      <c r="G516">
        <v>20</v>
      </c>
      <c r="H516">
        <v>0.63200000000000001</v>
      </c>
      <c r="I516">
        <v>1</v>
      </c>
      <c r="J516" t="s">
        <v>12</v>
      </c>
      <c r="K516">
        <v>0.78025404883618499</v>
      </c>
      <c r="L516">
        <v>0.57476867151354905</v>
      </c>
      <c r="P516">
        <v>0</v>
      </c>
      <c r="Q516">
        <v>500</v>
      </c>
      <c r="R516">
        <v>30</v>
      </c>
      <c r="S516">
        <v>5</v>
      </c>
      <c r="T516">
        <v>20</v>
      </c>
      <c r="U516">
        <v>0.63200000000000001</v>
      </c>
      <c r="V516">
        <v>2</v>
      </c>
      <c r="W516" t="s">
        <v>15</v>
      </c>
      <c r="X516">
        <v>0.74776437331090695</v>
      </c>
      <c r="Y516">
        <v>0.58815267680105798</v>
      </c>
      <c r="AC516">
        <v>0</v>
      </c>
      <c r="AD516">
        <v>500</v>
      </c>
      <c r="AE516">
        <v>30</v>
      </c>
      <c r="AF516">
        <v>5</v>
      </c>
      <c r="AG516">
        <v>20</v>
      </c>
      <c r="AH516">
        <v>0.63200000000000001</v>
      </c>
      <c r="AI516">
        <v>3</v>
      </c>
      <c r="AJ516" t="s">
        <v>17</v>
      </c>
      <c r="AK516">
        <v>0.79350666889705002</v>
      </c>
      <c r="AL516">
        <v>0.53139458030403197</v>
      </c>
      <c r="AR516" t="b">
        <v>0</v>
      </c>
      <c r="AS516">
        <v>500</v>
      </c>
      <c r="AT516">
        <v>30</v>
      </c>
      <c r="AU516">
        <v>5</v>
      </c>
      <c r="AV516">
        <v>20</v>
      </c>
      <c r="AX516">
        <v>0.76740197695900003</v>
      </c>
      <c r="AY516">
        <v>0.59550561797799995</v>
      </c>
      <c r="BC516" t="b">
        <v>0</v>
      </c>
      <c r="BD516">
        <v>500</v>
      </c>
      <c r="BE516">
        <v>30</v>
      </c>
      <c r="BF516">
        <v>5</v>
      </c>
      <c r="BG516">
        <v>20</v>
      </c>
      <c r="BH516" t="s">
        <v>28</v>
      </c>
      <c r="BI516">
        <v>0.76190249644300001</v>
      </c>
      <c r="BJ516">
        <v>0.59258647279099996</v>
      </c>
      <c r="BN516" t="b">
        <v>0</v>
      </c>
      <c r="BO516">
        <v>500</v>
      </c>
      <c r="BP516">
        <v>30</v>
      </c>
      <c r="BQ516">
        <v>5</v>
      </c>
      <c r="BR516">
        <v>20</v>
      </c>
      <c r="BS516" t="s">
        <v>31</v>
      </c>
      <c r="BT516">
        <v>0.78578499003199997</v>
      </c>
      <c r="BU516">
        <v>0.58261731659000005</v>
      </c>
      <c r="BY516" t="b">
        <v>0</v>
      </c>
      <c r="BZ516">
        <v>500</v>
      </c>
      <c r="CA516">
        <v>30</v>
      </c>
      <c r="CB516">
        <v>5</v>
      </c>
      <c r="CC516">
        <v>20</v>
      </c>
      <c r="CD516" t="s">
        <v>32</v>
      </c>
      <c r="CE516">
        <v>0.78512661773100001</v>
      </c>
      <c r="CF516">
        <v>0.58096497025799998</v>
      </c>
      <c r="CK516" s="3">
        <f t="shared" si="96"/>
        <v>1.6471650350747824E-2</v>
      </c>
      <c r="CL516" s="3">
        <f t="shared" si="96"/>
        <v>3.607876958541234E-2</v>
      </c>
      <c r="CN516" s="3">
        <f t="shared" si="97"/>
        <v>2.3519970733324458E-2</v>
      </c>
      <c r="CO516" s="3">
        <f t="shared" si="97"/>
        <v>3.0999952085994931E-2</v>
      </c>
      <c r="CQ516">
        <f t="shared" si="98"/>
        <v>7.0886414547477461E-3</v>
      </c>
      <c r="CR516">
        <f t="shared" si="98"/>
        <v>1.365531119812613E-2</v>
      </c>
      <c r="CT516">
        <f t="shared" si="99"/>
        <v>6.2448492283799784E-3</v>
      </c>
      <c r="CU516">
        <f t="shared" si="99"/>
        <v>1.0780508840424696E-2</v>
      </c>
      <c r="CW516">
        <f t="shared" si="100"/>
        <v>2.6261753500160578E-2</v>
      </c>
      <c r="CX516">
        <f t="shared" si="100"/>
        <v>1.2501755865389264E-2</v>
      </c>
      <c r="CZ516">
        <f t="shared" si="101"/>
        <v>1.8907190067765756E-2</v>
      </c>
      <c r="DA516">
        <f t="shared" si="101"/>
        <v>7.5385119626714125E-3</v>
      </c>
      <c r="DC516">
        <f t="shared" si="102"/>
        <v>5.0845718354764147E-2</v>
      </c>
      <c r="DD516">
        <f t="shared" si="102"/>
        <v>9.4114341894431242E-3</v>
      </c>
      <c r="DF516">
        <f t="shared" si="103"/>
        <v>4.9965264130815257E-2</v>
      </c>
      <c r="DG516">
        <f t="shared" si="103"/>
        <v>1.2220817530155026E-2</v>
      </c>
      <c r="DI516">
        <f t="shared" si="104"/>
        <v>3.2897886005589183E-2</v>
      </c>
      <c r="DJ516">
        <f t="shared" si="104"/>
        <v>0.12064676617004166</v>
      </c>
      <c r="DL516">
        <f t="shared" si="105"/>
        <v>3.9828490033963826E-2</v>
      </c>
      <c r="DM516">
        <f t="shared" si="105"/>
        <v>0.11515339966763993</v>
      </c>
      <c r="DO516">
        <f t="shared" si="106"/>
        <v>9.7310825071992291E-3</v>
      </c>
      <c r="DP516">
        <f t="shared" si="106"/>
        <v>9.6393034826703472E-2</v>
      </c>
      <c r="DR516">
        <f t="shared" si="107"/>
        <v>1.0560782277605818E-2</v>
      </c>
      <c r="DS516">
        <f t="shared" si="107"/>
        <v>9.328358208999199E-2</v>
      </c>
    </row>
    <row r="517" spans="3:123">
      <c r="C517">
        <v>0</v>
      </c>
      <c r="D517">
        <v>500</v>
      </c>
      <c r="E517">
        <v>30</v>
      </c>
      <c r="F517">
        <v>5</v>
      </c>
      <c r="G517" t="s">
        <v>13</v>
      </c>
      <c r="H517">
        <v>0.63200000000000001</v>
      </c>
      <c r="I517">
        <v>1</v>
      </c>
      <c r="J517" t="s">
        <v>12</v>
      </c>
      <c r="K517">
        <v>0.99973450254524598</v>
      </c>
      <c r="L517">
        <v>0.55857567746199599</v>
      </c>
      <c r="P517">
        <v>0</v>
      </c>
      <c r="Q517">
        <v>500</v>
      </c>
      <c r="R517">
        <v>30</v>
      </c>
      <c r="S517">
        <v>5</v>
      </c>
      <c r="T517" t="s">
        <v>13</v>
      </c>
      <c r="U517">
        <v>0.63200000000000001</v>
      </c>
      <c r="V517">
        <v>2</v>
      </c>
      <c r="W517" t="s">
        <v>15</v>
      </c>
      <c r="X517">
        <v>0.99995626197999699</v>
      </c>
      <c r="Y517">
        <v>0.56727803480942895</v>
      </c>
      <c r="AC517">
        <v>0</v>
      </c>
      <c r="AD517">
        <v>500</v>
      </c>
      <c r="AE517">
        <v>30</v>
      </c>
      <c r="AF517">
        <v>5</v>
      </c>
      <c r="AG517" t="s">
        <v>13</v>
      </c>
      <c r="AH517">
        <v>0.63200000000000001</v>
      </c>
      <c r="AI517">
        <v>3</v>
      </c>
      <c r="AJ517" t="s">
        <v>17</v>
      </c>
      <c r="AK517">
        <v>0.99948665376523005</v>
      </c>
      <c r="AL517">
        <v>0.57306124697069805</v>
      </c>
      <c r="AR517" t="b">
        <v>0</v>
      </c>
      <c r="AS517">
        <v>500</v>
      </c>
      <c r="AT517">
        <v>30</v>
      </c>
      <c r="AU517">
        <v>5</v>
      </c>
      <c r="AX517">
        <v>0.99601753817899996</v>
      </c>
      <c r="AY517">
        <v>0.56317470808500003</v>
      </c>
      <c r="BC517" t="b">
        <v>0</v>
      </c>
      <c r="BD517">
        <v>500</v>
      </c>
      <c r="BE517">
        <v>30</v>
      </c>
      <c r="BF517">
        <v>5</v>
      </c>
      <c r="BH517" t="s">
        <v>28</v>
      </c>
      <c r="BI517">
        <v>0.99609887554900001</v>
      </c>
      <c r="BJ517">
        <v>0.56389072482900005</v>
      </c>
      <c r="BN517" t="b">
        <v>0</v>
      </c>
      <c r="BO517">
        <v>500</v>
      </c>
      <c r="BP517">
        <v>30</v>
      </c>
      <c r="BQ517">
        <v>5</v>
      </c>
      <c r="BS517" t="s">
        <v>31</v>
      </c>
      <c r="BT517">
        <v>0.99855280867100005</v>
      </c>
      <c r="BU517">
        <v>0.56422119409600002</v>
      </c>
      <c r="BY517" t="b">
        <v>0</v>
      </c>
      <c r="BZ517">
        <v>500</v>
      </c>
      <c r="CA517">
        <v>30</v>
      </c>
      <c r="CB517">
        <v>5</v>
      </c>
      <c r="CD517" t="s">
        <v>32</v>
      </c>
      <c r="CE517">
        <v>0.99867558206100004</v>
      </c>
      <c r="CF517">
        <v>0.565543071161</v>
      </c>
      <c r="CK517" s="3">
        <f t="shared" si="96"/>
        <v>3.7179514728989949E-3</v>
      </c>
      <c r="CL517" s="3">
        <f t="shared" si="96"/>
        <v>8.233496030297438E-3</v>
      </c>
      <c r="CN517" s="3">
        <f t="shared" si="97"/>
        <v>3.6365925022993073E-3</v>
      </c>
      <c r="CO517" s="3">
        <f t="shared" si="97"/>
        <v>9.5153576882438529E-3</v>
      </c>
      <c r="CQ517">
        <f t="shared" si="98"/>
        <v>1.1820076942802293E-3</v>
      </c>
      <c r="CR517">
        <f t="shared" si="98"/>
        <v>1.0106986146721564E-2</v>
      </c>
      <c r="CT517">
        <f t="shared" si="99"/>
        <v>1.0592016996012754E-3</v>
      </c>
      <c r="CU517">
        <f t="shared" si="99"/>
        <v>1.2473499975261815E-2</v>
      </c>
      <c r="CW517">
        <f t="shared" si="100"/>
        <v>3.9388960805125661E-3</v>
      </c>
      <c r="CX517">
        <f t="shared" si="100"/>
        <v>7.2333608436071506E-3</v>
      </c>
      <c r="CZ517">
        <f t="shared" si="101"/>
        <v>3.8575551528213792E-3</v>
      </c>
      <c r="DA517">
        <f t="shared" si="101"/>
        <v>5.9711636491739384E-3</v>
      </c>
      <c r="DC517">
        <f t="shared" si="102"/>
        <v>1.4035146959507916E-3</v>
      </c>
      <c r="DD517">
        <f t="shared" si="102"/>
        <v>5.3886110969479928E-3</v>
      </c>
      <c r="DF517">
        <f t="shared" si="103"/>
        <v>1.2807359358508741E-3</v>
      </c>
      <c r="DG517">
        <f t="shared" si="103"/>
        <v>3.0584008933323137E-3</v>
      </c>
      <c r="DI517">
        <f t="shared" si="104"/>
        <v>3.4708973583202907E-3</v>
      </c>
      <c r="DJ517">
        <f t="shared" si="104"/>
        <v>1.7252150512637177E-2</v>
      </c>
      <c r="DL517">
        <f t="shared" si="105"/>
        <v>3.3895182126422174E-3</v>
      </c>
      <c r="DM517">
        <f t="shared" si="105"/>
        <v>1.6002691143704117E-2</v>
      </c>
      <c r="DO517">
        <f t="shared" si="106"/>
        <v>9.3432472631027608E-4</v>
      </c>
      <c r="DP517">
        <f t="shared" si="106"/>
        <v>1.542601758787232E-2</v>
      </c>
      <c r="DR517">
        <f t="shared" si="107"/>
        <v>8.1148827868238183E-4</v>
      </c>
      <c r="DS517">
        <f t="shared" si="107"/>
        <v>1.3119323369780167E-2</v>
      </c>
    </row>
    <row r="518" spans="3:123">
      <c r="C518">
        <v>0</v>
      </c>
      <c r="D518">
        <v>500</v>
      </c>
      <c r="E518">
        <v>30</v>
      </c>
      <c r="F518">
        <v>10</v>
      </c>
      <c r="G518">
        <v>3</v>
      </c>
      <c r="H518">
        <v>0.63200000000000001</v>
      </c>
      <c r="I518">
        <v>1</v>
      </c>
      <c r="J518" t="s">
        <v>12</v>
      </c>
      <c r="K518">
        <v>0.54584818763457099</v>
      </c>
      <c r="L518">
        <v>0.52916391275611396</v>
      </c>
      <c r="P518">
        <v>0</v>
      </c>
      <c r="Q518">
        <v>500</v>
      </c>
      <c r="R518">
        <v>30</v>
      </c>
      <c r="S518">
        <v>10</v>
      </c>
      <c r="T518">
        <v>3</v>
      </c>
      <c r="U518">
        <v>0.63200000000000001</v>
      </c>
      <c r="V518">
        <v>2</v>
      </c>
      <c r="W518" t="s">
        <v>15</v>
      </c>
      <c r="X518">
        <v>0.64641033629166</v>
      </c>
      <c r="Y518">
        <v>0.60445582727473002</v>
      </c>
      <c r="AC518">
        <v>0</v>
      </c>
      <c r="AD518">
        <v>500</v>
      </c>
      <c r="AE518">
        <v>30</v>
      </c>
      <c r="AF518">
        <v>10</v>
      </c>
      <c r="AG518">
        <v>3</v>
      </c>
      <c r="AH518">
        <v>0.63200000000000001</v>
      </c>
      <c r="AI518">
        <v>3</v>
      </c>
      <c r="AJ518" t="s">
        <v>17</v>
      </c>
      <c r="AK518">
        <v>0.53689033420451304</v>
      </c>
      <c r="AL518">
        <v>0.53398325622383802</v>
      </c>
      <c r="AR518" t="b">
        <v>0</v>
      </c>
      <c r="AS518">
        <v>500</v>
      </c>
      <c r="AT518">
        <v>30</v>
      </c>
      <c r="AU518">
        <v>10</v>
      </c>
      <c r="AV518">
        <v>3</v>
      </c>
      <c r="AX518">
        <v>0.64888038342099996</v>
      </c>
      <c r="AY518">
        <v>0.60660387750599998</v>
      </c>
      <c r="BC518" t="b">
        <v>0</v>
      </c>
      <c r="BD518">
        <v>500</v>
      </c>
      <c r="BE518">
        <v>30</v>
      </c>
      <c r="BF518">
        <v>10</v>
      </c>
      <c r="BG518">
        <v>3</v>
      </c>
      <c r="BH518" t="s">
        <v>28</v>
      </c>
      <c r="BI518">
        <v>0.64794346899300004</v>
      </c>
      <c r="BJ518">
        <v>0.60663141661200004</v>
      </c>
      <c r="BN518" t="b">
        <v>0</v>
      </c>
      <c r="BO518">
        <v>500</v>
      </c>
      <c r="BP518">
        <v>30</v>
      </c>
      <c r="BQ518">
        <v>10</v>
      </c>
      <c r="BR518">
        <v>3</v>
      </c>
      <c r="BS518" t="s">
        <v>31</v>
      </c>
      <c r="BT518">
        <v>0.648449141891</v>
      </c>
      <c r="BU518">
        <v>0.59814937210800001</v>
      </c>
      <c r="BY518" t="b">
        <v>0</v>
      </c>
      <c r="BZ518">
        <v>500</v>
      </c>
      <c r="CA518">
        <v>30</v>
      </c>
      <c r="CB518">
        <v>10</v>
      </c>
      <c r="CC518">
        <v>3</v>
      </c>
      <c r="CD518" t="s">
        <v>32</v>
      </c>
      <c r="CE518">
        <v>0.64716462530300001</v>
      </c>
      <c r="CF518">
        <v>0.59704780788699996</v>
      </c>
      <c r="CK518" s="3">
        <f t="shared" si="96"/>
        <v>0.18875613791614509</v>
      </c>
      <c r="CL518" s="3">
        <f t="shared" si="96"/>
        <v>0.14634400208159559</v>
      </c>
      <c r="CN518" s="3">
        <f t="shared" si="97"/>
        <v>0.18703970017901539</v>
      </c>
      <c r="CO518" s="3">
        <f t="shared" si="97"/>
        <v>0.14639604475747769</v>
      </c>
      <c r="CQ518">
        <f t="shared" si="98"/>
        <v>0.18796609859794433</v>
      </c>
      <c r="CR518">
        <f t="shared" si="98"/>
        <v>0.1303669008579591</v>
      </c>
      <c r="CT518">
        <f t="shared" si="99"/>
        <v>0.18561284980624926</v>
      </c>
      <c r="CU518">
        <f t="shared" si="99"/>
        <v>0.12828519385858606</v>
      </c>
      <c r="CW518">
        <f t="shared" si="100"/>
        <v>3.8211751741319411E-3</v>
      </c>
      <c r="CX518">
        <f t="shared" si="100"/>
        <v>3.5536926510491007E-3</v>
      </c>
      <c r="CZ518">
        <f t="shared" si="101"/>
        <v>2.3717639017584169E-3</v>
      </c>
      <c r="DA518">
        <f t="shared" si="101"/>
        <v>3.599252814021181E-3</v>
      </c>
      <c r="DC518">
        <f t="shared" si="102"/>
        <v>3.1540423858880118E-3</v>
      </c>
      <c r="DD518">
        <f t="shared" si="102"/>
        <v>1.0433277143118147E-2</v>
      </c>
      <c r="DF518">
        <f t="shared" si="103"/>
        <v>1.1668888459723803E-3</v>
      </c>
      <c r="DG518">
        <f t="shared" si="103"/>
        <v>1.2255683630564174E-2</v>
      </c>
      <c r="DI518">
        <f t="shared" si="104"/>
        <v>0.20859017583622119</v>
      </c>
      <c r="DJ518">
        <f t="shared" si="104"/>
        <v>0.1359979370808595</v>
      </c>
      <c r="DL518">
        <f t="shared" si="105"/>
        <v>0.20684509985270938</v>
      </c>
      <c r="DM518">
        <f t="shared" si="105"/>
        <v>0.13604951005750077</v>
      </c>
      <c r="DO518">
        <f t="shared" si="106"/>
        <v>0.20778695495008082</v>
      </c>
      <c r="DP518">
        <f t="shared" si="106"/>
        <v>0.12016503352169616</v>
      </c>
      <c r="DR518">
        <f t="shared" si="107"/>
        <v>0.20539444291146647</v>
      </c>
      <c r="DS518">
        <f t="shared" si="107"/>
        <v>0.11810211449163144</v>
      </c>
    </row>
    <row r="519" spans="3:123">
      <c r="C519">
        <v>0</v>
      </c>
      <c r="D519">
        <v>500</v>
      </c>
      <c r="E519">
        <v>30</v>
      </c>
      <c r="F519">
        <v>10</v>
      </c>
      <c r="G519">
        <v>6</v>
      </c>
      <c r="H519">
        <v>0.63200000000000001</v>
      </c>
      <c r="I519">
        <v>1</v>
      </c>
      <c r="J519" t="s">
        <v>12</v>
      </c>
      <c r="K519">
        <v>0.62613814768718001</v>
      </c>
      <c r="L519">
        <v>0.55472020268781697</v>
      </c>
      <c r="P519">
        <v>0</v>
      </c>
      <c r="Q519">
        <v>500</v>
      </c>
      <c r="R519">
        <v>30</v>
      </c>
      <c r="S519">
        <v>10</v>
      </c>
      <c r="T519">
        <v>6</v>
      </c>
      <c r="U519">
        <v>0.63200000000000001</v>
      </c>
      <c r="V519">
        <v>2</v>
      </c>
      <c r="W519" t="s">
        <v>15</v>
      </c>
      <c r="X519">
        <v>0.67894605183799395</v>
      </c>
      <c r="Y519">
        <v>0.60503414849085702</v>
      </c>
      <c r="AC519">
        <v>0</v>
      </c>
      <c r="AD519">
        <v>500</v>
      </c>
      <c r="AE519">
        <v>30</v>
      </c>
      <c r="AF519">
        <v>10</v>
      </c>
      <c r="AG519">
        <v>6</v>
      </c>
      <c r="AH519">
        <v>0.63200000000000001</v>
      </c>
      <c r="AI519">
        <v>3</v>
      </c>
      <c r="AJ519" t="s">
        <v>17</v>
      </c>
      <c r="AK519">
        <v>0.62369572457017797</v>
      </c>
      <c r="AL519">
        <v>0.58426966292134797</v>
      </c>
      <c r="AR519" t="b">
        <v>0</v>
      </c>
      <c r="AS519">
        <v>500</v>
      </c>
      <c r="AT519">
        <v>30</v>
      </c>
      <c r="AU519">
        <v>10</v>
      </c>
      <c r="AV519">
        <v>6</v>
      </c>
      <c r="AX519">
        <v>0.68179592914099996</v>
      </c>
      <c r="AY519">
        <v>0.60384996695299997</v>
      </c>
      <c r="BC519" t="b">
        <v>0</v>
      </c>
      <c r="BD519">
        <v>500</v>
      </c>
      <c r="BE519">
        <v>30</v>
      </c>
      <c r="BF519">
        <v>10</v>
      </c>
      <c r="BG519">
        <v>6</v>
      </c>
      <c r="BH519" t="s">
        <v>28</v>
      </c>
      <c r="BI519">
        <v>0.68098332276999995</v>
      </c>
      <c r="BJ519">
        <v>0.60029742234000005</v>
      </c>
      <c r="BN519" t="b">
        <v>0</v>
      </c>
      <c r="BO519">
        <v>500</v>
      </c>
      <c r="BP519">
        <v>30</v>
      </c>
      <c r="BQ519">
        <v>10</v>
      </c>
      <c r="BR519">
        <v>6</v>
      </c>
      <c r="BS519" t="s">
        <v>31</v>
      </c>
      <c r="BT519">
        <v>0.68468877713099996</v>
      </c>
      <c r="BU519">
        <v>0.59153998678099995</v>
      </c>
      <c r="BY519" t="b">
        <v>0</v>
      </c>
      <c r="BZ519">
        <v>500</v>
      </c>
      <c r="CA519">
        <v>30</v>
      </c>
      <c r="CB519">
        <v>10</v>
      </c>
      <c r="CC519">
        <v>6</v>
      </c>
      <c r="CD519" t="s">
        <v>32</v>
      </c>
      <c r="CE519">
        <v>0.68558118620599995</v>
      </c>
      <c r="CF519">
        <v>0.59773628552500002</v>
      </c>
      <c r="CK519" s="3">
        <f t="shared" si="96"/>
        <v>8.8890577358060385E-2</v>
      </c>
      <c r="CL519" s="3">
        <f t="shared" si="96"/>
        <v>8.8566747753429098E-2</v>
      </c>
      <c r="CN519" s="3">
        <f t="shared" si="97"/>
        <v>8.7592770517826324E-2</v>
      </c>
      <c r="CO519" s="3">
        <f t="shared" si="97"/>
        <v>8.21625378548414E-2</v>
      </c>
      <c r="CQ519">
        <f t="shared" si="98"/>
        <v>9.3510720693338101E-2</v>
      </c>
      <c r="CR519">
        <f t="shared" si="98"/>
        <v>6.6375415776779079E-2</v>
      </c>
      <c r="CT519">
        <f t="shared" si="99"/>
        <v>9.493597976483259E-2</v>
      </c>
      <c r="CU519">
        <f t="shared" si="99"/>
        <v>7.7545549321540452E-2</v>
      </c>
      <c r="CW519">
        <f t="shared" si="100"/>
        <v>4.1975018417015342E-3</v>
      </c>
      <c r="CX519">
        <f t="shared" si="100"/>
        <v>1.9572143833711531E-3</v>
      </c>
      <c r="CZ519">
        <f t="shared" si="101"/>
        <v>3.0006374239761602E-3</v>
      </c>
      <c r="DA519">
        <f t="shared" si="101"/>
        <v>7.8288575325407006E-3</v>
      </c>
      <c r="DC519">
        <f t="shared" si="102"/>
        <v>8.4582939652710909E-3</v>
      </c>
      <c r="DD519">
        <f t="shared" si="102"/>
        <v>2.2303140646715014E-2</v>
      </c>
      <c r="DF519">
        <f t="shared" si="103"/>
        <v>9.7726974772793795E-3</v>
      </c>
      <c r="DG519">
        <f t="shared" si="103"/>
        <v>1.2061902595184359E-2</v>
      </c>
      <c r="DI519">
        <f t="shared" si="104"/>
        <v>9.3154726386591724E-2</v>
      </c>
      <c r="DJ519">
        <f t="shared" si="104"/>
        <v>3.3512443438789008E-2</v>
      </c>
      <c r="DL519">
        <f t="shared" si="105"/>
        <v>9.1851837270973569E-2</v>
      </c>
      <c r="DM519">
        <f t="shared" si="105"/>
        <v>2.7432126697308323E-2</v>
      </c>
      <c r="DO519">
        <f t="shared" si="106"/>
        <v>9.77929624302869E-2</v>
      </c>
      <c r="DP519">
        <f t="shared" si="106"/>
        <v>1.2443438913635196E-2</v>
      </c>
      <c r="DR519">
        <f t="shared" si="107"/>
        <v>9.922380288636834E-2</v>
      </c>
      <c r="DS519">
        <f t="shared" si="107"/>
        <v>2.3048642533173735E-2</v>
      </c>
    </row>
    <row r="520" spans="3:123">
      <c r="C520">
        <v>0</v>
      </c>
      <c r="D520">
        <v>500</v>
      </c>
      <c r="E520">
        <v>30</v>
      </c>
      <c r="F520">
        <v>10</v>
      </c>
      <c r="G520">
        <v>10</v>
      </c>
      <c r="H520">
        <v>0.63200000000000001</v>
      </c>
      <c r="I520">
        <v>1</v>
      </c>
      <c r="J520" t="s">
        <v>12</v>
      </c>
      <c r="K520">
        <v>0.69640442782229195</v>
      </c>
      <c r="L520">
        <v>0.57856906807666897</v>
      </c>
      <c r="P520">
        <v>0</v>
      </c>
      <c r="Q520">
        <v>500</v>
      </c>
      <c r="R520">
        <v>30</v>
      </c>
      <c r="S520">
        <v>10</v>
      </c>
      <c r="T520">
        <v>10</v>
      </c>
      <c r="U520">
        <v>0.63200000000000001</v>
      </c>
      <c r="V520">
        <v>2</v>
      </c>
      <c r="W520" t="s">
        <v>15</v>
      </c>
      <c r="X520">
        <v>0.70404860598489605</v>
      </c>
      <c r="Y520">
        <v>0.59275170742454297</v>
      </c>
      <c r="AC520">
        <v>0</v>
      </c>
      <c r="AD520">
        <v>500</v>
      </c>
      <c r="AE520">
        <v>30</v>
      </c>
      <c r="AF520">
        <v>10</v>
      </c>
      <c r="AG520">
        <v>10</v>
      </c>
      <c r="AH520">
        <v>0.63200000000000001</v>
      </c>
      <c r="AI520">
        <v>3</v>
      </c>
      <c r="AJ520" t="s">
        <v>17</v>
      </c>
      <c r="AK520">
        <v>0.688987380430229</v>
      </c>
      <c r="AL520">
        <v>0.58873099801718398</v>
      </c>
      <c r="AR520" t="b">
        <v>0</v>
      </c>
      <c r="AS520">
        <v>500</v>
      </c>
      <c r="AT520">
        <v>30</v>
      </c>
      <c r="AU520">
        <v>10</v>
      </c>
      <c r="AV520">
        <v>10</v>
      </c>
      <c r="AX520">
        <v>0.70741950285999999</v>
      </c>
      <c r="AY520">
        <v>0.60057281339500002</v>
      </c>
      <c r="BC520" t="b">
        <v>0</v>
      </c>
      <c r="BD520">
        <v>500</v>
      </c>
      <c r="BE520">
        <v>30</v>
      </c>
      <c r="BF520">
        <v>10</v>
      </c>
      <c r="BG520">
        <v>10</v>
      </c>
      <c r="BH520" t="s">
        <v>28</v>
      </c>
      <c r="BI520">
        <v>0.70806252848700002</v>
      </c>
      <c r="BJ520">
        <v>0.59759858999799997</v>
      </c>
      <c r="BN520" t="b">
        <v>0</v>
      </c>
      <c r="BO520">
        <v>500</v>
      </c>
      <c r="BP520">
        <v>30</v>
      </c>
      <c r="BQ520">
        <v>10</v>
      </c>
      <c r="BR520">
        <v>10</v>
      </c>
      <c r="BS520" t="s">
        <v>31</v>
      </c>
      <c r="BT520">
        <v>0.72130287120900005</v>
      </c>
      <c r="BU520">
        <v>0.59104428288199995</v>
      </c>
      <c r="BY520" t="b">
        <v>0</v>
      </c>
      <c r="BZ520">
        <v>500</v>
      </c>
      <c r="CA520">
        <v>30</v>
      </c>
      <c r="CB520">
        <v>10</v>
      </c>
      <c r="CC520">
        <v>10</v>
      </c>
      <c r="CD520" t="s">
        <v>32</v>
      </c>
      <c r="CE520">
        <v>0.71915587156100003</v>
      </c>
      <c r="CF520">
        <v>0.587188808108</v>
      </c>
      <c r="CK520" s="3">
        <f t="shared" si="96"/>
        <v>1.5817066344843589E-2</v>
      </c>
      <c r="CL520" s="3">
        <f t="shared" si="96"/>
        <v>3.8031319910478256E-2</v>
      </c>
      <c r="CN520" s="3">
        <f t="shared" si="97"/>
        <v>1.6740417204359037E-2</v>
      </c>
      <c r="CO520" s="3">
        <f t="shared" si="97"/>
        <v>3.2890665905439098E-2</v>
      </c>
      <c r="CQ520">
        <f t="shared" si="98"/>
        <v>3.5752850487420718E-2</v>
      </c>
      <c r="CR520">
        <f t="shared" si="98"/>
        <v>2.1562187634403207E-2</v>
      </c>
      <c r="CT520">
        <f t="shared" si="99"/>
        <v>3.2669872318091819E-2</v>
      </c>
      <c r="CU520">
        <f t="shared" si="99"/>
        <v>1.4898376886938625E-2</v>
      </c>
      <c r="CW520">
        <f t="shared" si="100"/>
        <v>4.787875221183624E-3</v>
      </c>
      <c r="CX520">
        <f t="shared" si="100"/>
        <v>1.3194573499313966E-2</v>
      </c>
      <c r="CZ520">
        <f t="shared" si="101"/>
        <v>5.7012008375314505E-3</v>
      </c>
      <c r="DA520">
        <f t="shared" si="101"/>
        <v>8.176918788671772E-3</v>
      </c>
      <c r="DC520">
        <f t="shared" si="102"/>
        <v>2.4507207424929067E-2</v>
      </c>
      <c r="DD520">
        <f t="shared" si="102"/>
        <v>2.88050548173302E-3</v>
      </c>
      <c r="DF520">
        <f t="shared" si="103"/>
        <v>2.1457702561558767E-2</v>
      </c>
      <c r="DG520">
        <f t="shared" si="103"/>
        <v>9.3848726994196774E-3</v>
      </c>
      <c r="DI520">
        <f t="shared" si="104"/>
        <v>2.675248190795787E-2</v>
      </c>
      <c r="DJ520">
        <f t="shared" si="104"/>
        <v>2.0114136027657326E-2</v>
      </c>
      <c r="DL520">
        <f t="shared" si="105"/>
        <v>2.7685772771135264E-2</v>
      </c>
      <c r="DM520">
        <f t="shared" si="105"/>
        <v>1.5062213490850018E-2</v>
      </c>
      <c r="DO520">
        <f t="shared" si="106"/>
        <v>4.6902877609444893E-2</v>
      </c>
      <c r="DP520">
        <f t="shared" si="106"/>
        <v>3.9292730850031266E-3</v>
      </c>
      <c r="DR520">
        <f t="shared" si="107"/>
        <v>4.3786710740525869E-2</v>
      </c>
      <c r="DS520">
        <f t="shared" si="107"/>
        <v>2.6195153888244338E-3</v>
      </c>
    </row>
    <row r="521" spans="3:123">
      <c r="C521">
        <v>0</v>
      </c>
      <c r="D521">
        <v>500</v>
      </c>
      <c r="E521">
        <v>30</v>
      </c>
      <c r="F521">
        <v>10</v>
      </c>
      <c r="G521">
        <v>15</v>
      </c>
      <c r="H521">
        <v>0.63200000000000001</v>
      </c>
      <c r="I521">
        <v>1</v>
      </c>
      <c r="J521" t="s">
        <v>12</v>
      </c>
      <c r="K521">
        <v>0.76343332714350798</v>
      </c>
      <c r="L521">
        <v>0.58699603436880399</v>
      </c>
      <c r="P521">
        <v>0</v>
      </c>
      <c r="Q521">
        <v>500</v>
      </c>
      <c r="R521">
        <v>30</v>
      </c>
      <c r="S521">
        <v>10</v>
      </c>
      <c r="T521">
        <v>15</v>
      </c>
      <c r="U521">
        <v>0.63200000000000001</v>
      </c>
      <c r="V521">
        <v>2</v>
      </c>
      <c r="W521" t="s">
        <v>15</v>
      </c>
      <c r="X521">
        <v>0.725195554989434</v>
      </c>
      <c r="Y521">
        <v>0.58371888081075096</v>
      </c>
      <c r="AC521">
        <v>0</v>
      </c>
      <c r="AD521">
        <v>500</v>
      </c>
      <c r="AE521">
        <v>30</v>
      </c>
      <c r="AF521">
        <v>10</v>
      </c>
      <c r="AG521">
        <v>15</v>
      </c>
      <c r="AH521">
        <v>0.63200000000000001</v>
      </c>
      <c r="AI521">
        <v>3</v>
      </c>
      <c r="AJ521" t="s">
        <v>17</v>
      </c>
      <c r="AK521">
        <v>0.75699156086414099</v>
      </c>
      <c r="AL521">
        <v>0.55067195417492798</v>
      </c>
      <c r="AR521" t="b">
        <v>0</v>
      </c>
      <c r="AS521">
        <v>500</v>
      </c>
      <c r="AT521">
        <v>30</v>
      </c>
      <c r="AU521">
        <v>10</v>
      </c>
      <c r="AV521">
        <v>15</v>
      </c>
      <c r="AX521">
        <v>0.73322109799299995</v>
      </c>
      <c r="AY521">
        <v>0.59787398105300005</v>
      </c>
      <c r="BC521" t="b">
        <v>0</v>
      </c>
      <c r="BD521">
        <v>500</v>
      </c>
      <c r="BE521">
        <v>30</v>
      </c>
      <c r="BF521">
        <v>10</v>
      </c>
      <c r="BG521">
        <v>15</v>
      </c>
      <c r="BH521" t="s">
        <v>28</v>
      </c>
      <c r="BI521">
        <v>0.73460460062599997</v>
      </c>
      <c r="BJ521">
        <v>0.59478960123400004</v>
      </c>
      <c r="BN521" t="b">
        <v>0</v>
      </c>
      <c r="BO521">
        <v>500</v>
      </c>
      <c r="BP521">
        <v>30</v>
      </c>
      <c r="BQ521">
        <v>10</v>
      </c>
      <c r="BR521">
        <v>15</v>
      </c>
      <c r="BS521" t="s">
        <v>31</v>
      </c>
      <c r="BT521">
        <v>0.75291548433300004</v>
      </c>
      <c r="BU521">
        <v>0.58603216567500005</v>
      </c>
      <c r="BY521" t="b">
        <v>0</v>
      </c>
      <c r="BZ521">
        <v>500</v>
      </c>
      <c r="CA521">
        <v>30</v>
      </c>
      <c r="CB521">
        <v>10</v>
      </c>
      <c r="CC521">
        <v>15</v>
      </c>
      <c r="CD521" t="s">
        <v>32</v>
      </c>
      <c r="CE521">
        <v>0.75317714512</v>
      </c>
      <c r="CF521">
        <v>0.58740912095200004</v>
      </c>
      <c r="CK521" s="3">
        <f t="shared" si="96"/>
        <v>3.9574155432212099E-2</v>
      </c>
      <c r="CL521" s="3">
        <f t="shared" si="96"/>
        <v>1.8531550551092124E-2</v>
      </c>
      <c r="CN521" s="3">
        <f t="shared" si="97"/>
        <v>3.7761943960941124E-2</v>
      </c>
      <c r="CO521" s="3">
        <f t="shared" si="97"/>
        <v>1.3277034952333899E-2</v>
      </c>
      <c r="CQ521">
        <f t="shared" si="98"/>
        <v>1.3777028637015243E-2</v>
      </c>
      <c r="CR521">
        <f t="shared" si="98"/>
        <v>1.6420361252361682E-3</v>
      </c>
      <c r="CT521">
        <f t="shared" si="99"/>
        <v>1.3434286477750357E-2</v>
      </c>
      <c r="CU521">
        <f t="shared" si="99"/>
        <v>7.0372976819221833E-4</v>
      </c>
      <c r="CW521">
        <f t="shared" si="100"/>
        <v>1.1066729447456236E-2</v>
      </c>
      <c r="CX521">
        <f t="shared" si="100"/>
        <v>2.4249858463698315E-2</v>
      </c>
      <c r="CZ521">
        <f t="shared" si="101"/>
        <v>1.2974494357874455E-2</v>
      </c>
      <c r="DA521">
        <f t="shared" si="101"/>
        <v>1.8965842612239214E-2</v>
      </c>
      <c r="DC521">
        <f t="shared" si="102"/>
        <v>3.8224075082713194E-2</v>
      </c>
      <c r="DD521">
        <f t="shared" si="102"/>
        <v>3.9630118885927157E-3</v>
      </c>
      <c r="DF521">
        <f t="shared" si="103"/>
        <v>3.8584889190300897E-2</v>
      </c>
      <c r="DG521">
        <f t="shared" si="103"/>
        <v>6.3219475376974366E-3</v>
      </c>
      <c r="DI521">
        <f t="shared" si="104"/>
        <v>3.140122572041093E-2</v>
      </c>
      <c r="DJ521">
        <f t="shared" si="104"/>
        <v>8.5717143428513332E-2</v>
      </c>
      <c r="DL521">
        <f t="shared" si="105"/>
        <v>2.9573592884688527E-2</v>
      </c>
      <c r="DM521">
        <f t="shared" si="105"/>
        <v>8.0116023205092368E-2</v>
      </c>
      <c r="DO521">
        <f t="shared" si="106"/>
        <v>5.3845732791101275E-3</v>
      </c>
      <c r="DP521">
        <f t="shared" si="106"/>
        <v>6.4212842568044604E-2</v>
      </c>
      <c r="DR521">
        <f t="shared" si="107"/>
        <v>5.0389144890685689E-3</v>
      </c>
      <c r="DS521">
        <f t="shared" si="107"/>
        <v>6.6713342668985876E-2</v>
      </c>
    </row>
    <row r="522" spans="3:123">
      <c r="C522">
        <v>0</v>
      </c>
      <c r="D522">
        <v>500</v>
      </c>
      <c r="E522">
        <v>30</v>
      </c>
      <c r="F522">
        <v>10</v>
      </c>
      <c r="G522">
        <v>20</v>
      </c>
      <c r="H522">
        <v>0.63200000000000001</v>
      </c>
      <c r="I522">
        <v>1</v>
      </c>
      <c r="J522" t="s">
        <v>12</v>
      </c>
      <c r="K522">
        <v>0.78536832784178201</v>
      </c>
      <c r="L522">
        <v>0.57708195637805704</v>
      </c>
      <c r="P522">
        <v>0</v>
      </c>
      <c r="Q522">
        <v>500</v>
      </c>
      <c r="R522">
        <v>30</v>
      </c>
      <c r="S522">
        <v>10</v>
      </c>
      <c r="T522">
        <v>20</v>
      </c>
      <c r="U522">
        <v>0.63200000000000001</v>
      </c>
      <c r="V522">
        <v>2</v>
      </c>
      <c r="W522" t="s">
        <v>15</v>
      </c>
      <c r="X522">
        <v>0.74465053322017705</v>
      </c>
      <c r="Y522">
        <v>0.59063119629874405</v>
      </c>
      <c r="AC522">
        <v>0</v>
      </c>
      <c r="AD522">
        <v>500</v>
      </c>
      <c r="AE522">
        <v>30</v>
      </c>
      <c r="AF522">
        <v>10</v>
      </c>
      <c r="AG522">
        <v>20</v>
      </c>
      <c r="AH522">
        <v>0.63200000000000001</v>
      </c>
      <c r="AI522">
        <v>3</v>
      </c>
      <c r="AJ522" t="s">
        <v>17</v>
      </c>
      <c r="AK522">
        <v>0.78990710658418295</v>
      </c>
      <c r="AL522">
        <v>0.56036571932143597</v>
      </c>
      <c r="AR522" t="b">
        <v>0</v>
      </c>
      <c r="AS522">
        <v>500</v>
      </c>
      <c r="AT522">
        <v>30</v>
      </c>
      <c r="AU522">
        <v>10</v>
      </c>
      <c r="AV522">
        <v>20</v>
      </c>
      <c r="AX522">
        <v>0.75837890016499998</v>
      </c>
      <c r="AY522">
        <v>0.58988764044899999</v>
      </c>
      <c r="BC522" t="b">
        <v>0</v>
      </c>
      <c r="BD522">
        <v>500</v>
      </c>
      <c r="BE522">
        <v>30</v>
      </c>
      <c r="BF522">
        <v>10</v>
      </c>
      <c r="BG522">
        <v>20</v>
      </c>
      <c r="BH522" t="s">
        <v>28</v>
      </c>
      <c r="BI522">
        <v>0.75788473727299999</v>
      </c>
      <c r="BJ522">
        <v>0.58977748402700003</v>
      </c>
      <c r="BN522" t="b">
        <v>0</v>
      </c>
      <c r="BO522">
        <v>500</v>
      </c>
      <c r="BP522">
        <v>30</v>
      </c>
      <c r="BQ522">
        <v>10</v>
      </c>
      <c r="BR522">
        <v>20</v>
      </c>
      <c r="BS522" t="s">
        <v>31</v>
      </c>
      <c r="BT522">
        <v>0.77828507060200003</v>
      </c>
      <c r="BU522">
        <v>0.58168098700199999</v>
      </c>
      <c r="BY522" t="b">
        <v>0</v>
      </c>
      <c r="BZ522">
        <v>500</v>
      </c>
      <c r="CA522">
        <v>30</v>
      </c>
      <c r="CB522">
        <v>10</v>
      </c>
      <c r="CC522">
        <v>20</v>
      </c>
      <c r="CD522" t="s">
        <v>32</v>
      </c>
      <c r="CE522">
        <v>0.78006681941699996</v>
      </c>
      <c r="CF522">
        <v>0.57909231108199999</v>
      </c>
      <c r="CK522" s="3">
        <f t="shared" si="96"/>
        <v>3.4365312070770537E-2</v>
      </c>
      <c r="CL522" s="3">
        <f t="shared" si="96"/>
        <v>2.2190408016419916E-2</v>
      </c>
      <c r="CN522" s="3">
        <f t="shared" si="97"/>
        <v>3.4994523708777314E-2</v>
      </c>
      <c r="CO522" s="3">
        <f t="shared" si="97"/>
        <v>2.1999522786371628E-2</v>
      </c>
      <c r="CQ522">
        <f t="shared" si="98"/>
        <v>9.0190258362556897E-3</v>
      </c>
      <c r="CR522">
        <f t="shared" si="98"/>
        <v>7.96945836395202E-3</v>
      </c>
      <c r="CT522">
        <f t="shared" si="99"/>
        <v>6.7503466040587101E-3</v>
      </c>
      <c r="CU522">
        <f t="shared" si="99"/>
        <v>3.4836554526163077E-3</v>
      </c>
      <c r="CW522">
        <f t="shared" si="100"/>
        <v>1.8435986187313569E-2</v>
      </c>
      <c r="CX522">
        <f t="shared" si="100"/>
        <v>1.2589173318369173E-3</v>
      </c>
      <c r="CZ522">
        <f t="shared" si="101"/>
        <v>1.7772369000520039E-2</v>
      </c>
      <c r="DA522">
        <f t="shared" si="101"/>
        <v>1.4454236029080025E-3</v>
      </c>
      <c r="DC522">
        <f t="shared" si="102"/>
        <v>4.5168217682425293E-2</v>
      </c>
      <c r="DD522">
        <f t="shared" si="102"/>
        <v>1.5153634540186034E-2</v>
      </c>
      <c r="DF522">
        <f t="shared" si="103"/>
        <v>4.7560949219586535E-2</v>
      </c>
      <c r="DG522">
        <f t="shared" si="103"/>
        <v>1.9536531915438582E-2</v>
      </c>
      <c r="DI522">
        <f t="shared" si="104"/>
        <v>3.9913815379533979E-2</v>
      </c>
      <c r="DJ522">
        <f t="shared" si="104"/>
        <v>5.268331039827534E-2</v>
      </c>
      <c r="DL522">
        <f t="shared" si="105"/>
        <v>4.0539411589368024E-2</v>
      </c>
      <c r="DM522">
        <f t="shared" si="105"/>
        <v>5.2486730882074006E-2</v>
      </c>
      <c r="DO522">
        <f t="shared" si="106"/>
        <v>1.4713168023567258E-2</v>
      </c>
      <c r="DP522">
        <f t="shared" si="106"/>
        <v>3.8038136427002156E-2</v>
      </c>
      <c r="DR522">
        <f t="shared" si="107"/>
        <v>1.2457524543279086E-2</v>
      </c>
      <c r="DS522">
        <f t="shared" si="107"/>
        <v>3.341851779091809E-2</v>
      </c>
    </row>
    <row r="523" spans="3:123">
      <c r="C523">
        <v>0</v>
      </c>
      <c r="D523">
        <v>500</v>
      </c>
      <c r="E523">
        <v>30</v>
      </c>
      <c r="F523">
        <v>10</v>
      </c>
      <c r="G523" t="s">
        <v>13</v>
      </c>
      <c r="H523">
        <v>0.63200000000000001</v>
      </c>
      <c r="I523">
        <v>1</v>
      </c>
      <c r="J523" t="s">
        <v>12</v>
      </c>
      <c r="K523">
        <v>0.96355778866709496</v>
      </c>
      <c r="L523">
        <v>0.56609385327164596</v>
      </c>
      <c r="P523">
        <v>0</v>
      </c>
      <c r="Q523">
        <v>500</v>
      </c>
      <c r="R523">
        <v>30</v>
      </c>
      <c r="S523">
        <v>10</v>
      </c>
      <c r="T523" t="s">
        <v>13</v>
      </c>
      <c r="U523">
        <v>0.63200000000000001</v>
      </c>
      <c r="V523">
        <v>2</v>
      </c>
      <c r="W523" t="s">
        <v>15</v>
      </c>
      <c r="X523">
        <v>0.9792704805197</v>
      </c>
      <c r="Y523">
        <v>0.574438202247191</v>
      </c>
      <c r="AC523">
        <v>0</v>
      </c>
      <c r="AD523">
        <v>500</v>
      </c>
      <c r="AE523">
        <v>30</v>
      </c>
      <c r="AF523">
        <v>10</v>
      </c>
      <c r="AG523" t="s">
        <v>13</v>
      </c>
      <c r="AH523">
        <v>0.63200000000000001</v>
      </c>
      <c r="AI523">
        <v>3</v>
      </c>
      <c r="AJ523" t="s">
        <v>17</v>
      </c>
      <c r="AK523">
        <v>0.95938733009313903</v>
      </c>
      <c r="AL523">
        <v>0.56444150693985495</v>
      </c>
      <c r="AR523" t="b">
        <v>0</v>
      </c>
      <c r="AS523">
        <v>500</v>
      </c>
      <c r="AT523">
        <v>30</v>
      </c>
      <c r="AU523">
        <v>10</v>
      </c>
      <c r="AX523">
        <v>0.95468127260799995</v>
      </c>
      <c r="AY523">
        <v>0.55728133950199998</v>
      </c>
      <c r="BC523" t="b">
        <v>0</v>
      </c>
      <c r="BD523">
        <v>500</v>
      </c>
      <c r="BE523">
        <v>30</v>
      </c>
      <c r="BF523">
        <v>10</v>
      </c>
      <c r="BH523" t="s">
        <v>28</v>
      </c>
      <c r="BI523">
        <v>0.95557444901599997</v>
      </c>
      <c r="BJ523">
        <v>0.56658955717100001</v>
      </c>
      <c r="BN523" t="b">
        <v>0</v>
      </c>
      <c r="BO523">
        <v>500</v>
      </c>
      <c r="BP523">
        <v>30</v>
      </c>
      <c r="BQ523">
        <v>10</v>
      </c>
      <c r="BS523" t="s">
        <v>31</v>
      </c>
      <c r="BT523">
        <v>0.97112216412700003</v>
      </c>
      <c r="BU523">
        <v>0.56411103767299997</v>
      </c>
      <c r="BY523" t="b">
        <v>0</v>
      </c>
      <c r="BZ523">
        <v>500</v>
      </c>
      <c r="CA523">
        <v>30</v>
      </c>
      <c r="CB523">
        <v>10</v>
      </c>
      <c r="CD523" t="s">
        <v>32</v>
      </c>
      <c r="CE523">
        <v>0.97097483605900003</v>
      </c>
      <c r="CF523">
        <v>0.55915399867799997</v>
      </c>
      <c r="CK523" s="3">
        <f t="shared" si="96"/>
        <v>9.2122300950667757E-3</v>
      </c>
      <c r="CL523" s="3">
        <f t="shared" si="96"/>
        <v>1.5567230978954294E-2</v>
      </c>
      <c r="CN523" s="3">
        <f t="shared" si="97"/>
        <v>8.2852733328412365E-3</v>
      </c>
      <c r="CO523" s="3">
        <f t="shared" si="97"/>
        <v>8.7565674223322176E-4</v>
      </c>
      <c r="CQ523">
        <f t="shared" si="98"/>
        <v>7.8504637177694292E-3</v>
      </c>
      <c r="CR523">
        <f t="shared" si="98"/>
        <v>3.5026269711049274E-3</v>
      </c>
      <c r="CT523">
        <f t="shared" si="99"/>
        <v>7.6975636325509189E-3</v>
      </c>
      <c r="CU523">
        <f t="shared" si="99"/>
        <v>1.2259194396014417E-2</v>
      </c>
      <c r="CW523">
        <f t="shared" si="100"/>
        <v>2.5109720348815756E-2</v>
      </c>
      <c r="CX523">
        <f t="shared" si="100"/>
        <v>2.9867203605320247E-2</v>
      </c>
      <c r="CZ523">
        <f t="shared" si="101"/>
        <v>2.4197636888967144E-2</v>
      </c>
      <c r="DA523">
        <f t="shared" si="101"/>
        <v>1.3663166978601371E-2</v>
      </c>
      <c r="DC523">
        <f t="shared" si="102"/>
        <v>8.3208026329718576E-3</v>
      </c>
      <c r="DD523">
        <f t="shared" si="102"/>
        <v>1.7977851288078273E-2</v>
      </c>
      <c r="DF523">
        <f t="shared" si="103"/>
        <v>8.471249389951474E-3</v>
      </c>
      <c r="DG523">
        <f t="shared" si="103"/>
        <v>2.6607219905291024E-2</v>
      </c>
      <c r="DI523">
        <f t="shared" si="104"/>
        <v>4.9052737486977582E-3</v>
      </c>
      <c r="DJ523">
        <f t="shared" si="104"/>
        <v>1.2685402029829707E-2</v>
      </c>
      <c r="DL523">
        <f t="shared" si="105"/>
        <v>3.9742875036393732E-3</v>
      </c>
      <c r="DM523">
        <f t="shared" si="105"/>
        <v>3.8056206085743671E-3</v>
      </c>
      <c r="DO523">
        <f t="shared" si="106"/>
        <v>1.2231591627045679E-2</v>
      </c>
      <c r="DP523">
        <f t="shared" si="106"/>
        <v>5.8548009455694494E-4</v>
      </c>
      <c r="DR523">
        <f t="shared" si="107"/>
        <v>1.2078026884862147E-2</v>
      </c>
      <c r="DS523">
        <f t="shared" si="107"/>
        <v>9.3676814990475421E-3</v>
      </c>
    </row>
    <row r="524" spans="3:123">
      <c r="C524">
        <v>0</v>
      </c>
      <c r="D524">
        <v>500</v>
      </c>
      <c r="E524">
        <v>30</v>
      </c>
      <c r="F524">
        <v>20</v>
      </c>
      <c r="G524">
        <v>3</v>
      </c>
      <c r="H524">
        <v>0.63200000000000001</v>
      </c>
      <c r="I524">
        <v>1</v>
      </c>
      <c r="J524" t="s">
        <v>12</v>
      </c>
      <c r="K524">
        <v>0.542254763991179</v>
      </c>
      <c r="L524">
        <v>0.52150804141881502</v>
      </c>
      <c r="P524">
        <v>0</v>
      </c>
      <c r="Q524">
        <v>500</v>
      </c>
      <c r="R524">
        <v>30</v>
      </c>
      <c r="S524">
        <v>20</v>
      </c>
      <c r="T524">
        <v>3</v>
      </c>
      <c r="U524">
        <v>0.63200000000000001</v>
      </c>
      <c r="V524">
        <v>2</v>
      </c>
      <c r="W524" t="s">
        <v>15</v>
      </c>
      <c r="X524">
        <v>0.64803938570334596</v>
      </c>
      <c r="Y524">
        <v>0.60902731879268601</v>
      </c>
      <c r="AC524">
        <v>0</v>
      </c>
      <c r="AD524">
        <v>500</v>
      </c>
      <c r="AE524">
        <v>30</v>
      </c>
      <c r="AF524">
        <v>20</v>
      </c>
      <c r="AG524">
        <v>3</v>
      </c>
      <c r="AH524">
        <v>0.63200000000000001</v>
      </c>
      <c r="AI524">
        <v>3</v>
      </c>
      <c r="AJ524" t="s">
        <v>17</v>
      </c>
      <c r="AK524">
        <v>0.54504018526504505</v>
      </c>
      <c r="AL524">
        <v>0.53712271425424096</v>
      </c>
      <c r="AR524" t="b">
        <v>0</v>
      </c>
      <c r="AS524">
        <v>500</v>
      </c>
      <c r="AT524">
        <v>30</v>
      </c>
      <c r="AU524">
        <v>20</v>
      </c>
      <c r="AV524">
        <v>3</v>
      </c>
      <c r="AX524">
        <v>0.64810230706500005</v>
      </c>
      <c r="AY524">
        <v>0.60429059264200002</v>
      </c>
      <c r="BC524" t="b">
        <v>0</v>
      </c>
      <c r="BD524">
        <v>500</v>
      </c>
      <c r="BE524">
        <v>30</v>
      </c>
      <c r="BF524">
        <v>20</v>
      </c>
      <c r="BG524">
        <v>3</v>
      </c>
      <c r="BH524" t="s">
        <v>28</v>
      </c>
      <c r="BI524">
        <v>0.64834555184300002</v>
      </c>
      <c r="BJ524">
        <v>0.59779136373700004</v>
      </c>
      <c r="BN524" t="b">
        <v>0</v>
      </c>
      <c r="BO524">
        <v>500</v>
      </c>
      <c r="BP524">
        <v>30</v>
      </c>
      <c r="BQ524">
        <v>20</v>
      </c>
      <c r="BR524">
        <v>3</v>
      </c>
      <c r="BS524" t="s">
        <v>31</v>
      </c>
      <c r="BT524">
        <v>0.64695053920500001</v>
      </c>
      <c r="BU524">
        <v>0.60360211500299998</v>
      </c>
      <c r="BY524" t="b">
        <v>0</v>
      </c>
      <c r="BZ524">
        <v>500</v>
      </c>
      <c r="CA524">
        <v>30</v>
      </c>
      <c r="CB524">
        <v>20</v>
      </c>
      <c r="CC524">
        <v>3</v>
      </c>
      <c r="CD524" t="s">
        <v>32</v>
      </c>
      <c r="CE524">
        <v>0.64233579442800004</v>
      </c>
      <c r="CF524">
        <v>0.598562458691</v>
      </c>
      <c r="CK524" s="3">
        <f t="shared" si="96"/>
        <v>0.19519891774624032</v>
      </c>
      <c r="CL524" s="3">
        <f t="shared" si="96"/>
        <v>0.15873686434051293</v>
      </c>
      <c r="CN524" s="3">
        <f t="shared" si="97"/>
        <v>0.19564749799698733</v>
      </c>
      <c r="CO524" s="3">
        <f t="shared" si="97"/>
        <v>0.14627448909636853</v>
      </c>
      <c r="CQ524">
        <f t="shared" si="98"/>
        <v>0.1930748831844733</v>
      </c>
      <c r="CR524">
        <f t="shared" si="98"/>
        <v>0.15741669746997533</v>
      </c>
      <c r="CT524">
        <f t="shared" si="99"/>
        <v>0.18456459414056736</v>
      </c>
      <c r="CU524">
        <f t="shared" si="99"/>
        <v>0.14775307598814913</v>
      </c>
      <c r="CW524">
        <f t="shared" si="100"/>
        <v>9.7094965278765599E-5</v>
      </c>
      <c r="CX524">
        <f t="shared" si="100"/>
        <v>7.7775265649427938E-3</v>
      </c>
      <c r="CZ524">
        <f t="shared" si="101"/>
        <v>4.7244989488071099E-4</v>
      </c>
      <c r="DA524">
        <f t="shared" si="101"/>
        <v>1.8449016503824023E-2</v>
      </c>
      <c r="DC524">
        <f t="shared" si="102"/>
        <v>1.6802165460424456E-3</v>
      </c>
      <c r="DD524">
        <f t="shared" si="102"/>
        <v>8.9079810088663613E-3</v>
      </c>
      <c r="DF524">
        <f t="shared" si="103"/>
        <v>8.8013034410795443E-3</v>
      </c>
      <c r="DG524">
        <f t="shared" si="103"/>
        <v>1.7182907529388336E-2</v>
      </c>
      <c r="DI524">
        <f t="shared" si="104"/>
        <v>0.18909086813449805</v>
      </c>
      <c r="DJ524">
        <f t="shared" si="104"/>
        <v>0.12505127153488038</v>
      </c>
      <c r="DL524">
        <f t="shared" si="105"/>
        <v>0.18953715592129972</v>
      </c>
      <c r="DM524">
        <f t="shared" si="105"/>
        <v>0.11295118950050997</v>
      </c>
      <c r="DO524">
        <f t="shared" si="106"/>
        <v>0.1869776884256662</v>
      </c>
      <c r="DP524">
        <f t="shared" si="106"/>
        <v>0.12376948318236969</v>
      </c>
      <c r="DR524">
        <f t="shared" si="107"/>
        <v>0.17851089111097673</v>
      </c>
      <c r="DS524">
        <f t="shared" si="107"/>
        <v>0.11438679245219419</v>
      </c>
    </row>
    <row r="525" spans="3:123">
      <c r="C525">
        <v>0</v>
      </c>
      <c r="D525">
        <v>500</v>
      </c>
      <c r="E525">
        <v>30</v>
      </c>
      <c r="F525">
        <v>20</v>
      </c>
      <c r="G525">
        <v>6</v>
      </c>
      <c r="H525">
        <v>0.63200000000000001</v>
      </c>
      <c r="I525">
        <v>1</v>
      </c>
      <c r="J525" t="s">
        <v>12</v>
      </c>
      <c r="K525">
        <v>0.63537684524567695</v>
      </c>
      <c r="L525">
        <v>0.59275170742454297</v>
      </c>
      <c r="P525">
        <v>0</v>
      </c>
      <c r="Q525">
        <v>500</v>
      </c>
      <c r="R525">
        <v>30</v>
      </c>
      <c r="S525">
        <v>20</v>
      </c>
      <c r="T525">
        <v>6</v>
      </c>
      <c r="U525">
        <v>0.63200000000000001</v>
      </c>
      <c r="V525">
        <v>2</v>
      </c>
      <c r="W525" t="s">
        <v>15</v>
      </c>
      <c r="X525">
        <v>0.67814111880320505</v>
      </c>
      <c r="Y525">
        <v>0.60533707865168496</v>
      </c>
      <c r="AC525">
        <v>0</v>
      </c>
      <c r="AD525">
        <v>500</v>
      </c>
      <c r="AE525">
        <v>30</v>
      </c>
      <c r="AF525">
        <v>20</v>
      </c>
      <c r="AG525">
        <v>6</v>
      </c>
      <c r="AH525">
        <v>0.63200000000000001</v>
      </c>
      <c r="AI525">
        <v>3</v>
      </c>
      <c r="AJ525" t="s">
        <v>17</v>
      </c>
      <c r="AK525">
        <v>0.629292656463175</v>
      </c>
      <c r="AL525">
        <v>0.55959462436660101</v>
      </c>
      <c r="AR525" t="b">
        <v>0</v>
      </c>
      <c r="AS525">
        <v>500</v>
      </c>
      <c r="AT525">
        <v>30</v>
      </c>
      <c r="AU525">
        <v>20</v>
      </c>
      <c r="AV525">
        <v>6</v>
      </c>
      <c r="AX525">
        <v>0.67966888016899996</v>
      </c>
      <c r="AY525">
        <v>0.60437320995800003</v>
      </c>
      <c r="BC525" t="b">
        <v>0</v>
      </c>
      <c r="BD525">
        <v>500</v>
      </c>
      <c r="BE525">
        <v>30</v>
      </c>
      <c r="BF525">
        <v>20</v>
      </c>
      <c r="BG525">
        <v>6</v>
      </c>
      <c r="BH525" t="s">
        <v>28</v>
      </c>
      <c r="BI525">
        <v>0.678130376132</v>
      </c>
      <c r="BJ525">
        <v>0.59751597268099998</v>
      </c>
      <c r="BN525" t="b">
        <v>0</v>
      </c>
      <c r="BO525">
        <v>500</v>
      </c>
      <c r="BP525">
        <v>30</v>
      </c>
      <c r="BQ525">
        <v>20</v>
      </c>
      <c r="BR525">
        <v>6</v>
      </c>
      <c r="BS525" t="s">
        <v>31</v>
      </c>
      <c r="BT525">
        <v>0.68500415127500003</v>
      </c>
      <c r="BU525">
        <v>0.59927847543500001</v>
      </c>
      <c r="BY525" t="b">
        <v>0</v>
      </c>
      <c r="BZ525">
        <v>500</v>
      </c>
      <c r="CA525">
        <v>30</v>
      </c>
      <c r="CB525">
        <v>20</v>
      </c>
      <c r="CC525">
        <v>6</v>
      </c>
      <c r="CD525" t="s">
        <v>32</v>
      </c>
      <c r="CE525">
        <v>0.68382552673599994</v>
      </c>
      <c r="CF525">
        <v>0.59418374091199999</v>
      </c>
      <c r="CK525" s="3">
        <f t="shared" si="96"/>
        <v>6.9709866286041589E-2</v>
      </c>
      <c r="CL525" s="3">
        <f t="shared" si="96"/>
        <v>1.9606021185415878E-2</v>
      </c>
      <c r="CN525" s="3">
        <f t="shared" si="97"/>
        <v>6.7288462282241168E-2</v>
      </c>
      <c r="CO525" s="3">
        <f t="shared" si="97"/>
        <v>8.0375394904510511E-3</v>
      </c>
      <c r="CQ525">
        <f t="shared" si="98"/>
        <v>7.8106884757712658E-2</v>
      </c>
      <c r="CR525">
        <f t="shared" si="98"/>
        <v>1.1010964504539755E-2</v>
      </c>
      <c r="CT525">
        <f t="shared" si="99"/>
        <v>7.6251883984833624E-2</v>
      </c>
      <c r="CU525">
        <f t="shared" si="99"/>
        <v>2.4159078236638543E-3</v>
      </c>
      <c r="CW525">
        <f t="shared" si="100"/>
        <v>2.2528664365479845E-3</v>
      </c>
      <c r="CX525">
        <f t="shared" si="100"/>
        <v>1.5922842457161135E-3</v>
      </c>
      <c r="CZ525">
        <f t="shared" si="101"/>
        <v>1.5841350579082203E-5</v>
      </c>
      <c r="DA525">
        <f t="shared" si="101"/>
        <v>1.2920249306560772E-2</v>
      </c>
      <c r="DC525">
        <f t="shared" si="102"/>
        <v>1.0120360322504851E-2</v>
      </c>
      <c r="DD525">
        <f t="shared" si="102"/>
        <v>1.0008643828955166E-2</v>
      </c>
      <c r="DF525">
        <f t="shared" si="103"/>
        <v>8.3823377984022507E-3</v>
      </c>
      <c r="DG525">
        <f t="shared" si="103"/>
        <v>1.8425003412194219E-2</v>
      </c>
      <c r="DI525">
        <f t="shared" si="104"/>
        <v>8.0052139792883281E-2</v>
      </c>
      <c r="DJ525">
        <f t="shared" si="104"/>
        <v>8.001968503911816E-2</v>
      </c>
      <c r="DL525">
        <f t="shared" si="105"/>
        <v>7.7607324934170663E-2</v>
      </c>
      <c r="DM525">
        <f t="shared" si="105"/>
        <v>6.7765748031124673E-2</v>
      </c>
      <c r="DO525">
        <f t="shared" si="106"/>
        <v>8.8530343139456624E-2</v>
      </c>
      <c r="DP525">
        <f t="shared" si="106"/>
        <v>7.0915354330497227E-2</v>
      </c>
      <c r="DR525">
        <f t="shared" si="107"/>
        <v>8.665740766675567E-2</v>
      </c>
      <c r="DS525">
        <f t="shared" si="107"/>
        <v>6.1811023621876293E-2</v>
      </c>
    </row>
    <row r="526" spans="3:123">
      <c r="C526">
        <v>0</v>
      </c>
      <c r="D526">
        <v>500</v>
      </c>
      <c r="E526">
        <v>30</v>
      </c>
      <c r="F526">
        <v>20</v>
      </c>
      <c r="G526">
        <v>10</v>
      </c>
      <c r="H526">
        <v>0.63200000000000001</v>
      </c>
      <c r="I526">
        <v>1</v>
      </c>
      <c r="J526" t="s">
        <v>12</v>
      </c>
      <c r="K526">
        <v>0.69612818769595797</v>
      </c>
      <c r="L526">
        <v>0.54731218330028597</v>
      </c>
      <c r="P526">
        <v>0</v>
      </c>
      <c r="Q526">
        <v>500</v>
      </c>
      <c r="R526">
        <v>30</v>
      </c>
      <c r="S526">
        <v>20</v>
      </c>
      <c r="T526">
        <v>10</v>
      </c>
      <c r="U526">
        <v>0.63200000000000001</v>
      </c>
      <c r="V526">
        <v>2</v>
      </c>
      <c r="W526" t="s">
        <v>15</v>
      </c>
      <c r="X526">
        <v>0.70189623500054499</v>
      </c>
      <c r="Y526">
        <v>0.602858559153999</v>
      </c>
      <c r="AC526">
        <v>0</v>
      </c>
      <c r="AD526">
        <v>500</v>
      </c>
      <c r="AE526">
        <v>30</v>
      </c>
      <c r="AF526">
        <v>20</v>
      </c>
      <c r="AG526">
        <v>10</v>
      </c>
      <c r="AH526">
        <v>0.63200000000000001</v>
      </c>
      <c r="AI526">
        <v>3</v>
      </c>
      <c r="AJ526" t="s">
        <v>17</v>
      </c>
      <c r="AK526">
        <v>0.70063013442151501</v>
      </c>
      <c r="AL526">
        <v>0.581240361313065</v>
      </c>
      <c r="AR526" t="b">
        <v>0</v>
      </c>
      <c r="AS526">
        <v>500</v>
      </c>
      <c r="AT526">
        <v>30</v>
      </c>
      <c r="AU526">
        <v>20</v>
      </c>
      <c r="AV526">
        <v>10</v>
      </c>
      <c r="AX526">
        <v>0.70382838121799995</v>
      </c>
      <c r="AY526">
        <v>0.60189469045999999</v>
      </c>
      <c r="BC526" t="b">
        <v>0</v>
      </c>
      <c r="BD526">
        <v>500</v>
      </c>
      <c r="BE526">
        <v>30</v>
      </c>
      <c r="BF526">
        <v>20</v>
      </c>
      <c r="BG526">
        <v>10</v>
      </c>
      <c r="BH526" t="s">
        <v>28</v>
      </c>
      <c r="BI526">
        <v>0.70333652032600003</v>
      </c>
      <c r="BJ526">
        <v>0.60018726591799998</v>
      </c>
      <c r="BN526" t="b">
        <v>0</v>
      </c>
      <c r="BO526">
        <v>500</v>
      </c>
      <c r="BP526">
        <v>30</v>
      </c>
      <c r="BQ526">
        <v>20</v>
      </c>
      <c r="BR526">
        <v>10</v>
      </c>
      <c r="BS526" t="s">
        <v>31</v>
      </c>
      <c r="BT526">
        <v>0.71296655806300002</v>
      </c>
      <c r="BU526">
        <v>0.59054857898199997</v>
      </c>
      <c r="BY526" t="b">
        <v>0</v>
      </c>
      <c r="BZ526">
        <v>500</v>
      </c>
      <c r="CA526">
        <v>30</v>
      </c>
      <c r="CB526">
        <v>20</v>
      </c>
      <c r="CC526">
        <v>10</v>
      </c>
      <c r="CD526" t="s">
        <v>32</v>
      </c>
      <c r="CE526">
        <v>0.71498464565300002</v>
      </c>
      <c r="CF526">
        <v>0.592145847103</v>
      </c>
      <c r="CK526" s="3">
        <f t="shared" si="96"/>
        <v>1.1061459165341514E-2</v>
      </c>
      <c r="CL526" s="3">
        <f t="shared" si="96"/>
        <v>9.9728288214930849E-2</v>
      </c>
      <c r="CN526" s="3">
        <f t="shared" si="97"/>
        <v>1.0354892615252576E-2</v>
      </c>
      <c r="CO526" s="3">
        <f t="shared" si="97"/>
        <v>9.6608634397425508E-2</v>
      </c>
      <c r="CQ526">
        <f t="shared" si="98"/>
        <v>2.4188605869809088E-2</v>
      </c>
      <c r="CR526">
        <f t="shared" si="98"/>
        <v>7.8997685417852459E-2</v>
      </c>
      <c r="CT526">
        <f t="shared" si="99"/>
        <v>2.708762307047663E-2</v>
      </c>
      <c r="CU526">
        <f t="shared" si="99"/>
        <v>8.1916071249076738E-2</v>
      </c>
      <c r="CW526">
        <f t="shared" si="100"/>
        <v>2.7527519327033012E-3</v>
      </c>
      <c r="CX526">
        <f t="shared" si="100"/>
        <v>1.5988305703938943E-3</v>
      </c>
      <c r="CZ526">
        <f t="shared" si="101"/>
        <v>2.0519918096639778E-3</v>
      </c>
      <c r="DA526">
        <f t="shared" si="101"/>
        <v>4.4310447209171544E-3</v>
      </c>
      <c r="DC526">
        <f t="shared" si="102"/>
        <v>1.577202228823249E-2</v>
      </c>
      <c r="DD526">
        <f t="shared" si="102"/>
        <v>2.0419350418237059E-2</v>
      </c>
      <c r="DF526">
        <f t="shared" si="103"/>
        <v>1.8647215927073413E-2</v>
      </c>
      <c r="DG526">
        <f t="shared" si="103"/>
        <v>1.776985975953016E-2</v>
      </c>
      <c r="DI526">
        <f t="shared" si="104"/>
        <v>4.5648147850871901E-3</v>
      </c>
      <c r="DJ526">
        <f t="shared" si="104"/>
        <v>3.5534918979603036E-2</v>
      </c>
      <c r="DL526">
        <f t="shared" si="105"/>
        <v>3.8627883265678342E-3</v>
      </c>
      <c r="DM526">
        <f t="shared" si="105"/>
        <v>3.2597365678688428E-2</v>
      </c>
      <c r="DO526">
        <f t="shared" si="106"/>
        <v>1.7607612112874316E-2</v>
      </c>
      <c r="DP526">
        <f t="shared" si="106"/>
        <v>1.6014403486893203E-2</v>
      </c>
      <c r="DR526">
        <f t="shared" si="107"/>
        <v>2.0488001480748474E-2</v>
      </c>
      <c r="DS526">
        <f t="shared" si="107"/>
        <v>1.8762437221838235E-2</v>
      </c>
    </row>
    <row r="527" spans="3:123">
      <c r="C527">
        <v>0</v>
      </c>
      <c r="D527">
        <v>500</v>
      </c>
      <c r="E527">
        <v>30</v>
      </c>
      <c r="F527">
        <v>20</v>
      </c>
      <c r="G527">
        <v>15</v>
      </c>
      <c r="H527">
        <v>0.63200000000000001</v>
      </c>
      <c r="I527">
        <v>1</v>
      </c>
      <c r="J527" t="s">
        <v>12</v>
      </c>
      <c r="K527">
        <v>0.76037550241173002</v>
      </c>
      <c r="L527">
        <v>0.56174267459792904</v>
      </c>
      <c r="P527">
        <v>0</v>
      </c>
      <c r="Q527">
        <v>500</v>
      </c>
      <c r="R527">
        <v>30</v>
      </c>
      <c r="S527">
        <v>20</v>
      </c>
      <c r="T527">
        <v>15</v>
      </c>
      <c r="U527">
        <v>0.63200000000000001</v>
      </c>
      <c r="V527">
        <v>2</v>
      </c>
      <c r="W527" t="s">
        <v>15</v>
      </c>
      <c r="X527">
        <v>0.72664811765373905</v>
      </c>
      <c r="Y527">
        <v>0.59542300066093901</v>
      </c>
      <c r="AC527">
        <v>0</v>
      </c>
      <c r="AD527">
        <v>500</v>
      </c>
      <c r="AE527">
        <v>30</v>
      </c>
      <c r="AF527">
        <v>20</v>
      </c>
      <c r="AG527">
        <v>15</v>
      </c>
      <c r="AH527">
        <v>0.63200000000000001</v>
      </c>
      <c r="AI527">
        <v>3</v>
      </c>
      <c r="AJ527" t="s">
        <v>17</v>
      </c>
      <c r="AK527">
        <v>0.75151663502694099</v>
      </c>
      <c r="AL527">
        <v>0.54576999339061505</v>
      </c>
      <c r="AR527" t="b">
        <v>0</v>
      </c>
      <c r="AS527">
        <v>500</v>
      </c>
      <c r="AT527">
        <v>30</v>
      </c>
      <c r="AU527">
        <v>20</v>
      </c>
      <c r="AV527">
        <v>15</v>
      </c>
      <c r="AX527">
        <v>0.72958240166199995</v>
      </c>
      <c r="AY527">
        <v>0.58851068517299998</v>
      </c>
      <c r="BC527" t="b">
        <v>0</v>
      </c>
      <c r="BD527">
        <v>500</v>
      </c>
      <c r="BE527">
        <v>30</v>
      </c>
      <c r="BF527">
        <v>20</v>
      </c>
      <c r="BG527">
        <v>15</v>
      </c>
      <c r="BH527" t="s">
        <v>28</v>
      </c>
      <c r="BI527">
        <v>0.72843753980500003</v>
      </c>
      <c r="BJ527">
        <v>0.59473452302300001</v>
      </c>
      <c r="BN527" t="b">
        <v>0</v>
      </c>
      <c r="BO527">
        <v>500</v>
      </c>
      <c r="BP527">
        <v>30</v>
      </c>
      <c r="BQ527">
        <v>20</v>
      </c>
      <c r="BR527">
        <v>15</v>
      </c>
      <c r="BS527" t="s">
        <v>31</v>
      </c>
      <c r="BT527">
        <v>0.74450780915500003</v>
      </c>
      <c r="BU527">
        <v>0.58773959021800004</v>
      </c>
      <c r="BY527" t="b">
        <v>0</v>
      </c>
      <c r="BZ527">
        <v>500</v>
      </c>
      <c r="CA527">
        <v>30</v>
      </c>
      <c r="CB527">
        <v>20</v>
      </c>
      <c r="CC527">
        <v>15</v>
      </c>
      <c r="CD527" t="s">
        <v>32</v>
      </c>
      <c r="CE527">
        <v>0.74296163178100005</v>
      </c>
      <c r="CF527">
        <v>0.58575677461999998</v>
      </c>
      <c r="CK527" s="3">
        <f t="shared" si="96"/>
        <v>4.0497228871868796E-2</v>
      </c>
      <c r="CL527" s="3">
        <f t="shared" si="96"/>
        <v>4.7651730561916628E-2</v>
      </c>
      <c r="CN527" s="3">
        <f t="shared" si="97"/>
        <v>4.2002882135774189E-2</v>
      </c>
      <c r="CO527" s="3">
        <f t="shared" si="97"/>
        <v>5.8731248162132488E-2</v>
      </c>
      <c r="CQ527">
        <f t="shared" si="98"/>
        <v>2.0868233137971259E-2</v>
      </c>
      <c r="CR527">
        <f t="shared" si="98"/>
        <v>4.6279046965193471E-2</v>
      </c>
      <c r="CT527">
        <f t="shared" si="99"/>
        <v>2.2901672365163384E-2</v>
      </c>
      <c r="CU527">
        <f t="shared" si="99"/>
        <v>4.2749289146065239E-2</v>
      </c>
      <c r="CW527">
        <f t="shared" si="100"/>
        <v>4.03810859337983E-3</v>
      </c>
      <c r="CX527">
        <f t="shared" si="100"/>
        <v>1.1609083761067507E-2</v>
      </c>
      <c r="CZ527">
        <f t="shared" si="101"/>
        <v>2.4625704075844634E-3</v>
      </c>
      <c r="DA527">
        <f t="shared" si="101"/>
        <v>1.1562832426270653E-3</v>
      </c>
      <c r="DC527">
        <f t="shared" si="102"/>
        <v>2.4578184498609712E-2</v>
      </c>
      <c r="DD527">
        <f t="shared" si="102"/>
        <v>1.2904120993663559E-2</v>
      </c>
      <c r="DF527">
        <f t="shared" si="103"/>
        <v>2.2450363155051445E-2</v>
      </c>
      <c r="DG527">
        <f t="shared" si="103"/>
        <v>1.6234216733665319E-2</v>
      </c>
      <c r="DI527">
        <f t="shared" si="104"/>
        <v>2.9186623878465046E-2</v>
      </c>
      <c r="DJ527">
        <f t="shared" si="104"/>
        <v>7.8312645070237163E-2</v>
      </c>
      <c r="DL527">
        <f t="shared" si="105"/>
        <v>3.0710025761590209E-2</v>
      </c>
      <c r="DM527">
        <f t="shared" si="105"/>
        <v>8.9716419417255056E-2</v>
      </c>
      <c r="DO527">
        <f t="shared" si="106"/>
        <v>9.3262418225641408E-3</v>
      </c>
      <c r="DP527">
        <f t="shared" si="106"/>
        <v>7.6899788071248532E-2</v>
      </c>
      <c r="DR527">
        <f t="shared" si="107"/>
        <v>1.1383651202390599E-2</v>
      </c>
      <c r="DS527">
        <f t="shared" si="107"/>
        <v>7.3266727217752736E-2</v>
      </c>
    </row>
    <row r="528" spans="3:123">
      <c r="C528">
        <v>0</v>
      </c>
      <c r="D528">
        <v>500</v>
      </c>
      <c r="E528">
        <v>30</v>
      </c>
      <c r="F528">
        <v>20</v>
      </c>
      <c r="G528">
        <v>20</v>
      </c>
      <c r="H528">
        <v>0.63200000000000001</v>
      </c>
      <c r="I528">
        <v>1</v>
      </c>
      <c r="J528" t="s">
        <v>12</v>
      </c>
      <c r="K528">
        <v>0.78420044597433702</v>
      </c>
      <c r="L528">
        <v>0.55006609385327199</v>
      </c>
      <c r="P528">
        <v>0</v>
      </c>
      <c r="Q528">
        <v>500</v>
      </c>
      <c r="R528">
        <v>30</v>
      </c>
      <c r="S528">
        <v>20</v>
      </c>
      <c r="T528">
        <v>20</v>
      </c>
      <c r="U528">
        <v>0.63200000000000001</v>
      </c>
      <c r="V528">
        <v>2</v>
      </c>
      <c r="W528" t="s">
        <v>15</v>
      </c>
      <c r="X528">
        <v>0.75074316267320595</v>
      </c>
      <c r="Y528">
        <v>0.58900638907248304</v>
      </c>
      <c r="AC528">
        <v>0</v>
      </c>
      <c r="AD528">
        <v>500</v>
      </c>
      <c r="AE528">
        <v>30</v>
      </c>
      <c r="AF528">
        <v>20</v>
      </c>
      <c r="AG528">
        <v>20</v>
      </c>
      <c r="AH528">
        <v>0.63200000000000001</v>
      </c>
      <c r="AI528">
        <v>3</v>
      </c>
      <c r="AJ528" t="s">
        <v>17</v>
      </c>
      <c r="AK528">
        <v>0.77879381283503701</v>
      </c>
      <c r="AL528">
        <v>0.58212161269002005</v>
      </c>
      <c r="AR528" t="b">
        <v>0</v>
      </c>
      <c r="AS528">
        <v>500</v>
      </c>
      <c r="AT528">
        <v>30</v>
      </c>
      <c r="AU528">
        <v>20</v>
      </c>
      <c r="AV528">
        <v>20</v>
      </c>
      <c r="AX528">
        <v>0.750486105889</v>
      </c>
      <c r="AY528">
        <v>0.58663802599699999</v>
      </c>
      <c r="BC528" t="b">
        <v>0</v>
      </c>
      <c r="BD528">
        <v>500</v>
      </c>
      <c r="BE528">
        <v>30</v>
      </c>
      <c r="BF528">
        <v>20</v>
      </c>
      <c r="BG528">
        <v>20</v>
      </c>
      <c r="BH528" t="s">
        <v>28</v>
      </c>
      <c r="BI528">
        <v>0.74876420910099994</v>
      </c>
      <c r="BJ528">
        <v>0.58349856796699995</v>
      </c>
      <c r="BN528" t="b">
        <v>0</v>
      </c>
      <c r="BO528">
        <v>500</v>
      </c>
      <c r="BP528">
        <v>30</v>
      </c>
      <c r="BQ528">
        <v>20</v>
      </c>
      <c r="BR528">
        <v>20</v>
      </c>
      <c r="BS528" t="s">
        <v>31</v>
      </c>
      <c r="BT528">
        <v>0.765742234199</v>
      </c>
      <c r="BU528">
        <v>0.58498567966500004</v>
      </c>
      <c r="BY528" t="b">
        <v>0</v>
      </c>
      <c r="BZ528">
        <v>500</v>
      </c>
      <c r="CA528">
        <v>30</v>
      </c>
      <c r="CB528">
        <v>20</v>
      </c>
      <c r="CC528">
        <v>20</v>
      </c>
      <c r="CD528" t="s">
        <v>32</v>
      </c>
      <c r="CE528">
        <v>0.76561715880900005</v>
      </c>
      <c r="CF528">
        <v>0.58179114342399996</v>
      </c>
      <c r="CK528" s="3">
        <f t="shared" si="96"/>
        <v>4.29919930017999E-2</v>
      </c>
      <c r="CL528" s="3">
        <f t="shared" si="96"/>
        <v>6.6486432362223402E-2</v>
      </c>
      <c r="CN528" s="3">
        <f t="shared" si="97"/>
        <v>4.518772853961972E-2</v>
      </c>
      <c r="CO528" s="3">
        <f t="shared" si="97"/>
        <v>6.0779012717417036E-2</v>
      </c>
      <c r="CQ528">
        <f t="shared" si="98"/>
        <v>2.3537619584497183E-2</v>
      </c>
      <c r="CR528">
        <f t="shared" si="98"/>
        <v>6.3482527285244172E-2</v>
      </c>
      <c r="CT528">
        <f t="shared" si="99"/>
        <v>2.3697113742708997E-2</v>
      </c>
      <c r="CU528">
        <f t="shared" si="99"/>
        <v>5.7674977471326327E-2</v>
      </c>
      <c r="CW528">
        <f t="shared" si="100"/>
        <v>3.4240309733979402E-4</v>
      </c>
      <c r="CX528">
        <f t="shared" si="100"/>
        <v>4.0209463248990218E-3</v>
      </c>
      <c r="CZ528">
        <f t="shared" si="101"/>
        <v>2.6359928009992428E-3</v>
      </c>
      <c r="DA528">
        <f t="shared" si="101"/>
        <v>9.3510379643866326E-3</v>
      </c>
      <c r="DC528">
        <f t="shared" si="102"/>
        <v>1.9978965206138177E-2</v>
      </c>
      <c r="DD528">
        <f t="shared" si="102"/>
        <v>6.8262577148178183E-3</v>
      </c>
      <c r="DF528">
        <f t="shared" si="103"/>
        <v>1.981236310275758E-2</v>
      </c>
      <c r="DG528">
        <f t="shared" si="103"/>
        <v>1.2249859733856283E-2</v>
      </c>
      <c r="DI528">
        <f t="shared" si="104"/>
        <v>3.6348140521287209E-2</v>
      </c>
      <c r="DJ528">
        <f t="shared" si="104"/>
        <v>7.7585391239973767E-3</v>
      </c>
      <c r="DL528">
        <f t="shared" si="105"/>
        <v>3.8559119550167664E-2</v>
      </c>
      <c r="DM528">
        <f t="shared" si="105"/>
        <v>2.3654082703044033E-3</v>
      </c>
      <c r="DO528">
        <f t="shared" si="106"/>
        <v>1.6758708686353652E-2</v>
      </c>
      <c r="DP528">
        <f t="shared" si="106"/>
        <v>4.9200492002778873E-3</v>
      </c>
      <c r="DR528">
        <f t="shared" si="107"/>
        <v>1.6919310103492124E-2</v>
      </c>
      <c r="DS528">
        <f t="shared" si="107"/>
        <v>5.6769798409128658E-4</v>
      </c>
    </row>
    <row r="529" spans="3:123">
      <c r="C529">
        <v>0</v>
      </c>
      <c r="D529">
        <v>500</v>
      </c>
      <c r="E529">
        <v>30</v>
      </c>
      <c r="F529">
        <v>20</v>
      </c>
      <c r="G529" t="s">
        <v>13</v>
      </c>
      <c r="H529">
        <v>0.63200000000000001</v>
      </c>
      <c r="I529">
        <v>1</v>
      </c>
      <c r="J529" t="s">
        <v>12</v>
      </c>
      <c r="K529">
        <v>0.88505878543355099</v>
      </c>
      <c r="L529">
        <v>0.573281559814937</v>
      </c>
      <c r="P529">
        <v>0</v>
      </c>
      <c r="Q529">
        <v>500</v>
      </c>
      <c r="R529">
        <v>30</v>
      </c>
      <c r="S529">
        <v>20</v>
      </c>
      <c r="T529" t="s">
        <v>13</v>
      </c>
      <c r="U529">
        <v>0.63200000000000001</v>
      </c>
      <c r="V529">
        <v>2</v>
      </c>
      <c r="W529" t="s">
        <v>15</v>
      </c>
      <c r="X529">
        <v>0.89626722855954599</v>
      </c>
      <c r="Y529">
        <v>0.577853051332893</v>
      </c>
      <c r="AC529">
        <v>0</v>
      </c>
      <c r="AD529">
        <v>500</v>
      </c>
      <c r="AE529">
        <v>30</v>
      </c>
      <c r="AF529">
        <v>20</v>
      </c>
      <c r="AG529" t="s">
        <v>13</v>
      </c>
      <c r="AH529">
        <v>0.63200000000000001</v>
      </c>
      <c r="AI529">
        <v>3</v>
      </c>
      <c r="AJ529" t="s">
        <v>17</v>
      </c>
      <c r="AK529">
        <v>0.88240841488811494</v>
      </c>
      <c r="AL529">
        <v>0.57801828596607197</v>
      </c>
      <c r="AR529" t="b">
        <v>0</v>
      </c>
      <c r="AS529">
        <v>500</v>
      </c>
      <c r="AT529">
        <v>30</v>
      </c>
      <c r="AU529">
        <v>20</v>
      </c>
      <c r="AX529">
        <v>0.86201959156399999</v>
      </c>
      <c r="AY529">
        <v>0.56818682529200004</v>
      </c>
      <c r="BC529" t="b">
        <v>0</v>
      </c>
      <c r="BD529">
        <v>500</v>
      </c>
      <c r="BE529">
        <v>30</v>
      </c>
      <c r="BF529">
        <v>20</v>
      </c>
      <c r="BH529" t="s">
        <v>28</v>
      </c>
      <c r="BI529">
        <v>0.86171572742500002</v>
      </c>
      <c r="BJ529">
        <v>0.56758096496999999</v>
      </c>
      <c r="BN529" t="b">
        <v>0</v>
      </c>
      <c r="BO529">
        <v>500</v>
      </c>
      <c r="BP529">
        <v>30</v>
      </c>
      <c r="BQ529">
        <v>20</v>
      </c>
      <c r="BS529" t="s">
        <v>31</v>
      </c>
      <c r="BT529">
        <v>0.87824716431799998</v>
      </c>
      <c r="BU529">
        <v>0.572923551443</v>
      </c>
      <c r="BY529" t="b">
        <v>0</v>
      </c>
      <c r="BZ529">
        <v>500</v>
      </c>
      <c r="CA529">
        <v>30</v>
      </c>
      <c r="CB529">
        <v>20</v>
      </c>
      <c r="CD529" t="s">
        <v>32</v>
      </c>
      <c r="CE529">
        <v>0.87912959805500002</v>
      </c>
      <c r="CF529">
        <v>0.56785635602600004</v>
      </c>
      <c r="CK529" s="3">
        <f t="shared" si="96"/>
        <v>2.6031258317225969E-2</v>
      </c>
      <c r="CL529" s="3">
        <f t="shared" si="96"/>
        <v>8.8869673822782325E-3</v>
      </c>
      <c r="CN529" s="3">
        <f t="shared" si="97"/>
        <v>2.6374584821635572E-2</v>
      </c>
      <c r="CO529" s="3">
        <f t="shared" si="97"/>
        <v>9.9437959364631068E-3</v>
      </c>
      <c r="CQ529">
        <f t="shared" si="98"/>
        <v>7.6962358067710346E-3</v>
      </c>
      <c r="CR529">
        <f t="shared" si="98"/>
        <v>6.2448959993166575E-4</v>
      </c>
      <c r="CT529">
        <f t="shared" si="99"/>
        <v>6.6992017661815506E-3</v>
      </c>
      <c r="CU529">
        <f t="shared" si="99"/>
        <v>9.4634193199730765E-3</v>
      </c>
      <c r="CW529">
        <f t="shared" si="100"/>
        <v>3.8211412739688977E-2</v>
      </c>
      <c r="CX529">
        <f t="shared" si="100"/>
        <v>1.6727827288610109E-2</v>
      </c>
      <c r="CZ529">
        <f t="shared" si="101"/>
        <v>3.8550445708113279E-2</v>
      </c>
      <c r="DA529">
        <f t="shared" si="101"/>
        <v>1.7776295096476713E-2</v>
      </c>
      <c r="DC529">
        <f t="shared" si="102"/>
        <v>2.0105682398437463E-2</v>
      </c>
      <c r="DD529">
        <f t="shared" si="102"/>
        <v>8.5307153410758563E-3</v>
      </c>
      <c r="DF529">
        <f t="shared" si="103"/>
        <v>1.9121116959825768E-2</v>
      </c>
      <c r="DG529">
        <f t="shared" si="103"/>
        <v>1.7299718819229648E-2</v>
      </c>
      <c r="DI529">
        <f t="shared" si="104"/>
        <v>2.310588042918893E-2</v>
      </c>
      <c r="DJ529">
        <f t="shared" si="104"/>
        <v>1.7008909428600671E-2</v>
      </c>
      <c r="DL529">
        <f t="shared" si="105"/>
        <v>2.3450238136882073E-2</v>
      </c>
      <c r="DM529">
        <f t="shared" si="105"/>
        <v>1.8057077517240727E-2</v>
      </c>
      <c r="DO529">
        <f t="shared" si="106"/>
        <v>4.7157874969296909E-3</v>
      </c>
      <c r="DP529">
        <f t="shared" si="106"/>
        <v>8.8141407404730421E-3</v>
      </c>
      <c r="DR529">
        <f t="shared" si="107"/>
        <v>3.715758800340363E-3</v>
      </c>
      <c r="DS529">
        <f t="shared" si="107"/>
        <v>1.7580637476006133E-2</v>
      </c>
    </row>
    <row r="530" spans="3:123">
      <c r="C530">
        <v>0</v>
      </c>
      <c r="D530">
        <v>500</v>
      </c>
      <c r="E530">
        <v>30</v>
      </c>
      <c r="F530">
        <v>30</v>
      </c>
      <c r="G530">
        <v>3</v>
      </c>
      <c r="H530">
        <v>0.63200000000000001</v>
      </c>
      <c r="I530">
        <v>1</v>
      </c>
      <c r="J530" t="s">
        <v>12</v>
      </c>
      <c r="K530">
        <v>0.54009318500261705</v>
      </c>
      <c r="L530">
        <v>0.540317250495704</v>
      </c>
      <c r="P530">
        <v>0</v>
      </c>
      <c r="Q530">
        <v>500</v>
      </c>
      <c r="R530">
        <v>30</v>
      </c>
      <c r="S530">
        <v>30</v>
      </c>
      <c r="T530">
        <v>3</v>
      </c>
      <c r="U530">
        <v>0.63200000000000001</v>
      </c>
      <c r="V530">
        <v>2</v>
      </c>
      <c r="W530" t="s">
        <v>15</v>
      </c>
      <c r="X530">
        <v>0.65133968787935104</v>
      </c>
      <c r="Y530">
        <v>0.615361313064552</v>
      </c>
      <c r="AC530">
        <v>0</v>
      </c>
      <c r="AD530">
        <v>500</v>
      </c>
      <c r="AE530">
        <v>30</v>
      </c>
      <c r="AF530">
        <v>30</v>
      </c>
      <c r="AG530">
        <v>3</v>
      </c>
      <c r="AH530">
        <v>0.63200000000000001</v>
      </c>
      <c r="AI530">
        <v>3</v>
      </c>
      <c r="AJ530" t="s">
        <v>17</v>
      </c>
      <c r="AK530">
        <v>0.54327685245861401</v>
      </c>
      <c r="AL530">
        <v>0.525005507821106</v>
      </c>
      <c r="AR530" t="b">
        <v>0</v>
      </c>
      <c r="AS530">
        <v>500</v>
      </c>
      <c r="AT530">
        <v>30</v>
      </c>
      <c r="AU530">
        <v>30</v>
      </c>
      <c r="AV530">
        <v>3</v>
      </c>
      <c r="AX530">
        <v>0.64827802647900001</v>
      </c>
      <c r="AY530">
        <v>0.60597047807899995</v>
      </c>
      <c r="BC530" t="b">
        <v>0</v>
      </c>
      <c r="BD530">
        <v>500</v>
      </c>
      <c r="BE530">
        <v>30</v>
      </c>
      <c r="BF530">
        <v>30</v>
      </c>
      <c r="BG530">
        <v>3</v>
      </c>
      <c r="BH530" t="s">
        <v>28</v>
      </c>
      <c r="BI530">
        <v>0.64975667848899998</v>
      </c>
      <c r="BJ530">
        <v>0.59784644194799996</v>
      </c>
      <c r="BN530" t="b">
        <v>0</v>
      </c>
      <c r="BO530">
        <v>500</v>
      </c>
      <c r="BP530">
        <v>30</v>
      </c>
      <c r="BQ530">
        <v>30</v>
      </c>
      <c r="BR530">
        <v>3</v>
      </c>
      <c r="BS530" t="s">
        <v>31</v>
      </c>
      <c r="BT530">
        <v>0.645531739223</v>
      </c>
      <c r="BU530">
        <v>0.59842476316399995</v>
      </c>
      <c r="BY530" t="b">
        <v>0</v>
      </c>
      <c r="BZ530">
        <v>500</v>
      </c>
      <c r="CA530">
        <v>30</v>
      </c>
      <c r="CB530">
        <v>30</v>
      </c>
      <c r="CC530">
        <v>3</v>
      </c>
      <c r="CD530" t="s">
        <v>32</v>
      </c>
      <c r="CE530">
        <v>0.65123686516599999</v>
      </c>
      <c r="CF530">
        <v>0.60159176029999994</v>
      </c>
      <c r="CK530" s="3">
        <f t="shared" si="96"/>
        <v>0.20030773296252335</v>
      </c>
      <c r="CL530" s="3">
        <f t="shared" si="96"/>
        <v>0.12150866462816734</v>
      </c>
      <c r="CN530" s="3">
        <f t="shared" si="97"/>
        <v>0.20304550498235141</v>
      </c>
      <c r="CO530" s="3">
        <f t="shared" si="97"/>
        <v>0.10647298674901995</v>
      </c>
      <c r="CQ530">
        <f t="shared" si="98"/>
        <v>0.19522289328622433</v>
      </c>
      <c r="CR530">
        <f t="shared" si="98"/>
        <v>0.1075433231402223</v>
      </c>
      <c r="CT530">
        <f t="shared" si="99"/>
        <v>0.20578611848776496</v>
      </c>
      <c r="CU530">
        <f t="shared" si="99"/>
        <v>0.11340468909345525</v>
      </c>
      <c r="CW530">
        <f t="shared" si="100"/>
        <v>4.7005601797723839E-3</v>
      </c>
      <c r="CX530">
        <f t="shared" si="100"/>
        <v>1.5260684716731476E-2</v>
      </c>
      <c r="CZ530">
        <f t="shared" si="101"/>
        <v>2.4303898868884843E-3</v>
      </c>
      <c r="DA530">
        <f t="shared" si="101"/>
        <v>2.8462743342324348E-2</v>
      </c>
      <c r="DC530">
        <f t="shared" si="102"/>
        <v>8.9169273183101749E-3</v>
      </c>
      <c r="DD530">
        <f t="shared" si="102"/>
        <v>2.7522935779317304E-2</v>
      </c>
      <c r="DF530">
        <f t="shared" si="103"/>
        <v>1.5786342405421649E-4</v>
      </c>
      <c r="DG530">
        <f t="shared" si="103"/>
        <v>2.2376370552088298E-2</v>
      </c>
      <c r="DI530">
        <f t="shared" si="104"/>
        <v>0.19327378581509658</v>
      </c>
      <c r="DJ530">
        <f t="shared" si="104"/>
        <v>0.15421737305941274</v>
      </c>
      <c r="DL530">
        <f t="shared" si="105"/>
        <v>0.19599551416282268</v>
      </c>
      <c r="DM530">
        <f t="shared" si="105"/>
        <v>0.13874318086528392</v>
      </c>
      <c r="DO530">
        <f t="shared" si="106"/>
        <v>0.18821874390861448</v>
      </c>
      <c r="DP530">
        <f t="shared" si="106"/>
        <v>0.13984473352975058</v>
      </c>
      <c r="DR530">
        <f t="shared" si="107"/>
        <v>0.19872006734468806</v>
      </c>
      <c r="DS530">
        <f t="shared" si="107"/>
        <v>0.14587704574137628</v>
      </c>
    </row>
    <row r="531" spans="3:123">
      <c r="C531">
        <v>0</v>
      </c>
      <c r="D531">
        <v>500</v>
      </c>
      <c r="E531">
        <v>30</v>
      </c>
      <c r="F531">
        <v>30</v>
      </c>
      <c r="G531">
        <v>6</v>
      </c>
      <c r="H531">
        <v>0.63200000000000001</v>
      </c>
      <c r="I531">
        <v>1</v>
      </c>
      <c r="J531" t="s">
        <v>12</v>
      </c>
      <c r="K531">
        <v>0.63592472149623902</v>
      </c>
      <c r="L531">
        <v>0.55662040096937604</v>
      </c>
      <c r="P531">
        <v>0</v>
      </c>
      <c r="Q531">
        <v>500</v>
      </c>
      <c r="R531">
        <v>30</v>
      </c>
      <c r="S531">
        <v>30</v>
      </c>
      <c r="T531">
        <v>6</v>
      </c>
      <c r="U531">
        <v>0.63200000000000001</v>
      </c>
      <c r="V531">
        <v>2</v>
      </c>
      <c r="W531" t="s">
        <v>15</v>
      </c>
      <c r="X531">
        <v>0.67654429740625899</v>
      </c>
      <c r="Y531">
        <v>0.60393258426966301</v>
      </c>
      <c r="AC531">
        <v>0</v>
      </c>
      <c r="AD531">
        <v>500</v>
      </c>
      <c r="AE531">
        <v>30</v>
      </c>
      <c r="AF531">
        <v>30</v>
      </c>
      <c r="AG531">
        <v>6</v>
      </c>
      <c r="AH531">
        <v>0.63200000000000001</v>
      </c>
      <c r="AI531">
        <v>3</v>
      </c>
      <c r="AJ531" t="s">
        <v>17</v>
      </c>
      <c r="AK531">
        <v>0.62937783050212803</v>
      </c>
      <c r="AL531">
        <v>0.55345340383344299</v>
      </c>
      <c r="AR531" t="b">
        <v>0</v>
      </c>
      <c r="AS531">
        <v>500</v>
      </c>
      <c r="AT531">
        <v>30</v>
      </c>
      <c r="AU531">
        <v>30</v>
      </c>
      <c r="AV531">
        <v>6</v>
      </c>
      <c r="AX531">
        <v>0.67768685726199995</v>
      </c>
      <c r="AY531">
        <v>0.60258316809900003</v>
      </c>
      <c r="BC531" t="b">
        <v>0</v>
      </c>
      <c r="BD531">
        <v>500</v>
      </c>
      <c r="BE531">
        <v>30</v>
      </c>
      <c r="BF531">
        <v>30</v>
      </c>
      <c r="BG531">
        <v>6</v>
      </c>
      <c r="BH531" t="s">
        <v>28</v>
      </c>
      <c r="BI531">
        <v>0.68003873500400003</v>
      </c>
      <c r="BJ531">
        <v>0.60440074906399999</v>
      </c>
      <c r="BN531" t="b">
        <v>0</v>
      </c>
      <c r="BO531">
        <v>500</v>
      </c>
      <c r="BP531">
        <v>30</v>
      </c>
      <c r="BQ531">
        <v>30</v>
      </c>
      <c r="BR531">
        <v>6</v>
      </c>
      <c r="BS531" t="s">
        <v>31</v>
      </c>
      <c r="BT531">
        <v>0.68359609396499998</v>
      </c>
      <c r="BU531">
        <v>0.59847984137499999</v>
      </c>
      <c r="BY531" t="b">
        <v>0</v>
      </c>
      <c r="BZ531">
        <v>500</v>
      </c>
      <c r="CA531">
        <v>30</v>
      </c>
      <c r="CB531">
        <v>30</v>
      </c>
      <c r="CC531">
        <v>6</v>
      </c>
      <c r="CD531" t="s">
        <v>32</v>
      </c>
      <c r="CE531">
        <v>0.68049683321400001</v>
      </c>
      <c r="CF531">
        <v>0.59456928839000001</v>
      </c>
      <c r="CK531" s="3">
        <f t="shared" si="96"/>
        <v>6.5671508519908883E-2</v>
      </c>
      <c r="CL531" s="3">
        <f t="shared" si="96"/>
        <v>8.2574708094741212E-2</v>
      </c>
      <c r="CN531" s="3">
        <f t="shared" si="97"/>
        <v>6.9369867244612138E-2</v>
      </c>
      <c r="CO531" s="3">
        <f t="shared" si="97"/>
        <v>8.5840094993666405E-2</v>
      </c>
      <c r="CQ531">
        <f t="shared" si="98"/>
        <v>7.4963861062984138E-2</v>
      </c>
      <c r="CR531">
        <f t="shared" si="98"/>
        <v>7.5202849792648907E-2</v>
      </c>
      <c r="CT531">
        <f t="shared" si="99"/>
        <v>7.0090232713220013E-2</v>
      </c>
      <c r="CU531">
        <f t="shared" si="99"/>
        <v>6.817732040459612E-2</v>
      </c>
      <c r="CW531">
        <f t="shared" si="100"/>
        <v>1.6888175099860625E-3</v>
      </c>
      <c r="CX531">
        <f t="shared" si="100"/>
        <v>2.2343821244465989E-3</v>
      </c>
      <c r="CZ531">
        <f t="shared" si="101"/>
        <v>5.1651275624347015E-3</v>
      </c>
      <c r="DA531">
        <f t="shared" si="101"/>
        <v>7.7519379899526619E-4</v>
      </c>
      <c r="DC531">
        <f t="shared" si="102"/>
        <v>1.0423259180184052E-2</v>
      </c>
      <c r="DD531">
        <f t="shared" si="102"/>
        <v>9.0287277697675972E-3</v>
      </c>
      <c r="DF531">
        <f t="shared" si="103"/>
        <v>5.8422424413218099E-3</v>
      </c>
      <c r="DG531">
        <f t="shared" si="103"/>
        <v>1.5503875968186143E-2</v>
      </c>
      <c r="DI531">
        <f t="shared" si="104"/>
        <v>7.6756797616036376E-2</v>
      </c>
      <c r="DJ531">
        <f t="shared" si="104"/>
        <v>8.8769468080355685E-2</v>
      </c>
      <c r="DL531">
        <f t="shared" si="105"/>
        <v>8.0493627272276047E-2</v>
      </c>
      <c r="DM531">
        <f t="shared" si="105"/>
        <v>9.2053540329998906E-2</v>
      </c>
      <c r="DO531">
        <f t="shared" si="106"/>
        <v>8.6145810728057715E-2</v>
      </c>
      <c r="DP531">
        <f t="shared" si="106"/>
        <v>8.1355426183461255E-2</v>
      </c>
      <c r="DR531">
        <f t="shared" si="107"/>
        <v>8.122148610015123E-2</v>
      </c>
      <c r="DS531">
        <f t="shared" si="107"/>
        <v>7.4289694980230969E-2</v>
      </c>
    </row>
    <row r="532" spans="3:123">
      <c r="C532">
        <v>0</v>
      </c>
      <c r="D532">
        <v>500</v>
      </c>
      <c r="E532">
        <v>30</v>
      </c>
      <c r="F532">
        <v>30</v>
      </c>
      <c r="G532">
        <v>10</v>
      </c>
      <c r="H532">
        <v>0.63200000000000001</v>
      </c>
      <c r="I532">
        <v>1</v>
      </c>
      <c r="J532" t="s">
        <v>12</v>
      </c>
      <c r="K532">
        <v>0.69953284725302201</v>
      </c>
      <c r="L532">
        <v>0.57515421899096697</v>
      </c>
      <c r="P532">
        <v>0</v>
      </c>
      <c r="Q532">
        <v>500</v>
      </c>
      <c r="R532">
        <v>30</v>
      </c>
      <c r="S532">
        <v>30</v>
      </c>
      <c r="T532">
        <v>10</v>
      </c>
      <c r="U532">
        <v>0.63200000000000001</v>
      </c>
      <c r="V532">
        <v>2</v>
      </c>
      <c r="W532" t="s">
        <v>15</v>
      </c>
      <c r="X532">
        <v>0.70733356148721505</v>
      </c>
      <c r="Y532">
        <v>0.595478078871998</v>
      </c>
      <c r="AC532">
        <v>0</v>
      </c>
      <c r="AD532">
        <v>500</v>
      </c>
      <c r="AE532">
        <v>30</v>
      </c>
      <c r="AF532">
        <v>30</v>
      </c>
      <c r="AG532">
        <v>10</v>
      </c>
      <c r="AH532">
        <v>0.63200000000000001</v>
      </c>
      <c r="AI532">
        <v>3</v>
      </c>
      <c r="AJ532" t="s">
        <v>17</v>
      </c>
      <c r="AK532">
        <v>0.68980919480607195</v>
      </c>
      <c r="AL532">
        <v>0.558520599250936</v>
      </c>
      <c r="AR532" t="b">
        <v>0</v>
      </c>
      <c r="AS532">
        <v>500</v>
      </c>
      <c r="AT532">
        <v>30</v>
      </c>
      <c r="AU532">
        <v>30</v>
      </c>
      <c r="AV532">
        <v>10</v>
      </c>
      <c r="AX532">
        <v>0.70274413872200003</v>
      </c>
      <c r="AY532">
        <v>0.59892046706299995</v>
      </c>
      <c r="BC532" t="b">
        <v>0</v>
      </c>
      <c r="BD532">
        <v>500</v>
      </c>
      <c r="BE532">
        <v>30</v>
      </c>
      <c r="BF532">
        <v>30</v>
      </c>
      <c r="BG532">
        <v>10</v>
      </c>
      <c r="BH532" t="s">
        <v>28</v>
      </c>
      <c r="BI532">
        <v>0.70125781337500004</v>
      </c>
      <c r="BJ532">
        <v>0.59671733862099996</v>
      </c>
      <c r="BN532" t="b">
        <v>0</v>
      </c>
      <c r="BO532">
        <v>500</v>
      </c>
      <c r="BP532">
        <v>30</v>
      </c>
      <c r="BQ532">
        <v>30</v>
      </c>
      <c r="BR532">
        <v>10</v>
      </c>
      <c r="BS532" t="s">
        <v>31</v>
      </c>
      <c r="BT532">
        <v>0.70925266303199996</v>
      </c>
      <c r="BU532">
        <v>0.592476316369</v>
      </c>
      <c r="BY532" t="b">
        <v>0</v>
      </c>
      <c r="BZ532">
        <v>500</v>
      </c>
      <c r="CA532">
        <v>30</v>
      </c>
      <c r="CB532">
        <v>30</v>
      </c>
      <c r="CC532">
        <v>10</v>
      </c>
      <c r="CD532" t="s">
        <v>32</v>
      </c>
      <c r="CE532">
        <v>0.71082569708400001</v>
      </c>
      <c r="CF532">
        <v>0.59258647279099996</v>
      </c>
      <c r="CK532" s="3">
        <f t="shared" si="96"/>
        <v>4.590622844357295E-3</v>
      </c>
      <c r="CL532" s="3">
        <f t="shared" si="96"/>
        <v>4.1321522623493534E-2</v>
      </c>
      <c r="CN532" s="3">
        <f t="shared" si="97"/>
        <v>2.4658829513892755E-3</v>
      </c>
      <c r="CO532" s="3">
        <f t="shared" si="97"/>
        <v>3.7491022265059071E-2</v>
      </c>
      <c r="CQ532">
        <f t="shared" si="98"/>
        <v>1.3894723910601758E-2</v>
      </c>
      <c r="CR532">
        <f t="shared" si="98"/>
        <v>3.0117309073073306E-2</v>
      </c>
      <c r="CT532">
        <f t="shared" si="99"/>
        <v>1.6143416103080233E-2</v>
      </c>
      <c r="CU532">
        <f t="shared" si="99"/>
        <v>3.030883409082108E-2</v>
      </c>
      <c r="CW532">
        <f t="shared" si="100"/>
        <v>6.4883430040636458E-3</v>
      </c>
      <c r="CX532">
        <f t="shared" si="100"/>
        <v>5.7808814684208176E-3</v>
      </c>
      <c r="CZ532">
        <f t="shared" si="101"/>
        <v>8.5896505454093885E-3</v>
      </c>
      <c r="DA532">
        <f t="shared" si="101"/>
        <v>2.081117329036708E-3</v>
      </c>
      <c r="DC532">
        <f t="shared" si="102"/>
        <v>2.7131492824261638E-3</v>
      </c>
      <c r="DD532">
        <f t="shared" si="102"/>
        <v>5.0409286412090859E-3</v>
      </c>
      <c r="DF532">
        <f t="shared" si="103"/>
        <v>4.9370421353152061E-3</v>
      </c>
      <c r="DG532">
        <f t="shared" si="103"/>
        <v>4.8559404344078461E-3</v>
      </c>
      <c r="DI532">
        <f t="shared" si="104"/>
        <v>1.8751480863580694E-2</v>
      </c>
      <c r="DJ532">
        <f t="shared" si="104"/>
        <v>7.2333711355045072E-2</v>
      </c>
      <c r="DL532">
        <f t="shared" si="105"/>
        <v>1.6596790322788824E-2</v>
      </c>
      <c r="DM532">
        <f t="shared" si="105"/>
        <v>6.838913268604907E-2</v>
      </c>
      <c r="DO532">
        <f t="shared" si="106"/>
        <v>2.8186733914722817E-2</v>
      </c>
      <c r="DP532">
        <f t="shared" si="106"/>
        <v>6.0795818746173236E-2</v>
      </c>
      <c r="DR532">
        <f t="shared" si="107"/>
        <v>3.0467124004974311E-2</v>
      </c>
      <c r="DS532">
        <f t="shared" si="107"/>
        <v>6.0993047679444024E-2</v>
      </c>
    </row>
    <row r="533" spans="3:123">
      <c r="C533">
        <v>0</v>
      </c>
      <c r="D533">
        <v>500</v>
      </c>
      <c r="E533">
        <v>30</v>
      </c>
      <c r="F533">
        <v>30</v>
      </c>
      <c r="G533">
        <v>15</v>
      </c>
      <c r="H533">
        <v>0.63200000000000001</v>
      </c>
      <c r="I533">
        <v>1</v>
      </c>
      <c r="J533" t="s">
        <v>12</v>
      </c>
      <c r="K533">
        <v>0.75012162238895497</v>
      </c>
      <c r="L533">
        <v>0.58647279136373698</v>
      </c>
      <c r="P533">
        <v>0</v>
      </c>
      <c r="Q533">
        <v>500</v>
      </c>
      <c r="R533">
        <v>30</v>
      </c>
      <c r="S533">
        <v>30</v>
      </c>
      <c r="T533">
        <v>15</v>
      </c>
      <c r="U533">
        <v>0.63200000000000001</v>
      </c>
      <c r="V533">
        <v>2</v>
      </c>
      <c r="W533" t="s">
        <v>15</v>
      </c>
      <c r="X533">
        <v>0.727275796607464</v>
      </c>
      <c r="Y533">
        <v>0.59462436660057305</v>
      </c>
      <c r="AC533">
        <v>0</v>
      </c>
      <c r="AD533">
        <v>500</v>
      </c>
      <c r="AE533">
        <v>30</v>
      </c>
      <c r="AF533">
        <v>30</v>
      </c>
      <c r="AG533">
        <v>15</v>
      </c>
      <c r="AH533">
        <v>0.63200000000000001</v>
      </c>
      <c r="AI533">
        <v>3</v>
      </c>
      <c r="AJ533" t="s">
        <v>17</v>
      </c>
      <c r="AK533">
        <v>0.75435883899344203</v>
      </c>
      <c r="AL533">
        <v>0.58991517955496797</v>
      </c>
      <c r="AR533" t="b">
        <v>0</v>
      </c>
      <c r="AS533">
        <v>500</v>
      </c>
      <c r="AT533">
        <v>30</v>
      </c>
      <c r="AU533">
        <v>30</v>
      </c>
      <c r="AV533">
        <v>15</v>
      </c>
      <c r="AX533">
        <v>0.72806615030199995</v>
      </c>
      <c r="AY533">
        <v>0.58933685833899996</v>
      </c>
      <c r="BC533" t="b">
        <v>0</v>
      </c>
      <c r="BD533">
        <v>500</v>
      </c>
      <c r="BE533">
        <v>30</v>
      </c>
      <c r="BF533">
        <v>30</v>
      </c>
      <c r="BG533">
        <v>15</v>
      </c>
      <c r="BH533" t="s">
        <v>28</v>
      </c>
      <c r="BI533">
        <v>0.72504669225499996</v>
      </c>
      <c r="BJ533">
        <v>0.59054857898199997</v>
      </c>
      <c r="BN533" t="b">
        <v>0</v>
      </c>
      <c r="BO533">
        <v>500</v>
      </c>
      <c r="BP533">
        <v>30</v>
      </c>
      <c r="BQ533">
        <v>30</v>
      </c>
      <c r="BR533">
        <v>15</v>
      </c>
      <c r="BS533" t="s">
        <v>31</v>
      </c>
      <c r="BT533">
        <v>0.73602953927799997</v>
      </c>
      <c r="BU533">
        <v>0.58746419916299997</v>
      </c>
      <c r="BY533" t="b">
        <v>0</v>
      </c>
      <c r="BZ533">
        <v>500</v>
      </c>
      <c r="CA533">
        <v>30</v>
      </c>
      <c r="CB533">
        <v>30</v>
      </c>
      <c r="CC533">
        <v>15</v>
      </c>
      <c r="CD533" t="s">
        <v>32</v>
      </c>
      <c r="CE533">
        <v>0.73697489437700003</v>
      </c>
      <c r="CF533">
        <v>0.58757435558500004</v>
      </c>
      <c r="CK533" s="3">
        <f t="shared" si="96"/>
        <v>2.9402528108326886E-2</v>
      </c>
      <c r="CL533" s="3">
        <f t="shared" si="96"/>
        <v>4.8835462061302959E-3</v>
      </c>
      <c r="CN533" s="3">
        <f t="shared" si="97"/>
        <v>3.3427819416933291E-2</v>
      </c>
      <c r="CO533" s="3">
        <f t="shared" si="97"/>
        <v>6.949661908075111E-3</v>
      </c>
      <c r="CQ533">
        <f t="shared" si="98"/>
        <v>1.8786397685851441E-2</v>
      </c>
      <c r="CR533">
        <f t="shared" si="98"/>
        <v>1.6904583023495956E-3</v>
      </c>
      <c r="CT533">
        <f t="shared" si="99"/>
        <v>1.7526128589768986E-2</v>
      </c>
      <c r="CU533">
        <f t="shared" si="99"/>
        <v>1.8782870023714704E-3</v>
      </c>
      <c r="CW533">
        <f t="shared" si="100"/>
        <v>1.0867317436147328E-3</v>
      </c>
      <c r="CX533">
        <f t="shared" si="100"/>
        <v>8.8921822894703073E-3</v>
      </c>
      <c r="CZ533">
        <f t="shared" si="101"/>
        <v>3.0650055492870143E-3</v>
      </c>
      <c r="DA533">
        <f t="shared" si="101"/>
        <v>6.8543905152661511E-3</v>
      </c>
      <c r="DC533">
        <f t="shared" si="102"/>
        <v>1.2036345374574209E-2</v>
      </c>
      <c r="DD533">
        <f t="shared" si="102"/>
        <v>1.2041496850368372E-2</v>
      </c>
      <c r="DF533">
        <f t="shared" si="103"/>
        <v>1.3336203149863612E-2</v>
      </c>
      <c r="DG533">
        <f t="shared" si="103"/>
        <v>1.1856243052866255E-2</v>
      </c>
      <c r="DI533">
        <f t="shared" si="104"/>
        <v>3.4854352242395636E-2</v>
      </c>
      <c r="DJ533">
        <f t="shared" si="104"/>
        <v>9.8034638878807812E-4</v>
      </c>
      <c r="DL533">
        <f t="shared" si="105"/>
        <v>3.8857033580403044E-2</v>
      </c>
      <c r="DM533">
        <f t="shared" si="105"/>
        <v>1.0737127115627576E-3</v>
      </c>
      <c r="DO533">
        <f t="shared" si="106"/>
        <v>2.4297852385343877E-2</v>
      </c>
      <c r="DP533">
        <f t="shared" si="106"/>
        <v>4.1548013628281977E-3</v>
      </c>
      <c r="DR533">
        <f t="shared" si="107"/>
        <v>2.3044662192382881E-2</v>
      </c>
      <c r="DS533">
        <f t="shared" si="107"/>
        <v>3.9680687174956653E-3</v>
      </c>
    </row>
    <row r="534" spans="3:123">
      <c r="C534">
        <v>0</v>
      </c>
      <c r="D534">
        <v>500</v>
      </c>
      <c r="E534">
        <v>30</v>
      </c>
      <c r="F534">
        <v>30</v>
      </c>
      <c r="G534">
        <v>20</v>
      </c>
      <c r="H534">
        <v>0.63200000000000001</v>
      </c>
      <c r="I534">
        <v>1</v>
      </c>
      <c r="J534" t="s">
        <v>12</v>
      </c>
      <c r="K534">
        <v>0.78407997458590795</v>
      </c>
      <c r="L534">
        <v>0.588620841595065</v>
      </c>
      <c r="P534">
        <v>0</v>
      </c>
      <c r="Q534">
        <v>500</v>
      </c>
      <c r="R534">
        <v>30</v>
      </c>
      <c r="S534">
        <v>30</v>
      </c>
      <c r="T534">
        <v>20</v>
      </c>
      <c r="U534">
        <v>0.63200000000000001</v>
      </c>
      <c r="V534">
        <v>2</v>
      </c>
      <c r="W534" t="s">
        <v>15</v>
      </c>
      <c r="X534">
        <v>0.75114447819007502</v>
      </c>
      <c r="Y534">
        <v>0.59360541969596803</v>
      </c>
      <c r="AC534">
        <v>0</v>
      </c>
      <c r="AD534">
        <v>500</v>
      </c>
      <c r="AE534">
        <v>30</v>
      </c>
      <c r="AF534">
        <v>30</v>
      </c>
      <c r="AG534">
        <v>20</v>
      </c>
      <c r="AH534">
        <v>0.63200000000000001</v>
      </c>
      <c r="AI534">
        <v>3</v>
      </c>
      <c r="AJ534" t="s">
        <v>17</v>
      </c>
      <c r="AK534">
        <v>0.78106742254150097</v>
      </c>
      <c r="AL534">
        <v>0.58652786957479597</v>
      </c>
      <c r="AR534" t="b">
        <v>0</v>
      </c>
      <c r="AS534">
        <v>500</v>
      </c>
      <c r="AT534">
        <v>30</v>
      </c>
      <c r="AU534">
        <v>30</v>
      </c>
      <c r="AV534">
        <v>20</v>
      </c>
      <c r="AX534">
        <v>0.74706993632700003</v>
      </c>
      <c r="AY534">
        <v>0.58079973562499998</v>
      </c>
      <c r="BC534" t="b">
        <v>0</v>
      </c>
      <c r="BD534">
        <v>500</v>
      </c>
      <c r="BE534">
        <v>30</v>
      </c>
      <c r="BF534">
        <v>30</v>
      </c>
      <c r="BG534">
        <v>20</v>
      </c>
      <c r="BH534" t="s">
        <v>28</v>
      </c>
      <c r="BI534">
        <v>0.74869514907000001</v>
      </c>
      <c r="BJ534">
        <v>0.58592200925299998</v>
      </c>
      <c r="BN534" t="b">
        <v>0</v>
      </c>
      <c r="BO534">
        <v>500</v>
      </c>
      <c r="BP534">
        <v>30</v>
      </c>
      <c r="BQ534">
        <v>30</v>
      </c>
      <c r="BR534">
        <v>20</v>
      </c>
      <c r="BS534" t="s">
        <v>31</v>
      </c>
      <c r="BT534">
        <v>0.75856306024999998</v>
      </c>
      <c r="BU534">
        <v>0.58548138356500001</v>
      </c>
      <c r="BY534" t="b">
        <v>0</v>
      </c>
      <c r="BZ534">
        <v>500</v>
      </c>
      <c r="CA534">
        <v>30</v>
      </c>
      <c r="CB534">
        <v>30</v>
      </c>
      <c r="CC534">
        <v>20</v>
      </c>
      <c r="CD534" t="s">
        <v>32</v>
      </c>
      <c r="CE534">
        <v>0.75821929475899996</v>
      </c>
      <c r="CF534">
        <v>0.58388411544399998</v>
      </c>
      <c r="CK534" s="3">
        <f t="shared" si="96"/>
        <v>4.7201866465794939E-2</v>
      </c>
      <c r="CL534" s="3">
        <f t="shared" si="96"/>
        <v>1.3287171328951075E-2</v>
      </c>
      <c r="CN534" s="3">
        <f t="shared" si="97"/>
        <v>4.5129102467634796E-2</v>
      </c>
      <c r="CO534" s="3">
        <f t="shared" si="97"/>
        <v>4.5850098252580018E-3</v>
      </c>
      <c r="CQ534">
        <f t="shared" si="98"/>
        <v>3.2543764874729875E-2</v>
      </c>
      <c r="CR534">
        <f t="shared" si="98"/>
        <v>5.3335828571030586E-3</v>
      </c>
      <c r="CT534">
        <f t="shared" si="99"/>
        <v>3.2982196542598374E-2</v>
      </c>
      <c r="CU534">
        <f t="shared" si="99"/>
        <v>8.0471601009390881E-3</v>
      </c>
      <c r="CW534">
        <f t="shared" si="100"/>
        <v>5.4244449388656246E-3</v>
      </c>
      <c r="CX534">
        <f t="shared" si="100"/>
        <v>2.1572720945719825E-2</v>
      </c>
      <c r="CZ534">
        <f t="shared" si="101"/>
        <v>3.2607962798006929E-3</v>
      </c>
      <c r="DA534">
        <f t="shared" si="101"/>
        <v>1.2943632568084285E-2</v>
      </c>
      <c r="DC534">
        <f t="shared" si="102"/>
        <v>9.8763716905707621E-3</v>
      </c>
      <c r="DD534">
        <f t="shared" si="102"/>
        <v>1.3685919739629404E-2</v>
      </c>
      <c r="DF534">
        <f t="shared" si="103"/>
        <v>9.4187160717364993E-3</v>
      </c>
      <c r="DG534">
        <f t="shared" si="103"/>
        <v>1.6376710739849809E-2</v>
      </c>
      <c r="DI534">
        <f t="shared" si="104"/>
        <v>4.352695456670963E-2</v>
      </c>
      <c r="DJ534">
        <f t="shared" si="104"/>
        <v>9.7661752270162827E-3</v>
      </c>
      <c r="DL534">
        <f t="shared" si="105"/>
        <v>4.1446195984164103E-2</v>
      </c>
      <c r="DM534">
        <f t="shared" si="105"/>
        <v>1.0329608416309588E-3</v>
      </c>
      <c r="DO534">
        <f t="shared" si="106"/>
        <v>2.881231714705812E-2</v>
      </c>
      <c r="DP534">
        <f t="shared" si="106"/>
        <v>1.7842050891028194E-3</v>
      </c>
      <c r="DR534">
        <f t="shared" si="107"/>
        <v>2.9252439831834121E-2</v>
      </c>
      <c r="DS534">
        <f t="shared" si="107"/>
        <v>4.5074654895982391E-3</v>
      </c>
    </row>
    <row r="535" spans="3:123">
      <c r="C535">
        <v>0</v>
      </c>
      <c r="D535">
        <v>500</v>
      </c>
      <c r="E535">
        <v>30</v>
      </c>
      <c r="F535">
        <v>30</v>
      </c>
      <c r="G535" t="s">
        <v>13</v>
      </c>
      <c r="H535">
        <v>0.63200000000000001</v>
      </c>
      <c r="I535">
        <v>1</v>
      </c>
      <c r="J535" t="s">
        <v>12</v>
      </c>
      <c r="K535">
        <v>0.83832662939471203</v>
      </c>
      <c r="L535">
        <v>0.57876184181537804</v>
      </c>
      <c r="P535">
        <v>0</v>
      </c>
      <c r="Q535">
        <v>500</v>
      </c>
      <c r="R535">
        <v>30</v>
      </c>
      <c r="S535">
        <v>30</v>
      </c>
      <c r="T535" t="s">
        <v>13</v>
      </c>
      <c r="U535">
        <v>0.63200000000000001</v>
      </c>
      <c r="V535">
        <v>2</v>
      </c>
      <c r="W535" t="s">
        <v>15</v>
      </c>
      <c r="X535">
        <v>0.84296055751396204</v>
      </c>
      <c r="Y535">
        <v>0.58107512667988503</v>
      </c>
      <c r="AC535">
        <v>0</v>
      </c>
      <c r="AD535">
        <v>500</v>
      </c>
      <c r="AE535">
        <v>30</v>
      </c>
      <c r="AF535">
        <v>30</v>
      </c>
      <c r="AG535" t="s">
        <v>13</v>
      </c>
      <c r="AH535">
        <v>0.63200000000000001</v>
      </c>
      <c r="AI535">
        <v>3</v>
      </c>
      <c r="AJ535" t="s">
        <v>17</v>
      </c>
      <c r="AK535">
        <v>0.84048820838327398</v>
      </c>
      <c r="AL535">
        <v>0.58526107072042299</v>
      </c>
      <c r="AR535" t="b">
        <v>0</v>
      </c>
      <c r="AS535">
        <v>500</v>
      </c>
      <c r="AT535">
        <v>30</v>
      </c>
      <c r="AU535">
        <v>30</v>
      </c>
      <c r="AX535">
        <v>0.80424396914100005</v>
      </c>
      <c r="AY535">
        <v>0.57352941176500005</v>
      </c>
      <c r="BC535" t="b">
        <v>0</v>
      </c>
      <c r="BD535">
        <v>500</v>
      </c>
      <c r="BE535">
        <v>30</v>
      </c>
      <c r="BF535">
        <v>30</v>
      </c>
      <c r="BH535" t="s">
        <v>28</v>
      </c>
      <c r="BI535">
        <v>0.80571264581299995</v>
      </c>
      <c r="BJ535">
        <v>0.569839171624</v>
      </c>
      <c r="BN535" t="b">
        <v>0</v>
      </c>
      <c r="BO535">
        <v>500</v>
      </c>
      <c r="BP535">
        <v>30</v>
      </c>
      <c r="BQ535">
        <v>30</v>
      </c>
      <c r="BS535" t="s">
        <v>31</v>
      </c>
      <c r="BT535">
        <v>0.81472958393600003</v>
      </c>
      <c r="BU535">
        <v>0.57380480282000002</v>
      </c>
      <c r="BY535" t="b">
        <v>0</v>
      </c>
      <c r="BZ535">
        <v>500</v>
      </c>
      <c r="CA535">
        <v>30</v>
      </c>
      <c r="CB535">
        <v>30</v>
      </c>
      <c r="CD535" t="s">
        <v>32</v>
      </c>
      <c r="CE535">
        <v>0.816751508194</v>
      </c>
      <c r="CF535">
        <v>0.57551222736300001</v>
      </c>
      <c r="CK535" s="3">
        <f t="shared" si="96"/>
        <v>4.0655585852402587E-2</v>
      </c>
      <c r="CL535" s="3">
        <f t="shared" si="96"/>
        <v>9.0407308712088241E-3</v>
      </c>
      <c r="CN535" s="3">
        <f t="shared" si="97"/>
        <v>3.890367124000349E-2</v>
      </c>
      <c r="CO535" s="3">
        <f t="shared" si="97"/>
        <v>1.5416825275471946E-2</v>
      </c>
      <c r="CQ535">
        <f t="shared" si="98"/>
        <v>2.8147794226397793E-2</v>
      </c>
      <c r="CR535">
        <f t="shared" si="98"/>
        <v>8.5649029311080094E-3</v>
      </c>
      <c r="CT535">
        <f t="shared" si="99"/>
        <v>2.5735936858274022E-2</v>
      </c>
      <c r="CU535">
        <f t="shared" si="99"/>
        <v>5.6147696990269669E-3</v>
      </c>
      <c r="CW535">
        <f t="shared" si="100"/>
        <v>4.5929300045952304E-2</v>
      </c>
      <c r="CX535">
        <f t="shared" si="100"/>
        <v>1.2985781990014433E-2</v>
      </c>
      <c r="CZ535">
        <f t="shared" si="101"/>
        <v>4.4187016069663687E-2</v>
      </c>
      <c r="DA535">
        <f t="shared" si="101"/>
        <v>1.9336492890488E-2</v>
      </c>
      <c r="DC535">
        <f t="shared" si="102"/>
        <v>3.3490266331345442E-2</v>
      </c>
      <c r="DD535">
        <f t="shared" si="102"/>
        <v>1.2511848341239085E-2</v>
      </c>
      <c r="DF535">
        <f t="shared" si="103"/>
        <v>3.1091667440831472E-2</v>
      </c>
      <c r="DG535">
        <f t="shared" si="103"/>
        <v>9.5734597153900314E-3</v>
      </c>
      <c r="DI535">
        <f t="shared" si="104"/>
        <v>4.3122840845074784E-2</v>
      </c>
      <c r="DJ535">
        <f t="shared" si="104"/>
        <v>2.0045172218582596E-2</v>
      </c>
      <c r="DL535">
        <f t="shared" si="105"/>
        <v>4.1375431830467657E-2</v>
      </c>
      <c r="DM535">
        <f t="shared" si="105"/>
        <v>2.6350461132566894E-2</v>
      </c>
      <c r="DO535">
        <f t="shared" si="106"/>
        <v>3.0647216927435661E-2</v>
      </c>
      <c r="DP535">
        <f t="shared" si="106"/>
        <v>1.9574628270287886E-2</v>
      </c>
      <c r="DR535">
        <f t="shared" si="107"/>
        <v>2.82415624068455E-2</v>
      </c>
      <c r="DS535">
        <f t="shared" si="107"/>
        <v>1.6657255787443259E-2</v>
      </c>
    </row>
    <row r="536" spans="3:123">
      <c r="C536">
        <v>0</v>
      </c>
      <c r="D536">
        <v>500</v>
      </c>
      <c r="E536">
        <v>30</v>
      </c>
      <c r="F536">
        <v>50</v>
      </c>
      <c r="G536">
        <v>3</v>
      </c>
      <c r="H536">
        <v>0.63200000000000001</v>
      </c>
      <c r="I536">
        <v>1</v>
      </c>
      <c r="J536" t="s">
        <v>12</v>
      </c>
      <c r="K536">
        <v>0.53898208582780704</v>
      </c>
      <c r="L536">
        <v>0.53739810530954002</v>
      </c>
      <c r="P536">
        <v>0</v>
      </c>
      <c r="Q536">
        <v>500</v>
      </c>
      <c r="R536">
        <v>30</v>
      </c>
      <c r="S536">
        <v>50</v>
      </c>
      <c r="T536">
        <v>3</v>
      </c>
      <c r="U536">
        <v>0.63200000000000001</v>
      </c>
      <c r="V536">
        <v>2</v>
      </c>
      <c r="W536" t="s">
        <v>15</v>
      </c>
      <c r="X536">
        <v>0.64667122974430902</v>
      </c>
      <c r="Y536">
        <v>0.60205992509363304</v>
      </c>
      <c r="AC536">
        <v>0</v>
      </c>
      <c r="AD536">
        <v>500</v>
      </c>
      <c r="AE536">
        <v>30</v>
      </c>
      <c r="AF536">
        <v>50</v>
      </c>
      <c r="AG536">
        <v>3</v>
      </c>
      <c r="AH536">
        <v>0.63200000000000001</v>
      </c>
      <c r="AI536">
        <v>3</v>
      </c>
      <c r="AJ536" t="s">
        <v>17</v>
      </c>
      <c r="AK536">
        <v>0.53360768070324605</v>
      </c>
      <c r="AL536">
        <v>0.52993500771095003</v>
      </c>
      <c r="AR536" t="b">
        <v>0</v>
      </c>
      <c r="AS536">
        <v>500</v>
      </c>
      <c r="AT536">
        <v>30</v>
      </c>
      <c r="AU536">
        <v>50</v>
      </c>
      <c r="AV536">
        <v>3</v>
      </c>
      <c r="AX536">
        <v>0.64812072307400004</v>
      </c>
      <c r="AY536">
        <v>0.60194976867200001</v>
      </c>
      <c r="BC536" t="b">
        <v>0</v>
      </c>
      <c r="BD536">
        <v>500</v>
      </c>
      <c r="BE536">
        <v>30</v>
      </c>
      <c r="BF536">
        <v>50</v>
      </c>
      <c r="BG536">
        <v>3</v>
      </c>
      <c r="BH536" t="s">
        <v>28</v>
      </c>
      <c r="BI536">
        <v>0.64727588868800001</v>
      </c>
      <c r="BJ536">
        <v>0.602693324521</v>
      </c>
      <c r="BN536" t="b">
        <v>0</v>
      </c>
      <c r="BO536">
        <v>500</v>
      </c>
      <c r="BP536">
        <v>30</v>
      </c>
      <c r="BQ536">
        <v>50</v>
      </c>
      <c r="BR536">
        <v>3</v>
      </c>
      <c r="BS536" t="s">
        <v>31</v>
      </c>
      <c r="BT536">
        <v>0.64650088166599995</v>
      </c>
      <c r="BU536">
        <v>0.60241793346600003</v>
      </c>
      <c r="BY536" t="b">
        <v>0</v>
      </c>
      <c r="BZ536">
        <v>500</v>
      </c>
      <c r="CA536">
        <v>30</v>
      </c>
      <c r="CB536">
        <v>50</v>
      </c>
      <c r="CC536">
        <v>3</v>
      </c>
      <c r="CD536" t="s">
        <v>32</v>
      </c>
      <c r="CE536">
        <v>0.64209178231700004</v>
      </c>
      <c r="CF536">
        <v>0.60244547257100001</v>
      </c>
      <c r="CK536" s="3">
        <f t="shared" si="96"/>
        <v>0.20249028699825922</v>
      </c>
      <c r="CL536" s="3">
        <f t="shared" si="96"/>
        <v>0.12011888900367151</v>
      </c>
      <c r="CN536" s="3">
        <f t="shared" si="97"/>
        <v>0.20092282416746299</v>
      </c>
      <c r="CO536" s="3">
        <f t="shared" si="97"/>
        <v>0.12150251101806564</v>
      </c>
      <c r="CQ536">
        <f t="shared" si="98"/>
        <v>0.1994849154829661</v>
      </c>
      <c r="CR536">
        <f t="shared" si="98"/>
        <v>0.1209900584204866</v>
      </c>
      <c r="CT536">
        <f t="shared" si="99"/>
        <v>0.19130449638382663</v>
      </c>
      <c r="CU536">
        <f t="shared" si="99"/>
        <v>0.12104130367931387</v>
      </c>
      <c r="CW536">
        <f t="shared" si="100"/>
        <v>2.2414687139618028E-3</v>
      </c>
      <c r="CX536">
        <f t="shared" si="100"/>
        <v>1.8296587605615144E-4</v>
      </c>
      <c r="CZ536">
        <f t="shared" si="101"/>
        <v>9.3503300576713855E-4</v>
      </c>
      <c r="DA536">
        <f t="shared" si="101"/>
        <v>1.0520537922673601E-3</v>
      </c>
      <c r="DC536">
        <f t="shared" si="102"/>
        <v>2.6342300457127266E-4</v>
      </c>
      <c r="DD536">
        <f t="shared" si="102"/>
        <v>5.9463910060331138E-4</v>
      </c>
      <c r="DF536">
        <f t="shared" si="103"/>
        <v>7.0815697632313768E-3</v>
      </c>
      <c r="DG536">
        <f t="shared" si="103"/>
        <v>6.4038056893922501E-4</v>
      </c>
      <c r="DI536">
        <f t="shared" si="104"/>
        <v>0.21460156311812506</v>
      </c>
      <c r="DJ536">
        <f t="shared" si="104"/>
        <v>0.13589357168932303</v>
      </c>
      <c r="DL536">
        <f t="shared" si="105"/>
        <v>0.2130183130702874</v>
      </c>
      <c r="DM536">
        <f t="shared" si="105"/>
        <v>0.13729667931229694</v>
      </c>
      <c r="DO536">
        <f t="shared" si="106"/>
        <v>0.21156592201591073</v>
      </c>
      <c r="DP536">
        <f t="shared" si="106"/>
        <v>0.13677700982265617</v>
      </c>
      <c r="DR536">
        <f t="shared" si="107"/>
        <v>0.20330311113734689</v>
      </c>
      <c r="DS536">
        <f t="shared" si="107"/>
        <v>0.13682897677067674</v>
      </c>
    </row>
    <row r="537" spans="3:123">
      <c r="C537">
        <v>0</v>
      </c>
      <c r="D537">
        <v>500</v>
      </c>
      <c r="E537">
        <v>30</v>
      </c>
      <c r="F537">
        <v>50</v>
      </c>
      <c r="G537">
        <v>6</v>
      </c>
      <c r="H537">
        <v>0.63200000000000001</v>
      </c>
      <c r="I537">
        <v>1</v>
      </c>
      <c r="J537" t="s">
        <v>12</v>
      </c>
      <c r="K537">
        <v>0.63233053051916299</v>
      </c>
      <c r="L537">
        <v>0.55697840934126497</v>
      </c>
      <c r="P537">
        <v>0</v>
      </c>
      <c r="Q537">
        <v>500</v>
      </c>
      <c r="R537">
        <v>30</v>
      </c>
      <c r="S537">
        <v>50</v>
      </c>
      <c r="T537">
        <v>6</v>
      </c>
      <c r="U537">
        <v>0.63200000000000001</v>
      </c>
      <c r="V537">
        <v>2</v>
      </c>
      <c r="W537" t="s">
        <v>15</v>
      </c>
      <c r="X537">
        <v>0.676037089840962</v>
      </c>
      <c r="Y537">
        <v>0.59842476316369198</v>
      </c>
      <c r="AC537">
        <v>0</v>
      </c>
      <c r="AD537">
        <v>500</v>
      </c>
      <c r="AE537">
        <v>30</v>
      </c>
      <c r="AF537">
        <v>50</v>
      </c>
      <c r="AG537">
        <v>6</v>
      </c>
      <c r="AH537">
        <v>0.63200000000000001</v>
      </c>
      <c r="AI537">
        <v>3</v>
      </c>
      <c r="AJ537" t="s">
        <v>17</v>
      </c>
      <c r="AK537">
        <v>0.63021652621902502</v>
      </c>
      <c r="AL537">
        <v>0.57688918263934796</v>
      </c>
      <c r="AR537" t="b">
        <v>0</v>
      </c>
      <c r="AS537">
        <v>500</v>
      </c>
      <c r="AT537">
        <v>30</v>
      </c>
      <c r="AU537">
        <v>50</v>
      </c>
      <c r="AV537">
        <v>6</v>
      </c>
      <c r="AX537">
        <v>0.67767534725699996</v>
      </c>
      <c r="AY537">
        <v>0.60046265697300005</v>
      </c>
      <c r="BC537" t="b">
        <v>0</v>
      </c>
      <c r="BD537">
        <v>500</v>
      </c>
      <c r="BE537">
        <v>30</v>
      </c>
      <c r="BF537">
        <v>50</v>
      </c>
      <c r="BG537">
        <v>6</v>
      </c>
      <c r="BH537" t="s">
        <v>28</v>
      </c>
      <c r="BI537">
        <v>0.67686811222099996</v>
      </c>
      <c r="BJ537">
        <v>0.59688257325399996</v>
      </c>
      <c r="BN537" t="b">
        <v>0</v>
      </c>
      <c r="BO537">
        <v>500</v>
      </c>
      <c r="BP537">
        <v>30</v>
      </c>
      <c r="BQ537">
        <v>50</v>
      </c>
      <c r="BR537">
        <v>6</v>
      </c>
      <c r="BS537" t="s">
        <v>31</v>
      </c>
      <c r="BT537">
        <v>0.68075849399999999</v>
      </c>
      <c r="BU537">
        <v>0.60090328266100002</v>
      </c>
      <c r="BY537" t="b">
        <v>0</v>
      </c>
      <c r="BZ537">
        <v>500</v>
      </c>
      <c r="CA537">
        <v>30</v>
      </c>
      <c r="CB537">
        <v>50</v>
      </c>
      <c r="CC537">
        <v>6</v>
      </c>
      <c r="CD537" t="s">
        <v>32</v>
      </c>
      <c r="CE537">
        <v>0.67838743291600001</v>
      </c>
      <c r="CF537">
        <v>0.59605640008799998</v>
      </c>
      <c r="CK537" s="3">
        <f t="shared" si="96"/>
        <v>7.1710623715428579E-2</v>
      </c>
      <c r="CL537" s="3">
        <f t="shared" si="96"/>
        <v>7.8071693448878321E-2</v>
      </c>
      <c r="CN537" s="3">
        <f t="shared" si="97"/>
        <v>7.0434020741130698E-2</v>
      </c>
      <c r="CO537" s="3">
        <f t="shared" si="97"/>
        <v>7.1644004944337869E-2</v>
      </c>
      <c r="CQ537">
        <f t="shared" si="98"/>
        <v>7.6586470435131559E-2</v>
      </c>
      <c r="CR537">
        <f t="shared" si="98"/>
        <v>7.8862793571629952E-2</v>
      </c>
      <c r="CT537">
        <f t="shared" si="99"/>
        <v>7.2836752574674701E-2</v>
      </c>
      <c r="CU537">
        <f t="shared" si="99"/>
        <v>7.0160692212382747E-2</v>
      </c>
      <c r="CW537">
        <f t="shared" si="100"/>
        <v>2.4233247563729687E-3</v>
      </c>
      <c r="CX537">
        <f t="shared" si="100"/>
        <v>3.4054302808832482E-3</v>
      </c>
      <c r="CZ537">
        <f t="shared" si="101"/>
        <v>1.2292556022828194E-3</v>
      </c>
      <c r="DA537">
        <f t="shared" si="101"/>
        <v>2.5770823746312788E-3</v>
      </c>
      <c r="DC537">
        <f t="shared" si="102"/>
        <v>6.9839424936710692E-3</v>
      </c>
      <c r="DD537">
        <f t="shared" si="102"/>
        <v>4.141739529970101E-3</v>
      </c>
      <c r="DF537">
        <f t="shared" si="103"/>
        <v>3.47664811643833E-3</v>
      </c>
      <c r="DG537">
        <f t="shared" si="103"/>
        <v>3.9576622183399301E-3</v>
      </c>
      <c r="DI537">
        <f t="shared" si="104"/>
        <v>7.5305580008673267E-2</v>
      </c>
      <c r="DJ537">
        <f t="shared" si="104"/>
        <v>4.0863089555259524E-2</v>
      </c>
      <c r="DL537">
        <f t="shared" si="105"/>
        <v>7.4024694785235878E-2</v>
      </c>
      <c r="DM537">
        <f t="shared" si="105"/>
        <v>3.4657246515144235E-2</v>
      </c>
      <c r="DO537">
        <f t="shared" si="106"/>
        <v>8.0197782314914479E-2</v>
      </c>
      <c r="DP537">
        <f t="shared" si="106"/>
        <v>4.1626885620881682E-2</v>
      </c>
      <c r="DR537">
        <f t="shared" si="107"/>
        <v>7.6435486365258765E-2</v>
      </c>
      <c r="DS537">
        <f t="shared" si="107"/>
        <v>3.3225128890369104E-2</v>
      </c>
    </row>
    <row r="538" spans="3:123">
      <c r="C538">
        <v>0</v>
      </c>
      <c r="D538">
        <v>500</v>
      </c>
      <c r="E538">
        <v>30</v>
      </c>
      <c r="F538">
        <v>50</v>
      </c>
      <c r="G538">
        <v>10</v>
      </c>
      <c r="H538">
        <v>0.63200000000000001</v>
      </c>
      <c r="I538">
        <v>1</v>
      </c>
      <c r="J538" t="s">
        <v>12</v>
      </c>
      <c r="K538">
        <v>0.69334276642209203</v>
      </c>
      <c r="L538">
        <v>0.56130204890945101</v>
      </c>
      <c r="P538">
        <v>0</v>
      </c>
      <c r="Q538">
        <v>500</v>
      </c>
      <c r="R538">
        <v>30</v>
      </c>
      <c r="S538">
        <v>50</v>
      </c>
      <c r="T538">
        <v>10</v>
      </c>
      <c r="U538">
        <v>0.63200000000000001</v>
      </c>
      <c r="V538">
        <v>2</v>
      </c>
      <c r="W538" t="s">
        <v>15</v>
      </c>
      <c r="X538">
        <v>0.70531393923024199</v>
      </c>
      <c r="Y538">
        <v>0.59985679665124503</v>
      </c>
      <c r="AC538">
        <v>0</v>
      </c>
      <c r="AD538">
        <v>500</v>
      </c>
      <c r="AE538">
        <v>30</v>
      </c>
      <c r="AF538">
        <v>50</v>
      </c>
      <c r="AG538">
        <v>10</v>
      </c>
      <c r="AH538">
        <v>0.63200000000000001</v>
      </c>
      <c r="AI538">
        <v>3</v>
      </c>
      <c r="AJ538" t="s">
        <v>17</v>
      </c>
      <c r="AK538">
        <v>0.70634216636715097</v>
      </c>
      <c r="AL538">
        <v>0.57584269662921395</v>
      </c>
      <c r="AR538" t="b">
        <v>0</v>
      </c>
      <c r="AS538">
        <v>500</v>
      </c>
      <c r="AT538">
        <v>30</v>
      </c>
      <c r="AU538">
        <v>50</v>
      </c>
      <c r="AV538">
        <v>10</v>
      </c>
      <c r="AX538">
        <v>0.69992648943299995</v>
      </c>
      <c r="AY538">
        <v>0.59016303150500005</v>
      </c>
      <c r="BC538" t="b">
        <v>0</v>
      </c>
      <c r="BD538">
        <v>500</v>
      </c>
      <c r="BE538">
        <v>30</v>
      </c>
      <c r="BF538">
        <v>50</v>
      </c>
      <c r="BG538">
        <v>10</v>
      </c>
      <c r="BH538" t="s">
        <v>28</v>
      </c>
      <c r="BI538">
        <v>0.70026795292300004</v>
      </c>
      <c r="BJ538">
        <v>0.58977748402700003</v>
      </c>
      <c r="BN538" t="b">
        <v>0</v>
      </c>
      <c r="BO538">
        <v>500</v>
      </c>
      <c r="BP538">
        <v>30</v>
      </c>
      <c r="BQ538">
        <v>50</v>
      </c>
      <c r="BR538">
        <v>10</v>
      </c>
      <c r="BS538" t="s">
        <v>31</v>
      </c>
      <c r="BT538">
        <v>0.70358897310799995</v>
      </c>
      <c r="BU538">
        <v>0.59087904824899995</v>
      </c>
      <c r="BY538" t="b">
        <v>0</v>
      </c>
      <c r="BZ538">
        <v>500</v>
      </c>
      <c r="CA538">
        <v>30</v>
      </c>
      <c r="CB538">
        <v>50</v>
      </c>
      <c r="CC538">
        <v>10</v>
      </c>
      <c r="CD538" t="s">
        <v>32</v>
      </c>
      <c r="CE538">
        <v>0.70272035137699995</v>
      </c>
      <c r="CF538">
        <v>0.59220092531400004</v>
      </c>
      <c r="CK538" s="3">
        <f t="shared" si="96"/>
        <v>9.4956251507207767E-3</v>
      </c>
      <c r="CL538" s="3">
        <f t="shared" si="96"/>
        <v>5.1417917771051869E-2</v>
      </c>
      <c r="CN538" s="3">
        <f t="shared" si="97"/>
        <v>9.9881138684760895E-3</v>
      </c>
      <c r="CO538" s="3">
        <f t="shared" si="97"/>
        <v>5.0731037189110095E-2</v>
      </c>
      <c r="CQ538">
        <f t="shared" si="98"/>
        <v>1.4777981659464201E-2</v>
      </c>
      <c r="CR538">
        <f t="shared" si="98"/>
        <v>5.2693553135987781E-2</v>
      </c>
      <c r="CT538">
        <f t="shared" si="99"/>
        <v>1.3525178900040791E-2</v>
      </c>
      <c r="CU538">
        <f t="shared" si="99"/>
        <v>5.5048572269747131E-2</v>
      </c>
      <c r="CW538">
        <f t="shared" si="100"/>
        <v>7.63837136569534E-3</v>
      </c>
      <c r="CX538">
        <f t="shared" si="100"/>
        <v>1.6160132218825063E-2</v>
      </c>
      <c r="CZ538">
        <f t="shared" si="101"/>
        <v>7.1542415746794763E-3</v>
      </c>
      <c r="DA538">
        <f t="shared" si="101"/>
        <v>1.6802864751243374E-2</v>
      </c>
      <c r="DC538">
        <f t="shared" si="102"/>
        <v>2.4456713901396254E-3</v>
      </c>
      <c r="DD538">
        <f t="shared" si="102"/>
        <v>1.4966486088620057E-2</v>
      </c>
      <c r="DF538">
        <f t="shared" si="103"/>
        <v>3.6772105426876589E-3</v>
      </c>
      <c r="DG538">
        <f t="shared" si="103"/>
        <v>1.2762831695805721E-2</v>
      </c>
      <c r="DI538">
        <f t="shared" si="104"/>
        <v>9.0829589958476564E-3</v>
      </c>
      <c r="DJ538">
        <f t="shared" si="104"/>
        <v>2.4868483979413991E-2</v>
      </c>
      <c r="DL538">
        <f t="shared" si="105"/>
        <v>8.5995339558896378E-3</v>
      </c>
      <c r="DM538">
        <f t="shared" si="105"/>
        <v>2.4198947871277188E-2</v>
      </c>
      <c r="DO538">
        <f t="shared" si="106"/>
        <v>3.8978180692669229E-3</v>
      </c>
      <c r="DP538">
        <f t="shared" si="106"/>
        <v>2.6111908178750198E-2</v>
      </c>
      <c r="DR538">
        <f t="shared" si="107"/>
        <v>5.1275644618226091E-3</v>
      </c>
      <c r="DS538">
        <f t="shared" si="107"/>
        <v>2.8407460545287089E-2</v>
      </c>
    </row>
    <row r="539" spans="3:123">
      <c r="C539">
        <v>0</v>
      </c>
      <c r="D539">
        <v>500</v>
      </c>
      <c r="E539">
        <v>30</v>
      </c>
      <c r="F539">
        <v>50</v>
      </c>
      <c r="G539">
        <v>15</v>
      </c>
      <c r="H539">
        <v>0.63200000000000001</v>
      </c>
      <c r="I539">
        <v>1</v>
      </c>
      <c r="J539" t="s">
        <v>12</v>
      </c>
      <c r="K539">
        <v>0.74837363625621001</v>
      </c>
      <c r="L539">
        <v>0.568737607402512</v>
      </c>
      <c r="P539">
        <v>0</v>
      </c>
      <c r="Q539">
        <v>500</v>
      </c>
      <c r="R539">
        <v>30</v>
      </c>
      <c r="S539">
        <v>50</v>
      </c>
      <c r="T539">
        <v>15</v>
      </c>
      <c r="U539">
        <v>0.63200000000000001</v>
      </c>
      <c r="V539">
        <v>2</v>
      </c>
      <c r="W539" t="s">
        <v>15</v>
      </c>
      <c r="X539">
        <v>0.731770069996179</v>
      </c>
      <c r="Y539">
        <v>0.58892377175589306</v>
      </c>
      <c r="AC539">
        <v>0</v>
      </c>
      <c r="AD539">
        <v>500</v>
      </c>
      <c r="AE539">
        <v>30</v>
      </c>
      <c r="AF539">
        <v>50</v>
      </c>
      <c r="AG539">
        <v>15</v>
      </c>
      <c r="AH539">
        <v>0.63200000000000001</v>
      </c>
      <c r="AI539">
        <v>3</v>
      </c>
      <c r="AJ539" t="s">
        <v>17</v>
      </c>
      <c r="AK539">
        <v>0.74953537945418003</v>
      </c>
      <c r="AL539">
        <v>0.58385657633840005</v>
      </c>
      <c r="AR539" t="b">
        <v>0</v>
      </c>
      <c r="AS539">
        <v>500</v>
      </c>
      <c r="AT539">
        <v>30</v>
      </c>
      <c r="AU539">
        <v>50</v>
      </c>
      <c r="AV539">
        <v>15</v>
      </c>
      <c r="AX539">
        <v>0.72038974412500001</v>
      </c>
      <c r="AY539">
        <v>0.58195637805699996</v>
      </c>
      <c r="BC539" t="b">
        <v>0</v>
      </c>
      <c r="BD539">
        <v>500</v>
      </c>
      <c r="BE539">
        <v>30</v>
      </c>
      <c r="BF539">
        <v>50</v>
      </c>
      <c r="BG539">
        <v>15</v>
      </c>
      <c r="BH539" t="s">
        <v>28</v>
      </c>
      <c r="BI539">
        <v>0.71946127036700003</v>
      </c>
      <c r="BJ539">
        <v>0.58873099801700002</v>
      </c>
      <c r="BN539" t="b">
        <v>0</v>
      </c>
      <c r="BO539">
        <v>500</v>
      </c>
      <c r="BP539">
        <v>30</v>
      </c>
      <c r="BQ539">
        <v>50</v>
      </c>
      <c r="BR539">
        <v>15</v>
      </c>
      <c r="BS539" t="s">
        <v>31</v>
      </c>
      <c r="BT539">
        <v>0.72648774491400003</v>
      </c>
      <c r="BU539">
        <v>0.59005287508299997</v>
      </c>
      <c r="BY539" t="b">
        <v>0</v>
      </c>
      <c r="BZ539">
        <v>500</v>
      </c>
      <c r="CA539">
        <v>30</v>
      </c>
      <c r="CB539">
        <v>50</v>
      </c>
      <c r="CC539">
        <v>15</v>
      </c>
      <c r="CD539" t="s">
        <v>32</v>
      </c>
      <c r="CE539">
        <v>0.72798097626299996</v>
      </c>
      <c r="CF539">
        <v>0.59021810971599997</v>
      </c>
      <c r="CK539" s="3">
        <f t="shared" si="96"/>
        <v>3.7392942208922975E-2</v>
      </c>
      <c r="CL539" s="3">
        <f t="shared" si="96"/>
        <v>2.3242300988076892E-2</v>
      </c>
      <c r="CN539" s="3">
        <f t="shared" si="97"/>
        <v>3.8633597562102828E-2</v>
      </c>
      <c r="CO539" s="3">
        <f t="shared" si="97"/>
        <v>3.5153980243719074E-2</v>
      </c>
      <c r="CQ539">
        <f t="shared" si="98"/>
        <v>2.9244604943188035E-2</v>
      </c>
      <c r="CR539">
        <f t="shared" si="98"/>
        <v>3.7478210343495855E-2</v>
      </c>
      <c r="CT539">
        <f t="shared" si="99"/>
        <v>2.7249303028933136E-2</v>
      </c>
      <c r="CU539">
        <f t="shared" si="99"/>
        <v>3.7768739105528581E-2</v>
      </c>
      <c r="CW539">
        <f t="shared" si="100"/>
        <v>1.5551778267234195E-2</v>
      </c>
      <c r="CX539">
        <f t="shared" si="100"/>
        <v>1.1830722468749388E-2</v>
      </c>
      <c r="CZ539">
        <f t="shared" si="101"/>
        <v>1.6820583587469295E-2</v>
      </c>
      <c r="DA539">
        <f t="shared" si="101"/>
        <v>3.2733224253844728E-4</v>
      </c>
      <c r="DC539">
        <f t="shared" si="102"/>
        <v>7.2185585319259893E-3</v>
      </c>
      <c r="DD539">
        <f t="shared" si="102"/>
        <v>1.9172317051159293E-3</v>
      </c>
      <c r="DF539">
        <f t="shared" si="103"/>
        <v>5.1779840260463006E-3</v>
      </c>
      <c r="DG539">
        <f t="shared" si="103"/>
        <v>2.1978021981483575E-3</v>
      </c>
      <c r="DI539">
        <f t="shared" si="104"/>
        <v>3.8884936092548728E-2</v>
      </c>
      <c r="DJ539">
        <f t="shared" si="104"/>
        <v>3.2545634637139997E-3</v>
      </c>
      <c r="DL539">
        <f t="shared" si="105"/>
        <v>4.0123668490579245E-2</v>
      </c>
      <c r="DM539">
        <f t="shared" si="105"/>
        <v>8.3486627986095741E-3</v>
      </c>
      <c r="DO539">
        <f t="shared" si="106"/>
        <v>3.0749228351253488E-2</v>
      </c>
      <c r="DP539">
        <f t="shared" si="106"/>
        <v>1.061270694844163E-2</v>
      </c>
      <c r="DR539">
        <f t="shared" si="107"/>
        <v>2.8757019057427557E-2</v>
      </c>
      <c r="DS539">
        <f t="shared" si="107"/>
        <v>1.0895712466742591E-2</v>
      </c>
    </row>
    <row r="540" spans="3:123">
      <c r="C540">
        <v>0</v>
      </c>
      <c r="D540">
        <v>500</v>
      </c>
      <c r="E540">
        <v>30</v>
      </c>
      <c r="F540">
        <v>50</v>
      </c>
      <c r="G540">
        <v>20</v>
      </c>
      <c r="H540">
        <v>0.63200000000000001</v>
      </c>
      <c r="I540">
        <v>1</v>
      </c>
      <c r="J540" t="s">
        <v>12</v>
      </c>
      <c r="K540">
        <v>0.76726002022691597</v>
      </c>
      <c r="L540">
        <v>0.57856906807666897</v>
      </c>
      <c r="P540">
        <v>0</v>
      </c>
      <c r="Q540">
        <v>500</v>
      </c>
      <c r="R540">
        <v>30</v>
      </c>
      <c r="S540">
        <v>50</v>
      </c>
      <c r="T540">
        <v>20</v>
      </c>
      <c r="U540">
        <v>0.63200000000000001</v>
      </c>
      <c r="V540">
        <v>2</v>
      </c>
      <c r="W540" t="s">
        <v>15</v>
      </c>
      <c r="X540">
        <v>0.75227245870593795</v>
      </c>
      <c r="Y540">
        <v>0.58448997576558703</v>
      </c>
      <c r="AC540">
        <v>0</v>
      </c>
      <c r="AD540">
        <v>500</v>
      </c>
      <c r="AE540">
        <v>30</v>
      </c>
      <c r="AF540">
        <v>50</v>
      </c>
      <c r="AG540">
        <v>20</v>
      </c>
      <c r="AH540">
        <v>0.63200000000000001</v>
      </c>
      <c r="AI540">
        <v>3</v>
      </c>
      <c r="AJ540" t="s">
        <v>17</v>
      </c>
      <c r="AK540">
        <v>0.77056262440397405</v>
      </c>
      <c r="AL540">
        <v>0.59313725490196101</v>
      </c>
      <c r="AR540" t="b">
        <v>0</v>
      </c>
      <c r="AS540">
        <v>500</v>
      </c>
      <c r="AT540">
        <v>30</v>
      </c>
      <c r="AU540">
        <v>50</v>
      </c>
      <c r="AV540">
        <v>20</v>
      </c>
      <c r="AX540">
        <v>0.73756881064799995</v>
      </c>
      <c r="AY540">
        <v>0.58118528310200002</v>
      </c>
      <c r="BC540" t="b">
        <v>0</v>
      </c>
      <c r="BD540">
        <v>500</v>
      </c>
      <c r="BE540">
        <v>30</v>
      </c>
      <c r="BF540">
        <v>50</v>
      </c>
      <c r="BG540">
        <v>20</v>
      </c>
      <c r="BH540" t="s">
        <v>28</v>
      </c>
      <c r="BI540">
        <v>0.73469054199799999</v>
      </c>
      <c r="BJ540">
        <v>0.57760519938300003</v>
      </c>
      <c r="BN540" t="b">
        <v>0</v>
      </c>
      <c r="BO540">
        <v>500</v>
      </c>
      <c r="BP540">
        <v>30</v>
      </c>
      <c r="BQ540">
        <v>50</v>
      </c>
      <c r="BR540">
        <v>20</v>
      </c>
      <c r="BS540" t="s">
        <v>31</v>
      </c>
      <c r="BT540">
        <v>0.742060014702</v>
      </c>
      <c r="BU540">
        <v>0.58333333333299997</v>
      </c>
      <c r="BY540" t="b">
        <v>0</v>
      </c>
      <c r="BZ540">
        <v>500</v>
      </c>
      <c r="CA540">
        <v>30</v>
      </c>
      <c r="CB540">
        <v>50</v>
      </c>
      <c r="CC540">
        <v>20</v>
      </c>
      <c r="CD540" t="s">
        <v>32</v>
      </c>
      <c r="CE540">
        <v>0.74295702777899997</v>
      </c>
      <c r="CF540">
        <v>0.58531614893100004</v>
      </c>
      <c r="CK540" s="3">
        <f t="shared" si="96"/>
        <v>3.8697714980815645E-2</v>
      </c>
      <c r="CL540" s="3">
        <f t="shared" si="96"/>
        <v>4.5218715788386543E-3</v>
      </c>
      <c r="CN540" s="3">
        <f t="shared" si="97"/>
        <v>4.2449075111829271E-2</v>
      </c>
      <c r="CO540" s="3">
        <f t="shared" si="97"/>
        <v>1.6659526871581898E-3</v>
      </c>
      <c r="CQ540">
        <f t="shared" si="98"/>
        <v>3.2844153038839585E-2</v>
      </c>
      <c r="CR540">
        <f t="shared" si="98"/>
        <v>8.2345661377454249E-3</v>
      </c>
      <c r="CT540">
        <f t="shared" si="99"/>
        <v>3.1675040803935572E-2</v>
      </c>
      <c r="CU540">
        <f t="shared" si="99"/>
        <v>1.1661668807771308E-2</v>
      </c>
      <c r="CW540">
        <f t="shared" si="100"/>
        <v>1.9545641858577767E-2</v>
      </c>
      <c r="CX540">
        <f t="shared" si="100"/>
        <v>5.6539766302380334E-3</v>
      </c>
      <c r="CZ540">
        <f t="shared" si="101"/>
        <v>2.3371740523616236E-2</v>
      </c>
      <c r="DA540">
        <f t="shared" si="101"/>
        <v>1.1779117979857645E-2</v>
      </c>
      <c r="DC540">
        <f t="shared" si="102"/>
        <v>1.3575459111590304E-2</v>
      </c>
      <c r="DD540">
        <f t="shared" si="102"/>
        <v>1.9788918211506301E-3</v>
      </c>
      <c r="DF540">
        <f t="shared" si="103"/>
        <v>1.238305459562139E-2</v>
      </c>
      <c r="DG540">
        <f t="shared" si="103"/>
        <v>1.4134941567318648E-3</v>
      </c>
      <c r="DI540">
        <f t="shared" si="104"/>
        <v>4.2817822602665978E-2</v>
      </c>
      <c r="DJ540">
        <f t="shared" si="104"/>
        <v>2.0150431794975554E-2</v>
      </c>
      <c r="DL540">
        <f t="shared" si="105"/>
        <v>4.6553104536728451E-2</v>
      </c>
      <c r="DM540">
        <f t="shared" si="105"/>
        <v>2.6186275420396976E-2</v>
      </c>
      <c r="DO540">
        <f t="shared" si="106"/>
        <v>3.6989348820312462E-2</v>
      </c>
      <c r="DP540">
        <f t="shared" si="106"/>
        <v>1.6528925620397095E-2</v>
      </c>
      <c r="DR540">
        <f t="shared" si="107"/>
        <v>3.5825247359131729E-2</v>
      </c>
      <c r="DS540">
        <f t="shared" si="107"/>
        <v>1.3185996843603665E-2</v>
      </c>
    </row>
    <row r="541" spans="3:123">
      <c r="C541">
        <v>0</v>
      </c>
      <c r="D541">
        <v>500</v>
      </c>
      <c r="E541">
        <v>30</v>
      </c>
      <c r="F541">
        <v>50</v>
      </c>
      <c r="G541" t="s">
        <v>13</v>
      </c>
      <c r="H541">
        <v>0.63200000000000001</v>
      </c>
      <c r="I541">
        <v>1</v>
      </c>
      <c r="J541" t="s">
        <v>12</v>
      </c>
      <c r="K541">
        <v>0.79214541894117196</v>
      </c>
      <c r="L541">
        <v>0.58281009032826603</v>
      </c>
      <c r="P541">
        <v>0</v>
      </c>
      <c r="Q541">
        <v>500</v>
      </c>
      <c r="R541">
        <v>30</v>
      </c>
      <c r="S541">
        <v>50</v>
      </c>
      <c r="T541" t="s">
        <v>13</v>
      </c>
      <c r="U541">
        <v>0.63200000000000001</v>
      </c>
      <c r="V541">
        <v>2</v>
      </c>
      <c r="W541" t="s">
        <v>15</v>
      </c>
      <c r="X541">
        <v>0.78272102663108301</v>
      </c>
      <c r="Y541">
        <v>0.58721634721304194</v>
      </c>
      <c r="AC541">
        <v>0</v>
      </c>
      <c r="AD541">
        <v>500</v>
      </c>
      <c r="AE541">
        <v>30</v>
      </c>
      <c r="AF541">
        <v>50</v>
      </c>
      <c r="AG541" t="s">
        <v>13</v>
      </c>
      <c r="AH541">
        <v>0.63200000000000001</v>
      </c>
      <c r="AI541">
        <v>3</v>
      </c>
      <c r="AJ541" t="s">
        <v>17</v>
      </c>
      <c r="AK541">
        <v>0.79293577263596005</v>
      </c>
      <c r="AL541">
        <v>0.59393588896232696</v>
      </c>
      <c r="AR541" t="b">
        <v>0</v>
      </c>
      <c r="AS541">
        <v>500</v>
      </c>
      <c r="AT541">
        <v>30</v>
      </c>
      <c r="AU541">
        <v>50</v>
      </c>
      <c r="AX541">
        <v>0.74963590016699999</v>
      </c>
      <c r="AY541">
        <v>0.57777043401600003</v>
      </c>
      <c r="BC541" t="b">
        <v>0</v>
      </c>
      <c r="BD541">
        <v>500</v>
      </c>
      <c r="BE541">
        <v>30</v>
      </c>
      <c r="BF541">
        <v>50</v>
      </c>
      <c r="BH541" t="s">
        <v>28</v>
      </c>
      <c r="BI541">
        <v>0.74746281117299995</v>
      </c>
      <c r="BJ541">
        <v>0.57964309319200003</v>
      </c>
      <c r="BN541" t="b">
        <v>0</v>
      </c>
      <c r="BO541">
        <v>500</v>
      </c>
      <c r="BP541">
        <v>30</v>
      </c>
      <c r="BQ541">
        <v>50</v>
      </c>
      <c r="BS541" t="s">
        <v>31</v>
      </c>
      <c r="BT541">
        <v>0.75438032433699997</v>
      </c>
      <c r="BU541">
        <v>0.577054417273</v>
      </c>
      <c r="BY541" t="b">
        <v>0</v>
      </c>
      <c r="BZ541">
        <v>500</v>
      </c>
      <c r="CA541">
        <v>30</v>
      </c>
      <c r="CB541">
        <v>50</v>
      </c>
      <c r="CD541" t="s">
        <v>32</v>
      </c>
      <c r="CE541">
        <v>0.75329531450700005</v>
      </c>
      <c r="CF541">
        <v>0.58118528310200002</v>
      </c>
      <c r="CK541" s="3">
        <f t="shared" si="96"/>
        <v>5.3663781621047124E-2</v>
      </c>
      <c r="CL541" s="3">
        <f t="shared" si="96"/>
        <v>8.6471672263385146E-3</v>
      </c>
      <c r="CN541" s="3">
        <f t="shared" si="97"/>
        <v>5.6407077160021246E-2</v>
      </c>
      <c r="CO541" s="3">
        <f t="shared" si="97"/>
        <v>5.4340121916595097E-3</v>
      </c>
      <c r="CQ541">
        <f t="shared" si="98"/>
        <v>4.7674446763387279E-2</v>
      </c>
      <c r="CR541">
        <f t="shared" si="98"/>
        <v>9.875726502992066E-3</v>
      </c>
      <c r="CT541">
        <f t="shared" si="99"/>
        <v>4.9044157177732917E-2</v>
      </c>
      <c r="CU541">
        <f t="shared" si="99"/>
        <v>2.7878845154359899E-3</v>
      </c>
      <c r="CW541">
        <f t="shared" si="100"/>
        <v>4.2269372277483064E-2</v>
      </c>
      <c r="CX541">
        <f t="shared" si="100"/>
        <v>1.6085916616376039E-2</v>
      </c>
      <c r="CZ541">
        <f t="shared" si="101"/>
        <v>4.5045698605847173E-2</v>
      </c>
      <c r="DA541">
        <f t="shared" si="101"/>
        <v>1.2896871922903674E-2</v>
      </c>
      <c r="DC541">
        <f t="shared" si="102"/>
        <v>3.6207922529006953E-2</v>
      </c>
      <c r="DD541">
        <f t="shared" si="102"/>
        <v>1.7305257233166227E-2</v>
      </c>
      <c r="DF541">
        <f t="shared" si="103"/>
        <v>3.7594125011224611E-2</v>
      </c>
      <c r="DG541">
        <f t="shared" si="103"/>
        <v>1.02705998217959E-2</v>
      </c>
      <c r="DI541">
        <f t="shared" si="104"/>
        <v>5.4607036235757245E-2</v>
      </c>
      <c r="DJ541">
        <f t="shared" si="104"/>
        <v>2.721750823067759E-2</v>
      </c>
      <c r="DL541">
        <f t="shared" si="105"/>
        <v>5.7347597412327755E-2</v>
      </c>
      <c r="DM541">
        <f t="shared" si="105"/>
        <v>2.406454305244643E-2</v>
      </c>
      <c r="DO541">
        <f t="shared" si="106"/>
        <v>4.862367120957356E-2</v>
      </c>
      <c r="DP541">
        <f t="shared" si="106"/>
        <v>2.8423053738713788E-2</v>
      </c>
      <c r="DR541">
        <f t="shared" si="107"/>
        <v>4.9992016373763826E-2</v>
      </c>
      <c r="DS541">
        <f t="shared" si="107"/>
        <v>2.1467983493308807E-2</v>
      </c>
    </row>
    <row r="542" spans="3:123">
      <c r="C542">
        <v>0</v>
      </c>
      <c r="D542">
        <v>500</v>
      </c>
      <c r="E542">
        <v>40</v>
      </c>
      <c r="F542">
        <v>1</v>
      </c>
      <c r="G542">
        <v>3</v>
      </c>
      <c r="H542">
        <v>0.63200000000000001</v>
      </c>
      <c r="I542">
        <v>1</v>
      </c>
      <c r="J542" t="s">
        <v>12</v>
      </c>
      <c r="K542">
        <v>0.53907339853623404</v>
      </c>
      <c r="L542">
        <v>0.52467503855474795</v>
      </c>
      <c r="P542">
        <v>0</v>
      </c>
      <c r="Q542">
        <v>500</v>
      </c>
      <c r="R542">
        <v>40</v>
      </c>
      <c r="S542">
        <v>1</v>
      </c>
      <c r="T542">
        <v>3</v>
      </c>
      <c r="U542">
        <v>0.63200000000000001</v>
      </c>
      <c r="V542">
        <v>2</v>
      </c>
      <c r="W542" t="s">
        <v>15</v>
      </c>
      <c r="X542">
        <v>0.64558775458213302</v>
      </c>
      <c r="Y542">
        <v>0.59735073804802796</v>
      </c>
      <c r="AC542">
        <v>0</v>
      </c>
      <c r="AD542">
        <v>500</v>
      </c>
      <c r="AE542">
        <v>40</v>
      </c>
      <c r="AF542">
        <v>1</v>
      </c>
      <c r="AG542">
        <v>3</v>
      </c>
      <c r="AH542">
        <v>0.63200000000000001</v>
      </c>
      <c r="AI542">
        <v>3</v>
      </c>
      <c r="AJ542" t="s">
        <v>17</v>
      </c>
      <c r="AK542">
        <v>0.54234914603434303</v>
      </c>
      <c r="AL542">
        <v>0.51126349416171002</v>
      </c>
      <c r="AR542" t="b">
        <v>0</v>
      </c>
      <c r="AS542">
        <v>500</v>
      </c>
      <c r="AT542">
        <v>40</v>
      </c>
      <c r="AU542">
        <v>1</v>
      </c>
      <c r="AV542">
        <v>3</v>
      </c>
      <c r="AX542">
        <v>0.64388887780500004</v>
      </c>
      <c r="AY542">
        <v>0.59746089446999995</v>
      </c>
      <c r="BC542" t="b">
        <v>0</v>
      </c>
      <c r="BD542">
        <v>500</v>
      </c>
      <c r="BE542">
        <v>40</v>
      </c>
      <c r="BF542">
        <v>1</v>
      </c>
      <c r="BG542">
        <v>3</v>
      </c>
      <c r="BH542" t="s">
        <v>28</v>
      </c>
      <c r="BI542">
        <v>0.64475212820000005</v>
      </c>
      <c r="BJ542">
        <v>0.60274840273200003</v>
      </c>
      <c r="BN542" t="b">
        <v>0</v>
      </c>
      <c r="BO542">
        <v>500</v>
      </c>
      <c r="BP542">
        <v>40</v>
      </c>
      <c r="BQ542">
        <v>1</v>
      </c>
      <c r="BR542">
        <v>3</v>
      </c>
      <c r="BS542" t="s">
        <v>31</v>
      </c>
      <c r="BT542">
        <v>0.64441833804699999</v>
      </c>
      <c r="BU542">
        <v>0.59550561797799995</v>
      </c>
      <c r="BY542" t="b">
        <v>0</v>
      </c>
      <c r="BZ542">
        <v>500</v>
      </c>
      <c r="CA542">
        <v>40</v>
      </c>
      <c r="CB542">
        <v>1</v>
      </c>
      <c r="CC542">
        <v>3</v>
      </c>
      <c r="CD542" t="s">
        <v>32</v>
      </c>
      <c r="CE542">
        <v>0.64432932734000004</v>
      </c>
      <c r="CF542">
        <v>0.60451090548599995</v>
      </c>
      <c r="CK542" s="3">
        <f t="shared" si="96"/>
        <v>0.19443637833618821</v>
      </c>
      <c r="CL542" s="3">
        <f t="shared" si="96"/>
        <v>0.13872559311330201</v>
      </c>
      <c r="CN542" s="3">
        <f t="shared" si="97"/>
        <v>0.19603773799768165</v>
      </c>
      <c r="CO542" s="3">
        <f t="shared" si="97"/>
        <v>0.14880327524692305</v>
      </c>
      <c r="CQ542">
        <f t="shared" si="98"/>
        <v>0.19541854559474281</v>
      </c>
      <c r="CR542">
        <f t="shared" si="98"/>
        <v>0.13499895024234343</v>
      </c>
      <c r="CT542">
        <f t="shared" si="99"/>
        <v>0.19525342762149145</v>
      </c>
      <c r="CU542">
        <f t="shared" si="99"/>
        <v>0.15216250262479636</v>
      </c>
      <c r="CW542">
        <f t="shared" si="100"/>
        <v>2.6315195185705464E-3</v>
      </c>
      <c r="CX542">
        <f t="shared" si="100"/>
        <v>1.8440827968491114E-4</v>
      </c>
      <c r="CZ542">
        <f t="shared" si="101"/>
        <v>1.294365291475863E-3</v>
      </c>
      <c r="DA542">
        <f t="shared" si="101"/>
        <v>9.0360057168592522E-3</v>
      </c>
      <c r="DC542">
        <f t="shared" si="102"/>
        <v>1.8113982596988931E-3</v>
      </c>
      <c r="DD542">
        <f t="shared" si="102"/>
        <v>3.0888386880668639E-3</v>
      </c>
      <c r="DF542">
        <f t="shared" si="103"/>
        <v>1.9492737171687979E-3</v>
      </c>
      <c r="DG542">
        <f t="shared" si="103"/>
        <v>1.1986538195917218E-2</v>
      </c>
      <c r="DI542">
        <f t="shared" si="104"/>
        <v>0.18722207366438304</v>
      </c>
      <c r="DJ542">
        <f t="shared" si="104"/>
        <v>0.16859682197654835</v>
      </c>
      <c r="DL542">
        <f t="shared" si="105"/>
        <v>0.18881376123559446</v>
      </c>
      <c r="DM542">
        <f t="shared" si="105"/>
        <v>0.17893886345296894</v>
      </c>
      <c r="DO542">
        <f t="shared" si="106"/>
        <v>0.1881983087075676</v>
      </c>
      <c r="DP542">
        <f t="shared" si="106"/>
        <v>0.16477242122365299</v>
      </c>
      <c r="DR542">
        <f t="shared" si="107"/>
        <v>0.18803418803428773</v>
      </c>
      <c r="DS542">
        <f t="shared" si="107"/>
        <v>0.18238621061177551</v>
      </c>
    </row>
    <row r="543" spans="3:123">
      <c r="C543">
        <v>0</v>
      </c>
      <c r="D543">
        <v>500</v>
      </c>
      <c r="E543">
        <v>40</v>
      </c>
      <c r="F543">
        <v>1</v>
      </c>
      <c r="G543">
        <v>6</v>
      </c>
      <c r="H543">
        <v>0.63200000000000001</v>
      </c>
      <c r="I543">
        <v>1</v>
      </c>
      <c r="J543" t="s">
        <v>12</v>
      </c>
      <c r="K543">
        <v>0.62757152700937802</v>
      </c>
      <c r="L543">
        <v>0.60905485789821501</v>
      </c>
      <c r="P543">
        <v>0</v>
      </c>
      <c r="Q543">
        <v>500</v>
      </c>
      <c r="R543">
        <v>40</v>
      </c>
      <c r="S543">
        <v>1</v>
      </c>
      <c r="T543">
        <v>6</v>
      </c>
      <c r="U543">
        <v>0.63200000000000001</v>
      </c>
      <c r="V543">
        <v>2</v>
      </c>
      <c r="W543" t="s">
        <v>15</v>
      </c>
      <c r="X543">
        <v>0.67639927133993305</v>
      </c>
      <c r="Y543">
        <v>0.59861753690240105</v>
      </c>
      <c r="AC543">
        <v>0</v>
      </c>
      <c r="AD543">
        <v>500</v>
      </c>
      <c r="AE543">
        <v>40</v>
      </c>
      <c r="AF543">
        <v>1</v>
      </c>
      <c r="AG543">
        <v>6</v>
      </c>
      <c r="AH543">
        <v>0.63200000000000001</v>
      </c>
      <c r="AI543">
        <v>3</v>
      </c>
      <c r="AJ543" t="s">
        <v>17</v>
      </c>
      <c r="AK543">
        <v>0.63310630487395003</v>
      </c>
      <c r="AL543">
        <v>0.54995593743115201</v>
      </c>
      <c r="AR543" t="b">
        <v>0</v>
      </c>
      <c r="AS543">
        <v>500</v>
      </c>
      <c r="AT543">
        <v>40</v>
      </c>
      <c r="AU543">
        <v>1</v>
      </c>
      <c r="AV543">
        <v>6</v>
      </c>
      <c r="AX543">
        <v>0.67907112722899998</v>
      </c>
      <c r="AY543">
        <v>0.60057281339500002</v>
      </c>
      <c r="BC543" t="b">
        <v>0</v>
      </c>
      <c r="BD543">
        <v>500</v>
      </c>
      <c r="BE543">
        <v>40</v>
      </c>
      <c r="BF543">
        <v>1</v>
      </c>
      <c r="BG543">
        <v>6</v>
      </c>
      <c r="BH543" t="s">
        <v>28</v>
      </c>
      <c r="BI543">
        <v>0.68105084813399996</v>
      </c>
      <c r="BJ543">
        <v>0.60698942498300001</v>
      </c>
      <c r="BN543" t="b">
        <v>0</v>
      </c>
      <c r="BO543">
        <v>500</v>
      </c>
      <c r="BP543">
        <v>40</v>
      </c>
      <c r="BQ543">
        <v>1</v>
      </c>
      <c r="BR543">
        <v>6</v>
      </c>
      <c r="BS543" t="s">
        <v>31</v>
      </c>
      <c r="BT543">
        <v>0.68092807474399997</v>
      </c>
      <c r="BU543">
        <v>0.59140229125400001</v>
      </c>
      <c r="BY543" t="b">
        <v>0</v>
      </c>
      <c r="BZ543">
        <v>500</v>
      </c>
      <c r="CA543">
        <v>40</v>
      </c>
      <c r="CB543">
        <v>1</v>
      </c>
      <c r="CC543">
        <v>6</v>
      </c>
      <c r="CD543" t="s">
        <v>32</v>
      </c>
      <c r="CE543">
        <v>0.67868285638400005</v>
      </c>
      <c r="CF543">
        <v>0.58784974664</v>
      </c>
      <c r="CK543" s="3">
        <f t="shared" si="96"/>
        <v>8.2061722055870812E-2</v>
      </c>
      <c r="CL543" s="3">
        <f t="shared" si="96"/>
        <v>1.3926568999852784E-2</v>
      </c>
      <c r="CN543" s="3">
        <f t="shared" si="97"/>
        <v>8.5216296187737628E-2</v>
      </c>
      <c r="CO543" s="3">
        <f t="shared" si="97"/>
        <v>3.3912099845038179E-3</v>
      </c>
      <c r="CQ543">
        <f t="shared" si="98"/>
        <v>8.5020663682571218E-2</v>
      </c>
      <c r="CR543">
        <f t="shared" si="98"/>
        <v>2.8983541326855433E-2</v>
      </c>
      <c r="CT543">
        <f t="shared" si="99"/>
        <v>8.1443034259676139E-2</v>
      </c>
      <c r="CU543">
        <f t="shared" si="99"/>
        <v>3.4816422499923338E-2</v>
      </c>
      <c r="CW543">
        <f t="shared" si="100"/>
        <v>3.9501164508559672E-3</v>
      </c>
      <c r="CX543">
        <f t="shared" si="100"/>
        <v>3.2663200993354735E-3</v>
      </c>
      <c r="CZ543">
        <f t="shared" si="101"/>
        <v>6.8769689607326434E-3</v>
      </c>
      <c r="DA543">
        <f t="shared" si="101"/>
        <v>1.3985370565520183E-2</v>
      </c>
      <c r="DC543">
        <f t="shared" si="102"/>
        <v>6.6954587267598065E-3</v>
      </c>
      <c r="DD543">
        <f t="shared" si="102"/>
        <v>1.2053181211056696E-2</v>
      </c>
      <c r="DF543">
        <f t="shared" si="103"/>
        <v>3.3760903372106466E-3</v>
      </c>
      <c r="DG543">
        <f t="shared" si="103"/>
        <v>1.7987762801136675E-2</v>
      </c>
      <c r="DI543">
        <f t="shared" si="104"/>
        <v>7.2602060666891344E-2</v>
      </c>
      <c r="DJ543">
        <f t="shared" si="104"/>
        <v>9.2038057085590763E-2</v>
      </c>
      <c r="DL543">
        <f t="shared" si="105"/>
        <v>7.5729056701773878E-2</v>
      </c>
      <c r="DM543">
        <f t="shared" si="105"/>
        <v>0.10370555833664019</v>
      </c>
      <c r="DO543">
        <f t="shared" si="106"/>
        <v>7.5535134466195419E-2</v>
      </c>
      <c r="DP543">
        <f t="shared" si="106"/>
        <v>7.5363044567614335E-2</v>
      </c>
      <c r="DR543">
        <f t="shared" si="107"/>
        <v>7.1988781598256502E-2</v>
      </c>
      <c r="DS543">
        <f t="shared" si="107"/>
        <v>6.890335503213274E-2</v>
      </c>
    </row>
    <row r="544" spans="3:123">
      <c r="C544">
        <v>0</v>
      </c>
      <c r="D544">
        <v>500</v>
      </c>
      <c r="E544">
        <v>40</v>
      </c>
      <c r="F544">
        <v>1</v>
      </c>
      <c r="G544">
        <v>10</v>
      </c>
      <c r="H544">
        <v>0.63200000000000001</v>
      </c>
      <c r="I544">
        <v>1</v>
      </c>
      <c r="J544" t="s">
        <v>12</v>
      </c>
      <c r="K544">
        <v>0.70677187323033697</v>
      </c>
      <c r="L544">
        <v>0.56226591760299605</v>
      </c>
      <c r="P544">
        <v>0</v>
      </c>
      <c r="Q544">
        <v>500</v>
      </c>
      <c r="R544">
        <v>40</v>
      </c>
      <c r="S544">
        <v>1</v>
      </c>
      <c r="T544">
        <v>10</v>
      </c>
      <c r="U544">
        <v>0.63200000000000001</v>
      </c>
      <c r="V544">
        <v>2</v>
      </c>
      <c r="W544" t="s">
        <v>15</v>
      </c>
      <c r="X544">
        <v>0.70278404007323403</v>
      </c>
      <c r="Y544">
        <v>0.59019057061026703</v>
      </c>
      <c r="AC544">
        <v>0</v>
      </c>
      <c r="AD544">
        <v>500</v>
      </c>
      <c r="AE544">
        <v>40</v>
      </c>
      <c r="AF544">
        <v>1</v>
      </c>
      <c r="AG544">
        <v>10</v>
      </c>
      <c r="AH544">
        <v>0.63200000000000001</v>
      </c>
      <c r="AI544">
        <v>3</v>
      </c>
      <c r="AJ544" t="s">
        <v>17</v>
      </c>
      <c r="AK544">
        <v>0.69874326089191796</v>
      </c>
      <c r="AL544">
        <v>0.58509583608724403</v>
      </c>
      <c r="AR544" t="b">
        <v>0</v>
      </c>
      <c r="AS544">
        <v>500</v>
      </c>
      <c r="AT544">
        <v>40</v>
      </c>
      <c r="AU544">
        <v>1</v>
      </c>
      <c r="AV544">
        <v>10</v>
      </c>
      <c r="AX544">
        <v>0.70735734883099999</v>
      </c>
      <c r="AY544">
        <v>0.59578100903300002</v>
      </c>
      <c r="BC544" t="b">
        <v>0</v>
      </c>
      <c r="BD544">
        <v>500</v>
      </c>
      <c r="BE544">
        <v>40</v>
      </c>
      <c r="BF544">
        <v>1</v>
      </c>
      <c r="BG544">
        <v>10</v>
      </c>
      <c r="BH544" t="s">
        <v>28</v>
      </c>
      <c r="BI544">
        <v>0.70165836155799999</v>
      </c>
      <c r="BJ544">
        <v>0.59688257325399996</v>
      </c>
      <c r="BN544" t="b">
        <v>0</v>
      </c>
      <c r="BO544">
        <v>500</v>
      </c>
      <c r="BP544">
        <v>40</v>
      </c>
      <c r="BQ544">
        <v>1</v>
      </c>
      <c r="BR544">
        <v>10</v>
      </c>
      <c r="BS544" t="s">
        <v>31</v>
      </c>
      <c r="BT544">
        <v>0.71908527686199997</v>
      </c>
      <c r="BU544">
        <v>0.585095836087</v>
      </c>
      <c r="BY544" t="b">
        <v>0</v>
      </c>
      <c r="BZ544">
        <v>500</v>
      </c>
      <c r="CA544">
        <v>40</v>
      </c>
      <c r="CB544">
        <v>1</v>
      </c>
      <c r="CC544">
        <v>10</v>
      </c>
      <c r="CD544" t="s">
        <v>32</v>
      </c>
      <c r="CE544">
        <v>0.71971986181900005</v>
      </c>
      <c r="CF544">
        <v>0.58630755673099999</v>
      </c>
      <c r="CK544" s="3">
        <f t="shared" si="96"/>
        <v>8.2837988159756293E-4</v>
      </c>
      <c r="CL544" s="3">
        <f t="shared" si="96"/>
        <v>5.9607190087001216E-2</v>
      </c>
      <c r="CN544" s="3">
        <f t="shared" si="97"/>
        <v>7.2350242928674868E-3</v>
      </c>
      <c r="CO544" s="3">
        <f t="shared" si="97"/>
        <v>6.1566341773975353E-2</v>
      </c>
      <c r="CQ544">
        <f t="shared" si="98"/>
        <v>1.7422034036787437E-2</v>
      </c>
      <c r="CR544">
        <f t="shared" si="98"/>
        <v>4.0603418719260986E-2</v>
      </c>
      <c r="CT544">
        <f t="shared" si="99"/>
        <v>1.8319897945971775E-2</v>
      </c>
      <c r="CU544">
        <f t="shared" si="99"/>
        <v>4.2758485576533278E-2</v>
      </c>
      <c r="CW544">
        <f t="shared" si="100"/>
        <v>6.5074169261005732E-3</v>
      </c>
      <c r="CX544">
        <f t="shared" si="100"/>
        <v>9.4722598108478717E-3</v>
      </c>
      <c r="CZ544">
        <f t="shared" si="101"/>
        <v>1.6017417172944359E-3</v>
      </c>
      <c r="DA544">
        <f t="shared" si="101"/>
        <v>1.1338714945603456E-2</v>
      </c>
      <c r="DC544">
        <f t="shared" si="102"/>
        <v>2.3195229059366884E-2</v>
      </c>
      <c r="DD544">
        <f t="shared" si="102"/>
        <v>8.6323550001806693E-3</v>
      </c>
      <c r="DF544">
        <f t="shared" si="103"/>
        <v>2.4098187750537514E-2</v>
      </c>
      <c r="DG544">
        <f t="shared" si="103"/>
        <v>6.5792543504243906E-3</v>
      </c>
      <c r="DI544">
        <f t="shared" si="104"/>
        <v>1.2327972835239231E-2</v>
      </c>
      <c r="DJ544">
        <f t="shared" si="104"/>
        <v>1.8262261131803292E-2</v>
      </c>
      <c r="DL544">
        <f t="shared" si="105"/>
        <v>4.1719195436118461E-3</v>
      </c>
      <c r="DM544">
        <f t="shared" si="105"/>
        <v>2.0144968464616442E-2</v>
      </c>
      <c r="DO544">
        <f t="shared" si="106"/>
        <v>2.9112289317990925E-2</v>
      </c>
      <c r="DP544">
        <f t="shared" si="106"/>
        <v>4.1711079035167131E-13</v>
      </c>
      <c r="DR544">
        <f t="shared" si="107"/>
        <v>3.0020469750658085E-2</v>
      </c>
      <c r="DS544">
        <f t="shared" si="107"/>
        <v>2.0709780672156786E-3</v>
      </c>
    </row>
    <row r="545" spans="3:123">
      <c r="C545">
        <v>0</v>
      </c>
      <c r="D545">
        <v>500</v>
      </c>
      <c r="E545">
        <v>40</v>
      </c>
      <c r="F545">
        <v>1</v>
      </c>
      <c r="G545">
        <v>15</v>
      </c>
      <c r="H545">
        <v>0.63200000000000001</v>
      </c>
      <c r="I545">
        <v>1</v>
      </c>
      <c r="J545" t="s">
        <v>12</v>
      </c>
      <c r="K545">
        <v>0.75471871849136096</v>
      </c>
      <c r="L545">
        <v>0.547174487772637</v>
      </c>
      <c r="P545">
        <v>0</v>
      </c>
      <c r="Q545">
        <v>500</v>
      </c>
      <c r="R545">
        <v>40</v>
      </c>
      <c r="S545">
        <v>1</v>
      </c>
      <c r="T545">
        <v>15</v>
      </c>
      <c r="U545">
        <v>0.63200000000000001</v>
      </c>
      <c r="V545">
        <v>2</v>
      </c>
      <c r="W545" t="s">
        <v>15</v>
      </c>
      <c r="X545">
        <v>0.72346445019774197</v>
      </c>
      <c r="Y545">
        <v>0.58250716016743798</v>
      </c>
      <c r="AC545">
        <v>0</v>
      </c>
      <c r="AD545">
        <v>500</v>
      </c>
      <c r="AE545">
        <v>40</v>
      </c>
      <c r="AF545">
        <v>1</v>
      </c>
      <c r="AG545">
        <v>15</v>
      </c>
      <c r="AH545">
        <v>0.63200000000000001</v>
      </c>
      <c r="AI545">
        <v>3</v>
      </c>
      <c r="AJ545" t="s">
        <v>17</v>
      </c>
      <c r="AK545">
        <v>0.75920224920849499</v>
      </c>
      <c r="AL545">
        <v>0.56752588675919802</v>
      </c>
      <c r="AR545" t="b">
        <v>0</v>
      </c>
      <c r="AS545">
        <v>500</v>
      </c>
      <c r="AT545">
        <v>40</v>
      </c>
      <c r="AU545">
        <v>1</v>
      </c>
      <c r="AV545">
        <v>15</v>
      </c>
      <c r="AX545">
        <v>0.73480947872000002</v>
      </c>
      <c r="AY545">
        <v>0.59905816259099998</v>
      </c>
      <c r="BC545" t="b">
        <v>0</v>
      </c>
      <c r="BD545">
        <v>500</v>
      </c>
      <c r="BE545">
        <v>40</v>
      </c>
      <c r="BF545">
        <v>1</v>
      </c>
      <c r="BG545">
        <v>15</v>
      </c>
      <c r="BH545" t="s">
        <v>28</v>
      </c>
      <c r="BI545">
        <v>0.73546554902000005</v>
      </c>
      <c r="BJ545">
        <v>0.59520268781700003</v>
      </c>
      <c r="BN545" t="b">
        <v>0</v>
      </c>
      <c r="BO545">
        <v>500</v>
      </c>
      <c r="BP545">
        <v>40</v>
      </c>
      <c r="BQ545">
        <v>1</v>
      </c>
      <c r="BR545">
        <v>15</v>
      </c>
      <c r="BS545" t="s">
        <v>31</v>
      </c>
      <c r="BT545">
        <v>0.750589695936</v>
      </c>
      <c r="BU545">
        <v>0.58079973562499998</v>
      </c>
      <c r="BY545" t="b">
        <v>0</v>
      </c>
      <c r="BZ545">
        <v>500</v>
      </c>
      <c r="CA545">
        <v>40</v>
      </c>
      <c r="CB545">
        <v>1</v>
      </c>
      <c r="CC545">
        <v>15</v>
      </c>
      <c r="CD545" t="s">
        <v>32</v>
      </c>
      <c r="CE545">
        <v>0.75053751724600004</v>
      </c>
      <c r="CF545">
        <v>0.58052434456900004</v>
      </c>
      <c r="CK545" s="3">
        <f t="shared" si="96"/>
        <v>2.6379681970997604E-2</v>
      </c>
      <c r="CL545" s="3">
        <f t="shared" si="96"/>
        <v>9.4821078061522845E-2</v>
      </c>
      <c r="CN545" s="3">
        <f t="shared" si="97"/>
        <v>2.551039082460671E-2</v>
      </c>
      <c r="CO545" s="3">
        <f t="shared" si="97"/>
        <v>8.7774925764301681E-2</v>
      </c>
      <c r="CQ545">
        <f t="shared" si="98"/>
        <v>5.4709422917383899E-3</v>
      </c>
      <c r="CR545">
        <f t="shared" si="98"/>
        <v>6.1452513967235722E-2</v>
      </c>
      <c r="CT545">
        <f t="shared" si="99"/>
        <v>5.5400788968357206E-3</v>
      </c>
      <c r="CU545">
        <f t="shared" si="99"/>
        <v>6.0949217373271747E-2</v>
      </c>
      <c r="CW545">
        <f t="shared" si="100"/>
        <v>1.5681528676574352E-2</v>
      </c>
      <c r="CX545">
        <f t="shared" si="100"/>
        <v>2.8413388805048401E-2</v>
      </c>
      <c r="CZ545">
        <f t="shared" si="101"/>
        <v>1.6588373926290201E-2</v>
      </c>
      <c r="DA545">
        <f t="shared" si="101"/>
        <v>2.1794629349985772E-2</v>
      </c>
      <c r="DC545">
        <f t="shared" si="102"/>
        <v>3.7493543367395521E-2</v>
      </c>
      <c r="DD545">
        <f t="shared" si="102"/>
        <v>2.931164900955352E-3</v>
      </c>
      <c r="DF545">
        <f t="shared" si="103"/>
        <v>3.7421420003233452E-2</v>
      </c>
      <c r="DG545">
        <f t="shared" si="103"/>
        <v>3.403933434686035E-3</v>
      </c>
      <c r="DI545">
        <f t="shared" si="104"/>
        <v>3.2129476057171313E-2</v>
      </c>
      <c r="DJ545">
        <f t="shared" si="104"/>
        <v>5.5560947205182121E-2</v>
      </c>
      <c r="DL545">
        <f t="shared" si="105"/>
        <v>3.1265318580446233E-2</v>
      </c>
      <c r="DM545">
        <f t="shared" si="105"/>
        <v>4.8767468944628689E-2</v>
      </c>
      <c r="DO545">
        <f t="shared" si="106"/>
        <v>1.1344214643033479E-2</v>
      </c>
      <c r="DP545">
        <f t="shared" si="106"/>
        <v>2.3388975156007463E-2</v>
      </c>
      <c r="DR545">
        <f t="shared" si="107"/>
        <v>1.1412942956278593E-2</v>
      </c>
      <c r="DS545">
        <f t="shared" si="107"/>
        <v>2.2903726707566463E-2</v>
      </c>
    </row>
    <row r="546" spans="3:123">
      <c r="C546">
        <v>0</v>
      </c>
      <c r="D546">
        <v>500</v>
      </c>
      <c r="E546">
        <v>40</v>
      </c>
      <c r="F546">
        <v>1</v>
      </c>
      <c r="G546">
        <v>20</v>
      </c>
      <c r="H546">
        <v>0.63200000000000001</v>
      </c>
      <c r="I546">
        <v>1</v>
      </c>
      <c r="J546" t="s">
        <v>12</v>
      </c>
      <c r="K546">
        <v>0.78684544518398403</v>
      </c>
      <c r="L546">
        <v>0.57578761841815396</v>
      </c>
      <c r="P546">
        <v>0</v>
      </c>
      <c r="Q546">
        <v>500</v>
      </c>
      <c r="R546">
        <v>40</v>
      </c>
      <c r="S546">
        <v>1</v>
      </c>
      <c r="T546">
        <v>20</v>
      </c>
      <c r="U546">
        <v>0.63200000000000001</v>
      </c>
      <c r="V546">
        <v>2</v>
      </c>
      <c r="W546" t="s">
        <v>15</v>
      </c>
      <c r="X546">
        <v>0.74404894361171703</v>
      </c>
      <c r="Y546">
        <v>0.58113020489094502</v>
      </c>
      <c r="AC546">
        <v>0</v>
      </c>
      <c r="AD546">
        <v>500</v>
      </c>
      <c r="AE546">
        <v>40</v>
      </c>
      <c r="AF546">
        <v>1</v>
      </c>
      <c r="AG546">
        <v>20</v>
      </c>
      <c r="AH546">
        <v>0.63200000000000001</v>
      </c>
      <c r="AI546">
        <v>3</v>
      </c>
      <c r="AJ546" t="s">
        <v>17</v>
      </c>
      <c r="AK546">
        <v>0.78734574674612201</v>
      </c>
      <c r="AL546">
        <v>0.55215906587354002</v>
      </c>
      <c r="AR546" t="b">
        <v>0</v>
      </c>
      <c r="AS546">
        <v>500</v>
      </c>
      <c r="AT546">
        <v>40</v>
      </c>
      <c r="AU546">
        <v>1</v>
      </c>
      <c r="AV546">
        <v>20</v>
      </c>
      <c r="AX546">
        <v>0.755200604045</v>
      </c>
      <c r="AY546">
        <v>0.598397224058</v>
      </c>
      <c r="BC546" t="b">
        <v>0</v>
      </c>
      <c r="BD546">
        <v>500</v>
      </c>
      <c r="BE546">
        <v>40</v>
      </c>
      <c r="BF546">
        <v>1</v>
      </c>
      <c r="BG546">
        <v>20</v>
      </c>
      <c r="BH546" t="s">
        <v>28</v>
      </c>
      <c r="BI546">
        <v>0.75696316951800002</v>
      </c>
      <c r="BJ546">
        <v>0.59715796430900003</v>
      </c>
      <c r="BN546" t="b">
        <v>0</v>
      </c>
      <c r="BO546">
        <v>500</v>
      </c>
      <c r="BP546">
        <v>40</v>
      </c>
      <c r="BQ546">
        <v>1</v>
      </c>
      <c r="BR546">
        <v>20</v>
      </c>
      <c r="BS546" t="s">
        <v>31</v>
      </c>
      <c r="BT546">
        <v>0.77686703795400003</v>
      </c>
      <c r="BU546">
        <v>0.57688918263900002</v>
      </c>
      <c r="BY546" t="b">
        <v>0</v>
      </c>
      <c r="BZ546">
        <v>500</v>
      </c>
      <c r="CA546">
        <v>40</v>
      </c>
      <c r="CB546">
        <v>1</v>
      </c>
      <c r="CC546">
        <v>20</v>
      </c>
      <c r="CD546" t="s">
        <v>32</v>
      </c>
      <c r="CE546">
        <v>0.77713330274199999</v>
      </c>
      <c r="CF546">
        <v>0.58272747301200001</v>
      </c>
      <c r="CK546" s="3">
        <f t="shared" si="96"/>
        <v>4.0217353144345491E-2</v>
      </c>
      <c r="CL546" s="3">
        <f t="shared" si="96"/>
        <v>3.9267266117949617E-2</v>
      </c>
      <c r="CN546" s="3">
        <f t="shared" si="97"/>
        <v>3.7977312887662151E-2</v>
      </c>
      <c r="CO546" s="3">
        <f t="shared" si="97"/>
        <v>3.7114979911440749E-2</v>
      </c>
      <c r="CQ546">
        <f t="shared" si="98"/>
        <v>1.2681533954423285E-2</v>
      </c>
      <c r="CR546">
        <f t="shared" si="98"/>
        <v>1.9131432938284121E-3</v>
      </c>
      <c r="CT546">
        <f t="shared" si="99"/>
        <v>1.2343138670279918E-2</v>
      </c>
      <c r="CU546">
        <f t="shared" si="99"/>
        <v>1.2052802755487813E-2</v>
      </c>
      <c r="CW546">
        <f t="shared" si="100"/>
        <v>1.4987804940829852E-2</v>
      </c>
      <c r="CX546">
        <f t="shared" si="100"/>
        <v>2.9712823428779345E-2</v>
      </c>
      <c r="CZ546">
        <f t="shared" si="101"/>
        <v>1.735668871942142E-2</v>
      </c>
      <c r="DA546">
        <f t="shared" si="101"/>
        <v>2.758032413934286E-2</v>
      </c>
      <c r="DC546">
        <f t="shared" si="102"/>
        <v>4.4107440275339194E-2</v>
      </c>
      <c r="DD546">
        <f t="shared" si="102"/>
        <v>7.2978864568584711E-3</v>
      </c>
      <c r="DF546">
        <f t="shared" si="103"/>
        <v>4.4465299513344991E-2</v>
      </c>
      <c r="DG546">
        <f t="shared" si="103"/>
        <v>2.748554639927514E-3</v>
      </c>
      <c r="DI546">
        <f t="shared" si="104"/>
        <v>4.0827225947391965E-2</v>
      </c>
      <c r="DJ546">
        <f t="shared" si="104"/>
        <v>8.3740648378758609E-2</v>
      </c>
      <c r="DL546">
        <f t="shared" si="105"/>
        <v>3.8588609075091318E-2</v>
      </c>
      <c r="DM546">
        <f t="shared" si="105"/>
        <v>8.1496259351043543E-2</v>
      </c>
      <c r="DO546">
        <f t="shared" si="106"/>
        <v>1.3308903788999293E-2</v>
      </c>
      <c r="DP546">
        <f t="shared" si="106"/>
        <v>4.4788029924557771E-2</v>
      </c>
      <c r="DR546">
        <f t="shared" si="107"/>
        <v>1.2970723530707051E-2</v>
      </c>
      <c r="DS546">
        <f t="shared" si="107"/>
        <v>5.5361596010561565E-2</v>
      </c>
    </row>
    <row r="547" spans="3:123">
      <c r="C547">
        <v>0</v>
      </c>
      <c r="D547">
        <v>500</v>
      </c>
      <c r="E547">
        <v>40</v>
      </c>
      <c r="F547">
        <v>1</v>
      </c>
      <c r="G547" t="s">
        <v>13</v>
      </c>
      <c r="H547">
        <v>0.63200000000000001</v>
      </c>
      <c r="I547">
        <v>1</v>
      </c>
      <c r="J547" t="s">
        <v>12</v>
      </c>
      <c r="K547">
        <v>1</v>
      </c>
      <c r="L547">
        <v>0.56160497907027995</v>
      </c>
      <c r="P547">
        <v>0</v>
      </c>
      <c r="Q547">
        <v>500</v>
      </c>
      <c r="R547">
        <v>40</v>
      </c>
      <c r="S547">
        <v>1</v>
      </c>
      <c r="T547" t="s">
        <v>13</v>
      </c>
      <c r="U547">
        <v>0.63200000000000001</v>
      </c>
      <c r="V547">
        <v>2</v>
      </c>
      <c r="W547" t="s">
        <v>15</v>
      </c>
      <c r="X547">
        <v>1</v>
      </c>
      <c r="Y547">
        <v>0.55477528089887596</v>
      </c>
      <c r="AC547">
        <v>0</v>
      </c>
      <c r="AD547">
        <v>500</v>
      </c>
      <c r="AE547">
        <v>40</v>
      </c>
      <c r="AF547">
        <v>1</v>
      </c>
      <c r="AG547" t="s">
        <v>13</v>
      </c>
      <c r="AH547">
        <v>0.63200000000000001</v>
      </c>
      <c r="AI547">
        <v>3</v>
      </c>
      <c r="AJ547" t="s">
        <v>17</v>
      </c>
      <c r="AK547">
        <v>1</v>
      </c>
      <c r="AL547">
        <v>0.56234853491958603</v>
      </c>
      <c r="AR547" t="b">
        <v>0</v>
      </c>
      <c r="AS547">
        <v>500</v>
      </c>
      <c r="AT547">
        <v>40</v>
      </c>
      <c r="AU547">
        <v>1</v>
      </c>
      <c r="AX547">
        <v>1</v>
      </c>
      <c r="AY547">
        <v>0.55317801277800005</v>
      </c>
      <c r="BC547" t="b">
        <v>0</v>
      </c>
      <c r="BD547">
        <v>500</v>
      </c>
      <c r="BE547">
        <v>40</v>
      </c>
      <c r="BF547">
        <v>1</v>
      </c>
      <c r="BH547" t="s">
        <v>28</v>
      </c>
      <c r="BI547">
        <v>1</v>
      </c>
      <c r="BJ547">
        <v>0.54775280898900003</v>
      </c>
      <c r="BN547" t="b">
        <v>0</v>
      </c>
      <c r="BO547">
        <v>500</v>
      </c>
      <c r="BP547">
        <v>40</v>
      </c>
      <c r="BQ547">
        <v>1</v>
      </c>
      <c r="BS547" t="s">
        <v>31</v>
      </c>
      <c r="BT547">
        <v>1</v>
      </c>
      <c r="BU547">
        <v>0.55243445692899995</v>
      </c>
      <c r="BY547" t="b">
        <v>0</v>
      </c>
      <c r="BZ547">
        <v>500</v>
      </c>
      <c r="CA547">
        <v>40</v>
      </c>
      <c r="CB547">
        <v>1</v>
      </c>
      <c r="CD547" t="s">
        <v>32</v>
      </c>
      <c r="CE547">
        <v>1</v>
      </c>
      <c r="CF547">
        <v>0.56171513549200003</v>
      </c>
      <c r="CK547" s="3">
        <f t="shared" si="96"/>
        <v>0</v>
      </c>
      <c r="CL547" s="3">
        <f t="shared" si="96"/>
        <v>1.5005148825835701E-2</v>
      </c>
      <c r="CN547" s="3">
        <f t="shared" si="97"/>
        <v>0</v>
      </c>
      <c r="CO547" s="3">
        <f t="shared" si="97"/>
        <v>2.4665326337048765E-2</v>
      </c>
      <c r="CQ547">
        <f t="shared" si="98"/>
        <v>0</v>
      </c>
      <c r="CR547">
        <f t="shared" si="98"/>
        <v>1.6329132545194858E-2</v>
      </c>
      <c r="CT547">
        <f t="shared" si="99"/>
        <v>0</v>
      </c>
      <c r="CU547">
        <f t="shared" si="99"/>
        <v>1.9614573557102943E-4</v>
      </c>
      <c r="CW547">
        <f t="shared" si="100"/>
        <v>0</v>
      </c>
      <c r="CX547">
        <f t="shared" si="100"/>
        <v>2.8791263343382889E-3</v>
      </c>
      <c r="CZ547">
        <f t="shared" si="101"/>
        <v>0</v>
      </c>
      <c r="DA547">
        <f t="shared" si="101"/>
        <v>1.2658227847675119E-2</v>
      </c>
      <c r="DC547">
        <f t="shared" si="102"/>
        <v>0</v>
      </c>
      <c r="DD547">
        <f t="shared" si="102"/>
        <v>4.219409282409381E-3</v>
      </c>
      <c r="DF547">
        <f t="shared" si="103"/>
        <v>0</v>
      </c>
      <c r="DG547">
        <f t="shared" si="103"/>
        <v>1.2509307519757762E-2</v>
      </c>
      <c r="DI547">
        <f t="shared" si="104"/>
        <v>0</v>
      </c>
      <c r="DJ547">
        <f t="shared" si="104"/>
        <v>1.630754162611503E-2</v>
      </c>
      <c r="DL547">
        <f t="shared" si="105"/>
        <v>0</v>
      </c>
      <c r="DM547">
        <f t="shared" si="105"/>
        <v>2.5954946130824608E-2</v>
      </c>
      <c r="DO547">
        <f t="shared" si="106"/>
        <v>0</v>
      </c>
      <c r="DP547">
        <f t="shared" si="106"/>
        <v>1.7629774730370307E-2</v>
      </c>
      <c r="DR547">
        <f t="shared" si="107"/>
        <v>0</v>
      </c>
      <c r="DS547">
        <f t="shared" si="107"/>
        <v>1.1263467196133137E-3</v>
      </c>
    </row>
    <row r="548" spans="3:123">
      <c r="C548">
        <v>0</v>
      </c>
      <c r="D548">
        <v>500</v>
      </c>
      <c r="E548">
        <v>40</v>
      </c>
      <c r="F548">
        <v>5</v>
      </c>
      <c r="G548">
        <v>3</v>
      </c>
      <c r="H548">
        <v>0.63200000000000001</v>
      </c>
      <c r="I548">
        <v>1</v>
      </c>
      <c r="J548" t="s">
        <v>12</v>
      </c>
      <c r="K548">
        <v>0.54217419395433097</v>
      </c>
      <c r="L548">
        <v>0.51985569508702401</v>
      </c>
      <c r="P548">
        <v>0</v>
      </c>
      <c r="Q548">
        <v>500</v>
      </c>
      <c r="R548">
        <v>40</v>
      </c>
      <c r="S548">
        <v>5</v>
      </c>
      <c r="T548">
        <v>3</v>
      </c>
      <c r="U548">
        <v>0.63200000000000001</v>
      </c>
      <c r="V548">
        <v>2</v>
      </c>
      <c r="W548" t="s">
        <v>15</v>
      </c>
      <c r="X548">
        <v>0.64326580285356005</v>
      </c>
      <c r="Y548">
        <v>0.59707534699273002</v>
      </c>
      <c r="AC548">
        <v>0</v>
      </c>
      <c r="AD548">
        <v>500</v>
      </c>
      <c r="AE548">
        <v>40</v>
      </c>
      <c r="AF548">
        <v>5</v>
      </c>
      <c r="AG548">
        <v>3</v>
      </c>
      <c r="AH548">
        <v>0.63200000000000001</v>
      </c>
      <c r="AI548">
        <v>3</v>
      </c>
      <c r="AJ548" t="s">
        <v>17</v>
      </c>
      <c r="AK548">
        <v>0.541059258111101</v>
      </c>
      <c r="AL548">
        <v>0.52946684291694202</v>
      </c>
      <c r="AR548" t="b">
        <v>0</v>
      </c>
      <c r="AS548">
        <v>500</v>
      </c>
      <c r="AT548">
        <v>40</v>
      </c>
      <c r="AU548">
        <v>5</v>
      </c>
      <c r="AV548">
        <v>3</v>
      </c>
      <c r="AX548">
        <v>0.64542277784000002</v>
      </c>
      <c r="AY548">
        <v>0.60734743335499997</v>
      </c>
      <c r="BC548" t="b">
        <v>0</v>
      </c>
      <c r="BD548">
        <v>500</v>
      </c>
      <c r="BE548">
        <v>40</v>
      </c>
      <c r="BF548">
        <v>5</v>
      </c>
      <c r="BG548">
        <v>3</v>
      </c>
      <c r="BH548" t="s">
        <v>28</v>
      </c>
      <c r="BI548">
        <v>0.64748076678099997</v>
      </c>
      <c r="BJ548">
        <v>0.59820445031900005</v>
      </c>
      <c r="BN548" t="b">
        <v>0</v>
      </c>
      <c r="BO548">
        <v>500</v>
      </c>
      <c r="BP548">
        <v>40</v>
      </c>
      <c r="BQ548">
        <v>5</v>
      </c>
      <c r="BR548">
        <v>3</v>
      </c>
      <c r="BS548" t="s">
        <v>31</v>
      </c>
      <c r="BT548">
        <v>0.64776544757800003</v>
      </c>
      <c r="BU548">
        <v>0.59982925754600003</v>
      </c>
      <c r="BY548" t="b">
        <v>0</v>
      </c>
      <c r="BZ548">
        <v>500</v>
      </c>
      <c r="CA548">
        <v>40</v>
      </c>
      <c r="CB548">
        <v>5</v>
      </c>
      <c r="CC548">
        <v>3</v>
      </c>
      <c r="CD548" t="s">
        <v>32</v>
      </c>
      <c r="CE548">
        <v>0.64522480574899999</v>
      </c>
      <c r="CF548">
        <v>0.60189469045999999</v>
      </c>
      <c r="CK548" s="3">
        <f t="shared" si="96"/>
        <v>0.19043433833069145</v>
      </c>
      <c r="CL548" s="3">
        <f t="shared" si="96"/>
        <v>0.16830004767636497</v>
      </c>
      <c r="CN548" s="3">
        <f t="shared" si="97"/>
        <v>0.19423014595847632</v>
      </c>
      <c r="CO548" s="3">
        <f t="shared" si="97"/>
        <v>0.15071250728312302</v>
      </c>
      <c r="CQ548">
        <f t="shared" si="98"/>
        <v>0.19475521852772526</v>
      </c>
      <c r="CR548">
        <f t="shared" si="98"/>
        <v>0.15383800392066194</v>
      </c>
      <c r="CT548">
        <f t="shared" si="99"/>
        <v>0.19006919352445117</v>
      </c>
      <c r="CU548">
        <f t="shared" si="99"/>
        <v>0.15781109286345818</v>
      </c>
      <c r="CW548">
        <f t="shared" si="100"/>
        <v>3.3531628401066715E-3</v>
      </c>
      <c r="CX548">
        <f t="shared" si="100"/>
        <v>1.7204003504762033E-2</v>
      </c>
      <c r="CZ548">
        <f t="shared" si="101"/>
        <v>6.5524452080960582E-3</v>
      </c>
      <c r="DA548">
        <f t="shared" si="101"/>
        <v>1.8910566848169275E-3</v>
      </c>
      <c r="DC548">
        <f t="shared" si="102"/>
        <v>6.9950006738728199E-3</v>
      </c>
      <c r="DD548">
        <f t="shared" si="102"/>
        <v>4.6123333799337196E-3</v>
      </c>
      <c r="DF548">
        <f t="shared" si="103"/>
        <v>3.0454018956855844E-3</v>
      </c>
      <c r="DG548">
        <f t="shared" si="103"/>
        <v>8.0715834132885078E-3</v>
      </c>
      <c r="DI548">
        <f t="shared" si="104"/>
        <v>0.19288741143298038</v>
      </c>
      <c r="DJ548">
        <f t="shared" si="104"/>
        <v>0.14709247893408728</v>
      </c>
      <c r="DL548">
        <f t="shared" si="105"/>
        <v>0.19669104090636669</v>
      </c>
      <c r="DM548">
        <f t="shared" si="105"/>
        <v>0.12982419639985077</v>
      </c>
      <c r="DO548">
        <f t="shared" si="106"/>
        <v>0.19721719546842675</v>
      </c>
      <c r="DP548">
        <f t="shared" si="106"/>
        <v>0.13289295745398699</v>
      </c>
      <c r="DR548">
        <f t="shared" si="107"/>
        <v>0.19252151418968899</v>
      </c>
      <c r="DS548">
        <f t="shared" si="107"/>
        <v>0.13679392489251652</v>
      </c>
    </row>
    <row r="549" spans="3:123">
      <c r="C549">
        <v>0</v>
      </c>
      <c r="D549">
        <v>500</v>
      </c>
      <c r="E549">
        <v>40</v>
      </c>
      <c r="F549">
        <v>5</v>
      </c>
      <c r="G549">
        <v>6</v>
      </c>
      <c r="H549">
        <v>0.63200000000000001</v>
      </c>
      <c r="I549">
        <v>1</v>
      </c>
      <c r="J549" t="s">
        <v>12</v>
      </c>
      <c r="K549">
        <v>0.62930493380212305</v>
      </c>
      <c r="L549">
        <v>0.57333663802599699</v>
      </c>
      <c r="P549">
        <v>0</v>
      </c>
      <c r="Q549">
        <v>500</v>
      </c>
      <c r="R549">
        <v>40</v>
      </c>
      <c r="S549">
        <v>5</v>
      </c>
      <c r="T549">
        <v>6</v>
      </c>
      <c r="U549">
        <v>0.63200000000000001</v>
      </c>
      <c r="V549">
        <v>2</v>
      </c>
      <c r="W549" t="s">
        <v>15</v>
      </c>
      <c r="X549">
        <v>0.67490450532299395</v>
      </c>
      <c r="Y549">
        <v>0.59473452302269203</v>
      </c>
      <c r="AC549">
        <v>0</v>
      </c>
      <c r="AD549">
        <v>500</v>
      </c>
      <c r="AE549">
        <v>40</v>
      </c>
      <c r="AF549">
        <v>5</v>
      </c>
      <c r="AG549">
        <v>6</v>
      </c>
      <c r="AH549">
        <v>0.63200000000000001</v>
      </c>
      <c r="AI549">
        <v>3</v>
      </c>
      <c r="AJ549" t="s">
        <v>17</v>
      </c>
      <c r="AK549">
        <v>0.63076210046853398</v>
      </c>
      <c r="AL549">
        <v>0.60073804802819997</v>
      </c>
      <c r="AR549" t="b">
        <v>0</v>
      </c>
      <c r="AS549">
        <v>500</v>
      </c>
      <c r="AT549">
        <v>40</v>
      </c>
      <c r="AU549">
        <v>5</v>
      </c>
      <c r="AV549">
        <v>6</v>
      </c>
      <c r="AX549">
        <v>0.67728017040900002</v>
      </c>
      <c r="AY549">
        <v>0.59858999779699995</v>
      </c>
      <c r="BC549" t="b">
        <v>0</v>
      </c>
      <c r="BD549">
        <v>500</v>
      </c>
      <c r="BE549">
        <v>40</v>
      </c>
      <c r="BF549">
        <v>5</v>
      </c>
      <c r="BG549">
        <v>6</v>
      </c>
      <c r="BH549" t="s">
        <v>28</v>
      </c>
      <c r="BI549">
        <v>0.679065755893</v>
      </c>
      <c r="BJ549">
        <v>0.60095836087200005</v>
      </c>
      <c r="BN549" t="b">
        <v>0</v>
      </c>
      <c r="BO549">
        <v>500</v>
      </c>
      <c r="BP549">
        <v>40</v>
      </c>
      <c r="BQ549">
        <v>5</v>
      </c>
      <c r="BR549">
        <v>6</v>
      </c>
      <c r="BS549" t="s">
        <v>31</v>
      </c>
      <c r="BT549">
        <v>0.68061039859899997</v>
      </c>
      <c r="BU549">
        <v>0.58542630535399998</v>
      </c>
      <c r="BY549" t="b">
        <v>0</v>
      </c>
      <c r="BZ549">
        <v>500</v>
      </c>
      <c r="CA549">
        <v>40</v>
      </c>
      <c r="CB549">
        <v>5</v>
      </c>
      <c r="CC549">
        <v>6</v>
      </c>
      <c r="CD549" t="s">
        <v>32</v>
      </c>
      <c r="CE549">
        <v>0.67961209747600004</v>
      </c>
      <c r="CF549">
        <v>0.58765697290200003</v>
      </c>
      <c r="CK549" s="3">
        <f t="shared" si="96"/>
        <v>7.6235278050373889E-2</v>
      </c>
      <c r="CL549" s="3">
        <f t="shared" si="96"/>
        <v>4.4046303857277369E-2</v>
      </c>
      <c r="CN549" s="3">
        <f t="shared" si="97"/>
        <v>7.9072671161551034E-2</v>
      </c>
      <c r="CO549" s="3">
        <f t="shared" si="97"/>
        <v>4.8177145875597516E-2</v>
      </c>
      <c r="CQ549">
        <f t="shared" si="98"/>
        <v>8.1527193004670151E-2</v>
      </c>
      <c r="CR549">
        <f t="shared" si="98"/>
        <v>2.1086507517865671E-2</v>
      </c>
      <c r="CT549">
        <f t="shared" si="99"/>
        <v>7.9940837854125979E-2</v>
      </c>
      <c r="CU549">
        <f t="shared" si="99"/>
        <v>2.4977184303637268E-2</v>
      </c>
      <c r="CW549">
        <f t="shared" si="100"/>
        <v>3.5200018184338155E-3</v>
      </c>
      <c r="CX549">
        <f t="shared" si="100"/>
        <v>6.4826819783603273E-3</v>
      </c>
      <c r="CZ549">
        <f t="shared" si="101"/>
        <v>6.1656879413103383E-3</v>
      </c>
      <c r="DA549">
        <f t="shared" si="101"/>
        <v>1.0464900906838048E-2</v>
      </c>
      <c r="DC549">
        <f t="shared" si="102"/>
        <v>8.4543712940177151E-3</v>
      </c>
      <c r="DD549">
        <f t="shared" si="102"/>
        <v>1.5651046489421505E-2</v>
      </c>
      <c r="DF549">
        <f t="shared" si="103"/>
        <v>6.9751974033025466E-3</v>
      </c>
      <c r="DG549">
        <f t="shared" si="103"/>
        <v>1.1900351916214524E-2</v>
      </c>
      <c r="DI549">
        <f t="shared" si="104"/>
        <v>7.3748993330309709E-2</v>
      </c>
      <c r="DJ549">
        <f t="shared" si="104"/>
        <v>3.5756853394762755E-3</v>
      </c>
      <c r="DL549">
        <f t="shared" si="105"/>
        <v>7.6579831585610103E-2</v>
      </c>
      <c r="DM549">
        <f t="shared" si="105"/>
        <v>3.6673695718669741E-4</v>
      </c>
      <c r="DO549">
        <f t="shared" si="106"/>
        <v>7.9028683069953587E-2</v>
      </c>
      <c r="DP549">
        <f t="shared" si="106"/>
        <v>2.5488218574564514E-2</v>
      </c>
      <c r="DR549">
        <f t="shared" si="107"/>
        <v>7.7445992666934194E-2</v>
      </c>
      <c r="DS549">
        <f t="shared" si="107"/>
        <v>2.1775006875519032E-2</v>
      </c>
    </row>
    <row r="550" spans="3:123">
      <c r="C550">
        <v>0</v>
      </c>
      <c r="D550">
        <v>500</v>
      </c>
      <c r="E550">
        <v>40</v>
      </c>
      <c r="F550">
        <v>5</v>
      </c>
      <c r="G550">
        <v>10</v>
      </c>
      <c r="H550">
        <v>0.63200000000000001</v>
      </c>
      <c r="I550">
        <v>1</v>
      </c>
      <c r="J550" t="s">
        <v>12</v>
      </c>
      <c r="K550">
        <v>0.70882832750415503</v>
      </c>
      <c r="L550">
        <v>0.60599801718440205</v>
      </c>
      <c r="P550">
        <v>0</v>
      </c>
      <c r="Q550">
        <v>500</v>
      </c>
      <c r="R550">
        <v>40</v>
      </c>
      <c r="S550">
        <v>5</v>
      </c>
      <c r="T550">
        <v>10</v>
      </c>
      <c r="U550">
        <v>0.63200000000000001</v>
      </c>
      <c r="V550">
        <v>2</v>
      </c>
      <c r="W550" t="s">
        <v>15</v>
      </c>
      <c r="X550">
        <v>0.70335416900063996</v>
      </c>
      <c r="Y550">
        <v>0.58944701476096095</v>
      </c>
      <c r="AC550">
        <v>0</v>
      </c>
      <c r="AD550">
        <v>500</v>
      </c>
      <c r="AE550">
        <v>40</v>
      </c>
      <c r="AF550">
        <v>5</v>
      </c>
      <c r="AG550">
        <v>10</v>
      </c>
      <c r="AH550">
        <v>0.63200000000000001</v>
      </c>
      <c r="AI550">
        <v>3</v>
      </c>
      <c r="AJ550" t="s">
        <v>17</v>
      </c>
      <c r="AK550">
        <v>0.70824054990201102</v>
      </c>
      <c r="AL550">
        <v>0.59123705662040105</v>
      </c>
      <c r="AR550" t="b">
        <v>0</v>
      </c>
      <c r="AS550">
        <v>500</v>
      </c>
      <c r="AT550">
        <v>40</v>
      </c>
      <c r="AU550">
        <v>5</v>
      </c>
      <c r="AV550">
        <v>10</v>
      </c>
      <c r="AX550">
        <v>0.70493794572500001</v>
      </c>
      <c r="AY550">
        <v>0.59531284423899999</v>
      </c>
      <c r="BC550" t="b">
        <v>0</v>
      </c>
      <c r="BD550">
        <v>500</v>
      </c>
      <c r="BE550">
        <v>40</v>
      </c>
      <c r="BF550">
        <v>5</v>
      </c>
      <c r="BG550">
        <v>10</v>
      </c>
      <c r="BH550" t="s">
        <v>28</v>
      </c>
      <c r="BI550">
        <v>0.70171360958399998</v>
      </c>
      <c r="BJ550">
        <v>0.591181978409</v>
      </c>
      <c r="BN550" t="b">
        <v>0</v>
      </c>
      <c r="BO550">
        <v>500</v>
      </c>
      <c r="BP550">
        <v>40</v>
      </c>
      <c r="BQ550">
        <v>5</v>
      </c>
      <c r="BR550">
        <v>10</v>
      </c>
      <c r="BS550" t="s">
        <v>31</v>
      </c>
      <c r="BT550">
        <v>0.71885814609099996</v>
      </c>
      <c r="BU550">
        <v>0.58113020489099998</v>
      </c>
      <c r="BY550" t="b">
        <v>0</v>
      </c>
      <c r="BZ550">
        <v>500</v>
      </c>
      <c r="CA550">
        <v>40</v>
      </c>
      <c r="CB550">
        <v>5</v>
      </c>
      <c r="CC550">
        <v>10</v>
      </c>
      <c r="CD550" t="s">
        <v>32</v>
      </c>
      <c r="CE550">
        <v>0.717760091589</v>
      </c>
      <c r="CF550">
        <v>0.58553646177600005</v>
      </c>
      <c r="CK550" s="3">
        <f t="shared" si="96"/>
        <v>5.4884682626235026E-3</v>
      </c>
      <c r="CL550" s="3">
        <f t="shared" si="96"/>
        <v>1.7632356282364925E-2</v>
      </c>
      <c r="CN550" s="3">
        <f t="shared" si="97"/>
        <v>1.0037293437758832E-2</v>
      </c>
      <c r="CO550" s="3">
        <f t="shared" si="97"/>
        <v>2.4448988866730303E-2</v>
      </c>
      <c r="CQ550">
        <f t="shared" si="98"/>
        <v>1.4149855751618645E-2</v>
      </c>
      <c r="CR550">
        <f t="shared" si="98"/>
        <v>4.103612815260238E-2</v>
      </c>
      <c r="CT550">
        <f t="shared" si="99"/>
        <v>1.2600743703760298E-2</v>
      </c>
      <c r="CU550">
        <f t="shared" si="99"/>
        <v>3.3765053396495937E-2</v>
      </c>
      <c r="CW550">
        <f t="shared" si="100"/>
        <v>2.2517485417201666E-3</v>
      </c>
      <c r="CX550">
        <f t="shared" si="100"/>
        <v>9.9514109515301818E-3</v>
      </c>
      <c r="CZ550">
        <f t="shared" si="101"/>
        <v>2.3324798358286269E-3</v>
      </c>
      <c r="DA550">
        <f t="shared" si="101"/>
        <v>2.9433750695007088E-3</v>
      </c>
      <c r="DC550">
        <f t="shared" si="102"/>
        <v>2.2042916319652717E-2</v>
      </c>
      <c r="DD550">
        <f t="shared" si="102"/>
        <v>1.41095122406103E-2</v>
      </c>
      <c r="DF550">
        <f t="shared" si="103"/>
        <v>2.0481747636228009E-2</v>
      </c>
      <c r="DG550">
        <f t="shared" si="103"/>
        <v>6.6342739670108841E-3</v>
      </c>
      <c r="DI550">
        <f t="shared" si="104"/>
        <v>4.6631108279071576E-3</v>
      </c>
      <c r="DJ550">
        <f t="shared" si="104"/>
        <v>6.8936606272562706E-3</v>
      </c>
      <c r="DL550">
        <f t="shared" si="105"/>
        <v>9.2157111293812433E-3</v>
      </c>
      <c r="DM550">
        <f t="shared" si="105"/>
        <v>9.3157576617208804E-5</v>
      </c>
      <c r="DO550">
        <f t="shared" si="106"/>
        <v>1.499151127460574E-2</v>
      </c>
      <c r="DP550">
        <f t="shared" si="106"/>
        <v>1.7094415203223745E-2</v>
      </c>
      <c r="DR550">
        <f t="shared" si="107"/>
        <v>1.3441113599476973E-2</v>
      </c>
      <c r="DS550">
        <f t="shared" si="107"/>
        <v>9.641809119655731E-3</v>
      </c>
    </row>
    <row r="551" spans="3:123">
      <c r="C551">
        <v>0</v>
      </c>
      <c r="D551">
        <v>500</v>
      </c>
      <c r="E551">
        <v>40</v>
      </c>
      <c r="F551">
        <v>5</v>
      </c>
      <c r="G551">
        <v>15</v>
      </c>
      <c r="H551">
        <v>0.63200000000000001</v>
      </c>
      <c r="I551">
        <v>1</v>
      </c>
      <c r="J551" t="s">
        <v>12</v>
      </c>
      <c r="K551">
        <v>0.76050518180436999</v>
      </c>
      <c r="L551">
        <v>0.55832782551222704</v>
      </c>
      <c r="P551">
        <v>0</v>
      </c>
      <c r="Q551">
        <v>500</v>
      </c>
      <c r="R551">
        <v>40</v>
      </c>
      <c r="S551">
        <v>5</v>
      </c>
      <c r="T551">
        <v>15</v>
      </c>
      <c r="U551">
        <v>0.63200000000000001</v>
      </c>
      <c r="V551">
        <v>2</v>
      </c>
      <c r="W551" t="s">
        <v>15</v>
      </c>
      <c r="X551">
        <v>0.72625754480845095</v>
      </c>
      <c r="Y551">
        <v>0.58988764044943798</v>
      </c>
      <c r="AC551">
        <v>0</v>
      </c>
      <c r="AD551">
        <v>500</v>
      </c>
      <c r="AE551">
        <v>40</v>
      </c>
      <c r="AF551">
        <v>5</v>
      </c>
      <c r="AG551">
        <v>15</v>
      </c>
      <c r="AH551">
        <v>0.63200000000000001</v>
      </c>
      <c r="AI551">
        <v>3</v>
      </c>
      <c r="AJ551" t="s">
        <v>17</v>
      </c>
      <c r="AK551">
        <v>0.75752562510838595</v>
      </c>
      <c r="AL551">
        <v>0.56909561577440004</v>
      </c>
      <c r="AR551" t="b">
        <v>0</v>
      </c>
      <c r="AS551">
        <v>500</v>
      </c>
      <c r="AT551">
        <v>40</v>
      </c>
      <c r="AU551">
        <v>5</v>
      </c>
      <c r="AV551">
        <v>15</v>
      </c>
      <c r="AX551">
        <v>0.73089530959600002</v>
      </c>
      <c r="AY551">
        <v>0.59283432474099995</v>
      </c>
      <c r="BC551" t="b">
        <v>0</v>
      </c>
      <c r="BD551">
        <v>500</v>
      </c>
      <c r="BE551">
        <v>40</v>
      </c>
      <c r="BF551">
        <v>5</v>
      </c>
      <c r="BG551">
        <v>15</v>
      </c>
      <c r="BH551" t="s">
        <v>28</v>
      </c>
      <c r="BI551">
        <v>0.73144932451599998</v>
      </c>
      <c r="BJ551">
        <v>0.58809759858999999</v>
      </c>
      <c r="BN551" t="b">
        <v>0</v>
      </c>
      <c r="BO551">
        <v>500</v>
      </c>
      <c r="BP551">
        <v>40</v>
      </c>
      <c r="BQ551">
        <v>5</v>
      </c>
      <c r="BR551">
        <v>15</v>
      </c>
      <c r="BS551" t="s">
        <v>31</v>
      </c>
      <c r="BT551">
        <v>0.74714360036000005</v>
      </c>
      <c r="BU551">
        <v>0.57589777484000004</v>
      </c>
      <c r="BY551" t="b">
        <v>0</v>
      </c>
      <c r="BZ551">
        <v>500</v>
      </c>
      <c r="CA551">
        <v>40</v>
      </c>
      <c r="CB551">
        <v>5</v>
      </c>
      <c r="CC551">
        <v>15</v>
      </c>
      <c r="CD551" t="s">
        <v>32</v>
      </c>
      <c r="CE551">
        <v>0.74750885119400001</v>
      </c>
      <c r="CF551">
        <v>0.58168098700199999</v>
      </c>
      <c r="CK551" s="3">
        <f t="shared" si="96"/>
        <v>3.893447791916127E-2</v>
      </c>
      <c r="CL551" s="3">
        <f t="shared" si="96"/>
        <v>6.1803294860175662E-2</v>
      </c>
      <c r="CN551" s="3">
        <f t="shared" si="97"/>
        <v>3.820599515105505E-2</v>
      </c>
      <c r="CO551" s="3">
        <f t="shared" si="97"/>
        <v>5.3319522541190212E-2</v>
      </c>
      <c r="CQ551">
        <f t="shared" si="98"/>
        <v>1.7569349642915455E-2</v>
      </c>
      <c r="CR551">
        <f t="shared" si="98"/>
        <v>3.1468876392921619E-2</v>
      </c>
      <c r="CT551">
        <f t="shared" si="99"/>
        <v>1.7089075684579735E-2</v>
      </c>
      <c r="CU551">
        <f t="shared" si="99"/>
        <v>4.1826970504914573E-2</v>
      </c>
      <c r="CW551">
        <f t="shared" si="100"/>
        <v>6.3858404235541677E-3</v>
      </c>
      <c r="CX551">
        <f t="shared" si="100"/>
        <v>4.9953314656956405E-3</v>
      </c>
      <c r="CZ551">
        <f t="shared" si="101"/>
        <v>7.1486757620098373E-3</v>
      </c>
      <c r="DA551">
        <f t="shared" si="101"/>
        <v>3.0345471521900924E-3</v>
      </c>
      <c r="DC551">
        <f t="shared" si="102"/>
        <v>2.8758469637734096E-2</v>
      </c>
      <c r="DD551">
        <f t="shared" si="102"/>
        <v>2.3716153128380491E-2</v>
      </c>
      <c r="DF551">
        <f t="shared" si="103"/>
        <v>2.9261391551056448E-2</v>
      </c>
      <c r="DG551">
        <f t="shared" si="103"/>
        <v>1.3912231558513954E-2</v>
      </c>
      <c r="DI551">
        <f t="shared" si="104"/>
        <v>3.515434280995533E-2</v>
      </c>
      <c r="DJ551">
        <f t="shared" si="104"/>
        <v>4.1713041374070947E-2</v>
      </c>
      <c r="DL551">
        <f t="shared" si="105"/>
        <v>3.4422994718700139E-2</v>
      </c>
      <c r="DM551">
        <f t="shared" si="105"/>
        <v>3.3389789499156386E-2</v>
      </c>
      <c r="DO551">
        <f t="shared" si="106"/>
        <v>1.3705179606169016E-2</v>
      </c>
      <c r="DP551">
        <f t="shared" si="106"/>
        <v>1.1952576820230654E-2</v>
      </c>
      <c r="DR551">
        <f t="shared" si="107"/>
        <v>1.3223016598221005E-2</v>
      </c>
      <c r="DS551">
        <f t="shared" si="107"/>
        <v>2.2114686669083339E-2</v>
      </c>
    </row>
    <row r="552" spans="3:123">
      <c r="C552">
        <v>0</v>
      </c>
      <c r="D552">
        <v>500</v>
      </c>
      <c r="E552">
        <v>40</v>
      </c>
      <c r="F552">
        <v>5</v>
      </c>
      <c r="G552">
        <v>20</v>
      </c>
      <c r="H552">
        <v>0.63200000000000001</v>
      </c>
      <c r="I552">
        <v>1</v>
      </c>
      <c r="J552" t="s">
        <v>12</v>
      </c>
      <c r="K552">
        <v>0.78914054023360702</v>
      </c>
      <c r="L552">
        <v>0.57653117426746003</v>
      </c>
      <c r="P552">
        <v>0</v>
      </c>
      <c r="Q552">
        <v>500</v>
      </c>
      <c r="R552">
        <v>40</v>
      </c>
      <c r="S552">
        <v>5</v>
      </c>
      <c r="T552">
        <v>20</v>
      </c>
      <c r="U552">
        <v>0.63200000000000001</v>
      </c>
      <c r="V552">
        <v>2</v>
      </c>
      <c r="W552" t="s">
        <v>15</v>
      </c>
      <c r="X552">
        <v>0.74689882091506099</v>
      </c>
      <c r="Y552">
        <v>0.578954615554087</v>
      </c>
      <c r="AC552">
        <v>0</v>
      </c>
      <c r="AD552">
        <v>500</v>
      </c>
      <c r="AE552">
        <v>40</v>
      </c>
      <c r="AF552">
        <v>5</v>
      </c>
      <c r="AG552">
        <v>20</v>
      </c>
      <c r="AH552">
        <v>0.63200000000000001</v>
      </c>
      <c r="AI552">
        <v>3</v>
      </c>
      <c r="AJ552" t="s">
        <v>17</v>
      </c>
      <c r="AK552">
        <v>0.79114788515163303</v>
      </c>
      <c r="AL552">
        <v>0.56504736726151095</v>
      </c>
      <c r="AR552" t="b">
        <v>0</v>
      </c>
      <c r="AS552">
        <v>500</v>
      </c>
      <c r="AT552">
        <v>40</v>
      </c>
      <c r="AU552">
        <v>5</v>
      </c>
      <c r="AV552">
        <v>20</v>
      </c>
      <c r="AX552">
        <v>0.75464965845999998</v>
      </c>
      <c r="AY552">
        <v>0.58999779687200005</v>
      </c>
      <c r="BC552" t="b">
        <v>0</v>
      </c>
      <c r="BD552">
        <v>500</v>
      </c>
      <c r="BE552">
        <v>40</v>
      </c>
      <c r="BF552">
        <v>5</v>
      </c>
      <c r="BG552">
        <v>20</v>
      </c>
      <c r="BH552" t="s">
        <v>28</v>
      </c>
      <c r="BI552">
        <v>0.75303749038900003</v>
      </c>
      <c r="BJ552">
        <v>0.59440405375600003</v>
      </c>
      <c r="BN552" t="b">
        <v>0</v>
      </c>
      <c r="BO552">
        <v>500</v>
      </c>
      <c r="BP552">
        <v>40</v>
      </c>
      <c r="BQ552">
        <v>5</v>
      </c>
      <c r="BR552">
        <v>20</v>
      </c>
      <c r="BS552" t="s">
        <v>31</v>
      </c>
      <c r="BT552">
        <v>0.77341326904100005</v>
      </c>
      <c r="BU552">
        <v>0.57991848424799997</v>
      </c>
      <c r="BY552" t="b">
        <v>0</v>
      </c>
      <c r="BZ552">
        <v>500</v>
      </c>
      <c r="CA552">
        <v>40</v>
      </c>
      <c r="CB552">
        <v>5</v>
      </c>
      <c r="CC552">
        <v>20</v>
      </c>
      <c r="CD552" t="s">
        <v>32</v>
      </c>
      <c r="CE552">
        <v>0.77640817241100002</v>
      </c>
      <c r="CF552">
        <v>0.57920246750399995</v>
      </c>
      <c r="CK552" s="3">
        <f t="shared" si="96"/>
        <v>4.3706893785227185E-2</v>
      </c>
      <c r="CL552" s="3">
        <f t="shared" si="96"/>
        <v>2.3358012897829239E-2</v>
      </c>
      <c r="CN552" s="3">
        <f t="shared" si="97"/>
        <v>4.5749835427184471E-2</v>
      </c>
      <c r="CO552" s="3">
        <f t="shared" si="97"/>
        <v>3.1000716502883385E-2</v>
      </c>
      <c r="CQ552">
        <f t="shared" si="98"/>
        <v>1.9929620125651248E-2</v>
      </c>
      <c r="CR552">
        <f t="shared" si="98"/>
        <v>5.8753283980590432E-3</v>
      </c>
      <c r="CT552">
        <f t="shared" si="99"/>
        <v>1.6134474372382246E-2</v>
      </c>
      <c r="CU552">
        <f t="shared" si="99"/>
        <v>4.6333890616305773E-3</v>
      </c>
      <c r="CW552">
        <f t="shared" si="100"/>
        <v>1.0377359460071345E-2</v>
      </c>
      <c r="CX552">
        <f t="shared" si="100"/>
        <v>1.9074347144368398E-2</v>
      </c>
      <c r="CZ552">
        <f t="shared" si="101"/>
        <v>8.218876910822015E-3</v>
      </c>
      <c r="DA552">
        <f t="shared" si="101"/>
        <v>2.6685059220276086E-2</v>
      </c>
      <c r="DC552">
        <f t="shared" si="102"/>
        <v>3.5499384097908981E-2</v>
      </c>
      <c r="DD552">
        <f t="shared" si="102"/>
        <v>1.6648432675339109E-3</v>
      </c>
      <c r="DF552">
        <f t="shared" si="103"/>
        <v>3.9509168671314487E-2</v>
      </c>
      <c r="DG552">
        <f t="shared" si="103"/>
        <v>4.2810255459446722E-4</v>
      </c>
      <c r="DI552">
        <f t="shared" si="104"/>
        <v>4.6133254447918715E-2</v>
      </c>
      <c r="DJ552">
        <f t="shared" si="104"/>
        <v>4.4156350522277066E-2</v>
      </c>
      <c r="DL552">
        <f t="shared" si="105"/>
        <v>4.8171012623422049E-2</v>
      </c>
      <c r="DM552">
        <f t="shared" si="105"/>
        <v>5.1954381518076298E-2</v>
      </c>
      <c r="DO552">
        <f t="shared" si="106"/>
        <v>2.2416309824596081E-2</v>
      </c>
      <c r="DP552">
        <f t="shared" si="106"/>
        <v>2.6318354616112094E-2</v>
      </c>
      <c r="DR552">
        <f t="shared" si="107"/>
        <v>1.8630793328617612E-2</v>
      </c>
      <c r="DS552">
        <f t="shared" si="107"/>
        <v>2.505117457867545E-2</v>
      </c>
    </row>
    <row r="553" spans="3:123">
      <c r="C553">
        <v>0</v>
      </c>
      <c r="D553">
        <v>500</v>
      </c>
      <c r="E553">
        <v>40</v>
      </c>
      <c r="F553">
        <v>5</v>
      </c>
      <c r="G553" t="s">
        <v>13</v>
      </c>
      <c r="H553">
        <v>0.63200000000000001</v>
      </c>
      <c r="I553">
        <v>1</v>
      </c>
      <c r="J553" t="s">
        <v>12</v>
      </c>
      <c r="K553">
        <v>0.99980586457788201</v>
      </c>
      <c r="L553">
        <v>0.56402842035690703</v>
      </c>
      <c r="P553">
        <v>0</v>
      </c>
      <c r="Q553">
        <v>500</v>
      </c>
      <c r="R553">
        <v>40</v>
      </c>
      <c r="S553">
        <v>5</v>
      </c>
      <c r="T553" t="s">
        <v>13</v>
      </c>
      <c r="U553">
        <v>0.63200000000000001</v>
      </c>
      <c r="V553">
        <v>2</v>
      </c>
      <c r="W553" t="s">
        <v>15</v>
      </c>
      <c r="X553">
        <v>0.99987799394420296</v>
      </c>
      <c r="Y553">
        <v>0.55876845120070495</v>
      </c>
      <c r="AC553">
        <v>0</v>
      </c>
      <c r="AD553">
        <v>500</v>
      </c>
      <c r="AE553">
        <v>40</v>
      </c>
      <c r="AF553">
        <v>5</v>
      </c>
      <c r="AG553" t="s">
        <v>13</v>
      </c>
      <c r="AH553">
        <v>0.63200000000000001</v>
      </c>
      <c r="AI553">
        <v>3</v>
      </c>
      <c r="AJ553" t="s">
        <v>17</v>
      </c>
      <c r="AK553">
        <v>0.999332419694693</v>
      </c>
      <c r="AL553">
        <v>0.56686494822648203</v>
      </c>
      <c r="AR553" t="b">
        <v>0</v>
      </c>
      <c r="AS553">
        <v>500</v>
      </c>
      <c r="AT553">
        <v>40</v>
      </c>
      <c r="AU553">
        <v>5</v>
      </c>
      <c r="AX553">
        <v>0.99592545813699995</v>
      </c>
      <c r="AY553">
        <v>0.56603877506099998</v>
      </c>
      <c r="BC553" t="b">
        <v>0</v>
      </c>
      <c r="BD553">
        <v>500</v>
      </c>
      <c r="BE553">
        <v>40</v>
      </c>
      <c r="BF553">
        <v>5</v>
      </c>
      <c r="BH553" t="s">
        <v>28</v>
      </c>
      <c r="BI553">
        <v>0.99590397279300003</v>
      </c>
      <c r="BJ553">
        <v>0.56009032826600003</v>
      </c>
      <c r="BN553" t="b">
        <v>0</v>
      </c>
      <c r="BO553">
        <v>500</v>
      </c>
      <c r="BP553">
        <v>40</v>
      </c>
      <c r="BQ553">
        <v>5</v>
      </c>
      <c r="BS553" t="s">
        <v>31</v>
      </c>
      <c r="BT553">
        <v>0.99860959136399996</v>
      </c>
      <c r="BU553">
        <v>0.56163251817600002</v>
      </c>
      <c r="BY553" t="b">
        <v>0</v>
      </c>
      <c r="BZ553">
        <v>500</v>
      </c>
      <c r="CA553">
        <v>40</v>
      </c>
      <c r="CB553">
        <v>5</v>
      </c>
      <c r="CD553" t="s">
        <v>32</v>
      </c>
      <c r="CE553">
        <v>0.99860038336000001</v>
      </c>
      <c r="CF553">
        <v>0.55981493721099995</v>
      </c>
      <c r="CK553" s="3">
        <f t="shared" si="96"/>
        <v>3.8811599114997319E-3</v>
      </c>
      <c r="CL553" s="3">
        <f t="shared" si="96"/>
        <v>3.5642790886687425E-3</v>
      </c>
      <c r="CN553" s="3">
        <f t="shared" si="97"/>
        <v>3.9026494273759482E-3</v>
      </c>
      <c r="CO553" s="3">
        <f t="shared" si="97"/>
        <v>6.9820809533233108E-3</v>
      </c>
      <c r="CQ553">
        <f t="shared" si="98"/>
        <v>1.1965054979820033E-3</v>
      </c>
      <c r="CR553">
        <f t="shared" si="98"/>
        <v>4.2478394606266789E-3</v>
      </c>
      <c r="CT553">
        <f t="shared" si="99"/>
        <v>1.2057152899287438E-3</v>
      </c>
      <c r="CU553">
        <f t="shared" si="99"/>
        <v>7.470338362100426E-3</v>
      </c>
      <c r="CW553">
        <f t="shared" si="100"/>
        <v>3.953018099349781E-3</v>
      </c>
      <c r="CX553">
        <f t="shared" si="100"/>
        <v>1.3011335634057763E-2</v>
      </c>
      <c r="CZ553">
        <f t="shared" si="101"/>
        <v>3.974506065011707E-3</v>
      </c>
      <c r="DA553">
        <f t="shared" si="101"/>
        <v>2.3656973876291509E-3</v>
      </c>
      <c r="DC553">
        <f t="shared" si="102"/>
        <v>1.268557351882027E-3</v>
      </c>
      <c r="DD553">
        <f t="shared" si="102"/>
        <v>5.1256776740715715E-3</v>
      </c>
      <c r="DF553">
        <f t="shared" si="103"/>
        <v>1.2777664794513255E-3</v>
      </c>
      <c r="DG553">
        <f t="shared" si="103"/>
        <v>1.8728437656891916E-3</v>
      </c>
      <c r="DI553">
        <f t="shared" si="104"/>
        <v>3.4092374975024375E-3</v>
      </c>
      <c r="DJ553">
        <f t="shared" si="104"/>
        <v>1.4574426731920331E-3</v>
      </c>
      <c r="DL553">
        <f t="shared" si="105"/>
        <v>3.4307371942765563E-3</v>
      </c>
      <c r="DM553">
        <f t="shared" si="105"/>
        <v>1.1951029926400292E-2</v>
      </c>
      <c r="DO553">
        <f t="shared" si="106"/>
        <v>7.2331119900415075E-4</v>
      </c>
      <c r="DP553">
        <f t="shared" si="106"/>
        <v>9.2304702678344119E-3</v>
      </c>
      <c r="DR553">
        <f t="shared" si="107"/>
        <v>7.3252535419254805E-4</v>
      </c>
      <c r="DS553">
        <f t="shared" si="107"/>
        <v>1.243684415051427E-2</v>
      </c>
    </row>
    <row r="554" spans="3:123">
      <c r="C554">
        <v>0</v>
      </c>
      <c r="D554">
        <v>500</v>
      </c>
      <c r="E554">
        <v>40</v>
      </c>
      <c r="F554">
        <v>10</v>
      </c>
      <c r="G554">
        <v>3</v>
      </c>
      <c r="H554">
        <v>0.63200000000000001</v>
      </c>
      <c r="I554">
        <v>1</v>
      </c>
      <c r="J554" t="s">
        <v>12</v>
      </c>
      <c r="K554">
        <v>0.54030803843421005</v>
      </c>
      <c r="L554">
        <v>0.52277484027318799</v>
      </c>
      <c r="P554">
        <v>0</v>
      </c>
      <c r="Q554">
        <v>500</v>
      </c>
      <c r="R554">
        <v>40</v>
      </c>
      <c r="S554">
        <v>10</v>
      </c>
      <c r="T554">
        <v>3</v>
      </c>
      <c r="U554">
        <v>0.63200000000000001</v>
      </c>
      <c r="V554">
        <v>2</v>
      </c>
      <c r="W554" t="s">
        <v>15</v>
      </c>
      <c r="X554">
        <v>0.64473601419260396</v>
      </c>
      <c r="Y554">
        <v>0.6062734082397</v>
      </c>
      <c r="AC554">
        <v>0</v>
      </c>
      <c r="AD554">
        <v>500</v>
      </c>
      <c r="AE554">
        <v>40</v>
      </c>
      <c r="AF554">
        <v>10</v>
      </c>
      <c r="AG554">
        <v>3</v>
      </c>
      <c r="AH554">
        <v>0.63200000000000001</v>
      </c>
      <c r="AI554">
        <v>3</v>
      </c>
      <c r="AJ554" t="s">
        <v>17</v>
      </c>
      <c r="AK554">
        <v>0.53505410469807702</v>
      </c>
      <c r="AL554">
        <v>0.52296761401189695</v>
      </c>
      <c r="AR554" t="b">
        <v>0</v>
      </c>
      <c r="AS554">
        <v>500</v>
      </c>
      <c r="AT554">
        <v>40</v>
      </c>
      <c r="AU554">
        <v>10</v>
      </c>
      <c r="AV554">
        <v>3</v>
      </c>
      <c r="AX554">
        <v>0.63992559932600002</v>
      </c>
      <c r="AY554">
        <v>0.59126459572599999</v>
      </c>
      <c r="BC554" t="b">
        <v>0</v>
      </c>
      <c r="BD554">
        <v>500</v>
      </c>
      <c r="BE554">
        <v>40</v>
      </c>
      <c r="BF554">
        <v>10</v>
      </c>
      <c r="BG554">
        <v>3</v>
      </c>
      <c r="BH554" t="s">
        <v>28</v>
      </c>
      <c r="BI554">
        <v>0.63712713337899995</v>
      </c>
      <c r="BJ554">
        <v>0.59506499228900001</v>
      </c>
      <c r="BN554" t="b">
        <v>0</v>
      </c>
      <c r="BO554">
        <v>500</v>
      </c>
      <c r="BP554">
        <v>40</v>
      </c>
      <c r="BQ554">
        <v>10</v>
      </c>
      <c r="BR554">
        <v>3</v>
      </c>
      <c r="BS554" t="s">
        <v>31</v>
      </c>
      <c r="BT554">
        <v>0.64994390790800005</v>
      </c>
      <c r="BU554">
        <v>0.59779136373700004</v>
      </c>
      <c r="BY554" t="b">
        <v>0</v>
      </c>
      <c r="BZ554">
        <v>500</v>
      </c>
      <c r="CA554">
        <v>40</v>
      </c>
      <c r="CB554">
        <v>10</v>
      </c>
      <c r="CC554">
        <v>3</v>
      </c>
      <c r="CD554" t="s">
        <v>32</v>
      </c>
      <c r="CE554">
        <v>0.64312691545699996</v>
      </c>
      <c r="CF554">
        <v>0.59801167658099996</v>
      </c>
      <c r="CK554" s="3">
        <f t="shared" si="96"/>
        <v>0.1843717912849816</v>
      </c>
      <c r="CL554" s="3">
        <f t="shared" si="96"/>
        <v>0.13101195806787702</v>
      </c>
      <c r="CN554" s="3">
        <f t="shared" si="97"/>
        <v>0.17919240147780813</v>
      </c>
      <c r="CO554" s="3">
        <f t="shared" si="97"/>
        <v>0.1382816203971009</v>
      </c>
      <c r="CQ554">
        <f t="shared" si="98"/>
        <v>0.20291363754555669</v>
      </c>
      <c r="CR554">
        <f t="shared" si="98"/>
        <v>0.14349681293883698</v>
      </c>
      <c r="CT554">
        <f t="shared" si="99"/>
        <v>0.19029677463388239</v>
      </c>
      <c r="CU554">
        <f t="shared" si="99"/>
        <v>0.14391824263863806</v>
      </c>
      <c r="CW554">
        <f t="shared" si="100"/>
        <v>7.4610612106537078E-3</v>
      </c>
      <c r="CX554">
        <f t="shared" si="100"/>
        <v>2.4755848285145321E-2</v>
      </c>
      <c r="CZ554">
        <f t="shared" si="101"/>
        <v>1.1801544579656431E-2</v>
      </c>
      <c r="DA554">
        <f t="shared" si="101"/>
        <v>1.8487394958065839E-2</v>
      </c>
      <c r="DC554">
        <f t="shared" si="102"/>
        <v>8.0775598085953693E-3</v>
      </c>
      <c r="DD554">
        <f t="shared" si="102"/>
        <v>1.3990461048468794E-2</v>
      </c>
      <c r="DF554">
        <f t="shared" si="103"/>
        <v>2.4957481824853245E-3</v>
      </c>
      <c r="DG554">
        <f t="shared" si="103"/>
        <v>1.3627072450180133E-2</v>
      </c>
      <c r="DI554">
        <f t="shared" si="104"/>
        <v>0.19600166358334992</v>
      </c>
      <c r="DJ554">
        <f t="shared" si="104"/>
        <v>0.13059505002646188</v>
      </c>
      <c r="DL554">
        <f t="shared" si="105"/>
        <v>0.19077141504880379</v>
      </c>
      <c r="DM554">
        <f t="shared" si="105"/>
        <v>0.13786203264866592</v>
      </c>
      <c r="DO554">
        <f t="shared" si="106"/>
        <v>0.21472558046209844</v>
      </c>
      <c r="DP554">
        <f t="shared" si="106"/>
        <v>0.1430753027918874</v>
      </c>
      <c r="DR554">
        <f t="shared" si="107"/>
        <v>0.20198482697353914</v>
      </c>
      <c r="DS554">
        <f t="shared" si="107"/>
        <v>0.14349657714635433</v>
      </c>
    </row>
    <row r="555" spans="3:123">
      <c r="C555">
        <v>0</v>
      </c>
      <c r="D555">
        <v>500</v>
      </c>
      <c r="E555">
        <v>40</v>
      </c>
      <c r="F555">
        <v>10</v>
      </c>
      <c r="G555">
        <v>6</v>
      </c>
      <c r="H555">
        <v>0.63200000000000001</v>
      </c>
      <c r="I555">
        <v>1</v>
      </c>
      <c r="J555" t="s">
        <v>12</v>
      </c>
      <c r="K555">
        <v>0.62432493819127199</v>
      </c>
      <c r="L555">
        <v>0.55411434236615997</v>
      </c>
      <c r="P555">
        <v>0</v>
      </c>
      <c r="Q555">
        <v>500</v>
      </c>
      <c r="R555">
        <v>40</v>
      </c>
      <c r="S555">
        <v>10</v>
      </c>
      <c r="T555">
        <v>6</v>
      </c>
      <c r="U555">
        <v>0.63200000000000001</v>
      </c>
      <c r="V555">
        <v>2</v>
      </c>
      <c r="W555" t="s">
        <v>15</v>
      </c>
      <c r="X555">
        <v>0.67857619700218097</v>
      </c>
      <c r="Y555">
        <v>0.59982925754571503</v>
      </c>
      <c r="AC555">
        <v>0</v>
      </c>
      <c r="AD555">
        <v>500</v>
      </c>
      <c r="AE555">
        <v>40</v>
      </c>
      <c r="AF555">
        <v>10</v>
      </c>
      <c r="AG555">
        <v>6</v>
      </c>
      <c r="AH555">
        <v>0.63200000000000001</v>
      </c>
      <c r="AI555">
        <v>3</v>
      </c>
      <c r="AJ555" t="s">
        <v>17</v>
      </c>
      <c r="AK555">
        <v>0.63665599049734001</v>
      </c>
      <c r="AL555">
        <v>0.57212491738268301</v>
      </c>
      <c r="AR555" t="b">
        <v>0</v>
      </c>
      <c r="AS555">
        <v>500</v>
      </c>
      <c r="AT555">
        <v>40</v>
      </c>
      <c r="AU555">
        <v>10</v>
      </c>
      <c r="AV555">
        <v>6</v>
      </c>
      <c r="AX555">
        <v>0.67622969059600002</v>
      </c>
      <c r="AY555">
        <v>0.59861753690200004</v>
      </c>
      <c r="BC555" t="b">
        <v>0</v>
      </c>
      <c r="BD555">
        <v>500</v>
      </c>
      <c r="BE555">
        <v>40</v>
      </c>
      <c r="BF555">
        <v>10</v>
      </c>
      <c r="BG555">
        <v>6</v>
      </c>
      <c r="BH555" t="s">
        <v>28</v>
      </c>
      <c r="BI555">
        <v>0.67481319261499995</v>
      </c>
      <c r="BJ555">
        <v>0.59982925754600003</v>
      </c>
      <c r="BN555" t="b">
        <v>0</v>
      </c>
      <c r="BO555">
        <v>500</v>
      </c>
      <c r="BP555">
        <v>40</v>
      </c>
      <c r="BQ555">
        <v>10</v>
      </c>
      <c r="BR555">
        <v>6</v>
      </c>
      <c r="BS555" t="s">
        <v>31</v>
      </c>
      <c r="BT555">
        <v>0.67954380477800003</v>
      </c>
      <c r="BU555">
        <v>0.58707865168499995</v>
      </c>
      <c r="BY555" t="b">
        <v>0</v>
      </c>
      <c r="BZ555">
        <v>500</v>
      </c>
      <c r="CA555">
        <v>40</v>
      </c>
      <c r="CB555">
        <v>10</v>
      </c>
      <c r="CC555">
        <v>6</v>
      </c>
      <c r="CD555" t="s">
        <v>32</v>
      </c>
      <c r="CE555">
        <v>0.678332184891</v>
      </c>
      <c r="CF555">
        <v>0.58672064331399998</v>
      </c>
      <c r="CK555" s="3">
        <f t="shared" si="96"/>
        <v>8.3137400461850808E-2</v>
      </c>
      <c r="CL555" s="3">
        <f t="shared" si="96"/>
        <v>8.0314099696109809E-2</v>
      </c>
      <c r="CN555" s="3">
        <f t="shared" si="97"/>
        <v>8.0868553112738217E-2</v>
      </c>
      <c r="CO555" s="3">
        <f t="shared" si="97"/>
        <v>8.2500869738599159E-2</v>
      </c>
      <c r="CQ555">
        <f t="shared" si="98"/>
        <v>8.8445716659504736E-2</v>
      </c>
      <c r="CR555">
        <f t="shared" si="98"/>
        <v>5.9490084985125868E-2</v>
      </c>
      <c r="CT555">
        <f t="shared" si="99"/>
        <v>8.6505028705391895E-2</v>
      </c>
      <c r="CU555">
        <f t="shared" si="99"/>
        <v>5.8843993838177289E-2</v>
      </c>
      <c r="CW555">
        <f t="shared" si="100"/>
        <v>3.4579851408690354E-3</v>
      </c>
      <c r="CX555">
        <f t="shared" si="100"/>
        <v>2.0201092702162304E-3</v>
      </c>
      <c r="CZ555">
        <f t="shared" si="101"/>
        <v>5.5454411808213422E-3</v>
      </c>
      <c r="DA555">
        <f t="shared" si="101"/>
        <v>4.75175454539567E-13</v>
      </c>
      <c r="DC555">
        <f t="shared" si="102"/>
        <v>1.4259382809089782E-3</v>
      </c>
      <c r="DD555">
        <f t="shared" si="102"/>
        <v>2.1257058905205684E-2</v>
      </c>
      <c r="DF555">
        <f t="shared" si="103"/>
        <v>3.5959426849774268E-4</v>
      </c>
      <c r="DG555">
        <f t="shared" si="103"/>
        <v>2.1853909369727642E-2</v>
      </c>
      <c r="DI555">
        <f t="shared" si="104"/>
        <v>6.2158686463856361E-2</v>
      </c>
      <c r="DJ555">
        <f t="shared" si="104"/>
        <v>4.6305655835640946E-2</v>
      </c>
      <c r="DL555">
        <f t="shared" si="105"/>
        <v>5.9933783216038705E-2</v>
      </c>
      <c r="DM555">
        <f t="shared" si="105"/>
        <v>4.8423586041413724E-2</v>
      </c>
      <c r="DO555">
        <f t="shared" si="106"/>
        <v>6.7364188699704286E-2</v>
      </c>
      <c r="DP555">
        <f t="shared" si="106"/>
        <v>2.6137184114836787E-2</v>
      </c>
      <c r="DR555">
        <f t="shared" si="107"/>
        <v>6.5461088901564546E-2</v>
      </c>
      <c r="DS555">
        <f t="shared" si="107"/>
        <v>2.5511432010492552E-2</v>
      </c>
    </row>
    <row r="556" spans="3:123">
      <c r="C556">
        <v>0</v>
      </c>
      <c r="D556">
        <v>500</v>
      </c>
      <c r="E556">
        <v>40</v>
      </c>
      <c r="F556">
        <v>10</v>
      </c>
      <c r="G556">
        <v>10</v>
      </c>
      <c r="H556">
        <v>0.63200000000000001</v>
      </c>
      <c r="I556">
        <v>1</v>
      </c>
      <c r="J556" t="s">
        <v>12</v>
      </c>
      <c r="K556">
        <v>0.72077954963651403</v>
      </c>
      <c r="L556">
        <v>0.57482374972460903</v>
      </c>
      <c r="P556">
        <v>0</v>
      </c>
      <c r="Q556">
        <v>500</v>
      </c>
      <c r="R556">
        <v>40</v>
      </c>
      <c r="S556">
        <v>10</v>
      </c>
      <c r="T556">
        <v>10</v>
      </c>
      <c r="U556">
        <v>0.63200000000000001</v>
      </c>
      <c r="V556">
        <v>2</v>
      </c>
      <c r="W556" t="s">
        <v>15</v>
      </c>
      <c r="X556">
        <v>0.70309941421746502</v>
      </c>
      <c r="Y556">
        <v>0.59393588896232696</v>
      </c>
      <c r="AC556">
        <v>0</v>
      </c>
      <c r="AD556">
        <v>500</v>
      </c>
      <c r="AE556">
        <v>40</v>
      </c>
      <c r="AF556">
        <v>10</v>
      </c>
      <c r="AG556">
        <v>10</v>
      </c>
      <c r="AH556">
        <v>0.63200000000000001</v>
      </c>
      <c r="AI556">
        <v>3</v>
      </c>
      <c r="AJ556" t="s">
        <v>17</v>
      </c>
      <c r="AK556">
        <v>0.71227288841280101</v>
      </c>
      <c r="AL556">
        <v>0.58936439744437097</v>
      </c>
      <c r="AR556" t="b">
        <v>0</v>
      </c>
      <c r="AS556">
        <v>500</v>
      </c>
      <c r="AT556">
        <v>40</v>
      </c>
      <c r="AU556">
        <v>10</v>
      </c>
      <c r="AV556">
        <v>10</v>
      </c>
      <c r="AX556">
        <v>0.70241111590299998</v>
      </c>
      <c r="AY556">
        <v>0.59310971579600003</v>
      </c>
      <c r="BC556" t="b">
        <v>0</v>
      </c>
      <c r="BD556">
        <v>500</v>
      </c>
      <c r="BE556">
        <v>40</v>
      </c>
      <c r="BF556">
        <v>10</v>
      </c>
      <c r="BG556">
        <v>10</v>
      </c>
      <c r="BH556" t="s">
        <v>28</v>
      </c>
      <c r="BI556">
        <v>0.70306795353600005</v>
      </c>
      <c r="BJ556">
        <v>0.59162260409800005</v>
      </c>
      <c r="BN556" t="b">
        <v>0</v>
      </c>
      <c r="BO556">
        <v>500</v>
      </c>
      <c r="BP556">
        <v>40</v>
      </c>
      <c r="BQ556">
        <v>10</v>
      </c>
      <c r="BR556">
        <v>10</v>
      </c>
      <c r="BS556" t="s">
        <v>31</v>
      </c>
      <c r="BT556">
        <v>0.71428253533200003</v>
      </c>
      <c r="BU556">
        <v>0.58360872438900002</v>
      </c>
      <c r="BY556" t="b">
        <v>0</v>
      </c>
      <c r="BZ556">
        <v>500</v>
      </c>
      <c r="CA556">
        <v>40</v>
      </c>
      <c r="CB556">
        <v>10</v>
      </c>
      <c r="CC556">
        <v>10</v>
      </c>
      <c r="CD556" t="s">
        <v>32</v>
      </c>
      <c r="CE556">
        <v>0.71346609229199998</v>
      </c>
      <c r="CF556">
        <v>0.58371888081099998</v>
      </c>
      <c r="CK556" s="3">
        <f t="shared" si="96"/>
        <v>2.5484121660745207E-2</v>
      </c>
      <c r="CL556" s="3">
        <f t="shared" si="96"/>
        <v>3.1811431034558968E-2</v>
      </c>
      <c r="CN556" s="3">
        <f t="shared" si="97"/>
        <v>2.4572833828936824E-2</v>
      </c>
      <c r="CO556" s="3">
        <f t="shared" si="97"/>
        <v>2.9224356824920861E-2</v>
      </c>
      <c r="CQ556">
        <f t="shared" si="98"/>
        <v>9.0138715891570076E-3</v>
      </c>
      <c r="CR556">
        <f t="shared" si="98"/>
        <v>1.5282901356458822E-2</v>
      </c>
      <c r="CT556">
        <f t="shared" si="99"/>
        <v>1.0146593848566088E-2</v>
      </c>
      <c r="CU556">
        <f t="shared" si="99"/>
        <v>1.5474536482969814E-2</v>
      </c>
      <c r="CW556">
        <f t="shared" si="100"/>
        <v>9.7894878099291649E-4</v>
      </c>
      <c r="CX556">
        <f t="shared" si="100"/>
        <v>1.39101404996822E-3</v>
      </c>
      <c r="CZ556">
        <f t="shared" si="101"/>
        <v>4.4745708542515139E-5</v>
      </c>
      <c r="DA556">
        <f t="shared" si="101"/>
        <v>3.8948393375730639E-3</v>
      </c>
      <c r="DC556">
        <f t="shared" si="102"/>
        <v>1.5905462141483362E-2</v>
      </c>
      <c r="DD556">
        <f t="shared" si="102"/>
        <v>1.7387675614904619E-2</v>
      </c>
      <c r="DF556">
        <f t="shared" si="103"/>
        <v>1.4744256452087656E-2</v>
      </c>
      <c r="DG556">
        <f t="shared" si="103"/>
        <v>1.720220707520681E-2</v>
      </c>
      <c r="DI556">
        <f t="shared" si="104"/>
        <v>1.3845497519604621E-2</v>
      </c>
      <c r="DJ556">
        <f t="shared" si="104"/>
        <v>6.3548432308935254E-3</v>
      </c>
      <c r="DL556">
        <f t="shared" si="105"/>
        <v>1.2923326194982487E-2</v>
      </c>
      <c r="DM556">
        <f t="shared" si="105"/>
        <v>3.8315966546693669E-3</v>
      </c>
      <c r="DO556">
        <f t="shared" si="106"/>
        <v>2.8214564275741427E-3</v>
      </c>
      <c r="DP556">
        <f t="shared" si="106"/>
        <v>9.7658987891514615E-3</v>
      </c>
      <c r="DR556">
        <f t="shared" si="107"/>
        <v>1.6752060882982978E-3</v>
      </c>
      <c r="DS556">
        <f t="shared" si="107"/>
        <v>9.5789916354828142E-3</v>
      </c>
    </row>
    <row r="557" spans="3:123">
      <c r="C557">
        <v>0</v>
      </c>
      <c r="D557">
        <v>500</v>
      </c>
      <c r="E557">
        <v>40</v>
      </c>
      <c r="F557">
        <v>10</v>
      </c>
      <c r="G557">
        <v>15</v>
      </c>
      <c r="H557">
        <v>0.63200000000000001</v>
      </c>
      <c r="I557">
        <v>1</v>
      </c>
      <c r="J557" t="s">
        <v>12</v>
      </c>
      <c r="K557">
        <v>0.76580592289524196</v>
      </c>
      <c r="L557">
        <v>0.56042079753249596</v>
      </c>
      <c r="P557">
        <v>0</v>
      </c>
      <c r="Q557">
        <v>500</v>
      </c>
      <c r="R557">
        <v>40</v>
      </c>
      <c r="S557">
        <v>10</v>
      </c>
      <c r="T557">
        <v>15</v>
      </c>
      <c r="U557">
        <v>0.63200000000000001</v>
      </c>
      <c r="V557">
        <v>2</v>
      </c>
      <c r="W557" t="s">
        <v>15</v>
      </c>
      <c r="X557">
        <v>0.72853345651596702</v>
      </c>
      <c r="Y557">
        <v>0.57826613791584003</v>
      </c>
      <c r="AC557">
        <v>0</v>
      </c>
      <c r="AD557">
        <v>500</v>
      </c>
      <c r="AE557">
        <v>40</v>
      </c>
      <c r="AF557">
        <v>10</v>
      </c>
      <c r="AG557">
        <v>15</v>
      </c>
      <c r="AH557">
        <v>0.63200000000000001</v>
      </c>
      <c r="AI557">
        <v>3</v>
      </c>
      <c r="AJ557" t="s">
        <v>17</v>
      </c>
      <c r="AK557">
        <v>0.76138454620653295</v>
      </c>
      <c r="AL557">
        <v>0.56471689799515301</v>
      </c>
      <c r="AR557" t="b">
        <v>0</v>
      </c>
      <c r="AS557">
        <v>500</v>
      </c>
      <c r="AT557">
        <v>40</v>
      </c>
      <c r="AU557">
        <v>10</v>
      </c>
      <c r="AV557">
        <v>15</v>
      </c>
      <c r="AX557">
        <v>0.72324882943199997</v>
      </c>
      <c r="AY557">
        <v>0.59556069618899998</v>
      </c>
      <c r="BC557" t="b">
        <v>0</v>
      </c>
      <c r="BD557">
        <v>500</v>
      </c>
      <c r="BE557">
        <v>40</v>
      </c>
      <c r="BF557">
        <v>10</v>
      </c>
      <c r="BG557">
        <v>15</v>
      </c>
      <c r="BH557" t="s">
        <v>28</v>
      </c>
      <c r="BI557">
        <v>0.72061227089299995</v>
      </c>
      <c r="BJ557">
        <v>0.59715796430900003</v>
      </c>
      <c r="BN557" t="b">
        <v>0</v>
      </c>
      <c r="BO557">
        <v>500</v>
      </c>
      <c r="BP557">
        <v>40</v>
      </c>
      <c r="BQ557">
        <v>10</v>
      </c>
      <c r="BR557">
        <v>15</v>
      </c>
      <c r="BS557" t="s">
        <v>31</v>
      </c>
      <c r="BT557">
        <v>0.74407119628899998</v>
      </c>
      <c r="BU557">
        <v>0.58278255122300004</v>
      </c>
      <c r="BY557" t="b">
        <v>0</v>
      </c>
      <c r="BZ557">
        <v>500</v>
      </c>
      <c r="CA557">
        <v>40</v>
      </c>
      <c r="CB557">
        <v>10</v>
      </c>
      <c r="CC557">
        <v>15</v>
      </c>
      <c r="CD557" t="s">
        <v>32</v>
      </c>
      <c r="CE557">
        <v>0.74275598635399998</v>
      </c>
      <c r="CF557">
        <v>0.58272747301200001</v>
      </c>
      <c r="CK557" s="3">
        <f t="shared" si="96"/>
        <v>5.557164314210139E-2</v>
      </c>
      <c r="CL557" s="3">
        <f t="shared" si="96"/>
        <v>6.2702702703438584E-2</v>
      </c>
      <c r="CN557" s="3">
        <f t="shared" si="97"/>
        <v>5.9014497865700455E-2</v>
      </c>
      <c r="CO557" s="3">
        <f t="shared" si="97"/>
        <v>6.5552825552256389E-2</v>
      </c>
      <c r="CQ557">
        <f t="shared" si="98"/>
        <v>2.8381507581020871E-2</v>
      </c>
      <c r="CR557">
        <f t="shared" si="98"/>
        <v>3.9901719902190935E-2</v>
      </c>
      <c r="CT557">
        <f t="shared" si="99"/>
        <v>3.0098926963241901E-2</v>
      </c>
      <c r="CU557">
        <f t="shared" si="99"/>
        <v>3.9803439804017238E-2</v>
      </c>
      <c r="CW557">
        <f t="shared" si="100"/>
        <v>7.2537877796847727E-3</v>
      </c>
      <c r="CX557">
        <f t="shared" si="100"/>
        <v>2.9907610249308769E-2</v>
      </c>
      <c r="CZ557">
        <f t="shared" si="101"/>
        <v>1.0872782234117584E-2</v>
      </c>
      <c r="DA557">
        <f t="shared" si="101"/>
        <v>3.2669778073551203E-2</v>
      </c>
      <c r="DC557">
        <f t="shared" si="102"/>
        <v>2.1327421045751915E-2</v>
      </c>
      <c r="DD557">
        <f t="shared" si="102"/>
        <v>7.8102676449944841E-3</v>
      </c>
      <c r="DF557">
        <f t="shared" si="103"/>
        <v>1.9522136850171234E-2</v>
      </c>
      <c r="DG557">
        <f t="shared" si="103"/>
        <v>7.7150204787008736E-3</v>
      </c>
      <c r="DI557">
        <f t="shared" si="104"/>
        <v>5.0087327047203201E-2</v>
      </c>
      <c r="DJ557">
        <f t="shared" si="104"/>
        <v>5.4618160539109173E-2</v>
      </c>
      <c r="DL557">
        <f t="shared" si="105"/>
        <v>5.3550174503375181E-2</v>
      </c>
      <c r="DM557">
        <f t="shared" si="105"/>
        <v>5.7446600994265795E-2</v>
      </c>
      <c r="DO557">
        <f t="shared" si="106"/>
        <v>2.2739297775077993E-2</v>
      </c>
      <c r="DP557">
        <f t="shared" si="106"/>
        <v>3.1990636887232027E-2</v>
      </c>
      <c r="DR557">
        <f t="shared" si="107"/>
        <v>2.4466690249160594E-2</v>
      </c>
      <c r="DS557">
        <f t="shared" si="107"/>
        <v>3.1893104457805022E-2</v>
      </c>
    </row>
    <row r="558" spans="3:123">
      <c r="C558">
        <v>0</v>
      </c>
      <c r="D558">
        <v>500</v>
      </c>
      <c r="E558">
        <v>40</v>
      </c>
      <c r="F558">
        <v>10</v>
      </c>
      <c r="G558">
        <v>20</v>
      </c>
      <c r="H558">
        <v>0.63200000000000001</v>
      </c>
      <c r="I558">
        <v>1</v>
      </c>
      <c r="J558" t="s">
        <v>12</v>
      </c>
      <c r="K558">
        <v>0.79131209456006502</v>
      </c>
      <c r="L558">
        <v>0.55722626129103303</v>
      </c>
      <c r="P558">
        <v>0</v>
      </c>
      <c r="Q558">
        <v>500</v>
      </c>
      <c r="R558">
        <v>40</v>
      </c>
      <c r="S558">
        <v>10</v>
      </c>
      <c r="T558">
        <v>20</v>
      </c>
      <c r="U558">
        <v>0.63200000000000001</v>
      </c>
      <c r="V558">
        <v>2</v>
      </c>
      <c r="W558" t="s">
        <v>15</v>
      </c>
      <c r="X558">
        <v>0.74688040490663898</v>
      </c>
      <c r="Y558">
        <v>0.58292024675038601</v>
      </c>
      <c r="AC558">
        <v>0</v>
      </c>
      <c r="AD558">
        <v>500</v>
      </c>
      <c r="AE558">
        <v>40</v>
      </c>
      <c r="AF558">
        <v>10</v>
      </c>
      <c r="AG558">
        <v>20</v>
      </c>
      <c r="AH558">
        <v>0.63200000000000001</v>
      </c>
      <c r="AI558">
        <v>3</v>
      </c>
      <c r="AJ558" t="s">
        <v>17</v>
      </c>
      <c r="AK558">
        <v>0.78727438471348499</v>
      </c>
      <c r="AL558">
        <v>0.57931262392597505</v>
      </c>
      <c r="AR558" t="b">
        <v>0</v>
      </c>
      <c r="AS558">
        <v>500</v>
      </c>
      <c r="AT558">
        <v>40</v>
      </c>
      <c r="AU558">
        <v>10</v>
      </c>
      <c r="AV558">
        <v>20</v>
      </c>
      <c r="AX558">
        <v>0.74670545282699996</v>
      </c>
      <c r="AY558">
        <v>0.59456928839000001</v>
      </c>
      <c r="BC558" t="b">
        <v>0</v>
      </c>
      <c r="BD558">
        <v>500</v>
      </c>
      <c r="BE558">
        <v>40</v>
      </c>
      <c r="BF558">
        <v>10</v>
      </c>
      <c r="BG558">
        <v>20</v>
      </c>
      <c r="BH558" t="s">
        <v>28</v>
      </c>
      <c r="BI558">
        <v>0.74717506104099995</v>
      </c>
      <c r="BJ558">
        <v>0.59148490857000002</v>
      </c>
      <c r="BN558" t="b">
        <v>0</v>
      </c>
      <c r="BO558">
        <v>500</v>
      </c>
      <c r="BP558">
        <v>40</v>
      </c>
      <c r="BQ558">
        <v>10</v>
      </c>
      <c r="BR558">
        <v>20</v>
      </c>
      <c r="BS558" t="s">
        <v>31</v>
      </c>
      <c r="BT558">
        <v>0.76851154146599998</v>
      </c>
      <c r="BU558">
        <v>0.57644855695099995</v>
      </c>
      <c r="BY558" t="b">
        <v>0</v>
      </c>
      <c r="BZ558">
        <v>500</v>
      </c>
      <c r="CA558">
        <v>40</v>
      </c>
      <c r="CB558">
        <v>10</v>
      </c>
      <c r="CC558">
        <v>20</v>
      </c>
      <c r="CD558" t="s">
        <v>32</v>
      </c>
      <c r="CE558">
        <v>0.770199675571</v>
      </c>
      <c r="CF558">
        <v>0.577715355805</v>
      </c>
      <c r="CK558" s="3">
        <f t="shared" si="96"/>
        <v>5.6370478904236188E-2</v>
      </c>
      <c r="CL558" s="3">
        <f t="shared" si="96"/>
        <v>6.7015913809315375E-2</v>
      </c>
      <c r="CN558" s="3">
        <f t="shared" si="97"/>
        <v>5.5777023784279844E-2</v>
      </c>
      <c r="CO558" s="3">
        <f t="shared" si="97"/>
        <v>6.1480676089445963E-2</v>
      </c>
      <c r="CQ558">
        <f t="shared" si="98"/>
        <v>2.8813603697970924E-2</v>
      </c>
      <c r="CR558">
        <f t="shared" si="98"/>
        <v>3.4496392211363025E-2</v>
      </c>
      <c r="CT558">
        <f t="shared" si="99"/>
        <v>2.6680268296420562E-2</v>
      </c>
      <c r="CU558">
        <f t="shared" si="99"/>
        <v>3.6769793416584484E-2</v>
      </c>
      <c r="CW558">
        <f t="shared" si="100"/>
        <v>2.3424376712743999E-4</v>
      </c>
      <c r="CX558">
        <f t="shared" si="100"/>
        <v>1.998393726166503E-2</v>
      </c>
      <c r="CZ558">
        <f t="shared" si="101"/>
        <v>3.9451581863070295E-4</v>
      </c>
      <c r="DA558">
        <f t="shared" si="101"/>
        <v>1.4692682004715962E-2</v>
      </c>
      <c r="DC558">
        <f t="shared" si="102"/>
        <v>2.8961981620156285E-2</v>
      </c>
      <c r="DD558">
        <f t="shared" si="102"/>
        <v>1.110218736690638E-2</v>
      </c>
      <c r="DF558">
        <f t="shared" si="103"/>
        <v>3.1222228500259019E-2</v>
      </c>
      <c r="DG558">
        <f t="shared" si="103"/>
        <v>8.9289932446192655E-3</v>
      </c>
      <c r="DI558">
        <f t="shared" si="104"/>
        <v>5.153086734969714E-2</v>
      </c>
      <c r="DJ558">
        <f t="shared" si="104"/>
        <v>2.6335805287016179E-2</v>
      </c>
      <c r="DL558">
        <f t="shared" si="105"/>
        <v>5.0934368564624966E-2</v>
      </c>
      <c r="DM558">
        <f t="shared" si="105"/>
        <v>2.1011599163045958E-2</v>
      </c>
      <c r="DO558">
        <f t="shared" si="106"/>
        <v>2.3832660647676751E-2</v>
      </c>
      <c r="DP558">
        <f t="shared" si="106"/>
        <v>4.9439056852679242E-3</v>
      </c>
      <c r="DR558">
        <f t="shared" si="107"/>
        <v>2.1688383966282698E-2</v>
      </c>
      <c r="DS558">
        <f t="shared" si="107"/>
        <v>2.7571781711753784E-3</v>
      </c>
    </row>
    <row r="559" spans="3:123">
      <c r="C559">
        <v>0</v>
      </c>
      <c r="D559">
        <v>500</v>
      </c>
      <c r="E559">
        <v>40</v>
      </c>
      <c r="F559">
        <v>10</v>
      </c>
      <c r="G559" t="s">
        <v>13</v>
      </c>
      <c r="H559">
        <v>0.63200000000000001</v>
      </c>
      <c r="I559">
        <v>1</v>
      </c>
      <c r="J559" t="s">
        <v>12</v>
      </c>
      <c r="K559">
        <v>0.96415861094187105</v>
      </c>
      <c r="L559">
        <v>0.56083388411544399</v>
      </c>
      <c r="P559">
        <v>0</v>
      </c>
      <c r="Q559">
        <v>500</v>
      </c>
      <c r="R559">
        <v>40</v>
      </c>
      <c r="S559">
        <v>10</v>
      </c>
      <c r="T559" t="s">
        <v>13</v>
      </c>
      <c r="U559">
        <v>0.63200000000000001</v>
      </c>
      <c r="V559">
        <v>2</v>
      </c>
      <c r="W559" t="s">
        <v>15</v>
      </c>
      <c r="X559">
        <v>0.98247409865148805</v>
      </c>
      <c r="Y559">
        <v>0.55995263273848905</v>
      </c>
      <c r="AC559">
        <v>0</v>
      </c>
      <c r="AD559">
        <v>500</v>
      </c>
      <c r="AE559">
        <v>40</v>
      </c>
      <c r="AF559">
        <v>10</v>
      </c>
      <c r="AG559" t="s">
        <v>13</v>
      </c>
      <c r="AH559">
        <v>0.63200000000000001</v>
      </c>
      <c r="AI559">
        <v>3</v>
      </c>
      <c r="AJ559" t="s">
        <v>17</v>
      </c>
      <c r="AK559">
        <v>0.960717119367963</v>
      </c>
      <c r="AL559">
        <v>0.55772196519057105</v>
      </c>
      <c r="AR559" t="b">
        <v>0</v>
      </c>
      <c r="AS559">
        <v>500</v>
      </c>
      <c r="AT559">
        <v>40</v>
      </c>
      <c r="AU559">
        <v>10</v>
      </c>
      <c r="AX559">
        <v>0.955483903641</v>
      </c>
      <c r="AY559">
        <v>0.56163251817600002</v>
      </c>
      <c r="BC559" t="b">
        <v>0</v>
      </c>
      <c r="BD559">
        <v>500</v>
      </c>
      <c r="BE559">
        <v>40</v>
      </c>
      <c r="BF559">
        <v>10</v>
      </c>
      <c r="BH559" t="s">
        <v>28</v>
      </c>
      <c r="BI559">
        <v>0.95433597245000001</v>
      </c>
      <c r="BJ559">
        <v>0.55502313284899996</v>
      </c>
      <c r="BN559" t="b">
        <v>0</v>
      </c>
      <c r="BO559">
        <v>500</v>
      </c>
      <c r="BP559">
        <v>40</v>
      </c>
      <c r="BQ559">
        <v>10</v>
      </c>
      <c r="BS559" t="s">
        <v>31</v>
      </c>
      <c r="BT559">
        <v>0.97078453730500003</v>
      </c>
      <c r="BU559">
        <v>0.56031064110999995</v>
      </c>
      <c r="BY559" t="b">
        <v>0</v>
      </c>
      <c r="BZ559">
        <v>500</v>
      </c>
      <c r="CA559">
        <v>40</v>
      </c>
      <c r="CB559">
        <v>10</v>
      </c>
      <c r="CD559" t="s">
        <v>32</v>
      </c>
      <c r="CE559">
        <v>0.97088122134999999</v>
      </c>
      <c r="CF559">
        <v>0.56306455166299996</v>
      </c>
      <c r="CK559" s="3">
        <f t="shared" si="96"/>
        <v>8.9971786824544209E-3</v>
      </c>
      <c r="CL559" s="3">
        <f t="shared" si="96"/>
        <v>1.4240117852644119E-3</v>
      </c>
      <c r="CN559" s="3">
        <f t="shared" si="97"/>
        <v>1.0187782778059207E-2</v>
      </c>
      <c r="CO559" s="3">
        <f t="shared" si="97"/>
        <v>1.0360913331063926E-2</v>
      </c>
      <c r="CQ559">
        <f t="shared" si="98"/>
        <v>6.8722368788016741E-3</v>
      </c>
      <c r="CR559">
        <f t="shared" si="98"/>
        <v>9.3297323907115537E-4</v>
      </c>
      <c r="CT559">
        <f t="shared" si="99"/>
        <v>6.972515032108495E-3</v>
      </c>
      <c r="CU559">
        <f t="shared" si="99"/>
        <v>3.977412226214172E-3</v>
      </c>
      <c r="CW559">
        <f t="shared" si="100"/>
        <v>2.7471660624472372E-2</v>
      </c>
      <c r="CX559">
        <f t="shared" si="100"/>
        <v>3.000049181473452E-3</v>
      </c>
      <c r="CZ559">
        <f t="shared" si="101"/>
        <v>2.8640069229417309E-2</v>
      </c>
      <c r="DA559">
        <f t="shared" si="101"/>
        <v>8.8034230063014363E-3</v>
      </c>
      <c r="DC559">
        <f t="shared" si="102"/>
        <v>1.1898086028458876E-2</v>
      </c>
      <c r="DD559">
        <f t="shared" si="102"/>
        <v>6.3935474284670946E-4</v>
      </c>
      <c r="DF559">
        <f t="shared" si="103"/>
        <v>1.1799677281467358E-2</v>
      </c>
      <c r="DG559">
        <f t="shared" si="103"/>
        <v>5.557468154568479E-3</v>
      </c>
      <c r="DI559">
        <f t="shared" si="104"/>
        <v>5.4471973294343279E-3</v>
      </c>
      <c r="DJ559">
        <f t="shared" si="104"/>
        <v>7.0116531703978691E-3</v>
      </c>
      <c r="DL559">
        <f t="shared" si="105"/>
        <v>6.6420664203017399E-3</v>
      </c>
      <c r="DM559">
        <f t="shared" si="105"/>
        <v>4.8390282434884746E-3</v>
      </c>
      <c r="DO559">
        <f t="shared" si="106"/>
        <v>1.0479065829138268E-2</v>
      </c>
      <c r="DP559">
        <f t="shared" si="106"/>
        <v>4.6415168865445722E-3</v>
      </c>
      <c r="DR559">
        <f t="shared" si="107"/>
        <v>1.0579703199963486E-2</v>
      </c>
      <c r="DS559">
        <f t="shared" si="107"/>
        <v>9.5793008091467069E-3</v>
      </c>
    </row>
    <row r="560" spans="3:123">
      <c r="C560">
        <v>0</v>
      </c>
      <c r="D560">
        <v>500</v>
      </c>
      <c r="E560">
        <v>40</v>
      </c>
      <c r="F560">
        <v>20</v>
      </c>
      <c r="G560">
        <v>3</v>
      </c>
      <c r="H560">
        <v>0.63200000000000001</v>
      </c>
      <c r="I560">
        <v>1</v>
      </c>
      <c r="J560" t="s">
        <v>12</v>
      </c>
      <c r="K560">
        <v>0.53805591407090503</v>
      </c>
      <c r="L560">
        <v>0.53885767790262196</v>
      </c>
      <c r="P560">
        <v>0</v>
      </c>
      <c r="Q560">
        <v>500</v>
      </c>
      <c r="R560">
        <v>40</v>
      </c>
      <c r="S560">
        <v>20</v>
      </c>
      <c r="T560">
        <v>3</v>
      </c>
      <c r="U560">
        <v>0.63200000000000001</v>
      </c>
      <c r="V560">
        <v>2</v>
      </c>
      <c r="W560" t="s">
        <v>15</v>
      </c>
      <c r="X560">
        <v>0.64426563864415198</v>
      </c>
      <c r="Y560">
        <v>0.60076558713372996</v>
      </c>
      <c r="AC560">
        <v>0</v>
      </c>
      <c r="AD560">
        <v>500</v>
      </c>
      <c r="AE560">
        <v>40</v>
      </c>
      <c r="AF560">
        <v>20</v>
      </c>
      <c r="AG560">
        <v>3</v>
      </c>
      <c r="AH560">
        <v>0.63200000000000001</v>
      </c>
      <c r="AI560">
        <v>3</v>
      </c>
      <c r="AJ560" t="s">
        <v>17</v>
      </c>
      <c r="AK560">
        <v>0.519975230468672</v>
      </c>
      <c r="AL560">
        <v>0.53131196298744199</v>
      </c>
      <c r="AR560" t="b">
        <v>0</v>
      </c>
      <c r="AS560">
        <v>500</v>
      </c>
      <c r="AT560">
        <v>40</v>
      </c>
      <c r="AU560">
        <v>20</v>
      </c>
      <c r="AV560">
        <v>3</v>
      </c>
      <c r="AX560">
        <v>0.64205495030000004</v>
      </c>
      <c r="AY560">
        <v>0.60720973782800003</v>
      </c>
      <c r="BC560" t="b">
        <v>0</v>
      </c>
      <c r="BD560">
        <v>500</v>
      </c>
      <c r="BE560">
        <v>40</v>
      </c>
      <c r="BF560">
        <v>20</v>
      </c>
      <c r="BG560">
        <v>3</v>
      </c>
      <c r="BH560" t="s">
        <v>28</v>
      </c>
      <c r="BI560">
        <v>0.64350060696099998</v>
      </c>
      <c r="BJ560">
        <v>0.59547807887199999</v>
      </c>
      <c r="BN560" t="b">
        <v>0</v>
      </c>
      <c r="BO560">
        <v>500</v>
      </c>
      <c r="BP560">
        <v>40</v>
      </c>
      <c r="BQ560">
        <v>20</v>
      </c>
      <c r="BR560">
        <v>3</v>
      </c>
      <c r="BS560" t="s">
        <v>31</v>
      </c>
      <c r="BT560">
        <v>0.64517109239199999</v>
      </c>
      <c r="BU560">
        <v>0.59803921568600005</v>
      </c>
      <c r="BY560" t="b">
        <v>0</v>
      </c>
      <c r="BZ560">
        <v>500</v>
      </c>
      <c r="CA560">
        <v>40</v>
      </c>
      <c r="CB560">
        <v>20</v>
      </c>
      <c r="CC560">
        <v>3</v>
      </c>
      <c r="CD560" t="s">
        <v>32</v>
      </c>
      <c r="CE560">
        <v>0.64551562521600003</v>
      </c>
      <c r="CF560">
        <v>0.60244547257100001</v>
      </c>
      <c r="CK560" s="3">
        <f t="shared" si="96"/>
        <v>0.19328667060314109</v>
      </c>
      <c r="CL560" s="3">
        <f t="shared" si="96"/>
        <v>0.12684622067819928</v>
      </c>
      <c r="CN560" s="3">
        <f t="shared" si="97"/>
        <v>0.19597348552923721</v>
      </c>
      <c r="CO560" s="3">
        <f t="shared" si="97"/>
        <v>0.1050748709562046</v>
      </c>
      <c r="CQ560">
        <f t="shared" si="98"/>
        <v>0.19907815436999243</v>
      </c>
      <c r="CR560">
        <f t="shared" si="98"/>
        <v>0.10982777124699883</v>
      </c>
      <c r="CT560">
        <f t="shared" si="99"/>
        <v>0.19971848340455933</v>
      </c>
      <c r="CU560">
        <f t="shared" si="99"/>
        <v>0.11800480400665103</v>
      </c>
      <c r="CW560">
        <f t="shared" si="100"/>
        <v>3.4313305126815186E-3</v>
      </c>
      <c r="CX560">
        <f t="shared" si="100"/>
        <v>1.0726564291099416E-2</v>
      </c>
      <c r="CZ560">
        <f t="shared" si="101"/>
        <v>1.1874475950044427E-3</v>
      </c>
      <c r="DA560">
        <f t="shared" si="101"/>
        <v>8.8012835205105722E-3</v>
      </c>
      <c r="DC560">
        <f t="shared" si="102"/>
        <v>1.4054043759861301E-3</v>
      </c>
      <c r="DD560">
        <f t="shared" si="102"/>
        <v>4.5381618157216419E-3</v>
      </c>
      <c r="DF560">
        <f t="shared" si="103"/>
        <v>1.9401726506456107E-3</v>
      </c>
      <c r="DG560">
        <f t="shared" si="103"/>
        <v>2.796241118411702E-3</v>
      </c>
      <c r="DI560">
        <f t="shared" si="104"/>
        <v>0.23477987542078349</v>
      </c>
      <c r="DJ560">
        <f t="shared" si="104"/>
        <v>0.14284973824756886</v>
      </c>
      <c r="DL560">
        <f t="shared" si="105"/>
        <v>0.2375601168174688</v>
      </c>
      <c r="DM560">
        <f t="shared" si="105"/>
        <v>0.12076919089825688</v>
      </c>
      <c r="DO560">
        <f t="shared" si="106"/>
        <v>0.24077274182942232</v>
      </c>
      <c r="DP560">
        <f t="shared" si="106"/>
        <v>0.12558959207951292</v>
      </c>
      <c r="DR560">
        <f t="shared" si="107"/>
        <v>0.24143533651434512</v>
      </c>
      <c r="DS560">
        <f t="shared" si="107"/>
        <v>0.13388275540341876</v>
      </c>
    </row>
    <row r="561" spans="3:123">
      <c r="C561">
        <v>0</v>
      </c>
      <c r="D561">
        <v>500</v>
      </c>
      <c r="E561">
        <v>40</v>
      </c>
      <c r="F561">
        <v>20</v>
      </c>
      <c r="G561">
        <v>6</v>
      </c>
      <c r="H561">
        <v>0.63200000000000001</v>
      </c>
      <c r="I561">
        <v>1</v>
      </c>
      <c r="J561" t="s">
        <v>12</v>
      </c>
      <c r="K561">
        <v>0.61839728548035899</v>
      </c>
      <c r="L561">
        <v>0.56501982815598195</v>
      </c>
      <c r="P561">
        <v>0</v>
      </c>
      <c r="Q561">
        <v>500</v>
      </c>
      <c r="R561">
        <v>40</v>
      </c>
      <c r="S561">
        <v>20</v>
      </c>
      <c r="T561">
        <v>6</v>
      </c>
      <c r="U561">
        <v>0.63200000000000001</v>
      </c>
      <c r="V561">
        <v>2</v>
      </c>
      <c r="W561" t="s">
        <v>15</v>
      </c>
      <c r="X561">
        <v>0.67938957070749695</v>
      </c>
      <c r="Y561">
        <v>0.60712712051112605</v>
      </c>
      <c r="AC561">
        <v>0</v>
      </c>
      <c r="AD561">
        <v>500</v>
      </c>
      <c r="AE561">
        <v>40</v>
      </c>
      <c r="AF561">
        <v>20</v>
      </c>
      <c r="AG561">
        <v>6</v>
      </c>
      <c r="AH561">
        <v>0.63200000000000001</v>
      </c>
      <c r="AI561">
        <v>3</v>
      </c>
      <c r="AJ561" t="s">
        <v>17</v>
      </c>
      <c r="AK561">
        <v>0.62669676660932105</v>
      </c>
      <c r="AL561">
        <v>0.59682749504296095</v>
      </c>
      <c r="AR561" t="b">
        <v>0</v>
      </c>
      <c r="AS561">
        <v>500</v>
      </c>
      <c r="AT561">
        <v>40</v>
      </c>
      <c r="AU561">
        <v>20</v>
      </c>
      <c r="AV561">
        <v>6</v>
      </c>
      <c r="AX561">
        <v>0.67518995345400001</v>
      </c>
      <c r="AY561">
        <v>0.59575346992699996</v>
      </c>
      <c r="BC561" t="b">
        <v>0</v>
      </c>
      <c r="BD561">
        <v>500</v>
      </c>
      <c r="BE561">
        <v>40</v>
      </c>
      <c r="BF561">
        <v>20</v>
      </c>
      <c r="BG561">
        <v>6</v>
      </c>
      <c r="BH561" t="s">
        <v>28</v>
      </c>
      <c r="BI561">
        <v>0.674338980398</v>
      </c>
      <c r="BJ561">
        <v>0.59724058162600002</v>
      </c>
      <c r="BN561" t="b">
        <v>0</v>
      </c>
      <c r="BO561">
        <v>500</v>
      </c>
      <c r="BP561">
        <v>40</v>
      </c>
      <c r="BQ561">
        <v>20</v>
      </c>
      <c r="BR561">
        <v>6</v>
      </c>
      <c r="BS561" t="s">
        <v>31</v>
      </c>
      <c r="BT561">
        <v>0.67845035427800005</v>
      </c>
      <c r="BU561">
        <v>0.58930931923300001</v>
      </c>
      <c r="BY561" t="b">
        <v>0</v>
      </c>
      <c r="BZ561">
        <v>500</v>
      </c>
      <c r="CA561">
        <v>40</v>
      </c>
      <c r="CB561">
        <v>20</v>
      </c>
      <c r="CC561">
        <v>6</v>
      </c>
      <c r="CD561" t="s">
        <v>32</v>
      </c>
      <c r="CE561">
        <v>0.67781039798499998</v>
      </c>
      <c r="CF561">
        <v>0.58773959021800004</v>
      </c>
      <c r="CK561" s="3">
        <f t="shared" si="96"/>
        <v>9.1838482003564481E-2</v>
      </c>
      <c r="CL561" s="3">
        <f t="shared" si="96"/>
        <v>5.4393917238836353E-2</v>
      </c>
      <c r="CN561" s="3">
        <f t="shared" si="97"/>
        <v>9.0462387580156678E-2</v>
      </c>
      <c r="CO561" s="3">
        <f t="shared" si="97"/>
        <v>5.7025880976911525E-2</v>
      </c>
      <c r="CQ561">
        <f t="shared" si="98"/>
        <v>9.7110822132721708E-2</v>
      </c>
      <c r="CR561">
        <f t="shared" si="98"/>
        <v>4.2988741043460399E-2</v>
      </c>
      <c r="CT561">
        <f t="shared" si="99"/>
        <v>9.6075959419016588E-2</v>
      </c>
      <c r="CU561">
        <f t="shared" si="99"/>
        <v>4.0210557098796063E-2</v>
      </c>
      <c r="CW561">
        <f t="shared" si="100"/>
        <v>6.1814567584892455E-3</v>
      </c>
      <c r="CX561">
        <f t="shared" si="100"/>
        <v>1.873355710835467E-2</v>
      </c>
      <c r="CZ561">
        <f t="shared" si="101"/>
        <v>7.4340121297967743E-3</v>
      </c>
      <c r="DA561">
        <f t="shared" si="101"/>
        <v>1.6284133175936466E-2</v>
      </c>
      <c r="DC561">
        <f t="shared" si="102"/>
        <v>1.3824416358332314E-3</v>
      </c>
      <c r="DD561">
        <f t="shared" si="102"/>
        <v>2.9347727479420826E-2</v>
      </c>
      <c r="DF561">
        <f t="shared" si="103"/>
        <v>2.3243994176308513E-3</v>
      </c>
      <c r="DG561">
        <f t="shared" si="103"/>
        <v>3.193323051818886E-2</v>
      </c>
      <c r="DI561">
        <f t="shared" si="104"/>
        <v>7.7379028309091824E-2</v>
      </c>
      <c r="DJ561">
        <f t="shared" si="104"/>
        <v>1.7995570326123644E-3</v>
      </c>
      <c r="DL561">
        <f t="shared" si="105"/>
        <v>7.6021157802428574E-2</v>
      </c>
      <c r="DM561">
        <f t="shared" si="105"/>
        <v>6.9213732019735019E-4</v>
      </c>
      <c r="DO561">
        <f t="shared" si="106"/>
        <v>8.2581545695036063E-2</v>
      </c>
      <c r="DP561">
        <f t="shared" si="106"/>
        <v>1.2596899225327696E-2</v>
      </c>
      <c r="DR561">
        <f t="shared" si="107"/>
        <v>8.1560387892575248E-2</v>
      </c>
      <c r="DS561">
        <f t="shared" si="107"/>
        <v>1.5227021041158251E-2</v>
      </c>
    </row>
    <row r="562" spans="3:123">
      <c r="C562">
        <v>0</v>
      </c>
      <c r="D562">
        <v>500</v>
      </c>
      <c r="E562">
        <v>40</v>
      </c>
      <c r="F562">
        <v>20</v>
      </c>
      <c r="G562">
        <v>10</v>
      </c>
      <c r="H562">
        <v>0.63200000000000001</v>
      </c>
      <c r="I562">
        <v>1</v>
      </c>
      <c r="J562" t="s">
        <v>12</v>
      </c>
      <c r="K562">
        <v>0.70862575141150996</v>
      </c>
      <c r="L562">
        <v>0.58501321877065404</v>
      </c>
      <c r="P562">
        <v>0</v>
      </c>
      <c r="Q562">
        <v>500</v>
      </c>
      <c r="R562">
        <v>40</v>
      </c>
      <c r="S562">
        <v>20</v>
      </c>
      <c r="T562">
        <v>10</v>
      </c>
      <c r="U562">
        <v>0.63200000000000001</v>
      </c>
      <c r="V562">
        <v>2</v>
      </c>
      <c r="W562" t="s">
        <v>15</v>
      </c>
      <c r="X562">
        <v>0.70416447337121901</v>
      </c>
      <c r="Y562">
        <v>0.59473452302269203</v>
      </c>
      <c r="AC562">
        <v>0</v>
      </c>
      <c r="AD562">
        <v>500</v>
      </c>
      <c r="AE562">
        <v>40</v>
      </c>
      <c r="AF562">
        <v>20</v>
      </c>
      <c r="AG562">
        <v>10</v>
      </c>
      <c r="AH562">
        <v>0.63200000000000001</v>
      </c>
      <c r="AI562">
        <v>3</v>
      </c>
      <c r="AJ562" t="s">
        <v>17</v>
      </c>
      <c r="AK562">
        <v>0.708395551306232</v>
      </c>
      <c r="AL562">
        <v>0.58727142542410204</v>
      </c>
      <c r="AR562" t="b">
        <v>0</v>
      </c>
      <c r="AS562">
        <v>500</v>
      </c>
      <c r="AT562">
        <v>40</v>
      </c>
      <c r="AU562">
        <v>20</v>
      </c>
      <c r="AV562">
        <v>10</v>
      </c>
      <c r="AX562">
        <v>0.69661851391999996</v>
      </c>
      <c r="AY562">
        <v>0.59657964309300004</v>
      </c>
      <c r="BC562" t="b">
        <v>0</v>
      </c>
      <c r="BD562">
        <v>500</v>
      </c>
      <c r="BE562">
        <v>40</v>
      </c>
      <c r="BF562">
        <v>20</v>
      </c>
      <c r="BG562">
        <v>10</v>
      </c>
      <c r="BH562" t="s">
        <v>28</v>
      </c>
      <c r="BI562">
        <v>0.69815778529100003</v>
      </c>
      <c r="BJ562">
        <v>0.59834214584699996</v>
      </c>
      <c r="BN562" t="b">
        <v>0</v>
      </c>
      <c r="BO562">
        <v>500</v>
      </c>
      <c r="BP562">
        <v>40</v>
      </c>
      <c r="BQ562">
        <v>20</v>
      </c>
      <c r="BR562">
        <v>10</v>
      </c>
      <c r="BS562" t="s">
        <v>31</v>
      </c>
      <c r="BT562">
        <v>0.70685551260199997</v>
      </c>
      <c r="BU562">
        <v>0.58393919365500002</v>
      </c>
      <c r="BY562" t="b">
        <v>0</v>
      </c>
      <c r="BZ562">
        <v>500</v>
      </c>
      <c r="CA562">
        <v>40</v>
      </c>
      <c r="CB562">
        <v>20</v>
      </c>
      <c r="CC562">
        <v>10</v>
      </c>
      <c r="CD562" t="s">
        <v>32</v>
      </c>
      <c r="CE562">
        <v>0.70830500593099999</v>
      </c>
      <c r="CF562">
        <v>0.58520599250899996</v>
      </c>
      <c r="CK562" s="3">
        <f t="shared" si="96"/>
        <v>1.6944399025286327E-2</v>
      </c>
      <c r="CL562" s="3">
        <f t="shared" si="96"/>
        <v>1.9771218754085051E-2</v>
      </c>
      <c r="CN562" s="3">
        <f t="shared" si="97"/>
        <v>1.4772206767336371E-2</v>
      </c>
      <c r="CO562" s="3">
        <f t="shared" si="97"/>
        <v>2.2783975897767483E-2</v>
      </c>
      <c r="CQ562">
        <f t="shared" si="98"/>
        <v>2.4981293806835003E-3</v>
      </c>
      <c r="CR562">
        <f t="shared" si="98"/>
        <v>1.8358988843208968E-3</v>
      </c>
      <c r="CT562">
        <f t="shared" si="99"/>
        <v>4.5263029161879409E-4</v>
      </c>
      <c r="CU562">
        <f t="shared" si="99"/>
        <v>3.2952031195288001E-4</v>
      </c>
      <c r="CW562">
        <f t="shared" si="100"/>
        <v>1.071618881181613E-2</v>
      </c>
      <c r="CX562">
        <f t="shared" si="100"/>
        <v>3.1024263749317438E-3</v>
      </c>
      <c r="CZ562">
        <f t="shared" si="101"/>
        <v>8.5302344940262342E-3</v>
      </c>
      <c r="DA562">
        <f t="shared" si="101"/>
        <v>6.0659381365193443E-3</v>
      </c>
      <c r="DC562">
        <f t="shared" si="102"/>
        <v>3.8216060771960603E-3</v>
      </c>
      <c r="DD562">
        <f t="shared" si="102"/>
        <v>1.8151509538786414E-2</v>
      </c>
      <c r="DF562">
        <f t="shared" si="103"/>
        <v>5.8800645536092322E-3</v>
      </c>
      <c r="DG562">
        <f t="shared" si="103"/>
        <v>1.6021485460881002E-2</v>
      </c>
      <c r="DI562">
        <f t="shared" si="104"/>
        <v>1.6624945434109528E-2</v>
      </c>
      <c r="DJ562">
        <f t="shared" si="104"/>
        <v>1.5849941383025756E-2</v>
      </c>
      <c r="DL562">
        <f t="shared" si="105"/>
        <v>1.4452047300910098E-2</v>
      </c>
      <c r="DM562">
        <f t="shared" si="105"/>
        <v>1.8851113716120471E-2</v>
      </c>
      <c r="DO562">
        <f t="shared" si="106"/>
        <v>2.1739813320288404E-3</v>
      </c>
      <c r="DP562">
        <f t="shared" si="106"/>
        <v>5.6740914419523003E-3</v>
      </c>
      <c r="DR562">
        <f t="shared" si="107"/>
        <v>1.278175379066937E-4</v>
      </c>
      <c r="DS562">
        <f t="shared" si="107"/>
        <v>3.5169988282854892E-3</v>
      </c>
    </row>
    <row r="563" spans="3:123">
      <c r="C563">
        <v>0</v>
      </c>
      <c r="D563">
        <v>500</v>
      </c>
      <c r="E563">
        <v>40</v>
      </c>
      <c r="F563">
        <v>20</v>
      </c>
      <c r="G563">
        <v>15</v>
      </c>
      <c r="H563">
        <v>0.63200000000000001</v>
      </c>
      <c r="I563">
        <v>1</v>
      </c>
      <c r="J563" t="s">
        <v>12</v>
      </c>
      <c r="K563">
        <v>0.75541315547561605</v>
      </c>
      <c r="L563">
        <v>0.571574135272086</v>
      </c>
      <c r="P563">
        <v>0</v>
      </c>
      <c r="Q563">
        <v>500</v>
      </c>
      <c r="R563">
        <v>40</v>
      </c>
      <c r="S563">
        <v>20</v>
      </c>
      <c r="T563">
        <v>15</v>
      </c>
      <c r="U563">
        <v>0.63200000000000001</v>
      </c>
      <c r="V563">
        <v>2</v>
      </c>
      <c r="W563" t="s">
        <v>15</v>
      </c>
      <c r="X563">
        <v>0.72818431968962904</v>
      </c>
      <c r="Y563">
        <v>0.593164794007491</v>
      </c>
      <c r="AC563">
        <v>0</v>
      </c>
      <c r="AD563">
        <v>500</v>
      </c>
      <c r="AE563">
        <v>40</v>
      </c>
      <c r="AF563">
        <v>20</v>
      </c>
      <c r="AG563">
        <v>15</v>
      </c>
      <c r="AH563">
        <v>0.63200000000000001</v>
      </c>
      <c r="AI563">
        <v>3</v>
      </c>
      <c r="AJ563" t="s">
        <v>17</v>
      </c>
      <c r="AK563">
        <v>0.75448621638503</v>
      </c>
      <c r="AL563">
        <v>0.564193654990086</v>
      </c>
      <c r="AR563" t="b">
        <v>0</v>
      </c>
      <c r="AS563">
        <v>500</v>
      </c>
      <c r="AT563">
        <v>40</v>
      </c>
      <c r="AU563">
        <v>20</v>
      </c>
      <c r="AV563">
        <v>15</v>
      </c>
      <c r="AX563">
        <v>0.71861259931200006</v>
      </c>
      <c r="AY563">
        <v>0.59459682749499998</v>
      </c>
      <c r="BC563" t="b">
        <v>0</v>
      </c>
      <c r="BD563">
        <v>500</v>
      </c>
      <c r="BE563">
        <v>40</v>
      </c>
      <c r="BF563">
        <v>20</v>
      </c>
      <c r="BG563">
        <v>15</v>
      </c>
      <c r="BH563" t="s">
        <v>28</v>
      </c>
      <c r="BI563">
        <v>0.72131054454599997</v>
      </c>
      <c r="BJ563">
        <v>0.59087904824899995</v>
      </c>
      <c r="BN563" t="b">
        <v>0</v>
      </c>
      <c r="BO563">
        <v>500</v>
      </c>
      <c r="BP563">
        <v>40</v>
      </c>
      <c r="BQ563">
        <v>20</v>
      </c>
      <c r="BR563">
        <v>15</v>
      </c>
      <c r="BS563" t="s">
        <v>31</v>
      </c>
      <c r="BT563">
        <v>0.73484477606900001</v>
      </c>
      <c r="BU563">
        <v>0.58057942277999997</v>
      </c>
      <c r="BY563" t="b">
        <v>0</v>
      </c>
      <c r="BZ563">
        <v>500</v>
      </c>
      <c r="CA563">
        <v>40</v>
      </c>
      <c r="CB563">
        <v>20</v>
      </c>
      <c r="CC563">
        <v>15</v>
      </c>
      <c r="CD563" t="s">
        <v>32</v>
      </c>
      <c r="CE563">
        <v>0.73366231486199995</v>
      </c>
      <c r="CF563">
        <v>0.58322317691100001</v>
      </c>
      <c r="CK563" s="3">
        <f t="shared" si="96"/>
        <v>4.8715799952472327E-2</v>
      </c>
      <c r="CL563" s="3">
        <f t="shared" si="96"/>
        <v>4.0279450734688194E-2</v>
      </c>
      <c r="CN563" s="3">
        <f t="shared" si="97"/>
        <v>4.5144316964065512E-2</v>
      </c>
      <c r="CO563" s="3">
        <f t="shared" si="97"/>
        <v>3.3774993978207712E-2</v>
      </c>
      <c r="CQ563">
        <f t="shared" si="98"/>
        <v>2.7227986774556512E-2</v>
      </c>
      <c r="CR563">
        <f t="shared" si="98"/>
        <v>1.5755239700668389E-2</v>
      </c>
      <c r="CT563">
        <f t="shared" si="99"/>
        <v>2.8793303976711315E-2</v>
      </c>
      <c r="CU563">
        <f t="shared" si="99"/>
        <v>2.0380631172837615E-2</v>
      </c>
      <c r="CW563">
        <f t="shared" si="100"/>
        <v>1.3144639507904676E-2</v>
      </c>
      <c r="CX563">
        <f t="shared" si="100"/>
        <v>2.4142253585786033E-3</v>
      </c>
      <c r="CZ563">
        <f t="shared" si="101"/>
        <v>9.4396088432100456E-3</v>
      </c>
      <c r="DA563">
        <f t="shared" si="101"/>
        <v>3.853475090873637E-3</v>
      </c>
      <c r="DC563">
        <f t="shared" si="102"/>
        <v>9.1466627326028949E-3</v>
      </c>
      <c r="DD563">
        <f t="shared" si="102"/>
        <v>2.1217326710276874E-2</v>
      </c>
      <c r="DF563">
        <f t="shared" si="103"/>
        <v>7.5228139692786744E-3</v>
      </c>
      <c r="DG563">
        <f t="shared" si="103"/>
        <v>1.6760295278693604E-2</v>
      </c>
      <c r="DI563">
        <f t="shared" si="104"/>
        <v>4.7547080773604034E-2</v>
      </c>
      <c r="DJ563">
        <f t="shared" si="104"/>
        <v>5.3887831307582124E-2</v>
      </c>
      <c r="DL563">
        <f t="shared" si="105"/>
        <v>4.3971209968532765E-2</v>
      </c>
      <c r="DM563">
        <f t="shared" si="105"/>
        <v>4.7298286719269944E-2</v>
      </c>
      <c r="DO563">
        <f t="shared" si="106"/>
        <v>2.6032868314199376E-2</v>
      </c>
      <c r="DP563">
        <f t="shared" si="106"/>
        <v>2.9042807633492318E-2</v>
      </c>
      <c r="DR563">
        <f t="shared" si="107"/>
        <v>2.7600108618025643E-2</v>
      </c>
      <c r="DS563">
        <f t="shared" si="107"/>
        <v>3.3728706008309128E-2</v>
      </c>
    </row>
    <row r="564" spans="3:123">
      <c r="C564">
        <v>0</v>
      </c>
      <c r="D564">
        <v>500</v>
      </c>
      <c r="E564">
        <v>40</v>
      </c>
      <c r="F564">
        <v>20</v>
      </c>
      <c r="G564">
        <v>20</v>
      </c>
      <c r="H564">
        <v>0.63200000000000001</v>
      </c>
      <c r="I564">
        <v>1</v>
      </c>
      <c r="J564" t="s">
        <v>12</v>
      </c>
      <c r="K564">
        <v>0.78443831941645803</v>
      </c>
      <c r="L564">
        <v>0.56565322758316805</v>
      </c>
      <c r="P564">
        <v>0</v>
      </c>
      <c r="Q564">
        <v>500</v>
      </c>
      <c r="R564">
        <v>40</v>
      </c>
      <c r="S564">
        <v>20</v>
      </c>
      <c r="T564">
        <v>20</v>
      </c>
      <c r="U564">
        <v>0.63200000000000001</v>
      </c>
      <c r="V564">
        <v>2</v>
      </c>
      <c r="W564" t="s">
        <v>15</v>
      </c>
      <c r="X564">
        <v>0.74850024631411305</v>
      </c>
      <c r="Y564">
        <v>0.58247962106190798</v>
      </c>
      <c r="AC564">
        <v>0</v>
      </c>
      <c r="AD564">
        <v>500</v>
      </c>
      <c r="AE564">
        <v>40</v>
      </c>
      <c r="AF564">
        <v>20</v>
      </c>
      <c r="AG564">
        <v>20</v>
      </c>
      <c r="AH564">
        <v>0.63200000000000001</v>
      </c>
      <c r="AI564">
        <v>3</v>
      </c>
      <c r="AJ564" t="s">
        <v>17</v>
      </c>
      <c r="AK564">
        <v>0.78587707007444696</v>
      </c>
      <c r="AL564">
        <v>0.58154329147389305</v>
      </c>
      <c r="AR564" t="b">
        <v>0</v>
      </c>
      <c r="AS564">
        <v>500</v>
      </c>
      <c r="AT564">
        <v>40</v>
      </c>
      <c r="AU564">
        <v>20</v>
      </c>
      <c r="AV564">
        <v>20</v>
      </c>
      <c r="AX564">
        <v>0.74318799521800005</v>
      </c>
      <c r="AY564">
        <v>0.57793566864900003</v>
      </c>
      <c r="BC564" t="b">
        <v>0</v>
      </c>
      <c r="BD564">
        <v>500</v>
      </c>
      <c r="BE564">
        <v>40</v>
      </c>
      <c r="BF564">
        <v>20</v>
      </c>
      <c r="BG564">
        <v>20</v>
      </c>
      <c r="BH564" t="s">
        <v>28</v>
      </c>
      <c r="BI564">
        <v>0.74309514784200004</v>
      </c>
      <c r="BJ564">
        <v>0.58305794227800001</v>
      </c>
      <c r="BN564" t="b">
        <v>0</v>
      </c>
      <c r="BO564">
        <v>500</v>
      </c>
      <c r="BP564">
        <v>40</v>
      </c>
      <c r="BQ564">
        <v>20</v>
      </c>
      <c r="BR564">
        <v>20</v>
      </c>
      <c r="BS564" t="s">
        <v>31</v>
      </c>
      <c r="BT564">
        <v>0.76095483934300001</v>
      </c>
      <c r="BU564">
        <v>0.57617316589599998</v>
      </c>
      <c r="BY564" t="b">
        <v>0</v>
      </c>
      <c r="BZ564">
        <v>500</v>
      </c>
      <c r="CA564">
        <v>40</v>
      </c>
      <c r="CB564">
        <v>20</v>
      </c>
      <c r="CC564">
        <v>20</v>
      </c>
      <c r="CD564" t="s">
        <v>32</v>
      </c>
      <c r="CE564">
        <v>0.76044226044200003</v>
      </c>
      <c r="CF564">
        <v>0.57782551222699996</v>
      </c>
      <c r="CK564" s="3">
        <f t="shared" si="96"/>
        <v>5.2585809715598786E-2</v>
      </c>
      <c r="CL564" s="3">
        <f t="shared" si="96"/>
        <v>2.1713729307813567E-2</v>
      </c>
      <c r="CN564" s="3">
        <f t="shared" si="97"/>
        <v>5.2704171317399573E-2</v>
      </c>
      <c r="CO564" s="3">
        <f t="shared" si="97"/>
        <v>3.0769230769169376E-2</v>
      </c>
      <c r="CQ564">
        <f t="shared" si="98"/>
        <v>2.9936681434593049E-2</v>
      </c>
      <c r="CR564">
        <f t="shared" si="98"/>
        <v>1.859785783912149E-2</v>
      </c>
      <c r="CT564">
        <f t="shared" si="99"/>
        <v>3.0590115730588785E-2</v>
      </c>
      <c r="CU564">
        <f t="shared" si="99"/>
        <v>2.151898734113078E-2</v>
      </c>
      <c r="CW564">
        <f t="shared" si="100"/>
        <v>7.0971935176674661E-3</v>
      </c>
      <c r="CX564">
        <f t="shared" si="100"/>
        <v>7.8010495965917803E-3</v>
      </c>
      <c r="CZ564">
        <f t="shared" si="101"/>
        <v>7.221238067361635E-3</v>
      </c>
      <c r="DA564">
        <f t="shared" si="101"/>
        <v>9.928608575828779E-4</v>
      </c>
      <c r="DC564">
        <f t="shared" si="102"/>
        <v>1.6639397368561903E-2</v>
      </c>
      <c r="DD564">
        <f t="shared" si="102"/>
        <v>1.0826911256415883E-2</v>
      </c>
      <c r="DF564">
        <f t="shared" si="103"/>
        <v>1.5954589442947809E-2</v>
      </c>
      <c r="DG564">
        <f t="shared" si="103"/>
        <v>7.9901659502236155E-3</v>
      </c>
      <c r="DI564">
        <f t="shared" si="104"/>
        <v>5.4320295733279123E-2</v>
      </c>
      <c r="DJ564">
        <f t="shared" si="104"/>
        <v>6.2035326996029427E-3</v>
      </c>
      <c r="DL564">
        <f t="shared" si="105"/>
        <v>5.4438440643641783E-2</v>
      </c>
      <c r="DM564">
        <f t="shared" si="105"/>
        <v>2.6045366291960192E-3</v>
      </c>
      <c r="DO564">
        <f t="shared" si="106"/>
        <v>3.1712632522903461E-2</v>
      </c>
      <c r="DP564">
        <f t="shared" si="106"/>
        <v>9.2342662302624667E-3</v>
      </c>
      <c r="DR564">
        <f t="shared" si="107"/>
        <v>3.2364870538896695E-2</v>
      </c>
      <c r="DS564">
        <f t="shared" si="107"/>
        <v>6.3929535451617836E-3</v>
      </c>
    </row>
    <row r="565" spans="3:123">
      <c r="C565">
        <v>0</v>
      </c>
      <c r="D565">
        <v>500</v>
      </c>
      <c r="E565">
        <v>40</v>
      </c>
      <c r="F565">
        <v>20</v>
      </c>
      <c r="G565" t="s">
        <v>13</v>
      </c>
      <c r="H565">
        <v>0.63200000000000001</v>
      </c>
      <c r="I565">
        <v>1</v>
      </c>
      <c r="J565" t="s">
        <v>12</v>
      </c>
      <c r="K565">
        <v>0.88098731290486398</v>
      </c>
      <c r="L565">
        <v>0.57052764926195199</v>
      </c>
      <c r="P565">
        <v>0</v>
      </c>
      <c r="Q565">
        <v>500</v>
      </c>
      <c r="R565">
        <v>40</v>
      </c>
      <c r="S565">
        <v>20</v>
      </c>
      <c r="T565" t="s">
        <v>13</v>
      </c>
      <c r="U565">
        <v>0.63200000000000001</v>
      </c>
      <c r="V565">
        <v>2</v>
      </c>
      <c r="W565" t="s">
        <v>15</v>
      </c>
      <c r="X565">
        <v>0.89330532053830003</v>
      </c>
      <c r="Y565">
        <v>0.58046926635822904</v>
      </c>
      <c r="AC565">
        <v>0</v>
      </c>
      <c r="AD565">
        <v>500</v>
      </c>
      <c r="AE565">
        <v>40</v>
      </c>
      <c r="AF565">
        <v>20</v>
      </c>
      <c r="AG565" t="s">
        <v>13</v>
      </c>
      <c r="AH565">
        <v>0.63200000000000001</v>
      </c>
      <c r="AI565">
        <v>3</v>
      </c>
      <c r="AJ565" t="s">
        <v>17</v>
      </c>
      <c r="AK565">
        <v>0.87977876235215402</v>
      </c>
      <c r="AL565">
        <v>0.57815598149372105</v>
      </c>
      <c r="AR565" t="b">
        <v>0</v>
      </c>
      <c r="AS565">
        <v>500</v>
      </c>
      <c r="AT565">
        <v>40</v>
      </c>
      <c r="AU565">
        <v>20</v>
      </c>
      <c r="AX565">
        <v>0.86287593595500001</v>
      </c>
      <c r="AY565">
        <v>0.56273408239699996</v>
      </c>
      <c r="BC565" t="b">
        <v>0</v>
      </c>
      <c r="BD565">
        <v>500</v>
      </c>
      <c r="BE565">
        <v>40</v>
      </c>
      <c r="BF565">
        <v>20</v>
      </c>
      <c r="BH565" t="s">
        <v>28</v>
      </c>
      <c r="BI565">
        <v>0.85932011166199995</v>
      </c>
      <c r="BJ565">
        <v>0.55788719982400004</v>
      </c>
      <c r="BN565" t="b">
        <v>0</v>
      </c>
      <c r="BO565">
        <v>500</v>
      </c>
      <c r="BP565">
        <v>40</v>
      </c>
      <c r="BQ565">
        <v>20</v>
      </c>
      <c r="BS565" t="s">
        <v>31</v>
      </c>
      <c r="BT565">
        <v>0.87769852073400001</v>
      </c>
      <c r="BU565">
        <v>0.56174267459799998</v>
      </c>
      <c r="BY565" t="b">
        <v>0</v>
      </c>
      <c r="BZ565">
        <v>500</v>
      </c>
      <c r="CA565">
        <v>40</v>
      </c>
      <c r="CB565">
        <v>20</v>
      </c>
      <c r="CD565" t="s">
        <v>32</v>
      </c>
      <c r="CE565">
        <v>0.87541263368900002</v>
      </c>
      <c r="CF565">
        <v>0.56488213262800002</v>
      </c>
      <c r="CK565" s="3">
        <f t="shared" si="96"/>
        <v>2.0558045143857617E-2</v>
      </c>
      <c r="CL565" s="3">
        <f t="shared" si="96"/>
        <v>1.3660278997931097E-2</v>
      </c>
      <c r="CN565" s="3">
        <f t="shared" si="97"/>
        <v>2.4594226188594193E-2</v>
      </c>
      <c r="CO565" s="3">
        <f t="shared" si="97"/>
        <v>2.2155717526230245E-2</v>
      </c>
      <c r="CQ565">
        <f t="shared" si="98"/>
        <v>3.7330755195780219E-3</v>
      </c>
      <c r="CR565">
        <f t="shared" si="98"/>
        <v>1.5397982333225091E-2</v>
      </c>
      <c r="CT565">
        <f t="shared" si="99"/>
        <v>6.3277633334839489E-3</v>
      </c>
      <c r="CU565">
        <f t="shared" si="99"/>
        <v>9.8952551050858206E-3</v>
      </c>
      <c r="CW565">
        <f t="shared" si="100"/>
        <v>3.4063812096141399E-2</v>
      </c>
      <c r="CX565">
        <f t="shared" si="100"/>
        <v>3.0553183413993268E-2</v>
      </c>
      <c r="CZ565">
        <f t="shared" si="101"/>
        <v>3.8044337243867354E-2</v>
      </c>
      <c r="DA565">
        <f t="shared" si="101"/>
        <v>3.8903121737874691E-2</v>
      </c>
      <c r="DC565">
        <f t="shared" si="102"/>
        <v>1.7470846132311646E-2</v>
      </c>
      <c r="DD565">
        <f t="shared" si="102"/>
        <v>3.2261125343838959E-2</v>
      </c>
      <c r="DF565">
        <f t="shared" si="103"/>
        <v>2.0029755155290041E-2</v>
      </c>
      <c r="DG565">
        <f t="shared" si="103"/>
        <v>2.6852642566281282E-2</v>
      </c>
      <c r="DI565">
        <f t="shared" si="104"/>
        <v>1.9212587437281492E-2</v>
      </c>
      <c r="DJ565">
        <f t="shared" si="104"/>
        <v>2.6674287891785053E-2</v>
      </c>
      <c r="DL565">
        <f t="shared" si="105"/>
        <v>2.3254312976885627E-2</v>
      </c>
      <c r="DM565">
        <f t="shared" si="105"/>
        <v>3.5057635514476049E-2</v>
      </c>
      <c r="DO565">
        <f t="shared" si="106"/>
        <v>2.3645053815487538E-3</v>
      </c>
      <c r="DP565">
        <f t="shared" si="106"/>
        <v>2.8389063541841675E-2</v>
      </c>
      <c r="DR565">
        <f t="shared" si="107"/>
        <v>4.9627575135831048E-3</v>
      </c>
      <c r="DS565">
        <f t="shared" si="107"/>
        <v>2.2958940650284032E-2</v>
      </c>
    </row>
    <row r="566" spans="3:123">
      <c r="C566">
        <v>0</v>
      </c>
      <c r="D566">
        <v>500</v>
      </c>
      <c r="E566">
        <v>40</v>
      </c>
      <c r="F566">
        <v>30</v>
      </c>
      <c r="G566">
        <v>3</v>
      </c>
      <c r="H566">
        <v>0.63200000000000001</v>
      </c>
      <c r="I566">
        <v>1</v>
      </c>
      <c r="J566" t="s">
        <v>12</v>
      </c>
      <c r="K566">
        <v>0.54212661926590699</v>
      </c>
      <c r="L566">
        <v>0.52365609165014304</v>
      </c>
      <c r="P566">
        <v>0</v>
      </c>
      <c r="Q566">
        <v>500</v>
      </c>
      <c r="R566">
        <v>40</v>
      </c>
      <c r="S566">
        <v>30</v>
      </c>
      <c r="T566">
        <v>3</v>
      </c>
      <c r="U566">
        <v>0.63200000000000001</v>
      </c>
      <c r="V566">
        <v>2</v>
      </c>
      <c r="W566" t="s">
        <v>15</v>
      </c>
      <c r="X566">
        <v>0.64555245723265697</v>
      </c>
      <c r="Y566">
        <v>0.60181207314386398</v>
      </c>
      <c r="AC566">
        <v>0</v>
      </c>
      <c r="AD566">
        <v>500</v>
      </c>
      <c r="AE566">
        <v>40</v>
      </c>
      <c r="AF566">
        <v>30</v>
      </c>
      <c r="AG566">
        <v>3</v>
      </c>
      <c r="AH566">
        <v>0.63200000000000001</v>
      </c>
      <c r="AI566">
        <v>3</v>
      </c>
      <c r="AJ566" t="s">
        <v>17</v>
      </c>
      <c r="AK566">
        <v>0.52825015691973798</v>
      </c>
      <c r="AL566">
        <v>0.53690240141000201</v>
      </c>
      <c r="AR566" t="b">
        <v>0</v>
      </c>
      <c r="AS566">
        <v>500</v>
      </c>
      <c r="AT566">
        <v>40</v>
      </c>
      <c r="AU566">
        <v>30</v>
      </c>
      <c r="AV566">
        <v>3</v>
      </c>
      <c r="AX566">
        <v>0.64493245161599999</v>
      </c>
      <c r="AY566">
        <v>0.61178122934599999</v>
      </c>
      <c r="BC566" t="b">
        <v>0</v>
      </c>
      <c r="BD566">
        <v>500</v>
      </c>
      <c r="BE566">
        <v>40</v>
      </c>
      <c r="BF566">
        <v>30</v>
      </c>
      <c r="BG566">
        <v>3</v>
      </c>
      <c r="BH566" t="s">
        <v>28</v>
      </c>
      <c r="BI566">
        <v>0.64221609037299998</v>
      </c>
      <c r="BJ566">
        <v>0.58837298964499996</v>
      </c>
      <c r="BN566" t="b">
        <v>0</v>
      </c>
      <c r="BO566">
        <v>500</v>
      </c>
      <c r="BP566">
        <v>40</v>
      </c>
      <c r="BQ566">
        <v>30</v>
      </c>
      <c r="BR566">
        <v>3</v>
      </c>
      <c r="BS566" t="s">
        <v>31</v>
      </c>
      <c r="BT566">
        <v>0.646033575453</v>
      </c>
      <c r="BU566">
        <v>0.59500991407799997</v>
      </c>
      <c r="BY566" t="b">
        <v>0</v>
      </c>
      <c r="BZ566">
        <v>500</v>
      </c>
      <c r="CA566">
        <v>40</v>
      </c>
      <c r="CB566">
        <v>30</v>
      </c>
      <c r="CC566">
        <v>3</v>
      </c>
      <c r="CD566" t="s">
        <v>32</v>
      </c>
      <c r="CE566">
        <v>0.646198552195</v>
      </c>
      <c r="CF566">
        <v>0.59517514871099997</v>
      </c>
      <c r="CK566" s="3">
        <f t="shared" si="96"/>
        <v>0.18963435606482903</v>
      </c>
      <c r="CL566" s="3">
        <f t="shared" si="96"/>
        <v>0.16828819353205149</v>
      </c>
      <c r="CN566" s="3">
        <f t="shared" si="97"/>
        <v>0.18462378999692741</v>
      </c>
      <c r="CO566" s="3">
        <f t="shared" si="97"/>
        <v>0.12358664212407278</v>
      </c>
      <c r="CQ566">
        <f t="shared" si="98"/>
        <v>0.19166547536033796</v>
      </c>
      <c r="CR566">
        <f t="shared" si="98"/>
        <v>0.13626084669999172</v>
      </c>
      <c r="CT566">
        <f t="shared" si="99"/>
        <v>0.19196978940089071</v>
      </c>
      <c r="CU566">
        <f t="shared" si="99"/>
        <v>0.13657638706252095</v>
      </c>
      <c r="CW566">
        <f t="shared" si="100"/>
        <v>9.6042639093163462E-4</v>
      </c>
      <c r="CX566">
        <f t="shared" si="100"/>
        <v>1.6565231318901974E-2</v>
      </c>
      <c r="CZ566">
        <f t="shared" si="101"/>
        <v>5.1682350865168702E-3</v>
      </c>
      <c r="DA566">
        <f t="shared" si="101"/>
        <v>2.2331030065014024E-2</v>
      </c>
      <c r="DC566">
        <f t="shared" si="102"/>
        <v>7.4528137094453939E-4</v>
      </c>
      <c r="DD566">
        <f t="shared" si="102"/>
        <v>1.1302795954773015E-2</v>
      </c>
      <c r="DF566">
        <f t="shared" si="103"/>
        <v>1.0008403733954285E-3</v>
      </c>
      <c r="DG566">
        <f t="shared" si="103"/>
        <v>1.1028234110014967E-2</v>
      </c>
      <c r="DI566">
        <f t="shared" si="104"/>
        <v>0.22088454336983876</v>
      </c>
      <c r="DJ566">
        <f t="shared" si="104"/>
        <v>0.13946450554021128</v>
      </c>
      <c r="DL566">
        <f t="shared" si="105"/>
        <v>0.21574235607956083</v>
      </c>
      <c r="DM566">
        <f t="shared" si="105"/>
        <v>9.586581862891097E-2</v>
      </c>
      <c r="DO566">
        <f t="shared" si="106"/>
        <v>0.22296901759587739</v>
      </c>
      <c r="DP566">
        <f t="shared" si="106"/>
        <v>0.10822732868282436</v>
      </c>
      <c r="DR566">
        <f t="shared" si="107"/>
        <v>0.22328132558071911</v>
      </c>
      <c r="DS566">
        <f t="shared" si="107"/>
        <v>0.10853508411950341</v>
      </c>
    </row>
    <row r="567" spans="3:123">
      <c r="C567">
        <v>0</v>
      </c>
      <c r="D567">
        <v>500</v>
      </c>
      <c r="E567">
        <v>40</v>
      </c>
      <c r="F567">
        <v>30</v>
      </c>
      <c r="G567">
        <v>6</v>
      </c>
      <c r="H567">
        <v>0.63200000000000001</v>
      </c>
      <c r="I567">
        <v>1</v>
      </c>
      <c r="J567" t="s">
        <v>12</v>
      </c>
      <c r="K567">
        <v>0.63028712091797701</v>
      </c>
      <c r="L567">
        <v>0.56331240361313095</v>
      </c>
      <c r="P567">
        <v>0</v>
      </c>
      <c r="Q567">
        <v>500</v>
      </c>
      <c r="R567">
        <v>40</v>
      </c>
      <c r="S567">
        <v>30</v>
      </c>
      <c r="T567">
        <v>6</v>
      </c>
      <c r="U567">
        <v>0.63200000000000001</v>
      </c>
      <c r="V567">
        <v>2</v>
      </c>
      <c r="W567" t="s">
        <v>15</v>
      </c>
      <c r="X567">
        <v>0.67760014855580097</v>
      </c>
      <c r="Y567">
        <v>0.59757105089226703</v>
      </c>
      <c r="AC567">
        <v>0</v>
      </c>
      <c r="AD567">
        <v>500</v>
      </c>
      <c r="AE567">
        <v>40</v>
      </c>
      <c r="AF567">
        <v>30</v>
      </c>
      <c r="AG567">
        <v>6</v>
      </c>
      <c r="AH567">
        <v>0.63200000000000001</v>
      </c>
      <c r="AI567">
        <v>3</v>
      </c>
      <c r="AJ567" t="s">
        <v>17</v>
      </c>
      <c r="AK567">
        <v>0.64815371842230096</v>
      </c>
      <c r="AL567">
        <v>0.57686164353381797</v>
      </c>
      <c r="AR567" t="b">
        <v>0</v>
      </c>
      <c r="AS567">
        <v>500</v>
      </c>
      <c r="AT567">
        <v>40</v>
      </c>
      <c r="AU567">
        <v>30</v>
      </c>
      <c r="AV567">
        <v>6</v>
      </c>
      <c r="AX567">
        <v>0.67222344143000001</v>
      </c>
      <c r="AY567">
        <v>0.59462436660100004</v>
      </c>
      <c r="BC567" t="b">
        <v>0</v>
      </c>
      <c r="BD567">
        <v>500</v>
      </c>
      <c r="BE567">
        <v>40</v>
      </c>
      <c r="BF567">
        <v>30</v>
      </c>
      <c r="BG567">
        <v>6</v>
      </c>
      <c r="BH567" t="s">
        <v>28</v>
      </c>
      <c r="BI567">
        <v>0.67616523456599997</v>
      </c>
      <c r="BJ567">
        <v>0.59960894470100001</v>
      </c>
      <c r="BN567" t="b">
        <v>0</v>
      </c>
      <c r="BO567">
        <v>500</v>
      </c>
      <c r="BP567">
        <v>40</v>
      </c>
      <c r="BQ567">
        <v>30</v>
      </c>
      <c r="BR567">
        <v>6</v>
      </c>
      <c r="BS567" t="s">
        <v>31</v>
      </c>
      <c r="BT567">
        <v>0.67757252454299999</v>
      </c>
      <c r="BU567">
        <v>0.59010795329400001</v>
      </c>
      <c r="BY567" t="b">
        <v>0</v>
      </c>
      <c r="BZ567">
        <v>500</v>
      </c>
      <c r="CA567">
        <v>40</v>
      </c>
      <c r="CB567">
        <v>30</v>
      </c>
      <c r="CC567">
        <v>6</v>
      </c>
      <c r="CD567" t="s">
        <v>32</v>
      </c>
      <c r="CE567">
        <v>0.67651590606000001</v>
      </c>
      <c r="CF567">
        <v>0.59074135272100003</v>
      </c>
      <c r="CK567" s="3">
        <f t="shared" si="96"/>
        <v>6.6535264834453711E-2</v>
      </c>
      <c r="CL567" s="3">
        <f t="shared" si="96"/>
        <v>5.5585431435614785E-2</v>
      </c>
      <c r="CN567" s="3">
        <f t="shared" si="97"/>
        <v>7.2789229107528275E-2</v>
      </c>
      <c r="CO567" s="3">
        <f t="shared" si="97"/>
        <v>6.4434123685294553E-2</v>
      </c>
      <c r="CQ567">
        <f t="shared" si="98"/>
        <v>7.5022005139744108E-2</v>
      </c>
      <c r="CR567">
        <f t="shared" si="98"/>
        <v>4.7567831826532236E-2</v>
      </c>
      <c r="CT567">
        <f t="shared" si="99"/>
        <v>7.3345596963322768E-2</v>
      </c>
      <c r="CU567">
        <f t="shared" si="99"/>
        <v>4.8692251283546373E-2</v>
      </c>
      <c r="CW567">
        <f t="shared" si="100"/>
        <v>7.9349261319682229E-3</v>
      </c>
      <c r="CX567">
        <f t="shared" si="100"/>
        <v>4.9311028150830216E-3</v>
      </c>
      <c r="CZ567">
        <f t="shared" si="101"/>
        <v>2.1176411971858267E-3</v>
      </c>
      <c r="DA567">
        <f t="shared" si="101"/>
        <v>3.410295404521424E-3</v>
      </c>
      <c r="DC567">
        <f t="shared" si="102"/>
        <v>4.0767424357657234E-5</v>
      </c>
      <c r="DD567">
        <f t="shared" si="102"/>
        <v>1.2489054794611376E-2</v>
      </c>
      <c r="DF567">
        <f t="shared" si="103"/>
        <v>1.6001213962421046E-3</v>
      </c>
      <c r="DG567">
        <f t="shared" si="103"/>
        <v>1.1429098114892233E-2</v>
      </c>
      <c r="DI567">
        <f t="shared" si="104"/>
        <v>3.7135824918644644E-2</v>
      </c>
      <c r="DJ567">
        <f t="shared" si="104"/>
        <v>3.0791998854991842E-2</v>
      </c>
      <c r="DL567">
        <f t="shared" si="105"/>
        <v>4.3217396348327775E-2</v>
      </c>
      <c r="DM567">
        <f t="shared" si="105"/>
        <v>3.9432854345859303E-2</v>
      </c>
      <c r="DO567">
        <f t="shared" si="106"/>
        <v>4.5388625081575817E-2</v>
      </c>
      <c r="DP567">
        <f t="shared" si="106"/>
        <v>2.2962715425203228E-2</v>
      </c>
      <c r="DR567">
        <f t="shared" si="107"/>
        <v>4.3758427717944137E-2</v>
      </c>
      <c r="DS567">
        <f t="shared" si="107"/>
        <v>2.4060724686349122E-2</v>
      </c>
    </row>
    <row r="568" spans="3:123">
      <c r="C568">
        <v>0</v>
      </c>
      <c r="D568">
        <v>500</v>
      </c>
      <c r="E568">
        <v>40</v>
      </c>
      <c r="F568">
        <v>30</v>
      </c>
      <c r="G568">
        <v>10</v>
      </c>
      <c r="H568">
        <v>0.63200000000000001</v>
      </c>
      <c r="I568">
        <v>1</v>
      </c>
      <c r="J568" t="s">
        <v>12</v>
      </c>
      <c r="K568">
        <v>0.70025721025096399</v>
      </c>
      <c r="L568">
        <v>0.58344348975545302</v>
      </c>
      <c r="P568">
        <v>0</v>
      </c>
      <c r="Q568">
        <v>500</v>
      </c>
      <c r="R568">
        <v>40</v>
      </c>
      <c r="S568">
        <v>30</v>
      </c>
      <c r="T568">
        <v>10</v>
      </c>
      <c r="U568">
        <v>0.63200000000000001</v>
      </c>
      <c r="V568">
        <v>2</v>
      </c>
      <c r="W568" t="s">
        <v>15</v>
      </c>
      <c r="X568">
        <v>0.70505995178075098</v>
      </c>
      <c r="Y568">
        <v>0.58798744216787802</v>
      </c>
      <c r="AC568">
        <v>0</v>
      </c>
      <c r="AD568">
        <v>500</v>
      </c>
      <c r="AE568">
        <v>40</v>
      </c>
      <c r="AF568">
        <v>30</v>
      </c>
      <c r="AG568">
        <v>10</v>
      </c>
      <c r="AH568">
        <v>0.63200000000000001</v>
      </c>
      <c r="AI568">
        <v>3</v>
      </c>
      <c r="AJ568" t="s">
        <v>17</v>
      </c>
      <c r="AK568">
        <v>0.69680344133810701</v>
      </c>
      <c r="AL568">
        <v>0.57038995373430301</v>
      </c>
      <c r="AR568" t="b">
        <v>0</v>
      </c>
      <c r="AS568">
        <v>500</v>
      </c>
      <c r="AT568">
        <v>40</v>
      </c>
      <c r="AU568">
        <v>30</v>
      </c>
      <c r="AV568">
        <v>10</v>
      </c>
      <c r="AX568">
        <v>0.69512144590199998</v>
      </c>
      <c r="AY568">
        <v>0.59707534699300002</v>
      </c>
      <c r="BC568" t="b">
        <v>0</v>
      </c>
      <c r="BD568">
        <v>500</v>
      </c>
      <c r="BE568">
        <v>40</v>
      </c>
      <c r="BF568">
        <v>30</v>
      </c>
      <c r="BG568">
        <v>10</v>
      </c>
      <c r="BH568" t="s">
        <v>28</v>
      </c>
      <c r="BI568">
        <v>0.69636836313899997</v>
      </c>
      <c r="BJ568">
        <v>0.59652456488200001</v>
      </c>
      <c r="BN568" t="b">
        <v>0</v>
      </c>
      <c r="BO568">
        <v>500</v>
      </c>
      <c r="BP568">
        <v>40</v>
      </c>
      <c r="BQ568">
        <v>30</v>
      </c>
      <c r="BR568">
        <v>10</v>
      </c>
      <c r="BS568" t="s">
        <v>31</v>
      </c>
      <c r="BT568">
        <v>0.70403632864599996</v>
      </c>
      <c r="BU568">
        <v>0.59187045604800004</v>
      </c>
      <c r="BY568" t="b">
        <v>0</v>
      </c>
      <c r="BZ568">
        <v>500</v>
      </c>
      <c r="CA568">
        <v>40</v>
      </c>
      <c r="CB568">
        <v>30</v>
      </c>
      <c r="CC568">
        <v>10</v>
      </c>
      <c r="CD568" t="s">
        <v>32</v>
      </c>
      <c r="CE568">
        <v>0.70340788235899998</v>
      </c>
      <c r="CF568">
        <v>0.59286186384700001</v>
      </c>
      <c r="CK568" s="3">
        <f t="shared" si="96"/>
        <v>7.334111343349714E-3</v>
      </c>
      <c r="CL568" s="3">
        <f t="shared" si="96"/>
        <v>2.336448598177121E-2</v>
      </c>
      <c r="CN568" s="3">
        <f t="shared" si="97"/>
        <v>5.5534552947628102E-3</v>
      </c>
      <c r="CO568" s="3">
        <f t="shared" si="97"/>
        <v>2.2420466345472123E-2</v>
      </c>
      <c r="CQ568">
        <f t="shared" si="98"/>
        <v>5.3967575623843356E-3</v>
      </c>
      <c r="CR568">
        <f t="shared" si="98"/>
        <v>1.4443500425515232E-2</v>
      </c>
      <c r="CT568">
        <f t="shared" si="99"/>
        <v>4.4993069145362607E-3</v>
      </c>
      <c r="CU568">
        <f t="shared" si="99"/>
        <v>1.614273576948233E-2</v>
      </c>
      <c r="CW568">
        <f t="shared" si="100"/>
        <v>1.4095972766074105E-2</v>
      </c>
      <c r="CX568">
        <f t="shared" si="100"/>
        <v>1.5455950541418684E-2</v>
      </c>
      <c r="CZ568">
        <f t="shared" si="101"/>
        <v>1.2327446226095939E-2</v>
      </c>
      <c r="DA568">
        <f t="shared" si="101"/>
        <v>1.4519226265523821E-2</v>
      </c>
      <c r="DC568">
        <f t="shared" si="102"/>
        <v>1.451824248655309E-3</v>
      </c>
      <c r="DD568">
        <f t="shared" si="102"/>
        <v>6.6039061409297606E-3</v>
      </c>
      <c r="DF568">
        <f t="shared" si="103"/>
        <v>2.3431616241688102E-3</v>
      </c>
      <c r="DG568">
        <f t="shared" si="103"/>
        <v>8.2900098361800012E-3</v>
      </c>
      <c r="DI568">
        <f t="shared" si="104"/>
        <v>2.4138736067046418E-3</v>
      </c>
      <c r="DJ568">
        <f t="shared" si="104"/>
        <v>4.6784472769882512E-2</v>
      </c>
      <c r="DL568">
        <f t="shared" si="105"/>
        <v>6.2439157629812225E-4</v>
      </c>
      <c r="DM568">
        <f t="shared" si="105"/>
        <v>4.5818848976205695E-2</v>
      </c>
      <c r="DO568">
        <f t="shared" si="106"/>
        <v>1.038009699550746E-2</v>
      </c>
      <c r="DP568">
        <f t="shared" si="106"/>
        <v>3.765932792656268E-2</v>
      </c>
      <c r="DR568">
        <f t="shared" si="107"/>
        <v>9.4781980528255705E-3</v>
      </c>
      <c r="DS568">
        <f t="shared" si="107"/>
        <v>3.9397450753778207E-2</v>
      </c>
    </row>
    <row r="569" spans="3:123">
      <c r="C569">
        <v>0</v>
      </c>
      <c r="D569">
        <v>500</v>
      </c>
      <c r="E569">
        <v>40</v>
      </c>
      <c r="F569">
        <v>30</v>
      </c>
      <c r="G569">
        <v>15</v>
      </c>
      <c r="H569">
        <v>0.63200000000000001</v>
      </c>
      <c r="I569">
        <v>1</v>
      </c>
      <c r="J569" t="s">
        <v>12</v>
      </c>
      <c r="K569">
        <v>0.75026511378791205</v>
      </c>
      <c r="L569">
        <v>0.58616986120290804</v>
      </c>
      <c r="P569">
        <v>0</v>
      </c>
      <c r="Q569">
        <v>500</v>
      </c>
      <c r="R569">
        <v>40</v>
      </c>
      <c r="S569">
        <v>30</v>
      </c>
      <c r="T569">
        <v>15</v>
      </c>
      <c r="U569">
        <v>0.63200000000000001</v>
      </c>
      <c r="V569">
        <v>2</v>
      </c>
      <c r="W569" t="s">
        <v>15</v>
      </c>
      <c r="X569">
        <v>0.73073493685611102</v>
      </c>
      <c r="Y569">
        <v>0.59057611808768495</v>
      </c>
      <c r="AC569">
        <v>0</v>
      </c>
      <c r="AD569">
        <v>500</v>
      </c>
      <c r="AE569">
        <v>40</v>
      </c>
      <c r="AF569">
        <v>30</v>
      </c>
      <c r="AG569">
        <v>15</v>
      </c>
      <c r="AH569">
        <v>0.63200000000000001</v>
      </c>
      <c r="AI569">
        <v>3</v>
      </c>
      <c r="AJ569" t="s">
        <v>17</v>
      </c>
      <c r="AK569">
        <v>0.75324543781758002</v>
      </c>
      <c r="AL569">
        <v>0.57531945362414605</v>
      </c>
      <c r="AR569" t="b">
        <v>0</v>
      </c>
      <c r="AS569">
        <v>500</v>
      </c>
      <c r="AT569">
        <v>40</v>
      </c>
      <c r="AU569">
        <v>30</v>
      </c>
      <c r="AV569">
        <v>15</v>
      </c>
      <c r="AX569">
        <v>0.71769026422399995</v>
      </c>
      <c r="AY569">
        <v>0.59313725490199998</v>
      </c>
      <c r="BC569" t="b">
        <v>0</v>
      </c>
      <c r="BD569">
        <v>500</v>
      </c>
      <c r="BE569">
        <v>40</v>
      </c>
      <c r="BF569">
        <v>30</v>
      </c>
      <c r="BG569">
        <v>15</v>
      </c>
      <c r="BH569" t="s">
        <v>28</v>
      </c>
      <c r="BI569">
        <v>0.71926636761100005</v>
      </c>
      <c r="BJ569">
        <v>0.59275170742500005</v>
      </c>
      <c r="BN569" t="b">
        <v>0</v>
      </c>
      <c r="BO569">
        <v>500</v>
      </c>
      <c r="BP569">
        <v>40</v>
      </c>
      <c r="BQ569">
        <v>30</v>
      </c>
      <c r="BR569">
        <v>15</v>
      </c>
      <c r="BS569" t="s">
        <v>31</v>
      </c>
      <c r="BT569">
        <v>0.72946346494100001</v>
      </c>
      <c r="BU569">
        <v>0.58360872438900002</v>
      </c>
      <c r="BY569" t="b">
        <v>0</v>
      </c>
      <c r="BZ569">
        <v>500</v>
      </c>
      <c r="CA569">
        <v>40</v>
      </c>
      <c r="CB569">
        <v>30</v>
      </c>
      <c r="CC569">
        <v>15</v>
      </c>
      <c r="CD569" t="s">
        <v>32</v>
      </c>
      <c r="CE569">
        <v>0.72896009404399997</v>
      </c>
      <c r="CF569">
        <v>0.57909231108199999</v>
      </c>
      <c r="CK569" s="3">
        <f t="shared" si="96"/>
        <v>4.3417785213881732E-2</v>
      </c>
      <c r="CL569" s="3">
        <f t="shared" si="96"/>
        <v>1.1886304909627832E-2</v>
      </c>
      <c r="CN569" s="3">
        <f t="shared" si="97"/>
        <v>4.1317056607372615E-2</v>
      </c>
      <c r="CO569" s="3">
        <f t="shared" si="97"/>
        <v>1.1228564717717049E-2</v>
      </c>
      <c r="CQ569">
        <f t="shared" si="98"/>
        <v>2.772573116440058E-2</v>
      </c>
      <c r="CR569">
        <f t="shared" si="98"/>
        <v>4.3692741360877863E-3</v>
      </c>
      <c r="CT569">
        <f t="shared" si="99"/>
        <v>2.8396655198784426E-2</v>
      </c>
      <c r="CU569">
        <f t="shared" si="99"/>
        <v>1.2074230678431386E-2</v>
      </c>
      <c r="CW569">
        <f t="shared" si="100"/>
        <v>1.7851442396108808E-2</v>
      </c>
      <c r="CX569">
        <f t="shared" si="100"/>
        <v>4.3366752157336652E-3</v>
      </c>
      <c r="CZ569">
        <f t="shared" si="101"/>
        <v>1.5694568121312202E-2</v>
      </c>
      <c r="DA569">
        <f t="shared" si="101"/>
        <v>3.6838423882763482E-3</v>
      </c>
      <c r="DC569">
        <f t="shared" si="102"/>
        <v>1.7399905916382075E-3</v>
      </c>
      <c r="DD569">
        <f t="shared" si="102"/>
        <v>1.1797621822646209E-2</v>
      </c>
      <c r="DF569">
        <f t="shared" si="103"/>
        <v>2.4288462513467612E-3</v>
      </c>
      <c r="DG569">
        <f t="shared" si="103"/>
        <v>1.9445092095613514E-2</v>
      </c>
      <c r="DI569">
        <f t="shared" si="104"/>
        <v>4.7202640478774205E-2</v>
      </c>
      <c r="DJ569">
        <f t="shared" si="104"/>
        <v>3.09702742808593E-2</v>
      </c>
      <c r="DL569">
        <f t="shared" si="105"/>
        <v>4.5110223707466979E-2</v>
      </c>
      <c r="DM569">
        <f t="shared" si="105"/>
        <v>3.0300129243052476E-2</v>
      </c>
      <c r="DO569">
        <f t="shared" si="106"/>
        <v>3.1572674300537229E-2</v>
      </c>
      <c r="DP569">
        <f t="shared" si="106"/>
        <v>1.4408118329107156E-2</v>
      </c>
      <c r="DR569">
        <f t="shared" si="107"/>
        <v>3.2240943727376958E-2</v>
      </c>
      <c r="DS569">
        <f t="shared" si="107"/>
        <v>6.5578478775354387E-3</v>
      </c>
    </row>
    <row r="570" spans="3:123">
      <c r="C570">
        <v>0</v>
      </c>
      <c r="D570">
        <v>500</v>
      </c>
      <c r="E570">
        <v>40</v>
      </c>
      <c r="F570">
        <v>30</v>
      </c>
      <c r="G570">
        <v>20</v>
      </c>
      <c r="H570">
        <v>0.63200000000000001</v>
      </c>
      <c r="I570">
        <v>1</v>
      </c>
      <c r="J570" t="s">
        <v>12</v>
      </c>
      <c r="K570">
        <v>0.77091866723347002</v>
      </c>
      <c r="L570">
        <v>0.57856906807666897</v>
      </c>
      <c r="P570">
        <v>0</v>
      </c>
      <c r="Q570">
        <v>500</v>
      </c>
      <c r="R570">
        <v>40</v>
      </c>
      <c r="S570">
        <v>30</v>
      </c>
      <c r="T570">
        <v>20</v>
      </c>
      <c r="U570">
        <v>0.63200000000000001</v>
      </c>
      <c r="V570">
        <v>2</v>
      </c>
      <c r="W570" t="s">
        <v>15</v>
      </c>
      <c r="X570">
        <v>0.75398131082078601</v>
      </c>
      <c r="Y570">
        <v>0.58652786957479597</v>
      </c>
      <c r="AC570">
        <v>0</v>
      </c>
      <c r="AD570">
        <v>500</v>
      </c>
      <c r="AE570">
        <v>40</v>
      </c>
      <c r="AF570">
        <v>30</v>
      </c>
      <c r="AG570">
        <v>20</v>
      </c>
      <c r="AH570">
        <v>0.63200000000000001</v>
      </c>
      <c r="AI570">
        <v>3</v>
      </c>
      <c r="AJ570" t="s">
        <v>17</v>
      </c>
      <c r="AK570">
        <v>0.78498466099965203</v>
      </c>
      <c r="AL570">
        <v>0.59847984137475196</v>
      </c>
      <c r="AR570" t="b">
        <v>0</v>
      </c>
      <c r="AS570">
        <v>500</v>
      </c>
      <c r="AT570">
        <v>40</v>
      </c>
      <c r="AU570">
        <v>30</v>
      </c>
      <c r="AV570">
        <v>20</v>
      </c>
      <c r="AX570">
        <v>0.73793099214699998</v>
      </c>
      <c r="AY570">
        <v>0.58201145626799999</v>
      </c>
      <c r="BC570" t="b">
        <v>0</v>
      </c>
      <c r="BD570">
        <v>500</v>
      </c>
      <c r="BE570">
        <v>40</v>
      </c>
      <c r="BF570">
        <v>30</v>
      </c>
      <c r="BG570">
        <v>20</v>
      </c>
      <c r="BH570" t="s">
        <v>28</v>
      </c>
      <c r="BI570">
        <v>0.73854792842899997</v>
      </c>
      <c r="BJ570">
        <v>0.58195637805699996</v>
      </c>
      <c r="BN570" t="b">
        <v>0</v>
      </c>
      <c r="BO570">
        <v>500</v>
      </c>
      <c r="BP570">
        <v>40</v>
      </c>
      <c r="BQ570">
        <v>30</v>
      </c>
      <c r="BR570">
        <v>20</v>
      </c>
      <c r="BS570" t="s">
        <v>31</v>
      </c>
      <c r="BT570">
        <v>0.75160564573400002</v>
      </c>
      <c r="BU570">
        <v>0.58168098700199999</v>
      </c>
      <c r="BY570" t="b">
        <v>0</v>
      </c>
      <c r="BZ570">
        <v>500</v>
      </c>
      <c r="CA570">
        <v>40</v>
      </c>
      <c r="CB570">
        <v>30</v>
      </c>
      <c r="CC570">
        <v>20</v>
      </c>
      <c r="CD570" t="s">
        <v>32</v>
      </c>
      <c r="CE570">
        <v>0.75261008552700004</v>
      </c>
      <c r="CF570">
        <v>0.58019387530300004</v>
      </c>
      <c r="CK570" s="3">
        <f t="shared" si="96"/>
        <v>4.2790084724307009E-2</v>
      </c>
      <c r="CL570" s="3">
        <f t="shared" si="96"/>
        <v>5.9498310249708197E-3</v>
      </c>
      <c r="CN570" s="3">
        <f t="shared" si="97"/>
        <v>4.1989823544727689E-2</v>
      </c>
      <c r="CO570" s="3">
        <f t="shared" si="97"/>
        <v>5.8546337286771166E-3</v>
      </c>
      <c r="CQ570">
        <f t="shared" si="98"/>
        <v>2.5051957256109758E-2</v>
      </c>
      <c r="CR570">
        <f t="shared" si="98"/>
        <v>5.3786472472092672E-3</v>
      </c>
      <c r="CT570">
        <f t="shared" si="99"/>
        <v>2.3749044464278501E-2</v>
      </c>
      <c r="CU570">
        <f t="shared" si="99"/>
        <v>2.8083202438256016E-3</v>
      </c>
      <c r="CW570">
        <f t="shared" si="100"/>
        <v>2.1287422437982761E-2</v>
      </c>
      <c r="CX570">
        <f t="shared" si="100"/>
        <v>7.7002535447636689E-3</v>
      </c>
      <c r="CZ570">
        <f t="shared" si="101"/>
        <v>2.0469184275914265E-2</v>
      </c>
      <c r="DA570">
        <f t="shared" si="101"/>
        <v>7.7941590756976931E-3</v>
      </c>
      <c r="DC570">
        <f t="shared" si="102"/>
        <v>3.1508275506190175E-3</v>
      </c>
      <c r="DD570">
        <f t="shared" si="102"/>
        <v>8.263686730367481E-3</v>
      </c>
      <c r="DF570">
        <f t="shared" si="103"/>
        <v>1.8186462636498035E-3</v>
      </c>
      <c r="DG570">
        <f t="shared" si="103"/>
        <v>1.0799136068994963E-2</v>
      </c>
      <c r="DI570">
        <f t="shared" si="104"/>
        <v>5.9942150707417374E-2</v>
      </c>
      <c r="DJ570">
        <f t="shared" si="104"/>
        <v>2.7517025584224974E-2</v>
      </c>
      <c r="DL570">
        <f t="shared" si="105"/>
        <v>5.9156229258692017E-2</v>
      </c>
      <c r="DM570">
        <f t="shared" si="105"/>
        <v>2.7609055770026258E-2</v>
      </c>
      <c r="DO570">
        <f t="shared" si="106"/>
        <v>4.2521869437735171E-2</v>
      </c>
      <c r="DP570">
        <f t="shared" si="106"/>
        <v>2.8069206699032345E-2</v>
      </c>
      <c r="DR570">
        <f t="shared" si="107"/>
        <v>4.1242303297269522E-2</v>
      </c>
      <c r="DS570">
        <f t="shared" si="107"/>
        <v>3.0554021719006785E-2</v>
      </c>
    </row>
    <row r="571" spans="3:123">
      <c r="C571">
        <v>0</v>
      </c>
      <c r="D571">
        <v>500</v>
      </c>
      <c r="E571">
        <v>40</v>
      </c>
      <c r="F571">
        <v>30</v>
      </c>
      <c r="G571" t="s">
        <v>13</v>
      </c>
      <c r="H571">
        <v>0.63200000000000001</v>
      </c>
      <c r="I571">
        <v>1</v>
      </c>
      <c r="J571" t="s">
        <v>12</v>
      </c>
      <c r="K571">
        <v>0.83544529141031298</v>
      </c>
      <c r="L571">
        <v>0.56859991187486203</v>
      </c>
      <c r="P571">
        <v>0</v>
      </c>
      <c r="Q571">
        <v>500</v>
      </c>
      <c r="R571">
        <v>40</v>
      </c>
      <c r="S571">
        <v>30</v>
      </c>
      <c r="T571" t="s">
        <v>13</v>
      </c>
      <c r="U571">
        <v>0.63200000000000001</v>
      </c>
      <c r="V571">
        <v>2</v>
      </c>
      <c r="W571" t="s">
        <v>15</v>
      </c>
      <c r="X571">
        <v>0.83744419565781203</v>
      </c>
      <c r="Y571">
        <v>0.58253469927296797</v>
      </c>
      <c r="AC571">
        <v>0</v>
      </c>
      <c r="AD571">
        <v>500</v>
      </c>
      <c r="AE571">
        <v>40</v>
      </c>
      <c r="AF571">
        <v>30</v>
      </c>
      <c r="AG571" t="s">
        <v>13</v>
      </c>
      <c r="AH571">
        <v>0.63200000000000001</v>
      </c>
      <c r="AI571">
        <v>3</v>
      </c>
      <c r="AJ571" t="s">
        <v>17</v>
      </c>
      <c r="AK571">
        <v>0.83475085442605701</v>
      </c>
      <c r="AL571">
        <v>0.57978078871998195</v>
      </c>
      <c r="AR571" t="b">
        <v>0</v>
      </c>
      <c r="AS571">
        <v>500</v>
      </c>
      <c r="AT571">
        <v>40</v>
      </c>
      <c r="AU571">
        <v>30</v>
      </c>
      <c r="AX571">
        <v>0.80408129439999998</v>
      </c>
      <c r="AY571">
        <v>0.56917823309100002</v>
      </c>
      <c r="BC571" t="b">
        <v>0</v>
      </c>
      <c r="BD571">
        <v>500</v>
      </c>
      <c r="BE571">
        <v>40</v>
      </c>
      <c r="BF571">
        <v>30</v>
      </c>
      <c r="BH571" t="s">
        <v>28</v>
      </c>
      <c r="BI571">
        <v>0.80493610412399996</v>
      </c>
      <c r="BJ571">
        <v>0.57099581405599997</v>
      </c>
      <c r="BN571" t="b">
        <v>0</v>
      </c>
      <c r="BO571">
        <v>500</v>
      </c>
      <c r="BP571">
        <v>40</v>
      </c>
      <c r="BQ571">
        <v>30</v>
      </c>
      <c r="BS571" t="s">
        <v>31</v>
      </c>
      <c r="BT571">
        <v>0.81210683740400003</v>
      </c>
      <c r="BU571">
        <v>0.57138136153300001</v>
      </c>
      <c r="BY571" t="b">
        <v>0</v>
      </c>
      <c r="BZ571">
        <v>500</v>
      </c>
      <c r="CA571">
        <v>40</v>
      </c>
      <c r="CB571">
        <v>30</v>
      </c>
      <c r="CD571" t="s">
        <v>32</v>
      </c>
      <c r="CE571">
        <v>0.81322484258100003</v>
      </c>
      <c r="CF571">
        <v>0.568296981714</v>
      </c>
      <c r="CK571" s="3">
        <f t="shared" si="96"/>
        <v>3.7541652736312048E-2</v>
      </c>
      <c r="CL571" s="3">
        <f t="shared" si="96"/>
        <v>1.0170969148255438E-3</v>
      </c>
      <c r="CN571" s="3">
        <f t="shared" si="97"/>
        <v>3.6518474159822678E-2</v>
      </c>
      <c r="CO571" s="3">
        <f t="shared" si="97"/>
        <v>4.2136872185538632E-3</v>
      </c>
      <c r="CQ571">
        <f t="shared" si="98"/>
        <v>2.7935346869829569E-2</v>
      </c>
      <c r="CR571">
        <f t="shared" si="98"/>
        <v>4.8917518276896388E-3</v>
      </c>
      <c r="CT571">
        <f t="shared" si="99"/>
        <v>2.6597132161464088E-2</v>
      </c>
      <c r="CU571">
        <f t="shared" si="99"/>
        <v>5.3276505067190172E-4</v>
      </c>
      <c r="CW571">
        <f t="shared" si="100"/>
        <v>3.9838954560554973E-2</v>
      </c>
      <c r="CX571">
        <f t="shared" si="100"/>
        <v>2.2928189854848902E-2</v>
      </c>
      <c r="CZ571">
        <f t="shared" si="101"/>
        <v>3.8818218219635492E-2</v>
      </c>
      <c r="DA571">
        <f t="shared" si="101"/>
        <v>1.9808065049805812E-2</v>
      </c>
      <c r="DC571">
        <f t="shared" si="102"/>
        <v>3.0255578085306989E-2</v>
      </c>
      <c r="DD571">
        <f t="shared" si="102"/>
        <v>1.9146220394918756E-2</v>
      </c>
      <c r="DF571">
        <f t="shared" si="103"/>
        <v>2.8920557575526251E-2</v>
      </c>
      <c r="DG571">
        <f t="shared" si="103"/>
        <v>2.4440977639164418E-2</v>
      </c>
      <c r="DI571">
        <f t="shared" si="104"/>
        <v>3.674097470333737E-2</v>
      </c>
      <c r="DJ571">
        <f t="shared" si="104"/>
        <v>1.8287179974331047E-2</v>
      </c>
      <c r="DL571">
        <f t="shared" si="105"/>
        <v>3.5716944935092698E-2</v>
      </c>
      <c r="DM571">
        <f t="shared" si="105"/>
        <v>1.5152234835819733E-2</v>
      </c>
      <c r="DO571">
        <f t="shared" si="106"/>
        <v>2.7126677261835375E-2</v>
      </c>
      <c r="DP571">
        <f t="shared" si="106"/>
        <v>1.4487246473836923E-2</v>
      </c>
      <c r="DR571">
        <f t="shared" si="107"/>
        <v>2.5787349280232186E-2</v>
      </c>
      <c r="DS571">
        <f t="shared" si="107"/>
        <v>1.9807153374873709E-2</v>
      </c>
    </row>
    <row r="572" spans="3:123">
      <c r="C572">
        <v>0</v>
      </c>
      <c r="D572">
        <v>500</v>
      </c>
      <c r="E572">
        <v>40</v>
      </c>
      <c r="F572">
        <v>50</v>
      </c>
      <c r="G572">
        <v>3</v>
      </c>
      <c r="H572">
        <v>0.63200000000000001</v>
      </c>
      <c r="I572">
        <v>1</v>
      </c>
      <c r="J572" t="s">
        <v>12</v>
      </c>
      <c r="K572">
        <v>0.54239288405434605</v>
      </c>
      <c r="L572">
        <v>0.52170081515752398</v>
      </c>
      <c r="P572">
        <v>0</v>
      </c>
      <c r="Q572">
        <v>500</v>
      </c>
      <c r="R572">
        <v>40</v>
      </c>
      <c r="S572">
        <v>50</v>
      </c>
      <c r="T572">
        <v>3</v>
      </c>
      <c r="U572">
        <v>0.63200000000000001</v>
      </c>
      <c r="V572">
        <v>2</v>
      </c>
      <c r="W572" t="s">
        <v>15</v>
      </c>
      <c r="X572">
        <v>0.64593075273899803</v>
      </c>
      <c r="Y572">
        <v>0.60638356466181997</v>
      </c>
      <c r="AC572">
        <v>0</v>
      </c>
      <c r="AD572">
        <v>500</v>
      </c>
      <c r="AE572">
        <v>40</v>
      </c>
      <c r="AF572">
        <v>50</v>
      </c>
      <c r="AG572">
        <v>3</v>
      </c>
      <c r="AH572">
        <v>0.63200000000000001</v>
      </c>
      <c r="AI572">
        <v>3</v>
      </c>
      <c r="AJ572" t="s">
        <v>17</v>
      </c>
      <c r="AK572">
        <v>0.53456147647278196</v>
      </c>
      <c r="AL572">
        <v>0.52434456928838902</v>
      </c>
      <c r="AR572" t="b">
        <v>0</v>
      </c>
      <c r="AS572">
        <v>500</v>
      </c>
      <c r="AT572">
        <v>40</v>
      </c>
      <c r="AU572">
        <v>50</v>
      </c>
      <c r="AV572">
        <v>3</v>
      </c>
      <c r="AX572">
        <v>0.64663669972899995</v>
      </c>
      <c r="AY572">
        <v>0.60208746419900006</v>
      </c>
      <c r="BC572" t="b">
        <v>0</v>
      </c>
      <c r="BD572">
        <v>500</v>
      </c>
      <c r="BE572">
        <v>40</v>
      </c>
      <c r="BF572">
        <v>50</v>
      </c>
      <c r="BG572">
        <v>3</v>
      </c>
      <c r="BH572" t="s">
        <v>28</v>
      </c>
      <c r="BI572">
        <v>0.64615865084299995</v>
      </c>
      <c r="BJ572">
        <v>0.60809098920500004</v>
      </c>
      <c r="BN572" t="b">
        <v>0</v>
      </c>
      <c r="BO572">
        <v>500</v>
      </c>
      <c r="BP572">
        <v>40</v>
      </c>
      <c r="BQ572">
        <v>50</v>
      </c>
      <c r="BR572">
        <v>3</v>
      </c>
      <c r="BS572" t="s">
        <v>31</v>
      </c>
      <c r="BT572">
        <v>0.64279005596899996</v>
      </c>
      <c r="BU572">
        <v>0.59751597268099998</v>
      </c>
      <c r="BY572" t="b">
        <v>0</v>
      </c>
      <c r="BZ572">
        <v>500</v>
      </c>
      <c r="CA572">
        <v>40</v>
      </c>
      <c r="CB572">
        <v>50</v>
      </c>
      <c r="CC572">
        <v>3</v>
      </c>
      <c r="CD572" t="s">
        <v>32</v>
      </c>
      <c r="CE572">
        <v>0.64775700690799998</v>
      </c>
      <c r="CF572">
        <v>0.60266578541500004</v>
      </c>
      <c r="CK572" s="3">
        <f t="shared" si="96"/>
        <v>0.19219244709746053</v>
      </c>
      <c r="CL572" s="3">
        <f t="shared" si="96"/>
        <v>0.15408572635103868</v>
      </c>
      <c r="CN572" s="3">
        <f t="shared" si="97"/>
        <v>0.19131107696880645</v>
      </c>
      <c r="CO572" s="3">
        <f t="shared" si="97"/>
        <v>0.16559332770333346</v>
      </c>
      <c r="CQ572">
        <f t="shared" si="98"/>
        <v>0.18510045921729756</v>
      </c>
      <c r="CR572">
        <f t="shared" si="98"/>
        <v>0.14532305743203433</v>
      </c>
      <c r="CT572">
        <f t="shared" si="99"/>
        <v>0.19425793728351493</v>
      </c>
      <c r="CU572">
        <f t="shared" si="99"/>
        <v>0.1551942567562008</v>
      </c>
      <c r="CW572">
        <f t="shared" si="100"/>
        <v>1.092914351899843E-3</v>
      </c>
      <c r="CX572">
        <f t="shared" si="100"/>
        <v>7.0847904085524771E-3</v>
      </c>
      <c r="CZ572">
        <f t="shared" si="101"/>
        <v>3.5282126301550143E-4</v>
      </c>
      <c r="DA572">
        <f t="shared" si="101"/>
        <v>2.8157500346044362E-3</v>
      </c>
      <c r="DC572">
        <f t="shared" si="102"/>
        <v>4.8622809127453204E-3</v>
      </c>
      <c r="DD572">
        <f t="shared" si="102"/>
        <v>1.4623734048209935E-2</v>
      </c>
      <c r="DF572">
        <f t="shared" si="103"/>
        <v>2.8273219091332624E-3</v>
      </c>
      <c r="DG572">
        <f t="shared" si="103"/>
        <v>6.131068623031255E-3</v>
      </c>
      <c r="DI572">
        <f t="shared" si="104"/>
        <v>0.20965824921714971</v>
      </c>
      <c r="DJ572">
        <f t="shared" si="104"/>
        <v>0.1482668067223798</v>
      </c>
      <c r="DL572">
        <f t="shared" si="105"/>
        <v>0.20876396688099197</v>
      </c>
      <c r="DM572">
        <f t="shared" si="105"/>
        <v>0.15971638655525111</v>
      </c>
      <c r="DO572">
        <f t="shared" si="106"/>
        <v>0.20246236262730144</v>
      </c>
      <c r="DP572">
        <f t="shared" si="106"/>
        <v>0.1395483193273368</v>
      </c>
      <c r="DR572">
        <f t="shared" si="107"/>
        <v>0.21175399915108084</v>
      </c>
      <c r="DS572">
        <f t="shared" si="107"/>
        <v>0.14936974789860824</v>
      </c>
    </row>
    <row r="573" spans="3:123">
      <c r="C573">
        <v>0</v>
      </c>
      <c r="D573">
        <v>500</v>
      </c>
      <c r="E573">
        <v>40</v>
      </c>
      <c r="F573">
        <v>50</v>
      </c>
      <c r="G573">
        <v>6</v>
      </c>
      <c r="H573">
        <v>0.63200000000000001</v>
      </c>
      <c r="I573">
        <v>1</v>
      </c>
      <c r="J573" t="s">
        <v>12</v>
      </c>
      <c r="K573">
        <v>0.624023376053357</v>
      </c>
      <c r="L573">
        <v>0.56179775280898903</v>
      </c>
      <c r="P573">
        <v>0</v>
      </c>
      <c r="Q573">
        <v>500</v>
      </c>
      <c r="R573">
        <v>40</v>
      </c>
      <c r="S573">
        <v>50</v>
      </c>
      <c r="T573">
        <v>6</v>
      </c>
      <c r="U573">
        <v>0.63200000000000001</v>
      </c>
      <c r="V573">
        <v>2</v>
      </c>
      <c r="W573" t="s">
        <v>15</v>
      </c>
      <c r="X573">
        <v>0.67796002805371902</v>
      </c>
      <c r="Y573">
        <v>0.60368473231989395</v>
      </c>
      <c r="AC573">
        <v>0</v>
      </c>
      <c r="AD573">
        <v>500</v>
      </c>
      <c r="AE573">
        <v>40</v>
      </c>
      <c r="AF573">
        <v>50</v>
      </c>
      <c r="AG573">
        <v>6</v>
      </c>
      <c r="AH573">
        <v>0.63200000000000001</v>
      </c>
      <c r="AI573">
        <v>3</v>
      </c>
      <c r="AJ573" t="s">
        <v>17</v>
      </c>
      <c r="AK573">
        <v>0.63038687429693097</v>
      </c>
      <c r="AL573">
        <v>0.57432804582507202</v>
      </c>
      <c r="AR573" t="b">
        <v>0</v>
      </c>
      <c r="AS573">
        <v>500</v>
      </c>
      <c r="AT573">
        <v>40</v>
      </c>
      <c r="AU573">
        <v>50</v>
      </c>
      <c r="AV573">
        <v>6</v>
      </c>
      <c r="AX573">
        <v>0.67257718225899998</v>
      </c>
      <c r="AY573">
        <v>0.593440185063</v>
      </c>
      <c r="BC573" t="b">
        <v>0</v>
      </c>
      <c r="BD573">
        <v>500</v>
      </c>
      <c r="BE573">
        <v>40</v>
      </c>
      <c r="BF573">
        <v>50</v>
      </c>
      <c r="BG573">
        <v>6</v>
      </c>
      <c r="BH573" t="s">
        <v>28</v>
      </c>
      <c r="BI573">
        <v>0.67215361406499996</v>
      </c>
      <c r="BJ573">
        <v>0.59715796430900003</v>
      </c>
      <c r="BN573" t="b">
        <v>0</v>
      </c>
      <c r="BO573">
        <v>500</v>
      </c>
      <c r="BP573">
        <v>40</v>
      </c>
      <c r="BQ573">
        <v>50</v>
      </c>
      <c r="BR573">
        <v>6</v>
      </c>
      <c r="BS573" t="s">
        <v>31</v>
      </c>
      <c r="BT573">
        <v>0.67470653323200003</v>
      </c>
      <c r="BU573">
        <v>0.58884115443899998</v>
      </c>
      <c r="BY573" t="b">
        <v>0</v>
      </c>
      <c r="BZ573">
        <v>500</v>
      </c>
      <c r="CA573">
        <v>40</v>
      </c>
      <c r="CB573">
        <v>50</v>
      </c>
      <c r="CC573">
        <v>6</v>
      </c>
      <c r="CD573" t="s">
        <v>32</v>
      </c>
      <c r="CE573">
        <v>0.67514391343199998</v>
      </c>
      <c r="CF573">
        <v>0.59266909010799995</v>
      </c>
      <c r="CK573" s="3">
        <f t="shared" si="96"/>
        <v>7.7807672066264599E-2</v>
      </c>
      <c r="CL573" s="3">
        <f t="shared" si="96"/>
        <v>5.6323529412139584E-2</v>
      </c>
      <c r="CN573" s="3">
        <f t="shared" si="97"/>
        <v>7.7128902311389691E-2</v>
      </c>
      <c r="CO573" s="3">
        <f t="shared" si="97"/>
        <v>6.2941176470019622E-2</v>
      </c>
      <c r="CQ573">
        <f t="shared" si="98"/>
        <v>8.1219965667294725E-2</v>
      </c>
      <c r="CR573">
        <f t="shared" si="98"/>
        <v>4.8137254901419402E-2</v>
      </c>
      <c r="CT573">
        <f t="shared" si="99"/>
        <v>8.1920869218001791E-2</v>
      </c>
      <c r="CU573">
        <f t="shared" si="99"/>
        <v>5.4950980392239446E-2</v>
      </c>
      <c r="CW573">
        <f t="shared" si="100"/>
        <v>7.9397686765870779E-3</v>
      </c>
      <c r="CX573">
        <f t="shared" si="100"/>
        <v>1.6970028739215048E-2</v>
      </c>
      <c r="CZ573">
        <f t="shared" si="101"/>
        <v>8.5645373598028929E-3</v>
      </c>
      <c r="DA573">
        <f t="shared" si="101"/>
        <v>1.0811550568476824E-2</v>
      </c>
      <c r="DC573">
        <f t="shared" si="102"/>
        <v>4.7989478539893771E-3</v>
      </c>
      <c r="DD573">
        <f t="shared" si="102"/>
        <v>2.4588294330141092E-2</v>
      </c>
      <c r="DF573">
        <f t="shared" si="103"/>
        <v>4.1538062794107544E-3</v>
      </c>
      <c r="DG573">
        <f t="shared" si="103"/>
        <v>1.8247342730637106E-2</v>
      </c>
      <c r="DI573">
        <f t="shared" si="104"/>
        <v>6.6927643455653829E-2</v>
      </c>
      <c r="DJ573">
        <f t="shared" si="104"/>
        <v>3.3277391513192978E-2</v>
      </c>
      <c r="DL573">
        <f t="shared" si="105"/>
        <v>6.6255725604457361E-2</v>
      </c>
      <c r="DM573">
        <f t="shared" si="105"/>
        <v>3.9750659313756653E-2</v>
      </c>
      <c r="DO573">
        <f t="shared" si="106"/>
        <v>7.0305491345292737E-2</v>
      </c>
      <c r="DP573">
        <f t="shared" si="106"/>
        <v>2.5269719491198828E-2</v>
      </c>
      <c r="DR573">
        <f t="shared" si="107"/>
        <v>7.0999319560684837E-2</v>
      </c>
      <c r="DS573">
        <f t="shared" si="107"/>
        <v>3.193478782074699E-2</v>
      </c>
    </row>
    <row r="574" spans="3:123">
      <c r="C574">
        <v>0</v>
      </c>
      <c r="D574">
        <v>500</v>
      </c>
      <c r="E574">
        <v>40</v>
      </c>
      <c r="F574">
        <v>50</v>
      </c>
      <c r="G574">
        <v>10</v>
      </c>
      <c r="H574">
        <v>0.63200000000000001</v>
      </c>
      <c r="I574">
        <v>1</v>
      </c>
      <c r="J574" t="s">
        <v>12</v>
      </c>
      <c r="K574">
        <v>0.70193920568686297</v>
      </c>
      <c r="L574">
        <v>0.57427296761401203</v>
      </c>
      <c r="P574">
        <v>0</v>
      </c>
      <c r="Q574">
        <v>500</v>
      </c>
      <c r="R574">
        <v>40</v>
      </c>
      <c r="S574">
        <v>50</v>
      </c>
      <c r="T574">
        <v>10</v>
      </c>
      <c r="U574">
        <v>0.63200000000000001</v>
      </c>
      <c r="V574">
        <v>2</v>
      </c>
      <c r="W574" t="s">
        <v>15</v>
      </c>
      <c r="X574">
        <v>0.70618793229661403</v>
      </c>
      <c r="Y574">
        <v>0.59200815157523701</v>
      </c>
      <c r="AC574">
        <v>0</v>
      </c>
      <c r="AD574">
        <v>500</v>
      </c>
      <c r="AE574">
        <v>40</v>
      </c>
      <c r="AF574">
        <v>50</v>
      </c>
      <c r="AG574">
        <v>10</v>
      </c>
      <c r="AH574">
        <v>0.63200000000000001</v>
      </c>
      <c r="AI574">
        <v>3</v>
      </c>
      <c r="AJ574" t="s">
        <v>17</v>
      </c>
      <c r="AK574">
        <v>0.70484970235126398</v>
      </c>
      <c r="AL574">
        <v>0.58490306234853495</v>
      </c>
      <c r="AR574" t="b">
        <v>0</v>
      </c>
      <c r="AS574">
        <v>500</v>
      </c>
      <c r="AT574">
        <v>40</v>
      </c>
      <c r="AU574">
        <v>50</v>
      </c>
      <c r="AV574">
        <v>10</v>
      </c>
      <c r="AX574">
        <v>0.69425973017499998</v>
      </c>
      <c r="AY574">
        <v>0.58691341705199995</v>
      </c>
      <c r="BC574" t="b">
        <v>0</v>
      </c>
      <c r="BD574">
        <v>500</v>
      </c>
      <c r="BE574">
        <v>40</v>
      </c>
      <c r="BF574">
        <v>50</v>
      </c>
      <c r="BG574">
        <v>10</v>
      </c>
      <c r="BH574" t="s">
        <v>28</v>
      </c>
      <c r="BI574">
        <v>0.69363051655399999</v>
      </c>
      <c r="BJ574">
        <v>0.58672064331399998</v>
      </c>
      <c r="BN574" t="b">
        <v>0</v>
      </c>
      <c r="BO574">
        <v>500</v>
      </c>
      <c r="BP574">
        <v>40</v>
      </c>
      <c r="BQ574">
        <v>50</v>
      </c>
      <c r="BR574">
        <v>10</v>
      </c>
      <c r="BS574" t="s">
        <v>31</v>
      </c>
      <c r="BT574">
        <v>0.69974923535199995</v>
      </c>
      <c r="BU574">
        <v>0.592476316369</v>
      </c>
      <c r="BY574" t="b">
        <v>0</v>
      </c>
      <c r="BZ574">
        <v>500</v>
      </c>
      <c r="CA574">
        <v>40</v>
      </c>
      <c r="CB574">
        <v>50</v>
      </c>
      <c r="CC574">
        <v>10</v>
      </c>
      <c r="CD574" t="s">
        <v>32</v>
      </c>
      <c r="CE574">
        <v>0.69805189324200001</v>
      </c>
      <c r="CF574">
        <v>0.59352280237900001</v>
      </c>
      <c r="CK574" s="3">
        <f t="shared" si="96"/>
        <v>1.094037125957148E-2</v>
      </c>
      <c r="CL574" s="3">
        <f t="shared" si="96"/>
        <v>2.2011221406618597E-2</v>
      </c>
      <c r="CN574" s="3">
        <f t="shared" si="97"/>
        <v>1.1836764588085247E-2</v>
      </c>
      <c r="CO574" s="3">
        <f t="shared" si="97"/>
        <v>2.1675538292713847E-2</v>
      </c>
      <c r="CQ574">
        <f t="shared" si="98"/>
        <v>3.1198860487071656E-3</v>
      </c>
      <c r="CR574">
        <f t="shared" si="98"/>
        <v>3.1698077014871817E-2</v>
      </c>
      <c r="CT574">
        <f t="shared" si="99"/>
        <v>5.5379617114549307E-3</v>
      </c>
      <c r="CU574">
        <f t="shared" si="99"/>
        <v>3.3520356782537064E-2</v>
      </c>
      <c r="CW574">
        <f t="shared" si="100"/>
        <v>1.6890974167205086E-2</v>
      </c>
      <c r="CX574">
        <f t="shared" si="100"/>
        <v>8.6058519797080901E-3</v>
      </c>
      <c r="CZ574">
        <f t="shared" si="101"/>
        <v>1.7781974412640733E-2</v>
      </c>
      <c r="DA574">
        <f t="shared" si="101"/>
        <v>8.9314788101613196E-3</v>
      </c>
      <c r="DC574">
        <f t="shared" si="102"/>
        <v>9.1175403177374825E-3</v>
      </c>
      <c r="DD574">
        <f t="shared" si="102"/>
        <v>7.9080801931064038E-4</v>
      </c>
      <c r="DF574">
        <f t="shared" si="103"/>
        <v>1.1521067810029817E-2</v>
      </c>
      <c r="DG574">
        <f t="shared" si="103"/>
        <v>2.5584965337601684E-3</v>
      </c>
      <c r="DI574">
        <f t="shared" si="104"/>
        <v>1.5024440162119124E-2</v>
      </c>
      <c r="DJ574">
        <f t="shared" si="104"/>
        <v>3.4370733081698912E-3</v>
      </c>
      <c r="DL574">
        <f t="shared" si="105"/>
        <v>1.5917132063528738E-2</v>
      </c>
      <c r="DM574">
        <f t="shared" si="105"/>
        <v>3.1074909373307591E-3</v>
      </c>
      <c r="DO574">
        <f t="shared" si="106"/>
        <v>7.2362476457742408E-3</v>
      </c>
      <c r="DP574">
        <f t="shared" si="106"/>
        <v>1.2947878901601984E-2</v>
      </c>
      <c r="DR574">
        <f t="shared" si="107"/>
        <v>9.6443384832080037E-3</v>
      </c>
      <c r="DS574">
        <f t="shared" si="107"/>
        <v>1.4737040349651398E-2</v>
      </c>
    </row>
    <row r="575" spans="3:123">
      <c r="C575">
        <v>0</v>
      </c>
      <c r="D575">
        <v>500</v>
      </c>
      <c r="E575">
        <v>40</v>
      </c>
      <c r="F575">
        <v>50</v>
      </c>
      <c r="G575">
        <v>15</v>
      </c>
      <c r="H575">
        <v>0.63200000000000001</v>
      </c>
      <c r="I575">
        <v>1</v>
      </c>
      <c r="J575" t="s">
        <v>12</v>
      </c>
      <c r="K575">
        <v>0.75297840569545704</v>
      </c>
      <c r="L575">
        <v>0.56749834765366802</v>
      </c>
      <c r="P575">
        <v>0</v>
      </c>
      <c r="Q575">
        <v>500</v>
      </c>
      <c r="R575">
        <v>40</v>
      </c>
      <c r="S575">
        <v>50</v>
      </c>
      <c r="T575">
        <v>15</v>
      </c>
      <c r="U575">
        <v>0.63200000000000001</v>
      </c>
      <c r="V575">
        <v>2</v>
      </c>
      <c r="W575" t="s">
        <v>15</v>
      </c>
      <c r="X575">
        <v>0.72963458035288098</v>
      </c>
      <c r="Y575">
        <v>0.59633179114342405</v>
      </c>
      <c r="AC575">
        <v>0</v>
      </c>
      <c r="AD575">
        <v>500</v>
      </c>
      <c r="AE575">
        <v>40</v>
      </c>
      <c r="AF575">
        <v>50</v>
      </c>
      <c r="AG575">
        <v>15</v>
      </c>
      <c r="AH575">
        <v>0.63200000000000001</v>
      </c>
      <c r="AI575">
        <v>3</v>
      </c>
      <c r="AJ575" t="s">
        <v>17</v>
      </c>
      <c r="AK575">
        <v>0.75179517715432798</v>
      </c>
      <c r="AL575">
        <v>0.57661379158404902</v>
      </c>
      <c r="AR575" t="b">
        <v>0</v>
      </c>
      <c r="AS575">
        <v>500</v>
      </c>
      <c r="AT575">
        <v>40</v>
      </c>
      <c r="AU575">
        <v>50</v>
      </c>
      <c r="AV575">
        <v>15</v>
      </c>
      <c r="AX575">
        <v>0.71467541017799996</v>
      </c>
      <c r="AY575">
        <v>0.58281009032800002</v>
      </c>
      <c r="BC575" t="b">
        <v>0</v>
      </c>
      <c r="BD575">
        <v>500</v>
      </c>
      <c r="BE575">
        <v>40</v>
      </c>
      <c r="BF575">
        <v>50</v>
      </c>
      <c r="BG575">
        <v>15</v>
      </c>
      <c r="BH575" t="s">
        <v>28</v>
      </c>
      <c r="BI575">
        <v>0.71448357675700003</v>
      </c>
      <c r="BJ575">
        <v>0.58526107072</v>
      </c>
      <c r="BN575" t="b">
        <v>0</v>
      </c>
      <c r="BO575">
        <v>500</v>
      </c>
      <c r="BP575">
        <v>40</v>
      </c>
      <c r="BQ575">
        <v>50</v>
      </c>
      <c r="BR575">
        <v>15</v>
      </c>
      <c r="BS575" t="s">
        <v>31</v>
      </c>
      <c r="BT575">
        <v>0.72074501962100002</v>
      </c>
      <c r="BU575">
        <v>0.58415950649899995</v>
      </c>
      <c r="BY575" t="b">
        <v>0</v>
      </c>
      <c r="BZ575">
        <v>500</v>
      </c>
      <c r="CA575">
        <v>40</v>
      </c>
      <c r="CB575">
        <v>50</v>
      </c>
      <c r="CC575">
        <v>15</v>
      </c>
      <c r="CD575" t="s">
        <v>32</v>
      </c>
      <c r="CE575">
        <v>0.72018333136400003</v>
      </c>
      <c r="CF575">
        <v>0.58691341705199995</v>
      </c>
      <c r="CK575" s="3">
        <f t="shared" si="96"/>
        <v>5.0868650717918129E-2</v>
      </c>
      <c r="CL575" s="3">
        <f t="shared" si="96"/>
        <v>2.6981122918927625E-2</v>
      </c>
      <c r="CN575" s="3">
        <f t="shared" si="97"/>
        <v>5.112341688325428E-2</v>
      </c>
      <c r="CO575" s="3">
        <f t="shared" si="97"/>
        <v>3.1300043673734512E-2</v>
      </c>
      <c r="CQ575">
        <f t="shared" si="98"/>
        <v>4.2807849243280738E-2</v>
      </c>
      <c r="CR575">
        <f t="shared" si="98"/>
        <v>2.9358955694263722E-2</v>
      </c>
      <c r="CT575">
        <f t="shared" si="99"/>
        <v>4.3553804575799493E-2</v>
      </c>
      <c r="CU575">
        <f t="shared" si="99"/>
        <v>3.4211675643821549E-2</v>
      </c>
      <c r="CW575">
        <f t="shared" si="100"/>
        <v>2.0502276862544244E-2</v>
      </c>
      <c r="CX575">
        <f t="shared" si="100"/>
        <v>2.267479449569032E-2</v>
      </c>
      <c r="CZ575">
        <f t="shared" si="101"/>
        <v>2.0765193980462504E-2</v>
      </c>
      <c r="DA575">
        <f t="shared" si="101"/>
        <v>1.8564699363414316E-2</v>
      </c>
      <c r="DC575">
        <f t="shared" si="102"/>
        <v>1.2183579248096543E-2</v>
      </c>
      <c r="DD575">
        <f t="shared" si="102"/>
        <v>2.0411933130522253E-2</v>
      </c>
      <c r="DF575">
        <f t="shared" si="103"/>
        <v>1.295340056978922E-2</v>
      </c>
      <c r="DG575">
        <f t="shared" si="103"/>
        <v>1.5793848711914249E-2</v>
      </c>
      <c r="DI575">
        <f t="shared" si="104"/>
        <v>4.9374840520835184E-2</v>
      </c>
      <c r="DJ575">
        <f t="shared" si="104"/>
        <v>1.0746012035072638E-2</v>
      </c>
      <c r="DL575">
        <f t="shared" si="105"/>
        <v>4.963000765522152E-2</v>
      </c>
      <c r="DM575">
        <f t="shared" si="105"/>
        <v>1.4996656795522645E-2</v>
      </c>
      <c r="DO575">
        <f t="shared" si="106"/>
        <v>4.1301352385443635E-2</v>
      </c>
      <c r="DP575">
        <f t="shared" si="106"/>
        <v>1.3086254656208718E-2</v>
      </c>
      <c r="DR575">
        <f t="shared" si="107"/>
        <v>4.2048481755342149E-2</v>
      </c>
      <c r="DS575">
        <f t="shared" si="107"/>
        <v>1.7862260005360397E-2</v>
      </c>
    </row>
    <row r="576" spans="3:123">
      <c r="C576">
        <v>0</v>
      </c>
      <c r="D576">
        <v>500</v>
      </c>
      <c r="E576">
        <v>40</v>
      </c>
      <c r="F576">
        <v>50</v>
      </c>
      <c r="G576">
        <v>20</v>
      </c>
      <c r="H576">
        <v>0.63200000000000001</v>
      </c>
      <c r="I576">
        <v>1</v>
      </c>
      <c r="J576" t="s">
        <v>12</v>
      </c>
      <c r="K576">
        <v>0.77564544272851599</v>
      </c>
      <c r="L576">
        <v>0.59277924653007297</v>
      </c>
      <c r="P576">
        <v>0</v>
      </c>
      <c r="Q576">
        <v>500</v>
      </c>
      <c r="R576">
        <v>40</v>
      </c>
      <c r="S576">
        <v>50</v>
      </c>
      <c r="T576">
        <v>20</v>
      </c>
      <c r="U576">
        <v>0.63200000000000001</v>
      </c>
      <c r="V576">
        <v>2</v>
      </c>
      <c r="W576" t="s">
        <v>15</v>
      </c>
      <c r="X576">
        <v>0.75061655261530302</v>
      </c>
      <c r="Y576">
        <v>0.58385657633840005</v>
      </c>
      <c r="AC576">
        <v>0</v>
      </c>
      <c r="AD576">
        <v>500</v>
      </c>
      <c r="AE576">
        <v>40</v>
      </c>
      <c r="AF576">
        <v>50</v>
      </c>
      <c r="AG576">
        <v>20</v>
      </c>
      <c r="AH576">
        <v>0.63200000000000001</v>
      </c>
      <c r="AI576">
        <v>3</v>
      </c>
      <c r="AJ576" t="s">
        <v>17</v>
      </c>
      <c r="AK576">
        <v>0.78210025368051606</v>
      </c>
      <c r="AL576">
        <v>0.58661048689138595</v>
      </c>
      <c r="AR576" t="b">
        <v>0</v>
      </c>
      <c r="AS576">
        <v>500</v>
      </c>
      <c r="AT576">
        <v>40</v>
      </c>
      <c r="AU576">
        <v>50</v>
      </c>
      <c r="AV576">
        <v>20</v>
      </c>
      <c r="AX576">
        <v>0.73190819005899999</v>
      </c>
      <c r="AY576">
        <v>0.57545714915199997</v>
      </c>
      <c r="BC576" t="b">
        <v>0</v>
      </c>
      <c r="BD576">
        <v>500</v>
      </c>
      <c r="BE576">
        <v>40</v>
      </c>
      <c r="BF576">
        <v>50</v>
      </c>
      <c r="BG576">
        <v>20</v>
      </c>
      <c r="BH576" t="s">
        <v>28</v>
      </c>
      <c r="BI576">
        <v>0.73084543290699999</v>
      </c>
      <c r="BJ576">
        <v>0.57925754571499999</v>
      </c>
      <c r="BN576" t="b">
        <v>0</v>
      </c>
      <c r="BO576">
        <v>500</v>
      </c>
      <c r="BP576">
        <v>40</v>
      </c>
      <c r="BQ576">
        <v>50</v>
      </c>
      <c r="BR576">
        <v>20</v>
      </c>
      <c r="BS576" t="s">
        <v>31</v>
      </c>
      <c r="BT576">
        <v>0.73652446950399997</v>
      </c>
      <c r="BU576">
        <v>0.58190129984600003</v>
      </c>
      <c r="BY576" t="b">
        <v>0</v>
      </c>
      <c r="BZ576">
        <v>500</v>
      </c>
      <c r="CA576">
        <v>40</v>
      </c>
      <c r="CB576">
        <v>50</v>
      </c>
      <c r="CC576">
        <v>20</v>
      </c>
      <c r="CD576" t="s">
        <v>32</v>
      </c>
      <c r="CE576">
        <v>0.73846121972300005</v>
      </c>
      <c r="CF576">
        <v>0.58140559594600005</v>
      </c>
      <c r="CK576" s="3">
        <f t="shared" si="96"/>
        <v>5.6388202985709457E-2</v>
      </c>
      <c r="CL576" s="3">
        <f t="shared" si="96"/>
        <v>2.9221835075149194E-2</v>
      </c>
      <c r="CN576" s="3">
        <f t="shared" si="97"/>
        <v>5.7758361428543181E-2</v>
      </c>
      <c r="CO576" s="3">
        <f t="shared" si="97"/>
        <v>2.2810685249566975E-2</v>
      </c>
      <c r="CQ576">
        <f t="shared" si="98"/>
        <v>5.0436669990477578E-2</v>
      </c>
      <c r="CR576">
        <f t="shared" si="98"/>
        <v>1.8350754935751779E-2</v>
      </c>
      <c r="CT576">
        <f t="shared" si="99"/>
        <v>4.793971698552324E-2</v>
      </c>
      <c r="CU576">
        <f t="shared" si="99"/>
        <v>1.9186991870330128E-2</v>
      </c>
      <c r="CW576">
        <f t="shared" si="100"/>
        <v>2.4923994136712313E-2</v>
      </c>
      <c r="CX576">
        <f t="shared" si="100"/>
        <v>1.4386113862202676E-2</v>
      </c>
      <c r="CZ576">
        <f t="shared" si="101"/>
        <v>2.6339839748292793E-2</v>
      </c>
      <c r="DA576">
        <f t="shared" si="101"/>
        <v>7.8769869344325061E-3</v>
      </c>
      <c r="DC576">
        <f t="shared" si="102"/>
        <v>1.8774010594628243E-2</v>
      </c>
      <c r="DD576">
        <f t="shared" si="102"/>
        <v>3.3488986364808015E-3</v>
      </c>
      <c r="DF576">
        <f t="shared" si="103"/>
        <v>1.619379808498933E-2</v>
      </c>
      <c r="DG576">
        <f t="shared" si="103"/>
        <v>4.1979151930959802E-3</v>
      </c>
      <c r="DI576">
        <f t="shared" si="104"/>
        <v>6.4175997112026595E-2</v>
      </c>
      <c r="DJ576">
        <f t="shared" si="104"/>
        <v>1.9013191868578194E-2</v>
      </c>
      <c r="DL576">
        <f t="shared" si="105"/>
        <v>6.5534847396243601E-2</v>
      </c>
      <c r="DM576">
        <f t="shared" si="105"/>
        <v>1.2534622787518268E-2</v>
      </c>
      <c r="DO576">
        <f t="shared" si="106"/>
        <v>5.8273583165379672E-2</v>
      </c>
      <c r="DP576">
        <f t="shared" si="106"/>
        <v>8.0277921220625048E-3</v>
      </c>
      <c r="DR576">
        <f t="shared" si="107"/>
        <v>5.5797237952747603E-2</v>
      </c>
      <c r="DS576">
        <f t="shared" si="107"/>
        <v>8.8728228725811764E-3</v>
      </c>
    </row>
    <row r="577" spans="3:123">
      <c r="C577">
        <v>0</v>
      </c>
      <c r="D577">
        <v>500</v>
      </c>
      <c r="E577">
        <v>40</v>
      </c>
      <c r="F577">
        <v>50</v>
      </c>
      <c r="G577" t="s">
        <v>13</v>
      </c>
      <c r="H577">
        <v>0.63200000000000001</v>
      </c>
      <c r="I577">
        <v>1</v>
      </c>
      <c r="J577" t="s">
        <v>12</v>
      </c>
      <c r="K577">
        <v>0.79014574735998799</v>
      </c>
      <c r="L577">
        <v>0.57735734743335498</v>
      </c>
      <c r="P577">
        <v>0</v>
      </c>
      <c r="Q577">
        <v>500</v>
      </c>
      <c r="R577">
        <v>40</v>
      </c>
      <c r="S577">
        <v>50</v>
      </c>
      <c r="T577" t="s">
        <v>13</v>
      </c>
      <c r="U577">
        <v>0.63200000000000001</v>
      </c>
      <c r="V577">
        <v>2</v>
      </c>
      <c r="W577" t="s">
        <v>15</v>
      </c>
      <c r="X577">
        <v>0.777225382784408</v>
      </c>
      <c r="Y577">
        <v>0.58071711830799699</v>
      </c>
      <c r="AC577">
        <v>0</v>
      </c>
      <c r="AD577">
        <v>500</v>
      </c>
      <c r="AE577">
        <v>40</v>
      </c>
      <c r="AF577">
        <v>50</v>
      </c>
      <c r="AG577" t="s">
        <v>13</v>
      </c>
      <c r="AH577">
        <v>0.63200000000000001</v>
      </c>
      <c r="AI577">
        <v>3</v>
      </c>
      <c r="AJ577" t="s">
        <v>17</v>
      </c>
      <c r="AK577">
        <v>0.787864464316682</v>
      </c>
      <c r="AL577">
        <v>0.59148490857017</v>
      </c>
      <c r="AR577" t="b">
        <v>0</v>
      </c>
      <c r="AS577">
        <v>500</v>
      </c>
      <c r="AT577">
        <v>40</v>
      </c>
      <c r="AU577">
        <v>50</v>
      </c>
      <c r="AX577">
        <v>0.74698936629000001</v>
      </c>
      <c r="AY577">
        <v>0.57468605419700003</v>
      </c>
      <c r="BC577" t="b">
        <v>0</v>
      </c>
      <c r="BD577">
        <v>500</v>
      </c>
      <c r="BE577">
        <v>40</v>
      </c>
      <c r="BF577">
        <v>50</v>
      </c>
      <c r="BH577" t="s">
        <v>28</v>
      </c>
      <c r="BI577">
        <v>0.74620208193000004</v>
      </c>
      <c r="BJ577">
        <v>0.57127120511100005</v>
      </c>
      <c r="BN577" t="b">
        <v>0</v>
      </c>
      <c r="BO577">
        <v>500</v>
      </c>
      <c r="BP577">
        <v>40</v>
      </c>
      <c r="BQ577">
        <v>50</v>
      </c>
      <c r="BS577" t="s">
        <v>31</v>
      </c>
      <c r="BT577">
        <v>0.74980087690899999</v>
      </c>
      <c r="BU577">
        <v>0.57595285305099997</v>
      </c>
      <c r="BY577" t="b">
        <v>0</v>
      </c>
      <c r="BZ577">
        <v>500</v>
      </c>
      <c r="CA577">
        <v>40</v>
      </c>
      <c r="CB577">
        <v>50</v>
      </c>
      <c r="CD577" t="s">
        <v>32</v>
      </c>
      <c r="CE577">
        <v>0.74962285549399998</v>
      </c>
      <c r="CF577">
        <v>0.580469266358</v>
      </c>
      <c r="CK577" s="3">
        <f t="shared" si="96"/>
        <v>5.4618253928697125E-2</v>
      </c>
      <c r="CL577" s="3">
        <f t="shared" si="96"/>
        <v>4.6267588837834994E-3</v>
      </c>
      <c r="CN577" s="3">
        <f t="shared" si="97"/>
        <v>5.5614632587483115E-2</v>
      </c>
      <c r="CO577" s="3">
        <f t="shared" si="97"/>
        <v>1.0541378488402198E-2</v>
      </c>
      <c r="CQ577">
        <f t="shared" si="98"/>
        <v>5.1060036184193969E-2</v>
      </c>
      <c r="CR577">
        <f t="shared" si="98"/>
        <v>2.4326258054889749E-3</v>
      </c>
      <c r="CT577">
        <f t="shared" si="99"/>
        <v>5.1285338181445539E-2</v>
      </c>
      <c r="CU577">
        <f t="shared" si="99"/>
        <v>5.38993560656853E-3</v>
      </c>
      <c r="CW577">
        <f t="shared" si="100"/>
        <v>3.890250777205384E-2</v>
      </c>
      <c r="CX577">
        <f t="shared" si="100"/>
        <v>1.0385545596743095E-2</v>
      </c>
      <c r="CZ577">
        <f t="shared" si="101"/>
        <v>3.9915449934569858E-2</v>
      </c>
      <c r="DA577">
        <f t="shared" si="101"/>
        <v>1.6265945843854213E-2</v>
      </c>
      <c r="DC577">
        <f t="shared" si="102"/>
        <v>3.528513926958976E-2</v>
      </c>
      <c r="DD577">
        <f t="shared" si="102"/>
        <v>8.2041067962287384E-3</v>
      </c>
      <c r="DF577">
        <f t="shared" si="103"/>
        <v>3.5514186620516752E-2</v>
      </c>
      <c r="DG577">
        <f t="shared" si="103"/>
        <v>4.2680324409782866E-4</v>
      </c>
      <c r="DI577">
        <f t="shared" si="104"/>
        <v>5.1880875300211904E-2</v>
      </c>
      <c r="DJ577">
        <f t="shared" si="104"/>
        <v>2.8401154669827178E-2</v>
      </c>
      <c r="DL577">
        <f t="shared" si="105"/>
        <v>5.2880139000577864E-2</v>
      </c>
      <c r="DM577">
        <f t="shared" si="105"/>
        <v>3.4174504144211748E-2</v>
      </c>
      <c r="DO577">
        <f t="shared" si="106"/>
        <v>4.8312354639188704E-2</v>
      </c>
      <c r="DP577">
        <f t="shared" si="106"/>
        <v>2.6259428252728423E-2</v>
      </c>
      <c r="DR577">
        <f t="shared" si="107"/>
        <v>4.8538309004517832E-2</v>
      </c>
      <c r="DS577">
        <f t="shared" si="107"/>
        <v>1.8623707980646054E-2</v>
      </c>
    </row>
    <row r="578" spans="3:123">
      <c r="C578">
        <v>0</v>
      </c>
      <c r="D578">
        <v>500</v>
      </c>
      <c r="E578">
        <v>50</v>
      </c>
      <c r="F578">
        <v>1</v>
      </c>
      <c r="G578">
        <v>3</v>
      </c>
      <c r="H578">
        <v>0.63200000000000001</v>
      </c>
      <c r="I578">
        <v>1</v>
      </c>
      <c r="J578" t="s">
        <v>12</v>
      </c>
      <c r="K578">
        <v>0.54106693144794304</v>
      </c>
      <c r="L578">
        <v>0.52065432914738896</v>
      </c>
      <c r="P578">
        <v>0</v>
      </c>
      <c r="Q578">
        <v>500</v>
      </c>
      <c r="R578">
        <v>50</v>
      </c>
      <c r="S578">
        <v>1</v>
      </c>
      <c r="T578">
        <v>3</v>
      </c>
      <c r="U578">
        <v>0.63200000000000001</v>
      </c>
      <c r="V578">
        <v>2</v>
      </c>
      <c r="W578" t="s">
        <v>15</v>
      </c>
      <c r="X578">
        <v>0.644416803379951</v>
      </c>
      <c r="Y578">
        <v>0.59688257325402105</v>
      </c>
      <c r="AC578">
        <v>0</v>
      </c>
      <c r="AD578">
        <v>500</v>
      </c>
      <c r="AE578">
        <v>50</v>
      </c>
      <c r="AF578">
        <v>1</v>
      </c>
      <c r="AG578">
        <v>3</v>
      </c>
      <c r="AH578">
        <v>0.63200000000000001</v>
      </c>
      <c r="AI578">
        <v>3</v>
      </c>
      <c r="AJ578" t="s">
        <v>17</v>
      </c>
      <c r="AK578">
        <v>0.55661234455737896</v>
      </c>
      <c r="AL578">
        <v>0.53819673936990498</v>
      </c>
      <c r="AR578" t="b">
        <v>0</v>
      </c>
      <c r="AS578">
        <v>500</v>
      </c>
      <c r="AT578">
        <v>50</v>
      </c>
      <c r="AU578">
        <v>1</v>
      </c>
      <c r="AV578">
        <v>3</v>
      </c>
      <c r="AX578">
        <v>0.63311628021199995</v>
      </c>
      <c r="AY578">
        <v>0.592145847103</v>
      </c>
      <c r="BC578" t="b">
        <v>0</v>
      </c>
      <c r="BD578">
        <v>500</v>
      </c>
      <c r="BE578">
        <v>50</v>
      </c>
      <c r="BF578">
        <v>1</v>
      </c>
      <c r="BG578">
        <v>3</v>
      </c>
      <c r="BH578" t="s">
        <v>28</v>
      </c>
      <c r="BI578">
        <v>0.62967785797300002</v>
      </c>
      <c r="BJ578">
        <v>0.58851068517299998</v>
      </c>
      <c r="BN578" t="b">
        <v>0</v>
      </c>
      <c r="BO578">
        <v>500</v>
      </c>
      <c r="BP578">
        <v>50</v>
      </c>
      <c r="BQ578">
        <v>1</v>
      </c>
      <c r="BR578">
        <v>3</v>
      </c>
      <c r="BS578" t="s">
        <v>31</v>
      </c>
      <c r="BT578">
        <v>0.64201044494600001</v>
      </c>
      <c r="BU578">
        <v>0.60575016523500003</v>
      </c>
      <c r="BY578" t="b">
        <v>0</v>
      </c>
      <c r="BZ578">
        <v>500</v>
      </c>
      <c r="CA578">
        <v>50</v>
      </c>
      <c r="CB578">
        <v>1</v>
      </c>
      <c r="CC578">
        <v>3</v>
      </c>
      <c r="CD578" t="s">
        <v>32</v>
      </c>
      <c r="CE578">
        <v>0.64136818665200002</v>
      </c>
      <c r="CF578">
        <v>0.603023793787</v>
      </c>
      <c r="CK578" s="3">
        <f t="shared" si="96"/>
        <v>0.1701256229385979</v>
      </c>
      <c r="CL578" s="3">
        <f t="shared" si="96"/>
        <v>0.13731090659071987</v>
      </c>
      <c r="CN578" s="3">
        <f t="shared" si="97"/>
        <v>0.16377073033816036</v>
      </c>
      <c r="CO578" s="3">
        <f t="shared" si="97"/>
        <v>0.1303289960860039</v>
      </c>
      <c r="CQ578">
        <f t="shared" si="98"/>
        <v>0.18656381979937886</v>
      </c>
      <c r="CR578">
        <f t="shared" si="98"/>
        <v>0.16344017772206354</v>
      </c>
      <c r="CT578">
        <f t="shared" si="99"/>
        <v>0.18537679790491346</v>
      </c>
      <c r="CU578">
        <f t="shared" si="99"/>
        <v>0.15820374484256616</v>
      </c>
      <c r="CW578">
        <f t="shared" si="100"/>
        <v>1.7536046714921261E-2</v>
      </c>
      <c r="CX578">
        <f t="shared" si="100"/>
        <v>7.935775583458371E-3</v>
      </c>
      <c r="CZ578">
        <f t="shared" si="101"/>
        <v>2.2871758355222149E-2</v>
      </c>
      <c r="DA578">
        <f t="shared" si="101"/>
        <v>1.4026021961706991E-2</v>
      </c>
      <c r="DC578">
        <f t="shared" si="102"/>
        <v>3.734164629677128E-3</v>
      </c>
      <c r="DD578">
        <f t="shared" si="102"/>
        <v>1.4856510104886311E-2</v>
      </c>
      <c r="DF578">
        <f t="shared" si="103"/>
        <v>4.7308150749034716E-3</v>
      </c>
      <c r="DG578">
        <f t="shared" si="103"/>
        <v>1.0288825320362349E-2</v>
      </c>
      <c r="DI578">
        <f t="shared" si="104"/>
        <v>0.13744563231966644</v>
      </c>
      <c r="DJ578">
        <f t="shared" si="104"/>
        <v>0.10024049531822898</v>
      </c>
      <c r="DL578">
        <f t="shared" si="105"/>
        <v>0.13126822308212205</v>
      </c>
      <c r="DM578">
        <f t="shared" si="105"/>
        <v>9.3486158727011492E-2</v>
      </c>
      <c r="DO578">
        <f t="shared" si="106"/>
        <v>0.15342473307258397</v>
      </c>
      <c r="DP578">
        <f t="shared" si="106"/>
        <v>0.12551808831875011</v>
      </c>
      <c r="DR578">
        <f t="shared" si="107"/>
        <v>0.15227086305823723</v>
      </c>
      <c r="DS578">
        <f t="shared" si="107"/>
        <v>0.12045233587440807</v>
      </c>
    </row>
    <row r="579" spans="3:123">
      <c r="C579">
        <v>0</v>
      </c>
      <c r="D579">
        <v>500</v>
      </c>
      <c r="E579">
        <v>50</v>
      </c>
      <c r="F579">
        <v>1</v>
      </c>
      <c r="G579">
        <v>6</v>
      </c>
      <c r="H579">
        <v>0.63200000000000001</v>
      </c>
      <c r="I579">
        <v>1</v>
      </c>
      <c r="J579" t="s">
        <v>12</v>
      </c>
      <c r="K579">
        <v>0.61870114961932599</v>
      </c>
      <c r="L579">
        <v>0.57402511566424297</v>
      </c>
      <c r="P579">
        <v>0</v>
      </c>
      <c r="Q579">
        <v>500</v>
      </c>
      <c r="R579">
        <v>50</v>
      </c>
      <c r="S579">
        <v>1</v>
      </c>
      <c r="T579">
        <v>6</v>
      </c>
      <c r="U579">
        <v>0.63200000000000001</v>
      </c>
      <c r="V579">
        <v>2</v>
      </c>
      <c r="W579" t="s">
        <v>15</v>
      </c>
      <c r="X579">
        <v>0.67514851743458903</v>
      </c>
      <c r="Y579">
        <v>0.59173276051993795</v>
      </c>
      <c r="AC579">
        <v>0</v>
      </c>
      <c r="AD579">
        <v>500</v>
      </c>
      <c r="AE579">
        <v>50</v>
      </c>
      <c r="AF579">
        <v>1</v>
      </c>
      <c r="AG579">
        <v>6</v>
      </c>
      <c r="AH579">
        <v>0.63200000000000001</v>
      </c>
      <c r="AI579">
        <v>3</v>
      </c>
      <c r="AJ579" t="s">
        <v>17</v>
      </c>
      <c r="AK579">
        <v>0.64000616936282195</v>
      </c>
      <c r="AL579">
        <v>0.57854152897113897</v>
      </c>
      <c r="AR579" t="b">
        <v>0</v>
      </c>
      <c r="AS579">
        <v>500</v>
      </c>
      <c r="AT579">
        <v>50</v>
      </c>
      <c r="AU579">
        <v>1</v>
      </c>
      <c r="AV579">
        <v>6</v>
      </c>
      <c r="AX579">
        <v>0.67412105763100005</v>
      </c>
      <c r="AY579">
        <v>0.603987662481</v>
      </c>
      <c r="BC579" t="b">
        <v>0</v>
      </c>
      <c r="BD579">
        <v>500</v>
      </c>
      <c r="BE579">
        <v>50</v>
      </c>
      <c r="BF579">
        <v>1</v>
      </c>
      <c r="BG579">
        <v>6</v>
      </c>
      <c r="BH579" t="s">
        <v>28</v>
      </c>
      <c r="BI579">
        <v>0.67618748724300004</v>
      </c>
      <c r="BJ579">
        <v>0.60228023793800001</v>
      </c>
      <c r="BN579" t="b">
        <v>0</v>
      </c>
      <c r="BO579">
        <v>500</v>
      </c>
      <c r="BP579">
        <v>50</v>
      </c>
      <c r="BQ579">
        <v>1</v>
      </c>
      <c r="BR579">
        <v>6</v>
      </c>
      <c r="BS579" t="s">
        <v>31</v>
      </c>
      <c r="BT579">
        <v>0.67085605280500005</v>
      </c>
      <c r="BU579">
        <v>0.58757435558500004</v>
      </c>
      <c r="BY579" t="b">
        <v>0</v>
      </c>
      <c r="BZ579">
        <v>500</v>
      </c>
      <c r="CA579">
        <v>50</v>
      </c>
      <c r="CB579">
        <v>1</v>
      </c>
      <c r="CC579">
        <v>6</v>
      </c>
      <c r="CD579" t="s">
        <v>32</v>
      </c>
      <c r="CE579">
        <v>0.67436660440999996</v>
      </c>
      <c r="CF579">
        <v>0.58699603436900005</v>
      </c>
      <c r="CK579" s="3">
        <f t="shared" ref="CK579:CL642" si="108">ABS(AX579/K579-1)</f>
        <v>8.9574600024216577E-2</v>
      </c>
      <c r="CL579" s="3">
        <f t="shared" si="108"/>
        <v>5.2197274995686049E-2</v>
      </c>
      <c r="CN579" s="3">
        <f t="shared" ref="CN579:CO642" si="109">ABS(BI579/K579-1)</f>
        <v>9.2914547934886293E-2</v>
      </c>
      <c r="CO579" s="3">
        <f t="shared" si="109"/>
        <v>4.9222797927684914E-2</v>
      </c>
      <c r="CQ579">
        <f t="shared" ref="CQ579:CR642" si="110">ABS(BT579/K579-1)</f>
        <v>8.4297407912954148E-2</v>
      </c>
      <c r="CR579">
        <f t="shared" si="110"/>
        <v>2.3603914795746084E-2</v>
      </c>
      <c r="CT579">
        <f t="shared" ref="CT579:CU642" si="111">ABS(CE579/K579-1)</f>
        <v>8.9971474636702631E-2</v>
      </c>
      <c r="CU579">
        <f t="shared" si="111"/>
        <v>2.2596430627861208E-2</v>
      </c>
      <c r="CW579">
        <f t="shared" ref="CW579:CX642" si="112">ABS(AX579/X579-1)</f>
        <v>1.521827830553657E-3</v>
      </c>
      <c r="CX579">
        <f t="shared" si="112"/>
        <v>2.0710196863688912E-2</v>
      </c>
      <c r="CZ579">
        <f t="shared" ref="CZ579:DA642" si="113">ABS(BI579/X579-1)</f>
        <v>1.5388759385250861E-3</v>
      </c>
      <c r="DA579">
        <f t="shared" si="113"/>
        <v>1.7824731233055724E-2</v>
      </c>
      <c r="DC579">
        <f t="shared" ref="DC579:DD642" si="114">ABS(BT579/X579-1)</f>
        <v>6.3578079766795081E-3</v>
      </c>
      <c r="DD579">
        <f t="shared" si="114"/>
        <v>7.027505002907164E-3</v>
      </c>
      <c r="DF579">
        <f t="shared" ref="DF579:DG642" si="115">ABS(CE579/X579-1)</f>
        <v>1.1581348464781982E-3</v>
      </c>
      <c r="DG579">
        <f t="shared" si="115"/>
        <v>8.0048401355636845E-3</v>
      </c>
      <c r="DI579">
        <f t="shared" ref="DI579:DJ642" si="116">ABS(AX579/AK579-1)</f>
        <v>5.3303999088231135E-2</v>
      </c>
      <c r="DJ579">
        <f t="shared" si="116"/>
        <v>4.3983244478773553E-2</v>
      </c>
      <c r="DL579">
        <f t="shared" ref="DL579:DM642" si="117">ABS(BI579/AK579-1)</f>
        <v>5.6532764232881672E-2</v>
      </c>
      <c r="DM579">
        <f t="shared" si="117"/>
        <v>4.103198781438766E-2</v>
      </c>
      <c r="DO579">
        <f t="shared" ref="DO579:DP642" si="118">ABS(BT579/AK579-1)</f>
        <v>4.8202478224376621E-2</v>
      </c>
      <c r="DP579">
        <f t="shared" si="118"/>
        <v>1.5613099771635719E-2</v>
      </c>
      <c r="DR579">
        <f t="shared" ref="DR579:DS642" si="119">ABS(CE579/AK579-1)</f>
        <v>5.3687662232047906E-2</v>
      </c>
      <c r="DS579">
        <f t="shared" si="119"/>
        <v>1.4613480579166671E-2</v>
      </c>
    </row>
    <row r="580" spans="3:123">
      <c r="C580">
        <v>0</v>
      </c>
      <c r="D580">
        <v>500</v>
      </c>
      <c r="E580">
        <v>50</v>
      </c>
      <c r="F580">
        <v>1</v>
      </c>
      <c r="G580">
        <v>10</v>
      </c>
      <c r="H580">
        <v>0.63200000000000001</v>
      </c>
      <c r="I580">
        <v>1</v>
      </c>
      <c r="J580" t="s">
        <v>12</v>
      </c>
      <c r="K580">
        <v>0.70564312538078899</v>
      </c>
      <c r="L580">
        <v>0.58333333333333304</v>
      </c>
      <c r="P580">
        <v>0</v>
      </c>
      <c r="Q580">
        <v>500</v>
      </c>
      <c r="R580">
        <v>50</v>
      </c>
      <c r="S580">
        <v>1</v>
      </c>
      <c r="T580">
        <v>10</v>
      </c>
      <c r="U580">
        <v>0.63200000000000001</v>
      </c>
      <c r="V580">
        <v>2</v>
      </c>
      <c r="W580" t="s">
        <v>15</v>
      </c>
      <c r="X580">
        <v>0.70250933461426901</v>
      </c>
      <c r="Y580">
        <v>0.58884115443930396</v>
      </c>
      <c r="AC580">
        <v>0</v>
      </c>
      <c r="AD580">
        <v>500</v>
      </c>
      <c r="AE580">
        <v>50</v>
      </c>
      <c r="AF580">
        <v>1</v>
      </c>
      <c r="AG580">
        <v>10</v>
      </c>
      <c r="AH580">
        <v>0.63200000000000001</v>
      </c>
      <c r="AI580">
        <v>3</v>
      </c>
      <c r="AJ580" t="s">
        <v>17</v>
      </c>
      <c r="AK580">
        <v>0.69538924535801505</v>
      </c>
      <c r="AL580">
        <v>0.55119519717999599</v>
      </c>
      <c r="AR580" t="b">
        <v>0</v>
      </c>
      <c r="AS580">
        <v>500</v>
      </c>
      <c r="AT580">
        <v>50</v>
      </c>
      <c r="AU580">
        <v>1</v>
      </c>
      <c r="AV580">
        <v>10</v>
      </c>
      <c r="AX580">
        <v>0.69302585761000002</v>
      </c>
      <c r="AY580">
        <v>0.58782220753500003</v>
      </c>
      <c r="BC580" t="b">
        <v>0</v>
      </c>
      <c r="BD580">
        <v>500</v>
      </c>
      <c r="BE580">
        <v>50</v>
      </c>
      <c r="BF580">
        <v>1</v>
      </c>
      <c r="BG580">
        <v>10</v>
      </c>
      <c r="BH580" t="s">
        <v>28</v>
      </c>
      <c r="BI580">
        <v>0.69550357807700003</v>
      </c>
      <c r="BJ580">
        <v>0.59396342806799995</v>
      </c>
      <c r="BN580" t="b">
        <v>0</v>
      </c>
      <c r="BO580">
        <v>500</v>
      </c>
      <c r="BP580">
        <v>50</v>
      </c>
      <c r="BQ580">
        <v>1</v>
      </c>
      <c r="BR580">
        <v>10</v>
      </c>
      <c r="BS580" t="s">
        <v>31</v>
      </c>
      <c r="BT580">
        <v>0.71083950909100002</v>
      </c>
      <c r="BU580">
        <v>0.58636263494200003</v>
      </c>
      <c r="BY580" t="b">
        <v>0</v>
      </c>
      <c r="BZ580">
        <v>500</v>
      </c>
      <c r="CA580">
        <v>50</v>
      </c>
      <c r="CB580">
        <v>1</v>
      </c>
      <c r="CC580">
        <v>10</v>
      </c>
      <c r="CD580" t="s">
        <v>32</v>
      </c>
      <c r="CE580">
        <v>0.71219001637500001</v>
      </c>
      <c r="CF580">
        <v>0.58399427186599995</v>
      </c>
      <c r="CK580" s="3">
        <f t="shared" si="108"/>
        <v>1.7880522486462658E-2</v>
      </c>
      <c r="CL580" s="3">
        <f t="shared" si="108"/>
        <v>7.6952129171434791E-3</v>
      </c>
      <c r="CN580" s="3">
        <f t="shared" si="109"/>
        <v>1.4369228493960495E-2</v>
      </c>
      <c r="CO580" s="3">
        <f t="shared" si="109"/>
        <v>1.8223019545143382E-2</v>
      </c>
      <c r="CQ580">
        <f t="shared" si="110"/>
        <v>7.3640393044385188E-3</v>
      </c>
      <c r="CR580">
        <f t="shared" si="110"/>
        <v>5.1930884720006176E-3</v>
      </c>
      <c r="CT580">
        <f t="shared" si="111"/>
        <v>9.277906577319861E-3</v>
      </c>
      <c r="CU580">
        <f t="shared" si="111"/>
        <v>1.1330374845719415E-3</v>
      </c>
      <c r="CW580">
        <f t="shared" si="112"/>
        <v>1.3499432017477941E-2</v>
      </c>
      <c r="CX580">
        <f t="shared" si="112"/>
        <v>1.7304274618410442E-3</v>
      </c>
      <c r="CZ580">
        <f t="shared" si="113"/>
        <v>9.9724746591668412E-3</v>
      </c>
      <c r="DA580">
        <f t="shared" si="113"/>
        <v>8.6989056217945393E-3</v>
      </c>
      <c r="DC580">
        <f t="shared" si="114"/>
        <v>1.1857742048801301E-2</v>
      </c>
      <c r="DD580">
        <f t="shared" si="114"/>
        <v>4.2091478807455562E-3</v>
      </c>
      <c r="DF580">
        <f t="shared" si="115"/>
        <v>1.3780146801958715E-2</v>
      </c>
      <c r="DG580">
        <f t="shared" si="115"/>
        <v>8.2312225237028969E-3</v>
      </c>
      <c r="DI580">
        <f t="shared" si="116"/>
        <v>3.3986544425176346E-3</v>
      </c>
      <c r="DJ580">
        <f t="shared" si="116"/>
        <v>6.6450162378761224E-2</v>
      </c>
      <c r="DL580">
        <f t="shared" si="117"/>
        <v>1.6441542596212777E-4</v>
      </c>
      <c r="DM580">
        <f t="shared" si="117"/>
        <v>7.7591806145650644E-2</v>
      </c>
      <c r="DO580">
        <f t="shared" si="118"/>
        <v>2.2218151684285203E-2</v>
      </c>
      <c r="DP580">
        <f t="shared" si="118"/>
        <v>6.3802148389402458E-2</v>
      </c>
      <c r="DR580">
        <f t="shared" si="119"/>
        <v>2.4160239936318328E-2</v>
      </c>
      <c r="DS580">
        <f t="shared" si="119"/>
        <v>5.9505370971679961E-2</v>
      </c>
    </row>
    <row r="581" spans="3:123">
      <c r="C581">
        <v>0</v>
      </c>
      <c r="D581">
        <v>500</v>
      </c>
      <c r="E581">
        <v>50</v>
      </c>
      <c r="F581">
        <v>1</v>
      </c>
      <c r="G581">
        <v>15</v>
      </c>
      <c r="H581">
        <v>0.63200000000000001</v>
      </c>
      <c r="I581">
        <v>1</v>
      </c>
      <c r="J581" t="s">
        <v>12</v>
      </c>
      <c r="K581">
        <v>0.75569093026931899</v>
      </c>
      <c r="L581">
        <v>0.54838620841595098</v>
      </c>
      <c r="P581">
        <v>0</v>
      </c>
      <c r="Q581">
        <v>500</v>
      </c>
      <c r="R581">
        <v>50</v>
      </c>
      <c r="S581">
        <v>1</v>
      </c>
      <c r="T581">
        <v>15</v>
      </c>
      <c r="U581">
        <v>0.63200000000000001</v>
      </c>
      <c r="V581">
        <v>2</v>
      </c>
      <c r="W581" t="s">
        <v>15</v>
      </c>
      <c r="X581">
        <v>0.72794721358119197</v>
      </c>
      <c r="Y581">
        <v>0.59118197840934095</v>
      </c>
      <c r="AC581">
        <v>0</v>
      </c>
      <c r="AD581">
        <v>500</v>
      </c>
      <c r="AE581">
        <v>50</v>
      </c>
      <c r="AF581">
        <v>1</v>
      </c>
      <c r="AG581">
        <v>15</v>
      </c>
      <c r="AH581">
        <v>0.63200000000000001</v>
      </c>
      <c r="AI581">
        <v>3</v>
      </c>
      <c r="AJ581" t="s">
        <v>17</v>
      </c>
      <c r="AK581">
        <v>0.75700844220519403</v>
      </c>
      <c r="AL581">
        <v>0.57848645076007899</v>
      </c>
      <c r="AR581" t="b">
        <v>0</v>
      </c>
      <c r="AS581">
        <v>500</v>
      </c>
      <c r="AT581">
        <v>50</v>
      </c>
      <c r="AU581">
        <v>1</v>
      </c>
      <c r="AV581">
        <v>15</v>
      </c>
      <c r="AX581">
        <v>0.72021555937899995</v>
      </c>
      <c r="AY581">
        <v>0.59129213483099996</v>
      </c>
      <c r="BC581" t="b">
        <v>0</v>
      </c>
      <c r="BD581">
        <v>500</v>
      </c>
      <c r="BE581">
        <v>50</v>
      </c>
      <c r="BF581">
        <v>1</v>
      </c>
      <c r="BG581">
        <v>15</v>
      </c>
      <c r="BH581" t="s">
        <v>28</v>
      </c>
      <c r="BI581">
        <v>0.71930857096400003</v>
      </c>
      <c r="BJ581">
        <v>0.59297202026899998</v>
      </c>
      <c r="BN581" t="b">
        <v>0</v>
      </c>
      <c r="BO581">
        <v>500</v>
      </c>
      <c r="BP581">
        <v>50</v>
      </c>
      <c r="BQ581">
        <v>1</v>
      </c>
      <c r="BR581">
        <v>15</v>
      </c>
      <c r="BS581" t="s">
        <v>31</v>
      </c>
      <c r="BT581">
        <v>0.74212370339800005</v>
      </c>
      <c r="BU581">
        <v>0.58366380259999995</v>
      </c>
      <c r="BY581" t="b">
        <v>0</v>
      </c>
      <c r="BZ581">
        <v>500</v>
      </c>
      <c r="CA581">
        <v>50</v>
      </c>
      <c r="CB581">
        <v>1</v>
      </c>
      <c r="CC581">
        <v>15</v>
      </c>
      <c r="CD581" t="s">
        <v>32</v>
      </c>
      <c r="CE581">
        <v>0.743551711384</v>
      </c>
      <c r="CF581">
        <v>0.585095836087</v>
      </c>
      <c r="CK581" s="3">
        <f t="shared" si="108"/>
        <v>4.6944285645556305E-2</v>
      </c>
      <c r="CL581" s="3">
        <f t="shared" si="108"/>
        <v>7.824034550209702E-2</v>
      </c>
      <c r="CN581" s="3">
        <f t="shared" si="109"/>
        <v>4.8144496444270879E-2</v>
      </c>
      <c r="CO581" s="3">
        <f t="shared" si="109"/>
        <v>8.1303670969111286E-2</v>
      </c>
      <c r="CQ581">
        <f t="shared" si="110"/>
        <v>1.7953407044972391E-2</v>
      </c>
      <c r="CR581">
        <f t="shared" si="110"/>
        <v>6.4329834781860384E-2</v>
      </c>
      <c r="CT581">
        <f t="shared" si="111"/>
        <v>1.6063735052361583E-2</v>
      </c>
      <c r="CU581">
        <f t="shared" si="111"/>
        <v>6.6941194194301668E-2</v>
      </c>
      <c r="CW581">
        <f t="shared" si="112"/>
        <v>1.062117425267084E-2</v>
      </c>
      <c r="CX581">
        <f t="shared" si="112"/>
        <v>1.8633250958588476E-4</v>
      </c>
      <c r="CZ581">
        <f t="shared" si="113"/>
        <v>1.1867127802706268E-2</v>
      </c>
      <c r="DA581">
        <f t="shared" si="113"/>
        <v>3.0279032937969852E-3</v>
      </c>
      <c r="DC581">
        <f t="shared" si="114"/>
        <v>1.9474612378919343E-2</v>
      </c>
      <c r="DD581">
        <f t="shared" si="114"/>
        <v>1.2717193831871754E-2</v>
      </c>
      <c r="DF581">
        <f t="shared" si="115"/>
        <v>2.1436304050180377E-2</v>
      </c>
      <c r="DG581">
        <f t="shared" si="115"/>
        <v>1.029487119806427E-2</v>
      </c>
      <c r="DI581">
        <f t="shared" si="116"/>
        <v>4.8603001994290906E-2</v>
      </c>
      <c r="DJ581">
        <f t="shared" si="116"/>
        <v>2.2136532418512989E-2</v>
      </c>
      <c r="DL581">
        <f t="shared" si="117"/>
        <v>4.9801123923232438E-2</v>
      </c>
      <c r="DM581">
        <f t="shared" si="117"/>
        <v>2.5040464629531467E-2</v>
      </c>
      <c r="DO581">
        <f t="shared" si="118"/>
        <v>1.966257967194418E-2</v>
      </c>
      <c r="DP581">
        <f t="shared" si="118"/>
        <v>8.9498238603831215E-3</v>
      </c>
      <c r="DR581">
        <f t="shared" si="119"/>
        <v>1.7776196500522645E-2</v>
      </c>
      <c r="DS581">
        <f t="shared" si="119"/>
        <v>1.1425307054706124E-2</v>
      </c>
    </row>
    <row r="582" spans="3:123">
      <c r="C582">
        <v>0</v>
      </c>
      <c r="D582">
        <v>500</v>
      </c>
      <c r="E582">
        <v>50</v>
      </c>
      <c r="F582">
        <v>1</v>
      </c>
      <c r="G582">
        <v>20</v>
      </c>
      <c r="H582">
        <v>0.63200000000000001</v>
      </c>
      <c r="I582">
        <v>1</v>
      </c>
      <c r="J582" t="s">
        <v>12</v>
      </c>
      <c r="K582">
        <v>0.78190381625734495</v>
      </c>
      <c r="L582">
        <v>0.56097157964309297</v>
      </c>
      <c r="P582">
        <v>0</v>
      </c>
      <c r="Q582">
        <v>500</v>
      </c>
      <c r="R582">
        <v>50</v>
      </c>
      <c r="S582">
        <v>1</v>
      </c>
      <c r="T582">
        <v>20</v>
      </c>
      <c r="U582">
        <v>0.63200000000000001</v>
      </c>
      <c r="V582">
        <v>2</v>
      </c>
      <c r="W582" t="s">
        <v>15</v>
      </c>
      <c r="X582">
        <v>0.74369520278327295</v>
      </c>
      <c r="Y582">
        <v>0.57319894249834802</v>
      </c>
      <c r="AC582">
        <v>0</v>
      </c>
      <c r="AD582">
        <v>500</v>
      </c>
      <c r="AE582">
        <v>50</v>
      </c>
      <c r="AF582">
        <v>1</v>
      </c>
      <c r="AG582">
        <v>20</v>
      </c>
      <c r="AH582">
        <v>0.63200000000000001</v>
      </c>
      <c r="AI582">
        <v>3</v>
      </c>
      <c r="AJ582" t="s">
        <v>17</v>
      </c>
      <c r="AK582">
        <v>0.79162900337166398</v>
      </c>
      <c r="AL582">
        <v>0.55290262172284599</v>
      </c>
      <c r="AR582" t="b">
        <v>0</v>
      </c>
      <c r="AS582">
        <v>500</v>
      </c>
      <c r="AT582">
        <v>50</v>
      </c>
      <c r="AU582">
        <v>1</v>
      </c>
      <c r="AV582">
        <v>20</v>
      </c>
      <c r="AX582">
        <v>0.74484159930799998</v>
      </c>
      <c r="AY582">
        <v>0.60197730777699998</v>
      </c>
      <c r="BC582" t="b">
        <v>0</v>
      </c>
      <c r="BD582">
        <v>500</v>
      </c>
      <c r="BE582">
        <v>50</v>
      </c>
      <c r="BF582">
        <v>1</v>
      </c>
      <c r="BG582">
        <v>20</v>
      </c>
      <c r="BH582" t="s">
        <v>28</v>
      </c>
      <c r="BI582">
        <v>0.743992160919</v>
      </c>
      <c r="BJ582">
        <v>0.59578100903300002</v>
      </c>
      <c r="BN582" t="b">
        <v>0</v>
      </c>
      <c r="BO582">
        <v>500</v>
      </c>
      <c r="BP582">
        <v>50</v>
      </c>
      <c r="BQ582">
        <v>1</v>
      </c>
      <c r="BR582">
        <v>20</v>
      </c>
      <c r="BS582" t="s">
        <v>31</v>
      </c>
      <c r="BT582">
        <v>0.76870490955399995</v>
      </c>
      <c r="BU582">
        <v>0.57903723287099995</v>
      </c>
      <c r="BY582" t="b">
        <v>0</v>
      </c>
      <c r="BZ582">
        <v>500</v>
      </c>
      <c r="CA582">
        <v>50</v>
      </c>
      <c r="CB582">
        <v>1</v>
      </c>
      <c r="CC582">
        <v>20</v>
      </c>
      <c r="CD582" t="s">
        <v>32</v>
      </c>
      <c r="CE582">
        <v>0.76683415003199995</v>
      </c>
      <c r="CF582">
        <v>0.57826613791600001</v>
      </c>
      <c r="CK582" s="3">
        <f t="shared" si="108"/>
        <v>4.7399969380820695E-2</v>
      </c>
      <c r="CL582" s="3">
        <f t="shared" si="108"/>
        <v>7.3097692685244686E-2</v>
      </c>
      <c r="CN582" s="3">
        <f t="shared" si="109"/>
        <v>4.8486341350541862E-2</v>
      </c>
      <c r="CO582" s="3">
        <f t="shared" si="109"/>
        <v>6.20520373100788E-2</v>
      </c>
      <c r="CQ582">
        <f t="shared" si="110"/>
        <v>1.6880473568376742E-2</v>
      </c>
      <c r="CR582">
        <f t="shared" si="110"/>
        <v>3.2204221895520746E-2</v>
      </c>
      <c r="CT582">
        <f t="shared" si="111"/>
        <v>1.9273043451146443E-2</v>
      </c>
      <c r="CU582">
        <f t="shared" si="111"/>
        <v>3.0829651448492923E-2</v>
      </c>
      <c r="CW582">
        <f t="shared" si="112"/>
        <v>1.5414870506582634E-3</v>
      </c>
      <c r="CX582">
        <f t="shared" si="112"/>
        <v>5.0206591717037119E-2</v>
      </c>
      <c r="CZ582">
        <f t="shared" si="113"/>
        <v>3.9930086225603567E-4</v>
      </c>
      <c r="DA582">
        <f t="shared" si="113"/>
        <v>3.9396560007989079E-2</v>
      </c>
      <c r="DC582">
        <f t="shared" si="114"/>
        <v>3.3628974178034676E-2</v>
      </c>
      <c r="DD582">
        <f t="shared" si="114"/>
        <v>1.0185452100112347E-2</v>
      </c>
      <c r="DF582">
        <f t="shared" si="115"/>
        <v>3.1113481923951802E-2</v>
      </c>
      <c r="DG582">
        <f t="shared" si="115"/>
        <v>8.840203709319594E-3</v>
      </c>
      <c r="DI582">
        <f t="shared" si="116"/>
        <v>5.9102690609350583E-2</v>
      </c>
      <c r="DJ582">
        <f t="shared" si="116"/>
        <v>8.8758280619536833E-2</v>
      </c>
      <c r="DL582">
        <f t="shared" si="117"/>
        <v>6.0175716465379225E-2</v>
      </c>
      <c r="DM582">
        <f t="shared" si="117"/>
        <v>7.7551427006341322E-2</v>
      </c>
      <c r="DO582">
        <f t="shared" si="118"/>
        <v>2.8958127759375896E-2</v>
      </c>
      <c r="DP582">
        <f t="shared" si="118"/>
        <v>4.7268018130784961E-2</v>
      </c>
      <c r="DR582">
        <f t="shared" si="119"/>
        <v>3.1321304846157916E-2</v>
      </c>
      <c r="DS582">
        <f t="shared" si="119"/>
        <v>4.5873387458575055E-2</v>
      </c>
    </row>
    <row r="583" spans="3:123">
      <c r="C583">
        <v>0</v>
      </c>
      <c r="D583">
        <v>500</v>
      </c>
      <c r="E583">
        <v>50</v>
      </c>
      <c r="F583">
        <v>1</v>
      </c>
      <c r="G583" t="s">
        <v>13</v>
      </c>
      <c r="H583">
        <v>0.63200000000000001</v>
      </c>
      <c r="I583">
        <v>1</v>
      </c>
      <c r="J583" t="s">
        <v>12</v>
      </c>
      <c r="K583">
        <v>1</v>
      </c>
      <c r="L583">
        <v>0.56014540647719802</v>
      </c>
      <c r="P583">
        <v>0</v>
      </c>
      <c r="Q583">
        <v>500</v>
      </c>
      <c r="R583">
        <v>50</v>
      </c>
      <c r="S583">
        <v>1</v>
      </c>
      <c r="T583" t="s">
        <v>13</v>
      </c>
      <c r="U583">
        <v>0.63200000000000001</v>
      </c>
      <c r="V583">
        <v>2</v>
      </c>
      <c r="W583" t="s">
        <v>15</v>
      </c>
      <c r="X583">
        <v>1</v>
      </c>
      <c r="Y583">
        <v>0.58022141440845998</v>
      </c>
      <c r="AC583">
        <v>0</v>
      </c>
      <c r="AD583">
        <v>500</v>
      </c>
      <c r="AE583">
        <v>50</v>
      </c>
      <c r="AF583">
        <v>1</v>
      </c>
      <c r="AG583" t="s">
        <v>13</v>
      </c>
      <c r="AH583">
        <v>0.63200000000000001</v>
      </c>
      <c r="AI583">
        <v>3</v>
      </c>
      <c r="AJ583" t="s">
        <v>17</v>
      </c>
      <c r="AK583">
        <v>1</v>
      </c>
      <c r="AL583">
        <v>0.56116435338180204</v>
      </c>
      <c r="AR583" t="b">
        <v>0</v>
      </c>
      <c r="AS583">
        <v>500</v>
      </c>
      <c r="AT583">
        <v>50</v>
      </c>
      <c r="AU583">
        <v>1</v>
      </c>
      <c r="AX583">
        <v>1</v>
      </c>
      <c r="AY583">
        <v>0.55047918043599997</v>
      </c>
      <c r="BC583" t="b">
        <v>0</v>
      </c>
      <c r="BD583">
        <v>500</v>
      </c>
      <c r="BE583">
        <v>50</v>
      </c>
      <c r="BF583">
        <v>1</v>
      </c>
      <c r="BH583" t="s">
        <v>28</v>
      </c>
      <c r="BI583">
        <v>1</v>
      </c>
      <c r="BJ583">
        <v>0.540234633179</v>
      </c>
      <c r="BN583" t="b">
        <v>0</v>
      </c>
      <c r="BO583">
        <v>500</v>
      </c>
      <c r="BP583">
        <v>50</v>
      </c>
      <c r="BQ583">
        <v>1</v>
      </c>
      <c r="BS583" t="s">
        <v>31</v>
      </c>
      <c r="BT583">
        <v>1</v>
      </c>
      <c r="BU583">
        <v>0.55549129764299998</v>
      </c>
      <c r="BY583" t="b">
        <v>0</v>
      </c>
      <c r="BZ583">
        <v>500</v>
      </c>
      <c r="CA583">
        <v>50</v>
      </c>
      <c r="CB583">
        <v>1</v>
      </c>
      <c r="CD583" t="s">
        <v>32</v>
      </c>
      <c r="CE583">
        <v>1</v>
      </c>
      <c r="CF583">
        <v>0.550451641331</v>
      </c>
      <c r="CK583" s="3">
        <f t="shared" si="108"/>
        <v>0</v>
      </c>
      <c r="CL583" s="3">
        <f t="shared" si="108"/>
        <v>1.7256637168534095E-2</v>
      </c>
      <c r="CN583" s="3">
        <f t="shared" si="109"/>
        <v>0</v>
      </c>
      <c r="CO583" s="3">
        <f t="shared" si="109"/>
        <v>3.5545722714069083E-2</v>
      </c>
      <c r="CQ583">
        <f t="shared" si="110"/>
        <v>0</v>
      </c>
      <c r="CR583">
        <f t="shared" si="110"/>
        <v>8.3087512284857334E-3</v>
      </c>
      <c r="CT583">
        <f t="shared" si="111"/>
        <v>0</v>
      </c>
      <c r="CU583">
        <f t="shared" si="111"/>
        <v>1.7305801376044316E-2</v>
      </c>
      <c r="CW583">
        <f t="shared" si="112"/>
        <v>0</v>
      </c>
      <c r="CX583">
        <f t="shared" si="112"/>
        <v>5.1260145237456367E-2</v>
      </c>
      <c r="CZ583">
        <f t="shared" si="113"/>
        <v>0</v>
      </c>
      <c r="DA583">
        <f t="shared" si="113"/>
        <v>6.8916417485602066E-2</v>
      </c>
      <c r="DC583">
        <f t="shared" si="114"/>
        <v>0</v>
      </c>
      <c r="DD583">
        <f t="shared" si="114"/>
        <v>4.2621861502082803E-2</v>
      </c>
      <c r="DF583">
        <f t="shared" si="115"/>
        <v>0</v>
      </c>
      <c r="DG583">
        <f t="shared" si="115"/>
        <v>5.1307608333984844E-2</v>
      </c>
      <c r="DI583">
        <f t="shared" si="116"/>
        <v>0</v>
      </c>
      <c r="DJ583">
        <f t="shared" si="116"/>
        <v>1.9041075723019274E-2</v>
      </c>
      <c r="DL583">
        <f t="shared" si="117"/>
        <v>0</v>
      </c>
      <c r="DM583">
        <f t="shared" si="117"/>
        <v>3.7296952446589149E-2</v>
      </c>
      <c r="DO583">
        <f t="shared" si="118"/>
        <v>0</v>
      </c>
      <c r="DP583">
        <f t="shared" si="118"/>
        <v>1.0109437109848352E-2</v>
      </c>
      <c r="DR583">
        <f t="shared" si="119"/>
        <v>0</v>
      </c>
      <c r="DS583">
        <f t="shared" si="119"/>
        <v>1.9090150659504479E-2</v>
      </c>
    </row>
    <row r="584" spans="3:123">
      <c r="C584">
        <v>0</v>
      </c>
      <c r="D584">
        <v>500</v>
      </c>
      <c r="E584">
        <v>50</v>
      </c>
      <c r="F584">
        <v>5</v>
      </c>
      <c r="G584">
        <v>3</v>
      </c>
      <c r="H584">
        <v>0.63200000000000001</v>
      </c>
      <c r="I584">
        <v>1</v>
      </c>
      <c r="J584" t="s">
        <v>12</v>
      </c>
      <c r="K584">
        <v>0.534678878526474</v>
      </c>
      <c r="L584">
        <v>0.53511235955056202</v>
      </c>
      <c r="P584">
        <v>0</v>
      </c>
      <c r="Q584">
        <v>500</v>
      </c>
      <c r="R584">
        <v>50</v>
      </c>
      <c r="S584">
        <v>5</v>
      </c>
      <c r="T584">
        <v>3</v>
      </c>
      <c r="U584">
        <v>0.63200000000000001</v>
      </c>
      <c r="V584">
        <v>2</v>
      </c>
      <c r="W584" t="s">
        <v>15</v>
      </c>
      <c r="X584">
        <v>0.64070290834813004</v>
      </c>
      <c r="Y584">
        <v>0.59236615994712505</v>
      </c>
      <c r="AC584">
        <v>0</v>
      </c>
      <c r="AD584">
        <v>500</v>
      </c>
      <c r="AE584">
        <v>50</v>
      </c>
      <c r="AF584">
        <v>5</v>
      </c>
      <c r="AG584">
        <v>3</v>
      </c>
      <c r="AH584">
        <v>0.63200000000000001</v>
      </c>
      <c r="AI584">
        <v>3</v>
      </c>
      <c r="AJ584" t="s">
        <v>17</v>
      </c>
      <c r="AK584">
        <v>0.53296235307478301</v>
      </c>
      <c r="AL584">
        <v>0.53150473672615095</v>
      </c>
      <c r="AR584" t="b">
        <v>0</v>
      </c>
      <c r="AS584">
        <v>500</v>
      </c>
      <c r="AT584">
        <v>50</v>
      </c>
      <c r="AU584">
        <v>5</v>
      </c>
      <c r="AV584">
        <v>3</v>
      </c>
      <c r="AX584">
        <v>0.62945533120399999</v>
      </c>
      <c r="AY584">
        <v>0.59002533597700002</v>
      </c>
      <c r="BC584" t="b">
        <v>0</v>
      </c>
      <c r="BD584">
        <v>500</v>
      </c>
      <c r="BE584">
        <v>50</v>
      </c>
      <c r="BF584">
        <v>5</v>
      </c>
      <c r="BG584">
        <v>3</v>
      </c>
      <c r="BH584" t="s">
        <v>28</v>
      </c>
      <c r="BI584">
        <v>0.62960803060699999</v>
      </c>
      <c r="BJ584">
        <v>0.58652786957500003</v>
      </c>
      <c r="BN584" t="b">
        <v>0</v>
      </c>
      <c r="BO584">
        <v>500</v>
      </c>
      <c r="BP584">
        <v>50</v>
      </c>
      <c r="BQ584">
        <v>5</v>
      </c>
      <c r="BR584">
        <v>3</v>
      </c>
      <c r="BS584" t="s">
        <v>31</v>
      </c>
      <c r="BT584">
        <v>0.64089243976800003</v>
      </c>
      <c r="BU584">
        <v>0.59853491958600002</v>
      </c>
      <c r="BY584" t="b">
        <v>0</v>
      </c>
      <c r="BZ584">
        <v>500</v>
      </c>
      <c r="CA584">
        <v>50</v>
      </c>
      <c r="CB584">
        <v>5</v>
      </c>
      <c r="CC584">
        <v>3</v>
      </c>
      <c r="CD584" t="s">
        <v>32</v>
      </c>
      <c r="CE584">
        <v>0.64186465154600003</v>
      </c>
      <c r="CF584">
        <v>0.59894800616900001</v>
      </c>
      <c r="CK584" s="3">
        <f t="shared" si="108"/>
        <v>0.17725864342859632</v>
      </c>
      <c r="CL584" s="3">
        <f t="shared" si="108"/>
        <v>0.10261952550032505</v>
      </c>
      <c r="CN584" s="3">
        <f t="shared" si="109"/>
        <v>0.17754423429281907</v>
      </c>
      <c r="CO584" s="3">
        <f t="shared" si="109"/>
        <v>9.6083577788451002E-2</v>
      </c>
      <c r="CQ584">
        <f t="shared" si="110"/>
        <v>0.19864925566957292</v>
      </c>
      <c r="CR584">
        <f t="shared" si="110"/>
        <v>0.11852194946255068</v>
      </c>
      <c r="CT584">
        <f t="shared" si="111"/>
        <v>0.20046756534486687</v>
      </c>
      <c r="CU584">
        <f t="shared" si="111"/>
        <v>0.11929391179088666</v>
      </c>
      <c r="CW584">
        <f t="shared" si="112"/>
        <v>1.7555058666939294E-2</v>
      </c>
      <c r="CX584">
        <f t="shared" si="112"/>
        <v>3.9516503953128668E-3</v>
      </c>
      <c r="CZ584">
        <f t="shared" si="113"/>
        <v>1.7316727607394555E-2</v>
      </c>
      <c r="DA584">
        <f t="shared" si="113"/>
        <v>9.8558809852442586E-3</v>
      </c>
      <c r="DC584">
        <f t="shared" si="114"/>
        <v>2.9581794838207109E-4</v>
      </c>
      <c r="DD584">
        <f t="shared" si="114"/>
        <v>1.0413761041693448E-2</v>
      </c>
      <c r="DF584">
        <f t="shared" si="115"/>
        <v>1.8132322840007653E-3</v>
      </c>
      <c r="DG584">
        <f t="shared" si="115"/>
        <v>1.1111111111516747E-2</v>
      </c>
      <c r="DI584">
        <f t="shared" si="116"/>
        <v>0.18105027038500321</v>
      </c>
      <c r="DJ584">
        <f t="shared" si="116"/>
        <v>0.11010362694284104</v>
      </c>
      <c r="DL584">
        <f t="shared" si="117"/>
        <v>0.18133678105901052</v>
      </c>
      <c r="DM584">
        <f t="shared" si="117"/>
        <v>0.10352331606255993</v>
      </c>
      <c r="DO584">
        <f t="shared" si="118"/>
        <v>0.20250977591671049</v>
      </c>
      <c r="DP584">
        <f t="shared" si="118"/>
        <v>0.12611398963766018</v>
      </c>
      <c r="DR584">
        <f t="shared" si="119"/>
        <v>0.20433394186837872</v>
      </c>
      <c r="DS584">
        <f t="shared" si="119"/>
        <v>0.12689119171029728</v>
      </c>
    </row>
    <row r="585" spans="3:123">
      <c r="C585">
        <v>0</v>
      </c>
      <c r="D585">
        <v>500</v>
      </c>
      <c r="E585">
        <v>50</v>
      </c>
      <c r="F585">
        <v>5</v>
      </c>
      <c r="G585">
        <v>6</v>
      </c>
      <c r="H585">
        <v>0.63200000000000001</v>
      </c>
      <c r="I585">
        <v>1</v>
      </c>
      <c r="J585" t="s">
        <v>12</v>
      </c>
      <c r="K585">
        <v>0.62772499374623003</v>
      </c>
      <c r="L585">
        <v>0.52718109715796402</v>
      </c>
      <c r="P585">
        <v>0</v>
      </c>
      <c r="Q585">
        <v>500</v>
      </c>
      <c r="R585">
        <v>50</v>
      </c>
      <c r="S585">
        <v>5</v>
      </c>
      <c r="T585">
        <v>6</v>
      </c>
      <c r="U585">
        <v>0.63200000000000001</v>
      </c>
      <c r="V585">
        <v>2</v>
      </c>
      <c r="W585" t="s">
        <v>15</v>
      </c>
      <c r="X585">
        <v>0.67655504007783795</v>
      </c>
      <c r="Y585">
        <v>0.59445913196739397</v>
      </c>
      <c r="AC585">
        <v>0</v>
      </c>
      <c r="AD585">
        <v>500</v>
      </c>
      <c r="AE585">
        <v>50</v>
      </c>
      <c r="AF585">
        <v>5</v>
      </c>
      <c r="AG585">
        <v>6</v>
      </c>
      <c r="AH585">
        <v>0.63200000000000001</v>
      </c>
      <c r="AI585">
        <v>3</v>
      </c>
      <c r="AJ585" t="s">
        <v>17</v>
      </c>
      <c r="AK585">
        <v>0.63780929302478295</v>
      </c>
      <c r="AL585">
        <v>0.57085811852831003</v>
      </c>
      <c r="AR585" t="b">
        <v>0</v>
      </c>
      <c r="AS585">
        <v>500</v>
      </c>
      <c r="AT585">
        <v>50</v>
      </c>
      <c r="AU585">
        <v>5</v>
      </c>
      <c r="AV585">
        <v>6</v>
      </c>
      <c r="AX585">
        <v>0.67400519024500005</v>
      </c>
      <c r="AY585">
        <v>0.60200484688300004</v>
      </c>
      <c r="BC585" t="b">
        <v>0</v>
      </c>
      <c r="BD585">
        <v>500</v>
      </c>
      <c r="BE585">
        <v>50</v>
      </c>
      <c r="BF585">
        <v>5</v>
      </c>
      <c r="BG585">
        <v>6</v>
      </c>
      <c r="BH585" t="s">
        <v>28</v>
      </c>
      <c r="BI585">
        <v>0.67588132110300003</v>
      </c>
      <c r="BJ585">
        <v>0.60924763163700002</v>
      </c>
      <c r="BN585" t="b">
        <v>0</v>
      </c>
      <c r="BO585">
        <v>500</v>
      </c>
      <c r="BP585">
        <v>50</v>
      </c>
      <c r="BQ585">
        <v>5</v>
      </c>
      <c r="BR585">
        <v>6</v>
      </c>
      <c r="BS585" t="s">
        <v>31</v>
      </c>
      <c r="BT585">
        <v>0.67229019946099999</v>
      </c>
      <c r="BU585">
        <v>0.58683079973600005</v>
      </c>
      <c r="BY585" t="b">
        <v>0</v>
      </c>
      <c r="BZ585">
        <v>500</v>
      </c>
      <c r="CA585">
        <v>50</v>
      </c>
      <c r="CB585">
        <v>5</v>
      </c>
      <c r="CC585">
        <v>6</v>
      </c>
      <c r="CD585" t="s">
        <v>32</v>
      </c>
      <c r="CE585">
        <v>0.67276287701000004</v>
      </c>
      <c r="CF585">
        <v>0.58840052875100002</v>
      </c>
      <c r="CK585" s="3">
        <f t="shared" si="108"/>
        <v>7.3726865999985458E-2</v>
      </c>
      <c r="CL585" s="3">
        <f t="shared" si="108"/>
        <v>0.14193177662934287</v>
      </c>
      <c r="CN585" s="3">
        <f t="shared" si="109"/>
        <v>7.6715644329175881E-2</v>
      </c>
      <c r="CO585" s="3">
        <f t="shared" si="109"/>
        <v>0.15567048007118833</v>
      </c>
      <c r="CQ585">
        <f t="shared" si="110"/>
        <v>7.0994792558453312E-2</v>
      </c>
      <c r="CR585">
        <f t="shared" si="110"/>
        <v>0.11314840934094161</v>
      </c>
      <c r="CT585">
        <f t="shared" si="111"/>
        <v>7.1747793560021034E-2</v>
      </c>
      <c r="CU585">
        <f t="shared" si="111"/>
        <v>0.11612599906003895</v>
      </c>
      <c r="CW585">
        <f t="shared" si="112"/>
        <v>3.7688727180933412E-3</v>
      </c>
      <c r="CX585">
        <f t="shared" si="112"/>
        <v>1.2693412397641435E-2</v>
      </c>
      <c r="CZ585">
        <f t="shared" si="113"/>
        <v>9.9580807905952362E-4</v>
      </c>
      <c r="DA585">
        <f t="shared" si="113"/>
        <v>2.4877235245192919E-2</v>
      </c>
      <c r="DC585">
        <f t="shared" si="114"/>
        <v>6.3037600257139781E-3</v>
      </c>
      <c r="DD585">
        <f t="shared" si="114"/>
        <v>1.283239136414227E-2</v>
      </c>
      <c r="DF585">
        <f t="shared" si="115"/>
        <v>5.6051065223039487E-3</v>
      </c>
      <c r="DG585">
        <f t="shared" si="115"/>
        <v>1.0191790975340398E-2</v>
      </c>
      <c r="DI585">
        <f t="shared" si="116"/>
        <v>5.675034468149498E-2</v>
      </c>
      <c r="DJ585">
        <f t="shared" si="116"/>
        <v>5.4561242704206814E-2</v>
      </c>
      <c r="DL585">
        <f t="shared" si="117"/>
        <v>5.9691867921306319E-2</v>
      </c>
      <c r="DM585">
        <f t="shared" si="117"/>
        <v>6.7248781899886589E-2</v>
      </c>
      <c r="DO585">
        <f t="shared" si="118"/>
        <v>5.4061467610001079E-2</v>
      </c>
      <c r="DP585">
        <f t="shared" si="118"/>
        <v>2.7980124463970357E-2</v>
      </c>
      <c r="DR585">
        <f t="shared" si="119"/>
        <v>5.4802563034870966E-2</v>
      </c>
      <c r="DS585">
        <f t="shared" si="119"/>
        <v>3.0729895316045974E-2</v>
      </c>
    </row>
    <row r="586" spans="3:123">
      <c r="C586">
        <v>0</v>
      </c>
      <c r="D586">
        <v>500</v>
      </c>
      <c r="E586">
        <v>50</v>
      </c>
      <c r="F586">
        <v>5</v>
      </c>
      <c r="G586">
        <v>10</v>
      </c>
      <c r="H586">
        <v>0.63200000000000001</v>
      </c>
      <c r="I586">
        <v>1</v>
      </c>
      <c r="J586" t="s">
        <v>12</v>
      </c>
      <c r="K586">
        <v>0.70850681469044996</v>
      </c>
      <c r="L586">
        <v>0.60429059264155105</v>
      </c>
      <c r="P586">
        <v>0</v>
      </c>
      <c r="Q586">
        <v>500</v>
      </c>
      <c r="R586">
        <v>50</v>
      </c>
      <c r="S586">
        <v>5</v>
      </c>
      <c r="T586">
        <v>10</v>
      </c>
      <c r="U586">
        <v>0.63200000000000001</v>
      </c>
      <c r="V586">
        <v>2</v>
      </c>
      <c r="W586" t="s">
        <v>15</v>
      </c>
      <c r="X586">
        <v>0.70599609887554904</v>
      </c>
      <c r="Y586">
        <v>0.58831791143423695</v>
      </c>
      <c r="AC586">
        <v>0</v>
      </c>
      <c r="AD586">
        <v>500</v>
      </c>
      <c r="AE586">
        <v>50</v>
      </c>
      <c r="AF586">
        <v>5</v>
      </c>
      <c r="AG586">
        <v>10</v>
      </c>
      <c r="AH586">
        <v>0.63200000000000001</v>
      </c>
      <c r="AI586">
        <v>3</v>
      </c>
      <c r="AJ586" t="s">
        <v>17</v>
      </c>
      <c r="AK586">
        <v>0.709840440633695</v>
      </c>
      <c r="AL586">
        <v>0.56157743996474996</v>
      </c>
      <c r="AR586" t="b">
        <v>0</v>
      </c>
      <c r="AS586">
        <v>500</v>
      </c>
      <c r="AT586">
        <v>50</v>
      </c>
      <c r="AU586">
        <v>5</v>
      </c>
      <c r="AV586">
        <v>10</v>
      </c>
      <c r="AX586">
        <v>0.692181790558</v>
      </c>
      <c r="AY586">
        <v>0.59167768230899997</v>
      </c>
      <c r="BC586" t="b">
        <v>0</v>
      </c>
      <c r="BD586">
        <v>500</v>
      </c>
      <c r="BE586">
        <v>50</v>
      </c>
      <c r="BF586">
        <v>5</v>
      </c>
      <c r="BG586">
        <v>10</v>
      </c>
      <c r="BH586" t="s">
        <v>28</v>
      </c>
      <c r="BI586">
        <v>0.69233065329300003</v>
      </c>
      <c r="BJ586">
        <v>0.592311081736</v>
      </c>
      <c r="BN586" t="b">
        <v>0</v>
      </c>
      <c r="BO586">
        <v>500</v>
      </c>
      <c r="BP586">
        <v>50</v>
      </c>
      <c r="BQ586">
        <v>5</v>
      </c>
      <c r="BR586">
        <v>10</v>
      </c>
      <c r="BS586" t="s">
        <v>31</v>
      </c>
      <c r="BT586">
        <v>0.71140810335100002</v>
      </c>
      <c r="BU586">
        <v>0.58110266578500003</v>
      </c>
      <c r="BY586" t="b">
        <v>0</v>
      </c>
      <c r="BZ586">
        <v>500</v>
      </c>
      <c r="CA586">
        <v>50</v>
      </c>
      <c r="CB586">
        <v>5</v>
      </c>
      <c r="CC586">
        <v>10</v>
      </c>
      <c r="CD586" t="s">
        <v>32</v>
      </c>
      <c r="CE586">
        <v>0.71191070691400005</v>
      </c>
      <c r="CF586">
        <v>0.585095836087</v>
      </c>
      <c r="CK586" s="3">
        <f t="shared" si="108"/>
        <v>2.3041449699509831E-2</v>
      </c>
      <c r="CL586" s="3">
        <f t="shared" si="108"/>
        <v>2.0872259946023597E-2</v>
      </c>
      <c r="CN586" s="3">
        <f t="shared" si="109"/>
        <v>2.2831342002712196E-2</v>
      </c>
      <c r="CO586" s="3">
        <f t="shared" si="109"/>
        <v>1.9824089687024093E-2</v>
      </c>
      <c r="CQ586">
        <f t="shared" si="110"/>
        <v>4.0949340223603858E-3</v>
      </c>
      <c r="CR586">
        <f t="shared" si="110"/>
        <v>3.8372146015361652E-2</v>
      </c>
      <c r="CT586">
        <f t="shared" si="111"/>
        <v>4.8043182549164509E-3</v>
      </c>
      <c r="CU586">
        <f t="shared" si="111"/>
        <v>3.1764116119439301E-2</v>
      </c>
      <c r="CW586">
        <f t="shared" si="112"/>
        <v>1.9567117069841156E-2</v>
      </c>
      <c r="CX586">
        <f t="shared" si="112"/>
        <v>5.7108084072645671E-3</v>
      </c>
      <c r="CZ586">
        <f t="shared" si="113"/>
        <v>1.9356262172431471E-2</v>
      </c>
      <c r="DA586">
        <f t="shared" si="113"/>
        <v>6.7874362213931061E-3</v>
      </c>
      <c r="DC586">
        <f t="shared" si="114"/>
        <v>7.6657710773058163E-3</v>
      </c>
      <c r="DD586">
        <f t="shared" si="114"/>
        <v>1.2264195104390363E-2</v>
      </c>
      <c r="DF586">
        <f t="shared" si="115"/>
        <v>8.3776780748099355E-3</v>
      </c>
      <c r="DG586">
        <f t="shared" si="115"/>
        <v>5.476758882594579E-3</v>
      </c>
      <c r="DI586">
        <f t="shared" si="116"/>
        <v>2.4876928764343997E-2</v>
      </c>
      <c r="DJ586">
        <f t="shared" si="116"/>
        <v>5.359945076522199E-2</v>
      </c>
      <c r="DL586">
        <f t="shared" si="117"/>
        <v>2.4667215811293386E-2</v>
      </c>
      <c r="DM586">
        <f t="shared" si="117"/>
        <v>5.4727344056376692E-2</v>
      </c>
      <c r="DO586">
        <f t="shared" si="118"/>
        <v>2.2084719713990619E-3</v>
      </c>
      <c r="DP586">
        <f t="shared" si="118"/>
        <v>3.4768536680311879E-2</v>
      </c>
      <c r="DR586">
        <f t="shared" si="119"/>
        <v>2.9165234351213876E-3</v>
      </c>
      <c r="DS586">
        <f t="shared" si="119"/>
        <v>4.1879168300860359E-2</v>
      </c>
    </row>
    <row r="587" spans="3:123">
      <c r="C587">
        <v>0</v>
      </c>
      <c r="D587">
        <v>500</v>
      </c>
      <c r="E587">
        <v>50</v>
      </c>
      <c r="F587">
        <v>5</v>
      </c>
      <c r="G587">
        <v>15</v>
      </c>
      <c r="H587">
        <v>0.63200000000000001</v>
      </c>
      <c r="I587">
        <v>1</v>
      </c>
      <c r="J587" t="s">
        <v>12</v>
      </c>
      <c r="K587">
        <v>0.75673680608096605</v>
      </c>
      <c r="L587">
        <v>0.55097488433575703</v>
      </c>
      <c r="P587">
        <v>0</v>
      </c>
      <c r="Q587">
        <v>500</v>
      </c>
      <c r="R587">
        <v>50</v>
      </c>
      <c r="S587">
        <v>5</v>
      </c>
      <c r="T587">
        <v>15</v>
      </c>
      <c r="U587">
        <v>0.63200000000000001</v>
      </c>
      <c r="V587">
        <v>2</v>
      </c>
      <c r="W587" t="s">
        <v>15</v>
      </c>
      <c r="X587">
        <v>0.72777149416749698</v>
      </c>
      <c r="Y587">
        <v>0.58104758757435604</v>
      </c>
      <c r="AC587">
        <v>0</v>
      </c>
      <c r="AD587">
        <v>500</v>
      </c>
      <c r="AE587">
        <v>50</v>
      </c>
      <c r="AF587">
        <v>5</v>
      </c>
      <c r="AG587">
        <v>15</v>
      </c>
      <c r="AH587">
        <v>0.63200000000000001</v>
      </c>
      <c r="AI587">
        <v>3</v>
      </c>
      <c r="AJ587" t="s">
        <v>17</v>
      </c>
      <c r="AK587">
        <v>0.750773856020577</v>
      </c>
      <c r="AL587">
        <v>0.55466512447675698</v>
      </c>
      <c r="AR587" t="b">
        <v>0</v>
      </c>
      <c r="AS587">
        <v>500</v>
      </c>
      <c r="AT587">
        <v>50</v>
      </c>
      <c r="AU587">
        <v>5</v>
      </c>
      <c r="AV587">
        <v>15</v>
      </c>
      <c r="AX587">
        <v>0.72042043747200002</v>
      </c>
      <c r="AY587">
        <v>0.59456928839000001</v>
      </c>
      <c r="BC587" t="b">
        <v>0</v>
      </c>
      <c r="BD587">
        <v>500</v>
      </c>
      <c r="BE587">
        <v>50</v>
      </c>
      <c r="BF587">
        <v>5</v>
      </c>
      <c r="BG587">
        <v>15</v>
      </c>
      <c r="BH587" t="s">
        <v>28</v>
      </c>
      <c r="BI587">
        <v>0.720346773439</v>
      </c>
      <c r="BJ587">
        <v>0.59082397003700005</v>
      </c>
      <c r="BN587" t="b">
        <v>0</v>
      </c>
      <c r="BO587">
        <v>500</v>
      </c>
      <c r="BP587">
        <v>50</v>
      </c>
      <c r="BQ587">
        <v>5</v>
      </c>
      <c r="BR587">
        <v>15</v>
      </c>
      <c r="BS587" t="s">
        <v>31</v>
      </c>
      <c r="BT587">
        <v>0.74307673183400003</v>
      </c>
      <c r="BU587">
        <v>0.57680656532300001</v>
      </c>
      <c r="BY587" t="b">
        <v>0</v>
      </c>
      <c r="BZ587">
        <v>500</v>
      </c>
      <c r="CA587">
        <v>50</v>
      </c>
      <c r="CB587">
        <v>5</v>
      </c>
      <c r="CC587">
        <v>15</v>
      </c>
      <c r="CD587" t="s">
        <v>32</v>
      </c>
      <c r="CE587">
        <v>0.740793914123</v>
      </c>
      <c r="CF587">
        <v>0.579973562459</v>
      </c>
      <c r="CK587" s="3">
        <f t="shared" si="108"/>
        <v>4.7990752289482796E-2</v>
      </c>
      <c r="CL587" s="3">
        <f t="shared" si="108"/>
        <v>7.9122307193365771E-2</v>
      </c>
      <c r="CN587" s="3">
        <f t="shared" si="109"/>
        <v>4.8088096613702391E-2</v>
      </c>
      <c r="CO587" s="3">
        <f t="shared" si="109"/>
        <v>7.2324686358951062E-2</v>
      </c>
      <c r="CQ587">
        <f t="shared" si="110"/>
        <v>1.8051288290984124E-2</v>
      </c>
      <c r="CR587">
        <f t="shared" si="110"/>
        <v>4.6883590743677983E-2</v>
      </c>
      <c r="CT587">
        <f t="shared" si="111"/>
        <v>2.1067948367057832E-2</v>
      </c>
      <c r="CU587">
        <f t="shared" si="111"/>
        <v>5.2631578947928137E-2</v>
      </c>
      <c r="CW587">
        <f t="shared" si="112"/>
        <v>1.0100775799010808E-2</v>
      </c>
      <c r="CX587">
        <f t="shared" si="112"/>
        <v>2.3271245083542613E-2</v>
      </c>
      <c r="CZ587">
        <f t="shared" si="113"/>
        <v>1.0201994428196359E-2</v>
      </c>
      <c r="DA587">
        <f t="shared" si="113"/>
        <v>1.6825441963293386E-2</v>
      </c>
      <c r="DC587">
        <f t="shared" si="114"/>
        <v>2.1030279131790897E-2</v>
      </c>
      <c r="DD587">
        <f t="shared" si="114"/>
        <v>7.2989241192112919E-3</v>
      </c>
      <c r="DF587">
        <f t="shared" si="115"/>
        <v>1.789355595797204E-2</v>
      </c>
      <c r="DG587">
        <f t="shared" si="115"/>
        <v>1.8484288349593925E-3</v>
      </c>
      <c r="DI587">
        <f t="shared" si="116"/>
        <v>4.0429509239257588E-2</v>
      </c>
      <c r="DJ587">
        <f t="shared" si="116"/>
        <v>7.1942803238055797E-2</v>
      </c>
      <c r="DL587">
        <f t="shared" si="117"/>
        <v>4.0527626711528764E-2</v>
      </c>
      <c r="DM587">
        <f t="shared" si="117"/>
        <v>6.5190407625418167E-2</v>
      </c>
      <c r="DO587">
        <f t="shared" si="118"/>
        <v>1.0252253890905338E-2</v>
      </c>
      <c r="DP587">
        <f t="shared" si="118"/>
        <v>3.9918574053362743E-2</v>
      </c>
      <c r="DR587">
        <f t="shared" si="119"/>
        <v>1.3292873503181091E-2</v>
      </c>
      <c r="DS587">
        <f t="shared" si="119"/>
        <v>4.5628320342148365E-2</v>
      </c>
    </row>
    <row r="588" spans="3:123">
      <c r="C588">
        <v>0</v>
      </c>
      <c r="D588">
        <v>500</v>
      </c>
      <c r="E588">
        <v>50</v>
      </c>
      <c r="F588">
        <v>5</v>
      </c>
      <c r="G588">
        <v>20</v>
      </c>
      <c r="H588">
        <v>0.63200000000000001</v>
      </c>
      <c r="I588">
        <v>1</v>
      </c>
      <c r="J588" t="s">
        <v>12</v>
      </c>
      <c r="K588">
        <v>0.78835632520829302</v>
      </c>
      <c r="L588">
        <v>0.57540207094073603</v>
      </c>
      <c r="P588">
        <v>0</v>
      </c>
      <c r="Q588">
        <v>500</v>
      </c>
      <c r="R588">
        <v>50</v>
      </c>
      <c r="S588">
        <v>5</v>
      </c>
      <c r="T588">
        <v>20</v>
      </c>
      <c r="U588">
        <v>0.63200000000000001</v>
      </c>
      <c r="V588">
        <v>2</v>
      </c>
      <c r="W588" t="s">
        <v>15</v>
      </c>
      <c r="X588">
        <v>0.74410572630435201</v>
      </c>
      <c r="Y588">
        <v>0.57892707644855701</v>
      </c>
      <c r="AC588">
        <v>0</v>
      </c>
      <c r="AD588">
        <v>500</v>
      </c>
      <c r="AE588">
        <v>50</v>
      </c>
      <c r="AF588">
        <v>5</v>
      </c>
      <c r="AG588">
        <v>20</v>
      </c>
      <c r="AH588">
        <v>0.63200000000000001</v>
      </c>
      <c r="AI588">
        <v>3</v>
      </c>
      <c r="AJ588" t="s">
        <v>17</v>
      </c>
      <c r="AK588">
        <v>0.78710940797136897</v>
      </c>
      <c r="AL588">
        <v>0.56501982815598195</v>
      </c>
      <c r="AR588" t="b">
        <v>0</v>
      </c>
      <c r="AS588">
        <v>500</v>
      </c>
      <c r="AT588">
        <v>50</v>
      </c>
      <c r="AU588">
        <v>5</v>
      </c>
      <c r="AV588">
        <v>20</v>
      </c>
      <c r="AX588">
        <v>0.74599643650199998</v>
      </c>
      <c r="AY588">
        <v>0.587684512007</v>
      </c>
      <c r="BC588" t="b">
        <v>0</v>
      </c>
      <c r="BD588">
        <v>500</v>
      </c>
      <c r="BE588">
        <v>50</v>
      </c>
      <c r="BF588">
        <v>5</v>
      </c>
      <c r="BG588">
        <v>20</v>
      </c>
      <c r="BH588" t="s">
        <v>28</v>
      </c>
      <c r="BI588">
        <v>0.74545239691999998</v>
      </c>
      <c r="BJ588">
        <v>0.58834545053999998</v>
      </c>
      <c r="BN588" t="b">
        <v>0</v>
      </c>
      <c r="BO588">
        <v>500</v>
      </c>
      <c r="BP588">
        <v>50</v>
      </c>
      <c r="BQ588">
        <v>5</v>
      </c>
      <c r="BR588">
        <v>20</v>
      </c>
      <c r="BS588" t="s">
        <v>31</v>
      </c>
      <c r="BT588">
        <v>0.76736667960899996</v>
      </c>
      <c r="BU588">
        <v>0.57710949548400003</v>
      </c>
      <c r="BY588" t="b">
        <v>0</v>
      </c>
      <c r="BZ588">
        <v>500</v>
      </c>
      <c r="CA588">
        <v>50</v>
      </c>
      <c r="CB588">
        <v>5</v>
      </c>
      <c r="CC588">
        <v>20</v>
      </c>
      <c r="CD588" t="s">
        <v>32</v>
      </c>
      <c r="CE588">
        <v>0.76715949951399998</v>
      </c>
      <c r="CF588">
        <v>0.57655871337300002</v>
      </c>
      <c r="CK588" s="3">
        <f t="shared" si="108"/>
        <v>5.3731906945886476E-2</v>
      </c>
      <c r="CL588" s="3">
        <f t="shared" si="108"/>
        <v>2.1345840911179081E-2</v>
      </c>
      <c r="CN588" s="3">
        <f t="shared" si="109"/>
        <v>5.4422000453864916E-2</v>
      </c>
      <c r="CO588" s="3">
        <f t="shared" si="109"/>
        <v>2.2494496027973154E-2</v>
      </c>
      <c r="CQ588">
        <f t="shared" si="110"/>
        <v>2.6624566744926303E-2</v>
      </c>
      <c r="CR588">
        <f t="shared" si="110"/>
        <v>2.9673590511631875E-3</v>
      </c>
      <c r="CT588">
        <f t="shared" si="111"/>
        <v>2.6887366811819025E-2</v>
      </c>
      <c r="CU588">
        <f t="shared" si="111"/>
        <v>2.0101464535451363E-3</v>
      </c>
      <c r="CW588">
        <f t="shared" si="112"/>
        <v>2.5409160698686151E-3</v>
      </c>
      <c r="CX588">
        <f t="shared" si="112"/>
        <v>1.5127009799171365E-2</v>
      </c>
      <c r="CZ588">
        <f t="shared" si="113"/>
        <v>1.8097839702648777E-3</v>
      </c>
      <c r="DA588">
        <f t="shared" si="113"/>
        <v>1.6268670916586236E-2</v>
      </c>
      <c r="DC588">
        <f t="shared" si="114"/>
        <v>3.126027993384084E-2</v>
      </c>
      <c r="DD588">
        <f t="shared" si="114"/>
        <v>3.1395680708302676E-3</v>
      </c>
      <c r="DF588">
        <f t="shared" si="115"/>
        <v>3.0981851630340174E-2</v>
      </c>
      <c r="DG588">
        <f t="shared" si="115"/>
        <v>4.0909523356305044E-3</v>
      </c>
      <c r="DI588">
        <f t="shared" si="116"/>
        <v>5.2232854864903921E-2</v>
      </c>
      <c r="DJ588">
        <f t="shared" si="116"/>
        <v>4.0113076960479832E-2</v>
      </c>
      <c r="DL588">
        <f t="shared" si="117"/>
        <v>5.2924041600178939E-2</v>
      </c>
      <c r="DM588">
        <f t="shared" si="117"/>
        <v>4.1282838622043183E-2</v>
      </c>
      <c r="DO588">
        <f t="shared" si="118"/>
        <v>2.5082571955596711E-2</v>
      </c>
      <c r="DP588">
        <f t="shared" si="118"/>
        <v>2.1396890384315137E-2</v>
      </c>
      <c r="DR588">
        <f t="shared" si="119"/>
        <v>2.5345788343181241E-2</v>
      </c>
      <c r="DS588">
        <f t="shared" si="119"/>
        <v>2.0422088999384025E-2</v>
      </c>
    </row>
    <row r="589" spans="3:123">
      <c r="C589">
        <v>0</v>
      </c>
      <c r="D589">
        <v>500</v>
      </c>
      <c r="E589">
        <v>50</v>
      </c>
      <c r="F589">
        <v>5</v>
      </c>
      <c r="G589" t="s">
        <v>13</v>
      </c>
      <c r="H589">
        <v>0.63200000000000001</v>
      </c>
      <c r="I589">
        <v>1</v>
      </c>
      <c r="J589" t="s">
        <v>12</v>
      </c>
      <c r="K589">
        <v>0.99986264727051699</v>
      </c>
      <c r="L589">
        <v>0.55678563560255601</v>
      </c>
      <c r="P589">
        <v>0</v>
      </c>
      <c r="Q589">
        <v>500</v>
      </c>
      <c r="R589">
        <v>50</v>
      </c>
      <c r="S589">
        <v>5</v>
      </c>
      <c r="T589" t="s">
        <v>13</v>
      </c>
      <c r="U589">
        <v>0.63200000000000001</v>
      </c>
      <c r="V589">
        <v>2</v>
      </c>
      <c r="W589" t="s">
        <v>15</v>
      </c>
      <c r="X589">
        <v>0.99989794461999304</v>
      </c>
      <c r="Y589">
        <v>0.55045164133069002</v>
      </c>
      <c r="AC589">
        <v>0</v>
      </c>
      <c r="AD589">
        <v>500</v>
      </c>
      <c r="AE589">
        <v>50</v>
      </c>
      <c r="AF589">
        <v>5</v>
      </c>
      <c r="AG589" t="s">
        <v>13</v>
      </c>
      <c r="AH589">
        <v>0.63200000000000001</v>
      </c>
      <c r="AI589">
        <v>3</v>
      </c>
      <c r="AJ589" t="s">
        <v>17</v>
      </c>
      <c r="AK589">
        <v>0.99941682639996199</v>
      </c>
      <c r="AL589">
        <v>0.56727803480942895</v>
      </c>
      <c r="AR589" t="b">
        <v>0</v>
      </c>
      <c r="AS589">
        <v>500</v>
      </c>
      <c r="AT589">
        <v>50</v>
      </c>
      <c r="AU589">
        <v>5</v>
      </c>
      <c r="AX589">
        <v>0.99533307653199998</v>
      </c>
      <c r="AY589">
        <v>0.55931923331099997</v>
      </c>
      <c r="BC589" t="b">
        <v>0</v>
      </c>
      <c r="BD589">
        <v>500</v>
      </c>
      <c r="BE589">
        <v>50</v>
      </c>
      <c r="BF589">
        <v>5</v>
      </c>
      <c r="BH589" t="s">
        <v>28</v>
      </c>
      <c r="BI589">
        <v>0.99511822310099995</v>
      </c>
      <c r="BJ589">
        <v>0.56080634501000004</v>
      </c>
      <c r="BN589" t="b">
        <v>0</v>
      </c>
      <c r="BO589">
        <v>500</v>
      </c>
      <c r="BP589">
        <v>50</v>
      </c>
      <c r="BQ589">
        <v>5</v>
      </c>
      <c r="BS589" t="s">
        <v>31</v>
      </c>
      <c r="BT589">
        <v>0.99873850342299997</v>
      </c>
      <c r="BU589">
        <v>0.54885437320999997</v>
      </c>
      <c r="BY589" t="b">
        <v>0</v>
      </c>
      <c r="BZ589">
        <v>500</v>
      </c>
      <c r="CA589">
        <v>50</v>
      </c>
      <c r="CB589">
        <v>5</v>
      </c>
      <c r="CD589" t="s">
        <v>32</v>
      </c>
      <c r="CE589">
        <v>0.99872469141700004</v>
      </c>
      <c r="CF589">
        <v>0.54912976426500004</v>
      </c>
      <c r="CK589" s="3">
        <f t="shared" si="108"/>
        <v>4.5301929728869261E-3</v>
      </c>
      <c r="CL589" s="3">
        <f t="shared" si="108"/>
        <v>4.5504006325560731E-3</v>
      </c>
      <c r="CN589" s="3">
        <f t="shared" si="109"/>
        <v>4.7450759186460356E-3</v>
      </c>
      <c r="CO589" s="3">
        <f t="shared" si="109"/>
        <v>7.2212879613764436E-3</v>
      </c>
      <c r="CQ589">
        <f t="shared" si="110"/>
        <v>1.1242982729535722E-3</v>
      </c>
      <c r="CR589">
        <f t="shared" si="110"/>
        <v>1.4244732416583972E-2</v>
      </c>
      <c r="CT589">
        <f t="shared" si="111"/>
        <v>1.1381121763308633E-3</v>
      </c>
      <c r="CU589">
        <f t="shared" si="111"/>
        <v>1.3750123652652713E-2</v>
      </c>
      <c r="CW589">
        <f t="shared" si="112"/>
        <v>4.5653340048897872E-3</v>
      </c>
      <c r="CX589">
        <f t="shared" si="112"/>
        <v>1.610966579893014E-2</v>
      </c>
      <c r="CZ589">
        <f t="shared" si="113"/>
        <v>4.7802093650763933E-3</v>
      </c>
      <c r="DA589">
        <f t="shared" si="113"/>
        <v>1.881128677221855E-2</v>
      </c>
      <c r="DC589">
        <f t="shared" si="114"/>
        <v>1.1595595362822175E-3</v>
      </c>
      <c r="DD589">
        <f t="shared" si="114"/>
        <v>2.9017410445515424E-3</v>
      </c>
      <c r="DF589">
        <f t="shared" si="115"/>
        <v>1.1733729520154723E-3</v>
      </c>
      <c r="DG589">
        <f t="shared" si="115"/>
        <v>2.4014408649857266E-3</v>
      </c>
      <c r="DI589">
        <f t="shared" si="116"/>
        <v>4.0861327927329549E-3</v>
      </c>
      <c r="DJ589">
        <f t="shared" si="116"/>
        <v>1.40298072727294E-2</v>
      </c>
      <c r="DL589">
        <f t="shared" si="117"/>
        <v>4.3011115936942845E-3</v>
      </c>
      <c r="DM589">
        <f t="shared" si="117"/>
        <v>1.1408320792119175E-2</v>
      </c>
      <c r="DO589">
        <f t="shared" si="118"/>
        <v>6.7871878784098172E-4</v>
      </c>
      <c r="DP589">
        <f t="shared" si="118"/>
        <v>3.247730472345578E-2</v>
      </c>
      <c r="DR589">
        <f t="shared" si="119"/>
        <v>6.925388533381982E-4</v>
      </c>
      <c r="DS589">
        <f t="shared" si="119"/>
        <v>3.1991844264736335E-2</v>
      </c>
    </row>
    <row r="590" spans="3:123">
      <c r="C590">
        <v>0</v>
      </c>
      <c r="D590">
        <v>500</v>
      </c>
      <c r="E590">
        <v>50</v>
      </c>
      <c r="F590">
        <v>10</v>
      </c>
      <c r="G590">
        <v>3</v>
      </c>
      <c r="H590">
        <v>0.63200000000000001</v>
      </c>
      <c r="I590">
        <v>1</v>
      </c>
      <c r="J590" t="s">
        <v>12</v>
      </c>
      <c r="K590">
        <v>0.54033642978052698</v>
      </c>
      <c r="L590">
        <v>0.52051663361973999</v>
      </c>
      <c r="P590">
        <v>0</v>
      </c>
      <c r="Q590">
        <v>500</v>
      </c>
      <c r="R590">
        <v>50</v>
      </c>
      <c r="S590">
        <v>10</v>
      </c>
      <c r="T590">
        <v>3</v>
      </c>
      <c r="U590">
        <v>0.63200000000000001</v>
      </c>
      <c r="V590">
        <v>2</v>
      </c>
      <c r="W590" t="s">
        <v>15</v>
      </c>
      <c r="X590">
        <v>0.64313075212513104</v>
      </c>
      <c r="Y590">
        <v>0.600545274289491</v>
      </c>
      <c r="AC590">
        <v>0</v>
      </c>
      <c r="AD590">
        <v>500</v>
      </c>
      <c r="AE590">
        <v>50</v>
      </c>
      <c r="AF590">
        <v>10</v>
      </c>
      <c r="AG590">
        <v>3</v>
      </c>
      <c r="AH590">
        <v>0.63200000000000001</v>
      </c>
      <c r="AI590">
        <v>3</v>
      </c>
      <c r="AJ590" t="s">
        <v>17</v>
      </c>
      <c r="AK590">
        <v>0.53656268272133401</v>
      </c>
      <c r="AL590">
        <v>0.53508482044503203</v>
      </c>
      <c r="AR590" t="b">
        <v>0</v>
      </c>
      <c r="AS590">
        <v>500</v>
      </c>
      <c r="AT590">
        <v>50</v>
      </c>
      <c r="AU590">
        <v>10</v>
      </c>
      <c r="AV590">
        <v>3</v>
      </c>
      <c r="AX590">
        <v>0.62864579416699995</v>
      </c>
      <c r="AY590">
        <v>0.58831791143400003</v>
      </c>
      <c r="BC590" t="b">
        <v>0</v>
      </c>
      <c r="BD590">
        <v>500</v>
      </c>
      <c r="BE590">
        <v>50</v>
      </c>
      <c r="BF590">
        <v>10</v>
      </c>
      <c r="BG590">
        <v>3</v>
      </c>
      <c r="BH590" t="s">
        <v>28</v>
      </c>
      <c r="BI590">
        <v>0.630722199117</v>
      </c>
      <c r="BJ590">
        <v>0.58809759858999999</v>
      </c>
      <c r="BN590" t="b">
        <v>0</v>
      </c>
      <c r="BO590">
        <v>500</v>
      </c>
      <c r="BP590">
        <v>50</v>
      </c>
      <c r="BQ590">
        <v>10</v>
      </c>
      <c r="BR590">
        <v>3</v>
      </c>
      <c r="BS590" t="s">
        <v>31</v>
      </c>
      <c r="BT590">
        <v>0.64463856281499998</v>
      </c>
      <c r="BU590">
        <v>0.60095836087200005</v>
      </c>
      <c r="BY590" t="b">
        <v>0</v>
      </c>
      <c r="BZ590">
        <v>500</v>
      </c>
      <c r="CA590">
        <v>50</v>
      </c>
      <c r="CB590">
        <v>10</v>
      </c>
      <c r="CC590">
        <v>3</v>
      </c>
      <c r="CD590" t="s">
        <v>32</v>
      </c>
      <c r="CE590">
        <v>0.64238720578499997</v>
      </c>
      <c r="CF590">
        <v>0.60572262612899996</v>
      </c>
      <c r="CK590" s="3">
        <f t="shared" si="108"/>
        <v>0.16343403760938768</v>
      </c>
      <c r="CL590" s="3">
        <f t="shared" si="108"/>
        <v>0.13025765832450187</v>
      </c>
      <c r="CN590" s="3">
        <f t="shared" si="109"/>
        <v>0.16727683782710301</v>
      </c>
      <c r="CO590" s="3">
        <f t="shared" si="109"/>
        <v>0.12983440029628501</v>
      </c>
      <c r="CQ590">
        <f t="shared" si="110"/>
        <v>0.19303183588202311</v>
      </c>
      <c r="CR590">
        <f t="shared" si="110"/>
        <v>0.15454208771938349</v>
      </c>
      <c r="CT590">
        <f t="shared" si="111"/>
        <v>0.18886525205402838</v>
      </c>
      <c r="CU590">
        <f t="shared" si="111"/>
        <v>0.16369504259014067</v>
      </c>
      <c r="CW590">
        <f t="shared" si="112"/>
        <v>2.2522570892882454E-2</v>
      </c>
      <c r="CX590">
        <f t="shared" si="112"/>
        <v>2.0360434723189269E-2</v>
      </c>
      <c r="CZ590">
        <f t="shared" si="113"/>
        <v>1.9293981771403068E-2</v>
      </c>
      <c r="DA590">
        <f t="shared" si="113"/>
        <v>2.0727289402481697E-2</v>
      </c>
      <c r="DC590">
        <f t="shared" si="114"/>
        <v>2.3444854485445976E-3</v>
      </c>
      <c r="DD590">
        <f t="shared" si="114"/>
        <v>6.8785252368819272E-4</v>
      </c>
      <c r="DF590">
        <f t="shared" si="115"/>
        <v>1.156135572236483E-3</v>
      </c>
      <c r="DG590">
        <f t="shared" si="115"/>
        <v>8.6210849725432137E-3</v>
      </c>
      <c r="DI590">
        <f t="shared" si="116"/>
        <v>0.17161668973816746</v>
      </c>
      <c r="DJ590">
        <f t="shared" si="116"/>
        <v>9.9485331960442958E-2</v>
      </c>
      <c r="DL590">
        <f t="shared" si="117"/>
        <v>0.17548651709826069</v>
      </c>
      <c r="DM590">
        <f t="shared" si="117"/>
        <v>9.9073597529597324E-2</v>
      </c>
      <c r="DO590">
        <f t="shared" si="118"/>
        <v>0.20142265493665645</v>
      </c>
      <c r="DP590">
        <f t="shared" si="118"/>
        <v>0.12310859495543292</v>
      </c>
      <c r="DR590">
        <f t="shared" si="119"/>
        <v>0.19722676673477557</v>
      </c>
      <c r="DS590">
        <f t="shared" si="119"/>
        <v>0.13201235203274542</v>
      </c>
    </row>
    <row r="591" spans="3:123">
      <c r="C591">
        <v>0</v>
      </c>
      <c r="D591">
        <v>500</v>
      </c>
      <c r="E591">
        <v>50</v>
      </c>
      <c r="F591">
        <v>10</v>
      </c>
      <c r="G591">
        <v>6</v>
      </c>
      <c r="H591">
        <v>0.63200000000000001</v>
      </c>
      <c r="I591">
        <v>1</v>
      </c>
      <c r="J591" t="s">
        <v>12</v>
      </c>
      <c r="K591">
        <v>0.61444398233904796</v>
      </c>
      <c r="L591">
        <v>0.55246199603436896</v>
      </c>
      <c r="P591">
        <v>0</v>
      </c>
      <c r="Q591">
        <v>500</v>
      </c>
      <c r="R591">
        <v>50</v>
      </c>
      <c r="S591">
        <v>10</v>
      </c>
      <c r="T591">
        <v>6</v>
      </c>
      <c r="U591">
        <v>0.63200000000000001</v>
      </c>
      <c r="V591">
        <v>2</v>
      </c>
      <c r="W591" t="s">
        <v>15</v>
      </c>
      <c r="X591">
        <v>0.67570023035357196</v>
      </c>
      <c r="Y591">
        <v>0.58729896452963204</v>
      </c>
      <c r="AC591">
        <v>0</v>
      </c>
      <c r="AD591">
        <v>500</v>
      </c>
      <c r="AE591">
        <v>50</v>
      </c>
      <c r="AF591">
        <v>10</v>
      </c>
      <c r="AG591">
        <v>6</v>
      </c>
      <c r="AH591">
        <v>0.63200000000000001</v>
      </c>
      <c r="AI591">
        <v>3</v>
      </c>
      <c r="AJ591" t="s">
        <v>17</v>
      </c>
      <c r="AK591">
        <v>0.63971228056175</v>
      </c>
      <c r="AL591">
        <v>0.58261731658955696</v>
      </c>
      <c r="AR591" t="b">
        <v>0</v>
      </c>
      <c r="AS591">
        <v>500</v>
      </c>
      <c r="AT591">
        <v>50</v>
      </c>
      <c r="AU591">
        <v>10</v>
      </c>
      <c r="AV591">
        <v>6</v>
      </c>
      <c r="AX591">
        <v>0.67215745073300004</v>
      </c>
      <c r="AY591">
        <v>0.60126129103299997</v>
      </c>
      <c r="BC591" t="b">
        <v>0</v>
      </c>
      <c r="BD591">
        <v>500</v>
      </c>
      <c r="BE591">
        <v>50</v>
      </c>
      <c r="BF591">
        <v>10</v>
      </c>
      <c r="BG591">
        <v>6</v>
      </c>
      <c r="BH591" t="s">
        <v>28</v>
      </c>
      <c r="BI591">
        <v>0.67271837165699999</v>
      </c>
      <c r="BJ591">
        <v>0.60762282441100002</v>
      </c>
      <c r="BN591" t="b">
        <v>0</v>
      </c>
      <c r="BO591">
        <v>500</v>
      </c>
      <c r="BP591">
        <v>50</v>
      </c>
      <c r="BQ591">
        <v>10</v>
      </c>
      <c r="BR591">
        <v>6</v>
      </c>
      <c r="BS591" t="s">
        <v>31</v>
      </c>
      <c r="BT591">
        <v>0.67332072859900005</v>
      </c>
      <c r="BU591">
        <v>0.58705111257999998</v>
      </c>
      <c r="BY591" t="b">
        <v>0</v>
      </c>
      <c r="BZ591">
        <v>500</v>
      </c>
      <c r="CA591">
        <v>50</v>
      </c>
      <c r="CB591">
        <v>10</v>
      </c>
      <c r="CC591">
        <v>6</v>
      </c>
      <c r="CD591" t="s">
        <v>32</v>
      </c>
      <c r="CE591">
        <v>0.67311815250600004</v>
      </c>
      <c r="CF591">
        <v>0.58815267680100003</v>
      </c>
      <c r="CK591" s="3">
        <f t="shared" si="108"/>
        <v>9.3927957719188715E-2</v>
      </c>
      <c r="CL591" s="3">
        <f t="shared" si="108"/>
        <v>8.833059169484514E-2</v>
      </c>
      <c r="CN591" s="3">
        <f t="shared" si="109"/>
        <v>9.4840849602130906E-2</v>
      </c>
      <c r="CO591" s="3">
        <f t="shared" si="109"/>
        <v>9.9845471313106282E-2</v>
      </c>
      <c r="CQ591">
        <f t="shared" si="110"/>
        <v>9.5821178093113968E-2</v>
      </c>
      <c r="CR591">
        <f t="shared" si="110"/>
        <v>6.2609042420864069E-2</v>
      </c>
      <c r="CT591">
        <f t="shared" si="111"/>
        <v>9.5491488001221647E-2</v>
      </c>
      <c r="CU591">
        <f t="shared" si="111"/>
        <v>6.4602960968940026E-2</v>
      </c>
      <c r="CW591">
        <f t="shared" si="112"/>
        <v>5.2431232985048482E-3</v>
      </c>
      <c r="CX591">
        <f t="shared" si="112"/>
        <v>2.3773797242347294E-2</v>
      </c>
      <c r="CZ591">
        <f t="shared" si="113"/>
        <v>4.4129904987773028E-3</v>
      </c>
      <c r="DA591">
        <f t="shared" si="113"/>
        <v>3.4605645691279774E-2</v>
      </c>
      <c r="DC591">
        <f t="shared" si="114"/>
        <v>3.5215346209469534E-3</v>
      </c>
      <c r="DD591">
        <f t="shared" si="114"/>
        <v>4.2202006916625123E-4</v>
      </c>
      <c r="DF591">
        <f t="shared" si="115"/>
        <v>3.8213363435155578E-3</v>
      </c>
      <c r="DG591">
        <f t="shared" si="115"/>
        <v>1.4536246833871669E-3</v>
      </c>
      <c r="DI591">
        <f t="shared" si="116"/>
        <v>5.0718379429513183E-2</v>
      </c>
      <c r="DJ591">
        <f t="shared" si="116"/>
        <v>3.2000378142857944E-2</v>
      </c>
      <c r="DL591">
        <f t="shared" si="117"/>
        <v>5.1595212563789516E-2</v>
      </c>
      <c r="DM591">
        <f t="shared" si="117"/>
        <v>4.2919266402544842E-2</v>
      </c>
      <c r="DO591">
        <f t="shared" si="118"/>
        <v>5.2536818595599666E-2</v>
      </c>
      <c r="DP591">
        <f t="shared" si="118"/>
        <v>7.6101342411121209E-3</v>
      </c>
      <c r="DR591">
        <f t="shared" si="119"/>
        <v>5.2220151088729017E-2</v>
      </c>
      <c r="DS591">
        <f t="shared" si="119"/>
        <v>9.5008508223635157E-3</v>
      </c>
    </row>
    <row r="592" spans="3:123">
      <c r="C592">
        <v>0</v>
      </c>
      <c r="D592">
        <v>500</v>
      </c>
      <c r="E592">
        <v>50</v>
      </c>
      <c r="F592">
        <v>10</v>
      </c>
      <c r="G592">
        <v>10</v>
      </c>
      <c r="H592">
        <v>0.63200000000000001</v>
      </c>
      <c r="I592">
        <v>1</v>
      </c>
      <c r="J592" t="s">
        <v>12</v>
      </c>
      <c r="K592">
        <v>0.70634370103451904</v>
      </c>
      <c r="L592">
        <v>0.58159836968495304</v>
      </c>
      <c r="P592">
        <v>0</v>
      </c>
      <c r="Q592">
        <v>500</v>
      </c>
      <c r="R592">
        <v>50</v>
      </c>
      <c r="S592">
        <v>10</v>
      </c>
      <c r="T592">
        <v>10</v>
      </c>
      <c r="U592">
        <v>0.63200000000000001</v>
      </c>
      <c r="V592">
        <v>2</v>
      </c>
      <c r="W592" t="s">
        <v>15</v>
      </c>
      <c r="X592">
        <v>0.70280015408060403</v>
      </c>
      <c r="Y592">
        <v>0.58628001762502802</v>
      </c>
      <c r="AC592">
        <v>0</v>
      </c>
      <c r="AD592">
        <v>500</v>
      </c>
      <c r="AE592">
        <v>50</v>
      </c>
      <c r="AF592">
        <v>10</v>
      </c>
      <c r="AG592">
        <v>10</v>
      </c>
      <c r="AH592">
        <v>0.63200000000000001</v>
      </c>
      <c r="AI592">
        <v>3</v>
      </c>
      <c r="AJ592" t="s">
        <v>17</v>
      </c>
      <c r="AK592">
        <v>0.70299812617114299</v>
      </c>
      <c r="AL592">
        <v>0.56807666886979502</v>
      </c>
      <c r="AR592" t="b">
        <v>0</v>
      </c>
      <c r="AS592">
        <v>500</v>
      </c>
      <c r="AT592">
        <v>50</v>
      </c>
      <c r="AU592">
        <v>10</v>
      </c>
      <c r="AV592">
        <v>10</v>
      </c>
      <c r="AX592">
        <v>0.68916309984400004</v>
      </c>
      <c r="AY592">
        <v>0.59063119629899996</v>
      </c>
      <c r="BC592" t="b">
        <v>0</v>
      </c>
      <c r="BD592">
        <v>500</v>
      </c>
      <c r="BE592">
        <v>50</v>
      </c>
      <c r="BF592">
        <v>10</v>
      </c>
      <c r="BG592">
        <v>10</v>
      </c>
      <c r="BH592" t="s">
        <v>28</v>
      </c>
      <c r="BI592">
        <v>0.69473470972499995</v>
      </c>
      <c r="BJ592">
        <v>0.58884115443899998</v>
      </c>
      <c r="BN592" t="b">
        <v>0</v>
      </c>
      <c r="BO592">
        <v>500</v>
      </c>
      <c r="BP592">
        <v>50</v>
      </c>
      <c r="BQ592">
        <v>10</v>
      </c>
      <c r="BR592">
        <v>10</v>
      </c>
      <c r="BS592" t="s">
        <v>31</v>
      </c>
      <c r="BT592">
        <v>0.70872857412500001</v>
      </c>
      <c r="BU592">
        <v>0.58561907909199995</v>
      </c>
      <c r="BY592" t="b">
        <v>0</v>
      </c>
      <c r="BZ592">
        <v>500</v>
      </c>
      <c r="CA592">
        <v>50</v>
      </c>
      <c r="CB592">
        <v>10</v>
      </c>
      <c r="CC592">
        <v>10</v>
      </c>
      <c r="CD592" t="s">
        <v>32</v>
      </c>
      <c r="CE592">
        <v>0.70971996924500003</v>
      </c>
      <c r="CF592">
        <v>0.58625247851899998</v>
      </c>
      <c r="CK592" s="3">
        <f t="shared" si="108"/>
        <v>2.4323287891370837E-2</v>
      </c>
      <c r="CL592" s="3">
        <f t="shared" si="108"/>
        <v>1.5531038401878527E-2</v>
      </c>
      <c r="CN592" s="3">
        <f t="shared" si="109"/>
        <v>1.6435329277399102E-2</v>
      </c>
      <c r="CO592" s="3">
        <f t="shared" si="109"/>
        <v>1.2453241156728634E-2</v>
      </c>
      <c r="CQ592">
        <f t="shared" si="110"/>
        <v>3.3763634997920899E-3</v>
      </c>
      <c r="CR592">
        <f t="shared" si="110"/>
        <v>6.9132061171781611E-3</v>
      </c>
      <c r="CT592">
        <f t="shared" si="111"/>
        <v>4.7799225866049788E-3</v>
      </c>
      <c r="CU592">
        <f t="shared" si="111"/>
        <v>8.002272834031432E-3</v>
      </c>
      <c r="CW592">
        <f t="shared" si="112"/>
        <v>1.9403886236257106E-2</v>
      </c>
      <c r="CX592">
        <f t="shared" si="112"/>
        <v>7.4216731649805467E-3</v>
      </c>
      <c r="CZ592">
        <f t="shared" si="113"/>
        <v>1.1476156214215938E-2</v>
      </c>
      <c r="DA592">
        <f t="shared" si="113"/>
        <v>4.3684531912702163E-3</v>
      </c>
      <c r="DC592">
        <f t="shared" si="114"/>
        <v>8.4354279235345775E-3</v>
      </c>
      <c r="DD592">
        <f t="shared" si="114"/>
        <v>1.1273427597029428E-3</v>
      </c>
      <c r="DF592">
        <f t="shared" si="115"/>
        <v>9.8460638123343269E-3</v>
      </c>
      <c r="DG592">
        <f t="shared" si="115"/>
        <v>4.6972615815210617E-5</v>
      </c>
      <c r="DI592">
        <f t="shared" si="116"/>
        <v>1.968003300733534E-2</v>
      </c>
      <c r="DJ592">
        <f t="shared" si="116"/>
        <v>3.970331588177678E-2</v>
      </c>
      <c r="DL592">
        <f t="shared" si="117"/>
        <v>1.1754535522234599E-2</v>
      </c>
      <c r="DM592">
        <f t="shared" si="117"/>
        <v>3.6552259064813297E-2</v>
      </c>
      <c r="DO592">
        <f t="shared" si="118"/>
        <v>8.1514412919814205E-3</v>
      </c>
      <c r="DP592">
        <f t="shared" si="118"/>
        <v>3.0880356796039621E-2</v>
      </c>
      <c r="DR592">
        <f t="shared" si="119"/>
        <v>9.5616799300266564E-3</v>
      </c>
      <c r="DS592">
        <f t="shared" si="119"/>
        <v>3.1995346130595737E-2</v>
      </c>
    </row>
    <row r="593" spans="3:123">
      <c r="C593">
        <v>0</v>
      </c>
      <c r="D593">
        <v>500</v>
      </c>
      <c r="E593">
        <v>50</v>
      </c>
      <c r="F593">
        <v>10</v>
      </c>
      <c r="G593">
        <v>15</v>
      </c>
      <c r="H593">
        <v>0.63200000000000001</v>
      </c>
      <c r="I593">
        <v>1</v>
      </c>
      <c r="J593" t="s">
        <v>12</v>
      </c>
      <c r="K593">
        <v>0.75921068987902196</v>
      </c>
      <c r="L593">
        <v>0.56207314386428697</v>
      </c>
      <c r="P593">
        <v>0</v>
      </c>
      <c r="Q593">
        <v>500</v>
      </c>
      <c r="R593">
        <v>50</v>
      </c>
      <c r="S593">
        <v>10</v>
      </c>
      <c r="T593">
        <v>15</v>
      </c>
      <c r="U593">
        <v>0.63200000000000001</v>
      </c>
      <c r="V593">
        <v>2</v>
      </c>
      <c r="W593" t="s">
        <v>15</v>
      </c>
      <c r="X593">
        <v>0.72769092413064895</v>
      </c>
      <c r="Y593">
        <v>0.58680326063009502</v>
      </c>
      <c r="AC593">
        <v>0</v>
      </c>
      <c r="AD593">
        <v>500</v>
      </c>
      <c r="AE593">
        <v>50</v>
      </c>
      <c r="AF593">
        <v>10</v>
      </c>
      <c r="AG593">
        <v>15</v>
      </c>
      <c r="AH593">
        <v>0.63200000000000001</v>
      </c>
      <c r="AI593">
        <v>3</v>
      </c>
      <c r="AJ593" t="s">
        <v>17</v>
      </c>
      <c r="AK593">
        <v>0.74262477229372903</v>
      </c>
      <c r="AL593">
        <v>0.55755673055739197</v>
      </c>
      <c r="AR593" t="b">
        <v>0</v>
      </c>
      <c r="AS593">
        <v>500</v>
      </c>
      <c r="AT593">
        <v>50</v>
      </c>
      <c r="AU593">
        <v>10</v>
      </c>
      <c r="AV593">
        <v>15</v>
      </c>
      <c r="AX593">
        <v>0.71806472306199998</v>
      </c>
      <c r="AY593">
        <v>0.59569839171600003</v>
      </c>
      <c r="BC593" t="b">
        <v>0</v>
      </c>
      <c r="BD593">
        <v>500</v>
      </c>
      <c r="BE593">
        <v>50</v>
      </c>
      <c r="BF593">
        <v>10</v>
      </c>
      <c r="BG593">
        <v>15</v>
      </c>
      <c r="BH593" t="s">
        <v>28</v>
      </c>
      <c r="BI593">
        <v>0.716543100366</v>
      </c>
      <c r="BJ593">
        <v>0.59432143644000002</v>
      </c>
      <c r="BN593" t="b">
        <v>0</v>
      </c>
      <c r="BO593">
        <v>500</v>
      </c>
      <c r="BP593">
        <v>50</v>
      </c>
      <c r="BQ593">
        <v>10</v>
      </c>
      <c r="BR593">
        <v>15</v>
      </c>
      <c r="BS593" t="s">
        <v>31</v>
      </c>
      <c r="BT593">
        <v>0.736158451336</v>
      </c>
      <c r="BU593">
        <v>0.57843137254900001</v>
      </c>
      <c r="BY593" t="b">
        <v>0</v>
      </c>
      <c r="BZ593">
        <v>500</v>
      </c>
      <c r="CA593">
        <v>50</v>
      </c>
      <c r="CB593">
        <v>10</v>
      </c>
      <c r="CC593">
        <v>15</v>
      </c>
      <c r="CD593" t="s">
        <v>32</v>
      </c>
      <c r="CE593">
        <v>0.73686363099200003</v>
      </c>
      <c r="CF593">
        <v>0.58019387530300004</v>
      </c>
      <c r="CK593" s="3">
        <f t="shared" si="108"/>
        <v>5.4195715847439541E-2</v>
      </c>
      <c r="CL593" s="3">
        <f t="shared" si="108"/>
        <v>5.9823615874150082E-2</v>
      </c>
      <c r="CN593" s="3">
        <f t="shared" si="109"/>
        <v>5.6199932484908621E-2</v>
      </c>
      <c r="CO593" s="3">
        <f t="shared" si="109"/>
        <v>5.737383635518345E-2</v>
      </c>
      <c r="CQ593">
        <f t="shared" si="110"/>
        <v>3.0363427241383079E-2</v>
      </c>
      <c r="CR593">
        <f t="shared" si="110"/>
        <v>2.9103380695703063E-2</v>
      </c>
      <c r="CT593">
        <f t="shared" si="111"/>
        <v>2.943459461902842E-2</v>
      </c>
      <c r="CU593">
        <f t="shared" si="111"/>
        <v>3.2239098481261497E-2</v>
      </c>
      <c r="CW593">
        <f t="shared" si="112"/>
        <v>1.3228419854417028E-2</v>
      </c>
      <c r="CX593">
        <f t="shared" si="112"/>
        <v>1.5158625867814024E-2</v>
      </c>
      <c r="CZ593">
        <f t="shared" si="113"/>
        <v>1.531944867660251E-2</v>
      </c>
      <c r="DA593">
        <f t="shared" si="113"/>
        <v>1.281208935654532E-2</v>
      </c>
      <c r="DC593">
        <f t="shared" si="114"/>
        <v>1.1636158875372837E-2</v>
      </c>
      <c r="DD593">
        <f t="shared" si="114"/>
        <v>1.4266941993651305E-2</v>
      </c>
      <c r="DF593">
        <f t="shared" si="115"/>
        <v>1.2605223670075993E-2</v>
      </c>
      <c r="DG593">
        <f t="shared" si="115"/>
        <v>1.1263375258000474E-2</v>
      </c>
      <c r="DI593">
        <f t="shared" si="116"/>
        <v>3.3071949856817939E-2</v>
      </c>
      <c r="DJ593">
        <f t="shared" si="116"/>
        <v>6.8408574532815125E-2</v>
      </c>
      <c r="DL593">
        <f t="shared" si="117"/>
        <v>3.5120929035495463E-2</v>
      </c>
      <c r="DM593">
        <f t="shared" si="117"/>
        <v>6.5938950904339766E-2</v>
      </c>
      <c r="DO593">
        <f t="shared" si="118"/>
        <v>8.7073865550655327E-3</v>
      </c>
      <c r="DP593">
        <f t="shared" si="118"/>
        <v>3.7439494221044756E-2</v>
      </c>
      <c r="DR593">
        <f t="shared" si="119"/>
        <v>7.7578092149210853E-3</v>
      </c>
      <c r="DS593">
        <f t="shared" si="119"/>
        <v>4.0600612466784591E-2</v>
      </c>
    </row>
    <row r="594" spans="3:123">
      <c r="C594">
        <v>0</v>
      </c>
      <c r="D594">
        <v>500</v>
      </c>
      <c r="E594">
        <v>50</v>
      </c>
      <c r="F594">
        <v>10</v>
      </c>
      <c r="G594">
        <v>20</v>
      </c>
      <c r="H594">
        <v>0.63200000000000001</v>
      </c>
      <c r="I594">
        <v>1</v>
      </c>
      <c r="J594" t="s">
        <v>12</v>
      </c>
      <c r="K594">
        <v>0.78588090674286804</v>
      </c>
      <c r="L594">
        <v>0.55441727252698803</v>
      </c>
      <c r="P594">
        <v>0</v>
      </c>
      <c r="Q594">
        <v>500</v>
      </c>
      <c r="R594">
        <v>50</v>
      </c>
      <c r="S594">
        <v>10</v>
      </c>
      <c r="T594">
        <v>20</v>
      </c>
      <c r="U594">
        <v>0.63200000000000001</v>
      </c>
      <c r="V594">
        <v>2</v>
      </c>
      <c r="W594" t="s">
        <v>15</v>
      </c>
      <c r="X594">
        <v>0.74432902040647198</v>
      </c>
      <c r="Y594">
        <v>0.57743996474994497</v>
      </c>
      <c r="AC594">
        <v>0</v>
      </c>
      <c r="AD594">
        <v>500</v>
      </c>
      <c r="AE594">
        <v>50</v>
      </c>
      <c r="AF594">
        <v>10</v>
      </c>
      <c r="AG594">
        <v>20</v>
      </c>
      <c r="AH594">
        <v>0.63200000000000001</v>
      </c>
      <c r="AI594">
        <v>3</v>
      </c>
      <c r="AJ594" t="s">
        <v>17</v>
      </c>
      <c r="AK594">
        <v>0.78810310509248704</v>
      </c>
      <c r="AL594">
        <v>0.55675809649702601</v>
      </c>
      <c r="AR594" t="b">
        <v>0</v>
      </c>
      <c r="AS594">
        <v>500</v>
      </c>
      <c r="AT594">
        <v>50</v>
      </c>
      <c r="AU594">
        <v>10</v>
      </c>
      <c r="AV594">
        <v>20</v>
      </c>
      <c r="AX594">
        <v>0.73857555244200002</v>
      </c>
      <c r="AY594">
        <v>0.59454174928400005</v>
      </c>
      <c r="BC594" t="b">
        <v>0</v>
      </c>
      <c r="BD594">
        <v>500</v>
      </c>
      <c r="BE594">
        <v>50</v>
      </c>
      <c r="BF594">
        <v>10</v>
      </c>
      <c r="BG594">
        <v>20</v>
      </c>
      <c r="BH594" t="s">
        <v>28</v>
      </c>
      <c r="BI594">
        <v>0.73850112107499999</v>
      </c>
      <c r="BJ594">
        <v>0.58713372989599999</v>
      </c>
      <c r="BN594" t="b">
        <v>0</v>
      </c>
      <c r="BO594">
        <v>500</v>
      </c>
      <c r="BP594">
        <v>50</v>
      </c>
      <c r="BQ594">
        <v>10</v>
      </c>
      <c r="BR594">
        <v>20</v>
      </c>
      <c r="BS594" t="s">
        <v>31</v>
      </c>
      <c r="BT594">
        <v>0.76132699617999999</v>
      </c>
      <c r="BU594">
        <v>0.57810090328300001</v>
      </c>
      <c r="BY594" t="b">
        <v>0</v>
      </c>
      <c r="BZ594">
        <v>500</v>
      </c>
      <c r="CA594">
        <v>50</v>
      </c>
      <c r="CB594">
        <v>10</v>
      </c>
      <c r="CC594">
        <v>20</v>
      </c>
      <c r="CD594" t="s">
        <v>32</v>
      </c>
      <c r="CE594">
        <v>0.76273812282599995</v>
      </c>
      <c r="CF594">
        <v>0.57507160167399995</v>
      </c>
      <c r="CK594" s="3">
        <f t="shared" si="108"/>
        <v>6.0194049626333346E-2</v>
      </c>
      <c r="CL594" s="3">
        <f t="shared" si="108"/>
        <v>7.2372342539271939E-2</v>
      </c>
      <c r="CN594" s="3">
        <f t="shared" si="109"/>
        <v>6.0288760372403605E-2</v>
      </c>
      <c r="CO594" s="3">
        <f t="shared" si="109"/>
        <v>5.9010530497892066E-2</v>
      </c>
      <c r="CQ594">
        <f t="shared" si="110"/>
        <v>3.1243805966266858E-2</v>
      </c>
      <c r="CR594">
        <f t="shared" si="110"/>
        <v>4.2718060799339819E-2</v>
      </c>
      <c r="CT594">
        <f t="shared" si="111"/>
        <v>2.9448207378882318E-2</v>
      </c>
      <c r="CU594">
        <f t="shared" si="111"/>
        <v>3.7254122788908051E-2</v>
      </c>
      <c r="CW594">
        <f t="shared" si="112"/>
        <v>7.7297375310316774E-3</v>
      </c>
      <c r="CX594">
        <f t="shared" si="112"/>
        <v>2.961655856546197E-2</v>
      </c>
      <c r="CZ594">
        <f t="shared" si="113"/>
        <v>7.829735468717125E-3</v>
      </c>
      <c r="DA594">
        <f t="shared" si="113"/>
        <v>1.6787485691699189E-2</v>
      </c>
      <c r="DC594">
        <f t="shared" si="114"/>
        <v>2.2836642543166752E-2</v>
      </c>
      <c r="DD594">
        <f t="shared" si="114"/>
        <v>1.1446012978011399E-3</v>
      </c>
      <c r="DF594">
        <f t="shared" si="115"/>
        <v>2.4732479743265756E-2</v>
      </c>
      <c r="DG594">
        <f t="shared" si="115"/>
        <v>4.101487982340446E-3</v>
      </c>
      <c r="DI594">
        <f t="shared" si="116"/>
        <v>6.2844001413590145E-2</v>
      </c>
      <c r="DJ594">
        <f t="shared" si="116"/>
        <v>6.7863679081990425E-2</v>
      </c>
      <c r="DL594">
        <f t="shared" si="117"/>
        <v>6.2938445105689689E-2</v>
      </c>
      <c r="DM594">
        <f t="shared" si="117"/>
        <v>5.4558045208663142E-2</v>
      </c>
      <c r="DO594">
        <f t="shared" si="118"/>
        <v>3.3975388168715259E-2</v>
      </c>
      <c r="DP594">
        <f t="shared" si="118"/>
        <v>3.8334075283785296E-2</v>
      </c>
      <c r="DR594">
        <f t="shared" si="119"/>
        <v>3.218485259426862E-2</v>
      </c>
      <c r="DS594">
        <f t="shared" si="119"/>
        <v>3.2893109758434846E-2</v>
      </c>
    </row>
    <row r="595" spans="3:123">
      <c r="C595">
        <v>0</v>
      </c>
      <c r="D595">
        <v>500</v>
      </c>
      <c r="E595">
        <v>50</v>
      </c>
      <c r="F595">
        <v>10</v>
      </c>
      <c r="G595" t="s">
        <v>13</v>
      </c>
      <c r="H595">
        <v>0.63200000000000001</v>
      </c>
      <c r="I595">
        <v>1</v>
      </c>
      <c r="J595" t="s">
        <v>12</v>
      </c>
      <c r="K595">
        <v>0.96533877014826397</v>
      </c>
      <c r="L595">
        <v>0.56267900418594397</v>
      </c>
      <c r="P595">
        <v>0</v>
      </c>
      <c r="Q595">
        <v>500</v>
      </c>
      <c r="R595">
        <v>50</v>
      </c>
      <c r="S595">
        <v>10</v>
      </c>
      <c r="T595" t="s">
        <v>13</v>
      </c>
      <c r="U595">
        <v>0.63200000000000001</v>
      </c>
      <c r="V595">
        <v>2</v>
      </c>
      <c r="W595" t="s">
        <v>15</v>
      </c>
      <c r="X595">
        <v>0.98395735466316403</v>
      </c>
      <c r="Y595">
        <v>0.57190460453844505</v>
      </c>
      <c r="AC595">
        <v>0</v>
      </c>
      <c r="AD595">
        <v>500</v>
      </c>
      <c r="AE595">
        <v>50</v>
      </c>
      <c r="AF595">
        <v>10</v>
      </c>
      <c r="AG595" t="s">
        <v>13</v>
      </c>
      <c r="AH595">
        <v>0.63200000000000001</v>
      </c>
      <c r="AI595">
        <v>3</v>
      </c>
      <c r="AJ595" t="s">
        <v>17</v>
      </c>
      <c r="AK595">
        <v>0.96269070160388104</v>
      </c>
      <c r="AL595">
        <v>0.55978739810530997</v>
      </c>
      <c r="AR595" t="b">
        <v>0</v>
      </c>
      <c r="AS595">
        <v>500</v>
      </c>
      <c r="AT595">
        <v>50</v>
      </c>
      <c r="AU595">
        <v>10</v>
      </c>
      <c r="AX595">
        <v>0.95324482395099996</v>
      </c>
      <c r="AY595">
        <v>0.55805243445700004</v>
      </c>
      <c r="BC595" t="b">
        <v>0</v>
      </c>
      <c r="BD595">
        <v>500</v>
      </c>
      <c r="BE595">
        <v>50</v>
      </c>
      <c r="BF595">
        <v>10</v>
      </c>
      <c r="BH595" t="s">
        <v>28</v>
      </c>
      <c r="BI595">
        <v>0.95316655591499999</v>
      </c>
      <c r="BJ595">
        <v>0.55485789821499998</v>
      </c>
      <c r="BN595" t="b">
        <v>0</v>
      </c>
      <c r="BO595">
        <v>500</v>
      </c>
      <c r="BP595">
        <v>50</v>
      </c>
      <c r="BQ595">
        <v>10</v>
      </c>
      <c r="BS595" t="s">
        <v>31</v>
      </c>
      <c r="BT595">
        <v>0.96823085080399995</v>
      </c>
      <c r="BU595">
        <v>0.55524344569299999</v>
      </c>
      <c r="BY595" t="b">
        <v>0</v>
      </c>
      <c r="BZ595">
        <v>500</v>
      </c>
      <c r="CA595">
        <v>50</v>
      </c>
      <c r="CB595">
        <v>10</v>
      </c>
      <c r="CD595" t="s">
        <v>32</v>
      </c>
      <c r="CE595">
        <v>0.96884164841700005</v>
      </c>
      <c r="CF595">
        <v>0.56212822207500002</v>
      </c>
      <c r="CK595" s="3">
        <f t="shared" si="108"/>
        <v>1.2528188622742742E-2</v>
      </c>
      <c r="CL595" s="3">
        <f t="shared" si="108"/>
        <v>8.2223962410635787E-3</v>
      </c>
      <c r="CN595" s="3">
        <f t="shared" si="109"/>
        <v>1.2609266932679497E-2</v>
      </c>
      <c r="CO595" s="3">
        <f t="shared" si="109"/>
        <v>1.3899765075221171E-2</v>
      </c>
      <c r="CQ595">
        <f t="shared" si="110"/>
        <v>2.995923032586667E-3</v>
      </c>
      <c r="CR595">
        <f t="shared" si="110"/>
        <v>1.3214565387420829E-2</v>
      </c>
      <c r="CT595">
        <f t="shared" si="111"/>
        <v>3.6286518029293724E-3</v>
      </c>
      <c r="CU595">
        <f t="shared" si="111"/>
        <v>9.7885669599628855E-4</v>
      </c>
      <c r="CW595">
        <f t="shared" si="112"/>
        <v>3.1213274199955343E-2</v>
      </c>
      <c r="CX595">
        <f t="shared" si="112"/>
        <v>2.4221120046103439E-2</v>
      </c>
      <c r="CZ595">
        <f t="shared" si="113"/>
        <v>3.1292818334291095E-2</v>
      </c>
      <c r="DA595">
        <f t="shared" si="113"/>
        <v>2.980690518692819E-2</v>
      </c>
      <c r="DC595">
        <f t="shared" si="114"/>
        <v>1.5982912048609799E-2</v>
      </c>
      <c r="DD595">
        <f t="shared" si="114"/>
        <v>2.9132758703510397E-2</v>
      </c>
      <c r="DF595">
        <f t="shared" si="115"/>
        <v>1.5362155864304228E-2</v>
      </c>
      <c r="DG595">
        <f t="shared" si="115"/>
        <v>1.7094428661463601E-2</v>
      </c>
      <c r="DI595">
        <f t="shared" si="116"/>
        <v>9.811954802455114E-3</v>
      </c>
      <c r="DJ595">
        <f t="shared" si="116"/>
        <v>3.0993260194535077E-3</v>
      </c>
      <c r="DL595">
        <f t="shared" si="117"/>
        <v>9.8932561340973058E-3</v>
      </c>
      <c r="DM595">
        <f t="shared" si="117"/>
        <v>8.8060215485283866E-3</v>
      </c>
      <c r="DO595">
        <f t="shared" si="118"/>
        <v>5.7548589499085701E-3</v>
      </c>
      <c r="DP595">
        <f t="shared" si="118"/>
        <v>8.1172824320263626E-3</v>
      </c>
      <c r="DR595">
        <f t="shared" si="119"/>
        <v>6.3893281641458355E-3</v>
      </c>
      <c r="DS595">
        <f t="shared" si="119"/>
        <v>4.1816303432569146E-3</v>
      </c>
    </row>
    <row r="596" spans="3:123">
      <c r="C596">
        <v>0</v>
      </c>
      <c r="D596">
        <v>500</v>
      </c>
      <c r="E596">
        <v>50</v>
      </c>
      <c r="F596">
        <v>20</v>
      </c>
      <c r="G596">
        <v>3</v>
      </c>
      <c r="H596">
        <v>0.63200000000000001</v>
      </c>
      <c r="I596">
        <v>1</v>
      </c>
      <c r="J596" t="s">
        <v>12</v>
      </c>
      <c r="K596">
        <v>0.55221475521288099</v>
      </c>
      <c r="L596">
        <v>0.51836858338841196</v>
      </c>
      <c r="P596">
        <v>0</v>
      </c>
      <c r="Q596">
        <v>500</v>
      </c>
      <c r="R596">
        <v>50</v>
      </c>
      <c r="S596">
        <v>20</v>
      </c>
      <c r="T596">
        <v>3</v>
      </c>
      <c r="U596">
        <v>0.63200000000000001</v>
      </c>
      <c r="V596">
        <v>2</v>
      </c>
      <c r="W596" t="s">
        <v>15</v>
      </c>
      <c r="X596">
        <v>0.64315377213565805</v>
      </c>
      <c r="Y596">
        <v>0.59861753690240105</v>
      </c>
      <c r="AC596">
        <v>0</v>
      </c>
      <c r="AD596">
        <v>500</v>
      </c>
      <c r="AE596">
        <v>50</v>
      </c>
      <c r="AF596">
        <v>20</v>
      </c>
      <c r="AG596">
        <v>3</v>
      </c>
      <c r="AH596">
        <v>0.63200000000000001</v>
      </c>
      <c r="AI596">
        <v>3</v>
      </c>
      <c r="AJ596" t="s">
        <v>17</v>
      </c>
      <c r="AK596">
        <v>0.54598477303036996</v>
      </c>
      <c r="AL596">
        <v>0.53423110817360697</v>
      </c>
      <c r="AR596" t="b">
        <v>0</v>
      </c>
      <c r="AS596">
        <v>500</v>
      </c>
      <c r="AT596">
        <v>50</v>
      </c>
      <c r="AU596">
        <v>20</v>
      </c>
      <c r="AV596">
        <v>3</v>
      </c>
      <c r="AX596">
        <v>0.62820687929999997</v>
      </c>
      <c r="AY596">
        <v>0.59087904824899995</v>
      </c>
      <c r="BC596" t="b">
        <v>0</v>
      </c>
      <c r="BD596">
        <v>500</v>
      </c>
      <c r="BE596">
        <v>50</v>
      </c>
      <c r="BF596">
        <v>20</v>
      </c>
      <c r="BG596">
        <v>3</v>
      </c>
      <c r="BH596" t="s">
        <v>28</v>
      </c>
      <c r="BI596">
        <v>0.62864119016499997</v>
      </c>
      <c r="BJ596">
        <v>0.58743666005700002</v>
      </c>
      <c r="BN596" t="b">
        <v>0</v>
      </c>
      <c r="BO596">
        <v>500</v>
      </c>
      <c r="BP596">
        <v>50</v>
      </c>
      <c r="BQ596">
        <v>20</v>
      </c>
      <c r="BR596">
        <v>3</v>
      </c>
      <c r="BS596" t="s">
        <v>31</v>
      </c>
      <c r="BT596">
        <v>0.64703954991299995</v>
      </c>
      <c r="BU596">
        <v>0.59071381361499997</v>
      </c>
      <c r="BY596" t="b">
        <v>0</v>
      </c>
      <c r="BZ596">
        <v>500</v>
      </c>
      <c r="CA596">
        <v>50</v>
      </c>
      <c r="CB596">
        <v>20</v>
      </c>
      <c r="CC596">
        <v>3</v>
      </c>
      <c r="CD596" t="s">
        <v>32</v>
      </c>
      <c r="CE596">
        <v>0.64720375932100005</v>
      </c>
      <c r="CF596">
        <v>0.59781890284200001</v>
      </c>
      <c r="CK596" s="3">
        <f t="shared" si="108"/>
        <v>0.1376133530836634</v>
      </c>
      <c r="CL596" s="3">
        <f t="shared" si="108"/>
        <v>0.13988205918385321</v>
      </c>
      <c r="CN596" s="3">
        <f t="shared" si="109"/>
        <v>0.13839984214593515</v>
      </c>
      <c r="CO596" s="3">
        <f t="shared" si="109"/>
        <v>0.13324124740953969</v>
      </c>
      <c r="CQ596">
        <f t="shared" si="110"/>
        <v>0.17171724189724635</v>
      </c>
      <c r="CR596">
        <f t="shared" si="110"/>
        <v>0.13956330021717367</v>
      </c>
      <c r="CT596">
        <f t="shared" si="111"/>
        <v>0.17201460701914861</v>
      </c>
      <c r="CU596">
        <f t="shared" si="111"/>
        <v>0.15326993571687231</v>
      </c>
      <c r="CW596">
        <f t="shared" si="112"/>
        <v>2.3239998711389598E-2</v>
      </c>
      <c r="CX596">
        <f t="shared" si="112"/>
        <v>1.2927266871339271E-2</v>
      </c>
      <c r="CZ596">
        <f t="shared" si="113"/>
        <v>2.2564715623866416E-2</v>
      </c>
      <c r="DA596">
        <f t="shared" si="113"/>
        <v>1.8677830427851205E-2</v>
      </c>
      <c r="DC596">
        <f t="shared" si="114"/>
        <v>6.0417554023493025E-3</v>
      </c>
      <c r="DD596">
        <f t="shared" si="114"/>
        <v>1.3203293923361503E-2</v>
      </c>
      <c r="DF596">
        <f t="shared" si="115"/>
        <v>6.2970744490755681E-3</v>
      </c>
      <c r="DG596">
        <f t="shared" si="115"/>
        <v>1.3341307448719864E-3</v>
      </c>
      <c r="DI596">
        <f t="shared" si="116"/>
        <v>0.15059413802563393</v>
      </c>
      <c r="DJ596">
        <f t="shared" si="116"/>
        <v>0.10603639362944839</v>
      </c>
      <c r="DL596">
        <f t="shared" si="117"/>
        <v>0.15138960135438118</v>
      </c>
      <c r="DM596">
        <f t="shared" si="117"/>
        <v>9.9592762513004196E-2</v>
      </c>
      <c r="DO596">
        <f t="shared" si="118"/>
        <v>0.18508717069479319</v>
      </c>
      <c r="DP596">
        <f t="shared" si="118"/>
        <v>0.10572709933439151</v>
      </c>
      <c r="DR596">
        <f t="shared" si="119"/>
        <v>0.18538792891390732</v>
      </c>
      <c r="DS596">
        <f t="shared" si="119"/>
        <v>0.11902675395632167</v>
      </c>
    </row>
    <row r="597" spans="3:123">
      <c r="C597">
        <v>0</v>
      </c>
      <c r="D597">
        <v>500</v>
      </c>
      <c r="E597">
        <v>50</v>
      </c>
      <c r="F597">
        <v>20</v>
      </c>
      <c r="G597">
        <v>6</v>
      </c>
      <c r="H597">
        <v>0.63200000000000001</v>
      </c>
      <c r="I597">
        <v>1</v>
      </c>
      <c r="J597" t="s">
        <v>12</v>
      </c>
      <c r="K597">
        <v>0.64436922869152702</v>
      </c>
      <c r="L597">
        <v>0.58088235294117696</v>
      </c>
      <c r="P597">
        <v>0</v>
      </c>
      <c r="Q597">
        <v>500</v>
      </c>
      <c r="R597">
        <v>50</v>
      </c>
      <c r="S597">
        <v>20</v>
      </c>
      <c r="T597">
        <v>6</v>
      </c>
      <c r="U597">
        <v>0.63200000000000001</v>
      </c>
      <c r="V597">
        <v>2</v>
      </c>
      <c r="W597" t="s">
        <v>15</v>
      </c>
      <c r="X597">
        <v>0.67693717225259997</v>
      </c>
      <c r="Y597">
        <v>0.59624917382683396</v>
      </c>
      <c r="AC597">
        <v>0</v>
      </c>
      <c r="AD597">
        <v>500</v>
      </c>
      <c r="AE597">
        <v>50</v>
      </c>
      <c r="AF597">
        <v>20</v>
      </c>
      <c r="AG597">
        <v>6</v>
      </c>
      <c r="AH597">
        <v>0.63200000000000001</v>
      </c>
      <c r="AI597">
        <v>3</v>
      </c>
      <c r="AJ597" t="s">
        <v>17</v>
      </c>
      <c r="AK597">
        <v>0.63477832497195397</v>
      </c>
      <c r="AL597">
        <v>0.57931262392597505</v>
      </c>
      <c r="AR597" t="b">
        <v>0</v>
      </c>
      <c r="AS597">
        <v>500</v>
      </c>
      <c r="AT597">
        <v>50</v>
      </c>
      <c r="AU597">
        <v>20</v>
      </c>
      <c r="AV597">
        <v>6</v>
      </c>
      <c r="AX597">
        <v>0.67092050883400001</v>
      </c>
      <c r="AY597">
        <v>0.60396012337500005</v>
      </c>
      <c r="BC597" t="b">
        <v>0</v>
      </c>
      <c r="BD597">
        <v>500</v>
      </c>
      <c r="BE597">
        <v>50</v>
      </c>
      <c r="BF597">
        <v>20</v>
      </c>
      <c r="BG597">
        <v>6</v>
      </c>
      <c r="BH597" t="s">
        <v>28</v>
      </c>
      <c r="BI597">
        <v>0.67150982110400004</v>
      </c>
      <c r="BJ597">
        <v>0.60806345009899998</v>
      </c>
      <c r="BN597" t="b">
        <v>0</v>
      </c>
      <c r="BO597">
        <v>500</v>
      </c>
      <c r="BP597">
        <v>50</v>
      </c>
      <c r="BQ597">
        <v>20</v>
      </c>
      <c r="BR597">
        <v>6</v>
      </c>
      <c r="BS597" t="s">
        <v>31</v>
      </c>
      <c r="BT597">
        <v>0.67345194265899999</v>
      </c>
      <c r="BU597">
        <v>0.58884115443899998</v>
      </c>
      <c r="BY597" t="b">
        <v>0</v>
      </c>
      <c r="BZ597">
        <v>500</v>
      </c>
      <c r="CA597">
        <v>50</v>
      </c>
      <c r="CB597">
        <v>20</v>
      </c>
      <c r="CC597">
        <v>6</v>
      </c>
      <c r="CD597" t="s">
        <v>32</v>
      </c>
      <c r="CE597">
        <v>0.673329936603</v>
      </c>
      <c r="CF597">
        <v>0.59148490857000002</v>
      </c>
      <c r="CK597" s="3">
        <f t="shared" si="108"/>
        <v>4.1205071502853574E-2</v>
      </c>
      <c r="CL597" s="3">
        <f t="shared" si="108"/>
        <v>3.9728819987340902E-2</v>
      </c>
      <c r="CN597" s="3">
        <f t="shared" si="109"/>
        <v>4.2119628318666669E-2</v>
      </c>
      <c r="CO597" s="3">
        <f t="shared" si="109"/>
        <v>4.6792774853973818E-2</v>
      </c>
      <c r="CQ597">
        <f t="shared" si="110"/>
        <v>4.5133616989329273E-2</v>
      </c>
      <c r="CR597">
        <f t="shared" si="110"/>
        <v>1.3701227894986401E-2</v>
      </c>
      <c r="CT597">
        <f t="shared" si="111"/>
        <v>4.4944275148397939E-2</v>
      </c>
      <c r="CU597">
        <f t="shared" si="111"/>
        <v>1.8252500829366358E-2</v>
      </c>
      <c r="CW597">
        <f t="shared" si="112"/>
        <v>8.8880677043907674E-3</v>
      </c>
      <c r="CX597">
        <f t="shared" si="112"/>
        <v>1.2932428063045842E-2</v>
      </c>
      <c r="CZ597">
        <f t="shared" si="113"/>
        <v>8.017510887368906E-3</v>
      </c>
      <c r="DA597">
        <f t="shared" si="113"/>
        <v>1.98143272825686E-2</v>
      </c>
      <c r="DC597">
        <f t="shared" si="114"/>
        <v>5.1485274209457366E-3</v>
      </c>
      <c r="DD597">
        <f t="shared" si="114"/>
        <v>1.2424368389960194E-2</v>
      </c>
      <c r="DF597">
        <f t="shared" si="115"/>
        <v>5.3287598871197828E-3</v>
      </c>
      <c r="DG597">
        <f t="shared" si="115"/>
        <v>7.990393053722844E-3</v>
      </c>
      <c r="DI597">
        <f t="shared" si="116"/>
        <v>5.6936701270704049E-2</v>
      </c>
      <c r="DJ597">
        <f t="shared" si="116"/>
        <v>4.2546111427695266E-2</v>
      </c>
      <c r="DL597">
        <f t="shared" si="117"/>
        <v>5.7865076180206643E-2</v>
      </c>
      <c r="DM597">
        <f t="shared" si="117"/>
        <v>4.9629207073344839E-2</v>
      </c>
      <c r="DO597">
        <f t="shared" si="118"/>
        <v>6.0924603386158127E-2</v>
      </c>
      <c r="DP597">
        <f t="shared" si="118"/>
        <v>1.6447993914668224E-2</v>
      </c>
      <c r="DR597">
        <f t="shared" si="119"/>
        <v>6.0732400768015005E-2</v>
      </c>
      <c r="DS597">
        <f t="shared" si="119"/>
        <v>2.1011599163045958E-2</v>
      </c>
    </row>
    <row r="598" spans="3:123">
      <c r="C598">
        <v>0</v>
      </c>
      <c r="D598">
        <v>500</v>
      </c>
      <c r="E598">
        <v>50</v>
      </c>
      <c r="F598">
        <v>20</v>
      </c>
      <c r="G598">
        <v>10</v>
      </c>
      <c r="H598">
        <v>0.63200000000000001</v>
      </c>
      <c r="I598">
        <v>1</v>
      </c>
      <c r="J598" t="s">
        <v>12</v>
      </c>
      <c r="K598">
        <v>0.70447677818071297</v>
      </c>
      <c r="L598">
        <v>0.56680987001542205</v>
      </c>
      <c r="P598">
        <v>0</v>
      </c>
      <c r="Q598">
        <v>500</v>
      </c>
      <c r="R598">
        <v>50</v>
      </c>
      <c r="S598">
        <v>20</v>
      </c>
      <c r="T598">
        <v>10</v>
      </c>
      <c r="U598">
        <v>0.63200000000000001</v>
      </c>
      <c r="V598">
        <v>2</v>
      </c>
      <c r="W598" t="s">
        <v>15</v>
      </c>
      <c r="X598">
        <v>0.70625622499451401</v>
      </c>
      <c r="Y598">
        <v>0.58688587794668401</v>
      </c>
      <c r="AC598">
        <v>0</v>
      </c>
      <c r="AD598">
        <v>500</v>
      </c>
      <c r="AE598">
        <v>50</v>
      </c>
      <c r="AF598">
        <v>20</v>
      </c>
      <c r="AG598">
        <v>10</v>
      </c>
      <c r="AH598">
        <v>0.63200000000000001</v>
      </c>
      <c r="AI598">
        <v>3</v>
      </c>
      <c r="AJ598" t="s">
        <v>17</v>
      </c>
      <c r="AK598">
        <v>0.71211405034015895</v>
      </c>
      <c r="AL598">
        <v>0.58718880810751295</v>
      </c>
      <c r="AR598" t="b">
        <v>0</v>
      </c>
      <c r="AS598">
        <v>500</v>
      </c>
      <c r="AT598">
        <v>50</v>
      </c>
      <c r="AU598">
        <v>20</v>
      </c>
      <c r="AV598">
        <v>10</v>
      </c>
      <c r="AX598">
        <v>0.69142136287699996</v>
      </c>
      <c r="AY598">
        <v>0.58809759858999999</v>
      </c>
      <c r="BC598" t="b">
        <v>0</v>
      </c>
      <c r="BD598">
        <v>500</v>
      </c>
      <c r="BE598">
        <v>50</v>
      </c>
      <c r="BF598">
        <v>20</v>
      </c>
      <c r="BG598">
        <v>10</v>
      </c>
      <c r="BH598" t="s">
        <v>28</v>
      </c>
      <c r="BI598">
        <v>0.69147430890100003</v>
      </c>
      <c r="BJ598">
        <v>0.59269662921300004</v>
      </c>
      <c r="BN598" t="b">
        <v>0</v>
      </c>
      <c r="BO598">
        <v>500</v>
      </c>
      <c r="BP598">
        <v>50</v>
      </c>
      <c r="BQ598">
        <v>20</v>
      </c>
      <c r="BR598">
        <v>10</v>
      </c>
      <c r="BS598" t="s">
        <v>31</v>
      </c>
      <c r="BT598">
        <v>0.70332347565300002</v>
      </c>
      <c r="BU598">
        <v>0.58550892266999999</v>
      </c>
      <c r="BY598" t="b">
        <v>0</v>
      </c>
      <c r="BZ598">
        <v>500</v>
      </c>
      <c r="CA598">
        <v>50</v>
      </c>
      <c r="CB598">
        <v>20</v>
      </c>
      <c r="CC598">
        <v>10</v>
      </c>
      <c r="CD598" t="s">
        <v>32</v>
      </c>
      <c r="CE598">
        <v>0.70329661897399998</v>
      </c>
      <c r="CF598">
        <v>0.58559153998699998</v>
      </c>
      <c r="CK598" s="3">
        <f t="shared" si="108"/>
        <v>1.8532073317488407E-2</v>
      </c>
      <c r="CL598" s="3">
        <f t="shared" si="108"/>
        <v>3.7557088718301213E-2</v>
      </c>
      <c r="CN598" s="3">
        <f t="shared" si="109"/>
        <v>1.8456916796166567E-2</v>
      </c>
      <c r="CO598" s="3">
        <f t="shared" si="109"/>
        <v>4.5670974637180617E-2</v>
      </c>
      <c r="CQ598">
        <f t="shared" si="110"/>
        <v>1.6371051018762017E-3</v>
      </c>
      <c r="CR598">
        <f t="shared" si="110"/>
        <v>3.2989991254155804E-2</v>
      </c>
      <c r="CT598">
        <f t="shared" si="111"/>
        <v>1.6752279752367816E-3</v>
      </c>
      <c r="CU598">
        <f t="shared" si="111"/>
        <v>3.3135749684575666E-2</v>
      </c>
      <c r="CW598">
        <f t="shared" si="112"/>
        <v>2.1004929362044567E-2</v>
      </c>
      <c r="CX598">
        <f t="shared" si="112"/>
        <v>2.0646614424517651E-3</v>
      </c>
      <c r="CZ598">
        <f t="shared" si="113"/>
        <v>2.0929962201223451E-2</v>
      </c>
      <c r="DA598">
        <f t="shared" si="113"/>
        <v>9.9009900981872345E-3</v>
      </c>
      <c r="DC598">
        <f t="shared" si="114"/>
        <v>4.1525288382934233E-3</v>
      </c>
      <c r="DD598">
        <f t="shared" si="114"/>
        <v>2.3462061849256477E-3</v>
      </c>
      <c r="DF598">
        <f t="shared" si="115"/>
        <v>4.1905556592255477E-3</v>
      </c>
      <c r="DG598">
        <f t="shared" si="115"/>
        <v>2.2054338131503037E-3</v>
      </c>
      <c r="DI598">
        <f t="shared" si="116"/>
        <v>2.9058108674129723E-2</v>
      </c>
      <c r="DJ598">
        <f t="shared" si="116"/>
        <v>1.5476972141483802E-3</v>
      </c>
      <c r="DL598">
        <f t="shared" si="117"/>
        <v>2.8983758190559317E-2</v>
      </c>
      <c r="DM598">
        <f t="shared" si="117"/>
        <v>9.3799831152072688E-3</v>
      </c>
      <c r="DO598">
        <f t="shared" si="118"/>
        <v>1.2344335409419149E-2</v>
      </c>
      <c r="DP598">
        <f t="shared" si="118"/>
        <v>2.8608948507161669E-3</v>
      </c>
      <c r="DR598">
        <f t="shared" si="119"/>
        <v>1.2382049423048325E-2</v>
      </c>
      <c r="DS598">
        <f t="shared" si="119"/>
        <v>2.7201951032768124E-3</v>
      </c>
    </row>
    <row r="599" spans="3:123">
      <c r="C599">
        <v>0</v>
      </c>
      <c r="D599">
        <v>500</v>
      </c>
      <c r="E599">
        <v>50</v>
      </c>
      <c r="F599">
        <v>20</v>
      </c>
      <c r="G599">
        <v>15</v>
      </c>
      <c r="H599">
        <v>0.63200000000000001</v>
      </c>
      <c r="I599">
        <v>1</v>
      </c>
      <c r="J599" t="s">
        <v>12</v>
      </c>
      <c r="K599">
        <v>0.75675061808728294</v>
      </c>
      <c r="L599">
        <v>0.56689248733201103</v>
      </c>
      <c r="P599">
        <v>0</v>
      </c>
      <c r="Q599">
        <v>500</v>
      </c>
      <c r="R599">
        <v>50</v>
      </c>
      <c r="S599">
        <v>20</v>
      </c>
      <c r="T599">
        <v>15</v>
      </c>
      <c r="U599">
        <v>0.63200000000000001</v>
      </c>
      <c r="V599">
        <v>2</v>
      </c>
      <c r="W599" t="s">
        <v>15</v>
      </c>
      <c r="X599">
        <v>0.724964587550471</v>
      </c>
      <c r="Y599">
        <v>0.58661048689138595</v>
      </c>
      <c r="AC599">
        <v>0</v>
      </c>
      <c r="AD599">
        <v>500</v>
      </c>
      <c r="AE599">
        <v>50</v>
      </c>
      <c r="AF599">
        <v>20</v>
      </c>
      <c r="AG599">
        <v>15</v>
      </c>
      <c r="AH599">
        <v>0.63200000000000001</v>
      </c>
      <c r="AI599">
        <v>3</v>
      </c>
      <c r="AJ599" t="s">
        <v>17</v>
      </c>
      <c r="AK599">
        <v>0.76641211650580798</v>
      </c>
      <c r="AL599">
        <v>0.57011456267900396</v>
      </c>
      <c r="AR599" t="b">
        <v>0</v>
      </c>
      <c r="AS599">
        <v>500</v>
      </c>
      <c r="AT599">
        <v>50</v>
      </c>
      <c r="AU599">
        <v>20</v>
      </c>
      <c r="AV599">
        <v>15</v>
      </c>
      <c r="AX599">
        <v>0.71395411651499996</v>
      </c>
      <c r="AY599">
        <v>0.59366049790700004</v>
      </c>
      <c r="BC599" t="b">
        <v>0</v>
      </c>
      <c r="BD599">
        <v>500</v>
      </c>
      <c r="BE599">
        <v>50</v>
      </c>
      <c r="BF599">
        <v>20</v>
      </c>
      <c r="BG599">
        <v>15</v>
      </c>
      <c r="BH599" t="s">
        <v>28</v>
      </c>
      <c r="BI599">
        <v>0.71462169681999999</v>
      </c>
      <c r="BJ599">
        <v>0.59030072703199998</v>
      </c>
      <c r="BN599" t="b">
        <v>0</v>
      </c>
      <c r="BO599">
        <v>500</v>
      </c>
      <c r="BP599">
        <v>50</v>
      </c>
      <c r="BQ599">
        <v>20</v>
      </c>
      <c r="BR599">
        <v>15</v>
      </c>
      <c r="BS599" t="s">
        <v>31</v>
      </c>
      <c r="BT599">
        <v>0.72909207543800003</v>
      </c>
      <c r="BU599">
        <v>0.57760519938300003</v>
      </c>
      <c r="BY599" t="b">
        <v>0</v>
      </c>
      <c r="BZ599">
        <v>500</v>
      </c>
      <c r="CA599">
        <v>50</v>
      </c>
      <c r="CB599">
        <v>20</v>
      </c>
      <c r="CC599">
        <v>15</v>
      </c>
      <c r="CD599" t="s">
        <v>32</v>
      </c>
      <c r="CE599">
        <v>0.72878437463099999</v>
      </c>
      <c r="CF599">
        <v>0.57688918263900002</v>
      </c>
      <c r="CK599" s="3">
        <f t="shared" si="108"/>
        <v>5.6552978682003374E-2</v>
      </c>
      <c r="CL599" s="3">
        <f t="shared" si="108"/>
        <v>4.7218848676171987E-2</v>
      </c>
      <c r="CN599" s="3">
        <f t="shared" si="109"/>
        <v>5.567081183728062E-2</v>
      </c>
      <c r="CO599" s="3">
        <f t="shared" si="109"/>
        <v>4.1292203059800858E-2</v>
      </c>
      <c r="CQ599">
        <f t="shared" si="110"/>
        <v>3.6549084980189384E-2</v>
      </c>
      <c r="CR599">
        <f t="shared" si="110"/>
        <v>1.8897255282755099E-2</v>
      </c>
      <c r="CT599">
        <f t="shared" si="111"/>
        <v>3.695569291633849E-2</v>
      </c>
      <c r="CU599">
        <f t="shared" si="111"/>
        <v>1.763419965933366E-2</v>
      </c>
      <c r="CW599">
        <f t="shared" si="112"/>
        <v>1.518759843521944E-2</v>
      </c>
      <c r="CX599">
        <f t="shared" si="112"/>
        <v>1.2018215107224117E-2</v>
      </c>
      <c r="CZ599">
        <f t="shared" si="113"/>
        <v>1.4266753036059066E-2</v>
      </c>
      <c r="DA599">
        <f t="shared" si="113"/>
        <v>6.2907844695543336E-3</v>
      </c>
      <c r="DC599">
        <f t="shared" si="114"/>
        <v>5.6933648324466457E-3</v>
      </c>
      <c r="DD599">
        <f t="shared" si="114"/>
        <v>1.5351391953641103E-2</v>
      </c>
      <c r="DF599">
        <f t="shared" si="115"/>
        <v>5.2689291947836114E-3</v>
      </c>
      <c r="DG599">
        <f t="shared" si="115"/>
        <v>1.6571991925855012E-2</v>
      </c>
      <c r="DI599">
        <f t="shared" si="116"/>
        <v>6.8446203890893842E-2</v>
      </c>
      <c r="DJ599">
        <f t="shared" si="116"/>
        <v>4.1300357453337488E-2</v>
      </c>
      <c r="DL599">
        <f t="shared" si="117"/>
        <v>6.7575157764896199E-2</v>
      </c>
      <c r="DM599">
        <f t="shared" si="117"/>
        <v>3.5407207032460253E-2</v>
      </c>
      <c r="DO599">
        <f t="shared" si="118"/>
        <v>4.8694482073112111E-2</v>
      </c>
      <c r="DP599">
        <f t="shared" si="118"/>
        <v>1.3138827166240263E-2</v>
      </c>
      <c r="DR599">
        <f t="shared" si="119"/>
        <v>4.9095964252703572E-2</v>
      </c>
      <c r="DS599">
        <f t="shared" si="119"/>
        <v>1.1882909863171642E-2</v>
      </c>
    </row>
    <row r="600" spans="3:123">
      <c r="C600">
        <v>0</v>
      </c>
      <c r="D600">
        <v>500</v>
      </c>
      <c r="E600">
        <v>50</v>
      </c>
      <c r="F600">
        <v>20</v>
      </c>
      <c r="G600">
        <v>20</v>
      </c>
      <c r="H600">
        <v>0.63200000000000001</v>
      </c>
      <c r="I600">
        <v>1</v>
      </c>
      <c r="J600" t="s">
        <v>12</v>
      </c>
      <c r="K600">
        <v>0.78638274297237398</v>
      </c>
      <c r="L600">
        <v>0.56708526107071999</v>
      </c>
      <c r="P600">
        <v>0</v>
      </c>
      <c r="Q600">
        <v>500</v>
      </c>
      <c r="R600">
        <v>50</v>
      </c>
      <c r="S600">
        <v>20</v>
      </c>
      <c r="T600">
        <v>20</v>
      </c>
      <c r="U600">
        <v>0.63200000000000001</v>
      </c>
      <c r="V600">
        <v>2</v>
      </c>
      <c r="W600" t="s">
        <v>15</v>
      </c>
      <c r="X600">
        <v>0.74664560079925502</v>
      </c>
      <c r="Y600">
        <v>0.57889953734302702</v>
      </c>
      <c r="AC600">
        <v>0</v>
      </c>
      <c r="AD600">
        <v>500</v>
      </c>
      <c r="AE600">
        <v>50</v>
      </c>
      <c r="AF600">
        <v>20</v>
      </c>
      <c r="AG600">
        <v>20</v>
      </c>
      <c r="AH600">
        <v>0.63200000000000001</v>
      </c>
      <c r="AI600">
        <v>3</v>
      </c>
      <c r="AJ600" t="s">
        <v>17</v>
      </c>
      <c r="AK600">
        <v>0.79075347563792298</v>
      </c>
      <c r="AL600">
        <v>0.56909561577440004</v>
      </c>
      <c r="AR600" t="b">
        <v>0</v>
      </c>
      <c r="AS600">
        <v>500</v>
      </c>
      <c r="AT600">
        <v>50</v>
      </c>
      <c r="AU600">
        <v>20</v>
      </c>
      <c r="AV600">
        <v>20</v>
      </c>
      <c r="AX600">
        <v>0.73517319488599997</v>
      </c>
      <c r="AY600">
        <v>0.58184622163499999</v>
      </c>
      <c r="BC600" t="b">
        <v>0</v>
      </c>
      <c r="BD600">
        <v>500</v>
      </c>
      <c r="BE600">
        <v>50</v>
      </c>
      <c r="BF600">
        <v>20</v>
      </c>
      <c r="BG600">
        <v>20</v>
      </c>
      <c r="BH600" t="s">
        <v>28</v>
      </c>
      <c r="BI600">
        <v>0.73529289894100003</v>
      </c>
      <c r="BJ600">
        <v>0.57958801498099999</v>
      </c>
      <c r="BN600" t="b">
        <v>0</v>
      </c>
      <c r="BO600">
        <v>500</v>
      </c>
      <c r="BP600">
        <v>50</v>
      </c>
      <c r="BQ600">
        <v>20</v>
      </c>
      <c r="BR600">
        <v>20</v>
      </c>
      <c r="BS600" t="s">
        <v>31</v>
      </c>
      <c r="BT600">
        <v>0.75308890174599996</v>
      </c>
      <c r="BU600">
        <v>0.57650363516199998</v>
      </c>
      <c r="BY600" t="b">
        <v>0</v>
      </c>
      <c r="BZ600">
        <v>500</v>
      </c>
      <c r="CA600">
        <v>50</v>
      </c>
      <c r="CB600">
        <v>20</v>
      </c>
      <c r="CC600">
        <v>20</v>
      </c>
      <c r="CD600" t="s">
        <v>32</v>
      </c>
      <c r="CE600">
        <v>0.753457221914</v>
      </c>
      <c r="CF600">
        <v>0.57578761841799997</v>
      </c>
      <c r="CK600" s="3">
        <f t="shared" si="108"/>
        <v>6.5120386407275244E-2</v>
      </c>
      <c r="CL600" s="3">
        <f t="shared" si="108"/>
        <v>2.6029526030018291E-2</v>
      </c>
      <c r="CN600" s="3">
        <f t="shared" si="109"/>
        <v>6.4968165296029112E-2</v>
      </c>
      <c r="CO600" s="3">
        <f t="shared" si="109"/>
        <v>2.2047397046915718E-2</v>
      </c>
      <c r="CQ600">
        <f t="shared" si="110"/>
        <v>4.2337960139524178E-2</v>
      </c>
      <c r="CR600">
        <f t="shared" si="110"/>
        <v>1.6608391608515793E-2</v>
      </c>
      <c r="CT600">
        <f t="shared" si="111"/>
        <v>4.1869587491101257E-2</v>
      </c>
      <c r="CU600">
        <f t="shared" si="111"/>
        <v>1.5345765345494922E-2</v>
      </c>
      <c r="CW600">
        <f t="shared" si="112"/>
        <v>1.5365262851578132E-2</v>
      </c>
      <c r="CX600">
        <f t="shared" si="112"/>
        <v>5.0901479477722944E-3</v>
      </c>
      <c r="CZ600">
        <f t="shared" si="113"/>
        <v>1.5204940397562594E-2</v>
      </c>
      <c r="DA600">
        <f t="shared" si="113"/>
        <v>1.1892869031004949E-3</v>
      </c>
      <c r="DC600">
        <f t="shared" si="114"/>
        <v>8.6296643813981166E-3</v>
      </c>
      <c r="DD600">
        <f t="shared" si="114"/>
        <v>4.1387184243115716E-3</v>
      </c>
      <c r="DF600">
        <f t="shared" si="115"/>
        <v>9.1229642382588683E-3</v>
      </c>
      <c r="DG600">
        <f t="shared" si="115"/>
        <v>5.3755768044138064E-3</v>
      </c>
      <c r="DI600">
        <f t="shared" si="116"/>
        <v>7.0287747653698052E-2</v>
      </c>
      <c r="DJ600">
        <f t="shared" si="116"/>
        <v>2.2405032664413405E-2</v>
      </c>
      <c r="DL600">
        <f t="shared" si="117"/>
        <v>7.0136367914388709E-2</v>
      </c>
      <c r="DM600">
        <f t="shared" si="117"/>
        <v>1.8436970722964352E-2</v>
      </c>
      <c r="DO600">
        <f t="shared" si="118"/>
        <v>4.7631246718881526E-2</v>
      </c>
      <c r="DP600">
        <f t="shared" si="118"/>
        <v>1.3017178804864749E-2</v>
      </c>
      <c r="DR600">
        <f t="shared" si="119"/>
        <v>4.7165462907178601E-2</v>
      </c>
      <c r="DS600">
        <f t="shared" si="119"/>
        <v>1.1759012823343795E-2</v>
      </c>
    </row>
    <row r="601" spans="3:123">
      <c r="C601">
        <v>0</v>
      </c>
      <c r="D601">
        <v>500</v>
      </c>
      <c r="E601">
        <v>50</v>
      </c>
      <c r="F601">
        <v>20</v>
      </c>
      <c r="G601" t="s">
        <v>13</v>
      </c>
      <c r="H601">
        <v>0.63200000000000001</v>
      </c>
      <c r="I601">
        <v>1</v>
      </c>
      <c r="J601" t="s">
        <v>12</v>
      </c>
      <c r="K601">
        <v>0.88235086486179504</v>
      </c>
      <c r="L601">
        <v>0.57063780568407096</v>
      </c>
      <c r="P601">
        <v>0</v>
      </c>
      <c r="Q601">
        <v>500</v>
      </c>
      <c r="R601">
        <v>50</v>
      </c>
      <c r="S601">
        <v>20</v>
      </c>
      <c r="T601" t="s">
        <v>13</v>
      </c>
      <c r="U601">
        <v>0.63200000000000001</v>
      </c>
      <c r="V601">
        <v>2</v>
      </c>
      <c r="W601" t="s">
        <v>15</v>
      </c>
      <c r="X601">
        <v>0.89519833273737104</v>
      </c>
      <c r="Y601">
        <v>0.57529191451861605</v>
      </c>
      <c r="AC601">
        <v>0</v>
      </c>
      <c r="AD601">
        <v>500</v>
      </c>
      <c r="AE601">
        <v>50</v>
      </c>
      <c r="AF601">
        <v>20</v>
      </c>
      <c r="AG601" t="s">
        <v>13</v>
      </c>
      <c r="AH601">
        <v>0.63200000000000001</v>
      </c>
      <c r="AI601">
        <v>3</v>
      </c>
      <c r="AJ601" t="s">
        <v>17</v>
      </c>
      <c r="AK601">
        <v>0.878287833003636</v>
      </c>
      <c r="AL601">
        <v>0.56537783652786999</v>
      </c>
      <c r="AR601" t="b">
        <v>0</v>
      </c>
      <c r="AS601">
        <v>500</v>
      </c>
      <c r="AT601">
        <v>50</v>
      </c>
      <c r="AU601">
        <v>20</v>
      </c>
      <c r="AX601">
        <v>0.85975672452899998</v>
      </c>
      <c r="AY601">
        <v>0.54901960784299997</v>
      </c>
      <c r="BC601" t="b">
        <v>0</v>
      </c>
      <c r="BD601">
        <v>500</v>
      </c>
      <c r="BE601">
        <v>50</v>
      </c>
      <c r="BF601">
        <v>20</v>
      </c>
      <c r="BH601" t="s">
        <v>28</v>
      </c>
      <c r="BI601">
        <v>0.85911062956700002</v>
      </c>
      <c r="BJ601">
        <v>0.55628993170300001</v>
      </c>
      <c r="BN601" t="b">
        <v>0</v>
      </c>
      <c r="BO601">
        <v>500</v>
      </c>
      <c r="BP601">
        <v>50</v>
      </c>
      <c r="BQ601">
        <v>20</v>
      </c>
      <c r="BS601" t="s">
        <v>31</v>
      </c>
      <c r="BT601">
        <v>0.87383115896499997</v>
      </c>
      <c r="BU601">
        <v>0.55893368583400005</v>
      </c>
      <c r="BY601" t="b">
        <v>0</v>
      </c>
      <c r="BZ601">
        <v>500</v>
      </c>
      <c r="CA601">
        <v>50</v>
      </c>
      <c r="CB601">
        <v>20</v>
      </c>
      <c r="CD601" t="s">
        <v>32</v>
      </c>
      <c r="CE601">
        <v>0.87405522040100003</v>
      </c>
      <c r="CF601">
        <v>0.55595946243700001</v>
      </c>
      <c r="CK601" s="3">
        <f t="shared" si="108"/>
        <v>2.5606752633867469E-2</v>
      </c>
      <c r="CL601" s="3">
        <f t="shared" si="108"/>
        <v>3.7884271994834684E-2</v>
      </c>
      <c r="CN601" s="3">
        <f t="shared" si="109"/>
        <v>2.6338995313882507E-2</v>
      </c>
      <c r="CO601" s="3">
        <f t="shared" si="109"/>
        <v>2.5143574151857973E-2</v>
      </c>
      <c r="CQ601">
        <f t="shared" si="110"/>
        <v>9.6556894043839936E-3</v>
      </c>
      <c r="CR601">
        <f t="shared" si="110"/>
        <v>2.0510593117888831E-2</v>
      </c>
      <c r="CT601">
        <f t="shared" si="111"/>
        <v>9.401752512697259E-3</v>
      </c>
      <c r="CU601">
        <f t="shared" si="111"/>
        <v>2.5722696780446919E-2</v>
      </c>
      <c r="CW601">
        <f t="shared" si="112"/>
        <v>3.9590788892553408E-2</v>
      </c>
      <c r="CX601">
        <f t="shared" si="112"/>
        <v>4.5667783628768444E-2</v>
      </c>
      <c r="CZ601">
        <f t="shared" si="113"/>
        <v>4.0312522768022441E-2</v>
      </c>
      <c r="DA601">
        <f t="shared" si="113"/>
        <v>3.3030157970351914E-2</v>
      </c>
      <c r="DC601">
        <f t="shared" si="114"/>
        <v>2.3868647863802162E-2</v>
      </c>
      <c r="DD601">
        <f t="shared" si="114"/>
        <v>2.8434657730769586E-2</v>
      </c>
      <c r="DF601">
        <f t="shared" si="115"/>
        <v>2.3618355355643716E-2</v>
      </c>
      <c r="DG601">
        <f t="shared" si="115"/>
        <v>3.3604595499647782E-2</v>
      </c>
      <c r="DI601">
        <f t="shared" si="116"/>
        <v>2.1099129212870826E-2</v>
      </c>
      <c r="DJ601">
        <f t="shared" si="116"/>
        <v>2.8933268387968836E-2</v>
      </c>
      <c r="DL601">
        <f t="shared" si="117"/>
        <v>2.1834759307836848E-2</v>
      </c>
      <c r="DM601">
        <f t="shared" si="117"/>
        <v>1.6074037993213719E-2</v>
      </c>
      <c r="DO601">
        <f t="shared" si="118"/>
        <v>5.0742750510328616E-3</v>
      </c>
      <c r="DP601">
        <f t="shared" si="118"/>
        <v>1.1397954213142047E-2</v>
      </c>
      <c r="DR601">
        <f t="shared" si="119"/>
        <v>4.8191634263688998E-3</v>
      </c>
      <c r="DS601">
        <f t="shared" si="119"/>
        <v>1.6658548465059431E-2</v>
      </c>
    </row>
    <row r="602" spans="3:123">
      <c r="C602">
        <v>0</v>
      </c>
      <c r="D602">
        <v>500</v>
      </c>
      <c r="E602">
        <v>50</v>
      </c>
      <c r="F602">
        <v>30</v>
      </c>
      <c r="G602">
        <v>3</v>
      </c>
      <c r="H602">
        <v>0.63200000000000001</v>
      </c>
      <c r="I602">
        <v>1</v>
      </c>
      <c r="J602" t="s">
        <v>12</v>
      </c>
      <c r="K602">
        <v>0.54468874643765297</v>
      </c>
      <c r="L602">
        <v>0.517625027539106</v>
      </c>
      <c r="P602">
        <v>0</v>
      </c>
      <c r="Q602">
        <v>500</v>
      </c>
      <c r="R602">
        <v>50</v>
      </c>
      <c r="S602">
        <v>30</v>
      </c>
      <c r="T602">
        <v>3</v>
      </c>
      <c r="U602">
        <v>0.63200000000000001</v>
      </c>
      <c r="V602">
        <v>2</v>
      </c>
      <c r="W602" t="s">
        <v>15</v>
      </c>
      <c r="X602">
        <v>0.64142496934501902</v>
      </c>
      <c r="Y602">
        <v>0.59693765146508004</v>
      </c>
      <c r="AC602">
        <v>0</v>
      </c>
      <c r="AD602">
        <v>500</v>
      </c>
      <c r="AE602">
        <v>50</v>
      </c>
      <c r="AF602">
        <v>30</v>
      </c>
      <c r="AG602">
        <v>3</v>
      </c>
      <c r="AH602">
        <v>0.63200000000000001</v>
      </c>
      <c r="AI602">
        <v>3</v>
      </c>
      <c r="AJ602" t="s">
        <v>17</v>
      </c>
      <c r="AK602">
        <v>0.51938208153073895</v>
      </c>
      <c r="AL602">
        <v>0.53687486230447201</v>
      </c>
      <c r="AR602" t="b">
        <v>0</v>
      </c>
      <c r="AS602">
        <v>500</v>
      </c>
      <c r="AT602">
        <v>50</v>
      </c>
      <c r="AU602">
        <v>30</v>
      </c>
      <c r="AV602">
        <v>3</v>
      </c>
      <c r="AX602">
        <v>0.62704053209999999</v>
      </c>
      <c r="AY602">
        <v>0.59528530513300004</v>
      </c>
      <c r="BC602" t="b">
        <v>0</v>
      </c>
      <c r="BD602">
        <v>500</v>
      </c>
      <c r="BE602">
        <v>50</v>
      </c>
      <c r="BF602">
        <v>30</v>
      </c>
      <c r="BG602">
        <v>3</v>
      </c>
      <c r="BH602" t="s">
        <v>28</v>
      </c>
      <c r="BI602">
        <v>0.63108131128099998</v>
      </c>
      <c r="BJ602">
        <v>0.58994271866000003</v>
      </c>
      <c r="BN602" t="b">
        <v>0</v>
      </c>
      <c r="BO602">
        <v>500</v>
      </c>
      <c r="BP602">
        <v>50</v>
      </c>
      <c r="BQ602">
        <v>30</v>
      </c>
      <c r="BR602">
        <v>3</v>
      </c>
      <c r="BS602" t="s">
        <v>31</v>
      </c>
      <c r="BT602">
        <v>0.64646635165099997</v>
      </c>
      <c r="BU602">
        <v>0.59448667107300002</v>
      </c>
      <c r="BY602" t="b">
        <v>0</v>
      </c>
      <c r="BZ602">
        <v>500</v>
      </c>
      <c r="CA602">
        <v>50</v>
      </c>
      <c r="CB602">
        <v>30</v>
      </c>
      <c r="CC602">
        <v>3</v>
      </c>
      <c r="CD602" t="s">
        <v>32</v>
      </c>
      <c r="CE602">
        <v>0.64419734594599998</v>
      </c>
      <c r="CF602">
        <v>0.59437651465100005</v>
      </c>
      <c r="CK602" s="3">
        <f t="shared" si="108"/>
        <v>0.15119053992016585</v>
      </c>
      <c r="CL602" s="3">
        <f t="shared" si="108"/>
        <v>0.15003192168490509</v>
      </c>
      <c r="CN602" s="3">
        <f t="shared" si="109"/>
        <v>0.15860905041341034</v>
      </c>
      <c r="CO602" s="3">
        <f t="shared" si="109"/>
        <v>0.13971057671748777</v>
      </c>
      <c r="CQ602">
        <f t="shared" si="110"/>
        <v>0.18685461353660782</v>
      </c>
      <c r="CR602">
        <f t="shared" si="110"/>
        <v>0.14848904022147047</v>
      </c>
      <c r="CT602">
        <f t="shared" si="111"/>
        <v>0.18268892125851388</v>
      </c>
      <c r="CU602">
        <f t="shared" si="111"/>
        <v>0.14827622898526793</v>
      </c>
      <c r="CW602">
        <f t="shared" si="112"/>
        <v>2.2425751931215654E-2</v>
      </c>
      <c r="CX602">
        <f t="shared" si="112"/>
        <v>2.768038383949456E-3</v>
      </c>
      <c r="CZ602">
        <f t="shared" si="113"/>
        <v>1.612606081515866E-2</v>
      </c>
      <c r="DA602">
        <f t="shared" si="113"/>
        <v>1.1718029157504417E-2</v>
      </c>
      <c r="DC602">
        <f t="shared" si="114"/>
        <v>7.859660204885488E-3</v>
      </c>
      <c r="DD602">
        <f t="shared" si="114"/>
        <v>4.1059236020118961E-3</v>
      </c>
      <c r="DF602">
        <f t="shared" si="115"/>
        <v>4.3222149643034058E-3</v>
      </c>
      <c r="DG602">
        <f t="shared" si="115"/>
        <v>4.2904594940428309E-3</v>
      </c>
      <c r="DI602">
        <f t="shared" si="116"/>
        <v>0.20728179580621409</v>
      </c>
      <c r="DJ602">
        <f t="shared" si="116"/>
        <v>0.10879712746804371</v>
      </c>
      <c r="DL602">
        <f t="shared" si="117"/>
        <v>0.21506176998070026</v>
      </c>
      <c r="DM602">
        <f t="shared" si="117"/>
        <v>9.884585791135847E-2</v>
      </c>
      <c r="DO602">
        <f t="shared" si="118"/>
        <v>0.2446835858212788</v>
      </c>
      <c r="DP602">
        <f t="shared" si="118"/>
        <v>0.10730956655567025</v>
      </c>
      <c r="DR602">
        <f t="shared" si="119"/>
        <v>0.24031492200770899</v>
      </c>
      <c r="DS602">
        <f t="shared" si="119"/>
        <v>0.1071043857402989</v>
      </c>
    </row>
    <row r="603" spans="3:123">
      <c r="C603">
        <v>0</v>
      </c>
      <c r="D603">
        <v>500</v>
      </c>
      <c r="E603">
        <v>50</v>
      </c>
      <c r="F603">
        <v>30</v>
      </c>
      <c r="G603">
        <v>6</v>
      </c>
      <c r="H603">
        <v>0.63200000000000001</v>
      </c>
      <c r="I603">
        <v>1</v>
      </c>
      <c r="J603" t="s">
        <v>12</v>
      </c>
      <c r="K603">
        <v>0.635979202187822</v>
      </c>
      <c r="L603">
        <v>0.57008702357347396</v>
      </c>
      <c r="P603">
        <v>0</v>
      </c>
      <c r="Q603">
        <v>500</v>
      </c>
      <c r="R603">
        <v>50</v>
      </c>
      <c r="S603">
        <v>30</v>
      </c>
      <c r="T603">
        <v>6</v>
      </c>
      <c r="U603">
        <v>0.63200000000000001</v>
      </c>
      <c r="V603">
        <v>2</v>
      </c>
      <c r="W603" t="s">
        <v>15</v>
      </c>
      <c r="X603">
        <v>0.67665556079047695</v>
      </c>
      <c r="Y603">
        <v>0.59027318792685601</v>
      </c>
      <c r="AC603">
        <v>0</v>
      </c>
      <c r="AD603">
        <v>500</v>
      </c>
      <c r="AE603">
        <v>50</v>
      </c>
      <c r="AF603">
        <v>30</v>
      </c>
      <c r="AG603">
        <v>6</v>
      </c>
      <c r="AH603">
        <v>0.63200000000000001</v>
      </c>
      <c r="AI603">
        <v>3</v>
      </c>
      <c r="AJ603" t="s">
        <v>17</v>
      </c>
      <c r="AK603">
        <v>0.64183242353136205</v>
      </c>
      <c r="AL603">
        <v>0.59454174928398296</v>
      </c>
      <c r="AR603" t="b">
        <v>0</v>
      </c>
      <c r="AS603">
        <v>500</v>
      </c>
      <c r="AT603">
        <v>50</v>
      </c>
      <c r="AU603">
        <v>30</v>
      </c>
      <c r="AV603">
        <v>6</v>
      </c>
      <c r="AX603">
        <v>0.67144229574000003</v>
      </c>
      <c r="AY603">
        <v>0.60324410663100003</v>
      </c>
      <c r="BC603" t="b">
        <v>0</v>
      </c>
      <c r="BD603">
        <v>500</v>
      </c>
      <c r="BE603">
        <v>50</v>
      </c>
      <c r="BF603">
        <v>30</v>
      </c>
      <c r="BG603">
        <v>6</v>
      </c>
      <c r="BH603" t="s">
        <v>28</v>
      </c>
      <c r="BI603">
        <v>0.67078545810599999</v>
      </c>
      <c r="BJ603">
        <v>0.60313395020899996</v>
      </c>
      <c r="BN603" t="b">
        <v>0</v>
      </c>
      <c r="BO603">
        <v>500</v>
      </c>
      <c r="BP603">
        <v>50</v>
      </c>
      <c r="BQ603">
        <v>30</v>
      </c>
      <c r="BR603">
        <v>6</v>
      </c>
      <c r="BS603" t="s">
        <v>31</v>
      </c>
      <c r="BT603">
        <v>0.67209606403900002</v>
      </c>
      <c r="BU603">
        <v>0.58845560696200006</v>
      </c>
      <c r="BY603" t="b">
        <v>0</v>
      </c>
      <c r="BZ603">
        <v>500</v>
      </c>
      <c r="CA603">
        <v>50</v>
      </c>
      <c r="CB603">
        <v>30</v>
      </c>
      <c r="CC603">
        <v>6</v>
      </c>
      <c r="CD603" t="s">
        <v>32</v>
      </c>
      <c r="CE603">
        <v>0.67090823149500001</v>
      </c>
      <c r="CF603">
        <v>0.59041088345500004</v>
      </c>
      <c r="CK603" s="3">
        <f t="shared" si="108"/>
        <v>5.5761404508483992E-2</v>
      </c>
      <c r="CL603" s="3">
        <f t="shared" si="108"/>
        <v>5.8161441475527154E-2</v>
      </c>
      <c r="CN603" s="3">
        <f t="shared" si="109"/>
        <v>5.4728607159544751E-2</v>
      </c>
      <c r="CO603" s="3">
        <f t="shared" si="109"/>
        <v>5.7968214095416748E-2</v>
      </c>
      <c r="CQ603">
        <f t="shared" si="110"/>
        <v>5.6789375701175482E-2</v>
      </c>
      <c r="CR603">
        <f t="shared" si="110"/>
        <v>3.2220665668526216E-2</v>
      </c>
      <c r="CT603">
        <f t="shared" si="111"/>
        <v>5.4921653392153713E-2</v>
      </c>
      <c r="CU603">
        <f t="shared" si="111"/>
        <v>3.5650451669869909E-2</v>
      </c>
      <c r="CW603">
        <f t="shared" si="112"/>
        <v>7.7044590373079869E-3</v>
      </c>
      <c r="CX603">
        <f t="shared" si="112"/>
        <v>2.1974433142898153E-2</v>
      </c>
      <c r="CZ603">
        <f t="shared" si="113"/>
        <v>8.6751709800765298E-3</v>
      </c>
      <c r="DA603">
        <f t="shared" si="113"/>
        <v>2.1787813753345597E-2</v>
      </c>
      <c r="DC603">
        <f t="shared" si="114"/>
        <v>6.7382831320420555E-3</v>
      </c>
      <c r="DD603">
        <f t="shared" si="114"/>
        <v>3.0792199307572155E-3</v>
      </c>
      <c r="DF603">
        <f t="shared" si="115"/>
        <v>8.4937294962341703E-3</v>
      </c>
      <c r="DG603">
        <f t="shared" si="115"/>
        <v>2.3327423803132241E-4</v>
      </c>
      <c r="DI603">
        <f t="shared" si="116"/>
        <v>4.6133338116083999E-2</v>
      </c>
      <c r="DJ603">
        <f t="shared" si="116"/>
        <v>1.4637083699332365E-2</v>
      </c>
      <c r="DL603">
        <f t="shared" si="117"/>
        <v>4.5109959411739231E-2</v>
      </c>
      <c r="DM603">
        <f t="shared" si="117"/>
        <v>1.4451804159026249E-2</v>
      </c>
      <c r="DO603">
        <f t="shared" si="118"/>
        <v>4.7151934676542773E-2</v>
      </c>
      <c r="DP603">
        <f t="shared" si="118"/>
        <v>1.0236694612804853E-2</v>
      </c>
      <c r="DR603">
        <f t="shared" si="119"/>
        <v>4.5301245150039193E-2</v>
      </c>
      <c r="DS603">
        <f t="shared" si="119"/>
        <v>6.9479827681702133E-3</v>
      </c>
    </row>
    <row r="604" spans="3:123">
      <c r="C604">
        <v>0</v>
      </c>
      <c r="D604">
        <v>500</v>
      </c>
      <c r="E604">
        <v>50</v>
      </c>
      <c r="F604">
        <v>30</v>
      </c>
      <c r="G604">
        <v>10</v>
      </c>
      <c r="H604">
        <v>0.63200000000000001</v>
      </c>
      <c r="I604">
        <v>1</v>
      </c>
      <c r="J604" t="s">
        <v>12</v>
      </c>
      <c r="K604">
        <v>0.70730440280721396</v>
      </c>
      <c r="L604">
        <v>0.59181537783652804</v>
      </c>
      <c r="P604">
        <v>0</v>
      </c>
      <c r="Q604">
        <v>500</v>
      </c>
      <c r="R604">
        <v>50</v>
      </c>
      <c r="S604">
        <v>30</v>
      </c>
      <c r="T604">
        <v>10</v>
      </c>
      <c r="U604">
        <v>0.63200000000000001</v>
      </c>
      <c r="V604">
        <v>2</v>
      </c>
      <c r="W604" t="s">
        <v>15</v>
      </c>
      <c r="X604">
        <v>0.70482898434178898</v>
      </c>
      <c r="Y604">
        <v>0.58512337519277402</v>
      </c>
      <c r="AC604">
        <v>0</v>
      </c>
      <c r="AD604">
        <v>500</v>
      </c>
      <c r="AE604">
        <v>50</v>
      </c>
      <c r="AF604">
        <v>30</v>
      </c>
      <c r="AG604">
        <v>10</v>
      </c>
      <c r="AH604">
        <v>0.63200000000000001</v>
      </c>
      <c r="AI604">
        <v>3</v>
      </c>
      <c r="AJ604" t="s">
        <v>17</v>
      </c>
      <c r="AK604">
        <v>0.72065831091440102</v>
      </c>
      <c r="AL604">
        <v>0.56920577219651902</v>
      </c>
      <c r="AR604" t="b">
        <v>0</v>
      </c>
      <c r="AS604">
        <v>500</v>
      </c>
      <c r="AT604">
        <v>50</v>
      </c>
      <c r="AU604">
        <v>30</v>
      </c>
      <c r="AV604">
        <v>10</v>
      </c>
      <c r="AX604">
        <v>0.68714961625600002</v>
      </c>
      <c r="AY604">
        <v>0.592476316369</v>
      </c>
      <c r="BC604" t="b">
        <v>0</v>
      </c>
      <c r="BD604">
        <v>500</v>
      </c>
      <c r="BE604">
        <v>50</v>
      </c>
      <c r="BF604">
        <v>30</v>
      </c>
      <c r="BG604">
        <v>10</v>
      </c>
      <c r="BH604" t="s">
        <v>28</v>
      </c>
      <c r="BI604">
        <v>0.68977313012300001</v>
      </c>
      <c r="BJ604">
        <v>0.58928178012800003</v>
      </c>
      <c r="BN604" t="b">
        <v>0</v>
      </c>
      <c r="BO604">
        <v>500</v>
      </c>
      <c r="BP604">
        <v>50</v>
      </c>
      <c r="BQ604">
        <v>30</v>
      </c>
      <c r="BR604">
        <v>10</v>
      </c>
      <c r="BS604" t="s">
        <v>31</v>
      </c>
      <c r="BT604">
        <v>0.69924509712100003</v>
      </c>
      <c r="BU604">
        <v>0.59096166556499996</v>
      </c>
      <c r="BY604" t="b">
        <v>0</v>
      </c>
      <c r="BZ604">
        <v>500</v>
      </c>
      <c r="CA604">
        <v>50</v>
      </c>
      <c r="CB604">
        <v>30</v>
      </c>
      <c r="CC604">
        <v>10</v>
      </c>
      <c r="CD604" t="s">
        <v>32</v>
      </c>
      <c r="CE604">
        <v>0.69958425860999995</v>
      </c>
      <c r="CF604">
        <v>0.59217338620799997</v>
      </c>
      <c r="CK604" s="3">
        <f t="shared" si="108"/>
        <v>2.8495208670017869E-2</v>
      </c>
      <c r="CL604" s="3">
        <f t="shared" si="108"/>
        <v>1.1167985105222655E-3</v>
      </c>
      <c r="CN604" s="3">
        <f t="shared" si="109"/>
        <v>2.4786036414638835E-2</v>
      </c>
      <c r="CO604" s="3">
        <f t="shared" si="109"/>
        <v>4.2810609582163428E-3</v>
      </c>
      <c r="CQ604">
        <f t="shared" si="110"/>
        <v>1.139439490865235E-2</v>
      </c>
      <c r="CR604">
        <f t="shared" si="110"/>
        <v>1.44253141013162E-3</v>
      </c>
      <c r="CT604">
        <f t="shared" si="111"/>
        <v>1.0914882144906213E-2</v>
      </c>
      <c r="CU604">
        <f t="shared" si="111"/>
        <v>6.0493252605353653E-4</v>
      </c>
      <c r="CW604">
        <f t="shared" si="112"/>
        <v>2.5083202420086326E-2</v>
      </c>
      <c r="CX604">
        <f t="shared" si="112"/>
        <v>1.2566479973225242E-2</v>
      </c>
      <c r="CZ604">
        <f t="shared" si="113"/>
        <v>2.1361003240876975E-2</v>
      </c>
      <c r="DA604">
        <f t="shared" si="113"/>
        <v>7.1068856783511603E-3</v>
      </c>
      <c r="DC604">
        <f t="shared" si="114"/>
        <v>7.9223291675547536E-3</v>
      </c>
      <c r="DD604">
        <f t="shared" si="114"/>
        <v>9.9778792298332863E-3</v>
      </c>
      <c r="DF604">
        <f t="shared" si="115"/>
        <v>7.4411323147938191E-3</v>
      </c>
      <c r="DG604">
        <f t="shared" si="115"/>
        <v>1.2048759824204947E-2</v>
      </c>
      <c r="DI604">
        <f t="shared" si="116"/>
        <v>4.6497340210902127E-2</v>
      </c>
      <c r="DJ604">
        <f t="shared" si="116"/>
        <v>4.0882481009779426E-2</v>
      </c>
      <c r="DL604">
        <f t="shared" si="117"/>
        <v>4.2856899481548472E-2</v>
      </c>
      <c r="DM604">
        <f t="shared" si="117"/>
        <v>3.527021142812603E-2</v>
      </c>
      <c r="DO604">
        <f t="shared" si="118"/>
        <v>2.9713407129421721E-2</v>
      </c>
      <c r="DP604">
        <f t="shared" si="118"/>
        <v>3.8221491121790185E-2</v>
      </c>
      <c r="DR604">
        <f t="shared" si="119"/>
        <v>2.9242779810117581E-2</v>
      </c>
      <c r="DS604">
        <f t="shared" si="119"/>
        <v>4.0350283031830081E-2</v>
      </c>
    </row>
    <row r="605" spans="3:123">
      <c r="C605">
        <v>0</v>
      </c>
      <c r="D605">
        <v>500</v>
      </c>
      <c r="E605">
        <v>50</v>
      </c>
      <c r="F605">
        <v>30</v>
      </c>
      <c r="G605">
        <v>15</v>
      </c>
      <c r="H605">
        <v>0.63200000000000001</v>
      </c>
      <c r="I605">
        <v>1</v>
      </c>
      <c r="J605" t="s">
        <v>12</v>
      </c>
      <c r="K605">
        <v>0.74937961071627501</v>
      </c>
      <c r="L605">
        <v>0.58983256223837899</v>
      </c>
      <c r="P605">
        <v>0</v>
      </c>
      <c r="Q605">
        <v>500</v>
      </c>
      <c r="R605">
        <v>50</v>
      </c>
      <c r="S605">
        <v>30</v>
      </c>
      <c r="T605">
        <v>15</v>
      </c>
      <c r="U605">
        <v>0.63200000000000001</v>
      </c>
      <c r="V605">
        <v>2</v>
      </c>
      <c r="W605" t="s">
        <v>15</v>
      </c>
      <c r="X605">
        <v>0.72714074587903399</v>
      </c>
      <c r="Y605">
        <v>0.58404935007710901</v>
      </c>
      <c r="AC605">
        <v>0</v>
      </c>
      <c r="AD605">
        <v>500</v>
      </c>
      <c r="AE605">
        <v>50</v>
      </c>
      <c r="AF605">
        <v>30</v>
      </c>
      <c r="AG605">
        <v>15</v>
      </c>
      <c r="AH605">
        <v>0.63200000000000001</v>
      </c>
      <c r="AI605">
        <v>3</v>
      </c>
      <c r="AJ605" t="s">
        <v>17</v>
      </c>
      <c r="AK605">
        <v>0.76087426930649904</v>
      </c>
      <c r="AL605">
        <v>0.58983256223837899</v>
      </c>
      <c r="AR605" t="b">
        <v>0</v>
      </c>
      <c r="AS605">
        <v>500</v>
      </c>
      <c r="AT605">
        <v>50</v>
      </c>
      <c r="AU605">
        <v>30</v>
      </c>
      <c r="AV605">
        <v>15</v>
      </c>
      <c r="AX605">
        <v>0.71323282285199996</v>
      </c>
      <c r="AY605">
        <v>0.59239369905299999</v>
      </c>
      <c r="BC605" t="b">
        <v>0</v>
      </c>
      <c r="BD605">
        <v>500</v>
      </c>
      <c r="BE605">
        <v>50</v>
      </c>
      <c r="BF605">
        <v>30</v>
      </c>
      <c r="BG605">
        <v>15</v>
      </c>
      <c r="BH605" t="s">
        <v>28</v>
      </c>
      <c r="BI605">
        <v>0.71211865434199995</v>
      </c>
      <c r="BJ605">
        <v>0.59082397003700005</v>
      </c>
      <c r="BN605" t="b">
        <v>0</v>
      </c>
      <c r="BO605">
        <v>500</v>
      </c>
      <c r="BP605">
        <v>50</v>
      </c>
      <c r="BQ605">
        <v>30</v>
      </c>
      <c r="BR605">
        <v>15</v>
      </c>
      <c r="BS605" t="s">
        <v>31</v>
      </c>
      <c r="BT605">
        <v>0.72412205516499994</v>
      </c>
      <c r="BU605">
        <v>0.57821105970499997</v>
      </c>
      <c r="BY605" t="b">
        <v>0</v>
      </c>
      <c r="BZ605">
        <v>500</v>
      </c>
      <c r="CA605">
        <v>50</v>
      </c>
      <c r="CB605">
        <v>30</v>
      </c>
      <c r="CC605">
        <v>15</v>
      </c>
      <c r="CD605" t="s">
        <v>32</v>
      </c>
      <c r="CE605">
        <v>0.72128905920300002</v>
      </c>
      <c r="CF605">
        <v>0.57958801498099999</v>
      </c>
      <c r="CK605" s="3">
        <f t="shared" si="108"/>
        <v>4.8235616965512373E-2</v>
      </c>
      <c r="CL605" s="3">
        <f t="shared" si="108"/>
        <v>4.3421421240319447E-3</v>
      </c>
      <c r="CN605" s="3">
        <f t="shared" si="109"/>
        <v>4.9722404828522304E-2</v>
      </c>
      <c r="CO605" s="3">
        <f t="shared" si="109"/>
        <v>1.6808292083074772E-3</v>
      </c>
      <c r="CQ605">
        <f t="shared" si="110"/>
        <v>3.3704620715705458E-2</v>
      </c>
      <c r="CR605">
        <f t="shared" si="110"/>
        <v>1.9703053506025747E-2</v>
      </c>
      <c r="CT605">
        <f t="shared" si="111"/>
        <v>3.7485075803470824E-2</v>
      </c>
      <c r="CU605">
        <f t="shared" si="111"/>
        <v>1.736856849425461E-2</v>
      </c>
      <c r="CW605">
        <f t="shared" si="112"/>
        <v>1.9126865198869969E-2</v>
      </c>
      <c r="CX605">
        <f t="shared" si="112"/>
        <v>1.4287061486823571E-2</v>
      </c>
      <c r="CZ605">
        <f t="shared" si="113"/>
        <v>2.0659124966066922E-2</v>
      </c>
      <c r="DA605">
        <f t="shared" si="113"/>
        <v>1.159939645339314E-2</v>
      </c>
      <c r="DC605">
        <f t="shared" si="114"/>
        <v>4.1514531143276301E-3</v>
      </c>
      <c r="DD605">
        <f t="shared" si="114"/>
        <v>9.9962278381753311E-3</v>
      </c>
      <c r="DF605">
        <f t="shared" si="115"/>
        <v>8.0475296002837649E-3</v>
      </c>
      <c r="DG605">
        <f t="shared" si="115"/>
        <v>7.6386269337000989E-3</v>
      </c>
      <c r="DI605">
        <f t="shared" si="116"/>
        <v>6.2614085370401584E-2</v>
      </c>
      <c r="DJ605">
        <f t="shared" si="116"/>
        <v>4.3421421240319447E-3</v>
      </c>
      <c r="DL605">
        <f t="shared" si="117"/>
        <v>6.4078412073176771E-2</v>
      </c>
      <c r="DM605">
        <f t="shared" si="117"/>
        <v>1.6808292083074772E-3</v>
      </c>
      <c r="DO605">
        <f t="shared" si="118"/>
        <v>4.8302611382820215E-2</v>
      </c>
      <c r="DP605">
        <f t="shared" si="118"/>
        <v>1.9703053506025747E-2</v>
      </c>
      <c r="DR605">
        <f t="shared" si="119"/>
        <v>5.2025954484673398E-2</v>
      </c>
      <c r="DS605">
        <f t="shared" si="119"/>
        <v>1.736856849425461E-2</v>
      </c>
    </row>
    <row r="606" spans="3:123">
      <c r="C606">
        <v>0</v>
      </c>
      <c r="D606">
        <v>500</v>
      </c>
      <c r="E606">
        <v>50</v>
      </c>
      <c r="F606">
        <v>30</v>
      </c>
      <c r="G606">
        <v>20</v>
      </c>
      <c r="H606">
        <v>0.63200000000000001</v>
      </c>
      <c r="I606">
        <v>1</v>
      </c>
      <c r="J606" t="s">
        <v>12</v>
      </c>
      <c r="K606">
        <v>0.78627224692184094</v>
      </c>
      <c r="L606">
        <v>0.57289601233751897</v>
      </c>
      <c r="P606">
        <v>0</v>
      </c>
      <c r="Q606">
        <v>500</v>
      </c>
      <c r="R606">
        <v>50</v>
      </c>
      <c r="S606">
        <v>30</v>
      </c>
      <c r="T606">
        <v>20</v>
      </c>
      <c r="U606">
        <v>0.63200000000000001</v>
      </c>
      <c r="V606">
        <v>2</v>
      </c>
      <c r="W606" t="s">
        <v>15</v>
      </c>
      <c r="X606">
        <v>0.748231679524621</v>
      </c>
      <c r="Y606">
        <v>0.57826613791584003</v>
      </c>
      <c r="AC606">
        <v>0</v>
      </c>
      <c r="AD606">
        <v>500</v>
      </c>
      <c r="AE606">
        <v>50</v>
      </c>
      <c r="AF606">
        <v>30</v>
      </c>
      <c r="AG606">
        <v>20</v>
      </c>
      <c r="AH606">
        <v>0.63200000000000001</v>
      </c>
      <c r="AI606">
        <v>3</v>
      </c>
      <c r="AJ606" t="s">
        <v>17</v>
      </c>
      <c r="AK606">
        <v>0.77668441253700504</v>
      </c>
      <c r="AL606">
        <v>0.56570830579422804</v>
      </c>
      <c r="AR606" t="b">
        <v>0</v>
      </c>
      <c r="AS606">
        <v>500</v>
      </c>
      <c r="AT606">
        <v>50</v>
      </c>
      <c r="AU606">
        <v>30</v>
      </c>
      <c r="AV606">
        <v>20</v>
      </c>
      <c r="AX606">
        <v>0.73244378897100004</v>
      </c>
      <c r="AY606">
        <v>0.57622824410700002</v>
      </c>
      <c r="BC606" t="b">
        <v>0</v>
      </c>
      <c r="BD606">
        <v>500</v>
      </c>
      <c r="BE606">
        <v>50</v>
      </c>
      <c r="BF606">
        <v>30</v>
      </c>
      <c r="BG606">
        <v>20</v>
      </c>
      <c r="BH606" t="s">
        <v>28</v>
      </c>
      <c r="BI606">
        <v>0.73256426035900002</v>
      </c>
      <c r="BJ606">
        <v>0.579808327826</v>
      </c>
      <c r="BN606" t="b">
        <v>0</v>
      </c>
      <c r="BO606">
        <v>500</v>
      </c>
      <c r="BP606">
        <v>50</v>
      </c>
      <c r="BQ606">
        <v>30</v>
      </c>
      <c r="BR606">
        <v>20</v>
      </c>
      <c r="BS606" t="s">
        <v>31</v>
      </c>
      <c r="BT606">
        <v>0.74516771612300003</v>
      </c>
      <c r="BU606">
        <v>0.57443820224700004</v>
      </c>
      <c r="BY606" t="b">
        <v>0</v>
      </c>
      <c r="BZ606">
        <v>500</v>
      </c>
      <c r="CA606">
        <v>50</v>
      </c>
      <c r="CB606">
        <v>30</v>
      </c>
      <c r="CC606">
        <v>20</v>
      </c>
      <c r="CD606" t="s">
        <v>32</v>
      </c>
      <c r="CE606">
        <v>0.74306522182800006</v>
      </c>
      <c r="CF606">
        <v>0.57655871337300002</v>
      </c>
      <c r="CK606" s="3">
        <f t="shared" si="108"/>
        <v>6.8460330580880413E-2</v>
      </c>
      <c r="CL606" s="3">
        <f t="shared" si="108"/>
        <v>5.816468779185513E-3</v>
      </c>
      <c r="CN606" s="3">
        <f t="shared" si="109"/>
        <v>6.8307112165157946E-2</v>
      </c>
      <c r="CO606" s="3">
        <f t="shared" si="109"/>
        <v>1.2065567467082872E-2</v>
      </c>
      <c r="CQ606">
        <f t="shared" si="110"/>
        <v>5.2277733265748694E-2</v>
      </c>
      <c r="CR606">
        <f t="shared" si="110"/>
        <v>2.6919194343641983E-3</v>
      </c>
      <c r="CT606">
        <f t="shared" si="111"/>
        <v>5.4951736199504775E-2</v>
      </c>
      <c r="CU606">
        <f t="shared" si="111"/>
        <v>6.3933086574239351E-3</v>
      </c>
      <c r="CW606">
        <f t="shared" si="112"/>
        <v>2.1100270124423948E-2</v>
      </c>
      <c r="CX606">
        <f t="shared" si="112"/>
        <v>3.524145156043379E-3</v>
      </c>
      <c r="CZ606">
        <f t="shared" si="113"/>
        <v>2.0939261988445979E-2</v>
      </c>
      <c r="DA606">
        <f t="shared" si="113"/>
        <v>2.6669206599547746E-3</v>
      </c>
      <c r="DC606">
        <f t="shared" si="114"/>
        <v>4.0949394224628621E-3</v>
      </c>
      <c r="DD606">
        <f t="shared" si="114"/>
        <v>6.6196780649070419E-3</v>
      </c>
      <c r="DF606">
        <f t="shared" si="115"/>
        <v>6.9048903407877837E-3</v>
      </c>
      <c r="DG606">
        <f t="shared" si="115"/>
        <v>2.9526621582820489E-3</v>
      </c>
      <c r="DI606">
        <f t="shared" si="116"/>
        <v>5.6960874779879989E-2</v>
      </c>
      <c r="DJ606">
        <f t="shared" si="116"/>
        <v>1.8596047123618842E-2</v>
      </c>
      <c r="DL606">
        <f t="shared" si="117"/>
        <v>5.6805764948840043E-2</v>
      </c>
      <c r="DM606">
        <f t="shared" si="117"/>
        <v>2.4924544835834173E-2</v>
      </c>
      <c r="DO606">
        <f t="shared" si="118"/>
        <v>4.0578510274278723E-2</v>
      </c>
      <c r="DP606">
        <f t="shared" si="118"/>
        <v>1.5431798266627217E-2</v>
      </c>
      <c r="DR606">
        <f t="shared" si="119"/>
        <v>4.3285522621973826E-2</v>
      </c>
      <c r="DS606">
        <f t="shared" si="119"/>
        <v>1.9180216142555162E-2</v>
      </c>
    </row>
    <row r="607" spans="3:123">
      <c r="C607">
        <v>0</v>
      </c>
      <c r="D607">
        <v>500</v>
      </c>
      <c r="E607">
        <v>50</v>
      </c>
      <c r="F607">
        <v>30</v>
      </c>
      <c r="G607" t="s">
        <v>13</v>
      </c>
      <c r="H607">
        <v>0.63200000000000001</v>
      </c>
      <c r="I607">
        <v>1</v>
      </c>
      <c r="J607" t="s">
        <v>12</v>
      </c>
      <c r="K607">
        <v>0.835063926569236</v>
      </c>
      <c r="L607">
        <v>0.57435558493060102</v>
      </c>
      <c r="P607">
        <v>0</v>
      </c>
      <c r="Q607">
        <v>500</v>
      </c>
      <c r="R607">
        <v>50</v>
      </c>
      <c r="S607">
        <v>30</v>
      </c>
      <c r="T607" t="s">
        <v>13</v>
      </c>
      <c r="U607">
        <v>0.63200000000000001</v>
      </c>
      <c r="V607">
        <v>2</v>
      </c>
      <c r="W607" t="s">
        <v>15</v>
      </c>
      <c r="X607">
        <v>0.84103531730015202</v>
      </c>
      <c r="Y607">
        <v>0.57471359330248994</v>
      </c>
      <c r="AC607">
        <v>0</v>
      </c>
      <c r="AD607">
        <v>500</v>
      </c>
      <c r="AE607">
        <v>50</v>
      </c>
      <c r="AF607">
        <v>30</v>
      </c>
      <c r="AG607" t="s">
        <v>13</v>
      </c>
      <c r="AH607">
        <v>0.63200000000000001</v>
      </c>
      <c r="AI607">
        <v>3</v>
      </c>
      <c r="AJ607" t="s">
        <v>17</v>
      </c>
      <c r="AK607">
        <v>0.83607910903351301</v>
      </c>
      <c r="AL607">
        <v>0.58754681647940099</v>
      </c>
      <c r="AR607" t="b">
        <v>0</v>
      </c>
      <c r="AS607">
        <v>500</v>
      </c>
      <c r="AT607">
        <v>50</v>
      </c>
      <c r="AU607">
        <v>30</v>
      </c>
      <c r="AX607">
        <v>0.800046653888</v>
      </c>
      <c r="AY607">
        <v>0.56526768010600004</v>
      </c>
      <c r="BC607" t="b">
        <v>0</v>
      </c>
      <c r="BD607">
        <v>500</v>
      </c>
      <c r="BE607">
        <v>50</v>
      </c>
      <c r="BF607">
        <v>30</v>
      </c>
      <c r="BH607" t="s">
        <v>28</v>
      </c>
      <c r="BI607">
        <v>0.80121530308900002</v>
      </c>
      <c r="BJ607">
        <v>0.56367041198500001</v>
      </c>
      <c r="BN607" t="b">
        <v>0</v>
      </c>
      <c r="BO607">
        <v>500</v>
      </c>
      <c r="BP607">
        <v>50</v>
      </c>
      <c r="BQ607">
        <v>30</v>
      </c>
      <c r="BS607" t="s">
        <v>31</v>
      </c>
      <c r="BT607">
        <v>0.80850190375499997</v>
      </c>
      <c r="BU607">
        <v>0.56851729455800004</v>
      </c>
      <c r="BY607" t="b">
        <v>0</v>
      </c>
      <c r="BZ607">
        <v>500</v>
      </c>
      <c r="CA607">
        <v>50</v>
      </c>
      <c r="CB607">
        <v>30</v>
      </c>
      <c r="CD607" t="s">
        <v>32</v>
      </c>
      <c r="CE607">
        <v>0.80964062694200001</v>
      </c>
      <c r="CF607">
        <v>0.56873760740299995</v>
      </c>
      <c r="CK607" s="3">
        <f t="shared" si="108"/>
        <v>4.193364312250969E-2</v>
      </c>
      <c r="CL607" s="3">
        <f t="shared" si="108"/>
        <v>1.5822784809690793E-2</v>
      </c>
      <c r="CN607" s="3">
        <f t="shared" si="109"/>
        <v>4.0534170382977908E-2</v>
      </c>
      <c r="CO607" s="3">
        <f t="shared" si="109"/>
        <v>1.8603759110120022E-2</v>
      </c>
      <c r="CQ607">
        <f t="shared" si="110"/>
        <v>3.1808370555968191E-2</v>
      </c>
      <c r="CR607">
        <f t="shared" si="110"/>
        <v>1.0164940545161372E-2</v>
      </c>
      <c r="CT607">
        <f t="shared" si="111"/>
        <v>3.0444734610540203E-2</v>
      </c>
      <c r="CU607">
        <f t="shared" si="111"/>
        <v>9.7813578817725899E-3</v>
      </c>
      <c r="CW607">
        <f t="shared" si="112"/>
        <v>4.8735959797421735E-2</v>
      </c>
      <c r="CX607">
        <f t="shared" si="112"/>
        <v>1.643586180415646E-2</v>
      </c>
      <c r="CZ607">
        <f t="shared" si="113"/>
        <v>4.73464233808637E-2</v>
      </c>
      <c r="DA607">
        <f t="shared" si="113"/>
        <v>1.9215103742426298E-2</v>
      </c>
      <c r="DC607">
        <f t="shared" si="114"/>
        <v>3.8682577147401087E-2</v>
      </c>
      <c r="DD607">
        <f t="shared" si="114"/>
        <v>1.0781542000571021E-2</v>
      </c>
      <c r="DF607">
        <f t="shared" si="115"/>
        <v>3.7328623082005241E-2</v>
      </c>
      <c r="DG607">
        <f t="shared" si="115"/>
        <v>1.0398198283687821E-2</v>
      </c>
      <c r="DI607">
        <f t="shared" si="116"/>
        <v>4.3096944722330943E-2</v>
      </c>
      <c r="DJ607">
        <f t="shared" si="116"/>
        <v>3.7918912584529396E-2</v>
      </c>
      <c r="DL607">
        <f t="shared" si="117"/>
        <v>4.1699171248058886E-2</v>
      </c>
      <c r="DM607">
        <f t="shared" si="117"/>
        <v>4.0637450199235481E-2</v>
      </c>
      <c r="DO607">
        <f t="shared" si="118"/>
        <v>3.298396644594026E-2</v>
      </c>
      <c r="DP607">
        <f t="shared" si="118"/>
        <v>3.2388094680567692E-2</v>
      </c>
      <c r="DR607">
        <f t="shared" si="119"/>
        <v>3.1621986252084788E-2</v>
      </c>
      <c r="DS607">
        <f t="shared" si="119"/>
        <v>3.2013123973858693E-2</v>
      </c>
    </row>
    <row r="608" spans="3:123">
      <c r="C608">
        <v>0</v>
      </c>
      <c r="D608">
        <v>500</v>
      </c>
      <c r="E608">
        <v>50</v>
      </c>
      <c r="F608">
        <v>50</v>
      </c>
      <c r="G608">
        <v>3</v>
      </c>
      <c r="H608">
        <v>0.63200000000000001</v>
      </c>
      <c r="I608">
        <v>1</v>
      </c>
      <c r="J608" t="s">
        <v>12</v>
      </c>
      <c r="K608">
        <v>0.54405646348182302</v>
      </c>
      <c r="L608">
        <v>0.531835205992509</v>
      </c>
      <c r="P608">
        <v>0</v>
      </c>
      <c r="Q608">
        <v>500</v>
      </c>
      <c r="R608">
        <v>50</v>
      </c>
      <c r="S608">
        <v>50</v>
      </c>
      <c r="T608">
        <v>3</v>
      </c>
      <c r="U608">
        <v>0.63200000000000001</v>
      </c>
      <c r="V608">
        <v>2</v>
      </c>
      <c r="W608" t="s">
        <v>15</v>
      </c>
      <c r="X608">
        <v>0.63612653025520005</v>
      </c>
      <c r="Y608">
        <v>0.59415620180656503</v>
      </c>
      <c r="AC608">
        <v>0</v>
      </c>
      <c r="AD608">
        <v>500</v>
      </c>
      <c r="AE608">
        <v>50</v>
      </c>
      <c r="AF608">
        <v>50</v>
      </c>
      <c r="AG608">
        <v>3</v>
      </c>
      <c r="AH608">
        <v>0.63200000000000001</v>
      </c>
      <c r="AI608">
        <v>3</v>
      </c>
      <c r="AJ608" t="s">
        <v>17</v>
      </c>
      <c r="AK608">
        <v>0.55428348682564799</v>
      </c>
      <c r="AL608">
        <v>0.53536021150032997</v>
      </c>
      <c r="AR608" t="b">
        <v>0</v>
      </c>
      <c r="AS608">
        <v>500</v>
      </c>
      <c r="AT608">
        <v>50</v>
      </c>
      <c r="AU608">
        <v>50</v>
      </c>
      <c r="AV608">
        <v>3</v>
      </c>
      <c r="AX608">
        <v>0.62752778898899997</v>
      </c>
      <c r="AY608">
        <v>0.58765697290200003</v>
      </c>
      <c r="BC608" t="b">
        <v>0</v>
      </c>
      <c r="BD608">
        <v>500</v>
      </c>
      <c r="BE608">
        <v>50</v>
      </c>
      <c r="BF608">
        <v>50</v>
      </c>
      <c r="BG608">
        <v>3</v>
      </c>
      <c r="BH608" t="s">
        <v>28</v>
      </c>
      <c r="BI608">
        <v>0.62898035165400001</v>
      </c>
      <c r="BJ608">
        <v>0.58795990306199997</v>
      </c>
      <c r="BN608" t="b">
        <v>0</v>
      </c>
      <c r="BO608">
        <v>500</v>
      </c>
      <c r="BP608">
        <v>50</v>
      </c>
      <c r="BQ608">
        <v>50</v>
      </c>
      <c r="BR608">
        <v>3</v>
      </c>
      <c r="BS608" t="s">
        <v>31</v>
      </c>
      <c r="BT608">
        <v>0.63976522658599999</v>
      </c>
      <c r="BU608">
        <v>0.59715796430900003</v>
      </c>
      <c r="BY608" t="b">
        <v>0</v>
      </c>
      <c r="BZ608">
        <v>500</v>
      </c>
      <c r="CA608">
        <v>50</v>
      </c>
      <c r="CB608">
        <v>50</v>
      </c>
      <c r="CC608">
        <v>3</v>
      </c>
      <c r="CD608" t="s">
        <v>32</v>
      </c>
      <c r="CE608">
        <v>0.64386048645899996</v>
      </c>
      <c r="CF608">
        <v>0.60332672394800002</v>
      </c>
      <c r="CK608" s="3">
        <f t="shared" si="108"/>
        <v>0.15342401223024105</v>
      </c>
      <c r="CL608" s="3">
        <f t="shared" si="108"/>
        <v>0.10496064623122625</v>
      </c>
      <c r="CN608" s="3">
        <f t="shared" si="109"/>
        <v>0.15609388707320138</v>
      </c>
      <c r="CO608" s="3">
        <f t="shared" si="109"/>
        <v>0.10553024026446556</v>
      </c>
      <c r="CQ608">
        <f t="shared" si="110"/>
        <v>0.1759169673156078</v>
      </c>
      <c r="CR608">
        <f t="shared" si="110"/>
        <v>0.1228251864119938</v>
      </c>
      <c r="CT608">
        <f t="shared" si="111"/>
        <v>0.18344423727356629</v>
      </c>
      <c r="CU608">
        <f t="shared" si="111"/>
        <v>0.13442419221208524</v>
      </c>
      <c r="CW608">
        <f t="shared" si="112"/>
        <v>1.3517344203126447E-2</v>
      </c>
      <c r="CX608">
        <f t="shared" si="112"/>
        <v>1.093858632595901E-2</v>
      </c>
      <c r="CZ608">
        <f t="shared" si="113"/>
        <v>1.123389492705662E-2</v>
      </c>
      <c r="DA608">
        <f t="shared" si="113"/>
        <v>1.0428736964664953E-2</v>
      </c>
      <c r="DC608">
        <f t="shared" si="114"/>
        <v>5.720082652959313E-3</v>
      </c>
      <c r="DD608">
        <f t="shared" si="114"/>
        <v>5.0521436842836387E-3</v>
      </c>
      <c r="DF608">
        <f t="shared" si="115"/>
        <v>1.2157889721557735E-2</v>
      </c>
      <c r="DG608">
        <f t="shared" si="115"/>
        <v>1.5434530706826877E-2</v>
      </c>
      <c r="DI608">
        <f t="shared" si="116"/>
        <v>0.13214231328235693</v>
      </c>
      <c r="DJ608">
        <f t="shared" si="116"/>
        <v>9.768518518608249E-2</v>
      </c>
      <c r="DL608">
        <f t="shared" si="117"/>
        <v>0.134762926559723</v>
      </c>
      <c r="DM608">
        <f t="shared" si="117"/>
        <v>9.8251028805934393E-2</v>
      </c>
      <c r="DO608">
        <f t="shared" si="118"/>
        <v>0.15422025333985934</v>
      </c>
      <c r="DP608">
        <f t="shared" si="118"/>
        <v>0.11543209876483695</v>
      </c>
      <c r="DR608">
        <f t="shared" si="119"/>
        <v>0.1616086384719031</v>
      </c>
      <c r="DS608">
        <f t="shared" si="119"/>
        <v>0.12695473251027756</v>
      </c>
    </row>
    <row r="609" spans="3:123">
      <c r="C609">
        <v>0</v>
      </c>
      <c r="D609">
        <v>500</v>
      </c>
      <c r="E609">
        <v>50</v>
      </c>
      <c r="F609">
        <v>50</v>
      </c>
      <c r="G609">
        <v>6</v>
      </c>
      <c r="H609">
        <v>0.63200000000000001</v>
      </c>
      <c r="I609">
        <v>1</v>
      </c>
      <c r="J609" t="s">
        <v>12</v>
      </c>
      <c r="K609">
        <v>0.63257837929917904</v>
      </c>
      <c r="L609">
        <v>0.58187376074025099</v>
      </c>
      <c r="P609">
        <v>0</v>
      </c>
      <c r="Q609">
        <v>500</v>
      </c>
      <c r="R609">
        <v>50</v>
      </c>
      <c r="S609">
        <v>50</v>
      </c>
      <c r="T609">
        <v>6</v>
      </c>
      <c r="U609">
        <v>0.63200000000000001</v>
      </c>
      <c r="V609">
        <v>2</v>
      </c>
      <c r="W609" t="s">
        <v>15</v>
      </c>
      <c r="X609">
        <v>0.67825928819058101</v>
      </c>
      <c r="Y609">
        <v>0.59277924653007297</v>
      </c>
      <c r="AC609">
        <v>0</v>
      </c>
      <c r="AD609">
        <v>500</v>
      </c>
      <c r="AE609">
        <v>50</v>
      </c>
      <c r="AF609">
        <v>50</v>
      </c>
      <c r="AG609">
        <v>6</v>
      </c>
      <c r="AH609">
        <v>0.63200000000000001</v>
      </c>
      <c r="AI609">
        <v>3</v>
      </c>
      <c r="AJ609" t="s">
        <v>17</v>
      </c>
      <c r="AK609">
        <v>0.61114444749672703</v>
      </c>
      <c r="AL609">
        <v>0.54747741793346505</v>
      </c>
      <c r="AR609" t="b">
        <v>0</v>
      </c>
      <c r="AS609">
        <v>500</v>
      </c>
      <c r="AT609">
        <v>50</v>
      </c>
      <c r="AU609">
        <v>50</v>
      </c>
      <c r="AV609">
        <v>6</v>
      </c>
      <c r="AX609">
        <v>0.67171776853200005</v>
      </c>
      <c r="AY609">
        <v>0.59795659837000004</v>
      </c>
      <c r="BC609" t="b">
        <v>0</v>
      </c>
      <c r="BD609">
        <v>500</v>
      </c>
      <c r="BE609">
        <v>50</v>
      </c>
      <c r="BF609">
        <v>50</v>
      </c>
      <c r="BG609">
        <v>6</v>
      </c>
      <c r="BH609" t="s">
        <v>28</v>
      </c>
      <c r="BI609">
        <v>0.67117986762000004</v>
      </c>
      <c r="BJ609">
        <v>0.60109605639999997</v>
      </c>
      <c r="BN609" t="b">
        <v>0</v>
      </c>
      <c r="BO609">
        <v>500</v>
      </c>
      <c r="BP609">
        <v>50</v>
      </c>
      <c r="BQ609">
        <v>50</v>
      </c>
      <c r="BR609">
        <v>6</v>
      </c>
      <c r="BS609" t="s">
        <v>31</v>
      </c>
      <c r="BT609">
        <v>0.67226717945000003</v>
      </c>
      <c r="BU609">
        <v>0.59115443930400002</v>
      </c>
      <c r="BY609" t="b">
        <v>0</v>
      </c>
      <c r="BZ609">
        <v>500</v>
      </c>
      <c r="CA609">
        <v>50</v>
      </c>
      <c r="CB609">
        <v>50</v>
      </c>
      <c r="CC609">
        <v>6</v>
      </c>
      <c r="CD609" t="s">
        <v>32</v>
      </c>
      <c r="CE609">
        <v>0.67007413978100006</v>
      </c>
      <c r="CF609">
        <v>0.59390834985700003</v>
      </c>
      <c r="CK609" s="3">
        <f t="shared" si="108"/>
        <v>6.1872790018815849E-2</v>
      </c>
      <c r="CL609" s="3">
        <f t="shared" si="108"/>
        <v>2.7639736855101793E-2</v>
      </c>
      <c r="CN609" s="3">
        <f t="shared" si="109"/>
        <v>6.1022459167173526E-2</v>
      </c>
      <c r="CO609" s="3">
        <f t="shared" si="109"/>
        <v>3.3035164939031914E-2</v>
      </c>
      <c r="CQ609">
        <f t="shared" si="110"/>
        <v>6.2741316253633883E-2</v>
      </c>
      <c r="CR609">
        <f t="shared" si="110"/>
        <v>1.5949642671534647E-2</v>
      </c>
      <c r="CT609">
        <f t="shared" si="111"/>
        <v>5.9274489468580605E-2</v>
      </c>
      <c r="CU609">
        <f t="shared" si="111"/>
        <v>2.068247432473802E-2</v>
      </c>
      <c r="CW609">
        <f t="shared" si="112"/>
        <v>9.6445707010249793E-3</v>
      </c>
      <c r="CX609">
        <f t="shared" si="112"/>
        <v>8.7340301979759172E-3</v>
      </c>
      <c r="CZ609">
        <f t="shared" si="113"/>
        <v>1.0437631586980634E-2</v>
      </c>
      <c r="DA609">
        <f t="shared" si="113"/>
        <v>1.4030197444682369E-2</v>
      </c>
      <c r="DC609">
        <f t="shared" si="114"/>
        <v>8.8345398948628251E-3</v>
      </c>
      <c r="DD609">
        <f t="shared" si="114"/>
        <v>2.7409988382420813E-3</v>
      </c>
      <c r="DF609">
        <f t="shared" si="115"/>
        <v>1.2067875150544305E-2</v>
      </c>
      <c r="DG609">
        <f t="shared" si="115"/>
        <v>1.9047619051044684E-3</v>
      </c>
      <c r="DI609">
        <f t="shared" si="116"/>
        <v>9.9114573131415806E-2</v>
      </c>
      <c r="DJ609">
        <f t="shared" si="116"/>
        <v>9.2203219316471907E-2</v>
      </c>
      <c r="DL609">
        <f t="shared" si="117"/>
        <v>9.8234419651819671E-2</v>
      </c>
      <c r="DM609">
        <f t="shared" si="117"/>
        <v>9.7937625754367152E-2</v>
      </c>
      <c r="DO609">
        <f t="shared" si="118"/>
        <v>0.10001356013890694</v>
      </c>
      <c r="DP609">
        <f t="shared" si="118"/>
        <v>7.9778672032538633E-2</v>
      </c>
      <c r="DR609">
        <f t="shared" si="119"/>
        <v>9.6425145521081834E-2</v>
      </c>
      <c r="DS609">
        <f t="shared" si="119"/>
        <v>8.4808853119084704E-2</v>
      </c>
    </row>
    <row r="610" spans="3:123">
      <c r="C610">
        <v>0</v>
      </c>
      <c r="D610">
        <v>500</v>
      </c>
      <c r="E610">
        <v>50</v>
      </c>
      <c r="F610">
        <v>50</v>
      </c>
      <c r="G610">
        <v>10</v>
      </c>
      <c r="H610">
        <v>0.63200000000000001</v>
      </c>
      <c r="I610">
        <v>1</v>
      </c>
      <c r="J610" t="s">
        <v>12</v>
      </c>
      <c r="K610">
        <v>0.71535450048879201</v>
      </c>
      <c r="L610">
        <v>0.59407358448997605</v>
      </c>
      <c r="P610">
        <v>0</v>
      </c>
      <c r="Q610">
        <v>500</v>
      </c>
      <c r="R610">
        <v>50</v>
      </c>
      <c r="S610">
        <v>50</v>
      </c>
      <c r="T610">
        <v>10</v>
      </c>
      <c r="U610">
        <v>0.63200000000000001</v>
      </c>
      <c r="V610">
        <v>2</v>
      </c>
      <c r="W610" t="s">
        <v>15</v>
      </c>
      <c r="X610">
        <v>0.70091941922048095</v>
      </c>
      <c r="Y610">
        <v>0.58680326063009502</v>
      </c>
      <c r="AC610">
        <v>0</v>
      </c>
      <c r="AD610">
        <v>500</v>
      </c>
      <c r="AE610">
        <v>50</v>
      </c>
      <c r="AF610">
        <v>50</v>
      </c>
      <c r="AG610">
        <v>10</v>
      </c>
      <c r="AH610">
        <v>0.63200000000000001</v>
      </c>
      <c r="AI610">
        <v>3</v>
      </c>
      <c r="AJ610" t="s">
        <v>17</v>
      </c>
      <c r="AK610">
        <v>0.69906477370562303</v>
      </c>
      <c r="AL610">
        <v>0.59655210398766201</v>
      </c>
      <c r="AR610" t="b">
        <v>0</v>
      </c>
      <c r="AS610">
        <v>500</v>
      </c>
      <c r="AT610">
        <v>50</v>
      </c>
      <c r="AU610">
        <v>50</v>
      </c>
      <c r="AV610">
        <v>10</v>
      </c>
      <c r="AX610">
        <v>0.69028417435699996</v>
      </c>
      <c r="AY610">
        <v>0.59016303150500005</v>
      </c>
      <c r="BC610" t="b">
        <v>0</v>
      </c>
      <c r="BD610">
        <v>500</v>
      </c>
      <c r="BE610">
        <v>50</v>
      </c>
      <c r="BF610">
        <v>50</v>
      </c>
      <c r="BG610">
        <v>10</v>
      </c>
      <c r="BH610" t="s">
        <v>28</v>
      </c>
      <c r="BI610">
        <v>0.69126636147200005</v>
      </c>
      <c r="BJ610">
        <v>0.58837298964499996</v>
      </c>
      <c r="BN610" t="b">
        <v>0</v>
      </c>
      <c r="BO610">
        <v>500</v>
      </c>
      <c r="BP610">
        <v>50</v>
      </c>
      <c r="BQ610">
        <v>50</v>
      </c>
      <c r="BR610">
        <v>10</v>
      </c>
      <c r="BS610" t="s">
        <v>31</v>
      </c>
      <c r="BT610">
        <v>0.69371799259400002</v>
      </c>
      <c r="BU610">
        <v>0.59060365719300001</v>
      </c>
      <c r="BY610" t="b">
        <v>0</v>
      </c>
      <c r="BZ610">
        <v>500</v>
      </c>
      <c r="CA610">
        <v>50</v>
      </c>
      <c r="CB610">
        <v>50</v>
      </c>
      <c r="CC610">
        <v>10</v>
      </c>
      <c r="CD610" t="s">
        <v>32</v>
      </c>
      <c r="CE610">
        <v>0.69328137972699999</v>
      </c>
      <c r="CF610">
        <v>0.58966732760499996</v>
      </c>
      <c r="CK610" s="3">
        <f t="shared" si="108"/>
        <v>3.5046017204982793E-2</v>
      </c>
      <c r="CL610" s="3">
        <f t="shared" si="108"/>
        <v>6.5826070828133298E-3</v>
      </c>
      <c r="CN610" s="3">
        <f t="shared" si="109"/>
        <v>3.3673009676087662E-2</v>
      </c>
      <c r="CO610" s="3">
        <f t="shared" si="109"/>
        <v>9.5957722979219673E-3</v>
      </c>
      <c r="CQ610">
        <f t="shared" si="110"/>
        <v>3.0245854160431018E-2</v>
      </c>
      <c r="CR610">
        <f t="shared" si="110"/>
        <v>5.8409048770533545E-3</v>
      </c>
      <c r="CT610">
        <f t="shared" si="111"/>
        <v>3.0856198914957167E-2</v>
      </c>
      <c r="CU610">
        <f t="shared" si="111"/>
        <v>7.4170220659768304E-3</v>
      </c>
      <c r="CW610">
        <f t="shared" si="112"/>
        <v>1.517327751499431E-2</v>
      </c>
      <c r="CX610">
        <f t="shared" si="112"/>
        <v>5.7255490899921213E-3</v>
      </c>
      <c r="CZ610">
        <f t="shared" si="113"/>
        <v>1.3771993589814402E-2</v>
      </c>
      <c r="DA610">
        <f t="shared" si="113"/>
        <v>2.6750516232976196E-3</v>
      </c>
      <c r="DC610">
        <f t="shared" si="114"/>
        <v>1.0274257538034681E-2</v>
      </c>
      <c r="DD610">
        <f t="shared" si="114"/>
        <v>6.4764407730526496E-3</v>
      </c>
      <c r="DF610">
        <f t="shared" si="115"/>
        <v>1.0897172034376679E-2</v>
      </c>
      <c r="DG610">
        <f t="shared" si="115"/>
        <v>4.8807959448444738E-3</v>
      </c>
      <c r="DI610">
        <f t="shared" si="116"/>
        <v>1.2560494647840148E-2</v>
      </c>
      <c r="DJ610">
        <f t="shared" si="116"/>
        <v>1.0709999076282006E-2</v>
      </c>
      <c r="DL610">
        <f t="shared" si="117"/>
        <v>1.1155493062945943E-2</v>
      </c>
      <c r="DM610">
        <f t="shared" si="117"/>
        <v>1.3710645370268004E-2</v>
      </c>
      <c r="DO610">
        <f t="shared" si="118"/>
        <v>7.6484773839777809E-3</v>
      </c>
      <c r="DP610">
        <f t="shared" si="118"/>
        <v>9.9713784511017423E-3</v>
      </c>
      <c r="DR610">
        <f t="shared" si="119"/>
        <v>8.2730444962435534E-3</v>
      </c>
      <c r="DS610">
        <f t="shared" si="119"/>
        <v>1.1540947281286296E-2</v>
      </c>
    </row>
    <row r="611" spans="3:123">
      <c r="C611">
        <v>0</v>
      </c>
      <c r="D611">
        <v>500</v>
      </c>
      <c r="E611">
        <v>50</v>
      </c>
      <c r="F611">
        <v>50</v>
      </c>
      <c r="G611">
        <v>15</v>
      </c>
      <c r="H611">
        <v>0.63200000000000001</v>
      </c>
      <c r="I611">
        <v>1</v>
      </c>
      <c r="J611" t="s">
        <v>12</v>
      </c>
      <c r="K611">
        <v>0.74487305998861297</v>
      </c>
      <c r="L611">
        <v>0.57878938092090804</v>
      </c>
      <c r="P611">
        <v>0</v>
      </c>
      <c r="Q611">
        <v>500</v>
      </c>
      <c r="R611">
        <v>50</v>
      </c>
      <c r="S611">
        <v>50</v>
      </c>
      <c r="T611">
        <v>15</v>
      </c>
      <c r="U611">
        <v>0.63200000000000001</v>
      </c>
      <c r="V611">
        <v>2</v>
      </c>
      <c r="W611" t="s">
        <v>15</v>
      </c>
      <c r="X611">
        <v>0.72728807394641204</v>
      </c>
      <c r="Y611">
        <v>0.58457259308217702</v>
      </c>
      <c r="AC611">
        <v>0</v>
      </c>
      <c r="AD611">
        <v>500</v>
      </c>
      <c r="AE611">
        <v>50</v>
      </c>
      <c r="AF611">
        <v>50</v>
      </c>
      <c r="AG611">
        <v>15</v>
      </c>
      <c r="AH611">
        <v>0.63200000000000001</v>
      </c>
      <c r="AI611">
        <v>3</v>
      </c>
      <c r="AJ611" t="s">
        <v>17</v>
      </c>
      <c r="AK611">
        <v>0.75522515872297302</v>
      </c>
      <c r="AL611">
        <v>0.568186825291915</v>
      </c>
      <c r="AR611" t="b">
        <v>0</v>
      </c>
      <c r="AS611">
        <v>500</v>
      </c>
      <c r="AT611">
        <v>50</v>
      </c>
      <c r="AU611">
        <v>50</v>
      </c>
      <c r="AV611">
        <v>15</v>
      </c>
      <c r="AX611">
        <v>0.70760212827699998</v>
      </c>
      <c r="AY611">
        <v>0.58440735844900005</v>
      </c>
      <c r="BC611" t="b">
        <v>0</v>
      </c>
      <c r="BD611">
        <v>500</v>
      </c>
      <c r="BE611">
        <v>50</v>
      </c>
      <c r="BF611">
        <v>50</v>
      </c>
      <c r="BG611">
        <v>15</v>
      </c>
      <c r="BH611" t="s">
        <v>28</v>
      </c>
      <c r="BI611">
        <v>0.70782618971300004</v>
      </c>
      <c r="BJ611">
        <v>0.586390174047</v>
      </c>
      <c r="BN611" t="b">
        <v>0</v>
      </c>
      <c r="BO611">
        <v>500</v>
      </c>
      <c r="BP611">
        <v>50</v>
      </c>
      <c r="BQ611">
        <v>50</v>
      </c>
      <c r="BR611">
        <v>15</v>
      </c>
      <c r="BS611" t="s">
        <v>31</v>
      </c>
      <c r="BT611">
        <v>0.71488182293900004</v>
      </c>
      <c r="BU611">
        <v>0.58035910993600004</v>
      </c>
      <c r="BY611" t="b">
        <v>0</v>
      </c>
      <c r="BZ611">
        <v>500</v>
      </c>
      <c r="CA611">
        <v>50</v>
      </c>
      <c r="CB611">
        <v>50</v>
      </c>
      <c r="CC611">
        <v>15</v>
      </c>
      <c r="CD611" t="s">
        <v>32</v>
      </c>
      <c r="CE611">
        <v>0.71556321525099997</v>
      </c>
      <c r="CF611">
        <v>0.58035910993600004</v>
      </c>
      <c r="CK611" s="3">
        <f t="shared" si="108"/>
        <v>5.003662196103964E-2</v>
      </c>
      <c r="CL611" s="3">
        <f t="shared" si="108"/>
        <v>9.7064281296130872E-3</v>
      </c>
      <c r="CN611" s="3">
        <f t="shared" si="109"/>
        <v>4.9735817101747903E-2</v>
      </c>
      <c r="CO611" s="3">
        <f t="shared" si="109"/>
        <v>1.3132226292746463E-2</v>
      </c>
      <c r="CQ611">
        <f t="shared" si="110"/>
        <v>4.0263554504268662E-2</v>
      </c>
      <c r="CR611">
        <f t="shared" si="110"/>
        <v>2.7120902124957436E-3</v>
      </c>
      <c r="CT611">
        <f t="shared" si="111"/>
        <v>3.9348778083155622E-2</v>
      </c>
      <c r="CU611">
        <f t="shared" si="111"/>
        <v>2.7120902124957436E-3</v>
      </c>
      <c r="CW611">
        <f t="shared" si="112"/>
        <v>2.7067604123620748E-2</v>
      </c>
      <c r="CX611">
        <f t="shared" si="112"/>
        <v>2.8265887784062471E-4</v>
      </c>
      <c r="CZ611">
        <f t="shared" si="113"/>
        <v>2.6759526150082258E-2</v>
      </c>
      <c r="DA611">
        <f t="shared" si="113"/>
        <v>3.1092476560348192E-3</v>
      </c>
      <c r="DC611">
        <f t="shared" si="114"/>
        <v>1.7058235177834224E-2</v>
      </c>
      <c r="DD611">
        <f t="shared" si="114"/>
        <v>7.2078013852159284E-3</v>
      </c>
      <c r="DF611">
        <f t="shared" si="115"/>
        <v>1.6121340518882143E-2</v>
      </c>
      <c r="DG611">
        <f t="shared" si="115"/>
        <v>7.2078013852159284E-3</v>
      </c>
      <c r="DI611">
        <f t="shared" si="116"/>
        <v>6.3058056125275153E-2</v>
      </c>
      <c r="DJ611">
        <f t="shared" si="116"/>
        <v>2.8547886777824383E-2</v>
      </c>
      <c r="DL611">
        <f t="shared" si="117"/>
        <v>6.276137448879604E-2</v>
      </c>
      <c r="DM611">
        <f t="shared" si="117"/>
        <v>3.2037611477057304E-2</v>
      </c>
      <c r="DO611">
        <f t="shared" si="118"/>
        <v>5.3418951047910612E-2</v>
      </c>
      <c r="DP611">
        <f t="shared" si="118"/>
        <v>2.1423032182823487E-2</v>
      </c>
      <c r="DR611">
        <f t="shared" si="119"/>
        <v>5.2516713742744359E-2</v>
      </c>
      <c r="DS611">
        <f t="shared" si="119"/>
        <v>2.1423032182823487E-2</v>
      </c>
    </row>
    <row r="612" spans="3:123">
      <c r="C612">
        <v>0</v>
      </c>
      <c r="D612">
        <v>500</v>
      </c>
      <c r="E612">
        <v>50</v>
      </c>
      <c r="F612">
        <v>50</v>
      </c>
      <c r="G612">
        <v>20</v>
      </c>
      <c r="H612">
        <v>0.63200000000000001</v>
      </c>
      <c r="I612">
        <v>1</v>
      </c>
      <c r="J612" t="s">
        <v>12</v>
      </c>
      <c r="K612">
        <v>0.76924281046704501</v>
      </c>
      <c r="L612">
        <v>0.56738819123154904</v>
      </c>
      <c r="P612">
        <v>0</v>
      </c>
      <c r="Q612">
        <v>500</v>
      </c>
      <c r="R612">
        <v>50</v>
      </c>
      <c r="S612">
        <v>50</v>
      </c>
      <c r="T612">
        <v>20</v>
      </c>
      <c r="U612">
        <v>0.63200000000000001</v>
      </c>
      <c r="V612">
        <v>2</v>
      </c>
      <c r="W612" t="s">
        <v>15</v>
      </c>
      <c r="X612">
        <v>0.75192792588170498</v>
      </c>
      <c r="Y612">
        <v>0.57961555408680299</v>
      </c>
      <c r="AC612">
        <v>0</v>
      </c>
      <c r="AD612">
        <v>500</v>
      </c>
      <c r="AE612">
        <v>50</v>
      </c>
      <c r="AF612">
        <v>50</v>
      </c>
      <c r="AG612">
        <v>20</v>
      </c>
      <c r="AH612">
        <v>0.63200000000000001</v>
      </c>
      <c r="AI612">
        <v>3</v>
      </c>
      <c r="AJ612" t="s">
        <v>17</v>
      </c>
      <c r="AK612">
        <v>0.76977073604181701</v>
      </c>
      <c r="AL612">
        <v>0.567030182859661</v>
      </c>
      <c r="AR612" t="b">
        <v>0</v>
      </c>
      <c r="AS612">
        <v>500</v>
      </c>
      <c r="AT612">
        <v>50</v>
      </c>
      <c r="AU612">
        <v>50</v>
      </c>
      <c r="AV612">
        <v>20</v>
      </c>
      <c r="AX612">
        <v>0.72503211291500003</v>
      </c>
      <c r="AY612">
        <v>0.58074465741400005</v>
      </c>
      <c r="BC612" t="b">
        <v>0</v>
      </c>
      <c r="BD612">
        <v>500</v>
      </c>
      <c r="BE612">
        <v>50</v>
      </c>
      <c r="BF612">
        <v>50</v>
      </c>
      <c r="BG612">
        <v>20</v>
      </c>
      <c r="BH612" t="s">
        <v>28</v>
      </c>
      <c r="BI612">
        <v>0.72437220594600005</v>
      </c>
      <c r="BJ612">
        <v>0.58135051773500002</v>
      </c>
      <c r="BN612" t="b">
        <v>0</v>
      </c>
      <c r="BO612">
        <v>500</v>
      </c>
      <c r="BP612">
        <v>50</v>
      </c>
      <c r="BQ612">
        <v>50</v>
      </c>
      <c r="BR612">
        <v>20</v>
      </c>
      <c r="BS612" t="s">
        <v>31</v>
      </c>
      <c r="BT612">
        <v>0.73237856560799997</v>
      </c>
      <c r="BU612">
        <v>0.58245208195599996</v>
      </c>
      <c r="BY612" t="b">
        <v>0</v>
      </c>
      <c r="BZ612">
        <v>500</v>
      </c>
      <c r="CA612">
        <v>50</v>
      </c>
      <c r="CB612">
        <v>50</v>
      </c>
      <c r="CC612">
        <v>20</v>
      </c>
      <c r="CD612" t="s">
        <v>32</v>
      </c>
      <c r="CE612">
        <v>0.73207239946799996</v>
      </c>
      <c r="CF612">
        <v>0.58234192553399999</v>
      </c>
      <c r="CK612" s="3">
        <f t="shared" si="108"/>
        <v>5.7473007157782252E-2</v>
      </c>
      <c r="CL612" s="3">
        <f t="shared" si="108"/>
        <v>2.3540261127853235E-2</v>
      </c>
      <c r="CN612" s="3">
        <f t="shared" si="109"/>
        <v>5.8330872788790566E-2</v>
      </c>
      <c r="CO612" s="3">
        <f t="shared" si="109"/>
        <v>2.4608066786065752E-2</v>
      </c>
      <c r="CQ612">
        <f t="shared" si="110"/>
        <v>4.7922768152571904E-2</v>
      </c>
      <c r="CR612">
        <f t="shared" si="110"/>
        <v>2.6549531620941647E-2</v>
      </c>
      <c r="CT612">
        <f t="shared" si="111"/>
        <v>4.8320777904283685E-2</v>
      </c>
      <c r="CU612">
        <f t="shared" si="111"/>
        <v>2.6355385137630361E-2</v>
      </c>
      <c r="CW612">
        <f t="shared" si="112"/>
        <v>3.5769136962385262E-2</v>
      </c>
      <c r="CX612">
        <f t="shared" si="112"/>
        <v>1.948021096459307E-3</v>
      </c>
      <c r="CZ612">
        <f t="shared" si="113"/>
        <v>3.6646756939361369E-2</v>
      </c>
      <c r="DA612">
        <f t="shared" si="113"/>
        <v>2.9933007076223817E-3</v>
      </c>
      <c r="DC612">
        <f t="shared" si="114"/>
        <v>2.5998981552363021E-2</v>
      </c>
      <c r="DD612">
        <f t="shared" si="114"/>
        <v>4.8938090932808542E-3</v>
      </c>
      <c r="DF612">
        <f t="shared" si="115"/>
        <v>2.6406156401788894E-2</v>
      </c>
      <c r="DG612">
        <f t="shared" si="115"/>
        <v>4.7037582548874468E-3</v>
      </c>
      <c r="DI612">
        <f t="shared" si="116"/>
        <v>5.8119412744714438E-2</v>
      </c>
      <c r="DJ612">
        <f t="shared" si="116"/>
        <v>2.4186498300979187E-2</v>
      </c>
      <c r="DL612">
        <f t="shared" si="117"/>
        <v>5.8976690032745971E-2</v>
      </c>
      <c r="DM612">
        <f t="shared" si="117"/>
        <v>2.5254978144405582E-2</v>
      </c>
      <c r="DO612">
        <f t="shared" si="118"/>
        <v>4.857572350189443E-2</v>
      </c>
      <c r="DP612">
        <f t="shared" si="118"/>
        <v>2.719766877058083E-2</v>
      </c>
      <c r="DR612">
        <f t="shared" si="119"/>
        <v>4.8973460289829851E-2</v>
      </c>
      <c r="DS612">
        <f t="shared" si="119"/>
        <v>2.7003399708139808E-2</v>
      </c>
    </row>
    <row r="613" spans="3:123">
      <c r="C613">
        <v>0</v>
      </c>
      <c r="D613">
        <v>500</v>
      </c>
      <c r="E613">
        <v>50</v>
      </c>
      <c r="F613">
        <v>50</v>
      </c>
      <c r="G613" t="s">
        <v>13</v>
      </c>
      <c r="H613">
        <v>0.63200000000000001</v>
      </c>
      <c r="I613">
        <v>1</v>
      </c>
      <c r="J613" t="s">
        <v>12</v>
      </c>
      <c r="K613">
        <v>0.78946051837994402</v>
      </c>
      <c r="L613">
        <v>0.57950539766468401</v>
      </c>
      <c r="P613">
        <v>0</v>
      </c>
      <c r="Q613">
        <v>500</v>
      </c>
      <c r="R613">
        <v>50</v>
      </c>
      <c r="S613">
        <v>50</v>
      </c>
      <c r="T613" t="s">
        <v>13</v>
      </c>
      <c r="U613">
        <v>0.63200000000000001</v>
      </c>
      <c r="V613">
        <v>2</v>
      </c>
      <c r="W613" t="s">
        <v>15</v>
      </c>
      <c r="X613">
        <v>0.77704505936860702</v>
      </c>
      <c r="Y613">
        <v>0.57832121612690002</v>
      </c>
      <c r="AC613">
        <v>0</v>
      </c>
      <c r="AD613">
        <v>500</v>
      </c>
      <c r="AE613">
        <v>50</v>
      </c>
      <c r="AF613">
        <v>50</v>
      </c>
      <c r="AG613" t="s">
        <v>13</v>
      </c>
      <c r="AH613">
        <v>0.63200000000000001</v>
      </c>
      <c r="AI613">
        <v>3</v>
      </c>
      <c r="AJ613" t="s">
        <v>17</v>
      </c>
      <c r="AK613">
        <v>0.78789362299668397</v>
      </c>
      <c r="AL613">
        <v>0.58823529411764697</v>
      </c>
      <c r="AR613" t="b">
        <v>0</v>
      </c>
      <c r="AS613">
        <v>500</v>
      </c>
      <c r="AT613">
        <v>50</v>
      </c>
      <c r="AU613">
        <v>50</v>
      </c>
      <c r="AX613">
        <v>0.74322789656999999</v>
      </c>
      <c r="AY613">
        <v>0.57374972460899998</v>
      </c>
      <c r="BC613" t="b">
        <v>0</v>
      </c>
      <c r="BD613">
        <v>500</v>
      </c>
      <c r="BE613">
        <v>50</v>
      </c>
      <c r="BF613">
        <v>50</v>
      </c>
      <c r="BH613" t="s">
        <v>28</v>
      </c>
      <c r="BI613">
        <v>0.74308977650600005</v>
      </c>
      <c r="BJ613">
        <v>0.57628332231799995</v>
      </c>
      <c r="BN613" t="b">
        <v>0</v>
      </c>
      <c r="BO613">
        <v>500</v>
      </c>
      <c r="BP613">
        <v>50</v>
      </c>
      <c r="BQ613">
        <v>50</v>
      </c>
      <c r="BS613" t="s">
        <v>31</v>
      </c>
      <c r="BT613">
        <v>0.74675686418300002</v>
      </c>
      <c r="BU613">
        <v>0.57716457369499996</v>
      </c>
      <c r="BY613" t="b">
        <v>0</v>
      </c>
      <c r="BZ613">
        <v>500</v>
      </c>
      <c r="CA613">
        <v>50</v>
      </c>
      <c r="CB613">
        <v>50</v>
      </c>
      <c r="CD613" t="s">
        <v>32</v>
      </c>
      <c r="CE613">
        <v>0.74609772454900003</v>
      </c>
      <c r="CF613">
        <v>0.577880590438</v>
      </c>
      <c r="CK613" s="3">
        <f t="shared" si="108"/>
        <v>5.8562297586227885E-2</v>
      </c>
      <c r="CL613" s="3">
        <f t="shared" si="108"/>
        <v>9.932043909993693E-3</v>
      </c>
      <c r="CN613" s="3">
        <f t="shared" si="109"/>
        <v>5.8737252584969757E-2</v>
      </c>
      <c r="CO613" s="3">
        <f t="shared" si="109"/>
        <v>5.5600437194692764E-3</v>
      </c>
      <c r="CQ613">
        <f t="shared" si="110"/>
        <v>5.409219739649096E-2</v>
      </c>
      <c r="CR613">
        <f t="shared" si="110"/>
        <v>4.0393480011009508E-3</v>
      </c>
      <c r="CT613">
        <f t="shared" si="111"/>
        <v>5.492712152335244E-2</v>
      </c>
      <c r="CU613">
        <f t="shared" si="111"/>
        <v>2.8037827313287522E-3</v>
      </c>
      <c r="CW613">
        <f t="shared" si="112"/>
        <v>4.3520208243889247E-2</v>
      </c>
      <c r="CX613">
        <f t="shared" si="112"/>
        <v>7.9047619046660467E-3</v>
      </c>
      <c r="CZ613">
        <f t="shared" si="113"/>
        <v>4.3697958636012113E-2</v>
      </c>
      <c r="DA613">
        <f t="shared" si="113"/>
        <v>3.5238095232752453E-3</v>
      </c>
      <c r="DC613">
        <f t="shared" si="114"/>
        <v>3.8978685753716547E-2</v>
      </c>
      <c r="DD613">
        <f t="shared" si="114"/>
        <v>1.9999999993883799E-3</v>
      </c>
      <c r="DF613">
        <f t="shared" si="115"/>
        <v>3.9826950118894588E-2</v>
      </c>
      <c r="DG613">
        <f t="shared" si="115"/>
        <v>7.6190476263515716E-4</v>
      </c>
      <c r="DI613">
        <f t="shared" si="116"/>
        <v>5.669004688323509E-2</v>
      </c>
      <c r="DJ613">
        <f t="shared" si="116"/>
        <v>2.4625468164699904E-2</v>
      </c>
      <c r="DL613">
        <f t="shared" si="117"/>
        <v>5.6865349817500022E-2</v>
      </c>
      <c r="DM613">
        <f t="shared" si="117"/>
        <v>2.0318352059399913E-2</v>
      </c>
      <c r="DO613">
        <f t="shared" si="118"/>
        <v>5.2211056940940748E-2</v>
      </c>
      <c r="DP613">
        <f t="shared" si="118"/>
        <v>1.8820224718499867E-2</v>
      </c>
      <c r="DR613">
        <f t="shared" si="119"/>
        <v>5.3047641493425113E-2</v>
      </c>
      <c r="DS613">
        <f t="shared" si="119"/>
        <v>1.760299625539985E-2</v>
      </c>
    </row>
    <row r="614" spans="3:123">
      <c r="C614">
        <v>0</v>
      </c>
      <c r="D614">
        <v>500</v>
      </c>
      <c r="E614">
        <v>60</v>
      </c>
      <c r="F614">
        <v>1</v>
      </c>
      <c r="G614">
        <v>3</v>
      </c>
      <c r="H614">
        <v>0.63200000000000001</v>
      </c>
      <c r="I614">
        <v>1</v>
      </c>
      <c r="J614" t="s">
        <v>12</v>
      </c>
      <c r="K614">
        <v>0.53632173994447596</v>
      </c>
      <c r="L614">
        <v>0.51740471469486704</v>
      </c>
      <c r="P614">
        <v>0</v>
      </c>
      <c r="Q614">
        <v>500</v>
      </c>
      <c r="R614">
        <v>60</v>
      </c>
      <c r="S614">
        <v>1</v>
      </c>
      <c r="T614">
        <v>3</v>
      </c>
      <c r="U614">
        <v>0.63200000000000001</v>
      </c>
      <c r="V614">
        <v>2</v>
      </c>
      <c r="W614" t="s">
        <v>15</v>
      </c>
      <c r="X614">
        <v>0.63523028451198305</v>
      </c>
      <c r="Y614">
        <v>0.59266909010795299</v>
      </c>
      <c r="AC614">
        <v>0</v>
      </c>
      <c r="AD614">
        <v>500</v>
      </c>
      <c r="AE614">
        <v>60</v>
      </c>
      <c r="AF614">
        <v>1</v>
      </c>
      <c r="AG614">
        <v>3</v>
      </c>
      <c r="AH614">
        <v>0.63200000000000001</v>
      </c>
      <c r="AI614">
        <v>3</v>
      </c>
      <c r="AJ614" t="s">
        <v>17</v>
      </c>
      <c r="AK614">
        <v>0.546431361234609</v>
      </c>
      <c r="AL614">
        <v>0.53213813615333805</v>
      </c>
      <c r="AR614" t="b">
        <v>0</v>
      </c>
      <c r="AS614">
        <v>500</v>
      </c>
      <c r="AT614">
        <v>60</v>
      </c>
      <c r="AU614">
        <v>1</v>
      </c>
      <c r="AV614">
        <v>3</v>
      </c>
      <c r="AX614">
        <v>0.62714412214699999</v>
      </c>
      <c r="AY614">
        <v>0.58812513769600006</v>
      </c>
      <c r="BC614" t="b">
        <v>0</v>
      </c>
      <c r="BD614">
        <v>500</v>
      </c>
      <c r="BE614">
        <v>60</v>
      </c>
      <c r="BF614">
        <v>1</v>
      </c>
      <c r="BG614">
        <v>3</v>
      </c>
      <c r="BH614" t="s">
        <v>28</v>
      </c>
      <c r="BI614">
        <v>0.627236202189</v>
      </c>
      <c r="BJ614">
        <v>0.59217338620799997</v>
      </c>
      <c r="BN614" t="b">
        <v>0</v>
      </c>
      <c r="BO614">
        <v>500</v>
      </c>
      <c r="BP614">
        <v>60</v>
      </c>
      <c r="BQ614">
        <v>1</v>
      </c>
      <c r="BR614">
        <v>3</v>
      </c>
      <c r="BS614" t="s">
        <v>31</v>
      </c>
      <c r="BT614">
        <v>0.64135360731199997</v>
      </c>
      <c r="BU614">
        <v>0.60822868473199998</v>
      </c>
      <c r="BY614" t="b">
        <v>0</v>
      </c>
      <c r="BZ614">
        <v>500</v>
      </c>
      <c r="CA614">
        <v>60</v>
      </c>
      <c r="CB614">
        <v>1</v>
      </c>
      <c r="CC614">
        <v>3</v>
      </c>
      <c r="CD614" t="s">
        <v>32</v>
      </c>
      <c r="CE614">
        <v>0.64081340439900003</v>
      </c>
      <c r="CF614">
        <v>0.60682419035000001</v>
      </c>
      <c r="CK614" s="3">
        <f t="shared" si="108"/>
        <v>0.1693430928455868</v>
      </c>
      <c r="CL614" s="3">
        <f t="shared" si="108"/>
        <v>0.13668298914291777</v>
      </c>
      <c r="CN614" s="3">
        <f t="shared" si="109"/>
        <v>0.16951478091105576</v>
      </c>
      <c r="CO614" s="3">
        <f t="shared" si="109"/>
        <v>0.14450713221124545</v>
      </c>
      <c r="CQ614">
        <f t="shared" si="110"/>
        <v>0.1958374228469606</v>
      </c>
      <c r="CR614">
        <f t="shared" si="110"/>
        <v>0.17553757717630236</v>
      </c>
      <c r="CT614">
        <f t="shared" si="111"/>
        <v>0.19483018619633397</v>
      </c>
      <c r="CU614">
        <f t="shared" si="111"/>
        <v>0.17282307856020784</v>
      </c>
      <c r="CW614">
        <f t="shared" si="112"/>
        <v>1.2729497572986914E-2</v>
      </c>
      <c r="CX614">
        <f t="shared" si="112"/>
        <v>7.6669299745752983E-3</v>
      </c>
      <c r="CZ614">
        <f t="shared" si="113"/>
        <v>1.2584542201297122E-2</v>
      </c>
      <c r="DA614">
        <f t="shared" si="113"/>
        <v>8.3639236165111708E-4</v>
      </c>
      <c r="DC614">
        <f t="shared" si="114"/>
        <v>9.6395322284126284E-3</v>
      </c>
      <c r="DD614">
        <f t="shared" si="114"/>
        <v>2.6253426884828457E-2</v>
      </c>
      <c r="DF614">
        <f t="shared" si="115"/>
        <v>8.7891273812712445E-3</v>
      </c>
      <c r="DG614">
        <f t="shared" si="115"/>
        <v>2.3883648528842061E-2</v>
      </c>
      <c r="DI614">
        <f t="shared" si="116"/>
        <v>0.14770887368182573</v>
      </c>
      <c r="DJ614">
        <f t="shared" si="116"/>
        <v>0.10521140609724888</v>
      </c>
      <c r="DL614">
        <f t="shared" si="117"/>
        <v>0.1478773853166484</v>
      </c>
      <c r="DM614">
        <f t="shared" si="117"/>
        <v>0.11281892045670361</v>
      </c>
      <c r="DO614">
        <f t="shared" si="118"/>
        <v>0.17371302749337691</v>
      </c>
      <c r="DP614">
        <f t="shared" si="118"/>
        <v>0.14299021890950536</v>
      </c>
      <c r="DR614">
        <f t="shared" si="119"/>
        <v>0.17272442590253956</v>
      </c>
      <c r="DS614">
        <f t="shared" si="119"/>
        <v>0.1403508771924229</v>
      </c>
    </row>
    <row r="615" spans="3:123">
      <c r="C615">
        <v>0</v>
      </c>
      <c r="D615">
        <v>500</v>
      </c>
      <c r="E615">
        <v>60</v>
      </c>
      <c r="F615">
        <v>1</v>
      </c>
      <c r="G615">
        <v>6</v>
      </c>
      <c r="H615">
        <v>0.63200000000000001</v>
      </c>
      <c r="I615">
        <v>1</v>
      </c>
      <c r="J615" t="s">
        <v>12</v>
      </c>
      <c r="K615">
        <v>0.63357898242345501</v>
      </c>
      <c r="L615">
        <v>0.58950209297202005</v>
      </c>
      <c r="P615">
        <v>0</v>
      </c>
      <c r="Q615">
        <v>500</v>
      </c>
      <c r="R615">
        <v>60</v>
      </c>
      <c r="S615">
        <v>1</v>
      </c>
      <c r="T615">
        <v>6</v>
      </c>
      <c r="U615">
        <v>0.63200000000000001</v>
      </c>
      <c r="V615">
        <v>2</v>
      </c>
      <c r="W615" t="s">
        <v>15</v>
      </c>
      <c r="X615">
        <v>0.675908945115691</v>
      </c>
      <c r="Y615">
        <v>0.58415950649922899</v>
      </c>
      <c r="AC615">
        <v>0</v>
      </c>
      <c r="AD615">
        <v>500</v>
      </c>
      <c r="AE615">
        <v>60</v>
      </c>
      <c r="AF615">
        <v>1</v>
      </c>
      <c r="AG615">
        <v>6</v>
      </c>
      <c r="AH615">
        <v>0.63200000000000001</v>
      </c>
      <c r="AI615">
        <v>3</v>
      </c>
      <c r="AJ615" t="s">
        <v>17</v>
      </c>
      <c r="AK615">
        <v>0.62516209924080002</v>
      </c>
      <c r="AL615">
        <v>0.54968054637585395</v>
      </c>
      <c r="AR615" t="b">
        <v>0</v>
      </c>
      <c r="AS615">
        <v>500</v>
      </c>
      <c r="AT615">
        <v>60</v>
      </c>
      <c r="AU615">
        <v>1</v>
      </c>
      <c r="AV615">
        <v>6</v>
      </c>
      <c r="AX615">
        <v>0.67061971402999998</v>
      </c>
      <c r="AY615">
        <v>0.60946794448099995</v>
      </c>
      <c r="BC615" t="b">
        <v>0</v>
      </c>
      <c r="BD615">
        <v>500</v>
      </c>
      <c r="BE615">
        <v>60</v>
      </c>
      <c r="BF615">
        <v>1</v>
      </c>
      <c r="BG615">
        <v>6</v>
      </c>
      <c r="BH615" t="s">
        <v>28</v>
      </c>
      <c r="BI615">
        <v>0.66886712389500003</v>
      </c>
      <c r="BJ615">
        <v>0.61026657854199995</v>
      </c>
      <c r="BN615" t="b">
        <v>0</v>
      </c>
      <c r="BO615">
        <v>500</v>
      </c>
      <c r="BP615">
        <v>60</v>
      </c>
      <c r="BQ615">
        <v>1</v>
      </c>
      <c r="BR615">
        <v>6</v>
      </c>
      <c r="BS615" t="s">
        <v>31</v>
      </c>
      <c r="BT615">
        <v>0.66880573720000003</v>
      </c>
      <c r="BU615">
        <v>0.58245208195599996</v>
      </c>
      <c r="BY615" t="b">
        <v>0</v>
      </c>
      <c r="BZ615">
        <v>500</v>
      </c>
      <c r="CA615">
        <v>60</v>
      </c>
      <c r="CB615">
        <v>1</v>
      </c>
      <c r="CC615">
        <v>6</v>
      </c>
      <c r="CD615" t="s">
        <v>32</v>
      </c>
      <c r="CE615">
        <v>0.67128269033300003</v>
      </c>
      <c r="CF615">
        <v>0.58468274950400001</v>
      </c>
      <c r="CK615" s="3">
        <f t="shared" si="108"/>
        <v>5.8462689947294866E-2</v>
      </c>
      <c r="CL615" s="3">
        <f t="shared" si="108"/>
        <v>3.386900868887599E-2</v>
      </c>
      <c r="CN615" s="3">
        <f t="shared" si="109"/>
        <v>5.5696515273544911E-2</v>
      </c>
      <c r="CO615" s="3">
        <f t="shared" si="109"/>
        <v>3.5223769037517894E-2</v>
      </c>
      <c r="CQ615">
        <f t="shared" si="110"/>
        <v>5.5599626492977672E-2</v>
      </c>
      <c r="CR615">
        <f t="shared" si="110"/>
        <v>1.1959263758465899E-2</v>
      </c>
      <c r="CT615">
        <f t="shared" si="111"/>
        <v>5.9509088772685237E-2</v>
      </c>
      <c r="CU615">
        <f t="shared" si="111"/>
        <v>8.1752779599525427E-3</v>
      </c>
      <c r="CW615">
        <f t="shared" si="112"/>
        <v>7.8253603890175993E-3</v>
      </c>
      <c r="CX615">
        <f t="shared" si="112"/>
        <v>4.3324533282767641E-2</v>
      </c>
      <c r="CZ615">
        <f t="shared" si="113"/>
        <v>1.0418298606013621E-2</v>
      </c>
      <c r="DA615">
        <f t="shared" si="113"/>
        <v>4.4691683953285821E-2</v>
      </c>
      <c r="DC615">
        <f t="shared" si="114"/>
        <v>1.0509119559699243E-2</v>
      </c>
      <c r="DD615">
        <f t="shared" si="114"/>
        <v>2.9228738456408276E-3</v>
      </c>
      <c r="DF615">
        <f t="shared" si="115"/>
        <v>6.8444940936520648E-3</v>
      </c>
      <c r="DG615">
        <f t="shared" si="115"/>
        <v>8.9571940360388957E-4</v>
      </c>
      <c r="DI615">
        <f t="shared" si="116"/>
        <v>7.2713324823120207E-2</v>
      </c>
      <c r="DJ615">
        <f t="shared" si="116"/>
        <v>0.10876753506984271</v>
      </c>
      <c r="DL615">
        <f t="shared" si="117"/>
        <v>6.9909907697980334E-2</v>
      </c>
      <c r="DM615">
        <f t="shared" si="117"/>
        <v>0.11022044088261995</v>
      </c>
      <c r="DO615">
        <f t="shared" si="118"/>
        <v>6.9811714453261065E-2</v>
      </c>
      <c r="DP615">
        <f t="shared" si="118"/>
        <v>5.961923847626549E-2</v>
      </c>
      <c r="DR615">
        <f t="shared" si="119"/>
        <v>7.3773811861290284E-2</v>
      </c>
      <c r="DS615">
        <f t="shared" si="119"/>
        <v>6.3677354708879808E-2</v>
      </c>
    </row>
    <row r="616" spans="3:123">
      <c r="C616">
        <v>0</v>
      </c>
      <c r="D616">
        <v>500</v>
      </c>
      <c r="E616">
        <v>60</v>
      </c>
      <c r="F616">
        <v>1</v>
      </c>
      <c r="G616">
        <v>10</v>
      </c>
      <c r="H616">
        <v>0.63200000000000001</v>
      </c>
      <c r="I616">
        <v>1</v>
      </c>
      <c r="J616" t="s">
        <v>12</v>
      </c>
      <c r="K616">
        <v>0.70843621999149797</v>
      </c>
      <c r="L616">
        <v>0.56557061026657895</v>
      </c>
      <c r="P616">
        <v>0</v>
      </c>
      <c r="Q616">
        <v>500</v>
      </c>
      <c r="R616">
        <v>60</v>
      </c>
      <c r="S616">
        <v>1</v>
      </c>
      <c r="T616">
        <v>10</v>
      </c>
      <c r="U616">
        <v>0.63200000000000001</v>
      </c>
      <c r="V616">
        <v>2</v>
      </c>
      <c r="W616" t="s">
        <v>15</v>
      </c>
      <c r="X616">
        <v>0.70253465662585002</v>
      </c>
      <c r="Y616">
        <v>0.58327825512227405</v>
      </c>
      <c r="AC616">
        <v>0</v>
      </c>
      <c r="AD616">
        <v>500</v>
      </c>
      <c r="AE616">
        <v>60</v>
      </c>
      <c r="AF616">
        <v>1</v>
      </c>
      <c r="AG616">
        <v>10</v>
      </c>
      <c r="AH616">
        <v>0.63200000000000001</v>
      </c>
      <c r="AI616">
        <v>3</v>
      </c>
      <c r="AJ616" t="s">
        <v>17</v>
      </c>
      <c r="AK616">
        <v>0.71314764881285797</v>
      </c>
      <c r="AL616">
        <v>0.56595615774399599</v>
      </c>
      <c r="AR616" t="b">
        <v>0</v>
      </c>
      <c r="AS616">
        <v>500</v>
      </c>
      <c r="AT616">
        <v>60</v>
      </c>
      <c r="AU616">
        <v>1</v>
      </c>
      <c r="AV616">
        <v>10</v>
      </c>
      <c r="AX616">
        <v>0.680655671287</v>
      </c>
      <c r="AY616">
        <v>0.59583608724399995</v>
      </c>
      <c r="BC616" t="b">
        <v>0</v>
      </c>
      <c r="BD616">
        <v>500</v>
      </c>
      <c r="BE616">
        <v>60</v>
      </c>
      <c r="BF616">
        <v>1</v>
      </c>
      <c r="BG616">
        <v>10</v>
      </c>
      <c r="BH616" t="s">
        <v>28</v>
      </c>
      <c r="BI616">
        <v>0.68387310142500002</v>
      </c>
      <c r="BJ616">
        <v>0.59321987221899997</v>
      </c>
      <c r="BN616" t="b">
        <v>0</v>
      </c>
      <c r="BO616">
        <v>500</v>
      </c>
      <c r="BP616">
        <v>60</v>
      </c>
      <c r="BQ616">
        <v>1</v>
      </c>
      <c r="BR616">
        <v>10</v>
      </c>
      <c r="BS616" t="s">
        <v>31</v>
      </c>
      <c r="BT616">
        <v>0.70026872025599995</v>
      </c>
      <c r="BU616">
        <v>0.58696849526299999</v>
      </c>
      <c r="BY616" t="b">
        <v>0</v>
      </c>
      <c r="BZ616">
        <v>500</v>
      </c>
      <c r="CA616">
        <v>60</v>
      </c>
      <c r="CB616">
        <v>1</v>
      </c>
      <c r="CC616">
        <v>10</v>
      </c>
      <c r="CD616" t="s">
        <v>32</v>
      </c>
      <c r="CE616">
        <v>0.69969935866300004</v>
      </c>
      <c r="CF616">
        <v>0.58647279136399999</v>
      </c>
      <c r="CK616" s="3">
        <f t="shared" si="108"/>
        <v>3.921390228301902E-2</v>
      </c>
      <c r="CL616" s="3">
        <f t="shared" si="108"/>
        <v>5.3513171349472088E-2</v>
      </c>
      <c r="CN616" s="3">
        <f t="shared" si="109"/>
        <v>3.467230764512963E-2</v>
      </c>
      <c r="CO616" s="3">
        <f t="shared" si="109"/>
        <v>4.8887374008682372E-2</v>
      </c>
      <c r="CQ616">
        <f t="shared" si="110"/>
        <v>1.1528913267020768E-2</v>
      </c>
      <c r="CR616">
        <f t="shared" si="110"/>
        <v>3.7834152991675474E-2</v>
      </c>
      <c r="CT616">
        <f t="shared" si="111"/>
        <v>1.2332601131831988E-2</v>
      </c>
      <c r="CU616">
        <f t="shared" si="111"/>
        <v>3.6957686127942369E-2</v>
      </c>
      <c r="CW616">
        <f t="shared" si="112"/>
        <v>3.1142926733224718E-2</v>
      </c>
      <c r="CX616">
        <f t="shared" si="112"/>
        <v>2.152974504268701E-2</v>
      </c>
      <c r="CZ616">
        <f t="shared" si="113"/>
        <v>2.6563180940394004E-2</v>
      </c>
      <c r="DA616">
        <f t="shared" si="113"/>
        <v>1.7044381492743677E-2</v>
      </c>
      <c r="DC616">
        <f t="shared" si="114"/>
        <v>3.2253730808569081E-3</v>
      </c>
      <c r="DD616">
        <f t="shared" si="114"/>
        <v>6.3267233234203246E-3</v>
      </c>
      <c r="DF616">
        <f t="shared" si="115"/>
        <v>4.0358122351820125E-3</v>
      </c>
      <c r="DG616">
        <f t="shared" si="115"/>
        <v>5.4768649674008518E-3</v>
      </c>
      <c r="DI616">
        <f t="shared" si="116"/>
        <v>4.556136107290798E-2</v>
      </c>
      <c r="DJ616">
        <f t="shared" si="116"/>
        <v>5.2795484404853488E-2</v>
      </c>
      <c r="DL616">
        <f t="shared" si="117"/>
        <v>4.104977060022541E-2</v>
      </c>
      <c r="DM616">
        <f t="shared" si="117"/>
        <v>4.8172838305500676E-2</v>
      </c>
      <c r="DO616">
        <f t="shared" si="118"/>
        <v>1.8059273669761011E-2</v>
      </c>
      <c r="DP616">
        <f t="shared" si="118"/>
        <v>3.7127147096981838E-2</v>
      </c>
      <c r="DR616">
        <f t="shared" si="119"/>
        <v>1.885765194941702E-2</v>
      </c>
      <c r="DS616">
        <f t="shared" si="119"/>
        <v>3.6251277310572982E-2</v>
      </c>
    </row>
    <row r="617" spans="3:123">
      <c r="C617">
        <v>0</v>
      </c>
      <c r="D617">
        <v>500</v>
      </c>
      <c r="E617">
        <v>60</v>
      </c>
      <c r="F617">
        <v>1</v>
      </c>
      <c r="G617">
        <v>15</v>
      </c>
      <c r="H617">
        <v>0.63200000000000001</v>
      </c>
      <c r="I617">
        <v>1</v>
      </c>
      <c r="J617" t="s">
        <v>12</v>
      </c>
      <c r="K617">
        <v>0.75917539252954602</v>
      </c>
      <c r="L617">
        <v>0.55094734523022704</v>
      </c>
      <c r="P617">
        <v>0</v>
      </c>
      <c r="Q617">
        <v>500</v>
      </c>
      <c r="R617">
        <v>60</v>
      </c>
      <c r="S617">
        <v>1</v>
      </c>
      <c r="T617">
        <v>15</v>
      </c>
      <c r="U617">
        <v>0.63200000000000001</v>
      </c>
      <c r="V617">
        <v>2</v>
      </c>
      <c r="W617" t="s">
        <v>15</v>
      </c>
      <c r="X617">
        <v>0.72593142799263999</v>
      </c>
      <c r="Y617">
        <v>0.58225930821766902</v>
      </c>
      <c r="AC617">
        <v>0</v>
      </c>
      <c r="AD617">
        <v>500</v>
      </c>
      <c r="AE617">
        <v>60</v>
      </c>
      <c r="AF617">
        <v>1</v>
      </c>
      <c r="AG617">
        <v>15</v>
      </c>
      <c r="AH617">
        <v>0.63200000000000001</v>
      </c>
      <c r="AI617">
        <v>3</v>
      </c>
      <c r="AJ617" t="s">
        <v>17</v>
      </c>
      <c r="AK617">
        <v>0.76157177562549205</v>
      </c>
      <c r="AL617">
        <v>0.56967393699052704</v>
      </c>
      <c r="AR617" t="b">
        <v>0</v>
      </c>
      <c r="AS617">
        <v>500</v>
      </c>
      <c r="AT617">
        <v>60</v>
      </c>
      <c r="AU617">
        <v>1</v>
      </c>
      <c r="AV617">
        <v>15</v>
      </c>
      <c r="AX617">
        <v>0.70804718181399995</v>
      </c>
      <c r="AY617">
        <v>0.59016303150500005</v>
      </c>
      <c r="BC617" t="b">
        <v>0</v>
      </c>
      <c r="BD617">
        <v>500</v>
      </c>
      <c r="BE617">
        <v>60</v>
      </c>
      <c r="BF617">
        <v>1</v>
      </c>
      <c r="BG617">
        <v>15</v>
      </c>
      <c r="BH617" t="s">
        <v>28</v>
      </c>
      <c r="BI617">
        <v>0.70814463319099996</v>
      </c>
      <c r="BJ617">
        <v>0.59233862084199995</v>
      </c>
      <c r="BN617" t="b">
        <v>0</v>
      </c>
      <c r="BO617">
        <v>500</v>
      </c>
      <c r="BP617">
        <v>60</v>
      </c>
      <c r="BQ617">
        <v>1</v>
      </c>
      <c r="BR617">
        <v>15</v>
      </c>
      <c r="BS617" t="s">
        <v>31</v>
      </c>
      <c r="BT617">
        <v>0.73411811107000002</v>
      </c>
      <c r="BU617">
        <v>0.58146067415699998</v>
      </c>
      <c r="BY617" t="b">
        <v>0</v>
      </c>
      <c r="BZ617">
        <v>500</v>
      </c>
      <c r="CA617">
        <v>60</v>
      </c>
      <c r="CB617">
        <v>1</v>
      </c>
      <c r="CC617">
        <v>15</v>
      </c>
      <c r="CD617" t="s">
        <v>32</v>
      </c>
      <c r="CE617">
        <v>0.73302082390199996</v>
      </c>
      <c r="CF617">
        <v>0.58404935007699998</v>
      </c>
      <c r="CK617" s="3">
        <f t="shared" si="108"/>
        <v>6.7347033661336986E-2</v>
      </c>
      <c r="CL617" s="3">
        <f t="shared" si="108"/>
        <v>7.1178646406555801E-2</v>
      </c>
      <c r="CN617" s="3">
        <f t="shared" si="109"/>
        <v>6.7218668888243793E-2</v>
      </c>
      <c r="CO617" s="3">
        <f t="shared" si="109"/>
        <v>7.5127461762206194E-2</v>
      </c>
      <c r="CQ617">
        <f t="shared" si="110"/>
        <v>3.3005918930085421E-2</v>
      </c>
      <c r="CR617">
        <f t="shared" si="110"/>
        <v>5.5383384983953787E-2</v>
      </c>
      <c r="CT617">
        <f t="shared" si="111"/>
        <v>3.4451286072905929E-2</v>
      </c>
      <c r="CU617">
        <f t="shared" si="111"/>
        <v>6.0081975407178856E-2</v>
      </c>
      <c r="CW617">
        <f t="shared" si="112"/>
        <v>2.4636274844986317E-2</v>
      </c>
      <c r="CX617">
        <f t="shared" si="112"/>
        <v>1.3574232606988756E-2</v>
      </c>
      <c r="CZ617">
        <f t="shared" si="113"/>
        <v>2.4502031618639841E-2</v>
      </c>
      <c r="DA617">
        <f t="shared" si="113"/>
        <v>1.7310693847358616E-2</v>
      </c>
      <c r="DC617">
        <f t="shared" si="114"/>
        <v>1.1277488150634341E-2</v>
      </c>
      <c r="DD617">
        <f t="shared" si="114"/>
        <v>1.3716123544915693E-3</v>
      </c>
      <c r="DF617">
        <f t="shared" si="115"/>
        <v>9.7659305493409398E-3</v>
      </c>
      <c r="DG617">
        <f t="shared" si="115"/>
        <v>3.0743035518150386E-3</v>
      </c>
      <c r="DI617">
        <f t="shared" si="116"/>
        <v>7.0281745627365777E-2</v>
      </c>
      <c r="DJ617">
        <f t="shared" si="116"/>
        <v>3.5966354056344629E-2</v>
      </c>
      <c r="DL617">
        <f t="shared" si="117"/>
        <v>7.0153784770465633E-2</v>
      </c>
      <c r="DM617">
        <f t="shared" si="117"/>
        <v>3.9785362081343978E-2</v>
      </c>
      <c r="DO617">
        <f t="shared" si="118"/>
        <v>3.6048689610304718E-2</v>
      </c>
      <c r="DP617">
        <f t="shared" si="118"/>
        <v>2.0690321956345681E-2</v>
      </c>
      <c r="DR617">
        <f t="shared" si="119"/>
        <v>3.7489508720360165E-2</v>
      </c>
      <c r="DS617">
        <f t="shared" si="119"/>
        <v>2.5234458087402434E-2</v>
      </c>
    </row>
    <row r="618" spans="3:123">
      <c r="C618">
        <v>0</v>
      </c>
      <c r="D618">
        <v>500</v>
      </c>
      <c r="E618">
        <v>60</v>
      </c>
      <c r="F618">
        <v>1</v>
      </c>
      <c r="G618">
        <v>20</v>
      </c>
      <c r="H618">
        <v>0.63200000000000001</v>
      </c>
      <c r="I618">
        <v>1</v>
      </c>
      <c r="J618" t="s">
        <v>12</v>
      </c>
      <c r="K618">
        <v>0.78740713344086199</v>
      </c>
      <c r="L618">
        <v>0.54659616655651</v>
      </c>
      <c r="P618">
        <v>0</v>
      </c>
      <c r="Q618">
        <v>500</v>
      </c>
      <c r="R618">
        <v>60</v>
      </c>
      <c r="S618">
        <v>1</v>
      </c>
      <c r="T618">
        <v>20</v>
      </c>
      <c r="U618">
        <v>0.63200000000000001</v>
      </c>
      <c r="V618">
        <v>2</v>
      </c>
      <c r="W618" t="s">
        <v>15</v>
      </c>
      <c r="X618">
        <v>0.74212677273264405</v>
      </c>
      <c r="Y618">
        <v>0.57969817140339297</v>
      </c>
      <c r="AC618">
        <v>0</v>
      </c>
      <c r="AD618">
        <v>500</v>
      </c>
      <c r="AE618">
        <v>60</v>
      </c>
      <c r="AF618">
        <v>1</v>
      </c>
      <c r="AG618">
        <v>20</v>
      </c>
      <c r="AH618">
        <v>0.63200000000000001</v>
      </c>
      <c r="AI618">
        <v>3</v>
      </c>
      <c r="AJ618" t="s">
        <v>17</v>
      </c>
      <c r="AK618">
        <v>0.78376229844062495</v>
      </c>
      <c r="AL618">
        <v>0.55394910773298101</v>
      </c>
      <c r="AR618" t="b">
        <v>0</v>
      </c>
      <c r="AS618">
        <v>500</v>
      </c>
      <c r="AT618">
        <v>60</v>
      </c>
      <c r="AU618">
        <v>1</v>
      </c>
      <c r="AV618">
        <v>20</v>
      </c>
      <c r="AX618">
        <v>0.73210079081400004</v>
      </c>
      <c r="AY618">
        <v>0.59509253139499996</v>
      </c>
      <c r="BC618" t="b">
        <v>0</v>
      </c>
      <c r="BD618">
        <v>500</v>
      </c>
      <c r="BE618">
        <v>60</v>
      </c>
      <c r="BF618">
        <v>1</v>
      </c>
      <c r="BG618">
        <v>20</v>
      </c>
      <c r="BH618" t="s">
        <v>28</v>
      </c>
      <c r="BI618">
        <v>0.73225272288400001</v>
      </c>
      <c r="BJ618">
        <v>0.59032826613800005</v>
      </c>
      <c r="BN618" t="b">
        <v>0</v>
      </c>
      <c r="BO618">
        <v>500</v>
      </c>
      <c r="BP618">
        <v>60</v>
      </c>
      <c r="BQ618">
        <v>1</v>
      </c>
      <c r="BR618">
        <v>20</v>
      </c>
      <c r="BS618" t="s">
        <v>31</v>
      </c>
      <c r="BT618">
        <v>0.75635160457100004</v>
      </c>
      <c r="BU618">
        <v>0.57793566864900003</v>
      </c>
      <c r="BY618" t="b">
        <v>0</v>
      </c>
      <c r="BZ618">
        <v>500</v>
      </c>
      <c r="CA618">
        <v>60</v>
      </c>
      <c r="CB618">
        <v>1</v>
      </c>
      <c r="CC618">
        <v>20</v>
      </c>
      <c r="CD618" t="s">
        <v>32</v>
      </c>
      <c r="CE618">
        <v>0.75654113599100004</v>
      </c>
      <c r="CF618">
        <v>0.57463097598599999</v>
      </c>
      <c r="CK618" s="3">
        <f t="shared" si="108"/>
        <v>7.0238559289119928E-2</v>
      </c>
      <c r="CL618" s="3">
        <f t="shared" si="108"/>
        <v>8.8724304716608637E-2</v>
      </c>
      <c r="CN618" s="3">
        <f t="shared" si="109"/>
        <v>7.0045606922361392E-2</v>
      </c>
      <c r="CO618" s="3">
        <f t="shared" si="109"/>
        <v>8.00080612657732E-2</v>
      </c>
      <c r="CQ618">
        <f t="shared" si="110"/>
        <v>3.9440243237514938E-2</v>
      </c>
      <c r="CR618">
        <f t="shared" si="110"/>
        <v>5.7335751712137117E-2</v>
      </c>
      <c r="CT618">
        <f t="shared" si="111"/>
        <v>3.919954003335191E-2</v>
      </c>
      <c r="CU618">
        <f t="shared" si="111"/>
        <v>5.1289802499175696E-2</v>
      </c>
      <c r="CW618">
        <f t="shared" si="112"/>
        <v>1.350979682585296E-2</v>
      </c>
      <c r="CX618">
        <f t="shared" si="112"/>
        <v>2.6555819478158327E-2</v>
      </c>
      <c r="CZ618">
        <f t="shared" si="113"/>
        <v>1.3305071601562135E-2</v>
      </c>
      <c r="DA618">
        <f t="shared" si="113"/>
        <v>1.8337292161665131E-2</v>
      </c>
      <c r="DC618">
        <f t="shared" si="114"/>
        <v>1.916765754990557E-2</v>
      </c>
      <c r="DD618">
        <f t="shared" si="114"/>
        <v>3.040380048338065E-3</v>
      </c>
      <c r="DF618">
        <f t="shared" si="115"/>
        <v>1.9423047096494894E-2</v>
      </c>
      <c r="DG618">
        <f t="shared" si="115"/>
        <v>8.7410926364073216E-3</v>
      </c>
      <c r="DI618">
        <f t="shared" si="116"/>
        <v>6.5914764883958754E-2</v>
      </c>
      <c r="DJ618">
        <f t="shared" si="116"/>
        <v>7.4272930649526892E-2</v>
      </c>
      <c r="DL618">
        <f t="shared" si="117"/>
        <v>6.5720915204914188E-2</v>
      </c>
      <c r="DM618">
        <f t="shared" si="117"/>
        <v>6.5672383793340838E-2</v>
      </c>
      <c r="DO618">
        <f t="shared" si="118"/>
        <v>3.49732232899711E-2</v>
      </c>
      <c r="DP618">
        <f t="shared" si="118"/>
        <v>4.3301019139074359E-2</v>
      </c>
      <c r="DR618">
        <f t="shared" si="119"/>
        <v>3.4731400711394467E-2</v>
      </c>
      <c r="DS618">
        <f t="shared" si="119"/>
        <v>3.7335321899260476E-2</v>
      </c>
    </row>
    <row r="619" spans="3:123">
      <c r="C619">
        <v>0</v>
      </c>
      <c r="D619">
        <v>500</v>
      </c>
      <c r="E619">
        <v>60</v>
      </c>
      <c r="F619">
        <v>1</v>
      </c>
      <c r="G619" t="s">
        <v>13</v>
      </c>
      <c r="H619">
        <v>0.63200000000000001</v>
      </c>
      <c r="I619">
        <v>1</v>
      </c>
      <c r="J619" t="s">
        <v>12</v>
      </c>
      <c r="K619">
        <v>1</v>
      </c>
      <c r="L619">
        <v>0.56639678343247402</v>
      </c>
      <c r="P619">
        <v>0</v>
      </c>
      <c r="Q619">
        <v>500</v>
      </c>
      <c r="R619">
        <v>60</v>
      </c>
      <c r="S619">
        <v>1</v>
      </c>
      <c r="T619" t="s">
        <v>13</v>
      </c>
      <c r="U619">
        <v>0.63200000000000001</v>
      </c>
      <c r="V619">
        <v>2</v>
      </c>
      <c r="W619" t="s">
        <v>15</v>
      </c>
      <c r="X619">
        <v>1</v>
      </c>
      <c r="Y619">
        <v>0.56562568847763794</v>
      </c>
      <c r="AC619">
        <v>0</v>
      </c>
      <c r="AD619">
        <v>500</v>
      </c>
      <c r="AE619">
        <v>60</v>
      </c>
      <c r="AF619">
        <v>1</v>
      </c>
      <c r="AG619" t="s">
        <v>13</v>
      </c>
      <c r="AH619">
        <v>0.63200000000000001</v>
      </c>
      <c r="AI619">
        <v>3</v>
      </c>
      <c r="AJ619" t="s">
        <v>17</v>
      </c>
      <c r="AK619">
        <v>1</v>
      </c>
      <c r="AL619">
        <v>0.57116104868913897</v>
      </c>
      <c r="AR619" t="b">
        <v>0</v>
      </c>
      <c r="AS619">
        <v>500</v>
      </c>
      <c r="AT619">
        <v>60</v>
      </c>
      <c r="AU619">
        <v>1</v>
      </c>
      <c r="AX619">
        <v>1</v>
      </c>
      <c r="AY619">
        <v>0.54318131747099996</v>
      </c>
      <c r="BC619" t="b">
        <v>0</v>
      </c>
      <c r="BD619">
        <v>500</v>
      </c>
      <c r="BE619">
        <v>60</v>
      </c>
      <c r="BF619">
        <v>1</v>
      </c>
      <c r="BH619" t="s">
        <v>28</v>
      </c>
      <c r="BI619">
        <v>1</v>
      </c>
      <c r="BJ619">
        <v>0.54221744877699996</v>
      </c>
      <c r="BN619" t="b">
        <v>0</v>
      </c>
      <c r="BO619">
        <v>500</v>
      </c>
      <c r="BP619">
        <v>60</v>
      </c>
      <c r="BQ619">
        <v>1</v>
      </c>
      <c r="BS619" t="s">
        <v>31</v>
      </c>
      <c r="BT619">
        <v>1</v>
      </c>
      <c r="BU619">
        <v>0.538940295219</v>
      </c>
      <c r="BY619" t="b">
        <v>0</v>
      </c>
      <c r="BZ619">
        <v>500</v>
      </c>
      <c r="CA619">
        <v>60</v>
      </c>
      <c r="CB619">
        <v>1</v>
      </c>
      <c r="CD619" t="s">
        <v>32</v>
      </c>
      <c r="CE619">
        <v>1</v>
      </c>
      <c r="CF619">
        <v>0.55474774179300002</v>
      </c>
      <c r="CK619" s="3">
        <f t="shared" si="108"/>
        <v>0</v>
      </c>
      <c r="CL619" s="3">
        <f t="shared" si="108"/>
        <v>4.0987990469832591E-2</v>
      </c>
      <c r="CN619" s="3">
        <f t="shared" si="109"/>
        <v>0</v>
      </c>
      <c r="CO619" s="3">
        <f t="shared" si="109"/>
        <v>4.268974570961126E-2</v>
      </c>
      <c r="CQ619">
        <f t="shared" si="110"/>
        <v>0</v>
      </c>
      <c r="CR619">
        <f t="shared" si="110"/>
        <v>4.8475713522033725E-2</v>
      </c>
      <c r="CT619">
        <f t="shared" si="111"/>
        <v>0</v>
      </c>
      <c r="CU619">
        <f t="shared" si="111"/>
        <v>2.0566927603081653E-2</v>
      </c>
      <c r="CW619">
        <f t="shared" si="112"/>
        <v>0</v>
      </c>
      <c r="CX619">
        <f t="shared" si="112"/>
        <v>3.9680607624180242E-2</v>
      </c>
      <c r="CZ619">
        <f t="shared" si="113"/>
        <v>0</v>
      </c>
      <c r="DA619">
        <f t="shared" si="113"/>
        <v>4.138468279904417E-2</v>
      </c>
      <c r="DC619">
        <f t="shared" si="114"/>
        <v>0</v>
      </c>
      <c r="DD619">
        <f t="shared" si="114"/>
        <v>4.7178538390752256E-2</v>
      </c>
      <c r="DF619">
        <f t="shared" si="115"/>
        <v>0</v>
      </c>
      <c r="DG619">
        <f t="shared" si="115"/>
        <v>1.9231705536422061E-2</v>
      </c>
      <c r="DI619">
        <f t="shared" si="116"/>
        <v>0</v>
      </c>
      <c r="DJ619">
        <f t="shared" si="116"/>
        <v>4.8987463837659728E-2</v>
      </c>
      <c r="DL619">
        <f t="shared" si="117"/>
        <v>0</v>
      </c>
      <c r="DM619">
        <f t="shared" si="117"/>
        <v>5.067502410846636E-2</v>
      </c>
      <c r="DO619">
        <f t="shared" si="118"/>
        <v>0</v>
      </c>
      <c r="DP619">
        <f t="shared" si="118"/>
        <v>5.641272902640726E-2</v>
      </c>
      <c r="DR619">
        <f t="shared" si="119"/>
        <v>0</v>
      </c>
      <c r="DS619">
        <f t="shared" si="119"/>
        <v>2.8736740598485855E-2</v>
      </c>
    </row>
    <row r="620" spans="3:123">
      <c r="C620">
        <v>0</v>
      </c>
      <c r="D620">
        <v>500</v>
      </c>
      <c r="E620">
        <v>60</v>
      </c>
      <c r="F620">
        <v>5</v>
      </c>
      <c r="G620">
        <v>3</v>
      </c>
      <c r="H620">
        <v>0.63200000000000001</v>
      </c>
      <c r="I620">
        <v>1</v>
      </c>
      <c r="J620" t="s">
        <v>12</v>
      </c>
      <c r="K620">
        <v>0.54358838993442404</v>
      </c>
      <c r="L620">
        <v>0.53045825071601704</v>
      </c>
      <c r="P620">
        <v>0</v>
      </c>
      <c r="Q620">
        <v>500</v>
      </c>
      <c r="R620">
        <v>60</v>
      </c>
      <c r="S620">
        <v>5</v>
      </c>
      <c r="T620">
        <v>3</v>
      </c>
      <c r="U620">
        <v>0.63200000000000001</v>
      </c>
      <c r="V620">
        <v>2</v>
      </c>
      <c r="W620" t="s">
        <v>15</v>
      </c>
      <c r="X620">
        <v>0.63593853350255602</v>
      </c>
      <c r="Y620">
        <v>0.59492729676140099</v>
      </c>
      <c r="AC620">
        <v>0</v>
      </c>
      <c r="AD620">
        <v>500</v>
      </c>
      <c r="AE620">
        <v>60</v>
      </c>
      <c r="AF620">
        <v>5</v>
      </c>
      <c r="AG620">
        <v>3</v>
      </c>
      <c r="AH620">
        <v>0.63200000000000001</v>
      </c>
      <c r="AI620">
        <v>3</v>
      </c>
      <c r="AJ620" t="s">
        <v>17</v>
      </c>
      <c r="AK620">
        <v>0.54486139651661203</v>
      </c>
      <c r="AL620">
        <v>0.51776272306675497</v>
      </c>
      <c r="AR620" t="b">
        <v>0</v>
      </c>
      <c r="AS620">
        <v>500</v>
      </c>
      <c r="AT620">
        <v>60</v>
      </c>
      <c r="AU620">
        <v>5</v>
      </c>
      <c r="AV620">
        <v>3</v>
      </c>
      <c r="AX620">
        <v>0.62735820824499999</v>
      </c>
      <c r="AY620">
        <v>0.596441947566</v>
      </c>
      <c r="BC620" t="b">
        <v>0</v>
      </c>
      <c r="BD620">
        <v>500</v>
      </c>
      <c r="BE620">
        <v>60</v>
      </c>
      <c r="BF620">
        <v>5</v>
      </c>
      <c r="BG620">
        <v>3</v>
      </c>
      <c r="BH620" t="s">
        <v>28</v>
      </c>
      <c r="BI620">
        <v>0.62953897057599995</v>
      </c>
      <c r="BJ620">
        <v>0.59209076889199996</v>
      </c>
      <c r="BN620" t="b">
        <v>0</v>
      </c>
      <c r="BO620">
        <v>500</v>
      </c>
      <c r="BP620">
        <v>60</v>
      </c>
      <c r="BQ620">
        <v>5</v>
      </c>
      <c r="BR620">
        <v>3</v>
      </c>
      <c r="BS620" t="s">
        <v>31</v>
      </c>
      <c r="BT620">
        <v>0.637619761605</v>
      </c>
      <c r="BU620">
        <v>0.61329588015000003</v>
      </c>
      <c r="BY620" t="b">
        <v>0</v>
      </c>
      <c r="BZ620">
        <v>500</v>
      </c>
      <c r="CA620">
        <v>60</v>
      </c>
      <c r="CB620">
        <v>5</v>
      </c>
      <c r="CC620">
        <v>3</v>
      </c>
      <c r="CD620" t="s">
        <v>32</v>
      </c>
      <c r="CE620">
        <v>0.64221455570599995</v>
      </c>
      <c r="CF620">
        <v>0.60696188587800004</v>
      </c>
      <c r="CK620" s="3">
        <f t="shared" si="108"/>
        <v>0.154105238194439</v>
      </c>
      <c r="CL620" s="3">
        <f t="shared" si="108"/>
        <v>0.12438999065603684</v>
      </c>
      <c r="CN620" s="3">
        <f t="shared" si="109"/>
        <v>0.15811702794451632</v>
      </c>
      <c r="CO620" s="3">
        <f t="shared" si="109"/>
        <v>0.11618731180595421</v>
      </c>
      <c r="CQ620">
        <f t="shared" si="110"/>
        <v>0.17298267110141818</v>
      </c>
      <c r="CR620">
        <f t="shared" si="110"/>
        <v>0.15616239227529793</v>
      </c>
      <c r="CT620">
        <f t="shared" si="111"/>
        <v>0.18143537941175247</v>
      </c>
      <c r="CU620">
        <f t="shared" si="111"/>
        <v>0.14422178382317119</v>
      </c>
      <c r="CW620">
        <f t="shared" si="112"/>
        <v>1.3492381426076228E-2</v>
      </c>
      <c r="CX620">
        <f t="shared" si="112"/>
        <v>2.5459426939129504E-3</v>
      </c>
      <c r="CZ620">
        <f t="shared" si="113"/>
        <v>1.0063178419633112E-2</v>
      </c>
      <c r="DA620">
        <f t="shared" si="113"/>
        <v>4.7678563159603282E-3</v>
      </c>
      <c r="DC620">
        <f t="shared" si="114"/>
        <v>2.6436959137925431E-3</v>
      </c>
      <c r="DD620">
        <f t="shared" si="114"/>
        <v>3.0875341388085342E-2</v>
      </c>
      <c r="DF620">
        <f t="shared" si="115"/>
        <v>9.8689132248008793E-3</v>
      </c>
      <c r="DG620">
        <f t="shared" si="115"/>
        <v>2.0228671943801624E-2</v>
      </c>
      <c r="DI620">
        <f t="shared" si="116"/>
        <v>0.15140880278141111</v>
      </c>
      <c r="DJ620">
        <f t="shared" si="116"/>
        <v>0.15196000212842842</v>
      </c>
      <c r="DL620">
        <f t="shared" si="117"/>
        <v>0.15541121944176162</v>
      </c>
      <c r="DM620">
        <f t="shared" si="117"/>
        <v>0.14355619381981244</v>
      </c>
      <c r="DO620">
        <f t="shared" si="118"/>
        <v>0.17024213071692618</v>
      </c>
      <c r="DP620">
        <f t="shared" si="118"/>
        <v>0.1845114621566295</v>
      </c>
      <c r="DR620">
        <f t="shared" si="119"/>
        <v>0.17867509023722827</v>
      </c>
      <c r="DS620">
        <f t="shared" si="119"/>
        <v>0.17227807031551134</v>
      </c>
    </row>
    <row r="621" spans="3:123">
      <c r="C621">
        <v>0</v>
      </c>
      <c r="D621">
        <v>500</v>
      </c>
      <c r="E621">
        <v>60</v>
      </c>
      <c r="F621">
        <v>5</v>
      </c>
      <c r="G621">
        <v>6</v>
      </c>
      <c r="H621">
        <v>0.63200000000000001</v>
      </c>
      <c r="I621">
        <v>1</v>
      </c>
      <c r="J621" t="s">
        <v>12</v>
      </c>
      <c r="K621">
        <v>0.62422365014494896</v>
      </c>
      <c r="L621">
        <v>0.56568076668869804</v>
      </c>
      <c r="P621">
        <v>0</v>
      </c>
      <c r="Q621">
        <v>500</v>
      </c>
      <c r="R621">
        <v>60</v>
      </c>
      <c r="S621">
        <v>5</v>
      </c>
      <c r="T621">
        <v>6</v>
      </c>
      <c r="U621">
        <v>0.63200000000000001</v>
      </c>
      <c r="V621">
        <v>2</v>
      </c>
      <c r="W621" t="s">
        <v>15</v>
      </c>
      <c r="X621">
        <v>0.67694407825575797</v>
      </c>
      <c r="Y621">
        <v>0.588620841595065</v>
      </c>
      <c r="AC621">
        <v>0</v>
      </c>
      <c r="AD621">
        <v>500</v>
      </c>
      <c r="AE621">
        <v>60</v>
      </c>
      <c r="AF621">
        <v>5</v>
      </c>
      <c r="AG621">
        <v>6</v>
      </c>
      <c r="AH621">
        <v>0.63200000000000001</v>
      </c>
      <c r="AI621">
        <v>3</v>
      </c>
      <c r="AJ621" t="s">
        <v>17</v>
      </c>
      <c r="AK621">
        <v>0.64095766313130498</v>
      </c>
      <c r="AL621">
        <v>0.58148821326283295</v>
      </c>
      <c r="AR621" t="b">
        <v>0</v>
      </c>
      <c r="AS621">
        <v>500</v>
      </c>
      <c r="AT621">
        <v>60</v>
      </c>
      <c r="AU621">
        <v>5</v>
      </c>
      <c r="AV621">
        <v>6</v>
      </c>
      <c r="AX621">
        <v>0.66881494520499996</v>
      </c>
      <c r="AY621">
        <v>0.61803260630099999</v>
      </c>
      <c r="BC621" t="b">
        <v>0</v>
      </c>
      <c r="BD621">
        <v>500</v>
      </c>
      <c r="BE621">
        <v>60</v>
      </c>
      <c r="BF621">
        <v>5</v>
      </c>
      <c r="BG621">
        <v>6</v>
      </c>
      <c r="BH621" t="s">
        <v>28</v>
      </c>
      <c r="BI621">
        <v>0.66707616707600004</v>
      </c>
      <c r="BJ621">
        <v>0.61806014540599996</v>
      </c>
      <c r="BN621" t="b">
        <v>0</v>
      </c>
      <c r="BO621">
        <v>500</v>
      </c>
      <c r="BP621">
        <v>60</v>
      </c>
      <c r="BQ621">
        <v>5</v>
      </c>
      <c r="BR621">
        <v>6</v>
      </c>
      <c r="BS621" t="s">
        <v>31</v>
      </c>
      <c r="BT621">
        <v>0.67006953577799999</v>
      </c>
      <c r="BU621">
        <v>0.58559153998699998</v>
      </c>
      <c r="BY621" t="b">
        <v>0</v>
      </c>
      <c r="BZ621">
        <v>500</v>
      </c>
      <c r="CA621">
        <v>60</v>
      </c>
      <c r="CB621">
        <v>5</v>
      </c>
      <c r="CC621">
        <v>6</v>
      </c>
      <c r="CD621" t="s">
        <v>32</v>
      </c>
      <c r="CE621">
        <v>0.66919324071099995</v>
      </c>
      <c r="CF621">
        <v>0.58561907909199995</v>
      </c>
      <c r="CK621" s="3">
        <f t="shared" si="108"/>
        <v>7.1434805537561097E-2</v>
      </c>
      <c r="CL621" s="3">
        <f t="shared" si="108"/>
        <v>9.2546614088988344E-2</v>
      </c>
      <c r="CN621" s="3">
        <f t="shared" si="109"/>
        <v>6.864930048885598E-2</v>
      </c>
      <c r="CO621" s="3">
        <f t="shared" si="109"/>
        <v>9.2595297209613348E-2</v>
      </c>
      <c r="CQ621">
        <f t="shared" si="110"/>
        <v>7.3444646998564123E-2</v>
      </c>
      <c r="CR621">
        <f t="shared" si="110"/>
        <v>3.5197896889535008E-2</v>
      </c>
      <c r="CT621">
        <f t="shared" si="111"/>
        <v>7.2040831127767602E-2</v>
      </c>
      <c r="CU621">
        <f t="shared" si="111"/>
        <v>3.5246580010160011E-2</v>
      </c>
      <c r="CW621">
        <f t="shared" si="112"/>
        <v>1.200857398989863E-2</v>
      </c>
      <c r="CX621">
        <f t="shared" si="112"/>
        <v>4.996724992991064E-2</v>
      </c>
      <c r="CZ621">
        <f t="shared" si="113"/>
        <v>1.4577143809550663E-2</v>
      </c>
      <c r="DA621">
        <f t="shared" si="113"/>
        <v>5.0014035743551455E-2</v>
      </c>
      <c r="DC621">
        <f t="shared" si="114"/>
        <v>1.0155259051044863E-2</v>
      </c>
      <c r="DD621">
        <f t="shared" si="114"/>
        <v>5.1464395991418499E-3</v>
      </c>
      <c r="DF621">
        <f t="shared" si="115"/>
        <v>1.1449745693513091E-2</v>
      </c>
      <c r="DG621">
        <f t="shared" si="115"/>
        <v>5.0996537855010349E-3</v>
      </c>
      <c r="DI621">
        <f t="shared" si="116"/>
        <v>4.3461968981854948E-2</v>
      </c>
      <c r="DJ621">
        <f t="shared" si="116"/>
        <v>6.2846317783657124E-2</v>
      </c>
      <c r="DL621">
        <f t="shared" si="117"/>
        <v>4.074918742229694E-2</v>
      </c>
      <c r="DM621">
        <f t="shared" si="117"/>
        <v>6.2893677479643806E-2</v>
      </c>
      <c r="DO621">
        <f t="shared" si="118"/>
        <v>4.5419337845924446E-2</v>
      </c>
      <c r="DP621">
        <f t="shared" si="118"/>
        <v>7.0565948381697829E-3</v>
      </c>
      <c r="DR621">
        <f t="shared" si="119"/>
        <v>4.4052172559657432E-2</v>
      </c>
      <c r="DS621">
        <f t="shared" si="119"/>
        <v>7.1039545341564647E-3</v>
      </c>
    </row>
    <row r="622" spans="3:123">
      <c r="C622">
        <v>0</v>
      </c>
      <c r="D622">
        <v>500</v>
      </c>
      <c r="E622">
        <v>60</v>
      </c>
      <c r="F622">
        <v>5</v>
      </c>
      <c r="G622">
        <v>10</v>
      </c>
      <c r="H622">
        <v>0.63200000000000001</v>
      </c>
      <c r="I622">
        <v>1</v>
      </c>
      <c r="J622" t="s">
        <v>12</v>
      </c>
      <c r="K622">
        <v>0.68994347820081703</v>
      </c>
      <c r="L622">
        <v>0.57314386428728803</v>
      </c>
      <c r="P622">
        <v>0</v>
      </c>
      <c r="Q622">
        <v>500</v>
      </c>
      <c r="R622">
        <v>60</v>
      </c>
      <c r="S622">
        <v>5</v>
      </c>
      <c r="T622">
        <v>10</v>
      </c>
      <c r="U622">
        <v>0.63200000000000001</v>
      </c>
      <c r="V622">
        <v>2</v>
      </c>
      <c r="W622" t="s">
        <v>15</v>
      </c>
      <c r="X622">
        <v>0.70077516048784005</v>
      </c>
      <c r="Y622">
        <v>0.58537122714254197</v>
      </c>
      <c r="AC622">
        <v>0</v>
      </c>
      <c r="AD622">
        <v>500</v>
      </c>
      <c r="AE622">
        <v>60</v>
      </c>
      <c r="AF622">
        <v>5</v>
      </c>
      <c r="AG622">
        <v>10</v>
      </c>
      <c r="AH622">
        <v>0.63200000000000001</v>
      </c>
      <c r="AI622">
        <v>3</v>
      </c>
      <c r="AJ622" t="s">
        <v>17</v>
      </c>
      <c r="AK622">
        <v>0.70427113275333098</v>
      </c>
      <c r="AL622">
        <v>0.58867591980612499</v>
      </c>
      <c r="AR622" t="b">
        <v>0</v>
      </c>
      <c r="AS622">
        <v>500</v>
      </c>
      <c r="AT622">
        <v>60</v>
      </c>
      <c r="AU622">
        <v>5</v>
      </c>
      <c r="AV622">
        <v>10</v>
      </c>
      <c r="AX622">
        <v>0.68481692185599996</v>
      </c>
      <c r="AY622">
        <v>0.59313725490199998</v>
      </c>
      <c r="BC622" t="b">
        <v>0</v>
      </c>
      <c r="BD622">
        <v>500</v>
      </c>
      <c r="BE622">
        <v>60</v>
      </c>
      <c r="BF622">
        <v>5</v>
      </c>
      <c r="BG622">
        <v>10</v>
      </c>
      <c r="BH622" t="s">
        <v>28</v>
      </c>
      <c r="BI622">
        <v>0.68622728116800003</v>
      </c>
      <c r="BJ622">
        <v>0.59470698391700005</v>
      </c>
      <c r="BN622" t="b">
        <v>0</v>
      </c>
      <c r="BO622">
        <v>500</v>
      </c>
      <c r="BP622">
        <v>60</v>
      </c>
      <c r="BQ622">
        <v>5</v>
      </c>
      <c r="BR622">
        <v>10</v>
      </c>
      <c r="BS622" t="s">
        <v>31</v>
      </c>
      <c r="BT622">
        <v>0.70313240956599998</v>
      </c>
      <c r="BU622">
        <v>0.585894470148</v>
      </c>
      <c r="BY622" t="b">
        <v>0</v>
      </c>
      <c r="BZ622">
        <v>500</v>
      </c>
      <c r="CA622">
        <v>60</v>
      </c>
      <c r="CB622">
        <v>5</v>
      </c>
      <c r="CC622">
        <v>10</v>
      </c>
      <c r="CD622" t="s">
        <v>32</v>
      </c>
      <c r="CE622">
        <v>0.70273109404900003</v>
      </c>
      <c r="CF622">
        <v>0.58597708746400001</v>
      </c>
      <c r="CK622" s="3">
        <f t="shared" si="108"/>
        <v>7.4304004701742921E-3</v>
      </c>
      <c r="CL622" s="3">
        <f t="shared" si="108"/>
        <v>3.4883720930300788E-2</v>
      </c>
      <c r="CN622" s="3">
        <f t="shared" si="109"/>
        <v>5.3862340180500512E-3</v>
      </c>
      <c r="CO622" s="3">
        <f t="shared" si="109"/>
        <v>3.762252546579381E-2</v>
      </c>
      <c r="CQ622">
        <f t="shared" si="110"/>
        <v>1.911595917911435E-2</v>
      </c>
      <c r="CR622">
        <f t="shared" si="110"/>
        <v>2.2246780704121338E-2</v>
      </c>
      <c r="CT622">
        <f t="shared" si="111"/>
        <v>1.8534294840397036E-2</v>
      </c>
      <c r="CU622">
        <f t="shared" si="111"/>
        <v>2.2390928310242364E-2</v>
      </c>
      <c r="CW622">
        <f t="shared" si="112"/>
        <v>2.2772266386740792E-2</v>
      </c>
      <c r="CX622">
        <f t="shared" si="112"/>
        <v>1.3266842303417459E-2</v>
      </c>
      <c r="CZ622">
        <f t="shared" si="113"/>
        <v>2.0759696033907149E-2</v>
      </c>
      <c r="DA622">
        <f t="shared" si="113"/>
        <v>1.5948438087792782E-2</v>
      </c>
      <c r="DC622">
        <f t="shared" si="114"/>
        <v>3.3637737338163554E-3</v>
      </c>
      <c r="DD622">
        <f t="shared" si="114"/>
        <v>8.9386526224077834E-4</v>
      </c>
      <c r="DF622">
        <f t="shared" si="115"/>
        <v>2.791100015300696E-3</v>
      </c>
      <c r="DG622">
        <f t="shared" si="115"/>
        <v>1.0350018814822004E-3</v>
      </c>
      <c r="DI622">
        <f t="shared" si="116"/>
        <v>2.7623183732201628E-2</v>
      </c>
      <c r="DJ622">
        <f t="shared" si="116"/>
        <v>7.5785928144374015E-3</v>
      </c>
      <c r="DL622">
        <f t="shared" si="117"/>
        <v>2.5620603693905397E-2</v>
      </c>
      <c r="DM622">
        <f t="shared" si="117"/>
        <v>1.0245134730262784E-2</v>
      </c>
      <c r="DO622">
        <f t="shared" si="118"/>
        <v>1.6168818149328024E-3</v>
      </c>
      <c r="DP622">
        <f t="shared" si="118"/>
        <v>4.7249251490378841E-3</v>
      </c>
      <c r="DR622">
        <f t="shared" si="119"/>
        <v>2.1867128052093232E-3</v>
      </c>
      <c r="DS622">
        <f t="shared" si="119"/>
        <v>4.5845808386622E-3</v>
      </c>
    </row>
    <row r="623" spans="3:123">
      <c r="C623">
        <v>0</v>
      </c>
      <c r="D623">
        <v>500</v>
      </c>
      <c r="E623">
        <v>60</v>
      </c>
      <c r="F623">
        <v>5</v>
      </c>
      <c r="G623">
        <v>15</v>
      </c>
      <c r="H623">
        <v>0.63200000000000001</v>
      </c>
      <c r="I623">
        <v>1</v>
      </c>
      <c r="J623" t="s">
        <v>12</v>
      </c>
      <c r="K623">
        <v>0.75237758342068195</v>
      </c>
      <c r="L623">
        <v>0.547174487772637</v>
      </c>
      <c r="P623">
        <v>0</v>
      </c>
      <c r="Q623">
        <v>500</v>
      </c>
      <c r="R623">
        <v>60</v>
      </c>
      <c r="S623">
        <v>5</v>
      </c>
      <c r="T623">
        <v>15</v>
      </c>
      <c r="U623">
        <v>0.63200000000000001</v>
      </c>
      <c r="V623">
        <v>2</v>
      </c>
      <c r="W623" t="s">
        <v>15</v>
      </c>
      <c r="X623">
        <v>0.72474052611466699</v>
      </c>
      <c r="Y623">
        <v>0.57925754571491495</v>
      </c>
      <c r="AC623">
        <v>0</v>
      </c>
      <c r="AD623">
        <v>500</v>
      </c>
      <c r="AE623">
        <v>60</v>
      </c>
      <c r="AF623">
        <v>5</v>
      </c>
      <c r="AG623">
        <v>15</v>
      </c>
      <c r="AH623">
        <v>0.63200000000000001</v>
      </c>
      <c r="AI623">
        <v>3</v>
      </c>
      <c r="AJ623" t="s">
        <v>17</v>
      </c>
      <c r="AK623">
        <v>0.74897369119730095</v>
      </c>
      <c r="AL623">
        <v>0.57479621061907904</v>
      </c>
      <c r="AR623" t="b">
        <v>0</v>
      </c>
      <c r="AS623">
        <v>500</v>
      </c>
      <c r="AT623">
        <v>60</v>
      </c>
      <c r="AU623">
        <v>5</v>
      </c>
      <c r="AV623">
        <v>15</v>
      </c>
      <c r="AX623">
        <v>0.71314381214400002</v>
      </c>
      <c r="AY623">
        <v>0.59184291694199997</v>
      </c>
      <c r="BC623" t="b">
        <v>0</v>
      </c>
      <c r="BD623">
        <v>500</v>
      </c>
      <c r="BE623">
        <v>60</v>
      </c>
      <c r="BF623">
        <v>5</v>
      </c>
      <c r="BG623">
        <v>15</v>
      </c>
      <c r="BH623" t="s">
        <v>28</v>
      </c>
      <c r="BI623">
        <v>0.71217236770000003</v>
      </c>
      <c r="BJ623">
        <v>0.59385327164599999</v>
      </c>
      <c r="BN623" t="b">
        <v>0</v>
      </c>
      <c r="BO623">
        <v>500</v>
      </c>
      <c r="BP623">
        <v>60</v>
      </c>
      <c r="BQ623">
        <v>5</v>
      </c>
      <c r="BR623">
        <v>15</v>
      </c>
      <c r="BS623" t="s">
        <v>31</v>
      </c>
      <c r="BT623">
        <v>0.73174014398200005</v>
      </c>
      <c r="BU623">
        <v>0.58336087243900003</v>
      </c>
      <c r="BY623" t="b">
        <v>0</v>
      </c>
      <c r="BZ623">
        <v>500</v>
      </c>
      <c r="CA623">
        <v>60</v>
      </c>
      <c r="CB623">
        <v>5</v>
      </c>
      <c r="CC623">
        <v>15</v>
      </c>
      <c r="CD623" t="s">
        <v>32</v>
      </c>
      <c r="CE623">
        <v>0.73056765811299995</v>
      </c>
      <c r="CF623">
        <v>0.58413196739399997</v>
      </c>
      <c r="CK623" s="3">
        <f t="shared" si="108"/>
        <v>5.214638519439363E-2</v>
      </c>
      <c r="CL623" s="3">
        <f t="shared" si="108"/>
        <v>8.1634707332926215E-2</v>
      </c>
      <c r="CN623" s="3">
        <f t="shared" si="109"/>
        <v>5.343755131285155E-2</v>
      </c>
      <c r="CO623" s="3">
        <f t="shared" si="109"/>
        <v>8.5308772460091387E-2</v>
      </c>
      <c r="CQ623">
        <f t="shared" si="110"/>
        <v>2.7429630937240157E-2</v>
      </c>
      <c r="CR623">
        <f t="shared" si="110"/>
        <v>6.6133172278673991E-2</v>
      </c>
      <c r="CT623">
        <f t="shared" si="111"/>
        <v>2.8988005209463097E-2</v>
      </c>
      <c r="CU623">
        <f t="shared" si="111"/>
        <v>6.7542402738483664E-2</v>
      </c>
      <c r="CW623">
        <f t="shared" si="112"/>
        <v>1.6001194293407295E-2</v>
      </c>
      <c r="CX623">
        <f t="shared" si="112"/>
        <v>2.1726728154317421E-2</v>
      </c>
      <c r="CZ623">
        <f t="shared" si="113"/>
        <v>1.734159738802632E-2</v>
      </c>
      <c r="DA623">
        <f t="shared" si="113"/>
        <v>2.5197299610609569E-2</v>
      </c>
      <c r="DC623">
        <f t="shared" si="114"/>
        <v>9.6581019207770957E-3</v>
      </c>
      <c r="DD623">
        <f t="shared" si="114"/>
        <v>7.0837691359217914E-3</v>
      </c>
      <c r="DF623">
        <f t="shared" si="115"/>
        <v>8.0403010296281607E-3</v>
      </c>
      <c r="DG623">
        <f t="shared" si="115"/>
        <v>8.4149472288168603E-3</v>
      </c>
      <c r="DI623">
        <f t="shared" si="116"/>
        <v>4.7838635020709064E-2</v>
      </c>
      <c r="DJ623">
        <f t="shared" si="116"/>
        <v>2.9656956688286051E-2</v>
      </c>
      <c r="DL623">
        <f t="shared" si="117"/>
        <v>4.9135669156109785E-2</v>
      </c>
      <c r="DM623">
        <f t="shared" si="117"/>
        <v>3.3154465312837944E-2</v>
      </c>
      <c r="DO623">
        <f t="shared" si="118"/>
        <v>2.3009549491319947E-2</v>
      </c>
      <c r="DP623">
        <f t="shared" si="118"/>
        <v>1.4900344959992928E-2</v>
      </c>
      <c r="DR623">
        <f t="shared" si="119"/>
        <v>2.4575006172616431E-2</v>
      </c>
      <c r="DS623">
        <f t="shared" si="119"/>
        <v>1.6241855117426596E-2</v>
      </c>
    </row>
    <row r="624" spans="3:123">
      <c r="C624">
        <v>0</v>
      </c>
      <c r="D624">
        <v>500</v>
      </c>
      <c r="E624">
        <v>60</v>
      </c>
      <c r="F624">
        <v>5</v>
      </c>
      <c r="G624">
        <v>20</v>
      </c>
      <c r="H624">
        <v>0.63200000000000001</v>
      </c>
      <c r="I624">
        <v>1</v>
      </c>
      <c r="J624" t="s">
        <v>12</v>
      </c>
      <c r="K624">
        <v>0.78706873928610299</v>
      </c>
      <c r="L624">
        <v>0.56061357127120504</v>
      </c>
      <c r="P624">
        <v>0</v>
      </c>
      <c r="Q624">
        <v>500</v>
      </c>
      <c r="R624">
        <v>60</v>
      </c>
      <c r="S624">
        <v>5</v>
      </c>
      <c r="T624">
        <v>20</v>
      </c>
      <c r="U624">
        <v>0.63200000000000001</v>
      </c>
      <c r="V624">
        <v>2</v>
      </c>
      <c r="W624" t="s">
        <v>15</v>
      </c>
      <c r="X624">
        <v>0.74570638436972003</v>
      </c>
      <c r="Y624">
        <v>0.58074465741352699</v>
      </c>
      <c r="AC624">
        <v>0</v>
      </c>
      <c r="AD624">
        <v>500</v>
      </c>
      <c r="AE624">
        <v>60</v>
      </c>
      <c r="AF624">
        <v>5</v>
      </c>
      <c r="AG624">
        <v>20</v>
      </c>
      <c r="AH624">
        <v>0.63200000000000001</v>
      </c>
      <c r="AI624">
        <v>3</v>
      </c>
      <c r="AJ624" t="s">
        <v>17</v>
      </c>
      <c r="AK624">
        <v>0.79007515266103601</v>
      </c>
      <c r="AL624">
        <v>0.53684732319894202</v>
      </c>
      <c r="AR624" t="b">
        <v>0</v>
      </c>
      <c r="AS624">
        <v>500</v>
      </c>
      <c r="AT624">
        <v>60</v>
      </c>
      <c r="AU624">
        <v>5</v>
      </c>
      <c r="AV624">
        <v>20</v>
      </c>
      <c r="AX624">
        <v>0.73946028817999998</v>
      </c>
      <c r="AY624">
        <v>0.58754681647899998</v>
      </c>
      <c r="BC624" t="b">
        <v>0</v>
      </c>
      <c r="BD624">
        <v>500</v>
      </c>
      <c r="BE624">
        <v>60</v>
      </c>
      <c r="BF624">
        <v>5</v>
      </c>
      <c r="BG624">
        <v>20</v>
      </c>
      <c r="BH624" t="s">
        <v>28</v>
      </c>
      <c r="BI624">
        <v>0.73879117320700005</v>
      </c>
      <c r="BJ624">
        <v>0.59142983035899999</v>
      </c>
      <c r="BN624" t="b">
        <v>0</v>
      </c>
      <c r="BO624">
        <v>500</v>
      </c>
      <c r="BP624">
        <v>60</v>
      </c>
      <c r="BQ624">
        <v>5</v>
      </c>
      <c r="BR624">
        <v>20</v>
      </c>
      <c r="BS624" t="s">
        <v>31</v>
      </c>
      <c r="BT624">
        <v>0.75764149249500001</v>
      </c>
      <c r="BU624">
        <v>0.57639347874000002</v>
      </c>
      <c r="BY624" t="b">
        <v>0</v>
      </c>
      <c r="BZ624">
        <v>500</v>
      </c>
      <c r="CA624">
        <v>60</v>
      </c>
      <c r="CB624">
        <v>5</v>
      </c>
      <c r="CC624">
        <v>20</v>
      </c>
      <c r="CD624" t="s">
        <v>32</v>
      </c>
      <c r="CE624">
        <v>0.75456064775200005</v>
      </c>
      <c r="CF624">
        <v>0.57887199823699997</v>
      </c>
      <c r="CK624" s="3">
        <f t="shared" si="108"/>
        <v>6.0488301376682041E-2</v>
      </c>
      <c r="CL624" s="3">
        <f t="shared" si="108"/>
        <v>4.8042442402389751E-2</v>
      </c>
      <c r="CN624" s="3">
        <f t="shared" si="109"/>
        <v>6.1338436745553171E-2</v>
      </c>
      <c r="CO624" s="3">
        <f t="shared" si="109"/>
        <v>5.4968806798448178E-2</v>
      </c>
      <c r="CQ624">
        <f t="shared" si="110"/>
        <v>3.7388407545946301E-2</v>
      </c>
      <c r="CR624">
        <f t="shared" si="110"/>
        <v>2.8147565948169362E-2</v>
      </c>
      <c r="CT624">
        <f t="shared" si="111"/>
        <v>4.1302734960085963E-2</v>
      </c>
      <c r="CU624">
        <f t="shared" si="111"/>
        <v>3.2568649603671673E-2</v>
      </c>
      <c r="CW624">
        <f t="shared" si="112"/>
        <v>8.3760798092125111E-3</v>
      </c>
      <c r="CX624">
        <f t="shared" si="112"/>
        <v>1.171282245758043E-2</v>
      </c>
      <c r="CZ624">
        <f t="shared" si="113"/>
        <v>9.273369931738995E-3</v>
      </c>
      <c r="DA624">
        <f t="shared" si="113"/>
        <v>1.839908952940128E-2</v>
      </c>
      <c r="DC624">
        <f t="shared" si="114"/>
        <v>1.6005103852460234E-2</v>
      </c>
      <c r="DD624">
        <f t="shared" si="114"/>
        <v>7.4924127462591139E-3</v>
      </c>
      <c r="DF624">
        <f t="shared" si="115"/>
        <v>1.1873659080663179E-2</v>
      </c>
      <c r="DG624">
        <f t="shared" si="115"/>
        <v>3.2245827019180551E-3</v>
      </c>
      <c r="DI624">
        <f t="shared" si="116"/>
        <v>6.4063354366430958E-2</v>
      </c>
      <c r="DJ624">
        <f t="shared" si="116"/>
        <v>9.4439314660175855E-2</v>
      </c>
      <c r="DL624">
        <f t="shared" si="117"/>
        <v>6.4910254779317444E-2</v>
      </c>
      <c r="DM624">
        <f t="shared" si="117"/>
        <v>0.10167230942833827</v>
      </c>
      <c r="DO624">
        <f t="shared" si="118"/>
        <v>4.1051360819026939E-2</v>
      </c>
      <c r="DP624">
        <f t="shared" si="118"/>
        <v>7.3663691392577224E-2</v>
      </c>
      <c r="DR624">
        <f t="shared" si="119"/>
        <v>4.495079333835561E-2</v>
      </c>
      <c r="DS624">
        <f t="shared" si="119"/>
        <v>7.8280496562119772E-2</v>
      </c>
    </row>
    <row r="625" spans="3:123">
      <c r="C625">
        <v>0</v>
      </c>
      <c r="D625">
        <v>500</v>
      </c>
      <c r="E625">
        <v>60</v>
      </c>
      <c r="F625">
        <v>5</v>
      </c>
      <c r="G625" t="s">
        <v>13</v>
      </c>
      <c r="H625">
        <v>0.63200000000000001</v>
      </c>
      <c r="I625">
        <v>1</v>
      </c>
      <c r="J625" t="s">
        <v>12</v>
      </c>
      <c r="K625">
        <v>0.99984192926104198</v>
      </c>
      <c r="L625">
        <v>0.55494051553205503</v>
      </c>
      <c r="P625">
        <v>0</v>
      </c>
      <c r="Q625">
        <v>500</v>
      </c>
      <c r="R625">
        <v>60</v>
      </c>
      <c r="S625">
        <v>5</v>
      </c>
      <c r="T625" t="s">
        <v>13</v>
      </c>
      <c r="U625">
        <v>0.63200000000000001</v>
      </c>
      <c r="V625">
        <v>2</v>
      </c>
      <c r="W625" t="s">
        <v>15</v>
      </c>
      <c r="X625">
        <v>0.999901781288415</v>
      </c>
      <c r="Y625">
        <v>0.57052764926195199</v>
      </c>
      <c r="AC625">
        <v>0</v>
      </c>
      <c r="AD625">
        <v>500</v>
      </c>
      <c r="AE625">
        <v>60</v>
      </c>
      <c r="AF625">
        <v>5</v>
      </c>
      <c r="AG625" t="s">
        <v>13</v>
      </c>
      <c r="AH625">
        <v>0.63200000000000001</v>
      </c>
      <c r="AI625">
        <v>3</v>
      </c>
      <c r="AJ625" t="s">
        <v>17</v>
      </c>
      <c r="AK625">
        <v>0.99957796647365704</v>
      </c>
      <c r="AL625">
        <v>0.56232099581405603</v>
      </c>
      <c r="AR625" t="b">
        <v>0</v>
      </c>
      <c r="AS625">
        <v>500</v>
      </c>
      <c r="AT625">
        <v>60</v>
      </c>
      <c r="AU625">
        <v>5</v>
      </c>
      <c r="AX625">
        <v>0.992289831141</v>
      </c>
      <c r="AY625">
        <v>0.55975985900000003</v>
      </c>
      <c r="BC625" t="b">
        <v>0</v>
      </c>
      <c r="BD625">
        <v>500</v>
      </c>
      <c r="BE625">
        <v>60</v>
      </c>
      <c r="BF625">
        <v>5</v>
      </c>
      <c r="BH625" t="s">
        <v>28</v>
      </c>
      <c r="BI625">
        <v>0.99300345146699998</v>
      </c>
      <c r="BJ625">
        <v>0.55557391495899999</v>
      </c>
      <c r="BN625" t="b">
        <v>0</v>
      </c>
      <c r="BO625">
        <v>500</v>
      </c>
      <c r="BP625">
        <v>60</v>
      </c>
      <c r="BQ625">
        <v>5</v>
      </c>
      <c r="BS625" t="s">
        <v>31</v>
      </c>
      <c r="BT625">
        <v>0.99812310180800001</v>
      </c>
      <c r="BU625">
        <v>0.541198501873</v>
      </c>
      <c r="BY625" t="b">
        <v>0</v>
      </c>
      <c r="BZ625">
        <v>500</v>
      </c>
      <c r="CA625">
        <v>60</v>
      </c>
      <c r="CB625">
        <v>5</v>
      </c>
      <c r="CD625" t="s">
        <v>32</v>
      </c>
      <c r="CE625">
        <v>0.99799879375099998</v>
      </c>
      <c r="CF625">
        <v>0.53932584269700001</v>
      </c>
      <c r="CK625" s="3">
        <f t="shared" si="108"/>
        <v>7.5532920745017273E-3</v>
      </c>
      <c r="CL625" s="3">
        <f t="shared" si="108"/>
        <v>8.6844325347634754E-3</v>
      </c>
      <c r="CN625" s="3">
        <f t="shared" si="109"/>
        <v>6.8395589281758928E-3</v>
      </c>
      <c r="CO625" s="3">
        <f t="shared" si="109"/>
        <v>1.1413825612240913E-3</v>
      </c>
      <c r="CQ625">
        <f t="shared" si="110"/>
        <v>1.7190991923216048E-3</v>
      </c>
      <c r="CR625">
        <f t="shared" si="110"/>
        <v>2.476303905451871E-2</v>
      </c>
      <c r="CT625">
        <f t="shared" si="111"/>
        <v>1.8434269018946514E-3</v>
      </c>
      <c r="CU625">
        <f t="shared" si="111"/>
        <v>2.813756141067536E-2</v>
      </c>
      <c r="CW625">
        <f t="shared" si="112"/>
        <v>7.6126978567901959E-3</v>
      </c>
      <c r="CX625">
        <f t="shared" si="112"/>
        <v>1.8873389003813301E-2</v>
      </c>
      <c r="CZ625">
        <f t="shared" si="113"/>
        <v>6.8990074330362861E-3</v>
      </c>
      <c r="DA625">
        <f t="shared" si="113"/>
        <v>2.6210358643085074E-2</v>
      </c>
      <c r="DC625">
        <f t="shared" si="114"/>
        <v>1.7788541971823779E-3</v>
      </c>
      <c r="DD625">
        <f t="shared" si="114"/>
        <v>5.1407057005725898E-2</v>
      </c>
      <c r="DF625">
        <f t="shared" si="115"/>
        <v>1.90317446475885E-3</v>
      </c>
      <c r="DG625">
        <f t="shared" si="115"/>
        <v>5.4689385528142842E-2</v>
      </c>
      <c r="DI625">
        <f t="shared" si="116"/>
        <v>7.291212468766517E-3</v>
      </c>
      <c r="DJ625">
        <f t="shared" si="116"/>
        <v>4.5545815168226422E-3</v>
      </c>
      <c r="DL625">
        <f t="shared" si="117"/>
        <v>6.577290843905681E-3</v>
      </c>
      <c r="DM625">
        <f t="shared" si="117"/>
        <v>1.1998628728576044E-2</v>
      </c>
      <c r="DO625">
        <f t="shared" si="118"/>
        <v>1.4554789265609491E-3</v>
      </c>
      <c r="DP625">
        <f t="shared" si="118"/>
        <v>3.7563054017710318E-2</v>
      </c>
      <c r="DR625">
        <f t="shared" si="119"/>
        <v>1.5798394678787631E-3</v>
      </c>
      <c r="DS625">
        <f t="shared" si="119"/>
        <v>4.0893285664652446E-2</v>
      </c>
    </row>
    <row r="626" spans="3:123">
      <c r="C626">
        <v>0</v>
      </c>
      <c r="D626">
        <v>500</v>
      </c>
      <c r="E626">
        <v>60</v>
      </c>
      <c r="F626">
        <v>10</v>
      </c>
      <c r="G626">
        <v>3</v>
      </c>
      <c r="H626">
        <v>0.63200000000000001</v>
      </c>
      <c r="I626">
        <v>1</v>
      </c>
      <c r="J626" t="s">
        <v>12</v>
      </c>
      <c r="K626">
        <v>0.53498811400123103</v>
      </c>
      <c r="L626">
        <v>0.53838951310861405</v>
      </c>
      <c r="P626">
        <v>0</v>
      </c>
      <c r="Q626">
        <v>500</v>
      </c>
      <c r="R626">
        <v>60</v>
      </c>
      <c r="S626">
        <v>10</v>
      </c>
      <c r="T626">
        <v>3</v>
      </c>
      <c r="U626">
        <v>0.63200000000000001</v>
      </c>
      <c r="V626">
        <v>2</v>
      </c>
      <c r="W626" t="s">
        <v>15</v>
      </c>
      <c r="X626">
        <v>0.63311781487921404</v>
      </c>
      <c r="Y626">
        <v>0.59173276051993795</v>
      </c>
      <c r="AC626">
        <v>0</v>
      </c>
      <c r="AD626">
        <v>500</v>
      </c>
      <c r="AE626">
        <v>60</v>
      </c>
      <c r="AF626">
        <v>10</v>
      </c>
      <c r="AG626">
        <v>3</v>
      </c>
      <c r="AH626">
        <v>0.63200000000000001</v>
      </c>
      <c r="AI626">
        <v>3</v>
      </c>
      <c r="AJ626" t="s">
        <v>17</v>
      </c>
      <c r="AK626">
        <v>0.53361765604114098</v>
      </c>
      <c r="AL626">
        <v>0.53114672835426302</v>
      </c>
      <c r="AR626" t="b">
        <v>0</v>
      </c>
      <c r="AS626">
        <v>500</v>
      </c>
      <c r="AT626">
        <v>60</v>
      </c>
      <c r="AU626">
        <v>10</v>
      </c>
      <c r="AV626">
        <v>3</v>
      </c>
      <c r="AX626">
        <v>0.62809331391500001</v>
      </c>
      <c r="AY626">
        <v>0.58782220753500003</v>
      </c>
      <c r="BC626" t="b">
        <v>0</v>
      </c>
      <c r="BD626">
        <v>500</v>
      </c>
      <c r="BE626">
        <v>60</v>
      </c>
      <c r="BF626">
        <v>10</v>
      </c>
      <c r="BG626">
        <v>3</v>
      </c>
      <c r="BH626" t="s">
        <v>28</v>
      </c>
      <c r="BI626">
        <v>0.62367654122799998</v>
      </c>
      <c r="BJ626">
        <v>0.59189799515300001</v>
      </c>
      <c r="BN626" t="b">
        <v>0</v>
      </c>
      <c r="BO626">
        <v>500</v>
      </c>
      <c r="BP626">
        <v>60</v>
      </c>
      <c r="BQ626">
        <v>10</v>
      </c>
      <c r="BR626">
        <v>3</v>
      </c>
      <c r="BS626" t="s">
        <v>31</v>
      </c>
      <c r="BT626">
        <v>0.64305325142299996</v>
      </c>
      <c r="BU626">
        <v>0.596772416832</v>
      </c>
      <c r="BY626" t="b">
        <v>0</v>
      </c>
      <c r="BZ626">
        <v>500</v>
      </c>
      <c r="CA626">
        <v>60</v>
      </c>
      <c r="CB626">
        <v>10</v>
      </c>
      <c r="CC626">
        <v>3</v>
      </c>
      <c r="CD626" t="s">
        <v>32</v>
      </c>
      <c r="CE626">
        <v>0.64134209730699998</v>
      </c>
      <c r="CF626">
        <v>0.60778805904400002</v>
      </c>
      <c r="CK626" s="3">
        <f t="shared" si="108"/>
        <v>0.17403227749757955</v>
      </c>
      <c r="CL626" s="3">
        <f t="shared" si="108"/>
        <v>9.1815856778052707E-2</v>
      </c>
      <c r="CN626" s="3">
        <f t="shared" si="109"/>
        <v>0.16577644419697313</v>
      </c>
      <c r="CO626" s="3">
        <f t="shared" si="109"/>
        <v>9.9386189258094282E-2</v>
      </c>
      <c r="CQ626">
        <f t="shared" si="110"/>
        <v>0.20199539876416828</v>
      </c>
      <c r="CR626">
        <f t="shared" si="110"/>
        <v>0.10843989769839335</v>
      </c>
      <c r="CT626">
        <f t="shared" si="111"/>
        <v>0.19879690879548062</v>
      </c>
      <c r="CU626">
        <f t="shared" si="111"/>
        <v>0.12890025575476916</v>
      </c>
      <c r="CW626">
        <f t="shared" si="112"/>
        <v>7.9361231766517104E-3</v>
      </c>
      <c r="CX626">
        <f t="shared" si="112"/>
        <v>6.6086470884286763E-3</v>
      </c>
      <c r="CZ626">
        <f t="shared" si="113"/>
        <v>1.4912348743519765E-2</v>
      </c>
      <c r="DA626">
        <f t="shared" si="113"/>
        <v>2.79238609193877E-4</v>
      </c>
      <c r="DC626">
        <f t="shared" si="114"/>
        <v>1.5692871548214749E-2</v>
      </c>
      <c r="DD626">
        <f t="shared" si="114"/>
        <v>8.5167775866150652E-3</v>
      </c>
      <c r="DF626">
        <f t="shared" si="115"/>
        <v>1.2990129537509443E-2</v>
      </c>
      <c r="DG626">
        <f t="shared" si="115"/>
        <v>2.7132684879496605E-2</v>
      </c>
      <c r="DI626">
        <f t="shared" si="116"/>
        <v>0.17704747360641138</v>
      </c>
      <c r="DJ626">
        <f t="shared" si="116"/>
        <v>0.10670399751184334</v>
      </c>
      <c r="DL626">
        <f t="shared" si="117"/>
        <v>0.16877043734833919</v>
      </c>
      <c r="DM626">
        <f t="shared" si="117"/>
        <v>0.11437756001429666</v>
      </c>
      <c r="DO626">
        <f t="shared" si="118"/>
        <v>0.20508241086652079</v>
      </c>
      <c r="DP626">
        <f t="shared" si="118"/>
        <v>0.1235547259814167</v>
      </c>
      <c r="DR626">
        <f t="shared" si="119"/>
        <v>0.20187570640944763</v>
      </c>
      <c r="DS626">
        <f t="shared" si="119"/>
        <v>0.14429408409839417</v>
      </c>
    </row>
    <row r="627" spans="3:123">
      <c r="C627">
        <v>0</v>
      </c>
      <c r="D627">
        <v>500</v>
      </c>
      <c r="E627">
        <v>60</v>
      </c>
      <c r="F627">
        <v>10</v>
      </c>
      <c r="G627">
        <v>6</v>
      </c>
      <c r="H627">
        <v>0.63200000000000001</v>
      </c>
      <c r="I627">
        <v>1</v>
      </c>
      <c r="J627" t="s">
        <v>12</v>
      </c>
      <c r="K627">
        <v>0.63603828688150998</v>
      </c>
      <c r="L627">
        <v>0.56617647058823495</v>
      </c>
      <c r="P627">
        <v>0</v>
      </c>
      <c r="Q627">
        <v>500</v>
      </c>
      <c r="R627">
        <v>60</v>
      </c>
      <c r="S627">
        <v>10</v>
      </c>
      <c r="T627">
        <v>6</v>
      </c>
      <c r="U627">
        <v>0.63200000000000001</v>
      </c>
      <c r="V627">
        <v>2</v>
      </c>
      <c r="W627" t="s">
        <v>15</v>
      </c>
      <c r="X627">
        <v>0.68048685787598995</v>
      </c>
      <c r="Y627">
        <v>0.59253139458030402</v>
      </c>
      <c r="AC627">
        <v>0</v>
      </c>
      <c r="AD627">
        <v>500</v>
      </c>
      <c r="AE627">
        <v>60</v>
      </c>
      <c r="AF627">
        <v>10</v>
      </c>
      <c r="AG627">
        <v>6</v>
      </c>
      <c r="AH627">
        <v>0.63200000000000001</v>
      </c>
      <c r="AI627">
        <v>3</v>
      </c>
      <c r="AJ627" t="s">
        <v>17</v>
      </c>
      <c r="AK627">
        <v>0.63883291615958704</v>
      </c>
      <c r="AL627">
        <v>0.56521260189469003</v>
      </c>
      <c r="AR627" t="b">
        <v>0</v>
      </c>
      <c r="AS627">
        <v>500</v>
      </c>
      <c r="AT627">
        <v>60</v>
      </c>
      <c r="AU627">
        <v>10</v>
      </c>
      <c r="AV627">
        <v>6</v>
      </c>
      <c r="AX627">
        <v>0.66760102331600002</v>
      </c>
      <c r="AY627">
        <v>0.61252478519499998</v>
      </c>
      <c r="BC627" t="b">
        <v>0</v>
      </c>
      <c r="BD627">
        <v>500</v>
      </c>
      <c r="BE627">
        <v>60</v>
      </c>
      <c r="BF627">
        <v>10</v>
      </c>
      <c r="BG627">
        <v>6</v>
      </c>
      <c r="BH627" t="s">
        <v>28</v>
      </c>
      <c r="BI627">
        <v>0.66701938438399999</v>
      </c>
      <c r="BJ627">
        <v>0.60910993610899999</v>
      </c>
      <c r="BN627" t="b">
        <v>0</v>
      </c>
      <c r="BO627">
        <v>500</v>
      </c>
      <c r="BP627">
        <v>60</v>
      </c>
      <c r="BQ627">
        <v>10</v>
      </c>
      <c r="BR627">
        <v>6</v>
      </c>
      <c r="BS627" t="s">
        <v>31</v>
      </c>
      <c r="BT627">
        <v>0.66983549900499995</v>
      </c>
      <c r="BU627">
        <v>0.58327825512200004</v>
      </c>
      <c r="BY627" t="b">
        <v>0</v>
      </c>
      <c r="BZ627">
        <v>500</v>
      </c>
      <c r="CA627">
        <v>60</v>
      </c>
      <c r="CB627">
        <v>10</v>
      </c>
      <c r="CC627">
        <v>6</v>
      </c>
      <c r="CD627" t="s">
        <v>32</v>
      </c>
      <c r="CE627">
        <v>0.66842513969299999</v>
      </c>
      <c r="CF627">
        <v>0.58454505397699996</v>
      </c>
      <c r="CK627" s="3">
        <f t="shared" si="108"/>
        <v>4.962395674204112E-2</v>
      </c>
      <c r="CL627" s="3">
        <f t="shared" si="108"/>
        <v>8.1861958266494117E-2</v>
      </c>
      <c r="CN627" s="3">
        <f t="shared" si="109"/>
        <v>4.8709485170130407E-2</v>
      </c>
      <c r="CO627" s="3">
        <f t="shared" si="109"/>
        <v>7.5830536504208457E-2</v>
      </c>
      <c r="CQ627">
        <f t="shared" si="110"/>
        <v>5.3137071809304715E-2</v>
      </c>
      <c r="CR627">
        <f t="shared" si="110"/>
        <v>3.0205749306390306E-2</v>
      </c>
      <c r="CT627">
        <f t="shared" si="111"/>
        <v>5.0919659208382706E-2</v>
      </c>
      <c r="CU627">
        <f t="shared" si="111"/>
        <v>3.244321221911739E-2</v>
      </c>
      <c r="CW627">
        <f t="shared" si="112"/>
        <v>1.8936199003476095E-2</v>
      </c>
      <c r="CX627">
        <f t="shared" si="112"/>
        <v>3.3742331288382665E-2</v>
      </c>
      <c r="CZ627">
        <f t="shared" si="113"/>
        <v>1.9790938408459691E-2</v>
      </c>
      <c r="DA627">
        <f t="shared" si="113"/>
        <v>2.7979178285462369E-2</v>
      </c>
      <c r="DC627">
        <f t="shared" si="114"/>
        <v>1.5652556324505906E-2</v>
      </c>
      <c r="DD627">
        <f t="shared" si="114"/>
        <v>1.5616285555397513E-2</v>
      </c>
      <c r="DF627">
        <f t="shared" si="115"/>
        <v>1.7725130240778375E-2</v>
      </c>
      <c r="DG627">
        <f t="shared" si="115"/>
        <v>1.3478341698604623E-2</v>
      </c>
      <c r="DI627">
        <f t="shared" si="116"/>
        <v>4.503228689178318E-2</v>
      </c>
      <c r="DJ627">
        <f t="shared" si="116"/>
        <v>8.3706879750577778E-2</v>
      </c>
      <c r="DL627">
        <f t="shared" si="117"/>
        <v>4.4121815754045501E-2</v>
      </c>
      <c r="DM627">
        <f t="shared" si="117"/>
        <v>7.7665172480511746E-2</v>
      </c>
      <c r="DO627">
        <f t="shared" si="118"/>
        <v>4.8530033536450023E-2</v>
      </c>
      <c r="DP627">
        <f t="shared" si="118"/>
        <v>3.1962580393202211E-2</v>
      </c>
      <c r="DR627">
        <f t="shared" si="119"/>
        <v>4.6322321196768934E-2</v>
      </c>
      <c r="DS627">
        <f t="shared" si="119"/>
        <v>3.420385889752664E-2</v>
      </c>
    </row>
    <row r="628" spans="3:123">
      <c r="C628">
        <v>0</v>
      </c>
      <c r="D628">
        <v>500</v>
      </c>
      <c r="E628">
        <v>60</v>
      </c>
      <c r="F628">
        <v>10</v>
      </c>
      <c r="G628">
        <v>10</v>
      </c>
      <c r="H628">
        <v>0.63200000000000001</v>
      </c>
      <c r="I628">
        <v>1</v>
      </c>
      <c r="J628" t="s">
        <v>12</v>
      </c>
      <c r="K628">
        <v>0.71877373938585698</v>
      </c>
      <c r="L628">
        <v>0.57322648160387701</v>
      </c>
      <c r="P628">
        <v>0</v>
      </c>
      <c r="Q628">
        <v>500</v>
      </c>
      <c r="R628">
        <v>60</v>
      </c>
      <c r="S628">
        <v>10</v>
      </c>
      <c r="T628">
        <v>10</v>
      </c>
      <c r="U628">
        <v>0.63200000000000001</v>
      </c>
      <c r="V628">
        <v>2</v>
      </c>
      <c r="W628" t="s">
        <v>15</v>
      </c>
      <c r="X628">
        <v>0.70244180925005395</v>
      </c>
      <c r="Y628">
        <v>0.58382903723287105</v>
      </c>
      <c r="AC628">
        <v>0</v>
      </c>
      <c r="AD628">
        <v>500</v>
      </c>
      <c r="AE628">
        <v>60</v>
      </c>
      <c r="AF628">
        <v>10</v>
      </c>
      <c r="AG628">
        <v>10</v>
      </c>
      <c r="AH628">
        <v>0.63200000000000001</v>
      </c>
      <c r="AI628">
        <v>3</v>
      </c>
      <c r="AJ628" t="s">
        <v>17</v>
      </c>
      <c r="AK628">
        <v>0.70815307386200599</v>
      </c>
      <c r="AL628">
        <v>0.55488543732099604</v>
      </c>
      <c r="AR628" t="b">
        <v>0</v>
      </c>
      <c r="AS628">
        <v>500</v>
      </c>
      <c r="AT628">
        <v>60</v>
      </c>
      <c r="AU628">
        <v>10</v>
      </c>
      <c r="AV628">
        <v>10</v>
      </c>
      <c r="AX628">
        <v>0.676944078256</v>
      </c>
      <c r="AY628">
        <v>0.59426635822899998</v>
      </c>
      <c r="BC628" t="b">
        <v>0</v>
      </c>
      <c r="BD628">
        <v>500</v>
      </c>
      <c r="BE628">
        <v>60</v>
      </c>
      <c r="BF628">
        <v>10</v>
      </c>
      <c r="BG628">
        <v>10</v>
      </c>
      <c r="BH628" t="s">
        <v>28</v>
      </c>
      <c r="BI628">
        <v>0.67793010204000004</v>
      </c>
      <c r="BJ628">
        <v>0.59277924653000003</v>
      </c>
      <c r="BN628" t="b">
        <v>0</v>
      </c>
      <c r="BO628">
        <v>500</v>
      </c>
      <c r="BP628">
        <v>60</v>
      </c>
      <c r="BQ628">
        <v>10</v>
      </c>
      <c r="BR628">
        <v>10</v>
      </c>
      <c r="BS628" t="s">
        <v>31</v>
      </c>
      <c r="BT628">
        <v>0.69958195660900002</v>
      </c>
      <c r="BU628">
        <v>0.590521039877</v>
      </c>
      <c r="BY628" t="b">
        <v>0</v>
      </c>
      <c r="BZ628">
        <v>500</v>
      </c>
      <c r="CA628">
        <v>60</v>
      </c>
      <c r="CB628">
        <v>10</v>
      </c>
      <c r="CC628">
        <v>10</v>
      </c>
      <c r="CD628" t="s">
        <v>32</v>
      </c>
      <c r="CE628">
        <v>0.70254079529500002</v>
      </c>
      <c r="CF628">
        <v>0.58831791143400003</v>
      </c>
      <c r="CK628" s="3">
        <f t="shared" si="108"/>
        <v>5.8195867263594714E-2</v>
      </c>
      <c r="CL628" s="3">
        <f t="shared" si="108"/>
        <v>3.6704299784360517E-2</v>
      </c>
      <c r="CN628" s="3">
        <f t="shared" si="109"/>
        <v>5.6824053395098995E-2</v>
      </c>
      <c r="CO628" s="3">
        <f t="shared" si="109"/>
        <v>3.4110016814671074E-2</v>
      </c>
      <c r="CQ628">
        <f t="shared" si="110"/>
        <v>2.6700728929322071E-2</v>
      </c>
      <c r="CR628">
        <f t="shared" si="110"/>
        <v>3.0170550084729353E-2</v>
      </c>
      <c r="CT628">
        <f t="shared" si="111"/>
        <v>2.2584219763964852E-2</v>
      </c>
      <c r="CU628">
        <f t="shared" si="111"/>
        <v>2.6327167907346904E-2</v>
      </c>
      <c r="CW628">
        <f t="shared" si="112"/>
        <v>3.6298709242942206E-2</v>
      </c>
      <c r="CX628">
        <f t="shared" si="112"/>
        <v>1.7877358491105388E-2</v>
      </c>
      <c r="CZ628">
        <f t="shared" si="113"/>
        <v>3.4895000393304176E-2</v>
      </c>
      <c r="DA628">
        <f t="shared" si="113"/>
        <v>1.5330188679120171E-2</v>
      </c>
      <c r="DC628">
        <f t="shared" si="114"/>
        <v>4.0713018550350144E-3</v>
      </c>
      <c r="DD628">
        <f t="shared" si="114"/>
        <v>1.1462264151585355E-2</v>
      </c>
      <c r="DF628">
        <f t="shared" si="115"/>
        <v>1.4091707475638593E-4</v>
      </c>
      <c r="DG628">
        <f t="shared" si="115"/>
        <v>7.6886792448771502E-3</v>
      </c>
      <c r="DI628">
        <f t="shared" si="116"/>
        <v>4.4070973858524098E-2</v>
      </c>
      <c r="DJ628">
        <f t="shared" si="116"/>
        <v>7.0971264083152352E-2</v>
      </c>
      <c r="DL628">
        <f t="shared" si="117"/>
        <v>4.2678585940721825E-2</v>
      </c>
      <c r="DM628">
        <f t="shared" si="117"/>
        <v>6.8291230333880293E-2</v>
      </c>
      <c r="DO628">
        <f t="shared" si="118"/>
        <v>1.2103480969534286E-2</v>
      </c>
      <c r="DP628">
        <f t="shared" si="118"/>
        <v>6.4221549457224469E-2</v>
      </c>
      <c r="DR628">
        <f t="shared" si="119"/>
        <v>7.9252336453171646E-3</v>
      </c>
      <c r="DS628">
        <f t="shared" si="119"/>
        <v>6.025112908786534E-2</v>
      </c>
    </row>
    <row r="629" spans="3:123">
      <c r="C629">
        <v>0</v>
      </c>
      <c r="D629">
        <v>500</v>
      </c>
      <c r="E629">
        <v>60</v>
      </c>
      <c r="F629">
        <v>10</v>
      </c>
      <c r="G629">
        <v>15</v>
      </c>
      <c r="H629">
        <v>0.63200000000000001</v>
      </c>
      <c r="I629">
        <v>1</v>
      </c>
      <c r="J629" t="s">
        <v>12</v>
      </c>
      <c r="K629">
        <v>0.76766824174694304</v>
      </c>
      <c r="L629">
        <v>0.53624146287728602</v>
      </c>
      <c r="P629">
        <v>0</v>
      </c>
      <c r="Q629">
        <v>500</v>
      </c>
      <c r="R629">
        <v>60</v>
      </c>
      <c r="S629">
        <v>10</v>
      </c>
      <c r="T629">
        <v>15</v>
      </c>
      <c r="U629">
        <v>0.63200000000000001</v>
      </c>
      <c r="V629">
        <v>2</v>
      </c>
      <c r="W629" t="s">
        <v>15</v>
      </c>
      <c r="X629">
        <v>0.723883414389348</v>
      </c>
      <c r="Y629">
        <v>0.58592200925313898</v>
      </c>
      <c r="AC629">
        <v>0</v>
      </c>
      <c r="AD629">
        <v>500</v>
      </c>
      <c r="AE629">
        <v>60</v>
      </c>
      <c r="AF629">
        <v>10</v>
      </c>
      <c r="AG629">
        <v>15</v>
      </c>
      <c r="AH629">
        <v>0.63200000000000001</v>
      </c>
      <c r="AI629">
        <v>3</v>
      </c>
      <c r="AJ629" t="s">
        <v>17</v>
      </c>
      <c r="AK629">
        <v>0.76188714976972305</v>
      </c>
      <c r="AL629">
        <v>0.558520599250936</v>
      </c>
      <c r="AR629" t="b">
        <v>0</v>
      </c>
      <c r="AS629">
        <v>500</v>
      </c>
      <c r="AT629">
        <v>60</v>
      </c>
      <c r="AU629">
        <v>10</v>
      </c>
      <c r="AV629">
        <v>15</v>
      </c>
      <c r="AX629">
        <v>0.71209409966399995</v>
      </c>
      <c r="AY629">
        <v>0.59319233311300001</v>
      </c>
      <c r="BC629" t="b">
        <v>0</v>
      </c>
      <c r="BD629">
        <v>500</v>
      </c>
      <c r="BE629">
        <v>60</v>
      </c>
      <c r="BF629">
        <v>10</v>
      </c>
      <c r="BG629">
        <v>15</v>
      </c>
      <c r="BH629" t="s">
        <v>28</v>
      </c>
      <c r="BI629">
        <v>0.71234655244599998</v>
      </c>
      <c r="BJ629">
        <v>0.59363295880099998</v>
      </c>
      <c r="BN629" t="b">
        <v>0</v>
      </c>
      <c r="BO629">
        <v>500</v>
      </c>
      <c r="BP629">
        <v>60</v>
      </c>
      <c r="BQ629">
        <v>10</v>
      </c>
      <c r="BR629">
        <v>15</v>
      </c>
      <c r="BS629" t="s">
        <v>31</v>
      </c>
      <c r="BT629">
        <v>0.72804236295799996</v>
      </c>
      <c r="BU629">
        <v>0.58316809869999997</v>
      </c>
      <c r="BY629" t="b">
        <v>0</v>
      </c>
      <c r="BZ629">
        <v>500</v>
      </c>
      <c r="CA629">
        <v>60</v>
      </c>
      <c r="CB629">
        <v>10</v>
      </c>
      <c r="CC629">
        <v>15</v>
      </c>
      <c r="CD629" t="s">
        <v>32</v>
      </c>
      <c r="CE629">
        <v>0.72766636945300001</v>
      </c>
      <c r="CF629">
        <v>0.58592200925299998</v>
      </c>
      <c r="CK629" s="3">
        <f t="shared" si="108"/>
        <v>7.2393436462182992E-2</v>
      </c>
      <c r="CL629" s="3">
        <f t="shared" si="108"/>
        <v>0.10620377978632112</v>
      </c>
      <c r="CN629" s="3">
        <f t="shared" si="109"/>
        <v>7.2064579843827303E-2</v>
      </c>
      <c r="CO629" s="3">
        <f t="shared" si="109"/>
        <v>0.10702547247236538</v>
      </c>
      <c r="CQ629">
        <f t="shared" si="110"/>
        <v>5.161849433652288E-2</v>
      </c>
      <c r="CR629">
        <f t="shared" si="110"/>
        <v>8.7510271158298458E-2</v>
      </c>
      <c r="CT629">
        <f t="shared" si="111"/>
        <v>5.2108280789254557E-2</v>
      </c>
      <c r="CU629">
        <f t="shared" si="111"/>
        <v>9.2645850451670286E-2</v>
      </c>
      <c r="CW629">
        <f t="shared" si="112"/>
        <v>1.6286206440153439E-2</v>
      </c>
      <c r="CX629">
        <f t="shared" si="112"/>
        <v>1.2408347433694011E-2</v>
      </c>
      <c r="CZ629">
        <f t="shared" si="113"/>
        <v>1.5937458593495046E-2</v>
      </c>
      <c r="DA629">
        <f t="shared" si="113"/>
        <v>1.3160368489468333E-2</v>
      </c>
      <c r="DC629">
        <f t="shared" si="114"/>
        <v>5.7453292698526059E-3</v>
      </c>
      <c r="DD629">
        <f t="shared" si="114"/>
        <v>4.7001316039473329E-3</v>
      </c>
      <c r="DF629">
        <f t="shared" si="115"/>
        <v>5.2259175834872273E-3</v>
      </c>
      <c r="DG629">
        <f t="shared" si="115"/>
        <v>2.3725466036239595E-13</v>
      </c>
      <c r="DI629">
        <f t="shared" si="116"/>
        <v>6.5354889002620431E-2</v>
      </c>
      <c r="DJ629">
        <f t="shared" si="116"/>
        <v>6.2077806814223591E-2</v>
      </c>
      <c r="DL629">
        <f t="shared" si="117"/>
        <v>6.5023537066738135E-2</v>
      </c>
      <c r="DM629">
        <f t="shared" si="117"/>
        <v>6.2866722547306519E-2</v>
      </c>
      <c r="DO629">
        <f t="shared" si="118"/>
        <v>4.4422309553261985E-2</v>
      </c>
      <c r="DP629">
        <f t="shared" si="118"/>
        <v>4.412997386689077E-2</v>
      </c>
      <c r="DR629">
        <f t="shared" si="119"/>
        <v>4.4915812436351121E-2</v>
      </c>
      <c r="DS629">
        <f t="shared" si="119"/>
        <v>4.9060697204030834E-2</v>
      </c>
    </row>
    <row r="630" spans="3:123">
      <c r="C630">
        <v>0</v>
      </c>
      <c r="D630">
        <v>500</v>
      </c>
      <c r="E630">
        <v>60</v>
      </c>
      <c r="F630">
        <v>10</v>
      </c>
      <c r="G630">
        <v>20</v>
      </c>
      <c r="H630">
        <v>0.63200000000000001</v>
      </c>
      <c r="I630">
        <v>1</v>
      </c>
      <c r="J630" t="s">
        <v>12</v>
      </c>
      <c r="K630">
        <v>0.78351751899534505</v>
      </c>
      <c r="L630">
        <v>0.54665124476756999</v>
      </c>
      <c r="P630">
        <v>0</v>
      </c>
      <c r="Q630">
        <v>500</v>
      </c>
      <c r="R630">
        <v>60</v>
      </c>
      <c r="S630">
        <v>10</v>
      </c>
      <c r="T630">
        <v>20</v>
      </c>
      <c r="U630">
        <v>0.63200000000000001</v>
      </c>
      <c r="V630">
        <v>2</v>
      </c>
      <c r="W630" t="s">
        <v>15</v>
      </c>
      <c r="X630">
        <v>0.74337752663798895</v>
      </c>
      <c r="Y630">
        <v>0.58247962106190798</v>
      </c>
      <c r="AC630">
        <v>0</v>
      </c>
      <c r="AD630">
        <v>500</v>
      </c>
      <c r="AE630">
        <v>60</v>
      </c>
      <c r="AF630">
        <v>10</v>
      </c>
      <c r="AG630">
        <v>20</v>
      </c>
      <c r="AH630">
        <v>0.63200000000000001</v>
      </c>
      <c r="AI630">
        <v>3</v>
      </c>
      <c r="AJ630" t="s">
        <v>17</v>
      </c>
      <c r="AK630">
        <v>0.78783760763773303</v>
      </c>
      <c r="AL630">
        <v>0.55934677241683195</v>
      </c>
      <c r="AR630" t="b">
        <v>0</v>
      </c>
      <c r="AS630">
        <v>500</v>
      </c>
      <c r="AT630">
        <v>60</v>
      </c>
      <c r="AU630">
        <v>10</v>
      </c>
      <c r="AV630">
        <v>20</v>
      </c>
      <c r="AX630">
        <v>0.73534354296399995</v>
      </c>
      <c r="AY630">
        <v>0.58757435558500004</v>
      </c>
      <c r="BC630" t="b">
        <v>0</v>
      </c>
      <c r="BD630">
        <v>500</v>
      </c>
      <c r="BE630">
        <v>60</v>
      </c>
      <c r="BF630">
        <v>10</v>
      </c>
      <c r="BG630">
        <v>20</v>
      </c>
      <c r="BH630" t="s">
        <v>28</v>
      </c>
      <c r="BI630">
        <v>0.73362318084400002</v>
      </c>
      <c r="BJ630">
        <v>0.58889623265000002</v>
      </c>
      <c r="BN630" t="b">
        <v>0</v>
      </c>
      <c r="BO630">
        <v>500</v>
      </c>
      <c r="BP630">
        <v>60</v>
      </c>
      <c r="BQ630">
        <v>10</v>
      </c>
      <c r="BR630">
        <v>20</v>
      </c>
      <c r="BS630" t="s">
        <v>31</v>
      </c>
      <c r="BT630">
        <v>0.75308353040999998</v>
      </c>
      <c r="BU630">
        <v>0.58085481383600002</v>
      </c>
      <c r="BY630" t="b">
        <v>0</v>
      </c>
      <c r="BZ630">
        <v>500</v>
      </c>
      <c r="CA630">
        <v>60</v>
      </c>
      <c r="CB630">
        <v>10</v>
      </c>
      <c r="CC630">
        <v>20</v>
      </c>
      <c r="CD630" t="s">
        <v>32</v>
      </c>
      <c r="CE630">
        <v>0.75271827957600002</v>
      </c>
      <c r="CF630">
        <v>0.57716457369499996</v>
      </c>
      <c r="CK630" s="3">
        <f t="shared" si="108"/>
        <v>6.1484235978686907E-2</v>
      </c>
      <c r="CL630" s="3">
        <f t="shared" si="108"/>
        <v>7.4861460957305725E-2</v>
      </c>
      <c r="CN630" s="3">
        <f t="shared" si="109"/>
        <v>6.3679926666249109E-2</v>
      </c>
      <c r="CO630" s="3">
        <f t="shared" si="109"/>
        <v>7.7279596976664866E-2</v>
      </c>
      <c r="CQ630">
        <f t="shared" si="110"/>
        <v>3.8842767197303618E-2</v>
      </c>
      <c r="CR630">
        <f t="shared" si="110"/>
        <v>6.2569269522056992E-2</v>
      </c>
      <c r="CT630">
        <f t="shared" si="111"/>
        <v>3.9308935247340693E-2</v>
      </c>
      <c r="CU630">
        <f t="shared" si="111"/>
        <v>5.5818639799135372E-2</v>
      </c>
      <c r="CW630">
        <f t="shared" si="112"/>
        <v>1.0807407254189716E-2</v>
      </c>
      <c r="CX630">
        <f t="shared" si="112"/>
        <v>8.7466313650663707E-3</v>
      </c>
      <c r="CZ630">
        <f t="shared" si="113"/>
        <v>1.3121658167558614E-2</v>
      </c>
      <c r="DA630">
        <f t="shared" si="113"/>
        <v>1.1016027610363466E-2</v>
      </c>
      <c r="DC630">
        <f t="shared" si="114"/>
        <v>1.3056627923509589E-2</v>
      </c>
      <c r="DD630">
        <f t="shared" si="114"/>
        <v>2.7894662184847485E-3</v>
      </c>
      <c r="DF630">
        <f t="shared" si="115"/>
        <v>1.2565288300085742E-2</v>
      </c>
      <c r="DG630">
        <f t="shared" si="115"/>
        <v>9.1248640720138496E-3</v>
      </c>
      <c r="DI630">
        <f t="shared" si="116"/>
        <v>6.6630564680876581E-2</v>
      </c>
      <c r="DJ630">
        <f t="shared" si="116"/>
        <v>5.0465265127394909E-2</v>
      </c>
      <c r="DL630">
        <f t="shared" si="117"/>
        <v>6.8814215351169383E-2</v>
      </c>
      <c r="DM630">
        <f t="shared" si="117"/>
        <v>5.2828516566727268E-2</v>
      </c>
      <c r="DO630">
        <f t="shared" si="118"/>
        <v>4.4113249850994407E-2</v>
      </c>
      <c r="DP630">
        <f t="shared" si="118"/>
        <v>3.8452070307362085E-2</v>
      </c>
      <c r="DR630">
        <f t="shared" si="119"/>
        <v>4.4576861679699986E-2</v>
      </c>
      <c r="DS630">
        <f t="shared" si="119"/>
        <v>3.1854660037065496E-2</v>
      </c>
    </row>
    <row r="631" spans="3:123">
      <c r="C631">
        <v>0</v>
      </c>
      <c r="D631">
        <v>500</v>
      </c>
      <c r="E631">
        <v>60</v>
      </c>
      <c r="F631">
        <v>10</v>
      </c>
      <c r="G631" t="s">
        <v>13</v>
      </c>
      <c r="H631">
        <v>0.63200000000000001</v>
      </c>
      <c r="I631">
        <v>1</v>
      </c>
      <c r="J631" t="s">
        <v>12</v>
      </c>
      <c r="K631">
        <v>0.96679747148204398</v>
      </c>
      <c r="L631">
        <v>0.55290262172284599</v>
      </c>
      <c r="P631">
        <v>0</v>
      </c>
      <c r="Q631">
        <v>500</v>
      </c>
      <c r="R631">
        <v>60</v>
      </c>
      <c r="S631">
        <v>10</v>
      </c>
      <c r="T631" t="s">
        <v>13</v>
      </c>
      <c r="U631">
        <v>0.63200000000000001</v>
      </c>
      <c r="V631">
        <v>2</v>
      </c>
      <c r="W631" t="s">
        <v>15</v>
      </c>
      <c r="X631">
        <v>0.98373175855999095</v>
      </c>
      <c r="Y631">
        <v>0.57127120511125795</v>
      </c>
      <c r="AC631">
        <v>0</v>
      </c>
      <c r="AD631">
        <v>500</v>
      </c>
      <c r="AE631">
        <v>60</v>
      </c>
      <c r="AF631">
        <v>10</v>
      </c>
      <c r="AG631" t="s">
        <v>13</v>
      </c>
      <c r="AH631">
        <v>0.63200000000000001</v>
      </c>
      <c r="AI631">
        <v>3</v>
      </c>
      <c r="AJ631" t="s">
        <v>17</v>
      </c>
      <c r="AK631">
        <v>0.96398365886185999</v>
      </c>
      <c r="AL631">
        <v>0.55843798193434702</v>
      </c>
      <c r="AR631" t="b">
        <v>0</v>
      </c>
      <c r="AS631">
        <v>500</v>
      </c>
      <c r="AT631">
        <v>60</v>
      </c>
      <c r="AU631">
        <v>10</v>
      </c>
      <c r="AX631">
        <v>0.94822109032000002</v>
      </c>
      <c r="AY631">
        <v>0.55293016082799995</v>
      </c>
      <c r="BC631" t="b">
        <v>0</v>
      </c>
      <c r="BD631">
        <v>500</v>
      </c>
      <c r="BE631">
        <v>60</v>
      </c>
      <c r="BF631">
        <v>10</v>
      </c>
      <c r="BH631" t="s">
        <v>28</v>
      </c>
      <c r="BI631">
        <v>0.94757883202600002</v>
      </c>
      <c r="BJ631">
        <v>0.54951531174299995</v>
      </c>
      <c r="BN631" t="b">
        <v>0</v>
      </c>
      <c r="BO631">
        <v>500</v>
      </c>
      <c r="BP631">
        <v>60</v>
      </c>
      <c r="BQ631">
        <v>10</v>
      </c>
      <c r="BS631" t="s">
        <v>31</v>
      </c>
      <c r="BT631">
        <v>0.96212594401200002</v>
      </c>
      <c r="BU631">
        <v>0.55926415510000005</v>
      </c>
      <c r="BY631" t="b">
        <v>0</v>
      </c>
      <c r="BZ631">
        <v>500</v>
      </c>
      <c r="CA631">
        <v>60</v>
      </c>
      <c r="CB631">
        <v>10</v>
      </c>
      <c r="CD631" t="s">
        <v>32</v>
      </c>
      <c r="CE631">
        <v>0.96272676628700005</v>
      </c>
      <c r="CF631">
        <v>0.55755673055699995</v>
      </c>
      <c r="CK631" s="3">
        <f t="shared" si="108"/>
        <v>1.921434603419836E-2</v>
      </c>
      <c r="CL631" s="3">
        <f t="shared" si="108"/>
        <v>4.9808237602810834E-5</v>
      </c>
      <c r="CN631" s="3">
        <f t="shared" si="109"/>
        <v>1.9878661273889042E-2</v>
      </c>
      <c r="CO631" s="3">
        <f t="shared" si="109"/>
        <v>6.1264133081719852E-3</v>
      </c>
      <c r="CQ631">
        <f t="shared" si="110"/>
        <v>4.8319607858332558E-3</v>
      </c>
      <c r="CR631">
        <f t="shared" si="110"/>
        <v>1.1505703042846038E-2</v>
      </c>
      <c r="CT631">
        <f t="shared" si="111"/>
        <v>4.2105045938978236E-3</v>
      </c>
      <c r="CU631">
        <f t="shared" si="111"/>
        <v>8.4175922690541416E-3</v>
      </c>
      <c r="CW631">
        <f t="shared" si="112"/>
        <v>3.6097917883603059E-2</v>
      </c>
      <c r="CX631">
        <f t="shared" si="112"/>
        <v>3.2105669109798729E-2</v>
      </c>
      <c r="CZ631">
        <f t="shared" si="113"/>
        <v>3.6750797378863109E-2</v>
      </c>
      <c r="DA631">
        <f t="shared" si="113"/>
        <v>3.8083301194956842E-2</v>
      </c>
      <c r="DC631">
        <f t="shared" si="114"/>
        <v>2.1963115818907752E-2</v>
      </c>
      <c r="DD631">
        <f t="shared" si="114"/>
        <v>2.1018125723524683E-2</v>
      </c>
      <c r="DF631">
        <f t="shared" si="115"/>
        <v>2.1352357581439163E-2</v>
      </c>
      <c r="DG631">
        <f t="shared" si="115"/>
        <v>2.4006941766979262E-2</v>
      </c>
      <c r="DI631">
        <f t="shared" si="116"/>
        <v>1.6351489360795002E-2</v>
      </c>
      <c r="DJ631">
        <f t="shared" si="116"/>
        <v>9.8629056126676717E-3</v>
      </c>
      <c r="DL631">
        <f t="shared" si="117"/>
        <v>1.7017743698299337E-2</v>
      </c>
      <c r="DM631">
        <f t="shared" si="117"/>
        <v>1.597790709084701E-2</v>
      </c>
      <c r="DO631">
        <f t="shared" si="118"/>
        <v>1.9271227606215691E-3</v>
      </c>
      <c r="DP631">
        <f t="shared" si="118"/>
        <v>1.4794358413647846E-3</v>
      </c>
      <c r="DR631">
        <f t="shared" si="119"/>
        <v>1.3038525739574869E-3</v>
      </c>
      <c r="DS631">
        <f t="shared" si="119"/>
        <v>1.578064898620557E-3</v>
      </c>
    </row>
    <row r="632" spans="3:123">
      <c r="C632">
        <v>0</v>
      </c>
      <c r="D632">
        <v>500</v>
      </c>
      <c r="E632">
        <v>60</v>
      </c>
      <c r="F632">
        <v>20</v>
      </c>
      <c r="G632">
        <v>3</v>
      </c>
      <c r="H632">
        <v>0.63200000000000001</v>
      </c>
      <c r="I632">
        <v>1</v>
      </c>
      <c r="J632" t="s">
        <v>12</v>
      </c>
      <c r="K632">
        <v>0.550162137607484</v>
      </c>
      <c r="L632">
        <v>0.54084049350077101</v>
      </c>
      <c r="P632">
        <v>0</v>
      </c>
      <c r="Q632">
        <v>500</v>
      </c>
      <c r="R632">
        <v>60</v>
      </c>
      <c r="S632">
        <v>20</v>
      </c>
      <c r="T632">
        <v>3</v>
      </c>
      <c r="U632">
        <v>0.63200000000000001</v>
      </c>
      <c r="V632">
        <v>2</v>
      </c>
      <c r="W632" t="s">
        <v>15</v>
      </c>
      <c r="X632">
        <v>0.63322293959395803</v>
      </c>
      <c r="Y632">
        <v>0.59181537783652804</v>
      </c>
      <c r="AC632">
        <v>0</v>
      </c>
      <c r="AD632">
        <v>500</v>
      </c>
      <c r="AE632">
        <v>60</v>
      </c>
      <c r="AF632">
        <v>20</v>
      </c>
      <c r="AG632">
        <v>3</v>
      </c>
      <c r="AH632">
        <v>0.63200000000000001</v>
      </c>
      <c r="AI632">
        <v>3</v>
      </c>
      <c r="AJ632" t="s">
        <v>17</v>
      </c>
      <c r="AK632">
        <v>0.53492212330438405</v>
      </c>
      <c r="AL632">
        <v>0.53844459131967404</v>
      </c>
      <c r="AR632" t="b">
        <v>0</v>
      </c>
      <c r="AS632">
        <v>500</v>
      </c>
      <c r="AT632">
        <v>60</v>
      </c>
      <c r="AU632">
        <v>20</v>
      </c>
      <c r="AV632">
        <v>3</v>
      </c>
      <c r="AX632">
        <v>0.628306632679</v>
      </c>
      <c r="AY632">
        <v>0.58875853712299997</v>
      </c>
      <c r="BC632" t="b">
        <v>0</v>
      </c>
      <c r="BD632">
        <v>500</v>
      </c>
      <c r="BE632">
        <v>60</v>
      </c>
      <c r="BF632">
        <v>20</v>
      </c>
      <c r="BG632">
        <v>3</v>
      </c>
      <c r="BH632" t="s">
        <v>28</v>
      </c>
      <c r="BI632">
        <v>0.626550973209</v>
      </c>
      <c r="BJ632">
        <v>0.59355034148499997</v>
      </c>
      <c r="BN632" t="b">
        <v>0</v>
      </c>
      <c r="BO632">
        <v>500</v>
      </c>
      <c r="BP632">
        <v>60</v>
      </c>
      <c r="BQ632">
        <v>20</v>
      </c>
      <c r="BR632">
        <v>3</v>
      </c>
      <c r="BS632" t="s">
        <v>31</v>
      </c>
      <c r="BT632">
        <v>0.64169967480400003</v>
      </c>
      <c r="BU632">
        <v>0.60541969596800005</v>
      </c>
      <c r="BY632" t="b">
        <v>0</v>
      </c>
      <c r="BZ632">
        <v>500</v>
      </c>
      <c r="CA632">
        <v>60</v>
      </c>
      <c r="CB632">
        <v>20</v>
      </c>
      <c r="CC632">
        <v>3</v>
      </c>
      <c r="CD632" t="s">
        <v>32</v>
      </c>
      <c r="CE632">
        <v>0.63962326985399998</v>
      </c>
      <c r="CF632">
        <v>0.60720973782800003</v>
      </c>
      <c r="CK632" s="3">
        <f t="shared" si="108"/>
        <v>0.14203902764255405</v>
      </c>
      <c r="CL632" s="3">
        <f t="shared" si="108"/>
        <v>8.8599215846549173E-2</v>
      </c>
      <c r="CN632" s="3">
        <f t="shared" si="109"/>
        <v>0.1388478602575447</v>
      </c>
      <c r="CO632" s="3">
        <f t="shared" si="109"/>
        <v>9.745913743079182E-2</v>
      </c>
      <c r="CQ632">
        <f t="shared" si="110"/>
        <v>0.16638283687530664</v>
      </c>
      <c r="CR632">
        <f t="shared" si="110"/>
        <v>0.11940526503335303</v>
      </c>
      <c r="CT632">
        <f t="shared" si="111"/>
        <v>0.16260866775667226</v>
      </c>
      <c r="CU632">
        <f t="shared" si="111"/>
        <v>0.12271500585622186</v>
      </c>
      <c r="CW632">
        <f t="shared" si="112"/>
        <v>7.7639431668576897E-3</v>
      </c>
      <c r="CX632">
        <f t="shared" si="112"/>
        <v>5.1651931125933359E-3</v>
      </c>
      <c r="CZ632">
        <f t="shared" si="113"/>
        <v>1.0536520343429667E-2</v>
      </c>
      <c r="DA632">
        <f t="shared" si="113"/>
        <v>2.9315960913594008E-3</v>
      </c>
      <c r="DC632">
        <f t="shared" si="114"/>
        <v>1.3386652125201737E-2</v>
      </c>
      <c r="DD632">
        <f t="shared" si="114"/>
        <v>2.2987436016287166E-2</v>
      </c>
      <c r="DF632">
        <f t="shared" si="115"/>
        <v>1.0107546426138647E-2</v>
      </c>
      <c r="DG632">
        <f t="shared" si="115"/>
        <v>2.6012098651015947E-2</v>
      </c>
      <c r="DI632">
        <f t="shared" si="116"/>
        <v>0.17457589676371987</v>
      </c>
      <c r="DJ632">
        <f t="shared" si="116"/>
        <v>9.3443126023443623E-2</v>
      </c>
      <c r="DL632">
        <f t="shared" si="117"/>
        <v>0.17129381252470055</v>
      </c>
      <c r="DM632">
        <f t="shared" si="117"/>
        <v>0.10234247135859831</v>
      </c>
      <c r="DO632">
        <f t="shared" si="118"/>
        <v>0.19961326489922881</v>
      </c>
      <c r="DP632">
        <f t="shared" si="118"/>
        <v>0.12438625204531584</v>
      </c>
      <c r="DR632">
        <f t="shared" si="119"/>
        <v>0.19573156911672229</v>
      </c>
      <c r="DS632">
        <f t="shared" si="119"/>
        <v>0.12771072013146134</v>
      </c>
    </row>
    <row r="633" spans="3:123">
      <c r="C633">
        <v>0</v>
      </c>
      <c r="D633">
        <v>500</v>
      </c>
      <c r="E633">
        <v>60</v>
      </c>
      <c r="F633">
        <v>20</v>
      </c>
      <c r="G633">
        <v>6</v>
      </c>
      <c r="H633">
        <v>0.63200000000000001</v>
      </c>
      <c r="I633">
        <v>1</v>
      </c>
      <c r="J633" t="s">
        <v>12</v>
      </c>
      <c r="K633">
        <v>0.64325582751566501</v>
      </c>
      <c r="L633">
        <v>0.57818352059925104</v>
      </c>
      <c r="P633">
        <v>0</v>
      </c>
      <c r="Q633">
        <v>500</v>
      </c>
      <c r="R633">
        <v>60</v>
      </c>
      <c r="S633">
        <v>20</v>
      </c>
      <c r="T633">
        <v>6</v>
      </c>
      <c r="U633">
        <v>0.63200000000000001</v>
      </c>
      <c r="V633">
        <v>2</v>
      </c>
      <c r="W633" t="s">
        <v>15</v>
      </c>
      <c r="X633">
        <v>0.67802218208214504</v>
      </c>
      <c r="Y633">
        <v>0.58917162370566201</v>
      </c>
      <c r="AC633">
        <v>0</v>
      </c>
      <c r="AD633">
        <v>500</v>
      </c>
      <c r="AE633">
        <v>60</v>
      </c>
      <c r="AF633">
        <v>20</v>
      </c>
      <c r="AG633">
        <v>6</v>
      </c>
      <c r="AH633">
        <v>0.63200000000000001</v>
      </c>
      <c r="AI633">
        <v>3</v>
      </c>
      <c r="AJ633" t="s">
        <v>17</v>
      </c>
      <c r="AK633">
        <v>0.629047877017896</v>
      </c>
      <c r="AL633">
        <v>0.56851729455827305</v>
      </c>
      <c r="AR633" t="b">
        <v>0</v>
      </c>
      <c r="AS633">
        <v>500</v>
      </c>
      <c r="AT633">
        <v>60</v>
      </c>
      <c r="AU633">
        <v>20</v>
      </c>
      <c r="AV633">
        <v>6</v>
      </c>
      <c r="AX633">
        <v>0.66540951831399997</v>
      </c>
      <c r="AY633">
        <v>0.60517184401900004</v>
      </c>
      <c r="BC633" t="b">
        <v>0</v>
      </c>
      <c r="BD633">
        <v>500</v>
      </c>
      <c r="BE633">
        <v>60</v>
      </c>
      <c r="BF633">
        <v>20</v>
      </c>
      <c r="BG633">
        <v>6</v>
      </c>
      <c r="BH633" t="s">
        <v>28</v>
      </c>
      <c r="BI633">
        <v>0.66264865171800003</v>
      </c>
      <c r="BJ633">
        <v>0.60624586913400003</v>
      </c>
      <c r="BN633" t="b">
        <v>0</v>
      </c>
      <c r="BO633">
        <v>500</v>
      </c>
      <c r="BP633">
        <v>60</v>
      </c>
      <c r="BQ633">
        <v>20</v>
      </c>
      <c r="BR633">
        <v>6</v>
      </c>
      <c r="BS633" t="s">
        <v>31</v>
      </c>
      <c r="BT633">
        <v>0.66930450409499997</v>
      </c>
      <c r="BU633">
        <v>0.58531614893100004</v>
      </c>
      <c r="BY633" t="b">
        <v>0</v>
      </c>
      <c r="BZ633">
        <v>500</v>
      </c>
      <c r="CA633">
        <v>60</v>
      </c>
      <c r="CB633">
        <v>20</v>
      </c>
      <c r="CC633">
        <v>6</v>
      </c>
      <c r="CD633" t="s">
        <v>32</v>
      </c>
      <c r="CE633">
        <v>0.66956463021400003</v>
      </c>
      <c r="CF633">
        <v>0.58738158184599998</v>
      </c>
      <c r="CK633" s="3">
        <f t="shared" si="108"/>
        <v>3.4439937969773737E-2</v>
      </c>
      <c r="CL633" s="3">
        <f t="shared" si="108"/>
        <v>4.6677780424764226E-2</v>
      </c>
      <c r="CN633" s="3">
        <f t="shared" si="109"/>
        <v>3.014791840632447E-2</v>
      </c>
      <c r="CO633" s="3">
        <f t="shared" si="109"/>
        <v>4.8535365562934363E-2</v>
      </c>
      <c r="CQ633">
        <f t="shared" si="110"/>
        <v>4.0495049504546632E-2</v>
      </c>
      <c r="CR633">
        <f t="shared" si="110"/>
        <v>1.2336270539769822E-2</v>
      </c>
      <c r="CT633">
        <f t="shared" si="111"/>
        <v>4.0899439341176125E-2</v>
      </c>
      <c r="CU633">
        <f t="shared" si="111"/>
        <v>1.5908549654296111E-2</v>
      </c>
      <c r="CW633">
        <f t="shared" si="112"/>
        <v>1.8602140315546523E-2</v>
      </c>
      <c r="CX633">
        <f t="shared" si="112"/>
        <v>2.7157146864444703E-2</v>
      </c>
      <c r="CZ633">
        <f t="shared" si="113"/>
        <v>2.2674081719471606E-2</v>
      </c>
      <c r="DA633">
        <f t="shared" si="113"/>
        <v>2.8980087874815874E-2</v>
      </c>
      <c r="DC633">
        <f t="shared" si="114"/>
        <v>1.2857511476060957E-2</v>
      </c>
      <c r="DD633">
        <f t="shared" si="114"/>
        <v>6.5438908113267802E-3</v>
      </c>
      <c r="DF633">
        <f t="shared" si="115"/>
        <v>1.2473857185870574E-2</v>
      </c>
      <c r="DG633">
        <f t="shared" si="115"/>
        <v>3.0382350195403696E-3</v>
      </c>
      <c r="DI633">
        <f t="shared" si="116"/>
        <v>5.7804250875914676E-2</v>
      </c>
      <c r="DJ633">
        <f t="shared" si="116"/>
        <v>6.4473939159945592E-2</v>
      </c>
      <c r="DL633">
        <f t="shared" si="117"/>
        <v>5.3415289881262984E-2</v>
      </c>
      <c r="DM633">
        <f t="shared" si="117"/>
        <v>6.6363107924520381E-2</v>
      </c>
      <c r="DO633">
        <f t="shared" si="118"/>
        <v>6.3996125808336135E-2</v>
      </c>
      <c r="DP633">
        <f t="shared" si="118"/>
        <v>2.9548537104362671E-2</v>
      </c>
      <c r="DR633">
        <f t="shared" si="119"/>
        <v>6.4409649370697153E-2</v>
      </c>
      <c r="DS633">
        <f t="shared" si="119"/>
        <v>3.3181553962019938E-2</v>
      </c>
    </row>
    <row r="634" spans="3:123">
      <c r="C634">
        <v>0</v>
      </c>
      <c r="D634">
        <v>500</v>
      </c>
      <c r="E634">
        <v>60</v>
      </c>
      <c r="F634">
        <v>20</v>
      </c>
      <c r="G634">
        <v>10</v>
      </c>
      <c r="H634">
        <v>0.63200000000000001</v>
      </c>
      <c r="I634">
        <v>1</v>
      </c>
      <c r="J634" t="s">
        <v>12</v>
      </c>
      <c r="K634">
        <v>0.71535603515615998</v>
      </c>
      <c r="L634">
        <v>0.58184622163472099</v>
      </c>
      <c r="P634">
        <v>0</v>
      </c>
      <c r="Q634">
        <v>500</v>
      </c>
      <c r="R634">
        <v>60</v>
      </c>
      <c r="S634">
        <v>20</v>
      </c>
      <c r="T634">
        <v>10</v>
      </c>
      <c r="U634">
        <v>0.63200000000000001</v>
      </c>
      <c r="V634">
        <v>2</v>
      </c>
      <c r="W634" t="s">
        <v>15</v>
      </c>
      <c r="X634">
        <v>0.70328741097010905</v>
      </c>
      <c r="Y634">
        <v>0.58482044503194497</v>
      </c>
      <c r="AC634">
        <v>0</v>
      </c>
      <c r="AD634">
        <v>500</v>
      </c>
      <c r="AE634">
        <v>60</v>
      </c>
      <c r="AF634">
        <v>20</v>
      </c>
      <c r="AG634">
        <v>10</v>
      </c>
      <c r="AH634">
        <v>0.63200000000000001</v>
      </c>
      <c r="AI634">
        <v>3</v>
      </c>
      <c r="AJ634" t="s">
        <v>17</v>
      </c>
      <c r="AK634">
        <v>0.70177960028053699</v>
      </c>
      <c r="AL634">
        <v>0.58526107072042299</v>
      </c>
      <c r="AR634" t="b">
        <v>0</v>
      </c>
      <c r="AS634">
        <v>500</v>
      </c>
      <c r="AT634">
        <v>60</v>
      </c>
      <c r="AU634">
        <v>20</v>
      </c>
      <c r="AV634">
        <v>10</v>
      </c>
      <c r="AX634">
        <v>0.67894528450400005</v>
      </c>
      <c r="AY634">
        <v>0.59302709848000001</v>
      </c>
      <c r="BC634" t="b">
        <v>0</v>
      </c>
      <c r="BD634">
        <v>500</v>
      </c>
      <c r="BE634">
        <v>60</v>
      </c>
      <c r="BF634">
        <v>20</v>
      </c>
      <c r="BG634">
        <v>10</v>
      </c>
      <c r="BH634" t="s">
        <v>28</v>
      </c>
      <c r="BI634">
        <v>0.67599028248600002</v>
      </c>
      <c r="BJ634">
        <v>0.59250385547499995</v>
      </c>
      <c r="BN634" t="b">
        <v>0</v>
      </c>
      <c r="BO634">
        <v>500</v>
      </c>
      <c r="BP634">
        <v>60</v>
      </c>
      <c r="BQ634">
        <v>20</v>
      </c>
      <c r="BR634">
        <v>10</v>
      </c>
      <c r="BS634" t="s">
        <v>31</v>
      </c>
      <c r="BT634">
        <v>0.69749404165399997</v>
      </c>
      <c r="BU634">
        <v>0.58705111257999998</v>
      </c>
      <c r="BY634" t="b">
        <v>0</v>
      </c>
      <c r="BZ634">
        <v>500</v>
      </c>
      <c r="CA634">
        <v>60</v>
      </c>
      <c r="CB634">
        <v>20</v>
      </c>
      <c r="CC634">
        <v>10</v>
      </c>
      <c r="CD634" t="s">
        <v>32</v>
      </c>
      <c r="CE634">
        <v>0.69705282478499997</v>
      </c>
      <c r="CF634">
        <v>0.58807005948400004</v>
      </c>
      <c r="CK634" s="3">
        <f t="shared" si="108"/>
        <v>5.0898781673396454E-2</v>
      </c>
      <c r="CL634" s="3">
        <f t="shared" si="108"/>
        <v>1.9216205982855561E-2</v>
      </c>
      <c r="CN634" s="3">
        <f t="shared" si="109"/>
        <v>5.5029594685066963E-2</v>
      </c>
      <c r="CO634" s="3">
        <f t="shared" si="109"/>
        <v>1.831692540743135E-2</v>
      </c>
      <c r="CQ634">
        <f t="shared" si="110"/>
        <v>2.4969375561723961E-2</v>
      </c>
      <c r="CR634">
        <f t="shared" si="110"/>
        <v>8.9454751990236669E-3</v>
      </c>
      <c r="CT634">
        <f t="shared" si="111"/>
        <v>2.5586154965708041E-2</v>
      </c>
      <c r="CU634">
        <f t="shared" si="111"/>
        <v>1.0696705792456518E-2</v>
      </c>
      <c r="CW634">
        <f t="shared" si="112"/>
        <v>3.4611918379900519E-2</v>
      </c>
      <c r="CX634">
        <f t="shared" si="112"/>
        <v>1.4032774534082471E-2</v>
      </c>
      <c r="CZ634">
        <f t="shared" si="113"/>
        <v>3.8813617389305444E-2</v>
      </c>
      <c r="DA634">
        <f t="shared" si="113"/>
        <v>1.313806743304835E-2</v>
      </c>
      <c r="DC634">
        <f t="shared" si="114"/>
        <v>8.2375558352704159E-3</v>
      </c>
      <c r="DD634">
        <f t="shared" si="114"/>
        <v>3.8142776419747282E-3</v>
      </c>
      <c r="DF634">
        <f t="shared" si="115"/>
        <v>8.8649193599372733E-3</v>
      </c>
      <c r="DG634">
        <f t="shared" si="115"/>
        <v>5.5566019958102064E-3</v>
      </c>
      <c r="DI634">
        <f t="shared" si="116"/>
        <v>3.2537730887886918E-2</v>
      </c>
      <c r="DJ634">
        <f t="shared" si="116"/>
        <v>1.3269339356567045E-2</v>
      </c>
      <c r="DL634">
        <f t="shared" si="117"/>
        <v>3.6748457470447526E-2</v>
      </c>
      <c r="DM634">
        <f t="shared" si="117"/>
        <v>1.2375305853952412E-2</v>
      </c>
      <c r="DO634">
        <f t="shared" si="118"/>
        <v>6.1067016265845542E-3</v>
      </c>
      <c r="DP634">
        <f t="shared" si="118"/>
        <v>3.0585356674646125E-3</v>
      </c>
      <c r="DR634">
        <f t="shared" si="119"/>
        <v>6.7354130750558738E-3</v>
      </c>
      <c r="DS634">
        <f t="shared" si="119"/>
        <v>4.7995482770097908E-3</v>
      </c>
    </row>
    <row r="635" spans="3:123">
      <c r="C635">
        <v>0</v>
      </c>
      <c r="D635">
        <v>500</v>
      </c>
      <c r="E635">
        <v>60</v>
      </c>
      <c r="F635">
        <v>20</v>
      </c>
      <c r="G635">
        <v>15</v>
      </c>
      <c r="H635">
        <v>0.63200000000000001</v>
      </c>
      <c r="I635">
        <v>1</v>
      </c>
      <c r="J635" t="s">
        <v>12</v>
      </c>
      <c r="K635">
        <v>0.75469953514925403</v>
      </c>
      <c r="L635">
        <v>0.54196959682749501</v>
      </c>
      <c r="P635">
        <v>0</v>
      </c>
      <c r="Q635">
        <v>500</v>
      </c>
      <c r="R635">
        <v>60</v>
      </c>
      <c r="S635">
        <v>20</v>
      </c>
      <c r="T635">
        <v>15</v>
      </c>
      <c r="U635">
        <v>0.63200000000000001</v>
      </c>
      <c r="V635">
        <v>2</v>
      </c>
      <c r="W635" t="s">
        <v>15</v>
      </c>
      <c r="X635">
        <v>0.728501228501228</v>
      </c>
      <c r="Y635">
        <v>0.57655871337299003</v>
      </c>
      <c r="AC635">
        <v>0</v>
      </c>
      <c r="AD635">
        <v>500</v>
      </c>
      <c r="AE635">
        <v>60</v>
      </c>
      <c r="AF635">
        <v>20</v>
      </c>
      <c r="AG635">
        <v>15</v>
      </c>
      <c r="AH635">
        <v>0.63200000000000001</v>
      </c>
      <c r="AI635">
        <v>3</v>
      </c>
      <c r="AJ635" t="s">
        <v>17</v>
      </c>
      <c r="AK635">
        <v>0.75788857394104103</v>
      </c>
      <c r="AL635">
        <v>0.54447565543071197</v>
      </c>
      <c r="AR635" t="b">
        <v>0</v>
      </c>
      <c r="AS635">
        <v>500</v>
      </c>
      <c r="AT635">
        <v>60</v>
      </c>
      <c r="AU635">
        <v>20</v>
      </c>
      <c r="AV635">
        <v>15</v>
      </c>
      <c r="AX635">
        <v>0.71078579573300005</v>
      </c>
      <c r="AY635">
        <v>0.59074135272100003</v>
      </c>
      <c r="BC635" t="b">
        <v>0</v>
      </c>
      <c r="BD635">
        <v>500</v>
      </c>
      <c r="BE635">
        <v>60</v>
      </c>
      <c r="BF635">
        <v>20</v>
      </c>
      <c r="BG635">
        <v>15</v>
      </c>
      <c r="BH635" t="s">
        <v>28</v>
      </c>
      <c r="BI635">
        <v>0.70956189850600004</v>
      </c>
      <c r="BJ635">
        <v>0.59041088345500004</v>
      </c>
      <c r="BN635" t="b">
        <v>0</v>
      </c>
      <c r="BO635">
        <v>500</v>
      </c>
      <c r="BP635">
        <v>60</v>
      </c>
      <c r="BQ635">
        <v>20</v>
      </c>
      <c r="BR635">
        <v>15</v>
      </c>
      <c r="BS635" t="s">
        <v>31</v>
      </c>
      <c r="BT635">
        <v>0.72210626957699997</v>
      </c>
      <c r="BU635">
        <v>0.58179114342399996</v>
      </c>
      <c r="BY635" t="b">
        <v>0</v>
      </c>
      <c r="BZ635">
        <v>500</v>
      </c>
      <c r="CA635">
        <v>60</v>
      </c>
      <c r="CB635">
        <v>20</v>
      </c>
      <c r="CC635">
        <v>15</v>
      </c>
      <c r="CD635" t="s">
        <v>32</v>
      </c>
      <c r="CE635">
        <v>0.72179473210099998</v>
      </c>
      <c r="CF635">
        <v>0.57779797312199999</v>
      </c>
      <c r="CK635" s="3">
        <f t="shared" si="108"/>
        <v>5.818704977414535E-2</v>
      </c>
      <c r="CL635" s="3">
        <f t="shared" si="108"/>
        <v>8.9989837398625649E-2</v>
      </c>
      <c r="CN635" s="3">
        <f t="shared" si="109"/>
        <v>5.9808751087049861E-2</v>
      </c>
      <c r="CO635" s="3">
        <f t="shared" si="109"/>
        <v>8.9380081301725811E-2</v>
      </c>
      <c r="CQ635">
        <f t="shared" si="110"/>
        <v>4.3187075192524405E-2</v>
      </c>
      <c r="CR635">
        <f t="shared" si="110"/>
        <v>7.347560975672196E-2</v>
      </c>
      <c r="CT635">
        <f t="shared" si="111"/>
        <v>4.3599871890402819E-2</v>
      </c>
      <c r="CU635">
        <f t="shared" si="111"/>
        <v>6.610772357754402E-2</v>
      </c>
      <c r="CW635">
        <f t="shared" si="112"/>
        <v>2.431764295672445E-2</v>
      </c>
      <c r="CX635">
        <f t="shared" si="112"/>
        <v>2.4598777226066959E-2</v>
      </c>
      <c r="CZ635">
        <f t="shared" si="113"/>
        <v>2.5997663770852553E-2</v>
      </c>
      <c r="DA635">
        <f t="shared" si="113"/>
        <v>2.4025601835018451E-2</v>
      </c>
      <c r="DC635">
        <f t="shared" si="114"/>
        <v>8.7782404120094748E-3</v>
      </c>
      <c r="DD635">
        <f t="shared" si="114"/>
        <v>9.0752770353588197E-3</v>
      </c>
      <c r="DF635">
        <f t="shared" si="115"/>
        <v>9.2058820738374347E-3</v>
      </c>
      <c r="DG635">
        <f t="shared" si="115"/>
        <v>2.149407719050922E-3</v>
      </c>
      <c r="DI635">
        <f t="shared" si="116"/>
        <v>6.2150004403820569E-2</v>
      </c>
      <c r="DJ635">
        <f t="shared" si="116"/>
        <v>8.4972940165137789E-2</v>
      </c>
      <c r="DL635">
        <f t="shared" si="117"/>
        <v>6.3764881932103834E-2</v>
      </c>
      <c r="DM635">
        <f t="shared" si="117"/>
        <v>8.4365990593189277E-2</v>
      </c>
      <c r="DO635">
        <f t="shared" si="118"/>
        <v>4.721314662124021E-2</v>
      </c>
      <c r="DP635">
        <f t="shared" si="118"/>
        <v>6.8534722574086882E-2</v>
      </c>
      <c r="DR635">
        <f t="shared" si="119"/>
        <v>4.7624206355760368E-2</v>
      </c>
      <c r="DS635">
        <f t="shared" si="119"/>
        <v>6.120074857144564E-2</v>
      </c>
    </row>
    <row r="636" spans="3:123">
      <c r="C636">
        <v>0</v>
      </c>
      <c r="D636">
        <v>500</v>
      </c>
      <c r="E636">
        <v>60</v>
      </c>
      <c r="F636">
        <v>20</v>
      </c>
      <c r="G636">
        <v>20</v>
      </c>
      <c r="H636">
        <v>0.63200000000000001</v>
      </c>
      <c r="I636">
        <v>1</v>
      </c>
      <c r="J636" t="s">
        <v>12</v>
      </c>
      <c r="K636">
        <v>0.78622160289868004</v>
      </c>
      <c r="L636">
        <v>0.56667217448777296</v>
      </c>
      <c r="P636">
        <v>0</v>
      </c>
      <c r="Q636">
        <v>500</v>
      </c>
      <c r="R636">
        <v>60</v>
      </c>
      <c r="S636">
        <v>20</v>
      </c>
      <c r="T636">
        <v>20</v>
      </c>
      <c r="U636">
        <v>0.63200000000000001</v>
      </c>
      <c r="V636">
        <v>2</v>
      </c>
      <c r="W636" t="s">
        <v>15</v>
      </c>
      <c r="X636">
        <v>0.745499971608654</v>
      </c>
      <c r="Y636">
        <v>0.58710619079092297</v>
      </c>
      <c r="AC636">
        <v>0</v>
      </c>
      <c r="AD636">
        <v>500</v>
      </c>
      <c r="AE636">
        <v>60</v>
      </c>
      <c r="AF636">
        <v>20</v>
      </c>
      <c r="AG636">
        <v>20</v>
      </c>
      <c r="AH636">
        <v>0.63200000000000001</v>
      </c>
      <c r="AI636">
        <v>3</v>
      </c>
      <c r="AJ636" t="s">
        <v>17</v>
      </c>
      <c r="AK636">
        <v>0.78034229220987505</v>
      </c>
      <c r="AL636">
        <v>0.54844128662700997</v>
      </c>
      <c r="AR636" t="b">
        <v>0</v>
      </c>
      <c r="AS636">
        <v>500</v>
      </c>
      <c r="AT636">
        <v>60</v>
      </c>
      <c r="AU636">
        <v>20</v>
      </c>
      <c r="AV636">
        <v>20</v>
      </c>
      <c r="AX636">
        <v>0.73090144826600001</v>
      </c>
      <c r="AY636">
        <v>0.573088786076</v>
      </c>
      <c r="BC636" t="b">
        <v>0</v>
      </c>
      <c r="BD636">
        <v>500</v>
      </c>
      <c r="BE636">
        <v>60</v>
      </c>
      <c r="BF636">
        <v>20</v>
      </c>
      <c r="BG636">
        <v>20</v>
      </c>
      <c r="BH636" t="s">
        <v>28</v>
      </c>
      <c r="BI636">
        <v>0.73193351207099999</v>
      </c>
      <c r="BJ636">
        <v>0.57639347874000002</v>
      </c>
      <c r="BN636" t="b">
        <v>0</v>
      </c>
      <c r="BO636">
        <v>500</v>
      </c>
      <c r="BP636">
        <v>60</v>
      </c>
      <c r="BQ636">
        <v>20</v>
      </c>
      <c r="BR636">
        <v>20</v>
      </c>
      <c r="BS636" t="s">
        <v>31</v>
      </c>
      <c r="BT636">
        <v>0.74722417039699995</v>
      </c>
      <c r="BU636">
        <v>0.57826613791600001</v>
      </c>
      <c r="BY636" t="b">
        <v>0</v>
      </c>
      <c r="BZ636">
        <v>500</v>
      </c>
      <c r="CA636">
        <v>60</v>
      </c>
      <c r="CB636">
        <v>20</v>
      </c>
      <c r="CC636">
        <v>20</v>
      </c>
      <c r="CD636" t="s">
        <v>32</v>
      </c>
      <c r="CE636">
        <v>0.74672310150099996</v>
      </c>
      <c r="CF636">
        <v>0.57688918263900002</v>
      </c>
      <c r="CK636" s="3">
        <f t="shared" si="108"/>
        <v>7.0362038423674722E-2</v>
      </c>
      <c r="CL636" s="3">
        <f t="shared" si="108"/>
        <v>1.1323322155401661E-2</v>
      </c>
      <c r="CN636" s="3">
        <f t="shared" si="109"/>
        <v>6.9049350243656549E-2</v>
      </c>
      <c r="CO636" s="3">
        <f t="shared" si="109"/>
        <v>1.7155076056124319E-2</v>
      </c>
      <c r="CQ636">
        <f t="shared" si="110"/>
        <v>4.9601069670309861E-2</v>
      </c>
      <c r="CR636">
        <f t="shared" si="110"/>
        <v>2.0459736599396372E-2</v>
      </c>
      <c r="CT636">
        <f t="shared" si="111"/>
        <v>5.0238382222079769E-2</v>
      </c>
      <c r="CU636">
        <f t="shared" si="111"/>
        <v>1.8029839140173864E-2</v>
      </c>
      <c r="CW636">
        <f t="shared" si="112"/>
        <v>1.9582191681581151E-2</v>
      </c>
      <c r="CX636">
        <f t="shared" si="112"/>
        <v>2.3875416295711993E-2</v>
      </c>
      <c r="CZ636">
        <f t="shared" si="113"/>
        <v>1.8197800206994019E-2</v>
      </c>
      <c r="DA636">
        <f t="shared" si="113"/>
        <v>1.8246634457203204E-2</v>
      </c>
      <c r="DC636">
        <f t="shared" si="114"/>
        <v>2.3128086572901108E-3</v>
      </c>
      <c r="DD636">
        <f t="shared" si="114"/>
        <v>1.5056991415835719E-2</v>
      </c>
      <c r="DF636">
        <f t="shared" si="115"/>
        <v>1.6406840227058961E-3</v>
      </c>
      <c r="DG636">
        <f t="shared" si="115"/>
        <v>1.7402317182448779E-2</v>
      </c>
      <c r="DI636">
        <f t="shared" si="116"/>
        <v>6.3357893628784412E-2</v>
      </c>
      <c r="DJ636">
        <f t="shared" si="116"/>
        <v>4.4940999246383395E-2</v>
      </c>
      <c r="DL636">
        <f t="shared" si="117"/>
        <v>6.2035315299629357E-2</v>
      </c>
      <c r="DM636">
        <f t="shared" si="117"/>
        <v>5.0966608084704657E-2</v>
      </c>
      <c r="DO636">
        <f t="shared" si="118"/>
        <v>4.2440506100325348E-2</v>
      </c>
      <c r="DP636">
        <f t="shared" si="118"/>
        <v>5.4381119759267182E-2</v>
      </c>
      <c r="DR636">
        <f t="shared" si="119"/>
        <v>4.3082620337887678E-2</v>
      </c>
      <c r="DS636">
        <f t="shared" si="119"/>
        <v>5.1870449409358921E-2</v>
      </c>
    </row>
    <row r="637" spans="3:123">
      <c r="C637">
        <v>0</v>
      </c>
      <c r="D637">
        <v>500</v>
      </c>
      <c r="E637">
        <v>60</v>
      </c>
      <c r="F637">
        <v>20</v>
      </c>
      <c r="G637" t="s">
        <v>13</v>
      </c>
      <c r="H637">
        <v>0.63200000000000001</v>
      </c>
      <c r="I637">
        <v>1</v>
      </c>
      <c r="J637" t="s">
        <v>12</v>
      </c>
      <c r="K637">
        <v>0.88003581913638096</v>
      </c>
      <c r="L637">
        <v>0.56879268561357099</v>
      </c>
      <c r="P637">
        <v>0</v>
      </c>
      <c r="Q637">
        <v>500</v>
      </c>
      <c r="R637">
        <v>60</v>
      </c>
      <c r="S637">
        <v>20</v>
      </c>
      <c r="T637" t="s">
        <v>13</v>
      </c>
      <c r="U637">
        <v>0.63200000000000001</v>
      </c>
      <c r="V637">
        <v>2</v>
      </c>
      <c r="W637" t="s">
        <v>15</v>
      </c>
      <c r="X637">
        <v>0.89635700660060402</v>
      </c>
      <c r="Y637">
        <v>0.55959462436660101</v>
      </c>
      <c r="AC637">
        <v>0</v>
      </c>
      <c r="AD637">
        <v>500</v>
      </c>
      <c r="AE637">
        <v>60</v>
      </c>
      <c r="AF637">
        <v>20</v>
      </c>
      <c r="AG637" t="s">
        <v>13</v>
      </c>
      <c r="AH637">
        <v>0.63200000000000001</v>
      </c>
      <c r="AI637">
        <v>3</v>
      </c>
      <c r="AJ637" t="s">
        <v>17</v>
      </c>
      <c r="AK637">
        <v>0.87913957339316495</v>
      </c>
      <c r="AL637">
        <v>0.55593192333112995</v>
      </c>
      <c r="AR637" t="b">
        <v>0</v>
      </c>
      <c r="AS637">
        <v>500</v>
      </c>
      <c r="AT637">
        <v>60</v>
      </c>
      <c r="AU637">
        <v>20</v>
      </c>
      <c r="AX637">
        <v>0.85276017599599996</v>
      </c>
      <c r="AY637">
        <v>0.54378717779200003</v>
      </c>
      <c r="BC637" t="b">
        <v>0</v>
      </c>
      <c r="BD637">
        <v>500</v>
      </c>
      <c r="BE637">
        <v>60</v>
      </c>
      <c r="BF637">
        <v>20</v>
      </c>
      <c r="BH637" t="s">
        <v>28</v>
      </c>
      <c r="BI637">
        <v>0.85214170504599995</v>
      </c>
      <c r="BJ637">
        <v>0.54521921127999995</v>
      </c>
      <c r="BN637" t="b">
        <v>0</v>
      </c>
      <c r="BO637">
        <v>500</v>
      </c>
      <c r="BP637">
        <v>60</v>
      </c>
      <c r="BQ637">
        <v>20</v>
      </c>
      <c r="BS637" t="s">
        <v>31</v>
      </c>
      <c r="BT637">
        <v>0.86879898466399996</v>
      </c>
      <c r="BU637">
        <v>0.55645516633600001</v>
      </c>
      <c r="BY637" t="b">
        <v>0</v>
      </c>
      <c r="BZ637">
        <v>500</v>
      </c>
      <c r="CA637">
        <v>60</v>
      </c>
      <c r="CB637">
        <v>20</v>
      </c>
      <c r="CD637" t="s">
        <v>32</v>
      </c>
      <c r="CE637">
        <v>0.86797793762200004</v>
      </c>
      <c r="CF637">
        <v>0.55601454064800004</v>
      </c>
      <c r="CK637" s="3">
        <f t="shared" si="108"/>
        <v>3.0993787465546374E-2</v>
      </c>
      <c r="CL637" s="3">
        <f t="shared" si="108"/>
        <v>4.3962428586079461E-2</v>
      </c>
      <c r="CN637" s="3">
        <f t="shared" si="109"/>
        <v>3.1696566757651756E-2</v>
      </c>
      <c r="CO637" s="3">
        <f t="shared" si="109"/>
        <v>4.144475646366963E-2</v>
      </c>
      <c r="CQ637">
        <f t="shared" si="110"/>
        <v>1.2768610354301546E-2</v>
      </c>
      <c r="CR637">
        <f t="shared" si="110"/>
        <v>2.1690713663559458E-2</v>
      </c>
      <c r="CT637">
        <f t="shared" si="111"/>
        <v>1.3701580381368816E-2</v>
      </c>
      <c r="CU637">
        <f t="shared" si="111"/>
        <v>2.2465382007834434E-2</v>
      </c>
      <c r="CW637">
        <f t="shared" si="112"/>
        <v>4.8637797533310101E-2</v>
      </c>
      <c r="CX637">
        <f t="shared" si="112"/>
        <v>2.8248031496895143E-2</v>
      </c>
      <c r="CZ637">
        <f t="shared" si="113"/>
        <v>4.9327780369887164E-2</v>
      </c>
      <c r="DA637">
        <f t="shared" si="113"/>
        <v>2.5688976377985062E-2</v>
      </c>
      <c r="DC637">
        <f t="shared" si="114"/>
        <v>3.0744470934763735E-2</v>
      </c>
      <c r="DD637">
        <f t="shared" si="114"/>
        <v>5.6102362208260148E-3</v>
      </c>
      <c r="DF637">
        <f t="shared" si="115"/>
        <v>3.1660453111456599E-2</v>
      </c>
      <c r="DG637">
        <f t="shared" si="115"/>
        <v>6.3976377947755347E-3</v>
      </c>
      <c r="DI637">
        <f t="shared" si="116"/>
        <v>3.0005926471208588E-2</v>
      </c>
      <c r="DJ637">
        <f t="shared" si="116"/>
        <v>2.1845742310243499E-2</v>
      </c>
      <c r="DL637">
        <f t="shared" si="117"/>
        <v>3.0709422217183202E-2</v>
      </c>
      <c r="DM637">
        <f t="shared" si="117"/>
        <v>1.9269827116492388E-2</v>
      </c>
      <c r="DO637">
        <f t="shared" si="118"/>
        <v>1.1762169560009639E-2</v>
      </c>
      <c r="DP637">
        <f t="shared" si="118"/>
        <v>9.4119978168327734E-4</v>
      </c>
      <c r="DR637">
        <f t="shared" si="119"/>
        <v>1.2696090710699104E-2</v>
      </c>
      <c r="DS637">
        <f t="shared" si="119"/>
        <v>1.486104924053322E-4</v>
      </c>
    </row>
    <row r="638" spans="3:123">
      <c r="C638">
        <v>0</v>
      </c>
      <c r="D638">
        <v>500</v>
      </c>
      <c r="E638">
        <v>60</v>
      </c>
      <c r="F638">
        <v>30</v>
      </c>
      <c r="G638">
        <v>3</v>
      </c>
      <c r="H638">
        <v>0.63200000000000001</v>
      </c>
      <c r="I638">
        <v>1</v>
      </c>
      <c r="J638" t="s">
        <v>12</v>
      </c>
      <c r="K638">
        <v>0.53204922599051296</v>
      </c>
      <c r="L638">
        <v>0.53527759418374099</v>
      </c>
      <c r="P638">
        <v>0</v>
      </c>
      <c r="Q638">
        <v>500</v>
      </c>
      <c r="R638">
        <v>60</v>
      </c>
      <c r="S638">
        <v>30</v>
      </c>
      <c r="T638">
        <v>3</v>
      </c>
      <c r="U638">
        <v>0.63200000000000001</v>
      </c>
      <c r="V638">
        <v>2</v>
      </c>
      <c r="W638" t="s">
        <v>15</v>
      </c>
      <c r="X638">
        <v>0.63312932488447804</v>
      </c>
      <c r="Y638">
        <v>0.59052103987662496</v>
      </c>
      <c r="AC638">
        <v>0</v>
      </c>
      <c r="AD638">
        <v>500</v>
      </c>
      <c r="AE638">
        <v>60</v>
      </c>
      <c r="AF638">
        <v>30</v>
      </c>
      <c r="AG638">
        <v>3</v>
      </c>
      <c r="AH638">
        <v>0.63200000000000001</v>
      </c>
      <c r="AI638">
        <v>3</v>
      </c>
      <c r="AJ638" t="s">
        <v>17</v>
      </c>
      <c r="AK638">
        <v>0.53456761514225604</v>
      </c>
      <c r="AL638">
        <v>0.52073694646397894</v>
      </c>
      <c r="AR638" t="b">
        <v>0</v>
      </c>
      <c r="AS638">
        <v>500</v>
      </c>
      <c r="AT638">
        <v>60</v>
      </c>
      <c r="AU638">
        <v>30</v>
      </c>
      <c r="AV638">
        <v>3</v>
      </c>
      <c r="AX638">
        <v>0.62796593652300003</v>
      </c>
      <c r="AY638">
        <v>0.58958471028899995</v>
      </c>
      <c r="BC638" t="b">
        <v>0</v>
      </c>
      <c r="BD638">
        <v>500</v>
      </c>
      <c r="BE638">
        <v>60</v>
      </c>
      <c r="BF638">
        <v>30</v>
      </c>
      <c r="BG638">
        <v>3</v>
      </c>
      <c r="BH638" t="s">
        <v>28</v>
      </c>
      <c r="BI638">
        <v>0.62669830127699999</v>
      </c>
      <c r="BJ638">
        <v>0.59489975765600001</v>
      </c>
      <c r="BN638" t="b">
        <v>0</v>
      </c>
      <c r="BO638">
        <v>500</v>
      </c>
      <c r="BP638">
        <v>60</v>
      </c>
      <c r="BQ638">
        <v>30</v>
      </c>
      <c r="BR638">
        <v>3</v>
      </c>
      <c r="BS638" t="s">
        <v>31</v>
      </c>
      <c r="BT638">
        <v>0.64176643283500001</v>
      </c>
      <c r="BU638">
        <v>0.59550561797799995</v>
      </c>
      <c r="BY638" t="b">
        <v>0</v>
      </c>
      <c r="BZ638">
        <v>500</v>
      </c>
      <c r="CA638">
        <v>60</v>
      </c>
      <c r="CB638">
        <v>30</v>
      </c>
      <c r="CC638">
        <v>3</v>
      </c>
      <c r="CD638" t="s">
        <v>32</v>
      </c>
      <c r="CE638">
        <v>0.640750483037</v>
      </c>
      <c r="CF638">
        <v>0.60866931042100003</v>
      </c>
      <c r="CK638" s="3">
        <f t="shared" si="108"/>
        <v>0.18027788754681384</v>
      </c>
      <c r="CL638" s="3">
        <f t="shared" si="108"/>
        <v>0.10145598600679961</v>
      </c>
      <c r="CN638" s="3">
        <f t="shared" si="109"/>
        <v>0.17789533498574195</v>
      </c>
      <c r="CO638" s="3">
        <f t="shared" si="109"/>
        <v>0.11138550187810203</v>
      </c>
      <c r="CQ638">
        <f t="shared" si="110"/>
        <v>0.20621627000815046</v>
      </c>
      <c r="CR638">
        <f t="shared" si="110"/>
        <v>0.11251736379158972</v>
      </c>
      <c r="CT638">
        <f t="shared" si="111"/>
        <v>0.20430676662317948</v>
      </c>
      <c r="CU638">
        <f t="shared" si="111"/>
        <v>0.13710963626111794</v>
      </c>
      <c r="CW638">
        <f t="shared" si="112"/>
        <v>8.1553454539798897E-3</v>
      </c>
      <c r="CX638">
        <f t="shared" si="112"/>
        <v>1.5855990293260902E-3</v>
      </c>
      <c r="CZ638">
        <f t="shared" si="113"/>
        <v>1.0157519727350239E-2</v>
      </c>
      <c r="DA638">
        <f t="shared" si="113"/>
        <v>7.4150072286838231E-3</v>
      </c>
      <c r="DC638">
        <f t="shared" si="114"/>
        <v>1.3641933189712629E-2</v>
      </c>
      <c r="DD638">
        <f t="shared" si="114"/>
        <v>8.4409830721974277E-3</v>
      </c>
      <c r="DF638">
        <f t="shared" si="115"/>
        <v>1.2037285042692636E-2</v>
      </c>
      <c r="DG638">
        <f t="shared" si="115"/>
        <v>3.0732640022727464E-2</v>
      </c>
      <c r="DI638">
        <f t="shared" si="116"/>
        <v>0.17471750763631544</v>
      </c>
      <c r="DJ638">
        <f t="shared" si="116"/>
        <v>0.13221217409773978</v>
      </c>
      <c r="DL638">
        <f t="shared" si="117"/>
        <v>0.17234617946361497</v>
      </c>
      <c r="DM638">
        <f t="shared" si="117"/>
        <v>0.14241895393752535</v>
      </c>
      <c r="DO638">
        <f t="shared" si="118"/>
        <v>0.20053369238279961</v>
      </c>
      <c r="DP638">
        <f t="shared" si="118"/>
        <v>0.14358242107023789</v>
      </c>
      <c r="DR638">
        <f t="shared" si="119"/>
        <v>0.1986331848151468</v>
      </c>
      <c r="DS638">
        <f t="shared" si="119"/>
        <v>0.16886138875706536</v>
      </c>
    </row>
    <row r="639" spans="3:123">
      <c r="C639">
        <v>0</v>
      </c>
      <c r="D639">
        <v>500</v>
      </c>
      <c r="E639">
        <v>60</v>
      </c>
      <c r="F639">
        <v>30</v>
      </c>
      <c r="G639">
        <v>6</v>
      </c>
      <c r="H639">
        <v>0.63200000000000001</v>
      </c>
      <c r="I639">
        <v>1</v>
      </c>
      <c r="J639" t="s">
        <v>12</v>
      </c>
      <c r="K639">
        <v>0.64135283997869896</v>
      </c>
      <c r="L639">
        <v>0.58129543952412399</v>
      </c>
      <c r="P639">
        <v>0</v>
      </c>
      <c r="Q639">
        <v>500</v>
      </c>
      <c r="R639">
        <v>60</v>
      </c>
      <c r="S639">
        <v>30</v>
      </c>
      <c r="T639">
        <v>6</v>
      </c>
      <c r="U639">
        <v>0.63200000000000001</v>
      </c>
      <c r="V639">
        <v>2</v>
      </c>
      <c r="W639" t="s">
        <v>15</v>
      </c>
      <c r="X639">
        <v>0.68073393932232196</v>
      </c>
      <c r="Y639">
        <v>0.59280678563560296</v>
      </c>
      <c r="AC639">
        <v>0</v>
      </c>
      <c r="AD639">
        <v>500</v>
      </c>
      <c r="AE639">
        <v>60</v>
      </c>
      <c r="AF639">
        <v>30</v>
      </c>
      <c r="AG639">
        <v>6</v>
      </c>
      <c r="AH639">
        <v>0.63200000000000001</v>
      </c>
      <c r="AI639">
        <v>3</v>
      </c>
      <c r="AJ639" t="s">
        <v>17</v>
      </c>
      <c r="AK639">
        <v>0.60960364145873203</v>
      </c>
      <c r="AL639">
        <v>0.54698171403392803</v>
      </c>
      <c r="AR639" t="b">
        <v>0</v>
      </c>
      <c r="AS639">
        <v>500</v>
      </c>
      <c r="AT639">
        <v>60</v>
      </c>
      <c r="AU639">
        <v>30</v>
      </c>
      <c r="AV639">
        <v>6</v>
      </c>
      <c r="AX639">
        <v>0.66285659914600004</v>
      </c>
      <c r="AY639">
        <v>0.60514430491299998</v>
      </c>
      <c r="BC639" t="b">
        <v>0</v>
      </c>
      <c r="BD639">
        <v>500</v>
      </c>
      <c r="BE639">
        <v>60</v>
      </c>
      <c r="BF639">
        <v>30</v>
      </c>
      <c r="BG639">
        <v>6</v>
      </c>
      <c r="BH639" t="s">
        <v>28</v>
      </c>
      <c r="BI639">
        <v>0.66267627573099996</v>
      </c>
      <c r="BJ639">
        <v>0.60214254240999998</v>
      </c>
      <c r="BN639" t="b">
        <v>0</v>
      </c>
      <c r="BO639">
        <v>500</v>
      </c>
      <c r="BP639">
        <v>60</v>
      </c>
      <c r="BQ639">
        <v>30</v>
      </c>
      <c r="BR639">
        <v>6</v>
      </c>
      <c r="BS639" t="s">
        <v>31</v>
      </c>
      <c r="BT639">
        <v>0.66873974650400003</v>
      </c>
      <c r="BU639">
        <v>0.58680326062999999</v>
      </c>
      <c r="BY639" t="b">
        <v>0</v>
      </c>
      <c r="BZ639">
        <v>500</v>
      </c>
      <c r="CA639">
        <v>60</v>
      </c>
      <c r="CB639">
        <v>30</v>
      </c>
      <c r="CC639">
        <v>6</v>
      </c>
      <c r="CD639" t="s">
        <v>32</v>
      </c>
      <c r="CE639">
        <v>0.66770538069700003</v>
      </c>
      <c r="CF639">
        <v>0.58864838070100001</v>
      </c>
      <c r="CK639" s="3">
        <f t="shared" si="108"/>
        <v>3.3528750208723368E-2</v>
      </c>
      <c r="CL639" s="3">
        <f t="shared" si="108"/>
        <v>4.102709873038024E-2</v>
      </c>
      <c r="CN639" s="3">
        <f t="shared" si="109"/>
        <v>3.3247589194442817E-2</v>
      </c>
      <c r="CO639" s="3">
        <f t="shared" si="109"/>
        <v>3.586317983664622E-2</v>
      </c>
      <c r="CQ639">
        <f t="shared" si="110"/>
        <v>4.2701777895316706E-2</v>
      </c>
      <c r="CR639">
        <f t="shared" si="110"/>
        <v>9.4750805380221514E-3</v>
      </c>
      <c r="CT639">
        <f t="shared" si="111"/>
        <v>4.108899045208303E-2</v>
      </c>
      <c r="CU639">
        <f t="shared" si="111"/>
        <v>1.2649232519173825E-2</v>
      </c>
      <c r="CW639">
        <f t="shared" si="112"/>
        <v>2.6261861123185626E-2</v>
      </c>
      <c r="CX639">
        <f t="shared" si="112"/>
        <v>2.0812041252477931E-2</v>
      </c>
      <c r="CZ639">
        <f t="shared" si="113"/>
        <v>2.6526756708059263E-2</v>
      </c>
      <c r="DA639">
        <f t="shared" si="113"/>
        <v>1.5748397286625693E-2</v>
      </c>
      <c r="DC639">
        <f t="shared" si="114"/>
        <v>1.761950172524418E-2</v>
      </c>
      <c r="DD639">
        <f t="shared" si="114"/>
        <v>1.012728793103479E-2</v>
      </c>
      <c r="DF639">
        <f t="shared" si="115"/>
        <v>1.913898789634616E-2</v>
      </c>
      <c r="DG639">
        <f t="shared" si="115"/>
        <v>7.0147728321705571E-3</v>
      </c>
      <c r="DI639">
        <f t="shared" si="116"/>
        <v>8.7356692226834509E-2</v>
      </c>
      <c r="DJ639">
        <f t="shared" si="116"/>
        <v>0.10633370254762164</v>
      </c>
      <c r="DL639">
        <f t="shared" si="117"/>
        <v>8.7060887866859504E-2</v>
      </c>
      <c r="DM639">
        <f t="shared" si="117"/>
        <v>0.10084583626985832</v>
      </c>
      <c r="DO639">
        <f t="shared" si="118"/>
        <v>9.7007466857907954E-2</v>
      </c>
      <c r="DP639">
        <f t="shared" si="118"/>
        <v>7.2802336119049738E-2</v>
      </c>
      <c r="DR639">
        <f t="shared" si="119"/>
        <v>9.531068269086318E-2</v>
      </c>
      <c r="DS639">
        <f t="shared" si="119"/>
        <v>7.6175611721615022E-2</v>
      </c>
    </row>
    <row r="640" spans="3:123">
      <c r="C640">
        <v>0</v>
      </c>
      <c r="D640">
        <v>500</v>
      </c>
      <c r="E640">
        <v>60</v>
      </c>
      <c r="F640">
        <v>30</v>
      </c>
      <c r="G640">
        <v>10</v>
      </c>
      <c r="H640">
        <v>0.63200000000000001</v>
      </c>
      <c r="I640">
        <v>1</v>
      </c>
      <c r="J640" t="s">
        <v>12</v>
      </c>
      <c r="K640">
        <v>0.707538439580913</v>
      </c>
      <c r="L640">
        <v>0.53995924212381596</v>
      </c>
      <c r="P640">
        <v>0</v>
      </c>
      <c r="Q640">
        <v>500</v>
      </c>
      <c r="R640">
        <v>60</v>
      </c>
      <c r="S640">
        <v>30</v>
      </c>
      <c r="T640">
        <v>10</v>
      </c>
      <c r="U640">
        <v>0.63200000000000001</v>
      </c>
      <c r="V640">
        <v>2</v>
      </c>
      <c r="W640" t="s">
        <v>15</v>
      </c>
      <c r="X640">
        <v>0.70131229406682205</v>
      </c>
      <c r="Y640">
        <v>0.58666556510244505</v>
      </c>
      <c r="AC640">
        <v>0</v>
      </c>
      <c r="AD640">
        <v>500</v>
      </c>
      <c r="AE640">
        <v>60</v>
      </c>
      <c r="AF640">
        <v>30</v>
      </c>
      <c r="AG640">
        <v>10</v>
      </c>
      <c r="AH640">
        <v>0.63200000000000001</v>
      </c>
      <c r="AI640">
        <v>3</v>
      </c>
      <c r="AJ640" t="s">
        <v>17</v>
      </c>
      <c r="AK640">
        <v>0.70457653155966704</v>
      </c>
      <c r="AL640">
        <v>0.56653447896012299</v>
      </c>
      <c r="AR640" t="b">
        <v>0</v>
      </c>
      <c r="AS640">
        <v>500</v>
      </c>
      <c r="AT640">
        <v>60</v>
      </c>
      <c r="AU640">
        <v>30</v>
      </c>
      <c r="AV640">
        <v>10</v>
      </c>
      <c r="AX640">
        <v>0.68216885331199995</v>
      </c>
      <c r="AY640">
        <v>0.59776382463099997</v>
      </c>
      <c r="BC640" t="b">
        <v>0</v>
      </c>
      <c r="BD640">
        <v>500</v>
      </c>
      <c r="BE640">
        <v>60</v>
      </c>
      <c r="BF640">
        <v>30</v>
      </c>
      <c r="BG640">
        <v>10</v>
      </c>
      <c r="BH640" t="s">
        <v>28</v>
      </c>
      <c r="BI640">
        <v>0.67926526265099996</v>
      </c>
      <c r="BJ640">
        <v>0.59140229125400001</v>
      </c>
      <c r="BN640" t="b">
        <v>0</v>
      </c>
      <c r="BO640">
        <v>500</v>
      </c>
      <c r="BP640">
        <v>60</v>
      </c>
      <c r="BQ640">
        <v>30</v>
      </c>
      <c r="BR640">
        <v>10</v>
      </c>
      <c r="BS640" t="s">
        <v>31</v>
      </c>
      <c r="BT640">
        <v>0.69278644950099999</v>
      </c>
      <c r="BU640">
        <v>0.59682749504300003</v>
      </c>
      <c r="BY640" t="b">
        <v>0</v>
      </c>
      <c r="BZ640">
        <v>500</v>
      </c>
      <c r="CA640">
        <v>60</v>
      </c>
      <c r="CB640">
        <v>30</v>
      </c>
      <c r="CC640">
        <v>10</v>
      </c>
      <c r="CD640" t="s">
        <v>32</v>
      </c>
      <c r="CE640">
        <v>0.69261073008700003</v>
      </c>
      <c r="CF640">
        <v>0.59536792245000003</v>
      </c>
      <c r="CK640" s="3">
        <f t="shared" si="108"/>
        <v>3.5856124345611362E-2</v>
      </c>
      <c r="CL640" s="3">
        <f t="shared" si="108"/>
        <v>0.10705360330498626</v>
      </c>
      <c r="CN640" s="3">
        <f t="shared" si="109"/>
        <v>3.9959916448722876E-2</v>
      </c>
      <c r="CO640" s="3">
        <f t="shared" si="109"/>
        <v>9.5272096700935505E-2</v>
      </c>
      <c r="CQ640">
        <f t="shared" si="110"/>
        <v>2.0849736572122968E-2</v>
      </c>
      <c r="CR640">
        <f t="shared" si="110"/>
        <v>0.10531952873980788</v>
      </c>
      <c r="CT640">
        <f t="shared" si="111"/>
        <v>2.1098089741604542E-2</v>
      </c>
      <c r="CU640">
        <f t="shared" si="111"/>
        <v>0.10261641250596187</v>
      </c>
      <c r="CW640">
        <f t="shared" si="112"/>
        <v>2.7296599413382139E-2</v>
      </c>
      <c r="CX640">
        <f t="shared" si="112"/>
        <v>1.8917523353559895E-2</v>
      </c>
      <c r="CZ640">
        <f t="shared" si="113"/>
        <v>3.1436824368177185E-2</v>
      </c>
      <c r="DA640">
        <f t="shared" si="113"/>
        <v>8.073980191299901E-3</v>
      </c>
      <c r="DC640">
        <f t="shared" si="114"/>
        <v>1.215698717668523E-2</v>
      </c>
      <c r="DD640">
        <f t="shared" si="114"/>
        <v>1.7321504013586564E-2</v>
      </c>
      <c r="DF640">
        <f t="shared" si="115"/>
        <v>1.2407545188410585E-2</v>
      </c>
      <c r="DG640">
        <f t="shared" si="115"/>
        <v>1.4833591513139677E-2</v>
      </c>
      <c r="DI640">
        <f t="shared" si="116"/>
        <v>3.1803043734745073E-2</v>
      </c>
      <c r="DJ640">
        <f t="shared" si="116"/>
        <v>5.5123468792576569E-2</v>
      </c>
      <c r="DL640">
        <f t="shared" si="117"/>
        <v>3.5924087412672501E-2</v>
      </c>
      <c r="DM640">
        <f t="shared" si="117"/>
        <v>4.3894614039240887E-2</v>
      </c>
      <c r="DO640">
        <f t="shared" si="118"/>
        <v>1.6733571912434075E-2</v>
      </c>
      <c r="DP640">
        <f t="shared" si="118"/>
        <v>5.3470736924043916E-2</v>
      </c>
      <c r="DR640">
        <f t="shared" si="119"/>
        <v>1.6982969112211643E-2</v>
      </c>
      <c r="DS640">
        <f t="shared" si="119"/>
        <v>5.0894419599670115E-2</v>
      </c>
    </row>
    <row r="641" spans="3:123">
      <c r="C641">
        <v>0</v>
      </c>
      <c r="D641">
        <v>500</v>
      </c>
      <c r="E641">
        <v>60</v>
      </c>
      <c r="F641">
        <v>30</v>
      </c>
      <c r="G641">
        <v>15</v>
      </c>
      <c r="H641">
        <v>0.63200000000000001</v>
      </c>
      <c r="I641">
        <v>1</v>
      </c>
      <c r="J641" t="s">
        <v>12</v>
      </c>
      <c r="K641">
        <v>0.75181052382801306</v>
      </c>
      <c r="L641">
        <v>0.58969486671072902</v>
      </c>
      <c r="P641">
        <v>0</v>
      </c>
      <c r="Q641">
        <v>500</v>
      </c>
      <c r="R641">
        <v>60</v>
      </c>
      <c r="S641">
        <v>30</v>
      </c>
      <c r="T641">
        <v>15</v>
      </c>
      <c r="U641">
        <v>0.63200000000000001</v>
      </c>
      <c r="V641">
        <v>2</v>
      </c>
      <c r="W641" t="s">
        <v>15</v>
      </c>
      <c r="X641">
        <v>0.726946610456917</v>
      </c>
      <c r="Y641">
        <v>0.58319563780568395</v>
      </c>
      <c r="AC641">
        <v>0</v>
      </c>
      <c r="AD641">
        <v>500</v>
      </c>
      <c r="AE641">
        <v>60</v>
      </c>
      <c r="AF641">
        <v>30</v>
      </c>
      <c r="AG641">
        <v>15</v>
      </c>
      <c r="AH641">
        <v>0.63200000000000001</v>
      </c>
      <c r="AI641">
        <v>3</v>
      </c>
      <c r="AJ641" t="s">
        <v>17</v>
      </c>
      <c r="AK641">
        <v>0.75902576246111497</v>
      </c>
      <c r="AL641">
        <v>0.55896122493941403</v>
      </c>
      <c r="AR641" t="b">
        <v>0</v>
      </c>
      <c r="AS641">
        <v>500</v>
      </c>
      <c r="AT641">
        <v>60</v>
      </c>
      <c r="AU641">
        <v>30</v>
      </c>
      <c r="AV641">
        <v>15</v>
      </c>
      <c r="AX641">
        <v>0.70755532092200002</v>
      </c>
      <c r="AY641">
        <v>0.59159506499199999</v>
      </c>
      <c r="BC641" t="b">
        <v>0</v>
      </c>
      <c r="BD641">
        <v>500</v>
      </c>
      <c r="BE641">
        <v>60</v>
      </c>
      <c r="BF641">
        <v>30</v>
      </c>
      <c r="BG641">
        <v>15</v>
      </c>
      <c r="BH641" t="s">
        <v>28</v>
      </c>
      <c r="BI641">
        <v>0.70710182671499999</v>
      </c>
      <c r="BJ641">
        <v>0.59341264595700005</v>
      </c>
      <c r="BN641" t="b">
        <v>0</v>
      </c>
      <c r="BO641">
        <v>500</v>
      </c>
      <c r="BP641">
        <v>60</v>
      </c>
      <c r="BQ641">
        <v>30</v>
      </c>
      <c r="BR641">
        <v>15</v>
      </c>
      <c r="BS641" t="s">
        <v>31</v>
      </c>
      <c r="BT641">
        <v>0.71537214916400005</v>
      </c>
      <c r="BU641">
        <v>0.58057942277999997</v>
      </c>
      <c r="BY641" t="b">
        <v>0</v>
      </c>
      <c r="BZ641">
        <v>500</v>
      </c>
      <c r="CA641">
        <v>60</v>
      </c>
      <c r="CB641">
        <v>30</v>
      </c>
      <c r="CC641">
        <v>15</v>
      </c>
      <c r="CD641" t="s">
        <v>32</v>
      </c>
      <c r="CE641">
        <v>0.71517187507199997</v>
      </c>
      <c r="CF641">
        <v>0.58082727472999995</v>
      </c>
      <c r="CK641" s="3">
        <f t="shared" si="108"/>
        <v>5.8864835624643397E-2</v>
      </c>
      <c r="CL641" s="3">
        <f t="shared" si="108"/>
        <v>3.2223415677163914E-3</v>
      </c>
      <c r="CN641" s="3">
        <f t="shared" si="109"/>
        <v>5.9468038416606084E-2</v>
      </c>
      <c r="CO641" s="3">
        <f t="shared" si="109"/>
        <v>6.3045813286599639E-3</v>
      </c>
      <c r="CQ641">
        <f t="shared" si="110"/>
        <v>4.8467497473271282E-2</v>
      </c>
      <c r="CR641">
        <f t="shared" si="110"/>
        <v>1.5457899407492315E-2</v>
      </c>
      <c r="CT641">
        <f t="shared" si="111"/>
        <v>4.8733886524305547E-2</v>
      </c>
      <c r="CU641">
        <f t="shared" si="111"/>
        <v>1.5037593985160136E-2</v>
      </c>
      <c r="CW641">
        <f t="shared" si="112"/>
        <v>2.6674984456875994E-2</v>
      </c>
      <c r="CX641">
        <f t="shared" si="112"/>
        <v>1.4402417716839366E-2</v>
      </c>
      <c r="CZ641">
        <f t="shared" si="113"/>
        <v>2.7298818725413287E-2</v>
      </c>
      <c r="DA641">
        <f t="shared" si="113"/>
        <v>1.7519006468838416E-2</v>
      </c>
      <c r="DC641">
        <f t="shared" si="114"/>
        <v>1.592202388238928E-2</v>
      </c>
      <c r="DD641">
        <f t="shared" si="114"/>
        <v>4.4859989617338503E-3</v>
      </c>
      <c r="DF641">
        <f t="shared" si="115"/>
        <v>1.6197524296201249E-2</v>
      </c>
      <c r="DG641">
        <f t="shared" si="115"/>
        <v>4.0610095860715845E-3</v>
      </c>
      <c r="DI641">
        <f t="shared" si="116"/>
        <v>6.781119177328554E-2</v>
      </c>
      <c r="DJ641">
        <f t="shared" si="116"/>
        <v>5.8383012267305467E-2</v>
      </c>
      <c r="DL641">
        <f t="shared" si="117"/>
        <v>6.8408660567400803E-2</v>
      </c>
      <c r="DM641">
        <f t="shared" si="117"/>
        <v>6.1634724343035074E-2</v>
      </c>
      <c r="DO641">
        <f t="shared" si="118"/>
        <v>5.7512689892856295E-2</v>
      </c>
      <c r="DP641">
        <f t="shared" si="118"/>
        <v>3.8675666354010874E-2</v>
      </c>
      <c r="DR641">
        <f t="shared" si="119"/>
        <v>5.7776546670722073E-2</v>
      </c>
      <c r="DS641">
        <f t="shared" si="119"/>
        <v>3.9119081637471353E-2</v>
      </c>
    </row>
    <row r="642" spans="3:123">
      <c r="C642">
        <v>0</v>
      </c>
      <c r="D642">
        <v>500</v>
      </c>
      <c r="E642">
        <v>60</v>
      </c>
      <c r="F642">
        <v>30</v>
      </c>
      <c r="G642">
        <v>20</v>
      </c>
      <c r="H642">
        <v>0.63200000000000001</v>
      </c>
      <c r="I642">
        <v>1</v>
      </c>
      <c r="J642" t="s">
        <v>12</v>
      </c>
      <c r="K642">
        <v>0.78024867750039495</v>
      </c>
      <c r="L642">
        <v>0.56928838951310901</v>
      </c>
      <c r="P642">
        <v>0</v>
      </c>
      <c r="Q642">
        <v>500</v>
      </c>
      <c r="R642">
        <v>60</v>
      </c>
      <c r="S642">
        <v>30</v>
      </c>
      <c r="T642">
        <v>20</v>
      </c>
      <c r="U642">
        <v>0.63200000000000001</v>
      </c>
      <c r="V642">
        <v>2</v>
      </c>
      <c r="W642" t="s">
        <v>15</v>
      </c>
      <c r="X642">
        <v>0.74787026535933498</v>
      </c>
      <c r="Y642">
        <v>0.58044172725269905</v>
      </c>
      <c r="AC642">
        <v>0</v>
      </c>
      <c r="AD642">
        <v>500</v>
      </c>
      <c r="AE642">
        <v>60</v>
      </c>
      <c r="AF642">
        <v>30</v>
      </c>
      <c r="AG642">
        <v>20</v>
      </c>
      <c r="AH642">
        <v>0.63200000000000001</v>
      </c>
      <c r="AI642">
        <v>3</v>
      </c>
      <c r="AJ642" t="s">
        <v>17</v>
      </c>
      <c r="AK642">
        <v>0.78429175868276402</v>
      </c>
      <c r="AL642">
        <v>0.59178783873099805</v>
      </c>
      <c r="AR642" t="b">
        <v>0</v>
      </c>
      <c r="AS642">
        <v>500</v>
      </c>
      <c r="AT642">
        <v>60</v>
      </c>
      <c r="AU642">
        <v>30</v>
      </c>
      <c r="AV642">
        <v>20</v>
      </c>
      <c r="AX642">
        <v>0.72642328888399998</v>
      </c>
      <c r="AY642">
        <v>0.57443820224700004</v>
      </c>
      <c r="BC642" t="b">
        <v>0</v>
      </c>
      <c r="BD642">
        <v>500</v>
      </c>
      <c r="BE642">
        <v>60</v>
      </c>
      <c r="BF642">
        <v>30</v>
      </c>
      <c r="BG642">
        <v>20</v>
      </c>
      <c r="BH642" t="s">
        <v>28</v>
      </c>
      <c r="BI642">
        <v>0.72643403155599995</v>
      </c>
      <c r="BJ642">
        <v>0.57617316589599998</v>
      </c>
      <c r="BN642" t="b">
        <v>0</v>
      </c>
      <c r="BO642">
        <v>500</v>
      </c>
      <c r="BP642">
        <v>60</v>
      </c>
      <c r="BQ642">
        <v>30</v>
      </c>
      <c r="BR642">
        <v>20</v>
      </c>
      <c r="BS642" t="s">
        <v>31</v>
      </c>
      <c r="BT642">
        <v>0.73795477949099997</v>
      </c>
      <c r="BU642">
        <v>0.56614893148300005</v>
      </c>
      <c r="BY642" t="b">
        <v>0</v>
      </c>
      <c r="BZ642">
        <v>500</v>
      </c>
      <c r="CA642">
        <v>60</v>
      </c>
      <c r="CB642">
        <v>30</v>
      </c>
      <c r="CC642">
        <v>20</v>
      </c>
      <c r="CD642" t="s">
        <v>32</v>
      </c>
      <c r="CE642">
        <v>0.73819725693600002</v>
      </c>
      <c r="CF642">
        <v>0.56945362414599998</v>
      </c>
      <c r="CK642" s="3">
        <f t="shared" si="108"/>
        <v>6.8984914897683658E-2</v>
      </c>
      <c r="CL642" s="3">
        <f t="shared" si="108"/>
        <v>9.0460526312428069E-3</v>
      </c>
      <c r="CN642" s="3">
        <f t="shared" si="109"/>
        <v>6.8971146630835256E-2</v>
      </c>
      <c r="CO642" s="3">
        <f t="shared" si="109"/>
        <v>1.2093653251525671E-2</v>
      </c>
      <c r="CQ642">
        <f t="shared" si="110"/>
        <v>5.420566446185815E-2</v>
      </c>
      <c r="CR642">
        <f t="shared" si="110"/>
        <v>5.5147058818361128E-3</v>
      </c>
      <c r="CT642">
        <f t="shared" si="111"/>
        <v>5.3894895021303846E-2</v>
      </c>
      <c r="CU642">
        <f t="shared" si="111"/>
        <v>2.9024767751240077E-4</v>
      </c>
      <c r="CW642">
        <f t="shared" si="112"/>
        <v>2.8677402309918332E-2</v>
      </c>
      <c r="CX642">
        <f t="shared" si="112"/>
        <v>1.0343027945482808E-2</v>
      </c>
      <c r="CZ642">
        <f t="shared" si="113"/>
        <v>2.8663037957573301E-2</v>
      </c>
      <c r="DA642">
        <f t="shared" si="113"/>
        <v>7.353987758431324E-3</v>
      </c>
      <c r="DC642">
        <f t="shared" si="114"/>
        <v>1.3258296696113225E-2</v>
      </c>
      <c r="DD642">
        <f t="shared" si="114"/>
        <v>2.4623997722128865E-2</v>
      </c>
      <c r="DF642">
        <f t="shared" si="115"/>
        <v>1.293407275483438E-2</v>
      </c>
      <c r="DG642">
        <f t="shared" si="115"/>
        <v>1.893058784506596E-2</v>
      </c>
      <c r="DI642">
        <f t="shared" si="116"/>
        <v>7.3784365522284068E-2</v>
      </c>
      <c r="DJ642">
        <f t="shared" si="116"/>
        <v>2.9317325143419226E-2</v>
      </c>
      <c r="DL642">
        <f t="shared" si="117"/>
        <v>7.3770668231854741E-2</v>
      </c>
      <c r="DM642">
        <f t="shared" si="117"/>
        <v>2.638559262806317E-2</v>
      </c>
      <c r="DO642">
        <f t="shared" si="118"/>
        <v>5.9081303199702173E-2</v>
      </c>
      <c r="DP642">
        <f t="shared" si="118"/>
        <v>4.3324491599855852E-2</v>
      </c>
      <c r="DR642">
        <f t="shared" si="119"/>
        <v>5.8772135798265679E-2</v>
      </c>
      <c r="DS642">
        <f t="shared" si="119"/>
        <v>3.7740239192631142E-2</v>
      </c>
    </row>
    <row r="643" spans="3:123">
      <c r="C643">
        <v>0</v>
      </c>
      <c r="D643">
        <v>500</v>
      </c>
      <c r="E643">
        <v>60</v>
      </c>
      <c r="F643">
        <v>30</v>
      </c>
      <c r="G643" t="s">
        <v>13</v>
      </c>
      <c r="H643">
        <v>0.63200000000000001</v>
      </c>
      <c r="I643">
        <v>1</v>
      </c>
      <c r="J643" t="s">
        <v>12</v>
      </c>
      <c r="K643">
        <v>0.83703290480304804</v>
      </c>
      <c r="L643">
        <v>0.57520929720202696</v>
      </c>
      <c r="P643">
        <v>0</v>
      </c>
      <c r="Q643">
        <v>500</v>
      </c>
      <c r="R643">
        <v>60</v>
      </c>
      <c r="S643">
        <v>30</v>
      </c>
      <c r="T643" t="s">
        <v>13</v>
      </c>
      <c r="U643">
        <v>0.63200000000000001</v>
      </c>
      <c r="V643">
        <v>2</v>
      </c>
      <c r="W643" t="s">
        <v>15</v>
      </c>
      <c r="X643">
        <v>0.83833123339681703</v>
      </c>
      <c r="Y643">
        <v>0.57964309319233298</v>
      </c>
      <c r="AC643">
        <v>0</v>
      </c>
      <c r="AD643">
        <v>500</v>
      </c>
      <c r="AE643">
        <v>60</v>
      </c>
      <c r="AF643">
        <v>30</v>
      </c>
      <c r="AG643" t="s">
        <v>13</v>
      </c>
      <c r="AH643">
        <v>0.63200000000000001</v>
      </c>
      <c r="AI643">
        <v>3</v>
      </c>
      <c r="AJ643" t="s">
        <v>17</v>
      </c>
      <c r="AK643">
        <v>0.83753243903150199</v>
      </c>
      <c r="AL643">
        <v>0.57559484467944499</v>
      </c>
      <c r="AR643" t="b">
        <v>0</v>
      </c>
      <c r="AS643">
        <v>500</v>
      </c>
      <c r="AT643">
        <v>60</v>
      </c>
      <c r="AU643">
        <v>30</v>
      </c>
      <c r="AX643">
        <v>0.79300560000099996</v>
      </c>
      <c r="AY643">
        <v>0.557997356246</v>
      </c>
      <c r="BC643" t="b">
        <v>0</v>
      </c>
      <c r="BD643">
        <v>500</v>
      </c>
      <c r="BE643">
        <v>60</v>
      </c>
      <c r="BF643">
        <v>30</v>
      </c>
      <c r="BH643" t="s">
        <v>28</v>
      </c>
      <c r="BI643">
        <v>0.795558519169</v>
      </c>
      <c r="BJ643">
        <v>0.55827274730099996</v>
      </c>
      <c r="BN643" t="b">
        <v>0</v>
      </c>
      <c r="BO643">
        <v>500</v>
      </c>
      <c r="BP643">
        <v>60</v>
      </c>
      <c r="BQ643">
        <v>30</v>
      </c>
      <c r="BS643" t="s">
        <v>31</v>
      </c>
      <c r="BT643">
        <v>0.80217447019400001</v>
      </c>
      <c r="BU643">
        <v>0.56444150693999995</v>
      </c>
      <c r="BY643" t="b">
        <v>0</v>
      </c>
      <c r="BZ643">
        <v>500</v>
      </c>
      <c r="CA643">
        <v>60</v>
      </c>
      <c r="CB643">
        <v>30</v>
      </c>
      <c r="CD643" t="s">
        <v>32</v>
      </c>
      <c r="CE643">
        <v>0.80144627052799999</v>
      </c>
      <c r="CF643">
        <v>0.56548799294999996</v>
      </c>
      <c r="CK643" s="3">
        <f t="shared" ref="CK643:CL706" si="120">ABS(AX643/K643-1)</f>
        <v>5.2599252131441121E-2</v>
      </c>
      <c r="CL643" s="3">
        <f t="shared" si="120"/>
        <v>2.9922918561557488E-2</v>
      </c>
      <c r="CN643" s="3">
        <f t="shared" ref="CN643:CO706" si="121">ABS(BI643/K643-1)</f>
        <v>4.9549289395984797E-2</v>
      </c>
      <c r="CO643" s="3">
        <f t="shared" si="121"/>
        <v>2.9444151865087975E-2</v>
      </c>
      <c r="CQ643">
        <f t="shared" ref="CQ643:CR706" si="122">ABS(BT643/K643-1)</f>
        <v>4.1645238089236369E-2</v>
      </c>
      <c r="CR643">
        <f t="shared" si="122"/>
        <v>1.8719777852000075E-2</v>
      </c>
      <c r="CT643">
        <f t="shared" ref="CT643:CU706" si="123">ABS(CE643/K643-1)</f>
        <v>4.251521543638892E-2</v>
      </c>
      <c r="CU643">
        <f t="shared" si="123"/>
        <v>1.6900464403677096E-2</v>
      </c>
      <c r="CW643">
        <f t="shared" ref="CW643:CX706" si="124">ABS(AX643/X643-1)</f>
        <v>5.4066497334428365E-2</v>
      </c>
      <c r="CX643">
        <f t="shared" si="124"/>
        <v>3.7343215507185668E-2</v>
      </c>
      <c r="CZ643">
        <f t="shared" ref="CZ643:DA706" si="125">ABS(BI643/X643-1)</f>
        <v>5.102125809449698E-2</v>
      </c>
      <c r="DA643">
        <f t="shared" si="125"/>
        <v>3.686811098470566E-2</v>
      </c>
      <c r="DC643">
        <f t="shared" ref="DC643:DD706" si="126">ABS(BT643/X643-1)</f>
        <v>4.3129447839267754E-2</v>
      </c>
      <c r="DD643">
        <f t="shared" si="126"/>
        <v>2.6225769669076304E-2</v>
      </c>
      <c r="DF643">
        <f t="shared" ref="DF643:DG706" si="127">ABS(CE643/X643-1)</f>
        <v>4.3998077847301031E-2</v>
      </c>
      <c r="DG643">
        <f t="shared" si="127"/>
        <v>2.4420372481926855E-2</v>
      </c>
      <c r="DI643">
        <f t="shared" ref="DI643:DJ706" si="128">ABS(AX643/AK643-1)</f>
        <v>5.3164315739210766E-2</v>
      </c>
      <c r="DJ643">
        <f t="shared" si="128"/>
        <v>3.0572699870592523E-2</v>
      </c>
      <c r="DL643">
        <f t="shared" ref="DL643:DM706" si="129">ABS(BI643/AK643-1)</f>
        <v>5.0116172110347579E-2</v>
      </c>
      <c r="DM643">
        <f t="shared" si="129"/>
        <v>3.0094253863743203E-2</v>
      </c>
      <c r="DO643">
        <f t="shared" ref="DO643:DP706" si="130">ABS(BT643/AK643-1)</f>
        <v>4.2216835061802405E-2</v>
      </c>
      <c r="DP643">
        <f t="shared" si="130"/>
        <v>1.9377063298154584E-2</v>
      </c>
      <c r="DR643">
        <f t="shared" ref="DR643:DS706" si="131">ABS(CE643/AK643-1)</f>
        <v>4.3086293523425745E-2</v>
      </c>
      <c r="DS643">
        <f t="shared" si="131"/>
        <v>1.7558968470389402E-2</v>
      </c>
    </row>
    <row r="644" spans="3:123">
      <c r="C644">
        <v>0</v>
      </c>
      <c r="D644">
        <v>500</v>
      </c>
      <c r="E644">
        <v>60</v>
      </c>
      <c r="F644">
        <v>50</v>
      </c>
      <c r="G644">
        <v>3</v>
      </c>
      <c r="H644">
        <v>0.63200000000000001</v>
      </c>
      <c r="I644">
        <v>1</v>
      </c>
      <c r="J644" t="s">
        <v>12</v>
      </c>
      <c r="K644">
        <v>0.54615051710617002</v>
      </c>
      <c r="L644">
        <v>0.53120180656532301</v>
      </c>
      <c r="P644">
        <v>0</v>
      </c>
      <c r="Q644">
        <v>500</v>
      </c>
      <c r="R644">
        <v>60</v>
      </c>
      <c r="S644">
        <v>50</v>
      </c>
      <c r="T644">
        <v>3</v>
      </c>
      <c r="U644">
        <v>0.63200000000000001</v>
      </c>
      <c r="V644">
        <v>2</v>
      </c>
      <c r="W644" t="s">
        <v>15</v>
      </c>
      <c r="X644">
        <v>0.63362502244451002</v>
      </c>
      <c r="Y644">
        <v>0.59192553425864702</v>
      </c>
      <c r="AC644">
        <v>0</v>
      </c>
      <c r="AD644">
        <v>500</v>
      </c>
      <c r="AE644">
        <v>60</v>
      </c>
      <c r="AF644">
        <v>50</v>
      </c>
      <c r="AG644">
        <v>3</v>
      </c>
      <c r="AH644">
        <v>0.63200000000000001</v>
      </c>
      <c r="AI644">
        <v>3</v>
      </c>
      <c r="AJ644" t="s">
        <v>17</v>
      </c>
      <c r="AK644">
        <v>0.52431143311842898</v>
      </c>
      <c r="AL644">
        <v>0.54243776162150203</v>
      </c>
      <c r="AR644" t="b">
        <v>0</v>
      </c>
      <c r="AS644">
        <v>500</v>
      </c>
      <c r="AT644">
        <v>60</v>
      </c>
      <c r="AU644">
        <v>50</v>
      </c>
      <c r="AV644">
        <v>3</v>
      </c>
      <c r="AX644">
        <v>0.62533935332199997</v>
      </c>
      <c r="AY644">
        <v>0.59478960123400004</v>
      </c>
      <c r="BC644" t="b">
        <v>0</v>
      </c>
      <c r="BD644">
        <v>500</v>
      </c>
      <c r="BE644">
        <v>60</v>
      </c>
      <c r="BF644">
        <v>50</v>
      </c>
      <c r="BG644">
        <v>3</v>
      </c>
      <c r="BH644" t="s">
        <v>28</v>
      </c>
      <c r="BI644">
        <v>0.62814625993899997</v>
      </c>
      <c r="BJ644">
        <v>0.58625247851899998</v>
      </c>
      <c r="BN644" t="b">
        <v>0</v>
      </c>
      <c r="BO644">
        <v>500</v>
      </c>
      <c r="BP644">
        <v>60</v>
      </c>
      <c r="BQ644">
        <v>50</v>
      </c>
      <c r="BR644">
        <v>3</v>
      </c>
      <c r="BS644" t="s">
        <v>31</v>
      </c>
      <c r="BT644">
        <v>0.64327424352399998</v>
      </c>
      <c r="BU644">
        <v>0.59547807887199999</v>
      </c>
      <c r="BY644" t="b">
        <v>0</v>
      </c>
      <c r="BZ644">
        <v>500</v>
      </c>
      <c r="CA644">
        <v>60</v>
      </c>
      <c r="CB644">
        <v>50</v>
      </c>
      <c r="CC644">
        <v>3</v>
      </c>
      <c r="CD644" t="s">
        <v>32</v>
      </c>
      <c r="CE644">
        <v>0.64251228117600001</v>
      </c>
      <c r="CF644">
        <v>0.59930601454099997</v>
      </c>
      <c r="CK644" s="3">
        <f t="shared" si="120"/>
        <v>0.14499452758082043</v>
      </c>
      <c r="CL644" s="3">
        <f t="shared" si="120"/>
        <v>0.11970553165062991</v>
      </c>
      <c r="CN644" s="3">
        <f t="shared" si="121"/>
        <v>0.1501339653897833</v>
      </c>
      <c r="CO644" s="3">
        <f t="shared" si="121"/>
        <v>0.1036341956546174</v>
      </c>
      <c r="CQ644">
        <f t="shared" si="122"/>
        <v>0.17783325910309333</v>
      </c>
      <c r="CR644">
        <f t="shared" si="122"/>
        <v>0.1210016071336022</v>
      </c>
      <c r="CT644">
        <f t="shared" si="123"/>
        <v>0.17643810827171214</v>
      </c>
      <c r="CU644">
        <f t="shared" si="123"/>
        <v>0.12820778682216716</v>
      </c>
      <c r="CW644">
        <f t="shared" si="124"/>
        <v>1.3076612868829218E-2</v>
      </c>
      <c r="CX644">
        <f t="shared" si="124"/>
        <v>4.8385595984470342E-3</v>
      </c>
      <c r="CZ644">
        <f t="shared" si="125"/>
        <v>8.646695303119678E-3</v>
      </c>
      <c r="DA644">
        <f t="shared" si="125"/>
        <v>9.5840699738560797E-3</v>
      </c>
      <c r="DC644">
        <f t="shared" si="126"/>
        <v>1.522859852072056E-2</v>
      </c>
      <c r="DD644">
        <f t="shared" si="126"/>
        <v>6.0016748860181046E-3</v>
      </c>
      <c r="DF644">
        <f t="shared" si="127"/>
        <v>1.4026053922560067E-2</v>
      </c>
      <c r="DG644">
        <f t="shared" si="127"/>
        <v>1.24685958878199E-2</v>
      </c>
      <c r="DI644">
        <f t="shared" si="128"/>
        <v>0.19268685331290736</v>
      </c>
      <c r="DJ644">
        <f t="shared" si="128"/>
        <v>9.6512159212521098E-2</v>
      </c>
      <c r="DL644">
        <f t="shared" si="129"/>
        <v>0.19804036353545862</v>
      </c>
      <c r="DM644">
        <f t="shared" si="129"/>
        <v>8.0773721885665228E-2</v>
      </c>
      <c r="DO644">
        <f t="shared" si="130"/>
        <v>0.22689341275283659</v>
      </c>
      <c r="DP644">
        <f t="shared" si="130"/>
        <v>9.7781388028638005E-2</v>
      </c>
      <c r="DR644">
        <f t="shared" si="131"/>
        <v>0.22544014986389271</v>
      </c>
      <c r="DS644">
        <f t="shared" si="131"/>
        <v>0.10483830024941931</v>
      </c>
    </row>
    <row r="645" spans="3:123">
      <c r="C645">
        <v>0</v>
      </c>
      <c r="D645">
        <v>500</v>
      </c>
      <c r="E645">
        <v>60</v>
      </c>
      <c r="F645">
        <v>50</v>
      </c>
      <c r="G645">
        <v>6</v>
      </c>
      <c r="H645">
        <v>0.63200000000000001</v>
      </c>
      <c r="I645">
        <v>1</v>
      </c>
      <c r="J645" t="s">
        <v>12</v>
      </c>
      <c r="K645">
        <v>0.62445154824917504</v>
      </c>
      <c r="L645">
        <v>0.56992178894029499</v>
      </c>
      <c r="P645">
        <v>0</v>
      </c>
      <c r="Q645">
        <v>500</v>
      </c>
      <c r="R645">
        <v>60</v>
      </c>
      <c r="S645">
        <v>50</v>
      </c>
      <c r="T645">
        <v>6</v>
      </c>
      <c r="U645">
        <v>0.63200000000000001</v>
      </c>
      <c r="V645">
        <v>2</v>
      </c>
      <c r="W645" t="s">
        <v>15</v>
      </c>
      <c r="X645">
        <v>0.67860842501691998</v>
      </c>
      <c r="Y645">
        <v>0.59305463758537103</v>
      </c>
      <c r="AC645">
        <v>0</v>
      </c>
      <c r="AD645">
        <v>500</v>
      </c>
      <c r="AE645">
        <v>60</v>
      </c>
      <c r="AF645">
        <v>50</v>
      </c>
      <c r="AG645">
        <v>6</v>
      </c>
      <c r="AH645">
        <v>0.63200000000000001</v>
      </c>
      <c r="AI645">
        <v>3</v>
      </c>
      <c r="AJ645" t="s">
        <v>17</v>
      </c>
      <c r="AK645">
        <v>0.61982913013518903</v>
      </c>
      <c r="AL645">
        <v>0.55832782551222704</v>
      </c>
      <c r="AR645" t="b">
        <v>0</v>
      </c>
      <c r="AS645">
        <v>500</v>
      </c>
      <c r="AT645">
        <v>60</v>
      </c>
      <c r="AU645">
        <v>50</v>
      </c>
      <c r="AV645">
        <v>6</v>
      </c>
      <c r="AX645">
        <v>0.66450790123500003</v>
      </c>
      <c r="AY645">
        <v>0.60384996695299997</v>
      </c>
      <c r="BC645" t="b">
        <v>0</v>
      </c>
      <c r="BD645">
        <v>500</v>
      </c>
      <c r="BE645">
        <v>60</v>
      </c>
      <c r="BF645">
        <v>50</v>
      </c>
      <c r="BG645">
        <v>6</v>
      </c>
      <c r="BH645" t="s">
        <v>28</v>
      </c>
      <c r="BI645">
        <v>0.66394774764499997</v>
      </c>
      <c r="BJ645">
        <v>0.60459352280199996</v>
      </c>
      <c r="BN645" t="b">
        <v>0</v>
      </c>
      <c r="BO645">
        <v>500</v>
      </c>
      <c r="BP645">
        <v>60</v>
      </c>
      <c r="BQ645">
        <v>50</v>
      </c>
      <c r="BR645">
        <v>6</v>
      </c>
      <c r="BS645" t="s">
        <v>31</v>
      </c>
      <c r="BT645">
        <v>0.66880803920200005</v>
      </c>
      <c r="BU645">
        <v>0.58988764044899999</v>
      </c>
      <c r="BY645" t="b">
        <v>0</v>
      </c>
      <c r="BZ645">
        <v>500</v>
      </c>
      <c r="CA645">
        <v>60</v>
      </c>
      <c r="CB645">
        <v>50</v>
      </c>
      <c r="CC645">
        <v>6</v>
      </c>
      <c r="CD645" t="s">
        <v>32</v>
      </c>
      <c r="CE645">
        <v>0.66995213372499995</v>
      </c>
      <c r="CF645">
        <v>0.59349526327400004</v>
      </c>
      <c r="CK645" s="3">
        <f t="shared" si="120"/>
        <v>6.4146454753990501E-2</v>
      </c>
      <c r="CL645" s="3">
        <f t="shared" si="120"/>
        <v>5.9531287750536066E-2</v>
      </c>
      <c r="CN645" s="3">
        <f t="shared" si="121"/>
        <v>6.3249421843157627E-2</v>
      </c>
      <c r="CO645" s="3">
        <f t="shared" si="121"/>
        <v>6.0835950712067266E-2</v>
      </c>
      <c r="CQ645">
        <f t="shared" si="122"/>
        <v>7.1032718354515856E-2</v>
      </c>
      <c r="CR645">
        <f t="shared" si="122"/>
        <v>3.5032616573283271E-2</v>
      </c>
      <c r="CT645">
        <f t="shared" si="123"/>
        <v>7.2864877352612156E-2</v>
      </c>
      <c r="CU645">
        <f t="shared" si="123"/>
        <v>4.1362647982870149E-2</v>
      </c>
      <c r="CW645">
        <f t="shared" si="124"/>
        <v>2.0778586386646092E-2</v>
      </c>
      <c r="CX645">
        <f t="shared" si="124"/>
        <v>1.8202925470041542E-2</v>
      </c>
      <c r="CZ645">
        <f t="shared" si="125"/>
        <v>2.1604030883575431E-2</v>
      </c>
      <c r="DA645">
        <f t="shared" si="125"/>
        <v>1.9456698397317451E-2</v>
      </c>
      <c r="DC645">
        <f t="shared" si="126"/>
        <v>1.4441886445302532E-2</v>
      </c>
      <c r="DD645">
        <f t="shared" si="126"/>
        <v>5.3401439524450867E-3</v>
      </c>
      <c r="DF645">
        <f t="shared" si="127"/>
        <v>1.2755944330788749E-2</v>
      </c>
      <c r="DG645">
        <f t="shared" si="127"/>
        <v>7.4297655005794994E-4</v>
      </c>
      <c r="DI645">
        <f t="shared" si="128"/>
        <v>7.2082399693067511E-2</v>
      </c>
      <c r="DJ645">
        <f t="shared" si="128"/>
        <v>8.1532997928250417E-2</v>
      </c>
      <c r="DL645">
        <f t="shared" si="129"/>
        <v>7.1178677097974319E-2</v>
      </c>
      <c r="DM645">
        <f t="shared" si="129"/>
        <v>8.2864752884790116E-2</v>
      </c>
      <c r="DO645">
        <f t="shared" si="130"/>
        <v>7.9020018075188547E-2</v>
      </c>
      <c r="DP645">
        <f t="shared" si="130"/>
        <v>5.6525599288946404E-2</v>
      </c>
      <c r="DR645">
        <f t="shared" si="131"/>
        <v>8.0865840524272814E-2</v>
      </c>
      <c r="DS645">
        <f t="shared" si="131"/>
        <v>6.2987077044761808E-2</v>
      </c>
    </row>
    <row r="646" spans="3:123">
      <c r="C646">
        <v>0</v>
      </c>
      <c r="D646">
        <v>500</v>
      </c>
      <c r="E646">
        <v>60</v>
      </c>
      <c r="F646">
        <v>50</v>
      </c>
      <c r="G646">
        <v>10</v>
      </c>
      <c r="H646">
        <v>0.63200000000000001</v>
      </c>
      <c r="I646">
        <v>1</v>
      </c>
      <c r="J646" t="s">
        <v>12</v>
      </c>
      <c r="K646">
        <v>0.71413367259713301</v>
      </c>
      <c r="L646">
        <v>0.57003194536241497</v>
      </c>
      <c r="P646">
        <v>0</v>
      </c>
      <c r="Q646">
        <v>500</v>
      </c>
      <c r="R646">
        <v>60</v>
      </c>
      <c r="S646">
        <v>50</v>
      </c>
      <c r="T646">
        <v>10</v>
      </c>
      <c r="U646">
        <v>0.63200000000000001</v>
      </c>
      <c r="V646">
        <v>2</v>
      </c>
      <c r="W646" t="s">
        <v>15</v>
      </c>
      <c r="X646">
        <v>0.70180492229211799</v>
      </c>
      <c r="Y646">
        <v>0.58118528310200501</v>
      </c>
      <c r="AC646">
        <v>0</v>
      </c>
      <c r="AD646">
        <v>500</v>
      </c>
      <c r="AE646">
        <v>60</v>
      </c>
      <c r="AF646">
        <v>50</v>
      </c>
      <c r="AG646">
        <v>10</v>
      </c>
      <c r="AH646">
        <v>0.63200000000000001</v>
      </c>
      <c r="AI646">
        <v>3</v>
      </c>
      <c r="AJ646" t="s">
        <v>17</v>
      </c>
      <c r="AK646">
        <v>0.70089332987521602</v>
      </c>
      <c r="AL646">
        <v>0.56389072482925795</v>
      </c>
      <c r="AR646" t="b">
        <v>0</v>
      </c>
      <c r="AS646">
        <v>500</v>
      </c>
      <c r="AT646">
        <v>60</v>
      </c>
      <c r="AU646">
        <v>50</v>
      </c>
      <c r="AV646">
        <v>10</v>
      </c>
      <c r="AX646">
        <v>0.68846175685699995</v>
      </c>
      <c r="AY646">
        <v>0.59646948667099997</v>
      </c>
      <c r="BC646" t="b">
        <v>0</v>
      </c>
      <c r="BD646">
        <v>500</v>
      </c>
      <c r="BE646">
        <v>60</v>
      </c>
      <c r="BF646">
        <v>50</v>
      </c>
      <c r="BG646">
        <v>10</v>
      </c>
      <c r="BH646" t="s">
        <v>28</v>
      </c>
      <c r="BI646">
        <v>0.68923369454299999</v>
      </c>
      <c r="BJ646">
        <v>0.59955386648999998</v>
      </c>
      <c r="BN646" t="b">
        <v>0</v>
      </c>
      <c r="BO646">
        <v>500</v>
      </c>
      <c r="BP646">
        <v>60</v>
      </c>
      <c r="BQ646">
        <v>50</v>
      </c>
      <c r="BR646">
        <v>10</v>
      </c>
      <c r="BS646" t="s">
        <v>31</v>
      </c>
      <c r="BT646">
        <v>0.68764838315099996</v>
      </c>
      <c r="BU646">
        <v>0.590851509143</v>
      </c>
      <c r="BY646" t="b">
        <v>0</v>
      </c>
      <c r="BZ646">
        <v>500</v>
      </c>
      <c r="CA646">
        <v>60</v>
      </c>
      <c r="CB646">
        <v>50</v>
      </c>
      <c r="CC646">
        <v>10</v>
      </c>
      <c r="CD646" t="s">
        <v>32</v>
      </c>
      <c r="CE646">
        <v>0.68652193730300004</v>
      </c>
      <c r="CF646">
        <v>0.59189799515300001</v>
      </c>
      <c r="CK646" s="3">
        <f t="shared" si="120"/>
        <v>3.5948333939737731E-2</v>
      </c>
      <c r="CL646" s="3">
        <f t="shared" si="120"/>
        <v>4.6379052127993425E-2</v>
      </c>
      <c r="CN646" s="3">
        <f t="shared" si="121"/>
        <v>3.486739109161141E-2</v>
      </c>
      <c r="CO646" s="3">
        <f t="shared" si="121"/>
        <v>5.1789941542338624E-2</v>
      </c>
      <c r="CQ646">
        <f t="shared" si="122"/>
        <v>3.70872995664977E-2</v>
      </c>
      <c r="CR646">
        <f t="shared" si="122"/>
        <v>3.6523503550925263E-2</v>
      </c>
      <c r="CT646">
        <f t="shared" si="123"/>
        <v>3.8664659507954169E-2</v>
      </c>
      <c r="CU646">
        <f t="shared" si="123"/>
        <v>3.8359341030760996E-2</v>
      </c>
      <c r="CW646">
        <f t="shared" si="124"/>
        <v>1.9012641563611155E-2</v>
      </c>
      <c r="CX646">
        <f t="shared" si="124"/>
        <v>2.6298332069623953E-2</v>
      </c>
      <c r="CZ646">
        <f t="shared" si="125"/>
        <v>1.7912709571856422E-2</v>
      </c>
      <c r="DA646">
        <f t="shared" si="125"/>
        <v>3.1605382865090625E-2</v>
      </c>
      <c r="DC646">
        <f t="shared" si="126"/>
        <v>2.0171615631993989E-2</v>
      </c>
      <c r="DD646">
        <f t="shared" si="126"/>
        <v>1.663191811981668E-2</v>
      </c>
      <c r="DF646">
        <f t="shared" si="127"/>
        <v>2.1776685377473903E-2</v>
      </c>
      <c r="DG646">
        <f t="shared" si="127"/>
        <v>1.8432524639676373E-2</v>
      </c>
      <c r="DI646">
        <f t="shared" si="128"/>
        <v>1.7736754636300089E-2</v>
      </c>
      <c r="DJ646">
        <f t="shared" si="128"/>
        <v>5.7774956045972603E-2</v>
      </c>
      <c r="DL646">
        <f t="shared" si="129"/>
        <v>1.663539205643727E-2</v>
      </c>
      <c r="DM646">
        <f t="shared" si="129"/>
        <v>6.3244774369255019E-2</v>
      </c>
      <c r="DO646">
        <f t="shared" si="130"/>
        <v>1.889723608380478E-2</v>
      </c>
      <c r="DP646">
        <f t="shared" si="130"/>
        <v>4.7812072670472716E-2</v>
      </c>
      <c r="DR646">
        <f t="shared" si="131"/>
        <v>2.050439340716026E-2</v>
      </c>
      <c r="DS646">
        <f t="shared" si="131"/>
        <v>4.9667903887268938E-2</v>
      </c>
    </row>
    <row r="647" spans="3:123">
      <c r="C647">
        <v>0</v>
      </c>
      <c r="D647">
        <v>500</v>
      </c>
      <c r="E647">
        <v>60</v>
      </c>
      <c r="F647">
        <v>50</v>
      </c>
      <c r="G647">
        <v>15</v>
      </c>
      <c r="H647">
        <v>0.63200000000000001</v>
      </c>
      <c r="I647">
        <v>1</v>
      </c>
      <c r="J647" t="s">
        <v>12</v>
      </c>
      <c r="K647">
        <v>0.74183978993473099</v>
      </c>
      <c r="L647">
        <v>0.59159506499228898</v>
      </c>
      <c r="P647">
        <v>0</v>
      </c>
      <c r="Q647">
        <v>500</v>
      </c>
      <c r="R647">
        <v>60</v>
      </c>
      <c r="S647">
        <v>50</v>
      </c>
      <c r="T647">
        <v>15</v>
      </c>
      <c r="U647">
        <v>0.63200000000000001</v>
      </c>
      <c r="V647">
        <v>2</v>
      </c>
      <c r="W647" t="s">
        <v>15</v>
      </c>
      <c r="X647">
        <v>0.72366779362407097</v>
      </c>
      <c r="Y647">
        <v>0.58685833884115401</v>
      </c>
      <c r="AC647">
        <v>0</v>
      </c>
      <c r="AD647">
        <v>500</v>
      </c>
      <c r="AE647">
        <v>60</v>
      </c>
      <c r="AF647">
        <v>50</v>
      </c>
      <c r="AG647">
        <v>15</v>
      </c>
      <c r="AH647">
        <v>0.63200000000000001</v>
      </c>
      <c r="AI647">
        <v>3</v>
      </c>
      <c r="AJ647" t="s">
        <v>17</v>
      </c>
      <c r="AK647">
        <v>0.74230172481265499</v>
      </c>
      <c r="AL647">
        <v>0.57292355144304896</v>
      </c>
      <c r="AR647" t="b">
        <v>0</v>
      </c>
      <c r="AS647">
        <v>500</v>
      </c>
      <c r="AT647">
        <v>60</v>
      </c>
      <c r="AU647">
        <v>50</v>
      </c>
      <c r="AV647">
        <v>15</v>
      </c>
      <c r="AX647">
        <v>0.70360738911599996</v>
      </c>
      <c r="AY647">
        <v>0.58972240581599999</v>
      </c>
      <c r="BC647" t="b">
        <v>0</v>
      </c>
      <c r="BD647">
        <v>500</v>
      </c>
      <c r="BE647">
        <v>60</v>
      </c>
      <c r="BF647">
        <v>50</v>
      </c>
      <c r="BG647">
        <v>15</v>
      </c>
      <c r="BH647" t="s">
        <v>28</v>
      </c>
      <c r="BI647">
        <v>0.70330582697900001</v>
      </c>
      <c r="BJ647">
        <v>0.58776712932399999</v>
      </c>
      <c r="BN647" t="b">
        <v>0</v>
      </c>
      <c r="BO647">
        <v>500</v>
      </c>
      <c r="BP647">
        <v>60</v>
      </c>
      <c r="BQ647">
        <v>50</v>
      </c>
      <c r="BR647">
        <v>15</v>
      </c>
      <c r="BS647" t="s">
        <v>31</v>
      </c>
      <c r="BT647">
        <v>0.70853750803799997</v>
      </c>
      <c r="BU647">
        <v>0.580304031725</v>
      </c>
      <c r="BY647" t="b">
        <v>0</v>
      </c>
      <c r="BZ647">
        <v>500</v>
      </c>
      <c r="CA647">
        <v>60</v>
      </c>
      <c r="CB647">
        <v>50</v>
      </c>
      <c r="CC647">
        <v>15</v>
      </c>
      <c r="CD647" t="s">
        <v>32</v>
      </c>
      <c r="CE647">
        <v>0.70906620094600004</v>
      </c>
      <c r="CF647">
        <v>0.57991848424799997</v>
      </c>
      <c r="CK647" s="3">
        <f t="shared" si="120"/>
        <v>5.1537274405427658E-2</v>
      </c>
      <c r="CL647" s="3">
        <f t="shared" si="120"/>
        <v>3.1654408346245555E-3</v>
      </c>
      <c r="CN647" s="3">
        <f t="shared" si="121"/>
        <v>5.1943780151131103E-2</v>
      </c>
      <c r="CO647" s="3">
        <f t="shared" si="121"/>
        <v>6.4705334692723993E-3</v>
      </c>
      <c r="CQ647">
        <f t="shared" si="122"/>
        <v>4.4891474343349835E-2</v>
      </c>
      <c r="CR647">
        <f t="shared" si="122"/>
        <v>1.9085746206209731E-2</v>
      </c>
      <c r="CT647">
        <f t="shared" si="123"/>
        <v>4.4178796329615078E-2</v>
      </c>
      <c r="CU647">
        <f t="shared" si="123"/>
        <v>1.9737454612541838E-2</v>
      </c>
      <c r="CW647">
        <f t="shared" si="124"/>
        <v>2.7720460527350665E-2</v>
      </c>
      <c r="CX647">
        <f t="shared" si="124"/>
        <v>4.8803378691040233E-3</v>
      </c>
      <c r="CZ647">
        <f t="shared" si="125"/>
        <v>2.8137174024423284E-2</v>
      </c>
      <c r="DA647">
        <f t="shared" si="125"/>
        <v>1.5485687476819443E-3</v>
      </c>
      <c r="DC647">
        <f t="shared" si="126"/>
        <v>2.0907778015516909E-2</v>
      </c>
      <c r="DD647">
        <f t="shared" si="126"/>
        <v>1.1168465509234338E-2</v>
      </c>
      <c r="DF647">
        <f t="shared" si="127"/>
        <v>2.0177203969444779E-2</v>
      </c>
      <c r="DG647">
        <f t="shared" si="127"/>
        <v>1.1825434067884055E-2</v>
      </c>
      <c r="DI647">
        <f t="shared" si="128"/>
        <v>5.2127503417051635E-2</v>
      </c>
      <c r="DJ647">
        <f t="shared" si="128"/>
        <v>2.9321284367938683E-2</v>
      </c>
      <c r="DL647">
        <f t="shared" si="129"/>
        <v>5.2533756193947845E-2</v>
      </c>
      <c r="DM647">
        <f t="shared" si="129"/>
        <v>2.5908479139256535E-2</v>
      </c>
      <c r="DO647">
        <f t="shared" si="130"/>
        <v>4.5485839040959486E-2</v>
      </c>
      <c r="DP647">
        <f t="shared" si="130"/>
        <v>1.2882138050288816E-2</v>
      </c>
      <c r="DR647">
        <f t="shared" si="131"/>
        <v>4.4773604527246769E-2</v>
      </c>
      <c r="DS647">
        <f t="shared" si="131"/>
        <v>1.2209190540923842E-2</v>
      </c>
    </row>
    <row r="648" spans="3:123">
      <c r="C648">
        <v>0</v>
      </c>
      <c r="D648">
        <v>500</v>
      </c>
      <c r="E648">
        <v>60</v>
      </c>
      <c r="F648">
        <v>50</v>
      </c>
      <c r="G648">
        <v>20</v>
      </c>
      <c r="H648">
        <v>0.63200000000000001</v>
      </c>
      <c r="I648">
        <v>1</v>
      </c>
      <c r="J648" t="s">
        <v>12</v>
      </c>
      <c r="K648">
        <v>0.76780022314063501</v>
      </c>
      <c r="L648">
        <v>0.58057942278034802</v>
      </c>
      <c r="P648">
        <v>0</v>
      </c>
      <c r="Q648">
        <v>500</v>
      </c>
      <c r="R648">
        <v>60</v>
      </c>
      <c r="S648">
        <v>50</v>
      </c>
      <c r="T648">
        <v>20</v>
      </c>
      <c r="U648">
        <v>0.63200000000000001</v>
      </c>
      <c r="V648">
        <v>2</v>
      </c>
      <c r="W648" t="s">
        <v>15</v>
      </c>
      <c r="X648">
        <v>0.74850791965095498</v>
      </c>
      <c r="Y648">
        <v>0.58575677461996001</v>
      </c>
      <c r="AC648">
        <v>0</v>
      </c>
      <c r="AD648">
        <v>500</v>
      </c>
      <c r="AE648">
        <v>60</v>
      </c>
      <c r="AF648">
        <v>50</v>
      </c>
      <c r="AG648">
        <v>20</v>
      </c>
      <c r="AH648">
        <v>0.63200000000000001</v>
      </c>
      <c r="AI648">
        <v>3</v>
      </c>
      <c r="AJ648" t="s">
        <v>17</v>
      </c>
      <c r="AK648">
        <v>0.77082888919241199</v>
      </c>
      <c r="AL648">
        <v>0.593770654329147</v>
      </c>
      <c r="AR648" t="b">
        <v>0</v>
      </c>
      <c r="AS648">
        <v>500</v>
      </c>
      <c r="AT648">
        <v>60</v>
      </c>
      <c r="AU648">
        <v>50</v>
      </c>
      <c r="AV648">
        <v>20</v>
      </c>
      <c r="AX648">
        <v>0.72007436998100005</v>
      </c>
      <c r="AY648">
        <v>0.58162590878999998</v>
      </c>
      <c r="BC648" t="b">
        <v>0</v>
      </c>
      <c r="BD648">
        <v>500</v>
      </c>
      <c r="BE648">
        <v>60</v>
      </c>
      <c r="BF648">
        <v>50</v>
      </c>
      <c r="BG648">
        <v>20</v>
      </c>
      <c r="BH648" t="s">
        <v>28</v>
      </c>
      <c r="BI648">
        <v>0.720339867435</v>
      </c>
      <c r="BJ648">
        <v>0.58382903723299995</v>
      </c>
      <c r="BN648" t="b">
        <v>0</v>
      </c>
      <c r="BO648">
        <v>500</v>
      </c>
      <c r="BP648">
        <v>60</v>
      </c>
      <c r="BQ648">
        <v>50</v>
      </c>
      <c r="BR648">
        <v>20</v>
      </c>
      <c r="BS648" t="s">
        <v>31</v>
      </c>
      <c r="BT648">
        <v>0.72644630889499995</v>
      </c>
      <c r="BU648">
        <v>0.57865168539300005</v>
      </c>
      <c r="BY648" t="b">
        <v>0</v>
      </c>
      <c r="BZ648">
        <v>500</v>
      </c>
      <c r="CA648">
        <v>60</v>
      </c>
      <c r="CB648">
        <v>50</v>
      </c>
      <c r="CC648">
        <v>20</v>
      </c>
      <c r="CD648" t="s">
        <v>32</v>
      </c>
      <c r="CE648">
        <v>0.72666730099599997</v>
      </c>
      <c r="CF648">
        <v>0.57936770213699995</v>
      </c>
      <c r="CK648" s="3">
        <f t="shared" si="120"/>
        <v>6.2159207201601951E-2</v>
      </c>
      <c r="CL648" s="3">
        <f t="shared" si="120"/>
        <v>1.802485531851028E-3</v>
      </c>
      <c r="CN648" s="3">
        <f t="shared" si="121"/>
        <v>6.1813417442758256E-2</v>
      </c>
      <c r="CO648" s="3">
        <f t="shared" si="121"/>
        <v>5.5971919174981899E-3</v>
      </c>
      <c r="CQ648">
        <f t="shared" si="122"/>
        <v>5.3860252965907796E-2</v>
      </c>
      <c r="CR648">
        <f t="shared" si="122"/>
        <v>3.3203680869642316E-3</v>
      </c>
      <c r="CT648">
        <f t="shared" si="123"/>
        <v>5.3572427963596625E-2</v>
      </c>
      <c r="CU648">
        <f t="shared" si="123"/>
        <v>2.0870885115858995E-3</v>
      </c>
      <c r="CW648">
        <f t="shared" si="124"/>
        <v>3.7986972379950301E-2</v>
      </c>
      <c r="CX648">
        <f t="shared" si="124"/>
        <v>7.0521861785382001E-3</v>
      </c>
      <c r="CZ648">
        <f t="shared" si="125"/>
        <v>3.7632270115579125E-2</v>
      </c>
      <c r="DA648">
        <f t="shared" si="125"/>
        <v>3.2910202160457702E-3</v>
      </c>
      <c r="DC648">
        <f t="shared" si="126"/>
        <v>2.9474118010992867E-2</v>
      </c>
      <c r="DD648">
        <f t="shared" si="126"/>
        <v>1.2129760226110453E-2</v>
      </c>
      <c r="DF648">
        <f t="shared" si="127"/>
        <v>2.9178874506952113E-2</v>
      </c>
      <c r="DG648">
        <f t="shared" si="127"/>
        <v>1.0907381288257856E-2</v>
      </c>
      <c r="DI648">
        <f t="shared" si="128"/>
        <v>6.5844080214205292E-2</v>
      </c>
      <c r="DJ648">
        <f t="shared" si="128"/>
        <v>2.0453596772761373E-2</v>
      </c>
      <c r="DL648">
        <f t="shared" si="129"/>
        <v>6.5499649098918367E-2</v>
      </c>
      <c r="DM648">
        <f t="shared" si="129"/>
        <v>1.6743193729200523E-2</v>
      </c>
      <c r="DO648">
        <f t="shared" si="130"/>
        <v>5.7577733423965327E-2</v>
      </c>
      <c r="DP648">
        <f t="shared" si="130"/>
        <v>2.5462640879799991E-2</v>
      </c>
      <c r="DR648">
        <f t="shared" si="131"/>
        <v>5.7291039315715775E-2</v>
      </c>
      <c r="DS648">
        <f t="shared" si="131"/>
        <v>2.4256759890600832E-2</v>
      </c>
    </row>
    <row r="649" spans="3:123">
      <c r="C649">
        <v>0</v>
      </c>
      <c r="D649">
        <v>500</v>
      </c>
      <c r="E649">
        <v>60</v>
      </c>
      <c r="F649">
        <v>50</v>
      </c>
      <c r="G649" t="s">
        <v>13</v>
      </c>
      <c r="H649">
        <v>0.63200000000000001</v>
      </c>
      <c r="I649">
        <v>1</v>
      </c>
      <c r="J649" t="s">
        <v>12</v>
      </c>
      <c r="K649">
        <v>0.783799897791153</v>
      </c>
      <c r="L649">
        <v>0.57917492839832596</v>
      </c>
      <c r="P649">
        <v>0</v>
      </c>
      <c r="Q649">
        <v>500</v>
      </c>
      <c r="R649">
        <v>60</v>
      </c>
      <c r="S649">
        <v>50</v>
      </c>
      <c r="T649" t="s">
        <v>13</v>
      </c>
      <c r="U649">
        <v>0.63200000000000001</v>
      </c>
      <c r="V649">
        <v>2</v>
      </c>
      <c r="W649" t="s">
        <v>15</v>
      </c>
      <c r="X649">
        <v>0.77407010667472897</v>
      </c>
      <c r="Y649">
        <v>0.57793566864948198</v>
      </c>
      <c r="AC649">
        <v>0</v>
      </c>
      <c r="AD649">
        <v>500</v>
      </c>
      <c r="AE649">
        <v>60</v>
      </c>
      <c r="AF649">
        <v>50</v>
      </c>
      <c r="AG649" t="s">
        <v>13</v>
      </c>
      <c r="AH649">
        <v>0.63200000000000001</v>
      </c>
      <c r="AI649">
        <v>3</v>
      </c>
      <c r="AJ649" t="s">
        <v>17</v>
      </c>
      <c r="AK649">
        <v>0.78554558192284596</v>
      </c>
      <c r="AL649">
        <v>0.577825512227363</v>
      </c>
      <c r="AR649" t="b">
        <v>0</v>
      </c>
      <c r="AS649">
        <v>500</v>
      </c>
      <c r="AT649">
        <v>60</v>
      </c>
      <c r="AU649">
        <v>50</v>
      </c>
      <c r="AX649">
        <v>0.739669002942</v>
      </c>
      <c r="AY649">
        <v>0.57837629433799997</v>
      </c>
      <c r="BC649" t="b">
        <v>0</v>
      </c>
      <c r="BD649">
        <v>500</v>
      </c>
      <c r="BE649">
        <v>60</v>
      </c>
      <c r="BF649">
        <v>50</v>
      </c>
      <c r="BH649" t="s">
        <v>28</v>
      </c>
      <c r="BI649">
        <v>0.73849805174000005</v>
      </c>
      <c r="BJ649">
        <v>0.57655871337300002</v>
      </c>
      <c r="BN649" t="b">
        <v>0</v>
      </c>
      <c r="BO649">
        <v>500</v>
      </c>
      <c r="BP649">
        <v>60</v>
      </c>
      <c r="BQ649">
        <v>50</v>
      </c>
      <c r="BS649" t="s">
        <v>31</v>
      </c>
      <c r="BT649">
        <v>0.74203469269099998</v>
      </c>
      <c r="BU649">
        <v>0.573254020709</v>
      </c>
      <c r="BY649" t="b">
        <v>0</v>
      </c>
      <c r="BZ649">
        <v>500</v>
      </c>
      <c r="CA649">
        <v>60</v>
      </c>
      <c r="CB649">
        <v>50</v>
      </c>
      <c r="CD649" t="s">
        <v>32</v>
      </c>
      <c r="CE649">
        <v>0.74011175447800004</v>
      </c>
      <c r="CF649">
        <v>0.57220753469899999</v>
      </c>
      <c r="CK649" s="3">
        <f t="shared" si="120"/>
        <v>5.6303777244063768E-2</v>
      </c>
      <c r="CL649" s="3">
        <f t="shared" si="120"/>
        <v>1.3789168369814364E-3</v>
      </c>
      <c r="CN649" s="3">
        <f t="shared" si="121"/>
        <v>5.7797718752986893E-2</v>
      </c>
      <c r="CO649" s="3">
        <f t="shared" si="121"/>
        <v>4.5171413627328461E-3</v>
      </c>
      <c r="CQ649">
        <f t="shared" si="122"/>
        <v>5.3285545478957919E-2</v>
      </c>
      <c r="CR649">
        <f t="shared" si="122"/>
        <v>1.0223004137454472E-2</v>
      </c>
      <c r="CT649">
        <f t="shared" si="123"/>
        <v>5.5738898966779193E-2</v>
      </c>
      <c r="CU649">
        <f t="shared" si="123"/>
        <v>1.202986068232248E-2</v>
      </c>
      <c r="CW649">
        <f t="shared" si="124"/>
        <v>4.4441845042318184E-2</v>
      </c>
      <c r="CX649">
        <f t="shared" si="124"/>
        <v>7.6241303733270982E-4</v>
      </c>
      <c r="CZ649">
        <f t="shared" si="125"/>
        <v>4.5954564874673087E-2</v>
      </c>
      <c r="DA649">
        <f t="shared" si="125"/>
        <v>2.3825407414281852E-3</v>
      </c>
      <c r="DC649">
        <f t="shared" si="126"/>
        <v>4.1385675157186497E-2</v>
      </c>
      <c r="DD649">
        <f t="shared" si="126"/>
        <v>8.1006385216231269E-3</v>
      </c>
      <c r="DF649">
        <f t="shared" si="127"/>
        <v>4.3869866442211691E-2</v>
      </c>
      <c r="DG649">
        <f t="shared" si="127"/>
        <v>9.9113694848900202E-3</v>
      </c>
      <c r="DI649">
        <f t="shared" si="128"/>
        <v>5.8400912737043176E-2</v>
      </c>
      <c r="DJ649">
        <f t="shared" si="128"/>
        <v>9.5319797928938854E-4</v>
      </c>
      <c r="DL649">
        <f t="shared" si="129"/>
        <v>5.9891534324060136E-2</v>
      </c>
      <c r="DM649">
        <f t="shared" si="129"/>
        <v>2.1923553521889794E-3</v>
      </c>
      <c r="DO649">
        <f t="shared" si="130"/>
        <v>5.5389388258464511E-2</v>
      </c>
      <c r="DP649">
        <f t="shared" si="130"/>
        <v>7.9115432282336196E-3</v>
      </c>
      <c r="DR649">
        <f t="shared" si="131"/>
        <v>5.7837289764438249E-2</v>
      </c>
      <c r="DS649">
        <f t="shared" si="131"/>
        <v>9.7226193885195933E-3</v>
      </c>
    </row>
    <row r="650" spans="3:123">
      <c r="C650">
        <v>0</v>
      </c>
      <c r="D650">
        <v>500</v>
      </c>
      <c r="E650">
        <v>70</v>
      </c>
      <c r="F650">
        <v>1</v>
      </c>
      <c r="G650">
        <v>3</v>
      </c>
      <c r="H650">
        <v>0.63200000000000001</v>
      </c>
      <c r="I650">
        <v>1</v>
      </c>
      <c r="J650" t="s">
        <v>12</v>
      </c>
      <c r="K650">
        <v>0.55360516384876202</v>
      </c>
      <c r="L650">
        <v>0.52115003304692697</v>
      </c>
      <c r="P650">
        <v>0</v>
      </c>
      <c r="Q650">
        <v>500</v>
      </c>
      <c r="R650">
        <v>70</v>
      </c>
      <c r="S650">
        <v>1</v>
      </c>
      <c r="T650">
        <v>3</v>
      </c>
      <c r="U650">
        <v>0.63200000000000001</v>
      </c>
      <c r="V650">
        <v>2</v>
      </c>
      <c r="W650" t="s">
        <v>15</v>
      </c>
      <c r="X650">
        <v>0.63117262398961305</v>
      </c>
      <c r="Y650">
        <v>0.59401850627891595</v>
      </c>
      <c r="AC650">
        <v>0</v>
      </c>
      <c r="AD650">
        <v>500</v>
      </c>
      <c r="AE650">
        <v>70</v>
      </c>
      <c r="AF650">
        <v>1</v>
      </c>
      <c r="AG650">
        <v>3</v>
      </c>
      <c r="AH650">
        <v>0.63200000000000001</v>
      </c>
      <c r="AI650">
        <v>3</v>
      </c>
      <c r="AJ650" t="s">
        <v>17</v>
      </c>
      <c r="AK650">
        <v>0.53654119737817396</v>
      </c>
      <c r="AL650">
        <v>0.52610707204230001</v>
      </c>
      <c r="AR650" t="b">
        <v>0</v>
      </c>
      <c r="AS650">
        <v>500</v>
      </c>
      <c r="AT650">
        <v>70</v>
      </c>
      <c r="AU650">
        <v>1</v>
      </c>
      <c r="AV650">
        <v>3</v>
      </c>
      <c r="AX650">
        <v>0.62577673352200003</v>
      </c>
      <c r="AY650">
        <v>0.592476316369</v>
      </c>
      <c r="BC650" t="b">
        <v>0</v>
      </c>
      <c r="BD650">
        <v>500</v>
      </c>
      <c r="BE650">
        <v>70</v>
      </c>
      <c r="BF650">
        <v>1</v>
      </c>
      <c r="BG650">
        <v>3</v>
      </c>
      <c r="BH650" t="s">
        <v>28</v>
      </c>
      <c r="BI650">
        <v>0.62848388676</v>
      </c>
      <c r="BJ650">
        <v>0.58972240581599999</v>
      </c>
      <c r="BN650" t="b">
        <v>0</v>
      </c>
      <c r="BO650">
        <v>500</v>
      </c>
      <c r="BP650">
        <v>70</v>
      </c>
      <c r="BQ650">
        <v>1</v>
      </c>
      <c r="BR650">
        <v>3</v>
      </c>
      <c r="BS650" t="s">
        <v>31</v>
      </c>
      <c r="BT650">
        <v>0.62795442651800004</v>
      </c>
      <c r="BU650">
        <v>0.591016743776</v>
      </c>
      <c r="BY650" t="b">
        <v>0</v>
      </c>
      <c r="BZ650">
        <v>500</v>
      </c>
      <c r="CA650">
        <v>70</v>
      </c>
      <c r="CB650">
        <v>1</v>
      </c>
      <c r="CC650">
        <v>3</v>
      </c>
      <c r="CD650" t="s">
        <v>32</v>
      </c>
      <c r="CE650">
        <v>0.64054023360699996</v>
      </c>
      <c r="CF650">
        <v>0.60508922670200005</v>
      </c>
      <c r="CK650" s="3">
        <f t="shared" si="120"/>
        <v>0.13036650375781966</v>
      </c>
      <c r="CL650" s="3">
        <f t="shared" si="120"/>
        <v>0.13686324244298853</v>
      </c>
      <c r="CN650" s="3">
        <f t="shared" si="121"/>
        <v>0.13525654708613577</v>
      </c>
      <c r="CO650" s="3">
        <f t="shared" si="121"/>
        <v>0.13157894736792319</v>
      </c>
      <c r="CQ650">
        <f t="shared" si="122"/>
        <v>0.1343001610612673</v>
      </c>
      <c r="CR650">
        <f t="shared" si="122"/>
        <v>0.13406256605337652</v>
      </c>
      <c r="CT650">
        <f t="shared" si="123"/>
        <v>0.15703442712464932</v>
      </c>
      <c r="CU650">
        <f t="shared" si="123"/>
        <v>0.16106531388728662</v>
      </c>
      <c r="CW650">
        <f t="shared" si="124"/>
        <v>8.5489931954048082E-3</v>
      </c>
      <c r="CX650">
        <f t="shared" si="124"/>
        <v>2.596198424147822E-3</v>
      </c>
      <c r="CZ650">
        <f t="shared" si="125"/>
        <v>4.2599078721407002E-3</v>
      </c>
      <c r="DA650">
        <f t="shared" si="125"/>
        <v>7.2322670379881826E-3</v>
      </c>
      <c r="DC650">
        <f t="shared" si="126"/>
        <v>5.0987595933279506E-3</v>
      </c>
      <c r="DD650">
        <f t="shared" si="126"/>
        <v>5.0533147893316865E-3</v>
      </c>
      <c r="DF650">
        <f t="shared" si="127"/>
        <v>1.4841596833168547E-2</v>
      </c>
      <c r="DG650">
        <f t="shared" si="127"/>
        <v>1.8636995827678637E-2</v>
      </c>
      <c r="DI650">
        <f t="shared" si="128"/>
        <v>0.16631628024069434</v>
      </c>
      <c r="DJ650">
        <f t="shared" si="128"/>
        <v>0.12615159128931808</v>
      </c>
      <c r="DL650">
        <f t="shared" si="129"/>
        <v>0.17136184477745053</v>
      </c>
      <c r="DM650">
        <f t="shared" si="129"/>
        <v>0.12091708542664326</v>
      </c>
      <c r="DO650">
        <f t="shared" si="130"/>
        <v>0.17037504218971411</v>
      </c>
      <c r="DP650">
        <f t="shared" si="130"/>
        <v>0.12337730318227158</v>
      </c>
      <c r="DR650">
        <f t="shared" si="131"/>
        <v>0.19383234081002665</v>
      </c>
      <c r="DS650">
        <f t="shared" si="131"/>
        <v>0.15012562814086206</v>
      </c>
    </row>
    <row r="651" spans="3:123">
      <c r="C651">
        <v>0</v>
      </c>
      <c r="D651">
        <v>500</v>
      </c>
      <c r="E651">
        <v>70</v>
      </c>
      <c r="F651">
        <v>1</v>
      </c>
      <c r="G651">
        <v>6</v>
      </c>
      <c r="H651">
        <v>0.63200000000000001</v>
      </c>
      <c r="I651">
        <v>1</v>
      </c>
      <c r="J651" t="s">
        <v>12</v>
      </c>
      <c r="K651">
        <v>0.64840003253494805</v>
      </c>
      <c r="L651">
        <v>0.56901299845780995</v>
      </c>
      <c r="P651">
        <v>0</v>
      </c>
      <c r="Q651">
        <v>500</v>
      </c>
      <c r="R651">
        <v>70</v>
      </c>
      <c r="S651">
        <v>1</v>
      </c>
      <c r="T651">
        <v>6</v>
      </c>
      <c r="U651">
        <v>0.63200000000000001</v>
      </c>
      <c r="V651">
        <v>2</v>
      </c>
      <c r="W651" t="s">
        <v>15</v>
      </c>
      <c r="X651">
        <v>0.67971875685804495</v>
      </c>
      <c r="Y651">
        <v>0.59410112359550604</v>
      </c>
      <c r="AC651">
        <v>0</v>
      </c>
      <c r="AD651">
        <v>500</v>
      </c>
      <c r="AE651">
        <v>70</v>
      </c>
      <c r="AF651">
        <v>1</v>
      </c>
      <c r="AG651">
        <v>6</v>
      </c>
      <c r="AH651">
        <v>0.63200000000000001</v>
      </c>
      <c r="AI651">
        <v>3</v>
      </c>
      <c r="AJ651" t="s">
        <v>17</v>
      </c>
      <c r="AK651">
        <v>0.63572444740464695</v>
      </c>
      <c r="AL651">
        <v>0.56276162150253395</v>
      </c>
      <c r="AR651" t="b">
        <v>0</v>
      </c>
      <c r="AS651">
        <v>500</v>
      </c>
      <c r="AT651">
        <v>70</v>
      </c>
      <c r="AU651">
        <v>1</v>
      </c>
      <c r="AV651">
        <v>6</v>
      </c>
      <c r="AX651">
        <v>0.66217443950099997</v>
      </c>
      <c r="AY651">
        <v>0.60453844459100003</v>
      </c>
      <c r="BC651" t="b">
        <v>0</v>
      </c>
      <c r="BD651">
        <v>500</v>
      </c>
      <c r="BE651">
        <v>70</v>
      </c>
      <c r="BF651">
        <v>1</v>
      </c>
      <c r="BG651">
        <v>6</v>
      </c>
      <c r="BH651" t="s">
        <v>28</v>
      </c>
      <c r="BI651">
        <v>0.65878512661800004</v>
      </c>
      <c r="BJ651">
        <v>0.59768120731399998</v>
      </c>
      <c r="BN651" t="b">
        <v>0</v>
      </c>
      <c r="BO651">
        <v>500</v>
      </c>
      <c r="BP651">
        <v>70</v>
      </c>
      <c r="BQ651">
        <v>1</v>
      </c>
      <c r="BR651">
        <v>6</v>
      </c>
      <c r="BS651" t="s">
        <v>31</v>
      </c>
      <c r="BT651">
        <v>0.66276298443699999</v>
      </c>
      <c r="BU651">
        <v>0.58236946463999995</v>
      </c>
      <c r="BY651" t="b">
        <v>0</v>
      </c>
      <c r="BZ651">
        <v>500</v>
      </c>
      <c r="CA651">
        <v>70</v>
      </c>
      <c r="CB651">
        <v>1</v>
      </c>
      <c r="CC651">
        <v>6</v>
      </c>
      <c r="CD651" t="s">
        <v>32</v>
      </c>
      <c r="CE651">
        <v>0.66411809572299996</v>
      </c>
      <c r="CF651">
        <v>0.58749173826800005</v>
      </c>
      <c r="CK651" s="3">
        <f t="shared" si="120"/>
        <v>2.124368642024943E-2</v>
      </c>
      <c r="CL651" s="3">
        <f t="shared" si="120"/>
        <v>6.2433452714567794E-2</v>
      </c>
      <c r="CN651" s="3">
        <f t="shared" si="121"/>
        <v>1.6016492230037427E-2</v>
      </c>
      <c r="CO651" s="3">
        <f t="shared" si="121"/>
        <v>5.0382344399669599E-2</v>
      </c>
      <c r="CQ651">
        <f t="shared" si="122"/>
        <v>2.2151374431459203E-2</v>
      </c>
      <c r="CR651">
        <f t="shared" si="122"/>
        <v>2.347304230024605E-2</v>
      </c>
      <c r="CT651">
        <f t="shared" si="123"/>
        <v>2.424130536607394E-2</v>
      </c>
      <c r="CU651">
        <f t="shared" si="123"/>
        <v>3.2475075016340282E-2</v>
      </c>
      <c r="CW651">
        <f t="shared" si="124"/>
        <v>2.5811142005470633E-2</v>
      </c>
      <c r="CX651">
        <f t="shared" si="124"/>
        <v>1.7568256616528943E-2</v>
      </c>
      <c r="CZ651">
        <f t="shared" si="125"/>
        <v>3.0797487974010385E-2</v>
      </c>
      <c r="DA651">
        <f t="shared" si="125"/>
        <v>6.0260510817202739E-3</v>
      </c>
      <c r="DC651">
        <f t="shared" si="126"/>
        <v>2.4945276630914059E-2</v>
      </c>
      <c r="DD651">
        <f t="shared" si="126"/>
        <v>1.9746905854185148E-2</v>
      </c>
      <c r="DF651">
        <f t="shared" si="127"/>
        <v>2.2951641362904285E-2</v>
      </c>
      <c r="DG651">
        <f t="shared" si="127"/>
        <v>1.1125017383414315E-2</v>
      </c>
      <c r="DI651">
        <f t="shared" si="128"/>
        <v>4.1606064080649263E-2</v>
      </c>
      <c r="DJ651">
        <f t="shared" si="128"/>
        <v>7.423538047410716E-2</v>
      </c>
      <c r="DL651">
        <f t="shared" si="129"/>
        <v>3.6274645890210122E-2</v>
      </c>
      <c r="DM651">
        <f t="shared" si="129"/>
        <v>6.2050403718421965E-2</v>
      </c>
      <c r="DO651">
        <f t="shared" si="130"/>
        <v>4.2531850305172592E-2</v>
      </c>
      <c r="DP651">
        <f t="shared" si="130"/>
        <v>3.4842182530348209E-2</v>
      </c>
      <c r="DR651">
        <f t="shared" si="131"/>
        <v>4.4663451962985601E-2</v>
      </c>
      <c r="DS651">
        <f t="shared" si="131"/>
        <v>4.3944213358825701E-2</v>
      </c>
    </row>
    <row r="652" spans="3:123">
      <c r="C652">
        <v>0</v>
      </c>
      <c r="D652">
        <v>500</v>
      </c>
      <c r="E652">
        <v>70</v>
      </c>
      <c r="F652">
        <v>1</v>
      </c>
      <c r="G652">
        <v>10</v>
      </c>
      <c r="H652">
        <v>0.63200000000000001</v>
      </c>
      <c r="I652">
        <v>1</v>
      </c>
      <c r="J652" t="s">
        <v>12</v>
      </c>
      <c r="K652">
        <v>0.70090330521311195</v>
      </c>
      <c r="L652">
        <v>0.57168429169420598</v>
      </c>
      <c r="P652">
        <v>0</v>
      </c>
      <c r="Q652">
        <v>500</v>
      </c>
      <c r="R652">
        <v>70</v>
      </c>
      <c r="S652">
        <v>1</v>
      </c>
      <c r="T652">
        <v>10</v>
      </c>
      <c r="U652">
        <v>0.63200000000000001</v>
      </c>
      <c r="V652">
        <v>2</v>
      </c>
      <c r="W652" t="s">
        <v>15</v>
      </c>
      <c r="X652">
        <v>0.69964794730566104</v>
      </c>
      <c r="Y652">
        <v>0.58564661819784103</v>
      </c>
      <c r="AC652">
        <v>0</v>
      </c>
      <c r="AD652">
        <v>500</v>
      </c>
      <c r="AE652">
        <v>70</v>
      </c>
      <c r="AF652">
        <v>1</v>
      </c>
      <c r="AG652">
        <v>10</v>
      </c>
      <c r="AH652">
        <v>0.63200000000000001</v>
      </c>
      <c r="AI652">
        <v>3</v>
      </c>
      <c r="AJ652" t="s">
        <v>17</v>
      </c>
      <c r="AK652">
        <v>0.70675499188928304</v>
      </c>
      <c r="AL652">
        <v>0.54304362194315903</v>
      </c>
      <c r="AR652" t="b">
        <v>0</v>
      </c>
      <c r="AS652">
        <v>500</v>
      </c>
      <c r="AT652">
        <v>70</v>
      </c>
      <c r="AU652">
        <v>1</v>
      </c>
      <c r="AV652">
        <v>10</v>
      </c>
      <c r="AX652">
        <v>0.67444410511200004</v>
      </c>
      <c r="AY652">
        <v>0.60007710949500004</v>
      </c>
      <c r="BC652" t="b">
        <v>0</v>
      </c>
      <c r="BD652">
        <v>500</v>
      </c>
      <c r="BE652">
        <v>70</v>
      </c>
      <c r="BF652">
        <v>1</v>
      </c>
      <c r="BG652">
        <v>10</v>
      </c>
      <c r="BH652" t="s">
        <v>28</v>
      </c>
      <c r="BI652">
        <v>0.67354018603200005</v>
      </c>
      <c r="BJ652">
        <v>0.59759858999799997</v>
      </c>
      <c r="BN652" t="b">
        <v>0</v>
      </c>
      <c r="BO652">
        <v>500</v>
      </c>
      <c r="BP652">
        <v>70</v>
      </c>
      <c r="BQ652">
        <v>1</v>
      </c>
      <c r="BR652">
        <v>10</v>
      </c>
      <c r="BS652" t="s">
        <v>31</v>
      </c>
      <c r="BT652">
        <v>0.68827145810299994</v>
      </c>
      <c r="BU652">
        <v>0.58198391716200004</v>
      </c>
      <c r="BY652" t="b">
        <v>0</v>
      </c>
      <c r="BZ652">
        <v>500</v>
      </c>
      <c r="CA652">
        <v>70</v>
      </c>
      <c r="CB652">
        <v>1</v>
      </c>
      <c r="CC652">
        <v>10</v>
      </c>
      <c r="CD652" t="s">
        <v>32</v>
      </c>
      <c r="CE652">
        <v>0.68926055122200003</v>
      </c>
      <c r="CF652">
        <v>0.58512337519299995</v>
      </c>
      <c r="CK652" s="3">
        <f t="shared" si="120"/>
        <v>3.7750143142878945E-2</v>
      </c>
      <c r="CL652" s="3">
        <f t="shared" si="120"/>
        <v>4.9665205452210204E-2</v>
      </c>
      <c r="CN652" s="3">
        <f t="shared" si="121"/>
        <v>3.9039791905093213E-2</v>
      </c>
      <c r="CO652" s="3">
        <f t="shared" si="121"/>
        <v>4.5329736500186346E-2</v>
      </c>
      <c r="CQ652">
        <f t="shared" si="122"/>
        <v>1.8022239324825606E-2</v>
      </c>
      <c r="CR652">
        <f t="shared" si="122"/>
        <v>1.8016282093864744E-2</v>
      </c>
      <c r="CT652">
        <f t="shared" si="123"/>
        <v>1.6611070178320642E-2</v>
      </c>
      <c r="CU652">
        <f t="shared" si="123"/>
        <v>2.3507876102327074E-2</v>
      </c>
      <c r="CW652">
        <f t="shared" si="124"/>
        <v>3.6023606287591936E-2</v>
      </c>
      <c r="CX652">
        <f t="shared" si="124"/>
        <v>2.4640270854059843E-2</v>
      </c>
      <c r="CZ652">
        <f t="shared" si="125"/>
        <v>3.7315569028969153E-2</v>
      </c>
      <c r="DA652">
        <f t="shared" si="125"/>
        <v>2.0408163265652757E-2</v>
      </c>
      <c r="DC652">
        <f t="shared" si="126"/>
        <v>1.6260305267058794E-2</v>
      </c>
      <c r="DD652">
        <f t="shared" si="126"/>
        <v>6.2541145496782802E-3</v>
      </c>
      <c r="DF652">
        <f t="shared" si="127"/>
        <v>1.4846604100909322E-2</v>
      </c>
      <c r="DG652">
        <f t="shared" si="127"/>
        <v>8.9344493519183388E-4</v>
      </c>
      <c r="DI652">
        <f t="shared" si="128"/>
        <v>4.5717238856580522E-2</v>
      </c>
      <c r="DJ652">
        <f t="shared" si="128"/>
        <v>0.10502560981705211</v>
      </c>
      <c r="DL652">
        <f t="shared" si="129"/>
        <v>4.6996209773480069E-2</v>
      </c>
      <c r="DM652">
        <f t="shared" si="129"/>
        <v>0.10046148384843989</v>
      </c>
      <c r="DO652">
        <f t="shared" si="130"/>
        <v>2.6152675252951951E-2</v>
      </c>
      <c r="DP652">
        <f t="shared" si="130"/>
        <v>7.1707490237159943E-2</v>
      </c>
      <c r="DR652">
        <f t="shared" si="131"/>
        <v>2.4753190098476985E-2</v>
      </c>
      <c r="DS652">
        <f t="shared" si="131"/>
        <v>7.7488716466769247E-2</v>
      </c>
    </row>
    <row r="653" spans="3:123">
      <c r="C653">
        <v>0</v>
      </c>
      <c r="D653">
        <v>500</v>
      </c>
      <c r="E653">
        <v>70</v>
      </c>
      <c r="F653">
        <v>1</v>
      </c>
      <c r="G653">
        <v>15</v>
      </c>
      <c r="H653">
        <v>0.63200000000000001</v>
      </c>
      <c r="I653">
        <v>1</v>
      </c>
      <c r="J653" t="s">
        <v>12</v>
      </c>
      <c r="K653">
        <v>0.74864143571201702</v>
      </c>
      <c r="L653">
        <v>0.55295769993390598</v>
      </c>
      <c r="P653">
        <v>0</v>
      </c>
      <c r="Q653">
        <v>500</v>
      </c>
      <c r="R653">
        <v>70</v>
      </c>
      <c r="S653">
        <v>1</v>
      </c>
      <c r="T653">
        <v>15</v>
      </c>
      <c r="U653">
        <v>0.63200000000000001</v>
      </c>
      <c r="V653">
        <v>2</v>
      </c>
      <c r="W653" t="s">
        <v>15</v>
      </c>
      <c r="X653">
        <v>0.72213082425449704</v>
      </c>
      <c r="Y653">
        <v>0.58245208195637799</v>
      </c>
      <c r="AC653">
        <v>0</v>
      </c>
      <c r="AD653">
        <v>500</v>
      </c>
      <c r="AE653">
        <v>70</v>
      </c>
      <c r="AF653">
        <v>1</v>
      </c>
      <c r="AG653">
        <v>15</v>
      </c>
      <c r="AH653">
        <v>0.63200000000000001</v>
      </c>
      <c r="AI653">
        <v>3</v>
      </c>
      <c r="AJ653" t="s">
        <v>17</v>
      </c>
      <c r="AK653">
        <v>0.76139068487600703</v>
      </c>
      <c r="AL653">
        <v>0.56680987001542205</v>
      </c>
      <c r="AR653" t="b">
        <v>0</v>
      </c>
      <c r="AS653">
        <v>500</v>
      </c>
      <c r="AT653">
        <v>70</v>
      </c>
      <c r="AU653">
        <v>1</v>
      </c>
      <c r="AV653">
        <v>15</v>
      </c>
      <c r="AX653">
        <v>0.698626626172</v>
      </c>
      <c r="AY653">
        <v>0.59019057061000002</v>
      </c>
      <c r="BC653" t="b">
        <v>0</v>
      </c>
      <c r="BD653">
        <v>500</v>
      </c>
      <c r="BE653">
        <v>70</v>
      </c>
      <c r="BF653">
        <v>1</v>
      </c>
      <c r="BG653">
        <v>15</v>
      </c>
      <c r="BH653" t="s">
        <v>28</v>
      </c>
      <c r="BI653">
        <v>0.69741961028699995</v>
      </c>
      <c r="BJ653">
        <v>0.58900638907199998</v>
      </c>
      <c r="BN653" t="b">
        <v>0</v>
      </c>
      <c r="BO653">
        <v>500</v>
      </c>
      <c r="BP653">
        <v>70</v>
      </c>
      <c r="BQ653">
        <v>1</v>
      </c>
      <c r="BR653">
        <v>15</v>
      </c>
      <c r="BS653" t="s">
        <v>31</v>
      </c>
      <c r="BT653">
        <v>0.72237253436500004</v>
      </c>
      <c r="BU653">
        <v>0.591181978409</v>
      </c>
      <c r="BY653" t="b">
        <v>0</v>
      </c>
      <c r="BZ653">
        <v>500</v>
      </c>
      <c r="CA653">
        <v>70</v>
      </c>
      <c r="CB653">
        <v>1</v>
      </c>
      <c r="CC653">
        <v>15</v>
      </c>
      <c r="CD653" t="s">
        <v>32</v>
      </c>
      <c r="CE653">
        <v>0.720359050778</v>
      </c>
      <c r="CF653">
        <v>0.58963978849999998</v>
      </c>
      <c r="CK653" s="3">
        <f t="shared" si="120"/>
        <v>6.6807428969582694E-2</v>
      </c>
      <c r="CL653" s="3">
        <f t="shared" si="120"/>
        <v>6.7334030578730442E-2</v>
      </c>
      <c r="CN653" s="3">
        <f t="shared" si="121"/>
        <v>6.8419703988600422E-2</v>
      </c>
      <c r="CO653" s="3">
        <f t="shared" si="121"/>
        <v>6.5192489664946951E-2</v>
      </c>
      <c r="CQ653">
        <f t="shared" si="122"/>
        <v>3.5088762248422944E-2</v>
      </c>
      <c r="CR653">
        <f t="shared" si="122"/>
        <v>6.9126948552598044E-2</v>
      </c>
      <c r="CT653">
        <f t="shared" si="123"/>
        <v>3.777827887273999E-2</v>
      </c>
      <c r="CU653">
        <f t="shared" si="123"/>
        <v>6.6337965038697488E-2</v>
      </c>
      <c r="CW653">
        <f t="shared" si="124"/>
        <v>3.2548393300842582E-2</v>
      </c>
      <c r="CX653">
        <f t="shared" si="124"/>
        <v>1.3286052008998794E-2</v>
      </c>
      <c r="CZ653">
        <f t="shared" si="125"/>
        <v>3.421985759022006E-2</v>
      </c>
      <c r="DA653">
        <f t="shared" si="125"/>
        <v>1.1252955081913374E-2</v>
      </c>
      <c r="DC653">
        <f t="shared" si="126"/>
        <v>3.3471789651495776E-4</v>
      </c>
      <c r="DD653">
        <f t="shared" si="126"/>
        <v>1.4988179668445012E-2</v>
      </c>
      <c r="DF653">
        <f t="shared" si="127"/>
        <v>2.4535353110375357E-3</v>
      </c>
      <c r="DG653">
        <f t="shared" si="127"/>
        <v>1.234042553248238E-2</v>
      </c>
      <c r="DI653">
        <f t="shared" si="128"/>
        <v>8.2433447047264852E-2</v>
      </c>
      <c r="DJ653">
        <f t="shared" si="128"/>
        <v>4.1249635603455292E-2</v>
      </c>
      <c r="DL653">
        <f t="shared" si="129"/>
        <v>8.4018725024754937E-2</v>
      </c>
      <c r="DM653">
        <f t="shared" si="129"/>
        <v>3.9160431444099641E-2</v>
      </c>
      <c r="DO653">
        <f t="shared" si="130"/>
        <v>5.1245899491613955E-2</v>
      </c>
      <c r="DP653">
        <f t="shared" si="130"/>
        <v>4.2998736759673584E-2</v>
      </c>
      <c r="DR653">
        <f t="shared" si="131"/>
        <v>5.3890381000247012E-2</v>
      </c>
      <c r="DS653">
        <f t="shared" si="131"/>
        <v>4.0277912739869581E-2</v>
      </c>
    </row>
    <row r="654" spans="3:123">
      <c r="C654">
        <v>0</v>
      </c>
      <c r="D654">
        <v>500</v>
      </c>
      <c r="E654">
        <v>70</v>
      </c>
      <c r="F654">
        <v>1</v>
      </c>
      <c r="G654">
        <v>20</v>
      </c>
      <c r="H654">
        <v>0.63200000000000001</v>
      </c>
      <c r="I654">
        <v>1</v>
      </c>
      <c r="J654" t="s">
        <v>12</v>
      </c>
      <c r="K654">
        <v>0.78625383091341905</v>
      </c>
      <c r="L654">
        <v>0.542630535360212</v>
      </c>
      <c r="P654">
        <v>0</v>
      </c>
      <c r="Q654">
        <v>500</v>
      </c>
      <c r="R654">
        <v>70</v>
      </c>
      <c r="S654">
        <v>1</v>
      </c>
      <c r="T654">
        <v>20</v>
      </c>
      <c r="U654">
        <v>0.63200000000000001</v>
      </c>
      <c r="V654">
        <v>2</v>
      </c>
      <c r="W654" t="s">
        <v>15</v>
      </c>
      <c r="X654">
        <v>0.74052995133569799</v>
      </c>
      <c r="Y654">
        <v>0.57876184181537804</v>
      </c>
      <c r="AC654">
        <v>0</v>
      </c>
      <c r="AD654">
        <v>500</v>
      </c>
      <c r="AE654">
        <v>70</v>
      </c>
      <c r="AF654">
        <v>1</v>
      </c>
      <c r="AG654">
        <v>20</v>
      </c>
      <c r="AH654">
        <v>0.63200000000000001</v>
      </c>
      <c r="AI654">
        <v>3</v>
      </c>
      <c r="AJ654" t="s">
        <v>17</v>
      </c>
      <c r="AK654">
        <v>0.78124083995414395</v>
      </c>
      <c r="AL654">
        <v>0.57419035029742205</v>
      </c>
      <c r="AR654" t="b">
        <v>0</v>
      </c>
      <c r="AS654">
        <v>500</v>
      </c>
      <c r="AT654">
        <v>70</v>
      </c>
      <c r="AU654">
        <v>1</v>
      </c>
      <c r="AV654">
        <v>20</v>
      </c>
      <c r="AX654">
        <v>0.72148089262399995</v>
      </c>
      <c r="AY654">
        <v>0.59487221855000005</v>
      </c>
      <c r="BC654" t="b">
        <v>0</v>
      </c>
      <c r="BD654">
        <v>500</v>
      </c>
      <c r="BE654">
        <v>70</v>
      </c>
      <c r="BF654">
        <v>1</v>
      </c>
      <c r="BG654">
        <v>20</v>
      </c>
      <c r="BH654" t="s">
        <v>28</v>
      </c>
      <c r="BI654">
        <v>0.72390873640099995</v>
      </c>
      <c r="BJ654">
        <v>0.590851509143</v>
      </c>
      <c r="BN654" t="b">
        <v>0</v>
      </c>
      <c r="BO654">
        <v>500</v>
      </c>
      <c r="BP654">
        <v>70</v>
      </c>
      <c r="BQ654">
        <v>1</v>
      </c>
      <c r="BR654">
        <v>20</v>
      </c>
      <c r="BS654" t="s">
        <v>31</v>
      </c>
      <c r="BT654">
        <v>0.745862920441</v>
      </c>
      <c r="BU654">
        <v>0.57633840052899998</v>
      </c>
      <c r="BY654" t="b">
        <v>0</v>
      </c>
      <c r="BZ654">
        <v>500</v>
      </c>
      <c r="CA654">
        <v>70</v>
      </c>
      <c r="CB654">
        <v>1</v>
      </c>
      <c r="CC654">
        <v>20</v>
      </c>
      <c r="CD654" t="s">
        <v>32</v>
      </c>
      <c r="CE654">
        <v>0.74397144290999995</v>
      </c>
      <c r="CF654">
        <v>0.57576007931299999</v>
      </c>
      <c r="CK654" s="3">
        <f t="shared" si="120"/>
        <v>8.2381714075936641E-2</v>
      </c>
      <c r="CL654" s="3">
        <f t="shared" si="120"/>
        <v>9.6274868046466899E-2</v>
      </c>
      <c r="CN654" s="3">
        <f t="shared" si="121"/>
        <v>7.9293851503388635E-2</v>
      </c>
      <c r="CO654" s="3">
        <f t="shared" si="121"/>
        <v>8.8865205034541095E-2</v>
      </c>
      <c r="CQ654">
        <f t="shared" si="122"/>
        <v>5.1371336945341795E-2</v>
      </c>
      <c r="CR654">
        <f t="shared" si="122"/>
        <v>6.2119366626524064E-2</v>
      </c>
      <c r="CT654">
        <f t="shared" si="123"/>
        <v>5.3777020016930299E-2</v>
      </c>
      <c r="CU654">
        <f t="shared" si="123"/>
        <v>6.1053593179742016E-2</v>
      </c>
      <c r="CW654">
        <f t="shared" si="124"/>
        <v>2.5723549300523452E-2</v>
      </c>
      <c r="CX654">
        <f t="shared" si="124"/>
        <v>2.7835934525485051E-2</v>
      </c>
      <c r="CZ654">
        <f t="shared" si="125"/>
        <v>2.2445027246660643E-2</v>
      </c>
      <c r="DA654">
        <f t="shared" si="125"/>
        <v>2.0888846593100974E-2</v>
      </c>
      <c r="DC654">
        <f t="shared" si="126"/>
        <v>7.2015576084165644E-3</v>
      </c>
      <c r="DD654">
        <f t="shared" si="126"/>
        <v>4.1872858769965715E-3</v>
      </c>
      <c r="DF654">
        <f t="shared" si="127"/>
        <v>4.6473360977425937E-3</v>
      </c>
      <c r="DG654">
        <f t="shared" si="127"/>
        <v>5.186524552072358E-3</v>
      </c>
      <c r="DI654">
        <f t="shared" si="128"/>
        <v>7.6493629459580825E-2</v>
      </c>
      <c r="DJ654">
        <f t="shared" si="128"/>
        <v>3.6019184651683966E-2</v>
      </c>
      <c r="DL654">
        <f t="shared" si="129"/>
        <v>7.3385952987953362E-2</v>
      </c>
      <c r="DM654">
        <f t="shared" si="129"/>
        <v>2.9016786570773556E-2</v>
      </c>
      <c r="DO654">
        <f t="shared" si="130"/>
        <v>4.5284267928466848E-2</v>
      </c>
      <c r="DP654">
        <f t="shared" si="130"/>
        <v>3.7410071946790691E-3</v>
      </c>
      <c r="DR654">
        <f t="shared" si="131"/>
        <v>4.770538755543241E-2</v>
      </c>
      <c r="DS654">
        <f t="shared" si="131"/>
        <v>2.7338129502958441E-3</v>
      </c>
    </row>
    <row r="655" spans="3:123">
      <c r="C655">
        <v>0</v>
      </c>
      <c r="D655">
        <v>500</v>
      </c>
      <c r="E655">
        <v>70</v>
      </c>
      <c r="F655">
        <v>1</v>
      </c>
      <c r="G655" t="s">
        <v>13</v>
      </c>
      <c r="H655">
        <v>0.63200000000000001</v>
      </c>
      <c r="I655">
        <v>1</v>
      </c>
      <c r="J655" t="s">
        <v>12</v>
      </c>
      <c r="K655">
        <v>1</v>
      </c>
      <c r="L655">
        <v>0.56493721083939197</v>
      </c>
      <c r="P655">
        <v>0</v>
      </c>
      <c r="Q655">
        <v>500</v>
      </c>
      <c r="R655">
        <v>70</v>
      </c>
      <c r="S655">
        <v>1</v>
      </c>
      <c r="T655" t="s">
        <v>13</v>
      </c>
      <c r="U655">
        <v>0.63200000000000001</v>
      </c>
      <c r="V655">
        <v>2</v>
      </c>
      <c r="W655" t="s">
        <v>15</v>
      </c>
      <c r="X655">
        <v>1</v>
      </c>
      <c r="Y655">
        <v>0.56099911874862296</v>
      </c>
      <c r="AC655">
        <v>0</v>
      </c>
      <c r="AD655">
        <v>500</v>
      </c>
      <c r="AE655">
        <v>70</v>
      </c>
      <c r="AF655">
        <v>1</v>
      </c>
      <c r="AG655" t="s">
        <v>13</v>
      </c>
      <c r="AH655">
        <v>0.63200000000000001</v>
      </c>
      <c r="AI655">
        <v>3</v>
      </c>
      <c r="AJ655" t="s">
        <v>17</v>
      </c>
      <c r="AK655">
        <v>1</v>
      </c>
      <c r="AL655">
        <v>0.55416942057721996</v>
      </c>
      <c r="AR655" t="b">
        <v>0</v>
      </c>
      <c r="AS655">
        <v>500</v>
      </c>
      <c r="AT655">
        <v>70</v>
      </c>
      <c r="AU655">
        <v>1</v>
      </c>
      <c r="AX655">
        <v>1</v>
      </c>
      <c r="AY655">
        <v>0.53869244326900001</v>
      </c>
      <c r="BC655" t="b">
        <v>0</v>
      </c>
      <c r="BD655">
        <v>500</v>
      </c>
      <c r="BE655">
        <v>70</v>
      </c>
      <c r="BF655">
        <v>1</v>
      </c>
      <c r="BH655" t="s">
        <v>28</v>
      </c>
      <c r="BI655">
        <v>1</v>
      </c>
      <c r="BJ655">
        <v>0.53968385106899996</v>
      </c>
      <c r="BN655" t="b">
        <v>0</v>
      </c>
      <c r="BO655">
        <v>500</v>
      </c>
      <c r="BP655">
        <v>70</v>
      </c>
      <c r="BQ655">
        <v>1</v>
      </c>
      <c r="BS655" t="s">
        <v>31</v>
      </c>
      <c r="BT655">
        <v>1</v>
      </c>
      <c r="BU655">
        <v>0.53838951310899996</v>
      </c>
      <c r="BY655" t="b">
        <v>0</v>
      </c>
      <c r="BZ655">
        <v>500</v>
      </c>
      <c r="CA655">
        <v>70</v>
      </c>
      <c r="CB655">
        <v>1</v>
      </c>
      <c r="CD655" t="s">
        <v>32</v>
      </c>
      <c r="CE655">
        <v>1</v>
      </c>
      <c r="CF655">
        <v>0.54816589557200002</v>
      </c>
      <c r="CK655" s="3">
        <f t="shared" si="120"/>
        <v>0</v>
      </c>
      <c r="CL655" s="3">
        <f t="shared" si="120"/>
        <v>4.6456078776253906E-2</v>
      </c>
      <c r="CN655" s="3">
        <f t="shared" si="121"/>
        <v>0</v>
      </c>
      <c r="CO655" s="3">
        <f t="shared" si="121"/>
        <v>4.4701179681313929E-2</v>
      </c>
      <c r="CQ655">
        <f t="shared" si="122"/>
        <v>0</v>
      </c>
      <c r="CR655">
        <f t="shared" si="122"/>
        <v>4.6992297942185512E-2</v>
      </c>
      <c r="CT655">
        <f t="shared" si="123"/>
        <v>0</v>
      </c>
      <c r="CU655">
        <f t="shared" si="123"/>
        <v>2.9687042994517743E-2</v>
      </c>
      <c r="CW655">
        <f t="shared" si="124"/>
        <v>0</v>
      </c>
      <c r="CX655">
        <f t="shared" si="124"/>
        <v>3.9762407344561823E-2</v>
      </c>
      <c r="CZ655">
        <f t="shared" si="125"/>
        <v>0</v>
      </c>
      <c r="DA655">
        <f t="shared" si="125"/>
        <v>3.7995189238744786E-2</v>
      </c>
      <c r="DC655">
        <f t="shared" si="126"/>
        <v>0</v>
      </c>
      <c r="DD655">
        <f t="shared" si="126"/>
        <v>4.0302390652692033E-2</v>
      </c>
      <c r="DF655">
        <f t="shared" si="127"/>
        <v>0</v>
      </c>
      <c r="DG655">
        <f t="shared" si="127"/>
        <v>2.2875656570101266E-2</v>
      </c>
      <c r="DI655">
        <f t="shared" si="128"/>
        <v>0</v>
      </c>
      <c r="DJ655">
        <f t="shared" si="128"/>
        <v>2.7928241316706348E-2</v>
      </c>
      <c r="DL655">
        <f t="shared" si="129"/>
        <v>0</v>
      </c>
      <c r="DM655">
        <f t="shared" si="129"/>
        <v>2.613924365067255E-2</v>
      </c>
      <c r="DO655">
        <f t="shared" si="130"/>
        <v>0</v>
      </c>
      <c r="DP655">
        <f t="shared" si="130"/>
        <v>2.8474879490434035E-2</v>
      </c>
      <c r="DR655">
        <f t="shared" si="131"/>
        <v>0</v>
      </c>
      <c r="DS655">
        <f t="shared" si="131"/>
        <v>1.0833374744796842E-2</v>
      </c>
    </row>
    <row r="656" spans="3:123">
      <c r="C656">
        <v>0</v>
      </c>
      <c r="D656">
        <v>500</v>
      </c>
      <c r="E656">
        <v>70</v>
      </c>
      <c r="F656">
        <v>5</v>
      </c>
      <c r="G656">
        <v>3</v>
      </c>
      <c r="H656">
        <v>0.63200000000000001</v>
      </c>
      <c r="I656">
        <v>1</v>
      </c>
      <c r="J656" t="s">
        <v>12</v>
      </c>
      <c r="K656">
        <v>0.55483519974463102</v>
      </c>
      <c r="L656">
        <v>0.534671733862084</v>
      </c>
      <c r="P656">
        <v>0</v>
      </c>
      <c r="Q656">
        <v>500</v>
      </c>
      <c r="R656">
        <v>70</v>
      </c>
      <c r="S656">
        <v>5</v>
      </c>
      <c r="T656">
        <v>3</v>
      </c>
      <c r="U656">
        <v>0.63200000000000001</v>
      </c>
      <c r="V656">
        <v>2</v>
      </c>
      <c r="W656" t="s">
        <v>15</v>
      </c>
      <c r="X656">
        <v>0.62863044749365804</v>
      </c>
      <c r="Y656">
        <v>0.59098920467063198</v>
      </c>
      <c r="AC656">
        <v>0</v>
      </c>
      <c r="AD656">
        <v>500</v>
      </c>
      <c r="AE656">
        <v>70</v>
      </c>
      <c r="AF656">
        <v>5</v>
      </c>
      <c r="AG656">
        <v>3</v>
      </c>
      <c r="AH656">
        <v>0.63200000000000001</v>
      </c>
      <c r="AI656">
        <v>3</v>
      </c>
      <c r="AJ656" t="s">
        <v>17</v>
      </c>
      <c r="AK656">
        <v>0.52836142030395605</v>
      </c>
      <c r="AL656">
        <v>0.51894690460453796</v>
      </c>
      <c r="AR656" t="b">
        <v>0</v>
      </c>
      <c r="AS656">
        <v>500</v>
      </c>
      <c r="AT656">
        <v>70</v>
      </c>
      <c r="AU656">
        <v>5</v>
      </c>
      <c r="AV656">
        <v>3</v>
      </c>
      <c r="AX656">
        <v>0.62712110213700001</v>
      </c>
      <c r="AY656">
        <v>0.592311081736</v>
      </c>
      <c r="BC656" t="b">
        <v>0</v>
      </c>
      <c r="BD656">
        <v>500</v>
      </c>
      <c r="BE656">
        <v>70</v>
      </c>
      <c r="BF656">
        <v>5</v>
      </c>
      <c r="BG656">
        <v>3</v>
      </c>
      <c r="BH656" t="s">
        <v>28</v>
      </c>
      <c r="BI656">
        <v>0.62803883322300003</v>
      </c>
      <c r="BJ656">
        <v>0.58611478299200004</v>
      </c>
      <c r="BN656" t="b">
        <v>0</v>
      </c>
      <c r="BO656">
        <v>500</v>
      </c>
      <c r="BP656">
        <v>70</v>
      </c>
      <c r="BQ656">
        <v>5</v>
      </c>
      <c r="BR656">
        <v>3</v>
      </c>
      <c r="BS656" t="s">
        <v>31</v>
      </c>
      <c r="BT656">
        <v>0.62401723738399995</v>
      </c>
      <c r="BU656">
        <v>0.59853491958600002</v>
      </c>
      <c r="BY656" t="b">
        <v>0</v>
      </c>
      <c r="BZ656">
        <v>500</v>
      </c>
      <c r="CA656">
        <v>70</v>
      </c>
      <c r="CB656">
        <v>5</v>
      </c>
      <c r="CC656">
        <v>3</v>
      </c>
      <c r="CD656" t="s">
        <v>32</v>
      </c>
      <c r="CE656">
        <v>0.62401723738399995</v>
      </c>
      <c r="CF656">
        <v>0.59853491958600002</v>
      </c>
      <c r="CK656" s="3">
        <f t="shared" si="120"/>
        <v>0.13028355523521107</v>
      </c>
      <c r="CL656" s="3">
        <f t="shared" si="120"/>
        <v>0.10780324491360482</v>
      </c>
      <c r="CN656" s="3">
        <f t="shared" si="121"/>
        <v>0.13193761591200737</v>
      </c>
      <c r="CO656" s="3">
        <f t="shared" si="121"/>
        <v>9.6214267319367108E-2</v>
      </c>
      <c r="CQ656">
        <f t="shared" si="122"/>
        <v>0.12468934500048068</v>
      </c>
      <c r="CR656">
        <f t="shared" si="122"/>
        <v>0.11944372907580947</v>
      </c>
      <c r="CT656">
        <f t="shared" si="123"/>
        <v>0.12468934500048068</v>
      </c>
      <c r="CU656">
        <f t="shared" si="123"/>
        <v>0.11944372907580947</v>
      </c>
      <c r="CW656">
        <f t="shared" si="124"/>
        <v>2.4010058098136167E-3</v>
      </c>
      <c r="CX656">
        <f t="shared" si="124"/>
        <v>2.2367194779888688E-3</v>
      </c>
      <c r="CZ656">
        <f t="shared" si="125"/>
        <v>9.4111615658576397E-4</v>
      </c>
      <c r="DA656">
        <f t="shared" si="125"/>
        <v>8.2479030752322657E-3</v>
      </c>
      <c r="DC656">
        <f t="shared" si="126"/>
        <v>7.3385088616864103E-3</v>
      </c>
      <c r="DD656">
        <f t="shared" si="126"/>
        <v>1.2767940354466267E-2</v>
      </c>
      <c r="DF656">
        <f t="shared" si="127"/>
        <v>7.3385088616864103E-3</v>
      </c>
      <c r="DG656">
        <f t="shared" si="127"/>
        <v>1.2767940354466267E-2</v>
      </c>
      <c r="DI656">
        <f t="shared" si="128"/>
        <v>0.18691690581085463</v>
      </c>
      <c r="DJ656">
        <f t="shared" si="128"/>
        <v>0.14137125875597811</v>
      </c>
      <c r="DL656">
        <f t="shared" si="129"/>
        <v>0.18865384391937901</v>
      </c>
      <c r="DM656">
        <f t="shared" si="129"/>
        <v>0.12943111865875223</v>
      </c>
      <c r="DO656">
        <f t="shared" si="130"/>
        <v>0.18104239523206478</v>
      </c>
      <c r="DP656">
        <f t="shared" si="130"/>
        <v>0.15336446614343302</v>
      </c>
      <c r="DR656">
        <f t="shared" si="131"/>
        <v>0.18104239523206478</v>
      </c>
      <c r="DS656">
        <f t="shared" si="131"/>
        <v>0.15336446614343302</v>
      </c>
    </row>
    <row r="657" spans="3:123">
      <c r="C657">
        <v>0</v>
      </c>
      <c r="D657">
        <v>500</v>
      </c>
      <c r="E657">
        <v>70</v>
      </c>
      <c r="F657">
        <v>5</v>
      </c>
      <c r="G657">
        <v>6</v>
      </c>
      <c r="H657">
        <v>0.63200000000000001</v>
      </c>
      <c r="I657">
        <v>1</v>
      </c>
      <c r="J657" t="s">
        <v>12</v>
      </c>
      <c r="K657">
        <v>0.63044749365798702</v>
      </c>
      <c r="L657">
        <v>0.59123705662040105</v>
      </c>
      <c r="P657">
        <v>0</v>
      </c>
      <c r="Q657">
        <v>500</v>
      </c>
      <c r="R657">
        <v>70</v>
      </c>
      <c r="S657">
        <v>5</v>
      </c>
      <c r="T657">
        <v>6</v>
      </c>
      <c r="U657">
        <v>0.63200000000000001</v>
      </c>
      <c r="V657">
        <v>2</v>
      </c>
      <c r="W657" t="s">
        <v>15</v>
      </c>
      <c r="X657">
        <v>0.67913788525905905</v>
      </c>
      <c r="Y657">
        <v>0.589749944921789</v>
      </c>
      <c r="AC657">
        <v>0</v>
      </c>
      <c r="AD657">
        <v>500</v>
      </c>
      <c r="AE657">
        <v>70</v>
      </c>
      <c r="AF657">
        <v>5</v>
      </c>
      <c r="AG657">
        <v>6</v>
      </c>
      <c r="AH657">
        <v>0.63200000000000001</v>
      </c>
      <c r="AI657">
        <v>3</v>
      </c>
      <c r="AJ657" t="s">
        <v>17</v>
      </c>
      <c r="AK657">
        <v>0.63153710748963698</v>
      </c>
      <c r="AL657">
        <v>0.563092090768892</v>
      </c>
      <c r="AR657" t="b">
        <v>0</v>
      </c>
      <c r="AS657">
        <v>500</v>
      </c>
      <c r="AT657">
        <v>70</v>
      </c>
      <c r="AU657">
        <v>5</v>
      </c>
      <c r="AV657">
        <v>6</v>
      </c>
      <c r="AX657">
        <v>0.66854637841499998</v>
      </c>
      <c r="AY657">
        <v>0.610404274069</v>
      </c>
      <c r="BC657" t="b">
        <v>0</v>
      </c>
      <c r="BD657">
        <v>500</v>
      </c>
      <c r="BE657">
        <v>70</v>
      </c>
      <c r="BF657">
        <v>5</v>
      </c>
      <c r="BG657">
        <v>6</v>
      </c>
      <c r="BH657" t="s">
        <v>28</v>
      </c>
      <c r="BI657">
        <v>0.66499592545800001</v>
      </c>
      <c r="BJ657">
        <v>0.61423220973799997</v>
      </c>
      <c r="BN657" t="b">
        <v>0</v>
      </c>
      <c r="BO657">
        <v>500</v>
      </c>
      <c r="BP657">
        <v>70</v>
      </c>
      <c r="BQ657">
        <v>5</v>
      </c>
      <c r="BR657">
        <v>6</v>
      </c>
      <c r="BS657" t="s">
        <v>31</v>
      </c>
      <c r="BT657">
        <v>0.66433832049099995</v>
      </c>
      <c r="BU657">
        <v>0.58396673276099997</v>
      </c>
      <c r="BY657" t="b">
        <v>0</v>
      </c>
      <c r="BZ657">
        <v>500</v>
      </c>
      <c r="CA657">
        <v>70</v>
      </c>
      <c r="CB657">
        <v>5</v>
      </c>
      <c r="CC657">
        <v>6</v>
      </c>
      <c r="CD657" t="s">
        <v>32</v>
      </c>
      <c r="CE657">
        <v>0.66268241439999997</v>
      </c>
      <c r="CF657">
        <v>0.583636263494</v>
      </c>
      <c r="CK657" s="3">
        <f t="shared" si="120"/>
        <v>6.043149531129921E-2</v>
      </c>
      <c r="CL657" s="3">
        <f t="shared" si="120"/>
        <v>3.2418836461573619E-2</v>
      </c>
      <c r="CN657" s="3">
        <f t="shared" si="121"/>
        <v>5.4799855892131211E-2</v>
      </c>
      <c r="CO657" s="3">
        <f t="shared" si="121"/>
        <v>3.8893287996937476E-2</v>
      </c>
      <c r="CQ657">
        <f t="shared" si="122"/>
        <v>5.3756779389146692E-2</v>
      </c>
      <c r="CR657">
        <f t="shared" si="122"/>
        <v>1.2296800036451283E-2</v>
      </c>
      <c r="CT657">
        <f t="shared" si="123"/>
        <v>5.1130222685126903E-2</v>
      </c>
      <c r="CU657">
        <f t="shared" si="123"/>
        <v>1.2855745493775883E-2</v>
      </c>
      <c r="CW657">
        <f t="shared" si="124"/>
        <v>1.5595517602465803E-2</v>
      </c>
      <c r="CX657">
        <f t="shared" si="124"/>
        <v>3.5022180714150197E-2</v>
      </c>
      <c r="CZ657">
        <f t="shared" si="125"/>
        <v>2.0823399942803245E-2</v>
      </c>
      <c r="DA657">
        <f t="shared" si="125"/>
        <v>4.1512958207156281E-2</v>
      </c>
      <c r="DC657">
        <f t="shared" si="126"/>
        <v>2.1791693688850478E-2</v>
      </c>
      <c r="DD657">
        <f t="shared" si="126"/>
        <v>9.8062105992328119E-3</v>
      </c>
      <c r="DF657">
        <f t="shared" si="127"/>
        <v>2.4229940953422235E-2</v>
      </c>
      <c r="DG657">
        <f t="shared" si="127"/>
        <v>1.03665654917523E-2</v>
      </c>
      <c r="DI657">
        <f t="shared" si="128"/>
        <v>5.8601894467412929E-2</v>
      </c>
      <c r="DJ657">
        <f t="shared" si="128"/>
        <v>8.4022105932093805E-2</v>
      </c>
      <c r="DL657">
        <f t="shared" si="129"/>
        <v>5.2979971519586444E-2</v>
      </c>
      <c r="DM657">
        <f t="shared" si="129"/>
        <v>9.0820169218283731E-2</v>
      </c>
      <c r="DO657">
        <f t="shared" si="130"/>
        <v>5.1938694674249497E-2</v>
      </c>
      <c r="DP657">
        <f t="shared" si="130"/>
        <v>3.7071453025745882E-2</v>
      </c>
      <c r="DR657">
        <f t="shared" si="131"/>
        <v>4.9316669663585833E-2</v>
      </c>
      <c r="DS657">
        <f t="shared" si="131"/>
        <v>3.6484569863262095E-2</v>
      </c>
    </row>
    <row r="658" spans="3:123">
      <c r="C658">
        <v>0</v>
      </c>
      <c r="D658">
        <v>500</v>
      </c>
      <c r="E658">
        <v>70</v>
      </c>
      <c r="F658">
        <v>5</v>
      </c>
      <c r="G658">
        <v>10</v>
      </c>
      <c r="H658">
        <v>0.63200000000000001</v>
      </c>
      <c r="I658">
        <v>1</v>
      </c>
      <c r="J658" t="s">
        <v>12</v>
      </c>
      <c r="K658">
        <v>0.69048905245032699</v>
      </c>
      <c r="L658">
        <v>0.60126129103326698</v>
      </c>
      <c r="P658">
        <v>0</v>
      </c>
      <c r="Q658">
        <v>500</v>
      </c>
      <c r="R658">
        <v>70</v>
      </c>
      <c r="S658">
        <v>5</v>
      </c>
      <c r="T658">
        <v>10</v>
      </c>
      <c r="U658">
        <v>0.63200000000000001</v>
      </c>
      <c r="V658">
        <v>2</v>
      </c>
      <c r="W658" t="s">
        <v>15</v>
      </c>
      <c r="X658">
        <v>0.70023572490780495</v>
      </c>
      <c r="Y658">
        <v>0.587519277373871</v>
      </c>
      <c r="AC658">
        <v>0</v>
      </c>
      <c r="AD658">
        <v>500</v>
      </c>
      <c r="AE658">
        <v>70</v>
      </c>
      <c r="AF658">
        <v>5</v>
      </c>
      <c r="AG658">
        <v>10</v>
      </c>
      <c r="AH658">
        <v>0.63200000000000001</v>
      </c>
      <c r="AI658">
        <v>3</v>
      </c>
      <c r="AJ658" t="s">
        <v>17</v>
      </c>
      <c r="AK658">
        <v>0.708747757467308</v>
      </c>
      <c r="AL658">
        <v>0.55832782551222704</v>
      </c>
      <c r="AR658" t="b">
        <v>0</v>
      </c>
      <c r="AS658">
        <v>500</v>
      </c>
      <c r="AT658">
        <v>70</v>
      </c>
      <c r="AU658">
        <v>5</v>
      </c>
      <c r="AV658">
        <v>10</v>
      </c>
      <c r="AX658">
        <v>0.67679905218900005</v>
      </c>
      <c r="AY658">
        <v>0.60351949768699997</v>
      </c>
      <c r="BC658" t="b">
        <v>0</v>
      </c>
      <c r="BD658">
        <v>500</v>
      </c>
      <c r="BE658">
        <v>70</v>
      </c>
      <c r="BF658">
        <v>5</v>
      </c>
      <c r="BG658">
        <v>10</v>
      </c>
      <c r="BH658" t="s">
        <v>28</v>
      </c>
      <c r="BI658">
        <v>0.67818332215599997</v>
      </c>
      <c r="BJ658">
        <v>0.59702026878199999</v>
      </c>
      <c r="BN658" t="b">
        <v>0</v>
      </c>
      <c r="BO658">
        <v>500</v>
      </c>
      <c r="BP658">
        <v>70</v>
      </c>
      <c r="BQ658">
        <v>5</v>
      </c>
      <c r="BR658">
        <v>10</v>
      </c>
      <c r="BS658" t="s">
        <v>31</v>
      </c>
      <c r="BT658">
        <v>0.69155871560600002</v>
      </c>
      <c r="BU658">
        <v>0.58184622163499999</v>
      </c>
      <c r="BY658" t="b">
        <v>0</v>
      </c>
      <c r="BZ658">
        <v>500</v>
      </c>
      <c r="CA658">
        <v>70</v>
      </c>
      <c r="CB658">
        <v>5</v>
      </c>
      <c r="CC658">
        <v>10</v>
      </c>
      <c r="CD658" t="s">
        <v>32</v>
      </c>
      <c r="CE658">
        <v>0.69333586041899997</v>
      </c>
      <c r="CF658">
        <v>0.58256223837800003</v>
      </c>
      <c r="CK658" s="3">
        <f t="shared" si="120"/>
        <v>1.9826527607853417E-2</v>
      </c>
      <c r="CL658" s="3">
        <f t="shared" si="120"/>
        <v>3.755782531505103E-3</v>
      </c>
      <c r="CN658" s="3">
        <f t="shared" si="121"/>
        <v>1.782176017224002E-2</v>
      </c>
      <c r="CO658" s="3">
        <f t="shared" si="121"/>
        <v>7.053542801630841E-3</v>
      </c>
      <c r="CQ658">
        <f t="shared" si="122"/>
        <v>1.5491384720396351E-3</v>
      </c>
      <c r="CR658">
        <f t="shared" si="122"/>
        <v>3.2290569321205109E-2</v>
      </c>
      <c r="CT658">
        <f t="shared" si="123"/>
        <v>4.1228864651374764E-3</v>
      </c>
      <c r="CU658">
        <f t="shared" si="123"/>
        <v>3.1099711446803124E-2</v>
      </c>
      <c r="CW658">
        <f t="shared" si="124"/>
        <v>3.3469690113126727E-2</v>
      </c>
      <c r="CX658">
        <f t="shared" si="124"/>
        <v>2.7233523952861161E-2</v>
      </c>
      <c r="CZ658">
        <f t="shared" si="125"/>
        <v>3.1492827297134096E-2</v>
      </c>
      <c r="DA658">
        <f t="shared" si="125"/>
        <v>1.6171369645260114E-2</v>
      </c>
      <c r="DC658">
        <f t="shared" si="126"/>
        <v>1.2391554719587305E-2</v>
      </c>
      <c r="DD658">
        <f t="shared" si="126"/>
        <v>9.6559482511429096E-3</v>
      </c>
      <c r="DF658">
        <f t="shared" si="127"/>
        <v>9.8536310607594269E-3</v>
      </c>
      <c r="DG658">
        <f t="shared" si="127"/>
        <v>8.4372363372112735E-3</v>
      </c>
      <c r="DI658">
        <f t="shared" si="128"/>
        <v>4.5077680940361353E-2</v>
      </c>
      <c r="DJ658">
        <f t="shared" si="128"/>
        <v>8.094110683685285E-2</v>
      </c>
      <c r="DL658">
        <f t="shared" si="129"/>
        <v>4.3124560168668835E-2</v>
      </c>
      <c r="DM658">
        <f t="shared" si="129"/>
        <v>6.9300582026832203E-2</v>
      </c>
      <c r="DO658">
        <f t="shared" si="130"/>
        <v>2.4252693119950819E-2</v>
      </c>
      <c r="DP658">
        <f t="shared" si="130"/>
        <v>4.2122916050613135E-2</v>
      </c>
      <c r="DR658">
        <f t="shared" si="131"/>
        <v>2.1745249823974078E-2</v>
      </c>
      <c r="DS658">
        <f t="shared" si="131"/>
        <v>4.3405346748641049E-2</v>
      </c>
    </row>
    <row r="659" spans="3:123">
      <c r="C659">
        <v>0</v>
      </c>
      <c r="D659">
        <v>500</v>
      </c>
      <c r="E659">
        <v>70</v>
      </c>
      <c r="F659">
        <v>5</v>
      </c>
      <c r="G659">
        <v>15</v>
      </c>
      <c r="H659">
        <v>0.63200000000000001</v>
      </c>
      <c r="I659">
        <v>1</v>
      </c>
      <c r="J659" t="s">
        <v>12</v>
      </c>
      <c r="K659">
        <v>0.75430128896712301</v>
      </c>
      <c r="L659">
        <v>0.558520599250936</v>
      </c>
      <c r="P659">
        <v>0</v>
      </c>
      <c r="Q659">
        <v>500</v>
      </c>
      <c r="R659">
        <v>70</v>
      </c>
      <c r="S659">
        <v>5</v>
      </c>
      <c r="T659">
        <v>15</v>
      </c>
      <c r="U659">
        <v>0.63200000000000001</v>
      </c>
      <c r="V659">
        <v>2</v>
      </c>
      <c r="W659" t="s">
        <v>15</v>
      </c>
      <c r="X659">
        <v>0.72679160905269602</v>
      </c>
      <c r="Y659">
        <v>0.57710949548358703</v>
      </c>
      <c r="AC659">
        <v>0</v>
      </c>
      <c r="AD659">
        <v>500</v>
      </c>
      <c r="AE659">
        <v>70</v>
      </c>
      <c r="AF659">
        <v>5</v>
      </c>
      <c r="AG659">
        <v>15</v>
      </c>
      <c r="AH659">
        <v>0.63200000000000001</v>
      </c>
      <c r="AI659">
        <v>3</v>
      </c>
      <c r="AJ659" t="s">
        <v>17</v>
      </c>
      <c r="AK659">
        <v>0.75820011141685095</v>
      </c>
      <c r="AL659">
        <v>0.55229676140119</v>
      </c>
      <c r="AR659" t="b">
        <v>0</v>
      </c>
      <c r="AS659">
        <v>500</v>
      </c>
      <c r="AT659">
        <v>70</v>
      </c>
      <c r="AU659">
        <v>5</v>
      </c>
      <c r="AV659">
        <v>15</v>
      </c>
      <c r="AX659">
        <v>0.70198371104099999</v>
      </c>
      <c r="AY659">
        <v>0.59481714033900002</v>
      </c>
      <c r="BC659" t="b">
        <v>0</v>
      </c>
      <c r="BD659">
        <v>500</v>
      </c>
      <c r="BE659">
        <v>70</v>
      </c>
      <c r="BF659">
        <v>5</v>
      </c>
      <c r="BG659">
        <v>15</v>
      </c>
      <c r="BH659" t="s">
        <v>28</v>
      </c>
      <c r="BI659">
        <v>0.707181629418</v>
      </c>
      <c r="BJ659">
        <v>0.58925424102199997</v>
      </c>
      <c r="BN659" t="b">
        <v>0</v>
      </c>
      <c r="BO659">
        <v>500</v>
      </c>
      <c r="BP659">
        <v>70</v>
      </c>
      <c r="BQ659">
        <v>5</v>
      </c>
      <c r="BR659">
        <v>15</v>
      </c>
      <c r="BS659" t="s">
        <v>31</v>
      </c>
      <c r="BT659">
        <v>0.722712463187</v>
      </c>
      <c r="BU659">
        <v>0.58743666005700002</v>
      </c>
      <c r="BY659" t="b">
        <v>0</v>
      </c>
      <c r="BZ659">
        <v>500</v>
      </c>
      <c r="CA659">
        <v>70</v>
      </c>
      <c r="CB659">
        <v>5</v>
      </c>
      <c r="CC659">
        <v>15</v>
      </c>
      <c r="CD659" t="s">
        <v>32</v>
      </c>
      <c r="CE659">
        <v>0.72118470182200001</v>
      </c>
      <c r="CF659">
        <v>0.587519277374</v>
      </c>
      <c r="CK659" s="3">
        <f t="shared" si="120"/>
        <v>6.9358993138885272E-2</v>
      </c>
      <c r="CL659" s="3">
        <f t="shared" si="120"/>
        <v>6.4986933582652728E-2</v>
      </c>
      <c r="CN659" s="3">
        <f t="shared" si="121"/>
        <v>6.2467955760283411E-2</v>
      </c>
      <c r="CO659" s="3">
        <f t="shared" si="121"/>
        <v>5.5026872441737318E-2</v>
      </c>
      <c r="CQ659">
        <f t="shared" si="122"/>
        <v>4.1878260374416332E-2</v>
      </c>
      <c r="CR659">
        <f t="shared" si="122"/>
        <v>5.1772595039189184E-2</v>
      </c>
      <c r="CT659">
        <f t="shared" si="123"/>
        <v>4.3903659757058233E-2</v>
      </c>
      <c r="CU659">
        <f t="shared" si="123"/>
        <v>5.1920516740037614E-2</v>
      </c>
      <c r="CW659">
        <f t="shared" si="124"/>
        <v>3.4133440318650288E-2</v>
      </c>
      <c r="CX659">
        <f t="shared" si="124"/>
        <v>3.0683336514113257E-2</v>
      </c>
      <c r="CZ659">
        <f t="shared" si="125"/>
        <v>2.6981571320362052E-2</v>
      </c>
      <c r="DA659">
        <f t="shared" si="125"/>
        <v>2.1044092383606161E-2</v>
      </c>
      <c r="DC659">
        <f t="shared" si="126"/>
        <v>5.6125384702951919E-3</v>
      </c>
      <c r="DD659">
        <f t="shared" si="126"/>
        <v>1.7894636380500595E-2</v>
      </c>
      <c r="DF659">
        <f t="shared" si="127"/>
        <v>7.7146009404319704E-3</v>
      </c>
      <c r="DG659">
        <f t="shared" si="127"/>
        <v>1.8037793472259755E-2</v>
      </c>
      <c r="DI659">
        <f t="shared" si="128"/>
        <v>7.4144542488656762E-2</v>
      </c>
      <c r="DJ659">
        <f t="shared" si="128"/>
        <v>7.6988282223373616E-2</v>
      </c>
      <c r="DL659">
        <f t="shared" si="129"/>
        <v>6.7288940255511909E-2</v>
      </c>
      <c r="DM659">
        <f t="shared" si="129"/>
        <v>6.6915981051650419E-2</v>
      </c>
      <c r="DO659">
        <f t="shared" si="130"/>
        <v>4.6805121359762225E-2</v>
      </c>
      <c r="DP659">
        <f t="shared" si="130"/>
        <v>6.3625031163788259E-2</v>
      </c>
      <c r="DR659">
        <f t="shared" si="131"/>
        <v>4.8820105718106688E-2</v>
      </c>
      <c r="DS659">
        <f t="shared" si="131"/>
        <v>6.3774619795795351E-2</v>
      </c>
    </row>
    <row r="660" spans="3:123">
      <c r="C660">
        <v>0</v>
      </c>
      <c r="D660">
        <v>500</v>
      </c>
      <c r="E660">
        <v>70</v>
      </c>
      <c r="F660">
        <v>5</v>
      </c>
      <c r="G660">
        <v>20</v>
      </c>
      <c r="H660">
        <v>0.63200000000000001</v>
      </c>
      <c r="I660">
        <v>1</v>
      </c>
      <c r="J660" t="s">
        <v>12</v>
      </c>
      <c r="K660">
        <v>0.78879293807463702</v>
      </c>
      <c r="L660">
        <v>0.561935448336638</v>
      </c>
      <c r="P660">
        <v>0</v>
      </c>
      <c r="Q660">
        <v>500</v>
      </c>
      <c r="R660">
        <v>70</v>
      </c>
      <c r="S660">
        <v>5</v>
      </c>
      <c r="T660">
        <v>20</v>
      </c>
      <c r="U660">
        <v>0.63200000000000001</v>
      </c>
      <c r="V660">
        <v>2</v>
      </c>
      <c r="W660" t="s">
        <v>15</v>
      </c>
      <c r="X660">
        <v>0.74335066995903998</v>
      </c>
      <c r="Y660">
        <v>0.58137805684071397</v>
      </c>
      <c r="AC660">
        <v>0</v>
      </c>
      <c r="AD660">
        <v>500</v>
      </c>
      <c r="AE660">
        <v>70</v>
      </c>
      <c r="AF660">
        <v>5</v>
      </c>
      <c r="AG660">
        <v>20</v>
      </c>
      <c r="AH660">
        <v>0.63200000000000001</v>
      </c>
      <c r="AI660">
        <v>3</v>
      </c>
      <c r="AJ660" t="s">
        <v>17</v>
      </c>
      <c r="AK660">
        <v>0.78725289937032605</v>
      </c>
      <c r="AL660">
        <v>0.58113020489094502</v>
      </c>
      <c r="AR660" t="b">
        <v>0</v>
      </c>
      <c r="AS660">
        <v>500</v>
      </c>
      <c r="AT660">
        <v>70</v>
      </c>
      <c r="AU660">
        <v>5</v>
      </c>
      <c r="AV660">
        <v>20</v>
      </c>
      <c r="AX660">
        <v>0.72636190218999996</v>
      </c>
      <c r="AY660">
        <v>0.59187045604800004</v>
      </c>
      <c r="BC660" t="b">
        <v>0</v>
      </c>
      <c r="BD660">
        <v>500</v>
      </c>
      <c r="BE660">
        <v>70</v>
      </c>
      <c r="BF660">
        <v>5</v>
      </c>
      <c r="BG660">
        <v>20</v>
      </c>
      <c r="BH660" t="s">
        <v>28</v>
      </c>
      <c r="BI660">
        <v>0.72814748767299997</v>
      </c>
      <c r="BJ660">
        <v>0.59016303150500005</v>
      </c>
      <c r="BN660" t="b">
        <v>0</v>
      </c>
      <c r="BO660">
        <v>500</v>
      </c>
      <c r="BP660">
        <v>70</v>
      </c>
      <c r="BQ660">
        <v>5</v>
      </c>
      <c r="BR660">
        <v>20</v>
      </c>
      <c r="BS660" t="s">
        <v>31</v>
      </c>
      <c r="BT660">
        <v>0.74372205946199998</v>
      </c>
      <c r="BU660">
        <v>0.57818352059900002</v>
      </c>
      <c r="BY660" t="b">
        <v>0</v>
      </c>
      <c r="BZ660">
        <v>500</v>
      </c>
      <c r="CA660">
        <v>70</v>
      </c>
      <c r="CB660">
        <v>5</v>
      </c>
      <c r="CC660">
        <v>20</v>
      </c>
      <c r="CD660" t="s">
        <v>32</v>
      </c>
      <c r="CE660">
        <v>0.74538180222100003</v>
      </c>
      <c r="CF660">
        <v>0.57408019387499998</v>
      </c>
      <c r="CK660" s="3">
        <f t="shared" si="120"/>
        <v>7.9147559354454722E-2</v>
      </c>
      <c r="CL660" s="3">
        <f t="shared" si="120"/>
        <v>5.3271257045576004E-2</v>
      </c>
      <c r="CN660" s="3">
        <f t="shared" si="121"/>
        <v>7.6883865808518026E-2</v>
      </c>
      <c r="CO660" s="3">
        <f t="shared" si="121"/>
        <v>5.0232786082311298E-2</v>
      </c>
      <c r="CQ660">
        <f t="shared" si="122"/>
        <v>5.7139049346271342E-2</v>
      </c>
      <c r="CR660">
        <f t="shared" si="122"/>
        <v>2.8914481744223952E-2</v>
      </c>
      <c r="CT660">
        <f t="shared" si="123"/>
        <v>5.5034894150547409E-2</v>
      </c>
      <c r="CU660">
        <f t="shared" si="123"/>
        <v>2.1612349913697537E-2</v>
      </c>
      <c r="CW660">
        <f t="shared" si="124"/>
        <v>2.2854311505465019E-2</v>
      </c>
      <c r="CX660">
        <f t="shared" si="124"/>
        <v>1.8047463408411346E-2</v>
      </c>
      <c r="CZ660">
        <f t="shared" si="125"/>
        <v>2.0452234591888829E-2</v>
      </c>
      <c r="DA660">
        <f t="shared" si="125"/>
        <v>1.5110605845746639E-2</v>
      </c>
      <c r="DC660">
        <f t="shared" si="126"/>
        <v>4.9961548158750091E-4</v>
      </c>
      <c r="DD660">
        <f t="shared" si="126"/>
        <v>5.4947657623569679E-3</v>
      </c>
      <c r="DF660">
        <f t="shared" si="127"/>
        <v>2.7324011991163299E-3</v>
      </c>
      <c r="DG660">
        <f t="shared" si="127"/>
        <v>1.2552697646298405E-2</v>
      </c>
      <c r="DI660">
        <f t="shared" si="128"/>
        <v>7.7346170752789822E-2</v>
      </c>
      <c r="DJ660">
        <f t="shared" si="128"/>
        <v>1.8481660506823205E-2</v>
      </c>
      <c r="DL660">
        <f t="shared" si="129"/>
        <v>7.5078048927607388E-2</v>
      </c>
      <c r="DM660">
        <f t="shared" si="129"/>
        <v>1.5543550374825355E-2</v>
      </c>
      <c r="DO660">
        <f t="shared" si="130"/>
        <v>5.5294607289657072E-2</v>
      </c>
      <c r="DP660">
        <f t="shared" si="130"/>
        <v>5.0706094213395225E-3</v>
      </c>
      <c r="DR660">
        <f t="shared" si="131"/>
        <v>5.3186335906563298E-2</v>
      </c>
      <c r="DS660">
        <f t="shared" si="131"/>
        <v>1.2131551512226113E-2</v>
      </c>
    </row>
    <row r="661" spans="3:123">
      <c r="C661">
        <v>0</v>
      </c>
      <c r="D661">
        <v>500</v>
      </c>
      <c r="E661">
        <v>70</v>
      </c>
      <c r="F661">
        <v>5</v>
      </c>
      <c r="G661" t="s">
        <v>13</v>
      </c>
      <c r="H661">
        <v>0.63200000000000001</v>
      </c>
      <c r="I661">
        <v>1</v>
      </c>
      <c r="J661" t="s">
        <v>12</v>
      </c>
      <c r="K661">
        <v>0.99976366122524796</v>
      </c>
      <c r="L661">
        <v>0.54651354923992101</v>
      </c>
      <c r="P661">
        <v>0</v>
      </c>
      <c r="Q661">
        <v>500</v>
      </c>
      <c r="R661">
        <v>70</v>
      </c>
      <c r="S661">
        <v>5</v>
      </c>
      <c r="T661" t="s">
        <v>13</v>
      </c>
      <c r="U661">
        <v>0.63200000000000001</v>
      </c>
      <c r="V661">
        <v>2</v>
      </c>
      <c r="W661" t="s">
        <v>15</v>
      </c>
      <c r="X661">
        <v>0.99982888458841002</v>
      </c>
      <c r="Y661">
        <v>0.56546045384445898</v>
      </c>
      <c r="AC661">
        <v>0</v>
      </c>
      <c r="AD661">
        <v>500</v>
      </c>
      <c r="AE661">
        <v>70</v>
      </c>
      <c r="AF661">
        <v>5</v>
      </c>
      <c r="AG661" t="s">
        <v>13</v>
      </c>
      <c r="AH661">
        <v>0.63200000000000001</v>
      </c>
      <c r="AI661">
        <v>3</v>
      </c>
      <c r="AJ661" t="s">
        <v>17</v>
      </c>
      <c r="AK661">
        <v>0.99948358443049301</v>
      </c>
      <c r="AL661">
        <v>0.56028310200484699</v>
      </c>
      <c r="AR661" t="b">
        <v>0</v>
      </c>
      <c r="AS661">
        <v>500</v>
      </c>
      <c r="AT661">
        <v>70</v>
      </c>
      <c r="AU661">
        <v>5</v>
      </c>
      <c r="AX661">
        <v>0.98670440925299996</v>
      </c>
      <c r="AY661">
        <v>0.54835866930999999</v>
      </c>
      <c r="BC661" t="b">
        <v>0</v>
      </c>
      <c r="BD661">
        <v>500</v>
      </c>
      <c r="BE661">
        <v>70</v>
      </c>
      <c r="BF661">
        <v>5</v>
      </c>
      <c r="BH661" t="s">
        <v>28</v>
      </c>
      <c r="BI661">
        <v>0.98657396252600005</v>
      </c>
      <c r="BJ661">
        <v>0.54009693765099998</v>
      </c>
      <c r="BN661" t="b">
        <v>0</v>
      </c>
      <c r="BO661">
        <v>500</v>
      </c>
      <c r="BP661">
        <v>70</v>
      </c>
      <c r="BQ661">
        <v>5</v>
      </c>
      <c r="BS661" t="s">
        <v>31</v>
      </c>
      <c r="BT661">
        <v>0.995554068633</v>
      </c>
      <c r="BU661">
        <v>0.531229345671</v>
      </c>
      <c r="BY661" t="b">
        <v>0</v>
      </c>
      <c r="BZ661">
        <v>500</v>
      </c>
      <c r="CA661">
        <v>70</v>
      </c>
      <c r="CB661">
        <v>5</v>
      </c>
      <c r="CD661" t="s">
        <v>32</v>
      </c>
      <c r="CE661">
        <v>0.99574743672199995</v>
      </c>
      <c r="CF661">
        <v>0.52963207754999997</v>
      </c>
      <c r="CK661" s="3">
        <f t="shared" si="120"/>
        <v>1.3062339109468524E-2</v>
      </c>
      <c r="CL661" s="3">
        <f t="shared" si="120"/>
        <v>3.3761652801564956E-3</v>
      </c>
      <c r="CN661" s="3">
        <f t="shared" si="121"/>
        <v>1.3192816673376018E-2</v>
      </c>
      <c r="CO661" s="3">
        <f t="shared" si="121"/>
        <v>1.1740992694225239E-2</v>
      </c>
      <c r="CQ661">
        <f t="shared" si="122"/>
        <v>4.2105877173900241E-3</v>
      </c>
      <c r="CR661">
        <f t="shared" si="122"/>
        <v>2.7966742252187426E-2</v>
      </c>
      <c r="CT661">
        <f t="shared" si="123"/>
        <v>4.0171739172095711E-3</v>
      </c>
      <c r="CU661">
        <f t="shared" si="123"/>
        <v>3.088939279437708E-2</v>
      </c>
      <c r="CW661">
        <f t="shared" si="124"/>
        <v>1.3126721519765794E-2</v>
      </c>
      <c r="CX661">
        <f t="shared" si="124"/>
        <v>3.0243997468235251E-2</v>
      </c>
      <c r="CZ661">
        <f t="shared" si="125"/>
        <v>1.325719057203123E-2</v>
      </c>
      <c r="DA661">
        <f t="shared" si="125"/>
        <v>4.4854624264203169E-2</v>
      </c>
      <c r="DC661">
        <f t="shared" si="126"/>
        <v>4.275547567491822E-3</v>
      </c>
      <c r="DD661">
        <f t="shared" si="126"/>
        <v>6.0536697024041408E-2</v>
      </c>
      <c r="DF661">
        <f t="shared" si="127"/>
        <v>4.0821463845688299E-3</v>
      </c>
      <c r="DG661">
        <f t="shared" si="127"/>
        <v>6.3361418205055031E-2</v>
      </c>
      <c r="DI661">
        <f t="shared" si="128"/>
        <v>1.2785777952295851E-2</v>
      </c>
      <c r="DJ661">
        <f t="shared" si="128"/>
        <v>2.1282870484899741E-2</v>
      </c>
      <c r="DL661">
        <f t="shared" si="129"/>
        <v>1.2916292078822722E-2</v>
      </c>
      <c r="DM661">
        <f t="shared" si="129"/>
        <v>3.6028508233811429E-2</v>
      </c>
      <c r="DO661">
        <f t="shared" si="130"/>
        <v>3.9315461091159465E-3</v>
      </c>
      <c r="DP661">
        <f t="shared" si="130"/>
        <v>5.1855492749798615E-2</v>
      </c>
      <c r="DR661">
        <f t="shared" si="131"/>
        <v>3.7380781102291927E-3</v>
      </c>
      <c r="DS661">
        <f t="shared" si="131"/>
        <v>5.4706316048385606E-2</v>
      </c>
    </row>
    <row r="662" spans="3:123">
      <c r="C662">
        <v>0</v>
      </c>
      <c r="D662">
        <v>500</v>
      </c>
      <c r="E662">
        <v>70</v>
      </c>
      <c r="F662">
        <v>10</v>
      </c>
      <c r="G662">
        <v>3</v>
      </c>
      <c r="H662">
        <v>0.63200000000000001</v>
      </c>
      <c r="I662">
        <v>1</v>
      </c>
      <c r="J662" t="s">
        <v>12</v>
      </c>
      <c r="K662">
        <v>0.53363223538114202</v>
      </c>
      <c r="L662">
        <v>0.51869905265477001</v>
      </c>
      <c r="P662">
        <v>0</v>
      </c>
      <c r="Q662">
        <v>500</v>
      </c>
      <c r="R662">
        <v>70</v>
      </c>
      <c r="S662">
        <v>10</v>
      </c>
      <c r="T662">
        <v>3</v>
      </c>
      <c r="U662">
        <v>0.63200000000000001</v>
      </c>
      <c r="V662">
        <v>2</v>
      </c>
      <c r="W662" t="s">
        <v>15</v>
      </c>
      <c r="X662">
        <v>0.63337333699607301</v>
      </c>
      <c r="Y662">
        <v>0.59159506499228898</v>
      </c>
      <c r="AC662">
        <v>0</v>
      </c>
      <c r="AD662">
        <v>500</v>
      </c>
      <c r="AE662">
        <v>70</v>
      </c>
      <c r="AF662">
        <v>10</v>
      </c>
      <c r="AG662">
        <v>3</v>
      </c>
      <c r="AH662">
        <v>0.63200000000000001</v>
      </c>
      <c r="AI662">
        <v>3</v>
      </c>
      <c r="AJ662" t="s">
        <v>17</v>
      </c>
      <c r="AK662">
        <v>0.53529965147704095</v>
      </c>
      <c r="AL662">
        <v>0.51341154439303804</v>
      </c>
      <c r="AR662" t="b">
        <v>0</v>
      </c>
      <c r="AS662">
        <v>500</v>
      </c>
      <c r="AT662">
        <v>70</v>
      </c>
      <c r="AU662">
        <v>10</v>
      </c>
      <c r="AV662">
        <v>3</v>
      </c>
      <c r="AX662">
        <v>0.62730909888899999</v>
      </c>
      <c r="AY662">
        <v>0.59049350077100005</v>
      </c>
      <c r="BC662" t="b">
        <v>0</v>
      </c>
      <c r="BD662">
        <v>500</v>
      </c>
      <c r="BE662">
        <v>70</v>
      </c>
      <c r="BF662">
        <v>10</v>
      </c>
      <c r="BG662">
        <v>3</v>
      </c>
      <c r="BH662" t="s">
        <v>28</v>
      </c>
      <c r="BI662">
        <v>0.62567391080800006</v>
      </c>
      <c r="BJ662">
        <v>0.59586362634900003</v>
      </c>
      <c r="BN662" t="b">
        <v>0</v>
      </c>
      <c r="BO662">
        <v>500</v>
      </c>
      <c r="BP662">
        <v>70</v>
      </c>
      <c r="BQ662">
        <v>10</v>
      </c>
      <c r="BR662">
        <v>3</v>
      </c>
      <c r="BS662" t="s">
        <v>31</v>
      </c>
      <c r="BT662">
        <v>0.63727446144699995</v>
      </c>
      <c r="BU662">
        <v>0.60988103106400005</v>
      </c>
      <c r="BY662" t="b">
        <v>0</v>
      </c>
      <c r="BZ662">
        <v>500</v>
      </c>
      <c r="CA662">
        <v>70</v>
      </c>
      <c r="CB662">
        <v>10</v>
      </c>
      <c r="CC662">
        <v>3</v>
      </c>
      <c r="CD662" t="s">
        <v>32</v>
      </c>
      <c r="CE662">
        <v>0.63701817199599997</v>
      </c>
      <c r="CF662">
        <v>0.61150583829000005</v>
      </c>
      <c r="CK662" s="3">
        <f t="shared" si="120"/>
        <v>0.17554573598978718</v>
      </c>
      <c r="CL662" s="3">
        <f t="shared" si="120"/>
        <v>0.13841252986443031</v>
      </c>
      <c r="CN662" s="3">
        <f t="shared" si="121"/>
        <v>0.17248147567606753</v>
      </c>
      <c r="CO662" s="3">
        <f t="shared" si="121"/>
        <v>0.14876559596415606</v>
      </c>
      <c r="CQ662">
        <f t="shared" si="122"/>
        <v>0.19422032477448137</v>
      </c>
      <c r="CR662">
        <f t="shared" si="122"/>
        <v>0.17578975311897849</v>
      </c>
      <c r="CT662">
        <f t="shared" si="123"/>
        <v>0.19374005121901128</v>
      </c>
      <c r="CU662">
        <f t="shared" si="123"/>
        <v>0.17892221927191243</v>
      </c>
      <c r="CW662">
        <f t="shared" si="124"/>
        <v>9.5745080394986637E-3</v>
      </c>
      <c r="CX662">
        <f t="shared" si="124"/>
        <v>1.8620240202701366E-3</v>
      </c>
      <c r="CZ662">
        <f t="shared" si="125"/>
        <v>1.2156220886388014E-2</v>
      </c>
      <c r="DA662">
        <f t="shared" si="125"/>
        <v>7.2153430772223803E-3</v>
      </c>
      <c r="DC662">
        <f t="shared" si="126"/>
        <v>6.1592811428232697E-3</v>
      </c>
      <c r="DD662">
        <f t="shared" si="126"/>
        <v>3.0909598733636079E-2</v>
      </c>
      <c r="DF662">
        <f t="shared" si="127"/>
        <v>5.7546391472893532E-3</v>
      </c>
      <c r="DG662">
        <f t="shared" si="127"/>
        <v>3.3656084162856592E-2</v>
      </c>
      <c r="DI662">
        <f t="shared" si="128"/>
        <v>0.1718840039556897</v>
      </c>
      <c r="DJ662">
        <f t="shared" si="128"/>
        <v>0.15013678056088375</v>
      </c>
      <c r="DL662">
        <f t="shared" si="129"/>
        <v>0.1688292885706002</v>
      </c>
      <c r="DM662">
        <f t="shared" si="129"/>
        <v>0.16059647052431969</v>
      </c>
      <c r="DO662">
        <f t="shared" si="130"/>
        <v>0.19050042287265101</v>
      </c>
      <c r="DP662">
        <f t="shared" si="130"/>
        <v>0.18789894330290036</v>
      </c>
      <c r="DR662">
        <f t="shared" si="131"/>
        <v>0.19002164533133792</v>
      </c>
      <c r="DS662">
        <f t="shared" si="131"/>
        <v>0.19106367000946656</v>
      </c>
    </row>
    <row r="663" spans="3:123">
      <c r="C663">
        <v>0</v>
      </c>
      <c r="D663">
        <v>500</v>
      </c>
      <c r="E663">
        <v>70</v>
      </c>
      <c r="F663">
        <v>10</v>
      </c>
      <c r="G663">
        <v>6</v>
      </c>
      <c r="H663">
        <v>0.63200000000000001</v>
      </c>
      <c r="I663">
        <v>1</v>
      </c>
      <c r="J663" t="s">
        <v>12</v>
      </c>
      <c r="K663">
        <v>0.64452806676416896</v>
      </c>
      <c r="L663">
        <v>0.60473121833002896</v>
      </c>
      <c r="P663">
        <v>0</v>
      </c>
      <c r="Q663">
        <v>500</v>
      </c>
      <c r="R663">
        <v>70</v>
      </c>
      <c r="S663">
        <v>10</v>
      </c>
      <c r="T663">
        <v>6</v>
      </c>
      <c r="U663">
        <v>0.63200000000000001</v>
      </c>
      <c r="V663">
        <v>2</v>
      </c>
      <c r="W663" t="s">
        <v>15</v>
      </c>
      <c r="X663">
        <v>0.67754183119579703</v>
      </c>
      <c r="Y663">
        <v>0.59443159286186398</v>
      </c>
      <c r="AC663">
        <v>0</v>
      </c>
      <c r="AD663">
        <v>500</v>
      </c>
      <c r="AE663">
        <v>70</v>
      </c>
      <c r="AF663">
        <v>10</v>
      </c>
      <c r="AG663">
        <v>6</v>
      </c>
      <c r="AH663">
        <v>0.63200000000000001</v>
      </c>
      <c r="AI663">
        <v>3</v>
      </c>
      <c r="AJ663" t="s">
        <v>17</v>
      </c>
      <c r="AK663">
        <v>0.62169451832162603</v>
      </c>
      <c r="AL663">
        <v>0.54634831460674205</v>
      </c>
      <c r="AR663" t="b">
        <v>0</v>
      </c>
      <c r="AS663">
        <v>500</v>
      </c>
      <c r="AT663">
        <v>70</v>
      </c>
      <c r="AU663">
        <v>10</v>
      </c>
      <c r="AV663">
        <v>6</v>
      </c>
      <c r="AX663">
        <v>0.66047479538999998</v>
      </c>
      <c r="AY663">
        <v>0.61062458691300003</v>
      </c>
      <c r="BC663" t="b">
        <v>0</v>
      </c>
      <c r="BD663">
        <v>500</v>
      </c>
      <c r="BE663">
        <v>70</v>
      </c>
      <c r="BF663">
        <v>10</v>
      </c>
      <c r="BG663">
        <v>6</v>
      </c>
      <c r="BH663" t="s">
        <v>28</v>
      </c>
      <c r="BI663">
        <v>0.65973201638400003</v>
      </c>
      <c r="BJ663">
        <v>0.60866931042100003</v>
      </c>
      <c r="BN663" t="b">
        <v>0</v>
      </c>
      <c r="BO663">
        <v>500</v>
      </c>
      <c r="BP663">
        <v>70</v>
      </c>
      <c r="BQ663">
        <v>10</v>
      </c>
      <c r="BR663">
        <v>6</v>
      </c>
      <c r="BS663" t="s">
        <v>31</v>
      </c>
      <c r="BT663">
        <v>0.66364925484199999</v>
      </c>
      <c r="BU663">
        <v>0.58360872438900002</v>
      </c>
      <c r="BY663" t="b">
        <v>0</v>
      </c>
      <c r="BZ663">
        <v>500</v>
      </c>
      <c r="CA663">
        <v>70</v>
      </c>
      <c r="CB663">
        <v>10</v>
      </c>
      <c r="CC663">
        <v>6</v>
      </c>
      <c r="CD663" t="s">
        <v>32</v>
      </c>
      <c r="CE663">
        <v>0.66337301471599996</v>
      </c>
      <c r="CF663">
        <v>0.58594954835900004</v>
      </c>
      <c r="CK663" s="3">
        <f t="shared" si="120"/>
        <v>2.4741713275406418E-2</v>
      </c>
      <c r="CL663" s="3">
        <f t="shared" si="120"/>
        <v>9.7454346730199148E-3</v>
      </c>
      <c r="CN663" s="3">
        <f t="shared" si="121"/>
        <v>2.3589274701661944E-2</v>
      </c>
      <c r="CO663" s="3">
        <f t="shared" si="121"/>
        <v>6.5121362542621686E-3</v>
      </c>
      <c r="CQ663">
        <f t="shared" si="122"/>
        <v>2.9666959538051207E-2</v>
      </c>
      <c r="CR663">
        <f t="shared" si="122"/>
        <v>3.4928730815913411E-2</v>
      </c>
      <c r="CT663">
        <f t="shared" si="123"/>
        <v>2.9238366680354844E-2</v>
      </c>
      <c r="CU663">
        <f t="shared" si="123"/>
        <v>3.1057880595109166E-2</v>
      </c>
      <c r="CW663">
        <f t="shared" si="124"/>
        <v>2.518964146564262E-2</v>
      </c>
      <c r="CX663">
        <f t="shared" si="124"/>
        <v>2.724113967963171E-2</v>
      </c>
      <c r="CZ663">
        <f t="shared" si="125"/>
        <v>2.6285926553589078E-2</v>
      </c>
      <c r="DA663">
        <f t="shared" si="125"/>
        <v>2.3951818392742519E-2</v>
      </c>
      <c r="DC663">
        <f t="shared" si="126"/>
        <v>2.0504381743158162E-2</v>
      </c>
      <c r="DD663">
        <f t="shared" si="126"/>
        <v>1.8207088255113968E-2</v>
      </c>
      <c r="DF663">
        <f t="shared" si="127"/>
        <v>2.0912091073093553E-2</v>
      </c>
      <c r="DG663">
        <f t="shared" si="127"/>
        <v>1.4269168403428067E-2</v>
      </c>
      <c r="DI663">
        <f t="shared" si="128"/>
        <v>6.2378348088170554E-2</v>
      </c>
      <c r="DJ663">
        <f t="shared" si="128"/>
        <v>0.11764705882276516</v>
      </c>
      <c r="DL663">
        <f t="shared" si="129"/>
        <v>6.1183582839145823E-2</v>
      </c>
      <c r="DM663">
        <f t="shared" si="129"/>
        <v>0.11406824940810201</v>
      </c>
      <c r="DO663">
        <f t="shared" si="130"/>
        <v>6.7484488416655442E-2</v>
      </c>
      <c r="DP663">
        <f t="shared" si="130"/>
        <v>6.8199001966497752E-2</v>
      </c>
      <c r="DR663">
        <f t="shared" si="131"/>
        <v>6.7040154233452665E-2</v>
      </c>
      <c r="DS663">
        <f t="shared" si="131"/>
        <v>7.2483492112102033E-2</v>
      </c>
    </row>
    <row r="664" spans="3:123">
      <c r="C664">
        <v>0</v>
      </c>
      <c r="D664">
        <v>500</v>
      </c>
      <c r="E664">
        <v>70</v>
      </c>
      <c r="F664">
        <v>10</v>
      </c>
      <c r="G664">
        <v>10</v>
      </c>
      <c r="H664">
        <v>0.63200000000000001</v>
      </c>
      <c r="I664">
        <v>1</v>
      </c>
      <c r="J664" t="s">
        <v>12</v>
      </c>
      <c r="K664">
        <v>0.70914446898207095</v>
      </c>
      <c r="L664">
        <v>0.556840713813615</v>
      </c>
      <c r="P664">
        <v>0</v>
      </c>
      <c r="Q664">
        <v>500</v>
      </c>
      <c r="R664">
        <v>70</v>
      </c>
      <c r="S664">
        <v>10</v>
      </c>
      <c r="T664">
        <v>10</v>
      </c>
      <c r="U664">
        <v>0.63200000000000001</v>
      </c>
      <c r="V664">
        <v>2</v>
      </c>
      <c r="W664" t="s">
        <v>15</v>
      </c>
      <c r="X664">
        <v>0.70102684593627795</v>
      </c>
      <c r="Y664">
        <v>0.58895131086142305</v>
      </c>
      <c r="AC664">
        <v>0</v>
      </c>
      <c r="AD664">
        <v>500</v>
      </c>
      <c r="AE664">
        <v>70</v>
      </c>
      <c r="AF664">
        <v>10</v>
      </c>
      <c r="AG664">
        <v>10</v>
      </c>
      <c r="AH664">
        <v>0.63200000000000001</v>
      </c>
      <c r="AI664">
        <v>3</v>
      </c>
      <c r="AJ664" t="s">
        <v>17</v>
      </c>
      <c r="AK664">
        <v>0.69835882671610305</v>
      </c>
      <c r="AL664">
        <v>0.58316809870015396</v>
      </c>
      <c r="AR664" t="b">
        <v>0</v>
      </c>
      <c r="AS664">
        <v>500</v>
      </c>
      <c r="AT664">
        <v>70</v>
      </c>
      <c r="AU664">
        <v>10</v>
      </c>
      <c r="AV664">
        <v>10</v>
      </c>
      <c r="AX664">
        <v>0.67214594072800005</v>
      </c>
      <c r="AY664">
        <v>0.59801167658099996</v>
      </c>
      <c r="BC664" t="b">
        <v>0</v>
      </c>
      <c r="BD664">
        <v>500</v>
      </c>
      <c r="BE664">
        <v>70</v>
      </c>
      <c r="BF664">
        <v>10</v>
      </c>
      <c r="BG664">
        <v>10</v>
      </c>
      <c r="BH664" t="s">
        <v>28</v>
      </c>
      <c r="BI664">
        <v>0.67257027625499999</v>
      </c>
      <c r="BJ664">
        <v>0.59803921568600005</v>
      </c>
      <c r="BN664" t="b">
        <v>0</v>
      </c>
      <c r="BO664">
        <v>500</v>
      </c>
      <c r="BP664">
        <v>70</v>
      </c>
      <c r="BQ664">
        <v>10</v>
      </c>
      <c r="BR664">
        <v>10</v>
      </c>
      <c r="BS664" t="s">
        <v>31</v>
      </c>
      <c r="BT664">
        <v>0.69205671516699996</v>
      </c>
      <c r="BU664">
        <v>0.58465521039900004</v>
      </c>
      <c r="BY664" t="b">
        <v>0</v>
      </c>
      <c r="BZ664">
        <v>500</v>
      </c>
      <c r="CA664">
        <v>70</v>
      </c>
      <c r="CB664">
        <v>10</v>
      </c>
      <c r="CC664">
        <v>10</v>
      </c>
      <c r="CD664" t="s">
        <v>32</v>
      </c>
      <c r="CE664">
        <v>0.69110675606600003</v>
      </c>
      <c r="CF664">
        <v>0.58435228023800001</v>
      </c>
      <c r="CK664" s="3">
        <f t="shared" si="120"/>
        <v>5.2173470812202472E-2</v>
      </c>
      <c r="CL664" s="3">
        <f t="shared" si="120"/>
        <v>7.3936696340716201E-2</v>
      </c>
      <c r="CN664" s="3">
        <f t="shared" si="121"/>
        <v>5.1575094112446207E-2</v>
      </c>
      <c r="CO664" s="3">
        <f t="shared" si="121"/>
        <v>7.3986152323939125E-2</v>
      </c>
      <c r="CQ664">
        <f t="shared" si="122"/>
        <v>2.4096294284857489E-2</v>
      </c>
      <c r="CR664">
        <f t="shared" si="122"/>
        <v>4.9950544016246434E-2</v>
      </c>
      <c r="CT664">
        <f t="shared" si="123"/>
        <v>2.5435879013429918E-2</v>
      </c>
      <c r="CU664">
        <f t="shared" si="123"/>
        <v>4.9406528190023113E-2</v>
      </c>
      <c r="CW664">
        <f t="shared" si="124"/>
        <v>4.1198001725176625E-2</v>
      </c>
      <c r="CX664">
        <f t="shared" si="124"/>
        <v>1.5383896007167053E-2</v>
      </c>
      <c r="CZ664">
        <f t="shared" si="125"/>
        <v>4.0592696051849342E-2</v>
      </c>
      <c r="DA664">
        <f t="shared" si="125"/>
        <v>1.5430655568598128E-2</v>
      </c>
      <c r="DC664">
        <f t="shared" si="126"/>
        <v>1.2795702220644189E-2</v>
      </c>
      <c r="DD664">
        <f t="shared" si="126"/>
        <v>7.2944917231602124E-3</v>
      </c>
      <c r="DF664">
        <f t="shared" si="127"/>
        <v>1.4150798828579614E-2</v>
      </c>
      <c r="DG664">
        <f t="shared" si="127"/>
        <v>7.8088469090871193E-3</v>
      </c>
      <c r="DI664">
        <f t="shared" si="128"/>
        <v>3.7534981996811045E-2</v>
      </c>
      <c r="DJ664">
        <f t="shared" si="128"/>
        <v>2.5453343408069484E-2</v>
      </c>
      <c r="DL664">
        <f t="shared" si="129"/>
        <v>3.6927363805751123E-2</v>
      </c>
      <c r="DM664">
        <f t="shared" si="129"/>
        <v>2.5500566678789305E-2</v>
      </c>
      <c r="DO664">
        <f t="shared" si="130"/>
        <v>9.0241739747710659E-3</v>
      </c>
      <c r="DP664">
        <f t="shared" si="130"/>
        <v>2.5500566683271941E-3</v>
      </c>
      <c r="DR664">
        <f t="shared" si="131"/>
        <v>1.0384447611558767E-2</v>
      </c>
      <c r="DS664">
        <f t="shared" si="131"/>
        <v>2.0306006801220633E-3</v>
      </c>
    </row>
    <row r="665" spans="3:123">
      <c r="C665">
        <v>0</v>
      </c>
      <c r="D665">
        <v>500</v>
      </c>
      <c r="E665">
        <v>70</v>
      </c>
      <c r="F665">
        <v>10</v>
      </c>
      <c r="G665">
        <v>15</v>
      </c>
      <c r="H665">
        <v>0.63200000000000001</v>
      </c>
      <c r="I665">
        <v>1</v>
      </c>
      <c r="J665" t="s">
        <v>12</v>
      </c>
      <c r="K665">
        <v>0.75712584425888596</v>
      </c>
      <c r="L665">
        <v>0.53803150473672601</v>
      </c>
      <c r="P665">
        <v>0</v>
      </c>
      <c r="Q665">
        <v>500</v>
      </c>
      <c r="R665">
        <v>70</v>
      </c>
      <c r="S665">
        <v>10</v>
      </c>
      <c r="T665">
        <v>15</v>
      </c>
      <c r="U665">
        <v>0.63200000000000001</v>
      </c>
      <c r="V665">
        <v>2</v>
      </c>
      <c r="W665" t="s">
        <v>15</v>
      </c>
      <c r="X665">
        <v>0.72540273508418396</v>
      </c>
      <c r="Y665">
        <v>0.58079973562458698</v>
      </c>
      <c r="AC665">
        <v>0</v>
      </c>
      <c r="AD665">
        <v>500</v>
      </c>
      <c r="AE665">
        <v>70</v>
      </c>
      <c r="AF665">
        <v>10</v>
      </c>
      <c r="AG665">
        <v>15</v>
      </c>
      <c r="AH665">
        <v>0.63200000000000001</v>
      </c>
      <c r="AI665">
        <v>3</v>
      </c>
      <c r="AJ665" t="s">
        <v>17</v>
      </c>
      <c r="AK665">
        <v>0.75886692438847303</v>
      </c>
      <c r="AL665">
        <v>0.55089226701916705</v>
      </c>
      <c r="AR665" t="b">
        <v>0</v>
      </c>
      <c r="AS665">
        <v>500</v>
      </c>
      <c r="AT665">
        <v>70</v>
      </c>
      <c r="AU665">
        <v>10</v>
      </c>
      <c r="AV665">
        <v>15</v>
      </c>
      <c r="AX665">
        <v>0.69737280293199999</v>
      </c>
      <c r="AY665">
        <v>0.59489975765600001</v>
      </c>
      <c r="BC665" t="b">
        <v>0</v>
      </c>
      <c r="BD665">
        <v>500</v>
      </c>
      <c r="BE665">
        <v>70</v>
      </c>
      <c r="BF665">
        <v>10</v>
      </c>
      <c r="BG665">
        <v>15</v>
      </c>
      <c r="BH665" t="s">
        <v>28</v>
      </c>
      <c r="BI665">
        <v>0.69754698767800005</v>
      </c>
      <c r="BJ665">
        <v>0.59440405375600003</v>
      </c>
      <c r="BN665" t="b">
        <v>0</v>
      </c>
      <c r="BO665">
        <v>500</v>
      </c>
      <c r="BP665">
        <v>70</v>
      </c>
      <c r="BQ665">
        <v>10</v>
      </c>
      <c r="BR665">
        <v>15</v>
      </c>
      <c r="BS665" t="s">
        <v>31</v>
      </c>
      <c r="BT665">
        <v>0.71848445458700005</v>
      </c>
      <c r="BU665">
        <v>0.59123705662000003</v>
      </c>
      <c r="BY665" t="b">
        <v>0</v>
      </c>
      <c r="BZ665">
        <v>500</v>
      </c>
      <c r="CA665">
        <v>70</v>
      </c>
      <c r="CB665">
        <v>10</v>
      </c>
      <c r="CC665">
        <v>15</v>
      </c>
      <c r="CD665" t="s">
        <v>32</v>
      </c>
      <c r="CE665">
        <v>0.71779078493600001</v>
      </c>
      <c r="CF665">
        <v>0.59319233311300001</v>
      </c>
      <c r="CK665" s="3">
        <f t="shared" si="120"/>
        <v>7.892088452663415E-2</v>
      </c>
      <c r="CL665" s="3">
        <f t="shared" si="120"/>
        <v>0.1056968828379321</v>
      </c>
      <c r="CN665" s="3">
        <f t="shared" si="121"/>
        <v>7.8690824032304429E-2</v>
      </c>
      <c r="CO665" s="3">
        <f t="shared" si="121"/>
        <v>0.10477555407625938</v>
      </c>
      <c r="CQ665">
        <f t="shared" si="122"/>
        <v>5.1036944472170442E-2</v>
      </c>
      <c r="CR665">
        <f t="shared" si="122"/>
        <v>9.8889286993164127E-2</v>
      </c>
      <c r="CT665">
        <f t="shared" si="123"/>
        <v>5.1953132522360446E-2</v>
      </c>
      <c r="CU665">
        <f t="shared" si="123"/>
        <v>0.10252341710596613</v>
      </c>
      <c r="CW665">
        <f t="shared" si="124"/>
        <v>3.864051070738117E-2</v>
      </c>
      <c r="CX665">
        <f t="shared" si="124"/>
        <v>2.4276908487656179E-2</v>
      </c>
      <c r="CZ665">
        <f t="shared" si="125"/>
        <v>3.8400389271969315E-2</v>
      </c>
      <c r="DA665">
        <f t="shared" si="125"/>
        <v>2.3423423422848311E-2</v>
      </c>
      <c r="DC665">
        <f t="shared" si="126"/>
        <v>9.537157998695811E-3</v>
      </c>
      <c r="DD665">
        <f t="shared" si="126"/>
        <v>1.7970602180438E-2</v>
      </c>
      <c r="DF665">
        <f t="shared" si="127"/>
        <v>1.0493412528008395E-2</v>
      </c>
      <c r="DG665">
        <f t="shared" si="127"/>
        <v>2.1337126600249112E-2</v>
      </c>
      <c r="DI665">
        <f t="shared" si="128"/>
        <v>8.1034130596780996E-2</v>
      </c>
      <c r="DJ665">
        <f t="shared" si="128"/>
        <v>7.9884023195594844E-2</v>
      </c>
      <c r="DL665">
        <f t="shared" si="129"/>
        <v>8.0804597933804012E-2</v>
      </c>
      <c r="DM665">
        <f t="shared" si="129"/>
        <v>7.8984203158762201E-2</v>
      </c>
      <c r="DO665">
        <f t="shared" si="130"/>
        <v>5.3214165097543065E-2</v>
      </c>
      <c r="DP665">
        <f t="shared" si="130"/>
        <v>7.3235352928686659E-2</v>
      </c>
      <c r="DR665">
        <f t="shared" si="131"/>
        <v>5.4128251123309767E-2</v>
      </c>
      <c r="DS665">
        <f t="shared" si="131"/>
        <v>7.6784643071348802E-2</v>
      </c>
    </row>
    <row r="666" spans="3:123">
      <c r="C666">
        <v>0</v>
      </c>
      <c r="D666">
        <v>500</v>
      </c>
      <c r="E666">
        <v>70</v>
      </c>
      <c r="F666">
        <v>10</v>
      </c>
      <c r="G666">
        <v>20</v>
      </c>
      <c r="H666">
        <v>0.63200000000000001</v>
      </c>
      <c r="I666">
        <v>1</v>
      </c>
      <c r="J666" t="s">
        <v>12</v>
      </c>
      <c r="K666">
        <v>0.78073133038779496</v>
      </c>
      <c r="L666">
        <v>0.58077219651905698</v>
      </c>
      <c r="P666">
        <v>0</v>
      </c>
      <c r="Q666">
        <v>500</v>
      </c>
      <c r="R666">
        <v>70</v>
      </c>
      <c r="S666">
        <v>10</v>
      </c>
      <c r="T666">
        <v>20</v>
      </c>
      <c r="U666">
        <v>0.63200000000000001</v>
      </c>
      <c r="V666">
        <v>2</v>
      </c>
      <c r="W666" t="s">
        <v>15</v>
      </c>
      <c r="X666">
        <v>0.74306138516007303</v>
      </c>
      <c r="Y666">
        <v>0.57529191451861605</v>
      </c>
      <c r="AC666">
        <v>0</v>
      </c>
      <c r="AD666">
        <v>500</v>
      </c>
      <c r="AE666">
        <v>70</v>
      </c>
      <c r="AF666">
        <v>10</v>
      </c>
      <c r="AG666">
        <v>20</v>
      </c>
      <c r="AH666">
        <v>0.63200000000000001</v>
      </c>
      <c r="AI666">
        <v>3</v>
      </c>
      <c r="AJ666" t="s">
        <v>17</v>
      </c>
      <c r="AK666">
        <v>0.78356125701534796</v>
      </c>
      <c r="AL666">
        <v>0.57454835866930998</v>
      </c>
      <c r="AR666" t="b">
        <v>0</v>
      </c>
      <c r="AS666">
        <v>500</v>
      </c>
      <c r="AT666">
        <v>70</v>
      </c>
      <c r="AU666">
        <v>10</v>
      </c>
      <c r="AV666">
        <v>20</v>
      </c>
      <c r="AX666">
        <v>0.72606494405400002</v>
      </c>
      <c r="AY666">
        <v>0.58044172725300003</v>
      </c>
      <c r="BC666" t="b">
        <v>0</v>
      </c>
      <c r="BD666">
        <v>500</v>
      </c>
      <c r="BE666">
        <v>70</v>
      </c>
      <c r="BF666">
        <v>10</v>
      </c>
      <c r="BG666">
        <v>20</v>
      </c>
      <c r="BH666" t="s">
        <v>28</v>
      </c>
      <c r="BI666">
        <v>0.72495614687999999</v>
      </c>
      <c r="BJ666">
        <v>0.57920246750399995</v>
      </c>
      <c r="BN666" t="b">
        <v>0</v>
      </c>
      <c r="BO666">
        <v>500</v>
      </c>
      <c r="BP666">
        <v>70</v>
      </c>
      <c r="BQ666">
        <v>10</v>
      </c>
      <c r="BR666">
        <v>20</v>
      </c>
      <c r="BS666" t="s">
        <v>31</v>
      </c>
      <c r="BT666">
        <v>0.74071948275599997</v>
      </c>
      <c r="BU666">
        <v>0.58498567966500004</v>
      </c>
      <c r="BY666" t="b">
        <v>0</v>
      </c>
      <c r="BZ666">
        <v>500</v>
      </c>
      <c r="CA666">
        <v>70</v>
      </c>
      <c r="CB666">
        <v>10</v>
      </c>
      <c r="CC666">
        <v>20</v>
      </c>
      <c r="CD666" t="s">
        <v>32</v>
      </c>
      <c r="CE666">
        <v>0.74166253585399999</v>
      </c>
      <c r="CF666">
        <v>0.58597708746400001</v>
      </c>
      <c r="CK666" s="3">
        <f t="shared" si="120"/>
        <v>7.0019460224097552E-2</v>
      </c>
      <c r="CL666" s="3">
        <f t="shared" si="120"/>
        <v>5.6901702257383668E-4</v>
      </c>
      <c r="CN666" s="3">
        <f t="shared" si="121"/>
        <v>7.143966347564279E-2</v>
      </c>
      <c r="CO666" s="3">
        <f t="shared" si="121"/>
        <v>2.7028308594410078E-3</v>
      </c>
      <c r="CQ666">
        <f t="shared" si="122"/>
        <v>5.1249189156941877E-2</v>
      </c>
      <c r="CR666">
        <f t="shared" si="122"/>
        <v>7.2549670442165759E-3</v>
      </c>
      <c r="CT666">
        <f t="shared" si="123"/>
        <v>5.0041279263622229E-2</v>
      </c>
      <c r="CU666">
        <f t="shared" si="123"/>
        <v>8.9620181133658328E-3</v>
      </c>
      <c r="CW666">
        <f t="shared" si="124"/>
        <v>2.2873535680247414E-2</v>
      </c>
      <c r="CX666">
        <f t="shared" si="124"/>
        <v>8.9516515084226977E-3</v>
      </c>
      <c r="CZ666">
        <f t="shared" si="125"/>
        <v>2.4365736992473019E-2</v>
      </c>
      <c r="DA666">
        <f t="shared" si="125"/>
        <v>6.7975107709554727E-3</v>
      </c>
      <c r="DC666">
        <f t="shared" si="126"/>
        <v>3.1516943967806466E-3</v>
      </c>
      <c r="DD666">
        <f t="shared" si="126"/>
        <v>1.6850167544063988E-2</v>
      </c>
      <c r="DF666">
        <f t="shared" si="127"/>
        <v>1.8825487826577003E-3</v>
      </c>
      <c r="DG666">
        <f t="shared" si="127"/>
        <v>1.8573480133689868E-2</v>
      </c>
      <c r="DI666">
        <f t="shared" si="128"/>
        <v>7.3378197871033501E-2</v>
      </c>
      <c r="DJ666">
        <f t="shared" si="128"/>
        <v>1.025739347222121E-2</v>
      </c>
      <c r="DL666">
        <f t="shared" si="129"/>
        <v>7.4793271886080537E-2</v>
      </c>
      <c r="DM666">
        <f t="shared" si="129"/>
        <v>8.1004649381806182E-3</v>
      </c>
      <c r="DO666">
        <f t="shared" si="130"/>
        <v>5.46757179171109E-2</v>
      </c>
      <c r="DP666">
        <f t="shared" si="130"/>
        <v>1.816613142862944E-2</v>
      </c>
      <c r="DR666">
        <f t="shared" si="131"/>
        <v>5.3472170537047448E-2</v>
      </c>
      <c r="DS666">
        <f t="shared" si="131"/>
        <v>1.9891674255513747E-2</v>
      </c>
    </row>
    <row r="667" spans="3:123">
      <c r="C667">
        <v>0</v>
      </c>
      <c r="D667">
        <v>500</v>
      </c>
      <c r="E667">
        <v>70</v>
      </c>
      <c r="F667">
        <v>10</v>
      </c>
      <c r="G667" t="s">
        <v>13</v>
      </c>
      <c r="H667">
        <v>0.63200000000000001</v>
      </c>
      <c r="I667">
        <v>1</v>
      </c>
      <c r="J667" t="s">
        <v>12</v>
      </c>
      <c r="K667">
        <v>0.96848407092004796</v>
      </c>
      <c r="L667">
        <v>0.56424873320114599</v>
      </c>
      <c r="P667">
        <v>0</v>
      </c>
      <c r="Q667">
        <v>500</v>
      </c>
      <c r="R667">
        <v>70</v>
      </c>
      <c r="S667">
        <v>10</v>
      </c>
      <c r="T667" t="s">
        <v>13</v>
      </c>
      <c r="U667">
        <v>0.63200000000000001</v>
      </c>
      <c r="V667">
        <v>2</v>
      </c>
      <c r="W667" t="s">
        <v>15</v>
      </c>
      <c r="X667">
        <v>0.98556031472958405</v>
      </c>
      <c r="Y667">
        <v>0.56232099581405603</v>
      </c>
      <c r="AC667">
        <v>0</v>
      </c>
      <c r="AD667">
        <v>500</v>
      </c>
      <c r="AE667">
        <v>70</v>
      </c>
      <c r="AF667">
        <v>10</v>
      </c>
      <c r="AG667" t="s">
        <v>13</v>
      </c>
      <c r="AH667">
        <v>0.63200000000000001</v>
      </c>
      <c r="AI667">
        <v>3</v>
      </c>
      <c r="AJ667" t="s">
        <v>17</v>
      </c>
      <c r="AK667">
        <v>0.96299686774390103</v>
      </c>
      <c r="AL667">
        <v>0.547725269883234</v>
      </c>
      <c r="AR667" t="b">
        <v>0</v>
      </c>
      <c r="AS667">
        <v>500</v>
      </c>
      <c r="AT667">
        <v>70</v>
      </c>
      <c r="AU667">
        <v>10</v>
      </c>
      <c r="AX667">
        <v>0.93300102669200002</v>
      </c>
      <c r="AY667">
        <v>0.54433795990300005</v>
      </c>
      <c r="BC667" t="b">
        <v>0</v>
      </c>
      <c r="BD667">
        <v>500</v>
      </c>
      <c r="BE667">
        <v>70</v>
      </c>
      <c r="BF667">
        <v>10</v>
      </c>
      <c r="BH667" t="s">
        <v>28</v>
      </c>
      <c r="BI667">
        <v>0.93231886704699996</v>
      </c>
      <c r="BJ667">
        <v>0.543071161049</v>
      </c>
      <c r="BN667" t="b">
        <v>0</v>
      </c>
      <c r="BO667">
        <v>500</v>
      </c>
      <c r="BP667">
        <v>70</v>
      </c>
      <c r="BQ667">
        <v>10</v>
      </c>
      <c r="BS667" t="s">
        <v>31</v>
      </c>
      <c r="BT667">
        <v>0.94912040539800002</v>
      </c>
      <c r="BU667">
        <v>0.55695087023599998</v>
      </c>
      <c r="BY667" t="b">
        <v>0</v>
      </c>
      <c r="BZ667">
        <v>500</v>
      </c>
      <c r="CA667">
        <v>70</v>
      </c>
      <c r="CB667">
        <v>10</v>
      </c>
      <c r="CD667" t="s">
        <v>32</v>
      </c>
      <c r="CE667">
        <v>0.94812747560999999</v>
      </c>
      <c r="CF667">
        <v>0.55651024454700004</v>
      </c>
      <c r="CK667" s="3">
        <f t="shared" si="120"/>
        <v>3.6637715883483191E-2</v>
      </c>
      <c r="CL667" s="3">
        <f t="shared" si="120"/>
        <v>3.5287227292804646E-2</v>
      </c>
      <c r="CN667" s="3">
        <f t="shared" si="121"/>
        <v>3.7342074029871775E-2</v>
      </c>
      <c r="CO667" s="3">
        <f t="shared" si="121"/>
        <v>3.7532334422798797E-2</v>
      </c>
      <c r="CQ667">
        <f t="shared" si="122"/>
        <v>1.9993788337326679E-2</v>
      </c>
      <c r="CR667">
        <f t="shared" si="122"/>
        <v>1.2933769339176227E-2</v>
      </c>
      <c r="CT667">
        <f t="shared" si="123"/>
        <v>2.1019029554827373E-2</v>
      </c>
      <c r="CU667">
        <f t="shared" si="123"/>
        <v>1.3714676168155915E-2</v>
      </c>
      <c r="CW667">
        <f t="shared" si="124"/>
        <v>5.3329347024291596E-2</v>
      </c>
      <c r="CX667">
        <f t="shared" si="124"/>
        <v>3.1980018610228922E-2</v>
      </c>
      <c r="CZ667">
        <f t="shared" si="125"/>
        <v>5.4021501157128449E-2</v>
      </c>
      <c r="DA667">
        <f t="shared" si="125"/>
        <v>3.423282237076819E-2</v>
      </c>
      <c r="DC667">
        <f t="shared" si="126"/>
        <v>3.6973799357558734E-2</v>
      </c>
      <c r="DD667">
        <f t="shared" si="126"/>
        <v>9.549928987235945E-3</v>
      </c>
      <c r="DF667">
        <f t="shared" si="127"/>
        <v>3.7981276802784847E-2</v>
      </c>
      <c r="DG667">
        <f t="shared" si="127"/>
        <v>1.0333512905104869E-2</v>
      </c>
      <c r="DI667">
        <f t="shared" si="128"/>
        <v>3.1148430547001671E-2</v>
      </c>
      <c r="DJ667">
        <f t="shared" si="128"/>
        <v>6.1843229927224241E-3</v>
      </c>
      <c r="DL667">
        <f t="shared" si="129"/>
        <v>3.1856802160502573E-2</v>
      </c>
      <c r="DM667">
        <f t="shared" si="129"/>
        <v>8.4971592331793966E-3</v>
      </c>
      <c r="DO667">
        <f t="shared" si="130"/>
        <v>1.4409665088953694E-2</v>
      </c>
      <c r="DP667">
        <f t="shared" si="130"/>
        <v>1.6843481321818121E-2</v>
      </c>
      <c r="DR667">
        <f t="shared" si="131"/>
        <v>1.5440748180974739E-2</v>
      </c>
      <c r="DS667">
        <f t="shared" si="131"/>
        <v>1.6039016541337991E-2</v>
      </c>
    </row>
    <row r="668" spans="3:123">
      <c r="C668">
        <v>0</v>
      </c>
      <c r="D668">
        <v>500</v>
      </c>
      <c r="E668">
        <v>70</v>
      </c>
      <c r="F668">
        <v>20</v>
      </c>
      <c r="G668">
        <v>3</v>
      </c>
      <c r="H668">
        <v>0.63200000000000001</v>
      </c>
      <c r="I668">
        <v>1</v>
      </c>
      <c r="J668" t="s">
        <v>12</v>
      </c>
      <c r="K668">
        <v>0.52973034359667703</v>
      </c>
      <c r="L668">
        <v>0.524427186604979</v>
      </c>
      <c r="P668">
        <v>0</v>
      </c>
      <c r="Q668">
        <v>500</v>
      </c>
      <c r="R668">
        <v>70</v>
      </c>
      <c r="S668">
        <v>20</v>
      </c>
      <c r="T668">
        <v>3</v>
      </c>
      <c r="U668">
        <v>0.63200000000000001</v>
      </c>
      <c r="V668">
        <v>2</v>
      </c>
      <c r="W668" t="s">
        <v>15</v>
      </c>
      <c r="X668">
        <v>0.63294439746657105</v>
      </c>
      <c r="Y668">
        <v>0.58773959021810995</v>
      </c>
      <c r="AC668">
        <v>0</v>
      </c>
      <c r="AD668">
        <v>500</v>
      </c>
      <c r="AE668">
        <v>70</v>
      </c>
      <c r="AF668">
        <v>20</v>
      </c>
      <c r="AG668">
        <v>3</v>
      </c>
      <c r="AH668">
        <v>0.63200000000000001</v>
      </c>
      <c r="AI668">
        <v>3</v>
      </c>
      <c r="AJ668" t="s">
        <v>17</v>
      </c>
      <c r="AK668">
        <v>0.55777178575429698</v>
      </c>
      <c r="AL668">
        <v>0.51966292134831504</v>
      </c>
      <c r="AR668" t="b">
        <v>0</v>
      </c>
      <c r="AS668">
        <v>500</v>
      </c>
      <c r="AT668">
        <v>70</v>
      </c>
      <c r="AU668">
        <v>20</v>
      </c>
      <c r="AV668">
        <v>3</v>
      </c>
      <c r="AX668">
        <v>0.626979912739</v>
      </c>
      <c r="AY668">
        <v>0.59429389733399995</v>
      </c>
      <c r="BC668" t="b">
        <v>0</v>
      </c>
      <c r="BD668">
        <v>500</v>
      </c>
      <c r="BE668">
        <v>70</v>
      </c>
      <c r="BF668">
        <v>20</v>
      </c>
      <c r="BG668">
        <v>3</v>
      </c>
      <c r="BH668" t="s">
        <v>28</v>
      </c>
      <c r="BI668">
        <v>0.62668755860500003</v>
      </c>
      <c r="BJ668">
        <v>0.593605419696</v>
      </c>
      <c r="BN668" t="b">
        <v>0</v>
      </c>
      <c r="BO668">
        <v>500</v>
      </c>
      <c r="BP668">
        <v>70</v>
      </c>
      <c r="BQ668">
        <v>20</v>
      </c>
      <c r="BR668">
        <v>3</v>
      </c>
      <c r="BS668" t="s">
        <v>31</v>
      </c>
      <c r="BT668">
        <v>0.62577673352200003</v>
      </c>
      <c r="BU668">
        <v>0.592476316369</v>
      </c>
      <c r="BY668" t="b">
        <v>0</v>
      </c>
      <c r="BZ668">
        <v>500</v>
      </c>
      <c r="CA668">
        <v>70</v>
      </c>
      <c r="CB668">
        <v>20</v>
      </c>
      <c r="CC668">
        <v>3</v>
      </c>
      <c r="CD668" t="s">
        <v>32</v>
      </c>
      <c r="CE668">
        <v>0.63161153885700005</v>
      </c>
      <c r="CF668">
        <v>0.59941617096300004</v>
      </c>
      <c r="CK668" s="3">
        <f t="shared" si="120"/>
        <v>0.18358315757793608</v>
      </c>
      <c r="CL668" s="3">
        <f t="shared" si="120"/>
        <v>0.13322480701529216</v>
      </c>
      <c r="CN668" s="3">
        <f t="shared" si="121"/>
        <v>0.18303126520942459</v>
      </c>
      <c r="CO668" s="3">
        <f t="shared" si="121"/>
        <v>0.13191198865731013</v>
      </c>
      <c r="CQ668">
        <f t="shared" si="122"/>
        <v>0.18131185250443238</v>
      </c>
      <c r="CR668">
        <f t="shared" si="122"/>
        <v>0.12975896654892249</v>
      </c>
      <c r="CT668">
        <f t="shared" si="123"/>
        <v>0.19232652328085753</v>
      </c>
      <c r="CU668">
        <f t="shared" si="123"/>
        <v>0.1429921756030279</v>
      </c>
      <c r="CW668">
        <f t="shared" si="124"/>
        <v>9.4233944584145579E-3</v>
      </c>
      <c r="CX668">
        <f t="shared" si="124"/>
        <v>1.1151719613541333E-2</v>
      </c>
      <c r="CZ668">
        <f t="shared" si="125"/>
        <v>9.8852899032122465E-3</v>
      </c>
      <c r="DA668">
        <f t="shared" si="125"/>
        <v>9.9803204948525348E-3</v>
      </c>
      <c r="DC668">
        <f t="shared" si="126"/>
        <v>1.1324318491893415E-2</v>
      </c>
      <c r="DD668">
        <f t="shared" si="126"/>
        <v>8.0592259390459553E-3</v>
      </c>
      <c r="DF668">
        <f t="shared" si="127"/>
        <v>2.1058067895156629E-3</v>
      </c>
      <c r="DG668">
        <f t="shared" si="127"/>
        <v>1.9866929060465166E-2</v>
      </c>
      <c r="DI668">
        <f t="shared" si="128"/>
        <v>0.12407964825813145</v>
      </c>
      <c r="DJ668">
        <f t="shared" si="128"/>
        <v>0.14361420243731793</v>
      </c>
      <c r="DL668">
        <f t="shared" si="129"/>
        <v>0.12355550174970853</v>
      </c>
      <c r="DM668">
        <f t="shared" si="129"/>
        <v>0.14228934817176131</v>
      </c>
      <c r="DO668">
        <f t="shared" si="130"/>
        <v>0.12192253087118288</v>
      </c>
      <c r="DP668">
        <f t="shared" si="130"/>
        <v>0.14011658717493969</v>
      </c>
      <c r="DR668">
        <f t="shared" si="131"/>
        <v>0.13238344962688742</v>
      </c>
      <c r="DS668">
        <f t="shared" si="131"/>
        <v>0.15347111817744774</v>
      </c>
    </row>
    <row r="669" spans="3:123">
      <c r="C669">
        <v>0</v>
      </c>
      <c r="D669">
        <v>500</v>
      </c>
      <c r="E669">
        <v>70</v>
      </c>
      <c r="F669">
        <v>20</v>
      </c>
      <c r="G669">
        <v>6</v>
      </c>
      <c r="H669">
        <v>0.63200000000000001</v>
      </c>
      <c r="I669">
        <v>1</v>
      </c>
      <c r="J669" t="s">
        <v>12</v>
      </c>
      <c r="K669">
        <v>0.626306961097717</v>
      </c>
      <c r="L669">
        <v>0.58363626349416198</v>
      </c>
      <c r="P669">
        <v>0</v>
      </c>
      <c r="Q669">
        <v>500</v>
      </c>
      <c r="R669">
        <v>70</v>
      </c>
      <c r="S669">
        <v>20</v>
      </c>
      <c r="T669">
        <v>6</v>
      </c>
      <c r="U669">
        <v>0.63200000000000001</v>
      </c>
      <c r="V669">
        <v>2</v>
      </c>
      <c r="W669" t="s">
        <v>15</v>
      </c>
      <c r="X669">
        <v>0.67808817277899103</v>
      </c>
      <c r="Y669">
        <v>0.58655540868032596</v>
      </c>
      <c r="AC669">
        <v>0</v>
      </c>
      <c r="AD669">
        <v>500</v>
      </c>
      <c r="AE669">
        <v>70</v>
      </c>
      <c r="AF669">
        <v>20</v>
      </c>
      <c r="AG669">
        <v>6</v>
      </c>
      <c r="AH669">
        <v>0.63200000000000001</v>
      </c>
      <c r="AI669">
        <v>3</v>
      </c>
      <c r="AJ669" t="s">
        <v>17</v>
      </c>
      <c r="AK669">
        <v>0.62584579355347603</v>
      </c>
      <c r="AL669">
        <v>0.59253139458030402</v>
      </c>
      <c r="AR669" t="b">
        <v>0</v>
      </c>
      <c r="AS669">
        <v>500</v>
      </c>
      <c r="AT669">
        <v>70</v>
      </c>
      <c r="AU669">
        <v>20</v>
      </c>
      <c r="AV669">
        <v>6</v>
      </c>
      <c r="AX669">
        <v>0.65928773018099995</v>
      </c>
      <c r="AY669">
        <v>0.60533707865200004</v>
      </c>
      <c r="BC669" t="b">
        <v>0</v>
      </c>
      <c r="BD669">
        <v>500</v>
      </c>
      <c r="BE669">
        <v>70</v>
      </c>
      <c r="BF669">
        <v>20</v>
      </c>
      <c r="BG669">
        <v>6</v>
      </c>
      <c r="BH669" t="s">
        <v>28</v>
      </c>
      <c r="BI669">
        <v>0.65909282742499997</v>
      </c>
      <c r="BJ669">
        <v>0.60996364838100003</v>
      </c>
      <c r="BN669" t="b">
        <v>0</v>
      </c>
      <c r="BO669">
        <v>500</v>
      </c>
      <c r="BP669">
        <v>70</v>
      </c>
      <c r="BQ669">
        <v>20</v>
      </c>
      <c r="BR669">
        <v>6</v>
      </c>
      <c r="BS669" t="s">
        <v>31</v>
      </c>
      <c r="BT669">
        <v>0.665582935727</v>
      </c>
      <c r="BU669">
        <v>0.58616986120299996</v>
      </c>
      <c r="BY669" t="b">
        <v>0</v>
      </c>
      <c r="BZ669">
        <v>500</v>
      </c>
      <c r="CA669">
        <v>70</v>
      </c>
      <c r="CB669">
        <v>20</v>
      </c>
      <c r="CC669">
        <v>6</v>
      </c>
      <c r="CD669" t="s">
        <v>32</v>
      </c>
      <c r="CE669">
        <v>0.66258803235700003</v>
      </c>
      <c r="CF669">
        <v>0.58399427186599995</v>
      </c>
      <c r="CK669" s="3">
        <f t="shared" si="120"/>
        <v>5.2659113073688646E-2</v>
      </c>
      <c r="CL669" s="3">
        <f t="shared" si="120"/>
        <v>3.7182088425962156E-2</v>
      </c>
      <c r="CN669" s="3">
        <f t="shared" si="121"/>
        <v>5.2347919412902177E-2</v>
      </c>
      <c r="CO669" s="3">
        <f t="shared" si="121"/>
        <v>4.5109234181610169E-2</v>
      </c>
      <c r="CQ669">
        <f t="shared" si="122"/>
        <v>6.2710423273030003E-2</v>
      </c>
      <c r="CR669">
        <f t="shared" si="122"/>
        <v>4.3410560092165262E-3</v>
      </c>
      <c r="CT669">
        <f t="shared" si="123"/>
        <v>5.7928577379523061E-2</v>
      </c>
      <c r="CU669">
        <f t="shared" si="123"/>
        <v>6.1341008815074538E-4</v>
      </c>
      <c r="CW669">
        <f t="shared" si="124"/>
        <v>2.7725660692387133E-2</v>
      </c>
      <c r="CX669">
        <f t="shared" si="124"/>
        <v>3.2020282642914122E-2</v>
      </c>
      <c r="CZ669">
        <f t="shared" si="125"/>
        <v>2.8013090504355742E-2</v>
      </c>
      <c r="DA669">
        <f t="shared" si="125"/>
        <v>3.9907976900834585E-2</v>
      </c>
      <c r="DC669">
        <f t="shared" si="126"/>
        <v>1.8441904097428963E-2</v>
      </c>
      <c r="DD669">
        <f t="shared" si="126"/>
        <v>6.5730785467210673E-4</v>
      </c>
      <c r="DF669">
        <f t="shared" si="127"/>
        <v>2.2858591322227562E-2</v>
      </c>
      <c r="DG669">
        <f t="shared" si="127"/>
        <v>4.3664021785908558E-3</v>
      </c>
      <c r="DI669">
        <f t="shared" si="128"/>
        <v>5.3434786926735978E-2</v>
      </c>
      <c r="DJ669">
        <f t="shared" si="128"/>
        <v>2.161182375959414E-2</v>
      </c>
      <c r="DL669">
        <f t="shared" si="129"/>
        <v>5.3123363956401048E-2</v>
      </c>
      <c r="DM669">
        <f t="shared" si="129"/>
        <v>2.9419966537036268E-2</v>
      </c>
      <c r="DO669">
        <f t="shared" si="130"/>
        <v>6.349350364392703E-2</v>
      </c>
      <c r="DP669">
        <f t="shared" si="130"/>
        <v>1.0736196318863356E-2</v>
      </c>
      <c r="DR669">
        <f t="shared" si="131"/>
        <v>5.8708134147400948E-2</v>
      </c>
      <c r="DS669">
        <f t="shared" si="131"/>
        <v>1.4407882506126124E-2</v>
      </c>
    </row>
    <row r="670" spans="3:123">
      <c r="C670">
        <v>0</v>
      </c>
      <c r="D670">
        <v>500</v>
      </c>
      <c r="E670">
        <v>70</v>
      </c>
      <c r="F670">
        <v>20</v>
      </c>
      <c r="G670">
        <v>10</v>
      </c>
      <c r="H670">
        <v>0.63200000000000001</v>
      </c>
      <c r="I670">
        <v>1</v>
      </c>
      <c r="J670" t="s">
        <v>12</v>
      </c>
      <c r="K670">
        <v>0.71635817294780402</v>
      </c>
      <c r="L670">
        <v>0.59451421017845296</v>
      </c>
      <c r="P670">
        <v>0</v>
      </c>
      <c r="Q670">
        <v>500</v>
      </c>
      <c r="R670">
        <v>70</v>
      </c>
      <c r="S670">
        <v>20</v>
      </c>
      <c r="T670">
        <v>10</v>
      </c>
      <c r="U670">
        <v>0.63200000000000001</v>
      </c>
      <c r="V670">
        <v>2</v>
      </c>
      <c r="W670" t="s">
        <v>15</v>
      </c>
      <c r="X670">
        <v>0.699507525241442</v>
      </c>
      <c r="Y670">
        <v>0.58628001762502802</v>
      </c>
      <c r="AC670">
        <v>0</v>
      </c>
      <c r="AD670">
        <v>500</v>
      </c>
      <c r="AE670">
        <v>70</v>
      </c>
      <c r="AF670">
        <v>20</v>
      </c>
      <c r="AG670">
        <v>10</v>
      </c>
      <c r="AH670">
        <v>0.63200000000000001</v>
      </c>
      <c r="AI670">
        <v>3</v>
      </c>
      <c r="AJ670" t="s">
        <v>17</v>
      </c>
      <c r="AK670">
        <v>0.71087710844113094</v>
      </c>
      <c r="AL670">
        <v>0.58443489755452704</v>
      </c>
      <c r="AR670" t="b">
        <v>0</v>
      </c>
      <c r="AS670">
        <v>500</v>
      </c>
      <c r="AT670">
        <v>70</v>
      </c>
      <c r="AU670">
        <v>20</v>
      </c>
      <c r="AV670">
        <v>10</v>
      </c>
      <c r="AX670">
        <v>0.672308615469</v>
      </c>
      <c r="AY670">
        <v>0.60175699493299994</v>
      </c>
      <c r="BC670" t="b">
        <v>0</v>
      </c>
      <c r="BD670">
        <v>500</v>
      </c>
      <c r="BE670">
        <v>70</v>
      </c>
      <c r="BF670">
        <v>20</v>
      </c>
      <c r="BG670">
        <v>10</v>
      </c>
      <c r="BH670" t="s">
        <v>28</v>
      </c>
      <c r="BI670">
        <v>0.67218200541100004</v>
      </c>
      <c r="BJ670">
        <v>0.593935888962</v>
      </c>
      <c r="BN670" t="b">
        <v>0</v>
      </c>
      <c r="BO670">
        <v>500</v>
      </c>
      <c r="BP670">
        <v>70</v>
      </c>
      <c r="BQ670">
        <v>20</v>
      </c>
      <c r="BR670">
        <v>10</v>
      </c>
      <c r="BS670" t="s">
        <v>31</v>
      </c>
      <c r="BT670">
        <v>0.69233679196200004</v>
      </c>
      <c r="BU670">
        <v>0.58641771315299995</v>
      </c>
      <c r="BY670" t="b">
        <v>0</v>
      </c>
      <c r="BZ670">
        <v>500</v>
      </c>
      <c r="CA670">
        <v>70</v>
      </c>
      <c r="CB670">
        <v>20</v>
      </c>
      <c r="CC670">
        <v>10</v>
      </c>
      <c r="CD670" t="s">
        <v>32</v>
      </c>
      <c r="CE670">
        <v>0.69202755648699998</v>
      </c>
      <c r="CF670">
        <v>0.58724388631900004</v>
      </c>
      <c r="CK670" s="3">
        <f t="shared" si="120"/>
        <v>6.1490967985387335E-2</v>
      </c>
      <c r="CL670" s="3">
        <f t="shared" si="120"/>
        <v>1.2182694089638346E-2</v>
      </c>
      <c r="CN670" s="3">
        <f t="shared" si="121"/>
        <v>6.1667709262001824E-2</v>
      </c>
      <c r="CO670" s="3">
        <f t="shared" si="121"/>
        <v>9.7276264646284361E-4</v>
      </c>
      <c r="CQ670">
        <f t="shared" si="122"/>
        <v>3.3532640364744237E-2</v>
      </c>
      <c r="CR670">
        <f t="shared" si="122"/>
        <v>1.3618677042257277E-2</v>
      </c>
      <c r="CT670">
        <f t="shared" si="123"/>
        <v>3.3964317543393019E-2</v>
      </c>
      <c r="CU670">
        <f t="shared" si="123"/>
        <v>1.222901611934657E-2</v>
      </c>
      <c r="CW670">
        <f t="shared" si="124"/>
        <v>3.8882940913400499E-2</v>
      </c>
      <c r="CX670">
        <f t="shared" si="124"/>
        <v>2.6398609610929435E-2</v>
      </c>
      <c r="CZ670">
        <f t="shared" si="125"/>
        <v>3.9063939763922195E-2</v>
      </c>
      <c r="DA670">
        <f t="shared" si="125"/>
        <v>1.3058386959844404E-2</v>
      </c>
      <c r="DC670">
        <f t="shared" si="126"/>
        <v>1.0251116708096752E-2</v>
      </c>
      <c r="DD670">
        <f t="shared" si="126"/>
        <v>2.3486307537767814E-4</v>
      </c>
      <c r="DF670">
        <f t="shared" si="127"/>
        <v>1.0693192688470687E-2</v>
      </c>
      <c r="DG670">
        <f t="shared" si="127"/>
        <v>1.6440415245202455E-3</v>
      </c>
      <c r="DI670">
        <f t="shared" si="128"/>
        <v>5.4254796664794935E-2</v>
      </c>
      <c r="DJ670">
        <f t="shared" si="128"/>
        <v>2.9639053812416716E-2</v>
      </c>
      <c r="DL670">
        <f t="shared" si="129"/>
        <v>5.443290066687434E-2</v>
      </c>
      <c r="DM670">
        <f t="shared" si="129"/>
        <v>1.6256714729439237E-2</v>
      </c>
      <c r="DO670">
        <f t="shared" si="130"/>
        <v>2.6080902393646688E-2</v>
      </c>
      <c r="DP670">
        <f t="shared" si="130"/>
        <v>3.3927056833356062E-3</v>
      </c>
      <c r="DR670">
        <f t="shared" si="131"/>
        <v>2.6515907926006776E-2</v>
      </c>
      <c r="DS670">
        <f t="shared" si="131"/>
        <v>4.8063330513403724E-3</v>
      </c>
    </row>
    <row r="671" spans="3:123">
      <c r="C671">
        <v>0</v>
      </c>
      <c r="D671">
        <v>500</v>
      </c>
      <c r="E671">
        <v>70</v>
      </c>
      <c r="F671">
        <v>20</v>
      </c>
      <c r="G671">
        <v>15</v>
      </c>
      <c r="H671">
        <v>0.63200000000000001</v>
      </c>
      <c r="I671">
        <v>1</v>
      </c>
      <c r="J671" t="s">
        <v>12</v>
      </c>
      <c r="K671">
        <v>0.75556969154720599</v>
      </c>
      <c r="L671">
        <v>0.56848975545274305</v>
      </c>
      <c r="P671">
        <v>0</v>
      </c>
      <c r="Q671">
        <v>500</v>
      </c>
      <c r="R671">
        <v>70</v>
      </c>
      <c r="S671">
        <v>20</v>
      </c>
      <c r="T671">
        <v>15</v>
      </c>
      <c r="U671">
        <v>0.63200000000000001</v>
      </c>
      <c r="V671">
        <v>2</v>
      </c>
      <c r="W671" t="s">
        <v>15</v>
      </c>
      <c r="X671">
        <v>0.72727042527167496</v>
      </c>
      <c r="Y671">
        <v>0.57986340603657205</v>
      </c>
      <c r="AC671">
        <v>0</v>
      </c>
      <c r="AD671">
        <v>500</v>
      </c>
      <c r="AE671">
        <v>70</v>
      </c>
      <c r="AF671">
        <v>20</v>
      </c>
      <c r="AG671">
        <v>15</v>
      </c>
      <c r="AH671">
        <v>0.63200000000000001</v>
      </c>
      <c r="AI671">
        <v>3</v>
      </c>
      <c r="AJ671" t="s">
        <v>17</v>
      </c>
      <c r="AK671">
        <v>0.74959369681418397</v>
      </c>
      <c r="AL671">
        <v>0.56548799294998897</v>
      </c>
      <c r="AR671" t="b">
        <v>0</v>
      </c>
      <c r="AS671">
        <v>500</v>
      </c>
      <c r="AT671">
        <v>70</v>
      </c>
      <c r="AU671">
        <v>20</v>
      </c>
      <c r="AV671">
        <v>15</v>
      </c>
      <c r="AX671">
        <v>0.70202744906100001</v>
      </c>
      <c r="AY671">
        <v>0.59333002864100004</v>
      </c>
      <c r="BC671" t="b">
        <v>0</v>
      </c>
      <c r="BD671">
        <v>500</v>
      </c>
      <c r="BE671">
        <v>70</v>
      </c>
      <c r="BF671">
        <v>20</v>
      </c>
      <c r="BG671">
        <v>15</v>
      </c>
      <c r="BH671" t="s">
        <v>28</v>
      </c>
      <c r="BI671">
        <v>0.69991344475999995</v>
      </c>
      <c r="BJ671">
        <v>0.59258647279099996</v>
      </c>
      <c r="BN671" t="b">
        <v>0</v>
      </c>
      <c r="BO671">
        <v>500</v>
      </c>
      <c r="BP671">
        <v>70</v>
      </c>
      <c r="BQ671">
        <v>20</v>
      </c>
      <c r="BR671">
        <v>15</v>
      </c>
      <c r="BS671" t="s">
        <v>31</v>
      </c>
      <c r="BT671">
        <v>0.715056775019</v>
      </c>
      <c r="BU671">
        <v>0.58867591980599998</v>
      </c>
      <c r="BY671" t="b">
        <v>0</v>
      </c>
      <c r="BZ671">
        <v>500</v>
      </c>
      <c r="CA671">
        <v>70</v>
      </c>
      <c r="CB671">
        <v>20</v>
      </c>
      <c r="CC671">
        <v>15</v>
      </c>
      <c r="CD671" t="s">
        <v>32</v>
      </c>
      <c r="CE671">
        <v>0.71363030169999997</v>
      </c>
      <c r="CF671">
        <v>0.58556400088100002</v>
      </c>
      <c r="CK671" s="3">
        <f t="shared" si="120"/>
        <v>7.0863406890456004E-2</v>
      </c>
      <c r="CL671" s="3">
        <f t="shared" si="120"/>
        <v>4.3695199341761803E-2</v>
      </c>
      <c r="CN671" s="3">
        <f t="shared" si="121"/>
        <v>7.3661301412496938E-2</v>
      </c>
      <c r="CO671" s="3">
        <f t="shared" si="121"/>
        <v>4.2387249914585423E-2</v>
      </c>
      <c r="CQ671">
        <f t="shared" si="122"/>
        <v>5.3619033401467342E-2</v>
      </c>
      <c r="CR671">
        <f t="shared" si="122"/>
        <v>3.5508404785906444E-2</v>
      </c>
      <c r="CT671">
        <f t="shared" si="123"/>
        <v>5.5506977471959318E-2</v>
      </c>
      <c r="CU671">
        <f t="shared" si="123"/>
        <v>3.0034394225203043E-2</v>
      </c>
      <c r="CW671">
        <f t="shared" si="124"/>
        <v>3.4709202153030416E-2</v>
      </c>
      <c r="CX671">
        <f t="shared" si="124"/>
        <v>2.3223784195098185E-2</v>
      </c>
      <c r="CZ671">
        <f t="shared" si="125"/>
        <v>3.7615967267548012E-2</v>
      </c>
      <c r="DA671">
        <f t="shared" si="125"/>
        <v>2.194148936107454E-2</v>
      </c>
      <c r="DC671">
        <f t="shared" si="126"/>
        <v>1.6793822254098201E-2</v>
      </c>
      <c r="DD671">
        <f t="shared" si="126"/>
        <v>1.5197568388842564E-2</v>
      </c>
      <c r="DF671">
        <f t="shared" si="127"/>
        <v>1.8755229276069763E-2</v>
      </c>
      <c r="DG671">
        <f t="shared" si="127"/>
        <v>9.8309270512380031E-3</v>
      </c>
      <c r="DI671">
        <f t="shared" si="128"/>
        <v>6.3456040192631291E-2</v>
      </c>
      <c r="DJ671">
        <f t="shared" si="128"/>
        <v>4.9235414435180314E-2</v>
      </c>
      <c r="DL671">
        <f t="shared" si="129"/>
        <v>6.627624040240454E-2</v>
      </c>
      <c r="DM671">
        <f t="shared" si="129"/>
        <v>4.7920522060328707E-2</v>
      </c>
      <c r="DO671">
        <f t="shared" si="130"/>
        <v>4.6074189180042247E-2</v>
      </c>
      <c r="DP671">
        <f t="shared" si="130"/>
        <v>4.1005162169838849E-2</v>
      </c>
      <c r="DR671">
        <f t="shared" si="131"/>
        <v>4.7977184529473083E-2</v>
      </c>
      <c r="DS671">
        <f t="shared" si="131"/>
        <v>3.5502094087409786E-2</v>
      </c>
    </row>
    <row r="672" spans="3:123">
      <c r="C672">
        <v>0</v>
      </c>
      <c r="D672">
        <v>500</v>
      </c>
      <c r="E672">
        <v>70</v>
      </c>
      <c r="F672">
        <v>20</v>
      </c>
      <c r="G672">
        <v>20</v>
      </c>
      <c r="H672">
        <v>0.63200000000000001</v>
      </c>
      <c r="I672">
        <v>1</v>
      </c>
      <c r="J672" t="s">
        <v>12</v>
      </c>
      <c r="K672">
        <v>0.77771033767286102</v>
      </c>
      <c r="L672">
        <v>0.55268230887860803</v>
      </c>
      <c r="P672">
        <v>0</v>
      </c>
      <c r="Q672">
        <v>500</v>
      </c>
      <c r="R672">
        <v>70</v>
      </c>
      <c r="S672">
        <v>20</v>
      </c>
      <c r="T672">
        <v>20</v>
      </c>
      <c r="U672">
        <v>0.63200000000000001</v>
      </c>
      <c r="V672">
        <v>2</v>
      </c>
      <c r="W672" t="s">
        <v>15</v>
      </c>
      <c r="X672">
        <v>0.74448632381174495</v>
      </c>
      <c r="Y672">
        <v>0.58336087243886303</v>
      </c>
      <c r="AC672">
        <v>0</v>
      </c>
      <c r="AD672">
        <v>500</v>
      </c>
      <c r="AE672">
        <v>70</v>
      </c>
      <c r="AF672">
        <v>20</v>
      </c>
      <c r="AG672">
        <v>20</v>
      </c>
      <c r="AH672">
        <v>0.63200000000000001</v>
      </c>
      <c r="AI672">
        <v>3</v>
      </c>
      <c r="AJ672" t="s">
        <v>17</v>
      </c>
      <c r="AK672">
        <v>0.77952431450245296</v>
      </c>
      <c r="AL672">
        <v>0.58176360431813201</v>
      </c>
      <c r="AR672" t="b">
        <v>0</v>
      </c>
      <c r="AS672">
        <v>500</v>
      </c>
      <c r="AT672">
        <v>70</v>
      </c>
      <c r="AU672">
        <v>20</v>
      </c>
      <c r="AV672">
        <v>20</v>
      </c>
      <c r="AX672">
        <v>0.72843140113600002</v>
      </c>
      <c r="AY672">
        <v>0.55700594844700002</v>
      </c>
      <c r="BC672" t="b">
        <v>0</v>
      </c>
      <c r="BD672">
        <v>500</v>
      </c>
      <c r="BE672">
        <v>70</v>
      </c>
      <c r="BF672">
        <v>20</v>
      </c>
      <c r="BG672">
        <v>20</v>
      </c>
      <c r="BH672" t="s">
        <v>28</v>
      </c>
      <c r="BI672">
        <v>0.72950490095999998</v>
      </c>
      <c r="BJ672">
        <v>0.55469266358199998</v>
      </c>
      <c r="BN672" t="b">
        <v>0</v>
      </c>
      <c r="BO672">
        <v>500</v>
      </c>
      <c r="BP672">
        <v>70</v>
      </c>
      <c r="BQ672">
        <v>20</v>
      </c>
      <c r="BR672">
        <v>20</v>
      </c>
      <c r="BS672" t="s">
        <v>31</v>
      </c>
      <c r="BT672">
        <v>0.73819111826600003</v>
      </c>
      <c r="BU672">
        <v>0.57333663802599999</v>
      </c>
      <c r="BY672" t="b">
        <v>0</v>
      </c>
      <c r="BZ672">
        <v>500</v>
      </c>
      <c r="CA672">
        <v>70</v>
      </c>
      <c r="CB672">
        <v>20</v>
      </c>
      <c r="CC672">
        <v>20</v>
      </c>
      <c r="CD672" t="s">
        <v>32</v>
      </c>
      <c r="CE672">
        <v>0.73933060878699997</v>
      </c>
      <c r="CF672">
        <v>0.57041749283999998</v>
      </c>
      <c r="CK672" s="3">
        <f t="shared" si="120"/>
        <v>6.3364126911721552E-2</v>
      </c>
      <c r="CL672" s="3">
        <f t="shared" si="120"/>
        <v>7.8230106137551214E-3</v>
      </c>
      <c r="CN672" s="3">
        <f t="shared" si="121"/>
        <v>6.198379316533964E-2</v>
      </c>
      <c r="CO672" s="3">
        <f t="shared" si="121"/>
        <v>3.6374507942382728E-3</v>
      </c>
      <c r="CQ672">
        <f t="shared" si="122"/>
        <v>5.0814831039939778E-2</v>
      </c>
      <c r="CR672">
        <f t="shared" si="122"/>
        <v>3.737106980916316E-2</v>
      </c>
      <c r="CT672">
        <f t="shared" si="123"/>
        <v>4.9349644754246857E-2</v>
      </c>
      <c r="CU672">
        <f t="shared" si="123"/>
        <v>3.2089291943099507E-2</v>
      </c>
      <c r="CW672">
        <f t="shared" si="124"/>
        <v>2.1565100878608856E-2</v>
      </c>
      <c r="CX672">
        <f t="shared" si="124"/>
        <v>4.5177736864114193E-2</v>
      </c>
      <c r="CZ672">
        <f t="shared" si="125"/>
        <v>2.0123167306876244E-2</v>
      </c>
      <c r="DA672">
        <f t="shared" si="125"/>
        <v>4.9143180853061907E-2</v>
      </c>
      <c r="DC672">
        <f t="shared" si="126"/>
        <v>8.4557705687777762E-3</v>
      </c>
      <c r="DD672">
        <f t="shared" si="126"/>
        <v>1.7183590615110322E-2</v>
      </c>
      <c r="DF672">
        <f t="shared" si="127"/>
        <v>6.9251977636712869E-3</v>
      </c>
      <c r="DG672">
        <f t="shared" si="127"/>
        <v>2.218760326648328E-2</v>
      </c>
      <c r="DI672">
        <f t="shared" si="128"/>
        <v>6.5543707124856021E-2</v>
      </c>
      <c r="DJ672">
        <f t="shared" si="128"/>
        <v>4.2556213017398536E-2</v>
      </c>
      <c r="DL672">
        <f t="shared" si="129"/>
        <v>6.4166585457156478E-2</v>
      </c>
      <c r="DM672">
        <f t="shared" si="129"/>
        <v>4.6532544379191743E-2</v>
      </c>
      <c r="DO672">
        <f t="shared" si="130"/>
        <v>5.3023613846907014E-2</v>
      </c>
      <c r="DP672">
        <f t="shared" si="130"/>
        <v>1.4485207100586872E-2</v>
      </c>
      <c r="DR672">
        <f t="shared" si="131"/>
        <v>5.156183709434059E-2</v>
      </c>
      <c r="DS672">
        <f t="shared" si="131"/>
        <v>1.9502958579594276E-2</v>
      </c>
    </row>
    <row r="673" spans="3:123">
      <c r="C673">
        <v>0</v>
      </c>
      <c r="D673">
        <v>500</v>
      </c>
      <c r="E673">
        <v>70</v>
      </c>
      <c r="F673">
        <v>20</v>
      </c>
      <c r="G673" t="s">
        <v>13</v>
      </c>
      <c r="H673">
        <v>0.63200000000000001</v>
      </c>
      <c r="I673">
        <v>1</v>
      </c>
      <c r="J673" t="s">
        <v>12</v>
      </c>
      <c r="K673">
        <v>0.88073409278905801</v>
      </c>
      <c r="L673">
        <v>0.57286847323198897</v>
      </c>
      <c r="P673">
        <v>0</v>
      </c>
      <c r="Q673">
        <v>500</v>
      </c>
      <c r="R673">
        <v>70</v>
      </c>
      <c r="S673">
        <v>20</v>
      </c>
      <c r="T673" t="s">
        <v>13</v>
      </c>
      <c r="U673">
        <v>0.63200000000000001</v>
      </c>
      <c r="V673">
        <v>2</v>
      </c>
      <c r="W673" t="s">
        <v>15</v>
      </c>
      <c r="X673">
        <v>0.89626108989007203</v>
      </c>
      <c r="Y673">
        <v>0.57066534478960096</v>
      </c>
      <c r="AC673">
        <v>0</v>
      </c>
      <c r="AD673">
        <v>500</v>
      </c>
      <c r="AE673">
        <v>70</v>
      </c>
      <c r="AF673">
        <v>20</v>
      </c>
      <c r="AG673" t="s">
        <v>13</v>
      </c>
      <c r="AH673">
        <v>0.63200000000000001</v>
      </c>
      <c r="AI673">
        <v>3</v>
      </c>
      <c r="AJ673" t="s">
        <v>17</v>
      </c>
      <c r="AK673">
        <v>0.87947950221529203</v>
      </c>
      <c r="AL673">
        <v>0.56725049570389996</v>
      </c>
      <c r="AR673" t="b">
        <v>0</v>
      </c>
      <c r="AS673">
        <v>500</v>
      </c>
      <c r="AT673">
        <v>70</v>
      </c>
      <c r="AU673">
        <v>20</v>
      </c>
      <c r="AX673">
        <v>0.84425351477199995</v>
      </c>
      <c r="AY673">
        <v>0.53772857457599998</v>
      </c>
      <c r="BC673" t="b">
        <v>0</v>
      </c>
      <c r="BD673">
        <v>500</v>
      </c>
      <c r="BE673">
        <v>70</v>
      </c>
      <c r="BF673">
        <v>20</v>
      </c>
      <c r="BH673" t="s">
        <v>28</v>
      </c>
      <c r="BI673">
        <v>0.84259607401400005</v>
      </c>
      <c r="BJ673">
        <v>0.53706763604300001</v>
      </c>
      <c r="BN673" t="b">
        <v>0</v>
      </c>
      <c r="BO673">
        <v>500</v>
      </c>
      <c r="BP673">
        <v>70</v>
      </c>
      <c r="BQ673">
        <v>20</v>
      </c>
      <c r="BS673" t="s">
        <v>31</v>
      </c>
      <c r="BT673">
        <v>0.85852899063400001</v>
      </c>
      <c r="BU673">
        <v>0.54835866930999999</v>
      </c>
      <c r="BY673" t="b">
        <v>0</v>
      </c>
      <c r="BZ673">
        <v>500</v>
      </c>
      <c r="CA673">
        <v>70</v>
      </c>
      <c r="CB673">
        <v>20</v>
      </c>
      <c r="CD673" t="s">
        <v>32</v>
      </c>
      <c r="CE673">
        <v>0.85597837346700001</v>
      </c>
      <c r="CF673">
        <v>0.54968054637599995</v>
      </c>
      <c r="CK673" s="3">
        <f t="shared" si="120"/>
        <v>4.1420649337569615E-2</v>
      </c>
      <c r="CL673" s="3">
        <f t="shared" si="120"/>
        <v>6.1340255744460781E-2</v>
      </c>
      <c r="CN673" s="3">
        <f t="shared" si="121"/>
        <v>4.3302534882332822E-2</v>
      </c>
      <c r="CO673" s="3">
        <f t="shared" si="121"/>
        <v>6.2493990962723234E-2</v>
      </c>
      <c r="CQ673">
        <f t="shared" si="122"/>
        <v>2.5212038839941053E-2</v>
      </c>
      <c r="CR673">
        <f t="shared" si="122"/>
        <v>4.2784347659612809E-2</v>
      </c>
      <c r="CT673">
        <f t="shared" si="123"/>
        <v>2.8108051595530981E-2</v>
      </c>
      <c r="CU673">
        <f t="shared" si="123"/>
        <v>4.0476877223087904E-2</v>
      </c>
      <c r="CW673">
        <f t="shared" si="124"/>
        <v>5.8027259807129306E-2</v>
      </c>
      <c r="CX673">
        <f t="shared" si="124"/>
        <v>5.77164366372106E-2</v>
      </c>
      <c r="CZ673">
        <f t="shared" si="125"/>
        <v>5.9876543209807398E-2</v>
      </c>
      <c r="DA673">
        <f t="shared" si="125"/>
        <v>5.8874626001668484E-2</v>
      </c>
      <c r="DC673">
        <f t="shared" si="126"/>
        <v>4.2099450351794188E-2</v>
      </c>
      <c r="DD673">
        <f t="shared" si="126"/>
        <v>3.9088891034420925E-2</v>
      </c>
      <c r="DF673">
        <f t="shared" si="127"/>
        <v>4.4945292033164996E-2</v>
      </c>
      <c r="DG673">
        <f t="shared" si="127"/>
        <v>3.6772512305505267E-2</v>
      </c>
      <c r="DI673">
        <f t="shared" si="128"/>
        <v>4.0053221655038551E-2</v>
      </c>
      <c r="DJ673">
        <f t="shared" si="128"/>
        <v>5.2043887755913398E-2</v>
      </c>
      <c r="DL673">
        <f t="shared" si="129"/>
        <v>4.1937791737485131E-2</v>
      </c>
      <c r="DM673">
        <f t="shared" si="129"/>
        <v>5.3209049422594301E-2</v>
      </c>
      <c r="DO673">
        <f t="shared" si="130"/>
        <v>2.3821489333771262E-2</v>
      </c>
      <c r="DP673">
        <f t="shared" si="130"/>
        <v>3.3304204292421313E-2</v>
      </c>
      <c r="DR673">
        <f t="shared" si="131"/>
        <v>2.6721633294574554E-2</v>
      </c>
      <c r="DS673">
        <f t="shared" si="131"/>
        <v>3.0973880959059397E-2</v>
      </c>
    </row>
    <row r="674" spans="3:123">
      <c r="C674">
        <v>0</v>
      </c>
      <c r="D674">
        <v>500</v>
      </c>
      <c r="E674">
        <v>70</v>
      </c>
      <c r="F674">
        <v>30</v>
      </c>
      <c r="G674">
        <v>3</v>
      </c>
      <c r="H674">
        <v>0.63200000000000001</v>
      </c>
      <c r="I674">
        <v>1</v>
      </c>
      <c r="J674" t="s">
        <v>12</v>
      </c>
      <c r="K674">
        <v>0.537865615317208</v>
      </c>
      <c r="L674">
        <v>0.526685393258427</v>
      </c>
      <c r="P674">
        <v>0</v>
      </c>
      <c r="Q674">
        <v>500</v>
      </c>
      <c r="R674">
        <v>70</v>
      </c>
      <c r="S674">
        <v>30</v>
      </c>
      <c r="T674">
        <v>3</v>
      </c>
      <c r="U674">
        <v>0.63200000000000001</v>
      </c>
      <c r="V674">
        <v>2</v>
      </c>
      <c r="W674" t="s">
        <v>15</v>
      </c>
      <c r="X674">
        <v>0.63187780364544899</v>
      </c>
      <c r="Y674">
        <v>0.59211830799735599</v>
      </c>
      <c r="AC674">
        <v>0</v>
      </c>
      <c r="AD674">
        <v>500</v>
      </c>
      <c r="AE674">
        <v>70</v>
      </c>
      <c r="AF674">
        <v>30</v>
      </c>
      <c r="AG674">
        <v>3</v>
      </c>
      <c r="AH674">
        <v>0.63200000000000001</v>
      </c>
      <c r="AI674">
        <v>3</v>
      </c>
      <c r="AJ674" t="s">
        <v>17</v>
      </c>
      <c r="AK674">
        <v>0.54221869930801803</v>
      </c>
      <c r="AL674">
        <v>0.51553205551883696</v>
      </c>
      <c r="AR674" t="b">
        <v>0</v>
      </c>
      <c r="AS674">
        <v>500</v>
      </c>
      <c r="AT674">
        <v>70</v>
      </c>
      <c r="AU674">
        <v>30</v>
      </c>
      <c r="AV674">
        <v>3</v>
      </c>
      <c r="AX674">
        <v>0.62746563496100005</v>
      </c>
      <c r="AY674">
        <v>0.58886869354500004</v>
      </c>
      <c r="BC674" t="b">
        <v>0</v>
      </c>
      <c r="BD674">
        <v>500</v>
      </c>
      <c r="BE674">
        <v>70</v>
      </c>
      <c r="BF674">
        <v>30</v>
      </c>
      <c r="BG674">
        <v>3</v>
      </c>
      <c r="BH674" t="s">
        <v>28</v>
      </c>
      <c r="BI674">
        <v>0.62712110213700001</v>
      </c>
      <c r="BJ674">
        <v>0.592311081736</v>
      </c>
      <c r="BN674" t="b">
        <v>0</v>
      </c>
      <c r="BO674">
        <v>500</v>
      </c>
      <c r="BP674">
        <v>70</v>
      </c>
      <c r="BQ674">
        <v>30</v>
      </c>
      <c r="BR674">
        <v>3</v>
      </c>
      <c r="BS674" t="s">
        <v>31</v>
      </c>
      <c r="BT674">
        <v>0.63724683743400001</v>
      </c>
      <c r="BU674">
        <v>0.60800837188800005</v>
      </c>
      <c r="BY674" t="b">
        <v>0</v>
      </c>
      <c r="BZ674">
        <v>500</v>
      </c>
      <c r="CA674">
        <v>70</v>
      </c>
      <c r="CB674">
        <v>30</v>
      </c>
      <c r="CC674">
        <v>3</v>
      </c>
      <c r="CD674" t="s">
        <v>32</v>
      </c>
      <c r="CE674">
        <v>0.631657578878</v>
      </c>
      <c r="CF674">
        <v>0.59291694205800005</v>
      </c>
      <c r="CK674" s="3">
        <f t="shared" si="120"/>
        <v>0.1665843978350432</v>
      </c>
      <c r="CL674" s="3">
        <f t="shared" si="120"/>
        <v>0.1180653594774399</v>
      </c>
      <c r="CN674" s="3">
        <f t="shared" si="121"/>
        <v>0.16594384224980296</v>
      </c>
      <c r="CO674" s="3">
        <f t="shared" si="121"/>
        <v>0.12460130718941853</v>
      </c>
      <c r="CQ674">
        <f t="shared" si="122"/>
        <v>0.18476961398281921</v>
      </c>
      <c r="CR674">
        <f t="shared" si="122"/>
        <v>0.15440522875801599</v>
      </c>
      <c r="CT674">
        <f t="shared" si="123"/>
        <v>0.17437806189837568</v>
      </c>
      <c r="CU674">
        <f t="shared" si="123"/>
        <v>0.12575163398745604</v>
      </c>
      <c r="CW674">
        <f t="shared" si="124"/>
        <v>6.9826296461026338E-3</v>
      </c>
      <c r="CX674">
        <f t="shared" si="124"/>
        <v>5.4881168314938611E-3</v>
      </c>
      <c r="CZ674">
        <f t="shared" si="125"/>
        <v>7.5278819433226563E-3</v>
      </c>
      <c r="DA674">
        <f t="shared" si="125"/>
        <v>3.2556625262269989E-4</v>
      </c>
      <c r="DC674">
        <f t="shared" si="126"/>
        <v>8.4969495012734431E-3</v>
      </c>
      <c r="DD674">
        <f t="shared" si="126"/>
        <v>2.6835961117951168E-2</v>
      </c>
      <c r="DF674">
        <f t="shared" si="127"/>
        <v>3.4852429722720402E-4</v>
      </c>
      <c r="DG674">
        <f t="shared" si="127"/>
        <v>1.3487744760758424E-3</v>
      </c>
      <c r="DI674">
        <f t="shared" si="128"/>
        <v>0.15721873067412573</v>
      </c>
      <c r="DJ674">
        <f t="shared" si="128"/>
        <v>0.14225427350459574</v>
      </c>
      <c r="DL674">
        <f t="shared" si="129"/>
        <v>0.15658331764901279</v>
      </c>
      <c r="DM674">
        <f t="shared" si="129"/>
        <v>0.14893162393149706</v>
      </c>
      <c r="DO674">
        <f t="shared" si="130"/>
        <v>0.17525795079966322</v>
      </c>
      <c r="DP674">
        <f t="shared" si="130"/>
        <v>0.17938034188018426</v>
      </c>
      <c r="DR674">
        <f t="shared" si="131"/>
        <v>0.16494982501364164</v>
      </c>
      <c r="DS674">
        <f t="shared" si="131"/>
        <v>0.15010683760737664</v>
      </c>
    </row>
    <row r="675" spans="3:123">
      <c r="C675">
        <v>0</v>
      </c>
      <c r="D675">
        <v>500</v>
      </c>
      <c r="E675">
        <v>70</v>
      </c>
      <c r="F675">
        <v>30</v>
      </c>
      <c r="G675">
        <v>6</v>
      </c>
      <c r="H675">
        <v>0.63200000000000001</v>
      </c>
      <c r="I675">
        <v>1</v>
      </c>
      <c r="J675" t="s">
        <v>12</v>
      </c>
      <c r="K675">
        <v>0.62535393266186501</v>
      </c>
      <c r="L675">
        <v>0.57595285305133304</v>
      </c>
      <c r="P675">
        <v>0</v>
      </c>
      <c r="Q675">
        <v>500</v>
      </c>
      <c r="R675">
        <v>70</v>
      </c>
      <c r="S675">
        <v>30</v>
      </c>
      <c r="T675">
        <v>6</v>
      </c>
      <c r="U675">
        <v>0.63200000000000001</v>
      </c>
      <c r="V675">
        <v>2</v>
      </c>
      <c r="W675" t="s">
        <v>15</v>
      </c>
      <c r="X675">
        <v>0.67866060370744896</v>
      </c>
      <c r="Y675">
        <v>0.58999779687155796</v>
      </c>
      <c r="AC675">
        <v>0</v>
      </c>
      <c r="AD675">
        <v>500</v>
      </c>
      <c r="AE675">
        <v>70</v>
      </c>
      <c r="AF675">
        <v>30</v>
      </c>
      <c r="AG675">
        <v>6</v>
      </c>
      <c r="AH675">
        <v>0.63200000000000001</v>
      </c>
      <c r="AI675">
        <v>3</v>
      </c>
      <c r="AJ675" t="s">
        <v>17</v>
      </c>
      <c r="AK675">
        <v>0.63558556000779598</v>
      </c>
      <c r="AL675">
        <v>0.55516082837629399</v>
      </c>
      <c r="AR675" t="b">
        <v>0</v>
      </c>
      <c r="AS675">
        <v>500</v>
      </c>
      <c r="AT675">
        <v>70</v>
      </c>
      <c r="AU675">
        <v>30</v>
      </c>
      <c r="AV675">
        <v>6</v>
      </c>
      <c r="AX675">
        <v>0.657835167517</v>
      </c>
      <c r="AY675">
        <v>0.60508922670200005</v>
      </c>
      <c r="BC675" t="b">
        <v>0</v>
      </c>
      <c r="BD675">
        <v>500</v>
      </c>
      <c r="BE675">
        <v>70</v>
      </c>
      <c r="BF675">
        <v>30</v>
      </c>
      <c r="BG675">
        <v>6</v>
      </c>
      <c r="BH675" t="s">
        <v>28</v>
      </c>
      <c r="BI675">
        <v>0.65740392598599995</v>
      </c>
      <c r="BJ675">
        <v>0.60638356466200005</v>
      </c>
      <c r="BN675" t="b">
        <v>0</v>
      </c>
      <c r="BO675">
        <v>500</v>
      </c>
      <c r="BP675">
        <v>70</v>
      </c>
      <c r="BQ675">
        <v>30</v>
      </c>
      <c r="BR675">
        <v>6</v>
      </c>
      <c r="BS675" t="s">
        <v>31</v>
      </c>
      <c r="BT675">
        <v>0.66285583181300001</v>
      </c>
      <c r="BU675">
        <v>0.58677572152500002</v>
      </c>
      <c r="BY675" t="b">
        <v>0</v>
      </c>
      <c r="BZ675">
        <v>500</v>
      </c>
      <c r="CA675">
        <v>70</v>
      </c>
      <c r="CB675">
        <v>30</v>
      </c>
      <c r="CC675">
        <v>6</v>
      </c>
      <c r="CD675" t="s">
        <v>32</v>
      </c>
      <c r="CE675">
        <v>0.662598775029</v>
      </c>
      <c r="CF675">
        <v>0.58952963207800002</v>
      </c>
      <c r="CK675" s="3">
        <f t="shared" si="120"/>
        <v>5.1940562229897846E-2</v>
      </c>
      <c r="CL675" s="3">
        <f t="shared" si="120"/>
        <v>5.0588122788707057E-2</v>
      </c>
      <c r="CN675" s="3">
        <f t="shared" si="121"/>
        <v>5.1250966293138633E-2</v>
      </c>
      <c r="CO675" s="3">
        <f t="shared" si="121"/>
        <v>5.2835421249236791E-2</v>
      </c>
      <c r="CQ675">
        <f t="shared" si="122"/>
        <v>5.9969078616816995E-2</v>
      </c>
      <c r="CR675">
        <f t="shared" si="122"/>
        <v>1.8791240318245972E-2</v>
      </c>
      <c r="CT675">
        <f t="shared" si="123"/>
        <v>5.9558020541423007E-2</v>
      </c>
      <c r="CU675">
        <f t="shared" si="123"/>
        <v>2.3572726404146982E-2</v>
      </c>
      <c r="CW675">
        <f t="shared" si="124"/>
        <v>3.0686083849101986E-2</v>
      </c>
      <c r="CX675">
        <f t="shared" si="124"/>
        <v>2.5578790142037677E-2</v>
      </c>
      <c r="CZ675">
        <f t="shared" si="125"/>
        <v>3.1321514178554222E-2</v>
      </c>
      <c r="DA675">
        <f t="shared" si="125"/>
        <v>2.7772591486488585E-2</v>
      </c>
      <c r="DC675">
        <f t="shared" si="126"/>
        <v>2.3288182352282139E-2</v>
      </c>
      <c r="DD675">
        <f t="shared" si="126"/>
        <v>5.4611650478068041E-3</v>
      </c>
      <c r="DF675">
        <f t="shared" si="127"/>
        <v>2.3666953099538923E-2</v>
      </c>
      <c r="DG675">
        <f t="shared" si="127"/>
        <v>7.9350261312904902E-4</v>
      </c>
      <c r="DI675">
        <f t="shared" si="128"/>
        <v>3.500647105470911E-2</v>
      </c>
      <c r="DJ675">
        <f t="shared" si="128"/>
        <v>8.9935016618038599E-2</v>
      </c>
      <c r="DL675">
        <f t="shared" si="129"/>
        <v>3.4327976201876442E-2</v>
      </c>
      <c r="DM675">
        <f t="shared" si="129"/>
        <v>9.2266481472620621E-2</v>
      </c>
      <c r="DO675">
        <f t="shared" si="130"/>
        <v>4.290574475113873E-2</v>
      </c>
      <c r="DP675">
        <f t="shared" si="130"/>
        <v>5.6947269210566587E-2</v>
      </c>
      <c r="DR675">
        <f t="shared" si="131"/>
        <v>4.2501303869887597E-2</v>
      </c>
      <c r="DS675">
        <f t="shared" si="131"/>
        <v>6.1907832730609069E-2</v>
      </c>
    </row>
    <row r="676" spans="3:123">
      <c r="C676">
        <v>0</v>
      </c>
      <c r="D676">
        <v>500</v>
      </c>
      <c r="E676">
        <v>70</v>
      </c>
      <c r="F676">
        <v>30</v>
      </c>
      <c r="G676">
        <v>10</v>
      </c>
      <c r="H676">
        <v>0.63200000000000001</v>
      </c>
      <c r="I676">
        <v>1</v>
      </c>
      <c r="J676" t="s">
        <v>12</v>
      </c>
      <c r="K676">
        <v>0.71345995362235204</v>
      </c>
      <c r="L676">
        <v>0.56559814937210795</v>
      </c>
      <c r="P676">
        <v>0</v>
      </c>
      <c r="Q676">
        <v>500</v>
      </c>
      <c r="R676">
        <v>70</v>
      </c>
      <c r="S676">
        <v>30</v>
      </c>
      <c r="T676">
        <v>10</v>
      </c>
      <c r="U676">
        <v>0.63200000000000001</v>
      </c>
      <c r="V676">
        <v>2</v>
      </c>
      <c r="W676" t="s">
        <v>15</v>
      </c>
      <c r="X676">
        <v>0.70287228344692398</v>
      </c>
      <c r="Y676">
        <v>0.58528860982595299</v>
      </c>
      <c r="AC676">
        <v>0</v>
      </c>
      <c r="AD676">
        <v>500</v>
      </c>
      <c r="AE676">
        <v>70</v>
      </c>
      <c r="AF676">
        <v>30</v>
      </c>
      <c r="AG676">
        <v>10</v>
      </c>
      <c r="AH676">
        <v>0.63200000000000001</v>
      </c>
      <c r="AI676">
        <v>3</v>
      </c>
      <c r="AJ676" t="s">
        <v>17</v>
      </c>
      <c r="AK676">
        <v>0.71788823631422005</v>
      </c>
      <c r="AL676">
        <v>0.59057611808768495</v>
      </c>
      <c r="AR676" t="b">
        <v>0</v>
      </c>
      <c r="AS676">
        <v>500</v>
      </c>
      <c r="AT676">
        <v>70</v>
      </c>
      <c r="AU676">
        <v>30</v>
      </c>
      <c r="AV676">
        <v>10</v>
      </c>
      <c r="AX676">
        <v>0.67146991975199999</v>
      </c>
      <c r="AY676">
        <v>0.59586362634900003</v>
      </c>
      <c r="BC676" t="b">
        <v>0</v>
      </c>
      <c r="BD676">
        <v>500</v>
      </c>
      <c r="BE676">
        <v>70</v>
      </c>
      <c r="BF676">
        <v>30</v>
      </c>
      <c r="BG676">
        <v>10</v>
      </c>
      <c r="BH676" t="s">
        <v>28</v>
      </c>
      <c r="BI676">
        <v>0.67216128740199999</v>
      </c>
      <c r="BJ676">
        <v>0.59478960123400004</v>
      </c>
      <c r="BN676" t="b">
        <v>0</v>
      </c>
      <c r="BO676">
        <v>500</v>
      </c>
      <c r="BP676">
        <v>70</v>
      </c>
      <c r="BQ676">
        <v>30</v>
      </c>
      <c r="BR676">
        <v>10</v>
      </c>
      <c r="BS676" t="s">
        <v>31</v>
      </c>
      <c r="BT676">
        <v>0.68851316821300002</v>
      </c>
      <c r="BU676">
        <v>0.59517514871099997</v>
      </c>
      <c r="BY676" t="b">
        <v>0</v>
      </c>
      <c r="BZ676">
        <v>500</v>
      </c>
      <c r="CA676">
        <v>70</v>
      </c>
      <c r="CB676">
        <v>30</v>
      </c>
      <c r="CC676">
        <v>10</v>
      </c>
      <c r="CD676" t="s">
        <v>32</v>
      </c>
      <c r="CE676">
        <v>0.68753788710099994</v>
      </c>
      <c r="CF676">
        <v>0.59349526327400004</v>
      </c>
      <c r="CK676" s="3">
        <f t="shared" si="120"/>
        <v>5.885408656388047E-2</v>
      </c>
      <c r="CL676" s="3">
        <f t="shared" si="120"/>
        <v>5.3510565779769426E-2</v>
      </c>
      <c r="CN676" s="3">
        <f t="shared" si="121"/>
        <v>5.7885051586528458E-2</v>
      </c>
      <c r="CO676" s="3">
        <f t="shared" si="121"/>
        <v>5.1611646704110781E-2</v>
      </c>
      <c r="CQ676">
        <f t="shared" si="122"/>
        <v>3.4965922449736841E-2</v>
      </c>
      <c r="CR676">
        <f t="shared" si="122"/>
        <v>5.229330996172199E-2</v>
      </c>
      <c r="CT676">
        <f t="shared" si="123"/>
        <v>3.6332896317083474E-2</v>
      </c>
      <c r="CU676">
        <f t="shared" si="123"/>
        <v>4.9323205765191558E-2</v>
      </c>
      <c r="CW676">
        <f t="shared" si="124"/>
        <v>4.467719731517239E-2</v>
      </c>
      <c r="CX676">
        <f t="shared" si="124"/>
        <v>1.8068037452824814E-2</v>
      </c>
      <c r="CZ676">
        <f t="shared" si="125"/>
        <v>4.3693565343501106E-2</v>
      </c>
      <c r="DA676">
        <f t="shared" si="125"/>
        <v>1.6233002400084962E-2</v>
      </c>
      <c r="DC676">
        <f t="shared" si="126"/>
        <v>2.0429195420121116E-2</v>
      </c>
      <c r="DD676">
        <f t="shared" si="126"/>
        <v>1.689173293153079E-2</v>
      </c>
      <c r="DF676">
        <f t="shared" si="127"/>
        <v>2.1816760607949015E-2</v>
      </c>
      <c r="DG676">
        <f t="shared" si="127"/>
        <v>1.4021549899095875E-2</v>
      </c>
      <c r="DI676">
        <f t="shared" si="128"/>
        <v>6.4659530849176305E-2</v>
      </c>
      <c r="DJ676">
        <f t="shared" si="128"/>
        <v>8.9531359284156231E-3</v>
      </c>
      <c r="DL676">
        <f t="shared" si="129"/>
        <v>6.3696473349377114E-2</v>
      </c>
      <c r="DM676">
        <f t="shared" si="129"/>
        <v>7.134530193937616E-3</v>
      </c>
      <c r="DO676">
        <f t="shared" si="130"/>
        <v>4.091872051287182E-2</v>
      </c>
      <c r="DP676">
        <f t="shared" si="130"/>
        <v>7.787363021394933E-3</v>
      </c>
      <c r="DR676">
        <f t="shared" si="131"/>
        <v>4.227726222266126E-2</v>
      </c>
      <c r="DS676">
        <f t="shared" si="131"/>
        <v>4.9428771277908456E-3</v>
      </c>
    </row>
    <row r="677" spans="3:123">
      <c r="C677">
        <v>0</v>
      </c>
      <c r="D677">
        <v>500</v>
      </c>
      <c r="E677">
        <v>70</v>
      </c>
      <c r="F677">
        <v>30</v>
      </c>
      <c r="G677">
        <v>15</v>
      </c>
      <c r="H677">
        <v>0.63200000000000001</v>
      </c>
      <c r="I677">
        <v>1</v>
      </c>
      <c r="J677" t="s">
        <v>12</v>
      </c>
      <c r="K677">
        <v>0.74568489902655999</v>
      </c>
      <c r="L677">
        <v>0.54480612469707002</v>
      </c>
      <c r="P677">
        <v>0</v>
      </c>
      <c r="Q677">
        <v>500</v>
      </c>
      <c r="R677">
        <v>70</v>
      </c>
      <c r="S677">
        <v>30</v>
      </c>
      <c r="T677">
        <v>15</v>
      </c>
      <c r="U677">
        <v>0.63200000000000001</v>
      </c>
      <c r="V677">
        <v>2</v>
      </c>
      <c r="W677" t="s">
        <v>15</v>
      </c>
      <c r="X677">
        <v>0.72513263362732405</v>
      </c>
      <c r="Y677">
        <v>0.58614232209737804</v>
      </c>
      <c r="AC677">
        <v>0</v>
      </c>
      <c r="AD677">
        <v>500</v>
      </c>
      <c r="AE677">
        <v>70</v>
      </c>
      <c r="AF677">
        <v>30</v>
      </c>
      <c r="AG677">
        <v>15</v>
      </c>
      <c r="AH677">
        <v>0.63200000000000001</v>
      </c>
      <c r="AI677">
        <v>3</v>
      </c>
      <c r="AJ677" t="s">
        <v>17</v>
      </c>
      <c r="AK677">
        <v>0.75305820839862103</v>
      </c>
      <c r="AL677">
        <v>0.55507821105970501</v>
      </c>
      <c r="AR677" t="b">
        <v>0</v>
      </c>
      <c r="AS677">
        <v>500</v>
      </c>
      <c r="AT677">
        <v>70</v>
      </c>
      <c r="AU677">
        <v>30</v>
      </c>
      <c r="AV677">
        <v>15</v>
      </c>
      <c r="AX677">
        <v>0.69949754990400004</v>
      </c>
      <c r="AY677">
        <v>0.59104428288199995</v>
      </c>
      <c r="BC677" t="b">
        <v>0</v>
      </c>
      <c r="BD677">
        <v>500</v>
      </c>
      <c r="BE677">
        <v>70</v>
      </c>
      <c r="BF677">
        <v>30</v>
      </c>
      <c r="BG677">
        <v>15</v>
      </c>
      <c r="BH677" t="s">
        <v>28</v>
      </c>
      <c r="BI677">
        <v>0.69978836937</v>
      </c>
      <c r="BJ677">
        <v>0.59341264595700005</v>
      </c>
      <c r="BN677" t="b">
        <v>0</v>
      </c>
      <c r="BO677">
        <v>500</v>
      </c>
      <c r="BP677">
        <v>70</v>
      </c>
      <c r="BQ677">
        <v>30</v>
      </c>
      <c r="BR677">
        <v>15</v>
      </c>
      <c r="BS677" t="s">
        <v>31</v>
      </c>
      <c r="BT677">
        <v>0.70876540614200001</v>
      </c>
      <c r="BU677">
        <v>0.58440735844900005</v>
      </c>
      <c r="BY677" t="b">
        <v>0</v>
      </c>
      <c r="BZ677">
        <v>500</v>
      </c>
      <c r="CA677">
        <v>70</v>
      </c>
      <c r="CB677">
        <v>30</v>
      </c>
      <c r="CC677">
        <v>15</v>
      </c>
      <c r="CD677" t="s">
        <v>32</v>
      </c>
      <c r="CE677">
        <v>0.70860963740399996</v>
      </c>
      <c r="CF677">
        <v>0.58355364617799999</v>
      </c>
      <c r="CK677" s="3">
        <f t="shared" si="120"/>
        <v>6.1939499087153793E-2</v>
      </c>
      <c r="CL677" s="3">
        <f t="shared" si="120"/>
        <v>8.4870848709051927E-2</v>
      </c>
      <c r="CN677" s="3">
        <f t="shared" si="121"/>
        <v>6.1549495928474252E-2</v>
      </c>
      <c r="CO677" s="3">
        <f t="shared" si="121"/>
        <v>8.9218015467349643E-2</v>
      </c>
      <c r="CQ677">
        <f t="shared" si="122"/>
        <v>4.9510849599818663E-2</v>
      </c>
      <c r="CR677">
        <f t="shared" si="122"/>
        <v>7.2688672092204643E-2</v>
      </c>
      <c r="CT677">
        <f t="shared" si="123"/>
        <v>4.9719743112619286E-2</v>
      </c>
      <c r="CU677">
        <f t="shared" si="123"/>
        <v>7.1121670121595759E-2</v>
      </c>
      <c r="CW677">
        <f t="shared" si="124"/>
        <v>3.5352268722329994E-2</v>
      </c>
      <c r="CX677">
        <f t="shared" si="124"/>
        <v>8.3630896453292802E-3</v>
      </c>
      <c r="CZ677">
        <f t="shared" si="125"/>
        <v>3.4951211794930104E-2</v>
      </c>
      <c r="DA677">
        <f t="shared" si="125"/>
        <v>1.240368351769372E-2</v>
      </c>
      <c r="DC677">
        <f t="shared" si="126"/>
        <v>2.2571356916389784E-2</v>
      </c>
      <c r="DD677">
        <f t="shared" si="126"/>
        <v>2.9599699304595495E-3</v>
      </c>
      <c r="DF677">
        <f t="shared" si="127"/>
        <v>2.2786171049386184E-2</v>
      </c>
      <c r="DG677">
        <f t="shared" si="127"/>
        <v>4.4164630701210017E-3</v>
      </c>
      <c r="DI677">
        <f t="shared" si="128"/>
        <v>7.1124194514150196E-2</v>
      </c>
      <c r="DJ677">
        <f t="shared" si="128"/>
        <v>6.4794602104146337E-2</v>
      </c>
      <c r="DL677">
        <f t="shared" si="129"/>
        <v>7.0738009936707757E-2</v>
      </c>
      <c r="DM677">
        <f t="shared" si="129"/>
        <v>6.906132169034418E-2</v>
      </c>
      <c r="DO677">
        <f t="shared" si="130"/>
        <v>5.8817235855923689E-2</v>
      </c>
      <c r="DP677">
        <f t="shared" si="130"/>
        <v>5.2837864655689737E-2</v>
      </c>
      <c r="DR677">
        <f t="shared" si="131"/>
        <v>5.9024084060037008E-2</v>
      </c>
      <c r="DS677">
        <f t="shared" si="131"/>
        <v>5.1299861084318721E-2</v>
      </c>
    </row>
    <row r="678" spans="3:123">
      <c r="C678">
        <v>0</v>
      </c>
      <c r="D678">
        <v>500</v>
      </c>
      <c r="E678">
        <v>70</v>
      </c>
      <c r="F678">
        <v>30</v>
      </c>
      <c r="G678">
        <v>20</v>
      </c>
      <c r="H678">
        <v>0.63200000000000001</v>
      </c>
      <c r="I678">
        <v>1</v>
      </c>
      <c r="J678" t="s">
        <v>12</v>
      </c>
      <c r="K678">
        <v>0.77499474376426303</v>
      </c>
      <c r="L678">
        <v>0.56915069398545903</v>
      </c>
      <c r="P678">
        <v>0</v>
      </c>
      <c r="Q678">
        <v>500</v>
      </c>
      <c r="R678">
        <v>70</v>
      </c>
      <c r="S678">
        <v>30</v>
      </c>
      <c r="T678">
        <v>20</v>
      </c>
      <c r="U678">
        <v>0.63200000000000001</v>
      </c>
      <c r="V678">
        <v>2</v>
      </c>
      <c r="W678" t="s">
        <v>15</v>
      </c>
      <c r="X678">
        <v>0.74627728063081</v>
      </c>
      <c r="Y678">
        <v>0.58724388631857205</v>
      </c>
      <c r="AC678">
        <v>0</v>
      </c>
      <c r="AD678">
        <v>500</v>
      </c>
      <c r="AE678">
        <v>70</v>
      </c>
      <c r="AF678">
        <v>30</v>
      </c>
      <c r="AG678">
        <v>20</v>
      </c>
      <c r="AH678">
        <v>0.63200000000000001</v>
      </c>
      <c r="AI678">
        <v>3</v>
      </c>
      <c r="AJ678" t="s">
        <v>17</v>
      </c>
      <c r="AK678">
        <v>0.77927186172033103</v>
      </c>
      <c r="AL678">
        <v>0.54304362194315903</v>
      </c>
      <c r="AR678" t="b">
        <v>0</v>
      </c>
      <c r="AS678">
        <v>500</v>
      </c>
      <c r="AT678">
        <v>70</v>
      </c>
      <c r="AU678">
        <v>30</v>
      </c>
      <c r="AV678">
        <v>20</v>
      </c>
      <c r="AX678">
        <v>0.721513887972</v>
      </c>
      <c r="AY678">
        <v>0.568462216347</v>
      </c>
      <c r="BC678" t="b">
        <v>0</v>
      </c>
      <c r="BD678">
        <v>500</v>
      </c>
      <c r="BE678">
        <v>70</v>
      </c>
      <c r="BF678">
        <v>30</v>
      </c>
      <c r="BG678">
        <v>20</v>
      </c>
      <c r="BH678" t="s">
        <v>28</v>
      </c>
      <c r="BI678">
        <v>0.72202339753900002</v>
      </c>
      <c r="BJ678">
        <v>0.57080304031700002</v>
      </c>
      <c r="BN678" t="b">
        <v>0</v>
      </c>
      <c r="BO678">
        <v>500</v>
      </c>
      <c r="BP678">
        <v>70</v>
      </c>
      <c r="BQ678">
        <v>30</v>
      </c>
      <c r="BR678">
        <v>20</v>
      </c>
      <c r="BS678" t="s">
        <v>31</v>
      </c>
      <c r="BT678">
        <v>0.73003896520400002</v>
      </c>
      <c r="BU678">
        <v>0.56559814937200004</v>
      </c>
      <c r="BY678" t="b">
        <v>0</v>
      </c>
      <c r="BZ678">
        <v>500</v>
      </c>
      <c r="CA678">
        <v>70</v>
      </c>
      <c r="CB678">
        <v>30</v>
      </c>
      <c r="CC678">
        <v>20</v>
      </c>
      <c r="CD678" t="s">
        <v>32</v>
      </c>
      <c r="CE678">
        <v>0.72987475579600003</v>
      </c>
      <c r="CF678">
        <v>0.56634170522100002</v>
      </c>
      <c r="CK678" s="3">
        <f t="shared" si="120"/>
        <v>6.9008023889941095E-2</v>
      </c>
      <c r="CL678" s="3">
        <f t="shared" si="120"/>
        <v>1.2096579091172011E-3</v>
      </c>
      <c r="CN678" s="3">
        <f t="shared" si="121"/>
        <v>6.8350587731696666E-2</v>
      </c>
      <c r="CO678" s="3">
        <f t="shared" si="121"/>
        <v>2.9031789805447072E-3</v>
      </c>
      <c r="CQ678">
        <f t="shared" si="122"/>
        <v>5.8007849629929331E-2</v>
      </c>
      <c r="CR678">
        <f t="shared" si="122"/>
        <v>6.2418348093058462E-3</v>
      </c>
      <c r="CT678">
        <f t="shared" si="123"/>
        <v>5.8219734174077886E-2</v>
      </c>
      <c r="CU678">
        <f t="shared" si="123"/>
        <v>4.9354042684006671E-3</v>
      </c>
      <c r="CW678">
        <f t="shared" si="124"/>
        <v>3.3182562703608087E-2</v>
      </c>
      <c r="CX678">
        <f t="shared" si="124"/>
        <v>3.1982742450184065E-2</v>
      </c>
      <c r="CZ678">
        <f t="shared" si="125"/>
        <v>3.2499827773543877E-2</v>
      </c>
      <c r="DA678">
        <f t="shared" si="125"/>
        <v>2.799662352321719E-2</v>
      </c>
      <c r="DC678">
        <f t="shared" si="126"/>
        <v>2.1759091222881777E-2</v>
      </c>
      <c r="DD678">
        <f t="shared" si="126"/>
        <v>3.6859876196019714E-2</v>
      </c>
      <c r="DF678">
        <f t="shared" si="127"/>
        <v>2.1979129286831989E-2</v>
      </c>
      <c r="DG678">
        <f t="shared" si="127"/>
        <v>3.5593697243248679E-2</v>
      </c>
      <c r="DI678">
        <f t="shared" si="128"/>
        <v>7.4117874114976723E-2</v>
      </c>
      <c r="DJ678">
        <f t="shared" si="128"/>
        <v>4.6807647446233336E-2</v>
      </c>
      <c r="DL678">
        <f t="shared" si="129"/>
        <v>7.3464046366243152E-2</v>
      </c>
      <c r="DM678">
        <f t="shared" si="129"/>
        <v>5.1118210862159064E-2</v>
      </c>
      <c r="DO678">
        <f t="shared" si="130"/>
        <v>6.3178075501974074E-2</v>
      </c>
      <c r="DP678">
        <f t="shared" si="130"/>
        <v>4.1533546325679627E-2</v>
      </c>
      <c r="DR678">
        <f t="shared" si="131"/>
        <v>6.3388797094869109E-2</v>
      </c>
      <c r="DS678">
        <f t="shared" si="131"/>
        <v>4.2902784116078951E-2</v>
      </c>
    </row>
    <row r="679" spans="3:123">
      <c r="C679">
        <v>0</v>
      </c>
      <c r="D679">
        <v>500</v>
      </c>
      <c r="E679">
        <v>70</v>
      </c>
      <c r="F679">
        <v>30</v>
      </c>
      <c r="G679" t="s">
        <v>13</v>
      </c>
      <c r="H679">
        <v>0.63200000000000001</v>
      </c>
      <c r="I679">
        <v>1</v>
      </c>
      <c r="J679" t="s">
        <v>12</v>
      </c>
      <c r="K679">
        <v>0.83498028719765105</v>
      </c>
      <c r="L679">
        <v>0.57416281119189205</v>
      </c>
      <c r="P679">
        <v>0</v>
      </c>
      <c r="Q679">
        <v>500</v>
      </c>
      <c r="R679">
        <v>70</v>
      </c>
      <c r="S679">
        <v>30</v>
      </c>
      <c r="T679" t="s">
        <v>13</v>
      </c>
      <c r="U679">
        <v>0.63200000000000001</v>
      </c>
      <c r="V679">
        <v>2</v>
      </c>
      <c r="W679" t="s">
        <v>15</v>
      </c>
      <c r="X679">
        <v>0.83485521180711697</v>
      </c>
      <c r="Y679">
        <v>0.57617316589557199</v>
      </c>
      <c r="AC679">
        <v>0</v>
      </c>
      <c r="AD679">
        <v>500</v>
      </c>
      <c r="AE679">
        <v>70</v>
      </c>
      <c r="AF679">
        <v>30</v>
      </c>
      <c r="AG679" t="s">
        <v>13</v>
      </c>
      <c r="AH679">
        <v>0.63200000000000001</v>
      </c>
      <c r="AI679">
        <v>3</v>
      </c>
      <c r="AJ679" t="s">
        <v>17</v>
      </c>
      <c r="AK679">
        <v>0.83212657322588601</v>
      </c>
      <c r="AL679">
        <v>0.57564992289050498</v>
      </c>
      <c r="AR679" t="b">
        <v>0</v>
      </c>
      <c r="AS679">
        <v>500</v>
      </c>
      <c r="AT679">
        <v>70</v>
      </c>
      <c r="AU679">
        <v>30</v>
      </c>
      <c r="AX679">
        <v>0.78161069479</v>
      </c>
      <c r="AY679">
        <v>0.54532936770200002</v>
      </c>
      <c r="BC679" t="b">
        <v>0</v>
      </c>
      <c r="BD679">
        <v>500</v>
      </c>
      <c r="BE679">
        <v>70</v>
      </c>
      <c r="BF679">
        <v>30</v>
      </c>
      <c r="BH679" t="s">
        <v>28</v>
      </c>
      <c r="BI679">
        <v>0.78240872182200005</v>
      </c>
      <c r="BJ679">
        <v>0.54957038995399998</v>
      </c>
      <c r="BN679" t="b">
        <v>0</v>
      </c>
      <c r="BO679">
        <v>500</v>
      </c>
      <c r="BP679">
        <v>70</v>
      </c>
      <c r="BQ679">
        <v>30</v>
      </c>
      <c r="BS679" t="s">
        <v>31</v>
      </c>
      <c r="BT679">
        <v>0.78739946010399997</v>
      </c>
      <c r="BU679">
        <v>0.55568407138099996</v>
      </c>
      <c r="BY679" t="b">
        <v>0</v>
      </c>
      <c r="BZ679">
        <v>500</v>
      </c>
      <c r="CA679">
        <v>70</v>
      </c>
      <c r="CB679">
        <v>30</v>
      </c>
      <c r="CD679" t="s">
        <v>32</v>
      </c>
      <c r="CE679">
        <v>0.78892798880299997</v>
      </c>
      <c r="CF679">
        <v>0.55138797091900005</v>
      </c>
      <c r="CK679" s="3">
        <f t="shared" si="120"/>
        <v>6.3917188496472543E-2</v>
      </c>
      <c r="CL679" s="3">
        <f t="shared" si="120"/>
        <v>5.0218235886851148E-2</v>
      </c>
      <c r="CN679" s="3">
        <f t="shared" si="121"/>
        <v>6.2961444936731281E-2</v>
      </c>
      <c r="CO679" s="3">
        <f t="shared" si="121"/>
        <v>4.2831790493085387E-2</v>
      </c>
      <c r="CQ679">
        <f t="shared" si="122"/>
        <v>5.6984371754860486E-2</v>
      </c>
      <c r="CR679">
        <f t="shared" si="122"/>
        <v>3.2183797784695378E-2</v>
      </c>
      <c r="CT679">
        <f t="shared" si="123"/>
        <v>5.5153755245182068E-2</v>
      </c>
      <c r="CU679">
        <f t="shared" si="123"/>
        <v>3.9666171038863052E-2</v>
      </c>
      <c r="CW679">
        <f t="shared" si="124"/>
        <v>6.3776947504303849E-2</v>
      </c>
      <c r="CX679">
        <f t="shared" si="124"/>
        <v>5.353216709707409E-2</v>
      </c>
      <c r="CZ679">
        <f t="shared" si="125"/>
        <v>6.2821060758058822E-2</v>
      </c>
      <c r="DA679">
        <f t="shared" si="125"/>
        <v>4.6171494120560319E-2</v>
      </c>
      <c r="DC679">
        <f t="shared" si="126"/>
        <v>5.684309210982208E-2</v>
      </c>
      <c r="DD679">
        <f t="shared" si="126"/>
        <v>3.5560653857811819E-2</v>
      </c>
      <c r="DF679">
        <f t="shared" si="127"/>
        <v>5.5012201342917288E-2</v>
      </c>
      <c r="DG679">
        <f t="shared" si="127"/>
        <v>4.3016919988016489E-2</v>
      </c>
      <c r="DI679">
        <f t="shared" si="128"/>
        <v>6.0706964614832937E-2</v>
      </c>
      <c r="DJ679">
        <f t="shared" si="128"/>
        <v>5.2671865282734154E-2</v>
      </c>
      <c r="DL679">
        <f t="shared" si="129"/>
        <v>5.9747943406188719E-2</v>
      </c>
      <c r="DM679">
        <f t="shared" si="129"/>
        <v>4.530450174570011E-2</v>
      </c>
      <c r="DO679">
        <f t="shared" si="130"/>
        <v>5.3750372312343586E-2</v>
      </c>
      <c r="DP679">
        <f t="shared" si="130"/>
        <v>3.4684016648956928E-2</v>
      </c>
      <c r="DR679">
        <f t="shared" si="131"/>
        <v>5.1913477844385048E-2</v>
      </c>
      <c r="DS679">
        <f t="shared" si="131"/>
        <v>4.2147060230076416E-2</v>
      </c>
    </row>
    <row r="680" spans="3:123">
      <c r="C680">
        <v>0</v>
      </c>
      <c r="D680">
        <v>500</v>
      </c>
      <c r="E680">
        <v>70</v>
      </c>
      <c r="F680">
        <v>50</v>
      </c>
      <c r="G680">
        <v>3</v>
      </c>
      <c r="H680">
        <v>0.63200000000000001</v>
      </c>
      <c r="I680">
        <v>1</v>
      </c>
      <c r="J680" t="s">
        <v>12</v>
      </c>
      <c r="K680">
        <v>0.52078476750556701</v>
      </c>
      <c r="L680">
        <v>0.52751156642432295</v>
      </c>
      <c r="P680">
        <v>0</v>
      </c>
      <c r="Q680">
        <v>500</v>
      </c>
      <c r="R680">
        <v>70</v>
      </c>
      <c r="S680">
        <v>50</v>
      </c>
      <c r="T680">
        <v>3</v>
      </c>
      <c r="U680">
        <v>0.63200000000000001</v>
      </c>
      <c r="V680">
        <v>2</v>
      </c>
      <c r="W680" t="s">
        <v>15</v>
      </c>
      <c r="X680">
        <v>0.63372631049083294</v>
      </c>
      <c r="Y680">
        <v>0.59382573254020699</v>
      </c>
      <c r="AC680">
        <v>0</v>
      </c>
      <c r="AD680">
        <v>500</v>
      </c>
      <c r="AE680">
        <v>70</v>
      </c>
      <c r="AF680">
        <v>50</v>
      </c>
      <c r="AG680">
        <v>3</v>
      </c>
      <c r="AH680">
        <v>0.63200000000000001</v>
      </c>
      <c r="AI680">
        <v>3</v>
      </c>
      <c r="AJ680" t="s">
        <v>17</v>
      </c>
      <c r="AK680">
        <v>0.56060938571869201</v>
      </c>
      <c r="AL680">
        <v>0.53737056620401003</v>
      </c>
      <c r="AR680" t="b">
        <v>0</v>
      </c>
      <c r="AS680">
        <v>500</v>
      </c>
      <c r="AT680">
        <v>70</v>
      </c>
      <c r="AU680">
        <v>50</v>
      </c>
      <c r="AV680">
        <v>3</v>
      </c>
      <c r="AX680">
        <v>0.62623483173100003</v>
      </c>
      <c r="AY680">
        <v>0.593770654329</v>
      </c>
      <c r="BC680" t="b">
        <v>0</v>
      </c>
      <c r="BD680">
        <v>500</v>
      </c>
      <c r="BE680">
        <v>70</v>
      </c>
      <c r="BF680">
        <v>50</v>
      </c>
      <c r="BG680">
        <v>3</v>
      </c>
      <c r="BH680" t="s">
        <v>28</v>
      </c>
      <c r="BI680">
        <v>0.62541762135800005</v>
      </c>
      <c r="BJ680">
        <v>0.59748843357600001</v>
      </c>
      <c r="BN680" t="b">
        <v>0</v>
      </c>
      <c r="BO680">
        <v>500</v>
      </c>
      <c r="BP680">
        <v>70</v>
      </c>
      <c r="BQ680">
        <v>50</v>
      </c>
      <c r="BR680">
        <v>3</v>
      </c>
      <c r="BS680" t="s">
        <v>31</v>
      </c>
      <c r="BT680">
        <v>0.62516133190699996</v>
      </c>
      <c r="BU680">
        <v>0.59512007050000004</v>
      </c>
      <c r="BY680" t="b">
        <v>0</v>
      </c>
      <c r="BZ680">
        <v>500</v>
      </c>
      <c r="CA680">
        <v>70</v>
      </c>
      <c r="CB680">
        <v>50</v>
      </c>
      <c r="CC680">
        <v>3</v>
      </c>
      <c r="CD680" t="s">
        <v>32</v>
      </c>
      <c r="CE680">
        <v>0.64101291115699999</v>
      </c>
      <c r="CF680">
        <v>0.60376734963599998</v>
      </c>
      <c r="CK680" s="3">
        <f t="shared" si="120"/>
        <v>0.2024830041218626</v>
      </c>
      <c r="CL680" s="3">
        <f t="shared" si="120"/>
        <v>0.12560689115085522</v>
      </c>
      <c r="CN680" s="3">
        <f t="shared" si="121"/>
        <v>0.2009138138843789</v>
      </c>
      <c r="CO680" s="3">
        <f t="shared" si="121"/>
        <v>0.13265465935848053</v>
      </c>
      <c r="CQ680">
        <f t="shared" si="122"/>
        <v>0.20042169224989315</v>
      </c>
      <c r="CR680">
        <f t="shared" si="122"/>
        <v>0.12816496998151838</v>
      </c>
      <c r="CT680">
        <f t="shared" si="123"/>
        <v>0.23085956263140472</v>
      </c>
      <c r="CU680">
        <f t="shared" si="123"/>
        <v>0.14455755677277016</v>
      </c>
      <c r="CW680">
        <f t="shared" si="124"/>
        <v>1.182131566232536E-2</v>
      </c>
      <c r="CX680">
        <f t="shared" si="124"/>
        <v>9.2751472677621294E-5</v>
      </c>
      <c r="CZ680">
        <f t="shared" si="125"/>
        <v>1.3110847688172611E-2</v>
      </c>
      <c r="DA680">
        <f t="shared" si="125"/>
        <v>6.1679729171133513E-3</v>
      </c>
      <c r="DC680">
        <f t="shared" si="126"/>
        <v>1.3515264305815622E-2</v>
      </c>
      <c r="DD680">
        <f t="shared" si="126"/>
        <v>2.1796596019110215E-3</v>
      </c>
      <c r="DF680">
        <f t="shared" si="127"/>
        <v>1.1498024534476681E-2</v>
      </c>
      <c r="DG680">
        <f t="shared" si="127"/>
        <v>1.6741640772732769E-2</v>
      </c>
      <c r="DI680">
        <f t="shared" si="128"/>
        <v>0.11706091207905356</v>
      </c>
      <c r="DJ680">
        <f t="shared" si="128"/>
        <v>0.10495567057831368</v>
      </c>
      <c r="DL680">
        <f t="shared" si="129"/>
        <v>0.11560319411389264</v>
      </c>
      <c r="DM680">
        <f t="shared" si="129"/>
        <v>0.11187413519252298</v>
      </c>
      <c r="DO680">
        <f t="shared" si="130"/>
        <v>0.11514603185880201</v>
      </c>
      <c r="DP680">
        <f t="shared" si="130"/>
        <v>0.10746681699359351</v>
      </c>
      <c r="DR680">
        <f t="shared" si="131"/>
        <v>0.14342165416162622</v>
      </c>
      <c r="DS680">
        <f t="shared" si="131"/>
        <v>0.1235586532046542</v>
      </c>
    </row>
    <row r="681" spans="3:123">
      <c r="C681">
        <v>0</v>
      </c>
      <c r="D681">
        <v>500</v>
      </c>
      <c r="E681">
        <v>70</v>
      </c>
      <c r="F681">
        <v>50</v>
      </c>
      <c r="G681">
        <v>6</v>
      </c>
      <c r="H681">
        <v>0.63200000000000001</v>
      </c>
      <c r="I681">
        <v>1</v>
      </c>
      <c r="J681" t="s">
        <v>12</v>
      </c>
      <c r="K681">
        <v>0.64155311407029103</v>
      </c>
      <c r="L681">
        <v>0.585205992509363</v>
      </c>
      <c r="P681">
        <v>0</v>
      </c>
      <c r="Q681">
        <v>500</v>
      </c>
      <c r="R681">
        <v>70</v>
      </c>
      <c r="S681">
        <v>50</v>
      </c>
      <c r="T681">
        <v>6</v>
      </c>
      <c r="U681">
        <v>0.63200000000000001</v>
      </c>
      <c r="V681">
        <v>2</v>
      </c>
      <c r="W681" t="s">
        <v>15</v>
      </c>
      <c r="X681">
        <v>0.67862377169060495</v>
      </c>
      <c r="Y681">
        <v>0.58633509583608701</v>
      </c>
      <c r="AC681">
        <v>0</v>
      </c>
      <c r="AD681">
        <v>500</v>
      </c>
      <c r="AE681">
        <v>70</v>
      </c>
      <c r="AF681">
        <v>50</v>
      </c>
      <c r="AG681">
        <v>6</v>
      </c>
      <c r="AH681">
        <v>0.63200000000000001</v>
      </c>
      <c r="AI681">
        <v>3</v>
      </c>
      <c r="AJ681" t="s">
        <v>17</v>
      </c>
      <c r="AK681">
        <v>0.63567380338148605</v>
      </c>
      <c r="AL681">
        <v>0.57559484467944499</v>
      </c>
      <c r="AR681" t="b">
        <v>0</v>
      </c>
      <c r="AS681">
        <v>500</v>
      </c>
      <c r="AT681">
        <v>70</v>
      </c>
      <c r="AU681">
        <v>50</v>
      </c>
      <c r="AV681">
        <v>6</v>
      </c>
      <c r="AX681">
        <v>0.65918720946800002</v>
      </c>
      <c r="AY681">
        <v>0.60437320995800003</v>
      </c>
      <c r="BC681" t="b">
        <v>0</v>
      </c>
      <c r="BD681">
        <v>500</v>
      </c>
      <c r="BE681">
        <v>70</v>
      </c>
      <c r="BF681">
        <v>50</v>
      </c>
      <c r="BG681">
        <v>6</v>
      </c>
      <c r="BH681" t="s">
        <v>28</v>
      </c>
      <c r="BI681">
        <v>0.65870148724599997</v>
      </c>
      <c r="BJ681">
        <v>0.60049019607800003</v>
      </c>
      <c r="BN681" t="b">
        <v>0</v>
      </c>
      <c r="BO681">
        <v>500</v>
      </c>
      <c r="BP681">
        <v>70</v>
      </c>
      <c r="BQ681">
        <v>50</v>
      </c>
      <c r="BR681">
        <v>6</v>
      </c>
      <c r="BS681" t="s">
        <v>31</v>
      </c>
      <c r="BT681">
        <v>0.66264865171800003</v>
      </c>
      <c r="BU681">
        <v>0.59189799515300001</v>
      </c>
      <c r="BY681" t="b">
        <v>0</v>
      </c>
      <c r="BZ681">
        <v>500</v>
      </c>
      <c r="CA681">
        <v>70</v>
      </c>
      <c r="CB681">
        <v>50</v>
      </c>
      <c r="CC681">
        <v>6</v>
      </c>
      <c r="CD681" t="s">
        <v>32</v>
      </c>
      <c r="CE681">
        <v>0.66368762152600003</v>
      </c>
      <c r="CF681">
        <v>0.59173276052000001</v>
      </c>
      <c r="CK681" s="3">
        <f t="shared" si="120"/>
        <v>2.7486571276742255E-2</v>
      </c>
      <c r="CL681" s="3">
        <f t="shared" si="120"/>
        <v>3.2752941176231065E-2</v>
      </c>
      <c r="CN681" s="3">
        <f t="shared" si="121"/>
        <v>2.6729467599202028E-2</v>
      </c>
      <c r="CO681" s="3">
        <f t="shared" si="121"/>
        <v>2.6117647058087057E-2</v>
      </c>
      <c r="CQ681">
        <f t="shared" si="122"/>
        <v>3.2881981530523241E-2</v>
      </c>
      <c r="CR681">
        <f t="shared" si="122"/>
        <v>1.1435294117446926E-2</v>
      </c>
      <c r="CT681">
        <f t="shared" si="123"/>
        <v>3.4501441845209202E-2</v>
      </c>
      <c r="CU681">
        <f t="shared" si="123"/>
        <v>1.1152941176576503E-2</v>
      </c>
      <c r="CW681">
        <f t="shared" si="124"/>
        <v>2.8641145555782788E-2</v>
      </c>
      <c r="CX681">
        <f t="shared" si="124"/>
        <v>3.0764172654873301E-2</v>
      </c>
      <c r="CZ681">
        <f t="shared" si="125"/>
        <v>2.9356891514386585E-2</v>
      </c>
      <c r="DA681">
        <f t="shared" si="125"/>
        <v>2.4141656098085829E-2</v>
      </c>
      <c r="DC681">
        <f t="shared" si="126"/>
        <v>2.3540466218575418E-2</v>
      </c>
      <c r="DD681">
        <f t="shared" si="126"/>
        <v>9.4875769102318319E-3</v>
      </c>
      <c r="DF681">
        <f t="shared" si="127"/>
        <v>2.2009470914046481E-2</v>
      </c>
      <c r="DG681">
        <f t="shared" si="127"/>
        <v>9.2057676953758438E-3</v>
      </c>
      <c r="DI681">
        <f t="shared" si="128"/>
        <v>3.6989735869928486E-2</v>
      </c>
      <c r="DJ681">
        <f t="shared" si="128"/>
        <v>4.9997607769718622E-2</v>
      </c>
      <c r="DL681">
        <f t="shared" si="129"/>
        <v>3.6225629783730895E-2</v>
      </c>
      <c r="DM681">
        <f t="shared" si="129"/>
        <v>4.3251519065323762E-2</v>
      </c>
      <c r="DO681">
        <f t="shared" si="130"/>
        <v>4.2435047964884509E-2</v>
      </c>
      <c r="DP681">
        <f t="shared" si="130"/>
        <v>2.8324003635985306E-2</v>
      </c>
      <c r="DR681">
        <f t="shared" si="131"/>
        <v>4.4069486575494476E-2</v>
      </c>
      <c r="DS681">
        <f t="shared" si="131"/>
        <v>2.8036936031875737E-2</v>
      </c>
    </row>
    <row r="682" spans="3:123">
      <c r="C682">
        <v>0</v>
      </c>
      <c r="D682">
        <v>500</v>
      </c>
      <c r="E682">
        <v>70</v>
      </c>
      <c r="F682">
        <v>50</v>
      </c>
      <c r="G682">
        <v>10</v>
      </c>
      <c r="H682">
        <v>0.63200000000000001</v>
      </c>
      <c r="I682">
        <v>1</v>
      </c>
      <c r="J682" t="s">
        <v>12</v>
      </c>
      <c r="K682">
        <v>0.71058552164111199</v>
      </c>
      <c r="L682">
        <v>0.57936770213703503</v>
      </c>
      <c r="P682">
        <v>0</v>
      </c>
      <c r="Q682">
        <v>500</v>
      </c>
      <c r="R682">
        <v>70</v>
      </c>
      <c r="S682">
        <v>50</v>
      </c>
      <c r="T682">
        <v>10</v>
      </c>
      <c r="U682">
        <v>0.63200000000000001</v>
      </c>
      <c r="V682">
        <v>2</v>
      </c>
      <c r="W682" t="s">
        <v>15</v>
      </c>
      <c r="X682">
        <v>0.70169058957316299</v>
      </c>
      <c r="Y682">
        <v>0.58399427186605002</v>
      </c>
      <c r="AC682">
        <v>0</v>
      </c>
      <c r="AD682">
        <v>500</v>
      </c>
      <c r="AE682">
        <v>70</v>
      </c>
      <c r="AF682">
        <v>50</v>
      </c>
      <c r="AG682">
        <v>10</v>
      </c>
      <c r="AH682">
        <v>0.63200000000000001</v>
      </c>
      <c r="AI682">
        <v>3</v>
      </c>
      <c r="AJ682" t="s">
        <v>17</v>
      </c>
      <c r="AK682">
        <v>0.69431190886531302</v>
      </c>
      <c r="AL682">
        <v>0.56347763824631003</v>
      </c>
      <c r="AR682" t="b">
        <v>0</v>
      </c>
      <c r="AS682">
        <v>500</v>
      </c>
      <c r="AT682">
        <v>70</v>
      </c>
      <c r="AU682">
        <v>50</v>
      </c>
      <c r="AV682">
        <v>10</v>
      </c>
      <c r="AX682">
        <v>0.68079686068400003</v>
      </c>
      <c r="AY682">
        <v>0.59930601454099997</v>
      </c>
      <c r="BC682" t="b">
        <v>0</v>
      </c>
      <c r="BD682">
        <v>500</v>
      </c>
      <c r="BE682">
        <v>70</v>
      </c>
      <c r="BF682">
        <v>50</v>
      </c>
      <c r="BG682">
        <v>10</v>
      </c>
      <c r="BH682" t="s">
        <v>28</v>
      </c>
      <c r="BI682">
        <v>0.67838896758300005</v>
      </c>
      <c r="BJ682">
        <v>0.59589116545499998</v>
      </c>
      <c r="BN682" t="b">
        <v>0</v>
      </c>
      <c r="BO682">
        <v>500</v>
      </c>
      <c r="BP682">
        <v>70</v>
      </c>
      <c r="BQ682">
        <v>50</v>
      </c>
      <c r="BR682">
        <v>10</v>
      </c>
      <c r="BS682" t="s">
        <v>31</v>
      </c>
      <c r="BT682">
        <v>0.68272363556600002</v>
      </c>
      <c r="BU682">
        <v>0.59222846441900001</v>
      </c>
      <c r="BY682" t="b">
        <v>0</v>
      </c>
      <c r="BZ682">
        <v>500</v>
      </c>
      <c r="CA682">
        <v>70</v>
      </c>
      <c r="CB682">
        <v>50</v>
      </c>
      <c r="CC682">
        <v>10</v>
      </c>
      <c r="CD682" t="s">
        <v>32</v>
      </c>
      <c r="CE682">
        <v>0.68251875747199997</v>
      </c>
      <c r="CF682">
        <v>0.59316479400699995</v>
      </c>
      <c r="CK682" s="3">
        <f t="shared" si="120"/>
        <v>4.1921288922851185E-2</v>
      </c>
      <c r="CL682" s="3">
        <f t="shared" si="120"/>
        <v>3.4413917673389749E-2</v>
      </c>
      <c r="CN682" s="3">
        <f t="shared" si="121"/>
        <v>4.530989314805256E-2</v>
      </c>
      <c r="CO682" s="3">
        <f t="shared" si="121"/>
        <v>2.8519821275879043E-2</v>
      </c>
      <c r="CQ682">
        <f t="shared" si="122"/>
        <v>3.9209757624619757E-2</v>
      </c>
      <c r="CR682">
        <f t="shared" si="122"/>
        <v>2.2197927558832209E-2</v>
      </c>
      <c r="CT682">
        <f t="shared" si="123"/>
        <v>3.9498080546717662E-2</v>
      </c>
      <c r="CU682">
        <f t="shared" si="123"/>
        <v>2.3814050764434214E-2</v>
      </c>
      <c r="CW682">
        <f t="shared" si="124"/>
        <v>2.9776270623598666E-2</v>
      </c>
      <c r="CX682">
        <f t="shared" si="124"/>
        <v>2.6218994624765735E-2</v>
      </c>
      <c r="CZ682">
        <f t="shared" si="125"/>
        <v>3.3207830255123194E-2</v>
      </c>
      <c r="DA682">
        <f t="shared" si="125"/>
        <v>2.0371592945484851E-2</v>
      </c>
      <c r="DC682">
        <f t="shared" si="126"/>
        <v>2.7030366787020088E-2</v>
      </c>
      <c r="DD682">
        <f t="shared" si="126"/>
        <v>1.4099783079445372E-2</v>
      </c>
      <c r="DF682">
        <f t="shared" si="127"/>
        <v>2.7322344614633121E-2</v>
      </c>
      <c r="DG682">
        <f t="shared" si="127"/>
        <v>1.5703102894566445E-2</v>
      </c>
      <c r="DI682">
        <f t="shared" si="128"/>
        <v>1.9465384373717698E-2</v>
      </c>
      <c r="DJ682">
        <f t="shared" si="128"/>
        <v>6.3584380040700772E-2</v>
      </c>
      <c r="DL682">
        <f t="shared" si="129"/>
        <v>2.2933412316569979E-2</v>
      </c>
      <c r="DM682">
        <f t="shared" si="129"/>
        <v>5.7524070182393361E-2</v>
      </c>
      <c r="DO682">
        <f t="shared" si="130"/>
        <v>1.6690298915153612E-2</v>
      </c>
      <c r="DP682">
        <f t="shared" si="130"/>
        <v>5.1023899124320371E-2</v>
      </c>
      <c r="DR682">
        <f t="shared" si="131"/>
        <v>1.6985379687043167E-2</v>
      </c>
      <c r="DS682">
        <f t="shared" si="131"/>
        <v>5.2685596988523153E-2</v>
      </c>
    </row>
    <row r="683" spans="3:123">
      <c r="C683">
        <v>0</v>
      </c>
      <c r="D683">
        <v>500</v>
      </c>
      <c r="E683">
        <v>70</v>
      </c>
      <c r="F683">
        <v>50</v>
      </c>
      <c r="G683">
        <v>15</v>
      </c>
      <c r="H683">
        <v>0.63200000000000001</v>
      </c>
      <c r="I683">
        <v>1</v>
      </c>
      <c r="J683" t="s">
        <v>12</v>
      </c>
      <c r="K683">
        <v>0.75127262291534602</v>
      </c>
      <c r="L683">
        <v>0.57193214364397404</v>
      </c>
      <c r="P683">
        <v>0</v>
      </c>
      <c r="Q683">
        <v>500</v>
      </c>
      <c r="R683">
        <v>70</v>
      </c>
      <c r="S683">
        <v>50</v>
      </c>
      <c r="T683">
        <v>15</v>
      </c>
      <c r="U683">
        <v>0.63200000000000001</v>
      </c>
      <c r="V683">
        <v>2</v>
      </c>
      <c r="W683" t="s">
        <v>15</v>
      </c>
      <c r="X683">
        <v>0.72519708965680196</v>
      </c>
      <c r="Y683">
        <v>0.58363626349416198</v>
      </c>
      <c r="AC683">
        <v>0</v>
      </c>
      <c r="AD683">
        <v>500</v>
      </c>
      <c r="AE683">
        <v>70</v>
      </c>
      <c r="AF683">
        <v>50</v>
      </c>
      <c r="AG683">
        <v>15</v>
      </c>
      <c r="AH683">
        <v>0.63200000000000001</v>
      </c>
      <c r="AI683">
        <v>3</v>
      </c>
      <c r="AJ683" t="s">
        <v>17</v>
      </c>
      <c r="AK683">
        <v>0.74283041772111102</v>
      </c>
      <c r="AL683">
        <v>0.57234523022692196</v>
      </c>
      <c r="AR683" t="b">
        <v>0</v>
      </c>
      <c r="AS683">
        <v>500</v>
      </c>
      <c r="AT683">
        <v>70</v>
      </c>
      <c r="AU683">
        <v>50</v>
      </c>
      <c r="AV683">
        <v>15</v>
      </c>
      <c r="AX683">
        <v>0.70007918883599995</v>
      </c>
      <c r="AY683">
        <v>0.593770654329</v>
      </c>
      <c r="BC683" t="b">
        <v>0</v>
      </c>
      <c r="BD683">
        <v>500</v>
      </c>
      <c r="BE683">
        <v>70</v>
      </c>
      <c r="BF683">
        <v>50</v>
      </c>
      <c r="BG683">
        <v>15</v>
      </c>
      <c r="BH683" t="s">
        <v>28</v>
      </c>
      <c r="BI683">
        <v>0.70048050435300002</v>
      </c>
      <c r="BJ683">
        <v>0.59506499228900001</v>
      </c>
      <c r="BN683" t="b">
        <v>0</v>
      </c>
      <c r="BO683">
        <v>500</v>
      </c>
      <c r="BP683">
        <v>70</v>
      </c>
      <c r="BQ683">
        <v>50</v>
      </c>
      <c r="BR683">
        <v>15</v>
      </c>
      <c r="BS683" t="s">
        <v>31</v>
      </c>
      <c r="BT683">
        <v>0.702075791083</v>
      </c>
      <c r="BU683">
        <v>0.58333333333299997</v>
      </c>
      <c r="BY683" t="b">
        <v>0</v>
      </c>
      <c r="BZ683">
        <v>500</v>
      </c>
      <c r="CA683">
        <v>70</v>
      </c>
      <c r="CB683">
        <v>50</v>
      </c>
      <c r="CC683">
        <v>15</v>
      </c>
      <c r="CD683" t="s">
        <v>32</v>
      </c>
      <c r="CE683">
        <v>0.70257916198000003</v>
      </c>
      <c r="CF683">
        <v>0.58201145626799999</v>
      </c>
      <c r="CK683" s="3">
        <f t="shared" si="120"/>
        <v>6.8142286192577783E-2</v>
      </c>
      <c r="CL683" s="3">
        <f t="shared" si="120"/>
        <v>3.8183744221622851E-2</v>
      </c>
      <c r="CN683" s="3">
        <f t="shared" si="121"/>
        <v>6.7608105251120376E-2</v>
      </c>
      <c r="CO683" s="3">
        <f t="shared" si="121"/>
        <v>4.0446841294211389E-2</v>
      </c>
      <c r="CQ683">
        <f t="shared" si="122"/>
        <v>6.5484659405577128E-2</v>
      </c>
      <c r="CR683">
        <f t="shared" si="122"/>
        <v>1.9934514637322209E-2</v>
      </c>
      <c r="CT683">
        <f t="shared" si="123"/>
        <v>6.4814635127244391E-2</v>
      </c>
      <c r="CU683">
        <f t="shared" si="123"/>
        <v>1.7623266564119389E-2</v>
      </c>
      <c r="CW683">
        <f t="shared" si="124"/>
        <v>3.4635964731586255E-2</v>
      </c>
      <c r="CX683">
        <f t="shared" si="124"/>
        <v>1.7364224035985476E-2</v>
      </c>
      <c r="CZ683">
        <f t="shared" si="125"/>
        <v>3.4082576524816166E-2</v>
      </c>
      <c r="DA683">
        <f t="shared" si="125"/>
        <v>1.9581937432084029E-2</v>
      </c>
      <c r="DC683">
        <f t="shared" si="126"/>
        <v>3.1882779045271814E-2</v>
      </c>
      <c r="DD683">
        <f t="shared" si="126"/>
        <v>5.1903930600272208E-4</v>
      </c>
      <c r="DF683">
        <f t="shared" si="127"/>
        <v>3.1188663053661525E-2</v>
      </c>
      <c r="DG683">
        <f t="shared" si="127"/>
        <v>2.7839380925963608E-3</v>
      </c>
      <c r="DI683">
        <f t="shared" si="128"/>
        <v>5.7551801683438431E-2</v>
      </c>
      <c r="DJ683">
        <f t="shared" si="128"/>
        <v>3.7434441610674885E-2</v>
      </c>
      <c r="DL683">
        <f t="shared" si="129"/>
        <v>5.7011549820528362E-2</v>
      </c>
      <c r="DM683">
        <f t="shared" si="129"/>
        <v>3.9695905307134627E-2</v>
      </c>
      <c r="DO683">
        <f t="shared" si="130"/>
        <v>5.486397119162123E-2</v>
      </c>
      <c r="DP683">
        <f t="shared" si="130"/>
        <v>1.9198383293456356E-2</v>
      </c>
      <c r="DR683">
        <f t="shared" si="131"/>
        <v>5.4186332143742355E-2</v>
      </c>
      <c r="DS683">
        <f t="shared" si="131"/>
        <v>1.6888803349065284E-2</v>
      </c>
    </row>
    <row r="684" spans="3:123">
      <c r="C684">
        <v>0</v>
      </c>
      <c r="D684">
        <v>500</v>
      </c>
      <c r="E684">
        <v>70</v>
      </c>
      <c r="F684">
        <v>50</v>
      </c>
      <c r="G684">
        <v>20</v>
      </c>
      <c r="H684">
        <v>0.63200000000000001</v>
      </c>
      <c r="I684">
        <v>1</v>
      </c>
      <c r="J684" t="s">
        <v>12</v>
      </c>
      <c r="K684">
        <v>0.76869953821858905</v>
      </c>
      <c r="L684">
        <v>0.567057721965191</v>
      </c>
      <c r="P684">
        <v>0</v>
      </c>
      <c r="Q684">
        <v>500</v>
      </c>
      <c r="R684">
        <v>70</v>
      </c>
      <c r="S684">
        <v>50</v>
      </c>
      <c r="T684">
        <v>20</v>
      </c>
      <c r="U684">
        <v>0.63200000000000001</v>
      </c>
      <c r="V684">
        <v>2</v>
      </c>
      <c r="W684" t="s">
        <v>15</v>
      </c>
      <c r="X684">
        <v>0.74861764836780498</v>
      </c>
      <c r="Y684">
        <v>0.58622493941396803</v>
      </c>
      <c r="AC684">
        <v>0</v>
      </c>
      <c r="AD684">
        <v>500</v>
      </c>
      <c r="AE684">
        <v>70</v>
      </c>
      <c r="AF684">
        <v>50</v>
      </c>
      <c r="AG684">
        <v>20</v>
      </c>
      <c r="AH684">
        <v>0.63200000000000001</v>
      </c>
      <c r="AI684">
        <v>3</v>
      </c>
      <c r="AJ684" t="s">
        <v>17</v>
      </c>
      <c r="AK684">
        <v>0.76468408104885299</v>
      </c>
      <c r="AL684">
        <v>0.57559484467944499</v>
      </c>
      <c r="AR684" t="b">
        <v>0</v>
      </c>
      <c r="AS684">
        <v>500</v>
      </c>
      <c r="AT684">
        <v>70</v>
      </c>
      <c r="AU684">
        <v>50</v>
      </c>
      <c r="AV684">
        <v>20</v>
      </c>
      <c r="AX684">
        <v>0.71477209422200005</v>
      </c>
      <c r="AY684">
        <v>0.58886869354500004</v>
      </c>
      <c r="BC684" t="b">
        <v>0</v>
      </c>
      <c r="BD684">
        <v>500</v>
      </c>
      <c r="BE684">
        <v>70</v>
      </c>
      <c r="BF684">
        <v>50</v>
      </c>
      <c r="BG684">
        <v>20</v>
      </c>
      <c r="BH684" t="s">
        <v>28</v>
      </c>
      <c r="BI684">
        <v>0.71513427572099997</v>
      </c>
      <c r="BJ684">
        <v>0.59173276052000001</v>
      </c>
      <c r="BN684" t="b">
        <v>0</v>
      </c>
      <c r="BO684">
        <v>500</v>
      </c>
      <c r="BP684">
        <v>70</v>
      </c>
      <c r="BQ684">
        <v>50</v>
      </c>
      <c r="BR684">
        <v>20</v>
      </c>
      <c r="BS684" t="s">
        <v>31</v>
      </c>
      <c r="BT684">
        <v>0.71950347372000001</v>
      </c>
      <c r="BU684">
        <v>0.57226261291000002</v>
      </c>
      <c r="BY684" t="b">
        <v>0</v>
      </c>
      <c r="BZ684">
        <v>500</v>
      </c>
      <c r="CA684">
        <v>70</v>
      </c>
      <c r="CB684">
        <v>50</v>
      </c>
      <c r="CC684">
        <v>20</v>
      </c>
      <c r="CD684" t="s">
        <v>32</v>
      </c>
      <c r="CE684">
        <v>0.72045880415600005</v>
      </c>
      <c r="CF684">
        <v>0.57374972460899998</v>
      </c>
      <c r="CK684" s="3">
        <f t="shared" si="120"/>
        <v>7.0154125656901378E-2</v>
      </c>
      <c r="CL684" s="3">
        <f t="shared" si="120"/>
        <v>3.8463406342869488E-2</v>
      </c>
      <c r="CN684" s="3">
        <f t="shared" si="121"/>
        <v>6.9682964324036201E-2</v>
      </c>
      <c r="CO684" s="3">
        <f t="shared" si="121"/>
        <v>4.3514156670497961E-2</v>
      </c>
      <c r="CQ684">
        <f t="shared" si="122"/>
        <v>6.3999081634155353E-2</v>
      </c>
      <c r="CR684">
        <f t="shared" si="122"/>
        <v>9.1787674220729087E-3</v>
      </c>
      <c r="CT684">
        <f t="shared" si="123"/>
        <v>6.2756293797682994E-2</v>
      </c>
      <c r="CU684">
        <f t="shared" si="123"/>
        <v>1.1801272400659979E-2</v>
      </c>
      <c r="CW684">
        <f t="shared" si="124"/>
        <v>4.5210735038904937E-2</v>
      </c>
      <c r="CX684">
        <f t="shared" si="124"/>
        <v>4.5097947106700342E-3</v>
      </c>
      <c r="CZ684">
        <f t="shared" si="125"/>
        <v>4.472693466392097E-2</v>
      </c>
      <c r="DA684">
        <f t="shared" si="125"/>
        <v>9.395405646743793E-3</v>
      </c>
      <c r="DC684">
        <f t="shared" si="126"/>
        <v>3.8890580139650743E-2</v>
      </c>
      <c r="DD684">
        <f t="shared" si="126"/>
        <v>2.3817353314797063E-2</v>
      </c>
      <c r="DF684">
        <f t="shared" si="127"/>
        <v>3.7614454151861154E-2</v>
      </c>
      <c r="DG684">
        <f t="shared" si="127"/>
        <v>2.1280593789542945E-2</v>
      </c>
      <c r="DI684">
        <f t="shared" si="128"/>
        <v>6.5271382082902618E-2</v>
      </c>
      <c r="DJ684">
        <f t="shared" si="128"/>
        <v>2.3061097555429733E-2</v>
      </c>
      <c r="DL684">
        <f t="shared" si="129"/>
        <v>6.479774661961013E-2</v>
      </c>
      <c r="DM684">
        <f t="shared" si="129"/>
        <v>2.8036936031875737E-2</v>
      </c>
      <c r="DO684">
        <f t="shared" si="130"/>
        <v>5.9084017110546561E-2</v>
      </c>
      <c r="DP684">
        <f t="shared" si="130"/>
        <v>5.7891966897318792E-3</v>
      </c>
      <c r="DR684">
        <f t="shared" si="131"/>
        <v>5.7834703230898787E-2</v>
      </c>
      <c r="DS684">
        <f t="shared" si="131"/>
        <v>3.2055882492703081E-3</v>
      </c>
    </row>
    <row r="685" spans="3:123">
      <c r="C685">
        <v>0</v>
      </c>
      <c r="D685">
        <v>500</v>
      </c>
      <c r="E685">
        <v>70</v>
      </c>
      <c r="F685">
        <v>50</v>
      </c>
      <c r="G685" t="s">
        <v>13</v>
      </c>
      <c r="H685">
        <v>0.63200000000000001</v>
      </c>
      <c r="I685">
        <v>1</v>
      </c>
      <c r="J685" t="s">
        <v>12</v>
      </c>
      <c r="K685">
        <v>0.78706797195241895</v>
      </c>
      <c r="L685">
        <v>0.57980832782551195</v>
      </c>
      <c r="P685">
        <v>0</v>
      </c>
      <c r="Q685">
        <v>500</v>
      </c>
      <c r="R685">
        <v>70</v>
      </c>
      <c r="S685">
        <v>50</v>
      </c>
      <c r="T685" t="s">
        <v>13</v>
      </c>
      <c r="U685">
        <v>0.63200000000000001</v>
      </c>
      <c r="V685">
        <v>2</v>
      </c>
      <c r="W685" t="s">
        <v>15</v>
      </c>
      <c r="X685">
        <v>0.77308945422624398</v>
      </c>
      <c r="Y685">
        <v>0.58082727473011697</v>
      </c>
      <c r="AC685">
        <v>0</v>
      </c>
      <c r="AD685">
        <v>500</v>
      </c>
      <c r="AE685">
        <v>70</v>
      </c>
      <c r="AF685">
        <v>50</v>
      </c>
      <c r="AG685" t="s">
        <v>13</v>
      </c>
      <c r="AH685">
        <v>0.63200000000000001</v>
      </c>
      <c r="AI685">
        <v>3</v>
      </c>
      <c r="AJ685" t="s">
        <v>17</v>
      </c>
      <c r="AK685">
        <v>0.78613949819446405</v>
      </c>
      <c r="AL685">
        <v>0.58600462656972896</v>
      </c>
      <c r="AR685" t="b">
        <v>0</v>
      </c>
      <c r="AS685">
        <v>500</v>
      </c>
      <c r="AT685">
        <v>70</v>
      </c>
      <c r="AU685">
        <v>50</v>
      </c>
      <c r="AX685">
        <v>0.73331241070200004</v>
      </c>
      <c r="AY685">
        <v>0.579808327826</v>
      </c>
      <c r="BC685" t="b">
        <v>0</v>
      </c>
      <c r="BD685">
        <v>500</v>
      </c>
      <c r="BE685">
        <v>70</v>
      </c>
      <c r="BF685">
        <v>50</v>
      </c>
      <c r="BH685" t="s">
        <v>28</v>
      </c>
      <c r="BI685">
        <v>0.73110479169200004</v>
      </c>
      <c r="BJ685">
        <v>0.58173606521300003</v>
      </c>
      <c r="BN685" t="b">
        <v>0</v>
      </c>
      <c r="BO685">
        <v>500</v>
      </c>
      <c r="BP685">
        <v>70</v>
      </c>
      <c r="BQ685">
        <v>50</v>
      </c>
      <c r="BS685" t="s">
        <v>31</v>
      </c>
      <c r="BT685">
        <v>0.73243381363299997</v>
      </c>
      <c r="BU685">
        <v>0.56229345670899999</v>
      </c>
      <c r="BY685" t="b">
        <v>0</v>
      </c>
      <c r="BZ685">
        <v>500</v>
      </c>
      <c r="CA685">
        <v>70</v>
      </c>
      <c r="CB685">
        <v>50</v>
      </c>
      <c r="CD685" t="s">
        <v>32</v>
      </c>
      <c r="CE685">
        <v>0.73212534549200003</v>
      </c>
      <c r="CF685">
        <v>0.56185283102000005</v>
      </c>
      <c r="CK685" s="3">
        <f t="shared" si="120"/>
        <v>6.8298499197053664E-2</v>
      </c>
      <c r="CL685" s="3">
        <f t="shared" si="120"/>
        <v>8.4177109727079369E-13</v>
      </c>
      <c r="CN685" s="3">
        <f t="shared" si="121"/>
        <v>7.1103363692458954E-2</v>
      </c>
      <c r="CO685" s="3">
        <f t="shared" si="121"/>
        <v>3.3247838897343396E-3</v>
      </c>
      <c r="CQ685">
        <f t="shared" si="122"/>
        <v>6.9414790420060157E-2</v>
      </c>
      <c r="CR685">
        <f t="shared" si="122"/>
        <v>3.020803647681114E-2</v>
      </c>
      <c r="CT685">
        <f t="shared" si="123"/>
        <v>6.9806711006327626E-2</v>
      </c>
      <c r="CU685">
        <f t="shared" si="123"/>
        <v>3.0967987080922743E-2</v>
      </c>
      <c r="CW685">
        <f t="shared" si="124"/>
        <v>5.1452058111509547E-2</v>
      </c>
      <c r="CX685">
        <f t="shared" si="124"/>
        <v>1.7543027823382351E-3</v>
      </c>
      <c r="CZ685">
        <f t="shared" si="125"/>
        <v>5.4307638404232028E-2</v>
      </c>
      <c r="DA685">
        <f t="shared" si="125"/>
        <v>1.5646484289246754E-3</v>
      </c>
      <c r="DC685">
        <f t="shared" si="126"/>
        <v>5.2588533410968252E-2</v>
      </c>
      <c r="DD685">
        <f t="shared" si="126"/>
        <v>3.1909345217524088E-2</v>
      </c>
      <c r="DF685">
        <f t="shared" si="127"/>
        <v>5.2987540459006E-2</v>
      </c>
      <c r="DG685">
        <f t="shared" si="127"/>
        <v>3.2667962638175729E-2</v>
      </c>
      <c r="DI685">
        <f t="shared" si="128"/>
        <v>6.7198108750155194E-2</v>
      </c>
      <c r="DJ685">
        <f t="shared" si="128"/>
        <v>1.0573805159184491E-2</v>
      </c>
      <c r="DL685">
        <f t="shared" si="129"/>
        <v>7.0006285943986835E-2</v>
      </c>
      <c r="DM685">
        <f t="shared" si="129"/>
        <v>7.2841768873321833E-3</v>
      </c>
      <c r="DO685">
        <f t="shared" si="130"/>
        <v>6.831571837416972E-2</v>
      </c>
      <c r="DP685">
        <f t="shared" si="130"/>
        <v>4.0462427744855978E-2</v>
      </c>
      <c r="DR685">
        <f t="shared" si="131"/>
        <v>6.8708101840091906E-2</v>
      </c>
      <c r="DS685">
        <f t="shared" si="131"/>
        <v>4.1214342779348434E-2</v>
      </c>
    </row>
    <row r="686" spans="3:123">
      <c r="C686">
        <v>0</v>
      </c>
      <c r="D686">
        <v>500</v>
      </c>
      <c r="E686">
        <v>80</v>
      </c>
      <c r="F686">
        <v>1</v>
      </c>
      <c r="G686">
        <v>3</v>
      </c>
      <c r="H686">
        <v>0.63200000000000001</v>
      </c>
      <c r="I686">
        <v>1</v>
      </c>
      <c r="J686" t="s">
        <v>12</v>
      </c>
      <c r="K686">
        <v>0.53632404194552896</v>
      </c>
      <c r="L686">
        <v>0.53874752148050198</v>
      </c>
      <c r="P686">
        <v>0</v>
      </c>
      <c r="Q686">
        <v>500</v>
      </c>
      <c r="R686">
        <v>80</v>
      </c>
      <c r="S686">
        <v>1</v>
      </c>
      <c r="T686">
        <v>3</v>
      </c>
      <c r="U686">
        <v>0.63200000000000001</v>
      </c>
      <c r="V686">
        <v>2</v>
      </c>
      <c r="W686" t="s">
        <v>15</v>
      </c>
      <c r="X686">
        <v>0.62851688210838697</v>
      </c>
      <c r="Y686">
        <v>0.59445913196739397</v>
      </c>
      <c r="AC686">
        <v>0</v>
      </c>
      <c r="AD686">
        <v>500</v>
      </c>
      <c r="AE686">
        <v>80</v>
      </c>
      <c r="AF686">
        <v>1</v>
      </c>
      <c r="AG686">
        <v>3</v>
      </c>
      <c r="AH686">
        <v>0.63200000000000001</v>
      </c>
      <c r="AI686">
        <v>3</v>
      </c>
      <c r="AJ686" t="s">
        <v>17</v>
      </c>
      <c r="AK686">
        <v>0.54310957371544499</v>
      </c>
      <c r="AL686">
        <v>0.53117426745979301</v>
      </c>
      <c r="AR686" t="b">
        <v>0</v>
      </c>
      <c r="AS686">
        <v>500</v>
      </c>
      <c r="AT686">
        <v>80</v>
      </c>
      <c r="AU686">
        <v>1</v>
      </c>
      <c r="AV686">
        <v>3</v>
      </c>
      <c r="AX686">
        <v>0.62223472123500001</v>
      </c>
      <c r="AY686">
        <v>0.59297202026899998</v>
      </c>
      <c r="BC686" t="b">
        <v>0</v>
      </c>
      <c r="BD686">
        <v>500</v>
      </c>
      <c r="BE686">
        <v>80</v>
      </c>
      <c r="BF686">
        <v>1</v>
      </c>
      <c r="BG686">
        <v>3</v>
      </c>
      <c r="BH686" t="s">
        <v>28</v>
      </c>
      <c r="BI686">
        <v>0.62223472123500001</v>
      </c>
      <c r="BJ686">
        <v>0.59297202026899998</v>
      </c>
      <c r="BN686" t="b">
        <v>0</v>
      </c>
      <c r="BO686">
        <v>500</v>
      </c>
      <c r="BP686">
        <v>80</v>
      </c>
      <c r="BQ686">
        <v>1</v>
      </c>
      <c r="BR686">
        <v>3</v>
      </c>
      <c r="BS686" t="s">
        <v>31</v>
      </c>
      <c r="BT686">
        <v>0.62223472123500001</v>
      </c>
      <c r="BU686">
        <v>0.59297202026899998</v>
      </c>
      <c r="BY686" t="b">
        <v>0</v>
      </c>
      <c r="BZ686">
        <v>500</v>
      </c>
      <c r="CA686">
        <v>80</v>
      </c>
      <c r="CB686">
        <v>1</v>
      </c>
      <c r="CC686">
        <v>3</v>
      </c>
      <c r="CD686" t="s">
        <v>32</v>
      </c>
      <c r="CE686">
        <v>0.61411019218600005</v>
      </c>
      <c r="CF686">
        <v>0.59109936109299999</v>
      </c>
      <c r="CK686" s="3">
        <f t="shared" si="120"/>
        <v>0.1601842777322231</v>
      </c>
      <c r="CL686" s="3">
        <f t="shared" si="120"/>
        <v>0.10064918468578132</v>
      </c>
      <c r="CN686" s="3">
        <f t="shared" si="121"/>
        <v>0.1601842777322231</v>
      </c>
      <c r="CO686" s="3">
        <f t="shared" si="121"/>
        <v>0.10064918468578132</v>
      </c>
      <c r="CQ686">
        <f t="shared" si="122"/>
        <v>0.1601842777322231</v>
      </c>
      <c r="CR686">
        <f t="shared" si="122"/>
        <v>0.10064918468578132</v>
      </c>
      <c r="CT686">
        <f t="shared" si="123"/>
        <v>0.14503573242456169</v>
      </c>
      <c r="CU686">
        <f t="shared" si="123"/>
        <v>9.7173235189338403E-2</v>
      </c>
      <c r="CW686">
        <f t="shared" si="124"/>
        <v>9.9952142133608035E-3</v>
      </c>
      <c r="CX686">
        <f t="shared" si="124"/>
        <v>2.5016214209248044E-3</v>
      </c>
      <c r="CZ686">
        <f t="shared" si="125"/>
        <v>9.9952142133608035E-3</v>
      </c>
      <c r="DA686">
        <f t="shared" si="125"/>
        <v>2.5016214209248044E-3</v>
      </c>
      <c r="DC686">
        <f t="shared" si="126"/>
        <v>9.9952142133608035E-3</v>
      </c>
      <c r="DD686">
        <f t="shared" si="126"/>
        <v>2.5016214209248044E-3</v>
      </c>
      <c r="DF686">
        <f t="shared" si="127"/>
        <v>2.292172307935314E-2</v>
      </c>
      <c r="DG686">
        <f t="shared" si="127"/>
        <v>5.6518113587971097E-3</v>
      </c>
      <c r="DI686">
        <f t="shared" si="128"/>
        <v>0.14568910464651763</v>
      </c>
      <c r="DJ686">
        <f t="shared" si="128"/>
        <v>0.1163417669021114</v>
      </c>
      <c r="DL686">
        <f t="shared" si="129"/>
        <v>0.14568910464651763</v>
      </c>
      <c r="DM686">
        <f t="shared" si="129"/>
        <v>0.1163417669021114</v>
      </c>
      <c r="DO686">
        <f t="shared" si="130"/>
        <v>0.14568910464651763</v>
      </c>
      <c r="DP686">
        <f t="shared" si="130"/>
        <v>0.1163417669021114</v>
      </c>
      <c r="DR686">
        <f t="shared" si="131"/>
        <v>0.13072982305363468</v>
      </c>
      <c r="DS686">
        <f t="shared" si="131"/>
        <v>0.1128162588142374</v>
      </c>
    </row>
    <row r="687" spans="3:123">
      <c r="C687">
        <v>0</v>
      </c>
      <c r="D687">
        <v>500</v>
      </c>
      <c r="E687">
        <v>80</v>
      </c>
      <c r="F687">
        <v>1</v>
      </c>
      <c r="G687">
        <v>6</v>
      </c>
      <c r="H687">
        <v>0.63200000000000001</v>
      </c>
      <c r="I687">
        <v>1</v>
      </c>
      <c r="J687" t="s">
        <v>12</v>
      </c>
      <c r="K687">
        <v>0.64118325923447705</v>
      </c>
      <c r="L687">
        <v>0.59277924653007297</v>
      </c>
      <c r="P687">
        <v>0</v>
      </c>
      <c r="Q687">
        <v>500</v>
      </c>
      <c r="R687">
        <v>80</v>
      </c>
      <c r="S687">
        <v>1</v>
      </c>
      <c r="T687">
        <v>6</v>
      </c>
      <c r="U687">
        <v>0.63200000000000001</v>
      </c>
      <c r="V687">
        <v>2</v>
      </c>
      <c r="W687" t="s">
        <v>15</v>
      </c>
      <c r="X687">
        <v>0.67867518304745</v>
      </c>
      <c r="Y687">
        <v>0.59352280237937904</v>
      </c>
      <c r="AC687">
        <v>0</v>
      </c>
      <c r="AD687">
        <v>500</v>
      </c>
      <c r="AE687">
        <v>80</v>
      </c>
      <c r="AF687">
        <v>1</v>
      </c>
      <c r="AG687">
        <v>6</v>
      </c>
      <c r="AH687">
        <v>0.63200000000000001</v>
      </c>
      <c r="AI687">
        <v>3</v>
      </c>
      <c r="AJ687" t="s">
        <v>17</v>
      </c>
      <c r="AK687">
        <v>0.63344009502660303</v>
      </c>
      <c r="AL687">
        <v>0.56851729455827305</v>
      </c>
      <c r="AR687" t="b">
        <v>0</v>
      </c>
      <c r="AS687">
        <v>500</v>
      </c>
      <c r="AT687">
        <v>80</v>
      </c>
      <c r="AU687">
        <v>1</v>
      </c>
      <c r="AV687">
        <v>6</v>
      </c>
      <c r="AX687">
        <v>0.65104733374599999</v>
      </c>
      <c r="AY687">
        <v>0.59685503414800001</v>
      </c>
      <c r="BC687" t="b">
        <v>0</v>
      </c>
      <c r="BD687">
        <v>500</v>
      </c>
      <c r="BE687">
        <v>80</v>
      </c>
      <c r="BF687">
        <v>1</v>
      </c>
      <c r="BG687">
        <v>6</v>
      </c>
      <c r="BH687" t="s">
        <v>28</v>
      </c>
      <c r="BI687">
        <v>0.65217147759299998</v>
      </c>
      <c r="BJ687">
        <v>0.59668979951500001</v>
      </c>
      <c r="BN687" t="b">
        <v>0</v>
      </c>
      <c r="BO687">
        <v>500</v>
      </c>
      <c r="BP687">
        <v>80</v>
      </c>
      <c r="BQ687">
        <v>1</v>
      </c>
      <c r="BR687">
        <v>6</v>
      </c>
      <c r="BS687" t="s">
        <v>31</v>
      </c>
      <c r="BT687">
        <v>0.65730340527300002</v>
      </c>
      <c r="BU687">
        <v>0.58614232209700001</v>
      </c>
      <c r="BY687" t="b">
        <v>0</v>
      </c>
      <c r="BZ687">
        <v>500</v>
      </c>
      <c r="CA687">
        <v>80</v>
      </c>
      <c r="CB687">
        <v>1</v>
      </c>
      <c r="CC687">
        <v>6</v>
      </c>
      <c r="CD687" t="s">
        <v>32</v>
      </c>
      <c r="CE687">
        <v>0.65430773457000002</v>
      </c>
      <c r="CF687">
        <v>0.58804252037899996</v>
      </c>
      <c r="CK687" s="3">
        <f t="shared" si="120"/>
        <v>1.5384173509613852E-2</v>
      </c>
      <c r="CL687" s="3">
        <f t="shared" si="120"/>
        <v>6.8757258992877546E-3</v>
      </c>
      <c r="CN687" s="3">
        <f t="shared" si="121"/>
        <v>1.7137406818203527E-2</v>
      </c>
      <c r="CO687" s="3">
        <f t="shared" si="121"/>
        <v>6.5969802549905587E-3</v>
      </c>
      <c r="CQ687">
        <f t="shared" si="122"/>
        <v>2.5141245979767524E-2</v>
      </c>
      <c r="CR687">
        <f t="shared" si="122"/>
        <v>1.1196283392043926E-2</v>
      </c>
      <c r="CT687">
        <f t="shared" si="123"/>
        <v>2.0469148479005161E-2</v>
      </c>
      <c r="CU687">
        <f t="shared" si="123"/>
        <v>7.9907084784094362E-3</v>
      </c>
      <c r="CW687">
        <f t="shared" si="124"/>
        <v>4.0708500902291611E-2</v>
      </c>
      <c r="CX687">
        <f t="shared" si="124"/>
        <v>5.6143281357723396E-3</v>
      </c>
      <c r="CZ687">
        <f t="shared" si="125"/>
        <v>3.9052121127283068E-2</v>
      </c>
      <c r="DA687">
        <f t="shared" si="125"/>
        <v>5.3359316995484907E-3</v>
      </c>
      <c r="DC687">
        <f t="shared" si="126"/>
        <v>3.1490436527359722E-2</v>
      </c>
      <c r="DD687">
        <f t="shared" si="126"/>
        <v>1.2435040832115218E-2</v>
      </c>
      <c r="DF687">
        <f t="shared" si="127"/>
        <v>3.5904434236173177E-2</v>
      </c>
      <c r="DG687">
        <f t="shared" si="127"/>
        <v>9.2334818113291028E-3</v>
      </c>
      <c r="DI687">
        <f t="shared" si="128"/>
        <v>2.7796217602325202E-2</v>
      </c>
      <c r="DJ687">
        <f t="shared" si="128"/>
        <v>4.9844991279895501E-2</v>
      </c>
      <c r="DL687">
        <f t="shared" si="129"/>
        <v>2.9570882414082567E-2</v>
      </c>
      <c r="DM687">
        <f t="shared" si="129"/>
        <v>4.9554349931634878E-2</v>
      </c>
      <c r="DO687">
        <f t="shared" si="130"/>
        <v>3.7672560410617395E-2</v>
      </c>
      <c r="DP687">
        <f t="shared" si="130"/>
        <v>3.1001743847425489E-2</v>
      </c>
      <c r="DR687">
        <f t="shared" si="131"/>
        <v>3.2943351245425356E-2</v>
      </c>
      <c r="DS687">
        <f t="shared" si="131"/>
        <v>3.4344119356822134E-2</v>
      </c>
    </row>
    <row r="688" spans="3:123">
      <c r="C688">
        <v>0</v>
      </c>
      <c r="D688">
        <v>500</v>
      </c>
      <c r="E688">
        <v>80</v>
      </c>
      <c r="F688">
        <v>1</v>
      </c>
      <c r="G688">
        <v>10</v>
      </c>
      <c r="H688">
        <v>0.63200000000000001</v>
      </c>
      <c r="I688">
        <v>1</v>
      </c>
      <c r="J688" t="s">
        <v>12</v>
      </c>
      <c r="K688">
        <v>0.70831267926833197</v>
      </c>
      <c r="L688">
        <v>0.57823859881031103</v>
      </c>
      <c r="P688">
        <v>0</v>
      </c>
      <c r="Q688">
        <v>500</v>
      </c>
      <c r="R688">
        <v>80</v>
      </c>
      <c r="S688">
        <v>1</v>
      </c>
      <c r="T688">
        <v>10</v>
      </c>
      <c r="U688">
        <v>0.63200000000000001</v>
      </c>
      <c r="V688">
        <v>2</v>
      </c>
      <c r="W688" t="s">
        <v>15</v>
      </c>
      <c r="X688">
        <v>0.699843617395148</v>
      </c>
      <c r="Y688">
        <v>0.58184622163472099</v>
      </c>
      <c r="AC688">
        <v>0</v>
      </c>
      <c r="AD688">
        <v>500</v>
      </c>
      <c r="AE688">
        <v>80</v>
      </c>
      <c r="AF688">
        <v>1</v>
      </c>
      <c r="AG688">
        <v>10</v>
      </c>
      <c r="AH688">
        <v>0.63200000000000001</v>
      </c>
      <c r="AI688">
        <v>3</v>
      </c>
      <c r="AJ688" t="s">
        <v>17</v>
      </c>
      <c r="AK688">
        <v>0.70250779994690005</v>
      </c>
      <c r="AL688">
        <v>0.59379819343467699</v>
      </c>
      <c r="AR688" t="b">
        <v>0</v>
      </c>
      <c r="AS688">
        <v>500</v>
      </c>
      <c r="AT688">
        <v>80</v>
      </c>
      <c r="AU688">
        <v>1</v>
      </c>
      <c r="AV688">
        <v>10</v>
      </c>
      <c r="AX688">
        <v>0.66493684076399995</v>
      </c>
      <c r="AY688">
        <v>0.60222515972699997</v>
      </c>
      <c r="BC688" t="b">
        <v>0</v>
      </c>
      <c r="BD688">
        <v>500</v>
      </c>
      <c r="BE688">
        <v>80</v>
      </c>
      <c r="BF688">
        <v>1</v>
      </c>
      <c r="BG688">
        <v>10</v>
      </c>
      <c r="BH688" t="s">
        <v>28</v>
      </c>
      <c r="BI688">
        <v>0.66688049698700003</v>
      </c>
      <c r="BJ688">
        <v>0.60095836087200005</v>
      </c>
      <c r="BN688" t="b">
        <v>0</v>
      </c>
      <c r="BO688">
        <v>500</v>
      </c>
      <c r="BP688">
        <v>80</v>
      </c>
      <c r="BQ688">
        <v>1</v>
      </c>
      <c r="BR688">
        <v>10</v>
      </c>
      <c r="BS688" t="s">
        <v>31</v>
      </c>
      <c r="BT688">
        <v>0.68196627721900005</v>
      </c>
      <c r="BU688">
        <v>0.58300286406699997</v>
      </c>
      <c r="BY688" t="b">
        <v>0</v>
      </c>
      <c r="BZ688">
        <v>500</v>
      </c>
      <c r="CA688">
        <v>80</v>
      </c>
      <c r="CB688">
        <v>1</v>
      </c>
      <c r="CC688">
        <v>10</v>
      </c>
      <c r="CD688" t="s">
        <v>32</v>
      </c>
      <c r="CE688">
        <v>0.67914786059700005</v>
      </c>
      <c r="CF688">
        <v>0.57956047587600001</v>
      </c>
      <c r="CK688" s="3">
        <f t="shared" si="120"/>
        <v>6.1238263515398406E-2</v>
      </c>
      <c r="CL688" s="3">
        <f t="shared" si="120"/>
        <v>4.1482116493156473E-2</v>
      </c>
      <c r="CN688" s="3">
        <f t="shared" si="121"/>
        <v>5.8494198246077267E-2</v>
      </c>
      <c r="CO688" s="3">
        <f t="shared" si="121"/>
        <v>3.9291327331716586E-2</v>
      </c>
      <c r="CQ688">
        <f t="shared" si="122"/>
        <v>3.7196005126644116E-2</v>
      </c>
      <c r="CR688">
        <f t="shared" si="122"/>
        <v>8.2392722770343596E-3</v>
      </c>
      <c r="CT688">
        <f t="shared" si="123"/>
        <v>4.1175062264109719E-2</v>
      </c>
      <c r="CU688">
        <f t="shared" si="123"/>
        <v>2.286040863423322E-3</v>
      </c>
      <c r="CW688">
        <f t="shared" si="124"/>
        <v>4.9877966682146502E-2</v>
      </c>
      <c r="CX688">
        <f t="shared" si="124"/>
        <v>3.502461188975925E-2</v>
      </c>
      <c r="CZ688">
        <f t="shared" si="125"/>
        <v>4.7100694482059113E-2</v>
      </c>
      <c r="DA688">
        <f t="shared" si="125"/>
        <v>3.2847406284744363E-2</v>
      </c>
      <c r="DC688">
        <f t="shared" si="126"/>
        <v>2.5544764189874725E-2</v>
      </c>
      <c r="DD688">
        <f t="shared" si="126"/>
        <v>1.9878833775517357E-3</v>
      </c>
      <c r="DF688">
        <f t="shared" si="127"/>
        <v>2.9571973343385682E-2</v>
      </c>
      <c r="DG688">
        <f t="shared" si="127"/>
        <v>3.9284361979683435E-3</v>
      </c>
      <c r="DI688">
        <f t="shared" si="128"/>
        <v>5.3481198622620241E-2</v>
      </c>
      <c r="DJ688">
        <f t="shared" si="128"/>
        <v>1.4191633429497807E-2</v>
      </c>
      <c r="DL688">
        <f t="shared" si="129"/>
        <v>5.0714458917883842E-2</v>
      </c>
      <c r="DM688">
        <f t="shared" si="129"/>
        <v>1.205825062536281E-2</v>
      </c>
      <c r="DO688">
        <f t="shared" si="130"/>
        <v>2.9240277089382705E-2</v>
      </c>
      <c r="DP688">
        <f t="shared" si="130"/>
        <v>1.8180131713156911E-2</v>
      </c>
      <c r="DR688">
        <f t="shared" si="131"/>
        <v>3.3252213500925776E-2</v>
      </c>
      <c r="DS688">
        <f t="shared" si="131"/>
        <v>2.3977367590700238E-2</v>
      </c>
    </row>
    <row r="689" spans="3:123">
      <c r="C689">
        <v>0</v>
      </c>
      <c r="D689">
        <v>500</v>
      </c>
      <c r="E689">
        <v>80</v>
      </c>
      <c r="F689">
        <v>1</v>
      </c>
      <c r="G689">
        <v>15</v>
      </c>
      <c r="H689">
        <v>0.63200000000000001</v>
      </c>
      <c r="I689">
        <v>1</v>
      </c>
      <c r="J689" t="s">
        <v>12</v>
      </c>
      <c r="K689">
        <v>0.75779726123261404</v>
      </c>
      <c r="L689">
        <v>0.53709517514871097</v>
      </c>
      <c r="P689">
        <v>0</v>
      </c>
      <c r="Q689">
        <v>500</v>
      </c>
      <c r="R689">
        <v>80</v>
      </c>
      <c r="S689">
        <v>1</v>
      </c>
      <c r="T689">
        <v>15</v>
      </c>
      <c r="U689">
        <v>0.63200000000000001</v>
      </c>
      <c r="V689">
        <v>2</v>
      </c>
      <c r="W689" t="s">
        <v>15</v>
      </c>
      <c r="X689">
        <v>0.72282986524085802</v>
      </c>
      <c r="Y689">
        <v>0.58399427186605002</v>
      </c>
      <c r="AC689">
        <v>0</v>
      </c>
      <c r="AD689">
        <v>500</v>
      </c>
      <c r="AE689">
        <v>80</v>
      </c>
      <c r="AF689">
        <v>1</v>
      </c>
      <c r="AG689">
        <v>15</v>
      </c>
      <c r="AH689">
        <v>0.63200000000000001</v>
      </c>
      <c r="AI689">
        <v>3</v>
      </c>
      <c r="AJ689" t="s">
        <v>17</v>
      </c>
      <c r="AK689">
        <v>0.74930594668258599</v>
      </c>
      <c r="AL689">
        <v>0.57195968274950404</v>
      </c>
      <c r="AR689" t="b">
        <v>0</v>
      </c>
      <c r="AS689">
        <v>500</v>
      </c>
      <c r="AT689">
        <v>80</v>
      </c>
      <c r="AU689">
        <v>1</v>
      </c>
      <c r="AV689">
        <v>15</v>
      </c>
      <c r="AX689">
        <v>0.68312111441400003</v>
      </c>
      <c r="AY689">
        <v>0.59019057061000002</v>
      </c>
      <c r="BC689" t="b">
        <v>0</v>
      </c>
      <c r="BD689">
        <v>500</v>
      </c>
      <c r="BE689">
        <v>80</v>
      </c>
      <c r="BF689">
        <v>1</v>
      </c>
      <c r="BG689">
        <v>15</v>
      </c>
      <c r="BH689" t="s">
        <v>28</v>
      </c>
      <c r="BI689">
        <v>0.68612215645300001</v>
      </c>
      <c r="BJ689">
        <v>0.59539546155500001</v>
      </c>
      <c r="BN689" t="b">
        <v>0</v>
      </c>
      <c r="BO689">
        <v>500</v>
      </c>
      <c r="BP689">
        <v>80</v>
      </c>
      <c r="BQ689">
        <v>1</v>
      </c>
      <c r="BR689">
        <v>15</v>
      </c>
      <c r="BS689" t="s">
        <v>31</v>
      </c>
      <c r="BT689">
        <v>0.70921429634699995</v>
      </c>
      <c r="BU689">
        <v>0.59440405375600003</v>
      </c>
      <c r="BY689" t="b">
        <v>0</v>
      </c>
      <c r="BZ689">
        <v>500</v>
      </c>
      <c r="CA689">
        <v>80</v>
      </c>
      <c r="CB689">
        <v>1</v>
      </c>
      <c r="CC689">
        <v>15</v>
      </c>
      <c r="CD689" t="s">
        <v>32</v>
      </c>
      <c r="CE689">
        <v>0.70606055490499997</v>
      </c>
      <c r="CF689">
        <v>0.592641551002</v>
      </c>
      <c r="CK689" s="3">
        <f t="shared" si="120"/>
        <v>9.8543701117562277E-2</v>
      </c>
      <c r="CL689" s="3">
        <f t="shared" si="120"/>
        <v>9.8856586165734894E-2</v>
      </c>
      <c r="CN689" s="3">
        <f t="shared" si="121"/>
        <v>9.4583483533615675E-2</v>
      </c>
      <c r="CO689" s="3">
        <f t="shared" si="121"/>
        <v>0.10854740296288612</v>
      </c>
      <c r="CQ689">
        <f t="shared" si="122"/>
        <v>6.4110768633011794E-2</v>
      </c>
      <c r="CR689">
        <f t="shared" si="122"/>
        <v>0.10670153309685082</v>
      </c>
      <c r="CT689">
        <f t="shared" si="123"/>
        <v>6.8272490512119921E-2</v>
      </c>
      <c r="CU689">
        <f t="shared" si="123"/>
        <v>0.10341998666792973</v>
      </c>
      <c r="CW689">
        <f t="shared" si="124"/>
        <v>5.4935127526345995E-2</v>
      </c>
      <c r="CX689">
        <f t="shared" si="124"/>
        <v>1.0610204658601852E-2</v>
      </c>
      <c r="CZ689">
        <f t="shared" si="125"/>
        <v>5.0783331670484322E-2</v>
      </c>
      <c r="DA689">
        <f t="shared" si="125"/>
        <v>1.9522776571967881E-2</v>
      </c>
      <c r="DC689">
        <f t="shared" si="126"/>
        <v>1.883647805465416E-2</v>
      </c>
      <c r="DD689">
        <f t="shared" si="126"/>
        <v>1.782514382664635E-2</v>
      </c>
      <c r="DF689">
        <f t="shared" si="127"/>
        <v>2.319952611569287E-2</v>
      </c>
      <c r="DG689">
        <f t="shared" si="127"/>
        <v>1.480713005680534E-2</v>
      </c>
      <c r="DI689">
        <f t="shared" si="128"/>
        <v>8.8328182315390857E-2</v>
      </c>
      <c r="DJ689">
        <f t="shared" si="128"/>
        <v>3.1874428233922281E-2</v>
      </c>
      <c r="DL689">
        <f t="shared" si="129"/>
        <v>8.4323086596764019E-2</v>
      </c>
      <c r="DM689">
        <f t="shared" si="129"/>
        <v>4.0974529345908284E-2</v>
      </c>
      <c r="DO689">
        <f t="shared" si="130"/>
        <v>5.3505047588484289E-2</v>
      </c>
      <c r="DP689">
        <f t="shared" si="130"/>
        <v>3.9241176753232354E-2</v>
      </c>
      <c r="DR689">
        <f t="shared" si="131"/>
        <v>5.771393109723344E-2</v>
      </c>
      <c r="DS689">
        <f t="shared" si="131"/>
        <v>3.6159661032530765E-2</v>
      </c>
    </row>
    <row r="690" spans="3:123">
      <c r="C690">
        <v>0</v>
      </c>
      <c r="D690">
        <v>500</v>
      </c>
      <c r="E690">
        <v>80</v>
      </c>
      <c r="F690">
        <v>1</v>
      </c>
      <c r="G690">
        <v>20</v>
      </c>
      <c r="H690">
        <v>0.63200000000000001</v>
      </c>
      <c r="I690">
        <v>1</v>
      </c>
      <c r="J690" t="s">
        <v>12</v>
      </c>
      <c r="K690">
        <v>0.77685476061491099</v>
      </c>
      <c r="L690">
        <v>0.572179995593743</v>
      </c>
      <c r="P690">
        <v>0</v>
      </c>
      <c r="Q690">
        <v>500</v>
      </c>
      <c r="R690">
        <v>80</v>
      </c>
      <c r="S690">
        <v>1</v>
      </c>
      <c r="T690">
        <v>20</v>
      </c>
      <c r="U690">
        <v>0.63200000000000001</v>
      </c>
      <c r="V690">
        <v>2</v>
      </c>
      <c r="W690" t="s">
        <v>15</v>
      </c>
      <c r="X690">
        <v>0.74110084759678796</v>
      </c>
      <c r="Y690">
        <v>0.58242454285084799</v>
      </c>
      <c r="AC690">
        <v>0</v>
      </c>
      <c r="AD690">
        <v>500</v>
      </c>
      <c r="AE690">
        <v>80</v>
      </c>
      <c r="AF690">
        <v>1</v>
      </c>
      <c r="AG690">
        <v>20</v>
      </c>
      <c r="AH690">
        <v>0.63200000000000001</v>
      </c>
      <c r="AI690">
        <v>3</v>
      </c>
      <c r="AJ690" t="s">
        <v>17</v>
      </c>
      <c r="AK690">
        <v>0.78110885856045098</v>
      </c>
      <c r="AL690">
        <v>0.54750495703899504</v>
      </c>
      <c r="AR690" t="b">
        <v>0</v>
      </c>
      <c r="AS690">
        <v>500</v>
      </c>
      <c r="AT690">
        <v>80</v>
      </c>
      <c r="AU690">
        <v>1</v>
      </c>
      <c r="AV690">
        <v>20</v>
      </c>
      <c r="AX690">
        <v>0.70419900338700003</v>
      </c>
      <c r="AY690">
        <v>0.58341595064999996</v>
      </c>
      <c r="BC690" t="b">
        <v>0</v>
      </c>
      <c r="BD690">
        <v>500</v>
      </c>
      <c r="BE690">
        <v>80</v>
      </c>
      <c r="BF690">
        <v>1</v>
      </c>
      <c r="BG690">
        <v>20</v>
      </c>
      <c r="BH690" t="s">
        <v>28</v>
      </c>
      <c r="BI690">
        <v>0.70486274702399998</v>
      </c>
      <c r="BJ690">
        <v>0.59283432474099995</v>
      </c>
      <c r="BN690" t="b">
        <v>0</v>
      </c>
      <c r="BO690">
        <v>500</v>
      </c>
      <c r="BP690">
        <v>80</v>
      </c>
      <c r="BQ690">
        <v>1</v>
      </c>
      <c r="BR690">
        <v>20</v>
      </c>
      <c r="BS690" t="s">
        <v>31</v>
      </c>
      <c r="BT690">
        <v>0.73088533425799995</v>
      </c>
      <c r="BU690">
        <v>0.579973562459</v>
      </c>
      <c r="BY690" t="b">
        <v>0</v>
      </c>
      <c r="BZ690">
        <v>500</v>
      </c>
      <c r="CA690">
        <v>80</v>
      </c>
      <c r="CB690">
        <v>1</v>
      </c>
      <c r="CC690">
        <v>20</v>
      </c>
      <c r="CD690" t="s">
        <v>32</v>
      </c>
      <c r="CE690">
        <v>0.73325562800900002</v>
      </c>
      <c r="CF690">
        <v>0.58113020489099998</v>
      </c>
      <c r="CK690" s="3">
        <f t="shared" si="120"/>
        <v>9.3525535159752482E-2</v>
      </c>
      <c r="CL690" s="3">
        <f t="shared" si="120"/>
        <v>1.9637098715060031E-2</v>
      </c>
      <c r="CN690" s="3">
        <f t="shared" si="121"/>
        <v>9.2671136537705645E-2</v>
      </c>
      <c r="CO690" s="3">
        <f t="shared" si="121"/>
        <v>3.6097607931616427E-2</v>
      </c>
      <c r="CQ690">
        <f t="shared" si="122"/>
        <v>5.9173771839313272E-2</v>
      </c>
      <c r="CR690">
        <f t="shared" si="122"/>
        <v>1.3620830726823518E-2</v>
      </c>
      <c r="CT690">
        <f t="shared" si="123"/>
        <v>5.6122630401853391E-2</v>
      </c>
      <c r="CU690">
        <f t="shared" si="123"/>
        <v>1.5642296770563391E-2</v>
      </c>
      <c r="CW690">
        <f t="shared" si="124"/>
        <v>4.9793282964729735E-2</v>
      </c>
      <c r="CX690">
        <f t="shared" si="124"/>
        <v>1.7022081423616608E-3</v>
      </c>
      <c r="CZ690">
        <f t="shared" si="125"/>
        <v>4.8897664454573775E-2</v>
      </c>
      <c r="DA690">
        <f t="shared" si="125"/>
        <v>1.7873185493176846E-2</v>
      </c>
      <c r="DC690">
        <f t="shared" si="126"/>
        <v>1.3784241877356496E-2</v>
      </c>
      <c r="DD690">
        <f t="shared" si="126"/>
        <v>4.2082367955357247E-3</v>
      </c>
      <c r="DF690">
        <f t="shared" si="127"/>
        <v>1.0585900168955553E-2</v>
      </c>
      <c r="DG690">
        <f t="shared" si="127"/>
        <v>2.2223272967043517E-3</v>
      </c>
      <c r="DI690">
        <f t="shared" si="128"/>
        <v>9.8462402942391947E-2</v>
      </c>
      <c r="DJ690">
        <f t="shared" si="128"/>
        <v>6.5590262059394E-2</v>
      </c>
      <c r="DL690">
        <f t="shared" si="129"/>
        <v>9.7612657571147232E-2</v>
      </c>
      <c r="DM690">
        <f t="shared" si="129"/>
        <v>8.2792616065348934E-2</v>
      </c>
      <c r="DO690">
        <f t="shared" si="130"/>
        <v>6.4297727201571786E-2</v>
      </c>
      <c r="DP690">
        <f t="shared" si="130"/>
        <v>5.9302851969781134E-2</v>
      </c>
      <c r="DR690">
        <f t="shared" si="131"/>
        <v>6.1263202979982001E-2</v>
      </c>
      <c r="DS690">
        <f t="shared" si="131"/>
        <v>6.1415421759569711E-2</v>
      </c>
    </row>
    <row r="691" spans="3:123">
      <c r="C691">
        <v>0</v>
      </c>
      <c r="D691">
        <v>500</v>
      </c>
      <c r="E691">
        <v>80</v>
      </c>
      <c r="F691">
        <v>1</v>
      </c>
      <c r="G691" t="s">
        <v>13</v>
      </c>
      <c r="H691">
        <v>0.63200000000000001</v>
      </c>
      <c r="I691">
        <v>1</v>
      </c>
      <c r="J691" t="s">
        <v>12</v>
      </c>
      <c r="K691">
        <v>1</v>
      </c>
      <c r="L691">
        <v>0.54844128662700997</v>
      </c>
      <c r="P691">
        <v>0</v>
      </c>
      <c r="Q691">
        <v>500</v>
      </c>
      <c r="R691">
        <v>80</v>
      </c>
      <c r="S691">
        <v>1</v>
      </c>
      <c r="T691" t="s">
        <v>13</v>
      </c>
      <c r="U691">
        <v>0.63200000000000001</v>
      </c>
      <c r="V691">
        <v>2</v>
      </c>
      <c r="W691" t="s">
        <v>15</v>
      </c>
      <c r="X691">
        <v>1</v>
      </c>
      <c r="Y691">
        <v>0.55356356025556297</v>
      </c>
      <c r="AC691">
        <v>0</v>
      </c>
      <c r="AD691">
        <v>500</v>
      </c>
      <c r="AE691">
        <v>80</v>
      </c>
      <c r="AF691">
        <v>1</v>
      </c>
      <c r="AG691" t="s">
        <v>13</v>
      </c>
      <c r="AH691">
        <v>0.63200000000000001</v>
      </c>
      <c r="AI691">
        <v>3</v>
      </c>
      <c r="AJ691" t="s">
        <v>17</v>
      </c>
      <c r="AK691">
        <v>1</v>
      </c>
      <c r="AL691">
        <v>0.55595946243665995</v>
      </c>
      <c r="AR691" t="b">
        <v>0</v>
      </c>
      <c r="AS691">
        <v>500</v>
      </c>
      <c r="AT691">
        <v>80</v>
      </c>
      <c r="AU691">
        <v>1</v>
      </c>
      <c r="AX691">
        <v>1</v>
      </c>
      <c r="AY691">
        <v>0.52467503855499997</v>
      </c>
      <c r="BC691" t="b">
        <v>0</v>
      </c>
      <c r="BD691">
        <v>500</v>
      </c>
      <c r="BE691">
        <v>80</v>
      </c>
      <c r="BF691">
        <v>1</v>
      </c>
      <c r="BH691" t="s">
        <v>28</v>
      </c>
      <c r="BI691">
        <v>1</v>
      </c>
      <c r="BJ691">
        <v>0.53238598810299997</v>
      </c>
      <c r="BN691" t="b">
        <v>0</v>
      </c>
      <c r="BO691">
        <v>500</v>
      </c>
      <c r="BP691">
        <v>80</v>
      </c>
      <c r="BQ691">
        <v>1</v>
      </c>
      <c r="BS691" t="s">
        <v>31</v>
      </c>
      <c r="BT691">
        <v>1</v>
      </c>
      <c r="BU691">
        <v>0.52976977307799999</v>
      </c>
      <c r="BY691" t="b">
        <v>0</v>
      </c>
      <c r="BZ691">
        <v>500</v>
      </c>
      <c r="CA691">
        <v>80</v>
      </c>
      <c r="CB691">
        <v>1</v>
      </c>
      <c r="CD691" t="s">
        <v>32</v>
      </c>
      <c r="CE691">
        <v>1</v>
      </c>
      <c r="CF691">
        <v>0.54216237056600003</v>
      </c>
      <c r="CK691" s="3">
        <f t="shared" si="120"/>
        <v>0</v>
      </c>
      <c r="CL691" s="3">
        <f t="shared" si="120"/>
        <v>4.3334170222989132E-2</v>
      </c>
      <c r="CN691" s="3">
        <f t="shared" si="121"/>
        <v>0</v>
      </c>
      <c r="CO691" s="3">
        <f t="shared" si="121"/>
        <v>2.9274416269337245E-2</v>
      </c>
      <c r="CQ691">
        <f t="shared" si="122"/>
        <v>0</v>
      </c>
      <c r="CR691">
        <f t="shared" si="122"/>
        <v>3.404468993179266E-2</v>
      </c>
      <c r="CT691">
        <f t="shared" si="123"/>
        <v>0</v>
      </c>
      <c r="CU691">
        <f t="shared" si="123"/>
        <v>1.1448656791734568E-2</v>
      </c>
      <c r="CW691">
        <f t="shared" si="124"/>
        <v>0</v>
      </c>
      <c r="CX691">
        <f t="shared" si="124"/>
        <v>5.2186458384699486E-2</v>
      </c>
      <c r="CZ691">
        <f t="shared" si="125"/>
        <v>0</v>
      </c>
      <c r="DA691">
        <f t="shared" si="125"/>
        <v>3.8256803144314566E-2</v>
      </c>
      <c r="DC691">
        <f t="shared" si="126"/>
        <v>0</v>
      </c>
      <c r="DD691">
        <f t="shared" si="126"/>
        <v>4.2982936171915176E-2</v>
      </c>
      <c r="DF691">
        <f t="shared" si="127"/>
        <v>0</v>
      </c>
      <c r="DG691">
        <f t="shared" si="127"/>
        <v>2.0595990249609897E-2</v>
      </c>
      <c r="DI691">
        <f t="shared" si="128"/>
        <v>0</v>
      </c>
      <c r="DJ691">
        <f t="shared" si="128"/>
        <v>5.6271052109710618E-2</v>
      </c>
      <c r="DL691">
        <f t="shared" si="129"/>
        <v>0</v>
      </c>
      <c r="DM691">
        <f t="shared" si="129"/>
        <v>4.2401426590244706E-2</v>
      </c>
      <c r="DO691">
        <f t="shared" si="130"/>
        <v>0</v>
      </c>
      <c r="DP691">
        <f t="shared" si="130"/>
        <v>4.7107192391106611E-2</v>
      </c>
      <c r="DR691">
        <f t="shared" si="131"/>
        <v>0</v>
      </c>
      <c r="DS691">
        <f t="shared" si="131"/>
        <v>2.4816722805993785E-2</v>
      </c>
    </row>
    <row r="692" spans="3:123">
      <c r="C692">
        <v>0</v>
      </c>
      <c r="D692">
        <v>500</v>
      </c>
      <c r="E692">
        <v>80</v>
      </c>
      <c r="F692">
        <v>5</v>
      </c>
      <c r="G692">
        <v>3</v>
      </c>
      <c r="H692">
        <v>0.63200000000000001</v>
      </c>
      <c r="I692">
        <v>1</v>
      </c>
      <c r="J692" t="s">
        <v>12</v>
      </c>
      <c r="K692">
        <v>0.52769690933338698</v>
      </c>
      <c r="L692">
        <v>0.53346001321877101</v>
      </c>
      <c r="P692">
        <v>0</v>
      </c>
      <c r="Q692">
        <v>500</v>
      </c>
      <c r="R692">
        <v>80</v>
      </c>
      <c r="S692">
        <v>5</v>
      </c>
      <c r="T692">
        <v>3</v>
      </c>
      <c r="U692">
        <v>0.63200000000000001</v>
      </c>
      <c r="V692">
        <v>2</v>
      </c>
      <c r="W692" t="s">
        <v>15</v>
      </c>
      <c r="X692">
        <v>0.62981904737057803</v>
      </c>
      <c r="Y692">
        <v>0.59564331350517696</v>
      </c>
      <c r="AC692">
        <v>0</v>
      </c>
      <c r="AD692">
        <v>500</v>
      </c>
      <c r="AE692">
        <v>80</v>
      </c>
      <c r="AF692">
        <v>5</v>
      </c>
      <c r="AG692">
        <v>3</v>
      </c>
      <c r="AH692">
        <v>0.63200000000000001</v>
      </c>
      <c r="AI692">
        <v>3</v>
      </c>
      <c r="AJ692" t="s">
        <v>17</v>
      </c>
      <c r="AK692">
        <v>0.53787635798878797</v>
      </c>
      <c r="AL692">
        <v>0.53695747962106199</v>
      </c>
      <c r="AR692" t="b">
        <v>0</v>
      </c>
      <c r="AS692">
        <v>500</v>
      </c>
      <c r="AT692">
        <v>80</v>
      </c>
      <c r="AU692">
        <v>5</v>
      </c>
      <c r="AV692">
        <v>3</v>
      </c>
      <c r="AX692">
        <v>0.62480989308000001</v>
      </c>
      <c r="AY692">
        <v>0.58790482485100004</v>
      </c>
      <c r="BC692" t="b">
        <v>0</v>
      </c>
      <c r="BD692">
        <v>500</v>
      </c>
      <c r="BE692">
        <v>80</v>
      </c>
      <c r="BF692">
        <v>5</v>
      </c>
      <c r="BG692">
        <v>3</v>
      </c>
      <c r="BH692" t="s">
        <v>28</v>
      </c>
      <c r="BI692">
        <v>0.60438653973900003</v>
      </c>
      <c r="BJ692">
        <v>0.56752588675899995</v>
      </c>
      <c r="BN692" t="b">
        <v>0</v>
      </c>
      <c r="BO692">
        <v>500</v>
      </c>
      <c r="BP692">
        <v>80</v>
      </c>
      <c r="BQ692">
        <v>5</v>
      </c>
      <c r="BR692">
        <v>3</v>
      </c>
      <c r="BS692" t="s">
        <v>31</v>
      </c>
      <c r="BT692">
        <v>0.62223472123500001</v>
      </c>
      <c r="BU692">
        <v>0.59297202026899998</v>
      </c>
      <c r="BY692" t="b">
        <v>0</v>
      </c>
      <c r="BZ692">
        <v>500</v>
      </c>
      <c r="CA692">
        <v>80</v>
      </c>
      <c r="CB692">
        <v>5</v>
      </c>
      <c r="CC692">
        <v>3</v>
      </c>
      <c r="CD692" t="s">
        <v>32</v>
      </c>
      <c r="CE692">
        <v>0.62223472123500001</v>
      </c>
      <c r="CF692">
        <v>0.59297202026899998</v>
      </c>
      <c r="CK692" s="3">
        <f t="shared" si="120"/>
        <v>0.18403174630924224</v>
      </c>
      <c r="CL692" s="3">
        <f t="shared" si="120"/>
        <v>0.10205978008308803</v>
      </c>
      <c r="CN692" s="3">
        <f t="shared" si="121"/>
        <v>0.14532893607902908</v>
      </c>
      <c r="CO692" s="3">
        <f t="shared" si="121"/>
        <v>6.3858344948262369E-2</v>
      </c>
      <c r="CQ692">
        <f t="shared" si="122"/>
        <v>0.17915172560142123</v>
      </c>
      <c r="CR692">
        <f t="shared" si="122"/>
        <v>0.11155851530679439</v>
      </c>
      <c r="CT692">
        <f t="shared" si="123"/>
        <v>0.17915172560142123</v>
      </c>
      <c r="CU692">
        <f t="shared" si="123"/>
        <v>0.11155851530679439</v>
      </c>
      <c r="CW692">
        <f t="shared" si="124"/>
        <v>7.9533229607625655E-3</v>
      </c>
      <c r="CX692">
        <f t="shared" si="124"/>
        <v>1.2991816543089008E-2</v>
      </c>
      <c r="CZ692">
        <f t="shared" si="125"/>
        <v>4.0380658123560731E-2</v>
      </c>
      <c r="DA692">
        <f t="shared" si="125"/>
        <v>4.7205141245881932E-2</v>
      </c>
      <c r="DC692">
        <f t="shared" si="126"/>
        <v>1.204207171447369E-2</v>
      </c>
      <c r="DD692">
        <f t="shared" si="126"/>
        <v>4.4847195890729274E-3</v>
      </c>
      <c r="DF692">
        <f t="shared" si="127"/>
        <v>1.204207171447369E-2</v>
      </c>
      <c r="DG692">
        <f t="shared" si="127"/>
        <v>4.4847195890729274E-3</v>
      </c>
      <c r="DI692">
        <f t="shared" si="128"/>
        <v>0.16162364045200173</v>
      </c>
      <c r="DJ692">
        <f t="shared" si="128"/>
        <v>9.4881526309852804E-2</v>
      </c>
      <c r="DL692">
        <f t="shared" si="129"/>
        <v>0.12365329087693144</v>
      </c>
      <c r="DM692">
        <f t="shared" si="129"/>
        <v>5.6928915785865453E-2</v>
      </c>
      <c r="DO692">
        <f t="shared" si="130"/>
        <v>0.15683597539338301</v>
      </c>
      <c r="DP692">
        <f t="shared" si="130"/>
        <v>0.1043183916303172</v>
      </c>
      <c r="DR692">
        <f t="shared" si="131"/>
        <v>0.15683597539338301</v>
      </c>
      <c r="DS692">
        <f t="shared" si="131"/>
        <v>0.1043183916303172</v>
      </c>
    </row>
    <row r="693" spans="3:123">
      <c r="C693">
        <v>0</v>
      </c>
      <c r="D693">
        <v>500</v>
      </c>
      <c r="E693">
        <v>80</v>
      </c>
      <c r="F693">
        <v>5</v>
      </c>
      <c r="G693">
        <v>6</v>
      </c>
      <c r="H693">
        <v>0.63200000000000001</v>
      </c>
      <c r="I693">
        <v>1</v>
      </c>
      <c r="J693" t="s">
        <v>12</v>
      </c>
      <c r="K693">
        <v>0.63089638386327995</v>
      </c>
      <c r="L693">
        <v>0.58432474113240795</v>
      </c>
      <c r="P693">
        <v>0</v>
      </c>
      <c r="Q693">
        <v>500</v>
      </c>
      <c r="R693">
        <v>80</v>
      </c>
      <c r="S693">
        <v>5</v>
      </c>
      <c r="T693">
        <v>6</v>
      </c>
      <c r="U693">
        <v>0.63200000000000001</v>
      </c>
      <c r="V693">
        <v>2</v>
      </c>
      <c r="W693" t="s">
        <v>15</v>
      </c>
      <c r="X693">
        <v>0.67620053191570995</v>
      </c>
      <c r="Y693">
        <v>0.58644525225820698</v>
      </c>
      <c r="AC693">
        <v>0</v>
      </c>
      <c r="AD693">
        <v>500</v>
      </c>
      <c r="AE693">
        <v>80</v>
      </c>
      <c r="AF693">
        <v>5</v>
      </c>
      <c r="AG693">
        <v>6</v>
      </c>
      <c r="AH693">
        <v>0.63200000000000001</v>
      </c>
      <c r="AI693">
        <v>3</v>
      </c>
      <c r="AJ693" t="s">
        <v>17</v>
      </c>
      <c r="AK693">
        <v>0.63785610037952301</v>
      </c>
      <c r="AL693">
        <v>0.56799405155320604</v>
      </c>
      <c r="AR693" t="b">
        <v>0</v>
      </c>
      <c r="AS693">
        <v>500</v>
      </c>
      <c r="AT693">
        <v>80</v>
      </c>
      <c r="AU693">
        <v>5</v>
      </c>
      <c r="AV693">
        <v>6</v>
      </c>
      <c r="AX693">
        <v>0.66275377643300004</v>
      </c>
      <c r="AY693">
        <v>0.60586032165699999</v>
      </c>
      <c r="BC693" t="b">
        <v>0</v>
      </c>
      <c r="BD693">
        <v>500</v>
      </c>
      <c r="BE693">
        <v>80</v>
      </c>
      <c r="BF693">
        <v>5</v>
      </c>
      <c r="BG693">
        <v>6</v>
      </c>
      <c r="BH693" t="s">
        <v>28</v>
      </c>
      <c r="BI693">
        <v>0.65602349268799998</v>
      </c>
      <c r="BJ693">
        <v>0.60060035250099997</v>
      </c>
      <c r="BN693" t="b">
        <v>0</v>
      </c>
      <c r="BO693">
        <v>500</v>
      </c>
      <c r="BP693">
        <v>80</v>
      </c>
      <c r="BQ693">
        <v>5</v>
      </c>
      <c r="BR693">
        <v>6</v>
      </c>
      <c r="BS693" t="s">
        <v>31</v>
      </c>
      <c r="BT693">
        <v>0.65515103428900001</v>
      </c>
      <c r="BU693">
        <v>0.58705111257999998</v>
      </c>
      <c r="BY693" t="b">
        <v>0</v>
      </c>
      <c r="BZ693">
        <v>500</v>
      </c>
      <c r="CA693">
        <v>80</v>
      </c>
      <c r="CB693">
        <v>5</v>
      </c>
      <c r="CC693">
        <v>6</v>
      </c>
      <c r="CD693" t="s">
        <v>32</v>
      </c>
      <c r="CE693">
        <v>0.65889101866599997</v>
      </c>
      <c r="CF693">
        <v>0.59162260409800005</v>
      </c>
      <c r="CK693" s="3">
        <f t="shared" si="120"/>
        <v>5.0495443284429786E-2</v>
      </c>
      <c r="CL693" s="3">
        <f t="shared" si="120"/>
        <v>3.6855500047553225E-2</v>
      </c>
      <c r="CN693" s="3">
        <f t="shared" si="121"/>
        <v>3.9827631711652378E-2</v>
      </c>
      <c r="CO693" s="3">
        <f t="shared" si="121"/>
        <v>2.7853709115671199E-2</v>
      </c>
      <c r="CQ693">
        <f t="shared" si="122"/>
        <v>3.8444744725270485E-2</v>
      </c>
      <c r="CR693">
        <f t="shared" si="122"/>
        <v>4.6658497504459273E-3</v>
      </c>
      <c r="CT693">
        <f t="shared" si="123"/>
        <v>4.4372793249020548E-2</v>
      </c>
      <c r="CU693">
        <f t="shared" si="123"/>
        <v>1.2489395796332348E-2</v>
      </c>
      <c r="CW693">
        <f t="shared" si="124"/>
        <v>1.9885751116779815E-2</v>
      </c>
      <c r="CX693">
        <f t="shared" si="124"/>
        <v>3.3106362996429661E-2</v>
      </c>
      <c r="CZ693">
        <f t="shared" si="125"/>
        <v>2.9838839627273628E-2</v>
      </c>
      <c r="DA693">
        <f t="shared" si="125"/>
        <v>2.4137121390763072E-2</v>
      </c>
      <c r="DC693">
        <f t="shared" si="126"/>
        <v>3.1129075818789542E-2</v>
      </c>
      <c r="DD693">
        <f t="shared" si="126"/>
        <v>1.0331063632282866E-3</v>
      </c>
      <c r="DF693">
        <f t="shared" si="127"/>
        <v>2.559819525824869E-2</v>
      </c>
      <c r="DG693">
        <f t="shared" si="127"/>
        <v>8.8283634659105381E-3</v>
      </c>
      <c r="DI693">
        <f t="shared" si="128"/>
        <v>3.9033374516074915E-2</v>
      </c>
      <c r="DJ693">
        <f t="shared" si="128"/>
        <v>6.6666666667101415E-2</v>
      </c>
      <c r="DL693">
        <f t="shared" si="129"/>
        <v>2.8481960582751098E-2</v>
      </c>
      <c r="DM693">
        <f t="shared" si="129"/>
        <v>5.7406060606850495E-2</v>
      </c>
      <c r="DO693">
        <f t="shared" si="130"/>
        <v>2.7114162425014854E-2</v>
      </c>
      <c r="DP693">
        <f t="shared" si="130"/>
        <v>3.3551515151754696E-2</v>
      </c>
      <c r="DR693">
        <f t="shared" si="131"/>
        <v>3.2977529373727554E-2</v>
      </c>
      <c r="DS693">
        <f t="shared" si="131"/>
        <v>4.1600000000318049E-2</v>
      </c>
    </row>
    <row r="694" spans="3:123">
      <c r="C694">
        <v>0</v>
      </c>
      <c r="D694">
        <v>500</v>
      </c>
      <c r="E694">
        <v>80</v>
      </c>
      <c r="F694">
        <v>5</v>
      </c>
      <c r="G694">
        <v>10</v>
      </c>
      <c r="H694">
        <v>0.63200000000000001</v>
      </c>
      <c r="I694">
        <v>1</v>
      </c>
      <c r="J694" t="s">
        <v>12</v>
      </c>
      <c r="K694">
        <v>0.70407546266384502</v>
      </c>
      <c r="L694">
        <v>0.56617647058823495</v>
      </c>
      <c r="P694">
        <v>0</v>
      </c>
      <c r="Q694">
        <v>500</v>
      </c>
      <c r="R694">
        <v>80</v>
      </c>
      <c r="S694">
        <v>5</v>
      </c>
      <c r="T694">
        <v>10</v>
      </c>
      <c r="U694">
        <v>0.63200000000000001</v>
      </c>
      <c r="V694">
        <v>2</v>
      </c>
      <c r="W694" t="s">
        <v>15</v>
      </c>
      <c r="X694">
        <v>0.69934715250143098</v>
      </c>
      <c r="Y694">
        <v>0.58110266578541503</v>
      </c>
      <c r="AC694">
        <v>0</v>
      </c>
      <c r="AD694">
        <v>500</v>
      </c>
      <c r="AE694">
        <v>80</v>
      </c>
      <c r="AF694">
        <v>5</v>
      </c>
      <c r="AG694">
        <v>10</v>
      </c>
      <c r="AH694">
        <v>0.63200000000000001</v>
      </c>
      <c r="AI694">
        <v>3</v>
      </c>
      <c r="AJ694" t="s">
        <v>17</v>
      </c>
      <c r="AK694">
        <v>0.70151793949420405</v>
      </c>
      <c r="AL694">
        <v>0.53065102445472601</v>
      </c>
      <c r="AR694" t="b">
        <v>0</v>
      </c>
      <c r="AS694">
        <v>500</v>
      </c>
      <c r="AT694">
        <v>80</v>
      </c>
      <c r="AU694">
        <v>5</v>
      </c>
      <c r="AV694">
        <v>10</v>
      </c>
      <c r="AX694">
        <v>0.66732324852199998</v>
      </c>
      <c r="AY694">
        <v>0.59674487772600004</v>
      </c>
      <c r="BC694" t="b">
        <v>0</v>
      </c>
      <c r="BD694">
        <v>500</v>
      </c>
      <c r="BE694">
        <v>80</v>
      </c>
      <c r="BF694">
        <v>5</v>
      </c>
      <c r="BG694">
        <v>10</v>
      </c>
      <c r="BH694" t="s">
        <v>28</v>
      </c>
      <c r="BI694">
        <v>0.67233777414899998</v>
      </c>
      <c r="BJ694">
        <v>0.60225269883200006</v>
      </c>
      <c r="BN694" t="b">
        <v>0</v>
      </c>
      <c r="BO694">
        <v>500</v>
      </c>
      <c r="BP694">
        <v>80</v>
      </c>
      <c r="BQ694">
        <v>5</v>
      </c>
      <c r="BR694">
        <v>10</v>
      </c>
      <c r="BS694" t="s">
        <v>31</v>
      </c>
      <c r="BT694">
        <v>0.67951848276600002</v>
      </c>
      <c r="BU694">
        <v>0.57600793126200001</v>
      </c>
      <c r="BY694" t="b">
        <v>0</v>
      </c>
      <c r="BZ694">
        <v>500</v>
      </c>
      <c r="CA694">
        <v>80</v>
      </c>
      <c r="CB694">
        <v>5</v>
      </c>
      <c r="CC694">
        <v>10</v>
      </c>
      <c r="CD694" t="s">
        <v>32</v>
      </c>
      <c r="CE694">
        <v>0.67696940026700003</v>
      </c>
      <c r="CF694">
        <v>0.580634500991</v>
      </c>
      <c r="CK694" s="3">
        <f t="shared" si="120"/>
        <v>5.219925432821404E-2</v>
      </c>
      <c r="CL694" s="3">
        <f t="shared" si="120"/>
        <v>5.3990952866701969E-2</v>
      </c>
      <c r="CN694" s="3">
        <f t="shared" si="121"/>
        <v>4.5077112039619394E-2</v>
      </c>
      <c r="CO694" s="3">
        <f t="shared" si="121"/>
        <v>6.3719052482494209E-2</v>
      </c>
      <c r="CQ694">
        <f t="shared" si="122"/>
        <v>3.487833506501492E-2</v>
      </c>
      <c r="CR694">
        <f t="shared" si="122"/>
        <v>1.7364657813403239E-2</v>
      </c>
      <c r="CT694">
        <f t="shared" si="123"/>
        <v>3.8498802804872834E-2</v>
      </c>
      <c r="CU694">
        <f t="shared" si="123"/>
        <v>2.5536261490598067E-2</v>
      </c>
      <c r="CW694">
        <f t="shared" si="124"/>
        <v>4.5791140873152392E-2</v>
      </c>
      <c r="CX694">
        <f t="shared" si="124"/>
        <v>2.6918155537013488E-2</v>
      </c>
      <c r="CZ694">
        <f t="shared" si="125"/>
        <v>3.8620845535473514E-2</v>
      </c>
      <c r="DA694">
        <f t="shared" si="125"/>
        <v>3.6396379317927829E-2</v>
      </c>
      <c r="DC694">
        <f t="shared" si="126"/>
        <v>2.835311427880649E-2</v>
      </c>
      <c r="DD694">
        <f t="shared" si="126"/>
        <v>8.7673569979738186E-3</v>
      </c>
      <c r="DF694">
        <f t="shared" si="127"/>
        <v>3.1998060125632888E-2</v>
      </c>
      <c r="DG694">
        <f t="shared" si="127"/>
        <v>8.056490220746948E-4</v>
      </c>
      <c r="DI694">
        <f t="shared" si="128"/>
        <v>4.8743858206760193E-2</v>
      </c>
      <c r="DJ694">
        <f t="shared" si="128"/>
        <v>0.12455238984827965</v>
      </c>
      <c r="DL694">
        <f t="shared" si="129"/>
        <v>4.1595750731967085E-2</v>
      </c>
      <c r="DM694">
        <f t="shared" si="129"/>
        <v>0.13493175566908366</v>
      </c>
      <c r="DO694">
        <f t="shared" si="130"/>
        <v>3.1359792087520488E-2</v>
      </c>
      <c r="DP694">
        <f t="shared" si="130"/>
        <v>8.5474077533122195E-2</v>
      </c>
      <c r="DR694">
        <f t="shared" si="131"/>
        <v>3.4993458962579882E-2</v>
      </c>
      <c r="DS694">
        <f t="shared" si="131"/>
        <v>9.4192744822522156E-2</v>
      </c>
    </row>
    <row r="695" spans="3:123">
      <c r="C695">
        <v>0</v>
      </c>
      <c r="D695">
        <v>500</v>
      </c>
      <c r="E695">
        <v>80</v>
      </c>
      <c r="F695">
        <v>5</v>
      </c>
      <c r="G695">
        <v>15</v>
      </c>
      <c r="H695">
        <v>0.63200000000000001</v>
      </c>
      <c r="I695">
        <v>1</v>
      </c>
      <c r="J695" t="s">
        <v>12</v>
      </c>
      <c r="K695">
        <v>0.74616678458027597</v>
      </c>
      <c r="L695">
        <v>0.54026217228464402</v>
      </c>
      <c r="P695">
        <v>0</v>
      </c>
      <c r="Q695">
        <v>500</v>
      </c>
      <c r="R695">
        <v>80</v>
      </c>
      <c r="S695">
        <v>5</v>
      </c>
      <c r="T695">
        <v>15</v>
      </c>
      <c r="U695">
        <v>0.63200000000000001</v>
      </c>
      <c r="V695">
        <v>2</v>
      </c>
      <c r="W695" t="s">
        <v>15</v>
      </c>
      <c r="X695">
        <v>0.72309459536192799</v>
      </c>
      <c r="Y695">
        <v>0.58567415730337102</v>
      </c>
      <c r="AC695">
        <v>0</v>
      </c>
      <c r="AD695">
        <v>500</v>
      </c>
      <c r="AE695">
        <v>80</v>
      </c>
      <c r="AF695">
        <v>5</v>
      </c>
      <c r="AG695">
        <v>15</v>
      </c>
      <c r="AH695">
        <v>0.63200000000000001</v>
      </c>
      <c r="AI695">
        <v>3</v>
      </c>
      <c r="AJ695" t="s">
        <v>17</v>
      </c>
      <c r="AK695">
        <v>0.75195094589223299</v>
      </c>
      <c r="AL695">
        <v>0.548854373209958</v>
      </c>
      <c r="AR695" t="b">
        <v>0</v>
      </c>
      <c r="AS695">
        <v>500</v>
      </c>
      <c r="AT695">
        <v>80</v>
      </c>
      <c r="AU695">
        <v>5</v>
      </c>
      <c r="AV695">
        <v>15</v>
      </c>
      <c r="AX695">
        <v>0.69101083935600005</v>
      </c>
      <c r="AY695">
        <v>0.59462436660100004</v>
      </c>
      <c r="BC695" t="b">
        <v>0</v>
      </c>
      <c r="BD695">
        <v>500</v>
      </c>
      <c r="BE695">
        <v>80</v>
      </c>
      <c r="BF695">
        <v>5</v>
      </c>
      <c r="BG695">
        <v>15</v>
      </c>
      <c r="BH695" t="s">
        <v>28</v>
      </c>
      <c r="BI695">
        <v>0.69027803568699997</v>
      </c>
      <c r="BJ695">
        <v>0.59308217669100005</v>
      </c>
      <c r="BN695" t="b">
        <v>0</v>
      </c>
      <c r="BO695">
        <v>500</v>
      </c>
      <c r="BP695">
        <v>80</v>
      </c>
      <c r="BQ695">
        <v>5</v>
      </c>
      <c r="BR695">
        <v>15</v>
      </c>
      <c r="BS695" t="s">
        <v>31</v>
      </c>
      <c r="BT695">
        <v>0.70661917382700001</v>
      </c>
      <c r="BU695">
        <v>0.59305463758499999</v>
      </c>
      <c r="BY695" t="b">
        <v>0</v>
      </c>
      <c r="BZ695">
        <v>500</v>
      </c>
      <c r="CA695">
        <v>80</v>
      </c>
      <c r="CB695">
        <v>5</v>
      </c>
      <c r="CC695">
        <v>15</v>
      </c>
      <c r="CD695" t="s">
        <v>32</v>
      </c>
      <c r="CE695">
        <v>0.70805255314899995</v>
      </c>
      <c r="CF695">
        <v>0.59203569068100004</v>
      </c>
      <c r="CK695" s="3">
        <f t="shared" si="120"/>
        <v>7.391905719215508E-2</v>
      </c>
      <c r="CL695" s="3">
        <f t="shared" si="120"/>
        <v>0.10062187786805588</v>
      </c>
      <c r="CN695" s="3">
        <f t="shared" si="121"/>
        <v>7.4901148172541343E-2</v>
      </c>
      <c r="CO695" s="3">
        <f t="shared" si="121"/>
        <v>9.7767356509511627E-2</v>
      </c>
      <c r="CQ695">
        <f t="shared" si="122"/>
        <v>5.300103350958163E-2</v>
      </c>
      <c r="CR695">
        <f t="shared" si="122"/>
        <v>9.7716382912963917E-2</v>
      </c>
      <c r="CT695">
        <f t="shared" si="123"/>
        <v>5.1080042986254792E-2</v>
      </c>
      <c r="CU695">
        <f t="shared" si="123"/>
        <v>9.5830359874017779E-2</v>
      </c>
      <c r="CW695">
        <f t="shared" si="124"/>
        <v>4.4370067501153354E-2</v>
      </c>
      <c r="CX695">
        <f t="shared" si="124"/>
        <v>1.5281892134081154E-2</v>
      </c>
      <c r="CZ695">
        <f t="shared" si="125"/>
        <v>4.5383494615254927E-2</v>
      </c>
      <c r="DA695">
        <f t="shared" si="125"/>
        <v>1.2648704565927815E-2</v>
      </c>
      <c r="DC695">
        <f t="shared" si="126"/>
        <v>2.2784600577302916E-2</v>
      </c>
      <c r="DD695">
        <f t="shared" si="126"/>
        <v>1.2601683358560711E-2</v>
      </c>
      <c r="DF695">
        <f t="shared" si="127"/>
        <v>2.0802315920227743E-2</v>
      </c>
      <c r="DG695">
        <f t="shared" si="127"/>
        <v>1.0861898716719054E-2</v>
      </c>
      <c r="DI695">
        <f t="shared" si="128"/>
        <v>8.1042662249628528E-2</v>
      </c>
      <c r="DJ695">
        <f t="shared" si="128"/>
        <v>8.3391871551205199E-2</v>
      </c>
      <c r="DL695">
        <f t="shared" si="129"/>
        <v>8.2017198784229972E-2</v>
      </c>
      <c r="DM695">
        <f t="shared" si="129"/>
        <v>8.0582037130135342E-2</v>
      </c>
      <c r="DO695">
        <f t="shared" si="130"/>
        <v>6.0285544306941774E-2</v>
      </c>
      <c r="DP695">
        <f t="shared" si="130"/>
        <v>8.0531861514627545E-2</v>
      </c>
      <c r="DR695">
        <f t="shared" si="131"/>
        <v>5.8379330437765553E-2</v>
      </c>
      <c r="DS695">
        <f t="shared" si="131"/>
        <v>7.8675363773631712E-2</v>
      </c>
    </row>
    <row r="696" spans="3:123">
      <c r="C696">
        <v>0</v>
      </c>
      <c r="D696">
        <v>500</v>
      </c>
      <c r="E696">
        <v>80</v>
      </c>
      <c r="F696">
        <v>5</v>
      </c>
      <c r="G696">
        <v>20</v>
      </c>
      <c r="H696">
        <v>0.63200000000000001</v>
      </c>
      <c r="I696">
        <v>1</v>
      </c>
      <c r="J696" t="s">
        <v>12</v>
      </c>
      <c r="K696">
        <v>0.78698740191557204</v>
      </c>
      <c r="L696">
        <v>0.53871998237497198</v>
      </c>
      <c r="P696">
        <v>0</v>
      </c>
      <c r="Q696">
        <v>500</v>
      </c>
      <c r="R696">
        <v>80</v>
      </c>
      <c r="S696">
        <v>5</v>
      </c>
      <c r="T696">
        <v>20</v>
      </c>
      <c r="U696">
        <v>0.63200000000000001</v>
      </c>
      <c r="V696">
        <v>2</v>
      </c>
      <c r="W696" t="s">
        <v>15</v>
      </c>
      <c r="X696">
        <v>0.74044707929779796</v>
      </c>
      <c r="Y696">
        <v>0.57452081956378098</v>
      </c>
      <c r="AC696">
        <v>0</v>
      </c>
      <c r="AD696">
        <v>500</v>
      </c>
      <c r="AE696">
        <v>80</v>
      </c>
      <c r="AF696">
        <v>5</v>
      </c>
      <c r="AG696">
        <v>20</v>
      </c>
      <c r="AH696">
        <v>0.63200000000000001</v>
      </c>
      <c r="AI696">
        <v>3</v>
      </c>
      <c r="AJ696" t="s">
        <v>17</v>
      </c>
      <c r="AK696">
        <v>0.78825196782723295</v>
      </c>
      <c r="AL696">
        <v>0.56177021370345903</v>
      </c>
      <c r="AR696" t="b">
        <v>0</v>
      </c>
      <c r="AS696">
        <v>500</v>
      </c>
      <c r="AT696">
        <v>80</v>
      </c>
      <c r="AU696">
        <v>5</v>
      </c>
      <c r="AV696">
        <v>20</v>
      </c>
      <c r="AX696">
        <v>0.70515356649000005</v>
      </c>
      <c r="AY696">
        <v>0.58424212381600005</v>
      </c>
      <c r="BC696" t="b">
        <v>0</v>
      </c>
      <c r="BD696">
        <v>500</v>
      </c>
      <c r="BE696">
        <v>80</v>
      </c>
      <c r="BF696">
        <v>5</v>
      </c>
      <c r="BG696">
        <v>20</v>
      </c>
      <c r="BH696" t="s">
        <v>28</v>
      </c>
      <c r="BI696">
        <v>0.70731974948099996</v>
      </c>
      <c r="BJ696">
        <v>0.59627671293200002</v>
      </c>
      <c r="BN696" t="b">
        <v>0</v>
      </c>
      <c r="BO696">
        <v>500</v>
      </c>
      <c r="BP696">
        <v>80</v>
      </c>
      <c r="BQ696">
        <v>5</v>
      </c>
      <c r="BR696">
        <v>20</v>
      </c>
      <c r="BS696" t="s">
        <v>31</v>
      </c>
      <c r="BT696">
        <v>0.72976042307699995</v>
      </c>
      <c r="BU696">
        <v>0.57708195637799997</v>
      </c>
      <c r="BY696" t="b">
        <v>0</v>
      </c>
      <c r="BZ696">
        <v>500</v>
      </c>
      <c r="CA696">
        <v>80</v>
      </c>
      <c r="CB696">
        <v>5</v>
      </c>
      <c r="CC696">
        <v>20</v>
      </c>
      <c r="CD696" t="s">
        <v>32</v>
      </c>
      <c r="CE696">
        <v>0.72781216285299999</v>
      </c>
      <c r="CF696">
        <v>0.57609054857899999</v>
      </c>
      <c r="CK696" s="3">
        <f t="shared" si="120"/>
        <v>0.10398366635397693</v>
      </c>
      <c r="CL696" s="3">
        <f t="shared" si="120"/>
        <v>8.450056231502967E-2</v>
      </c>
      <c r="CN696" s="3">
        <f t="shared" si="121"/>
        <v>0.10123116614148653</v>
      </c>
      <c r="CO696" s="3">
        <f t="shared" si="121"/>
        <v>0.10683979143169431</v>
      </c>
      <c r="CQ696">
        <f t="shared" si="122"/>
        <v>7.2716511978817455E-2</v>
      </c>
      <c r="CR696">
        <f t="shared" si="122"/>
        <v>7.1209487782330827E-2</v>
      </c>
      <c r="CT696">
        <f t="shared" si="123"/>
        <v>7.5192104623957312E-2</v>
      </c>
      <c r="CU696">
        <f t="shared" si="123"/>
        <v>6.9369185154926294E-2</v>
      </c>
      <c r="CW696">
        <f t="shared" si="124"/>
        <v>4.7665138798668072E-2</v>
      </c>
      <c r="CX696">
        <f t="shared" si="124"/>
        <v>1.6920717093594995E-2</v>
      </c>
      <c r="CZ696">
        <f t="shared" si="125"/>
        <v>4.4739631964264448E-2</v>
      </c>
      <c r="DA696">
        <f t="shared" si="125"/>
        <v>3.7867893777526973E-2</v>
      </c>
      <c r="DC696">
        <f t="shared" si="126"/>
        <v>1.443270764324267E-2</v>
      </c>
      <c r="DD696">
        <f t="shared" si="126"/>
        <v>4.4578659763168105E-3</v>
      </c>
      <c r="DF696">
        <f t="shared" si="127"/>
        <v>1.7063902064115455E-2</v>
      </c>
      <c r="DG696">
        <f t="shared" si="127"/>
        <v>2.7322404371887821E-3</v>
      </c>
      <c r="DI696">
        <f t="shared" si="128"/>
        <v>0.10542111498470275</v>
      </c>
      <c r="DJ696">
        <f t="shared" si="128"/>
        <v>4.0001960880758247E-2</v>
      </c>
      <c r="DL696">
        <f t="shared" si="129"/>
        <v>0.10267303051499832</v>
      </c>
      <c r="DM696">
        <f t="shared" si="129"/>
        <v>6.1424579635608545E-2</v>
      </c>
      <c r="DO696">
        <f t="shared" si="130"/>
        <v>7.420412144540689E-2</v>
      </c>
      <c r="DP696">
        <f t="shared" si="130"/>
        <v>2.7256238050783477E-2</v>
      </c>
      <c r="DR696">
        <f t="shared" si="131"/>
        <v>7.667574258118437E-2</v>
      </c>
      <c r="DS696">
        <f t="shared" si="131"/>
        <v>2.5491445659132417E-2</v>
      </c>
    </row>
    <row r="697" spans="3:123">
      <c r="C697">
        <v>0</v>
      </c>
      <c r="D697">
        <v>500</v>
      </c>
      <c r="E697">
        <v>80</v>
      </c>
      <c r="F697">
        <v>5</v>
      </c>
      <c r="G697" t="s">
        <v>13</v>
      </c>
      <c r="H697">
        <v>0.63200000000000001</v>
      </c>
      <c r="I697">
        <v>1</v>
      </c>
      <c r="J697" t="s">
        <v>12</v>
      </c>
      <c r="K697">
        <v>0.99983348859051502</v>
      </c>
      <c r="L697">
        <v>0.56210068296981697</v>
      </c>
      <c r="P697">
        <v>0</v>
      </c>
      <c r="Q697">
        <v>500</v>
      </c>
      <c r="R697">
        <v>80</v>
      </c>
      <c r="S697">
        <v>5</v>
      </c>
      <c r="T697" t="s">
        <v>13</v>
      </c>
      <c r="U697">
        <v>0.63200000000000001</v>
      </c>
      <c r="V697">
        <v>2</v>
      </c>
      <c r="W697" t="s">
        <v>15</v>
      </c>
      <c r="X697">
        <v>0.99989794461999304</v>
      </c>
      <c r="Y697">
        <v>0.55890614672835404</v>
      </c>
      <c r="AC697">
        <v>0</v>
      </c>
      <c r="AD697">
        <v>500</v>
      </c>
      <c r="AE697">
        <v>80</v>
      </c>
      <c r="AF697">
        <v>5</v>
      </c>
      <c r="AG697" t="s">
        <v>13</v>
      </c>
      <c r="AH697">
        <v>0.63200000000000001</v>
      </c>
      <c r="AI697">
        <v>3</v>
      </c>
      <c r="AJ697" t="s">
        <v>17</v>
      </c>
      <c r="AK697">
        <v>0.99965393250839896</v>
      </c>
      <c r="AL697">
        <v>0.56441396783432496</v>
      </c>
      <c r="AR697" t="b">
        <v>0</v>
      </c>
      <c r="AS697">
        <v>500</v>
      </c>
      <c r="AT697">
        <v>80</v>
      </c>
      <c r="AU697">
        <v>5</v>
      </c>
      <c r="AX697">
        <v>0.963305335885</v>
      </c>
      <c r="AY697">
        <v>0.52770434016300005</v>
      </c>
      <c r="BC697" t="b">
        <v>0</v>
      </c>
      <c r="BD697">
        <v>500</v>
      </c>
      <c r="BE697">
        <v>80</v>
      </c>
      <c r="BF697">
        <v>5</v>
      </c>
      <c r="BH697" t="s">
        <v>28</v>
      </c>
      <c r="BI697">
        <v>0.96300761041500005</v>
      </c>
      <c r="BJ697">
        <v>0.52932914738900005</v>
      </c>
      <c r="BN697" t="b">
        <v>0</v>
      </c>
      <c r="BO697">
        <v>500</v>
      </c>
      <c r="BP697">
        <v>80</v>
      </c>
      <c r="BQ697">
        <v>5</v>
      </c>
      <c r="BS697" t="s">
        <v>31</v>
      </c>
      <c r="BT697">
        <v>0.97949607662299998</v>
      </c>
      <c r="BU697">
        <v>0.52833773958999997</v>
      </c>
      <c r="BY697" t="b">
        <v>0</v>
      </c>
      <c r="BZ697">
        <v>500</v>
      </c>
      <c r="CA697">
        <v>80</v>
      </c>
      <c r="CB697">
        <v>5</v>
      </c>
      <c r="CD697" t="s">
        <v>32</v>
      </c>
      <c r="CE697">
        <v>0.97869574759</v>
      </c>
      <c r="CF697">
        <v>0.53098149372100001</v>
      </c>
      <c r="CK697" s="3">
        <f t="shared" si="120"/>
        <v>3.6534236072657933E-2</v>
      </c>
      <c r="CL697" s="3">
        <f t="shared" si="120"/>
        <v>6.1192494243355822E-2</v>
      </c>
      <c r="CN697" s="3">
        <f t="shared" si="121"/>
        <v>3.6832011125601638E-2</v>
      </c>
      <c r="CO697" s="3">
        <f t="shared" si="121"/>
        <v>5.8301896036971446E-2</v>
      </c>
      <c r="CQ697">
        <f t="shared" si="122"/>
        <v>2.0340798942616978E-2</v>
      </c>
      <c r="CR697">
        <f t="shared" si="122"/>
        <v>6.0065650874916221E-2</v>
      </c>
      <c r="CT697">
        <f t="shared" si="123"/>
        <v>2.1141261261725997E-2</v>
      </c>
      <c r="CU697">
        <f t="shared" si="123"/>
        <v>5.5362304639804072E-2</v>
      </c>
      <c r="CW697">
        <f t="shared" si="124"/>
        <v>3.6596343588744862E-2</v>
      </c>
      <c r="CX697">
        <f t="shared" si="124"/>
        <v>5.5826558265638537E-2</v>
      </c>
      <c r="CZ697">
        <f t="shared" si="125"/>
        <v>3.689409944633204E-2</v>
      </c>
      <c r="DA697">
        <f t="shared" si="125"/>
        <v>5.2919438285815357E-2</v>
      </c>
      <c r="DC697">
        <f t="shared" si="126"/>
        <v>2.0403950329897613E-2</v>
      </c>
      <c r="DD697">
        <f t="shared" si="126"/>
        <v>5.4693274205859232E-2</v>
      </c>
      <c r="DF697">
        <f t="shared" si="127"/>
        <v>2.1204361049117715E-2</v>
      </c>
      <c r="DG697">
        <f t="shared" si="127"/>
        <v>4.9963045085146041E-2</v>
      </c>
      <c r="DI697">
        <f t="shared" si="128"/>
        <v>3.6361180045769048E-2</v>
      </c>
      <c r="DJ697">
        <f t="shared" si="128"/>
        <v>6.5040253720475727E-2</v>
      </c>
      <c r="DL697">
        <f t="shared" si="129"/>
        <v>3.6659008584544295E-2</v>
      </c>
      <c r="DM697">
        <f t="shared" si="129"/>
        <v>6.2161502806081348E-2</v>
      </c>
      <c r="DO697">
        <f t="shared" si="130"/>
        <v>2.0164834279016497E-2</v>
      </c>
      <c r="DP697">
        <f t="shared" si="130"/>
        <v>6.3918028787895986E-2</v>
      </c>
      <c r="DR697">
        <f t="shared" si="131"/>
        <v>2.0965440375760092E-2</v>
      </c>
      <c r="DS697">
        <f t="shared" si="131"/>
        <v>5.9233959502466682E-2</v>
      </c>
    </row>
    <row r="698" spans="3:123">
      <c r="C698">
        <v>0</v>
      </c>
      <c r="D698">
        <v>500</v>
      </c>
      <c r="E698">
        <v>80</v>
      </c>
      <c r="F698">
        <v>10</v>
      </c>
      <c r="G698">
        <v>3</v>
      </c>
      <c r="H698">
        <v>0.63200000000000001</v>
      </c>
      <c r="I698">
        <v>1</v>
      </c>
      <c r="J698" t="s">
        <v>12</v>
      </c>
      <c r="K698">
        <v>0.54580138027983105</v>
      </c>
      <c r="L698">
        <v>0.53990416391275597</v>
      </c>
      <c r="P698">
        <v>0</v>
      </c>
      <c r="Q698">
        <v>500</v>
      </c>
      <c r="R698">
        <v>80</v>
      </c>
      <c r="S698">
        <v>10</v>
      </c>
      <c r="T698">
        <v>3</v>
      </c>
      <c r="U698">
        <v>0.63200000000000001</v>
      </c>
      <c r="V698">
        <v>2</v>
      </c>
      <c r="W698" t="s">
        <v>15</v>
      </c>
      <c r="X698">
        <v>0.63120255000329994</v>
      </c>
      <c r="Y698">
        <v>0.59173276051993795</v>
      </c>
      <c r="AC698">
        <v>0</v>
      </c>
      <c r="AD698">
        <v>500</v>
      </c>
      <c r="AE698">
        <v>80</v>
      </c>
      <c r="AF698">
        <v>10</v>
      </c>
      <c r="AG698">
        <v>3</v>
      </c>
      <c r="AH698">
        <v>0.63200000000000001</v>
      </c>
      <c r="AI698">
        <v>3</v>
      </c>
      <c r="AJ698" t="s">
        <v>17</v>
      </c>
      <c r="AK698">
        <v>0.557838543784827</v>
      </c>
      <c r="AL698">
        <v>0.52288499669530697</v>
      </c>
      <c r="AR698" t="b">
        <v>0</v>
      </c>
      <c r="AS698">
        <v>500</v>
      </c>
      <c r="AT698">
        <v>80</v>
      </c>
      <c r="AU698">
        <v>10</v>
      </c>
      <c r="AV698">
        <v>3</v>
      </c>
      <c r="AX698">
        <v>0.62031101568900004</v>
      </c>
      <c r="AY698">
        <v>0.57333663802599999</v>
      </c>
      <c r="BC698" t="b">
        <v>0</v>
      </c>
      <c r="BD698">
        <v>500</v>
      </c>
      <c r="BE698">
        <v>80</v>
      </c>
      <c r="BF698">
        <v>10</v>
      </c>
      <c r="BG698">
        <v>3</v>
      </c>
      <c r="BH698" t="s">
        <v>28</v>
      </c>
      <c r="BI698">
        <v>0.62223472123500001</v>
      </c>
      <c r="BJ698">
        <v>0.59297202026899998</v>
      </c>
      <c r="BN698" t="b">
        <v>0</v>
      </c>
      <c r="BO698">
        <v>500</v>
      </c>
      <c r="BP698">
        <v>80</v>
      </c>
      <c r="BQ698">
        <v>10</v>
      </c>
      <c r="BR698">
        <v>3</v>
      </c>
      <c r="BS698" t="s">
        <v>31</v>
      </c>
      <c r="BT698">
        <v>0.62480989308000001</v>
      </c>
      <c r="BU698">
        <v>0.58790482485100004</v>
      </c>
      <c r="BY698" t="b">
        <v>0</v>
      </c>
      <c r="BZ698">
        <v>500</v>
      </c>
      <c r="CA698">
        <v>80</v>
      </c>
      <c r="CB698">
        <v>10</v>
      </c>
      <c r="CC698">
        <v>3</v>
      </c>
      <c r="CD698" t="s">
        <v>32</v>
      </c>
      <c r="CE698">
        <v>0.62275036947100004</v>
      </c>
      <c r="CF698">
        <v>0.58399427186599995</v>
      </c>
      <c r="CK698" s="3">
        <f t="shared" si="120"/>
        <v>0.13651419380978491</v>
      </c>
      <c r="CL698" s="3">
        <f t="shared" si="120"/>
        <v>6.1922978831936648E-2</v>
      </c>
      <c r="CN698" s="3">
        <f t="shared" si="121"/>
        <v>0.14003874617536094</v>
      </c>
      <c r="CO698" s="3">
        <f t="shared" si="121"/>
        <v>9.8291252231978099E-2</v>
      </c>
      <c r="CQ698">
        <f t="shared" si="122"/>
        <v>0.14475689445794648</v>
      </c>
      <c r="CR698">
        <f t="shared" si="122"/>
        <v>8.8905891353711741E-2</v>
      </c>
      <c r="CT698">
        <f t="shared" si="123"/>
        <v>0.14098350053955055</v>
      </c>
      <c r="CU698">
        <f t="shared" si="123"/>
        <v>8.1662841111869167E-2</v>
      </c>
      <c r="CW698">
        <f t="shared" si="124"/>
        <v>1.7255212790637464E-2</v>
      </c>
      <c r="CX698">
        <f t="shared" si="124"/>
        <v>3.1088565178939653E-2</v>
      </c>
      <c r="CZ698">
        <f t="shared" si="125"/>
        <v>1.4207529371123462E-2</v>
      </c>
      <c r="DA698">
        <f t="shared" si="125"/>
        <v>2.0942895708073728E-3</v>
      </c>
      <c r="DC698">
        <f t="shared" si="126"/>
        <v>1.0127742549941421E-2</v>
      </c>
      <c r="DD698">
        <f t="shared" si="126"/>
        <v>6.4690277847290201E-3</v>
      </c>
      <c r="DF698">
        <f t="shared" si="127"/>
        <v>1.3390599471208908E-2</v>
      </c>
      <c r="DG698">
        <f t="shared" si="127"/>
        <v>1.3077674873262723E-2</v>
      </c>
      <c r="DI698">
        <f t="shared" si="128"/>
        <v>0.11199023911167805</v>
      </c>
      <c r="DJ698">
        <f t="shared" si="128"/>
        <v>9.6487070100601757E-2</v>
      </c>
      <c r="DL698">
        <f t="shared" si="129"/>
        <v>0.11543873790659465</v>
      </c>
      <c r="DM698">
        <f t="shared" si="129"/>
        <v>0.13403907937051374</v>
      </c>
      <c r="DO698">
        <f t="shared" si="130"/>
        <v>0.1200550769417712</v>
      </c>
      <c r="DP698">
        <f t="shared" si="130"/>
        <v>0.12434823826773722</v>
      </c>
      <c r="DR698">
        <f t="shared" si="131"/>
        <v>0.11636310615211132</v>
      </c>
      <c r="DS698">
        <f t="shared" si="131"/>
        <v>0.11686943698310448</v>
      </c>
    </row>
    <row r="699" spans="3:123">
      <c r="C699">
        <v>0</v>
      </c>
      <c r="D699">
        <v>500</v>
      </c>
      <c r="E699">
        <v>80</v>
      </c>
      <c r="F699">
        <v>10</v>
      </c>
      <c r="G699">
        <v>6</v>
      </c>
      <c r="H699">
        <v>0.63200000000000001</v>
      </c>
      <c r="I699">
        <v>1</v>
      </c>
      <c r="J699" t="s">
        <v>12</v>
      </c>
      <c r="K699">
        <v>0.62560331610925002</v>
      </c>
      <c r="L699">
        <v>0.56358779466842901</v>
      </c>
      <c r="P699">
        <v>0</v>
      </c>
      <c r="Q699">
        <v>500</v>
      </c>
      <c r="R699">
        <v>80</v>
      </c>
      <c r="S699">
        <v>10</v>
      </c>
      <c r="T699">
        <v>6</v>
      </c>
      <c r="U699">
        <v>0.63200000000000001</v>
      </c>
      <c r="V699">
        <v>2</v>
      </c>
      <c r="W699" t="s">
        <v>15</v>
      </c>
      <c r="X699">
        <v>0.67787945801687199</v>
      </c>
      <c r="Y699">
        <v>0.59112690019828196</v>
      </c>
      <c r="AC699">
        <v>0</v>
      </c>
      <c r="AD699">
        <v>500</v>
      </c>
      <c r="AE699">
        <v>80</v>
      </c>
      <c r="AF699">
        <v>10</v>
      </c>
      <c r="AG699">
        <v>6</v>
      </c>
      <c r="AH699">
        <v>0.63200000000000001</v>
      </c>
      <c r="AI699">
        <v>3</v>
      </c>
      <c r="AJ699" t="s">
        <v>17</v>
      </c>
      <c r="AK699">
        <v>0.63223307914126103</v>
      </c>
      <c r="AL699">
        <v>0.56083388411544399</v>
      </c>
      <c r="AR699" t="b">
        <v>0</v>
      </c>
      <c r="AS699">
        <v>500</v>
      </c>
      <c r="AT699">
        <v>80</v>
      </c>
      <c r="AU699">
        <v>10</v>
      </c>
      <c r="AV699">
        <v>6</v>
      </c>
      <c r="AX699">
        <v>0.65677394503099995</v>
      </c>
      <c r="AY699">
        <v>0.59870015421900002</v>
      </c>
      <c r="BC699" t="b">
        <v>0</v>
      </c>
      <c r="BD699">
        <v>500</v>
      </c>
      <c r="BE699">
        <v>80</v>
      </c>
      <c r="BF699">
        <v>10</v>
      </c>
      <c r="BG699">
        <v>6</v>
      </c>
      <c r="BH699" t="s">
        <v>28</v>
      </c>
      <c r="BI699">
        <v>0.65622683611400001</v>
      </c>
      <c r="BJ699">
        <v>0.60497907027999998</v>
      </c>
      <c r="BN699" t="b">
        <v>0</v>
      </c>
      <c r="BO699">
        <v>500</v>
      </c>
      <c r="BP699">
        <v>80</v>
      </c>
      <c r="BQ699">
        <v>10</v>
      </c>
      <c r="BR699">
        <v>6</v>
      </c>
      <c r="BS699" t="s">
        <v>31</v>
      </c>
      <c r="BT699">
        <v>0.656678795654</v>
      </c>
      <c r="BU699">
        <v>0.58793236395699999</v>
      </c>
      <c r="BY699" t="b">
        <v>0</v>
      </c>
      <c r="BZ699">
        <v>500</v>
      </c>
      <c r="CA699">
        <v>80</v>
      </c>
      <c r="CB699">
        <v>10</v>
      </c>
      <c r="CC699">
        <v>6</v>
      </c>
      <c r="CD699" t="s">
        <v>32</v>
      </c>
      <c r="CE699">
        <v>0.65511496960600002</v>
      </c>
      <c r="CF699">
        <v>0.58600462656999996</v>
      </c>
      <c r="CK699" s="3">
        <f t="shared" si="120"/>
        <v>4.982491000144651E-2</v>
      </c>
      <c r="CL699" s="3">
        <f t="shared" si="120"/>
        <v>6.2301490349393251E-2</v>
      </c>
      <c r="CN699" s="3">
        <f t="shared" si="121"/>
        <v>4.8950379923181409E-2</v>
      </c>
      <c r="CO699" s="3">
        <f t="shared" si="121"/>
        <v>7.3442462741625469E-2</v>
      </c>
      <c r="CQ699">
        <f t="shared" si="122"/>
        <v>4.9672817813713799E-2</v>
      </c>
      <c r="CR699">
        <f t="shared" si="122"/>
        <v>4.3195699975890012E-2</v>
      </c>
      <c r="CT699">
        <f t="shared" si="123"/>
        <v>4.7173109120151047E-2</v>
      </c>
      <c r="CU699">
        <f t="shared" si="123"/>
        <v>3.9775225996083297E-2</v>
      </c>
      <c r="CW699">
        <f t="shared" si="124"/>
        <v>3.113461063950218E-2</v>
      </c>
      <c r="CX699">
        <f t="shared" si="124"/>
        <v>1.2811553692071431E-2</v>
      </c>
      <c r="CZ699">
        <f t="shared" si="125"/>
        <v>3.1941699437561422E-2</v>
      </c>
      <c r="DA699">
        <f t="shared" si="125"/>
        <v>2.3433496389813291E-2</v>
      </c>
      <c r="DC699">
        <f t="shared" si="126"/>
        <v>3.1274973908922199E-2</v>
      </c>
      <c r="DD699">
        <f t="shared" si="126"/>
        <v>5.4041462843433807E-3</v>
      </c>
      <c r="DF699">
        <f t="shared" si="127"/>
        <v>3.3581912155103755E-2</v>
      </c>
      <c r="DG699">
        <f t="shared" si="127"/>
        <v>8.6652690421697987E-3</v>
      </c>
      <c r="DI699">
        <f t="shared" si="128"/>
        <v>3.8816168750726909E-2</v>
      </c>
      <c r="DJ699">
        <f t="shared" si="128"/>
        <v>6.7517800147327556E-2</v>
      </c>
      <c r="DL699">
        <f t="shared" si="129"/>
        <v>3.7950809225814064E-2</v>
      </c>
      <c r="DM699">
        <f t="shared" si="129"/>
        <v>7.8713479008463372E-2</v>
      </c>
      <c r="DO699">
        <f t="shared" si="130"/>
        <v>3.8665671441840299E-2</v>
      </c>
      <c r="DP699">
        <f t="shared" si="130"/>
        <v>4.8318192978471952E-2</v>
      </c>
      <c r="DR699">
        <f t="shared" si="131"/>
        <v>3.6192175353777056E-2</v>
      </c>
      <c r="DS699">
        <f t="shared" si="131"/>
        <v>4.4880923152950558E-2</v>
      </c>
    </row>
    <row r="700" spans="3:123">
      <c r="C700">
        <v>0</v>
      </c>
      <c r="D700">
        <v>500</v>
      </c>
      <c r="E700">
        <v>80</v>
      </c>
      <c r="F700">
        <v>10</v>
      </c>
      <c r="G700">
        <v>10</v>
      </c>
      <c r="H700">
        <v>0.63200000000000001</v>
      </c>
      <c r="I700">
        <v>1</v>
      </c>
      <c r="J700" t="s">
        <v>12</v>
      </c>
      <c r="K700">
        <v>0.70934934707576802</v>
      </c>
      <c r="L700">
        <v>0.55758426966292096</v>
      </c>
      <c r="P700">
        <v>0</v>
      </c>
      <c r="Q700">
        <v>500</v>
      </c>
      <c r="R700">
        <v>80</v>
      </c>
      <c r="S700">
        <v>10</v>
      </c>
      <c r="T700">
        <v>10</v>
      </c>
      <c r="U700">
        <v>0.63200000000000001</v>
      </c>
      <c r="V700">
        <v>2</v>
      </c>
      <c r="W700" t="s">
        <v>15</v>
      </c>
      <c r="X700">
        <v>0.69843632741821404</v>
      </c>
      <c r="Y700">
        <v>0.58641771315267699</v>
      </c>
      <c r="AC700">
        <v>0</v>
      </c>
      <c r="AD700">
        <v>500</v>
      </c>
      <c r="AE700">
        <v>80</v>
      </c>
      <c r="AF700">
        <v>10</v>
      </c>
      <c r="AG700">
        <v>10</v>
      </c>
      <c r="AH700">
        <v>0.63200000000000001</v>
      </c>
      <c r="AI700">
        <v>3</v>
      </c>
      <c r="AJ700" t="s">
        <v>17</v>
      </c>
      <c r="AK700">
        <v>0.69143670955038805</v>
      </c>
      <c r="AL700">
        <v>0.55557391495924202</v>
      </c>
      <c r="AR700" t="b">
        <v>0</v>
      </c>
      <c r="AS700">
        <v>500</v>
      </c>
      <c r="AT700">
        <v>80</v>
      </c>
      <c r="AU700">
        <v>10</v>
      </c>
      <c r="AV700">
        <v>10</v>
      </c>
      <c r="AX700">
        <v>0.66301850655399996</v>
      </c>
      <c r="AY700">
        <v>0.59465190570600002</v>
      </c>
      <c r="BC700" t="b">
        <v>0</v>
      </c>
      <c r="BD700">
        <v>500</v>
      </c>
      <c r="BE700">
        <v>80</v>
      </c>
      <c r="BF700">
        <v>10</v>
      </c>
      <c r="BG700">
        <v>10</v>
      </c>
      <c r="BH700" t="s">
        <v>28</v>
      </c>
      <c r="BI700">
        <v>0.66609858396199995</v>
      </c>
      <c r="BJ700">
        <v>0.59960894470100001</v>
      </c>
      <c r="BN700" t="b">
        <v>0</v>
      </c>
      <c r="BO700">
        <v>500</v>
      </c>
      <c r="BP700">
        <v>80</v>
      </c>
      <c r="BQ700">
        <v>10</v>
      </c>
      <c r="BR700">
        <v>10</v>
      </c>
      <c r="BS700" t="s">
        <v>31</v>
      </c>
      <c r="BT700">
        <v>0.67797153805900001</v>
      </c>
      <c r="BU700">
        <v>0.58457259308200005</v>
      </c>
      <c r="BY700" t="b">
        <v>0</v>
      </c>
      <c r="BZ700">
        <v>500</v>
      </c>
      <c r="CA700">
        <v>80</v>
      </c>
      <c r="CB700">
        <v>10</v>
      </c>
      <c r="CC700">
        <v>10</v>
      </c>
      <c r="CD700" t="s">
        <v>32</v>
      </c>
      <c r="CE700">
        <v>0.67856698899800005</v>
      </c>
      <c r="CF700">
        <v>0.58217669090099999</v>
      </c>
      <c r="CK700" s="3">
        <f t="shared" si="120"/>
        <v>6.531456004402203E-2</v>
      </c>
      <c r="CL700" s="3">
        <f t="shared" si="120"/>
        <v>6.6478984540736308E-2</v>
      </c>
      <c r="CN700" s="3">
        <f t="shared" si="121"/>
        <v>6.0972443679641941E-2</v>
      </c>
      <c r="CO700" s="3">
        <f t="shared" si="121"/>
        <v>7.536919049650459E-2</v>
      </c>
      <c r="CQ700">
        <f t="shared" si="122"/>
        <v>4.4234634381663085E-2</v>
      </c>
      <c r="CR700">
        <f t="shared" si="122"/>
        <v>4.8402232429179737E-2</v>
      </c>
      <c r="CT700">
        <f t="shared" si="123"/>
        <v>4.3395201820746854E-2</v>
      </c>
      <c r="CU700">
        <f t="shared" si="123"/>
        <v>4.4105299550408761E-2</v>
      </c>
      <c r="CW700">
        <f t="shared" si="124"/>
        <v>5.0710164225186927E-2</v>
      </c>
      <c r="CX700">
        <f t="shared" si="124"/>
        <v>1.4041514041338576E-2</v>
      </c>
      <c r="CZ700">
        <f t="shared" si="125"/>
        <v>4.6300202590766282E-2</v>
      </c>
      <c r="DA700">
        <f t="shared" si="125"/>
        <v>2.2494599416864158E-2</v>
      </c>
      <c r="DC700">
        <f t="shared" si="126"/>
        <v>2.9300866171813489E-2</v>
      </c>
      <c r="DD700">
        <f t="shared" si="126"/>
        <v>3.1464262236508E-3</v>
      </c>
      <c r="DF700">
        <f t="shared" si="127"/>
        <v>2.8448317534772949E-2</v>
      </c>
      <c r="DG700">
        <f t="shared" si="127"/>
        <v>7.2320841552970805E-3</v>
      </c>
      <c r="DI700">
        <f t="shared" si="128"/>
        <v>4.1100223062884855E-2</v>
      </c>
      <c r="DJ700">
        <f t="shared" si="128"/>
        <v>7.0338058887492672E-2</v>
      </c>
      <c r="DL700">
        <f t="shared" si="129"/>
        <v>3.6645618085369591E-2</v>
      </c>
      <c r="DM700">
        <f t="shared" si="129"/>
        <v>7.9260434221409604E-2</v>
      </c>
      <c r="DO700">
        <f t="shared" si="130"/>
        <v>1.9474192366997545E-2</v>
      </c>
      <c r="DP700">
        <f t="shared" si="130"/>
        <v>5.2195895707028317E-2</v>
      </c>
      <c r="DR700">
        <f t="shared" si="131"/>
        <v>1.8613013128499722E-2</v>
      </c>
      <c r="DS700">
        <f t="shared" si="131"/>
        <v>4.7883414295485149E-2</v>
      </c>
    </row>
    <row r="701" spans="3:123">
      <c r="C701">
        <v>0</v>
      </c>
      <c r="D701">
        <v>500</v>
      </c>
      <c r="E701">
        <v>80</v>
      </c>
      <c r="F701">
        <v>10</v>
      </c>
      <c r="G701">
        <v>15</v>
      </c>
      <c r="H701">
        <v>0.63200000000000001</v>
      </c>
      <c r="I701">
        <v>1</v>
      </c>
      <c r="J701" t="s">
        <v>12</v>
      </c>
      <c r="K701">
        <v>0.75079841069847297</v>
      </c>
      <c r="L701">
        <v>0.56945362414628797</v>
      </c>
      <c r="P701">
        <v>0</v>
      </c>
      <c r="Q701">
        <v>500</v>
      </c>
      <c r="R701">
        <v>80</v>
      </c>
      <c r="S701">
        <v>10</v>
      </c>
      <c r="T701">
        <v>15</v>
      </c>
      <c r="U701">
        <v>0.63200000000000001</v>
      </c>
      <c r="V701">
        <v>2</v>
      </c>
      <c r="W701" t="s">
        <v>15</v>
      </c>
      <c r="X701">
        <v>0.72365321428407003</v>
      </c>
      <c r="Y701">
        <v>0.58713372989645296</v>
      </c>
      <c r="AC701">
        <v>0</v>
      </c>
      <c r="AD701">
        <v>500</v>
      </c>
      <c r="AE701">
        <v>80</v>
      </c>
      <c r="AF701">
        <v>10</v>
      </c>
      <c r="AG701">
        <v>15</v>
      </c>
      <c r="AH701">
        <v>0.63200000000000001</v>
      </c>
      <c r="AI701">
        <v>3</v>
      </c>
      <c r="AJ701" t="s">
        <v>17</v>
      </c>
      <c r="AK701">
        <v>0.73743759658812702</v>
      </c>
      <c r="AL701">
        <v>0.53767349636483797</v>
      </c>
      <c r="AR701" t="b">
        <v>0</v>
      </c>
      <c r="AS701">
        <v>500</v>
      </c>
      <c r="AT701">
        <v>80</v>
      </c>
      <c r="AU701">
        <v>10</v>
      </c>
      <c r="AV701">
        <v>15</v>
      </c>
      <c r="AX701">
        <v>0.68446625036300002</v>
      </c>
      <c r="AY701">
        <v>0.59349526327400004</v>
      </c>
      <c r="BC701" t="b">
        <v>0</v>
      </c>
      <c r="BD701">
        <v>500</v>
      </c>
      <c r="BE701">
        <v>80</v>
      </c>
      <c r="BF701">
        <v>10</v>
      </c>
      <c r="BG701">
        <v>15</v>
      </c>
      <c r="BH701" t="s">
        <v>28</v>
      </c>
      <c r="BI701">
        <v>0.68429820428599997</v>
      </c>
      <c r="BJ701">
        <v>0.59399096717300004</v>
      </c>
      <c r="BN701" t="b">
        <v>0</v>
      </c>
      <c r="BO701">
        <v>500</v>
      </c>
      <c r="BP701">
        <v>80</v>
      </c>
      <c r="BQ701">
        <v>10</v>
      </c>
      <c r="BR701">
        <v>15</v>
      </c>
      <c r="BS701" t="s">
        <v>31</v>
      </c>
      <c r="BT701">
        <v>0.70462103691300004</v>
      </c>
      <c r="BU701">
        <v>0.596772416832</v>
      </c>
      <c r="BY701" t="b">
        <v>0</v>
      </c>
      <c r="BZ701">
        <v>500</v>
      </c>
      <c r="CA701">
        <v>80</v>
      </c>
      <c r="CB701">
        <v>10</v>
      </c>
      <c r="CC701">
        <v>15</v>
      </c>
      <c r="CD701" t="s">
        <v>32</v>
      </c>
      <c r="CE701">
        <v>0.70396726861400005</v>
      </c>
      <c r="CF701">
        <v>0.59561577440000002</v>
      </c>
      <c r="CK701" s="3">
        <f t="shared" si="120"/>
        <v>8.8348828913694222E-2</v>
      </c>
      <c r="CL701" s="3">
        <f t="shared" si="120"/>
        <v>4.2218783248161307E-2</v>
      </c>
      <c r="CN701" s="3">
        <f t="shared" si="121"/>
        <v>8.8572652079281E-2</v>
      </c>
      <c r="CO701" s="3">
        <f t="shared" si="121"/>
        <v>4.3089273623462931E-2</v>
      </c>
      <c r="CQ701">
        <f t="shared" si="122"/>
        <v>6.1504357398031506E-2</v>
      </c>
      <c r="CR701">
        <f t="shared" si="122"/>
        <v>4.7973691846579625E-2</v>
      </c>
      <c r="CT701">
        <f t="shared" si="123"/>
        <v>6.2375121493538521E-2</v>
      </c>
      <c r="CU701">
        <f t="shared" si="123"/>
        <v>4.5942547635786424E-2</v>
      </c>
      <c r="CW701">
        <f t="shared" si="124"/>
        <v>5.4151578611916662E-2</v>
      </c>
      <c r="CX701">
        <f t="shared" si="124"/>
        <v>1.0834896810764105E-2</v>
      </c>
      <c r="CZ701">
        <f t="shared" si="125"/>
        <v>5.4383797682713286E-2</v>
      </c>
      <c r="DA701">
        <f t="shared" si="125"/>
        <v>1.1679174483394839E-2</v>
      </c>
      <c r="DC701">
        <f t="shared" si="126"/>
        <v>2.6300135196523744E-2</v>
      </c>
      <c r="DD701">
        <f t="shared" si="126"/>
        <v>1.6416510319117394E-2</v>
      </c>
      <c r="DF701">
        <f t="shared" si="127"/>
        <v>2.7203562813641113E-2</v>
      </c>
      <c r="DG701">
        <f t="shared" si="127"/>
        <v>1.4446529081275861E-2</v>
      </c>
      <c r="DI701">
        <f t="shared" si="128"/>
        <v>7.1831632222451591E-2</v>
      </c>
      <c r="DJ701">
        <f t="shared" si="128"/>
        <v>0.10382093833259032</v>
      </c>
      <c r="DL701">
        <f t="shared" si="129"/>
        <v>7.2059510591791054E-2</v>
      </c>
      <c r="DM701">
        <f t="shared" si="129"/>
        <v>0.1047428805565449</v>
      </c>
      <c r="DO701">
        <f t="shared" si="130"/>
        <v>4.4500795493690681E-2</v>
      </c>
      <c r="DP701">
        <f t="shared" si="130"/>
        <v>0.109916000819688</v>
      </c>
      <c r="DR701">
        <f t="shared" si="131"/>
        <v>4.5387335998303802E-2</v>
      </c>
      <c r="DS701">
        <f t="shared" si="131"/>
        <v>0.10776480229526753</v>
      </c>
    </row>
    <row r="702" spans="3:123">
      <c r="C702">
        <v>0</v>
      </c>
      <c r="D702">
        <v>500</v>
      </c>
      <c r="E702">
        <v>80</v>
      </c>
      <c r="F702">
        <v>10</v>
      </c>
      <c r="G702">
        <v>20</v>
      </c>
      <c r="H702">
        <v>0.63200000000000001</v>
      </c>
      <c r="I702">
        <v>1</v>
      </c>
      <c r="J702" t="s">
        <v>12</v>
      </c>
      <c r="K702">
        <v>0.78368479773851396</v>
      </c>
      <c r="L702">
        <v>0.54846882573253997</v>
      </c>
      <c r="P702">
        <v>0</v>
      </c>
      <c r="Q702">
        <v>500</v>
      </c>
      <c r="R702">
        <v>80</v>
      </c>
      <c r="S702">
        <v>10</v>
      </c>
      <c r="T702">
        <v>20</v>
      </c>
      <c r="U702">
        <v>0.63200000000000001</v>
      </c>
      <c r="V702">
        <v>2</v>
      </c>
      <c r="W702" t="s">
        <v>15</v>
      </c>
      <c r="X702">
        <v>0.74028824122515602</v>
      </c>
      <c r="Y702">
        <v>0.57625578321216098</v>
      </c>
      <c r="AC702">
        <v>0</v>
      </c>
      <c r="AD702">
        <v>500</v>
      </c>
      <c r="AE702">
        <v>80</v>
      </c>
      <c r="AF702">
        <v>10</v>
      </c>
      <c r="AG702">
        <v>20</v>
      </c>
      <c r="AH702">
        <v>0.63200000000000001</v>
      </c>
      <c r="AI702">
        <v>3</v>
      </c>
      <c r="AJ702" t="s">
        <v>17</v>
      </c>
      <c r="AK702">
        <v>0.78058783898883799</v>
      </c>
      <c r="AL702">
        <v>0.557391495924212</v>
      </c>
      <c r="AR702" t="b">
        <v>0</v>
      </c>
      <c r="AS702">
        <v>500</v>
      </c>
      <c r="AT702">
        <v>80</v>
      </c>
      <c r="AU702">
        <v>10</v>
      </c>
      <c r="AV702">
        <v>20</v>
      </c>
      <c r="AX702">
        <v>0.70989799066000003</v>
      </c>
      <c r="AY702">
        <v>0.57223507380500005</v>
      </c>
      <c r="BC702" t="b">
        <v>0</v>
      </c>
      <c r="BD702">
        <v>500</v>
      </c>
      <c r="BE702">
        <v>80</v>
      </c>
      <c r="BF702">
        <v>10</v>
      </c>
      <c r="BG702">
        <v>20</v>
      </c>
      <c r="BH702" t="s">
        <v>28</v>
      </c>
      <c r="BI702">
        <v>0.70796200777499996</v>
      </c>
      <c r="BJ702">
        <v>0.57694426084999995</v>
      </c>
      <c r="BN702" t="b">
        <v>0</v>
      </c>
      <c r="BO702">
        <v>500</v>
      </c>
      <c r="BP702">
        <v>80</v>
      </c>
      <c r="BQ702">
        <v>10</v>
      </c>
      <c r="BR702">
        <v>20</v>
      </c>
      <c r="BS702" t="s">
        <v>31</v>
      </c>
      <c r="BT702">
        <v>0.72799095160100002</v>
      </c>
      <c r="BU702">
        <v>0.58807005948400004</v>
      </c>
      <c r="BY702" t="b">
        <v>0</v>
      </c>
      <c r="BZ702">
        <v>500</v>
      </c>
      <c r="CA702">
        <v>80</v>
      </c>
      <c r="CB702">
        <v>10</v>
      </c>
      <c r="CC702">
        <v>20</v>
      </c>
      <c r="CD702" t="s">
        <v>32</v>
      </c>
      <c r="CE702">
        <v>0.72752441272099999</v>
      </c>
      <c r="CF702">
        <v>0.58936439744400004</v>
      </c>
      <c r="CK702" s="3">
        <f t="shared" si="120"/>
        <v>9.415367924890361E-2</v>
      </c>
      <c r="CL702" s="3">
        <f t="shared" si="120"/>
        <v>4.3331994376740957E-2</v>
      </c>
      <c r="CN702" s="3">
        <f t="shared" si="121"/>
        <v>9.6624038365970444E-2</v>
      </c>
      <c r="CO702" s="3">
        <f t="shared" si="121"/>
        <v>5.1918055833762189E-2</v>
      </c>
      <c r="CQ702">
        <f t="shared" si="122"/>
        <v>7.1066640948287074E-2</v>
      </c>
      <c r="CR702">
        <f t="shared" si="122"/>
        <v>7.2203253664542055E-2</v>
      </c>
      <c r="CT702">
        <f t="shared" si="123"/>
        <v>7.1661955392750332E-2</v>
      </c>
      <c r="CU702">
        <f t="shared" si="123"/>
        <v>7.4563165293559885E-2</v>
      </c>
      <c r="CW702">
        <f t="shared" si="124"/>
        <v>4.1051915825193963E-2</v>
      </c>
      <c r="CX702">
        <f t="shared" si="124"/>
        <v>6.9772998801829189E-3</v>
      </c>
      <c r="CZ702">
        <f t="shared" si="125"/>
        <v>4.3667090262918484E-2</v>
      </c>
      <c r="DA702">
        <f t="shared" si="125"/>
        <v>1.1947431295200595E-3</v>
      </c>
      <c r="DC702">
        <f t="shared" si="126"/>
        <v>1.6611488524799878E-2</v>
      </c>
      <c r="DD702">
        <f t="shared" si="126"/>
        <v>2.0501792113883921E-2</v>
      </c>
      <c r="DF702">
        <f t="shared" si="127"/>
        <v>1.7241700993429587E-2</v>
      </c>
      <c r="DG702">
        <f t="shared" si="127"/>
        <v>2.2747909198878924E-2</v>
      </c>
      <c r="DI702">
        <f t="shared" si="128"/>
        <v>9.0559761244049852E-2</v>
      </c>
      <c r="DJ702">
        <f t="shared" si="128"/>
        <v>2.6630434782963341E-2</v>
      </c>
      <c r="DL702">
        <f t="shared" si="129"/>
        <v>9.3039921436537498E-2</v>
      </c>
      <c r="DM702">
        <f t="shared" si="129"/>
        <v>3.5079051382668647E-2</v>
      </c>
      <c r="DO702">
        <f t="shared" si="130"/>
        <v>6.7381125814067522E-2</v>
      </c>
      <c r="DP702">
        <f t="shared" si="130"/>
        <v>5.5039525690860902E-2</v>
      </c>
      <c r="DR702">
        <f t="shared" si="131"/>
        <v>6.7978802150665762E-2</v>
      </c>
      <c r="DS702">
        <f t="shared" si="131"/>
        <v>5.7361660078386612E-2</v>
      </c>
    </row>
    <row r="703" spans="3:123">
      <c r="C703">
        <v>0</v>
      </c>
      <c r="D703">
        <v>500</v>
      </c>
      <c r="E703">
        <v>80</v>
      </c>
      <c r="F703">
        <v>10</v>
      </c>
      <c r="G703" t="s">
        <v>13</v>
      </c>
      <c r="H703">
        <v>0.63200000000000001</v>
      </c>
      <c r="I703">
        <v>1</v>
      </c>
      <c r="J703" t="s">
        <v>12</v>
      </c>
      <c r="K703">
        <v>0.96733383772734205</v>
      </c>
      <c r="L703">
        <v>0.54896452963207798</v>
      </c>
      <c r="P703">
        <v>0</v>
      </c>
      <c r="Q703">
        <v>500</v>
      </c>
      <c r="R703">
        <v>80</v>
      </c>
      <c r="S703">
        <v>10</v>
      </c>
      <c r="T703" t="s">
        <v>13</v>
      </c>
      <c r="U703">
        <v>0.63200000000000001</v>
      </c>
      <c r="V703">
        <v>2</v>
      </c>
      <c r="W703" t="s">
        <v>15</v>
      </c>
      <c r="X703">
        <v>0.98624707837699699</v>
      </c>
      <c r="Y703">
        <v>0.55692333113020498</v>
      </c>
      <c r="AC703">
        <v>0</v>
      </c>
      <c r="AD703">
        <v>500</v>
      </c>
      <c r="AE703">
        <v>80</v>
      </c>
      <c r="AF703">
        <v>10</v>
      </c>
      <c r="AG703" t="s">
        <v>13</v>
      </c>
      <c r="AH703">
        <v>0.63200000000000001</v>
      </c>
      <c r="AI703">
        <v>3</v>
      </c>
      <c r="AJ703" t="s">
        <v>17</v>
      </c>
      <c r="AK703">
        <v>0.96404734755765398</v>
      </c>
      <c r="AL703">
        <v>0.55295769993390598</v>
      </c>
      <c r="AR703" t="b">
        <v>0</v>
      </c>
      <c r="AS703">
        <v>500</v>
      </c>
      <c r="AT703">
        <v>80</v>
      </c>
      <c r="AU703">
        <v>10</v>
      </c>
      <c r="AX703">
        <v>0.89583061569300004</v>
      </c>
      <c r="AY703">
        <v>0.52753910553000005</v>
      </c>
      <c r="BC703" t="b">
        <v>0</v>
      </c>
      <c r="BD703">
        <v>500</v>
      </c>
      <c r="BE703">
        <v>80</v>
      </c>
      <c r="BF703">
        <v>10</v>
      </c>
      <c r="BH703" t="s">
        <v>28</v>
      </c>
      <c r="BI703">
        <v>0.89548531553499999</v>
      </c>
      <c r="BJ703">
        <v>0.52759418374099998</v>
      </c>
      <c r="BN703" t="b">
        <v>0</v>
      </c>
      <c r="BO703">
        <v>500</v>
      </c>
      <c r="BP703">
        <v>80</v>
      </c>
      <c r="BQ703">
        <v>10</v>
      </c>
      <c r="BS703" t="s">
        <v>31</v>
      </c>
      <c r="BT703">
        <v>0.91126630008599996</v>
      </c>
      <c r="BU703">
        <v>0.55502313284899996</v>
      </c>
      <c r="BY703" t="b">
        <v>0</v>
      </c>
      <c r="BZ703">
        <v>500</v>
      </c>
      <c r="CA703">
        <v>80</v>
      </c>
      <c r="CB703">
        <v>10</v>
      </c>
      <c r="CD703" t="s">
        <v>32</v>
      </c>
      <c r="CE703">
        <v>0.91511217651099996</v>
      </c>
      <c r="CF703">
        <v>0.55717118308000002</v>
      </c>
      <c r="CK703" s="3">
        <f t="shared" si="120"/>
        <v>7.3917833994448068E-2</v>
      </c>
      <c r="CL703" s="3">
        <f t="shared" si="120"/>
        <v>3.9028795023309582E-2</v>
      </c>
      <c r="CN703" s="3">
        <f t="shared" si="121"/>
        <v>7.4274794688401702E-2</v>
      </c>
      <c r="CO703" s="3">
        <f t="shared" si="121"/>
        <v>3.892846393081284E-2</v>
      </c>
      <c r="CQ703">
        <f t="shared" si="122"/>
        <v>5.7960897732128758E-2</v>
      </c>
      <c r="CR703">
        <f t="shared" si="122"/>
        <v>1.1036420187261475E-2</v>
      </c>
      <c r="CT703">
        <f t="shared" si="123"/>
        <v>5.3985148848955666E-2</v>
      </c>
      <c r="CU703">
        <f t="shared" si="123"/>
        <v>1.4949332798281478E-2</v>
      </c>
      <c r="CW703">
        <f t="shared" si="124"/>
        <v>9.1677293313547237E-2</v>
      </c>
      <c r="CX703">
        <f t="shared" si="124"/>
        <v>5.2761706967049404E-2</v>
      </c>
      <c r="CZ703">
        <f t="shared" si="125"/>
        <v>9.2027408579356984E-2</v>
      </c>
      <c r="DA703">
        <f t="shared" si="125"/>
        <v>5.2662809671997768E-2</v>
      </c>
      <c r="DC703">
        <f t="shared" si="126"/>
        <v>7.6026362901260081E-2</v>
      </c>
      <c r="DD703">
        <f t="shared" si="126"/>
        <v>3.4119566823476166E-3</v>
      </c>
      <c r="DF703">
        <f t="shared" si="127"/>
        <v>7.2126856875519563E-2</v>
      </c>
      <c r="DG703">
        <f t="shared" si="127"/>
        <v>4.4503782826277316E-4</v>
      </c>
      <c r="DI703">
        <f t="shared" si="128"/>
        <v>7.0760769206487883E-2</v>
      </c>
      <c r="DJ703">
        <f t="shared" si="128"/>
        <v>4.5968424722079404E-2</v>
      </c>
      <c r="DL703">
        <f t="shared" si="129"/>
        <v>7.1118946798983562E-2</v>
      </c>
      <c r="DM703">
        <f t="shared" si="129"/>
        <v>4.5868818168076197E-2</v>
      </c>
      <c r="DO703">
        <f t="shared" si="130"/>
        <v>5.4749434875134617E-2</v>
      </c>
      <c r="DP703">
        <f t="shared" si="130"/>
        <v>3.7352457798143224E-3</v>
      </c>
      <c r="DR703">
        <f t="shared" si="131"/>
        <v>5.0760132446427852E-2</v>
      </c>
      <c r="DS703">
        <f t="shared" si="131"/>
        <v>7.6199013895594803E-3</v>
      </c>
    </row>
    <row r="704" spans="3:123">
      <c r="C704">
        <v>0</v>
      </c>
      <c r="D704">
        <v>500</v>
      </c>
      <c r="E704">
        <v>80</v>
      </c>
      <c r="F704">
        <v>20</v>
      </c>
      <c r="G704">
        <v>3</v>
      </c>
      <c r="H704">
        <v>0.63200000000000001</v>
      </c>
      <c r="I704">
        <v>1</v>
      </c>
      <c r="J704" t="s">
        <v>12</v>
      </c>
      <c r="K704">
        <v>0.55270738343817705</v>
      </c>
      <c r="L704">
        <v>0.54648601013439102</v>
      </c>
      <c r="P704">
        <v>0</v>
      </c>
      <c r="Q704">
        <v>500</v>
      </c>
      <c r="R704">
        <v>80</v>
      </c>
      <c r="S704">
        <v>20</v>
      </c>
      <c r="T704">
        <v>3</v>
      </c>
      <c r="U704">
        <v>0.63200000000000001</v>
      </c>
      <c r="V704">
        <v>2</v>
      </c>
      <c r="W704" t="s">
        <v>15</v>
      </c>
      <c r="X704">
        <v>0.62967325397056795</v>
      </c>
      <c r="Y704">
        <v>0.59165014320334897</v>
      </c>
      <c r="AC704">
        <v>0</v>
      </c>
      <c r="AD704">
        <v>500</v>
      </c>
      <c r="AE704">
        <v>80</v>
      </c>
      <c r="AF704">
        <v>20</v>
      </c>
      <c r="AG704">
        <v>3</v>
      </c>
      <c r="AH704">
        <v>0.63200000000000001</v>
      </c>
      <c r="AI704">
        <v>3</v>
      </c>
      <c r="AJ704" t="s">
        <v>17</v>
      </c>
      <c r="AK704">
        <v>0.539838430219442</v>
      </c>
      <c r="AL704">
        <v>0.53037563339942695</v>
      </c>
      <c r="AR704" t="b">
        <v>0</v>
      </c>
      <c r="AS704">
        <v>500</v>
      </c>
      <c r="AT704">
        <v>80</v>
      </c>
      <c r="AU704">
        <v>20</v>
      </c>
      <c r="AV704">
        <v>3</v>
      </c>
      <c r="AX704">
        <v>0.62557569209700004</v>
      </c>
      <c r="AY704">
        <v>0.59330248953499998</v>
      </c>
      <c r="BC704" t="b">
        <v>0</v>
      </c>
      <c r="BD704">
        <v>500</v>
      </c>
      <c r="BE704">
        <v>80</v>
      </c>
      <c r="BF704">
        <v>20</v>
      </c>
      <c r="BG704">
        <v>3</v>
      </c>
      <c r="BH704" t="s">
        <v>28</v>
      </c>
      <c r="BI704">
        <v>0.62223472123500001</v>
      </c>
      <c r="BJ704">
        <v>0.59297202026899998</v>
      </c>
      <c r="BN704" t="b">
        <v>0</v>
      </c>
      <c r="BO704">
        <v>500</v>
      </c>
      <c r="BP704">
        <v>80</v>
      </c>
      <c r="BQ704">
        <v>20</v>
      </c>
      <c r="BR704">
        <v>3</v>
      </c>
      <c r="BS704" t="s">
        <v>31</v>
      </c>
      <c r="BT704">
        <v>0.62454593029200001</v>
      </c>
      <c r="BU704">
        <v>0.59737827715400005</v>
      </c>
      <c r="BY704" t="b">
        <v>0</v>
      </c>
      <c r="BZ704">
        <v>500</v>
      </c>
      <c r="CA704">
        <v>80</v>
      </c>
      <c r="CB704">
        <v>20</v>
      </c>
      <c r="CC704">
        <v>3</v>
      </c>
      <c r="CD704" t="s">
        <v>32</v>
      </c>
      <c r="CE704">
        <v>0.62275036947100004</v>
      </c>
      <c r="CF704">
        <v>0.58399427186599995</v>
      </c>
      <c r="CK704" s="3">
        <f t="shared" si="120"/>
        <v>0.13183885513802562</v>
      </c>
      <c r="CL704" s="3">
        <f t="shared" si="120"/>
        <v>8.5668212053765069E-2</v>
      </c>
      <c r="CN704" s="3">
        <f t="shared" si="121"/>
        <v>0.12579411797309548</v>
      </c>
      <c r="CO704" s="3">
        <f t="shared" si="121"/>
        <v>8.5063495263450806E-2</v>
      </c>
      <c r="CQ704">
        <f t="shared" si="122"/>
        <v>0.12997573219837122</v>
      </c>
      <c r="CR704">
        <f t="shared" si="122"/>
        <v>9.3126385810121004E-2</v>
      </c>
      <c r="CT704">
        <f t="shared" si="123"/>
        <v>0.12672706776072529</v>
      </c>
      <c r="CU704">
        <f t="shared" si="123"/>
        <v>6.8635355774953721E-2</v>
      </c>
      <c r="CW704">
        <f t="shared" si="124"/>
        <v>6.5074415146739728E-3</v>
      </c>
      <c r="CX704">
        <f t="shared" si="124"/>
        <v>2.7927760191264195E-3</v>
      </c>
      <c r="CZ704">
        <f t="shared" si="125"/>
        <v>1.1813321732600746E-2</v>
      </c>
      <c r="DA704">
        <f t="shared" si="125"/>
        <v>2.2342208158592225E-3</v>
      </c>
      <c r="DC704">
        <f t="shared" si="126"/>
        <v>8.1428322486881699E-3</v>
      </c>
      <c r="DD704">
        <f t="shared" si="126"/>
        <v>9.6816235345393853E-3</v>
      </c>
      <c r="DF704">
        <f t="shared" si="127"/>
        <v>1.0994407743879608E-2</v>
      </c>
      <c r="DG704">
        <f t="shared" si="127"/>
        <v>1.2939862223134257E-2</v>
      </c>
      <c r="DI704">
        <f t="shared" si="128"/>
        <v>0.15882022671617912</v>
      </c>
      <c r="DJ704">
        <f t="shared" si="128"/>
        <v>0.11864582792434342</v>
      </c>
      <c r="DL704">
        <f t="shared" si="129"/>
        <v>0.15263139191862329</v>
      </c>
      <c r="DM704">
        <f t="shared" si="129"/>
        <v>0.11802274261425505</v>
      </c>
      <c r="DO704">
        <f t="shared" si="130"/>
        <v>0.15691268966924943</v>
      </c>
      <c r="DP704">
        <f t="shared" si="130"/>
        <v>0.12633054675819411</v>
      </c>
      <c r="DR704">
        <f t="shared" si="131"/>
        <v>0.1535865818553428</v>
      </c>
      <c r="DS704">
        <f t="shared" si="131"/>
        <v>0.10109559167133275</v>
      </c>
    </row>
    <row r="705" spans="3:123">
      <c r="C705">
        <v>0</v>
      </c>
      <c r="D705">
        <v>500</v>
      </c>
      <c r="E705">
        <v>80</v>
      </c>
      <c r="F705">
        <v>20</v>
      </c>
      <c r="G705">
        <v>6</v>
      </c>
      <c r="H705">
        <v>0.63200000000000001</v>
      </c>
      <c r="I705">
        <v>1</v>
      </c>
      <c r="J705" t="s">
        <v>12</v>
      </c>
      <c r="K705">
        <v>0.61567171623386496</v>
      </c>
      <c r="L705">
        <v>0.58495814055959505</v>
      </c>
      <c r="P705">
        <v>0</v>
      </c>
      <c r="Q705">
        <v>500</v>
      </c>
      <c r="R705">
        <v>80</v>
      </c>
      <c r="S705">
        <v>20</v>
      </c>
      <c r="T705">
        <v>6</v>
      </c>
      <c r="U705">
        <v>0.63200000000000001</v>
      </c>
      <c r="V705">
        <v>2</v>
      </c>
      <c r="W705" t="s">
        <v>15</v>
      </c>
      <c r="X705">
        <v>0.67693256825049497</v>
      </c>
      <c r="Y705">
        <v>0.58963978849967003</v>
      </c>
      <c r="AC705">
        <v>0</v>
      </c>
      <c r="AD705">
        <v>500</v>
      </c>
      <c r="AE705">
        <v>80</v>
      </c>
      <c r="AF705">
        <v>20</v>
      </c>
      <c r="AG705">
        <v>6</v>
      </c>
      <c r="AH705">
        <v>0.63200000000000001</v>
      </c>
      <c r="AI705">
        <v>3</v>
      </c>
      <c r="AJ705" t="s">
        <v>17</v>
      </c>
      <c r="AK705">
        <v>0.634426886144563</v>
      </c>
      <c r="AL705">
        <v>0.59936109275170701</v>
      </c>
      <c r="AR705" t="b">
        <v>0</v>
      </c>
      <c r="AS705">
        <v>500</v>
      </c>
      <c r="AT705">
        <v>80</v>
      </c>
      <c r="AU705">
        <v>20</v>
      </c>
      <c r="AV705">
        <v>6</v>
      </c>
      <c r="AX705">
        <v>0.65181390009600004</v>
      </c>
      <c r="AY705">
        <v>0.60470367922400003</v>
      </c>
      <c r="BC705" t="b">
        <v>0</v>
      </c>
      <c r="BD705">
        <v>500</v>
      </c>
      <c r="BE705">
        <v>80</v>
      </c>
      <c r="BF705">
        <v>20</v>
      </c>
      <c r="BG705">
        <v>6</v>
      </c>
      <c r="BH705" t="s">
        <v>28</v>
      </c>
      <c r="BI705">
        <v>0.64658759037299995</v>
      </c>
      <c r="BJ705">
        <v>0.60803591099400001</v>
      </c>
      <c r="BN705" t="b">
        <v>0</v>
      </c>
      <c r="BO705">
        <v>500</v>
      </c>
      <c r="BP705">
        <v>80</v>
      </c>
      <c r="BQ705">
        <v>20</v>
      </c>
      <c r="BR705">
        <v>6</v>
      </c>
      <c r="BS705" t="s">
        <v>31</v>
      </c>
      <c r="BT705">
        <v>0.65681768305099997</v>
      </c>
      <c r="BU705">
        <v>0.58504075787599996</v>
      </c>
      <c r="BY705" t="b">
        <v>0</v>
      </c>
      <c r="BZ705">
        <v>500</v>
      </c>
      <c r="CA705">
        <v>80</v>
      </c>
      <c r="CB705">
        <v>20</v>
      </c>
      <c r="CC705">
        <v>6</v>
      </c>
      <c r="CD705" t="s">
        <v>32</v>
      </c>
      <c r="CE705">
        <v>0.65385730969699996</v>
      </c>
      <c r="CF705">
        <v>0.58851068517299998</v>
      </c>
      <c r="CK705" s="3">
        <f t="shared" si="120"/>
        <v>5.8703661235602889E-2</v>
      </c>
      <c r="CL705" s="3">
        <f t="shared" si="120"/>
        <v>3.3755472905318662E-2</v>
      </c>
      <c r="CN705" s="3">
        <f t="shared" si="121"/>
        <v>5.0214868287682624E-2</v>
      </c>
      <c r="CO705" s="3">
        <f t="shared" si="121"/>
        <v>3.9452003202020247E-2</v>
      </c>
      <c r="CQ705">
        <f t="shared" si="122"/>
        <v>6.68310168101105E-2</v>
      </c>
      <c r="CR705">
        <f t="shared" si="122"/>
        <v>1.4123628799467269E-4</v>
      </c>
      <c r="CT705">
        <f t="shared" si="123"/>
        <v>6.2022653398341454E-2</v>
      </c>
      <c r="CU705">
        <f t="shared" si="123"/>
        <v>6.0731603974371051E-3</v>
      </c>
      <c r="CW705">
        <f t="shared" si="124"/>
        <v>3.7106603128008953E-2</v>
      </c>
      <c r="CX705">
        <f t="shared" si="124"/>
        <v>2.554761571070352E-2</v>
      </c>
      <c r="CZ705">
        <f t="shared" si="125"/>
        <v>4.4827179693718078E-2</v>
      </c>
      <c r="DA705">
        <f t="shared" si="125"/>
        <v>3.1198916445477121E-2</v>
      </c>
      <c r="DC705">
        <f t="shared" si="126"/>
        <v>2.971475467856588E-2</v>
      </c>
      <c r="DD705">
        <f t="shared" si="126"/>
        <v>7.799729111517828E-3</v>
      </c>
      <c r="DF705">
        <f t="shared" si="127"/>
        <v>3.4087972178871717E-2</v>
      </c>
      <c r="DG705">
        <f t="shared" si="127"/>
        <v>1.9149035541563553E-3</v>
      </c>
      <c r="DI705">
        <f t="shared" si="128"/>
        <v>2.7405859258422316E-2</v>
      </c>
      <c r="DJ705">
        <f t="shared" si="128"/>
        <v>8.9138026089830014E-3</v>
      </c>
      <c r="DL705">
        <f t="shared" si="129"/>
        <v>1.9168015249697357E-2</v>
      </c>
      <c r="DM705">
        <f t="shared" si="129"/>
        <v>1.4473442382564983E-2</v>
      </c>
      <c r="DO705">
        <f t="shared" si="130"/>
        <v>3.5292950843408777E-2</v>
      </c>
      <c r="DP705">
        <f t="shared" si="130"/>
        <v>2.3892666789499861E-2</v>
      </c>
      <c r="DR705">
        <f t="shared" si="131"/>
        <v>3.0626734107245035E-2</v>
      </c>
      <c r="DS705">
        <f t="shared" si="131"/>
        <v>1.810328983633569E-2</v>
      </c>
    </row>
    <row r="706" spans="3:123">
      <c r="C706">
        <v>0</v>
      </c>
      <c r="D706">
        <v>500</v>
      </c>
      <c r="E706">
        <v>80</v>
      </c>
      <c r="F706">
        <v>20</v>
      </c>
      <c r="G706">
        <v>10</v>
      </c>
      <c r="H706">
        <v>0.63200000000000001</v>
      </c>
      <c r="I706">
        <v>1</v>
      </c>
      <c r="J706" t="s">
        <v>12</v>
      </c>
      <c r="K706">
        <v>0.71348220629919601</v>
      </c>
      <c r="L706">
        <v>0.58283762943379602</v>
      </c>
      <c r="P706">
        <v>0</v>
      </c>
      <c r="Q706">
        <v>500</v>
      </c>
      <c r="R706">
        <v>80</v>
      </c>
      <c r="S706">
        <v>20</v>
      </c>
      <c r="T706">
        <v>10</v>
      </c>
      <c r="U706">
        <v>0.63200000000000001</v>
      </c>
      <c r="V706">
        <v>2</v>
      </c>
      <c r="W706" t="s">
        <v>15</v>
      </c>
      <c r="X706">
        <v>0.70108209396154397</v>
      </c>
      <c r="Y706">
        <v>0.590355805243446</v>
      </c>
      <c r="AC706">
        <v>0</v>
      </c>
      <c r="AD706">
        <v>500</v>
      </c>
      <c r="AE706">
        <v>80</v>
      </c>
      <c r="AF706">
        <v>20</v>
      </c>
      <c r="AG706">
        <v>10</v>
      </c>
      <c r="AH706">
        <v>0.63200000000000001</v>
      </c>
      <c r="AI706">
        <v>3</v>
      </c>
      <c r="AJ706" t="s">
        <v>17</v>
      </c>
      <c r="AK706">
        <v>0.71060470498321804</v>
      </c>
      <c r="AL706">
        <v>0.56069618858779502</v>
      </c>
      <c r="AR706" t="b">
        <v>0</v>
      </c>
      <c r="AS706">
        <v>500</v>
      </c>
      <c r="AT706">
        <v>80</v>
      </c>
      <c r="AU706">
        <v>20</v>
      </c>
      <c r="AV706">
        <v>10</v>
      </c>
      <c r="AX706">
        <v>0.668487293722</v>
      </c>
      <c r="AY706">
        <v>0.60142652566599997</v>
      </c>
      <c r="BC706" t="b">
        <v>0</v>
      </c>
      <c r="BD706">
        <v>500</v>
      </c>
      <c r="BE706">
        <v>80</v>
      </c>
      <c r="BF706">
        <v>20</v>
      </c>
      <c r="BG706">
        <v>10</v>
      </c>
      <c r="BH706" t="s">
        <v>28</v>
      </c>
      <c r="BI706">
        <v>0.66883259387899996</v>
      </c>
      <c r="BJ706">
        <v>0.60239039435999997</v>
      </c>
      <c r="BN706" t="b">
        <v>0</v>
      </c>
      <c r="BO706">
        <v>500</v>
      </c>
      <c r="BP706">
        <v>80</v>
      </c>
      <c r="BQ706">
        <v>20</v>
      </c>
      <c r="BR706">
        <v>10</v>
      </c>
      <c r="BS706" t="s">
        <v>31</v>
      </c>
      <c r="BT706">
        <v>0.676106149873</v>
      </c>
      <c r="BU706">
        <v>0.58165344789600004</v>
      </c>
      <c r="BY706" t="b">
        <v>0</v>
      </c>
      <c r="BZ706">
        <v>500</v>
      </c>
      <c r="CA706">
        <v>80</v>
      </c>
      <c r="CB706">
        <v>20</v>
      </c>
      <c r="CC706">
        <v>10</v>
      </c>
      <c r="CD706" t="s">
        <v>32</v>
      </c>
      <c r="CE706">
        <v>0.67871354973200004</v>
      </c>
      <c r="CF706">
        <v>0.58055188367499999</v>
      </c>
      <c r="CK706" s="3">
        <f t="shared" si="120"/>
        <v>6.3063818802970406E-2</v>
      </c>
      <c r="CL706" s="3">
        <f t="shared" si="120"/>
        <v>3.189378189301606E-2</v>
      </c>
      <c r="CN706" s="3">
        <f t="shared" si="121"/>
        <v>6.257985416593892E-2</v>
      </c>
      <c r="CO706" s="3">
        <f t="shared" si="121"/>
        <v>3.354753354754858E-2</v>
      </c>
      <c r="CQ706">
        <f t="shared" si="122"/>
        <v>5.2385407927780236E-2</v>
      </c>
      <c r="CR706">
        <f t="shared" si="122"/>
        <v>2.031752031773193E-3</v>
      </c>
      <c r="CT706">
        <f t="shared" si="123"/>
        <v>4.8730937170163746E-2</v>
      </c>
      <c r="CU706">
        <f t="shared" si="123"/>
        <v>3.9217539214421171E-3</v>
      </c>
      <c r="CW706">
        <f t="shared" si="124"/>
        <v>4.6492130551164634E-2</v>
      </c>
      <c r="CX706">
        <f t="shared" si="124"/>
        <v>1.8752623967149384E-2</v>
      </c>
      <c r="CZ706">
        <f t="shared" si="125"/>
        <v>4.5999605980969416E-2</v>
      </c>
      <c r="DA706">
        <f t="shared" si="125"/>
        <v>2.0385315109404667E-2</v>
      </c>
      <c r="DC706">
        <f t="shared" si="126"/>
        <v>3.5624849505732747E-2</v>
      </c>
      <c r="DD706">
        <f t="shared" si="126"/>
        <v>1.4740868591708645E-2</v>
      </c>
      <c r="DF706">
        <f t="shared" si="127"/>
        <v>3.1905741741524052E-2</v>
      </c>
      <c r="DG706">
        <f t="shared" si="127"/>
        <v>1.6606801324504872E-2</v>
      </c>
      <c r="DI706">
        <f t="shared" si="128"/>
        <v>5.9269817615706155E-2</v>
      </c>
      <c r="DJ706">
        <f t="shared" si="128"/>
        <v>7.2642436148515621E-2</v>
      </c>
      <c r="DL706">
        <f t="shared" si="129"/>
        <v>5.8783893226832196E-2</v>
      </c>
      <c r="DM706">
        <f t="shared" si="129"/>
        <v>7.4361493123787037E-2</v>
      </c>
      <c r="DO706">
        <f t="shared" si="130"/>
        <v>4.8548165904745533E-2</v>
      </c>
      <c r="DP706">
        <f t="shared" si="130"/>
        <v>3.737721021608742E-2</v>
      </c>
      <c r="DR706">
        <f t="shared" si="131"/>
        <v>4.4878896843176919E-2</v>
      </c>
      <c r="DS706">
        <f t="shared" si="131"/>
        <v>3.5412573674193926E-2</v>
      </c>
    </row>
    <row r="707" spans="3:123">
      <c r="C707">
        <v>0</v>
      </c>
      <c r="D707">
        <v>500</v>
      </c>
      <c r="E707">
        <v>80</v>
      </c>
      <c r="F707">
        <v>20</v>
      </c>
      <c r="G707">
        <v>15</v>
      </c>
      <c r="H707">
        <v>0.63200000000000001</v>
      </c>
      <c r="I707">
        <v>1</v>
      </c>
      <c r="J707" t="s">
        <v>12</v>
      </c>
      <c r="K707">
        <v>0.75053291324371896</v>
      </c>
      <c r="L707">
        <v>0.56267900418594397</v>
      </c>
      <c r="P707">
        <v>0</v>
      </c>
      <c r="Q707">
        <v>500</v>
      </c>
      <c r="R707">
        <v>80</v>
      </c>
      <c r="S707">
        <v>20</v>
      </c>
      <c r="T707">
        <v>15</v>
      </c>
      <c r="U707">
        <v>0.63200000000000001</v>
      </c>
      <c r="V707">
        <v>2</v>
      </c>
      <c r="W707" t="s">
        <v>15</v>
      </c>
      <c r="X707">
        <v>0.72402767312198901</v>
      </c>
      <c r="Y707">
        <v>0.57917492839832596</v>
      </c>
      <c r="AC707">
        <v>0</v>
      </c>
      <c r="AD707">
        <v>500</v>
      </c>
      <c r="AE707">
        <v>80</v>
      </c>
      <c r="AF707">
        <v>20</v>
      </c>
      <c r="AG707">
        <v>15</v>
      </c>
      <c r="AH707">
        <v>0.63200000000000001</v>
      </c>
      <c r="AI707">
        <v>3</v>
      </c>
      <c r="AJ707" t="s">
        <v>17</v>
      </c>
      <c r="AK707">
        <v>0.75073702400373199</v>
      </c>
      <c r="AL707">
        <v>0.562513769552765</v>
      </c>
      <c r="AR707" t="b">
        <v>0</v>
      </c>
      <c r="AS707">
        <v>500</v>
      </c>
      <c r="AT707">
        <v>80</v>
      </c>
      <c r="AU707">
        <v>20</v>
      </c>
      <c r="AV707">
        <v>15</v>
      </c>
      <c r="AX707">
        <v>0.69080519392799999</v>
      </c>
      <c r="AY707">
        <v>0.60167437761599996</v>
      </c>
      <c r="BC707" t="b">
        <v>0</v>
      </c>
      <c r="BD707">
        <v>500</v>
      </c>
      <c r="BE707">
        <v>80</v>
      </c>
      <c r="BF707">
        <v>20</v>
      </c>
      <c r="BG707">
        <v>15</v>
      </c>
      <c r="BH707" t="s">
        <v>28</v>
      </c>
      <c r="BI707">
        <v>0.68937795327600004</v>
      </c>
      <c r="BJ707">
        <v>0.60362965410900005</v>
      </c>
      <c r="BN707" t="b">
        <v>0</v>
      </c>
      <c r="BO707">
        <v>500</v>
      </c>
      <c r="BP707">
        <v>80</v>
      </c>
      <c r="BQ707">
        <v>20</v>
      </c>
      <c r="BR707">
        <v>15</v>
      </c>
      <c r="BS707" t="s">
        <v>31</v>
      </c>
      <c r="BT707">
        <v>0.70714096073199995</v>
      </c>
      <c r="BU707">
        <v>0.59173276052000001</v>
      </c>
      <c r="BY707" t="b">
        <v>0</v>
      </c>
      <c r="BZ707">
        <v>500</v>
      </c>
      <c r="CA707">
        <v>80</v>
      </c>
      <c r="CB707">
        <v>20</v>
      </c>
      <c r="CC707">
        <v>15</v>
      </c>
      <c r="CD707" t="s">
        <v>32</v>
      </c>
      <c r="CE707">
        <v>0.70625545766099995</v>
      </c>
      <c r="CF707">
        <v>0.59156752588700001</v>
      </c>
      <c r="CK707" s="3">
        <f t="shared" ref="CK707:CL770" si="132">ABS(AX707/K707-1)</f>
        <v>7.9580413146150386E-2</v>
      </c>
      <c r="CL707" s="3">
        <f t="shared" si="132"/>
        <v>6.9303054032507472E-2</v>
      </c>
      <c r="CN707" s="3">
        <f t="shared" ref="CN707:CO770" si="133">ABS(BI707/K707-1)</f>
        <v>8.1482049472572871E-2</v>
      </c>
      <c r="CO707" s="3">
        <f t="shared" si="133"/>
        <v>7.2777995301782195E-2</v>
      </c>
      <c r="CQ707">
        <f t="shared" ref="CQ707:CR770" si="134">ABS(BT707/K707-1)</f>
        <v>5.7814856278832427E-2</v>
      </c>
      <c r="CR707">
        <f t="shared" si="134"/>
        <v>5.1634690681394035E-2</v>
      </c>
      <c r="CT707">
        <f t="shared" ref="CT707:CU770" si="135">ABS(CE707/K707-1)</f>
        <v>5.8994688709062437E-2</v>
      </c>
      <c r="CU707">
        <f t="shared" si="135"/>
        <v>5.1341033673098391E-2</v>
      </c>
      <c r="CW707">
        <f t="shared" ref="CW707:CX770" si="136">ABS(AX707/X707-1)</f>
        <v>4.5885648335421414E-2</v>
      </c>
      <c r="CX707">
        <f t="shared" si="136"/>
        <v>3.8847415719279965E-2</v>
      </c>
      <c r="CZ707">
        <f t="shared" ref="CZ707:DA770" si="137">ABS(BI707/X707-1)</f>
        <v>4.7856899856576263E-2</v>
      </c>
      <c r="DA707">
        <f t="shared" si="137"/>
        <v>4.2223384527887209E-2</v>
      </c>
      <c r="DC707">
        <f t="shared" ref="DC707:DD770" si="138">ABS(BT707/X707-1)</f>
        <v>2.3323296908216218E-2</v>
      </c>
      <c r="DD707">
        <f t="shared" si="138"/>
        <v>2.168227854130711E-2</v>
      </c>
      <c r="DF707">
        <f t="shared" ref="DF707:DG770" si="139">ABS(CE707/X707-1)</f>
        <v>2.4546320701190449E-2</v>
      </c>
      <c r="DG707">
        <f t="shared" si="139"/>
        <v>2.1396985402916346E-2</v>
      </c>
      <c r="DI707">
        <f t="shared" ref="DI707:DJ770" si="140">ABS(AX707/AK707-1)</f>
        <v>7.9830657286770634E-2</v>
      </c>
      <c r="DJ707">
        <f t="shared" si="140"/>
        <v>6.9617154606491205E-2</v>
      </c>
      <c r="DL707">
        <f t="shared" ref="DL707:DM770" si="141">ABS(BI707/AK707-1)</f>
        <v>8.1731776595351358E-2</v>
      </c>
      <c r="DM707">
        <f t="shared" si="141"/>
        <v>7.3093116616371523E-2</v>
      </c>
      <c r="DO707">
        <f t="shared" ref="DO707:DP770" si="142">ABS(BT707/AK707-1)</f>
        <v>5.8071018050010692E-2</v>
      </c>
      <c r="DP707">
        <f t="shared" si="142"/>
        <v>5.1943601292580022E-2</v>
      </c>
      <c r="DR707">
        <f t="shared" ref="DR707:DS770" si="143">ABS(CE707/AK707-1)</f>
        <v>5.9250529706805666E-2</v>
      </c>
      <c r="DS707">
        <f t="shared" si="143"/>
        <v>5.1649858024514828E-2</v>
      </c>
    </row>
    <row r="708" spans="3:123">
      <c r="C708">
        <v>0</v>
      </c>
      <c r="D708">
        <v>500</v>
      </c>
      <c r="E708">
        <v>80</v>
      </c>
      <c r="F708">
        <v>20</v>
      </c>
      <c r="G708">
        <v>20</v>
      </c>
      <c r="H708">
        <v>0.63200000000000001</v>
      </c>
      <c r="I708">
        <v>1</v>
      </c>
      <c r="J708" t="s">
        <v>12</v>
      </c>
      <c r="K708">
        <v>0.78718844334084803</v>
      </c>
      <c r="L708">
        <v>0.54549460233531599</v>
      </c>
      <c r="P708">
        <v>0</v>
      </c>
      <c r="Q708">
        <v>500</v>
      </c>
      <c r="R708">
        <v>80</v>
      </c>
      <c r="S708">
        <v>20</v>
      </c>
      <c r="T708">
        <v>20</v>
      </c>
      <c r="U708">
        <v>0.63200000000000001</v>
      </c>
      <c r="V708">
        <v>2</v>
      </c>
      <c r="W708" t="s">
        <v>15</v>
      </c>
      <c r="X708">
        <v>0.74490682267071995</v>
      </c>
      <c r="Y708">
        <v>0.58035910993610895</v>
      </c>
      <c r="AC708">
        <v>0</v>
      </c>
      <c r="AD708">
        <v>500</v>
      </c>
      <c r="AE708">
        <v>80</v>
      </c>
      <c r="AF708">
        <v>20</v>
      </c>
      <c r="AG708">
        <v>20</v>
      </c>
      <c r="AH708">
        <v>0.63200000000000001</v>
      </c>
      <c r="AI708">
        <v>3</v>
      </c>
      <c r="AJ708" t="s">
        <v>17</v>
      </c>
      <c r="AK708">
        <v>0.77386215924629398</v>
      </c>
      <c r="AL708">
        <v>0.555656532275832</v>
      </c>
      <c r="AR708" t="b">
        <v>0</v>
      </c>
      <c r="AS708">
        <v>500</v>
      </c>
      <c r="AT708">
        <v>80</v>
      </c>
      <c r="AU708">
        <v>20</v>
      </c>
      <c r="AV708">
        <v>20</v>
      </c>
      <c r="AX708">
        <v>0.71904307350899999</v>
      </c>
      <c r="AY708">
        <v>0.556703018286</v>
      </c>
      <c r="BC708" t="b">
        <v>0</v>
      </c>
      <c r="BD708">
        <v>500</v>
      </c>
      <c r="BE708">
        <v>80</v>
      </c>
      <c r="BF708">
        <v>20</v>
      </c>
      <c r="BG708">
        <v>20</v>
      </c>
      <c r="BH708" t="s">
        <v>28</v>
      </c>
      <c r="BI708">
        <v>0.72365935295399997</v>
      </c>
      <c r="BJ708">
        <v>0.556537783653</v>
      </c>
      <c r="BN708" t="b">
        <v>0</v>
      </c>
      <c r="BO708">
        <v>500</v>
      </c>
      <c r="BP708">
        <v>80</v>
      </c>
      <c r="BQ708">
        <v>20</v>
      </c>
      <c r="BR708">
        <v>20</v>
      </c>
      <c r="BS708" t="s">
        <v>31</v>
      </c>
      <c r="BT708">
        <v>0.73148922586800003</v>
      </c>
      <c r="BU708">
        <v>0.56758096496999999</v>
      </c>
      <c r="BY708" t="b">
        <v>0</v>
      </c>
      <c r="BZ708">
        <v>500</v>
      </c>
      <c r="CA708">
        <v>80</v>
      </c>
      <c r="CB708">
        <v>20</v>
      </c>
      <c r="CC708">
        <v>20</v>
      </c>
      <c r="CD708" t="s">
        <v>32</v>
      </c>
      <c r="CE708">
        <v>0.730949790288</v>
      </c>
      <c r="CF708">
        <v>0.57223507380500005</v>
      </c>
      <c r="CK708" s="3">
        <f t="shared" si="132"/>
        <v>8.6568051663255319E-2</v>
      </c>
      <c r="CL708" s="3">
        <f t="shared" si="132"/>
        <v>2.0547253634957574E-2</v>
      </c>
      <c r="CN708" s="3">
        <f t="shared" si="133"/>
        <v>8.0703789447452934E-2</v>
      </c>
      <c r="CO708" s="3">
        <f t="shared" si="133"/>
        <v>2.0244345719292234E-2</v>
      </c>
      <c r="CQ708">
        <f t="shared" si="134"/>
        <v>7.0757158522880559E-2</v>
      </c>
      <c r="CR708">
        <f t="shared" si="134"/>
        <v>4.0488691437330582E-2</v>
      </c>
      <c r="CT708">
        <f t="shared" si="135"/>
        <v>7.1442427195919866E-2</v>
      </c>
      <c r="CU708">
        <f t="shared" si="135"/>
        <v>4.902059773864953E-2</v>
      </c>
      <c r="CW708">
        <f t="shared" si="136"/>
        <v>3.4720784364667856E-2</v>
      </c>
      <c r="CX708">
        <f t="shared" si="136"/>
        <v>4.0761127455573587E-2</v>
      </c>
      <c r="CZ708">
        <f t="shared" si="137"/>
        <v>2.8523661040640302E-2</v>
      </c>
      <c r="DA708">
        <f t="shared" si="137"/>
        <v>4.1045838473581342E-2</v>
      </c>
      <c r="DC708">
        <f t="shared" si="138"/>
        <v>1.8012449872070846E-2</v>
      </c>
      <c r="DD708">
        <f t="shared" si="138"/>
        <v>2.2017652083579198E-2</v>
      </c>
      <c r="DF708">
        <f t="shared" si="139"/>
        <v>1.8736615047610483E-2</v>
      </c>
      <c r="DG708">
        <f t="shared" si="139"/>
        <v>1.3998291733549717E-2</v>
      </c>
      <c r="DI708">
        <f t="shared" si="140"/>
        <v>7.0838307678314782E-2</v>
      </c>
      <c r="DJ708">
        <f t="shared" si="140"/>
        <v>1.8833325073708274E-3</v>
      </c>
      <c r="DL708">
        <f t="shared" si="141"/>
        <v>6.4873060004884131E-2</v>
      </c>
      <c r="DM708">
        <f t="shared" si="141"/>
        <v>1.5859642170652499E-3</v>
      </c>
      <c r="DO708">
        <f t="shared" si="142"/>
        <v>5.4755143240965864E-2</v>
      </c>
      <c r="DP708">
        <f t="shared" si="142"/>
        <v>2.1460078306518637E-2</v>
      </c>
      <c r="DR708">
        <f t="shared" si="143"/>
        <v>5.5452212575025861E-2</v>
      </c>
      <c r="DS708">
        <f t="shared" si="143"/>
        <v>2.9835951826691298E-2</v>
      </c>
    </row>
    <row r="709" spans="3:123">
      <c r="C709">
        <v>0</v>
      </c>
      <c r="D709">
        <v>500</v>
      </c>
      <c r="E709">
        <v>80</v>
      </c>
      <c r="F709">
        <v>20</v>
      </c>
      <c r="G709" t="s">
        <v>13</v>
      </c>
      <c r="H709">
        <v>0.63200000000000001</v>
      </c>
      <c r="I709">
        <v>1</v>
      </c>
      <c r="J709" t="s">
        <v>12</v>
      </c>
      <c r="K709">
        <v>0.88462370723457495</v>
      </c>
      <c r="L709">
        <v>0.56389072482925795</v>
      </c>
      <c r="P709">
        <v>0</v>
      </c>
      <c r="Q709">
        <v>500</v>
      </c>
      <c r="R709">
        <v>80</v>
      </c>
      <c r="S709">
        <v>20</v>
      </c>
      <c r="T709" t="s">
        <v>13</v>
      </c>
      <c r="U709">
        <v>0.63200000000000001</v>
      </c>
      <c r="V709">
        <v>2</v>
      </c>
      <c r="W709" t="s">
        <v>15</v>
      </c>
      <c r="X709">
        <v>0.90151348895883598</v>
      </c>
      <c r="Y709">
        <v>0.56661709627671297</v>
      </c>
      <c r="AC709">
        <v>0</v>
      </c>
      <c r="AD709">
        <v>500</v>
      </c>
      <c r="AE709">
        <v>80</v>
      </c>
      <c r="AF709">
        <v>20</v>
      </c>
      <c r="AG709" t="s">
        <v>13</v>
      </c>
      <c r="AH709">
        <v>0.63200000000000001</v>
      </c>
      <c r="AI709">
        <v>3</v>
      </c>
      <c r="AJ709" t="s">
        <v>17</v>
      </c>
      <c r="AK709">
        <v>0.87986086705637001</v>
      </c>
      <c r="AL709">
        <v>0.56967393699052704</v>
      </c>
      <c r="AR709" t="b">
        <v>0</v>
      </c>
      <c r="AS709">
        <v>500</v>
      </c>
      <c r="AT709">
        <v>80</v>
      </c>
      <c r="AU709">
        <v>20</v>
      </c>
      <c r="AX709">
        <v>0.81507948809599995</v>
      </c>
      <c r="AY709">
        <v>0.53260630094700001</v>
      </c>
      <c r="BC709" t="b">
        <v>0</v>
      </c>
      <c r="BD709">
        <v>500</v>
      </c>
      <c r="BE709">
        <v>80</v>
      </c>
      <c r="BF709">
        <v>20</v>
      </c>
      <c r="BH709" t="s">
        <v>28</v>
      </c>
      <c r="BI709">
        <v>0.81509099810200003</v>
      </c>
      <c r="BJ709">
        <v>0.52985239039400001</v>
      </c>
      <c r="BN709" t="b">
        <v>0</v>
      </c>
      <c r="BO709">
        <v>500</v>
      </c>
      <c r="BP709">
        <v>80</v>
      </c>
      <c r="BQ709">
        <v>20</v>
      </c>
      <c r="BS709" t="s">
        <v>31</v>
      </c>
      <c r="BT709">
        <v>0.82749187777300004</v>
      </c>
      <c r="BU709">
        <v>0.54235514430499998</v>
      </c>
      <c r="BY709" t="b">
        <v>0</v>
      </c>
      <c r="BZ709">
        <v>500</v>
      </c>
      <c r="CA709">
        <v>80</v>
      </c>
      <c r="CB709">
        <v>20</v>
      </c>
      <c r="CD709" t="s">
        <v>32</v>
      </c>
      <c r="CE709">
        <v>0.826315555235</v>
      </c>
      <c r="CF709">
        <v>0.54191451861600004</v>
      </c>
      <c r="CK709" s="3">
        <f t="shared" si="132"/>
        <v>7.8614464624712999E-2</v>
      </c>
      <c r="CL709" s="3">
        <f t="shared" si="132"/>
        <v>5.5479585857225455E-2</v>
      </c>
      <c r="CN709" s="3">
        <f t="shared" si="133"/>
        <v>7.8601453435994117E-2</v>
      </c>
      <c r="CO709" s="3">
        <f t="shared" si="133"/>
        <v>6.0363352217869037E-2</v>
      </c>
      <c r="CQ709">
        <f t="shared" si="134"/>
        <v>6.4583199607180952E-2</v>
      </c>
      <c r="CR709">
        <f t="shared" si="134"/>
        <v>3.8191052939873793E-2</v>
      </c>
      <c r="CT709">
        <f t="shared" si="135"/>
        <v>6.5912943009239777E-2</v>
      </c>
      <c r="CU709">
        <f t="shared" si="135"/>
        <v>3.8972455558498709E-2</v>
      </c>
      <c r="CW709">
        <f t="shared" si="136"/>
        <v>9.5876547518616961E-2</v>
      </c>
      <c r="CX709">
        <f t="shared" si="136"/>
        <v>6.0024301337182839E-2</v>
      </c>
      <c r="CZ709">
        <f t="shared" si="137"/>
        <v>9.5863780093457973E-2</v>
      </c>
      <c r="DA709">
        <f t="shared" si="137"/>
        <v>6.4884568651911168E-2</v>
      </c>
      <c r="DC709">
        <f t="shared" si="138"/>
        <v>8.2108157107359525E-2</v>
      </c>
      <c r="DD709">
        <f t="shared" si="138"/>
        <v>4.2818955042373874E-2</v>
      </c>
      <c r="DF709">
        <f t="shared" si="139"/>
        <v>8.3412987875181477E-2</v>
      </c>
      <c r="DG709">
        <f t="shared" si="139"/>
        <v>4.3596597813647997E-2</v>
      </c>
      <c r="DI709">
        <f t="shared" si="140"/>
        <v>7.3626844181740037E-2</v>
      </c>
      <c r="DJ709">
        <f t="shared" si="140"/>
        <v>6.5068162042567601E-2</v>
      </c>
      <c r="DL709">
        <f t="shared" si="141"/>
        <v>7.3613762561189566E-2</v>
      </c>
      <c r="DM709">
        <f t="shared" si="141"/>
        <v>6.9902349415696063E-2</v>
      </c>
      <c r="DO709">
        <f t="shared" si="142"/>
        <v>5.9519625481894378E-2</v>
      </c>
      <c r="DP709">
        <f t="shared" si="142"/>
        <v>4.7955138741025749E-2</v>
      </c>
      <c r="DR709">
        <f t="shared" si="143"/>
        <v>6.0856567016679852E-2</v>
      </c>
      <c r="DS709">
        <f t="shared" si="143"/>
        <v>4.8728608721638977E-2</v>
      </c>
    </row>
    <row r="710" spans="3:123">
      <c r="C710">
        <v>0</v>
      </c>
      <c r="D710">
        <v>500</v>
      </c>
      <c r="E710">
        <v>80</v>
      </c>
      <c r="F710">
        <v>30</v>
      </c>
      <c r="G710">
        <v>3</v>
      </c>
      <c r="H710">
        <v>0.63200000000000001</v>
      </c>
      <c r="I710">
        <v>1</v>
      </c>
      <c r="J710" t="s">
        <v>12</v>
      </c>
      <c r="K710">
        <v>0.54152809899218401</v>
      </c>
      <c r="L710">
        <v>0.52035139898656102</v>
      </c>
      <c r="P710">
        <v>0</v>
      </c>
      <c r="Q710">
        <v>500</v>
      </c>
      <c r="R710">
        <v>80</v>
      </c>
      <c r="S710">
        <v>30</v>
      </c>
      <c r="T710">
        <v>3</v>
      </c>
      <c r="U710">
        <v>0.63200000000000001</v>
      </c>
      <c r="V710">
        <v>2</v>
      </c>
      <c r="W710" t="s">
        <v>15</v>
      </c>
      <c r="X710">
        <v>0.63182946162333997</v>
      </c>
      <c r="Y710">
        <v>0.58795990306234902</v>
      </c>
      <c r="AC710">
        <v>0</v>
      </c>
      <c r="AD710">
        <v>500</v>
      </c>
      <c r="AE710">
        <v>80</v>
      </c>
      <c r="AF710">
        <v>30</v>
      </c>
      <c r="AG710">
        <v>3</v>
      </c>
      <c r="AH710">
        <v>0.63200000000000001</v>
      </c>
      <c r="AI710">
        <v>3</v>
      </c>
      <c r="AJ710" t="s">
        <v>17</v>
      </c>
      <c r="AK710">
        <v>0.53398520887590195</v>
      </c>
      <c r="AL710">
        <v>0.52594183740912104</v>
      </c>
      <c r="AR710" t="b">
        <v>0</v>
      </c>
      <c r="AS710">
        <v>500</v>
      </c>
      <c r="AT710">
        <v>80</v>
      </c>
      <c r="AU710">
        <v>30</v>
      </c>
      <c r="AV710">
        <v>3</v>
      </c>
      <c r="AX710">
        <v>0.61038708914999995</v>
      </c>
      <c r="AY710">
        <v>0.57600793126200001</v>
      </c>
      <c r="BC710" t="b">
        <v>0</v>
      </c>
      <c r="BD710">
        <v>500</v>
      </c>
      <c r="BE710">
        <v>80</v>
      </c>
      <c r="BF710">
        <v>30</v>
      </c>
      <c r="BG710">
        <v>3</v>
      </c>
      <c r="BH710" t="s">
        <v>28</v>
      </c>
      <c r="BI710">
        <v>0.62480989308000001</v>
      </c>
      <c r="BJ710">
        <v>0.58790482485100004</v>
      </c>
      <c r="BN710" t="b">
        <v>0</v>
      </c>
      <c r="BO710">
        <v>500</v>
      </c>
      <c r="BP710">
        <v>80</v>
      </c>
      <c r="BQ710">
        <v>30</v>
      </c>
      <c r="BR710">
        <v>3</v>
      </c>
      <c r="BS710" t="s">
        <v>31</v>
      </c>
      <c r="BT710">
        <v>0.62223472123500001</v>
      </c>
      <c r="BU710">
        <v>0.59297202026899998</v>
      </c>
      <c r="BY710" t="b">
        <v>0</v>
      </c>
      <c r="BZ710">
        <v>500</v>
      </c>
      <c r="CA710">
        <v>80</v>
      </c>
      <c r="CB710">
        <v>30</v>
      </c>
      <c r="CC710">
        <v>3</v>
      </c>
      <c r="CD710" t="s">
        <v>32</v>
      </c>
      <c r="CE710">
        <v>0.62470400103099999</v>
      </c>
      <c r="CF710">
        <v>0.59319233311300001</v>
      </c>
      <c r="CK710" s="3">
        <f t="shared" si="132"/>
        <v>0.12715681842912052</v>
      </c>
      <c r="CL710" s="3">
        <f t="shared" si="132"/>
        <v>0.1069595130979486</v>
      </c>
      <c r="CN710" s="3">
        <f t="shared" si="133"/>
        <v>0.15379034669264313</v>
      </c>
      <c r="CO710" s="3">
        <f t="shared" si="133"/>
        <v>0.12982270441860333</v>
      </c>
      <c r="CQ710">
        <f t="shared" si="134"/>
        <v>0.14903496677829975</v>
      </c>
      <c r="CR710">
        <f t="shared" si="134"/>
        <v>0.13956073035236427</v>
      </c>
      <c r="CT710">
        <f t="shared" si="135"/>
        <v>0.15359480365582368</v>
      </c>
      <c r="CU710">
        <f t="shared" si="135"/>
        <v>0.13998412278376571</v>
      </c>
      <c r="CW710">
        <f t="shared" si="136"/>
        <v>3.3936962069240684E-2</v>
      </c>
      <c r="CX710">
        <f t="shared" si="136"/>
        <v>2.032786885312754E-2</v>
      </c>
      <c r="CZ710">
        <f t="shared" si="137"/>
        <v>1.1109910141424595E-2</v>
      </c>
      <c r="DA710">
        <f t="shared" si="137"/>
        <v>9.3676815480336906E-5</v>
      </c>
      <c r="DC710">
        <f t="shared" si="138"/>
        <v>1.5185648930786666E-2</v>
      </c>
      <c r="DD710">
        <f t="shared" si="138"/>
        <v>8.5245901643049571E-3</v>
      </c>
      <c r="DF710">
        <f t="shared" si="139"/>
        <v>1.127750607582112E-2</v>
      </c>
      <c r="DG710">
        <f t="shared" si="139"/>
        <v>8.8992974238519817E-3</v>
      </c>
      <c r="DI710">
        <f t="shared" si="140"/>
        <v>0.14307864525860636</v>
      </c>
      <c r="DJ710">
        <f t="shared" si="140"/>
        <v>9.5193213948358002E-2</v>
      </c>
      <c r="DL710">
        <f t="shared" si="141"/>
        <v>0.17008838951793082</v>
      </c>
      <c r="DM710">
        <f t="shared" si="141"/>
        <v>0.11781338359982763</v>
      </c>
      <c r="DO710">
        <f t="shared" si="142"/>
        <v>0.16526583675393014</v>
      </c>
      <c r="DP710">
        <f t="shared" si="142"/>
        <v>0.12744790030411157</v>
      </c>
      <c r="DR710">
        <f t="shared" si="143"/>
        <v>0.16989008430789898</v>
      </c>
      <c r="DS710">
        <f t="shared" si="143"/>
        <v>0.1278667923342367</v>
      </c>
    </row>
    <row r="711" spans="3:123">
      <c r="C711">
        <v>0</v>
      </c>
      <c r="D711">
        <v>500</v>
      </c>
      <c r="E711">
        <v>80</v>
      </c>
      <c r="F711">
        <v>30</v>
      </c>
      <c r="G711">
        <v>6</v>
      </c>
      <c r="H711">
        <v>0.63200000000000001</v>
      </c>
      <c r="I711">
        <v>1</v>
      </c>
      <c r="J711" t="s">
        <v>12</v>
      </c>
      <c r="K711">
        <v>0.65257893177943105</v>
      </c>
      <c r="L711">
        <v>0.60836638025996903</v>
      </c>
      <c r="P711">
        <v>0</v>
      </c>
      <c r="Q711">
        <v>500</v>
      </c>
      <c r="R711">
        <v>80</v>
      </c>
      <c r="S711">
        <v>30</v>
      </c>
      <c r="T711">
        <v>6</v>
      </c>
      <c r="U711">
        <v>0.63200000000000001</v>
      </c>
      <c r="V711">
        <v>2</v>
      </c>
      <c r="W711" t="s">
        <v>15</v>
      </c>
      <c r="X711">
        <v>0.67648137604414904</v>
      </c>
      <c r="Y711">
        <v>0.58669310420797505</v>
      </c>
      <c r="AC711">
        <v>0</v>
      </c>
      <c r="AD711">
        <v>500</v>
      </c>
      <c r="AE711">
        <v>80</v>
      </c>
      <c r="AF711">
        <v>30</v>
      </c>
      <c r="AG711">
        <v>6</v>
      </c>
      <c r="AH711">
        <v>0.63200000000000001</v>
      </c>
      <c r="AI711">
        <v>3</v>
      </c>
      <c r="AJ711" t="s">
        <v>17</v>
      </c>
      <c r="AK711">
        <v>0.62670290527879502</v>
      </c>
      <c r="AL711">
        <v>0.56650693985459399</v>
      </c>
      <c r="AR711" t="b">
        <v>0</v>
      </c>
      <c r="AS711">
        <v>500</v>
      </c>
      <c r="AT711">
        <v>80</v>
      </c>
      <c r="AU711">
        <v>30</v>
      </c>
      <c r="AV711">
        <v>6</v>
      </c>
      <c r="AX711">
        <v>0.65009967664599999</v>
      </c>
      <c r="AY711">
        <v>0.59355034148499997</v>
      </c>
      <c r="BC711" t="b">
        <v>0</v>
      </c>
      <c r="BD711">
        <v>500</v>
      </c>
      <c r="BE711">
        <v>80</v>
      </c>
      <c r="BF711">
        <v>30</v>
      </c>
      <c r="BG711">
        <v>6</v>
      </c>
      <c r="BH711" t="s">
        <v>28</v>
      </c>
      <c r="BI711">
        <v>0.65304930732800004</v>
      </c>
      <c r="BJ711">
        <v>0.60519938312400001</v>
      </c>
      <c r="BN711" t="b">
        <v>0</v>
      </c>
      <c r="BO711">
        <v>500</v>
      </c>
      <c r="BP711">
        <v>80</v>
      </c>
      <c r="BQ711">
        <v>30</v>
      </c>
      <c r="BR711">
        <v>6</v>
      </c>
      <c r="BS711" t="s">
        <v>31</v>
      </c>
      <c r="BT711">
        <v>0.65650230890700001</v>
      </c>
      <c r="BU711">
        <v>0.59057611808800003</v>
      </c>
      <c r="BY711" t="b">
        <v>0</v>
      </c>
      <c r="BZ711">
        <v>500</v>
      </c>
      <c r="CA711">
        <v>80</v>
      </c>
      <c r="CB711">
        <v>30</v>
      </c>
      <c r="CC711">
        <v>6</v>
      </c>
      <c r="CD711" t="s">
        <v>32</v>
      </c>
      <c r="CE711">
        <v>0.654073697796</v>
      </c>
      <c r="CF711">
        <v>0.588014981273</v>
      </c>
      <c r="CK711" s="3">
        <f t="shared" si="132"/>
        <v>3.7991651472270016E-3</v>
      </c>
      <c r="CL711" s="3">
        <f t="shared" si="132"/>
        <v>2.4353809243432889E-2</v>
      </c>
      <c r="CN711" s="3">
        <f t="shared" si="133"/>
        <v>7.2079487348197802E-4</v>
      </c>
      <c r="CO711" s="3">
        <f t="shared" si="133"/>
        <v>5.205739894133643E-3</v>
      </c>
      <c r="CQ711">
        <f t="shared" si="134"/>
        <v>6.0121112351434469E-3</v>
      </c>
      <c r="CR711">
        <f t="shared" si="134"/>
        <v>2.9242678013151835E-2</v>
      </c>
      <c r="CT711">
        <f t="shared" si="135"/>
        <v>2.290552060105755E-3</v>
      </c>
      <c r="CU711">
        <f t="shared" si="135"/>
        <v>3.3452537233027879E-2</v>
      </c>
      <c r="CW711">
        <f t="shared" si="136"/>
        <v>3.8998411977608227E-2</v>
      </c>
      <c r="CX711">
        <f t="shared" si="136"/>
        <v>1.1687945925804133E-2</v>
      </c>
      <c r="CZ711">
        <f t="shared" si="137"/>
        <v>3.4638157894563815E-2</v>
      </c>
      <c r="DA711">
        <f t="shared" si="137"/>
        <v>3.1543372136626946E-2</v>
      </c>
      <c r="DC711">
        <f t="shared" si="138"/>
        <v>2.9533802177940771E-2</v>
      </c>
      <c r="DD711">
        <f t="shared" si="138"/>
        <v>6.618475404218227E-3</v>
      </c>
      <c r="DF711">
        <f t="shared" si="139"/>
        <v>3.3123865699277832E-2</v>
      </c>
      <c r="DG711">
        <f t="shared" si="139"/>
        <v>2.253098009068033E-3</v>
      </c>
      <c r="DI711">
        <f t="shared" si="140"/>
        <v>3.7333114574914283E-2</v>
      </c>
      <c r="DJ711">
        <f t="shared" si="140"/>
        <v>4.7737105634305665E-2</v>
      </c>
      <c r="DL711">
        <f t="shared" si="141"/>
        <v>4.203969987578815E-2</v>
      </c>
      <c r="DM711">
        <f t="shared" si="141"/>
        <v>6.8300034028422107E-2</v>
      </c>
      <c r="DO711">
        <f t="shared" si="142"/>
        <v>4.7549490160650354E-2</v>
      </c>
      <c r="DP711">
        <f t="shared" si="142"/>
        <v>4.2486996257422582E-2</v>
      </c>
      <c r="DR711">
        <f t="shared" si="143"/>
        <v>4.3674270992933639E-2</v>
      </c>
      <c r="DS711">
        <f t="shared" si="143"/>
        <v>3.7966068736821734E-2</v>
      </c>
    </row>
    <row r="712" spans="3:123">
      <c r="C712">
        <v>0</v>
      </c>
      <c r="D712">
        <v>500</v>
      </c>
      <c r="E712">
        <v>80</v>
      </c>
      <c r="F712">
        <v>30</v>
      </c>
      <c r="G712">
        <v>10</v>
      </c>
      <c r="H712">
        <v>0.63200000000000001</v>
      </c>
      <c r="I712">
        <v>1</v>
      </c>
      <c r="J712" t="s">
        <v>12</v>
      </c>
      <c r="K712">
        <v>0.70645573175242105</v>
      </c>
      <c r="L712">
        <v>0.57171183079973598</v>
      </c>
      <c r="P712">
        <v>0</v>
      </c>
      <c r="Q712">
        <v>500</v>
      </c>
      <c r="R712">
        <v>80</v>
      </c>
      <c r="S712">
        <v>30</v>
      </c>
      <c r="T712">
        <v>10</v>
      </c>
      <c r="U712">
        <v>0.63200000000000001</v>
      </c>
      <c r="V712">
        <v>2</v>
      </c>
      <c r="W712" t="s">
        <v>15</v>
      </c>
      <c r="X712">
        <v>0.70096622657522101</v>
      </c>
      <c r="Y712">
        <v>0.58853822427847502</v>
      </c>
      <c r="AC712">
        <v>0</v>
      </c>
      <c r="AD712">
        <v>500</v>
      </c>
      <c r="AE712">
        <v>80</v>
      </c>
      <c r="AF712">
        <v>30</v>
      </c>
      <c r="AG712">
        <v>10</v>
      </c>
      <c r="AH712">
        <v>0.63200000000000001</v>
      </c>
      <c r="AI712">
        <v>3</v>
      </c>
      <c r="AJ712" t="s">
        <v>17</v>
      </c>
      <c r="AK712">
        <v>0.70643808307768297</v>
      </c>
      <c r="AL712">
        <v>0.57570500110156397</v>
      </c>
      <c r="AR712" t="b">
        <v>0</v>
      </c>
      <c r="AS712">
        <v>500</v>
      </c>
      <c r="AT712">
        <v>80</v>
      </c>
      <c r="AU712">
        <v>30</v>
      </c>
      <c r="AV712">
        <v>10</v>
      </c>
      <c r="AX712">
        <v>0.66813662222799997</v>
      </c>
      <c r="AY712">
        <v>0.598231989425</v>
      </c>
      <c r="BC712" t="b">
        <v>0</v>
      </c>
      <c r="BD712">
        <v>500</v>
      </c>
      <c r="BE712">
        <v>80</v>
      </c>
      <c r="BF712">
        <v>30</v>
      </c>
      <c r="BG712">
        <v>10</v>
      </c>
      <c r="BH712" t="s">
        <v>28</v>
      </c>
      <c r="BI712">
        <v>0.66850954639799998</v>
      </c>
      <c r="BJ712">
        <v>0.598562458691</v>
      </c>
      <c r="BN712" t="b">
        <v>0</v>
      </c>
      <c r="BO712">
        <v>500</v>
      </c>
      <c r="BP712">
        <v>80</v>
      </c>
      <c r="BQ712">
        <v>30</v>
      </c>
      <c r="BR712">
        <v>10</v>
      </c>
      <c r="BS712" t="s">
        <v>31</v>
      </c>
      <c r="BT712">
        <v>0.682428212097</v>
      </c>
      <c r="BU712">
        <v>0.58958471028899995</v>
      </c>
      <c r="BY712" t="b">
        <v>0</v>
      </c>
      <c r="BZ712">
        <v>500</v>
      </c>
      <c r="CA712">
        <v>80</v>
      </c>
      <c r="CB712">
        <v>30</v>
      </c>
      <c r="CC712">
        <v>10</v>
      </c>
      <c r="CD712" t="s">
        <v>32</v>
      </c>
      <c r="CE712">
        <v>0.68300985103</v>
      </c>
      <c r="CF712">
        <v>0.59192553425899996</v>
      </c>
      <c r="CK712" s="3">
        <f t="shared" si="132"/>
        <v>5.4241345638696203E-2</v>
      </c>
      <c r="CL712" s="3">
        <f t="shared" si="132"/>
        <v>4.6387283237022459E-2</v>
      </c>
      <c r="CN712" s="3">
        <f t="shared" si="133"/>
        <v>5.3713465188105269E-2</v>
      </c>
      <c r="CO712" s="3">
        <f t="shared" si="133"/>
        <v>4.6965317918476801E-2</v>
      </c>
      <c r="CQ712">
        <f t="shared" si="134"/>
        <v>3.4011359205507241E-2</v>
      </c>
      <c r="CR712">
        <f t="shared" si="134"/>
        <v>3.126204238989172E-2</v>
      </c>
      <c r="CT712">
        <f t="shared" si="135"/>
        <v>3.3188039488704635E-2</v>
      </c>
      <c r="CU712">
        <f t="shared" si="135"/>
        <v>3.5356454721232833E-2</v>
      </c>
      <c r="CW712">
        <f t="shared" si="136"/>
        <v>4.6834787615403162E-2</v>
      </c>
      <c r="CX712">
        <f t="shared" si="136"/>
        <v>1.6470918534491341E-2</v>
      </c>
      <c r="CZ712">
        <f t="shared" si="137"/>
        <v>4.6302773153277021E-2</v>
      </c>
      <c r="DA712">
        <f t="shared" si="137"/>
        <v>1.7032427120284854E-2</v>
      </c>
      <c r="DC712">
        <f t="shared" si="138"/>
        <v>2.6446373270783696E-2</v>
      </c>
      <c r="DD712">
        <f t="shared" si="138"/>
        <v>1.7781105242702377E-3</v>
      </c>
      <c r="DF712">
        <f t="shared" si="139"/>
        <v>2.5616605856964347E-2</v>
      </c>
      <c r="DG712">
        <f t="shared" si="139"/>
        <v>5.755463011221762E-3</v>
      </c>
      <c r="DI712">
        <f t="shared" si="140"/>
        <v>5.4217718108879431E-2</v>
      </c>
      <c r="DJ712">
        <f t="shared" si="140"/>
        <v>3.912939488163647E-2</v>
      </c>
      <c r="DL712">
        <f t="shared" si="141"/>
        <v>5.3689824470451453E-2</v>
      </c>
      <c r="DM712">
        <f t="shared" si="141"/>
        <v>3.970342023380069E-2</v>
      </c>
      <c r="DO712">
        <f t="shared" si="142"/>
        <v>3.3987226277610971E-2</v>
      </c>
      <c r="DP712">
        <f t="shared" si="142"/>
        <v>2.4109064817707582E-2</v>
      </c>
      <c r="DR712">
        <f t="shared" si="143"/>
        <v>3.3163885992124054E-2</v>
      </c>
      <c r="DS712">
        <f t="shared" si="143"/>
        <v>2.8175077733212817E-2</v>
      </c>
    </row>
    <row r="713" spans="3:123">
      <c r="C713">
        <v>0</v>
      </c>
      <c r="D713">
        <v>500</v>
      </c>
      <c r="E713">
        <v>80</v>
      </c>
      <c r="F713">
        <v>30</v>
      </c>
      <c r="G713">
        <v>15</v>
      </c>
      <c r="H713">
        <v>0.63200000000000001</v>
      </c>
      <c r="I713">
        <v>1</v>
      </c>
      <c r="J713" t="s">
        <v>12</v>
      </c>
      <c r="K713">
        <v>0.75489060123663498</v>
      </c>
      <c r="L713">
        <v>0.58184622163472099</v>
      </c>
      <c r="P713">
        <v>0</v>
      </c>
      <c r="Q713">
        <v>500</v>
      </c>
      <c r="R713">
        <v>80</v>
      </c>
      <c r="S713">
        <v>30</v>
      </c>
      <c r="T713">
        <v>15</v>
      </c>
      <c r="U713">
        <v>0.63200000000000001</v>
      </c>
      <c r="V713">
        <v>2</v>
      </c>
      <c r="W713" t="s">
        <v>15</v>
      </c>
      <c r="X713">
        <v>0.72399851444198704</v>
      </c>
      <c r="Y713">
        <v>0.58143313505177396</v>
      </c>
      <c r="AC713">
        <v>0</v>
      </c>
      <c r="AD713">
        <v>500</v>
      </c>
      <c r="AE713">
        <v>80</v>
      </c>
      <c r="AF713">
        <v>30</v>
      </c>
      <c r="AG713">
        <v>15</v>
      </c>
      <c r="AH713">
        <v>0.63200000000000001</v>
      </c>
      <c r="AI713">
        <v>3</v>
      </c>
      <c r="AJ713" t="s">
        <v>17</v>
      </c>
      <c r="AK713">
        <v>0.75448007771555603</v>
      </c>
      <c r="AL713">
        <v>0.56474443710068301</v>
      </c>
      <c r="AR713" t="b">
        <v>0</v>
      </c>
      <c r="AS713">
        <v>500</v>
      </c>
      <c r="AT713">
        <v>80</v>
      </c>
      <c r="AU713">
        <v>30</v>
      </c>
      <c r="AV713">
        <v>15</v>
      </c>
      <c r="AX713">
        <v>0.69699143809099995</v>
      </c>
      <c r="AY713">
        <v>0.57559484467900002</v>
      </c>
      <c r="BC713" t="b">
        <v>0</v>
      </c>
      <c r="BD713">
        <v>500</v>
      </c>
      <c r="BE713">
        <v>80</v>
      </c>
      <c r="BF713">
        <v>30</v>
      </c>
      <c r="BG713">
        <v>15</v>
      </c>
      <c r="BH713" t="s">
        <v>28</v>
      </c>
      <c r="BI713">
        <v>0.69477154174199995</v>
      </c>
      <c r="BJ713">
        <v>0.56959131967400001</v>
      </c>
      <c r="BN713" t="b">
        <v>0</v>
      </c>
      <c r="BO713">
        <v>500</v>
      </c>
      <c r="BP713">
        <v>80</v>
      </c>
      <c r="BQ713">
        <v>30</v>
      </c>
      <c r="BR713">
        <v>15</v>
      </c>
      <c r="BS713" t="s">
        <v>31</v>
      </c>
      <c r="BT713">
        <v>0.70013750619600001</v>
      </c>
      <c r="BU713">
        <v>0.58771205111299996</v>
      </c>
      <c r="BY713" t="b">
        <v>0</v>
      </c>
      <c r="BZ713">
        <v>500</v>
      </c>
      <c r="CA713">
        <v>80</v>
      </c>
      <c r="CB713">
        <v>30</v>
      </c>
      <c r="CC713">
        <v>15</v>
      </c>
      <c r="CD713" t="s">
        <v>32</v>
      </c>
      <c r="CE713">
        <v>0.69874633022699995</v>
      </c>
      <c r="CF713">
        <v>0.586224939414</v>
      </c>
      <c r="CK713" s="3">
        <f t="shared" si="132"/>
        <v>7.6698746879066526E-2</v>
      </c>
      <c r="CL713" s="3">
        <f t="shared" si="132"/>
        <v>1.074403635063137E-2</v>
      </c>
      <c r="CN713" s="3">
        <f t="shared" si="133"/>
        <v>7.9639433046523767E-2</v>
      </c>
      <c r="CO713" s="3">
        <f t="shared" si="133"/>
        <v>2.1062097690159987E-2</v>
      </c>
      <c r="CQ713">
        <f t="shared" si="134"/>
        <v>7.2531165378056595E-2</v>
      </c>
      <c r="CR713">
        <f t="shared" si="134"/>
        <v>1.0081408558087146E-2</v>
      </c>
      <c r="CT713">
        <f t="shared" si="135"/>
        <v>7.4374049587664026E-2</v>
      </c>
      <c r="CU713">
        <f t="shared" si="135"/>
        <v>7.5255585006237524E-3</v>
      </c>
      <c r="CW713">
        <f t="shared" si="136"/>
        <v>3.7302668185448473E-2</v>
      </c>
      <c r="CX713">
        <f t="shared" si="136"/>
        <v>1.004120684015386E-2</v>
      </c>
      <c r="CZ713">
        <f t="shared" si="137"/>
        <v>4.0368829655007543E-2</v>
      </c>
      <c r="DA713">
        <f t="shared" si="137"/>
        <v>2.0366598777896483E-2</v>
      </c>
      <c r="DC713">
        <f t="shared" si="138"/>
        <v>3.2957261334130794E-2</v>
      </c>
      <c r="DD713">
        <f t="shared" si="138"/>
        <v>1.0799033771384359E-2</v>
      </c>
      <c r="DF713">
        <f t="shared" si="139"/>
        <v>3.4878779046183417E-2</v>
      </c>
      <c r="DG713">
        <f t="shared" si="139"/>
        <v>8.2413678776656063E-3</v>
      </c>
      <c r="DI713">
        <f t="shared" si="140"/>
        <v>7.6196365315068904E-2</v>
      </c>
      <c r="DJ713">
        <f t="shared" si="140"/>
        <v>1.9212951674250078E-2</v>
      </c>
      <c r="DL713">
        <f t="shared" si="141"/>
        <v>7.9138651552396078E-2</v>
      </c>
      <c r="DM713">
        <f t="shared" si="141"/>
        <v>8.5824352661183489E-3</v>
      </c>
      <c r="DO713">
        <f t="shared" si="142"/>
        <v>7.2026516172695398E-2</v>
      </c>
      <c r="DP713">
        <f t="shared" si="142"/>
        <v>4.0669039840798504E-2</v>
      </c>
      <c r="DR713">
        <f t="shared" si="143"/>
        <v>7.3870403122251904E-2</v>
      </c>
      <c r="DS713">
        <f t="shared" si="143"/>
        <v>3.8035792656223144E-2</v>
      </c>
    </row>
    <row r="714" spans="3:123">
      <c r="C714">
        <v>0</v>
      </c>
      <c r="D714">
        <v>500</v>
      </c>
      <c r="E714">
        <v>80</v>
      </c>
      <c r="F714">
        <v>30</v>
      </c>
      <c r="G714">
        <v>20</v>
      </c>
      <c r="H714">
        <v>0.63200000000000001</v>
      </c>
      <c r="I714">
        <v>1</v>
      </c>
      <c r="J714" t="s">
        <v>12</v>
      </c>
      <c r="K714">
        <v>0.78095769382465197</v>
      </c>
      <c r="L714">
        <v>0.55761180876845096</v>
      </c>
      <c r="P714">
        <v>0</v>
      </c>
      <c r="Q714">
        <v>500</v>
      </c>
      <c r="R714">
        <v>80</v>
      </c>
      <c r="S714">
        <v>30</v>
      </c>
      <c r="T714">
        <v>20</v>
      </c>
      <c r="U714">
        <v>0.63200000000000001</v>
      </c>
      <c r="V714">
        <v>2</v>
      </c>
      <c r="W714" t="s">
        <v>15</v>
      </c>
      <c r="X714">
        <v>0.74421315302014901</v>
      </c>
      <c r="Y714">
        <v>0.57622824410663098</v>
      </c>
      <c r="AC714">
        <v>0</v>
      </c>
      <c r="AD714">
        <v>500</v>
      </c>
      <c r="AE714">
        <v>80</v>
      </c>
      <c r="AF714">
        <v>30</v>
      </c>
      <c r="AG714">
        <v>20</v>
      </c>
      <c r="AH714">
        <v>0.63200000000000001</v>
      </c>
      <c r="AI714">
        <v>3</v>
      </c>
      <c r="AJ714" t="s">
        <v>17</v>
      </c>
      <c r="AK714">
        <v>0.78252151987317498</v>
      </c>
      <c r="AL714">
        <v>0.58325071601674405</v>
      </c>
      <c r="AR714" t="b">
        <v>0</v>
      </c>
      <c r="AS714">
        <v>500</v>
      </c>
      <c r="AT714">
        <v>80</v>
      </c>
      <c r="AU714">
        <v>30</v>
      </c>
      <c r="AV714">
        <v>20</v>
      </c>
      <c r="AX714">
        <v>0.71109503120700002</v>
      </c>
      <c r="AY714">
        <v>0.55970478078899999</v>
      </c>
      <c r="BC714" t="b">
        <v>0</v>
      </c>
      <c r="BD714">
        <v>500</v>
      </c>
      <c r="BE714">
        <v>80</v>
      </c>
      <c r="BF714">
        <v>30</v>
      </c>
      <c r="BG714">
        <v>20</v>
      </c>
      <c r="BH714" t="s">
        <v>28</v>
      </c>
      <c r="BI714">
        <v>0.710733617042</v>
      </c>
      <c r="BJ714">
        <v>0.56072372769300005</v>
      </c>
      <c r="BN714" t="b">
        <v>0</v>
      </c>
      <c r="BO714">
        <v>500</v>
      </c>
      <c r="BP714">
        <v>80</v>
      </c>
      <c r="BQ714">
        <v>30</v>
      </c>
      <c r="BR714">
        <v>20</v>
      </c>
      <c r="BS714" t="s">
        <v>31</v>
      </c>
      <c r="BT714">
        <v>0.71647480766799998</v>
      </c>
      <c r="BU714">
        <v>0.56243115223600004</v>
      </c>
      <c r="BY714" t="b">
        <v>0</v>
      </c>
      <c r="BZ714">
        <v>500</v>
      </c>
      <c r="CA714">
        <v>80</v>
      </c>
      <c r="CB714">
        <v>30</v>
      </c>
      <c r="CC714">
        <v>20</v>
      </c>
      <c r="CD714" t="s">
        <v>32</v>
      </c>
      <c r="CE714">
        <v>0.71687689051799997</v>
      </c>
      <c r="CF714">
        <v>0.56099911874899999</v>
      </c>
      <c r="CK714" s="3">
        <f t="shared" si="132"/>
        <v>8.9457678911526561E-2</v>
      </c>
      <c r="CL714" s="3">
        <f t="shared" si="132"/>
        <v>3.7534571320712029E-3</v>
      </c>
      <c r="CN714" s="3">
        <f t="shared" si="133"/>
        <v>8.9920462193972983E-2</v>
      </c>
      <c r="CO714" s="3">
        <f t="shared" si="133"/>
        <v>5.5807981029349918E-3</v>
      </c>
      <c r="CQ714">
        <f t="shared" si="134"/>
        <v>8.2568987624482393E-2</v>
      </c>
      <c r="CR714">
        <f t="shared" si="134"/>
        <v>8.642828921060941E-3</v>
      </c>
      <c r="CT714">
        <f t="shared" si="135"/>
        <v>8.2054128941125515E-2</v>
      </c>
      <c r="CU714">
        <f t="shared" si="135"/>
        <v>6.0746740425570156E-3</v>
      </c>
      <c r="CW714">
        <f t="shared" si="136"/>
        <v>4.4500855270764528E-2</v>
      </c>
      <c r="CX714">
        <f t="shared" si="136"/>
        <v>2.867520550515279E-2</v>
      </c>
      <c r="CZ714">
        <f t="shared" si="137"/>
        <v>4.4986487866121583E-2</v>
      </c>
      <c r="DA714">
        <f t="shared" si="137"/>
        <v>2.6906901166687369E-2</v>
      </c>
      <c r="DC714">
        <f t="shared" si="138"/>
        <v>3.7272043956199763E-2</v>
      </c>
      <c r="DD714">
        <f t="shared" si="138"/>
        <v>2.3943796597512446E-2</v>
      </c>
      <c r="DF714">
        <f t="shared" si="139"/>
        <v>3.6731764805840394E-2</v>
      </c>
      <c r="DG714">
        <f t="shared" si="139"/>
        <v>2.6428981073709501E-2</v>
      </c>
      <c r="DI714">
        <f t="shared" si="140"/>
        <v>9.1277347462279668E-2</v>
      </c>
      <c r="DJ714">
        <f t="shared" si="140"/>
        <v>4.0370178006036261E-2</v>
      </c>
      <c r="DL714">
        <f t="shared" si="141"/>
        <v>9.1739205897889975E-2</v>
      </c>
      <c r="DM714">
        <f t="shared" si="141"/>
        <v>3.8623164455913517E-2</v>
      </c>
      <c r="DO714">
        <f t="shared" si="142"/>
        <v>8.4402422844395808E-2</v>
      </c>
      <c r="DP714">
        <f t="shared" si="142"/>
        <v>3.5695736342904572E-2</v>
      </c>
      <c r="DR714">
        <f t="shared" si="143"/>
        <v>8.3888593077688367E-2</v>
      </c>
      <c r="DS714">
        <f t="shared" si="143"/>
        <v>3.8150998630073318E-2</v>
      </c>
    </row>
    <row r="715" spans="3:123">
      <c r="C715">
        <v>0</v>
      </c>
      <c r="D715">
        <v>500</v>
      </c>
      <c r="E715">
        <v>80</v>
      </c>
      <c r="F715">
        <v>30</v>
      </c>
      <c r="G715" t="s">
        <v>13</v>
      </c>
      <c r="H715">
        <v>0.63200000000000001</v>
      </c>
      <c r="I715">
        <v>1</v>
      </c>
      <c r="J715" t="s">
        <v>12</v>
      </c>
      <c r="K715">
        <v>0.83637683450300604</v>
      </c>
      <c r="L715">
        <v>0.576145626790042</v>
      </c>
      <c r="P715">
        <v>0</v>
      </c>
      <c r="Q715">
        <v>500</v>
      </c>
      <c r="R715">
        <v>80</v>
      </c>
      <c r="S715">
        <v>30</v>
      </c>
      <c r="T715" t="s">
        <v>13</v>
      </c>
      <c r="U715">
        <v>0.63200000000000001</v>
      </c>
      <c r="V715">
        <v>2</v>
      </c>
      <c r="W715" t="s">
        <v>15</v>
      </c>
      <c r="X715">
        <v>0.83751325568939605</v>
      </c>
      <c r="Y715">
        <v>0.57702687816699705</v>
      </c>
      <c r="AC715">
        <v>0</v>
      </c>
      <c r="AD715">
        <v>500</v>
      </c>
      <c r="AE715">
        <v>80</v>
      </c>
      <c r="AF715">
        <v>30</v>
      </c>
      <c r="AG715" t="s">
        <v>13</v>
      </c>
      <c r="AH715">
        <v>0.63200000000000001</v>
      </c>
      <c r="AI715">
        <v>3</v>
      </c>
      <c r="AJ715" t="s">
        <v>17</v>
      </c>
      <c r="AK715">
        <v>0.83712728684621296</v>
      </c>
      <c r="AL715">
        <v>0.57576007931262396</v>
      </c>
      <c r="AR715" t="b">
        <v>0</v>
      </c>
      <c r="AS715">
        <v>500</v>
      </c>
      <c r="AT715">
        <v>80</v>
      </c>
      <c r="AU715">
        <v>30</v>
      </c>
      <c r="AX715">
        <v>0.76260077009600002</v>
      </c>
      <c r="AY715">
        <v>0.52687816699699996</v>
      </c>
      <c r="BC715" t="b">
        <v>0</v>
      </c>
      <c r="BD715">
        <v>500</v>
      </c>
      <c r="BE715">
        <v>80</v>
      </c>
      <c r="BF715">
        <v>30</v>
      </c>
      <c r="BH715" t="s">
        <v>28</v>
      </c>
      <c r="BI715">
        <v>0.762226311258</v>
      </c>
      <c r="BJ715">
        <v>0.52522582066500001</v>
      </c>
      <c r="BN715" t="b">
        <v>0</v>
      </c>
      <c r="BO715">
        <v>500</v>
      </c>
      <c r="BP715">
        <v>80</v>
      </c>
      <c r="BQ715">
        <v>30</v>
      </c>
      <c r="BS715" t="s">
        <v>31</v>
      </c>
      <c r="BT715">
        <v>0.76451526763800004</v>
      </c>
      <c r="BU715">
        <v>0.53224829257499995</v>
      </c>
      <c r="BY715" t="b">
        <v>0</v>
      </c>
      <c r="BZ715">
        <v>500</v>
      </c>
      <c r="CA715">
        <v>80</v>
      </c>
      <c r="CB715">
        <v>30</v>
      </c>
      <c r="CD715" t="s">
        <v>32</v>
      </c>
      <c r="CE715">
        <v>0.76451143096999996</v>
      </c>
      <c r="CF715">
        <v>0.53100903282699996</v>
      </c>
      <c r="CK715" s="3">
        <f t="shared" si="132"/>
        <v>8.8209119817199921E-2</v>
      </c>
      <c r="CL715" s="3">
        <f t="shared" si="132"/>
        <v>8.5512164810713776E-2</v>
      </c>
      <c r="CN715" s="3">
        <f t="shared" si="133"/>
        <v>8.8656835275773727E-2</v>
      </c>
      <c r="CO715" s="3">
        <f t="shared" si="133"/>
        <v>8.838009655430068E-2</v>
      </c>
      <c r="CQ715">
        <f t="shared" si="134"/>
        <v>8.5920082791039687E-2</v>
      </c>
      <c r="CR715">
        <f t="shared" si="134"/>
        <v>7.6191386645791614E-2</v>
      </c>
      <c r="CT715">
        <f t="shared" si="135"/>
        <v>8.5924670039086104E-2</v>
      </c>
      <c r="CU715">
        <f t="shared" si="135"/>
        <v>7.8342335451746181E-2</v>
      </c>
      <c r="CW715">
        <f t="shared" si="136"/>
        <v>8.944632826346377E-2</v>
      </c>
      <c r="CX715">
        <f t="shared" si="136"/>
        <v>8.6908795876720957E-2</v>
      </c>
      <c r="CZ715">
        <f t="shared" si="137"/>
        <v>8.9893436217226008E-2</v>
      </c>
      <c r="DA715">
        <f t="shared" si="137"/>
        <v>8.9772347635780902E-2</v>
      </c>
      <c r="DC715">
        <f t="shared" si="138"/>
        <v>8.7160397230140574E-2</v>
      </c>
      <c r="DD715">
        <f t="shared" si="138"/>
        <v>7.7602252661508997E-2</v>
      </c>
      <c r="DF715">
        <f t="shared" si="139"/>
        <v>8.7164978253753023E-2</v>
      </c>
      <c r="DG715">
        <f t="shared" si="139"/>
        <v>7.9749916479071037E-2</v>
      </c>
      <c r="DI715">
        <f t="shared" si="140"/>
        <v>8.902650519371258E-2</v>
      </c>
      <c r="DJ715">
        <f t="shared" si="140"/>
        <v>8.4899794327495059E-2</v>
      </c>
      <c r="DL715">
        <f t="shared" si="141"/>
        <v>8.9473819292636314E-2</v>
      </c>
      <c r="DM715">
        <f t="shared" si="141"/>
        <v>8.7769646530469259E-2</v>
      </c>
      <c r="DO715">
        <f t="shared" si="142"/>
        <v>8.6739520201008946E-2</v>
      </c>
      <c r="DP715">
        <f t="shared" si="142"/>
        <v>7.5572774669565357E-2</v>
      </c>
      <c r="DR715">
        <f t="shared" si="143"/>
        <v>8.67441033367643E-2</v>
      </c>
      <c r="DS715">
        <f t="shared" si="143"/>
        <v>7.7725163820059229E-2</v>
      </c>
    </row>
    <row r="716" spans="3:123">
      <c r="C716">
        <v>0</v>
      </c>
      <c r="D716">
        <v>500</v>
      </c>
      <c r="E716">
        <v>80</v>
      </c>
      <c r="F716">
        <v>50</v>
      </c>
      <c r="G716">
        <v>3</v>
      </c>
      <c r="H716">
        <v>0.63200000000000001</v>
      </c>
      <c r="I716">
        <v>1</v>
      </c>
      <c r="J716" t="s">
        <v>12</v>
      </c>
      <c r="K716">
        <v>0.54295840897964598</v>
      </c>
      <c r="L716">
        <v>0.52506058603216599</v>
      </c>
      <c r="P716">
        <v>0</v>
      </c>
      <c r="Q716">
        <v>500</v>
      </c>
      <c r="R716">
        <v>80</v>
      </c>
      <c r="S716">
        <v>50</v>
      </c>
      <c r="T716">
        <v>3</v>
      </c>
      <c r="U716">
        <v>0.63200000000000001</v>
      </c>
      <c r="V716">
        <v>2</v>
      </c>
      <c r="W716" t="s">
        <v>15</v>
      </c>
      <c r="X716">
        <v>0.63049430101272697</v>
      </c>
      <c r="Y716">
        <v>0.59159506499228898</v>
      </c>
      <c r="AC716">
        <v>0</v>
      </c>
      <c r="AD716">
        <v>500</v>
      </c>
      <c r="AE716">
        <v>80</v>
      </c>
      <c r="AF716">
        <v>50</v>
      </c>
      <c r="AG716">
        <v>3</v>
      </c>
      <c r="AH716">
        <v>0.63200000000000001</v>
      </c>
      <c r="AI716">
        <v>3</v>
      </c>
      <c r="AJ716" t="s">
        <v>17</v>
      </c>
      <c r="AK716">
        <v>0.55519047524044396</v>
      </c>
      <c r="AL716">
        <v>0.53133950209297198</v>
      </c>
      <c r="AR716" t="b">
        <v>0</v>
      </c>
      <c r="AS716">
        <v>500</v>
      </c>
      <c r="AT716">
        <v>80</v>
      </c>
      <c r="AU716">
        <v>50</v>
      </c>
      <c r="AV716">
        <v>3</v>
      </c>
      <c r="AX716">
        <v>0.62223472123500001</v>
      </c>
      <c r="AY716">
        <v>0.59297202026899998</v>
      </c>
      <c r="BC716" t="b">
        <v>0</v>
      </c>
      <c r="BD716">
        <v>500</v>
      </c>
      <c r="BE716">
        <v>80</v>
      </c>
      <c r="BF716">
        <v>50</v>
      </c>
      <c r="BG716">
        <v>3</v>
      </c>
      <c r="BH716" t="s">
        <v>28</v>
      </c>
      <c r="BI716">
        <v>0.621739023675</v>
      </c>
      <c r="BJ716">
        <v>0.59500991407799997</v>
      </c>
      <c r="BN716" t="b">
        <v>0</v>
      </c>
      <c r="BO716">
        <v>500</v>
      </c>
      <c r="BP716">
        <v>80</v>
      </c>
      <c r="BQ716">
        <v>50</v>
      </c>
      <c r="BR716">
        <v>3</v>
      </c>
      <c r="BS716" t="s">
        <v>31</v>
      </c>
      <c r="BT716">
        <v>0.62223472123500001</v>
      </c>
      <c r="BU716">
        <v>0.59297202026899998</v>
      </c>
      <c r="BY716" t="b">
        <v>0</v>
      </c>
      <c r="BZ716">
        <v>500</v>
      </c>
      <c r="CA716">
        <v>80</v>
      </c>
      <c r="CB716">
        <v>50</v>
      </c>
      <c r="CC716">
        <v>3</v>
      </c>
      <c r="CD716" t="s">
        <v>32</v>
      </c>
      <c r="CE716">
        <v>0.621739023675</v>
      </c>
      <c r="CF716">
        <v>0.59500991407799997</v>
      </c>
      <c r="CK716" s="3">
        <f t="shared" si="132"/>
        <v>0.14600807528579196</v>
      </c>
      <c r="CL716" s="3">
        <f t="shared" si="132"/>
        <v>0.1293401867202304</v>
      </c>
      <c r="CN716" s="3">
        <f t="shared" si="133"/>
        <v>0.14509511850714762</v>
      </c>
      <c r="CO716" s="3">
        <f t="shared" si="133"/>
        <v>0.13322144130915348</v>
      </c>
      <c r="CQ716">
        <f t="shared" si="134"/>
        <v>0.14600807528579196</v>
      </c>
      <c r="CR716">
        <f t="shared" si="134"/>
        <v>0.1293401867202304</v>
      </c>
      <c r="CT716">
        <f t="shared" si="135"/>
        <v>0.14509511850714762</v>
      </c>
      <c r="CU716">
        <f t="shared" si="135"/>
        <v>0.13322144130915348</v>
      </c>
      <c r="CW716">
        <f t="shared" si="136"/>
        <v>1.3100165639023276E-2</v>
      </c>
      <c r="CX716">
        <f t="shared" si="136"/>
        <v>2.3275300255065634E-3</v>
      </c>
      <c r="CZ716">
        <f t="shared" si="137"/>
        <v>1.3886370302893858E-2</v>
      </c>
      <c r="DA716">
        <f t="shared" si="137"/>
        <v>5.7722744623562861E-3</v>
      </c>
      <c r="DC716">
        <f t="shared" si="138"/>
        <v>1.3100165639023276E-2</v>
      </c>
      <c r="DD716">
        <f t="shared" si="138"/>
        <v>2.3275300255065634E-3</v>
      </c>
      <c r="DF716">
        <f t="shared" si="139"/>
        <v>1.3886370302893858E-2</v>
      </c>
      <c r="DG716">
        <f t="shared" si="139"/>
        <v>5.7722744623562861E-3</v>
      </c>
      <c r="DI716">
        <f t="shared" si="140"/>
        <v>0.12075899891027531</v>
      </c>
      <c r="DJ716">
        <f t="shared" si="140"/>
        <v>0.11599460972364106</v>
      </c>
      <c r="DL716">
        <f t="shared" si="141"/>
        <v>0.11986615657578592</v>
      </c>
      <c r="DM716">
        <f t="shared" si="141"/>
        <v>0.11982999896342572</v>
      </c>
      <c r="DO716">
        <f t="shared" si="142"/>
        <v>0.12075899891027531</v>
      </c>
      <c r="DP716">
        <f t="shared" si="142"/>
        <v>0.11599460972364106</v>
      </c>
      <c r="DR716">
        <f t="shared" si="143"/>
        <v>0.11986615657578592</v>
      </c>
      <c r="DS716">
        <f t="shared" si="143"/>
        <v>0.11982999896342572</v>
      </c>
    </row>
    <row r="717" spans="3:123">
      <c r="C717">
        <v>0</v>
      </c>
      <c r="D717">
        <v>500</v>
      </c>
      <c r="E717">
        <v>80</v>
      </c>
      <c r="F717">
        <v>50</v>
      </c>
      <c r="G717">
        <v>6</v>
      </c>
      <c r="H717">
        <v>0.63200000000000001</v>
      </c>
      <c r="I717">
        <v>1</v>
      </c>
      <c r="J717" t="s">
        <v>12</v>
      </c>
      <c r="K717">
        <v>0.643879669800969</v>
      </c>
      <c r="L717">
        <v>0.60104097818902802</v>
      </c>
      <c r="P717">
        <v>0</v>
      </c>
      <c r="Q717">
        <v>500</v>
      </c>
      <c r="R717">
        <v>80</v>
      </c>
      <c r="S717">
        <v>50</v>
      </c>
      <c r="T717">
        <v>6</v>
      </c>
      <c r="U717">
        <v>0.63200000000000001</v>
      </c>
      <c r="V717">
        <v>2</v>
      </c>
      <c r="W717" t="s">
        <v>15</v>
      </c>
      <c r="X717">
        <v>0.68036178248545498</v>
      </c>
      <c r="Y717">
        <v>0.58699603436880399</v>
      </c>
      <c r="AC717">
        <v>0</v>
      </c>
      <c r="AD717">
        <v>500</v>
      </c>
      <c r="AE717">
        <v>80</v>
      </c>
      <c r="AF717">
        <v>50</v>
      </c>
      <c r="AG717">
        <v>6</v>
      </c>
      <c r="AH717">
        <v>0.63200000000000001</v>
      </c>
      <c r="AI717">
        <v>3</v>
      </c>
      <c r="AJ717" t="s">
        <v>17</v>
      </c>
      <c r="AK717">
        <v>0.64102135182709796</v>
      </c>
      <c r="AL717">
        <v>0.55849306014540601</v>
      </c>
      <c r="AR717" t="b">
        <v>0</v>
      </c>
      <c r="AS717">
        <v>500</v>
      </c>
      <c r="AT717">
        <v>80</v>
      </c>
      <c r="AU717">
        <v>50</v>
      </c>
      <c r="AV717">
        <v>6</v>
      </c>
      <c r="AX717">
        <v>0.65479192212500004</v>
      </c>
      <c r="AY717">
        <v>0.60401520158599997</v>
      </c>
      <c r="BC717" t="b">
        <v>0</v>
      </c>
      <c r="BD717">
        <v>500</v>
      </c>
      <c r="BE717">
        <v>80</v>
      </c>
      <c r="BF717">
        <v>50</v>
      </c>
      <c r="BG717">
        <v>6</v>
      </c>
      <c r="BH717" t="s">
        <v>28</v>
      </c>
      <c r="BI717">
        <v>0.65451337999699999</v>
      </c>
      <c r="BJ717">
        <v>0.60343688036999998</v>
      </c>
      <c r="BN717" t="b">
        <v>0</v>
      </c>
      <c r="BO717">
        <v>500</v>
      </c>
      <c r="BP717">
        <v>80</v>
      </c>
      <c r="BQ717">
        <v>50</v>
      </c>
      <c r="BR717">
        <v>6</v>
      </c>
      <c r="BS717" t="s">
        <v>31</v>
      </c>
      <c r="BT717">
        <v>0.65579022324799996</v>
      </c>
      <c r="BU717">
        <v>0.59159506499199999</v>
      </c>
      <c r="BY717" t="b">
        <v>0</v>
      </c>
      <c r="BZ717">
        <v>500</v>
      </c>
      <c r="CA717">
        <v>80</v>
      </c>
      <c r="CB717">
        <v>50</v>
      </c>
      <c r="CC717">
        <v>6</v>
      </c>
      <c r="CD717" t="s">
        <v>32</v>
      </c>
      <c r="CE717">
        <v>0.66079630820400004</v>
      </c>
      <c r="CF717">
        <v>0.58889623265000002</v>
      </c>
      <c r="CK717" s="3">
        <f t="shared" si="132"/>
        <v>1.6947657824643247E-2</v>
      </c>
      <c r="CL717" s="3">
        <f t="shared" si="132"/>
        <v>4.9484536078279184E-3</v>
      </c>
      <c r="CN717" s="3">
        <f t="shared" si="133"/>
        <v>1.6515058161904683E-2</v>
      </c>
      <c r="CO717" s="3">
        <f t="shared" si="133"/>
        <v>3.9862542953243985E-3</v>
      </c>
      <c r="CQ717">
        <f t="shared" si="134"/>
        <v>1.8498104546013527E-2</v>
      </c>
      <c r="CR717">
        <f t="shared" si="134"/>
        <v>1.5715922108154978E-2</v>
      </c>
      <c r="CT717">
        <f t="shared" si="135"/>
        <v>2.6272981111921334E-2</v>
      </c>
      <c r="CU717">
        <f t="shared" si="135"/>
        <v>2.0206185567614443E-2</v>
      </c>
      <c r="CW717">
        <f t="shared" si="136"/>
        <v>3.7582740563475991E-2</v>
      </c>
      <c r="CX717">
        <f t="shared" si="136"/>
        <v>2.8993666431659459E-2</v>
      </c>
      <c r="CZ717">
        <f t="shared" si="137"/>
        <v>3.7992143524034017E-2</v>
      </c>
      <c r="DA717">
        <f t="shared" si="137"/>
        <v>2.8008444756998818E-2</v>
      </c>
      <c r="DC717">
        <f t="shared" si="138"/>
        <v>3.6115431333740955E-2</v>
      </c>
      <c r="DD717">
        <f t="shared" si="138"/>
        <v>7.8348580806706369E-3</v>
      </c>
      <c r="DF717">
        <f t="shared" si="139"/>
        <v>2.8757456378545543E-2</v>
      </c>
      <c r="DG717">
        <f t="shared" si="139"/>
        <v>3.2371569311184789E-3</v>
      </c>
      <c r="DI717">
        <f t="shared" si="140"/>
        <v>2.1482233405567319E-2</v>
      </c>
      <c r="DJ717">
        <f t="shared" si="140"/>
        <v>8.1508875739193742E-2</v>
      </c>
      <c r="DL717">
        <f t="shared" si="141"/>
        <v>2.1047704778391241E-2</v>
      </c>
      <c r="DM717">
        <f t="shared" si="141"/>
        <v>8.0473372780841101E-2</v>
      </c>
      <c r="DO717">
        <f t="shared" si="142"/>
        <v>2.3039593577977469E-2</v>
      </c>
      <c r="DP717">
        <f t="shared" si="142"/>
        <v>5.9270216962008071E-2</v>
      </c>
      <c r="DR717">
        <f t="shared" si="143"/>
        <v>3.0849138364170914E-2</v>
      </c>
      <c r="DS717">
        <f t="shared" si="143"/>
        <v>5.4437869821835294E-2</v>
      </c>
    </row>
    <row r="718" spans="3:123">
      <c r="C718">
        <v>0</v>
      </c>
      <c r="D718">
        <v>500</v>
      </c>
      <c r="E718">
        <v>80</v>
      </c>
      <c r="F718">
        <v>50</v>
      </c>
      <c r="G718">
        <v>10</v>
      </c>
      <c r="H718">
        <v>0.63200000000000001</v>
      </c>
      <c r="I718">
        <v>1</v>
      </c>
      <c r="J718" t="s">
        <v>12</v>
      </c>
      <c r="K718">
        <v>0.71023331548003599</v>
      </c>
      <c r="L718">
        <v>0.58605970478078895</v>
      </c>
      <c r="P718">
        <v>0</v>
      </c>
      <c r="Q718">
        <v>500</v>
      </c>
      <c r="R718">
        <v>80</v>
      </c>
      <c r="S718">
        <v>50</v>
      </c>
      <c r="T718">
        <v>10</v>
      </c>
      <c r="U718">
        <v>0.63200000000000001</v>
      </c>
      <c r="V718">
        <v>2</v>
      </c>
      <c r="W718" t="s">
        <v>15</v>
      </c>
      <c r="X718">
        <v>0.70200442905002602</v>
      </c>
      <c r="Y718">
        <v>0.58289270764485601</v>
      </c>
      <c r="AC718">
        <v>0</v>
      </c>
      <c r="AD718">
        <v>500</v>
      </c>
      <c r="AE718">
        <v>80</v>
      </c>
      <c r="AF718">
        <v>50</v>
      </c>
      <c r="AG718">
        <v>10</v>
      </c>
      <c r="AH718">
        <v>0.63200000000000001</v>
      </c>
      <c r="AI718">
        <v>3</v>
      </c>
      <c r="AJ718" t="s">
        <v>17</v>
      </c>
      <c r="AK718">
        <v>0.720271574737534</v>
      </c>
      <c r="AL718">
        <v>0.56394580304031705</v>
      </c>
      <c r="AR718" t="b">
        <v>0</v>
      </c>
      <c r="AS718">
        <v>500</v>
      </c>
      <c r="AT718">
        <v>80</v>
      </c>
      <c r="AU718">
        <v>50</v>
      </c>
      <c r="AV718">
        <v>10</v>
      </c>
      <c r="AX718">
        <v>0.67427836103700001</v>
      </c>
      <c r="AY718">
        <v>0.59812183300300004</v>
      </c>
      <c r="BC718" t="b">
        <v>0</v>
      </c>
      <c r="BD718">
        <v>500</v>
      </c>
      <c r="BE718">
        <v>80</v>
      </c>
      <c r="BF718">
        <v>50</v>
      </c>
      <c r="BG718">
        <v>10</v>
      </c>
      <c r="BH718" t="s">
        <v>28</v>
      </c>
      <c r="BI718">
        <v>0.67351486402100003</v>
      </c>
      <c r="BJ718">
        <v>0.59831460674199999</v>
      </c>
      <c r="BN718" t="b">
        <v>0</v>
      </c>
      <c r="BO718">
        <v>500</v>
      </c>
      <c r="BP718">
        <v>80</v>
      </c>
      <c r="BQ718">
        <v>50</v>
      </c>
      <c r="BR718">
        <v>10</v>
      </c>
      <c r="BS718" t="s">
        <v>31</v>
      </c>
      <c r="BT718">
        <v>0.67679521552099997</v>
      </c>
      <c r="BU718">
        <v>0.58504075787599996</v>
      </c>
      <c r="BY718" t="b">
        <v>0</v>
      </c>
      <c r="BZ718">
        <v>500</v>
      </c>
      <c r="CA718">
        <v>80</v>
      </c>
      <c r="CB718">
        <v>50</v>
      </c>
      <c r="CC718">
        <v>10</v>
      </c>
      <c r="CD718" t="s">
        <v>32</v>
      </c>
      <c r="CE718">
        <v>0.67551837227</v>
      </c>
      <c r="CF718">
        <v>0.586059704781</v>
      </c>
      <c r="CK718" s="3">
        <f t="shared" si="132"/>
        <v>5.0624145135651055E-2</v>
      </c>
      <c r="CL718" s="3">
        <f t="shared" si="132"/>
        <v>2.0581739580138647E-2</v>
      </c>
      <c r="CN718" s="3">
        <f t="shared" si="133"/>
        <v>5.1699139787913961E-2</v>
      </c>
      <c r="CO718" s="3">
        <f t="shared" si="133"/>
        <v>2.0910671491729538E-2</v>
      </c>
      <c r="CQ718">
        <f t="shared" si="134"/>
        <v>4.7080444172681091E-2</v>
      </c>
      <c r="CR718">
        <f t="shared" si="134"/>
        <v>1.7386401018136821E-3</v>
      </c>
      <c r="CT718">
        <f t="shared" si="135"/>
        <v>4.8878224174224605E-2</v>
      </c>
      <c r="CU718">
        <f t="shared" si="135"/>
        <v>3.6015634918840078E-13</v>
      </c>
      <c r="CW718">
        <f t="shared" si="136"/>
        <v>3.9495574195373306E-2</v>
      </c>
      <c r="CX718">
        <f t="shared" si="136"/>
        <v>2.6126807143764808E-2</v>
      </c>
      <c r="CZ718">
        <f t="shared" si="137"/>
        <v>4.0583169920421991E-2</v>
      </c>
      <c r="DA718">
        <f t="shared" si="137"/>
        <v>2.6457526222030125E-2</v>
      </c>
      <c r="DC718">
        <f t="shared" si="138"/>
        <v>3.5910334017607126E-2</v>
      </c>
      <c r="DD718">
        <f t="shared" si="138"/>
        <v>3.6851554376500228E-3</v>
      </c>
      <c r="DF718">
        <f t="shared" si="139"/>
        <v>3.7729187572032474E-2</v>
      </c>
      <c r="DG718">
        <f t="shared" si="139"/>
        <v>5.4332419922356046E-3</v>
      </c>
      <c r="DI718">
        <f t="shared" si="140"/>
        <v>6.3855378045834854E-2</v>
      </c>
      <c r="DJ718">
        <f t="shared" si="140"/>
        <v>6.0601621252316829E-2</v>
      </c>
      <c r="DL718">
        <f t="shared" si="141"/>
        <v>6.4915390744903489E-2</v>
      </c>
      <c r="DM718">
        <f t="shared" si="141"/>
        <v>6.0943451509693825E-2</v>
      </c>
      <c r="DO718">
        <f t="shared" si="142"/>
        <v>6.0361064828050148E-2</v>
      </c>
      <c r="DP718">
        <f t="shared" si="142"/>
        <v>3.740599667903699E-2</v>
      </c>
      <c r="DR718">
        <f t="shared" si="143"/>
        <v>6.2133789583244337E-2</v>
      </c>
      <c r="DS718">
        <f t="shared" si="143"/>
        <v>3.9212813751717812E-2</v>
      </c>
    </row>
    <row r="719" spans="3:123">
      <c r="C719">
        <v>0</v>
      </c>
      <c r="D719">
        <v>500</v>
      </c>
      <c r="E719">
        <v>80</v>
      </c>
      <c r="F719">
        <v>50</v>
      </c>
      <c r="G719">
        <v>15</v>
      </c>
      <c r="H719">
        <v>0.63200000000000001</v>
      </c>
      <c r="I719">
        <v>1</v>
      </c>
      <c r="J719" t="s">
        <v>12</v>
      </c>
      <c r="K719">
        <v>0.75001803234158004</v>
      </c>
      <c r="L719">
        <v>0.55012117206433098</v>
      </c>
      <c r="P719">
        <v>0</v>
      </c>
      <c r="Q719">
        <v>500</v>
      </c>
      <c r="R719">
        <v>80</v>
      </c>
      <c r="S719">
        <v>50</v>
      </c>
      <c r="T719">
        <v>15</v>
      </c>
      <c r="U719">
        <v>0.63200000000000001</v>
      </c>
      <c r="V719">
        <v>2</v>
      </c>
      <c r="W719" t="s">
        <v>15</v>
      </c>
      <c r="X719">
        <v>0.72433000259358804</v>
      </c>
      <c r="Y719">
        <v>0.58049680546375904</v>
      </c>
      <c r="AC719">
        <v>0</v>
      </c>
      <c r="AD719">
        <v>500</v>
      </c>
      <c r="AE719">
        <v>80</v>
      </c>
      <c r="AF719">
        <v>50</v>
      </c>
      <c r="AG719">
        <v>15</v>
      </c>
      <c r="AH719">
        <v>0.63200000000000001</v>
      </c>
      <c r="AI719">
        <v>3</v>
      </c>
      <c r="AJ719" t="s">
        <v>17</v>
      </c>
      <c r="AK719">
        <v>0.72818431968962904</v>
      </c>
      <c r="AL719">
        <v>0.57628332231769097</v>
      </c>
      <c r="AR719" t="b">
        <v>0</v>
      </c>
      <c r="AS719">
        <v>500</v>
      </c>
      <c r="AT719">
        <v>80</v>
      </c>
      <c r="AU719">
        <v>50</v>
      </c>
      <c r="AV719">
        <v>15</v>
      </c>
      <c r="AX719">
        <v>0.694278913517</v>
      </c>
      <c r="AY719">
        <v>0.60087574355600004</v>
      </c>
      <c r="BC719" t="b">
        <v>0</v>
      </c>
      <c r="BD719">
        <v>500</v>
      </c>
      <c r="BE719">
        <v>80</v>
      </c>
      <c r="BF719">
        <v>50</v>
      </c>
      <c r="BG719">
        <v>15</v>
      </c>
      <c r="BH719" t="s">
        <v>28</v>
      </c>
      <c r="BI719">
        <v>0.69410012476799998</v>
      </c>
      <c r="BJ719">
        <v>0.60437320995800003</v>
      </c>
      <c r="BN719" t="b">
        <v>0</v>
      </c>
      <c r="BO719">
        <v>500</v>
      </c>
      <c r="BP719">
        <v>80</v>
      </c>
      <c r="BQ719">
        <v>50</v>
      </c>
      <c r="BR719">
        <v>15</v>
      </c>
      <c r="BS719" t="s">
        <v>31</v>
      </c>
      <c r="BT719">
        <v>0.694016485397</v>
      </c>
      <c r="BU719">
        <v>0.58239700374500003</v>
      </c>
      <c r="BY719" t="b">
        <v>0</v>
      </c>
      <c r="BZ719">
        <v>500</v>
      </c>
      <c r="CA719">
        <v>80</v>
      </c>
      <c r="CB719">
        <v>50</v>
      </c>
      <c r="CC719">
        <v>15</v>
      </c>
      <c r="CD719" t="s">
        <v>32</v>
      </c>
      <c r="CE719">
        <v>0.69352692650600001</v>
      </c>
      <c r="CF719">
        <v>0.583305794228</v>
      </c>
      <c r="CK719" s="3">
        <f t="shared" si="132"/>
        <v>7.431703828581393E-2</v>
      </c>
      <c r="CL719" s="3">
        <f t="shared" si="132"/>
        <v>9.2260712855701366E-2</v>
      </c>
      <c r="CN719" s="3">
        <f t="shared" si="133"/>
        <v>7.4555417553098802E-2</v>
      </c>
      <c r="CO719" s="3">
        <f t="shared" si="133"/>
        <v>9.8618342010157845E-2</v>
      </c>
      <c r="CQ719">
        <f t="shared" si="134"/>
        <v>7.4666934033227772E-2</v>
      </c>
      <c r="CR719">
        <f t="shared" si="134"/>
        <v>5.8670404484804539E-2</v>
      </c>
      <c r="CT719">
        <f t="shared" si="135"/>
        <v>7.53196635275728E-2</v>
      </c>
      <c r="CU719">
        <f t="shared" si="135"/>
        <v>6.0322386864595012E-2</v>
      </c>
      <c r="CW719">
        <f t="shared" si="136"/>
        <v>4.1488118632370563E-2</v>
      </c>
      <c r="CX719">
        <f t="shared" si="136"/>
        <v>3.5106029698062313E-2</v>
      </c>
      <c r="CZ719">
        <f t="shared" si="137"/>
        <v>4.1734951910517015E-2</v>
      </c>
      <c r="DA719">
        <f t="shared" si="137"/>
        <v>4.1130983442994484E-2</v>
      </c>
      <c r="DC719">
        <f t="shared" si="138"/>
        <v>4.1850423271223458E-2</v>
      </c>
      <c r="DD719">
        <f t="shared" si="138"/>
        <v>3.2734000658676266E-3</v>
      </c>
      <c r="DF719">
        <f t="shared" si="139"/>
        <v>4.2526301516287224E-2</v>
      </c>
      <c r="DG719">
        <f t="shared" si="139"/>
        <v>4.8389392289538424E-3</v>
      </c>
      <c r="DI719">
        <f t="shared" si="140"/>
        <v>4.6561571371215971E-2</v>
      </c>
      <c r="DJ719">
        <f t="shared" si="140"/>
        <v>4.2674185224385042E-2</v>
      </c>
      <c r="DL719">
        <f t="shared" si="141"/>
        <v>4.6807098148112569E-2</v>
      </c>
      <c r="DM719">
        <f t="shared" si="141"/>
        <v>4.8743190289348259E-2</v>
      </c>
      <c r="DO719">
        <f t="shared" si="142"/>
        <v>4.6921958312961531E-2</v>
      </c>
      <c r="DP719">
        <f t="shared" si="142"/>
        <v>1.0608812003653156E-2</v>
      </c>
      <c r="DR719">
        <f t="shared" si="143"/>
        <v>4.7594259099675407E-2</v>
      </c>
      <c r="DS719">
        <f t="shared" si="143"/>
        <v>1.2185797572739299E-2</v>
      </c>
    </row>
    <row r="720" spans="3:123">
      <c r="C720">
        <v>0</v>
      </c>
      <c r="D720">
        <v>500</v>
      </c>
      <c r="E720">
        <v>80</v>
      </c>
      <c r="F720">
        <v>50</v>
      </c>
      <c r="G720">
        <v>20</v>
      </c>
      <c r="H720">
        <v>0.63200000000000001</v>
      </c>
      <c r="I720">
        <v>1</v>
      </c>
      <c r="J720" t="s">
        <v>12</v>
      </c>
      <c r="K720">
        <v>0.76678197134162196</v>
      </c>
      <c r="L720">
        <v>0.58482044503194497</v>
      </c>
      <c r="P720">
        <v>0</v>
      </c>
      <c r="Q720">
        <v>500</v>
      </c>
      <c r="R720">
        <v>80</v>
      </c>
      <c r="S720">
        <v>50</v>
      </c>
      <c r="T720">
        <v>20</v>
      </c>
      <c r="U720">
        <v>0.63200000000000001</v>
      </c>
      <c r="V720">
        <v>2</v>
      </c>
      <c r="W720" t="s">
        <v>15</v>
      </c>
      <c r="X720">
        <v>0.74827388287725605</v>
      </c>
      <c r="Y720">
        <v>0.57644855695087005</v>
      </c>
      <c r="AC720">
        <v>0</v>
      </c>
      <c r="AD720">
        <v>500</v>
      </c>
      <c r="AE720">
        <v>80</v>
      </c>
      <c r="AF720">
        <v>50</v>
      </c>
      <c r="AG720">
        <v>20</v>
      </c>
      <c r="AH720">
        <v>0.63200000000000001</v>
      </c>
      <c r="AI720">
        <v>3</v>
      </c>
      <c r="AJ720" t="s">
        <v>17</v>
      </c>
      <c r="AK720">
        <v>0.76046604778647298</v>
      </c>
      <c r="AL720">
        <v>0.59269662921348298</v>
      </c>
      <c r="AR720" t="b">
        <v>0</v>
      </c>
      <c r="AS720">
        <v>500</v>
      </c>
      <c r="AT720">
        <v>80</v>
      </c>
      <c r="AU720">
        <v>50</v>
      </c>
      <c r="AV720">
        <v>20</v>
      </c>
      <c r="AX720">
        <v>0.70460185357100003</v>
      </c>
      <c r="AY720">
        <v>0.59462436660100004</v>
      </c>
      <c r="BC720" t="b">
        <v>0</v>
      </c>
      <c r="BD720">
        <v>500</v>
      </c>
      <c r="BE720">
        <v>80</v>
      </c>
      <c r="BF720">
        <v>50</v>
      </c>
      <c r="BG720">
        <v>20</v>
      </c>
      <c r="BH720" t="s">
        <v>28</v>
      </c>
      <c r="BI720">
        <v>0.70681791325099996</v>
      </c>
      <c r="BJ720">
        <v>0.59346772416799998</v>
      </c>
      <c r="BN720" t="b">
        <v>0</v>
      </c>
      <c r="BO720">
        <v>500</v>
      </c>
      <c r="BP720">
        <v>80</v>
      </c>
      <c r="BQ720">
        <v>50</v>
      </c>
      <c r="BR720">
        <v>20</v>
      </c>
      <c r="BS720" t="s">
        <v>31</v>
      </c>
      <c r="BT720">
        <v>0.70934397573999997</v>
      </c>
      <c r="BU720">
        <v>0.56303701255799998</v>
      </c>
      <c r="BY720" t="b">
        <v>0</v>
      </c>
      <c r="BZ720">
        <v>500</v>
      </c>
      <c r="CA720">
        <v>80</v>
      </c>
      <c r="CB720">
        <v>50</v>
      </c>
      <c r="CC720">
        <v>20</v>
      </c>
      <c r="CD720" t="s">
        <v>32</v>
      </c>
      <c r="CE720">
        <v>0.708587384727</v>
      </c>
      <c r="CF720">
        <v>0.56083388411500001</v>
      </c>
      <c r="CK720" s="3">
        <f t="shared" si="132"/>
        <v>8.1092305367882811E-2</v>
      </c>
      <c r="CL720" s="3">
        <f t="shared" si="132"/>
        <v>1.6763985685417593E-2</v>
      </c>
      <c r="CN720" s="3">
        <f t="shared" si="133"/>
        <v>7.820222740201388E-2</v>
      </c>
      <c r="CO720" s="3">
        <f t="shared" si="133"/>
        <v>1.4786212092128048E-2</v>
      </c>
      <c r="CQ720">
        <f t="shared" si="134"/>
        <v>7.4907858750413725E-2</v>
      </c>
      <c r="CR720">
        <f t="shared" si="134"/>
        <v>3.7248069315967691E-2</v>
      </c>
      <c r="CT720">
        <f t="shared" si="135"/>
        <v>7.589456819492002E-2</v>
      </c>
      <c r="CU720">
        <f t="shared" si="135"/>
        <v>4.1015257111325365E-2</v>
      </c>
      <c r="CW720">
        <f t="shared" si="136"/>
        <v>5.8363695841325836E-2</v>
      </c>
      <c r="CX720">
        <f t="shared" si="136"/>
        <v>3.1530670744100986E-2</v>
      </c>
      <c r="CZ720">
        <f t="shared" si="137"/>
        <v>5.5402133596925696E-2</v>
      </c>
      <c r="DA720">
        <f t="shared" si="137"/>
        <v>2.9524173513683527E-2</v>
      </c>
      <c r="DC720">
        <f t="shared" si="138"/>
        <v>5.2026280788477042E-2</v>
      </c>
      <c r="DD720">
        <f t="shared" si="138"/>
        <v>2.3265813108823696E-2</v>
      </c>
      <c r="DF720">
        <f t="shared" si="139"/>
        <v>5.3037395876565752E-2</v>
      </c>
      <c r="DG720">
        <f t="shared" si="139"/>
        <v>2.7087712593928615E-2</v>
      </c>
      <c r="DI720">
        <f t="shared" si="140"/>
        <v>7.3460471217721923E-2</v>
      </c>
      <c r="DJ720">
        <f t="shared" si="140"/>
        <v>3.2524858291758107E-3</v>
      </c>
      <c r="DL720">
        <f t="shared" si="141"/>
        <v>7.0546390192736896E-2</v>
      </c>
      <c r="DM720">
        <f t="shared" si="141"/>
        <v>1.3009943308437411E-3</v>
      </c>
      <c r="DO720">
        <f t="shared" si="142"/>
        <v>6.7224660713356754E-2</v>
      </c>
      <c r="DP720">
        <f t="shared" si="142"/>
        <v>5.0041817674653766E-2</v>
      </c>
      <c r="DR720">
        <f t="shared" si="143"/>
        <v>6.8219565108105562E-2</v>
      </c>
      <c r="DS720">
        <f t="shared" si="143"/>
        <v>5.375894433677697E-2</v>
      </c>
    </row>
    <row r="721" spans="3:123">
      <c r="C721">
        <v>0</v>
      </c>
      <c r="D721">
        <v>500</v>
      </c>
      <c r="E721">
        <v>80</v>
      </c>
      <c r="F721">
        <v>50</v>
      </c>
      <c r="G721" t="s">
        <v>13</v>
      </c>
      <c r="H721">
        <v>0.63200000000000001</v>
      </c>
      <c r="I721">
        <v>1</v>
      </c>
      <c r="J721" t="s">
        <v>12</v>
      </c>
      <c r="K721">
        <v>0.78373697642904405</v>
      </c>
      <c r="L721">
        <v>0.56320224719101097</v>
      </c>
      <c r="P721">
        <v>0</v>
      </c>
      <c r="Q721">
        <v>500</v>
      </c>
      <c r="R721">
        <v>80</v>
      </c>
      <c r="S721">
        <v>50</v>
      </c>
      <c r="T721" t="s">
        <v>13</v>
      </c>
      <c r="U721">
        <v>0.63200000000000001</v>
      </c>
      <c r="V721">
        <v>2</v>
      </c>
      <c r="W721" t="s">
        <v>15</v>
      </c>
      <c r="X721">
        <v>0.77542905462955403</v>
      </c>
      <c r="Y721">
        <v>0.58504075787618404</v>
      </c>
      <c r="AC721">
        <v>0</v>
      </c>
      <c r="AD721">
        <v>500</v>
      </c>
      <c r="AE721">
        <v>80</v>
      </c>
      <c r="AF721">
        <v>50</v>
      </c>
      <c r="AG721" t="s">
        <v>13</v>
      </c>
      <c r="AH721">
        <v>0.63200000000000001</v>
      </c>
      <c r="AI721">
        <v>3</v>
      </c>
      <c r="AJ721" t="s">
        <v>17</v>
      </c>
      <c r="AK721">
        <v>0.79037594746526696</v>
      </c>
      <c r="AL721">
        <v>0.577247191011236</v>
      </c>
      <c r="AR721" t="b">
        <v>0</v>
      </c>
      <c r="AS721">
        <v>500</v>
      </c>
      <c r="AT721">
        <v>80</v>
      </c>
      <c r="AU721">
        <v>50</v>
      </c>
      <c r="AX721">
        <v>0.72414277317499998</v>
      </c>
      <c r="AY721">
        <v>0.57785305133300002</v>
      </c>
      <c r="BC721" t="b">
        <v>0</v>
      </c>
      <c r="BD721">
        <v>500</v>
      </c>
      <c r="BE721">
        <v>80</v>
      </c>
      <c r="BF721">
        <v>50</v>
      </c>
      <c r="BH721" t="s">
        <v>28</v>
      </c>
      <c r="BI721">
        <v>0.72461238138899997</v>
      </c>
      <c r="BJ721">
        <v>0.57760519938300003</v>
      </c>
      <c r="BN721" t="b">
        <v>0</v>
      </c>
      <c r="BO721">
        <v>500</v>
      </c>
      <c r="BP721">
        <v>80</v>
      </c>
      <c r="BQ721">
        <v>50</v>
      </c>
      <c r="BS721" t="s">
        <v>31</v>
      </c>
      <c r="BT721">
        <v>0.71826346248600004</v>
      </c>
      <c r="BU721">
        <v>0.547284644195</v>
      </c>
      <c r="BY721" t="b">
        <v>0</v>
      </c>
      <c r="BZ721">
        <v>500</v>
      </c>
      <c r="CA721">
        <v>80</v>
      </c>
      <c r="CB721">
        <v>50</v>
      </c>
      <c r="CD721" t="s">
        <v>32</v>
      </c>
      <c r="CE721">
        <v>0.71983803120599998</v>
      </c>
      <c r="CF721">
        <v>0.54833113020500002</v>
      </c>
      <c r="CK721" s="3">
        <f t="shared" si="132"/>
        <v>7.6038524462089696E-2</v>
      </c>
      <c r="CL721" s="3">
        <f t="shared" si="132"/>
        <v>2.6013397878045463E-2</v>
      </c>
      <c r="CN721" s="3">
        <f t="shared" si="133"/>
        <v>7.5439333371043249E-2</v>
      </c>
      <c r="CO721" s="3">
        <f t="shared" si="133"/>
        <v>2.5573321597746279E-2</v>
      </c>
      <c r="CQ721">
        <f t="shared" si="134"/>
        <v>8.3540161957602499E-2</v>
      </c>
      <c r="CR721">
        <f t="shared" si="134"/>
        <v>2.8262676641296336E-2</v>
      </c>
      <c r="CT721">
        <f t="shared" si="135"/>
        <v>8.1531109472706143E-2</v>
      </c>
      <c r="CU721">
        <f t="shared" si="135"/>
        <v>2.6404576793116696E-2</v>
      </c>
      <c r="CW721">
        <f t="shared" si="136"/>
        <v>6.6139231111291052E-2</v>
      </c>
      <c r="CX721">
        <f t="shared" si="136"/>
        <v>1.2285821878935121E-2</v>
      </c>
      <c r="CZ721">
        <f t="shared" si="137"/>
        <v>6.5533620306284179E-2</v>
      </c>
      <c r="DA721">
        <f t="shared" si="137"/>
        <v>1.2709470909644915E-2</v>
      </c>
      <c r="DC721">
        <f t="shared" si="138"/>
        <v>7.3721240908188213E-2</v>
      </c>
      <c r="DD721">
        <f t="shared" si="138"/>
        <v>6.4535868950816977E-2</v>
      </c>
      <c r="DF721">
        <f t="shared" si="139"/>
        <v>7.1690663499978768E-2</v>
      </c>
      <c r="DG721">
        <f t="shared" si="139"/>
        <v>6.2747128600830093E-2</v>
      </c>
      <c r="DI721">
        <f t="shared" si="140"/>
        <v>8.3799582341386514E-2</v>
      </c>
      <c r="DJ721">
        <f t="shared" si="140"/>
        <v>1.049568245975685E-3</v>
      </c>
      <c r="DL721">
        <f t="shared" si="141"/>
        <v>8.3205424313797183E-2</v>
      </c>
      <c r="DM721">
        <f t="shared" si="141"/>
        <v>6.2019941775171006E-4</v>
      </c>
      <c r="DO721">
        <f t="shared" si="142"/>
        <v>9.1238207856060627E-2</v>
      </c>
      <c r="DP721">
        <f t="shared" si="142"/>
        <v>5.1905920518637516E-2</v>
      </c>
      <c r="DR721">
        <f t="shared" si="143"/>
        <v>8.9246030936900089E-2</v>
      </c>
      <c r="DS721">
        <f t="shared" si="143"/>
        <v>5.0093029912506082E-2</v>
      </c>
    </row>
    <row r="722" spans="3:123">
      <c r="C722">
        <v>0</v>
      </c>
      <c r="D722">
        <v>800</v>
      </c>
      <c r="E722">
        <v>3</v>
      </c>
      <c r="F722">
        <v>1</v>
      </c>
      <c r="G722">
        <v>3</v>
      </c>
      <c r="H722">
        <v>0.63200000000000001</v>
      </c>
      <c r="I722">
        <v>1</v>
      </c>
      <c r="J722" t="s">
        <v>12</v>
      </c>
      <c r="K722">
        <v>0.52520154019217102</v>
      </c>
      <c r="L722">
        <v>0.53505728133950203</v>
      </c>
      <c r="P722">
        <v>0</v>
      </c>
      <c r="Q722">
        <v>800</v>
      </c>
      <c r="R722">
        <v>3</v>
      </c>
      <c r="S722">
        <v>1</v>
      </c>
      <c r="T722">
        <v>3</v>
      </c>
      <c r="U722">
        <v>0.63200000000000001</v>
      </c>
      <c r="V722">
        <v>2</v>
      </c>
      <c r="W722" t="s">
        <v>15</v>
      </c>
      <c r="X722">
        <v>0.66344130741382501</v>
      </c>
      <c r="Y722">
        <v>0.58614232209737804</v>
      </c>
      <c r="AC722">
        <v>0</v>
      </c>
      <c r="AD722">
        <v>800</v>
      </c>
      <c r="AE722">
        <v>3</v>
      </c>
      <c r="AF722">
        <v>1</v>
      </c>
      <c r="AG722">
        <v>3</v>
      </c>
      <c r="AH722">
        <v>0.63200000000000001</v>
      </c>
      <c r="AI722">
        <v>3</v>
      </c>
      <c r="AJ722" t="s">
        <v>17</v>
      </c>
      <c r="AK722">
        <v>0.53026901184302799</v>
      </c>
      <c r="AL722">
        <v>0.52395902181097198</v>
      </c>
      <c r="AR722" t="b">
        <v>0</v>
      </c>
      <c r="AS722">
        <v>800</v>
      </c>
      <c r="AT722">
        <v>3</v>
      </c>
      <c r="AU722">
        <v>1</v>
      </c>
      <c r="AV722">
        <v>3</v>
      </c>
      <c r="AX722">
        <v>0.68803972332999996</v>
      </c>
      <c r="AY722">
        <v>0.60586032165699999</v>
      </c>
      <c r="BC722" t="b">
        <v>0</v>
      </c>
      <c r="BD722">
        <v>800</v>
      </c>
      <c r="BE722">
        <v>3</v>
      </c>
      <c r="BF722">
        <v>1</v>
      </c>
      <c r="BG722">
        <v>3</v>
      </c>
      <c r="BH722" t="s">
        <v>28</v>
      </c>
      <c r="BI722">
        <v>0.69117121209599997</v>
      </c>
      <c r="BJ722">
        <v>0.59809429389699997</v>
      </c>
      <c r="BN722" t="b">
        <v>0</v>
      </c>
      <c r="BO722">
        <v>800</v>
      </c>
      <c r="BP722">
        <v>3</v>
      </c>
      <c r="BQ722">
        <v>1</v>
      </c>
      <c r="BR722">
        <v>3</v>
      </c>
      <c r="BS722" t="s">
        <v>31</v>
      </c>
      <c r="BT722">
        <v>0.688972033757</v>
      </c>
      <c r="BU722">
        <v>0.604648601013</v>
      </c>
      <c r="BY722" t="b">
        <v>0</v>
      </c>
      <c r="BZ722">
        <v>800</v>
      </c>
      <c r="CA722">
        <v>3</v>
      </c>
      <c r="CB722">
        <v>1</v>
      </c>
      <c r="CC722">
        <v>3</v>
      </c>
      <c r="CD722" t="s">
        <v>32</v>
      </c>
      <c r="CE722">
        <v>0.69014375229199998</v>
      </c>
      <c r="CF722">
        <v>0.59412866270099995</v>
      </c>
      <c r="CK722" s="3">
        <f t="shared" si="132"/>
        <v>0.31004894440760111</v>
      </c>
      <c r="CL722" s="3">
        <f t="shared" si="132"/>
        <v>0.13232796335421204</v>
      </c>
      <c r="CN722" s="3">
        <f t="shared" si="133"/>
        <v>0.31601139601209227</v>
      </c>
      <c r="CO722" s="3">
        <f t="shared" si="133"/>
        <v>0.11781357764104516</v>
      </c>
      <c r="CQ722">
        <f t="shared" si="134"/>
        <v>0.31182409233778219</v>
      </c>
      <c r="CR722">
        <f t="shared" si="134"/>
        <v>0.13006330742622163</v>
      </c>
      <c r="CT722">
        <f t="shared" si="135"/>
        <v>0.31405508072096788</v>
      </c>
      <c r="CU722">
        <f t="shared" si="135"/>
        <v>0.1104019764269244</v>
      </c>
      <c r="CW722">
        <f t="shared" si="136"/>
        <v>3.7077003860465974E-2</v>
      </c>
      <c r="CX722">
        <f t="shared" si="136"/>
        <v>3.3640293178396563E-2</v>
      </c>
      <c r="CZ722">
        <f t="shared" si="137"/>
        <v>4.1797072886928799E-2</v>
      </c>
      <c r="DA722">
        <f t="shared" si="137"/>
        <v>2.0390903964850216E-2</v>
      </c>
      <c r="DC722">
        <f t="shared" si="138"/>
        <v>3.8482268224595328E-2</v>
      </c>
      <c r="DD722">
        <f t="shared" si="138"/>
        <v>3.1573012590869309E-2</v>
      </c>
      <c r="DF722">
        <f t="shared" si="139"/>
        <v>4.024839059579266E-2</v>
      </c>
      <c r="DG722">
        <f t="shared" si="139"/>
        <v>1.3625258410013164E-2</v>
      </c>
      <c r="DI722">
        <f t="shared" si="140"/>
        <v>0.2975295707712895</v>
      </c>
      <c r="DJ722">
        <f t="shared" si="140"/>
        <v>0.15631241459103151</v>
      </c>
      <c r="DL722">
        <f t="shared" si="141"/>
        <v>0.30343504270357546</v>
      </c>
      <c r="DM722">
        <f t="shared" si="141"/>
        <v>0.14149059182107893</v>
      </c>
      <c r="DO722">
        <f t="shared" si="142"/>
        <v>0.2992877546481103</v>
      </c>
      <c r="DP722">
        <f t="shared" si="142"/>
        <v>0.1539997897605403</v>
      </c>
      <c r="DR722">
        <f t="shared" si="143"/>
        <v>0.30149742277660874</v>
      </c>
      <c r="DS722">
        <f t="shared" si="143"/>
        <v>0.1339220014716016</v>
      </c>
    </row>
    <row r="723" spans="3:123">
      <c r="C723">
        <v>0</v>
      </c>
      <c r="D723">
        <v>800</v>
      </c>
      <c r="E723">
        <v>3</v>
      </c>
      <c r="F723">
        <v>1</v>
      </c>
      <c r="G723">
        <v>6</v>
      </c>
      <c r="H723">
        <v>0.63200000000000001</v>
      </c>
      <c r="I723">
        <v>1</v>
      </c>
      <c r="J723" t="s">
        <v>12</v>
      </c>
      <c r="K723">
        <v>0.58558226047295403</v>
      </c>
      <c r="L723">
        <v>0.52178343247411296</v>
      </c>
      <c r="P723">
        <v>0</v>
      </c>
      <c r="Q723">
        <v>800</v>
      </c>
      <c r="R723">
        <v>3</v>
      </c>
      <c r="S723">
        <v>1</v>
      </c>
      <c r="T723">
        <v>6</v>
      </c>
      <c r="U723">
        <v>0.63200000000000001</v>
      </c>
      <c r="V723">
        <v>2</v>
      </c>
      <c r="W723" t="s">
        <v>15</v>
      </c>
      <c r="X723">
        <v>0.68853618822388296</v>
      </c>
      <c r="Y723">
        <v>0.58201145626789996</v>
      </c>
      <c r="AC723">
        <v>0</v>
      </c>
      <c r="AD723">
        <v>800</v>
      </c>
      <c r="AE723">
        <v>3</v>
      </c>
      <c r="AF723">
        <v>1</v>
      </c>
      <c r="AG723">
        <v>6</v>
      </c>
      <c r="AH723">
        <v>0.63200000000000001</v>
      </c>
      <c r="AI723">
        <v>3</v>
      </c>
      <c r="AJ723" t="s">
        <v>17</v>
      </c>
      <c r="AK723">
        <v>0.59962139756018595</v>
      </c>
      <c r="AL723">
        <v>0.52844789601233799</v>
      </c>
      <c r="AR723" t="b">
        <v>0</v>
      </c>
      <c r="AS723">
        <v>800</v>
      </c>
      <c r="AT723">
        <v>3</v>
      </c>
      <c r="AU723">
        <v>1</v>
      </c>
      <c r="AV723">
        <v>6</v>
      </c>
      <c r="AX723">
        <v>0.72911816478299996</v>
      </c>
      <c r="AY723">
        <v>0.60982595285300001</v>
      </c>
      <c r="BC723" t="b">
        <v>0</v>
      </c>
      <c r="BD723">
        <v>800</v>
      </c>
      <c r="BE723">
        <v>3</v>
      </c>
      <c r="BF723">
        <v>1</v>
      </c>
      <c r="BG723">
        <v>6</v>
      </c>
      <c r="BH723" t="s">
        <v>28</v>
      </c>
      <c r="BI723">
        <v>0.73311060194300004</v>
      </c>
      <c r="BJ723">
        <v>0.60046265697300005</v>
      </c>
      <c r="BN723" t="b">
        <v>0</v>
      </c>
      <c r="BO723">
        <v>800</v>
      </c>
      <c r="BP723">
        <v>3</v>
      </c>
      <c r="BQ723">
        <v>1</v>
      </c>
      <c r="BR723">
        <v>6</v>
      </c>
      <c r="BS723" t="s">
        <v>31</v>
      </c>
      <c r="BT723">
        <v>0.73567196178100003</v>
      </c>
      <c r="BU723">
        <v>0.59098920467100002</v>
      </c>
      <c r="BY723" t="b">
        <v>0</v>
      </c>
      <c r="BZ723">
        <v>800</v>
      </c>
      <c r="CA723">
        <v>3</v>
      </c>
      <c r="CB723">
        <v>1</v>
      </c>
      <c r="CC723">
        <v>6</v>
      </c>
      <c r="CD723" t="s">
        <v>32</v>
      </c>
      <c r="CE723">
        <v>0.73522230424199997</v>
      </c>
      <c r="CF723">
        <v>0.59148490857000002</v>
      </c>
      <c r="CK723" s="3">
        <f t="shared" si="132"/>
        <v>0.24511655150570477</v>
      </c>
      <c r="CL723" s="3">
        <f t="shared" si="132"/>
        <v>0.16873383649116747</v>
      </c>
      <c r="CN723" s="3">
        <f t="shared" si="133"/>
        <v>0.25193444444661384</v>
      </c>
      <c r="CO723" s="3">
        <f t="shared" si="133"/>
        <v>0.15078904312047237</v>
      </c>
      <c r="CQ723">
        <f t="shared" si="134"/>
        <v>0.25630848377617155</v>
      </c>
      <c r="CR723">
        <f t="shared" si="134"/>
        <v>0.13263313453387693</v>
      </c>
      <c r="CT723">
        <f t="shared" si="135"/>
        <v>0.25554060269548984</v>
      </c>
      <c r="CU723">
        <f t="shared" si="135"/>
        <v>0.13358315300542833</v>
      </c>
      <c r="CW723">
        <f t="shared" si="136"/>
        <v>5.8939496940313862E-2</v>
      </c>
      <c r="CX723">
        <f t="shared" si="136"/>
        <v>4.7790290527025325E-2</v>
      </c>
      <c r="CZ723">
        <f t="shared" si="137"/>
        <v>6.4737938951472174E-2</v>
      </c>
      <c r="DA723">
        <f t="shared" si="137"/>
        <v>3.1702469953799328E-2</v>
      </c>
      <c r="DC723">
        <f t="shared" si="138"/>
        <v>6.8457946529588254E-2</v>
      </c>
      <c r="DD723">
        <f t="shared" si="138"/>
        <v>1.5425380903443253E-2</v>
      </c>
      <c r="DF723">
        <f t="shared" si="139"/>
        <v>6.7804883485567347E-2</v>
      </c>
      <c r="DG723">
        <f t="shared" si="139"/>
        <v>1.6277089050527938E-2</v>
      </c>
      <c r="DI723">
        <f t="shared" si="140"/>
        <v>0.2159642196721574</v>
      </c>
      <c r="DJ723">
        <f t="shared" si="140"/>
        <v>0.15399447600177796</v>
      </c>
      <c r="DL723">
        <f t="shared" si="141"/>
        <v>0.2226224829967236</v>
      </c>
      <c r="DM723">
        <f t="shared" si="141"/>
        <v>0.13627599145362224</v>
      </c>
      <c r="DO723">
        <f t="shared" si="142"/>
        <v>0.2268941114749965</v>
      </c>
      <c r="DP723">
        <f t="shared" si="142"/>
        <v>0.11834905414629904</v>
      </c>
      <c r="DR723">
        <f t="shared" si="143"/>
        <v>0.22614420905185151</v>
      </c>
      <c r="DS723">
        <f t="shared" si="143"/>
        <v>0.11928709156255257</v>
      </c>
    </row>
    <row r="724" spans="3:123">
      <c r="C724">
        <v>0</v>
      </c>
      <c r="D724">
        <v>800</v>
      </c>
      <c r="E724">
        <v>3</v>
      </c>
      <c r="F724">
        <v>1</v>
      </c>
      <c r="G724">
        <v>10</v>
      </c>
      <c r="H724">
        <v>0.63200000000000001</v>
      </c>
      <c r="I724">
        <v>1</v>
      </c>
      <c r="J724" t="s">
        <v>12</v>
      </c>
      <c r="K724">
        <v>0.62694154605459995</v>
      </c>
      <c r="L724">
        <v>0.54946023353161499</v>
      </c>
      <c r="P724">
        <v>0</v>
      </c>
      <c r="Q724">
        <v>800</v>
      </c>
      <c r="R724">
        <v>3</v>
      </c>
      <c r="S724">
        <v>1</v>
      </c>
      <c r="T724">
        <v>10</v>
      </c>
      <c r="U724">
        <v>0.63200000000000001</v>
      </c>
      <c r="V724">
        <v>2</v>
      </c>
      <c r="W724" t="s">
        <v>15</v>
      </c>
      <c r="X724">
        <v>0.70741643352511596</v>
      </c>
      <c r="Y724">
        <v>0.58798744216787802</v>
      </c>
      <c r="AC724">
        <v>0</v>
      </c>
      <c r="AD724">
        <v>800</v>
      </c>
      <c r="AE724">
        <v>3</v>
      </c>
      <c r="AF724">
        <v>1</v>
      </c>
      <c r="AG724">
        <v>10</v>
      </c>
      <c r="AH724">
        <v>0.63200000000000001</v>
      </c>
      <c r="AI724">
        <v>3</v>
      </c>
      <c r="AJ724" t="s">
        <v>17</v>
      </c>
      <c r="AK724">
        <v>0.64085867708603494</v>
      </c>
      <c r="AL724">
        <v>0.54962546816479396</v>
      </c>
      <c r="AR724" t="b">
        <v>0</v>
      </c>
      <c r="AS724">
        <v>800</v>
      </c>
      <c r="AT724">
        <v>3</v>
      </c>
      <c r="AU724">
        <v>1</v>
      </c>
      <c r="AV724">
        <v>10</v>
      </c>
      <c r="AX724">
        <v>0.77615341762699996</v>
      </c>
      <c r="AY724">
        <v>0.59396342806799995</v>
      </c>
      <c r="BC724" t="b">
        <v>0</v>
      </c>
      <c r="BD724">
        <v>800</v>
      </c>
      <c r="BE724">
        <v>3</v>
      </c>
      <c r="BF724">
        <v>1</v>
      </c>
      <c r="BG724">
        <v>10</v>
      </c>
      <c r="BH724" t="s">
        <v>28</v>
      </c>
      <c r="BI724">
        <v>0.78023870216199998</v>
      </c>
      <c r="BJ724">
        <v>0.59242123815799996</v>
      </c>
      <c r="BN724" t="b">
        <v>0</v>
      </c>
      <c r="BO724">
        <v>800</v>
      </c>
      <c r="BP724">
        <v>3</v>
      </c>
      <c r="BQ724">
        <v>1</v>
      </c>
      <c r="BR724">
        <v>10</v>
      </c>
      <c r="BS724" t="s">
        <v>31</v>
      </c>
      <c r="BT724">
        <v>0.78357813835599999</v>
      </c>
      <c r="BU724">
        <v>0.58212161268999996</v>
      </c>
      <c r="BY724" t="b">
        <v>0</v>
      </c>
      <c r="BZ724">
        <v>800</v>
      </c>
      <c r="CA724">
        <v>3</v>
      </c>
      <c r="CB724">
        <v>1</v>
      </c>
      <c r="CC724">
        <v>10</v>
      </c>
      <c r="CD724" t="s">
        <v>32</v>
      </c>
      <c r="CE724">
        <v>0.77830809061299999</v>
      </c>
      <c r="CF724">
        <v>0.58911654549500003</v>
      </c>
      <c r="CK724" s="3">
        <f t="shared" si="132"/>
        <v>0.23799965485044638</v>
      </c>
      <c r="CL724" s="3">
        <f t="shared" si="132"/>
        <v>8.0994386527927453E-2</v>
      </c>
      <c r="CN724" s="3">
        <f t="shared" si="133"/>
        <v>0.24451586766280364</v>
      </c>
      <c r="CO724" s="3">
        <f t="shared" si="133"/>
        <v>7.8187650360529881E-2</v>
      </c>
      <c r="CQ724">
        <f t="shared" si="134"/>
        <v>0.24984241878230651</v>
      </c>
      <c r="CR724">
        <f t="shared" si="134"/>
        <v>5.9442662389699086E-2</v>
      </c>
      <c r="CT724">
        <f t="shared" si="135"/>
        <v>0.24143645529788782</v>
      </c>
      <c r="CU724">
        <f t="shared" si="135"/>
        <v>7.2173215718446038E-2</v>
      </c>
      <c r="CW724">
        <f t="shared" si="136"/>
        <v>9.7166224651245026E-2</v>
      </c>
      <c r="CX724">
        <f t="shared" si="136"/>
        <v>1.0163458386268864E-2</v>
      </c>
      <c r="CZ724">
        <f t="shared" si="137"/>
        <v>0.10294116051842961</v>
      </c>
      <c r="DA724">
        <f t="shared" si="137"/>
        <v>7.5406304151237613E-3</v>
      </c>
      <c r="DC724">
        <f t="shared" si="138"/>
        <v>0.10766176925147719</v>
      </c>
      <c r="DD724">
        <f t="shared" si="138"/>
        <v>9.9761135310153515E-3</v>
      </c>
      <c r="DF724">
        <f t="shared" si="139"/>
        <v>0.10021205859556437</v>
      </c>
      <c r="DG724">
        <f t="shared" si="139"/>
        <v>1.9202847648567278E-3</v>
      </c>
      <c r="DI724">
        <f t="shared" si="140"/>
        <v>0.211114782991074</v>
      </c>
      <c r="DJ724">
        <f t="shared" si="140"/>
        <v>8.0669405752340717E-2</v>
      </c>
      <c r="DL724">
        <f t="shared" si="141"/>
        <v>0.21748948724502215</v>
      </c>
      <c r="DM724">
        <f t="shared" si="141"/>
        <v>7.7863513377758098E-2</v>
      </c>
      <c r="DO724">
        <f t="shared" si="142"/>
        <v>0.22270036495238865</v>
      </c>
      <c r="DP724">
        <f t="shared" si="142"/>
        <v>5.912416073751281E-2</v>
      </c>
      <c r="DR724">
        <f t="shared" si="143"/>
        <v>0.21447694857147503</v>
      </c>
      <c r="DS724">
        <f t="shared" si="143"/>
        <v>7.1850886863134678E-2</v>
      </c>
    </row>
    <row r="725" spans="3:123">
      <c r="C725">
        <v>0</v>
      </c>
      <c r="D725">
        <v>800</v>
      </c>
      <c r="E725">
        <v>3</v>
      </c>
      <c r="F725">
        <v>1</v>
      </c>
      <c r="G725">
        <v>15</v>
      </c>
      <c r="H725">
        <v>0.63200000000000001</v>
      </c>
      <c r="I725">
        <v>1</v>
      </c>
      <c r="J725" t="s">
        <v>12</v>
      </c>
      <c r="K725">
        <v>0.68013388438123001</v>
      </c>
      <c r="L725">
        <v>0.50864727913637398</v>
      </c>
      <c r="P725">
        <v>0</v>
      </c>
      <c r="Q725">
        <v>800</v>
      </c>
      <c r="R725">
        <v>3</v>
      </c>
      <c r="S725">
        <v>1</v>
      </c>
      <c r="T725">
        <v>15</v>
      </c>
      <c r="U725">
        <v>0.63200000000000001</v>
      </c>
      <c r="V725">
        <v>2</v>
      </c>
      <c r="W725" t="s">
        <v>15</v>
      </c>
      <c r="X725">
        <v>0.72029612941542998</v>
      </c>
      <c r="Y725">
        <v>0.59093412645957299</v>
      </c>
      <c r="AC725">
        <v>0</v>
      </c>
      <c r="AD725">
        <v>800</v>
      </c>
      <c r="AE725">
        <v>3</v>
      </c>
      <c r="AF725">
        <v>1</v>
      </c>
      <c r="AG725">
        <v>15</v>
      </c>
      <c r="AH725">
        <v>0.63200000000000001</v>
      </c>
      <c r="AI725">
        <v>3</v>
      </c>
      <c r="AJ725" t="s">
        <v>17</v>
      </c>
      <c r="AK725">
        <v>0.66014177257150397</v>
      </c>
      <c r="AL725">
        <v>0.52687816699713597</v>
      </c>
      <c r="AR725" t="b">
        <v>0</v>
      </c>
      <c r="AS725">
        <v>800</v>
      </c>
      <c r="AT725">
        <v>3</v>
      </c>
      <c r="AU725">
        <v>1</v>
      </c>
      <c r="AV725">
        <v>15</v>
      </c>
      <c r="AX725">
        <v>0.81698861430299996</v>
      </c>
      <c r="AY725">
        <v>0.59445913196699995</v>
      </c>
      <c r="BC725" t="b">
        <v>0</v>
      </c>
      <c r="BD725">
        <v>800</v>
      </c>
      <c r="BE725">
        <v>3</v>
      </c>
      <c r="BF725">
        <v>1</v>
      </c>
      <c r="BG725">
        <v>15</v>
      </c>
      <c r="BH725" t="s">
        <v>28</v>
      </c>
      <c r="BI725">
        <v>0.821766801155</v>
      </c>
      <c r="BJ725">
        <v>0.59016303150500005</v>
      </c>
      <c r="BN725" t="b">
        <v>0</v>
      </c>
      <c r="BO725">
        <v>800</v>
      </c>
      <c r="BP725">
        <v>3</v>
      </c>
      <c r="BQ725">
        <v>1</v>
      </c>
      <c r="BR725">
        <v>15</v>
      </c>
      <c r="BS725" t="s">
        <v>31</v>
      </c>
      <c r="BT725">
        <v>0.82583980835100002</v>
      </c>
      <c r="BU725">
        <v>0.58537122714300005</v>
      </c>
      <c r="BY725" t="b">
        <v>0</v>
      </c>
      <c r="BZ725">
        <v>800</v>
      </c>
      <c r="CA725">
        <v>3</v>
      </c>
      <c r="CB725">
        <v>1</v>
      </c>
      <c r="CC725">
        <v>15</v>
      </c>
      <c r="CD725" t="s">
        <v>32</v>
      </c>
      <c r="CE725">
        <v>0.82303597106799997</v>
      </c>
      <c r="CF725">
        <v>0.58124036131300005</v>
      </c>
      <c r="CK725" s="3">
        <f t="shared" si="132"/>
        <v>0.20121733832784594</v>
      </c>
      <c r="CL725" s="3">
        <f t="shared" si="132"/>
        <v>0.16870600974475836</v>
      </c>
      <c r="CN725" s="3">
        <f t="shared" si="133"/>
        <v>0.20824270048333848</v>
      </c>
      <c r="CO725" s="3">
        <f t="shared" si="133"/>
        <v>0.16025988088844323</v>
      </c>
      <c r="CQ725">
        <f t="shared" si="134"/>
        <v>0.2142312378721285</v>
      </c>
      <c r="CR725">
        <f t="shared" si="134"/>
        <v>0.15083919870149454</v>
      </c>
      <c r="CT725">
        <f t="shared" si="135"/>
        <v>0.21010875941988827</v>
      </c>
      <c r="CU725">
        <f t="shared" si="135"/>
        <v>0.14271792095276914</v>
      </c>
      <c r="CW725">
        <f t="shared" si="136"/>
        <v>0.13423990625361637</v>
      </c>
      <c r="CX725">
        <f t="shared" si="136"/>
        <v>5.9651412054100295E-3</v>
      </c>
      <c r="CZ725">
        <f t="shared" si="137"/>
        <v>0.14087354852499412</v>
      </c>
      <c r="DA725">
        <f t="shared" si="137"/>
        <v>1.3048746383844678E-3</v>
      </c>
      <c r="DC725">
        <f t="shared" si="138"/>
        <v>0.14652817726679435</v>
      </c>
      <c r="DD725">
        <f t="shared" si="138"/>
        <v>9.4137384650664346E-3</v>
      </c>
      <c r="DF725">
        <f t="shared" si="139"/>
        <v>0.14263555981614173</v>
      </c>
      <c r="DG725">
        <f t="shared" si="139"/>
        <v>1.6404138316821526E-2</v>
      </c>
      <c r="DI725">
        <f t="shared" si="140"/>
        <v>0.23759569269570346</v>
      </c>
      <c r="DJ725">
        <f t="shared" si="140"/>
        <v>0.12826677817194754</v>
      </c>
      <c r="DL725">
        <f t="shared" si="141"/>
        <v>0.24483381494539413</v>
      </c>
      <c r="DM725">
        <f t="shared" si="141"/>
        <v>0.12011289985414808</v>
      </c>
      <c r="DO725">
        <f t="shared" si="142"/>
        <v>0.25100371263287724</v>
      </c>
      <c r="DP725">
        <f t="shared" si="142"/>
        <v>0.11101818942173414</v>
      </c>
      <c r="DR725">
        <f t="shared" si="143"/>
        <v>0.24675638668033528</v>
      </c>
      <c r="DS725">
        <f t="shared" si="143"/>
        <v>0.10317792180627516</v>
      </c>
    </row>
    <row r="726" spans="3:123">
      <c r="C726">
        <v>0</v>
      </c>
      <c r="D726">
        <v>800</v>
      </c>
      <c r="E726">
        <v>3</v>
      </c>
      <c r="F726">
        <v>1</v>
      </c>
      <c r="G726">
        <v>20</v>
      </c>
      <c r="H726">
        <v>0.63200000000000001</v>
      </c>
      <c r="I726">
        <v>1</v>
      </c>
      <c r="J726" t="s">
        <v>12</v>
      </c>
      <c r="K726">
        <v>0.70132533873945502</v>
      </c>
      <c r="L726">
        <v>0.53902291253580104</v>
      </c>
      <c r="P726">
        <v>0</v>
      </c>
      <c r="Q726">
        <v>800</v>
      </c>
      <c r="R726">
        <v>3</v>
      </c>
      <c r="S726">
        <v>1</v>
      </c>
      <c r="T726">
        <v>20</v>
      </c>
      <c r="U726">
        <v>0.63200000000000001</v>
      </c>
      <c r="V726">
        <v>2</v>
      </c>
      <c r="W726" t="s">
        <v>15</v>
      </c>
      <c r="X726">
        <v>0.738148147579753</v>
      </c>
      <c r="Y726">
        <v>0.589749944921789</v>
      </c>
      <c r="AC726">
        <v>0</v>
      </c>
      <c r="AD726">
        <v>800</v>
      </c>
      <c r="AE726">
        <v>3</v>
      </c>
      <c r="AF726">
        <v>1</v>
      </c>
      <c r="AG726">
        <v>20</v>
      </c>
      <c r="AH726">
        <v>0.63200000000000001</v>
      </c>
      <c r="AI726">
        <v>3</v>
      </c>
      <c r="AJ726" t="s">
        <v>17</v>
      </c>
      <c r="AK726">
        <v>0.70275257939218005</v>
      </c>
      <c r="AL726">
        <v>0.55579422780348098</v>
      </c>
      <c r="AR726" t="b">
        <v>0</v>
      </c>
      <c r="AS726">
        <v>800</v>
      </c>
      <c r="AT726">
        <v>3</v>
      </c>
      <c r="AU726">
        <v>1</v>
      </c>
      <c r="AV726">
        <v>20</v>
      </c>
      <c r="AX726">
        <v>0.84620024032899999</v>
      </c>
      <c r="AY726">
        <v>0.58900638907199998</v>
      </c>
      <c r="BC726" t="b">
        <v>0</v>
      </c>
      <c r="BD726">
        <v>800</v>
      </c>
      <c r="BE726">
        <v>3</v>
      </c>
      <c r="BF726">
        <v>1</v>
      </c>
      <c r="BG726">
        <v>20</v>
      </c>
      <c r="BH726" t="s">
        <v>28</v>
      </c>
      <c r="BI726">
        <v>0.847668917001</v>
      </c>
      <c r="BJ726">
        <v>0.59517514871099997</v>
      </c>
      <c r="BN726" t="b">
        <v>0</v>
      </c>
      <c r="BO726">
        <v>800</v>
      </c>
      <c r="BP726">
        <v>3</v>
      </c>
      <c r="BQ726">
        <v>1</v>
      </c>
      <c r="BR726">
        <v>20</v>
      </c>
      <c r="BS726" t="s">
        <v>31</v>
      </c>
      <c r="BT726">
        <v>0.85804633774700001</v>
      </c>
      <c r="BU726">
        <v>0.57512667988499999</v>
      </c>
      <c r="BY726" t="b">
        <v>0</v>
      </c>
      <c r="BZ726">
        <v>800</v>
      </c>
      <c r="CA726">
        <v>3</v>
      </c>
      <c r="CB726">
        <v>1</v>
      </c>
      <c r="CC726">
        <v>20</v>
      </c>
      <c r="CD726" t="s">
        <v>32</v>
      </c>
      <c r="CE726">
        <v>0.85249698054199996</v>
      </c>
      <c r="CF726">
        <v>0.58548138356500001</v>
      </c>
      <c r="CK726" s="3">
        <f t="shared" si="132"/>
        <v>0.2065730319254393</v>
      </c>
      <c r="CL726" s="3">
        <f t="shared" si="132"/>
        <v>9.2729780819621688E-2</v>
      </c>
      <c r="CN726" s="3">
        <f t="shared" si="133"/>
        <v>0.20866717652691591</v>
      </c>
      <c r="CO726" s="3">
        <f t="shared" si="133"/>
        <v>0.10417411740631599</v>
      </c>
      <c r="CQ726">
        <f t="shared" si="134"/>
        <v>0.22346404778306095</v>
      </c>
      <c r="CR726">
        <f t="shared" si="134"/>
        <v>6.6980023500951003E-2</v>
      </c>
      <c r="CT726">
        <f t="shared" si="135"/>
        <v>0.21555137601937657</v>
      </c>
      <c r="CU726">
        <f t="shared" si="135"/>
        <v>8.6190159914794506E-2</v>
      </c>
      <c r="CW726">
        <f t="shared" si="136"/>
        <v>0.14638266465008298</v>
      </c>
      <c r="CX726">
        <f t="shared" si="136"/>
        <v>1.2607985065392624E-3</v>
      </c>
      <c r="CZ726">
        <f t="shared" si="137"/>
        <v>0.14837234202963834</v>
      </c>
      <c r="DA726">
        <f t="shared" si="137"/>
        <v>9.1991594673745958E-3</v>
      </c>
      <c r="DC726">
        <f t="shared" si="138"/>
        <v>0.16243106557995213</v>
      </c>
      <c r="DD726">
        <f t="shared" si="138"/>
        <v>2.4795703946574044E-2</v>
      </c>
      <c r="DF726">
        <f t="shared" si="139"/>
        <v>0.15491312053979267</v>
      </c>
      <c r="DG726">
        <f t="shared" si="139"/>
        <v>7.237917347080125E-3</v>
      </c>
      <c r="DI726">
        <f t="shared" si="140"/>
        <v>0.20412256766227688</v>
      </c>
      <c r="DJ726">
        <f t="shared" si="140"/>
        <v>5.9756218411577633E-2</v>
      </c>
      <c r="DL726">
        <f t="shared" si="141"/>
        <v>0.20621245920457532</v>
      </c>
      <c r="DM726">
        <f t="shared" si="141"/>
        <v>7.085521752025703E-2</v>
      </c>
      <c r="DO726">
        <f t="shared" si="142"/>
        <v>0.22097927906452597</v>
      </c>
      <c r="DP726">
        <f t="shared" si="142"/>
        <v>3.4783470418398466E-2</v>
      </c>
      <c r="DR726">
        <f t="shared" si="143"/>
        <v>0.21308267737606279</v>
      </c>
      <c r="DS726">
        <f t="shared" si="143"/>
        <v>5.3413933208417363E-2</v>
      </c>
    </row>
    <row r="727" spans="3:123">
      <c r="C727">
        <v>0</v>
      </c>
      <c r="D727">
        <v>800</v>
      </c>
      <c r="E727">
        <v>3</v>
      </c>
      <c r="F727">
        <v>1</v>
      </c>
      <c r="G727" t="s">
        <v>13</v>
      </c>
      <c r="H727">
        <v>0.63200000000000001</v>
      </c>
      <c r="I727">
        <v>1</v>
      </c>
      <c r="J727" t="s">
        <v>12</v>
      </c>
      <c r="K727">
        <v>0.99925108232416204</v>
      </c>
      <c r="L727">
        <v>0.58085481383564697</v>
      </c>
      <c r="P727">
        <v>0</v>
      </c>
      <c r="Q727">
        <v>800</v>
      </c>
      <c r="R727">
        <v>3</v>
      </c>
      <c r="S727">
        <v>1</v>
      </c>
      <c r="T727" t="s">
        <v>13</v>
      </c>
      <c r="U727">
        <v>0.63200000000000001</v>
      </c>
      <c r="V727">
        <v>2</v>
      </c>
      <c r="W727" t="s">
        <v>15</v>
      </c>
      <c r="X727">
        <v>0.99935850903995804</v>
      </c>
      <c r="Y727">
        <v>0.577825512227363</v>
      </c>
      <c r="AC727">
        <v>0</v>
      </c>
      <c r="AD727">
        <v>800</v>
      </c>
      <c r="AE727">
        <v>3</v>
      </c>
      <c r="AF727">
        <v>1</v>
      </c>
      <c r="AG727" t="s">
        <v>13</v>
      </c>
      <c r="AH727">
        <v>0.63200000000000001</v>
      </c>
      <c r="AI727">
        <v>3</v>
      </c>
      <c r="AJ727" t="s">
        <v>17</v>
      </c>
      <c r="AK727">
        <v>0.99935927637364197</v>
      </c>
      <c r="AL727">
        <v>0.577247191011236</v>
      </c>
      <c r="AR727" t="b">
        <v>0</v>
      </c>
      <c r="AS727">
        <v>800</v>
      </c>
      <c r="AT727">
        <v>3</v>
      </c>
      <c r="AU727">
        <v>1</v>
      </c>
      <c r="AX727">
        <v>1</v>
      </c>
      <c r="AY727">
        <v>0.56873760740299995</v>
      </c>
      <c r="BC727" t="b">
        <v>0</v>
      </c>
      <c r="BD727">
        <v>800</v>
      </c>
      <c r="BE727">
        <v>3</v>
      </c>
      <c r="BF727">
        <v>1</v>
      </c>
      <c r="BH727" t="s">
        <v>28</v>
      </c>
      <c r="BI727">
        <v>1</v>
      </c>
      <c r="BJ727">
        <v>0.56229345670899999</v>
      </c>
      <c r="BN727" t="b">
        <v>0</v>
      </c>
      <c r="BO727">
        <v>800</v>
      </c>
      <c r="BP727">
        <v>3</v>
      </c>
      <c r="BQ727">
        <v>1</v>
      </c>
      <c r="BS727" t="s">
        <v>31</v>
      </c>
      <c r="BT727">
        <v>1</v>
      </c>
      <c r="BU727">
        <v>0.56848975545299996</v>
      </c>
      <c r="BY727" t="b">
        <v>0</v>
      </c>
      <c r="BZ727">
        <v>800</v>
      </c>
      <c r="CA727">
        <v>3</v>
      </c>
      <c r="CB727">
        <v>1</v>
      </c>
      <c r="CD727" t="s">
        <v>32</v>
      </c>
      <c r="CE727">
        <v>1</v>
      </c>
      <c r="CF727">
        <v>0.55268230887900005</v>
      </c>
      <c r="CK727" s="3">
        <f t="shared" si="132"/>
        <v>7.4947897388910611E-4</v>
      </c>
      <c r="CL727" s="3">
        <f t="shared" si="132"/>
        <v>2.0860989947955599E-2</v>
      </c>
      <c r="CN727" s="3">
        <f t="shared" si="133"/>
        <v>7.4947897388910611E-4</v>
      </c>
      <c r="CO727" s="3">
        <f t="shared" si="133"/>
        <v>3.1955243693476354E-2</v>
      </c>
      <c r="CQ727">
        <f t="shared" si="134"/>
        <v>7.4947897388910611E-4</v>
      </c>
      <c r="CR727">
        <f t="shared" si="134"/>
        <v>2.1287692015488191E-2</v>
      </c>
      <c r="CT727">
        <f t="shared" si="135"/>
        <v>7.4947897388910611E-4</v>
      </c>
      <c r="CU727">
        <f t="shared" si="135"/>
        <v>4.8501801630275065E-2</v>
      </c>
      <c r="CW727">
        <f t="shared" si="136"/>
        <v>6.419027348436579E-4</v>
      </c>
      <c r="CX727">
        <f t="shared" si="136"/>
        <v>1.5727766656289721E-2</v>
      </c>
      <c r="CZ727">
        <f t="shared" si="137"/>
        <v>6.419027348436579E-4</v>
      </c>
      <c r="DA727">
        <f t="shared" si="137"/>
        <v>2.6880183013192172E-2</v>
      </c>
      <c r="DC727">
        <f t="shared" si="138"/>
        <v>6.419027348436579E-4</v>
      </c>
      <c r="DD727">
        <f t="shared" si="138"/>
        <v>1.6156705747339184E-2</v>
      </c>
      <c r="DF727">
        <f t="shared" si="139"/>
        <v>6.419027348436579E-4</v>
      </c>
      <c r="DG727">
        <f t="shared" si="139"/>
        <v>4.3513487750727053E-2</v>
      </c>
      <c r="DI727">
        <f t="shared" si="140"/>
        <v>6.411344163261834E-4</v>
      </c>
      <c r="DJ727">
        <f t="shared" si="140"/>
        <v>1.4741663087747159E-2</v>
      </c>
      <c r="DL727">
        <f t="shared" si="141"/>
        <v>6.411344163261834E-4</v>
      </c>
      <c r="DM727">
        <f t="shared" si="141"/>
        <v>2.5905252611172824E-2</v>
      </c>
      <c r="DO727">
        <f t="shared" si="142"/>
        <v>6.411344163261834E-4</v>
      </c>
      <c r="DP727">
        <f t="shared" si="142"/>
        <v>1.5171031915970912E-2</v>
      </c>
      <c r="DR727">
        <f t="shared" si="143"/>
        <v>6.411344163261834E-4</v>
      </c>
      <c r="DS727">
        <f t="shared" si="143"/>
        <v>4.2555221601343063E-2</v>
      </c>
    </row>
    <row r="728" spans="3:123">
      <c r="C728">
        <v>0</v>
      </c>
      <c r="D728">
        <v>800</v>
      </c>
      <c r="E728">
        <v>3</v>
      </c>
      <c r="F728">
        <v>5</v>
      </c>
      <c r="G728">
        <v>3</v>
      </c>
      <c r="H728">
        <v>0.63200000000000001</v>
      </c>
      <c r="I728">
        <v>1</v>
      </c>
      <c r="J728" t="s">
        <v>12</v>
      </c>
      <c r="K728">
        <v>0.52554760768377295</v>
      </c>
      <c r="L728">
        <v>0.53346001321877101</v>
      </c>
      <c r="P728">
        <v>0</v>
      </c>
      <c r="Q728">
        <v>800</v>
      </c>
      <c r="R728">
        <v>3</v>
      </c>
      <c r="S728">
        <v>5</v>
      </c>
      <c r="T728">
        <v>3</v>
      </c>
      <c r="U728">
        <v>0.63200000000000001</v>
      </c>
      <c r="V728">
        <v>2</v>
      </c>
      <c r="W728" t="s">
        <v>15</v>
      </c>
      <c r="X728">
        <v>0.667473645924614</v>
      </c>
      <c r="Y728">
        <v>0.58426966292134797</v>
      </c>
      <c r="AC728">
        <v>0</v>
      </c>
      <c r="AD728">
        <v>800</v>
      </c>
      <c r="AE728">
        <v>3</v>
      </c>
      <c r="AF728">
        <v>5</v>
      </c>
      <c r="AG728">
        <v>3</v>
      </c>
      <c r="AH728">
        <v>0.63200000000000001</v>
      </c>
      <c r="AI728">
        <v>3</v>
      </c>
      <c r="AJ728" t="s">
        <v>17</v>
      </c>
      <c r="AK728">
        <v>0.53611532718341004</v>
      </c>
      <c r="AL728">
        <v>0.52054417272526998</v>
      </c>
      <c r="AR728" t="b">
        <v>0</v>
      </c>
      <c r="AS728">
        <v>800</v>
      </c>
      <c r="AT728">
        <v>3</v>
      </c>
      <c r="AU728">
        <v>5</v>
      </c>
      <c r="AV728">
        <v>3</v>
      </c>
      <c r="AX728">
        <v>0.68574462828100002</v>
      </c>
      <c r="AY728">
        <v>0.59561577440000002</v>
      </c>
      <c r="BC728" t="b">
        <v>0</v>
      </c>
      <c r="BD728">
        <v>800</v>
      </c>
      <c r="BE728">
        <v>3</v>
      </c>
      <c r="BF728">
        <v>5</v>
      </c>
      <c r="BG728">
        <v>3</v>
      </c>
      <c r="BH728" t="s">
        <v>28</v>
      </c>
      <c r="BI728">
        <v>0.68572160826999995</v>
      </c>
      <c r="BJ728">
        <v>0.60456598369699999</v>
      </c>
      <c r="BN728" t="b">
        <v>0</v>
      </c>
      <c r="BO728">
        <v>800</v>
      </c>
      <c r="BP728">
        <v>3</v>
      </c>
      <c r="BQ728">
        <v>5</v>
      </c>
      <c r="BR728">
        <v>3</v>
      </c>
      <c r="BS728" t="s">
        <v>31</v>
      </c>
      <c r="BT728">
        <v>0.68886000303899997</v>
      </c>
      <c r="BU728">
        <v>0.59423881912300003</v>
      </c>
      <c r="BY728" t="b">
        <v>0</v>
      </c>
      <c r="BZ728">
        <v>800</v>
      </c>
      <c r="CA728">
        <v>3</v>
      </c>
      <c r="CB728">
        <v>5</v>
      </c>
      <c r="CC728">
        <v>3</v>
      </c>
      <c r="CD728" t="s">
        <v>32</v>
      </c>
      <c r="CE728">
        <v>0.689099411148</v>
      </c>
      <c r="CF728">
        <v>0.59495483586700004</v>
      </c>
      <c r="CK728" s="3">
        <f t="shared" si="132"/>
        <v>0.30481923664966848</v>
      </c>
      <c r="CL728" s="3">
        <f t="shared" si="132"/>
        <v>0.11651437716239665</v>
      </c>
      <c r="CN728" s="3">
        <f t="shared" si="133"/>
        <v>0.30477543469783086</v>
      </c>
      <c r="CO728" s="3">
        <f t="shared" si="133"/>
        <v>0.13329203448482008</v>
      </c>
      <c r="CQ728">
        <f t="shared" si="134"/>
        <v>0.31074710067654543</v>
      </c>
      <c r="CR728">
        <f t="shared" si="134"/>
        <v>0.11393319911178379</v>
      </c>
      <c r="CT728">
        <f t="shared" si="135"/>
        <v>0.31120264096537897</v>
      </c>
      <c r="CU728">
        <f t="shared" si="135"/>
        <v>0.11527541169802746</v>
      </c>
      <c r="CW728">
        <f t="shared" si="136"/>
        <v>2.7373338959437499E-2</v>
      </c>
      <c r="CX728">
        <f t="shared" si="136"/>
        <v>1.9419306184615959E-2</v>
      </c>
      <c r="CZ728">
        <f t="shared" si="137"/>
        <v>2.7338850689914596E-2</v>
      </c>
      <c r="DA728">
        <f t="shared" si="137"/>
        <v>3.4737933635250684E-2</v>
      </c>
      <c r="DC728">
        <f t="shared" si="138"/>
        <v>3.2040751338969553E-2</v>
      </c>
      <c r="DD728">
        <f t="shared" si="138"/>
        <v>1.7062594268212106E-2</v>
      </c>
      <c r="DF728">
        <f t="shared" si="139"/>
        <v>3.2399429333916263E-2</v>
      </c>
      <c r="DG728">
        <f t="shared" si="139"/>
        <v>1.8288084464673782E-2</v>
      </c>
      <c r="DI728">
        <f t="shared" si="140"/>
        <v>0.27909909213694317</v>
      </c>
      <c r="DJ728">
        <f t="shared" si="140"/>
        <v>0.14421754311780743</v>
      </c>
      <c r="DL728">
        <f t="shared" si="141"/>
        <v>0.27905615359399749</v>
      </c>
      <c r="DM728">
        <f t="shared" si="141"/>
        <v>0.16141149084781814</v>
      </c>
      <c r="DO728">
        <f t="shared" si="142"/>
        <v>0.28491010816285534</v>
      </c>
      <c r="DP728">
        <f t="shared" si="142"/>
        <v>0.14157232038907908</v>
      </c>
      <c r="DR728">
        <f t="shared" si="143"/>
        <v>0.28535666899941603</v>
      </c>
      <c r="DS728">
        <f t="shared" si="143"/>
        <v>0.14294783620794105</v>
      </c>
    </row>
    <row r="729" spans="3:123">
      <c r="C729">
        <v>0</v>
      </c>
      <c r="D729">
        <v>800</v>
      </c>
      <c r="E729">
        <v>3</v>
      </c>
      <c r="F729">
        <v>5</v>
      </c>
      <c r="G729">
        <v>6</v>
      </c>
      <c r="H729">
        <v>0.63200000000000001</v>
      </c>
      <c r="I729">
        <v>1</v>
      </c>
      <c r="J729" t="s">
        <v>12</v>
      </c>
      <c r="K729">
        <v>0.578574969268286</v>
      </c>
      <c r="L729">
        <v>0.52161819784093399</v>
      </c>
      <c r="P729">
        <v>0</v>
      </c>
      <c r="Q729">
        <v>800</v>
      </c>
      <c r="R729">
        <v>3</v>
      </c>
      <c r="S729">
        <v>5</v>
      </c>
      <c r="T729">
        <v>6</v>
      </c>
      <c r="U729">
        <v>0.63200000000000001</v>
      </c>
      <c r="V729">
        <v>2</v>
      </c>
      <c r="W729" t="s">
        <v>15</v>
      </c>
      <c r="X729">
        <v>0.68420535690991702</v>
      </c>
      <c r="Y729">
        <v>0.585205992509363</v>
      </c>
      <c r="AC729">
        <v>0</v>
      </c>
      <c r="AD729">
        <v>800</v>
      </c>
      <c r="AE729">
        <v>3</v>
      </c>
      <c r="AF729">
        <v>5</v>
      </c>
      <c r="AG729">
        <v>6</v>
      </c>
      <c r="AH729">
        <v>0.63200000000000001</v>
      </c>
      <c r="AI729">
        <v>3</v>
      </c>
      <c r="AJ729" t="s">
        <v>17</v>
      </c>
      <c r="AK729">
        <v>0.57345531892689905</v>
      </c>
      <c r="AL729">
        <v>0.52368363075567304</v>
      </c>
      <c r="AR729" t="b">
        <v>0</v>
      </c>
      <c r="AS729">
        <v>800</v>
      </c>
      <c r="AT729">
        <v>3</v>
      </c>
      <c r="AU729">
        <v>5</v>
      </c>
      <c r="AV729">
        <v>6</v>
      </c>
      <c r="AX729">
        <v>0.72670183101200003</v>
      </c>
      <c r="AY729">
        <v>0.60321656752599995</v>
      </c>
      <c r="BC729" t="b">
        <v>0</v>
      </c>
      <c r="BD729">
        <v>800</v>
      </c>
      <c r="BE729">
        <v>3</v>
      </c>
      <c r="BF729">
        <v>5</v>
      </c>
      <c r="BG729">
        <v>6</v>
      </c>
      <c r="BH729" t="s">
        <v>28</v>
      </c>
      <c r="BI729">
        <v>0.724901666188</v>
      </c>
      <c r="BJ729">
        <v>0.60552985239000001</v>
      </c>
      <c r="BN729" t="b">
        <v>0</v>
      </c>
      <c r="BO729">
        <v>800</v>
      </c>
      <c r="BP729">
        <v>3</v>
      </c>
      <c r="BQ729">
        <v>5</v>
      </c>
      <c r="BR729">
        <v>6</v>
      </c>
      <c r="BS729" t="s">
        <v>31</v>
      </c>
      <c r="BT729">
        <v>0.72861863055499998</v>
      </c>
      <c r="BU729">
        <v>0.59809429389699997</v>
      </c>
      <c r="BY729" t="b">
        <v>0</v>
      </c>
      <c r="BZ729">
        <v>800</v>
      </c>
      <c r="CA729">
        <v>3</v>
      </c>
      <c r="CB729">
        <v>5</v>
      </c>
      <c r="CC729">
        <v>6</v>
      </c>
      <c r="CD729" t="s">
        <v>32</v>
      </c>
      <c r="CE729">
        <v>0.73108867768499997</v>
      </c>
      <c r="CF729">
        <v>0.58972240581599999</v>
      </c>
      <c r="CK729" s="3">
        <f t="shared" si="132"/>
        <v>0.25602016957464913</v>
      </c>
      <c r="CL729" s="3">
        <f t="shared" si="132"/>
        <v>0.15643313447041418</v>
      </c>
      <c r="CN729" s="3">
        <f t="shared" si="133"/>
        <v>0.25290879262331534</v>
      </c>
      <c r="CO729" s="3">
        <f t="shared" si="133"/>
        <v>0.16086795839637213</v>
      </c>
      <c r="CQ729">
        <f t="shared" si="134"/>
        <v>0.25933313616465581</v>
      </c>
      <c r="CR729">
        <f t="shared" si="134"/>
        <v>0.14661316720278061</v>
      </c>
      <c r="CT729">
        <f t="shared" si="135"/>
        <v>0.26360232730011712</v>
      </c>
      <c r="CU729">
        <f t="shared" si="135"/>
        <v>0.13056332822926975</v>
      </c>
      <c r="CW729">
        <f t="shared" si="136"/>
        <v>6.2110700644043781E-2</v>
      </c>
      <c r="CX729">
        <f t="shared" si="136"/>
        <v>3.077647058842925E-2</v>
      </c>
      <c r="CZ729">
        <f t="shared" si="137"/>
        <v>5.9479670638476367E-2</v>
      </c>
      <c r="DA729">
        <f t="shared" si="137"/>
        <v>3.4729411764032436E-2</v>
      </c>
      <c r="DC729">
        <f t="shared" si="138"/>
        <v>6.4912198065310456E-2</v>
      </c>
      <c r="DD729">
        <f t="shared" si="138"/>
        <v>2.202352941119412E-2</v>
      </c>
      <c r="DF729">
        <f t="shared" si="139"/>
        <v>6.8522294222925328E-2</v>
      </c>
      <c r="DG729">
        <f t="shared" si="139"/>
        <v>7.7176470583812939E-3</v>
      </c>
      <c r="DI729">
        <f t="shared" si="140"/>
        <v>0.26723356995252834</v>
      </c>
      <c r="DJ729">
        <f t="shared" si="140"/>
        <v>0.15187210769899617</v>
      </c>
      <c r="DL729">
        <f t="shared" si="141"/>
        <v>0.26409441548907586</v>
      </c>
      <c r="DM729">
        <f t="shared" si="141"/>
        <v>0.15628944047042914</v>
      </c>
      <c r="DO729">
        <f t="shared" si="142"/>
        <v>0.2705761137911431</v>
      </c>
      <c r="DP729">
        <f t="shared" si="142"/>
        <v>0.14209087084496552</v>
      </c>
      <c r="DR729">
        <f t="shared" si="143"/>
        <v>0.27488341908324876</v>
      </c>
      <c r="DS729">
        <f t="shared" si="143"/>
        <v>0.12610433319260594</v>
      </c>
    </row>
    <row r="730" spans="3:123">
      <c r="C730">
        <v>0</v>
      </c>
      <c r="D730">
        <v>800</v>
      </c>
      <c r="E730">
        <v>3</v>
      </c>
      <c r="F730">
        <v>5</v>
      </c>
      <c r="G730">
        <v>10</v>
      </c>
      <c r="H730">
        <v>0.63200000000000001</v>
      </c>
      <c r="I730">
        <v>1</v>
      </c>
      <c r="J730" t="s">
        <v>12</v>
      </c>
      <c r="K730">
        <v>0.62395892002387898</v>
      </c>
      <c r="L730">
        <v>0.56014540647719802</v>
      </c>
      <c r="P730">
        <v>0</v>
      </c>
      <c r="Q730">
        <v>800</v>
      </c>
      <c r="R730">
        <v>3</v>
      </c>
      <c r="S730">
        <v>5</v>
      </c>
      <c r="T730">
        <v>10</v>
      </c>
      <c r="U730">
        <v>0.63200000000000001</v>
      </c>
      <c r="V730">
        <v>2</v>
      </c>
      <c r="W730" t="s">
        <v>15</v>
      </c>
      <c r="X730">
        <v>0.70455658088387596</v>
      </c>
      <c r="Y730">
        <v>0.59299955937431104</v>
      </c>
      <c r="AC730">
        <v>0</v>
      </c>
      <c r="AD730">
        <v>800</v>
      </c>
      <c r="AE730">
        <v>3</v>
      </c>
      <c r="AF730">
        <v>5</v>
      </c>
      <c r="AG730">
        <v>10</v>
      </c>
      <c r="AH730">
        <v>0.63200000000000001</v>
      </c>
      <c r="AI730">
        <v>3</v>
      </c>
      <c r="AJ730" t="s">
        <v>17</v>
      </c>
      <c r="AK730">
        <v>0.62155563092477495</v>
      </c>
      <c r="AL730">
        <v>0.57355695087023595</v>
      </c>
      <c r="AR730" t="b">
        <v>0</v>
      </c>
      <c r="AS730">
        <v>800</v>
      </c>
      <c r="AT730">
        <v>3</v>
      </c>
      <c r="AU730">
        <v>5</v>
      </c>
      <c r="AV730">
        <v>10</v>
      </c>
      <c r="AX730">
        <v>0.76220942991700003</v>
      </c>
      <c r="AY730">
        <v>0.59220092531400004</v>
      </c>
      <c r="BC730" t="b">
        <v>0</v>
      </c>
      <c r="BD730">
        <v>800</v>
      </c>
      <c r="BE730">
        <v>3</v>
      </c>
      <c r="BF730">
        <v>5</v>
      </c>
      <c r="BG730">
        <v>10</v>
      </c>
      <c r="BH730" t="s">
        <v>28</v>
      </c>
      <c r="BI730">
        <v>0.76518361527699996</v>
      </c>
      <c r="BJ730">
        <v>0.59324741132400005</v>
      </c>
      <c r="BN730" t="b">
        <v>0</v>
      </c>
      <c r="BO730">
        <v>800</v>
      </c>
      <c r="BP730">
        <v>3</v>
      </c>
      <c r="BQ730">
        <v>5</v>
      </c>
      <c r="BR730">
        <v>10</v>
      </c>
      <c r="BS730" t="s">
        <v>31</v>
      </c>
      <c r="BT730">
        <v>0.77057797107799997</v>
      </c>
      <c r="BU730">
        <v>0.58702357347400003</v>
      </c>
      <c r="BY730" t="b">
        <v>0</v>
      </c>
      <c r="BZ730">
        <v>800</v>
      </c>
      <c r="CA730">
        <v>3</v>
      </c>
      <c r="CB730">
        <v>5</v>
      </c>
      <c r="CC730">
        <v>10</v>
      </c>
      <c r="CD730" t="s">
        <v>32</v>
      </c>
      <c r="CE730">
        <v>0.77049970304199999</v>
      </c>
      <c r="CF730">
        <v>0.59109936109299999</v>
      </c>
      <c r="CK730" s="3">
        <f t="shared" si="132"/>
        <v>0.22156989099191038</v>
      </c>
      <c r="CL730" s="3">
        <f t="shared" si="132"/>
        <v>5.7227138643163977E-2</v>
      </c>
      <c r="CN730" s="3">
        <f t="shared" si="133"/>
        <v>0.22633652748760502</v>
      </c>
      <c r="CO730" s="3">
        <f t="shared" si="133"/>
        <v>5.9095378564261392E-2</v>
      </c>
      <c r="CQ730">
        <f t="shared" si="134"/>
        <v>0.23498189760394772</v>
      </c>
      <c r="CR730">
        <f t="shared" si="134"/>
        <v>4.7984267452697793E-2</v>
      </c>
      <c r="CT730">
        <f t="shared" si="135"/>
        <v>0.23485645980109227</v>
      </c>
      <c r="CU730">
        <f t="shared" si="135"/>
        <v>5.5260570305260659E-2</v>
      </c>
      <c r="CW730">
        <f t="shared" si="136"/>
        <v>8.1828557985786921E-2</v>
      </c>
      <c r="CX730">
        <f t="shared" si="136"/>
        <v>1.3467700737478383E-3</v>
      </c>
      <c r="CZ730">
        <f t="shared" si="137"/>
        <v>8.6049915703102942E-2</v>
      </c>
      <c r="DA730">
        <f t="shared" si="137"/>
        <v>4.1796312622977005E-4</v>
      </c>
      <c r="DC730">
        <f t="shared" si="138"/>
        <v>9.3706299799654502E-2</v>
      </c>
      <c r="DD730">
        <f t="shared" si="138"/>
        <v>1.0077555380675896E-2</v>
      </c>
      <c r="DF730">
        <f t="shared" si="139"/>
        <v>9.3595211438373793E-2</v>
      </c>
      <c r="DG730">
        <f t="shared" si="139"/>
        <v>3.2043839683726372E-3</v>
      </c>
      <c r="DI730">
        <f t="shared" si="140"/>
        <v>0.22629317794604287</v>
      </c>
      <c r="DJ730">
        <f t="shared" si="140"/>
        <v>3.2505881788157831E-2</v>
      </c>
      <c r="DL730">
        <f t="shared" si="141"/>
        <v>0.2310782449811124</v>
      </c>
      <c r="DM730">
        <f t="shared" si="141"/>
        <v>3.4330436452541413E-2</v>
      </c>
      <c r="DO730">
        <f t="shared" si="142"/>
        <v>0.2397570430365239</v>
      </c>
      <c r="DP730">
        <f t="shared" si="142"/>
        <v>2.3479137657266058E-2</v>
      </c>
      <c r="DR730">
        <f t="shared" si="143"/>
        <v>0.23963112021947275</v>
      </c>
      <c r="DS730">
        <f t="shared" si="143"/>
        <v>3.0585297931003286E-2</v>
      </c>
    </row>
    <row r="731" spans="3:123">
      <c r="C731">
        <v>0</v>
      </c>
      <c r="D731">
        <v>800</v>
      </c>
      <c r="E731">
        <v>3</v>
      </c>
      <c r="F731">
        <v>5</v>
      </c>
      <c r="G731">
        <v>15</v>
      </c>
      <c r="H731">
        <v>0.63200000000000001</v>
      </c>
      <c r="I731">
        <v>1</v>
      </c>
      <c r="J731" t="s">
        <v>12</v>
      </c>
      <c r="K731">
        <v>0.68985676949449604</v>
      </c>
      <c r="L731">
        <v>0.55039656311963003</v>
      </c>
      <c r="P731">
        <v>0</v>
      </c>
      <c r="Q731">
        <v>800</v>
      </c>
      <c r="R731">
        <v>3</v>
      </c>
      <c r="S731">
        <v>5</v>
      </c>
      <c r="T731">
        <v>15</v>
      </c>
      <c r="U731">
        <v>0.63200000000000001</v>
      </c>
      <c r="V731">
        <v>2</v>
      </c>
      <c r="W731" t="s">
        <v>15</v>
      </c>
      <c r="X731">
        <v>0.72535516039575998</v>
      </c>
      <c r="Y731">
        <v>0.59980171844018504</v>
      </c>
      <c r="AC731">
        <v>0</v>
      </c>
      <c r="AD731">
        <v>800</v>
      </c>
      <c r="AE731">
        <v>3</v>
      </c>
      <c r="AF731">
        <v>5</v>
      </c>
      <c r="AG731">
        <v>15</v>
      </c>
      <c r="AH731">
        <v>0.63200000000000001</v>
      </c>
      <c r="AI731">
        <v>3</v>
      </c>
      <c r="AJ731" t="s">
        <v>17</v>
      </c>
      <c r="AK731">
        <v>0.67990982294542601</v>
      </c>
      <c r="AL731">
        <v>0.53222075346992703</v>
      </c>
      <c r="AR731" t="b">
        <v>0</v>
      </c>
      <c r="AS731">
        <v>800</v>
      </c>
      <c r="AT731">
        <v>3</v>
      </c>
      <c r="AU731">
        <v>5</v>
      </c>
      <c r="AV731">
        <v>15</v>
      </c>
      <c r="AX731">
        <v>0.79698959649000001</v>
      </c>
      <c r="AY731">
        <v>0.60117867371699996</v>
      </c>
      <c r="BC731" t="b">
        <v>0</v>
      </c>
      <c r="BD731">
        <v>800</v>
      </c>
      <c r="BE731">
        <v>3</v>
      </c>
      <c r="BF731">
        <v>5</v>
      </c>
      <c r="BG731">
        <v>15</v>
      </c>
      <c r="BH731" t="s">
        <v>28</v>
      </c>
      <c r="BI731">
        <v>0.79904144676199995</v>
      </c>
      <c r="BJ731">
        <v>0.58415950649899995</v>
      </c>
      <c r="BN731" t="b">
        <v>0</v>
      </c>
      <c r="BO731">
        <v>800</v>
      </c>
      <c r="BP731">
        <v>3</v>
      </c>
      <c r="BQ731">
        <v>5</v>
      </c>
      <c r="BR731">
        <v>15</v>
      </c>
      <c r="BS731" t="s">
        <v>31</v>
      </c>
      <c r="BT731">
        <v>0.80740384925300002</v>
      </c>
      <c r="BU731">
        <v>0.58564661819800001</v>
      </c>
      <c r="BY731" t="b">
        <v>0</v>
      </c>
      <c r="BZ731">
        <v>800</v>
      </c>
      <c r="CA731">
        <v>3</v>
      </c>
      <c r="CB731">
        <v>5</v>
      </c>
      <c r="CC731">
        <v>15</v>
      </c>
      <c r="CD731" t="s">
        <v>32</v>
      </c>
      <c r="CE731">
        <v>0.80911653803600003</v>
      </c>
      <c r="CF731">
        <v>0.58118528310200002</v>
      </c>
      <c r="CK731" s="3">
        <f t="shared" si="132"/>
        <v>0.15529720332237562</v>
      </c>
      <c r="CL731" s="3">
        <f t="shared" si="132"/>
        <v>9.2264585210231953E-2</v>
      </c>
      <c r="CN731" s="3">
        <f t="shared" si="133"/>
        <v>0.1582715167780564</v>
      </c>
      <c r="CO731" s="3">
        <f t="shared" si="133"/>
        <v>6.1342940057624418E-2</v>
      </c>
      <c r="CQ731">
        <f t="shared" si="134"/>
        <v>0.17039345695576569</v>
      </c>
      <c r="CR731">
        <f t="shared" si="134"/>
        <v>6.404483138225614E-2</v>
      </c>
      <c r="CT731">
        <f t="shared" si="135"/>
        <v>0.17287612996665036</v>
      </c>
      <c r="CU731">
        <f t="shared" si="135"/>
        <v>5.5939157410177964E-2</v>
      </c>
      <c r="CW731">
        <f t="shared" si="136"/>
        <v>9.8757739663912547E-2</v>
      </c>
      <c r="CX731">
        <f t="shared" si="136"/>
        <v>2.2956841144032847E-3</v>
      </c>
      <c r="CZ731">
        <f t="shared" si="137"/>
        <v>0.10158649223097282</v>
      </c>
      <c r="DA731">
        <f t="shared" si="137"/>
        <v>2.6078971533898709E-2</v>
      </c>
      <c r="DC731">
        <f t="shared" si="138"/>
        <v>0.11311519285597083</v>
      </c>
      <c r="DD731">
        <f t="shared" si="138"/>
        <v>2.359963269027654E-2</v>
      </c>
      <c r="DF731">
        <f t="shared" si="139"/>
        <v>0.11547636552904539</v>
      </c>
      <c r="DG731">
        <f t="shared" si="139"/>
        <v>3.1037649219475383E-2</v>
      </c>
      <c r="DI731">
        <f t="shared" si="140"/>
        <v>0.17219897344235258</v>
      </c>
      <c r="DJ731">
        <f t="shared" si="140"/>
        <v>0.12956638725094249</v>
      </c>
      <c r="DL731">
        <f t="shared" si="141"/>
        <v>0.17521680051699473</v>
      </c>
      <c r="DM731">
        <f t="shared" si="141"/>
        <v>9.7588740556333153E-2</v>
      </c>
      <c r="DO731">
        <f t="shared" si="142"/>
        <v>0.18751608228758809</v>
      </c>
      <c r="DP731">
        <f t="shared" si="142"/>
        <v>0.10038290386038429</v>
      </c>
      <c r="DR731">
        <f t="shared" si="143"/>
        <v>0.19003507631473804</v>
      </c>
      <c r="DS731">
        <f t="shared" si="143"/>
        <v>9.2000413950110493E-2</v>
      </c>
    </row>
    <row r="732" spans="3:123">
      <c r="C732">
        <v>0</v>
      </c>
      <c r="D732">
        <v>800</v>
      </c>
      <c r="E732">
        <v>3</v>
      </c>
      <c r="F732">
        <v>5</v>
      </c>
      <c r="G732">
        <v>20</v>
      </c>
      <c r="H732">
        <v>0.63200000000000001</v>
      </c>
      <c r="I732">
        <v>1</v>
      </c>
      <c r="J732" t="s">
        <v>12</v>
      </c>
      <c r="K732">
        <v>0.71483501558454698</v>
      </c>
      <c r="L732">
        <v>0.53957369464639804</v>
      </c>
      <c r="P732">
        <v>0</v>
      </c>
      <c r="Q732">
        <v>800</v>
      </c>
      <c r="R732">
        <v>3</v>
      </c>
      <c r="S732">
        <v>5</v>
      </c>
      <c r="T732">
        <v>20</v>
      </c>
      <c r="U732">
        <v>0.63200000000000001</v>
      </c>
      <c r="V732">
        <v>2</v>
      </c>
      <c r="W732" t="s">
        <v>15</v>
      </c>
      <c r="X732">
        <v>0.74587903444867798</v>
      </c>
      <c r="Y732">
        <v>0.59294448116325205</v>
      </c>
      <c r="AC732">
        <v>0</v>
      </c>
      <c r="AD732">
        <v>800</v>
      </c>
      <c r="AE732">
        <v>3</v>
      </c>
      <c r="AF732">
        <v>5</v>
      </c>
      <c r="AG732">
        <v>20</v>
      </c>
      <c r="AH732">
        <v>0.63200000000000001</v>
      </c>
      <c r="AI732">
        <v>3</v>
      </c>
      <c r="AJ732" t="s">
        <v>17</v>
      </c>
      <c r="AK732">
        <v>0.715317668471947</v>
      </c>
      <c r="AL732">
        <v>0.55573914959242099</v>
      </c>
      <c r="AR732" t="b">
        <v>0</v>
      </c>
      <c r="AS732">
        <v>800</v>
      </c>
      <c r="AT732">
        <v>3</v>
      </c>
      <c r="AU732">
        <v>5</v>
      </c>
      <c r="AV732">
        <v>20</v>
      </c>
      <c r="AX732">
        <v>0.82448776639900001</v>
      </c>
      <c r="AY732">
        <v>0.58999779687200005</v>
      </c>
      <c r="BC732" t="b">
        <v>0</v>
      </c>
      <c r="BD732">
        <v>800</v>
      </c>
      <c r="BE732">
        <v>3</v>
      </c>
      <c r="BF732">
        <v>5</v>
      </c>
      <c r="BG732">
        <v>20</v>
      </c>
      <c r="BH732" t="s">
        <v>28</v>
      </c>
      <c r="BI732">
        <v>0.82165477043699997</v>
      </c>
      <c r="BJ732">
        <v>0.59699272967600003</v>
      </c>
      <c r="BN732" t="b">
        <v>0</v>
      </c>
      <c r="BO732">
        <v>800</v>
      </c>
      <c r="BP732">
        <v>3</v>
      </c>
      <c r="BQ732">
        <v>5</v>
      </c>
      <c r="BR732">
        <v>20</v>
      </c>
      <c r="BS732" t="s">
        <v>31</v>
      </c>
      <c r="BT732">
        <v>0.83567549151599996</v>
      </c>
      <c r="BU732">
        <v>0.58614232209700001</v>
      </c>
      <c r="BY732" t="b">
        <v>0</v>
      </c>
      <c r="BZ732">
        <v>800</v>
      </c>
      <c r="CA732">
        <v>3</v>
      </c>
      <c r="CB732">
        <v>5</v>
      </c>
      <c r="CC732">
        <v>20</v>
      </c>
      <c r="CD732" t="s">
        <v>32</v>
      </c>
      <c r="CE732">
        <v>0.83602002434</v>
      </c>
      <c r="CF732">
        <v>0.58641771315299995</v>
      </c>
      <c r="CK732" s="3">
        <f t="shared" si="132"/>
        <v>0.15339588635677837</v>
      </c>
      <c r="CL732" s="3">
        <f t="shared" si="132"/>
        <v>9.3451742970247498E-2</v>
      </c>
      <c r="CN732" s="3">
        <f t="shared" si="133"/>
        <v>0.14943273975618343</v>
      </c>
      <c r="CO732" s="3">
        <f t="shared" si="133"/>
        <v>0.10641555657606827</v>
      </c>
      <c r="CQ732">
        <f t="shared" si="134"/>
        <v>0.16904666572976601</v>
      </c>
      <c r="CR732">
        <f t="shared" si="134"/>
        <v>8.6306333894057063E-2</v>
      </c>
      <c r="CT732">
        <f t="shared" si="135"/>
        <v>0.16952864103384124</v>
      </c>
      <c r="CU732">
        <f t="shared" si="135"/>
        <v>8.681672025783338E-2</v>
      </c>
      <c r="CW732">
        <f t="shared" si="136"/>
        <v>0.10539072466144095</v>
      </c>
      <c r="CX732">
        <f t="shared" si="136"/>
        <v>4.9695787461772056E-3</v>
      </c>
      <c r="CZ732">
        <f t="shared" si="137"/>
        <v>0.101592527056793</v>
      </c>
      <c r="DA732">
        <f t="shared" si="137"/>
        <v>6.8273651941341829E-3</v>
      </c>
      <c r="DC732">
        <f t="shared" si="138"/>
        <v>0.12039010740353584</v>
      </c>
      <c r="DD732">
        <f t="shared" si="138"/>
        <v>1.1471831313628944E-2</v>
      </c>
      <c r="DF732">
        <f t="shared" si="139"/>
        <v>0.12085202255074834</v>
      </c>
      <c r="DG732">
        <f t="shared" si="139"/>
        <v>1.1007384700584044E-2</v>
      </c>
      <c r="DI732">
        <f t="shared" si="140"/>
        <v>0.15261764491328855</v>
      </c>
      <c r="DJ732">
        <f t="shared" si="140"/>
        <v>6.1645193261450792E-2</v>
      </c>
      <c r="DL732">
        <f t="shared" si="141"/>
        <v>0.14865717240314913</v>
      </c>
      <c r="DM732">
        <f t="shared" si="141"/>
        <v>7.4231912784683995E-2</v>
      </c>
      <c r="DO732">
        <f t="shared" si="142"/>
        <v>0.16825786409157195</v>
      </c>
      <c r="DP732">
        <f t="shared" si="142"/>
        <v>5.4707631317456595E-2</v>
      </c>
      <c r="DR732">
        <f t="shared" si="143"/>
        <v>0.16873951418800526</v>
      </c>
      <c r="DS732">
        <f t="shared" si="143"/>
        <v>5.5203171457469891E-2</v>
      </c>
    </row>
    <row r="733" spans="3:123">
      <c r="C733">
        <v>0</v>
      </c>
      <c r="D733">
        <v>800</v>
      </c>
      <c r="E733">
        <v>3</v>
      </c>
      <c r="F733">
        <v>5</v>
      </c>
      <c r="G733" t="s">
        <v>13</v>
      </c>
      <c r="H733">
        <v>0.63200000000000001</v>
      </c>
      <c r="I733">
        <v>1</v>
      </c>
      <c r="J733" t="s">
        <v>12</v>
      </c>
      <c r="K733">
        <v>0.98721161681811298</v>
      </c>
      <c r="L733">
        <v>0.57991848424763204</v>
      </c>
      <c r="P733">
        <v>0</v>
      </c>
      <c r="Q733">
        <v>800</v>
      </c>
      <c r="R733">
        <v>3</v>
      </c>
      <c r="S733">
        <v>5</v>
      </c>
      <c r="T733" t="s">
        <v>13</v>
      </c>
      <c r="U733">
        <v>0.63200000000000001</v>
      </c>
      <c r="V733">
        <v>2</v>
      </c>
      <c r="W733" t="s">
        <v>15</v>
      </c>
      <c r="X733">
        <v>0.99552414261970801</v>
      </c>
      <c r="Y733">
        <v>0.57284093412645998</v>
      </c>
      <c r="AC733">
        <v>0</v>
      </c>
      <c r="AD733">
        <v>800</v>
      </c>
      <c r="AE733">
        <v>3</v>
      </c>
      <c r="AF733">
        <v>5</v>
      </c>
      <c r="AG733" t="s">
        <v>13</v>
      </c>
      <c r="AH733">
        <v>0.63200000000000001</v>
      </c>
      <c r="AI733">
        <v>3</v>
      </c>
      <c r="AJ733" t="s">
        <v>17</v>
      </c>
      <c r="AK733">
        <v>0.98951208320352602</v>
      </c>
      <c r="AL733">
        <v>0.57350187265917596</v>
      </c>
      <c r="AR733" t="b">
        <v>0</v>
      </c>
      <c r="AS733">
        <v>800</v>
      </c>
      <c r="AT733">
        <v>3</v>
      </c>
      <c r="AU733">
        <v>5</v>
      </c>
      <c r="AX733">
        <v>0.98004011620499998</v>
      </c>
      <c r="AY733">
        <v>0.58504075787599996</v>
      </c>
      <c r="BC733" t="b">
        <v>0</v>
      </c>
      <c r="BD733">
        <v>800</v>
      </c>
      <c r="BE733">
        <v>3</v>
      </c>
      <c r="BF733">
        <v>5</v>
      </c>
      <c r="BH733" t="s">
        <v>28</v>
      </c>
      <c r="BI733">
        <v>0.979820658771</v>
      </c>
      <c r="BJ733">
        <v>0.58575677461999998</v>
      </c>
      <c r="BN733" t="b">
        <v>0</v>
      </c>
      <c r="BO733">
        <v>800</v>
      </c>
      <c r="BP733">
        <v>3</v>
      </c>
      <c r="BQ733">
        <v>5</v>
      </c>
      <c r="BS733" t="s">
        <v>31</v>
      </c>
      <c r="BT733">
        <v>0.98834113200100004</v>
      </c>
      <c r="BU733">
        <v>0.577550121172</v>
      </c>
      <c r="BY733" t="b">
        <v>0</v>
      </c>
      <c r="BZ733">
        <v>800</v>
      </c>
      <c r="CA733">
        <v>3</v>
      </c>
      <c r="CB733">
        <v>5</v>
      </c>
      <c r="CD733" t="s">
        <v>32</v>
      </c>
      <c r="CE733">
        <v>0.98837336001599996</v>
      </c>
      <c r="CF733">
        <v>0.58256223837800003</v>
      </c>
      <c r="CK733" s="3">
        <f t="shared" si="132"/>
        <v>7.2644005509452381E-3</v>
      </c>
      <c r="CL733" s="3">
        <f t="shared" si="132"/>
        <v>8.8327476490310808E-3</v>
      </c>
      <c r="CN733" s="3">
        <f t="shared" si="133"/>
        <v>7.4867008463036511E-3</v>
      </c>
      <c r="CO733" s="3">
        <f t="shared" si="133"/>
        <v>1.006743280470257E-2</v>
      </c>
      <c r="CQ733">
        <f t="shared" si="134"/>
        <v>1.1441469727915266E-3</v>
      </c>
      <c r="CR733">
        <f t="shared" si="134"/>
        <v>4.0839585906710107E-3</v>
      </c>
      <c r="CT733">
        <f t="shared" si="135"/>
        <v>1.1767924709307209E-3</v>
      </c>
      <c r="CU733">
        <f t="shared" si="135"/>
        <v>4.5588374955798372E-3</v>
      </c>
      <c r="CW733">
        <f t="shared" si="136"/>
        <v>1.5553642299384163E-2</v>
      </c>
      <c r="CX733">
        <f t="shared" si="136"/>
        <v>2.12970530259744E-2</v>
      </c>
      <c r="CZ733">
        <f t="shared" si="137"/>
        <v>1.5774086409782617E-2</v>
      </c>
      <c r="DA733">
        <f t="shared" si="137"/>
        <v>2.2546992933100585E-2</v>
      </c>
      <c r="DC733">
        <f t="shared" si="138"/>
        <v>7.2153052961688724E-3</v>
      </c>
      <c r="DD733">
        <f t="shared" si="138"/>
        <v>8.2207586172611258E-3</v>
      </c>
      <c r="DF733">
        <f t="shared" si="139"/>
        <v>7.1829323846339665E-3</v>
      </c>
      <c r="DG733">
        <f t="shared" si="139"/>
        <v>1.6970337963651883E-2</v>
      </c>
      <c r="DI733">
        <f t="shared" si="140"/>
        <v>9.5723611255567054E-3</v>
      </c>
      <c r="DJ733">
        <f t="shared" si="140"/>
        <v>2.012004801888656E-2</v>
      </c>
      <c r="DL733">
        <f t="shared" si="141"/>
        <v>9.7941446062489446E-3</v>
      </c>
      <c r="DM733">
        <f t="shared" si="141"/>
        <v>2.1368547419036821E-2</v>
      </c>
      <c r="DO733">
        <f t="shared" si="142"/>
        <v>1.1833622068919691E-3</v>
      </c>
      <c r="DP733">
        <f t="shared" si="142"/>
        <v>7.0588235292996515E-3</v>
      </c>
      <c r="DR733">
        <f t="shared" si="143"/>
        <v>1.1507926046132599E-3</v>
      </c>
      <c r="DS733">
        <f t="shared" si="143"/>
        <v>1.5798319326863819E-2</v>
      </c>
    </row>
    <row r="734" spans="3:123">
      <c r="C734">
        <v>0</v>
      </c>
      <c r="D734">
        <v>800</v>
      </c>
      <c r="E734">
        <v>3</v>
      </c>
      <c r="F734">
        <v>10</v>
      </c>
      <c r="G734">
        <v>3</v>
      </c>
      <c r="H734">
        <v>0.63200000000000001</v>
      </c>
      <c r="I734">
        <v>1</v>
      </c>
      <c r="J734" t="s">
        <v>12</v>
      </c>
      <c r="K734">
        <v>0.52506035079426705</v>
      </c>
      <c r="L734">
        <v>0.52674047146948699</v>
      </c>
      <c r="P734">
        <v>0</v>
      </c>
      <c r="Q734">
        <v>800</v>
      </c>
      <c r="R734">
        <v>3</v>
      </c>
      <c r="S734">
        <v>10</v>
      </c>
      <c r="T734">
        <v>3</v>
      </c>
      <c r="U734">
        <v>0.63200000000000001</v>
      </c>
      <c r="V734">
        <v>2</v>
      </c>
      <c r="W734" t="s">
        <v>15</v>
      </c>
      <c r="X734">
        <v>0.66175470797582003</v>
      </c>
      <c r="Y734">
        <v>0.58760189469045998</v>
      </c>
      <c r="AC734">
        <v>0</v>
      </c>
      <c r="AD734">
        <v>800</v>
      </c>
      <c r="AE734">
        <v>3</v>
      </c>
      <c r="AF734">
        <v>10</v>
      </c>
      <c r="AG734">
        <v>3</v>
      </c>
      <c r="AH734">
        <v>0.63200000000000001</v>
      </c>
      <c r="AI734">
        <v>3</v>
      </c>
      <c r="AJ734" t="s">
        <v>17</v>
      </c>
      <c r="AK734">
        <v>0.53335676258849296</v>
      </c>
      <c r="AL734">
        <v>0.52126018946904595</v>
      </c>
      <c r="AR734" t="b">
        <v>0</v>
      </c>
      <c r="AS734">
        <v>800</v>
      </c>
      <c r="AT734">
        <v>3</v>
      </c>
      <c r="AU734">
        <v>10</v>
      </c>
      <c r="AV734">
        <v>3</v>
      </c>
      <c r="AX734">
        <v>0.68208905060900005</v>
      </c>
      <c r="AY734">
        <v>0.60233531614900004</v>
      </c>
      <c r="BC734" t="b">
        <v>0</v>
      </c>
      <c r="BD734">
        <v>800</v>
      </c>
      <c r="BE734">
        <v>3</v>
      </c>
      <c r="BF734">
        <v>10</v>
      </c>
      <c r="BG734">
        <v>3</v>
      </c>
      <c r="BH734" t="s">
        <v>28</v>
      </c>
      <c r="BI734">
        <v>0.68372040202100004</v>
      </c>
      <c r="BJ734">
        <v>0.60844899757699999</v>
      </c>
      <c r="BN734" t="b">
        <v>0</v>
      </c>
      <c r="BO734">
        <v>800</v>
      </c>
      <c r="BP734">
        <v>3</v>
      </c>
      <c r="BQ734">
        <v>10</v>
      </c>
      <c r="BR734">
        <v>3</v>
      </c>
      <c r="BS734" t="s">
        <v>31</v>
      </c>
      <c r="BT734">
        <v>0.68773125518900002</v>
      </c>
      <c r="BU734">
        <v>0.59627671293200002</v>
      </c>
      <c r="BY734" t="b">
        <v>0</v>
      </c>
      <c r="BZ734">
        <v>800</v>
      </c>
      <c r="CA734">
        <v>3</v>
      </c>
      <c r="CB734">
        <v>10</v>
      </c>
      <c r="CC734">
        <v>3</v>
      </c>
      <c r="CD734" t="s">
        <v>32</v>
      </c>
      <c r="CE734">
        <v>0.68328302182099998</v>
      </c>
      <c r="CF734">
        <v>0.59897554527399999</v>
      </c>
      <c r="CK734" s="3">
        <f t="shared" si="132"/>
        <v>0.29906790634103908</v>
      </c>
      <c r="CL734" s="3">
        <f t="shared" si="132"/>
        <v>0.14351440372261592</v>
      </c>
      <c r="CN734" s="3">
        <f t="shared" si="133"/>
        <v>0.3021748852045778</v>
      </c>
      <c r="CO734" s="3">
        <f t="shared" si="133"/>
        <v>0.15512103309541536</v>
      </c>
      <c r="CQ734">
        <f t="shared" si="134"/>
        <v>0.30981372740992175</v>
      </c>
      <c r="CR734">
        <f t="shared" si="134"/>
        <v>0.13201233857828054</v>
      </c>
      <c r="CT734">
        <f t="shared" si="135"/>
        <v>0.30134187581939287</v>
      </c>
      <c r="CU734">
        <f t="shared" si="135"/>
        <v>0.13713598577871466</v>
      </c>
      <c r="CW734">
        <f t="shared" si="136"/>
        <v>3.0727915325874822E-2</v>
      </c>
      <c r="CX734">
        <f t="shared" si="136"/>
        <v>2.5073815438089175E-2</v>
      </c>
      <c r="CZ734">
        <f t="shared" si="137"/>
        <v>3.3193105814643742E-2</v>
      </c>
      <c r="DA734">
        <f t="shared" si="137"/>
        <v>3.5478277171863137E-2</v>
      </c>
      <c r="DC734">
        <f t="shared" si="138"/>
        <v>3.9254042170152825E-2</v>
      </c>
      <c r="DD734">
        <f t="shared" si="138"/>
        <v>1.4763087593701263E-2</v>
      </c>
      <c r="DF734">
        <f t="shared" si="139"/>
        <v>3.2532165749195707E-2</v>
      </c>
      <c r="DG734">
        <f t="shared" si="139"/>
        <v>1.9356048178727381E-2</v>
      </c>
      <c r="DI734">
        <f t="shared" si="140"/>
        <v>0.2788607897248323</v>
      </c>
      <c r="DJ734">
        <f t="shared" si="140"/>
        <v>0.15553677092151807</v>
      </c>
      <c r="DL734">
        <f t="shared" si="141"/>
        <v>0.28191943925630669</v>
      </c>
      <c r="DM734">
        <f t="shared" si="141"/>
        <v>0.16726542688165824</v>
      </c>
      <c r="DO734">
        <f t="shared" si="142"/>
        <v>0.28943945859295961</v>
      </c>
      <c r="DP734">
        <f t="shared" si="142"/>
        <v>0.14391377852846521</v>
      </c>
      <c r="DR734">
        <f t="shared" si="143"/>
        <v>0.28109938740606433</v>
      </c>
      <c r="DS734">
        <f t="shared" si="143"/>
        <v>0.14909129332150739</v>
      </c>
    </row>
    <row r="735" spans="3:123">
      <c r="C735">
        <v>0</v>
      </c>
      <c r="D735">
        <v>800</v>
      </c>
      <c r="E735">
        <v>3</v>
      </c>
      <c r="F735">
        <v>10</v>
      </c>
      <c r="G735">
        <v>6</v>
      </c>
      <c r="H735">
        <v>0.63200000000000001</v>
      </c>
      <c r="I735">
        <v>1</v>
      </c>
      <c r="J735" t="s">
        <v>12</v>
      </c>
      <c r="K735">
        <v>0.57968760311046397</v>
      </c>
      <c r="L735">
        <v>0.55243445692883897</v>
      </c>
      <c r="P735">
        <v>0</v>
      </c>
      <c r="Q735">
        <v>800</v>
      </c>
      <c r="R735">
        <v>3</v>
      </c>
      <c r="S735">
        <v>10</v>
      </c>
      <c r="T735">
        <v>6</v>
      </c>
      <c r="U735">
        <v>0.63200000000000001</v>
      </c>
      <c r="V735">
        <v>2</v>
      </c>
      <c r="W735" t="s">
        <v>15</v>
      </c>
      <c r="X735">
        <v>0.68859220358283402</v>
      </c>
      <c r="Y735">
        <v>0.58892377175589306</v>
      </c>
      <c r="AC735">
        <v>0</v>
      </c>
      <c r="AD735">
        <v>800</v>
      </c>
      <c r="AE735">
        <v>3</v>
      </c>
      <c r="AF735">
        <v>10</v>
      </c>
      <c r="AG735">
        <v>6</v>
      </c>
      <c r="AH735">
        <v>0.63200000000000001</v>
      </c>
      <c r="AI735">
        <v>3</v>
      </c>
      <c r="AJ735" t="s">
        <v>17</v>
      </c>
      <c r="AK735">
        <v>0.59595354254942001</v>
      </c>
      <c r="AL735">
        <v>0.54780788719982398</v>
      </c>
      <c r="AR735" t="b">
        <v>0</v>
      </c>
      <c r="AS735">
        <v>800</v>
      </c>
      <c r="AT735">
        <v>3</v>
      </c>
      <c r="AU735">
        <v>10</v>
      </c>
      <c r="AV735">
        <v>6</v>
      </c>
      <c r="AX735">
        <v>0.72261347714199997</v>
      </c>
      <c r="AY735">
        <v>0.59445913196699995</v>
      </c>
      <c r="BC735" t="b">
        <v>0</v>
      </c>
      <c r="BD735">
        <v>800</v>
      </c>
      <c r="BE735">
        <v>3</v>
      </c>
      <c r="BF735">
        <v>10</v>
      </c>
      <c r="BG735">
        <v>6</v>
      </c>
      <c r="BH735" t="s">
        <v>28</v>
      </c>
      <c r="BI735">
        <v>0.721777083426</v>
      </c>
      <c r="BJ735">
        <v>0.59512007050000004</v>
      </c>
      <c r="BN735" t="b">
        <v>0</v>
      </c>
      <c r="BO735">
        <v>800</v>
      </c>
      <c r="BP735">
        <v>3</v>
      </c>
      <c r="BQ735">
        <v>10</v>
      </c>
      <c r="BR735">
        <v>6</v>
      </c>
      <c r="BS735" t="s">
        <v>31</v>
      </c>
      <c r="BT735">
        <v>0.72730342061999997</v>
      </c>
      <c r="BU735">
        <v>0.59076889182600001</v>
      </c>
      <c r="BY735" t="b">
        <v>0</v>
      </c>
      <c r="BZ735">
        <v>800</v>
      </c>
      <c r="CA735">
        <v>3</v>
      </c>
      <c r="CB735">
        <v>10</v>
      </c>
      <c r="CC735">
        <v>6</v>
      </c>
      <c r="CD735" t="s">
        <v>32</v>
      </c>
      <c r="CE735">
        <v>0.723709996977</v>
      </c>
      <c r="CF735">
        <v>0.59142983035899999</v>
      </c>
      <c r="CK735" s="3">
        <f t="shared" si="132"/>
        <v>0.24655671997232687</v>
      </c>
      <c r="CL735" s="3">
        <f t="shared" si="132"/>
        <v>7.6071784645349139E-2</v>
      </c>
      <c r="CN735" s="3">
        <f t="shared" si="133"/>
        <v>0.24511388470810513</v>
      </c>
      <c r="CO735" s="3">
        <f t="shared" si="133"/>
        <v>7.7268195413559448E-2</v>
      </c>
      <c r="CQ735">
        <f t="shared" si="134"/>
        <v>0.25464718706673239</v>
      </c>
      <c r="CR735">
        <f t="shared" si="134"/>
        <v>6.9391824525708357E-2</v>
      </c>
      <c r="CT735">
        <f t="shared" si="135"/>
        <v>0.24844829024072035</v>
      </c>
      <c r="CU735">
        <f t="shared" si="135"/>
        <v>7.0588235293918666E-2</v>
      </c>
      <c r="CW735">
        <f t="shared" si="136"/>
        <v>4.940699790405545E-2</v>
      </c>
      <c r="CX735">
        <f t="shared" si="136"/>
        <v>9.3991115261029545E-3</v>
      </c>
      <c r="CZ735">
        <f t="shared" si="137"/>
        <v>4.8192354880727262E-2</v>
      </c>
      <c r="DA735">
        <f t="shared" si="137"/>
        <v>1.052139349993042E-2</v>
      </c>
      <c r="DC735">
        <f t="shared" si="138"/>
        <v>5.6217913644311501E-2</v>
      </c>
      <c r="DD735">
        <f t="shared" si="138"/>
        <v>3.1330371749227481E-3</v>
      </c>
      <c r="DF735">
        <f t="shared" si="139"/>
        <v>5.0999406051133844E-2</v>
      </c>
      <c r="DG735">
        <f t="shared" si="139"/>
        <v>4.255319148749992E-3</v>
      </c>
      <c r="DI735">
        <f t="shared" si="140"/>
        <v>0.21253323547795944</v>
      </c>
      <c r="DJ735">
        <f t="shared" si="140"/>
        <v>8.515986326089342E-2</v>
      </c>
      <c r="DL735">
        <f t="shared" si="141"/>
        <v>0.21112978091936752</v>
      </c>
      <c r="DM735">
        <f t="shared" si="141"/>
        <v>8.6366378443393899E-2</v>
      </c>
      <c r="DO735">
        <f t="shared" si="142"/>
        <v>0.22040288158818622</v>
      </c>
      <c r="DP735">
        <f t="shared" si="142"/>
        <v>7.8423486828157252E-2</v>
      </c>
      <c r="DR735">
        <f t="shared" si="143"/>
        <v>0.21437317727998173</v>
      </c>
      <c r="DS735">
        <f t="shared" si="143"/>
        <v>7.9630002010657508E-2</v>
      </c>
    </row>
    <row r="736" spans="3:123">
      <c r="C736">
        <v>0</v>
      </c>
      <c r="D736">
        <v>800</v>
      </c>
      <c r="E736">
        <v>3</v>
      </c>
      <c r="F736">
        <v>10</v>
      </c>
      <c r="G736">
        <v>10</v>
      </c>
      <c r="H736">
        <v>0.63200000000000001</v>
      </c>
      <c r="I736">
        <v>1</v>
      </c>
      <c r="J736" t="s">
        <v>12</v>
      </c>
      <c r="K736">
        <v>0.65161439333831594</v>
      </c>
      <c r="L736">
        <v>0.54910222515972695</v>
      </c>
      <c r="P736">
        <v>0</v>
      </c>
      <c r="Q736">
        <v>800</v>
      </c>
      <c r="R736">
        <v>3</v>
      </c>
      <c r="S736">
        <v>10</v>
      </c>
      <c r="T736">
        <v>10</v>
      </c>
      <c r="U736">
        <v>0.63200000000000001</v>
      </c>
      <c r="V736">
        <v>2</v>
      </c>
      <c r="W736" t="s">
        <v>15</v>
      </c>
      <c r="X736">
        <v>0.70379231653435304</v>
      </c>
      <c r="Y736">
        <v>0.59043842256003498</v>
      </c>
      <c r="AC736">
        <v>0</v>
      </c>
      <c r="AD736">
        <v>800</v>
      </c>
      <c r="AE736">
        <v>3</v>
      </c>
      <c r="AF736">
        <v>10</v>
      </c>
      <c r="AG736">
        <v>10</v>
      </c>
      <c r="AH736">
        <v>0.63200000000000001</v>
      </c>
      <c r="AI736">
        <v>3</v>
      </c>
      <c r="AJ736" t="s">
        <v>17</v>
      </c>
      <c r="AK736">
        <v>0.635192685161455</v>
      </c>
      <c r="AL736">
        <v>0.548854373209958</v>
      </c>
      <c r="AR736" t="b">
        <v>0</v>
      </c>
      <c r="AS736">
        <v>800</v>
      </c>
      <c r="AT736">
        <v>3</v>
      </c>
      <c r="AU736">
        <v>10</v>
      </c>
      <c r="AV736">
        <v>10</v>
      </c>
      <c r="AX736">
        <v>0.75120433021699995</v>
      </c>
      <c r="AY736">
        <v>0.59776382463099997</v>
      </c>
      <c r="BC736" t="b">
        <v>0</v>
      </c>
      <c r="BD736">
        <v>800</v>
      </c>
      <c r="BE736">
        <v>3</v>
      </c>
      <c r="BF736">
        <v>10</v>
      </c>
      <c r="BG736">
        <v>10</v>
      </c>
      <c r="BH736" t="s">
        <v>28</v>
      </c>
      <c r="BI736">
        <v>0.75288709298699996</v>
      </c>
      <c r="BJ736">
        <v>0.59523022692200001</v>
      </c>
      <c r="BN736" t="b">
        <v>0</v>
      </c>
      <c r="BO736">
        <v>800</v>
      </c>
      <c r="BP736">
        <v>3</v>
      </c>
      <c r="BQ736">
        <v>10</v>
      </c>
      <c r="BR736">
        <v>10</v>
      </c>
      <c r="BS736" t="s">
        <v>31</v>
      </c>
      <c r="BT736">
        <v>0.763981970728</v>
      </c>
      <c r="BU736">
        <v>0.58724388631900004</v>
      </c>
      <c r="BY736" t="b">
        <v>0</v>
      </c>
      <c r="BZ736">
        <v>800</v>
      </c>
      <c r="CA736">
        <v>3</v>
      </c>
      <c r="CB736">
        <v>10</v>
      </c>
      <c r="CC736">
        <v>10</v>
      </c>
      <c r="CD736" t="s">
        <v>32</v>
      </c>
      <c r="CE736">
        <v>0.76004478159400002</v>
      </c>
      <c r="CF736">
        <v>0.58878607622800005</v>
      </c>
      <c r="CK736" s="3">
        <f t="shared" si="132"/>
        <v>0.15283569223888716</v>
      </c>
      <c r="CL736" s="3">
        <f t="shared" si="132"/>
        <v>8.8620291890308733E-2</v>
      </c>
      <c r="CN736" s="3">
        <f t="shared" si="133"/>
        <v>0.1554181440496567</v>
      </c>
      <c r="CO736" s="3">
        <f t="shared" si="133"/>
        <v>8.4006218967433544E-2</v>
      </c>
      <c r="CQ736">
        <f t="shared" si="134"/>
        <v>0.17244489768559057</v>
      </c>
      <c r="CR736">
        <f t="shared" si="134"/>
        <v>6.9461858669718879E-2</v>
      </c>
      <c r="CT736">
        <f t="shared" si="135"/>
        <v>0.16640269055473023</v>
      </c>
      <c r="CU736">
        <f t="shared" si="135"/>
        <v>7.2270424795181976E-2</v>
      </c>
      <c r="CW736">
        <f t="shared" si="136"/>
        <v>6.7366483789017995E-2</v>
      </c>
      <c r="CX736">
        <f t="shared" si="136"/>
        <v>1.2406716417951547E-2</v>
      </c>
      <c r="CZ736">
        <f t="shared" si="137"/>
        <v>6.9757477169403836E-2</v>
      </c>
      <c r="DA736">
        <f t="shared" si="137"/>
        <v>8.1156716414028107E-3</v>
      </c>
      <c r="DC736">
        <f t="shared" si="138"/>
        <v>8.552189726940429E-2</v>
      </c>
      <c r="DD736">
        <f t="shared" si="138"/>
        <v>5.4104477604692836E-3</v>
      </c>
      <c r="DF736">
        <f t="shared" si="139"/>
        <v>7.9927648736843215E-2</v>
      </c>
      <c r="DG736">
        <f t="shared" si="139"/>
        <v>2.7985074630993978E-3</v>
      </c>
      <c r="DI736">
        <f t="shared" si="140"/>
        <v>0.182640083498532</v>
      </c>
      <c r="DJ736">
        <f t="shared" si="140"/>
        <v>8.911189162071631E-2</v>
      </c>
      <c r="DL736">
        <f t="shared" si="141"/>
        <v>0.18528929972741914</v>
      </c>
      <c r="DM736">
        <f t="shared" si="141"/>
        <v>8.4495735072336764E-2</v>
      </c>
      <c r="DO736">
        <f t="shared" si="142"/>
        <v>0.20275624794672975</v>
      </c>
      <c r="DP736">
        <f t="shared" si="142"/>
        <v>6.9944806824663086E-2</v>
      </c>
      <c r="DR736">
        <f t="shared" si="143"/>
        <v>0.19655783095299628</v>
      </c>
      <c r="DS736">
        <f t="shared" si="143"/>
        <v>7.2754641243910845E-2</v>
      </c>
    </row>
    <row r="737" spans="3:123">
      <c r="C737">
        <v>0</v>
      </c>
      <c r="D737">
        <v>800</v>
      </c>
      <c r="E737">
        <v>3</v>
      </c>
      <c r="F737">
        <v>10</v>
      </c>
      <c r="G737">
        <v>15</v>
      </c>
      <c r="H737">
        <v>0.63200000000000001</v>
      </c>
      <c r="I737">
        <v>1</v>
      </c>
      <c r="J737" t="s">
        <v>12</v>
      </c>
      <c r="K737">
        <v>0.68025972710544902</v>
      </c>
      <c r="L737">
        <v>0.56468935888962302</v>
      </c>
      <c r="P737">
        <v>0</v>
      </c>
      <c r="Q737">
        <v>800</v>
      </c>
      <c r="R737">
        <v>3</v>
      </c>
      <c r="S737">
        <v>10</v>
      </c>
      <c r="T737">
        <v>15</v>
      </c>
      <c r="U737">
        <v>0.63200000000000001</v>
      </c>
      <c r="V737">
        <v>2</v>
      </c>
      <c r="W737" t="s">
        <v>15</v>
      </c>
      <c r="X737">
        <v>0.72678700505059002</v>
      </c>
      <c r="Y737">
        <v>0.59264155100242299</v>
      </c>
      <c r="AC737">
        <v>0</v>
      </c>
      <c r="AD737">
        <v>800</v>
      </c>
      <c r="AE737">
        <v>3</v>
      </c>
      <c r="AF737">
        <v>10</v>
      </c>
      <c r="AG737">
        <v>15</v>
      </c>
      <c r="AH737">
        <v>0.63200000000000001</v>
      </c>
      <c r="AI737">
        <v>3</v>
      </c>
      <c r="AJ737" t="s">
        <v>17</v>
      </c>
      <c r="AK737">
        <v>0.69006471692293103</v>
      </c>
      <c r="AL737">
        <v>0.52800727032385997</v>
      </c>
      <c r="AR737" t="b">
        <v>0</v>
      </c>
      <c r="AS737">
        <v>800</v>
      </c>
      <c r="AT737">
        <v>3</v>
      </c>
      <c r="AU737">
        <v>10</v>
      </c>
      <c r="AV737">
        <v>15</v>
      </c>
      <c r="AX737">
        <v>0.78618707288300005</v>
      </c>
      <c r="AY737">
        <v>0.58878607622800005</v>
      </c>
      <c r="BC737" t="b">
        <v>0</v>
      </c>
      <c r="BD737">
        <v>800</v>
      </c>
      <c r="BE737">
        <v>3</v>
      </c>
      <c r="BF737">
        <v>10</v>
      </c>
      <c r="BG737">
        <v>15</v>
      </c>
      <c r="BH737" t="s">
        <v>28</v>
      </c>
      <c r="BI737">
        <v>0.78606123015899998</v>
      </c>
      <c r="BJ737">
        <v>0.59258647279099996</v>
      </c>
      <c r="BN737" t="b">
        <v>0</v>
      </c>
      <c r="BO737">
        <v>800</v>
      </c>
      <c r="BP737">
        <v>3</v>
      </c>
      <c r="BQ737">
        <v>10</v>
      </c>
      <c r="BR737">
        <v>15</v>
      </c>
      <c r="BS737" t="s">
        <v>31</v>
      </c>
      <c r="BT737">
        <v>0.79255517512899998</v>
      </c>
      <c r="BU737">
        <v>0.58647279136399999</v>
      </c>
      <c r="BY737" t="b">
        <v>0</v>
      </c>
      <c r="BZ737">
        <v>800</v>
      </c>
      <c r="CA737">
        <v>3</v>
      </c>
      <c r="CB737">
        <v>10</v>
      </c>
      <c r="CC737">
        <v>15</v>
      </c>
      <c r="CD737" t="s">
        <v>32</v>
      </c>
      <c r="CE737">
        <v>0.79423256656200003</v>
      </c>
      <c r="CF737">
        <v>0.58983256223799996</v>
      </c>
      <c r="CK737" s="3">
        <f t="shared" si="132"/>
        <v>0.15571603250464205</v>
      </c>
      <c r="CL737" s="3">
        <f t="shared" si="132"/>
        <v>4.2672518897397982E-2</v>
      </c>
      <c r="CN737" s="3">
        <f t="shared" si="133"/>
        <v>0.15553104033329079</v>
      </c>
      <c r="CO737" s="3">
        <f t="shared" si="133"/>
        <v>4.9402584734786537E-2</v>
      </c>
      <c r="CQ737">
        <f t="shared" si="134"/>
        <v>0.16507731319238261</v>
      </c>
      <c r="CR737">
        <f t="shared" si="134"/>
        <v>3.8575957084105106E-2</v>
      </c>
      <c r="CT737">
        <f t="shared" si="135"/>
        <v>0.16754312347948797</v>
      </c>
      <c r="CU737">
        <f t="shared" si="135"/>
        <v>4.4525725432151386E-2</v>
      </c>
      <c r="CW737">
        <f t="shared" si="136"/>
        <v>8.1729677910621579E-2</v>
      </c>
      <c r="CX737">
        <f t="shared" si="136"/>
        <v>6.5055762085894919E-3</v>
      </c>
      <c r="CZ737">
        <f t="shared" si="137"/>
        <v>8.1556528524177496E-2</v>
      </c>
      <c r="DA737">
        <f t="shared" si="137"/>
        <v>9.2936803587018169E-5</v>
      </c>
      <c r="DC737">
        <f t="shared" si="138"/>
        <v>9.0491670353726184E-2</v>
      </c>
      <c r="DD737">
        <f t="shared" si="138"/>
        <v>1.0408921932640203E-2</v>
      </c>
      <c r="DF737">
        <f t="shared" si="139"/>
        <v>9.2799624983271878E-2</v>
      </c>
      <c r="DG737">
        <f t="shared" si="139"/>
        <v>4.7397769523108702E-3</v>
      </c>
      <c r="DI737">
        <f t="shared" si="140"/>
        <v>0.13929469744328959</v>
      </c>
      <c r="DJ737">
        <f t="shared" si="140"/>
        <v>0.11510978980812259</v>
      </c>
      <c r="DL737">
        <f t="shared" si="141"/>
        <v>0.13911233378823828</v>
      </c>
      <c r="DM737">
        <f t="shared" si="141"/>
        <v>0.12230741146334889</v>
      </c>
      <c r="DO737">
        <f t="shared" si="142"/>
        <v>0.14852296558949485</v>
      </c>
      <c r="DP737">
        <f t="shared" si="142"/>
        <v>0.11072862880141687</v>
      </c>
      <c r="DR737">
        <f t="shared" si="143"/>
        <v>0.15095373967758285</v>
      </c>
      <c r="DS737">
        <f t="shared" si="143"/>
        <v>0.11709174359705066</v>
      </c>
    </row>
    <row r="738" spans="3:123">
      <c r="C738">
        <v>0</v>
      </c>
      <c r="D738">
        <v>800</v>
      </c>
      <c r="E738">
        <v>3</v>
      </c>
      <c r="F738">
        <v>10</v>
      </c>
      <c r="G738">
        <v>20</v>
      </c>
      <c r="H738">
        <v>0.63200000000000001</v>
      </c>
      <c r="I738">
        <v>1</v>
      </c>
      <c r="J738" t="s">
        <v>12</v>
      </c>
      <c r="K738">
        <v>0.69384230065054597</v>
      </c>
      <c r="L738">
        <v>0.54599030623485301</v>
      </c>
      <c r="P738">
        <v>0</v>
      </c>
      <c r="Q738">
        <v>800</v>
      </c>
      <c r="R738">
        <v>3</v>
      </c>
      <c r="S738">
        <v>10</v>
      </c>
      <c r="T738">
        <v>20</v>
      </c>
      <c r="U738">
        <v>0.63200000000000001</v>
      </c>
      <c r="V738">
        <v>2</v>
      </c>
      <c r="W738" t="s">
        <v>15</v>
      </c>
      <c r="X738">
        <v>0.74458914652543595</v>
      </c>
      <c r="Y738">
        <v>0.58680326063009502</v>
      </c>
      <c r="AC738">
        <v>0</v>
      </c>
      <c r="AD738">
        <v>800</v>
      </c>
      <c r="AE738">
        <v>3</v>
      </c>
      <c r="AF738">
        <v>10</v>
      </c>
      <c r="AG738">
        <v>20</v>
      </c>
      <c r="AH738">
        <v>0.63200000000000001</v>
      </c>
      <c r="AI738">
        <v>3</v>
      </c>
      <c r="AJ738" t="s">
        <v>17</v>
      </c>
      <c r="AK738">
        <v>0.71347376562866904</v>
      </c>
      <c r="AL738">
        <v>0.54629323639568195</v>
      </c>
      <c r="AR738" t="b">
        <v>0</v>
      </c>
      <c r="AS738">
        <v>800</v>
      </c>
      <c r="AT738">
        <v>3</v>
      </c>
      <c r="AU738">
        <v>10</v>
      </c>
      <c r="AV738">
        <v>20</v>
      </c>
      <c r="AX738">
        <v>0.80752355330699999</v>
      </c>
      <c r="AY738">
        <v>0.58933685833899996</v>
      </c>
      <c r="BC738" t="b">
        <v>0</v>
      </c>
      <c r="BD738">
        <v>800</v>
      </c>
      <c r="BE738">
        <v>3</v>
      </c>
      <c r="BF738">
        <v>10</v>
      </c>
      <c r="BG738">
        <v>20</v>
      </c>
      <c r="BH738" t="s">
        <v>28</v>
      </c>
      <c r="BI738">
        <v>0.80793177482699996</v>
      </c>
      <c r="BJ738">
        <v>0.59765366820900001</v>
      </c>
      <c r="BN738" t="b">
        <v>0</v>
      </c>
      <c r="BO738">
        <v>800</v>
      </c>
      <c r="BP738">
        <v>3</v>
      </c>
      <c r="BQ738">
        <v>10</v>
      </c>
      <c r="BR738">
        <v>20</v>
      </c>
      <c r="BS738" t="s">
        <v>31</v>
      </c>
      <c r="BT738">
        <v>0.81989757630000004</v>
      </c>
      <c r="BU738">
        <v>0.59010795329400001</v>
      </c>
      <c r="BY738" t="b">
        <v>0</v>
      </c>
      <c r="BZ738">
        <v>800</v>
      </c>
      <c r="CA738">
        <v>3</v>
      </c>
      <c r="CB738">
        <v>10</v>
      </c>
      <c r="CC738">
        <v>20</v>
      </c>
      <c r="CD738" t="s">
        <v>32</v>
      </c>
      <c r="CE738">
        <v>0.81845191963899999</v>
      </c>
      <c r="CF738">
        <v>0.58895131086100005</v>
      </c>
      <c r="CK738" s="3">
        <f t="shared" si="132"/>
        <v>0.1638430700317155</v>
      </c>
      <c r="CL738" s="3">
        <f t="shared" si="132"/>
        <v>7.9390699082305227E-2</v>
      </c>
      <c r="CN738" s="3">
        <f t="shared" si="133"/>
        <v>0.16443141917044235</v>
      </c>
      <c r="CO738" s="3">
        <f t="shared" si="133"/>
        <v>9.462322203193918E-2</v>
      </c>
      <c r="CQ738">
        <f t="shared" si="134"/>
        <v>0.18167712682156267</v>
      </c>
      <c r="CR738">
        <f t="shared" si="134"/>
        <v>8.0802985978601249E-2</v>
      </c>
      <c r="CT738">
        <f t="shared" si="135"/>
        <v>0.17959357460855307</v>
      </c>
      <c r="CU738">
        <f t="shared" si="135"/>
        <v>7.8684555633241837E-2</v>
      </c>
      <c r="CW738">
        <f t="shared" si="136"/>
        <v>8.4522326272471471E-2</v>
      </c>
      <c r="CX738">
        <f t="shared" si="136"/>
        <v>4.317627182549133E-3</v>
      </c>
      <c r="CZ738">
        <f t="shared" si="137"/>
        <v>8.5070576971403966E-2</v>
      </c>
      <c r="DA738">
        <f t="shared" si="137"/>
        <v>1.8490707715655974E-2</v>
      </c>
      <c r="DC738">
        <f t="shared" si="138"/>
        <v>0.1011409179491598</v>
      </c>
      <c r="DD738">
        <f t="shared" si="138"/>
        <v>5.6316876296094165E-3</v>
      </c>
      <c r="DF738">
        <f t="shared" si="139"/>
        <v>9.9199368481582839E-2</v>
      </c>
      <c r="DG738">
        <f t="shared" si="139"/>
        <v>3.6605969581671172E-3</v>
      </c>
      <c r="DI738">
        <f t="shared" si="140"/>
        <v>0.13181954573404675</v>
      </c>
      <c r="DJ738">
        <f t="shared" si="140"/>
        <v>7.8792156072277297E-2</v>
      </c>
      <c r="DL738">
        <f t="shared" si="141"/>
        <v>0.13239170625299779</v>
      </c>
      <c r="DM738">
        <f t="shared" si="141"/>
        <v>9.4016232293451907E-2</v>
      </c>
      <c r="DO738">
        <f t="shared" si="142"/>
        <v>0.14916289259431559</v>
      </c>
      <c r="DP738">
        <f t="shared" si="142"/>
        <v>8.0203659828185891E-2</v>
      </c>
      <c r="DR738">
        <f t="shared" si="143"/>
        <v>0.14713667000472075</v>
      </c>
      <c r="DS738">
        <f t="shared" si="143"/>
        <v>7.8086404193407732E-2</v>
      </c>
    </row>
    <row r="739" spans="3:123">
      <c r="C739">
        <v>0</v>
      </c>
      <c r="D739">
        <v>800</v>
      </c>
      <c r="E739">
        <v>3</v>
      </c>
      <c r="F739">
        <v>10</v>
      </c>
      <c r="G739" t="s">
        <v>13</v>
      </c>
      <c r="H739">
        <v>0.63200000000000001</v>
      </c>
      <c r="I739">
        <v>1</v>
      </c>
      <c r="J739" t="s">
        <v>12</v>
      </c>
      <c r="K739">
        <v>0.91600458558609699</v>
      </c>
      <c r="L739">
        <v>0.574438202247191</v>
      </c>
      <c r="P739">
        <v>0</v>
      </c>
      <c r="Q739">
        <v>800</v>
      </c>
      <c r="R739">
        <v>3</v>
      </c>
      <c r="S739">
        <v>10</v>
      </c>
      <c r="T739" t="s">
        <v>13</v>
      </c>
      <c r="U739">
        <v>0.63200000000000001</v>
      </c>
      <c r="V739">
        <v>2</v>
      </c>
      <c r="W739" t="s">
        <v>15</v>
      </c>
      <c r="X739">
        <v>0.948521117790325</v>
      </c>
      <c r="Y739">
        <v>0.59418374091209503</v>
      </c>
      <c r="AC739">
        <v>0</v>
      </c>
      <c r="AD739">
        <v>800</v>
      </c>
      <c r="AE739">
        <v>3</v>
      </c>
      <c r="AF739">
        <v>10</v>
      </c>
      <c r="AG739" t="s">
        <v>13</v>
      </c>
      <c r="AH739">
        <v>0.63200000000000001</v>
      </c>
      <c r="AI739">
        <v>3</v>
      </c>
      <c r="AJ739" t="s">
        <v>17</v>
      </c>
      <c r="AK739">
        <v>0.92650324505415105</v>
      </c>
      <c r="AL739">
        <v>0.56782881692002596</v>
      </c>
      <c r="AR739" t="b">
        <v>0</v>
      </c>
      <c r="AS739">
        <v>800</v>
      </c>
      <c r="AT739">
        <v>3</v>
      </c>
      <c r="AU739">
        <v>10</v>
      </c>
      <c r="AX739">
        <v>0.91340025506199995</v>
      </c>
      <c r="AY739">
        <v>0.58559153998699998</v>
      </c>
      <c r="BC739" t="b">
        <v>0</v>
      </c>
      <c r="BD739">
        <v>800</v>
      </c>
      <c r="BE739">
        <v>3</v>
      </c>
      <c r="BF739">
        <v>10</v>
      </c>
      <c r="BH739" t="s">
        <v>28</v>
      </c>
      <c r="BI739">
        <v>0.91127320608899998</v>
      </c>
      <c r="BJ739">
        <v>0.59302709848000001</v>
      </c>
      <c r="BN739" t="b">
        <v>0</v>
      </c>
      <c r="BO739">
        <v>800</v>
      </c>
      <c r="BP739">
        <v>3</v>
      </c>
      <c r="BQ739">
        <v>10</v>
      </c>
      <c r="BS739" t="s">
        <v>31</v>
      </c>
      <c r="BT739">
        <v>0.92556556329200002</v>
      </c>
      <c r="BU739">
        <v>0.588014981273</v>
      </c>
      <c r="BY739" t="b">
        <v>0</v>
      </c>
      <c r="BZ739">
        <v>800</v>
      </c>
      <c r="CA739">
        <v>3</v>
      </c>
      <c r="CB739">
        <v>10</v>
      </c>
      <c r="CD739" t="s">
        <v>32</v>
      </c>
      <c r="CE739">
        <v>0.92633750097800005</v>
      </c>
      <c r="CF739">
        <v>0.58311302048900004</v>
      </c>
      <c r="CK739" s="3">
        <f t="shared" si="132"/>
        <v>2.843141360947099E-3</v>
      </c>
      <c r="CL739" s="3">
        <f t="shared" si="132"/>
        <v>1.9416079390572216E-2</v>
      </c>
      <c r="CN739" s="3">
        <f t="shared" si="133"/>
        <v>5.1652356020354118E-3</v>
      </c>
      <c r="CO739" s="3">
        <f t="shared" si="133"/>
        <v>3.2360132317261758E-2</v>
      </c>
      <c r="CQ739">
        <f t="shared" si="134"/>
        <v>1.0437696335095836E-2</v>
      </c>
      <c r="CR739">
        <f t="shared" si="134"/>
        <v>2.3634881824880161E-2</v>
      </c>
      <c r="CT739">
        <f t="shared" si="135"/>
        <v>1.1280418847785079E-2</v>
      </c>
      <c r="CU739">
        <f t="shared" si="135"/>
        <v>1.5101395081095426E-2</v>
      </c>
      <c r="CW739">
        <f t="shared" si="136"/>
        <v>3.702696974226849E-2</v>
      </c>
      <c r="CX739">
        <f t="shared" si="136"/>
        <v>1.4460511679275645E-2</v>
      </c>
      <c r="CZ739">
        <f t="shared" si="137"/>
        <v>3.9269459585778876E-2</v>
      </c>
      <c r="DA739">
        <f t="shared" si="137"/>
        <v>1.9466073412233165E-3</v>
      </c>
      <c r="DC739">
        <f t="shared" si="138"/>
        <v>2.4201416360452033E-2</v>
      </c>
      <c r="DD739">
        <f t="shared" si="138"/>
        <v>1.0381905821969739E-2</v>
      </c>
      <c r="DF739">
        <f t="shared" si="139"/>
        <v>2.3387583466780271E-2</v>
      </c>
      <c r="DG739">
        <f t="shared" si="139"/>
        <v>1.8631813125853935E-2</v>
      </c>
      <c r="DI739">
        <f t="shared" si="140"/>
        <v>1.414241133217542E-2</v>
      </c>
      <c r="DJ739">
        <f t="shared" si="140"/>
        <v>3.1281827441096199E-2</v>
      </c>
      <c r="DL739">
        <f t="shared" si="141"/>
        <v>1.6438192792579964E-2</v>
      </c>
      <c r="DM739">
        <f t="shared" si="141"/>
        <v>4.4376545904543319E-2</v>
      </c>
      <c r="DO739">
        <f t="shared" si="142"/>
        <v>1.0120652757090731E-3</v>
      </c>
      <c r="DP739">
        <f t="shared" si="142"/>
        <v>3.5549735679964778E-2</v>
      </c>
      <c r="DR739">
        <f t="shared" si="143"/>
        <v>1.7889206220889076E-4</v>
      </c>
      <c r="DS739">
        <f t="shared" si="143"/>
        <v>2.691692128602674E-2</v>
      </c>
    </row>
    <row r="740" spans="3:123">
      <c r="C740">
        <v>0</v>
      </c>
      <c r="D740">
        <v>800</v>
      </c>
      <c r="E740">
        <v>3</v>
      </c>
      <c r="F740">
        <v>20</v>
      </c>
      <c r="G740">
        <v>3</v>
      </c>
      <c r="H740">
        <v>0.63200000000000001</v>
      </c>
      <c r="I740">
        <v>1</v>
      </c>
      <c r="J740" t="s">
        <v>12</v>
      </c>
      <c r="K740">
        <v>0.52208463076670397</v>
      </c>
      <c r="L740">
        <v>0.53147719762062096</v>
      </c>
      <c r="P740">
        <v>0</v>
      </c>
      <c r="Q740">
        <v>800</v>
      </c>
      <c r="R740">
        <v>3</v>
      </c>
      <c r="S740">
        <v>20</v>
      </c>
      <c r="T740">
        <v>3</v>
      </c>
      <c r="U740">
        <v>0.63200000000000001</v>
      </c>
      <c r="V740">
        <v>2</v>
      </c>
      <c r="W740" t="s">
        <v>15</v>
      </c>
      <c r="X740">
        <v>0.66568652577397103</v>
      </c>
      <c r="Y740">
        <v>0.58333333333333304</v>
      </c>
      <c r="AC740">
        <v>0</v>
      </c>
      <c r="AD740">
        <v>800</v>
      </c>
      <c r="AE740">
        <v>3</v>
      </c>
      <c r="AF740">
        <v>20</v>
      </c>
      <c r="AG740">
        <v>3</v>
      </c>
      <c r="AH740">
        <v>0.63200000000000001</v>
      </c>
      <c r="AI740">
        <v>3</v>
      </c>
      <c r="AJ740" t="s">
        <v>17</v>
      </c>
      <c r="AK740">
        <v>0.52734240117125797</v>
      </c>
      <c r="AL740">
        <v>0.52635492399206896</v>
      </c>
      <c r="AR740" t="b">
        <v>0</v>
      </c>
      <c r="AS740">
        <v>800</v>
      </c>
      <c r="AT740">
        <v>3</v>
      </c>
      <c r="AU740">
        <v>20</v>
      </c>
      <c r="AV740">
        <v>3</v>
      </c>
      <c r="AX740">
        <v>0.67950236875900005</v>
      </c>
      <c r="AY740">
        <v>0.60272086362599997</v>
      </c>
      <c r="BC740" t="b">
        <v>0</v>
      </c>
      <c r="BD740">
        <v>800</v>
      </c>
      <c r="BE740">
        <v>3</v>
      </c>
      <c r="BF740">
        <v>20</v>
      </c>
      <c r="BG740">
        <v>3</v>
      </c>
      <c r="BH740" t="s">
        <v>28</v>
      </c>
      <c r="BI740">
        <v>0.67707759431699999</v>
      </c>
      <c r="BJ740">
        <v>0.599526327385</v>
      </c>
      <c r="BN740" t="b">
        <v>0</v>
      </c>
      <c r="BO740">
        <v>800</v>
      </c>
      <c r="BP740">
        <v>3</v>
      </c>
      <c r="BQ740">
        <v>20</v>
      </c>
      <c r="BR740">
        <v>3</v>
      </c>
      <c r="BS740" t="s">
        <v>31</v>
      </c>
      <c r="BT740">
        <v>0.68475476782800004</v>
      </c>
      <c r="BU740">
        <v>0.58338841154400001</v>
      </c>
      <c r="BY740" t="b">
        <v>0</v>
      </c>
      <c r="BZ740">
        <v>800</v>
      </c>
      <c r="CA740">
        <v>3</v>
      </c>
      <c r="CB740">
        <v>20</v>
      </c>
      <c r="CC740">
        <v>3</v>
      </c>
      <c r="CD740" t="s">
        <v>32</v>
      </c>
      <c r="CE740">
        <v>0.67699548961300005</v>
      </c>
      <c r="CF740">
        <v>0.60106851729499999</v>
      </c>
      <c r="CK740" s="3">
        <f t="shared" si="132"/>
        <v>0.30151766345069619</v>
      </c>
      <c r="CL740" s="3">
        <f t="shared" si="132"/>
        <v>0.13404839628930643</v>
      </c>
      <c r="CN740" s="3">
        <f t="shared" si="133"/>
        <v>0.29687325467268044</v>
      </c>
      <c r="CO740" s="3">
        <f t="shared" si="133"/>
        <v>0.12803772216198417</v>
      </c>
      <c r="CQ740">
        <f t="shared" si="134"/>
        <v>0.31157809955525395</v>
      </c>
      <c r="CR740">
        <f t="shared" si="134"/>
        <v>9.7673454582400288E-2</v>
      </c>
      <c r="CT740">
        <f t="shared" si="135"/>
        <v>0.29671599146445415</v>
      </c>
      <c r="CU740">
        <f t="shared" si="135"/>
        <v>0.13093942691414329</v>
      </c>
      <c r="CW740">
        <f t="shared" si="136"/>
        <v>2.0754277651880981E-2</v>
      </c>
      <c r="CX740">
        <f t="shared" si="136"/>
        <v>3.3235766216000551E-2</v>
      </c>
      <c r="CZ740">
        <f t="shared" si="137"/>
        <v>1.7111760719183744E-2</v>
      </c>
      <c r="DA740">
        <f t="shared" si="137"/>
        <v>2.7759418374286193E-2</v>
      </c>
      <c r="DC740">
        <f t="shared" si="138"/>
        <v>2.8644476515217177E-2</v>
      </c>
      <c r="DD740">
        <f t="shared" si="138"/>
        <v>9.4419789714805802E-5</v>
      </c>
      <c r="DF740">
        <f t="shared" si="139"/>
        <v>1.6988422329685005E-2</v>
      </c>
      <c r="DG740">
        <f t="shared" si="139"/>
        <v>3.0403172505714782E-2</v>
      </c>
      <c r="DI740">
        <f t="shared" si="140"/>
        <v>0.28854112100560481</v>
      </c>
      <c r="DJ740">
        <f t="shared" si="140"/>
        <v>0.14508449746179575</v>
      </c>
      <c r="DL740">
        <f t="shared" si="141"/>
        <v>0.28394301845095615</v>
      </c>
      <c r="DM740">
        <f t="shared" si="141"/>
        <v>0.13901532988040133</v>
      </c>
      <c r="DO740">
        <f t="shared" si="142"/>
        <v>0.29850125138263128</v>
      </c>
      <c r="DP740">
        <f t="shared" si="142"/>
        <v>0.10835556950691783</v>
      </c>
      <c r="DR740">
        <f t="shared" si="143"/>
        <v>0.28378732320661859</v>
      </c>
      <c r="DS740">
        <f t="shared" si="143"/>
        <v>0.14194527285177783</v>
      </c>
    </row>
    <row r="741" spans="3:123">
      <c r="C741">
        <v>0</v>
      </c>
      <c r="D741">
        <v>800</v>
      </c>
      <c r="E741">
        <v>3</v>
      </c>
      <c r="F741">
        <v>20</v>
      </c>
      <c r="G741">
        <v>6</v>
      </c>
      <c r="H741">
        <v>0.63200000000000001</v>
      </c>
      <c r="I741">
        <v>1</v>
      </c>
      <c r="J741" t="s">
        <v>12</v>
      </c>
      <c r="K741">
        <v>0.56723607941596699</v>
      </c>
      <c r="L741">
        <v>0.50600352500550805</v>
      </c>
      <c r="P741">
        <v>0</v>
      </c>
      <c r="Q741">
        <v>800</v>
      </c>
      <c r="R741">
        <v>3</v>
      </c>
      <c r="S741">
        <v>20</v>
      </c>
      <c r="T741">
        <v>6</v>
      </c>
      <c r="U741">
        <v>0.63200000000000001</v>
      </c>
      <c r="V741">
        <v>2</v>
      </c>
      <c r="W741" t="s">
        <v>15</v>
      </c>
      <c r="X741">
        <v>0.68824690342491701</v>
      </c>
      <c r="Y741">
        <v>0.58669310420797505</v>
      </c>
      <c r="AC741">
        <v>0</v>
      </c>
      <c r="AD741">
        <v>800</v>
      </c>
      <c r="AE741">
        <v>3</v>
      </c>
      <c r="AF741">
        <v>20</v>
      </c>
      <c r="AG741">
        <v>6</v>
      </c>
      <c r="AH741">
        <v>0.63200000000000001</v>
      </c>
      <c r="AI741">
        <v>3</v>
      </c>
      <c r="AJ741" t="s">
        <v>17</v>
      </c>
      <c r="AK741">
        <v>0.58365318359072305</v>
      </c>
      <c r="AL741">
        <v>0.58776712932363995</v>
      </c>
      <c r="AR741" t="b">
        <v>0</v>
      </c>
      <c r="AS741">
        <v>800</v>
      </c>
      <c r="AT741">
        <v>3</v>
      </c>
      <c r="AU741">
        <v>20</v>
      </c>
      <c r="AV741">
        <v>6</v>
      </c>
      <c r="AX741">
        <v>0.71308165811599999</v>
      </c>
      <c r="AY741">
        <v>0.60459352280199996</v>
      </c>
      <c r="BC741" t="b">
        <v>0</v>
      </c>
      <c r="BD741">
        <v>800</v>
      </c>
      <c r="BE741">
        <v>3</v>
      </c>
      <c r="BF741">
        <v>20</v>
      </c>
      <c r="BG741">
        <v>6</v>
      </c>
      <c r="BH741" t="s">
        <v>28</v>
      </c>
      <c r="BI741">
        <v>0.70975680126200003</v>
      </c>
      <c r="BJ741">
        <v>0.60250055078200004</v>
      </c>
      <c r="BN741" t="b">
        <v>0</v>
      </c>
      <c r="BO741">
        <v>800</v>
      </c>
      <c r="BP741">
        <v>3</v>
      </c>
      <c r="BQ741">
        <v>20</v>
      </c>
      <c r="BR741">
        <v>6</v>
      </c>
      <c r="BS741" t="s">
        <v>31</v>
      </c>
      <c r="BT741">
        <v>0.72063682557099995</v>
      </c>
      <c r="BU741">
        <v>0.58135051773500002</v>
      </c>
      <c r="BY741" t="b">
        <v>0</v>
      </c>
      <c r="BZ741">
        <v>800</v>
      </c>
      <c r="CA741">
        <v>3</v>
      </c>
      <c r="CB741">
        <v>20</v>
      </c>
      <c r="CC741">
        <v>6</v>
      </c>
      <c r="CD741" t="s">
        <v>32</v>
      </c>
      <c r="CE741">
        <v>0.71968993580499996</v>
      </c>
      <c r="CF741">
        <v>0.58526107072</v>
      </c>
      <c r="CK741" s="3">
        <f t="shared" si="132"/>
        <v>0.25711618846635664</v>
      </c>
      <c r="CL741" s="3">
        <f t="shared" si="132"/>
        <v>0.1948405355385987</v>
      </c>
      <c r="CN741" s="3">
        <f t="shared" si="133"/>
        <v>0.25125468392767614</v>
      </c>
      <c r="CO741" s="3">
        <f t="shared" si="133"/>
        <v>0.19070425601371377</v>
      </c>
      <c r="CQ741">
        <f t="shared" si="134"/>
        <v>0.270435453106185</v>
      </c>
      <c r="CR741">
        <f t="shared" si="134"/>
        <v>0.1489060629146246</v>
      </c>
      <c r="CT741">
        <f t="shared" si="135"/>
        <v>0.26876614856022774</v>
      </c>
      <c r="CU741">
        <f t="shared" si="135"/>
        <v>0.15663437465900887</v>
      </c>
      <c r="CW741">
        <f t="shared" si="136"/>
        <v>3.6084077628970146E-2</v>
      </c>
      <c r="CX741">
        <f t="shared" si="136"/>
        <v>3.0510702214900265E-2</v>
      </c>
      <c r="CZ741">
        <f t="shared" si="137"/>
        <v>3.1253170526512442E-2</v>
      </c>
      <c r="DA741">
        <f t="shared" si="137"/>
        <v>2.694329703323306E-2</v>
      </c>
      <c r="DC741">
        <f t="shared" si="138"/>
        <v>4.7061486197614855E-2</v>
      </c>
      <c r="DD741">
        <f t="shared" si="138"/>
        <v>9.1062711231069127E-3</v>
      </c>
      <c r="DF741">
        <f t="shared" si="139"/>
        <v>4.5685686667986891E-2</v>
      </c>
      <c r="DG741">
        <f t="shared" si="139"/>
        <v>2.4408561779641902E-3</v>
      </c>
      <c r="DI741">
        <f t="shared" si="140"/>
        <v>0.22175579293342196</v>
      </c>
      <c r="DJ741">
        <f t="shared" si="140"/>
        <v>2.8627653094045247E-2</v>
      </c>
      <c r="DL741">
        <f t="shared" si="141"/>
        <v>0.21605916187326923</v>
      </c>
      <c r="DM741">
        <f t="shared" si="141"/>
        <v>2.5066766621185899E-2</v>
      </c>
      <c r="DO741">
        <f t="shared" si="142"/>
        <v>0.23470041084592852</v>
      </c>
      <c r="DP741">
        <f t="shared" si="142"/>
        <v>1.0916928267192705E-2</v>
      </c>
      <c r="DR741">
        <f t="shared" si="143"/>
        <v>0.23307806080549098</v>
      </c>
      <c r="DS741">
        <f t="shared" si="143"/>
        <v>4.2636930148233221E-3</v>
      </c>
    </row>
    <row r="742" spans="3:123">
      <c r="C742">
        <v>0</v>
      </c>
      <c r="D742">
        <v>800</v>
      </c>
      <c r="E742">
        <v>3</v>
      </c>
      <c r="F742">
        <v>20</v>
      </c>
      <c r="G742">
        <v>10</v>
      </c>
      <c r="H742">
        <v>0.63200000000000001</v>
      </c>
      <c r="I742">
        <v>1</v>
      </c>
      <c r="J742" t="s">
        <v>12</v>
      </c>
      <c r="K742">
        <v>0.62677656931248404</v>
      </c>
      <c r="L742">
        <v>0.54447565543071197</v>
      </c>
      <c r="P742">
        <v>0</v>
      </c>
      <c r="Q742">
        <v>800</v>
      </c>
      <c r="R742">
        <v>3</v>
      </c>
      <c r="S742">
        <v>20</v>
      </c>
      <c r="T742">
        <v>10</v>
      </c>
      <c r="U742">
        <v>0.63200000000000001</v>
      </c>
      <c r="V742">
        <v>2</v>
      </c>
      <c r="W742" t="s">
        <v>15</v>
      </c>
      <c r="X742">
        <v>0.70935702041261095</v>
      </c>
      <c r="Y742">
        <v>0.58162590879048204</v>
      </c>
      <c r="AC742">
        <v>0</v>
      </c>
      <c r="AD742">
        <v>800</v>
      </c>
      <c r="AE742">
        <v>3</v>
      </c>
      <c r="AF742">
        <v>20</v>
      </c>
      <c r="AG742">
        <v>10</v>
      </c>
      <c r="AH742">
        <v>0.63200000000000001</v>
      </c>
      <c r="AI742">
        <v>3</v>
      </c>
      <c r="AJ742" t="s">
        <v>17</v>
      </c>
      <c r="AK742">
        <v>0.62914456106211303</v>
      </c>
      <c r="AL742">
        <v>0.51693654990085902</v>
      </c>
      <c r="AR742" t="b">
        <v>0</v>
      </c>
      <c r="AS742">
        <v>800</v>
      </c>
      <c r="AT742">
        <v>3</v>
      </c>
      <c r="AU742">
        <v>20</v>
      </c>
      <c r="AV742">
        <v>10</v>
      </c>
      <c r="AX742">
        <v>0.74542630757499995</v>
      </c>
      <c r="AY742">
        <v>0.58862084159500005</v>
      </c>
      <c r="BC742" t="b">
        <v>0</v>
      </c>
      <c r="BD742">
        <v>800</v>
      </c>
      <c r="BE742">
        <v>3</v>
      </c>
      <c r="BF742">
        <v>20</v>
      </c>
      <c r="BG742">
        <v>10</v>
      </c>
      <c r="BH742" t="s">
        <v>28</v>
      </c>
      <c r="BI742">
        <v>0.74453313116599995</v>
      </c>
      <c r="BJ742">
        <v>0.59423881912300003</v>
      </c>
      <c r="BN742" t="b">
        <v>0</v>
      </c>
      <c r="BO742">
        <v>800</v>
      </c>
      <c r="BP742">
        <v>3</v>
      </c>
      <c r="BQ742">
        <v>20</v>
      </c>
      <c r="BR742">
        <v>10</v>
      </c>
      <c r="BS742" t="s">
        <v>31</v>
      </c>
      <c r="BT742">
        <v>0.75462970778399996</v>
      </c>
      <c r="BU742">
        <v>0.58884115443899998</v>
      </c>
      <c r="BY742" t="b">
        <v>0</v>
      </c>
      <c r="BZ742">
        <v>800</v>
      </c>
      <c r="CA742">
        <v>3</v>
      </c>
      <c r="CB742">
        <v>20</v>
      </c>
      <c r="CC742">
        <v>10</v>
      </c>
      <c r="CD742" t="s">
        <v>32</v>
      </c>
      <c r="CE742">
        <v>0.75104932881300002</v>
      </c>
      <c r="CF742">
        <v>0.59622163472099998</v>
      </c>
      <c r="CK742" s="3">
        <f t="shared" si="132"/>
        <v>0.18930148967225069</v>
      </c>
      <c r="CL742" s="3">
        <f t="shared" si="132"/>
        <v>8.1078347073877399E-2</v>
      </c>
      <c r="CN742" s="3">
        <f t="shared" si="133"/>
        <v>0.18787645808566844</v>
      </c>
      <c r="CO742" s="3">
        <f t="shared" si="133"/>
        <v>9.1396489808019954E-2</v>
      </c>
      <c r="CQ742">
        <f t="shared" si="134"/>
        <v>0.20398519142436822</v>
      </c>
      <c r="CR742">
        <f t="shared" si="134"/>
        <v>8.1482980121842852E-2</v>
      </c>
      <c r="CT742">
        <f t="shared" si="135"/>
        <v>0.19827282254158241</v>
      </c>
      <c r="CU742">
        <f t="shared" si="135"/>
        <v>9.5038187243383643E-2</v>
      </c>
      <c r="CW742">
        <f t="shared" si="136"/>
        <v>5.0847860984597926E-2</v>
      </c>
      <c r="CX742">
        <f t="shared" si="136"/>
        <v>1.2026515151404293E-2</v>
      </c>
      <c r="CZ742">
        <f t="shared" si="137"/>
        <v>4.9588725763125785E-2</v>
      </c>
      <c r="DA742">
        <f t="shared" si="137"/>
        <v>2.1685606060340534E-2</v>
      </c>
      <c r="DC742">
        <f t="shared" si="138"/>
        <v>6.3822146068358121E-2</v>
      </c>
      <c r="DD742">
        <f t="shared" si="138"/>
        <v>1.2405303029781489E-2</v>
      </c>
      <c r="DF742">
        <f t="shared" si="139"/>
        <v>5.8774787872174716E-2</v>
      </c>
      <c r="DG742">
        <f t="shared" si="139"/>
        <v>2.5094696969174546E-2</v>
      </c>
      <c r="DI742">
        <f t="shared" si="140"/>
        <v>0.18482516373753866</v>
      </c>
      <c r="DJ742">
        <f t="shared" si="140"/>
        <v>0.13867135474922221</v>
      </c>
      <c r="DL742">
        <f t="shared" si="141"/>
        <v>0.18340549572436826</v>
      </c>
      <c r="DM742">
        <f t="shared" si="141"/>
        <v>0.14953918278165168</v>
      </c>
      <c r="DO742">
        <f t="shared" si="142"/>
        <v>0.19945359856571709</v>
      </c>
      <c r="DP742">
        <f t="shared" si="142"/>
        <v>0.13909754408337194</v>
      </c>
      <c r="DR742">
        <f t="shared" si="143"/>
        <v>0.19376273005537725</v>
      </c>
      <c r="DS742">
        <f t="shared" si="143"/>
        <v>0.15337488679286992</v>
      </c>
    </row>
    <row r="743" spans="3:123">
      <c r="C743">
        <v>0</v>
      </c>
      <c r="D743">
        <v>800</v>
      </c>
      <c r="E743">
        <v>3</v>
      </c>
      <c r="F743">
        <v>20</v>
      </c>
      <c r="G743">
        <v>15</v>
      </c>
      <c r="H743">
        <v>0.63200000000000001</v>
      </c>
      <c r="I743">
        <v>1</v>
      </c>
      <c r="J743" t="s">
        <v>12</v>
      </c>
      <c r="K743">
        <v>0.695442958715913</v>
      </c>
      <c r="L743">
        <v>0.54797312183300295</v>
      </c>
      <c r="P743">
        <v>0</v>
      </c>
      <c r="Q743">
        <v>800</v>
      </c>
      <c r="R743">
        <v>3</v>
      </c>
      <c r="S743">
        <v>20</v>
      </c>
      <c r="T743">
        <v>15</v>
      </c>
      <c r="U743">
        <v>0.63200000000000001</v>
      </c>
      <c r="V743">
        <v>2</v>
      </c>
      <c r="W743" t="s">
        <v>15</v>
      </c>
      <c r="X743">
        <v>0.73051241008767598</v>
      </c>
      <c r="Y743">
        <v>0.59220092531394597</v>
      </c>
      <c r="AC743">
        <v>0</v>
      </c>
      <c r="AD743">
        <v>800</v>
      </c>
      <c r="AE743">
        <v>3</v>
      </c>
      <c r="AF743">
        <v>20</v>
      </c>
      <c r="AG743">
        <v>15</v>
      </c>
      <c r="AH743">
        <v>0.63200000000000001</v>
      </c>
      <c r="AI743">
        <v>3</v>
      </c>
      <c r="AJ743" t="s">
        <v>17</v>
      </c>
      <c r="AK743">
        <v>0.67993591229069095</v>
      </c>
      <c r="AL743">
        <v>0.51520158625247803</v>
      </c>
      <c r="AR743" t="b">
        <v>0</v>
      </c>
      <c r="AS743">
        <v>800</v>
      </c>
      <c r="AT743">
        <v>3</v>
      </c>
      <c r="AU743">
        <v>20</v>
      </c>
      <c r="AV743">
        <v>15</v>
      </c>
      <c r="AX743">
        <v>0.76909855173399999</v>
      </c>
      <c r="AY743">
        <v>0.59440405375600003</v>
      </c>
      <c r="BC743" t="b">
        <v>0</v>
      </c>
      <c r="BD743">
        <v>800</v>
      </c>
      <c r="BE743">
        <v>3</v>
      </c>
      <c r="BF743">
        <v>20</v>
      </c>
      <c r="BG743">
        <v>15</v>
      </c>
      <c r="BH743" t="s">
        <v>28</v>
      </c>
      <c r="BI743">
        <v>0.76862894352</v>
      </c>
      <c r="BJ743">
        <v>0.59506499228900001</v>
      </c>
      <c r="BN743" t="b">
        <v>0</v>
      </c>
      <c r="BO743">
        <v>800</v>
      </c>
      <c r="BP743">
        <v>3</v>
      </c>
      <c r="BQ743">
        <v>20</v>
      </c>
      <c r="BR743">
        <v>15</v>
      </c>
      <c r="BS743" t="s">
        <v>31</v>
      </c>
      <c r="BT743">
        <v>0.77597846554700001</v>
      </c>
      <c r="BU743">
        <v>0.58437981934299998</v>
      </c>
      <c r="BY743" t="b">
        <v>0</v>
      </c>
      <c r="BZ743">
        <v>800</v>
      </c>
      <c r="CA743">
        <v>3</v>
      </c>
      <c r="CB743">
        <v>20</v>
      </c>
      <c r="CC743">
        <v>15</v>
      </c>
      <c r="CD743" t="s">
        <v>32</v>
      </c>
      <c r="CE743">
        <v>0.77384757990599995</v>
      </c>
      <c r="CF743">
        <v>0.59236615994700004</v>
      </c>
      <c r="CK743" s="3">
        <f t="shared" si="132"/>
        <v>0.10591176759354481</v>
      </c>
      <c r="CL743" s="3">
        <f t="shared" si="132"/>
        <v>8.4732133882192695E-2</v>
      </c>
      <c r="CN743" s="3">
        <f t="shared" si="133"/>
        <v>0.10523650270213358</v>
      </c>
      <c r="CO743" s="3">
        <f t="shared" si="133"/>
        <v>8.5938285254707258E-2</v>
      </c>
      <c r="CQ743">
        <f t="shared" si="134"/>
        <v>0.11580461894357263</v>
      </c>
      <c r="CR743">
        <f t="shared" si="134"/>
        <v>6.6438838073324513E-2</v>
      </c>
      <c r="CT743">
        <f t="shared" si="135"/>
        <v>0.11274054932536193</v>
      </c>
      <c r="CU743">
        <f t="shared" si="135"/>
        <v>8.1013167152249599E-2</v>
      </c>
      <c r="CW743">
        <f t="shared" si="136"/>
        <v>5.282065179658324E-2</v>
      </c>
      <c r="CX743">
        <f t="shared" si="136"/>
        <v>3.7202380946739222E-3</v>
      </c>
      <c r="CZ743">
        <f t="shared" si="137"/>
        <v>5.2177804108419323E-2</v>
      </c>
      <c r="DA743">
        <f t="shared" si="137"/>
        <v>4.8363095237240472E-3</v>
      </c>
      <c r="DC743">
        <f t="shared" si="138"/>
        <v>6.2238580524411891E-2</v>
      </c>
      <c r="DD743">
        <f t="shared" si="138"/>
        <v>1.3206845238885379E-2</v>
      </c>
      <c r="DF743">
        <f t="shared" si="139"/>
        <v>5.932160661462671E-2</v>
      </c>
      <c r="DG743">
        <f t="shared" si="139"/>
        <v>2.7901785693162928E-4</v>
      </c>
      <c r="DI743">
        <f t="shared" si="140"/>
        <v>0.13113388752025434</v>
      </c>
      <c r="DJ743">
        <f t="shared" si="140"/>
        <v>0.15373102416013973</v>
      </c>
      <c r="DL743">
        <f t="shared" si="141"/>
        <v>0.13044322211266057</v>
      </c>
      <c r="DM743">
        <f t="shared" si="141"/>
        <v>0.15501389779763675</v>
      </c>
      <c r="DO743">
        <f t="shared" si="142"/>
        <v>0.14125236146557341</v>
      </c>
      <c r="DP743">
        <f t="shared" si="142"/>
        <v>0.13427410733285416</v>
      </c>
      <c r="DR743">
        <f t="shared" si="143"/>
        <v>0.1381184107468636</v>
      </c>
      <c r="DS743">
        <f t="shared" si="143"/>
        <v>0.14977549711329297</v>
      </c>
    </row>
    <row r="744" spans="3:123">
      <c r="C744">
        <v>0</v>
      </c>
      <c r="D744">
        <v>800</v>
      </c>
      <c r="E744">
        <v>3</v>
      </c>
      <c r="F744">
        <v>20</v>
      </c>
      <c r="G744">
        <v>20</v>
      </c>
      <c r="H744">
        <v>0.63200000000000001</v>
      </c>
      <c r="I744">
        <v>1</v>
      </c>
      <c r="J744" t="s">
        <v>12</v>
      </c>
      <c r="K744">
        <v>0.71223221972753503</v>
      </c>
      <c r="L744">
        <v>0.53051332892707603</v>
      </c>
      <c r="P744">
        <v>0</v>
      </c>
      <c r="Q744">
        <v>800</v>
      </c>
      <c r="R744">
        <v>3</v>
      </c>
      <c r="S744">
        <v>20</v>
      </c>
      <c r="T744">
        <v>20</v>
      </c>
      <c r="U744">
        <v>0.63200000000000001</v>
      </c>
      <c r="V744">
        <v>2</v>
      </c>
      <c r="W744" t="s">
        <v>15</v>
      </c>
      <c r="X744">
        <v>0.75006483969631998</v>
      </c>
      <c r="Y744">
        <v>0.58798744216787802</v>
      </c>
      <c r="AC744">
        <v>0</v>
      </c>
      <c r="AD744">
        <v>800</v>
      </c>
      <c r="AE744">
        <v>3</v>
      </c>
      <c r="AF744">
        <v>20</v>
      </c>
      <c r="AG744">
        <v>20</v>
      </c>
      <c r="AH744">
        <v>0.63200000000000001</v>
      </c>
      <c r="AI744">
        <v>3</v>
      </c>
      <c r="AJ744" t="s">
        <v>17</v>
      </c>
      <c r="AK744">
        <v>0.72057927554492196</v>
      </c>
      <c r="AL744">
        <v>0.53618638466622603</v>
      </c>
      <c r="AR744" t="b">
        <v>0</v>
      </c>
      <c r="AS744">
        <v>800</v>
      </c>
      <c r="AT744">
        <v>3</v>
      </c>
      <c r="AU744">
        <v>20</v>
      </c>
      <c r="AV744">
        <v>20</v>
      </c>
      <c r="AX744">
        <v>0.78931779431500004</v>
      </c>
      <c r="AY744">
        <v>0.59324741132400005</v>
      </c>
      <c r="BC744" t="b">
        <v>0</v>
      </c>
      <c r="BD744">
        <v>800</v>
      </c>
      <c r="BE744">
        <v>3</v>
      </c>
      <c r="BF744">
        <v>20</v>
      </c>
      <c r="BG744">
        <v>20</v>
      </c>
      <c r="BH744" t="s">
        <v>28</v>
      </c>
      <c r="BI744">
        <v>0.78975057051300002</v>
      </c>
      <c r="BJ744">
        <v>0.59550561797799995</v>
      </c>
      <c r="BN744" t="b">
        <v>0</v>
      </c>
      <c r="BO744">
        <v>800</v>
      </c>
      <c r="BP744">
        <v>3</v>
      </c>
      <c r="BQ744">
        <v>20</v>
      </c>
      <c r="BR744">
        <v>20</v>
      </c>
      <c r="BS744" t="s">
        <v>31</v>
      </c>
      <c r="BT744">
        <v>0.79544111711499998</v>
      </c>
      <c r="BU744">
        <v>0.584600132188</v>
      </c>
      <c r="BY744" t="b">
        <v>0</v>
      </c>
      <c r="BZ744">
        <v>800</v>
      </c>
      <c r="CA744">
        <v>3</v>
      </c>
      <c r="CB744">
        <v>20</v>
      </c>
      <c r="CC744">
        <v>20</v>
      </c>
      <c r="CD744" t="s">
        <v>32</v>
      </c>
      <c r="CE744">
        <v>0.79395402443499996</v>
      </c>
      <c r="CF744">
        <v>0.58614232209700001</v>
      </c>
      <c r="CK744" s="3">
        <f t="shared" si="132"/>
        <v>0.10823095677552219</v>
      </c>
      <c r="CL744" s="3">
        <f t="shared" si="132"/>
        <v>0.11825166112941798</v>
      </c>
      <c r="CN744" s="3">
        <f t="shared" si="133"/>
        <v>0.1088385903338096</v>
      </c>
      <c r="CO744" s="3">
        <f t="shared" si="133"/>
        <v>0.12250830564873083</v>
      </c>
      <c r="CQ744">
        <f t="shared" si="134"/>
        <v>0.11682832520451902</v>
      </c>
      <c r="CR744">
        <f t="shared" si="134"/>
        <v>0.10195182724307883</v>
      </c>
      <c r="CT744">
        <f t="shared" si="135"/>
        <v>0.11474039287176252</v>
      </c>
      <c r="CU744">
        <f t="shared" si="135"/>
        <v>0.10485880398599878</v>
      </c>
      <c r="CW744">
        <f t="shared" si="136"/>
        <v>5.2332748505545812E-2</v>
      </c>
      <c r="CX744">
        <f t="shared" si="136"/>
        <v>8.9457168281159571E-3</v>
      </c>
      <c r="CZ744">
        <f t="shared" si="137"/>
        <v>5.2909733554165284E-2</v>
      </c>
      <c r="DA744">
        <f t="shared" si="137"/>
        <v>1.2786286357413967E-2</v>
      </c>
      <c r="DC744">
        <f t="shared" si="138"/>
        <v>6.0496473127645389E-2</v>
      </c>
      <c r="DD744">
        <f t="shared" si="138"/>
        <v>5.7608542920393191E-3</v>
      </c>
      <c r="DF744">
        <f t="shared" si="139"/>
        <v>5.8513854290849654E-2</v>
      </c>
      <c r="DG744">
        <f t="shared" si="139"/>
        <v>3.1380263225948557E-3</v>
      </c>
      <c r="DI744">
        <f t="shared" si="140"/>
        <v>9.5393416245695084E-2</v>
      </c>
      <c r="DJ744">
        <f t="shared" si="140"/>
        <v>0.10642013353862811</v>
      </c>
      <c r="DL744">
        <f t="shared" si="141"/>
        <v>9.599401109027017E-2</v>
      </c>
      <c r="DM744">
        <f t="shared" si="141"/>
        <v>0.11063174114109575</v>
      </c>
      <c r="DO744">
        <f t="shared" si="142"/>
        <v>0.10389119436368111</v>
      </c>
      <c r="DP744">
        <f t="shared" si="142"/>
        <v>9.0292758089915548E-2</v>
      </c>
      <c r="DR744">
        <f t="shared" si="143"/>
        <v>0.10182744824931311</v>
      </c>
      <c r="DS744">
        <f t="shared" si="143"/>
        <v>9.3168977914035223E-2</v>
      </c>
    </row>
    <row r="745" spans="3:123">
      <c r="C745">
        <v>0</v>
      </c>
      <c r="D745">
        <v>800</v>
      </c>
      <c r="E745">
        <v>3</v>
      </c>
      <c r="F745">
        <v>20</v>
      </c>
      <c r="G745" t="s">
        <v>13</v>
      </c>
      <c r="H745">
        <v>0.63200000000000001</v>
      </c>
      <c r="I745">
        <v>1</v>
      </c>
      <c r="J745" t="s">
        <v>12</v>
      </c>
      <c r="K745">
        <v>0.84620254232996295</v>
      </c>
      <c r="L745">
        <v>0.56554307116104896</v>
      </c>
      <c r="P745">
        <v>0</v>
      </c>
      <c r="Q745">
        <v>800</v>
      </c>
      <c r="R745">
        <v>3</v>
      </c>
      <c r="S745">
        <v>20</v>
      </c>
      <c r="T745" t="s">
        <v>13</v>
      </c>
      <c r="U745">
        <v>0.63200000000000001</v>
      </c>
      <c r="V745">
        <v>2</v>
      </c>
      <c r="W745" t="s">
        <v>15</v>
      </c>
      <c r="X745">
        <v>0.86926552354409903</v>
      </c>
      <c r="Y745">
        <v>0.585205992509363</v>
      </c>
      <c r="AC745">
        <v>0</v>
      </c>
      <c r="AD745">
        <v>800</v>
      </c>
      <c r="AE745">
        <v>3</v>
      </c>
      <c r="AF745">
        <v>20</v>
      </c>
      <c r="AG745" t="s">
        <v>13</v>
      </c>
      <c r="AH745">
        <v>0.63200000000000001</v>
      </c>
      <c r="AI745">
        <v>3</v>
      </c>
      <c r="AJ745" t="s">
        <v>17</v>
      </c>
      <c r="AK745">
        <v>0.85489182897052995</v>
      </c>
      <c r="AL745">
        <v>0.56777373870896697</v>
      </c>
      <c r="AR745" t="b">
        <v>0</v>
      </c>
      <c r="AS745">
        <v>800</v>
      </c>
      <c r="AT745">
        <v>3</v>
      </c>
      <c r="AU745">
        <v>20</v>
      </c>
      <c r="AX745">
        <v>0.82959513940200003</v>
      </c>
      <c r="AY745">
        <v>0.59616655650999995</v>
      </c>
      <c r="BC745" t="b">
        <v>0</v>
      </c>
      <c r="BD745">
        <v>800</v>
      </c>
      <c r="BE745">
        <v>3</v>
      </c>
      <c r="BF745">
        <v>20</v>
      </c>
      <c r="BH745" t="s">
        <v>28</v>
      </c>
      <c r="BI745">
        <v>0.82899968846299998</v>
      </c>
      <c r="BJ745">
        <v>0.59330248953499998</v>
      </c>
      <c r="BN745" t="b">
        <v>0</v>
      </c>
      <c r="BO745">
        <v>800</v>
      </c>
      <c r="BP745">
        <v>3</v>
      </c>
      <c r="BQ745">
        <v>20</v>
      </c>
      <c r="BS745" t="s">
        <v>31</v>
      </c>
      <c r="BT745">
        <v>0.83574148221199995</v>
      </c>
      <c r="BU745">
        <v>0.589061467284</v>
      </c>
      <c r="BY745" t="b">
        <v>0</v>
      </c>
      <c r="BZ745">
        <v>800</v>
      </c>
      <c r="CA745">
        <v>3</v>
      </c>
      <c r="CB745">
        <v>20</v>
      </c>
      <c r="CD745" t="s">
        <v>32</v>
      </c>
      <c r="CE745">
        <v>0.83619113975100001</v>
      </c>
      <c r="CF745">
        <v>0.59049350077100005</v>
      </c>
      <c r="CK745" s="3">
        <f t="shared" si="132"/>
        <v>1.9625801267667553E-2</v>
      </c>
      <c r="CL745" s="3">
        <f t="shared" si="132"/>
        <v>5.4148811842184896E-2</v>
      </c>
      <c r="CN745" s="3">
        <f t="shared" si="133"/>
        <v>2.0329475517286921E-2</v>
      </c>
      <c r="CO745" s="3">
        <f t="shared" si="133"/>
        <v>4.9084534475794195E-2</v>
      </c>
      <c r="CQ745">
        <f t="shared" si="134"/>
        <v>1.23623595943817E-2</v>
      </c>
      <c r="CR745">
        <f t="shared" si="134"/>
        <v>4.1585508376343894E-2</v>
      </c>
      <c r="CT745">
        <f t="shared" si="135"/>
        <v>1.1830976720298203E-2</v>
      </c>
      <c r="CU745">
        <f t="shared" si="135"/>
        <v>4.4117647058655285E-2</v>
      </c>
      <c r="CW745">
        <f t="shared" si="136"/>
        <v>4.5636670347120267E-2</v>
      </c>
      <c r="CX745">
        <f t="shared" si="136"/>
        <v>1.8729411764288439E-2</v>
      </c>
      <c r="CZ745">
        <f t="shared" si="137"/>
        <v>4.632167501240636E-2</v>
      </c>
      <c r="DA745">
        <f t="shared" si="137"/>
        <v>1.383529411740847E-2</v>
      </c>
      <c r="DC745">
        <f t="shared" si="138"/>
        <v>3.8565939202808375E-2</v>
      </c>
      <c r="DD745">
        <f t="shared" si="138"/>
        <v>6.5882352948996026E-3</v>
      </c>
      <c r="DF745">
        <f t="shared" si="139"/>
        <v>3.8048654751945965E-2</v>
      </c>
      <c r="DG745">
        <f t="shared" si="139"/>
        <v>9.0352941174853818E-3</v>
      </c>
      <c r="DI745">
        <f t="shared" si="140"/>
        <v>2.9590515093579128E-2</v>
      </c>
      <c r="DJ745">
        <f t="shared" si="140"/>
        <v>5.0007275548872743E-2</v>
      </c>
      <c r="DL745">
        <f t="shared" si="141"/>
        <v>3.0287037061413447E-2</v>
      </c>
      <c r="DM745">
        <f t="shared" si="141"/>
        <v>4.4962894698302946E-2</v>
      </c>
      <c r="DO745">
        <f t="shared" si="142"/>
        <v>2.240090045262344E-2</v>
      </c>
      <c r="DP745">
        <f t="shared" si="142"/>
        <v>3.7493330747276454E-2</v>
      </c>
      <c r="DR745">
        <f t="shared" si="143"/>
        <v>2.1874918657310727E-2</v>
      </c>
      <c r="DS745">
        <f t="shared" si="143"/>
        <v>4.0015521171680835E-2</v>
      </c>
    </row>
    <row r="746" spans="3:123">
      <c r="C746">
        <v>0</v>
      </c>
      <c r="D746">
        <v>800</v>
      </c>
      <c r="E746">
        <v>3</v>
      </c>
      <c r="F746">
        <v>30</v>
      </c>
      <c r="G746">
        <v>3</v>
      </c>
      <c r="H746">
        <v>0.63200000000000001</v>
      </c>
      <c r="I746">
        <v>1</v>
      </c>
      <c r="J746" t="s">
        <v>12</v>
      </c>
      <c r="K746">
        <v>0.526990962343867</v>
      </c>
      <c r="L746">
        <v>0.53197290152015897</v>
      </c>
      <c r="P746">
        <v>0</v>
      </c>
      <c r="Q746">
        <v>800</v>
      </c>
      <c r="R746">
        <v>3</v>
      </c>
      <c r="S746">
        <v>30</v>
      </c>
      <c r="T746">
        <v>3</v>
      </c>
      <c r="U746">
        <v>0.63200000000000001</v>
      </c>
      <c r="V746">
        <v>2</v>
      </c>
      <c r="W746" t="s">
        <v>15</v>
      </c>
      <c r="X746">
        <v>0.66486010739602197</v>
      </c>
      <c r="Y746">
        <v>0.58159836968495304</v>
      </c>
      <c r="AC746">
        <v>0</v>
      </c>
      <c r="AD746">
        <v>800</v>
      </c>
      <c r="AE746">
        <v>3</v>
      </c>
      <c r="AF746">
        <v>30</v>
      </c>
      <c r="AG746">
        <v>3</v>
      </c>
      <c r="AH746">
        <v>0.63200000000000001</v>
      </c>
      <c r="AI746">
        <v>3</v>
      </c>
      <c r="AJ746" t="s">
        <v>17</v>
      </c>
      <c r="AK746">
        <v>0.52497747875636702</v>
      </c>
      <c r="AL746">
        <v>0.54621061907909196</v>
      </c>
      <c r="AR746" t="b">
        <v>0</v>
      </c>
      <c r="AS746">
        <v>800</v>
      </c>
      <c r="AT746">
        <v>3</v>
      </c>
      <c r="AU746">
        <v>30</v>
      </c>
      <c r="AV746">
        <v>3</v>
      </c>
      <c r="AX746">
        <v>0.67937499136699997</v>
      </c>
      <c r="AY746">
        <v>0.59666226041000003</v>
      </c>
      <c r="BC746" t="b">
        <v>0</v>
      </c>
      <c r="BD746">
        <v>800</v>
      </c>
      <c r="BE746">
        <v>3</v>
      </c>
      <c r="BF746">
        <v>30</v>
      </c>
      <c r="BG746">
        <v>3</v>
      </c>
      <c r="BH746" t="s">
        <v>28</v>
      </c>
      <c r="BI746">
        <v>0.67642766268599996</v>
      </c>
      <c r="BJ746">
        <v>0.59539546155500001</v>
      </c>
      <c r="BN746" t="b">
        <v>0</v>
      </c>
      <c r="BO746">
        <v>800</v>
      </c>
      <c r="BP746">
        <v>3</v>
      </c>
      <c r="BQ746">
        <v>30</v>
      </c>
      <c r="BR746">
        <v>3</v>
      </c>
      <c r="BS746" t="s">
        <v>31</v>
      </c>
      <c r="BT746">
        <v>0.68126877090000004</v>
      </c>
      <c r="BU746">
        <v>0.59115443930400002</v>
      </c>
      <c r="BY746" t="b">
        <v>0</v>
      </c>
      <c r="BZ746">
        <v>800</v>
      </c>
      <c r="CA746">
        <v>3</v>
      </c>
      <c r="CB746">
        <v>30</v>
      </c>
      <c r="CC746">
        <v>3</v>
      </c>
      <c r="CD746" t="s">
        <v>32</v>
      </c>
      <c r="CE746">
        <v>0.68511848399399999</v>
      </c>
      <c r="CF746">
        <v>0.59633179114299995</v>
      </c>
      <c r="CK746" s="3">
        <f t="shared" si="132"/>
        <v>0.2891587141179488</v>
      </c>
      <c r="CL746" s="3">
        <f t="shared" si="132"/>
        <v>0.12160273334409633</v>
      </c>
      <c r="CN746" s="3">
        <f t="shared" si="133"/>
        <v>0.28356596416282365</v>
      </c>
      <c r="CO746" s="3">
        <f t="shared" si="133"/>
        <v>0.11922141119144514</v>
      </c>
      <c r="CQ746">
        <f t="shared" si="134"/>
        <v>0.29275228529529351</v>
      </c>
      <c r="CR746">
        <f t="shared" si="134"/>
        <v>0.11124915877241981</v>
      </c>
      <c r="CT746">
        <f t="shared" si="135"/>
        <v>0.30005736900465707</v>
      </c>
      <c r="CU746">
        <f t="shared" si="135"/>
        <v>0.12098151886859254</v>
      </c>
      <c r="CW746">
        <f t="shared" si="136"/>
        <v>2.1831485765970715E-2</v>
      </c>
      <c r="CX746">
        <f t="shared" si="136"/>
        <v>2.5900847578384623E-2</v>
      </c>
      <c r="CZ746">
        <f t="shared" si="137"/>
        <v>1.739848001301092E-2</v>
      </c>
      <c r="DA746">
        <f t="shared" si="137"/>
        <v>2.372271414295879E-2</v>
      </c>
      <c r="DC746">
        <f t="shared" si="138"/>
        <v>2.4679873738016722E-2</v>
      </c>
      <c r="DD746">
        <f t="shared" si="138"/>
        <v>1.6430702211602588E-2</v>
      </c>
      <c r="DF746">
        <f t="shared" si="139"/>
        <v>3.0470134051690412E-2</v>
      </c>
      <c r="DG746">
        <f t="shared" si="139"/>
        <v>2.5332638855277256E-2</v>
      </c>
      <c r="DI746">
        <f t="shared" si="140"/>
        <v>0.29410311653061627</v>
      </c>
      <c r="DJ746">
        <f t="shared" si="140"/>
        <v>9.2366643138445781E-2</v>
      </c>
      <c r="DL746">
        <f t="shared" si="141"/>
        <v>0.28848891630248086</v>
      </c>
      <c r="DM746">
        <f t="shared" si="141"/>
        <v>9.0047393364181438E-2</v>
      </c>
      <c r="DO746">
        <f t="shared" si="142"/>
        <v>0.29771047038794052</v>
      </c>
      <c r="DP746">
        <f t="shared" si="142"/>
        <v>8.2282948472666151E-2</v>
      </c>
      <c r="DR746">
        <f t="shared" si="143"/>
        <v>0.30504357180615682</v>
      </c>
      <c r="DS746">
        <f t="shared" si="143"/>
        <v>9.1761621457327136E-2</v>
      </c>
    </row>
    <row r="747" spans="3:123">
      <c r="C747">
        <v>0</v>
      </c>
      <c r="D747">
        <v>800</v>
      </c>
      <c r="E747">
        <v>3</v>
      </c>
      <c r="F747">
        <v>30</v>
      </c>
      <c r="G747">
        <v>6</v>
      </c>
      <c r="H747">
        <v>0.63200000000000001</v>
      </c>
      <c r="I747">
        <v>1</v>
      </c>
      <c r="J747" t="s">
        <v>12</v>
      </c>
      <c r="K747">
        <v>0.58673556300039797</v>
      </c>
      <c r="L747">
        <v>0.53458911654549501</v>
      </c>
      <c r="P747">
        <v>0</v>
      </c>
      <c r="Q747">
        <v>800</v>
      </c>
      <c r="R747">
        <v>3</v>
      </c>
      <c r="S747">
        <v>30</v>
      </c>
      <c r="T747">
        <v>6</v>
      </c>
      <c r="U747">
        <v>0.63200000000000001</v>
      </c>
      <c r="V747">
        <v>2</v>
      </c>
      <c r="W747" t="s">
        <v>15</v>
      </c>
      <c r="X747">
        <v>0.68811952603333004</v>
      </c>
      <c r="Y747">
        <v>0.58482044503194497</v>
      </c>
      <c r="AC747">
        <v>0</v>
      </c>
      <c r="AD747">
        <v>800</v>
      </c>
      <c r="AE747">
        <v>3</v>
      </c>
      <c r="AF747">
        <v>30</v>
      </c>
      <c r="AG747">
        <v>6</v>
      </c>
      <c r="AH747">
        <v>0.63200000000000001</v>
      </c>
      <c r="AI747">
        <v>3</v>
      </c>
      <c r="AJ747" t="s">
        <v>17</v>
      </c>
      <c r="AK747">
        <v>0.58393709705389896</v>
      </c>
      <c r="AL747">
        <v>0.51812073143864301</v>
      </c>
      <c r="AR747" t="b">
        <v>0</v>
      </c>
      <c r="AS747">
        <v>800</v>
      </c>
      <c r="AT747">
        <v>3</v>
      </c>
      <c r="AU747">
        <v>30</v>
      </c>
      <c r="AV747">
        <v>6</v>
      </c>
      <c r="AX747">
        <v>0.71146028204099998</v>
      </c>
      <c r="AY747">
        <v>0.60013218770700005</v>
      </c>
      <c r="BC747" t="b">
        <v>0</v>
      </c>
      <c r="BD747">
        <v>800</v>
      </c>
      <c r="BE747">
        <v>3</v>
      </c>
      <c r="BF747">
        <v>30</v>
      </c>
      <c r="BG747">
        <v>6</v>
      </c>
      <c r="BH747" t="s">
        <v>28</v>
      </c>
      <c r="BI747">
        <v>0.70994326334699998</v>
      </c>
      <c r="BJ747">
        <v>0.59523022692200001</v>
      </c>
      <c r="BN747" t="b">
        <v>0</v>
      </c>
      <c r="BO747">
        <v>800</v>
      </c>
      <c r="BP747">
        <v>3</v>
      </c>
      <c r="BQ747">
        <v>30</v>
      </c>
      <c r="BR747">
        <v>6</v>
      </c>
      <c r="BS747" t="s">
        <v>31</v>
      </c>
      <c r="BT747">
        <v>0.71722295801000002</v>
      </c>
      <c r="BU747">
        <v>0.58531614893100004</v>
      </c>
      <c r="BY747" t="b">
        <v>0</v>
      </c>
      <c r="BZ747">
        <v>800</v>
      </c>
      <c r="CA747">
        <v>3</v>
      </c>
      <c r="CB747">
        <v>30</v>
      </c>
      <c r="CC747">
        <v>6</v>
      </c>
      <c r="CD747" t="s">
        <v>32</v>
      </c>
      <c r="CE747">
        <v>0.713589633015</v>
      </c>
      <c r="CF747">
        <v>0.59363295880099998</v>
      </c>
      <c r="CK747" s="3">
        <f t="shared" si="132"/>
        <v>0.21257398887293522</v>
      </c>
      <c r="CL747" s="3">
        <f t="shared" si="132"/>
        <v>0.12260457449085971</v>
      </c>
      <c r="CN747" s="3">
        <f t="shared" si="133"/>
        <v>0.20998846518958736</v>
      </c>
      <c r="CO747" s="3">
        <f t="shared" si="133"/>
        <v>0.11343498866637369</v>
      </c>
      <c r="CQ747">
        <f t="shared" si="134"/>
        <v>0.22239557858454462</v>
      </c>
      <c r="CR747">
        <f t="shared" si="134"/>
        <v>9.4889758911109512E-2</v>
      </c>
      <c r="CT747">
        <f t="shared" si="135"/>
        <v>0.21620313820063441</v>
      </c>
      <c r="CU747">
        <f t="shared" si="135"/>
        <v>0.1104471460942662</v>
      </c>
      <c r="CW747">
        <f t="shared" si="136"/>
        <v>3.3919624606814969E-2</v>
      </c>
      <c r="CX747">
        <f t="shared" si="136"/>
        <v>2.6181955171246996E-2</v>
      </c>
      <c r="CZ747">
        <f t="shared" si="137"/>
        <v>3.171503857690694E-2</v>
      </c>
      <c r="DA747">
        <f t="shared" si="137"/>
        <v>1.779996232773029E-2</v>
      </c>
      <c r="DC747">
        <f t="shared" si="138"/>
        <v>4.2294152215730518E-2</v>
      </c>
      <c r="DD747">
        <f t="shared" si="138"/>
        <v>8.4761725289550505E-4</v>
      </c>
      <c r="DF747">
        <f t="shared" si="139"/>
        <v>3.7014073889884536E-2</v>
      </c>
      <c r="DG747">
        <f t="shared" si="139"/>
        <v>1.5068751176395168E-2</v>
      </c>
      <c r="DI747">
        <f t="shared" si="140"/>
        <v>0.21838514050654712</v>
      </c>
      <c r="DJ747">
        <f t="shared" si="140"/>
        <v>0.15828638248201243</v>
      </c>
      <c r="DL747">
        <f t="shared" si="141"/>
        <v>0.21578722593380695</v>
      </c>
      <c r="DM747">
        <f t="shared" si="141"/>
        <v>0.14882534282936422</v>
      </c>
      <c r="DO747">
        <f t="shared" si="142"/>
        <v>0.22825379930228751</v>
      </c>
      <c r="DP747">
        <f t="shared" si="142"/>
        <v>0.12969065589361484</v>
      </c>
      <c r="DR747">
        <f t="shared" si="143"/>
        <v>0.22203168220554725</v>
      </c>
      <c r="DS747">
        <f t="shared" si="143"/>
        <v>0.14574253215594268</v>
      </c>
    </row>
    <row r="748" spans="3:123">
      <c r="C748">
        <v>0</v>
      </c>
      <c r="D748">
        <v>800</v>
      </c>
      <c r="E748">
        <v>3</v>
      </c>
      <c r="F748">
        <v>30</v>
      </c>
      <c r="G748">
        <v>10</v>
      </c>
      <c r="H748">
        <v>0.63200000000000001</v>
      </c>
      <c r="I748">
        <v>1</v>
      </c>
      <c r="J748" t="s">
        <v>12</v>
      </c>
      <c r="K748">
        <v>0.63177498093175799</v>
      </c>
      <c r="L748">
        <v>0.56868252919145201</v>
      </c>
      <c r="P748">
        <v>0</v>
      </c>
      <c r="Q748">
        <v>800</v>
      </c>
      <c r="R748">
        <v>3</v>
      </c>
      <c r="S748">
        <v>30</v>
      </c>
      <c r="T748">
        <v>10</v>
      </c>
      <c r="U748">
        <v>0.63200000000000001</v>
      </c>
      <c r="V748">
        <v>2</v>
      </c>
      <c r="W748" t="s">
        <v>15</v>
      </c>
      <c r="X748">
        <v>0.70912758764101702</v>
      </c>
      <c r="Y748">
        <v>0.59341264595725896</v>
      </c>
      <c r="AC748">
        <v>0</v>
      </c>
      <c r="AD748">
        <v>800</v>
      </c>
      <c r="AE748">
        <v>3</v>
      </c>
      <c r="AF748">
        <v>30</v>
      </c>
      <c r="AG748">
        <v>10</v>
      </c>
      <c r="AH748">
        <v>0.63200000000000001</v>
      </c>
      <c r="AI748">
        <v>3</v>
      </c>
      <c r="AJ748" t="s">
        <v>17</v>
      </c>
      <c r="AK748">
        <v>0.61338045785266304</v>
      </c>
      <c r="AL748">
        <v>0.54053756333994296</v>
      </c>
      <c r="AR748" t="b">
        <v>0</v>
      </c>
      <c r="AS748">
        <v>800</v>
      </c>
      <c r="AT748">
        <v>3</v>
      </c>
      <c r="AU748">
        <v>30</v>
      </c>
      <c r="AV748">
        <v>10</v>
      </c>
      <c r="AX748">
        <v>0.73869218716200002</v>
      </c>
      <c r="AY748">
        <v>0.59550561797799995</v>
      </c>
      <c r="BC748" t="b">
        <v>0</v>
      </c>
      <c r="BD748">
        <v>800</v>
      </c>
      <c r="BE748">
        <v>3</v>
      </c>
      <c r="BF748">
        <v>30</v>
      </c>
      <c r="BG748">
        <v>10</v>
      </c>
      <c r="BH748" t="s">
        <v>28</v>
      </c>
      <c r="BI748">
        <v>0.73929838077200005</v>
      </c>
      <c r="BJ748">
        <v>0.58961224939400003</v>
      </c>
      <c r="BN748" t="b">
        <v>0</v>
      </c>
      <c r="BO748">
        <v>800</v>
      </c>
      <c r="BP748">
        <v>3</v>
      </c>
      <c r="BQ748">
        <v>30</v>
      </c>
      <c r="BR748">
        <v>10</v>
      </c>
      <c r="BS748" t="s">
        <v>31</v>
      </c>
      <c r="BT748">
        <v>0.74115225895400005</v>
      </c>
      <c r="BU748">
        <v>0.58812513769600006</v>
      </c>
      <c r="BY748" t="b">
        <v>0</v>
      </c>
      <c r="BZ748">
        <v>800</v>
      </c>
      <c r="CA748">
        <v>3</v>
      </c>
      <c r="CB748">
        <v>30</v>
      </c>
      <c r="CC748">
        <v>10</v>
      </c>
      <c r="CD748" t="s">
        <v>32</v>
      </c>
      <c r="CE748">
        <v>0.74208687138100005</v>
      </c>
      <c r="CF748">
        <v>0.587519277374</v>
      </c>
      <c r="CK748" s="3">
        <f t="shared" si="132"/>
        <v>0.16923304888167268</v>
      </c>
      <c r="CL748" s="3">
        <f t="shared" si="132"/>
        <v>4.716707021874722E-2</v>
      </c>
      <c r="CN748" s="3">
        <f t="shared" si="133"/>
        <v>0.17019255761230645</v>
      </c>
      <c r="CO748" s="3">
        <f t="shared" si="133"/>
        <v>3.6803874091763777E-2</v>
      </c>
      <c r="CQ748">
        <f t="shared" si="134"/>
        <v>0.17312695393687427</v>
      </c>
      <c r="CR748">
        <f t="shared" si="134"/>
        <v>3.4188861986302665E-2</v>
      </c>
      <c r="CT748">
        <f t="shared" si="135"/>
        <v>0.17460629777797032</v>
      </c>
      <c r="CU748">
        <f t="shared" si="135"/>
        <v>3.3123486683035441E-2</v>
      </c>
      <c r="CW748">
        <f t="shared" si="136"/>
        <v>4.1691509449424347E-2</v>
      </c>
      <c r="CX748">
        <f t="shared" si="136"/>
        <v>3.5270094680317499E-3</v>
      </c>
      <c r="CZ748">
        <f t="shared" si="137"/>
        <v>4.2546353655974922E-2</v>
      </c>
      <c r="DA748">
        <f t="shared" si="137"/>
        <v>6.4043066644262625E-3</v>
      </c>
      <c r="DC748">
        <f t="shared" si="138"/>
        <v>4.5160662017841302E-2</v>
      </c>
      <c r="DD748">
        <f t="shared" si="138"/>
        <v>8.9103397059046019E-3</v>
      </c>
      <c r="DF748">
        <f t="shared" si="139"/>
        <v>4.6478637010337387E-2</v>
      </c>
      <c r="DG748">
        <f t="shared" si="139"/>
        <v>9.9313161312093445E-3</v>
      </c>
      <c r="DI748">
        <f t="shared" si="140"/>
        <v>0.20429690529762112</v>
      </c>
      <c r="DJ748">
        <f t="shared" si="140"/>
        <v>0.10169146117878158</v>
      </c>
      <c r="DL748">
        <f t="shared" si="141"/>
        <v>0.20528518851114597</v>
      </c>
      <c r="DM748">
        <f t="shared" si="141"/>
        <v>9.0788669247754195E-2</v>
      </c>
      <c r="DO748">
        <f t="shared" si="142"/>
        <v>0.20830758376072755</v>
      </c>
      <c r="DP748">
        <f t="shared" si="142"/>
        <v>8.8037497453492097E-2</v>
      </c>
      <c r="DR748">
        <f t="shared" si="143"/>
        <v>0.2098312912982514</v>
      </c>
      <c r="DS748">
        <f t="shared" si="143"/>
        <v>8.691664968436319E-2</v>
      </c>
    </row>
    <row r="749" spans="3:123">
      <c r="C749">
        <v>0</v>
      </c>
      <c r="D749">
        <v>800</v>
      </c>
      <c r="E749">
        <v>3</v>
      </c>
      <c r="F749">
        <v>30</v>
      </c>
      <c r="G749">
        <v>15</v>
      </c>
      <c r="H749">
        <v>0.63200000000000001</v>
      </c>
      <c r="I749">
        <v>1</v>
      </c>
      <c r="J749" t="s">
        <v>12</v>
      </c>
      <c r="K749">
        <v>0.67045166795322997</v>
      </c>
      <c r="L749">
        <v>0.54921238158184604</v>
      </c>
      <c r="P749">
        <v>0</v>
      </c>
      <c r="Q749">
        <v>800</v>
      </c>
      <c r="R749">
        <v>3</v>
      </c>
      <c r="S749">
        <v>30</v>
      </c>
      <c r="T749">
        <v>15</v>
      </c>
      <c r="U749">
        <v>0.63200000000000001</v>
      </c>
      <c r="V749">
        <v>2</v>
      </c>
      <c r="W749" t="s">
        <v>15</v>
      </c>
      <c r="X749">
        <v>0.73074337752663798</v>
      </c>
      <c r="Y749">
        <v>0.597708746419916</v>
      </c>
      <c r="AC749">
        <v>0</v>
      </c>
      <c r="AD749">
        <v>800</v>
      </c>
      <c r="AE749">
        <v>3</v>
      </c>
      <c r="AF749">
        <v>30</v>
      </c>
      <c r="AG749">
        <v>15</v>
      </c>
      <c r="AH749">
        <v>0.63200000000000001</v>
      </c>
      <c r="AI749">
        <v>3</v>
      </c>
      <c r="AJ749" t="s">
        <v>17</v>
      </c>
      <c r="AK749">
        <v>0.69414769945688104</v>
      </c>
      <c r="AL749">
        <v>0.48650583829037197</v>
      </c>
      <c r="AR749" t="b">
        <v>0</v>
      </c>
      <c r="AS749">
        <v>800</v>
      </c>
      <c r="AT749">
        <v>3</v>
      </c>
      <c r="AU749">
        <v>30</v>
      </c>
      <c r="AV749">
        <v>15</v>
      </c>
      <c r="AX749">
        <v>0.75961584206400001</v>
      </c>
      <c r="AY749">
        <v>0.59148490857000002</v>
      </c>
      <c r="BC749" t="b">
        <v>0</v>
      </c>
      <c r="BD749">
        <v>800</v>
      </c>
      <c r="BE749">
        <v>3</v>
      </c>
      <c r="BF749">
        <v>30</v>
      </c>
      <c r="BG749">
        <v>15</v>
      </c>
      <c r="BH749" t="s">
        <v>28</v>
      </c>
      <c r="BI749">
        <v>0.76171833635899999</v>
      </c>
      <c r="BJ749">
        <v>0.59192553425899996</v>
      </c>
      <c r="BN749" t="b">
        <v>0</v>
      </c>
      <c r="BO749">
        <v>800</v>
      </c>
      <c r="BP749">
        <v>3</v>
      </c>
      <c r="BQ749">
        <v>30</v>
      </c>
      <c r="BR749">
        <v>15</v>
      </c>
      <c r="BS749" t="s">
        <v>31</v>
      </c>
      <c r="BT749">
        <v>0.76178279238900004</v>
      </c>
      <c r="BU749">
        <v>0.59732319894200003</v>
      </c>
      <c r="BY749" t="b">
        <v>0</v>
      </c>
      <c r="BZ749">
        <v>800</v>
      </c>
      <c r="CA749">
        <v>3</v>
      </c>
      <c r="CB749">
        <v>30</v>
      </c>
      <c r="CC749">
        <v>15</v>
      </c>
      <c r="CD749" t="s">
        <v>32</v>
      </c>
      <c r="CE749">
        <v>0.76112748942200004</v>
      </c>
      <c r="CF749">
        <v>0.59291694205800005</v>
      </c>
      <c r="CK749" s="3">
        <f t="shared" si="132"/>
        <v>0.13299120335246895</v>
      </c>
      <c r="CL749" s="3">
        <f t="shared" si="132"/>
        <v>7.696936268333987E-2</v>
      </c>
      <c r="CN749" s="3">
        <f t="shared" si="133"/>
        <v>0.13612714050572938</v>
      </c>
      <c r="CO749" s="3">
        <f t="shared" si="133"/>
        <v>7.7771649200863102E-2</v>
      </c>
      <c r="CQ749">
        <f t="shared" si="134"/>
        <v>0.13622327872579953</v>
      </c>
      <c r="CR749">
        <f t="shared" si="134"/>
        <v>8.7599659027323584E-2</v>
      </c>
      <c r="CT749">
        <f t="shared" si="135"/>
        <v>0.13524587349538142</v>
      </c>
      <c r="CU749">
        <f t="shared" si="135"/>
        <v>7.957679386301475E-2</v>
      </c>
      <c r="CW749">
        <f t="shared" si="136"/>
        <v>3.9511086142288709E-2</v>
      </c>
      <c r="CX749">
        <f t="shared" si="136"/>
        <v>1.0412827128923219E-2</v>
      </c>
      <c r="CZ749">
        <f t="shared" si="137"/>
        <v>4.2388285388508917E-2</v>
      </c>
      <c r="DA749">
        <f t="shared" si="137"/>
        <v>9.67563582690667E-3</v>
      </c>
      <c r="DC749">
        <f t="shared" si="138"/>
        <v>4.2476491497496438E-2</v>
      </c>
      <c r="DD749">
        <f t="shared" si="138"/>
        <v>6.4504238933305036E-4</v>
      </c>
      <c r="DF749">
        <f t="shared" si="139"/>
        <v>4.157972939584309E-2</v>
      </c>
      <c r="DG749">
        <f t="shared" si="139"/>
        <v>8.016955399460568E-3</v>
      </c>
      <c r="DI749">
        <f t="shared" si="140"/>
        <v>9.4314427114492894E-2</v>
      </c>
      <c r="DJ749">
        <f t="shared" si="140"/>
        <v>0.21578172761201508</v>
      </c>
      <c r="DL749">
        <f t="shared" si="141"/>
        <v>9.7343313181024627E-2</v>
      </c>
      <c r="DM749">
        <f t="shared" si="141"/>
        <v>0.21668742216760006</v>
      </c>
      <c r="DO749">
        <f t="shared" si="142"/>
        <v>9.7436169542935103E-2</v>
      </c>
      <c r="DP749">
        <f t="shared" si="142"/>
        <v>0.22778218045861665</v>
      </c>
      <c r="DR749">
        <f t="shared" si="143"/>
        <v>9.6492129870236143E-2</v>
      </c>
      <c r="DS749">
        <f t="shared" si="143"/>
        <v>0.21872523491509765</v>
      </c>
    </row>
    <row r="750" spans="3:123">
      <c r="C750">
        <v>0</v>
      </c>
      <c r="D750">
        <v>800</v>
      </c>
      <c r="E750">
        <v>3</v>
      </c>
      <c r="F750">
        <v>30</v>
      </c>
      <c r="G750">
        <v>20</v>
      </c>
      <c r="H750">
        <v>0.63200000000000001</v>
      </c>
      <c r="I750">
        <v>1</v>
      </c>
      <c r="J750" t="s">
        <v>12</v>
      </c>
      <c r="K750">
        <v>0.71959555376170004</v>
      </c>
      <c r="L750">
        <v>0.502864066975105</v>
      </c>
      <c r="P750">
        <v>0</v>
      </c>
      <c r="Q750">
        <v>800</v>
      </c>
      <c r="R750">
        <v>3</v>
      </c>
      <c r="S750">
        <v>30</v>
      </c>
      <c r="T750">
        <v>20</v>
      </c>
      <c r="U750">
        <v>0.63200000000000001</v>
      </c>
      <c r="V750">
        <v>2</v>
      </c>
      <c r="W750" t="s">
        <v>15</v>
      </c>
      <c r="X750">
        <v>0.75079687603110501</v>
      </c>
      <c r="Y750">
        <v>0.59065873540427405</v>
      </c>
      <c r="AC750">
        <v>0</v>
      </c>
      <c r="AD750">
        <v>800</v>
      </c>
      <c r="AE750">
        <v>3</v>
      </c>
      <c r="AF750">
        <v>30</v>
      </c>
      <c r="AG750">
        <v>20</v>
      </c>
      <c r="AH750">
        <v>0.63200000000000001</v>
      </c>
      <c r="AI750">
        <v>3</v>
      </c>
      <c r="AJ750" t="s">
        <v>17</v>
      </c>
      <c r="AK750">
        <v>0.70798272578410004</v>
      </c>
      <c r="AL750">
        <v>0.53626900198281602</v>
      </c>
      <c r="AR750" t="b">
        <v>0</v>
      </c>
      <c r="AS750">
        <v>800</v>
      </c>
      <c r="AT750">
        <v>3</v>
      </c>
      <c r="AU750">
        <v>30</v>
      </c>
      <c r="AV750">
        <v>20</v>
      </c>
      <c r="AX750">
        <v>0.77250397862499998</v>
      </c>
      <c r="AY750">
        <v>0.59572593082199998</v>
      </c>
      <c r="BC750" t="b">
        <v>0</v>
      </c>
      <c r="BD750">
        <v>800</v>
      </c>
      <c r="BE750">
        <v>3</v>
      </c>
      <c r="BF750">
        <v>30</v>
      </c>
      <c r="BG750">
        <v>20</v>
      </c>
      <c r="BH750" t="s">
        <v>28</v>
      </c>
      <c r="BI750">
        <v>0.77309022155999996</v>
      </c>
      <c r="BJ750">
        <v>0.59440405375600003</v>
      </c>
      <c r="BN750" t="b">
        <v>0</v>
      </c>
      <c r="BO750">
        <v>800</v>
      </c>
      <c r="BP750">
        <v>3</v>
      </c>
      <c r="BQ750">
        <v>30</v>
      </c>
      <c r="BR750">
        <v>20</v>
      </c>
      <c r="BS750" t="s">
        <v>31</v>
      </c>
      <c r="BT750">
        <v>0.77989493667200005</v>
      </c>
      <c r="BU750">
        <v>0.58972240581599999</v>
      </c>
      <c r="BY750" t="b">
        <v>0</v>
      </c>
      <c r="BZ750">
        <v>800</v>
      </c>
      <c r="CA750">
        <v>3</v>
      </c>
      <c r="CB750">
        <v>30</v>
      </c>
      <c r="CC750">
        <v>20</v>
      </c>
      <c r="CD750" t="s">
        <v>32</v>
      </c>
      <c r="CE750">
        <v>0.77889586821500001</v>
      </c>
      <c r="CF750">
        <v>0.59098920467100002</v>
      </c>
      <c r="CK750" s="3">
        <f t="shared" si="132"/>
        <v>7.352522481096524E-2</v>
      </c>
      <c r="CL750" s="3">
        <f t="shared" si="132"/>
        <v>0.18466593647362806</v>
      </c>
      <c r="CN750" s="3">
        <f t="shared" si="133"/>
        <v>7.4339908742703464E-2</v>
      </c>
      <c r="CO750" s="3">
        <f t="shared" si="133"/>
        <v>0.18203723986790021</v>
      </c>
      <c r="CQ750">
        <f t="shared" si="134"/>
        <v>8.3796213852467272E-2</v>
      </c>
      <c r="CR750">
        <f t="shared" si="134"/>
        <v>0.17272727272675659</v>
      </c>
      <c r="CT750">
        <f t="shared" si="135"/>
        <v>8.2407838880196538E-2</v>
      </c>
      <c r="CU750">
        <f t="shared" si="135"/>
        <v>0.17524644030741166</v>
      </c>
      <c r="CW750">
        <f t="shared" si="136"/>
        <v>2.8912084329178356E-2</v>
      </c>
      <c r="CX750">
        <f t="shared" si="136"/>
        <v>8.5788884748445593E-3</v>
      </c>
      <c r="CZ750">
        <f t="shared" si="137"/>
        <v>2.9692911945429223E-2</v>
      </c>
      <c r="DA750">
        <f t="shared" si="137"/>
        <v>6.3409175675062102E-3</v>
      </c>
      <c r="DC750">
        <f t="shared" si="138"/>
        <v>3.8756235634216374E-2</v>
      </c>
      <c r="DD750">
        <f t="shared" si="138"/>
        <v>1.585229392456533E-3</v>
      </c>
      <c r="DF750">
        <f t="shared" si="139"/>
        <v>3.7425558204814413E-2</v>
      </c>
      <c r="DG750">
        <f t="shared" si="139"/>
        <v>5.5949272721722565E-4</v>
      </c>
      <c r="DI750">
        <f t="shared" si="140"/>
        <v>9.1133936593497777E-2</v>
      </c>
      <c r="DJ750">
        <f t="shared" si="140"/>
        <v>0.11087146305183837</v>
      </c>
      <c r="DL750">
        <f t="shared" si="141"/>
        <v>9.1961983541042569E-2</v>
      </c>
      <c r="DM750">
        <f t="shared" si="141"/>
        <v>0.10840651157951298</v>
      </c>
      <c r="DO750">
        <f t="shared" si="142"/>
        <v>0.10157339758290895</v>
      </c>
      <c r="DP750">
        <f t="shared" si="142"/>
        <v>9.9676475118912089E-2</v>
      </c>
      <c r="DR750">
        <f t="shared" si="143"/>
        <v>0.10016224951302699</v>
      </c>
      <c r="DS750">
        <f t="shared" si="143"/>
        <v>0.10203872028004612</v>
      </c>
    </row>
    <row r="751" spans="3:123">
      <c r="C751">
        <v>0</v>
      </c>
      <c r="D751">
        <v>800</v>
      </c>
      <c r="E751">
        <v>3</v>
      </c>
      <c r="F751">
        <v>30</v>
      </c>
      <c r="G751" t="s">
        <v>13</v>
      </c>
      <c r="H751">
        <v>0.63200000000000001</v>
      </c>
      <c r="I751">
        <v>1</v>
      </c>
      <c r="J751" t="s">
        <v>12</v>
      </c>
      <c r="K751">
        <v>0.79799864028471101</v>
      </c>
      <c r="L751">
        <v>0.57184952632738495</v>
      </c>
      <c r="P751">
        <v>0</v>
      </c>
      <c r="Q751">
        <v>800</v>
      </c>
      <c r="R751">
        <v>3</v>
      </c>
      <c r="S751">
        <v>30</v>
      </c>
      <c r="T751" t="s">
        <v>13</v>
      </c>
      <c r="U751">
        <v>0.63200000000000001</v>
      </c>
      <c r="V751">
        <v>2</v>
      </c>
      <c r="W751" t="s">
        <v>15</v>
      </c>
      <c r="X751">
        <v>0.82409949555483597</v>
      </c>
      <c r="Y751">
        <v>0.57229015201586297</v>
      </c>
      <c r="AC751">
        <v>0</v>
      </c>
      <c r="AD751">
        <v>800</v>
      </c>
      <c r="AE751">
        <v>3</v>
      </c>
      <c r="AF751">
        <v>30</v>
      </c>
      <c r="AG751" t="s">
        <v>13</v>
      </c>
      <c r="AH751">
        <v>0.63200000000000001</v>
      </c>
      <c r="AI751">
        <v>3</v>
      </c>
      <c r="AJ751" t="s">
        <v>17</v>
      </c>
      <c r="AK751">
        <v>0.80907586935069797</v>
      </c>
      <c r="AL751">
        <v>0.57934016303150504</v>
      </c>
      <c r="AR751" t="b">
        <v>0</v>
      </c>
      <c r="AS751">
        <v>800</v>
      </c>
      <c r="AT751">
        <v>3</v>
      </c>
      <c r="AU751">
        <v>30</v>
      </c>
      <c r="AX751">
        <v>0.78888194878200002</v>
      </c>
      <c r="AY751">
        <v>0.60277594183700001</v>
      </c>
      <c r="BC751" t="b">
        <v>0</v>
      </c>
      <c r="BD751">
        <v>800</v>
      </c>
      <c r="BE751">
        <v>3</v>
      </c>
      <c r="BF751">
        <v>30</v>
      </c>
      <c r="BH751" t="s">
        <v>28</v>
      </c>
      <c r="BI751">
        <v>0.78827728983900003</v>
      </c>
      <c r="BJ751">
        <v>0.59049350077100005</v>
      </c>
      <c r="BN751" t="b">
        <v>0</v>
      </c>
      <c r="BO751">
        <v>800</v>
      </c>
      <c r="BP751">
        <v>3</v>
      </c>
      <c r="BQ751">
        <v>30</v>
      </c>
      <c r="BS751" t="s">
        <v>31</v>
      </c>
      <c r="BT751">
        <v>0.79381283503699995</v>
      </c>
      <c r="BU751">
        <v>0.59087904824899995</v>
      </c>
      <c r="BY751" t="b">
        <v>0</v>
      </c>
      <c r="BZ751">
        <v>800</v>
      </c>
      <c r="CA751">
        <v>3</v>
      </c>
      <c r="CB751">
        <v>30</v>
      </c>
      <c r="CD751" t="s">
        <v>32</v>
      </c>
      <c r="CE751">
        <v>0.79250683310600001</v>
      </c>
      <c r="CF751">
        <v>0.59682749504300003</v>
      </c>
      <c r="CK751" s="3">
        <f t="shared" si="132"/>
        <v>1.1424444908149645E-2</v>
      </c>
      <c r="CL751" s="3">
        <f t="shared" si="132"/>
        <v>5.408138694847775E-2</v>
      </c>
      <c r="CN751" s="3">
        <f t="shared" si="133"/>
        <v>1.2182164172914622E-2</v>
      </c>
      <c r="CO751" s="3">
        <f t="shared" si="133"/>
        <v>3.2602937635278106E-2</v>
      </c>
      <c r="CQ751">
        <f t="shared" si="134"/>
        <v>5.2453789222217662E-3</v>
      </c>
      <c r="CR751">
        <f t="shared" si="134"/>
        <v>3.3277149049731891E-2</v>
      </c>
      <c r="CT751">
        <f t="shared" si="135"/>
        <v>6.8819756093213558E-3</v>
      </c>
      <c r="CU751">
        <f t="shared" si="135"/>
        <v>4.3679267999104932E-2</v>
      </c>
      <c r="CW751">
        <f t="shared" si="136"/>
        <v>4.2734581155307261E-2</v>
      </c>
      <c r="CX751">
        <f t="shared" si="136"/>
        <v>5.326981377147999E-2</v>
      </c>
      <c r="CZ751">
        <f t="shared" si="137"/>
        <v>4.3468301957542366E-2</v>
      </c>
      <c r="DA751">
        <f t="shared" si="137"/>
        <v>3.1807901448271725E-2</v>
      </c>
      <c r="DC751">
        <f t="shared" si="138"/>
        <v>3.6751218367686467E-2</v>
      </c>
      <c r="DD751">
        <f t="shared" si="138"/>
        <v>3.2481593764384309E-2</v>
      </c>
      <c r="DF751">
        <f t="shared" si="139"/>
        <v>3.8335980812081116E-2</v>
      </c>
      <c r="DG751">
        <f t="shared" si="139"/>
        <v>4.287570376793215E-2</v>
      </c>
      <c r="DI751">
        <f t="shared" si="140"/>
        <v>2.4959242184424579E-2</v>
      </c>
      <c r="DJ751">
        <f t="shared" si="140"/>
        <v>4.0452536007279161E-2</v>
      </c>
      <c r="DL751">
        <f t="shared" si="141"/>
        <v>2.5706587354272781E-2</v>
      </c>
      <c r="DM751">
        <f t="shared" si="141"/>
        <v>1.9251794457220361E-2</v>
      </c>
      <c r="DO751">
        <f t="shared" si="142"/>
        <v>1.8864775099456277E-2</v>
      </c>
      <c r="DP751">
        <f t="shared" si="142"/>
        <v>1.9917288587615767E-2</v>
      </c>
      <c r="DR751">
        <f t="shared" si="143"/>
        <v>2.0478964794729326E-2</v>
      </c>
      <c r="DS751">
        <f t="shared" si="143"/>
        <v>3.0184912297447575E-2</v>
      </c>
    </row>
    <row r="752" spans="3:123">
      <c r="C752">
        <v>0</v>
      </c>
      <c r="D752">
        <v>800</v>
      </c>
      <c r="E752">
        <v>3</v>
      </c>
      <c r="F752">
        <v>50</v>
      </c>
      <c r="G752">
        <v>3</v>
      </c>
      <c r="H752">
        <v>0.63200000000000001</v>
      </c>
      <c r="I752">
        <v>1</v>
      </c>
      <c r="J752" t="s">
        <v>12</v>
      </c>
      <c r="K752">
        <v>0.53516306608124198</v>
      </c>
      <c r="L752">
        <v>0.52635492399206896</v>
      </c>
      <c r="P752">
        <v>0</v>
      </c>
      <c r="Q752">
        <v>800</v>
      </c>
      <c r="R752">
        <v>3</v>
      </c>
      <c r="S752">
        <v>50</v>
      </c>
      <c r="T752">
        <v>3</v>
      </c>
      <c r="U752">
        <v>0.63200000000000001</v>
      </c>
      <c r="V752">
        <v>2</v>
      </c>
      <c r="W752" t="s">
        <v>15</v>
      </c>
      <c r="X752">
        <v>0.65881735463247004</v>
      </c>
      <c r="Y752">
        <v>0.58137805684071397</v>
      </c>
      <c r="AC752">
        <v>0</v>
      </c>
      <c r="AD752">
        <v>800</v>
      </c>
      <c r="AE752">
        <v>3</v>
      </c>
      <c r="AF752">
        <v>50</v>
      </c>
      <c r="AG752">
        <v>3</v>
      </c>
      <c r="AH752">
        <v>0.63200000000000001</v>
      </c>
      <c r="AI752">
        <v>3</v>
      </c>
      <c r="AJ752" t="s">
        <v>17</v>
      </c>
      <c r="AK752">
        <v>0.52515012883532597</v>
      </c>
      <c r="AL752">
        <v>0.52941176470588203</v>
      </c>
      <c r="AR752" t="b">
        <v>0</v>
      </c>
      <c r="AS752">
        <v>800</v>
      </c>
      <c r="AT752">
        <v>3</v>
      </c>
      <c r="AU752">
        <v>50</v>
      </c>
      <c r="AV752">
        <v>3</v>
      </c>
      <c r="AX752">
        <v>0.67680212152399999</v>
      </c>
      <c r="AY752">
        <v>0.596772416832</v>
      </c>
      <c r="BC752" t="b">
        <v>0</v>
      </c>
      <c r="BD752">
        <v>800</v>
      </c>
      <c r="BE752">
        <v>3</v>
      </c>
      <c r="BF752">
        <v>50</v>
      </c>
      <c r="BG752">
        <v>3</v>
      </c>
      <c r="BH752" t="s">
        <v>28</v>
      </c>
      <c r="BI752">
        <v>0.67696940026700003</v>
      </c>
      <c r="BJ752">
        <v>0.59302709848000001</v>
      </c>
      <c r="BN752" t="b">
        <v>0</v>
      </c>
      <c r="BO752">
        <v>800</v>
      </c>
      <c r="BP752">
        <v>3</v>
      </c>
      <c r="BQ752">
        <v>50</v>
      </c>
      <c r="BR752">
        <v>3</v>
      </c>
      <c r="BS752" t="s">
        <v>31</v>
      </c>
      <c r="BT752">
        <v>0.67650900005699999</v>
      </c>
      <c r="BU752">
        <v>0.59589116545499998</v>
      </c>
      <c r="BY752" t="b">
        <v>0</v>
      </c>
      <c r="BZ752">
        <v>800</v>
      </c>
      <c r="CA752">
        <v>3</v>
      </c>
      <c r="CB752">
        <v>50</v>
      </c>
      <c r="CC752">
        <v>3</v>
      </c>
      <c r="CD752" t="s">
        <v>32</v>
      </c>
      <c r="CE752">
        <v>0.67562349698500002</v>
      </c>
      <c r="CF752">
        <v>0.59842476316399995</v>
      </c>
      <c r="CK752" s="3">
        <f t="shared" si="132"/>
        <v>0.26466522901125633</v>
      </c>
      <c r="CL752" s="3">
        <f t="shared" si="132"/>
        <v>0.13378328886117163</v>
      </c>
      <c r="CN752" s="3">
        <f t="shared" si="133"/>
        <v>0.26497780428709694</v>
      </c>
      <c r="CO752" s="3">
        <f t="shared" si="133"/>
        <v>0.12666771307517144</v>
      </c>
      <c r="CQ752">
        <f t="shared" si="134"/>
        <v>0.26411750536293654</v>
      </c>
      <c r="CR752">
        <f t="shared" si="134"/>
        <v>0.13210903573494215</v>
      </c>
      <c r="CT752">
        <f t="shared" si="135"/>
        <v>0.26246286376279016</v>
      </c>
      <c r="CU752">
        <f t="shared" si="135"/>
        <v>0.13692251347308937</v>
      </c>
      <c r="CW752">
        <f t="shared" si="136"/>
        <v>2.7298562742875898E-2</v>
      </c>
      <c r="CX752">
        <f t="shared" si="136"/>
        <v>2.6479086732204893E-2</v>
      </c>
      <c r="CZ752">
        <f t="shared" si="137"/>
        <v>2.7552470357518732E-2</v>
      </c>
      <c r="DA752">
        <f t="shared" si="137"/>
        <v>2.003694756315455E-2</v>
      </c>
      <c r="DC752">
        <f t="shared" si="138"/>
        <v>2.6853642060475913E-2</v>
      </c>
      <c r="DD752">
        <f t="shared" si="138"/>
        <v>2.4963289280562462E-2</v>
      </c>
      <c r="DF752">
        <f t="shared" si="139"/>
        <v>2.550956230032142E-2</v>
      </c>
      <c r="DG752">
        <f t="shared" si="139"/>
        <v>2.9321206954249446E-2</v>
      </c>
      <c r="DI752">
        <f t="shared" si="140"/>
        <v>0.28877835948551822</v>
      </c>
      <c r="DJ752">
        <f t="shared" si="140"/>
        <v>0.12723678734933408</v>
      </c>
      <c r="DL752">
        <f t="shared" si="141"/>
        <v>0.28909689457446719</v>
      </c>
      <c r="DM752">
        <f t="shared" si="141"/>
        <v>0.12016229712888959</v>
      </c>
      <c r="DO752">
        <f t="shared" si="142"/>
        <v>0.28822019249496633</v>
      </c>
      <c r="DP752">
        <f t="shared" si="142"/>
        <v>0.12557220141500069</v>
      </c>
      <c r="DR752">
        <f t="shared" si="143"/>
        <v>0.28653400215933056</v>
      </c>
      <c r="DS752">
        <f t="shared" si="143"/>
        <v>0.13035788597644515</v>
      </c>
    </row>
    <row r="753" spans="3:123">
      <c r="C753">
        <v>0</v>
      </c>
      <c r="D753">
        <v>800</v>
      </c>
      <c r="E753">
        <v>3</v>
      </c>
      <c r="F753">
        <v>50</v>
      </c>
      <c r="G753">
        <v>6</v>
      </c>
      <c r="H753">
        <v>0.63200000000000001</v>
      </c>
      <c r="I753">
        <v>1</v>
      </c>
      <c r="J753" t="s">
        <v>12</v>
      </c>
      <c r="K753">
        <v>0.58145093591689501</v>
      </c>
      <c r="L753">
        <v>0.53770103547036796</v>
      </c>
      <c r="P753">
        <v>0</v>
      </c>
      <c r="Q753">
        <v>800</v>
      </c>
      <c r="R753">
        <v>3</v>
      </c>
      <c r="S753">
        <v>50</v>
      </c>
      <c r="T753">
        <v>6</v>
      </c>
      <c r="U753">
        <v>0.63200000000000001</v>
      </c>
      <c r="V753">
        <v>2</v>
      </c>
      <c r="W753" t="s">
        <v>15</v>
      </c>
      <c r="X753">
        <v>0.684810783186798</v>
      </c>
      <c r="Y753">
        <v>0.58586693104207999</v>
      </c>
      <c r="AC753">
        <v>0</v>
      </c>
      <c r="AD753">
        <v>800</v>
      </c>
      <c r="AE753">
        <v>3</v>
      </c>
      <c r="AF753">
        <v>50</v>
      </c>
      <c r="AG753">
        <v>6</v>
      </c>
      <c r="AH753">
        <v>0.63200000000000001</v>
      </c>
      <c r="AI753">
        <v>3</v>
      </c>
      <c r="AJ753" t="s">
        <v>17</v>
      </c>
      <c r="AK753">
        <v>0.57937760030202301</v>
      </c>
      <c r="AL753">
        <v>0.52412425644415095</v>
      </c>
      <c r="AR753" t="b">
        <v>0</v>
      </c>
      <c r="AS753">
        <v>800</v>
      </c>
      <c r="AT753">
        <v>3</v>
      </c>
      <c r="AU753">
        <v>50</v>
      </c>
      <c r="AV753">
        <v>6</v>
      </c>
      <c r="AX753">
        <v>0.70426039008200003</v>
      </c>
      <c r="AY753">
        <v>0.60095836087200005</v>
      </c>
      <c r="BC753" t="b">
        <v>0</v>
      </c>
      <c r="BD753">
        <v>800</v>
      </c>
      <c r="BE753">
        <v>3</v>
      </c>
      <c r="BF753">
        <v>50</v>
      </c>
      <c r="BG753">
        <v>6</v>
      </c>
      <c r="BH753" t="s">
        <v>28</v>
      </c>
      <c r="BI753">
        <v>0.704771434315</v>
      </c>
      <c r="BJ753">
        <v>0.59781890284200001</v>
      </c>
      <c r="BN753" t="b">
        <v>0</v>
      </c>
      <c r="BO753">
        <v>800</v>
      </c>
      <c r="BP753">
        <v>3</v>
      </c>
      <c r="BQ753">
        <v>50</v>
      </c>
      <c r="BR753">
        <v>6</v>
      </c>
      <c r="BS753" t="s">
        <v>31</v>
      </c>
      <c r="BT753">
        <v>0.70733279415399997</v>
      </c>
      <c r="BU753">
        <v>0.59699272967600003</v>
      </c>
      <c r="BY753" t="b">
        <v>0</v>
      </c>
      <c r="BZ753">
        <v>800</v>
      </c>
      <c r="CA753">
        <v>3</v>
      </c>
      <c r="CB753">
        <v>50</v>
      </c>
      <c r="CC753">
        <v>6</v>
      </c>
      <c r="CD753" t="s">
        <v>32</v>
      </c>
      <c r="CE753">
        <v>0.70672122920699998</v>
      </c>
      <c r="CF753">
        <v>0.60024234412900002</v>
      </c>
      <c r="CK753" s="3">
        <f t="shared" si="132"/>
        <v>0.21121206722532104</v>
      </c>
      <c r="CL753" s="3">
        <f t="shared" si="132"/>
        <v>0.11764404609393408</v>
      </c>
      <c r="CN753" s="3">
        <f t="shared" si="133"/>
        <v>0.21209097927349596</v>
      </c>
      <c r="CO753" s="3">
        <f t="shared" si="133"/>
        <v>0.11180537772080434</v>
      </c>
      <c r="CQ753">
        <f t="shared" si="134"/>
        <v>0.21649609702424977</v>
      </c>
      <c r="CR753">
        <f t="shared" si="134"/>
        <v>0.11026888604327323</v>
      </c>
      <c r="CT753">
        <f t="shared" si="135"/>
        <v>0.21544430587692687</v>
      </c>
      <c r="CU753">
        <f t="shared" si="135"/>
        <v>0.11631241997501895</v>
      </c>
      <c r="CW753">
        <f t="shared" si="136"/>
        <v>2.8401432005337846E-2</v>
      </c>
      <c r="CX753">
        <f t="shared" si="136"/>
        <v>2.5759142614649733E-2</v>
      </c>
      <c r="CZ753">
        <f t="shared" si="137"/>
        <v>2.9147688118043691E-2</v>
      </c>
      <c r="DA753">
        <f t="shared" si="137"/>
        <v>2.040048885957968E-2</v>
      </c>
      <c r="DC753">
        <f t="shared" si="138"/>
        <v>3.288793272558399E-2</v>
      </c>
      <c r="DD753">
        <f t="shared" si="138"/>
        <v>1.8990316818412456E-2</v>
      </c>
      <c r="DF753">
        <f t="shared" si="139"/>
        <v>3.1994890498424633E-2</v>
      </c>
      <c r="DG753">
        <f t="shared" si="139"/>
        <v>2.4536993513784022E-2</v>
      </c>
      <c r="DI753">
        <f t="shared" si="140"/>
        <v>0.21554645832851849</v>
      </c>
      <c r="DJ753">
        <f t="shared" si="140"/>
        <v>0.1465952080697801</v>
      </c>
      <c r="DL753">
        <f t="shared" si="141"/>
        <v>0.21642851561332477</v>
      </c>
      <c r="DM753">
        <f t="shared" si="141"/>
        <v>0.14060529634293273</v>
      </c>
      <c r="DO753">
        <f t="shared" si="142"/>
        <v>0.22084939732788311</v>
      </c>
      <c r="DP753">
        <f t="shared" si="142"/>
        <v>0.13902900378283434</v>
      </c>
      <c r="DR753">
        <f t="shared" si="143"/>
        <v>0.21979384228626397</v>
      </c>
      <c r="DS753">
        <f t="shared" si="143"/>
        <v>0.14522908785268163</v>
      </c>
    </row>
    <row r="754" spans="3:123">
      <c r="C754">
        <v>0</v>
      </c>
      <c r="D754">
        <v>800</v>
      </c>
      <c r="E754">
        <v>3</v>
      </c>
      <c r="F754">
        <v>50</v>
      </c>
      <c r="G754">
        <v>10</v>
      </c>
      <c r="H754">
        <v>0.63200000000000001</v>
      </c>
      <c r="I754">
        <v>1</v>
      </c>
      <c r="J754" t="s">
        <v>12</v>
      </c>
      <c r="K754">
        <v>0.62899953499578698</v>
      </c>
      <c r="L754">
        <v>0.57405265476977296</v>
      </c>
      <c r="P754">
        <v>0</v>
      </c>
      <c r="Q754">
        <v>800</v>
      </c>
      <c r="R754">
        <v>3</v>
      </c>
      <c r="S754">
        <v>50</v>
      </c>
      <c r="T754">
        <v>10</v>
      </c>
      <c r="U754">
        <v>0.63200000000000001</v>
      </c>
      <c r="V754">
        <v>2</v>
      </c>
      <c r="W754" t="s">
        <v>15</v>
      </c>
      <c r="X754">
        <v>0.70862498407782604</v>
      </c>
      <c r="Y754">
        <v>0.59016303150473703</v>
      </c>
      <c r="AC754">
        <v>0</v>
      </c>
      <c r="AD754">
        <v>800</v>
      </c>
      <c r="AE754">
        <v>3</v>
      </c>
      <c r="AF754">
        <v>50</v>
      </c>
      <c r="AG754">
        <v>10</v>
      </c>
      <c r="AH754">
        <v>0.63200000000000001</v>
      </c>
      <c r="AI754">
        <v>3</v>
      </c>
      <c r="AJ754" t="s">
        <v>17</v>
      </c>
      <c r="AK754">
        <v>0.63055875704220499</v>
      </c>
      <c r="AL754">
        <v>0.50044062568847802</v>
      </c>
      <c r="AR754" t="b">
        <v>0</v>
      </c>
      <c r="AS754">
        <v>800</v>
      </c>
      <c r="AT754">
        <v>3</v>
      </c>
      <c r="AU754">
        <v>50</v>
      </c>
      <c r="AV754">
        <v>10</v>
      </c>
      <c r="AX754">
        <v>0.728472837155</v>
      </c>
      <c r="AY754">
        <v>0.60205992509399997</v>
      </c>
      <c r="BC754" t="b">
        <v>0</v>
      </c>
      <c r="BD754">
        <v>800</v>
      </c>
      <c r="BE754">
        <v>3</v>
      </c>
      <c r="BF754">
        <v>50</v>
      </c>
      <c r="BG754">
        <v>10</v>
      </c>
      <c r="BH754" t="s">
        <v>28</v>
      </c>
      <c r="BI754">
        <v>0.72544570577099998</v>
      </c>
      <c r="BJ754">
        <v>0.599195858119</v>
      </c>
      <c r="BN754" t="b">
        <v>0</v>
      </c>
      <c r="BO754">
        <v>800</v>
      </c>
      <c r="BP754">
        <v>3</v>
      </c>
      <c r="BQ754">
        <v>50</v>
      </c>
      <c r="BR754">
        <v>10</v>
      </c>
      <c r="BS754" t="s">
        <v>31</v>
      </c>
      <c r="BT754">
        <v>0.72725277659700005</v>
      </c>
      <c r="BU754">
        <v>0.597268120731</v>
      </c>
      <c r="BY754" t="b">
        <v>0</v>
      </c>
      <c r="BZ754">
        <v>800</v>
      </c>
      <c r="CA754">
        <v>3</v>
      </c>
      <c r="CB754">
        <v>50</v>
      </c>
      <c r="CC754">
        <v>10</v>
      </c>
      <c r="CD754" t="s">
        <v>32</v>
      </c>
      <c r="CE754">
        <v>0.72790577756200003</v>
      </c>
      <c r="CF754">
        <v>0.59600132187699995</v>
      </c>
      <c r="CK754" s="3">
        <f t="shared" si="132"/>
        <v>0.15814527137906276</v>
      </c>
      <c r="CL754" s="3">
        <f t="shared" si="132"/>
        <v>4.8788678340769165E-2</v>
      </c>
      <c r="CN754" s="3">
        <f t="shared" si="133"/>
        <v>0.15333265830770282</v>
      </c>
      <c r="CO754" s="3">
        <f t="shared" si="133"/>
        <v>4.3799472296336406E-2</v>
      </c>
      <c r="CQ754">
        <f t="shared" si="134"/>
        <v>0.15620558702300347</v>
      </c>
      <c r="CR754">
        <f t="shared" si="134"/>
        <v>4.0441352841644296E-2</v>
      </c>
      <c r="CT754">
        <f t="shared" si="135"/>
        <v>0.15724374512753103</v>
      </c>
      <c r="CU754">
        <f t="shared" si="135"/>
        <v>3.8234588630253086E-2</v>
      </c>
      <c r="CW754">
        <f t="shared" si="136"/>
        <v>2.8008965987846413E-2</v>
      </c>
      <c r="CX754">
        <f t="shared" si="136"/>
        <v>2.0158656090215388E-2</v>
      </c>
      <c r="CZ754">
        <f t="shared" si="137"/>
        <v>2.3737127636084931E-2</v>
      </c>
      <c r="DA754">
        <f t="shared" si="137"/>
        <v>1.5305646291046138E-2</v>
      </c>
      <c r="DC754">
        <f t="shared" si="138"/>
        <v>2.6287236461773E-2</v>
      </c>
      <c r="DD754">
        <f t="shared" si="138"/>
        <v>1.2039197386097156E-2</v>
      </c>
      <c r="DF754">
        <f t="shared" si="139"/>
        <v>2.7208740754836924E-2</v>
      </c>
      <c r="DG754">
        <f t="shared" si="139"/>
        <v>9.892673821633835E-3</v>
      </c>
      <c r="DI754">
        <f t="shared" si="140"/>
        <v>0.15528145318619591</v>
      </c>
      <c r="DJ754">
        <f t="shared" si="140"/>
        <v>0.2030596522129271</v>
      </c>
      <c r="DL754">
        <f t="shared" si="141"/>
        <v>0.15048074056395033</v>
      </c>
      <c r="DM754">
        <f t="shared" si="141"/>
        <v>0.19733656174428305</v>
      </c>
      <c r="DO754">
        <f t="shared" si="142"/>
        <v>0.15334656520886769</v>
      </c>
      <c r="DP754">
        <f t="shared" si="142"/>
        <v>0.1934844816191974</v>
      </c>
      <c r="DR754">
        <f t="shared" si="143"/>
        <v>0.15438215619496876</v>
      </c>
      <c r="DS754">
        <f t="shared" si="143"/>
        <v>0.19095311468179643</v>
      </c>
    </row>
    <row r="755" spans="3:123">
      <c r="C755">
        <v>0</v>
      </c>
      <c r="D755">
        <v>800</v>
      </c>
      <c r="E755">
        <v>3</v>
      </c>
      <c r="F755">
        <v>50</v>
      </c>
      <c r="G755">
        <v>15</v>
      </c>
      <c r="H755">
        <v>0.63200000000000001</v>
      </c>
      <c r="I755">
        <v>1</v>
      </c>
      <c r="J755" t="s">
        <v>12</v>
      </c>
      <c r="K755">
        <v>0.657278083261843</v>
      </c>
      <c r="L755">
        <v>0.54342916942057695</v>
      </c>
      <c r="P755">
        <v>0</v>
      </c>
      <c r="Q755">
        <v>800</v>
      </c>
      <c r="R755">
        <v>3</v>
      </c>
      <c r="S755">
        <v>50</v>
      </c>
      <c r="T755">
        <v>15</v>
      </c>
      <c r="U755">
        <v>0.63200000000000001</v>
      </c>
      <c r="V755">
        <v>2</v>
      </c>
      <c r="W755" t="s">
        <v>15</v>
      </c>
      <c r="X755">
        <v>0.73284510448782803</v>
      </c>
      <c r="Y755">
        <v>0.58732650363516203</v>
      </c>
      <c r="AC755">
        <v>0</v>
      </c>
      <c r="AD755">
        <v>800</v>
      </c>
      <c r="AE755">
        <v>3</v>
      </c>
      <c r="AF755">
        <v>50</v>
      </c>
      <c r="AG755">
        <v>15</v>
      </c>
      <c r="AH755">
        <v>0.63200000000000001</v>
      </c>
      <c r="AI755">
        <v>3</v>
      </c>
      <c r="AJ755" t="s">
        <v>17</v>
      </c>
      <c r="AK755">
        <v>0.67347342800184795</v>
      </c>
      <c r="AL755">
        <v>0.538086582947786</v>
      </c>
      <c r="AR755" t="b">
        <v>0</v>
      </c>
      <c r="AS755">
        <v>800</v>
      </c>
      <c r="AT755">
        <v>3</v>
      </c>
      <c r="AU755">
        <v>50</v>
      </c>
      <c r="AV755">
        <v>15</v>
      </c>
      <c r="AX755">
        <v>0.73939966881899999</v>
      </c>
      <c r="AY755">
        <v>0.59892046706299995</v>
      </c>
      <c r="BC755" t="b">
        <v>0</v>
      </c>
      <c r="BD755">
        <v>800</v>
      </c>
      <c r="BE755">
        <v>3</v>
      </c>
      <c r="BF755">
        <v>50</v>
      </c>
      <c r="BG755">
        <v>15</v>
      </c>
      <c r="BH755" t="s">
        <v>28</v>
      </c>
      <c r="BI755">
        <v>0.738709068503</v>
      </c>
      <c r="BJ755">
        <v>0.59578100903300002</v>
      </c>
      <c r="BN755" t="b">
        <v>0</v>
      </c>
      <c r="BO755">
        <v>800</v>
      </c>
      <c r="BP755">
        <v>3</v>
      </c>
      <c r="BQ755">
        <v>50</v>
      </c>
      <c r="BR755">
        <v>15</v>
      </c>
      <c r="BS755" t="s">
        <v>31</v>
      </c>
      <c r="BT755">
        <v>0.74124433899599995</v>
      </c>
      <c r="BU755">
        <v>0.59484467944499997</v>
      </c>
      <c r="BY755" t="b">
        <v>0</v>
      </c>
      <c r="BZ755">
        <v>800</v>
      </c>
      <c r="CA755">
        <v>3</v>
      </c>
      <c r="CB755">
        <v>50</v>
      </c>
      <c r="CC755">
        <v>15</v>
      </c>
      <c r="CD755" t="s">
        <v>32</v>
      </c>
      <c r="CE755">
        <v>0.741704739206</v>
      </c>
      <c r="CF755">
        <v>0.59572593082199998</v>
      </c>
      <c r="CK755" s="3">
        <f t="shared" si="132"/>
        <v>0.12494191978776481</v>
      </c>
      <c r="CL755" s="3">
        <f t="shared" si="132"/>
        <v>0.1021132113713914</v>
      </c>
      <c r="CN755" s="3">
        <f t="shared" si="133"/>
        <v>0.12389122247472995</v>
      </c>
      <c r="CO755" s="3">
        <f t="shared" si="133"/>
        <v>9.6336086758541883E-2</v>
      </c>
      <c r="CQ755">
        <f t="shared" si="134"/>
        <v>0.12774844905441163</v>
      </c>
      <c r="CR755">
        <f t="shared" si="134"/>
        <v>9.4613084680831516E-2</v>
      </c>
      <c r="CT755">
        <f t="shared" si="135"/>
        <v>0.12844891392875413</v>
      </c>
      <c r="CU755">
        <f t="shared" si="135"/>
        <v>9.623473369525537E-2</v>
      </c>
      <c r="CW755">
        <f t="shared" si="136"/>
        <v>8.9439968842430773E-3</v>
      </c>
      <c r="CX755">
        <f t="shared" si="136"/>
        <v>1.9740235381987548E-2</v>
      </c>
      <c r="CZ755">
        <f t="shared" si="137"/>
        <v>8.0016417920540928E-3</v>
      </c>
      <c r="DA755">
        <f t="shared" si="137"/>
        <v>1.4394898485782903E-2</v>
      </c>
      <c r="DC755">
        <f t="shared" si="138"/>
        <v>1.1461132041049815E-2</v>
      </c>
      <c r="DD755">
        <f t="shared" si="138"/>
        <v>1.280067520077055E-2</v>
      </c>
      <c r="DF755">
        <f t="shared" si="139"/>
        <v>1.2089368768266162E-2</v>
      </c>
      <c r="DG755">
        <f t="shared" si="139"/>
        <v>1.4301120645588306E-2</v>
      </c>
      <c r="DI755">
        <f t="shared" si="140"/>
        <v>9.7889891532544793E-2</v>
      </c>
      <c r="DJ755">
        <f t="shared" si="140"/>
        <v>0.11305593940281744</v>
      </c>
      <c r="DL755">
        <f t="shared" si="141"/>
        <v>9.6864460851413092E-2</v>
      </c>
      <c r="DM755">
        <f t="shared" si="141"/>
        <v>0.10722145452716569</v>
      </c>
      <c r="DO755">
        <f t="shared" si="142"/>
        <v>0.10062893081798929</v>
      </c>
      <c r="DP755">
        <f t="shared" si="142"/>
        <v>0.10548134500265283</v>
      </c>
      <c r="DR755">
        <f t="shared" si="143"/>
        <v>0.10131255127108707</v>
      </c>
      <c r="DS755">
        <f t="shared" si="143"/>
        <v>0.10711909514348017</v>
      </c>
    </row>
    <row r="756" spans="3:123">
      <c r="C756">
        <v>0</v>
      </c>
      <c r="D756">
        <v>800</v>
      </c>
      <c r="E756">
        <v>3</v>
      </c>
      <c r="F756">
        <v>50</v>
      </c>
      <c r="G756">
        <v>20</v>
      </c>
      <c r="H756">
        <v>0.63200000000000001</v>
      </c>
      <c r="I756">
        <v>1</v>
      </c>
      <c r="J756" t="s">
        <v>12</v>
      </c>
      <c r="K756">
        <v>0.71613257684463205</v>
      </c>
      <c r="L756">
        <v>0.54397995153117396</v>
      </c>
      <c r="P756">
        <v>0</v>
      </c>
      <c r="Q756">
        <v>800</v>
      </c>
      <c r="R756">
        <v>3</v>
      </c>
      <c r="S756">
        <v>50</v>
      </c>
      <c r="T756">
        <v>20</v>
      </c>
      <c r="U756">
        <v>0.63200000000000001</v>
      </c>
      <c r="V756">
        <v>2</v>
      </c>
      <c r="W756" t="s">
        <v>15</v>
      </c>
      <c r="X756">
        <v>0.75841419751476002</v>
      </c>
      <c r="Y756">
        <v>0.586940956157744</v>
      </c>
      <c r="AC756">
        <v>0</v>
      </c>
      <c r="AD756">
        <v>800</v>
      </c>
      <c r="AE756">
        <v>3</v>
      </c>
      <c r="AF756">
        <v>50</v>
      </c>
      <c r="AG756">
        <v>20</v>
      </c>
      <c r="AH756">
        <v>0.63200000000000001</v>
      </c>
      <c r="AI756">
        <v>3</v>
      </c>
      <c r="AJ756" t="s">
        <v>17</v>
      </c>
      <c r="AK756">
        <v>0.69823375132556897</v>
      </c>
      <c r="AL756">
        <v>0.54207975324961399</v>
      </c>
      <c r="AR756" t="b">
        <v>0</v>
      </c>
      <c r="AS756">
        <v>800</v>
      </c>
      <c r="AT756">
        <v>3</v>
      </c>
      <c r="AU756">
        <v>50</v>
      </c>
      <c r="AV756">
        <v>20</v>
      </c>
      <c r="AX756">
        <v>0.74633483065700001</v>
      </c>
      <c r="AY756">
        <v>0.596607182199</v>
      </c>
      <c r="BC756" t="b">
        <v>0</v>
      </c>
      <c r="BD756">
        <v>800</v>
      </c>
      <c r="BE756">
        <v>3</v>
      </c>
      <c r="BF756">
        <v>50</v>
      </c>
      <c r="BG756">
        <v>20</v>
      </c>
      <c r="BH756" t="s">
        <v>28</v>
      </c>
      <c r="BI756">
        <v>0.74550611027799996</v>
      </c>
      <c r="BJ756">
        <v>0.599691562018</v>
      </c>
      <c r="BN756" t="b">
        <v>0</v>
      </c>
      <c r="BO756">
        <v>800</v>
      </c>
      <c r="BP756">
        <v>3</v>
      </c>
      <c r="BQ756">
        <v>50</v>
      </c>
      <c r="BR756">
        <v>20</v>
      </c>
      <c r="BS756" t="s">
        <v>31</v>
      </c>
      <c r="BT756">
        <v>0.74722340306400004</v>
      </c>
      <c r="BU756">
        <v>0.60156422119399999</v>
      </c>
      <c r="BY756" t="b">
        <v>0</v>
      </c>
      <c r="BZ756">
        <v>800</v>
      </c>
      <c r="CA756">
        <v>3</v>
      </c>
      <c r="CB756">
        <v>50</v>
      </c>
      <c r="CC756">
        <v>20</v>
      </c>
      <c r="CD756" t="s">
        <v>32</v>
      </c>
      <c r="CE756">
        <v>0.74722033372899999</v>
      </c>
      <c r="CF756">
        <v>0.59423881912300003</v>
      </c>
      <c r="CK756" s="3">
        <f t="shared" si="132"/>
        <v>4.2174109639646407E-2</v>
      </c>
      <c r="CL756" s="3">
        <f t="shared" si="132"/>
        <v>9.6744798259003728E-2</v>
      </c>
      <c r="CN756" s="3">
        <f t="shared" si="133"/>
        <v>4.1016893216604178E-2</v>
      </c>
      <c r="CO756" s="3">
        <f t="shared" si="133"/>
        <v>0.10241482306473082</v>
      </c>
      <c r="CQ756">
        <f t="shared" si="134"/>
        <v>4.3414902805229083E-2</v>
      </c>
      <c r="CR756">
        <f t="shared" si="134"/>
        <v>0.1058573381256791</v>
      </c>
      <c r="CT756">
        <f t="shared" si="135"/>
        <v>4.3410616818109871E-2</v>
      </c>
      <c r="CU756">
        <f t="shared" si="135"/>
        <v>9.2391029210468822E-2</v>
      </c>
      <c r="CW756">
        <f t="shared" si="136"/>
        <v>1.592713704113502E-2</v>
      </c>
      <c r="CX756">
        <f t="shared" si="136"/>
        <v>1.6468821846295167E-2</v>
      </c>
      <c r="CZ756">
        <f t="shared" si="137"/>
        <v>1.7019838604101056E-2</v>
      </c>
      <c r="DA756">
        <f t="shared" si="137"/>
        <v>2.1723830525858245E-2</v>
      </c>
      <c r="DC756">
        <f t="shared" si="138"/>
        <v>1.4755518142238078E-2</v>
      </c>
      <c r="DD756">
        <f t="shared" si="138"/>
        <v>2.4914371510182942E-2</v>
      </c>
      <c r="DF756">
        <f t="shared" si="139"/>
        <v>1.4759565185410661E-2</v>
      </c>
      <c r="DG756">
        <f t="shared" si="139"/>
        <v>1.2433725894729797E-2</v>
      </c>
      <c r="DI756">
        <f t="shared" si="140"/>
        <v>6.88896508370056E-2</v>
      </c>
      <c r="DJ756">
        <f t="shared" si="140"/>
        <v>0.10058931111614022</v>
      </c>
      <c r="DL756">
        <f t="shared" si="141"/>
        <v>6.7702769828422493E-2</v>
      </c>
      <c r="DM756">
        <f t="shared" si="141"/>
        <v>0.10627921154224929</v>
      </c>
      <c r="DO756">
        <f t="shared" si="142"/>
        <v>7.0162251030440936E-2</v>
      </c>
      <c r="DP756">
        <f t="shared" si="142"/>
        <v>0.10973379394414473</v>
      </c>
      <c r="DR756">
        <f t="shared" si="143"/>
        <v>7.0157855174477035E-2</v>
      </c>
      <c r="DS756">
        <f t="shared" si="143"/>
        <v>9.6220280430522109E-2</v>
      </c>
    </row>
    <row r="757" spans="3:123">
      <c r="C757">
        <v>0</v>
      </c>
      <c r="D757">
        <v>800</v>
      </c>
      <c r="E757">
        <v>3</v>
      </c>
      <c r="F757">
        <v>50</v>
      </c>
      <c r="G757" t="s">
        <v>13</v>
      </c>
      <c r="H757">
        <v>0.63200000000000001</v>
      </c>
      <c r="I757">
        <v>1</v>
      </c>
      <c r="J757" t="s">
        <v>12</v>
      </c>
      <c r="K757">
        <v>0.73573027914064804</v>
      </c>
      <c r="L757">
        <v>0.490333773959022</v>
      </c>
      <c r="P757">
        <v>0</v>
      </c>
      <c r="Q757">
        <v>800</v>
      </c>
      <c r="R757">
        <v>3</v>
      </c>
      <c r="S757">
        <v>50</v>
      </c>
      <c r="T757" t="s">
        <v>13</v>
      </c>
      <c r="U757">
        <v>0.63200000000000001</v>
      </c>
      <c r="V757">
        <v>2</v>
      </c>
      <c r="W757" t="s">
        <v>15</v>
      </c>
      <c r="X757">
        <v>0.77426424209684697</v>
      </c>
      <c r="Y757">
        <v>0.58611478299184805</v>
      </c>
      <c r="AC757">
        <v>0</v>
      </c>
      <c r="AD757">
        <v>800</v>
      </c>
      <c r="AE757">
        <v>3</v>
      </c>
      <c r="AF757">
        <v>50</v>
      </c>
      <c r="AG757" t="s">
        <v>13</v>
      </c>
      <c r="AH757">
        <v>0.63200000000000001</v>
      </c>
      <c r="AI757">
        <v>3</v>
      </c>
      <c r="AJ757" t="s">
        <v>17</v>
      </c>
      <c r="AK757">
        <v>0.73730331319338205</v>
      </c>
      <c r="AL757">
        <v>0.56289931703018303</v>
      </c>
      <c r="AR757" t="b">
        <v>0</v>
      </c>
      <c r="AS757">
        <v>800</v>
      </c>
      <c r="AT757">
        <v>3</v>
      </c>
      <c r="AU757">
        <v>50</v>
      </c>
      <c r="AX757">
        <v>0.74400827492599997</v>
      </c>
      <c r="AY757">
        <v>0.599361092752</v>
      </c>
      <c r="BC757" t="b">
        <v>0</v>
      </c>
      <c r="BD757">
        <v>800</v>
      </c>
      <c r="BE757">
        <v>3</v>
      </c>
      <c r="BF757">
        <v>50</v>
      </c>
      <c r="BH757" t="s">
        <v>28</v>
      </c>
      <c r="BI757">
        <v>0.74413872165299999</v>
      </c>
      <c r="BJ757">
        <v>0.59958140559600004</v>
      </c>
      <c r="BN757" t="b">
        <v>0</v>
      </c>
      <c r="BO757">
        <v>800</v>
      </c>
      <c r="BP757">
        <v>3</v>
      </c>
      <c r="BQ757">
        <v>50</v>
      </c>
      <c r="BS757" t="s">
        <v>31</v>
      </c>
      <c r="BT757">
        <v>0.745845271767</v>
      </c>
      <c r="BU757">
        <v>0.59842476316399995</v>
      </c>
      <c r="BY757" t="b">
        <v>0</v>
      </c>
      <c r="BZ757">
        <v>800</v>
      </c>
      <c r="CA757">
        <v>3</v>
      </c>
      <c r="CB757">
        <v>50</v>
      </c>
      <c r="CD757" t="s">
        <v>32</v>
      </c>
      <c r="CE757">
        <v>0.74768840727600006</v>
      </c>
      <c r="CF757">
        <v>0.59572593082199998</v>
      </c>
      <c r="CK757" s="3">
        <f t="shared" si="132"/>
        <v>1.1251400166676362E-2</v>
      </c>
      <c r="CL757" s="3">
        <f t="shared" si="132"/>
        <v>0.2223532715535308</v>
      </c>
      <c r="CN757" s="3">
        <f t="shared" si="133"/>
        <v>1.1428702543238023E-2</v>
      </c>
      <c r="CO757" s="3">
        <f t="shared" si="133"/>
        <v>0.22280258354405746</v>
      </c>
      <c r="CQ757">
        <f t="shared" si="134"/>
        <v>1.37482347989899E-2</v>
      </c>
      <c r="CR757">
        <f t="shared" si="134"/>
        <v>0.22044369559175281</v>
      </c>
      <c r="CT757">
        <f t="shared" si="135"/>
        <v>1.6253413070506539E-2</v>
      </c>
      <c r="CU757">
        <f t="shared" si="135"/>
        <v>0.21493962370168229</v>
      </c>
      <c r="CW757">
        <f t="shared" si="136"/>
        <v>3.9077056030520474E-2</v>
      </c>
      <c r="CX757">
        <f t="shared" si="136"/>
        <v>2.2600197341100303E-2</v>
      </c>
      <c r="CZ757">
        <f t="shared" si="137"/>
        <v>3.890857772568912E-2</v>
      </c>
      <c r="DA757">
        <f t="shared" si="137"/>
        <v>2.2976084198748747E-2</v>
      </c>
      <c r="DC757">
        <f t="shared" si="138"/>
        <v>3.6704485090107375E-2</v>
      </c>
      <c r="DD757">
        <f t="shared" si="138"/>
        <v>2.1002678194389057E-2</v>
      </c>
      <c r="DF757">
        <f t="shared" si="139"/>
        <v>3.4323985760823406E-2</v>
      </c>
      <c r="DG757">
        <f t="shared" si="139"/>
        <v>1.639806418307943E-2</v>
      </c>
      <c r="DI757">
        <f t="shared" si="140"/>
        <v>9.0938988237794227E-3</v>
      </c>
      <c r="DJ757">
        <f t="shared" si="140"/>
        <v>6.4774951076840281E-2</v>
      </c>
      <c r="DL757">
        <f t="shared" si="141"/>
        <v>9.2708229263376296E-3</v>
      </c>
      <c r="DM757">
        <f t="shared" si="141"/>
        <v>6.5166340508901577E-2</v>
      </c>
      <c r="DO757">
        <f t="shared" si="142"/>
        <v>1.158540646809425E-2</v>
      </c>
      <c r="DP757">
        <f t="shared" si="142"/>
        <v>6.3111545988804307E-2</v>
      </c>
      <c r="DR757">
        <f t="shared" si="143"/>
        <v>1.4085239950487161E-2</v>
      </c>
      <c r="DS757">
        <f t="shared" si="143"/>
        <v>5.8317025440726811E-2</v>
      </c>
    </row>
    <row r="758" spans="3:123">
      <c r="C758">
        <v>0</v>
      </c>
      <c r="D758">
        <v>800</v>
      </c>
      <c r="E758">
        <v>5</v>
      </c>
      <c r="F758">
        <v>1</v>
      </c>
      <c r="G758">
        <v>3</v>
      </c>
      <c r="H758">
        <v>0.63200000000000001</v>
      </c>
      <c r="I758">
        <v>1</v>
      </c>
      <c r="J758" t="s">
        <v>12</v>
      </c>
      <c r="K758">
        <v>0.53212595935893903</v>
      </c>
      <c r="L758">
        <v>0.54114342366159995</v>
      </c>
      <c r="P758">
        <v>0</v>
      </c>
      <c r="Q758">
        <v>800</v>
      </c>
      <c r="R758">
        <v>5</v>
      </c>
      <c r="S758">
        <v>1</v>
      </c>
      <c r="T758">
        <v>3</v>
      </c>
      <c r="U758">
        <v>0.63200000000000001</v>
      </c>
      <c r="V758">
        <v>2</v>
      </c>
      <c r="W758" t="s">
        <v>15</v>
      </c>
      <c r="X758">
        <v>0.66656589017613399</v>
      </c>
      <c r="Y758">
        <v>0.59721304252037899</v>
      </c>
      <c r="AC758">
        <v>0</v>
      </c>
      <c r="AD758">
        <v>800</v>
      </c>
      <c r="AE758">
        <v>5</v>
      </c>
      <c r="AF758">
        <v>1</v>
      </c>
      <c r="AG758">
        <v>3</v>
      </c>
      <c r="AH758">
        <v>0.63200000000000001</v>
      </c>
      <c r="AI758">
        <v>3</v>
      </c>
      <c r="AJ758" t="s">
        <v>17</v>
      </c>
      <c r="AK758">
        <v>0.53537101350967697</v>
      </c>
      <c r="AL758">
        <v>0.53351509142983</v>
      </c>
      <c r="AR758" t="b">
        <v>0</v>
      </c>
      <c r="AS758">
        <v>800</v>
      </c>
      <c r="AT758">
        <v>5</v>
      </c>
      <c r="AU758">
        <v>1</v>
      </c>
      <c r="AV758">
        <v>3</v>
      </c>
      <c r="AX758">
        <v>0.68194709387700003</v>
      </c>
      <c r="AY758">
        <v>0.62425644415100001</v>
      </c>
      <c r="BC758" t="b">
        <v>0</v>
      </c>
      <c r="BD758">
        <v>800</v>
      </c>
      <c r="BE758">
        <v>5</v>
      </c>
      <c r="BF758">
        <v>1</v>
      </c>
      <c r="BG758">
        <v>3</v>
      </c>
      <c r="BH758" t="s">
        <v>28</v>
      </c>
      <c r="BI758">
        <v>0.68434501163999994</v>
      </c>
      <c r="BJ758">
        <v>0.619079092311</v>
      </c>
      <c r="BN758" t="b">
        <v>0</v>
      </c>
      <c r="BO758">
        <v>800</v>
      </c>
      <c r="BP758">
        <v>5</v>
      </c>
      <c r="BQ758">
        <v>1</v>
      </c>
      <c r="BR758">
        <v>3</v>
      </c>
      <c r="BS758" t="s">
        <v>31</v>
      </c>
      <c r="BT758">
        <v>0.68378562538499998</v>
      </c>
      <c r="BU758">
        <v>0.60024234412900002</v>
      </c>
      <c r="BY758" t="b">
        <v>0</v>
      </c>
      <c r="BZ758">
        <v>800</v>
      </c>
      <c r="CA758">
        <v>5</v>
      </c>
      <c r="CB758">
        <v>1</v>
      </c>
      <c r="CC758">
        <v>3</v>
      </c>
      <c r="CD758" t="s">
        <v>32</v>
      </c>
      <c r="CE758">
        <v>0.68086131671399996</v>
      </c>
      <c r="CF758">
        <v>0.61076228244099995</v>
      </c>
      <c r="CK758" s="3">
        <f t="shared" si="132"/>
        <v>0.28155201204345115</v>
      </c>
      <c r="CL758" s="3">
        <f t="shared" si="132"/>
        <v>0.1535877862601065</v>
      </c>
      <c r="CN758" s="3">
        <f t="shared" si="133"/>
        <v>0.28605830932293119</v>
      </c>
      <c r="CO758" s="3">
        <f t="shared" si="133"/>
        <v>0.1440203562339446</v>
      </c>
      <c r="CQ758">
        <f t="shared" si="134"/>
        <v>0.28500708029498867</v>
      </c>
      <c r="CR758">
        <f t="shared" si="134"/>
        <v>0.10921119592937556</v>
      </c>
      <c r="CT758">
        <f t="shared" si="135"/>
        <v>0.27951156063546478</v>
      </c>
      <c r="CU758">
        <f t="shared" si="135"/>
        <v>0.1286513994909706</v>
      </c>
      <c r="CW758">
        <f t="shared" si="136"/>
        <v>2.307529372197803E-2</v>
      </c>
      <c r="CX758">
        <f t="shared" si="136"/>
        <v>4.5282670848063811E-2</v>
      </c>
      <c r="CZ758">
        <f t="shared" si="137"/>
        <v>2.6672714169589495E-2</v>
      </c>
      <c r="DA758">
        <f t="shared" si="137"/>
        <v>3.66134833531786E-2</v>
      </c>
      <c r="DC758">
        <f t="shared" si="138"/>
        <v>2.5833507928699762E-2</v>
      </c>
      <c r="DD758">
        <f t="shared" si="138"/>
        <v>5.0723969386814449E-3</v>
      </c>
      <c r="DF758">
        <f t="shared" si="139"/>
        <v>2.1446381743428944E-2</v>
      </c>
      <c r="DG758">
        <f t="shared" si="139"/>
        <v>2.2687448123101861E-2</v>
      </c>
      <c r="DI758">
        <f t="shared" si="140"/>
        <v>0.27378411731040364</v>
      </c>
      <c r="DJ758">
        <f t="shared" si="140"/>
        <v>0.17008207298875377</v>
      </c>
      <c r="DL758">
        <f t="shared" si="141"/>
        <v>0.27826310048747205</v>
      </c>
      <c r="DM758">
        <f t="shared" si="141"/>
        <v>0.16037784545486233</v>
      </c>
      <c r="DO758">
        <f t="shared" si="142"/>
        <v>0.27721824329333145</v>
      </c>
      <c r="DP758">
        <f t="shared" si="142"/>
        <v>0.12507097506902709</v>
      </c>
      <c r="DR758">
        <f t="shared" si="143"/>
        <v>0.27175603372798829</v>
      </c>
      <c r="DS758">
        <f t="shared" si="143"/>
        <v>0.14478913952395622</v>
      </c>
    </row>
    <row r="759" spans="3:123">
      <c r="C759">
        <v>0</v>
      </c>
      <c r="D759">
        <v>800</v>
      </c>
      <c r="E759">
        <v>5</v>
      </c>
      <c r="F759">
        <v>1</v>
      </c>
      <c r="G759">
        <v>6</v>
      </c>
      <c r="H759">
        <v>0.63200000000000001</v>
      </c>
      <c r="I759">
        <v>1</v>
      </c>
      <c r="J759" t="s">
        <v>12</v>
      </c>
      <c r="K759">
        <v>0.59659810284419901</v>
      </c>
      <c r="L759">
        <v>0.54698171403392803</v>
      </c>
      <c r="P759">
        <v>0</v>
      </c>
      <c r="Q759">
        <v>800</v>
      </c>
      <c r="R759">
        <v>5</v>
      </c>
      <c r="S759">
        <v>1</v>
      </c>
      <c r="T759">
        <v>6</v>
      </c>
      <c r="U759">
        <v>0.63200000000000001</v>
      </c>
      <c r="V759">
        <v>2</v>
      </c>
      <c r="W759" t="s">
        <v>15</v>
      </c>
      <c r="X759">
        <v>0.69022202032820401</v>
      </c>
      <c r="Y759">
        <v>0.60084820445031994</v>
      </c>
      <c r="AC759">
        <v>0</v>
      </c>
      <c r="AD759">
        <v>800</v>
      </c>
      <c r="AE759">
        <v>5</v>
      </c>
      <c r="AF759">
        <v>1</v>
      </c>
      <c r="AG759">
        <v>6</v>
      </c>
      <c r="AH759">
        <v>0.63200000000000001</v>
      </c>
      <c r="AI759">
        <v>3</v>
      </c>
      <c r="AJ759" t="s">
        <v>17</v>
      </c>
      <c r="AK759">
        <v>0.57701114321976299</v>
      </c>
      <c r="AL759">
        <v>0.50647168979951496</v>
      </c>
      <c r="AR759" t="b">
        <v>0</v>
      </c>
      <c r="AS759">
        <v>800</v>
      </c>
      <c r="AT759">
        <v>5</v>
      </c>
      <c r="AU759">
        <v>1</v>
      </c>
      <c r="AV759">
        <v>6</v>
      </c>
      <c r="AX759">
        <v>0.72396398442599996</v>
      </c>
      <c r="AY759">
        <v>0.60910993610899999</v>
      </c>
      <c r="BC759" t="b">
        <v>0</v>
      </c>
      <c r="BD759">
        <v>800</v>
      </c>
      <c r="BE759">
        <v>5</v>
      </c>
      <c r="BF759">
        <v>1</v>
      </c>
      <c r="BG759">
        <v>6</v>
      </c>
      <c r="BH759" t="s">
        <v>28</v>
      </c>
      <c r="BI759">
        <v>0.72234721235300003</v>
      </c>
      <c r="BJ759">
        <v>0.611533377396</v>
      </c>
      <c r="BN759" t="b">
        <v>0</v>
      </c>
      <c r="BO759">
        <v>800</v>
      </c>
      <c r="BP759">
        <v>5</v>
      </c>
      <c r="BQ759">
        <v>1</v>
      </c>
      <c r="BR759">
        <v>6</v>
      </c>
      <c r="BS759" t="s">
        <v>31</v>
      </c>
      <c r="BT759">
        <v>0.72252446643500001</v>
      </c>
      <c r="BU759">
        <v>0.59754351178700005</v>
      </c>
      <c r="BY759" t="b">
        <v>0</v>
      </c>
      <c r="BZ759">
        <v>800</v>
      </c>
      <c r="CA759">
        <v>5</v>
      </c>
      <c r="CB759">
        <v>1</v>
      </c>
      <c r="CC759">
        <v>6</v>
      </c>
      <c r="CD759" t="s">
        <v>32</v>
      </c>
      <c r="CE759">
        <v>0.72587004129800003</v>
      </c>
      <c r="CF759">
        <v>0.60205992509399997</v>
      </c>
      <c r="CK759" s="3">
        <f t="shared" si="132"/>
        <v>0.2134869034524276</v>
      </c>
      <c r="CL759" s="3">
        <f t="shared" si="132"/>
        <v>0.11358372772077407</v>
      </c>
      <c r="CN759" s="3">
        <f t="shared" si="133"/>
        <v>0.21077691817876976</v>
      </c>
      <c r="CO759" s="3">
        <f t="shared" si="133"/>
        <v>0.11801429866093827</v>
      </c>
      <c r="CQ759">
        <f t="shared" si="134"/>
        <v>0.21107402620032567</v>
      </c>
      <c r="CR759">
        <f t="shared" si="134"/>
        <v>9.2437820965137085E-2</v>
      </c>
      <c r="CT759">
        <f t="shared" si="135"/>
        <v>0.21668177930421662</v>
      </c>
      <c r="CU759">
        <f t="shared" si="135"/>
        <v>0.1006947940798173</v>
      </c>
      <c r="CW759">
        <f t="shared" si="136"/>
        <v>4.88856673708431E-2</v>
      </c>
      <c r="CX759">
        <f t="shared" si="136"/>
        <v>1.3750114583829465E-2</v>
      </c>
      <c r="CZ759">
        <f t="shared" si="137"/>
        <v>4.6543273147849451E-2</v>
      </c>
      <c r="DA759">
        <f t="shared" si="137"/>
        <v>1.7783481529174638E-2</v>
      </c>
      <c r="DC759">
        <f t="shared" si="138"/>
        <v>4.6800080489225904E-2</v>
      </c>
      <c r="DD759">
        <f t="shared" si="138"/>
        <v>5.5000458332785662E-3</v>
      </c>
      <c r="DF759">
        <f t="shared" si="139"/>
        <v>5.164718006656055E-2</v>
      </c>
      <c r="DG759">
        <f t="shared" si="139"/>
        <v>2.016683472972236E-3</v>
      </c>
      <c r="DI759">
        <f t="shared" si="140"/>
        <v>0.25467938172949256</v>
      </c>
      <c r="DJ759">
        <f t="shared" si="140"/>
        <v>0.20265347180631954</v>
      </c>
      <c r="DL759">
        <f t="shared" si="141"/>
        <v>0.25187740451987017</v>
      </c>
      <c r="DM759">
        <f t="shared" si="141"/>
        <v>0.20743842096697129</v>
      </c>
      <c r="DO759">
        <f t="shared" si="142"/>
        <v>0.25218459803611837</v>
      </c>
      <c r="DP759">
        <f t="shared" si="142"/>
        <v>0.17981621445324136</v>
      </c>
      <c r="DR759">
        <f t="shared" si="143"/>
        <v>0.25798270939378032</v>
      </c>
      <c r="DS759">
        <f t="shared" si="143"/>
        <v>0.1887336197060161</v>
      </c>
    </row>
    <row r="760" spans="3:123">
      <c r="C760">
        <v>0</v>
      </c>
      <c r="D760">
        <v>800</v>
      </c>
      <c r="E760">
        <v>5</v>
      </c>
      <c r="F760">
        <v>1</v>
      </c>
      <c r="G760">
        <v>10</v>
      </c>
      <c r="H760">
        <v>0.63200000000000001</v>
      </c>
      <c r="I760">
        <v>1</v>
      </c>
      <c r="J760" t="s">
        <v>12</v>
      </c>
      <c r="K760">
        <v>0.66137487780211102</v>
      </c>
      <c r="L760">
        <v>0.57675148711169899</v>
      </c>
      <c r="P760">
        <v>0</v>
      </c>
      <c r="Q760">
        <v>800</v>
      </c>
      <c r="R760">
        <v>5</v>
      </c>
      <c r="S760">
        <v>1</v>
      </c>
      <c r="T760">
        <v>10</v>
      </c>
      <c r="U760">
        <v>0.63200000000000001</v>
      </c>
      <c r="V760">
        <v>2</v>
      </c>
      <c r="W760" t="s">
        <v>15</v>
      </c>
      <c r="X760">
        <v>0.70701588534193205</v>
      </c>
      <c r="Y760">
        <v>0.60431813174708104</v>
      </c>
      <c r="AC760">
        <v>0</v>
      </c>
      <c r="AD760">
        <v>800</v>
      </c>
      <c r="AE760">
        <v>5</v>
      </c>
      <c r="AF760">
        <v>1</v>
      </c>
      <c r="AG760">
        <v>10</v>
      </c>
      <c r="AH760">
        <v>0.63200000000000001</v>
      </c>
      <c r="AI760">
        <v>3</v>
      </c>
      <c r="AJ760" t="s">
        <v>17</v>
      </c>
      <c r="AK760">
        <v>0.654534865340612</v>
      </c>
      <c r="AL760">
        <v>0.51219982374972495</v>
      </c>
      <c r="AR760" t="b">
        <v>0</v>
      </c>
      <c r="AS760">
        <v>800</v>
      </c>
      <c r="AT760">
        <v>5</v>
      </c>
      <c r="AU760">
        <v>1</v>
      </c>
      <c r="AV760">
        <v>10</v>
      </c>
      <c r="AX760">
        <v>0.76425053751700001</v>
      </c>
      <c r="AY760">
        <v>0.61346111478300003</v>
      </c>
      <c r="BC760" t="b">
        <v>0</v>
      </c>
      <c r="BD760">
        <v>800</v>
      </c>
      <c r="BE760">
        <v>5</v>
      </c>
      <c r="BF760">
        <v>1</v>
      </c>
      <c r="BG760">
        <v>10</v>
      </c>
      <c r="BH760" t="s">
        <v>28</v>
      </c>
      <c r="BI760">
        <v>0.76672288664800003</v>
      </c>
      <c r="BJ760">
        <v>0.60492399206900005</v>
      </c>
      <c r="BN760" t="b">
        <v>0</v>
      </c>
      <c r="BO760">
        <v>800</v>
      </c>
      <c r="BP760">
        <v>5</v>
      </c>
      <c r="BQ760">
        <v>1</v>
      </c>
      <c r="BR760">
        <v>10</v>
      </c>
      <c r="BS760" t="s">
        <v>31</v>
      </c>
      <c r="BT760">
        <v>0.76999633214499996</v>
      </c>
      <c r="BU760">
        <v>0.59407358449000003</v>
      </c>
      <c r="BY760" t="b">
        <v>0</v>
      </c>
      <c r="BZ760">
        <v>800</v>
      </c>
      <c r="CA760">
        <v>5</v>
      </c>
      <c r="CB760">
        <v>1</v>
      </c>
      <c r="CC760">
        <v>10</v>
      </c>
      <c r="CD760" t="s">
        <v>32</v>
      </c>
      <c r="CE760">
        <v>0.77082351785699998</v>
      </c>
      <c r="CF760">
        <v>0.59737827715400005</v>
      </c>
      <c r="CK760" s="3">
        <f t="shared" si="132"/>
        <v>0.15554818177667507</v>
      </c>
      <c r="CL760" s="3">
        <f t="shared" si="132"/>
        <v>6.3648951917121721E-2</v>
      </c>
      <c r="CN760" s="3">
        <f t="shared" si="133"/>
        <v>0.15928637809162449</v>
      </c>
      <c r="CO760" s="3">
        <f t="shared" si="133"/>
        <v>4.8846870076374671E-2</v>
      </c>
      <c r="CQ760">
        <f t="shared" si="134"/>
        <v>0.16423583354702109</v>
      </c>
      <c r="CR760">
        <f t="shared" si="134"/>
        <v>3.0033901542322772E-2</v>
      </c>
      <c r="CT760">
        <f t="shared" si="135"/>
        <v>0.16548653982535599</v>
      </c>
      <c r="CU760">
        <f t="shared" si="135"/>
        <v>3.576373967511981E-2</v>
      </c>
      <c r="CW760">
        <f t="shared" si="136"/>
        <v>8.0952427465456056E-2</v>
      </c>
      <c r="CX760">
        <f t="shared" si="136"/>
        <v>1.5129420342703703E-2</v>
      </c>
      <c r="CZ760">
        <f t="shared" si="137"/>
        <v>8.4449306647745415E-2</v>
      </c>
      <c r="DA760">
        <f t="shared" si="137"/>
        <v>1.0025519508531922E-3</v>
      </c>
      <c r="DC760">
        <f t="shared" si="138"/>
        <v>8.9079252826983923E-2</v>
      </c>
      <c r="DD760">
        <f t="shared" si="138"/>
        <v>1.6952242070685686E-2</v>
      </c>
      <c r="DF760">
        <f t="shared" si="139"/>
        <v>9.0249220474316161E-2</v>
      </c>
      <c r="DG760">
        <f t="shared" si="139"/>
        <v>1.1483776885889418E-2</v>
      </c>
      <c r="DI760">
        <f t="shared" si="140"/>
        <v>0.16762387763605724</v>
      </c>
      <c r="DJ760">
        <f t="shared" si="140"/>
        <v>0.19769880101082227</v>
      </c>
      <c r="DL760">
        <f t="shared" si="141"/>
        <v>0.17140113880565666</v>
      </c>
      <c r="DM760">
        <f t="shared" si="141"/>
        <v>0.18103123823912659</v>
      </c>
      <c r="DO760">
        <f t="shared" si="142"/>
        <v>0.17640231700155984</v>
      </c>
      <c r="DP760">
        <f t="shared" si="142"/>
        <v>0.15984730361852062</v>
      </c>
      <c r="DR760">
        <f t="shared" si="143"/>
        <v>0.17766609339576256</v>
      </c>
      <c r="DS760">
        <f t="shared" si="143"/>
        <v>0.16629926340212031</v>
      </c>
    </row>
    <row r="761" spans="3:123">
      <c r="C761">
        <v>0</v>
      </c>
      <c r="D761">
        <v>800</v>
      </c>
      <c r="E761">
        <v>5</v>
      </c>
      <c r="F761">
        <v>1</v>
      </c>
      <c r="G761">
        <v>15</v>
      </c>
      <c r="H761">
        <v>0.63200000000000001</v>
      </c>
      <c r="I761">
        <v>1</v>
      </c>
      <c r="J761" t="s">
        <v>12</v>
      </c>
      <c r="K761">
        <v>0.70870248477993603</v>
      </c>
      <c r="L761">
        <v>0.56840713813615296</v>
      </c>
      <c r="P761">
        <v>0</v>
      </c>
      <c r="Q761">
        <v>800</v>
      </c>
      <c r="R761">
        <v>5</v>
      </c>
      <c r="S761">
        <v>1</v>
      </c>
      <c r="T761">
        <v>15</v>
      </c>
      <c r="U761">
        <v>0.63200000000000001</v>
      </c>
      <c r="V761">
        <v>2</v>
      </c>
      <c r="W761" t="s">
        <v>15</v>
      </c>
      <c r="X761">
        <v>0.72744537735168602</v>
      </c>
      <c r="Y761">
        <v>0.602252698832342</v>
      </c>
      <c r="AC761">
        <v>0</v>
      </c>
      <c r="AD761">
        <v>800</v>
      </c>
      <c r="AE761">
        <v>5</v>
      </c>
      <c r="AF761">
        <v>1</v>
      </c>
      <c r="AG761">
        <v>15</v>
      </c>
      <c r="AH761">
        <v>0.63200000000000001</v>
      </c>
      <c r="AI761">
        <v>3</v>
      </c>
      <c r="AJ761" t="s">
        <v>17</v>
      </c>
      <c r="AK761">
        <v>0.70657390113979701</v>
      </c>
      <c r="AL761">
        <v>0.55962216347213001</v>
      </c>
      <c r="AR761" t="b">
        <v>0</v>
      </c>
      <c r="AS761">
        <v>800</v>
      </c>
      <c r="AT761">
        <v>5</v>
      </c>
      <c r="AU761">
        <v>1</v>
      </c>
      <c r="AV761">
        <v>15</v>
      </c>
      <c r="AX761">
        <v>0.80562210043799998</v>
      </c>
      <c r="AY761">
        <v>0.60613571271199995</v>
      </c>
      <c r="BC761" t="b">
        <v>0</v>
      </c>
      <c r="BD761">
        <v>800</v>
      </c>
      <c r="BE761">
        <v>5</v>
      </c>
      <c r="BF761">
        <v>1</v>
      </c>
      <c r="BG761">
        <v>15</v>
      </c>
      <c r="BH761" t="s">
        <v>28</v>
      </c>
      <c r="BI761">
        <v>0.80534432564400005</v>
      </c>
      <c r="BJ761">
        <v>0.607402511566</v>
      </c>
      <c r="BN761" t="b">
        <v>0</v>
      </c>
      <c r="BO761">
        <v>800</v>
      </c>
      <c r="BP761">
        <v>5</v>
      </c>
      <c r="BQ761">
        <v>1</v>
      </c>
      <c r="BR761">
        <v>15</v>
      </c>
      <c r="BS761" t="s">
        <v>31</v>
      </c>
      <c r="BT761">
        <v>0.80883262457299998</v>
      </c>
      <c r="BU761">
        <v>0.59203569068100004</v>
      </c>
      <c r="BY761" t="b">
        <v>0</v>
      </c>
      <c r="BZ761">
        <v>800</v>
      </c>
      <c r="CA761">
        <v>5</v>
      </c>
      <c r="CB761">
        <v>1</v>
      </c>
      <c r="CC761">
        <v>15</v>
      </c>
      <c r="CD761" t="s">
        <v>32</v>
      </c>
      <c r="CE761">
        <v>0.80898455664199997</v>
      </c>
      <c r="CF761">
        <v>0.59076889182600001</v>
      </c>
      <c r="CK761" s="3">
        <f t="shared" si="132"/>
        <v>0.13675642140320576</v>
      </c>
      <c r="CL761" s="3">
        <f t="shared" si="132"/>
        <v>6.6375968992158807E-2</v>
      </c>
      <c r="CN761" s="3">
        <f t="shared" si="133"/>
        <v>0.1363644730187068</v>
      </c>
      <c r="CO761" s="3">
        <f t="shared" si="133"/>
        <v>6.8604651162044838E-2</v>
      </c>
      <c r="CQ761">
        <f t="shared" si="134"/>
        <v>0.14128656515738913</v>
      </c>
      <c r="CR761">
        <f t="shared" si="134"/>
        <v>4.1569767442271699E-2</v>
      </c>
      <c r="CT761">
        <f t="shared" si="135"/>
        <v>0.14150094576457306</v>
      </c>
      <c r="CU761">
        <f t="shared" si="135"/>
        <v>3.9341085270626186E-2</v>
      </c>
      <c r="CW761">
        <f t="shared" si="136"/>
        <v>0.10746748212342982</v>
      </c>
      <c r="CX761">
        <f t="shared" si="136"/>
        <v>6.4474827380374133E-3</v>
      </c>
      <c r="CZ761">
        <f t="shared" si="137"/>
        <v>0.10708563243045188</v>
      </c>
      <c r="DA761">
        <f t="shared" si="137"/>
        <v>8.5509168221953313E-3</v>
      </c>
      <c r="DC761">
        <f t="shared" si="138"/>
        <v>0.11188090508954729</v>
      </c>
      <c r="DD761">
        <f t="shared" si="138"/>
        <v>1.6964653161622767E-2</v>
      </c>
      <c r="DF761">
        <f t="shared" si="139"/>
        <v>0.11208976210305011</v>
      </c>
      <c r="DG761">
        <f t="shared" si="139"/>
        <v>1.9068087247441134E-2</v>
      </c>
      <c r="DI761">
        <f t="shared" si="140"/>
        <v>0.14018094800618175</v>
      </c>
      <c r="DJ761">
        <f t="shared" si="140"/>
        <v>8.3115988386307738E-2</v>
      </c>
      <c r="DL761">
        <f t="shared" si="141"/>
        <v>0.13978781886066449</v>
      </c>
      <c r="DM761">
        <f t="shared" si="141"/>
        <v>8.5379656512209356E-2</v>
      </c>
      <c r="DO761">
        <f t="shared" si="142"/>
        <v>0.14472473900924743</v>
      </c>
      <c r="DP761">
        <f t="shared" si="142"/>
        <v>5.7920377934574496E-2</v>
      </c>
      <c r="DR761">
        <f t="shared" si="143"/>
        <v>0.14493976544704101</v>
      </c>
      <c r="DS761">
        <f t="shared" si="143"/>
        <v>5.5656709806885862E-2</v>
      </c>
    </row>
    <row r="762" spans="3:123">
      <c r="C762">
        <v>0</v>
      </c>
      <c r="D762">
        <v>800</v>
      </c>
      <c r="E762">
        <v>5</v>
      </c>
      <c r="F762">
        <v>1</v>
      </c>
      <c r="G762">
        <v>20</v>
      </c>
      <c r="H762">
        <v>0.63200000000000001</v>
      </c>
      <c r="I762">
        <v>1</v>
      </c>
      <c r="J762" t="s">
        <v>12</v>
      </c>
      <c r="K762">
        <v>0.739138008032449</v>
      </c>
      <c r="L762">
        <v>0.55177351839612299</v>
      </c>
      <c r="P762">
        <v>0</v>
      </c>
      <c r="Q762">
        <v>800</v>
      </c>
      <c r="R762">
        <v>5</v>
      </c>
      <c r="S762">
        <v>1</v>
      </c>
      <c r="T762">
        <v>20</v>
      </c>
      <c r="U762">
        <v>0.63200000000000001</v>
      </c>
      <c r="V762">
        <v>2</v>
      </c>
      <c r="W762" t="s">
        <v>15</v>
      </c>
      <c r="X762">
        <v>0.74268232232004905</v>
      </c>
      <c r="Y762">
        <v>0.60473121833002896</v>
      </c>
      <c r="AC762">
        <v>0</v>
      </c>
      <c r="AD762">
        <v>800</v>
      </c>
      <c r="AE762">
        <v>5</v>
      </c>
      <c r="AF762">
        <v>1</v>
      </c>
      <c r="AG762">
        <v>20</v>
      </c>
      <c r="AH762">
        <v>0.63200000000000001</v>
      </c>
      <c r="AI762">
        <v>3</v>
      </c>
      <c r="AJ762" t="s">
        <v>17</v>
      </c>
      <c r="AK762">
        <v>0.73297094721204603</v>
      </c>
      <c r="AL762">
        <v>0.56391826393478695</v>
      </c>
      <c r="AR762" t="b">
        <v>0</v>
      </c>
      <c r="AS762">
        <v>800</v>
      </c>
      <c r="AT762">
        <v>5</v>
      </c>
      <c r="AU762">
        <v>1</v>
      </c>
      <c r="AV762">
        <v>20</v>
      </c>
      <c r="AX762">
        <v>0.83603767301499998</v>
      </c>
      <c r="AY762">
        <v>0.60117867371699996</v>
      </c>
      <c r="BC762" t="b">
        <v>0</v>
      </c>
      <c r="BD762">
        <v>800</v>
      </c>
      <c r="BE762">
        <v>5</v>
      </c>
      <c r="BF762">
        <v>1</v>
      </c>
      <c r="BG762">
        <v>20</v>
      </c>
      <c r="BH762" t="s">
        <v>28</v>
      </c>
      <c r="BI762">
        <v>0.83589801828400001</v>
      </c>
      <c r="BJ762">
        <v>0.60685172945599997</v>
      </c>
      <c r="BN762" t="b">
        <v>0</v>
      </c>
      <c r="BO762">
        <v>800</v>
      </c>
      <c r="BP762">
        <v>5</v>
      </c>
      <c r="BQ762">
        <v>1</v>
      </c>
      <c r="BR762">
        <v>20</v>
      </c>
      <c r="BS762" t="s">
        <v>31</v>
      </c>
      <c r="BT762">
        <v>0.83972087469900003</v>
      </c>
      <c r="BU762">
        <v>0.58939193655</v>
      </c>
      <c r="BY762" t="b">
        <v>0</v>
      </c>
      <c r="BZ762">
        <v>800</v>
      </c>
      <c r="CA762">
        <v>5</v>
      </c>
      <c r="CB762">
        <v>1</v>
      </c>
      <c r="CC762">
        <v>20</v>
      </c>
      <c r="CD762" t="s">
        <v>32</v>
      </c>
      <c r="CE762">
        <v>0.84010454154100001</v>
      </c>
      <c r="CF762">
        <v>0.58674818241899995</v>
      </c>
      <c r="CK762" s="3">
        <f t="shared" si="132"/>
        <v>0.13109820348772661</v>
      </c>
      <c r="CL762" s="3">
        <f t="shared" si="132"/>
        <v>8.9538830106392631E-2</v>
      </c>
      <c r="CN762" s="3">
        <f t="shared" si="133"/>
        <v>0.13090926078760545</v>
      </c>
      <c r="CO762" s="3">
        <f t="shared" si="133"/>
        <v>9.9820323418159829E-2</v>
      </c>
      <c r="CQ762">
        <f t="shared" si="134"/>
        <v>0.13608130764956594</v>
      </c>
      <c r="CR762">
        <f t="shared" si="134"/>
        <v>6.817728089456887E-2</v>
      </c>
      <c r="CT762">
        <f t="shared" si="135"/>
        <v>0.13660038099964478</v>
      </c>
      <c r="CU762">
        <f t="shared" si="135"/>
        <v>6.338590537026878E-2</v>
      </c>
      <c r="CW762">
        <f t="shared" si="136"/>
        <v>0.12570024610700337</v>
      </c>
      <c r="CX762">
        <f t="shared" si="136"/>
        <v>5.8745844523115931E-3</v>
      </c>
      <c r="CZ762">
        <f t="shared" si="137"/>
        <v>0.12551220510104044</v>
      </c>
      <c r="DA762">
        <f t="shared" si="137"/>
        <v>3.5065349062461948E-3</v>
      </c>
      <c r="DC762">
        <f t="shared" si="138"/>
        <v>0.13065956932408773</v>
      </c>
      <c r="DD762">
        <f t="shared" si="138"/>
        <v>2.536545380010069E-2</v>
      </c>
      <c r="DF762">
        <f t="shared" si="139"/>
        <v>0.13117616549242195</v>
      </c>
      <c r="DG762">
        <f t="shared" si="139"/>
        <v>2.9737237579183229E-2</v>
      </c>
      <c r="DI762">
        <f t="shared" si="140"/>
        <v>0.14061502191182629</v>
      </c>
      <c r="DJ762">
        <f t="shared" si="140"/>
        <v>6.6074131953495208E-2</v>
      </c>
      <c r="DL762">
        <f t="shared" si="141"/>
        <v>0.14042448948822739</v>
      </c>
      <c r="DM762">
        <f t="shared" si="141"/>
        <v>7.6134199345914366E-2</v>
      </c>
      <c r="DO762">
        <f t="shared" si="142"/>
        <v>0.14564005284655801</v>
      </c>
      <c r="DP762">
        <f t="shared" si="142"/>
        <v>4.5172632710046345E-2</v>
      </c>
      <c r="DR762">
        <f t="shared" si="143"/>
        <v>0.14616349356881209</v>
      </c>
      <c r="DS762">
        <f t="shared" si="143"/>
        <v>4.048444596370282E-2</v>
      </c>
    </row>
    <row r="763" spans="3:123">
      <c r="C763">
        <v>0</v>
      </c>
      <c r="D763">
        <v>800</v>
      </c>
      <c r="E763">
        <v>5</v>
      </c>
      <c r="F763">
        <v>1</v>
      </c>
      <c r="G763" t="s">
        <v>13</v>
      </c>
      <c r="H763">
        <v>0.63200000000000001</v>
      </c>
      <c r="I763">
        <v>1</v>
      </c>
      <c r="J763" t="s">
        <v>12</v>
      </c>
      <c r="K763">
        <v>0.99999846533263104</v>
      </c>
      <c r="L763">
        <v>0.568765146508041</v>
      </c>
      <c r="P763">
        <v>0</v>
      </c>
      <c r="Q763">
        <v>800</v>
      </c>
      <c r="R763">
        <v>5</v>
      </c>
      <c r="S763">
        <v>1</v>
      </c>
      <c r="T763" t="s">
        <v>13</v>
      </c>
      <c r="U763">
        <v>0.63200000000000001</v>
      </c>
      <c r="V763">
        <v>2</v>
      </c>
      <c r="W763" t="s">
        <v>15</v>
      </c>
      <c r="X763">
        <v>0.99999846533263104</v>
      </c>
      <c r="Y763">
        <v>0.57427296761401203</v>
      </c>
      <c r="AC763">
        <v>0</v>
      </c>
      <c r="AD763">
        <v>800</v>
      </c>
      <c r="AE763">
        <v>5</v>
      </c>
      <c r="AF763">
        <v>1</v>
      </c>
      <c r="AG763" t="s">
        <v>13</v>
      </c>
      <c r="AH763">
        <v>0.63200000000000001</v>
      </c>
      <c r="AI763">
        <v>3</v>
      </c>
      <c r="AJ763" t="s">
        <v>17</v>
      </c>
      <c r="AK763">
        <v>0.99999693066526296</v>
      </c>
      <c r="AL763">
        <v>0.57344679444811597</v>
      </c>
      <c r="AR763" t="b">
        <v>0</v>
      </c>
      <c r="AS763">
        <v>800</v>
      </c>
      <c r="AT763">
        <v>5</v>
      </c>
      <c r="AU763">
        <v>1</v>
      </c>
      <c r="AX763">
        <v>1</v>
      </c>
      <c r="AY763">
        <v>0.56758096496999999</v>
      </c>
      <c r="BC763" t="b">
        <v>0</v>
      </c>
      <c r="BD763">
        <v>800</v>
      </c>
      <c r="BE763">
        <v>5</v>
      </c>
      <c r="BF763">
        <v>1</v>
      </c>
      <c r="BH763" t="s">
        <v>28</v>
      </c>
      <c r="BI763">
        <v>1</v>
      </c>
      <c r="BJ763">
        <v>0.55876845120100005</v>
      </c>
      <c r="BN763" t="b">
        <v>0</v>
      </c>
      <c r="BO763">
        <v>800</v>
      </c>
      <c r="BP763">
        <v>5</v>
      </c>
      <c r="BQ763">
        <v>1</v>
      </c>
      <c r="BS763" t="s">
        <v>31</v>
      </c>
      <c r="BT763">
        <v>1</v>
      </c>
      <c r="BU763">
        <v>0.57953293676999995</v>
      </c>
      <c r="BY763" t="b">
        <v>0</v>
      </c>
      <c r="BZ763">
        <v>800</v>
      </c>
      <c r="CA763">
        <v>5</v>
      </c>
      <c r="CB763">
        <v>1</v>
      </c>
      <c r="CD763" t="s">
        <v>32</v>
      </c>
      <c r="CE763">
        <v>1</v>
      </c>
      <c r="CF763">
        <v>0.56692002643799999</v>
      </c>
      <c r="CK763" s="3">
        <f t="shared" si="132"/>
        <v>1.5346697241902518E-6</v>
      </c>
      <c r="CL763" s="3">
        <f t="shared" si="132"/>
        <v>2.0820219827311082E-3</v>
      </c>
      <c r="CN763" s="3">
        <f t="shared" si="133"/>
        <v>1.5346697241902518E-6</v>
      </c>
      <c r="CO763" s="3">
        <f t="shared" si="133"/>
        <v>1.7576139059181317E-2</v>
      </c>
      <c r="CQ763">
        <f t="shared" si="134"/>
        <v>1.5346697241902518E-6</v>
      </c>
      <c r="CR763">
        <f t="shared" si="134"/>
        <v>1.8931874303600216E-2</v>
      </c>
      <c r="CT763">
        <f t="shared" si="135"/>
        <v>1.5346697241902518E-6</v>
      </c>
      <c r="CU763">
        <f t="shared" si="135"/>
        <v>3.244080762278112E-3</v>
      </c>
      <c r="CW763">
        <f t="shared" si="136"/>
        <v>1.5346697241902518E-6</v>
      </c>
      <c r="CX763">
        <f t="shared" si="136"/>
        <v>1.165299956885657E-2</v>
      </c>
      <c r="CZ763">
        <f t="shared" si="137"/>
        <v>1.5346697241902518E-6</v>
      </c>
      <c r="DA763">
        <f t="shared" si="137"/>
        <v>2.6998513402833657E-2</v>
      </c>
      <c r="DC763">
        <f t="shared" si="138"/>
        <v>1.5346697241902518E-6</v>
      </c>
      <c r="DD763">
        <f t="shared" si="138"/>
        <v>9.1593535698573092E-3</v>
      </c>
      <c r="DF763">
        <f t="shared" si="139"/>
        <v>1.5346697241902518E-6</v>
      </c>
      <c r="DG763">
        <f t="shared" si="139"/>
        <v>1.2803913105229436E-2</v>
      </c>
      <c r="DI763">
        <f t="shared" si="140"/>
        <v>3.0693441579465741E-6</v>
      </c>
      <c r="DJ763">
        <f t="shared" si="140"/>
        <v>1.0229073620964702E-2</v>
      </c>
      <c r="DL763">
        <f t="shared" si="141"/>
        <v>3.0693441579465741E-6</v>
      </c>
      <c r="DM763">
        <f t="shared" si="141"/>
        <v>2.5596695960681592E-2</v>
      </c>
      <c r="DO763">
        <f t="shared" si="142"/>
        <v>3.0693441579465741E-6</v>
      </c>
      <c r="DP763">
        <f t="shared" si="142"/>
        <v>1.0613264178660708E-2</v>
      </c>
      <c r="DR763">
        <f t="shared" si="143"/>
        <v>3.0693441579465741E-6</v>
      </c>
      <c r="DS763">
        <f t="shared" si="143"/>
        <v>1.1381645295266418E-2</v>
      </c>
    </row>
    <row r="764" spans="3:123">
      <c r="C764">
        <v>0</v>
      </c>
      <c r="D764">
        <v>800</v>
      </c>
      <c r="E764">
        <v>5</v>
      </c>
      <c r="F764">
        <v>5</v>
      </c>
      <c r="G764">
        <v>3</v>
      </c>
      <c r="H764">
        <v>0.63200000000000001</v>
      </c>
      <c r="I764">
        <v>1</v>
      </c>
      <c r="J764" t="s">
        <v>12</v>
      </c>
      <c r="K764">
        <v>0.52966665490088305</v>
      </c>
      <c r="L764">
        <v>0.52847543511786699</v>
      </c>
      <c r="P764">
        <v>0</v>
      </c>
      <c r="Q764">
        <v>800</v>
      </c>
      <c r="R764">
        <v>5</v>
      </c>
      <c r="S764">
        <v>5</v>
      </c>
      <c r="T764">
        <v>3</v>
      </c>
      <c r="U764">
        <v>0.63200000000000001</v>
      </c>
      <c r="V764">
        <v>2</v>
      </c>
      <c r="W764" t="s">
        <v>15</v>
      </c>
      <c r="X764">
        <v>0.667917164794117</v>
      </c>
      <c r="Y764">
        <v>0.59005287508261695</v>
      </c>
      <c r="AC764">
        <v>0</v>
      </c>
      <c r="AD764">
        <v>800</v>
      </c>
      <c r="AE764">
        <v>5</v>
      </c>
      <c r="AF764">
        <v>5</v>
      </c>
      <c r="AG764">
        <v>3</v>
      </c>
      <c r="AH764">
        <v>0.63200000000000001</v>
      </c>
      <c r="AI764">
        <v>3</v>
      </c>
      <c r="AJ764" t="s">
        <v>17</v>
      </c>
      <c r="AK764">
        <v>0.52086687220978301</v>
      </c>
      <c r="AL764">
        <v>0.52775941837409102</v>
      </c>
      <c r="AR764" t="b">
        <v>0</v>
      </c>
      <c r="AS764">
        <v>800</v>
      </c>
      <c r="AT764">
        <v>5</v>
      </c>
      <c r="AU764">
        <v>5</v>
      </c>
      <c r="AV764">
        <v>3</v>
      </c>
      <c r="AX764">
        <v>0.68068022596400002</v>
      </c>
      <c r="AY764">
        <v>0.61566424322500002</v>
      </c>
      <c r="BC764" t="b">
        <v>0</v>
      </c>
      <c r="BD764">
        <v>800</v>
      </c>
      <c r="BE764">
        <v>5</v>
      </c>
      <c r="BF764">
        <v>5</v>
      </c>
      <c r="BG764">
        <v>3</v>
      </c>
      <c r="BH764" t="s">
        <v>28</v>
      </c>
      <c r="BI764">
        <v>0.68270061555499995</v>
      </c>
      <c r="BJ764">
        <v>0.60833884115400005</v>
      </c>
      <c r="BN764" t="b">
        <v>0</v>
      </c>
      <c r="BO764">
        <v>800</v>
      </c>
      <c r="BP764">
        <v>5</v>
      </c>
      <c r="BQ764">
        <v>5</v>
      </c>
      <c r="BR764">
        <v>3</v>
      </c>
      <c r="BS764" t="s">
        <v>31</v>
      </c>
      <c r="BT764">
        <v>0.68386849742300004</v>
      </c>
      <c r="BU764">
        <v>0.59500991407799997</v>
      </c>
      <c r="BY764" t="b">
        <v>0</v>
      </c>
      <c r="BZ764">
        <v>800</v>
      </c>
      <c r="CA764">
        <v>5</v>
      </c>
      <c r="CB764">
        <v>5</v>
      </c>
      <c r="CC764">
        <v>3</v>
      </c>
      <c r="CD764" t="s">
        <v>32</v>
      </c>
      <c r="CE764">
        <v>0.681987762562</v>
      </c>
      <c r="CF764">
        <v>0.59770874642000005</v>
      </c>
      <c r="CK764" s="3">
        <f t="shared" si="132"/>
        <v>0.28511058732095607</v>
      </c>
      <c r="CL764" s="3">
        <f t="shared" si="132"/>
        <v>0.16498176133331</v>
      </c>
      <c r="CN764" s="3">
        <f t="shared" si="133"/>
        <v>0.28892504226597815</v>
      </c>
      <c r="CO764" s="3">
        <f t="shared" si="133"/>
        <v>0.15112037519458399</v>
      </c>
      <c r="CQ764">
        <f t="shared" si="134"/>
        <v>0.29112997976240917</v>
      </c>
      <c r="CR764">
        <f t="shared" si="134"/>
        <v>0.1258989056800599</v>
      </c>
      <c r="CT764">
        <f t="shared" si="135"/>
        <v>0.28757919014105382</v>
      </c>
      <c r="CU764">
        <f t="shared" si="135"/>
        <v>0.13100573215232192</v>
      </c>
      <c r="CW764">
        <f t="shared" si="136"/>
        <v>1.9108748573361201E-2</v>
      </c>
      <c r="CX764">
        <f t="shared" si="136"/>
        <v>4.3405208624391678E-2</v>
      </c>
      <c r="CZ764">
        <f t="shared" si="137"/>
        <v>2.2133658992638638E-2</v>
      </c>
      <c r="DA764">
        <f t="shared" si="137"/>
        <v>3.0990385512184471E-2</v>
      </c>
      <c r="DC764">
        <f t="shared" si="138"/>
        <v>2.3882201970060191E-2</v>
      </c>
      <c r="DD764">
        <f t="shared" si="138"/>
        <v>8.4010081209908716E-3</v>
      </c>
      <c r="DF764">
        <f t="shared" si="139"/>
        <v>2.1066381445999038E-2</v>
      </c>
      <c r="DG764">
        <f t="shared" si="139"/>
        <v>1.2974890320314403E-2</v>
      </c>
      <c r="DI764">
        <f t="shared" si="140"/>
        <v>0.30682188152263778</v>
      </c>
      <c r="DJ764">
        <f t="shared" si="140"/>
        <v>0.16656230431988139</v>
      </c>
      <c r="DL764">
        <f t="shared" si="141"/>
        <v>0.31070077975709154</v>
      </c>
      <c r="DM764">
        <f t="shared" si="141"/>
        <v>0.1526821122930524</v>
      </c>
      <c r="DO764">
        <f t="shared" si="142"/>
        <v>0.31294296855870485</v>
      </c>
      <c r="DP764">
        <f t="shared" si="142"/>
        <v>0.12742642454604169</v>
      </c>
      <c r="DR764">
        <f t="shared" si="143"/>
        <v>0.30933219014037117</v>
      </c>
      <c r="DS764">
        <f t="shared" si="143"/>
        <v>0.13254017950339447</v>
      </c>
    </row>
    <row r="765" spans="3:123">
      <c r="C765">
        <v>0</v>
      </c>
      <c r="D765">
        <v>800</v>
      </c>
      <c r="E765">
        <v>5</v>
      </c>
      <c r="F765">
        <v>5</v>
      </c>
      <c r="G765">
        <v>6</v>
      </c>
      <c r="H765">
        <v>0.63200000000000001</v>
      </c>
      <c r="I765">
        <v>1</v>
      </c>
      <c r="J765" t="s">
        <v>12</v>
      </c>
      <c r="K765">
        <v>0.60844803693023597</v>
      </c>
      <c r="L765">
        <v>0.56292685613571303</v>
      </c>
      <c r="P765">
        <v>0</v>
      </c>
      <c r="Q765">
        <v>800</v>
      </c>
      <c r="R765">
        <v>5</v>
      </c>
      <c r="S765">
        <v>5</v>
      </c>
      <c r="T765">
        <v>6</v>
      </c>
      <c r="U765">
        <v>0.63200000000000001</v>
      </c>
      <c r="V765">
        <v>2</v>
      </c>
      <c r="W765" t="s">
        <v>15</v>
      </c>
      <c r="X765">
        <v>0.69003786024398095</v>
      </c>
      <c r="Y765">
        <v>0.59702026878167003</v>
      </c>
      <c r="AC765">
        <v>0</v>
      </c>
      <c r="AD765">
        <v>800</v>
      </c>
      <c r="AE765">
        <v>5</v>
      </c>
      <c r="AF765">
        <v>5</v>
      </c>
      <c r="AG765">
        <v>6</v>
      </c>
      <c r="AH765">
        <v>0.63200000000000001</v>
      </c>
      <c r="AI765">
        <v>3</v>
      </c>
      <c r="AJ765" t="s">
        <v>17</v>
      </c>
      <c r="AK765">
        <v>0.58990311644902504</v>
      </c>
      <c r="AL765">
        <v>0.55799735624586899</v>
      </c>
      <c r="AR765" t="b">
        <v>0</v>
      </c>
      <c r="AS765">
        <v>800</v>
      </c>
      <c r="AT765">
        <v>5</v>
      </c>
      <c r="AU765">
        <v>5</v>
      </c>
      <c r="AV765">
        <v>6</v>
      </c>
      <c r="AX765">
        <v>0.72135198056500005</v>
      </c>
      <c r="AY765">
        <v>0.60839391936499998</v>
      </c>
      <c r="BC765" t="b">
        <v>0</v>
      </c>
      <c r="BD765">
        <v>800</v>
      </c>
      <c r="BE765">
        <v>5</v>
      </c>
      <c r="BF765">
        <v>5</v>
      </c>
      <c r="BG765">
        <v>6</v>
      </c>
      <c r="BH765" t="s">
        <v>28</v>
      </c>
      <c r="BI765">
        <v>0.72395170708699996</v>
      </c>
      <c r="BJ765">
        <v>0.60486891385800001</v>
      </c>
      <c r="BN765" t="b">
        <v>0</v>
      </c>
      <c r="BO765">
        <v>800</v>
      </c>
      <c r="BP765">
        <v>5</v>
      </c>
      <c r="BQ765">
        <v>5</v>
      </c>
      <c r="BR765">
        <v>6</v>
      </c>
      <c r="BS765" t="s">
        <v>31</v>
      </c>
      <c r="BT765">
        <v>0.72213773025799999</v>
      </c>
      <c r="BU765">
        <v>0.60040757876200002</v>
      </c>
      <c r="BY765" t="b">
        <v>0</v>
      </c>
      <c r="BZ765">
        <v>800</v>
      </c>
      <c r="CA765">
        <v>5</v>
      </c>
      <c r="CB765">
        <v>5</v>
      </c>
      <c r="CC765">
        <v>6</v>
      </c>
      <c r="CD765" t="s">
        <v>32</v>
      </c>
      <c r="CE765">
        <v>0.72413279783700002</v>
      </c>
      <c r="CF765">
        <v>0.59275170742500005</v>
      </c>
      <c r="CK765" s="3">
        <f t="shared" si="132"/>
        <v>0.18556053562830299</v>
      </c>
      <c r="CL765" s="3">
        <f t="shared" si="132"/>
        <v>8.0769042609552644E-2</v>
      </c>
      <c r="CN765" s="3">
        <f t="shared" si="133"/>
        <v>0.189833253040814</v>
      </c>
      <c r="CO765" s="3">
        <f t="shared" si="133"/>
        <v>7.4507118047633991E-2</v>
      </c>
      <c r="CQ765">
        <f t="shared" si="134"/>
        <v>0.18685193546084133</v>
      </c>
      <c r="CR765">
        <f t="shared" si="134"/>
        <v>6.6581869771818125E-2</v>
      </c>
      <c r="CT765">
        <f t="shared" si="135"/>
        <v>0.19013088034669479</v>
      </c>
      <c r="CU765">
        <f t="shared" si="135"/>
        <v>5.2981752361263679E-2</v>
      </c>
      <c r="CW765">
        <f t="shared" si="136"/>
        <v>4.5380293060944821E-2</v>
      </c>
      <c r="CX765">
        <f t="shared" si="136"/>
        <v>1.9050694219377107E-2</v>
      </c>
      <c r="CZ765">
        <f t="shared" si="137"/>
        <v>4.914780593492063E-2</v>
      </c>
      <c r="DA765">
        <f t="shared" si="137"/>
        <v>1.3146362840153802E-2</v>
      </c>
      <c r="DC765">
        <f t="shared" si="138"/>
        <v>4.6518998251297905E-2</v>
      </c>
      <c r="DD765">
        <f t="shared" si="138"/>
        <v>5.6736934363090796E-3</v>
      </c>
      <c r="DF765">
        <f t="shared" si="139"/>
        <v>4.941024189739962E-2</v>
      </c>
      <c r="DG765">
        <f t="shared" si="139"/>
        <v>7.1497762804281217E-3</v>
      </c>
      <c r="DI765">
        <f t="shared" si="140"/>
        <v>0.22283127593433183</v>
      </c>
      <c r="DJ765">
        <f t="shared" si="140"/>
        <v>9.0316849273609945E-2</v>
      </c>
      <c r="DL765">
        <f t="shared" si="141"/>
        <v>0.22723831575071607</v>
      </c>
      <c r="DM765">
        <f t="shared" si="141"/>
        <v>8.3999605172821123E-2</v>
      </c>
      <c r="DO765">
        <f t="shared" si="142"/>
        <v>0.22416327380159151</v>
      </c>
      <c r="DP765">
        <f t="shared" si="142"/>
        <v>7.6004343105604111E-2</v>
      </c>
      <c r="DR765">
        <f t="shared" si="143"/>
        <v>0.22754529963493431</v>
      </c>
      <c r="DS765">
        <f t="shared" si="143"/>
        <v>6.2284078571543056E-2</v>
      </c>
    </row>
    <row r="766" spans="3:123">
      <c r="C766">
        <v>0</v>
      </c>
      <c r="D766">
        <v>800</v>
      </c>
      <c r="E766">
        <v>5</v>
      </c>
      <c r="F766">
        <v>5</v>
      </c>
      <c r="G766">
        <v>10</v>
      </c>
      <c r="H766">
        <v>0.63200000000000001</v>
      </c>
      <c r="I766">
        <v>1</v>
      </c>
      <c r="J766" t="s">
        <v>12</v>
      </c>
      <c r="K766">
        <v>0.64360726634305598</v>
      </c>
      <c r="L766">
        <v>0.56614893148270495</v>
      </c>
      <c r="P766">
        <v>0</v>
      </c>
      <c r="Q766">
        <v>800</v>
      </c>
      <c r="R766">
        <v>5</v>
      </c>
      <c r="S766">
        <v>5</v>
      </c>
      <c r="T766">
        <v>10</v>
      </c>
      <c r="U766">
        <v>0.63200000000000001</v>
      </c>
      <c r="V766">
        <v>2</v>
      </c>
      <c r="W766" t="s">
        <v>15</v>
      </c>
      <c r="X766">
        <v>0.70449135752071401</v>
      </c>
      <c r="Y766">
        <v>0.60390504516413301</v>
      </c>
      <c r="AC766">
        <v>0</v>
      </c>
      <c r="AD766">
        <v>800</v>
      </c>
      <c r="AE766">
        <v>5</v>
      </c>
      <c r="AF766">
        <v>5</v>
      </c>
      <c r="AG766">
        <v>10</v>
      </c>
      <c r="AH766">
        <v>0.63200000000000001</v>
      </c>
      <c r="AI766">
        <v>3</v>
      </c>
      <c r="AJ766" t="s">
        <v>17</v>
      </c>
      <c r="AK766">
        <v>0.65922864548723403</v>
      </c>
      <c r="AL766">
        <v>0.52189358889623305</v>
      </c>
      <c r="AR766" t="b">
        <v>0</v>
      </c>
      <c r="AS766">
        <v>800</v>
      </c>
      <c r="AT766">
        <v>5</v>
      </c>
      <c r="AU766">
        <v>5</v>
      </c>
      <c r="AV766">
        <v>10</v>
      </c>
      <c r="AX766">
        <v>0.75873724499600004</v>
      </c>
      <c r="AY766">
        <v>0.6070720423</v>
      </c>
      <c r="BC766" t="b">
        <v>0</v>
      </c>
      <c r="BD766">
        <v>800</v>
      </c>
      <c r="BE766">
        <v>5</v>
      </c>
      <c r="BF766">
        <v>5</v>
      </c>
      <c r="BG766">
        <v>10</v>
      </c>
      <c r="BH766" t="s">
        <v>28</v>
      </c>
      <c r="BI766">
        <v>0.75522362405599996</v>
      </c>
      <c r="BJ766">
        <v>0.61059704780799995</v>
      </c>
      <c r="BN766" t="b">
        <v>0</v>
      </c>
      <c r="BO766">
        <v>800</v>
      </c>
      <c r="BP766">
        <v>5</v>
      </c>
      <c r="BQ766">
        <v>5</v>
      </c>
      <c r="BR766">
        <v>10</v>
      </c>
      <c r="BS766" t="s">
        <v>31</v>
      </c>
      <c r="BT766">
        <v>0.76335582644099997</v>
      </c>
      <c r="BU766">
        <v>0.59131967393700002</v>
      </c>
      <c r="BY766" t="b">
        <v>0</v>
      </c>
      <c r="BZ766">
        <v>800</v>
      </c>
      <c r="CA766">
        <v>5</v>
      </c>
      <c r="CB766">
        <v>5</v>
      </c>
      <c r="CC766">
        <v>10</v>
      </c>
      <c r="CD766" t="s">
        <v>32</v>
      </c>
      <c r="CE766">
        <v>0.76499024718899999</v>
      </c>
      <c r="CF766">
        <v>0.58983256223799996</v>
      </c>
      <c r="CK766" s="3">
        <f t="shared" si="132"/>
        <v>0.17888234747116316</v>
      </c>
      <c r="CL766" s="3">
        <f t="shared" si="132"/>
        <v>7.2283296040354994E-2</v>
      </c>
      <c r="CN766" s="3">
        <f t="shared" si="133"/>
        <v>0.17342308508594462</v>
      </c>
      <c r="CO766" s="3">
        <f t="shared" si="133"/>
        <v>7.8509582644426201E-2</v>
      </c>
      <c r="CQ766">
        <f t="shared" si="134"/>
        <v>0.18605843401729949</v>
      </c>
      <c r="CR766">
        <f t="shared" si="134"/>
        <v>4.445957777995746E-2</v>
      </c>
      <c r="CT766">
        <f t="shared" si="135"/>
        <v>0.18859790309024316</v>
      </c>
      <c r="CU766">
        <f t="shared" si="135"/>
        <v>4.1832863118312691E-2</v>
      </c>
      <c r="CW766">
        <f t="shared" si="136"/>
        <v>7.7000075155203129E-2</v>
      </c>
      <c r="CX766">
        <f t="shared" si="136"/>
        <v>5.2441971817047683E-3</v>
      </c>
      <c r="CZ766">
        <f t="shared" si="137"/>
        <v>7.2012617321276728E-2</v>
      </c>
      <c r="DA766">
        <f t="shared" si="137"/>
        <v>1.1081216653932913E-2</v>
      </c>
      <c r="DC766">
        <f t="shared" si="138"/>
        <v>8.3555984458695276E-2</v>
      </c>
      <c r="DD766">
        <f t="shared" si="138"/>
        <v>2.0839983583366917E-2</v>
      </c>
      <c r="DF766">
        <f t="shared" si="139"/>
        <v>8.5875985592210879E-2</v>
      </c>
      <c r="DG766">
        <f t="shared" si="139"/>
        <v>2.3302476173730824E-2</v>
      </c>
      <c r="DI766">
        <f t="shared" si="140"/>
        <v>0.15094701996030446</v>
      </c>
      <c r="DJ766">
        <f t="shared" si="140"/>
        <v>0.16321038467614279</v>
      </c>
      <c r="DL766">
        <f t="shared" si="141"/>
        <v>0.14561712271743943</v>
      </c>
      <c r="DM766">
        <f t="shared" si="141"/>
        <v>0.16996464566535163</v>
      </c>
      <c r="DO766">
        <f t="shared" si="142"/>
        <v>0.15795305872487653</v>
      </c>
      <c r="DP766">
        <f t="shared" si="142"/>
        <v>0.13302728088229276</v>
      </c>
      <c r="DR766">
        <f t="shared" si="143"/>
        <v>0.16043235139395051</v>
      </c>
      <c r="DS766">
        <f t="shared" si="143"/>
        <v>0.1301778270268712</v>
      </c>
    </row>
    <row r="767" spans="3:123">
      <c r="C767">
        <v>0</v>
      </c>
      <c r="D767">
        <v>800</v>
      </c>
      <c r="E767">
        <v>5</v>
      </c>
      <c r="F767">
        <v>5</v>
      </c>
      <c r="G767">
        <v>15</v>
      </c>
      <c r="H767">
        <v>0.63200000000000001</v>
      </c>
      <c r="I767">
        <v>1</v>
      </c>
      <c r="J767" t="s">
        <v>12</v>
      </c>
      <c r="K767">
        <v>0.69488203779271895</v>
      </c>
      <c r="L767">
        <v>0.56179775280898903</v>
      </c>
      <c r="P767">
        <v>0</v>
      </c>
      <c r="Q767">
        <v>800</v>
      </c>
      <c r="R767">
        <v>5</v>
      </c>
      <c r="S767">
        <v>5</v>
      </c>
      <c r="T767">
        <v>15</v>
      </c>
      <c r="U767">
        <v>0.63200000000000001</v>
      </c>
      <c r="V767">
        <v>2</v>
      </c>
      <c r="W767" t="s">
        <v>15</v>
      </c>
      <c r="X767">
        <v>0.72457478203886705</v>
      </c>
      <c r="Y767">
        <v>0.59666226040978199</v>
      </c>
      <c r="AC767">
        <v>0</v>
      </c>
      <c r="AD767">
        <v>800</v>
      </c>
      <c r="AE767">
        <v>5</v>
      </c>
      <c r="AF767">
        <v>5</v>
      </c>
      <c r="AG767">
        <v>15</v>
      </c>
      <c r="AH767">
        <v>0.63200000000000001</v>
      </c>
      <c r="AI767">
        <v>3</v>
      </c>
      <c r="AJ767" t="s">
        <v>17</v>
      </c>
      <c r="AK767">
        <v>0.69301358027154403</v>
      </c>
      <c r="AL767">
        <v>0.52506058603216599</v>
      </c>
      <c r="AR767" t="b">
        <v>0</v>
      </c>
      <c r="AS767">
        <v>800</v>
      </c>
      <c r="AT767">
        <v>5</v>
      </c>
      <c r="AU767">
        <v>5</v>
      </c>
      <c r="AV767">
        <v>15</v>
      </c>
      <c r="AX767">
        <v>0.794647694086</v>
      </c>
      <c r="AY767">
        <v>0.599526327385</v>
      </c>
      <c r="BC767" t="b">
        <v>0</v>
      </c>
      <c r="BD767">
        <v>800</v>
      </c>
      <c r="BE767">
        <v>5</v>
      </c>
      <c r="BF767">
        <v>5</v>
      </c>
      <c r="BG767">
        <v>15</v>
      </c>
      <c r="BH767" t="s">
        <v>28</v>
      </c>
      <c r="BI767">
        <v>0.79366397230200003</v>
      </c>
      <c r="BJ767">
        <v>0.59776382463099997</v>
      </c>
      <c r="BN767" t="b">
        <v>0</v>
      </c>
      <c r="BO767">
        <v>800</v>
      </c>
      <c r="BP767">
        <v>5</v>
      </c>
      <c r="BQ767">
        <v>5</v>
      </c>
      <c r="BR767">
        <v>15</v>
      </c>
      <c r="BS767" t="s">
        <v>31</v>
      </c>
      <c r="BT767">
        <v>0.80385876763099995</v>
      </c>
      <c r="BU767">
        <v>0.58834545053999998</v>
      </c>
      <c r="BY767" t="b">
        <v>0</v>
      </c>
      <c r="BZ767">
        <v>800</v>
      </c>
      <c r="CA767">
        <v>5</v>
      </c>
      <c r="CB767">
        <v>5</v>
      </c>
      <c r="CC767">
        <v>15</v>
      </c>
      <c r="CD767" t="s">
        <v>32</v>
      </c>
      <c r="CE767">
        <v>0.80025536865000002</v>
      </c>
      <c r="CF767">
        <v>0.59258647279099996</v>
      </c>
      <c r="CK767" s="3">
        <f t="shared" si="132"/>
        <v>0.14357207535567462</v>
      </c>
      <c r="CL767" s="3">
        <f t="shared" si="132"/>
        <v>6.7156862745299417E-2</v>
      </c>
      <c r="CN767" s="3">
        <f t="shared" si="133"/>
        <v>0.14215640804741514</v>
      </c>
      <c r="CO767" s="3">
        <f t="shared" si="133"/>
        <v>6.4019607843179394E-2</v>
      </c>
      <c r="CQ767">
        <f t="shared" si="134"/>
        <v>0.15682766845498519</v>
      </c>
      <c r="CR767">
        <f t="shared" si="134"/>
        <v>4.7254901961199414E-2</v>
      </c>
      <c r="CT767">
        <f t="shared" si="135"/>
        <v>0.15164204156434624</v>
      </c>
      <c r="CU767">
        <f t="shared" si="135"/>
        <v>5.4803921567979419E-2</v>
      </c>
      <c r="CW767">
        <f t="shared" si="136"/>
        <v>9.6709013043424052E-2</v>
      </c>
      <c r="CX767">
        <f t="shared" si="136"/>
        <v>4.8001476970422896E-3</v>
      </c>
      <c r="CZ767">
        <f t="shared" si="137"/>
        <v>9.5351359136077285E-2</v>
      </c>
      <c r="DA767">
        <f t="shared" si="137"/>
        <v>1.8462106526755395E-3</v>
      </c>
      <c r="DC767">
        <f t="shared" si="138"/>
        <v>0.10942139798053319</v>
      </c>
      <c r="DD767">
        <f t="shared" si="138"/>
        <v>1.3938890427006578E-2</v>
      </c>
      <c r="DF767">
        <f t="shared" si="139"/>
        <v>0.10444827571583004</v>
      </c>
      <c r="DG767">
        <f t="shared" si="139"/>
        <v>6.8309794153610381E-3</v>
      </c>
      <c r="DI767">
        <f t="shared" si="140"/>
        <v>0.14665529898365426</v>
      </c>
      <c r="DJ767">
        <f t="shared" si="140"/>
        <v>0.14182314066946966</v>
      </c>
      <c r="DL767">
        <f t="shared" si="141"/>
        <v>0.14523581484654047</v>
      </c>
      <c r="DM767">
        <f t="shared" si="141"/>
        <v>0.13846637994339961</v>
      </c>
      <c r="DO767">
        <f t="shared" si="142"/>
        <v>0.15994663093906958</v>
      </c>
      <c r="DP767">
        <f t="shared" si="142"/>
        <v>0.12052868981477327</v>
      </c>
      <c r="DR767">
        <f t="shared" si="143"/>
        <v>0.15474702290312314</v>
      </c>
      <c r="DS767">
        <f t="shared" si="143"/>
        <v>0.12860589531033129</v>
      </c>
    </row>
    <row r="768" spans="3:123">
      <c r="C768">
        <v>0</v>
      </c>
      <c r="D768">
        <v>800</v>
      </c>
      <c r="E768">
        <v>5</v>
      </c>
      <c r="F768">
        <v>5</v>
      </c>
      <c r="G768">
        <v>20</v>
      </c>
      <c r="H768">
        <v>0.63200000000000001</v>
      </c>
      <c r="I768">
        <v>1</v>
      </c>
      <c r="J768" t="s">
        <v>12</v>
      </c>
      <c r="K768">
        <v>0.73677078361650505</v>
      </c>
      <c r="L768">
        <v>0.56890284203569097</v>
      </c>
      <c r="P768">
        <v>0</v>
      </c>
      <c r="Q768">
        <v>800</v>
      </c>
      <c r="R768">
        <v>5</v>
      </c>
      <c r="S768">
        <v>5</v>
      </c>
      <c r="T768">
        <v>20</v>
      </c>
      <c r="U768">
        <v>0.63200000000000001</v>
      </c>
      <c r="V768">
        <v>2</v>
      </c>
      <c r="W768" t="s">
        <v>15</v>
      </c>
      <c r="X768">
        <v>0.74558514564760703</v>
      </c>
      <c r="Y768">
        <v>0.58735404274069203</v>
      </c>
      <c r="AC768">
        <v>0</v>
      </c>
      <c r="AD768">
        <v>800</v>
      </c>
      <c r="AE768">
        <v>5</v>
      </c>
      <c r="AF768">
        <v>5</v>
      </c>
      <c r="AG768">
        <v>20</v>
      </c>
      <c r="AH768">
        <v>0.63200000000000001</v>
      </c>
      <c r="AI768">
        <v>3</v>
      </c>
      <c r="AJ768" t="s">
        <v>17</v>
      </c>
      <c r="AK768">
        <v>0.72551016179998096</v>
      </c>
      <c r="AL768">
        <v>0.56843467724168295</v>
      </c>
      <c r="AR768" t="b">
        <v>0</v>
      </c>
      <c r="AS768">
        <v>800</v>
      </c>
      <c r="AT768">
        <v>5</v>
      </c>
      <c r="AU768">
        <v>5</v>
      </c>
      <c r="AV768">
        <v>20</v>
      </c>
      <c r="AX768">
        <v>0.81721190840500002</v>
      </c>
      <c r="AY768">
        <v>0.60172945582699999</v>
      </c>
      <c r="BC768" t="b">
        <v>0</v>
      </c>
      <c r="BD768">
        <v>800</v>
      </c>
      <c r="BE768">
        <v>5</v>
      </c>
      <c r="BF768">
        <v>5</v>
      </c>
      <c r="BG768">
        <v>20</v>
      </c>
      <c r="BH768" t="s">
        <v>28</v>
      </c>
      <c r="BI768">
        <v>0.81549231361800001</v>
      </c>
      <c r="BJ768">
        <v>0.59578100903300002</v>
      </c>
      <c r="BN768" t="b">
        <v>0</v>
      </c>
      <c r="BO768">
        <v>800</v>
      </c>
      <c r="BP768">
        <v>5</v>
      </c>
      <c r="BQ768">
        <v>5</v>
      </c>
      <c r="BR768">
        <v>20</v>
      </c>
      <c r="BS768" t="s">
        <v>31</v>
      </c>
      <c r="BT768">
        <v>0.83389220803300002</v>
      </c>
      <c r="BU768">
        <v>0.59115443930400002</v>
      </c>
      <c r="BY768" t="b">
        <v>0</v>
      </c>
      <c r="BZ768">
        <v>800</v>
      </c>
      <c r="CA768">
        <v>5</v>
      </c>
      <c r="CB768">
        <v>5</v>
      </c>
      <c r="CC768">
        <v>20</v>
      </c>
      <c r="CD768" t="s">
        <v>32</v>
      </c>
      <c r="CE768">
        <v>0.82957058472400003</v>
      </c>
      <c r="CF768">
        <v>0.58608724388599998</v>
      </c>
      <c r="CK768" s="3">
        <f t="shared" si="132"/>
        <v>0.109180665923861</v>
      </c>
      <c r="CL768" s="3">
        <f t="shared" si="132"/>
        <v>5.7701616806564715E-2</v>
      </c>
      <c r="CN768" s="3">
        <f t="shared" si="133"/>
        <v>0.10684670422880149</v>
      </c>
      <c r="CO768" s="3">
        <f t="shared" si="133"/>
        <v>4.7245619130907412E-2</v>
      </c>
      <c r="CQ768">
        <f t="shared" si="134"/>
        <v>0.13182040680245999</v>
      </c>
      <c r="CR768">
        <f t="shared" si="134"/>
        <v>3.9113176493699164E-2</v>
      </c>
      <c r="CT768">
        <f t="shared" si="135"/>
        <v>0.12595477884177075</v>
      </c>
      <c r="CU768">
        <f t="shared" si="135"/>
        <v>3.0206215509169354E-2</v>
      </c>
      <c r="CW768">
        <f t="shared" si="136"/>
        <v>9.6067851103952329E-2</v>
      </c>
      <c r="CX768">
        <f t="shared" si="136"/>
        <v>2.4474868716711118E-2</v>
      </c>
      <c r="CZ768">
        <f t="shared" si="137"/>
        <v>9.3761481674467184E-2</v>
      </c>
      <c r="DA768">
        <f t="shared" si="137"/>
        <v>1.4347336834503288E-2</v>
      </c>
      <c r="DC768">
        <f t="shared" si="138"/>
        <v>0.11843994331283314</v>
      </c>
      <c r="DD768">
        <f t="shared" si="138"/>
        <v>6.4703675922186399E-3</v>
      </c>
      <c r="DF768">
        <f t="shared" si="139"/>
        <v>0.11264365923417663</v>
      </c>
      <c r="DG768">
        <f t="shared" si="139"/>
        <v>2.1567891978421239E-3</v>
      </c>
      <c r="DI768">
        <f t="shared" si="140"/>
        <v>0.12639622631543612</v>
      </c>
      <c r="DJ768">
        <f t="shared" si="140"/>
        <v>5.8572743568142682E-2</v>
      </c>
      <c r="DL768">
        <f t="shared" si="141"/>
        <v>0.12402603926976652</v>
      </c>
      <c r="DM768">
        <f t="shared" si="141"/>
        <v>4.8108134296124483E-2</v>
      </c>
      <c r="DO768">
        <f t="shared" si="142"/>
        <v>0.14938735794427016</v>
      </c>
      <c r="DP768">
        <f t="shared" si="142"/>
        <v>3.9968993750635118E-2</v>
      </c>
      <c r="DR768">
        <f t="shared" si="143"/>
        <v>0.14343068974505679</v>
      </c>
      <c r="DS768">
        <f t="shared" si="143"/>
        <v>3.1054696961796413E-2</v>
      </c>
    </row>
    <row r="769" spans="3:123">
      <c r="C769">
        <v>0</v>
      </c>
      <c r="D769">
        <v>800</v>
      </c>
      <c r="E769">
        <v>5</v>
      </c>
      <c r="F769">
        <v>5</v>
      </c>
      <c r="G769" t="s">
        <v>13</v>
      </c>
      <c r="H769">
        <v>0.63200000000000001</v>
      </c>
      <c r="I769">
        <v>1</v>
      </c>
      <c r="J769" t="s">
        <v>12</v>
      </c>
      <c r="K769">
        <v>0.99094469519204098</v>
      </c>
      <c r="L769">
        <v>0.584655210398766</v>
      </c>
      <c r="P769">
        <v>0</v>
      </c>
      <c r="Q769">
        <v>800</v>
      </c>
      <c r="R769">
        <v>5</v>
      </c>
      <c r="S769">
        <v>5</v>
      </c>
      <c r="T769" t="s">
        <v>13</v>
      </c>
      <c r="U769">
        <v>0.63200000000000001</v>
      </c>
      <c r="V769">
        <v>2</v>
      </c>
      <c r="W769" t="s">
        <v>15</v>
      </c>
      <c r="X769">
        <v>0.99746319483983403</v>
      </c>
      <c r="Y769">
        <v>0.55744657413527199</v>
      </c>
      <c r="AC769">
        <v>0</v>
      </c>
      <c r="AD769">
        <v>800</v>
      </c>
      <c r="AE769">
        <v>5</v>
      </c>
      <c r="AF769">
        <v>5</v>
      </c>
      <c r="AG769" t="s">
        <v>13</v>
      </c>
      <c r="AH769">
        <v>0.63200000000000001</v>
      </c>
      <c r="AI769">
        <v>3</v>
      </c>
      <c r="AJ769" t="s">
        <v>17</v>
      </c>
      <c r="AK769">
        <v>0.98970698595932804</v>
      </c>
      <c r="AL769">
        <v>0.57124366600572796</v>
      </c>
      <c r="AR769" t="b">
        <v>0</v>
      </c>
      <c r="AS769">
        <v>800</v>
      </c>
      <c r="AT769">
        <v>5</v>
      </c>
      <c r="AU769">
        <v>5</v>
      </c>
      <c r="AX769">
        <v>0.99050194365599997</v>
      </c>
      <c r="AY769">
        <v>0.58245208195599996</v>
      </c>
      <c r="BC769" t="b">
        <v>0</v>
      </c>
      <c r="BD769">
        <v>800</v>
      </c>
      <c r="BE769">
        <v>5</v>
      </c>
      <c r="BF769">
        <v>5</v>
      </c>
      <c r="BH769" t="s">
        <v>28</v>
      </c>
      <c r="BI769">
        <v>0.99123397999100005</v>
      </c>
      <c r="BJ769">
        <v>0.57639347874000002</v>
      </c>
      <c r="BN769" t="b">
        <v>0</v>
      </c>
      <c r="BO769">
        <v>800</v>
      </c>
      <c r="BP769">
        <v>5</v>
      </c>
      <c r="BQ769">
        <v>5</v>
      </c>
      <c r="BS769" t="s">
        <v>31</v>
      </c>
      <c r="BT769">
        <v>0.99599144883299995</v>
      </c>
      <c r="BU769">
        <v>0.57507160167399995</v>
      </c>
      <c r="BY769" t="b">
        <v>0</v>
      </c>
      <c r="BZ769">
        <v>800</v>
      </c>
      <c r="CA769">
        <v>5</v>
      </c>
      <c r="CB769">
        <v>5</v>
      </c>
      <c r="CD769" t="s">
        <v>32</v>
      </c>
      <c r="CE769">
        <v>0.99614951957200004</v>
      </c>
      <c r="CF769">
        <v>0.57760519938300003</v>
      </c>
      <c r="CK769" s="3">
        <f t="shared" si="132"/>
        <v>4.4679742289266411E-4</v>
      </c>
      <c r="CL769" s="3">
        <f t="shared" si="132"/>
        <v>3.7682524735619394E-3</v>
      </c>
      <c r="CN769" s="3">
        <f t="shared" si="133"/>
        <v>2.9192829868573966E-4</v>
      </c>
      <c r="CO769" s="3">
        <f t="shared" si="133"/>
        <v>1.4130946773109332E-2</v>
      </c>
      <c r="CQ769">
        <f t="shared" si="134"/>
        <v>5.0928711414928163E-3</v>
      </c>
      <c r="CR769">
        <f t="shared" si="134"/>
        <v>1.6391898257828719E-2</v>
      </c>
      <c r="CT769">
        <f t="shared" si="135"/>
        <v>5.2523863392299752E-3</v>
      </c>
      <c r="CU769">
        <f t="shared" si="135"/>
        <v>1.2058407913541846E-2</v>
      </c>
      <c r="CW769">
        <f t="shared" si="136"/>
        <v>6.9789554339916293E-3</v>
      </c>
      <c r="CX769">
        <f t="shared" si="136"/>
        <v>4.4857227546007072E-2</v>
      </c>
      <c r="CZ769">
        <f t="shared" si="137"/>
        <v>6.2450573425260059E-3</v>
      </c>
      <c r="DA769">
        <f t="shared" si="137"/>
        <v>3.3988736291220345E-2</v>
      </c>
      <c r="DC769">
        <f t="shared" si="138"/>
        <v>1.4754890350319183E-3</v>
      </c>
      <c r="DD769">
        <f t="shared" si="138"/>
        <v>3.1617429107118289E-2</v>
      </c>
      <c r="DF769">
        <f t="shared" si="139"/>
        <v>1.3170162815330233E-3</v>
      </c>
      <c r="DG769">
        <f t="shared" si="139"/>
        <v>3.6162434541819E-2</v>
      </c>
      <c r="DI769">
        <f t="shared" si="140"/>
        <v>8.0322530602461306E-4</v>
      </c>
      <c r="DJ769">
        <f t="shared" si="140"/>
        <v>1.9621076989166264E-2</v>
      </c>
      <c r="DL769">
        <f t="shared" si="141"/>
        <v>1.5428748643133705E-3</v>
      </c>
      <c r="DM769">
        <f t="shared" si="141"/>
        <v>9.0150894280907057E-3</v>
      </c>
      <c r="DO769">
        <f t="shared" si="142"/>
        <v>6.3498216773527627E-3</v>
      </c>
      <c r="DP769">
        <f t="shared" si="142"/>
        <v>6.7010557771920443E-3</v>
      </c>
      <c r="DR769">
        <f t="shared" si="143"/>
        <v>6.5095363618428159E-3</v>
      </c>
      <c r="DS769">
        <f t="shared" si="143"/>
        <v>1.1136286939955831E-2</v>
      </c>
    </row>
    <row r="770" spans="3:123">
      <c r="C770">
        <v>0</v>
      </c>
      <c r="D770">
        <v>800</v>
      </c>
      <c r="E770">
        <v>5</v>
      </c>
      <c r="F770">
        <v>10</v>
      </c>
      <c r="G770">
        <v>3</v>
      </c>
      <c r="H770">
        <v>0.63200000000000001</v>
      </c>
      <c r="I770">
        <v>1</v>
      </c>
      <c r="J770" t="s">
        <v>12</v>
      </c>
      <c r="K770">
        <v>0.54150814831639305</v>
      </c>
      <c r="L770">
        <v>0.52225159726812098</v>
      </c>
      <c r="P770">
        <v>0</v>
      </c>
      <c r="Q770">
        <v>800</v>
      </c>
      <c r="R770">
        <v>5</v>
      </c>
      <c r="S770">
        <v>10</v>
      </c>
      <c r="T770">
        <v>3</v>
      </c>
      <c r="U770">
        <v>0.63200000000000001</v>
      </c>
      <c r="V770">
        <v>2</v>
      </c>
      <c r="W770" t="s">
        <v>15</v>
      </c>
      <c r="X770">
        <v>0.66979559765318697</v>
      </c>
      <c r="Y770">
        <v>0.59338510685172896</v>
      </c>
      <c r="AC770">
        <v>0</v>
      </c>
      <c r="AD770">
        <v>800</v>
      </c>
      <c r="AE770">
        <v>5</v>
      </c>
      <c r="AF770">
        <v>10</v>
      </c>
      <c r="AG770">
        <v>3</v>
      </c>
      <c r="AH770">
        <v>0.63200000000000001</v>
      </c>
      <c r="AI770">
        <v>3</v>
      </c>
      <c r="AJ770" t="s">
        <v>17</v>
      </c>
      <c r="AK770">
        <v>0.54064106125317901</v>
      </c>
      <c r="AL770">
        <v>0.52853051332892698</v>
      </c>
      <c r="AR770" t="b">
        <v>0</v>
      </c>
      <c r="AS770">
        <v>800</v>
      </c>
      <c r="AT770">
        <v>5</v>
      </c>
      <c r="AU770">
        <v>10</v>
      </c>
      <c r="AV770">
        <v>3</v>
      </c>
      <c r="AX770">
        <v>0.67962897881700002</v>
      </c>
      <c r="AY770">
        <v>0.61417713152700004</v>
      </c>
      <c r="BC770" t="b">
        <v>0</v>
      </c>
      <c r="BD770">
        <v>800</v>
      </c>
      <c r="BE770">
        <v>5</v>
      </c>
      <c r="BF770">
        <v>10</v>
      </c>
      <c r="BG770">
        <v>3</v>
      </c>
      <c r="BH770" t="s">
        <v>28</v>
      </c>
      <c r="BI770">
        <v>0.67758480188199999</v>
      </c>
      <c r="BJ770">
        <v>0.60365719321400002</v>
      </c>
      <c r="BN770" t="b">
        <v>0</v>
      </c>
      <c r="BO770">
        <v>800</v>
      </c>
      <c r="BP770">
        <v>5</v>
      </c>
      <c r="BQ770">
        <v>10</v>
      </c>
      <c r="BR770">
        <v>3</v>
      </c>
      <c r="BS770" t="s">
        <v>31</v>
      </c>
      <c r="BT770">
        <v>0.68108077414799995</v>
      </c>
      <c r="BU770">
        <v>0.606741573034</v>
      </c>
      <c r="BY770" t="b">
        <v>0</v>
      </c>
      <c r="BZ770">
        <v>800</v>
      </c>
      <c r="CA770">
        <v>5</v>
      </c>
      <c r="CB770">
        <v>10</v>
      </c>
      <c r="CC770">
        <v>3</v>
      </c>
      <c r="CD770" t="s">
        <v>32</v>
      </c>
      <c r="CE770">
        <v>0.68129946424800003</v>
      </c>
      <c r="CF770">
        <v>0.60486891385800001</v>
      </c>
      <c r="CK770" s="3">
        <f t="shared" si="132"/>
        <v>0.25506694761665072</v>
      </c>
      <c r="CL770" s="3">
        <f t="shared" si="132"/>
        <v>0.17601771778150255</v>
      </c>
      <c r="CN770" s="3">
        <f t="shared" si="133"/>
        <v>0.25129197776373968</v>
      </c>
      <c r="CO770" s="3">
        <f t="shared" si="133"/>
        <v>0.15587428812416992</v>
      </c>
      <c r="CQ770">
        <f t="shared" si="134"/>
        <v>0.2577479697499534</v>
      </c>
      <c r="CR770">
        <f t="shared" si="134"/>
        <v>0.16178021514504315</v>
      </c>
      <c r="CT770">
        <f t="shared" si="135"/>
        <v>0.25815182350668819</v>
      </c>
      <c r="CU770">
        <f t="shared" si="135"/>
        <v>0.15819447374033357</v>
      </c>
      <c r="CW770">
        <f t="shared" si="136"/>
        <v>1.4681167207230006E-2</v>
      </c>
      <c r="CX770">
        <f t="shared" si="136"/>
        <v>3.5039680698400799E-2</v>
      </c>
      <c r="CZ770">
        <f t="shared" si="137"/>
        <v>1.1629225775900309E-2</v>
      </c>
      <c r="DA770">
        <f t="shared" si="137"/>
        <v>1.7310994569396554E-2</v>
      </c>
      <c r="DC770">
        <f t="shared" si="138"/>
        <v>1.6848687173152133E-2</v>
      </c>
      <c r="DD770">
        <f t="shared" si="138"/>
        <v>2.2508933958816923E-2</v>
      </c>
      <c r="DF770">
        <f t="shared" si="139"/>
        <v>1.7175189916326827E-2</v>
      </c>
      <c r="DG770">
        <f t="shared" si="139"/>
        <v>1.935304218739109E-2</v>
      </c>
      <c r="DI770">
        <f t="shared" si="140"/>
        <v>0.25707984007291995</v>
      </c>
      <c r="DJ770">
        <f t="shared" si="140"/>
        <v>0.16204668611965567</v>
      </c>
      <c r="DL770">
        <f t="shared" si="141"/>
        <v>0.25329881587497671</v>
      </c>
      <c r="DM770">
        <f t="shared" si="141"/>
        <v>0.14214255939906062</v>
      </c>
      <c r="DO770">
        <f t="shared" si="142"/>
        <v>0.25976516206388145</v>
      </c>
      <c r="DP770">
        <f t="shared" si="142"/>
        <v>0.14797832430234537</v>
      </c>
      <c r="DR770">
        <f t="shared" si="143"/>
        <v>0.26016966352644744</v>
      </c>
      <c r="DS770">
        <f t="shared" si="143"/>
        <v>0.14443518132616195</v>
      </c>
    </row>
    <row r="771" spans="3:123">
      <c r="C771">
        <v>0</v>
      </c>
      <c r="D771">
        <v>800</v>
      </c>
      <c r="E771">
        <v>5</v>
      </c>
      <c r="F771">
        <v>10</v>
      </c>
      <c r="G771">
        <v>6</v>
      </c>
      <c r="H771">
        <v>0.63200000000000001</v>
      </c>
      <c r="I771">
        <v>1</v>
      </c>
      <c r="J771" t="s">
        <v>12</v>
      </c>
      <c r="K771">
        <v>0.59105411697541599</v>
      </c>
      <c r="L771">
        <v>0.53913306895792001</v>
      </c>
      <c r="P771">
        <v>0</v>
      </c>
      <c r="Q771">
        <v>800</v>
      </c>
      <c r="R771">
        <v>5</v>
      </c>
      <c r="S771">
        <v>10</v>
      </c>
      <c r="T771">
        <v>6</v>
      </c>
      <c r="U771">
        <v>0.63200000000000001</v>
      </c>
      <c r="V771">
        <v>2</v>
      </c>
      <c r="W771" t="s">
        <v>15</v>
      </c>
      <c r="X771">
        <v>0.68999028555555697</v>
      </c>
      <c r="Y771">
        <v>0.59605640008812499</v>
      </c>
      <c r="AC771">
        <v>0</v>
      </c>
      <c r="AD771">
        <v>800</v>
      </c>
      <c r="AE771">
        <v>5</v>
      </c>
      <c r="AF771">
        <v>10</v>
      </c>
      <c r="AG771">
        <v>6</v>
      </c>
      <c r="AH771">
        <v>0.63200000000000001</v>
      </c>
      <c r="AI771">
        <v>3</v>
      </c>
      <c r="AJ771" t="s">
        <v>17</v>
      </c>
      <c r="AK771">
        <v>0.57987636719679203</v>
      </c>
      <c r="AL771">
        <v>0.55381141220533203</v>
      </c>
      <c r="AR771" t="b">
        <v>0</v>
      </c>
      <c r="AS771">
        <v>800</v>
      </c>
      <c r="AT771">
        <v>5</v>
      </c>
      <c r="AU771">
        <v>10</v>
      </c>
      <c r="AV771">
        <v>6</v>
      </c>
      <c r="AX771">
        <v>0.71704416926199999</v>
      </c>
      <c r="AY771">
        <v>0.60442828816899996</v>
      </c>
      <c r="BC771" t="b">
        <v>0</v>
      </c>
      <c r="BD771">
        <v>800</v>
      </c>
      <c r="BE771">
        <v>5</v>
      </c>
      <c r="BF771">
        <v>10</v>
      </c>
      <c r="BG771">
        <v>6</v>
      </c>
      <c r="BH771" t="s">
        <v>28</v>
      </c>
      <c r="BI771">
        <v>0.71621391421500002</v>
      </c>
      <c r="BJ771">
        <v>0.607237276933</v>
      </c>
      <c r="BN771" t="b">
        <v>0</v>
      </c>
      <c r="BO771">
        <v>800</v>
      </c>
      <c r="BP771">
        <v>5</v>
      </c>
      <c r="BQ771">
        <v>10</v>
      </c>
      <c r="BR771">
        <v>6</v>
      </c>
      <c r="BS771" t="s">
        <v>31</v>
      </c>
      <c r="BT771">
        <v>0.71891339411599997</v>
      </c>
      <c r="BU771">
        <v>0.603987662481</v>
      </c>
      <c r="BY771" t="b">
        <v>0</v>
      </c>
      <c r="BZ771">
        <v>800</v>
      </c>
      <c r="CA771">
        <v>5</v>
      </c>
      <c r="CB771">
        <v>10</v>
      </c>
      <c r="CC771">
        <v>6</v>
      </c>
      <c r="CD771" t="s">
        <v>32</v>
      </c>
      <c r="CE771">
        <v>0.71833022051600004</v>
      </c>
      <c r="CF771">
        <v>0.59478960123400004</v>
      </c>
      <c r="CK771" s="3">
        <f t="shared" ref="CK771:CL834" si="144">ABS(AX771/K771-1)</f>
        <v>0.2131616186539893</v>
      </c>
      <c r="CL771" s="3">
        <f t="shared" si="144"/>
        <v>0.12111150840234641</v>
      </c>
      <c r="CN771" s="3">
        <f t="shared" ref="CN771:CO834" si="145">ABS(BI771/K771-1)</f>
        <v>0.21175691640565941</v>
      </c>
      <c r="CO771" s="3">
        <f t="shared" si="145"/>
        <v>0.12632170404000131</v>
      </c>
      <c r="CQ771">
        <f t="shared" ref="CQ771:CR834" si="146">ABS(BT771/K771-1)</f>
        <v>0.21632414607798434</v>
      </c>
      <c r="CR771">
        <f t="shared" si="146"/>
        <v>0.12029422281299906</v>
      </c>
      <c r="CT771">
        <f t="shared" ref="CT771:CU834" si="147">ABS(CE771/K771-1)</f>
        <v>0.21533747906518341</v>
      </c>
      <c r="CU771">
        <f t="shared" si="147"/>
        <v>0.10323338611682176</v>
      </c>
      <c r="CW771">
        <f t="shared" ref="CW771:CX834" si="148">ABS(AX771/X771-1)</f>
        <v>3.9209079131686808E-2</v>
      </c>
      <c r="CX771">
        <f t="shared" si="148"/>
        <v>1.4045462945515341E-2</v>
      </c>
      <c r="CZ771">
        <f t="shared" ref="CZ771:DA834" si="149">ABS(BI771/X771-1)</f>
        <v>3.8005794006692017E-2</v>
      </c>
      <c r="DA771">
        <f t="shared" si="149"/>
        <v>1.8758085381218814E-2</v>
      </c>
      <c r="DC771">
        <f t="shared" ref="DC771:DD834" si="150">ABS(BT771/X771-1)</f>
        <v>4.1918138799816651E-2</v>
      </c>
      <c r="DD771">
        <f t="shared" si="150"/>
        <v>1.3306228054429825E-2</v>
      </c>
      <c r="DF771">
        <f t="shared" ref="DF771:DG834" si="151">ABS(CE771/X771-1)</f>
        <v>4.1072947770017798E-2</v>
      </c>
      <c r="DG771">
        <f t="shared" si="151"/>
        <v>2.1253003137583493E-3</v>
      </c>
      <c r="DI771">
        <f t="shared" ref="DI771:DJ834" si="152">ABS(AX771/AK771-1)</f>
        <v>0.23654663273879795</v>
      </c>
      <c r="DJ771">
        <f t="shared" si="152"/>
        <v>9.1397314768409066E-2</v>
      </c>
      <c r="DL771">
        <f t="shared" ref="DL771:DM834" si="153">ABS(BI771/AK771-1)</f>
        <v>0.23511485332172422</v>
      </c>
      <c r="DM771">
        <f t="shared" si="153"/>
        <v>9.646941819945698E-2</v>
      </c>
      <c r="DO771">
        <f t="shared" ref="DO771:DP834" si="154">ABS(BT771/AK771-1)</f>
        <v>0.23977012133005782</v>
      </c>
      <c r="DP771">
        <f t="shared" si="154"/>
        <v>9.0601690701643589E-2</v>
      </c>
      <c r="DR771">
        <f t="shared" ref="DR771:DS834" si="155">ABS(CE771/AK771-1)</f>
        <v>0.23876443523386603</v>
      </c>
      <c r="DS771">
        <f t="shared" si="155"/>
        <v>7.3993038289855484E-2</v>
      </c>
    </row>
    <row r="772" spans="3:123">
      <c r="C772">
        <v>0</v>
      </c>
      <c r="D772">
        <v>800</v>
      </c>
      <c r="E772">
        <v>5</v>
      </c>
      <c r="F772">
        <v>10</v>
      </c>
      <c r="G772">
        <v>10</v>
      </c>
      <c r="H772">
        <v>0.63200000000000001</v>
      </c>
      <c r="I772">
        <v>1</v>
      </c>
      <c r="J772" t="s">
        <v>12</v>
      </c>
      <c r="K772">
        <v>0.65217531426150999</v>
      </c>
      <c r="L772">
        <v>0.53169751046486002</v>
      </c>
      <c r="P772">
        <v>0</v>
      </c>
      <c r="Q772">
        <v>800</v>
      </c>
      <c r="R772">
        <v>5</v>
      </c>
      <c r="S772">
        <v>10</v>
      </c>
      <c r="T772">
        <v>10</v>
      </c>
      <c r="U772">
        <v>0.63200000000000001</v>
      </c>
      <c r="V772">
        <v>2</v>
      </c>
      <c r="W772" t="s">
        <v>15</v>
      </c>
      <c r="X772">
        <v>0.70786148706198704</v>
      </c>
      <c r="Y772">
        <v>0.60098589997796903</v>
      </c>
      <c r="AC772">
        <v>0</v>
      </c>
      <c r="AD772">
        <v>800</v>
      </c>
      <c r="AE772">
        <v>5</v>
      </c>
      <c r="AF772">
        <v>10</v>
      </c>
      <c r="AG772">
        <v>10</v>
      </c>
      <c r="AH772">
        <v>0.63200000000000001</v>
      </c>
      <c r="AI772">
        <v>3</v>
      </c>
      <c r="AJ772" t="s">
        <v>17</v>
      </c>
      <c r="AK772">
        <v>0.64555245723265697</v>
      </c>
      <c r="AL772">
        <v>0.52470257766027795</v>
      </c>
      <c r="AR772" t="b">
        <v>0</v>
      </c>
      <c r="AS772">
        <v>800</v>
      </c>
      <c r="AT772">
        <v>5</v>
      </c>
      <c r="AU772">
        <v>10</v>
      </c>
      <c r="AV772">
        <v>10</v>
      </c>
      <c r="AX772">
        <v>0.74835905691600002</v>
      </c>
      <c r="AY772">
        <v>0.60294117647099998</v>
      </c>
      <c r="BC772" t="b">
        <v>0</v>
      </c>
      <c r="BD772">
        <v>800</v>
      </c>
      <c r="BE772">
        <v>5</v>
      </c>
      <c r="BF772">
        <v>10</v>
      </c>
      <c r="BG772">
        <v>10</v>
      </c>
      <c r="BH772" t="s">
        <v>28</v>
      </c>
      <c r="BI772">
        <v>0.75168161176899995</v>
      </c>
      <c r="BJ772">
        <v>0.60525446133500005</v>
      </c>
      <c r="BN772" t="b">
        <v>0</v>
      </c>
      <c r="BO772">
        <v>800</v>
      </c>
      <c r="BP772">
        <v>5</v>
      </c>
      <c r="BQ772">
        <v>10</v>
      </c>
      <c r="BR772">
        <v>10</v>
      </c>
      <c r="BS772" t="s">
        <v>31</v>
      </c>
      <c r="BT772">
        <v>0.755971007064</v>
      </c>
      <c r="BU772">
        <v>0.59335756774600001</v>
      </c>
      <c r="BY772" t="b">
        <v>0</v>
      </c>
      <c r="BZ772">
        <v>800</v>
      </c>
      <c r="CA772">
        <v>5</v>
      </c>
      <c r="CB772">
        <v>10</v>
      </c>
      <c r="CC772">
        <v>10</v>
      </c>
      <c r="CD772" t="s">
        <v>32</v>
      </c>
      <c r="CE772">
        <v>0.75766834917400006</v>
      </c>
      <c r="CF772">
        <v>0.59754351178700005</v>
      </c>
      <c r="CK772" s="3">
        <f t="shared" si="144"/>
        <v>0.14748142186798896</v>
      </c>
      <c r="CL772" s="3">
        <f t="shared" si="144"/>
        <v>0.13399285233412517</v>
      </c>
      <c r="CN772" s="3">
        <f t="shared" si="145"/>
        <v>0.15257599503005692</v>
      </c>
      <c r="CO772" s="3">
        <f t="shared" si="145"/>
        <v>0.13834360594585005</v>
      </c>
      <c r="CQ772">
        <f t="shared" si="146"/>
        <v>0.15915305368468746</v>
      </c>
      <c r="CR772">
        <f t="shared" si="146"/>
        <v>0.11596830165187533</v>
      </c>
      <c r="CT772">
        <f t="shared" si="147"/>
        <v>0.16175563932827641</v>
      </c>
      <c r="CU772">
        <f t="shared" si="147"/>
        <v>0.12384109390426001</v>
      </c>
      <c r="CW772">
        <f t="shared" si="148"/>
        <v>5.7211150195640714E-2</v>
      </c>
      <c r="CX772">
        <f t="shared" si="148"/>
        <v>3.2534481975410312E-3</v>
      </c>
      <c r="CZ772">
        <f t="shared" si="149"/>
        <v>6.190494257413337E-2</v>
      </c>
      <c r="DA772">
        <f t="shared" si="149"/>
        <v>7.1025981760761692E-3</v>
      </c>
      <c r="DC772">
        <f t="shared" si="150"/>
        <v>6.796459601396565E-2</v>
      </c>
      <c r="DD772">
        <f t="shared" si="150"/>
        <v>1.2693030289477103E-2</v>
      </c>
      <c r="DF772">
        <f t="shared" si="151"/>
        <v>7.0362440989322428E-2</v>
      </c>
      <c r="DG772">
        <f t="shared" si="151"/>
        <v>5.7279017545921462E-3</v>
      </c>
      <c r="DI772">
        <f t="shared" si="152"/>
        <v>0.15925367262027401</v>
      </c>
      <c r="DJ772">
        <f t="shared" si="152"/>
        <v>0.14911037631947388</v>
      </c>
      <c r="DL772">
        <f t="shared" si="153"/>
        <v>0.1644005120688341</v>
      </c>
      <c r="DM772">
        <f t="shared" si="153"/>
        <v>0.15351913084535274</v>
      </c>
      <c r="DO772">
        <f t="shared" si="154"/>
        <v>0.17104504613720062</v>
      </c>
      <c r="DP772">
        <f t="shared" si="154"/>
        <v>0.13084553613566041</v>
      </c>
      <c r="DR772">
        <f t="shared" si="155"/>
        <v>0.17367433224862872</v>
      </c>
      <c r="DS772">
        <f t="shared" si="155"/>
        <v>0.13882328242321584</v>
      </c>
    </row>
    <row r="773" spans="3:123">
      <c r="C773">
        <v>0</v>
      </c>
      <c r="D773">
        <v>800</v>
      </c>
      <c r="E773">
        <v>5</v>
      </c>
      <c r="F773">
        <v>10</v>
      </c>
      <c r="G773">
        <v>15</v>
      </c>
      <c r="H773">
        <v>0.63200000000000001</v>
      </c>
      <c r="I773">
        <v>1</v>
      </c>
      <c r="J773" t="s">
        <v>12</v>
      </c>
      <c r="K773">
        <v>0.70567612072921304</v>
      </c>
      <c r="L773">
        <v>0.54331901299845797</v>
      </c>
      <c r="P773">
        <v>0</v>
      </c>
      <c r="Q773">
        <v>800</v>
      </c>
      <c r="R773">
        <v>5</v>
      </c>
      <c r="S773">
        <v>10</v>
      </c>
      <c r="T773">
        <v>15</v>
      </c>
      <c r="U773">
        <v>0.63200000000000001</v>
      </c>
      <c r="V773">
        <v>2</v>
      </c>
      <c r="W773" t="s">
        <v>15</v>
      </c>
      <c r="X773">
        <v>0.72752671472221797</v>
      </c>
      <c r="Y773">
        <v>0.59735073804802796</v>
      </c>
      <c r="AC773">
        <v>0</v>
      </c>
      <c r="AD773">
        <v>800</v>
      </c>
      <c r="AE773">
        <v>5</v>
      </c>
      <c r="AF773">
        <v>10</v>
      </c>
      <c r="AG773">
        <v>15</v>
      </c>
      <c r="AH773">
        <v>0.63200000000000001</v>
      </c>
      <c r="AI773">
        <v>3</v>
      </c>
      <c r="AJ773" t="s">
        <v>17</v>
      </c>
      <c r="AK773">
        <v>0.70002547547831795</v>
      </c>
      <c r="AL773">
        <v>0.55078211059704796</v>
      </c>
      <c r="AR773" t="b">
        <v>0</v>
      </c>
      <c r="AS773">
        <v>800</v>
      </c>
      <c r="AT773">
        <v>5</v>
      </c>
      <c r="AU773">
        <v>10</v>
      </c>
      <c r="AV773">
        <v>15</v>
      </c>
      <c r="AX773">
        <v>0.78446671076300001</v>
      </c>
      <c r="AY773">
        <v>0.59165014320300002</v>
      </c>
      <c r="BC773" t="b">
        <v>0</v>
      </c>
      <c r="BD773">
        <v>800</v>
      </c>
      <c r="BE773">
        <v>5</v>
      </c>
      <c r="BF773">
        <v>10</v>
      </c>
      <c r="BG773">
        <v>15</v>
      </c>
      <c r="BH773" t="s">
        <v>28</v>
      </c>
      <c r="BI773">
        <v>0.78120247327000003</v>
      </c>
      <c r="BJ773">
        <v>0.59732319894200003</v>
      </c>
      <c r="BN773" t="b">
        <v>0</v>
      </c>
      <c r="BO773">
        <v>800</v>
      </c>
      <c r="BP773">
        <v>5</v>
      </c>
      <c r="BQ773">
        <v>10</v>
      </c>
      <c r="BR773">
        <v>15</v>
      </c>
      <c r="BS773" t="s">
        <v>31</v>
      </c>
      <c r="BT773">
        <v>0.79608491007600002</v>
      </c>
      <c r="BU773">
        <v>0.592311081736</v>
      </c>
      <c r="BY773" t="b">
        <v>0</v>
      </c>
      <c r="BZ773">
        <v>800</v>
      </c>
      <c r="CA773">
        <v>5</v>
      </c>
      <c r="CB773">
        <v>10</v>
      </c>
      <c r="CC773">
        <v>15</v>
      </c>
      <c r="CD773" t="s">
        <v>32</v>
      </c>
      <c r="CE773">
        <v>0.79142642727900003</v>
      </c>
      <c r="CF773">
        <v>0.58818021590699998</v>
      </c>
      <c r="CK773" s="3">
        <f t="shared" si="144"/>
        <v>0.11165262323510161</v>
      </c>
      <c r="CL773" s="3">
        <f t="shared" si="144"/>
        <v>8.895534492307422E-2</v>
      </c>
      <c r="CN773" s="3">
        <f t="shared" si="145"/>
        <v>0.10702693533506791</v>
      </c>
      <c r="CO773" s="3">
        <f t="shared" si="145"/>
        <v>9.9396827005012955E-2</v>
      </c>
      <c r="CQ773">
        <f t="shared" si="146"/>
        <v>0.12811654906696113</v>
      </c>
      <c r="CR773">
        <f t="shared" si="146"/>
        <v>9.0171828272980203E-2</v>
      </c>
      <c r="CT773">
        <f t="shared" si="147"/>
        <v>0.12151510307756563</v>
      </c>
      <c r="CU773">
        <f t="shared" si="147"/>
        <v>8.2568807340208661E-2</v>
      </c>
      <c r="CW773">
        <f t="shared" si="148"/>
        <v>7.8265161798934946E-2</v>
      </c>
      <c r="CX773">
        <f t="shared" si="148"/>
        <v>9.5431284870524102E-3</v>
      </c>
      <c r="CZ773">
        <f t="shared" si="149"/>
        <v>7.3778402169432766E-2</v>
      </c>
      <c r="DA773">
        <f t="shared" si="149"/>
        <v>4.6102070816789187E-5</v>
      </c>
      <c r="DC773">
        <f t="shared" si="150"/>
        <v>9.4234608800528585E-2</v>
      </c>
      <c r="DD773">
        <f t="shared" si="150"/>
        <v>8.4366788069871745E-3</v>
      </c>
      <c r="DF773">
        <f t="shared" si="151"/>
        <v>8.7831431153947426E-2</v>
      </c>
      <c r="DG773">
        <f t="shared" si="151"/>
        <v>1.5351989303628577E-2</v>
      </c>
      <c r="DI773">
        <f t="shared" si="152"/>
        <v>0.12062594611572464</v>
      </c>
      <c r="DJ773">
        <f t="shared" si="152"/>
        <v>7.419999999936655E-2</v>
      </c>
      <c r="DL773">
        <f t="shared" si="153"/>
        <v>0.11596291940120462</v>
      </c>
      <c r="DM773">
        <f t="shared" si="153"/>
        <v>8.4499999999094966E-2</v>
      </c>
      <c r="DO773">
        <f t="shared" si="154"/>
        <v>0.1372227696885544</v>
      </c>
      <c r="DP773">
        <f t="shared" si="154"/>
        <v>7.539999999988134E-2</v>
      </c>
      <c r="DR773">
        <f t="shared" si="155"/>
        <v>0.13056803645357196</v>
      </c>
      <c r="DS773">
        <f t="shared" si="155"/>
        <v>6.7900000000748806E-2</v>
      </c>
    </row>
    <row r="774" spans="3:123">
      <c r="C774">
        <v>0</v>
      </c>
      <c r="D774">
        <v>800</v>
      </c>
      <c r="E774">
        <v>5</v>
      </c>
      <c r="F774">
        <v>10</v>
      </c>
      <c r="G774">
        <v>20</v>
      </c>
      <c r="H774">
        <v>0.63200000000000001</v>
      </c>
      <c r="I774">
        <v>1</v>
      </c>
      <c r="J774" t="s">
        <v>12</v>
      </c>
      <c r="K774">
        <v>0.74157199047892397</v>
      </c>
      <c r="L774">
        <v>0.57587023573474305</v>
      </c>
      <c r="P774">
        <v>0</v>
      </c>
      <c r="Q774">
        <v>800</v>
      </c>
      <c r="R774">
        <v>5</v>
      </c>
      <c r="S774">
        <v>10</v>
      </c>
      <c r="T774">
        <v>20</v>
      </c>
      <c r="U774">
        <v>0.63200000000000001</v>
      </c>
      <c r="V774">
        <v>2</v>
      </c>
      <c r="W774" t="s">
        <v>15</v>
      </c>
      <c r="X774">
        <v>0.74806440078145298</v>
      </c>
      <c r="Y774">
        <v>0.60098589997796903</v>
      </c>
      <c r="AC774">
        <v>0</v>
      </c>
      <c r="AD774">
        <v>800</v>
      </c>
      <c r="AE774">
        <v>5</v>
      </c>
      <c r="AF774">
        <v>10</v>
      </c>
      <c r="AG774">
        <v>20</v>
      </c>
      <c r="AH774">
        <v>0.63200000000000001</v>
      </c>
      <c r="AI774">
        <v>3</v>
      </c>
      <c r="AJ774" t="s">
        <v>17</v>
      </c>
      <c r="AK774">
        <v>0.73159358324879897</v>
      </c>
      <c r="AL774">
        <v>0.525556289931703</v>
      </c>
      <c r="AR774" t="b">
        <v>0</v>
      </c>
      <c r="AS774">
        <v>800</v>
      </c>
      <c r="AT774">
        <v>5</v>
      </c>
      <c r="AU774">
        <v>10</v>
      </c>
      <c r="AV774">
        <v>20</v>
      </c>
      <c r="AX774">
        <v>0.80614081800799997</v>
      </c>
      <c r="AY774">
        <v>0.59754351178700005</v>
      </c>
      <c r="BC774" t="b">
        <v>0</v>
      </c>
      <c r="BD774">
        <v>800</v>
      </c>
      <c r="BE774">
        <v>5</v>
      </c>
      <c r="BF774">
        <v>10</v>
      </c>
      <c r="BG774">
        <v>20</v>
      </c>
      <c r="BH774" t="s">
        <v>28</v>
      </c>
      <c r="BI774">
        <v>0.80643240480800005</v>
      </c>
      <c r="BJ774">
        <v>0.606576338401</v>
      </c>
      <c r="BN774" t="b">
        <v>0</v>
      </c>
      <c r="BO774">
        <v>800</v>
      </c>
      <c r="BP774">
        <v>5</v>
      </c>
      <c r="BQ774">
        <v>10</v>
      </c>
      <c r="BR774">
        <v>20</v>
      </c>
      <c r="BS774" t="s">
        <v>31</v>
      </c>
      <c r="BT774">
        <v>0.81883098247899999</v>
      </c>
      <c r="BU774">
        <v>0.59418374091199999</v>
      </c>
      <c r="BY774" t="b">
        <v>0</v>
      </c>
      <c r="BZ774">
        <v>800</v>
      </c>
      <c r="CA774">
        <v>5</v>
      </c>
      <c r="CB774">
        <v>10</v>
      </c>
      <c r="CC774">
        <v>20</v>
      </c>
      <c r="CD774" t="s">
        <v>32</v>
      </c>
      <c r="CE774">
        <v>0.82146140234800002</v>
      </c>
      <c r="CF774">
        <v>0.587519277374</v>
      </c>
      <c r="CK774" s="3">
        <f t="shared" si="144"/>
        <v>8.7070208095880286E-2</v>
      </c>
      <c r="CL774" s="3">
        <f t="shared" si="144"/>
        <v>3.7635694132731823E-2</v>
      </c>
      <c r="CN774" s="3">
        <f t="shared" si="145"/>
        <v>8.7463409030845041E-2</v>
      </c>
      <c r="CO774" s="3">
        <f t="shared" si="145"/>
        <v>5.3321218498260325E-2</v>
      </c>
      <c r="CQ774">
        <f t="shared" si="146"/>
        <v>0.1041827266833264</v>
      </c>
      <c r="CR774">
        <f t="shared" si="146"/>
        <v>3.1801444215798114E-2</v>
      </c>
      <c r="CT774">
        <f t="shared" si="147"/>
        <v>0.10772981301179096</v>
      </c>
      <c r="CU774">
        <f t="shared" si="147"/>
        <v>2.0228587824814737E-2</v>
      </c>
      <c r="CW774">
        <f t="shared" si="148"/>
        <v>7.7635584805102908E-2</v>
      </c>
      <c r="CX774">
        <f t="shared" si="148"/>
        <v>5.7279017545921462E-3</v>
      </c>
      <c r="CZ774">
        <f t="shared" si="149"/>
        <v>7.8025373170510282E-2</v>
      </c>
      <c r="DA774">
        <f t="shared" si="149"/>
        <v>9.3021124509509168E-3</v>
      </c>
      <c r="DC774">
        <f t="shared" si="150"/>
        <v>9.4599584773211953E-2</v>
      </c>
      <c r="DD774">
        <f t="shared" si="150"/>
        <v>1.1318333868096442E-2</v>
      </c>
      <c r="DF774">
        <f t="shared" si="151"/>
        <v>9.8115886132095209E-2</v>
      </c>
      <c r="DG774">
        <f t="shared" si="151"/>
        <v>2.2407551665459491E-2</v>
      </c>
      <c r="DI774">
        <f t="shared" si="152"/>
        <v>0.10189705933198301</v>
      </c>
      <c r="DJ774">
        <f t="shared" si="152"/>
        <v>0.13697338084309085</v>
      </c>
      <c r="DL774">
        <f t="shared" si="153"/>
        <v>0.1022956232432537</v>
      </c>
      <c r="DM774">
        <f t="shared" si="153"/>
        <v>0.15416055334401135</v>
      </c>
      <c r="DO774">
        <f t="shared" si="154"/>
        <v>0.11924298029351843</v>
      </c>
      <c r="DP774">
        <f t="shared" si="154"/>
        <v>0.13058059107087328</v>
      </c>
      <c r="DR774">
        <f t="shared" si="155"/>
        <v>0.1228384463134895</v>
      </c>
      <c r="DS774">
        <f t="shared" si="155"/>
        <v>0.11789981136054761</v>
      </c>
    </row>
    <row r="775" spans="3:123">
      <c r="C775">
        <v>0</v>
      </c>
      <c r="D775">
        <v>800</v>
      </c>
      <c r="E775">
        <v>5</v>
      </c>
      <c r="F775">
        <v>10</v>
      </c>
      <c r="G775" t="s">
        <v>13</v>
      </c>
      <c r="H775">
        <v>0.63200000000000001</v>
      </c>
      <c r="I775">
        <v>1</v>
      </c>
      <c r="J775" t="s">
        <v>12</v>
      </c>
      <c r="K775">
        <v>0.93400776848621903</v>
      </c>
      <c r="L775">
        <v>0.56300947345230201</v>
      </c>
      <c r="P775">
        <v>0</v>
      </c>
      <c r="Q775">
        <v>800</v>
      </c>
      <c r="R775">
        <v>5</v>
      </c>
      <c r="S775">
        <v>10</v>
      </c>
      <c r="T775" t="s">
        <v>13</v>
      </c>
      <c r="U775">
        <v>0.63200000000000001</v>
      </c>
      <c r="V775">
        <v>2</v>
      </c>
      <c r="W775" t="s">
        <v>15</v>
      </c>
      <c r="X775">
        <v>0.95635943137504698</v>
      </c>
      <c r="Y775">
        <v>0.57297862965410895</v>
      </c>
      <c r="AC775">
        <v>0</v>
      </c>
      <c r="AD775">
        <v>800</v>
      </c>
      <c r="AE775">
        <v>5</v>
      </c>
      <c r="AF775">
        <v>10</v>
      </c>
      <c r="AG775" t="s">
        <v>13</v>
      </c>
      <c r="AH775">
        <v>0.63200000000000001</v>
      </c>
      <c r="AI775">
        <v>3</v>
      </c>
      <c r="AJ775" t="s">
        <v>17</v>
      </c>
      <c r="AK775">
        <v>0.93782448623173198</v>
      </c>
      <c r="AL775">
        <v>0.58308548138356497</v>
      </c>
      <c r="AR775" t="b">
        <v>0</v>
      </c>
      <c r="AS775">
        <v>800</v>
      </c>
      <c r="AT775">
        <v>5</v>
      </c>
      <c r="AU775">
        <v>10</v>
      </c>
      <c r="AX775">
        <v>0.93586625066899998</v>
      </c>
      <c r="AY775">
        <v>0.58382903723299995</v>
      </c>
      <c r="BC775" t="b">
        <v>0</v>
      </c>
      <c r="BD775">
        <v>800</v>
      </c>
      <c r="BE775">
        <v>5</v>
      </c>
      <c r="BF775">
        <v>10</v>
      </c>
      <c r="BH775" t="s">
        <v>28</v>
      </c>
      <c r="BI775">
        <v>0.93423336458899997</v>
      </c>
      <c r="BJ775">
        <v>0.58911654549500003</v>
      </c>
      <c r="BN775" t="b">
        <v>0</v>
      </c>
      <c r="BO775">
        <v>800</v>
      </c>
      <c r="BP775">
        <v>5</v>
      </c>
      <c r="BQ775">
        <v>10</v>
      </c>
      <c r="BS775" t="s">
        <v>31</v>
      </c>
      <c r="BT775">
        <v>0.95007880516900001</v>
      </c>
      <c r="BU775">
        <v>0.58944701476100003</v>
      </c>
      <c r="BY775" t="b">
        <v>0</v>
      </c>
      <c r="BZ775">
        <v>800</v>
      </c>
      <c r="CA775">
        <v>5</v>
      </c>
      <c r="CB775">
        <v>10</v>
      </c>
      <c r="CD775" t="s">
        <v>32</v>
      </c>
      <c r="CE775">
        <v>0.94910889539200005</v>
      </c>
      <c r="CF775">
        <v>0.58823529411800002</v>
      </c>
      <c r="CK775" s="3">
        <f t="shared" si="144"/>
        <v>1.9897930675598641E-3</v>
      </c>
      <c r="CL775" s="3">
        <f t="shared" si="144"/>
        <v>3.6979064762507452E-2</v>
      </c>
      <c r="CN775" s="3">
        <f t="shared" si="145"/>
        <v>2.4153557432038397E-4</v>
      </c>
      <c r="CO775" s="3">
        <f t="shared" si="145"/>
        <v>4.6370573274038929E-2</v>
      </c>
      <c r="CQ775">
        <f t="shared" si="146"/>
        <v>1.7206534276291929E-2</v>
      </c>
      <c r="CR775">
        <f t="shared" si="146"/>
        <v>4.6957542555343457E-2</v>
      </c>
      <c r="CT775">
        <f t="shared" si="147"/>
        <v>1.6168095614724987E-2</v>
      </c>
      <c r="CU775">
        <f t="shared" si="147"/>
        <v>4.4805321855450275E-2</v>
      </c>
      <c r="CW775">
        <f t="shared" si="148"/>
        <v>2.142832499344105E-2</v>
      </c>
      <c r="CX775">
        <f t="shared" si="148"/>
        <v>1.8936845141050096E-2</v>
      </c>
      <c r="CZ775">
        <f t="shared" si="149"/>
        <v>2.3135722888448229E-2</v>
      </c>
      <c r="DA775">
        <f t="shared" si="149"/>
        <v>2.8164952418265665E-2</v>
      </c>
      <c r="DC775">
        <f t="shared" si="150"/>
        <v>6.5672235772451515E-3</v>
      </c>
      <c r="DD775">
        <f t="shared" si="150"/>
        <v>2.874170912243712E-2</v>
      </c>
      <c r="DF775">
        <f t="shared" si="151"/>
        <v>7.5813922518881416E-3</v>
      </c>
      <c r="DG775">
        <f t="shared" si="151"/>
        <v>2.6626934538729774E-2</v>
      </c>
      <c r="DI775">
        <f t="shared" si="152"/>
        <v>2.0880618830932951E-3</v>
      </c>
      <c r="DJ775">
        <f t="shared" si="152"/>
        <v>1.2752089928060872E-3</v>
      </c>
      <c r="DL775">
        <f t="shared" si="153"/>
        <v>3.8292043932031117E-3</v>
      </c>
      <c r="DM775">
        <f t="shared" si="153"/>
        <v>1.0343361829425746E-2</v>
      </c>
      <c r="DO775">
        <f t="shared" si="154"/>
        <v>1.3066750886945755E-2</v>
      </c>
      <c r="DP775">
        <f t="shared" si="154"/>
        <v>1.0910121381071169E-2</v>
      </c>
      <c r="DR775">
        <f t="shared" si="155"/>
        <v>1.2032538418366379E-2</v>
      </c>
      <c r="DS775">
        <f t="shared" si="155"/>
        <v>8.8320030233224323E-3</v>
      </c>
    </row>
    <row r="776" spans="3:123">
      <c r="C776">
        <v>0</v>
      </c>
      <c r="D776">
        <v>800</v>
      </c>
      <c r="E776">
        <v>5</v>
      </c>
      <c r="F776">
        <v>20</v>
      </c>
      <c r="G776">
        <v>3</v>
      </c>
      <c r="H776">
        <v>0.63200000000000001</v>
      </c>
      <c r="I776">
        <v>1</v>
      </c>
      <c r="J776" t="s">
        <v>12</v>
      </c>
      <c r="K776">
        <v>0.52683749560701498</v>
      </c>
      <c r="L776">
        <v>0.53869244326944299</v>
      </c>
      <c r="P776">
        <v>0</v>
      </c>
      <c r="Q776">
        <v>800</v>
      </c>
      <c r="R776">
        <v>5</v>
      </c>
      <c r="S776">
        <v>20</v>
      </c>
      <c r="T776">
        <v>3</v>
      </c>
      <c r="U776">
        <v>0.63200000000000001</v>
      </c>
      <c r="V776">
        <v>2</v>
      </c>
      <c r="W776" t="s">
        <v>15</v>
      </c>
      <c r="X776">
        <v>0.66472966066969796</v>
      </c>
      <c r="Y776">
        <v>0.59679995593743096</v>
      </c>
      <c r="AC776">
        <v>0</v>
      </c>
      <c r="AD776">
        <v>800</v>
      </c>
      <c r="AE776">
        <v>5</v>
      </c>
      <c r="AF776">
        <v>20</v>
      </c>
      <c r="AG776">
        <v>3</v>
      </c>
      <c r="AH776">
        <v>0.63200000000000001</v>
      </c>
      <c r="AI776">
        <v>3</v>
      </c>
      <c r="AJ776" t="s">
        <v>17</v>
      </c>
      <c r="AK776">
        <v>0.53140006169362797</v>
      </c>
      <c r="AL776">
        <v>0.54235514430491305</v>
      </c>
      <c r="AR776" t="b">
        <v>0</v>
      </c>
      <c r="AS776">
        <v>800</v>
      </c>
      <c r="AT776">
        <v>5</v>
      </c>
      <c r="AU776">
        <v>20</v>
      </c>
      <c r="AV776">
        <v>3</v>
      </c>
      <c r="AX776">
        <v>0.67517997811599995</v>
      </c>
      <c r="AY776">
        <v>0.60872438863199996</v>
      </c>
      <c r="BC776" t="b">
        <v>0</v>
      </c>
      <c r="BD776">
        <v>800</v>
      </c>
      <c r="BE776">
        <v>5</v>
      </c>
      <c r="BF776">
        <v>20</v>
      </c>
      <c r="BG776">
        <v>3</v>
      </c>
      <c r="BH776" t="s">
        <v>28</v>
      </c>
      <c r="BI776">
        <v>0.67529968217000003</v>
      </c>
      <c r="BJ776">
        <v>0.60217008151600004</v>
      </c>
      <c r="BN776" t="b">
        <v>0</v>
      </c>
      <c r="BO776">
        <v>800</v>
      </c>
      <c r="BP776">
        <v>5</v>
      </c>
      <c r="BQ776">
        <v>20</v>
      </c>
      <c r="BR776">
        <v>3</v>
      </c>
      <c r="BS776" t="s">
        <v>31</v>
      </c>
      <c r="BT776">
        <v>0.67877109975799998</v>
      </c>
      <c r="BU776">
        <v>0.60261070720400001</v>
      </c>
      <c r="BY776" t="b">
        <v>0</v>
      </c>
      <c r="BZ776">
        <v>800</v>
      </c>
      <c r="CA776">
        <v>5</v>
      </c>
      <c r="CB776">
        <v>20</v>
      </c>
      <c r="CC776">
        <v>3</v>
      </c>
      <c r="CD776" t="s">
        <v>32</v>
      </c>
      <c r="CE776">
        <v>0.67978398022099995</v>
      </c>
      <c r="CF776">
        <v>0.60095836087200005</v>
      </c>
      <c r="CK776" s="3">
        <f t="shared" si="144"/>
        <v>0.28157161125759811</v>
      </c>
      <c r="CL776" s="3">
        <f t="shared" si="144"/>
        <v>0.13000357854941802</v>
      </c>
      <c r="CN776" s="3">
        <f t="shared" si="145"/>
        <v>0.2817988237377238</v>
      </c>
      <c r="CO776" s="3">
        <f t="shared" si="145"/>
        <v>0.11783651142625517</v>
      </c>
      <c r="CQ776">
        <f t="shared" si="146"/>
        <v>0.28838798570312307</v>
      </c>
      <c r="CR776">
        <f t="shared" si="146"/>
        <v>0.1186544655176951</v>
      </c>
      <c r="CT776">
        <f t="shared" si="147"/>
        <v>0.29031055285418161</v>
      </c>
      <c r="CU776">
        <f t="shared" si="147"/>
        <v>0.11558713767108286</v>
      </c>
      <c r="CW776">
        <f t="shared" si="148"/>
        <v>1.5721154124179737E-2</v>
      </c>
      <c r="CX776">
        <f t="shared" si="148"/>
        <v>1.9980619261002808E-2</v>
      </c>
      <c r="CZ776">
        <f t="shared" si="149"/>
        <v>1.5901233427214612E-2</v>
      </c>
      <c r="DA776">
        <f t="shared" si="149"/>
        <v>8.998200360343267E-3</v>
      </c>
      <c r="DC776">
        <f t="shared" si="150"/>
        <v>2.1123533248321724E-2</v>
      </c>
      <c r="DD776">
        <f t="shared" si="150"/>
        <v>9.7365142352292544E-3</v>
      </c>
      <c r="DF776">
        <f t="shared" si="151"/>
        <v>2.2647281206220171E-2</v>
      </c>
      <c r="DG776">
        <f t="shared" si="151"/>
        <v>6.9678372010555378E-3</v>
      </c>
      <c r="DI776">
        <f t="shared" si="152"/>
        <v>0.27056812143402897</v>
      </c>
      <c r="DJ776">
        <f t="shared" si="152"/>
        <v>0.12237229613106426</v>
      </c>
      <c r="DL776">
        <f t="shared" si="153"/>
        <v>0.27079338308269829</v>
      </c>
      <c r="DM776">
        <f t="shared" si="153"/>
        <v>0.11028739717726155</v>
      </c>
      <c r="DO776">
        <f t="shared" si="154"/>
        <v>0.27732597093550382</v>
      </c>
      <c r="DP776">
        <f t="shared" si="154"/>
        <v>0.11109982735816204</v>
      </c>
      <c r="DR776">
        <f t="shared" si="155"/>
        <v>0.2792320310510632</v>
      </c>
      <c r="DS776">
        <f t="shared" si="155"/>
        <v>0.10805321417609748</v>
      </c>
    </row>
    <row r="777" spans="3:123">
      <c r="C777">
        <v>0</v>
      </c>
      <c r="D777">
        <v>800</v>
      </c>
      <c r="E777">
        <v>5</v>
      </c>
      <c r="F777">
        <v>20</v>
      </c>
      <c r="G777">
        <v>6</v>
      </c>
      <c r="H777">
        <v>0.63200000000000001</v>
      </c>
      <c r="I777">
        <v>1</v>
      </c>
      <c r="J777" t="s">
        <v>12</v>
      </c>
      <c r="K777">
        <v>0.605673358327949</v>
      </c>
      <c r="L777">
        <v>0.54846882573253997</v>
      </c>
      <c r="P777">
        <v>0</v>
      </c>
      <c r="Q777">
        <v>800</v>
      </c>
      <c r="R777">
        <v>5</v>
      </c>
      <c r="S777">
        <v>20</v>
      </c>
      <c r="T777">
        <v>6</v>
      </c>
      <c r="U777">
        <v>0.63200000000000001</v>
      </c>
      <c r="V777">
        <v>2</v>
      </c>
      <c r="W777" t="s">
        <v>15</v>
      </c>
      <c r="X777">
        <v>0.68988899750923505</v>
      </c>
      <c r="Y777">
        <v>0.59368803701255801</v>
      </c>
      <c r="AC777">
        <v>0</v>
      </c>
      <c r="AD777">
        <v>800</v>
      </c>
      <c r="AE777">
        <v>5</v>
      </c>
      <c r="AF777">
        <v>20</v>
      </c>
      <c r="AG777">
        <v>6</v>
      </c>
      <c r="AH777">
        <v>0.63200000000000001</v>
      </c>
      <c r="AI777">
        <v>3</v>
      </c>
      <c r="AJ777" t="s">
        <v>17</v>
      </c>
      <c r="AK777">
        <v>0.58908206940686603</v>
      </c>
      <c r="AL777">
        <v>0.54425534258647301</v>
      </c>
      <c r="AR777" t="b">
        <v>0</v>
      </c>
      <c r="AS777">
        <v>800</v>
      </c>
      <c r="AT777">
        <v>5</v>
      </c>
      <c r="AU777">
        <v>20</v>
      </c>
      <c r="AV777">
        <v>6</v>
      </c>
      <c r="AX777">
        <v>0.70988648065500004</v>
      </c>
      <c r="AY777">
        <v>0.599856796651</v>
      </c>
      <c r="BC777" t="b">
        <v>0</v>
      </c>
      <c r="BD777">
        <v>800</v>
      </c>
      <c r="BE777">
        <v>5</v>
      </c>
      <c r="BF777">
        <v>20</v>
      </c>
      <c r="BG777">
        <v>6</v>
      </c>
      <c r="BH777" t="s">
        <v>28</v>
      </c>
      <c r="BI777">
        <v>0.71156233742099995</v>
      </c>
      <c r="BJ777">
        <v>0.59412866270099995</v>
      </c>
      <c r="BN777" t="b">
        <v>0</v>
      </c>
      <c r="BO777">
        <v>800</v>
      </c>
      <c r="BP777">
        <v>5</v>
      </c>
      <c r="BQ777">
        <v>20</v>
      </c>
      <c r="BR777">
        <v>6</v>
      </c>
      <c r="BS777" t="s">
        <v>31</v>
      </c>
      <c r="BT777">
        <v>0.71421347530000001</v>
      </c>
      <c r="BU777">
        <v>0.60316148931500002</v>
      </c>
      <c r="BY777" t="b">
        <v>0</v>
      </c>
      <c r="BZ777">
        <v>800</v>
      </c>
      <c r="CA777">
        <v>5</v>
      </c>
      <c r="CB777">
        <v>20</v>
      </c>
      <c r="CC777">
        <v>6</v>
      </c>
      <c r="CD777" t="s">
        <v>32</v>
      </c>
      <c r="CE777">
        <v>0.71488028827200001</v>
      </c>
      <c r="CF777">
        <v>0.60112359550600003</v>
      </c>
      <c r="CK777" s="3">
        <f t="shared" si="144"/>
        <v>0.17206159210097471</v>
      </c>
      <c r="CL777" s="3">
        <f t="shared" si="144"/>
        <v>9.3693512753119101E-2</v>
      </c>
      <c r="CN777" s="3">
        <f t="shared" si="145"/>
        <v>0.17482852372006774</v>
      </c>
      <c r="CO777" s="3">
        <f t="shared" si="145"/>
        <v>8.3249648523735731E-2</v>
      </c>
      <c r="CQ777">
        <f t="shared" si="146"/>
        <v>0.17920569805429798</v>
      </c>
      <c r="CR777">
        <f t="shared" si="146"/>
        <v>9.971881904028379E-2</v>
      </c>
      <c r="CT777">
        <f t="shared" si="147"/>
        <v>0.18030664291646059</v>
      </c>
      <c r="CU777">
        <f t="shared" si="147"/>
        <v>9.6003213497383166E-2</v>
      </c>
      <c r="CW777">
        <f t="shared" si="148"/>
        <v>2.8986522785496849E-2</v>
      </c>
      <c r="CX777">
        <f t="shared" si="148"/>
        <v>1.0390574264361518E-2</v>
      </c>
      <c r="CZ777">
        <f t="shared" si="149"/>
        <v>3.1415691495318754E-2</v>
      </c>
      <c r="DA777">
        <f t="shared" si="149"/>
        <v>7.4218387599511715E-4</v>
      </c>
      <c r="DC777">
        <f t="shared" si="150"/>
        <v>3.525853851646521E-2</v>
      </c>
      <c r="DD777">
        <f t="shared" si="150"/>
        <v>1.5956953335479751E-2</v>
      </c>
      <c r="DF777">
        <f t="shared" si="151"/>
        <v>3.622508962020432E-2</v>
      </c>
      <c r="DG777">
        <f t="shared" si="151"/>
        <v>1.2524352909076386E-2</v>
      </c>
      <c r="DI777">
        <f t="shared" si="152"/>
        <v>0.20507229386521542</v>
      </c>
      <c r="DJ777">
        <f t="shared" si="152"/>
        <v>0.10216060314684539</v>
      </c>
      <c r="DL777">
        <f t="shared" si="153"/>
        <v>0.20791715513842868</v>
      </c>
      <c r="DM777">
        <f t="shared" si="153"/>
        <v>9.1635885240029413E-2</v>
      </c>
      <c r="DO777">
        <f t="shared" si="154"/>
        <v>0.21241761104547985</v>
      </c>
      <c r="DP777">
        <f t="shared" si="154"/>
        <v>0.10823255578638213</v>
      </c>
      <c r="DR777">
        <f t="shared" si="155"/>
        <v>0.21354956363176614</v>
      </c>
      <c r="DS777">
        <f t="shared" si="155"/>
        <v>0.1044881849928585</v>
      </c>
    </row>
    <row r="778" spans="3:123">
      <c r="C778">
        <v>0</v>
      </c>
      <c r="D778">
        <v>800</v>
      </c>
      <c r="E778">
        <v>5</v>
      </c>
      <c r="F778">
        <v>20</v>
      </c>
      <c r="G778">
        <v>10</v>
      </c>
      <c r="H778">
        <v>0.63200000000000001</v>
      </c>
      <c r="I778">
        <v>1</v>
      </c>
      <c r="J778" t="s">
        <v>12</v>
      </c>
      <c r="K778">
        <v>0.65421642186164397</v>
      </c>
      <c r="L778">
        <v>0.55006609385327199</v>
      </c>
      <c r="P778">
        <v>0</v>
      </c>
      <c r="Q778">
        <v>800</v>
      </c>
      <c r="R778">
        <v>5</v>
      </c>
      <c r="S778">
        <v>20</v>
      </c>
      <c r="T778">
        <v>10</v>
      </c>
      <c r="U778">
        <v>0.63200000000000001</v>
      </c>
      <c r="V778">
        <v>2</v>
      </c>
      <c r="W778" t="s">
        <v>15</v>
      </c>
      <c r="X778">
        <v>0.71028779617161897</v>
      </c>
      <c r="Y778">
        <v>0.59635933024895305</v>
      </c>
      <c r="AC778">
        <v>0</v>
      </c>
      <c r="AD778">
        <v>800</v>
      </c>
      <c r="AE778">
        <v>5</v>
      </c>
      <c r="AF778">
        <v>20</v>
      </c>
      <c r="AG778">
        <v>10</v>
      </c>
      <c r="AH778">
        <v>0.63200000000000001</v>
      </c>
      <c r="AI778">
        <v>3</v>
      </c>
      <c r="AJ778" t="s">
        <v>17</v>
      </c>
      <c r="AK778">
        <v>0.65779756816608803</v>
      </c>
      <c r="AL778">
        <v>0.57620070500110199</v>
      </c>
      <c r="AR778" t="b">
        <v>0</v>
      </c>
      <c r="AS778">
        <v>800</v>
      </c>
      <c r="AT778">
        <v>5</v>
      </c>
      <c r="AU778">
        <v>20</v>
      </c>
      <c r="AV778">
        <v>10</v>
      </c>
      <c r="AX778">
        <v>0.74067190806700001</v>
      </c>
      <c r="AY778">
        <v>0.60222515972699997</v>
      </c>
      <c r="BC778" t="b">
        <v>0</v>
      </c>
      <c r="BD778">
        <v>800</v>
      </c>
      <c r="BE778">
        <v>5</v>
      </c>
      <c r="BF778">
        <v>20</v>
      </c>
      <c r="BG778">
        <v>10</v>
      </c>
      <c r="BH778" t="s">
        <v>28</v>
      </c>
      <c r="BI778">
        <v>0.738494982405</v>
      </c>
      <c r="BJ778">
        <v>0.60492399206900005</v>
      </c>
      <c r="BN778" t="b">
        <v>0</v>
      </c>
      <c r="BO778">
        <v>800</v>
      </c>
      <c r="BP778">
        <v>5</v>
      </c>
      <c r="BQ778">
        <v>20</v>
      </c>
      <c r="BR778">
        <v>10</v>
      </c>
      <c r="BS778" t="s">
        <v>31</v>
      </c>
      <c r="BT778">
        <v>0.74613532389899995</v>
      </c>
      <c r="BU778">
        <v>0.59313725490199998</v>
      </c>
      <c r="BY778" t="b">
        <v>0</v>
      </c>
      <c r="BZ778">
        <v>800</v>
      </c>
      <c r="CA778">
        <v>5</v>
      </c>
      <c r="CB778">
        <v>20</v>
      </c>
      <c r="CC778">
        <v>10</v>
      </c>
      <c r="CD778" t="s">
        <v>32</v>
      </c>
      <c r="CE778">
        <v>0.74611230388899996</v>
      </c>
      <c r="CF778">
        <v>0.59275170742500005</v>
      </c>
      <c r="CK778" s="3">
        <f t="shared" si="144"/>
        <v>0.13215120152340032</v>
      </c>
      <c r="CL778" s="3">
        <f t="shared" si="144"/>
        <v>9.4823270251667591E-2</v>
      </c>
      <c r="CN778" s="3">
        <f t="shared" si="145"/>
        <v>0.12882367016029983</v>
      </c>
      <c r="CO778" s="3">
        <f t="shared" si="145"/>
        <v>9.9729648543582572E-2</v>
      </c>
      <c r="CQ778">
        <f t="shared" si="146"/>
        <v>0.14050228481851734</v>
      </c>
      <c r="CR778">
        <f t="shared" si="146"/>
        <v>7.8301792330099707E-2</v>
      </c>
      <c r="CT778">
        <f t="shared" si="147"/>
        <v>0.14046709767060905</v>
      </c>
      <c r="CU778">
        <f t="shared" si="147"/>
        <v>7.7600881146319578E-2</v>
      </c>
      <c r="CW778">
        <f t="shared" si="148"/>
        <v>4.2777184204977781E-2</v>
      </c>
      <c r="CX778">
        <f t="shared" si="148"/>
        <v>9.836065574086339E-3</v>
      </c>
      <c r="CZ778">
        <f t="shared" si="149"/>
        <v>3.9712334050246989E-2</v>
      </c>
      <c r="DA778">
        <f t="shared" si="149"/>
        <v>1.4361579312378137E-2</v>
      </c>
      <c r="DC778">
        <f t="shared" si="150"/>
        <v>5.046901822134009E-2</v>
      </c>
      <c r="DD778">
        <f t="shared" si="150"/>
        <v>5.4029092587651872E-3</v>
      </c>
      <c r="DF778">
        <f t="shared" si="151"/>
        <v>5.0436608809093286E-2</v>
      </c>
      <c r="DG778">
        <f t="shared" si="151"/>
        <v>6.0494112206594952E-3</v>
      </c>
      <c r="DI778">
        <f t="shared" si="152"/>
        <v>0.12598760456345581</v>
      </c>
      <c r="DJ778">
        <f t="shared" si="152"/>
        <v>4.5165607226822502E-2</v>
      </c>
      <c r="DL778">
        <f t="shared" si="153"/>
        <v>0.12267818876845804</v>
      </c>
      <c r="DM778">
        <f t="shared" si="153"/>
        <v>4.9849447976366479E-2</v>
      </c>
      <c r="DO778">
        <f t="shared" si="154"/>
        <v>0.13429322333798499</v>
      </c>
      <c r="DP778">
        <f t="shared" si="154"/>
        <v>2.939349041731143E-2</v>
      </c>
      <c r="DR778">
        <f t="shared" si="155"/>
        <v>0.13425822775406382</v>
      </c>
      <c r="DS778">
        <f t="shared" si="155"/>
        <v>2.8724370310977632E-2</v>
      </c>
    </row>
    <row r="779" spans="3:123">
      <c r="C779">
        <v>0</v>
      </c>
      <c r="D779">
        <v>800</v>
      </c>
      <c r="E779">
        <v>5</v>
      </c>
      <c r="F779">
        <v>20</v>
      </c>
      <c r="G779">
        <v>15</v>
      </c>
      <c r="H779">
        <v>0.63200000000000001</v>
      </c>
      <c r="I779">
        <v>1</v>
      </c>
      <c r="J779" t="s">
        <v>12</v>
      </c>
      <c r="K779">
        <v>0.71669426510151102</v>
      </c>
      <c r="L779">
        <v>0.51495373430270996</v>
      </c>
      <c r="P779">
        <v>0</v>
      </c>
      <c r="Q779">
        <v>800</v>
      </c>
      <c r="R779">
        <v>5</v>
      </c>
      <c r="S779">
        <v>20</v>
      </c>
      <c r="T779">
        <v>15</v>
      </c>
      <c r="U779">
        <v>0.63200000000000001</v>
      </c>
      <c r="V779">
        <v>2</v>
      </c>
      <c r="W779" t="s">
        <v>15</v>
      </c>
      <c r="X779">
        <v>0.73238930827937698</v>
      </c>
      <c r="Y779">
        <v>0.59779136373650599</v>
      </c>
      <c r="AC779">
        <v>0</v>
      </c>
      <c r="AD779">
        <v>800</v>
      </c>
      <c r="AE779">
        <v>5</v>
      </c>
      <c r="AF779">
        <v>20</v>
      </c>
      <c r="AG779">
        <v>15</v>
      </c>
      <c r="AH779">
        <v>0.63200000000000001</v>
      </c>
      <c r="AI779">
        <v>3</v>
      </c>
      <c r="AJ779" t="s">
        <v>17</v>
      </c>
      <c r="AK779">
        <v>0.70853290403571501</v>
      </c>
      <c r="AL779">
        <v>0.58146067415730296</v>
      </c>
      <c r="AR779" t="b">
        <v>0</v>
      </c>
      <c r="AS779">
        <v>800</v>
      </c>
      <c r="AT779">
        <v>5</v>
      </c>
      <c r="AU779">
        <v>20</v>
      </c>
      <c r="AV779">
        <v>15</v>
      </c>
      <c r="AX779">
        <v>0.76827136602299995</v>
      </c>
      <c r="AY779">
        <v>0.600022031284</v>
      </c>
      <c r="BC779" t="b">
        <v>0</v>
      </c>
      <c r="BD779">
        <v>800</v>
      </c>
      <c r="BE779">
        <v>5</v>
      </c>
      <c r="BF779">
        <v>20</v>
      </c>
      <c r="BG779">
        <v>15</v>
      </c>
      <c r="BH779" t="s">
        <v>28</v>
      </c>
      <c r="BI779">
        <v>0.76812864195700004</v>
      </c>
      <c r="BJ779">
        <v>0.60161929940500003</v>
      </c>
      <c r="BN779" t="b">
        <v>0</v>
      </c>
      <c r="BO779">
        <v>800</v>
      </c>
      <c r="BP779">
        <v>5</v>
      </c>
      <c r="BQ779">
        <v>20</v>
      </c>
      <c r="BR779">
        <v>15</v>
      </c>
      <c r="BS779" t="s">
        <v>31</v>
      </c>
      <c r="BT779">
        <v>0.77595544553700002</v>
      </c>
      <c r="BU779">
        <v>0.59390834985700003</v>
      </c>
      <c r="BY779" t="b">
        <v>0</v>
      </c>
      <c r="BZ779">
        <v>800</v>
      </c>
      <c r="CA779">
        <v>5</v>
      </c>
      <c r="CB779">
        <v>20</v>
      </c>
      <c r="CC779">
        <v>15</v>
      </c>
      <c r="CD779" t="s">
        <v>32</v>
      </c>
      <c r="CE779">
        <v>0.77386829791599998</v>
      </c>
      <c r="CF779">
        <v>0.59165014320300002</v>
      </c>
      <c r="CK779" s="3">
        <f t="shared" si="144"/>
        <v>7.1965276454645011E-2</v>
      </c>
      <c r="CL779" s="3">
        <f t="shared" si="144"/>
        <v>0.16519599978526145</v>
      </c>
      <c r="CN779" s="3">
        <f t="shared" si="145"/>
        <v>7.1766134263965276E-2</v>
      </c>
      <c r="CO779" s="3">
        <f t="shared" si="145"/>
        <v>0.16829776993391921</v>
      </c>
      <c r="CQ779">
        <f t="shared" si="146"/>
        <v>8.2686834988271229E-2</v>
      </c>
      <c r="CR779">
        <f t="shared" si="146"/>
        <v>0.15332370715050958</v>
      </c>
      <c r="CT779">
        <f t="shared" si="147"/>
        <v>7.9774648128921433E-2</v>
      </c>
      <c r="CU779">
        <f t="shared" si="147"/>
        <v>0.14893844590552074</v>
      </c>
      <c r="CW779">
        <f t="shared" si="148"/>
        <v>4.8993147958319661E-2</v>
      </c>
      <c r="CX779">
        <f t="shared" si="148"/>
        <v>3.7315151787258305E-3</v>
      </c>
      <c r="CZ779">
        <f t="shared" si="149"/>
        <v>4.8798273368553691E-2</v>
      </c>
      <c r="DA779">
        <f t="shared" si="149"/>
        <v>6.4034643200052699E-3</v>
      </c>
      <c r="DC779">
        <f t="shared" si="150"/>
        <v>5.9484944366506642E-2</v>
      </c>
      <c r="DD779">
        <f t="shared" si="150"/>
        <v>6.4956004971954417E-3</v>
      </c>
      <c r="DF779">
        <f t="shared" si="151"/>
        <v>5.663516543417435E-2</v>
      </c>
      <c r="DG779">
        <f t="shared" si="151"/>
        <v>1.0273183766189131E-2</v>
      </c>
      <c r="DI779">
        <f t="shared" si="152"/>
        <v>8.4312897322089242E-2</v>
      </c>
      <c r="DJ779">
        <f t="shared" si="152"/>
        <v>3.1921947522242311E-2</v>
      </c>
      <c r="DL779">
        <f t="shared" si="153"/>
        <v>8.4111461277006638E-2</v>
      </c>
      <c r="DM779">
        <f t="shared" si="153"/>
        <v>3.4668940039517704E-2</v>
      </c>
      <c r="DO779">
        <f t="shared" si="154"/>
        <v>9.5157954016326762E-2</v>
      </c>
      <c r="DP779">
        <f t="shared" si="154"/>
        <v>2.140759685551763E-2</v>
      </c>
      <c r="DR779">
        <f t="shared" si="155"/>
        <v>9.2212222619645123E-2</v>
      </c>
      <c r="DS779">
        <f t="shared" si="155"/>
        <v>1.7523917779073139E-2</v>
      </c>
    </row>
    <row r="780" spans="3:123">
      <c r="C780">
        <v>0</v>
      </c>
      <c r="D780">
        <v>800</v>
      </c>
      <c r="E780">
        <v>5</v>
      </c>
      <c r="F780">
        <v>20</v>
      </c>
      <c r="G780">
        <v>20</v>
      </c>
      <c r="H780">
        <v>0.63200000000000001</v>
      </c>
      <c r="I780">
        <v>1</v>
      </c>
      <c r="J780" t="s">
        <v>12</v>
      </c>
      <c r="K780">
        <v>0.73171328730354301</v>
      </c>
      <c r="L780">
        <v>0.55780458250716003</v>
      </c>
      <c r="P780">
        <v>0</v>
      </c>
      <c r="Q780">
        <v>800</v>
      </c>
      <c r="R780">
        <v>5</v>
      </c>
      <c r="S780">
        <v>20</v>
      </c>
      <c r="T780">
        <v>20</v>
      </c>
      <c r="U780">
        <v>0.63200000000000001</v>
      </c>
      <c r="V780">
        <v>2</v>
      </c>
      <c r="W780" t="s">
        <v>15</v>
      </c>
      <c r="X780">
        <v>0.74948550276470305</v>
      </c>
      <c r="Y780">
        <v>0.59710288609826001</v>
      </c>
      <c r="AC780">
        <v>0</v>
      </c>
      <c r="AD780">
        <v>800</v>
      </c>
      <c r="AE780">
        <v>5</v>
      </c>
      <c r="AF780">
        <v>20</v>
      </c>
      <c r="AG780">
        <v>20</v>
      </c>
      <c r="AH780">
        <v>0.63200000000000001</v>
      </c>
      <c r="AI780">
        <v>3</v>
      </c>
      <c r="AJ780" t="s">
        <v>17</v>
      </c>
      <c r="AK780">
        <v>0.74236925017687005</v>
      </c>
      <c r="AL780">
        <v>0.56119189248733203</v>
      </c>
      <c r="AR780" t="b">
        <v>0</v>
      </c>
      <c r="AS780">
        <v>800</v>
      </c>
      <c r="AT780">
        <v>5</v>
      </c>
      <c r="AU780">
        <v>20</v>
      </c>
      <c r="AV780">
        <v>20</v>
      </c>
      <c r="AX780">
        <v>0.78864100600499998</v>
      </c>
      <c r="AY780">
        <v>0.60255562899299997</v>
      </c>
      <c r="BC780" t="b">
        <v>0</v>
      </c>
      <c r="BD780">
        <v>800</v>
      </c>
      <c r="BE780">
        <v>5</v>
      </c>
      <c r="BF780">
        <v>20</v>
      </c>
      <c r="BG780">
        <v>20</v>
      </c>
      <c r="BH780" t="s">
        <v>28</v>
      </c>
      <c r="BI780">
        <v>0.78516191508099997</v>
      </c>
      <c r="BJ780">
        <v>0.59523022692200001</v>
      </c>
      <c r="BN780" t="b">
        <v>0</v>
      </c>
      <c r="BO780">
        <v>800</v>
      </c>
      <c r="BP780">
        <v>5</v>
      </c>
      <c r="BQ780">
        <v>20</v>
      </c>
      <c r="BR780">
        <v>20</v>
      </c>
      <c r="BS780" t="s">
        <v>31</v>
      </c>
      <c r="BT780">
        <v>0.79623607481199998</v>
      </c>
      <c r="BU780">
        <v>0.58983256223799996</v>
      </c>
      <c r="BY780" t="b">
        <v>0</v>
      </c>
      <c r="BZ780">
        <v>800</v>
      </c>
      <c r="CA780">
        <v>5</v>
      </c>
      <c r="CB780">
        <v>20</v>
      </c>
      <c r="CC780">
        <v>20</v>
      </c>
      <c r="CD780" t="s">
        <v>32</v>
      </c>
      <c r="CE780">
        <v>0.79656449362899995</v>
      </c>
      <c r="CF780">
        <v>0.59203569068100004</v>
      </c>
      <c r="CK780" s="3">
        <f t="shared" si="144"/>
        <v>7.780058075922458E-2</v>
      </c>
      <c r="CL780" s="3">
        <f t="shared" si="144"/>
        <v>8.0227104418356898E-2</v>
      </c>
      <c r="CN780" s="3">
        <f t="shared" si="145"/>
        <v>7.3045861958338953E-2</v>
      </c>
      <c r="CO780" s="3">
        <f t="shared" si="145"/>
        <v>6.7094544556488334E-2</v>
      </c>
      <c r="CQ780">
        <f t="shared" si="146"/>
        <v>8.8180423436386768E-2</v>
      </c>
      <c r="CR780">
        <f t="shared" si="146"/>
        <v>5.7417921500185543E-2</v>
      </c>
      <c r="CT780">
        <f t="shared" si="147"/>
        <v>8.8629258824097557E-2</v>
      </c>
      <c r="CU780">
        <f t="shared" si="147"/>
        <v>6.136756356497064E-2</v>
      </c>
      <c r="CW780">
        <f t="shared" si="148"/>
        <v>5.2243176280074799E-2</v>
      </c>
      <c r="CX780">
        <f t="shared" si="148"/>
        <v>9.1319988928049156E-3</v>
      </c>
      <c r="CZ780">
        <f t="shared" si="149"/>
        <v>4.7601204005539355E-2</v>
      </c>
      <c r="DA780">
        <f t="shared" si="149"/>
        <v>3.1362420444771555E-3</v>
      </c>
      <c r="DC780">
        <f t="shared" si="150"/>
        <v>6.2376886377179197E-2</v>
      </c>
      <c r="DD780">
        <f t="shared" si="150"/>
        <v>1.2175998524756149E-2</v>
      </c>
      <c r="DF780">
        <f t="shared" si="151"/>
        <v>6.2815078731518925E-2</v>
      </c>
      <c r="DG780">
        <f t="shared" si="151"/>
        <v>8.4863020012703183E-3</v>
      </c>
      <c r="DI780">
        <f t="shared" si="152"/>
        <v>6.2329838981215469E-2</v>
      </c>
      <c r="DJ780">
        <f t="shared" si="152"/>
        <v>7.3706938855325088E-2</v>
      </c>
      <c r="DL780">
        <f t="shared" si="153"/>
        <v>5.7643369379772214E-2</v>
      </c>
      <c r="DM780">
        <f t="shared" si="153"/>
        <v>6.0653646088510316E-2</v>
      </c>
      <c r="DO780">
        <f t="shared" si="154"/>
        <v>7.2560689471305784E-2</v>
      </c>
      <c r="DP780">
        <f t="shared" si="154"/>
        <v>5.1035430365406587E-2</v>
      </c>
      <c r="DR780">
        <f t="shared" si="155"/>
        <v>7.3003082279091913E-2</v>
      </c>
      <c r="DS780">
        <f t="shared" si="155"/>
        <v>5.4961232702349205E-2</v>
      </c>
    </row>
    <row r="781" spans="3:123">
      <c r="C781">
        <v>0</v>
      </c>
      <c r="D781">
        <v>800</v>
      </c>
      <c r="E781">
        <v>5</v>
      </c>
      <c r="F781">
        <v>20</v>
      </c>
      <c r="G781" t="s">
        <v>13</v>
      </c>
      <c r="H781">
        <v>0.63200000000000001</v>
      </c>
      <c r="I781">
        <v>1</v>
      </c>
      <c r="J781" t="s">
        <v>12</v>
      </c>
      <c r="K781">
        <v>0.86110799914672498</v>
      </c>
      <c r="L781">
        <v>0.56923331130204902</v>
      </c>
      <c r="P781">
        <v>0</v>
      </c>
      <c r="Q781">
        <v>800</v>
      </c>
      <c r="R781">
        <v>5</v>
      </c>
      <c r="S781">
        <v>20</v>
      </c>
      <c r="T781" t="s">
        <v>13</v>
      </c>
      <c r="U781">
        <v>0.63200000000000001</v>
      </c>
      <c r="V781">
        <v>2</v>
      </c>
      <c r="W781" t="s">
        <v>15</v>
      </c>
      <c r="X781">
        <v>0.87930148080054404</v>
      </c>
      <c r="Y781">
        <v>0.59355034148490904</v>
      </c>
      <c r="AC781">
        <v>0</v>
      </c>
      <c r="AD781">
        <v>800</v>
      </c>
      <c r="AE781">
        <v>5</v>
      </c>
      <c r="AF781">
        <v>20</v>
      </c>
      <c r="AG781" t="s">
        <v>13</v>
      </c>
      <c r="AH781">
        <v>0.63200000000000001</v>
      </c>
      <c r="AI781">
        <v>3</v>
      </c>
      <c r="AJ781" t="s">
        <v>17</v>
      </c>
      <c r="AK781">
        <v>0.86187993683309105</v>
      </c>
      <c r="AL781">
        <v>0.57311632518175804</v>
      </c>
      <c r="AR781" t="b">
        <v>0</v>
      </c>
      <c r="AS781">
        <v>800</v>
      </c>
      <c r="AT781">
        <v>5</v>
      </c>
      <c r="AU781">
        <v>20</v>
      </c>
      <c r="AX781">
        <v>0.84914680167599998</v>
      </c>
      <c r="AY781">
        <v>0.59589116545499998</v>
      </c>
      <c r="BC781" t="b">
        <v>0</v>
      </c>
      <c r="BD781">
        <v>800</v>
      </c>
      <c r="BE781">
        <v>5</v>
      </c>
      <c r="BF781">
        <v>20</v>
      </c>
      <c r="BH781" t="s">
        <v>28</v>
      </c>
      <c r="BI781">
        <v>0.84820911991400005</v>
      </c>
      <c r="BJ781">
        <v>0.60255562899299997</v>
      </c>
      <c r="BN781" t="b">
        <v>0</v>
      </c>
      <c r="BO781">
        <v>800</v>
      </c>
      <c r="BP781">
        <v>5</v>
      </c>
      <c r="BQ781">
        <v>20</v>
      </c>
      <c r="BS781" t="s">
        <v>31</v>
      </c>
      <c r="BT781">
        <v>0.857616630883</v>
      </c>
      <c r="BU781">
        <v>0.59236615994700004</v>
      </c>
      <c r="BY781" t="b">
        <v>0</v>
      </c>
      <c r="BZ781">
        <v>800</v>
      </c>
      <c r="CA781">
        <v>5</v>
      </c>
      <c r="CB781">
        <v>20</v>
      </c>
      <c r="CD781" t="s">
        <v>32</v>
      </c>
      <c r="CE781">
        <v>0.85846069793599999</v>
      </c>
      <c r="CF781">
        <v>0.59236615994700004</v>
      </c>
      <c r="CK781" s="3">
        <f t="shared" si="144"/>
        <v>1.3890473067928011E-2</v>
      </c>
      <c r="CL781" s="3">
        <f t="shared" si="144"/>
        <v>4.6831156265213059E-2</v>
      </c>
      <c r="CN781" s="3">
        <f t="shared" si="145"/>
        <v>1.4979397759057433E-2</v>
      </c>
      <c r="CO781" s="3">
        <f t="shared" si="145"/>
        <v>5.8538945331098713E-2</v>
      </c>
      <c r="CQ781">
        <f t="shared" si="146"/>
        <v>4.0545068297874742E-3</v>
      </c>
      <c r="CR781">
        <f t="shared" si="146"/>
        <v>4.0638606676122846E-2</v>
      </c>
      <c r="CT781">
        <f t="shared" si="147"/>
        <v>3.0742963871526197E-3</v>
      </c>
      <c r="CU781">
        <f t="shared" si="147"/>
        <v>4.0638606676122846E-2</v>
      </c>
      <c r="CW781">
        <f t="shared" si="148"/>
        <v>3.4293902356550388E-2</v>
      </c>
      <c r="CX781">
        <f t="shared" si="148"/>
        <v>3.9437665291115476E-3</v>
      </c>
      <c r="CZ781">
        <f t="shared" si="149"/>
        <v>3.5360296286816806E-2</v>
      </c>
      <c r="DA781">
        <f t="shared" si="149"/>
        <v>1.5171901823124223E-2</v>
      </c>
      <c r="DC781">
        <f t="shared" si="150"/>
        <v>2.4661450470663926E-2</v>
      </c>
      <c r="DD781">
        <f t="shared" si="150"/>
        <v>1.9950818913632151E-3</v>
      </c>
      <c r="DF781">
        <f t="shared" si="151"/>
        <v>2.3701521400339209E-2</v>
      </c>
      <c r="DG781">
        <f t="shared" si="151"/>
        <v>1.9950818913632151E-3</v>
      </c>
      <c r="DI781">
        <f t="shared" si="152"/>
        <v>1.4773676254581258E-2</v>
      </c>
      <c r="DJ781">
        <f t="shared" si="152"/>
        <v>3.973859977905736E-2</v>
      </c>
      <c r="DL781">
        <f t="shared" si="153"/>
        <v>1.5861625656728107E-2</v>
      </c>
      <c r="DM781">
        <f t="shared" si="153"/>
        <v>5.1367065493912678E-2</v>
      </c>
      <c r="DO781">
        <f t="shared" si="154"/>
        <v>4.9465195416384944E-3</v>
      </c>
      <c r="DP781">
        <f t="shared" si="154"/>
        <v>3.3588006342581744E-2</v>
      </c>
      <c r="DR781">
        <f t="shared" si="155"/>
        <v>3.9671870187102387E-3</v>
      </c>
      <c r="DS781">
        <f t="shared" si="155"/>
        <v>3.3588006342581744E-2</v>
      </c>
    </row>
    <row r="782" spans="3:123">
      <c r="C782">
        <v>0</v>
      </c>
      <c r="D782">
        <v>800</v>
      </c>
      <c r="E782">
        <v>5</v>
      </c>
      <c r="F782">
        <v>30</v>
      </c>
      <c r="G782">
        <v>3</v>
      </c>
      <c r="H782">
        <v>0.63200000000000001</v>
      </c>
      <c r="I782">
        <v>1</v>
      </c>
      <c r="J782" t="s">
        <v>12</v>
      </c>
      <c r="K782">
        <v>0.53476405256542703</v>
      </c>
      <c r="L782">
        <v>0.52450980392156898</v>
      </c>
      <c r="P782">
        <v>0</v>
      </c>
      <c r="Q782">
        <v>800</v>
      </c>
      <c r="R782">
        <v>5</v>
      </c>
      <c r="S782">
        <v>30</v>
      </c>
      <c r="T782">
        <v>3</v>
      </c>
      <c r="U782">
        <v>0.63200000000000001</v>
      </c>
      <c r="V782">
        <v>2</v>
      </c>
      <c r="W782" t="s">
        <v>15</v>
      </c>
      <c r="X782">
        <v>0.665701872447656</v>
      </c>
      <c r="Y782">
        <v>0.60822868473231995</v>
      </c>
      <c r="AC782">
        <v>0</v>
      </c>
      <c r="AD782">
        <v>800</v>
      </c>
      <c r="AE782">
        <v>5</v>
      </c>
      <c r="AF782">
        <v>30</v>
      </c>
      <c r="AG782">
        <v>3</v>
      </c>
      <c r="AH782">
        <v>0.63200000000000001</v>
      </c>
      <c r="AI782">
        <v>3</v>
      </c>
      <c r="AJ782" t="s">
        <v>17</v>
      </c>
      <c r="AK782">
        <v>0.52589290784168996</v>
      </c>
      <c r="AL782">
        <v>0.52814496585150905</v>
      </c>
      <c r="AR782" t="b">
        <v>0</v>
      </c>
      <c r="AS782">
        <v>800</v>
      </c>
      <c r="AT782">
        <v>5</v>
      </c>
      <c r="AU782">
        <v>30</v>
      </c>
      <c r="AV782">
        <v>3</v>
      </c>
      <c r="AX782">
        <v>0.67779735331299995</v>
      </c>
      <c r="AY782">
        <v>0.60327164573699998</v>
      </c>
      <c r="BC782" t="b">
        <v>0</v>
      </c>
      <c r="BD782">
        <v>800</v>
      </c>
      <c r="BE782">
        <v>5</v>
      </c>
      <c r="BF782">
        <v>30</v>
      </c>
      <c r="BG782">
        <v>3</v>
      </c>
      <c r="BH782" t="s">
        <v>28</v>
      </c>
      <c r="BI782">
        <v>0.67283730837800004</v>
      </c>
      <c r="BJ782">
        <v>0.61505838290399995</v>
      </c>
      <c r="BN782" t="b">
        <v>0</v>
      </c>
      <c r="BO782">
        <v>800</v>
      </c>
      <c r="BP782">
        <v>5</v>
      </c>
      <c r="BQ782">
        <v>30</v>
      </c>
      <c r="BR782">
        <v>3</v>
      </c>
      <c r="BS782" t="s">
        <v>31</v>
      </c>
      <c r="BT782">
        <v>0.67957373079200001</v>
      </c>
      <c r="BU782">
        <v>0.60194976867200001</v>
      </c>
      <c r="BY782" t="b">
        <v>0</v>
      </c>
      <c r="BZ782">
        <v>800</v>
      </c>
      <c r="CA782">
        <v>5</v>
      </c>
      <c r="CB782">
        <v>30</v>
      </c>
      <c r="CC782">
        <v>3</v>
      </c>
      <c r="CD782" t="s">
        <v>32</v>
      </c>
      <c r="CE782">
        <v>0.67881713977900004</v>
      </c>
      <c r="CF782">
        <v>0.60564000881299995</v>
      </c>
      <c r="CK782" s="3">
        <f t="shared" si="144"/>
        <v>0.26746992446743256</v>
      </c>
      <c r="CL782" s="3">
        <f t="shared" si="144"/>
        <v>0.15016276383502714</v>
      </c>
      <c r="CN782" s="3">
        <f t="shared" si="145"/>
        <v>0.25819472185946912</v>
      </c>
      <c r="CO782" s="3">
        <f t="shared" si="145"/>
        <v>0.17263467394781218</v>
      </c>
      <c r="CQ782">
        <f t="shared" si="146"/>
        <v>0.27079172119344341</v>
      </c>
      <c r="CR782">
        <f t="shared" si="146"/>
        <v>0.14764254961764411</v>
      </c>
      <c r="CT782">
        <f t="shared" si="147"/>
        <v>0.2693769084187807</v>
      </c>
      <c r="CU782">
        <f t="shared" si="147"/>
        <v>0.15467814764347576</v>
      </c>
      <c r="CW782">
        <f t="shared" si="148"/>
        <v>1.8169516064107327E-2</v>
      </c>
      <c r="CX782">
        <f t="shared" si="148"/>
        <v>8.1499592501158569E-3</v>
      </c>
      <c r="CZ782">
        <f t="shared" si="149"/>
        <v>1.0718665855795839E-2</v>
      </c>
      <c r="DA782">
        <f t="shared" si="149"/>
        <v>1.122883274517994E-2</v>
      </c>
      <c r="DC782">
        <f t="shared" si="150"/>
        <v>2.0837944008389009E-2</v>
      </c>
      <c r="DD782">
        <f t="shared" si="150"/>
        <v>1.0323281716125066E-2</v>
      </c>
      <c r="DF782">
        <f t="shared" si="151"/>
        <v>1.9701412710650512E-2</v>
      </c>
      <c r="DG782">
        <f t="shared" si="151"/>
        <v>4.256089829862697E-3</v>
      </c>
      <c r="DI782">
        <f t="shared" si="152"/>
        <v>0.28885053060467958</v>
      </c>
      <c r="DJ782">
        <f t="shared" si="152"/>
        <v>0.14224632391291836</v>
      </c>
      <c r="DL782">
        <f t="shared" si="153"/>
        <v>0.27941886712141195</v>
      </c>
      <c r="DM782">
        <f t="shared" si="153"/>
        <v>0.16456356241579151</v>
      </c>
      <c r="DO782">
        <f t="shared" si="154"/>
        <v>0.29222836181805434</v>
      </c>
      <c r="DP782">
        <f t="shared" si="154"/>
        <v>0.13974345604430427</v>
      </c>
      <c r="DR782">
        <f t="shared" si="155"/>
        <v>0.2907896829507064</v>
      </c>
      <c r="DS782">
        <f t="shared" si="155"/>
        <v>0.14673062884647292</v>
      </c>
    </row>
    <row r="783" spans="3:123">
      <c r="C783">
        <v>0</v>
      </c>
      <c r="D783">
        <v>800</v>
      </c>
      <c r="E783">
        <v>5</v>
      </c>
      <c r="F783">
        <v>30</v>
      </c>
      <c r="G783">
        <v>6</v>
      </c>
      <c r="H783">
        <v>0.63200000000000001</v>
      </c>
      <c r="I783">
        <v>1</v>
      </c>
      <c r="J783" t="s">
        <v>12</v>
      </c>
      <c r="K783">
        <v>0.592195142163912</v>
      </c>
      <c r="L783">
        <v>0.53885767790262196</v>
      </c>
      <c r="P783">
        <v>0</v>
      </c>
      <c r="Q783">
        <v>800</v>
      </c>
      <c r="R783">
        <v>5</v>
      </c>
      <c r="S783">
        <v>30</v>
      </c>
      <c r="T783">
        <v>6</v>
      </c>
      <c r="U783">
        <v>0.63200000000000001</v>
      </c>
      <c r="V783">
        <v>2</v>
      </c>
      <c r="W783" t="s">
        <v>15</v>
      </c>
      <c r="X783">
        <v>0.68735142501538504</v>
      </c>
      <c r="Y783">
        <v>0.60087574355584905</v>
      </c>
      <c r="AC783">
        <v>0</v>
      </c>
      <c r="AD783">
        <v>800</v>
      </c>
      <c r="AE783">
        <v>5</v>
      </c>
      <c r="AF783">
        <v>30</v>
      </c>
      <c r="AG783">
        <v>6</v>
      </c>
      <c r="AH783">
        <v>0.63200000000000001</v>
      </c>
      <c r="AI783">
        <v>3</v>
      </c>
      <c r="AJ783" t="s">
        <v>17</v>
      </c>
      <c r="AK783">
        <v>0.58421717384865401</v>
      </c>
      <c r="AL783">
        <v>0.54274069178233098</v>
      </c>
      <c r="AR783" t="b">
        <v>0</v>
      </c>
      <c r="AS783">
        <v>800</v>
      </c>
      <c r="AT783">
        <v>5</v>
      </c>
      <c r="AU783">
        <v>30</v>
      </c>
      <c r="AV783">
        <v>6</v>
      </c>
      <c r="AX783">
        <v>0.70732819015100001</v>
      </c>
      <c r="AY783">
        <v>0.599526327385</v>
      </c>
      <c r="BC783" t="b">
        <v>0</v>
      </c>
      <c r="BD783">
        <v>800</v>
      </c>
      <c r="BE783">
        <v>5</v>
      </c>
      <c r="BF783">
        <v>30</v>
      </c>
      <c r="BG783">
        <v>6</v>
      </c>
      <c r="BH783" t="s">
        <v>28</v>
      </c>
      <c r="BI783">
        <v>0.709352416411</v>
      </c>
      <c r="BJ783">
        <v>0.60200484688300004</v>
      </c>
      <c r="BN783" t="b">
        <v>0</v>
      </c>
      <c r="BO783">
        <v>800</v>
      </c>
      <c r="BP783">
        <v>5</v>
      </c>
      <c r="BQ783">
        <v>30</v>
      </c>
      <c r="BR783">
        <v>6</v>
      </c>
      <c r="BS783" t="s">
        <v>31</v>
      </c>
      <c r="BT783">
        <v>0.71076431038999999</v>
      </c>
      <c r="BU783">
        <v>0.60200484688300004</v>
      </c>
      <c r="BY783" t="b">
        <v>0</v>
      </c>
      <c r="BZ783">
        <v>800</v>
      </c>
      <c r="CA783">
        <v>5</v>
      </c>
      <c r="CB783">
        <v>30</v>
      </c>
      <c r="CC783">
        <v>6</v>
      </c>
      <c r="CD783" t="s">
        <v>32</v>
      </c>
      <c r="CE783">
        <v>0.70864646942099996</v>
      </c>
      <c r="CF783">
        <v>0.59996695307299996</v>
      </c>
      <c r="CK783" s="3">
        <f t="shared" si="144"/>
        <v>0.19441741377071398</v>
      </c>
      <c r="CL783" s="3">
        <f t="shared" si="144"/>
        <v>0.1125875198039612</v>
      </c>
      <c r="CN783" s="3">
        <f t="shared" si="145"/>
        <v>0.19783558814580804</v>
      </c>
      <c r="CO783" s="3">
        <f t="shared" si="145"/>
        <v>0.11718710073161387</v>
      </c>
      <c r="CQ783">
        <f t="shared" si="146"/>
        <v>0.20021975829256222</v>
      </c>
      <c r="CR783">
        <f t="shared" si="146"/>
        <v>0.11718710073161387</v>
      </c>
      <c r="CT783">
        <f t="shared" si="147"/>
        <v>0.19664350307158673</v>
      </c>
      <c r="CU783">
        <f t="shared" si="147"/>
        <v>0.11340522307899858</v>
      </c>
      <c r="CW783">
        <f t="shared" si="148"/>
        <v>2.9063393787490677E-2</v>
      </c>
      <c r="CX783">
        <f t="shared" si="148"/>
        <v>2.2457491175521538E-3</v>
      </c>
      <c r="CZ783">
        <f t="shared" si="149"/>
        <v>3.200835932670465E-2</v>
      </c>
      <c r="DA783">
        <f t="shared" si="149"/>
        <v>1.8790962012698031E-3</v>
      </c>
      <c r="DC783">
        <f t="shared" si="150"/>
        <v>3.4062467207500058E-2</v>
      </c>
      <c r="DD783">
        <f t="shared" si="150"/>
        <v>1.8790962012698031E-3</v>
      </c>
      <c r="DF783">
        <f t="shared" si="151"/>
        <v>3.0981305385579638E-2</v>
      </c>
      <c r="DG783">
        <f t="shared" si="151"/>
        <v>1.5124432839825896E-3</v>
      </c>
      <c r="DI783">
        <f t="shared" si="152"/>
        <v>0.21072817064128091</v>
      </c>
      <c r="DJ783">
        <f t="shared" si="152"/>
        <v>0.10462756241141258</v>
      </c>
      <c r="DL783">
        <f t="shared" si="153"/>
        <v>0.21419302301230059</v>
      </c>
      <c r="DM783">
        <f t="shared" si="153"/>
        <v>0.10919423584409849</v>
      </c>
      <c r="DO783">
        <f t="shared" si="154"/>
        <v>0.21660975097272472</v>
      </c>
      <c r="DP783">
        <f t="shared" si="154"/>
        <v>0.10919423584409849</v>
      </c>
      <c r="DR783">
        <f t="shared" si="155"/>
        <v>0.21298465903123276</v>
      </c>
      <c r="DS783">
        <f t="shared" si="155"/>
        <v>0.10543941546512947</v>
      </c>
    </row>
    <row r="784" spans="3:123">
      <c r="C784">
        <v>0</v>
      </c>
      <c r="D784">
        <v>800</v>
      </c>
      <c r="E784">
        <v>5</v>
      </c>
      <c r="F784">
        <v>30</v>
      </c>
      <c r="G784">
        <v>10</v>
      </c>
      <c r="H784">
        <v>0.63200000000000001</v>
      </c>
      <c r="I784">
        <v>1</v>
      </c>
      <c r="J784" t="s">
        <v>12</v>
      </c>
      <c r="K784">
        <v>0.63348076371186901</v>
      </c>
      <c r="L784">
        <v>0.55962216347213001</v>
      </c>
      <c r="P784">
        <v>0</v>
      </c>
      <c r="Q784">
        <v>800</v>
      </c>
      <c r="R784">
        <v>5</v>
      </c>
      <c r="S784">
        <v>30</v>
      </c>
      <c r="T784">
        <v>10</v>
      </c>
      <c r="U784">
        <v>0.63200000000000001</v>
      </c>
      <c r="V784">
        <v>2</v>
      </c>
      <c r="W784" t="s">
        <v>15</v>
      </c>
      <c r="X784">
        <v>0.70800190912620597</v>
      </c>
      <c r="Y784">
        <v>0.59759858999779703</v>
      </c>
      <c r="AC784">
        <v>0</v>
      </c>
      <c r="AD784">
        <v>800</v>
      </c>
      <c r="AE784">
        <v>5</v>
      </c>
      <c r="AF784">
        <v>30</v>
      </c>
      <c r="AG784">
        <v>10</v>
      </c>
      <c r="AH784">
        <v>0.63200000000000001</v>
      </c>
      <c r="AI784">
        <v>3</v>
      </c>
      <c r="AJ784" t="s">
        <v>17</v>
      </c>
      <c r="AK784">
        <v>0.67261017760705499</v>
      </c>
      <c r="AL784">
        <v>0.57540207094073603</v>
      </c>
      <c r="AR784" t="b">
        <v>0</v>
      </c>
      <c r="AS784">
        <v>800</v>
      </c>
      <c r="AT784">
        <v>5</v>
      </c>
      <c r="AU784">
        <v>30</v>
      </c>
      <c r="AV784">
        <v>10</v>
      </c>
      <c r="AX784">
        <v>0.73563819909899997</v>
      </c>
      <c r="AY784">
        <v>0.59881031064099999</v>
      </c>
      <c r="BC784" t="b">
        <v>0</v>
      </c>
      <c r="BD784">
        <v>800</v>
      </c>
      <c r="BE784">
        <v>5</v>
      </c>
      <c r="BF784">
        <v>30</v>
      </c>
      <c r="BG784">
        <v>10</v>
      </c>
      <c r="BH784" t="s">
        <v>28</v>
      </c>
      <c r="BI784">
        <v>0.73300701189499995</v>
      </c>
      <c r="BJ784">
        <v>0.60294117647099998</v>
      </c>
      <c r="BN784" t="b">
        <v>0</v>
      </c>
      <c r="BO784">
        <v>800</v>
      </c>
      <c r="BP784">
        <v>5</v>
      </c>
      <c r="BQ784">
        <v>30</v>
      </c>
      <c r="BR784">
        <v>10</v>
      </c>
      <c r="BS784" t="s">
        <v>31</v>
      </c>
      <c r="BT784">
        <v>0.73895614994900005</v>
      </c>
      <c r="BU784">
        <v>0.59638686935399998</v>
      </c>
      <c r="BY784" t="b">
        <v>0</v>
      </c>
      <c r="BZ784">
        <v>800</v>
      </c>
      <c r="CA784">
        <v>5</v>
      </c>
      <c r="CB784">
        <v>30</v>
      </c>
      <c r="CC784">
        <v>10</v>
      </c>
      <c r="CD784" t="s">
        <v>32</v>
      </c>
      <c r="CE784">
        <v>0.73998591175399997</v>
      </c>
      <c r="CF784">
        <v>0.59578100903300002</v>
      </c>
      <c r="CK784" s="3">
        <f t="shared" si="144"/>
        <v>0.16126367403572184</v>
      </c>
      <c r="CL784" s="3">
        <f t="shared" si="144"/>
        <v>7.0026081393435691E-2</v>
      </c>
      <c r="CN784" s="3">
        <f t="shared" si="145"/>
        <v>0.15711013480497615</v>
      </c>
      <c r="CO784" s="3">
        <f t="shared" si="145"/>
        <v>7.740760789404888E-2</v>
      </c>
      <c r="CQ784">
        <f t="shared" si="146"/>
        <v>0.1665013245534086</v>
      </c>
      <c r="CR784">
        <f t="shared" si="146"/>
        <v>6.5695585846290205E-2</v>
      </c>
      <c r="CT784">
        <f t="shared" si="147"/>
        <v>0.1681268858395415</v>
      </c>
      <c r="CU784">
        <f t="shared" si="147"/>
        <v>6.4612961960844206E-2</v>
      </c>
      <c r="CW784">
        <f t="shared" si="148"/>
        <v>3.9034202615218616E-2</v>
      </c>
      <c r="CX784">
        <f t="shared" si="148"/>
        <v>2.027649769400286E-3</v>
      </c>
      <c r="CZ784">
        <f t="shared" si="149"/>
        <v>3.5317846529050234E-2</v>
      </c>
      <c r="DA784">
        <f t="shared" si="149"/>
        <v>8.9400921665874211E-3</v>
      </c>
      <c r="DC784">
        <f t="shared" si="150"/>
        <v>4.3720561235487176E-2</v>
      </c>
      <c r="DD784">
        <f t="shared" si="150"/>
        <v>2.0276497703943797E-3</v>
      </c>
      <c r="DF784">
        <f t="shared" si="151"/>
        <v>4.5175023139792936E-2</v>
      </c>
      <c r="DG784">
        <f t="shared" si="151"/>
        <v>3.0414746540879944E-3</v>
      </c>
      <c r="DI784">
        <f t="shared" si="152"/>
        <v>9.3706612820192214E-2</v>
      </c>
      <c r="DJ784">
        <f t="shared" si="152"/>
        <v>4.0681535368813249E-2</v>
      </c>
      <c r="DL784">
        <f t="shared" si="153"/>
        <v>8.9794707690595388E-2</v>
      </c>
      <c r="DM784">
        <f t="shared" si="153"/>
        <v>4.7860629846603997E-2</v>
      </c>
      <c r="DO784">
        <f t="shared" si="154"/>
        <v>9.8639560551973871E-2</v>
      </c>
      <c r="DP784">
        <f t="shared" si="154"/>
        <v>3.6469799941726722E-2</v>
      </c>
      <c r="DR784">
        <f t="shared" si="155"/>
        <v>0.10017055404461406</v>
      </c>
      <c r="DS784">
        <f t="shared" si="155"/>
        <v>3.5416866086258825E-2</v>
      </c>
    </row>
    <row r="785" spans="3:123">
      <c r="C785">
        <v>0</v>
      </c>
      <c r="D785">
        <v>800</v>
      </c>
      <c r="E785">
        <v>5</v>
      </c>
      <c r="F785">
        <v>30</v>
      </c>
      <c r="G785">
        <v>15</v>
      </c>
      <c r="H785">
        <v>0.63200000000000001</v>
      </c>
      <c r="I785">
        <v>1</v>
      </c>
      <c r="J785" t="s">
        <v>12</v>
      </c>
      <c r="K785">
        <v>0.69984898873093704</v>
      </c>
      <c r="L785">
        <v>0.56110927517074205</v>
      </c>
      <c r="P785">
        <v>0</v>
      </c>
      <c r="Q785">
        <v>800</v>
      </c>
      <c r="R785">
        <v>5</v>
      </c>
      <c r="S785">
        <v>30</v>
      </c>
      <c r="T785">
        <v>15</v>
      </c>
      <c r="U785">
        <v>0.63200000000000001</v>
      </c>
      <c r="V785">
        <v>2</v>
      </c>
      <c r="W785" t="s">
        <v>15</v>
      </c>
      <c r="X785">
        <v>0.731438581844578</v>
      </c>
      <c r="Y785">
        <v>0.59982925754571503</v>
      </c>
      <c r="AC785">
        <v>0</v>
      </c>
      <c r="AD785">
        <v>800</v>
      </c>
      <c r="AE785">
        <v>5</v>
      </c>
      <c r="AF785">
        <v>30</v>
      </c>
      <c r="AG785">
        <v>15</v>
      </c>
      <c r="AH785">
        <v>0.63200000000000001</v>
      </c>
      <c r="AI785">
        <v>3</v>
      </c>
      <c r="AJ785" t="s">
        <v>17</v>
      </c>
      <c r="AK785">
        <v>0.69871256754454802</v>
      </c>
      <c r="AL785">
        <v>0.550561797752809</v>
      </c>
      <c r="AR785" t="b">
        <v>0</v>
      </c>
      <c r="AS785">
        <v>800</v>
      </c>
      <c r="AT785">
        <v>5</v>
      </c>
      <c r="AU785">
        <v>30</v>
      </c>
      <c r="AV785">
        <v>15</v>
      </c>
      <c r="AX785">
        <v>0.75702378887900001</v>
      </c>
      <c r="AY785">
        <v>0.60591539986800003</v>
      </c>
      <c r="BC785" t="b">
        <v>0</v>
      </c>
      <c r="BD785">
        <v>800</v>
      </c>
      <c r="BE785">
        <v>5</v>
      </c>
      <c r="BF785">
        <v>30</v>
      </c>
      <c r="BG785">
        <v>15</v>
      </c>
      <c r="BH785" t="s">
        <v>28</v>
      </c>
      <c r="BI785">
        <v>0.75638536725399996</v>
      </c>
      <c r="BJ785">
        <v>0.59688257325399996</v>
      </c>
      <c r="BN785" t="b">
        <v>0</v>
      </c>
      <c r="BO785">
        <v>800</v>
      </c>
      <c r="BP785">
        <v>5</v>
      </c>
      <c r="BQ785">
        <v>30</v>
      </c>
      <c r="BR785">
        <v>15</v>
      </c>
      <c r="BS785" t="s">
        <v>31</v>
      </c>
      <c r="BT785">
        <v>0.76572535285800003</v>
      </c>
      <c r="BU785">
        <v>0.59115443930400002</v>
      </c>
      <c r="BY785" t="b">
        <v>0</v>
      </c>
      <c r="BZ785">
        <v>800</v>
      </c>
      <c r="CA785">
        <v>5</v>
      </c>
      <c r="CB785">
        <v>30</v>
      </c>
      <c r="CC785">
        <v>15</v>
      </c>
      <c r="CD785" t="s">
        <v>32</v>
      </c>
      <c r="CE785">
        <v>0.759304304589</v>
      </c>
      <c r="CF785">
        <v>0.59759858999799997</v>
      </c>
      <c r="CK785" s="3">
        <f t="shared" si="144"/>
        <v>8.1695910215917156E-2</v>
      </c>
      <c r="CL785" s="3">
        <f t="shared" si="144"/>
        <v>7.9852760736531581E-2</v>
      </c>
      <c r="CN785" s="3">
        <f t="shared" si="145"/>
        <v>8.0783682527830081E-2</v>
      </c>
      <c r="CO785" s="3">
        <f t="shared" si="145"/>
        <v>6.3754601226957641E-2</v>
      </c>
      <c r="CQ785">
        <f t="shared" si="146"/>
        <v>9.4129398181340695E-2</v>
      </c>
      <c r="CR785">
        <f t="shared" si="146"/>
        <v>5.3546012270275556E-2</v>
      </c>
      <c r="CT785">
        <f t="shared" si="147"/>
        <v>8.4954492776899704E-2</v>
      </c>
      <c r="CU785">
        <f t="shared" si="147"/>
        <v>6.5030674846988434E-2</v>
      </c>
      <c r="CW785">
        <f t="shared" si="148"/>
        <v>3.4979296511677083E-2</v>
      </c>
      <c r="CX785">
        <f t="shared" si="148"/>
        <v>1.0146457922354912E-2</v>
      </c>
      <c r="CZ785">
        <f t="shared" si="149"/>
        <v>3.4106466391901291E-2</v>
      </c>
      <c r="DA785">
        <f t="shared" si="149"/>
        <v>4.9125384509782766E-3</v>
      </c>
      <c r="DC785">
        <f t="shared" si="150"/>
        <v>4.6875803197250043E-2</v>
      </c>
      <c r="DD785">
        <f t="shared" si="150"/>
        <v>1.4462145906668944E-2</v>
      </c>
      <c r="DF785">
        <f t="shared" si="151"/>
        <v>3.8097146412688243E-2</v>
      </c>
      <c r="DG785">
        <f t="shared" si="151"/>
        <v>3.7188375186001377E-3</v>
      </c>
      <c r="DI785">
        <f t="shared" si="152"/>
        <v>8.3455234731747208E-2</v>
      </c>
      <c r="DJ785">
        <f t="shared" si="152"/>
        <v>0.10054021608677544</v>
      </c>
      <c r="DL785">
        <f t="shared" si="153"/>
        <v>8.2541523350766033E-2</v>
      </c>
      <c r="DM785">
        <f t="shared" si="153"/>
        <v>8.4133653461346825E-2</v>
      </c>
      <c r="DO785">
        <f t="shared" si="154"/>
        <v>9.5908945146001567E-2</v>
      </c>
      <c r="DP785">
        <f t="shared" si="154"/>
        <v>7.3729491797061231E-2</v>
      </c>
      <c r="DR785">
        <f t="shared" si="155"/>
        <v>8.6719117214946628E-2</v>
      </c>
      <c r="DS785">
        <f t="shared" si="155"/>
        <v>8.5434173669836744E-2</v>
      </c>
    </row>
    <row r="786" spans="3:123">
      <c r="C786">
        <v>0</v>
      </c>
      <c r="D786">
        <v>800</v>
      </c>
      <c r="E786">
        <v>5</v>
      </c>
      <c r="F786">
        <v>30</v>
      </c>
      <c r="G786">
        <v>20</v>
      </c>
      <c r="H786">
        <v>0.63200000000000001</v>
      </c>
      <c r="I786">
        <v>1</v>
      </c>
      <c r="J786" t="s">
        <v>12</v>
      </c>
      <c r="K786">
        <v>0.73354721480892604</v>
      </c>
      <c r="L786">
        <v>0.58983256223837899</v>
      </c>
      <c r="P786">
        <v>0</v>
      </c>
      <c r="Q786">
        <v>800</v>
      </c>
      <c r="R786">
        <v>5</v>
      </c>
      <c r="S786">
        <v>30</v>
      </c>
      <c r="T786">
        <v>20</v>
      </c>
      <c r="U786">
        <v>0.63200000000000001</v>
      </c>
      <c r="V786">
        <v>2</v>
      </c>
      <c r="W786" t="s">
        <v>15</v>
      </c>
      <c r="X786">
        <v>0.75429054629554304</v>
      </c>
      <c r="Y786">
        <v>0.58983256223837899</v>
      </c>
      <c r="AC786">
        <v>0</v>
      </c>
      <c r="AD786">
        <v>800</v>
      </c>
      <c r="AE786">
        <v>5</v>
      </c>
      <c r="AF786">
        <v>30</v>
      </c>
      <c r="AG786">
        <v>20</v>
      </c>
      <c r="AH786">
        <v>0.63200000000000001</v>
      </c>
      <c r="AI786">
        <v>3</v>
      </c>
      <c r="AJ786" t="s">
        <v>17</v>
      </c>
      <c r="AK786">
        <v>0.748782625109921</v>
      </c>
      <c r="AL786">
        <v>0.55447235073804801</v>
      </c>
      <c r="AR786" t="b">
        <v>0</v>
      </c>
      <c r="AS786">
        <v>800</v>
      </c>
      <c r="AT786">
        <v>5</v>
      </c>
      <c r="AU786">
        <v>30</v>
      </c>
      <c r="AV786">
        <v>20</v>
      </c>
      <c r="AX786">
        <v>0.77456503690099998</v>
      </c>
      <c r="AY786">
        <v>0.59996695307299996</v>
      </c>
      <c r="BC786" t="b">
        <v>0</v>
      </c>
      <c r="BD786">
        <v>800</v>
      </c>
      <c r="BE786">
        <v>5</v>
      </c>
      <c r="BF786">
        <v>30</v>
      </c>
      <c r="BG786">
        <v>20</v>
      </c>
      <c r="BH786" t="s">
        <v>28</v>
      </c>
      <c r="BI786">
        <v>0.77631379036799997</v>
      </c>
      <c r="BJ786">
        <v>0.597268120731</v>
      </c>
      <c r="BN786" t="b">
        <v>0</v>
      </c>
      <c r="BO786">
        <v>800</v>
      </c>
      <c r="BP786">
        <v>5</v>
      </c>
      <c r="BQ786">
        <v>30</v>
      </c>
      <c r="BR786">
        <v>20</v>
      </c>
      <c r="BS786" t="s">
        <v>31</v>
      </c>
      <c r="BT786">
        <v>0.77849071602999997</v>
      </c>
      <c r="BU786">
        <v>0.596772416832</v>
      </c>
      <c r="BY786" t="b">
        <v>0</v>
      </c>
      <c r="BZ786">
        <v>800</v>
      </c>
      <c r="CA786">
        <v>5</v>
      </c>
      <c r="CB786">
        <v>30</v>
      </c>
      <c r="CC786">
        <v>20</v>
      </c>
      <c r="CD786" t="s">
        <v>32</v>
      </c>
      <c r="CE786">
        <v>0.779879589998</v>
      </c>
      <c r="CF786">
        <v>0.597901520159</v>
      </c>
      <c r="CK786" s="3">
        <f t="shared" si="144"/>
        <v>5.5917085177343617E-2</v>
      </c>
      <c r="CL786" s="3">
        <f t="shared" si="144"/>
        <v>1.718180969216343E-2</v>
      </c>
      <c r="CN786" s="3">
        <f t="shared" si="145"/>
        <v>5.8301053695928307E-2</v>
      </c>
      <c r="CO786" s="3">
        <f t="shared" si="145"/>
        <v>1.2606219067329061E-2</v>
      </c>
      <c r="CQ786">
        <f t="shared" si="146"/>
        <v>6.1268723149307869E-2</v>
      </c>
      <c r="CR786">
        <f t="shared" si="146"/>
        <v>1.1765804463701901E-2</v>
      </c>
      <c r="CT786">
        <f t="shared" si="147"/>
        <v>6.3162089983727299E-2</v>
      </c>
      <c r="CU786">
        <f t="shared" si="147"/>
        <v>1.3680082174506891E-2</v>
      </c>
      <c r="CW786">
        <f t="shared" si="148"/>
        <v>2.6878887326678758E-2</v>
      </c>
      <c r="CX786">
        <f t="shared" si="148"/>
        <v>1.718180969216343E-2</v>
      </c>
      <c r="CZ786">
        <f t="shared" si="149"/>
        <v>2.9197295631792075E-2</v>
      </c>
      <c r="DA786">
        <f t="shared" si="149"/>
        <v>1.2606219067329061E-2</v>
      </c>
      <c r="DC786">
        <f t="shared" si="150"/>
        <v>3.2083352831754786E-2</v>
      </c>
      <c r="DD786">
        <f t="shared" si="150"/>
        <v>1.1765804463701901E-2</v>
      </c>
      <c r="DF786">
        <f t="shared" si="151"/>
        <v>3.3924651221110214E-2</v>
      </c>
      <c r="DG786">
        <f t="shared" si="151"/>
        <v>1.3680082174506891E-2</v>
      </c>
      <c r="DI786">
        <f t="shared" si="152"/>
        <v>3.4432438636372131E-2</v>
      </c>
      <c r="DJ786">
        <f t="shared" si="152"/>
        <v>8.2050263235659893E-2</v>
      </c>
      <c r="DL786">
        <f t="shared" si="153"/>
        <v>3.6767900769649087E-2</v>
      </c>
      <c r="DM786">
        <f t="shared" si="153"/>
        <v>7.7182874738455975E-2</v>
      </c>
      <c r="DO786">
        <f t="shared" si="154"/>
        <v>3.9675187329190287E-2</v>
      </c>
      <c r="DP786">
        <f t="shared" si="154"/>
        <v>7.6288864607310325E-2</v>
      </c>
      <c r="DR786">
        <f t="shared" si="155"/>
        <v>4.1530030005055174E-2</v>
      </c>
      <c r="DS786">
        <f t="shared" si="155"/>
        <v>7.8325221019847513E-2</v>
      </c>
    </row>
    <row r="787" spans="3:123">
      <c r="C787">
        <v>0</v>
      </c>
      <c r="D787">
        <v>800</v>
      </c>
      <c r="E787">
        <v>5</v>
      </c>
      <c r="F787">
        <v>30</v>
      </c>
      <c r="G787" t="s">
        <v>13</v>
      </c>
      <c r="H787">
        <v>0.63200000000000001</v>
      </c>
      <c r="I787">
        <v>1</v>
      </c>
      <c r="J787" t="s">
        <v>12</v>
      </c>
      <c r="K787">
        <v>0.81292328044357998</v>
      </c>
      <c r="L787">
        <v>0.57903723287067599</v>
      </c>
      <c r="P787">
        <v>0</v>
      </c>
      <c r="Q787">
        <v>800</v>
      </c>
      <c r="R787">
        <v>5</v>
      </c>
      <c r="S787">
        <v>30</v>
      </c>
      <c r="T787" t="s">
        <v>13</v>
      </c>
      <c r="U787">
        <v>0.63200000000000001</v>
      </c>
      <c r="V787">
        <v>2</v>
      </c>
      <c r="W787" t="s">
        <v>15</v>
      </c>
      <c r="X787">
        <v>0.832197167924838</v>
      </c>
      <c r="Y787">
        <v>0.590355805243446</v>
      </c>
      <c r="AC787">
        <v>0</v>
      </c>
      <c r="AD787">
        <v>800</v>
      </c>
      <c r="AE787">
        <v>5</v>
      </c>
      <c r="AF787">
        <v>30</v>
      </c>
      <c r="AG787" t="s">
        <v>13</v>
      </c>
      <c r="AH787">
        <v>0.63200000000000001</v>
      </c>
      <c r="AI787">
        <v>3</v>
      </c>
      <c r="AJ787" t="s">
        <v>17</v>
      </c>
      <c r="AK787">
        <v>0.82012087040194503</v>
      </c>
      <c r="AL787">
        <v>0.58044172725269905</v>
      </c>
      <c r="AR787" t="b">
        <v>0</v>
      </c>
      <c r="AS787">
        <v>800</v>
      </c>
      <c r="AT787">
        <v>5</v>
      </c>
      <c r="AU787">
        <v>30</v>
      </c>
      <c r="AX787">
        <v>0.80238395229000004</v>
      </c>
      <c r="AY787">
        <v>0.59412866270099995</v>
      </c>
      <c r="BC787" t="b">
        <v>0</v>
      </c>
      <c r="BD787">
        <v>800</v>
      </c>
      <c r="BE787">
        <v>5</v>
      </c>
      <c r="BF787">
        <v>30</v>
      </c>
      <c r="BH787" t="s">
        <v>28</v>
      </c>
      <c r="BI787">
        <v>0.80089379027499996</v>
      </c>
      <c r="BJ787">
        <v>0.59947124917399996</v>
      </c>
      <c r="BN787" t="b">
        <v>0</v>
      </c>
      <c r="BO787">
        <v>800</v>
      </c>
      <c r="BP787">
        <v>5</v>
      </c>
      <c r="BQ787">
        <v>30</v>
      </c>
      <c r="BS787" t="s">
        <v>31</v>
      </c>
      <c r="BT787">
        <v>0.809469511531</v>
      </c>
      <c r="BU787">
        <v>0.597268120731</v>
      </c>
      <c r="BY787" t="b">
        <v>0</v>
      </c>
      <c r="BZ787">
        <v>800</v>
      </c>
      <c r="CA787">
        <v>5</v>
      </c>
      <c r="CB787">
        <v>30</v>
      </c>
      <c r="CD787" t="s">
        <v>32</v>
      </c>
      <c r="CE787">
        <v>0.80772459473299996</v>
      </c>
      <c r="CF787">
        <v>0.59649702577700003</v>
      </c>
      <c r="CK787" s="3">
        <f t="shared" si="144"/>
        <v>1.2964726693309947E-2</v>
      </c>
      <c r="CL787" s="3">
        <f t="shared" si="144"/>
        <v>2.6062969656554857E-2</v>
      </c>
      <c r="CN787" s="3">
        <f t="shared" si="145"/>
        <v>1.4797817282359071E-2</v>
      </c>
      <c r="CO787" s="3">
        <f t="shared" si="145"/>
        <v>3.5289641396666127E-2</v>
      </c>
      <c r="CQ787">
        <f t="shared" si="146"/>
        <v>4.2485791656691196E-3</v>
      </c>
      <c r="CR787">
        <f t="shared" si="146"/>
        <v>3.148482830705257E-2</v>
      </c>
      <c r="CT787">
        <f t="shared" si="147"/>
        <v>6.3950508438426201E-3</v>
      </c>
      <c r="CU787">
        <f t="shared" si="147"/>
        <v>3.0153143727501108E-2</v>
      </c>
      <c r="CW787">
        <f t="shared" si="148"/>
        <v>3.5824702106569295E-2</v>
      </c>
      <c r="CX787">
        <f t="shared" si="148"/>
        <v>6.3908196108923843E-3</v>
      </c>
      <c r="CZ787">
        <f t="shared" si="149"/>
        <v>3.7615337874672083E-2</v>
      </c>
      <c r="DA787">
        <f t="shared" si="149"/>
        <v>1.5440593366901956E-2</v>
      </c>
      <c r="DC787">
        <f t="shared" si="150"/>
        <v>2.7310422661629086E-2</v>
      </c>
      <c r="DD787">
        <f t="shared" si="150"/>
        <v>1.1708727899615745E-2</v>
      </c>
      <c r="DF787">
        <f t="shared" si="151"/>
        <v>2.9407181537114191E-2</v>
      </c>
      <c r="DG787">
        <f t="shared" si="151"/>
        <v>1.0402574987844027E-2</v>
      </c>
      <c r="DI787">
        <f t="shared" si="152"/>
        <v>2.1627200028761728E-2</v>
      </c>
      <c r="DJ787">
        <f t="shared" si="152"/>
        <v>2.3580205911595709E-2</v>
      </c>
      <c r="DL787">
        <f t="shared" si="153"/>
        <v>2.344420294720917E-2</v>
      </c>
      <c r="DM787">
        <f t="shared" si="153"/>
        <v>3.2784551881495316E-2</v>
      </c>
      <c r="DO787">
        <f t="shared" si="154"/>
        <v>1.2987547635173291E-2</v>
      </c>
      <c r="DP787">
        <f t="shared" si="154"/>
        <v>2.8988945295064017E-2</v>
      </c>
      <c r="DR787">
        <f t="shared" si="155"/>
        <v>1.5115181330368488E-2</v>
      </c>
      <c r="DS787">
        <f t="shared" si="155"/>
        <v>2.7660482991622048E-2</v>
      </c>
    </row>
    <row r="788" spans="3:123">
      <c r="C788">
        <v>0</v>
      </c>
      <c r="D788">
        <v>800</v>
      </c>
      <c r="E788">
        <v>5</v>
      </c>
      <c r="F788">
        <v>50</v>
      </c>
      <c r="G788">
        <v>3</v>
      </c>
      <c r="H788">
        <v>0.63200000000000001</v>
      </c>
      <c r="I788">
        <v>1</v>
      </c>
      <c r="J788" t="s">
        <v>12</v>
      </c>
      <c r="K788">
        <v>0.53751878049192203</v>
      </c>
      <c r="L788">
        <v>0.52070940735844895</v>
      </c>
      <c r="P788">
        <v>0</v>
      </c>
      <c r="Q788">
        <v>800</v>
      </c>
      <c r="R788">
        <v>5</v>
      </c>
      <c r="S788">
        <v>50</v>
      </c>
      <c r="T788">
        <v>3</v>
      </c>
      <c r="U788">
        <v>0.63200000000000001</v>
      </c>
      <c r="V788">
        <v>2</v>
      </c>
      <c r="W788" t="s">
        <v>15</v>
      </c>
      <c r="X788">
        <v>0.66709918708669502</v>
      </c>
      <c r="Y788">
        <v>0.59074135272086403</v>
      </c>
      <c r="AC788">
        <v>0</v>
      </c>
      <c r="AD788">
        <v>800</v>
      </c>
      <c r="AE788">
        <v>5</v>
      </c>
      <c r="AF788">
        <v>50</v>
      </c>
      <c r="AG788">
        <v>3</v>
      </c>
      <c r="AH788">
        <v>0.63200000000000001</v>
      </c>
      <c r="AI788">
        <v>3</v>
      </c>
      <c r="AJ788" t="s">
        <v>17</v>
      </c>
      <c r="AK788">
        <v>0.52893768790083595</v>
      </c>
      <c r="AL788">
        <v>0.53519497686715101</v>
      </c>
      <c r="AR788" t="b">
        <v>0</v>
      </c>
      <c r="AS788">
        <v>800</v>
      </c>
      <c r="AT788">
        <v>5</v>
      </c>
      <c r="AU788">
        <v>50</v>
      </c>
      <c r="AV788">
        <v>3</v>
      </c>
      <c r="AX788">
        <v>0.67523138947200001</v>
      </c>
      <c r="AY788">
        <v>0.60261070720400001</v>
      </c>
      <c r="BC788" t="b">
        <v>0</v>
      </c>
      <c r="BD788">
        <v>800</v>
      </c>
      <c r="BE788">
        <v>5</v>
      </c>
      <c r="BF788">
        <v>50</v>
      </c>
      <c r="BG788">
        <v>3</v>
      </c>
      <c r="BH788" t="s">
        <v>28</v>
      </c>
      <c r="BI788">
        <v>0.674767152594</v>
      </c>
      <c r="BJ788">
        <v>0.60376734963599998</v>
      </c>
      <c r="BN788" t="b">
        <v>0</v>
      </c>
      <c r="BO788">
        <v>800</v>
      </c>
      <c r="BP788">
        <v>5</v>
      </c>
      <c r="BQ788">
        <v>50</v>
      </c>
      <c r="BR788">
        <v>3</v>
      </c>
      <c r="BS788" t="s">
        <v>31</v>
      </c>
      <c r="BT788">
        <v>0.675427059562</v>
      </c>
      <c r="BU788">
        <v>0.59836968495300003</v>
      </c>
      <c r="BY788" t="b">
        <v>0</v>
      </c>
      <c r="BZ788">
        <v>800</v>
      </c>
      <c r="CA788">
        <v>5</v>
      </c>
      <c r="CB788">
        <v>50</v>
      </c>
      <c r="CC788">
        <v>3</v>
      </c>
      <c r="CD788" t="s">
        <v>32</v>
      </c>
      <c r="CE788">
        <v>0.67564958633000005</v>
      </c>
      <c r="CF788">
        <v>0.60035250055099998</v>
      </c>
      <c r="CK788" s="3">
        <f t="shared" si="144"/>
        <v>0.25620055331656921</v>
      </c>
      <c r="CL788" s="3">
        <f t="shared" si="144"/>
        <v>0.15728792045650786</v>
      </c>
      <c r="CN788" s="3">
        <f t="shared" si="145"/>
        <v>0.25533688697625068</v>
      </c>
      <c r="CO788" s="3">
        <f t="shared" si="145"/>
        <v>0.15950920245305866</v>
      </c>
      <c r="CQ788">
        <f t="shared" si="146"/>
        <v>0.25656457797412813</v>
      </c>
      <c r="CR788">
        <f t="shared" si="146"/>
        <v>0.14914321980184786</v>
      </c>
      <c r="CT788">
        <f t="shared" si="147"/>
        <v>0.25697856679847475</v>
      </c>
      <c r="CU788">
        <f t="shared" si="147"/>
        <v>0.15295113179648356</v>
      </c>
      <c r="CW788">
        <f t="shared" si="148"/>
        <v>1.2190394686012684E-2</v>
      </c>
      <c r="CX788">
        <f t="shared" si="148"/>
        <v>2.0092303388729249E-2</v>
      </c>
      <c r="CZ788">
        <f t="shared" si="149"/>
        <v>1.1494490857936634E-2</v>
      </c>
      <c r="DA788">
        <f t="shared" si="149"/>
        <v>2.205025406658967E-2</v>
      </c>
      <c r="DC788">
        <f t="shared" si="150"/>
        <v>1.2483709524027109E-2</v>
      </c>
      <c r="DD788">
        <f t="shared" si="150"/>
        <v>1.2913150902676973E-2</v>
      </c>
      <c r="DF788">
        <f t="shared" si="151"/>
        <v>1.2817283259848766E-2</v>
      </c>
      <c r="DG788">
        <f t="shared" si="151"/>
        <v>1.6269637779492641E-2</v>
      </c>
      <c r="DI788">
        <f t="shared" si="152"/>
        <v>0.27658021902684093</v>
      </c>
      <c r="DJ788">
        <f t="shared" si="152"/>
        <v>0.12596480395140808</v>
      </c>
      <c r="DL788">
        <f t="shared" si="153"/>
        <v>0.27570254120463389</v>
      </c>
      <c r="DM788">
        <f t="shared" si="153"/>
        <v>0.12812596480304861</v>
      </c>
      <c r="DO788">
        <f t="shared" si="154"/>
        <v>0.27695014935034767</v>
      </c>
      <c r="DP788">
        <f t="shared" si="154"/>
        <v>0.11804054749476944</v>
      </c>
      <c r="DR788">
        <f t="shared" si="155"/>
        <v>0.27737085442221177</v>
      </c>
      <c r="DS788">
        <f t="shared" si="155"/>
        <v>0.12174539466954437</v>
      </c>
    </row>
    <row r="789" spans="3:123">
      <c r="C789">
        <v>0</v>
      </c>
      <c r="D789">
        <v>800</v>
      </c>
      <c r="E789">
        <v>5</v>
      </c>
      <c r="F789">
        <v>50</v>
      </c>
      <c r="G789">
        <v>6</v>
      </c>
      <c r="H789">
        <v>0.63200000000000001</v>
      </c>
      <c r="I789">
        <v>1</v>
      </c>
      <c r="J789" t="s">
        <v>12</v>
      </c>
      <c r="K789">
        <v>0.597679276005322</v>
      </c>
      <c r="L789">
        <v>0.52437210839391901</v>
      </c>
      <c r="P789">
        <v>0</v>
      </c>
      <c r="Q789">
        <v>800</v>
      </c>
      <c r="R789">
        <v>5</v>
      </c>
      <c r="S789">
        <v>50</v>
      </c>
      <c r="T789">
        <v>6</v>
      </c>
      <c r="U789">
        <v>0.63200000000000001</v>
      </c>
      <c r="V789">
        <v>2</v>
      </c>
      <c r="W789" t="s">
        <v>15</v>
      </c>
      <c r="X789">
        <v>0.69021281232399301</v>
      </c>
      <c r="Y789">
        <v>0.59624917382683396</v>
      </c>
      <c r="AC789">
        <v>0</v>
      </c>
      <c r="AD789">
        <v>800</v>
      </c>
      <c r="AE789">
        <v>5</v>
      </c>
      <c r="AF789">
        <v>50</v>
      </c>
      <c r="AG789">
        <v>6</v>
      </c>
      <c r="AH789">
        <v>0.63200000000000001</v>
      </c>
      <c r="AI789">
        <v>3</v>
      </c>
      <c r="AJ789" t="s">
        <v>17</v>
      </c>
      <c r="AK789">
        <v>0.58106496707371202</v>
      </c>
      <c r="AL789">
        <v>0.53428618638466596</v>
      </c>
      <c r="AR789" t="b">
        <v>0</v>
      </c>
      <c r="AS789">
        <v>800</v>
      </c>
      <c r="AT789">
        <v>5</v>
      </c>
      <c r="AU789">
        <v>50</v>
      </c>
      <c r="AV789">
        <v>6</v>
      </c>
      <c r="AX789">
        <v>0.70275948539499999</v>
      </c>
      <c r="AY789">
        <v>0.60751266798900005</v>
      </c>
      <c r="BC789" t="b">
        <v>0</v>
      </c>
      <c r="BD789">
        <v>800</v>
      </c>
      <c r="BE789">
        <v>5</v>
      </c>
      <c r="BF789">
        <v>50</v>
      </c>
      <c r="BG789">
        <v>6</v>
      </c>
      <c r="BH789" t="s">
        <v>28</v>
      </c>
      <c r="BI789">
        <v>0.70373092983999996</v>
      </c>
      <c r="BJ789">
        <v>0.60343688036999998</v>
      </c>
      <c r="BN789" t="b">
        <v>0</v>
      </c>
      <c r="BO789">
        <v>800</v>
      </c>
      <c r="BP789">
        <v>5</v>
      </c>
      <c r="BQ789">
        <v>50</v>
      </c>
      <c r="BR789">
        <v>6</v>
      </c>
      <c r="BS789" t="s">
        <v>31</v>
      </c>
      <c r="BT789">
        <v>0.70266433601800005</v>
      </c>
      <c r="BU789">
        <v>0.60250055078200004</v>
      </c>
      <c r="BY789" t="b">
        <v>0</v>
      </c>
      <c r="BZ789">
        <v>800</v>
      </c>
      <c r="CA789">
        <v>5</v>
      </c>
      <c r="CB789">
        <v>50</v>
      </c>
      <c r="CC789">
        <v>6</v>
      </c>
      <c r="CD789" t="s">
        <v>32</v>
      </c>
      <c r="CE789">
        <v>0.70364959246900005</v>
      </c>
      <c r="CF789">
        <v>0.59754351178700005</v>
      </c>
      <c r="CK789" s="3">
        <f t="shared" si="144"/>
        <v>0.17581370746531011</v>
      </c>
      <c r="CL789" s="3">
        <f t="shared" si="144"/>
        <v>0.15855259702833813</v>
      </c>
      <c r="CN789" s="3">
        <f t="shared" si="145"/>
        <v>0.17743906822985389</v>
      </c>
      <c r="CO789" s="3">
        <f t="shared" si="145"/>
        <v>0.15077989601362618</v>
      </c>
      <c r="CQ789">
        <f t="shared" si="146"/>
        <v>0.17565450941240801</v>
      </c>
      <c r="CR789">
        <f t="shared" si="146"/>
        <v>0.14899427551053002</v>
      </c>
      <c r="CT789">
        <f t="shared" si="147"/>
        <v>0.17730297957116115</v>
      </c>
      <c r="CU789">
        <f t="shared" si="147"/>
        <v>0.13954099049469892</v>
      </c>
      <c r="CW789">
        <f t="shared" si="148"/>
        <v>1.8177977642520826E-2</v>
      </c>
      <c r="CX789">
        <f t="shared" si="148"/>
        <v>1.8890582421900781E-2</v>
      </c>
      <c r="CZ789">
        <f t="shared" si="149"/>
        <v>1.9585434049667283E-2</v>
      </c>
      <c r="DA789">
        <f t="shared" si="149"/>
        <v>1.2054870444572652E-2</v>
      </c>
      <c r="DC789">
        <f t="shared" si="150"/>
        <v>1.8040122512478218E-2</v>
      </c>
      <c r="DD789">
        <f t="shared" si="150"/>
        <v>1.0484504179760323E-2</v>
      </c>
      <c r="DF789">
        <f t="shared" si="151"/>
        <v>1.9467590147688618E-2</v>
      </c>
      <c r="DG789">
        <f t="shared" si="151"/>
        <v>2.1708004253637725E-3</v>
      </c>
      <c r="DI789">
        <f t="shared" si="152"/>
        <v>0.20943358353567754</v>
      </c>
      <c r="DJ789">
        <f t="shared" si="152"/>
        <v>0.13705479099100981</v>
      </c>
      <c r="DL789">
        <f t="shared" si="153"/>
        <v>0.21110541801210836</v>
      </c>
      <c r="DM789">
        <f t="shared" si="153"/>
        <v>0.12942631823078443</v>
      </c>
      <c r="DO789">
        <f t="shared" si="154"/>
        <v>0.20926983355522499</v>
      </c>
      <c r="DP789">
        <f t="shared" si="154"/>
        <v>0.12767383124560561</v>
      </c>
      <c r="DR789">
        <f t="shared" si="155"/>
        <v>0.21096543818952584</v>
      </c>
      <c r="DS789">
        <f t="shared" si="155"/>
        <v>0.11839595897167965</v>
      </c>
    </row>
    <row r="790" spans="3:123">
      <c r="C790">
        <v>0</v>
      </c>
      <c r="D790">
        <v>800</v>
      </c>
      <c r="E790">
        <v>5</v>
      </c>
      <c r="F790">
        <v>50</v>
      </c>
      <c r="G790">
        <v>10</v>
      </c>
      <c r="H790">
        <v>0.63200000000000001</v>
      </c>
      <c r="I790">
        <v>1</v>
      </c>
      <c r="J790" t="s">
        <v>12</v>
      </c>
      <c r="K790">
        <v>0.64816292642651196</v>
      </c>
      <c r="L790">
        <v>0.54207975324961399</v>
      </c>
      <c r="P790">
        <v>0</v>
      </c>
      <c r="Q790">
        <v>800</v>
      </c>
      <c r="R790">
        <v>5</v>
      </c>
      <c r="S790">
        <v>50</v>
      </c>
      <c r="T790">
        <v>10</v>
      </c>
      <c r="U790">
        <v>0.63200000000000001</v>
      </c>
      <c r="V790">
        <v>2</v>
      </c>
      <c r="W790" t="s">
        <v>15</v>
      </c>
      <c r="X790">
        <v>0.70609048091871296</v>
      </c>
      <c r="Y790">
        <v>0.59938863185723701</v>
      </c>
      <c r="AC790">
        <v>0</v>
      </c>
      <c r="AD790">
        <v>800</v>
      </c>
      <c r="AE790">
        <v>5</v>
      </c>
      <c r="AF790">
        <v>50</v>
      </c>
      <c r="AG790">
        <v>10</v>
      </c>
      <c r="AH790">
        <v>0.63200000000000001</v>
      </c>
      <c r="AI790">
        <v>3</v>
      </c>
      <c r="AJ790" t="s">
        <v>17</v>
      </c>
      <c r="AK790">
        <v>0.64834248250862903</v>
      </c>
      <c r="AL790">
        <v>0.55879599030623495</v>
      </c>
      <c r="AR790" t="b">
        <v>0</v>
      </c>
      <c r="AS790">
        <v>800</v>
      </c>
      <c r="AT790">
        <v>5</v>
      </c>
      <c r="AU790">
        <v>50</v>
      </c>
      <c r="AV790">
        <v>10</v>
      </c>
      <c r="AX790">
        <v>0.72450342000599999</v>
      </c>
      <c r="AY790">
        <v>0.60327164573699998</v>
      </c>
      <c r="BC790" t="b">
        <v>0</v>
      </c>
      <c r="BD790">
        <v>800</v>
      </c>
      <c r="BE790">
        <v>5</v>
      </c>
      <c r="BF790">
        <v>50</v>
      </c>
      <c r="BG790">
        <v>10</v>
      </c>
      <c r="BH790" t="s">
        <v>28</v>
      </c>
      <c r="BI790">
        <v>0.72481802681700003</v>
      </c>
      <c r="BJ790">
        <v>0.60652126018899999</v>
      </c>
      <c r="BN790" t="b">
        <v>0</v>
      </c>
      <c r="BO790">
        <v>800</v>
      </c>
      <c r="BP790">
        <v>5</v>
      </c>
      <c r="BQ790">
        <v>50</v>
      </c>
      <c r="BR790">
        <v>10</v>
      </c>
      <c r="BS790" t="s">
        <v>31</v>
      </c>
      <c r="BT790">
        <v>0.72702564582600004</v>
      </c>
      <c r="BU790">
        <v>0.60376734963599998</v>
      </c>
      <c r="BY790" t="b">
        <v>0</v>
      </c>
      <c r="BZ790">
        <v>800</v>
      </c>
      <c r="CA790">
        <v>5</v>
      </c>
      <c r="CB790">
        <v>50</v>
      </c>
      <c r="CC790">
        <v>10</v>
      </c>
      <c r="CD790" t="s">
        <v>32</v>
      </c>
      <c r="CE790">
        <v>0.72693816978600001</v>
      </c>
      <c r="CF790">
        <v>0.60266578541500004</v>
      </c>
      <c r="CK790" s="3">
        <f t="shared" si="144"/>
        <v>0.1177797903381681</v>
      </c>
      <c r="CL790" s="3">
        <f t="shared" si="144"/>
        <v>0.11288356025208102</v>
      </c>
      <c r="CN790" s="3">
        <f t="shared" si="145"/>
        <v>0.11826517263661973</v>
      </c>
      <c r="CO790" s="3">
        <f t="shared" si="145"/>
        <v>0.11887827677214924</v>
      </c>
      <c r="CQ790">
        <f t="shared" si="146"/>
        <v>0.12167113573477351</v>
      </c>
      <c r="CR790">
        <f t="shared" si="146"/>
        <v>0.11379800853395916</v>
      </c>
      <c r="CT790">
        <f t="shared" si="147"/>
        <v>0.12153617577882181</v>
      </c>
      <c r="CU790">
        <f t="shared" si="147"/>
        <v>0.11176590123905195</v>
      </c>
      <c r="CW790">
        <f t="shared" si="148"/>
        <v>2.6077308198985349E-2</v>
      </c>
      <c r="CX790">
        <f t="shared" si="148"/>
        <v>6.4782908339973133E-3</v>
      </c>
      <c r="CZ790">
        <f t="shared" si="149"/>
        <v>2.6522869808300209E-2</v>
      </c>
      <c r="DA790">
        <f t="shared" si="149"/>
        <v>1.1899839190580241E-2</v>
      </c>
      <c r="DC790">
        <f t="shared" si="150"/>
        <v>2.9649408217552686E-2</v>
      </c>
      <c r="DD790">
        <f t="shared" si="150"/>
        <v>7.305306684238122E-3</v>
      </c>
      <c r="DF790">
        <f t="shared" si="151"/>
        <v>2.9525520355637047E-2</v>
      </c>
      <c r="DG790">
        <f t="shared" si="151"/>
        <v>5.4674936820349185E-3</v>
      </c>
      <c r="DI790">
        <f t="shared" si="152"/>
        <v>0.11747022530851559</v>
      </c>
      <c r="DJ790">
        <f t="shared" si="152"/>
        <v>7.9591937312204486E-2</v>
      </c>
      <c r="DL790">
        <f t="shared" si="153"/>
        <v>0.11795547318211286</v>
      </c>
      <c r="DM790">
        <f t="shared" si="153"/>
        <v>8.5407323443051686E-2</v>
      </c>
      <c r="DO790">
        <f t="shared" si="154"/>
        <v>0.12136049301122842</v>
      </c>
      <c r="DP790">
        <f t="shared" si="154"/>
        <v>8.0479030111006322E-2</v>
      </c>
      <c r="DR790">
        <f t="shared" si="155"/>
        <v>0.1212255704319436</v>
      </c>
      <c r="DS790">
        <f t="shared" si="155"/>
        <v>7.8507712778546068E-2</v>
      </c>
    </row>
    <row r="791" spans="3:123">
      <c r="C791">
        <v>0</v>
      </c>
      <c r="D791">
        <v>800</v>
      </c>
      <c r="E791">
        <v>5</v>
      </c>
      <c r="F791">
        <v>50</v>
      </c>
      <c r="G791">
        <v>15</v>
      </c>
      <c r="H791">
        <v>0.63200000000000001</v>
      </c>
      <c r="I791">
        <v>1</v>
      </c>
      <c r="J791" t="s">
        <v>12</v>
      </c>
      <c r="K791">
        <v>0.70912988964207002</v>
      </c>
      <c r="L791">
        <v>0.55868583388411497</v>
      </c>
      <c r="P791">
        <v>0</v>
      </c>
      <c r="Q791">
        <v>800</v>
      </c>
      <c r="R791">
        <v>5</v>
      </c>
      <c r="S791">
        <v>50</v>
      </c>
      <c r="T791">
        <v>15</v>
      </c>
      <c r="U791">
        <v>0.63200000000000001</v>
      </c>
      <c r="V791">
        <v>2</v>
      </c>
      <c r="W791" t="s">
        <v>15</v>
      </c>
      <c r="X791">
        <v>0.73379199425420505</v>
      </c>
      <c r="Y791">
        <v>0.59713042520378901</v>
      </c>
      <c r="AC791">
        <v>0</v>
      </c>
      <c r="AD791">
        <v>800</v>
      </c>
      <c r="AE791">
        <v>5</v>
      </c>
      <c r="AF791">
        <v>50</v>
      </c>
      <c r="AG791">
        <v>15</v>
      </c>
      <c r="AH791">
        <v>0.63200000000000001</v>
      </c>
      <c r="AI791">
        <v>3</v>
      </c>
      <c r="AJ791" t="s">
        <v>17</v>
      </c>
      <c r="AK791">
        <v>0.71688456385520705</v>
      </c>
      <c r="AL791">
        <v>0.54136373650583802</v>
      </c>
      <c r="AR791" t="b">
        <v>0</v>
      </c>
      <c r="AS791">
        <v>800</v>
      </c>
      <c r="AT791">
        <v>5</v>
      </c>
      <c r="AU791">
        <v>50</v>
      </c>
      <c r="AV791">
        <v>15</v>
      </c>
      <c r="AX791">
        <v>0.73921090473200002</v>
      </c>
      <c r="AY791">
        <v>0.60112359550600003</v>
      </c>
      <c r="BC791" t="b">
        <v>0</v>
      </c>
      <c r="BD791">
        <v>800</v>
      </c>
      <c r="BE791">
        <v>5</v>
      </c>
      <c r="BF791">
        <v>50</v>
      </c>
      <c r="BG791">
        <v>15</v>
      </c>
      <c r="BH791" t="s">
        <v>28</v>
      </c>
      <c r="BI791">
        <v>0.74078317145200001</v>
      </c>
      <c r="BJ791">
        <v>0.60387750605900004</v>
      </c>
      <c r="BN791" t="b">
        <v>0</v>
      </c>
      <c r="BO791">
        <v>800</v>
      </c>
      <c r="BP791">
        <v>5</v>
      </c>
      <c r="BQ791">
        <v>50</v>
      </c>
      <c r="BR791">
        <v>15</v>
      </c>
      <c r="BS791" t="s">
        <v>31</v>
      </c>
      <c r="BT791">
        <v>0.74258410360799998</v>
      </c>
      <c r="BU791">
        <v>0.60514430491299998</v>
      </c>
      <c r="BY791" t="b">
        <v>0</v>
      </c>
      <c r="BZ791">
        <v>800</v>
      </c>
      <c r="CA791">
        <v>5</v>
      </c>
      <c r="CB791">
        <v>50</v>
      </c>
      <c r="CC791">
        <v>15</v>
      </c>
      <c r="CD791" t="s">
        <v>32</v>
      </c>
      <c r="CE791">
        <v>0.74199632600599996</v>
      </c>
      <c r="CF791">
        <v>0.60255562899299997</v>
      </c>
      <c r="CK791" s="3">
        <f t="shared" si="144"/>
        <v>4.2419612442388122E-2</v>
      </c>
      <c r="CL791" s="3">
        <f t="shared" si="144"/>
        <v>7.5959974368506433E-2</v>
      </c>
      <c r="CN791" s="3">
        <f t="shared" si="145"/>
        <v>4.4636789778959685E-2</v>
      </c>
      <c r="CO791" s="3">
        <f t="shared" si="145"/>
        <v>8.0889239415114611E-2</v>
      </c>
      <c r="CQ791">
        <f t="shared" si="146"/>
        <v>4.7176426286044348E-2</v>
      </c>
      <c r="CR791">
        <f t="shared" si="146"/>
        <v>8.3156701335873828E-2</v>
      </c>
      <c r="CT791">
        <f t="shared" si="147"/>
        <v>4.6347554720220785E-2</v>
      </c>
      <c r="CU791">
        <f t="shared" si="147"/>
        <v>7.8523192191740199E-2</v>
      </c>
      <c r="CW791">
        <f t="shared" si="148"/>
        <v>7.384804577082571E-3</v>
      </c>
      <c r="CX791">
        <f t="shared" si="148"/>
        <v>6.6872665228006056E-3</v>
      </c>
      <c r="CZ791">
        <f t="shared" si="149"/>
        <v>9.5274645301908212E-3</v>
      </c>
      <c r="DA791">
        <f t="shared" si="149"/>
        <v>1.1299174469142859E-2</v>
      </c>
      <c r="DC791">
        <f t="shared" si="150"/>
        <v>1.1981746084230416E-2</v>
      </c>
      <c r="DD791">
        <f t="shared" si="150"/>
        <v>1.3420652123823595E-2</v>
      </c>
      <c r="DF791">
        <f t="shared" si="151"/>
        <v>1.1180732163933449E-2</v>
      </c>
      <c r="DG791">
        <f t="shared" si="151"/>
        <v>9.0854586539605986E-3</v>
      </c>
      <c r="DI791">
        <f t="shared" si="152"/>
        <v>3.1143564811506153E-2</v>
      </c>
      <c r="DJ791">
        <f t="shared" si="152"/>
        <v>0.11038762844714034</v>
      </c>
      <c r="DL791">
        <f t="shared" si="153"/>
        <v>3.3336758526746335E-2</v>
      </c>
      <c r="DM791">
        <f t="shared" si="153"/>
        <v>0.11547461593317832</v>
      </c>
      <c r="DO791">
        <f t="shared" si="154"/>
        <v>3.5848923311429637E-2</v>
      </c>
      <c r="DP791">
        <f t="shared" si="154"/>
        <v>0.11781463017605387</v>
      </c>
      <c r="DR791">
        <f t="shared" si="155"/>
        <v>3.5029017804134144E-2</v>
      </c>
      <c r="DS791">
        <f t="shared" si="155"/>
        <v>0.11303286193884565</v>
      </c>
    </row>
    <row r="792" spans="3:123">
      <c r="C792">
        <v>0</v>
      </c>
      <c r="D792">
        <v>800</v>
      </c>
      <c r="E792">
        <v>5</v>
      </c>
      <c r="F792">
        <v>50</v>
      </c>
      <c r="G792">
        <v>20</v>
      </c>
      <c r="H792">
        <v>0.63200000000000001</v>
      </c>
      <c r="I792">
        <v>1</v>
      </c>
      <c r="J792" t="s">
        <v>12</v>
      </c>
      <c r="K792">
        <v>0.73131734312246499</v>
      </c>
      <c r="L792">
        <v>0.53527759418374099</v>
      </c>
      <c r="P792">
        <v>0</v>
      </c>
      <c r="Q792">
        <v>800</v>
      </c>
      <c r="R792">
        <v>5</v>
      </c>
      <c r="S792">
        <v>50</v>
      </c>
      <c r="T792">
        <v>20</v>
      </c>
      <c r="U792">
        <v>0.63200000000000001</v>
      </c>
      <c r="V792">
        <v>2</v>
      </c>
      <c r="W792" t="s">
        <v>15</v>
      </c>
      <c r="X792">
        <v>0.75882165170110205</v>
      </c>
      <c r="Y792">
        <v>0.59696519057061004</v>
      </c>
      <c r="AC792">
        <v>0</v>
      </c>
      <c r="AD792">
        <v>800</v>
      </c>
      <c r="AE792">
        <v>5</v>
      </c>
      <c r="AF792">
        <v>50</v>
      </c>
      <c r="AG792">
        <v>20</v>
      </c>
      <c r="AH792">
        <v>0.63200000000000001</v>
      </c>
      <c r="AI792">
        <v>3</v>
      </c>
      <c r="AJ792" t="s">
        <v>17</v>
      </c>
      <c r="AK792">
        <v>0.72542805709576497</v>
      </c>
      <c r="AL792">
        <v>0.55309539546155495</v>
      </c>
      <c r="AR792" t="b">
        <v>0</v>
      </c>
      <c r="AS792">
        <v>800</v>
      </c>
      <c r="AT792">
        <v>5</v>
      </c>
      <c r="AU792">
        <v>50</v>
      </c>
      <c r="AV792">
        <v>20</v>
      </c>
      <c r="AX792">
        <v>0.75090660474799997</v>
      </c>
      <c r="AY792">
        <v>0.59737827715400005</v>
      </c>
      <c r="BC792" t="b">
        <v>0</v>
      </c>
      <c r="BD792">
        <v>800</v>
      </c>
      <c r="BE792">
        <v>5</v>
      </c>
      <c r="BF792">
        <v>50</v>
      </c>
      <c r="BG792">
        <v>20</v>
      </c>
      <c r="BH792" t="s">
        <v>28</v>
      </c>
      <c r="BI792">
        <v>0.74919391596499996</v>
      </c>
      <c r="BJ792">
        <v>0.60172945582699999</v>
      </c>
      <c r="BN792" t="b">
        <v>0</v>
      </c>
      <c r="BO792">
        <v>800</v>
      </c>
      <c r="BP792">
        <v>5</v>
      </c>
      <c r="BQ792">
        <v>50</v>
      </c>
      <c r="BR792">
        <v>20</v>
      </c>
      <c r="BS792" t="s">
        <v>31</v>
      </c>
      <c r="BT792">
        <v>0.75384549275900004</v>
      </c>
      <c r="BU792">
        <v>0.59842476316399995</v>
      </c>
      <c r="BY792" t="b">
        <v>0</v>
      </c>
      <c r="BZ792">
        <v>800</v>
      </c>
      <c r="CA792">
        <v>5</v>
      </c>
      <c r="CB792">
        <v>50</v>
      </c>
      <c r="CC792">
        <v>20</v>
      </c>
      <c r="CD792" t="s">
        <v>32</v>
      </c>
      <c r="CE792">
        <v>0.75265305621300005</v>
      </c>
      <c r="CF792">
        <v>0.60035250055099998</v>
      </c>
      <c r="CK792" s="3">
        <f t="shared" si="144"/>
        <v>2.6786267014940135E-2</v>
      </c>
      <c r="CL792" s="3">
        <f t="shared" si="144"/>
        <v>0.11601584606760551</v>
      </c>
      <c r="CN792" s="3">
        <f t="shared" si="145"/>
        <v>2.4444344183345068E-2</v>
      </c>
      <c r="CO792" s="3">
        <f t="shared" si="145"/>
        <v>0.12414467253125583</v>
      </c>
      <c r="CQ792">
        <f t="shared" si="146"/>
        <v>3.0804889079134812E-2</v>
      </c>
      <c r="CR792">
        <f t="shared" si="146"/>
        <v>0.11797088028045288</v>
      </c>
      <c r="CT792">
        <f t="shared" si="147"/>
        <v>2.9174356783936206E-2</v>
      </c>
      <c r="CU792">
        <f t="shared" si="147"/>
        <v>0.12157225909388836</v>
      </c>
      <c r="CW792">
        <f t="shared" si="148"/>
        <v>1.0430707842031595E-2</v>
      </c>
      <c r="CX792">
        <f t="shared" si="148"/>
        <v>6.9197767292794587E-4</v>
      </c>
      <c r="CZ792">
        <f t="shared" si="149"/>
        <v>1.2687745156610863E-2</v>
      </c>
      <c r="DA792">
        <f t="shared" si="149"/>
        <v>7.9808091520980895E-3</v>
      </c>
      <c r="DC792">
        <f t="shared" si="150"/>
        <v>6.5577450655850411E-3</v>
      </c>
      <c r="DD792">
        <f t="shared" si="150"/>
        <v>2.444987775576557E-3</v>
      </c>
      <c r="DF792">
        <f t="shared" si="151"/>
        <v>8.1291769604536768E-3</v>
      </c>
      <c r="DG792">
        <f t="shared" si="151"/>
        <v>5.6742169122996344E-3</v>
      </c>
      <c r="DI792">
        <f t="shared" si="152"/>
        <v>3.5122087439294569E-2</v>
      </c>
      <c r="DJ792">
        <f t="shared" si="152"/>
        <v>8.0063732325038162E-2</v>
      </c>
      <c r="DL792">
        <f t="shared" si="153"/>
        <v>3.2761152035366559E-2</v>
      </c>
      <c r="DM792">
        <f t="shared" si="153"/>
        <v>8.7930691096895108E-2</v>
      </c>
      <c r="DO792">
        <f t="shared" si="154"/>
        <v>3.917333412358448E-2</v>
      </c>
      <c r="DP792">
        <f t="shared" si="154"/>
        <v>8.1955785700616568E-2</v>
      </c>
      <c r="DR792">
        <f t="shared" si="155"/>
        <v>3.7529564580435215E-2</v>
      </c>
      <c r="DS792">
        <f t="shared" si="155"/>
        <v>8.544114718223117E-2</v>
      </c>
    </row>
    <row r="793" spans="3:123">
      <c r="C793">
        <v>0</v>
      </c>
      <c r="D793">
        <v>800</v>
      </c>
      <c r="E793">
        <v>5</v>
      </c>
      <c r="F793">
        <v>50</v>
      </c>
      <c r="G793" t="s">
        <v>13</v>
      </c>
      <c r="H793">
        <v>0.63200000000000001</v>
      </c>
      <c r="I793">
        <v>1</v>
      </c>
      <c r="J793" t="s">
        <v>12</v>
      </c>
      <c r="K793">
        <v>0.75199084724381404</v>
      </c>
      <c r="L793">
        <v>0.59418374091209503</v>
      </c>
      <c r="P793">
        <v>0</v>
      </c>
      <c r="Q793">
        <v>800</v>
      </c>
      <c r="R793">
        <v>5</v>
      </c>
      <c r="S793">
        <v>50</v>
      </c>
      <c r="T793" t="s">
        <v>13</v>
      </c>
      <c r="U793">
        <v>0.63200000000000001</v>
      </c>
      <c r="V793">
        <v>2</v>
      </c>
      <c r="W793" t="s">
        <v>15</v>
      </c>
      <c r="X793">
        <v>0.78223300240789295</v>
      </c>
      <c r="Y793">
        <v>0.58371888081075096</v>
      </c>
      <c r="AC793">
        <v>0</v>
      </c>
      <c r="AD793">
        <v>800</v>
      </c>
      <c r="AE793">
        <v>5</v>
      </c>
      <c r="AF793">
        <v>50</v>
      </c>
      <c r="AG793" t="s">
        <v>13</v>
      </c>
      <c r="AH793">
        <v>0.63200000000000001</v>
      </c>
      <c r="AI793">
        <v>3</v>
      </c>
      <c r="AJ793" t="s">
        <v>17</v>
      </c>
      <c r="AK793">
        <v>0.76522658596362503</v>
      </c>
      <c r="AL793">
        <v>0.55697840934126497</v>
      </c>
      <c r="AR793" t="b">
        <v>0</v>
      </c>
      <c r="AS793">
        <v>800</v>
      </c>
      <c r="AT793">
        <v>5</v>
      </c>
      <c r="AU793">
        <v>50</v>
      </c>
      <c r="AX793">
        <v>0.75122274622600005</v>
      </c>
      <c r="AY793">
        <v>0.59963648380699996</v>
      </c>
      <c r="BC793" t="b">
        <v>0</v>
      </c>
      <c r="BD793">
        <v>800</v>
      </c>
      <c r="BE793">
        <v>5</v>
      </c>
      <c r="BF793">
        <v>50</v>
      </c>
      <c r="BH793" t="s">
        <v>28</v>
      </c>
      <c r="BI793">
        <v>0.75036179783199997</v>
      </c>
      <c r="BJ793">
        <v>0.60167437761599996</v>
      </c>
      <c r="BN793" t="b">
        <v>0</v>
      </c>
      <c r="BO793">
        <v>800</v>
      </c>
      <c r="BP793">
        <v>5</v>
      </c>
      <c r="BQ793">
        <v>50</v>
      </c>
      <c r="BS793" t="s">
        <v>31</v>
      </c>
      <c r="BT793">
        <v>0.75870578431500002</v>
      </c>
      <c r="BU793">
        <v>0.59897554527399999</v>
      </c>
      <c r="BY793" t="b">
        <v>0</v>
      </c>
      <c r="BZ793">
        <v>800</v>
      </c>
      <c r="CA793">
        <v>5</v>
      </c>
      <c r="CB793">
        <v>50</v>
      </c>
      <c r="CD793" t="s">
        <v>32</v>
      </c>
      <c r="CE793">
        <v>0.75617051382199996</v>
      </c>
      <c r="CF793">
        <v>0.60062789160600005</v>
      </c>
      <c r="CK793" s="3">
        <f t="shared" si="144"/>
        <v>1.0214233599108447E-3</v>
      </c>
      <c r="CL793" s="3">
        <f t="shared" si="144"/>
        <v>9.1768631813027302E-3</v>
      </c>
      <c r="CN793" s="3">
        <f t="shared" si="145"/>
        <v>2.166315478153602E-3</v>
      </c>
      <c r="CO793" s="3">
        <f t="shared" si="145"/>
        <v>1.2606599925481854E-2</v>
      </c>
      <c r="CQ793">
        <f t="shared" si="146"/>
        <v>8.9295462781195933E-3</v>
      </c>
      <c r="CR793">
        <f t="shared" si="146"/>
        <v>8.0645161285453071E-3</v>
      </c>
      <c r="CT793">
        <f t="shared" si="147"/>
        <v>5.5581349074993458E-3</v>
      </c>
      <c r="CU793">
        <f t="shared" si="147"/>
        <v>1.0845383759597649E-2</v>
      </c>
      <c r="CW793">
        <f t="shared" si="148"/>
        <v>3.9643247071443177E-2</v>
      </c>
      <c r="CX793">
        <f t="shared" si="148"/>
        <v>2.7269296093592743E-2</v>
      </c>
      <c r="CZ793">
        <f t="shared" si="149"/>
        <v>4.0743876156830616E-2</v>
      </c>
      <c r="DA793">
        <f t="shared" si="149"/>
        <v>3.0760520852623152E-2</v>
      </c>
      <c r="DC793">
        <f t="shared" si="150"/>
        <v>3.0076994988028849E-2</v>
      </c>
      <c r="DD793">
        <f t="shared" si="150"/>
        <v>2.6137006981953981E-2</v>
      </c>
      <c r="DF793">
        <f t="shared" si="151"/>
        <v>3.331806316745356E-2</v>
      </c>
      <c r="DG793">
        <f t="shared" si="151"/>
        <v>2.8967729760194683E-2</v>
      </c>
      <c r="DI793">
        <f t="shared" si="152"/>
        <v>1.8300252493175462E-2</v>
      </c>
      <c r="DJ793">
        <f t="shared" si="152"/>
        <v>7.6588380716922977E-2</v>
      </c>
      <c r="DL793">
        <f t="shared" si="153"/>
        <v>1.9425341989270151E-2</v>
      </c>
      <c r="DM793">
        <f t="shared" si="153"/>
        <v>8.0247218788241037E-2</v>
      </c>
      <c r="DO793">
        <f t="shared" si="154"/>
        <v>8.5213997634616678E-3</v>
      </c>
      <c r="DP793">
        <f t="shared" si="154"/>
        <v>7.5401730530999966E-2</v>
      </c>
      <c r="DR793">
        <f t="shared" si="155"/>
        <v>1.1834497530193722E-2</v>
      </c>
      <c r="DS793">
        <f t="shared" si="155"/>
        <v>7.836835599491021E-2</v>
      </c>
    </row>
    <row r="794" spans="3:123">
      <c r="C794">
        <v>0</v>
      </c>
      <c r="D794">
        <v>800</v>
      </c>
      <c r="E794">
        <v>10</v>
      </c>
      <c r="F794">
        <v>1</v>
      </c>
      <c r="G794">
        <v>3</v>
      </c>
      <c r="H794">
        <v>0.63200000000000001</v>
      </c>
      <c r="I794">
        <v>1</v>
      </c>
      <c r="J794" t="s">
        <v>12</v>
      </c>
      <c r="K794">
        <v>0.53183974389471</v>
      </c>
      <c r="L794">
        <v>0.52781449658515101</v>
      </c>
      <c r="P794">
        <v>0</v>
      </c>
      <c r="Q794">
        <v>800</v>
      </c>
      <c r="R794">
        <v>10</v>
      </c>
      <c r="S794">
        <v>1</v>
      </c>
      <c r="T794">
        <v>3</v>
      </c>
      <c r="U794">
        <v>0.63200000000000001</v>
      </c>
      <c r="V794">
        <v>2</v>
      </c>
      <c r="W794" t="s">
        <v>15</v>
      </c>
      <c r="X794">
        <v>0.66440047451914996</v>
      </c>
      <c r="Y794">
        <v>0.60541969596827505</v>
      </c>
      <c r="AC794">
        <v>0</v>
      </c>
      <c r="AD794">
        <v>800</v>
      </c>
      <c r="AE794">
        <v>10</v>
      </c>
      <c r="AF794">
        <v>1</v>
      </c>
      <c r="AG794">
        <v>3</v>
      </c>
      <c r="AH794">
        <v>0.63200000000000001</v>
      </c>
      <c r="AI794">
        <v>3</v>
      </c>
      <c r="AJ794" t="s">
        <v>17</v>
      </c>
      <c r="AK794">
        <v>0.53604933648656306</v>
      </c>
      <c r="AL794">
        <v>0.54285084820444995</v>
      </c>
      <c r="AR794" t="b">
        <v>0</v>
      </c>
      <c r="AS794">
        <v>800</v>
      </c>
      <c r="AT794">
        <v>10</v>
      </c>
      <c r="AU794">
        <v>1</v>
      </c>
      <c r="AV794">
        <v>3</v>
      </c>
      <c r="AX794">
        <v>0.67460601251999996</v>
      </c>
      <c r="AY794">
        <v>0.61219431592899998</v>
      </c>
      <c r="BC794" t="b">
        <v>0</v>
      </c>
      <c r="BD794">
        <v>800</v>
      </c>
      <c r="BE794">
        <v>10</v>
      </c>
      <c r="BF794">
        <v>1</v>
      </c>
      <c r="BG794">
        <v>3</v>
      </c>
      <c r="BH794" t="s">
        <v>28</v>
      </c>
      <c r="BI794">
        <v>0.67511628942000002</v>
      </c>
      <c r="BJ794">
        <v>0.61395681868300001</v>
      </c>
      <c r="BN794" t="b">
        <v>0</v>
      </c>
      <c r="BO794">
        <v>800</v>
      </c>
      <c r="BP794">
        <v>10</v>
      </c>
      <c r="BQ794">
        <v>1</v>
      </c>
      <c r="BR794">
        <v>3</v>
      </c>
      <c r="BS794" t="s">
        <v>31</v>
      </c>
      <c r="BT794">
        <v>0.66901521929600005</v>
      </c>
      <c r="BU794">
        <v>0.60966071822000001</v>
      </c>
      <c r="BY794" t="b">
        <v>0</v>
      </c>
      <c r="BZ794">
        <v>800</v>
      </c>
      <c r="CA794">
        <v>10</v>
      </c>
      <c r="CB794">
        <v>1</v>
      </c>
      <c r="CC794">
        <v>3</v>
      </c>
      <c r="CD794" t="s">
        <v>32</v>
      </c>
      <c r="CE794">
        <v>0.67138397837999997</v>
      </c>
      <c r="CF794">
        <v>0.60123375192799999</v>
      </c>
      <c r="CK794" s="3">
        <f t="shared" si="144"/>
        <v>0.26843851040503264</v>
      </c>
      <c r="CL794" s="3">
        <f t="shared" si="144"/>
        <v>0.15986643013742263</v>
      </c>
      <c r="CN794" s="3">
        <f t="shared" si="145"/>
        <v>0.26939796653041204</v>
      </c>
      <c r="CO794" s="3">
        <f t="shared" si="145"/>
        <v>0.16320567672008202</v>
      </c>
      <c r="CQ794">
        <f t="shared" si="146"/>
        <v>0.25792633396808928</v>
      </c>
      <c r="CR794">
        <f t="shared" si="146"/>
        <v>0.15506626317461314</v>
      </c>
      <c r="CT794">
        <f t="shared" si="147"/>
        <v>0.26238023029906543</v>
      </c>
      <c r="CU794">
        <f t="shared" si="147"/>
        <v>0.13910049045233919</v>
      </c>
      <c r="CW794">
        <f t="shared" si="148"/>
        <v>1.53605218422459E-2</v>
      </c>
      <c r="CX794">
        <f t="shared" si="148"/>
        <v>1.1189956332507522E-2</v>
      </c>
      <c r="CZ794">
        <f t="shared" si="149"/>
        <v>1.6128547934294302E-2</v>
      </c>
      <c r="DA794">
        <f t="shared" si="149"/>
        <v>1.4101164484038087E-2</v>
      </c>
      <c r="DC794">
        <f t="shared" si="150"/>
        <v>6.945727695619075E-3</v>
      </c>
      <c r="DD794">
        <f t="shared" si="150"/>
        <v>7.0050946144757376E-3</v>
      </c>
      <c r="DF794">
        <f t="shared" si="151"/>
        <v>1.0510985661026595E-2</v>
      </c>
      <c r="DG794">
        <f t="shared" si="151"/>
        <v>6.914119359100579E-3</v>
      </c>
      <c r="DI794">
        <f t="shared" si="152"/>
        <v>0.25847746952096085</v>
      </c>
      <c r="DJ794">
        <f t="shared" si="152"/>
        <v>0.12773944805265125</v>
      </c>
      <c r="DL794">
        <f t="shared" si="153"/>
        <v>0.25942939104248453</v>
      </c>
      <c r="DM794">
        <f t="shared" si="153"/>
        <v>0.13098620129956928</v>
      </c>
      <c r="DO794">
        <f t="shared" si="154"/>
        <v>0.24804784514973455</v>
      </c>
      <c r="DP794">
        <f t="shared" si="154"/>
        <v>0.12307224025997643</v>
      </c>
      <c r="DR794">
        <f t="shared" si="155"/>
        <v>0.25246676505648336</v>
      </c>
      <c r="DS794">
        <f t="shared" si="155"/>
        <v>0.10754870129918581</v>
      </c>
    </row>
    <row r="795" spans="3:123">
      <c r="C795">
        <v>0</v>
      </c>
      <c r="D795">
        <v>800</v>
      </c>
      <c r="E795">
        <v>10</v>
      </c>
      <c r="F795">
        <v>1</v>
      </c>
      <c r="G795">
        <v>6</v>
      </c>
      <c r="H795">
        <v>0.63200000000000001</v>
      </c>
      <c r="I795">
        <v>1</v>
      </c>
      <c r="J795" t="s">
        <v>12</v>
      </c>
      <c r="K795">
        <v>0.61070016129353999</v>
      </c>
      <c r="L795">
        <v>0.55987001542189896</v>
      </c>
      <c r="P795">
        <v>0</v>
      </c>
      <c r="Q795">
        <v>800</v>
      </c>
      <c r="R795">
        <v>10</v>
      </c>
      <c r="S795">
        <v>1</v>
      </c>
      <c r="T795">
        <v>6</v>
      </c>
      <c r="U795">
        <v>0.63200000000000001</v>
      </c>
      <c r="V795">
        <v>2</v>
      </c>
      <c r="W795" t="s">
        <v>15</v>
      </c>
      <c r="X795">
        <v>0.68550982417315998</v>
      </c>
      <c r="Y795">
        <v>0.61015642211941001</v>
      </c>
      <c r="AC795">
        <v>0</v>
      </c>
      <c r="AD795">
        <v>800</v>
      </c>
      <c r="AE795">
        <v>10</v>
      </c>
      <c r="AF795">
        <v>1</v>
      </c>
      <c r="AG795">
        <v>6</v>
      </c>
      <c r="AH795">
        <v>0.63200000000000001</v>
      </c>
      <c r="AI795">
        <v>3</v>
      </c>
      <c r="AJ795" t="s">
        <v>17</v>
      </c>
      <c r="AK795">
        <v>0.61678895407814804</v>
      </c>
      <c r="AL795">
        <v>0.560228023793787</v>
      </c>
      <c r="AR795" t="b">
        <v>0</v>
      </c>
      <c r="AS795">
        <v>800</v>
      </c>
      <c r="AT795">
        <v>10</v>
      </c>
      <c r="AU795">
        <v>1</v>
      </c>
      <c r="AV795">
        <v>6</v>
      </c>
      <c r="AX795">
        <v>0.71012435409700003</v>
      </c>
      <c r="AY795">
        <v>0.61770213703499999</v>
      </c>
      <c r="BC795" t="b">
        <v>0</v>
      </c>
      <c r="BD795">
        <v>800</v>
      </c>
      <c r="BE795">
        <v>10</v>
      </c>
      <c r="BF795">
        <v>1</v>
      </c>
      <c r="BG795">
        <v>6</v>
      </c>
      <c r="BH795" t="s">
        <v>28</v>
      </c>
      <c r="BI795">
        <v>0.71112802655600005</v>
      </c>
      <c r="BJ795">
        <v>0.61291033267200001</v>
      </c>
      <c r="BN795" t="b">
        <v>0</v>
      </c>
      <c r="BO795">
        <v>800</v>
      </c>
      <c r="BP795">
        <v>10</v>
      </c>
      <c r="BQ795">
        <v>1</v>
      </c>
      <c r="BR795">
        <v>6</v>
      </c>
      <c r="BS795" t="s">
        <v>31</v>
      </c>
      <c r="BT795">
        <v>0.703830683219</v>
      </c>
      <c r="BU795">
        <v>0.60200484688300004</v>
      </c>
      <c r="BY795" t="b">
        <v>0</v>
      </c>
      <c r="BZ795">
        <v>800</v>
      </c>
      <c r="CA795">
        <v>10</v>
      </c>
      <c r="CB795">
        <v>1</v>
      </c>
      <c r="CC795">
        <v>6</v>
      </c>
      <c r="CD795" t="s">
        <v>32</v>
      </c>
      <c r="CE795">
        <v>0.70669897653000002</v>
      </c>
      <c r="CF795">
        <v>0.60508922670200005</v>
      </c>
      <c r="CK795" s="3">
        <f t="shared" si="144"/>
        <v>0.16280361313949387</v>
      </c>
      <c r="CL795" s="3">
        <f t="shared" si="144"/>
        <v>0.10329562223388722</v>
      </c>
      <c r="CN795" s="3">
        <f t="shared" si="145"/>
        <v>0.1644470914331202</v>
      </c>
      <c r="CO795" s="3">
        <f t="shared" si="145"/>
        <v>9.4736842104558239E-2</v>
      </c>
      <c r="CQ795">
        <f t="shared" si="146"/>
        <v>0.15249794879404943</v>
      </c>
      <c r="CR795">
        <f t="shared" si="146"/>
        <v>7.5258239056345433E-2</v>
      </c>
      <c r="CT795">
        <f t="shared" si="147"/>
        <v>0.1571946780448239</v>
      </c>
      <c r="CU795">
        <f t="shared" si="147"/>
        <v>8.0767338908166897E-2</v>
      </c>
      <c r="CW795">
        <f t="shared" si="148"/>
        <v>3.5906895942052097E-2</v>
      </c>
      <c r="CX795">
        <f t="shared" si="148"/>
        <v>1.2366853223275909E-2</v>
      </c>
      <c r="CZ795">
        <f t="shared" si="149"/>
        <v>3.7371021507591085E-2</v>
      </c>
      <c r="DA795">
        <f t="shared" si="149"/>
        <v>4.5134500805943389E-3</v>
      </c>
      <c r="DC795">
        <f t="shared" si="150"/>
        <v>2.6725888382326257E-2</v>
      </c>
      <c r="DD795">
        <f t="shared" si="150"/>
        <v>1.3359812239777891E-2</v>
      </c>
      <c r="DF795">
        <f t="shared" si="151"/>
        <v>3.0910063735990478E-2</v>
      </c>
      <c r="DG795">
        <f t="shared" si="151"/>
        <v>8.3047481493496722E-3</v>
      </c>
      <c r="DI795">
        <f t="shared" si="152"/>
        <v>0.15132469445460628</v>
      </c>
      <c r="DJ795">
        <f t="shared" si="152"/>
        <v>0.10259057169615726</v>
      </c>
      <c r="DL795">
        <f t="shared" si="153"/>
        <v>0.15295194872426188</v>
      </c>
      <c r="DM795">
        <f t="shared" si="153"/>
        <v>9.4037260973586667E-2</v>
      </c>
      <c r="DO795">
        <f t="shared" si="154"/>
        <v>0.1411207651585531</v>
      </c>
      <c r="DP795">
        <f t="shared" si="154"/>
        <v>7.4571105540751415E-2</v>
      </c>
      <c r="DR795">
        <f t="shared" si="155"/>
        <v>0.14577112942340453</v>
      </c>
      <c r="DS795">
        <f t="shared" si="155"/>
        <v>8.0076684854890168E-2</v>
      </c>
    </row>
    <row r="796" spans="3:123">
      <c r="C796">
        <v>0</v>
      </c>
      <c r="D796">
        <v>800</v>
      </c>
      <c r="E796">
        <v>10</v>
      </c>
      <c r="F796">
        <v>1</v>
      </c>
      <c r="G796">
        <v>10</v>
      </c>
      <c r="H796">
        <v>0.63200000000000001</v>
      </c>
      <c r="I796">
        <v>1</v>
      </c>
      <c r="J796" t="s">
        <v>12</v>
      </c>
      <c r="K796">
        <v>0.67495438201247104</v>
      </c>
      <c r="L796">
        <v>0.57074796210619105</v>
      </c>
      <c r="P796">
        <v>0</v>
      </c>
      <c r="Q796">
        <v>800</v>
      </c>
      <c r="R796">
        <v>10</v>
      </c>
      <c r="S796">
        <v>1</v>
      </c>
      <c r="T796">
        <v>10</v>
      </c>
      <c r="U796">
        <v>0.63200000000000001</v>
      </c>
      <c r="V796">
        <v>2</v>
      </c>
      <c r="W796" t="s">
        <v>15</v>
      </c>
      <c r="X796">
        <v>0.70408160133331898</v>
      </c>
      <c r="Y796">
        <v>0.60137144745538695</v>
      </c>
      <c r="AC796">
        <v>0</v>
      </c>
      <c r="AD796">
        <v>800</v>
      </c>
      <c r="AE796">
        <v>10</v>
      </c>
      <c r="AF796">
        <v>1</v>
      </c>
      <c r="AG796">
        <v>10</v>
      </c>
      <c r="AH796">
        <v>0.63200000000000001</v>
      </c>
      <c r="AI796">
        <v>3</v>
      </c>
      <c r="AJ796" t="s">
        <v>17</v>
      </c>
      <c r="AK796">
        <v>0.67781807132213101</v>
      </c>
      <c r="AL796">
        <v>0.55984247631636896</v>
      </c>
      <c r="AR796" t="b">
        <v>0</v>
      </c>
      <c r="AS796">
        <v>800</v>
      </c>
      <c r="AT796">
        <v>10</v>
      </c>
      <c r="AU796">
        <v>1</v>
      </c>
      <c r="AV796">
        <v>10</v>
      </c>
      <c r="AX796">
        <v>0.74676607218799995</v>
      </c>
      <c r="AY796">
        <v>0.61213923771800005</v>
      </c>
      <c r="BC796" t="b">
        <v>0</v>
      </c>
      <c r="BD796">
        <v>800</v>
      </c>
      <c r="BE796">
        <v>10</v>
      </c>
      <c r="BF796">
        <v>1</v>
      </c>
      <c r="BG796">
        <v>10</v>
      </c>
      <c r="BH796" t="s">
        <v>28</v>
      </c>
      <c r="BI796">
        <v>0.74679062686599995</v>
      </c>
      <c r="BJ796">
        <v>0.61527869574799998</v>
      </c>
      <c r="BN796" t="b">
        <v>0</v>
      </c>
      <c r="BO796">
        <v>800</v>
      </c>
      <c r="BP796">
        <v>10</v>
      </c>
      <c r="BQ796">
        <v>1</v>
      </c>
      <c r="BR796">
        <v>10</v>
      </c>
      <c r="BS796" t="s">
        <v>31</v>
      </c>
      <c r="BT796">
        <v>0.74950852277500002</v>
      </c>
      <c r="BU796">
        <v>0.60112359550600003</v>
      </c>
      <c r="BY796" t="b">
        <v>0</v>
      </c>
      <c r="BZ796">
        <v>800</v>
      </c>
      <c r="CA796">
        <v>10</v>
      </c>
      <c r="CB796">
        <v>1</v>
      </c>
      <c r="CC796">
        <v>10</v>
      </c>
      <c r="CD796" t="s">
        <v>32</v>
      </c>
      <c r="CE796">
        <v>0.74909569725299996</v>
      </c>
      <c r="CF796">
        <v>0.60288609825999995</v>
      </c>
      <c r="CK796" s="3">
        <f t="shared" si="144"/>
        <v>0.106394879549359</v>
      </c>
      <c r="CL796" s="3">
        <f t="shared" si="144"/>
        <v>7.252110977158055E-2</v>
      </c>
      <c r="CN796" s="3">
        <f t="shared" si="145"/>
        <v>0.10643125930872399</v>
      </c>
      <c r="CO796" s="3">
        <f t="shared" si="145"/>
        <v>7.8021712907182961E-2</v>
      </c>
      <c r="CQ796">
        <f t="shared" si="146"/>
        <v>0.11045804390547898</v>
      </c>
      <c r="CR796">
        <f t="shared" si="146"/>
        <v>5.3220747889691777E-2</v>
      </c>
      <c r="CT796">
        <f t="shared" si="147"/>
        <v>0.10984640920393196</v>
      </c>
      <c r="CU796">
        <f t="shared" si="147"/>
        <v>5.6308805790934002E-2</v>
      </c>
      <c r="CW796">
        <f t="shared" si="148"/>
        <v>6.0624323620798171E-2</v>
      </c>
      <c r="CX796">
        <f t="shared" si="148"/>
        <v>1.7905389935247928E-2</v>
      </c>
      <c r="CZ796">
        <f t="shared" si="149"/>
        <v>6.0659198382407631E-2</v>
      </c>
      <c r="DA796">
        <f t="shared" si="149"/>
        <v>2.3125887255637911E-2</v>
      </c>
      <c r="DC796">
        <f t="shared" si="150"/>
        <v>6.4519398540817008E-2</v>
      </c>
      <c r="DD796">
        <f t="shared" si="150"/>
        <v>4.1214452471205476E-4</v>
      </c>
      <c r="DF796">
        <f t="shared" si="151"/>
        <v>6.3933066613923506E-2</v>
      </c>
      <c r="DG796">
        <f t="shared" si="151"/>
        <v>2.5186609890144318E-3</v>
      </c>
      <c r="DI796">
        <f t="shared" si="152"/>
        <v>0.10172051142186445</v>
      </c>
      <c r="DJ796">
        <f t="shared" si="152"/>
        <v>9.3413350386936322E-2</v>
      </c>
      <c r="DL796">
        <f t="shared" si="153"/>
        <v>0.10175673748168612</v>
      </c>
      <c r="DM796">
        <f t="shared" si="153"/>
        <v>9.9021102858054322E-2</v>
      </c>
      <c r="DO796">
        <f t="shared" si="154"/>
        <v>0.10576650946032151</v>
      </c>
      <c r="DP796">
        <f t="shared" si="154"/>
        <v>7.3737025924240474E-2</v>
      </c>
      <c r="DR796">
        <f t="shared" si="155"/>
        <v>0.10515745883233385</v>
      </c>
      <c r="DS796">
        <f t="shared" si="155"/>
        <v>7.6885237838414611E-2</v>
      </c>
    </row>
    <row r="797" spans="3:123">
      <c r="C797">
        <v>0</v>
      </c>
      <c r="D797">
        <v>800</v>
      </c>
      <c r="E797">
        <v>10</v>
      </c>
      <c r="F797">
        <v>1</v>
      </c>
      <c r="G797">
        <v>15</v>
      </c>
      <c r="H797">
        <v>0.63200000000000001</v>
      </c>
      <c r="I797">
        <v>1</v>
      </c>
      <c r="J797" t="s">
        <v>12</v>
      </c>
      <c r="K797">
        <v>0.73558602040800702</v>
      </c>
      <c r="L797">
        <v>0.56474443710068301</v>
      </c>
      <c r="P797">
        <v>0</v>
      </c>
      <c r="Q797">
        <v>800</v>
      </c>
      <c r="R797">
        <v>10</v>
      </c>
      <c r="S797">
        <v>1</v>
      </c>
      <c r="T797">
        <v>15</v>
      </c>
      <c r="U797">
        <v>0.63200000000000001</v>
      </c>
      <c r="V797">
        <v>2</v>
      </c>
      <c r="W797" t="s">
        <v>15</v>
      </c>
      <c r="X797">
        <v>0.72456173736623497</v>
      </c>
      <c r="Y797">
        <v>0.60384996695307303</v>
      </c>
      <c r="AC797">
        <v>0</v>
      </c>
      <c r="AD797">
        <v>800</v>
      </c>
      <c r="AE797">
        <v>10</v>
      </c>
      <c r="AF797">
        <v>1</v>
      </c>
      <c r="AG797">
        <v>15</v>
      </c>
      <c r="AH797">
        <v>0.63200000000000001</v>
      </c>
      <c r="AI797">
        <v>3</v>
      </c>
      <c r="AJ797" t="s">
        <v>17</v>
      </c>
      <c r="AK797">
        <v>0.72833932109384902</v>
      </c>
      <c r="AL797">
        <v>0.55962216347213001</v>
      </c>
      <c r="AR797" t="b">
        <v>0</v>
      </c>
      <c r="AS797">
        <v>800</v>
      </c>
      <c r="AT797">
        <v>10</v>
      </c>
      <c r="AU797">
        <v>1</v>
      </c>
      <c r="AV797">
        <v>15</v>
      </c>
      <c r="AX797">
        <v>0.78457106814400002</v>
      </c>
      <c r="AY797">
        <v>0.60899977968700003</v>
      </c>
      <c r="BC797" t="b">
        <v>0</v>
      </c>
      <c r="BD797">
        <v>800</v>
      </c>
      <c r="BE797">
        <v>10</v>
      </c>
      <c r="BF797">
        <v>1</v>
      </c>
      <c r="BG797">
        <v>15</v>
      </c>
      <c r="BH797" t="s">
        <v>28</v>
      </c>
      <c r="BI797">
        <v>0.78359501969699996</v>
      </c>
      <c r="BJ797">
        <v>0.61092751707399995</v>
      </c>
      <c r="BN797" t="b">
        <v>0</v>
      </c>
      <c r="BO797">
        <v>800</v>
      </c>
      <c r="BP797">
        <v>10</v>
      </c>
      <c r="BQ797">
        <v>1</v>
      </c>
      <c r="BR797">
        <v>15</v>
      </c>
      <c r="BS797" t="s">
        <v>31</v>
      </c>
      <c r="BT797">
        <v>0.789798145201</v>
      </c>
      <c r="BU797">
        <v>0.59561577440000002</v>
      </c>
      <c r="BY797" t="b">
        <v>0</v>
      </c>
      <c r="BZ797">
        <v>800</v>
      </c>
      <c r="CA797">
        <v>10</v>
      </c>
      <c r="CB797">
        <v>1</v>
      </c>
      <c r="CC797">
        <v>15</v>
      </c>
      <c r="CD797" t="s">
        <v>32</v>
      </c>
      <c r="CE797">
        <v>0.78903541551900003</v>
      </c>
      <c r="CF797">
        <v>0.60084820444999998</v>
      </c>
      <c r="CK797" s="3">
        <f t="shared" si="144"/>
        <v>6.6593228224786749E-2</v>
      </c>
      <c r="CL797" s="3">
        <f t="shared" si="144"/>
        <v>7.8363485638774266E-2</v>
      </c>
      <c r="CN797" s="3">
        <f t="shared" si="145"/>
        <v>6.5266329099571196E-2</v>
      </c>
      <c r="CO797" s="3">
        <f t="shared" si="145"/>
        <v>8.1776954210322605E-2</v>
      </c>
      <c r="CQ797">
        <f t="shared" si="146"/>
        <v>7.3699232025811412E-2</v>
      </c>
      <c r="CR797">
        <f t="shared" si="146"/>
        <v>5.4664260984678359E-2</v>
      </c>
      <c r="CT797">
        <f t="shared" si="147"/>
        <v>7.2662331295184623E-2</v>
      </c>
      <c r="CU797">
        <f t="shared" si="147"/>
        <v>6.392938996383668E-2</v>
      </c>
      <c r="CW797">
        <f t="shared" si="148"/>
        <v>8.2821556374060856E-2</v>
      </c>
      <c r="CX797">
        <f t="shared" si="148"/>
        <v>8.5282984445824717E-3</v>
      </c>
      <c r="CZ797">
        <f t="shared" si="149"/>
        <v>8.1474468339095107E-2</v>
      </c>
      <c r="DA797">
        <f t="shared" si="149"/>
        <v>1.1720709626994008E-2</v>
      </c>
      <c r="DC797">
        <f t="shared" si="150"/>
        <v>9.0035678770311378E-2</v>
      </c>
      <c r="DD797">
        <f t="shared" si="150"/>
        <v>1.3636156336351846E-2</v>
      </c>
      <c r="DF797">
        <f t="shared" si="151"/>
        <v>8.8983001486009128E-2</v>
      </c>
      <c r="DG797">
        <f t="shared" si="151"/>
        <v>4.9710402705153145E-3</v>
      </c>
      <c r="DI797">
        <f t="shared" si="152"/>
        <v>7.7205425303277453E-2</v>
      </c>
      <c r="DJ797">
        <f t="shared" si="152"/>
        <v>8.8233846759232293E-2</v>
      </c>
      <c r="DL797">
        <f t="shared" si="153"/>
        <v>7.5865324036282544E-2</v>
      </c>
      <c r="DM797">
        <f t="shared" si="153"/>
        <v>9.1678559125589532E-2</v>
      </c>
      <c r="DO797">
        <f t="shared" si="154"/>
        <v>8.4382131140262606E-2</v>
      </c>
      <c r="DP797">
        <f t="shared" si="154"/>
        <v>6.4317700901177055E-2</v>
      </c>
      <c r="DR797">
        <f t="shared" si="155"/>
        <v>8.3334913641618602E-2</v>
      </c>
      <c r="DS797">
        <f t="shared" si="155"/>
        <v>7.3667634466237697E-2</v>
      </c>
    </row>
    <row r="798" spans="3:123">
      <c r="C798">
        <v>0</v>
      </c>
      <c r="D798">
        <v>800</v>
      </c>
      <c r="E798">
        <v>10</v>
      </c>
      <c r="F798">
        <v>1</v>
      </c>
      <c r="G798">
        <v>20</v>
      </c>
      <c r="H798">
        <v>0.63200000000000001</v>
      </c>
      <c r="I798">
        <v>1</v>
      </c>
      <c r="J798" t="s">
        <v>12</v>
      </c>
      <c r="K798">
        <v>0.76168534101076302</v>
      </c>
      <c r="L798">
        <v>0.56810420797532502</v>
      </c>
      <c r="P798">
        <v>0</v>
      </c>
      <c r="Q798">
        <v>800</v>
      </c>
      <c r="R798">
        <v>10</v>
      </c>
      <c r="S798">
        <v>1</v>
      </c>
      <c r="T798">
        <v>20</v>
      </c>
      <c r="U798">
        <v>0.63200000000000001</v>
      </c>
      <c r="V798">
        <v>2</v>
      </c>
      <c r="W798" t="s">
        <v>15</v>
      </c>
      <c r="X798">
        <v>0.74364072209168997</v>
      </c>
      <c r="Y798">
        <v>0.593770654329147</v>
      </c>
      <c r="AC798">
        <v>0</v>
      </c>
      <c r="AD798">
        <v>800</v>
      </c>
      <c r="AE798">
        <v>10</v>
      </c>
      <c r="AF798">
        <v>1</v>
      </c>
      <c r="AG798">
        <v>20</v>
      </c>
      <c r="AH798">
        <v>0.63200000000000001</v>
      </c>
      <c r="AI798">
        <v>3</v>
      </c>
      <c r="AJ798" t="s">
        <v>17</v>
      </c>
      <c r="AK798">
        <v>0.78380603646062696</v>
      </c>
      <c r="AL798">
        <v>0.56292685613571303</v>
      </c>
      <c r="AR798" t="b">
        <v>0</v>
      </c>
      <c r="AS798">
        <v>800</v>
      </c>
      <c r="AT798">
        <v>10</v>
      </c>
      <c r="AU798">
        <v>1</v>
      </c>
      <c r="AV798">
        <v>20</v>
      </c>
      <c r="AX798">
        <v>0.81183903794800005</v>
      </c>
      <c r="AY798">
        <v>0.60712712051100004</v>
      </c>
      <c r="BC798" t="b">
        <v>0</v>
      </c>
      <c r="BD798">
        <v>800</v>
      </c>
      <c r="BE798">
        <v>10</v>
      </c>
      <c r="BF798">
        <v>1</v>
      </c>
      <c r="BG798">
        <v>20</v>
      </c>
      <c r="BH798" t="s">
        <v>28</v>
      </c>
      <c r="BI798">
        <v>0.81272454101900005</v>
      </c>
      <c r="BJ798">
        <v>0.61054196959700002</v>
      </c>
      <c r="BN798" t="b">
        <v>0</v>
      </c>
      <c r="BO798">
        <v>800</v>
      </c>
      <c r="BP798">
        <v>10</v>
      </c>
      <c r="BQ798">
        <v>1</v>
      </c>
      <c r="BR798">
        <v>20</v>
      </c>
      <c r="BS798" t="s">
        <v>31</v>
      </c>
      <c r="BT798">
        <v>0.81657348677999997</v>
      </c>
      <c r="BU798">
        <v>0.59456928839000001</v>
      </c>
      <c r="BY798" t="b">
        <v>0</v>
      </c>
      <c r="BZ798">
        <v>800</v>
      </c>
      <c r="CA798">
        <v>10</v>
      </c>
      <c r="CB798">
        <v>1</v>
      </c>
      <c r="CC798">
        <v>20</v>
      </c>
      <c r="CD798" t="s">
        <v>32</v>
      </c>
      <c r="CE798">
        <v>0.82117902355299999</v>
      </c>
      <c r="CF798">
        <v>0.59495483586700004</v>
      </c>
      <c r="CK798" s="3">
        <f t="shared" si="144"/>
        <v>6.5845690125377221E-2</v>
      </c>
      <c r="CL798" s="3">
        <f t="shared" si="144"/>
        <v>6.8689708662341031E-2</v>
      </c>
      <c r="CN798" s="3">
        <f t="shared" si="145"/>
        <v>6.7008247710934832E-2</v>
      </c>
      <c r="CO798" s="3">
        <f t="shared" si="145"/>
        <v>7.470066411393006E-2</v>
      </c>
      <c r="CQ798">
        <f t="shared" si="146"/>
        <v>7.2061444291943388E-2</v>
      </c>
      <c r="CR798">
        <f t="shared" si="146"/>
        <v>4.6584904746603151E-2</v>
      </c>
      <c r="CT798">
        <f t="shared" si="147"/>
        <v>7.8107952639981715E-2</v>
      </c>
      <c r="CU798">
        <f t="shared" si="147"/>
        <v>4.7263561006471555E-2</v>
      </c>
      <c r="CW798">
        <f t="shared" si="148"/>
        <v>9.1708689196691617E-2</v>
      </c>
      <c r="CX798">
        <f t="shared" si="148"/>
        <v>2.2494318445130057E-2</v>
      </c>
      <c r="CZ798">
        <f t="shared" si="149"/>
        <v>9.289945651845577E-2</v>
      </c>
      <c r="DA798">
        <f t="shared" si="149"/>
        <v>2.824544316155464E-2</v>
      </c>
      <c r="DC798">
        <f t="shared" si="150"/>
        <v>9.8075270115879354E-2</v>
      </c>
      <c r="DD798">
        <f t="shared" si="150"/>
        <v>1.34502110373802E-3</v>
      </c>
      <c r="DF798">
        <f t="shared" si="151"/>
        <v>0.1042684984265152</v>
      </c>
      <c r="DG798">
        <f t="shared" si="151"/>
        <v>1.9943416354770704E-3</v>
      </c>
      <c r="DI798">
        <f t="shared" si="152"/>
        <v>3.576522785402303E-2</v>
      </c>
      <c r="DJ798">
        <f t="shared" si="152"/>
        <v>7.8518663470251937E-2</v>
      </c>
      <c r="DL798">
        <f t="shared" si="153"/>
        <v>3.6894975559206067E-2</v>
      </c>
      <c r="DM798">
        <f t="shared" si="153"/>
        <v>8.4584902891553959E-2</v>
      </c>
      <c r="DO798">
        <f t="shared" si="154"/>
        <v>4.1805560043066903E-2</v>
      </c>
      <c r="DP798">
        <f t="shared" si="154"/>
        <v>5.6210557214307899E-2</v>
      </c>
      <c r="DR798">
        <f t="shared" si="155"/>
        <v>4.7681422895306191E-2</v>
      </c>
      <c r="DS798">
        <f t="shared" si="155"/>
        <v>5.689545521268502E-2</v>
      </c>
    </row>
    <row r="799" spans="3:123">
      <c r="C799">
        <v>0</v>
      </c>
      <c r="D799">
        <v>800</v>
      </c>
      <c r="E799">
        <v>10</v>
      </c>
      <c r="F799">
        <v>1</v>
      </c>
      <c r="G799" t="s">
        <v>13</v>
      </c>
      <c r="H799">
        <v>0.63200000000000001</v>
      </c>
      <c r="I799">
        <v>1</v>
      </c>
      <c r="J799" t="s">
        <v>12</v>
      </c>
      <c r="K799">
        <v>1</v>
      </c>
      <c r="L799">
        <v>0.58184622163472099</v>
      </c>
      <c r="P799">
        <v>0</v>
      </c>
      <c r="Q799">
        <v>800</v>
      </c>
      <c r="R799">
        <v>10</v>
      </c>
      <c r="S799">
        <v>1</v>
      </c>
      <c r="T799" t="s">
        <v>13</v>
      </c>
      <c r="U799">
        <v>0.63200000000000001</v>
      </c>
      <c r="V799">
        <v>2</v>
      </c>
      <c r="W799" t="s">
        <v>15</v>
      </c>
      <c r="X799">
        <v>1</v>
      </c>
      <c r="Y799">
        <v>0.56898545935227995</v>
      </c>
      <c r="AC799">
        <v>0</v>
      </c>
      <c r="AD799">
        <v>800</v>
      </c>
      <c r="AE799">
        <v>10</v>
      </c>
      <c r="AF799">
        <v>1</v>
      </c>
      <c r="AG799" t="s">
        <v>13</v>
      </c>
      <c r="AH799">
        <v>0.63200000000000001</v>
      </c>
      <c r="AI799">
        <v>3</v>
      </c>
      <c r="AJ799" t="s">
        <v>17</v>
      </c>
      <c r="AK799">
        <v>1</v>
      </c>
      <c r="AL799">
        <v>0.57226261291033298</v>
      </c>
      <c r="AR799" t="b">
        <v>0</v>
      </c>
      <c r="AS799">
        <v>800</v>
      </c>
      <c r="AT799">
        <v>10</v>
      </c>
      <c r="AU799">
        <v>1</v>
      </c>
      <c r="AX799">
        <v>1</v>
      </c>
      <c r="AY799">
        <v>0.57840383344299995</v>
      </c>
      <c r="BC799" t="b">
        <v>0</v>
      </c>
      <c r="BD799">
        <v>800</v>
      </c>
      <c r="BE799">
        <v>10</v>
      </c>
      <c r="BF799">
        <v>1</v>
      </c>
      <c r="BH799" t="s">
        <v>28</v>
      </c>
      <c r="BI799">
        <v>1</v>
      </c>
      <c r="BJ799">
        <v>0.57799074686100005</v>
      </c>
      <c r="BN799" t="b">
        <v>0</v>
      </c>
      <c r="BO799">
        <v>800</v>
      </c>
      <c r="BP799">
        <v>10</v>
      </c>
      <c r="BQ799">
        <v>1</v>
      </c>
      <c r="BS799" t="s">
        <v>31</v>
      </c>
      <c r="BT799">
        <v>1</v>
      </c>
      <c r="BU799">
        <v>0.56992178894000001</v>
      </c>
      <c r="BY799" t="b">
        <v>0</v>
      </c>
      <c r="BZ799">
        <v>800</v>
      </c>
      <c r="CA799">
        <v>10</v>
      </c>
      <c r="CB799">
        <v>1</v>
      </c>
      <c r="CD799" t="s">
        <v>32</v>
      </c>
      <c r="CE799">
        <v>1</v>
      </c>
      <c r="CF799">
        <v>0.57019717999599995</v>
      </c>
      <c r="CK799" s="3">
        <f t="shared" si="144"/>
        <v>0</v>
      </c>
      <c r="CL799" s="3">
        <f t="shared" si="144"/>
        <v>5.9163195767595322E-3</v>
      </c>
      <c r="CN799" s="3">
        <f t="shared" si="145"/>
        <v>0</v>
      </c>
      <c r="CO799" s="3">
        <f t="shared" si="145"/>
        <v>6.6262779242405312E-3</v>
      </c>
      <c r="CQ799">
        <f t="shared" si="146"/>
        <v>0</v>
      </c>
      <c r="CR799">
        <f t="shared" si="146"/>
        <v>2.049413101148756E-2</v>
      </c>
      <c r="CT799">
        <f t="shared" si="147"/>
        <v>0</v>
      </c>
      <c r="CU799">
        <f t="shared" si="147"/>
        <v>2.0020825444208579E-2</v>
      </c>
      <c r="CW799">
        <f t="shared" si="148"/>
        <v>0</v>
      </c>
      <c r="CX799">
        <f t="shared" si="148"/>
        <v>1.6552925801375684E-2</v>
      </c>
      <c r="CZ799">
        <f t="shared" si="149"/>
        <v>0</v>
      </c>
      <c r="DA799">
        <f t="shared" si="149"/>
        <v>1.5826920285399781E-2</v>
      </c>
      <c r="DC799">
        <f t="shared" si="150"/>
        <v>0</v>
      </c>
      <c r="DD799">
        <f t="shared" si="150"/>
        <v>1.6456125061368176E-3</v>
      </c>
      <c r="DF799">
        <f t="shared" si="151"/>
        <v>0</v>
      </c>
      <c r="DG799">
        <f t="shared" si="151"/>
        <v>2.1296161857973228E-3</v>
      </c>
      <c r="DI799">
        <f t="shared" si="152"/>
        <v>0</v>
      </c>
      <c r="DJ799">
        <f t="shared" si="152"/>
        <v>1.0731472568922262E-2</v>
      </c>
      <c r="DL799">
        <f t="shared" si="153"/>
        <v>0</v>
      </c>
      <c r="DM799">
        <f t="shared" si="153"/>
        <v>1.000962463987598E-2</v>
      </c>
      <c r="DO799">
        <f t="shared" si="154"/>
        <v>0</v>
      </c>
      <c r="DP799">
        <f t="shared" si="154"/>
        <v>4.0904716078311587E-3</v>
      </c>
      <c r="DR799">
        <f t="shared" si="155"/>
        <v>0</v>
      </c>
      <c r="DS799">
        <f t="shared" si="155"/>
        <v>3.6092396528036863E-3</v>
      </c>
    </row>
    <row r="800" spans="3:123">
      <c r="C800">
        <v>0</v>
      </c>
      <c r="D800">
        <v>800</v>
      </c>
      <c r="E800">
        <v>10</v>
      </c>
      <c r="F800">
        <v>5</v>
      </c>
      <c r="G800">
        <v>3</v>
      </c>
      <c r="H800">
        <v>0.63200000000000001</v>
      </c>
      <c r="I800">
        <v>1</v>
      </c>
      <c r="J800" t="s">
        <v>12</v>
      </c>
      <c r="K800">
        <v>0.53180137721049603</v>
      </c>
      <c r="L800">
        <v>0.53764595725930797</v>
      </c>
      <c r="P800">
        <v>0</v>
      </c>
      <c r="Q800">
        <v>800</v>
      </c>
      <c r="R800">
        <v>10</v>
      </c>
      <c r="S800">
        <v>5</v>
      </c>
      <c r="T800">
        <v>3</v>
      </c>
      <c r="U800">
        <v>0.63200000000000001</v>
      </c>
      <c r="V800">
        <v>2</v>
      </c>
      <c r="W800" t="s">
        <v>15</v>
      </c>
      <c r="X800">
        <v>0.66446493054862799</v>
      </c>
      <c r="Y800">
        <v>0.60431813174708104</v>
      </c>
      <c r="AC800">
        <v>0</v>
      </c>
      <c r="AD800">
        <v>800</v>
      </c>
      <c r="AE800">
        <v>10</v>
      </c>
      <c r="AF800">
        <v>5</v>
      </c>
      <c r="AG800">
        <v>3</v>
      </c>
      <c r="AH800">
        <v>0.63200000000000001</v>
      </c>
      <c r="AI800">
        <v>3</v>
      </c>
      <c r="AJ800" t="s">
        <v>17</v>
      </c>
      <c r="AK800">
        <v>0.52709225039018903</v>
      </c>
      <c r="AL800">
        <v>0.52817250495703905</v>
      </c>
      <c r="AR800" t="b">
        <v>0</v>
      </c>
      <c r="AS800">
        <v>800</v>
      </c>
      <c r="AT800">
        <v>10</v>
      </c>
      <c r="AU800">
        <v>5</v>
      </c>
      <c r="AV800">
        <v>3</v>
      </c>
      <c r="AX800">
        <v>0.67004498110099997</v>
      </c>
      <c r="AY800">
        <v>0.61604979070300003</v>
      </c>
      <c r="BC800" t="b">
        <v>0</v>
      </c>
      <c r="BD800">
        <v>800</v>
      </c>
      <c r="BE800">
        <v>10</v>
      </c>
      <c r="BF800">
        <v>5</v>
      </c>
      <c r="BG800">
        <v>3</v>
      </c>
      <c r="BH800" t="s">
        <v>28</v>
      </c>
      <c r="BI800">
        <v>0.67067803139000004</v>
      </c>
      <c r="BJ800">
        <v>0.61180876845099996</v>
      </c>
      <c r="BN800" t="b">
        <v>0</v>
      </c>
      <c r="BO800">
        <v>800</v>
      </c>
      <c r="BP800">
        <v>10</v>
      </c>
      <c r="BQ800">
        <v>5</v>
      </c>
      <c r="BR800">
        <v>3</v>
      </c>
      <c r="BS800" t="s">
        <v>31</v>
      </c>
      <c r="BT800">
        <v>0.66855021508400003</v>
      </c>
      <c r="BU800">
        <v>0.60701696408899997</v>
      </c>
      <c r="BY800" t="b">
        <v>0</v>
      </c>
      <c r="BZ800">
        <v>800</v>
      </c>
      <c r="CA800">
        <v>10</v>
      </c>
      <c r="CB800">
        <v>5</v>
      </c>
      <c r="CC800">
        <v>3</v>
      </c>
      <c r="CD800" t="s">
        <v>32</v>
      </c>
      <c r="CE800">
        <v>0.66933596477599999</v>
      </c>
      <c r="CF800">
        <v>0.60280348094299996</v>
      </c>
      <c r="CK800" s="3">
        <f t="shared" si="144"/>
        <v>0.25995345219985166</v>
      </c>
      <c r="CL800" s="3">
        <f t="shared" si="144"/>
        <v>0.14582799774662436</v>
      </c>
      <c r="CN800" s="3">
        <f t="shared" si="145"/>
        <v>0.26114384078500463</v>
      </c>
      <c r="CO800" s="3">
        <f t="shared" si="145"/>
        <v>0.1379398657989408</v>
      </c>
      <c r="CQ800">
        <f t="shared" si="146"/>
        <v>0.25714269224123587</v>
      </c>
      <c r="CR800">
        <f t="shared" si="146"/>
        <v>0.12902730113198668</v>
      </c>
      <c r="CT800">
        <f t="shared" si="147"/>
        <v>0.25862021698199822</v>
      </c>
      <c r="CU800">
        <f t="shared" si="147"/>
        <v>0.12119039082119687</v>
      </c>
      <c r="CW800">
        <f t="shared" si="148"/>
        <v>8.3978104725026537E-3</v>
      </c>
      <c r="CX800">
        <f t="shared" si="148"/>
        <v>1.9413051403906811E-2</v>
      </c>
      <c r="CZ800">
        <f t="shared" si="149"/>
        <v>9.3505323693188203E-3</v>
      </c>
      <c r="DA800">
        <f t="shared" si="149"/>
        <v>1.2395187750305459E-2</v>
      </c>
      <c r="DC800">
        <f t="shared" si="150"/>
        <v>6.1482319796757334E-3</v>
      </c>
      <c r="DD800">
        <f t="shared" si="150"/>
        <v>4.4659132336748453E-3</v>
      </c>
      <c r="DF800">
        <f t="shared" si="151"/>
        <v>7.330761946082065E-3</v>
      </c>
      <c r="DG800">
        <f t="shared" si="151"/>
        <v>2.5063798759474842E-3</v>
      </c>
      <c r="DI800">
        <f t="shared" si="152"/>
        <v>0.27121007870062175</v>
      </c>
      <c r="DJ800">
        <f t="shared" si="152"/>
        <v>0.16637989467685155</v>
      </c>
      <c r="DL800">
        <f t="shared" si="153"/>
        <v>0.27241110240858069</v>
      </c>
      <c r="DM800">
        <f t="shared" si="153"/>
        <v>0.15835027895055576</v>
      </c>
      <c r="DO800">
        <f t="shared" si="154"/>
        <v>0.26837420696110459</v>
      </c>
      <c r="DP800">
        <f t="shared" si="154"/>
        <v>0.14927785598830834</v>
      </c>
      <c r="DR800">
        <f t="shared" si="155"/>
        <v>0.26986493214520357</v>
      </c>
      <c r="DS800">
        <f t="shared" si="155"/>
        <v>0.14130038062475681</v>
      </c>
    </row>
    <row r="801" spans="3:123">
      <c r="C801">
        <v>0</v>
      </c>
      <c r="D801">
        <v>800</v>
      </c>
      <c r="E801">
        <v>10</v>
      </c>
      <c r="F801">
        <v>5</v>
      </c>
      <c r="G801">
        <v>6</v>
      </c>
      <c r="H801">
        <v>0.63200000000000001</v>
      </c>
      <c r="I801">
        <v>1</v>
      </c>
      <c r="J801" t="s">
        <v>12</v>
      </c>
      <c r="K801">
        <v>0.60703460828382705</v>
      </c>
      <c r="L801">
        <v>0.57314386428728803</v>
      </c>
      <c r="P801">
        <v>0</v>
      </c>
      <c r="Q801">
        <v>800</v>
      </c>
      <c r="R801">
        <v>10</v>
      </c>
      <c r="S801">
        <v>5</v>
      </c>
      <c r="T801">
        <v>6</v>
      </c>
      <c r="U801">
        <v>0.63200000000000001</v>
      </c>
      <c r="V801">
        <v>2</v>
      </c>
      <c r="W801" t="s">
        <v>15</v>
      </c>
      <c r="X801">
        <v>0.68512308799629196</v>
      </c>
      <c r="Y801">
        <v>0.60186715135492397</v>
      </c>
      <c r="AC801">
        <v>0</v>
      </c>
      <c r="AD801">
        <v>800</v>
      </c>
      <c r="AE801">
        <v>10</v>
      </c>
      <c r="AF801">
        <v>5</v>
      </c>
      <c r="AG801">
        <v>6</v>
      </c>
      <c r="AH801">
        <v>0.63200000000000001</v>
      </c>
      <c r="AI801">
        <v>3</v>
      </c>
      <c r="AJ801" t="s">
        <v>17</v>
      </c>
      <c r="AK801">
        <v>0.61488212987276103</v>
      </c>
      <c r="AL801">
        <v>0.52412425644415095</v>
      </c>
      <c r="AR801" t="b">
        <v>0</v>
      </c>
      <c r="AS801">
        <v>800</v>
      </c>
      <c r="AT801">
        <v>10</v>
      </c>
      <c r="AU801">
        <v>5</v>
      </c>
      <c r="AV801">
        <v>6</v>
      </c>
      <c r="AX801">
        <v>0.70385523789600002</v>
      </c>
      <c r="AY801">
        <v>0.61362634941600003</v>
      </c>
      <c r="BC801" t="b">
        <v>0</v>
      </c>
      <c r="BD801">
        <v>800</v>
      </c>
      <c r="BE801">
        <v>10</v>
      </c>
      <c r="BF801">
        <v>5</v>
      </c>
      <c r="BG801">
        <v>6</v>
      </c>
      <c r="BH801" t="s">
        <v>28</v>
      </c>
      <c r="BI801">
        <v>0.70818453454300001</v>
      </c>
      <c r="BJ801">
        <v>0.614782991848</v>
      </c>
      <c r="BN801" t="b">
        <v>0</v>
      </c>
      <c r="BO801">
        <v>800</v>
      </c>
      <c r="BP801">
        <v>10</v>
      </c>
      <c r="BQ801">
        <v>5</v>
      </c>
      <c r="BR801">
        <v>6</v>
      </c>
      <c r="BS801" t="s">
        <v>31</v>
      </c>
      <c r="BT801">
        <v>0.70816151453300002</v>
      </c>
      <c r="BU801">
        <v>0.59787398105300005</v>
      </c>
      <c r="BY801" t="b">
        <v>0</v>
      </c>
      <c r="BZ801">
        <v>800</v>
      </c>
      <c r="CA801">
        <v>10</v>
      </c>
      <c r="CB801">
        <v>5</v>
      </c>
      <c r="CC801">
        <v>6</v>
      </c>
      <c r="CD801" t="s">
        <v>32</v>
      </c>
      <c r="CE801">
        <v>0.70700897933899998</v>
      </c>
      <c r="CF801">
        <v>0.60332672394800002</v>
      </c>
      <c r="CK801" s="3">
        <f t="shared" si="144"/>
        <v>0.15949770950605036</v>
      </c>
      <c r="CL801" s="3">
        <f t="shared" si="144"/>
        <v>7.063232750306514E-2</v>
      </c>
      <c r="CN801" s="3">
        <f t="shared" si="145"/>
        <v>0.16662958730662525</v>
      </c>
      <c r="CO801" s="3">
        <f t="shared" si="145"/>
        <v>7.2650394002718333E-2</v>
      </c>
      <c r="CQ801">
        <f t="shared" si="146"/>
        <v>0.16659166523482583</v>
      </c>
      <c r="CR801">
        <f t="shared" si="146"/>
        <v>4.3148183739983414E-2</v>
      </c>
      <c r="CT801">
        <f t="shared" si="147"/>
        <v>0.16469303346281139</v>
      </c>
      <c r="CU801">
        <f t="shared" si="147"/>
        <v>5.2661925812020671E-2</v>
      </c>
      <c r="CW801">
        <f t="shared" si="148"/>
        <v>2.734129126270135E-2</v>
      </c>
      <c r="CX801">
        <f t="shared" si="148"/>
        <v>1.9537863188917592E-2</v>
      </c>
      <c r="CZ801">
        <f t="shared" si="149"/>
        <v>3.3660296887897179E-2</v>
      </c>
      <c r="DA801">
        <f t="shared" si="149"/>
        <v>2.1459620223499343E-2</v>
      </c>
      <c r="DC801">
        <f t="shared" si="150"/>
        <v>3.3626697071450495E-2</v>
      </c>
      <c r="DD801">
        <f t="shared" si="150"/>
        <v>6.6346373829083705E-3</v>
      </c>
      <c r="DF801">
        <f t="shared" si="151"/>
        <v>3.1944466222435075E-2</v>
      </c>
      <c r="DG801">
        <f t="shared" si="151"/>
        <v>2.4250743536846642E-3</v>
      </c>
      <c r="DI801">
        <f t="shared" si="152"/>
        <v>0.14469945327838762</v>
      </c>
      <c r="DJ801">
        <f t="shared" si="152"/>
        <v>0.17076502732207777</v>
      </c>
      <c r="DL801">
        <f t="shared" si="153"/>
        <v>0.15174030946312622</v>
      </c>
      <c r="DM801">
        <f t="shared" si="153"/>
        <v>0.17297183690545226</v>
      </c>
      <c r="DO801">
        <f t="shared" si="154"/>
        <v>0.15170287137722083</v>
      </c>
      <c r="DP801">
        <f t="shared" si="154"/>
        <v>0.14071038251347878</v>
      </c>
      <c r="DR801">
        <f t="shared" si="155"/>
        <v>0.1498284711661777</v>
      </c>
      <c r="DS801">
        <f t="shared" si="155"/>
        <v>0.15111391340898317</v>
      </c>
    </row>
    <row r="802" spans="3:123">
      <c r="C802">
        <v>0</v>
      </c>
      <c r="D802">
        <v>800</v>
      </c>
      <c r="E802">
        <v>10</v>
      </c>
      <c r="F802">
        <v>5</v>
      </c>
      <c r="G802">
        <v>10</v>
      </c>
      <c r="H802">
        <v>0.63200000000000001</v>
      </c>
      <c r="I802">
        <v>1</v>
      </c>
      <c r="J802" t="s">
        <v>12</v>
      </c>
      <c r="K802">
        <v>0.68952067734079003</v>
      </c>
      <c r="L802">
        <v>0.58829037232870696</v>
      </c>
      <c r="P802">
        <v>0</v>
      </c>
      <c r="Q802">
        <v>800</v>
      </c>
      <c r="R802">
        <v>10</v>
      </c>
      <c r="S802">
        <v>5</v>
      </c>
      <c r="T802">
        <v>10</v>
      </c>
      <c r="U802">
        <v>0.63200000000000001</v>
      </c>
      <c r="V802">
        <v>2</v>
      </c>
      <c r="W802" t="s">
        <v>15</v>
      </c>
      <c r="X802">
        <v>0.70548275264077898</v>
      </c>
      <c r="Y802">
        <v>0.60814606741572996</v>
      </c>
      <c r="AC802">
        <v>0</v>
      </c>
      <c r="AD802">
        <v>800</v>
      </c>
      <c r="AE802">
        <v>10</v>
      </c>
      <c r="AF802">
        <v>5</v>
      </c>
      <c r="AG802">
        <v>10</v>
      </c>
      <c r="AH802">
        <v>0.63200000000000001</v>
      </c>
      <c r="AI802">
        <v>3</v>
      </c>
      <c r="AJ802" t="s">
        <v>17</v>
      </c>
      <c r="AK802">
        <v>0.69405331741371701</v>
      </c>
      <c r="AL802">
        <v>0.57168429169420598</v>
      </c>
      <c r="AR802" t="b">
        <v>0</v>
      </c>
      <c r="AS802">
        <v>800</v>
      </c>
      <c r="AT802">
        <v>10</v>
      </c>
      <c r="AU802">
        <v>5</v>
      </c>
      <c r="AV802">
        <v>10</v>
      </c>
      <c r="AX802">
        <v>0.74256568759999997</v>
      </c>
      <c r="AY802">
        <v>0.61032165675299999</v>
      </c>
      <c r="BC802" t="b">
        <v>0</v>
      </c>
      <c r="BD802">
        <v>800</v>
      </c>
      <c r="BE802">
        <v>10</v>
      </c>
      <c r="BF802">
        <v>5</v>
      </c>
      <c r="BG802">
        <v>10</v>
      </c>
      <c r="BH802" t="s">
        <v>28</v>
      </c>
      <c r="BI802">
        <v>0.74015779449899999</v>
      </c>
      <c r="BJ802">
        <v>0.60971579643100005</v>
      </c>
      <c r="BN802" t="b">
        <v>0</v>
      </c>
      <c r="BO802">
        <v>800</v>
      </c>
      <c r="BP802">
        <v>10</v>
      </c>
      <c r="BQ802">
        <v>5</v>
      </c>
      <c r="BR802">
        <v>10</v>
      </c>
      <c r="BS802" t="s">
        <v>31</v>
      </c>
      <c r="BT802">
        <v>0.74801068742400001</v>
      </c>
      <c r="BU802">
        <v>0.60013218770700005</v>
      </c>
      <c r="BY802" t="b">
        <v>0</v>
      </c>
      <c r="BZ802">
        <v>800</v>
      </c>
      <c r="CA802">
        <v>10</v>
      </c>
      <c r="CB802">
        <v>5</v>
      </c>
      <c r="CC802">
        <v>10</v>
      </c>
      <c r="CD802" t="s">
        <v>32</v>
      </c>
      <c r="CE802">
        <v>0.74418322700600004</v>
      </c>
      <c r="CF802">
        <v>0.597268120731</v>
      </c>
      <c r="CK802" s="3">
        <f t="shared" si="144"/>
        <v>7.6930267651702078E-2</v>
      </c>
      <c r="CL802" s="3">
        <f t="shared" si="144"/>
        <v>3.7449676997234782E-2</v>
      </c>
      <c r="CN802" s="3">
        <f t="shared" si="145"/>
        <v>7.343814162832274E-2</v>
      </c>
      <c r="CO802" s="3">
        <f t="shared" si="145"/>
        <v>3.6419810879246617E-2</v>
      </c>
      <c r="CQ802">
        <f t="shared" si="146"/>
        <v>8.482705741150931E-2</v>
      </c>
      <c r="CR802">
        <f t="shared" si="146"/>
        <v>2.0129201386414053E-2</v>
      </c>
      <c r="CT802">
        <f t="shared" si="147"/>
        <v>7.9276157280767867E-2</v>
      </c>
      <c r="CU802">
        <f t="shared" si="147"/>
        <v>1.5260743375342445E-2</v>
      </c>
      <c r="CW802">
        <f t="shared" si="148"/>
        <v>5.2563914313158433E-2</v>
      </c>
      <c r="CX802">
        <f t="shared" si="148"/>
        <v>3.5774124899221604E-3</v>
      </c>
      <c r="CZ802">
        <f t="shared" si="149"/>
        <v>4.9150800254754046E-2</v>
      </c>
      <c r="DA802">
        <f t="shared" si="149"/>
        <v>2.5811710366565599E-3</v>
      </c>
      <c r="DC802">
        <f t="shared" si="150"/>
        <v>6.0282033294264847E-2</v>
      </c>
      <c r="DD802">
        <f t="shared" si="150"/>
        <v>1.3177557396341077E-2</v>
      </c>
      <c r="DF802">
        <f t="shared" si="151"/>
        <v>5.4856726433575531E-2</v>
      </c>
      <c r="DG802">
        <f t="shared" si="151"/>
        <v>1.7887062446946267E-2</v>
      </c>
      <c r="DI802">
        <f t="shared" si="152"/>
        <v>6.9897180762793276E-2</v>
      </c>
      <c r="DJ802">
        <f t="shared" si="152"/>
        <v>6.7585143793772673E-2</v>
      </c>
      <c r="DL802">
        <f t="shared" si="153"/>
        <v>6.6427860696760543E-2</v>
      </c>
      <c r="DM802">
        <f t="shared" si="153"/>
        <v>6.6525362493495166E-2</v>
      </c>
      <c r="DO802">
        <f t="shared" si="154"/>
        <v>7.7742399116175642E-2</v>
      </c>
      <c r="DP802">
        <f t="shared" si="154"/>
        <v>4.976154920837117E-2</v>
      </c>
      <c r="DR802">
        <f t="shared" si="155"/>
        <v>7.222775013753191E-2</v>
      </c>
      <c r="DS802">
        <f t="shared" si="155"/>
        <v>4.475167397196711E-2</v>
      </c>
    </row>
    <row r="803" spans="3:123">
      <c r="C803">
        <v>0</v>
      </c>
      <c r="D803">
        <v>800</v>
      </c>
      <c r="E803">
        <v>10</v>
      </c>
      <c r="F803">
        <v>5</v>
      </c>
      <c r="G803">
        <v>15</v>
      </c>
      <c r="H803">
        <v>0.63200000000000001</v>
      </c>
      <c r="I803">
        <v>1</v>
      </c>
      <c r="J803" t="s">
        <v>12</v>
      </c>
      <c r="K803">
        <v>0.72254364977662899</v>
      </c>
      <c r="L803">
        <v>0.54020709407358403</v>
      </c>
      <c r="P803">
        <v>0</v>
      </c>
      <c r="Q803">
        <v>800</v>
      </c>
      <c r="R803">
        <v>10</v>
      </c>
      <c r="S803">
        <v>5</v>
      </c>
      <c r="T803">
        <v>15</v>
      </c>
      <c r="U803">
        <v>0.63200000000000001</v>
      </c>
      <c r="V803">
        <v>2</v>
      </c>
      <c r="W803" t="s">
        <v>15</v>
      </c>
      <c r="X803">
        <v>0.72376064099986603</v>
      </c>
      <c r="Y803">
        <v>0.603960123375193</v>
      </c>
      <c r="AC803">
        <v>0</v>
      </c>
      <c r="AD803">
        <v>800</v>
      </c>
      <c r="AE803">
        <v>10</v>
      </c>
      <c r="AF803">
        <v>5</v>
      </c>
      <c r="AG803">
        <v>15</v>
      </c>
      <c r="AH803">
        <v>0.63200000000000001</v>
      </c>
      <c r="AI803">
        <v>3</v>
      </c>
      <c r="AJ803" t="s">
        <v>17</v>
      </c>
      <c r="AK803">
        <v>0.73068352549926596</v>
      </c>
      <c r="AL803">
        <v>0.58022141440845998</v>
      </c>
      <c r="AR803" t="b">
        <v>0</v>
      </c>
      <c r="AS803">
        <v>800</v>
      </c>
      <c r="AT803">
        <v>10</v>
      </c>
      <c r="AU803">
        <v>5</v>
      </c>
      <c r="AV803">
        <v>15</v>
      </c>
      <c r="AX803">
        <v>0.77524029054300003</v>
      </c>
      <c r="AY803">
        <v>0.60646618197799995</v>
      </c>
      <c r="BC803" t="b">
        <v>0</v>
      </c>
      <c r="BD803">
        <v>800</v>
      </c>
      <c r="BE803">
        <v>10</v>
      </c>
      <c r="BF803">
        <v>5</v>
      </c>
      <c r="BG803">
        <v>15</v>
      </c>
      <c r="BH803" t="s">
        <v>28</v>
      </c>
      <c r="BI803">
        <v>0.77317002426299997</v>
      </c>
      <c r="BJ803">
        <v>0.60899977968700003</v>
      </c>
      <c r="BN803" t="b">
        <v>0</v>
      </c>
      <c r="BO803">
        <v>800</v>
      </c>
      <c r="BP803">
        <v>10</v>
      </c>
      <c r="BQ803">
        <v>5</v>
      </c>
      <c r="BR803">
        <v>15</v>
      </c>
      <c r="BS803" t="s">
        <v>31</v>
      </c>
      <c r="BT803">
        <v>0.78733193473999996</v>
      </c>
      <c r="BU803">
        <v>0.59495483586700004</v>
      </c>
      <c r="BY803" t="b">
        <v>0</v>
      </c>
      <c r="BZ803">
        <v>800</v>
      </c>
      <c r="CA803">
        <v>10</v>
      </c>
      <c r="CB803">
        <v>5</v>
      </c>
      <c r="CC803">
        <v>15</v>
      </c>
      <c r="CD803" t="s">
        <v>32</v>
      </c>
      <c r="CE803">
        <v>0.78119940393499998</v>
      </c>
      <c r="CF803">
        <v>0.59495483586700004</v>
      </c>
      <c r="CK803" s="3">
        <f t="shared" si="144"/>
        <v>7.2932120824343194E-2</v>
      </c>
      <c r="CL803" s="3">
        <f t="shared" si="144"/>
        <v>0.12265497552942262</v>
      </c>
      <c r="CN803" s="3">
        <f t="shared" si="145"/>
        <v>7.0066873471273272E-2</v>
      </c>
      <c r="CO803" s="3">
        <f t="shared" si="145"/>
        <v>0.12734502446953333</v>
      </c>
      <c r="CQ803">
        <f t="shared" si="146"/>
        <v>8.9666949510109228E-2</v>
      </c>
      <c r="CR803">
        <f t="shared" si="146"/>
        <v>0.10134584013063441</v>
      </c>
      <c r="CT803">
        <f t="shared" si="147"/>
        <v>8.1179530366787045E-2</v>
      </c>
      <c r="CU803">
        <f t="shared" si="147"/>
        <v>0.10134584013063441</v>
      </c>
      <c r="CW803">
        <f t="shared" si="148"/>
        <v>7.1128003689197028E-2</v>
      </c>
      <c r="CX803">
        <f t="shared" si="148"/>
        <v>4.1493775926828569E-3</v>
      </c>
      <c r="CZ803">
        <f t="shared" si="149"/>
        <v>6.82675742008787E-2</v>
      </c>
      <c r="DA803">
        <f t="shared" si="149"/>
        <v>8.3443527424347241E-3</v>
      </c>
      <c r="DC803">
        <f t="shared" si="150"/>
        <v>8.783469304480418E-2</v>
      </c>
      <c r="DD803">
        <f t="shared" si="150"/>
        <v>1.4910400802403134E-2</v>
      </c>
      <c r="DF803">
        <f t="shared" si="151"/>
        <v>7.9361545352594876E-2</v>
      </c>
      <c r="DG803">
        <f t="shared" si="151"/>
        <v>1.4910400802403134E-2</v>
      </c>
      <c r="DI803">
        <f t="shared" si="152"/>
        <v>6.0979567061251405E-2</v>
      </c>
      <c r="DJ803">
        <f t="shared" si="152"/>
        <v>4.5232331861271735E-2</v>
      </c>
      <c r="DL803">
        <f t="shared" si="153"/>
        <v>5.8146238803870043E-2</v>
      </c>
      <c r="DM803">
        <f t="shared" si="153"/>
        <v>4.9598936826348972E-2</v>
      </c>
      <c r="DO803">
        <f t="shared" si="154"/>
        <v>7.7527968352683052E-2</v>
      </c>
      <c r="DP803">
        <f t="shared" si="154"/>
        <v>2.5392757131449395E-2</v>
      </c>
      <c r="DR803">
        <f t="shared" si="155"/>
        <v>6.9135099770064157E-2</v>
      </c>
      <c r="DS803">
        <f t="shared" si="155"/>
        <v>2.5392757131449395E-2</v>
      </c>
    </row>
    <row r="804" spans="3:123">
      <c r="C804">
        <v>0</v>
      </c>
      <c r="D804">
        <v>800</v>
      </c>
      <c r="E804">
        <v>10</v>
      </c>
      <c r="F804">
        <v>5</v>
      </c>
      <c r="G804">
        <v>20</v>
      </c>
      <c r="H804">
        <v>0.63200000000000001</v>
      </c>
      <c r="I804">
        <v>1</v>
      </c>
      <c r="J804" t="s">
        <v>12</v>
      </c>
      <c r="K804">
        <v>0.759099426494804</v>
      </c>
      <c r="L804">
        <v>0.53065102445472601</v>
      </c>
      <c r="P804">
        <v>0</v>
      </c>
      <c r="Q804">
        <v>800</v>
      </c>
      <c r="R804">
        <v>10</v>
      </c>
      <c r="S804">
        <v>5</v>
      </c>
      <c r="T804">
        <v>20</v>
      </c>
      <c r="U804">
        <v>0.63200000000000001</v>
      </c>
      <c r="V804">
        <v>2</v>
      </c>
      <c r="W804" t="s">
        <v>15</v>
      </c>
      <c r="X804">
        <v>0.74420471234962204</v>
      </c>
      <c r="Y804">
        <v>0.59740581625908795</v>
      </c>
      <c r="AC804">
        <v>0</v>
      </c>
      <c r="AD804">
        <v>800</v>
      </c>
      <c r="AE804">
        <v>10</v>
      </c>
      <c r="AF804">
        <v>5</v>
      </c>
      <c r="AG804">
        <v>20</v>
      </c>
      <c r="AH804">
        <v>0.63200000000000001</v>
      </c>
      <c r="AI804">
        <v>3</v>
      </c>
      <c r="AJ804" t="s">
        <v>17</v>
      </c>
      <c r="AK804">
        <v>0.77135758210086802</v>
      </c>
      <c r="AL804">
        <v>0.56587354042740701</v>
      </c>
      <c r="AR804" t="b">
        <v>0</v>
      </c>
      <c r="AS804">
        <v>800</v>
      </c>
      <c r="AT804">
        <v>10</v>
      </c>
      <c r="AU804">
        <v>5</v>
      </c>
      <c r="AV804">
        <v>20</v>
      </c>
      <c r="AX804">
        <v>0.79955862966500002</v>
      </c>
      <c r="AY804">
        <v>0.60250055078200004</v>
      </c>
      <c r="BC804" t="b">
        <v>0</v>
      </c>
      <c r="BD804">
        <v>800</v>
      </c>
      <c r="BE804">
        <v>10</v>
      </c>
      <c r="BF804">
        <v>5</v>
      </c>
      <c r="BG804">
        <v>20</v>
      </c>
      <c r="BH804" t="s">
        <v>28</v>
      </c>
      <c r="BI804">
        <v>0.80140483450900002</v>
      </c>
      <c r="BJ804">
        <v>0.60525446133500005</v>
      </c>
      <c r="BN804" t="b">
        <v>0</v>
      </c>
      <c r="BO804">
        <v>800</v>
      </c>
      <c r="BP804">
        <v>10</v>
      </c>
      <c r="BQ804">
        <v>5</v>
      </c>
      <c r="BR804">
        <v>20</v>
      </c>
      <c r="BS804" t="s">
        <v>31</v>
      </c>
      <c r="BT804">
        <v>0.81649061474200002</v>
      </c>
      <c r="BU804">
        <v>0.59082397003700005</v>
      </c>
      <c r="BY804" t="b">
        <v>0</v>
      </c>
      <c r="BZ804">
        <v>800</v>
      </c>
      <c r="CA804">
        <v>10</v>
      </c>
      <c r="CB804">
        <v>5</v>
      </c>
      <c r="CC804">
        <v>20</v>
      </c>
      <c r="CD804" t="s">
        <v>32</v>
      </c>
      <c r="CE804">
        <v>0.814843916655</v>
      </c>
      <c r="CF804">
        <v>0.58834545053999998</v>
      </c>
      <c r="CK804" s="3">
        <f t="shared" si="144"/>
        <v>5.3298951043895926E-2</v>
      </c>
      <c r="CL804" s="3">
        <f t="shared" si="144"/>
        <v>0.13539882713145324</v>
      </c>
      <c r="CN804" s="3">
        <f t="shared" si="145"/>
        <v>5.5731049896249107E-2</v>
      </c>
      <c r="CO804" s="3">
        <f t="shared" si="145"/>
        <v>0.14058851004185535</v>
      </c>
      <c r="CQ804">
        <f t="shared" si="146"/>
        <v>7.5604309849375051E-2</v>
      </c>
      <c r="CR804">
        <f t="shared" si="146"/>
        <v>0.11339457159082111</v>
      </c>
      <c r="CT804">
        <f t="shared" si="147"/>
        <v>7.3435031320732591E-2</v>
      </c>
      <c r="CU804">
        <f t="shared" si="147"/>
        <v>0.10872385697277842</v>
      </c>
      <c r="CW804">
        <f t="shared" si="148"/>
        <v>7.4379960778013787E-2</v>
      </c>
      <c r="CX804">
        <f t="shared" si="148"/>
        <v>8.5280966208447495E-3</v>
      </c>
      <c r="CZ804">
        <f t="shared" si="149"/>
        <v>7.6860736313781652E-2</v>
      </c>
      <c r="DA804">
        <f t="shared" si="149"/>
        <v>1.3137878578182827E-2</v>
      </c>
      <c r="DC804">
        <f t="shared" si="150"/>
        <v>9.7131745059978236E-2</v>
      </c>
      <c r="DD804">
        <f t="shared" si="150"/>
        <v>1.101737887873766E-2</v>
      </c>
      <c r="DF804">
        <f t="shared" si="151"/>
        <v>9.4919050004875771E-2</v>
      </c>
      <c r="DG804">
        <f t="shared" si="151"/>
        <v>1.5166182639170356E-2</v>
      </c>
      <c r="DI804">
        <f t="shared" si="152"/>
        <v>3.6560277902919713E-2</v>
      </c>
      <c r="DJ804">
        <f t="shared" si="152"/>
        <v>6.4726494062486983E-2</v>
      </c>
      <c r="DL804">
        <f t="shared" si="153"/>
        <v>3.8953726657220855E-2</v>
      </c>
      <c r="DM804">
        <f t="shared" si="153"/>
        <v>6.9593147751436657E-2</v>
      </c>
      <c r="DO804">
        <f t="shared" si="154"/>
        <v>5.8511167438333622E-2</v>
      </c>
      <c r="DP804">
        <f t="shared" si="154"/>
        <v>4.4091882420845829E-2</v>
      </c>
      <c r="DR804">
        <f t="shared" si="155"/>
        <v>5.6376362355436527E-2</v>
      </c>
      <c r="DS804">
        <f t="shared" si="155"/>
        <v>3.9711894102028245E-2</v>
      </c>
    </row>
    <row r="805" spans="3:123">
      <c r="C805">
        <v>0</v>
      </c>
      <c r="D805">
        <v>800</v>
      </c>
      <c r="E805">
        <v>10</v>
      </c>
      <c r="F805">
        <v>5</v>
      </c>
      <c r="G805" t="s">
        <v>13</v>
      </c>
      <c r="H805">
        <v>0.63200000000000001</v>
      </c>
      <c r="I805">
        <v>1</v>
      </c>
      <c r="J805" t="s">
        <v>12</v>
      </c>
      <c r="K805">
        <v>0.99729284676192897</v>
      </c>
      <c r="L805">
        <v>0.57270323859881</v>
      </c>
      <c r="P805">
        <v>0</v>
      </c>
      <c r="Q805">
        <v>800</v>
      </c>
      <c r="R805">
        <v>10</v>
      </c>
      <c r="S805">
        <v>5</v>
      </c>
      <c r="T805" t="s">
        <v>13</v>
      </c>
      <c r="U805">
        <v>0.63200000000000001</v>
      </c>
      <c r="V805">
        <v>2</v>
      </c>
      <c r="W805" t="s">
        <v>15</v>
      </c>
      <c r="X805">
        <v>0.99929635501153302</v>
      </c>
      <c r="Y805">
        <v>0.56791143423661605</v>
      </c>
      <c r="AC805">
        <v>0</v>
      </c>
      <c r="AD805">
        <v>800</v>
      </c>
      <c r="AE805">
        <v>10</v>
      </c>
      <c r="AF805">
        <v>5</v>
      </c>
      <c r="AG805" t="s">
        <v>13</v>
      </c>
      <c r="AH805">
        <v>0.63200000000000001</v>
      </c>
      <c r="AI805">
        <v>3</v>
      </c>
      <c r="AJ805" t="s">
        <v>17</v>
      </c>
      <c r="AK805">
        <v>0.99610961822079902</v>
      </c>
      <c r="AL805">
        <v>0.57917492839832596</v>
      </c>
      <c r="AR805" t="b">
        <v>0</v>
      </c>
      <c r="AS805">
        <v>800</v>
      </c>
      <c r="AT805">
        <v>10</v>
      </c>
      <c r="AU805">
        <v>5</v>
      </c>
      <c r="AX805">
        <v>0.99505069773699995</v>
      </c>
      <c r="AY805">
        <v>0.57799074686100005</v>
      </c>
      <c r="BC805" t="b">
        <v>0</v>
      </c>
      <c r="BD805">
        <v>800</v>
      </c>
      <c r="BE805">
        <v>10</v>
      </c>
      <c r="BF805">
        <v>5</v>
      </c>
      <c r="BH805" t="s">
        <v>28</v>
      </c>
      <c r="BI805">
        <v>0.99521030314299996</v>
      </c>
      <c r="BJ805">
        <v>0.57925754571499999</v>
      </c>
      <c r="BN805" t="b">
        <v>0</v>
      </c>
      <c r="BO805">
        <v>800</v>
      </c>
      <c r="BP805">
        <v>10</v>
      </c>
      <c r="BQ805">
        <v>5</v>
      </c>
      <c r="BS805" t="s">
        <v>31</v>
      </c>
      <c r="BT805">
        <v>0.99837632192400005</v>
      </c>
      <c r="BU805">
        <v>0.56405595946200004</v>
      </c>
      <c r="BY805" t="b">
        <v>0</v>
      </c>
      <c r="BZ805">
        <v>800</v>
      </c>
      <c r="CA805">
        <v>10</v>
      </c>
      <c r="CB805">
        <v>5</v>
      </c>
      <c r="CD805" t="s">
        <v>32</v>
      </c>
      <c r="CE805">
        <v>0.99843003528200003</v>
      </c>
      <c r="CF805">
        <v>0.57843137254900001</v>
      </c>
      <c r="CK805" s="3">
        <f t="shared" si="144"/>
        <v>2.2482353425165025E-3</v>
      </c>
      <c r="CL805" s="3">
        <f t="shared" si="144"/>
        <v>9.2325447209389289E-3</v>
      </c>
      <c r="CN805" s="3">
        <f t="shared" si="145"/>
        <v>2.088196687352939E-3</v>
      </c>
      <c r="CO805" s="3">
        <f t="shared" si="145"/>
        <v>1.1444508559486977E-2</v>
      </c>
      <c r="CQ805">
        <f t="shared" si="146"/>
        <v>1.0864162573600566E-3</v>
      </c>
      <c r="CR805">
        <f t="shared" si="146"/>
        <v>1.5099057511821723E-2</v>
      </c>
      <c r="CT805">
        <f t="shared" si="147"/>
        <v>1.1402754203675425E-3</v>
      </c>
      <c r="CU805">
        <f t="shared" si="147"/>
        <v>1.0001923446782968E-2</v>
      </c>
      <c r="CW805">
        <f t="shared" si="148"/>
        <v>4.2486468135711775E-3</v>
      </c>
      <c r="CX805">
        <f t="shared" si="148"/>
        <v>1.7748036078781393E-2</v>
      </c>
      <c r="CZ805">
        <f t="shared" si="149"/>
        <v>4.0889290229482178E-3</v>
      </c>
      <c r="DA805">
        <f t="shared" si="149"/>
        <v>1.9978663563334109E-2</v>
      </c>
      <c r="DC805">
        <f t="shared" si="150"/>
        <v>9.2068092004837787E-4</v>
      </c>
      <c r="DD805">
        <f t="shared" si="150"/>
        <v>6.7888662601035543E-3</v>
      </c>
      <c r="DF805">
        <f t="shared" si="151"/>
        <v>8.6692974030011527E-4</v>
      </c>
      <c r="DG805">
        <f t="shared" si="151"/>
        <v>1.8523906507578625E-2</v>
      </c>
      <c r="DI805">
        <f t="shared" si="152"/>
        <v>1.0630561781849179E-3</v>
      </c>
      <c r="DJ805">
        <f t="shared" si="152"/>
        <v>2.0446008265597726E-3</v>
      </c>
      <c r="DL805">
        <f t="shared" si="153"/>
        <v>9.028274211480003E-4</v>
      </c>
      <c r="DM805">
        <f t="shared" si="153"/>
        <v>1.426465694958079E-4</v>
      </c>
      <c r="DO805">
        <f t="shared" si="154"/>
        <v>2.2755564866943079E-3</v>
      </c>
      <c r="DP805">
        <f t="shared" si="154"/>
        <v>2.6104322191805696E-2</v>
      </c>
      <c r="DR805">
        <f t="shared" si="155"/>
        <v>2.3294796262942619E-3</v>
      </c>
      <c r="DS805">
        <f t="shared" si="155"/>
        <v>1.2838191241845154E-3</v>
      </c>
    </row>
    <row r="806" spans="3:123">
      <c r="C806">
        <v>0</v>
      </c>
      <c r="D806">
        <v>800</v>
      </c>
      <c r="E806">
        <v>10</v>
      </c>
      <c r="F806">
        <v>10</v>
      </c>
      <c r="G806">
        <v>3</v>
      </c>
      <c r="H806">
        <v>0.63200000000000001</v>
      </c>
      <c r="I806">
        <v>1</v>
      </c>
      <c r="J806" t="s">
        <v>12</v>
      </c>
      <c r="K806">
        <v>0.53428830568118502</v>
      </c>
      <c r="L806">
        <v>0.53241352720863599</v>
      </c>
      <c r="P806">
        <v>0</v>
      </c>
      <c r="Q806">
        <v>800</v>
      </c>
      <c r="R806">
        <v>10</v>
      </c>
      <c r="S806">
        <v>10</v>
      </c>
      <c r="T806">
        <v>3</v>
      </c>
      <c r="U806">
        <v>0.63200000000000001</v>
      </c>
      <c r="V806">
        <v>2</v>
      </c>
      <c r="W806" t="s">
        <v>15</v>
      </c>
      <c r="X806">
        <v>0.66481560204233503</v>
      </c>
      <c r="Y806">
        <v>0.60544723507380505</v>
      </c>
      <c r="AC806">
        <v>0</v>
      </c>
      <c r="AD806">
        <v>800</v>
      </c>
      <c r="AE806">
        <v>10</v>
      </c>
      <c r="AF806">
        <v>10</v>
      </c>
      <c r="AG806">
        <v>3</v>
      </c>
      <c r="AH806">
        <v>0.63200000000000001</v>
      </c>
      <c r="AI806">
        <v>3</v>
      </c>
      <c r="AJ806" t="s">
        <v>17</v>
      </c>
      <c r="AK806">
        <v>0.53652124670238299</v>
      </c>
      <c r="AL806">
        <v>0.53241352720863599</v>
      </c>
      <c r="AR806" t="b">
        <v>0</v>
      </c>
      <c r="AS806">
        <v>800</v>
      </c>
      <c r="AT806">
        <v>10</v>
      </c>
      <c r="AU806">
        <v>10</v>
      </c>
      <c r="AV806">
        <v>3</v>
      </c>
      <c r="AX806">
        <v>0.66930296942800005</v>
      </c>
      <c r="AY806">
        <v>0.61224939414000001</v>
      </c>
      <c r="BC806" t="b">
        <v>0</v>
      </c>
      <c r="BD806">
        <v>800</v>
      </c>
      <c r="BE806">
        <v>10</v>
      </c>
      <c r="BF806">
        <v>10</v>
      </c>
      <c r="BG806">
        <v>3</v>
      </c>
      <c r="BH806" t="s">
        <v>28</v>
      </c>
      <c r="BI806">
        <v>0.671470687086</v>
      </c>
      <c r="BJ806">
        <v>0.60966071822000001</v>
      </c>
      <c r="BN806" t="b">
        <v>0</v>
      </c>
      <c r="BO806">
        <v>800</v>
      </c>
      <c r="BP806">
        <v>10</v>
      </c>
      <c r="BQ806">
        <v>10</v>
      </c>
      <c r="BR806">
        <v>3</v>
      </c>
      <c r="BS806" t="s">
        <v>31</v>
      </c>
      <c r="BT806">
        <v>0.67268230697300002</v>
      </c>
      <c r="BU806">
        <v>0.60525446133500005</v>
      </c>
      <c r="BY806" t="b">
        <v>0</v>
      </c>
      <c r="BZ806">
        <v>800</v>
      </c>
      <c r="CA806">
        <v>10</v>
      </c>
      <c r="CB806">
        <v>10</v>
      </c>
      <c r="CC806">
        <v>3</v>
      </c>
      <c r="CD806" t="s">
        <v>32</v>
      </c>
      <c r="CE806">
        <v>0.67210220270800003</v>
      </c>
      <c r="CF806">
        <v>0.60486891385800001</v>
      </c>
      <c r="CK806" s="3">
        <f t="shared" si="144"/>
        <v>0.25270001665988095</v>
      </c>
      <c r="CL806" s="3">
        <f t="shared" si="144"/>
        <v>0.14995086122234991</v>
      </c>
      <c r="CN806" s="3">
        <f t="shared" si="145"/>
        <v>0.25675722254470057</v>
      </c>
      <c r="CO806" s="3">
        <f t="shared" si="145"/>
        <v>0.14508870842624799</v>
      </c>
      <c r="CQ806">
        <f t="shared" si="146"/>
        <v>0.25902494930217701</v>
      </c>
      <c r="CR806">
        <f t="shared" si="146"/>
        <v>0.13681270366712517</v>
      </c>
      <c r="CT806">
        <f t="shared" si="147"/>
        <v>0.25793919792257225</v>
      </c>
      <c r="CU806">
        <f t="shared" si="147"/>
        <v>0.13608855325152369</v>
      </c>
      <c r="CW806">
        <f t="shared" si="148"/>
        <v>6.7497925317632212E-3</v>
      </c>
      <c r="CX806">
        <f t="shared" si="148"/>
        <v>1.1234932909332418E-2</v>
      </c>
      <c r="CZ806">
        <f t="shared" si="149"/>
        <v>1.0010422473871516E-2</v>
      </c>
      <c r="DA806">
        <f t="shared" si="149"/>
        <v>6.9592904255006971E-3</v>
      </c>
      <c r="DC806">
        <f t="shared" si="150"/>
        <v>1.1832912624941683E-2</v>
      </c>
      <c r="DD806">
        <f t="shared" si="150"/>
        <v>3.1839890850515751E-4</v>
      </c>
      <c r="DF806">
        <f t="shared" si="151"/>
        <v>1.0960333426713209E-2</v>
      </c>
      <c r="DG806">
        <f t="shared" si="151"/>
        <v>9.5519672450816717E-4</v>
      </c>
      <c r="DI806">
        <f t="shared" si="152"/>
        <v>0.2474864202335556</v>
      </c>
      <c r="DJ806">
        <f t="shared" si="152"/>
        <v>0.14995086122234991</v>
      </c>
      <c r="DL806">
        <f t="shared" si="153"/>
        <v>0.25152674048428803</v>
      </c>
      <c r="DM806">
        <f t="shared" si="153"/>
        <v>0.14508870842624799</v>
      </c>
      <c r="DO806">
        <f t="shared" si="154"/>
        <v>0.25378502921832613</v>
      </c>
      <c r="DP806">
        <f t="shared" si="154"/>
        <v>0.13681270366712517</v>
      </c>
      <c r="DR806">
        <f t="shared" si="155"/>
        <v>0.25270379661371734</v>
      </c>
      <c r="DS806">
        <f t="shared" si="155"/>
        <v>0.13608855325152369</v>
      </c>
    </row>
    <row r="807" spans="3:123">
      <c r="C807">
        <v>0</v>
      </c>
      <c r="D807">
        <v>800</v>
      </c>
      <c r="E807">
        <v>10</v>
      </c>
      <c r="F807">
        <v>10</v>
      </c>
      <c r="G807">
        <v>6</v>
      </c>
      <c r="H807">
        <v>0.63200000000000001</v>
      </c>
      <c r="I807">
        <v>1</v>
      </c>
      <c r="J807" t="s">
        <v>12</v>
      </c>
      <c r="K807">
        <v>0.61438182831062305</v>
      </c>
      <c r="L807">
        <v>0.55634500991407798</v>
      </c>
      <c r="P807">
        <v>0</v>
      </c>
      <c r="Q807">
        <v>800</v>
      </c>
      <c r="R807">
        <v>10</v>
      </c>
      <c r="S807">
        <v>10</v>
      </c>
      <c r="T807">
        <v>6</v>
      </c>
      <c r="U807">
        <v>0.63200000000000001</v>
      </c>
      <c r="V807">
        <v>2</v>
      </c>
      <c r="W807" t="s">
        <v>15</v>
      </c>
      <c r="X807">
        <v>0.68371196135093704</v>
      </c>
      <c r="Y807">
        <v>0.60475875743555896</v>
      </c>
      <c r="AC807">
        <v>0</v>
      </c>
      <c r="AD807">
        <v>800</v>
      </c>
      <c r="AE807">
        <v>10</v>
      </c>
      <c r="AF807">
        <v>10</v>
      </c>
      <c r="AG807">
        <v>6</v>
      </c>
      <c r="AH807">
        <v>0.63200000000000001</v>
      </c>
      <c r="AI807">
        <v>3</v>
      </c>
      <c r="AJ807" t="s">
        <v>17</v>
      </c>
      <c r="AK807">
        <v>0.61210514926942206</v>
      </c>
      <c r="AL807">
        <v>0.56014540647719802</v>
      </c>
      <c r="AR807" t="b">
        <v>0</v>
      </c>
      <c r="AS807">
        <v>800</v>
      </c>
      <c r="AT807">
        <v>10</v>
      </c>
      <c r="AU807">
        <v>10</v>
      </c>
      <c r="AV807">
        <v>6</v>
      </c>
      <c r="AX807">
        <v>0.70255383996800003</v>
      </c>
      <c r="AY807">
        <v>0.61032165675299999</v>
      </c>
      <c r="BC807" t="b">
        <v>0</v>
      </c>
      <c r="BD807">
        <v>800</v>
      </c>
      <c r="BE807">
        <v>10</v>
      </c>
      <c r="BF807">
        <v>10</v>
      </c>
      <c r="BG807">
        <v>6</v>
      </c>
      <c r="BH807" t="s">
        <v>28</v>
      </c>
      <c r="BI807">
        <v>0.70159927686500001</v>
      </c>
      <c r="BJ807">
        <v>0.60679665124500004</v>
      </c>
      <c r="BN807" t="b">
        <v>0</v>
      </c>
      <c r="BO807">
        <v>800</v>
      </c>
      <c r="BP807">
        <v>10</v>
      </c>
      <c r="BQ807">
        <v>10</v>
      </c>
      <c r="BR807">
        <v>6</v>
      </c>
      <c r="BS807" t="s">
        <v>31</v>
      </c>
      <c r="BT807">
        <v>0.70353449241599997</v>
      </c>
      <c r="BU807">
        <v>0.60035250055099998</v>
      </c>
      <c r="BY807" t="b">
        <v>0</v>
      </c>
      <c r="BZ807">
        <v>800</v>
      </c>
      <c r="CA807">
        <v>10</v>
      </c>
      <c r="CB807">
        <v>10</v>
      </c>
      <c r="CC807">
        <v>6</v>
      </c>
      <c r="CD807" t="s">
        <v>32</v>
      </c>
      <c r="CE807">
        <v>0.70546203463099999</v>
      </c>
      <c r="CF807">
        <v>0.60233531614900004</v>
      </c>
      <c r="CK807" s="3">
        <f t="shared" si="144"/>
        <v>0.14351337815414422</v>
      </c>
      <c r="CL807" s="3">
        <f t="shared" si="144"/>
        <v>9.702009702083636E-2</v>
      </c>
      <c r="CN807" s="3">
        <f t="shared" si="145"/>
        <v>0.14195968131772441</v>
      </c>
      <c r="CO807" s="3">
        <f t="shared" si="145"/>
        <v>9.0684090684508556E-2</v>
      </c>
      <c r="CQ807">
        <f t="shared" si="146"/>
        <v>0.14510953937313165</v>
      </c>
      <c r="CR807">
        <f t="shared" si="146"/>
        <v>7.9101079101470795E-2</v>
      </c>
      <c r="CT807">
        <f t="shared" si="147"/>
        <v>0.14824690790549888</v>
      </c>
      <c r="CU807">
        <f t="shared" si="147"/>
        <v>8.2665082665206002E-2</v>
      </c>
      <c r="CW807">
        <f t="shared" si="148"/>
        <v>2.7558211179798064E-2</v>
      </c>
      <c r="CX807">
        <f t="shared" si="148"/>
        <v>9.1985428057794749E-3</v>
      </c>
      <c r="CZ807">
        <f t="shared" si="149"/>
        <v>2.6162063157004978E-2</v>
      </c>
      <c r="DA807">
        <f t="shared" si="149"/>
        <v>3.3697632062124061E-3</v>
      </c>
      <c r="DC807">
        <f t="shared" si="150"/>
        <v>2.8992517588687372E-2</v>
      </c>
      <c r="DD807">
        <f t="shared" si="150"/>
        <v>7.2859744987298081E-3</v>
      </c>
      <c r="DF807">
        <f t="shared" si="151"/>
        <v>3.1811748966753983E-2</v>
      </c>
      <c r="DG807">
        <f t="shared" si="151"/>
        <v>4.0072859743864875E-3</v>
      </c>
      <c r="DI807">
        <f t="shared" si="152"/>
        <v>0.14776659011369686</v>
      </c>
      <c r="DJ807">
        <f t="shared" si="152"/>
        <v>8.9577187808009828E-2</v>
      </c>
      <c r="DL807">
        <f t="shared" si="153"/>
        <v>0.14620711441881129</v>
      </c>
      <c r="DM807">
        <f t="shared" si="153"/>
        <v>8.3284169125291241E-2</v>
      </c>
      <c r="DO807">
        <f t="shared" si="154"/>
        <v>0.14936868813422555</v>
      </c>
      <c r="DP807">
        <f t="shared" si="154"/>
        <v>7.1779744346504248E-2</v>
      </c>
      <c r="DR807">
        <f t="shared" si="155"/>
        <v>0.15251772587275902</v>
      </c>
      <c r="DS807">
        <f t="shared" si="155"/>
        <v>7.5319567355087269E-2</v>
      </c>
    </row>
    <row r="808" spans="3:123">
      <c r="C808">
        <v>0</v>
      </c>
      <c r="D808">
        <v>800</v>
      </c>
      <c r="E808">
        <v>10</v>
      </c>
      <c r="F808">
        <v>10</v>
      </c>
      <c r="G808">
        <v>10</v>
      </c>
      <c r="H808">
        <v>0.63200000000000001</v>
      </c>
      <c r="I808">
        <v>1</v>
      </c>
      <c r="J808" t="s">
        <v>12</v>
      </c>
      <c r="K808">
        <v>0.67793086937371805</v>
      </c>
      <c r="L808">
        <v>0.56697510464860101</v>
      </c>
      <c r="P808">
        <v>0</v>
      </c>
      <c r="Q808">
        <v>800</v>
      </c>
      <c r="R808">
        <v>10</v>
      </c>
      <c r="S808">
        <v>10</v>
      </c>
      <c r="T808">
        <v>10</v>
      </c>
      <c r="U808">
        <v>0.63200000000000001</v>
      </c>
      <c r="V808">
        <v>2</v>
      </c>
      <c r="W808" t="s">
        <v>15</v>
      </c>
      <c r="X808">
        <v>0.70538990526498302</v>
      </c>
      <c r="Y808">
        <v>0.60528200044062597</v>
      </c>
      <c r="AC808">
        <v>0</v>
      </c>
      <c r="AD808">
        <v>800</v>
      </c>
      <c r="AE808">
        <v>10</v>
      </c>
      <c r="AF808">
        <v>10</v>
      </c>
      <c r="AG808">
        <v>10</v>
      </c>
      <c r="AH808">
        <v>0.63200000000000001</v>
      </c>
      <c r="AI808">
        <v>3</v>
      </c>
      <c r="AJ808" t="s">
        <v>17</v>
      </c>
      <c r="AK808">
        <v>0.68750949575434295</v>
      </c>
      <c r="AL808">
        <v>0.58371888081075096</v>
      </c>
      <c r="AR808" t="b">
        <v>0</v>
      </c>
      <c r="AS808">
        <v>800</v>
      </c>
      <c r="AT808">
        <v>10</v>
      </c>
      <c r="AU808">
        <v>10</v>
      </c>
      <c r="AV808">
        <v>10</v>
      </c>
      <c r="AX808">
        <v>0.73728182784999996</v>
      </c>
      <c r="AY808">
        <v>0.604152897114</v>
      </c>
      <c r="BC808" t="b">
        <v>0</v>
      </c>
      <c r="BD808">
        <v>800</v>
      </c>
      <c r="BE808">
        <v>10</v>
      </c>
      <c r="BF808">
        <v>10</v>
      </c>
      <c r="BG808">
        <v>10</v>
      </c>
      <c r="BH808" t="s">
        <v>28</v>
      </c>
      <c r="BI808">
        <v>0.73503814415699997</v>
      </c>
      <c r="BJ808">
        <v>0.60552985239000001</v>
      </c>
      <c r="BN808" t="b">
        <v>0</v>
      </c>
      <c r="BO808">
        <v>800</v>
      </c>
      <c r="BP808">
        <v>10</v>
      </c>
      <c r="BQ808">
        <v>10</v>
      </c>
      <c r="BR808">
        <v>10</v>
      </c>
      <c r="BS808" t="s">
        <v>31</v>
      </c>
      <c r="BT808">
        <v>0.743765797482</v>
      </c>
      <c r="BU808">
        <v>0.59897554527399999</v>
      </c>
      <c r="BY808" t="b">
        <v>0</v>
      </c>
      <c r="BZ808">
        <v>800</v>
      </c>
      <c r="CA808">
        <v>10</v>
      </c>
      <c r="CB808">
        <v>10</v>
      </c>
      <c r="CC808">
        <v>10</v>
      </c>
      <c r="CD808" t="s">
        <v>32</v>
      </c>
      <c r="CE808">
        <v>0.74181063125500002</v>
      </c>
      <c r="CF808">
        <v>0.59523022692200001</v>
      </c>
      <c r="CK808" s="3">
        <f t="shared" si="144"/>
        <v>8.7547213377539679E-2</v>
      </c>
      <c r="CL808" s="3">
        <f t="shared" si="144"/>
        <v>6.5572177967921474E-2</v>
      </c>
      <c r="CN808" s="3">
        <f t="shared" si="145"/>
        <v>8.4237607937869052E-2</v>
      </c>
      <c r="CO808" s="3">
        <f t="shared" si="145"/>
        <v>6.8000777151043357E-2</v>
      </c>
      <c r="CQ808">
        <f t="shared" si="146"/>
        <v>9.7111565621877061E-2</v>
      </c>
      <c r="CR808">
        <f t="shared" si="146"/>
        <v>5.6440645035432668E-2</v>
      </c>
      <c r="CT808">
        <f t="shared" si="147"/>
        <v>9.4227545561238468E-2</v>
      </c>
      <c r="CU808">
        <f t="shared" si="147"/>
        <v>4.9834855255083799E-2</v>
      </c>
      <c r="CW808">
        <f t="shared" si="148"/>
        <v>4.5211764935928045E-2</v>
      </c>
      <c r="CX808">
        <f t="shared" si="148"/>
        <v>1.8654169887820649E-3</v>
      </c>
      <c r="CZ808">
        <f t="shared" si="149"/>
        <v>4.203099402291488E-2</v>
      </c>
      <c r="DA808">
        <f t="shared" si="149"/>
        <v>4.0948177740895986E-4</v>
      </c>
      <c r="DC808">
        <f t="shared" si="150"/>
        <v>5.4403801260241913E-2</v>
      </c>
      <c r="DD808">
        <f t="shared" si="150"/>
        <v>1.0419036353361055E-2</v>
      </c>
      <c r="DF808">
        <f t="shared" si="151"/>
        <v>5.1632048769304939E-2</v>
      </c>
      <c r="DG808">
        <f t="shared" si="151"/>
        <v>1.6606760999515302E-2</v>
      </c>
      <c r="DI808">
        <f t="shared" si="152"/>
        <v>7.2395119490016979E-2</v>
      </c>
      <c r="DJ808">
        <f t="shared" si="152"/>
        <v>3.5006605019983983E-2</v>
      </c>
      <c r="DL808">
        <f t="shared" si="153"/>
        <v>6.9131624648337553E-2</v>
      </c>
      <c r="DM808">
        <f t="shared" si="153"/>
        <v>3.736554066737563E-2</v>
      </c>
      <c r="DO808">
        <f t="shared" si="154"/>
        <v>8.1826217783264266E-2</v>
      </c>
      <c r="DP808">
        <f t="shared" si="154"/>
        <v>2.6137006981953981E-2</v>
      </c>
      <c r="DR808">
        <f t="shared" si="155"/>
        <v>7.8982378914021156E-2</v>
      </c>
      <c r="DS808">
        <f t="shared" si="155"/>
        <v>1.9720702018856118E-2</v>
      </c>
    </row>
    <row r="809" spans="3:123">
      <c r="C809">
        <v>0</v>
      </c>
      <c r="D809">
        <v>800</v>
      </c>
      <c r="E809">
        <v>10</v>
      </c>
      <c r="F809">
        <v>10</v>
      </c>
      <c r="G809">
        <v>15</v>
      </c>
      <c r="H809">
        <v>0.63200000000000001</v>
      </c>
      <c r="I809">
        <v>1</v>
      </c>
      <c r="J809" t="s">
        <v>12</v>
      </c>
      <c r="K809">
        <v>0.73986160369670695</v>
      </c>
      <c r="L809">
        <v>0.57713703458911703</v>
      </c>
      <c r="P809">
        <v>0</v>
      </c>
      <c r="Q809">
        <v>800</v>
      </c>
      <c r="R809">
        <v>10</v>
      </c>
      <c r="S809">
        <v>10</v>
      </c>
      <c r="T809">
        <v>15</v>
      </c>
      <c r="U809">
        <v>0.63200000000000001</v>
      </c>
      <c r="V809">
        <v>2</v>
      </c>
      <c r="W809" t="s">
        <v>15</v>
      </c>
      <c r="X809">
        <v>0.72800476360751198</v>
      </c>
      <c r="Y809">
        <v>0.60770544172725305</v>
      </c>
      <c r="AC809">
        <v>0</v>
      </c>
      <c r="AD809">
        <v>800</v>
      </c>
      <c r="AE809">
        <v>10</v>
      </c>
      <c r="AF809">
        <v>10</v>
      </c>
      <c r="AG809">
        <v>15</v>
      </c>
      <c r="AH809">
        <v>0.63200000000000001</v>
      </c>
      <c r="AI809">
        <v>3</v>
      </c>
      <c r="AJ809" t="s">
        <v>17</v>
      </c>
      <c r="AK809">
        <v>0.730901448265596</v>
      </c>
      <c r="AL809">
        <v>0.56400088125137704</v>
      </c>
      <c r="AR809" t="b">
        <v>0</v>
      </c>
      <c r="AS809">
        <v>800</v>
      </c>
      <c r="AT809">
        <v>10</v>
      </c>
      <c r="AU809">
        <v>10</v>
      </c>
      <c r="AV809">
        <v>15</v>
      </c>
      <c r="AX809">
        <v>0.76718712352700003</v>
      </c>
      <c r="AY809">
        <v>0.60272086362599997</v>
      </c>
      <c r="BC809" t="b">
        <v>0</v>
      </c>
      <c r="BD809">
        <v>800</v>
      </c>
      <c r="BE809">
        <v>10</v>
      </c>
      <c r="BF809">
        <v>10</v>
      </c>
      <c r="BG809">
        <v>15</v>
      </c>
      <c r="BH809" t="s">
        <v>28</v>
      </c>
      <c r="BI809">
        <v>0.76653105322699999</v>
      </c>
      <c r="BJ809">
        <v>0.60035250055099998</v>
      </c>
      <c r="BN809" t="b">
        <v>0</v>
      </c>
      <c r="BO809">
        <v>800</v>
      </c>
      <c r="BP809">
        <v>10</v>
      </c>
      <c r="BQ809">
        <v>10</v>
      </c>
      <c r="BR809">
        <v>15</v>
      </c>
      <c r="BS809" t="s">
        <v>31</v>
      </c>
      <c r="BT809">
        <v>0.77973533126600003</v>
      </c>
      <c r="BU809">
        <v>0.59545053976600004</v>
      </c>
      <c r="BY809" t="b">
        <v>0</v>
      </c>
      <c r="BZ809">
        <v>800</v>
      </c>
      <c r="CA809">
        <v>10</v>
      </c>
      <c r="CB809">
        <v>10</v>
      </c>
      <c r="CC809">
        <v>15</v>
      </c>
      <c r="CD809" t="s">
        <v>32</v>
      </c>
      <c r="CE809">
        <v>0.77852140937699998</v>
      </c>
      <c r="CF809">
        <v>0.59445913196699995</v>
      </c>
      <c r="CK809" s="3">
        <f t="shared" si="144"/>
        <v>3.69332854871256E-2</v>
      </c>
      <c r="CL809" s="3">
        <f t="shared" si="144"/>
        <v>4.4328863863496437E-2</v>
      </c>
      <c r="CN809" s="3">
        <f t="shared" si="145"/>
        <v>3.6046538159352437E-2</v>
      </c>
      <c r="CO809" s="3">
        <f t="shared" si="145"/>
        <v>4.022522307619858E-2</v>
      </c>
      <c r="CQ809">
        <f t="shared" si="146"/>
        <v>5.3893494905080441E-2</v>
      </c>
      <c r="CR809">
        <f t="shared" si="146"/>
        <v>3.1731640978335474E-2</v>
      </c>
      <c r="CT809">
        <f t="shared" si="147"/>
        <v>5.2252753065073154E-2</v>
      </c>
      <c r="CU809">
        <f t="shared" si="147"/>
        <v>3.0013837857788994E-2</v>
      </c>
      <c r="CW809">
        <f t="shared" si="148"/>
        <v>5.3821570789353235E-2</v>
      </c>
      <c r="CX809">
        <f t="shared" si="148"/>
        <v>8.2022930172973574E-3</v>
      </c>
      <c r="CZ809">
        <f t="shared" si="149"/>
        <v>5.2920381219179191E-2</v>
      </c>
      <c r="DA809">
        <f t="shared" si="149"/>
        <v>1.2099515112706793E-2</v>
      </c>
      <c r="DC809">
        <f t="shared" si="150"/>
        <v>7.1058007096197251E-2</v>
      </c>
      <c r="DD809">
        <f t="shared" si="150"/>
        <v>2.0165858522545821E-2</v>
      </c>
      <c r="DF809">
        <f t="shared" si="151"/>
        <v>6.939054288485802E-2</v>
      </c>
      <c r="DG809">
        <f t="shared" si="151"/>
        <v>2.1797253818566675E-2</v>
      </c>
      <c r="DI809">
        <f t="shared" si="152"/>
        <v>4.9645099688212069E-2</v>
      </c>
      <c r="DJ809">
        <f t="shared" si="152"/>
        <v>6.8652343749380229E-2</v>
      </c>
      <c r="DL809">
        <f t="shared" si="153"/>
        <v>4.874748168299825E-2</v>
      </c>
      <c r="DM809">
        <f t="shared" si="153"/>
        <v>6.4453125000386136E-2</v>
      </c>
      <c r="DO809">
        <f t="shared" si="154"/>
        <v>6.68132251157596E-2</v>
      </c>
      <c r="DP809">
        <f t="shared" si="154"/>
        <v>5.5761718749169464E-2</v>
      </c>
      <c r="DR809">
        <f t="shared" si="155"/>
        <v>6.5152369343917105E-2</v>
      </c>
      <c r="DS809">
        <f t="shared" si="155"/>
        <v>5.4003906249301625E-2</v>
      </c>
    </row>
    <row r="810" spans="3:123">
      <c r="C810">
        <v>0</v>
      </c>
      <c r="D810">
        <v>800</v>
      </c>
      <c r="E810">
        <v>10</v>
      </c>
      <c r="F810">
        <v>10</v>
      </c>
      <c r="G810">
        <v>20</v>
      </c>
      <c r="H810">
        <v>0.63200000000000001</v>
      </c>
      <c r="I810">
        <v>1</v>
      </c>
      <c r="J810" t="s">
        <v>12</v>
      </c>
      <c r="K810">
        <v>0.75747881775364601</v>
      </c>
      <c r="L810">
        <v>0.56992178894029499</v>
      </c>
      <c r="P810">
        <v>0</v>
      </c>
      <c r="Q810">
        <v>800</v>
      </c>
      <c r="R810">
        <v>10</v>
      </c>
      <c r="S810">
        <v>10</v>
      </c>
      <c r="T810">
        <v>20</v>
      </c>
      <c r="U810">
        <v>0.63200000000000001</v>
      </c>
      <c r="V810">
        <v>2</v>
      </c>
      <c r="W810" t="s">
        <v>15</v>
      </c>
      <c r="X810">
        <v>0.74326779792113995</v>
      </c>
      <c r="Y810">
        <v>0.59861753690240105</v>
      </c>
      <c r="AC810">
        <v>0</v>
      </c>
      <c r="AD810">
        <v>800</v>
      </c>
      <c r="AE810">
        <v>10</v>
      </c>
      <c r="AF810">
        <v>10</v>
      </c>
      <c r="AG810">
        <v>20</v>
      </c>
      <c r="AH810">
        <v>0.63200000000000001</v>
      </c>
      <c r="AI810">
        <v>3</v>
      </c>
      <c r="AJ810" t="s">
        <v>17</v>
      </c>
      <c r="AK810">
        <v>0.76542455805416498</v>
      </c>
      <c r="AL810">
        <v>0.56031064111037698</v>
      </c>
      <c r="AR810" t="b">
        <v>0</v>
      </c>
      <c r="AS810">
        <v>800</v>
      </c>
      <c r="AT810">
        <v>10</v>
      </c>
      <c r="AU810">
        <v>10</v>
      </c>
      <c r="AV810">
        <v>20</v>
      </c>
      <c r="AX810">
        <v>0.79353659491100004</v>
      </c>
      <c r="AY810">
        <v>0.599361092752</v>
      </c>
      <c r="BC810" t="b">
        <v>0</v>
      </c>
      <c r="BD810">
        <v>800</v>
      </c>
      <c r="BE810">
        <v>10</v>
      </c>
      <c r="BF810">
        <v>10</v>
      </c>
      <c r="BG810">
        <v>20</v>
      </c>
      <c r="BH810" t="s">
        <v>28</v>
      </c>
      <c r="BI810">
        <v>0.79150776464999995</v>
      </c>
      <c r="BJ810">
        <v>0.60145406477200003</v>
      </c>
      <c r="BN810" t="b">
        <v>0</v>
      </c>
      <c r="BO810">
        <v>800</v>
      </c>
      <c r="BP810">
        <v>10</v>
      </c>
      <c r="BQ810">
        <v>10</v>
      </c>
      <c r="BR810">
        <v>20</v>
      </c>
      <c r="BS810" t="s">
        <v>31</v>
      </c>
      <c r="BT810">
        <v>0.80378663826499996</v>
      </c>
      <c r="BU810">
        <v>0.59082397003700005</v>
      </c>
      <c r="BY810" t="b">
        <v>0</v>
      </c>
      <c r="BZ810">
        <v>800</v>
      </c>
      <c r="CA810">
        <v>10</v>
      </c>
      <c r="CB810">
        <v>10</v>
      </c>
      <c r="CC810">
        <v>20</v>
      </c>
      <c r="CD810" t="s">
        <v>32</v>
      </c>
      <c r="CE810">
        <v>0.804443475899</v>
      </c>
      <c r="CF810">
        <v>0.59272416831899999</v>
      </c>
      <c r="CK810" s="3">
        <f t="shared" si="144"/>
        <v>4.7602357072222601E-2</v>
      </c>
      <c r="CL810" s="3">
        <f t="shared" si="144"/>
        <v>5.1654989128322448E-2</v>
      </c>
      <c r="CN810" s="3">
        <f t="shared" si="145"/>
        <v>4.4923958398294328E-2</v>
      </c>
      <c r="CO810" s="3">
        <f t="shared" si="145"/>
        <v>5.5327373761820509E-2</v>
      </c>
      <c r="CQ810">
        <f t="shared" si="146"/>
        <v>6.1134145834840448E-2</v>
      </c>
      <c r="CR810">
        <f t="shared" si="146"/>
        <v>3.6675525488453875E-2</v>
      </c>
      <c r="CT810">
        <f t="shared" si="147"/>
        <v>6.2001282471014552E-2</v>
      </c>
      <c r="CU810">
        <f t="shared" si="147"/>
        <v>4.0009664170066905E-2</v>
      </c>
      <c r="CW810">
        <f t="shared" si="148"/>
        <v>6.7632147027569145E-2</v>
      </c>
      <c r="CX810">
        <f t="shared" si="148"/>
        <v>1.2421217284186437E-3</v>
      </c>
      <c r="CZ810">
        <f t="shared" si="149"/>
        <v>6.4902538309588031E-2</v>
      </c>
      <c r="DA810">
        <f t="shared" si="149"/>
        <v>4.7384643695487227E-3</v>
      </c>
      <c r="DC810">
        <f t="shared" si="150"/>
        <v>8.1422658849376051E-2</v>
      </c>
      <c r="DD810">
        <f t="shared" si="150"/>
        <v>1.3019275889793458E-2</v>
      </c>
      <c r="DF810">
        <f t="shared" si="151"/>
        <v>8.230637483416281E-2</v>
      </c>
      <c r="DG810">
        <f t="shared" si="151"/>
        <v>9.844964806572154E-3</v>
      </c>
      <c r="DI810">
        <f t="shared" si="152"/>
        <v>3.6727377716101017E-2</v>
      </c>
      <c r="DJ810">
        <f t="shared" si="152"/>
        <v>6.9694288804217797E-2</v>
      </c>
      <c r="DL810">
        <f t="shared" si="153"/>
        <v>3.4076783036779856E-2</v>
      </c>
      <c r="DM810">
        <f t="shared" si="153"/>
        <v>7.3429666765008061E-2</v>
      </c>
      <c r="DO810">
        <f t="shared" si="154"/>
        <v>5.0118695313823958E-2</v>
      </c>
      <c r="DP810">
        <f t="shared" si="154"/>
        <v>5.4457878697706574E-2</v>
      </c>
      <c r="DR810">
        <f t="shared" si="155"/>
        <v>5.0976830354160008E-2</v>
      </c>
      <c r="DS810">
        <f t="shared" si="155"/>
        <v>5.7849208689644938E-2</v>
      </c>
    </row>
    <row r="811" spans="3:123">
      <c r="C811">
        <v>0</v>
      </c>
      <c r="D811">
        <v>800</v>
      </c>
      <c r="E811">
        <v>10</v>
      </c>
      <c r="F811">
        <v>10</v>
      </c>
      <c r="G811" t="s">
        <v>13</v>
      </c>
      <c r="H811">
        <v>0.63200000000000001</v>
      </c>
      <c r="I811">
        <v>1</v>
      </c>
      <c r="J811" t="s">
        <v>12</v>
      </c>
      <c r="K811">
        <v>0.95469431728020104</v>
      </c>
      <c r="L811">
        <v>0.57653117426746003</v>
      </c>
      <c r="P811">
        <v>0</v>
      </c>
      <c r="Q811">
        <v>800</v>
      </c>
      <c r="R811">
        <v>10</v>
      </c>
      <c r="S811">
        <v>10</v>
      </c>
      <c r="T811" t="s">
        <v>13</v>
      </c>
      <c r="U811">
        <v>0.63200000000000001</v>
      </c>
      <c r="V811">
        <v>2</v>
      </c>
      <c r="W811" t="s">
        <v>15</v>
      </c>
      <c r="X811">
        <v>0.97005557030541401</v>
      </c>
      <c r="Y811">
        <v>0.59214584710288598</v>
      </c>
      <c r="AC811">
        <v>0</v>
      </c>
      <c r="AD811">
        <v>800</v>
      </c>
      <c r="AE811">
        <v>10</v>
      </c>
      <c r="AF811">
        <v>10</v>
      </c>
      <c r="AG811" t="s">
        <v>13</v>
      </c>
      <c r="AH811">
        <v>0.63200000000000001</v>
      </c>
      <c r="AI811">
        <v>3</v>
      </c>
      <c r="AJ811" t="s">
        <v>17</v>
      </c>
      <c r="AK811">
        <v>0.95022766790412005</v>
      </c>
      <c r="AL811">
        <v>0.57738488653888498</v>
      </c>
      <c r="AR811" t="b">
        <v>0</v>
      </c>
      <c r="AS811">
        <v>800</v>
      </c>
      <c r="AT811">
        <v>10</v>
      </c>
      <c r="AU811">
        <v>10</v>
      </c>
      <c r="AX811">
        <v>0.94817274829800002</v>
      </c>
      <c r="AY811">
        <v>0.587188808108</v>
      </c>
      <c r="BC811" t="b">
        <v>0</v>
      </c>
      <c r="BD811">
        <v>800</v>
      </c>
      <c r="BE811">
        <v>10</v>
      </c>
      <c r="BF811">
        <v>10</v>
      </c>
      <c r="BH811" t="s">
        <v>28</v>
      </c>
      <c r="BI811">
        <v>0.94821725365099996</v>
      </c>
      <c r="BJ811">
        <v>0.58707865168499995</v>
      </c>
      <c r="BN811" t="b">
        <v>0</v>
      </c>
      <c r="BO811">
        <v>800</v>
      </c>
      <c r="BP811">
        <v>10</v>
      </c>
      <c r="BQ811">
        <v>10</v>
      </c>
      <c r="BS811" t="s">
        <v>31</v>
      </c>
      <c r="BT811">
        <v>0.96253263086499996</v>
      </c>
      <c r="BU811">
        <v>0.58564661819800001</v>
      </c>
      <c r="BY811" t="b">
        <v>0</v>
      </c>
      <c r="BZ811">
        <v>800</v>
      </c>
      <c r="CA811">
        <v>10</v>
      </c>
      <c r="CB811">
        <v>10</v>
      </c>
      <c r="CD811" t="s">
        <v>32</v>
      </c>
      <c r="CE811">
        <v>0.96288713902699996</v>
      </c>
      <c r="CF811">
        <v>0.57964309319200003</v>
      </c>
      <c r="CK811" s="3">
        <f t="shared" si="144"/>
        <v>6.8310545733425432E-3</v>
      </c>
      <c r="CL811" s="3">
        <f t="shared" si="144"/>
        <v>1.8485789348826609E-2</v>
      </c>
      <c r="CN811" s="3">
        <f t="shared" si="145"/>
        <v>6.7844371878670318E-3</v>
      </c>
      <c r="CO811" s="3">
        <f t="shared" si="145"/>
        <v>1.8294721757139198E-2</v>
      </c>
      <c r="CQ811">
        <f t="shared" si="146"/>
        <v>8.2102862067192639E-3</v>
      </c>
      <c r="CR811">
        <f t="shared" si="146"/>
        <v>1.5810843086017101E-2</v>
      </c>
      <c r="CT811">
        <f t="shared" si="147"/>
        <v>8.5816178000714949E-3</v>
      </c>
      <c r="CU811">
        <f t="shared" si="147"/>
        <v>5.3976594214424356E-3</v>
      </c>
      <c r="CW811">
        <f t="shared" si="148"/>
        <v>2.2558317974014974E-2</v>
      </c>
      <c r="CX811">
        <f t="shared" si="148"/>
        <v>8.3713142955212927E-3</v>
      </c>
      <c r="CZ811">
        <f t="shared" si="149"/>
        <v>2.251243879516962E-2</v>
      </c>
      <c r="DA811">
        <f t="shared" si="149"/>
        <v>8.5573435035939394E-3</v>
      </c>
      <c r="DC811">
        <f t="shared" si="150"/>
        <v>7.7551633851713486E-3</v>
      </c>
      <c r="DD811">
        <f t="shared" si="150"/>
        <v>1.097572318827178E-2</v>
      </c>
      <c r="DF811">
        <f t="shared" si="151"/>
        <v>7.3897119895482977E-3</v>
      </c>
      <c r="DG811">
        <f t="shared" si="151"/>
        <v>2.1114314948009083E-2</v>
      </c>
      <c r="DI811">
        <f t="shared" si="152"/>
        <v>2.1625550123713921E-3</v>
      </c>
      <c r="DJ811">
        <f t="shared" si="152"/>
        <v>1.6979872174840427E-2</v>
      </c>
      <c r="DL811">
        <f t="shared" si="153"/>
        <v>2.1157184967623976E-3</v>
      </c>
      <c r="DM811">
        <f t="shared" si="153"/>
        <v>1.6789087092708543E-2</v>
      </c>
      <c r="DO811">
        <f t="shared" si="154"/>
        <v>1.2949489239794998E-2</v>
      </c>
      <c r="DP811">
        <f t="shared" si="154"/>
        <v>1.4308881045778099E-2</v>
      </c>
      <c r="DR811">
        <f t="shared" si="155"/>
        <v>1.3322566318030304E-2</v>
      </c>
      <c r="DS811">
        <f t="shared" si="155"/>
        <v>3.91109415186075E-3</v>
      </c>
    </row>
    <row r="812" spans="3:123">
      <c r="C812">
        <v>0</v>
      </c>
      <c r="D812">
        <v>800</v>
      </c>
      <c r="E812">
        <v>10</v>
      </c>
      <c r="F812">
        <v>20</v>
      </c>
      <c r="G812">
        <v>3</v>
      </c>
      <c r="H812">
        <v>0.63200000000000001</v>
      </c>
      <c r="I812">
        <v>1</v>
      </c>
      <c r="J812" t="s">
        <v>12</v>
      </c>
      <c r="K812">
        <v>0.53657035605817605</v>
      </c>
      <c r="L812">
        <v>0.51051993831240405</v>
      </c>
      <c r="P812">
        <v>0</v>
      </c>
      <c r="Q812">
        <v>800</v>
      </c>
      <c r="R812">
        <v>10</v>
      </c>
      <c r="S812">
        <v>20</v>
      </c>
      <c r="T812">
        <v>3</v>
      </c>
      <c r="U812">
        <v>0.63200000000000001</v>
      </c>
      <c r="V812">
        <v>2</v>
      </c>
      <c r="W812" t="s">
        <v>15</v>
      </c>
      <c r="X812">
        <v>0.66392702963596195</v>
      </c>
      <c r="Y812">
        <v>0.61296541088345402</v>
      </c>
      <c r="AC812">
        <v>0</v>
      </c>
      <c r="AD812">
        <v>800</v>
      </c>
      <c r="AE812">
        <v>10</v>
      </c>
      <c r="AF812">
        <v>20</v>
      </c>
      <c r="AG812">
        <v>3</v>
      </c>
      <c r="AH812">
        <v>0.63200000000000001</v>
      </c>
      <c r="AI812">
        <v>3</v>
      </c>
      <c r="AJ812" t="s">
        <v>17</v>
      </c>
      <c r="AK812">
        <v>0.53377572678009899</v>
      </c>
      <c r="AL812">
        <v>0.52971469486671097</v>
      </c>
      <c r="AR812" t="b">
        <v>0</v>
      </c>
      <c r="AS812">
        <v>800</v>
      </c>
      <c r="AT812">
        <v>10</v>
      </c>
      <c r="AU812">
        <v>20</v>
      </c>
      <c r="AV812">
        <v>3</v>
      </c>
      <c r="AX812">
        <v>0.67235235348900002</v>
      </c>
      <c r="AY812">
        <v>0.60982595285300001</v>
      </c>
      <c r="BC812" t="b">
        <v>0</v>
      </c>
      <c r="BD812">
        <v>800</v>
      </c>
      <c r="BE812">
        <v>10</v>
      </c>
      <c r="BF812">
        <v>20</v>
      </c>
      <c r="BG812">
        <v>3</v>
      </c>
      <c r="BH812" t="s">
        <v>28</v>
      </c>
      <c r="BI812">
        <v>0.67042404394099997</v>
      </c>
      <c r="BJ812">
        <v>0.60861423220999999</v>
      </c>
      <c r="BN812" t="b">
        <v>0</v>
      </c>
      <c r="BO812">
        <v>800</v>
      </c>
      <c r="BP812">
        <v>10</v>
      </c>
      <c r="BQ812">
        <v>20</v>
      </c>
      <c r="BR812">
        <v>3</v>
      </c>
      <c r="BS812" t="s">
        <v>31</v>
      </c>
      <c r="BT812">
        <v>0.67044859861799999</v>
      </c>
      <c r="BU812">
        <v>0.60718219872199997</v>
      </c>
      <c r="BY812" t="b">
        <v>0</v>
      </c>
      <c r="BZ812">
        <v>800</v>
      </c>
      <c r="CA812">
        <v>10</v>
      </c>
      <c r="CB812">
        <v>20</v>
      </c>
      <c r="CC812">
        <v>3</v>
      </c>
      <c r="CD812" t="s">
        <v>32</v>
      </c>
      <c r="CE812">
        <v>0.66450483189999998</v>
      </c>
      <c r="CF812">
        <v>0.61125798634100004</v>
      </c>
      <c r="CK812" s="3">
        <f t="shared" si="144"/>
        <v>0.25305534660603235</v>
      </c>
      <c r="CL812" s="3">
        <f t="shared" si="144"/>
        <v>0.19451936562725836</v>
      </c>
      <c r="CN812" s="3">
        <f t="shared" si="145"/>
        <v>0.24946157828426752</v>
      </c>
      <c r="CO812" s="3">
        <f t="shared" si="145"/>
        <v>0.19214586255310717</v>
      </c>
      <c r="CQ812">
        <f t="shared" si="146"/>
        <v>0.2495073405533208</v>
      </c>
      <c r="CR812">
        <f t="shared" si="146"/>
        <v>0.18934081346387122</v>
      </c>
      <c r="CT812">
        <f t="shared" si="147"/>
        <v>0.23843001089675009</v>
      </c>
      <c r="CU812">
        <f t="shared" si="147"/>
        <v>0.19732441471649453</v>
      </c>
      <c r="CW812">
        <f t="shared" si="148"/>
        <v>1.2690135326554941E-2</v>
      </c>
      <c r="CX812">
        <f t="shared" si="148"/>
        <v>5.1217539761814201E-3</v>
      </c>
      <c r="CZ812">
        <f t="shared" si="149"/>
        <v>9.7857355025903203E-3</v>
      </c>
      <c r="DA812">
        <f t="shared" si="149"/>
        <v>7.0985712997782002E-3</v>
      </c>
      <c r="DC812">
        <f t="shared" si="150"/>
        <v>9.8227195021927116E-3</v>
      </c>
      <c r="DD812">
        <f t="shared" si="150"/>
        <v>9.4348099562727716E-3</v>
      </c>
      <c r="DF812">
        <f t="shared" si="151"/>
        <v>8.7027977209319651E-4</v>
      </c>
      <c r="DG812">
        <f t="shared" si="151"/>
        <v>2.7855153196868487E-3</v>
      </c>
      <c r="DI812">
        <f t="shared" si="152"/>
        <v>0.25961582694072338</v>
      </c>
      <c r="DJ812">
        <f t="shared" si="152"/>
        <v>0.15123472835966334</v>
      </c>
      <c r="DL812">
        <f t="shared" si="153"/>
        <v>0.25600324313210354</v>
      </c>
      <c r="DM812">
        <f t="shared" si="153"/>
        <v>0.14894723160954038</v>
      </c>
      <c r="DO812">
        <f t="shared" si="154"/>
        <v>0.2560492449934999</v>
      </c>
      <c r="DP812">
        <f t="shared" si="154"/>
        <v>0.14624382635785049</v>
      </c>
      <c r="DR812">
        <f t="shared" si="155"/>
        <v>0.24491391901332715</v>
      </c>
      <c r="DS812">
        <f t="shared" si="155"/>
        <v>0.15393813361135344</v>
      </c>
    </row>
    <row r="813" spans="3:123">
      <c r="C813">
        <v>0</v>
      </c>
      <c r="D813">
        <v>800</v>
      </c>
      <c r="E813">
        <v>10</v>
      </c>
      <c r="F813">
        <v>20</v>
      </c>
      <c r="G813">
        <v>6</v>
      </c>
      <c r="H813">
        <v>0.63200000000000001</v>
      </c>
      <c r="I813">
        <v>1</v>
      </c>
      <c r="J813" t="s">
        <v>12</v>
      </c>
      <c r="K813">
        <v>0.60820479215232504</v>
      </c>
      <c r="L813">
        <v>0.54169420577219696</v>
      </c>
      <c r="P813">
        <v>0</v>
      </c>
      <c r="Q813">
        <v>800</v>
      </c>
      <c r="R813">
        <v>10</v>
      </c>
      <c r="S813">
        <v>20</v>
      </c>
      <c r="T813">
        <v>6</v>
      </c>
      <c r="U813">
        <v>0.63200000000000001</v>
      </c>
      <c r="V813">
        <v>2</v>
      </c>
      <c r="W813" t="s">
        <v>15</v>
      </c>
      <c r="X813">
        <v>0.68736523702170205</v>
      </c>
      <c r="Y813">
        <v>0.60789821546596201</v>
      </c>
      <c r="AC813">
        <v>0</v>
      </c>
      <c r="AD813">
        <v>800</v>
      </c>
      <c r="AE813">
        <v>10</v>
      </c>
      <c r="AF813">
        <v>20</v>
      </c>
      <c r="AG813">
        <v>6</v>
      </c>
      <c r="AH813">
        <v>0.63200000000000001</v>
      </c>
      <c r="AI813">
        <v>3</v>
      </c>
      <c r="AJ813" t="s">
        <v>17</v>
      </c>
      <c r="AK813">
        <v>0.61420380689587395</v>
      </c>
      <c r="AL813">
        <v>0.54329147389292798</v>
      </c>
      <c r="AR813" t="b">
        <v>0</v>
      </c>
      <c r="AS813">
        <v>800</v>
      </c>
      <c r="AT813">
        <v>10</v>
      </c>
      <c r="AU813">
        <v>20</v>
      </c>
      <c r="AV813">
        <v>6</v>
      </c>
      <c r="AX813">
        <v>0.70116803533399996</v>
      </c>
      <c r="AY813">
        <v>0.60800837188800005</v>
      </c>
      <c r="BC813" t="b">
        <v>0</v>
      </c>
      <c r="BD813">
        <v>800</v>
      </c>
      <c r="BE813">
        <v>10</v>
      </c>
      <c r="BF813">
        <v>20</v>
      </c>
      <c r="BG813">
        <v>6</v>
      </c>
      <c r="BH813" t="s">
        <v>28</v>
      </c>
      <c r="BI813">
        <v>0.69993953410599996</v>
      </c>
      <c r="BJ813">
        <v>0.60949548358700001</v>
      </c>
      <c r="BN813" t="b">
        <v>0</v>
      </c>
      <c r="BO813">
        <v>800</v>
      </c>
      <c r="BP813">
        <v>10</v>
      </c>
      <c r="BQ813">
        <v>20</v>
      </c>
      <c r="BR813">
        <v>6</v>
      </c>
      <c r="BS813" t="s">
        <v>31</v>
      </c>
      <c r="BT813">
        <v>0.70263057333599999</v>
      </c>
      <c r="BU813">
        <v>0.60305133289299995</v>
      </c>
      <c r="BY813" t="b">
        <v>0</v>
      </c>
      <c r="BZ813">
        <v>800</v>
      </c>
      <c r="CA813">
        <v>10</v>
      </c>
      <c r="CB813">
        <v>20</v>
      </c>
      <c r="CC813">
        <v>6</v>
      </c>
      <c r="CD813" t="s">
        <v>32</v>
      </c>
      <c r="CE813">
        <v>0.70274260405400002</v>
      </c>
      <c r="CF813">
        <v>0.596441947566</v>
      </c>
      <c r="CK813" s="3">
        <f t="shared" si="144"/>
        <v>0.15284858715547944</v>
      </c>
      <c r="CL813" s="3">
        <f t="shared" si="144"/>
        <v>0.12241992882547237</v>
      </c>
      <c r="CN813" s="3">
        <f t="shared" si="145"/>
        <v>0.1508287062800715</v>
      </c>
      <c r="CO813" s="3">
        <f t="shared" si="145"/>
        <v>0.12516522623340753</v>
      </c>
      <c r="CQ813">
        <f t="shared" si="146"/>
        <v>0.15525326732385558</v>
      </c>
      <c r="CR813">
        <f t="shared" si="146"/>
        <v>0.11326893746876454</v>
      </c>
      <c r="CT813">
        <f t="shared" si="147"/>
        <v>0.15543746632959432</v>
      </c>
      <c r="CU813">
        <f t="shared" si="147"/>
        <v>0.10106761565920563</v>
      </c>
      <c r="CW813">
        <f t="shared" si="148"/>
        <v>2.0080733748049751E-2</v>
      </c>
      <c r="CX813">
        <f t="shared" si="148"/>
        <v>1.8120866164017535E-4</v>
      </c>
      <c r="CZ813">
        <f t="shared" si="149"/>
        <v>1.8293472534021804E-2</v>
      </c>
      <c r="DA813">
        <f t="shared" si="149"/>
        <v>2.6275255962278088E-3</v>
      </c>
      <c r="DC813">
        <f t="shared" si="150"/>
        <v>2.2208478829161438E-2</v>
      </c>
      <c r="DD813">
        <f t="shared" si="150"/>
        <v>7.9731811175771661E-3</v>
      </c>
      <c r="DF813">
        <f t="shared" si="151"/>
        <v>2.237146454907557E-2</v>
      </c>
      <c r="DG813">
        <f t="shared" si="151"/>
        <v>1.8845700823748368E-2</v>
      </c>
      <c r="DI813">
        <f t="shared" si="152"/>
        <v>0.1415885532810921</v>
      </c>
      <c r="DJ813">
        <f t="shared" si="152"/>
        <v>0.11912003244105107</v>
      </c>
      <c r="DL813">
        <f t="shared" si="153"/>
        <v>0.13958840086554658</v>
      </c>
      <c r="DM813">
        <f t="shared" si="153"/>
        <v>0.12185725871913755</v>
      </c>
      <c r="DO813">
        <f t="shared" si="154"/>
        <v>0.14396974660093087</v>
      </c>
      <c r="DP813">
        <f t="shared" si="154"/>
        <v>0.10999594485049746</v>
      </c>
      <c r="DR813">
        <f t="shared" si="155"/>
        <v>0.14415214650914088</v>
      </c>
      <c r="DS813">
        <f t="shared" si="155"/>
        <v>9.7830494729145956E-2</v>
      </c>
    </row>
    <row r="814" spans="3:123">
      <c r="C814">
        <v>0</v>
      </c>
      <c r="D814">
        <v>800</v>
      </c>
      <c r="E814">
        <v>10</v>
      </c>
      <c r="F814">
        <v>20</v>
      </c>
      <c r="G814">
        <v>10</v>
      </c>
      <c r="H814">
        <v>0.63200000000000001</v>
      </c>
      <c r="I814">
        <v>1</v>
      </c>
      <c r="J814" t="s">
        <v>12</v>
      </c>
      <c r="K814">
        <v>0.69998020279094597</v>
      </c>
      <c r="L814">
        <v>0.55202137034589105</v>
      </c>
      <c r="P814">
        <v>0</v>
      </c>
      <c r="Q814">
        <v>800</v>
      </c>
      <c r="R814">
        <v>10</v>
      </c>
      <c r="S814">
        <v>20</v>
      </c>
      <c r="T814">
        <v>10</v>
      </c>
      <c r="U814">
        <v>0.63200000000000001</v>
      </c>
      <c r="V814">
        <v>2</v>
      </c>
      <c r="W814" t="s">
        <v>15</v>
      </c>
      <c r="X814">
        <v>0.70585874614606703</v>
      </c>
      <c r="Y814">
        <v>0.60021480502313296</v>
      </c>
      <c r="AC814">
        <v>0</v>
      </c>
      <c r="AD814">
        <v>800</v>
      </c>
      <c r="AE814">
        <v>10</v>
      </c>
      <c r="AF814">
        <v>20</v>
      </c>
      <c r="AG814">
        <v>10</v>
      </c>
      <c r="AH814">
        <v>0.63200000000000001</v>
      </c>
      <c r="AI814">
        <v>3</v>
      </c>
      <c r="AJ814" t="s">
        <v>17</v>
      </c>
      <c r="AK814">
        <v>0.68384394274463001</v>
      </c>
      <c r="AL814">
        <v>0.56975655430711603</v>
      </c>
      <c r="AR814" t="b">
        <v>0</v>
      </c>
      <c r="AS814">
        <v>800</v>
      </c>
      <c r="AT814">
        <v>10</v>
      </c>
      <c r="AU814">
        <v>20</v>
      </c>
      <c r="AV814">
        <v>10</v>
      </c>
      <c r="AX814">
        <v>0.72934299355300003</v>
      </c>
      <c r="AY814">
        <v>0.60283102004800004</v>
      </c>
      <c r="BC814" t="b">
        <v>0</v>
      </c>
      <c r="BD814">
        <v>800</v>
      </c>
      <c r="BE814">
        <v>10</v>
      </c>
      <c r="BF814">
        <v>20</v>
      </c>
      <c r="BG814">
        <v>10</v>
      </c>
      <c r="BH814" t="s">
        <v>28</v>
      </c>
      <c r="BI814">
        <v>0.73183682802700001</v>
      </c>
      <c r="BJ814">
        <v>0.604648601013</v>
      </c>
      <c r="BN814" t="b">
        <v>0</v>
      </c>
      <c r="BO814">
        <v>800</v>
      </c>
      <c r="BP814">
        <v>10</v>
      </c>
      <c r="BQ814">
        <v>20</v>
      </c>
      <c r="BR814">
        <v>10</v>
      </c>
      <c r="BS814" t="s">
        <v>31</v>
      </c>
      <c r="BT814">
        <v>0.734031402364</v>
      </c>
      <c r="BU814">
        <v>0.59991187486200004</v>
      </c>
      <c r="BY814" t="b">
        <v>0</v>
      </c>
      <c r="BZ814">
        <v>800</v>
      </c>
      <c r="CA814">
        <v>10</v>
      </c>
      <c r="CB814">
        <v>20</v>
      </c>
      <c r="CC814">
        <v>10</v>
      </c>
      <c r="CD814" t="s">
        <v>32</v>
      </c>
      <c r="CE814">
        <v>0.73447492123299996</v>
      </c>
      <c r="CF814">
        <v>0.60338180215899995</v>
      </c>
      <c r="CK814" s="3">
        <f t="shared" si="144"/>
        <v>4.1948030308542217E-2</v>
      </c>
      <c r="CL814" s="3">
        <f t="shared" si="144"/>
        <v>9.2042903466349912E-2</v>
      </c>
      <c r="CN814" s="3">
        <f t="shared" si="145"/>
        <v>4.5510751745600819E-2</v>
      </c>
      <c r="CO814" s="3">
        <f t="shared" si="145"/>
        <v>9.5335495135149051E-2</v>
      </c>
      <c r="CQ814">
        <f t="shared" si="146"/>
        <v>4.8645946610041069E-2</v>
      </c>
      <c r="CR814">
        <f t="shared" si="146"/>
        <v>8.6754801695632322E-2</v>
      </c>
      <c r="CT814">
        <f t="shared" si="147"/>
        <v>4.927956291409008E-2</v>
      </c>
      <c r="CU814">
        <f t="shared" si="147"/>
        <v>9.3040658518214636E-2</v>
      </c>
      <c r="CW814">
        <f t="shared" si="148"/>
        <v>3.3270463155914864E-2</v>
      </c>
      <c r="CX814">
        <f t="shared" si="148"/>
        <v>4.3587978886430179E-3</v>
      </c>
      <c r="CZ814">
        <f t="shared" si="149"/>
        <v>3.6803513483074646E-2</v>
      </c>
      <c r="DA814">
        <f t="shared" si="149"/>
        <v>7.3870153697661589E-3</v>
      </c>
      <c r="DC814">
        <f t="shared" si="150"/>
        <v>3.9912597770805247E-2</v>
      </c>
      <c r="DD814">
        <f t="shared" si="150"/>
        <v>5.0470291401971679E-4</v>
      </c>
      <c r="DF814">
        <f t="shared" si="151"/>
        <v>4.0540937182084846E-2</v>
      </c>
      <c r="DG814">
        <f t="shared" si="151"/>
        <v>5.276439550245593E-3</v>
      </c>
      <c r="DI814">
        <f t="shared" si="152"/>
        <v>6.6534260178949811E-2</v>
      </c>
      <c r="DJ814">
        <f t="shared" si="152"/>
        <v>5.8050171587944455E-2</v>
      </c>
      <c r="DL814">
        <f t="shared" si="153"/>
        <v>7.0181049041319277E-2</v>
      </c>
      <c r="DM814">
        <f t="shared" si="153"/>
        <v>6.1240272607862023E-2</v>
      </c>
      <c r="DO814">
        <f t="shared" si="154"/>
        <v>7.3390223240028973E-2</v>
      </c>
      <c r="DP814">
        <f t="shared" si="154"/>
        <v>5.2926676010872864E-2</v>
      </c>
      <c r="DR814">
        <f t="shared" si="155"/>
        <v>7.4038790612315442E-2</v>
      </c>
      <c r="DS814">
        <f t="shared" si="155"/>
        <v>5.9016868867398653E-2</v>
      </c>
    </row>
    <row r="815" spans="3:123">
      <c r="C815">
        <v>0</v>
      </c>
      <c r="D815">
        <v>800</v>
      </c>
      <c r="E815">
        <v>10</v>
      </c>
      <c r="F815">
        <v>20</v>
      </c>
      <c r="G815">
        <v>15</v>
      </c>
      <c r="H815">
        <v>0.63200000000000001</v>
      </c>
      <c r="I815">
        <v>1</v>
      </c>
      <c r="J815" t="s">
        <v>12</v>
      </c>
      <c r="K815">
        <v>0.74383102084538699</v>
      </c>
      <c r="L815">
        <v>0.57430050671954203</v>
      </c>
      <c r="P815">
        <v>0</v>
      </c>
      <c r="Q815">
        <v>800</v>
      </c>
      <c r="R815">
        <v>10</v>
      </c>
      <c r="S815">
        <v>20</v>
      </c>
      <c r="T815">
        <v>15</v>
      </c>
      <c r="U815">
        <v>0.63200000000000001</v>
      </c>
      <c r="V815">
        <v>2</v>
      </c>
      <c r="W815" t="s">
        <v>15</v>
      </c>
      <c r="X815">
        <v>0.72741314933694701</v>
      </c>
      <c r="Y815">
        <v>0.60172945582727499</v>
      </c>
      <c r="AC815">
        <v>0</v>
      </c>
      <c r="AD815">
        <v>800</v>
      </c>
      <c r="AE815">
        <v>10</v>
      </c>
      <c r="AF815">
        <v>20</v>
      </c>
      <c r="AG815">
        <v>15</v>
      </c>
      <c r="AH815">
        <v>0.63200000000000001</v>
      </c>
      <c r="AI815">
        <v>3</v>
      </c>
      <c r="AJ815" t="s">
        <v>17</v>
      </c>
      <c r="AK815">
        <v>0.73012030257501803</v>
      </c>
      <c r="AL815">
        <v>0.57300616875963895</v>
      </c>
      <c r="AR815" t="b">
        <v>0</v>
      </c>
      <c r="AS815">
        <v>800</v>
      </c>
      <c r="AT815">
        <v>10</v>
      </c>
      <c r="AU815">
        <v>20</v>
      </c>
      <c r="AV815">
        <v>15</v>
      </c>
      <c r="AX815">
        <v>0.75573620295699995</v>
      </c>
      <c r="AY815">
        <v>0.60277594183700001</v>
      </c>
      <c r="BC815" t="b">
        <v>0</v>
      </c>
      <c r="BD815">
        <v>800</v>
      </c>
      <c r="BE815">
        <v>10</v>
      </c>
      <c r="BF815">
        <v>20</v>
      </c>
      <c r="BG815">
        <v>15</v>
      </c>
      <c r="BH815" t="s">
        <v>28</v>
      </c>
      <c r="BI815">
        <v>0.75584209500499999</v>
      </c>
      <c r="BJ815">
        <v>0.59963648380699996</v>
      </c>
      <c r="BN815" t="b">
        <v>0</v>
      </c>
      <c r="BO815">
        <v>800</v>
      </c>
      <c r="BP815">
        <v>10</v>
      </c>
      <c r="BQ815">
        <v>20</v>
      </c>
      <c r="BR815">
        <v>15</v>
      </c>
      <c r="BS815" t="s">
        <v>31</v>
      </c>
      <c r="BT815">
        <v>0.76470019505599995</v>
      </c>
      <c r="BU815">
        <v>0.59550561797799995</v>
      </c>
      <c r="BY815" t="b">
        <v>0</v>
      </c>
      <c r="BZ815">
        <v>800</v>
      </c>
      <c r="CA815">
        <v>10</v>
      </c>
      <c r="CB815">
        <v>20</v>
      </c>
      <c r="CC815">
        <v>15</v>
      </c>
      <c r="CD815" t="s">
        <v>32</v>
      </c>
      <c r="CE815">
        <v>0.76531713133799995</v>
      </c>
      <c r="CF815">
        <v>0.59225600352499996</v>
      </c>
      <c r="CK815" s="3">
        <f t="shared" si="144"/>
        <v>1.6005224006498509E-2</v>
      </c>
      <c r="CL815" s="3">
        <f t="shared" si="144"/>
        <v>4.958281384794927E-2</v>
      </c>
      <c r="CN815" s="3">
        <f t="shared" si="145"/>
        <v>1.6147584361246414E-2</v>
      </c>
      <c r="CO815" s="3">
        <f t="shared" si="145"/>
        <v>4.4116236693189315E-2</v>
      </c>
      <c r="CQ815">
        <f t="shared" si="146"/>
        <v>2.8056337562924583E-2</v>
      </c>
      <c r="CR815">
        <f t="shared" si="146"/>
        <v>3.6923372015782219E-2</v>
      </c>
      <c r="CT815">
        <f t="shared" si="147"/>
        <v>2.8885741372003171E-2</v>
      </c>
      <c r="CU815">
        <f t="shared" si="147"/>
        <v>3.126498513473619E-2</v>
      </c>
      <c r="CW815">
        <f t="shared" si="148"/>
        <v>3.8936680820067737E-2</v>
      </c>
      <c r="CX815">
        <f t="shared" si="148"/>
        <v>1.7391304341023428E-3</v>
      </c>
      <c r="CZ815">
        <f t="shared" si="149"/>
        <v>3.908225427869505E-2</v>
      </c>
      <c r="DA815">
        <f t="shared" si="149"/>
        <v>3.478260869575589E-3</v>
      </c>
      <c r="DC815">
        <f t="shared" si="150"/>
        <v>5.1259790605986399E-2</v>
      </c>
      <c r="DD815">
        <f t="shared" si="150"/>
        <v>1.0343249427133938E-2</v>
      </c>
      <c r="DF815">
        <f t="shared" si="151"/>
        <v>5.2107914237738528E-2</v>
      </c>
      <c r="DG815">
        <f t="shared" si="151"/>
        <v>1.5743707093831105E-2</v>
      </c>
      <c r="DI815">
        <f t="shared" si="152"/>
        <v>3.5084492639964493E-2</v>
      </c>
      <c r="DJ815">
        <f t="shared" si="152"/>
        <v>5.1953669437455385E-2</v>
      </c>
      <c r="DL815">
        <f t="shared" si="153"/>
        <v>3.5229526338694139E-2</v>
      </c>
      <c r="DM815">
        <f t="shared" si="153"/>
        <v>4.6474744076501873E-2</v>
      </c>
      <c r="DO815">
        <f t="shared" si="154"/>
        <v>4.7361910576961375E-2</v>
      </c>
      <c r="DP815">
        <f t="shared" si="154"/>
        <v>3.9265631759365816E-2</v>
      </c>
      <c r="DR815">
        <f t="shared" si="155"/>
        <v>4.820688952060137E-2</v>
      </c>
      <c r="DS815">
        <f t="shared" si="155"/>
        <v>3.3594463401729557E-2</v>
      </c>
    </row>
    <row r="816" spans="3:123">
      <c r="C816">
        <v>0</v>
      </c>
      <c r="D816">
        <v>800</v>
      </c>
      <c r="E816">
        <v>10</v>
      </c>
      <c r="F816">
        <v>20</v>
      </c>
      <c r="G816">
        <v>20</v>
      </c>
      <c r="H816">
        <v>0.63200000000000001</v>
      </c>
      <c r="I816">
        <v>1</v>
      </c>
      <c r="J816" t="s">
        <v>12</v>
      </c>
      <c r="K816">
        <v>0.76764215240167799</v>
      </c>
      <c r="L816">
        <v>0.56524014100022002</v>
      </c>
      <c r="P816">
        <v>0</v>
      </c>
      <c r="Q816">
        <v>800</v>
      </c>
      <c r="R816">
        <v>10</v>
      </c>
      <c r="S816">
        <v>20</v>
      </c>
      <c r="T816">
        <v>20</v>
      </c>
      <c r="U816">
        <v>0.63200000000000001</v>
      </c>
      <c r="V816">
        <v>2</v>
      </c>
      <c r="W816" t="s">
        <v>15</v>
      </c>
      <c r="X816">
        <v>0.75128796958903099</v>
      </c>
      <c r="Y816">
        <v>0.60156422119409603</v>
      </c>
      <c r="AC816">
        <v>0</v>
      </c>
      <c r="AD816">
        <v>800</v>
      </c>
      <c r="AE816">
        <v>10</v>
      </c>
      <c r="AF816">
        <v>20</v>
      </c>
      <c r="AG816">
        <v>20</v>
      </c>
      <c r="AH816">
        <v>0.63200000000000001</v>
      </c>
      <c r="AI816">
        <v>3</v>
      </c>
      <c r="AJ816" t="s">
        <v>17</v>
      </c>
      <c r="AK816">
        <v>0.76655330590371196</v>
      </c>
      <c r="AL816">
        <v>0.58652786957479597</v>
      </c>
      <c r="AR816" t="b">
        <v>0</v>
      </c>
      <c r="AS816">
        <v>800</v>
      </c>
      <c r="AT816">
        <v>10</v>
      </c>
      <c r="AU816">
        <v>20</v>
      </c>
      <c r="AV816">
        <v>20</v>
      </c>
      <c r="AX816">
        <v>0.77712486207200004</v>
      </c>
      <c r="AY816">
        <v>0.60029742234000005</v>
      </c>
      <c r="BC816" t="b">
        <v>0</v>
      </c>
      <c r="BD816">
        <v>800</v>
      </c>
      <c r="BE816">
        <v>10</v>
      </c>
      <c r="BF816">
        <v>20</v>
      </c>
      <c r="BG816">
        <v>20</v>
      </c>
      <c r="BH816" t="s">
        <v>28</v>
      </c>
      <c r="BI816">
        <v>0.77693149398299999</v>
      </c>
      <c r="BJ816">
        <v>0.59996695307299996</v>
      </c>
      <c r="BN816" t="b">
        <v>0</v>
      </c>
      <c r="BO816">
        <v>800</v>
      </c>
      <c r="BP816">
        <v>10</v>
      </c>
      <c r="BQ816">
        <v>20</v>
      </c>
      <c r="BR816">
        <v>20</v>
      </c>
      <c r="BS816" t="s">
        <v>31</v>
      </c>
      <c r="BT816">
        <v>0.78860570865599999</v>
      </c>
      <c r="BU816">
        <v>0.59473452302300001</v>
      </c>
      <c r="BY816" t="b">
        <v>0</v>
      </c>
      <c r="BZ816">
        <v>800</v>
      </c>
      <c r="CA816">
        <v>10</v>
      </c>
      <c r="CB816">
        <v>20</v>
      </c>
      <c r="CC816">
        <v>20</v>
      </c>
      <c r="CD816" t="s">
        <v>32</v>
      </c>
      <c r="CE816">
        <v>0.78768644290199996</v>
      </c>
      <c r="CF816">
        <v>0.59534038334399997</v>
      </c>
      <c r="CK816" s="3">
        <f t="shared" si="144"/>
        <v>1.2353034080598624E-2</v>
      </c>
      <c r="CL816" s="3">
        <f t="shared" si="144"/>
        <v>6.2021924482830393E-2</v>
      </c>
      <c r="CN816" s="3">
        <f t="shared" si="145"/>
        <v>1.2101135343153047E-2</v>
      </c>
      <c r="CO816" s="3">
        <f t="shared" si="145"/>
        <v>6.1437271619331879E-2</v>
      </c>
      <c r="CQ816">
        <f t="shared" si="146"/>
        <v>2.7309021773666897E-2</v>
      </c>
      <c r="CR816">
        <f t="shared" si="146"/>
        <v>5.2180267966440264E-2</v>
      </c>
      <c r="CT816">
        <f t="shared" si="147"/>
        <v>2.6111503175809903E-2</v>
      </c>
      <c r="CU816">
        <f t="shared" si="147"/>
        <v>5.3252131546277059E-2</v>
      </c>
      <c r="CW816">
        <f t="shared" si="148"/>
        <v>3.4390132051631772E-2</v>
      </c>
      <c r="CX816">
        <f t="shared" si="148"/>
        <v>2.1058414205242793E-3</v>
      </c>
      <c r="CZ816">
        <f t="shared" si="149"/>
        <v>3.4132749933419637E-2</v>
      </c>
      <c r="DA816">
        <f t="shared" si="149"/>
        <v>2.6551913575004749E-3</v>
      </c>
      <c r="DC816">
        <f t="shared" si="150"/>
        <v>4.9671684597029531E-2</v>
      </c>
      <c r="DD816">
        <f t="shared" si="150"/>
        <v>1.1353232008278646E-2</v>
      </c>
      <c r="DF816">
        <f t="shared" si="151"/>
        <v>4.8448098181153698E-2</v>
      </c>
      <c r="DG816">
        <f t="shared" si="151"/>
        <v>1.0346090460203627E-2</v>
      </c>
      <c r="DI816">
        <f t="shared" si="152"/>
        <v>1.3791025473205654E-2</v>
      </c>
      <c r="DJ816">
        <f t="shared" si="152"/>
        <v>2.3476382759418213E-2</v>
      </c>
      <c r="DL816">
        <f t="shared" si="153"/>
        <v>1.3538768927560563E-2</v>
      </c>
      <c r="DM816">
        <f t="shared" si="153"/>
        <v>2.2912949572109209E-2</v>
      </c>
      <c r="DO816">
        <f t="shared" si="154"/>
        <v>2.8768257318112722E-2</v>
      </c>
      <c r="DP816">
        <f t="shared" si="154"/>
        <v>1.3991924124856059E-2</v>
      </c>
      <c r="DR816">
        <f t="shared" si="155"/>
        <v>2.7569037711439481E-2</v>
      </c>
      <c r="DS816">
        <f t="shared" si="155"/>
        <v>1.502488496512977E-2</v>
      </c>
    </row>
    <row r="817" spans="3:123">
      <c r="C817">
        <v>0</v>
      </c>
      <c r="D817">
        <v>800</v>
      </c>
      <c r="E817">
        <v>10</v>
      </c>
      <c r="F817">
        <v>20</v>
      </c>
      <c r="G817" t="s">
        <v>13</v>
      </c>
      <c r="H817">
        <v>0.63200000000000001</v>
      </c>
      <c r="I817">
        <v>1</v>
      </c>
      <c r="J817" t="s">
        <v>12</v>
      </c>
      <c r="K817">
        <v>0.87864157383207997</v>
      </c>
      <c r="L817">
        <v>0.58713372989645296</v>
      </c>
      <c r="P817">
        <v>0</v>
      </c>
      <c r="Q817">
        <v>800</v>
      </c>
      <c r="R817">
        <v>10</v>
      </c>
      <c r="S817">
        <v>20</v>
      </c>
      <c r="T817" t="s">
        <v>13</v>
      </c>
      <c r="U817">
        <v>0.63200000000000001</v>
      </c>
      <c r="V817">
        <v>2</v>
      </c>
      <c r="W817" t="s">
        <v>15</v>
      </c>
      <c r="X817">
        <v>0.888291562245341</v>
      </c>
      <c r="Y817">
        <v>0.59330248953513998</v>
      </c>
      <c r="AC817">
        <v>0</v>
      </c>
      <c r="AD817">
        <v>800</v>
      </c>
      <c r="AE817">
        <v>10</v>
      </c>
      <c r="AF817">
        <v>20</v>
      </c>
      <c r="AG817" t="s">
        <v>13</v>
      </c>
      <c r="AH817">
        <v>0.63200000000000001</v>
      </c>
      <c r="AI817">
        <v>3</v>
      </c>
      <c r="AJ817" t="s">
        <v>17</v>
      </c>
      <c r="AK817">
        <v>0.88222578947126096</v>
      </c>
      <c r="AL817">
        <v>0.58743666005728101</v>
      </c>
      <c r="AR817" t="b">
        <v>0</v>
      </c>
      <c r="AS817">
        <v>800</v>
      </c>
      <c r="AT817">
        <v>10</v>
      </c>
      <c r="AU817">
        <v>20</v>
      </c>
      <c r="AX817">
        <v>0.85779772163300005</v>
      </c>
      <c r="AY817">
        <v>0.59187045604800004</v>
      </c>
      <c r="BC817" t="b">
        <v>0</v>
      </c>
      <c r="BD817">
        <v>800</v>
      </c>
      <c r="BE817">
        <v>10</v>
      </c>
      <c r="BF817">
        <v>20</v>
      </c>
      <c r="BH817" t="s">
        <v>28</v>
      </c>
      <c r="BI817">
        <v>0.85636127297599995</v>
      </c>
      <c r="BJ817">
        <v>0.59016303150500005</v>
      </c>
      <c r="BN817" t="b">
        <v>0</v>
      </c>
      <c r="BO817">
        <v>800</v>
      </c>
      <c r="BP817">
        <v>10</v>
      </c>
      <c r="BQ817">
        <v>20</v>
      </c>
      <c r="BS817" t="s">
        <v>31</v>
      </c>
      <c r="BT817">
        <v>0.867254341958</v>
      </c>
      <c r="BU817">
        <v>0.59220092531400004</v>
      </c>
      <c r="BY817" t="b">
        <v>0</v>
      </c>
      <c r="BZ817">
        <v>800</v>
      </c>
      <c r="CA817">
        <v>10</v>
      </c>
      <c r="CB817">
        <v>20</v>
      </c>
      <c r="CD817" t="s">
        <v>32</v>
      </c>
      <c r="CE817">
        <v>0.87157596526699999</v>
      </c>
      <c r="CF817">
        <v>0.59010795329400001</v>
      </c>
      <c r="CK817" s="3">
        <f t="shared" si="144"/>
        <v>2.3722815787297846E-2</v>
      </c>
      <c r="CL817" s="3">
        <f t="shared" si="144"/>
        <v>8.0675422145861653E-3</v>
      </c>
      <c r="CN817" s="3">
        <f t="shared" si="145"/>
        <v>2.5357667471739842E-2</v>
      </c>
      <c r="CO817" s="3">
        <f t="shared" si="145"/>
        <v>5.1594746721181917E-3</v>
      </c>
      <c r="CQ817">
        <f t="shared" si="146"/>
        <v>1.2960042198340349E-2</v>
      </c>
      <c r="CR817">
        <f t="shared" si="146"/>
        <v>8.6303939963401355E-3</v>
      </c>
      <c r="CT817">
        <f t="shared" si="147"/>
        <v>8.0415140547746011E-3</v>
      </c>
      <c r="CU817">
        <f t="shared" si="147"/>
        <v>5.0656660418260113E-3</v>
      </c>
      <c r="CW817">
        <f t="shared" si="148"/>
        <v>3.432863927611951E-2</v>
      </c>
      <c r="CX817">
        <f t="shared" si="148"/>
        <v>2.4136650568615803E-3</v>
      </c>
      <c r="CZ817">
        <f t="shared" si="149"/>
        <v>3.5945730688503486E-2</v>
      </c>
      <c r="DA817">
        <f t="shared" si="149"/>
        <v>5.2914964718919766E-3</v>
      </c>
      <c r="DC817">
        <f t="shared" si="150"/>
        <v>2.3682787478207179E-2</v>
      </c>
      <c r="DD817">
        <f t="shared" si="150"/>
        <v>1.8566654287984763E-3</v>
      </c>
      <c r="DF817">
        <f t="shared" si="151"/>
        <v>1.8817691948000537E-2</v>
      </c>
      <c r="DG817">
        <f t="shared" si="151"/>
        <v>5.3843297432358828E-3</v>
      </c>
      <c r="DI817">
        <f t="shared" si="152"/>
        <v>2.7689133700003477E-2</v>
      </c>
      <c r="DJ817">
        <f t="shared" si="152"/>
        <v>7.5477005304480649E-3</v>
      </c>
      <c r="DL817">
        <f t="shared" si="153"/>
        <v>2.9317343478206692E-2</v>
      </c>
      <c r="DM817">
        <f t="shared" si="153"/>
        <v>4.6411326243296358E-3</v>
      </c>
      <c r="DO817">
        <f t="shared" si="154"/>
        <v>1.697008599378369E-2</v>
      </c>
      <c r="DP817">
        <f t="shared" si="154"/>
        <v>8.1102620600057573E-3</v>
      </c>
      <c r="DR817">
        <f t="shared" si="155"/>
        <v>1.2071540337359243E-2</v>
      </c>
      <c r="DS817">
        <f t="shared" si="155"/>
        <v>4.5473723694031687E-3</v>
      </c>
    </row>
    <row r="818" spans="3:123">
      <c r="C818">
        <v>0</v>
      </c>
      <c r="D818">
        <v>800</v>
      </c>
      <c r="E818">
        <v>10</v>
      </c>
      <c r="F818">
        <v>30</v>
      </c>
      <c r="G818">
        <v>3</v>
      </c>
      <c r="H818">
        <v>0.63200000000000001</v>
      </c>
      <c r="I818">
        <v>1</v>
      </c>
      <c r="J818" t="s">
        <v>12</v>
      </c>
      <c r="K818">
        <v>0.52771225600707194</v>
      </c>
      <c r="L818">
        <v>0.52324300506719501</v>
      </c>
      <c r="P818">
        <v>0</v>
      </c>
      <c r="Q818">
        <v>800</v>
      </c>
      <c r="R818">
        <v>10</v>
      </c>
      <c r="S818">
        <v>30</v>
      </c>
      <c r="T818">
        <v>3</v>
      </c>
      <c r="U818">
        <v>0.63200000000000001</v>
      </c>
      <c r="V818">
        <v>2</v>
      </c>
      <c r="W818" t="s">
        <v>15</v>
      </c>
      <c r="X818">
        <v>0.66423856711177098</v>
      </c>
      <c r="Y818">
        <v>0.60897224058162602</v>
      </c>
      <c r="AC818">
        <v>0</v>
      </c>
      <c r="AD818">
        <v>800</v>
      </c>
      <c r="AE818">
        <v>10</v>
      </c>
      <c r="AF818">
        <v>30</v>
      </c>
      <c r="AG818">
        <v>3</v>
      </c>
      <c r="AH818">
        <v>0.63200000000000001</v>
      </c>
      <c r="AI818">
        <v>3</v>
      </c>
      <c r="AJ818" t="s">
        <v>17</v>
      </c>
      <c r="AK818">
        <v>0.548392666131579</v>
      </c>
      <c r="AL818">
        <v>0.53387309980171804</v>
      </c>
      <c r="AR818" t="b">
        <v>0</v>
      </c>
      <c r="AS818">
        <v>800</v>
      </c>
      <c r="AT818">
        <v>10</v>
      </c>
      <c r="AU818">
        <v>30</v>
      </c>
      <c r="AV818">
        <v>3</v>
      </c>
      <c r="AX818">
        <v>0.666139252648</v>
      </c>
      <c r="AY818">
        <v>0.606741573034</v>
      </c>
      <c r="BC818" t="b">
        <v>0</v>
      </c>
      <c r="BD818">
        <v>800</v>
      </c>
      <c r="BE818">
        <v>10</v>
      </c>
      <c r="BF818">
        <v>30</v>
      </c>
      <c r="BG818">
        <v>3</v>
      </c>
      <c r="BH818" t="s">
        <v>28</v>
      </c>
      <c r="BI818">
        <v>0.66666717822199995</v>
      </c>
      <c r="BJ818">
        <v>0.6070720423</v>
      </c>
      <c r="BN818" t="b">
        <v>0</v>
      </c>
      <c r="BO818">
        <v>800</v>
      </c>
      <c r="BP818">
        <v>10</v>
      </c>
      <c r="BQ818">
        <v>30</v>
      </c>
      <c r="BR818">
        <v>3</v>
      </c>
      <c r="BS818" t="s">
        <v>31</v>
      </c>
      <c r="BT818">
        <v>0.66739384322100004</v>
      </c>
      <c r="BU818">
        <v>0.60541969596800005</v>
      </c>
      <c r="BY818" t="b">
        <v>0</v>
      </c>
      <c r="BZ818">
        <v>800</v>
      </c>
      <c r="CA818">
        <v>10</v>
      </c>
      <c r="CB818">
        <v>30</v>
      </c>
      <c r="CC818">
        <v>3</v>
      </c>
      <c r="CD818" t="s">
        <v>32</v>
      </c>
      <c r="CE818">
        <v>0.66916868603299995</v>
      </c>
      <c r="CF818">
        <v>0.60751266798900005</v>
      </c>
      <c r="CK818" s="3">
        <f t="shared" si="144"/>
        <v>0.26231529600683179</v>
      </c>
      <c r="CL818" s="3">
        <f t="shared" si="144"/>
        <v>0.15957894736898037</v>
      </c>
      <c r="CN818" s="3">
        <f t="shared" si="145"/>
        <v>0.26331570023847584</v>
      </c>
      <c r="CO818" s="3">
        <f t="shared" si="145"/>
        <v>0.16021052631566413</v>
      </c>
      <c r="CQ818">
        <f t="shared" si="146"/>
        <v>0.26469271013492657</v>
      </c>
      <c r="CR818">
        <f t="shared" si="146"/>
        <v>0.15705263157842286</v>
      </c>
      <c r="CT818">
        <f t="shared" si="147"/>
        <v>0.268055987738955</v>
      </c>
      <c r="CU818">
        <f t="shared" si="147"/>
        <v>0.16105263157982042</v>
      </c>
      <c r="CW818">
        <f t="shared" si="148"/>
        <v>2.8614501330350706E-3</v>
      </c>
      <c r="CX818">
        <f t="shared" si="148"/>
        <v>3.6630036625241447E-3</v>
      </c>
      <c r="CZ818">
        <f t="shared" si="149"/>
        <v>3.6562332126979236E-3</v>
      </c>
      <c r="DA818">
        <f t="shared" si="149"/>
        <v>3.1203364537785161E-3</v>
      </c>
      <c r="DC818">
        <f t="shared" si="150"/>
        <v>4.7502151568055151E-3</v>
      </c>
      <c r="DD818">
        <f t="shared" si="150"/>
        <v>5.8336725007908097E-3</v>
      </c>
      <c r="DF818">
        <f t="shared" si="151"/>
        <v>7.4222111833492921E-3</v>
      </c>
      <c r="DG818">
        <f t="shared" si="151"/>
        <v>2.3967801738088435E-3</v>
      </c>
      <c r="DI818">
        <f t="shared" si="152"/>
        <v>0.21471218305492323</v>
      </c>
      <c r="DJ818">
        <f t="shared" si="152"/>
        <v>0.13649025069692677</v>
      </c>
      <c r="DL818">
        <f t="shared" si="153"/>
        <v>0.21567486108948564</v>
      </c>
      <c r="DM818">
        <f t="shared" si="153"/>
        <v>0.13710925410077457</v>
      </c>
      <c r="DO818">
        <f t="shared" si="154"/>
        <v>0.21699994263028377</v>
      </c>
      <c r="DP818">
        <f t="shared" si="154"/>
        <v>0.13401423707778992</v>
      </c>
      <c r="DR818">
        <f t="shared" si="155"/>
        <v>0.22023638783025312</v>
      </c>
      <c r="DS818">
        <f t="shared" si="155"/>
        <v>0.1379345919744448</v>
      </c>
    </row>
    <row r="819" spans="3:123">
      <c r="C819">
        <v>0</v>
      </c>
      <c r="D819">
        <v>800</v>
      </c>
      <c r="E819">
        <v>10</v>
      </c>
      <c r="F819">
        <v>30</v>
      </c>
      <c r="G819">
        <v>6</v>
      </c>
      <c r="H819">
        <v>0.63200000000000001</v>
      </c>
      <c r="I819">
        <v>1</v>
      </c>
      <c r="J819" t="s">
        <v>12</v>
      </c>
      <c r="K819">
        <v>0.60503033270053896</v>
      </c>
      <c r="L819">
        <v>0.53337739590218103</v>
      </c>
      <c r="P819">
        <v>0</v>
      </c>
      <c r="Q819">
        <v>800</v>
      </c>
      <c r="R819">
        <v>10</v>
      </c>
      <c r="S819">
        <v>30</v>
      </c>
      <c r="T819">
        <v>6</v>
      </c>
      <c r="U819">
        <v>0.63200000000000001</v>
      </c>
      <c r="V819">
        <v>2</v>
      </c>
      <c r="W819" t="s">
        <v>15</v>
      </c>
      <c r="X819">
        <v>0.68708899689536795</v>
      </c>
      <c r="Y819">
        <v>0.60442828816920002</v>
      </c>
      <c r="AC819">
        <v>0</v>
      </c>
      <c r="AD819">
        <v>800</v>
      </c>
      <c r="AE819">
        <v>10</v>
      </c>
      <c r="AF819">
        <v>30</v>
      </c>
      <c r="AG819">
        <v>6</v>
      </c>
      <c r="AH819">
        <v>0.63200000000000001</v>
      </c>
      <c r="AI819">
        <v>3</v>
      </c>
      <c r="AJ819" t="s">
        <v>17</v>
      </c>
      <c r="AK819">
        <v>0.62095480864999897</v>
      </c>
      <c r="AL819">
        <v>0.56848975545274305</v>
      </c>
      <c r="AR819" t="b">
        <v>0</v>
      </c>
      <c r="AS819">
        <v>800</v>
      </c>
      <c r="AT819">
        <v>10</v>
      </c>
      <c r="AU819">
        <v>30</v>
      </c>
      <c r="AV819">
        <v>6</v>
      </c>
      <c r="AX819">
        <v>0.69662004858799997</v>
      </c>
      <c r="AY819">
        <v>0.61081736065199999</v>
      </c>
      <c r="BC819" t="b">
        <v>0</v>
      </c>
      <c r="BD819">
        <v>800</v>
      </c>
      <c r="BE819">
        <v>10</v>
      </c>
      <c r="BF819">
        <v>30</v>
      </c>
      <c r="BG819">
        <v>6</v>
      </c>
      <c r="BH819" t="s">
        <v>28</v>
      </c>
      <c r="BI819">
        <v>0.69918064109199995</v>
      </c>
      <c r="BJ819">
        <v>0.60960564000899997</v>
      </c>
      <c r="BN819" t="b">
        <v>0</v>
      </c>
      <c r="BO819">
        <v>800</v>
      </c>
      <c r="BP819">
        <v>10</v>
      </c>
      <c r="BQ819">
        <v>30</v>
      </c>
      <c r="BR819">
        <v>6</v>
      </c>
      <c r="BS819" t="s">
        <v>31</v>
      </c>
      <c r="BT819">
        <v>0.69879237024800001</v>
      </c>
      <c r="BU819">
        <v>0.606906807667</v>
      </c>
      <c r="BY819" t="b">
        <v>0</v>
      </c>
      <c r="BZ819">
        <v>800</v>
      </c>
      <c r="CA819">
        <v>10</v>
      </c>
      <c r="CB819">
        <v>30</v>
      </c>
      <c r="CC819">
        <v>6</v>
      </c>
      <c r="CD819" t="s">
        <v>32</v>
      </c>
      <c r="CE819">
        <v>0.70054802971700003</v>
      </c>
      <c r="CF819">
        <v>0.60244547257100001</v>
      </c>
      <c r="CK819" s="3">
        <f t="shared" si="144"/>
        <v>0.15138037043308628</v>
      </c>
      <c r="CL819" s="3">
        <f t="shared" si="144"/>
        <v>0.14518793886800019</v>
      </c>
      <c r="CN819" s="3">
        <f t="shared" si="145"/>
        <v>0.15561254255009538</v>
      </c>
      <c r="CO819" s="3">
        <f t="shared" si="145"/>
        <v>0.14291615035144623</v>
      </c>
      <c r="CQ819">
        <f t="shared" si="146"/>
        <v>0.1549708047346261</v>
      </c>
      <c r="CR819">
        <f t="shared" si="146"/>
        <v>0.13785625774494559</v>
      </c>
      <c r="CT819">
        <f t="shared" si="147"/>
        <v>0.15787257572710445</v>
      </c>
      <c r="CU819">
        <f t="shared" si="147"/>
        <v>0.12949194547698029</v>
      </c>
      <c r="CW819">
        <f t="shared" si="148"/>
        <v>1.3871640698218668E-2</v>
      </c>
      <c r="CX819">
        <f t="shared" si="148"/>
        <v>1.0570439219766303E-2</v>
      </c>
      <c r="CZ819">
        <f t="shared" si="149"/>
        <v>1.7598366807310972E-2</v>
      </c>
      <c r="DA819">
        <f t="shared" si="149"/>
        <v>8.5657007475312685E-3</v>
      </c>
      <c r="DC819">
        <f t="shared" si="150"/>
        <v>1.703327138917099E-2</v>
      </c>
      <c r="DD819">
        <f t="shared" si="150"/>
        <v>4.1006014217292996E-3</v>
      </c>
      <c r="DF819">
        <f t="shared" si="151"/>
        <v>1.9588485454500315E-2</v>
      </c>
      <c r="DG819">
        <f t="shared" si="151"/>
        <v>3.2804811373172704E-3</v>
      </c>
      <c r="DI819">
        <f t="shared" si="152"/>
        <v>0.12185305417394665</v>
      </c>
      <c r="DJ819">
        <f t="shared" si="152"/>
        <v>7.4456232136579814E-2</v>
      </c>
      <c r="DL819">
        <f t="shared" si="153"/>
        <v>0.12597669162441893</v>
      </c>
      <c r="DM819">
        <f t="shared" si="153"/>
        <v>7.2324758998537186E-2</v>
      </c>
      <c r="DO819">
        <f t="shared" si="154"/>
        <v>0.12535141126811711</v>
      </c>
      <c r="DP819">
        <f t="shared" si="154"/>
        <v>6.7577387007900835E-2</v>
      </c>
      <c r="DR819">
        <f t="shared" si="155"/>
        <v>0.12817876592346966</v>
      </c>
      <c r="DS819">
        <f t="shared" si="155"/>
        <v>5.9729690451879369E-2</v>
      </c>
    </row>
    <row r="820" spans="3:123">
      <c r="C820">
        <v>0</v>
      </c>
      <c r="D820">
        <v>800</v>
      </c>
      <c r="E820">
        <v>10</v>
      </c>
      <c r="F820">
        <v>30</v>
      </c>
      <c r="G820">
        <v>10</v>
      </c>
      <c r="H820">
        <v>0.63200000000000001</v>
      </c>
      <c r="I820">
        <v>1</v>
      </c>
      <c r="J820" t="s">
        <v>12</v>
      </c>
      <c r="K820">
        <v>0.708404759310443</v>
      </c>
      <c r="L820">
        <v>0.57300616875963895</v>
      </c>
      <c r="P820">
        <v>0</v>
      </c>
      <c r="Q820">
        <v>800</v>
      </c>
      <c r="R820">
        <v>10</v>
      </c>
      <c r="S820">
        <v>30</v>
      </c>
      <c r="T820">
        <v>10</v>
      </c>
      <c r="U820">
        <v>0.63200000000000001</v>
      </c>
      <c r="V820">
        <v>2</v>
      </c>
      <c r="W820" t="s">
        <v>15</v>
      </c>
      <c r="X820">
        <v>0.70827124324938195</v>
      </c>
      <c r="Y820">
        <v>0.60963317911434201</v>
      </c>
      <c r="AC820">
        <v>0</v>
      </c>
      <c r="AD820">
        <v>800</v>
      </c>
      <c r="AE820">
        <v>10</v>
      </c>
      <c r="AF820">
        <v>30</v>
      </c>
      <c r="AG820">
        <v>10</v>
      </c>
      <c r="AH820">
        <v>0.63200000000000001</v>
      </c>
      <c r="AI820">
        <v>3</v>
      </c>
      <c r="AJ820" t="s">
        <v>17</v>
      </c>
      <c r="AK820">
        <v>0.68055821990862597</v>
      </c>
      <c r="AL820">
        <v>0.53395571711830803</v>
      </c>
      <c r="AR820" t="b">
        <v>0</v>
      </c>
      <c r="AS820">
        <v>800</v>
      </c>
      <c r="AT820">
        <v>10</v>
      </c>
      <c r="AU820">
        <v>30</v>
      </c>
      <c r="AV820">
        <v>10</v>
      </c>
      <c r="AX820">
        <v>0.725856229292</v>
      </c>
      <c r="AY820">
        <v>0.60525446133500005</v>
      </c>
      <c r="BC820" t="b">
        <v>0</v>
      </c>
      <c r="BD820">
        <v>800</v>
      </c>
      <c r="BE820">
        <v>10</v>
      </c>
      <c r="BF820">
        <v>30</v>
      </c>
      <c r="BG820">
        <v>10</v>
      </c>
      <c r="BH820" t="s">
        <v>28</v>
      </c>
      <c r="BI820">
        <v>0.72579023859500003</v>
      </c>
      <c r="BJ820">
        <v>0.60789821546599998</v>
      </c>
      <c r="BN820" t="b">
        <v>0</v>
      </c>
      <c r="BO820">
        <v>800</v>
      </c>
      <c r="BP820">
        <v>10</v>
      </c>
      <c r="BQ820">
        <v>30</v>
      </c>
      <c r="BR820">
        <v>10</v>
      </c>
      <c r="BS820" t="s">
        <v>31</v>
      </c>
      <c r="BT820">
        <v>0.73173860931500001</v>
      </c>
      <c r="BU820">
        <v>0.60134390834999996</v>
      </c>
      <c r="BY820" t="b">
        <v>0</v>
      </c>
      <c r="BZ820">
        <v>800</v>
      </c>
      <c r="CA820">
        <v>10</v>
      </c>
      <c r="CB820">
        <v>30</v>
      </c>
      <c r="CC820">
        <v>10</v>
      </c>
      <c r="CD820" t="s">
        <v>32</v>
      </c>
      <c r="CE820">
        <v>0.72989700847299999</v>
      </c>
      <c r="CF820">
        <v>0.59996695307299996</v>
      </c>
      <c r="CK820" s="3">
        <f t="shared" si="144"/>
        <v>2.4634885285841568E-2</v>
      </c>
      <c r="CL820" s="3">
        <f t="shared" si="144"/>
        <v>5.6279136828784049E-2</v>
      </c>
      <c r="CN820" s="3">
        <f t="shared" si="145"/>
        <v>2.4541731342234252E-2</v>
      </c>
      <c r="CO820" s="3">
        <f t="shared" si="145"/>
        <v>6.0892968712519036E-2</v>
      </c>
      <c r="CQ820">
        <f t="shared" si="146"/>
        <v>3.2938584471496224E-2</v>
      </c>
      <c r="CR820">
        <f t="shared" si="146"/>
        <v>4.9454510501522941E-2</v>
      </c>
      <c r="CT820">
        <f t="shared" si="147"/>
        <v>3.0338939539984677E-2</v>
      </c>
      <c r="CU820">
        <f t="shared" si="147"/>
        <v>4.7051473061314297E-2</v>
      </c>
      <c r="CW820">
        <f t="shared" si="148"/>
        <v>2.4828038989614054E-2</v>
      </c>
      <c r="CX820">
        <f t="shared" si="148"/>
        <v>7.1825450604627861E-3</v>
      </c>
      <c r="CZ820">
        <f t="shared" si="149"/>
        <v>2.4734867485576517E-2</v>
      </c>
      <c r="DA820">
        <f t="shared" si="149"/>
        <v>2.845914080435219E-3</v>
      </c>
      <c r="DC820">
        <f t="shared" si="150"/>
        <v>3.3133303503831701E-2</v>
      </c>
      <c r="DD820">
        <f t="shared" si="150"/>
        <v>1.3597145051036263E-2</v>
      </c>
      <c r="DF820">
        <f t="shared" si="151"/>
        <v>3.0533168513808606E-2</v>
      </c>
      <c r="DG820">
        <f t="shared" si="151"/>
        <v>1.5855807020518253E-2</v>
      </c>
      <c r="DI820">
        <f t="shared" si="152"/>
        <v>6.6560079737859823E-2</v>
      </c>
      <c r="DJ820">
        <f t="shared" si="152"/>
        <v>0.13352932074869872</v>
      </c>
      <c r="DL820">
        <f t="shared" si="153"/>
        <v>6.6463114195354223E-2</v>
      </c>
      <c r="DM820">
        <f t="shared" si="153"/>
        <v>0.13848058177324196</v>
      </c>
      <c r="DO820">
        <f t="shared" si="154"/>
        <v>7.5203543075632373E-2</v>
      </c>
      <c r="DP820">
        <f t="shared" si="154"/>
        <v>0.12620558048404762</v>
      </c>
      <c r="DR820">
        <f t="shared" si="155"/>
        <v>7.2497527942573914E-2</v>
      </c>
      <c r="DS820">
        <f t="shared" si="155"/>
        <v>0.1236267986996118</v>
      </c>
    </row>
    <row r="821" spans="3:123">
      <c r="C821">
        <v>0</v>
      </c>
      <c r="D821">
        <v>800</v>
      </c>
      <c r="E821">
        <v>10</v>
      </c>
      <c r="F821">
        <v>30</v>
      </c>
      <c r="G821">
        <v>15</v>
      </c>
      <c r="H821">
        <v>0.63200000000000001</v>
      </c>
      <c r="I821">
        <v>1</v>
      </c>
      <c r="J821" t="s">
        <v>12</v>
      </c>
      <c r="K821">
        <v>0.73492534610585802</v>
      </c>
      <c r="L821">
        <v>0.56287177792465304</v>
      </c>
      <c r="P821">
        <v>0</v>
      </c>
      <c r="Q821">
        <v>800</v>
      </c>
      <c r="R821">
        <v>10</v>
      </c>
      <c r="S821">
        <v>30</v>
      </c>
      <c r="T821">
        <v>15</v>
      </c>
      <c r="U821">
        <v>0.63200000000000001</v>
      </c>
      <c r="V821">
        <v>2</v>
      </c>
      <c r="W821" t="s">
        <v>15</v>
      </c>
      <c r="X821">
        <v>0.73073186752137398</v>
      </c>
      <c r="Y821">
        <v>0.60266578541529003</v>
      </c>
      <c r="AC821">
        <v>0</v>
      </c>
      <c r="AD821">
        <v>800</v>
      </c>
      <c r="AE821">
        <v>10</v>
      </c>
      <c r="AF821">
        <v>30</v>
      </c>
      <c r="AG821">
        <v>15</v>
      </c>
      <c r="AH821">
        <v>0.63200000000000001</v>
      </c>
      <c r="AI821">
        <v>3</v>
      </c>
      <c r="AJ821" t="s">
        <v>17</v>
      </c>
      <c r="AK821">
        <v>0.73208390947304103</v>
      </c>
      <c r="AL821">
        <v>0.56612139237717596</v>
      </c>
      <c r="AR821" t="b">
        <v>0</v>
      </c>
      <c r="AS821">
        <v>800</v>
      </c>
      <c r="AT821">
        <v>10</v>
      </c>
      <c r="AU821">
        <v>30</v>
      </c>
      <c r="AV821">
        <v>15</v>
      </c>
      <c r="AX821">
        <v>0.75035335716200002</v>
      </c>
      <c r="AY821">
        <v>0.60729235514400004</v>
      </c>
      <c r="BC821" t="b">
        <v>0</v>
      </c>
      <c r="BD821">
        <v>800</v>
      </c>
      <c r="BE821">
        <v>10</v>
      </c>
      <c r="BF821">
        <v>30</v>
      </c>
      <c r="BG821">
        <v>15</v>
      </c>
      <c r="BH821" t="s">
        <v>28</v>
      </c>
      <c r="BI821">
        <v>0.74916015328300001</v>
      </c>
      <c r="BJ821">
        <v>0.60062789160600005</v>
      </c>
      <c r="BN821" t="b">
        <v>0</v>
      </c>
      <c r="BO821">
        <v>800</v>
      </c>
      <c r="BP821">
        <v>10</v>
      </c>
      <c r="BQ821">
        <v>30</v>
      </c>
      <c r="BR821">
        <v>15</v>
      </c>
      <c r="BS821" t="s">
        <v>31</v>
      </c>
      <c r="BT821">
        <v>0.75393143413099994</v>
      </c>
      <c r="BU821">
        <v>0.59836968495300003</v>
      </c>
      <c r="BY821" t="b">
        <v>0</v>
      </c>
      <c r="BZ821">
        <v>800</v>
      </c>
      <c r="CA821">
        <v>10</v>
      </c>
      <c r="CB821">
        <v>30</v>
      </c>
      <c r="CC821">
        <v>15</v>
      </c>
      <c r="CD821" t="s">
        <v>32</v>
      </c>
      <c r="CE821">
        <v>0.75369509535699997</v>
      </c>
      <c r="CF821">
        <v>0.60167437761599996</v>
      </c>
      <c r="CK821" s="3">
        <f t="shared" si="144"/>
        <v>2.0992623452014803E-2</v>
      </c>
      <c r="CL821" s="3">
        <f t="shared" si="144"/>
        <v>7.8917755271242562E-2</v>
      </c>
      <c r="CN821" s="3">
        <f t="shared" si="145"/>
        <v>1.9369051907881296E-2</v>
      </c>
      <c r="CO821" s="3">
        <f t="shared" si="145"/>
        <v>6.7077645677238174E-2</v>
      </c>
      <c r="CQ821">
        <f t="shared" si="146"/>
        <v>2.5861249888644133E-2</v>
      </c>
      <c r="CR821">
        <f t="shared" si="146"/>
        <v>6.3065707716294162E-2</v>
      </c>
      <c r="CT821">
        <f t="shared" si="147"/>
        <v>2.5539667873202498E-2</v>
      </c>
      <c r="CU821">
        <f t="shared" si="147"/>
        <v>6.8936836439756899E-2</v>
      </c>
      <c r="CW821">
        <f t="shared" si="148"/>
        <v>2.6851832406299403E-2</v>
      </c>
      <c r="CX821">
        <f t="shared" si="148"/>
        <v>7.6768415275505486E-3</v>
      </c>
      <c r="CZ821">
        <f t="shared" si="149"/>
        <v>2.5218943610786138E-2</v>
      </c>
      <c r="DA821">
        <f t="shared" si="149"/>
        <v>3.3814659113021728E-3</v>
      </c>
      <c r="DC821">
        <f t="shared" si="150"/>
        <v>3.1748398613459017E-2</v>
      </c>
      <c r="DD821">
        <f t="shared" si="150"/>
        <v>7.128495704015525E-3</v>
      </c>
      <c r="DF821">
        <f t="shared" si="151"/>
        <v>3.142497112315179E-2</v>
      </c>
      <c r="DG821">
        <f t="shared" si="151"/>
        <v>1.6450374706553639E-3</v>
      </c>
      <c r="DI821">
        <f t="shared" si="152"/>
        <v>2.495540122184825E-2</v>
      </c>
      <c r="DJ821">
        <f t="shared" si="152"/>
        <v>7.2724619350533315E-2</v>
      </c>
      <c r="DL821">
        <f t="shared" si="153"/>
        <v>2.332552811091082E-2</v>
      </c>
      <c r="DM821">
        <f t="shared" si="153"/>
        <v>6.095247360981948E-2</v>
      </c>
      <c r="DO821">
        <f t="shared" si="154"/>
        <v>2.9842924253976388E-2</v>
      </c>
      <c r="DP821">
        <f t="shared" si="154"/>
        <v>5.6963564723127025E-2</v>
      </c>
      <c r="DR821">
        <f t="shared" si="155"/>
        <v>2.9520094082541526E-2</v>
      </c>
      <c r="DS821">
        <f t="shared" si="155"/>
        <v>6.2800992362318286E-2</v>
      </c>
    </row>
    <row r="822" spans="3:123">
      <c r="C822">
        <v>0</v>
      </c>
      <c r="D822">
        <v>800</v>
      </c>
      <c r="E822">
        <v>10</v>
      </c>
      <c r="F822">
        <v>30</v>
      </c>
      <c r="G822">
        <v>20</v>
      </c>
      <c r="H822">
        <v>0.63200000000000001</v>
      </c>
      <c r="I822">
        <v>1</v>
      </c>
      <c r="J822" t="s">
        <v>12</v>
      </c>
      <c r="K822">
        <v>0.76664001461003295</v>
      </c>
      <c r="L822">
        <v>0.550561797752809</v>
      </c>
      <c r="P822">
        <v>0</v>
      </c>
      <c r="Q822">
        <v>800</v>
      </c>
      <c r="R822">
        <v>10</v>
      </c>
      <c r="S822">
        <v>30</v>
      </c>
      <c r="T822">
        <v>20</v>
      </c>
      <c r="U822">
        <v>0.63200000000000001</v>
      </c>
      <c r="V822">
        <v>2</v>
      </c>
      <c r="W822" t="s">
        <v>15</v>
      </c>
      <c r="X822">
        <v>0.75185656384906896</v>
      </c>
      <c r="Y822">
        <v>0.59900308437981897</v>
      </c>
      <c r="AC822">
        <v>0</v>
      </c>
      <c r="AD822">
        <v>800</v>
      </c>
      <c r="AE822">
        <v>10</v>
      </c>
      <c r="AF822">
        <v>30</v>
      </c>
      <c r="AG822">
        <v>20</v>
      </c>
      <c r="AH822">
        <v>0.63200000000000001</v>
      </c>
      <c r="AI822">
        <v>3</v>
      </c>
      <c r="AJ822" t="s">
        <v>17</v>
      </c>
      <c r="AK822">
        <v>0.76500022252676803</v>
      </c>
      <c r="AL822">
        <v>0.55926415510024197</v>
      </c>
      <c r="AR822" t="b">
        <v>0</v>
      </c>
      <c r="AS822">
        <v>800</v>
      </c>
      <c r="AT822">
        <v>10</v>
      </c>
      <c r="AU822">
        <v>30</v>
      </c>
      <c r="AV822">
        <v>20</v>
      </c>
      <c r="AX822">
        <v>0.76700526544400005</v>
      </c>
      <c r="AY822">
        <v>0.59754351178700005</v>
      </c>
      <c r="BC822" t="b">
        <v>0</v>
      </c>
      <c r="BD822">
        <v>800</v>
      </c>
      <c r="BE822">
        <v>10</v>
      </c>
      <c r="BF822">
        <v>30</v>
      </c>
      <c r="BG822">
        <v>20</v>
      </c>
      <c r="BH822" t="s">
        <v>28</v>
      </c>
      <c r="BI822">
        <v>0.76623639709199998</v>
      </c>
      <c r="BJ822">
        <v>0.59721304251999996</v>
      </c>
      <c r="BN822" t="b">
        <v>0</v>
      </c>
      <c r="BO822">
        <v>800</v>
      </c>
      <c r="BP822">
        <v>10</v>
      </c>
      <c r="BQ822">
        <v>30</v>
      </c>
      <c r="BR822">
        <v>20</v>
      </c>
      <c r="BS822" t="s">
        <v>31</v>
      </c>
      <c r="BT822">
        <v>0.77458191824199996</v>
      </c>
      <c r="BU822">
        <v>0.59534038334399997</v>
      </c>
      <c r="BY822" t="b">
        <v>0</v>
      </c>
      <c r="BZ822">
        <v>800</v>
      </c>
      <c r="CA822">
        <v>10</v>
      </c>
      <c r="CB822">
        <v>30</v>
      </c>
      <c r="CC822">
        <v>20</v>
      </c>
      <c r="CD822" t="s">
        <v>32</v>
      </c>
      <c r="CE822">
        <v>0.77410617135799997</v>
      </c>
      <c r="CF822">
        <v>0.59142983035899999</v>
      </c>
      <c r="CK822" s="3">
        <f t="shared" si="144"/>
        <v>4.7643069368463742E-4</v>
      </c>
      <c r="CL822" s="3">
        <f t="shared" si="144"/>
        <v>8.5334133653938826E-2</v>
      </c>
      <c r="CN822" s="3">
        <f t="shared" si="145"/>
        <v>5.2647593439048013E-4</v>
      </c>
      <c r="CO822" s="3">
        <f t="shared" si="145"/>
        <v>8.4733893556734552E-2</v>
      </c>
      <c r="CQ822">
        <f t="shared" si="146"/>
        <v>1.0359364865668796E-2</v>
      </c>
      <c r="CR822">
        <f t="shared" si="146"/>
        <v>8.1332533012571373E-2</v>
      </c>
      <c r="CT822">
        <f t="shared" si="147"/>
        <v>9.7388038788515097E-3</v>
      </c>
      <c r="CU822">
        <f t="shared" si="147"/>
        <v>7.4229691876551041E-2</v>
      </c>
      <c r="CW822">
        <f t="shared" si="148"/>
        <v>2.0148393088940342E-2</v>
      </c>
      <c r="CX822">
        <f t="shared" si="148"/>
        <v>2.4366695779707293E-3</v>
      </c>
      <c r="CZ822">
        <f t="shared" si="149"/>
        <v>1.9125766714484183E-2</v>
      </c>
      <c r="DA822">
        <f t="shared" si="149"/>
        <v>2.9883683515125048E-3</v>
      </c>
      <c r="DC822">
        <f t="shared" si="150"/>
        <v>3.0225651388331887E-2</v>
      </c>
      <c r="DD822">
        <f t="shared" si="150"/>
        <v>6.1146613954604634E-3</v>
      </c>
      <c r="DF822">
        <f t="shared" si="151"/>
        <v>2.9592888562448572E-2</v>
      </c>
      <c r="DG822">
        <f t="shared" si="151"/>
        <v>1.2643096869292436E-2</v>
      </c>
      <c r="DI822">
        <f t="shared" si="152"/>
        <v>2.6209703712365418E-3</v>
      </c>
      <c r="DJ822">
        <f t="shared" si="152"/>
        <v>6.8445932637855034E-2</v>
      </c>
      <c r="DL822">
        <f t="shared" si="153"/>
        <v>1.6159139943108247E-3</v>
      </c>
      <c r="DM822">
        <f t="shared" si="153"/>
        <v>6.7855032498830736E-2</v>
      </c>
      <c r="DO822">
        <f t="shared" si="154"/>
        <v>1.2525088794855366E-2</v>
      </c>
      <c r="DP822">
        <f t="shared" si="154"/>
        <v>6.4506598384249658E-2</v>
      </c>
      <c r="DR822">
        <f t="shared" si="155"/>
        <v>1.1903197624120176E-2</v>
      </c>
      <c r="DS822">
        <f t="shared" si="155"/>
        <v>5.7514280086469416E-2</v>
      </c>
    </row>
    <row r="823" spans="3:123">
      <c r="C823">
        <v>0</v>
      </c>
      <c r="D823">
        <v>800</v>
      </c>
      <c r="E823">
        <v>10</v>
      </c>
      <c r="F823">
        <v>30</v>
      </c>
      <c r="G823" t="s">
        <v>13</v>
      </c>
      <c r="H823">
        <v>0.63200000000000001</v>
      </c>
      <c r="I823">
        <v>1</v>
      </c>
      <c r="J823" t="s">
        <v>12</v>
      </c>
      <c r="K823">
        <v>0.83659552460302</v>
      </c>
      <c r="L823">
        <v>0.57240030843798195</v>
      </c>
      <c r="P823">
        <v>0</v>
      </c>
      <c r="Q823">
        <v>800</v>
      </c>
      <c r="R823">
        <v>10</v>
      </c>
      <c r="S823">
        <v>30</v>
      </c>
      <c r="T823" t="s">
        <v>13</v>
      </c>
      <c r="U823">
        <v>0.63200000000000001</v>
      </c>
      <c r="V823">
        <v>2</v>
      </c>
      <c r="W823" t="s">
        <v>15</v>
      </c>
      <c r="X823">
        <v>0.83876861359684596</v>
      </c>
      <c r="Y823">
        <v>0.58688587794668401</v>
      </c>
      <c r="AC823">
        <v>0</v>
      </c>
      <c r="AD823">
        <v>800</v>
      </c>
      <c r="AE823">
        <v>10</v>
      </c>
      <c r="AF823">
        <v>30</v>
      </c>
      <c r="AG823" t="s">
        <v>13</v>
      </c>
      <c r="AH823">
        <v>0.63200000000000001</v>
      </c>
      <c r="AI823">
        <v>3</v>
      </c>
      <c r="AJ823" t="s">
        <v>17</v>
      </c>
      <c r="AK823">
        <v>0.83610136171035598</v>
      </c>
      <c r="AL823">
        <v>0.58859330248953501</v>
      </c>
      <c r="AR823" t="b">
        <v>0</v>
      </c>
      <c r="AS823">
        <v>800</v>
      </c>
      <c r="AT823">
        <v>10</v>
      </c>
      <c r="AU823">
        <v>30</v>
      </c>
      <c r="AX823">
        <v>0.80446649590899999</v>
      </c>
      <c r="AY823">
        <v>0.59467944481199997</v>
      </c>
      <c r="BC823" t="b">
        <v>0</v>
      </c>
      <c r="BD823">
        <v>800</v>
      </c>
      <c r="BE823">
        <v>10</v>
      </c>
      <c r="BF823">
        <v>30</v>
      </c>
      <c r="BH823" t="s">
        <v>28</v>
      </c>
      <c r="BI823">
        <v>0.80518011623600005</v>
      </c>
      <c r="BJ823">
        <v>0.592145847103</v>
      </c>
      <c r="BN823" t="b">
        <v>0</v>
      </c>
      <c r="BO823">
        <v>800</v>
      </c>
      <c r="BP823">
        <v>10</v>
      </c>
      <c r="BQ823">
        <v>30</v>
      </c>
      <c r="BS823" t="s">
        <v>31</v>
      </c>
      <c r="BT823">
        <v>0.81227027947800001</v>
      </c>
      <c r="BU823">
        <v>0.59357788059000005</v>
      </c>
      <c r="BY823" t="b">
        <v>0</v>
      </c>
      <c r="BZ823">
        <v>800</v>
      </c>
      <c r="CA823">
        <v>10</v>
      </c>
      <c r="CB823">
        <v>30</v>
      </c>
      <c r="CD823" t="s">
        <v>32</v>
      </c>
      <c r="CE823">
        <v>0.81187280063</v>
      </c>
      <c r="CF823">
        <v>0.59209076889199996</v>
      </c>
      <c r="CK823" s="3">
        <f t="shared" si="144"/>
        <v>3.840449506261201E-2</v>
      </c>
      <c r="CL823" s="3">
        <f t="shared" si="144"/>
        <v>3.8922299736027899E-2</v>
      </c>
      <c r="CN823" s="3">
        <f t="shared" si="145"/>
        <v>3.7551489869524612E-2</v>
      </c>
      <c r="CO823" s="3">
        <f t="shared" si="145"/>
        <v>3.4496030791635102E-2</v>
      </c>
      <c r="CQ823">
        <f t="shared" si="146"/>
        <v>2.9076470540005284E-2</v>
      </c>
      <c r="CR823">
        <f t="shared" si="146"/>
        <v>3.6997834976381094E-2</v>
      </c>
      <c r="CT823">
        <f t="shared" si="147"/>
        <v>2.9551585259497304E-2</v>
      </c>
      <c r="CU823">
        <f t="shared" si="147"/>
        <v>3.4399807553827433E-2</v>
      </c>
      <c r="CW823">
        <f t="shared" si="148"/>
        <v>4.0895805031080146E-2</v>
      </c>
      <c r="CX823">
        <f t="shared" si="148"/>
        <v>1.3279527005459757E-2</v>
      </c>
      <c r="CZ823">
        <f t="shared" si="149"/>
        <v>4.004500981124004E-2</v>
      </c>
      <c r="DA823">
        <f t="shared" si="149"/>
        <v>8.9625076253647684E-3</v>
      </c>
      <c r="DC823">
        <f t="shared" si="150"/>
        <v>3.1591947635253748E-2</v>
      </c>
      <c r="DD823">
        <f t="shared" si="150"/>
        <v>1.1402562056407106E-2</v>
      </c>
      <c r="DF823">
        <f t="shared" si="151"/>
        <v>3.2065831423412572E-2</v>
      </c>
      <c r="DG823">
        <f t="shared" si="151"/>
        <v>8.8686593780824552E-3</v>
      </c>
      <c r="DI823">
        <f t="shared" si="152"/>
        <v>3.7836161080568864E-2</v>
      </c>
      <c r="DJ823">
        <f t="shared" si="152"/>
        <v>1.0340148786475822E-2</v>
      </c>
      <c r="DL823">
        <f t="shared" si="153"/>
        <v>3.6982651733878824E-2</v>
      </c>
      <c r="DM823">
        <f t="shared" si="153"/>
        <v>6.0356524589033622E-3</v>
      </c>
      <c r="DO823">
        <f t="shared" si="154"/>
        <v>2.8502623394376925E-2</v>
      </c>
      <c r="DP823">
        <f t="shared" si="154"/>
        <v>8.4686286428712343E-3</v>
      </c>
      <c r="DR823">
        <f t="shared" si="155"/>
        <v>2.8978018922004023E-2</v>
      </c>
      <c r="DS823">
        <f t="shared" si="155"/>
        <v>5.9420764518929303E-3</v>
      </c>
    </row>
    <row r="824" spans="3:123">
      <c r="C824">
        <v>0</v>
      </c>
      <c r="D824">
        <v>800</v>
      </c>
      <c r="E824">
        <v>10</v>
      </c>
      <c r="F824">
        <v>50</v>
      </c>
      <c r="G824">
        <v>3</v>
      </c>
      <c r="H824">
        <v>0.63200000000000001</v>
      </c>
      <c r="I824">
        <v>1</v>
      </c>
      <c r="J824" t="s">
        <v>12</v>
      </c>
      <c r="K824">
        <v>0.53753642916666</v>
      </c>
      <c r="L824">
        <v>0.53764595725930797</v>
      </c>
      <c r="P824">
        <v>0</v>
      </c>
      <c r="Q824">
        <v>800</v>
      </c>
      <c r="R824">
        <v>10</v>
      </c>
      <c r="S824">
        <v>50</v>
      </c>
      <c r="T824">
        <v>3</v>
      </c>
      <c r="U824">
        <v>0.63200000000000001</v>
      </c>
      <c r="V824">
        <v>2</v>
      </c>
      <c r="W824" t="s">
        <v>15</v>
      </c>
      <c r="X824">
        <v>0.66243456562007497</v>
      </c>
      <c r="Y824">
        <v>0.60649372108393895</v>
      </c>
      <c r="AC824">
        <v>0</v>
      </c>
      <c r="AD824">
        <v>800</v>
      </c>
      <c r="AE824">
        <v>10</v>
      </c>
      <c r="AF824">
        <v>50</v>
      </c>
      <c r="AG824">
        <v>3</v>
      </c>
      <c r="AH824">
        <v>0.63200000000000001</v>
      </c>
      <c r="AI824">
        <v>3</v>
      </c>
      <c r="AJ824" t="s">
        <v>17</v>
      </c>
      <c r="AK824">
        <v>0.53963738879416601</v>
      </c>
      <c r="AL824">
        <v>0.53208305794227795</v>
      </c>
      <c r="AR824" t="b">
        <v>0</v>
      </c>
      <c r="AS824">
        <v>800</v>
      </c>
      <c r="AT824">
        <v>10</v>
      </c>
      <c r="AU824">
        <v>50</v>
      </c>
      <c r="AV824">
        <v>3</v>
      </c>
      <c r="AX824">
        <v>0.66555531171399995</v>
      </c>
      <c r="AY824">
        <v>0.60872438863199996</v>
      </c>
      <c r="BC824" t="b">
        <v>0</v>
      </c>
      <c r="BD824">
        <v>800</v>
      </c>
      <c r="BE824">
        <v>10</v>
      </c>
      <c r="BF824">
        <v>50</v>
      </c>
      <c r="BG824">
        <v>3</v>
      </c>
      <c r="BH824" t="s">
        <v>28</v>
      </c>
      <c r="BI824">
        <v>0.66676462960000005</v>
      </c>
      <c r="BJ824">
        <v>0.606906807667</v>
      </c>
      <c r="BN824" t="b">
        <v>0</v>
      </c>
      <c r="BO824">
        <v>800</v>
      </c>
      <c r="BP824">
        <v>10</v>
      </c>
      <c r="BQ824">
        <v>50</v>
      </c>
      <c r="BR824">
        <v>3</v>
      </c>
      <c r="BS824" t="s">
        <v>31</v>
      </c>
      <c r="BT824">
        <v>0.67101412354400003</v>
      </c>
      <c r="BU824">
        <v>0.60321656752599995</v>
      </c>
      <c r="BY824" t="b">
        <v>0</v>
      </c>
      <c r="BZ824">
        <v>800</v>
      </c>
      <c r="CA824">
        <v>10</v>
      </c>
      <c r="CB824">
        <v>50</v>
      </c>
      <c r="CC824">
        <v>3</v>
      </c>
      <c r="CD824" t="s">
        <v>32</v>
      </c>
      <c r="CE824">
        <v>0.66527907158800004</v>
      </c>
      <c r="CF824">
        <v>0.60305133289299995</v>
      </c>
      <c r="CK824" s="3">
        <f t="shared" si="144"/>
        <v>0.23815852396423987</v>
      </c>
      <c r="CL824" s="3">
        <f t="shared" si="144"/>
        <v>0.13220304256544546</v>
      </c>
      <c r="CN824" s="3">
        <f t="shared" si="145"/>
        <v>0.24040826522898517</v>
      </c>
      <c r="CO824" s="3">
        <f t="shared" si="145"/>
        <v>0.12882241458813271</v>
      </c>
      <c r="CQ824">
        <f t="shared" si="146"/>
        <v>0.24831376467687938</v>
      </c>
      <c r="CR824">
        <f t="shared" si="146"/>
        <v>0.12195871536157976</v>
      </c>
      <c r="CT824">
        <f t="shared" si="147"/>
        <v>0.23764462367579209</v>
      </c>
      <c r="CU824">
        <f t="shared" si="147"/>
        <v>0.12165138554579857</v>
      </c>
      <c r="CW824">
        <f t="shared" si="148"/>
        <v>4.7110254444584498E-3</v>
      </c>
      <c r="CX824">
        <f t="shared" si="148"/>
        <v>3.6779730284335344E-3</v>
      </c>
      <c r="CZ824">
        <f t="shared" si="149"/>
        <v>6.5365912418411387E-3</v>
      </c>
      <c r="DA824">
        <f t="shared" si="149"/>
        <v>6.8110611651972519E-4</v>
      </c>
      <c r="DC824">
        <f t="shared" si="150"/>
        <v>1.2951555322138208E-2</v>
      </c>
      <c r="DD824">
        <f t="shared" si="150"/>
        <v>5.4034418560541253E-3</v>
      </c>
      <c r="DF824">
        <f t="shared" si="151"/>
        <v>4.2940180291806129E-3</v>
      </c>
      <c r="DG824">
        <f t="shared" si="151"/>
        <v>5.6758843022920447E-3</v>
      </c>
      <c r="DI824">
        <f t="shared" si="152"/>
        <v>0.23333802574577134</v>
      </c>
      <c r="DJ824">
        <f t="shared" si="152"/>
        <v>0.14404016355287963</v>
      </c>
      <c r="DL824">
        <f t="shared" si="153"/>
        <v>0.23557900813711807</v>
      </c>
      <c r="DM824">
        <f t="shared" si="153"/>
        <v>0.14062419129465908</v>
      </c>
      <c r="DO824">
        <f t="shared" si="154"/>
        <v>0.24345372925956599</v>
      </c>
      <c r="DP824">
        <f t="shared" si="154"/>
        <v>0.13368873246747648</v>
      </c>
      <c r="DR824">
        <f t="shared" si="155"/>
        <v>0.23282612621520471</v>
      </c>
      <c r="DS824">
        <f t="shared" si="155"/>
        <v>0.13337818953525282</v>
      </c>
    </row>
    <row r="825" spans="3:123">
      <c r="C825">
        <v>0</v>
      </c>
      <c r="D825">
        <v>800</v>
      </c>
      <c r="E825">
        <v>10</v>
      </c>
      <c r="F825">
        <v>50</v>
      </c>
      <c r="G825">
        <v>6</v>
      </c>
      <c r="H825">
        <v>0.63200000000000001</v>
      </c>
      <c r="I825">
        <v>1</v>
      </c>
      <c r="J825" t="s">
        <v>12</v>
      </c>
      <c r="K825">
        <v>0.601304927663454</v>
      </c>
      <c r="L825">
        <v>0.54177682308878605</v>
      </c>
      <c r="P825">
        <v>0</v>
      </c>
      <c r="Q825">
        <v>800</v>
      </c>
      <c r="R825">
        <v>10</v>
      </c>
      <c r="S825">
        <v>50</v>
      </c>
      <c r="T825">
        <v>6</v>
      </c>
      <c r="U825">
        <v>0.63200000000000001</v>
      </c>
      <c r="V825">
        <v>2</v>
      </c>
      <c r="W825" t="s">
        <v>15</v>
      </c>
      <c r="X825">
        <v>0.68389995810358095</v>
      </c>
      <c r="Y825">
        <v>0.60963317911434201</v>
      </c>
      <c r="AC825">
        <v>0</v>
      </c>
      <c r="AD825">
        <v>800</v>
      </c>
      <c r="AE825">
        <v>10</v>
      </c>
      <c r="AF825">
        <v>50</v>
      </c>
      <c r="AG825">
        <v>6</v>
      </c>
      <c r="AH825">
        <v>0.63200000000000001</v>
      </c>
      <c r="AI825">
        <v>3</v>
      </c>
      <c r="AJ825" t="s">
        <v>17</v>
      </c>
      <c r="AK825">
        <v>0.583947072391794</v>
      </c>
      <c r="AL825">
        <v>0.53894029521921105</v>
      </c>
      <c r="AR825" t="b">
        <v>0</v>
      </c>
      <c r="AS825">
        <v>800</v>
      </c>
      <c r="AT825">
        <v>10</v>
      </c>
      <c r="AU825">
        <v>50</v>
      </c>
      <c r="AV825">
        <v>6</v>
      </c>
      <c r="AX825">
        <v>0.69488894379599997</v>
      </c>
      <c r="AY825">
        <v>0.60811852831000002</v>
      </c>
      <c r="BC825" t="b">
        <v>0</v>
      </c>
      <c r="BD825">
        <v>800</v>
      </c>
      <c r="BE825">
        <v>10</v>
      </c>
      <c r="BF825">
        <v>50</v>
      </c>
      <c r="BG825">
        <v>6</v>
      </c>
      <c r="BH825" t="s">
        <v>28</v>
      </c>
      <c r="BI825">
        <v>0.69480683909200003</v>
      </c>
      <c r="BJ825">
        <v>0.60541969596800005</v>
      </c>
      <c r="BN825" t="b">
        <v>0</v>
      </c>
      <c r="BO825">
        <v>800</v>
      </c>
      <c r="BP825">
        <v>10</v>
      </c>
      <c r="BQ825">
        <v>50</v>
      </c>
      <c r="BR825">
        <v>6</v>
      </c>
      <c r="BS825" t="s">
        <v>31</v>
      </c>
      <c r="BT825">
        <v>0.69585808623900003</v>
      </c>
      <c r="BU825">
        <v>0.60536461775700001</v>
      </c>
      <c r="BY825" t="b">
        <v>0</v>
      </c>
      <c r="BZ825">
        <v>800</v>
      </c>
      <c r="CA825">
        <v>10</v>
      </c>
      <c r="CB825">
        <v>50</v>
      </c>
      <c r="CC825">
        <v>6</v>
      </c>
      <c r="CD825" t="s">
        <v>32</v>
      </c>
      <c r="CE825">
        <v>0.69651262187200003</v>
      </c>
      <c r="CF825">
        <v>0.60767790262200005</v>
      </c>
      <c r="CK825" s="3">
        <f t="shared" si="144"/>
        <v>0.15563487313532254</v>
      </c>
      <c r="CL825" s="3">
        <f t="shared" si="144"/>
        <v>0.12245209169891336</v>
      </c>
      <c r="CN825" s="3">
        <f t="shared" si="145"/>
        <v>0.15549832892917581</v>
      </c>
      <c r="CO825" s="3">
        <f t="shared" si="145"/>
        <v>0.11747064504600302</v>
      </c>
      <c r="CQ825">
        <f t="shared" si="146"/>
        <v>0.15724660521735601</v>
      </c>
      <c r="CR825">
        <f t="shared" si="146"/>
        <v>0.11736898286952613</v>
      </c>
      <c r="CT825">
        <f t="shared" si="147"/>
        <v>0.15833513052770631</v>
      </c>
      <c r="CU825">
        <f t="shared" si="147"/>
        <v>0.12163879428709734</v>
      </c>
      <c r="CW825">
        <f t="shared" si="148"/>
        <v>1.6068118680531818E-2</v>
      </c>
      <c r="CX825">
        <f t="shared" si="148"/>
        <v>2.4845281658429919E-3</v>
      </c>
      <c r="CZ825">
        <f t="shared" si="149"/>
        <v>1.5948065004512291E-2</v>
      </c>
      <c r="DA825">
        <f t="shared" si="149"/>
        <v>6.911505624518699E-3</v>
      </c>
      <c r="DC825">
        <f t="shared" si="150"/>
        <v>1.7485200859754801E-2</v>
      </c>
      <c r="DD825">
        <f t="shared" si="150"/>
        <v>7.001852103166728E-3</v>
      </c>
      <c r="DF825">
        <f t="shared" si="151"/>
        <v>1.8442264279988185E-2</v>
      </c>
      <c r="DG825">
        <f t="shared" si="151"/>
        <v>3.2072999950273351E-3</v>
      </c>
      <c r="DI825">
        <f t="shared" si="152"/>
        <v>0.18998617622963354</v>
      </c>
      <c r="DJ825">
        <f t="shared" si="152"/>
        <v>0.12835973428680281</v>
      </c>
      <c r="DL825">
        <f t="shared" si="153"/>
        <v>0.18984557324028439</v>
      </c>
      <c r="DM825">
        <f t="shared" si="153"/>
        <v>0.1233520694936141</v>
      </c>
      <c r="DO825">
        <f t="shared" si="154"/>
        <v>0.19164581712659112</v>
      </c>
      <c r="DP825">
        <f t="shared" si="154"/>
        <v>0.12324987225305017</v>
      </c>
      <c r="DR825">
        <f t="shared" si="155"/>
        <v>0.19276669890500142</v>
      </c>
      <c r="DS825">
        <f t="shared" si="155"/>
        <v>0.12754215636229316</v>
      </c>
    </row>
    <row r="826" spans="3:123">
      <c r="C826">
        <v>0</v>
      </c>
      <c r="D826">
        <v>800</v>
      </c>
      <c r="E826">
        <v>10</v>
      </c>
      <c r="F826">
        <v>50</v>
      </c>
      <c r="G826">
        <v>10</v>
      </c>
      <c r="H826">
        <v>0.63200000000000001</v>
      </c>
      <c r="I826">
        <v>1</v>
      </c>
      <c r="J826" t="s">
        <v>12</v>
      </c>
      <c r="K826">
        <v>0.70117801067207697</v>
      </c>
      <c r="L826">
        <v>0.57311632518175804</v>
      </c>
      <c r="P826">
        <v>0</v>
      </c>
      <c r="Q826">
        <v>800</v>
      </c>
      <c r="R826">
        <v>10</v>
      </c>
      <c r="S826">
        <v>50</v>
      </c>
      <c r="T826">
        <v>10</v>
      </c>
      <c r="U826">
        <v>0.63200000000000001</v>
      </c>
      <c r="V826">
        <v>2</v>
      </c>
      <c r="W826" t="s">
        <v>15</v>
      </c>
      <c r="X826">
        <v>0.71197669761067595</v>
      </c>
      <c r="Y826">
        <v>0.601701916721745</v>
      </c>
      <c r="AC826">
        <v>0</v>
      </c>
      <c r="AD826">
        <v>800</v>
      </c>
      <c r="AE826">
        <v>10</v>
      </c>
      <c r="AF826">
        <v>50</v>
      </c>
      <c r="AG826">
        <v>10</v>
      </c>
      <c r="AH826">
        <v>0.63200000000000001</v>
      </c>
      <c r="AI826">
        <v>3</v>
      </c>
      <c r="AJ826" t="s">
        <v>17</v>
      </c>
      <c r="AK826">
        <v>0.68670839938797501</v>
      </c>
      <c r="AL826">
        <v>0.55606961885877904</v>
      </c>
      <c r="AR826" t="b">
        <v>0</v>
      </c>
      <c r="AS826">
        <v>800</v>
      </c>
      <c r="AT826">
        <v>10</v>
      </c>
      <c r="AU826">
        <v>50</v>
      </c>
      <c r="AV826">
        <v>10</v>
      </c>
      <c r="AX826">
        <v>0.71666817575599995</v>
      </c>
      <c r="AY826">
        <v>0.60101343908299998</v>
      </c>
      <c r="BC826" t="b">
        <v>0</v>
      </c>
      <c r="BD826">
        <v>800</v>
      </c>
      <c r="BE826">
        <v>10</v>
      </c>
      <c r="BF826">
        <v>50</v>
      </c>
      <c r="BG826">
        <v>10</v>
      </c>
      <c r="BH826" t="s">
        <v>28</v>
      </c>
      <c r="BI826">
        <v>0.71571207798600001</v>
      </c>
      <c r="BJ826">
        <v>0.60641110376700003</v>
      </c>
      <c r="BN826" t="b">
        <v>0</v>
      </c>
      <c r="BO826">
        <v>800</v>
      </c>
      <c r="BP826">
        <v>10</v>
      </c>
      <c r="BQ826">
        <v>50</v>
      </c>
      <c r="BR826">
        <v>10</v>
      </c>
      <c r="BS826" t="s">
        <v>31</v>
      </c>
      <c r="BT826">
        <v>0.71906686085299998</v>
      </c>
      <c r="BU826">
        <v>0.60586032165699999</v>
      </c>
      <c r="BY826" t="b">
        <v>0</v>
      </c>
      <c r="BZ826">
        <v>800</v>
      </c>
      <c r="CA826">
        <v>10</v>
      </c>
      <c r="CB826">
        <v>50</v>
      </c>
      <c r="CC826">
        <v>10</v>
      </c>
      <c r="CD826" t="s">
        <v>32</v>
      </c>
      <c r="CE826">
        <v>0.71932775430600004</v>
      </c>
      <c r="CF826">
        <v>0.60321656752599995</v>
      </c>
      <c r="CK826" s="3">
        <f t="shared" si="144"/>
        <v>2.2091629868819851E-2</v>
      </c>
      <c r="CL826" s="3">
        <f t="shared" si="144"/>
        <v>4.8676180865018459E-2</v>
      </c>
      <c r="CN826" s="3">
        <f t="shared" si="145"/>
        <v>2.07280706079076E-2</v>
      </c>
      <c r="CO826" s="3">
        <f t="shared" si="145"/>
        <v>5.8094277064403732E-2</v>
      </c>
      <c r="CQ826">
        <f t="shared" si="146"/>
        <v>2.5512565865801529E-2</v>
      </c>
      <c r="CR826">
        <f t="shared" si="146"/>
        <v>5.7133246841045038E-2</v>
      </c>
      <c r="CT826">
        <f t="shared" si="147"/>
        <v>2.5884644637567344E-2</v>
      </c>
      <c r="CU826">
        <f t="shared" si="147"/>
        <v>5.252030176368816E-2</v>
      </c>
      <c r="CW826">
        <f t="shared" si="148"/>
        <v>6.589370355895241E-3</v>
      </c>
      <c r="CX826">
        <f t="shared" si="148"/>
        <v>1.1442171274708146E-3</v>
      </c>
      <c r="CZ826">
        <f t="shared" si="149"/>
        <v>5.2464924594577411E-3</v>
      </c>
      <c r="DA826">
        <f t="shared" si="149"/>
        <v>7.8264451456497852E-3</v>
      </c>
      <c r="DC826">
        <f t="shared" si="150"/>
        <v>9.9584203613938271E-3</v>
      </c>
      <c r="DD826">
        <f t="shared" si="150"/>
        <v>6.9110714453284317E-3</v>
      </c>
      <c r="DF826">
        <f t="shared" si="151"/>
        <v>1.0324855743163441E-2</v>
      </c>
      <c r="DG826">
        <f t="shared" si="151"/>
        <v>2.5172776788002782E-3</v>
      </c>
      <c r="DI826">
        <f t="shared" si="152"/>
        <v>4.3628090751076432E-2</v>
      </c>
      <c r="DJ826">
        <f t="shared" si="152"/>
        <v>8.0824088747123213E-2</v>
      </c>
      <c r="DL826">
        <f t="shared" si="153"/>
        <v>4.2235799975469002E-2</v>
      </c>
      <c r="DM826">
        <f t="shared" si="153"/>
        <v>9.0530903327422863E-2</v>
      </c>
      <c r="DO826">
        <f t="shared" si="154"/>
        <v>4.7121109183846155E-2</v>
      </c>
      <c r="DP826">
        <f t="shared" si="154"/>
        <v>8.9540412044819773E-2</v>
      </c>
      <c r="DR826">
        <f t="shared" si="155"/>
        <v>4.7501028015817015E-2</v>
      </c>
      <c r="DS826">
        <f t="shared" si="155"/>
        <v>8.4786053882930146E-2</v>
      </c>
    </row>
    <row r="827" spans="3:123">
      <c r="C827">
        <v>0</v>
      </c>
      <c r="D827">
        <v>800</v>
      </c>
      <c r="E827">
        <v>10</v>
      </c>
      <c r="F827">
        <v>50</v>
      </c>
      <c r="G827">
        <v>15</v>
      </c>
      <c r="H827">
        <v>0.63200000000000001</v>
      </c>
      <c r="I827">
        <v>1</v>
      </c>
      <c r="J827" t="s">
        <v>12</v>
      </c>
      <c r="K827">
        <v>0.73222202953620796</v>
      </c>
      <c r="L827">
        <v>0.58305794227803498</v>
      </c>
      <c r="P827">
        <v>0</v>
      </c>
      <c r="Q827">
        <v>800</v>
      </c>
      <c r="R827">
        <v>10</v>
      </c>
      <c r="S827">
        <v>50</v>
      </c>
      <c r="T827">
        <v>15</v>
      </c>
      <c r="U827">
        <v>0.63200000000000001</v>
      </c>
      <c r="V827">
        <v>2</v>
      </c>
      <c r="W827" t="s">
        <v>15</v>
      </c>
      <c r="X827">
        <v>0.73452326325530604</v>
      </c>
      <c r="Y827">
        <v>0.59985679665124503</v>
      </c>
      <c r="AC827">
        <v>0</v>
      </c>
      <c r="AD827">
        <v>800</v>
      </c>
      <c r="AE827">
        <v>10</v>
      </c>
      <c r="AF827">
        <v>50</v>
      </c>
      <c r="AG827">
        <v>15</v>
      </c>
      <c r="AH827">
        <v>0.63200000000000001</v>
      </c>
      <c r="AI827">
        <v>3</v>
      </c>
      <c r="AJ827" t="s">
        <v>17</v>
      </c>
      <c r="AK827">
        <v>0.74085683548519299</v>
      </c>
      <c r="AL827">
        <v>0.55444481163251802</v>
      </c>
      <c r="AR827" t="b">
        <v>0</v>
      </c>
      <c r="AS827">
        <v>800</v>
      </c>
      <c r="AT827">
        <v>10</v>
      </c>
      <c r="AU827">
        <v>50</v>
      </c>
      <c r="AV827">
        <v>15</v>
      </c>
      <c r="AX827">
        <v>0.737657821356</v>
      </c>
      <c r="AY827">
        <v>0.59881031064099999</v>
      </c>
      <c r="BC827" t="b">
        <v>0</v>
      </c>
      <c r="BD827">
        <v>800</v>
      </c>
      <c r="BE827">
        <v>10</v>
      </c>
      <c r="BF827">
        <v>50</v>
      </c>
      <c r="BG827">
        <v>15</v>
      </c>
      <c r="BH827" t="s">
        <v>28</v>
      </c>
      <c r="BI827">
        <v>0.73643776079800005</v>
      </c>
      <c r="BJ827">
        <v>0.60354703679199995</v>
      </c>
      <c r="BN827" t="b">
        <v>0</v>
      </c>
      <c r="BO827">
        <v>800</v>
      </c>
      <c r="BP827">
        <v>10</v>
      </c>
      <c r="BQ827">
        <v>50</v>
      </c>
      <c r="BR827">
        <v>15</v>
      </c>
      <c r="BS827" t="s">
        <v>31</v>
      </c>
      <c r="BT827">
        <v>0.73840213502899998</v>
      </c>
      <c r="BU827">
        <v>0.59853491958600002</v>
      </c>
      <c r="BY827" t="b">
        <v>0</v>
      </c>
      <c r="BZ827">
        <v>800</v>
      </c>
      <c r="CA827">
        <v>10</v>
      </c>
      <c r="CB827">
        <v>50</v>
      </c>
      <c r="CC827">
        <v>15</v>
      </c>
      <c r="CD827" t="s">
        <v>32</v>
      </c>
      <c r="CE827">
        <v>0.73831158965499999</v>
      </c>
      <c r="CF827">
        <v>0.60343688036999998</v>
      </c>
      <c r="CK827" s="3">
        <f t="shared" si="144"/>
        <v>7.4236933614726386E-3</v>
      </c>
      <c r="CL827" s="3">
        <f t="shared" si="144"/>
        <v>2.7016814660683286E-2</v>
      </c>
      <c r="CN827" s="3">
        <f t="shared" si="145"/>
        <v>5.7574493688237194E-3</v>
      </c>
      <c r="CO827" s="3">
        <f t="shared" si="145"/>
        <v>3.5140751936099335E-2</v>
      </c>
      <c r="CQ827">
        <f t="shared" si="146"/>
        <v>8.4402069911861943E-3</v>
      </c>
      <c r="CR827">
        <f t="shared" si="146"/>
        <v>2.6544492726564561E-2</v>
      </c>
      <c r="CT827">
        <f t="shared" si="147"/>
        <v>8.3165486330003535E-3</v>
      </c>
      <c r="CU827">
        <f t="shared" si="147"/>
        <v>3.4951823162451934E-2</v>
      </c>
      <c r="CW827">
        <f t="shared" si="148"/>
        <v>4.267472873223932E-3</v>
      </c>
      <c r="CX827">
        <f t="shared" si="148"/>
        <v>1.7445597284003744E-3</v>
      </c>
      <c r="CZ827">
        <f t="shared" si="149"/>
        <v>2.6064491602475481E-3</v>
      </c>
      <c r="DA827">
        <f t="shared" si="149"/>
        <v>6.1518685148789221E-3</v>
      </c>
      <c r="DC827">
        <f t="shared" si="150"/>
        <v>5.280801804020907E-3</v>
      </c>
      <c r="DD827">
        <f t="shared" si="150"/>
        <v>2.203654393222676E-3</v>
      </c>
      <c r="DF827">
        <f t="shared" si="151"/>
        <v>5.1575308628137861E-3</v>
      </c>
      <c r="DG827">
        <f t="shared" si="151"/>
        <v>5.9682306489501347E-3</v>
      </c>
      <c r="DI827">
        <f t="shared" si="152"/>
        <v>4.3179923245196816E-3</v>
      </c>
      <c r="DJ827">
        <f t="shared" si="152"/>
        <v>8.0017881090547638E-2</v>
      </c>
      <c r="DL827">
        <f t="shared" si="153"/>
        <v>5.9648159745989693E-3</v>
      </c>
      <c r="DM827">
        <f t="shared" si="153"/>
        <v>8.8561068891427341E-2</v>
      </c>
      <c r="DO827">
        <f t="shared" si="154"/>
        <v>3.3133263251670098E-3</v>
      </c>
      <c r="DP827">
        <f t="shared" si="154"/>
        <v>7.9521184125904698E-2</v>
      </c>
      <c r="DR827">
        <f t="shared" si="155"/>
        <v>3.4355434252368866E-3</v>
      </c>
      <c r="DS827">
        <f t="shared" si="155"/>
        <v>8.8362390105570343E-2</v>
      </c>
    </row>
    <row r="828" spans="3:123">
      <c r="C828">
        <v>0</v>
      </c>
      <c r="D828">
        <v>800</v>
      </c>
      <c r="E828">
        <v>10</v>
      </c>
      <c r="F828">
        <v>50</v>
      </c>
      <c r="G828">
        <v>20</v>
      </c>
      <c r="H828">
        <v>0.63200000000000001</v>
      </c>
      <c r="I828">
        <v>1</v>
      </c>
      <c r="J828" t="s">
        <v>12</v>
      </c>
      <c r="K828">
        <v>0.76549592008680101</v>
      </c>
      <c r="L828">
        <v>0.57242784754351195</v>
      </c>
      <c r="P828">
        <v>0</v>
      </c>
      <c r="Q828">
        <v>800</v>
      </c>
      <c r="R828">
        <v>10</v>
      </c>
      <c r="S828">
        <v>50</v>
      </c>
      <c r="T828">
        <v>20</v>
      </c>
      <c r="U828">
        <v>0.63200000000000001</v>
      </c>
      <c r="V828">
        <v>2</v>
      </c>
      <c r="W828" t="s">
        <v>15</v>
      </c>
      <c r="X828">
        <v>0.75445015170186902</v>
      </c>
      <c r="Y828">
        <v>0.59776382463097599</v>
      </c>
      <c r="AC828">
        <v>0</v>
      </c>
      <c r="AD828">
        <v>800</v>
      </c>
      <c r="AE828">
        <v>10</v>
      </c>
      <c r="AF828">
        <v>50</v>
      </c>
      <c r="AG828">
        <v>20</v>
      </c>
      <c r="AH828">
        <v>0.63200000000000001</v>
      </c>
      <c r="AI828">
        <v>3</v>
      </c>
      <c r="AJ828" t="s">
        <v>17</v>
      </c>
      <c r="AK828">
        <v>0.76075840192017596</v>
      </c>
      <c r="AL828">
        <v>0.57823859881031103</v>
      </c>
      <c r="AR828" t="b">
        <v>0</v>
      </c>
      <c r="AS828">
        <v>800</v>
      </c>
      <c r="AT828">
        <v>10</v>
      </c>
      <c r="AU828">
        <v>50</v>
      </c>
      <c r="AV828">
        <v>20</v>
      </c>
      <c r="AX828">
        <v>0.74844653295600005</v>
      </c>
      <c r="AY828">
        <v>0.60508922670200005</v>
      </c>
      <c r="BC828" t="b">
        <v>0</v>
      </c>
      <c r="BD828">
        <v>800</v>
      </c>
      <c r="BE828">
        <v>10</v>
      </c>
      <c r="BF828">
        <v>50</v>
      </c>
      <c r="BG828">
        <v>20</v>
      </c>
      <c r="BH828" t="s">
        <v>28</v>
      </c>
      <c r="BI828">
        <v>0.74678679019700001</v>
      </c>
      <c r="BJ828">
        <v>0.59831460674199999</v>
      </c>
      <c r="BN828" t="b">
        <v>0</v>
      </c>
      <c r="BO828">
        <v>800</v>
      </c>
      <c r="BP828">
        <v>10</v>
      </c>
      <c r="BQ828">
        <v>50</v>
      </c>
      <c r="BR828">
        <v>20</v>
      </c>
      <c r="BS828" t="s">
        <v>31</v>
      </c>
      <c r="BT828">
        <v>0.75343420190400001</v>
      </c>
      <c r="BU828">
        <v>0.60029742234000005</v>
      </c>
      <c r="BY828" t="b">
        <v>0</v>
      </c>
      <c r="BZ828">
        <v>800</v>
      </c>
      <c r="CA828">
        <v>10</v>
      </c>
      <c r="CB828">
        <v>50</v>
      </c>
      <c r="CC828">
        <v>20</v>
      </c>
      <c r="CD828" t="s">
        <v>32</v>
      </c>
      <c r="CE828">
        <v>0.75232156806200001</v>
      </c>
      <c r="CF828">
        <v>0.59914077990699999</v>
      </c>
      <c r="CK828" s="3">
        <f t="shared" si="144"/>
        <v>2.2272342259992306E-2</v>
      </c>
      <c r="CL828" s="3">
        <f t="shared" si="144"/>
        <v>5.7057634946743985E-2</v>
      </c>
      <c r="CN828" s="3">
        <f t="shared" si="145"/>
        <v>2.4440535081727832E-2</v>
      </c>
      <c r="CO828" s="3">
        <f t="shared" si="145"/>
        <v>4.5222746079837339E-2</v>
      </c>
      <c r="CQ828">
        <f t="shared" si="146"/>
        <v>1.5756737385920094E-2</v>
      </c>
      <c r="CR828">
        <f t="shared" si="146"/>
        <v>4.8686615992017401E-2</v>
      </c>
      <c r="CT828">
        <f t="shared" si="147"/>
        <v>1.7210218472891614E-2</v>
      </c>
      <c r="CU828">
        <f t="shared" si="147"/>
        <v>4.666602520845653E-2</v>
      </c>
      <c r="CW828">
        <f t="shared" si="148"/>
        <v>7.9576082426733308E-3</v>
      </c>
      <c r="CX828">
        <f t="shared" si="148"/>
        <v>1.2254676126556063E-2</v>
      </c>
      <c r="CZ828">
        <f t="shared" si="149"/>
        <v>1.0157545183843153E-2</v>
      </c>
      <c r="DA828">
        <f t="shared" si="149"/>
        <v>9.21404220745492E-4</v>
      </c>
      <c r="DC828">
        <f t="shared" si="150"/>
        <v>1.34660957463828E-3</v>
      </c>
      <c r="DD828">
        <f t="shared" si="150"/>
        <v>4.2384594126085862E-3</v>
      </c>
      <c r="DF828">
        <f t="shared" si="151"/>
        <v>2.8213708156429318E-3</v>
      </c>
      <c r="DG828">
        <f t="shared" si="151"/>
        <v>2.3035105492943408E-3</v>
      </c>
      <c r="DI828">
        <f t="shared" si="152"/>
        <v>1.6183677936517538E-2</v>
      </c>
      <c r="DJ828">
        <f t="shared" si="152"/>
        <v>4.6435205029433213E-2</v>
      </c>
      <c r="DL828">
        <f t="shared" si="153"/>
        <v>1.8365372880419395E-2</v>
      </c>
      <c r="DM828">
        <f t="shared" si="153"/>
        <v>3.4719245607252924E-2</v>
      </c>
      <c r="DO828">
        <f t="shared" si="154"/>
        <v>9.6274980305041113E-3</v>
      </c>
      <c r="DP828">
        <f t="shared" si="154"/>
        <v>3.8148306901465201E-2</v>
      </c>
      <c r="DR828">
        <f t="shared" si="155"/>
        <v>1.1090030470752743E-2</v>
      </c>
      <c r="DS828">
        <f t="shared" si="155"/>
        <v>3.6148021145066878E-2</v>
      </c>
    </row>
    <row r="829" spans="3:123">
      <c r="C829">
        <v>0</v>
      </c>
      <c r="D829">
        <v>800</v>
      </c>
      <c r="E829">
        <v>10</v>
      </c>
      <c r="F829">
        <v>50</v>
      </c>
      <c r="G829" t="s">
        <v>13</v>
      </c>
      <c r="H829">
        <v>0.63200000000000001</v>
      </c>
      <c r="I829">
        <v>1</v>
      </c>
      <c r="J829" t="s">
        <v>12</v>
      </c>
      <c r="K829">
        <v>0.77889817021609697</v>
      </c>
      <c r="L829">
        <v>0.56959131967393695</v>
      </c>
      <c r="P829">
        <v>0</v>
      </c>
      <c r="Q829">
        <v>800</v>
      </c>
      <c r="R829">
        <v>10</v>
      </c>
      <c r="S829">
        <v>50</v>
      </c>
      <c r="T829" t="s">
        <v>13</v>
      </c>
      <c r="U829">
        <v>0.63200000000000001</v>
      </c>
      <c r="V829">
        <v>2</v>
      </c>
      <c r="W829" t="s">
        <v>15</v>
      </c>
      <c r="X829">
        <v>0.783377096931126</v>
      </c>
      <c r="Y829">
        <v>0.59013549239920704</v>
      </c>
      <c r="AC829">
        <v>0</v>
      </c>
      <c r="AD829">
        <v>800</v>
      </c>
      <c r="AE829">
        <v>10</v>
      </c>
      <c r="AF829">
        <v>50</v>
      </c>
      <c r="AG829" t="s">
        <v>13</v>
      </c>
      <c r="AH829">
        <v>0.63200000000000001</v>
      </c>
      <c r="AI829">
        <v>3</v>
      </c>
      <c r="AJ829" t="s">
        <v>17</v>
      </c>
      <c r="AK829">
        <v>0.80100351899227595</v>
      </c>
      <c r="AL829">
        <v>0.578982154659617</v>
      </c>
      <c r="AR829" t="b">
        <v>0</v>
      </c>
      <c r="AS829">
        <v>800</v>
      </c>
      <c r="AT829">
        <v>10</v>
      </c>
      <c r="AU829">
        <v>50</v>
      </c>
      <c r="AX829">
        <v>0.753164100447</v>
      </c>
      <c r="AY829">
        <v>0.59991187486200004</v>
      </c>
      <c r="BC829" t="b">
        <v>0</v>
      </c>
      <c r="BD829">
        <v>800</v>
      </c>
      <c r="BE829">
        <v>10</v>
      </c>
      <c r="BF829">
        <v>50</v>
      </c>
      <c r="BH829" t="s">
        <v>28</v>
      </c>
      <c r="BI829">
        <v>0.75288325631899999</v>
      </c>
      <c r="BJ829">
        <v>0.59963648380699996</v>
      </c>
      <c r="BN829" t="b">
        <v>0</v>
      </c>
      <c r="BO829">
        <v>800</v>
      </c>
      <c r="BP829">
        <v>10</v>
      </c>
      <c r="BQ829">
        <v>50</v>
      </c>
      <c r="BS829" t="s">
        <v>31</v>
      </c>
      <c r="BT829">
        <v>0.75819780941600001</v>
      </c>
      <c r="BU829">
        <v>0.60371227142499995</v>
      </c>
      <c r="BY829" t="b">
        <v>0</v>
      </c>
      <c r="BZ829">
        <v>800</v>
      </c>
      <c r="CA829">
        <v>10</v>
      </c>
      <c r="CB829">
        <v>50</v>
      </c>
      <c r="CD829" t="s">
        <v>32</v>
      </c>
      <c r="CE829">
        <v>0.758142561391</v>
      </c>
      <c r="CF829">
        <v>0.59759858999799997</v>
      </c>
      <c r="CK829" s="3">
        <f t="shared" si="144"/>
        <v>3.3039068203173927E-2</v>
      </c>
      <c r="CL829" s="3">
        <f t="shared" si="144"/>
        <v>5.3232122999030462E-2</v>
      </c>
      <c r="CN829" s="3">
        <f t="shared" si="145"/>
        <v>3.3399634113762788E-2</v>
      </c>
      <c r="CO829" s="3">
        <f t="shared" si="145"/>
        <v>5.2748634143972462E-2</v>
      </c>
      <c r="CQ829">
        <f t="shared" si="146"/>
        <v>2.6576466079454075E-2</v>
      </c>
      <c r="CR829">
        <f t="shared" si="146"/>
        <v>5.9904269205850236E-2</v>
      </c>
      <c r="CT829">
        <f t="shared" si="147"/>
        <v>2.6647397078026991E-2</v>
      </c>
      <c r="CU829">
        <f t="shared" si="147"/>
        <v>4.9170816613033796E-2</v>
      </c>
      <c r="CW829">
        <f t="shared" si="148"/>
        <v>3.8567628033146728E-2</v>
      </c>
      <c r="CX829">
        <f t="shared" si="148"/>
        <v>1.6566335339443627E-2</v>
      </c>
      <c r="CZ829">
        <f t="shared" si="149"/>
        <v>3.8926132422795412E-2</v>
      </c>
      <c r="DA829">
        <f t="shared" si="149"/>
        <v>1.609967800642953E-2</v>
      </c>
      <c r="DC829">
        <f t="shared" si="150"/>
        <v>3.2141975574427217E-2</v>
      </c>
      <c r="DD829">
        <f t="shared" si="150"/>
        <v>2.3006206541816843E-2</v>
      </c>
      <c r="DF829">
        <f t="shared" si="151"/>
        <v>3.221250102789841E-2</v>
      </c>
      <c r="DG829">
        <f t="shared" si="151"/>
        <v>1.2646413738735873E-2</v>
      </c>
      <c r="DI829">
        <f t="shared" si="152"/>
        <v>5.9724355025882581E-2</v>
      </c>
      <c r="DJ829">
        <f t="shared" si="152"/>
        <v>3.6149162860965145E-2</v>
      </c>
      <c r="DL829">
        <f t="shared" si="153"/>
        <v>6.0074970374430992E-2</v>
      </c>
      <c r="DM829">
        <f t="shared" si="153"/>
        <v>3.5673515981724302E-2</v>
      </c>
      <c r="DO829">
        <f t="shared" si="154"/>
        <v>5.3440101773995718E-2</v>
      </c>
      <c r="DP829">
        <f t="shared" si="154"/>
        <v>4.2713089801397652E-2</v>
      </c>
      <c r="DR829">
        <f t="shared" si="155"/>
        <v>5.3509075284960517E-2</v>
      </c>
      <c r="DS829">
        <f t="shared" si="155"/>
        <v>3.2153729071887405E-2</v>
      </c>
    </row>
    <row r="830" spans="3:123">
      <c r="C830">
        <v>0</v>
      </c>
      <c r="D830">
        <v>800</v>
      </c>
      <c r="E830">
        <v>20</v>
      </c>
      <c r="F830">
        <v>1</v>
      </c>
      <c r="G830">
        <v>3</v>
      </c>
      <c r="H830">
        <v>0.63200000000000001</v>
      </c>
      <c r="I830">
        <v>1</v>
      </c>
      <c r="J830" t="s">
        <v>12</v>
      </c>
      <c r="K830">
        <v>0.53731160039717196</v>
      </c>
      <c r="L830">
        <v>0.52792465300726998</v>
      </c>
      <c r="P830">
        <v>0</v>
      </c>
      <c r="Q830">
        <v>800</v>
      </c>
      <c r="R830">
        <v>20</v>
      </c>
      <c r="S830">
        <v>1</v>
      </c>
      <c r="T830">
        <v>3</v>
      </c>
      <c r="U830">
        <v>0.63200000000000001</v>
      </c>
      <c r="V830">
        <v>2</v>
      </c>
      <c r="W830" t="s">
        <v>15</v>
      </c>
      <c r="X830">
        <v>0.65278841387523501</v>
      </c>
      <c r="Y830">
        <v>0.60497907027979703</v>
      </c>
      <c r="AC830">
        <v>0</v>
      </c>
      <c r="AD830">
        <v>800</v>
      </c>
      <c r="AE830">
        <v>20</v>
      </c>
      <c r="AF830">
        <v>1</v>
      </c>
      <c r="AG830">
        <v>3</v>
      </c>
      <c r="AH830">
        <v>0.63200000000000001</v>
      </c>
      <c r="AI830">
        <v>3</v>
      </c>
      <c r="AJ830" t="s">
        <v>17</v>
      </c>
      <c r="AK830">
        <v>0.53372431542325405</v>
      </c>
      <c r="AL830">
        <v>0.53706763604318097</v>
      </c>
      <c r="AR830" t="b">
        <v>0</v>
      </c>
      <c r="AS830">
        <v>800</v>
      </c>
      <c r="AT830">
        <v>20</v>
      </c>
      <c r="AU830">
        <v>1</v>
      </c>
      <c r="AV830">
        <v>3</v>
      </c>
      <c r="AX830">
        <v>0.65674708835200002</v>
      </c>
      <c r="AY830">
        <v>0.61076228244099995</v>
      </c>
      <c r="BC830" t="b">
        <v>0</v>
      </c>
      <c r="BD830">
        <v>800</v>
      </c>
      <c r="BE830">
        <v>20</v>
      </c>
      <c r="BF830">
        <v>1</v>
      </c>
      <c r="BG830">
        <v>3</v>
      </c>
      <c r="BH830" t="s">
        <v>28</v>
      </c>
      <c r="BI830">
        <v>0.66014714390700002</v>
      </c>
      <c r="BJ830">
        <v>0.61158845560700004</v>
      </c>
      <c r="BN830" t="b">
        <v>0</v>
      </c>
      <c r="BO830">
        <v>800</v>
      </c>
      <c r="BP830">
        <v>20</v>
      </c>
      <c r="BQ830">
        <v>1</v>
      </c>
      <c r="BR830">
        <v>3</v>
      </c>
      <c r="BS830" t="s">
        <v>31</v>
      </c>
      <c r="BT830">
        <v>0.65409748514099997</v>
      </c>
      <c r="BU830">
        <v>0.60693434677199998</v>
      </c>
      <c r="BY830" t="b">
        <v>0</v>
      </c>
      <c r="BZ830">
        <v>800</v>
      </c>
      <c r="CA830">
        <v>20</v>
      </c>
      <c r="CB830">
        <v>1</v>
      </c>
      <c r="CC830">
        <v>3</v>
      </c>
      <c r="CD830" t="s">
        <v>32</v>
      </c>
      <c r="CE830">
        <v>0.65725659791900004</v>
      </c>
      <c r="CF830">
        <v>0.60627340823999998</v>
      </c>
      <c r="CK830" s="3">
        <f t="shared" si="144"/>
        <v>0.22228347176302043</v>
      </c>
      <c r="CL830" s="3">
        <f t="shared" si="144"/>
        <v>0.15691184141875869</v>
      </c>
      <c r="CN830" s="3">
        <f t="shared" si="145"/>
        <v>0.22861137451532776</v>
      </c>
      <c r="CO830" s="3">
        <f t="shared" si="145"/>
        <v>0.15847678664587384</v>
      </c>
      <c r="CQ830">
        <f t="shared" si="146"/>
        <v>0.21735224896968863</v>
      </c>
      <c r="CR830">
        <f t="shared" si="146"/>
        <v>0.1496609285333792</v>
      </c>
      <c r="CT830">
        <f t="shared" si="147"/>
        <v>0.22323172891329102</v>
      </c>
      <c r="CU830">
        <f t="shared" si="147"/>
        <v>0.1484089723532025</v>
      </c>
      <c r="CW830">
        <f t="shared" si="148"/>
        <v>6.0642535814392495E-3</v>
      </c>
      <c r="CX830">
        <f t="shared" si="148"/>
        <v>9.5593590676257278E-3</v>
      </c>
      <c r="CZ830">
        <f t="shared" si="149"/>
        <v>1.1272764459896667E-2</v>
      </c>
      <c r="DA830">
        <f t="shared" si="149"/>
        <v>1.0924981791760491E-2</v>
      </c>
      <c r="DC830">
        <f t="shared" si="150"/>
        <v>2.0053530944179609E-3</v>
      </c>
      <c r="DD830">
        <f t="shared" si="150"/>
        <v>3.2319737793551351E-3</v>
      </c>
      <c r="DF830">
        <f t="shared" si="151"/>
        <v>6.8447661582102803E-3</v>
      </c>
      <c r="DG830">
        <f t="shared" si="151"/>
        <v>2.1394756013697336E-3</v>
      </c>
      <c r="DI830">
        <f t="shared" si="152"/>
        <v>0.23049872260585769</v>
      </c>
      <c r="DJ830">
        <f t="shared" si="152"/>
        <v>0.13721669572339268</v>
      </c>
      <c r="DL830">
        <f t="shared" si="153"/>
        <v>0.23686915666094421</v>
      </c>
      <c r="DM830">
        <f t="shared" si="153"/>
        <v>0.13875499948730385</v>
      </c>
      <c r="DO830">
        <f t="shared" si="154"/>
        <v>0.22553435591984905</v>
      </c>
      <c r="DP830">
        <f t="shared" si="154"/>
        <v>0.13008922161752001</v>
      </c>
      <c r="DR830">
        <f t="shared" si="155"/>
        <v>0.23145335321247718</v>
      </c>
      <c r="DS830">
        <f t="shared" si="155"/>
        <v>0.12885857860788086</v>
      </c>
    </row>
    <row r="831" spans="3:123">
      <c r="C831">
        <v>0</v>
      </c>
      <c r="D831">
        <v>800</v>
      </c>
      <c r="E831">
        <v>20</v>
      </c>
      <c r="F831">
        <v>1</v>
      </c>
      <c r="G831">
        <v>6</v>
      </c>
      <c r="H831">
        <v>0.63200000000000001</v>
      </c>
      <c r="I831">
        <v>1</v>
      </c>
      <c r="J831" t="s">
        <v>12</v>
      </c>
      <c r="K831">
        <v>0.62625401507350298</v>
      </c>
      <c r="L831">
        <v>0.586940956157744</v>
      </c>
      <c r="P831">
        <v>0</v>
      </c>
      <c r="Q831">
        <v>800</v>
      </c>
      <c r="R831">
        <v>20</v>
      </c>
      <c r="S831">
        <v>1</v>
      </c>
      <c r="T831">
        <v>6</v>
      </c>
      <c r="U831">
        <v>0.63200000000000001</v>
      </c>
      <c r="V831">
        <v>2</v>
      </c>
      <c r="W831" t="s">
        <v>15</v>
      </c>
      <c r="X831">
        <v>0.67891689315799197</v>
      </c>
      <c r="Y831">
        <v>0.60674157303370801</v>
      </c>
      <c r="AC831">
        <v>0</v>
      </c>
      <c r="AD831">
        <v>800</v>
      </c>
      <c r="AE831">
        <v>20</v>
      </c>
      <c r="AF831">
        <v>1</v>
      </c>
      <c r="AG831">
        <v>6</v>
      </c>
      <c r="AH831">
        <v>0.63200000000000001</v>
      </c>
      <c r="AI831">
        <v>3</v>
      </c>
      <c r="AJ831" t="s">
        <v>17</v>
      </c>
      <c r="AK831">
        <v>0.608547022975505</v>
      </c>
      <c r="AL831">
        <v>0.53836197400308405</v>
      </c>
      <c r="AR831" t="b">
        <v>0</v>
      </c>
      <c r="AS831">
        <v>800</v>
      </c>
      <c r="AT831">
        <v>20</v>
      </c>
      <c r="AU831">
        <v>1</v>
      </c>
      <c r="AV831">
        <v>6</v>
      </c>
      <c r="AX831">
        <v>0.69315553700300003</v>
      </c>
      <c r="AY831">
        <v>0.60682419035000001</v>
      </c>
      <c r="BC831" t="b">
        <v>0</v>
      </c>
      <c r="BD831">
        <v>800</v>
      </c>
      <c r="BE831">
        <v>20</v>
      </c>
      <c r="BF831">
        <v>1</v>
      </c>
      <c r="BG831">
        <v>6</v>
      </c>
      <c r="BH831" t="s">
        <v>28</v>
      </c>
      <c r="BI831">
        <v>0.69440475624099995</v>
      </c>
      <c r="BJ831">
        <v>0.60817360652100005</v>
      </c>
      <c r="BN831" t="b">
        <v>0</v>
      </c>
      <c r="BO831">
        <v>800</v>
      </c>
      <c r="BP831">
        <v>20</v>
      </c>
      <c r="BQ831">
        <v>1</v>
      </c>
      <c r="BR831">
        <v>6</v>
      </c>
      <c r="BS831" t="s">
        <v>31</v>
      </c>
      <c r="BT831">
        <v>0.694064827419</v>
      </c>
      <c r="BU831">
        <v>0.599526327385</v>
      </c>
      <c r="BY831" t="b">
        <v>0</v>
      </c>
      <c r="BZ831">
        <v>800</v>
      </c>
      <c r="CA831">
        <v>20</v>
      </c>
      <c r="CB831">
        <v>1</v>
      </c>
      <c r="CC831">
        <v>6</v>
      </c>
      <c r="CD831" t="s">
        <v>32</v>
      </c>
      <c r="CE831">
        <v>0.69200837314499997</v>
      </c>
      <c r="CF831">
        <v>0.59958140559600004</v>
      </c>
      <c r="CK831" s="3">
        <f t="shared" si="144"/>
        <v>0.10682809262571324</v>
      </c>
      <c r="CL831" s="3">
        <f t="shared" si="144"/>
        <v>3.3876038098306305E-2</v>
      </c>
      <c r="CN831" s="3">
        <f t="shared" si="145"/>
        <v>0.10882284109507578</v>
      </c>
      <c r="CO831" s="3">
        <f t="shared" si="145"/>
        <v>3.6175104395934632E-2</v>
      </c>
      <c r="CQ831">
        <f t="shared" si="146"/>
        <v>0.10828004406093616</v>
      </c>
      <c r="CR831">
        <f t="shared" si="146"/>
        <v>2.1442312204012604E-2</v>
      </c>
      <c r="CT831">
        <f t="shared" si="147"/>
        <v>0.10499630579419028</v>
      </c>
      <c r="CU831">
        <f t="shared" si="147"/>
        <v>2.1536151644627743E-2</v>
      </c>
      <c r="CW831">
        <f t="shared" si="148"/>
        <v>2.0972587349795901E-2</v>
      </c>
      <c r="CX831">
        <f t="shared" si="148"/>
        <v>1.3616557685169894E-4</v>
      </c>
      <c r="CZ831">
        <f t="shared" si="149"/>
        <v>2.2812605252707563E-2</v>
      </c>
      <c r="DA831">
        <f t="shared" si="149"/>
        <v>2.3602033401664002E-3</v>
      </c>
      <c r="DC831">
        <f t="shared" si="150"/>
        <v>2.2311912420601487E-2</v>
      </c>
      <c r="DD831">
        <f t="shared" si="150"/>
        <v>1.189179375435212E-2</v>
      </c>
      <c r="DF831">
        <f t="shared" si="151"/>
        <v>1.9282890319775037E-2</v>
      </c>
      <c r="DG831">
        <f t="shared" si="151"/>
        <v>1.1801016702889022E-2</v>
      </c>
      <c r="DI831">
        <f t="shared" si="152"/>
        <v>0.13903365037232418</v>
      </c>
      <c r="DJ831">
        <f t="shared" si="152"/>
        <v>0.12716763005725173</v>
      </c>
      <c r="DL831">
        <f t="shared" si="153"/>
        <v>0.14108644036362472</v>
      </c>
      <c r="DM831">
        <f t="shared" si="153"/>
        <v>0.12967415213006128</v>
      </c>
      <c r="DO831">
        <f t="shared" si="154"/>
        <v>0.14052784947554864</v>
      </c>
      <c r="DP831">
        <f t="shared" si="154"/>
        <v>0.11361194946054187</v>
      </c>
      <c r="DR831">
        <f t="shared" si="155"/>
        <v>0.1371485637402492</v>
      </c>
      <c r="DS831">
        <f t="shared" si="155"/>
        <v>0.11371425648380828</v>
      </c>
    </row>
    <row r="832" spans="3:123">
      <c r="C832">
        <v>0</v>
      </c>
      <c r="D832">
        <v>800</v>
      </c>
      <c r="E832">
        <v>20</v>
      </c>
      <c r="F832">
        <v>1</v>
      </c>
      <c r="G832">
        <v>10</v>
      </c>
      <c r="H832">
        <v>0.63200000000000001</v>
      </c>
      <c r="I832">
        <v>1</v>
      </c>
      <c r="J832" t="s">
        <v>12</v>
      </c>
      <c r="K832">
        <v>0.69211503252727502</v>
      </c>
      <c r="L832">
        <v>0.58625247851949802</v>
      </c>
      <c r="P832">
        <v>0</v>
      </c>
      <c r="Q832">
        <v>800</v>
      </c>
      <c r="R832">
        <v>20</v>
      </c>
      <c r="S832">
        <v>1</v>
      </c>
      <c r="T832">
        <v>10</v>
      </c>
      <c r="U832">
        <v>0.63200000000000001</v>
      </c>
      <c r="V832">
        <v>2</v>
      </c>
      <c r="W832" t="s">
        <v>15</v>
      </c>
      <c r="X832">
        <v>0.70351147240591305</v>
      </c>
      <c r="Y832">
        <v>0.60038003965631204</v>
      </c>
      <c r="AC832">
        <v>0</v>
      </c>
      <c r="AD832">
        <v>800</v>
      </c>
      <c r="AE832">
        <v>20</v>
      </c>
      <c r="AF832">
        <v>1</v>
      </c>
      <c r="AG832">
        <v>10</v>
      </c>
      <c r="AH832">
        <v>0.63200000000000001</v>
      </c>
      <c r="AI832">
        <v>3</v>
      </c>
      <c r="AJ832" t="s">
        <v>17</v>
      </c>
      <c r="AK832">
        <v>0.69545600338854596</v>
      </c>
      <c r="AL832">
        <v>0.56573584489975803</v>
      </c>
      <c r="AR832" t="b">
        <v>0</v>
      </c>
      <c r="AS832">
        <v>800</v>
      </c>
      <c r="AT832">
        <v>20</v>
      </c>
      <c r="AU832">
        <v>1</v>
      </c>
      <c r="AV832">
        <v>10</v>
      </c>
      <c r="AX832">
        <v>0.730472508736</v>
      </c>
      <c r="AY832">
        <v>0.60745758977700004</v>
      </c>
      <c r="BC832" t="b">
        <v>0</v>
      </c>
      <c r="BD832">
        <v>800</v>
      </c>
      <c r="BE832">
        <v>20</v>
      </c>
      <c r="BF832">
        <v>1</v>
      </c>
      <c r="BG832">
        <v>10</v>
      </c>
      <c r="BH832" t="s">
        <v>28</v>
      </c>
      <c r="BI832">
        <v>0.72915499679999995</v>
      </c>
      <c r="BJ832">
        <v>0.611533377396</v>
      </c>
      <c r="BN832" t="b">
        <v>0</v>
      </c>
      <c r="BO832">
        <v>800</v>
      </c>
      <c r="BP832">
        <v>20</v>
      </c>
      <c r="BQ832">
        <v>1</v>
      </c>
      <c r="BR832">
        <v>10</v>
      </c>
      <c r="BS832" t="s">
        <v>31</v>
      </c>
      <c r="BT832">
        <v>0.73209618681199995</v>
      </c>
      <c r="BU832">
        <v>0.60266578541500004</v>
      </c>
      <c r="BY832" t="b">
        <v>0</v>
      </c>
      <c r="BZ832">
        <v>800</v>
      </c>
      <c r="CA832">
        <v>20</v>
      </c>
      <c r="CB832">
        <v>1</v>
      </c>
      <c r="CC832">
        <v>10</v>
      </c>
      <c r="CD832" t="s">
        <v>32</v>
      </c>
      <c r="CE832">
        <v>0.73042570138100005</v>
      </c>
      <c r="CF832">
        <v>0.59947124917399996</v>
      </c>
      <c r="CK832" s="3">
        <f t="shared" si="144"/>
        <v>5.5420666227493642E-2</v>
      </c>
      <c r="CL832" s="3">
        <f t="shared" si="144"/>
        <v>3.6170612550846082E-2</v>
      </c>
      <c r="CN832" s="3">
        <f t="shared" si="145"/>
        <v>5.351706368444642E-2</v>
      </c>
      <c r="CO832" s="3">
        <f t="shared" si="145"/>
        <v>4.3122886133198923E-2</v>
      </c>
      <c r="CQ832">
        <f t="shared" si="146"/>
        <v>5.776663185414832E-2</v>
      </c>
      <c r="CR832">
        <f t="shared" si="146"/>
        <v>2.7996993610929666E-2</v>
      </c>
      <c r="CT832">
        <f t="shared" si="147"/>
        <v>5.535303678325354E-2</v>
      </c>
      <c r="CU832">
        <f t="shared" si="147"/>
        <v>2.2547914318220341E-2</v>
      </c>
      <c r="CW832">
        <f t="shared" si="148"/>
        <v>3.8323520493395602E-2</v>
      </c>
      <c r="CX832">
        <f t="shared" si="148"/>
        <v>1.178845007029139E-2</v>
      </c>
      <c r="CZ832">
        <f t="shared" si="149"/>
        <v>3.6450755104802335E-2</v>
      </c>
      <c r="DA832">
        <f t="shared" si="149"/>
        <v>1.8577129489635746E-2</v>
      </c>
      <c r="DC832">
        <f t="shared" si="150"/>
        <v>4.0631482964067489E-2</v>
      </c>
      <c r="DD832">
        <f t="shared" si="150"/>
        <v>3.8071648084712084E-3</v>
      </c>
      <c r="DF832">
        <f t="shared" si="151"/>
        <v>3.8256986603280252E-2</v>
      </c>
      <c r="DG832">
        <f t="shared" si="151"/>
        <v>1.5136920321873193E-3</v>
      </c>
      <c r="DI832">
        <f t="shared" si="152"/>
        <v>5.0350425011559841E-2</v>
      </c>
      <c r="DJ832">
        <f t="shared" si="152"/>
        <v>7.3747748623979481E-2</v>
      </c>
      <c r="DL832">
        <f t="shared" si="153"/>
        <v>4.8455967375734321E-2</v>
      </c>
      <c r="DM832">
        <f t="shared" si="153"/>
        <v>8.0952149150734343E-2</v>
      </c>
      <c r="DO832">
        <f t="shared" si="154"/>
        <v>5.2685120618598535E-2</v>
      </c>
      <c r="DP832">
        <f t="shared" si="154"/>
        <v>6.5277710168401226E-2</v>
      </c>
      <c r="DR832">
        <f t="shared" si="155"/>
        <v>5.0283120459191366E-2</v>
      </c>
      <c r="DS832">
        <f t="shared" si="155"/>
        <v>5.9631017865271474E-2</v>
      </c>
    </row>
    <row r="833" spans="3:123">
      <c r="C833">
        <v>0</v>
      </c>
      <c r="D833">
        <v>800</v>
      </c>
      <c r="E833">
        <v>20</v>
      </c>
      <c r="F833">
        <v>1</v>
      </c>
      <c r="G833">
        <v>15</v>
      </c>
      <c r="H833">
        <v>0.63200000000000001</v>
      </c>
      <c r="I833">
        <v>1</v>
      </c>
      <c r="J833" t="s">
        <v>12</v>
      </c>
      <c r="K833">
        <v>0.75606231977250105</v>
      </c>
      <c r="L833">
        <v>0.54849636483806996</v>
      </c>
      <c r="P833">
        <v>0</v>
      </c>
      <c r="Q833">
        <v>800</v>
      </c>
      <c r="R833">
        <v>20</v>
      </c>
      <c r="S833">
        <v>1</v>
      </c>
      <c r="T833">
        <v>15</v>
      </c>
      <c r="U833">
        <v>0.63200000000000001</v>
      </c>
      <c r="V833">
        <v>2</v>
      </c>
      <c r="W833" t="s">
        <v>15</v>
      </c>
      <c r="X833">
        <v>0.72440136462622395</v>
      </c>
      <c r="Y833">
        <v>0.60431813174708104</v>
      </c>
      <c r="AC833">
        <v>0</v>
      </c>
      <c r="AD833">
        <v>800</v>
      </c>
      <c r="AE833">
        <v>20</v>
      </c>
      <c r="AF833">
        <v>1</v>
      </c>
      <c r="AG833">
        <v>15</v>
      </c>
      <c r="AH833">
        <v>0.63200000000000001</v>
      </c>
      <c r="AI833">
        <v>3</v>
      </c>
      <c r="AJ833" t="s">
        <v>17</v>
      </c>
      <c r="AK833">
        <v>0.75929970058639595</v>
      </c>
      <c r="AL833">
        <v>0.55912645957259299</v>
      </c>
      <c r="AR833" t="b">
        <v>0</v>
      </c>
      <c r="AS833">
        <v>800</v>
      </c>
      <c r="AT833">
        <v>20</v>
      </c>
      <c r="AU833">
        <v>1</v>
      </c>
      <c r="AV833">
        <v>15</v>
      </c>
      <c r="AX833">
        <v>0.761805045066</v>
      </c>
      <c r="AY833">
        <v>0.60916501432000003</v>
      </c>
      <c r="BC833" t="b">
        <v>0</v>
      </c>
      <c r="BD833">
        <v>800</v>
      </c>
      <c r="BE833">
        <v>20</v>
      </c>
      <c r="BF833">
        <v>1</v>
      </c>
      <c r="BG833">
        <v>15</v>
      </c>
      <c r="BH833" t="s">
        <v>28</v>
      </c>
      <c r="BI833">
        <v>0.76031181371599998</v>
      </c>
      <c r="BJ833">
        <v>0.60938532716500005</v>
      </c>
      <c r="BN833" t="b">
        <v>0</v>
      </c>
      <c r="BO833">
        <v>800</v>
      </c>
      <c r="BP833">
        <v>20</v>
      </c>
      <c r="BQ833">
        <v>1</v>
      </c>
      <c r="BR833">
        <v>15</v>
      </c>
      <c r="BS833" t="s">
        <v>31</v>
      </c>
      <c r="BT833">
        <v>0.77044905901899996</v>
      </c>
      <c r="BU833">
        <v>0.59225600352499996</v>
      </c>
      <c r="BY833" t="b">
        <v>0</v>
      </c>
      <c r="BZ833">
        <v>800</v>
      </c>
      <c r="CA833">
        <v>20</v>
      </c>
      <c r="CB833">
        <v>1</v>
      </c>
      <c r="CC833">
        <v>15</v>
      </c>
      <c r="CD833" t="s">
        <v>32</v>
      </c>
      <c r="CE833">
        <v>0.76907399705699997</v>
      </c>
      <c r="CF833">
        <v>0.59054857898199997</v>
      </c>
      <c r="CK833" s="3">
        <f t="shared" si="144"/>
        <v>7.595571348175234E-3</v>
      </c>
      <c r="CL833" s="3">
        <f t="shared" si="144"/>
        <v>0.11060902746336532</v>
      </c>
      <c r="CN833" s="3">
        <f t="shared" si="145"/>
        <v>5.6205604119745622E-3</v>
      </c>
      <c r="CO833" s="3">
        <f t="shared" si="145"/>
        <v>0.11101069438246158</v>
      </c>
      <c r="CQ833">
        <f t="shared" si="146"/>
        <v>1.9028509780553371E-2</v>
      </c>
      <c r="CR833">
        <f t="shared" si="146"/>
        <v>7.9781091529838921E-2</v>
      </c>
      <c r="CT833">
        <f t="shared" si="147"/>
        <v>1.7209794674616363E-2</v>
      </c>
      <c r="CU833">
        <f t="shared" si="147"/>
        <v>7.6668172917326194E-2</v>
      </c>
      <c r="CW833">
        <f t="shared" si="148"/>
        <v>5.1633917695717679E-2</v>
      </c>
      <c r="CX833">
        <f t="shared" si="148"/>
        <v>8.0204156027996465E-3</v>
      </c>
      <c r="CZ833">
        <f t="shared" si="149"/>
        <v>4.9572586197853319E-2</v>
      </c>
      <c r="DA833">
        <f t="shared" si="149"/>
        <v>8.3849799496662492E-3</v>
      </c>
      <c r="DC833">
        <f t="shared" si="150"/>
        <v>6.3566548382381516E-2</v>
      </c>
      <c r="DD833">
        <f t="shared" si="150"/>
        <v>1.9959897921992709E-2</v>
      </c>
      <c r="DF833">
        <f t="shared" si="151"/>
        <v>6.1668343838399808E-2</v>
      </c>
      <c r="DG833">
        <f t="shared" si="151"/>
        <v>2.2785271600693768E-2</v>
      </c>
      <c r="DI833">
        <f t="shared" si="152"/>
        <v>3.2995462498790484E-3</v>
      </c>
      <c r="DJ833">
        <f t="shared" si="152"/>
        <v>8.9494163423525785E-2</v>
      </c>
      <c r="DL833">
        <f t="shared" si="153"/>
        <v>1.3329560499264481E-3</v>
      </c>
      <c r="DM833">
        <f t="shared" si="153"/>
        <v>8.9888193863738586E-2</v>
      </c>
      <c r="DO833">
        <f t="shared" si="154"/>
        <v>1.4683738745048247E-2</v>
      </c>
      <c r="DP833">
        <f t="shared" si="154"/>
        <v>5.9252327242269809E-2</v>
      </c>
      <c r="DR833">
        <f t="shared" si="155"/>
        <v>1.2872777986156825E-2</v>
      </c>
      <c r="DS833">
        <f t="shared" si="155"/>
        <v>5.6198591340904658E-2</v>
      </c>
    </row>
    <row r="834" spans="3:123">
      <c r="C834">
        <v>0</v>
      </c>
      <c r="D834">
        <v>800</v>
      </c>
      <c r="E834">
        <v>20</v>
      </c>
      <c r="F834">
        <v>1</v>
      </c>
      <c r="G834">
        <v>20</v>
      </c>
      <c r="H834">
        <v>0.63200000000000001</v>
      </c>
      <c r="I834">
        <v>1</v>
      </c>
      <c r="J834" t="s">
        <v>12</v>
      </c>
      <c r="K834">
        <v>0.78658301706396605</v>
      </c>
      <c r="L834">
        <v>0.56094404053756297</v>
      </c>
      <c r="P834">
        <v>0</v>
      </c>
      <c r="Q834">
        <v>800</v>
      </c>
      <c r="R834">
        <v>20</v>
      </c>
      <c r="S834">
        <v>1</v>
      </c>
      <c r="T834">
        <v>20</v>
      </c>
      <c r="U834">
        <v>0.63200000000000001</v>
      </c>
      <c r="V834">
        <v>2</v>
      </c>
      <c r="W834" t="s">
        <v>15</v>
      </c>
      <c r="X834">
        <v>0.742880294410588</v>
      </c>
      <c r="Y834">
        <v>0.59534038334434902</v>
      </c>
      <c r="AC834">
        <v>0</v>
      </c>
      <c r="AD834">
        <v>800</v>
      </c>
      <c r="AE834">
        <v>20</v>
      </c>
      <c r="AF834">
        <v>1</v>
      </c>
      <c r="AG834">
        <v>20</v>
      </c>
      <c r="AH834">
        <v>0.63200000000000001</v>
      </c>
      <c r="AI834">
        <v>3</v>
      </c>
      <c r="AJ834" t="s">
        <v>17</v>
      </c>
      <c r="AK834">
        <v>0.78045125359304002</v>
      </c>
      <c r="AL834">
        <v>0.57427296761401203</v>
      </c>
      <c r="AR834" t="b">
        <v>0</v>
      </c>
      <c r="AS834">
        <v>800</v>
      </c>
      <c r="AT834">
        <v>20</v>
      </c>
      <c r="AU834">
        <v>1</v>
      </c>
      <c r="AV834">
        <v>20</v>
      </c>
      <c r="AX834">
        <v>0.78538290718199999</v>
      </c>
      <c r="AY834">
        <v>0.60855915399899996</v>
      </c>
      <c r="BC834" t="b">
        <v>0</v>
      </c>
      <c r="BD834">
        <v>800</v>
      </c>
      <c r="BE834">
        <v>20</v>
      </c>
      <c r="BF834">
        <v>1</v>
      </c>
      <c r="BG834">
        <v>20</v>
      </c>
      <c r="BH834" t="s">
        <v>28</v>
      </c>
      <c r="BI834">
        <v>0.78785525631200004</v>
      </c>
      <c r="BJ834">
        <v>0.60899977968700003</v>
      </c>
      <c r="BN834" t="b">
        <v>0</v>
      </c>
      <c r="BO834">
        <v>800</v>
      </c>
      <c r="BP834">
        <v>20</v>
      </c>
      <c r="BQ834">
        <v>1</v>
      </c>
      <c r="BR834">
        <v>20</v>
      </c>
      <c r="BS834" t="s">
        <v>31</v>
      </c>
      <c r="BT834">
        <v>0.79924248818700006</v>
      </c>
      <c r="BU834">
        <v>0.592641551002</v>
      </c>
      <c r="BY834" t="b">
        <v>0</v>
      </c>
      <c r="BZ834">
        <v>800</v>
      </c>
      <c r="CA834">
        <v>20</v>
      </c>
      <c r="CB834">
        <v>1</v>
      </c>
      <c r="CC834">
        <v>20</v>
      </c>
      <c r="CD834" t="s">
        <v>32</v>
      </c>
      <c r="CE834">
        <v>0.79704637918300003</v>
      </c>
      <c r="CF834">
        <v>0.58911654549500003</v>
      </c>
      <c r="CK834" s="3">
        <f t="shared" si="144"/>
        <v>1.5257256461570501E-3</v>
      </c>
      <c r="CL834" s="3">
        <f t="shared" si="144"/>
        <v>8.4883892189685284E-2</v>
      </c>
      <c r="CN834" s="3">
        <f t="shared" si="145"/>
        <v>1.6174252690870361E-3</v>
      </c>
      <c r="CO834" s="3">
        <f t="shared" si="145"/>
        <v>8.566939957751285E-2</v>
      </c>
      <c r="CQ834">
        <f t="shared" si="146"/>
        <v>1.6094259408609313E-2</v>
      </c>
      <c r="CR834">
        <f t="shared" si="146"/>
        <v>5.6507437772332469E-2</v>
      </c>
      <c r="CT834">
        <f t="shared" si="147"/>
        <v>1.3302298539434432E-2</v>
      </c>
      <c r="CU834">
        <f t="shared" si="147"/>
        <v>5.0223378664365326E-2</v>
      </c>
      <c r="CW834">
        <f t="shared" si="148"/>
        <v>5.7213272570561635E-2</v>
      </c>
      <c r="CX834">
        <f t="shared" si="148"/>
        <v>2.2203719123493615E-2</v>
      </c>
      <c r="CZ834">
        <f t="shared" si="149"/>
        <v>6.054133114016147E-2</v>
      </c>
      <c r="DA834">
        <f t="shared" si="149"/>
        <v>2.294384309345654E-2</v>
      </c>
      <c r="DC834">
        <f t="shared" si="150"/>
        <v>7.5869819404929428E-2</v>
      </c>
      <c r="DD834">
        <f t="shared" si="150"/>
        <v>4.5332593216476091E-3</v>
      </c>
      <c r="DF834">
        <f t="shared" si="151"/>
        <v>7.2913610954491892E-2</v>
      </c>
      <c r="DG834">
        <f t="shared" si="151"/>
        <v>1.0454251086389088E-2</v>
      </c>
      <c r="DI834">
        <f t="shared" si="152"/>
        <v>6.3189770869809259E-3</v>
      </c>
      <c r="DJ834">
        <f t="shared" si="152"/>
        <v>5.9703639764622896E-2</v>
      </c>
      <c r="DL834">
        <f t="shared" si="153"/>
        <v>9.4868227642321834E-3</v>
      </c>
      <c r="DM834">
        <f t="shared" si="153"/>
        <v>6.0470915455538288E-2</v>
      </c>
      <c r="DO834">
        <f t="shared" si="154"/>
        <v>2.4077396900125336E-2</v>
      </c>
      <c r="DP834">
        <f t="shared" si="154"/>
        <v>3.1985805398965006E-2</v>
      </c>
      <c r="DR834">
        <f t="shared" si="155"/>
        <v>2.1263500460226625E-2</v>
      </c>
      <c r="DS834">
        <f t="shared" si="155"/>
        <v>2.5847599866418935E-2</v>
      </c>
    </row>
    <row r="835" spans="3:123">
      <c r="C835">
        <v>0</v>
      </c>
      <c r="D835">
        <v>800</v>
      </c>
      <c r="E835">
        <v>20</v>
      </c>
      <c r="F835">
        <v>1</v>
      </c>
      <c r="G835" t="s">
        <v>13</v>
      </c>
      <c r="H835">
        <v>0.63200000000000001</v>
      </c>
      <c r="I835">
        <v>1</v>
      </c>
      <c r="J835" t="s">
        <v>12</v>
      </c>
      <c r="K835">
        <v>1</v>
      </c>
      <c r="L835">
        <v>0.57333663802599699</v>
      </c>
      <c r="P835">
        <v>0</v>
      </c>
      <c r="Q835">
        <v>800</v>
      </c>
      <c r="R835">
        <v>20</v>
      </c>
      <c r="S835">
        <v>1</v>
      </c>
      <c r="T835" t="s">
        <v>13</v>
      </c>
      <c r="U835">
        <v>0.63200000000000001</v>
      </c>
      <c r="V835">
        <v>2</v>
      </c>
      <c r="W835" t="s">
        <v>15</v>
      </c>
      <c r="X835">
        <v>1</v>
      </c>
      <c r="Y835">
        <v>0.57036241462877302</v>
      </c>
      <c r="AC835">
        <v>0</v>
      </c>
      <c r="AD835">
        <v>800</v>
      </c>
      <c r="AE835">
        <v>20</v>
      </c>
      <c r="AF835">
        <v>1</v>
      </c>
      <c r="AG835" t="s">
        <v>13</v>
      </c>
      <c r="AH835">
        <v>0.63200000000000001</v>
      </c>
      <c r="AI835">
        <v>3</v>
      </c>
      <c r="AJ835" t="s">
        <v>17</v>
      </c>
      <c r="AK835">
        <v>1</v>
      </c>
      <c r="AL835">
        <v>0.57746750385547496</v>
      </c>
      <c r="AR835" t="b">
        <v>0</v>
      </c>
      <c r="AS835">
        <v>800</v>
      </c>
      <c r="AT835">
        <v>20</v>
      </c>
      <c r="AU835">
        <v>1</v>
      </c>
      <c r="AX835">
        <v>1</v>
      </c>
      <c r="AY835">
        <v>0.56259638686900004</v>
      </c>
      <c r="BC835" t="b">
        <v>0</v>
      </c>
      <c r="BD835">
        <v>800</v>
      </c>
      <c r="BE835">
        <v>20</v>
      </c>
      <c r="BF835">
        <v>1</v>
      </c>
      <c r="BH835" t="s">
        <v>28</v>
      </c>
      <c r="BI835">
        <v>1</v>
      </c>
      <c r="BJ835">
        <v>0.56675479180400001</v>
      </c>
      <c r="BN835" t="b">
        <v>0</v>
      </c>
      <c r="BO835">
        <v>800</v>
      </c>
      <c r="BP835">
        <v>20</v>
      </c>
      <c r="BQ835">
        <v>1</v>
      </c>
      <c r="BS835" t="s">
        <v>31</v>
      </c>
      <c r="BT835">
        <v>1</v>
      </c>
      <c r="BU835">
        <v>0.55819012998499995</v>
      </c>
      <c r="BY835" t="b">
        <v>0</v>
      </c>
      <c r="BZ835">
        <v>800</v>
      </c>
      <c r="CA835">
        <v>20</v>
      </c>
      <c r="CB835">
        <v>1</v>
      </c>
      <c r="CD835" t="s">
        <v>32</v>
      </c>
      <c r="CE835">
        <v>1</v>
      </c>
      <c r="CF835">
        <v>0.56942608504100001</v>
      </c>
      <c r="CK835" s="3">
        <f t="shared" ref="CK835:CL898" si="156">ABS(AX835/K835-1)</f>
        <v>0</v>
      </c>
      <c r="CL835" s="3">
        <f t="shared" si="156"/>
        <v>1.8732888227718569E-2</v>
      </c>
      <c r="CN835" s="3">
        <f t="shared" ref="CN835:CO898" si="157">ABS(BI835/K835-1)</f>
        <v>0</v>
      </c>
      <c r="CO835" s="3">
        <f t="shared" si="157"/>
        <v>1.1479898170572711E-2</v>
      </c>
      <c r="CQ835">
        <f t="shared" ref="CQ835:CR898" si="158">ABS(BT835/K835-1)</f>
        <v>0</v>
      </c>
      <c r="CR835">
        <f t="shared" si="158"/>
        <v>2.6418175704149283E-2</v>
      </c>
      <c r="CT835">
        <f t="shared" ref="CT835:CU898" si="159">ABS(CE835/K835-1)</f>
        <v>0</v>
      </c>
      <c r="CU835">
        <f t="shared" si="159"/>
        <v>6.8206926361117359E-3</v>
      </c>
      <c r="CW835">
        <f t="shared" ref="CW835:CX898" si="160">ABS(AX835/X835-1)</f>
        <v>0</v>
      </c>
      <c r="CX835">
        <f t="shared" si="160"/>
        <v>1.3615952875905335E-2</v>
      </c>
      <c r="CZ835">
        <f t="shared" ref="CZ835:DA898" si="161">ABS(BI835/X835-1)</f>
        <v>0</v>
      </c>
      <c r="DA835">
        <f t="shared" si="161"/>
        <v>6.3251412299337728E-3</v>
      </c>
      <c r="DC835">
        <f t="shared" ref="DC835:DD898" si="162">ABS(BT835/X835-1)</f>
        <v>0</v>
      </c>
      <c r="DD835">
        <f t="shared" si="162"/>
        <v>2.1341316208038585E-2</v>
      </c>
      <c r="DF835">
        <f t="shared" ref="DF835:DG898" si="163">ABS(CE835/X835-1)</f>
        <v>0</v>
      </c>
      <c r="DG835">
        <f t="shared" si="163"/>
        <v>1.6416397079432876E-3</v>
      </c>
      <c r="DI835">
        <f t="shared" ref="DI835:DJ898" si="164">ABS(AX835/AK835-1)</f>
        <v>0</v>
      </c>
      <c r="DJ835">
        <f t="shared" si="164"/>
        <v>2.5752301016399359E-2</v>
      </c>
      <c r="DL835">
        <f t="shared" ref="DL835:DM898" si="165">ABS(BI835/AK835-1)</f>
        <v>0</v>
      </c>
      <c r="DM835">
        <f t="shared" si="165"/>
        <v>1.8551194621257983E-2</v>
      </c>
      <c r="DO835">
        <f t="shared" ref="DO835:DP898" si="166">ABS(BT835/AK835-1)</f>
        <v>0</v>
      </c>
      <c r="DP835">
        <f t="shared" si="166"/>
        <v>3.3382612427139469E-2</v>
      </c>
      <c r="DR835">
        <f t="shared" ref="DR835:DS898" si="167">ABS(CE835/AK835-1)</f>
        <v>0</v>
      </c>
      <c r="DS835">
        <f t="shared" si="167"/>
        <v>1.3925318326635239E-2</v>
      </c>
    </row>
    <row r="836" spans="3:123">
      <c r="C836">
        <v>0</v>
      </c>
      <c r="D836">
        <v>800</v>
      </c>
      <c r="E836">
        <v>20</v>
      </c>
      <c r="F836">
        <v>5</v>
      </c>
      <c r="G836">
        <v>3</v>
      </c>
      <c r="H836">
        <v>0.63200000000000001</v>
      </c>
      <c r="I836">
        <v>1</v>
      </c>
      <c r="J836" t="s">
        <v>12</v>
      </c>
      <c r="K836">
        <v>0.54396054677129002</v>
      </c>
      <c r="L836">
        <v>0.52307777043401604</v>
      </c>
      <c r="P836">
        <v>0</v>
      </c>
      <c r="Q836">
        <v>800</v>
      </c>
      <c r="R836">
        <v>20</v>
      </c>
      <c r="S836">
        <v>5</v>
      </c>
      <c r="T836">
        <v>3</v>
      </c>
      <c r="U836">
        <v>0.63200000000000001</v>
      </c>
      <c r="V836">
        <v>2</v>
      </c>
      <c r="W836" t="s">
        <v>15</v>
      </c>
      <c r="X836">
        <v>0.65614166207545299</v>
      </c>
      <c r="Y836">
        <v>0.60338180215906601</v>
      </c>
      <c r="AC836">
        <v>0</v>
      </c>
      <c r="AD836">
        <v>800</v>
      </c>
      <c r="AE836">
        <v>20</v>
      </c>
      <c r="AF836">
        <v>5</v>
      </c>
      <c r="AG836">
        <v>3</v>
      </c>
      <c r="AH836">
        <v>0.63200000000000001</v>
      </c>
      <c r="AI836">
        <v>3</v>
      </c>
      <c r="AJ836" t="s">
        <v>17</v>
      </c>
      <c r="AK836">
        <v>0.53483925126648402</v>
      </c>
      <c r="AL836">
        <v>0.53704009693765098</v>
      </c>
      <c r="AR836" t="b">
        <v>0</v>
      </c>
      <c r="AS836">
        <v>800</v>
      </c>
      <c r="AT836">
        <v>20</v>
      </c>
      <c r="AU836">
        <v>5</v>
      </c>
      <c r="AV836">
        <v>3</v>
      </c>
      <c r="AX836">
        <v>0.65746991668300003</v>
      </c>
      <c r="AY836">
        <v>0.612992949989</v>
      </c>
      <c r="BC836" t="b">
        <v>0</v>
      </c>
      <c r="BD836">
        <v>800</v>
      </c>
      <c r="BE836">
        <v>20</v>
      </c>
      <c r="BF836">
        <v>5</v>
      </c>
      <c r="BG836">
        <v>3</v>
      </c>
      <c r="BH836" t="s">
        <v>28</v>
      </c>
      <c r="BI836">
        <v>0.657468382016</v>
      </c>
      <c r="BJ836">
        <v>0.60784313725500005</v>
      </c>
      <c r="BN836" t="b">
        <v>0</v>
      </c>
      <c r="BO836">
        <v>800</v>
      </c>
      <c r="BP836">
        <v>20</v>
      </c>
      <c r="BQ836">
        <v>5</v>
      </c>
      <c r="BR836">
        <v>3</v>
      </c>
      <c r="BS836" t="s">
        <v>31</v>
      </c>
      <c r="BT836">
        <v>0.65660513162099998</v>
      </c>
      <c r="BU836">
        <v>0.60569508702399999</v>
      </c>
      <c r="BY836" t="b">
        <v>0</v>
      </c>
      <c r="BZ836">
        <v>800</v>
      </c>
      <c r="CA836">
        <v>20</v>
      </c>
      <c r="CB836">
        <v>5</v>
      </c>
      <c r="CC836">
        <v>3</v>
      </c>
      <c r="CD836" t="s">
        <v>32</v>
      </c>
      <c r="CE836">
        <v>0.657914202886</v>
      </c>
      <c r="CF836">
        <v>0.60685172945599997</v>
      </c>
      <c r="CK836" s="3">
        <f t="shared" si="156"/>
        <v>0.20867206378376446</v>
      </c>
      <c r="CL836" s="3">
        <f t="shared" si="156"/>
        <v>0.17189638833318832</v>
      </c>
      <c r="CN836" s="3">
        <f t="shared" si="157"/>
        <v>0.20866924250010865</v>
      </c>
      <c r="CO836" s="3">
        <f t="shared" si="157"/>
        <v>0.1620511740551529</v>
      </c>
      <c r="CQ836">
        <f t="shared" si="158"/>
        <v>0.20708227006226565</v>
      </c>
      <c r="CR836">
        <f t="shared" si="158"/>
        <v>0.15794461408947558</v>
      </c>
      <c r="CT836">
        <f t="shared" si="159"/>
        <v>0.20948882559790172</v>
      </c>
      <c r="CU836">
        <f t="shared" si="159"/>
        <v>0.16015583868623162</v>
      </c>
      <c r="CW836">
        <f t="shared" si="160"/>
        <v>2.0243412121485616E-3</v>
      </c>
      <c r="CX836">
        <f t="shared" si="160"/>
        <v>1.5928799634895574E-2</v>
      </c>
      <c r="CZ836">
        <f t="shared" si="161"/>
        <v>2.0220022858332687E-3</v>
      </c>
      <c r="DA836">
        <f t="shared" si="161"/>
        <v>7.3938840713627663E-3</v>
      </c>
      <c r="DC836">
        <f t="shared" si="162"/>
        <v>7.0635591722822966E-4</v>
      </c>
      <c r="DD836">
        <f t="shared" si="162"/>
        <v>3.8338658154031258E-3</v>
      </c>
      <c r="DF836">
        <f t="shared" si="163"/>
        <v>2.7014605427435612E-3</v>
      </c>
      <c r="DG836">
        <f t="shared" si="163"/>
        <v>5.7507987223306412E-3</v>
      </c>
      <c r="DI836">
        <f t="shared" si="164"/>
        <v>0.22928508916675461</v>
      </c>
      <c r="DJ836">
        <f t="shared" si="164"/>
        <v>0.14142864468491823</v>
      </c>
      <c r="DL836">
        <f t="shared" si="165"/>
        <v>0.22928221976815233</v>
      </c>
      <c r="DM836">
        <f t="shared" si="165"/>
        <v>0.13183939285183222</v>
      </c>
      <c r="DO836">
        <f t="shared" si="166"/>
        <v>0.22766818266643263</v>
      </c>
      <c r="DP836">
        <f t="shared" si="166"/>
        <v>0.12783959797013011</v>
      </c>
      <c r="DR836">
        <f t="shared" si="167"/>
        <v>0.23011578026122437</v>
      </c>
      <c r="DS836">
        <f t="shared" si="167"/>
        <v>0.1299933336755188</v>
      </c>
    </row>
    <row r="837" spans="3:123">
      <c r="C837">
        <v>0</v>
      </c>
      <c r="D837">
        <v>800</v>
      </c>
      <c r="E837">
        <v>20</v>
      </c>
      <c r="F837">
        <v>5</v>
      </c>
      <c r="G837">
        <v>6</v>
      </c>
      <c r="H837">
        <v>0.63200000000000001</v>
      </c>
      <c r="I837">
        <v>1</v>
      </c>
      <c r="J837" t="s">
        <v>12</v>
      </c>
      <c r="K837">
        <v>0.63877997013537302</v>
      </c>
      <c r="L837">
        <v>0.59512007050010995</v>
      </c>
      <c r="P837">
        <v>0</v>
      </c>
      <c r="Q837">
        <v>800</v>
      </c>
      <c r="R837">
        <v>20</v>
      </c>
      <c r="S837">
        <v>5</v>
      </c>
      <c r="T837">
        <v>6</v>
      </c>
      <c r="U837">
        <v>0.63200000000000001</v>
      </c>
      <c r="V837">
        <v>2</v>
      </c>
      <c r="W837" t="s">
        <v>15</v>
      </c>
      <c r="X837">
        <v>0.68017992440228503</v>
      </c>
      <c r="Y837">
        <v>0.60296871557611798</v>
      </c>
      <c r="AC837">
        <v>0</v>
      </c>
      <c r="AD837">
        <v>800</v>
      </c>
      <c r="AE837">
        <v>20</v>
      </c>
      <c r="AF837">
        <v>5</v>
      </c>
      <c r="AG837">
        <v>6</v>
      </c>
      <c r="AH837">
        <v>0.63200000000000001</v>
      </c>
      <c r="AI837">
        <v>3</v>
      </c>
      <c r="AJ837" t="s">
        <v>17</v>
      </c>
      <c r="AK837">
        <v>0.61444244767167899</v>
      </c>
      <c r="AL837">
        <v>0.52753910552985195</v>
      </c>
      <c r="AR837" t="b">
        <v>0</v>
      </c>
      <c r="AS837">
        <v>800</v>
      </c>
      <c r="AT837">
        <v>20</v>
      </c>
      <c r="AU837">
        <v>5</v>
      </c>
      <c r="AV837">
        <v>6</v>
      </c>
      <c r="AX837">
        <v>0.69214879520899997</v>
      </c>
      <c r="AY837">
        <v>0.60729235514400004</v>
      </c>
      <c r="BC837" t="b">
        <v>0</v>
      </c>
      <c r="BD837">
        <v>800</v>
      </c>
      <c r="BE837">
        <v>20</v>
      </c>
      <c r="BF837">
        <v>5</v>
      </c>
      <c r="BG837">
        <v>6</v>
      </c>
      <c r="BH837" t="s">
        <v>28</v>
      </c>
      <c r="BI837">
        <v>0.69210889385800001</v>
      </c>
      <c r="BJ837">
        <v>0.60663141661200004</v>
      </c>
      <c r="BN837" t="b">
        <v>0</v>
      </c>
      <c r="BO837">
        <v>800</v>
      </c>
      <c r="BP837">
        <v>20</v>
      </c>
      <c r="BQ837">
        <v>5</v>
      </c>
      <c r="BR837">
        <v>6</v>
      </c>
      <c r="BS837" t="s">
        <v>31</v>
      </c>
      <c r="BT837">
        <v>0.69573838218399997</v>
      </c>
      <c r="BU837">
        <v>0.60051773518399998</v>
      </c>
      <c r="BY837" t="b">
        <v>0</v>
      </c>
      <c r="BZ837">
        <v>800</v>
      </c>
      <c r="CA837">
        <v>20</v>
      </c>
      <c r="CB837">
        <v>5</v>
      </c>
      <c r="CC837">
        <v>6</v>
      </c>
      <c r="CD837" t="s">
        <v>32</v>
      </c>
      <c r="CE837">
        <v>0.693711086591</v>
      </c>
      <c r="CF837">
        <v>0.60117867371699996</v>
      </c>
      <c r="CK837" s="3">
        <f t="shared" si="156"/>
        <v>8.3548056559000772E-2</v>
      </c>
      <c r="CL837" s="3">
        <f t="shared" si="156"/>
        <v>2.0453493752380147E-2</v>
      </c>
      <c r="CN837" s="3">
        <f t="shared" si="157"/>
        <v>8.3485591621361044E-2</v>
      </c>
      <c r="CO837" s="3">
        <f t="shared" si="157"/>
        <v>1.9342896807725829E-2</v>
      </c>
      <c r="CQ837">
        <f t="shared" si="158"/>
        <v>8.9167498530919875E-2</v>
      </c>
      <c r="CR837">
        <f t="shared" si="158"/>
        <v>9.0698750579090159E-3</v>
      </c>
      <c r="CT837">
        <f t="shared" si="159"/>
        <v>8.5993799154324924E-2</v>
      </c>
      <c r="CU837">
        <f t="shared" si="159"/>
        <v>1.0180472004243768E-2</v>
      </c>
      <c r="CW837">
        <f t="shared" si="160"/>
        <v>1.7596624624333979E-2</v>
      </c>
      <c r="CX837">
        <f t="shared" si="160"/>
        <v>7.1705868914790916E-3</v>
      </c>
      <c r="CZ837">
        <f t="shared" si="161"/>
        <v>1.7537961688883552E-2</v>
      </c>
      <c r="DA837">
        <f t="shared" si="161"/>
        <v>6.0744462212811712E-3</v>
      </c>
      <c r="DC837">
        <f t="shared" si="162"/>
        <v>2.2874032625098462E-2</v>
      </c>
      <c r="DD837">
        <f t="shared" si="162"/>
        <v>4.0648549896592501E-3</v>
      </c>
      <c r="DF837">
        <f t="shared" si="163"/>
        <v>1.9893504208619017E-2</v>
      </c>
      <c r="DG837">
        <f t="shared" si="163"/>
        <v>2.9687143178028785E-3</v>
      </c>
      <c r="DI837">
        <f t="shared" si="164"/>
        <v>0.126466437714021</v>
      </c>
      <c r="DJ837">
        <f t="shared" si="164"/>
        <v>0.15117978701132539</v>
      </c>
      <c r="DL837">
        <f t="shared" si="165"/>
        <v>0.12640149859539207</v>
      </c>
      <c r="DM837">
        <f t="shared" si="165"/>
        <v>0.14992691584960127</v>
      </c>
      <c r="DO837">
        <f t="shared" si="166"/>
        <v>0.13230846081740855</v>
      </c>
      <c r="DP837">
        <f t="shared" si="166"/>
        <v>0.13833785759038553</v>
      </c>
      <c r="DR837">
        <f t="shared" si="167"/>
        <v>0.12900905401261831</v>
      </c>
      <c r="DS837">
        <f t="shared" si="167"/>
        <v>0.13959072875400502</v>
      </c>
    </row>
    <row r="838" spans="3:123">
      <c r="C838">
        <v>0</v>
      </c>
      <c r="D838">
        <v>800</v>
      </c>
      <c r="E838">
        <v>20</v>
      </c>
      <c r="F838">
        <v>5</v>
      </c>
      <c r="G838">
        <v>10</v>
      </c>
      <c r="H838">
        <v>0.63200000000000001</v>
      </c>
      <c r="I838">
        <v>1</v>
      </c>
      <c r="J838" t="s">
        <v>12</v>
      </c>
      <c r="K838">
        <v>0.70009146617516405</v>
      </c>
      <c r="L838">
        <v>0.58506829698171403</v>
      </c>
      <c r="P838">
        <v>0</v>
      </c>
      <c r="Q838">
        <v>800</v>
      </c>
      <c r="R838">
        <v>20</v>
      </c>
      <c r="S838">
        <v>5</v>
      </c>
      <c r="T838">
        <v>10</v>
      </c>
      <c r="U838">
        <v>0.63200000000000001</v>
      </c>
      <c r="V838">
        <v>2</v>
      </c>
      <c r="W838" t="s">
        <v>15</v>
      </c>
      <c r="X838">
        <v>0.70167140623105695</v>
      </c>
      <c r="Y838">
        <v>0.60368473231989395</v>
      </c>
      <c r="AC838">
        <v>0</v>
      </c>
      <c r="AD838">
        <v>800</v>
      </c>
      <c r="AE838">
        <v>20</v>
      </c>
      <c r="AF838">
        <v>5</v>
      </c>
      <c r="AG838">
        <v>10</v>
      </c>
      <c r="AH838">
        <v>0.63200000000000001</v>
      </c>
      <c r="AI838">
        <v>3</v>
      </c>
      <c r="AJ838" t="s">
        <v>17</v>
      </c>
      <c r="AK838">
        <v>0.68855383689862104</v>
      </c>
      <c r="AL838">
        <v>0.57256554307116103</v>
      </c>
      <c r="AR838" t="b">
        <v>0</v>
      </c>
      <c r="AS838">
        <v>800</v>
      </c>
      <c r="AT838">
        <v>20</v>
      </c>
      <c r="AU838">
        <v>5</v>
      </c>
      <c r="AV838">
        <v>10</v>
      </c>
      <c r="AX838">
        <v>0.71898168681399999</v>
      </c>
      <c r="AY838">
        <v>0.60222515972699997</v>
      </c>
      <c r="BC838" t="b">
        <v>0</v>
      </c>
      <c r="BD838">
        <v>800</v>
      </c>
      <c r="BE838">
        <v>20</v>
      </c>
      <c r="BF838">
        <v>5</v>
      </c>
      <c r="BG838">
        <v>10</v>
      </c>
      <c r="BH838" t="s">
        <v>28</v>
      </c>
      <c r="BI838">
        <v>0.72096984839</v>
      </c>
      <c r="BJ838">
        <v>0.59974664022900004</v>
      </c>
      <c r="BN838" t="b">
        <v>0</v>
      </c>
      <c r="BO838">
        <v>800</v>
      </c>
      <c r="BP838">
        <v>20</v>
      </c>
      <c r="BQ838">
        <v>5</v>
      </c>
      <c r="BR838">
        <v>10</v>
      </c>
      <c r="BS838" t="s">
        <v>31</v>
      </c>
      <c r="BT838">
        <v>0.72955477764999999</v>
      </c>
      <c r="BU838">
        <v>0.59881031064099999</v>
      </c>
      <c r="BY838" t="b">
        <v>0</v>
      </c>
      <c r="BZ838">
        <v>800</v>
      </c>
      <c r="CA838">
        <v>20</v>
      </c>
      <c r="CB838">
        <v>5</v>
      </c>
      <c r="CC838">
        <v>10</v>
      </c>
      <c r="CD838" t="s">
        <v>32</v>
      </c>
      <c r="CE838">
        <v>0.72910051610899995</v>
      </c>
      <c r="CF838">
        <v>0.59748843357600001</v>
      </c>
      <c r="CK838" s="3">
        <f t="shared" si="156"/>
        <v>2.6982503789168666E-2</v>
      </c>
      <c r="CL838" s="3">
        <f t="shared" si="156"/>
        <v>2.9324546952545161E-2</v>
      </c>
      <c r="CN838" s="3">
        <f t="shared" si="157"/>
        <v>2.9822363539012464E-2</v>
      </c>
      <c r="CO838" s="3">
        <f t="shared" si="157"/>
        <v>2.5088256060035174E-2</v>
      </c>
      <c r="CQ838">
        <f t="shared" si="158"/>
        <v>4.2084945894004244E-2</v>
      </c>
      <c r="CR838">
        <f t="shared" si="158"/>
        <v>2.348787950087039E-2</v>
      </c>
      <c r="CT838">
        <f t="shared" si="159"/>
        <v>4.1436085619386498E-2</v>
      </c>
      <c r="CU838">
        <f t="shared" si="159"/>
        <v>2.1228524359223844E-2</v>
      </c>
      <c r="CW838">
        <f t="shared" si="160"/>
        <v>2.467006697041163E-2</v>
      </c>
      <c r="CX838">
        <f t="shared" si="160"/>
        <v>2.4177729115079094E-3</v>
      </c>
      <c r="CZ838">
        <f t="shared" si="161"/>
        <v>2.7503532262490582E-2</v>
      </c>
      <c r="DA838">
        <f t="shared" si="161"/>
        <v>6.523425026437657E-3</v>
      </c>
      <c r="DC838">
        <f t="shared" si="162"/>
        <v>3.9738503195840824E-2</v>
      </c>
      <c r="DD838">
        <f t="shared" si="162"/>
        <v>8.0744491585236222E-3</v>
      </c>
      <c r="DF838">
        <f t="shared" si="163"/>
        <v>3.9091103947466177E-2</v>
      </c>
      <c r="DG838">
        <f t="shared" si="163"/>
        <v>1.0264130285492334E-2</v>
      </c>
      <c r="DI838">
        <f t="shared" si="164"/>
        <v>4.4190952522219273E-2</v>
      </c>
      <c r="DJ838">
        <f t="shared" si="164"/>
        <v>5.1801260160974527E-2</v>
      </c>
      <c r="DL838">
        <f t="shared" si="165"/>
        <v>4.7078397874285249E-2</v>
      </c>
      <c r="DM838">
        <f t="shared" si="165"/>
        <v>4.7472464046724561E-2</v>
      </c>
      <c r="DO838">
        <f t="shared" si="166"/>
        <v>5.9546455998350289E-2</v>
      </c>
      <c r="DP838">
        <f t="shared" si="166"/>
        <v>4.5837141070462772E-2</v>
      </c>
      <c r="DR838">
        <f t="shared" si="167"/>
        <v>5.8886723212536296E-2</v>
      </c>
      <c r="DS838">
        <f t="shared" si="167"/>
        <v>4.3528449810577241E-2</v>
      </c>
    </row>
    <row r="839" spans="3:123">
      <c r="C839">
        <v>0</v>
      </c>
      <c r="D839">
        <v>800</v>
      </c>
      <c r="E839">
        <v>20</v>
      </c>
      <c r="F839">
        <v>5</v>
      </c>
      <c r="G839">
        <v>15</v>
      </c>
      <c r="H839">
        <v>0.63200000000000001</v>
      </c>
      <c r="I839">
        <v>1</v>
      </c>
      <c r="J839" t="s">
        <v>12</v>
      </c>
      <c r="K839">
        <v>0.75190950987328298</v>
      </c>
      <c r="L839">
        <v>0.56656201806565298</v>
      </c>
      <c r="P839">
        <v>0</v>
      </c>
      <c r="Q839">
        <v>800</v>
      </c>
      <c r="R839">
        <v>20</v>
      </c>
      <c r="S839">
        <v>5</v>
      </c>
      <c r="T839">
        <v>15</v>
      </c>
      <c r="U839">
        <v>0.63200000000000001</v>
      </c>
      <c r="V839">
        <v>2</v>
      </c>
      <c r="W839" t="s">
        <v>15</v>
      </c>
      <c r="X839">
        <v>0.72404762379777998</v>
      </c>
      <c r="Y839">
        <v>0.60175699493280499</v>
      </c>
      <c r="AC839">
        <v>0</v>
      </c>
      <c r="AD839">
        <v>800</v>
      </c>
      <c r="AE839">
        <v>20</v>
      </c>
      <c r="AF839">
        <v>5</v>
      </c>
      <c r="AG839">
        <v>15</v>
      </c>
      <c r="AH839">
        <v>0.63200000000000001</v>
      </c>
      <c r="AI839">
        <v>3</v>
      </c>
      <c r="AJ839" t="s">
        <v>17</v>
      </c>
      <c r="AK839">
        <v>0.74844039428674003</v>
      </c>
      <c r="AL839">
        <v>0.557391495924212</v>
      </c>
      <c r="AR839" t="b">
        <v>0</v>
      </c>
      <c r="AS839">
        <v>800</v>
      </c>
      <c r="AT839">
        <v>20</v>
      </c>
      <c r="AU839">
        <v>5</v>
      </c>
      <c r="AV839">
        <v>15</v>
      </c>
      <c r="AX839">
        <v>0.75446396370799995</v>
      </c>
      <c r="AY839">
        <v>0.60090328266100002</v>
      </c>
      <c r="BC839" t="b">
        <v>0</v>
      </c>
      <c r="BD839">
        <v>800</v>
      </c>
      <c r="BE839">
        <v>20</v>
      </c>
      <c r="BF839">
        <v>5</v>
      </c>
      <c r="BG839">
        <v>15</v>
      </c>
      <c r="BH839" t="s">
        <v>28</v>
      </c>
      <c r="BI839">
        <v>0.75336667654</v>
      </c>
      <c r="BJ839">
        <v>0.60343688036999998</v>
      </c>
      <c r="BN839" t="b">
        <v>0</v>
      </c>
      <c r="BO839">
        <v>800</v>
      </c>
      <c r="BP839">
        <v>20</v>
      </c>
      <c r="BQ839">
        <v>5</v>
      </c>
      <c r="BR839">
        <v>15</v>
      </c>
      <c r="BS839" t="s">
        <v>31</v>
      </c>
      <c r="BT839">
        <v>0.76641595317400002</v>
      </c>
      <c r="BU839">
        <v>0.59187045604800004</v>
      </c>
      <c r="BY839" t="b">
        <v>0</v>
      </c>
      <c r="BZ839">
        <v>800</v>
      </c>
      <c r="CA839">
        <v>20</v>
      </c>
      <c r="CB839">
        <v>5</v>
      </c>
      <c r="CC839">
        <v>15</v>
      </c>
      <c r="CD839" t="s">
        <v>32</v>
      </c>
      <c r="CE839">
        <v>0.76671367864399997</v>
      </c>
      <c r="CF839">
        <v>0.59489975765600001</v>
      </c>
      <c r="CK839" s="3">
        <f t="shared" si="156"/>
        <v>3.3972889040165821E-3</v>
      </c>
      <c r="CL839" s="3">
        <f t="shared" si="156"/>
        <v>6.0613425362671558E-2</v>
      </c>
      <c r="CN839" s="3">
        <f t="shared" si="157"/>
        <v>1.9379548304456762E-3</v>
      </c>
      <c r="CO839" s="3">
        <f t="shared" si="157"/>
        <v>6.5085305983349384E-2</v>
      </c>
      <c r="CQ839">
        <f t="shared" si="158"/>
        <v>1.9292804666297902E-2</v>
      </c>
      <c r="CR839">
        <f t="shared" si="158"/>
        <v>4.4670198804986461E-2</v>
      </c>
      <c r="CT839">
        <f t="shared" si="159"/>
        <v>1.9688763842356405E-2</v>
      </c>
      <c r="CU839">
        <f t="shared" si="159"/>
        <v>5.0017012589543608E-2</v>
      </c>
      <c r="CW839">
        <f t="shared" si="160"/>
        <v>4.2008755930555974E-2</v>
      </c>
      <c r="CX839">
        <f t="shared" si="160"/>
        <v>1.4186993736571285E-3</v>
      </c>
      <c r="CZ839">
        <f t="shared" si="161"/>
        <v>4.0493265606529549E-2</v>
      </c>
      <c r="DA839">
        <f t="shared" si="161"/>
        <v>2.7916342499394453E-3</v>
      </c>
      <c r="DC839">
        <f t="shared" si="162"/>
        <v>5.8515942851920855E-2</v>
      </c>
      <c r="DD839">
        <f t="shared" si="162"/>
        <v>1.6429454028879076E-2</v>
      </c>
      <c r="DF839">
        <f t="shared" si="163"/>
        <v>5.8927138828835268E-2</v>
      </c>
      <c r="DG839">
        <f t="shared" si="163"/>
        <v>1.1395359479902223E-2</v>
      </c>
      <c r="DI839">
        <f t="shared" si="164"/>
        <v>8.048161840596979E-3</v>
      </c>
      <c r="DJ839">
        <f t="shared" si="164"/>
        <v>7.8063241106039793E-2</v>
      </c>
      <c r="DL839">
        <f t="shared" si="165"/>
        <v>6.5820635696109964E-3</v>
      </c>
      <c r="DM839">
        <f t="shared" si="165"/>
        <v>8.2608695651949393E-2</v>
      </c>
      <c r="DO839">
        <f t="shared" si="166"/>
        <v>2.4017355322450973E-2</v>
      </c>
      <c r="DP839">
        <f t="shared" si="166"/>
        <v>6.185770751062214E-2</v>
      </c>
      <c r="DR839">
        <f t="shared" si="167"/>
        <v>2.4415149819210669E-2</v>
      </c>
      <c r="DS839">
        <f t="shared" si="167"/>
        <v>6.7292490118808557E-2</v>
      </c>
    </row>
    <row r="840" spans="3:123">
      <c r="C840">
        <v>0</v>
      </c>
      <c r="D840">
        <v>800</v>
      </c>
      <c r="E840">
        <v>20</v>
      </c>
      <c r="F840">
        <v>5</v>
      </c>
      <c r="G840">
        <v>20</v>
      </c>
      <c r="H840">
        <v>0.63200000000000001</v>
      </c>
      <c r="I840">
        <v>1</v>
      </c>
      <c r="J840" t="s">
        <v>12</v>
      </c>
      <c r="K840">
        <v>0.78325202154059104</v>
      </c>
      <c r="L840">
        <v>0.57369464639788503</v>
      </c>
      <c r="P840">
        <v>0</v>
      </c>
      <c r="Q840">
        <v>800</v>
      </c>
      <c r="R840">
        <v>20</v>
      </c>
      <c r="S840">
        <v>5</v>
      </c>
      <c r="T840">
        <v>20</v>
      </c>
      <c r="U840">
        <v>0.63200000000000001</v>
      </c>
      <c r="V840">
        <v>2</v>
      </c>
      <c r="W840" t="s">
        <v>15</v>
      </c>
      <c r="X840">
        <v>0.74492523867914295</v>
      </c>
      <c r="Y840">
        <v>0.59842476316369198</v>
      </c>
      <c r="AC840">
        <v>0</v>
      </c>
      <c r="AD840">
        <v>800</v>
      </c>
      <c r="AE840">
        <v>20</v>
      </c>
      <c r="AF840">
        <v>5</v>
      </c>
      <c r="AG840">
        <v>20</v>
      </c>
      <c r="AH840">
        <v>0.63200000000000001</v>
      </c>
      <c r="AI840">
        <v>3</v>
      </c>
      <c r="AJ840" t="s">
        <v>17</v>
      </c>
      <c r="AK840">
        <v>0.79429318592341702</v>
      </c>
      <c r="AL840">
        <v>0.581818682529191</v>
      </c>
      <c r="AR840" t="b">
        <v>0</v>
      </c>
      <c r="AS840">
        <v>800</v>
      </c>
      <c r="AT840">
        <v>20</v>
      </c>
      <c r="AU840">
        <v>5</v>
      </c>
      <c r="AV840">
        <v>20</v>
      </c>
      <c r="AX840">
        <v>0.77838021997899998</v>
      </c>
      <c r="AY840">
        <v>0.60189469045999999</v>
      </c>
      <c r="BC840" t="b">
        <v>0</v>
      </c>
      <c r="BD840">
        <v>800</v>
      </c>
      <c r="BE840">
        <v>20</v>
      </c>
      <c r="BF840">
        <v>5</v>
      </c>
      <c r="BG840">
        <v>20</v>
      </c>
      <c r="BH840" t="s">
        <v>28</v>
      </c>
      <c r="BI840">
        <v>0.78114415590999997</v>
      </c>
      <c r="BJ840">
        <v>0.59847984137499999</v>
      </c>
      <c r="BN840" t="b">
        <v>0</v>
      </c>
      <c r="BO840">
        <v>800</v>
      </c>
      <c r="BP840">
        <v>20</v>
      </c>
      <c r="BQ840">
        <v>5</v>
      </c>
      <c r="BR840">
        <v>20</v>
      </c>
      <c r="BS840" t="s">
        <v>31</v>
      </c>
      <c r="BT840">
        <v>0.79644172023899995</v>
      </c>
      <c r="BU840">
        <v>0.59010795329400001</v>
      </c>
      <c r="BY840" t="b">
        <v>0</v>
      </c>
      <c r="BZ840">
        <v>800</v>
      </c>
      <c r="CA840">
        <v>20</v>
      </c>
      <c r="CB840">
        <v>5</v>
      </c>
      <c r="CC840">
        <v>20</v>
      </c>
      <c r="CD840" t="s">
        <v>32</v>
      </c>
      <c r="CE840">
        <v>0.79802549696400005</v>
      </c>
      <c r="CF840">
        <v>0.58917162370599996</v>
      </c>
      <c r="CK840" s="3">
        <f t="shared" si="156"/>
        <v>6.2199667892444133E-3</v>
      </c>
      <c r="CL840" s="3">
        <f t="shared" si="156"/>
        <v>4.9155145928548416E-2</v>
      </c>
      <c r="CN840" s="3">
        <f t="shared" si="157"/>
        <v>2.6911716441472278E-3</v>
      </c>
      <c r="CO840" s="3">
        <f t="shared" si="157"/>
        <v>4.3202764977390506E-2</v>
      </c>
      <c r="CQ840">
        <f t="shared" si="158"/>
        <v>1.6839661227386227E-2</v>
      </c>
      <c r="CR840">
        <f t="shared" si="158"/>
        <v>2.86098310297489E-2</v>
      </c>
      <c r="CT840">
        <f t="shared" si="159"/>
        <v>1.8861713748725251E-2</v>
      </c>
      <c r="CU840">
        <f t="shared" si="159"/>
        <v>2.6977726575089678E-2</v>
      </c>
      <c r="CW840">
        <f t="shared" si="160"/>
        <v>4.4910521972886031E-2</v>
      </c>
      <c r="CX840">
        <f t="shared" si="160"/>
        <v>5.7984353420863499E-3</v>
      </c>
      <c r="CZ840">
        <f t="shared" si="161"/>
        <v>4.8620875425134269E-2</v>
      </c>
      <c r="DA840">
        <f t="shared" si="161"/>
        <v>9.2038656650528239E-5</v>
      </c>
      <c r="DC840">
        <f t="shared" si="162"/>
        <v>6.9156579593413925E-2</v>
      </c>
      <c r="DD840">
        <f t="shared" si="162"/>
        <v>1.3897837091037979E-2</v>
      </c>
      <c r="DF840">
        <f t="shared" si="163"/>
        <v>7.1282667746646933E-2</v>
      </c>
      <c r="DG840">
        <f t="shared" si="163"/>
        <v>1.546249424701851E-2</v>
      </c>
      <c r="DI840">
        <f t="shared" si="164"/>
        <v>2.003412118652026E-2</v>
      </c>
      <c r="DJ840">
        <f t="shared" si="164"/>
        <v>3.4505608935652798E-2</v>
      </c>
      <c r="DL840">
        <f t="shared" si="165"/>
        <v>1.6554378466850928E-2</v>
      </c>
      <c r="DM840">
        <f t="shared" si="165"/>
        <v>2.8636342121882707E-2</v>
      </c>
      <c r="DO840">
        <f t="shared" si="166"/>
        <v>2.7049638013514343E-3</v>
      </c>
      <c r="DP840">
        <f t="shared" si="166"/>
        <v>1.4247171865941377E-2</v>
      </c>
      <c r="DR840">
        <f t="shared" si="167"/>
        <v>4.6989085475332981E-3</v>
      </c>
      <c r="DS840">
        <f t="shared" si="167"/>
        <v>1.263785677153817E-2</v>
      </c>
    </row>
    <row r="841" spans="3:123">
      <c r="C841">
        <v>0</v>
      </c>
      <c r="D841">
        <v>800</v>
      </c>
      <c r="E841">
        <v>20</v>
      </c>
      <c r="F841">
        <v>5</v>
      </c>
      <c r="G841" t="s">
        <v>13</v>
      </c>
      <c r="H841">
        <v>0.63200000000000001</v>
      </c>
      <c r="I841">
        <v>1</v>
      </c>
      <c r="J841" t="s">
        <v>12</v>
      </c>
      <c r="K841">
        <v>0.99949739643680902</v>
      </c>
      <c r="L841">
        <v>0.56532275831681</v>
      </c>
      <c r="P841">
        <v>0</v>
      </c>
      <c r="Q841">
        <v>800</v>
      </c>
      <c r="R841">
        <v>20</v>
      </c>
      <c r="S841">
        <v>5</v>
      </c>
      <c r="T841" t="s">
        <v>13</v>
      </c>
      <c r="U841">
        <v>0.63200000000000001</v>
      </c>
      <c r="V841">
        <v>2</v>
      </c>
      <c r="W841" t="s">
        <v>15</v>
      </c>
      <c r="X841">
        <v>0.99990331595578297</v>
      </c>
      <c r="Y841">
        <v>0.57683410442828797</v>
      </c>
      <c r="AC841">
        <v>0</v>
      </c>
      <c r="AD841">
        <v>800</v>
      </c>
      <c r="AE841">
        <v>20</v>
      </c>
      <c r="AF841">
        <v>5</v>
      </c>
      <c r="AG841" t="s">
        <v>13</v>
      </c>
      <c r="AH841">
        <v>0.63200000000000001</v>
      </c>
      <c r="AI841">
        <v>3</v>
      </c>
      <c r="AJ841" t="s">
        <v>17</v>
      </c>
      <c r="AK841">
        <v>0.99899095620519696</v>
      </c>
      <c r="AL841">
        <v>0.57325402070940701</v>
      </c>
      <c r="AR841" t="b">
        <v>0</v>
      </c>
      <c r="AS841">
        <v>800</v>
      </c>
      <c r="AT841">
        <v>20</v>
      </c>
      <c r="AU841">
        <v>5</v>
      </c>
      <c r="AX841">
        <v>0.99610654888600003</v>
      </c>
      <c r="AY841">
        <v>0.57479621061899999</v>
      </c>
      <c r="BC841" t="b">
        <v>0</v>
      </c>
      <c r="BD841">
        <v>800</v>
      </c>
      <c r="BE841">
        <v>20</v>
      </c>
      <c r="BF841">
        <v>5</v>
      </c>
      <c r="BH841" t="s">
        <v>28</v>
      </c>
      <c r="BI841">
        <v>0.99578580340599998</v>
      </c>
      <c r="BJ841">
        <v>0.57121612690000001</v>
      </c>
      <c r="BN841" t="b">
        <v>0</v>
      </c>
      <c r="BO841">
        <v>800</v>
      </c>
      <c r="BP841">
        <v>20</v>
      </c>
      <c r="BQ841">
        <v>5</v>
      </c>
      <c r="BS841" t="s">
        <v>31</v>
      </c>
      <c r="BT841">
        <v>0.99858350201900004</v>
      </c>
      <c r="BU841">
        <v>0.570334875523</v>
      </c>
      <c r="BY841" t="b">
        <v>0</v>
      </c>
      <c r="BZ841">
        <v>800</v>
      </c>
      <c r="CA841">
        <v>20</v>
      </c>
      <c r="CB841">
        <v>5</v>
      </c>
      <c r="CD841" t="s">
        <v>32</v>
      </c>
      <c r="CE841">
        <v>0.99850676864999999</v>
      </c>
      <c r="CF841">
        <v>0.57005948446800003</v>
      </c>
      <c r="CK841" s="3">
        <f t="shared" si="156"/>
        <v>3.3925526598641564E-3</v>
      </c>
      <c r="CL841" s="3">
        <f t="shared" si="156"/>
        <v>1.6757599376321153E-2</v>
      </c>
      <c r="CN841" s="3">
        <f t="shared" si="157"/>
        <v>3.7134594287496769E-3</v>
      </c>
      <c r="CO841" s="3">
        <f t="shared" si="157"/>
        <v>1.042478565826177E-2</v>
      </c>
      <c r="CQ841">
        <f t="shared" si="158"/>
        <v>9.1435397537498186E-4</v>
      </c>
      <c r="CR841">
        <f t="shared" si="158"/>
        <v>8.8659392045582486E-3</v>
      </c>
      <c r="CT841">
        <f t="shared" si="159"/>
        <v>9.9112593023309437E-4</v>
      </c>
      <c r="CU841">
        <f t="shared" si="159"/>
        <v>8.3787996883286642E-3</v>
      </c>
      <c r="CW841">
        <f t="shared" si="160"/>
        <v>3.7971341920730595E-3</v>
      </c>
      <c r="CX841">
        <f t="shared" si="160"/>
        <v>3.5328941087972021E-3</v>
      </c>
      <c r="CZ841">
        <f t="shared" si="161"/>
        <v>4.1179106860418369E-3</v>
      </c>
      <c r="DA841">
        <f t="shared" si="161"/>
        <v>9.7393297052990047E-3</v>
      </c>
      <c r="DC841">
        <f t="shared" si="162"/>
        <v>1.3199415540705584E-3</v>
      </c>
      <c r="DD841">
        <f t="shared" si="162"/>
        <v>1.1267067698310762E-2</v>
      </c>
      <c r="DF841">
        <f t="shared" si="163"/>
        <v>1.396682342680311E-3</v>
      </c>
      <c r="DG841">
        <f t="shared" si="163"/>
        <v>1.1744485820585071E-2</v>
      </c>
      <c r="DI841">
        <f t="shared" si="164"/>
        <v>2.8873207522855937E-3</v>
      </c>
      <c r="DJ841">
        <f t="shared" si="164"/>
        <v>2.690238278110213E-3</v>
      </c>
      <c r="DL841">
        <f t="shared" si="165"/>
        <v>3.2083902054250713E-3</v>
      </c>
      <c r="DM841">
        <f t="shared" si="165"/>
        <v>3.5549577251723363E-3</v>
      </c>
      <c r="DO841">
        <f t="shared" si="166"/>
        <v>4.078657405915953E-4</v>
      </c>
      <c r="DP841">
        <f t="shared" si="166"/>
        <v>5.092236741391809E-3</v>
      </c>
      <c r="DR841">
        <f t="shared" si="167"/>
        <v>4.8467661512796578E-4</v>
      </c>
      <c r="DS841">
        <f t="shared" si="167"/>
        <v>5.5726364334152123E-3</v>
      </c>
    </row>
    <row r="842" spans="3:123">
      <c r="C842">
        <v>0</v>
      </c>
      <c r="D842">
        <v>800</v>
      </c>
      <c r="E842">
        <v>20</v>
      </c>
      <c r="F842">
        <v>10</v>
      </c>
      <c r="G842">
        <v>3</v>
      </c>
      <c r="H842">
        <v>0.63200000000000001</v>
      </c>
      <c r="I842">
        <v>1</v>
      </c>
      <c r="J842" t="s">
        <v>12</v>
      </c>
      <c r="K842">
        <v>0.542805709576478</v>
      </c>
      <c r="L842">
        <v>0.52164573694646399</v>
      </c>
      <c r="P842">
        <v>0</v>
      </c>
      <c r="Q842">
        <v>800</v>
      </c>
      <c r="R842">
        <v>20</v>
      </c>
      <c r="S842">
        <v>10</v>
      </c>
      <c r="T842">
        <v>3</v>
      </c>
      <c r="U842">
        <v>0.63200000000000001</v>
      </c>
      <c r="V842">
        <v>2</v>
      </c>
      <c r="W842" t="s">
        <v>15</v>
      </c>
      <c r="X842">
        <v>0.65544185375540798</v>
      </c>
      <c r="Y842">
        <v>0.608504075787618</v>
      </c>
      <c r="AC842">
        <v>0</v>
      </c>
      <c r="AD842">
        <v>800</v>
      </c>
      <c r="AE842">
        <v>20</v>
      </c>
      <c r="AF842">
        <v>10</v>
      </c>
      <c r="AG842">
        <v>3</v>
      </c>
      <c r="AH842">
        <v>0.63200000000000001</v>
      </c>
      <c r="AI842">
        <v>3</v>
      </c>
      <c r="AJ842" t="s">
        <v>17</v>
      </c>
      <c r="AK842">
        <v>0.54042620782158601</v>
      </c>
      <c r="AL842">
        <v>0.53392817801277803</v>
      </c>
      <c r="AR842" t="b">
        <v>0</v>
      </c>
      <c r="AS842">
        <v>800</v>
      </c>
      <c r="AT842">
        <v>20</v>
      </c>
      <c r="AU842">
        <v>10</v>
      </c>
      <c r="AV842">
        <v>3</v>
      </c>
      <c r="AX842">
        <v>0.65580019858600003</v>
      </c>
      <c r="AY842">
        <v>0.60839391936499998</v>
      </c>
      <c r="BC842" t="b">
        <v>0</v>
      </c>
      <c r="BD842">
        <v>800</v>
      </c>
      <c r="BE842">
        <v>20</v>
      </c>
      <c r="BF842">
        <v>10</v>
      </c>
      <c r="BG842">
        <v>3</v>
      </c>
      <c r="BH842" t="s">
        <v>28</v>
      </c>
      <c r="BI842">
        <v>0.65680233637800001</v>
      </c>
      <c r="BJ842">
        <v>0.60814606741599997</v>
      </c>
      <c r="BN842" t="b">
        <v>0</v>
      </c>
      <c r="BO842">
        <v>800</v>
      </c>
      <c r="BP842">
        <v>20</v>
      </c>
      <c r="BQ842">
        <v>10</v>
      </c>
      <c r="BR842">
        <v>3</v>
      </c>
      <c r="BS842" t="s">
        <v>31</v>
      </c>
      <c r="BT842">
        <v>0.65624755412400004</v>
      </c>
      <c r="BU842">
        <v>0.60313395020899996</v>
      </c>
      <c r="BY842" t="b">
        <v>0</v>
      </c>
      <c r="BZ842">
        <v>800</v>
      </c>
      <c r="CA842">
        <v>20</v>
      </c>
      <c r="CB842">
        <v>10</v>
      </c>
      <c r="CC842">
        <v>3</v>
      </c>
      <c r="CD842" t="s">
        <v>32</v>
      </c>
      <c r="CE842">
        <v>0.65427473922199997</v>
      </c>
      <c r="CF842">
        <v>0.60583278255100004</v>
      </c>
      <c r="CK842" s="3">
        <f t="shared" si="156"/>
        <v>0.20816746584645451</v>
      </c>
      <c r="CL842" s="3">
        <f t="shared" si="156"/>
        <v>0.16629711751567311</v>
      </c>
      <c r="CN842" s="3">
        <f t="shared" si="157"/>
        <v>0.21001368406840704</v>
      </c>
      <c r="CO842" s="3">
        <f t="shared" si="157"/>
        <v>0.16582198289567041</v>
      </c>
      <c r="CQ842">
        <f t="shared" si="158"/>
        <v>0.20899161992241133</v>
      </c>
      <c r="CR842">
        <f t="shared" si="158"/>
        <v>0.15621370499362297</v>
      </c>
      <c r="CT842">
        <f t="shared" si="159"/>
        <v>0.20535714285779205</v>
      </c>
      <c r="CU842">
        <f t="shared" si="159"/>
        <v>0.16138739309428329</v>
      </c>
      <c r="CW842">
        <f t="shared" si="160"/>
        <v>5.4672253311083274E-4</v>
      </c>
      <c r="CX842">
        <f t="shared" si="160"/>
        <v>1.8102824122490091E-4</v>
      </c>
      <c r="CZ842">
        <f t="shared" si="161"/>
        <v>2.0756724868835619E-3</v>
      </c>
      <c r="DA842">
        <f t="shared" si="161"/>
        <v>5.8834178087407984E-4</v>
      </c>
      <c r="DC842">
        <f t="shared" si="162"/>
        <v>1.2292476654882645E-3</v>
      </c>
      <c r="DD842">
        <f t="shared" si="162"/>
        <v>8.8251267202560379E-3</v>
      </c>
      <c r="DF842">
        <f t="shared" si="163"/>
        <v>1.7806530460648951E-3</v>
      </c>
      <c r="DG842">
        <f t="shared" si="163"/>
        <v>4.3899348301987828E-3</v>
      </c>
      <c r="DI842">
        <f t="shared" si="164"/>
        <v>0.21348703873832675</v>
      </c>
      <c r="DJ842">
        <f t="shared" si="164"/>
        <v>0.13946771198586161</v>
      </c>
      <c r="DL842">
        <f t="shared" si="165"/>
        <v>0.21534138587674478</v>
      </c>
      <c r="DM842">
        <f t="shared" si="165"/>
        <v>0.13900350732462319</v>
      </c>
      <c r="DO842">
        <f t="shared" si="166"/>
        <v>0.21431482157255188</v>
      </c>
      <c r="DP842">
        <f t="shared" si="166"/>
        <v>0.12961625747829641</v>
      </c>
      <c r="DR842">
        <f t="shared" si="167"/>
        <v>0.2106643418707026</v>
      </c>
      <c r="DS842">
        <f t="shared" si="167"/>
        <v>0.13467093047204037</v>
      </c>
    </row>
    <row r="843" spans="3:123">
      <c r="C843">
        <v>0</v>
      </c>
      <c r="D843">
        <v>800</v>
      </c>
      <c r="E843">
        <v>20</v>
      </c>
      <c r="F843">
        <v>10</v>
      </c>
      <c r="G843">
        <v>6</v>
      </c>
      <c r="H843">
        <v>0.63200000000000001</v>
      </c>
      <c r="I843">
        <v>1</v>
      </c>
      <c r="J843" t="s">
        <v>12</v>
      </c>
      <c r="K843">
        <v>0.61355847926741103</v>
      </c>
      <c r="L843">
        <v>0.54207975324961399</v>
      </c>
      <c r="P843">
        <v>0</v>
      </c>
      <c r="Q843">
        <v>800</v>
      </c>
      <c r="R843">
        <v>20</v>
      </c>
      <c r="S843">
        <v>10</v>
      </c>
      <c r="T843">
        <v>6</v>
      </c>
      <c r="U843">
        <v>0.63200000000000001</v>
      </c>
      <c r="V843">
        <v>2</v>
      </c>
      <c r="W843" t="s">
        <v>15</v>
      </c>
      <c r="X843">
        <v>0.68090352006654298</v>
      </c>
      <c r="Y843">
        <v>0.601123595505618</v>
      </c>
      <c r="AC843">
        <v>0</v>
      </c>
      <c r="AD843">
        <v>800</v>
      </c>
      <c r="AE843">
        <v>20</v>
      </c>
      <c r="AF843">
        <v>10</v>
      </c>
      <c r="AG843">
        <v>6</v>
      </c>
      <c r="AH843">
        <v>0.63200000000000001</v>
      </c>
      <c r="AI843">
        <v>3</v>
      </c>
      <c r="AJ843" t="s">
        <v>17</v>
      </c>
      <c r="AK843">
        <v>0.63329813829501502</v>
      </c>
      <c r="AL843">
        <v>0.59019057061026703</v>
      </c>
      <c r="AR843" t="b">
        <v>0</v>
      </c>
      <c r="AS843">
        <v>800</v>
      </c>
      <c r="AT843">
        <v>20</v>
      </c>
      <c r="AU843">
        <v>10</v>
      </c>
      <c r="AV843">
        <v>6</v>
      </c>
      <c r="AX843">
        <v>0.68845638552099997</v>
      </c>
      <c r="AY843">
        <v>0.60272086362599997</v>
      </c>
      <c r="BC843" t="b">
        <v>0</v>
      </c>
      <c r="BD843">
        <v>800</v>
      </c>
      <c r="BE843">
        <v>20</v>
      </c>
      <c r="BF843">
        <v>10</v>
      </c>
      <c r="BG843">
        <v>6</v>
      </c>
      <c r="BH843" t="s">
        <v>28</v>
      </c>
      <c r="BI843">
        <v>0.68910171314900004</v>
      </c>
      <c r="BJ843">
        <v>0.60519938312400001</v>
      </c>
      <c r="BN843" t="b">
        <v>0</v>
      </c>
      <c r="BO843">
        <v>800</v>
      </c>
      <c r="BP843">
        <v>20</v>
      </c>
      <c r="BQ843">
        <v>10</v>
      </c>
      <c r="BR843">
        <v>6</v>
      </c>
      <c r="BS843" t="s">
        <v>31</v>
      </c>
      <c r="BT843">
        <v>0.69262454209400004</v>
      </c>
      <c r="BU843">
        <v>0.60481383564699998</v>
      </c>
      <c r="BY843" t="b">
        <v>0</v>
      </c>
      <c r="BZ843">
        <v>800</v>
      </c>
      <c r="CA843">
        <v>20</v>
      </c>
      <c r="CB843">
        <v>10</v>
      </c>
      <c r="CC843">
        <v>6</v>
      </c>
      <c r="CD843" t="s">
        <v>32</v>
      </c>
      <c r="CE843">
        <v>0.693661977235</v>
      </c>
      <c r="CF843">
        <v>0.60123375192799999</v>
      </c>
      <c r="CK843" s="3">
        <f t="shared" si="156"/>
        <v>0.12207134084923266</v>
      </c>
      <c r="CL843" s="3">
        <f t="shared" si="156"/>
        <v>0.11186750660370492</v>
      </c>
      <c r="CN843" s="3">
        <f t="shared" si="157"/>
        <v>0.12312311936718356</v>
      </c>
      <c r="CO843" s="3">
        <f t="shared" si="157"/>
        <v>0.11643974801862966</v>
      </c>
      <c r="CQ843">
        <f t="shared" si="158"/>
        <v>0.1288647545397692</v>
      </c>
      <c r="CR843">
        <f t="shared" si="158"/>
        <v>0.1157285104660577</v>
      </c>
      <c r="CT843">
        <f t="shared" si="159"/>
        <v>0.13055560419152323</v>
      </c>
      <c r="CU843">
        <f t="shared" si="159"/>
        <v>0.10912416175622619</v>
      </c>
      <c r="CW843">
        <f t="shared" si="160"/>
        <v>1.109241651991888E-2</v>
      </c>
      <c r="CX843">
        <f t="shared" si="160"/>
        <v>2.6571376208224251E-3</v>
      </c>
      <c r="CZ843">
        <f t="shared" si="161"/>
        <v>1.2040168453903544E-2</v>
      </c>
      <c r="DA843">
        <f t="shared" si="161"/>
        <v>6.7802822062803525E-3</v>
      </c>
      <c r="DC843">
        <f t="shared" si="162"/>
        <v>1.7213924854304841E-2</v>
      </c>
      <c r="DD843">
        <f t="shared" si="162"/>
        <v>6.1389041604298367E-3</v>
      </c>
      <c r="DF843">
        <f t="shared" si="163"/>
        <v>1.8737540330545199E-2</v>
      </c>
      <c r="DG843">
        <f t="shared" si="163"/>
        <v>1.8325087087855962E-4</v>
      </c>
      <c r="DI843">
        <f t="shared" si="164"/>
        <v>8.7096809370833972E-2</v>
      </c>
      <c r="DJ843">
        <f t="shared" si="164"/>
        <v>2.1230927160995394E-2</v>
      </c>
      <c r="DL843">
        <f t="shared" si="165"/>
        <v>8.8115804357519645E-2</v>
      </c>
      <c r="DM843">
        <f t="shared" si="165"/>
        <v>2.5430451215466832E-2</v>
      </c>
      <c r="DO843">
        <f t="shared" si="166"/>
        <v>9.3678474973423187E-2</v>
      </c>
      <c r="DP843">
        <f t="shared" si="166"/>
        <v>2.4777191918895269E-2</v>
      </c>
      <c r="DR843">
        <f t="shared" si="167"/>
        <v>9.5316621492838038E-2</v>
      </c>
      <c r="DS843">
        <f t="shared" si="167"/>
        <v>1.8711212729668247E-2</v>
      </c>
    </row>
    <row r="844" spans="3:123">
      <c r="C844">
        <v>0</v>
      </c>
      <c r="D844">
        <v>800</v>
      </c>
      <c r="E844">
        <v>20</v>
      </c>
      <c r="F844">
        <v>10</v>
      </c>
      <c r="G844">
        <v>10</v>
      </c>
      <c r="H844">
        <v>0.63200000000000001</v>
      </c>
      <c r="I844">
        <v>1</v>
      </c>
      <c r="J844" t="s">
        <v>12</v>
      </c>
      <c r="K844">
        <v>0.71089245511481602</v>
      </c>
      <c r="L844">
        <v>0.57405265476977296</v>
      </c>
      <c r="P844">
        <v>0</v>
      </c>
      <c r="Q844">
        <v>800</v>
      </c>
      <c r="R844">
        <v>20</v>
      </c>
      <c r="S844">
        <v>10</v>
      </c>
      <c r="T844">
        <v>10</v>
      </c>
      <c r="U844">
        <v>0.63200000000000001</v>
      </c>
      <c r="V844">
        <v>2</v>
      </c>
      <c r="W844" t="s">
        <v>15</v>
      </c>
      <c r="X844">
        <v>0.70374243984487606</v>
      </c>
      <c r="Y844">
        <v>0.605695087023573</v>
      </c>
      <c r="AC844">
        <v>0</v>
      </c>
      <c r="AD844">
        <v>800</v>
      </c>
      <c r="AE844">
        <v>20</v>
      </c>
      <c r="AF844">
        <v>10</v>
      </c>
      <c r="AG844">
        <v>10</v>
      </c>
      <c r="AH844">
        <v>0.63200000000000001</v>
      </c>
      <c r="AI844">
        <v>3</v>
      </c>
      <c r="AJ844" t="s">
        <v>17</v>
      </c>
      <c r="AK844">
        <v>0.69793832785712895</v>
      </c>
      <c r="AL844">
        <v>0.59465190570610305</v>
      </c>
      <c r="AR844" t="b">
        <v>0</v>
      </c>
      <c r="AS844">
        <v>800</v>
      </c>
      <c r="AT844">
        <v>20</v>
      </c>
      <c r="AU844">
        <v>10</v>
      </c>
      <c r="AV844">
        <v>10</v>
      </c>
      <c r="AX844">
        <v>0.71584099004500001</v>
      </c>
      <c r="AY844">
        <v>0.60194976867200001</v>
      </c>
      <c r="BC844" t="b">
        <v>0</v>
      </c>
      <c r="BD844">
        <v>800</v>
      </c>
      <c r="BE844">
        <v>20</v>
      </c>
      <c r="BF844">
        <v>10</v>
      </c>
      <c r="BG844">
        <v>10</v>
      </c>
      <c r="BH844" t="s">
        <v>28</v>
      </c>
      <c r="BI844">
        <v>0.71595455542999997</v>
      </c>
      <c r="BJ844">
        <v>0.59831460674199999</v>
      </c>
      <c r="BN844" t="b">
        <v>0</v>
      </c>
      <c r="BO844">
        <v>800</v>
      </c>
      <c r="BP844">
        <v>20</v>
      </c>
      <c r="BQ844">
        <v>10</v>
      </c>
      <c r="BR844">
        <v>10</v>
      </c>
      <c r="BS844" t="s">
        <v>31</v>
      </c>
      <c r="BT844">
        <v>0.72729728195099996</v>
      </c>
      <c r="BU844">
        <v>0.59550561797799995</v>
      </c>
      <c r="BY844" t="b">
        <v>0</v>
      </c>
      <c r="BZ844">
        <v>800</v>
      </c>
      <c r="CA844">
        <v>20</v>
      </c>
      <c r="CB844">
        <v>10</v>
      </c>
      <c r="CC844">
        <v>10</v>
      </c>
      <c r="CD844" t="s">
        <v>32</v>
      </c>
      <c r="CE844">
        <v>0.72711005253200001</v>
      </c>
      <c r="CF844">
        <v>0.59512007050000004</v>
      </c>
      <c r="CK844" s="3">
        <f t="shared" si="156"/>
        <v>6.9610176540482183E-3</v>
      </c>
      <c r="CL844" s="3">
        <f t="shared" si="156"/>
        <v>4.8596785800799625E-2</v>
      </c>
      <c r="CN844" s="3">
        <f t="shared" si="157"/>
        <v>7.1207680975688969E-3</v>
      </c>
      <c r="CO844" s="3">
        <f t="shared" si="157"/>
        <v>4.2264331974838365E-2</v>
      </c>
      <c r="CQ844">
        <f t="shared" si="158"/>
        <v>2.3076383380006948E-2</v>
      </c>
      <c r="CR844">
        <f t="shared" si="158"/>
        <v>3.7371072200390376E-2</v>
      </c>
      <c r="CT844">
        <f t="shared" si="159"/>
        <v>2.2813011026491692E-2</v>
      </c>
      <c r="CU844">
        <f t="shared" si="159"/>
        <v>3.6699448308755489E-2</v>
      </c>
      <c r="CW844">
        <f t="shared" si="160"/>
        <v>1.7191730262552829E-2</v>
      </c>
      <c r="CX844">
        <f t="shared" si="160"/>
        <v>6.1835045913575248E-3</v>
      </c>
      <c r="CZ844">
        <f t="shared" si="161"/>
        <v>1.7353103768781963E-2</v>
      </c>
      <c r="DA844">
        <f t="shared" si="161"/>
        <v>1.2185141401494959E-2</v>
      </c>
      <c r="DC844">
        <f t="shared" si="162"/>
        <v>3.3470827922948754E-2</v>
      </c>
      <c r="DD844">
        <f t="shared" si="162"/>
        <v>1.6822769845541874E-2</v>
      </c>
      <c r="DF844">
        <f t="shared" si="163"/>
        <v>3.3204779709285148E-2</v>
      </c>
      <c r="DG844">
        <f t="shared" si="163"/>
        <v>1.7459307083931175E-2</v>
      </c>
      <c r="DI844">
        <f t="shared" si="164"/>
        <v>2.5650779550733915E-2</v>
      </c>
      <c r="DJ844">
        <f t="shared" si="164"/>
        <v>1.2272495717021714E-2</v>
      </c>
      <c r="DL844">
        <f t="shared" si="165"/>
        <v>2.5813495052185997E-2</v>
      </c>
      <c r="DM844">
        <f t="shared" si="165"/>
        <v>6.1594035111143253E-3</v>
      </c>
      <c r="DO844">
        <f t="shared" si="166"/>
        <v>4.2065255513350941E-2</v>
      </c>
      <c r="DP844">
        <f t="shared" si="166"/>
        <v>1.4356504430659278E-3</v>
      </c>
      <c r="DR844">
        <f t="shared" si="167"/>
        <v>4.1796994821070577E-2</v>
      </c>
      <c r="DS844">
        <f t="shared" si="167"/>
        <v>7.8729217783490846E-4</v>
      </c>
    </row>
    <row r="845" spans="3:123">
      <c r="C845">
        <v>0</v>
      </c>
      <c r="D845">
        <v>800</v>
      </c>
      <c r="E845">
        <v>20</v>
      </c>
      <c r="F845">
        <v>10</v>
      </c>
      <c r="G845">
        <v>15</v>
      </c>
      <c r="H845">
        <v>0.63200000000000001</v>
      </c>
      <c r="I845">
        <v>1</v>
      </c>
      <c r="J845" t="s">
        <v>12</v>
      </c>
      <c r="K845">
        <v>0.76354228852667305</v>
      </c>
      <c r="L845">
        <v>0.571023353161489</v>
      </c>
      <c r="P845">
        <v>0</v>
      </c>
      <c r="Q845">
        <v>800</v>
      </c>
      <c r="R845">
        <v>20</v>
      </c>
      <c r="S845">
        <v>10</v>
      </c>
      <c r="T845">
        <v>15</v>
      </c>
      <c r="U845">
        <v>0.63200000000000001</v>
      </c>
      <c r="V845">
        <v>2</v>
      </c>
      <c r="W845" t="s">
        <v>15</v>
      </c>
      <c r="X845">
        <v>0.72252600110189102</v>
      </c>
      <c r="Y845">
        <v>0.59423881912315502</v>
      </c>
      <c r="AC845">
        <v>0</v>
      </c>
      <c r="AD845">
        <v>800</v>
      </c>
      <c r="AE845">
        <v>20</v>
      </c>
      <c r="AF845">
        <v>10</v>
      </c>
      <c r="AG845">
        <v>15</v>
      </c>
      <c r="AH845">
        <v>0.63200000000000001</v>
      </c>
      <c r="AI845">
        <v>3</v>
      </c>
      <c r="AJ845" t="s">
        <v>17</v>
      </c>
      <c r="AK845">
        <v>0.74941337339838299</v>
      </c>
      <c r="AL845">
        <v>0.59184291694205804</v>
      </c>
      <c r="AR845" t="b">
        <v>0</v>
      </c>
      <c r="AS845">
        <v>800</v>
      </c>
      <c r="AT845">
        <v>20</v>
      </c>
      <c r="AU845">
        <v>10</v>
      </c>
      <c r="AV845">
        <v>15</v>
      </c>
      <c r="AX845">
        <v>0.74889772516300002</v>
      </c>
      <c r="AY845">
        <v>0.60084820444999998</v>
      </c>
      <c r="BC845" t="b">
        <v>0</v>
      </c>
      <c r="BD845">
        <v>800</v>
      </c>
      <c r="BE845">
        <v>20</v>
      </c>
      <c r="BF845">
        <v>10</v>
      </c>
      <c r="BG845">
        <v>15</v>
      </c>
      <c r="BH845" t="s">
        <v>28</v>
      </c>
      <c r="BI845">
        <v>0.747287859093</v>
      </c>
      <c r="BJ845">
        <v>0.59803921568600005</v>
      </c>
      <c r="BN845" t="b">
        <v>0</v>
      </c>
      <c r="BO845">
        <v>800</v>
      </c>
      <c r="BP845">
        <v>20</v>
      </c>
      <c r="BQ845">
        <v>10</v>
      </c>
      <c r="BR845">
        <v>15</v>
      </c>
      <c r="BS845" t="s">
        <v>31</v>
      </c>
      <c r="BT845">
        <v>0.75978005147299998</v>
      </c>
      <c r="BU845">
        <v>0.59170522141399995</v>
      </c>
      <c r="BY845" t="b">
        <v>0</v>
      </c>
      <c r="BZ845">
        <v>800</v>
      </c>
      <c r="CA845">
        <v>20</v>
      </c>
      <c r="CB845">
        <v>10</v>
      </c>
      <c r="CC845">
        <v>15</v>
      </c>
      <c r="CD845" t="s">
        <v>32</v>
      </c>
      <c r="CE845">
        <v>0.76062872252799996</v>
      </c>
      <c r="CF845">
        <v>0.59142983035899999</v>
      </c>
      <c r="CK845" s="3">
        <f t="shared" si="156"/>
        <v>1.9179767229305811E-2</v>
      </c>
      <c r="CL845" s="3">
        <f t="shared" si="156"/>
        <v>5.2230528092038098E-2</v>
      </c>
      <c r="CN845" s="3">
        <f t="shared" si="157"/>
        <v>2.1288184921672837E-2</v>
      </c>
      <c r="CO845" s="3">
        <f t="shared" si="157"/>
        <v>4.7311309379794775E-2</v>
      </c>
      <c r="CQ845">
        <f t="shared" si="158"/>
        <v>4.927346016332157E-3</v>
      </c>
      <c r="CR845">
        <f t="shared" si="158"/>
        <v>3.6218953459618008E-2</v>
      </c>
      <c r="CT845">
        <f t="shared" si="159"/>
        <v>3.8158541346742236E-3</v>
      </c>
      <c r="CU845">
        <f t="shared" si="159"/>
        <v>3.5736677115795423E-2</v>
      </c>
      <c r="CW845">
        <f t="shared" si="160"/>
        <v>3.6499342613124819E-2</v>
      </c>
      <c r="CX845">
        <f t="shared" si="160"/>
        <v>1.1122439521197292E-2</v>
      </c>
      <c r="CZ845">
        <f t="shared" si="161"/>
        <v>3.4271234465397482E-2</v>
      </c>
      <c r="DA845">
        <f t="shared" si="161"/>
        <v>6.3954027245356482E-3</v>
      </c>
      <c r="DC845">
        <f t="shared" si="162"/>
        <v>5.1560843920211319E-2</v>
      </c>
      <c r="DD845">
        <f t="shared" si="162"/>
        <v>4.2636018173527468E-3</v>
      </c>
      <c r="DF845">
        <f t="shared" si="163"/>
        <v>5.2735432867468068E-2</v>
      </c>
      <c r="DG845">
        <f t="shared" si="163"/>
        <v>4.7270367969226568E-3</v>
      </c>
      <c r="DI845">
        <f t="shared" si="164"/>
        <v>6.8806916674657437E-4</v>
      </c>
      <c r="DJ845">
        <f t="shared" si="164"/>
        <v>1.5215671675975484E-2</v>
      </c>
      <c r="DL845">
        <f t="shared" si="165"/>
        <v>2.8362374903244669E-3</v>
      </c>
      <c r="DM845">
        <f t="shared" si="165"/>
        <v>1.0469498859523529E-2</v>
      </c>
      <c r="DO845">
        <f t="shared" si="166"/>
        <v>1.3833057218617606E-2</v>
      </c>
      <c r="DP845">
        <f t="shared" si="166"/>
        <v>2.3265553091267321E-4</v>
      </c>
      <c r="DR845">
        <f t="shared" si="167"/>
        <v>1.4965504390131779E-2</v>
      </c>
      <c r="DS845">
        <f t="shared" si="167"/>
        <v>6.9796659085219481E-4</v>
      </c>
    </row>
    <row r="846" spans="3:123">
      <c r="C846">
        <v>0</v>
      </c>
      <c r="D846">
        <v>800</v>
      </c>
      <c r="E846">
        <v>20</v>
      </c>
      <c r="F846">
        <v>10</v>
      </c>
      <c r="G846">
        <v>20</v>
      </c>
      <c r="H846">
        <v>0.63200000000000001</v>
      </c>
      <c r="I846">
        <v>1</v>
      </c>
      <c r="J846" t="s">
        <v>12</v>
      </c>
      <c r="K846">
        <v>0.780615463001472</v>
      </c>
      <c r="L846">
        <v>0.55034148490857004</v>
      </c>
      <c r="P846">
        <v>0</v>
      </c>
      <c r="Q846">
        <v>800</v>
      </c>
      <c r="R846">
        <v>20</v>
      </c>
      <c r="S846">
        <v>10</v>
      </c>
      <c r="T846">
        <v>20</v>
      </c>
      <c r="U846">
        <v>0.63200000000000001</v>
      </c>
      <c r="V846">
        <v>2</v>
      </c>
      <c r="W846" t="s">
        <v>15</v>
      </c>
      <c r="X846">
        <v>0.74425151970436199</v>
      </c>
      <c r="Y846">
        <v>0.59627671293236395</v>
      </c>
      <c r="AC846">
        <v>0</v>
      </c>
      <c r="AD846">
        <v>800</v>
      </c>
      <c r="AE846">
        <v>20</v>
      </c>
      <c r="AF846">
        <v>10</v>
      </c>
      <c r="AG846">
        <v>20</v>
      </c>
      <c r="AH846">
        <v>0.63200000000000001</v>
      </c>
      <c r="AI846">
        <v>3</v>
      </c>
      <c r="AJ846" t="s">
        <v>17</v>
      </c>
      <c r="AK846">
        <v>0.78955106375468698</v>
      </c>
      <c r="AL846">
        <v>0.57743996474994497</v>
      </c>
      <c r="AR846" t="b">
        <v>0</v>
      </c>
      <c r="AS846">
        <v>800</v>
      </c>
      <c r="AT846">
        <v>20</v>
      </c>
      <c r="AU846">
        <v>10</v>
      </c>
      <c r="AV846">
        <v>20</v>
      </c>
      <c r="AX846">
        <v>0.77259145466500001</v>
      </c>
      <c r="AY846">
        <v>0.58977748402700003</v>
      </c>
      <c r="BC846" t="b">
        <v>0</v>
      </c>
      <c r="BD846">
        <v>800</v>
      </c>
      <c r="BE846">
        <v>20</v>
      </c>
      <c r="BF846">
        <v>10</v>
      </c>
      <c r="BG846">
        <v>20</v>
      </c>
      <c r="BH846" t="s">
        <v>28</v>
      </c>
      <c r="BI846">
        <v>0.771337631425</v>
      </c>
      <c r="BJ846">
        <v>0.59495483586700004</v>
      </c>
      <c r="BN846" t="b">
        <v>0</v>
      </c>
      <c r="BO846">
        <v>800</v>
      </c>
      <c r="BP846">
        <v>20</v>
      </c>
      <c r="BQ846">
        <v>10</v>
      </c>
      <c r="BR846">
        <v>20</v>
      </c>
      <c r="BS846" t="s">
        <v>31</v>
      </c>
      <c r="BT846">
        <v>0.78833407253099996</v>
      </c>
      <c r="BU846">
        <v>0.58707865168499995</v>
      </c>
      <c r="BY846" t="b">
        <v>0</v>
      </c>
      <c r="BZ846">
        <v>800</v>
      </c>
      <c r="CA846">
        <v>20</v>
      </c>
      <c r="CB846">
        <v>10</v>
      </c>
      <c r="CC846">
        <v>20</v>
      </c>
      <c r="CD846" t="s">
        <v>32</v>
      </c>
      <c r="CE846">
        <v>0.78941601302599995</v>
      </c>
      <c r="CF846">
        <v>0.59153998678099995</v>
      </c>
      <c r="CK846" s="3">
        <f t="shared" si="156"/>
        <v>1.0279079414619363E-2</v>
      </c>
      <c r="CL846" s="3">
        <f t="shared" si="156"/>
        <v>7.1657325860109644E-2</v>
      </c>
      <c r="CN846" s="3">
        <f t="shared" si="157"/>
        <v>1.1885277727908039E-2</v>
      </c>
      <c r="CO846" s="3">
        <f t="shared" si="157"/>
        <v>8.1064851881630817E-2</v>
      </c>
      <c r="CQ846">
        <f t="shared" si="158"/>
        <v>9.8878511832827254E-3</v>
      </c>
      <c r="CR846">
        <f t="shared" si="158"/>
        <v>6.6753402721463351E-2</v>
      </c>
      <c r="CT846">
        <f t="shared" si="159"/>
        <v>1.1273860744046571E-2</v>
      </c>
      <c r="CU846">
        <f t="shared" si="159"/>
        <v>7.4859887909911604E-2</v>
      </c>
      <c r="CW846">
        <f t="shared" si="160"/>
        <v>3.8078437477555349E-2</v>
      </c>
      <c r="CX846">
        <f t="shared" si="160"/>
        <v>1.0899685941787141E-2</v>
      </c>
      <c r="CZ846">
        <f t="shared" si="161"/>
        <v>3.6393760715997425E-2</v>
      </c>
      <c r="DA846">
        <f t="shared" si="161"/>
        <v>2.2168852760712232E-3</v>
      </c>
      <c r="DC846">
        <f t="shared" si="162"/>
        <v>5.923071926564405E-2</v>
      </c>
      <c r="DD846">
        <f t="shared" si="162"/>
        <v>1.5425826714127178E-2</v>
      </c>
      <c r="DF846">
        <f t="shared" si="163"/>
        <v>6.0684448907243782E-2</v>
      </c>
      <c r="DG846">
        <f t="shared" si="163"/>
        <v>7.9438389067213455E-3</v>
      </c>
      <c r="DI846">
        <f t="shared" si="164"/>
        <v>2.1480066164480949E-2</v>
      </c>
      <c r="DJ846">
        <f t="shared" si="164"/>
        <v>2.1365890880790994E-2</v>
      </c>
      <c r="DL846">
        <f t="shared" si="165"/>
        <v>2.3068086620102179E-2</v>
      </c>
      <c r="DM846">
        <f t="shared" si="165"/>
        <v>3.0331934376311764E-2</v>
      </c>
      <c r="DO846">
        <f t="shared" si="166"/>
        <v>1.5413711405816155E-3</v>
      </c>
      <c r="DP846">
        <f t="shared" si="166"/>
        <v>1.6692102250368102E-2</v>
      </c>
      <c r="DR846">
        <f t="shared" si="167"/>
        <v>1.7104749127283547E-4</v>
      </c>
      <c r="DS846">
        <f t="shared" si="167"/>
        <v>2.4418161006851902E-2</v>
      </c>
    </row>
    <row r="847" spans="3:123">
      <c r="C847">
        <v>0</v>
      </c>
      <c r="D847">
        <v>800</v>
      </c>
      <c r="E847">
        <v>20</v>
      </c>
      <c r="F847">
        <v>10</v>
      </c>
      <c r="G847" t="s">
        <v>13</v>
      </c>
      <c r="H847">
        <v>0.63200000000000001</v>
      </c>
      <c r="I847">
        <v>1</v>
      </c>
      <c r="J847" t="s">
        <v>12</v>
      </c>
      <c r="K847">
        <v>0.96018535712477004</v>
      </c>
      <c r="L847">
        <v>0.58104758757435604</v>
      </c>
      <c r="P847">
        <v>0</v>
      </c>
      <c r="Q847">
        <v>800</v>
      </c>
      <c r="R847">
        <v>20</v>
      </c>
      <c r="S847">
        <v>10</v>
      </c>
      <c r="T847" t="s">
        <v>13</v>
      </c>
      <c r="U847">
        <v>0.63200000000000001</v>
      </c>
      <c r="V847">
        <v>2</v>
      </c>
      <c r="W847" t="s">
        <v>15</v>
      </c>
      <c r="X847">
        <v>0.97724241759219899</v>
      </c>
      <c r="Y847">
        <v>0.58413196739369899</v>
      </c>
      <c r="AC847">
        <v>0</v>
      </c>
      <c r="AD847">
        <v>800</v>
      </c>
      <c r="AE847">
        <v>20</v>
      </c>
      <c r="AF847">
        <v>10</v>
      </c>
      <c r="AG847" t="s">
        <v>13</v>
      </c>
      <c r="AH847">
        <v>0.63200000000000001</v>
      </c>
      <c r="AI847">
        <v>3</v>
      </c>
      <c r="AJ847" t="s">
        <v>17</v>
      </c>
      <c r="AK847">
        <v>0.95600799254765501</v>
      </c>
      <c r="AL847">
        <v>0.57187706543291505</v>
      </c>
      <c r="AR847" t="b">
        <v>0</v>
      </c>
      <c r="AS847">
        <v>800</v>
      </c>
      <c r="AT847">
        <v>20</v>
      </c>
      <c r="AU847">
        <v>10</v>
      </c>
      <c r="AX847">
        <v>0.95257877831299997</v>
      </c>
      <c r="AY847">
        <v>0.56840713813599997</v>
      </c>
      <c r="BC847" t="b">
        <v>0</v>
      </c>
      <c r="BD847">
        <v>800</v>
      </c>
      <c r="BE847">
        <v>20</v>
      </c>
      <c r="BF847">
        <v>10</v>
      </c>
      <c r="BH847" t="s">
        <v>28</v>
      </c>
      <c r="BI847">
        <v>0.95366839214400001</v>
      </c>
      <c r="BJ847">
        <v>0.57099581405599997</v>
      </c>
      <c r="BN847" t="b">
        <v>0</v>
      </c>
      <c r="BO847">
        <v>800</v>
      </c>
      <c r="BP847">
        <v>20</v>
      </c>
      <c r="BQ847">
        <v>10</v>
      </c>
      <c r="BS847" t="s">
        <v>31</v>
      </c>
      <c r="BT847">
        <v>0.96854238828000006</v>
      </c>
      <c r="BU847">
        <v>0.57330909892000004</v>
      </c>
      <c r="BY847" t="b">
        <v>0</v>
      </c>
      <c r="BZ847">
        <v>800</v>
      </c>
      <c r="CA847">
        <v>20</v>
      </c>
      <c r="CB847">
        <v>10</v>
      </c>
      <c r="CD847" t="s">
        <v>32</v>
      </c>
      <c r="CE847">
        <v>0.968930659124</v>
      </c>
      <c r="CF847">
        <v>0.57231769112099995</v>
      </c>
      <c r="CK847" s="3">
        <f t="shared" si="156"/>
        <v>7.921990015081648E-3</v>
      </c>
      <c r="CL847" s="3">
        <f t="shared" si="156"/>
        <v>2.175458552564502E-2</v>
      </c>
      <c r="CN847" s="3">
        <f t="shared" si="157"/>
        <v>6.7871947144505507E-3</v>
      </c>
      <c r="CO847" s="3">
        <f t="shared" si="157"/>
        <v>1.729939807566927E-2</v>
      </c>
      <c r="CQ847">
        <f t="shared" si="158"/>
        <v>8.7035603003307038E-3</v>
      </c>
      <c r="CR847">
        <f t="shared" si="158"/>
        <v>1.3318166738564674E-2</v>
      </c>
      <c r="CT847">
        <f t="shared" si="159"/>
        <v>9.1079310201285235E-3</v>
      </c>
      <c r="CU847">
        <f t="shared" si="159"/>
        <v>1.5024408740426876E-2</v>
      </c>
      <c r="CW847">
        <f t="shared" si="160"/>
        <v>2.5237995030922944E-2</v>
      </c>
      <c r="CX847">
        <f t="shared" si="160"/>
        <v>2.6919994342820552E-2</v>
      </c>
      <c r="CZ847">
        <f t="shared" si="161"/>
        <v>2.4123006762520993E-2</v>
      </c>
      <c r="DA847">
        <f t="shared" si="161"/>
        <v>2.2488331526025473E-2</v>
      </c>
      <c r="DC847">
        <f t="shared" si="162"/>
        <v>8.902631686449558E-3</v>
      </c>
      <c r="DD847">
        <f t="shared" si="162"/>
        <v>1.8528122201544317E-2</v>
      </c>
      <c r="DF847">
        <f t="shared" si="163"/>
        <v>8.5053189654600292E-3</v>
      </c>
      <c r="DG847">
        <f t="shared" si="163"/>
        <v>2.0225354769423776E-2</v>
      </c>
      <c r="DI847">
        <f t="shared" si="164"/>
        <v>3.5870141896162666E-3</v>
      </c>
      <c r="DJ847">
        <f t="shared" si="164"/>
        <v>6.0676105174602979E-3</v>
      </c>
      <c r="DL847">
        <f t="shared" si="165"/>
        <v>2.4472602968728108E-3</v>
      </c>
      <c r="DM847">
        <f t="shared" si="165"/>
        <v>1.5409804487402923E-3</v>
      </c>
      <c r="DO847">
        <f t="shared" si="166"/>
        <v>1.3111182992249226E-2</v>
      </c>
      <c r="DP847">
        <f t="shared" si="166"/>
        <v>2.5040932284998707E-3</v>
      </c>
      <c r="DR847">
        <f t="shared" si="167"/>
        <v>1.3517320646982744E-2</v>
      </c>
      <c r="DS847">
        <f t="shared" si="167"/>
        <v>7.7049022371844522E-4</v>
      </c>
    </row>
    <row r="848" spans="3:123">
      <c r="C848">
        <v>0</v>
      </c>
      <c r="D848">
        <v>800</v>
      </c>
      <c r="E848">
        <v>20</v>
      </c>
      <c r="F848">
        <v>20</v>
      </c>
      <c r="G848">
        <v>3</v>
      </c>
      <c r="H848">
        <v>0.63200000000000001</v>
      </c>
      <c r="I848">
        <v>1</v>
      </c>
      <c r="J848" t="s">
        <v>12</v>
      </c>
      <c r="K848">
        <v>0.54102396076162496</v>
      </c>
      <c r="L848">
        <v>0.54378717779246499</v>
      </c>
      <c r="P848">
        <v>0</v>
      </c>
      <c r="Q848">
        <v>800</v>
      </c>
      <c r="R848">
        <v>20</v>
      </c>
      <c r="S848">
        <v>20</v>
      </c>
      <c r="T848">
        <v>3</v>
      </c>
      <c r="U848">
        <v>0.63200000000000001</v>
      </c>
      <c r="V848">
        <v>2</v>
      </c>
      <c r="W848" t="s">
        <v>15</v>
      </c>
      <c r="X848">
        <v>0.65401384576899901</v>
      </c>
      <c r="Y848">
        <v>0.61274509803921595</v>
      </c>
      <c r="AC848">
        <v>0</v>
      </c>
      <c r="AD848">
        <v>800</v>
      </c>
      <c r="AE848">
        <v>20</v>
      </c>
      <c r="AF848">
        <v>20</v>
      </c>
      <c r="AG848">
        <v>3</v>
      </c>
      <c r="AH848">
        <v>0.63200000000000001</v>
      </c>
      <c r="AI848">
        <v>3</v>
      </c>
      <c r="AJ848" t="s">
        <v>17</v>
      </c>
      <c r="AK848">
        <v>0.54500872458398997</v>
      </c>
      <c r="AL848">
        <v>0.540344789601234</v>
      </c>
      <c r="AR848" t="b">
        <v>0</v>
      </c>
      <c r="AS848">
        <v>800</v>
      </c>
      <c r="AT848">
        <v>20</v>
      </c>
      <c r="AU848">
        <v>20</v>
      </c>
      <c r="AV848">
        <v>3</v>
      </c>
      <c r="AX848">
        <v>0.657889648208</v>
      </c>
      <c r="AY848">
        <v>0.61359881031100005</v>
      </c>
      <c r="BC848" t="b">
        <v>0</v>
      </c>
      <c r="BD848">
        <v>800</v>
      </c>
      <c r="BE848">
        <v>20</v>
      </c>
      <c r="BF848">
        <v>20</v>
      </c>
      <c r="BG848">
        <v>3</v>
      </c>
      <c r="BH848" t="s">
        <v>28</v>
      </c>
      <c r="BI848">
        <v>0.65714840386899998</v>
      </c>
      <c r="BJ848">
        <v>0.60853161489300001</v>
      </c>
      <c r="BN848" t="b">
        <v>0</v>
      </c>
      <c r="BO848">
        <v>800</v>
      </c>
      <c r="BP848">
        <v>20</v>
      </c>
      <c r="BQ848">
        <v>20</v>
      </c>
      <c r="BR848">
        <v>3</v>
      </c>
      <c r="BS848" t="s">
        <v>31</v>
      </c>
      <c r="BT848">
        <v>0.65640715952999995</v>
      </c>
      <c r="BU848">
        <v>0.60641110376700003</v>
      </c>
      <c r="BY848" t="b">
        <v>0</v>
      </c>
      <c r="BZ848">
        <v>800</v>
      </c>
      <c r="CA848">
        <v>20</v>
      </c>
      <c r="CB848">
        <v>20</v>
      </c>
      <c r="CC848">
        <v>3</v>
      </c>
      <c r="CD848" t="s">
        <v>32</v>
      </c>
      <c r="CE848">
        <v>0.65384349769100003</v>
      </c>
      <c r="CF848">
        <v>0.60974333553600002</v>
      </c>
      <c r="CK848" s="3">
        <f t="shared" si="156"/>
        <v>0.21600833959711818</v>
      </c>
      <c r="CL848" s="3">
        <f t="shared" si="156"/>
        <v>0.12838043148045419</v>
      </c>
      <c r="CN848" s="3">
        <f t="shared" si="157"/>
        <v>0.21463826286714016</v>
      </c>
      <c r="CO848" s="3">
        <f t="shared" si="157"/>
        <v>0.11906208852398614</v>
      </c>
      <c r="CQ848">
        <f t="shared" si="158"/>
        <v>0.21326818613716214</v>
      </c>
      <c r="CR848">
        <f t="shared" si="158"/>
        <v>0.11516256456939722</v>
      </c>
      <c r="CT848">
        <f t="shared" si="159"/>
        <v>0.20852964953817144</v>
      </c>
      <c r="CU848">
        <f t="shared" si="159"/>
        <v>0.12129038792582025</v>
      </c>
      <c r="CW848">
        <f t="shared" si="160"/>
        <v>5.9261779610242371E-3</v>
      </c>
      <c r="CX848">
        <f t="shared" si="160"/>
        <v>1.393258427551558E-3</v>
      </c>
      <c r="CZ848">
        <f t="shared" si="161"/>
        <v>4.7928008256694632E-3</v>
      </c>
      <c r="DA848">
        <f t="shared" si="161"/>
        <v>6.8764044946244551E-3</v>
      </c>
      <c r="DC848">
        <f t="shared" si="162"/>
        <v>3.6594236903146893E-3</v>
      </c>
      <c r="DD848">
        <f t="shared" si="162"/>
        <v>1.0337078652256415E-2</v>
      </c>
      <c r="DF848">
        <f t="shared" si="163"/>
        <v>2.6046555298642193E-4</v>
      </c>
      <c r="DG848">
        <f t="shared" si="163"/>
        <v>4.8988764052484424E-3</v>
      </c>
      <c r="DI848">
        <f t="shared" si="164"/>
        <v>0.20711764515361297</v>
      </c>
      <c r="DJ848">
        <f t="shared" si="164"/>
        <v>0.13556903317940083</v>
      </c>
      <c r="DL848">
        <f t="shared" si="165"/>
        <v>0.20575758557004242</v>
      </c>
      <c r="DM848">
        <f t="shared" si="165"/>
        <v>0.12619132562023383</v>
      </c>
      <c r="DO848">
        <f t="shared" si="166"/>
        <v>0.20439752598647187</v>
      </c>
      <c r="DP848">
        <f t="shared" si="166"/>
        <v>0.12226695886995032</v>
      </c>
      <c r="DR848">
        <f t="shared" si="167"/>
        <v>0.19969363461123413</v>
      </c>
      <c r="DS848">
        <f t="shared" si="167"/>
        <v>0.12843382090531685</v>
      </c>
    </row>
    <row r="849" spans="3:123">
      <c r="C849">
        <v>0</v>
      </c>
      <c r="D849">
        <v>800</v>
      </c>
      <c r="E849">
        <v>20</v>
      </c>
      <c r="F849">
        <v>20</v>
      </c>
      <c r="G849">
        <v>6</v>
      </c>
      <c r="H849">
        <v>0.63200000000000001</v>
      </c>
      <c r="I849">
        <v>1</v>
      </c>
      <c r="J849" t="s">
        <v>12</v>
      </c>
      <c r="K849">
        <v>0.61847555351615302</v>
      </c>
      <c r="L849">
        <v>0.57231769112139197</v>
      </c>
      <c r="P849">
        <v>0</v>
      </c>
      <c r="Q849">
        <v>800</v>
      </c>
      <c r="R849">
        <v>20</v>
      </c>
      <c r="S849">
        <v>20</v>
      </c>
      <c r="T849">
        <v>6</v>
      </c>
      <c r="U849">
        <v>0.63200000000000001</v>
      </c>
      <c r="V849">
        <v>2</v>
      </c>
      <c r="W849" t="s">
        <v>15</v>
      </c>
      <c r="X849">
        <v>0.68102629345602494</v>
      </c>
      <c r="Y849">
        <v>0.60690680766688698</v>
      </c>
      <c r="AC849">
        <v>0</v>
      </c>
      <c r="AD849">
        <v>800</v>
      </c>
      <c r="AE849">
        <v>20</v>
      </c>
      <c r="AF849">
        <v>20</v>
      </c>
      <c r="AG849">
        <v>6</v>
      </c>
      <c r="AH849">
        <v>0.63200000000000001</v>
      </c>
      <c r="AI849">
        <v>3</v>
      </c>
      <c r="AJ849" t="s">
        <v>17</v>
      </c>
      <c r="AK849">
        <v>0.62835037069890298</v>
      </c>
      <c r="AL849">
        <v>0.56036571932143597</v>
      </c>
      <c r="AR849" t="b">
        <v>0</v>
      </c>
      <c r="AS849">
        <v>800</v>
      </c>
      <c r="AT849">
        <v>20</v>
      </c>
      <c r="AU849">
        <v>20</v>
      </c>
      <c r="AV849">
        <v>6</v>
      </c>
      <c r="AX849">
        <v>0.68788548926000004</v>
      </c>
      <c r="AY849">
        <v>0.60630094734499995</v>
      </c>
      <c r="BC849" t="b">
        <v>0</v>
      </c>
      <c r="BD849">
        <v>800</v>
      </c>
      <c r="BE849">
        <v>20</v>
      </c>
      <c r="BF849">
        <v>20</v>
      </c>
      <c r="BG849">
        <v>6</v>
      </c>
      <c r="BH849" t="s">
        <v>28</v>
      </c>
      <c r="BI849">
        <v>0.68826378476600003</v>
      </c>
      <c r="BJ849">
        <v>0.60916501432000003</v>
      </c>
      <c r="BN849" t="b">
        <v>0</v>
      </c>
      <c r="BO849">
        <v>800</v>
      </c>
      <c r="BP849">
        <v>20</v>
      </c>
      <c r="BQ849">
        <v>20</v>
      </c>
      <c r="BR849">
        <v>6</v>
      </c>
      <c r="BS849" t="s">
        <v>31</v>
      </c>
      <c r="BT849">
        <v>0.69083051594</v>
      </c>
      <c r="BU849">
        <v>0.60426305353599996</v>
      </c>
      <c r="BY849" t="b">
        <v>0</v>
      </c>
      <c r="BZ849">
        <v>800</v>
      </c>
      <c r="CA849">
        <v>20</v>
      </c>
      <c r="CB849">
        <v>20</v>
      </c>
      <c r="CC849">
        <v>6</v>
      </c>
      <c r="CD849" t="s">
        <v>32</v>
      </c>
      <c r="CE849">
        <v>0.69180502971900004</v>
      </c>
      <c r="CF849">
        <v>0.603987662481</v>
      </c>
      <c r="CK849" s="3">
        <f t="shared" si="156"/>
        <v>0.11222745240169663</v>
      </c>
      <c r="CL849" s="3">
        <f t="shared" si="156"/>
        <v>5.9378308150883186E-2</v>
      </c>
      <c r="CN849" s="3">
        <f t="shared" si="157"/>
        <v>0.11283911037887817</v>
      </c>
      <c r="CO849" s="3">
        <f t="shared" si="157"/>
        <v>6.4382638821473215E-2</v>
      </c>
      <c r="CQ849">
        <f t="shared" si="158"/>
        <v>0.11698920355460296</v>
      </c>
      <c r="CR849">
        <f t="shared" si="158"/>
        <v>5.5817534404737135E-2</v>
      </c>
      <c r="CT849">
        <f t="shared" si="159"/>
        <v>0.11856487420716122</v>
      </c>
      <c r="CU849">
        <f t="shared" si="159"/>
        <v>5.5336348763838306E-2</v>
      </c>
      <c r="CW849">
        <f t="shared" si="160"/>
        <v>1.0071851659598119E-2</v>
      </c>
      <c r="CX849">
        <f t="shared" si="160"/>
        <v>9.9827570597887938E-4</v>
      </c>
      <c r="CZ849">
        <f t="shared" si="161"/>
        <v>1.0627330221343989E-2</v>
      </c>
      <c r="DA849">
        <f t="shared" si="161"/>
        <v>3.7208458112278908E-3</v>
      </c>
      <c r="DC849">
        <f t="shared" si="162"/>
        <v>1.4396246632742082E-2</v>
      </c>
      <c r="DD849">
        <f t="shared" si="162"/>
        <v>4.3561121699232652E-3</v>
      </c>
      <c r="DF849">
        <f t="shared" si="163"/>
        <v>1.5827195464474419E-2</v>
      </c>
      <c r="DG849">
        <f t="shared" si="163"/>
        <v>4.8098738537947217E-3</v>
      </c>
      <c r="DI849">
        <f t="shared" si="164"/>
        <v>9.4748282705518605E-2</v>
      </c>
      <c r="DJ849">
        <f t="shared" si="164"/>
        <v>8.197365834439041E-2</v>
      </c>
      <c r="DL849">
        <f t="shared" si="165"/>
        <v>9.5350328194214962E-2</v>
      </c>
      <c r="DM849">
        <f t="shared" si="165"/>
        <v>8.7084725770977922E-2</v>
      </c>
      <c r="DO849">
        <f t="shared" si="166"/>
        <v>9.9435200732994611E-2</v>
      </c>
      <c r="DP849">
        <f t="shared" si="166"/>
        <v>7.8336937291097364E-2</v>
      </c>
      <c r="DR849">
        <f t="shared" si="167"/>
        <v>0.10098610899125848</v>
      </c>
      <c r="DS849">
        <f t="shared" si="167"/>
        <v>7.784548850059414E-2</v>
      </c>
    </row>
    <row r="850" spans="3:123">
      <c r="C850">
        <v>0</v>
      </c>
      <c r="D850">
        <v>800</v>
      </c>
      <c r="E850">
        <v>20</v>
      </c>
      <c r="F850">
        <v>20</v>
      </c>
      <c r="G850">
        <v>10</v>
      </c>
      <c r="H850">
        <v>0.63200000000000001</v>
      </c>
      <c r="I850">
        <v>1</v>
      </c>
      <c r="J850" t="s">
        <v>12</v>
      </c>
      <c r="K850">
        <v>0.69442700891795195</v>
      </c>
      <c r="L850">
        <v>0.58630755673055701</v>
      </c>
      <c r="P850">
        <v>0</v>
      </c>
      <c r="Q850">
        <v>800</v>
      </c>
      <c r="R850">
        <v>20</v>
      </c>
      <c r="S850">
        <v>20</v>
      </c>
      <c r="T850">
        <v>10</v>
      </c>
      <c r="U850">
        <v>0.63200000000000001</v>
      </c>
      <c r="V850">
        <v>2</v>
      </c>
      <c r="W850" t="s">
        <v>15</v>
      </c>
      <c r="X850">
        <v>0.70443457482807903</v>
      </c>
      <c r="Y850">
        <v>0.60156422119409603</v>
      </c>
      <c r="AC850">
        <v>0</v>
      </c>
      <c r="AD850">
        <v>800</v>
      </c>
      <c r="AE850">
        <v>20</v>
      </c>
      <c r="AF850">
        <v>20</v>
      </c>
      <c r="AG850">
        <v>10</v>
      </c>
      <c r="AH850">
        <v>0.63200000000000001</v>
      </c>
      <c r="AI850">
        <v>3</v>
      </c>
      <c r="AJ850" t="s">
        <v>17</v>
      </c>
      <c r="AK850">
        <v>0.70542750461551196</v>
      </c>
      <c r="AL850">
        <v>0.580689579202468</v>
      </c>
      <c r="AR850" t="b">
        <v>0</v>
      </c>
      <c r="AS850">
        <v>800</v>
      </c>
      <c r="AT850">
        <v>20</v>
      </c>
      <c r="AU850">
        <v>20</v>
      </c>
      <c r="AV850">
        <v>10</v>
      </c>
      <c r="AX850">
        <v>0.71363260370100001</v>
      </c>
      <c r="AY850">
        <v>0.60123375192799999</v>
      </c>
      <c r="BC850" t="b">
        <v>0</v>
      </c>
      <c r="BD850">
        <v>800</v>
      </c>
      <c r="BE850">
        <v>20</v>
      </c>
      <c r="BF850">
        <v>20</v>
      </c>
      <c r="BG850">
        <v>10</v>
      </c>
      <c r="BH850" t="s">
        <v>28</v>
      </c>
      <c r="BI850">
        <v>0.71198897495000002</v>
      </c>
      <c r="BJ850">
        <v>0.59974664022900004</v>
      </c>
      <c r="BN850" t="b">
        <v>0</v>
      </c>
      <c r="BO850">
        <v>800</v>
      </c>
      <c r="BP850">
        <v>20</v>
      </c>
      <c r="BQ850">
        <v>20</v>
      </c>
      <c r="BR850">
        <v>10</v>
      </c>
      <c r="BS850" t="s">
        <v>31</v>
      </c>
      <c r="BT850">
        <v>0.72233877168299998</v>
      </c>
      <c r="BU850">
        <v>0.59638686935399998</v>
      </c>
      <c r="BY850" t="b">
        <v>0</v>
      </c>
      <c r="BZ850">
        <v>800</v>
      </c>
      <c r="CA850">
        <v>20</v>
      </c>
      <c r="CB850">
        <v>20</v>
      </c>
      <c r="CC850">
        <v>10</v>
      </c>
      <c r="CD850" t="s">
        <v>32</v>
      </c>
      <c r="CE850">
        <v>0.721373465908</v>
      </c>
      <c r="CF850">
        <v>0.59600132187699995</v>
      </c>
      <c r="CK850" s="3">
        <f t="shared" si="156"/>
        <v>2.7656750870007185E-2</v>
      </c>
      <c r="CL850" s="3">
        <f t="shared" si="156"/>
        <v>2.5457961484713465E-2</v>
      </c>
      <c r="CN850" s="3">
        <f t="shared" si="157"/>
        <v>2.5289866042815579E-2</v>
      </c>
      <c r="CO850" s="3">
        <f t="shared" si="157"/>
        <v>2.2921559417353743E-2</v>
      </c>
      <c r="CQ850">
        <f t="shared" si="158"/>
        <v>4.0193947537466634E-2</v>
      </c>
      <c r="CR850">
        <f t="shared" si="158"/>
        <v>1.7191169562351449E-2</v>
      </c>
      <c r="CT850">
        <f t="shared" si="159"/>
        <v>3.8803872320628319E-2</v>
      </c>
      <c r="CU850">
        <f t="shared" si="159"/>
        <v>1.6533583842068378E-2</v>
      </c>
      <c r="CW850">
        <f t="shared" si="160"/>
        <v>1.3057321718153547E-2</v>
      </c>
      <c r="CX850">
        <f t="shared" si="160"/>
        <v>5.493499354732867E-4</v>
      </c>
      <c r="CZ850">
        <f t="shared" si="161"/>
        <v>1.0724062094431774E-2</v>
      </c>
      <c r="DA850">
        <f t="shared" si="161"/>
        <v>3.0214246477094919E-3</v>
      </c>
      <c r="DC850">
        <f t="shared" si="162"/>
        <v>2.5416408414210112E-2</v>
      </c>
      <c r="DD850">
        <f t="shared" si="162"/>
        <v>8.6064823300479043E-3</v>
      </c>
      <c r="DF850">
        <f t="shared" si="163"/>
        <v>2.4046081332755431E-2</v>
      </c>
      <c r="DG850">
        <f t="shared" si="163"/>
        <v>9.2473905879140172E-3</v>
      </c>
      <c r="DI850">
        <f t="shared" si="164"/>
        <v>1.1631385268937366E-2</v>
      </c>
      <c r="DJ850">
        <f t="shared" si="164"/>
        <v>3.5378924405269796E-2</v>
      </c>
      <c r="DL850">
        <f t="shared" si="165"/>
        <v>9.3014098423400693E-3</v>
      </c>
      <c r="DM850">
        <f t="shared" si="165"/>
        <v>3.2817983495941894E-2</v>
      </c>
      <c r="DO850">
        <f t="shared" si="166"/>
        <v>2.3973075839600844E-2</v>
      </c>
      <c r="DP850">
        <f t="shared" si="166"/>
        <v>2.7032154035019795E-2</v>
      </c>
      <c r="DR850">
        <f t="shared" si="167"/>
        <v>2.2604677572331422E-2</v>
      </c>
      <c r="DS850">
        <f t="shared" si="167"/>
        <v>2.6368206392753724E-2</v>
      </c>
    </row>
    <row r="851" spans="3:123">
      <c r="C851">
        <v>0</v>
      </c>
      <c r="D851">
        <v>800</v>
      </c>
      <c r="E851">
        <v>20</v>
      </c>
      <c r="F851">
        <v>20</v>
      </c>
      <c r="G851">
        <v>15</v>
      </c>
      <c r="H851">
        <v>0.63200000000000001</v>
      </c>
      <c r="I851">
        <v>1</v>
      </c>
      <c r="J851" t="s">
        <v>12</v>
      </c>
      <c r="K851">
        <v>0.75279347827755105</v>
      </c>
      <c r="L851">
        <v>0.57421788940295204</v>
      </c>
      <c r="P851">
        <v>0</v>
      </c>
      <c r="Q851">
        <v>800</v>
      </c>
      <c r="R851">
        <v>20</v>
      </c>
      <c r="S851">
        <v>20</v>
      </c>
      <c r="T851">
        <v>15</v>
      </c>
      <c r="U851">
        <v>0.63200000000000001</v>
      </c>
      <c r="V851">
        <v>2</v>
      </c>
      <c r="W851" t="s">
        <v>15</v>
      </c>
      <c r="X851">
        <v>0.72865392790439598</v>
      </c>
      <c r="Y851">
        <v>0.60321656752588704</v>
      </c>
      <c r="AC851">
        <v>0</v>
      </c>
      <c r="AD851">
        <v>800</v>
      </c>
      <c r="AE851">
        <v>20</v>
      </c>
      <c r="AF851">
        <v>20</v>
      </c>
      <c r="AG851">
        <v>15</v>
      </c>
      <c r="AH851">
        <v>0.63200000000000001</v>
      </c>
      <c r="AI851">
        <v>3</v>
      </c>
      <c r="AJ851" t="s">
        <v>17</v>
      </c>
      <c r="AK851">
        <v>0.75447547371345003</v>
      </c>
      <c r="AL851">
        <v>0.582975324961445</v>
      </c>
      <c r="AR851" t="b">
        <v>0</v>
      </c>
      <c r="AS851">
        <v>800</v>
      </c>
      <c r="AT851">
        <v>20</v>
      </c>
      <c r="AU851">
        <v>20</v>
      </c>
      <c r="AV851">
        <v>15</v>
      </c>
      <c r="AX851">
        <v>0.73949021419399996</v>
      </c>
      <c r="AY851">
        <v>0.59803921568600005</v>
      </c>
      <c r="BC851" t="b">
        <v>0</v>
      </c>
      <c r="BD851">
        <v>800</v>
      </c>
      <c r="BE851">
        <v>20</v>
      </c>
      <c r="BF851">
        <v>20</v>
      </c>
      <c r="BG851">
        <v>15</v>
      </c>
      <c r="BH851" t="s">
        <v>28</v>
      </c>
      <c r="BI851">
        <v>0.74019078984700004</v>
      </c>
      <c r="BJ851">
        <v>0.59748843357600001</v>
      </c>
      <c r="BN851" t="b">
        <v>0</v>
      </c>
      <c r="BO851">
        <v>800</v>
      </c>
      <c r="BP851">
        <v>20</v>
      </c>
      <c r="BQ851">
        <v>20</v>
      </c>
      <c r="BR851">
        <v>15</v>
      </c>
      <c r="BS851" t="s">
        <v>31</v>
      </c>
      <c r="BT851">
        <v>0.75019605375599996</v>
      </c>
      <c r="BU851">
        <v>0.592641551002</v>
      </c>
      <c r="BY851" t="b">
        <v>0</v>
      </c>
      <c r="BZ851">
        <v>800</v>
      </c>
      <c r="CA851">
        <v>20</v>
      </c>
      <c r="CB851">
        <v>20</v>
      </c>
      <c r="CC851">
        <v>15</v>
      </c>
      <c r="CD851" t="s">
        <v>32</v>
      </c>
      <c r="CE851">
        <v>0.75363063932700003</v>
      </c>
      <c r="CF851">
        <v>0.59341264595700005</v>
      </c>
      <c r="CK851" s="3">
        <f t="shared" si="156"/>
        <v>1.7671864153220307E-2</v>
      </c>
      <c r="CL851" s="3">
        <f t="shared" si="156"/>
        <v>4.1484820871422912E-2</v>
      </c>
      <c r="CN851" s="3">
        <f t="shared" si="157"/>
        <v>1.6741229559250281E-2</v>
      </c>
      <c r="CO851" s="3">
        <f t="shared" si="157"/>
        <v>4.052563426270761E-2</v>
      </c>
      <c r="CQ851">
        <f t="shared" si="158"/>
        <v>3.4503812752126883E-3</v>
      </c>
      <c r="CR851">
        <f t="shared" si="158"/>
        <v>3.208479209556514E-2</v>
      </c>
      <c r="CT851">
        <f t="shared" si="159"/>
        <v>1.1120726648223833E-3</v>
      </c>
      <c r="CU851">
        <f t="shared" si="159"/>
        <v>3.3427653349507924E-2</v>
      </c>
      <c r="CW851">
        <f t="shared" si="160"/>
        <v>1.487165014092362E-2</v>
      </c>
      <c r="CX851">
        <f t="shared" si="160"/>
        <v>8.5829072320113831E-3</v>
      </c>
      <c r="CZ851">
        <f t="shared" si="161"/>
        <v>1.5833115695655486E-2</v>
      </c>
      <c r="DA851">
        <f t="shared" si="161"/>
        <v>9.4959824684212046E-3</v>
      </c>
      <c r="DC851">
        <f t="shared" si="162"/>
        <v>2.9564276025463743E-2</v>
      </c>
      <c r="DD851">
        <f t="shared" si="162"/>
        <v>1.7531044558773967E-2</v>
      </c>
      <c r="DF851">
        <f t="shared" si="163"/>
        <v>3.4277879341756856E-2</v>
      </c>
      <c r="DG851">
        <f t="shared" si="163"/>
        <v>1.6252739226142454E-2</v>
      </c>
      <c r="DI851">
        <f t="shared" si="164"/>
        <v>1.9861824594104016E-2</v>
      </c>
      <c r="DJ851">
        <f t="shared" si="164"/>
        <v>2.5839671216875804E-2</v>
      </c>
      <c r="DL851">
        <f t="shared" si="165"/>
        <v>1.8933264717197806E-2</v>
      </c>
      <c r="DM851">
        <f t="shared" si="165"/>
        <v>2.4894893476863356E-2</v>
      </c>
      <c r="DO851">
        <f t="shared" si="166"/>
        <v>5.6720464833498463E-3</v>
      </c>
      <c r="DP851">
        <f t="shared" si="166"/>
        <v>1.6580849354463245E-2</v>
      </c>
      <c r="DR851">
        <f t="shared" si="167"/>
        <v>1.119763883498881E-3</v>
      </c>
      <c r="DS851">
        <f t="shared" si="167"/>
        <v>1.7903538192195922E-2</v>
      </c>
    </row>
    <row r="852" spans="3:123">
      <c r="C852">
        <v>0</v>
      </c>
      <c r="D852">
        <v>800</v>
      </c>
      <c r="E852">
        <v>20</v>
      </c>
      <c r="F852">
        <v>20</v>
      </c>
      <c r="G852">
        <v>20</v>
      </c>
      <c r="H852">
        <v>0.63200000000000001</v>
      </c>
      <c r="I852">
        <v>1</v>
      </c>
      <c r="J852" t="s">
        <v>12</v>
      </c>
      <c r="K852">
        <v>0.78551028457337002</v>
      </c>
      <c r="L852">
        <v>0.57022471910112404</v>
      </c>
      <c r="P852">
        <v>0</v>
      </c>
      <c r="Q852">
        <v>800</v>
      </c>
      <c r="R852">
        <v>20</v>
      </c>
      <c r="S852">
        <v>20</v>
      </c>
      <c r="T852">
        <v>20</v>
      </c>
      <c r="U852">
        <v>0.63200000000000001</v>
      </c>
      <c r="V852">
        <v>2</v>
      </c>
      <c r="W852" t="s">
        <v>15</v>
      </c>
      <c r="X852">
        <v>0.74951235944365202</v>
      </c>
      <c r="Y852">
        <v>0.59580854813835604</v>
      </c>
      <c r="AC852">
        <v>0</v>
      </c>
      <c r="AD852">
        <v>800</v>
      </c>
      <c r="AE852">
        <v>20</v>
      </c>
      <c r="AF852">
        <v>20</v>
      </c>
      <c r="AG852">
        <v>20</v>
      </c>
      <c r="AH852">
        <v>0.63200000000000001</v>
      </c>
      <c r="AI852">
        <v>3</v>
      </c>
      <c r="AJ852" t="s">
        <v>17</v>
      </c>
      <c r="AK852">
        <v>0.78469000486489604</v>
      </c>
      <c r="AL852">
        <v>0.58201145626789996</v>
      </c>
      <c r="AR852" t="b">
        <v>0</v>
      </c>
      <c r="AS852">
        <v>800</v>
      </c>
      <c r="AT852">
        <v>20</v>
      </c>
      <c r="AU852">
        <v>20</v>
      </c>
      <c r="AV852">
        <v>20</v>
      </c>
      <c r="AX852">
        <v>0.76053050381599996</v>
      </c>
      <c r="AY852">
        <v>0.58873099801700002</v>
      </c>
      <c r="BC852" t="b">
        <v>0</v>
      </c>
      <c r="BD852">
        <v>800</v>
      </c>
      <c r="BE852">
        <v>20</v>
      </c>
      <c r="BF852">
        <v>20</v>
      </c>
      <c r="BG852">
        <v>20</v>
      </c>
      <c r="BH852" t="s">
        <v>28</v>
      </c>
      <c r="BI852">
        <v>0.762250865936</v>
      </c>
      <c r="BJ852">
        <v>0.59335756774600001</v>
      </c>
      <c r="BN852" t="b">
        <v>0</v>
      </c>
      <c r="BO852">
        <v>800</v>
      </c>
      <c r="BP852">
        <v>20</v>
      </c>
      <c r="BQ852">
        <v>20</v>
      </c>
      <c r="BR852">
        <v>20</v>
      </c>
      <c r="BS852" t="s">
        <v>31</v>
      </c>
      <c r="BT852">
        <v>0.77589559351000004</v>
      </c>
      <c r="BU852">
        <v>0.58691341705199995</v>
      </c>
      <c r="BY852" t="b">
        <v>0</v>
      </c>
      <c r="BZ852">
        <v>800</v>
      </c>
      <c r="CA852">
        <v>20</v>
      </c>
      <c r="CB852">
        <v>20</v>
      </c>
      <c r="CC852">
        <v>20</v>
      </c>
      <c r="CD852" t="s">
        <v>32</v>
      </c>
      <c r="CE852">
        <v>0.77408622068199995</v>
      </c>
      <c r="CF852">
        <v>0.58790482485100004</v>
      </c>
      <c r="CK852" s="3">
        <f t="shared" si="156"/>
        <v>3.1800704902211652E-2</v>
      </c>
      <c r="CL852" s="3">
        <f t="shared" si="156"/>
        <v>3.2454361054442549E-2</v>
      </c>
      <c r="CN852" s="3">
        <f t="shared" si="157"/>
        <v>2.9610584475036839E-2</v>
      </c>
      <c r="CO852" s="3">
        <f t="shared" si="157"/>
        <v>4.0567951318107642E-2</v>
      </c>
      <c r="CQ852">
        <f t="shared" si="158"/>
        <v>1.2240057516996083E-2</v>
      </c>
      <c r="CR852">
        <f t="shared" si="158"/>
        <v>2.9266879165082749E-2</v>
      </c>
      <c r="CT852">
        <f t="shared" si="159"/>
        <v>1.454349372086805E-2</v>
      </c>
      <c r="CU852">
        <f t="shared" si="159"/>
        <v>3.1005505650028908E-2</v>
      </c>
      <c r="CW852">
        <f t="shared" si="160"/>
        <v>1.4700417189286163E-2</v>
      </c>
      <c r="CX852">
        <f t="shared" si="160"/>
        <v>1.1878899930976683E-2</v>
      </c>
      <c r="CZ852">
        <f t="shared" si="161"/>
        <v>1.6995725729997968E-2</v>
      </c>
      <c r="DA852">
        <f t="shared" si="161"/>
        <v>4.1137046455850257E-3</v>
      </c>
      <c r="DC852">
        <f t="shared" si="162"/>
        <v>3.5200532364712211E-2</v>
      </c>
      <c r="DD852">
        <f t="shared" si="162"/>
        <v>1.4929512364583397E-2</v>
      </c>
      <c r="DF852">
        <f t="shared" si="163"/>
        <v>3.2786465664940589E-2</v>
      </c>
      <c r="DG852">
        <f t="shared" si="163"/>
        <v>1.3265541946404946E-2</v>
      </c>
      <c r="DI852">
        <f t="shared" si="164"/>
        <v>3.0788592818963845E-2</v>
      </c>
      <c r="DJ852">
        <f t="shared" si="164"/>
        <v>1.1545377117125E-2</v>
      </c>
      <c r="DL852">
        <f t="shared" si="165"/>
        <v>2.8596182938203096E-2</v>
      </c>
      <c r="DM852">
        <f t="shared" si="165"/>
        <v>1.9494653165173181E-2</v>
      </c>
      <c r="DO852">
        <f t="shared" si="166"/>
        <v>1.1207497610996264E-2</v>
      </c>
      <c r="DP852">
        <f t="shared" si="166"/>
        <v>8.4224472410447948E-3</v>
      </c>
      <c r="DR852">
        <f t="shared" si="167"/>
        <v>1.3513341723680794E-2</v>
      </c>
      <c r="DS852">
        <f t="shared" si="167"/>
        <v>1.0125863536932345E-2</v>
      </c>
    </row>
    <row r="853" spans="3:123">
      <c r="C853">
        <v>0</v>
      </c>
      <c r="D853">
        <v>800</v>
      </c>
      <c r="E853">
        <v>20</v>
      </c>
      <c r="F853">
        <v>20</v>
      </c>
      <c r="G853" t="s">
        <v>13</v>
      </c>
      <c r="H853">
        <v>0.63200000000000001</v>
      </c>
      <c r="I853">
        <v>1</v>
      </c>
      <c r="J853" t="s">
        <v>12</v>
      </c>
      <c r="K853">
        <v>0.88431984309560796</v>
      </c>
      <c r="L853">
        <v>0.57116104868913897</v>
      </c>
      <c r="P853">
        <v>0</v>
      </c>
      <c r="Q853">
        <v>800</v>
      </c>
      <c r="R853">
        <v>20</v>
      </c>
      <c r="S853">
        <v>20</v>
      </c>
      <c r="T853" t="s">
        <v>13</v>
      </c>
      <c r="U853">
        <v>0.63200000000000001</v>
      </c>
      <c r="V853">
        <v>2</v>
      </c>
      <c r="W853" t="s">
        <v>15</v>
      </c>
      <c r="X853">
        <v>0.89205072996453405</v>
      </c>
      <c r="Y853">
        <v>0.58696849526327399</v>
      </c>
      <c r="AC853">
        <v>0</v>
      </c>
      <c r="AD853">
        <v>800</v>
      </c>
      <c r="AE853">
        <v>20</v>
      </c>
      <c r="AF853">
        <v>20</v>
      </c>
      <c r="AG853" t="s">
        <v>13</v>
      </c>
      <c r="AH853">
        <v>0.63200000000000001</v>
      </c>
      <c r="AI853">
        <v>3</v>
      </c>
      <c r="AJ853" t="s">
        <v>17</v>
      </c>
      <c r="AK853">
        <v>0.88422776305349704</v>
      </c>
      <c r="AL853">
        <v>0.57975324961445296</v>
      </c>
      <c r="AR853" t="b">
        <v>0</v>
      </c>
      <c r="AS853">
        <v>800</v>
      </c>
      <c r="AT853">
        <v>20</v>
      </c>
      <c r="AU853">
        <v>20</v>
      </c>
      <c r="AX853">
        <v>0.86010893069000005</v>
      </c>
      <c r="AY853">
        <v>0.57529191451899997</v>
      </c>
      <c r="BC853" t="b">
        <v>0</v>
      </c>
      <c r="BD853">
        <v>800</v>
      </c>
      <c r="BE853">
        <v>20</v>
      </c>
      <c r="BF853">
        <v>20</v>
      </c>
      <c r="BH853" t="s">
        <v>28</v>
      </c>
      <c r="BI853">
        <v>0.86108344446899998</v>
      </c>
      <c r="BJ853">
        <v>0.57953293676999995</v>
      </c>
      <c r="BN853" t="b">
        <v>0</v>
      </c>
      <c r="BO853">
        <v>800</v>
      </c>
      <c r="BP853">
        <v>20</v>
      </c>
      <c r="BQ853">
        <v>20</v>
      </c>
      <c r="BS853" t="s">
        <v>31</v>
      </c>
      <c r="BT853">
        <v>0.874573170638</v>
      </c>
      <c r="BU853">
        <v>0.57672394800600002</v>
      </c>
      <c r="BY853" t="b">
        <v>0</v>
      </c>
      <c r="BZ853">
        <v>800</v>
      </c>
      <c r="CA853">
        <v>20</v>
      </c>
      <c r="CB853">
        <v>20</v>
      </c>
      <c r="CD853" t="s">
        <v>32</v>
      </c>
      <c r="CE853">
        <v>0.87684754767799999</v>
      </c>
      <c r="CF853">
        <v>0.57237276933199999</v>
      </c>
      <c r="CK853" s="3">
        <f t="shared" si="156"/>
        <v>2.7378004230750208E-2</v>
      </c>
      <c r="CL853" s="3">
        <f t="shared" si="156"/>
        <v>7.2324011578550618E-3</v>
      </c>
      <c r="CN853" s="3">
        <f t="shared" si="157"/>
        <v>2.6276011793728071E-2</v>
      </c>
      <c r="CO853" s="3">
        <f t="shared" si="157"/>
        <v>1.4657666344851661E-2</v>
      </c>
      <c r="CQ853">
        <f t="shared" si="158"/>
        <v>1.102165979165326E-2</v>
      </c>
      <c r="CR853">
        <f t="shared" si="158"/>
        <v>9.739633558045302E-3</v>
      </c>
      <c r="CT853">
        <f t="shared" si="159"/>
        <v>8.4497656316868675E-3</v>
      </c>
      <c r="CU853">
        <f t="shared" si="159"/>
        <v>2.1215043386484389E-3</v>
      </c>
      <c r="CW853">
        <f t="shared" si="160"/>
        <v>3.5807155581615735E-2</v>
      </c>
      <c r="CX853">
        <f t="shared" si="160"/>
        <v>1.9893028056023221E-2</v>
      </c>
      <c r="CZ853">
        <f t="shared" si="161"/>
        <v>3.4714713474608416E-2</v>
      </c>
      <c r="DA853">
        <f t="shared" si="161"/>
        <v>1.2667730130795141E-2</v>
      </c>
      <c r="DC853">
        <f t="shared" si="162"/>
        <v>1.959256210375937E-2</v>
      </c>
      <c r="DD853">
        <f t="shared" si="162"/>
        <v>1.7453317068881091E-2</v>
      </c>
      <c r="DF853">
        <f t="shared" si="163"/>
        <v>1.704295706045611E-2</v>
      </c>
      <c r="DG853">
        <f t="shared" si="163"/>
        <v>2.4866285071615923E-2</v>
      </c>
      <c r="DI853">
        <f t="shared" si="164"/>
        <v>2.7276719156846707E-2</v>
      </c>
      <c r="DJ853">
        <f t="shared" si="164"/>
        <v>7.6952308562648897E-3</v>
      </c>
      <c r="DL853">
        <f t="shared" si="165"/>
        <v>2.6174611962615835E-2</v>
      </c>
      <c r="DM853">
        <f t="shared" si="165"/>
        <v>3.8001140071142192E-4</v>
      </c>
      <c r="DO853">
        <f t="shared" si="166"/>
        <v>1.0918671431619509E-2</v>
      </c>
      <c r="DP853">
        <f t="shared" si="166"/>
        <v>5.2251567549944644E-3</v>
      </c>
      <c r="DR853">
        <f t="shared" si="167"/>
        <v>8.3465094445926979E-3</v>
      </c>
      <c r="DS853">
        <f t="shared" si="167"/>
        <v>1.2730381912237854E-2</v>
      </c>
    </row>
    <row r="854" spans="3:123">
      <c r="C854">
        <v>0</v>
      </c>
      <c r="D854">
        <v>800</v>
      </c>
      <c r="E854">
        <v>20</v>
      </c>
      <c r="F854">
        <v>30</v>
      </c>
      <c r="G854">
        <v>3</v>
      </c>
      <c r="H854">
        <v>0.63200000000000001</v>
      </c>
      <c r="I854">
        <v>1</v>
      </c>
      <c r="J854" t="s">
        <v>12</v>
      </c>
      <c r="K854">
        <v>0.53861606766041503</v>
      </c>
      <c r="L854">
        <v>0.535222515972681</v>
      </c>
      <c r="P854">
        <v>0</v>
      </c>
      <c r="Q854">
        <v>800</v>
      </c>
      <c r="R854">
        <v>20</v>
      </c>
      <c r="S854">
        <v>30</v>
      </c>
      <c r="T854">
        <v>3</v>
      </c>
      <c r="U854">
        <v>0.63200000000000001</v>
      </c>
      <c r="V854">
        <v>2</v>
      </c>
      <c r="W854" t="s">
        <v>15</v>
      </c>
      <c r="X854">
        <v>0.65560759783120803</v>
      </c>
      <c r="Y854">
        <v>0.60996364838070105</v>
      </c>
      <c r="AC854">
        <v>0</v>
      </c>
      <c r="AD854">
        <v>800</v>
      </c>
      <c r="AE854">
        <v>20</v>
      </c>
      <c r="AF854">
        <v>30</v>
      </c>
      <c r="AG854">
        <v>3</v>
      </c>
      <c r="AH854">
        <v>0.63200000000000001</v>
      </c>
      <c r="AI854">
        <v>3</v>
      </c>
      <c r="AJ854" t="s">
        <v>17</v>
      </c>
      <c r="AK854">
        <v>0.54674827004620896</v>
      </c>
      <c r="AL854">
        <v>0.53370786516853896</v>
      </c>
      <c r="AR854" t="b">
        <v>0</v>
      </c>
      <c r="AS854">
        <v>800</v>
      </c>
      <c r="AT854">
        <v>20</v>
      </c>
      <c r="AU854">
        <v>30</v>
      </c>
      <c r="AV854">
        <v>3</v>
      </c>
      <c r="AX854">
        <v>0.65840069244199995</v>
      </c>
      <c r="AY854">
        <v>0.60861423220999999</v>
      </c>
      <c r="BC854" t="b">
        <v>0</v>
      </c>
      <c r="BD854">
        <v>800</v>
      </c>
      <c r="BE854">
        <v>20</v>
      </c>
      <c r="BF854">
        <v>30</v>
      </c>
      <c r="BG854">
        <v>3</v>
      </c>
      <c r="BH854" t="s">
        <v>28</v>
      </c>
      <c r="BI854">
        <v>0.65771930013000002</v>
      </c>
      <c r="BJ854">
        <v>0.60916501432000003</v>
      </c>
      <c r="BN854" t="b">
        <v>0</v>
      </c>
      <c r="BO854">
        <v>800</v>
      </c>
      <c r="BP854">
        <v>20</v>
      </c>
      <c r="BQ854">
        <v>30</v>
      </c>
      <c r="BR854">
        <v>3</v>
      </c>
      <c r="BS854" t="s">
        <v>31</v>
      </c>
      <c r="BT854">
        <v>0.65371842230099997</v>
      </c>
      <c r="BU854">
        <v>0.606741573034</v>
      </c>
      <c r="BY854" t="b">
        <v>0</v>
      </c>
      <c r="BZ854">
        <v>800</v>
      </c>
      <c r="CA854">
        <v>20</v>
      </c>
      <c r="CB854">
        <v>30</v>
      </c>
      <c r="CC854">
        <v>3</v>
      </c>
      <c r="CD854" t="s">
        <v>32</v>
      </c>
      <c r="CE854">
        <v>0.65583779793600006</v>
      </c>
      <c r="CF854">
        <v>0.59803921568600005</v>
      </c>
      <c r="CK854" s="3">
        <f t="shared" si="156"/>
        <v>0.22239333724649746</v>
      </c>
      <c r="CL854" s="3">
        <f t="shared" si="156"/>
        <v>0.13712374581988818</v>
      </c>
      <c r="CN854" s="3">
        <f t="shared" si="157"/>
        <v>0.22112825743749775</v>
      </c>
      <c r="CO854" s="3">
        <f t="shared" si="157"/>
        <v>0.1381528170819577</v>
      </c>
      <c r="CQ854">
        <f t="shared" si="158"/>
        <v>0.21370018748336772</v>
      </c>
      <c r="CR854">
        <f t="shared" si="158"/>
        <v>0.13362490352511536</v>
      </c>
      <c r="CT854">
        <f t="shared" si="159"/>
        <v>0.2176350415700754</v>
      </c>
      <c r="CU854">
        <f t="shared" si="159"/>
        <v>0.11736557756573407</v>
      </c>
      <c r="CW854">
        <f t="shared" si="160"/>
        <v>4.2603145845649948E-3</v>
      </c>
      <c r="CX854">
        <f t="shared" si="160"/>
        <v>2.2122894934533122E-3</v>
      </c>
      <c r="CZ854">
        <f t="shared" si="161"/>
        <v>3.2209850919628913E-3</v>
      </c>
      <c r="DA854">
        <f t="shared" si="161"/>
        <v>1.3093141908065986E-3</v>
      </c>
      <c r="DC854">
        <f t="shared" si="162"/>
        <v>2.8815644242952132E-3</v>
      </c>
      <c r="DD854">
        <f t="shared" si="162"/>
        <v>5.2824055257306712E-3</v>
      </c>
      <c r="DF854">
        <f t="shared" si="163"/>
        <v>3.5112482764620978E-4</v>
      </c>
      <c r="DG854">
        <f t="shared" si="163"/>
        <v>1.954941532394161E-2</v>
      </c>
      <c r="DI854">
        <f t="shared" si="164"/>
        <v>0.20421175248776668</v>
      </c>
      <c r="DJ854">
        <f t="shared" si="164"/>
        <v>0.1403508771934745</v>
      </c>
      <c r="DL854">
        <f t="shared" si="165"/>
        <v>0.20296548917184909</v>
      </c>
      <c r="DM854">
        <f t="shared" si="165"/>
        <v>0.14138286893642182</v>
      </c>
      <c r="DO854">
        <f t="shared" si="166"/>
        <v>0.19564790254526154</v>
      </c>
      <c r="DP854">
        <f t="shared" si="166"/>
        <v>0.1368421052637061</v>
      </c>
      <c r="DR854">
        <f t="shared" si="167"/>
        <v>0.19952423055782376</v>
      </c>
      <c r="DS854">
        <f t="shared" si="167"/>
        <v>0.12053663570640083</v>
      </c>
    </row>
    <row r="855" spans="3:123">
      <c r="C855">
        <v>0</v>
      </c>
      <c r="D855">
        <v>800</v>
      </c>
      <c r="E855">
        <v>20</v>
      </c>
      <c r="F855">
        <v>30</v>
      </c>
      <c r="G855">
        <v>6</v>
      </c>
      <c r="H855">
        <v>0.63200000000000001</v>
      </c>
      <c r="I855">
        <v>1</v>
      </c>
      <c r="J855" t="s">
        <v>12</v>
      </c>
      <c r="K855">
        <v>0.63902398224696799</v>
      </c>
      <c r="L855">
        <v>0.58016633619739999</v>
      </c>
      <c r="P855">
        <v>0</v>
      </c>
      <c r="Q855">
        <v>800</v>
      </c>
      <c r="R855">
        <v>20</v>
      </c>
      <c r="S855">
        <v>30</v>
      </c>
      <c r="T855">
        <v>6</v>
      </c>
      <c r="U855">
        <v>0.63200000000000001</v>
      </c>
      <c r="V855">
        <v>2</v>
      </c>
      <c r="W855" t="s">
        <v>15</v>
      </c>
      <c r="X855">
        <v>0.67884246179061902</v>
      </c>
      <c r="Y855">
        <v>0.60126129103326698</v>
      </c>
      <c r="AC855">
        <v>0</v>
      </c>
      <c r="AD855">
        <v>800</v>
      </c>
      <c r="AE855">
        <v>20</v>
      </c>
      <c r="AF855">
        <v>30</v>
      </c>
      <c r="AG855">
        <v>6</v>
      </c>
      <c r="AH855">
        <v>0.63200000000000001</v>
      </c>
      <c r="AI855">
        <v>3</v>
      </c>
      <c r="AJ855" t="s">
        <v>17</v>
      </c>
      <c r="AK855">
        <v>0.61616894846126602</v>
      </c>
      <c r="AL855">
        <v>0.54494382022471899</v>
      </c>
      <c r="AR855" t="b">
        <v>0</v>
      </c>
      <c r="AS855">
        <v>800</v>
      </c>
      <c r="AT855">
        <v>20</v>
      </c>
      <c r="AU855">
        <v>30</v>
      </c>
      <c r="AV855">
        <v>6</v>
      </c>
      <c r="AX855">
        <v>0.68509316198299997</v>
      </c>
      <c r="AY855">
        <v>0.60784313725500005</v>
      </c>
      <c r="BC855" t="b">
        <v>0</v>
      </c>
      <c r="BD855">
        <v>800</v>
      </c>
      <c r="BE855">
        <v>20</v>
      </c>
      <c r="BF855">
        <v>30</v>
      </c>
      <c r="BG855">
        <v>6</v>
      </c>
      <c r="BH855" t="s">
        <v>28</v>
      </c>
      <c r="BI855">
        <v>0.68558041887200005</v>
      </c>
      <c r="BJ855">
        <v>0.60316148931500002</v>
      </c>
      <c r="BN855" t="b">
        <v>0</v>
      </c>
      <c r="BO855">
        <v>800</v>
      </c>
      <c r="BP855">
        <v>20</v>
      </c>
      <c r="BQ855">
        <v>30</v>
      </c>
      <c r="BR855">
        <v>6</v>
      </c>
      <c r="BS855" t="s">
        <v>31</v>
      </c>
      <c r="BT855">
        <v>0.68908866847700001</v>
      </c>
      <c r="BU855">
        <v>0.60239039435999997</v>
      </c>
      <c r="BY855" t="b">
        <v>0</v>
      </c>
      <c r="BZ855">
        <v>800</v>
      </c>
      <c r="CA855">
        <v>20</v>
      </c>
      <c r="CB855">
        <v>30</v>
      </c>
      <c r="CC855">
        <v>6</v>
      </c>
      <c r="CD855" t="s">
        <v>32</v>
      </c>
      <c r="CE855">
        <v>0.688873047711</v>
      </c>
      <c r="CF855">
        <v>0.60745758977700004</v>
      </c>
      <c r="CK855" s="3">
        <f t="shared" si="156"/>
        <v>7.2093037219105982E-2</v>
      </c>
      <c r="CL855" s="3">
        <f t="shared" si="156"/>
        <v>4.7704941377679555E-2</v>
      </c>
      <c r="CN855" s="3">
        <f t="shared" si="157"/>
        <v>7.2855538944450959E-2</v>
      </c>
      <c r="CO855" s="3">
        <f t="shared" si="157"/>
        <v>3.9635448806488505E-2</v>
      </c>
      <c r="CQ855">
        <f t="shared" si="158"/>
        <v>7.8345551373505629E-2</v>
      </c>
      <c r="CR855">
        <f t="shared" si="158"/>
        <v>3.8306355912105738E-2</v>
      </c>
      <c r="CT855">
        <f t="shared" si="159"/>
        <v>7.8008129348682953E-2</v>
      </c>
      <c r="CU855">
        <f t="shared" si="159"/>
        <v>4.7040394929626306E-2</v>
      </c>
      <c r="CW855">
        <f t="shared" si="160"/>
        <v>9.207880390824652E-3</v>
      </c>
      <c r="CX855">
        <f t="shared" si="160"/>
        <v>1.0946732011339222E-2</v>
      </c>
      <c r="CZ855">
        <f t="shared" si="161"/>
        <v>9.9256564823713145E-3</v>
      </c>
      <c r="DA855">
        <f t="shared" si="161"/>
        <v>3.1603535934727756E-3</v>
      </c>
      <c r="DC855">
        <f t="shared" si="162"/>
        <v>1.5093644347694557E-2</v>
      </c>
      <c r="DD855">
        <f t="shared" si="162"/>
        <v>1.8778912655306179E-3</v>
      </c>
      <c r="DF855">
        <f t="shared" si="163"/>
        <v>1.4776014296340234E-2</v>
      </c>
      <c r="DG855">
        <f t="shared" si="163"/>
        <v>1.0305500846536697E-2</v>
      </c>
      <c r="DI855">
        <f t="shared" si="164"/>
        <v>0.11185927770923154</v>
      </c>
      <c r="DJ855">
        <f t="shared" si="164"/>
        <v>0.11542348898340249</v>
      </c>
      <c r="DL855">
        <f t="shared" si="165"/>
        <v>0.11265006226631913</v>
      </c>
      <c r="DM855">
        <f t="shared" si="165"/>
        <v>0.10683242369144352</v>
      </c>
      <c r="DO855">
        <f t="shared" si="166"/>
        <v>0.11834371108416519</v>
      </c>
      <c r="DP855">
        <f t="shared" si="166"/>
        <v>0.10541742470185578</v>
      </c>
      <c r="DR855">
        <f t="shared" si="167"/>
        <v>0.1179937733494929</v>
      </c>
      <c r="DS855">
        <f t="shared" si="167"/>
        <v>0.11471598948769102</v>
      </c>
    </row>
    <row r="856" spans="3:123">
      <c r="C856">
        <v>0</v>
      </c>
      <c r="D856">
        <v>800</v>
      </c>
      <c r="E856">
        <v>20</v>
      </c>
      <c r="F856">
        <v>30</v>
      </c>
      <c r="G856">
        <v>10</v>
      </c>
      <c r="H856">
        <v>0.63200000000000001</v>
      </c>
      <c r="I856">
        <v>1</v>
      </c>
      <c r="J856" t="s">
        <v>12</v>
      </c>
      <c r="K856">
        <v>0.71579111335513601</v>
      </c>
      <c r="L856">
        <v>0.58327825512227405</v>
      </c>
      <c r="P856">
        <v>0</v>
      </c>
      <c r="Q856">
        <v>800</v>
      </c>
      <c r="R856">
        <v>20</v>
      </c>
      <c r="S856">
        <v>30</v>
      </c>
      <c r="T856">
        <v>10</v>
      </c>
      <c r="U856">
        <v>0.63200000000000001</v>
      </c>
      <c r="V856">
        <v>2</v>
      </c>
      <c r="W856" t="s">
        <v>15</v>
      </c>
      <c r="X856">
        <v>0.70409618067332003</v>
      </c>
      <c r="Y856">
        <v>0.60420797532496096</v>
      </c>
      <c r="AC856">
        <v>0</v>
      </c>
      <c r="AD856">
        <v>800</v>
      </c>
      <c r="AE856">
        <v>20</v>
      </c>
      <c r="AF856">
        <v>30</v>
      </c>
      <c r="AG856">
        <v>10</v>
      </c>
      <c r="AH856">
        <v>0.63200000000000001</v>
      </c>
      <c r="AI856">
        <v>3</v>
      </c>
      <c r="AJ856" t="s">
        <v>17</v>
      </c>
      <c r="AK856">
        <v>0.69593328494015605</v>
      </c>
      <c r="AL856">
        <v>0.57366710729235504</v>
      </c>
      <c r="AR856" t="b">
        <v>0</v>
      </c>
      <c r="AS856">
        <v>800</v>
      </c>
      <c r="AT856">
        <v>20</v>
      </c>
      <c r="AU856">
        <v>30</v>
      </c>
      <c r="AV856">
        <v>10</v>
      </c>
      <c r="AX856">
        <v>0.709682369895</v>
      </c>
      <c r="AY856">
        <v>0.599526327385</v>
      </c>
      <c r="BC856" t="b">
        <v>0</v>
      </c>
      <c r="BD856">
        <v>800</v>
      </c>
      <c r="BE856">
        <v>20</v>
      </c>
      <c r="BF856">
        <v>30</v>
      </c>
      <c r="BG856">
        <v>10</v>
      </c>
      <c r="BH856" t="s">
        <v>28</v>
      </c>
      <c r="BI856">
        <v>0.71197439560999998</v>
      </c>
      <c r="BJ856">
        <v>0.60217008151600004</v>
      </c>
      <c r="BN856" t="b">
        <v>0</v>
      </c>
      <c r="BO856">
        <v>800</v>
      </c>
      <c r="BP856">
        <v>20</v>
      </c>
      <c r="BQ856">
        <v>30</v>
      </c>
      <c r="BR856">
        <v>10</v>
      </c>
      <c r="BS856" t="s">
        <v>31</v>
      </c>
      <c r="BT856">
        <v>0.71800870770299996</v>
      </c>
      <c r="BU856">
        <v>0.60239039435999997</v>
      </c>
      <c r="BY856" t="b">
        <v>0</v>
      </c>
      <c r="BZ856">
        <v>800</v>
      </c>
      <c r="CA856">
        <v>20</v>
      </c>
      <c r="CB856">
        <v>30</v>
      </c>
      <c r="CC856">
        <v>10</v>
      </c>
      <c r="CD856" t="s">
        <v>32</v>
      </c>
      <c r="CE856">
        <v>0.71754600549100001</v>
      </c>
      <c r="CF856">
        <v>0.60035250055099998</v>
      </c>
      <c r="CK856" s="3">
        <f t="shared" si="156"/>
        <v>8.5342544021012046E-3</v>
      </c>
      <c r="CL856" s="3">
        <f t="shared" si="156"/>
        <v>2.7856468366577181E-2</v>
      </c>
      <c r="CN856" s="3">
        <f t="shared" si="157"/>
        <v>5.3321669882794298E-3</v>
      </c>
      <c r="CO856" s="3">
        <f t="shared" si="157"/>
        <v>3.2389046270489885E-2</v>
      </c>
      <c r="CQ856">
        <f t="shared" si="158"/>
        <v>3.0981026538166034E-3</v>
      </c>
      <c r="CR856">
        <f t="shared" si="158"/>
        <v>3.2766761095387231E-2</v>
      </c>
      <c r="CT856">
        <f t="shared" si="159"/>
        <v>2.4516819266422463E-3</v>
      </c>
      <c r="CU856">
        <f t="shared" si="159"/>
        <v>2.9272898961657079E-2</v>
      </c>
      <c r="CW856">
        <f t="shared" si="160"/>
        <v>7.9338439477656397E-3</v>
      </c>
      <c r="CX856">
        <f t="shared" si="160"/>
        <v>7.7484047400119271E-3</v>
      </c>
      <c r="CZ856">
        <f t="shared" si="161"/>
        <v>1.1189117556561712E-2</v>
      </c>
      <c r="DA856">
        <f t="shared" si="161"/>
        <v>3.3728350041472011E-3</v>
      </c>
      <c r="DC856">
        <f t="shared" si="162"/>
        <v>1.9759412721676028E-2</v>
      </c>
      <c r="DD856">
        <f t="shared" si="162"/>
        <v>3.0082041932389947E-3</v>
      </c>
      <c r="DF856">
        <f t="shared" si="163"/>
        <v>1.9102255042511507E-2</v>
      </c>
      <c r="DG856">
        <f t="shared" si="163"/>
        <v>6.3810391974508107E-3</v>
      </c>
      <c r="DI856">
        <f t="shared" si="164"/>
        <v>1.9756326148455905E-2</v>
      </c>
      <c r="DJ856">
        <f t="shared" si="164"/>
        <v>4.5077048629644567E-2</v>
      </c>
      <c r="DL856">
        <f t="shared" si="165"/>
        <v>2.3049782237708705E-2</v>
      </c>
      <c r="DM856">
        <f t="shared" si="165"/>
        <v>4.9685564783687575E-2</v>
      </c>
      <c r="DO856">
        <f t="shared" si="166"/>
        <v>3.1720602018255439E-2</v>
      </c>
      <c r="DP856">
        <f t="shared" si="166"/>
        <v>5.0069607796088711E-2</v>
      </c>
      <c r="DR856">
        <f t="shared" si="167"/>
        <v>3.1055736258831734E-2</v>
      </c>
      <c r="DS856">
        <f t="shared" si="167"/>
        <v>4.6517209927891878E-2</v>
      </c>
    </row>
    <row r="857" spans="3:123">
      <c r="C857">
        <v>0</v>
      </c>
      <c r="D857">
        <v>800</v>
      </c>
      <c r="E857">
        <v>20</v>
      </c>
      <c r="F857">
        <v>30</v>
      </c>
      <c r="G857">
        <v>15</v>
      </c>
      <c r="H857">
        <v>0.63200000000000001</v>
      </c>
      <c r="I857">
        <v>1</v>
      </c>
      <c r="J857" t="s">
        <v>12</v>
      </c>
      <c r="K857">
        <v>0.75380098740498502</v>
      </c>
      <c r="L857">
        <v>0.59385327164573698</v>
      </c>
      <c r="P857">
        <v>0</v>
      </c>
      <c r="Q857">
        <v>800</v>
      </c>
      <c r="R857">
        <v>20</v>
      </c>
      <c r="S857">
        <v>30</v>
      </c>
      <c r="T857">
        <v>15</v>
      </c>
      <c r="U857">
        <v>0.63200000000000001</v>
      </c>
      <c r="V857">
        <v>2</v>
      </c>
      <c r="W857" t="s">
        <v>15</v>
      </c>
      <c r="X857">
        <v>0.72914809079706</v>
      </c>
      <c r="Y857">
        <v>0.59638686935448304</v>
      </c>
      <c r="AC857">
        <v>0</v>
      </c>
      <c r="AD857">
        <v>800</v>
      </c>
      <c r="AE857">
        <v>20</v>
      </c>
      <c r="AF857">
        <v>30</v>
      </c>
      <c r="AG857">
        <v>15</v>
      </c>
      <c r="AH857">
        <v>0.63200000000000001</v>
      </c>
      <c r="AI857">
        <v>3</v>
      </c>
      <c r="AJ857" t="s">
        <v>17</v>
      </c>
      <c r="AK857">
        <v>0.75406264819131796</v>
      </c>
      <c r="AL857">
        <v>0.56917823309098903</v>
      </c>
      <c r="AR857" t="b">
        <v>0</v>
      </c>
      <c r="AS857">
        <v>800</v>
      </c>
      <c r="AT857">
        <v>20</v>
      </c>
      <c r="AU857">
        <v>30</v>
      </c>
      <c r="AV857">
        <v>15</v>
      </c>
      <c r="AX857">
        <v>0.73331624737000001</v>
      </c>
      <c r="AY857">
        <v>0.59209076889199996</v>
      </c>
      <c r="BC857" t="b">
        <v>0</v>
      </c>
      <c r="BD857">
        <v>800</v>
      </c>
      <c r="BE857">
        <v>20</v>
      </c>
      <c r="BF857">
        <v>30</v>
      </c>
      <c r="BG857">
        <v>15</v>
      </c>
      <c r="BH857" t="s">
        <v>28</v>
      </c>
      <c r="BI857">
        <v>0.735297502943</v>
      </c>
      <c r="BJ857">
        <v>0.59451421017799999</v>
      </c>
      <c r="BN857" t="b">
        <v>0</v>
      </c>
      <c r="BO857">
        <v>800</v>
      </c>
      <c r="BP857">
        <v>20</v>
      </c>
      <c r="BQ857">
        <v>30</v>
      </c>
      <c r="BR857">
        <v>15</v>
      </c>
      <c r="BS857" t="s">
        <v>31</v>
      </c>
      <c r="BT857">
        <v>0.74446253646799998</v>
      </c>
      <c r="BU857">
        <v>0.59495483586700004</v>
      </c>
      <c r="BY857" t="b">
        <v>0</v>
      </c>
      <c r="BZ857">
        <v>800</v>
      </c>
      <c r="CA857">
        <v>20</v>
      </c>
      <c r="CB857">
        <v>30</v>
      </c>
      <c r="CC857">
        <v>15</v>
      </c>
      <c r="CD857" t="s">
        <v>32</v>
      </c>
      <c r="CE857">
        <v>0.74575472639200002</v>
      </c>
      <c r="CF857">
        <v>0.59242123815799996</v>
      </c>
      <c r="CK857" s="3">
        <f t="shared" si="156"/>
        <v>2.717526293711181E-2</v>
      </c>
      <c r="CL857" s="3">
        <f t="shared" si="156"/>
        <v>2.9679094784686999E-3</v>
      </c>
      <c r="CN857" s="3">
        <f t="shared" si="157"/>
        <v>2.4546909291913499E-2</v>
      </c>
      <c r="CO857" s="3">
        <f t="shared" si="157"/>
        <v>1.1129660537718689E-3</v>
      </c>
      <c r="CQ857">
        <f t="shared" si="158"/>
        <v>1.2388483290706964E-2</v>
      </c>
      <c r="CR857">
        <f t="shared" si="158"/>
        <v>1.8549434243417817E-3</v>
      </c>
      <c r="CT857">
        <f t="shared" si="159"/>
        <v>1.0674251092035347E-2</v>
      </c>
      <c r="CU857">
        <f t="shared" si="159"/>
        <v>2.411426451804255E-3</v>
      </c>
      <c r="CW857">
        <f t="shared" si="160"/>
        <v>5.7164746442435188E-3</v>
      </c>
      <c r="CX857">
        <f t="shared" si="160"/>
        <v>7.2035463609939621E-3</v>
      </c>
      <c r="CZ857">
        <f t="shared" si="161"/>
        <v>8.4336943668299469E-3</v>
      </c>
      <c r="DA857">
        <f t="shared" si="161"/>
        <v>3.1400073890124336E-3</v>
      </c>
      <c r="DC857">
        <f t="shared" si="162"/>
        <v>2.1003203415370875E-2</v>
      </c>
      <c r="DD857">
        <f t="shared" si="162"/>
        <v>2.4011821203122619E-3</v>
      </c>
      <c r="DF857">
        <f t="shared" si="163"/>
        <v>2.2775394744278366E-2</v>
      </c>
      <c r="DG857">
        <f t="shared" si="163"/>
        <v>6.6494274107264939E-3</v>
      </c>
      <c r="DI857">
        <f t="shared" si="164"/>
        <v>2.7512834472148917E-2</v>
      </c>
      <c r="DJ857">
        <f t="shared" si="164"/>
        <v>4.0255467389505917E-2</v>
      </c>
      <c r="DL857">
        <f t="shared" si="165"/>
        <v>2.4885392869316236E-2</v>
      </c>
      <c r="DM857">
        <f t="shared" si="165"/>
        <v>4.4513257208415924E-2</v>
      </c>
      <c r="DO857">
        <f t="shared" si="166"/>
        <v>1.2731185858820382E-2</v>
      </c>
      <c r="DP857">
        <f t="shared" si="166"/>
        <v>4.5287400812972445E-2</v>
      </c>
      <c r="DR857">
        <f t="shared" si="167"/>
        <v>1.1017548501102925E-2</v>
      </c>
      <c r="DS857">
        <f t="shared" si="167"/>
        <v>4.0836075091605473E-2</v>
      </c>
    </row>
    <row r="858" spans="3:123">
      <c r="C858">
        <v>0</v>
      </c>
      <c r="D858">
        <v>800</v>
      </c>
      <c r="E858">
        <v>20</v>
      </c>
      <c r="F858">
        <v>30</v>
      </c>
      <c r="G858">
        <v>20</v>
      </c>
      <c r="H858">
        <v>0.63200000000000001</v>
      </c>
      <c r="I858">
        <v>1</v>
      </c>
      <c r="J858" t="s">
        <v>12</v>
      </c>
      <c r="K858">
        <v>0.77930869373717604</v>
      </c>
      <c r="L858">
        <v>0.59104428288169197</v>
      </c>
      <c r="P858">
        <v>0</v>
      </c>
      <c r="Q858">
        <v>800</v>
      </c>
      <c r="R858">
        <v>20</v>
      </c>
      <c r="S858">
        <v>30</v>
      </c>
      <c r="T858">
        <v>20</v>
      </c>
      <c r="U858">
        <v>0.63200000000000001</v>
      </c>
      <c r="V858">
        <v>2</v>
      </c>
      <c r="W858" t="s">
        <v>15</v>
      </c>
      <c r="X858">
        <v>0.75093806542900898</v>
      </c>
      <c r="Y858">
        <v>0.59801167658074506</v>
      </c>
      <c r="AC858">
        <v>0</v>
      </c>
      <c r="AD858">
        <v>800</v>
      </c>
      <c r="AE858">
        <v>20</v>
      </c>
      <c r="AF858">
        <v>30</v>
      </c>
      <c r="AG858">
        <v>20</v>
      </c>
      <c r="AH858">
        <v>0.63200000000000001</v>
      </c>
      <c r="AI858">
        <v>3</v>
      </c>
      <c r="AJ858" t="s">
        <v>17</v>
      </c>
      <c r="AK858">
        <v>0.78559085461021705</v>
      </c>
      <c r="AL858">
        <v>0.57176690901079497</v>
      </c>
      <c r="AR858" t="b">
        <v>0</v>
      </c>
      <c r="AS858">
        <v>800</v>
      </c>
      <c r="AT858">
        <v>20</v>
      </c>
      <c r="AU858">
        <v>30</v>
      </c>
      <c r="AV858">
        <v>20</v>
      </c>
      <c r="AX858">
        <v>0.75611066179499997</v>
      </c>
      <c r="AY858">
        <v>0.59038334434899997</v>
      </c>
      <c r="BC858" t="b">
        <v>0</v>
      </c>
      <c r="BD858">
        <v>800</v>
      </c>
      <c r="BE858">
        <v>20</v>
      </c>
      <c r="BF858">
        <v>30</v>
      </c>
      <c r="BG858">
        <v>20</v>
      </c>
      <c r="BH858" t="s">
        <v>28</v>
      </c>
      <c r="BI858">
        <v>0.75575922296700004</v>
      </c>
      <c r="BJ858">
        <v>0.592641551002</v>
      </c>
      <c r="BN858" t="b">
        <v>0</v>
      </c>
      <c r="BO858">
        <v>800</v>
      </c>
      <c r="BP858">
        <v>20</v>
      </c>
      <c r="BQ858">
        <v>30</v>
      </c>
      <c r="BR858">
        <v>20</v>
      </c>
      <c r="BS858" t="s">
        <v>31</v>
      </c>
      <c r="BT858">
        <v>0.76551510342899998</v>
      </c>
      <c r="BU858">
        <v>0.59225600352499996</v>
      </c>
      <c r="BY858" t="b">
        <v>0</v>
      </c>
      <c r="BZ858">
        <v>800</v>
      </c>
      <c r="CA858">
        <v>20</v>
      </c>
      <c r="CB858">
        <v>30</v>
      </c>
      <c r="CC858">
        <v>20</v>
      </c>
      <c r="CD858" t="s">
        <v>32</v>
      </c>
      <c r="CE858">
        <v>0.76581896756800005</v>
      </c>
      <c r="CF858">
        <v>0.59297202026899998</v>
      </c>
      <c r="CK858" s="3">
        <f t="shared" si="156"/>
        <v>2.9767449187471318E-2</v>
      </c>
      <c r="CL858" s="3">
        <f t="shared" si="156"/>
        <v>1.1182555213452572E-3</v>
      </c>
      <c r="CN858" s="3">
        <f t="shared" si="157"/>
        <v>3.0218411470869788E-2</v>
      </c>
      <c r="CO858" s="3">
        <f t="shared" si="157"/>
        <v>2.7024508426347627E-3</v>
      </c>
      <c r="CQ858">
        <f t="shared" si="158"/>
        <v>1.769977727571459E-2</v>
      </c>
      <c r="CR858">
        <f t="shared" si="158"/>
        <v>2.0501351225328257E-3</v>
      </c>
      <c r="CT858">
        <f t="shared" si="159"/>
        <v>1.7309862288955036E-2</v>
      </c>
      <c r="CU858">
        <f t="shared" si="159"/>
        <v>3.261578604413673E-3</v>
      </c>
      <c r="CW858">
        <f t="shared" si="160"/>
        <v>6.8881797369479969E-3</v>
      </c>
      <c r="CX858">
        <f t="shared" si="160"/>
        <v>1.2756159336823725E-2</v>
      </c>
      <c r="CZ858">
        <f t="shared" si="161"/>
        <v>6.4201799854648467E-3</v>
      </c>
      <c r="DA858">
        <f t="shared" si="161"/>
        <v>8.9799677649270437E-3</v>
      </c>
      <c r="DC858">
        <f t="shared" si="162"/>
        <v>1.9411771317869198E-2</v>
      </c>
      <c r="DD858">
        <f t="shared" si="162"/>
        <v>9.6246833985823566E-3</v>
      </c>
      <c r="DF858">
        <f t="shared" si="163"/>
        <v>1.9816417390546848E-2</v>
      </c>
      <c r="DG858">
        <f t="shared" si="163"/>
        <v>8.4273543629789227E-3</v>
      </c>
      <c r="DI858">
        <f t="shared" si="164"/>
        <v>3.7526140537677333E-2</v>
      </c>
      <c r="DJ858">
        <f t="shared" si="164"/>
        <v>3.2559483672136569E-2</v>
      </c>
      <c r="DL858">
        <f t="shared" si="165"/>
        <v>3.7973496595780087E-2</v>
      </c>
      <c r="DM858">
        <f t="shared" si="165"/>
        <v>3.6509006838678193E-2</v>
      </c>
      <c r="DO858">
        <f t="shared" si="166"/>
        <v>2.5554970584755532E-2</v>
      </c>
      <c r="DP858">
        <f t="shared" si="166"/>
        <v>3.5834698005963395E-2</v>
      </c>
      <c r="DR858">
        <f t="shared" si="167"/>
        <v>2.516817364431656E-2</v>
      </c>
      <c r="DS858">
        <f t="shared" si="167"/>
        <v>3.7086985839897002E-2</v>
      </c>
    </row>
    <row r="859" spans="3:123">
      <c r="C859">
        <v>0</v>
      </c>
      <c r="D859">
        <v>800</v>
      </c>
      <c r="E859">
        <v>20</v>
      </c>
      <c r="F859">
        <v>30</v>
      </c>
      <c r="G859" t="s">
        <v>13</v>
      </c>
      <c r="H859">
        <v>0.63200000000000001</v>
      </c>
      <c r="I859">
        <v>1</v>
      </c>
      <c r="J859" t="s">
        <v>12</v>
      </c>
      <c r="K859">
        <v>0.83946228324741801</v>
      </c>
      <c r="L859">
        <v>0.58322317691121395</v>
      </c>
      <c r="P859">
        <v>0</v>
      </c>
      <c r="Q859">
        <v>800</v>
      </c>
      <c r="R859">
        <v>20</v>
      </c>
      <c r="S859">
        <v>30</v>
      </c>
      <c r="T859" t="s">
        <v>13</v>
      </c>
      <c r="U859">
        <v>0.63200000000000001</v>
      </c>
      <c r="V859">
        <v>2</v>
      </c>
      <c r="W859" t="s">
        <v>15</v>
      </c>
      <c r="X859">
        <v>0.83794449721995001</v>
      </c>
      <c r="Y859">
        <v>0.58713372989645296</v>
      </c>
      <c r="AC859">
        <v>0</v>
      </c>
      <c r="AD859">
        <v>800</v>
      </c>
      <c r="AE859">
        <v>20</v>
      </c>
      <c r="AF859">
        <v>30</v>
      </c>
      <c r="AG859" t="s">
        <v>13</v>
      </c>
      <c r="AH859">
        <v>0.63200000000000001</v>
      </c>
      <c r="AI859">
        <v>3</v>
      </c>
      <c r="AJ859" t="s">
        <v>17</v>
      </c>
      <c r="AK859">
        <v>0.84027258761799695</v>
      </c>
      <c r="AL859">
        <v>0.58000110156422102</v>
      </c>
      <c r="AR859" t="b">
        <v>0</v>
      </c>
      <c r="AS859">
        <v>800</v>
      </c>
      <c r="AT859">
        <v>20</v>
      </c>
      <c r="AU859">
        <v>30</v>
      </c>
      <c r="AX859">
        <v>0.805011302825</v>
      </c>
      <c r="AY859">
        <v>0.58862084159500005</v>
      </c>
      <c r="BC859" t="b">
        <v>0</v>
      </c>
      <c r="BD859">
        <v>800</v>
      </c>
      <c r="BE859">
        <v>20</v>
      </c>
      <c r="BF859">
        <v>30</v>
      </c>
      <c r="BH859" t="s">
        <v>28</v>
      </c>
      <c r="BI859">
        <v>0.80614235267599998</v>
      </c>
      <c r="BJ859">
        <v>0.58696849526299999</v>
      </c>
      <c r="BN859" t="b">
        <v>0</v>
      </c>
      <c r="BO859">
        <v>800</v>
      </c>
      <c r="BP859">
        <v>20</v>
      </c>
      <c r="BQ859">
        <v>30</v>
      </c>
      <c r="BS859" t="s">
        <v>31</v>
      </c>
      <c r="BT859">
        <v>0.81697556962999995</v>
      </c>
      <c r="BU859">
        <v>0.57947785855900003</v>
      </c>
      <c r="BY859" t="b">
        <v>0</v>
      </c>
      <c r="BZ859">
        <v>800</v>
      </c>
      <c r="CA859">
        <v>20</v>
      </c>
      <c r="CB859">
        <v>30</v>
      </c>
      <c r="CD859" t="s">
        <v>32</v>
      </c>
      <c r="CE859">
        <v>0.81667170549099999</v>
      </c>
      <c r="CF859">
        <v>0.58658294778599995</v>
      </c>
      <c r="CK859" s="3">
        <f t="shared" si="156"/>
        <v>4.1039342814957802E-2</v>
      </c>
      <c r="CL859" s="3">
        <f t="shared" si="156"/>
        <v>9.2548871469280147E-3</v>
      </c>
      <c r="CN859" s="3">
        <f t="shared" si="157"/>
        <v>3.9691992405568866E-2</v>
      </c>
      <c r="CO859" s="3">
        <f t="shared" si="157"/>
        <v>6.4217584280883422E-3</v>
      </c>
      <c r="CQ859">
        <f t="shared" si="158"/>
        <v>2.6787044595296572E-2</v>
      </c>
      <c r="CR859">
        <f t="shared" si="158"/>
        <v>6.4217584288219776E-3</v>
      </c>
      <c r="CT859">
        <f t="shared" si="159"/>
        <v>2.7149019332058377E-2</v>
      </c>
      <c r="CU859">
        <f t="shared" si="159"/>
        <v>5.7606950611592822E-3</v>
      </c>
      <c r="CW859">
        <f t="shared" si="160"/>
        <v>3.9302357738743465E-2</v>
      </c>
      <c r="CX859">
        <f t="shared" si="160"/>
        <v>2.5328330205272032E-3</v>
      </c>
      <c r="CZ859">
        <f t="shared" si="161"/>
        <v>3.7952566845966595E-2</v>
      </c>
      <c r="DA859">
        <f t="shared" si="161"/>
        <v>2.8142589164836807E-4</v>
      </c>
      <c r="DC859">
        <f t="shared" si="162"/>
        <v>2.502424403945458E-2</v>
      </c>
      <c r="DD859">
        <f t="shared" si="162"/>
        <v>1.3039399625027759E-2</v>
      </c>
      <c r="DF859">
        <f t="shared" si="163"/>
        <v>2.5386874428469652E-2</v>
      </c>
      <c r="DG859">
        <f t="shared" si="163"/>
        <v>9.3808630369462964E-4</v>
      </c>
      <c r="DI859">
        <f t="shared" si="164"/>
        <v>4.1964102259905434E-2</v>
      </c>
      <c r="DJ859">
        <f t="shared" si="164"/>
        <v>1.486159251686292E-2</v>
      </c>
      <c r="DL859">
        <f t="shared" si="165"/>
        <v>4.0618051147841561E-2</v>
      </c>
      <c r="DM859">
        <f t="shared" si="165"/>
        <v>1.2012724941363739E-2</v>
      </c>
      <c r="DO859">
        <f t="shared" si="166"/>
        <v>2.7725548032025316E-2</v>
      </c>
      <c r="DP859">
        <f t="shared" si="166"/>
        <v>9.0214139905919755E-4</v>
      </c>
      <c r="DR859">
        <f t="shared" si="167"/>
        <v>2.8087173703834289E-2</v>
      </c>
      <c r="DS859">
        <f t="shared" si="167"/>
        <v>1.134798917455182E-2</v>
      </c>
    </row>
    <row r="860" spans="3:123">
      <c r="C860">
        <v>0</v>
      </c>
      <c r="D860">
        <v>800</v>
      </c>
      <c r="E860">
        <v>20</v>
      </c>
      <c r="F860">
        <v>50</v>
      </c>
      <c r="G860">
        <v>3</v>
      </c>
      <c r="H860">
        <v>0.63200000000000001</v>
      </c>
      <c r="I860">
        <v>1</v>
      </c>
      <c r="J860" t="s">
        <v>12</v>
      </c>
      <c r="K860">
        <v>0.52760559662495998</v>
      </c>
      <c r="L860">
        <v>0.52770434016303103</v>
      </c>
      <c r="P860">
        <v>0</v>
      </c>
      <c r="Q860">
        <v>800</v>
      </c>
      <c r="R860">
        <v>20</v>
      </c>
      <c r="S860">
        <v>50</v>
      </c>
      <c r="T860">
        <v>3</v>
      </c>
      <c r="U860">
        <v>0.63200000000000001</v>
      </c>
      <c r="V860">
        <v>2</v>
      </c>
      <c r="W860" t="s">
        <v>15</v>
      </c>
      <c r="X860">
        <v>0.65671946433970196</v>
      </c>
      <c r="Y860">
        <v>0.60434567085261104</v>
      </c>
      <c r="AC860">
        <v>0</v>
      </c>
      <c r="AD860">
        <v>800</v>
      </c>
      <c r="AE860">
        <v>20</v>
      </c>
      <c r="AF860">
        <v>50</v>
      </c>
      <c r="AG860">
        <v>3</v>
      </c>
      <c r="AH860">
        <v>0.63200000000000001</v>
      </c>
      <c r="AI860">
        <v>3</v>
      </c>
      <c r="AJ860" t="s">
        <v>17</v>
      </c>
      <c r="AK860">
        <v>0.537415190444547</v>
      </c>
      <c r="AL860">
        <v>0.52327054417272501</v>
      </c>
      <c r="AR860" t="b">
        <v>0</v>
      </c>
      <c r="AS860">
        <v>800</v>
      </c>
      <c r="AT860">
        <v>20</v>
      </c>
      <c r="AU860">
        <v>50</v>
      </c>
      <c r="AV860">
        <v>3</v>
      </c>
      <c r="AX860">
        <v>0.657308776609</v>
      </c>
      <c r="AY860">
        <v>0.61180876845099996</v>
      </c>
      <c r="BC860" t="b">
        <v>0</v>
      </c>
      <c r="BD860">
        <v>800</v>
      </c>
      <c r="BE860">
        <v>20</v>
      </c>
      <c r="BF860">
        <v>50</v>
      </c>
      <c r="BG860">
        <v>3</v>
      </c>
      <c r="BH860" t="s">
        <v>28</v>
      </c>
      <c r="BI860">
        <v>0.65719904789200001</v>
      </c>
      <c r="BJ860">
        <v>0.60117867371699996</v>
      </c>
      <c r="BN860" t="b">
        <v>0</v>
      </c>
      <c r="BO860">
        <v>800</v>
      </c>
      <c r="BP860">
        <v>20</v>
      </c>
      <c r="BQ860">
        <v>50</v>
      </c>
      <c r="BR860">
        <v>3</v>
      </c>
      <c r="BS860" t="s">
        <v>31</v>
      </c>
      <c r="BT860">
        <v>0.65391485972399999</v>
      </c>
      <c r="BU860">
        <v>0.60613571271199995</v>
      </c>
      <c r="BY860" t="b">
        <v>0</v>
      </c>
      <c r="BZ860">
        <v>800</v>
      </c>
      <c r="CA860">
        <v>20</v>
      </c>
      <c r="CB860">
        <v>50</v>
      </c>
      <c r="CC860">
        <v>3</v>
      </c>
      <c r="CD860" t="s">
        <v>32</v>
      </c>
      <c r="CE860">
        <v>0.65467375273700001</v>
      </c>
      <c r="CF860">
        <v>0.599526327385</v>
      </c>
      <c r="CK860" s="3">
        <f t="shared" si="156"/>
        <v>0.24583359390752912</v>
      </c>
      <c r="CL860" s="3">
        <f t="shared" si="156"/>
        <v>0.15937793549695911</v>
      </c>
      <c r="CN860" s="3">
        <f t="shared" si="157"/>
        <v>0.24562561901548485</v>
      </c>
      <c r="CO860" s="3">
        <f t="shared" si="157"/>
        <v>0.13923390042854211</v>
      </c>
      <c r="CQ860">
        <f t="shared" si="158"/>
        <v>0.23940091596265778</v>
      </c>
      <c r="CR860">
        <f t="shared" si="158"/>
        <v>0.14862749191097802</v>
      </c>
      <c r="CT860">
        <f t="shared" si="159"/>
        <v>0.24083928776510755</v>
      </c>
      <c r="CU860">
        <f t="shared" si="159"/>
        <v>0.1361027032670985</v>
      </c>
      <c r="CW860">
        <f t="shared" si="160"/>
        <v>8.9735770187737707E-4</v>
      </c>
      <c r="CX860">
        <f t="shared" si="160"/>
        <v>1.234905445398482E-2</v>
      </c>
      <c r="CZ860">
        <f t="shared" si="161"/>
        <v>7.3027156699279061E-4</v>
      </c>
      <c r="DA860">
        <f t="shared" si="161"/>
        <v>5.2403736608935825E-3</v>
      </c>
      <c r="DC860">
        <f t="shared" si="162"/>
        <v>4.2706281266109425E-3</v>
      </c>
      <c r="DD860">
        <f t="shared" si="162"/>
        <v>2.9619503302862338E-3</v>
      </c>
      <c r="DF860">
        <f t="shared" si="163"/>
        <v>3.1150463992396515E-3</v>
      </c>
      <c r="DG860">
        <f t="shared" si="163"/>
        <v>7.974481658505006E-3</v>
      </c>
      <c r="DI860">
        <f t="shared" si="164"/>
        <v>0.22309303550812865</v>
      </c>
      <c r="DJ860">
        <f t="shared" si="164"/>
        <v>0.16920162096693447</v>
      </c>
      <c r="DL860">
        <f t="shared" si="165"/>
        <v>0.22288885684152038</v>
      </c>
      <c r="DM860">
        <f t="shared" si="165"/>
        <v>0.14888690069005395</v>
      </c>
      <c r="DO860">
        <f t="shared" si="166"/>
        <v>0.21677777508128315</v>
      </c>
      <c r="DP860">
        <f t="shared" si="166"/>
        <v>0.15836008631114962</v>
      </c>
      <c r="DR860">
        <f t="shared" si="167"/>
        <v>0.21818989187011506</v>
      </c>
      <c r="DS860">
        <f t="shared" si="167"/>
        <v>0.14572917214905168</v>
      </c>
    </row>
    <row r="861" spans="3:123">
      <c r="C861">
        <v>0</v>
      </c>
      <c r="D861">
        <v>800</v>
      </c>
      <c r="E861">
        <v>20</v>
      </c>
      <c r="F861">
        <v>50</v>
      </c>
      <c r="G861">
        <v>6</v>
      </c>
      <c r="H861">
        <v>0.63200000000000001</v>
      </c>
      <c r="I861">
        <v>1</v>
      </c>
      <c r="J861" t="s">
        <v>12</v>
      </c>
      <c r="K861">
        <v>0.62550356273029595</v>
      </c>
      <c r="L861">
        <v>0.57537453183520604</v>
      </c>
      <c r="P861">
        <v>0</v>
      </c>
      <c r="Q861">
        <v>800</v>
      </c>
      <c r="R861">
        <v>20</v>
      </c>
      <c r="S861">
        <v>50</v>
      </c>
      <c r="T861">
        <v>6</v>
      </c>
      <c r="U861">
        <v>0.63200000000000001</v>
      </c>
      <c r="V861">
        <v>2</v>
      </c>
      <c r="W861" t="s">
        <v>15</v>
      </c>
      <c r="X861">
        <v>0.67931207000538696</v>
      </c>
      <c r="Y861">
        <v>0.60351949768671498</v>
      </c>
      <c r="AC861">
        <v>0</v>
      </c>
      <c r="AD861">
        <v>800</v>
      </c>
      <c r="AE861">
        <v>20</v>
      </c>
      <c r="AF861">
        <v>50</v>
      </c>
      <c r="AG861">
        <v>6</v>
      </c>
      <c r="AH861">
        <v>0.63200000000000001</v>
      </c>
      <c r="AI861">
        <v>3</v>
      </c>
      <c r="AJ861" t="s">
        <v>17</v>
      </c>
      <c r="AK861">
        <v>0.61142145495674505</v>
      </c>
      <c r="AL861">
        <v>0.547174487772637</v>
      </c>
      <c r="AR861" t="b">
        <v>0</v>
      </c>
      <c r="AS861">
        <v>800</v>
      </c>
      <c r="AT861">
        <v>20</v>
      </c>
      <c r="AU861">
        <v>50</v>
      </c>
      <c r="AV861">
        <v>6</v>
      </c>
      <c r="AX861">
        <v>0.68483840719900002</v>
      </c>
      <c r="AY861">
        <v>0.60230777704299998</v>
      </c>
      <c r="BC861" t="b">
        <v>0</v>
      </c>
      <c r="BD861">
        <v>800</v>
      </c>
      <c r="BE861">
        <v>20</v>
      </c>
      <c r="BF861">
        <v>50</v>
      </c>
      <c r="BG861">
        <v>6</v>
      </c>
      <c r="BH861" t="s">
        <v>28</v>
      </c>
      <c r="BI861">
        <v>0.68454221639699997</v>
      </c>
      <c r="BJ861">
        <v>0.603822427848</v>
      </c>
      <c r="BN861" t="b">
        <v>0</v>
      </c>
      <c r="BO861">
        <v>800</v>
      </c>
      <c r="BP861">
        <v>20</v>
      </c>
      <c r="BQ861">
        <v>50</v>
      </c>
      <c r="BR861">
        <v>6</v>
      </c>
      <c r="BS861" t="s">
        <v>31</v>
      </c>
      <c r="BT861">
        <v>0.68631398987400005</v>
      </c>
      <c r="BU861">
        <v>0.60933024895400001</v>
      </c>
      <c r="BY861" t="b">
        <v>0</v>
      </c>
      <c r="BZ861">
        <v>800</v>
      </c>
      <c r="CA861">
        <v>20</v>
      </c>
      <c r="CB861">
        <v>50</v>
      </c>
      <c r="CC861">
        <v>6</v>
      </c>
      <c r="CD861" t="s">
        <v>32</v>
      </c>
      <c r="CE861">
        <v>0.68681812810499998</v>
      </c>
      <c r="CF861">
        <v>0.60646618197799995</v>
      </c>
      <c r="CK861" s="3">
        <f t="shared" si="156"/>
        <v>9.4859322958465775E-2</v>
      </c>
      <c r="CL861" s="3">
        <f t="shared" si="156"/>
        <v>4.6809936341617453E-2</v>
      </c>
      <c r="CN861" s="3">
        <f t="shared" si="157"/>
        <v>9.4385799193537512E-2</v>
      </c>
      <c r="CO861" s="3">
        <f t="shared" si="157"/>
        <v>4.9442396975856617E-2</v>
      </c>
      <c r="CQ861">
        <f t="shared" si="158"/>
        <v>9.72183545658305E-2</v>
      </c>
      <c r="CR861">
        <f t="shared" si="158"/>
        <v>5.9014981094990926E-2</v>
      </c>
      <c r="CT861">
        <f t="shared" si="159"/>
        <v>9.8024326363655989E-2</v>
      </c>
      <c r="CU861">
        <f t="shared" si="159"/>
        <v>5.4037237351511669E-2</v>
      </c>
      <c r="CW861">
        <f t="shared" si="160"/>
        <v>8.1351965284073291E-3</v>
      </c>
      <c r="CX861">
        <f t="shared" si="160"/>
        <v>2.0077572445621472E-3</v>
      </c>
      <c r="CZ861">
        <f t="shared" si="161"/>
        <v>7.6991807190640582E-3</v>
      </c>
      <c r="DA861">
        <f t="shared" si="161"/>
        <v>5.0193931173092565E-4</v>
      </c>
      <c r="DC861">
        <f t="shared" si="162"/>
        <v>1.0307368553833518E-2</v>
      </c>
      <c r="DD861">
        <f t="shared" si="162"/>
        <v>9.6281086022200757E-3</v>
      </c>
      <c r="DF861">
        <f t="shared" si="163"/>
        <v>1.1049499090386439E-2</v>
      </c>
      <c r="DG861">
        <f t="shared" si="163"/>
        <v>4.8825005697075152E-3</v>
      </c>
      <c r="DI861">
        <f t="shared" si="164"/>
        <v>0.12007585217540151</v>
      </c>
      <c r="DJ861">
        <f t="shared" si="164"/>
        <v>0.10075997785421609</v>
      </c>
      <c r="DL861">
        <f t="shared" si="165"/>
        <v>0.11959142232820041</v>
      </c>
      <c r="DM861">
        <f t="shared" si="165"/>
        <v>0.10352810911553578</v>
      </c>
      <c r="DO861">
        <f t="shared" si="166"/>
        <v>0.12248921641546473</v>
      </c>
      <c r="DP861">
        <f t="shared" si="166"/>
        <v>0.11359404096923109</v>
      </c>
      <c r="DR861">
        <f t="shared" si="167"/>
        <v>0.12331375115645704</v>
      </c>
      <c r="DS861">
        <f t="shared" si="167"/>
        <v>0.10835975640370132</v>
      </c>
    </row>
    <row r="862" spans="3:123">
      <c r="C862">
        <v>0</v>
      </c>
      <c r="D862">
        <v>800</v>
      </c>
      <c r="E862">
        <v>20</v>
      </c>
      <c r="F862">
        <v>50</v>
      </c>
      <c r="G862">
        <v>10</v>
      </c>
      <c r="H862">
        <v>0.63200000000000001</v>
      </c>
      <c r="I862">
        <v>1</v>
      </c>
      <c r="J862" t="s">
        <v>12</v>
      </c>
      <c r="K862">
        <v>0.70357055709960103</v>
      </c>
      <c r="L862">
        <v>0.56848975545274305</v>
      </c>
      <c r="P862">
        <v>0</v>
      </c>
      <c r="Q862">
        <v>800</v>
      </c>
      <c r="R862">
        <v>20</v>
      </c>
      <c r="S862">
        <v>50</v>
      </c>
      <c r="T862">
        <v>10</v>
      </c>
      <c r="U862">
        <v>0.63200000000000001</v>
      </c>
      <c r="V862">
        <v>2</v>
      </c>
      <c r="W862" t="s">
        <v>15</v>
      </c>
      <c r="X862">
        <v>0.70415986936911401</v>
      </c>
      <c r="Y862">
        <v>0.60261070720423004</v>
      </c>
      <c r="AC862">
        <v>0</v>
      </c>
      <c r="AD862">
        <v>800</v>
      </c>
      <c r="AE862">
        <v>20</v>
      </c>
      <c r="AF862">
        <v>50</v>
      </c>
      <c r="AG862">
        <v>10</v>
      </c>
      <c r="AH862">
        <v>0.63200000000000001</v>
      </c>
      <c r="AI862">
        <v>3</v>
      </c>
      <c r="AJ862" t="s">
        <v>17</v>
      </c>
      <c r="AK862">
        <v>0.6995144312446</v>
      </c>
      <c r="AL862">
        <v>0.55516082837629399</v>
      </c>
      <c r="AR862" t="b">
        <v>0</v>
      </c>
      <c r="AS862">
        <v>800</v>
      </c>
      <c r="AT862">
        <v>20</v>
      </c>
      <c r="AU862">
        <v>50</v>
      </c>
      <c r="AV862">
        <v>10</v>
      </c>
      <c r="AX862">
        <v>0.70575055209699999</v>
      </c>
      <c r="AY862">
        <v>0.59589116545499998</v>
      </c>
      <c r="BC862" t="b">
        <v>0</v>
      </c>
      <c r="BD862">
        <v>800</v>
      </c>
      <c r="BE862">
        <v>20</v>
      </c>
      <c r="BF862">
        <v>50</v>
      </c>
      <c r="BG862">
        <v>10</v>
      </c>
      <c r="BH862" t="s">
        <v>28</v>
      </c>
      <c r="BI862">
        <v>0.70643271174199995</v>
      </c>
      <c r="BJ862">
        <v>0.59633179114299995</v>
      </c>
      <c r="BN862" t="b">
        <v>0</v>
      </c>
      <c r="BO862">
        <v>800</v>
      </c>
      <c r="BP862">
        <v>20</v>
      </c>
      <c r="BQ862">
        <v>50</v>
      </c>
      <c r="BR862">
        <v>10</v>
      </c>
      <c r="BS862" t="s">
        <v>31</v>
      </c>
      <c r="BT862">
        <v>0.710807281076</v>
      </c>
      <c r="BU862">
        <v>0.59941617096300004</v>
      </c>
      <c r="BY862" t="b">
        <v>0</v>
      </c>
      <c r="BZ862">
        <v>800</v>
      </c>
      <c r="CA862">
        <v>20</v>
      </c>
      <c r="CB862">
        <v>50</v>
      </c>
      <c r="CC862">
        <v>10</v>
      </c>
      <c r="CD862" t="s">
        <v>32</v>
      </c>
      <c r="CE862">
        <v>0.71029623684200005</v>
      </c>
      <c r="CF862">
        <v>0.60205992509399997</v>
      </c>
      <c r="CK862" s="3">
        <f t="shared" si="156"/>
        <v>3.0984738849586524E-3</v>
      </c>
      <c r="CL862" s="3">
        <f t="shared" si="156"/>
        <v>4.8200358475122496E-2</v>
      </c>
      <c r="CN862" s="3">
        <f t="shared" si="157"/>
        <v>4.0680420940266693E-3</v>
      </c>
      <c r="CO862" s="3">
        <f t="shared" si="157"/>
        <v>4.8975439615589256E-2</v>
      </c>
      <c r="CQ862">
        <f t="shared" si="158"/>
        <v>1.0285711793045493E-2</v>
      </c>
      <c r="CR862">
        <f t="shared" si="158"/>
        <v>5.440100760589317E-2</v>
      </c>
      <c r="CT862">
        <f t="shared" si="159"/>
        <v>9.5593536064455531E-3</v>
      </c>
      <c r="CU862">
        <f t="shared" si="159"/>
        <v>5.9051494453970843E-2</v>
      </c>
      <c r="CW862">
        <f t="shared" si="160"/>
        <v>2.2589795259293499E-3</v>
      </c>
      <c r="CX862">
        <f t="shared" si="160"/>
        <v>1.1150717484601169E-2</v>
      </c>
      <c r="CZ862">
        <f t="shared" si="161"/>
        <v>3.227736302158668E-3</v>
      </c>
      <c r="DA862">
        <f t="shared" si="161"/>
        <v>1.0419522896233824E-2</v>
      </c>
      <c r="DC862">
        <f t="shared" si="162"/>
        <v>9.4402024256816652E-3</v>
      </c>
      <c r="DD862">
        <f t="shared" si="162"/>
        <v>5.3011607710238273E-3</v>
      </c>
      <c r="DF862">
        <f t="shared" si="163"/>
        <v>8.7144521291504518E-3</v>
      </c>
      <c r="DG862">
        <f t="shared" si="163"/>
        <v>9.1399323584107073E-4</v>
      </c>
      <c r="DI862">
        <f t="shared" si="164"/>
        <v>8.9149280899101235E-3</v>
      </c>
      <c r="DJ862">
        <f t="shared" si="164"/>
        <v>7.3366734461132621E-2</v>
      </c>
      <c r="DL862">
        <f t="shared" si="165"/>
        <v>9.8901183283535143E-3</v>
      </c>
      <c r="DM862">
        <f t="shared" si="165"/>
        <v>7.416042462347483E-2</v>
      </c>
      <c r="DO862">
        <f t="shared" si="166"/>
        <v>1.6143841108906543E-2</v>
      </c>
      <c r="DP862">
        <f t="shared" si="166"/>
        <v>7.9716255767075195E-2</v>
      </c>
      <c r="DR862">
        <f t="shared" si="167"/>
        <v>1.5413271143265295E-2</v>
      </c>
      <c r="DS862">
        <f t="shared" si="167"/>
        <v>8.4478396746532125E-2</v>
      </c>
    </row>
    <row r="863" spans="3:123">
      <c r="C863">
        <v>0</v>
      </c>
      <c r="D863">
        <v>800</v>
      </c>
      <c r="E863">
        <v>20</v>
      </c>
      <c r="F863">
        <v>50</v>
      </c>
      <c r="G863">
        <v>15</v>
      </c>
      <c r="H863">
        <v>0.63200000000000001</v>
      </c>
      <c r="I863">
        <v>1</v>
      </c>
      <c r="J863" t="s">
        <v>12</v>
      </c>
      <c r="K863">
        <v>0.74968270752155797</v>
      </c>
      <c r="L863">
        <v>0.57617316589557199</v>
      </c>
      <c r="P863">
        <v>0</v>
      </c>
      <c r="Q863">
        <v>800</v>
      </c>
      <c r="R863">
        <v>20</v>
      </c>
      <c r="S863">
        <v>50</v>
      </c>
      <c r="T863">
        <v>15</v>
      </c>
      <c r="U863">
        <v>0.63200000000000001</v>
      </c>
      <c r="V863">
        <v>2</v>
      </c>
      <c r="W863" t="s">
        <v>15</v>
      </c>
      <c r="X863">
        <v>0.73077790754242999</v>
      </c>
      <c r="Y863">
        <v>0.59220092531394597</v>
      </c>
      <c r="AC863">
        <v>0</v>
      </c>
      <c r="AD863">
        <v>800</v>
      </c>
      <c r="AE863">
        <v>20</v>
      </c>
      <c r="AF863">
        <v>50</v>
      </c>
      <c r="AG863">
        <v>15</v>
      </c>
      <c r="AH863">
        <v>0.63200000000000001</v>
      </c>
      <c r="AI863">
        <v>3</v>
      </c>
      <c r="AJ863" t="s">
        <v>17</v>
      </c>
      <c r="AK863">
        <v>0.74645300004450499</v>
      </c>
      <c r="AL863">
        <v>0.56708526107071999</v>
      </c>
      <c r="AR863" t="b">
        <v>0</v>
      </c>
      <c r="AS863">
        <v>800</v>
      </c>
      <c r="AT863">
        <v>20</v>
      </c>
      <c r="AU863">
        <v>50</v>
      </c>
      <c r="AV863">
        <v>15</v>
      </c>
      <c r="AX863">
        <v>0.726870644422</v>
      </c>
      <c r="AY863">
        <v>0.59187045604800004</v>
      </c>
      <c r="BC863" t="b">
        <v>0</v>
      </c>
      <c r="BD863">
        <v>800</v>
      </c>
      <c r="BE863">
        <v>20</v>
      </c>
      <c r="BF863">
        <v>50</v>
      </c>
      <c r="BG863">
        <v>15</v>
      </c>
      <c r="BH863" t="s">
        <v>28</v>
      </c>
      <c r="BI863">
        <v>0.726602077633</v>
      </c>
      <c r="BJ863">
        <v>0.59137475214799995</v>
      </c>
      <c r="BN863" t="b">
        <v>0</v>
      </c>
      <c r="BO863">
        <v>800</v>
      </c>
      <c r="BP863">
        <v>20</v>
      </c>
      <c r="BQ863">
        <v>50</v>
      </c>
      <c r="BR863">
        <v>15</v>
      </c>
      <c r="BS863" t="s">
        <v>31</v>
      </c>
      <c r="BT863">
        <v>0.73296327387500004</v>
      </c>
      <c r="BU863">
        <v>0.59539546155500001</v>
      </c>
      <c r="BY863" t="b">
        <v>0</v>
      </c>
      <c r="BZ863">
        <v>800</v>
      </c>
      <c r="CA863">
        <v>20</v>
      </c>
      <c r="CB863">
        <v>50</v>
      </c>
      <c r="CC863">
        <v>15</v>
      </c>
      <c r="CD863" t="s">
        <v>32</v>
      </c>
      <c r="CE863">
        <v>0.73131197178700003</v>
      </c>
      <c r="CF863">
        <v>0.59220092531400004</v>
      </c>
      <c r="CK863" s="3">
        <f t="shared" si="156"/>
        <v>3.0428957305116966E-2</v>
      </c>
      <c r="CL863" s="3">
        <f t="shared" si="156"/>
        <v>2.7244049326783593E-2</v>
      </c>
      <c r="CN863" s="3">
        <f t="shared" si="157"/>
        <v>3.0787197913184183E-2</v>
      </c>
      <c r="CO863" s="3">
        <f t="shared" si="157"/>
        <v>2.6383710926209947E-2</v>
      </c>
      <c r="CQ863">
        <f t="shared" si="158"/>
        <v>2.2302013210138139E-2</v>
      </c>
      <c r="CR863">
        <f t="shared" si="158"/>
        <v>3.3362011279282511E-2</v>
      </c>
      <c r="CT863">
        <f t="shared" si="159"/>
        <v>2.4504681180777643E-2</v>
      </c>
      <c r="CU863">
        <f t="shared" si="159"/>
        <v>2.7817608259342208E-2</v>
      </c>
      <c r="CW863">
        <f t="shared" si="160"/>
        <v>5.3467176280272977E-3</v>
      </c>
      <c r="CX863">
        <f t="shared" si="160"/>
        <v>5.5803571358947757E-4</v>
      </c>
      <c r="CZ863">
        <f t="shared" si="161"/>
        <v>5.7142257125329943E-3</v>
      </c>
      <c r="DA863">
        <f t="shared" si="161"/>
        <v>1.3950892857994557E-3</v>
      </c>
      <c r="DC863">
        <f t="shared" si="162"/>
        <v>2.9904657899679776E-3</v>
      </c>
      <c r="DD863">
        <f t="shared" si="162"/>
        <v>5.3943452374047851E-3</v>
      </c>
      <c r="DF863">
        <f t="shared" si="163"/>
        <v>7.3081607839786678E-4</v>
      </c>
      <c r="DG863">
        <f t="shared" si="163"/>
        <v>9.1260332624187868E-14</v>
      </c>
      <c r="DI863">
        <f t="shared" si="164"/>
        <v>2.6233876240483234E-2</v>
      </c>
      <c r="DJ863">
        <f t="shared" si="164"/>
        <v>4.3706293707021837E-2</v>
      </c>
      <c r="DL863">
        <f t="shared" si="165"/>
        <v>2.6593666862242404E-2</v>
      </c>
      <c r="DM863">
        <f t="shared" si="165"/>
        <v>4.2832167832079993E-2</v>
      </c>
      <c r="DO863">
        <f t="shared" si="166"/>
        <v>1.8071768977686031E-2</v>
      </c>
      <c r="DP863">
        <f t="shared" si="166"/>
        <v>4.9922299921580038E-2</v>
      </c>
      <c r="DR863">
        <f t="shared" si="167"/>
        <v>2.0283967318240004E-2</v>
      </c>
      <c r="DS863">
        <f t="shared" si="167"/>
        <v>4.4289044289140822E-2</v>
      </c>
    </row>
    <row r="864" spans="3:123">
      <c r="C864">
        <v>0</v>
      </c>
      <c r="D864">
        <v>800</v>
      </c>
      <c r="E864">
        <v>20</v>
      </c>
      <c r="F864">
        <v>50</v>
      </c>
      <c r="G864">
        <v>20</v>
      </c>
      <c r="H864">
        <v>0.63200000000000001</v>
      </c>
      <c r="I864">
        <v>1</v>
      </c>
      <c r="J864" t="s">
        <v>12</v>
      </c>
      <c r="K864">
        <v>0.77094629124610403</v>
      </c>
      <c r="L864">
        <v>0.59057611808768495</v>
      </c>
      <c r="P864">
        <v>0</v>
      </c>
      <c r="Q864">
        <v>800</v>
      </c>
      <c r="R864">
        <v>20</v>
      </c>
      <c r="S864">
        <v>50</v>
      </c>
      <c r="T864">
        <v>20</v>
      </c>
      <c r="U864">
        <v>0.63200000000000001</v>
      </c>
      <c r="V864">
        <v>2</v>
      </c>
      <c r="W864" t="s">
        <v>15</v>
      </c>
      <c r="X864">
        <v>0.75387465143867405</v>
      </c>
      <c r="Y864">
        <v>0.59476206212822202</v>
      </c>
      <c r="AC864">
        <v>0</v>
      </c>
      <c r="AD864">
        <v>800</v>
      </c>
      <c r="AE864">
        <v>20</v>
      </c>
      <c r="AF864">
        <v>50</v>
      </c>
      <c r="AG864">
        <v>20</v>
      </c>
      <c r="AH864">
        <v>0.63200000000000001</v>
      </c>
      <c r="AI864">
        <v>3</v>
      </c>
      <c r="AJ864" t="s">
        <v>17</v>
      </c>
      <c r="AK864">
        <v>0.77212798511986502</v>
      </c>
      <c r="AL864">
        <v>0.57639347873981095</v>
      </c>
      <c r="AR864" t="b">
        <v>0</v>
      </c>
      <c r="AS864">
        <v>800</v>
      </c>
      <c r="AT864">
        <v>20</v>
      </c>
      <c r="AU864">
        <v>50</v>
      </c>
      <c r="AV864">
        <v>20</v>
      </c>
      <c r="AX864">
        <v>0.74038185593500005</v>
      </c>
      <c r="AY864">
        <v>0.58867591980599998</v>
      </c>
      <c r="BC864" t="b">
        <v>0</v>
      </c>
      <c r="BD864">
        <v>800</v>
      </c>
      <c r="BE864">
        <v>20</v>
      </c>
      <c r="BF864">
        <v>50</v>
      </c>
      <c r="BG864">
        <v>20</v>
      </c>
      <c r="BH864" t="s">
        <v>28</v>
      </c>
      <c r="BI864">
        <v>0.74102027756</v>
      </c>
      <c r="BJ864">
        <v>0.58696849526299999</v>
      </c>
      <c r="BN864" t="b">
        <v>0</v>
      </c>
      <c r="BO864">
        <v>800</v>
      </c>
      <c r="BP864">
        <v>20</v>
      </c>
      <c r="BQ864">
        <v>50</v>
      </c>
      <c r="BR864">
        <v>20</v>
      </c>
      <c r="BS864" t="s">
        <v>31</v>
      </c>
      <c r="BT864">
        <v>0.74598876316600005</v>
      </c>
      <c r="BU864">
        <v>0.58983256223799996</v>
      </c>
      <c r="BY864" t="b">
        <v>0</v>
      </c>
      <c r="BZ864">
        <v>800</v>
      </c>
      <c r="CA864">
        <v>20</v>
      </c>
      <c r="CB864">
        <v>50</v>
      </c>
      <c r="CC864">
        <v>20</v>
      </c>
      <c r="CD864" t="s">
        <v>32</v>
      </c>
      <c r="CE864">
        <v>0.74572326571100001</v>
      </c>
      <c r="CF864">
        <v>0.59198061247</v>
      </c>
      <c r="CK864" s="3">
        <f t="shared" si="156"/>
        <v>3.9645349693169574E-2</v>
      </c>
      <c r="CL864" s="3">
        <f t="shared" si="156"/>
        <v>3.2175332247398325E-3</v>
      </c>
      <c r="CN864" s="3">
        <f t="shared" si="157"/>
        <v>3.8817248394481196E-2</v>
      </c>
      <c r="CO864" s="3">
        <f t="shared" si="157"/>
        <v>6.1086500354375906E-3</v>
      </c>
      <c r="CQ864">
        <f t="shared" si="158"/>
        <v>3.23725898463878E-2</v>
      </c>
      <c r="CR864">
        <f t="shared" si="158"/>
        <v>1.2590347406743474E-3</v>
      </c>
      <c r="CT864">
        <f t="shared" si="159"/>
        <v>3.2716968511950828E-2</v>
      </c>
      <c r="CU864">
        <f t="shared" si="159"/>
        <v>2.3781767316681801E-3</v>
      </c>
      <c r="CW864">
        <f t="shared" si="160"/>
        <v>1.7897929686221281E-2</v>
      </c>
      <c r="CX864">
        <f t="shared" si="160"/>
        <v>1.0232902718179671E-2</v>
      </c>
      <c r="CZ864">
        <f t="shared" si="161"/>
        <v>1.7051075870694321E-2</v>
      </c>
      <c r="DA864">
        <f t="shared" si="161"/>
        <v>1.3103671806729777E-2</v>
      </c>
      <c r="DC864">
        <f t="shared" si="162"/>
        <v>1.0460476761786297E-2</v>
      </c>
      <c r="DD864">
        <f t="shared" si="162"/>
        <v>8.2881881749198305E-3</v>
      </c>
      <c r="DF864">
        <f t="shared" si="163"/>
        <v>1.0812653949987761E-2</v>
      </c>
      <c r="DG864">
        <f t="shared" si="163"/>
        <v>4.6765754498012679E-3</v>
      </c>
      <c r="DI864">
        <f t="shared" si="164"/>
        <v>4.1115112774906981E-2</v>
      </c>
      <c r="DJ864">
        <f t="shared" si="164"/>
        <v>2.1309125656734595E-2</v>
      </c>
      <c r="DL864">
        <f t="shared" si="165"/>
        <v>4.028827883376862E-2</v>
      </c>
      <c r="DM864">
        <f t="shared" si="165"/>
        <v>1.834687052030759E-2</v>
      </c>
      <c r="DO864">
        <f t="shared" si="166"/>
        <v>3.3853483434883036E-2</v>
      </c>
      <c r="DP864">
        <f t="shared" si="166"/>
        <v>2.3315814619504938E-2</v>
      </c>
      <c r="DR864">
        <f t="shared" si="167"/>
        <v>3.4197335050310307E-2</v>
      </c>
      <c r="DS864">
        <f t="shared" si="167"/>
        <v>2.7042522695204241E-2</v>
      </c>
    </row>
    <row r="865" spans="3:123">
      <c r="C865">
        <v>0</v>
      </c>
      <c r="D865">
        <v>800</v>
      </c>
      <c r="E865">
        <v>20</v>
      </c>
      <c r="F865">
        <v>50</v>
      </c>
      <c r="G865" t="s">
        <v>13</v>
      </c>
      <c r="H865">
        <v>0.63200000000000001</v>
      </c>
      <c r="I865">
        <v>1</v>
      </c>
      <c r="J865" t="s">
        <v>12</v>
      </c>
      <c r="K865">
        <v>0.79473517012555095</v>
      </c>
      <c r="L865">
        <v>0.59107182198722197</v>
      </c>
      <c r="P865">
        <v>0</v>
      </c>
      <c r="Q865">
        <v>800</v>
      </c>
      <c r="R865">
        <v>20</v>
      </c>
      <c r="S865">
        <v>50</v>
      </c>
      <c r="T865" t="s">
        <v>13</v>
      </c>
      <c r="U865">
        <v>0.63200000000000001</v>
      </c>
      <c r="V865">
        <v>2</v>
      </c>
      <c r="W865" t="s">
        <v>15</v>
      </c>
      <c r="X865">
        <v>0.78317835750690201</v>
      </c>
      <c r="Y865">
        <v>0.59079643093192302</v>
      </c>
      <c r="AC865">
        <v>0</v>
      </c>
      <c r="AD865">
        <v>800</v>
      </c>
      <c r="AE865">
        <v>20</v>
      </c>
      <c r="AF865">
        <v>50</v>
      </c>
      <c r="AG865" t="s">
        <v>13</v>
      </c>
      <c r="AH865">
        <v>0.63200000000000001</v>
      </c>
      <c r="AI865">
        <v>3</v>
      </c>
      <c r="AJ865" t="s">
        <v>17</v>
      </c>
      <c r="AK865">
        <v>0.79530836838769403</v>
      </c>
      <c r="AL865">
        <v>0.59165014320334897</v>
      </c>
      <c r="AR865" t="b">
        <v>0</v>
      </c>
      <c r="AS865">
        <v>800</v>
      </c>
      <c r="AT865">
        <v>20</v>
      </c>
      <c r="AU865">
        <v>50</v>
      </c>
      <c r="AX865">
        <v>0.75005179502399999</v>
      </c>
      <c r="AY865">
        <v>0.58713372989599999</v>
      </c>
      <c r="BC865" t="b">
        <v>0</v>
      </c>
      <c r="BD865">
        <v>800</v>
      </c>
      <c r="BE865">
        <v>20</v>
      </c>
      <c r="BF865">
        <v>50</v>
      </c>
      <c r="BH865" t="s">
        <v>28</v>
      </c>
      <c r="BI865">
        <v>0.748187174171</v>
      </c>
      <c r="BJ865">
        <v>0.58272747301200001</v>
      </c>
      <c r="BN865" t="b">
        <v>0</v>
      </c>
      <c r="BO865">
        <v>800</v>
      </c>
      <c r="BP865">
        <v>20</v>
      </c>
      <c r="BQ865">
        <v>50</v>
      </c>
      <c r="BS865" t="s">
        <v>31</v>
      </c>
      <c r="BT865">
        <v>0.75362296599</v>
      </c>
      <c r="BU865">
        <v>0.59054857898199997</v>
      </c>
      <c r="BY865" t="b">
        <v>0</v>
      </c>
      <c r="BZ865">
        <v>800</v>
      </c>
      <c r="CA865">
        <v>20</v>
      </c>
      <c r="CB865">
        <v>50</v>
      </c>
      <c r="CD865" t="s">
        <v>32</v>
      </c>
      <c r="CE865">
        <v>0.75337588454399995</v>
      </c>
      <c r="CF865">
        <v>0.58647279136399999</v>
      </c>
      <c r="CK865" s="3">
        <f t="shared" si="156"/>
        <v>5.6224232651603923E-2</v>
      </c>
      <c r="CL865" s="3">
        <f t="shared" si="156"/>
        <v>6.6626287106393844E-3</v>
      </c>
      <c r="CN865" s="3">
        <f t="shared" si="157"/>
        <v>5.8570449256948542E-2</v>
      </c>
      <c r="CO865" s="3">
        <f t="shared" si="157"/>
        <v>1.4117318174917792E-2</v>
      </c>
      <c r="CQ865">
        <f t="shared" si="158"/>
        <v>5.1730696816973731E-2</v>
      </c>
      <c r="CR865">
        <f t="shared" si="158"/>
        <v>8.8524437430093084E-4</v>
      </c>
      <c r="CT865">
        <f t="shared" si="159"/>
        <v>5.2041594654754109E-2</v>
      </c>
      <c r="CU865">
        <f t="shared" si="159"/>
        <v>7.7808321292660576E-3</v>
      </c>
      <c r="CW865">
        <f t="shared" si="160"/>
        <v>4.2297596920775615E-2</v>
      </c>
      <c r="CX865">
        <f t="shared" si="160"/>
        <v>6.1995991244319093E-3</v>
      </c>
      <c r="CZ865">
        <f t="shared" si="161"/>
        <v>4.4678434995688243E-2</v>
      </c>
      <c r="DA865">
        <f t="shared" si="161"/>
        <v>1.3657763482414764E-2</v>
      </c>
      <c r="DC865">
        <f t="shared" si="162"/>
        <v>3.7737753135806629E-2</v>
      </c>
      <c r="DD865">
        <f t="shared" si="162"/>
        <v>4.1952174547177368E-4</v>
      </c>
      <c r="DF865">
        <f t="shared" si="163"/>
        <v>3.8053238674485956E-2</v>
      </c>
      <c r="DG865">
        <f t="shared" si="163"/>
        <v>7.3183237771137222E-3</v>
      </c>
      <c r="DI865">
        <f t="shared" si="164"/>
        <v>5.6904435012347987E-2</v>
      </c>
      <c r="DJ865">
        <f t="shared" si="164"/>
        <v>7.6335877870254976E-3</v>
      </c>
      <c r="DL865">
        <f t="shared" si="165"/>
        <v>5.9248960641796744E-2</v>
      </c>
      <c r="DM865">
        <f t="shared" si="165"/>
        <v>1.5080990504015235E-2</v>
      </c>
      <c r="DO865">
        <f t="shared" si="166"/>
        <v>5.2414137779288827E-2</v>
      </c>
      <c r="DP865">
        <f t="shared" si="166"/>
        <v>1.8618506798373513E-3</v>
      </c>
      <c r="DR865">
        <f t="shared" si="167"/>
        <v>5.2724811545366457E-2</v>
      </c>
      <c r="DS865">
        <f t="shared" si="167"/>
        <v>8.7506981935598915E-3</v>
      </c>
    </row>
    <row r="866" spans="3:123">
      <c r="C866">
        <v>0</v>
      </c>
      <c r="D866">
        <v>800</v>
      </c>
      <c r="E866">
        <v>30</v>
      </c>
      <c r="F866">
        <v>1</v>
      </c>
      <c r="G866">
        <v>3</v>
      </c>
      <c r="H866">
        <v>0.63200000000000001</v>
      </c>
      <c r="I866">
        <v>1</v>
      </c>
      <c r="J866" t="s">
        <v>12</v>
      </c>
      <c r="K866">
        <v>0.54133856757217202</v>
      </c>
      <c r="L866">
        <v>0.53202797973121796</v>
      </c>
      <c r="P866">
        <v>0</v>
      </c>
      <c r="Q866">
        <v>800</v>
      </c>
      <c r="R866">
        <v>30</v>
      </c>
      <c r="S866">
        <v>1</v>
      </c>
      <c r="T866">
        <v>3</v>
      </c>
      <c r="U866">
        <v>0.63200000000000001</v>
      </c>
      <c r="V866">
        <v>2</v>
      </c>
      <c r="W866" t="s">
        <v>15</v>
      </c>
      <c r="X866">
        <v>0.648499785913902</v>
      </c>
      <c r="Y866">
        <v>0.60530953954615596</v>
      </c>
      <c r="AC866">
        <v>0</v>
      </c>
      <c r="AD866">
        <v>800</v>
      </c>
      <c r="AE866">
        <v>30</v>
      </c>
      <c r="AF866">
        <v>1</v>
      </c>
      <c r="AG866">
        <v>3</v>
      </c>
      <c r="AH866">
        <v>0.63200000000000001</v>
      </c>
      <c r="AI866">
        <v>3</v>
      </c>
      <c r="AJ866" t="s">
        <v>17</v>
      </c>
      <c r="AK866">
        <v>0.55532245663413704</v>
      </c>
      <c r="AL866">
        <v>0.53037563339942695</v>
      </c>
      <c r="AR866" t="b">
        <v>0</v>
      </c>
      <c r="AS866">
        <v>800</v>
      </c>
      <c r="AT866">
        <v>30</v>
      </c>
      <c r="AU866">
        <v>1</v>
      </c>
      <c r="AV866">
        <v>3</v>
      </c>
      <c r="AX866">
        <v>0.65149468928400001</v>
      </c>
      <c r="AY866">
        <v>0.611368142763</v>
      </c>
      <c r="BC866" t="b">
        <v>0</v>
      </c>
      <c r="BD866">
        <v>800</v>
      </c>
      <c r="BE866">
        <v>30</v>
      </c>
      <c r="BF866">
        <v>1</v>
      </c>
      <c r="BG866">
        <v>3</v>
      </c>
      <c r="BH866" t="s">
        <v>28</v>
      </c>
      <c r="BI866">
        <v>0.65120386981699996</v>
      </c>
      <c r="BJ866">
        <v>0.60822868473199998</v>
      </c>
      <c r="BN866" t="b">
        <v>0</v>
      </c>
      <c r="BO866">
        <v>800</v>
      </c>
      <c r="BP866">
        <v>30</v>
      </c>
      <c r="BQ866">
        <v>1</v>
      </c>
      <c r="BR866">
        <v>3</v>
      </c>
      <c r="BS866" t="s">
        <v>31</v>
      </c>
      <c r="BT866">
        <v>0.64824042712899999</v>
      </c>
      <c r="BU866">
        <v>0.60423551443000001</v>
      </c>
      <c r="BY866" t="b">
        <v>0</v>
      </c>
      <c r="BZ866">
        <v>800</v>
      </c>
      <c r="CA866">
        <v>30</v>
      </c>
      <c r="CB866">
        <v>1</v>
      </c>
      <c r="CC866">
        <v>3</v>
      </c>
      <c r="CD866" t="s">
        <v>32</v>
      </c>
      <c r="CE866">
        <v>0.64665895240500004</v>
      </c>
      <c r="CF866">
        <v>0.60329918484199996</v>
      </c>
      <c r="CK866" s="3">
        <f t="shared" si="156"/>
        <v>0.20348840505834054</v>
      </c>
      <c r="CL866" s="3">
        <f t="shared" si="156"/>
        <v>0.14912780164656936</v>
      </c>
      <c r="CN866" s="3">
        <f t="shared" si="157"/>
        <v>0.20295118217340113</v>
      </c>
      <c r="CO866" s="3">
        <f t="shared" si="157"/>
        <v>0.14322687509645426</v>
      </c>
      <c r="CQ866">
        <f t="shared" si="158"/>
        <v>0.1974768951642738</v>
      </c>
      <c r="CR866">
        <f t="shared" si="158"/>
        <v>0.13572131062592141</v>
      </c>
      <c r="CT866">
        <f t="shared" si="159"/>
        <v>0.19455547995624123</v>
      </c>
      <c r="CU866">
        <f t="shared" si="159"/>
        <v>0.13396138516396894</v>
      </c>
      <c r="CW866">
        <f t="shared" si="160"/>
        <v>4.6182025578889174E-3</v>
      </c>
      <c r="CX866">
        <f t="shared" si="160"/>
        <v>1.0009099181530479E-2</v>
      </c>
      <c r="CZ866">
        <f t="shared" si="161"/>
        <v>4.1697529618875961E-3</v>
      </c>
      <c r="DA866">
        <f t="shared" si="161"/>
        <v>4.8225659685334765E-3</v>
      </c>
      <c r="DC866">
        <f t="shared" si="162"/>
        <v>3.9993657752179779E-4</v>
      </c>
      <c r="DD866">
        <f t="shared" si="162"/>
        <v>1.7743403101845301E-3</v>
      </c>
      <c r="DF866">
        <f t="shared" si="163"/>
        <v>2.8386031096491182E-3</v>
      </c>
      <c r="DG866">
        <f t="shared" si="163"/>
        <v>3.3212010926894076E-3</v>
      </c>
      <c r="DI866">
        <f t="shared" si="164"/>
        <v>0.17318268242341972</v>
      </c>
      <c r="DJ866">
        <f t="shared" si="164"/>
        <v>0.15270782491355028</v>
      </c>
      <c r="DL866">
        <f t="shared" si="165"/>
        <v>0.17265898765198395</v>
      </c>
      <c r="DM866">
        <f t="shared" si="165"/>
        <v>0.14678851446016883</v>
      </c>
      <c r="DO866">
        <f t="shared" si="166"/>
        <v>0.16732255176217392</v>
      </c>
      <c r="DP866">
        <f t="shared" si="166"/>
        <v>0.13925956695478314</v>
      </c>
      <c r="DR866">
        <f t="shared" si="167"/>
        <v>0.16447470236385242</v>
      </c>
      <c r="DS866">
        <f t="shared" si="167"/>
        <v>0.13749415857431391</v>
      </c>
    </row>
    <row r="867" spans="3:123">
      <c r="C867">
        <v>0</v>
      </c>
      <c r="D867">
        <v>800</v>
      </c>
      <c r="E867">
        <v>30</v>
      </c>
      <c r="F867">
        <v>1</v>
      </c>
      <c r="G867">
        <v>6</v>
      </c>
      <c r="H867">
        <v>0.63200000000000001</v>
      </c>
      <c r="I867">
        <v>1</v>
      </c>
      <c r="J867" t="s">
        <v>12</v>
      </c>
      <c r="K867">
        <v>0.622814058166963</v>
      </c>
      <c r="L867">
        <v>0.56725049570389996</v>
      </c>
      <c r="P867">
        <v>0</v>
      </c>
      <c r="Q867">
        <v>800</v>
      </c>
      <c r="R867">
        <v>30</v>
      </c>
      <c r="S867">
        <v>1</v>
      </c>
      <c r="T867">
        <v>6</v>
      </c>
      <c r="U867">
        <v>0.63200000000000001</v>
      </c>
      <c r="V867">
        <v>2</v>
      </c>
      <c r="W867" t="s">
        <v>15</v>
      </c>
      <c r="X867">
        <v>0.67924838130959297</v>
      </c>
      <c r="Y867">
        <v>0.60205992509363304</v>
      </c>
      <c r="AC867">
        <v>0</v>
      </c>
      <c r="AD867">
        <v>800</v>
      </c>
      <c r="AE867">
        <v>30</v>
      </c>
      <c r="AF867">
        <v>1</v>
      </c>
      <c r="AG867">
        <v>6</v>
      </c>
      <c r="AH867">
        <v>0.63200000000000001</v>
      </c>
      <c r="AI867">
        <v>3</v>
      </c>
      <c r="AJ867" t="s">
        <v>17</v>
      </c>
      <c r="AK867">
        <v>0.62551814207029699</v>
      </c>
      <c r="AL867">
        <v>0.57050011015642199</v>
      </c>
      <c r="AR867" t="b">
        <v>0</v>
      </c>
      <c r="AS867">
        <v>800</v>
      </c>
      <c r="AT867">
        <v>30</v>
      </c>
      <c r="AU867">
        <v>1</v>
      </c>
      <c r="AV867">
        <v>6</v>
      </c>
      <c r="AX867">
        <v>0.68404728617099997</v>
      </c>
      <c r="AY867">
        <v>0.60079312623900005</v>
      </c>
      <c r="BC867" t="b">
        <v>0</v>
      </c>
      <c r="BD867">
        <v>800</v>
      </c>
      <c r="BE867">
        <v>30</v>
      </c>
      <c r="BF867">
        <v>1</v>
      </c>
      <c r="BG867">
        <v>6</v>
      </c>
      <c r="BH867" t="s">
        <v>28</v>
      </c>
      <c r="BI867">
        <v>0.68356386594999996</v>
      </c>
      <c r="BJ867">
        <v>0.59809429389699997</v>
      </c>
      <c r="BN867" t="b">
        <v>0</v>
      </c>
      <c r="BO867">
        <v>800</v>
      </c>
      <c r="BP867">
        <v>30</v>
      </c>
      <c r="BQ867">
        <v>1</v>
      </c>
      <c r="BR867">
        <v>6</v>
      </c>
      <c r="BS867" t="s">
        <v>31</v>
      </c>
      <c r="BT867">
        <v>0.68748570841000001</v>
      </c>
      <c r="BU867">
        <v>0.59814937210800001</v>
      </c>
      <c r="BY867" t="b">
        <v>0</v>
      </c>
      <c r="BZ867">
        <v>800</v>
      </c>
      <c r="CA867">
        <v>30</v>
      </c>
      <c r="CB867">
        <v>1</v>
      </c>
      <c r="CC867">
        <v>6</v>
      </c>
      <c r="CD867" t="s">
        <v>32</v>
      </c>
      <c r="CE867">
        <v>0.68670302805200001</v>
      </c>
      <c r="CF867">
        <v>0.59696519057099995</v>
      </c>
      <c r="CK867" s="3">
        <f t="shared" si="156"/>
        <v>9.8317029298047087E-2</v>
      </c>
      <c r="CL867" s="3">
        <f t="shared" si="156"/>
        <v>5.9131954558236499E-2</v>
      </c>
      <c r="CN867" s="3">
        <f t="shared" si="157"/>
        <v>9.7540842224777213E-2</v>
      </c>
      <c r="CO867" s="3">
        <f t="shared" si="157"/>
        <v>5.437421108786511E-2</v>
      </c>
      <c r="CQ867">
        <f t="shared" si="158"/>
        <v>0.10383781386273716</v>
      </c>
      <c r="CR867">
        <f t="shared" si="158"/>
        <v>5.4471307893275034E-2</v>
      </c>
      <c r="CT867">
        <f t="shared" si="159"/>
        <v>0.10258113002951808</v>
      </c>
      <c r="CU867">
        <f t="shared" si="159"/>
        <v>5.2383726576081813E-2</v>
      </c>
      <c r="CW867">
        <f t="shared" si="160"/>
        <v>7.0650221530961232E-3</v>
      </c>
      <c r="CX867">
        <f t="shared" si="160"/>
        <v>2.1041075843670765E-3</v>
      </c>
      <c r="CZ867">
        <f t="shared" si="161"/>
        <v>6.3533234073913647E-3</v>
      </c>
      <c r="DA867">
        <f t="shared" si="161"/>
        <v>6.5867715676580785E-3</v>
      </c>
      <c r="DC867">
        <f t="shared" si="162"/>
        <v>1.2127120692618343E-2</v>
      </c>
      <c r="DD867">
        <f t="shared" si="162"/>
        <v>6.4952886293251355E-3</v>
      </c>
      <c r="DF867">
        <f t="shared" si="163"/>
        <v>1.0974846532625371E-2</v>
      </c>
      <c r="DG867">
        <f t="shared" si="163"/>
        <v>8.4621718043113026E-3</v>
      </c>
      <c r="DI867">
        <f t="shared" si="164"/>
        <v>9.3569059255399489E-2</v>
      </c>
      <c r="DJ867">
        <f t="shared" si="164"/>
        <v>5.309905387094882E-2</v>
      </c>
      <c r="DL867">
        <f t="shared" si="165"/>
        <v>9.2796227600349335E-2</v>
      </c>
      <c r="DM867">
        <f t="shared" si="165"/>
        <v>4.8368410889547686E-2</v>
      </c>
      <c r="DO867">
        <f t="shared" si="166"/>
        <v>9.9065977742239353E-2</v>
      </c>
      <c r="DP867">
        <f t="shared" si="166"/>
        <v>4.8464954623754553E-2</v>
      </c>
      <c r="DR867">
        <f t="shared" si="167"/>
        <v>9.7814726490901505E-2</v>
      </c>
      <c r="DS867">
        <f t="shared" si="167"/>
        <v>4.6389264337427738E-2</v>
      </c>
    </row>
    <row r="868" spans="3:123">
      <c r="C868">
        <v>0</v>
      </c>
      <c r="D868">
        <v>800</v>
      </c>
      <c r="E868">
        <v>30</v>
      </c>
      <c r="F868">
        <v>1</v>
      </c>
      <c r="G868">
        <v>10</v>
      </c>
      <c r="H868">
        <v>0.63200000000000001</v>
      </c>
      <c r="I868">
        <v>1</v>
      </c>
      <c r="J868" t="s">
        <v>12</v>
      </c>
      <c r="K868">
        <v>0.717843730960533</v>
      </c>
      <c r="L868">
        <v>0.57967063229786298</v>
      </c>
      <c r="P868">
        <v>0</v>
      </c>
      <c r="Q868">
        <v>800</v>
      </c>
      <c r="R868">
        <v>30</v>
      </c>
      <c r="S868">
        <v>1</v>
      </c>
      <c r="T868">
        <v>10</v>
      </c>
      <c r="U868">
        <v>0.63200000000000001</v>
      </c>
      <c r="V868">
        <v>2</v>
      </c>
      <c r="W868" t="s">
        <v>15</v>
      </c>
      <c r="X868">
        <v>0.70383605455435605</v>
      </c>
      <c r="Y868">
        <v>0.60194976867151395</v>
      </c>
      <c r="AC868">
        <v>0</v>
      </c>
      <c r="AD868">
        <v>800</v>
      </c>
      <c r="AE868">
        <v>30</v>
      </c>
      <c r="AF868">
        <v>1</v>
      </c>
      <c r="AG868">
        <v>10</v>
      </c>
      <c r="AH868">
        <v>0.63200000000000001</v>
      </c>
      <c r="AI868">
        <v>3</v>
      </c>
      <c r="AJ868" t="s">
        <v>17</v>
      </c>
      <c r="AK868">
        <v>0.71187080556224802</v>
      </c>
      <c r="AL868">
        <v>0.56295439524124302</v>
      </c>
      <c r="AR868" t="b">
        <v>0</v>
      </c>
      <c r="AS868">
        <v>800</v>
      </c>
      <c r="AT868">
        <v>30</v>
      </c>
      <c r="AU868">
        <v>1</v>
      </c>
      <c r="AV868">
        <v>10</v>
      </c>
      <c r="AX868">
        <v>0.717430138105</v>
      </c>
      <c r="AY868">
        <v>0.60668649482299997</v>
      </c>
      <c r="BC868" t="b">
        <v>0</v>
      </c>
      <c r="BD868">
        <v>800</v>
      </c>
      <c r="BE868">
        <v>30</v>
      </c>
      <c r="BF868">
        <v>1</v>
      </c>
      <c r="BG868">
        <v>10</v>
      </c>
      <c r="BH868" t="s">
        <v>28</v>
      </c>
      <c r="BI868">
        <v>0.71522098442799997</v>
      </c>
      <c r="BJ868">
        <v>0.60026988323399999</v>
      </c>
      <c r="BN868" t="b">
        <v>0</v>
      </c>
      <c r="BO868">
        <v>800</v>
      </c>
      <c r="BP868">
        <v>30</v>
      </c>
      <c r="BQ868">
        <v>1</v>
      </c>
      <c r="BR868">
        <v>10</v>
      </c>
      <c r="BS868" t="s">
        <v>31</v>
      </c>
      <c r="BT868">
        <v>0.72620152944899996</v>
      </c>
      <c r="BU868">
        <v>0.59153998678099995</v>
      </c>
      <c r="BY868" t="b">
        <v>0</v>
      </c>
      <c r="BZ868">
        <v>800</v>
      </c>
      <c r="CA868">
        <v>30</v>
      </c>
      <c r="CB868">
        <v>1</v>
      </c>
      <c r="CC868">
        <v>10</v>
      </c>
      <c r="CD868" t="s">
        <v>32</v>
      </c>
      <c r="CE868">
        <v>0.72467530275199998</v>
      </c>
      <c r="CF868">
        <v>0.588014981273</v>
      </c>
      <c r="CK868" s="3">
        <f t="shared" si="156"/>
        <v>5.761600160241187E-4</v>
      </c>
      <c r="CL868" s="3">
        <f t="shared" si="156"/>
        <v>4.6605539456163081E-2</v>
      </c>
      <c r="CN868" s="3">
        <f t="shared" si="157"/>
        <v>3.6536455211827468E-3</v>
      </c>
      <c r="CO868" s="3">
        <f t="shared" si="157"/>
        <v>3.553612998208977E-2</v>
      </c>
      <c r="CQ868">
        <f t="shared" si="158"/>
        <v>1.1642921889536639E-2</v>
      </c>
      <c r="CR868">
        <f t="shared" si="158"/>
        <v>2.047603211514426E-2</v>
      </c>
      <c r="CT868">
        <f t="shared" si="159"/>
        <v>9.5167952255093002E-3</v>
      </c>
      <c r="CU868">
        <f t="shared" si="159"/>
        <v>1.4394983133886541E-2</v>
      </c>
      <c r="CW868">
        <f t="shared" si="160"/>
        <v>1.9314275622397847E-2</v>
      </c>
      <c r="CX868">
        <f t="shared" si="160"/>
        <v>7.8689724591800569E-3</v>
      </c>
      <c r="CZ868">
        <f t="shared" si="161"/>
        <v>1.6175542301328116E-2</v>
      </c>
      <c r="DA868">
        <f t="shared" si="161"/>
        <v>2.7907402327297381E-3</v>
      </c>
      <c r="DC868">
        <f t="shared" si="162"/>
        <v>3.1776540502468142E-2</v>
      </c>
      <c r="DD868">
        <f t="shared" si="162"/>
        <v>1.7293439473343608E-2</v>
      </c>
      <c r="DF868">
        <f t="shared" si="163"/>
        <v>2.9608099873256188E-2</v>
      </c>
      <c r="DG868">
        <f t="shared" si="163"/>
        <v>2.3149418977712388E-2</v>
      </c>
      <c r="DI868">
        <f t="shared" si="164"/>
        <v>7.8094683744771576E-3</v>
      </c>
      <c r="DJ868">
        <f t="shared" si="164"/>
        <v>7.7683201252947809E-2</v>
      </c>
      <c r="DL868">
        <f t="shared" si="165"/>
        <v>4.7061613421637283E-3</v>
      </c>
      <c r="DM868">
        <f t="shared" si="165"/>
        <v>6.628509930500881E-2</v>
      </c>
      <c r="DO868">
        <f t="shared" si="166"/>
        <v>2.0131074030256491E-2</v>
      </c>
      <c r="DP868">
        <f t="shared" si="166"/>
        <v>5.0777810389964317E-2</v>
      </c>
      <c r="DR868">
        <f t="shared" si="167"/>
        <v>1.798710817988769E-2</v>
      </c>
      <c r="DS868">
        <f t="shared" si="167"/>
        <v>4.4516192152683542E-2</v>
      </c>
    </row>
    <row r="869" spans="3:123">
      <c r="C869">
        <v>0</v>
      </c>
      <c r="D869">
        <v>800</v>
      </c>
      <c r="E869">
        <v>30</v>
      </c>
      <c r="F869">
        <v>1</v>
      </c>
      <c r="G869">
        <v>15</v>
      </c>
      <c r="H869">
        <v>0.63200000000000001</v>
      </c>
      <c r="I869">
        <v>1</v>
      </c>
      <c r="J869" t="s">
        <v>12</v>
      </c>
      <c r="K869">
        <v>0.75616590981987597</v>
      </c>
      <c r="L869">
        <v>0.57306124697069805</v>
      </c>
      <c r="P869">
        <v>0</v>
      </c>
      <c r="Q869">
        <v>800</v>
      </c>
      <c r="R869">
        <v>30</v>
      </c>
      <c r="S869">
        <v>1</v>
      </c>
      <c r="T869">
        <v>15</v>
      </c>
      <c r="U869">
        <v>0.63200000000000001</v>
      </c>
      <c r="V869">
        <v>2</v>
      </c>
      <c r="W869" t="s">
        <v>15</v>
      </c>
      <c r="X869">
        <v>0.72550402313050699</v>
      </c>
      <c r="Y869">
        <v>0.59649702577660302</v>
      </c>
      <c r="AC869">
        <v>0</v>
      </c>
      <c r="AD869">
        <v>800</v>
      </c>
      <c r="AE869">
        <v>30</v>
      </c>
      <c r="AF869">
        <v>1</v>
      </c>
      <c r="AG869">
        <v>15</v>
      </c>
      <c r="AH869">
        <v>0.63200000000000001</v>
      </c>
      <c r="AI869">
        <v>3</v>
      </c>
      <c r="AJ869" t="s">
        <v>17</v>
      </c>
      <c r="AK869">
        <v>0.76936481652284305</v>
      </c>
      <c r="AL869">
        <v>0.56612139237717596</v>
      </c>
      <c r="AR869" t="b">
        <v>0</v>
      </c>
      <c r="AS869">
        <v>800</v>
      </c>
      <c r="AT869">
        <v>30</v>
      </c>
      <c r="AU869">
        <v>1</v>
      </c>
      <c r="AV869">
        <v>15</v>
      </c>
      <c r="AX869">
        <v>0.74606549653400001</v>
      </c>
      <c r="AY869">
        <v>0.60437320995800003</v>
      </c>
      <c r="BC869" t="b">
        <v>0</v>
      </c>
      <c r="BD869">
        <v>800</v>
      </c>
      <c r="BE869">
        <v>30</v>
      </c>
      <c r="BF869">
        <v>1</v>
      </c>
      <c r="BG869">
        <v>15</v>
      </c>
      <c r="BH869" t="s">
        <v>28</v>
      </c>
      <c r="BI869">
        <v>0.74420087568100002</v>
      </c>
      <c r="BJ869">
        <v>0.60349195858100002</v>
      </c>
      <c r="BN869" t="b">
        <v>0</v>
      </c>
      <c r="BO869">
        <v>800</v>
      </c>
      <c r="BP869">
        <v>30</v>
      </c>
      <c r="BQ869">
        <v>1</v>
      </c>
      <c r="BR869">
        <v>15</v>
      </c>
      <c r="BS869" t="s">
        <v>31</v>
      </c>
      <c r="BT869">
        <v>0.758710388317</v>
      </c>
      <c r="BU869">
        <v>0.58658294778599995</v>
      </c>
      <c r="BY869" t="b">
        <v>0</v>
      </c>
      <c r="BZ869">
        <v>800</v>
      </c>
      <c r="CA869">
        <v>30</v>
      </c>
      <c r="CB869">
        <v>1</v>
      </c>
      <c r="CC869">
        <v>15</v>
      </c>
      <c r="CD869" t="s">
        <v>32</v>
      </c>
      <c r="CE869">
        <v>0.75817862607399999</v>
      </c>
      <c r="CF869">
        <v>0.58696849526299999</v>
      </c>
      <c r="CK869" s="3">
        <f t="shared" si="156"/>
        <v>1.3357403652700994E-2</v>
      </c>
      <c r="CL869" s="3">
        <f t="shared" si="156"/>
        <v>5.4639819308708315E-2</v>
      </c>
      <c r="CN869" s="3">
        <f t="shared" si="157"/>
        <v>1.5823292194865113E-2</v>
      </c>
      <c r="CO869" s="3">
        <f t="shared" si="157"/>
        <v>5.3102023162731715E-2</v>
      </c>
      <c r="CQ869">
        <f t="shared" si="158"/>
        <v>3.3649738292620412E-3</v>
      </c>
      <c r="CR869">
        <f t="shared" si="158"/>
        <v>2.3595559613880601E-2</v>
      </c>
      <c r="CT869">
        <f t="shared" si="159"/>
        <v>2.6617389490666277E-3</v>
      </c>
      <c r="CU869">
        <f t="shared" si="159"/>
        <v>2.4268345426982085E-2</v>
      </c>
      <c r="CW869">
        <f t="shared" si="160"/>
        <v>2.8340950219368111E-2</v>
      </c>
      <c r="CX869">
        <f t="shared" si="160"/>
        <v>1.3204062788314319E-2</v>
      </c>
      <c r="CZ869">
        <f t="shared" si="161"/>
        <v>2.5770846135100944E-2</v>
      </c>
      <c r="DA869">
        <f t="shared" si="161"/>
        <v>1.1726685133576442E-2</v>
      </c>
      <c r="DC869">
        <f t="shared" si="162"/>
        <v>4.577006347009549E-2</v>
      </c>
      <c r="DD869">
        <f t="shared" si="162"/>
        <v>1.6620498614717372E-2</v>
      </c>
      <c r="DF869">
        <f t="shared" si="163"/>
        <v>4.5037107861241044E-2</v>
      </c>
      <c r="DG869">
        <f t="shared" si="163"/>
        <v>1.5974145891502922E-2</v>
      </c>
      <c r="DI869">
        <f t="shared" si="164"/>
        <v>3.0283838678956898E-2</v>
      </c>
      <c r="DJ869">
        <f t="shared" si="164"/>
        <v>6.7568224935296239E-2</v>
      </c>
      <c r="DL869">
        <f t="shared" si="165"/>
        <v>3.2707423450388462E-2</v>
      </c>
      <c r="DM869">
        <f t="shared" si="165"/>
        <v>6.601157756449183E-2</v>
      </c>
      <c r="DO869">
        <f t="shared" si="166"/>
        <v>1.3848343434777699E-2</v>
      </c>
      <c r="DP869">
        <f t="shared" si="166"/>
        <v>3.6143406139281797E-2</v>
      </c>
      <c r="DR869">
        <f t="shared" si="167"/>
        <v>1.4539513906288604E-2</v>
      </c>
      <c r="DS869">
        <f t="shared" si="167"/>
        <v>3.6824439363235983E-2</v>
      </c>
    </row>
    <row r="870" spans="3:123">
      <c r="C870">
        <v>0</v>
      </c>
      <c r="D870">
        <v>800</v>
      </c>
      <c r="E870">
        <v>30</v>
      </c>
      <c r="F870">
        <v>1</v>
      </c>
      <c r="G870">
        <v>20</v>
      </c>
      <c r="H870">
        <v>0.63200000000000001</v>
      </c>
      <c r="I870">
        <v>1</v>
      </c>
      <c r="J870" t="s">
        <v>12</v>
      </c>
      <c r="K870">
        <v>0.78949581572941996</v>
      </c>
      <c r="L870">
        <v>0.57537453183520604</v>
      </c>
      <c r="P870">
        <v>0</v>
      </c>
      <c r="Q870">
        <v>800</v>
      </c>
      <c r="R870">
        <v>30</v>
      </c>
      <c r="S870">
        <v>1</v>
      </c>
      <c r="T870">
        <v>20</v>
      </c>
      <c r="U870">
        <v>0.63200000000000001</v>
      </c>
      <c r="V870">
        <v>2</v>
      </c>
      <c r="W870" t="s">
        <v>15</v>
      </c>
      <c r="X870">
        <v>0.74787640402880895</v>
      </c>
      <c r="Y870">
        <v>0.588620841595065</v>
      </c>
      <c r="AC870">
        <v>0</v>
      </c>
      <c r="AD870">
        <v>800</v>
      </c>
      <c r="AE870">
        <v>30</v>
      </c>
      <c r="AF870">
        <v>1</v>
      </c>
      <c r="AG870">
        <v>20</v>
      </c>
      <c r="AH870">
        <v>0.63200000000000001</v>
      </c>
      <c r="AI870">
        <v>3</v>
      </c>
      <c r="AJ870" t="s">
        <v>17</v>
      </c>
      <c r="AK870">
        <v>0.78860647598936195</v>
      </c>
      <c r="AL870">
        <v>0.56256884776382499</v>
      </c>
      <c r="AR870" t="b">
        <v>0</v>
      </c>
      <c r="AS870">
        <v>800</v>
      </c>
      <c r="AT870">
        <v>30</v>
      </c>
      <c r="AU870">
        <v>1</v>
      </c>
      <c r="AV870">
        <v>20</v>
      </c>
      <c r="AX870">
        <v>0.77089411255600004</v>
      </c>
      <c r="AY870">
        <v>0.60007710949500004</v>
      </c>
      <c r="BC870" t="b">
        <v>0</v>
      </c>
      <c r="BD870">
        <v>800</v>
      </c>
      <c r="BE870">
        <v>30</v>
      </c>
      <c r="BF870">
        <v>1</v>
      </c>
      <c r="BG870">
        <v>20</v>
      </c>
      <c r="BH870" t="s">
        <v>28</v>
      </c>
      <c r="BI870">
        <v>0.77147421682100004</v>
      </c>
      <c r="BJ870">
        <v>0.60272086362599997</v>
      </c>
      <c r="BN870" t="b">
        <v>0</v>
      </c>
      <c r="BO870">
        <v>800</v>
      </c>
      <c r="BP870">
        <v>30</v>
      </c>
      <c r="BQ870">
        <v>1</v>
      </c>
      <c r="BR870">
        <v>20</v>
      </c>
      <c r="BS870" t="s">
        <v>31</v>
      </c>
      <c r="BT870">
        <v>0.78694059456099996</v>
      </c>
      <c r="BU870">
        <v>0.58333333333299997</v>
      </c>
      <c r="BY870" t="b">
        <v>0</v>
      </c>
      <c r="BZ870">
        <v>800</v>
      </c>
      <c r="CA870">
        <v>30</v>
      </c>
      <c r="CB870">
        <v>1</v>
      </c>
      <c r="CC870">
        <v>20</v>
      </c>
      <c r="CD870" t="s">
        <v>32</v>
      </c>
      <c r="CE870">
        <v>0.78811921910000005</v>
      </c>
      <c r="CF870">
        <v>0.58548138356500001</v>
      </c>
      <c r="CK870" s="3">
        <f t="shared" si="156"/>
        <v>2.3561496847495866E-2</v>
      </c>
      <c r="CL870" s="3">
        <f t="shared" si="156"/>
        <v>4.2933039773246584E-2</v>
      </c>
      <c r="CN870" s="3">
        <f t="shared" si="157"/>
        <v>2.2826718710053817E-2</v>
      </c>
      <c r="CO870" s="3">
        <f t="shared" si="157"/>
        <v>4.7527880150639357E-2</v>
      </c>
      <c r="CQ870">
        <f t="shared" si="158"/>
        <v>3.236522749723747E-3</v>
      </c>
      <c r="CR870">
        <f t="shared" si="158"/>
        <v>1.3832384051495339E-2</v>
      </c>
      <c r="CT870">
        <f t="shared" si="159"/>
        <v>1.7436401840180693E-3</v>
      </c>
      <c r="CU870">
        <f t="shared" si="159"/>
        <v>1.7565691859104948E-2</v>
      </c>
      <c r="CW870">
        <f t="shared" si="160"/>
        <v>3.0777423118572456E-2</v>
      </c>
      <c r="CX870">
        <f t="shared" si="160"/>
        <v>1.9462898848247479E-2</v>
      </c>
      <c r="CZ870">
        <f t="shared" si="161"/>
        <v>3.1553091747606565E-2</v>
      </c>
      <c r="DA870">
        <f t="shared" si="161"/>
        <v>2.3954337044414187E-2</v>
      </c>
      <c r="DC870">
        <f t="shared" si="162"/>
        <v>5.2233484465818547E-2</v>
      </c>
      <c r="DD870">
        <f t="shared" si="162"/>
        <v>8.9828763924443278E-3</v>
      </c>
      <c r="DF870">
        <f t="shared" si="163"/>
        <v>5.3809446125593796E-2</v>
      </c>
      <c r="DG870">
        <f t="shared" si="163"/>
        <v>5.3335828571030586E-3</v>
      </c>
      <c r="DI870">
        <f t="shared" si="164"/>
        <v>2.2460332209598644E-2</v>
      </c>
      <c r="DJ870">
        <f t="shared" si="164"/>
        <v>6.6673193654906315E-2</v>
      </c>
      <c r="DL870">
        <f t="shared" si="165"/>
        <v>2.17247254365599E-2</v>
      </c>
      <c r="DM870">
        <f t="shared" si="165"/>
        <v>7.1372625807093026E-2</v>
      </c>
      <c r="DO870">
        <f t="shared" si="166"/>
        <v>2.1124369112897057E-3</v>
      </c>
      <c r="DP870">
        <f t="shared" si="166"/>
        <v>3.6910123359500835E-2</v>
      </c>
      <c r="DR870">
        <f t="shared" si="167"/>
        <v>6.1787076849784128E-4</v>
      </c>
      <c r="DS870">
        <f t="shared" si="167"/>
        <v>4.0728411984152446E-2</v>
      </c>
    </row>
    <row r="871" spans="3:123">
      <c r="C871">
        <v>0</v>
      </c>
      <c r="D871">
        <v>800</v>
      </c>
      <c r="E871">
        <v>30</v>
      </c>
      <c r="F871">
        <v>1</v>
      </c>
      <c r="G871" t="s">
        <v>13</v>
      </c>
      <c r="H871">
        <v>0.63200000000000001</v>
      </c>
      <c r="I871">
        <v>1</v>
      </c>
      <c r="J871" t="s">
        <v>12</v>
      </c>
      <c r="K871">
        <v>1</v>
      </c>
      <c r="L871">
        <v>0.57551222736285501</v>
      </c>
      <c r="P871">
        <v>0</v>
      </c>
      <c r="Q871">
        <v>800</v>
      </c>
      <c r="R871">
        <v>30</v>
      </c>
      <c r="S871">
        <v>1</v>
      </c>
      <c r="T871" t="s">
        <v>13</v>
      </c>
      <c r="U871">
        <v>0.63200000000000001</v>
      </c>
      <c r="V871">
        <v>2</v>
      </c>
      <c r="W871" t="s">
        <v>15</v>
      </c>
      <c r="X871">
        <v>1</v>
      </c>
      <c r="Y871">
        <v>0.56749834765366802</v>
      </c>
      <c r="AC871">
        <v>0</v>
      </c>
      <c r="AD871">
        <v>800</v>
      </c>
      <c r="AE871">
        <v>30</v>
      </c>
      <c r="AF871">
        <v>1</v>
      </c>
      <c r="AG871" t="s">
        <v>13</v>
      </c>
      <c r="AH871">
        <v>0.63200000000000001</v>
      </c>
      <c r="AI871">
        <v>3</v>
      </c>
      <c r="AJ871" t="s">
        <v>17</v>
      </c>
      <c r="AK871">
        <v>1</v>
      </c>
      <c r="AL871">
        <v>0.55959462436660101</v>
      </c>
      <c r="AR871" t="b">
        <v>0</v>
      </c>
      <c r="AS871">
        <v>800</v>
      </c>
      <c r="AT871">
        <v>30</v>
      </c>
      <c r="AU871">
        <v>1</v>
      </c>
      <c r="AX871">
        <v>1</v>
      </c>
      <c r="AY871">
        <v>0.54910222515999996</v>
      </c>
      <c r="BC871" t="b">
        <v>0</v>
      </c>
      <c r="BD871">
        <v>800</v>
      </c>
      <c r="BE871">
        <v>30</v>
      </c>
      <c r="BF871">
        <v>1</v>
      </c>
      <c r="BH871" t="s">
        <v>28</v>
      </c>
      <c r="BI871">
        <v>1</v>
      </c>
      <c r="BJ871">
        <v>0.55664794007499996</v>
      </c>
      <c r="BN871" t="b">
        <v>0</v>
      </c>
      <c r="BO871">
        <v>800</v>
      </c>
      <c r="BP871">
        <v>30</v>
      </c>
      <c r="BQ871">
        <v>1</v>
      </c>
      <c r="BS871" t="s">
        <v>31</v>
      </c>
      <c r="BT871">
        <v>1</v>
      </c>
      <c r="BU871">
        <v>0.55934677241700004</v>
      </c>
      <c r="BY871" t="b">
        <v>0</v>
      </c>
      <c r="BZ871">
        <v>800</v>
      </c>
      <c r="CA871">
        <v>30</v>
      </c>
      <c r="CB871">
        <v>1</v>
      </c>
      <c r="CD871" t="s">
        <v>32</v>
      </c>
      <c r="CE871">
        <v>1</v>
      </c>
      <c r="CF871">
        <v>0.55375633399400004</v>
      </c>
      <c r="CK871" s="3">
        <f t="shared" si="156"/>
        <v>0</v>
      </c>
      <c r="CL871" s="3">
        <f t="shared" si="156"/>
        <v>4.588955880898038E-2</v>
      </c>
      <c r="CN871" s="3">
        <f t="shared" si="157"/>
        <v>0</v>
      </c>
      <c r="CO871" s="3">
        <f t="shared" si="157"/>
        <v>3.277825629230513E-2</v>
      </c>
      <c r="CQ871">
        <f t="shared" si="158"/>
        <v>0</v>
      </c>
      <c r="CR871">
        <f t="shared" si="158"/>
        <v>2.8088812326245827E-2</v>
      </c>
      <c r="CT871">
        <f t="shared" si="159"/>
        <v>0</v>
      </c>
      <c r="CU871">
        <f t="shared" si="159"/>
        <v>3.7802660542150535E-2</v>
      </c>
      <c r="CW871">
        <f t="shared" si="160"/>
        <v>0</v>
      </c>
      <c r="CX871">
        <f t="shared" si="160"/>
        <v>3.2416169262390215E-2</v>
      </c>
      <c r="CZ871">
        <f t="shared" si="161"/>
        <v>0</v>
      </c>
      <c r="DA871">
        <f t="shared" si="161"/>
        <v>1.9119716600989656E-2</v>
      </c>
      <c r="DC871">
        <f t="shared" si="162"/>
        <v>0</v>
      </c>
      <c r="DD871">
        <f t="shared" si="162"/>
        <v>1.4364051050317239E-2</v>
      </c>
      <c r="DF871">
        <f t="shared" si="163"/>
        <v>0</v>
      </c>
      <c r="DG871">
        <f t="shared" si="163"/>
        <v>2.4215072548641969E-2</v>
      </c>
      <c r="DI871">
        <f t="shared" si="164"/>
        <v>0</v>
      </c>
      <c r="DJ871">
        <f t="shared" si="164"/>
        <v>1.8749999999512657E-2</v>
      </c>
      <c r="DL871">
        <f t="shared" si="165"/>
        <v>0</v>
      </c>
      <c r="DM871">
        <f t="shared" si="165"/>
        <v>5.2657480313296201E-3</v>
      </c>
      <c r="DO871">
        <f t="shared" si="166"/>
        <v>0</v>
      </c>
      <c r="DP871">
        <f t="shared" si="166"/>
        <v>4.4291338552704396E-4</v>
      </c>
      <c r="DR871">
        <f t="shared" si="167"/>
        <v>0</v>
      </c>
      <c r="DS871">
        <f t="shared" si="167"/>
        <v>1.0433070866628258E-2</v>
      </c>
    </row>
    <row r="872" spans="3:123">
      <c r="C872">
        <v>0</v>
      </c>
      <c r="D872">
        <v>800</v>
      </c>
      <c r="E872">
        <v>30</v>
      </c>
      <c r="F872">
        <v>5</v>
      </c>
      <c r="G872">
        <v>3</v>
      </c>
      <c r="H872">
        <v>0.63200000000000001</v>
      </c>
      <c r="I872">
        <v>1</v>
      </c>
      <c r="J872" t="s">
        <v>12</v>
      </c>
      <c r="K872">
        <v>0.55015676627169396</v>
      </c>
      <c r="L872">
        <v>0.54656862745098</v>
      </c>
      <c r="P872">
        <v>0</v>
      </c>
      <c r="Q872">
        <v>800</v>
      </c>
      <c r="R872">
        <v>30</v>
      </c>
      <c r="S872">
        <v>5</v>
      </c>
      <c r="T872">
        <v>3</v>
      </c>
      <c r="U872">
        <v>0.63200000000000001</v>
      </c>
      <c r="V872">
        <v>2</v>
      </c>
      <c r="W872" t="s">
        <v>15</v>
      </c>
      <c r="X872">
        <v>0.64699120789064601</v>
      </c>
      <c r="Y872">
        <v>0.60013218770654297</v>
      </c>
      <c r="AC872">
        <v>0</v>
      </c>
      <c r="AD872">
        <v>800</v>
      </c>
      <c r="AE872">
        <v>30</v>
      </c>
      <c r="AF872">
        <v>5</v>
      </c>
      <c r="AG872">
        <v>3</v>
      </c>
      <c r="AH872">
        <v>0.63200000000000001</v>
      </c>
      <c r="AI872">
        <v>3</v>
      </c>
      <c r="AJ872" t="s">
        <v>17</v>
      </c>
      <c r="AK872">
        <v>0.539941252933133</v>
      </c>
      <c r="AL872">
        <v>0.52685062789160597</v>
      </c>
      <c r="AR872" t="b">
        <v>0</v>
      </c>
      <c r="AS872">
        <v>800</v>
      </c>
      <c r="AT872">
        <v>30</v>
      </c>
      <c r="AU872">
        <v>5</v>
      </c>
      <c r="AV872">
        <v>3</v>
      </c>
      <c r="AX872">
        <v>0.65117471113699998</v>
      </c>
      <c r="AY872">
        <v>0.60935778805899998</v>
      </c>
      <c r="BC872" t="b">
        <v>0</v>
      </c>
      <c r="BD872">
        <v>800</v>
      </c>
      <c r="BE872">
        <v>30</v>
      </c>
      <c r="BF872">
        <v>5</v>
      </c>
      <c r="BG872">
        <v>3</v>
      </c>
      <c r="BH872" t="s">
        <v>28</v>
      </c>
      <c r="BI872">
        <v>0.65057926019800005</v>
      </c>
      <c r="BJ872">
        <v>0.60731989424999999</v>
      </c>
      <c r="BN872" t="b">
        <v>0</v>
      </c>
      <c r="BO872">
        <v>800</v>
      </c>
      <c r="BP872">
        <v>30</v>
      </c>
      <c r="BQ872">
        <v>5</v>
      </c>
      <c r="BR872">
        <v>3</v>
      </c>
      <c r="BS872" t="s">
        <v>31</v>
      </c>
      <c r="BT872">
        <v>0.64585708870500003</v>
      </c>
      <c r="BU872">
        <v>0.60258316809900003</v>
      </c>
      <c r="BY872" t="b">
        <v>0</v>
      </c>
      <c r="BZ872">
        <v>800</v>
      </c>
      <c r="CA872">
        <v>30</v>
      </c>
      <c r="CB872">
        <v>5</v>
      </c>
      <c r="CC872">
        <v>3</v>
      </c>
      <c r="CD872" t="s">
        <v>32</v>
      </c>
      <c r="CE872">
        <v>0.64504755166799999</v>
      </c>
      <c r="CF872">
        <v>0.60084820444999998</v>
      </c>
      <c r="CK872" s="3">
        <f t="shared" si="156"/>
        <v>0.18361665448538433</v>
      </c>
      <c r="CL872" s="3">
        <f t="shared" si="156"/>
        <v>0.11487882299583929</v>
      </c>
      <c r="CN872" s="3">
        <f t="shared" si="157"/>
        <v>0.18253432491042498</v>
      </c>
      <c r="CO872" s="3">
        <f t="shared" si="157"/>
        <v>0.11115029979372282</v>
      </c>
      <c r="CQ872">
        <f t="shared" si="158"/>
        <v>0.17395100505960981</v>
      </c>
      <c r="CR872">
        <f t="shared" si="158"/>
        <v>0.10248400262059287</v>
      </c>
      <c r="CT872">
        <f t="shared" si="159"/>
        <v>0.17247953894916623</v>
      </c>
      <c r="CU872">
        <f t="shared" si="159"/>
        <v>9.9309719352467019E-2</v>
      </c>
      <c r="CW872">
        <f t="shared" si="160"/>
        <v>6.4660897943160656E-3</v>
      </c>
      <c r="CX872">
        <f t="shared" si="160"/>
        <v>1.537261380315802E-2</v>
      </c>
      <c r="CZ872">
        <f t="shared" si="161"/>
        <v>5.5457512615233462E-3</v>
      </c>
      <c r="DA872">
        <f t="shared" si="161"/>
        <v>1.197687224697197E-2</v>
      </c>
      <c r="DC872">
        <f t="shared" si="162"/>
        <v>1.7529128244934133E-3</v>
      </c>
      <c r="DD872">
        <f t="shared" si="162"/>
        <v>4.0840675482241018E-3</v>
      </c>
      <c r="DF872">
        <f t="shared" si="163"/>
        <v>3.004146268050234E-3</v>
      </c>
      <c r="DG872">
        <f t="shared" si="163"/>
        <v>1.193098384196567E-3</v>
      </c>
      <c r="DI872">
        <f t="shared" si="164"/>
        <v>0.20601029760110268</v>
      </c>
      <c r="DJ872">
        <f t="shared" si="164"/>
        <v>0.15660446395893635</v>
      </c>
      <c r="DL872">
        <f t="shared" si="165"/>
        <v>0.20490749070171277</v>
      </c>
      <c r="DM872">
        <f t="shared" si="165"/>
        <v>0.15273639642496484</v>
      </c>
      <c r="DO872">
        <f t="shared" si="166"/>
        <v>0.19616177722390815</v>
      </c>
      <c r="DP872">
        <f t="shared" si="166"/>
        <v>0.14374575296695902</v>
      </c>
      <c r="DR872">
        <f t="shared" si="167"/>
        <v>0.19466247145202575</v>
      </c>
      <c r="DS872">
        <f t="shared" si="167"/>
        <v>0.14045266844328075</v>
      </c>
    </row>
    <row r="873" spans="3:123">
      <c r="C873">
        <v>0</v>
      </c>
      <c r="D873">
        <v>800</v>
      </c>
      <c r="E873">
        <v>30</v>
      </c>
      <c r="F873">
        <v>5</v>
      </c>
      <c r="G873">
        <v>6</v>
      </c>
      <c r="H873">
        <v>0.63200000000000001</v>
      </c>
      <c r="I873">
        <v>1</v>
      </c>
      <c r="J873" t="s">
        <v>12</v>
      </c>
      <c r="K873">
        <v>0.62329517638699405</v>
      </c>
      <c r="L873">
        <v>0.56493721083939197</v>
      </c>
      <c r="P873">
        <v>0</v>
      </c>
      <c r="Q873">
        <v>800</v>
      </c>
      <c r="R873">
        <v>30</v>
      </c>
      <c r="S873">
        <v>5</v>
      </c>
      <c r="T873">
        <v>6</v>
      </c>
      <c r="U873">
        <v>0.63200000000000001</v>
      </c>
      <c r="V873">
        <v>2</v>
      </c>
      <c r="W873" t="s">
        <v>15</v>
      </c>
      <c r="X873">
        <v>0.67577542905462995</v>
      </c>
      <c r="Y873">
        <v>0.60203238598810305</v>
      </c>
      <c r="AC873">
        <v>0</v>
      </c>
      <c r="AD873">
        <v>800</v>
      </c>
      <c r="AE873">
        <v>30</v>
      </c>
      <c r="AF873">
        <v>5</v>
      </c>
      <c r="AG873">
        <v>6</v>
      </c>
      <c r="AH873">
        <v>0.63200000000000001</v>
      </c>
      <c r="AI873">
        <v>3</v>
      </c>
      <c r="AJ873" t="s">
        <v>17</v>
      </c>
      <c r="AK873">
        <v>0.62014757361415696</v>
      </c>
      <c r="AL873">
        <v>0.56595615774399599</v>
      </c>
      <c r="AR873" t="b">
        <v>0</v>
      </c>
      <c r="AS873">
        <v>800</v>
      </c>
      <c r="AT873">
        <v>30</v>
      </c>
      <c r="AU873">
        <v>5</v>
      </c>
      <c r="AV873">
        <v>6</v>
      </c>
      <c r="AX873">
        <v>0.682171922647</v>
      </c>
      <c r="AY873">
        <v>0.60109605639999997</v>
      </c>
      <c r="BC873" t="b">
        <v>0</v>
      </c>
      <c r="BD873">
        <v>800</v>
      </c>
      <c r="BE873">
        <v>30</v>
      </c>
      <c r="BF873">
        <v>5</v>
      </c>
      <c r="BG873">
        <v>6</v>
      </c>
      <c r="BH873" t="s">
        <v>28</v>
      </c>
      <c r="BI873">
        <v>0.68032495046899999</v>
      </c>
      <c r="BJ873">
        <v>0.59713042520399995</v>
      </c>
      <c r="BN873" t="b">
        <v>0</v>
      </c>
      <c r="BO873">
        <v>800</v>
      </c>
      <c r="BP873">
        <v>30</v>
      </c>
      <c r="BQ873">
        <v>5</v>
      </c>
      <c r="BR873">
        <v>6</v>
      </c>
      <c r="BS873" t="s">
        <v>31</v>
      </c>
      <c r="BT873">
        <v>0.68645287727100002</v>
      </c>
      <c r="BU873">
        <v>0.59462436660100004</v>
      </c>
      <c r="BY873" t="b">
        <v>0</v>
      </c>
      <c r="BZ873">
        <v>800</v>
      </c>
      <c r="CA873">
        <v>30</v>
      </c>
      <c r="CB873">
        <v>5</v>
      </c>
      <c r="CC873">
        <v>6</v>
      </c>
      <c r="CD873" t="s">
        <v>32</v>
      </c>
      <c r="CE873">
        <v>0.687479569741</v>
      </c>
      <c r="CF873">
        <v>0.59982925754600003</v>
      </c>
      <c r="CK873" s="3">
        <f t="shared" si="156"/>
        <v>9.4460455480005701E-2</v>
      </c>
      <c r="CL873" s="3">
        <f t="shared" si="156"/>
        <v>6.4005069708335638E-2</v>
      </c>
      <c r="CN873" s="3">
        <f t="shared" si="157"/>
        <v>9.1497217117234797E-2</v>
      </c>
      <c r="CO873" s="3">
        <f t="shared" si="157"/>
        <v>5.6985473335655845E-2</v>
      </c>
      <c r="CQ873">
        <f t="shared" si="158"/>
        <v>0.10132871755900186</v>
      </c>
      <c r="CR873">
        <f t="shared" si="158"/>
        <v>5.2549478405747863E-2</v>
      </c>
      <c r="CT873">
        <f t="shared" si="159"/>
        <v>0.10297591861059874</v>
      </c>
      <c r="CU873">
        <f t="shared" si="159"/>
        <v>6.176269864533257E-2</v>
      </c>
      <c r="CW873">
        <f t="shared" si="160"/>
        <v>9.465413090437913E-3</v>
      </c>
      <c r="CX873">
        <f t="shared" si="160"/>
        <v>1.5552810943323392E-3</v>
      </c>
      <c r="CZ873">
        <f t="shared" si="161"/>
        <v>6.7322977704806775E-3</v>
      </c>
      <c r="DA873">
        <f t="shared" si="161"/>
        <v>8.1423539633297404E-3</v>
      </c>
      <c r="DC873">
        <f t="shared" si="162"/>
        <v>1.5800290684299112E-2</v>
      </c>
      <c r="DD873">
        <f t="shared" si="162"/>
        <v>1.2305018067997109E-2</v>
      </c>
      <c r="DF873">
        <f t="shared" si="163"/>
        <v>1.7319571240912657E-2</v>
      </c>
      <c r="DG873">
        <f t="shared" si="163"/>
        <v>3.659484927022727E-3</v>
      </c>
      <c r="DI873">
        <f t="shared" si="164"/>
        <v>0.10001546675635842</v>
      </c>
      <c r="DJ873">
        <f t="shared" si="164"/>
        <v>6.2089436037020995E-2</v>
      </c>
      <c r="DL873">
        <f t="shared" si="165"/>
        <v>9.7037188268165542E-2</v>
      </c>
      <c r="DM873">
        <f t="shared" si="165"/>
        <v>5.5082477738682467E-2</v>
      </c>
      <c r="DO873">
        <f t="shared" si="166"/>
        <v>0.10691858918422037</v>
      </c>
      <c r="DP873">
        <f t="shared" si="166"/>
        <v>5.0654469369642907E-2</v>
      </c>
      <c r="DR873">
        <f t="shared" si="167"/>
        <v>0.10857415072099541</v>
      </c>
      <c r="DS873">
        <f t="shared" si="167"/>
        <v>5.9851102136653678E-2</v>
      </c>
    </row>
    <row r="874" spans="3:123">
      <c r="C874">
        <v>0</v>
      </c>
      <c r="D874">
        <v>800</v>
      </c>
      <c r="E874">
        <v>30</v>
      </c>
      <c r="F874">
        <v>5</v>
      </c>
      <c r="G874">
        <v>10</v>
      </c>
      <c r="H874">
        <v>0.63200000000000001</v>
      </c>
      <c r="I874">
        <v>1</v>
      </c>
      <c r="J874" t="s">
        <v>12</v>
      </c>
      <c r="K874">
        <v>0.70729442746931803</v>
      </c>
      <c r="L874">
        <v>0.55857567746199599</v>
      </c>
      <c r="P874">
        <v>0</v>
      </c>
      <c r="Q874">
        <v>800</v>
      </c>
      <c r="R874">
        <v>30</v>
      </c>
      <c r="S874">
        <v>5</v>
      </c>
      <c r="T874">
        <v>10</v>
      </c>
      <c r="U874">
        <v>0.63200000000000001</v>
      </c>
      <c r="V874">
        <v>2</v>
      </c>
      <c r="W874" t="s">
        <v>15</v>
      </c>
      <c r="X874">
        <v>0.70331196564800602</v>
      </c>
      <c r="Y874">
        <v>0.60503414849085702</v>
      </c>
      <c r="AC874">
        <v>0</v>
      </c>
      <c r="AD874">
        <v>800</v>
      </c>
      <c r="AE874">
        <v>30</v>
      </c>
      <c r="AF874">
        <v>5</v>
      </c>
      <c r="AG874">
        <v>10</v>
      </c>
      <c r="AH874">
        <v>0.63200000000000001</v>
      </c>
      <c r="AI874">
        <v>3</v>
      </c>
      <c r="AJ874" t="s">
        <v>17</v>
      </c>
      <c r="AK874">
        <v>0.69666532127493996</v>
      </c>
      <c r="AL874">
        <v>0.556840713813615</v>
      </c>
      <c r="AR874" t="b">
        <v>0</v>
      </c>
      <c r="AS874">
        <v>800</v>
      </c>
      <c r="AT874">
        <v>30</v>
      </c>
      <c r="AU874">
        <v>5</v>
      </c>
      <c r="AV874">
        <v>10</v>
      </c>
      <c r="AX874">
        <v>0.71212325834400003</v>
      </c>
      <c r="AY874">
        <v>0.60035250055099998</v>
      </c>
      <c r="BC874" t="b">
        <v>0</v>
      </c>
      <c r="BD874">
        <v>800</v>
      </c>
      <c r="BE874">
        <v>30</v>
      </c>
      <c r="BF874">
        <v>5</v>
      </c>
      <c r="BG874">
        <v>10</v>
      </c>
      <c r="BH874" t="s">
        <v>28</v>
      </c>
      <c r="BI874">
        <v>0.71119248258500001</v>
      </c>
      <c r="BJ874">
        <v>0.60073804802800002</v>
      </c>
      <c r="BN874" t="b">
        <v>0</v>
      </c>
      <c r="BO874">
        <v>800</v>
      </c>
      <c r="BP874">
        <v>30</v>
      </c>
      <c r="BQ874">
        <v>5</v>
      </c>
      <c r="BR874">
        <v>10</v>
      </c>
      <c r="BS874" t="s">
        <v>31</v>
      </c>
      <c r="BT874">
        <v>0.72366549162299998</v>
      </c>
      <c r="BU874">
        <v>0.58994271866000003</v>
      </c>
      <c r="BY874" t="b">
        <v>0</v>
      </c>
      <c r="BZ874">
        <v>800</v>
      </c>
      <c r="CA874">
        <v>30</v>
      </c>
      <c r="CB874">
        <v>5</v>
      </c>
      <c r="CC874">
        <v>10</v>
      </c>
      <c r="CD874" t="s">
        <v>32</v>
      </c>
      <c r="CE874">
        <v>0.72536436839999996</v>
      </c>
      <c r="CF874">
        <v>0.59120951751499995</v>
      </c>
      <c r="CK874" s="3">
        <f t="shared" si="156"/>
        <v>6.8271863698394775E-3</v>
      </c>
      <c r="CL874" s="3">
        <f t="shared" si="156"/>
        <v>7.4791697481038977E-2</v>
      </c>
      <c r="CN874" s="3">
        <f t="shared" si="157"/>
        <v>5.511219888482799E-3</v>
      </c>
      <c r="CO874" s="3">
        <f t="shared" si="157"/>
        <v>7.5481930680507681E-2</v>
      </c>
      <c r="CQ874">
        <f t="shared" si="158"/>
        <v>2.3146038647946288E-2</v>
      </c>
      <c r="CR874">
        <f t="shared" si="158"/>
        <v>5.6155401073900491E-2</v>
      </c>
      <c r="CT874">
        <f t="shared" si="159"/>
        <v>2.5547975820106039E-2</v>
      </c>
      <c r="CU874">
        <f t="shared" si="159"/>
        <v>5.8423310161449526E-2</v>
      </c>
      <c r="CW874">
        <f t="shared" si="160"/>
        <v>1.2528284923853938E-2</v>
      </c>
      <c r="CX874">
        <f t="shared" si="160"/>
        <v>7.7378243055115092E-3</v>
      </c>
      <c r="CZ874">
        <f t="shared" si="161"/>
        <v>1.1204866861227236E-2</v>
      </c>
      <c r="DA874">
        <f t="shared" si="161"/>
        <v>7.1005917163069476E-3</v>
      </c>
      <c r="DC874">
        <f t="shared" si="162"/>
        <v>2.8939541724191997E-2</v>
      </c>
      <c r="DD874">
        <f t="shared" si="162"/>
        <v>2.4943104233867919E-2</v>
      </c>
      <c r="DF874">
        <f t="shared" si="163"/>
        <v>3.1355079721522516E-2</v>
      </c>
      <c r="DG874">
        <f t="shared" si="163"/>
        <v>2.2849340008890384E-2</v>
      </c>
      <c r="DI874">
        <f t="shared" si="164"/>
        <v>2.2188469264942112E-2</v>
      </c>
      <c r="DJ874">
        <f t="shared" si="164"/>
        <v>7.8140454995446307E-2</v>
      </c>
      <c r="DL874">
        <f t="shared" si="165"/>
        <v>2.0852424925464241E-2</v>
      </c>
      <c r="DM874">
        <f t="shared" si="165"/>
        <v>7.8832838773132963E-2</v>
      </c>
      <c r="DO874">
        <f t="shared" si="166"/>
        <v>3.8756300225548879E-2</v>
      </c>
      <c r="DP874">
        <f t="shared" si="166"/>
        <v>5.9446092976356724E-2</v>
      </c>
      <c r="DR874">
        <f t="shared" si="167"/>
        <v>4.1194884040645308E-2</v>
      </c>
      <c r="DS874">
        <f t="shared" si="167"/>
        <v>6.1721068249490196E-2</v>
      </c>
    </row>
    <row r="875" spans="3:123">
      <c r="C875">
        <v>0</v>
      </c>
      <c r="D875">
        <v>800</v>
      </c>
      <c r="E875">
        <v>30</v>
      </c>
      <c r="F875">
        <v>5</v>
      </c>
      <c r="G875">
        <v>15</v>
      </c>
      <c r="H875">
        <v>0.63200000000000001</v>
      </c>
      <c r="I875">
        <v>1</v>
      </c>
      <c r="J875" t="s">
        <v>12</v>
      </c>
      <c r="K875">
        <v>0.76014683697382002</v>
      </c>
      <c r="L875">
        <v>0.57014210178453395</v>
      </c>
      <c r="P875">
        <v>0</v>
      </c>
      <c r="Q875">
        <v>800</v>
      </c>
      <c r="R875">
        <v>30</v>
      </c>
      <c r="S875">
        <v>5</v>
      </c>
      <c r="T875">
        <v>15</v>
      </c>
      <c r="U875">
        <v>0.63200000000000001</v>
      </c>
      <c r="V875">
        <v>2</v>
      </c>
      <c r="W875" t="s">
        <v>15</v>
      </c>
      <c r="X875">
        <v>0.723785195677763</v>
      </c>
      <c r="Y875">
        <v>0.59363295880149802</v>
      </c>
      <c r="AC875">
        <v>0</v>
      </c>
      <c r="AD875">
        <v>800</v>
      </c>
      <c r="AE875">
        <v>30</v>
      </c>
      <c r="AF875">
        <v>5</v>
      </c>
      <c r="AG875">
        <v>15</v>
      </c>
      <c r="AH875">
        <v>0.63200000000000001</v>
      </c>
      <c r="AI875">
        <v>3</v>
      </c>
      <c r="AJ875" t="s">
        <v>17</v>
      </c>
      <c r="AK875">
        <v>0.765260348645733</v>
      </c>
      <c r="AL875">
        <v>0.56807666886979502</v>
      </c>
      <c r="AR875" t="b">
        <v>0</v>
      </c>
      <c r="AS875">
        <v>800</v>
      </c>
      <c r="AT875">
        <v>30</v>
      </c>
      <c r="AU875">
        <v>5</v>
      </c>
      <c r="AV875">
        <v>15</v>
      </c>
      <c r="AX875">
        <v>0.74048544598199995</v>
      </c>
      <c r="AY875">
        <v>0.59556069618899998</v>
      </c>
      <c r="BC875" t="b">
        <v>0</v>
      </c>
      <c r="BD875">
        <v>800</v>
      </c>
      <c r="BE875">
        <v>30</v>
      </c>
      <c r="BF875">
        <v>5</v>
      </c>
      <c r="BG875">
        <v>15</v>
      </c>
      <c r="BH875" t="s">
        <v>28</v>
      </c>
      <c r="BI875">
        <v>0.74084609281400005</v>
      </c>
      <c r="BJ875">
        <v>0.59836968495300003</v>
      </c>
      <c r="BN875" t="b">
        <v>0</v>
      </c>
      <c r="BO875">
        <v>800</v>
      </c>
      <c r="BP875">
        <v>30</v>
      </c>
      <c r="BQ875">
        <v>5</v>
      </c>
      <c r="BR875">
        <v>15</v>
      </c>
      <c r="BS875" t="s">
        <v>31</v>
      </c>
      <c r="BT875">
        <v>0.75738136637599995</v>
      </c>
      <c r="BU875">
        <v>0.58382903723299995</v>
      </c>
      <c r="BY875" t="b">
        <v>0</v>
      </c>
      <c r="BZ875">
        <v>800</v>
      </c>
      <c r="CA875">
        <v>30</v>
      </c>
      <c r="CB875">
        <v>5</v>
      </c>
      <c r="CC875">
        <v>15</v>
      </c>
      <c r="CD875" t="s">
        <v>32</v>
      </c>
      <c r="CE875">
        <v>0.75578991631500003</v>
      </c>
      <c r="CF875">
        <v>0.58410442828800002</v>
      </c>
      <c r="CK875" s="3">
        <f t="shared" si="156"/>
        <v>2.5865253968684554E-2</v>
      </c>
      <c r="CL875" s="3">
        <f t="shared" si="156"/>
        <v>4.4582910689995314E-2</v>
      </c>
      <c r="CN875" s="3">
        <f t="shared" si="157"/>
        <v>2.5390810329037339E-2</v>
      </c>
      <c r="CO875" s="3">
        <f t="shared" si="157"/>
        <v>4.9509732889597702E-2</v>
      </c>
      <c r="CQ875">
        <f t="shared" si="158"/>
        <v>3.6380742026494994E-3</v>
      </c>
      <c r="CR875">
        <f t="shared" si="158"/>
        <v>2.4006182679065624E-2</v>
      </c>
      <c r="CT875">
        <f t="shared" si="159"/>
        <v>5.7316829418971871E-3</v>
      </c>
      <c r="CU875">
        <f t="shared" si="159"/>
        <v>2.4489204462824654E-2</v>
      </c>
      <c r="CW875">
        <f t="shared" si="160"/>
        <v>2.3073489764595889E-2</v>
      </c>
      <c r="CX875">
        <f t="shared" si="160"/>
        <v>3.2473557253187568E-3</v>
      </c>
      <c r="CZ875">
        <f t="shared" si="161"/>
        <v>2.3571768582888675E-2</v>
      </c>
      <c r="DA875">
        <f t="shared" si="161"/>
        <v>7.9792169239814026E-3</v>
      </c>
      <c r="DC875">
        <f t="shared" si="162"/>
        <v>4.641732229239226E-2</v>
      </c>
      <c r="DD875">
        <f t="shared" si="162"/>
        <v>1.6515123399299614E-2</v>
      </c>
      <c r="DF875">
        <f t="shared" si="163"/>
        <v>4.4218534488353667E-2</v>
      </c>
      <c r="DG875">
        <f t="shared" si="163"/>
        <v>1.6051215439141786E-2</v>
      </c>
      <c r="DI875">
        <f t="shared" si="164"/>
        <v>3.2374475833716887E-2</v>
      </c>
      <c r="DJ875">
        <f t="shared" si="164"/>
        <v>4.8380841575284661E-2</v>
      </c>
      <c r="DL875">
        <f t="shared" si="165"/>
        <v>3.1903202452522761E-2</v>
      </c>
      <c r="DM875">
        <f t="shared" si="165"/>
        <v>5.3325576886432913E-2</v>
      </c>
      <c r="DO875">
        <f t="shared" si="166"/>
        <v>1.0295819303425713E-2</v>
      </c>
      <c r="DP875">
        <f t="shared" si="166"/>
        <v>2.7729299980836508E-2</v>
      </c>
      <c r="DR875">
        <f t="shared" si="167"/>
        <v>1.2375438434112818E-2</v>
      </c>
      <c r="DS875">
        <f t="shared" si="167"/>
        <v>2.8214077952000149E-2</v>
      </c>
    </row>
    <row r="876" spans="3:123">
      <c r="C876">
        <v>0</v>
      </c>
      <c r="D876">
        <v>800</v>
      </c>
      <c r="E876">
        <v>30</v>
      </c>
      <c r="F876">
        <v>5</v>
      </c>
      <c r="G876">
        <v>20</v>
      </c>
      <c r="H876">
        <v>0.63200000000000001</v>
      </c>
      <c r="I876">
        <v>1</v>
      </c>
      <c r="J876" t="s">
        <v>12</v>
      </c>
      <c r="K876">
        <v>0.78986490323154901</v>
      </c>
      <c r="L876">
        <v>0.55573914959242099</v>
      </c>
      <c r="P876">
        <v>0</v>
      </c>
      <c r="Q876">
        <v>800</v>
      </c>
      <c r="R876">
        <v>30</v>
      </c>
      <c r="S876">
        <v>5</v>
      </c>
      <c r="T876">
        <v>20</v>
      </c>
      <c r="U876">
        <v>0.63200000000000001</v>
      </c>
      <c r="V876">
        <v>2</v>
      </c>
      <c r="W876" t="s">
        <v>15</v>
      </c>
      <c r="X876">
        <v>0.74655582275819599</v>
      </c>
      <c r="Y876">
        <v>0.58897884996695304</v>
      </c>
      <c r="AC876">
        <v>0</v>
      </c>
      <c r="AD876">
        <v>800</v>
      </c>
      <c r="AE876">
        <v>30</v>
      </c>
      <c r="AF876">
        <v>5</v>
      </c>
      <c r="AG876">
        <v>20</v>
      </c>
      <c r="AH876">
        <v>0.63200000000000001</v>
      </c>
      <c r="AI876">
        <v>3</v>
      </c>
      <c r="AJ876" t="s">
        <v>17</v>
      </c>
      <c r="AK876">
        <v>0.79171494474430104</v>
      </c>
      <c r="AL876">
        <v>0.56868252919145201</v>
      </c>
      <c r="AR876" t="b">
        <v>0</v>
      </c>
      <c r="AS876">
        <v>800</v>
      </c>
      <c r="AT876">
        <v>30</v>
      </c>
      <c r="AU876">
        <v>5</v>
      </c>
      <c r="AV876">
        <v>20</v>
      </c>
      <c r="AX876">
        <v>0.76546906340800003</v>
      </c>
      <c r="AY876">
        <v>0.59633179114299995</v>
      </c>
      <c r="BC876" t="b">
        <v>0</v>
      </c>
      <c r="BD876">
        <v>800</v>
      </c>
      <c r="BE876">
        <v>30</v>
      </c>
      <c r="BF876">
        <v>5</v>
      </c>
      <c r="BG876">
        <v>20</v>
      </c>
      <c r="BH876" t="s">
        <v>28</v>
      </c>
      <c r="BI876">
        <v>0.76473856173999999</v>
      </c>
      <c r="BJ876">
        <v>0.59484467944499997</v>
      </c>
      <c r="BN876" t="b">
        <v>0</v>
      </c>
      <c r="BO876">
        <v>800</v>
      </c>
      <c r="BP876">
        <v>30</v>
      </c>
      <c r="BQ876">
        <v>5</v>
      </c>
      <c r="BR876">
        <v>20</v>
      </c>
      <c r="BS876" t="s">
        <v>31</v>
      </c>
      <c r="BT876">
        <v>0.78437309605299999</v>
      </c>
      <c r="BU876">
        <v>0.58140559594600005</v>
      </c>
      <c r="BY876" t="b">
        <v>0</v>
      </c>
      <c r="BZ876">
        <v>800</v>
      </c>
      <c r="CA876">
        <v>30</v>
      </c>
      <c r="CB876">
        <v>5</v>
      </c>
      <c r="CC876">
        <v>20</v>
      </c>
      <c r="CD876" t="s">
        <v>32</v>
      </c>
      <c r="CE876">
        <v>0.78547191788899995</v>
      </c>
      <c r="CF876">
        <v>0.57969817140299995</v>
      </c>
      <c r="CK876" s="3">
        <f t="shared" si="156"/>
        <v>3.088609168952694E-2</v>
      </c>
      <c r="CL876" s="3">
        <f t="shared" si="156"/>
        <v>7.3042616451170606E-2</v>
      </c>
      <c r="CN876" s="3">
        <f t="shared" si="157"/>
        <v>3.1810935501438875E-2</v>
      </c>
      <c r="CO876" s="3">
        <f t="shared" si="157"/>
        <v>7.0366699703015234E-2</v>
      </c>
      <c r="CQ876">
        <f t="shared" si="158"/>
        <v>6.9528436522252601E-3</v>
      </c>
      <c r="CR876">
        <f t="shared" si="158"/>
        <v>4.6184340931177514E-2</v>
      </c>
      <c r="CT876">
        <f t="shared" si="159"/>
        <v>5.5616920369244705E-3</v>
      </c>
      <c r="CU876">
        <f t="shared" si="159"/>
        <v>4.3111992070651306E-2</v>
      </c>
      <c r="CW876">
        <f t="shared" si="160"/>
        <v>2.5333993886656581E-2</v>
      </c>
      <c r="CX876">
        <f t="shared" si="160"/>
        <v>1.248421938488864E-2</v>
      </c>
      <c r="CZ876">
        <f t="shared" si="161"/>
        <v>2.4355498179127189E-2</v>
      </c>
      <c r="DA876">
        <f t="shared" si="161"/>
        <v>9.9593210832207291E-3</v>
      </c>
      <c r="DC876">
        <f t="shared" si="162"/>
        <v>5.0655653793022282E-2</v>
      </c>
      <c r="DD876">
        <f t="shared" si="162"/>
        <v>1.2858278393830136E-2</v>
      </c>
      <c r="DF876">
        <f t="shared" si="163"/>
        <v>5.212750867982785E-2</v>
      </c>
      <c r="DG876">
        <f t="shared" si="163"/>
        <v>1.5757235704599304E-2</v>
      </c>
      <c r="DI876">
        <f t="shared" si="164"/>
        <v>3.3150670592403175E-2</v>
      </c>
      <c r="DJ876">
        <f t="shared" si="164"/>
        <v>4.8619854720804323E-2</v>
      </c>
      <c r="DL876">
        <f t="shared" si="165"/>
        <v>3.4073353273650242E-2</v>
      </c>
      <c r="DM876">
        <f t="shared" si="165"/>
        <v>4.6004842615342989E-2</v>
      </c>
      <c r="DO876">
        <f t="shared" si="166"/>
        <v>9.2733486212922545E-3</v>
      </c>
      <c r="DP876">
        <f t="shared" si="166"/>
        <v>2.2372881355503527E-2</v>
      </c>
      <c r="DR876">
        <f t="shared" si="167"/>
        <v>7.8854477823674385E-3</v>
      </c>
      <c r="DS876">
        <f t="shared" si="167"/>
        <v>1.9370460047735127E-2</v>
      </c>
    </row>
    <row r="877" spans="3:123">
      <c r="C877">
        <v>0</v>
      </c>
      <c r="D877">
        <v>800</v>
      </c>
      <c r="E877">
        <v>30</v>
      </c>
      <c r="F877">
        <v>5</v>
      </c>
      <c r="G877" t="s">
        <v>13</v>
      </c>
      <c r="H877">
        <v>0.63200000000000001</v>
      </c>
      <c r="I877">
        <v>1</v>
      </c>
      <c r="J877" t="s">
        <v>12</v>
      </c>
      <c r="K877">
        <v>0.99977747323156396</v>
      </c>
      <c r="L877">
        <v>0.56851729455827305</v>
      </c>
      <c r="P877">
        <v>0</v>
      </c>
      <c r="Q877">
        <v>800</v>
      </c>
      <c r="R877">
        <v>30</v>
      </c>
      <c r="S877">
        <v>5</v>
      </c>
      <c r="T877" t="s">
        <v>13</v>
      </c>
      <c r="U877">
        <v>0.63200000000000001</v>
      </c>
      <c r="V877">
        <v>2</v>
      </c>
      <c r="W877" t="s">
        <v>15</v>
      </c>
      <c r="X877">
        <v>0.99994091530631202</v>
      </c>
      <c r="Y877">
        <v>0.55920907688918298</v>
      </c>
      <c r="AC877">
        <v>0</v>
      </c>
      <c r="AD877">
        <v>800</v>
      </c>
      <c r="AE877">
        <v>30</v>
      </c>
      <c r="AF877">
        <v>5</v>
      </c>
      <c r="AG877" t="s">
        <v>13</v>
      </c>
      <c r="AH877">
        <v>0.63200000000000001</v>
      </c>
      <c r="AI877">
        <v>3</v>
      </c>
      <c r="AJ877" t="s">
        <v>17</v>
      </c>
      <c r="AK877">
        <v>0.99946823775680704</v>
      </c>
      <c r="AL877">
        <v>0.57038995373430301</v>
      </c>
      <c r="AR877" t="b">
        <v>0</v>
      </c>
      <c r="AS877">
        <v>800</v>
      </c>
      <c r="AT877">
        <v>30</v>
      </c>
      <c r="AU877">
        <v>5</v>
      </c>
      <c r="AX877">
        <v>0.99617253958300001</v>
      </c>
      <c r="AY877">
        <v>0.56427627230699995</v>
      </c>
      <c r="BC877" t="b">
        <v>0</v>
      </c>
      <c r="BD877">
        <v>800</v>
      </c>
      <c r="BE877">
        <v>30</v>
      </c>
      <c r="BF877">
        <v>5</v>
      </c>
      <c r="BH877" t="s">
        <v>28</v>
      </c>
      <c r="BI877">
        <v>0.99627843163100005</v>
      </c>
      <c r="BJ877">
        <v>0.57099581405599997</v>
      </c>
      <c r="BN877" t="b">
        <v>0</v>
      </c>
      <c r="BO877">
        <v>800</v>
      </c>
      <c r="BP877">
        <v>30</v>
      </c>
      <c r="BQ877">
        <v>5</v>
      </c>
      <c r="BS877" t="s">
        <v>31</v>
      </c>
      <c r="BT877">
        <v>0.99861879936800002</v>
      </c>
      <c r="BU877">
        <v>0.55502313284899996</v>
      </c>
      <c r="BY877" t="b">
        <v>0</v>
      </c>
      <c r="BZ877">
        <v>800</v>
      </c>
      <c r="CA877">
        <v>30</v>
      </c>
      <c r="CB877">
        <v>5</v>
      </c>
      <c r="CD877" t="s">
        <v>32</v>
      </c>
      <c r="CE877">
        <v>0.99857889801699995</v>
      </c>
      <c r="CF877">
        <v>0.56686494822599998</v>
      </c>
      <c r="CK877" s="3">
        <f t="shared" si="156"/>
        <v>3.6057360213486156E-3</v>
      </c>
      <c r="CL877" s="3">
        <f t="shared" si="156"/>
        <v>7.4597946128768244E-3</v>
      </c>
      <c r="CN877" s="3">
        <f t="shared" si="157"/>
        <v>3.4998204042885339E-3</v>
      </c>
      <c r="CO877" s="3">
        <f t="shared" si="157"/>
        <v>4.3596202287086161E-3</v>
      </c>
      <c r="CQ877">
        <f t="shared" si="158"/>
        <v>1.1589317569026258E-3</v>
      </c>
      <c r="CR877">
        <f t="shared" si="158"/>
        <v>2.3735710133071297E-2</v>
      </c>
      <c r="CT877">
        <f t="shared" si="159"/>
        <v>1.1988419889976676E-3</v>
      </c>
      <c r="CU877">
        <f t="shared" si="159"/>
        <v>2.9064134866062519E-3</v>
      </c>
      <c r="CW877">
        <f t="shared" si="160"/>
        <v>3.7685983897934872E-3</v>
      </c>
      <c r="CX877">
        <f t="shared" si="160"/>
        <v>9.0613611746168665E-3</v>
      </c>
      <c r="CZ877">
        <f t="shared" si="161"/>
        <v>3.6627000848244995E-3</v>
      </c>
      <c r="DA877">
        <f t="shared" si="161"/>
        <v>2.1077514035332312E-2</v>
      </c>
      <c r="DC877">
        <f t="shared" si="162"/>
        <v>1.3221940597429871E-3</v>
      </c>
      <c r="DD877">
        <f t="shared" si="162"/>
        <v>7.4854722735706591E-3</v>
      </c>
      <c r="DF877">
        <f t="shared" si="163"/>
        <v>1.3620977684415392E-3</v>
      </c>
      <c r="DG877">
        <f t="shared" si="163"/>
        <v>1.3690534816433564E-2</v>
      </c>
      <c r="DI877">
        <f t="shared" si="164"/>
        <v>3.2974516340847915E-3</v>
      </c>
      <c r="DJ877">
        <f t="shared" si="164"/>
        <v>1.0718424101401558E-2</v>
      </c>
      <c r="DL877">
        <f t="shared" si="165"/>
        <v>3.1915032467326743E-3</v>
      </c>
      <c r="DM877">
        <f t="shared" si="165"/>
        <v>1.0621861723378867E-3</v>
      </c>
      <c r="DO877">
        <f t="shared" si="166"/>
        <v>8.4989032839455358E-4</v>
      </c>
      <c r="DP877">
        <f t="shared" si="166"/>
        <v>2.6940903823248541E-2</v>
      </c>
      <c r="DR877">
        <f t="shared" si="167"/>
        <v>8.8981290871548158E-4</v>
      </c>
      <c r="DS877">
        <f t="shared" si="167"/>
        <v>6.1799922758545289E-3</v>
      </c>
    </row>
    <row r="878" spans="3:123">
      <c r="C878">
        <v>0</v>
      </c>
      <c r="D878">
        <v>800</v>
      </c>
      <c r="E878">
        <v>30</v>
      </c>
      <c r="F878">
        <v>10</v>
      </c>
      <c r="G878">
        <v>3</v>
      </c>
      <c r="H878">
        <v>0.63200000000000001</v>
      </c>
      <c r="I878">
        <v>1</v>
      </c>
      <c r="J878" t="s">
        <v>12</v>
      </c>
      <c r="K878">
        <v>0.54106846611531201</v>
      </c>
      <c r="L878">
        <v>0.52853051332892698</v>
      </c>
      <c r="P878">
        <v>0</v>
      </c>
      <c r="Q878">
        <v>800</v>
      </c>
      <c r="R878">
        <v>30</v>
      </c>
      <c r="S878">
        <v>10</v>
      </c>
      <c r="T878">
        <v>3</v>
      </c>
      <c r="U878">
        <v>0.63200000000000001</v>
      </c>
      <c r="V878">
        <v>2</v>
      </c>
      <c r="W878" t="s">
        <v>15</v>
      </c>
      <c r="X878">
        <v>0.64842842388126598</v>
      </c>
      <c r="Y878">
        <v>0.60591539986781195</v>
      </c>
      <c r="AC878">
        <v>0</v>
      </c>
      <c r="AD878">
        <v>800</v>
      </c>
      <c r="AE878">
        <v>30</v>
      </c>
      <c r="AF878">
        <v>10</v>
      </c>
      <c r="AG878">
        <v>3</v>
      </c>
      <c r="AH878">
        <v>0.63200000000000001</v>
      </c>
      <c r="AI878">
        <v>3</v>
      </c>
      <c r="AJ878" t="s">
        <v>17</v>
      </c>
      <c r="AK878">
        <v>0.531165257586244</v>
      </c>
      <c r="AL878">
        <v>0.53502974223397204</v>
      </c>
      <c r="AR878" t="b">
        <v>0</v>
      </c>
      <c r="AS878">
        <v>800</v>
      </c>
      <c r="AT878">
        <v>30</v>
      </c>
      <c r="AU878">
        <v>10</v>
      </c>
      <c r="AV878">
        <v>3</v>
      </c>
      <c r="AX878">
        <v>0.649524943716</v>
      </c>
      <c r="AY878">
        <v>0.60685172945599997</v>
      </c>
      <c r="BC878" t="b">
        <v>0</v>
      </c>
      <c r="BD878">
        <v>800</v>
      </c>
      <c r="BE878">
        <v>30</v>
      </c>
      <c r="BF878">
        <v>10</v>
      </c>
      <c r="BG878">
        <v>3</v>
      </c>
      <c r="BH878" t="s">
        <v>28</v>
      </c>
      <c r="BI878">
        <v>0.64958939974600005</v>
      </c>
      <c r="BJ878">
        <v>0.60696188587800004</v>
      </c>
      <c r="BN878" t="b">
        <v>0</v>
      </c>
      <c r="BO878">
        <v>800</v>
      </c>
      <c r="BP878">
        <v>30</v>
      </c>
      <c r="BQ878">
        <v>10</v>
      </c>
      <c r="BR878">
        <v>3</v>
      </c>
      <c r="BS878" t="s">
        <v>31</v>
      </c>
      <c r="BT878">
        <v>0.64663900173</v>
      </c>
      <c r="BU878">
        <v>0.60054527428899995</v>
      </c>
      <c r="BY878" t="b">
        <v>0</v>
      </c>
      <c r="BZ878">
        <v>800</v>
      </c>
      <c r="CA878">
        <v>30</v>
      </c>
      <c r="CB878">
        <v>10</v>
      </c>
      <c r="CC878">
        <v>3</v>
      </c>
      <c r="CD878" t="s">
        <v>32</v>
      </c>
      <c r="CE878">
        <v>0.64919575756600001</v>
      </c>
      <c r="CF878">
        <v>0.59222846441900001</v>
      </c>
      <c r="CK878" s="3">
        <f t="shared" si="156"/>
        <v>0.20044871285766974</v>
      </c>
      <c r="CL878" s="3">
        <f t="shared" si="156"/>
        <v>0.14818674447719227</v>
      </c>
      <c r="CN878" s="3">
        <f t="shared" si="157"/>
        <v>0.20056784016601736</v>
      </c>
      <c r="CO878" s="3">
        <f t="shared" si="157"/>
        <v>0.14839516465203939</v>
      </c>
      <c r="CQ878">
        <f t="shared" si="158"/>
        <v>0.19511492948877351</v>
      </c>
      <c r="CR878">
        <f t="shared" si="158"/>
        <v>0.13625468945301011</v>
      </c>
      <c r="CT878">
        <f t="shared" si="159"/>
        <v>0.199840312681693</v>
      </c>
      <c r="CU878">
        <f t="shared" si="159"/>
        <v>0.12051896623503189</v>
      </c>
      <c r="CW878">
        <f t="shared" si="160"/>
        <v>1.6910422096716449E-3</v>
      </c>
      <c r="CX878">
        <f t="shared" si="160"/>
        <v>1.5453140626435768E-3</v>
      </c>
      <c r="CZ878">
        <f t="shared" si="161"/>
        <v>1.7904456713739858E-3</v>
      </c>
      <c r="DA878">
        <f t="shared" si="161"/>
        <v>1.7271157168416984E-3</v>
      </c>
      <c r="DC878">
        <f t="shared" si="162"/>
        <v>2.759629413768061E-3</v>
      </c>
      <c r="DD878">
        <f t="shared" si="162"/>
        <v>8.862830652568876E-3</v>
      </c>
      <c r="DF878">
        <f t="shared" si="163"/>
        <v>1.1833745352201053E-3</v>
      </c>
      <c r="DG878">
        <f t="shared" si="163"/>
        <v>2.2588855559370069E-2</v>
      </c>
      <c r="DI878">
        <f t="shared" si="164"/>
        <v>0.22283024809945928</v>
      </c>
      <c r="DJ878">
        <f t="shared" si="164"/>
        <v>0.13423924233097995</v>
      </c>
      <c r="DL878">
        <f t="shared" si="165"/>
        <v>0.2229515964540052</v>
      </c>
      <c r="DM878">
        <f t="shared" si="165"/>
        <v>0.13444513073923958</v>
      </c>
      <c r="DO878">
        <f t="shared" si="166"/>
        <v>0.21739702003195638</v>
      </c>
      <c r="DP878">
        <f t="shared" si="166"/>
        <v>0.12245213094411023</v>
      </c>
      <c r="DR878">
        <f t="shared" si="167"/>
        <v>0.22221050472336601</v>
      </c>
      <c r="DS878">
        <f t="shared" si="167"/>
        <v>0.10690755610370273</v>
      </c>
    </row>
    <row r="879" spans="3:123">
      <c r="C879">
        <v>0</v>
      </c>
      <c r="D879">
        <v>800</v>
      </c>
      <c r="E879">
        <v>30</v>
      </c>
      <c r="F879">
        <v>10</v>
      </c>
      <c r="G879">
        <v>6</v>
      </c>
      <c r="H879">
        <v>0.63200000000000001</v>
      </c>
      <c r="I879">
        <v>1</v>
      </c>
      <c r="J879" t="s">
        <v>12</v>
      </c>
      <c r="K879">
        <v>0.63906695293328697</v>
      </c>
      <c r="L879">
        <v>0.57025225820665304</v>
      </c>
      <c r="P879">
        <v>0</v>
      </c>
      <c r="Q879">
        <v>800</v>
      </c>
      <c r="R879">
        <v>30</v>
      </c>
      <c r="S879">
        <v>10</v>
      </c>
      <c r="T879">
        <v>6</v>
      </c>
      <c r="U879">
        <v>0.63200000000000001</v>
      </c>
      <c r="V879">
        <v>2</v>
      </c>
      <c r="W879" t="s">
        <v>15</v>
      </c>
      <c r="X879">
        <v>0.67758326721474704</v>
      </c>
      <c r="Y879">
        <v>0.60310641110376695</v>
      </c>
      <c r="AC879">
        <v>0</v>
      </c>
      <c r="AD879">
        <v>800</v>
      </c>
      <c r="AE879">
        <v>30</v>
      </c>
      <c r="AF879">
        <v>10</v>
      </c>
      <c r="AG879">
        <v>6</v>
      </c>
      <c r="AH879">
        <v>0.63200000000000001</v>
      </c>
      <c r="AI879">
        <v>3</v>
      </c>
      <c r="AJ879" t="s">
        <v>17</v>
      </c>
      <c r="AK879">
        <v>0.62476385305866899</v>
      </c>
      <c r="AL879">
        <v>0.56972901520158603</v>
      </c>
      <c r="AR879" t="b">
        <v>0</v>
      </c>
      <c r="AS879">
        <v>800</v>
      </c>
      <c r="AT879">
        <v>30</v>
      </c>
      <c r="AU879">
        <v>10</v>
      </c>
      <c r="AV879">
        <v>6</v>
      </c>
      <c r="AX879">
        <v>0.67989908027400003</v>
      </c>
      <c r="AY879">
        <v>0.60313395020899996</v>
      </c>
      <c r="BC879" t="b">
        <v>0</v>
      </c>
      <c r="BD879">
        <v>800</v>
      </c>
      <c r="BE879">
        <v>30</v>
      </c>
      <c r="BF879">
        <v>10</v>
      </c>
      <c r="BG879">
        <v>6</v>
      </c>
      <c r="BH879" t="s">
        <v>28</v>
      </c>
      <c r="BI879">
        <v>0.68103933812899997</v>
      </c>
      <c r="BJ879">
        <v>0.602528089888</v>
      </c>
      <c r="BN879" t="b">
        <v>0</v>
      </c>
      <c r="BO879">
        <v>800</v>
      </c>
      <c r="BP879">
        <v>30</v>
      </c>
      <c r="BQ879">
        <v>10</v>
      </c>
      <c r="BR879">
        <v>6</v>
      </c>
      <c r="BS879" t="s">
        <v>31</v>
      </c>
      <c r="BT879">
        <v>0.68630785120500004</v>
      </c>
      <c r="BU879">
        <v>0.59569839171600003</v>
      </c>
      <c r="BY879" t="b">
        <v>0</v>
      </c>
      <c r="BZ879">
        <v>800</v>
      </c>
      <c r="CA879">
        <v>30</v>
      </c>
      <c r="CB879">
        <v>10</v>
      </c>
      <c r="CC879">
        <v>6</v>
      </c>
      <c r="CD879" t="s">
        <v>32</v>
      </c>
      <c r="CE879">
        <v>0.68585435699700004</v>
      </c>
      <c r="CF879">
        <v>0.59776382463099997</v>
      </c>
      <c r="CK879" s="3">
        <f t="shared" si="156"/>
        <v>6.3893348190350752E-2</v>
      </c>
      <c r="CL879" s="3">
        <f t="shared" si="156"/>
        <v>5.7661660307587903E-2</v>
      </c>
      <c r="CN879" s="3">
        <f t="shared" si="157"/>
        <v>6.5677602327990359E-2</v>
      </c>
      <c r="CO879" s="3">
        <f t="shared" si="157"/>
        <v>5.6599217656496448E-2</v>
      </c>
      <c r="CQ879">
        <f t="shared" si="158"/>
        <v>7.392167292469054E-2</v>
      </c>
      <c r="CR879">
        <f t="shared" si="158"/>
        <v>4.4622591393799649E-2</v>
      </c>
      <c r="CT879">
        <f t="shared" si="159"/>
        <v>7.3212053680699718E-2</v>
      </c>
      <c r="CU879">
        <f t="shared" si="159"/>
        <v>4.8244554981450083E-2</v>
      </c>
      <c r="CW879">
        <f t="shared" si="160"/>
        <v>3.417754202774681E-3</v>
      </c>
      <c r="CX879">
        <f t="shared" si="160"/>
        <v>4.5662099964483005E-5</v>
      </c>
      <c r="CZ879">
        <f t="shared" si="161"/>
        <v>5.1005848011260735E-3</v>
      </c>
      <c r="DA879">
        <f t="shared" si="161"/>
        <v>9.5890410899224232E-4</v>
      </c>
      <c r="DC879">
        <f t="shared" si="162"/>
        <v>1.2876032234556245E-2</v>
      </c>
      <c r="DD879">
        <f t="shared" si="162"/>
        <v>1.2283105023223384E-2</v>
      </c>
      <c r="DF879">
        <f t="shared" si="163"/>
        <v>1.2206750347085515E-2</v>
      </c>
      <c r="DG879">
        <f t="shared" si="163"/>
        <v>8.8584474885440301E-3</v>
      </c>
      <c r="DI879">
        <f t="shared" si="164"/>
        <v>8.8249707382084264E-2</v>
      </c>
      <c r="DJ879">
        <f t="shared" si="164"/>
        <v>5.8633023974730136E-2</v>
      </c>
      <c r="DL879">
        <f t="shared" si="165"/>
        <v>9.0074809537750822E-2</v>
      </c>
      <c r="DM879">
        <f t="shared" si="165"/>
        <v>5.7569605569076865E-2</v>
      </c>
      <c r="DO879">
        <f t="shared" si="166"/>
        <v>9.8507616669928799E-2</v>
      </c>
      <c r="DP879">
        <f t="shared" si="166"/>
        <v>4.5581979891309077E-2</v>
      </c>
      <c r="DR879">
        <f t="shared" si="167"/>
        <v>9.7781751679853146E-2</v>
      </c>
      <c r="DS879">
        <f t="shared" si="167"/>
        <v>4.9207269914969043E-2</v>
      </c>
    </row>
    <row r="880" spans="3:123">
      <c r="C880">
        <v>0</v>
      </c>
      <c r="D880">
        <v>800</v>
      </c>
      <c r="E880">
        <v>30</v>
      </c>
      <c r="F880">
        <v>10</v>
      </c>
      <c r="G880">
        <v>10</v>
      </c>
      <c r="H880">
        <v>0.63200000000000001</v>
      </c>
      <c r="I880">
        <v>1</v>
      </c>
      <c r="J880" t="s">
        <v>12</v>
      </c>
      <c r="K880">
        <v>0.70565386805236896</v>
      </c>
      <c r="L880">
        <v>0.57540207094073603</v>
      </c>
      <c r="P880">
        <v>0</v>
      </c>
      <c r="Q880">
        <v>800</v>
      </c>
      <c r="R880">
        <v>30</v>
      </c>
      <c r="S880">
        <v>10</v>
      </c>
      <c r="T880">
        <v>10</v>
      </c>
      <c r="U880">
        <v>0.63200000000000001</v>
      </c>
      <c r="V880">
        <v>2</v>
      </c>
      <c r="W880" t="s">
        <v>15</v>
      </c>
      <c r="X880">
        <v>0.70526789920918598</v>
      </c>
      <c r="Y880">
        <v>0.60117867371667799</v>
      </c>
      <c r="AC880">
        <v>0</v>
      </c>
      <c r="AD880">
        <v>800</v>
      </c>
      <c r="AE880">
        <v>30</v>
      </c>
      <c r="AF880">
        <v>10</v>
      </c>
      <c r="AG880">
        <v>10</v>
      </c>
      <c r="AH880">
        <v>0.63200000000000001</v>
      </c>
      <c r="AI880">
        <v>3</v>
      </c>
      <c r="AJ880" t="s">
        <v>17</v>
      </c>
      <c r="AK880">
        <v>0.69594402761173502</v>
      </c>
      <c r="AL880">
        <v>0.56642432253800401</v>
      </c>
      <c r="AR880" t="b">
        <v>0</v>
      </c>
      <c r="AS880">
        <v>800</v>
      </c>
      <c r="AT880">
        <v>30</v>
      </c>
      <c r="AU880">
        <v>10</v>
      </c>
      <c r="AV880">
        <v>10</v>
      </c>
      <c r="AX880">
        <v>0.70788220507099997</v>
      </c>
      <c r="AY880">
        <v>0.59963648380699996</v>
      </c>
      <c r="BC880" t="b">
        <v>0</v>
      </c>
      <c r="BD880">
        <v>800</v>
      </c>
      <c r="BE880">
        <v>30</v>
      </c>
      <c r="BF880">
        <v>10</v>
      </c>
      <c r="BG880">
        <v>10</v>
      </c>
      <c r="BH880" t="s">
        <v>28</v>
      </c>
      <c r="BI880">
        <v>0.70804487981300002</v>
      </c>
      <c r="BJ880">
        <v>0.59930601454099997</v>
      </c>
      <c r="BN880" t="b">
        <v>0</v>
      </c>
      <c r="BO880">
        <v>800</v>
      </c>
      <c r="BP880">
        <v>30</v>
      </c>
      <c r="BQ880">
        <v>10</v>
      </c>
      <c r="BR880">
        <v>10</v>
      </c>
      <c r="BS880" t="s">
        <v>31</v>
      </c>
      <c r="BT880">
        <v>0.72163973069700005</v>
      </c>
      <c r="BU880">
        <v>0.59115443930400002</v>
      </c>
      <c r="BY880" t="b">
        <v>0</v>
      </c>
      <c r="BZ880">
        <v>800</v>
      </c>
      <c r="CA880">
        <v>30</v>
      </c>
      <c r="CB880">
        <v>10</v>
      </c>
      <c r="CC880">
        <v>10</v>
      </c>
      <c r="CD880" t="s">
        <v>32</v>
      </c>
      <c r="CE880">
        <v>0.71910752953900003</v>
      </c>
      <c r="CF880">
        <v>0.58465521039900004</v>
      </c>
      <c r="CK880" s="3">
        <f t="shared" si="156"/>
        <v>3.1578329256258808E-3</v>
      </c>
      <c r="CL880" s="3">
        <f t="shared" si="156"/>
        <v>4.2117354264371354E-2</v>
      </c>
      <c r="CN880" s="3">
        <f t="shared" si="157"/>
        <v>3.388363429836172E-3</v>
      </c>
      <c r="CO880" s="3">
        <f t="shared" si="157"/>
        <v>4.1543026706843289E-2</v>
      </c>
      <c r="CQ880">
        <f t="shared" si="158"/>
        <v>2.2653971540966156E-2</v>
      </c>
      <c r="CR880">
        <f t="shared" si="158"/>
        <v>2.7376280272175757E-2</v>
      </c>
      <c r="CT880">
        <f t="shared" si="159"/>
        <v>1.9065525033914454E-2</v>
      </c>
      <c r="CU880">
        <f t="shared" si="159"/>
        <v>1.6081171628624658E-2</v>
      </c>
      <c r="CW880">
        <f t="shared" si="160"/>
        <v>3.7068266750059919E-3</v>
      </c>
      <c r="CX880">
        <f t="shared" si="160"/>
        <v>2.5652771415587416E-3</v>
      </c>
      <c r="CZ880">
        <f t="shared" si="161"/>
        <v>3.9374833406253806E-3</v>
      </c>
      <c r="DA880">
        <f t="shared" si="161"/>
        <v>3.1149793855803631E-3</v>
      </c>
      <c r="DC880">
        <f t="shared" si="162"/>
        <v>2.3213634855877796E-2</v>
      </c>
      <c r="DD880">
        <f t="shared" si="162"/>
        <v>1.6674301419750903E-2</v>
      </c>
      <c r="DF880">
        <f t="shared" si="163"/>
        <v>1.9623224515580961E-2</v>
      </c>
      <c r="DG880">
        <f t="shared" si="163"/>
        <v>2.7485112230486552E-2</v>
      </c>
      <c r="DI880">
        <f t="shared" si="164"/>
        <v>1.7153933341784722E-2</v>
      </c>
      <c r="DJ880">
        <f t="shared" si="164"/>
        <v>5.8634772462066387E-2</v>
      </c>
      <c r="DL880">
        <f t="shared" si="165"/>
        <v>1.7387680217317847E-2</v>
      </c>
      <c r="DM880">
        <f t="shared" si="165"/>
        <v>5.8051341890936747E-2</v>
      </c>
      <c r="DO880">
        <f t="shared" si="166"/>
        <v>3.6922082905783027E-2</v>
      </c>
      <c r="DP880">
        <f t="shared" si="166"/>
        <v>4.3660054453853014E-2</v>
      </c>
      <c r="DR880">
        <f t="shared" si="167"/>
        <v>3.3283570241640081E-2</v>
      </c>
      <c r="DS880">
        <f t="shared" si="167"/>
        <v>3.2185919875947544E-2</v>
      </c>
    </row>
    <row r="881" spans="3:123">
      <c r="C881">
        <v>0</v>
      </c>
      <c r="D881">
        <v>800</v>
      </c>
      <c r="E881">
        <v>30</v>
      </c>
      <c r="F881">
        <v>10</v>
      </c>
      <c r="G881">
        <v>15</v>
      </c>
      <c r="H881">
        <v>0.63200000000000001</v>
      </c>
      <c r="I881">
        <v>1</v>
      </c>
      <c r="J881" t="s">
        <v>12</v>
      </c>
      <c r="K881">
        <v>0.75711663625467496</v>
      </c>
      <c r="L881">
        <v>0.584655210398766</v>
      </c>
      <c r="P881">
        <v>0</v>
      </c>
      <c r="Q881">
        <v>800</v>
      </c>
      <c r="R881">
        <v>30</v>
      </c>
      <c r="S881">
        <v>10</v>
      </c>
      <c r="T881">
        <v>15</v>
      </c>
      <c r="U881">
        <v>0.63200000000000001</v>
      </c>
      <c r="V881">
        <v>2</v>
      </c>
      <c r="W881" t="s">
        <v>15</v>
      </c>
      <c r="X881">
        <v>0.72758733408327403</v>
      </c>
      <c r="Y881">
        <v>0.59591870456047602</v>
      </c>
      <c r="AC881">
        <v>0</v>
      </c>
      <c r="AD881">
        <v>800</v>
      </c>
      <c r="AE881">
        <v>30</v>
      </c>
      <c r="AF881">
        <v>10</v>
      </c>
      <c r="AG881">
        <v>15</v>
      </c>
      <c r="AH881">
        <v>0.63200000000000001</v>
      </c>
      <c r="AI881">
        <v>3</v>
      </c>
      <c r="AJ881" t="s">
        <v>17</v>
      </c>
      <c r="AK881">
        <v>0.75527810474718704</v>
      </c>
      <c r="AL881">
        <v>0.54593522802379402</v>
      </c>
      <c r="AR881" t="b">
        <v>0</v>
      </c>
      <c r="AS881">
        <v>800</v>
      </c>
      <c r="AT881">
        <v>30</v>
      </c>
      <c r="AU881">
        <v>10</v>
      </c>
      <c r="AV881">
        <v>15</v>
      </c>
      <c r="AX881">
        <v>0.73461687796499997</v>
      </c>
      <c r="AY881">
        <v>0.59611147829900002</v>
      </c>
      <c r="BC881" t="b">
        <v>0</v>
      </c>
      <c r="BD881">
        <v>800</v>
      </c>
      <c r="BE881">
        <v>30</v>
      </c>
      <c r="BF881">
        <v>10</v>
      </c>
      <c r="BG881">
        <v>15</v>
      </c>
      <c r="BH881" t="s">
        <v>28</v>
      </c>
      <c r="BI881">
        <v>0.73445343589000001</v>
      </c>
      <c r="BJ881">
        <v>0.59589116545499998</v>
      </c>
      <c r="BN881" t="b">
        <v>0</v>
      </c>
      <c r="BO881">
        <v>800</v>
      </c>
      <c r="BP881">
        <v>30</v>
      </c>
      <c r="BQ881">
        <v>10</v>
      </c>
      <c r="BR881">
        <v>15</v>
      </c>
      <c r="BS881" t="s">
        <v>31</v>
      </c>
      <c r="BT881">
        <v>0.75075774201300005</v>
      </c>
      <c r="BU881">
        <v>0.58217669090099999</v>
      </c>
      <c r="BY881" t="b">
        <v>0</v>
      </c>
      <c r="BZ881">
        <v>800</v>
      </c>
      <c r="CA881">
        <v>30</v>
      </c>
      <c r="CB881">
        <v>10</v>
      </c>
      <c r="CC881">
        <v>15</v>
      </c>
      <c r="CD881" t="s">
        <v>32</v>
      </c>
      <c r="CE881">
        <v>0.75126264757700001</v>
      </c>
      <c r="CF881">
        <v>0.58338841154400001</v>
      </c>
      <c r="CK881" s="3">
        <f t="shared" si="156"/>
        <v>2.9717691056132867E-2</v>
      </c>
      <c r="CL881" s="3">
        <f t="shared" si="156"/>
        <v>1.9594912858845959E-2</v>
      </c>
      <c r="CN881" s="3">
        <f t="shared" si="157"/>
        <v>2.9933565423665653E-2</v>
      </c>
      <c r="CO881" s="3">
        <f t="shared" si="157"/>
        <v>1.9218087611962753E-2</v>
      </c>
      <c r="CQ881">
        <f t="shared" si="158"/>
        <v>8.3988304274110748E-3</v>
      </c>
      <c r="CR881">
        <f t="shared" si="158"/>
        <v>4.2392840321657799E-3</v>
      </c>
      <c r="CT881">
        <f t="shared" si="159"/>
        <v>7.731950927182929E-3</v>
      </c>
      <c r="CU881">
        <f t="shared" si="159"/>
        <v>2.1667451725982945E-3</v>
      </c>
      <c r="CW881">
        <f t="shared" si="160"/>
        <v>9.6614434479991296E-3</v>
      </c>
      <c r="CX881">
        <f t="shared" si="160"/>
        <v>3.2348999460629635E-4</v>
      </c>
      <c r="CZ881">
        <f t="shared" si="161"/>
        <v>9.4368077687565499E-3</v>
      </c>
      <c r="DA881">
        <f t="shared" si="161"/>
        <v>4.6212856326333096E-5</v>
      </c>
      <c r="DC881">
        <f t="shared" si="162"/>
        <v>3.1845535022843263E-2</v>
      </c>
      <c r="DD881">
        <f t="shared" si="162"/>
        <v>2.3060215352044611E-2</v>
      </c>
      <c r="DF881">
        <f t="shared" si="163"/>
        <v>3.2539479983603403E-2</v>
      </c>
      <c r="DG881">
        <f t="shared" si="163"/>
        <v>2.1026849670237824E-2</v>
      </c>
      <c r="DI881">
        <f t="shared" si="164"/>
        <v>2.7355786765595358E-2</v>
      </c>
      <c r="DJ881">
        <f t="shared" si="164"/>
        <v>9.190879741693303E-2</v>
      </c>
      <c r="DL881">
        <f t="shared" si="165"/>
        <v>2.7572186624101436E-2</v>
      </c>
      <c r="DM881">
        <f t="shared" si="165"/>
        <v>9.1505246166361465E-2</v>
      </c>
      <c r="DO881">
        <f t="shared" si="166"/>
        <v>5.9850308194755453E-3</v>
      </c>
      <c r="DP881">
        <f t="shared" si="166"/>
        <v>6.6384180790814318E-2</v>
      </c>
      <c r="DR881">
        <f t="shared" si="167"/>
        <v>5.3165279715491343E-3</v>
      </c>
      <c r="DS881">
        <f t="shared" si="167"/>
        <v>6.8603712670789019E-2</v>
      </c>
    </row>
    <row r="882" spans="3:123">
      <c r="C882">
        <v>0</v>
      </c>
      <c r="D882">
        <v>800</v>
      </c>
      <c r="E882">
        <v>30</v>
      </c>
      <c r="F882">
        <v>10</v>
      </c>
      <c r="G882">
        <v>20</v>
      </c>
      <c r="H882">
        <v>0.63200000000000001</v>
      </c>
      <c r="I882">
        <v>1</v>
      </c>
      <c r="J882" t="s">
        <v>12</v>
      </c>
      <c r="K882">
        <v>0.78751379282297496</v>
      </c>
      <c r="L882">
        <v>0.57397003745318398</v>
      </c>
      <c r="P882">
        <v>0</v>
      </c>
      <c r="Q882">
        <v>800</v>
      </c>
      <c r="R882">
        <v>30</v>
      </c>
      <c r="S882">
        <v>10</v>
      </c>
      <c r="T882">
        <v>20</v>
      </c>
      <c r="U882">
        <v>0.63200000000000001</v>
      </c>
      <c r="V882">
        <v>2</v>
      </c>
      <c r="W882" t="s">
        <v>15</v>
      </c>
      <c r="X882">
        <v>0.74716278370244604</v>
      </c>
      <c r="Y882">
        <v>0.59098920467063198</v>
      </c>
      <c r="AC882">
        <v>0</v>
      </c>
      <c r="AD882">
        <v>800</v>
      </c>
      <c r="AE882">
        <v>30</v>
      </c>
      <c r="AF882">
        <v>10</v>
      </c>
      <c r="AG882">
        <v>20</v>
      </c>
      <c r="AH882">
        <v>0.63200000000000001</v>
      </c>
      <c r="AI882">
        <v>3</v>
      </c>
      <c r="AJ882" t="s">
        <v>17</v>
      </c>
      <c r="AK882">
        <v>0.791474001967444</v>
      </c>
      <c r="AL882">
        <v>0.55799735624586899</v>
      </c>
      <c r="AR882" t="b">
        <v>0</v>
      </c>
      <c r="AS882">
        <v>800</v>
      </c>
      <c r="AT882">
        <v>30</v>
      </c>
      <c r="AU882">
        <v>10</v>
      </c>
      <c r="AV882">
        <v>20</v>
      </c>
      <c r="AX882">
        <v>0.75826686944699995</v>
      </c>
      <c r="AY882">
        <v>0.58707865168499995</v>
      </c>
      <c r="BC882" t="b">
        <v>0</v>
      </c>
      <c r="BD882">
        <v>800</v>
      </c>
      <c r="BE882">
        <v>30</v>
      </c>
      <c r="BF882">
        <v>10</v>
      </c>
      <c r="BG882">
        <v>20</v>
      </c>
      <c r="BH882" t="s">
        <v>28</v>
      </c>
      <c r="BI882">
        <v>0.75825459210799995</v>
      </c>
      <c r="BJ882">
        <v>0.59115443930400002</v>
      </c>
      <c r="BN882" t="b">
        <v>0</v>
      </c>
      <c r="BO882">
        <v>800</v>
      </c>
      <c r="BP882">
        <v>30</v>
      </c>
      <c r="BQ882">
        <v>10</v>
      </c>
      <c r="BR882">
        <v>20</v>
      </c>
      <c r="BS882" t="s">
        <v>31</v>
      </c>
      <c r="BT882">
        <v>0.77669822454299997</v>
      </c>
      <c r="BU882">
        <v>0.57854152897099997</v>
      </c>
      <c r="BY882" t="b">
        <v>0</v>
      </c>
      <c r="BZ882">
        <v>800</v>
      </c>
      <c r="CA882">
        <v>30</v>
      </c>
      <c r="CB882">
        <v>10</v>
      </c>
      <c r="CC882">
        <v>20</v>
      </c>
      <c r="CD882" t="s">
        <v>32</v>
      </c>
      <c r="CE882">
        <v>0.77797967179600003</v>
      </c>
      <c r="CF882">
        <v>0.58068957920200004</v>
      </c>
      <c r="CK882" s="3">
        <f t="shared" si="156"/>
        <v>3.7138299852672474E-2</v>
      </c>
      <c r="CL882" s="3">
        <f t="shared" si="156"/>
        <v>2.2838499183653216E-2</v>
      </c>
      <c r="CN882" s="3">
        <f t="shared" si="157"/>
        <v>3.7153889851364363E-2</v>
      </c>
      <c r="CO882" s="3">
        <f t="shared" si="157"/>
        <v>2.9939545149545665E-2</v>
      </c>
      <c r="CQ882">
        <f t="shared" si="158"/>
        <v>1.3733814415116119E-2</v>
      </c>
      <c r="CR882">
        <f t="shared" si="158"/>
        <v>7.9646866900937585E-3</v>
      </c>
      <c r="CT882">
        <f t="shared" si="159"/>
        <v>1.2106608308152023E-2</v>
      </c>
      <c r="CU882">
        <f t="shared" si="159"/>
        <v>1.1707129833173902E-2</v>
      </c>
      <c r="CW882">
        <f t="shared" si="160"/>
        <v>1.4861668684204687E-2</v>
      </c>
      <c r="CX882">
        <f t="shared" si="160"/>
        <v>6.6169617900405653E-3</v>
      </c>
      <c r="CZ882">
        <f t="shared" si="161"/>
        <v>1.4845236737555556E-2</v>
      </c>
      <c r="DA882">
        <f t="shared" si="161"/>
        <v>2.7958993508203633E-4</v>
      </c>
      <c r="DC882">
        <f t="shared" si="162"/>
        <v>3.9530128487122562E-2</v>
      </c>
      <c r="DD882">
        <f t="shared" si="162"/>
        <v>2.1062441752331629E-2</v>
      </c>
      <c r="DF882">
        <f t="shared" si="163"/>
        <v>4.1245212911764417E-2</v>
      </c>
      <c r="DG882">
        <f t="shared" si="163"/>
        <v>1.7427772600976832E-2</v>
      </c>
      <c r="DI882">
        <f t="shared" si="164"/>
        <v>4.1956062281133466E-2</v>
      </c>
      <c r="DJ882">
        <f t="shared" si="164"/>
        <v>5.2117263842943684E-2</v>
      </c>
      <c r="DL882">
        <f t="shared" si="165"/>
        <v>4.1971574273908296E-2</v>
      </c>
      <c r="DM882">
        <f t="shared" si="165"/>
        <v>5.9421577337225084E-2</v>
      </c>
      <c r="DO882">
        <f t="shared" si="166"/>
        <v>1.8668683226125471E-2</v>
      </c>
      <c r="DP882">
        <f t="shared" si="166"/>
        <v>3.6817688283237393E-2</v>
      </c>
      <c r="DR882">
        <f t="shared" si="167"/>
        <v>1.7049618986725745E-2</v>
      </c>
      <c r="DS882">
        <f t="shared" si="167"/>
        <v>4.0667258907463699E-2</v>
      </c>
    </row>
    <row r="883" spans="3:123">
      <c r="C883">
        <v>0</v>
      </c>
      <c r="D883">
        <v>800</v>
      </c>
      <c r="E883">
        <v>30</v>
      </c>
      <c r="F883">
        <v>10</v>
      </c>
      <c r="G883" t="s">
        <v>13</v>
      </c>
      <c r="H883">
        <v>0.63200000000000001</v>
      </c>
      <c r="I883">
        <v>1</v>
      </c>
      <c r="J883" t="s">
        <v>12</v>
      </c>
      <c r="K883">
        <v>0.960719421369015</v>
      </c>
      <c r="L883">
        <v>0.56650693985459399</v>
      </c>
      <c r="P883">
        <v>0</v>
      </c>
      <c r="Q883">
        <v>800</v>
      </c>
      <c r="R883">
        <v>30</v>
      </c>
      <c r="S883">
        <v>10</v>
      </c>
      <c r="T883" t="s">
        <v>13</v>
      </c>
      <c r="U883">
        <v>0.63200000000000001</v>
      </c>
      <c r="V883">
        <v>2</v>
      </c>
      <c r="W883" t="s">
        <v>15</v>
      </c>
      <c r="X883">
        <v>0.97981528743552504</v>
      </c>
      <c r="Y883">
        <v>0.57372218550341503</v>
      </c>
      <c r="AC883">
        <v>0</v>
      </c>
      <c r="AD883">
        <v>800</v>
      </c>
      <c r="AE883">
        <v>30</v>
      </c>
      <c r="AF883">
        <v>10</v>
      </c>
      <c r="AG883" t="s">
        <v>13</v>
      </c>
      <c r="AH883">
        <v>0.63200000000000001</v>
      </c>
      <c r="AI883">
        <v>3</v>
      </c>
      <c r="AJ883" t="s">
        <v>17</v>
      </c>
      <c r="AK883">
        <v>0.96050686993847501</v>
      </c>
      <c r="AL883">
        <v>0.56311962987442199</v>
      </c>
      <c r="AR883" t="b">
        <v>0</v>
      </c>
      <c r="AS883">
        <v>800</v>
      </c>
      <c r="AT883">
        <v>30</v>
      </c>
      <c r="AU883">
        <v>10</v>
      </c>
      <c r="AX883">
        <v>0.95542251694699998</v>
      </c>
      <c r="AY883">
        <v>0.565047367262</v>
      </c>
      <c r="BC883" t="b">
        <v>0</v>
      </c>
      <c r="BD883">
        <v>800</v>
      </c>
      <c r="BE883">
        <v>30</v>
      </c>
      <c r="BF883">
        <v>10</v>
      </c>
      <c r="BH883" t="s">
        <v>28</v>
      </c>
      <c r="BI883">
        <v>0.95514627681999997</v>
      </c>
      <c r="BJ883">
        <v>0.565543071161</v>
      </c>
      <c r="BN883" t="b">
        <v>0</v>
      </c>
      <c r="BO883">
        <v>800</v>
      </c>
      <c r="BP883">
        <v>30</v>
      </c>
      <c r="BQ883">
        <v>10</v>
      </c>
      <c r="BS883" t="s">
        <v>31</v>
      </c>
      <c r="BT883">
        <v>0.971327809554</v>
      </c>
      <c r="BU883">
        <v>0.56245869134199999</v>
      </c>
      <c r="BY883" t="b">
        <v>0</v>
      </c>
      <c r="BZ883">
        <v>800</v>
      </c>
      <c r="CA883">
        <v>30</v>
      </c>
      <c r="CB883">
        <v>10</v>
      </c>
      <c r="CD883" t="s">
        <v>32</v>
      </c>
      <c r="CE883">
        <v>0.97011542233299997</v>
      </c>
      <c r="CF883">
        <v>0.56251376955300003</v>
      </c>
      <c r="CK883" s="3">
        <f t="shared" si="156"/>
        <v>5.5134769883875556E-3</v>
      </c>
      <c r="CL883" s="3">
        <f t="shared" si="156"/>
        <v>2.5764425639138722E-3</v>
      </c>
      <c r="CN883" s="3">
        <f t="shared" si="157"/>
        <v>5.8010116429970671E-3</v>
      </c>
      <c r="CO883" s="3">
        <f t="shared" si="157"/>
        <v>1.7014243353159486E-3</v>
      </c>
      <c r="CQ883">
        <f t="shared" si="158"/>
        <v>1.1042129417835778E-2</v>
      </c>
      <c r="CR883">
        <f t="shared" si="158"/>
        <v>7.1459822074431134E-3</v>
      </c>
      <c r="CT883">
        <f t="shared" si="159"/>
        <v>9.7801717702299396E-3</v>
      </c>
      <c r="CU883">
        <f t="shared" si="159"/>
        <v>7.0487579598210726E-3</v>
      </c>
      <c r="CW883">
        <f t="shared" si="160"/>
        <v>2.4895274447460758E-2</v>
      </c>
      <c r="CX883">
        <f t="shared" si="160"/>
        <v>1.5120241923019417E-2</v>
      </c>
      <c r="CZ883">
        <f t="shared" si="161"/>
        <v>2.5177205267016611E-2</v>
      </c>
      <c r="DA883">
        <f t="shared" si="161"/>
        <v>1.4256228099734813E-2</v>
      </c>
      <c r="DC883">
        <f t="shared" si="162"/>
        <v>8.6623244098786856E-3</v>
      </c>
      <c r="DD883">
        <f t="shared" si="162"/>
        <v>1.9632314116512339E-2</v>
      </c>
      <c r="DF883">
        <f t="shared" si="163"/>
        <v>9.8996874481439567E-3</v>
      </c>
      <c r="DG883">
        <f t="shared" si="163"/>
        <v>1.9536312580591852E-2</v>
      </c>
      <c r="DI883">
        <f t="shared" si="164"/>
        <v>5.2934061698076684E-3</v>
      </c>
      <c r="DJ883">
        <f t="shared" si="164"/>
        <v>3.4233176847482394E-3</v>
      </c>
      <c r="DL883">
        <f t="shared" si="165"/>
        <v>5.5810044532199621E-3</v>
      </c>
      <c r="DM883">
        <f t="shared" si="165"/>
        <v>4.3035993739348744E-3</v>
      </c>
      <c r="DO883">
        <f t="shared" si="166"/>
        <v>1.1265863841471768E-2</v>
      </c>
      <c r="DP883">
        <f t="shared" si="166"/>
        <v>1.1737089196648398E-3</v>
      </c>
      <c r="DR883">
        <f t="shared" si="167"/>
        <v>1.0003626934121268E-2</v>
      </c>
      <c r="DS883">
        <f t="shared" si="167"/>
        <v>1.0758998430885347E-3</v>
      </c>
    </row>
    <row r="884" spans="3:123">
      <c r="C884">
        <v>0</v>
      </c>
      <c r="D884">
        <v>800</v>
      </c>
      <c r="E884">
        <v>30</v>
      </c>
      <c r="F884">
        <v>20</v>
      </c>
      <c r="G884">
        <v>3</v>
      </c>
      <c r="H884">
        <v>0.63200000000000001</v>
      </c>
      <c r="I884">
        <v>1</v>
      </c>
      <c r="J884" t="s">
        <v>12</v>
      </c>
      <c r="K884">
        <v>0.53817485079196503</v>
      </c>
      <c r="L884">
        <v>0.52817250495703905</v>
      </c>
      <c r="P884">
        <v>0</v>
      </c>
      <c r="Q884">
        <v>800</v>
      </c>
      <c r="R884">
        <v>30</v>
      </c>
      <c r="S884">
        <v>20</v>
      </c>
      <c r="T884">
        <v>3</v>
      </c>
      <c r="U884">
        <v>0.63200000000000001</v>
      </c>
      <c r="V884">
        <v>2</v>
      </c>
      <c r="W884" t="s">
        <v>15</v>
      </c>
      <c r="X884">
        <v>0.64864327731285898</v>
      </c>
      <c r="Y884">
        <v>0.60619079092311101</v>
      </c>
      <c r="AC884">
        <v>0</v>
      </c>
      <c r="AD884">
        <v>800</v>
      </c>
      <c r="AE884">
        <v>30</v>
      </c>
      <c r="AF884">
        <v>20</v>
      </c>
      <c r="AG884">
        <v>3</v>
      </c>
      <c r="AH884">
        <v>0.63200000000000001</v>
      </c>
      <c r="AI884">
        <v>3</v>
      </c>
      <c r="AJ884" t="s">
        <v>17</v>
      </c>
      <c r="AK884">
        <v>0.54105542144267904</v>
      </c>
      <c r="AL884">
        <v>0.524977968715576</v>
      </c>
      <c r="AR884" t="b">
        <v>0</v>
      </c>
      <c r="AS884">
        <v>800</v>
      </c>
      <c r="AT884">
        <v>30</v>
      </c>
      <c r="AU884">
        <v>20</v>
      </c>
      <c r="AV884">
        <v>3</v>
      </c>
      <c r="AX884">
        <v>0.65059767620700004</v>
      </c>
      <c r="AY884">
        <v>0.60508922670200005</v>
      </c>
      <c r="BC884" t="b">
        <v>0</v>
      </c>
      <c r="BD884">
        <v>800</v>
      </c>
      <c r="BE884">
        <v>30</v>
      </c>
      <c r="BF884">
        <v>20</v>
      </c>
      <c r="BG884">
        <v>3</v>
      </c>
      <c r="BH884" t="s">
        <v>28</v>
      </c>
      <c r="BI884">
        <v>0.64882897206400003</v>
      </c>
      <c r="BJ884">
        <v>0.60665895571700001</v>
      </c>
      <c r="BN884" t="b">
        <v>0</v>
      </c>
      <c r="BO884">
        <v>800</v>
      </c>
      <c r="BP884">
        <v>30</v>
      </c>
      <c r="BQ884">
        <v>20</v>
      </c>
      <c r="BR884">
        <v>3</v>
      </c>
      <c r="BS884" t="s">
        <v>31</v>
      </c>
      <c r="BT884">
        <v>0.64476287087200002</v>
      </c>
      <c r="BU884">
        <v>0.59418374091199999</v>
      </c>
      <c r="BY884" t="b">
        <v>0</v>
      </c>
      <c r="BZ884">
        <v>800</v>
      </c>
      <c r="CA884">
        <v>30</v>
      </c>
      <c r="CB884">
        <v>20</v>
      </c>
      <c r="CC884">
        <v>3</v>
      </c>
      <c r="CD884" t="s">
        <v>32</v>
      </c>
      <c r="CE884">
        <v>0.64707638193000006</v>
      </c>
      <c r="CF884">
        <v>0.59737827715400005</v>
      </c>
      <c r="CK884" s="3">
        <f t="shared" si="156"/>
        <v>0.20889646784794258</v>
      </c>
      <c r="CL884" s="3">
        <f t="shared" si="156"/>
        <v>0.14562803065869034</v>
      </c>
      <c r="CN884" s="3">
        <f t="shared" si="157"/>
        <v>0.20560998179160372</v>
      </c>
      <c r="CO884" s="3">
        <f t="shared" si="157"/>
        <v>0.14860003128399302</v>
      </c>
      <c r="CQ884">
        <f t="shared" si="158"/>
        <v>0.19805462838551935</v>
      </c>
      <c r="CR884">
        <f t="shared" si="158"/>
        <v>0.12498044736412428</v>
      </c>
      <c r="CT884">
        <f t="shared" si="159"/>
        <v>0.20235343769367553</v>
      </c>
      <c r="CU884">
        <f t="shared" si="159"/>
        <v>0.13102872934021836</v>
      </c>
      <c r="CW884">
        <f t="shared" si="160"/>
        <v>3.013056579014517E-3</v>
      </c>
      <c r="CX884">
        <f t="shared" si="160"/>
        <v>1.817190623159215E-3</v>
      </c>
      <c r="CZ884">
        <f t="shared" si="161"/>
        <v>2.8628177865397397E-4</v>
      </c>
      <c r="DA884">
        <f t="shared" si="161"/>
        <v>7.7230601470557048E-4</v>
      </c>
      <c r="DC884">
        <f t="shared" si="162"/>
        <v>5.9823428016310132E-3</v>
      </c>
      <c r="DD884">
        <f t="shared" si="162"/>
        <v>1.9807377794087921E-2</v>
      </c>
      <c r="DF884">
        <f t="shared" si="163"/>
        <v>2.4156503854477762E-3</v>
      </c>
      <c r="DG884">
        <f t="shared" si="163"/>
        <v>1.4537524985642203E-2</v>
      </c>
      <c r="DI884">
        <f t="shared" si="164"/>
        <v>0.20246032185064466</v>
      </c>
      <c r="DJ884">
        <f t="shared" si="164"/>
        <v>0.15259927608472079</v>
      </c>
      <c r="DL884">
        <f t="shared" si="165"/>
        <v>0.19919133299496727</v>
      </c>
      <c r="DM884">
        <f t="shared" si="165"/>
        <v>0.15558936159029058</v>
      </c>
      <c r="DO884">
        <f t="shared" si="166"/>
        <v>0.19167620417293607</v>
      </c>
      <c r="DP884">
        <f t="shared" si="166"/>
        <v>0.13182605046406914</v>
      </c>
      <c r="DR884">
        <f t="shared" si="167"/>
        <v>0.19595212668717932</v>
      </c>
      <c r="DS884">
        <f t="shared" si="167"/>
        <v>0.13791113675791089</v>
      </c>
    </row>
    <row r="885" spans="3:123">
      <c r="C885">
        <v>0</v>
      </c>
      <c r="D885">
        <v>800</v>
      </c>
      <c r="E885">
        <v>30</v>
      </c>
      <c r="F885">
        <v>20</v>
      </c>
      <c r="G885">
        <v>6</v>
      </c>
      <c r="H885">
        <v>0.63200000000000001</v>
      </c>
      <c r="I885">
        <v>1</v>
      </c>
      <c r="J885" t="s">
        <v>12</v>
      </c>
      <c r="K885">
        <v>0.64634664759586702</v>
      </c>
      <c r="L885">
        <v>0.58531614893148298</v>
      </c>
      <c r="P885">
        <v>0</v>
      </c>
      <c r="Q885">
        <v>800</v>
      </c>
      <c r="R885">
        <v>30</v>
      </c>
      <c r="S885">
        <v>20</v>
      </c>
      <c r="T885">
        <v>6</v>
      </c>
      <c r="U885">
        <v>0.63200000000000001</v>
      </c>
      <c r="V885">
        <v>2</v>
      </c>
      <c r="W885" t="s">
        <v>15</v>
      </c>
      <c r="X885">
        <v>0.67641461801361902</v>
      </c>
      <c r="Y885">
        <v>0.60073804802819997</v>
      </c>
      <c r="AC885">
        <v>0</v>
      </c>
      <c r="AD885">
        <v>800</v>
      </c>
      <c r="AE885">
        <v>30</v>
      </c>
      <c r="AF885">
        <v>20</v>
      </c>
      <c r="AG885">
        <v>6</v>
      </c>
      <c r="AH885">
        <v>0.63200000000000001</v>
      </c>
      <c r="AI885">
        <v>3</v>
      </c>
      <c r="AJ885" t="s">
        <v>17</v>
      </c>
      <c r="AK885">
        <v>0.61799059862770001</v>
      </c>
      <c r="AL885">
        <v>0.56766358228684699</v>
      </c>
      <c r="AR885" t="b">
        <v>0</v>
      </c>
      <c r="AS885">
        <v>800</v>
      </c>
      <c r="AT885">
        <v>30</v>
      </c>
      <c r="AU885">
        <v>20</v>
      </c>
      <c r="AV885">
        <v>6</v>
      </c>
      <c r="AX885">
        <v>0.67878184242999995</v>
      </c>
      <c r="AY885">
        <v>0.60228023793800001</v>
      </c>
      <c r="BC885" t="b">
        <v>0</v>
      </c>
      <c r="BD885">
        <v>800</v>
      </c>
      <c r="BE885">
        <v>30</v>
      </c>
      <c r="BF885">
        <v>20</v>
      </c>
      <c r="BG885">
        <v>6</v>
      </c>
      <c r="BH885" t="s">
        <v>28</v>
      </c>
      <c r="BI885">
        <v>0.67965506816200005</v>
      </c>
      <c r="BJ885">
        <v>0.59991187486200004</v>
      </c>
      <c r="BN885" t="b">
        <v>0</v>
      </c>
      <c r="BO885">
        <v>800</v>
      </c>
      <c r="BP885">
        <v>30</v>
      </c>
      <c r="BQ885">
        <v>20</v>
      </c>
      <c r="BR885">
        <v>6</v>
      </c>
      <c r="BS885" t="s">
        <v>31</v>
      </c>
      <c r="BT885">
        <v>0.68202305991199996</v>
      </c>
      <c r="BU885">
        <v>0.59445913196699995</v>
      </c>
      <c r="BY885" t="b">
        <v>0</v>
      </c>
      <c r="BZ885">
        <v>800</v>
      </c>
      <c r="CA885">
        <v>30</v>
      </c>
      <c r="CB885">
        <v>20</v>
      </c>
      <c r="CC885">
        <v>6</v>
      </c>
      <c r="CD885" t="s">
        <v>32</v>
      </c>
      <c r="CE885">
        <v>0.68318480310999996</v>
      </c>
      <c r="CF885">
        <v>0.59478960123400004</v>
      </c>
      <c r="CK885" s="3">
        <f t="shared" si="156"/>
        <v>5.0182351768633726E-2</v>
      </c>
      <c r="CL885" s="3">
        <f t="shared" si="156"/>
        <v>2.898277971227281E-2</v>
      </c>
      <c r="CN885" s="3">
        <f t="shared" si="157"/>
        <v>5.153336942339859E-2</v>
      </c>
      <c r="CO885" s="3">
        <f t="shared" si="157"/>
        <v>2.4936482543941541E-2</v>
      </c>
      <c r="CQ885">
        <f t="shared" si="158"/>
        <v>5.5197025386971355E-2</v>
      </c>
      <c r="CR885">
        <f t="shared" si="158"/>
        <v>1.562058906491437E-2</v>
      </c>
      <c r="CT885">
        <f t="shared" si="159"/>
        <v>5.6994424974825986E-2</v>
      </c>
      <c r="CU885">
        <f t="shared" si="159"/>
        <v>1.6185188670791328E-2</v>
      </c>
      <c r="CW885">
        <f t="shared" si="160"/>
        <v>3.4996647815397353E-3</v>
      </c>
      <c r="CX885">
        <f t="shared" si="160"/>
        <v>2.5671587056321776E-3</v>
      </c>
      <c r="CZ885">
        <f t="shared" si="161"/>
        <v>4.7906270238466941E-3</v>
      </c>
      <c r="DA885">
        <f t="shared" si="161"/>
        <v>1.3752635926951307E-3</v>
      </c>
      <c r="DC885">
        <f t="shared" si="162"/>
        <v>8.2914262185092014E-3</v>
      </c>
      <c r="DD885">
        <f t="shared" si="162"/>
        <v>1.0452003301287927E-2</v>
      </c>
      <c r="DF885">
        <f t="shared" si="163"/>
        <v>1.0008927832255488E-2</v>
      </c>
      <c r="DG885">
        <f t="shared" si="163"/>
        <v>9.9018978633440558E-3</v>
      </c>
      <c r="DI885">
        <f t="shared" si="164"/>
        <v>9.8369204867019056E-2</v>
      </c>
      <c r="DJ885">
        <f t="shared" si="164"/>
        <v>6.0980934362037109E-2</v>
      </c>
      <c r="DL885">
        <f t="shared" si="165"/>
        <v>9.9782212983872576E-2</v>
      </c>
      <c r="DM885">
        <f t="shared" si="165"/>
        <v>5.6808809973752483E-2</v>
      </c>
      <c r="DO885">
        <f t="shared" si="166"/>
        <v>0.10361397313565845</v>
      </c>
      <c r="DP885">
        <f t="shared" si="166"/>
        <v>4.72032212674387E-2</v>
      </c>
      <c r="DR885">
        <f t="shared" si="167"/>
        <v>0.10549384509581405</v>
      </c>
      <c r="DS885">
        <f t="shared" si="167"/>
        <v>4.7785378159851621E-2</v>
      </c>
    </row>
    <row r="886" spans="3:123">
      <c r="C886">
        <v>0</v>
      </c>
      <c r="D886">
        <v>800</v>
      </c>
      <c r="E886">
        <v>30</v>
      </c>
      <c r="F886">
        <v>20</v>
      </c>
      <c r="G886">
        <v>10</v>
      </c>
      <c r="H886">
        <v>0.63200000000000001</v>
      </c>
      <c r="I886">
        <v>1</v>
      </c>
      <c r="J886" t="s">
        <v>12</v>
      </c>
      <c r="K886">
        <v>0.709506650481041</v>
      </c>
      <c r="L886">
        <v>0.56879268561357099</v>
      </c>
      <c r="P886">
        <v>0</v>
      </c>
      <c r="Q886">
        <v>800</v>
      </c>
      <c r="R886">
        <v>30</v>
      </c>
      <c r="S886">
        <v>20</v>
      </c>
      <c r="T886">
        <v>10</v>
      </c>
      <c r="U886">
        <v>0.63200000000000001</v>
      </c>
      <c r="V886">
        <v>2</v>
      </c>
      <c r="W886" t="s">
        <v>15</v>
      </c>
      <c r="X886">
        <v>0.70281396608692004</v>
      </c>
      <c r="Y886">
        <v>0.60434567085261104</v>
      </c>
      <c r="AC886">
        <v>0</v>
      </c>
      <c r="AD886">
        <v>800</v>
      </c>
      <c r="AE886">
        <v>30</v>
      </c>
      <c r="AF886">
        <v>20</v>
      </c>
      <c r="AG886">
        <v>10</v>
      </c>
      <c r="AH886">
        <v>0.63200000000000001</v>
      </c>
      <c r="AI886">
        <v>3</v>
      </c>
      <c r="AJ886" t="s">
        <v>17</v>
      </c>
      <c r="AK886">
        <v>0.71402471121396804</v>
      </c>
      <c r="AL886">
        <v>0.57721965190570601</v>
      </c>
      <c r="AR886" t="b">
        <v>0</v>
      </c>
      <c r="AS886">
        <v>800</v>
      </c>
      <c r="AT886">
        <v>30</v>
      </c>
      <c r="AU886">
        <v>20</v>
      </c>
      <c r="AV886">
        <v>10</v>
      </c>
      <c r="AX886">
        <v>0.70412533935300003</v>
      </c>
      <c r="AY886">
        <v>0.60024234412900002</v>
      </c>
      <c r="BC886" t="b">
        <v>0</v>
      </c>
      <c r="BD886">
        <v>800</v>
      </c>
      <c r="BE886">
        <v>30</v>
      </c>
      <c r="BF886">
        <v>20</v>
      </c>
      <c r="BG886">
        <v>10</v>
      </c>
      <c r="BH886" t="s">
        <v>28</v>
      </c>
      <c r="BI886">
        <v>0.70542290061299995</v>
      </c>
      <c r="BJ886">
        <v>0.59875523242999995</v>
      </c>
      <c r="BN886" t="b">
        <v>0</v>
      </c>
      <c r="BO886">
        <v>800</v>
      </c>
      <c r="BP886">
        <v>30</v>
      </c>
      <c r="BQ886">
        <v>20</v>
      </c>
      <c r="BR886">
        <v>10</v>
      </c>
      <c r="BS886" t="s">
        <v>31</v>
      </c>
      <c r="BT886">
        <v>0.71436694203700002</v>
      </c>
      <c r="BU886">
        <v>0.59192553425899996</v>
      </c>
      <c r="BY886" t="b">
        <v>0</v>
      </c>
      <c r="BZ886">
        <v>800</v>
      </c>
      <c r="CA886">
        <v>30</v>
      </c>
      <c r="CB886">
        <v>20</v>
      </c>
      <c r="CC886">
        <v>10</v>
      </c>
      <c r="CD886" t="s">
        <v>32</v>
      </c>
      <c r="CE886">
        <v>0.71484192158799997</v>
      </c>
      <c r="CF886">
        <v>0.58988764044899999</v>
      </c>
      <c r="CK886" s="3">
        <f t="shared" si="156"/>
        <v>7.5845816588082648E-3</v>
      </c>
      <c r="CL886" s="3">
        <f t="shared" si="156"/>
        <v>5.52919531331586E-2</v>
      </c>
      <c r="CN886" s="3">
        <f t="shared" si="157"/>
        <v>5.7557598160247192E-3</v>
      </c>
      <c r="CO886" s="3">
        <f t="shared" si="157"/>
        <v>5.26774474677143E-2</v>
      </c>
      <c r="CQ886">
        <f t="shared" si="158"/>
        <v>6.8502410127710966E-3</v>
      </c>
      <c r="CR886">
        <f t="shared" si="158"/>
        <v>4.0670088119144854E-2</v>
      </c>
      <c r="CT886">
        <f t="shared" si="159"/>
        <v>7.5196914691944006E-3</v>
      </c>
      <c r="CU886">
        <f t="shared" si="159"/>
        <v>3.7087247021598602E-2</v>
      </c>
      <c r="CW886">
        <f t="shared" si="160"/>
        <v>1.865889594342196E-3</v>
      </c>
      <c r="CX886">
        <f t="shared" si="160"/>
        <v>6.7897015259860138E-3</v>
      </c>
      <c r="CZ886">
        <f t="shared" si="161"/>
        <v>3.7121267532655988E-3</v>
      </c>
      <c r="DA886">
        <f t="shared" si="161"/>
        <v>9.2503987241674412E-3</v>
      </c>
      <c r="DC886">
        <f t="shared" si="162"/>
        <v>1.6438170707397726E-2</v>
      </c>
      <c r="DD886">
        <f t="shared" si="162"/>
        <v>2.0551378445532231E-2</v>
      </c>
      <c r="DF886">
        <f t="shared" si="163"/>
        <v>1.7113996137624321E-2</v>
      </c>
      <c r="DG886">
        <f t="shared" si="163"/>
        <v>2.3923444976802211E-2</v>
      </c>
      <c r="DI886">
        <f t="shared" si="164"/>
        <v>1.38641866387752E-2</v>
      </c>
      <c r="DJ886">
        <f t="shared" si="164"/>
        <v>3.988549618379067E-2</v>
      </c>
      <c r="DL886">
        <f t="shared" si="165"/>
        <v>1.2046936843885248E-2</v>
      </c>
      <c r="DM886">
        <f t="shared" si="165"/>
        <v>3.7309160305255773E-2</v>
      </c>
      <c r="DO886">
        <f t="shared" si="166"/>
        <v>4.7929828990112E-4</v>
      </c>
      <c r="DP886">
        <f t="shared" si="166"/>
        <v>2.5477099237252387E-2</v>
      </c>
      <c r="DR886">
        <f t="shared" si="167"/>
        <v>1.1445127335194538E-3</v>
      </c>
      <c r="DS886">
        <f t="shared" si="167"/>
        <v>2.194656488473723E-2</v>
      </c>
    </row>
    <row r="887" spans="3:123">
      <c r="C887">
        <v>0</v>
      </c>
      <c r="D887">
        <v>800</v>
      </c>
      <c r="E887">
        <v>30</v>
      </c>
      <c r="F887">
        <v>20</v>
      </c>
      <c r="G887">
        <v>15</v>
      </c>
      <c r="H887">
        <v>0.63200000000000001</v>
      </c>
      <c r="I887">
        <v>1</v>
      </c>
      <c r="J887" t="s">
        <v>12</v>
      </c>
      <c r="K887">
        <v>0.75401737550394599</v>
      </c>
      <c r="L887">
        <v>0.56950870235734696</v>
      </c>
      <c r="P887">
        <v>0</v>
      </c>
      <c r="Q887">
        <v>800</v>
      </c>
      <c r="R887">
        <v>30</v>
      </c>
      <c r="S887">
        <v>20</v>
      </c>
      <c r="T887">
        <v>15</v>
      </c>
      <c r="U887">
        <v>0.63200000000000001</v>
      </c>
      <c r="V887">
        <v>2</v>
      </c>
      <c r="W887" t="s">
        <v>15</v>
      </c>
      <c r="X887">
        <v>0.72767097345485898</v>
      </c>
      <c r="Y887">
        <v>0.58875853712271398</v>
      </c>
      <c r="AC887">
        <v>0</v>
      </c>
      <c r="AD887">
        <v>800</v>
      </c>
      <c r="AE887">
        <v>30</v>
      </c>
      <c r="AF887">
        <v>20</v>
      </c>
      <c r="AG887">
        <v>15</v>
      </c>
      <c r="AH887">
        <v>0.63200000000000001</v>
      </c>
      <c r="AI887">
        <v>3</v>
      </c>
      <c r="AJ887" t="s">
        <v>17</v>
      </c>
      <c r="AK887">
        <v>0.76174979704024004</v>
      </c>
      <c r="AL887">
        <v>0.586913417052214</v>
      </c>
      <c r="AR887" t="b">
        <v>0</v>
      </c>
      <c r="AS887">
        <v>800</v>
      </c>
      <c r="AT887">
        <v>30</v>
      </c>
      <c r="AU887">
        <v>20</v>
      </c>
      <c r="AV887">
        <v>15</v>
      </c>
      <c r="AX887">
        <v>0.72995992983500002</v>
      </c>
      <c r="AY887">
        <v>0.59120951751499995</v>
      </c>
      <c r="BC887" t="b">
        <v>0</v>
      </c>
      <c r="BD887">
        <v>800</v>
      </c>
      <c r="BE887">
        <v>30</v>
      </c>
      <c r="BF887">
        <v>20</v>
      </c>
      <c r="BG887">
        <v>15</v>
      </c>
      <c r="BH887" t="s">
        <v>28</v>
      </c>
      <c r="BI887">
        <v>0.727763820831</v>
      </c>
      <c r="BJ887">
        <v>0.59159506499199999</v>
      </c>
      <c r="BN887" t="b">
        <v>0</v>
      </c>
      <c r="BO887">
        <v>800</v>
      </c>
      <c r="BP887">
        <v>30</v>
      </c>
      <c r="BQ887">
        <v>20</v>
      </c>
      <c r="BR887">
        <v>15</v>
      </c>
      <c r="BS887" t="s">
        <v>31</v>
      </c>
      <c r="BT887">
        <v>0.74263628229900003</v>
      </c>
      <c r="BU887">
        <v>0.58426966292100002</v>
      </c>
      <c r="BY887" t="b">
        <v>0</v>
      </c>
      <c r="BZ887">
        <v>800</v>
      </c>
      <c r="CA887">
        <v>30</v>
      </c>
      <c r="CB887">
        <v>20</v>
      </c>
      <c r="CC887">
        <v>15</v>
      </c>
      <c r="CD887" t="s">
        <v>32</v>
      </c>
      <c r="CE887">
        <v>0.74448171981</v>
      </c>
      <c r="CF887">
        <v>0.58305794227800001</v>
      </c>
      <c r="CK887" s="3">
        <f t="shared" si="156"/>
        <v>3.1905691368010247E-2</v>
      </c>
      <c r="CL887" s="3">
        <f t="shared" si="156"/>
        <v>3.8104448742973585E-2</v>
      </c>
      <c r="CN887" s="3">
        <f t="shared" si="157"/>
        <v>3.4818235661213337E-2</v>
      </c>
      <c r="CO887" s="3">
        <f t="shared" si="157"/>
        <v>3.8781431334116157E-2</v>
      </c>
      <c r="CQ887">
        <f t="shared" si="158"/>
        <v>1.5093940238896209E-2</v>
      </c>
      <c r="CR887">
        <f t="shared" si="158"/>
        <v>2.5918762088364078E-2</v>
      </c>
      <c r="CT887">
        <f t="shared" si="159"/>
        <v>1.2646466784101418E-2</v>
      </c>
      <c r="CU887">
        <f t="shared" si="159"/>
        <v>2.3791102514446605E-2</v>
      </c>
      <c r="CW887">
        <f t="shared" si="160"/>
        <v>3.1455925323962131E-3</v>
      </c>
      <c r="CX887">
        <f t="shared" si="160"/>
        <v>4.1629636561433259E-3</v>
      </c>
      <c r="CZ887">
        <f t="shared" si="161"/>
        <v>1.2759527248995539E-4</v>
      </c>
      <c r="DA887">
        <f t="shared" si="161"/>
        <v>4.8178118709720774E-3</v>
      </c>
      <c r="DC887">
        <f t="shared" si="162"/>
        <v>2.0566037934821368E-2</v>
      </c>
      <c r="DD887">
        <f t="shared" si="162"/>
        <v>7.6243042243621106E-3</v>
      </c>
      <c r="DF887">
        <f t="shared" si="163"/>
        <v>2.3102125779906224E-2</v>
      </c>
      <c r="DG887">
        <f t="shared" si="163"/>
        <v>9.6823986155224473E-3</v>
      </c>
      <c r="DI887">
        <f t="shared" si="164"/>
        <v>4.1732688776234372E-2</v>
      </c>
      <c r="DJ887">
        <f t="shared" si="164"/>
        <v>7.3198198200394859E-3</v>
      </c>
      <c r="DL887">
        <f t="shared" si="165"/>
        <v>4.4615668217164894E-2</v>
      </c>
      <c r="DM887">
        <f t="shared" si="165"/>
        <v>7.9767267262345065E-3</v>
      </c>
      <c r="DO887">
        <f t="shared" si="166"/>
        <v>2.5091591511418931E-2</v>
      </c>
      <c r="DP887">
        <f t="shared" si="166"/>
        <v>4.5045045050976507E-3</v>
      </c>
      <c r="DR887">
        <f t="shared" si="167"/>
        <v>2.2668962036268003E-2</v>
      </c>
      <c r="DS887">
        <f t="shared" si="167"/>
        <v>6.5690690691281306E-3</v>
      </c>
    </row>
    <row r="888" spans="3:123">
      <c r="C888">
        <v>0</v>
      </c>
      <c r="D888">
        <v>800</v>
      </c>
      <c r="E888">
        <v>30</v>
      </c>
      <c r="F888">
        <v>20</v>
      </c>
      <c r="G888">
        <v>20</v>
      </c>
      <c r="H888">
        <v>0.63200000000000001</v>
      </c>
      <c r="I888">
        <v>1</v>
      </c>
      <c r="J888" t="s">
        <v>12</v>
      </c>
      <c r="K888">
        <v>0.78451735478593698</v>
      </c>
      <c r="L888">
        <v>0.57297862965410895</v>
      </c>
      <c r="P888">
        <v>0</v>
      </c>
      <c r="Q888">
        <v>800</v>
      </c>
      <c r="R888">
        <v>30</v>
      </c>
      <c r="S888">
        <v>20</v>
      </c>
      <c r="T888">
        <v>20</v>
      </c>
      <c r="U888">
        <v>0.63200000000000001</v>
      </c>
      <c r="V888">
        <v>2</v>
      </c>
      <c r="W888" t="s">
        <v>15</v>
      </c>
      <c r="X888">
        <v>0.750220608434225</v>
      </c>
      <c r="Y888">
        <v>0.59200815157523701</v>
      </c>
      <c r="AC888">
        <v>0</v>
      </c>
      <c r="AD888">
        <v>800</v>
      </c>
      <c r="AE888">
        <v>30</v>
      </c>
      <c r="AF888">
        <v>20</v>
      </c>
      <c r="AG888">
        <v>20</v>
      </c>
      <c r="AH888">
        <v>0.63200000000000001</v>
      </c>
      <c r="AI888">
        <v>3</v>
      </c>
      <c r="AJ888" t="s">
        <v>17</v>
      </c>
      <c r="AK888">
        <v>0.78348375631323797</v>
      </c>
      <c r="AL888">
        <v>0.57512667988543698</v>
      </c>
      <c r="AR888" t="b">
        <v>0</v>
      </c>
      <c r="AS888">
        <v>800</v>
      </c>
      <c r="AT888">
        <v>30</v>
      </c>
      <c r="AU888">
        <v>20</v>
      </c>
      <c r="AV888">
        <v>20</v>
      </c>
      <c r="AX888">
        <v>0.752686818895</v>
      </c>
      <c r="AY888">
        <v>0.58437981934299998</v>
      </c>
      <c r="BC888" t="b">
        <v>0</v>
      </c>
      <c r="BD888">
        <v>800</v>
      </c>
      <c r="BE888">
        <v>30</v>
      </c>
      <c r="BF888">
        <v>20</v>
      </c>
      <c r="BG888">
        <v>20</v>
      </c>
      <c r="BH888" t="s">
        <v>28</v>
      </c>
      <c r="BI888">
        <v>0.75162636374400005</v>
      </c>
      <c r="BJ888">
        <v>0.58625247851899998</v>
      </c>
      <c r="BN888" t="b">
        <v>0</v>
      </c>
      <c r="BO888">
        <v>800</v>
      </c>
      <c r="BP888">
        <v>30</v>
      </c>
      <c r="BQ888">
        <v>20</v>
      </c>
      <c r="BR888">
        <v>20</v>
      </c>
      <c r="BS888" t="s">
        <v>31</v>
      </c>
      <c r="BT888">
        <v>0.76681343202300001</v>
      </c>
      <c r="BU888">
        <v>0.580634500991</v>
      </c>
      <c r="BY888" t="b">
        <v>0</v>
      </c>
      <c r="BZ888">
        <v>800</v>
      </c>
      <c r="CA888">
        <v>30</v>
      </c>
      <c r="CB888">
        <v>20</v>
      </c>
      <c r="CC888">
        <v>20</v>
      </c>
      <c r="CD888" t="s">
        <v>32</v>
      </c>
      <c r="CE888">
        <v>0.76819463265400001</v>
      </c>
      <c r="CF888">
        <v>0.58157083057900005</v>
      </c>
      <c r="CK888" s="3">
        <f t="shared" si="156"/>
        <v>4.0573399296720769E-2</v>
      </c>
      <c r="CL888" s="3">
        <f t="shared" si="156"/>
        <v>1.9898106314669484E-2</v>
      </c>
      <c r="CN888" s="3">
        <f t="shared" si="157"/>
        <v>4.1925128668328204E-2</v>
      </c>
      <c r="CO888" s="3">
        <f t="shared" si="157"/>
        <v>2.316639430846501E-2</v>
      </c>
      <c r="CQ888">
        <f t="shared" si="158"/>
        <v>2.2566642605080012E-2</v>
      </c>
      <c r="CR888">
        <f t="shared" si="158"/>
        <v>1.3361530327078208E-2</v>
      </c>
      <c r="CT888">
        <f t="shared" si="159"/>
        <v>2.0806068893645779E-2</v>
      </c>
      <c r="CU888">
        <f t="shared" si="159"/>
        <v>1.4995674323976083E-2</v>
      </c>
      <c r="CW888">
        <f t="shared" si="160"/>
        <v>3.2873136688715832E-3</v>
      </c>
      <c r="CX888">
        <f t="shared" si="160"/>
        <v>1.288551891040568E-2</v>
      </c>
      <c r="CZ888">
        <f t="shared" si="161"/>
        <v>1.8737892480840124E-3</v>
      </c>
      <c r="DA888">
        <f t="shared" si="161"/>
        <v>9.7222868315616218E-3</v>
      </c>
      <c r="DC888">
        <f t="shared" si="162"/>
        <v>2.2117259113163534E-2</v>
      </c>
      <c r="DD888">
        <f t="shared" si="162"/>
        <v>1.9211983068093907E-2</v>
      </c>
      <c r="DF888">
        <f t="shared" si="163"/>
        <v>2.3958318416883229E-2</v>
      </c>
      <c r="DG888">
        <f t="shared" si="163"/>
        <v>1.7630367028671712E-2</v>
      </c>
      <c r="DI888">
        <f t="shared" si="164"/>
        <v>3.9307691027515412E-2</v>
      </c>
      <c r="DJ888">
        <f t="shared" si="164"/>
        <v>1.6088871862814935E-2</v>
      </c>
      <c r="DL888">
        <f t="shared" si="165"/>
        <v>4.0661203646577326E-2</v>
      </c>
      <c r="DM888">
        <f t="shared" si="165"/>
        <v>1.9344953073259008E-2</v>
      </c>
      <c r="DO888">
        <f t="shared" si="166"/>
        <v>2.1277179208771146E-2</v>
      </c>
      <c r="DP888">
        <f t="shared" si="166"/>
        <v>9.5767094419270116E-3</v>
      </c>
      <c r="DR888">
        <f t="shared" si="167"/>
        <v>1.9514282888495993E-2</v>
      </c>
      <c r="DS888">
        <f t="shared" si="167"/>
        <v>1.1204750047149048E-2</v>
      </c>
    </row>
    <row r="889" spans="3:123">
      <c r="C889">
        <v>0</v>
      </c>
      <c r="D889">
        <v>800</v>
      </c>
      <c r="E889">
        <v>30</v>
      </c>
      <c r="F889">
        <v>20</v>
      </c>
      <c r="G889" t="s">
        <v>13</v>
      </c>
      <c r="H889">
        <v>0.63200000000000001</v>
      </c>
      <c r="I889">
        <v>1</v>
      </c>
      <c r="J889" t="s">
        <v>12</v>
      </c>
      <c r="K889">
        <v>0.88338446333449505</v>
      </c>
      <c r="L889">
        <v>0.56813174708085501</v>
      </c>
      <c r="P889">
        <v>0</v>
      </c>
      <c r="Q889">
        <v>800</v>
      </c>
      <c r="R889">
        <v>30</v>
      </c>
      <c r="S889">
        <v>20</v>
      </c>
      <c r="T889" t="s">
        <v>13</v>
      </c>
      <c r="U889">
        <v>0.63200000000000001</v>
      </c>
      <c r="V889">
        <v>2</v>
      </c>
      <c r="W889" t="s">
        <v>15</v>
      </c>
      <c r="X889">
        <v>0.89590121039215398</v>
      </c>
      <c r="Y889">
        <v>0.58264485569508695</v>
      </c>
      <c r="AC889">
        <v>0</v>
      </c>
      <c r="AD889">
        <v>800</v>
      </c>
      <c r="AE889">
        <v>30</v>
      </c>
      <c r="AF889">
        <v>20</v>
      </c>
      <c r="AG889" t="s">
        <v>13</v>
      </c>
      <c r="AH889">
        <v>0.63200000000000001</v>
      </c>
      <c r="AI889">
        <v>3</v>
      </c>
      <c r="AJ889" t="s">
        <v>17</v>
      </c>
      <c r="AK889">
        <v>0.88209073874283095</v>
      </c>
      <c r="AL889">
        <v>0.56620400969376505</v>
      </c>
      <c r="AR889" t="b">
        <v>0</v>
      </c>
      <c r="AS889">
        <v>800</v>
      </c>
      <c r="AT889">
        <v>30</v>
      </c>
      <c r="AU889">
        <v>20</v>
      </c>
      <c r="AX889">
        <v>0.86336702951300004</v>
      </c>
      <c r="AY889">
        <v>0.56631416611600005</v>
      </c>
      <c r="BC889" t="b">
        <v>0</v>
      </c>
      <c r="BD889">
        <v>800</v>
      </c>
      <c r="BE889">
        <v>30</v>
      </c>
      <c r="BF889">
        <v>20</v>
      </c>
      <c r="BH889" t="s">
        <v>28</v>
      </c>
      <c r="BI889">
        <v>0.86230350502700004</v>
      </c>
      <c r="BJ889">
        <v>0.56857237276899997</v>
      </c>
      <c r="BN889" t="b">
        <v>0</v>
      </c>
      <c r="BO889">
        <v>800</v>
      </c>
      <c r="BP889">
        <v>30</v>
      </c>
      <c r="BQ889">
        <v>20</v>
      </c>
      <c r="BS889" t="s">
        <v>31</v>
      </c>
      <c r="BT889">
        <v>0.87763636670599998</v>
      </c>
      <c r="BU889">
        <v>0.57132628332199997</v>
      </c>
      <c r="BY889" t="b">
        <v>0</v>
      </c>
      <c r="BZ889">
        <v>800</v>
      </c>
      <c r="CA889">
        <v>30</v>
      </c>
      <c r="CB889">
        <v>20</v>
      </c>
      <c r="CD889" t="s">
        <v>32</v>
      </c>
      <c r="CE889">
        <v>0.87802617221699997</v>
      </c>
      <c r="CF889">
        <v>0.56917823309100002</v>
      </c>
      <c r="CK889" s="3">
        <f t="shared" si="156"/>
        <v>2.2659934210225496E-2</v>
      </c>
      <c r="CL889" s="3">
        <f t="shared" si="156"/>
        <v>3.1992244302381234E-3</v>
      </c>
      <c r="CN889" s="3">
        <f t="shared" si="157"/>
        <v>2.3863854507833571E-2</v>
      </c>
      <c r="CO889" s="3">
        <f t="shared" si="157"/>
        <v>7.7556955830915264E-4</v>
      </c>
      <c r="CQ889">
        <f t="shared" si="158"/>
        <v>6.506902562897543E-3</v>
      </c>
      <c r="CR889">
        <f t="shared" si="158"/>
        <v>5.6228793014279077E-3</v>
      </c>
      <c r="CT889">
        <f t="shared" si="159"/>
        <v>6.065638846838306E-3</v>
      </c>
      <c r="CU889">
        <f t="shared" si="159"/>
        <v>1.8419777023939155E-3</v>
      </c>
      <c r="CW889">
        <f t="shared" si="160"/>
        <v>3.6314473629199706E-2</v>
      </c>
      <c r="CX889">
        <f t="shared" si="160"/>
        <v>2.8028548470756864E-2</v>
      </c>
      <c r="CZ889">
        <f t="shared" si="161"/>
        <v>3.750157380683472E-2</v>
      </c>
      <c r="DA889">
        <f t="shared" si="161"/>
        <v>2.4152762679589324E-2</v>
      </c>
      <c r="DC889">
        <f t="shared" si="162"/>
        <v>2.0387117992796466E-2</v>
      </c>
      <c r="DD889">
        <f t="shared" si="162"/>
        <v>1.9426194640617012E-2</v>
      </c>
      <c r="DF889">
        <f t="shared" si="163"/>
        <v>1.9952019226907591E-2</v>
      </c>
      <c r="DG889">
        <f t="shared" si="163"/>
        <v>2.311291771043178E-2</v>
      </c>
      <c r="DI889">
        <f t="shared" si="164"/>
        <v>2.1226511522517755E-2</v>
      </c>
      <c r="DJ889">
        <f t="shared" si="164"/>
        <v>1.9455252938693768E-4</v>
      </c>
      <c r="DL889">
        <f t="shared" si="165"/>
        <v>2.2432197558305611E-2</v>
      </c>
      <c r="DM889">
        <f t="shared" si="165"/>
        <v>4.1828793768448058E-3</v>
      </c>
      <c r="DO889">
        <f t="shared" si="166"/>
        <v>5.0497889176110977E-3</v>
      </c>
      <c r="DP889">
        <f t="shared" si="166"/>
        <v>9.0466926064429742E-3</v>
      </c>
      <c r="DR889">
        <f t="shared" si="167"/>
        <v>4.6078780190162982E-3</v>
      </c>
      <c r="DS889">
        <f t="shared" si="167"/>
        <v>5.2529182879570424E-3</v>
      </c>
    </row>
    <row r="890" spans="3:123">
      <c r="C890">
        <v>0</v>
      </c>
      <c r="D890">
        <v>800</v>
      </c>
      <c r="E890">
        <v>30</v>
      </c>
      <c r="F890">
        <v>30</v>
      </c>
      <c r="G890">
        <v>3</v>
      </c>
      <c r="H890">
        <v>0.63200000000000001</v>
      </c>
      <c r="I890">
        <v>1</v>
      </c>
      <c r="J890" t="s">
        <v>12</v>
      </c>
      <c r="K890">
        <v>0.54756931708836798</v>
      </c>
      <c r="L890">
        <v>0.52475765587133705</v>
      </c>
      <c r="P890">
        <v>0</v>
      </c>
      <c r="Q890">
        <v>800</v>
      </c>
      <c r="R890">
        <v>30</v>
      </c>
      <c r="S890">
        <v>30</v>
      </c>
      <c r="T890">
        <v>3</v>
      </c>
      <c r="U890">
        <v>0.63200000000000001</v>
      </c>
      <c r="V890">
        <v>2</v>
      </c>
      <c r="W890" t="s">
        <v>15</v>
      </c>
      <c r="X890">
        <v>0.64844146855389795</v>
      </c>
      <c r="Y890">
        <v>0.605667547918044</v>
      </c>
      <c r="AC890">
        <v>0</v>
      </c>
      <c r="AD890">
        <v>800</v>
      </c>
      <c r="AE890">
        <v>30</v>
      </c>
      <c r="AF890">
        <v>30</v>
      </c>
      <c r="AG890">
        <v>3</v>
      </c>
      <c r="AH890">
        <v>0.63200000000000001</v>
      </c>
      <c r="AI890">
        <v>3</v>
      </c>
      <c r="AJ890" t="s">
        <v>17</v>
      </c>
      <c r="AK890">
        <v>0.54379940669759497</v>
      </c>
      <c r="AL890">
        <v>0.51288830138797104</v>
      </c>
      <c r="AR890" t="b">
        <v>0</v>
      </c>
      <c r="AS890">
        <v>800</v>
      </c>
      <c r="AT890">
        <v>30</v>
      </c>
      <c r="AU890">
        <v>30</v>
      </c>
      <c r="AV890">
        <v>3</v>
      </c>
      <c r="AX890">
        <v>0.64815525308999999</v>
      </c>
      <c r="AY890">
        <v>0.60682419035000001</v>
      </c>
      <c r="BC890" t="b">
        <v>0</v>
      </c>
      <c r="BD890">
        <v>800</v>
      </c>
      <c r="BE890">
        <v>30</v>
      </c>
      <c r="BF890">
        <v>30</v>
      </c>
      <c r="BG890">
        <v>3</v>
      </c>
      <c r="BH890" t="s">
        <v>28</v>
      </c>
      <c r="BI890">
        <v>0.64808389105700004</v>
      </c>
      <c r="BJ890">
        <v>0.60552985239000001</v>
      </c>
      <c r="BN890" t="b">
        <v>0</v>
      </c>
      <c r="BO890">
        <v>800</v>
      </c>
      <c r="BP890">
        <v>30</v>
      </c>
      <c r="BQ890">
        <v>30</v>
      </c>
      <c r="BR890">
        <v>3</v>
      </c>
      <c r="BS890" t="s">
        <v>31</v>
      </c>
      <c r="BT890">
        <v>0.65012806799199996</v>
      </c>
      <c r="BU890">
        <v>0.59451421017799999</v>
      </c>
      <c r="BY890" t="b">
        <v>0</v>
      </c>
      <c r="BZ890">
        <v>800</v>
      </c>
      <c r="CA890">
        <v>30</v>
      </c>
      <c r="CB890">
        <v>30</v>
      </c>
      <c r="CC890">
        <v>3</v>
      </c>
      <c r="CD890" t="s">
        <v>32</v>
      </c>
      <c r="CE890">
        <v>0.64866783199099998</v>
      </c>
      <c r="CF890">
        <v>0.59820445031900005</v>
      </c>
      <c r="CK890" s="3">
        <f t="shared" si="156"/>
        <v>0.183695347534236</v>
      </c>
      <c r="CL890" s="3">
        <f t="shared" si="156"/>
        <v>0.15638939910727956</v>
      </c>
      <c r="CN890" s="3">
        <f t="shared" si="157"/>
        <v>0.18356502242146422</v>
      </c>
      <c r="CO890" s="3">
        <f t="shared" si="157"/>
        <v>0.15392285489297786</v>
      </c>
      <c r="CQ890">
        <f t="shared" si="158"/>
        <v>0.18729820627820315</v>
      </c>
      <c r="CR890">
        <f t="shared" si="158"/>
        <v>0.13293098924080526</v>
      </c>
      <c r="CT890">
        <f t="shared" si="159"/>
        <v>0.18463144618878724</v>
      </c>
      <c r="CU890">
        <f t="shared" si="159"/>
        <v>0.13996326423424499</v>
      </c>
      <c r="CW890">
        <f t="shared" si="160"/>
        <v>4.4138982125285775E-4</v>
      </c>
      <c r="CX890">
        <f t="shared" si="160"/>
        <v>1.9096985399529309E-3</v>
      </c>
      <c r="CZ890">
        <f t="shared" si="161"/>
        <v>5.5144143957253089E-4</v>
      </c>
      <c r="DA890">
        <f t="shared" si="161"/>
        <v>2.2734506499033635E-4</v>
      </c>
      <c r="DC890">
        <f t="shared" si="162"/>
        <v>2.6010049015885439E-3</v>
      </c>
      <c r="DD890">
        <f t="shared" si="162"/>
        <v>1.8414950212180092E-2</v>
      </c>
      <c r="DF890">
        <f t="shared" si="163"/>
        <v>3.4908846531189752E-4</v>
      </c>
      <c r="DG890">
        <f t="shared" si="163"/>
        <v>1.2322102487904552E-2</v>
      </c>
      <c r="DI890">
        <f t="shared" si="164"/>
        <v>0.19190136125035706</v>
      </c>
      <c r="DJ890">
        <f t="shared" si="164"/>
        <v>0.18315077319529616</v>
      </c>
      <c r="DL890">
        <f t="shared" si="165"/>
        <v>0.19177013265370713</v>
      </c>
      <c r="DM890">
        <f t="shared" si="165"/>
        <v>0.18062714776555389</v>
      </c>
      <c r="DO890">
        <f t="shared" si="166"/>
        <v>0.19552919695172455</v>
      </c>
      <c r="DP890">
        <f t="shared" si="166"/>
        <v>0.15914948453519817</v>
      </c>
      <c r="DR890">
        <f t="shared" si="167"/>
        <v>0.19284394944498717</v>
      </c>
      <c r="DS890">
        <f t="shared" si="167"/>
        <v>0.1663445017173284</v>
      </c>
    </row>
    <row r="891" spans="3:123">
      <c r="C891">
        <v>0</v>
      </c>
      <c r="D891">
        <v>800</v>
      </c>
      <c r="E891">
        <v>30</v>
      </c>
      <c r="F891">
        <v>30</v>
      </c>
      <c r="G891">
        <v>6</v>
      </c>
      <c r="H891">
        <v>0.63200000000000001</v>
      </c>
      <c r="I891">
        <v>1</v>
      </c>
      <c r="J891" t="s">
        <v>12</v>
      </c>
      <c r="K891">
        <v>0.63196297768440202</v>
      </c>
      <c r="L891">
        <v>0.53213813615333805</v>
      </c>
      <c r="P891">
        <v>0</v>
      </c>
      <c r="Q891">
        <v>800</v>
      </c>
      <c r="R891">
        <v>30</v>
      </c>
      <c r="S891">
        <v>30</v>
      </c>
      <c r="T891">
        <v>6</v>
      </c>
      <c r="U891">
        <v>0.63200000000000001</v>
      </c>
      <c r="V891">
        <v>2</v>
      </c>
      <c r="W891" t="s">
        <v>15</v>
      </c>
      <c r="X891">
        <v>0.67964739482540903</v>
      </c>
      <c r="Y891">
        <v>0.60594293897334195</v>
      </c>
      <c r="AC891">
        <v>0</v>
      </c>
      <c r="AD891">
        <v>800</v>
      </c>
      <c r="AE891">
        <v>30</v>
      </c>
      <c r="AF891">
        <v>30</v>
      </c>
      <c r="AG891">
        <v>6</v>
      </c>
      <c r="AH891">
        <v>0.63200000000000001</v>
      </c>
      <c r="AI891">
        <v>3</v>
      </c>
      <c r="AJ891" t="s">
        <v>17</v>
      </c>
      <c r="AK891">
        <v>0.63764968761845697</v>
      </c>
      <c r="AL891">
        <v>0.60139898656091695</v>
      </c>
      <c r="AR891" t="b">
        <v>0</v>
      </c>
      <c r="AS891">
        <v>800</v>
      </c>
      <c r="AT891">
        <v>30</v>
      </c>
      <c r="AU891">
        <v>30</v>
      </c>
      <c r="AV891">
        <v>6</v>
      </c>
      <c r="AX891">
        <v>0.68107386814399995</v>
      </c>
      <c r="AY891">
        <v>0.60654879929500005</v>
      </c>
      <c r="BC891" t="b">
        <v>0</v>
      </c>
      <c r="BD891">
        <v>800</v>
      </c>
      <c r="BE891">
        <v>30</v>
      </c>
      <c r="BF891">
        <v>30</v>
      </c>
      <c r="BG891">
        <v>6</v>
      </c>
      <c r="BH891" t="s">
        <v>28</v>
      </c>
      <c r="BI891">
        <v>0.67946246740799998</v>
      </c>
      <c r="BJ891">
        <v>0.60175699493299994</v>
      </c>
      <c r="BN891" t="b">
        <v>0</v>
      </c>
      <c r="BO891">
        <v>800</v>
      </c>
      <c r="BP891">
        <v>30</v>
      </c>
      <c r="BQ891">
        <v>30</v>
      </c>
      <c r="BR891">
        <v>6</v>
      </c>
      <c r="BS891" t="s">
        <v>31</v>
      </c>
      <c r="BT891">
        <v>0.68149053033499996</v>
      </c>
      <c r="BU891">
        <v>0.59525776602799996</v>
      </c>
      <c r="BY891" t="b">
        <v>0</v>
      </c>
      <c r="BZ891">
        <v>800</v>
      </c>
      <c r="CA891">
        <v>30</v>
      </c>
      <c r="CB891">
        <v>30</v>
      </c>
      <c r="CC891">
        <v>6</v>
      </c>
      <c r="CD891" t="s">
        <v>32</v>
      </c>
      <c r="CE891">
        <v>0.68236452340099996</v>
      </c>
      <c r="CF891">
        <v>0.59489975765600001</v>
      </c>
      <c r="CK891" s="3">
        <f t="shared" si="156"/>
        <v>7.7711657476434493E-2</v>
      </c>
      <c r="CL891" s="3">
        <f t="shared" si="156"/>
        <v>0.13983335920923401</v>
      </c>
      <c r="CN891" s="3">
        <f t="shared" si="157"/>
        <v>7.5161823399279681E-2</v>
      </c>
      <c r="CO891" s="3">
        <f t="shared" si="157"/>
        <v>0.13082854629235019</v>
      </c>
      <c r="CQ891">
        <f t="shared" si="158"/>
        <v>7.8370971717478755E-2</v>
      </c>
      <c r="CR891">
        <f t="shared" si="158"/>
        <v>0.11861512187593659</v>
      </c>
      <c r="CT891">
        <f t="shared" si="159"/>
        <v>7.9753953152882584E-2</v>
      </c>
      <c r="CU891">
        <f t="shared" si="159"/>
        <v>0.11794234849685137</v>
      </c>
      <c r="CW891">
        <f t="shared" si="160"/>
        <v>2.0988432081865405E-3</v>
      </c>
      <c r="CX891">
        <f t="shared" si="160"/>
        <v>9.9986365495841056E-4</v>
      </c>
      <c r="CZ891">
        <f t="shared" si="161"/>
        <v>2.7209317480947348E-4</v>
      </c>
      <c r="DA891">
        <f t="shared" si="161"/>
        <v>6.9081488884651376E-3</v>
      </c>
      <c r="DC891">
        <f t="shared" si="162"/>
        <v>2.7118996168069565E-3</v>
      </c>
      <c r="DD891">
        <f t="shared" si="162"/>
        <v>1.7633959005192823E-2</v>
      </c>
      <c r="DF891">
        <f t="shared" si="163"/>
        <v>3.9978503504585206E-3</v>
      </c>
      <c r="DG891">
        <f t="shared" si="163"/>
        <v>1.8224787528760666E-2</v>
      </c>
      <c r="DI891">
        <f t="shared" si="164"/>
        <v>6.8100371361784706E-2</v>
      </c>
      <c r="DJ891">
        <f t="shared" si="164"/>
        <v>8.5630552248385783E-3</v>
      </c>
      <c r="DL891">
        <f t="shared" si="165"/>
        <v>6.5573277304829647E-2</v>
      </c>
      <c r="DM891">
        <f t="shared" si="165"/>
        <v>5.9529260953739005E-4</v>
      </c>
      <c r="DO891">
        <f t="shared" si="166"/>
        <v>6.8753805683310354E-2</v>
      </c>
      <c r="DP891">
        <f t="shared" si="166"/>
        <v>1.0211557834567397E-2</v>
      </c>
      <c r="DR891">
        <f t="shared" si="167"/>
        <v>7.0124453364899031E-2</v>
      </c>
      <c r="DS891">
        <f t="shared" si="167"/>
        <v>1.0806850443966676E-2</v>
      </c>
    </row>
    <row r="892" spans="3:123">
      <c r="C892">
        <v>0</v>
      </c>
      <c r="D892">
        <v>800</v>
      </c>
      <c r="E892">
        <v>30</v>
      </c>
      <c r="F892">
        <v>30</v>
      </c>
      <c r="G892">
        <v>10</v>
      </c>
      <c r="H892">
        <v>0.63200000000000001</v>
      </c>
      <c r="I892">
        <v>1</v>
      </c>
      <c r="J892" t="s">
        <v>12</v>
      </c>
      <c r="K892">
        <v>0.71604663547199499</v>
      </c>
      <c r="L892">
        <v>0.59137475214805002</v>
      </c>
      <c r="P892">
        <v>0</v>
      </c>
      <c r="Q892">
        <v>800</v>
      </c>
      <c r="R892">
        <v>30</v>
      </c>
      <c r="S892">
        <v>30</v>
      </c>
      <c r="T892">
        <v>10</v>
      </c>
      <c r="U892">
        <v>0.63200000000000001</v>
      </c>
      <c r="V892">
        <v>2</v>
      </c>
      <c r="W892" t="s">
        <v>15</v>
      </c>
      <c r="X892">
        <v>0.70327897029958197</v>
      </c>
      <c r="Y892">
        <v>0.59726812073143898</v>
      </c>
      <c r="AC892">
        <v>0</v>
      </c>
      <c r="AD892">
        <v>800</v>
      </c>
      <c r="AE892">
        <v>30</v>
      </c>
      <c r="AF892">
        <v>30</v>
      </c>
      <c r="AG892">
        <v>10</v>
      </c>
      <c r="AH892">
        <v>0.63200000000000001</v>
      </c>
      <c r="AI892">
        <v>3</v>
      </c>
      <c r="AJ892" t="s">
        <v>17</v>
      </c>
      <c r="AK892">
        <v>0.71498924965508304</v>
      </c>
      <c r="AL892">
        <v>0.58994271866049797</v>
      </c>
      <c r="AR892" t="b">
        <v>0</v>
      </c>
      <c r="AS892">
        <v>800</v>
      </c>
      <c r="AT892">
        <v>30</v>
      </c>
      <c r="AU892">
        <v>30</v>
      </c>
      <c r="AV892">
        <v>10</v>
      </c>
      <c r="AX892">
        <v>0.70186707632099998</v>
      </c>
      <c r="AY892">
        <v>0.59759858999799997</v>
      </c>
      <c r="BC892" t="b">
        <v>0</v>
      </c>
      <c r="BD892">
        <v>800</v>
      </c>
      <c r="BE892">
        <v>30</v>
      </c>
      <c r="BF892">
        <v>30</v>
      </c>
      <c r="BG892">
        <v>10</v>
      </c>
      <c r="BH892" t="s">
        <v>28</v>
      </c>
      <c r="BI892">
        <v>0.70146883013799999</v>
      </c>
      <c r="BJ892">
        <v>0.60112359550600003</v>
      </c>
      <c r="BN892" t="b">
        <v>0</v>
      </c>
      <c r="BO892">
        <v>800</v>
      </c>
      <c r="BP892">
        <v>30</v>
      </c>
      <c r="BQ892">
        <v>30</v>
      </c>
      <c r="BR892">
        <v>10</v>
      </c>
      <c r="BS892" t="s">
        <v>31</v>
      </c>
      <c r="BT892">
        <v>0.71035148486699995</v>
      </c>
      <c r="BU892">
        <v>0.59225600352499996</v>
      </c>
      <c r="BY892" t="b">
        <v>0</v>
      </c>
      <c r="BZ892">
        <v>800</v>
      </c>
      <c r="CA892">
        <v>30</v>
      </c>
      <c r="CB892">
        <v>30</v>
      </c>
      <c r="CC892">
        <v>10</v>
      </c>
      <c r="CD892" t="s">
        <v>32</v>
      </c>
      <c r="CE892">
        <v>0.71122854726899998</v>
      </c>
      <c r="CF892">
        <v>0.59346772416799998</v>
      </c>
      <c r="CK892" s="3">
        <f t="shared" si="156"/>
        <v>1.980256375570888E-2</v>
      </c>
      <c r="CL892" s="3">
        <f t="shared" si="156"/>
        <v>1.0524355034338351E-2</v>
      </c>
      <c r="CN892" s="3">
        <f t="shared" si="157"/>
        <v>2.0358737283062256E-2</v>
      </c>
      <c r="CO892" s="3">
        <f t="shared" si="157"/>
        <v>1.6485051691062624E-2</v>
      </c>
      <c r="CQ892">
        <f t="shared" si="158"/>
        <v>7.9536029119681162E-3</v>
      </c>
      <c r="CR892">
        <f t="shared" si="158"/>
        <v>1.4901741640964694E-3</v>
      </c>
      <c r="CT892">
        <f t="shared" si="159"/>
        <v>6.7287352028672087E-3</v>
      </c>
      <c r="CU892">
        <f t="shared" si="159"/>
        <v>3.5391636392112513E-3</v>
      </c>
      <c r="CW892">
        <f t="shared" si="160"/>
        <v>2.0075873703155889E-3</v>
      </c>
      <c r="CX892">
        <f t="shared" si="160"/>
        <v>5.5330136514952777E-4</v>
      </c>
      <c r="CZ892">
        <f t="shared" si="161"/>
        <v>2.5738579397744932E-3</v>
      </c>
      <c r="DA892">
        <f t="shared" si="161"/>
        <v>6.4551825900895921E-3</v>
      </c>
      <c r="DC892">
        <f t="shared" si="162"/>
        <v>1.0056485215824473E-2</v>
      </c>
      <c r="DD892">
        <f t="shared" si="162"/>
        <v>8.3917373662953931E-3</v>
      </c>
      <c r="DF892">
        <f t="shared" si="163"/>
        <v>1.1303589763293598E-2</v>
      </c>
      <c r="DG892">
        <f t="shared" si="163"/>
        <v>6.3629656958501535E-3</v>
      </c>
      <c r="DI892">
        <f t="shared" si="164"/>
        <v>1.8352965922793008E-2</v>
      </c>
      <c r="DJ892">
        <f t="shared" si="164"/>
        <v>1.2977313043010641E-2</v>
      </c>
      <c r="DL892">
        <f t="shared" si="165"/>
        <v>1.8909961966009137E-2</v>
      </c>
      <c r="DM892">
        <f t="shared" si="165"/>
        <v>1.895247876080064E-2</v>
      </c>
      <c r="DO892">
        <f t="shared" si="166"/>
        <v>6.4864818461541907E-3</v>
      </c>
      <c r="DP892">
        <f t="shared" si="166"/>
        <v>3.9212025020911589E-3</v>
      </c>
      <c r="DR892">
        <f t="shared" si="167"/>
        <v>5.2598027003863956E-3</v>
      </c>
      <c r="DS892">
        <f t="shared" si="167"/>
        <v>5.975165716945785E-3</v>
      </c>
    </row>
    <row r="893" spans="3:123">
      <c r="C893">
        <v>0</v>
      </c>
      <c r="D893">
        <v>800</v>
      </c>
      <c r="E893">
        <v>30</v>
      </c>
      <c r="F893">
        <v>30</v>
      </c>
      <c r="G893">
        <v>15</v>
      </c>
      <c r="H893">
        <v>0.63200000000000001</v>
      </c>
      <c r="I893">
        <v>1</v>
      </c>
      <c r="J893" t="s">
        <v>12</v>
      </c>
      <c r="K893">
        <v>0.75726549898942197</v>
      </c>
      <c r="L893">
        <v>0.57595285305133304</v>
      </c>
      <c r="P893">
        <v>0</v>
      </c>
      <c r="Q893">
        <v>800</v>
      </c>
      <c r="R893">
        <v>30</v>
      </c>
      <c r="S893">
        <v>30</v>
      </c>
      <c r="T893">
        <v>15</v>
      </c>
      <c r="U893">
        <v>0.63200000000000001</v>
      </c>
      <c r="V893">
        <v>2</v>
      </c>
      <c r="W893" t="s">
        <v>15</v>
      </c>
      <c r="X893">
        <v>0.72986708245921195</v>
      </c>
      <c r="Y893">
        <v>0.59101674377616198</v>
      </c>
      <c r="AC893">
        <v>0</v>
      </c>
      <c r="AD893">
        <v>800</v>
      </c>
      <c r="AE893">
        <v>30</v>
      </c>
      <c r="AF893">
        <v>30</v>
      </c>
      <c r="AG893">
        <v>15</v>
      </c>
      <c r="AH893">
        <v>0.63200000000000001</v>
      </c>
      <c r="AI893">
        <v>3</v>
      </c>
      <c r="AJ893" t="s">
        <v>17</v>
      </c>
      <c r="AK893">
        <v>0.75549832951456897</v>
      </c>
      <c r="AL893">
        <v>0.57691672174487796</v>
      </c>
      <c r="AR893" t="b">
        <v>0</v>
      </c>
      <c r="AS893">
        <v>800</v>
      </c>
      <c r="AT893">
        <v>30</v>
      </c>
      <c r="AU893">
        <v>30</v>
      </c>
      <c r="AV893">
        <v>15</v>
      </c>
      <c r="AX893">
        <v>0.72586697196299999</v>
      </c>
      <c r="AY893">
        <v>0.59093412645999999</v>
      </c>
      <c r="BC893" t="b">
        <v>0</v>
      </c>
      <c r="BD893">
        <v>800</v>
      </c>
      <c r="BE893">
        <v>30</v>
      </c>
      <c r="BF893">
        <v>30</v>
      </c>
      <c r="BG893">
        <v>15</v>
      </c>
      <c r="BH893" t="s">
        <v>28</v>
      </c>
      <c r="BI893">
        <v>0.726075686725</v>
      </c>
      <c r="BJ893">
        <v>0.58851068517299998</v>
      </c>
      <c r="BN893" t="b">
        <v>0</v>
      </c>
      <c r="BO893">
        <v>800</v>
      </c>
      <c r="BP893">
        <v>30</v>
      </c>
      <c r="BQ893">
        <v>30</v>
      </c>
      <c r="BR893">
        <v>15</v>
      </c>
      <c r="BS893" t="s">
        <v>31</v>
      </c>
      <c r="BT893">
        <v>0.73675697160999998</v>
      </c>
      <c r="BU893">
        <v>0.58818021590699998</v>
      </c>
      <c r="BY893" t="b">
        <v>0</v>
      </c>
      <c r="BZ893">
        <v>800</v>
      </c>
      <c r="CA893">
        <v>30</v>
      </c>
      <c r="CB893">
        <v>30</v>
      </c>
      <c r="CC893">
        <v>15</v>
      </c>
      <c r="CD893" t="s">
        <v>32</v>
      </c>
      <c r="CE893">
        <v>0.73768698003599997</v>
      </c>
      <c r="CF893">
        <v>0.58966732760499996</v>
      </c>
      <c r="CK893" s="3">
        <f t="shared" si="156"/>
        <v>4.1463036502156325E-2</v>
      </c>
      <c r="CL893" s="3">
        <f t="shared" si="156"/>
        <v>2.6011284307904559E-2</v>
      </c>
      <c r="CN893" s="3">
        <f t="shared" si="157"/>
        <v>4.1187420140023634E-2</v>
      </c>
      <c r="CO893" s="3">
        <f t="shared" si="157"/>
        <v>2.180357655168641E-2</v>
      </c>
      <c r="CQ893">
        <f t="shared" si="158"/>
        <v>2.7082347481551472E-2</v>
      </c>
      <c r="CR893">
        <f t="shared" si="158"/>
        <v>2.1229798222003327E-2</v>
      </c>
      <c r="CT893">
        <f t="shared" si="159"/>
        <v>2.5854233395750548E-2</v>
      </c>
      <c r="CU893">
        <f t="shared" si="159"/>
        <v>2.3811800707313369E-2</v>
      </c>
      <c r="CW893">
        <f t="shared" si="160"/>
        <v>5.4806013209062199E-3</v>
      </c>
      <c r="CX893">
        <f t="shared" si="160"/>
        <v>1.3978845275031127E-4</v>
      </c>
      <c r="CZ893">
        <f t="shared" si="161"/>
        <v>5.1946386202775807E-3</v>
      </c>
      <c r="DA893">
        <f t="shared" si="161"/>
        <v>4.240249755277925E-3</v>
      </c>
      <c r="DC893">
        <f t="shared" si="162"/>
        <v>9.4399231262400907E-3</v>
      </c>
      <c r="DD893">
        <f t="shared" si="162"/>
        <v>4.7994035685666736E-3</v>
      </c>
      <c r="DF893">
        <f t="shared" si="163"/>
        <v>1.0714139279222934E-2</v>
      </c>
      <c r="DG893">
        <f t="shared" si="163"/>
        <v>2.283211407074992E-3</v>
      </c>
      <c r="DI893">
        <f t="shared" si="164"/>
        <v>3.9220943837967259E-2</v>
      </c>
      <c r="DJ893">
        <f t="shared" si="164"/>
        <v>2.4297102487732536E-2</v>
      </c>
      <c r="DL893">
        <f t="shared" si="165"/>
        <v>3.8944682787682594E-2</v>
      </c>
      <c r="DM893">
        <f t="shared" si="165"/>
        <v>2.0096424650435152E-2</v>
      </c>
      <c r="DO893">
        <f t="shared" si="166"/>
        <v>2.4806617264939379E-2</v>
      </c>
      <c r="DP893">
        <f t="shared" si="166"/>
        <v>1.9523604946058315E-2</v>
      </c>
      <c r="DR893">
        <f t="shared" si="167"/>
        <v>2.3575630524574898E-2</v>
      </c>
      <c r="DS893">
        <f t="shared" si="167"/>
        <v>2.2101293617487805E-2</v>
      </c>
    </row>
    <row r="894" spans="3:123">
      <c r="C894">
        <v>0</v>
      </c>
      <c r="D894">
        <v>800</v>
      </c>
      <c r="E894">
        <v>30</v>
      </c>
      <c r="F894">
        <v>30</v>
      </c>
      <c r="G894">
        <v>20</v>
      </c>
      <c r="H894">
        <v>0.63200000000000001</v>
      </c>
      <c r="I894">
        <v>1</v>
      </c>
      <c r="J894" t="s">
        <v>12</v>
      </c>
      <c r="K894">
        <v>0.78343157762270799</v>
      </c>
      <c r="L894">
        <v>0.56515752368363104</v>
      </c>
      <c r="P894">
        <v>0</v>
      </c>
      <c r="Q894">
        <v>800</v>
      </c>
      <c r="R894">
        <v>30</v>
      </c>
      <c r="S894">
        <v>30</v>
      </c>
      <c r="T894">
        <v>20</v>
      </c>
      <c r="U894">
        <v>0.63200000000000001</v>
      </c>
      <c r="V894">
        <v>2</v>
      </c>
      <c r="W894" t="s">
        <v>15</v>
      </c>
      <c r="X894">
        <v>0.750977199446906</v>
      </c>
      <c r="Y894">
        <v>0.59242123815818504</v>
      </c>
      <c r="AC894">
        <v>0</v>
      </c>
      <c r="AD894">
        <v>800</v>
      </c>
      <c r="AE894">
        <v>30</v>
      </c>
      <c r="AF894">
        <v>30</v>
      </c>
      <c r="AG894">
        <v>20</v>
      </c>
      <c r="AH894">
        <v>0.63200000000000001</v>
      </c>
      <c r="AI894">
        <v>3</v>
      </c>
      <c r="AJ894" t="s">
        <v>17</v>
      </c>
      <c r="AK894">
        <v>0.79034755611894902</v>
      </c>
      <c r="AL894">
        <v>0.58437981934346805</v>
      </c>
      <c r="AR894" t="b">
        <v>0</v>
      </c>
      <c r="AS894">
        <v>800</v>
      </c>
      <c r="AT894">
        <v>30</v>
      </c>
      <c r="AU894">
        <v>30</v>
      </c>
      <c r="AV894">
        <v>20</v>
      </c>
      <c r="AX894">
        <v>0.74705305498600005</v>
      </c>
      <c r="AY894">
        <v>0.58135051773500002</v>
      </c>
      <c r="BC894" t="b">
        <v>0</v>
      </c>
      <c r="BD894">
        <v>800</v>
      </c>
      <c r="BE894">
        <v>30</v>
      </c>
      <c r="BF894">
        <v>30</v>
      </c>
      <c r="BG894">
        <v>20</v>
      </c>
      <c r="BH894" t="s">
        <v>28</v>
      </c>
      <c r="BI894">
        <v>0.74777281398100004</v>
      </c>
      <c r="BJ894">
        <v>0.58388411544399998</v>
      </c>
      <c r="BN894" t="b">
        <v>0</v>
      </c>
      <c r="BO894">
        <v>800</v>
      </c>
      <c r="BP894">
        <v>30</v>
      </c>
      <c r="BQ894">
        <v>30</v>
      </c>
      <c r="BR894">
        <v>20</v>
      </c>
      <c r="BS894" t="s">
        <v>31</v>
      </c>
      <c r="BT894">
        <v>0.75890529107299998</v>
      </c>
      <c r="BU894">
        <v>0.58135051773500002</v>
      </c>
      <c r="BY894" t="b">
        <v>0</v>
      </c>
      <c r="BZ894">
        <v>800</v>
      </c>
      <c r="CA894">
        <v>30</v>
      </c>
      <c r="CB894">
        <v>30</v>
      </c>
      <c r="CC894">
        <v>20</v>
      </c>
      <c r="CD894" t="s">
        <v>32</v>
      </c>
      <c r="CE894">
        <v>0.75847865354400001</v>
      </c>
      <c r="CF894">
        <v>0.584930601454</v>
      </c>
      <c r="CK894" s="3">
        <f t="shared" si="156"/>
        <v>4.6434843419379535E-2</v>
      </c>
      <c r="CL894" s="3">
        <f t="shared" si="156"/>
        <v>2.8652178149951801E-2</v>
      </c>
      <c r="CN894" s="3">
        <f t="shared" si="157"/>
        <v>4.5516117374172049E-2</v>
      </c>
      <c r="CO894" s="3">
        <f t="shared" si="157"/>
        <v>3.3135172010647862E-2</v>
      </c>
      <c r="CQ894">
        <f t="shared" si="158"/>
        <v>3.1306226670275494E-2</v>
      </c>
      <c r="CR894">
        <f t="shared" si="158"/>
        <v>2.8652178149951801E-2</v>
      </c>
      <c r="CT894">
        <f t="shared" si="159"/>
        <v>3.1850802024634528E-2</v>
      </c>
      <c r="CU894">
        <f t="shared" si="159"/>
        <v>3.4986843387468936E-2</v>
      </c>
      <c r="CW894">
        <f t="shared" si="160"/>
        <v>5.2253842910224835E-3</v>
      </c>
      <c r="CX894">
        <f t="shared" si="160"/>
        <v>1.8687244329057884E-2</v>
      </c>
      <c r="CZ894">
        <f t="shared" si="161"/>
        <v>4.2669544005676796E-3</v>
      </c>
      <c r="DA894">
        <f t="shared" si="161"/>
        <v>1.4410561546926659E-2</v>
      </c>
      <c r="DC894">
        <f t="shared" si="162"/>
        <v>1.0557033731427579E-2</v>
      </c>
      <c r="DD894">
        <f t="shared" si="162"/>
        <v>1.8687244329057884E-2</v>
      </c>
      <c r="DF894">
        <f t="shared" si="163"/>
        <v>9.988923901576241E-3</v>
      </c>
      <c r="DG894">
        <f t="shared" si="163"/>
        <v>1.2644105615580492E-2</v>
      </c>
      <c r="DI894">
        <f t="shared" si="164"/>
        <v>5.4779066244664998E-2</v>
      </c>
      <c r="DJ894">
        <f t="shared" si="164"/>
        <v>5.1837888787319431E-3</v>
      </c>
      <c r="DL894">
        <f t="shared" si="165"/>
        <v>5.3868379560778168E-2</v>
      </c>
      <c r="DM894">
        <f t="shared" si="165"/>
        <v>8.482563618041894E-4</v>
      </c>
      <c r="DO894">
        <f t="shared" si="166"/>
        <v>3.9782833264327744E-2</v>
      </c>
      <c r="DP894">
        <f t="shared" si="166"/>
        <v>5.1837888787319431E-3</v>
      </c>
      <c r="DR894">
        <f t="shared" si="167"/>
        <v>4.0322643282966864E-2</v>
      </c>
      <c r="DS894">
        <f t="shared" si="167"/>
        <v>9.4250706869170031E-4</v>
      </c>
    </row>
    <row r="895" spans="3:123">
      <c r="C895">
        <v>0</v>
      </c>
      <c r="D895">
        <v>800</v>
      </c>
      <c r="E895">
        <v>30</v>
      </c>
      <c r="F895">
        <v>30</v>
      </c>
      <c r="G895" t="s">
        <v>13</v>
      </c>
      <c r="H895">
        <v>0.63200000000000001</v>
      </c>
      <c r="I895">
        <v>1</v>
      </c>
      <c r="J895" t="s">
        <v>12</v>
      </c>
      <c r="K895">
        <v>0.84057721909064798</v>
      </c>
      <c r="L895">
        <v>0.58567415730337102</v>
      </c>
      <c r="P895">
        <v>0</v>
      </c>
      <c r="Q895">
        <v>800</v>
      </c>
      <c r="R895">
        <v>30</v>
      </c>
      <c r="S895">
        <v>30</v>
      </c>
      <c r="T895" t="s">
        <v>13</v>
      </c>
      <c r="U895">
        <v>0.63200000000000001</v>
      </c>
      <c r="V895">
        <v>2</v>
      </c>
      <c r="W895" t="s">
        <v>15</v>
      </c>
      <c r="X895">
        <v>0.840856528551719</v>
      </c>
      <c r="Y895">
        <v>0.58435228023793795</v>
      </c>
      <c r="AC895">
        <v>0</v>
      </c>
      <c r="AD895">
        <v>800</v>
      </c>
      <c r="AE895">
        <v>30</v>
      </c>
      <c r="AF895">
        <v>30</v>
      </c>
      <c r="AG895" t="s">
        <v>13</v>
      </c>
      <c r="AH895">
        <v>0.63200000000000001</v>
      </c>
      <c r="AI895">
        <v>3</v>
      </c>
      <c r="AJ895" t="s">
        <v>17</v>
      </c>
      <c r="AK895">
        <v>0.83993726279797498</v>
      </c>
      <c r="AL895">
        <v>0.57347433355364597</v>
      </c>
      <c r="AR895" t="b">
        <v>0</v>
      </c>
      <c r="AS895">
        <v>800</v>
      </c>
      <c r="AT895">
        <v>30</v>
      </c>
      <c r="AU895">
        <v>30</v>
      </c>
      <c r="AX895">
        <v>0.80572338848400005</v>
      </c>
      <c r="AY895">
        <v>0.57286847323199996</v>
      </c>
      <c r="BC895" t="b">
        <v>0</v>
      </c>
      <c r="BD895">
        <v>800</v>
      </c>
      <c r="BE895">
        <v>30</v>
      </c>
      <c r="BF895">
        <v>30</v>
      </c>
      <c r="BH895" t="s">
        <v>28</v>
      </c>
      <c r="BI895">
        <v>0.80529368162100001</v>
      </c>
      <c r="BJ895">
        <v>0.57397003745300001</v>
      </c>
      <c r="BN895" t="b">
        <v>0</v>
      </c>
      <c r="BO895">
        <v>800</v>
      </c>
      <c r="BP895">
        <v>30</v>
      </c>
      <c r="BQ895">
        <v>30</v>
      </c>
      <c r="BS895" t="s">
        <v>31</v>
      </c>
      <c r="BT895">
        <v>0.81465668723600004</v>
      </c>
      <c r="BU895">
        <v>0.57474113240799996</v>
      </c>
      <c r="BY895" t="b">
        <v>0</v>
      </c>
      <c r="BZ895">
        <v>800</v>
      </c>
      <c r="CA895">
        <v>30</v>
      </c>
      <c r="CB895">
        <v>30</v>
      </c>
      <c r="CD895" t="s">
        <v>32</v>
      </c>
      <c r="CE895">
        <v>0.81597650117300002</v>
      </c>
      <c r="CF895">
        <v>0.57909231108199999</v>
      </c>
      <c r="CK895" s="3">
        <f t="shared" si="156"/>
        <v>4.1464162738497068E-2</v>
      </c>
      <c r="CL895" s="3">
        <f t="shared" si="156"/>
        <v>2.1864861052316997E-2</v>
      </c>
      <c r="CN895" s="3">
        <f t="shared" si="157"/>
        <v>4.1975367245639106E-2</v>
      </c>
      <c r="CO895" s="3">
        <f t="shared" si="157"/>
        <v>1.9984012790081884E-2</v>
      </c>
      <c r="CQ895">
        <f t="shared" si="158"/>
        <v>3.0836586176686165E-2</v>
      </c>
      <c r="CR895">
        <f t="shared" si="158"/>
        <v>1.8667419006005215E-2</v>
      </c>
      <c r="CT895">
        <f t="shared" si="159"/>
        <v>2.926645804684247E-2</v>
      </c>
      <c r="CU895">
        <f t="shared" si="159"/>
        <v>1.1238068368384146E-2</v>
      </c>
      <c r="CW895">
        <f t="shared" si="160"/>
        <v>4.1782562036155935E-2</v>
      </c>
      <c r="CX895">
        <f t="shared" si="160"/>
        <v>1.9652198501325269E-2</v>
      </c>
      <c r="CZ895">
        <f t="shared" si="161"/>
        <v>4.2293596735190953E-2</v>
      </c>
      <c r="DA895">
        <f t="shared" si="161"/>
        <v>1.7767095527907339E-2</v>
      </c>
      <c r="DC895">
        <f t="shared" si="162"/>
        <v>3.1158515663599839E-2</v>
      </c>
      <c r="DD895">
        <f t="shared" si="162"/>
        <v>1.6447523446001644E-2</v>
      </c>
      <c r="DF895">
        <f t="shared" si="163"/>
        <v>2.9588909087227999E-2</v>
      </c>
      <c r="DG895">
        <f t="shared" si="163"/>
        <v>9.0013666992044827E-3</v>
      </c>
      <c r="DI895">
        <f t="shared" si="164"/>
        <v>4.0733845049334638E-2</v>
      </c>
      <c r="DJ895">
        <f t="shared" si="164"/>
        <v>1.056473300019678E-3</v>
      </c>
      <c r="DL895">
        <f t="shared" si="165"/>
        <v>4.1245439048115617E-2</v>
      </c>
      <c r="DM895">
        <f t="shared" si="165"/>
        <v>8.6438724516635368E-4</v>
      </c>
      <c r="DO895">
        <f t="shared" si="166"/>
        <v>3.0098171234552717E-2</v>
      </c>
      <c r="DP895">
        <f t="shared" si="166"/>
        <v>2.2089896273196352E-3</v>
      </c>
      <c r="DR895">
        <f t="shared" si="167"/>
        <v>2.8526846808959894E-2</v>
      </c>
      <c r="DS895">
        <f t="shared" si="167"/>
        <v>9.7963887826351126E-3</v>
      </c>
    </row>
    <row r="896" spans="3:123">
      <c r="C896">
        <v>0</v>
      </c>
      <c r="D896">
        <v>800</v>
      </c>
      <c r="E896">
        <v>30</v>
      </c>
      <c r="F896">
        <v>50</v>
      </c>
      <c r="G896">
        <v>3</v>
      </c>
      <c r="H896">
        <v>0.63200000000000001</v>
      </c>
      <c r="I896">
        <v>1</v>
      </c>
      <c r="J896" t="s">
        <v>12</v>
      </c>
      <c r="K896">
        <v>0.54012618035103999</v>
      </c>
      <c r="L896">
        <v>0.52996254681647903</v>
      </c>
      <c r="P896">
        <v>0</v>
      </c>
      <c r="Q896">
        <v>800</v>
      </c>
      <c r="R896">
        <v>30</v>
      </c>
      <c r="S896">
        <v>50</v>
      </c>
      <c r="T896">
        <v>3</v>
      </c>
      <c r="U896">
        <v>0.63200000000000001</v>
      </c>
      <c r="V896">
        <v>2</v>
      </c>
      <c r="W896" t="s">
        <v>15</v>
      </c>
      <c r="X896">
        <v>0.64703724791170103</v>
      </c>
      <c r="Y896">
        <v>0.60707204230006595</v>
      </c>
      <c r="AC896">
        <v>0</v>
      </c>
      <c r="AD896">
        <v>800</v>
      </c>
      <c r="AE896">
        <v>30</v>
      </c>
      <c r="AF896">
        <v>50</v>
      </c>
      <c r="AG896">
        <v>3</v>
      </c>
      <c r="AH896">
        <v>0.63200000000000001</v>
      </c>
      <c r="AI896">
        <v>3</v>
      </c>
      <c r="AJ896" t="s">
        <v>17</v>
      </c>
      <c r="AK896">
        <v>0.53792930401300199</v>
      </c>
      <c r="AL896">
        <v>0.53938092090768897</v>
      </c>
      <c r="AR896" t="b">
        <v>0</v>
      </c>
      <c r="AS896">
        <v>800</v>
      </c>
      <c r="AT896">
        <v>30</v>
      </c>
      <c r="AU896">
        <v>50</v>
      </c>
      <c r="AV896">
        <v>3</v>
      </c>
      <c r="AX896">
        <v>0.64618857685700004</v>
      </c>
      <c r="AY896">
        <v>0.60792575457099995</v>
      </c>
      <c r="BC896" t="b">
        <v>0</v>
      </c>
      <c r="BD896">
        <v>800</v>
      </c>
      <c r="BE896">
        <v>30</v>
      </c>
      <c r="BF896">
        <v>50</v>
      </c>
      <c r="BG896">
        <v>3</v>
      </c>
      <c r="BH896" t="s">
        <v>28</v>
      </c>
      <c r="BI896">
        <v>0.64829874448900005</v>
      </c>
      <c r="BJ896">
        <v>0.60872438863199996</v>
      </c>
      <c r="BN896" t="b">
        <v>0</v>
      </c>
      <c r="BO896">
        <v>800</v>
      </c>
      <c r="BP896">
        <v>30</v>
      </c>
      <c r="BQ896">
        <v>50</v>
      </c>
      <c r="BR896">
        <v>3</v>
      </c>
      <c r="BS896" t="s">
        <v>31</v>
      </c>
      <c r="BT896">
        <v>0.646253032886</v>
      </c>
      <c r="BU896">
        <v>0.59702026878199999</v>
      </c>
      <c r="BY896" t="b">
        <v>0</v>
      </c>
      <c r="BZ896">
        <v>800</v>
      </c>
      <c r="CA896">
        <v>30</v>
      </c>
      <c r="CB896">
        <v>50</v>
      </c>
      <c r="CC896">
        <v>3</v>
      </c>
      <c r="CD896" t="s">
        <v>32</v>
      </c>
      <c r="CE896">
        <v>0.64956024106599997</v>
      </c>
      <c r="CF896">
        <v>0.59561577440000002</v>
      </c>
      <c r="CK896" s="3">
        <f t="shared" si="156"/>
        <v>0.19636596107418414</v>
      </c>
      <c r="CL896" s="3">
        <f t="shared" si="156"/>
        <v>0.14711078777708209</v>
      </c>
      <c r="CN896" s="3">
        <f t="shared" si="157"/>
        <v>0.20027276601859278</v>
      </c>
      <c r="CO896" s="3">
        <f t="shared" si="157"/>
        <v>0.14861775098759078</v>
      </c>
      <c r="CQ896">
        <f t="shared" si="158"/>
        <v>0.19648529620613053</v>
      </c>
      <c r="CR896">
        <f t="shared" si="158"/>
        <v>0.12653294533423387</v>
      </c>
      <c r="CT896">
        <f t="shared" si="159"/>
        <v>0.20260832504700366</v>
      </c>
      <c r="CU896">
        <f t="shared" si="159"/>
        <v>0.12388276865583125</v>
      </c>
      <c r="CW896">
        <f t="shared" si="160"/>
        <v>1.3116262741288409E-3</v>
      </c>
      <c r="CX896">
        <f t="shared" si="160"/>
        <v>1.4062783515766952E-3</v>
      </c>
      <c r="CZ896">
        <f t="shared" si="161"/>
        <v>1.9496506288787518E-3</v>
      </c>
      <c r="DA896">
        <f t="shared" si="161"/>
        <v>2.7218290693697966E-3</v>
      </c>
      <c r="DC896">
        <f t="shared" si="162"/>
        <v>1.2120090894799374E-3</v>
      </c>
      <c r="DD896">
        <f t="shared" si="162"/>
        <v>1.6557793503357399E-2</v>
      </c>
      <c r="DF896">
        <f t="shared" si="163"/>
        <v>3.8993012572952068E-3</v>
      </c>
      <c r="DG896">
        <f t="shared" si="163"/>
        <v>1.8871348212084693E-2</v>
      </c>
      <c r="DI896">
        <f t="shared" si="164"/>
        <v>0.20125185974508897</v>
      </c>
      <c r="DJ896">
        <f t="shared" si="164"/>
        <v>0.12708056775156473</v>
      </c>
      <c r="DL896">
        <f t="shared" si="165"/>
        <v>0.20517461988523755</v>
      </c>
      <c r="DM896">
        <f t="shared" si="165"/>
        <v>0.12856121719622071</v>
      </c>
      <c r="DO896">
        <f t="shared" si="166"/>
        <v>0.20137168223573809</v>
      </c>
      <c r="DP896">
        <f t="shared" si="166"/>
        <v>0.1068620443179813</v>
      </c>
      <c r="DR896">
        <f t="shared" si="167"/>
        <v>0.20751971721975537</v>
      </c>
      <c r="DS896">
        <f t="shared" si="167"/>
        <v>0.10425814357259267</v>
      </c>
    </row>
    <row r="897" spans="3:123">
      <c r="C897">
        <v>0</v>
      </c>
      <c r="D897">
        <v>800</v>
      </c>
      <c r="E897">
        <v>30</v>
      </c>
      <c r="F897">
        <v>50</v>
      </c>
      <c r="G897">
        <v>6</v>
      </c>
      <c r="H897">
        <v>0.63200000000000001</v>
      </c>
      <c r="I897">
        <v>1</v>
      </c>
      <c r="J897" t="s">
        <v>12</v>
      </c>
      <c r="K897">
        <v>0.63535612723620205</v>
      </c>
      <c r="L897">
        <v>0.57710949548358703</v>
      </c>
      <c r="P897">
        <v>0</v>
      </c>
      <c r="Q897">
        <v>800</v>
      </c>
      <c r="R897">
        <v>30</v>
      </c>
      <c r="S897">
        <v>50</v>
      </c>
      <c r="T897">
        <v>6</v>
      </c>
      <c r="U897">
        <v>0.63200000000000001</v>
      </c>
      <c r="V897">
        <v>2</v>
      </c>
      <c r="W897" t="s">
        <v>15</v>
      </c>
      <c r="X897">
        <v>0.67762623790106602</v>
      </c>
      <c r="Y897">
        <v>0.601701916721745</v>
      </c>
      <c r="AC897">
        <v>0</v>
      </c>
      <c r="AD897">
        <v>800</v>
      </c>
      <c r="AE897">
        <v>30</v>
      </c>
      <c r="AF897">
        <v>50</v>
      </c>
      <c r="AG897">
        <v>6</v>
      </c>
      <c r="AH897">
        <v>0.63200000000000001</v>
      </c>
      <c r="AI897">
        <v>3</v>
      </c>
      <c r="AJ897" t="s">
        <v>17</v>
      </c>
      <c r="AK897">
        <v>0.64487950559156104</v>
      </c>
      <c r="AL897">
        <v>0.57964309319233298</v>
      </c>
      <c r="AR897" t="b">
        <v>0</v>
      </c>
      <c r="AS897">
        <v>800</v>
      </c>
      <c r="AT897">
        <v>30</v>
      </c>
      <c r="AU897">
        <v>50</v>
      </c>
      <c r="AV897">
        <v>6</v>
      </c>
      <c r="AX897">
        <v>0.67544931223899995</v>
      </c>
      <c r="AY897">
        <v>0.59671733862099996</v>
      </c>
      <c r="BC897" t="b">
        <v>0</v>
      </c>
      <c r="BD897">
        <v>800</v>
      </c>
      <c r="BE897">
        <v>30</v>
      </c>
      <c r="BF897">
        <v>50</v>
      </c>
      <c r="BG897">
        <v>6</v>
      </c>
      <c r="BH897" t="s">
        <v>28</v>
      </c>
      <c r="BI897">
        <v>0.67752571718800003</v>
      </c>
      <c r="BJ897">
        <v>0.60156422119399999</v>
      </c>
      <c r="BN897" t="b">
        <v>0</v>
      </c>
      <c r="BO897">
        <v>800</v>
      </c>
      <c r="BP897">
        <v>30</v>
      </c>
      <c r="BQ897">
        <v>50</v>
      </c>
      <c r="BR897">
        <v>6</v>
      </c>
      <c r="BS897" t="s">
        <v>31</v>
      </c>
      <c r="BT897">
        <v>0.67976556421300005</v>
      </c>
      <c r="BU897">
        <v>0.59729565983699995</v>
      </c>
      <c r="BY897" t="b">
        <v>0</v>
      </c>
      <c r="BZ897">
        <v>800</v>
      </c>
      <c r="CA897">
        <v>30</v>
      </c>
      <c r="CB897">
        <v>50</v>
      </c>
      <c r="CC897">
        <v>6</v>
      </c>
      <c r="CD897" t="s">
        <v>32</v>
      </c>
      <c r="CE897">
        <v>0.67959444880099995</v>
      </c>
      <c r="CF897">
        <v>0.59925093633000004</v>
      </c>
      <c r="CK897" s="3">
        <f t="shared" si="156"/>
        <v>6.3103483674900929E-2</v>
      </c>
      <c r="CL897" s="3">
        <f t="shared" si="156"/>
        <v>3.3975949608977762E-2</v>
      </c>
      <c r="CN897" s="3">
        <f t="shared" si="157"/>
        <v>6.6371579881090659E-2</v>
      </c>
      <c r="CO897" s="3">
        <f t="shared" si="157"/>
        <v>4.2374498950014994E-2</v>
      </c>
      <c r="CQ897">
        <f t="shared" si="158"/>
        <v>6.9896920912652538E-2</v>
      </c>
      <c r="CR897">
        <f t="shared" si="158"/>
        <v>3.4978049246093157E-2</v>
      </c>
      <c r="CT897">
        <f t="shared" si="159"/>
        <v>6.9627598866850438E-2</v>
      </c>
      <c r="CU897">
        <f t="shared" si="159"/>
        <v>3.8366100401553194E-2</v>
      </c>
      <c r="CW897">
        <f t="shared" si="160"/>
        <v>3.212575812898022E-3</v>
      </c>
      <c r="CX897">
        <f t="shared" si="160"/>
        <v>8.2841319966246996E-3</v>
      </c>
      <c r="CZ897">
        <f t="shared" si="161"/>
        <v>1.4834241569117168E-4</v>
      </c>
      <c r="DA897">
        <f t="shared" si="161"/>
        <v>2.288434254875682E-4</v>
      </c>
      <c r="DC897">
        <f t="shared" si="162"/>
        <v>3.1570889559420223E-3</v>
      </c>
      <c r="DD897">
        <f t="shared" si="162"/>
        <v>7.3229896104564096E-3</v>
      </c>
      <c r="DF897">
        <f t="shared" si="163"/>
        <v>2.9045671342811108E-3</v>
      </c>
      <c r="DG897">
        <f t="shared" si="163"/>
        <v>4.073412970160839E-3</v>
      </c>
      <c r="DI897">
        <f t="shared" si="164"/>
        <v>4.740390473317424E-2</v>
      </c>
      <c r="DJ897">
        <f t="shared" si="164"/>
        <v>2.9456480425967158E-2</v>
      </c>
      <c r="DL897">
        <f t="shared" si="165"/>
        <v>5.0623738719207667E-2</v>
      </c>
      <c r="DM897">
        <f t="shared" si="165"/>
        <v>3.7818320030241992E-2</v>
      </c>
      <c r="DO897">
        <f t="shared" si="166"/>
        <v>5.4097018619683634E-2</v>
      </c>
      <c r="DP897">
        <f t="shared" si="166"/>
        <v>3.045419992403775E-2</v>
      </c>
      <c r="DR897">
        <f t="shared" si="167"/>
        <v>5.3831673837415828E-2</v>
      </c>
      <c r="DS897">
        <f t="shared" si="167"/>
        <v>3.3827442037959177E-2</v>
      </c>
    </row>
    <row r="898" spans="3:123">
      <c r="C898">
        <v>0</v>
      </c>
      <c r="D898">
        <v>800</v>
      </c>
      <c r="E898">
        <v>30</v>
      </c>
      <c r="F898">
        <v>50</v>
      </c>
      <c r="G898">
        <v>10</v>
      </c>
      <c r="H898">
        <v>0.63200000000000001</v>
      </c>
      <c r="I898">
        <v>1</v>
      </c>
      <c r="J898" t="s">
        <v>12</v>
      </c>
      <c r="K898">
        <v>0.70524104253023701</v>
      </c>
      <c r="L898">
        <v>0.573887420136594</v>
      </c>
      <c r="P898">
        <v>0</v>
      </c>
      <c r="Q898">
        <v>800</v>
      </c>
      <c r="R898">
        <v>30</v>
      </c>
      <c r="S898">
        <v>50</v>
      </c>
      <c r="T898">
        <v>10</v>
      </c>
      <c r="U898">
        <v>0.63200000000000001</v>
      </c>
      <c r="V898">
        <v>2</v>
      </c>
      <c r="W898" t="s">
        <v>15</v>
      </c>
      <c r="X898">
        <v>0.70601758421870897</v>
      </c>
      <c r="Y898">
        <v>0.59801167658074506</v>
      </c>
      <c r="AC898">
        <v>0</v>
      </c>
      <c r="AD898">
        <v>800</v>
      </c>
      <c r="AE898">
        <v>30</v>
      </c>
      <c r="AF898">
        <v>50</v>
      </c>
      <c r="AG898">
        <v>10</v>
      </c>
      <c r="AH898">
        <v>0.63200000000000001</v>
      </c>
      <c r="AI898">
        <v>3</v>
      </c>
      <c r="AJ898" t="s">
        <v>17</v>
      </c>
      <c r="AK898">
        <v>0.71370780240236797</v>
      </c>
      <c r="AL898">
        <v>0.57143643974443703</v>
      </c>
      <c r="AR898" t="b">
        <v>0</v>
      </c>
      <c r="AS898">
        <v>800</v>
      </c>
      <c r="AT898">
        <v>30</v>
      </c>
      <c r="AU898">
        <v>50</v>
      </c>
      <c r="AV898">
        <v>10</v>
      </c>
      <c r="AX898">
        <v>0.70057642106399998</v>
      </c>
      <c r="AY898">
        <v>0.58845560696200006</v>
      </c>
      <c r="BC898" t="b">
        <v>0</v>
      </c>
      <c r="BD898">
        <v>800</v>
      </c>
      <c r="BE898">
        <v>30</v>
      </c>
      <c r="BF898">
        <v>50</v>
      </c>
      <c r="BG898">
        <v>10</v>
      </c>
      <c r="BH898" t="s">
        <v>28</v>
      </c>
      <c r="BI898">
        <v>0.70072221446399996</v>
      </c>
      <c r="BJ898">
        <v>0.59027318792700001</v>
      </c>
      <c r="BN898" t="b">
        <v>0</v>
      </c>
      <c r="BO898">
        <v>800</v>
      </c>
      <c r="BP898">
        <v>30</v>
      </c>
      <c r="BQ898">
        <v>50</v>
      </c>
      <c r="BR898">
        <v>10</v>
      </c>
      <c r="BS898" t="s">
        <v>31</v>
      </c>
      <c r="BT898">
        <v>0.70429261809599997</v>
      </c>
      <c r="BU898">
        <v>0.59253139458000004</v>
      </c>
      <c r="BY898" t="b">
        <v>0</v>
      </c>
      <c r="BZ898">
        <v>800</v>
      </c>
      <c r="CA898">
        <v>30</v>
      </c>
      <c r="CB898">
        <v>50</v>
      </c>
      <c r="CC898">
        <v>10</v>
      </c>
      <c r="CD898" t="s">
        <v>32</v>
      </c>
      <c r="CE898">
        <v>0.70306718620300002</v>
      </c>
      <c r="CF898">
        <v>0.59308217669100005</v>
      </c>
      <c r="CK898" s="3">
        <f t="shared" si="156"/>
        <v>6.6142229180273793E-3</v>
      </c>
      <c r="CL898" s="3">
        <f t="shared" si="156"/>
        <v>2.538509525428978E-2</v>
      </c>
      <c r="CN898" s="3">
        <f t="shared" si="157"/>
        <v>6.4074944504428633E-3</v>
      </c>
      <c r="CO898" s="3">
        <f t="shared" si="157"/>
        <v>2.8552233792659143E-2</v>
      </c>
      <c r="CQ898">
        <f t="shared" si="158"/>
        <v>1.3448230846496712E-3</v>
      </c>
      <c r="CR898">
        <f t="shared" si="158"/>
        <v>3.2487163491000448E-2</v>
      </c>
      <c r="CT898">
        <f t="shared" si="159"/>
        <v>3.0824302559557815E-3</v>
      </c>
      <c r="CU898">
        <f t="shared" si="159"/>
        <v>3.3446902442707982E-2</v>
      </c>
      <c r="CW898">
        <f t="shared" si="160"/>
        <v>7.7068380113085588E-3</v>
      </c>
      <c r="CX898">
        <f t="shared" si="160"/>
        <v>1.5979737508444281E-2</v>
      </c>
      <c r="CZ898">
        <f t="shared" si="161"/>
        <v>7.5003369223005656E-3</v>
      </c>
      <c r="DA898">
        <f t="shared" si="161"/>
        <v>1.2940363803582322E-2</v>
      </c>
      <c r="DC898">
        <f t="shared" si="162"/>
        <v>2.4432339381714741E-3</v>
      </c>
      <c r="DD898">
        <f t="shared" si="162"/>
        <v>9.1641722316856411E-3</v>
      </c>
      <c r="DF898">
        <f t="shared" si="163"/>
        <v>4.1789299327068541E-3</v>
      </c>
      <c r="DG898">
        <f t="shared" si="163"/>
        <v>8.2431498962201033E-3</v>
      </c>
      <c r="DI898">
        <f t="shared" si="164"/>
        <v>1.8398819929062338E-2</v>
      </c>
      <c r="DJ898">
        <f t="shared" si="164"/>
        <v>2.9783132530320389E-2</v>
      </c>
      <c r="DL898">
        <f t="shared" si="165"/>
        <v>1.8194543894095028E-2</v>
      </c>
      <c r="DM898">
        <f t="shared" si="165"/>
        <v>3.2963855421938693E-2</v>
      </c>
      <c r="DO898">
        <f t="shared" si="166"/>
        <v>1.3191931312332761E-2</v>
      </c>
      <c r="DP898">
        <f t="shared" si="166"/>
        <v>3.6915662650070624E-2</v>
      </c>
      <c r="DR898">
        <f t="shared" si="167"/>
        <v>1.4908925142125717E-2</v>
      </c>
      <c r="DS898">
        <f t="shared" si="167"/>
        <v>3.7879518072462481E-2</v>
      </c>
    </row>
    <row r="899" spans="3:123">
      <c r="C899">
        <v>0</v>
      </c>
      <c r="D899">
        <v>800</v>
      </c>
      <c r="E899">
        <v>30</v>
      </c>
      <c r="F899">
        <v>50</v>
      </c>
      <c r="G899">
        <v>15</v>
      </c>
      <c r="H899">
        <v>0.63200000000000001</v>
      </c>
      <c r="I899">
        <v>1</v>
      </c>
      <c r="J899" t="s">
        <v>12</v>
      </c>
      <c r="K899">
        <v>0.75613521647250603</v>
      </c>
      <c r="L899">
        <v>0.575016523463318</v>
      </c>
      <c r="P899">
        <v>0</v>
      </c>
      <c r="Q899">
        <v>800</v>
      </c>
      <c r="R899">
        <v>30</v>
      </c>
      <c r="S899">
        <v>50</v>
      </c>
      <c r="T899">
        <v>15</v>
      </c>
      <c r="U899">
        <v>0.63200000000000001</v>
      </c>
      <c r="V899">
        <v>2</v>
      </c>
      <c r="W899" t="s">
        <v>15</v>
      </c>
      <c r="X899">
        <v>0.73080936822348397</v>
      </c>
      <c r="Y899">
        <v>0.58884115443930396</v>
      </c>
      <c r="AC899">
        <v>0</v>
      </c>
      <c r="AD899">
        <v>800</v>
      </c>
      <c r="AE899">
        <v>30</v>
      </c>
      <c r="AF899">
        <v>50</v>
      </c>
      <c r="AG899">
        <v>15</v>
      </c>
      <c r="AH899">
        <v>0.63200000000000001</v>
      </c>
      <c r="AI899">
        <v>3</v>
      </c>
      <c r="AJ899" t="s">
        <v>17</v>
      </c>
      <c r="AK899">
        <v>0.74782729467301601</v>
      </c>
      <c r="AL899">
        <v>0.57380480282000401</v>
      </c>
      <c r="AR899" t="b">
        <v>0</v>
      </c>
      <c r="AS899">
        <v>800</v>
      </c>
      <c r="AT899">
        <v>30</v>
      </c>
      <c r="AU899">
        <v>50</v>
      </c>
      <c r="AV899">
        <v>15</v>
      </c>
      <c r="AX899">
        <v>0.72011657333300005</v>
      </c>
      <c r="AY899">
        <v>0.58658294778599995</v>
      </c>
      <c r="BC899" t="b">
        <v>0</v>
      </c>
      <c r="BD899">
        <v>800</v>
      </c>
      <c r="BE899">
        <v>30</v>
      </c>
      <c r="BF899">
        <v>50</v>
      </c>
      <c r="BG899">
        <v>15</v>
      </c>
      <c r="BH899" t="s">
        <v>28</v>
      </c>
      <c r="BI899">
        <v>0.718908790114</v>
      </c>
      <c r="BJ899">
        <v>0.58537122714300005</v>
      </c>
      <c r="BN899" t="b">
        <v>0</v>
      </c>
      <c r="BO899">
        <v>800</v>
      </c>
      <c r="BP899">
        <v>30</v>
      </c>
      <c r="BQ899">
        <v>50</v>
      </c>
      <c r="BR899">
        <v>15</v>
      </c>
      <c r="BS899" t="s">
        <v>31</v>
      </c>
      <c r="BT899">
        <v>0.72692742711500002</v>
      </c>
      <c r="BU899">
        <v>0.587519277374</v>
      </c>
      <c r="BY899" t="b">
        <v>0</v>
      </c>
      <c r="BZ899">
        <v>800</v>
      </c>
      <c r="CA899">
        <v>30</v>
      </c>
      <c r="CB899">
        <v>50</v>
      </c>
      <c r="CC899">
        <v>15</v>
      </c>
      <c r="CD899" t="s">
        <v>32</v>
      </c>
      <c r="CE899">
        <v>0.72556080582299998</v>
      </c>
      <c r="CF899">
        <v>0.58625247851899998</v>
      </c>
      <c r="CK899" s="3">
        <f t="shared" ref="CK899:CL962" si="168">ABS(AX899/K899-1)</f>
        <v>4.763518793310384E-2</v>
      </c>
      <c r="CL899" s="3">
        <f t="shared" si="168"/>
        <v>2.0114942528985935E-2</v>
      </c>
      <c r="CN899" s="3">
        <f t="shared" ref="CN899:CO962" si="169">ABS(BI899/K899-1)</f>
        <v>4.9232499092124571E-2</v>
      </c>
      <c r="CO899" s="3">
        <f t="shared" si="169"/>
        <v>1.8007662836044824E-2</v>
      </c>
      <c r="CQ899">
        <f t="shared" ref="CQ899:CR962" si="170">ABS(BT899/K899-1)</f>
        <v>3.8627733137156506E-2</v>
      </c>
      <c r="CR899">
        <f t="shared" si="170"/>
        <v>2.1743295019381437E-2</v>
      </c>
      <c r="CT899">
        <f t="shared" ref="CT899:CU962" si="171">ABS(CE899/K899-1)</f>
        <v>4.0435109995459073E-2</v>
      </c>
      <c r="CU899">
        <f t="shared" si="171"/>
        <v>1.9540229884191795E-2</v>
      </c>
      <c r="CW899">
        <f t="shared" ref="CW899:CX962" si="172">ABS(AX899/X899-1)</f>
        <v>1.4631442008573137E-2</v>
      </c>
      <c r="CX899">
        <f t="shared" si="172"/>
        <v>3.8350014028049051E-3</v>
      </c>
      <c r="CZ899">
        <f t="shared" ref="CZ899:DA962" si="173">ABS(BI899/X899-1)</f>
        <v>1.6284107219934674E-2</v>
      </c>
      <c r="DA899">
        <f t="shared" si="173"/>
        <v>5.8928070331768501E-3</v>
      </c>
      <c r="DC899">
        <f t="shared" ref="DC899:DD962" si="174">ABS(BT899/X899-1)</f>
        <v>5.3118381855455921E-3</v>
      </c>
      <c r="DD899">
        <f t="shared" si="174"/>
        <v>2.2448788698585798E-3</v>
      </c>
      <c r="DF899">
        <f t="shared" ref="DF899:DG962" si="175">ABS(CE899/X899-1)</f>
        <v>7.1818488222759047E-3</v>
      </c>
      <c r="DG899">
        <f t="shared" si="175"/>
        <v>4.3962211214142455E-3</v>
      </c>
      <c r="DI899">
        <f t="shared" ref="DI899:DJ962" si="176">ABS(AX899/AK899-1)</f>
        <v>3.7054974507359173E-2</v>
      </c>
      <c r="DJ899">
        <f t="shared" si="176"/>
        <v>2.2269149549109413E-2</v>
      </c>
      <c r="DL899">
        <f t="shared" ref="DL899:DM962" si="177">ABS(BI899/AK899-1)</f>
        <v>3.8670030854731641E-2</v>
      </c>
      <c r="DM899">
        <f t="shared" si="177"/>
        <v>2.0157419851057456E-2</v>
      </c>
      <c r="DO899">
        <f t="shared" ref="DO899:DP962" si="178">ABS(BT899/AK899-1)</f>
        <v>2.794745218166228E-2</v>
      </c>
      <c r="DP899">
        <f t="shared" si="178"/>
        <v>2.3900940679818738E-2</v>
      </c>
      <c r="DR899">
        <f t="shared" ref="DR899:DS962" si="179">ABS(CE899/AK899-1)</f>
        <v>2.9774907934795203E-2</v>
      </c>
      <c r="DS899">
        <f t="shared" si="179"/>
        <v>2.1693223266554984E-2</v>
      </c>
    </row>
    <row r="900" spans="3:123">
      <c r="C900">
        <v>0</v>
      </c>
      <c r="D900">
        <v>800</v>
      </c>
      <c r="E900">
        <v>30</v>
      </c>
      <c r="F900">
        <v>50</v>
      </c>
      <c r="G900">
        <v>20</v>
      </c>
      <c r="H900">
        <v>0.63200000000000001</v>
      </c>
      <c r="I900">
        <v>1</v>
      </c>
      <c r="J900" t="s">
        <v>12</v>
      </c>
      <c r="K900">
        <v>0.77354371576732595</v>
      </c>
      <c r="L900">
        <v>0.56857237276933204</v>
      </c>
      <c r="P900">
        <v>0</v>
      </c>
      <c r="Q900">
        <v>800</v>
      </c>
      <c r="R900">
        <v>30</v>
      </c>
      <c r="S900">
        <v>50</v>
      </c>
      <c r="T900">
        <v>20</v>
      </c>
      <c r="U900">
        <v>0.63200000000000001</v>
      </c>
      <c r="V900">
        <v>2</v>
      </c>
      <c r="W900" t="s">
        <v>15</v>
      </c>
      <c r="X900">
        <v>0.75361145598497303</v>
      </c>
      <c r="Y900">
        <v>0.59277924653007297</v>
      </c>
      <c r="AC900">
        <v>0</v>
      </c>
      <c r="AD900">
        <v>800</v>
      </c>
      <c r="AE900">
        <v>30</v>
      </c>
      <c r="AF900">
        <v>50</v>
      </c>
      <c r="AG900">
        <v>20</v>
      </c>
      <c r="AH900">
        <v>0.63200000000000001</v>
      </c>
      <c r="AI900">
        <v>3</v>
      </c>
      <c r="AJ900" t="s">
        <v>17</v>
      </c>
      <c r="AK900">
        <v>0.77647876710962305</v>
      </c>
      <c r="AL900">
        <v>0.56669971359330296</v>
      </c>
      <c r="AR900" t="b">
        <v>0</v>
      </c>
      <c r="AS900">
        <v>800</v>
      </c>
      <c r="AT900">
        <v>30</v>
      </c>
      <c r="AU900">
        <v>50</v>
      </c>
      <c r="AV900">
        <v>20</v>
      </c>
      <c r="AX900">
        <v>0.73557067373399998</v>
      </c>
      <c r="AY900">
        <v>0.58333333333299997</v>
      </c>
      <c r="BC900" t="b">
        <v>0</v>
      </c>
      <c r="BD900">
        <v>800</v>
      </c>
      <c r="BE900">
        <v>30</v>
      </c>
      <c r="BF900">
        <v>50</v>
      </c>
      <c r="BG900">
        <v>20</v>
      </c>
      <c r="BH900" t="s">
        <v>28</v>
      </c>
      <c r="BI900">
        <v>0.73678306095500001</v>
      </c>
      <c r="BJ900">
        <v>0.57892707644899999</v>
      </c>
      <c r="BN900" t="b">
        <v>0</v>
      </c>
      <c r="BO900">
        <v>800</v>
      </c>
      <c r="BP900">
        <v>30</v>
      </c>
      <c r="BQ900">
        <v>50</v>
      </c>
      <c r="BR900">
        <v>20</v>
      </c>
      <c r="BS900" t="s">
        <v>31</v>
      </c>
      <c r="BT900">
        <v>0.74339517531300003</v>
      </c>
      <c r="BU900">
        <v>0.58619740030800005</v>
      </c>
      <c r="BY900" t="b">
        <v>0</v>
      </c>
      <c r="BZ900">
        <v>800</v>
      </c>
      <c r="CA900">
        <v>30</v>
      </c>
      <c r="CB900">
        <v>50</v>
      </c>
      <c r="CC900">
        <v>20</v>
      </c>
      <c r="CD900" t="s">
        <v>32</v>
      </c>
      <c r="CE900">
        <v>0.74143310308199994</v>
      </c>
      <c r="CF900">
        <v>0.58206653447900003</v>
      </c>
      <c r="CK900" s="3">
        <f t="shared" si="168"/>
        <v>4.9089716921374205E-2</v>
      </c>
      <c r="CL900" s="3">
        <f t="shared" si="168"/>
        <v>2.5961445315698439E-2</v>
      </c>
      <c r="CN900" s="3">
        <f t="shared" si="169"/>
        <v>4.7522401207617304E-2</v>
      </c>
      <c r="CO900" s="3">
        <f t="shared" si="169"/>
        <v>1.8211760148024059E-2</v>
      </c>
      <c r="CQ900">
        <f t="shared" si="170"/>
        <v>3.8974578733950049E-2</v>
      </c>
      <c r="CR900">
        <f t="shared" si="170"/>
        <v>3.0998740675390657E-2</v>
      </c>
      <c r="CT900">
        <f t="shared" si="171"/>
        <v>4.1511051063834792E-2</v>
      </c>
      <c r="CU900">
        <f t="shared" si="171"/>
        <v>2.3733410830256041E-2</v>
      </c>
      <c r="CW900">
        <f t="shared" si="172"/>
        <v>2.3939102978992932E-2</v>
      </c>
      <c r="CX900">
        <f t="shared" si="172"/>
        <v>1.5934959350156319E-2</v>
      </c>
      <c r="CZ900">
        <f t="shared" si="173"/>
        <v>2.2330333351923692E-2</v>
      </c>
      <c r="DA900">
        <f t="shared" si="173"/>
        <v>2.3368176538161256E-2</v>
      </c>
      <c r="DC900">
        <f t="shared" si="174"/>
        <v>1.3556429630731004E-2</v>
      </c>
      <c r="DD900">
        <f t="shared" si="174"/>
        <v>1.1103368177278083E-2</v>
      </c>
      <c r="DF900">
        <f t="shared" si="175"/>
        <v>1.6159989084900461E-2</v>
      </c>
      <c r="DG900">
        <f t="shared" si="175"/>
        <v>1.8072009291454583E-2</v>
      </c>
      <c r="DI900">
        <f t="shared" si="176"/>
        <v>5.2684110768282832E-2</v>
      </c>
      <c r="DJ900">
        <f t="shared" si="176"/>
        <v>2.935173486188547E-2</v>
      </c>
      <c r="DL900">
        <f t="shared" si="177"/>
        <v>5.1122719430419128E-2</v>
      </c>
      <c r="DM900">
        <f t="shared" si="177"/>
        <v>2.1576440859951029E-2</v>
      </c>
      <c r="DO900">
        <f t="shared" si="178"/>
        <v>4.2607207303007044E-2</v>
      </c>
      <c r="DP900">
        <f t="shared" si="178"/>
        <v>3.4405675963848692E-2</v>
      </c>
      <c r="DR900">
        <f t="shared" si="179"/>
        <v>4.5134091892915063E-2</v>
      </c>
      <c r="DS900">
        <f t="shared" si="179"/>
        <v>2.7116337836593951E-2</v>
      </c>
    </row>
    <row r="901" spans="3:123">
      <c r="C901">
        <v>0</v>
      </c>
      <c r="D901">
        <v>800</v>
      </c>
      <c r="E901">
        <v>30</v>
      </c>
      <c r="F901">
        <v>50</v>
      </c>
      <c r="G901" t="s">
        <v>13</v>
      </c>
      <c r="H901">
        <v>0.63200000000000001</v>
      </c>
      <c r="I901">
        <v>1</v>
      </c>
      <c r="J901" t="s">
        <v>12</v>
      </c>
      <c r="K901">
        <v>0.79360565494231905</v>
      </c>
      <c r="L901">
        <v>0.58382903723287105</v>
      </c>
      <c r="P901">
        <v>0</v>
      </c>
      <c r="Q901">
        <v>800</v>
      </c>
      <c r="R901">
        <v>30</v>
      </c>
      <c r="S901">
        <v>50</v>
      </c>
      <c r="T901" t="s">
        <v>13</v>
      </c>
      <c r="U901">
        <v>0.63200000000000001</v>
      </c>
      <c r="V901">
        <v>2</v>
      </c>
      <c r="W901" t="s">
        <v>15</v>
      </c>
      <c r="X901">
        <v>0.78041058490777404</v>
      </c>
      <c r="Y901">
        <v>0.58432474113240795</v>
      </c>
      <c r="AC901">
        <v>0</v>
      </c>
      <c r="AD901">
        <v>800</v>
      </c>
      <c r="AE901">
        <v>30</v>
      </c>
      <c r="AF901">
        <v>50</v>
      </c>
      <c r="AG901" t="s">
        <v>13</v>
      </c>
      <c r="AH901">
        <v>0.63200000000000001</v>
      </c>
      <c r="AI901">
        <v>3</v>
      </c>
      <c r="AJ901" t="s">
        <v>17</v>
      </c>
      <c r="AK901">
        <v>0.79060154356843904</v>
      </c>
      <c r="AL901">
        <v>0.59666226040978199</v>
      </c>
      <c r="AR901" t="b">
        <v>0</v>
      </c>
      <c r="AS901">
        <v>800</v>
      </c>
      <c r="AT901">
        <v>30</v>
      </c>
      <c r="AU901">
        <v>50</v>
      </c>
      <c r="AX901">
        <v>0.74843425561700005</v>
      </c>
      <c r="AY901">
        <v>0.57424542850799998</v>
      </c>
      <c r="BC901" t="b">
        <v>0</v>
      </c>
      <c r="BD901">
        <v>800</v>
      </c>
      <c r="BE901">
        <v>30</v>
      </c>
      <c r="BF901">
        <v>50</v>
      </c>
      <c r="BH901" t="s">
        <v>28</v>
      </c>
      <c r="BI901">
        <v>0.74853400899599998</v>
      </c>
      <c r="BJ901">
        <v>0.577219651906</v>
      </c>
      <c r="BN901" t="b">
        <v>0</v>
      </c>
      <c r="BO901">
        <v>800</v>
      </c>
      <c r="BP901">
        <v>30</v>
      </c>
      <c r="BQ901">
        <v>50</v>
      </c>
      <c r="BS901" t="s">
        <v>31</v>
      </c>
      <c r="BT901">
        <v>0.75168928510599997</v>
      </c>
      <c r="BU901">
        <v>0.58245208195599996</v>
      </c>
      <c r="BY901" t="b">
        <v>0</v>
      </c>
      <c r="BZ901">
        <v>800</v>
      </c>
      <c r="CA901">
        <v>30</v>
      </c>
      <c r="CB901">
        <v>50</v>
      </c>
      <c r="CD901" t="s">
        <v>32</v>
      </c>
      <c r="CE901">
        <v>0.75189262853200001</v>
      </c>
      <c r="CF901">
        <v>0.57887199823699997</v>
      </c>
      <c r="CK901" s="3">
        <f t="shared" si="168"/>
        <v>5.6919200416486682E-2</v>
      </c>
      <c r="CL901" s="3">
        <f t="shared" si="168"/>
        <v>1.6415094340448966E-2</v>
      </c>
      <c r="CN901" s="3">
        <f t="shared" si="169"/>
        <v>5.6793504009992168E-2</v>
      </c>
      <c r="CO901" s="3">
        <f t="shared" si="169"/>
        <v>1.1320754716478421E-2</v>
      </c>
      <c r="CQ901">
        <f t="shared" si="170"/>
        <v>5.2817629984460823E-2</v>
      </c>
      <c r="CR901">
        <f t="shared" si="170"/>
        <v>2.3584905666860223E-3</v>
      </c>
      <c r="CT901">
        <f t="shared" si="171"/>
        <v>5.2561402694831894E-2</v>
      </c>
      <c r="CU901">
        <f t="shared" si="171"/>
        <v>8.4905660385882209E-3</v>
      </c>
      <c r="CW901">
        <f t="shared" si="172"/>
        <v>4.0973725765845237E-2</v>
      </c>
      <c r="CX901">
        <f t="shared" si="172"/>
        <v>1.7249505137972632E-2</v>
      </c>
      <c r="CZ901">
        <f t="shared" si="173"/>
        <v>4.0845904102570718E-2</v>
      </c>
      <c r="DA901">
        <f t="shared" si="173"/>
        <v>1.2159487227322407E-2</v>
      </c>
      <c r="DC901">
        <f t="shared" si="174"/>
        <v>3.6802806570298219E-2</v>
      </c>
      <c r="DD901">
        <f t="shared" si="174"/>
        <v>3.2048260917016957E-3</v>
      </c>
      <c r="DF901">
        <f t="shared" si="175"/>
        <v>3.6542247026472796E-2</v>
      </c>
      <c r="DG901">
        <f t="shared" si="175"/>
        <v>9.3316995012751036E-3</v>
      </c>
      <c r="DI901">
        <f t="shared" si="176"/>
        <v>5.3335701523062773E-2</v>
      </c>
      <c r="DJ901">
        <f t="shared" si="176"/>
        <v>3.7570386781939802E-2</v>
      </c>
      <c r="DL901">
        <f t="shared" si="177"/>
        <v>5.3209527497965814E-2</v>
      </c>
      <c r="DM901">
        <f t="shared" si="177"/>
        <v>3.2585618018523554E-2</v>
      </c>
      <c r="DO901">
        <f t="shared" si="178"/>
        <v>4.9218546028642507E-2</v>
      </c>
      <c r="DP901">
        <f t="shared" si="178"/>
        <v>2.3816117419631411E-2</v>
      </c>
      <c r="DR901">
        <f t="shared" si="179"/>
        <v>4.8961345131864342E-2</v>
      </c>
      <c r="DS901">
        <f t="shared" si="179"/>
        <v>2.9816302040896359E-2</v>
      </c>
    </row>
    <row r="902" spans="3:123">
      <c r="C902">
        <v>0</v>
      </c>
      <c r="D902">
        <v>800</v>
      </c>
      <c r="E902">
        <v>40</v>
      </c>
      <c r="F902">
        <v>1</v>
      </c>
      <c r="G902">
        <v>3</v>
      </c>
      <c r="H902">
        <v>0.63200000000000001</v>
      </c>
      <c r="I902">
        <v>1</v>
      </c>
      <c r="J902" t="s">
        <v>12</v>
      </c>
      <c r="K902">
        <v>0.54941168526427697</v>
      </c>
      <c r="L902">
        <v>0.52054417272526998</v>
      </c>
      <c r="P902">
        <v>0</v>
      </c>
      <c r="Q902">
        <v>800</v>
      </c>
      <c r="R902">
        <v>40</v>
      </c>
      <c r="S902">
        <v>1</v>
      </c>
      <c r="T902">
        <v>3</v>
      </c>
      <c r="U902">
        <v>0.63200000000000001</v>
      </c>
      <c r="V902">
        <v>2</v>
      </c>
      <c r="W902" t="s">
        <v>15</v>
      </c>
      <c r="X902">
        <v>0.64560617059055503</v>
      </c>
      <c r="Y902">
        <v>0.59839722405816298</v>
      </c>
      <c r="AC902">
        <v>0</v>
      </c>
      <c r="AD902">
        <v>800</v>
      </c>
      <c r="AE902">
        <v>40</v>
      </c>
      <c r="AF902">
        <v>1</v>
      </c>
      <c r="AG902">
        <v>3</v>
      </c>
      <c r="AH902">
        <v>0.63200000000000001</v>
      </c>
      <c r="AI902">
        <v>3</v>
      </c>
      <c r="AJ902" t="s">
        <v>17</v>
      </c>
      <c r="AK902">
        <v>0.53756635518034601</v>
      </c>
      <c r="AL902">
        <v>0.53076118087684498</v>
      </c>
      <c r="AR902" t="b">
        <v>0</v>
      </c>
      <c r="AS902">
        <v>800</v>
      </c>
      <c r="AT902">
        <v>40</v>
      </c>
      <c r="AU902">
        <v>1</v>
      </c>
      <c r="AV902">
        <v>3</v>
      </c>
      <c r="AX902">
        <v>0.63926569235800002</v>
      </c>
      <c r="AY902">
        <v>0.59878277153600001</v>
      </c>
      <c r="BC902" t="b">
        <v>0</v>
      </c>
      <c r="BD902">
        <v>800</v>
      </c>
      <c r="BE902">
        <v>40</v>
      </c>
      <c r="BF902">
        <v>1</v>
      </c>
      <c r="BG902">
        <v>3</v>
      </c>
      <c r="BH902" t="s">
        <v>28</v>
      </c>
      <c r="BI902">
        <v>0.64113184787800004</v>
      </c>
      <c r="BJ902">
        <v>0.59498237497200002</v>
      </c>
      <c r="BN902" t="b">
        <v>0</v>
      </c>
      <c r="BO902">
        <v>800</v>
      </c>
      <c r="BP902">
        <v>40</v>
      </c>
      <c r="BQ902">
        <v>1</v>
      </c>
      <c r="BR902">
        <v>3</v>
      </c>
      <c r="BS902" t="s">
        <v>31</v>
      </c>
      <c r="BT902">
        <v>0.64748306878200002</v>
      </c>
      <c r="BU902">
        <v>0.59768120731399998</v>
      </c>
      <c r="BY902" t="b">
        <v>0</v>
      </c>
      <c r="BZ902">
        <v>800</v>
      </c>
      <c r="CA902">
        <v>40</v>
      </c>
      <c r="CB902">
        <v>1</v>
      </c>
      <c r="CC902">
        <v>3</v>
      </c>
      <c r="CD902" t="s">
        <v>32</v>
      </c>
      <c r="CE902">
        <v>0.64570362196800002</v>
      </c>
      <c r="CF902">
        <v>0.59679995593699997</v>
      </c>
      <c r="CK902" s="3">
        <f t="shared" si="168"/>
        <v>0.16354586097036083</v>
      </c>
      <c r="CL902" s="3">
        <f t="shared" si="168"/>
        <v>0.15030155539176948</v>
      </c>
      <c r="CN902" s="3">
        <f t="shared" si="169"/>
        <v>0.16694250427091673</v>
      </c>
      <c r="CO902" s="3">
        <f t="shared" si="169"/>
        <v>0.14300074066147817</v>
      </c>
      <c r="CQ902">
        <f t="shared" si="170"/>
        <v>0.17850254399039378</v>
      </c>
      <c r="CR902">
        <f t="shared" si="170"/>
        <v>0.14818537720801839</v>
      </c>
      <c r="CT902">
        <f t="shared" si="171"/>
        <v>0.17526372169788296</v>
      </c>
      <c r="CU902">
        <f t="shared" si="171"/>
        <v>0.1464924346621701</v>
      </c>
      <c r="CW902">
        <f t="shared" si="172"/>
        <v>9.8209690696654528E-3</v>
      </c>
      <c r="CX902">
        <f t="shared" si="172"/>
        <v>6.4430024461392676E-4</v>
      </c>
      <c r="CZ902">
        <f t="shared" si="173"/>
        <v>6.9304212325947967E-3</v>
      </c>
      <c r="DA902">
        <f t="shared" si="173"/>
        <v>5.7066593040061564E-3</v>
      </c>
      <c r="DC902">
        <f t="shared" si="174"/>
        <v>2.9071875036883466E-3</v>
      </c>
      <c r="DD902">
        <f t="shared" si="174"/>
        <v>1.1965575964860697E-3</v>
      </c>
      <c r="DF902">
        <f t="shared" si="175"/>
        <v>1.5094554836103669E-4</v>
      </c>
      <c r="DG902">
        <f t="shared" si="175"/>
        <v>2.6692438683635356E-3</v>
      </c>
      <c r="DI902">
        <f t="shared" si="176"/>
        <v>0.18918471403132231</v>
      </c>
      <c r="DJ902">
        <f t="shared" si="176"/>
        <v>0.12815856379469914</v>
      </c>
      <c r="DL902">
        <f t="shared" si="177"/>
        <v>0.1926562027173544</v>
      </c>
      <c r="DM902">
        <f t="shared" si="177"/>
        <v>0.12099828775921084</v>
      </c>
      <c r="DO902">
        <f t="shared" si="178"/>
        <v>0.20447096910441598</v>
      </c>
      <c r="DP902">
        <f t="shared" si="178"/>
        <v>0.12608312146453438</v>
      </c>
      <c r="DR902">
        <f t="shared" si="179"/>
        <v>0.20116077902861962</v>
      </c>
      <c r="DS902">
        <f t="shared" si="179"/>
        <v>0.12442276760153326</v>
      </c>
    </row>
    <row r="903" spans="3:123">
      <c r="C903">
        <v>0</v>
      </c>
      <c r="D903">
        <v>800</v>
      </c>
      <c r="E903">
        <v>40</v>
      </c>
      <c r="F903">
        <v>1</v>
      </c>
      <c r="G903">
        <v>6</v>
      </c>
      <c r="H903">
        <v>0.63200000000000001</v>
      </c>
      <c r="I903">
        <v>1</v>
      </c>
      <c r="J903" t="s">
        <v>12</v>
      </c>
      <c r="K903">
        <v>0.63394039658874102</v>
      </c>
      <c r="L903">
        <v>0.567636043181317</v>
      </c>
      <c r="P903">
        <v>0</v>
      </c>
      <c r="Q903">
        <v>800</v>
      </c>
      <c r="R903">
        <v>40</v>
      </c>
      <c r="S903">
        <v>1</v>
      </c>
      <c r="T903">
        <v>6</v>
      </c>
      <c r="U903">
        <v>0.63200000000000001</v>
      </c>
      <c r="V903">
        <v>2</v>
      </c>
      <c r="W903" t="s">
        <v>15</v>
      </c>
      <c r="X903">
        <v>0.67753492519263903</v>
      </c>
      <c r="Y903">
        <v>0.596028860982595</v>
      </c>
      <c r="AC903">
        <v>0</v>
      </c>
      <c r="AD903">
        <v>800</v>
      </c>
      <c r="AE903">
        <v>40</v>
      </c>
      <c r="AF903">
        <v>1</v>
      </c>
      <c r="AG903">
        <v>6</v>
      </c>
      <c r="AH903">
        <v>0.63200000000000001</v>
      </c>
      <c r="AI903">
        <v>3</v>
      </c>
      <c r="AJ903" t="s">
        <v>17</v>
      </c>
      <c r="AK903">
        <v>0.629393177175813</v>
      </c>
      <c r="AL903">
        <v>0.57708195637805704</v>
      </c>
      <c r="AR903" t="b">
        <v>0</v>
      </c>
      <c r="AS903">
        <v>800</v>
      </c>
      <c r="AT903">
        <v>40</v>
      </c>
      <c r="AU903">
        <v>1</v>
      </c>
      <c r="AV903">
        <v>6</v>
      </c>
      <c r="AX903">
        <v>0.67800913741000002</v>
      </c>
      <c r="AY903">
        <v>0.59892046706299995</v>
      </c>
      <c r="BC903" t="b">
        <v>0</v>
      </c>
      <c r="BD903">
        <v>800</v>
      </c>
      <c r="BE903">
        <v>40</v>
      </c>
      <c r="BF903">
        <v>1</v>
      </c>
      <c r="BG903">
        <v>6</v>
      </c>
      <c r="BH903" t="s">
        <v>28</v>
      </c>
      <c r="BI903">
        <v>0.68031574246399995</v>
      </c>
      <c r="BJ903">
        <v>0.60219762062100002</v>
      </c>
      <c r="BN903" t="b">
        <v>0</v>
      </c>
      <c r="BO903">
        <v>800</v>
      </c>
      <c r="BP903">
        <v>40</v>
      </c>
      <c r="BQ903">
        <v>1</v>
      </c>
      <c r="BR903">
        <v>6</v>
      </c>
      <c r="BS903" t="s">
        <v>31</v>
      </c>
      <c r="BT903">
        <v>0.68135087560399998</v>
      </c>
      <c r="BU903">
        <v>0.59129213483099996</v>
      </c>
      <c r="BY903" t="b">
        <v>0</v>
      </c>
      <c r="BZ903">
        <v>800</v>
      </c>
      <c r="CA903">
        <v>40</v>
      </c>
      <c r="CB903">
        <v>1</v>
      </c>
      <c r="CC903">
        <v>6</v>
      </c>
      <c r="CD903" t="s">
        <v>32</v>
      </c>
      <c r="CE903">
        <v>0.680062522349</v>
      </c>
      <c r="CF903">
        <v>0.58795990306199997</v>
      </c>
      <c r="CK903" s="3">
        <f t="shared" si="168"/>
        <v>6.9515590201215671E-2</v>
      </c>
      <c r="CL903" s="3">
        <f t="shared" si="168"/>
        <v>5.5113526100896149E-2</v>
      </c>
      <c r="CN903" s="3">
        <f t="shared" si="169"/>
        <v>7.3154110583276477E-2</v>
      </c>
      <c r="CO903" s="3">
        <f t="shared" si="169"/>
        <v>6.0886862021626742E-2</v>
      </c>
      <c r="CQ903">
        <f t="shared" si="170"/>
        <v>7.4786966204357208E-2</v>
      </c>
      <c r="CR903">
        <f t="shared" si="170"/>
        <v>4.1674752570507012E-2</v>
      </c>
      <c r="CT903">
        <f t="shared" si="171"/>
        <v>7.2754672219098149E-2</v>
      </c>
      <c r="CU903">
        <f t="shared" si="171"/>
        <v>3.5804385794069526E-2</v>
      </c>
      <c r="CW903">
        <f t="shared" si="172"/>
        <v>6.9990815193210487E-4</v>
      </c>
      <c r="CX903">
        <f t="shared" si="172"/>
        <v>4.8514531253367466E-3</v>
      </c>
      <c r="CZ903">
        <f t="shared" si="173"/>
        <v>4.1043157599149893E-3</v>
      </c>
      <c r="DA903">
        <f t="shared" si="173"/>
        <v>1.0349766667733906E-2</v>
      </c>
      <c r="DC903">
        <f t="shared" si="174"/>
        <v>5.6321087953894455E-3</v>
      </c>
      <c r="DD903">
        <f t="shared" si="174"/>
        <v>7.947142263859841E-3</v>
      </c>
      <c r="DF903">
        <f t="shared" si="175"/>
        <v>3.7305783988070829E-3</v>
      </c>
      <c r="DG903">
        <f t="shared" si="175"/>
        <v>1.3537864437122682E-2</v>
      </c>
      <c r="DI903">
        <f t="shared" si="176"/>
        <v>7.7242591748983624E-2</v>
      </c>
      <c r="DJ903">
        <f t="shared" si="176"/>
        <v>3.7842996897716308E-2</v>
      </c>
      <c r="DL903">
        <f t="shared" si="177"/>
        <v>8.090739959509019E-2</v>
      </c>
      <c r="DM903">
        <f t="shared" si="177"/>
        <v>4.3521832497721125E-2</v>
      </c>
      <c r="DO903">
        <f t="shared" si="178"/>
        <v>8.2552052218502592E-2</v>
      </c>
      <c r="DP903">
        <f t="shared" si="178"/>
        <v>2.4624194702136171E-2</v>
      </c>
      <c r="DR903">
        <f t="shared" si="179"/>
        <v>8.0505075381573699E-2</v>
      </c>
      <c r="DS903">
        <f t="shared" si="179"/>
        <v>1.8849916487107432E-2</v>
      </c>
    </row>
    <row r="904" spans="3:123">
      <c r="C904">
        <v>0</v>
      </c>
      <c r="D904">
        <v>800</v>
      </c>
      <c r="E904">
        <v>40</v>
      </c>
      <c r="F904">
        <v>1</v>
      </c>
      <c r="G904">
        <v>10</v>
      </c>
      <c r="H904">
        <v>0.63200000000000001</v>
      </c>
      <c r="I904">
        <v>1</v>
      </c>
      <c r="J904" t="s">
        <v>12</v>
      </c>
      <c r="K904">
        <v>0.70472769629546606</v>
      </c>
      <c r="L904">
        <v>0.56628662701035504</v>
      </c>
      <c r="P904">
        <v>0</v>
      </c>
      <c r="Q904">
        <v>800</v>
      </c>
      <c r="R904">
        <v>40</v>
      </c>
      <c r="S904">
        <v>1</v>
      </c>
      <c r="T904">
        <v>10</v>
      </c>
      <c r="U904">
        <v>0.63200000000000001</v>
      </c>
      <c r="V904">
        <v>2</v>
      </c>
      <c r="W904" t="s">
        <v>15</v>
      </c>
      <c r="X904">
        <v>0.70204202840055396</v>
      </c>
      <c r="Y904">
        <v>0.59321987221854999</v>
      </c>
      <c r="AC904">
        <v>0</v>
      </c>
      <c r="AD904">
        <v>800</v>
      </c>
      <c r="AE904">
        <v>40</v>
      </c>
      <c r="AF904">
        <v>1</v>
      </c>
      <c r="AG904">
        <v>10</v>
      </c>
      <c r="AH904">
        <v>0.63200000000000001</v>
      </c>
      <c r="AI904">
        <v>3</v>
      </c>
      <c r="AJ904" t="s">
        <v>17</v>
      </c>
      <c r="AK904">
        <v>0.72038053612069897</v>
      </c>
      <c r="AL904">
        <v>0.57187706543291505</v>
      </c>
      <c r="AR904" t="b">
        <v>0</v>
      </c>
      <c r="AS904">
        <v>800</v>
      </c>
      <c r="AT904">
        <v>40</v>
      </c>
      <c r="AU904">
        <v>1</v>
      </c>
      <c r="AV904">
        <v>10</v>
      </c>
      <c r="AX904">
        <v>0.70501774842800002</v>
      </c>
      <c r="AY904">
        <v>0.59297202026899998</v>
      </c>
      <c r="BC904" t="b">
        <v>0</v>
      </c>
      <c r="BD904">
        <v>800</v>
      </c>
      <c r="BE904">
        <v>40</v>
      </c>
      <c r="BF904">
        <v>1</v>
      </c>
      <c r="BG904">
        <v>10</v>
      </c>
      <c r="BH904" t="s">
        <v>28</v>
      </c>
      <c r="BI904">
        <v>0.70503846643800006</v>
      </c>
      <c r="BJ904">
        <v>0.59492729676099998</v>
      </c>
      <c r="BN904" t="b">
        <v>0</v>
      </c>
      <c r="BO904">
        <v>800</v>
      </c>
      <c r="BP904">
        <v>40</v>
      </c>
      <c r="BQ904">
        <v>1</v>
      </c>
      <c r="BR904">
        <v>10</v>
      </c>
      <c r="BS904" t="s">
        <v>31</v>
      </c>
      <c r="BT904">
        <v>0.72100207640500003</v>
      </c>
      <c r="BU904">
        <v>0.587519277374</v>
      </c>
      <c r="BY904" t="b">
        <v>0</v>
      </c>
      <c r="BZ904">
        <v>800</v>
      </c>
      <c r="CA904">
        <v>40</v>
      </c>
      <c r="CB904">
        <v>1</v>
      </c>
      <c r="CC904">
        <v>10</v>
      </c>
      <c r="CD904" t="s">
        <v>32</v>
      </c>
      <c r="CE904">
        <v>0.71858344063199997</v>
      </c>
      <c r="CF904">
        <v>0.584765366821</v>
      </c>
      <c r="CK904" s="3">
        <f t="shared" si="168"/>
        <v>4.1158043604450079E-4</v>
      </c>
      <c r="CL904" s="3">
        <f t="shared" si="168"/>
        <v>4.7123474201620219E-2</v>
      </c>
      <c r="CN904" s="3">
        <f t="shared" si="169"/>
        <v>4.4097903937601046E-4</v>
      </c>
      <c r="CO904" s="3">
        <f t="shared" si="169"/>
        <v>5.0576277779770473E-2</v>
      </c>
      <c r="CQ904">
        <f t="shared" si="170"/>
        <v>2.3093146750274407E-2</v>
      </c>
      <c r="CR904">
        <f t="shared" si="170"/>
        <v>3.7494529008640587E-2</v>
      </c>
      <c r="CT904">
        <f t="shared" si="171"/>
        <v>1.96611321072937E-2</v>
      </c>
      <c r="CU904">
        <f t="shared" si="171"/>
        <v>3.2631425375876155E-2</v>
      </c>
      <c r="CW904">
        <f t="shared" si="172"/>
        <v>4.238663651271013E-3</v>
      </c>
      <c r="CX904">
        <f t="shared" si="172"/>
        <v>4.1780790084300357E-4</v>
      </c>
      <c r="CZ904">
        <f t="shared" si="173"/>
        <v>4.2681747192157005E-3</v>
      </c>
      <c r="DA904">
        <f t="shared" si="173"/>
        <v>2.8782322076710276E-3</v>
      </c>
      <c r="DC904">
        <f t="shared" si="174"/>
        <v>2.7006998495007872E-2</v>
      </c>
      <c r="DD904">
        <f t="shared" si="174"/>
        <v>9.6095817276495854E-3</v>
      </c>
      <c r="DF904">
        <f t="shared" si="175"/>
        <v>2.3561854650115288E-2</v>
      </c>
      <c r="DG904">
        <f t="shared" si="175"/>
        <v>1.4251891741137168E-2</v>
      </c>
      <c r="DI904">
        <f t="shared" si="176"/>
        <v>2.1325933895200211E-2</v>
      </c>
      <c r="DJ904">
        <f t="shared" si="176"/>
        <v>3.6887219493783929E-2</v>
      </c>
      <c r="DL904">
        <f t="shared" si="177"/>
        <v>2.1297174081516768E-2</v>
      </c>
      <c r="DM904">
        <f t="shared" si="177"/>
        <v>4.0306269863499056E-2</v>
      </c>
      <c r="DO904">
        <f t="shared" si="178"/>
        <v>8.6279438871028624E-4</v>
      </c>
      <c r="DP904">
        <f t="shared" si="178"/>
        <v>2.7352402966612566E-2</v>
      </c>
      <c r="DR904">
        <f t="shared" si="179"/>
        <v>2.4946474794786955E-3</v>
      </c>
      <c r="DS904">
        <f t="shared" si="179"/>
        <v>2.2536839064053682E-2</v>
      </c>
    </row>
    <row r="905" spans="3:123">
      <c r="C905">
        <v>0</v>
      </c>
      <c r="D905">
        <v>800</v>
      </c>
      <c r="E905">
        <v>40</v>
      </c>
      <c r="F905">
        <v>1</v>
      </c>
      <c r="G905">
        <v>15</v>
      </c>
      <c r="H905">
        <v>0.63200000000000001</v>
      </c>
      <c r="I905">
        <v>1</v>
      </c>
      <c r="J905" t="s">
        <v>12</v>
      </c>
      <c r="K905">
        <v>0.76159249363496695</v>
      </c>
      <c r="L905">
        <v>0.58223176911213903</v>
      </c>
      <c r="P905">
        <v>0</v>
      </c>
      <c r="Q905">
        <v>800</v>
      </c>
      <c r="R905">
        <v>40</v>
      </c>
      <c r="S905">
        <v>1</v>
      </c>
      <c r="T905">
        <v>15</v>
      </c>
      <c r="U905">
        <v>0.63200000000000001</v>
      </c>
      <c r="V905">
        <v>2</v>
      </c>
      <c r="W905" t="s">
        <v>15</v>
      </c>
      <c r="X905">
        <v>0.72821578037068402</v>
      </c>
      <c r="Y905">
        <v>0.58983256223837899</v>
      </c>
      <c r="AC905">
        <v>0</v>
      </c>
      <c r="AD905">
        <v>800</v>
      </c>
      <c r="AE905">
        <v>40</v>
      </c>
      <c r="AF905">
        <v>1</v>
      </c>
      <c r="AG905">
        <v>15</v>
      </c>
      <c r="AH905">
        <v>0.63200000000000001</v>
      </c>
      <c r="AI905">
        <v>3</v>
      </c>
      <c r="AJ905" t="s">
        <v>17</v>
      </c>
      <c r="AK905">
        <v>0.76625097643211304</v>
      </c>
      <c r="AL905">
        <v>0.56848975545274305</v>
      </c>
      <c r="AR905" t="b">
        <v>0</v>
      </c>
      <c r="AS905">
        <v>800</v>
      </c>
      <c r="AT905">
        <v>40</v>
      </c>
      <c r="AU905">
        <v>1</v>
      </c>
      <c r="AV905">
        <v>15</v>
      </c>
      <c r="AX905">
        <v>0.73417105709399999</v>
      </c>
      <c r="AY905">
        <v>0.596441947566</v>
      </c>
      <c r="BC905" t="b">
        <v>0</v>
      </c>
      <c r="BD905">
        <v>800</v>
      </c>
      <c r="BE905">
        <v>40</v>
      </c>
      <c r="BF905">
        <v>1</v>
      </c>
      <c r="BG905">
        <v>15</v>
      </c>
      <c r="BH905" t="s">
        <v>28</v>
      </c>
      <c r="BI905">
        <v>0.73250671033299997</v>
      </c>
      <c r="BJ905">
        <v>0.59724058162600002</v>
      </c>
      <c r="BN905" t="b">
        <v>0</v>
      </c>
      <c r="BO905">
        <v>800</v>
      </c>
      <c r="BP905">
        <v>40</v>
      </c>
      <c r="BQ905">
        <v>1</v>
      </c>
      <c r="BR905">
        <v>15</v>
      </c>
      <c r="BS905" t="s">
        <v>31</v>
      </c>
      <c r="BT905">
        <v>0.75039325851299998</v>
      </c>
      <c r="BU905">
        <v>0.58377395902200002</v>
      </c>
      <c r="BY905" t="b">
        <v>0</v>
      </c>
      <c r="BZ905">
        <v>800</v>
      </c>
      <c r="CA905">
        <v>40</v>
      </c>
      <c r="CB905">
        <v>1</v>
      </c>
      <c r="CC905">
        <v>15</v>
      </c>
      <c r="CD905" t="s">
        <v>32</v>
      </c>
      <c r="CE905">
        <v>0.74946631942300002</v>
      </c>
      <c r="CF905">
        <v>0.58432474113199995</v>
      </c>
      <c r="CK905" s="3">
        <f t="shared" si="168"/>
        <v>3.6005392345831222E-2</v>
      </c>
      <c r="CL905" s="3">
        <f t="shared" si="168"/>
        <v>2.4406394854630475E-2</v>
      </c>
      <c r="CN905" s="3">
        <f t="shared" si="169"/>
        <v>3.8190743140265049E-2</v>
      </c>
      <c r="CO905" s="3">
        <f t="shared" si="169"/>
        <v>2.5778072084160497E-2</v>
      </c>
      <c r="CQ905">
        <f t="shared" si="170"/>
        <v>1.4705022982191784E-2</v>
      </c>
      <c r="CR905">
        <f t="shared" si="170"/>
        <v>2.6487560309749192E-3</v>
      </c>
      <c r="CT905">
        <f t="shared" si="171"/>
        <v>1.5922129371431337E-2</v>
      </c>
      <c r="CU905">
        <f t="shared" si="171"/>
        <v>3.594740326610113E-3</v>
      </c>
      <c r="CW905">
        <f t="shared" si="172"/>
        <v>8.1779012263158979E-3</v>
      </c>
      <c r="CX905">
        <f t="shared" si="172"/>
        <v>1.120552806128372E-2</v>
      </c>
      <c r="CZ905">
        <f t="shared" si="173"/>
        <v>5.892388050327213E-3</v>
      </c>
      <c r="DA905">
        <f t="shared" si="173"/>
        <v>1.255952936797522E-2</v>
      </c>
      <c r="DC905">
        <f t="shared" si="174"/>
        <v>3.0454542101555404E-2</v>
      </c>
      <c r="DD905">
        <f t="shared" si="174"/>
        <v>1.0271734055147697E-2</v>
      </c>
      <c r="DF905">
        <f t="shared" si="175"/>
        <v>2.9181651407634623E-2</v>
      </c>
      <c r="DG905">
        <f t="shared" si="175"/>
        <v>9.3379400511175437E-3</v>
      </c>
      <c r="DI905">
        <f t="shared" si="176"/>
        <v>4.1866073029344086E-2</v>
      </c>
      <c r="DJ905">
        <f t="shared" si="176"/>
        <v>4.9169209902464983E-2</v>
      </c>
      <c r="DL905">
        <f t="shared" si="177"/>
        <v>4.4038137812543066E-2</v>
      </c>
      <c r="DM905">
        <f t="shared" si="177"/>
        <v>5.0574044470440782E-2</v>
      </c>
      <c r="DO905">
        <f t="shared" si="178"/>
        <v>2.0695200928749435E-2</v>
      </c>
      <c r="DP905">
        <f t="shared" si="178"/>
        <v>2.6885627089418218E-2</v>
      </c>
      <c r="DR905">
        <f t="shared" si="179"/>
        <v>2.1904907824414455E-2</v>
      </c>
      <c r="DS905">
        <f t="shared" si="179"/>
        <v>2.7854478515001446E-2</v>
      </c>
    </row>
    <row r="906" spans="3:123">
      <c r="C906">
        <v>0</v>
      </c>
      <c r="D906">
        <v>800</v>
      </c>
      <c r="E906">
        <v>40</v>
      </c>
      <c r="F906">
        <v>1</v>
      </c>
      <c r="G906">
        <v>20</v>
      </c>
      <c r="H906">
        <v>0.63200000000000001</v>
      </c>
      <c r="I906">
        <v>1</v>
      </c>
      <c r="J906" t="s">
        <v>12</v>
      </c>
      <c r="K906">
        <v>0.78806550574195799</v>
      </c>
      <c r="L906">
        <v>0.55130535360211497</v>
      </c>
      <c r="P906">
        <v>0</v>
      </c>
      <c r="Q906">
        <v>800</v>
      </c>
      <c r="R906">
        <v>40</v>
      </c>
      <c r="S906">
        <v>1</v>
      </c>
      <c r="T906">
        <v>20</v>
      </c>
      <c r="U906">
        <v>0.63200000000000001</v>
      </c>
      <c r="V906">
        <v>2</v>
      </c>
      <c r="W906" t="s">
        <v>15</v>
      </c>
      <c r="X906">
        <v>0.74327854059271903</v>
      </c>
      <c r="Y906">
        <v>0.58060696188587801</v>
      </c>
      <c r="AC906">
        <v>0</v>
      </c>
      <c r="AD906">
        <v>800</v>
      </c>
      <c r="AE906">
        <v>40</v>
      </c>
      <c r="AF906">
        <v>1</v>
      </c>
      <c r="AG906">
        <v>20</v>
      </c>
      <c r="AH906">
        <v>0.63200000000000001</v>
      </c>
      <c r="AI906">
        <v>3</v>
      </c>
      <c r="AJ906" t="s">
        <v>17</v>
      </c>
      <c r="AK906">
        <v>0.79552245448560299</v>
      </c>
      <c r="AL906">
        <v>0.56102665785415295</v>
      </c>
      <c r="AR906" t="b">
        <v>0</v>
      </c>
      <c r="AS906">
        <v>800</v>
      </c>
      <c r="AT906">
        <v>40</v>
      </c>
      <c r="AU906">
        <v>1</v>
      </c>
      <c r="AV906">
        <v>20</v>
      </c>
      <c r="AX906">
        <v>0.75735067302799997</v>
      </c>
      <c r="AY906">
        <v>0.59900308438000005</v>
      </c>
      <c r="BC906" t="b">
        <v>0</v>
      </c>
      <c r="BD906">
        <v>800</v>
      </c>
      <c r="BE906">
        <v>40</v>
      </c>
      <c r="BF906">
        <v>1</v>
      </c>
      <c r="BG906">
        <v>20</v>
      </c>
      <c r="BH906" t="s">
        <v>28</v>
      </c>
      <c r="BI906">
        <v>0.75822850276300002</v>
      </c>
      <c r="BJ906">
        <v>0.59861753690200004</v>
      </c>
      <c r="BN906" t="b">
        <v>0</v>
      </c>
      <c r="BO906">
        <v>800</v>
      </c>
      <c r="BP906">
        <v>40</v>
      </c>
      <c r="BQ906">
        <v>1</v>
      </c>
      <c r="BR906">
        <v>20</v>
      </c>
      <c r="BS906" t="s">
        <v>31</v>
      </c>
      <c r="BT906">
        <v>0.77666829852999997</v>
      </c>
      <c r="BU906">
        <v>0.58278255122300004</v>
      </c>
      <c r="BY906" t="b">
        <v>0</v>
      </c>
      <c r="BZ906">
        <v>800</v>
      </c>
      <c r="CA906">
        <v>40</v>
      </c>
      <c r="CB906">
        <v>1</v>
      </c>
      <c r="CC906">
        <v>20</v>
      </c>
      <c r="CD906" t="s">
        <v>32</v>
      </c>
      <c r="CE906">
        <v>0.77536076193199999</v>
      </c>
      <c r="CF906">
        <v>0.57804582507199997</v>
      </c>
      <c r="CK906" s="3">
        <f t="shared" si="168"/>
        <v>3.8974974148932251E-2</v>
      </c>
      <c r="CL906" s="3">
        <f t="shared" si="168"/>
        <v>8.6517808082649639E-2</v>
      </c>
      <c r="CN906" s="3">
        <f t="shared" si="169"/>
        <v>3.7861069621194288E-2</v>
      </c>
      <c r="CO906" s="3">
        <f t="shared" si="169"/>
        <v>8.5818472450443384E-2</v>
      </c>
      <c r="CQ906">
        <f t="shared" si="170"/>
        <v>1.4462258694126762E-2</v>
      </c>
      <c r="CR906">
        <f t="shared" si="170"/>
        <v>5.7095759029401005E-2</v>
      </c>
      <c r="CT906">
        <f t="shared" si="171"/>
        <v>1.6121431172141709E-2</v>
      </c>
      <c r="CU906">
        <f t="shared" si="171"/>
        <v>4.8503921275511397E-2</v>
      </c>
      <c r="CW906">
        <f t="shared" si="172"/>
        <v>1.8932515425589047E-2</v>
      </c>
      <c r="CX906">
        <f t="shared" si="172"/>
        <v>3.1684295404190932E-2</v>
      </c>
      <c r="CZ906">
        <f t="shared" si="173"/>
        <v>2.0113539344697395E-2</v>
      </c>
      <c r="DA906">
        <f t="shared" si="173"/>
        <v>3.102025328394542E-2</v>
      </c>
      <c r="DC906">
        <f t="shared" si="174"/>
        <v>4.4922268185833447E-2</v>
      </c>
      <c r="DD906">
        <f t="shared" si="174"/>
        <v>3.7470948161824058E-3</v>
      </c>
      <c r="DF906">
        <f t="shared" si="175"/>
        <v>4.3163120670344224E-2</v>
      </c>
      <c r="DG906">
        <f t="shared" si="175"/>
        <v>4.411136934285409E-3</v>
      </c>
      <c r="DI906">
        <f t="shared" si="176"/>
        <v>4.7983286005780279E-2</v>
      </c>
      <c r="DJ906">
        <f t="shared" si="176"/>
        <v>6.7690948360816794E-2</v>
      </c>
      <c r="DL906">
        <f t="shared" si="177"/>
        <v>4.6879822828782114E-2</v>
      </c>
      <c r="DM906">
        <f t="shared" si="177"/>
        <v>6.7003730609926482E-2</v>
      </c>
      <c r="DO906">
        <f t="shared" si="178"/>
        <v>2.3700344156588726E-2</v>
      </c>
      <c r="DP906">
        <f t="shared" si="178"/>
        <v>3.8778715885017467E-2</v>
      </c>
      <c r="DR906">
        <f t="shared" si="179"/>
        <v>2.5343964133155539E-2</v>
      </c>
      <c r="DS906">
        <f t="shared" si="179"/>
        <v>3.0335754958495054E-2</v>
      </c>
    </row>
    <row r="907" spans="3:123">
      <c r="C907">
        <v>0</v>
      </c>
      <c r="D907">
        <v>800</v>
      </c>
      <c r="E907">
        <v>40</v>
      </c>
      <c r="F907">
        <v>1</v>
      </c>
      <c r="G907" t="s">
        <v>13</v>
      </c>
      <c r="H907">
        <v>0.63200000000000001</v>
      </c>
      <c r="I907">
        <v>1</v>
      </c>
      <c r="J907" t="s">
        <v>12</v>
      </c>
      <c r="K907">
        <v>1</v>
      </c>
      <c r="L907">
        <v>0.56942608504075798</v>
      </c>
      <c r="P907">
        <v>0</v>
      </c>
      <c r="Q907">
        <v>800</v>
      </c>
      <c r="R907">
        <v>40</v>
      </c>
      <c r="S907">
        <v>1</v>
      </c>
      <c r="T907" t="s">
        <v>13</v>
      </c>
      <c r="U907">
        <v>0.63200000000000001</v>
      </c>
      <c r="V907">
        <v>2</v>
      </c>
      <c r="W907" t="s">
        <v>15</v>
      </c>
      <c r="X907">
        <v>1</v>
      </c>
      <c r="Y907">
        <v>0.55816259087904796</v>
      </c>
      <c r="AC907">
        <v>0</v>
      </c>
      <c r="AD907">
        <v>800</v>
      </c>
      <c r="AE907">
        <v>40</v>
      </c>
      <c r="AF907">
        <v>1</v>
      </c>
      <c r="AG907" t="s">
        <v>13</v>
      </c>
      <c r="AH907">
        <v>0.63200000000000001</v>
      </c>
      <c r="AI907">
        <v>3</v>
      </c>
      <c r="AJ907" t="s">
        <v>17</v>
      </c>
      <c r="AK907">
        <v>1</v>
      </c>
      <c r="AL907">
        <v>0.56088896232650398</v>
      </c>
      <c r="AR907" t="b">
        <v>0</v>
      </c>
      <c r="AS907">
        <v>800</v>
      </c>
      <c r="AT907">
        <v>40</v>
      </c>
      <c r="AU907">
        <v>1</v>
      </c>
      <c r="AX907">
        <v>1</v>
      </c>
      <c r="AY907">
        <v>0.54943269442599996</v>
      </c>
      <c r="BC907" t="b">
        <v>0</v>
      </c>
      <c r="BD907">
        <v>800</v>
      </c>
      <c r="BE907">
        <v>40</v>
      </c>
      <c r="BF907">
        <v>1</v>
      </c>
      <c r="BH907" t="s">
        <v>28</v>
      </c>
      <c r="BI907">
        <v>1</v>
      </c>
      <c r="BJ907">
        <v>0.54414518616399998</v>
      </c>
      <c r="BN907" t="b">
        <v>0</v>
      </c>
      <c r="BO907">
        <v>800</v>
      </c>
      <c r="BP907">
        <v>40</v>
      </c>
      <c r="BQ907">
        <v>1</v>
      </c>
      <c r="BS907" t="s">
        <v>31</v>
      </c>
      <c r="BT907">
        <v>1</v>
      </c>
      <c r="BU907">
        <v>0.557033487552</v>
      </c>
      <c r="BY907" t="b">
        <v>0</v>
      </c>
      <c r="BZ907">
        <v>800</v>
      </c>
      <c r="CA907">
        <v>40</v>
      </c>
      <c r="CB907">
        <v>1</v>
      </c>
      <c r="CD907" t="s">
        <v>32</v>
      </c>
      <c r="CE907">
        <v>1</v>
      </c>
      <c r="CF907">
        <v>0.55546375853700003</v>
      </c>
      <c r="CK907" s="3">
        <f t="shared" si="168"/>
        <v>0</v>
      </c>
      <c r="CL907" s="3">
        <f t="shared" si="168"/>
        <v>3.5111476519954166E-2</v>
      </c>
      <c r="CN907" s="3">
        <f t="shared" si="169"/>
        <v>0</v>
      </c>
      <c r="CO907" s="3">
        <f t="shared" si="169"/>
        <v>4.4397156261200221E-2</v>
      </c>
      <c r="CQ907">
        <f t="shared" si="170"/>
        <v>0</v>
      </c>
      <c r="CR907">
        <f t="shared" si="170"/>
        <v>2.1763311893010617E-2</v>
      </c>
      <c r="CT907">
        <f t="shared" si="171"/>
        <v>0</v>
      </c>
      <c r="CU907">
        <f t="shared" si="171"/>
        <v>2.4519998065699045E-2</v>
      </c>
      <c r="CW907">
        <f t="shared" si="172"/>
        <v>0</v>
      </c>
      <c r="CX907">
        <f t="shared" si="172"/>
        <v>1.564041839367869E-2</v>
      </c>
      <c r="CZ907">
        <f t="shared" si="173"/>
        <v>0</v>
      </c>
      <c r="DA907">
        <f t="shared" si="173"/>
        <v>2.5113479376989489E-2</v>
      </c>
      <c r="DC907">
        <f t="shared" si="174"/>
        <v>0</v>
      </c>
      <c r="DD907">
        <f t="shared" si="174"/>
        <v>2.0228932312890135E-3</v>
      </c>
      <c r="DF907">
        <f t="shared" si="175"/>
        <v>0</v>
      </c>
      <c r="DG907">
        <f t="shared" si="175"/>
        <v>4.8352082102054439E-3</v>
      </c>
      <c r="DI907">
        <f t="shared" si="176"/>
        <v>0</v>
      </c>
      <c r="DJ907">
        <f t="shared" si="176"/>
        <v>2.0425197623759161E-2</v>
      </c>
      <c r="DL907">
        <f t="shared" si="177"/>
        <v>0</v>
      </c>
      <c r="DM907">
        <f t="shared" si="177"/>
        <v>2.9852211912056004E-2</v>
      </c>
      <c r="DO907">
        <f t="shared" si="178"/>
        <v>0</v>
      </c>
      <c r="DP907">
        <f t="shared" si="178"/>
        <v>6.8738645854464764E-3</v>
      </c>
      <c r="DR907">
        <f t="shared" si="179"/>
        <v>0</v>
      </c>
      <c r="DS907">
        <f t="shared" si="179"/>
        <v>9.6725094517831067E-3</v>
      </c>
    </row>
    <row r="908" spans="3:123">
      <c r="C908">
        <v>0</v>
      </c>
      <c r="D908">
        <v>800</v>
      </c>
      <c r="E908">
        <v>40</v>
      </c>
      <c r="F908">
        <v>5</v>
      </c>
      <c r="G908">
        <v>3</v>
      </c>
      <c r="H908">
        <v>0.63200000000000001</v>
      </c>
      <c r="I908">
        <v>1</v>
      </c>
      <c r="J908" t="s">
        <v>12</v>
      </c>
      <c r="K908">
        <v>0.53854317096041004</v>
      </c>
      <c r="L908">
        <v>0.52679554968054598</v>
      </c>
      <c r="P908">
        <v>0</v>
      </c>
      <c r="Q908">
        <v>800</v>
      </c>
      <c r="R908">
        <v>40</v>
      </c>
      <c r="S908">
        <v>5</v>
      </c>
      <c r="T908">
        <v>3</v>
      </c>
      <c r="U908">
        <v>0.63200000000000001</v>
      </c>
      <c r="V908">
        <v>2</v>
      </c>
      <c r="W908" t="s">
        <v>15</v>
      </c>
      <c r="X908">
        <v>0.64216084234822501</v>
      </c>
      <c r="Y908">
        <v>0.59357788059043803</v>
      </c>
      <c r="AC908">
        <v>0</v>
      </c>
      <c r="AD908">
        <v>800</v>
      </c>
      <c r="AE908">
        <v>40</v>
      </c>
      <c r="AF908">
        <v>5</v>
      </c>
      <c r="AG908">
        <v>3</v>
      </c>
      <c r="AH908">
        <v>0.63200000000000001</v>
      </c>
      <c r="AI908">
        <v>3</v>
      </c>
      <c r="AJ908" t="s">
        <v>17</v>
      </c>
      <c r="AK908">
        <v>0.536548870715017</v>
      </c>
      <c r="AL908">
        <v>0.530100242344129</v>
      </c>
      <c r="AR908" t="b">
        <v>0</v>
      </c>
      <c r="AS908">
        <v>800</v>
      </c>
      <c r="AT908">
        <v>40</v>
      </c>
      <c r="AU908">
        <v>5</v>
      </c>
      <c r="AV908">
        <v>3</v>
      </c>
      <c r="AX908">
        <v>0.63990334664899995</v>
      </c>
      <c r="AY908">
        <v>0.59330248953499998</v>
      </c>
      <c r="BC908" t="b">
        <v>0</v>
      </c>
      <c r="BD908">
        <v>800</v>
      </c>
      <c r="BE908">
        <v>40</v>
      </c>
      <c r="BF908">
        <v>5</v>
      </c>
      <c r="BG908">
        <v>3</v>
      </c>
      <c r="BH908" t="s">
        <v>28</v>
      </c>
      <c r="BI908">
        <v>0.64501685832099998</v>
      </c>
      <c r="BJ908">
        <v>0.59313725490199998</v>
      </c>
      <c r="BN908" t="b">
        <v>0</v>
      </c>
      <c r="BO908">
        <v>800</v>
      </c>
      <c r="BP908">
        <v>40</v>
      </c>
      <c r="BQ908">
        <v>5</v>
      </c>
      <c r="BR908">
        <v>3</v>
      </c>
      <c r="BS908" t="s">
        <v>31</v>
      </c>
      <c r="BT908">
        <v>0.647819160936</v>
      </c>
      <c r="BU908">
        <v>0.60255562899299997</v>
      </c>
      <c r="BY908" t="b">
        <v>0</v>
      </c>
      <c r="BZ908">
        <v>800</v>
      </c>
      <c r="CA908">
        <v>40</v>
      </c>
      <c r="CB908">
        <v>5</v>
      </c>
      <c r="CC908">
        <v>3</v>
      </c>
      <c r="CD908" t="s">
        <v>32</v>
      </c>
      <c r="CE908">
        <v>0.64739942941100004</v>
      </c>
      <c r="CF908">
        <v>0.59850738047999996</v>
      </c>
      <c r="CK908" s="3">
        <f t="shared" si="168"/>
        <v>0.18821179276645439</v>
      </c>
      <c r="CL908" s="3">
        <f t="shared" si="168"/>
        <v>0.1262481049712445</v>
      </c>
      <c r="CN908" s="3">
        <f t="shared" si="169"/>
        <v>0.19770687495806549</v>
      </c>
      <c r="CO908" s="3">
        <f t="shared" si="169"/>
        <v>0.12593444508345653</v>
      </c>
      <c r="CQ908">
        <f t="shared" si="170"/>
        <v>0.20291036237765825</v>
      </c>
      <c r="CR908">
        <f t="shared" si="170"/>
        <v>0.1438130587063533</v>
      </c>
      <c r="CT908">
        <f t="shared" si="171"/>
        <v>0.20213097913109057</v>
      </c>
      <c r="CU908">
        <f t="shared" si="171"/>
        <v>0.13612839144700595</v>
      </c>
      <c r="CW908">
        <f t="shared" si="172"/>
        <v>3.515467699603092E-3</v>
      </c>
      <c r="CX908">
        <f t="shared" si="172"/>
        <v>4.6395100700880043E-4</v>
      </c>
      <c r="CZ908">
        <f t="shared" si="173"/>
        <v>4.4475087617164011E-3</v>
      </c>
      <c r="DA908">
        <f t="shared" si="173"/>
        <v>7.4232161077125713E-4</v>
      </c>
      <c r="DC908">
        <f t="shared" si="174"/>
        <v>8.8113728128982327E-3</v>
      </c>
      <c r="DD908">
        <f t="shared" si="174"/>
        <v>1.5124802820535743E-2</v>
      </c>
      <c r="DF908">
        <f t="shared" si="175"/>
        <v>8.1577491452433648E-3</v>
      </c>
      <c r="DG908">
        <f t="shared" si="175"/>
        <v>8.3047230207744516E-3</v>
      </c>
      <c r="DI908">
        <f t="shared" si="176"/>
        <v>0.19262826104964215</v>
      </c>
      <c r="DJ908">
        <f t="shared" si="176"/>
        <v>0.11922697282949279</v>
      </c>
      <c r="DL908">
        <f t="shared" si="177"/>
        <v>0.20215863554318192</v>
      </c>
      <c r="DM908">
        <f t="shared" si="177"/>
        <v>0.11891526832570043</v>
      </c>
      <c r="DO908">
        <f t="shared" si="178"/>
        <v>0.2073814638221152</v>
      </c>
      <c r="DP908">
        <f t="shared" si="178"/>
        <v>0.13668242506072015</v>
      </c>
      <c r="DR908">
        <f t="shared" si="179"/>
        <v>0.20659918368341934</v>
      </c>
      <c r="DS908">
        <f t="shared" si="179"/>
        <v>0.12904566470932233</v>
      </c>
    </row>
    <row r="909" spans="3:123">
      <c r="C909">
        <v>0</v>
      </c>
      <c r="D909">
        <v>800</v>
      </c>
      <c r="E909">
        <v>40</v>
      </c>
      <c r="F909">
        <v>5</v>
      </c>
      <c r="G909">
        <v>6</v>
      </c>
      <c r="H909">
        <v>0.63200000000000001</v>
      </c>
      <c r="I909">
        <v>1</v>
      </c>
      <c r="J909" t="s">
        <v>12</v>
      </c>
      <c r="K909">
        <v>0.64368860371358805</v>
      </c>
      <c r="L909">
        <v>0.60726481603877502</v>
      </c>
      <c r="P909">
        <v>0</v>
      </c>
      <c r="Q909">
        <v>800</v>
      </c>
      <c r="R909">
        <v>40</v>
      </c>
      <c r="S909">
        <v>5</v>
      </c>
      <c r="T909">
        <v>6</v>
      </c>
      <c r="U909">
        <v>0.63200000000000001</v>
      </c>
      <c r="V909">
        <v>2</v>
      </c>
      <c r="W909" t="s">
        <v>15</v>
      </c>
      <c r="X909">
        <v>0.67635553331993103</v>
      </c>
      <c r="Y909">
        <v>0.59272416831901298</v>
      </c>
      <c r="AC909">
        <v>0</v>
      </c>
      <c r="AD909">
        <v>800</v>
      </c>
      <c r="AE909">
        <v>40</v>
      </c>
      <c r="AF909">
        <v>5</v>
      </c>
      <c r="AG909">
        <v>6</v>
      </c>
      <c r="AH909">
        <v>0.63200000000000001</v>
      </c>
      <c r="AI909">
        <v>3</v>
      </c>
      <c r="AJ909" t="s">
        <v>17</v>
      </c>
      <c r="AK909">
        <v>0.63716626739737303</v>
      </c>
      <c r="AL909">
        <v>0.58096497025776594</v>
      </c>
      <c r="AR909" t="b">
        <v>0</v>
      </c>
      <c r="AS909">
        <v>800</v>
      </c>
      <c r="AT909">
        <v>40</v>
      </c>
      <c r="AU909">
        <v>5</v>
      </c>
      <c r="AV909">
        <v>6</v>
      </c>
      <c r="AX909">
        <v>0.67976633154599997</v>
      </c>
      <c r="AY909">
        <v>0.60258316809900003</v>
      </c>
      <c r="BC909" t="b">
        <v>0</v>
      </c>
      <c r="BD909">
        <v>800</v>
      </c>
      <c r="BE909">
        <v>40</v>
      </c>
      <c r="BF909">
        <v>5</v>
      </c>
      <c r="BG909">
        <v>6</v>
      </c>
      <c r="BH909" t="s">
        <v>28</v>
      </c>
      <c r="BI909">
        <v>0.67945863073900004</v>
      </c>
      <c r="BJ909">
        <v>0.59903062348500002</v>
      </c>
      <c r="BN909" t="b">
        <v>0</v>
      </c>
      <c r="BO909">
        <v>800</v>
      </c>
      <c r="BP909">
        <v>40</v>
      </c>
      <c r="BQ909">
        <v>5</v>
      </c>
      <c r="BR909">
        <v>6</v>
      </c>
      <c r="BS909" t="s">
        <v>31</v>
      </c>
      <c r="BT909">
        <v>0.68122656754800004</v>
      </c>
      <c r="BU909">
        <v>0.58820775501199996</v>
      </c>
      <c r="BY909" t="b">
        <v>0</v>
      </c>
      <c r="BZ909">
        <v>800</v>
      </c>
      <c r="CA909">
        <v>40</v>
      </c>
      <c r="CB909">
        <v>5</v>
      </c>
      <c r="CC909">
        <v>6</v>
      </c>
      <c r="CD909" t="s">
        <v>32</v>
      </c>
      <c r="CE909">
        <v>0.68144986164999999</v>
      </c>
      <c r="CF909">
        <v>0.58875853712299997</v>
      </c>
      <c r="CK909" s="3">
        <f t="shared" si="168"/>
        <v>5.6048417859615896E-2</v>
      </c>
      <c r="CL909" s="3">
        <f t="shared" si="168"/>
        <v>7.7094009337040914E-3</v>
      </c>
      <c r="CN909" s="3">
        <f t="shared" si="169"/>
        <v>5.5570390432650996E-2</v>
      </c>
      <c r="CO909" s="3">
        <f t="shared" si="169"/>
        <v>1.3559475761311446E-2</v>
      </c>
      <c r="CQ909">
        <f t="shared" si="170"/>
        <v>5.831696198728209E-2</v>
      </c>
      <c r="CR909">
        <f t="shared" si="170"/>
        <v>3.1381796744104906E-2</v>
      </c>
      <c r="CT909">
        <f t="shared" si="171"/>
        <v>5.8663859696378884E-2</v>
      </c>
      <c r="CU909">
        <f t="shared" si="171"/>
        <v>3.0474808398241571E-2</v>
      </c>
      <c r="CW909">
        <f t="shared" si="172"/>
        <v>5.0429072551929632E-3</v>
      </c>
      <c r="CX909">
        <f t="shared" si="172"/>
        <v>1.6633368954648065E-2</v>
      </c>
      <c r="CZ909">
        <f t="shared" si="173"/>
        <v>4.5879678160349879E-3</v>
      </c>
      <c r="DA909">
        <f t="shared" si="173"/>
        <v>1.063978069912741E-2</v>
      </c>
      <c r="DC909">
        <f t="shared" si="174"/>
        <v>7.2018841986243309E-3</v>
      </c>
      <c r="DD909">
        <f t="shared" si="174"/>
        <v>7.6197556104751207E-3</v>
      </c>
      <c r="DF909">
        <f t="shared" si="175"/>
        <v>7.5320272831407298E-3</v>
      </c>
      <c r="DG909">
        <f t="shared" si="175"/>
        <v>6.6905171207370939E-3</v>
      </c>
      <c r="DI909">
        <f t="shared" si="176"/>
        <v>6.6858630672077091E-2</v>
      </c>
      <c r="DJ909">
        <f t="shared" si="176"/>
        <v>3.7210845658461E-2</v>
      </c>
      <c r="DL909">
        <f t="shared" si="177"/>
        <v>6.6375709929494819E-2</v>
      </c>
      <c r="DM909">
        <f t="shared" si="177"/>
        <v>3.1095942358140061E-2</v>
      </c>
      <c r="DO909">
        <f t="shared" si="178"/>
        <v>6.9150396694099392E-2</v>
      </c>
      <c r="DP909">
        <f t="shared" si="178"/>
        <v>1.2466818353988662E-2</v>
      </c>
      <c r="DR909">
        <f t="shared" si="179"/>
        <v>6.9500845412786338E-2</v>
      </c>
      <c r="DS909">
        <f t="shared" si="179"/>
        <v>1.3414865377814555E-2</v>
      </c>
    </row>
    <row r="910" spans="3:123">
      <c r="C910">
        <v>0</v>
      </c>
      <c r="D910">
        <v>800</v>
      </c>
      <c r="E910">
        <v>40</v>
      </c>
      <c r="F910">
        <v>5</v>
      </c>
      <c r="G910">
        <v>10</v>
      </c>
      <c r="H910">
        <v>0.63200000000000001</v>
      </c>
      <c r="I910">
        <v>1</v>
      </c>
      <c r="J910" t="s">
        <v>12</v>
      </c>
      <c r="K910">
        <v>0.715854802050929</v>
      </c>
      <c r="L910">
        <v>0.541473892927958</v>
      </c>
      <c r="P910">
        <v>0</v>
      </c>
      <c r="Q910">
        <v>800</v>
      </c>
      <c r="R910">
        <v>40</v>
      </c>
      <c r="S910">
        <v>5</v>
      </c>
      <c r="T910">
        <v>10</v>
      </c>
      <c r="U910">
        <v>0.63200000000000001</v>
      </c>
      <c r="V910">
        <v>2</v>
      </c>
      <c r="W910" t="s">
        <v>15</v>
      </c>
      <c r="X910">
        <v>0.70249245327321497</v>
      </c>
      <c r="Y910">
        <v>0.59057611808768495</v>
      </c>
      <c r="AC910">
        <v>0</v>
      </c>
      <c r="AD910">
        <v>800</v>
      </c>
      <c r="AE910">
        <v>40</v>
      </c>
      <c r="AF910">
        <v>5</v>
      </c>
      <c r="AG910">
        <v>10</v>
      </c>
      <c r="AH910">
        <v>0.63200000000000001</v>
      </c>
      <c r="AI910">
        <v>3</v>
      </c>
      <c r="AJ910" t="s">
        <v>17</v>
      </c>
      <c r="AK910">
        <v>0.698094863928718</v>
      </c>
      <c r="AL910">
        <v>0.59385327164573698</v>
      </c>
      <c r="AR910" t="b">
        <v>0</v>
      </c>
      <c r="AS910">
        <v>800</v>
      </c>
      <c r="AT910">
        <v>40</v>
      </c>
      <c r="AU910">
        <v>5</v>
      </c>
      <c r="AV910">
        <v>10</v>
      </c>
      <c r="AX910">
        <v>0.70430259343400003</v>
      </c>
      <c r="AY910">
        <v>0.59162260409800005</v>
      </c>
      <c r="BC910" t="b">
        <v>0</v>
      </c>
      <c r="BD910">
        <v>800</v>
      </c>
      <c r="BE910">
        <v>40</v>
      </c>
      <c r="BF910">
        <v>5</v>
      </c>
      <c r="BG910">
        <v>10</v>
      </c>
      <c r="BH910" t="s">
        <v>28</v>
      </c>
      <c r="BI910">
        <v>0.70279785208000001</v>
      </c>
      <c r="BJ910">
        <v>0.58958471028899995</v>
      </c>
      <c r="BN910" t="b">
        <v>0</v>
      </c>
      <c r="BO910">
        <v>800</v>
      </c>
      <c r="BP910">
        <v>40</v>
      </c>
      <c r="BQ910">
        <v>5</v>
      </c>
      <c r="BR910">
        <v>10</v>
      </c>
      <c r="BS910" t="s">
        <v>31</v>
      </c>
      <c r="BT910">
        <v>0.717265161363</v>
      </c>
      <c r="BU910">
        <v>0.58360872438900002</v>
      </c>
      <c r="BY910" t="b">
        <v>0</v>
      </c>
      <c r="BZ910">
        <v>800</v>
      </c>
      <c r="CA910">
        <v>40</v>
      </c>
      <c r="CB910">
        <v>5</v>
      </c>
      <c r="CC910">
        <v>10</v>
      </c>
      <c r="CD910" t="s">
        <v>32</v>
      </c>
      <c r="CE910">
        <v>0.71772939824199999</v>
      </c>
      <c r="CF910">
        <v>0.58559153998699998</v>
      </c>
      <c r="CK910" s="3">
        <f t="shared" si="168"/>
        <v>1.6137642136131225E-2</v>
      </c>
      <c r="CL910" s="3">
        <f t="shared" si="168"/>
        <v>9.2615196826699497E-2</v>
      </c>
      <c r="CN910" s="3">
        <f t="shared" si="169"/>
        <v>1.8239662475575735E-2</v>
      </c>
      <c r="CO910" s="3">
        <f t="shared" si="169"/>
        <v>8.8851591903883254E-2</v>
      </c>
      <c r="CQ910">
        <f t="shared" si="170"/>
        <v>1.9701751081788732E-3</v>
      </c>
      <c r="CR910">
        <f t="shared" si="170"/>
        <v>7.781507476418259E-2</v>
      </c>
      <c r="CT910">
        <f t="shared" si="171"/>
        <v>2.6186821485310041E-3</v>
      </c>
      <c r="CU910">
        <f t="shared" si="171"/>
        <v>8.1476960635130213E-2</v>
      </c>
      <c r="CW910">
        <f t="shared" si="172"/>
        <v>2.5767396537155207E-3</v>
      </c>
      <c r="CX910">
        <f t="shared" si="172"/>
        <v>1.7719748196112217E-3</v>
      </c>
      <c r="CZ910">
        <f t="shared" si="173"/>
        <v>4.347360677856571E-4</v>
      </c>
      <c r="DA910">
        <f t="shared" si="173"/>
        <v>1.6787129860503791E-3</v>
      </c>
      <c r="DC910">
        <f t="shared" si="174"/>
        <v>2.1028991871660185E-2</v>
      </c>
      <c r="DD910">
        <f t="shared" si="174"/>
        <v>1.1797621822646209E-2</v>
      </c>
      <c r="DF910">
        <f t="shared" si="175"/>
        <v>2.168983438582095E-2</v>
      </c>
      <c r="DG910">
        <f t="shared" si="175"/>
        <v>8.4401958494787488E-3</v>
      </c>
      <c r="DI910">
        <f t="shared" si="176"/>
        <v>8.8923867314341098E-3</v>
      </c>
      <c r="DJ910">
        <f t="shared" si="176"/>
        <v>3.756260433751768E-3</v>
      </c>
      <c r="DL910">
        <f t="shared" si="177"/>
        <v>6.7368897757171808E-3</v>
      </c>
      <c r="DM910">
        <f t="shared" si="177"/>
        <v>7.187905768217151E-3</v>
      </c>
      <c r="DO910">
        <f t="shared" si="178"/>
        <v>2.746087734609004E-2</v>
      </c>
      <c r="DP910">
        <f t="shared" si="178"/>
        <v>1.7250973844677775E-2</v>
      </c>
      <c r="DR910">
        <f t="shared" si="179"/>
        <v>2.8125882781579792E-2</v>
      </c>
      <c r="DS910">
        <f t="shared" si="179"/>
        <v>1.3912075681323466E-2</v>
      </c>
    </row>
    <row r="911" spans="3:123">
      <c r="C911">
        <v>0</v>
      </c>
      <c r="D911">
        <v>800</v>
      </c>
      <c r="E911">
        <v>40</v>
      </c>
      <c r="F911">
        <v>5</v>
      </c>
      <c r="G911">
        <v>15</v>
      </c>
      <c r="H911">
        <v>0.63200000000000001</v>
      </c>
      <c r="I911">
        <v>1</v>
      </c>
      <c r="J911" t="s">
        <v>12</v>
      </c>
      <c r="K911">
        <v>0.77299737418413295</v>
      </c>
      <c r="L911">
        <v>0.55640008812513797</v>
      </c>
      <c r="P911">
        <v>0</v>
      </c>
      <c r="Q911">
        <v>800</v>
      </c>
      <c r="R911">
        <v>40</v>
      </c>
      <c r="S911">
        <v>5</v>
      </c>
      <c r="T911">
        <v>15</v>
      </c>
      <c r="U911">
        <v>0.63200000000000001</v>
      </c>
      <c r="V911">
        <v>2</v>
      </c>
      <c r="W911" t="s">
        <v>15</v>
      </c>
      <c r="X911">
        <v>0.72637955086424799</v>
      </c>
      <c r="Y911">
        <v>0.58424212381581797</v>
      </c>
      <c r="AC911">
        <v>0</v>
      </c>
      <c r="AD911">
        <v>800</v>
      </c>
      <c r="AE911">
        <v>40</v>
      </c>
      <c r="AF911">
        <v>5</v>
      </c>
      <c r="AG911">
        <v>15</v>
      </c>
      <c r="AH911">
        <v>0.63200000000000001</v>
      </c>
      <c r="AI911">
        <v>3</v>
      </c>
      <c r="AJ911" t="s">
        <v>17</v>
      </c>
      <c r="AK911">
        <v>0.76186719909393197</v>
      </c>
      <c r="AL911">
        <v>0.55678563560255601</v>
      </c>
      <c r="AR911" t="b">
        <v>0</v>
      </c>
      <c r="AS911">
        <v>800</v>
      </c>
      <c r="AT911">
        <v>40</v>
      </c>
      <c r="AU911">
        <v>5</v>
      </c>
      <c r="AV911">
        <v>15</v>
      </c>
      <c r="AX911">
        <v>0.73065129748500002</v>
      </c>
      <c r="AY911">
        <v>0.59349526327400004</v>
      </c>
      <c r="BC911" t="b">
        <v>0</v>
      </c>
      <c r="BD911">
        <v>800</v>
      </c>
      <c r="BE911">
        <v>40</v>
      </c>
      <c r="BF911">
        <v>5</v>
      </c>
      <c r="BG911">
        <v>15</v>
      </c>
      <c r="BH911" t="s">
        <v>28</v>
      </c>
      <c r="BI911">
        <v>0.730979716301</v>
      </c>
      <c r="BJ911">
        <v>0.59239369905299999</v>
      </c>
      <c r="BN911" t="b">
        <v>0</v>
      </c>
      <c r="BO911">
        <v>800</v>
      </c>
      <c r="BP911">
        <v>40</v>
      </c>
      <c r="BQ911">
        <v>5</v>
      </c>
      <c r="BR911">
        <v>15</v>
      </c>
      <c r="BS911" t="s">
        <v>31</v>
      </c>
      <c r="BT911">
        <v>0.75057358192900003</v>
      </c>
      <c r="BU911">
        <v>0.58129543952399998</v>
      </c>
      <c r="BY911" t="b">
        <v>0</v>
      </c>
      <c r="BZ911">
        <v>800</v>
      </c>
      <c r="CA911">
        <v>40</v>
      </c>
      <c r="CB911">
        <v>5</v>
      </c>
      <c r="CC911">
        <v>15</v>
      </c>
      <c r="CD911" t="s">
        <v>32</v>
      </c>
      <c r="CE911">
        <v>0.74787563669500001</v>
      </c>
      <c r="CF911">
        <v>0.58162590878999998</v>
      </c>
      <c r="CK911" s="3">
        <f t="shared" si="168"/>
        <v>5.4781656592077677E-2</v>
      </c>
      <c r="CL911" s="3">
        <f t="shared" si="168"/>
        <v>6.6669966343569476E-2</v>
      </c>
      <c r="CN911" s="3">
        <f t="shared" si="169"/>
        <v>5.4356792514956287E-2</v>
      </c>
      <c r="CO911" s="3">
        <f t="shared" si="169"/>
        <v>6.4690160364904159E-2</v>
      </c>
      <c r="CQ911">
        <f t="shared" si="170"/>
        <v>2.9008885416719976E-2</v>
      </c>
      <c r="CR911">
        <f t="shared" si="170"/>
        <v>4.4743615125493852E-2</v>
      </c>
      <c r="CT911">
        <f t="shared" si="171"/>
        <v>3.2499123966168608E-2</v>
      </c>
      <c r="CU911">
        <f t="shared" si="171"/>
        <v>4.5337556918554123E-2</v>
      </c>
      <c r="CW911">
        <f t="shared" si="172"/>
        <v>5.8808740081814914E-3</v>
      </c>
      <c r="CX911">
        <f t="shared" si="172"/>
        <v>1.5837850577681278E-2</v>
      </c>
      <c r="CZ911">
        <f t="shared" si="173"/>
        <v>6.3330051503773799E-3</v>
      </c>
      <c r="DA911">
        <f t="shared" si="173"/>
        <v>1.3952392175939465E-2</v>
      </c>
      <c r="DC911">
        <f t="shared" si="174"/>
        <v>3.3307698483480142E-2</v>
      </c>
      <c r="DD911">
        <f t="shared" si="174"/>
        <v>5.0436012257598639E-3</v>
      </c>
      <c r="DF911">
        <f t="shared" si="175"/>
        <v>2.9593462268005633E-2</v>
      </c>
      <c r="DG911">
        <f t="shared" si="175"/>
        <v>4.4779637057508204E-3</v>
      </c>
      <c r="DI911">
        <f t="shared" si="176"/>
        <v>4.0972890873968826E-2</v>
      </c>
      <c r="DJ911">
        <f t="shared" si="176"/>
        <v>6.5931348303762682E-2</v>
      </c>
      <c r="DL911">
        <f t="shared" si="177"/>
        <v>4.0541819925658418E-2</v>
      </c>
      <c r="DM911">
        <f t="shared" si="177"/>
        <v>6.3952913246241971E-2</v>
      </c>
      <c r="DO911">
        <f t="shared" si="178"/>
        <v>1.4823603350246795E-2</v>
      </c>
      <c r="DP911">
        <f t="shared" si="178"/>
        <v>4.4020180037366297E-2</v>
      </c>
      <c r="DR911">
        <f t="shared" si="179"/>
        <v>1.8364831056609021E-2</v>
      </c>
      <c r="DS911">
        <f t="shared" si="179"/>
        <v>4.4613710554083807E-2</v>
      </c>
    </row>
    <row r="912" spans="3:123">
      <c r="C912">
        <v>0</v>
      </c>
      <c r="D912">
        <v>800</v>
      </c>
      <c r="E912">
        <v>40</v>
      </c>
      <c r="F912">
        <v>5</v>
      </c>
      <c r="G912">
        <v>20</v>
      </c>
      <c r="H912">
        <v>0.63200000000000001</v>
      </c>
      <c r="I912">
        <v>1</v>
      </c>
      <c r="J912" t="s">
        <v>12</v>
      </c>
      <c r="K912">
        <v>0.79183695080009897</v>
      </c>
      <c r="L912">
        <v>0.57402511566424297</v>
      </c>
      <c r="P912">
        <v>0</v>
      </c>
      <c r="Q912">
        <v>800</v>
      </c>
      <c r="R912">
        <v>40</v>
      </c>
      <c r="S912">
        <v>5</v>
      </c>
      <c r="T912">
        <v>20</v>
      </c>
      <c r="U912">
        <v>0.63200000000000001</v>
      </c>
      <c r="V912">
        <v>2</v>
      </c>
      <c r="W912" t="s">
        <v>15</v>
      </c>
      <c r="X912">
        <v>0.74629569663923201</v>
      </c>
      <c r="Y912">
        <v>0.58625247851949802</v>
      </c>
      <c r="AC912">
        <v>0</v>
      </c>
      <c r="AD912">
        <v>800</v>
      </c>
      <c r="AE912">
        <v>40</v>
      </c>
      <c r="AF912">
        <v>5</v>
      </c>
      <c r="AG912">
        <v>20</v>
      </c>
      <c r="AH912">
        <v>0.63200000000000001</v>
      </c>
      <c r="AI912">
        <v>3</v>
      </c>
      <c r="AJ912" t="s">
        <v>17</v>
      </c>
      <c r="AK912">
        <v>0.79819584504156604</v>
      </c>
      <c r="AL912">
        <v>0.58099250936329605</v>
      </c>
      <c r="AR912" t="b">
        <v>0</v>
      </c>
      <c r="AS912">
        <v>800</v>
      </c>
      <c r="AT912">
        <v>40</v>
      </c>
      <c r="AU912">
        <v>5</v>
      </c>
      <c r="AV912">
        <v>20</v>
      </c>
      <c r="AX912">
        <v>0.754546068412</v>
      </c>
      <c r="AY912">
        <v>0.59803921568600005</v>
      </c>
      <c r="BC912" t="b">
        <v>0</v>
      </c>
      <c r="BD912">
        <v>800</v>
      </c>
      <c r="BE912">
        <v>40</v>
      </c>
      <c r="BF912">
        <v>5</v>
      </c>
      <c r="BG912">
        <v>20</v>
      </c>
      <c r="BH912" t="s">
        <v>28</v>
      </c>
      <c r="BI912">
        <v>0.75452918707100003</v>
      </c>
      <c r="BJ912">
        <v>0.59407358449000003</v>
      </c>
      <c r="BN912" t="b">
        <v>0</v>
      </c>
      <c r="BO912">
        <v>800</v>
      </c>
      <c r="BP912">
        <v>40</v>
      </c>
      <c r="BQ912">
        <v>5</v>
      </c>
      <c r="BR912">
        <v>20</v>
      </c>
      <c r="BS912" t="s">
        <v>31</v>
      </c>
      <c r="BT912">
        <v>0.77337566969000004</v>
      </c>
      <c r="BU912">
        <v>0.57782551222699996</v>
      </c>
      <c r="BY912" t="b">
        <v>0</v>
      </c>
      <c r="BZ912">
        <v>800</v>
      </c>
      <c r="CA912">
        <v>40</v>
      </c>
      <c r="CB912">
        <v>5</v>
      </c>
      <c r="CC912">
        <v>20</v>
      </c>
      <c r="CD912" t="s">
        <v>32</v>
      </c>
      <c r="CE912">
        <v>0.774529739552</v>
      </c>
      <c r="CF912">
        <v>0.57925754571499999</v>
      </c>
      <c r="CK912" s="3">
        <f t="shared" si="168"/>
        <v>4.7094142740394918E-2</v>
      </c>
      <c r="CL912" s="3">
        <f t="shared" si="168"/>
        <v>4.1834580694206647E-2</v>
      </c>
      <c r="CN912" s="3">
        <f t="shared" si="169"/>
        <v>4.7115461953880722E-2</v>
      </c>
      <c r="CO912" s="3">
        <f t="shared" si="169"/>
        <v>3.4926117827714931E-2</v>
      </c>
      <c r="CQ912">
        <f t="shared" si="170"/>
        <v>2.3314498131774553E-2</v>
      </c>
      <c r="CR912">
        <f t="shared" si="170"/>
        <v>6.62061024692151E-3</v>
      </c>
      <c r="CT912">
        <f t="shared" si="171"/>
        <v>2.1857039167736736E-2</v>
      </c>
      <c r="CU912">
        <f t="shared" si="171"/>
        <v>9.1153329496780344E-3</v>
      </c>
      <c r="CW912">
        <f t="shared" si="172"/>
        <v>1.1055097610667808E-2</v>
      </c>
      <c r="CX912">
        <f t="shared" si="172"/>
        <v>2.0105223599681477E-2</v>
      </c>
      <c r="CZ912">
        <f t="shared" si="173"/>
        <v>1.1032477433335908E-2</v>
      </c>
      <c r="DA912">
        <f t="shared" si="173"/>
        <v>1.3340849304813496E-2</v>
      </c>
      <c r="DC912">
        <f t="shared" si="174"/>
        <v>3.6285849124839231E-2</v>
      </c>
      <c r="DD912">
        <f t="shared" si="174"/>
        <v>1.4374295378297153E-2</v>
      </c>
      <c r="DF912">
        <f t="shared" si="175"/>
        <v>3.7832246708527695E-2</v>
      </c>
      <c r="DG912">
        <f t="shared" si="175"/>
        <v>1.1931604659758177E-2</v>
      </c>
      <c r="DI912">
        <f t="shared" si="176"/>
        <v>5.4685547288576775E-2</v>
      </c>
      <c r="DJ912">
        <f t="shared" si="176"/>
        <v>2.9340664548989315E-2</v>
      </c>
      <c r="DL912">
        <f t="shared" si="177"/>
        <v>5.4706696660757559E-2</v>
      </c>
      <c r="DM912">
        <f t="shared" si="177"/>
        <v>2.2515049533150533E-2</v>
      </c>
      <c r="DO912">
        <f t="shared" si="178"/>
        <v>3.1095345216027082E-2</v>
      </c>
      <c r="DP912">
        <f t="shared" si="178"/>
        <v>5.4510119928512513E-3</v>
      </c>
      <c r="DR912">
        <f t="shared" si="179"/>
        <v>2.9649497221240995E-2</v>
      </c>
      <c r="DS912">
        <f t="shared" si="179"/>
        <v>2.9862065695087647E-3</v>
      </c>
    </row>
    <row r="913" spans="3:123">
      <c r="C913">
        <v>0</v>
      </c>
      <c r="D913">
        <v>800</v>
      </c>
      <c r="E913">
        <v>40</v>
      </c>
      <c r="F913">
        <v>5</v>
      </c>
      <c r="G913" t="s">
        <v>13</v>
      </c>
      <c r="H913">
        <v>0.63200000000000001</v>
      </c>
      <c r="I913">
        <v>1</v>
      </c>
      <c r="J913" t="s">
        <v>12</v>
      </c>
      <c r="K913">
        <v>0.99981430524840897</v>
      </c>
      <c r="L913">
        <v>0.56975655430711603</v>
      </c>
      <c r="P913">
        <v>0</v>
      </c>
      <c r="Q913">
        <v>800</v>
      </c>
      <c r="R913">
        <v>40</v>
      </c>
      <c r="S913">
        <v>5</v>
      </c>
      <c r="T913" t="s">
        <v>13</v>
      </c>
      <c r="U913">
        <v>0.63200000000000001</v>
      </c>
      <c r="V913">
        <v>2</v>
      </c>
      <c r="W913" t="s">
        <v>15</v>
      </c>
      <c r="X913">
        <v>0.99987952861157103</v>
      </c>
      <c r="Y913">
        <v>0.56322978629654097</v>
      </c>
      <c r="AC913">
        <v>0</v>
      </c>
      <c r="AD913">
        <v>800</v>
      </c>
      <c r="AE913">
        <v>40</v>
      </c>
      <c r="AF913">
        <v>5</v>
      </c>
      <c r="AG913" t="s">
        <v>13</v>
      </c>
      <c r="AH913">
        <v>0.63200000000000001</v>
      </c>
      <c r="AI913">
        <v>3</v>
      </c>
      <c r="AJ913" t="s">
        <v>17</v>
      </c>
      <c r="AK913">
        <v>0.99947284175891304</v>
      </c>
      <c r="AL913">
        <v>0.56653447896012299</v>
      </c>
      <c r="AR913" t="b">
        <v>0</v>
      </c>
      <c r="AS913">
        <v>800</v>
      </c>
      <c r="AT913">
        <v>40</v>
      </c>
      <c r="AU913">
        <v>5</v>
      </c>
      <c r="AX913">
        <v>0.99594080481000002</v>
      </c>
      <c r="AY913">
        <v>0.56686494822599998</v>
      </c>
      <c r="BC913" t="b">
        <v>0</v>
      </c>
      <c r="BD913">
        <v>800</v>
      </c>
      <c r="BE913">
        <v>40</v>
      </c>
      <c r="BF913">
        <v>5</v>
      </c>
      <c r="BH913" t="s">
        <v>28</v>
      </c>
      <c r="BI913">
        <v>0.99614798490500001</v>
      </c>
      <c r="BJ913">
        <v>0.56730557391500003</v>
      </c>
      <c r="BN913" t="b">
        <v>0</v>
      </c>
      <c r="BO913">
        <v>800</v>
      </c>
      <c r="BP913">
        <v>40</v>
      </c>
      <c r="BQ913">
        <v>5</v>
      </c>
      <c r="BS913" t="s">
        <v>31</v>
      </c>
      <c r="BT913">
        <v>0.99874157275800002</v>
      </c>
      <c r="BU913">
        <v>0.55491297642699999</v>
      </c>
      <c r="BY913" t="b">
        <v>0</v>
      </c>
      <c r="BZ913">
        <v>800</v>
      </c>
      <c r="CA913">
        <v>40</v>
      </c>
      <c r="CB913">
        <v>5</v>
      </c>
      <c r="CD913" t="s">
        <v>32</v>
      </c>
      <c r="CE913">
        <v>0.99872008741499996</v>
      </c>
      <c r="CF913">
        <v>0.56031064110999995</v>
      </c>
      <c r="CK913" s="3">
        <f t="shared" si="168"/>
        <v>3.874219860703576E-3</v>
      </c>
      <c r="CL913" s="3">
        <f t="shared" si="168"/>
        <v>5.0751607142677235E-3</v>
      </c>
      <c r="CN913" s="3">
        <f t="shared" si="169"/>
        <v>3.6670012863019297E-3</v>
      </c>
      <c r="CO913" s="3">
        <f t="shared" si="169"/>
        <v>4.3018028903530903E-3</v>
      </c>
      <c r="CQ913">
        <f t="shared" si="170"/>
        <v>1.0729317281996664E-3</v>
      </c>
      <c r="CR913">
        <f t="shared" si="170"/>
        <v>2.6052491661403332E-2</v>
      </c>
      <c r="CT913">
        <f t="shared" si="171"/>
        <v>1.0944210616562478E-3</v>
      </c>
      <c r="CU913">
        <f t="shared" si="171"/>
        <v>1.6578858331175006E-2</v>
      </c>
      <c r="CW913">
        <f t="shared" si="172"/>
        <v>3.9391983622669713E-3</v>
      </c>
      <c r="CX913">
        <f t="shared" si="172"/>
        <v>6.4541365139114681E-3</v>
      </c>
      <c r="CZ913">
        <f t="shared" si="173"/>
        <v>3.731993304986081E-3</v>
      </c>
      <c r="DA913">
        <f t="shared" si="173"/>
        <v>7.236456092386323E-3</v>
      </c>
      <c r="DC913">
        <f t="shared" si="174"/>
        <v>1.1380929612102575E-3</v>
      </c>
      <c r="DD913">
        <f t="shared" si="174"/>
        <v>1.476628202536534E-2</v>
      </c>
      <c r="DF913">
        <f t="shared" si="175"/>
        <v>1.1595808928912543E-3</v>
      </c>
      <c r="DG913">
        <f t="shared" si="175"/>
        <v>5.1828672019205158E-3</v>
      </c>
      <c r="DI913">
        <f t="shared" si="176"/>
        <v>3.5338998733543958E-3</v>
      </c>
      <c r="DJ913">
        <f t="shared" si="176"/>
        <v>5.8331712923020973E-4</v>
      </c>
      <c r="DL913">
        <f t="shared" si="177"/>
        <v>3.3266105040551386E-3</v>
      </c>
      <c r="DM913">
        <f t="shared" si="177"/>
        <v>1.3610733035920308E-3</v>
      </c>
      <c r="DO913">
        <f t="shared" si="178"/>
        <v>7.3165469871705469E-4</v>
      </c>
      <c r="DP913">
        <f t="shared" si="178"/>
        <v>2.0513319073632297E-2</v>
      </c>
      <c r="DR913">
        <f t="shared" si="179"/>
        <v>7.5315137386655628E-4</v>
      </c>
      <c r="DS913">
        <f t="shared" si="179"/>
        <v>1.0985805950499139E-2</v>
      </c>
    </row>
    <row r="914" spans="3:123">
      <c r="C914">
        <v>0</v>
      </c>
      <c r="D914">
        <v>800</v>
      </c>
      <c r="E914">
        <v>40</v>
      </c>
      <c r="F914">
        <v>10</v>
      </c>
      <c r="G914">
        <v>3</v>
      </c>
      <c r="H914">
        <v>0.63200000000000001</v>
      </c>
      <c r="I914">
        <v>1</v>
      </c>
      <c r="J914" t="s">
        <v>12</v>
      </c>
      <c r="K914">
        <v>0.53970337949101199</v>
      </c>
      <c r="L914">
        <v>0.51244767569949301</v>
      </c>
      <c r="P914">
        <v>0</v>
      </c>
      <c r="Q914">
        <v>800</v>
      </c>
      <c r="R914">
        <v>40</v>
      </c>
      <c r="S914">
        <v>10</v>
      </c>
      <c r="T914">
        <v>3</v>
      </c>
      <c r="U914">
        <v>0.63200000000000001</v>
      </c>
      <c r="V914">
        <v>2</v>
      </c>
      <c r="W914" t="s">
        <v>15</v>
      </c>
      <c r="X914">
        <v>0.64370088105253598</v>
      </c>
      <c r="Y914">
        <v>0.59790152015862497</v>
      </c>
      <c r="AC914">
        <v>0</v>
      </c>
      <c r="AD914">
        <v>800</v>
      </c>
      <c r="AE914">
        <v>40</v>
      </c>
      <c r="AF914">
        <v>10</v>
      </c>
      <c r="AG914">
        <v>3</v>
      </c>
      <c r="AH914">
        <v>0.63200000000000001</v>
      </c>
      <c r="AI914">
        <v>3</v>
      </c>
      <c r="AJ914" t="s">
        <v>17</v>
      </c>
      <c r="AK914">
        <v>0.54336432849862004</v>
      </c>
      <c r="AL914">
        <v>0.52883344348975503</v>
      </c>
      <c r="AR914" t="b">
        <v>0</v>
      </c>
      <c r="AS914">
        <v>800</v>
      </c>
      <c r="AT914">
        <v>40</v>
      </c>
      <c r="AU914">
        <v>10</v>
      </c>
      <c r="AV914">
        <v>3</v>
      </c>
      <c r="AX914">
        <v>0.64297728538800003</v>
      </c>
      <c r="AY914">
        <v>0.59944371006800001</v>
      </c>
      <c r="BC914" t="b">
        <v>0</v>
      </c>
      <c r="BD914">
        <v>800</v>
      </c>
      <c r="BE914">
        <v>40</v>
      </c>
      <c r="BF914">
        <v>10</v>
      </c>
      <c r="BG914">
        <v>3</v>
      </c>
      <c r="BH914" t="s">
        <v>28</v>
      </c>
      <c r="BI914">
        <v>0.64065303165900001</v>
      </c>
      <c r="BJ914">
        <v>0.59503745318400003</v>
      </c>
      <c r="BN914" t="b">
        <v>0</v>
      </c>
      <c r="BO914">
        <v>800</v>
      </c>
      <c r="BP914">
        <v>40</v>
      </c>
      <c r="BQ914">
        <v>10</v>
      </c>
      <c r="BR914">
        <v>3</v>
      </c>
      <c r="BS914" t="s">
        <v>31</v>
      </c>
      <c r="BT914">
        <v>0.64518567173200003</v>
      </c>
      <c r="BU914">
        <v>0.60569508702399999</v>
      </c>
      <c r="BY914" t="b">
        <v>0</v>
      </c>
      <c r="BZ914">
        <v>800</v>
      </c>
      <c r="CA914">
        <v>40</v>
      </c>
      <c r="CB914">
        <v>10</v>
      </c>
      <c r="CC914">
        <v>3</v>
      </c>
      <c r="CD914" t="s">
        <v>32</v>
      </c>
      <c r="CE914">
        <v>0.64531688579199997</v>
      </c>
      <c r="CF914">
        <v>0.59423881912300003</v>
      </c>
      <c r="CK914" s="3">
        <f t="shared" si="168"/>
        <v>0.19135308360378334</v>
      </c>
      <c r="CL914" s="3">
        <f t="shared" si="168"/>
        <v>0.16976569217482962</v>
      </c>
      <c r="CN914" s="3">
        <f t="shared" si="169"/>
        <v>0.18704654446150126</v>
      </c>
      <c r="CO914" s="3">
        <f t="shared" si="169"/>
        <v>0.16116723989775483</v>
      </c>
      <c r="CQ914">
        <f t="shared" si="170"/>
        <v>0.19544493558752052</v>
      </c>
      <c r="CR914">
        <f t="shared" si="170"/>
        <v>0.18196474634649062</v>
      </c>
      <c r="CT914">
        <f t="shared" si="171"/>
        <v>0.19568805813406409</v>
      </c>
      <c r="CU914">
        <f t="shared" si="171"/>
        <v>0.15960877042102251</v>
      </c>
      <c r="CW914">
        <f t="shared" si="172"/>
        <v>1.1241178718798261E-3</v>
      </c>
      <c r="CX914">
        <f t="shared" si="172"/>
        <v>2.5793376624396736E-3</v>
      </c>
      <c r="CZ914">
        <f t="shared" si="173"/>
        <v>4.7348846075094819E-3</v>
      </c>
      <c r="DA914">
        <f t="shared" si="173"/>
        <v>4.7901985160785365E-3</v>
      </c>
      <c r="DC914">
        <f t="shared" si="174"/>
        <v>2.306646958500691E-3</v>
      </c>
      <c r="DD914">
        <f t="shared" si="174"/>
        <v>1.3034867118764559E-2</v>
      </c>
      <c r="DF914">
        <f t="shared" si="175"/>
        <v>2.5104901780181876E-3</v>
      </c>
      <c r="DG914">
        <f t="shared" si="175"/>
        <v>6.1259269497311308E-3</v>
      </c>
      <c r="DI914">
        <f t="shared" si="176"/>
        <v>0.18332627238269827</v>
      </c>
      <c r="DJ914">
        <f t="shared" si="176"/>
        <v>0.13352080404047451</v>
      </c>
      <c r="DL914">
        <f t="shared" si="177"/>
        <v>0.17904874880027588</v>
      </c>
      <c r="DM914">
        <f t="shared" si="177"/>
        <v>0.1251887725885239</v>
      </c>
      <c r="DO914">
        <f t="shared" si="178"/>
        <v>0.18739055527388859</v>
      </c>
      <c r="DP914">
        <f t="shared" si="178"/>
        <v>0.14534187366638052</v>
      </c>
      <c r="DR914">
        <f t="shared" si="179"/>
        <v>0.18763203976802623</v>
      </c>
      <c r="DS914">
        <f t="shared" si="179"/>
        <v>0.12367859188639252</v>
      </c>
    </row>
    <row r="915" spans="3:123">
      <c r="C915">
        <v>0</v>
      </c>
      <c r="D915">
        <v>800</v>
      </c>
      <c r="E915">
        <v>40</v>
      </c>
      <c r="F915">
        <v>10</v>
      </c>
      <c r="G915">
        <v>6</v>
      </c>
      <c r="H915">
        <v>0.63200000000000001</v>
      </c>
      <c r="I915">
        <v>1</v>
      </c>
      <c r="J915" t="s">
        <v>12</v>
      </c>
      <c r="K915">
        <v>0.65880200795878496</v>
      </c>
      <c r="L915">
        <v>0.57763273848865404</v>
      </c>
      <c r="P915">
        <v>0</v>
      </c>
      <c r="Q915">
        <v>800</v>
      </c>
      <c r="R915">
        <v>40</v>
      </c>
      <c r="S915">
        <v>10</v>
      </c>
      <c r="T915">
        <v>6</v>
      </c>
      <c r="U915">
        <v>0.63200000000000001</v>
      </c>
      <c r="V915">
        <v>2</v>
      </c>
      <c r="W915" t="s">
        <v>15</v>
      </c>
      <c r="X915">
        <v>0.67669469480837396</v>
      </c>
      <c r="Y915">
        <v>0.59751597268120704</v>
      </c>
      <c r="AC915">
        <v>0</v>
      </c>
      <c r="AD915">
        <v>800</v>
      </c>
      <c r="AE915">
        <v>40</v>
      </c>
      <c r="AF915">
        <v>10</v>
      </c>
      <c r="AG915">
        <v>6</v>
      </c>
      <c r="AH915">
        <v>0.63200000000000001</v>
      </c>
      <c r="AI915">
        <v>3</v>
      </c>
      <c r="AJ915" t="s">
        <v>17</v>
      </c>
      <c r="AK915">
        <v>0.63534538456462297</v>
      </c>
      <c r="AL915">
        <v>0.55945692883895104</v>
      </c>
      <c r="AR915" t="b">
        <v>0</v>
      </c>
      <c r="AS915">
        <v>800</v>
      </c>
      <c r="AT915">
        <v>40</v>
      </c>
      <c r="AU915">
        <v>10</v>
      </c>
      <c r="AV915">
        <v>6</v>
      </c>
      <c r="AX915">
        <v>0.67842042826399995</v>
      </c>
      <c r="AY915">
        <v>0.60090328266100002</v>
      </c>
      <c r="BC915" t="b">
        <v>0</v>
      </c>
      <c r="BD915">
        <v>800</v>
      </c>
      <c r="BE915">
        <v>40</v>
      </c>
      <c r="BF915">
        <v>10</v>
      </c>
      <c r="BG915">
        <v>6</v>
      </c>
      <c r="BH915" t="s">
        <v>28</v>
      </c>
      <c r="BI915">
        <v>0.678362110904</v>
      </c>
      <c r="BJ915">
        <v>0.59657964309300004</v>
      </c>
      <c r="BN915" t="b">
        <v>0</v>
      </c>
      <c r="BO915">
        <v>800</v>
      </c>
      <c r="BP915">
        <v>40</v>
      </c>
      <c r="BQ915">
        <v>10</v>
      </c>
      <c r="BR915">
        <v>6</v>
      </c>
      <c r="BS915" t="s">
        <v>31</v>
      </c>
      <c r="BT915">
        <v>0.68001418032600003</v>
      </c>
      <c r="BU915">
        <v>0.58980502313299998</v>
      </c>
      <c r="BY915" t="b">
        <v>0</v>
      </c>
      <c r="BZ915">
        <v>800</v>
      </c>
      <c r="CA915">
        <v>40</v>
      </c>
      <c r="CB915">
        <v>10</v>
      </c>
      <c r="CC915">
        <v>6</v>
      </c>
      <c r="CD915" t="s">
        <v>32</v>
      </c>
      <c r="CE915">
        <v>0.67971798952399998</v>
      </c>
      <c r="CF915">
        <v>0.58677572152500002</v>
      </c>
      <c r="CK915" s="3">
        <f t="shared" si="168"/>
        <v>2.9778932165067662E-2</v>
      </c>
      <c r="CL915" s="3">
        <f t="shared" si="168"/>
        <v>4.028605482651848E-2</v>
      </c>
      <c r="CN915" s="3">
        <f t="shared" si="169"/>
        <v>2.9690411851991172E-2</v>
      </c>
      <c r="CO915" s="3">
        <f t="shared" si="169"/>
        <v>3.2800953515757403E-2</v>
      </c>
      <c r="CQ915">
        <f t="shared" si="170"/>
        <v>3.2198099142014325E-2</v>
      </c>
      <c r="CR915">
        <f t="shared" si="170"/>
        <v>2.1072705602168673E-2</v>
      </c>
      <c r="CT915">
        <f t="shared" si="171"/>
        <v>3.1748509131021896E-2</v>
      </c>
      <c r="CU915">
        <f t="shared" si="171"/>
        <v>1.5828367104447905E-2</v>
      </c>
      <c r="CW915">
        <f t="shared" si="172"/>
        <v>2.5502393751064556E-3</v>
      </c>
      <c r="CX915">
        <f t="shared" si="172"/>
        <v>5.6689864951948721E-3</v>
      </c>
      <c r="CZ915">
        <f t="shared" si="173"/>
        <v>2.4640596541076754E-3</v>
      </c>
      <c r="DA915">
        <f t="shared" si="173"/>
        <v>1.5670369178675259E-3</v>
      </c>
      <c r="DC915">
        <f t="shared" si="174"/>
        <v>4.9054404343542579E-3</v>
      </c>
      <c r="DD915">
        <f t="shared" si="174"/>
        <v>1.2905009908950271E-2</v>
      </c>
      <c r="DF915">
        <f t="shared" si="175"/>
        <v>4.4677381673312588E-3</v>
      </c>
      <c r="DG915">
        <f t="shared" si="175"/>
        <v>1.797483522994836E-2</v>
      </c>
      <c r="DI915">
        <f t="shared" si="176"/>
        <v>6.779783838186626E-2</v>
      </c>
      <c r="DJ915">
        <f t="shared" si="176"/>
        <v>7.4083189760582924E-2</v>
      </c>
      <c r="DL915">
        <f t="shared" si="177"/>
        <v>6.7706049944558311E-2</v>
      </c>
      <c r="DM915">
        <f t="shared" si="177"/>
        <v>6.6354910164559522E-2</v>
      </c>
      <c r="DO915">
        <f t="shared" si="178"/>
        <v>7.03063197539191E-2</v>
      </c>
      <c r="DP915">
        <f t="shared" si="178"/>
        <v>5.424563130718707E-2</v>
      </c>
      <c r="DR915">
        <f t="shared" si="179"/>
        <v>6.9840131111968073E-2</v>
      </c>
      <c r="DS915">
        <f t="shared" si="179"/>
        <v>4.8830913119163766E-2</v>
      </c>
    </row>
    <row r="916" spans="3:123">
      <c r="C916">
        <v>0</v>
      </c>
      <c r="D916">
        <v>800</v>
      </c>
      <c r="E916">
        <v>40</v>
      </c>
      <c r="F916">
        <v>10</v>
      </c>
      <c r="G916">
        <v>10</v>
      </c>
      <c r="H916">
        <v>0.63200000000000001</v>
      </c>
      <c r="I916">
        <v>1</v>
      </c>
      <c r="J916" t="s">
        <v>12</v>
      </c>
      <c r="K916">
        <v>0.71423879731187701</v>
      </c>
      <c r="L916">
        <v>0.57372218550341503</v>
      </c>
      <c r="P916">
        <v>0</v>
      </c>
      <c r="Q916">
        <v>800</v>
      </c>
      <c r="R916">
        <v>40</v>
      </c>
      <c r="S916">
        <v>10</v>
      </c>
      <c r="T916">
        <v>10</v>
      </c>
      <c r="U916">
        <v>0.63200000000000001</v>
      </c>
      <c r="V916">
        <v>2</v>
      </c>
      <c r="W916" t="s">
        <v>15</v>
      </c>
      <c r="X916">
        <v>0.70168521823737295</v>
      </c>
      <c r="Y916">
        <v>0.59434897554527399</v>
      </c>
      <c r="AC916">
        <v>0</v>
      </c>
      <c r="AD916">
        <v>800</v>
      </c>
      <c r="AE916">
        <v>40</v>
      </c>
      <c r="AF916">
        <v>10</v>
      </c>
      <c r="AG916">
        <v>10</v>
      </c>
      <c r="AH916">
        <v>0.63200000000000001</v>
      </c>
      <c r="AI916">
        <v>3</v>
      </c>
      <c r="AJ916" t="s">
        <v>17</v>
      </c>
      <c r="AK916">
        <v>0.70723073877352405</v>
      </c>
      <c r="AL916">
        <v>0.57978078871998195</v>
      </c>
      <c r="AR916" t="b">
        <v>0</v>
      </c>
      <c r="AS916">
        <v>800</v>
      </c>
      <c r="AT916">
        <v>40</v>
      </c>
      <c r="AU916">
        <v>10</v>
      </c>
      <c r="AV916">
        <v>10</v>
      </c>
      <c r="AX916">
        <v>0.698688012867</v>
      </c>
      <c r="AY916">
        <v>0.59165014320300002</v>
      </c>
      <c r="BC916" t="b">
        <v>0</v>
      </c>
      <c r="BD916">
        <v>800</v>
      </c>
      <c r="BE916">
        <v>40</v>
      </c>
      <c r="BF916">
        <v>10</v>
      </c>
      <c r="BG916">
        <v>10</v>
      </c>
      <c r="BH916" t="s">
        <v>28</v>
      </c>
      <c r="BI916">
        <v>0.70287688744900001</v>
      </c>
      <c r="BJ916">
        <v>0.59509253139499996</v>
      </c>
      <c r="BN916" t="b">
        <v>0</v>
      </c>
      <c r="BO916">
        <v>800</v>
      </c>
      <c r="BP916">
        <v>40</v>
      </c>
      <c r="BQ916">
        <v>10</v>
      </c>
      <c r="BR916">
        <v>10</v>
      </c>
      <c r="BS916" t="s">
        <v>31</v>
      </c>
      <c r="BT916">
        <v>0.715637646618</v>
      </c>
      <c r="BU916">
        <v>0.584600132188</v>
      </c>
      <c r="BY916" t="b">
        <v>0</v>
      </c>
      <c r="BZ916">
        <v>800</v>
      </c>
      <c r="CA916">
        <v>40</v>
      </c>
      <c r="CB916">
        <v>10</v>
      </c>
      <c r="CC916">
        <v>10</v>
      </c>
      <c r="CD916" t="s">
        <v>32</v>
      </c>
      <c r="CE916">
        <v>0.71450429476699995</v>
      </c>
      <c r="CF916">
        <v>0.584600132188</v>
      </c>
      <c r="CK916" s="3">
        <f t="shared" si="168"/>
        <v>2.1772528324426332E-2</v>
      </c>
      <c r="CL916" s="3">
        <f t="shared" si="168"/>
        <v>3.1248499975391475E-2</v>
      </c>
      <c r="CN916" s="3">
        <f t="shared" si="169"/>
        <v>1.5907718686857808E-2</v>
      </c>
      <c r="CO916" s="3">
        <f t="shared" si="169"/>
        <v>3.7248595978266685E-2</v>
      </c>
      <c r="CQ916">
        <f t="shared" si="170"/>
        <v>1.9585176713834418E-3</v>
      </c>
      <c r="CR916">
        <f t="shared" si="170"/>
        <v>1.8960303365364917E-2</v>
      </c>
      <c r="CT916">
        <f t="shared" si="171"/>
        <v>3.7172085319658876E-4</v>
      </c>
      <c r="CU916">
        <f t="shared" si="171"/>
        <v>1.8960303365364917E-2</v>
      </c>
      <c r="CW916">
        <f t="shared" si="172"/>
        <v>4.2714386629120193E-3</v>
      </c>
      <c r="CX916">
        <f t="shared" si="172"/>
        <v>4.5408210551687311E-3</v>
      </c>
      <c r="CZ916">
        <f t="shared" si="173"/>
        <v>1.6982960174372064E-3</v>
      </c>
      <c r="DA916">
        <f t="shared" si="173"/>
        <v>1.2510425361527133E-3</v>
      </c>
      <c r="DC916">
        <f t="shared" si="174"/>
        <v>1.9884170305989102E-2</v>
      </c>
      <c r="DD916">
        <f t="shared" si="174"/>
        <v>1.6402557686467145E-2</v>
      </c>
      <c r="DF916">
        <f t="shared" si="175"/>
        <v>1.8268984719142844E-2</v>
      </c>
      <c r="DG916">
        <f t="shared" si="175"/>
        <v>1.6402557686467145E-2</v>
      </c>
      <c r="DI916">
        <f t="shared" si="176"/>
        <v>1.207912133646627E-2</v>
      </c>
      <c r="DJ916">
        <f t="shared" si="176"/>
        <v>2.0472141736918914E-2</v>
      </c>
      <c r="DL916">
        <f t="shared" si="177"/>
        <v>6.156196395075364E-3</v>
      </c>
      <c r="DM916">
        <f t="shared" si="177"/>
        <v>2.6409537833812502E-2</v>
      </c>
      <c r="DO916">
        <f t="shared" si="178"/>
        <v>1.1887079256559518E-2</v>
      </c>
      <c r="DP916">
        <f t="shared" si="178"/>
        <v>8.3123545343024574E-3</v>
      </c>
      <c r="DR916">
        <f t="shared" si="179"/>
        <v>1.0284558623808726E-2</v>
      </c>
      <c r="DS916">
        <f t="shared" si="179"/>
        <v>8.3123545343024574E-3</v>
      </c>
    </row>
    <row r="917" spans="3:123">
      <c r="C917">
        <v>0</v>
      </c>
      <c r="D917">
        <v>800</v>
      </c>
      <c r="E917">
        <v>40</v>
      </c>
      <c r="F917">
        <v>10</v>
      </c>
      <c r="G917">
        <v>15</v>
      </c>
      <c r="H917">
        <v>0.63200000000000001</v>
      </c>
      <c r="I917">
        <v>1</v>
      </c>
      <c r="J917" t="s">
        <v>12</v>
      </c>
      <c r="K917">
        <v>0.75849093088318598</v>
      </c>
      <c r="L917">
        <v>0.54926745979290603</v>
      </c>
      <c r="P917">
        <v>0</v>
      </c>
      <c r="Q917">
        <v>800</v>
      </c>
      <c r="R917">
        <v>40</v>
      </c>
      <c r="S917">
        <v>10</v>
      </c>
      <c r="T917">
        <v>15</v>
      </c>
      <c r="U917">
        <v>0.63200000000000001</v>
      </c>
      <c r="V917">
        <v>2</v>
      </c>
      <c r="W917" t="s">
        <v>15</v>
      </c>
      <c r="X917">
        <v>0.72754820006537702</v>
      </c>
      <c r="Y917">
        <v>0.58768451200704996</v>
      </c>
      <c r="AC917">
        <v>0</v>
      </c>
      <c r="AD917">
        <v>800</v>
      </c>
      <c r="AE917">
        <v>40</v>
      </c>
      <c r="AF917">
        <v>10</v>
      </c>
      <c r="AG917">
        <v>15</v>
      </c>
      <c r="AH917">
        <v>0.63200000000000001</v>
      </c>
      <c r="AI917">
        <v>3</v>
      </c>
      <c r="AJ917" t="s">
        <v>17</v>
      </c>
      <c r="AK917">
        <v>0.76752705234903895</v>
      </c>
      <c r="AL917">
        <v>0.56694756554307102</v>
      </c>
      <c r="AR917" t="b">
        <v>0</v>
      </c>
      <c r="AS917">
        <v>800</v>
      </c>
      <c r="AT917">
        <v>40</v>
      </c>
      <c r="AU917">
        <v>10</v>
      </c>
      <c r="AV917">
        <v>15</v>
      </c>
      <c r="AX917">
        <v>0.72470215943000005</v>
      </c>
      <c r="AY917">
        <v>0.59523022692200001</v>
      </c>
      <c r="BC917" t="b">
        <v>0</v>
      </c>
      <c r="BD917">
        <v>800</v>
      </c>
      <c r="BE917">
        <v>40</v>
      </c>
      <c r="BF917">
        <v>10</v>
      </c>
      <c r="BG917">
        <v>15</v>
      </c>
      <c r="BH917" t="s">
        <v>28</v>
      </c>
      <c r="BI917">
        <v>0.72404301979600005</v>
      </c>
      <c r="BJ917">
        <v>0.59729565983699995</v>
      </c>
      <c r="BN917" t="b">
        <v>0</v>
      </c>
      <c r="BO917">
        <v>800</v>
      </c>
      <c r="BP917">
        <v>40</v>
      </c>
      <c r="BQ917">
        <v>10</v>
      </c>
      <c r="BR917">
        <v>15</v>
      </c>
      <c r="BS917" t="s">
        <v>31</v>
      </c>
      <c r="BT917">
        <v>0.744408055776</v>
      </c>
      <c r="BU917">
        <v>0.580469266358</v>
      </c>
      <c r="BY917" t="b">
        <v>0</v>
      </c>
      <c r="BZ917">
        <v>800</v>
      </c>
      <c r="CA917">
        <v>40</v>
      </c>
      <c r="CB917">
        <v>10</v>
      </c>
      <c r="CC917">
        <v>15</v>
      </c>
      <c r="CD917" t="s">
        <v>32</v>
      </c>
      <c r="CE917">
        <v>0.74325935725100001</v>
      </c>
      <c r="CF917">
        <v>0.58234192553399999</v>
      </c>
      <c r="CK917" s="3">
        <f t="shared" si="168"/>
        <v>4.454736382126856E-2</v>
      </c>
      <c r="CL917" s="3">
        <f t="shared" si="168"/>
        <v>8.368012033049177E-2</v>
      </c>
      <c r="CN917" s="3">
        <f t="shared" si="169"/>
        <v>4.5416378343607677E-2</v>
      </c>
      <c r="CO917" s="3">
        <f t="shared" si="169"/>
        <v>8.7440461268545322E-2</v>
      </c>
      <c r="CQ917">
        <f t="shared" si="170"/>
        <v>1.856696571281069E-2</v>
      </c>
      <c r="CR917">
        <f t="shared" si="170"/>
        <v>5.6806217096600164E-2</v>
      </c>
      <c r="CT917">
        <f t="shared" si="171"/>
        <v>2.008141826356491E-2</v>
      </c>
      <c r="CU917">
        <f t="shared" si="171"/>
        <v>6.0215592879950153E-2</v>
      </c>
      <c r="CW917">
        <f t="shared" si="172"/>
        <v>3.9118241720909053E-3</v>
      </c>
      <c r="CX917">
        <f t="shared" si="172"/>
        <v>1.2839737581615163E-2</v>
      </c>
      <c r="CZ917">
        <f t="shared" si="173"/>
        <v>4.8177980085195582E-3</v>
      </c>
      <c r="DA917">
        <f t="shared" si="173"/>
        <v>1.6354264292462117E-2</v>
      </c>
      <c r="DC917">
        <f t="shared" si="174"/>
        <v>2.3173524048452077E-2</v>
      </c>
      <c r="DD917">
        <f t="shared" si="174"/>
        <v>1.2277413308730223E-2</v>
      </c>
      <c r="DF917">
        <f t="shared" si="175"/>
        <v>2.159466161033885E-2</v>
      </c>
      <c r="DG917">
        <f t="shared" si="175"/>
        <v>9.0909090913491308E-3</v>
      </c>
      <c r="DI917">
        <f t="shared" si="176"/>
        <v>5.5795939423857521E-2</v>
      </c>
      <c r="DJ917">
        <f t="shared" si="176"/>
        <v>4.9885850293470035E-2</v>
      </c>
      <c r="DL917">
        <f t="shared" si="177"/>
        <v>5.6654723009377683E-2</v>
      </c>
      <c r="DM917">
        <f t="shared" si="177"/>
        <v>5.3528926021331413E-2</v>
      </c>
      <c r="DO917">
        <f t="shared" si="178"/>
        <v>3.0121409404766375E-2</v>
      </c>
      <c r="DP917">
        <f t="shared" si="178"/>
        <v>2.3850002428314143E-2</v>
      </c>
      <c r="DR917">
        <f t="shared" si="179"/>
        <v>3.1618032255367412E-2</v>
      </c>
      <c r="DS917">
        <f t="shared" si="179"/>
        <v>2.7153057754437881E-2</v>
      </c>
    </row>
    <row r="918" spans="3:123">
      <c r="C918">
        <v>0</v>
      </c>
      <c r="D918">
        <v>800</v>
      </c>
      <c r="E918">
        <v>40</v>
      </c>
      <c r="F918">
        <v>10</v>
      </c>
      <c r="G918">
        <v>20</v>
      </c>
      <c r="H918">
        <v>0.63200000000000001</v>
      </c>
      <c r="I918">
        <v>1</v>
      </c>
      <c r="J918" t="s">
        <v>12</v>
      </c>
      <c r="K918">
        <v>0.78837627588408399</v>
      </c>
      <c r="L918">
        <v>0.56391826393478695</v>
      </c>
      <c r="P918">
        <v>0</v>
      </c>
      <c r="Q918">
        <v>800</v>
      </c>
      <c r="R918">
        <v>40</v>
      </c>
      <c r="S918">
        <v>10</v>
      </c>
      <c r="T918">
        <v>20</v>
      </c>
      <c r="U918">
        <v>0.63200000000000001</v>
      </c>
      <c r="V918">
        <v>2</v>
      </c>
      <c r="W918" t="s">
        <v>15</v>
      </c>
      <c r="X918">
        <v>0.74884554647203005</v>
      </c>
      <c r="Y918">
        <v>0.58669310420797505</v>
      </c>
      <c r="AC918">
        <v>0</v>
      </c>
      <c r="AD918">
        <v>800</v>
      </c>
      <c r="AE918">
        <v>40</v>
      </c>
      <c r="AF918">
        <v>10</v>
      </c>
      <c r="AG918">
        <v>20</v>
      </c>
      <c r="AH918">
        <v>0.63200000000000001</v>
      </c>
      <c r="AI918">
        <v>3</v>
      </c>
      <c r="AJ918" t="s">
        <v>17</v>
      </c>
      <c r="AK918">
        <v>0.79162133003482205</v>
      </c>
      <c r="AL918">
        <v>0.56780127781449696</v>
      </c>
      <c r="AR918" t="b">
        <v>0</v>
      </c>
      <c r="AS918">
        <v>800</v>
      </c>
      <c r="AT918">
        <v>40</v>
      </c>
      <c r="AU918">
        <v>10</v>
      </c>
      <c r="AV918">
        <v>20</v>
      </c>
      <c r="AX918">
        <v>0.74518613213200002</v>
      </c>
      <c r="AY918">
        <v>0.58823529411800002</v>
      </c>
      <c r="BC918" t="b">
        <v>0</v>
      </c>
      <c r="BD918">
        <v>800</v>
      </c>
      <c r="BE918">
        <v>40</v>
      </c>
      <c r="BF918">
        <v>10</v>
      </c>
      <c r="BG918">
        <v>20</v>
      </c>
      <c r="BH918" t="s">
        <v>28</v>
      </c>
      <c r="BI918">
        <v>0.74728172042399998</v>
      </c>
      <c r="BJ918">
        <v>0.59027318792700001</v>
      </c>
      <c r="BN918" t="b">
        <v>0</v>
      </c>
      <c r="BO918">
        <v>800</v>
      </c>
      <c r="BP918">
        <v>40</v>
      </c>
      <c r="BQ918">
        <v>10</v>
      </c>
      <c r="BR918">
        <v>20</v>
      </c>
      <c r="BS918" t="s">
        <v>31</v>
      </c>
      <c r="BT918">
        <v>0.76869493421599999</v>
      </c>
      <c r="BU918">
        <v>0.57815598149400005</v>
      </c>
      <c r="BY918" t="b">
        <v>0</v>
      </c>
      <c r="BZ918">
        <v>800</v>
      </c>
      <c r="CA918">
        <v>40</v>
      </c>
      <c r="CB918">
        <v>10</v>
      </c>
      <c r="CC918">
        <v>20</v>
      </c>
      <c r="CD918" t="s">
        <v>32</v>
      </c>
      <c r="CE918">
        <v>0.76932107850300002</v>
      </c>
      <c r="CF918">
        <v>0.57567746199600001</v>
      </c>
      <c r="CK918" s="3">
        <f t="shared" si="168"/>
        <v>5.4783667486252852E-2</v>
      </c>
      <c r="CL918" s="3">
        <f t="shared" si="168"/>
        <v>4.3121551009075221E-2</v>
      </c>
      <c r="CN918" s="3">
        <f t="shared" si="169"/>
        <v>5.2125560746993038E-2</v>
      </c>
      <c r="CO918" s="3">
        <f t="shared" si="169"/>
        <v>4.6735361625493965E-2</v>
      </c>
      <c r="CQ918">
        <f t="shared" si="170"/>
        <v>2.4964401225814892E-2</v>
      </c>
      <c r="CR918">
        <f t="shared" si="170"/>
        <v>2.5247839039417297E-2</v>
      </c>
      <c r="CT918">
        <f t="shared" si="171"/>
        <v>2.4170181122859735E-2</v>
      </c>
      <c r="CU918">
        <f t="shared" si="171"/>
        <v>2.0852663964387785E-2</v>
      </c>
      <c r="CW918">
        <f t="shared" si="172"/>
        <v>4.8867411407736983E-3</v>
      </c>
      <c r="CX918">
        <f t="shared" si="172"/>
        <v>2.6286143453260191E-3</v>
      </c>
      <c r="CZ918">
        <f t="shared" si="173"/>
        <v>2.0883158822238013E-3</v>
      </c>
      <c r="DA918">
        <f t="shared" si="173"/>
        <v>6.1021404433549975E-3</v>
      </c>
      <c r="DC918">
        <f t="shared" si="174"/>
        <v>2.6506651254700753E-2</v>
      </c>
      <c r="DD918">
        <f t="shared" si="174"/>
        <v>1.4551257979246168E-2</v>
      </c>
      <c r="DF918">
        <f t="shared" si="175"/>
        <v>2.7342797359795501E-2</v>
      </c>
      <c r="DG918">
        <f t="shared" si="175"/>
        <v>1.8775816748086593E-2</v>
      </c>
      <c r="DI918">
        <f t="shared" si="176"/>
        <v>5.8658346031150277E-2</v>
      </c>
      <c r="DJ918">
        <f t="shared" si="176"/>
        <v>3.5987971675856212E-2</v>
      </c>
      <c r="DL918">
        <f t="shared" si="177"/>
        <v>5.6011135537330281E-2</v>
      </c>
      <c r="DM918">
        <f t="shared" si="177"/>
        <v>3.9577068581104324E-2</v>
      </c>
      <c r="DO918">
        <f t="shared" si="178"/>
        <v>2.8961316413509963E-2</v>
      </c>
      <c r="DP918">
        <f t="shared" si="178"/>
        <v>1.8236492385784953E-2</v>
      </c>
      <c r="DR918">
        <f t="shared" si="179"/>
        <v>2.8170352017726774E-2</v>
      </c>
      <c r="DS918">
        <f t="shared" si="179"/>
        <v>1.3871374527051117E-2</v>
      </c>
    </row>
    <row r="919" spans="3:123">
      <c r="C919">
        <v>0</v>
      </c>
      <c r="D919">
        <v>800</v>
      </c>
      <c r="E919">
        <v>40</v>
      </c>
      <c r="F919">
        <v>10</v>
      </c>
      <c r="G919" t="s">
        <v>13</v>
      </c>
      <c r="H919">
        <v>0.63200000000000001</v>
      </c>
      <c r="I919">
        <v>1</v>
      </c>
      <c r="J919" t="s">
        <v>12</v>
      </c>
      <c r="K919">
        <v>0.96527354678510202</v>
      </c>
      <c r="L919">
        <v>0.560778805904384</v>
      </c>
      <c r="P919">
        <v>0</v>
      </c>
      <c r="Q919">
        <v>800</v>
      </c>
      <c r="R919">
        <v>40</v>
      </c>
      <c r="S919">
        <v>10</v>
      </c>
      <c r="T919" t="s">
        <v>13</v>
      </c>
      <c r="U919">
        <v>0.63200000000000001</v>
      </c>
      <c r="V919">
        <v>2</v>
      </c>
      <c r="W919" t="s">
        <v>15</v>
      </c>
      <c r="X919">
        <v>0.98211728848830704</v>
      </c>
      <c r="Y919">
        <v>0.56262392597488398</v>
      </c>
      <c r="AC919">
        <v>0</v>
      </c>
      <c r="AD919">
        <v>800</v>
      </c>
      <c r="AE919">
        <v>40</v>
      </c>
      <c r="AF919">
        <v>10</v>
      </c>
      <c r="AG919" t="s">
        <v>13</v>
      </c>
      <c r="AH919">
        <v>0.63200000000000001</v>
      </c>
      <c r="AI919">
        <v>3</v>
      </c>
      <c r="AJ919" t="s">
        <v>17</v>
      </c>
      <c r="AK919">
        <v>0.96249810084913101</v>
      </c>
      <c r="AL919">
        <v>0.56259638686935498</v>
      </c>
      <c r="AR919" t="b">
        <v>0</v>
      </c>
      <c r="AS919">
        <v>800</v>
      </c>
      <c r="AT919">
        <v>40</v>
      </c>
      <c r="AU919">
        <v>10</v>
      </c>
      <c r="AX919">
        <v>0.95502657276500003</v>
      </c>
      <c r="AY919">
        <v>0.55821766909000003</v>
      </c>
      <c r="BC919" t="b">
        <v>0</v>
      </c>
      <c r="BD919">
        <v>800</v>
      </c>
      <c r="BE919">
        <v>40</v>
      </c>
      <c r="BF919">
        <v>10</v>
      </c>
      <c r="BH919" t="s">
        <v>28</v>
      </c>
      <c r="BI919">
        <v>0.95619138529799996</v>
      </c>
      <c r="BJ919">
        <v>0.55992509363300003</v>
      </c>
      <c r="BN919" t="b">
        <v>0</v>
      </c>
      <c r="BO919">
        <v>800</v>
      </c>
      <c r="BP919">
        <v>40</v>
      </c>
      <c r="BQ919">
        <v>10</v>
      </c>
      <c r="BS919" t="s">
        <v>31</v>
      </c>
      <c r="BT919">
        <v>0.97076919063199996</v>
      </c>
      <c r="BU919">
        <v>0.55485789821499998</v>
      </c>
      <c r="BY919" t="b">
        <v>0</v>
      </c>
      <c r="BZ919">
        <v>800</v>
      </c>
      <c r="CA919">
        <v>40</v>
      </c>
      <c r="CB919">
        <v>10</v>
      </c>
      <c r="CD919" t="s">
        <v>32</v>
      </c>
      <c r="CE919">
        <v>0.97030111708400002</v>
      </c>
      <c r="CF919">
        <v>0.55998017184399995</v>
      </c>
      <c r="CK919" s="3">
        <f t="shared" si="168"/>
        <v>1.0615616738105071E-2</v>
      </c>
      <c r="CL919" s="3">
        <f t="shared" si="168"/>
        <v>4.5671070080003373E-3</v>
      </c>
      <c r="CN919" s="3">
        <f t="shared" si="169"/>
        <v>9.4088991844339942E-3</v>
      </c>
      <c r="CO919" s="3">
        <f t="shared" si="169"/>
        <v>1.5223690025288894E-3</v>
      </c>
      <c r="CQ919">
        <f t="shared" si="170"/>
        <v>5.6933538323944433E-3</v>
      </c>
      <c r="CR919">
        <f t="shared" si="170"/>
        <v>1.0558365664043223E-2</v>
      </c>
      <c r="CT919">
        <f t="shared" si="171"/>
        <v>5.2084409809454169E-3</v>
      </c>
      <c r="CU919">
        <f t="shared" si="171"/>
        <v>1.4241516476287686E-3</v>
      </c>
      <c r="CW919">
        <f t="shared" si="172"/>
        <v>2.758399229994779E-2</v>
      </c>
      <c r="CX919">
        <f t="shared" si="172"/>
        <v>7.8316201666130958E-3</v>
      </c>
      <c r="CZ919">
        <f t="shared" si="173"/>
        <v>2.6397970480911415E-2</v>
      </c>
      <c r="DA919">
        <f t="shared" si="173"/>
        <v>4.7968673518594684E-3</v>
      </c>
      <c r="DC919">
        <f t="shared" si="174"/>
        <v>1.15547277186967E-2</v>
      </c>
      <c r="DD919">
        <f t="shared" si="174"/>
        <v>1.3803230544146228E-2</v>
      </c>
      <c r="DF919">
        <f t="shared" si="175"/>
        <v>1.2031324102332763E-2</v>
      </c>
      <c r="DG919">
        <f t="shared" si="175"/>
        <v>4.6989720998854567E-3</v>
      </c>
      <c r="DI919">
        <f t="shared" si="176"/>
        <v>7.7626418977236877E-3</v>
      </c>
      <c r="DJ919">
        <f t="shared" si="176"/>
        <v>7.7830535025668057E-3</v>
      </c>
      <c r="DL919">
        <f t="shared" si="177"/>
        <v>6.5524446703502104E-3</v>
      </c>
      <c r="DM919">
        <f t="shared" si="177"/>
        <v>4.7481521365960733E-3</v>
      </c>
      <c r="DO919">
        <f t="shared" si="178"/>
        <v>8.5933569900782381E-3</v>
      </c>
      <c r="DP919">
        <f t="shared" si="178"/>
        <v>1.3754956190559442E-2</v>
      </c>
      <c r="DR919">
        <f t="shared" si="179"/>
        <v>8.1070458507763732E-3</v>
      </c>
      <c r="DS919">
        <f t="shared" si="179"/>
        <v>4.6502520926473556E-3</v>
      </c>
    </row>
    <row r="920" spans="3:123">
      <c r="C920">
        <v>0</v>
      </c>
      <c r="D920">
        <v>800</v>
      </c>
      <c r="E920">
        <v>40</v>
      </c>
      <c r="F920">
        <v>20</v>
      </c>
      <c r="G920">
        <v>3</v>
      </c>
      <c r="H920">
        <v>0.63200000000000001</v>
      </c>
      <c r="I920">
        <v>1</v>
      </c>
      <c r="J920" t="s">
        <v>12</v>
      </c>
      <c r="K920">
        <v>0.54113062014373703</v>
      </c>
      <c r="L920">
        <v>0.52853051332892698</v>
      </c>
      <c r="P920">
        <v>0</v>
      </c>
      <c r="Q920">
        <v>800</v>
      </c>
      <c r="R920">
        <v>40</v>
      </c>
      <c r="S920">
        <v>20</v>
      </c>
      <c r="T920">
        <v>3</v>
      </c>
      <c r="U920">
        <v>0.63200000000000001</v>
      </c>
      <c r="V920">
        <v>2</v>
      </c>
      <c r="W920" t="s">
        <v>15</v>
      </c>
      <c r="X920">
        <v>0.64423878196520301</v>
      </c>
      <c r="Y920">
        <v>0.59580854813835604</v>
      </c>
      <c r="AC920">
        <v>0</v>
      </c>
      <c r="AD920">
        <v>800</v>
      </c>
      <c r="AE920">
        <v>40</v>
      </c>
      <c r="AF920">
        <v>20</v>
      </c>
      <c r="AG920">
        <v>3</v>
      </c>
      <c r="AH920">
        <v>0.63200000000000001</v>
      </c>
      <c r="AI920">
        <v>3</v>
      </c>
      <c r="AJ920" t="s">
        <v>17</v>
      </c>
      <c r="AK920">
        <v>0.54047454984369403</v>
      </c>
      <c r="AL920">
        <v>0.51726701916721696</v>
      </c>
      <c r="AR920" t="b">
        <v>0</v>
      </c>
      <c r="AS920">
        <v>800</v>
      </c>
      <c r="AT920">
        <v>40</v>
      </c>
      <c r="AU920">
        <v>20</v>
      </c>
      <c r="AV920">
        <v>3</v>
      </c>
      <c r="AX920">
        <v>0.64190838956600005</v>
      </c>
      <c r="AY920">
        <v>0.59242123815799996</v>
      </c>
      <c r="BC920" t="b">
        <v>0</v>
      </c>
      <c r="BD920">
        <v>800</v>
      </c>
      <c r="BE920">
        <v>40</v>
      </c>
      <c r="BF920">
        <v>20</v>
      </c>
      <c r="BG920">
        <v>3</v>
      </c>
      <c r="BH920" t="s">
        <v>28</v>
      </c>
      <c r="BI920">
        <v>0.63829885191500002</v>
      </c>
      <c r="BJ920">
        <v>0.59145736946500005</v>
      </c>
      <c r="BN920" t="b">
        <v>0</v>
      </c>
      <c r="BO920">
        <v>800</v>
      </c>
      <c r="BP920">
        <v>40</v>
      </c>
      <c r="BQ920">
        <v>20</v>
      </c>
      <c r="BR920">
        <v>3</v>
      </c>
      <c r="BS920" t="s">
        <v>31</v>
      </c>
      <c r="BT920">
        <v>0.64717766997600001</v>
      </c>
      <c r="BU920">
        <v>0.59878277153600001</v>
      </c>
      <c r="BY920" t="b">
        <v>0</v>
      </c>
      <c r="BZ920">
        <v>800</v>
      </c>
      <c r="CA920">
        <v>40</v>
      </c>
      <c r="CB920">
        <v>20</v>
      </c>
      <c r="CC920">
        <v>3</v>
      </c>
      <c r="CD920" t="s">
        <v>32</v>
      </c>
      <c r="CE920">
        <v>0.64892181944000005</v>
      </c>
      <c r="CF920">
        <v>0.59682749504300003</v>
      </c>
      <c r="CK920" s="3">
        <f t="shared" si="168"/>
        <v>0.18623556988051071</v>
      </c>
      <c r="CL920" s="3">
        <f t="shared" si="168"/>
        <v>0.12088370154196015</v>
      </c>
      <c r="CN920" s="3">
        <f t="shared" si="169"/>
        <v>0.17956520690966049</v>
      </c>
      <c r="CO920" s="3">
        <f t="shared" si="169"/>
        <v>0.11906002501110291</v>
      </c>
      <c r="CQ920">
        <f t="shared" si="170"/>
        <v>0.19597310868140183</v>
      </c>
      <c r="CR920">
        <f t="shared" si="170"/>
        <v>0.13291996665356587</v>
      </c>
      <c r="CT920">
        <f t="shared" si="171"/>
        <v>0.19919626663823076</v>
      </c>
      <c r="CU920">
        <f t="shared" si="171"/>
        <v>0.12922050854530132</v>
      </c>
      <c r="CW920">
        <f t="shared" si="172"/>
        <v>3.6172805246127426E-3</v>
      </c>
      <c r="CX920">
        <f t="shared" si="172"/>
        <v>5.6852322628467844E-3</v>
      </c>
      <c r="CZ920">
        <f t="shared" si="173"/>
        <v>9.2200752523523555E-3</v>
      </c>
      <c r="DA920">
        <f t="shared" si="173"/>
        <v>7.3029812797273941E-3</v>
      </c>
      <c r="DC920">
        <f t="shared" si="174"/>
        <v>4.5617992785720318E-3</v>
      </c>
      <c r="DD920">
        <f t="shared" si="174"/>
        <v>4.9919112556158218E-3</v>
      </c>
      <c r="DF920">
        <f t="shared" si="175"/>
        <v>7.2691020874462442E-3</v>
      </c>
      <c r="DG920">
        <f t="shared" si="175"/>
        <v>1.7101918188784371E-3</v>
      </c>
      <c r="DI920">
        <f t="shared" si="176"/>
        <v>0.18767551543664873</v>
      </c>
      <c r="DJ920">
        <f t="shared" si="176"/>
        <v>0.14529095458623842</v>
      </c>
      <c r="DL920">
        <f t="shared" si="177"/>
        <v>0.18099705545727707</v>
      </c>
      <c r="DM920">
        <f t="shared" si="177"/>
        <v>0.14342756748193053</v>
      </c>
      <c r="DO920">
        <f t="shared" si="178"/>
        <v>0.19742487442408652</v>
      </c>
      <c r="DP920">
        <f t="shared" si="178"/>
        <v>0.15758930948279049</v>
      </c>
      <c r="DR920">
        <f t="shared" si="179"/>
        <v>0.20065194490225147</v>
      </c>
      <c r="DS920">
        <f t="shared" si="179"/>
        <v>0.15380929563975076</v>
      </c>
    </row>
    <row r="921" spans="3:123">
      <c r="C921">
        <v>0</v>
      </c>
      <c r="D921">
        <v>800</v>
      </c>
      <c r="E921">
        <v>40</v>
      </c>
      <c r="F921">
        <v>20</v>
      </c>
      <c r="G921">
        <v>6</v>
      </c>
      <c r="H921">
        <v>0.63200000000000001</v>
      </c>
      <c r="I921">
        <v>1</v>
      </c>
      <c r="J921" t="s">
        <v>12</v>
      </c>
      <c r="K921">
        <v>0.62973540799899297</v>
      </c>
      <c r="L921">
        <v>0.55799735624586899</v>
      </c>
      <c r="P921">
        <v>0</v>
      </c>
      <c r="Q921">
        <v>800</v>
      </c>
      <c r="R921">
        <v>40</v>
      </c>
      <c r="S921">
        <v>20</v>
      </c>
      <c r="T921">
        <v>6</v>
      </c>
      <c r="U921">
        <v>0.63200000000000001</v>
      </c>
      <c r="V921">
        <v>2</v>
      </c>
      <c r="W921" t="s">
        <v>15</v>
      </c>
      <c r="X921">
        <v>0.67610998654096699</v>
      </c>
      <c r="Y921">
        <v>0.60192222956598396</v>
      </c>
      <c r="AC921">
        <v>0</v>
      </c>
      <c r="AD921">
        <v>800</v>
      </c>
      <c r="AE921">
        <v>40</v>
      </c>
      <c r="AF921">
        <v>20</v>
      </c>
      <c r="AG921">
        <v>6</v>
      </c>
      <c r="AH921">
        <v>0.63200000000000001</v>
      </c>
      <c r="AI921">
        <v>3</v>
      </c>
      <c r="AJ921" t="s">
        <v>17</v>
      </c>
      <c r="AK921">
        <v>0.638816034818533</v>
      </c>
      <c r="AL921">
        <v>0.57204230006609402</v>
      </c>
      <c r="AR921" t="b">
        <v>0</v>
      </c>
      <c r="AS921">
        <v>800</v>
      </c>
      <c r="AT921">
        <v>40</v>
      </c>
      <c r="AU921">
        <v>20</v>
      </c>
      <c r="AV921">
        <v>6</v>
      </c>
      <c r="AX921">
        <v>0.675996421156</v>
      </c>
      <c r="AY921">
        <v>0.60156422119399999</v>
      </c>
      <c r="BC921" t="b">
        <v>0</v>
      </c>
      <c r="BD921">
        <v>800</v>
      </c>
      <c r="BE921">
        <v>40</v>
      </c>
      <c r="BF921">
        <v>20</v>
      </c>
      <c r="BG921">
        <v>6</v>
      </c>
      <c r="BH921" t="s">
        <v>28</v>
      </c>
      <c r="BI921">
        <v>0.67467353788399997</v>
      </c>
      <c r="BJ921">
        <v>0.59858999779699995</v>
      </c>
      <c r="BN921" t="b">
        <v>0</v>
      </c>
      <c r="BO921">
        <v>800</v>
      </c>
      <c r="BP921">
        <v>40</v>
      </c>
      <c r="BQ921">
        <v>20</v>
      </c>
      <c r="BR921">
        <v>6</v>
      </c>
      <c r="BS921" t="s">
        <v>31</v>
      </c>
      <c r="BT921">
        <v>0.67851711230800005</v>
      </c>
      <c r="BU921">
        <v>0.58917162370599996</v>
      </c>
      <c r="BY921" t="b">
        <v>0</v>
      </c>
      <c r="BZ921">
        <v>800</v>
      </c>
      <c r="CA921">
        <v>40</v>
      </c>
      <c r="CB921">
        <v>20</v>
      </c>
      <c r="CC921">
        <v>6</v>
      </c>
      <c r="CD921" t="s">
        <v>32</v>
      </c>
      <c r="CE921">
        <v>0.67947090807800004</v>
      </c>
      <c r="CF921">
        <v>0.58914408460000001</v>
      </c>
      <c r="CK921" s="3">
        <f t="shared" si="168"/>
        <v>7.3461032315148111E-2</v>
      </c>
      <c r="CL921" s="3">
        <f t="shared" si="168"/>
        <v>7.8077188826203292E-2</v>
      </c>
      <c r="CN921" s="3">
        <f t="shared" si="169"/>
        <v>7.1360335331626779E-2</v>
      </c>
      <c r="CO921" s="3">
        <f t="shared" si="169"/>
        <v>7.2747014115322584E-2</v>
      </c>
      <c r="CQ921">
        <f t="shared" si="170"/>
        <v>7.7463810497829133E-2</v>
      </c>
      <c r="CR921">
        <f t="shared" si="170"/>
        <v>5.5868127529971279E-2</v>
      </c>
      <c r="CT921">
        <f t="shared" si="171"/>
        <v>7.8978408149294577E-2</v>
      </c>
      <c r="CU921">
        <f t="shared" si="171"/>
        <v>5.581877405957969E-2</v>
      </c>
      <c r="CW921">
        <f t="shared" si="172"/>
        <v>1.6796880275060655E-4</v>
      </c>
      <c r="CX921">
        <f t="shared" si="172"/>
        <v>5.9477512940853128E-4</v>
      </c>
      <c r="CZ921">
        <f t="shared" si="173"/>
        <v>2.124578375651609E-3</v>
      </c>
      <c r="DA921">
        <f t="shared" si="173"/>
        <v>5.5359838951066775E-3</v>
      </c>
      <c r="DC921">
        <f t="shared" si="174"/>
        <v>3.5602576724951263E-3</v>
      </c>
      <c r="DD921">
        <f t="shared" si="174"/>
        <v>2.1183144987314773E-2</v>
      </c>
      <c r="DF921">
        <f t="shared" si="175"/>
        <v>4.970968635188866E-3</v>
      </c>
      <c r="DG921">
        <f t="shared" si="175"/>
        <v>2.1228896921114959E-2</v>
      </c>
      <c r="DI921">
        <f t="shared" si="176"/>
        <v>5.8202024230698424E-2</v>
      </c>
      <c r="DJ921">
        <f t="shared" si="176"/>
        <v>5.1607933756813162E-2</v>
      </c>
      <c r="DL921">
        <f t="shared" si="177"/>
        <v>5.6131188184174174E-2</v>
      </c>
      <c r="DM921">
        <f t="shared" si="177"/>
        <v>4.6408626998105884E-2</v>
      </c>
      <c r="DO921">
        <f t="shared" si="178"/>
        <v>6.2147903818264183E-2</v>
      </c>
      <c r="DP921">
        <f t="shared" si="178"/>
        <v>2.994415559465935E-2</v>
      </c>
      <c r="DR921">
        <f t="shared" si="179"/>
        <v>6.3640971803432755E-2</v>
      </c>
      <c r="DS921">
        <f t="shared" si="179"/>
        <v>2.9896013864586735E-2</v>
      </c>
    </row>
    <row r="922" spans="3:123">
      <c r="C922">
        <v>0</v>
      </c>
      <c r="D922">
        <v>800</v>
      </c>
      <c r="E922">
        <v>40</v>
      </c>
      <c r="F922">
        <v>20</v>
      </c>
      <c r="G922">
        <v>10</v>
      </c>
      <c r="H922">
        <v>0.63200000000000001</v>
      </c>
      <c r="I922">
        <v>1</v>
      </c>
      <c r="J922" t="s">
        <v>12</v>
      </c>
      <c r="K922">
        <v>0.71407382056976099</v>
      </c>
      <c r="L922">
        <v>0.57675148711169899</v>
      </c>
      <c r="P922">
        <v>0</v>
      </c>
      <c r="Q922">
        <v>800</v>
      </c>
      <c r="R922">
        <v>40</v>
      </c>
      <c r="S922">
        <v>20</v>
      </c>
      <c r="T922">
        <v>10</v>
      </c>
      <c r="U922">
        <v>0.63200000000000001</v>
      </c>
      <c r="V922">
        <v>2</v>
      </c>
      <c r="W922" t="s">
        <v>15</v>
      </c>
      <c r="X922">
        <v>0.70372018716803197</v>
      </c>
      <c r="Y922">
        <v>0.58966732760519902</v>
      </c>
      <c r="AC922">
        <v>0</v>
      </c>
      <c r="AD922">
        <v>800</v>
      </c>
      <c r="AE922">
        <v>40</v>
      </c>
      <c r="AF922">
        <v>20</v>
      </c>
      <c r="AG922">
        <v>10</v>
      </c>
      <c r="AH922">
        <v>0.63200000000000001</v>
      </c>
      <c r="AI922">
        <v>3</v>
      </c>
      <c r="AJ922" t="s">
        <v>17</v>
      </c>
      <c r="AK922">
        <v>0.68943396863446804</v>
      </c>
      <c r="AL922">
        <v>0.56333994271866095</v>
      </c>
      <c r="AR922" t="b">
        <v>0</v>
      </c>
      <c r="AS922">
        <v>800</v>
      </c>
      <c r="AT922">
        <v>40</v>
      </c>
      <c r="AU922">
        <v>20</v>
      </c>
      <c r="AV922">
        <v>10</v>
      </c>
      <c r="AX922">
        <v>0.697996645217</v>
      </c>
      <c r="AY922">
        <v>0.59575346992699996</v>
      </c>
      <c r="BC922" t="b">
        <v>0</v>
      </c>
      <c r="BD922">
        <v>800</v>
      </c>
      <c r="BE922">
        <v>40</v>
      </c>
      <c r="BF922">
        <v>20</v>
      </c>
      <c r="BG922">
        <v>10</v>
      </c>
      <c r="BH922" t="s">
        <v>28</v>
      </c>
      <c r="BI922">
        <v>0.69578135287099996</v>
      </c>
      <c r="BJ922">
        <v>0.59233862084199995</v>
      </c>
      <c r="BN922" t="b">
        <v>0</v>
      </c>
      <c r="BO922">
        <v>800</v>
      </c>
      <c r="BP922">
        <v>40</v>
      </c>
      <c r="BQ922">
        <v>20</v>
      </c>
      <c r="BR922">
        <v>10</v>
      </c>
      <c r="BS922" t="s">
        <v>31</v>
      </c>
      <c r="BT922">
        <v>0.70959719585600001</v>
      </c>
      <c r="BU922">
        <v>0.58773959021800004</v>
      </c>
      <c r="BY922" t="b">
        <v>0</v>
      </c>
      <c r="BZ922">
        <v>800</v>
      </c>
      <c r="CA922">
        <v>40</v>
      </c>
      <c r="CB922">
        <v>20</v>
      </c>
      <c r="CC922">
        <v>10</v>
      </c>
      <c r="CD922" t="s">
        <v>32</v>
      </c>
      <c r="CE922">
        <v>0.709382342424</v>
      </c>
      <c r="CF922">
        <v>0.58608724388599998</v>
      </c>
      <c r="CK922" s="3">
        <f t="shared" si="168"/>
        <v>2.2514724513962636E-2</v>
      </c>
      <c r="CL922" s="3">
        <f t="shared" si="168"/>
        <v>3.2946569258903047E-2</v>
      </c>
      <c r="CN922" s="3">
        <f t="shared" si="169"/>
        <v>2.5617054108166948E-2</v>
      </c>
      <c r="CO922" s="3">
        <f t="shared" si="169"/>
        <v>2.7025736523644595E-2</v>
      </c>
      <c r="CQ922">
        <f t="shared" si="170"/>
        <v>6.2691343455065773E-3</v>
      </c>
      <c r="CR922">
        <f t="shared" si="170"/>
        <v>1.9051711788951042E-2</v>
      </c>
      <c r="CT922">
        <f t="shared" si="171"/>
        <v>6.570018407925482E-3</v>
      </c>
      <c r="CU922">
        <f t="shared" si="171"/>
        <v>1.6186792722552523E-2</v>
      </c>
      <c r="CW922">
        <f t="shared" si="172"/>
        <v>8.1332638389487455E-3</v>
      </c>
      <c r="CX922">
        <f t="shared" si="172"/>
        <v>1.0321315149880217E-2</v>
      </c>
      <c r="CZ922">
        <f t="shared" si="173"/>
        <v>1.1281237119230791E-2</v>
      </c>
      <c r="DA922">
        <f t="shared" si="173"/>
        <v>4.5301699988191668E-3</v>
      </c>
      <c r="DC922">
        <f t="shared" si="174"/>
        <v>8.3513430410726563E-3</v>
      </c>
      <c r="DD922">
        <f t="shared" si="174"/>
        <v>3.2691948441980756E-3</v>
      </c>
      <c r="DF922">
        <f t="shared" si="175"/>
        <v>8.0460321576878435E-3</v>
      </c>
      <c r="DG922">
        <f t="shared" si="175"/>
        <v>6.0713618537061587E-3</v>
      </c>
      <c r="DI922">
        <f t="shared" si="176"/>
        <v>1.2419864660123459E-2</v>
      </c>
      <c r="DJ922">
        <f t="shared" si="176"/>
        <v>5.7538130621294759E-2</v>
      </c>
      <c r="DL922">
        <f t="shared" si="177"/>
        <v>9.2066601375964119E-3</v>
      </c>
      <c r="DM922">
        <f t="shared" si="177"/>
        <v>5.1476339461022924E-2</v>
      </c>
      <c r="DO922">
        <f t="shared" si="178"/>
        <v>2.9246060012778852E-2</v>
      </c>
      <c r="DP922">
        <f t="shared" si="178"/>
        <v>4.3312475557098162E-2</v>
      </c>
      <c r="DR922">
        <f t="shared" si="179"/>
        <v>2.8934422580080943E-2</v>
      </c>
      <c r="DS922">
        <f t="shared" si="179"/>
        <v>4.037935080115429E-2</v>
      </c>
    </row>
    <row r="923" spans="3:123">
      <c r="C923">
        <v>0</v>
      </c>
      <c r="D923">
        <v>800</v>
      </c>
      <c r="E923">
        <v>40</v>
      </c>
      <c r="F923">
        <v>20</v>
      </c>
      <c r="G923">
        <v>15</v>
      </c>
      <c r="H923">
        <v>0.63200000000000001</v>
      </c>
      <c r="I923">
        <v>1</v>
      </c>
      <c r="J923" t="s">
        <v>12</v>
      </c>
      <c r="K923">
        <v>0.76092491332965995</v>
      </c>
      <c r="L923">
        <v>0.56510244547257105</v>
      </c>
      <c r="P923">
        <v>0</v>
      </c>
      <c r="Q923">
        <v>800</v>
      </c>
      <c r="R923">
        <v>40</v>
      </c>
      <c r="S923">
        <v>20</v>
      </c>
      <c r="T923">
        <v>15</v>
      </c>
      <c r="U923">
        <v>0.63200000000000001</v>
      </c>
      <c r="V923">
        <v>2</v>
      </c>
      <c r="W923" t="s">
        <v>15</v>
      </c>
      <c r="X923">
        <v>0.72408905981673</v>
      </c>
      <c r="Y923">
        <v>0.58740912095175102</v>
      </c>
      <c r="AC923">
        <v>0</v>
      </c>
      <c r="AD923">
        <v>800</v>
      </c>
      <c r="AE923">
        <v>40</v>
      </c>
      <c r="AF923">
        <v>20</v>
      </c>
      <c r="AG923">
        <v>15</v>
      </c>
      <c r="AH923">
        <v>0.63200000000000001</v>
      </c>
      <c r="AI923">
        <v>3</v>
      </c>
      <c r="AJ923" t="s">
        <v>17</v>
      </c>
      <c r="AK923">
        <v>0.766583999251082</v>
      </c>
      <c r="AL923">
        <v>0.57292355144304896</v>
      </c>
      <c r="AR923" t="b">
        <v>0</v>
      </c>
      <c r="AS923">
        <v>800</v>
      </c>
      <c r="AT923">
        <v>40</v>
      </c>
      <c r="AU923">
        <v>20</v>
      </c>
      <c r="AV923">
        <v>15</v>
      </c>
      <c r="AX923">
        <v>0.72073427694900005</v>
      </c>
      <c r="AY923">
        <v>0.59423881912300003</v>
      </c>
      <c r="BC923" t="b">
        <v>0</v>
      </c>
      <c r="BD923">
        <v>800</v>
      </c>
      <c r="BE923">
        <v>40</v>
      </c>
      <c r="BF923">
        <v>20</v>
      </c>
      <c r="BG923">
        <v>15</v>
      </c>
      <c r="BH923" t="s">
        <v>28</v>
      </c>
      <c r="BI923">
        <v>0.72059922622100003</v>
      </c>
      <c r="BJ923">
        <v>0.59093412645999999</v>
      </c>
      <c r="BN923" t="b">
        <v>0</v>
      </c>
      <c r="BO923">
        <v>800</v>
      </c>
      <c r="BP923">
        <v>40</v>
      </c>
      <c r="BQ923">
        <v>20</v>
      </c>
      <c r="BR923">
        <v>15</v>
      </c>
      <c r="BS923" t="s">
        <v>31</v>
      </c>
      <c r="BT923">
        <v>0.73516015021299996</v>
      </c>
      <c r="BU923">
        <v>0.580469266358</v>
      </c>
      <c r="BY923" t="b">
        <v>0</v>
      </c>
      <c r="BZ923">
        <v>800</v>
      </c>
      <c r="CA923">
        <v>40</v>
      </c>
      <c r="CB923">
        <v>20</v>
      </c>
      <c r="CC923">
        <v>15</v>
      </c>
      <c r="CD923" t="s">
        <v>32</v>
      </c>
      <c r="CE923">
        <v>0.73517779888799994</v>
      </c>
      <c r="CF923">
        <v>0.58223176911200003</v>
      </c>
      <c r="CK923" s="3">
        <f t="shared" si="168"/>
        <v>5.2818137081086514E-2</v>
      </c>
      <c r="CL923" s="3">
        <f t="shared" si="168"/>
        <v>5.1559454190759135E-2</v>
      </c>
      <c r="CN923" s="3">
        <f t="shared" si="169"/>
        <v>5.2995619412962158E-2</v>
      </c>
      <c r="CO923" s="3">
        <f t="shared" si="169"/>
        <v>4.5711500975415209E-2</v>
      </c>
      <c r="CQ923">
        <f t="shared" si="170"/>
        <v>3.3859797025068361E-2</v>
      </c>
      <c r="CR923">
        <f t="shared" si="170"/>
        <v>2.7192982455735759E-2</v>
      </c>
      <c r="CT923">
        <f t="shared" si="171"/>
        <v>3.3836603310825497E-2</v>
      </c>
      <c r="CU923">
        <f t="shared" si="171"/>
        <v>3.0311890837960265E-2</v>
      </c>
      <c r="CW923">
        <f t="shared" si="172"/>
        <v>4.6331080717875173E-3</v>
      </c>
      <c r="CX923">
        <f t="shared" si="172"/>
        <v>1.1626816689844999E-2</v>
      </c>
      <c r="CZ923">
        <f t="shared" si="173"/>
        <v>4.8196192835909812E-3</v>
      </c>
      <c r="DA923">
        <f t="shared" si="173"/>
        <v>6.0009376472356379E-3</v>
      </c>
      <c r="DC923">
        <f t="shared" si="174"/>
        <v>1.5289680525033988E-2</v>
      </c>
      <c r="DD923">
        <f t="shared" si="174"/>
        <v>1.1814345991949748E-2</v>
      </c>
      <c r="DF923">
        <f t="shared" si="175"/>
        <v>1.5314054149742962E-2</v>
      </c>
      <c r="DG923">
        <f t="shared" si="175"/>
        <v>8.81387716854376E-3</v>
      </c>
      <c r="DI923">
        <f t="shared" si="176"/>
        <v>5.9810434794980161E-2</v>
      </c>
      <c r="DJ923">
        <f t="shared" si="176"/>
        <v>3.7204383772081462E-2</v>
      </c>
      <c r="DL923">
        <f t="shared" si="177"/>
        <v>5.9986606914580798E-2</v>
      </c>
      <c r="DM923">
        <f t="shared" si="177"/>
        <v>3.1436262258004444E-2</v>
      </c>
      <c r="DO923">
        <f t="shared" si="178"/>
        <v>4.0992049232415173E-2</v>
      </c>
      <c r="DP923">
        <f t="shared" si="178"/>
        <v>1.3170544125730821E-2</v>
      </c>
      <c r="DR923">
        <f t="shared" si="179"/>
        <v>4.0969026739097747E-2</v>
      </c>
      <c r="DS923">
        <f t="shared" si="179"/>
        <v>1.6246875600603339E-2</v>
      </c>
    </row>
    <row r="924" spans="3:123">
      <c r="C924">
        <v>0</v>
      </c>
      <c r="D924">
        <v>800</v>
      </c>
      <c r="E924">
        <v>40</v>
      </c>
      <c r="F924">
        <v>20</v>
      </c>
      <c r="G924">
        <v>20</v>
      </c>
      <c r="H924">
        <v>0.63200000000000001</v>
      </c>
      <c r="I924">
        <v>1</v>
      </c>
      <c r="J924" t="s">
        <v>12</v>
      </c>
      <c r="K924">
        <v>0.78981963054417803</v>
      </c>
      <c r="L924">
        <v>0.56694756554307102</v>
      </c>
      <c r="P924">
        <v>0</v>
      </c>
      <c r="Q924">
        <v>800</v>
      </c>
      <c r="R924">
        <v>40</v>
      </c>
      <c r="S924">
        <v>20</v>
      </c>
      <c r="T924">
        <v>20</v>
      </c>
      <c r="U924">
        <v>0.63200000000000001</v>
      </c>
      <c r="V924">
        <v>2</v>
      </c>
      <c r="W924" t="s">
        <v>15</v>
      </c>
      <c r="X924">
        <v>0.74728862642666505</v>
      </c>
      <c r="Y924">
        <v>0.58683079973562502</v>
      </c>
      <c r="AC924">
        <v>0</v>
      </c>
      <c r="AD924">
        <v>800</v>
      </c>
      <c r="AE924">
        <v>40</v>
      </c>
      <c r="AF924">
        <v>20</v>
      </c>
      <c r="AG924">
        <v>20</v>
      </c>
      <c r="AH924">
        <v>0.63200000000000001</v>
      </c>
      <c r="AI924">
        <v>3</v>
      </c>
      <c r="AJ924" t="s">
        <v>17</v>
      </c>
      <c r="AK924">
        <v>0.78229745843737097</v>
      </c>
      <c r="AL924">
        <v>0.57702687816699705</v>
      </c>
      <c r="AR924" t="b">
        <v>0</v>
      </c>
      <c r="AS924">
        <v>800</v>
      </c>
      <c r="AT924">
        <v>40</v>
      </c>
      <c r="AU924">
        <v>20</v>
      </c>
      <c r="AV924">
        <v>20</v>
      </c>
      <c r="AX924">
        <v>0.74291252242500005</v>
      </c>
      <c r="AY924">
        <v>0.58190129984600003</v>
      </c>
      <c r="BC924" t="b">
        <v>0</v>
      </c>
      <c r="BD924">
        <v>800</v>
      </c>
      <c r="BE924">
        <v>40</v>
      </c>
      <c r="BF924">
        <v>20</v>
      </c>
      <c r="BG924">
        <v>20</v>
      </c>
      <c r="BH924" t="s">
        <v>28</v>
      </c>
      <c r="BI924">
        <v>0.74380493150000004</v>
      </c>
      <c r="BJ924">
        <v>0.58663802599699999</v>
      </c>
      <c r="BN924" t="b">
        <v>0</v>
      </c>
      <c r="BO924">
        <v>800</v>
      </c>
      <c r="BP924">
        <v>40</v>
      </c>
      <c r="BQ924">
        <v>20</v>
      </c>
      <c r="BR924">
        <v>20</v>
      </c>
      <c r="BS924" t="s">
        <v>31</v>
      </c>
      <c r="BT924">
        <v>0.75985755217499995</v>
      </c>
      <c r="BU924">
        <v>0.577219651906</v>
      </c>
      <c r="BY924" t="b">
        <v>0</v>
      </c>
      <c r="BZ924">
        <v>800</v>
      </c>
      <c r="CA924">
        <v>40</v>
      </c>
      <c r="CB924">
        <v>20</v>
      </c>
      <c r="CC924">
        <v>20</v>
      </c>
      <c r="CD924" t="s">
        <v>32</v>
      </c>
      <c r="CE924">
        <v>0.76030874438100005</v>
      </c>
      <c r="CF924">
        <v>0.57903723287099995</v>
      </c>
      <c r="CK924" s="3">
        <f t="shared" si="168"/>
        <v>5.9389645819336589E-2</v>
      </c>
      <c r="CL924" s="3">
        <f t="shared" si="168"/>
        <v>2.6375868266768299E-2</v>
      </c>
      <c r="CN924" s="3">
        <f t="shared" si="169"/>
        <v>5.8259756107194138E-2</v>
      </c>
      <c r="CO924" s="3">
        <f t="shared" si="169"/>
        <v>3.4730655268036648E-2</v>
      </c>
      <c r="CQ924">
        <f t="shared" si="170"/>
        <v>3.7935342716835851E-2</v>
      </c>
      <c r="CR924">
        <f t="shared" si="170"/>
        <v>1.811822995145862E-2</v>
      </c>
      <c r="CT924">
        <f t="shared" si="171"/>
        <v>3.7364082914532415E-2</v>
      </c>
      <c r="CU924">
        <f t="shared" si="171"/>
        <v>2.1324136591623688E-2</v>
      </c>
      <c r="CW924">
        <f t="shared" si="172"/>
        <v>5.8559756523932638E-3</v>
      </c>
      <c r="CX924">
        <f t="shared" si="172"/>
        <v>8.4002064851500524E-3</v>
      </c>
      <c r="CZ924">
        <f t="shared" si="173"/>
        <v>4.6617796704910841E-3</v>
      </c>
      <c r="DA924">
        <f t="shared" si="173"/>
        <v>3.2849969482151575E-4</v>
      </c>
      <c r="DC924">
        <f t="shared" si="174"/>
        <v>1.6819372467149929E-2</v>
      </c>
      <c r="DD924">
        <f t="shared" si="174"/>
        <v>1.6378056219876314E-2</v>
      </c>
      <c r="DF924">
        <f t="shared" si="175"/>
        <v>1.7423144811655522E-2</v>
      </c>
      <c r="DG924">
        <f t="shared" si="175"/>
        <v>1.3280773381588284E-2</v>
      </c>
      <c r="DI924">
        <f t="shared" si="176"/>
        <v>5.0345217906040296E-2</v>
      </c>
      <c r="DJ924">
        <f t="shared" si="176"/>
        <v>8.4474776885390401E-3</v>
      </c>
      <c r="DL924">
        <f t="shared" si="177"/>
        <v>4.9204463752520966E-2</v>
      </c>
      <c r="DM924">
        <f t="shared" si="177"/>
        <v>1.6656326063239968E-2</v>
      </c>
      <c r="DO924">
        <f t="shared" si="178"/>
        <v>2.868462120175419E-2</v>
      </c>
      <c r="DP924">
        <f t="shared" si="178"/>
        <v>3.3408103902421438E-4</v>
      </c>
      <c r="DR924">
        <f t="shared" si="179"/>
        <v>2.8107868457470264E-2</v>
      </c>
      <c r="DS924">
        <f t="shared" si="179"/>
        <v>3.4839879736434654E-3</v>
      </c>
    </row>
    <row r="925" spans="3:123">
      <c r="C925">
        <v>0</v>
      </c>
      <c r="D925">
        <v>800</v>
      </c>
      <c r="E925">
        <v>40</v>
      </c>
      <c r="F925">
        <v>20</v>
      </c>
      <c r="G925" t="s">
        <v>13</v>
      </c>
      <c r="H925">
        <v>0.63200000000000001</v>
      </c>
      <c r="I925">
        <v>1</v>
      </c>
      <c r="J925" t="s">
        <v>12</v>
      </c>
      <c r="K925">
        <v>0.88308903986605403</v>
      </c>
      <c r="L925">
        <v>0.56807666886979502</v>
      </c>
      <c r="P925">
        <v>0</v>
      </c>
      <c r="Q925">
        <v>800</v>
      </c>
      <c r="R925">
        <v>40</v>
      </c>
      <c r="S925">
        <v>20</v>
      </c>
      <c r="T925" t="s">
        <v>13</v>
      </c>
      <c r="U925">
        <v>0.63200000000000001</v>
      </c>
      <c r="V925">
        <v>2</v>
      </c>
      <c r="W925" t="s">
        <v>15</v>
      </c>
      <c r="X925">
        <v>0.89623653521217495</v>
      </c>
      <c r="Y925">
        <v>0.57058272747301197</v>
      </c>
      <c r="AC925">
        <v>0</v>
      </c>
      <c r="AD925">
        <v>800</v>
      </c>
      <c r="AE925">
        <v>40</v>
      </c>
      <c r="AF925">
        <v>20</v>
      </c>
      <c r="AG925" t="s">
        <v>13</v>
      </c>
      <c r="AH925">
        <v>0.63200000000000001</v>
      </c>
      <c r="AI925">
        <v>3</v>
      </c>
      <c r="AJ925" t="s">
        <v>17</v>
      </c>
      <c r="AK925">
        <v>0.88172318590806997</v>
      </c>
      <c r="AL925">
        <v>0.57041749283983301</v>
      </c>
      <c r="AR925" t="b">
        <v>0</v>
      </c>
      <c r="AS925">
        <v>800</v>
      </c>
      <c r="AT925">
        <v>40</v>
      </c>
      <c r="AU925">
        <v>20</v>
      </c>
      <c r="AX925">
        <v>0.86113408849200002</v>
      </c>
      <c r="AY925">
        <v>0.558493060145</v>
      </c>
      <c r="BC925" t="b">
        <v>0</v>
      </c>
      <c r="BD925">
        <v>800</v>
      </c>
      <c r="BE925">
        <v>40</v>
      </c>
      <c r="BF925">
        <v>20</v>
      </c>
      <c r="BH925" t="s">
        <v>28</v>
      </c>
      <c r="BI925">
        <v>0.86140572461599996</v>
      </c>
      <c r="BJ925">
        <v>0.56482705441699999</v>
      </c>
      <c r="BN925" t="b">
        <v>0</v>
      </c>
      <c r="BO925">
        <v>800</v>
      </c>
      <c r="BP925">
        <v>40</v>
      </c>
      <c r="BQ925">
        <v>20</v>
      </c>
      <c r="BS925" t="s">
        <v>31</v>
      </c>
      <c r="BT925">
        <v>0.87709155978999997</v>
      </c>
      <c r="BU925">
        <v>0.56526768010600004</v>
      </c>
      <c r="BY925" t="b">
        <v>0</v>
      </c>
      <c r="BZ925">
        <v>800</v>
      </c>
      <c r="CA925">
        <v>40</v>
      </c>
      <c r="CB925">
        <v>20</v>
      </c>
      <c r="CD925" t="s">
        <v>32</v>
      </c>
      <c r="CE925">
        <v>0.87697492506999997</v>
      </c>
      <c r="CF925">
        <v>0.56389072482900005</v>
      </c>
      <c r="CK925" s="3">
        <f t="shared" si="168"/>
        <v>2.4861537605974759E-2</v>
      </c>
      <c r="CL925" s="3">
        <f t="shared" si="168"/>
        <v>1.687027341549141E-2</v>
      </c>
      <c r="CN925" s="3">
        <f t="shared" si="169"/>
        <v>2.4553939943975478E-2</v>
      </c>
      <c r="CO925" s="3">
        <f t="shared" si="169"/>
        <v>5.7203800664094029E-3</v>
      </c>
      <c r="CQ925">
        <f t="shared" si="170"/>
        <v>6.7914783281238789E-3</v>
      </c>
      <c r="CR925">
        <f t="shared" si="170"/>
        <v>4.9447353107874292E-3</v>
      </c>
      <c r="CT925">
        <f t="shared" si="171"/>
        <v>6.9235541604971695E-3</v>
      </c>
      <c r="CU925">
        <f t="shared" si="171"/>
        <v>7.3686251701253758E-3</v>
      </c>
      <c r="CW925">
        <f t="shared" si="172"/>
        <v>3.916649828592933E-2</v>
      </c>
      <c r="CX925">
        <f t="shared" si="172"/>
        <v>2.1188281288419875E-2</v>
      </c>
      <c r="CZ925">
        <f t="shared" si="173"/>
        <v>3.8863412980513212E-2</v>
      </c>
      <c r="DA925">
        <f t="shared" si="173"/>
        <v>1.0087359429022058E-2</v>
      </c>
      <c r="DC925">
        <f t="shared" si="174"/>
        <v>2.136152083740106E-2</v>
      </c>
      <c r="DD925">
        <f t="shared" si="174"/>
        <v>9.3151213857298742E-3</v>
      </c>
      <c r="DF925">
        <f t="shared" si="175"/>
        <v>2.149165916073148E-2</v>
      </c>
      <c r="DG925">
        <f t="shared" si="175"/>
        <v>1.172836526904586E-2</v>
      </c>
      <c r="DI925">
        <f t="shared" si="176"/>
        <v>2.335097652543372E-2</v>
      </c>
      <c r="DJ925">
        <f t="shared" si="176"/>
        <v>2.090474581252233E-2</v>
      </c>
      <c r="DL925">
        <f t="shared" si="177"/>
        <v>2.3042902372069851E-2</v>
      </c>
      <c r="DM925">
        <f t="shared" si="177"/>
        <v>9.8006083140980138E-3</v>
      </c>
      <c r="DO925">
        <f t="shared" si="178"/>
        <v>5.2529253989164193E-3</v>
      </c>
      <c r="DP925">
        <f t="shared" si="178"/>
        <v>9.02814657417772E-3</v>
      </c>
      <c r="DR925">
        <f t="shared" si="179"/>
        <v>5.3852058264520775E-3</v>
      </c>
      <c r="DS925">
        <f t="shared" si="179"/>
        <v>1.1442089509456244E-2</v>
      </c>
    </row>
    <row r="926" spans="3:123">
      <c r="C926">
        <v>0</v>
      </c>
      <c r="D926">
        <v>800</v>
      </c>
      <c r="E926">
        <v>40</v>
      </c>
      <c r="F926">
        <v>30</v>
      </c>
      <c r="G926">
        <v>3</v>
      </c>
      <c r="H926">
        <v>0.63200000000000001</v>
      </c>
      <c r="I926">
        <v>1</v>
      </c>
      <c r="J926" t="s">
        <v>12</v>
      </c>
      <c r="K926">
        <v>0.54467186509660004</v>
      </c>
      <c r="L926">
        <v>0.54667878387309998</v>
      </c>
      <c r="P926">
        <v>0</v>
      </c>
      <c r="Q926">
        <v>800</v>
      </c>
      <c r="R926">
        <v>40</v>
      </c>
      <c r="S926">
        <v>30</v>
      </c>
      <c r="T926">
        <v>3</v>
      </c>
      <c r="U926">
        <v>0.63200000000000001</v>
      </c>
      <c r="V926">
        <v>2</v>
      </c>
      <c r="W926" t="s">
        <v>15</v>
      </c>
      <c r="X926">
        <v>0.64397481917781696</v>
      </c>
      <c r="Y926">
        <v>0.60255562899316994</v>
      </c>
      <c r="AC926">
        <v>0</v>
      </c>
      <c r="AD926">
        <v>800</v>
      </c>
      <c r="AE926">
        <v>40</v>
      </c>
      <c r="AF926">
        <v>30</v>
      </c>
      <c r="AG926">
        <v>3</v>
      </c>
      <c r="AH926">
        <v>0.63200000000000001</v>
      </c>
      <c r="AI926">
        <v>3</v>
      </c>
      <c r="AJ926" t="s">
        <v>17</v>
      </c>
      <c r="AK926">
        <v>0.543466383878626</v>
      </c>
      <c r="AL926">
        <v>0.53018285966071799</v>
      </c>
      <c r="AR926" t="b">
        <v>0</v>
      </c>
      <c r="AS926">
        <v>800</v>
      </c>
      <c r="AT926">
        <v>40</v>
      </c>
      <c r="AU926">
        <v>30</v>
      </c>
      <c r="AV926">
        <v>3</v>
      </c>
      <c r="AX926">
        <v>0.63988569797399997</v>
      </c>
      <c r="AY926">
        <v>0.592311081736</v>
      </c>
      <c r="BC926" t="b">
        <v>0</v>
      </c>
      <c r="BD926">
        <v>800</v>
      </c>
      <c r="BE926">
        <v>40</v>
      </c>
      <c r="BF926">
        <v>30</v>
      </c>
      <c r="BG926">
        <v>3</v>
      </c>
      <c r="BH926" t="s">
        <v>28</v>
      </c>
      <c r="BI926">
        <v>0.64458484945700001</v>
      </c>
      <c r="BJ926">
        <v>0.59861753690200004</v>
      </c>
      <c r="BN926" t="b">
        <v>0</v>
      </c>
      <c r="BO926">
        <v>800</v>
      </c>
      <c r="BP926">
        <v>40</v>
      </c>
      <c r="BQ926">
        <v>30</v>
      </c>
      <c r="BR926">
        <v>3</v>
      </c>
      <c r="BS926" t="s">
        <v>31</v>
      </c>
      <c r="BT926">
        <v>0.64364026169099997</v>
      </c>
      <c r="BU926">
        <v>0.59881031064099999</v>
      </c>
      <c r="BY926" t="b">
        <v>0</v>
      </c>
      <c r="BZ926">
        <v>800</v>
      </c>
      <c r="CA926">
        <v>40</v>
      </c>
      <c r="CB926">
        <v>30</v>
      </c>
      <c r="CC926">
        <v>3</v>
      </c>
      <c r="CD926" t="s">
        <v>32</v>
      </c>
      <c r="CE926">
        <v>0.64261433655599998</v>
      </c>
      <c r="CF926">
        <v>0.59586362634900003</v>
      </c>
      <c r="CK926" s="3">
        <f t="shared" si="168"/>
        <v>0.17480953024903045</v>
      </c>
      <c r="CL926" s="3">
        <f t="shared" si="168"/>
        <v>8.3471865397089617E-2</v>
      </c>
      <c r="CN926" s="3">
        <f t="shared" si="169"/>
        <v>0.18343702100838266</v>
      </c>
      <c r="CO926" s="3">
        <f t="shared" si="169"/>
        <v>9.500780817013843E-2</v>
      </c>
      <c r="CQ926">
        <f t="shared" si="170"/>
        <v>0.18170278829593567</v>
      </c>
      <c r="CR926">
        <f t="shared" si="170"/>
        <v>9.5360435242354713E-2</v>
      </c>
      <c r="CT926">
        <f t="shared" si="171"/>
        <v>0.17981922279394658</v>
      </c>
      <c r="CU926">
        <f t="shared" si="171"/>
        <v>8.9970278574625029E-2</v>
      </c>
      <c r="CW926">
        <f t="shared" si="172"/>
        <v>6.3498153686160075E-3</v>
      </c>
      <c r="CX926">
        <f t="shared" si="172"/>
        <v>1.7001828153672571E-2</v>
      </c>
      <c r="CZ926">
        <f t="shared" si="173"/>
        <v>9.472890259309974E-4</v>
      </c>
      <c r="DA926">
        <f t="shared" si="173"/>
        <v>6.5356489951811092E-3</v>
      </c>
      <c r="DC926">
        <f t="shared" si="174"/>
        <v>5.1951951668560703E-4</v>
      </c>
      <c r="DD926">
        <f t="shared" si="174"/>
        <v>6.2157221208407609E-3</v>
      </c>
      <c r="DF926">
        <f t="shared" si="175"/>
        <v>2.1126332603407239E-3</v>
      </c>
      <c r="DG926">
        <f t="shared" si="175"/>
        <v>1.1106032907454155E-2</v>
      </c>
      <c r="DI926">
        <f t="shared" si="176"/>
        <v>0.17741541511223913</v>
      </c>
      <c r="DJ926">
        <f t="shared" si="176"/>
        <v>0.11718263037594223</v>
      </c>
      <c r="DL926">
        <f t="shared" si="177"/>
        <v>0.18606204280144967</v>
      </c>
      <c r="DM926">
        <f t="shared" si="177"/>
        <v>0.12907749844096372</v>
      </c>
      <c r="DO926">
        <f t="shared" si="178"/>
        <v>0.18432396332860601</v>
      </c>
      <c r="DP926">
        <f t="shared" si="178"/>
        <v>0.12944109702867235</v>
      </c>
      <c r="DR926">
        <f t="shared" si="179"/>
        <v>0.18243621982609515</v>
      </c>
      <c r="DS926">
        <f t="shared" si="179"/>
        <v>0.12388323291008208</v>
      </c>
    </row>
    <row r="927" spans="3:123">
      <c r="C927">
        <v>0</v>
      </c>
      <c r="D927">
        <v>800</v>
      </c>
      <c r="E927">
        <v>40</v>
      </c>
      <c r="F927">
        <v>30</v>
      </c>
      <c r="G927">
        <v>6</v>
      </c>
      <c r="H927">
        <v>0.63200000000000001</v>
      </c>
      <c r="I927">
        <v>1</v>
      </c>
      <c r="J927" t="s">
        <v>12</v>
      </c>
      <c r="K927">
        <v>0.630056153479014</v>
      </c>
      <c r="L927">
        <v>0.58399427186605002</v>
      </c>
      <c r="P927">
        <v>0</v>
      </c>
      <c r="Q927">
        <v>800</v>
      </c>
      <c r="R927">
        <v>40</v>
      </c>
      <c r="S927">
        <v>30</v>
      </c>
      <c r="T927">
        <v>6</v>
      </c>
      <c r="U927">
        <v>0.63200000000000001</v>
      </c>
      <c r="V927">
        <v>2</v>
      </c>
      <c r="W927" t="s">
        <v>15</v>
      </c>
      <c r="X927">
        <v>0.67797614206108903</v>
      </c>
      <c r="Y927">
        <v>0.60106851729455801</v>
      </c>
      <c r="AC927">
        <v>0</v>
      </c>
      <c r="AD927">
        <v>800</v>
      </c>
      <c r="AE927">
        <v>40</v>
      </c>
      <c r="AF927">
        <v>30</v>
      </c>
      <c r="AG927">
        <v>6</v>
      </c>
      <c r="AH927">
        <v>0.63200000000000001</v>
      </c>
      <c r="AI927">
        <v>3</v>
      </c>
      <c r="AJ927" t="s">
        <v>17</v>
      </c>
      <c r="AK927">
        <v>0.64766185753068894</v>
      </c>
      <c r="AL927">
        <v>0.58498567966512405</v>
      </c>
      <c r="AR927" t="b">
        <v>0</v>
      </c>
      <c r="AS927">
        <v>800</v>
      </c>
      <c r="AT927">
        <v>40</v>
      </c>
      <c r="AU927">
        <v>30</v>
      </c>
      <c r="AV927">
        <v>6</v>
      </c>
      <c r="AX927">
        <v>0.67472034523900004</v>
      </c>
      <c r="AY927">
        <v>0.59974664022900004</v>
      </c>
      <c r="BC927" t="b">
        <v>0</v>
      </c>
      <c r="BD927">
        <v>800</v>
      </c>
      <c r="BE927">
        <v>40</v>
      </c>
      <c r="BF927">
        <v>30</v>
      </c>
      <c r="BG927">
        <v>6</v>
      </c>
      <c r="BH927" t="s">
        <v>28</v>
      </c>
      <c r="BI927">
        <v>0.67484925729800005</v>
      </c>
      <c r="BJ927">
        <v>0.59688257325399996</v>
      </c>
      <c r="BN927" t="b">
        <v>0</v>
      </c>
      <c r="BO927">
        <v>800</v>
      </c>
      <c r="BP927">
        <v>40</v>
      </c>
      <c r="BQ927">
        <v>30</v>
      </c>
      <c r="BR927">
        <v>6</v>
      </c>
      <c r="BS927" t="s">
        <v>31</v>
      </c>
      <c r="BT927">
        <v>0.67684125554200003</v>
      </c>
      <c r="BU927">
        <v>0.58958471028899995</v>
      </c>
      <c r="BY927" t="b">
        <v>0</v>
      </c>
      <c r="BZ927">
        <v>800</v>
      </c>
      <c r="CA927">
        <v>40</v>
      </c>
      <c r="CB927">
        <v>30</v>
      </c>
      <c r="CC927">
        <v>6</v>
      </c>
      <c r="CD927" t="s">
        <v>32</v>
      </c>
      <c r="CE927">
        <v>0.67689189956499995</v>
      </c>
      <c r="CF927">
        <v>0.58928178012800003</v>
      </c>
      <c r="CK927" s="3">
        <f t="shared" si="168"/>
        <v>7.0889223941963619E-2</v>
      </c>
      <c r="CL927" s="3">
        <f t="shared" si="168"/>
        <v>2.6973498066369839E-2</v>
      </c>
      <c r="CN927" s="3">
        <f t="shared" si="169"/>
        <v>7.1093828020962313E-2</v>
      </c>
      <c r="CO927" s="3">
        <f t="shared" si="169"/>
        <v>2.2069225690806382E-2</v>
      </c>
      <c r="CQ927">
        <f t="shared" si="170"/>
        <v>7.4255448192435347E-2</v>
      </c>
      <c r="CR927">
        <f t="shared" si="170"/>
        <v>9.572762426396153E-3</v>
      </c>
      <c r="CT927">
        <f t="shared" si="171"/>
        <v>7.4335828366044243E-2</v>
      </c>
      <c r="CU927">
        <f t="shared" si="171"/>
        <v>9.0540413094373218E-3</v>
      </c>
      <c r="CW927">
        <f t="shared" si="172"/>
        <v>4.8022291937753758E-3</v>
      </c>
      <c r="CX927">
        <f t="shared" si="172"/>
        <v>2.1992119492596496E-3</v>
      </c>
      <c r="CZ927">
        <f t="shared" si="173"/>
        <v>4.6120867226729922E-3</v>
      </c>
      <c r="DA927">
        <f t="shared" si="173"/>
        <v>6.964171172030742E-3</v>
      </c>
      <c r="DC927">
        <f t="shared" si="174"/>
        <v>1.673932825481006E-3</v>
      </c>
      <c r="DD927">
        <f t="shared" si="174"/>
        <v>1.9105653806736234E-2</v>
      </c>
      <c r="DF927">
        <f t="shared" si="175"/>
        <v>1.5992339978113668E-3</v>
      </c>
      <c r="DG927">
        <f t="shared" si="175"/>
        <v>1.9609639878679253E-2</v>
      </c>
      <c r="DI927">
        <f t="shared" si="176"/>
        <v>4.1778726651397591E-2</v>
      </c>
      <c r="DJ927">
        <f t="shared" si="176"/>
        <v>2.5233028904785959E-2</v>
      </c>
      <c r="DL927">
        <f t="shared" si="177"/>
        <v>4.1977768879222443E-2</v>
      </c>
      <c r="DM927">
        <f t="shared" si="177"/>
        <v>2.0337068072651565E-2</v>
      </c>
      <c r="DO927">
        <f t="shared" si="178"/>
        <v>4.5053445207599685E-2</v>
      </c>
      <c r="DP927">
        <f t="shared" si="178"/>
        <v>7.8617832602476678E-3</v>
      </c>
      <c r="DR927">
        <f t="shared" si="179"/>
        <v>4.5131640368254899E-2</v>
      </c>
      <c r="DS927">
        <f t="shared" si="179"/>
        <v>7.343941248844299E-3</v>
      </c>
    </row>
    <row r="928" spans="3:123">
      <c r="C928">
        <v>0</v>
      </c>
      <c r="D928">
        <v>800</v>
      </c>
      <c r="E928">
        <v>40</v>
      </c>
      <c r="F928">
        <v>30</v>
      </c>
      <c r="G928">
        <v>10</v>
      </c>
      <c r="H928">
        <v>0.63200000000000001</v>
      </c>
      <c r="I928">
        <v>1</v>
      </c>
      <c r="J928" t="s">
        <v>12</v>
      </c>
      <c r="K928">
        <v>0.70666905051664597</v>
      </c>
      <c r="L928">
        <v>0.58319563780568395</v>
      </c>
      <c r="P928">
        <v>0</v>
      </c>
      <c r="Q928">
        <v>800</v>
      </c>
      <c r="R928">
        <v>40</v>
      </c>
      <c r="S928">
        <v>30</v>
      </c>
      <c r="T928">
        <v>10</v>
      </c>
      <c r="U928">
        <v>0.63200000000000001</v>
      </c>
      <c r="V928">
        <v>2</v>
      </c>
      <c r="W928" t="s">
        <v>15</v>
      </c>
      <c r="X928">
        <v>0.70342322903222299</v>
      </c>
      <c r="Y928">
        <v>0.59016303150473703</v>
      </c>
      <c r="AC928">
        <v>0</v>
      </c>
      <c r="AD928">
        <v>800</v>
      </c>
      <c r="AE928">
        <v>40</v>
      </c>
      <c r="AF928">
        <v>30</v>
      </c>
      <c r="AG928">
        <v>10</v>
      </c>
      <c r="AH928">
        <v>0.63200000000000001</v>
      </c>
      <c r="AI928">
        <v>3</v>
      </c>
      <c r="AJ928" t="s">
        <v>17</v>
      </c>
      <c r="AK928">
        <v>0.71396639385396399</v>
      </c>
      <c r="AL928">
        <v>0.55849306014540601</v>
      </c>
      <c r="AR928" t="b">
        <v>0</v>
      </c>
      <c r="AS928">
        <v>800</v>
      </c>
      <c r="AT928">
        <v>40</v>
      </c>
      <c r="AU928">
        <v>30</v>
      </c>
      <c r="AV928">
        <v>10</v>
      </c>
      <c r="AX928">
        <v>0.69589491825600003</v>
      </c>
      <c r="AY928">
        <v>0.59792905926399997</v>
      </c>
      <c r="BC928" t="b">
        <v>0</v>
      </c>
      <c r="BD928">
        <v>800</v>
      </c>
      <c r="BE928">
        <v>40</v>
      </c>
      <c r="BF928">
        <v>30</v>
      </c>
      <c r="BG928">
        <v>10</v>
      </c>
      <c r="BH928" t="s">
        <v>28</v>
      </c>
      <c r="BI928">
        <v>0.69474852173199997</v>
      </c>
      <c r="BJ928">
        <v>0.59545053976600004</v>
      </c>
      <c r="BN928" t="b">
        <v>0</v>
      </c>
      <c r="BO928">
        <v>800</v>
      </c>
      <c r="BP928">
        <v>40</v>
      </c>
      <c r="BQ928">
        <v>30</v>
      </c>
      <c r="BR928">
        <v>10</v>
      </c>
      <c r="BS928" t="s">
        <v>31</v>
      </c>
      <c r="BT928">
        <v>0.70405320998700005</v>
      </c>
      <c r="BU928">
        <v>0.59060365719300001</v>
      </c>
      <c r="BY928" t="b">
        <v>0</v>
      </c>
      <c r="BZ928">
        <v>800</v>
      </c>
      <c r="CA928">
        <v>40</v>
      </c>
      <c r="CB928">
        <v>30</v>
      </c>
      <c r="CC928">
        <v>10</v>
      </c>
      <c r="CD928" t="s">
        <v>32</v>
      </c>
      <c r="CE928">
        <v>0.70480059299499997</v>
      </c>
      <c r="CF928">
        <v>0.59120951751499995</v>
      </c>
      <c r="CK928" s="3">
        <f t="shared" si="168"/>
        <v>1.5246362144725301E-2</v>
      </c>
      <c r="CL928" s="3">
        <f t="shared" si="168"/>
        <v>2.5263257307190479E-2</v>
      </c>
      <c r="CN928" s="3">
        <f t="shared" si="169"/>
        <v>1.6868615904334416E-2</v>
      </c>
      <c r="CO928" s="3">
        <f t="shared" si="169"/>
        <v>2.1013363553997078E-2</v>
      </c>
      <c r="CQ928">
        <f t="shared" si="170"/>
        <v>3.7016486398172566E-3</v>
      </c>
      <c r="CR928">
        <f t="shared" si="170"/>
        <v>1.2702460215904932E-2</v>
      </c>
      <c r="CT928">
        <f t="shared" si="171"/>
        <v>2.644034743392254E-3</v>
      </c>
      <c r="CU928">
        <f t="shared" si="171"/>
        <v>1.3741323133809491E-2</v>
      </c>
      <c r="CW928">
        <f t="shared" si="172"/>
        <v>1.070239148425689E-2</v>
      </c>
      <c r="CX928">
        <f t="shared" si="172"/>
        <v>1.3159122724888173E-2</v>
      </c>
      <c r="CZ928">
        <f t="shared" si="173"/>
        <v>1.2332130845547629E-2</v>
      </c>
      <c r="DA928">
        <f t="shared" si="173"/>
        <v>8.9594027056920655E-3</v>
      </c>
      <c r="DC928">
        <f t="shared" si="174"/>
        <v>8.9559304949848872E-4</v>
      </c>
      <c r="DD928">
        <f t="shared" si="174"/>
        <v>7.466168918435212E-4</v>
      </c>
      <c r="DF928">
        <f t="shared" si="175"/>
        <v>1.9580871172992786E-3</v>
      </c>
      <c r="DG928">
        <f t="shared" si="175"/>
        <v>1.7732151192098033E-3</v>
      </c>
      <c r="DI928">
        <f t="shared" si="176"/>
        <v>2.5311381254816245E-2</v>
      </c>
      <c r="DJ928">
        <f t="shared" si="176"/>
        <v>7.0611439841932189E-2</v>
      </c>
      <c r="DL928">
        <f t="shared" si="177"/>
        <v>2.6917054202266644E-2</v>
      </c>
      <c r="DM928">
        <f t="shared" si="177"/>
        <v>6.617357001888613E-2</v>
      </c>
      <c r="DO928">
        <f t="shared" si="178"/>
        <v>1.3884664533652558E-2</v>
      </c>
      <c r="DP928">
        <f t="shared" si="178"/>
        <v>5.7495069033147717E-2</v>
      </c>
      <c r="DR928">
        <f t="shared" si="179"/>
        <v>1.2837860350103258E-2</v>
      </c>
      <c r="DS928">
        <f t="shared" si="179"/>
        <v>5.8579881657036204E-2</v>
      </c>
    </row>
    <row r="929" spans="3:123">
      <c r="C929">
        <v>0</v>
      </c>
      <c r="D929">
        <v>800</v>
      </c>
      <c r="E929">
        <v>40</v>
      </c>
      <c r="F929">
        <v>30</v>
      </c>
      <c r="G929">
        <v>15</v>
      </c>
      <c r="H929">
        <v>0.63200000000000001</v>
      </c>
      <c r="I929">
        <v>1</v>
      </c>
      <c r="J929" t="s">
        <v>12</v>
      </c>
      <c r="K929">
        <v>0.75838657350212602</v>
      </c>
      <c r="L929">
        <v>0.57099581405595901</v>
      </c>
      <c r="P929">
        <v>0</v>
      </c>
      <c r="Q929">
        <v>800</v>
      </c>
      <c r="R929">
        <v>40</v>
      </c>
      <c r="S929">
        <v>30</v>
      </c>
      <c r="T929">
        <v>15</v>
      </c>
      <c r="U929">
        <v>0.63200000000000001</v>
      </c>
      <c r="V929">
        <v>2</v>
      </c>
      <c r="W929" t="s">
        <v>15</v>
      </c>
      <c r="X929">
        <v>0.72843984180648802</v>
      </c>
      <c r="Y929">
        <v>0.587519277373871</v>
      </c>
      <c r="AC929">
        <v>0</v>
      </c>
      <c r="AD929">
        <v>800</v>
      </c>
      <c r="AE929">
        <v>40</v>
      </c>
      <c r="AF929">
        <v>30</v>
      </c>
      <c r="AG929">
        <v>15</v>
      </c>
      <c r="AH929">
        <v>0.63200000000000001</v>
      </c>
      <c r="AI929">
        <v>3</v>
      </c>
      <c r="AJ929" t="s">
        <v>17</v>
      </c>
      <c r="AK929">
        <v>0.75330759184600504</v>
      </c>
      <c r="AL929">
        <v>0.56196298744216799</v>
      </c>
      <c r="AR929" t="b">
        <v>0</v>
      </c>
      <c r="AS929">
        <v>800</v>
      </c>
      <c r="AT929">
        <v>40</v>
      </c>
      <c r="AU929">
        <v>30</v>
      </c>
      <c r="AV929">
        <v>15</v>
      </c>
      <c r="AX929">
        <v>0.71910139086900005</v>
      </c>
      <c r="AY929">
        <v>0.59115443930400002</v>
      </c>
      <c r="BC929" t="b">
        <v>0</v>
      </c>
      <c r="BD929">
        <v>800</v>
      </c>
      <c r="BE929">
        <v>40</v>
      </c>
      <c r="BF929">
        <v>30</v>
      </c>
      <c r="BG929">
        <v>15</v>
      </c>
      <c r="BH929" t="s">
        <v>28</v>
      </c>
      <c r="BI929">
        <v>0.717570560169</v>
      </c>
      <c r="BJ929">
        <v>0.58972240581599999</v>
      </c>
      <c r="BN929" t="b">
        <v>0</v>
      </c>
      <c r="BO929">
        <v>800</v>
      </c>
      <c r="BP929">
        <v>40</v>
      </c>
      <c r="BQ929">
        <v>30</v>
      </c>
      <c r="BR929">
        <v>15</v>
      </c>
      <c r="BS929" t="s">
        <v>31</v>
      </c>
      <c r="BT929">
        <v>0.73038196336100003</v>
      </c>
      <c r="BU929">
        <v>0.58322317691100001</v>
      </c>
      <c r="BY929" t="b">
        <v>0</v>
      </c>
      <c r="BZ929">
        <v>800</v>
      </c>
      <c r="CA929">
        <v>40</v>
      </c>
      <c r="CB929">
        <v>30</v>
      </c>
      <c r="CC929">
        <v>15</v>
      </c>
      <c r="CD929" t="s">
        <v>32</v>
      </c>
      <c r="CE929">
        <v>0.72813214099900003</v>
      </c>
      <c r="CF929">
        <v>0.58333333333299997</v>
      </c>
      <c r="CK929" s="3">
        <f t="shared" si="168"/>
        <v>5.1800999656036018E-2</v>
      </c>
      <c r="CL929" s="3">
        <f t="shared" si="168"/>
        <v>3.530433105077968E-2</v>
      </c>
      <c r="CN929" s="3">
        <f t="shared" si="169"/>
        <v>5.3819535787195227E-2</v>
      </c>
      <c r="CO929" s="3">
        <f t="shared" si="169"/>
        <v>3.279637310652106E-2</v>
      </c>
      <c r="CQ929">
        <f t="shared" si="170"/>
        <v>3.6926563733591045E-2</v>
      </c>
      <c r="CR929">
        <f t="shared" si="170"/>
        <v>2.1414102440062255E-2</v>
      </c>
      <c r="CT929">
        <f t="shared" si="171"/>
        <v>3.9893154177842449E-2</v>
      </c>
      <c r="CU929">
        <f t="shared" si="171"/>
        <v>2.1607022281658672E-2</v>
      </c>
      <c r="CW929">
        <f t="shared" si="172"/>
        <v>1.2819797053287396E-2</v>
      </c>
      <c r="CX929">
        <f t="shared" si="172"/>
        <v>6.1873066469881888E-3</v>
      </c>
      <c r="CZ929">
        <f t="shared" si="173"/>
        <v>1.4921316783734428E-2</v>
      </c>
      <c r="DA929">
        <f t="shared" si="173"/>
        <v>3.7498828157207509E-3</v>
      </c>
      <c r="DC929">
        <f t="shared" si="174"/>
        <v>2.6661385649853209E-3</v>
      </c>
      <c r="DD929">
        <f t="shared" si="174"/>
        <v>7.3122714918801845E-3</v>
      </c>
      <c r="DF929">
        <f t="shared" si="175"/>
        <v>4.2241073295068432E-4</v>
      </c>
      <c r="DG929">
        <f t="shared" si="175"/>
        <v>7.1247773512753687E-3</v>
      </c>
      <c r="DI929">
        <f t="shared" si="176"/>
        <v>4.5408013070970865E-2</v>
      </c>
      <c r="DJ929">
        <f t="shared" si="176"/>
        <v>5.1945506223995075E-2</v>
      </c>
      <c r="DL929">
        <f t="shared" si="177"/>
        <v>4.7440158660063791E-2</v>
      </c>
      <c r="DM929">
        <f t="shared" si="177"/>
        <v>4.9397236106565989E-2</v>
      </c>
      <c r="DO929">
        <f t="shared" si="178"/>
        <v>3.0433290110385092E-2</v>
      </c>
      <c r="DP929">
        <f t="shared" si="178"/>
        <v>3.7832010192699661E-2</v>
      </c>
      <c r="DR929">
        <f t="shared" si="179"/>
        <v>3.341988202363888E-2</v>
      </c>
      <c r="DS929">
        <f t="shared" si="179"/>
        <v>3.8028030970689519E-2</v>
      </c>
    </row>
    <row r="930" spans="3:123">
      <c r="C930">
        <v>0</v>
      </c>
      <c r="D930">
        <v>800</v>
      </c>
      <c r="E930">
        <v>40</v>
      </c>
      <c r="F930">
        <v>30</v>
      </c>
      <c r="G930">
        <v>20</v>
      </c>
      <c r="H930">
        <v>0.63200000000000001</v>
      </c>
      <c r="I930">
        <v>1</v>
      </c>
      <c r="J930" t="s">
        <v>12</v>
      </c>
      <c r="K930">
        <v>0.78792201434300102</v>
      </c>
      <c r="L930">
        <v>0.57204230006609402</v>
      </c>
      <c r="P930">
        <v>0</v>
      </c>
      <c r="Q930">
        <v>800</v>
      </c>
      <c r="R930">
        <v>40</v>
      </c>
      <c r="S930">
        <v>30</v>
      </c>
      <c r="T930">
        <v>20</v>
      </c>
      <c r="U930">
        <v>0.63200000000000001</v>
      </c>
      <c r="V930">
        <v>2</v>
      </c>
      <c r="W930" t="s">
        <v>15</v>
      </c>
      <c r="X930">
        <v>0.74947782942786101</v>
      </c>
      <c r="Y930">
        <v>0.58762943379598997</v>
      </c>
      <c r="AC930">
        <v>0</v>
      </c>
      <c r="AD930">
        <v>800</v>
      </c>
      <c r="AE930">
        <v>40</v>
      </c>
      <c r="AF930">
        <v>30</v>
      </c>
      <c r="AG930">
        <v>20</v>
      </c>
      <c r="AH930">
        <v>0.63200000000000001</v>
      </c>
      <c r="AI930">
        <v>3</v>
      </c>
      <c r="AJ930" t="s">
        <v>17</v>
      </c>
      <c r="AK930">
        <v>0.78921650626834905</v>
      </c>
      <c r="AL930">
        <v>0.58628001762502802</v>
      </c>
      <c r="AR930" t="b">
        <v>0</v>
      </c>
      <c r="AS930">
        <v>800</v>
      </c>
      <c r="AT930">
        <v>40</v>
      </c>
      <c r="AU930">
        <v>30</v>
      </c>
      <c r="AV930">
        <v>20</v>
      </c>
      <c r="AX930">
        <v>0.73998591175399997</v>
      </c>
      <c r="AY930">
        <v>0.580138797092</v>
      </c>
      <c r="BC930" t="b">
        <v>0</v>
      </c>
      <c r="BD930">
        <v>800</v>
      </c>
      <c r="BE930">
        <v>40</v>
      </c>
      <c r="BF930">
        <v>30</v>
      </c>
      <c r="BG930">
        <v>20</v>
      </c>
      <c r="BH930" t="s">
        <v>28</v>
      </c>
      <c r="BI930">
        <v>0.73937664880800003</v>
      </c>
      <c r="BJ930">
        <v>0.57931262392600003</v>
      </c>
      <c r="BN930" t="b">
        <v>0</v>
      </c>
      <c r="BO930">
        <v>800</v>
      </c>
      <c r="BP930">
        <v>40</v>
      </c>
      <c r="BQ930">
        <v>30</v>
      </c>
      <c r="BR930">
        <v>20</v>
      </c>
      <c r="BS930" t="s">
        <v>31</v>
      </c>
      <c r="BT930">
        <v>0.75039862984899997</v>
      </c>
      <c r="BU930">
        <v>0.57876184181500001</v>
      </c>
      <c r="BY930" t="b">
        <v>0</v>
      </c>
      <c r="BZ930">
        <v>800</v>
      </c>
      <c r="CA930">
        <v>40</v>
      </c>
      <c r="CB930">
        <v>30</v>
      </c>
      <c r="CC930">
        <v>20</v>
      </c>
      <c r="CD930" t="s">
        <v>32</v>
      </c>
      <c r="CE930">
        <v>0.75180668715999999</v>
      </c>
      <c r="CF930">
        <v>0.57914738929300003</v>
      </c>
      <c r="CK930" s="3">
        <f t="shared" si="168"/>
        <v>6.0838638490094743E-2</v>
      </c>
      <c r="CL930" s="3">
        <f t="shared" si="168"/>
        <v>1.415366839999499E-2</v>
      </c>
      <c r="CN930" s="3">
        <f t="shared" si="169"/>
        <v>6.1611891343688274E-2</v>
      </c>
      <c r="CO930" s="3">
        <f t="shared" si="169"/>
        <v>1.2709416522285188E-2</v>
      </c>
      <c r="CQ930">
        <f t="shared" si="170"/>
        <v>4.7623221347977474E-2</v>
      </c>
      <c r="CR930">
        <f t="shared" si="170"/>
        <v>1.1746581936562306E-2</v>
      </c>
      <c r="CT930">
        <f t="shared" si="171"/>
        <v>4.5836169729456477E-2</v>
      </c>
      <c r="CU930">
        <f t="shared" si="171"/>
        <v>1.242056614709286E-2</v>
      </c>
      <c r="CW930">
        <f t="shared" si="172"/>
        <v>1.2664707748736181E-2</v>
      </c>
      <c r="CX930">
        <f t="shared" si="172"/>
        <v>1.2747211547253001E-2</v>
      </c>
      <c r="CZ930">
        <f t="shared" si="173"/>
        <v>1.3477624318216419E-2</v>
      </c>
      <c r="DA930">
        <f t="shared" si="173"/>
        <v>1.4153153997519707E-2</v>
      </c>
      <c r="DC930">
        <f t="shared" si="174"/>
        <v>1.2285892724031022E-3</v>
      </c>
      <c r="DD930">
        <f t="shared" si="174"/>
        <v>1.5090448964931502E-2</v>
      </c>
      <c r="DF930">
        <f t="shared" si="175"/>
        <v>3.1073070352418686E-3</v>
      </c>
      <c r="DG930">
        <f t="shared" si="175"/>
        <v>1.4434342487232743E-2</v>
      </c>
      <c r="DI930">
        <f t="shared" si="176"/>
        <v>6.2379073579094335E-2</v>
      </c>
      <c r="DJ930">
        <f t="shared" si="176"/>
        <v>1.0474893137080832E-2</v>
      </c>
      <c r="DL930">
        <f t="shared" si="177"/>
        <v>6.3151058124730208E-2</v>
      </c>
      <c r="DM930">
        <f t="shared" si="177"/>
        <v>1.1884071586223177E-2</v>
      </c>
      <c r="DO930">
        <f t="shared" si="178"/>
        <v>4.918533268252534E-2</v>
      </c>
      <c r="DP930">
        <f t="shared" si="178"/>
        <v>1.282352388621999E-2</v>
      </c>
      <c r="DR930">
        <f t="shared" si="179"/>
        <v>4.7401212229117973E-2</v>
      </c>
      <c r="DS930">
        <f t="shared" si="179"/>
        <v>1.216590727571043E-2</v>
      </c>
    </row>
    <row r="931" spans="3:123">
      <c r="C931">
        <v>0</v>
      </c>
      <c r="D931">
        <v>800</v>
      </c>
      <c r="E931">
        <v>40</v>
      </c>
      <c r="F931">
        <v>30</v>
      </c>
      <c r="G931" t="s">
        <v>13</v>
      </c>
      <c r="H931">
        <v>0.63200000000000001</v>
      </c>
      <c r="I931">
        <v>1</v>
      </c>
      <c r="J931" t="s">
        <v>12</v>
      </c>
      <c r="K931">
        <v>0.84132767143385501</v>
      </c>
      <c r="L931">
        <v>0.57518175809649696</v>
      </c>
      <c r="P931">
        <v>0</v>
      </c>
      <c r="Q931">
        <v>800</v>
      </c>
      <c r="R931">
        <v>40</v>
      </c>
      <c r="S931">
        <v>30</v>
      </c>
      <c r="T931" t="s">
        <v>13</v>
      </c>
      <c r="U931">
        <v>0.63200000000000001</v>
      </c>
      <c r="V931">
        <v>2</v>
      </c>
      <c r="W931" t="s">
        <v>15</v>
      </c>
      <c r="X931">
        <v>0.83962188865374399</v>
      </c>
      <c r="Y931">
        <v>0.576145626790042</v>
      </c>
      <c r="AC931">
        <v>0</v>
      </c>
      <c r="AD931">
        <v>800</v>
      </c>
      <c r="AE931">
        <v>40</v>
      </c>
      <c r="AF931">
        <v>30</v>
      </c>
      <c r="AG931" t="s">
        <v>13</v>
      </c>
      <c r="AH931">
        <v>0.63200000000000001</v>
      </c>
      <c r="AI931">
        <v>3</v>
      </c>
      <c r="AJ931" t="s">
        <v>17</v>
      </c>
      <c r="AK931">
        <v>0.83807724594732702</v>
      </c>
      <c r="AL931">
        <v>0.58454505397664702</v>
      </c>
      <c r="AR931" t="b">
        <v>0</v>
      </c>
      <c r="AS931">
        <v>800</v>
      </c>
      <c r="AT931">
        <v>40</v>
      </c>
      <c r="AU931">
        <v>30</v>
      </c>
      <c r="AX931">
        <v>0.80460154663799999</v>
      </c>
      <c r="AY931">
        <v>0.57083057942299997</v>
      </c>
      <c r="BC931" t="b">
        <v>0</v>
      </c>
      <c r="BD931">
        <v>800</v>
      </c>
      <c r="BE931">
        <v>40</v>
      </c>
      <c r="BF931">
        <v>30</v>
      </c>
      <c r="BH931" t="s">
        <v>28</v>
      </c>
      <c r="BI931">
        <v>0.80462533398199998</v>
      </c>
      <c r="BJ931">
        <v>0.56631416611600005</v>
      </c>
      <c r="BN931" t="b">
        <v>0</v>
      </c>
      <c r="BO931">
        <v>800</v>
      </c>
      <c r="BP931">
        <v>40</v>
      </c>
      <c r="BQ931">
        <v>30</v>
      </c>
      <c r="BS931" t="s">
        <v>31</v>
      </c>
      <c r="BT931">
        <v>0.81307367784600004</v>
      </c>
      <c r="BU931">
        <v>0.57149151795499997</v>
      </c>
      <c r="BY931" t="b">
        <v>0</v>
      </c>
      <c r="BZ931">
        <v>800</v>
      </c>
      <c r="CA931">
        <v>40</v>
      </c>
      <c r="CB931">
        <v>30</v>
      </c>
      <c r="CD931" t="s">
        <v>32</v>
      </c>
      <c r="CE931">
        <v>0.81372974814599996</v>
      </c>
      <c r="CF931">
        <v>0.57397003745300001</v>
      </c>
      <c r="CK931" s="3">
        <f t="shared" si="168"/>
        <v>4.3652581559885606E-2</v>
      </c>
      <c r="CL931" s="3">
        <f t="shared" si="168"/>
        <v>7.5648759931065124E-3</v>
      </c>
      <c r="CN931" s="3">
        <f t="shared" si="169"/>
        <v>4.3624307981341093E-2</v>
      </c>
      <c r="CO931" s="3">
        <f t="shared" si="169"/>
        <v>1.5417025758680647E-2</v>
      </c>
      <c r="CQ931">
        <f t="shared" si="170"/>
        <v>3.3582627253543662E-2</v>
      </c>
      <c r="CR931">
        <f t="shared" si="170"/>
        <v>6.4157809067336702E-3</v>
      </c>
      <c r="CT931">
        <f t="shared" si="171"/>
        <v>3.2802823709364715E-2</v>
      </c>
      <c r="CU931">
        <f t="shared" si="171"/>
        <v>2.1066743276194622E-3</v>
      </c>
      <c r="CW931">
        <f t="shared" si="172"/>
        <v>4.1709658227104929E-2</v>
      </c>
      <c r="CX931">
        <f t="shared" si="172"/>
        <v>9.2251804403244986E-3</v>
      </c>
      <c r="CZ931">
        <f t="shared" si="173"/>
        <v>4.1681327207724106E-2</v>
      </c>
      <c r="DA931">
        <f t="shared" si="173"/>
        <v>1.7064193871985656E-2</v>
      </c>
      <c r="DC931">
        <f t="shared" si="174"/>
        <v>3.1619245718226274E-2</v>
      </c>
      <c r="DD931">
        <f t="shared" si="174"/>
        <v>8.0780077442782483E-3</v>
      </c>
      <c r="DF931">
        <f t="shared" si="175"/>
        <v>3.0837857918711076E-2</v>
      </c>
      <c r="DG931">
        <f t="shared" si="175"/>
        <v>3.7761101288976695E-3</v>
      </c>
      <c r="DI931">
        <f t="shared" si="176"/>
        <v>3.9943453269021156E-2</v>
      </c>
      <c r="DJ931">
        <f t="shared" si="176"/>
        <v>2.346179214133759E-2</v>
      </c>
      <c r="DL931">
        <f t="shared" si="177"/>
        <v>3.9915070033328948E-2</v>
      </c>
      <c r="DM931">
        <f t="shared" si="177"/>
        <v>3.1188165457260553E-2</v>
      </c>
      <c r="DO931">
        <f t="shared" si="178"/>
        <v>2.9834443331132277E-2</v>
      </c>
      <c r="DP931">
        <f t="shared" si="178"/>
        <v>2.2331103364649385E-2</v>
      </c>
      <c r="DR931">
        <f t="shared" si="179"/>
        <v>2.9051615372048034E-2</v>
      </c>
      <c r="DS931">
        <f t="shared" si="179"/>
        <v>1.8091020446936334E-2</v>
      </c>
    </row>
    <row r="932" spans="3:123">
      <c r="C932">
        <v>0</v>
      </c>
      <c r="D932">
        <v>800</v>
      </c>
      <c r="E932">
        <v>40</v>
      </c>
      <c r="F932">
        <v>50</v>
      </c>
      <c r="G932">
        <v>3</v>
      </c>
      <c r="H932">
        <v>0.63200000000000001</v>
      </c>
      <c r="I932">
        <v>1</v>
      </c>
      <c r="J932" t="s">
        <v>12</v>
      </c>
      <c r="K932">
        <v>0.54998718552747305</v>
      </c>
      <c r="L932">
        <v>0.52693324520819596</v>
      </c>
      <c r="P932">
        <v>0</v>
      </c>
      <c r="Q932">
        <v>800</v>
      </c>
      <c r="R932">
        <v>40</v>
      </c>
      <c r="S932">
        <v>50</v>
      </c>
      <c r="T932">
        <v>3</v>
      </c>
      <c r="U932">
        <v>0.63200000000000001</v>
      </c>
      <c r="V932">
        <v>2</v>
      </c>
      <c r="W932" t="s">
        <v>15</v>
      </c>
      <c r="X932">
        <v>0.64572203797687899</v>
      </c>
      <c r="Y932">
        <v>0.60123375192773698</v>
      </c>
      <c r="AC932">
        <v>0</v>
      </c>
      <c r="AD932">
        <v>800</v>
      </c>
      <c r="AE932">
        <v>40</v>
      </c>
      <c r="AF932">
        <v>50</v>
      </c>
      <c r="AG932">
        <v>3</v>
      </c>
      <c r="AH932">
        <v>0.63200000000000001</v>
      </c>
      <c r="AI932">
        <v>3</v>
      </c>
      <c r="AJ932" t="s">
        <v>17</v>
      </c>
      <c r="AK932">
        <v>0.54292771563227504</v>
      </c>
      <c r="AL932">
        <v>0.53759087904824898</v>
      </c>
      <c r="AR932" t="b">
        <v>0</v>
      </c>
      <c r="AS932">
        <v>800</v>
      </c>
      <c r="AT932">
        <v>40</v>
      </c>
      <c r="AU932">
        <v>50</v>
      </c>
      <c r="AV932">
        <v>3</v>
      </c>
      <c r="AX932">
        <v>0.64188383488800005</v>
      </c>
      <c r="AY932">
        <v>0.59399096717300004</v>
      </c>
      <c r="BC932" t="b">
        <v>0</v>
      </c>
      <c r="BD932">
        <v>800</v>
      </c>
      <c r="BE932">
        <v>40</v>
      </c>
      <c r="BF932">
        <v>50</v>
      </c>
      <c r="BG932">
        <v>3</v>
      </c>
      <c r="BH932" t="s">
        <v>28</v>
      </c>
      <c r="BI932">
        <v>0.63907846293899995</v>
      </c>
      <c r="BJ932">
        <v>0.59112690019799996</v>
      </c>
      <c r="BN932" t="b">
        <v>0</v>
      </c>
      <c r="BO932">
        <v>800</v>
      </c>
      <c r="BP932">
        <v>40</v>
      </c>
      <c r="BQ932">
        <v>50</v>
      </c>
      <c r="BR932">
        <v>3</v>
      </c>
      <c r="BS932" t="s">
        <v>31</v>
      </c>
      <c r="BT932">
        <v>0.64335404622699999</v>
      </c>
      <c r="BU932">
        <v>0.59795659837000004</v>
      </c>
      <c r="BY932" t="b">
        <v>0</v>
      </c>
      <c r="BZ932">
        <v>800</v>
      </c>
      <c r="CA932">
        <v>40</v>
      </c>
      <c r="CB932">
        <v>50</v>
      </c>
      <c r="CC932">
        <v>3</v>
      </c>
      <c r="CD932" t="s">
        <v>32</v>
      </c>
      <c r="CE932">
        <v>0.64389808580899999</v>
      </c>
      <c r="CF932">
        <v>0.60137144745500004</v>
      </c>
      <c r="CK932" s="3">
        <f t="shared" si="168"/>
        <v>0.16708871002583847</v>
      </c>
      <c r="CL932" s="3">
        <f t="shared" si="168"/>
        <v>0.127260374202256</v>
      </c>
      <c r="CN932" s="3">
        <f t="shared" si="169"/>
        <v>0.16198791491129505</v>
      </c>
      <c r="CO932" s="3">
        <f t="shared" si="169"/>
        <v>0.12182502351780933</v>
      </c>
      <c r="CQ932">
        <f t="shared" si="170"/>
        <v>0.16976188383367896</v>
      </c>
      <c r="CR932">
        <f t="shared" si="170"/>
        <v>0.13478624438232623</v>
      </c>
      <c r="CT932">
        <f t="shared" si="171"/>
        <v>0.17075106975712595</v>
      </c>
      <c r="CU932">
        <f t="shared" si="171"/>
        <v>0.14126685481268675</v>
      </c>
      <c r="CW932">
        <f t="shared" si="172"/>
        <v>5.9440484653496828E-3</v>
      </c>
      <c r="CX932">
        <f t="shared" si="172"/>
        <v>1.2046537193752704E-2</v>
      </c>
      <c r="CZ932">
        <f t="shared" si="173"/>
        <v>1.0288598881794564E-2</v>
      </c>
      <c r="DA932">
        <f t="shared" si="173"/>
        <v>1.6810186882109335E-2</v>
      </c>
      <c r="DC932">
        <f t="shared" si="174"/>
        <v>3.6671998330708444E-3</v>
      </c>
      <c r="DD932">
        <f t="shared" si="174"/>
        <v>5.4507145469285812E-3</v>
      </c>
      <c r="DF932">
        <f t="shared" si="175"/>
        <v>2.824670772572091E-3</v>
      </c>
      <c r="DG932">
        <f t="shared" si="175"/>
        <v>2.2902161899862605E-4</v>
      </c>
      <c r="DI932">
        <f t="shared" si="176"/>
        <v>0.18226389334440984</v>
      </c>
      <c r="DJ932">
        <f t="shared" si="176"/>
        <v>0.10491265816228457</v>
      </c>
      <c r="DL932">
        <f t="shared" si="177"/>
        <v>0.1770967746502885</v>
      </c>
      <c r="DM932">
        <f t="shared" si="177"/>
        <v>9.9585062240139077E-2</v>
      </c>
      <c r="DO932">
        <f t="shared" si="178"/>
        <v>0.18497182535205781</v>
      </c>
      <c r="DP932">
        <f t="shared" si="178"/>
        <v>0.11228932944067527</v>
      </c>
      <c r="DR932">
        <f t="shared" si="179"/>
        <v>0.18597387326071257</v>
      </c>
      <c r="DS932">
        <f t="shared" si="179"/>
        <v>0.11864146303908307</v>
      </c>
    </row>
    <row r="933" spans="3:123">
      <c r="C933">
        <v>0</v>
      </c>
      <c r="D933">
        <v>800</v>
      </c>
      <c r="E933">
        <v>40</v>
      </c>
      <c r="F933">
        <v>50</v>
      </c>
      <c r="G933">
        <v>6</v>
      </c>
      <c r="H933">
        <v>0.63200000000000001</v>
      </c>
      <c r="I933">
        <v>1</v>
      </c>
      <c r="J933" t="s">
        <v>12</v>
      </c>
      <c r="K933">
        <v>0.66505654481919296</v>
      </c>
      <c r="L933">
        <v>0.58859330248953501</v>
      </c>
      <c r="P933">
        <v>0</v>
      </c>
      <c r="Q933">
        <v>800</v>
      </c>
      <c r="R933">
        <v>40</v>
      </c>
      <c r="S933">
        <v>50</v>
      </c>
      <c r="T933">
        <v>6</v>
      </c>
      <c r="U933">
        <v>0.63200000000000001</v>
      </c>
      <c r="V933">
        <v>2</v>
      </c>
      <c r="W933" t="s">
        <v>15</v>
      </c>
      <c r="X933">
        <v>0.68070094397389802</v>
      </c>
      <c r="Y933">
        <v>0.59803921568627405</v>
      </c>
      <c r="AC933">
        <v>0</v>
      </c>
      <c r="AD933">
        <v>800</v>
      </c>
      <c r="AE933">
        <v>40</v>
      </c>
      <c r="AF933">
        <v>50</v>
      </c>
      <c r="AG933">
        <v>6</v>
      </c>
      <c r="AH933">
        <v>0.63200000000000001</v>
      </c>
      <c r="AI933">
        <v>3</v>
      </c>
      <c r="AJ933" t="s">
        <v>17</v>
      </c>
      <c r="AK933">
        <v>0.64797416234018401</v>
      </c>
      <c r="AL933">
        <v>0.59159506499228898</v>
      </c>
      <c r="AR933" t="b">
        <v>0</v>
      </c>
      <c r="AS933">
        <v>800</v>
      </c>
      <c r="AT933">
        <v>40</v>
      </c>
      <c r="AU933">
        <v>50</v>
      </c>
      <c r="AV933">
        <v>6</v>
      </c>
      <c r="AX933">
        <v>0.67389469419500003</v>
      </c>
      <c r="AY933">
        <v>0.59437651465100005</v>
      </c>
      <c r="BC933" t="b">
        <v>0</v>
      </c>
      <c r="BD933">
        <v>800</v>
      </c>
      <c r="BE933">
        <v>40</v>
      </c>
      <c r="BF933">
        <v>50</v>
      </c>
      <c r="BG933">
        <v>6</v>
      </c>
      <c r="BH933" t="s">
        <v>28</v>
      </c>
      <c r="BI933">
        <v>0.67231705614000004</v>
      </c>
      <c r="BJ933">
        <v>0.59407358449000003</v>
      </c>
      <c r="BN933" t="b">
        <v>0</v>
      </c>
      <c r="BO933">
        <v>800</v>
      </c>
      <c r="BP933">
        <v>40</v>
      </c>
      <c r="BQ933">
        <v>50</v>
      </c>
      <c r="BR933">
        <v>6</v>
      </c>
      <c r="BS933" t="s">
        <v>31</v>
      </c>
      <c r="BT933">
        <v>0.67635246398500004</v>
      </c>
      <c r="BU933">
        <v>0.59412866270099995</v>
      </c>
      <c r="BY933" t="b">
        <v>0</v>
      </c>
      <c r="BZ933">
        <v>800</v>
      </c>
      <c r="CA933">
        <v>40</v>
      </c>
      <c r="CB933">
        <v>50</v>
      </c>
      <c r="CC933">
        <v>6</v>
      </c>
      <c r="CD933" t="s">
        <v>32</v>
      </c>
      <c r="CE933">
        <v>0.673824866829</v>
      </c>
      <c r="CF933">
        <v>0.59261401189700003</v>
      </c>
      <c r="CK933" s="3">
        <f t="shared" si="168"/>
        <v>1.3289320200901011E-2</v>
      </c>
      <c r="CL933" s="3">
        <f t="shared" si="168"/>
        <v>9.8254807470696814E-3</v>
      </c>
      <c r="CN933" s="3">
        <f t="shared" si="169"/>
        <v>1.0917133854807748E-2</v>
      </c>
      <c r="CO933" s="3">
        <f t="shared" si="169"/>
        <v>9.3108127076633185E-3</v>
      </c>
      <c r="CQ933">
        <f t="shared" si="170"/>
        <v>1.6984900387497337E-2</v>
      </c>
      <c r="CR933">
        <f t="shared" si="170"/>
        <v>9.4043887146735283E-3</v>
      </c>
      <c r="CT933">
        <f t="shared" si="171"/>
        <v>1.3184325570678945E-2</v>
      </c>
      <c r="CU933">
        <f t="shared" si="171"/>
        <v>6.8310485193407988E-3</v>
      </c>
      <c r="CW933">
        <f t="shared" si="172"/>
        <v>9.998884002075048E-3</v>
      </c>
      <c r="CX933">
        <f t="shared" si="172"/>
        <v>6.1245164852122835E-3</v>
      </c>
      <c r="CZ933">
        <f t="shared" si="173"/>
        <v>1.2316550914346136E-2</v>
      </c>
      <c r="DA933">
        <f t="shared" si="173"/>
        <v>6.6310554429500623E-3</v>
      </c>
      <c r="DC933">
        <f t="shared" si="174"/>
        <v>6.3882385170670464E-3</v>
      </c>
      <c r="DD933">
        <f t="shared" si="174"/>
        <v>6.5389574507862536E-3</v>
      </c>
      <c r="DF933">
        <f t="shared" si="175"/>
        <v>1.0101465563946199E-2</v>
      </c>
      <c r="DG933">
        <f t="shared" si="175"/>
        <v>9.0716522378024855E-3</v>
      </c>
      <c r="DI933">
        <f t="shared" si="176"/>
        <v>4.000241577720165E-2</v>
      </c>
      <c r="DJ933">
        <f t="shared" si="176"/>
        <v>4.7016106511086342E-3</v>
      </c>
      <c r="DL933">
        <f t="shared" si="177"/>
        <v>3.7567692069542913E-2</v>
      </c>
      <c r="DM933">
        <f t="shared" si="177"/>
        <v>4.1895540452883129E-3</v>
      </c>
      <c r="DO933">
        <f t="shared" si="178"/>
        <v>4.3795421629662989E-2</v>
      </c>
      <c r="DP933">
        <f t="shared" si="178"/>
        <v>4.2826552461927569E-3</v>
      </c>
      <c r="DR933">
        <f t="shared" si="179"/>
        <v>3.9894653199527452E-2</v>
      </c>
      <c r="DS933">
        <f t="shared" si="179"/>
        <v>1.722372218781576E-3</v>
      </c>
    </row>
    <row r="934" spans="3:123">
      <c r="C934">
        <v>0</v>
      </c>
      <c r="D934">
        <v>800</v>
      </c>
      <c r="E934">
        <v>40</v>
      </c>
      <c r="F934">
        <v>50</v>
      </c>
      <c r="G934">
        <v>10</v>
      </c>
      <c r="H934">
        <v>0.63200000000000001</v>
      </c>
      <c r="I934">
        <v>1</v>
      </c>
      <c r="J934" t="s">
        <v>12</v>
      </c>
      <c r="K934">
        <v>0.71846450391109995</v>
      </c>
      <c r="L934">
        <v>0.59054857898215496</v>
      </c>
      <c r="P934">
        <v>0</v>
      </c>
      <c r="Q934">
        <v>800</v>
      </c>
      <c r="R934">
        <v>40</v>
      </c>
      <c r="S934">
        <v>50</v>
      </c>
      <c r="T934">
        <v>10</v>
      </c>
      <c r="U934">
        <v>0.63200000000000001</v>
      </c>
      <c r="V934">
        <v>2</v>
      </c>
      <c r="W934" t="s">
        <v>15</v>
      </c>
      <c r="X934">
        <v>0.70815997986516399</v>
      </c>
      <c r="Y934">
        <v>0.58702357347433398</v>
      </c>
      <c r="AC934">
        <v>0</v>
      </c>
      <c r="AD934">
        <v>800</v>
      </c>
      <c r="AE934">
        <v>40</v>
      </c>
      <c r="AF934">
        <v>50</v>
      </c>
      <c r="AG934">
        <v>10</v>
      </c>
      <c r="AH934">
        <v>0.63200000000000001</v>
      </c>
      <c r="AI934">
        <v>3</v>
      </c>
      <c r="AJ934" t="s">
        <v>17</v>
      </c>
      <c r="AK934">
        <v>0.72286899925875603</v>
      </c>
      <c r="AL934">
        <v>0.567608504075788</v>
      </c>
      <c r="AR934" t="b">
        <v>0</v>
      </c>
      <c r="AS934">
        <v>800</v>
      </c>
      <c r="AT934">
        <v>40</v>
      </c>
      <c r="AU934">
        <v>50</v>
      </c>
      <c r="AV934">
        <v>10</v>
      </c>
      <c r="AX934">
        <v>0.69589568559000003</v>
      </c>
      <c r="AY934">
        <v>0.58897884996700001</v>
      </c>
      <c r="BC934" t="b">
        <v>0</v>
      </c>
      <c r="BD934">
        <v>800</v>
      </c>
      <c r="BE934">
        <v>40</v>
      </c>
      <c r="BF934">
        <v>50</v>
      </c>
      <c r="BG934">
        <v>10</v>
      </c>
      <c r="BH934" t="s">
        <v>28</v>
      </c>
      <c r="BI934">
        <v>0.69552659808700001</v>
      </c>
      <c r="BJ934">
        <v>0.587354042741</v>
      </c>
      <c r="BN934" t="b">
        <v>0</v>
      </c>
      <c r="BO934">
        <v>800</v>
      </c>
      <c r="BP934">
        <v>40</v>
      </c>
      <c r="BQ934">
        <v>50</v>
      </c>
      <c r="BR934">
        <v>10</v>
      </c>
      <c r="BS934" t="s">
        <v>31</v>
      </c>
      <c r="BT934">
        <v>0.69858749215399996</v>
      </c>
      <c r="BU934">
        <v>0.59297202026899998</v>
      </c>
      <c r="BY934" t="b">
        <v>0</v>
      </c>
      <c r="BZ934">
        <v>800</v>
      </c>
      <c r="CA934">
        <v>40</v>
      </c>
      <c r="CB934">
        <v>50</v>
      </c>
      <c r="CC934">
        <v>10</v>
      </c>
      <c r="CD934" t="s">
        <v>32</v>
      </c>
      <c r="CE934">
        <v>0.69755159168000003</v>
      </c>
      <c r="CF934">
        <v>0.58878607622800005</v>
      </c>
      <c r="CK934" s="3">
        <f t="shared" si="168"/>
        <v>3.1412572504615377E-2</v>
      </c>
      <c r="CL934" s="3">
        <f t="shared" si="168"/>
        <v>2.658086177872887E-3</v>
      </c>
      <c r="CN934" s="3">
        <f t="shared" si="169"/>
        <v>3.1926289606839298E-2</v>
      </c>
      <c r="CO934" s="3">
        <f t="shared" si="169"/>
        <v>5.4094385370648812E-3</v>
      </c>
      <c r="CQ934">
        <f t="shared" si="170"/>
        <v>2.7665962130203559E-2</v>
      </c>
      <c r="CR934">
        <f t="shared" si="170"/>
        <v>4.1037119944000722E-3</v>
      </c>
      <c r="CT934">
        <f t="shared" si="171"/>
        <v>2.9107787673930297E-2</v>
      </c>
      <c r="CU934">
        <f t="shared" si="171"/>
        <v>2.9845178142544615E-3</v>
      </c>
      <c r="CW934">
        <f t="shared" si="172"/>
        <v>1.7318536240213844E-2</v>
      </c>
      <c r="CX934">
        <f t="shared" si="172"/>
        <v>3.330831300510928E-3</v>
      </c>
      <c r="CZ934">
        <f t="shared" si="173"/>
        <v>1.783972850395954E-2</v>
      </c>
      <c r="DA934">
        <f t="shared" si="173"/>
        <v>5.6295740341427702E-4</v>
      </c>
      <c r="DC934">
        <f t="shared" si="174"/>
        <v>1.3517408471722225E-2</v>
      </c>
      <c r="DD934">
        <f t="shared" si="174"/>
        <v>1.0133233252388463E-2</v>
      </c>
      <c r="DF934">
        <f t="shared" si="175"/>
        <v>1.4980214198469399E-2</v>
      </c>
      <c r="DG934">
        <f t="shared" si="175"/>
        <v>3.0024394816627886E-3</v>
      </c>
      <c r="DI934">
        <f t="shared" si="176"/>
        <v>3.7314248773173242E-2</v>
      </c>
      <c r="DJ934">
        <f t="shared" si="176"/>
        <v>3.7649798651287592E-2</v>
      </c>
      <c r="DL934">
        <f t="shared" si="177"/>
        <v>3.7824835758337172E-2</v>
      </c>
      <c r="DM934">
        <f t="shared" si="177"/>
        <v>3.4787249527493902E-2</v>
      </c>
      <c r="DO934">
        <f t="shared" si="178"/>
        <v>3.3590466778427031E-2</v>
      </c>
      <c r="DP934">
        <f t="shared" si="178"/>
        <v>4.4684877007807211E-2</v>
      </c>
      <c r="DR934">
        <f t="shared" si="179"/>
        <v>3.502350717034064E-2</v>
      </c>
      <c r="DS934">
        <f t="shared" si="179"/>
        <v>3.7310174178405875E-2</v>
      </c>
    </row>
    <row r="935" spans="3:123">
      <c r="C935">
        <v>0</v>
      </c>
      <c r="D935">
        <v>800</v>
      </c>
      <c r="E935">
        <v>40</v>
      </c>
      <c r="F935">
        <v>50</v>
      </c>
      <c r="G935">
        <v>15</v>
      </c>
      <c r="H935">
        <v>0.63200000000000001</v>
      </c>
      <c r="I935">
        <v>1</v>
      </c>
      <c r="J935" t="s">
        <v>12</v>
      </c>
      <c r="K935">
        <v>0.75387158210393701</v>
      </c>
      <c r="L935">
        <v>0.58269993390614705</v>
      </c>
      <c r="P935">
        <v>0</v>
      </c>
      <c r="Q935">
        <v>800</v>
      </c>
      <c r="R935">
        <v>40</v>
      </c>
      <c r="S935">
        <v>50</v>
      </c>
      <c r="T935">
        <v>15</v>
      </c>
      <c r="U935">
        <v>0.63200000000000001</v>
      </c>
      <c r="V935">
        <v>2</v>
      </c>
      <c r="W935" t="s">
        <v>15</v>
      </c>
      <c r="X935">
        <v>0.72635883285477298</v>
      </c>
      <c r="Y935">
        <v>0.58561907909231103</v>
      </c>
      <c r="AC935">
        <v>0</v>
      </c>
      <c r="AD935">
        <v>800</v>
      </c>
      <c r="AE935">
        <v>40</v>
      </c>
      <c r="AF935">
        <v>50</v>
      </c>
      <c r="AG935">
        <v>15</v>
      </c>
      <c r="AH935">
        <v>0.63200000000000001</v>
      </c>
      <c r="AI935">
        <v>3</v>
      </c>
      <c r="AJ935" t="s">
        <v>17</v>
      </c>
      <c r="AK935">
        <v>0.76377939463511002</v>
      </c>
      <c r="AL935">
        <v>0.57421788940295204</v>
      </c>
      <c r="AR935" t="b">
        <v>0</v>
      </c>
      <c r="AS935">
        <v>800</v>
      </c>
      <c r="AT935">
        <v>40</v>
      </c>
      <c r="AU935">
        <v>50</v>
      </c>
      <c r="AV935">
        <v>15</v>
      </c>
      <c r="AX935">
        <v>0.71354896433000004</v>
      </c>
      <c r="AY935">
        <v>0.58482044503200004</v>
      </c>
      <c r="BC935" t="b">
        <v>0</v>
      </c>
      <c r="BD935">
        <v>800</v>
      </c>
      <c r="BE935">
        <v>40</v>
      </c>
      <c r="BF935">
        <v>50</v>
      </c>
      <c r="BG935">
        <v>15</v>
      </c>
      <c r="BH935" t="s">
        <v>28</v>
      </c>
      <c r="BI935">
        <v>0.71371931240800002</v>
      </c>
      <c r="BJ935">
        <v>0.58415950649899995</v>
      </c>
      <c r="BN935" t="b">
        <v>0</v>
      </c>
      <c r="BO935">
        <v>800</v>
      </c>
      <c r="BP935">
        <v>40</v>
      </c>
      <c r="BQ935">
        <v>50</v>
      </c>
      <c r="BR935">
        <v>15</v>
      </c>
      <c r="BS935" t="s">
        <v>31</v>
      </c>
      <c r="BT935">
        <v>0.72085474833800001</v>
      </c>
      <c r="BU935">
        <v>0.58410442828800002</v>
      </c>
      <c r="BY935" t="b">
        <v>0</v>
      </c>
      <c r="BZ935">
        <v>800</v>
      </c>
      <c r="CA935">
        <v>40</v>
      </c>
      <c r="CB935">
        <v>50</v>
      </c>
      <c r="CC935">
        <v>15</v>
      </c>
      <c r="CD935" t="s">
        <v>32</v>
      </c>
      <c r="CE935">
        <v>0.72080794098300005</v>
      </c>
      <c r="CF935">
        <v>0.58432474113199995</v>
      </c>
      <c r="CK935" s="3">
        <f t="shared" si="168"/>
        <v>5.348738264069175E-2</v>
      </c>
      <c r="CL935" s="3">
        <f t="shared" si="168"/>
        <v>3.6391133797426534E-3</v>
      </c>
      <c r="CN935" s="3">
        <f t="shared" si="169"/>
        <v>5.3261418322572029E-2</v>
      </c>
      <c r="CO935" s="3">
        <f t="shared" si="169"/>
        <v>2.5048442739106225E-3</v>
      </c>
      <c r="CQ935">
        <f t="shared" si="170"/>
        <v>4.3796363398912352E-2</v>
      </c>
      <c r="CR935">
        <f t="shared" si="170"/>
        <v>2.4103218485678202E-3</v>
      </c>
      <c r="CT935">
        <f t="shared" si="171"/>
        <v>4.3858452693841476E-2</v>
      </c>
      <c r="CU935">
        <f t="shared" si="171"/>
        <v>2.7884115499394735E-3</v>
      </c>
      <c r="CW935">
        <f t="shared" si="172"/>
        <v>1.7635730365426872E-2</v>
      </c>
      <c r="CX935">
        <f t="shared" si="172"/>
        <v>1.3637432399723481E-3</v>
      </c>
      <c r="CZ935">
        <f t="shared" si="173"/>
        <v>1.7401207055053547E-2</v>
      </c>
      <c r="DA935">
        <f t="shared" si="173"/>
        <v>2.4923583356836199E-3</v>
      </c>
      <c r="DC935">
        <f t="shared" si="174"/>
        <v>7.5776383074196429E-3</v>
      </c>
      <c r="DD935">
        <f t="shared" si="174"/>
        <v>2.5864095935170806E-3</v>
      </c>
      <c r="DF935">
        <f t="shared" si="175"/>
        <v>7.6420793975293666E-3</v>
      </c>
      <c r="DG935">
        <f t="shared" si="175"/>
        <v>2.2102045621827937E-3</v>
      </c>
      <c r="DI935">
        <f t="shared" si="176"/>
        <v>6.5765626381040554E-2</v>
      </c>
      <c r="DJ935">
        <f t="shared" si="176"/>
        <v>1.8464342237877851E-2</v>
      </c>
      <c r="DL935">
        <f t="shared" si="177"/>
        <v>6.5542593291647799E-2</v>
      </c>
      <c r="DM935">
        <f t="shared" si="177"/>
        <v>1.7313318305677949E-2</v>
      </c>
      <c r="DO935">
        <f t="shared" si="178"/>
        <v>5.6200319881131278E-2</v>
      </c>
      <c r="DP935">
        <f t="shared" si="178"/>
        <v>1.7217399644806619E-2</v>
      </c>
      <c r="DR935">
        <f t="shared" si="179"/>
        <v>5.6261603748343103E-2</v>
      </c>
      <c r="DS935">
        <f t="shared" si="179"/>
        <v>1.7601074288292606E-2</v>
      </c>
    </row>
    <row r="936" spans="3:123">
      <c r="C936">
        <v>0</v>
      </c>
      <c r="D936">
        <v>800</v>
      </c>
      <c r="E936">
        <v>40</v>
      </c>
      <c r="F936">
        <v>50</v>
      </c>
      <c r="G936">
        <v>20</v>
      </c>
      <c r="H936">
        <v>0.63200000000000001</v>
      </c>
      <c r="I936">
        <v>1</v>
      </c>
      <c r="J936" t="s">
        <v>12</v>
      </c>
      <c r="K936">
        <v>0.77781622972128905</v>
      </c>
      <c r="L936">
        <v>0.58234192553425901</v>
      </c>
      <c r="P936">
        <v>0</v>
      </c>
      <c r="Q936">
        <v>800</v>
      </c>
      <c r="R936">
        <v>40</v>
      </c>
      <c r="S936">
        <v>50</v>
      </c>
      <c r="T936">
        <v>20</v>
      </c>
      <c r="U936">
        <v>0.63200000000000001</v>
      </c>
      <c r="V936">
        <v>2</v>
      </c>
      <c r="W936" t="s">
        <v>15</v>
      </c>
      <c r="X936">
        <v>0.75203151592908002</v>
      </c>
      <c r="Y936">
        <v>0.59043842256003498</v>
      </c>
      <c r="AC936">
        <v>0</v>
      </c>
      <c r="AD936">
        <v>800</v>
      </c>
      <c r="AE936">
        <v>40</v>
      </c>
      <c r="AF936">
        <v>50</v>
      </c>
      <c r="AG936">
        <v>20</v>
      </c>
      <c r="AH936">
        <v>0.63200000000000001</v>
      </c>
      <c r="AI936">
        <v>3</v>
      </c>
      <c r="AJ936" t="s">
        <v>17</v>
      </c>
      <c r="AK936">
        <v>0.77721464011282904</v>
      </c>
      <c r="AL936">
        <v>0.58680326063009502</v>
      </c>
      <c r="AR936" t="b">
        <v>0</v>
      </c>
      <c r="AS936">
        <v>800</v>
      </c>
      <c r="AT936">
        <v>40</v>
      </c>
      <c r="AU936">
        <v>50</v>
      </c>
      <c r="AV936">
        <v>20</v>
      </c>
      <c r="AX936">
        <v>0.73107256367700002</v>
      </c>
      <c r="AY936">
        <v>0.577880590438</v>
      </c>
      <c r="BC936" t="b">
        <v>0</v>
      </c>
      <c r="BD936">
        <v>800</v>
      </c>
      <c r="BE936">
        <v>40</v>
      </c>
      <c r="BF936">
        <v>50</v>
      </c>
      <c r="BG936">
        <v>20</v>
      </c>
      <c r="BH936" t="s">
        <v>28</v>
      </c>
      <c r="BI936">
        <v>0.73094365161800001</v>
      </c>
      <c r="BJ936">
        <v>0.57920246750399995</v>
      </c>
      <c r="BN936" t="b">
        <v>0</v>
      </c>
      <c r="BO936">
        <v>800</v>
      </c>
      <c r="BP936">
        <v>40</v>
      </c>
      <c r="BQ936">
        <v>50</v>
      </c>
      <c r="BR936">
        <v>20</v>
      </c>
      <c r="BS936" t="s">
        <v>31</v>
      </c>
      <c r="BT936">
        <v>0.736673332239</v>
      </c>
      <c r="BU936">
        <v>0.58090989204700005</v>
      </c>
      <c r="BY936" t="b">
        <v>0</v>
      </c>
      <c r="BZ936">
        <v>800</v>
      </c>
      <c r="CA936">
        <v>40</v>
      </c>
      <c r="CB936">
        <v>50</v>
      </c>
      <c r="CC936">
        <v>20</v>
      </c>
      <c r="CD936" t="s">
        <v>32</v>
      </c>
      <c r="CE936">
        <v>0.73766165802399997</v>
      </c>
      <c r="CF936">
        <v>0.58228684732299996</v>
      </c>
      <c r="CK936" s="3">
        <f t="shared" si="168"/>
        <v>6.0096028159554393E-2</v>
      </c>
      <c r="CL936" s="3">
        <f t="shared" si="168"/>
        <v>7.6610233621184909E-3</v>
      </c>
      <c r="CN936" s="3">
        <f t="shared" si="169"/>
        <v>6.0261764041725674E-2</v>
      </c>
      <c r="CO936" s="3">
        <f t="shared" si="169"/>
        <v>5.3910905133248699E-3</v>
      </c>
      <c r="CQ936">
        <f t="shared" si="170"/>
        <v>5.2895395994798866E-2</v>
      </c>
      <c r="CR936">
        <f t="shared" si="170"/>
        <v>2.4590939179678362E-3</v>
      </c>
      <c r="CT936">
        <f t="shared" si="171"/>
        <v>5.1624754232342918E-2</v>
      </c>
      <c r="CU936">
        <f t="shared" si="171"/>
        <v>9.4580535668131738E-5</v>
      </c>
      <c r="CW936">
        <f t="shared" si="172"/>
        <v>2.7869779135767714E-2</v>
      </c>
      <c r="CX936">
        <f t="shared" si="172"/>
        <v>2.1268656717133183E-2</v>
      </c>
      <c r="CZ936">
        <f t="shared" si="173"/>
        <v>2.8041197562082898E-2</v>
      </c>
      <c r="DA936">
        <f t="shared" si="173"/>
        <v>1.902985074602348E-2</v>
      </c>
      <c r="DC936">
        <f t="shared" si="174"/>
        <v>2.0422260722818386E-2</v>
      </c>
      <c r="DD936">
        <f t="shared" si="174"/>
        <v>1.6138059700994578E-2</v>
      </c>
      <c r="DF936">
        <f t="shared" si="175"/>
        <v>1.910805278862171E-2</v>
      </c>
      <c r="DG936">
        <f t="shared" si="175"/>
        <v>1.3805970149590285E-2</v>
      </c>
      <c r="DI936">
        <f t="shared" si="176"/>
        <v>5.9368511675398361E-2</v>
      </c>
      <c r="DJ936">
        <f t="shared" si="176"/>
        <v>1.5205556599181325E-2</v>
      </c>
      <c r="DL936">
        <f t="shared" si="177"/>
        <v>5.953437584257526E-2</v>
      </c>
      <c r="DM936">
        <f t="shared" si="177"/>
        <v>1.2952881546591133E-2</v>
      </c>
      <c r="DO936">
        <f t="shared" si="178"/>
        <v>5.2162305985311352E-2</v>
      </c>
      <c r="DP936">
        <f t="shared" si="178"/>
        <v>1.0043176271322674E-2</v>
      </c>
      <c r="DR936">
        <f t="shared" si="179"/>
        <v>5.0890680704479663E-2</v>
      </c>
      <c r="DS936">
        <f t="shared" si="179"/>
        <v>7.6966397600543024E-3</v>
      </c>
    </row>
    <row r="937" spans="3:123">
      <c r="C937">
        <v>0</v>
      </c>
      <c r="D937">
        <v>800</v>
      </c>
      <c r="E937">
        <v>40</v>
      </c>
      <c r="F937">
        <v>50</v>
      </c>
      <c r="G937" t="s">
        <v>13</v>
      </c>
      <c r="H937">
        <v>0.63200000000000001</v>
      </c>
      <c r="I937">
        <v>1</v>
      </c>
      <c r="J937" t="s">
        <v>12</v>
      </c>
      <c r="K937">
        <v>0.79244391174434903</v>
      </c>
      <c r="L937">
        <v>0.58746419916281101</v>
      </c>
      <c r="P937">
        <v>0</v>
      </c>
      <c r="Q937">
        <v>800</v>
      </c>
      <c r="R937">
        <v>40</v>
      </c>
      <c r="S937">
        <v>50</v>
      </c>
      <c r="T937" t="s">
        <v>13</v>
      </c>
      <c r="U937">
        <v>0.63200000000000001</v>
      </c>
      <c r="V937">
        <v>2</v>
      </c>
      <c r="W937" t="s">
        <v>15</v>
      </c>
      <c r="X937">
        <v>0.77726835347072698</v>
      </c>
      <c r="Y937">
        <v>0.58495814055959505</v>
      </c>
      <c r="AC937">
        <v>0</v>
      </c>
      <c r="AD937">
        <v>800</v>
      </c>
      <c r="AE937">
        <v>40</v>
      </c>
      <c r="AF937">
        <v>50</v>
      </c>
      <c r="AG937" t="s">
        <v>13</v>
      </c>
      <c r="AH937">
        <v>0.63200000000000001</v>
      </c>
      <c r="AI937">
        <v>3</v>
      </c>
      <c r="AJ937" t="s">
        <v>17</v>
      </c>
      <c r="AK937">
        <v>0.79214234960643504</v>
      </c>
      <c r="AL937">
        <v>0.58655540868032596</v>
      </c>
      <c r="AR937" t="b">
        <v>0</v>
      </c>
      <c r="AS937">
        <v>800</v>
      </c>
      <c r="AT937">
        <v>40</v>
      </c>
      <c r="AU937">
        <v>50</v>
      </c>
      <c r="AX937">
        <v>0.74676377018700002</v>
      </c>
      <c r="AY937">
        <v>0.57474113240799996</v>
      </c>
      <c r="BC937" t="b">
        <v>0</v>
      </c>
      <c r="BD937">
        <v>800</v>
      </c>
      <c r="BE937">
        <v>40</v>
      </c>
      <c r="BF937">
        <v>50</v>
      </c>
      <c r="BH937" t="s">
        <v>28</v>
      </c>
      <c r="BI937">
        <v>0.74581227641799996</v>
      </c>
      <c r="BJ937">
        <v>0.57457589777499996</v>
      </c>
      <c r="BN937" t="b">
        <v>0</v>
      </c>
      <c r="BO937">
        <v>800</v>
      </c>
      <c r="BP937">
        <v>40</v>
      </c>
      <c r="BQ937">
        <v>50</v>
      </c>
      <c r="BS937" t="s">
        <v>31</v>
      </c>
      <c r="BT937">
        <v>0.75032496581499997</v>
      </c>
      <c r="BU937">
        <v>0.57628332231799995</v>
      </c>
      <c r="BY937" t="b">
        <v>0</v>
      </c>
      <c r="BZ937">
        <v>800</v>
      </c>
      <c r="CA937">
        <v>40</v>
      </c>
      <c r="CB937">
        <v>50</v>
      </c>
      <c r="CD937" t="s">
        <v>32</v>
      </c>
      <c r="CE937">
        <v>0.74980241157600003</v>
      </c>
      <c r="CF937">
        <v>0.57848645076000005</v>
      </c>
      <c r="CK937" s="3">
        <f t="shared" si="168"/>
        <v>5.7644636901552637E-2</v>
      </c>
      <c r="CL937" s="3">
        <f t="shared" si="168"/>
        <v>2.1657603600257813E-2</v>
      </c>
      <c r="CN937" s="3">
        <f t="shared" si="169"/>
        <v>5.8845344932617727E-2</v>
      </c>
      <c r="CO937" s="3">
        <f t="shared" si="169"/>
        <v>2.1938871179176589E-2</v>
      </c>
      <c r="CQ937">
        <f t="shared" si="170"/>
        <v>5.3150696604679193E-2</v>
      </c>
      <c r="CR937">
        <f t="shared" si="170"/>
        <v>1.9032439526944445E-2</v>
      </c>
      <c r="CT937">
        <f t="shared" si="171"/>
        <v>5.3810117708501748E-2</v>
      </c>
      <c r="CU937">
        <f t="shared" si="171"/>
        <v>1.5282205137955751E-2</v>
      </c>
      <c r="CW937">
        <f t="shared" si="172"/>
        <v>3.9245883545258486E-2</v>
      </c>
      <c r="CX937">
        <f t="shared" si="172"/>
        <v>1.7466220987746417E-2</v>
      </c>
      <c r="CZ937">
        <f t="shared" si="173"/>
        <v>4.0470034463987337E-2</v>
      </c>
      <c r="DA937">
        <f t="shared" si="173"/>
        <v>1.7748693564060836E-2</v>
      </c>
      <c r="DC937">
        <f t="shared" si="174"/>
        <v>3.4664202569700708E-2</v>
      </c>
      <c r="DD937">
        <f t="shared" si="174"/>
        <v>1.4829810272058763E-2</v>
      </c>
      <c r="DF937">
        <f t="shared" si="175"/>
        <v>3.5336498356177248E-2</v>
      </c>
      <c r="DG937">
        <f t="shared" si="175"/>
        <v>1.1063509251113102E-2</v>
      </c>
      <c r="DI937">
        <f t="shared" si="176"/>
        <v>5.7285889893376796E-2</v>
      </c>
      <c r="DJ937">
        <f t="shared" si="176"/>
        <v>2.0141790694431783E-2</v>
      </c>
      <c r="DL937">
        <f t="shared" si="177"/>
        <v>5.8487055024205592E-2</v>
      </c>
      <c r="DM937">
        <f t="shared" si="177"/>
        <v>2.0423494060481606E-2</v>
      </c>
      <c r="DO937">
        <f t="shared" si="178"/>
        <v>5.279023879005007E-2</v>
      </c>
      <c r="DP937">
        <f t="shared" si="178"/>
        <v>1.7512559274556638E-2</v>
      </c>
      <c r="DR937">
        <f t="shared" si="179"/>
        <v>5.3449910930113753E-2</v>
      </c>
      <c r="DS937">
        <f t="shared" si="179"/>
        <v>1.3756514390481978E-2</v>
      </c>
    </row>
    <row r="938" spans="3:123">
      <c r="C938">
        <v>0</v>
      </c>
      <c r="D938">
        <v>800</v>
      </c>
      <c r="E938">
        <v>50</v>
      </c>
      <c r="F938">
        <v>1</v>
      </c>
      <c r="G938">
        <v>3</v>
      </c>
      <c r="H938">
        <v>0.63200000000000001</v>
      </c>
      <c r="I938">
        <v>1</v>
      </c>
      <c r="J938" t="s">
        <v>12</v>
      </c>
      <c r="K938">
        <v>0.54570316156824605</v>
      </c>
      <c r="L938">
        <v>0.51189689358889601</v>
      </c>
      <c r="P938">
        <v>0</v>
      </c>
      <c r="Q938">
        <v>800</v>
      </c>
      <c r="R938">
        <v>50</v>
      </c>
      <c r="S938">
        <v>1</v>
      </c>
      <c r="T938">
        <v>3</v>
      </c>
      <c r="U938">
        <v>0.63200000000000001</v>
      </c>
      <c r="V938">
        <v>2</v>
      </c>
      <c r="W938" t="s">
        <v>15</v>
      </c>
      <c r="X938">
        <v>0.64313842546197297</v>
      </c>
      <c r="Y938">
        <v>0.59839722405816298</v>
      </c>
      <c r="AC938">
        <v>0</v>
      </c>
      <c r="AD938">
        <v>800</v>
      </c>
      <c r="AE938">
        <v>50</v>
      </c>
      <c r="AF938">
        <v>1</v>
      </c>
      <c r="AG938">
        <v>3</v>
      </c>
      <c r="AH938">
        <v>0.63200000000000001</v>
      </c>
      <c r="AI938">
        <v>3</v>
      </c>
      <c r="AJ938" t="s">
        <v>17</v>
      </c>
      <c r="AK938">
        <v>0.53899589783412405</v>
      </c>
      <c r="AL938">
        <v>0.52643754130865805</v>
      </c>
      <c r="AR938" t="b">
        <v>0</v>
      </c>
      <c r="AS938">
        <v>800</v>
      </c>
      <c r="AT938">
        <v>50</v>
      </c>
      <c r="AU938">
        <v>1</v>
      </c>
      <c r="AV938">
        <v>3</v>
      </c>
      <c r="AX938">
        <v>0.63170745556800001</v>
      </c>
      <c r="AY938">
        <v>0.59112690019799996</v>
      </c>
      <c r="BC938" t="b">
        <v>0</v>
      </c>
      <c r="BD938">
        <v>800</v>
      </c>
      <c r="BE938">
        <v>50</v>
      </c>
      <c r="BF938">
        <v>1</v>
      </c>
      <c r="BG938">
        <v>3</v>
      </c>
      <c r="BH938" t="s">
        <v>28</v>
      </c>
      <c r="BI938">
        <v>0.63639202771000003</v>
      </c>
      <c r="BJ938">
        <v>0.58790482485100004</v>
      </c>
      <c r="BN938" t="b">
        <v>0</v>
      </c>
      <c r="BO938">
        <v>800</v>
      </c>
      <c r="BP938">
        <v>50</v>
      </c>
      <c r="BQ938">
        <v>1</v>
      </c>
      <c r="BR938">
        <v>3</v>
      </c>
      <c r="BS938" t="s">
        <v>31</v>
      </c>
      <c r="BT938">
        <v>0.64758052016000001</v>
      </c>
      <c r="BU938">
        <v>0.60150914298299996</v>
      </c>
      <c r="BY938" t="b">
        <v>0</v>
      </c>
      <c r="BZ938">
        <v>800</v>
      </c>
      <c r="CA938">
        <v>50</v>
      </c>
      <c r="CB938">
        <v>1</v>
      </c>
      <c r="CC938">
        <v>3</v>
      </c>
      <c r="CD938" t="s">
        <v>32</v>
      </c>
      <c r="CE938">
        <v>0.64427177731399998</v>
      </c>
      <c r="CF938">
        <v>0.60211500330500001</v>
      </c>
      <c r="CK938" s="3">
        <f t="shared" si="168"/>
        <v>0.1576027042844943</v>
      </c>
      <c r="CL938" s="3">
        <f t="shared" si="168"/>
        <v>0.15477727566116761</v>
      </c>
      <c r="CN938" s="3">
        <f t="shared" si="169"/>
        <v>0.16618717377618197</v>
      </c>
      <c r="CO938" s="3">
        <f t="shared" si="169"/>
        <v>0.14848289218794508</v>
      </c>
      <c r="CQ938">
        <f t="shared" si="170"/>
        <v>0.18669006479452666</v>
      </c>
      <c r="CR938">
        <f t="shared" si="170"/>
        <v>0.17505917796420833</v>
      </c>
      <c r="CT938">
        <f t="shared" si="171"/>
        <v>0.18062679985669616</v>
      </c>
      <c r="CU938">
        <f t="shared" si="171"/>
        <v>0.1762427372504396</v>
      </c>
      <c r="CW938">
        <f t="shared" si="172"/>
        <v>1.7773731814829774E-2</v>
      </c>
      <c r="CX938">
        <f t="shared" si="172"/>
        <v>1.2149661742843154E-2</v>
      </c>
      <c r="CZ938">
        <f t="shared" si="173"/>
        <v>1.0489806680617719E-2</v>
      </c>
      <c r="DA938">
        <f t="shared" si="173"/>
        <v>1.7534170924133674E-2</v>
      </c>
      <c r="DC938">
        <f t="shared" si="174"/>
        <v>6.9069029654638125E-3</v>
      </c>
      <c r="DD938">
        <f t="shared" si="174"/>
        <v>5.2004233972424707E-3</v>
      </c>
      <c r="DF938">
        <f t="shared" si="175"/>
        <v>1.7622207088823227E-3</v>
      </c>
      <c r="DG938">
        <f t="shared" si="175"/>
        <v>6.2128952096804912E-3</v>
      </c>
      <c r="DI938">
        <f t="shared" si="176"/>
        <v>0.17200790971957991</v>
      </c>
      <c r="DJ938">
        <f t="shared" si="176"/>
        <v>0.12288135593166905</v>
      </c>
      <c r="DL938">
        <f t="shared" si="177"/>
        <v>0.18069920433021491</v>
      </c>
      <c r="DM938">
        <f t="shared" si="177"/>
        <v>0.11676082862468729</v>
      </c>
      <c r="DO938">
        <f t="shared" si="178"/>
        <v>0.20145723327804044</v>
      </c>
      <c r="DP938">
        <f t="shared" si="178"/>
        <v>0.14260305503236581</v>
      </c>
      <c r="DR938">
        <f t="shared" si="179"/>
        <v>0.1953185170850309</v>
      </c>
      <c r="DS938">
        <f t="shared" si="179"/>
        <v>0.14375392341552473</v>
      </c>
    </row>
    <row r="939" spans="3:123">
      <c r="C939">
        <v>0</v>
      </c>
      <c r="D939">
        <v>800</v>
      </c>
      <c r="E939">
        <v>50</v>
      </c>
      <c r="F939">
        <v>1</v>
      </c>
      <c r="G939">
        <v>6</v>
      </c>
      <c r="H939">
        <v>0.63200000000000001</v>
      </c>
      <c r="I939">
        <v>1</v>
      </c>
      <c r="J939" t="s">
        <v>12</v>
      </c>
      <c r="K939">
        <v>0.64067068033339103</v>
      </c>
      <c r="L939">
        <v>0.56579092311081702</v>
      </c>
      <c r="P939">
        <v>0</v>
      </c>
      <c r="Q939">
        <v>800</v>
      </c>
      <c r="R939">
        <v>50</v>
      </c>
      <c r="S939">
        <v>1</v>
      </c>
      <c r="T939">
        <v>6</v>
      </c>
      <c r="U939">
        <v>0.63200000000000001</v>
      </c>
      <c r="V939">
        <v>2</v>
      </c>
      <c r="W939" t="s">
        <v>15</v>
      </c>
      <c r="X939">
        <v>0.67950697276118899</v>
      </c>
      <c r="Y939">
        <v>0.59451421017845296</v>
      </c>
      <c r="AC939">
        <v>0</v>
      </c>
      <c r="AD939">
        <v>800</v>
      </c>
      <c r="AE939">
        <v>50</v>
      </c>
      <c r="AF939">
        <v>1</v>
      </c>
      <c r="AG939">
        <v>6</v>
      </c>
      <c r="AH939">
        <v>0.63200000000000001</v>
      </c>
      <c r="AI939">
        <v>3</v>
      </c>
      <c r="AJ939" t="s">
        <v>17</v>
      </c>
      <c r="AK939">
        <v>0.63537914724672995</v>
      </c>
      <c r="AL939">
        <v>0.57713703458911703</v>
      </c>
      <c r="AR939" t="b">
        <v>0</v>
      </c>
      <c r="AS939">
        <v>800</v>
      </c>
      <c r="AT939">
        <v>50</v>
      </c>
      <c r="AU939">
        <v>1</v>
      </c>
      <c r="AV939">
        <v>6</v>
      </c>
      <c r="AX939">
        <v>0.67715356035200003</v>
      </c>
      <c r="AY939">
        <v>0.60456598369699999</v>
      </c>
      <c r="BC939" t="b">
        <v>0</v>
      </c>
      <c r="BD939">
        <v>800</v>
      </c>
      <c r="BE939">
        <v>50</v>
      </c>
      <c r="BF939">
        <v>1</v>
      </c>
      <c r="BG939">
        <v>6</v>
      </c>
      <c r="BH939" t="s">
        <v>28</v>
      </c>
      <c r="BI939">
        <v>0.67584832575499998</v>
      </c>
      <c r="BJ939">
        <v>0.60362965410900005</v>
      </c>
      <c r="BN939" t="b">
        <v>0</v>
      </c>
      <c r="BO939">
        <v>800</v>
      </c>
      <c r="BP939">
        <v>50</v>
      </c>
      <c r="BQ939">
        <v>1</v>
      </c>
      <c r="BR939">
        <v>6</v>
      </c>
      <c r="BS939" t="s">
        <v>31</v>
      </c>
      <c r="BT939">
        <v>0.673923085541</v>
      </c>
      <c r="BU939">
        <v>0.58773959021800004</v>
      </c>
      <c r="BY939" t="b">
        <v>0</v>
      </c>
      <c r="BZ939">
        <v>800</v>
      </c>
      <c r="CA939">
        <v>50</v>
      </c>
      <c r="CB939">
        <v>1</v>
      </c>
      <c r="CC939">
        <v>6</v>
      </c>
      <c r="CD939" t="s">
        <v>32</v>
      </c>
      <c r="CE939">
        <v>0.67319795520900005</v>
      </c>
      <c r="CF939">
        <v>0.58829037232900006</v>
      </c>
      <c r="CK939" s="3">
        <f t="shared" si="168"/>
        <v>5.6944825381464392E-2</v>
      </c>
      <c r="CL939" s="3">
        <f t="shared" si="168"/>
        <v>6.8532489657117335E-2</v>
      </c>
      <c r="CN939" s="3">
        <f t="shared" si="169"/>
        <v>5.4907531281598976E-2</v>
      </c>
      <c r="CO939" s="3">
        <f t="shared" si="169"/>
        <v>6.68775857875894E-2</v>
      </c>
      <c r="CQ939">
        <f t="shared" si="170"/>
        <v>5.1902492541574086E-2</v>
      </c>
      <c r="CR939">
        <f t="shared" si="170"/>
        <v>3.8792893647896287E-2</v>
      </c>
      <c r="CT939">
        <f t="shared" si="171"/>
        <v>5.0770662485573048E-2</v>
      </c>
      <c r="CU939">
        <f t="shared" si="171"/>
        <v>3.9766366513052542E-2</v>
      </c>
      <c r="CW939">
        <f t="shared" si="172"/>
        <v>3.4634117139752396E-3</v>
      </c>
      <c r="CX939">
        <f t="shared" si="172"/>
        <v>1.6907541226861111E-2</v>
      </c>
      <c r="CZ939">
        <f t="shared" si="173"/>
        <v>5.3842670536875525E-3</v>
      </c>
      <c r="DA939">
        <f t="shared" si="173"/>
        <v>1.5332592181120264E-2</v>
      </c>
      <c r="DC939">
        <f t="shared" si="174"/>
        <v>8.2175569111510027E-3</v>
      </c>
      <c r="DD939">
        <f t="shared" si="174"/>
        <v>1.1395219566609494E-2</v>
      </c>
      <c r="DF939">
        <f t="shared" si="175"/>
        <v>9.2846987670370806E-3</v>
      </c>
      <c r="DG939">
        <f t="shared" si="175"/>
        <v>1.0468778950775137E-2</v>
      </c>
      <c r="DI939">
        <f t="shared" si="176"/>
        <v>6.5747220830727482E-2</v>
      </c>
      <c r="DJ939">
        <f t="shared" si="176"/>
        <v>4.7525886338953383E-2</v>
      </c>
      <c r="DL939">
        <f t="shared" si="177"/>
        <v>6.3692959839229735E-2</v>
      </c>
      <c r="DM939">
        <f t="shared" si="177"/>
        <v>4.590351672500792E-2</v>
      </c>
      <c r="DO939">
        <f t="shared" si="178"/>
        <v>6.0662894684679891E-2</v>
      </c>
      <c r="DP939">
        <f t="shared" si="178"/>
        <v>1.8370950040368372E-2</v>
      </c>
      <c r="DR939">
        <f t="shared" si="179"/>
        <v>5.952163857776771E-2</v>
      </c>
      <c r="DS939">
        <f t="shared" si="179"/>
        <v>1.9325285108108714E-2</v>
      </c>
    </row>
    <row r="940" spans="3:123">
      <c r="C940">
        <v>0</v>
      </c>
      <c r="D940">
        <v>800</v>
      </c>
      <c r="E940">
        <v>50</v>
      </c>
      <c r="F940">
        <v>1</v>
      </c>
      <c r="G940">
        <v>10</v>
      </c>
      <c r="H940">
        <v>0.63200000000000001</v>
      </c>
      <c r="I940">
        <v>1</v>
      </c>
      <c r="J940" t="s">
        <v>12</v>
      </c>
      <c r="K940">
        <v>0.712896730698105</v>
      </c>
      <c r="L940">
        <v>0.59134721304252003</v>
      </c>
      <c r="P940">
        <v>0</v>
      </c>
      <c r="Q940">
        <v>800</v>
      </c>
      <c r="R940">
        <v>50</v>
      </c>
      <c r="S940">
        <v>1</v>
      </c>
      <c r="T940">
        <v>10</v>
      </c>
      <c r="U940">
        <v>0.63200000000000001</v>
      </c>
      <c r="V940">
        <v>2</v>
      </c>
      <c r="W940" t="s">
        <v>15</v>
      </c>
      <c r="X940">
        <v>0.70249552260795201</v>
      </c>
      <c r="Y940">
        <v>0.58757435558493099</v>
      </c>
      <c r="AC940">
        <v>0</v>
      </c>
      <c r="AD940">
        <v>800</v>
      </c>
      <c r="AE940">
        <v>50</v>
      </c>
      <c r="AF940">
        <v>1</v>
      </c>
      <c r="AG940">
        <v>10</v>
      </c>
      <c r="AH940">
        <v>0.63200000000000001</v>
      </c>
      <c r="AI940">
        <v>3</v>
      </c>
      <c r="AJ940" t="s">
        <v>17</v>
      </c>
      <c r="AK940">
        <v>0.71113186322430499</v>
      </c>
      <c r="AL940">
        <v>0.58038664904163895</v>
      </c>
      <c r="AR940" t="b">
        <v>0</v>
      </c>
      <c r="AS940">
        <v>800</v>
      </c>
      <c r="AT940">
        <v>50</v>
      </c>
      <c r="AU940">
        <v>1</v>
      </c>
      <c r="AV940">
        <v>10</v>
      </c>
      <c r="AX940">
        <v>0.69646504718299995</v>
      </c>
      <c r="AY940">
        <v>0.59423881912300003</v>
      </c>
      <c r="BC940" t="b">
        <v>0</v>
      </c>
      <c r="BD940">
        <v>800</v>
      </c>
      <c r="BE940">
        <v>50</v>
      </c>
      <c r="BF940">
        <v>1</v>
      </c>
      <c r="BG940">
        <v>10</v>
      </c>
      <c r="BH940" t="s">
        <v>28</v>
      </c>
      <c r="BI940">
        <v>0.69682492668100005</v>
      </c>
      <c r="BJ940">
        <v>0.59426635822899998</v>
      </c>
      <c r="BN940" t="b">
        <v>0</v>
      </c>
      <c r="BO940">
        <v>800</v>
      </c>
      <c r="BP940">
        <v>50</v>
      </c>
      <c r="BQ940">
        <v>1</v>
      </c>
      <c r="BR940">
        <v>10</v>
      </c>
      <c r="BS940" t="s">
        <v>31</v>
      </c>
      <c r="BT940">
        <v>0.71313537147399997</v>
      </c>
      <c r="BU940">
        <v>0.58581185283100001</v>
      </c>
      <c r="BY940" t="b">
        <v>0</v>
      </c>
      <c r="BZ940">
        <v>800</v>
      </c>
      <c r="CA940">
        <v>50</v>
      </c>
      <c r="CB940">
        <v>1</v>
      </c>
      <c r="CC940">
        <v>10</v>
      </c>
      <c r="CD940" t="s">
        <v>32</v>
      </c>
      <c r="CE940">
        <v>0.71353898899199997</v>
      </c>
      <c r="CF940">
        <v>0.58482044503200004</v>
      </c>
      <c r="CK940" s="3">
        <f t="shared" si="168"/>
        <v>2.3049177822732192E-2</v>
      </c>
      <c r="CL940" s="3">
        <f t="shared" si="168"/>
        <v>4.889861686508068E-3</v>
      </c>
      <c r="CN940" s="3">
        <f t="shared" si="169"/>
        <v>2.2544364877878809E-2</v>
      </c>
      <c r="CO940" s="3">
        <f t="shared" si="169"/>
        <v>4.9364317986055894E-3</v>
      </c>
      <c r="CQ940">
        <f t="shared" si="170"/>
        <v>3.3474802957966787E-4</v>
      </c>
      <c r="CR940">
        <f t="shared" si="170"/>
        <v>9.3605923718490525E-3</v>
      </c>
      <c r="CT940">
        <f t="shared" si="171"/>
        <v>9.0091350715848506E-4</v>
      </c>
      <c r="CU940">
        <f t="shared" si="171"/>
        <v>1.1037116378615153E-2</v>
      </c>
      <c r="CW940">
        <f t="shared" si="172"/>
        <v>8.5843613672645924E-3</v>
      </c>
      <c r="CX940">
        <f t="shared" si="172"/>
        <v>1.1342332208209793E-2</v>
      </c>
      <c r="CZ940">
        <f t="shared" si="173"/>
        <v>8.0720741192774614E-3</v>
      </c>
      <c r="DA940">
        <f t="shared" si="173"/>
        <v>1.138920135036714E-2</v>
      </c>
      <c r="DC940">
        <f t="shared" si="174"/>
        <v>1.5145788867875654E-2</v>
      </c>
      <c r="DD940">
        <f t="shared" si="174"/>
        <v>2.9996250469038754E-3</v>
      </c>
      <c r="DF940">
        <f t="shared" si="175"/>
        <v>1.57203370393737E-2</v>
      </c>
      <c r="DG940">
        <f t="shared" si="175"/>
        <v>4.6869141356405963E-3</v>
      </c>
      <c r="DI940">
        <f t="shared" si="176"/>
        <v>2.0624608177174042E-2</v>
      </c>
      <c r="DJ940">
        <f t="shared" si="176"/>
        <v>2.3867141162248418E-2</v>
      </c>
      <c r="DL940">
        <f t="shared" si="177"/>
        <v>2.0118542401456496E-2</v>
      </c>
      <c r="DM940">
        <f t="shared" si="177"/>
        <v>2.3914590747874387E-2</v>
      </c>
      <c r="DO940">
        <f t="shared" si="178"/>
        <v>2.8173512583320459E-3</v>
      </c>
      <c r="DP940">
        <f t="shared" si="178"/>
        <v>9.3475682087440504E-3</v>
      </c>
      <c r="DR940">
        <f t="shared" si="179"/>
        <v>3.3849218298009909E-3</v>
      </c>
      <c r="DS940">
        <f t="shared" si="179"/>
        <v>7.6393831554919522E-3</v>
      </c>
    </row>
    <row r="941" spans="3:123">
      <c r="C941">
        <v>0</v>
      </c>
      <c r="D941">
        <v>800</v>
      </c>
      <c r="E941">
        <v>50</v>
      </c>
      <c r="F941">
        <v>1</v>
      </c>
      <c r="G941">
        <v>15</v>
      </c>
      <c r="H941">
        <v>0.63200000000000001</v>
      </c>
      <c r="I941">
        <v>1</v>
      </c>
      <c r="J941" t="s">
        <v>12</v>
      </c>
      <c r="K941">
        <v>0.76583584890892797</v>
      </c>
      <c r="L941">
        <v>0.55262723066754804</v>
      </c>
      <c r="P941">
        <v>0</v>
      </c>
      <c r="Q941">
        <v>800</v>
      </c>
      <c r="R941">
        <v>50</v>
      </c>
      <c r="S941">
        <v>1</v>
      </c>
      <c r="T941">
        <v>15</v>
      </c>
      <c r="U941">
        <v>0.63200000000000001</v>
      </c>
      <c r="V941">
        <v>2</v>
      </c>
      <c r="W941" t="s">
        <v>15</v>
      </c>
      <c r="X941">
        <v>0.72695044712533796</v>
      </c>
      <c r="Y941">
        <v>0.58553646177572105</v>
      </c>
      <c r="AC941">
        <v>0</v>
      </c>
      <c r="AD941">
        <v>800</v>
      </c>
      <c r="AE941">
        <v>50</v>
      </c>
      <c r="AF941">
        <v>1</v>
      </c>
      <c r="AG941">
        <v>15</v>
      </c>
      <c r="AH941">
        <v>0.63200000000000001</v>
      </c>
      <c r="AI941">
        <v>3</v>
      </c>
      <c r="AJ941" t="s">
        <v>17</v>
      </c>
      <c r="AK941">
        <v>0.76447536628673396</v>
      </c>
      <c r="AL941">
        <v>0.56413857677902601</v>
      </c>
      <c r="AR941" t="b">
        <v>0</v>
      </c>
      <c r="AS941">
        <v>800</v>
      </c>
      <c r="AT941">
        <v>50</v>
      </c>
      <c r="AU941">
        <v>1</v>
      </c>
      <c r="AV941">
        <v>15</v>
      </c>
      <c r="AX941">
        <v>0.71744932144700002</v>
      </c>
      <c r="AY941">
        <v>0.58961224939400003</v>
      </c>
      <c r="BC941" t="b">
        <v>0</v>
      </c>
      <c r="BD941">
        <v>800</v>
      </c>
      <c r="BE941">
        <v>50</v>
      </c>
      <c r="BF941">
        <v>1</v>
      </c>
      <c r="BG941">
        <v>15</v>
      </c>
      <c r="BH941" t="s">
        <v>28</v>
      </c>
      <c r="BI941">
        <v>0.72065984558200002</v>
      </c>
      <c r="BJ941">
        <v>0.59109936109299999</v>
      </c>
      <c r="BN941" t="b">
        <v>0</v>
      </c>
      <c r="BO941">
        <v>800</v>
      </c>
      <c r="BP941">
        <v>50</v>
      </c>
      <c r="BQ941">
        <v>1</v>
      </c>
      <c r="BR941">
        <v>15</v>
      </c>
      <c r="BS941" t="s">
        <v>31</v>
      </c>
      <c r="BT941">
        <v>0.74402669093499996</v>
      </c>
      <c r="BU941">
        <v>0.58124036131300005</v>
      </c>
      <c r="BY941" t="b">
        <v>0</v>
      </c>
      <c r="BZ941">
        <v>800</v>
      </c>
      <c r="CA941">
        <v>50</v>
      </c>
      <c r="CB941">
        <v>1</v>
      </c>
      <c r="CC941">
        <v>15</v>
      </c>
      <c r="CD941" t="s">
        <v>32</v>
      </c>
      <c r="CE941">
        <v>0.74297390912000005</v>
      </c>
      <c r="CF941">
        <v>0.58300286406699997</v>
      </c>
      <c r="CK941" s="3">
        <f t="shared" si="168"/>
        <v>6.3181329955842802E-2</v>
      </c>
      <c r="CL941" s="3">
        <f t="shared" si="168"/>
        <v>6.6925798574521522E-2</v>
      </c>
      <c r="CN941" s="3">
        <f t="shared" si="169"/>
        <v>5.898914681428058E-2</v>
      </c>
      <c r="CO941" s="3">
        <f t="shared" si="169"/>
        <v>6.9616783774804958E-2</v>
      </c>
      <c r="CQ941">
        <f t="shared" si="170"/>
        <v>2.8477588252102781E-2</v>
      </c>
      <c r="CR941">
        <f t="shared" si="170"/>
        <v>5.1776548562199265E-2</v>
      </c>
      <c r="CT941">
        <f t="shared" si="171"/>
        <v>2.9852271634318139E-2</v>
      </c>
      <c r="CU941">
        <f t="shared" si="171"/>
        <v>5.4965864354457494E-2</v>
      </c>
      <c r="CW941">
        <f t="shared" si="172"/>
        <v>1.3069839513696335E-2</v>
      </c>
      <c r="CX941">
        <f t="shared" si="172"/>
        <v>6.9607750914753019E-3</v>
      </c>
      <c r="CZ941">
        <f t="shared" si="173"/>
        <v>8.6534117534606825E-3</v>
      </c>
      <c r="DA941">
        <f t="shared" si="173"/>
        <v>9.5005173553301958E-3</v>
      </c>
      <c r="DC941">
        <f t="shared" si="174"/>
        <v>2.3490244592583309E-2</v>
      </c>
      <c r="DD941">
        <f t="shared" si="174"/>
        <v>7.3370332048878772E-3</v>
      </c>
      <c r="DF941">
        <f t="shared" si="175"/>
        <v>2.2042027841134848E-2</v>
      </c>
      <c r="DG941">
        <f t="shared" si="175"/>
        <v>4.3269683002107318E-3</v>
      </c>
      <c r="DI941">
        <f t="shared" si="176"/>
        <v>6.1514140171909371E-2</v>
      </c>
      <c r="DJ941">
        <f t="shared" si="176"/>
        <v>4.5154991456916704E-2</v>
      </c>
      <c r="DL941">
        <f t="shared" si="177"/>
        <v>5.731449649915854E-2</v>
      </c>
      <c r="DM941">
        <f t="shared" si="177"/>
        <v>4.7791066634563117E-2</v>
      </c>
      <c r="DO941">
        <f t="shared" si="178"/>
        <v>2.6748638678913639E-2</v>
      </c>
      <c r="DP941">
        <f t="shared" si="178"/>
        <v>3.0314864534911612E-2</v>
      </c>
      <c r="DR941">
        <f t="shared" si="179"/>
        <v>2.812576848770465E-2</v>
      </c>
      <c r="DS941">
        <f t="shared" si="179"/>
        <v>3.3439101781836067E-2</v>
      </c>
    </row>
    <row r="942" spans="3:123">
      <c r="C942">
        <v>0</v>
      </c>
      <c r="D942">
        <v>800</v>
      </c>
      <c r="E942">
        <v>50</v>
      </c>
      <c r="F942">
        <v>1</v>
      </c>
      <c r="G942">
        <v>20</v>
      </c>
      <c r="H942">
        <v>0.63200000000000001</v>
      </c>
      <c r="I942">
        <v>1</v>
      </c>
      <c r="J942" t="s">
        <v>12</v>
      </c>
      <c r="K942">
        <v>0.79305701135807305</v>
      </c>
      <c r="L942">
        <v>0.55290262172284599</v>
      </c>
      <c r="P942">
        <v>0</v>
      </c>
      <c r="Q942">
        <v>800</v>
      </c>
      <c r="R942">
        <v>50</v>
      </c>
      <c r="S942">
        <v>1</v>
      </c>
      <c r="T942">
        <v>20</v>
      </c>
      <c r="U942">
        <v>0.63200000000000001</v>
      </c>
      <c r="V942">
        <v>2</v>
      </c>
      <c r="W942" t="s">
        <v>15</v>
      </c>
      <c r="X942">
        <v>0.74266927764741597</v>
      </c>
      <c r="Y942">
        <v>0.58443489755452704</v>
      </c>
      <c r="AC942">
        <v>0</v>
      </c>
      <c r="AD942">
        <v>800</v>
      </c>
      <c r="AE942">
        <v>50</v>
      </c>
      <c r="AF942">
        <v>1</v>
      </c>
      <c r="AG942">
        <v>20</v>
      </c>
      <c r="AH942">
        <v>0.63200000000000001</v>
      </c>
      <c r="AI942">
        <v>3</v>
      </c>
      <c r="AJ942" t="s">
        <v>17</v>
      </c>
      <c r="AK942">
        <v>0.79308079870228498</v>
      </c>
      <c r="AL942">
        <v>0.56058603216567504</v>
      </c>
      <c r="AR942" t="b">
        <v>0</v>
      </c>
      <c r="AS942">
        <v>800</v>
      </c>
      <c r="AT942">
        <v>50</v>
      </c>
      <c r="AU942">
        <v>1</v>
      </c>
      <c r="AV942">
        <v>20</v>
      </c>
      <c r="AX942">
        <v>0.74523984549</v>
      </c>
      <c r="AY942">
        <v>0.59534038334399997</v>
      </c>
      <c r="BC942" t="b">
        <v>0</v>
      </c>
      <c r="BD942">
        <v>800</v>
      </c>
      <c r="BE942">
        <v>50</v>
      </c>
      <c r="BF942">
        <v>1</v>
      </c>
      <c r="BG942">
        <v>20</v>
      </c>
      <c r="BH942" t="s">
        <v>28</v>
      </c>
      <c r="BI942">
        <v>0.74336371463200002</v>
      </c>
      <c r="BJ942">
        <v>0.59858999779699995</v>
      </c>
      <c r="BN942" t="b">
        <v>0</v>
      </c>
      <c r="BO942">
        <v>800</v>
      </c>
      <c r="BP942">
        <v>50</v>
      </c>
      <c r="BQ942">
        <v>1</v>
      </c>
      <c r="BR942">
        <v>20</v>
      </c>
      <c r="BS942" t="s">
        <v>31</v>
      </c>
      <c r="BT942">
        <v>0.76952979326500004</v>
      </c>
      <c r="BU942">
        <v>0.57920246750399995</v>
      </c>
      <c r="BY942" t="b">
        <v>0</v>
      </c>
      <c r="BZ942">
        <v>800</v>
      </c>
      <c r="CA942">
        <v>50</v>
      </c>
      <c r="CB942">
        <v>1</v>
      </c>
      <c r="CC942">
        <v>20</v>
      </c>
      <c r="CD942" t="s">
        <v>32</v>
      </c>
      <c r="CE942">
        <v>0.76721167820500002</v>
      </c>
      <c r="CF942">
        <v>0.57683410442799998</v>
      </c>
      <c r="CK942" s="3">
        <f t="shared" si="168"/>
        <v>6.0294739449044621E-2</v>
      </c>
      <c r="CL942" s="3">
        <f t="shared" si="168"/>
        <v>7.6754495192874694E-2</v>
      </c>
      <c r="CN942" s="3">
        <f t="shared" si="169"/>
        <v>6.266043426181378E-2</v>
      </c>
      <c r="CO942" s="3">
        <f t="shared" si="169"/>
        <v>8.2631867311086404E-2</v>
      </c>
      <c r="CQ942">
        <f t="shared" si="170"/>
        <v>2.9666490247382993E-2</v>
      </c>
      <c r="CR942">
        <f t="shared" si="170"/>
        <v>4.75668675601566E-2</v>
      </c>
      <c r="CT942">
        <f t="shared" si="171"/>
        <v>3.2589502120174307E-2</v>
      </c>
      <c r="CU942">
        <f t="shared" si="171"/>
        <v>4.3283359067069371E-2</v>
      </c>
      <c r="CW942">
        <f t="shared" si="172"/>
        <v>3.4612551238513145E-3</v>
      </c>
      <c r="CX942">
        <f t="shared" si="172"/>
        <v>1.8659881254704525E-2</v>
      </c>
      <c r="CZ942">
        <f t="shared" si="173"/>
        <v>9.3505548901107183E-4</v>
      </c>
      <c r="DA942">
        <f t="shared" si="173"/>
        <v>2.4220148902303062E-2</v>
      </c>
      <c r="DC942">
        <f t="shared" si="174"/>
        <v>3.6167533013714115E-2</v>
      </c>
      <c r="DD942">
        <f t="shared" si="174"/>
        <v>8.9529733293157721E-3</v>
      </c>
      <c r="DF942">
        <f t="shared" si="175"/>
        <v>3.3046204139920876E-2</v>
      </c>
      <c r="DG942">
        <f t="shared" si="175"/>
        <v>1.3005371784490238E-2</v>
      </c>
      <c r="DI942">
        <f t="shared" si="176"/>
        <v>6.0322924587970062E-2</v>
      </c>
      <c r="DJ942">
        <f t="shared" si="176"/>
        <v>6.1996462958701759E-2</v>
      </c>
      <c r="DL942">
        <f t="shared" si="177"/>
        <v>6.2688548445047232E-2</v>
      </c>
      <c r="DM942">
        <f t="shared" si="177"/>
        <v>6.7793279622945013E-2</v>
      </c>
      <c r="DO942">
        <f t="shared" si="178"/>
        <v>2.969559403760802E-2</v>
      </c>
      <c r="DP942">
        <f t="shared" si="178"/>
        <v>3.32088819023999E-2</v>
      </c>
      <c r="DR942">
        <f t="shared" si="179"/>
        <v>3.261851823876516E-2</v>
      </c>
      <c r="DS942">
        <f t="shared" si="179"/>
        <v>2.8984083316444531E-2</v>
      </c>
    </row>
    <row r="943" spans="3:123">
      <c r="C943">
        <v>0</v>
      </c>
      <c r="D943">
        <v>800</v>
      </c>
      <c r="E943">
        <v>50</v>
      </c>
      <c r="F943">
        <v>1</v>
      </c>
      <c r="G943" t="s">
        <v>13</v>
      </c>
      <c r="H943">
        <v>0.63200000000000001</v>
      </c>
      <c r="I943">
        <v>1</v>
      </c>
      <c r="J943" t="s">
        <v>12</v>
      </c>
      <c r="K943">
        <v>1</v>
      </c>
      <c r="L943">
        <v>0.56617647058823495</v>
      </c>
      <c r="P943">
        <v>0</v>
      </c>
      <c r="Q943">
        <v>800</v>
      </c>
      <c r="R943">
        <v>50</v>
      </c>
      <c r="S943">
        <v>1</v>
      </c>
      <c r="T943" t="s">
        <v>13</v>
      </c>
      <c r="U943">
        <v>0.63200000000000001</v>
      </c>
      <c r="V943">
        <v>2</v>
      </c>
      <c r="W943" t="s">
        <v>15</v>
      </c>
      <c r="X943">
        <v>1</v>
      </c>
      <c r="Y943">
        <v>0.55188367481824196</v>
      </c>
      <c r="AC943">
        <v>0</v>
      </c>
      <c r="AD943">
        <v>800</v>
      </c>
      <c r="AE943">
        <v>50</v>
      </c>
      <c r="AF943">
        <v>1</v>
      </c>
      <c r="AG943" t="s">
        <v>13</v>
      </c>
      <c r="AH943">
        <v>0.63200000000000001</v>
      </c>
      <c r="AI943">
        <v>3</v>
      </c>
      <c r="AJ943" t="s">
        <v>17</v>
      </c>
      <c r="AK943">
        <v>1</v>
      </c>
      <c r="AL943">
        <v>0.55785966071822002</v>
      </c>
      <c r="AR943" t="b">
        <v>0</v>
      </c>
      <c r="AS943">
        <v>800</v>
      </c>
      <c r="AT943">
        <v>50</v>
      </c>
      <c r="AU943">
        <v>1</v>
      </c>
      <c r="AX943">
        <v>1</v>
      </c>
      <c r="AY943">
        <v>0.54202467503899998</v>
      </c>
      <c r="BC943" t="b">
        <v>0</v>
      </c>
      <c r="BD943">
        <v>800</v>
      </c>
      <c r="BE943">
        <v>50</v>
      </c>
      <c r="BF943">
        <v>1</v>
      </c>
      <c r="BH943" t="s">
        <v>28</v>
      </c>
      <c r="BI943">
        <v>1</v>
      </c>
      <c r="BJ943">
        <v>0.54243776162199997</v>
      </c>
      <c r="BN943" t="b">
        <v>0</v>
      </c>
      <c r="BO943">
        <v>800</v>
      </c>
      <c r="BP943">
        <v>50</v>
      </c>
      <c r="BQ943">
        <v>1</v>
      </c>
      <c r="BS943" t="s">
        <v>31</v>
      </c>
      <c r="BT943">
        <v>1</v>
      </c>
      <c r="BU943">
        <v>0.55127781449699997</v>
      </c>
      <c r="BY943" t="b">
        <v>0</v>
      </c>
      <c r="BZ943">
        <v>800</v>
      </c>
      <c r="CA943">
        <v>50</v>
      </c>
      <c r="CB943">
        <v>1</v>
      </c>
      <c r="CD943" t="s">
        <v>32</v>
      </c>
      <c r="CE943">
        <v>1</v>
      </c>
      <c r="CF943">
        <v>0.54585261070699997</v>
      </c>
      <c r="CK943" s="3">
        <f t="shared" si="168"/>
        <v>0</v>
      </c>
      <c r="CL943" s="3">
        <f t="shared" si="168"/>
        <v>4.2657716814233249E-2</v>
      </c>
      <c r="CN943" s="3">
        <f t="shared" si="169"/>
        <v>0</v>
      </c>
      <c r="CO943" s="3">
        <f t="shared" si="169"/>
        <v>4.192810934296054E-2</v>
      </c>
      <c r="CQ943">
        <f t="shared" si="170"/>
        <v>0</v>
      </c>
      <c r="CR943">
        <f t="shared" si="170"/>
        <v>2.6314509459843594E-2</v>
      </c>
      <c r="CT943">
        <f t="shared" si="171"/>
        <v>0</v>
      </c>
      <c r="CU943">
        <f t="shared" si="171"/>
        <v>3.5896687582441023E-2</v>
      </c>
      <c r="CW943">
        <f t="shared" si="172"/>
        <v>0</v>
      </c>
      <c r="CX943">
        <f t="shared" si="172"/>
        <v>1.7864271456279224E-2</v>
      </c>
      <c r="CZ943">
        <f t="shared" si="173"/>
        <v>0</v>
      </c>
      <c r="DA943">
        <f t="shared" si="173"/>
        <v>1.7115768462172665E-2</v>
      </c>
      <c r="DC943">
        <f t="shared" si="174"/>
        <v>0</v>
      </c>
      <c r="DD943">
        <f t="shared" si="174"/>
        <v>1.0978043904660284E-3</v>
      </c>
      <c r="DF943">
        <f t="shared" si="175"/>
        <v>0</v>
      </c>
      <c r="DG943">
        <f t="shared" si="175"/>
        <v>1.0928143712945038E-2</v>
      </c>
      <c r="DI943">
        <f t="shared" si="176"/>
        <v>0</v>
      </c>
      <c r="DJ943">
        <f t="shared" si="176"/>
        <v>2.8385249542569824E-2</v>
      </c>
      <c r="DL943">
        <f t="shared" si="177"/>
        <v>0</v>
      </c>
      <c r="DM943">
        <f t="shared" si="177"/>
        <v>2.7644764771779795E-2</v>
      </c>
      <c r="DO943">
        <f t="shared" si="178"/>
        <v>0</v>
      </c>
      <c r="DP943">
        <f t="shared" si="178"/>
        <v>1.1798390679021664E-2</v>
      </c>
      <c r="DR943">
        <f t="shared" si="179"/>
        <v>0</v>
      </c>
      <c r="DS943">
        <f t="shared" si="179"/>
        <v>2.1523424001946068E-2</v>
      </c>
    </row>
    <row r="944" spans="3:123">
      <c r="C944">
        <v>0</v>
      </c>
      <c r="D944">
        <v>800</v>
      </c>
      <c r="E944">
        <v>50</v>
      </c>
      <c r="F944">
        <v>5</v>
      </c>
      <c r="G944">
        <v>3</v>
      </c>
      <c r="H944">
        <v>0.63200000000000001</v>
      </c>
      <c r="I944">
        <v>1</v>
      </c>
      <c r="J944" t="s">
        <v>12</v>
      </c>
      <c r="K944">
        <v>0.54045536650158799</v>
      </c>
      <c r="L944">
        <v>0.52054417272526998</v>
      </c>
      <c r="P944">
        <v>0</v>
      </c>
      <c r="Q944">
        <v>800</v>
      </c>
      <c r="R944">
        <v>50</v>
      </c>
      <c r="S944">
        <v>5</v>
      </c>
      <c r="T944">
        <v>3</v>
      </c>
      <c r="U944">
        <v>0.63200000000000001</v>
      </c>
      <c r="V944">
        <v>2</v>
      </c>
      <c r="W944" t="s">
        <v>15</v>
      </c>
      <c r="X944">
        <v>0.64111957053868396</v>
      </c>
      <c r="Y944">
        <v>0.59858999779687205</v>
      </c>
      <c r="AC944">
        <v>0</v>
      </c>
      <c r="AD944">
        <v>800</v>
      </c>
      <c r="AE944">
        <v>50</v>
      </c>
      <c r="AF944">
        <v>5</v>
      </c>
      <c r="AG944">
        <v>3</v>
      </c>
      <c r="AH944">
        <v>0.63200000000000001</v>
      </c>
      <c r="AI944">
        <v>3</v>
      </c>
      <c r="AJ944" t="s">
        <v>17</v>
      </c>
      <c r="AK944">
        <v>0.53159880111785196</v>
      </c>
      <c r="AL944">
        <v>0.52627230667547897</v>
      </c>
      <c r="AR944" t="b">
        <v>0</v>
      </c>
      <c r="AS944">
        <v>800</v>
      </c>
      <c r="AT944">
        <v>50</v>
      </c>
      <c r="AU944">
        <v>5</v>
      </c>
      <c r="AV944">
        <v>3</v>
      </c>
      <c r="AX944">
        <v>0.63031090826199998</v>
      </c>
      <c r="AY944">
        <v>0.58969486671100002</v>
      </c>
      <c r="BC944" t="b">
        <v>0</v>
      </c>
      <c r="BD944">
        <v>800</v>
      </c>
      <c r="BE944">
        <v>50</v>
      </c>
      <c r="BF944">
        <v>5</v>
      </c>
      <c r="BG944">
        <v>3</v>
      </c>
      <c r="BH944" t="s">
        <v>28</v>
      </c>
      <c r="BI944">
        <v>0.63395881259700004</v>
      </c>
      <c r="BJ944">
        <v>0.59735073804799999</v>
      </c>
      <c r="BN944" t="b">
        <v>0</v>
      </c>
      <c r="BO944">
        <v>800</v>
      </c>
      <c r="BP944">
        <v>50</v>
      </c>
      <c r="BQ944">
        <v>5</v>
      </c>
      <c r="BR944">
        <v>3</v>
      </c>
      <c r="BS944" t="s">
        <v>31</v>
      </c>
      <c r="BT944">
        <v>0.64269490659200001</v>
      </c>
      <c r="BU944">
        <v>0.60718219872199997</v>
      </c>
      <c r="BY944" t="b">
        <v>0</v>
      </c>
      <c r="BZ944">
        <v>800</v>
      </c>
      <c r="CA944">
        <v>50</v>
      </c>
      <c r="CB944">
        <v>5</v>
      </c>
      <c r="CC944">
        <v>3</v>
      </c>
      <c r="CD944" t="s">
        <v>32</v>
      </c>
      <c r="CE944">
        <v>0.64662058572100001</v>
      </c>
      <c r="CF944">
        <v>0.60021480502299995</v>
      </c>
      <c r="CK944" s="3">
        <f t="shared" si="168"/>
        <v>0.16625895000738788</v>
      </c>
      <c r="CL944" s="3">
        <f t="shared" si="168"/>
        <v>0.13284308538830958</v>
      </c>
      <c r="CN944" s="3">
        <f t="shared" si="169"/>
        <v>0.17300863658856347</v>
      </c>
      <c r="CO944" s="3">
        <f t="shared" si="169"/>
        <v>0.14755052375404576</v>
      </c>
      <c r="CQ944">
        <f t="shared" si="170"/>
        <v>0.18917295752323993</v>
      </c>
      <c r="CR944">
        <f t="shared" si="170"/>
        <v>0.16643741402990475</v>
      </c>
      <c r="CT944">
        <f t="shared" si="171"/>
        <v>0.19643660845969246</v>
      </c>
      <c r="CU944">
        <f t="shared" si="171"/>
        <v>0.1530525870275723</v>
      </c>
      <c r="CW944">
        <f t="shared" si="172"/>
        <v>1.6859042795405954E-2</v>
      </c>
      <c r="CX944">
        <f t="shared" si="172"/>
        <v>1.4860139859688259E-2</v>
      </c>
      <c r="CZ944">
        <f t="shared" si="173"/>
        <v>1.1169145773646028E-2</v>
      </c>
      <c r="DA944">
        <f t="shared" si="173"/>
        <v>2.070298122977654E-3</v>
      </c>
      <c r="DC944">
        <f t="shared" si="174"/>
        <v>2.457164194804351E-3</v>
      </c>
      <c r="DD944">
        <f t="shared" si="174"/>
        <v>1.4354066985335034E-2</v>
      </c>
      <c r="DF944">
        <f t="shared" si="175"/>
        <v>8.5803264088382125E-3</v>
      </c>
      <c r="DG944">
        <f t="shared" si="175"/>
        <v>2.7143908720628218E-3</v>
      </c>
      <c r="DI944">
        <f t="shared" si="176"/>
        <v>0.18568910790726978</v>
      </c>
      <c r="DJ944">
        <f t="shared" si="176"/>
        <v>0.12051282051333545</v>
      </c>
      <c r="DL944">
        <f t="shared" si="177"/>
        <v>0.19255124590932926</v>
      </c>
      <c r="DM944">
        <f t="shared" si="177"/>
        <v>0.13506017791726754</v>
      </c>
      <c r="DO944">
        <f t="shared" si="178"/>
        <v>0.20898486836413843</v>
      </c>
      <c r="DP944">
        <f t="shared" si="178"/>
        <v>0.15374149659828729</v>
      </c>
      <c r="DR944">
        <f t="shared" si="179"/>
        <v>0.21636953349269961</v>
      </c>
      <c r="DS944">
        <f t="shared" si="179"/>
        <v>0.14050235478781703</v>
      </c>
    </row>
    <row r="945" spans="3:123">
      <c r="C945">
        <v>0</v>
      </c>
      <c r="D945">
        <v>800</v>
      </c>
      <c r="E945">
        <v>50</v>
      </c>
      <c r="F945">
        <v>5</v>
      </c>
      <c r="G945">
        <v>6</v>
      </c>
      <c r="H945">
        <v>0.63200000000000001</v>
      </c>
      <c r="I945">
        <v>1</v>
      </c>
      <c r="J945" t="s">
        <v>12</v>
      </c>
      <c r="K945">
        <v>0.64119093257131998</v>
      </c>
      <c r="L945">
        <v>0.54805573914959205</v>
      </c>
      <c r="P945">
        <v>0</v>
      </c>
      <c r="Q945">
        <v>800</v>
      </c>
      <c r="R945">
        <v>50</v>
      </c>
      <c r="S945">
        <v>5</v>
      </c>
      <c r="T945">
        <v>6</v>
      </c>
      <c r="U945">
        <v>0.63200000000000001</v>
      </c>
      <c r="V945">
        <v>2</v>
      </c>
      <c r="W945" t="s">
        <v>15</v>
      </c>
      <c r="X945">
        <v>0.67864142036534303</v>
      </c>
      <c r="Y945">
        <v>0.59583608724388604</v>
      </c>
      <c r="AC945">
        <v>0</v>
      </c>
      <c r="AD945">
        <v>800</v>
      </c>
      <c r="AE945">
        <v>50</v>
      </c>
      <c r="AF945">
        <v>5</v>
      </c>
      <c r="AG945">
        <v>6</v>
      </c>
      <c r="AH945">
        <v>0.63200000000000001</v>
      </c>
      <c r="AI945">
        <v>3</v>
      </c>
      <c r="AJ945" t="s">
        <v>17</v>
      </c>
      <c r="AK945">
        <v>0.64169737280293204</v>
      </c>
      <c r="AL945">
        <v>0.58961224939414003</v>
      </c>
      <c r="AR945" t="b">
        <v>0</v>
      </c>
      <c r="AS945">
        <v>800</v>
      </c>
      <c r="AT945">
        <v>50</v>
      </c>
      <c r="AU945">
        <v>5</v>
      </c>
      <c r="AV945">
        <v>6</v>
      </c>
      <c r="AX945">
        <v>0.67590510844700002</v>
      </c>
      <c r="AY945">
        <v>0.607237276933</v>
      </c>
      <c r="BC945" t="b">
        <v>0</v>
      </c>
      <c r="BD945">
        <v>800</v>
      </c>
      <c r="BE945">
        <v>50</v>
      </c>
      <c r="BF945">
        <v>5</v>
      </c>
      <c r="BG945">
        <v>6</v>
      </c>
      <c r="BH945" t="s">
        <v>28</v>
      </c>
      <c r="BI945">
        <v>0.67643226668800005</v>
      </c>
      <c r="BJ945">
        <v>0.61158845560700004</v>
      </c>
      <c r="BN945" t="b">
        <v>0</v>
      </c>
      <c r="BO945">
        <v>800</v>
      </c>
      <c r="BP945">
        <v>50</v>
      </c>
      <c r="BQ945">
        <v>5</v>
      </c>
      <c r="BR945">
        <v>6</v>
      </c>
      <c r="BS945" t="s">
        <v>31</v>
      </c>
      <c r="BT945">
        <v>0.67365221674999998</v>
      </c>
      <c r="BU945">
        <v>0.58820775501199996</v>
      </c>
      <c r="BY945" t="b">
        <v>0</v>
      </c>
      <c r="BZ945">
        <v>800</v>
      </c>
      <c r="CA945">
        <v>50</v>
      </c>
      <c r="CB945">
        <v>5</v>
      </c>
      <c r="CC945">
        <v>6</v>
      </c>
      <c r="CD945" t="s">
        <v>32</v>
      </c>
      <c r="CE945">
        <v>0.67407041360800002</v>
      </c>
      <c r="CF945">
        <v>0.58804252037899996</v>
      </c>
      <c r="CK945" s="3">
        <f t="shared" si="168"/>
        <v>5.4140154066852464E-2</v>
      </c>
      <c r="CL945" s="3">
        <f t="shared" si="168"/>
        <v>0.10798452339033782</v>
      </c>
      <c r="CN945" s="3">
        <f t="shared" si="169"/>
        <v>5.4962308926226333E-2</v>
      </c>
      <c r="CO945" s="3">
        <f t="shared" si="169"/>
        <v>0.11592382292354153</v>
      </c>
      <c r="CQ945">
        <f t="shared" si="170"/>
        <v>5.062654901949859E-2</v>
      </c>
      <c r="CR945">
        <f t="shared" si="170"/>
        <v>7.3262650117871253E-2</v>
      </c>
      <c r="CT945">
        <f t="shared" si="171"/>
        <v>5.1278767940192038E-2</v>
      </c>
      <c r="CU945">
        <f t="shared" si="171"/>
        <v>7.2961157730880855E-2</v>
      </c>
      <c r="CW945">
        <f t="shared" si="172"/>
        <v>4.0320437807493947E-3</v>
      </c>
      <c r="CX945">
        <f t="shared" si="172"/>
        <v>1.9134775373965018E-2</v>
      </c>
      <c r="CZ945">
        <f t="shared" si="173"/>
        <v>3.255259126614618E-3</v>
      </c>
      <c r="DA945">
        <f t="shared" si="173"/>
        <v>2.6437419116352112E-2</v>
      </c>
      <c r="DC945">
        <f t="shared" si="174"/>
        <v>7.3517522886491493E-3</v>
      </c>
      <c r="DD945">
        <f t="shared" si="174"/>
        <v>1.280273618063632E-2</v>
      </c>
      <c r="DF945">
        <f t="shared" si="175"/>
        <v>6.7355257433038274E-3</v>
      </c>
      <c r="DG945">
        <f t="shared" si="175"/>
        <v>1.3080051765471556E-2</v>
      </c>
      <c r="DI945">
        <f t="shared" si="176"/>
        <v>5.3308205852002688E-2</v>
      </c>
      <c r="DJ945">
        <f t="shared" si="176"/>
        <v>2.9892573563338853E-2</v>
      </c>
      <c r="DL945">
        <f t="shared" si="177"/>
        <v>5.4129711850534834E-2</v>
      </c>
      <c r="DM945">
        <f t="shared" si="177"/>
        <v>3.7272302662371359E-2</v>
      </c>
      <c r="DO945">
        <f t="shared" si="178"/>
        <v>4.9797373811099277E-2</v>
      </c>
      <c r="DP945">
        <f t="shared" si="178"/>
        <v>2.3820644560611504E-3</v>
      </c>
      <c r="DR945">
        <f t="shared" si="179"/>
        <v>5.0449077987747781E-2</v>
      </c>
      <c r="DS945">
        <f t="shared" si="179"/>
        <v>2.6623073329176128E-3</v>
      </c>
    </row>
    <row r="946" spans="3:123">
      <c r="C946">
        <v>0</v>
      </c>
      <c r="D946">
        <v>800</v>
      </c>
      <c r="E946">
        <v>50</v>
      </c>
      <c r="F946">
        <v>5</v>
      </c>
      <c r="G946">
        <v>10</v>
      </c>
      <c r="H946">
        <v>0.63200000000000001</v>
      </c>
      <c r="I946">
        <v>1</v>
      </c>
      <c r="J946" t="s">
        <v>12</v>
      </c>
      <c r="K946">
        <v>0.71583485137513903</v>
      </c>
      <c r="L946">
        <v>0.58784974664022904</v>
      </c>
      <c r="P946">
        <v>0</v>
      </c>
      <c r="Q946">
        <v>800</v>
      </c>
      <c r="R946">
        <v>50</v>
      </c>
      <c r="S946">
        <v>5</v>
      </c>
      <c r="T946">
        <v>10</v>
      </c>
      <c r="U946">
        <v>0.63200000000000001</v>
      </c>
      <c r="V946">
        <v>2</v>
      </c>
      <c r="W946" t="s">
        <v>15</v>
      </c>
      <c r="X946">
        <v>0.702376585886892</v>
      </c>
      <c r="Y946">
        <v>0.58972240581625901</v>
      </c>
      <c r="AC946">
        <v>0</v>
      </c>
      <c r="AD946">
        <v>800</v>
      </c>
      <c r="AE946">
        <v>50</v>
      </c>
      <c r="AF946">
        <v>5</v>
      </c>
      <c r="AG946">
        <v>10</v>
      </c>
      <c r="AH946">
        <v>0.63200000000000001</v>
      </c>
      <c r="AI946">
        <v>3</v>
      </c>
      <c r="AJ946" t="s">
        <v>17</v>
      </c>
      <c r="AK946">
        <v>0.70508911046075295</v>
      </c>
      <c r="AL946">
        <v>0.58008371888081101</v>
      </c>
      <c r="AR946" t="b">
        <v>0</v>
      </c>
      <c r="AS946">
        <v>800</v>
      </c>
      <c r="AT946">
        <v>50</v>
      </c>
      <c r="AU946">
        <v>5</v>
      </c>
      <c r="AV946">
        <v>10</v>
      </c>
      <c r="AX946">
        <v>0.69486515645199998</v>
      </c>
      <c r="AY946">
        <v>0.59176029962499999</v>
      </c>
      <c r="BC946" t="b">
        <v>0</v>
      </c>
      <c r="BD946">
        <v>800</v>
      </c>
      <c r="BE946">
        <v>50</v>
      </c>
      <c r="BF946">
        <v>5</v>
      </c>
      <c r="BG946">
        <v>10</v>
      </c>
      <c r="BH946" t="s">
        <v>28</v>
      </c>
      <c r="BI946">
        <v>0.69321385436299998</v>
      </c>
      <c r="BJ946">
        <v>0.59176029962499999</v>
      </c>
      <c r="BN946" t="b">
        <v>0</v>
      </c>
      <c r="BO946">
        <v>800</v>
      </c>
      <c r="BP946">
        <v>50</v>
      </c>
      <c r="BQ946">
        <v>5</v>
      </c>
      <c r="BR946">
        <v>10</v>
      </c>
      <c r="BS946" t="s">
        <v>31</v>
      </c>
      <c r="BT946">
        <v>0.71198360361400004</v>
      </c>
      <c r="BU946">
        <v>0.58440735844900005</v>
      </c>
      <c r="BY946" t="b">
        <v>0</v>
      </c>
      <c r="BZ946">
        <v>800</v>
      </c>
      <c r="CA946">
        <v>50</v>
      </c>
      <c r="CB946">
        <v>5</v>
      </c>
      <c r="CC946">
        <v>10</v>
      </c>
      <c r="CD946" t="s">
        <v>32</v>
      </c>
      <c r="CE946">
        <v>0.71041901023200005</v>
      </c>
      <c r="CF946">
        <v>0.58550892266999999</v>
      </c>
      <c r="CK946" s="3">
        <f t="shared" si="168"/>
        <v>2.9294040214521089E-2</v>
      </c>
      <c r="CL946" s="3">
        <f t="shared" si="168"/>
        <v>6.6523001959619688E-3</v>
      </c>
      <c r="CN946" s="3">
        <f t="shared" si="169"/>
        <v>3.1600860126722585E-2</v>
      </c>
      <c r="CO946" s="3">
        <f t="shared" si="169"/>
        <v>6.6523001959619688E-3</v>
      </c>
      <c r="CQ946">
        <f t="shared" si="170"/>
        <v>5.3800785945817831E-3</v>
      </c>
      <c r="CR946">
        <f t="shared" si="170"/>
        <v>5.8558980605222244E-3</v>
      </c>
      <c r="CT946">
        <f t="shared" si="171"/>
        <v>7.5657690216325291E-3</v>
      </c>
      <c r="CU946">
        <f t="shared" si="171"/>
        <v>3.9820106814839606E-3</v>
      </c>
      <c r="CW946">
        <f t="shared" si="172"/>
        <v>1.0694305000795712E-2</v>
      </c>
      <c r="CX946">
        <f t="shared" si="172"/>
        <v>3.455683197114201E-3</v>
      </c>
      <c r="CZ946">
        <f t="shared" si="173"/>
        <v>1.3045325980395872E-2</v>
      </c>
      <c r="DA946">
        <f t="shared" si="173"/>
        <v>3.455683197114201E-3</v>
      </c>
      <c r="DC946">
        <f t="shared" si="174"/>
        <v>1.3677872981738393E-2</v>
      </c>
      <c r="DD946">
        <f t="shared" si="174"/>
        <v>9.0127953675122052E-3</v>
      </c>
      <c r="DF946">
        <f t="shared" si="175"/>
        <v>1.1450302454135475E-2</v>
      </c>
      <c r="DG946">
        <f t="shared" si="175"/>
        <v>7.1448585041075097E-3</v>
      </c>
      <c r="DI946">
        <f t="shared" si="176"/>
        <v>1.4500229626397076E-2</v>
      </c>
      <c r="DJ946">
        <f t="shared" si="176"/>
        <v>2.0129130268846884E-2</v>
      </c>
      <c r="DL946">
        <f t="shared" si="177"/>
        <v>1.6842206072354315E-2</v>
      </c>
      <c r="DM946">
        <f t="shared" si="177"/>
        <v>2.0129130268846884E-2</v>
      </c>
      <c r="DO946">
        <f t="shared" si="178"/>
        <v>9.7781869709230307E-3</v>
      </c>
      <c r="DP946">
        <f t="shared" si="178"/>
        <v>7.4534751234371921E-3</v>
      </c>
      <c r="DR946">
        <f t="shared" si="179"/>
        <v>7.5591860548862577E-3</v>
      </c>
      <c r="DS946">
        <f t="shared" si="179"/>
        <v>9.3524496768433441E-3</v>
      </c>
    </row>
    <row r="947" spans="3:123">
      <c r="C947">
        <v>0</v>
      </c>
      <c r="D947">
        <v>800</v>
      </c>
      <c r="E947">
        <v>50</v>
      </c>
      <c r="F947">
        <v>5</v>
      </c>
      <c r="G947">
        <v>15</v>
      </c>
      <c r="H947">
        <v>0.63200000000000001</v>
      </c>
      <c r="I947">
        <v>1</v>
      </c>
      <c r="J947" t="s">
        <v>12</v>
      </c>
      <c r="K947">
        <v>0.75657720067463996</v>
      </c>
      <c r="L947">
        <v>0.55849306014540601</v>
      </c>
      <c r="P947">
        <v>0</v>
      </c>
      <c r="Q947">
        <v>800</v>
      </c>
      <c r="R947">
        <v>50</v>
      </c>
      <c r="S947">
        <v>5</v>
      </c>
      <c r="T947">
        <v>15</v>
      </c>
      <c r="U947">
        <v>0.63200000000000001</v>
      </c>
      <c r="V947">
        <v>2</v>
      </c>
      <c r="W947" t="s">
        <v>15</v>
      </c>
      <c r="X947">
        <v>0.72596288867369396</v>
      </c>
      <c r="Y947">
        <v>0.584655210398766</v>
      </c>
      <c r="AC947">
        <v>0</v>
      </c>
      <c r="AD947">
        <v>800</v>
      </c>
      <c r="AE947">
        <v>50</v>
      </c>
      <c r="AF947">
        <v>5</v>
      </c>
      <c r="AG947">
        <v>15</v>
      </c>
      <c r="AH947">
        <v>0.63200000000000001</v>
      </c>
      <c r="AI947">
        <v>3</v>
      </c>
      <c r="AJ947" t="s">
        <v>17</v>
      </c>
      <c r="AK947">
        <v>0.76314557701191099</v>
      </c>
      <c r="AL947">
        <v>0.55918153778365298</v>
      </c>
      <c r="AR947" t="b">
        <v>0</v>
      </c>
      <c r="AS947">
        <v>800</v>
      </c>
      <c r="AT947">
        <v>50</v>
      </c>
      <c r="AU947">
        <v>5</v>
      </c>
      <c r="AV947">
        <v>15</v>
      </c>
      <c r="AX947">
        <v>0.72067595958899999</v>
      </c>
      <c r="AY947">
        <v>0.59142983035899999</v>
      </c>
      <c r="BC947" t="b">
        <v>0</v>
      </c>
      <c r="BD947">
        <v>800</v>
      </c>
      <c r="BE947">
        <v>50</v>
      </c>
      <c r="BF947">
        <v>5</v>
      </c>
      <c r="BG947">
        <v>15</v>
      </c>
      <c r="BH947" t="s">
        <v>28</v>
      </c>
      <c r="BI947">
        <v>0.72042197214000003</v>
      </c>
      <c r="BJ947">
        <v>0.592476316369</v>
      </c>
      <c r="BN947" t="b">
        <v>0</v>
      </c>
      <c r="BO947">
        <v>800</v>
      </c>
      <c r="BP947">
        <v>50</v>
      </c>
      <c r="BQ947">
        <v>5</v>
      </c>
      <c r="BR947">
        <v>15</v>
      </c>
      <c r="BS947" t="s">
        <v>31</v>
      </c>
      <c r="BT947">
        <v>0.73972041429900004</v>
      </c>
      <c r="BU947">
        <v>0.57920246750399995</v>
      </c>
      <c r="BY947" t="b">
        <v>0</v>
      </c>
      <c r="BZ947">
        <v>800</v>
      </c>
      <c r="CA947">
        <v>50</v>
      </c>
      <c r="CB947">
        <v>5</v>
      </c>
      <c r="CC947">
        <v>15</v>
      </c>
      <c r="CD947" t="s">
        <v>32</v>
      </c>
      <c r="CE947">
        <v>0.74049004998400003</v>
      </c>
      <c r="CF947">
        <v>0.57812844238799999</v>
      </c>
      <c r="CK947" s="3">
        <f t="shared" si="168"/>
        <v>4.7452184725665592E-2</v>
      </c>
      <c r="CL947" s="3">
        <f t="shared" si="168"/>
        <v>5.8974358974162921E-2</v>
      </c>
      <c r="CN947" s="3">
        <f t="shared" si="169"/>
        <v>4.7787890650683562E-2</v>
      </c>
      <c r="CO947" s="3">
        <f t="shared" si="169"/>
        <v>6.0848126232305066E-2</v>
      </c>
      <c r="CQ947">
        <f t="shared" si="170"/>
        <v>2.2280325604060902E-2</v>
      </c>
      <c r="CR947">
        <f t="shared" si="170"/>
        <v>3.7080867850358246E-2</v>
      </c>
      <c r="CT947">
        <f t="shared" si="171"/>
        <v>2.1263065654496316E-2</v>
      </c>
      <c r="CU947">
        <f t="shared" si="171"/>
        <v>3.5157790926680033E-2</v>
      </c>
      <c r="CW947">
        <f t="shared" si="172"/>
        <v>7.282643737275607E-3</v>
      </c>
      <c r="CX947">
        <f t="shared" si="172"/>
        <v>1.1587376354028178E-2</v>
      </c>
      <c r="CZ947">
        <f t="shared" si="173"/>
        <v>7.6325065924747193E-3</v>
      </c>
      <c r="DA947">
        <f t="shared" si="173"/>
        <v>1.3377296278433315E-2</v>
      </c>
      <c r="DC947">
        <f t="shared" si="174"/>
        <v>1.8950728528893013E-2</v>
      </c>
      <c r="DD947">
        <f t="shared" si="174"/>
        <v>9.3264248702188413E-3</v>
      </c>
      <c r="DF947">
        <f t="shared" si="175"/>
        <v>2.0010886970884378E-2</v>
      </c>
      <c r="DG947">
        <f t="shared" si="175"/>
        <v>1.1163447951339389E-2</v>
      </c>
      <c r="DI947">
        <f t="shared" si="176"/>
        <v>5.5650741748645594E-2</v>
      </c>
      <c r="DJ947">
        <f t="shared" si="176"/>
        <v>5.7670524501157283E-2</v>
      </c>
      <c r="DL947">
        <f t="shared" si="177"/>
        <v>5.5983558260528477E-2</v>
      </c>
      <c r="DM947">
        <f t="shared" si="177"/>
        <v>5.9541984732387032E-2</v>
      </c>
      <c r="DO947">
        <f t="shared" si="178"/>
        <v>3.0695536236522436E-2</v>
      </c>
      <c r="DP947">
        <f t="shared" si="178"/>
        <v>3.5803989165488215E-2</v>
      </c>
      <c r="DR947">
        <f t="shared" si="179"/>
        <v>2.9687031819824572E-2</v>
      </c>
      <c r="DS947">
        <f t="shared" si="179"/>
        <v>3.3883279979957992E-2</v>
      </c>
    </row>
    <row r="948" spans="3:123">
      <c r="C948">
        <v>0</v>
      </c>
      <c r="D948">
        <v>800</v>
      </c>
      <c r="E948">
        <v>50</v>
      </c>
      <c r="F948">
        <v>5</v>
      </c>
      <c r="G948">
        <v>20</v>
      </c>
      <c r="H948">
        <v>0.63200000000000001</v>
      </c>
      <c r="I948">
        <v>1</v>
      </c>
      <c r="J948" t="s">
        <v>12</v>
      </c>
      <c r="K948">
        <v>0.79051867153053901</v>
      </c>
      <c r="L948">
        <v>0.563642872879489</v>
      </c>
      <c r="P948">
        <v>0</v>
      </c>
      <c r="Q948">
        <v>800</v>
      </c>
      <c r="R948">
        <v>50</v>
      </c>
      <c r="S948">
        <v>5</v>
      </c>
      <c r="T948">
        <v>20</v>
      </c>
      <c r="U948">
        <v>0.63200000000000001</v>
      </c>
      <c r="V948">
        <v>2</v>
      </c>
      <c r="W948" t="s">
        <v>15</v>
      </c>
      <c r="X948">
        <v>0.744848505310716</v>
      </c>
      <c r="Y948">
        <v>0.58033157083057896</v>
      </c>
      <c r="AC948">
        <v>0</v>
      </c>
      <c r="AD948">
        <v>800</v>
      </c>
      <c r="AE948">
        <v>50</v>
      </c>
      <c r="AF948">
        <v>5</v>
      </c>
      <c r="AG948">
        <v>20</v>
      </c>
      <c r="AH948">
        <v>0.63200000000000001</v>
      </c>
      <c r="AI948">
        <v>3</v>
      </c>
      <c r="AJ948" t="s">
        <v>17</v>
      </c>
      <c r="AK948">
        <v>0.79418806120867302</v>
      </c>
      <c r="AL948">
        <v>0.55259969156201805</v>
      </c>
      <c r="AR948" t="b">
        <v>0</v>
      </c>
      <c r="AS948">
        <v>800</v>
      </c>
      <c r="AT948">
        <v>50</v>
      </c>
      <c r="AU948">
        <v>5</v>
      </c>
      <c r="AV948">
        <v>20</v>
      </c>
      <c r="AX948">
        <v>0.74603787252099996</v>
      </c>
      <c r="AY948">
        <v>0.59030072703199998</v>
      </c>
      <c r="BC948" t="b">
        <v>0</v>
      </c>
      <c r="BD948">
        <v>800</v>
      </c>
      <c r="BE948">
        <v>50</v>
      </c>
      <c r="BF948">
        <v>5</v>
      </c>
      <c r="BG948">
        <v>20</v>
      </c>
      <c r="BH948" t="s">
        <v>28</v>
      </c>
      <c r="BI948">
        <v>0.74717889771000001</v>
      </c>
      <c r="BJ948">
        <v>0.58829037232900006</v>
      </c>
      <c r="BN948" t="b">
        <v>0</v>
      </c>
      <c r="BO948">
        <v>800</v>
      </c>
      <c r="BP948">
        <v>50</v>
      </c>
      <c r="BQ948">
        <v>5</v>
      </c>
      <c r="BR948">
        <v>20</v>
      </c>
      <c r="BS948" t="s">
        <v>31</v>
      </c>
      <c r="BT948">
        <v>0.76533247801199999</v>
      </c>
      <c r="BU948">
        <v>0.57672394800600002</v>
      </c>
      <c r="BY948" t="b">
        <v>0</v>
      </c>
      <c r="BZ948">
        <v>800</v>
      </c>
      <c r="CA948">
        <v>50</v>
      </c>
      <c r="CB948">
        <v>5</v>
      </c>
      <c r="CC948">
        <v>20</v>
      </c>
      <c r="CD948" t="s">
        <v>32</v>
      </c>
      <c r="CE948">
        <v>0.76762527106099998</v>
      </c>
      <c r="CF948">
        <v>0.57677902621699995</v>
      </c>
      <c r="CK948" s="3">
        <f t="shared" si="168"/>
        <v>5.6267866416638723E-2</v>
      </c>
      <c r="CL948" s="3">
        <f t="shared" si="168"/>
        <v>4.729564665002095E-2</v>
      </c>
      <c r="CN948" s="3">
        <f t="shared" si="169"/>
        <v>5.4824478385346653E-2</v>
      </c>
      <c r="CO948" s="3">
        <f t="shared" si="169"/>
        <v>4.372892949678242E-2</v>
      </c>
      <c r="CQ948">
        <f t="shared" si="170"/>
        <v>3.186033983204406E-2</v>
      </c>
      <c r="CR948">
        <f t="shared" si="170"/>
        <v>2.3208091073135595E-2</v>
      </c>
      <c r="CT948">
        <f t="shared" si="171"/>
        <v>2.8959974373805264E-2</v>
      </c>
      <c r="CU948">
        <f t="shared" si="171"/>
        <v>2.3305809351233497E-2</v>
      </c>
      <c r="CW948">
        <f t="shared" si="172"/>
        <v>1.5967907591998287E-3</v>
      </c>
      <c r="CX948">
        <f t="shared" si="172"/>
        <v>1.7178379916765518E-2</v>
      </c>
      <c r="CZ948">
        <f t="shared" si="173"/>
        <v>3.1286797015346313E-3</v>
      </c>
      <c r="DA948">
        <f t="shared" si="173"/>
        <v>1.3714231481548378E-2</v>
      </c>
      <c r="DC948">
        <f t="shared" si="174"/>
        <v>2.750085763109511E-2</v>
      </c>
      <c r="DD948">
        <f t="shared" si="174"/>
        <v>6.2164855505201233E-3</v>
      </c>
      <c r="DF948">
        <f t="shared" si="175"/>
        <v>3.0579058141202209E-2</v>
      </c>
      <c r="DG948">
        <f t="shared" si="175"/>
        <v>6.1215773742837598E-3</v>
      </c>
      <c r="DI948">
        <f t="shared" si="176"/>
        <v>6.0628195057973344E-2</v>
      </c>
      <c r="DJ948">
        <f t="shared" si="176"/>
        <v>6.8224857968004704E-2</v>
      </c>
      <c r="DL948">
        <f t="shared" si="177"/>
        <v>5.9191475917089287E-2</v>
      </c>
      <c r="DM948">
        <f t="shared" si="177"/>
        <v>6.4586863351472568E-2</v>
      </c>
      <c r="DO948">
        <f t="shared" si="178"/>
        <v>3.6333438647714988E-2</v>
      </c>
      <c r="DP948">
        <f t="shared" si="178"/>
        <v>4.3655935412831415E-2</v>
      </c>
      <c r="DR948">
        <f t="shared" si="179"/>
        <v>3.3446473757421158E-2</v>
      </c>
      <c r="DS948">
        <f t="shared" si="179"/>
        <v>4.3755606498141253E-2</v>
      </c>
    </row>
    <row r="949" spans="3:123">
      <c r="C949">
        <v>0</v>
      </c>
      <c r="D949">
        <v>800</v>
      </c>
      <c r="E949">
        <v>50</v>
      </c>
      <c r="F949">
        <v>5</v>
      </c>
      <c r="G949" t="s">
        <v>13</v>
      </c>
      <c r="H949">
        <v>0.63200000000000001</v>
      </c>
      <c r="I949">
        <v>1</v>
      </c>
      <c r="J949" t="s">
        <v>12</v>
      </c>
      <c r="K949">
        <v>0.99982121125156698</v>
      </c>
      <c r="L949">
        <v>0.56405595946243703</v>
      </c>
      <c r="P949">
        <v>0</v>
      </c>
      <c r="Q949">
        <v>800</v>
      </c>
      <c r="R949">
        <v>50</v>
      </c>
      <c r="S949">
        <v>5</v>
      </c>
      <c r="T949" t="s">
        <v>13</v>
      </c>
      <c r="U949">
        <v>0.63200000000000001</v>
      </c>
      <c r="V949">
        <v>2</v>
      </c>
      <c r="W949" t="s">
        <v>15</v>
      </c>
      <c r="X949">
        <v>0.99996086598210299</v>
      </c>
      <c r="Y949">
        <v>0.56281669971359305</v>
      </c>
      <c r="AC949">
        <v>0</v>
      </c>
      <c r="AD949">
        <v>800</v>
      </c>
      <c r="AE949">
        <v>50</v>
      </c>
      <c r="AF949">
        <v>5</v>
      </c>
      <c r="AG949" t="s">
        <v>13</v>
      </c>
      <c r="AH949">
        <v>0.63200000000000001</v>
      </c>
      <c r="AI949">
        <v>3</v>
      </c>
      <c r="AJ949" t="s">
        <v>17</v>
      </c>
      <c r="AK949">
        <v>0.99945519308417496</v>
      </c>
      <c r="AL949">
        <v>0.56102665785415295</v>
      </c>
      <c r="AR949" t="b">
        <v>0</v>
      </c>
      <c r="AS949">
        <v>800</v>
      </c>
      <c r="AT949">
        <v>50</v>
      </c>
      <c r="AU949">
        <v>5</v>
      </c>
      <c r="AX949">
        <v>0.99511208443099997</v>
      </c>
      <c r="AY949">
        <v>0.56333994271900001</v>
      </c>
      <c r="BC949" t="b">
        <v>0</v>
      </c>
      <c r="BD949">
        <v>800</v>
      </c>
      <c r="BE949">
        <v>50</v>
      </c>
      <c r="BF949">
        <v>5</v>
      </c>
      <c r="BH949" t="s">
        <v>28</v>
      </c>
      <c r="BI949">
        <v>0.99514738178100004</v>
      </c>
      <c r="BJ949">
        <v>0.55755673055699995</v>
      </c>
      <c r="BN949" t="b">
        <v>0</v>
      </c>
      <c r="BO949">
        <v>800</v>
      </c>
      <c r="BP949">
        <v>50</v>
      </c>
      <c r="BQ949">
        <v>5</v>
      </c>
      <c r="BS949" t="s">
        <v>31</v>
      </c>
      <c r="BT949">
        <v>0.99874310742500005</v>
      </c>
      <c r="BU949">
        <v>0.54868913857699997</v>
      </c>
      <c r="BY949" t="b">
        <v>0</v>
      </c>
      <c r="BZ949">
        <v>800</v>
      </c>
      <c r="CA949">
        <v>50</v>
      </c>
      <c r="CB949">
        <v>5</v>
      </c>
      <c r="CD949" t="s">
        <v>32</v>
      </c>
      <c r="CE949">
        <v>0.99869553273699996</v>
      </c>
      <c r="CF949">
        <v>0.55226922229599995</v>
      </c>
      <c r="CK949" s="3">
        <f t="shared" si="168"/>
        <v>4.7099689100136288E-3</v>
      </c>
      <c r="CL949" s="3">
        <f t="shared" si="168"/>
        <v>1.2694072838436155E-3</v>
      </c>
      <c r="CN949" s="3">
        <f t="shared" si="169"/>
        <v>4.6746652481159945E-3</v>
      </c>
      <c r="CO949" s="3">
        <f t="shared" si="169"/>
        <v>1.1522312274886759E-2</v>
      </c>
      <c r="CQ949">
        <f t="shared" si="170"/>
        <v>1.0782966138689343E-3</v>
      </c>
      <c r="CR949">
        <f t="shared" si="170"/>
        <v>2.7243433258079763E-2</v>
      </c>
      <c r="CT949">
        <f t="shared" si="171"/>
        <v>1.1258798092089739E-3</v>
      </c>
      <c r="CU949">
        <f t="shared" si="171"/>
        <v>2.0896396835644149E-2</v>
      </c>
      <c r="CW949">
        <f t="shared" si="172"/>
        <v>4.8489713108330612E-3</v>
      </c>
      <c r="CX949">
        <f t="shared" si="172"/>
        <v>9.2968635378665176E-4</v>
      </c>
      <c r="CZ949">
        <f t="shared" si="173"/>
        <v>4.8136725794518664E-3</v>
      </c>
      <c r="DA949">
        <f t="shared" si="173"/>
        <v>9.3457943932185872E-3</v>
      </c>
      <c r="DC949">
        <f t="shared" si="174"/>
        <v>1.2178062147530921E-3</v>
      </c>
      <c r="DD949">
        <f t="shared" si="174"/>
        <v>2.5101531535546728E-2</v>
      </c>
      <c r="DF949">
        <f t="shared" si="175"/>
        <v>1.265382764614742E-3</v>
      </c>
      <c r="DG949">
        <f t="shared" si="175"/>
        <v>1.8740519645135789E-2</v>
      </c>
      <c r="DI949">
        <f t="shared" si="176"/>
        <v>4.345476098606027E-3</v>
      </c>
      <c r="DJ949">
        <f t="shared" si="176"/>
        <v>4.1233064997214797E-3</v>
      </c>
      <c r="DL949">
        <f t="shared" si="177"/>
        <v>4.31015950788316E-3</v>
      </c>
      <c r="DM949">
        <f t="shared" si="177"/>
        <v>6.1849597493727204E-3</v>
      </c>
      <c r="DO949">
        <f t="shared" si="178"/>
        <v>7.1247381983929881E-4</v>
      </c>
      <c r="DP949">
        <f t="shared" si="178"/>
        <v>2.1990967994893973E-2</v>
      </c>
      <c r="DR949">
        <f t="shared" si="179"/>
        <v>7.6007444098702415E-4</v>
      </c>
      <c r="DS949">
        <f t="shared" si="179"/>
        <v>1.5609660317477458E-2</v>
      </c>
    </row>
    <row r="950" spans="3:123">
      <c r="C950">
        <v>0</v>
      </c>
      <c r="D950">
        <v>800</v>
      </c>
      <c r="E950">
        <v>50</v>
      </c>
      <c r="F950">
        <v>10</v>
      </c>
      <c r="G950">
        <v>3</v>
      </c>
      <c r="H950">
        <v>0.63200000000000001</v>
      </c>
      <c r="I950">
        <v>1</v>
      </c>
      <c r="J950" t="s">
        <v>12</v>
      </c>
      <c r="K950">
        <v>0.53463360583910202</v>
      </c>
      <c r="L950">
        <v>0.53007270323859901</v>
      </c>
      <c r="P950">
        <v>0</v>
      </c>
      <c r="Q950">
        <v>800</v>
      </c>
      <c r="R950">
        <v>50</v>
      </c>
      <c r="S950">
        <v>10</v>
      </c>
      <c r="T950">
        <v>3</v>
      </c>
      <c r="U950">
        <v>0.63200000000000001</v>
      </c>
      <c r="V950">
        <v>2</v>
      </c>
      <c r="W950" t="s">
        <v>15</v>
      </c>
      <c r="X950">
        <v>0.644963144963145</v>
      </c>
      <c r="Y950">
        <v>0.59627671293236395</v>
      </c>
      <c r="AC950">
        <v>0</v>
      </c>
      <c r="AD950">
        <v>800</v>
      </c>
      <c r="AE950">
        <v>50</v>
      </c>
      <c r="AF950">
        <v>10</v>
      </c>
      <c r="AG950">
        <v>3</v>
      </c>
      <c r="AH950">
        <v>0.63200000000000001</v>
      </c>
      <c r="AI950">
        <v>3</v>
      </c>
      <c r="AJ950" t="s">
        <v>17</v>
      </c>
      <c r="AK950">
        <v>0.52816344821341699</v>
      </c>
      <c r="AL950">
        <v>0.53684732319894202</v>
      </c>
      <c r="AR950" t="b">
        <v>0</v>
      </c>
      <c r="AS950">
        <v>800</v>
      </c>
      <c r="AT950">
        <v>50</v>
      </c>
      <c r="AU950">
        <v>10</v>
      </c>
      <c r="AV950">
        <v>3</v>
      </c>
      <c r="AX950">
        <v>0.63339175300399997</v>
      </c>
      <c r="AY950">
        <v>0.59313725490199998</v>
      </c>
      <c r="BC950" t="b">
        <v>0</v>
      </c>
      <c r="BD950">
        <v>800</v>
      </c>
      <c r="BE950">
        <v>50</v>
      </c>
      <c r="BF950">
        <v>10</v>
      </c>
      <c r="BG950">
        <v>3</v>
      </c>
      <c r="BH950" t="s">
        <v>28</v>
      </c>
      <c r="BI950">
        <v>0.634672432924</v>
      </c>
      <c r="BJ950">
        <v>0.58994271866000003</v>
      </c>
      <c r="BN950" t="b">
        <v>0</v>
      </c>
      <c r="BO950">
        <v>800</v>
      </c>
      <c r="BP950">
        <v>50</v>
      </c>
      <c r="BQ950">
        <v>10</v>
      </c>
      <c r="BR950">
        <v>3</v>
      </c>
      <c r="BS950" t="s">
        <v>31</v>
      </c>
      <c r="BT950">
        <v>0.64507057167899995</v>
      </c>
      <c r="BU950">
        <v>0.59718550341499999</v>
      </c>
      <c r="BY950" t="b">
        <v>0</v>
      </c>
      <c r="BZ950">
        <v>800</v>
      </c>
      <c r="CA950">
        <v>50</v>
      </c>
      <c r="CB950">
        <v>10</v>
      </c>
      <c r="CC950">
        <v>3</v>
      </c>
      <c r="CD950" t="s">
        <v>32</v>
      </c>
      <c r="CE950">
        <v>0.64372697039799998</v>
      </c>
      <c r="CF950">
        <v>0.59539546155500001</v>
      </c>
      <c r="CK950" s="3">
        <f t="shared" si="168"/>
        <v>0.18472117369034069</v>
      </c>
      <c r="CL950" s="3">
        <f t="shared" si="168"/>
        <v>0.11897339983382249</v>
      </c>
      <c r="CN950" s="3">
        <f t="shared" si="169"/>
        <v>0.18711660844418487</v>
      </c>
      <c r="CO950" s="3">
        <f t="shared" si="169"/>
        <v>0.1129467996665583</v>
      </c>
      <c r="CQ950">
        <f t="shared" si="170"/>
        <v>0.20656570150798559</v>
      </c>
      <c r="CR950">
        <f t="shared" si="170"/>
        <v>0.12661055694126522</v>
      </c>
      <c r="CT950">
        <f t="shared" si="171"/>
        <v>0.20405257613328853</v>
      </c>
      <c r="CU950">
        <f t="shared" si="171"/>
        <v>0.12323358270912044</v>
      </c>
      <c r="CW950">
        <f t="shared" si="172"/>
        <v>1.7941167723321993E-2</v>
      </c>
      <c r="CX950">
        <f t="shared" si="172"/>
        <v>5.2651025308783073E-3</v>
      </c>
      <c r="CZ950">
        <f t="shared" si="173"/>
        <v>1.5955503999740994E-2</v>
      </c>
      <c r="DA950">
        <f t="shared" si="173"/>
        <v>1.0622575282564162E-2</v>
      </c>
      <c r="DC950">
        <f t="shared" si="174"/>
        <v>1.6656256515412693E-4</v>
      </c>
      <c r="DD950">
        <f t="shared" si="174"/>
        <v>1.5241086276316373E-3</v>
      </c>
      <c r="DF950">
        <f t="shared" si="175"/>
        <v>1.9166592305296382E-3</v>
      </c>
      <c r="DG950">
        <f t="shared" si="175"/>
        <v>1.4779235181433537E-3</v>
      </c>
      <c r="DI950">
        <f t="shared" si="176"/>
        <v>0.19923435661163547</v>
      </c>
      <c r="DJ950">
        <f t="shared" si="176"/>
        <v>0.10485277521295999</v>
      </c>
      <c r="DL950">
        <f t="shared" si="177"/>
        <v>0.20165913614594833</v>
      </c>
      <c r="DM950">
        <f t="shared" si="177"/>
        <v>9.8902226325122689E-2</v>
      </c>
      <c r="DO950">
        <f t="shared" si="178"/>
        <v>0.22134648632168097</v>
      </c>
      <c r="DP950">
        <f t="shared" si="178"/>
        <v>0.11239355699217701</v>
      </c>
      <c r="DR950">
        <f t="shared" si="179"/>
        <v>0.21880257442178541</v>
      </c>
      <c r="DS950">
        <f t="shared" si="179"/>
        <v>0.10905919770109662</v>
      </c>
    </row>
    <row r="951" spans="3:123">
      <c r="C951">
        <v>0</v>
      </c>
      <c r="D951">
        <v>800</v>
      </c>
      <c r="E951">
        <v>50</v>
      </c>
      <c r="F951">
        <v>10</v>
      </c>
      <c r="G951">
        <v>6</v>
      </c>
      <c r="H951">
        <v>0.63200000000000001</v>
      </c>
      <c r="I951">
        <v>1</v>
      </c>
      <c r="J951" t="s">
        <v>12</v>
      </c>
      <c r="K951">
        <v>0.64743395942646398</v>
      </c>
      <c r="L951">
        <v>0.61067966512447702</v>
      </c>
      <c r="P951">
        <v>0</v>
      </c>
      <c r="Q951">
        <v>800</v>
      </c>
      <c r="R951">
        <v>50</v>
      </c>
      <c r="S951">
        <v>10</v>
      </c>
      <c r="T951">
        <v>6</v>
      </c>
      <c r="U951">
        <v>0.63200000000000001</v>
      </c>
      <c r="V951">
        <v>2</v>
      </c>
      <c r="W951" t="s">
        <v>15</v>
      </c>
      <c r="X951">
        <v>0.67864218769902696</v>
      </c>
      <c r="Y951">
        <v>0.59349526327384905</v>
      </c>
      <c r="AC951">
        <v>0</v>
      </c>
      <c r="AD951">
        <v>800</v>
      </c>
      <c r="AE951">
        <v>50</v>
      </c>
      <c r="AF951">
        <v>10</v>
      </c>
      <c r="AG951">
        <v>6</v>
      </c>
      <c r="AH951">
        <v>0.63200000000000001</v>
      </c>
      <c r="AI951">
        <v>3</v>
      </c>
      <c r="AJ951" t="s">
        <v>17</v>
      </c>
      <c r="AK951">
        <v>0.64246854315561397</v>
      </c>
      <c r="AL951">
        <v>0.56956378056840695</v>
      </c>
      <c r="AR951" t="b">
        <v>0</v>
      </c>
      <c r="AS951">
        <v>800</v>
      </c>
      <c r="AT951">
        <v>50</v>
      </c>
      <c r="AU951">
        <v>10</v>
      </c>
      <c r="AV951">
        <v>6</v>
      </c>
      <c r="AX951">
        <v>0.67494670867600004</v>
      </c>
      <c r="AY951">
        <v>0.60517184401900004</v>
      </c>
      <c r="BC951" t="b">
        <v>0</v>
      </c>
      <c r="BD951">
        <v>800</v>
      </c>
      <c r="BE951">
        <v>50</v>
      </c>
      <c r="BF951">
        <v>10</v>
      </c>
      <c r="BG951">
        <v>6</v>
      </c>
      <c r="BH951" t="s">
        <v>28</v>
      </c>
      <c r="BI951">
        <v>0.67444947644800002</v>
      </c>
      <c r="BJ951">
        <v>0.60754020709400003</v>
      </c>
      <c r="BN951" t="b">
        <v>0</v>
      </c>
      <c r="BO951">
        <v>800</v>
      </c>
      <c r="BP951">
        <v>50</v>
      </c>
      <c r="BQ951">
        <v>10</v>
      </c>
      <c r="BR951">
        <v>6</v>
      </c>
      <c r="BS951" t="s">
        <v>31</v>
      </c>
      <c r="BT951">
        <v>0.67283040237400005</v>
      </c>
      <c r="BU951">
        <v>0.58473782771500005</v>
      </c>
      <c r="BY951" t="b">
        <v>0</v>
      </c>
      <c r="BZ951">
        <v>800</v>
      </c>
      <c r="CA951">
        <v>50</v>
      </c>
      <c r="CB951">
        <v>10</v>
      </c>
      <c r="CC951">
        <v>6</v>
      </c>
      <c r="CD951" t="s">
        <v>32</v>
      </c>
      <c r="CE951">
        <v>0.67231321947099998</v>
      </c>
      <c r="CF951">
        <v>0.58583939193699996</v>
      </c>
      <c r="CK951" s="3">
        <f t="shared" si="168"/>
        <v>4.2495066638006618E-2</v>
      </c>
      <c r="CL951" s="3">
        <f t="shared" si="168"/>
        <v>9.0191657263620773E-3</v>
      </c>
      <c r="CN951" s="3">
        <f t="shared" si="169"/>
        <v>4.1727062085943123E-2</v>
      </c>
      <c r="CO951" s="3">
        <f t="shared" si="169"/>
        <v>5.1409244646078989E-3</v>
      </c>
      <c r="CQ951">
        <f t="shared" si="170"/>
        <v>3.9226306525585564E-2</v>
      </c>
      <c r="CR951">
        <f t="shared" si="170"/>
        <v>4.2480270575554813E-2</v>
      </c>
      <c r="CT951">
        <f t="shared" si="171"/>
        <v>3.8427486977321346E-2</v>
      </c>
      <c r="CU951">
        <f t="shared" si="171"/>
        <v>4.0676437428801226E-2</v>
      </c>
      <c r="CW951">
        <f t="shared" si="172"/>
        <v>5.4454012585876121E-3</v>
      </c>
      <c r="CX951">
        <f t="shared" si="172"/>
        <v>1.9674261056003006E-2</v>
      </c>
      <c r="CZ951">
        <f t="shared" si="173"/>
        <v>6.1780881398525445E-3</v>
      </c>
      <c r="DA951">
        <f t="shared" si="173"/>
        <v>2.3664795136992378E-2</v>
      </c>
      <c r="DC951">
        <f t="shared" si="174"/>
        <v>8.5638432599247638E-3</v>
      </c>
      <c r="DD951">
        <f t="shared" si="174"/>
        <v>1.4755695791978329E-2</v>
      </c>
      <c r="DF951">
        <f t="shared" si="175"/>
        <v>9.3259280704102165E-3</v>
      </c>
      <c r="DG951">
        <f t="shared" si="175"/>
        <v>1.2899633426925128E-2</v>
      </c>
      <c r="DI951">
        <f t="shared" si="176"/>
        <v>5.055214899839755E-2</v>
      </c>
      <c r="DJ951">
        <f t="shared" si="176"/>
        <v>6.2518131709599523E-2</v>
      </c>
      <c r="DL951">
        <f t="shared" si="177"/>
        <v>4.977820880584316E-2</v>
      </c>
      <c r="DM951">
        <f t="shared" si="177"/>
        <v>6.6676336911195122E-2</v>
      </c>
      <c r="DO951">
        <f t="shared" si="178"/>
        <v>4.7258125774154891E-2</v>
      </c>
      <c r="DP951">
        <f t="shared" si="178"/>
        <v>2.6641524029933583E-2</v>
      </c>
      <c r="DR951">
        <f t="shared" si="179"/>
        <v>4.6453132426994559E-2</v>
      </c>
      <c r="DS951">
        <f t="shared" si="179"/>
        <v>2.8575572962786566E-2</v>
      </c>
    </row>
    <row r="952" spans="3:123">
      <c r="C952">
        <v>0</v>
      </c>
      <c r="D952">
        <v>800</v>
      </c>
      <c r="E952">
        <v>50</v>
      </c>
      <c r="F952">
        <v>10</v>
      </c>
      <c r="G952">
        <v>10</v>
      </c>
      <c r="H952">
        <v>0.63200000000000001</v>
      </c>
      <c r="I952">
        <v>1</v>
      </c>
      <c r="J952" t="s">
        <v>12</v>
      </c>
      <c r="K952">
        <v>0.71493476896350105</v>
      </c>
      <c r="L952">
        <v>0.562486230447235</v>
      </c>
      <c r="P952">
        <v>0</v>
      </c>
      <c r="Q952">
        <v>800</v>
      </c>
      <c r="R952">
        <v>50</v>
      </c>
      <c r="S952">
        <v>10</v>
      </c>
      <c r="T952">
        <v>10</v>
      </c>
      <c r="U952">
        <v>0.63200000000000001</v>
      </c>
      <c r="V952">
        <v>2</v>
      </c>
      <c r="W952" t="s">
        <v>15</v>
      </c>
      <c r="X952">
        <v>0.70246099259216099</v>
      </c>
      <c r="Y952">
        <v>0.58718880810751295</v>
      </c>
      <c r="AC952">
        <v>0</v>
      </c>
      <c r="AD952">
        <v>800</v>
      </c>
      <c r="AE952">
        <v>50</v>
      </c>
      <c r="AF952">
        <v>10</v>
      </c>
      <c r="AG952">
        <v>10</v>
      </c>
      <c r="AH952">
        <v>0.63200000000000001</v>
      </c>
      <c r="AI952">
        <v>3</v>
      </c>
      <c r="AJ952" t="s">
        <v>17</v>
      </c>
      <c r="AK952">
        <v>0.71304175676443005</v>
      </c>
      <c r="AL952">
        <v>0.57887199823749702</v>
      </c>
      <c r="AR952" t="b">
        <v>0</v>
      </c>
      <c r="AS952">
        <v>800</v>
      </c>
      <c r="AT952">
        <v>50</v>
      </c>
      <c r="AU952">
        <v>10</v>
      </c>
      <c r="AV952">
        <v>10</v>
      </c>
      <c r="AX952">
        <v>0.69435564688499996</v>
      </c>
      <c r="AY952">
        <v>0.59302709848000001</v>
      </c>
      <c r="BC952" t="b">
        <v>0</v>
      </c>
      <c r="BD952">
        <v>800</v>
      </c>
      <c r="BE952">
        <v>50</v>
      </c>
      <c r="BF952">
        <v>10</v>
      </c>
      <c r="BG952">
        <v>10</v>
      </c>
      <c r="BH952" t="s">
        <v>28</v>
      </c>
      <c r="BI952">
        <v>0.69061105850600002</v>
      </c>
      <c r="BJ952">
        <v>0.59074135272100003</v>
      </c>
      <c r="BN952" t="b">
        <v>0</v>
      </c>
      <c r="BO952">
        <v>800</v>
      </c>
      <c r="BP952">
        <v>50</v>
      </c>
      <c r="BQ952">
        <v>10</v>
      </c>
      <c r="BR952">
        <v>10</v>
      </c>
      <c r="BS952" t="s">
        <v>31</v>
      </c>
      <c r="BT952">
        <v>0.70828658992299998</v>
      </c>
      <c r="BU952">
        <v>0.58685833884100003</v>
      </c>
      <c r="BY952" t="b">
        <v>0</v>
      </c>
      <c r="BZ952">
        <v>800</v>
      </c>
      <c r="CA952">
        <v>50</v>
      </c>
      <c r="CB952">
        <v>10</v>
      </c>
      <c r="CC952">
        <v>10</v>
      </c>
      <c r="CD952" t="s">
        <v>32</v>
      </c>
      <c r="CE952">
        <v>0.70658694581199999</v>
      </c>
      <c r="CF952">
        <v>0.58504075787599996</v>
      </c>
      <c r="CK952" s="3">
        <f t="shared" si="168"/>
        <v>2.878461500527707E-2</v>
      </c>
      <c r="CL952" s="3">
        <f t="shared" si="168"/>
        <v>5.4296205630637084E-2</v>
      </c>
      <c r="CN952" s="3">
        <f t="shared" si="169"/>
        <v>3.4022279393076782E-2</v>
      </c>
      <c r="CO952" s="3">
        <f t="shared" si="169"/>
        <v>5.0232558139777561E-2</v>
      </c>
      <c r="CQ952">
        <f t="shared" si="170"/>
        <v>9.2990008726803186E-3</v>
      </c>
      <c r="CR952">
        <f t="shared" si="170"/>
        <v>4.3329253365698595E-2</v>
      </c>
      <c r="CT952">
        <f t="shared" si="171"/>
        <v>1.1676342393591499E-2</v>
      </c>
      <c r="CU952">
        <f t="shared" si="171"/>
        <v>4.0097919216318889E-2</v>
      </c>
      <c r="CW952">
        <f t="shared" si="172"/>
        <v>1.1538499351047782E-2</v>
      </c>
      <c r="CX952">
        <f t="shared" si="172"/>
        <v>9.9427821032618269E-3</v>
      </c>
      <c r="CZ952">
        <f t="shared" si="173"/>
        <v>1.6869170261587629E-2</v>
      </c>
      <c r="DA952">
        <f t="shared" si="173"/>
        <v>6.0500891100714327E-3</v>
      </c>
      <c r="DC952">
        <f t="shared" si="174"/>
        <v>8.2931257283651583E-3</v>
      </c>
      <c r="DD952">
        <f t="shared" si="174"/>
        <v>5.6279898722522148E-4</v>
      </c>
      <c r="DF952">
        <f t="shared" si="175"/>
        <v>5.8735691566498271E-3</v>
      </c>
      <c r="DG952">
        <f t="shared" si="175"/>
        <v>3.6581934155660578E-3</v>
      </c>
      <c r="DI952">
        <f t="shared" si="176"/>
        <v>2.6206192978405762E-2</v>
      </c>
      <c r="DJ952">
        <f t="shared" si="176"/>
        <v>2.4452901998371468E-2</v>
      </c>
      <c r="DL952">
        <f t="shared" si="177"/>
        <v>3.1457762530225142E-2</v>
      </c>
      <c r="DM952">
        <f t="shared" si="177"/>
        <v>2.0504281636772648E-2</v>
      </c>
      <c r="DO952">
        <f t="shared" si="178"/>
        <v>6.66884764646547E-3</v>
      </c>
      <c r="DP952">
        <f t="shared" si="178"/>
        <v>1.379638439554709E-2</v>
      </c>
      <c r="DR952">
        <f t="shared" si="179"/>
        <v>9.0525006301455102E-3</v>
      </c>
      <c r="DS952">
        <f t="shared" si="179"/>
        <v>1.0656517601965732E-2</v>
      </c>
    </row>
    <row r="953" spans="3:123">
      <c r="C953">
        <v>0</v>
      </c>
      <c r="D953">
        <v>800</v>
      </c>
      <c r="E953">
        <v>50</v>
      </c>
      <c r="F953">
        <v>10</v>
      </c>
      <c r="G953">
        <v>15</v>
      </c>
      <c r="H953">
        <v>0.63200000000000001</v>
      </c>
      <c r="I953">
        <v>1</v>
      </c>
      <c r="J953" t="s">
        <v>12</v>
      </c>
      <c r="K953">
        <v>0.76599085031314895</v>
      </c>
      <c r="L953">
        <v>0.56121943159286203</v>
      </c>
      <c r="P953">
        <v>0</v>
      </c>
      <c r="Q953">
        <v>800</v>
      </c>
      <c r="R953">
        <v>50</v>
      </c>
      <c r="S953">
        <v>10</v>
      </c>
      <c r="T953">
        <v>15</v>
      </c>
      <c r="U953">
        <v>0.63200000000000001</v>
      </c>
      <c r="V953">
        <v>2</v>
      </c>
      <c r="W953" t="s">
        <v>15</v>
      </c>
      <c r="X953">
        <v>0.72713383987587599</v>
      </c>
      <c r="Y953">
        <v>0.58707865168539297</v>
      </c>
      <c r="AC953">
        <v>0</v>
      </c>
      <c r="AD953">
        <v>800</v>
      </c>
      <c r="AE953">
        <v>50</v>
      </c>
      <c r="AF953">
        <v>10</v>
      </c>
      <c r="AG953">
        <v>15</v>
      </c>
      <c r="AH953">
        <v>0.63200000000000001</v>
      </c>
      <c r="AI953">
        <v>3</v>
      </c>
      <c r="AJ953" t="s">
        <v>17</v>
      </c>
      <c r="AK953">
        <v>0.76757923103956804</v>
      </c>
      <c r="AL953">
        <v>0.56939854593522798</v>
      </c>
      <c r="AR953" t="b">
        <v>0</v>
      </c>
      <c r="AS953">
        <v>800</v>
      </c>
      <c r="AT953">
        <v>50</v>
      </c>
      <c r="AU953">
        <v>10</v>
      </c>
      <c r="AV953">
        <v>15</v>
      </c>
      <c r="AX953">
        <v>0.71527316311800004</v>
      </c>
      <c r="AY953">
        <v>0.59335756774600001</v>
      </c>
      <c r="BC953" t="b">
        <v>0</v>
      </c>
      <c r="BD953">
        <v>800</v>
      </c>
      <c r="BE953">
        <v>50</v>
      </c>
      <c r="BF953">
        <v>10</v>
      </c>
      <c r="BG953">
        <v>15</v>
      </c>
      <c r="BH953" t="s">
        <v>28</v>
      </c>
      <c r="BI953">
        <v>0.71816217443999997</v>
      </c>
      <c r="BJ953">
        <v>0.59107182198700003</v>
      </c>
      <c r="BN953" t="b">
        <v>0</v>
      </c>
      <c r="BO953">
        <v>800</v>
      </c>
      <c r="BP953">
        <v>50</v>
      </c>
      <c r="BQ953">
        <v>10</v>
      </c>
      <c r="BR953">
        <v>15</v>
      </c>
      <c r="BS953" t="s">
        <v>31</v>
      </c>
      <c r="BT953">
        <v>0.73482175605800004</v>
      </c>
      <c r="BU953">
        <v>0.57843137254900001</v>
      </c>
      <c r="BY953" t="b">
        <v>0</v>
      </c>
      <c r="BZ953">
        <v>800</v>
      </c>
      <c r="CA953">
        <v>50</v>
      </c>
      <c r="CB953">
        <v>10</v>
      </c>
      <c r="CC953">
        <v>15</v>
      </c>
      <c r="CD953" t="s">
        <v>32</v>
      </c>
      <c r="CE953">
        <v>0.734043679703</v>
      </c>
      <c r="CF953">
        <v>0.57843137254900001</v>
      </c>
      <c r="CK953" s="3">
        <f t="shared" si="168"/>
        <v>6.621187077419366E-2</v>
      </c>
      <c r="CL953" s="3">
        <f t="shared" si="168"/>
        <v>5.7264831443777808E-2</v>
      </c>
      <c r="CN953" s="3">
        <f t="shared" si="169"/>
        <v>6.2440270472677195E-2</v>
      </c>
      <c r="CO953" s="3">
        <f t="shared" si="169"/>
        <v>5.3192011383872639E-2</v>
      </c>
      <c r="CQ953">
        <f t="shared" si="170"/>
        <v>4.06912096174602E-2</v>
      </c>
      <c r="CR953">
        <f t="shared" si="170"/>
        <v>3.0668825751964279E-2</v>
      </c>
      <c r="CT953">
        <f t="shared" si="171"/>
        <v>4.1706987227182246E-2</v>
      </c>
      <c r="CU953">
        <f t="shared" si="171"/>
        <v>3.0668825751964279E-2</v>
      </c>
      <c r="CW953">
        <f t="shared" si="172"/>
        <v>1.631154556071901E-2</v>
      </c>
      <c r="CX953">
        <f t="shared" si="172"/>
        <v>1.0695187165435938E-2</v>
      </c>
      <c r="CZ953">
        <f t="shared" si="173"/>
        <v>1.2338396239965244E-2</v>
      </c>
      <c r="DA953">
        <f t="shared" si="173"/>
        <v>6.8017637673307707E-3</v>
      </c>
      <c r="DC953">
        <f t="shared" si="174"/>
        <v>1.0572903859675131E-2</v>
      </c>
      <c r="DD953">
        <f t="shared" si="174"/>
        <v>1.4729336710793794E-2</v>
      </c>
      <c r="DF953">
        <f t="shared" si="175"/>
        <v>9.5028445221356783E-3</v>
      </c>
      <c r="DG953">
        <f t="shared" si="175"/>
        <v>1.4729336710793794E-2</v>
      </c>
      <c r="DI953">
        <f t="shared" si="176"/>
        <v>6.8144193858303725E-2</v>
      </c>
      <c r="DJ953">
        <f t="shared" si="176"/>
        <v>4.207777132872681E-2</v>
      </c>
      <c r="DL953">
        <f t="shared" si="177"/>
        <v>6.4380398271902561E-2</v>
      </c>
      <c r="DM953">
        <f t="shared" si="177"/>
        <v>3.8063455213384945E-2</v>
      </c>
      <c r="DO953">
        <f t="shared" si="178"/>
        <v>4.2676343570686504E-2</v>
      </c>
      <c r="DP953">
        <f t="shared" si="178"/>
        <v>1.5863803443571856E-2</v>
      </c>
      <c r="DR953">
        <f t="shared" si="179"/>
        <v>4.3690019193392327E-2</v>
      </c>
      <c r="DS953">
        <f t="shared" si="179"/>
        <v>1.5863803443571856E-2</v>
      </c>
    </row>
    <row r="954" spans="3:123">
      <c r="C954">
        <v>0</v>
      </c>
      <c r="D954">
        <v>800</v>
      </c>
      <c r="E954">
        <v>50</v>
      </c>
      <c r="F954">
        <v>10</v>
      </c>
      <c r="G954">
        <v>20</v>
      </c>
      <c r="H954">
        <v>0.63200000000000001</v>
      </c>
      <c r="I954">
        <v>1</v>
      </c>
      <c r="J954" t="s">
        <v>12</v>
      </c>
      <c r="K954">
        <v>0.78377764511431003</v>
      </c>
      <c r="L954">
        <v>0.53990416391275597</v>
      </c>
      <c r="P954">
        <v>0</v>
      </c>
      <c r="Q954">
        <v>800</v>
      </c>
      <c r="R954">
        <v>50</v>
      </c>
      <c r="S954">
        <v>10</v>
      </c>
      <c r="T954">
        <v>20</v>
      </c>
      <c r="U954">
        <v>0.63200000000000001</v>
      </c>
      <c r="V954">
        <v>2</v>
      </c>
      <c r="W954" t="s">
        <v>15</v>
      </c>
      <c r="X954">
        <v>0.74814343615093104</v>
      </c>
      <c r="Y954">
        <v>0.58135051773518398</v>
      </c>
      <c r="AC954">
        <v>0</v>
      </c>
      <c r="AD954">
        <v>800</v>
      </c>
      <c r="AE954">
        <v>50</v>
      </c>
      <c r="AF954">
        <v>10</v>
      </c>
      <c r="AG954">
        <v>20</v>
      </c>
      <c r="AH954">
        <v>0.63200000000000001</v>
      </c>
      <c r="AI954">
        <v>3</v>
      </c>
      <c r="AJ954" t="s">
        <v>17</v>
      </c>
      <c r="AK954">
        <v>0.79447120733816501</v>
      </c>
      <c r="AL954">
        <v>0.56358779466842901</v>
      </c>
      <c r="AR954" t="b">
        <v>0</v>
      </c>
      <c r="AS954">
        <v>800</v>
      </c>
      <c r="AT954">
        <v>50</v>
      </c>
      <c r="AU954">
        <v>10</v>
      </c>
      <c r="AV954">
        <v>20</v>
      </c>
      <c r="AX954">
        <v>0.741136144946</v>
      </c>
      <c r="AY954">
        <v>0.59145736946500005</v>
      </c>
      <c r="BC954" t="b">
        <v>0</v>
      </c>
      <c r="BD954">
        <v>800</v>
      </c>
      <c r="BE954">
        <v>50</v>
      </c>
      <c r="BF954">
        <v>10</v>
      </c>
      <c r="BG954">
        <v>20</v>
      </c>
      <c r="BH954" t="s">
        <v>28</v>
      </c>
      <c r="BI954">
        <v>0.73919018672299996</v>
      </c>
      <c r="BJ954">
        <v>0.589557171183</v>
      </c>
      <c r="BN954" t="b">
        <v>0</v>
      </c>
      <c r="BO954">
        <v>800</v>
      </c>
      <c r="BP954">
        <v>50</v>
      </c>
      <c r="BQ954">
        <v>10</v>
      </c>
      <c r="BR954">
        <v>20</v>
      </c>
      <c r="BS954" t="s">
        <v>31</v>
      </c>
      <c r="BT954">
        <v>0.76314634434600004</v>
      </c>
      <c r="BU954">
        <v>0.57529191451899997</v>
      </c>
      <c r="BY954" t="b">
        <v>0</v>
      </c>
      <c r="BZ954">
        <v>800</v>
      </c>
      <c r="CA954">
        <v>50</v>
      </c>
      <c r="CB954">
        <v>10</v>
      </c>
      <c r="CC954">
        <v>20</v>
      </c>
      <c r="CD954" t="s">
        <v>32</v>
      </c>
      <c r="CE954">
        <v>0.76120805945900005</v>
      </c>
      <c r="CF954">
        <v>0.57424542850799998</v>
      </c>
      <c r="CK954" s="3">
        <f t="shared" si="168"/>
        <v>5.4405098734464419E-2</v>
      </c>
      <c r="CL954" s="3">
        <f t="shared" si="168"/>
        <v>9.5485845448257445E-2</v>
      </c>
      <c r="CN954" s="3">
        <f t="shared" si="169"/>
        <v>5.6887892464459355E-2</v>
      </c>
      <c r="CO954" s="3">
        <f t="shared" si="169"/>
        <v>9.196633511844432E-2</v>
      </c>
      <c r="CQ954">
        <f t="shared" si="170"/>
        <v>2.6322900247175318E-2</v>
      </c>
      <c r="CR954">
        <f t="shared" si="170"/>
        <v>6.5544503953783861E-2</v>
      </c>
      <c r="CT954">
        <f t="shared" si="171"/>
        <v>2.8795903782147692E-2</v>
      </c>
      <c r="CU954">
        <f t="shared" si="171"/>
        <v>6.3606222901428255E-2</v>
      </c>
      <c r="CW954">
        <f t="shared" si="172"/>
        <v>9.3662403041084863E-3</v>
      </c>
      <c r="CX954">
        <f t="shared" si="172"/>
        <v>1.7385125533542434E-2</v>
      </c>
      <c r="CZ954">
        <f t="shared" si="173"/>
        <v>1.1967289954442406E-2</v>
      </c>
      <c r="DA954">
        <f t="shared" si="173"/>
        <v>1.4116532448938734E-2</v>
      </c>
      <c r="DC954">
        <f t="shared" si="174"/>
        <v>2.005351844327663E-2</v>
      </c>
      <c r="DD954">
        <f t="shared" si="174"/>
        <v>1.0421601136242242E-2</v>
      </c>
      <c r="DF954">
        <f t="shared" si="175"/>
        <v>1.7462725296748305E-2</v>
      </c>
      <c r="DG954">
        <f t="shared" si="175"/>
        <v>1.222169587955968E-2</v>
      </c>
      <c r="DI954">
        <f t="shared" si="176"/>
        <v>6.7132782031033456E-2</v>
      </c>
      <c r="DJ954">
        <f t="shared" si="176"/>
        <v>4.9450280968144966E-2</v>
      </c>
      <c r="DL954">
        <f t="shared" si="177"/>
        <v>6.9582157420633561E-2</v>
      </c>
      <c r="DM954">
        <f t="shared" si="177"/>
        <v>4.6078670901397611E-2</v>
      </c>
      <c r="DO954">
        <f t="shared" si="178"/>
        <v>3.9428569220421816E-2</v>
      </c>
      <c r="DP954">
        <f t="shared" si="178"/>
        <v>2.0767163450473136E-2</v>
      </c>
      <c r="DR954">
        <f t="shared" si="179"/>
        <v>4.1868286190775206E-2</v>
      </c>
      <c r="DS954">
        <f t="shared" si="179"/>
        <v>1.8910334716955912E-2</v>
      </c>
    </row>
    <row r="955" spans="3:123">
      <c r="C955">
        <v>0</v>
      </c>
      <c r="D955">
        <v>800</v>
      </c>
      <c r="E955">
        <v>50</v>
      </c>
      <c r="F955">
        <v>10</v>
      </c>
      <c r="G955" t="s">
        <v>13</v>
      </c>
      <c r="H955">
        <v>0.63200000000000001</v>
      </c>
      <c r="I955">
        <v>1</v>
      </c>
      <c r="J955" t="s">
        <v>12</v>
      </c>
      <c r="K955">
        <v>0.96478935923033404</v>
      </c>
      <c r="L955">
        <v>0.56322978629654097</v>
      </c>
      <c r="P955">
        <v>0</v>
      </c>
      <c r="Q955">
        <v>800</v>
      </c>
      <c r="R955">
        <v>50</v>
      </c>
      <c r="S955">
        <v>10</v>
      </c>
      <c r="T955" t="s">
        <v>13</v>
      </c>
      <c r="U955">
        <v>0.63200000000000001</v>
      </c>
      <c r="V955">
        <v>2</v>
      </c>
      <c r="W955" t="s">
        <v>15</v>
      </c>
      <c r="X955">
        <v>0.98292452352414905</v>
      </c>
      <c r="Y955">
        <v>0.56273408239700395</v>
      </c>
      <c r="AC955">
        <v>0</v>
      </c>
      <c r="AD955">
        <v>800</v>
      </c>
      <c r="AE955">
        <v>50</v>
      </c>
      <c r="AF955">
        <v>10</v>
      </c>
      <c r="AG955" t="s">
        <v>13</v>
      </c>
      <c r="AH955">
        <v>0.63200000000000001</v>
      </c>
      <c r="AI955">
        <v>3</v>
      </c>
      <c r="AJ955" t="s">
        <v>17</v>
      </c>
      <c r="AK955">
        <v>0.96222569739121899</v>
      </c>
      <c r="AL955">
        <v>0.55711610486891405</v>
      </c>
      <c r="AR955" t="b">
        <v>0</v>
      </c>
      <c r="AS955">
        <v>800</v>
      </c>
      <c r="AT955">
        <v>50</v>
      </c>
      <c r="AU955">
        <v>10</v>
      </c>
      <c r="AX955">
        <v>0.95324942795300005</v>
      </c>
      <c r="AY955">
        <v>0.553701255783</v>
      </c>
      <c r="BC955" t="b">
        <v>0</v>
      </c>
      <c r="BD955">
        <v>800</v>
      </c>
      <c r="BE955">
        <v>50</v>
      </c>
      <c r="BF955">
        <v>10</v>
      </c>
      <c r="BH955" t="s">
        <v>28</v>
      </c>
      <c r="BI955">
        <v>0.95400755363300005</v>
      </c>
      <c r="BJ955">
        <v>0.55171844018500005</v>
      </c>
      <c r="BN955" t="b">
        <v>0</v>
      </c>
      <c r="BO955">
        <v>800</v>
      </c>
      <c r="BP955">
        <v>50</v>
      </c>
      <c r="BQ955">
        <v>10</v>
      </c>
      <c r="BS955" t="s">
        <v>31</v>
      </c>
      <c r="BT955">
        <v>0.96884625241900002</v>
      </c>
      <c r="BU955">
        <v>0.55788719982400004</v>
      </c>
      <c r="BY955" t="b">
        <v>0</v>
      </c>
      <c r="BZ955">
        <v>800</v>
      </c>
      <c r="CA955">
        <v>50</v>
      </c>
      <c r="CB955">
        <v>10</v>
      </c>
      <c r="CD955" t="s">
        <v>32</v>
      </c>
      <c r="CE955">
        <v>0.96800218536600002</v>
      </c>
      <c r="CF955">
        <v>0.55766688698</v>
      </c>
      <c r="CK955" s="3">
        <f t="shared" si="168"/>
        <v>1.196108888114189E-2</v>
      </c>
      <c r="CL955" s="3">
        <f t="shared" si="168"/>
        <v>1.691766086483959E-2</v>
      </c>
      <c r="CN955" s="3">
        <f t="shared" si="169"/>
        <v>1.1175294891244691E-2</v>
      </c>
      <c r="CO955" s="3">
        <f t="shared" si="169"/>
        <v>2.0438098963537765E-2</v>
      </c>
      <c r="CQ955">
        <f t="shared" si="170"/>
        <v>4.2049522518599058E-3</v>
      </c>
      <c r="CR955">
        <f t="shared" si="170"/>
        <v>9.4856248773179663E-3</v>
      </c>
      <c r="CT955">
        <f t="shared" si="171"/>
        <v>3.330080400377744E-3</v>
      </c>
      <c r="CU955">
        <f t="shared" si="171"/>
        <v>9.8767846656676594E-3</v>
      </c>
      <c r="CW955">
        <f t="shared" si="172"/>
        <v>3.0190614702289453E-2</v>
      </c>
      <c r="CX955">
        <f t="shared" si="172"/>
        <v>1.6051678575301542E-2</v>
      </c>
      <c r="CZ955">
        <f t="shared" si="173"/>
        <v>2.9419318776858772E-2</v>
      </c>
      <c r="DA955">
        <f t="shared" si="173"/>
        <v>1.9575217774409626E-2</v>
      </c>
      <c r="DC955">
        <f t="shared" si="174"/>
        <v>1.4322840429978445E-2</v>
      </c>
      <c r="DD955">
        <f t="shared" si="174"/>
        <v>8.6130958202466079E-3</v>
      </c>
      <c r="DF955">
        <f t="shared" si="175"/>
        <v>1.5181570711703229E-2</v>
      </c>
      <c r="DG955">
        <f t="shared" si="175"/>
        <v>9.0046001753082416E-3</v>
      </c>
      <c r="DI955">
        <f t="shared" si="176"/>
        <v>9.3286527917050277E-3</v>
      </c>
      <c r="DJ955">
        <f t="shared" si="176"/>
        <v>6.129510628161694E-3</v>
      </c>
      <c r="DL955">
        <f t="shared" si="177"/>
        <v>8.5407652076845419E-3</v>
      </c>
      <c r="DM955">
        <f t="shared" si="177"/>
        <v>9.6885813149918398E-3</v>
      </c>
      <c r="DO955">
        <f t="shared" si="178"/>
        <v>6.8804595904377042E-3</v>
      </c>
      <c r="DP955">
        <f t="shared" si="178"/>
        <v>1.3840830454316944E-3</v>
      </c>
      <c r="DR955">
        <f t="shared" si="179"/>
        <v>6.0032568143235654E-3</v>
      </c>
      <c r="DS955">
        <f t="shared" si="179"/>
        <v>9.8863074729371725E-4</v>
      </c>
    </row>
    <row r="956" spans="3:123">
      <c r="C956">
        <v>0</v>
      </c>
      <c r="D956">
        <v>800</v>
      </c>
      <c r="E956">
        <v>50</v>
      </c>
      <c r="F956">
        <v>20</v>
      </c>
      <c r="G956">
        <v>3</v>
      </c>
      <c r="H956">
        <v>0.63200000000000001</v>
      </c>
      <c r="I956">
        <v>1</v>
      </c>
      <c r="J956" t="s">
        <v>12</v>
      </c>
      <c r="K956">
        <v>0.54982911478851504</v>
      </c>
      <c r="L956">
        <v>0.54108834545053996</v>
      </c>
      <c r="P956">
        <v>0</v>
      </c>
      <c r="Q956">
        <v>800</v>
      </c>
      <c r="R956">
        <v>50</v>
      </c>
      <c r="S956">
        <v>20</v>
      </c>
      <c r="T956">
        <v>3</v>
      </c>
      <c r="U956">
        <v>0.63200000000000001</v>
      </c>
      <c r="V956">
        <v>2</v>
      </c>
      <c r="W956" t="s">
        <v>15</v>
      </c>
      <c r="X956">
        <v>0.64012740808493496</v>
      </c>
      <c r="Y956">
        <v>0.59443159286186398</v>
      </c>
      <c r="AC956">
        <v>0</v>
      </c>
      <c r="AD956">
        <v>800</v>
      </c>
      <c r="AE956">
        <v>50</v>
      </c>
      <c r="AF956">
        <v>20</v>
      </c>
      <c r="AG956">
        <v>3</v>
      </c>
      <c r="AH956">
        <v>0.63200000000000001</v>
      </c>
      <c r="AI956">
        <v>3</v>
      </c>
      <c r="AJ956" t="s">
        <v>17</v>
      </c>
      <c r="AK956">
        <v>0.56029631357551402</v>
      </c>
      <c r="AL956">
        <v>0.53591099361092798</v>
      </c>
      <c r="AR956" t="b">
        <v>0</v>
      </c>
      <c r="AS956">
        <v>800</v>
      </c>
      <c r="AT956">
        <v>50</v>
      </c>
      <c r="AU956">
        <v>20</v>
      </c>
      <c r="AV956">
        <v>3</v>
      </c>
      <c r="AX956">
        <v>0.63399410994700001</v>
      </c>
      <c r="AY956">
        <v>0.59104428288199995</v>
      </c>
      <c r="BC956" t="b">
        <v>0</v>
      </c>
      <c r="BD956">
        <v>800</v>
      </c>
      <c r="BE956">
        <v>50</v>
      </c>
      <c r="BF956">
        <v>20</v>
      </c>
      <c r="BG956">
        <v>3</v>
      </c>
      <c r="BH956" t="s">
        <v>28</v>
      </c>
      <c r="BI956">
        <v>0.63355519507900004</v>
      </c>
      <c r="BJ956">
        <v>0.58762943379599997</v>
      </c>
      <c r="BN956" t="b">
        <v>0</v>
      </c>
      <c r="BO956">
        <v>800</v>
      </c>
      <c r="BP956">
        <v>50</v>
      </c>
      <c r="BQ956">
        <v>20</v>
      </c>
      <c r="BR956">
        <v>3</v>
      </c>
      <c r="BS956" t="s">
        <v>31</v>
      </c>
      <c r="BT956">
        <v>0.64094615312600001</v>
      </c>
      <c r="BU956">
        <v>0.60167437761599996</v>
      </c>
      <c r="BY956" t="b">
        <v>0</v>
      </c>
      <c r="BZ956">
        <v>800</v>
      </c>
      <c r="CA956">
        <v>50</v>
      </c>
      <c r="CB956">
        <v>20</v>
      </c>
      <c r="CC956">
        <v>3</v>
      </c>
      <c r="CD956" t="s">
        <v>32</v>
      </c>
      <c r="CE956">
        <v>0.64693135586299999</v>
      </c>
      <c r="CF956">
        <v>0.59858999779699995</v>
      </c>
      <c r="CK956" s="3">
        <f t="shared" si="168"/>
        <v>0.15307482433129782</v>
      </c>
      <c r="CL956" s="3">
        <f t="shared" si="168"/>
        <v>9.2324918567344039E-2</v>
      </c>
      <c r="CN956" s="3">
        <f t="shared" si="169"/>
        <v>0.15227654927420353</v>
      </c>
      <c r="CO956" s="3">
        <f t="shared" si="169"/>
        <v>8.6013843648225841E-2</v>
      </c>
      <c r="CQ956">
        <f t="shared" si="170"/>
        <v>0.16571883133640886</v>
      </c>
      <c r="CR956">
        <f t="shared" si="170"/>
        <v>0.11197068403869004</v>
      </c>
      <c r="CT956">
        <f t="shared" si="171"/>
        <v>0.17660440028141133</v>
      </c>
      <c r="CU956">
        <f t="shared" si="171"/>
        <v>0.10627035830642573</v>
      </c>
      <c r="CW956">
        <f t="shared" si="172"/>
        <v>9.5813709278343984E-3</v>
      </c>
      <c r="CX956">
        <f t="shared" si="172"/>
        <v>5.6984016673070625E-3</v>
      </c>
      <c r="CZ956">
        <f t="shared" si="173"/>
        <v>1.026703890963987E-2</v>
      </c>
      <c r="DA956">
        <f t="shared" si="173"/>
        <v>1.1443131804477868E-2</v>
      </c>
      <c r="DC956">
        <f t="shared" si="174"/>
        <v>1.2790345027007266E-3</v>
      </c>
      <c r="DD956">
        <f t="shared" si="174"/>
        <v>1.2184387305637534E-2</v>
      </c>
      <c r="DF956">
        <f t="shared" si="175"/>
        <v>1.0629052423204888E-2</v>
      </c>
      <c r="DG956">
        <f t="shared" si="175"/>
        <v>6.9955987956755727E-3</v>
      </c>
      <c r="DI956">
        <f t="shared" si="176"/>
        <v>0.13153360924541113</v>
      </c>
      <c r="DJ956">
        <f t="shared" si="176"/>
        <v>0.10287769784230028</v>
      </c>
      <c r="DL956">
        <f t="shared" si="177"/>
        <v>0.13075024719685668</v>
      </c>
      <c r="DM956">
        <f t="shared" si="177"/>
        <v>9.6505652620777704E-2</v>
      </c>
      <c r="DO956">
        <f t="shared" si="178"/>
        <v>0.14394140670999866</v>
      </c>
      <c r="DP956">
        <f t="shared" si="178"/>
        <v>0.12271325796465415</v>
      </c>
      <c r="DR956">
        <f t="shared" si="179"/>
        <v>0.15462361644792399</v>
      </c>
      <c r="DS956">
        <f t="shared" si="179"/>
        <v>0.11695786228184191</v>
      </c>
    </row>
    <row r="957" spans="3:123">
      <c r="C957">
        <v>0</v>
      </c>
      <c r="D957">
        <v>800</v>
      </c>
      <c r="E957">
        <v>50</v>
      </c>
      <c r="F957">
        <v>20</v>
      </c>
      <c r="G957">
        <v>6</v>
      </c>
      <c r="H957">
        <v>0.63200000000000001</v>
      </c>
      <c r="I957">
        <v>1</v>
      </c>
      <c r="J957" t="s">
        <v>12</v>
      </c>
      <c r="K957">
        <v>0.63781466436057299</v>
      </c>
      <c r="L957">
        <v>0.58322317691121395</v>
      </c>
      <c r="P957">
        <v>0</v>
      </c>
      <c r="Q957">
        <v>800</v>
      </c>
      <c r="R957">
        <v>50</v>
      </c>
      <c r="S957">
        <v>20</v>
      </c>
      <c r="T957">
        <v>6</v>
      </c>
      <c r="U957">
        <v>0.63200000000000001</v>
      </c>
      <c r="V957">
        <v>2</v>
      </c>
      <c r="W957" t="s">
        <v>15</v>
      </c>
      <c r="X957">
        <v>0.67938419937170702</v>
      </c>
      <c r="Y957">
        <v>0.59682749504296095</v>
      </c>
      <c r="AC957">
        <v>0</v>
      </c>
      <c r="AD957">
        <v>800</v>
      </c>
      <c r="AE957">
        <v>50</v>
      </c>
      <c r="AF957">
        <v>20</v>
      </c>
      <c r="AG957">
        <v>6</v>
      </c>
      <c r="AH957">
        <v>0.63200000000000001</v>
      </c>
      <c r="AI957">
        <v>3</v>
      </c>
      <c r="AJ957" t="s">
        <v>17</v>
      </c>
      <c r="AK957">
        <v>0.65313371403315201</v>
      </c>
      <c r="AL957">
        <v>0.57496144525225801</v>
      </c>
      <c r="AR957" t="b">
        <v>0</v>
      </c>
      <c r="AS957">
        <v>800</v>
      </c>
      <c r="AT957">
        <v>50</v>
      </c>
      <c r="AU957">
        <v>20</v>
      </c>
      <c r="AV957">
        <v>6</v>
      </c>
      <c r="AX957">
        <v>0.67120058562899998</v>
      </c>
      <c r="AY957">
        <v>0.60665895571700001</v>
      </c>
      <c r="BC957" t="b">
        <v>0</v>
      </c>
      <c r="BD957">
        <v>800</v>
      </c>
      <c r="BE957">
        <v>50</v>
      </c>
      <c r="BF957">
        <v>20</v>
      </c>
      <c r="BG957">
        <v>6</v>
      </c>
      <c r="BH957" t="s">
        <v>28</v>
      </c>
      <c r="BI957">
        <v>0.67069568006500002</v>
      </c>
      <c r="BJ957">
        <v>0.60241793346600003</v>
      </c>
      <c r="BN957" t="b">
        <v>0</v>
      </c>
      <c r="BO957">
        <v>800</v>
      </c>
      <c r="BP957">
        <v>50</v>
      </c>
      <c r="BQ957">
        <v>20</v>
      </c>
      <c r="BR957">
        <v>6</v>
      </c>
      <c r="BS957" t="s">
        <v>31</v>
      </c>
      <c r="BT957">
        <v>0.67354479003400003</v>
      </c>
      <c r="BU957">
        <v>0.58630755673099999</v>
      </c>
      <c r="BY957" t="b">
        <v>0</v>
      </c>
      <c r="BZ957">
        <v>800</v>
      </c>
      <c r="CA957">
        <v>50</v>
      </c>
      <c r="CB957">
        <v>20</v>
      </c>
      <c r="CC957">
        <v>6</v>
      </c>
      <c r="CD957" t="s">
        <v>32</v>
      </c>
      <c r="CE957">
        <v>0.67256874158799995</v>
      </c>
      <c r="CF957">
        <v>0.58853822427799996</v>
      </c>
      <c r="CK957" s="3">
        <f t="shared" si="168"/>
        <v>5.2344235926117033E-2</v>
      </c>
      <c r="CL957" s="3">
        <f t="shared" si="168"/>
        <v>4.0183208990258956E-2</v>
      </c>
      <c r="CN957" s="3">
        <f t="shared" si="169"/>
        <v>5.1552617933912082E-2</v>
      </c>
      <c r="CO957" s="3">
        <f t="shared" si="169"/>
        <v>3.2911511947180783E-2</v>
      </c>
      <c r="CQ957">
        <f t="shared" si="170"/>
        <v>5.6019605176760079E-2</v>
      </c>
      <c r="CR957">
        <f t="shared" si="170"/>
        <v>5.2885069419241759E-3</v>
      </c>
      <c r="CT957">
        <f t="shared" si="171"/>
        <v>5.4489304133934935E-2</v>
      </c>
      <c r="CU957">
        <f t="shared" si="171"/>
        <v>9.1132307102999022E-3</v>
      </c>
      <c r="CW957">
        <f t="shared" si="172"/>
        <v>1.2045634488225154E-2</v>
      </c>
      <c r="CX957">
        <f t="shared" si="172"/>
        <v>1.6472868216856229E-2</v>
      </c>
      <c r="CZ957">
        <f t="shared" si="173"/>
        <v>1.27888156874153E-2</v>
      </c>
      <c r="DA957">
        <f t="shared" si="173"/>
        <v>9.3669250654020431E-3</v>
      </c>
      <c r="DC957">
        <f t="shared" si="174"/>
        <v>8.5951503480758973E-3</v>
      </c>
      <c r="DD957">
        <f t="shared" si="174"/>
        <v>1.7626430416386452E-2</v>
      </c>
      <c r="DF957">
        <f t="shared" si="175"/>
        <v>1.0031816739350163E-2</v>
      </c>
      <c r="DG957">
        <f t="shared" si="175"/>
        <v>1.3888888889685536E-2</v>
      </c>
      <c r="DI957">
        <f t="shared" si="176"/>
        <v>2.7661826679078683E-2</v>
      </c>
      <c r="DJ957">
        <f t="shared" si="176"/>
        <v>5.5129801704938863E-2</v>
      </c>
      <c r="DL957">
        <f t="shared" si="177"/>
        <v>2.6888775842547563E-2</v>
      </c>
      <c r="DM957">
        <f t="shared" si="177"/>
        <v>4.7753616247600439E-2</v>
      </c>
      <c r="DO957">
        <f t="shared" si="178"/>
        <v>3.1250991278352513E-2</v>
      </c>
      <c r="DP957">
        <f t="shared" si="178"/>
        <v>1.9733690967337791E-2</v>
      </c>
      <c r="DR957">
        <f t="shared" si="179"/>
        <v>2.9756582974158619E-2</v>
      </c>
      <c r="DS957">
        <f t="shared" si="179"/>
        <v>2.3613372927614895E-2</v>
      </c>
    </row>
    <row r="958" spans="3:123">
      <c r="C958">
        <v>0</v>
      </c>
      <c r="D958">
        <v>800</v>
      </c>
      <c r="E958">
        <v>50</v>
      </c>
      <c r="F958">
        <v>20</v>
      </c>
      <c r="G958">
        <v>10</v>
      </c>
      <c r="H958">
        <v>0.63200000000000001</v>
      </c>
      <c r="I958">
        <v>1</v>
      </c>
      <c r="J958" t="s">
        <v>12</v>
      </c>
      <c r="K958">
        <v>0.70904855227153796</v>
      </c>
      <c r="L958">
        <v>0.57983586693104205</v>
      </c>
      <c r="P958">
        <v>0</v>
      </c>
      <c r="Q958">
        <v>800</v>
      </c>
      <c r="R958">
        <v>50</v>
      </c>
      <c r="S958">
        <v>20</v>
      </c>
      <c r="T958">
        <v>10</v>
      </c>
      <c r="U958">
        <v>0.63200000000000001</v>
      </c>
      <c r="V958">
        <v>2</v>
      </c>
      <c r="W958" t="s">
        <v>15</v>
      </c>
      <c r="X958">
        <v>0.703894371914359</v>
      </c>
      <c r="Y958">
        <v>0.58815267680105798</v>
      </c>
      <c r="AC958">
        <v>0</v>
      </c>
      <c r="AD958">
        <v>800</v>
      </c>
      <c r="AE958">
        <v>50</v>
      </c>
      <c r="AF958">
        <v>20</v>
      </c>
      <c r="AG958">
        <v>10</v>
      </c>
      <c r="AH958">
        <v>0.63200000000000001</v>
      </c>
      <c r="AI958">
        <v>3</v>
      </c>
      <c r="AJ958" t="s">
        <v>17</v>
      </c>
      <c r="AK958">
        <v>0.717091743949958</v>
      </c>
      <c r="AL958">
        <v>0.578954615554087</v>
      </c>
      <c r="AR958" t="b">
        <v>0</v>
      </c>
      <c r="AS958">
        <v>800</v>
      </c>
      <c r="AT958">
        <v>50</v>
      </c>
      <c r="AU958">
        <v>20</v>
      </c>
      <c r="AV958">
        <v>10</v>
      </c>
      <c r="AX958">
        <v>0.68801747065300001</v>
      </c>
      <c r="AY958">
        <v>0.59195307336400005</v>
      </c>
      <c r="BC958" t="b">
        <v>0</v>
      </c>
      <c r="BD958">
        <v>800</v>
      </c>
      <c r="BE958">
        <v>50</v>
      </c>
      <c r="BF958">
        <v>20</v>
      </c>
      <c r="BG958">
        <v>10</v>
      </c>
      <c r="BH958" t="s">
        <v>28</v>
      </c>
      <c r="BI958">
        <v>0.69069316320999996</v>
      </c>
      <c r="BJ958">
        <v>0.59206322978600001</v>
      </c>
      <c r="BN958" t="b">
        <v>0</v>
      </c>
      <c r="BO958">
        <v>800</v>
      </c>
      <c r="BP958">
        <v>50</v>
      </c>
      <c r="BQ958">
        <v>20</v>
      </c>
      <c r="BR958">
        <v>10</v>
      </c>
      <c r="BS958" t="s">
        <v>31</v>
      </c>
      <c r="BT958">
        <v>0.70383758922200002</v>
      </c>
      <c r="BU958">
        <v>0.58556400088100002</v>
      </c>
      <c r="BY958" t="b">
        <v>0</v>
      </c>
      <c r="BZ958">
        <v>800</v>
      </c>
      <c r="CA958">
        <v>50</v>
      </c>
      <c r="CB958">
        <v>20</v>
      </c>
      <c r="CC958">
        <v>10</v>
      </c>
      <c r="CD958" t="s">
        <v>32</v>
      </c>
      <c r="CE958">
        <v>0.70370714249499999</v>
      </c>
      <c r="CF958">
        <v>0.58578431372499995</v>
      </c>
      <c r="CK958" s="3">
        <f t="shared" si="168"/>
        <v>2.966098943600104E-2</v>
      </c>
      <c r="CL958" s="3">
        <f t="shared" si="168"/>
        <v>2.0897649014180564E-2</v>
      </c>
      <c r="CN958" s="3">
        <f t="shared" si="169"/>
        <v>2.5887351441215012E-2</v>
      </c>
      <c r="CO958" s="3">
        <f t="shared" si="169"/>
        <v>2.1087627641378948E-2</v>
      </c>
      <c r="CQ958">
        <f t="shared" si="170"/>
        <v>7.3492330431306208E-3</v>
      </c>
      <c r="CR958">
        <f t="shared" si="170"/>
        <v>9.8788886245961827E-3</v>
      </c>
      <c r="CT958">
        <f t="shared" si="171"/>
        <v>7.5332073655971499E-3</v>
      </c>
      <c r="CU958">
        <f t="shared" si="171"/>
        <v>1.0258845878993172E-2</v>
      </c>
      <c r="CW958">
        <f t="shared" si="172"/>
        <v>2.2555800834405115E-2</v>
      </c>
      <c r="CX958">
        <f t="shared" si="172"/>
        <v>6.4615816825186467E-3</v>
      </c>
      <c r="CZ958">
        <f t="shared" si="173"/>
        <v>1.8754530837426842E-2</v>
      </c>
      <c r="DA958">
        <f t="shared" si="173"/>
        <v>6.6488739050061252E-3</v>
      </c>
      <c r="DC958">
        <f t="shared" si="174"/>
        <v>8.0669337083283388E-5</v>
      </c>
      <c r="DD958">
        <f t="shared" si="174"/>
        <v>4.4013672336538079E-3</v>
      </c>
      <c r="DF958">
        <f t="shared" si="175"/>
        <v>2.6599078900124695E-4</v>
      </c>
      <c r="DG958">
        <f t="shared" si="175"/>
        <v>4.026782788679073E-3</v>
      </c>
      <c r="DI958">
        <f t="shared" si="176"/>
        <v>4.0544705112358637E-2</v>
      </c>
      <c r="DJ958">
        <f t="shared" si="176"/>
        <v>2.245160062757745E-2</v>
      </c>
      <c r="DL958">
        <f t="shared" si="177"/>
        <v>3.6813393770993241E-2</v>
      </c>
      <c r="DM958">
        <f t="shared" si="177"/>
        <v>2.2641868429302381E-2</v>
      </c>
      <c r="DO958">
        <f t="shared" si="178"/>
        <v>1.8483206423420939E-2</v>
      </c>
      <c r="DP958">
        <f t="shared" si="178"/>
        <v>1.1416068115438494E-2</v>
      </c>
      <c r="DR958">
        <f t="shared" si="179"/>
        <v>1.8665117215311389E-2</v>
      </c>
      <c r="DS958">
        <f t="shared" si="179"/>
        <v>1.1796603718888354E-2</v>
      </c>
    </row>
    <row r="959" spans="3:123">
      <c r="C959">
        <v>0</v>
      </c>
      <c r="D959">
        <v>800</v>
      </c>
      <c r="E959">
        <v>50</v>
      </c>
      <c r="F959">
        <v>20</v>
      </c>
      <c r="G959">
        <v>15</v>
      </c>
      <c r="H959">
        <v>0.63200000000000001</v>
      </c>
      <c r="I959">
        <v>1</v>
      </c>
      <c r="J959" t="s">
        <v>12</v>
      </c>
      <c r="K959">
        <v>0.76342181713824397</v>
      </c>
      <c r="L959">
        <v>0.56997686715135498</v>
      </c>
      <c r="P959">
        <v>0</v>
      </c>
      <c r="Q959">
        <v>800</v>
      </c>
      <c r="R959">
        <v>50</v>
      </c>
      <c r="S959">
        <v>20</v>
      </c>
      <c r="T959">
        <v>15</v>
      </c>
      <c r="U959">
        <v>0.63200000000000001</v>
      </c>
      <c r="V959">
        <v>2</v>
      </c>
      <c r="W959" t="s">
        <v>15</v>
      </c>
      <c r="X959">
        <v>0.72726428660219999</v>
      </c>
      <c r="Y959">
        <v>0.59063119629874405</v>
      </c>
      <c r="AC959">
        <v>0</v>
      </c>
      <c r="AD959">
        <v>800</v>
      </c>
      <c r="AE959">
        <v>50</v>
      </c>
      <c r="AF959">
        <v>20</v>
      </c>
      <c r="AG959">
        <v>15</v>
      </c>
      <c r="AH959">
        <v>0.63200000000000001</v>
      </c>
      <c r="AI959">
        <v>3</v>
      </c>
      <c r="AJ959" t="s">
        <v>17</v>
      </c>
      <c r="AK959">
        <v>0.76254705673818701</v>
      </c>
      <c r="AL959">
        <v>0.56738819123154904</v>
      </c>
      <c r="AR959" t="b">
        <v>0</v>
      </c>
      <c r="AS959">
        <v>800</v>
      </c>
      <c r="AT959">
        <v>50</v>
      </c>
      <c r="AU959">
        <v>20</v>
      </c>
      <c r="AV959">
        <v>15</v>
      </c>
      <c r="AX959">
        <v>0.71310467812699996</v>
      </c>
      <c r="AY959">
        <v>0.58911654549500003</v>
      </c>
      <c r="BC959" t="b">
        <v>0</v>
      </c>
      <c r="BD959">
        <v>800</v>
      </c>
      <c r="BE959">
        <v>50</v>
      </c>
      <c r="BF959">
        <v>20</v>
      </c>
      <c r="BG959">
        <v>15</v>
      </c>
      <c r="BH959" t="s">
        <v>28</v>
      </c>
      <c r="BI959">
        <v>0.71417664328300001</v>
      </c>
      <c r="BJ959">
        <v>0.58790482485100004</v>
      </c>
      <c r="BN959" t="b">
        <v>0</v>
      </c>
      <c r="BO959">
        <v>800</v>
      </c>
      <c r="BP959">
        <v>50</v>
      </c>
      <c r="BQ959">
        <v>20</v>
      </c>
      <c r="BR959">
        <v>15</v>
      </c>
      <c r="BS959" t="s">
        <v>31</v>
      </c>
      <c r="BT959">
        <v>0.72971975439199999</v>
      </c>
      <c r="BU959">
        <v>0.57969817140299995</v>
      </c>
      <c r="BY959" t="b">
        <v>0</v>
      </c>
      <c r="BZ959">
        <v>800</v>
      </c>
      <c r="CA959">
        <v>50</v>
      </c>
      <c r="CB959">
        <v>20</v>
      </c>
      <c r="CC959">
        <v>15</v>
      </c>
      <c r="CD959" t="s">
        <v>32</v>
      </c>
      <c r="CE959">
        <v>0.72948725228599998</v>
      </c>
      <c r="CF959">
        <v>0.577715355805</v>
      </c>
      <c r="CK959" s="3">
        <f t="shared" si="168"/>
        <v>6.5910009226435751E-2</v>
      </c>
      <c r="CL959" s="3">
        <f t="shared" si="168"/>
        <v>3.3579745857585053E-2</v>
      </c>
      <c r="CN959" s="3">
        <f t="shared" si="169"/>
        <v>6.4505850828109668E-2</v>
      </c>
      <c r="CO959" s="3">
        <f t="shared" si="169"/>
        <v>3.1453833888462679E-2</v>
      </c>
      <c r="CQ959">
        <f t="shared" si="170"/>
        <v>4.4146056596311656E-2</v>
      </c>
      <c r="CR959">
        <f t="shared" si="170"/>
        <v>1.7055611923744163E-2</v>
      </c>
      <c r="CT959">
        <f t="shared" si="171"/>
        <v>4.4450609205079816E-2</v>
      </c>
      <c r="CU959">
        <f t="shared" si="171"/>
        <v>1.3576846885594795E-2</v>
      </c>
      <c r="CW959">
        <f t="shared" si="172"/>
        <v>1.946968761707546E-2</v>
      </c>
      <c r="CX959">
        <f t="shared" si="172"/>
        <v>2.5644612293352909E-3</v>
      </c>
      <c r="CZ959">
        <f t="shared" si="173"/>
        <v>1.799571842080383E-2</v>
      </c>
      <c r="DA959">
        <f t="shared" si="173"/>
        <v>4.6160302145046295E-3</v>
      </c>
      <c r="DC959">
        <f t="shared" si="174"/>
        <v>3.3763073961352585E-3</v>
      </c>
      <c r="DD959">
        <f t="shared" si="174"/>
        <v>1.8510747424547058E-2</v>
      </c>
      <c r="DF959">
        <f t="shared" si="175"/>
        <v>3.0566132900402554E-3</v>
      </c>
      <c r="DG959">
        <f t="shared" si="175"/>
        <v>2.186786030721477E-2</v>
      </c>
      <c r="DI959">
        <f t="shared" si="176"/>
        <v>6.4838462327397872E-2</v>
      </c>
      <c r="DJ959">
        <f t="shared" si="176"/>
        <v>3.8295393875378947E-2</v>
      </c>
      <c r="DL959">
        <f t="shared" si="177"/>
        <v>6.34326931403979E-2</v>
      </c>
      <c r="DM959">
        <f t="shared" si="177"/>
        <v>3.6159782555428954E-2</v>
      </c>
      <c r="DO959">
        <f t="shared" si="178"/>
        <v>4.3049543049325512E-2</v>
      </c>
      <c r="DP959">
        <f t="shared" si="178"/>
        <v>2.1695869532870171E-2</v>
      </c>
      <c r="DR959">
        <f t="shared" si="179"/>
        <v>4.3354445027433575E-2</v>
      </c>
      <c r="DS959">
        <f t="shared" si="179"/>
        <v>1.8201232829740954E-2</v>
      </c>
    </row>
    <row r="960" spans="3:123">
      <c r="C960">
        <v>0</v>
      </c>
      <c r="D960">
        <v>800</v>
      </c>
      <c r="E960">
        <v>50</v>
      </c>
      <c r="F960">
        <v>20</v>
      </c>
      <c r="G960">
        <v>20</v>
      </c>
      <c r="H960">
        <v>0.63200000000000001</v>
      </c>
      <c r="I960">
        <v>1</v>
      </c>
      <c r="J960" t="s">
        <v>12</v>
      </c>
      <c r="K960">
        <v>0.79040203681053101</v>
      </c>
      <c r="L960">
        <v>0.55240691782330897</v>
      </c>
      <c r="P960">
        <v>0</v>
      </c>
      <c r="Q960">
        <v>800</v>
      </c>
      <c r="R960">
        <v>50</v>
      </c>
      <c r="S960">
        <v>20</v>
      </c>
      <c r="T960">
        <v>20</v>
      </c>
      <c r="U960">
        <v>0.63200000000000001</v>
      </c>
      <c r="V960">
        <v>2</v>
      </c>
      <c r="W960" t="s">
        <v>15</v>
      </c>
      <c r="X960">
        <v>0.74552222428549697</v>
      </c>
      <c r="Y960">
        <v>0.58140559594624397</v>
      </c>
      <c r="AC960">
        <v>0</v>
      </c>
      <c r="AD960">
        <v>800</v>
      </c>
      <c r="AE960">
        <v>50</v>
      </c>
      <c r="AF960">
        <v>20</v>
      </c>
      <c r="AG960">
        <v>20</v>
      </c>
      <c r="AH960">
        <v>0.63200000000000001</v>
      </c>
      <c r="AI960">
        <v>3</v>
      </c>
      <c r="AJ960" t="s">
        <v>17</v>
      </c>
      <c r="AK960">
        <v>0.787638100879825</v>
      </c>
      <c r="AL960">
        <v>0.57622824410663098</v>
      </c>
      <c r="AR960" t="b">
        <v>0</v>
      </c>
      <c r="AS960">
        <v>800</v>
      </c>
      <c r="AT960">
        <v>50</v>
      </c>
      <c r="AU960">
        <v>20</v>
      </c>
      <c r="AV960">
        <v>20</v>
      </c>
      <c r="AX960">
        <v>0.73540876632700003</v>
      </c>
      <c r="AY960">
        <v>0.58162590878999998</v>
      </c>
      <c r="BC960" t="b">
        <v>0</v>
      </c>
      <c r="BD960">
        <v>800</v>
      </c>
      <c r="BE960">
        <v>50</v>
      </c>
      <c r="BF960">
        <v>20</v>
      </c>
      <c r="BG960">
        <v>20</v>
      </c>
      <c r="BH960" t="s">
        <v>28</v>
      </c>
      <c r="BI960">
        <v>0.73464450197700004</v>
      </c>
      <c r="BJ960">
        <v>0.58195637805699996</v>
      </c>
      <c r="BN960" t="b">
        <v>0</v>
      </c>
      <c r="BO960">
        <v>800</v>
      </c>
      <c r="BP960">
        <v>50</v>
      </c>
      <c r="BQ960">
        <v>20</v>
      </c>
      <c r="BR960">
        <v>20</v>
      </c>
      <c r="BS960" t="s">
        <v>31</v>
      </c>
      <c r="BT960">
        <v>0.75238525675800005</v>
      </c>
      <c r="BU960">
        <v>0.57408019387499998</v>
      </c>
      <c r="BY960" t="b">
        <v>0</v>
      </c>
      <c r="BZ960">
        <v>800</v>
      </c>
      <c r="CA960">
        <v>50</v>
      </c>
      <c r="CB960">
        <v>20</v>
      </c>
      <c r="CC960">
        <v>20</v>
      </c>
      <c r="CD960" t="s">
        <v>32</v>
      </c>
      <c r="CE960">
        <v>0.75296459368900004</v>
      </c>
      <c r="CF960">
        <v>0.57617316589599998</v>
      </c>
      <c r="CK960" s="3">
        <f t="shared" si="168"/>
        <v>6.9576326884786988E-2</v>
      </c>
      <c r="CL960" s="3">
        <f t="shared" si="168"/>
        <v>5.2893962808838069E-2</v>
      </c>
      <c r="CN960" s="3">
        <f t="shared" si="169"/>
        <v>7.0543258034261314E-2</v>
      </c>
      <c r="CO960" s="3">
        <f t="shared" si="169"/>
        <v>5.3492198016141801E-2</v>
      </c>
      <c r="CQ960">
        <f t="shared" si="170"/>
        <v>4.8098028954907668E-2</v>
      </c>
      <c r="CR960">
        <f t="shared" si="170"/>
        <v>3.9234258935590294E-2</v>
      </c>
      <c r="CT960">
        <f t="shared" si="171"/>
        <v>4.7365064078782493E-2</v>
      </c>
      <c r="CU960">
        <f t="shared" si="171"/>
        <v>4.3023081909145722E-2</v>
      </c>
      <c r="CW960">
        <f t="shared" si="172"/>
        <v>1.3565602243701846E-2</v>
      </c>
      <c r="CX960">
        <f t="shared" si="172"/>
        <v>3.7893141258371621E-4</v>
      </c>
      <c r="CZ960">
        <f t="shared" si="173"/>
        <v>1.4590741837269938E-2</v>
      </c>
      <c r="DA960">
        <f t="shared" si="173"/>
        <v>9.4732853380885551E-4</v>
      </c>
      <c r="DC960">
        <f t="shared" si="174"/>
        <v>9.2056712046117983E-3</v>
      </c>
      <c r="DD960">
        <f t="shared" si="174"/>
        <v>1.2599469496542781E-2</v>
      </c>
      <c r="DF960">
        <f t="shared" si="175"/>
        <v>9.9827599514363818E-3</v>
      </c>
      <c r="DG960">
        <f t="shared" si="175"/>
        <v>8.9996210678504607E-3</v>
      </c>
      <c r="DI960">
        <f t="shared" si="176"/>
        <v>6.631133574478254E-2</v>
      </c>
      <c r="DJ960">
        <f t="shared" si="176"/>
        <v>9.3672337976722364E-3</v>
      </c>
      <c r="DL960">
        <f t="shared" si="177"/>
        <v>6.7281659995407583E-2</v>
      </c>
      <c r="DM960">
        <f t="shared" si="177"/>
        <v>9.9407379088987113E-3</v>
      </c>
      <c r="DO960">
        <f t="shared" si="178"/>
        <v>4.475766736328024E-2</v>
      </c>
      <c r="DP960">
        <f t="shared" si="178"/>
        <v>3.7277767162581243E-3</v>
      </c>
      <c r="DR960">
        <f t="shared" si="179"/>
        <v>4.4022130407471605E-2</v>
      </c>
      <c r="DS960">
        <f t="shared" si="179"/>
        <v>9.5584017608119076E-5</v>
      </c>
    </row>
    <row r="961" spans="3:123">
      <c r="C961">
        <v>0</v>
      </c>
      <c r="D961">
        <v>800</v>
      </c>
      <c r="E961">
        <v>50</v>
      </c>
      <c r="F961">
        <v>20</v>
      </c>
      <c r="G961" t="s">
        <v>13</v>
      </c>
      <c r="H961">
        <v>0.63200000000000001</v>
      </c>
      <c r="I961">
        <v>1</v>
      </c>
      <c r="J961" t="s">
        <v>12</v>
      </c>
      <c r="K961">
        <v>0.88210378341546403</v>
      </c>
      <c r="L961">
        <v>0.56331240361313095</v>
      </c>
      <c r="P961">
        <v>0</v>
      </c>
      <c r="Q961">
        <v>800</v>
      </c>
      <c r="R961">
        <v>50</v>
      </c>
      <c r="S961">
        <v>20</v>
      </c>
      <c r="T961" t="s">
        <v>13</v>
      </c>
      <c r="U961">
        <v>0.63200000000000001</v>
      </c>
      <c r="V961">
        <v>2</v>
      </c>
      <c r="W961" t="s">
        <v>15</v>
      </c>
      <c r="X961">
        <v>0.89460671846680595</v>
      </c>
      <c r="Y961">
        <v>0.56901299845780995</v>
      </c>
      <c r="AC961">
        <v>0</v>
      </c>
      <c r="AD961">
        <v>800</v>
      </c>
      <c r="AE961">
        <v>50</v>
      </c>
      <c r="AF961">
        <v>20</v>
      </c>
      <c r="AG961" t="s">
        <v>13</v>
      </c>
      <c r="AH961">
        <v>0.63200000000000001</v>
      </c>
      <c r="AI961">
        <v>3</v>
      </c>
      <c r="AJ961" t="s">
        <v>17</v>
      </c>
      <c r="AK961">
        <v>0.88162803653122201</v>
      </c>
      <c r="AL961">
        <v>0.57264816038775102</v>
      </c>
      <c r="AR961" t="b">
        <v>0</v>
      </c>
      <c r="AS961">
        <v>800</v>
      </c>
      <c r="AT961">
        <v>50</v>
      </c>
      <c r="AU961">
        <v>20</v>
      </c>
      <c r="AX961">
        <v>0.86030153144499999</v>
      </c>
      <c r="AY961">
        <v>0.54968054637599995</v>
      </c>
      <c r="BC961" t="b">
        <v>0</v>
      </c>
      <c r="BD961">
        <v>800</v>
      </c>
      <c r="BE961">
        <v>50</v>
      </c>
      <c r="BF961">
        <v>20</v>
      </c>
      <c r="BH961" t="s">
        <v>28</v>
      </c>
      <c r="BI961">
        <v>0.85840698457800002</v>
      </c>
      <c r="BJ961">
        <v>0.55160828376299997</v>
      </c>
      <c r="BN961" t="b">
        <v>0</v>
      </c>
      <c r="BO961">
        <v>800</v>
      </c>
      <c r="BP961">
        <v>50</v>
      </c>
      <c r="BQ961">
        <v>20</v>
      </c>
      <c r="BS961" t="s">
        <v>31</v>
      </c>
      <c r="BT961">
        <v>0.87333085740299998</v>
      </c>
      <c r="BU961">
        <v>0.55876845120100005</v>
      </c>
      <c r="BY961" t="b">
        <v>0</v>
      </c>
      <c r="BZ961">
        <v>800</v>
      </c>
      <c r="CA961">
        <v>50</v>
      </c>
      <c r="CB961">
        <v>20</v>
      </c>
      <c r="CD961" t="s">
        <v>32</v>
      </c>
      <c r="CE961">
        <v>0.87380813895499998</v>
      </c>
      <c r="CF961">
        <v>0.56014540647699995</v>
      </c>
      <c r="CK961" s="3">
        <f t="shared" si="168"/>
        <v>2.4716198230152364E-2</v>
      </c>
      <c r="CL961" s="3">
        <f t="shared" si="168"/>
        <v>2.419946223391356E-2</v>
      </c>
      <c r="CN961" s="3">
        <f t="shared" si="169"/>
        <v>2.6863957827854557E-2</v>
      </c>
      <c r="CO961" s="3">
        <f t="shared" si="169"/>
        <v>2.0777316059543138E-2</v>
      </c>
      <c r="CQ961">
        <f t="shared" si="170"/>
        <v>9.9454578672089067E-3</v>
      </c>
      <c r="CR961">
        <f t="shared" si="170"/>
        <v>8.0664874108675733E-3</v>
      </c>
      <c r="CT961">
        <f t="shared" si="171"/>
        <v>9.4043859877164238E-3</v>
      </c>
      <c r="CU961">
        <f t="shared" si="171"/>
        <v>5.6220972870784092E-3</v>
      </c>
      <c r="CW961">
        <f t="shared" si="172"/>
        <v>3.8346668221538538E-2</v>
      </c>
      <c r="CX961">
        <f t="shared" si="172"/>
        <v>3.3975413802859622E-2</v>
      </c>
      <c r="CZ961">
        <f t="shared" si="173"/>
        <v>4.0464410943443108E-2</v>
      </c>
      <c r="DA961">
        <f t="shared" si="173"/>
        <v>3.058755202777752E-2</v>
      </c>
      <c r="DC961">
        <f t="shared" si="174"/>
        <v>2.3782362265587387E-2</v>
      </c>
      <c r="DD961">
        <f t="shared" si="174"/>
        <v>1.8004065433611549E-2</v>
      </c>
      <c r="DF961">
        <f t="shared" si="175"/>
        <v>2.3248852353189298E-2</v>
      </c>
      <c r="DG961">
        <f t="shared" si="175"/>
        <v>1.5584164166449144E-2</v>
      </c>
      <c r="DI961">
        <f t="shared" si="176"/>
        <v>2.4189912528339574E-2</v>
      </c>
      <c r="DJ961">
        <f t="shared" si="176"/>
        <v>4.0107723381490046E-2</v>
      </c>
      <c r="DL961">
        <f t="shared" si="177"/>
        <v>2.6338831106807348E-2</v>
      </c>
      <c r="DM961">
        <f t="shared" si="177"/>
        <v>3.6741367702123662E-2</v>
      </c>
      <c r="DO961">
        <f t="shared" si="178"/>
        <v>9.4112015321874409E-3</v>
      </c>
      <c r="DP961">
        <f t="shared" si="178"/>
        <v>2.4237760892050653E-2</v>
      </c>
      <c r="DR961">
        <f t="shared" si="179"/>
        <v>8.8698376777915922E-3</v>
      </c>
      <c r="DS961">
        <f t="shared" si="179"/>
        <v>2.1833221121823176E-2</v>
      </c>
    </row>
    <row r="962" spans="3:123">
      <c r="C962">
        <v>0</v>
      </c>
      <c r="D962">
        <v>800</v>
      </c>
      <c r="E962">
        <v>50</v>
      </c>
      <c r="F962">
        <v>30</v>
      </c>
      <c r="G962">
        <v>3</v>
      </c>
      <c r="H962">
        <v>0.63200000000000001</v>
      </c>
      <c r="I962">
        <v>1</v>
      </c>
      <c r="J962" t="s">
        <v>12</v>
      </c>
      <c r="K962">
        <v>0.53731313506454004</v>
      </c>
      <c r="L962">
        <v>0.53538775060585997</v>
      </c>
      <c r="P962">
        <v>0</v>
      </c>
      <c r="Q962">
        <v>800</v>
      </c>
      <c r="R962">
        <v>50</v>
      </c>
      <c r="S962">
        <v>30</v>
      </c>
      <c r="T962">
        <v>3</v>
      </c>
      <c r="U962">
        <v>0.63200000000000001</v>
      </c>
      <c r="V962">
        <v>2</v>
      </c>
      <c r="W962" t="s">
        <v>15</v>
      </c>
      <c r="X962">
        <v>0.63876078679326698</v>
      </c>
      <c r="Y962">
        <v>0.59514760960563995</v>
      </c>
      <c r="AC962">
        <v>0</v>
      </c>
      <c r="AD962">
        <v>800</v>
      </c>
      <c r="AE962">
        <v>50</v>
      </c>
      <c r="AF962">
        <v>30</v>
      </c>
      <c r="AG962">
        <v>3</v>
      </c>
      <c r="AH962">
        <v>0.63200000000000001</v>
      </c>
      <c r="AI962">
        <v>3</v>
      </c>
      <c r="AJ962" t="s">
        <v>17</v>
      </c>
      <c r="AK962">
        <v>0.53109236088624001</v>
      </c>
      <c r="AL962">
        <v>0.53505728133950203</v>
      </c>
      <c r="AR962" t="b">
        <v>0</v>
      </c>
      <c r="AS962">
        <v>800</v>
      </c>
      <c r="AT962">
        <v>50</v>
      </c>
      <c r="AU962">
        <v>30</v>
      </c>
      <c r="AV962">
        <v>3</v>
      </c>
      <c r="AX962">
        <v>0.632972021479</v>
      </c>
      <c r="AY962">
        <v>0.58829037232900006</v>
      </c>
      <c r="BC962" t="b">
        <v>0</v>
      </c>
      <c r="BD962">
        <v>800</v>
      </c>
      <c r="BE962">
        <v>50</v>
      </c>
      <c r="BF962">
        <v>30</v>
      </c>
      <c r="BG962">
        <v>3</v>
      </c>
      <c r="BH962" t="s">
        <v>28</v>
      </c>
      <c r="BI962">
        <v>0.63633601235100001</v>
      </c>
      <c r="BJ962">
        <v>0.59258647279099996</v>
      </c>
      <c r="BN962" t="b">
        <v>0</v>
      </c>
      <c r="BO962">
        <v>800</v>
      </c>
      <c r="BP962">
        <v>50</v>
      </c>
      <c r="BQ962">
        <v>30</v>
      </c>
      <c r="BR962">
        <v>3</v>
      </c>
      <c r="BS962" t="s">
        <v>31</v>
      </c>
      <c r="BT962">
        <v>0.64411447390800003</v>
      </c>
      <c r="BU962">
        <v>0.60274840273200003</v>
      </c>
      <c r="BY962" t="b">
        <v>0</v>
      </c>
      <c r="BZ962">
        <v>800</v>
      </c>
      <c r="CA962">
        <v>50</v>
      </c>
      <c r="CB962">
        <v>30</v>
      </c>
      <c r="CC962">
        <v>3</v>
      </c>
      <c r="CD962" t="s">
        <v>32</v>
      </c>
      <c r="CE962">
        <v>0.64535908914399998</v>
      </c>
      <c r="CF962">
        <v>0.60247301167699996</v>
      </c>
      <c r="CK962" s="3">
        <f t="shared" si="168"/>
        <v>0.17803191504516214</v>
      </c>
      <c r="CL962" s="3">
        <f t="shared" si="168"/>
        <v>9.8811789517548654E-2</v>
      </c>
      <c r="CN962" s="3">
        <f t="shared" si="169"/>
        <v>0.18429267930434223</v>
      </c>
      <c r="CO962" s="3">
        <f t="shared" si="169"/>
        <v>0.10683606810281399</v>
      </c>
      <c r="CQ962">
        <f t="shared" si="170"/>
        <v>0.19876926855814059</v>
      </c>
      <c r="CR962">
        <f t="shared" si="170"/>
        <v>0.12581657322176842</v>
      </c>
      <c r="CT962">
        <f t="shared" si="171"/>
        <v>0.20108563708661586</v>
      </c>
      <c r="CU962">
        <f t="shared" si="171"/>
        <v>0.1253021963898584</v>
      </c>
      <c r="CW962">
        <f t="shared" si="172"/>
        <v>9.0624932430933836E-3</v>
      </c>
      <c r="CX962">
        <f t="shared" si="172"/>
        <v>1.1521910137862523E-2</v>
      </c>
      <c r="CZ962">
        <f t="shared" si="173"/>
        <v>3.796060266065937E-3</v>
      </c>
      <c r="DA962">
        <f t="shared" si="173"/>
        <v>4.303364028189649E-3</v>
      </c>
      <c r="DC962">
        <f t="shared" si="174"/>
        <v>8.3813647071384612E-3</v>
      </c>
      <c r="DD962">
        <f t="shared" si="174"/>
        <v>1.2771273888500634E-2</v>
      </c>
      <c r="DF962">
        <f t="shared" si="175"/>
        <v>1.0329848805932684E-2</v>
      </c>
      <c r="DG962">
        <f t="shared" si="175"/>
        <v>1.2308546574208767E-2</v>
      </c>
      <c r="DI962">
        <f t="shared" si="176"/>
        <v>0.19183040106762639</v>
      </c>
      <c r="DJ962">
        <f t="shared" si="176"/>
        <v>9.9490452417039021E-2</v>
      </c>
      <c r="DL962">
        <f t="shared" si="177"/>
        <v>0.19816449871193531</v>
      </c>
      <c r="DM962">
        <f t="shared" si="177"/>
        <v>0.10751968706504678</v>
      </c>
      <c r="DO962">
        <f t="shared" si="178"/>
        <v>0.21281065469132088</v>
      </c>
      <c r="DP962">
        <f t="shared" si="178"/>
        <v>0.12651191517856741</v>
      </c>
      <c r="DR962">
        <f t="shared" si="179"/>
        <v>0.21515415523409476</v>
      </c>
      <c r="DS962">
        <f t="shared" si="179"/>
        <v>0.12599722065032815</v>
      </c>
    </row>
    <row r="963" spans="3:123">
      <c r="C963">
        <v>0</v>
      </c>
      <c r="D963">
        <v>800</v>
      </c>
      <c r="E963">
        <v>50</v>
      </c>
      <c r="F963">
        <v>30</v>
      </c>
      <c r="G963">
        <v>6</v>
      </c>
      <c r="H963">
        <v>0.63200000000000001</v>
      </c>
      <c r="I963">
        <v>1</v>
      </c>
      <c r="J963" t="s">
        <v>12</v>
      </c>
      <c r="K963">
        <v>0.63775174299846404</v>
      </c>
      <c r="L963">
        <v>0.58859330248953501</v>
      </c>
      <c r="P963">
        <v>0</v>
      </c>
      <c r="Q963">
        <v>800</v>
      </c>
      <c r="R963">
        <v>50</v>
      </c>
      <c r="S963">
        <v>30</v>
      </c>
      <c r="T963">
        <v>6</v>
      </c>
      <c r="U963">
        <v>0.63200000000000001</v>
      </c>
      <c r="V963">
        <v>2</v>
      </c>
      <c r="W963" t="s">
        <v>15</v>
      </c>
      <c r="X963">
        <v>0.67751957851895395</v>
      </c>
      <c r="Y963">
        <v>0.58809759858999799</v>
      </c>
      <c r="AC963">
        <v>0</v>
      </c>
      <c r="AD963">
        <v>800</v>
      </c>
      <c r="AE963">
        <v>50</v>
      </c>
      <c r="AF963">
        <v>30</v>
      </c>
      <c r="AG963">
        <v>6</v>
      </c>
      <c r="AH963">
        <v>0.63200000000000001</v>
      </c>
      <c r="AI963">
        <v>3</v>
      </c>
      <c r="AJ963" t="s">
        <v>17</v>
      </c>
      <c r="AK963">
        <v>0.64777158624753906</v>
      </c>
      <c r="AL963">
        <v>0.57702687816699705</v>
      </c>
      <c r="AR963" t="b">
        <v>0</v>
      </c>
      <c r="AS963">
        <v>800</v>
      </c>
      <c r="AT963">
        <v>50</v>
      </c>
      <c r="AU963">
        <v>30</v>
      </c>
      <c r="AV963">
        <v>6</v>
      </c>
      <c r="AX963">
        <v>0.67094659818000002</v>
      </c>
      <c r="AY963">
        <v>0.60236285525400002</v>
      </c>
      <c r="BC963" t="b">
        <v>0</v>
      </c>
      <c r="BD963">
        <v>800</v>
      </c>
      <c r="BE963">
        <v>50</v>
      </c>
      <c r="BF963">
        <v>30</v>
      </c>
      <c r="BG963">
        <v>6</v>
      </c>
      <c r="BH963" t="s">
        <v>28</v>
      </c>
      <c r="BI963">
        <v>0.67050461397700001</v>
      </c>
      <c r="BJ963">
        <v>0.60365719321400002</v>
      </c>
      <c r="BN963" t="b">
        <v>0</v>
      </c>
      <c r="BO963">
        <v>800</v>
      </c>
      <c r="BP963">
        <v>50</v>
      </c>
      <c r="BQ963">
        <v>30</v>
      </c>
      <c r="BR963">
        <v>6</v>
      </c>
      <c r="BS963" t="s">
        <v>31</v>
      </c>
      <c r="BT963">
        <v>0.67293782908999999</v>
      </c>
      <c r="BU963">
        <v>0.59228354263100003</v>
      </c>
      <c r="BY963" t="b">
        <v>0</v>
      </c>
      <c r="BZ963">
        <v>800</v>
      </c>
      <c r="CA963">
        <v>50</v>
      </c>
      <c r="CB963">
        <v>30</v>
      </c>
      <c r="CC963">
        <v>6</v>
      </c>
      <c r="CD963" t="s">
        <v>32</v>
      </c>
      <c r="CE963">
        <v>0.67299844845099999</v>
      </c>
      <c r="CF963">
        <v>0.59008041418799995</v>
      </c>
      <c r="CK963" s="3">
        <f t="shared" ref="CK963:CL1026" si="180">ABS(AX963/K963-1)</f>
        <v>5.2049807069858511E-2</v>
      </c>
      <c r="CL963" s="3">
        <f t="shared" si="180"/>
        <v>2.3394001777160556E-2</v>
      </c>
      <c r="CN963" s="3">
        <f t="shared" ref="CN963:CO1026" si="181">ABS(BI963/K963-1)</f>
        <v>5.1356772189354638E-2</v>
      </c>
      <c r="CO963" s="3">
        <f t="shared" si="181"/>
        <v>2.5593037944452002E-2</v>
      </c>
      <c r="CQ963">
        <f t="shared" ref="CQ963:CR1026" si="182">ABS(BT963/K963-1)</f>
        <v>5.5172073581648773E-2</v>
      </c>
      <c r="CR963">
        <f t="shared" si="182"/>
        <v>6.2695924772786515E-3</v>
      </c>
      <c r="CT963">
        <f t="shared" ref="CT963:CU1026" si="183">ABS(CE963/K963-1)</f>
        <v>5.5267125240331616E-2</v>
      </c>
      <c r="CU963">
        <f t="shared" si="183"/>
        <v>2.5265521917681166E-3</v>
      </c>
      <c r="CW963">
        <f t="shared" ref="CW963:CX1026" si="184">ABS(AX963/X963-1)</f>
        <v>9.7015356417040621E-3</v>
      </c>
      <c r="CX963">
        <f t="shared" si="184"/>
        <v>2.4256614375239627E-2</v>
      </c>
      <c r="CZ963">
        <f t="shared" ref="CZ963:DA1026" si="185">ABS(BI963/X963-1)</f>
        <v>1.035389199717085E-2</v>
      </c>
      <c r="DA963">
        <f t="shared" si="185"/>
        <v>2.6457504096781159E-2</v>
      </c>
      <c r="DC963">
        <f t="shared" ref="DC963:DD1026" si="186">ABS(BT963/X963-1)</f>
        <v>6.7625343594787113E-3</v>
      </c>
      <c r="DD963">
        <f t="shared" si="186"/>
        <v>7.1177710146039797E-3</v>
      </c>
      <c r="DF963">
        <f t="shared" ref="DF963:DG1026" si="187">ABS(CE963/X963-1)</f>
        <v>6.673061873484265E-3</v>
      </c>
      <c r="DG963">
        <f t="shared" si="187"/>
        <v>3.371575743134958E-3</v>
      </c>
      <c r="DI963">
        <f t="shared" ref="DI963:DJ1026" si="188">ABS(AX963/AK963-1)</f>
        <v>3.5776518180908434E-2</v>
      </c>
      <c r="DJ963">
        <f t="shared" si="188"/>
        <v>4.3907793632570691E-2</v>
      </c>
      <c r="DL963">
        <f t="shared" ref="DL963:DM1026" si="189">ABS(BI963/AK963-1)</f>
        <v>3.5094203284139924E-2</v>
      </c>
      <c r="DM963">
        <f t="shared" si="189"/>
        <v>4.6150909177052002E-2</v>
      </c>
      <c r="DO963">
        <f t="shared" ref="DO963:DP1026" si="190">ABS(BT963/AK963-1)</f>
        <v>3.885048893275167E-2</v>
      </c>
      <c r="DP963">
        <f t="shared" si="190"/>
        <v>2.6440127906117272E-2</v>
      </c>
      <c r="DR963">
        <f t="shared" ref="DR963:DS1026" si="191">ABS(CE963/AK963-1)</f>
        <v>3.8944070315891866E-2</v>
      </c>
      <c r="DS963">
        <f t="shared" si="191"/>
        <v>2.2622058893459585E-2</v>
      </c>
    </row>
    <row r="964" spans="3:123">
      <c r="C964">
        <v>0</v>
      </c>
      <c r="D964">
        <v>800</v>
      </c>
      <c r="E964">
        <v>50</v>
      </c>
      <c r="F964">
        <v>30</v>
      </c>
      <c r="G964">
        <v>10</v>
      </c>
      <c r="H964">
        <v>0.63200000000000001</v>
      </c>
      <c r="I964">
        <v>1</v>
      </c>
      <c r="J964" t="s">
        <v>12</v>
      </c>
      <c r="K964">
        <v>0.70924268769365595</v>
      </c>
      <c r="L964">
        <v>0.574410663141661</v>
      </c>
      <c r="P964">
        <v>0</v>
      </c>
      <c r="Q964">
        <v>800</v>
      </c>
      <c r="R964">
        <v>50</v>
      </c>
      <c r="S964">
        <v>30</v>
      </c>
      <c r="T964">
        <v>10</v>
      </c>
      <c r="U964">
        <v>0.63200000000000001</v>
      </c>
      <c r="V964">
        <v>2</v>
      </c>
      <c r="W964" t="s">
        <v>15</v>
      </c>
      <c r="X964">
        <v>0.704690096944938</v>
      </c>
      <c r="Y964">
        <v>0.58878607622824397</v>
      </c>
      <c r="AC964">
        <v>0</v>
      </c>
      <c r="AD964">
        <v>800</v>
      </c>
      <c r="AE964">
        <v>50</v>
      </c>
      <c r="AF964">
        <v>30</v>
      </c>
      <c r="AG964">
        <v>10</v>
      </c>
      <c r="AH964">
        <v>0.63200000000000001</v>
      </c>
      <c r="AI964">
        <v>3</v>
      </c>
      <c r="AJ964" t="s">
        <v>17</v>
      </c>
      <c r="AK964">
        <v>0.71460328081190005</v>
      </c>
      <c r="AL964">
        <v>0.60148160387750604</v>
      </c>
      <c r="AR964" t="b">
        <v>0</v>
      </c>
      <c r="AS964">
        <v>800</v>
      </c>
      <c r="AT964">
        <v>50</v>
      </c>
      <c r="AU964">
        <v>30</v>
      </c>
      <c r="AV964">
        <v>10</v>
      </c>
      <c r="AX964">
        <v>0.69013147495299998</v>
      </c>
      <c r="AY964">
        <v>0.59371557611799997</v>
      </c>
      <c r="BC964" t="b">
        <v>0</v>
      </c>
      <c r="BD964">
        <v>800</v>
      </c>
      <c r="BE964">
        <v>50</v>
      </c>
      <c r="BF964">
        <v>30</v>
      </c>
      <c r="BG964">
        <v>10</v>
      </c>
      <c r="BH964" t="s">
        <v>28</v>
      </c>
      <c r="BI964">
        <v>0.68868198162399996</v>
      </c>
      <c r="BJ964">
        <v>0.59401850627899999</v>
      </c>
      <c r="BN964" t="b">
        <v>0</v>
      </c>
      <c r="BO964">
        <v>800</v>
      </c>
      <c r="BP964">
        <v>50</v>
      </c>
      <c r="BQ964">
        <v>30</v>
      </c>
      <c r="BR964">
        <v>10</v>
      </c>
      <c r="BS964" t="s">
        <v>31</v>
      </c>
      <c r="BT964">
        <v>0.69812939394499995</v>
      </c>
      <c r="BU964">
        <v>0.59049350077100005</v>
      </c>
      <c r="BY964" t="b">
        <v>0</v>
      </c>
      <c r="BZ964">
        <v>800</v>
      </c>
      <c r="CA964">
        <v>50</v>
      </c>
      <c r="CB964">
        <v>30</v>
      </c>
      <c r="CC964">
        <v>10</v>
      </c>
      <c r="CD964" t="s">
        <v>32</v>
      </c>
      <c r="CE964">
        <v>0.69863813617699999</v>
      </c>
      <c r="CF964">
        <v>0.59209076889199996</v>
      </c>
      <c r="CK964" s="3">
        <f t="shared" si="180"/>
        <v>2.6945942583916582E-2</v>
      </c>
      <c r="CL964" s="3">
        <f t="shared" si="180"/>
        <v>3.3608207881715479E-2</v>
      </c>
      <c r="CN964" s="3">
        <f t="shared" si="181"/>
        <v>2.8989662391185389E-2</v>
      </c>
      <c r="CO964" s="3">
        <f t="shared" si="181"/>
        <v>3.4135583469318886E-2</v>
      </c>
      <c r="CQ964">
        <f t="shared" si="182"/>
        <v>1.5669239798290602E-2</v>
      </c>
      <c r="CR964">
        <f t="shared" si="182"/>
        <v>2.7998849362190104E-2</v>
      </c>
      <c r="CT964">
        <f t="shared" si="183"/>
        <v>1.4951936340916294E-2</v>
      </c>
      <c r="CU964">
        <f t="shared" si="183"/>
        <v>3.0779557004809055E-2</v>
      </c>
      <c r="CW964">
        <f t="shared" si="184"/>
        <v>2.0659609174379479E-2</v>
      </c>
      <c r="CX964">
        <f t="shared" si="184"/>
        <v>8.3723105704780476E-3</v>
      </c>
      <c r="CZ964">
        <f t="shared" si="185"/>
        <v>2.2716532260547484E-2</v>
      </c>
      <c r="DA964">
        <f t="shared" si="185"/>
        <v>8.8868101030425972E-3</v>
      </c>
      <c r="DC964">
        <f t="shared" si="186"/>
        <v>9.3100542045089218E-3</v>
      </c>
      <c r="DD964">
        <f t="shared" si="186"/>
        <v>2.8999064544694697E-3</v>
      </c>
      <c r="DF964">
        <f t="shared" si="187"/>
        <v>8.588116668838186E-3</v>
      </c>
      <c r="DG964">
        <f t="shared" si="187"/>
        <v>5.612722170547535E-3</v>
      </c>
      <c r="DI964">
        <f t="shared" si="188"/>
        <v>3.4245302975794201E-2</v>
      </c>
      <c r="DJ964">
        <f t="shared" si="188"/>
        <v>1.2911496726486171E-2</v>
      </c>
      <c r="DL964">
        <f t="shared" si="189"/>
        <v>3.6273691828631827E-2</v>
      </c>
      <c r="DM964">
        <f t="shared" si="189"/>
        <v>1.2407856782974735E-2</v>
      </c>
      <c r="DO964">
        <f t="shared" si="190"/>
        <v>2.3053192322575411E-2</v>
      </c>
      <c r="DP964">
        <f t="shared" si="190"/>
        <v>1.8268394304447821E-2</v>
      </c>
      <c r="DR964">
        <f t="shared" si="191"/>
        <v>2.2341269713681111E-2</v>
      </c>
      <c r="DS964">
        <f t="shared" si="191"/>
        <v>1.5612838239718707E-2</v>
      </c>
    </row>
    <row r="965" spans="3:123">
      <c r="C965">
        <v>0</v>
      </c>
      <c r="D965">
        <v>800</v>
      </c>
      <c r="E965">
        <v>50</v>
      </c>
      <c r="F965">
        <v>30</v>
      </c>
      <c r="G965">
        <v>15</v>
      </c>
      <c r="H965">
        <v>0.63200000000000001</v>
      </c>
      <c r="I965">
        <v>1</v>
      </c>
      <c r="J965" t="s">
        <v>12</v>
      </c>
      <c r="K965">
        <v>0.75893291508532001</v>
      </c>
      <c r="L965">
        <v>0.55970478078871999</v>
      </c>
      <c r="P965">
        <v>0</v>
      </c>
      <c r="Q965">
        <v>800</v>
      </c>
      <c r="R965">
        <v>50</v>
      </c>
      <c r="S965">
        <v>30</v>
      </c>
      <c r="T965">
        <v>15</v>
      </c>
      <c r="U965">
        <v>0.63200000000000001</v>
      </c>
      <c r="V965">
        <v>2</v>
      </c>
      <c r="W965" t="s">
        <v>15</v>
      </c>
      <c r="X965">
        <v>0.72748297670221496</v>
      </c>
      <c r="Y965">
        <v>0.586940956157744</v>
      </c>
      <c r="AC965">
        <v>0</v>
      </c>
      <c r="AD965">
        <v>800</v>
      </c>
      <c r="AE965">
        <v>50</v>
      </c>
      <c r="AF965">
        <v>30</v>
      </c>
      <c r="AG965">
        <v>15</v>
      </c>
      <c r="AH965">
        <v>0.63200000000000001</v>
      </c>
      <c r="AI965">
        <v>3</v>
      </c>
      <c r="AJ965" t="s">
        <v>17</v>
      </c>
      <c r="AK965">
        <v>0.76525881397836404</v>
      </c>
      <c r="AL965">
        <v>0.58917162370566201</v>
      </c>
      <c r="AR965" t="b">
        <v>0</v>
      </c>
      <c r="AS965">
        <v>800</v>
      </c>
      <c r="AT965">
        <v>50</v>
      </c>
      <c r="AU965">
        <v>30</v>
      </c>
      <c r="AV965">
        <v>15</v>
      </c>
      <c r="AX965">
        <v>0.71156617409</v>
      </c>
      <c r="AY965">
        <v>0.59550561797799995</v>
      </c>
      <c r="BC965" t="b">
        <v>0</v>
      </c>
      <c r="BD965">
        <v>800</v>
      </c>
      <c r="BE965">
        <v>50</v>
      </c>
      <c r="BF965">
        <v>30</v>
      </c>
      <c r="BG965">
        <v>15</v>
      </c>
      <c r="BH965" t="s">
        <v>28</v>
      </c>
      <c r="BI965">
        <v>0.71203348030299995</v>
      </c>
      <c r="BJ965">
        <v>0.59283432474099995</v>
      </c>
      <c r="BN965" t="b">
        <v>0</v>
      </c>
      <c r="BO965">
        <v>800</v>
      </c>
      <c r="BP965">
        <v>50</v>
      </c>
      <c r="BQ965">
        <v>30</v>
      </c>
      <c r="BR965">
        <v>15</v>
      </c>
      <c r="BS965" t="s">
        <v>31</v>
      </c>
      <c r="BT965">
        <v>0.72218683961300001</v>
      </c>
      <c r="BU965">
        <v>0.57821105970499997</v>
      </c>
      <c r="BY965" t="b">
        <v>0</v>
      </c>
      <c r="BZ965">
        <v>800</v>
      </c>
      <c r="CA965">
        <v>50</v>
      </c>
      <c r="CB965">
        <v>30</v>
      </c>
      <c r="CC965">
        <v>15</v>
      </c>
      <c r="CD965" t="s">
        <v>32</v>
      </c>
      <c r="CE965">
        <v>0.72247535707900001</v>
      </c>
      <c r="CF965">
        <v>0.57815598149400005</v>
      </c>
      <c r="CK965" s="3">
        <f t="shared" si="180"/>
        <v>6.2412289747632022E-2</v>
      </c>
      <c r="CL965" s="3">
        <f t="shared" si="180"/>
        <v>6.3963786657013078E-2</v>
      </c>
      <c r="CN965" s="3">
        <f t="shared" si="181"/>
        <v>6.1796548614639568E-2</v>
      </c>
      <c r="CO965" s="3">
        <f t="shared" si="181"/>
        <v>5.919110411312678E-2</v>
      </c>
      <c r="CQ965">
        <f t="shared" si="182"/>
        <v>4.8418081153047576E-2</v>
      </c>
      <c r="CR965">
        <f t="shared" si="182"/>
        <v>3.3064357410350187E-2</v>
      </c>
      <c r="CT965">
        <f t="shared" si="183"/>
        <v>4.8037919138375185E-2</v>
      </c>
      <c r="CU965">
        <f t="shared" si="183"/>
        <v>3.2965951584832176E-2</v>
      </c>
      <c r="CW965">
        <f t="shared" si="184"/>
        <v>2.187927844630555E-2</v>
      </c>
      <c r="CX965">
        <f t="shared" si="184"/>
        <v>1.4592033032287066E-2</v>
      </c>
      <c r="CZ965">
        <f t="shared" si="185"/>
        <v>2.1236918105286495E-2</v>
      </c>
      <c r="DA965">
        <f t="shared" si="185"/>
        <v>1.0040820156486108E-2</v>
      </c>
      <c r="DC965">
        <f t="shared" si="186"/>
        <v>7.2800838766332587E-3</v>
      </c>
      <c r="DD965">
        <f t="shared" si="186"/>
        <v>1.4873551353260517E-2</v>
      </c>
      <c r="DF965">
        <f t="shared" si="187"/>
        <v>6.8834870142463478E-3</v>
      </c>
      <c r="DG965">
        <f t="shared" si="187"/>
        <v>1.4967390793875546E-2</v>
      </c>
      <c r="DI965">
        <f t="shared" si="188"/>
        <v>7.0162719994339207E-2</v>
      </c>
      <c r="DJ965">
        <f t="shared" si="188"/>
        <v>1.0750677760920535E-2</v>
      </c>
      <c r="DL965">
        <f t="shared" si="189"/>
        <v>6.9552068794426103E-2</v>
      </c>
      <c r="DM965">
        <f t="shared" si="189"/>
        <v>6.2166962697574046E-3</v>
      </c>
      <c r="DO965">
        <f t="shared" si="190"/>
        <v>5.6284192456987236E-2</v>
      </c>
      <c r="DP965">
        <f t="shared" si="190"/>
        <v>1.8603346732356751E-2</v>
      </c>
      <c r="DR965">
        <f t="shared" si="191"/>
        <v>5.5907172995427468E-2</v>
      </c>
      <c r="DS965">
        <f t="shared" si="191"/>
        <v>1.8696830886691052E-2</v>
      </c>
    </row>
    <row r="966" spans="3:123">
      <c r="C966">
        <v>0</v>
      </c>
      <c r="D966">
        <v>800</v>
      </c>
      <c r="E966">
        <v>50</v>
      </c>
      <c r="F966">
        <v>30</v>
      </c>
      <c r="G966">
        <v>20</v>
      </c>
      <c r="H966">
        <v>0.63200000000000001</v>
      </c>
      <c r="I966">
        <v>1</v>
      </c>
      <c r="J966" t="s">
        <v>12</v>
      </c>
      <c r="K966">
        <v>0.78551565590915995</v>
      </c>
      <c r="L966">
        <v>0.56028310200484699</v>
      </c>
      <c r="P966">
        <v>0</v>
      </c>
      <c r="Q966">
        <v>800</v>
      </c>
      <c r="R966">
        <v>50</v>
      </c>
      <c r="S966">
        <v>30</v>
      </c>
      <c r="T966">
        <v>20</v>
      </c>
      <c r="U966">
        <v>0.63200000000000001</v>
      </c>
      <c r="V966">
        <v>2</v>
      </c>
      <c r="W966" t="s">
        <v>15</v>
      </c>
      <c r="X966">
        <v>0.74772907596143101</v>
      </c>
      <c r="Y966">
        <v>0.58055188367481803</v>
      </c>
      <c r="AC966">
        <v>0</v>
      </c>
      <c r="AD966">
        <v>800</v>
      </c>
      <c r="AE966">
        <v>50</v>
      </c>
      <c r="AF966">
        <v>30</v>
      </c>
      <c r="AG966">
        <v>20</v>
      </c>
      <c r="AH966">
        <v>0.63200000000000001</v>
      </c>
      <c r="AI966">
        <v>3</v>
      </c>
      <c r="AJ966" t="s">
        <v>17</v>
      </c>
      <c r="AK966">
        <v>0.781401980027839</v>
      </c>
      <c r="AL966">
        <v>0.576723948006169</v>
      </c>
      <c r="AR966" t="b">
        <v>0</v>
      </c>
      <c r="AS966">
        <v>800</v>
      </c>
      <c r="AT966">
        <v>50</v>
      </c>
      <c r="AU966">
        <v>30</v>
      </c>
      <c r="AV966">
        <v>20</v>
      </c>
      <c r="AX966">
        <v>0.73291262985200001</v>
      </c>
      <c r="AY966">
        <v>0.580469266358</v>
      </c>
      <c r="BC966" t="b">
        <v>0</v>
      </c>
      <c r="BD966">
        <v>800</v>
      </c>
      <c r="BE966">
        <v>50</v>
      </c>
      <c r="BF966">
        <v>30</v>
      </c>
      <c r="BG966">
        <v>20</v>
      </c>
      <c r="BH966" t="s">
        <v>28</v>
      </c>
      <c r="BI966">
        <v>0.73207546880300001</v>
      </c>
      <c r="BJ966">
        <v>0.57887199823699997</v>
      </c>
      <c r="BN966" t="b">
        <v>0</v>
      </c>
      <c r="BO966">
        <v>800</v>
      </c>
      <c r="BP966">
        <v>50</v>
      </c>
      <c r="BQ966">
        <v>30</v>
      </c>
      <c r="BR966">
        <v>20</v>
      </c>
      <c r="BS966" t="s">
        <v>31</v>
      </c>
      <c r="BT966">
        <v>0.74560816565800003</v>
      </c>
      <c r="BU966">
        <v>0.57127120511100005</v>
      </c>
      <c r="BY966" t="b">
        <v>0</v>
      </c>
      <c r="BZ966">
        <v>800</v>
      </c>
      <c r="CA966">
        <v>50</v>
      </c>
      <c r="CB966">
        <v>30</v>
      </c>
      <c r="CC966">
        <v>20</v>
      </c>
      <c r="CD966" t="s">
        <v>32</v>
      </c>
      <c r="CE966">
        <v>0.74476333127200001</v>
      </c>
      <c r="CF966">
        <v>0.57391495924199998</v>
      </c>
      <c r="CK966" s="3">
        <f t="shared" si="180"/>
        <v>6.6966235060301749E-2</v>
      </c>
      <c r="CL966" s="3">
        <f t="shared" si="180"/>
        <v>3.6028508232572642E-2</v>
      </c>
      <c r="CN966" s="3">
        <f t="shared" si="181"/>
        <v>6.8031982181574691E-2</v>
      </c>
      <c r="CO966" s="3">
        <f t="shared" si="181"/>
        <v>3.3177684933985763E-2</v>
      </c>
      <c r="CQ966">
        <f t="shared" si="182"/>
        <v>5.0804194608916831E-2</v>
      </c>
      <c r="CR966">
        <f t="shared" si="182"/>
        <v>1.9611698205486805E-2</v>
      </c>
      <c r="CT966">
        <f t="shared" si="183"/>
        <v>5.1879710264963408E-2</v>
      </c>
      <c r="CU966">
        <f t="shared" si="183"/>
        <v>2.4330302285352712E-2</v>
      </c>
      <c r="CW966">
        <f t="shared" si="184"/>
        <v>1.9815260079835695E-2</v>
      </c>
      <c r="CX966">
        <f t="shared" si="184"/>
        <v>1.423082400405784E-4</v>
      </c>
      <c r="CZ966">
        <f t="shared" si="185"/>
        <v>2.0934864861719582E-2</v>
      </c>
      <c r="DA966">
        <f t="shared" si="185"/>
        <v>2.8936008736800689E-3</v>
      </c>
      <c r="DC966">
        <f t="shared" si="186"/>
        <v>2.8364689452579084E-3</v>
      </c>
      <c r="DD966">
        <f t="shared" si="186"/>
        <v>1.5985958920798793E-2</v>
      </c>
      <c r="DF966">
        <f t="shared" si="187"/>
        <v>3.9663359160102551E-3</v>
      </c>
      <c r="DG966">
        <f t="shared" si="187"/>
        <v>1.1432095251861396E-2</v>
      </c>
      <c r="DI966">
        <f t="shared" si="188"/>
        <v>6.2054296527520258E-2</v>
      </c>
      <c r="DJ966">
        <f t="shared" si="188"/>
        <v>6.494126635072428E-3</v>
      </c>
      <c r="DL966">
        <f t="shared" si="189"/>
        <v>6.3125654254269525E-2</v>
      </c>
      <c r="DM966">
        <f t="shared" si="189"/>
        <v>3.7245726283037239E-3</v>
      </c>
      <c r="DO966">
        <f t="shared" si="190"/>
        <v>4.5807171321172957E-2</v>
      </c>
      <c r="DP966">
        <f t="shared" si="190"/>
        <v>9.4546843667927538E-3</v>
      </c>
      <c r="DR966">
        <f t="shared" si="191"/>
        <v>4.6888349008961661E-2</v>
      </c>
      <c r="DS966">
        <f t="shared" si="191"/>
        <v>4.8705949768171886E-3</v>
      </c>
    </row>
    <row r="967" spans="3:123">
      <c r="C967">
        <v>0</v>
      </c>
      <c r="D967">
        <v>800</v>
      </c>
      <c r="E967">
        <v>50</v>
      </c>
      <c r="F967">
        <v>30</v>
      </c>
      <c r="G967" t="s">
        <v>13</v>
      </c>
      <c r="H967">
        <v>0.63200000000000001</v>
      </c>
      <c r="I967">
        <v>1</v>
      </c>
      <c r="J967" t="s">
        <v>12</v>
      </c>
      <c r="K967">
        <v>0.83456285767341398</v>
      </c>
      <c r="L967">
        <v>0.56609385327164596</v>
      </c>
      <c r="P967">
        <v>0</v>
      </c>
      <c r="Q967">
        <v>800</v>
      </c>
      <c r="R967">
        <v>50</v>
      </c>
      <c r="S967">
        <v>30</v>
      </c>
      <c r="T967" t="s">
        <v>13</v>
      </c>
      <c r="U967">
        <v>0.63200000000000001</v>
      </c>
      <c r="V967">
        <v>2</v>
      </c>
      <c r="W967" t="s">
        <v>15</v>
      </c>
      <c r="X967">
        <v>0.83672059999355397</v>
      </c>
      <c r="Y967">
        <v>0.57746750385547496</v>
      </c>
      <c r="AC967">
        <v>0</v>
      </c>
      <c r="AD967">
        <v>800</v>
      </c>
      <c r="AE967">
        <v>50</v>
      </c>
      <c r="AF967">
        <v>30</v>
      </c>
      <c r="AG967" t="s">
        <v>13</v>
      </c>
      <c r="AH967">
        <v>0.63200000000000001</v>
      </c>
      <c r="AI967">
        <v>3</v>
      </c>
      <c r="AJ967" t="s">
        <v>17</v>
      </c>
      <c r="AK967">
        <v>0.83722243622306103</v>
      </c>
      <c r="AL967">
        <v>0.57179444811632496</v>
      </c>
      <c r="AR967" t="b">
        <v>0</v>
      </c>
      <c r="AS967">
        <v>800</v>
      </c>
      <c r="AT967">
        <v>50</v>
      </c>
      <c r="AU967">
        <v>30</v>
      </c>
      <c r="AX967">
        <v>0.80140713650999995</v>
      </c>
      <c r="AY967">
        <v>0.56322978629700005</v>
      </c>
      <c r="BC967" t="b">
        <v>0</v>
      </c>
      <c r="BD967">
        <v>800</v>
      </c>
      <c r="BE967">
        <v>50</v>
      </c>
      <c r="BF967">
        <v>30</v>
      </c>
      <c r="BH967" t="s">
        <v>28</v>
      </c>
      <c r="BI967">
        <v>0.80069965485299999</v>
      </c>
      <c r="BJ967">
        <v>0.56499228904999999</v>
      </c>
      <c r="BN967" t="b">
        <v>0</v>
      </c>
      <c r="BO967">
        <v>800</v>
      </c>
      <c r="BP967">
        <v>50</v>
      </c>
      <c r="BQ967">
        <v>30</v>
      </c>
      <c r="BS967" t="s">
        <v>31</v>
      </c>
      <c r="BT967">
        <v>0.808930843284</v>
      </c>
      <c r="BU967">
        <v>0.56824190350299997</v>
      </c>
      <c r="BY967" t="b">
        <v>0</v>
      </c>
      <c r="BZ967">
        <v>800</v>
      </c>
      <c r="CA967">
        <v>50</v>
      </c>
      <c r="CB967">
        <v>30</v>
      </c>
      <c r="CD967" t="s">
        <v>32</v>
      </c>
      <c r="CE967">
        <v>0.81004884846199998</v>
      </c>
      <c r="CF967">
        <v>0.56780127781400003</v>
      </c>
      <c r="CK967" s="3">
        <f t="shared" si="180"/>
        <v>3.9728249176874675E-2</v>
      </c>
      <c r="CL967" s="3">
        <f t="shared" si="180"/>
        <v>5.0593500672962977E-3</v>
      </c>
      <c r="CN967" s="3">
        <f t="shared" si="181"/>
        <v>4.0575976403763647E-2</v>
      </c>
      <c r="CO967" s="3">
        <f t="shared" si="181"/>
        <v>1.9459038731469702E-3</v>
      </c>
      <c r="CQ967">
        <f t="shared" si="182"/>
        <v>3.0713102259152358E-2</v>
      </c>
      <c r="CR967">
        <f t="shared" si="182"/>
        <v>3.7945125511249511E-3</v>
      </c>
      <c r="CT967">
        <f t="shared" si="183"/>
        <v>2.9373472574317439E-2</v>
      </c>
      <c r="CU967">
        <f t="shared" si="183"/>
        <v>3.0161510012629567E-3</v>
      </c>
      <c r="CW967">
        <f t="shared" si="184"/>
        <v>4.2204606273379741E-2</v>
      </c>
      <c r="CX967">
        <f t="shared" si="184"/>
        <v>2.4655443749503569E-2</v>
      </c>
      <c r="CZ967">
        <f t="shared" si="185"/>
        <v>4.3050147373963843E-2</v>
      </c>
      <c r="DA967">
        <f t="shared" si="185"/>
        <v>2.1603319186246694E-2</v>
      </c>
      <c r="DC967">
        <f t="shared" si="186"/>
        <v>3.3212707694501686E-2</v>
      </c>
      <c r="DD967">
        <f t="shared" si="186"/>
        <v>1.5975964519007624E-2</v>
      </c>
      <c r="DF967">
        <f t="shared" si="187"/>
        <v>3.1876532658284606E-2</v>
      </c>
      <c r="DG967">
        <f t="shared" si="187"/>
        <v>1.6738995661120581E-2</v>
      </c>
      <c r="DI967">
        <f t="shared" si="188"/>
        <v>4.277871466827099E-2</v>
      </c>
      <c r="DJ967">
        <f t="shared" si="188"/>
        <v>1.4978567643564311E-2</v>
      </c>
      <c r="DL967">
        <f t="shared" si="189"/>
        <v>4.3623748946367558E-2</v>
      </c>
      <c r="DM967">
        <f t="shared" si="189"/>
        <v>1.1896161441814379E-2</v>
      </c>
      <c r="DO967">
        <f t="shared" si="190"/>
        <v>3.3792205888189208E-2</v>
      </c>
      <c r="DP967">
        <f t="shared" si="190"/>
        <v>6.2129750035667675E-3</v>
      </c>
      <c r="DR967">
        <f t="shared" si="191"/>
        <v>3.2456831763430172E-2</v>
      </c>
      <c r="DS967">
        <f t="shared" si="191"/>
        <v>6.9835765553158957E-3</v>
      </c>
    </row>
    <row r="968" spans="3:123">
      <c r="C968">
        <v>0</v>
      </c>
      <c r="D968">
        <v>800</v>
      </c>
      <c r="E968">
        <v>50</v>
      </c>
      <c r="F968">
        <v>50</v>
      </c>
      <c r="G968">
        <v>3</v>
      </c>
      <c r="H968">
        <v>0.63200000000000001</v>
      </c>
      <c r="I968">
        <v>1</v>
      </c>
      <c r="J968" t="s">
        <v>12</v>
      </c>
      <c r="K968">
        <v>0.554992503149905</v>
      </c>
      <c r="L968">
        <v>0.52585922009253105</v>
      </c>
      <c r="P968">
        <v>0</v>
      </c>
      <c r="Q968">
        <v>800</v>
      </c>
      <c r="R968">
        <v>50</v>
      </c>
      <c r="S968">
        <v>50</v>
      </c>
      <c r="T968">
        <v>3</v>
      </c>
      <c r="U968">
        <v>0.63200000000000001</v>
      </c>
      <c r="V968">
        <v>2</v>
      </c>
      <c r="W968" t="s">
        <v>15</v>
      </c>
      <c r="X968">
        <v>0.63906848760065504</v>
      </c>
      <c r="Y968">
        <v>0.59473452302269203</v>
      </c>
      <c r="AC968">
        <v>0</v>
      </c>
      <c r="AD968">
        <v>800</v>
      </c>
      <c r="AE968">
        <v>50</v>
      </c>
      <c r="AF968">
        <v>50</v>
      </c>
      <c r="AG968">
        <v>3</v>
      </c>
      <c r="AH968">
        <v>0.63200000000000001</v>
      </c>
      <c r="AI968">
        <v>3</v>
      </c>
      <c r="AJ968" t="s">
        <v>17</v>
      </c>
      <c r="AK968">
        <v>0.52860926908397199</v>
      </c>
      <c r="AL968">
        <v>0.51666115884556096</v>
      </c>
      <c r="AR968" t="b">
        <v>0</v>
      </c>
      <c r="AS968">
        <v>800</v>
      </c>
      <c r="AT968">
        <v>50</v>
      </c>
      <c r="AU968">
        <v>50</v>
      </c>
      <c r="AV968">
        <v>3</v>
      </c>
      <c r="AX968">
        <v>0.63039531496699996</v>
      </c>
      <c r="AY968">
        <v>0.59313725490199998</v>
      </c>
      <c r="BC968" t="b">
        <v>0</v>
      </c>
      <c r="BD968">
        <v>800</v>
      </c>
      <c r="BE968">
        <v>50</v>
      </c>
      <c r="BF968">
        <v>50</v>
      </c>
      <c r="BG968">
        <v>3</v>
      </c>
      <c r="BH968" t="s">
        <v>28</v>
      </c>
      <c r="BI968">
        <v>0.631681366222</v>
      </c>
      <c r="BJ968">
        <v>0.59718550341499999</v>
      </c>
      <c r="BN968" t="b">
        <v>0</v>
      </c>
      <c r="BO968">
        <v>800</v>
      </c>
      <c r="BP968">
        <v>50</v>
      </c>
      <c r="BQ968">
        <v>50</v>
      </c>
      <c r="BR968">
        <v>3</v>
      </c>
      <c r="BS968" t="s">
        <v>31</v>
      </c>
      <c r="BT968">
        <v>0.64311463811799996</v>
      </c>
      <c r="BU968">
        <v>0.60024234412900002</v>
      </c>
      <c r="BY968" t="b">
        <v>0</v>
      </c>
      <c r="BZ968">
        <v>800</v>
      </c>
      <c r="CA968">
        <v>50</v>
      </c>
      <c r="CB968">
        <v>50</v>
      </c>
      <c r="CC968">
        <v>3</v>
      </c>
      <c r="CD968" t="s">
        <v>32</v>
      </c>
      <c r="CE968">
        <v>0.646265310225</v>
      </c>
      <c r="CF968">
        <v>0.596441947566</v>
      </c>
      <c r="CK968" s="3">
        <f t="shared" si="180"/>
        <v>0.13586275740508236</v>
      </c>
      <c r="CL968" s="3">
        <f t="shared" si="180"/>
        <v>0.12793925111293203</v>
      </c>
      <c r="CN968" s="3">
        <f t="shared" si="181"/>
        <v>0.1381799981744638</v>
      </c>
      <c r="CO968" s="3">
        <f t="shared" si="181"/>
        <v>0.13563760146664006</v>
      </c>
      <c r="CQ968">
        <f t="shared" si="182"/>
        <v>0.15878076634900595</v>
      </c>
      <c r="CR968">
        <f t="shared" si="182"/>
        <v>0.14145064152983822</v>
      </c>
      <c r="CT968">
        <f t="shared" si="183"/>
        <v>0.16445772971178663</v>
      </c>
      <c r="CU968">
        <f t="shared" si="183"/>
        <v>0.13422361874923316</v>
      </c>
      <c r="CW968">
        <f t="shared" si="184"/>
        <v>1.3571585521636287E-2</v>
      </c>
      <c r="CX968">
        <f t="shared" si="184"/>
        <v>2.6856825337363555E-3</v>
      </c>
      <c r="CZ968">
        <f t="shared" si="185"/>
        <v>1.155920143455913E-2</v>
      </c>
      <c r="DA968">
        <f t="shared" si="185"/>
        <v>4.1211335435027419E-3</v>
      </c>
      <c r="DC968">
        <f t="shared" si="186"/>
        <v>6.3313253522105928E-3</v>
      </c>
      <c r="DD968">
        <f t="shared" si="186"/>
        <v>9.2609742550591179E-3</v>
      </c>
      <c r="DF968">
        <f t="shared" si="187"/>
        <v>1.1261426222665127E-2</v>
      </c>
      <c r="DG968">
        <f t="shared" si="187"/>
        <v>2.8709020196608925E-3</v>
      </c>
      <c r="DI968">
        <f t="shared" si="188"/>
        <v>0.19255440991304074</v>
      </c>
      <c r="DJ968">
        <f t="shared" si="188"/>
        <v>0.14801982836743299</v>
      </c>
      <c r="DL968">
        <f t="shared" si="189"/>
        <v>0.19498730568353784</v>
      </c>
      <c r="DM968">
        <f t="shared" si="189"/>
        <v>0.15585523159775438</v>
      </c>
      <c r="DO968">
        <f t="shared" si="190"/>
        <v>0.21661627166026531</v>
      </c>
      <c r="DP968">
        <f t="shared" si="190"/>
        <v>0.16177176056778619</v>
      </c>
      <c r="DR968">
        <f t="shared" si="191"/>
        <v>0.22257657597437586</v>
      </c>
      <c r="DS968">
        <f t="shared" si="191"/>
        <v>0.15441607590302109</v>
      </c>
    </row>
    <row r="969" spans="3:123">
      <c r="C969">
        <v>0</v>
      </c>
      <c r="D969">
        <v>800</v>
      </c>
      <c r="E969">
        <v>50</v>
      </c>
      <c r="F969">
        <v>50</v>
      </c>
      <c r="G969">
        <v>6</v>
      </c>
      <c r="H969">
        <v>0.63200000000000001</v>
      </c>
      <c r="I969">
        <v>1</v>
      </c>
      <c r="J969" t="s">
        <v>12</v>
      </c>
      <c r="K969">
        <v>0.65222442361730304</v>
      </c>
      <c r="L969">
        <v>0.57531945362414605</v>
      </c>
      <c r="P969">
        <v>0</v>
      </c>
      <c r="Q969">
        <v>800</v>
      </c>
      <c r="R969">
        <v>50</v>
      </c>
      <c r="S969">
        <v>50</v>
      </c>
      <c r="T969">
        <v>6</v>
      </c>
      <c r="U969">
        <v>0.63200000000000001</v>
      </c>
      <c r="V969">
        <v>2</v>
      </c>
      <c r="W969" t="s">
        <v>15</v>
      </c>
      <c r="X969">
        <v>0.67949469542224095</v>
      </c>
      <c r="Y969">
        <v>0.59517514871117005</v>
      </c>
      <c r="AC969">
        <v>0</v>
      </c>
      <c r="AD969">
        <v>800</v>
      </c>
      <c r="AE969">
        <v>50</v>
      </c>
      <c r="AF969">
        <v>50</v>
      </c>
      <c r="AG969">
        <v>6</v>
      </c>
      <c r="AH969">
        <v>0.63200000000000001</v>
      </c>
      <c r="AI969">
        <v>3</v>
      </c>
      <c r="AJ969" t="s">
        <v>17</v>
      </c>
      <c r="AK969">
        <v>0.65377673966056205</v>
      </c>
      <c r="AL969">
        <v>0.57542961004626603</v>
      </c>
      <c r="AR969" t="b">
        <v>0</v>
      </c>
      <c r="AS969">
        <v>800</v>
      </c>
      <c r="AT969">
        <v>50</v>
      </c>
      <c r="AU969">
        <v>50</v>
      </c>
      <c r="AV969">
        <v>6</v>
      </c>
      <c r="AX969">
        <v>0.66999817374600001</v>
      </c>
      <c r="AY969">
        <v>0.59960894470100001</v>
      </c>
      <c r="BC969" t="b">
        <v>0</v>
      </c>
      <c r="BD969">
        <v>800</v>
      </c>
      <c r="BE969">
        <v>50</v>
      </c>
      <c r="BF969">
        <v>50</v>
      </c>
      <c r="BG969">
        <v>6</v>
      </c>
      <c r="BH969" t="s">
        <v>28</v>
      </c>
      <c r="BI969">
        <v>0.67031278055599997</v>
      </c>
      <c r="BJ969">
        <v>0.59432143644000002</v>
      </c>
      <c r="BN969" t="b">
        <v>0</v>
      </c>
      <c r="BO969">
        <v>800</v>
      </c>
      <c r="BP969">
        <v>50</v>
      </c>
      <c r="BQ969">
        <v>50</v>
      </c>
      <c r="BR969">
        <v>6</v>
      </c>
      <c r="BS969" t="s">
        <v>31</v>
      </c>
      <c r="BT969">
        <v>0.67097882619399996</v>
      </c>
      <c r="BU969">
        <v>0.59195307336400005</v>
      </c>
      <c r="BY969" t="b">
        <v>0</v>
      </c>
      <c r="BZ969">
        <v>800</v>
      </c>
      <c r="CA969">
        <v>50</v>
      </c>
      <c r="CB969">
        <v>50</v>
      </c>
      <c r="CC969">
        <v>6</v>
      </c>
      <c r="CD969" t="s">
        <v>32</v>
      </c>
      <c r="CE969">
        <v>0.669856217014</v>
      </c>
      <c r="CF969">
        <v>0.59222846441900001</v>
      </c>
      <c r="CK969" s="3">
        <f t="shared" si="180"/>
        <v>2.7250972955170871E-2</v>
      </c>
      <c r="CL969" s="3">
        <f t="shared" si="180"/>
        <v>4.2219137426773301E-2</v>
      </c>
      <c r="CN969" s="3">
        <f t="shared" si="181"/>
        <v>2.7733332705293545E-2</v>
      </c>
      <c r="CO969" s="3">
        <f t="shared" si="181"/>
        <v>3.3028576899587936E-2</v>
      </c>
      <c r="CQ969">
        <f t="shared" si="182"/>
        <v>2.875452359278885E-2</v>
      </c>
      <c r="CR969">
        <f t="shared" si="182"/>
        <v>2.8911971662131108E-2</v>
      </c>
      <c r="CT969">
        <f t="shared" si="183"/>
        <v>2.7033322823008188E-2</v>
      </c>
      <c r="CU969">
        <f t="shared" si="183"/>
        <v>2.9390646689135824E-2</v>
      </c>
      <c r="CW969">
        <f t="shared" si="184"/>
        <v>1.397585844336835E-2</v>
      </c>
      <c r="CX969">
        <f t="shared" si="184"/>
        <v>7.4495650556498649E-3</v>
      </c>
      <c r="CZ969">
        <f t="shared" si="185"/>
        <v>1.3512857316031468E-2</v>
      </c>
      <c r="DA969">
        <f t="shared" si="185"/>
        <v>1.4343883023656412E-3</v>
      </c>
      <c r="DC969">
        <f t="shared" si="186"/>
        <v>1.2532650049533078E-2</v>
      </c>
      <c r="DD969">
        <f t="shared" si="186"/>
        <v>5.413659078587707E-3</v>
      </c>
      <c r="DF969">
        <f t="shared" si="187"/>
        <v>1.4184773587160304E-2</v>
      </c>
      <c r="DG969">
        <f t="shared" si="187"/>
        <v>4.9509531749619695E-3</v>
      </c>
      <c r="DI969">
        <f t="shared" si="188"/>
        <v>2.4811886231773883E-2</v>
      </c>
      <c r="DJ969">
        <f t="shared" si="188"/>
        <v>4.2019621918291561E-2</v>
      </c>
      <c r="DL969">
        <f t="shared" si="189"/>
        <v>2.5293100675351843E-2</v>
      </c>
      <c r="DM969">
        <f t="shared" si="189"/>
        <v>3.2830820770962887E-2</v>
      </c>
      <c r="DO969">
        <f t="shared" si="190"/>
        <v>2.6311866865084799E-2</v>
      </c>
      <c r="DP969">
        <f t="shared" si="190"/>
        <v>2.871500358906709E-2</v>
      </c>
      <c r="DR969">
        <f t="shared" si="191"/>
        <v>2.459475288427404E-2</v>
      </c>
      <c r="DS969">
        <f t="shared" si="191"/>
        <v>2.91935869817046E-2</v>
      </c>
    </row>
    <row r="970" spans="3:123">
      <c r="C970">
        <v>0</v>
      </c>
      <c r="D970">
        <v>800</v>
      </c>
      <c r="E970">
        <v>50</v>
      </c>
      <c r="F970">
        <v>50</v>
      </c>
      <c r="G970">
        <v>10</v>
      </c>
      <c r="H970">
        <v>0.63200000000000001</v>
      </c>
      <c r="I970">
        <v>1</v>
      </c>
      <c r="J970" t="s">
        <v>12</v>
      </c>
      <c r="K970">
        <v>0.70887513485889497</v>
      </c>
      <c r="L970">
        <v>0.58878607622824397</v>
      </c>
      <c r="P970">
        <v>0</v>
      </c>
      <c r="Q970">
        <v>800</v>
      </c>
      <c r="R970">
        <v>50</v>
      </c>
      <c r="S970">
        <v>50</v>
      </c>
      <c r="T970">
        <v>10</v>
      </c>
      <c r="U970">
        <v>0.63200000000000001</v>
      </c>
      <c r="V970">
        <v>2</v>
      </c>
      <c r="W970" t="s">
        <v>15</v>
      </c>
      <c r="X970">
        <v>0.70724378344615701</v>
      </c>
      <c r="Y970">
        <v>0.59264155100242299</v>
      </c>
      <c r="AC970">
        <v>0</v>
      </c>
      <c r="AD970">
        <v>800</v>
      </c>
      <c r="AE970">
        <v>50</v>
      </c>
      <c r="AF970">
        <v>50</v>
      </c>
      <c r="AG970">
        <v>10</v>
      </c>
      <c r="AH970">
        <v>0.63200000000000001</v>
      </c>
      <c r="AI970">
        <v>3</v>
      </c>
      <c r="AJ970" t="s">
        <v>17</v>
      </c>
      <c r="AK970">
        <v>0.724873274842044</v>
      </c>
      <c r="AL970">
        <v>0.576118087684512</v>
      </c>
      <c r="AR970" t="b">
        <v>0</v>
      </c>
      <c r="AS970">
        <v>800</v>
      </c>
      <c r="AT970">
        <v>50</v>
      </c>
      <c r="AU970">
        <v>50</v>
      </c>
      <c r="AV970">
        <v>10</v>
      </c>
      <c r="AX970">
        <v>0.69018979231300004</v>
      </c>
      <c r="AY970">
        <v>0.58685833884100003</v>
      </c>
      <c r="BC970" t="b">
        <v>0</v>
      </c>
      <c r="BD970">
        <v>800</v>
      </c>
      <c r="BE970">
        <v>50</v>
      </c>
      <c r="BF970">
        <v>50</v>
      </c>
      <c r="BG970">
        <v>10</v>
      </c>
      <c r="BH970" t="s">
        <v>28</v>
      </c>
      <c r="BI970">
        <v>0.69120574211100005</v>
      </c>
      <c r="BJ970">
        <v>0.58729896452999997</v>
      </c>
      <c r="BN970" t="b">
        <v>0</v>
      </c>
      <c r="BO970">
        <v>800</v>
      </c>
      <c r="BP970">
        <v>50</v>
      </c>
      <c r="BQ970">
        <v>50</v>
      </c>
      <c r="BR970">
        <v>10</v>
      </c>
      <c r="BS970" t="s">
        <v>31</v>
      </c>
      <c r="BT970">
        <v>0.69308647697199999</v>
      </c>
      <c r="BU970">
        <v>0.58895131086100005</v>
      </c>
      <c r="BY970" t="b">
        <v>0</v>
      </c>
      <c r="BZ970">
        <v>800</v>
      </c>
      <c r="CA970">
        <v>50</v>
      </c>
      <c r="CB970">
        <v>50</v>
      </c>
      <c r="CC970">
        <v>10</v>
      </c>
      <c r="CD970" t="s">
        <v>32</v>
      </c>
      <c r="CE970">
        <v>0.69426049750800001</v>
      </c>
      <c r="CF970">
        <v>0.59131967393700002</v>
      </c>
      <c r="CK970" s="3">
        <f t="shared" si="180"/>
        <v>2.6359145111803595E-2</v>
      </c>
      <c r="CL970" s="3">
        <f t="shared" si="180"/>
        <v>3.2740879329093975E-3</v>
      </c>
      <c r="CN970" s="3">
        <f t="shared" si="181"/>
        <v>2.4925959282535826E-2</v>
      </c>
      <c r="CO970" s="3">
        <f t="shared" si="181"/>
        <v>2.5257249759885747E-3</v>
      </c>
      <c r="CQ970">
        <f t="shared" si="182"/>
        <v>2.2272833550633364E-2</v>
      </c>
      <c r="CR970">
        <f t="shared" si="182"/>
        <v>2.8063610779405224E-4</v>
      </c>
      <c r="CT970">
        <f t="shared" si="183"/>
        <v>2.0616659595210751E-2</v>
      </c>
      <c r="CU970">
        <f t="shared" si="183"/>
        <v>4.3030869972100483E-3</v>
      </c>
      <c r="CW970">
        <f t="shared" si="184"/>
        <v>2.4113313587655338E-2</v>
      </c>
      <c r="CX970">
        <f t="shared" si="184"/>
        <v>9.7583643125274122E-3</v>
      </c>
      <c r="CZ970">
        <f t="shared" si="185"/>
        <v>2.2676821925544655E-2</v>
      </c>
      <c r="DA970">
        <f t="shared" si="185"/>
        <v>9.014869887854382E-3</v>
      </c>
      <c r="DC970">
        <f t="shared" si="186"/>
        <v>2.0017576407916016E-2</v>
      </c>
      <c r="DD970">
        <f t="shared" si="186"/>
        <v>6.2267657999698356E-3</v>
      </c>
      <c r="DF970">
        <f t="shared" si="187"/>
        <v>1.8357582268017869E-2</v>
      </c>
      <c r="DG970">
        <f t="shared" si="187"/>
        <v>2.2304832713586631E-3</v>
      </c>
      <c r="DI970">
        <f t="shared" si="188"/>
        <v>4.7847649696564964E-2</v>
      </c>
      <c r="DJ970">
        <f t="shared" si="188"/>
        <v>1.8642447418470098E-2</v>
      </c>
      <c r="DL970">
        <f t="shared" si="189"/>
        <v>4.6446094647896063E-2</v>
      </c>
      <c r="DM970">
        <f t="shared" si="189"/>
        <v>1.9407265775017057E-2</v>
      </c>
      <c r="DO970">
        <f t="shared" si="190"/>
        <v>4.3851524084634774E-2</v>
      </c>
      <c r="DP970">
        <f t="shared" si="190"/>
        <v>2.2275334607296138E-2</v>
      </c>
      <c r="DR970">
        <f t="shared" si="191"/>
        <v>4.223190231522167E-2</v>
      </c>
      <c r="DS970">
        <f t="shared" si="191"/>
        <v>2.6386233269614978E-2</v>
      </c>
    </row>
    <row r="971" spans="3:123">
      <c r="C971">
        <v>0</v>
      </c>
      <c r="D971">
        <v>800</v>
      </c>
      <c r="E971">
        <v>50</v>
      </c>
      <c r="F971">
        <v>50</v>
      </c>
      <c r="G971">
        <v>15</v>
      </c>
      <c r="H971">
        <v>0.63200000000000001</v>
      </c>
      <c r="I971">
        <v>1</v>
      </c>
      <c r="J971" t="s">
        <v>12</v>
      </c>
      <c r="K971">
        <v>0.75786171726209195</v>
      </c>
      <c r="L971">
        <v>0.56259638686935498</v>
      </c>
      <c r="P971">
        <v>0</v>
      </c>
      <c r="Q971">
        <v>800</v>
      </c>
      <c r="R971">
        <v>50</v>
      </c>
      <c r="S971">
        <v>50</v>
      </c>
      <c r="T971">
        <v>15</v>
      </c>
      <c r="U971">
        <v>0.63200000000000001</v>
      </c>
      <c r="V971">
        <v>2</v>
      </c>
      <c r="W971" t="s">
        <v>15</v>
      </c>
      <c r="X971">
        <v>0.73077560554137699</v>
      </c>
      <c r="Y971">
        <v>0.58619740030843803</v>
      </c>
      <c r="AC971">
        <v>0</v>
      </c>
      <c r="AD971">
        <v>800</v>
      </c>
      <c r="AE971">
        <v>50</v>
      </c>
      <c r="AF971">
        <v>50</v>
      </c>
      <c r="AG971">
        <v>15</v>
      </c>
      <c r="AH971">
        <v>0.63200000000000001</v>
      </c>
      <c r="AI971">
        <v>3</v>
      </c>
      <c r="AJ971" t="s">
        <v>17</v>
      </c>
      <c r="AK971">
        <v>0.75722252830310299</v>
      </c>
      <c r="AL971">
        <v>0.55744657413527199</v>
      </c>
      <c r="AR971" t="b">
        <v>0</v>
      </c>
      <c r="AS971">
        <v>800</v>
      </c>
      <c r="AT971">
        <v>50</v>
      </c>
      <c r="AU971">
        <v>50</v>
      </c>
      <c r="AV971">
        <v>15</v>
      </c>
      <c r="AX971">
        <v>0.707523092907</v>
      </c>
      <c r="AY971">
        <v>0.58575677461999998</v>
      </c>
      <c r="BC971" t="b">
        <v>0</v>
      </c>
      <c r="BD971">
        <v>800</v>
      </c>
      <c r="BE971">
        <v>50</v>
      </c>
      <c r="BF971">
        <v>50</v>
      </c>
      <c r="BG971">
        <v>15</v>
      </c>
      <c r="BH971" t="s">
        <v>28</v>
      </c>
      <c r="BI971">
        <v>0.70737960150800006</v>
      </c>
      <c r="BJ971">
        <v>0.58344348975500004</v>
      </c>
      <c r="BN971" t="b">
        <v>0</v>
      </c>
      <c r="BO971">
        <v>800</v>
      </c>
      <c r="BP971">
        <v>50</v>
      </c>
      <c r="BQ971">
        <v>50</v>
      </c>
      <c r="BR971">
        <v>15</v>
      </c>
      <c r="BS971" t="s">
        <v>31</v>
      </c>
      <c r="BT971">
        <v>0.71468538551600003</v>
      </c>
      <c r="BU971">
        <v>0.58311302048900004</v>
      </c>
      <c r="BY971" t="b">
        <v>0</v>
      </c>
      <c r="BZ971">
        <v>800</v>
      </c>
      <c r="CA971">
        <v>50</v>
      </c>
      <c r="CB971">
        <v>50</v>
      </c>
      <c r="CC971">
        <v>15</v>
      </c>
      <c r="CD971" t="s">
        <v>32</v>
      </c>
      <c r="CE971">
        <v>0.71480969357299995</v>
      </c>
      <c r="CF971">
        <v>0.58113020489099998</v>
      </c>
      <c r="CK971" s="3">
        <f t="shared" si="180"/>
        <v>6.6421912083049928E-2</v>
      </c>
      <c r="CL971" s="3">
        <f t="shared" si="180"/>
        <v>4.1166968525205405E-2</v>
      </c>
      <c r="CN971" s="3">
        <f t="shared" si="181"/>
        <v>6.661124926123374E-2</v>
      </c>
      <c r="CO971" s="3">
        <f t="shared" si="181"/>
        <v>3.7055166674019535E-2</v>
      </c>
      <c r="CQ971">
        <f t="shared" si="182"/>
        <v>5.697125314902296E-2</v>
      </c>
      <c r="CR971">
        <f t="shared" si="182"/>
        <v>3.6467766410326119E-2</v>
      </c>
      <c r="CT971">
        <f t="shared" si="183"/>
        <v>5.68072284276675E-2</v>
      </c>
      <c r="CU971">
        <f t="shared" si="183"/>
        <v>3.2943364824610688E-2</v>
      </c>
      <c r="CW971">
        <f t="shared" si="184"/>
        <v>3.1818950246910505E-2</v>
      </c>
      <c r="CX971">
        <f t="shared" si="184"/>
        <v>7.516677627813495E-4</v>
      </c>
      <c r="CZ971">
        <f t="shared" si="185"/>
        <v>3.2015305185296383E-2</v>
      </c>
      <c r="DA971">
        <f t="shared" si="185"/>
        <v>4.6979235185774515E-3</v>
      </c>
      <c r="DC971">
        <f t="shared" si="186"/>
        <v>2.2018003752953597E-2</v>
      </c>
      <c r="DD971">
        <f t="shared" si="186"/>
        <v>5.2616743401029398E-3</v>
      </c>
      <c r="DF971">
        <f t="shared" si="187"/>
        <v>2.1847899474626176E-2</v>
      </c>
      <c r="DG971">
        <f t="shared" si="187"/>
        <v>8.6441792726680289E-3</v>
      </c>
      <c r="DI971">
        <f t="shared" si="188"/>
        <v>6.5633857338445623E-2</v>
      </c>
      <c r="DJ971">
        <f t="shared" si="188"/>
        <v>5.0785495504467981E-2</v>
      </c>
      <c r="DL971">
        <f t="shared" si="189"/>
        <v>6.5823354340498019E-2</v>
      </c>
      <c r="DM971">
        <f t="shared" si="189"/>
        <v>4.6635707933186721E-2</v>
      </c>
      <c r="DO971">
        <f t="shared" si="190"/>
        <v>5.6175220885763322E-2</v>
      </c>
      <c r="DP971">
        <f t="shared" si="190"/>
        <v>4.6042881138058211E-2</v>
      </c>
      <c r="DR971">
        <f t="shared" si="191"/>
        <v>5.6011057707366474E-2</v>
      </c>
      <c r="DS971">
        <f t="shared" si="191"/>
        <v>4.2485920363698915E-2</v>
      </c>
    </row>
    <row r="972" spans="3:123">
      <c r="C972">
        <v>0</v>
      </c>
      <c r="D972">
        <v>800</v>
      </c>
      <c r="E972">
        <v>50</v>
      </c>
      <c r="F972">
        <v>50</v>
      </c>
      <c r="G972">
        <v>20</v>
      </c>
      <c r="H972">
        <v>0.63200000000000001</v>
      </c>
      <c r="I972">
        <v>1</v>
      </c>
      <c r="J972" t="s">
        <v>12</v>
      </c>
      <c r="K972">
        <v>0.77111817399137805</v>
      </c>
      <c r="L972">
        <v>0.58118528310200501</v>
      </c>
      <c r="P972">
        <v>0</v>
      </c>
      <c r="Q972">
        <v>800</v>
      </c>
      <c r="R972">
        <v>50</v>
      </c>
      <c r="S972">
        <v>50</v>
      </c>
      <c r="T972">
        <v>20</v>
      </c>
      <c r="U972">
        <v>0.63200000000000001</v>
      </c>
      <c r="V972">
        <v>2</v>
      </c>
      <c r="W972" t="s">
        <v>15</v>
      </c>
      <c r="X972">
        <v>0.75124576623639705</v>
      </c>
      <c r="Y972">
        <v>0.58633509583608701</v>
      </c>
      <c r="AC972">
        <v>0</v>
      </c>
      <c r="AD972">
        <v>800</v>
      </c>
      <c r="AE972">
        <v>50</v>
      </c>
      <c r="AF972">
        <v>50</v>
      </c>
      <c r="AG972">
        <v>20</v>
      </c>
      <c r="AH972">
        <v>0.63200000000000001</v>
      </c>
      <c r="AI972">
        <v>3</v>
      </c>
      <c r="AJ972" t="s">
        <v>17</v>
      </c>
      <c r="AK972">
        <v>0.77333116433678595</v>
      </c>
      <c r="AL972">
        <v>0.57509914077990698</v>
      </c>
      <c r="AR972" t="b">
        <v>0</v>
      </c>
      <c r="AS972">
        <v>800</v>
      </c>
      <c r="AT972">
        <v>50</v>
      </c>
      <c r="AU972">
        <v>50</v>
      </c>
      <c r="AV972">
        <v>20</v>
      </c>
      <c r="AX972">
        <v>0.72600125535799998</v>
      </c>
      <c r="AY972">
        <v>0.58157083057900005</v>
      </c>
      <c r="BC972" t="b">
        <v>0</v>
      </c>
      <c r="BD972">
        <v>800</v>
      </c>
      <c r="BE972">
        <v>50</v>
      </c>
      <c r="BF972">
        <v>50</v>
      </c>
      <c r="BG972">
        <v>20</v>
      </c>
      <c r="BH972" t="s">
        <v>28</v>
      </c>
      <c r="BI972">
        <v>0.72558229116600004</v>
      </c>
      <c r="BJ972">
        <v>0.58146067415699998</v>
      </c>
      <c r="BN972" t="b">
        <v>0</v>
      </c>
      <c r="BO972">
        <v>800</v>
      </c>
      <c r="BP972">
        <v>50</v>
      </c>
      <c r="BQ972">
        <v>50</v>
      </c>
      <c r="BR972">
        <v>20</v>
      </c>
      <c r="BS972" t="s">
        <v>31</v>
      </c>
      <c r="BT972">
        <v>0.73374518689900003</v>
      </c>
      <c r="BU972">
        <v>0.58041418814699997</v>
      </c>
      <c r="BY972" t="b">
        <v>0</v>
      </c>
      <c r="BZ972">
        <v>800</v>
      </c>
      <c r="CA972">
        <v>50</v>
      </c>
      <c r="CB972">
        <v>50</v>
      </c>
      <c r="CC972">
        <v>20</v>
      </c>
      <c r="CD972" t="s">
        <v>32</v>
      </c>
      <c r="CE972">
        <v>0.73248292298899997</v>
      </c>
      <c r="CF972">
        <v>0.58157083057900005</v>
      </c>
      <c r="CK972" s="3">
        <f t="shared" si="180"/>
        <v>5.8508436391595864E-2</v>
      </c>
      <c r="CL972" s="3">
        <f t="shared" si="180"/>
        <v>6.6338134877952371E-4</v>
      </c>
      <c r="CN972" s="3">
        <f t="shared" si="181"/>
        <v>5.9051756736169358E-2</v>
      </c>
      <c r="CO972" s="3">
        <f t="shared" si="181"/>
        <v>4.7384382055426499E-4</v>
      </c>
      <c r="CQ972">
        <f t="shared" si="182"/>
        <v>4.8465965856999582E-2</v>
      </c>
      <c r="CR972">
        <f t="shared" si="182"/>
        <v>1.3267626993055393E-3</v>
      </c>
      <c r="CT972">
        <f t="shared" si="183"/>
        <v>5.0102892533836263E-2</v>
      </c>
      <c r="CU972">
        <f t="shared" si="183"/>
        <v>6.6338134877952371E-4</v>
      </c>
      <c r="CW972">
        <f t="shared" si="184"/>
        <v>3.3603531644334494E-2</v>
      </c>
      <c r="CX972">
        <f t="shared" si="184"/>
        <v>8.1254990378724079E-3</v>
      </c>
      <c r="CZ972">
        <f t="shared" si="185"/>
        <v>3.4161224227547082E-2</v>
      </c>
      <c r="DA972">
        <f t="shared" si="185"/>
        <v>8.313371847776474E-3</v>
      </c>
      <c r="DC972">
        <f t="shared" si="186"/>
        <v>2.3295411600216642E-2</v>
      </c>
      <c r="DD972">
        <f t="shared" si="186"/>
        <v>1.0098163543569072E-2</v>
      </c>
      <c r="DF972">
        <f t="shared" si="187"/>
        <v>2.4975639252378667E-2</v>
      </c>
      <c r="DG972">
        <f t="shared" si="187"/>
        <v>8.1254990378724079E-3</v>
      </c>
      <c r="DI972">
        <f t="shared" si="188"/>
        <v>6.1202640164354949E-2</v>
      </c>
      <c r="DJ972">
        <f t="shared" si="188"/>
        <v>1.1253172436176184E-2</v>
      </c>
      <c r="DL972">
        <f t="shared" si="189"/>
        <v>6.1744405725244089E-2</v>
      </c>
      <c r="DM972">
        <f t="shared" si="189"/>
        <v>1.1061629075755475E-2</v>
      </c>
      <c r="DO972">
        <f t="shared" si="190"/>
        <v>5.1188907499589931E-2</v>
      </c>
      <c r="DP972">
        <f t="shared" si="190"/>
        <v>9.2419671500205691E-3</v>
      </c>
      <c r="DR972">
        <f t="shared" si="191"/>
        <v>5.2821149892255725E-2</v>
      </c>
      <c r="DS972">
        <f t="shared" si="191"/>
        <v>1.1253172436176184E-2</v>
      </c>
    </row>
    <row r="973" spans="3:123">
      <c r="C973">
        <v>0</v>
      </c>
      <c r="D973">
        <v>800</v>
      </c>
      <c r="E973">
        <v>50</v>
      </c>
      <c r="F973">
        <v>50</v>
      </c>
      <c r="G973" t="s">
        <v>13</v>
      </c>
      <c r="H973">
        <v>0.63200000000000001</v>
      </c>
      <c r="I973">
        <v>1</v>
      </c>
      <c r="J973" t="s">
        <v>12</v>
      </c>
      <c r="K973">
        <v>0.79040894281369001</v>
      </c>
      <c r="L973">
        <v>0.58077219651905698</v>
      </c>
      <c r="P973">
        <v>0</v>
      </c>
      <c r="Q973">
        <v>800</v>
      </c>
      <c r="R973">
        <v>50</v>
      </c>
      <c r="S973">
        <v>50</v>
      </c>
      <c r="T973" t="s">
        <v>13</v>
      </c>
      <c r="U973">
        <v>0.63200000000000001</v>
      </c>
      <c r="V973">
        <v>2</v>
      </c>
      <c r="W973" t="s">
        <v>15</v>
      </c>
      <c r="X973">
        <v>0.77674042789595599</v>
      </c>
      <c r="Y973">
        <v>0.582397003745318</v>
      </c>
      <c r="AC973">
        <v>0</v>
      </c>
      <c r="AD973">
        <v>800</v>
      </c>
      <c r="AE973">
        <v>50</v>
      </c>
      <c r="AF973">
        <v>50</v>
      </c>
      <c r="AG973" t="s">
        <v>13</v>
      </c>
      <c r="AH973">
        <v>0.63200000000000001</v>
      </c>
      <c r="AI973">
        <v>3</v>
      </c>
      <c r="AJ973" t="s">
        <v>17</v>
      </c>
      <c r="AK973">
        <v>0.78914207490097599</v>
      </c>
      <c r="AL973">
        <v>0.57587023573474305</v>
      </c>
      <c r="AR973" t="b">
        <v>0</v>
      </c>
      <c r="AS973">
        <v>800</v>
      </c>
      <c r="AT973">
        <v>50</v>
      </c>
      <c r="AU973">
        <v>50</v>
      </c>
      <c r="AX973">
        <v>0.74292403243100003</v>
      </c>
      <c r="AY973">
        <v>0.57518175809600003</v>
      </c>
      <c r="BC973" t="b">
        <v>0</v>
      </c>
      <c r="BD973">
        <v>800</v>
      </c>
      <c r="BE973">
        <v>50</v>
      </c>
      <c r="BF973">
        <v>50</v>
      </c>
      <c r="BH973" t="s">
        <v>28</v>
      </c>
      <c r="BI973">
        <v>0.74370671278900002</v>
      </c>
      <c r="BJ973">
        <v>0.57408019387499998</v>
      </c>
      <c r="BN973" t="b">
        <v>0</v>
      </c>
      <c r="BO973">
        <v>800</v>
      </c>
      <c r="BP973">
        <v>50</v>
      </c>
      <c r="BQ973">
        <v>50</v>
      </c>
      <c r="BS973" t="s">
        <v>31</v>
      </c>
      <c r="BT973">
        <v>0.74735922112599995</v>
      </c>
      <c r="BU973">
        <v>0.57562238378499997</v>
      </c>
      <c r="BY973" t="b">
        <v>0</v>
      </c>
      <c r="BZ973">
        <v>800</v>
      </c>
      <c r="CA973">
        <v>50</v>
      </c>
      <c r="CB973">
        <v>50</v>
      </c>
      <c r="CD973" t="s">
        <v>32</v>
      </c>
      <c r="CE973">
        <v>0.74671773016599996</v>
      </c>
      <c r="CF973">
        <v>0.57573254020700004</v>
      </c>
      <c r="CK973" s="3">
        <f t="shared" si="180"/>
        <v>6.0076383009602163E-2</v>
      </c>
      <c r="CL973" s="3">
        <f t="shared" si="180"/>
        <v>9.6258713081722735E-3</v>
      </c>
      <c r="CN973" s="3">
        <f t="shared" si="181"/>
        <v>5.9086160966802637E-2</v>
      </c>
      <c r="CO973" s="3">
        <f t="shared" si="181"/>
        <v>1.1522594718146761E-2</v>
      </c>
      <c r="CQ973">
        <f t="shared" si="182"/>
        <v>5.4465124767493212E-2</v>
      </c>
      <c r="CR973">
        <f t="shared" si="182"/>
        <v>8.8671819431493937E-3</v>
      </c>
      <c r="CT973">
        <f t="shared" si="183"/>
        <v>5.5276718520109958E-2</v>
      </c>
      <c r="CU973">
        <f t="shared" si="183"/>
        <v>8.6775096023240517E-3</v>
      </c>
      <c r="CW973">
        <f t="shared" si="184"/>
        <v>4.3536288637065268E-2</v>
      </c>
      <c r="CX973">
        <f t="shared" si="184"/>
        <v>1.238887838178715E-2</v>
      </c>
      <c r="CZ973">
        <f t="shared" si="185"/>
        <v>4.2528641384661947E-2</v>
      </c>
      <c r="DA973">
        <f t="shared" si="185"/>
        <v>1.4280310195337043E-2</v>
      </c>
      <c r="DC973">
        <f t="shared" si="186"/>
        <v>3.7826287540541959E-2</v>
      </c>
      <c r="DD973">
        <f t="shared" si="186"/>
        <v>1.1632305655337127E-2</v>
      </c>
      <c r="DF973">
        <f t="shared" si="187"/>
        <v>3.8652163131616457E-2</v>
      </c>
      <c r="DG973">
        <f t="shared" si="187"/>
        <v>1.1443162474153667E-2</v>
      </c>
      <c r="DI973">
        <f t="shared" si="188"/>
        <v>5.8567454378573802E-2</v>
      </c>
      <c r="DJ973">
        <f t="shared" si="188"/>
        <v>1.1955430165002667E-3</v>
      </c>
      <c r="DL973">
        <f t="shared" si="189"/>
        <v>5.7575642659374537E-2</v>
      </c>
      <c r="DM973">
        <f t="shared" si="189"/>
        <v>3.1084118411836004E-3</v>
      </c>
      <c r="DO973">
        <f t="shared" si="190"/>
        <v>5.2947187970200482E-2</v>
      </c>
      <c r="DP973">
        <f t="shared" si="190"/>
        <v>4.3039548558509999E-4</v>
      </c>
      <c r="DR973">
        <f t="shared" si="191"/>
        <v>5.3760084634062344E-2</v>
      </c>
      <c r="DS973">
        <f t="shared" si="191"/>
        <v>2.3910860329035E-4</v>
      </c>
    </row>
    <row r="974" spans="3:123">
      <c r="C974">
        <v>0</v>
      </c>
      <c r="D974">
        <v>800</v>
      </c>
      <c r="E974">
        <v>60</v>
      </c>
      <c r="F974">
        <v>1</v>
      </c>
      <c r="G974">
        <v>3</v>
      </c>
      <c r="H974">
        <v>0.63200000000000001</v>
      </c>
      <c r="I974">
        <v>1</v>
      </c>
      <c r="J974" t="s">
        <v>12</v>
      </c>
      <c r="K974">
        <v>0.55550124538256995</v>
      </c>
      <c r="L974">
        <v>0.52943930381141202</v>
      </c>
      <c r="P974">
        <v>0</v>
      </c>
      <c r="Q974">
        <v>800</v>
      </c>
      <c r="R974">
        <v>60</v>
      </c>
      <c r="S974">
        <v>1</v>
      </c>
      <c r="T974">
        <v>3</v>
      </c>
      <c r="U974">
        <v>0.63200000000000001</v>
      </c>
      <c r="V974">
        <v>2</v>
      </c>
      <c r="W974" t="s">
        <v>15</v>
      </c>
      <c r="X974">
        <v>0.63648640975311799</v>
      </c>
      <c r="Y974">
        <v>0.59192553425864702</v>
      </c>
      <c r="AC974">
        <v>0</v>
      </c>
      <c r="AD974">
        <v>800</v>
      </c>
      <c r="AE974">
        <v>60</v>
      </c>
      <c r="AF974">
        <v>1</v>
      </c>
      <c r="AG974">
        <v>3</v>
      </c>
      <c r="AH974">
        <v>0.63200000000000001</v>
      </c>
      <c r="AI974">
        <v>3</v>
      </c>
      <c r="AJ974" t="s">
        <v>17</v>
      </c>
      <c r="AK974">
        <v>0.55914224371438603</v>
      </c>
      <c r="AL974">
        <v>0.52913637365058397</v>
      </c>
      <c r="AR974" t="b">
        <v>0</v>
      </c>
      <c r="AS974">
        <v>800</v>
      </c>
      <c r="AT974">
        <v>60</v>
      </c>
      <c r="AU974">
        <v>1</v>
      </c>
      <c r="AV974">
        <v>3</v>
      </c>
      <c r="AX974">
        <v>0.62852378811200005</v>
      </c>
      <c r="AY974">
        <v>0.59195307336400005</v>
      </c>
      <c r="BC974" t="b">
        <v>0</v>
      </c>
      <c r="BD974">
        <v>800</v>
      </c>
      <c r="BE974">
        <v>60</v>
      </c>
      <c r="BF974">
        <v>1</v>
      </c>
      <c r="BG974">
        <v>3</v>
      </c>
      <c r="BH974" t="s">
        <v>28</v>
      </c>
      <c r="BI974">
        <v>0.62773573641799996</v>
      </c>
      <c r="BJ974">
        <v>0.59140229125400001</v>
      </c>
      <c r="BN974" t="b">
        <v>0</v>
      </c>
      <c r="BO974">
        <v>800</v>
      </c>
      <c r="BP974">
        <v>60</v>
      </c>
      <c r="BQ974">
        <v>1</v>
      </c>
      <c r="BR974">
        <v>3</v>
      </c>
      <c r="BS974" t="s">
        <v>31</v>
      </c>
      <c r="BT974">
        <v>0.64182398286099995</v>
      </c>
      <c r="BU974">
        <v>0.60696188587800004</v>
      </c>
      <c r="BY974" t="b">
        <v>0</v>
      </c>
      <c r="BZ974">
        <v>800</v>
      </c>
      <c r="CA974">
        <v>60</v>
      </c>
      <c r="CB974">
        <v>1</v>
      </c>
      <c r="CC974">
        <v>3</v>
      </c>
      <c r="CD974" t="s">
        <v>32</v>
      </c>
      <c r="CE974">
        <v>0.640488054917</v>
      </c>
      <c r="CF974">
        <v>0.61001872659199996</v>
      </c>
      <c r="CK974" s="3">
        <f t="shared" si="180"/>
        <v>0.13145342757807854</v>
      </c>
      <c r="CL974" s="3">
        <f t="shared" si="180"/>
        <v>0.11807542262645399</v>
      </c>
      <c r="CN974" s="3">
        <f t="shared" si="181"/>
        <v>0.13003479584583566</v>
      </c>
      <c r="CO974" s="3">
        <f t="shared" si="181"/>
        <v>0.11703511053395355</v>
      </c>
      <c r="CQ974">
        <f t="shared" si="182"/>
        <v>0.15539611872333459</v>
      </c>
      <c r="CR974">
        <f t="shared" si="182"/>
        <v>0.14642392717825459</v>
      </c>
      <c r="CT974">
        <f t="shared" si="183"/>
        <v>0.15299121332464383</v>
      </c>
      <c r="CU974">
        <f t="shared" si="183"/>
        <v>0.15219765929824236</v>
      </c>
      <c r="CW974">
        <f t="shared" si="184"/>
        <v>1.251027754733447E-2</v>
      </c>
      <c r="CX974">
        <f t="shared" si="184"/>
        <v>4.6524611220677414E-5</v>
      </c>
      <c r="CZ974">
        <f t="shared" si="185"/>
        <v>1.3748405623479454E-2</v>
      </c>
      <c r="DA974">
        <f t="shared" si="185"/>
        <v>8.839676181605638E-4</v>
      </c>
      <c r="DC974">
        <f t="shared" si="186"/>
        <v>8.3859969766713061E-3</v>
      </c>
      <c r="DD974">
        <f t="shared" si="186"/>
        <v>2.5402437889734175E-2</v>
      </c>
      <c r="DF974">
        <f t="shared" si="187"/>
        <v>6.2870865780688678E-3</v>
      </c>
      <c r="DG974">
        <f t="shared" si="187"/>
        <v>3.0566669768712806E-2</v>
      </c>
      <c r="DI974">
        <f t="shared" si="188"/>
        <v>0.12408567797831171</v>
      </c>
      <c r="DJ974">
        <f t="shared" si="188"/>
        <v>0.11871551993304696</v>
      </c>
      <c r="DL974">
        <f t="shared" si="189"/>
        <v>0.12267628403095943</v>
      </c>
      <c r="DM974">
        <f t="shared" si="189"/>
        <v>0.11767461226268572</v>
      </c>
      <c r="DO974">
        <f t="shared" si="190"/>
        <v>0.14787246014065847</v>
      </c>
      <c r="DP974">
        <f t="shared" si="190"/>
        <v>0.14708025398157232</v>
      </c>
      <c r="DR974">
        <f t="shared" si="191"/>
        <v>0.1454832149011549</v>
      </c>
      <c r="DS974">
        <f t="shared" si="191"/>
        <v>0.15285729155869143</v>
      </c>
    </row>
    <row r="975" spans="3:123">
      <c r="C975">
        <v>0</v>
      </c>
      <c r="D975">
        <v>800</v>
      </c>
      <c r="E975">
        <v>60</v>
      </c>
      <c r="F975">
        <v>1</v>
      </c>
      <c r="G975">
        <v>6</v>
      </c>
      <c r="H975">
        <v>0.63200000000000001</v>
      </c>
      <c r="I975">
        <v>1</v>
      </c>
      <c r="J975" t="s">
        <v>12</v>
      </c>
      <c r="K975">
        <v>0.64734264671803698</v>
      </c>
      <c r="L975">
        <v>0.58146067415730296</v>
      </c>
      <c r="P975">
        <v>0</v>
      </c>
      <c r="Q975">
        <v>800</v>
      </c>
      <c r="R975">
        <v>60</v>
      </c>
      <c r="S975">
        <v>1</v>
      </c>
      <c r="T975">
        <v>6</v>
      </c>
      <c r="U975">
        <v>0.63200000000000001</v>
      </c>
      <c r="V975">
        <v>2</v>
      </c>
      <c r="W975" t="s">
        <v>15</v>
      </c>
      <c r="X975">
        <v>0.67981390623489302</v>
      </c>
      <c r="Y975">
        <v>0.58820775501211697</v>
      </c>
      <c r="AC975">
        <v>0</v>
      </c>
      <c r="AD975">
        <v>800</v>
      </c>
      <c r="AE975">
        <v>60</v>
      </c>
      <c r="AF975">
        <v>1</v>
      </c>
      <c r="AG975">
        <v>6</v>
      </c>
      <c r="AH975">
        <v>0.63200000000000001</v>
      </c>
      <c r="AI975">
        <v>3</v>
      </c>
      <c r="AJ975" t="s">
        <v>17</v>
      </c>
      <c r="AK975">
        <v>0.66376972623068797</v>
      </c>
      <c r="AL975">
        <v>0.56339502092972005</v>
      </c>
      <c r="AR975" t="b">
        <v>0</v>
      </c>
      <c r="AS975">
        <v>800</v>
      </c>
      <c r="AT975">
        <v>60</v>
      </c>
      <c r="AU975">
        <v>1</v>
      </c>
      <c r="AV975">
        <v>6</v>
      </c>
      <c r="AX975">
        <v>0.67015547715099999</v>
      </c>
      <c r="AY975">
        <v>0.60737497246100003</v>
      </c>
      <c r="BC975" t="b">
        <v>0</v>
      </c>
      <c r="BD975">
        <v>800</v>
      </c>
      <c r="BE975">
        <v>60</v>
      </c>
      <c r="BF975">
        <v>1</v>
      </c>
      <c r="BG975">
        <v>6</v>
      </c>
      <c r="BH975" t="s">
        <v>28</v>
      </c>
      <c r="BI975">
        <v>0.67031815189199995</v>
      </c>
      <c r="BJ975">
        <v>0.61280017625000005</v>
      </c>
      <c r="BN975" t="b">
        <v>0</v>
      </c>
      <c r="BO975">
        <v>800</v>
      </c>
      <c r="BP975">
        <v>60</v>
      </c>
      <c r="BQ975">
        <v>1</v>
      </c>
      <c r="BR975">
        <v>6</v>
      </c>
      <c r="BS975" t="s">
        <v>31</v>
      </c>
      <c r="BT975">
        <v>0.67058748601499996</v>
      </c>
      <c r="BU975">
        <v>0.58393919365500002</v>
      </c>
      <c r="BY975" t="b">
        <v>0</v>
      </c>
      <c r="BZ975">
        <v>800</v>
      </c>
      <c r="CA975">
        <v>60</v>
      </c>
      <c r="CB975">
        <v>1</v>
      </c>
      <c r="CC975">
        <v>6</v>
      </c>
      <c r="CD975" t="s">
        <v>32</v>
      </c>
      <c r="CE975">
        <v>0.66939274746900002</v>
      </c>
      <c r="CF975">
        <v>0.58382903723299995</v>
      </c>
      <c r="CK975" s="3">
        <f t="shared" si="180"/>
        <v>3.5240734638173121E-2</v>
      </c>
      <c r="CL975" s="3">
        <f t="shared" si="180"/>
        <v>4.4567585488483941E-2</v>
      </c>
      <c r="CN975" s="3">
        <f t="shared" si="181"/>
        <v>3.5492030828567334E-2</v>
      </c>
      <c r="CO975" s="3">
        <f t="shared" si="181"/>
        <v>5.3897887657005761E-2</v>
      </c>
      <c r="CQ975">
        <f t="shared" si="182"/>
        <v>3.5908091973875012E-2</v>
      </c>
      <c r="CR975">
        <f t="shared" si="182"/>
        <v>4.2625745950732874E-3</v>
      </c>
      <c r="CT975">
        <f t="shared" si="183"/>
        <v>3.4062487405634112E-2</v>
      </c>
      <c r="CU975">
        <f t="shared" si="183"/>
        <v>4.0731268354980976E-3</v>
      </c>
      <c r="CW975">
        <f t="shared" si="184"/>
        <v>1.4207460299518804E-2</v>
      </c>
      <c r="CX975">
        <f t="shared" si="184"/>
        <v>3.2585795215311686E-2</v>
      </c>
      <c r="CZ975">
        <f t="shared" si="185"/>
        <v>1.3968167252542241E-2</v>
      </c>
      <c r="DA975">
        <f t="shared" si="185"/>
        <v>4.1809073458027646E-2</v>
      </c>
      <c r="DC975">
        <f t="shared" si="186"/>
        <v>1.3571979236189802E-2</v>
      </c>
      <c r="DD975">
        <f t="shared" si="186"/>
        <v>7.2568940493296097E-3</v>
      </c>
      <c r="DF975">
        <f t="shared" si="187"/>
        <v>1.5329428642626541E-2</v>
      </c>
      <c r="DG975">
        <f t="shared" si="187"/>
        <v>7.4441687342711171E-3</v>
      </c>
      <c r="DI975">
        <f t="shared" si="188"/>
        <v>9.6204311042844548E-3</v>
      </c>
      <c r="DJ975">
        <f t="shared" si="188"/>
        <v>7.8062371688524701E-2</v>
      </c>
      <c r="DL975">
        <f t="shared" si="189"/>
        <v>9.8655081763041608E-3</v>
      </c>
      <c r="DM975">
        <f t="shared" si="189"/>
        <v>8.7691856485971664E-2</v>
      </c>
      <c r="DO975">
        <f t="shared" si="190"/>
        <v>1.027127257373972E-2</v>
      </c>
      <c r="DP975">
        <f t="shared" si="190"/>
        <v>3.6464952585803401E-2</v>
      </c>
      <c r="DR975">
        <f t="shared" si="191"/>
        <v>8.4713433229972601E-3</v>
      </c>
      <c r="DS975">
        <f t="shared" si="191"/>
        <v>3.6269430052043194E-2</v>
      </c>
    </row>
    <row r="976" spans="3:123">
      <c r="C976">
        <v>0</v>
      </c>
      <c r="D976">
        <v>800</v>
      </c>
      <c r="E976">
        <v>60</v>
      </c>
      <c r="F976">
        <v>1</v>
      </c>
      <c r="G976">
        <v>10</v>
      </c>
      <c r="H976">
        <v>0.63200000000000001</v>
      </c>
      <c r="I976">
        <v>1</v>
      </c>
      <c r="J976" t="s">
        <v>12</v>
      </c>
      <c r="K976">
        <v>0.70447754551439701</v>
      </c>
      <c r="L976">
        <v>0.57223507380480299</v>
      </c>
      <c r="P976">
        <v>0</v>
      </c>
      <c r="Q976">
        <v>800</v>
      </c>
      <c r="R976">
        <v>60</v>
      </c>
      <c r="S976">
        <v>1</v>
      </c>
      <c r="T976">
        <v>10</v>
      </c>
      <c r="U976">
        <v>0.63200000000000001</v>
      </c>
      <c r="V976">
        <v>2</v>
      </c>
      <c r="W976" t="s">
        <v>15</v>
      </c>
      <c r="X976">
        <v>0.70103682127417299</v>
      </c>
      <c r="Y976">
        <v>0.58732650363516203</v>
      </c>
      <c r="AC976">
        <v>0</v>
      </c>
      <c r="AD976">
        <v>800</v>
      </c>
      <c r="AE976">
        <v>60</v>
      </c>
      <c r="AF976">
        <v>1</v>
      </c>
      <c r="AG976">
        <v>10</v>
      </c>
      <c r="AH976">
        <v>0.63200000000000001</v>
      </c>
      <c r="AI976">
        <v>3</v>
      </c>
      <c r="AJ976" t="s">
        <v>17</v>
      </c>
      <c r="AK976">
        <v>0.70725913011984198</v>
      </c>
      <c r="AL976">
        <v>0.56928838951310901</v>
      </c>
      <c r="AR976" t="b">
        <v>0</v>
      </c>
      <c r="AS976">
        <v>800</v>
      </c>
      <c r="AT976">
        <v>60</v>
      </c>
      <c r="AU976">
        <v>1</v>
      </c>
      <c r="AV976">
        <v>10</v>
      </c>
      <c r="AX976">
        <v>0.68582596565099996</v>
      </c>
      <c r="AY976">
        <v>0.60244547257100001</v>
      </c>
      <c r="BC976" t="b">
        <v>0</v>
      </c>
      <c r="BD976">
        <v>800</v>
      </c>
      <c r="BE976">
        <v>60</v>
      </c>
      <c r="BF976">
        <v>1</v>
      </c>
      <c r="BG976">
        <v>10</v>
      </c>
      <c r="BH976" t="s">
        <v>28</v>
      </c>
      <c r="BI976">
        <v>0.68487907588499997</v>
      </c>
      <c r="BJ976">
        <v>0.598562458691</v>
      </c>
      <c r="BN976" t="b">
        <v>0</v>
      </c>
      <c r="BO976">
        <v>800</v>
      </c>
      <c r="BP976">
        <v>60</v>
      </c>
      <c r="BQ976">
        <v>1</v>
      </c>
      <c r="BR976">
        <v>10</v>
      </c>
      <c r="BS976" t="s">
        <v>31</v>
      </c>
      <c r="BT976">
        <v>0.70130155139499994</v>
      </c>
      <c r="BU976">
        <v>0.587188808108</v>
      </c>
      <c r="BY976" t="b">
        <v>0</v>
      </c>
      <c r="BZ976">
        <v>800</v>
      </c>
      <c r="CA976">
        <v>60</v>
      </c>
      <c r="CB976">
        <v>1</v>
      </c>
      <c r="CC976">
        <v>10</v>
      </c>
      <c r="CD976" t="s">
        <v>32</v>
      </c>
      <c r="CE976">
        <v>0.70136524009099999</v>
      </c>
      <c r="CF976">
        <v>0.58542630535399998</v>
      </c>
      <c r="CK976" s="3">
        <f t="shared" si="180"/>
        <v>2.647576204828217E-2</v>
      </c>
      <c r="CL976" s="3">
        <f t="shared" si="180"/>
        <v>5.2793685932823742E-2</v>
      </c>
      <c r="CN976" s="3">
        <f t="shared" si="181"/>
        <v>2.7819864173366349E-2</v>
      </c>
      <c r="CO976" s="3">
        <f t="shared" si="181"/>
        <v>4.6007988834283919E-2</v>
      </c>
      <c r="CQ976">
        <f t="shared" si="182"/>
        <v>4.5082971623715551E-3</v>
      </c>
      <c r="CR976">
        <f t="shared" si="182"/>
        <v>2.6132152654973373E-2</v>
      </c>
      <c r="CT976">
        <f t="shared" si="183"/>
        <v>4.4178915896098125E-3</v>
      </c>
      <c r="CU976">
        <f t="shared" si="183"/>
        <v>2.3052119929469317E-2</v>
      </c>
      <c r="CW976">
        <f t="shared" si="184"/>
        <v>2.1697655760116064E-2</v>
      </c>
      <c r="CX976">
        <f t="shared" si="184"/>
        <v>2.5742017161257902E-2</v>
      </c>
      <c r="CZ976">
        <f t="shared" si="185"/>
        <v>2.3048354806535554E-2</v>
      </c>
      <c r="DA976">
        <f t="shared" si="185"/>
        <v>1.91306794198709E-2</v>
      </c>
      <c r="DC976">
        <f t="shared" si="186"/>
        <v>3.7762655654205446E-4</v>
      </c>
      <c r="DD976">
        <f t="shared" si="186"/>
        <v>2.3444459991128763E-4</v>
      </c>
      <c r="DF976">
        <f t="shared" si="187"/>
        <v>4.6847584443576729E-4</v>
      </c>
      <c r="DG976">
        <f t="shared" si="187"/>
        <v>3.2353354895464648E-3</v>
      </c>
      <c r="DI976">
        <f t="shared" si="188"/>
        <v>3.030454264367044E-2</v>
      </c>
      <c r="DJ976">
        <f t="shared" si="188"/>
        <v>5.8243034055637466E-2</v>
      </c>
      <c r="DL976">
        <f t="shared" si="189"/>
        <v>3.1643358539676703E-2</v>
      </c>
      <c r="DM976">
        <f t="shared" si="189"/>
        <v>5.1422213621689972E-2</v>
      </c>
      <c r="DO976">
        <f t="shared" si="190"/>
        <v>8.4234737610705546E-3</v>
      </c>
      <c r="DP976">
        <f t="shared" si="190"/>
        <v>3.1443498452867757E-2</v>
      </c>
      <c r="DR976">
        <f t="shared" si="191"/>
        <v>8.333423745046975E-3</v>
      </c>
      <c r="DS976">
        <f t="shared" si="191"/>
        <v>2.8347523220512372E-2</v>
      </c>
    </row>
    <row r="977" spans="3:123">
      <c r="C977">
        <v>0</v>
      </c>
      <c r="D977">
        <v>800</v>
      </c>
      <c r="E977">
        <v>60</v>
      </c>
      <c r="F977">
        <v>1</v>
      </c>
      <c r="G977">
        <v>15</v>
      </c>
      <c r="H977">
        <v>0.63200000000000001</v>
      </c>
      <c r="I977">
        <v>1</v>
      </c>
      <c r="J977" t="s">
        <v>12</v>
      </c>
      <c r="K977">
        <v>0.757794191897877</v>
      </c>
      <c r="L977">
        <v>0.55755673055739197</v>
      </c>
      <c r="P977">
        <v>0</v>
      </c>
      <c r="Q977">
        <v>800</v>
      </c>
      <c r="R977">
        <v>60</v>
      </c>
      <c r="S977">
        <v>1</v>
      </c>
      <c r="T977">
        <v>15</v>
      </c>
      <c r="U977">
        <v>0.63200000000000001</v>
      </c>
      <c r="V977">
        <v>2</v>
      </c>
      <c r="W977" t="s">
        <v>15</v>
      </c>
      <c r="X977">
        <v>0.72678700505059002</v>
      </c>
      <c r="Y977">
        <v>0.58286516853932602</v>
      </c>
      <c r="AC977">
        <v>0</v>
      </c>
      <c r="AD977">
        <v>800</v>
      </c>
      <c r="AE977">
        <v>60</v>
      </c>
      <c r="AF977">
        <v>1</v>
      </c>
      <c r="AG977">
        <v>15</v>
      </c>
      <c r="AH977">
        <v>0.63200000000000001</v>
      </c>
      <c r="AI977">
        <v>3</v>
      </c>
      <c r="AJ977" t="s">
        <v>17</v>
      </c>
      <c r="AK977">
        <v>0.76183190174445603</v>
      </c>
      <c r="AL977">
        <v>0.55119519717999599</v>
      </c>
      <c r="AR977" t="b">
        <v>0</v>
      </c>
      <c r="AS977">
        <v>800</v>
      </c>
      <c r="AT977">
        <v>60</v>
      </c>
      <c r="AU977">
        <v>1</v>
      </c>
      <c r="AV977">
        <v>15</v>
      </c>
      <c r="AX977">
        <v>0.709596428522</v>
      </c>
      <c r="AY977">
        <v>0.59076889182600001</v>
      </c>
      <c r="BC977" t="b">
        <v>0</v>
      </c>
      <c r="BD977">
        <v>800</v>
      </c>
      <c r="BE977">
        <v>60</v>
      </c>
      <c r="BF977">
        <v>1</v>
      </c>
      <c r="BG977">
        <v>15</v>
      </c>
      <c r="BH977" t="s">
        <v>28</v>
      </c>
      <c r="BI977">
        <v>0.70843852199299995</v>
      </c>
      <c r="BJ977">
        <v>0.59195307336400005</v>
      </c>
      <c r="BN977" t="b">
        <v>0</v>
      </c>
      <c r="BO977">
        <v>800</v>
      </c>
      <c r="BP977">
        <v>60</v>
      </c>
      <c r="BQ977">
        <v>1</v>
      </c>
      <c r="BR977">
        <v>15</v>
      </c>
      <c r="BS977" t="s">
        <v>31</v>
      </c>
      <c r="BT977">
        <v>0.73217598951499996</v>
      </c>
      <c r="BU977">
        <v>0.58740912095200004</v>
      </c>
      <c r="BY977" t="b">
        <v>0</v>
      </c>
      <c r="BZ977">
        <v>800</v>
      </c>
      <c r="CA977">
        <v>60</v>
      </c>
      <c r="CB977">
        <v>1</v>
      </c>
      <c r="CC977">
        <v>15</v>
      </c>
      <c r="CD977" t="s">
        <v>32</v>
      </c>
      <c r="CE977">
        <v>0.73226269822099999</v>
      </c>
      <c r="CF977">
        <v>0.58762943379599997</v>
      </c>
      <c r="CK977" s="3">
        <f t="shared" si="180"/>
        <v>6.3602708876887681E-2</v>
      </c>
      <c r="CL977" s="3">
        <f t="shared" si="180"/>
        <v>5.9567321939429707E-2</v>
      </c>
      <c r="CN977" s="3">
        <f t="shared" si="181"/>
        <v>6.5130704923017424E-2</v>
      </c>
      <c r="CO977" s="3">
        <f t="shared" si="181"/>
        <v>6.1691198261066393E-2</v>
      </c>
      <c r="CQ977">
        <f t="shared" si="182"/>
        <v>3.3806279669044259E-2</v>
      </c>
      <c r="CR977">
        <f t="shared" si="182"/>
        <v>5.3541440284945452E-2</v>
      </c>
      <c r="CT977">
        <f t="shared" si="183"/>
        <v>3.3691857168941852E-2</v>
      </c>
      <c r="CU977">
        <f t="shared" si="183"/>
        <v>5.3936580065214512E-2</v>
      </c>
      <c r="CW977">
        <f t="shared" si="184"/>
        <v>2.3652839702869244E-2</v>
      </c>
      <c r="CX977">
        <f t="shared" si="184"/>
        <v>1.3560122843643052E-2</v>
      </c>
      <c r="CZ977">
        <f t="shared" si="185"/>
        <v>2.5246025217956269E-2</v>
      </c>
      <c r="DA977">
        <f t="shared" si="185"/>
        <v>1.5591778879922691E-2</v>
      </c>
      <c r="DC977">
        <f t="shared" si="186"/>
        <v>7.4148057504617171E-3</v>
      </c>
      <c r="DD977">
        <f t="shared" si="186"/>
        <v>7.7958894405394386E-3</v>
      </c>
      <c r="DF977">
        <f t="shared" si="187"/>
        <v>7.5341099006425161E-3</v>
      </c>
      <c r="DG977">
        <f t="shared" si="187"/>
        <v>8.1738719584381059E-3</v>
      </c>
      <c r="DI977">
        <f t="shared" si="188"/>
        <v>6.8565615462999552E-2</v>
      </c>
      <c r="DJ977">
        <f t="shared" si="188"/>
        <v>7.1796152884621378E-2</v>
      </c>
      <c r="DL977">
        <f t="shared" si="189"/>
        <v>7.0085513128545829E-2</v>
      </c>
      <c r="DM977">
        <f t="shared" si="189"/>
        <v>7.3944541593482516E-2</v>
      </c>
      <c r="DO977">
        <f t="shared" si="190"/>
        <v>3.8927107359969404E-2</v>
      </c>
      <c r="DP977">
        <f t="shared" si="190"/>
        <v>6.5700724457107729E-2</v>
      </c>
      <c r="DR977">
        <f t="shared" si="191"/>
        <v>3.8813291299232722E-2</v>
      </c>
      <c r="DS977">
        <f t="shared" si="191"/>
        <v>6.6100424681505565E-2</v>
      </c>
    </row>
    <row r="978" spans="3:123">
      <c r="C978">
        <v>0</v>
      </c>
      <c r="D978">
        <v>800</v>
      </c>
      <c r="E978">
        <v>60</v>
      </c>
      <c r="F978">
        <v>1</v>
      </c>
      <c r="G978">
        <v>20</v>
      </c>
      <c r="H978">
        <v>0.63200000000000001</v>
      </c>
      <c r="I978">
        <v>1</v>
      </c>
      <c r="J978" t="s">
        <v>12</v>
      </c>
      <c r="K978">
        <v>0.78290748871635796</v>
      </c>
      <c r="L978">
        <v>0.56152236175368997</v>
      </c>
      <c r="P978">
        <v>0</v>
      </c>
      <c r="Q978">
        <v>800</v>
      </c>
      <c r="R978">
        <v>60</v>
      </c>
      <c r="S978">
        <v>1</v>
      </c>
      <c r="T978">
        <v>20</v>
      </c>
      <c r="U978">
        <v>0.63200000000000001</v>
      </c>
      <c r="V978">
        <v>2</v>
      </c>
      <c r="W978" t="s">
        <v>15</v>
      </c>
      <c r="X978">
        <v>0.74270687699794502</v>
      </c>
      <c r="Y978">
        <v>0.57848645076007899</v>
      </c>
      <c r="AC978">
        <v>0</v>
      </c>
      <c r="AD978">
        <v>800</v>
      </c>
      <c r="AE978">
        <v>60</v>
      </c>
      <c r="AF978">
        <v>1</v>
      </c>
      <c r="AG978">
        <v>20</v>
      </c>
      <c r="AH978">
        <v>0.63200000000000001</v>
      </c>
      <c r="AI978">
        <v>3</v>
      </c>
      <c r="AJ978" t="s">
        <v>17</v>
      </c>
      <c r="AK978">
        <v>0.79063760825159901</v>
      </c>
      <c r="AL978">
        <v>0.55571161048689099</v>
      </c>
      <c r="AR978" t="b">
        <v>0</v>
      </c>
      <c r="AS978">
        <v>800</v>
      </c>
      <c r="AT978">
        <v>60</v>
      </c>
      <c r="AU978">
        <v>1</v>
      </c>
      <c r="AV978">
        <v>20</v>
      </c>
      <c r="AX978">
        <v>0.73346434277100003</v>
      </c>
      <c r="AY978">
        <v>0.59024564882099995</v>
      </c>
      <c r="BC978" t="b">
        <v>0</v>
      </c>
      <c r="BD978">
        <v>800</v>
      </c>
      <c r="BE978">
        <v>60</v>
      </c>
      <c r="BF978">
        <v>1</v>
      </c>
      <c r="BG978">
        <v>20</v>
      </c>
      <c r="BH978" t="s">
        <v>28</v>
      </c>
      <c r="BI978">
        <v>0.73479873604799995</v>
      </c>
      <c r="BJ978">
        <v>0.58878607622800005</v>
      </c>
      <c r="BN978" t="b">
        <v>0</v>
      </c>
      <c r="BO978">
        <v>800</v>
      </c>
      <c r="BP978">
        <v>60</v>
      </c>
      <c r="BQ978">
        <v>1</v>
      </c>
      <c r="BR978">
        <v>20</v>
      </c>
      <c r="BS978" t="s">
        <v>31</v>
      </c>
      <c r="BT978">
        <v>0.75672452874200002</v>
      </c>
      <c r="BU978">
        <v>0.57611808768499995</v>
      </c>
      <c r="BY978" t="b">
        <v>0</v>
      </c>
      <c r="BZ978">
        <v>800</v>
      </c>
      <c r="CA978">
        <v>60</v>
      </c>
      <c r="CB978">
        <v>1</v>
      </c>
      <c r="CC978">
        <v>20</v>
      </c>
      <c r="CD978" t="s">
        <v>32</v>
      </c>
      <c r="CE978">
        <v>0.75664779537399995</v>
      </c>
      <c r="CF978">
        <v>0.57760519938300003</v>
      </c>
      <c r="CK978" s="3">
        <f t="shared" si="180"/>
        <v>6.3153241804372207E-2</v>
      </c>
      <c r="CL978" s="3">
        <f t="shared" si="180"/>
        <v>5.1152525747335087E-2</v>
      </c>
      <c r="CN978" s="3">
        <f t="shared" si="181"/>
        <v>6.1448834455826051E-2</v>
      </c>
      <c r="CO978" s="3">
        <f t="shared" si="181"/>
        <v>4.8553212358565467E-2</v>
      </c>
      <c r="CQ978">
        <f t="shared" si="182"/>
        <v>3.3443236080532457E-2</v>
      </c>
      <c r="CR978">
        <f t="shared" si="182"/>
        <v>2.5993133890030773E-2</v>
      </c>
      <c r="CT978">
        <f t="shared" si="183"/>
        <v>3.3541246853332485E-2</v>
      </c>
      <c r="CU978">
        <f t="shared" si="183"/>
        <v>2.8641490926704538E-2</v>
      </c>
      <c r="CW978">
        <f t="shared" si="184"/>
        <v>1.2444390261072802E-2</v>
      </c>
      <c r="CX978">
        <f t="shared" si="184"/>
        <v>2.0327525468350149E-2</v>
      </c>
      <c r="CZ978">
        <f t="shared" si="185"/>
        <v>1.0647728188420857E-2</v>
      </c>
      <c r="DA978">
        <f t="shared" si="185"/>
        <v>1.7804436827151715E-2</v>
      </c>
      <c r="DC978">
        <f t="shared" si="186"/>
        <v>1.8873733606338705E-2</v>
      </c>
      <c r="DD978">
        <f t="shared" si="186"/>
        <v>4.0940683605764638E-3</v>
      </c>
      <c r="DF978">
        <f t="shared" si="187"/>
        <v>1.8770417789053973E-2</v>
      </c>
      <c r="DG978">
        <f t="shared" si="187"/>
        <v>1.523374274230771E-3</v>
      </c>
      <c r="DI978">
        <f t="shared" si="188"/>
        <v>7.2312858487760034E-2</v>
      </c>
      <c r="DJ978">
        <f t="shared" si="188"/>
        <v>6.2143812874184245E-2</v>
      </c>
      <c r="DL978">
        <f t="shared" si="189"/>
        <v>7.0625115249804638E-2</v>
      </c>
      <c r="DM978">
        <f t="shared" si="189"/>
        <v>5.9517319985685768E-2</v>
      </c>
      <c r="DO978">
        <f t="shared" si="190"/>
        <v>4.2893329580657946E-2</v>
      </c>
      <c r="DP978">
        <f t="shared" si="190"/>
        <v>3.6721343972334175E-2</v>
      </c>
      <c r="DR978">
        <f t="shared" si="191"/>
        <v>4.2990382095235091E-2</v>
      </c>
      <c r="DS978">
        <f t="shared" si="191"/>
        <v>3.9397393329476893E-2</v>
      </c>
    </row>
    <row r="979" spans="3:123">
      <c r="C979">
        <v>0</v>
      </c>
      <c r="D979">
        <v>800</v>
      </c>
      <c r="E979">
        <v>60</v>
      </c>
      <c r="F979">
        <v>1</v>
      </c>
      <c r="G979" t="s">
        <v>13</v>
      </c>
      <c r="H979">
        <v>0.63200000000000001</v>
      </c>
      <c r="I979">
        <v>1</v>
      </c>
      <c r="J979" t="s">
        <v>12</v>
      </c>
      <c r="K979">
        <v>1</v>
      </c>
      <c r="L979">
        <v>0.556262392597488</v>
      </c>
      <c r="P979">
        <v>0</v>
      </c>
      <c r="Q979">
        <v>800</v>
      </c>
      <c r="R979">
        <v>60</v>
      </c>
      <c r="S979">
        <v>1</v>
      </c>
      <c r="T979" t="s">
        <v>13</v>
      </c>
      <c r="U979">
        <v>0.63200000000000001</v>
      </c>
      <c r="V979">
        <v>2</v>
      </c>
      <c r="W979" t="s">
        <v>15</v>
      </c>
      <c r="X979">
        <v>1</v>
      </c>
      <c r="Y979">
        <v>0.55441727252698803</v>
      </c>
      <c r="AC979">
        <v>0</v>
      </c>
      <c r="AD979">
        <v>800</v>
      </c>
      <c r="AE979">
        <v>60</v>
      </c>
      <c r="AF979">
        <v>1</v>
      </c>
      <c r="AG979" t="s">
        <v>13</v>
      </c>
      <c r="AH979">
        <v>0.63200000000000001</v>
      </c>
      <c r="AI979">
        <v>3</v>
      </c>
      <c r="AJ979" t="s">
        <v>17</v>
      </c>
      <c r="AK979">
        <v>1</v>
      </c>
      <c r="AL979">
        <v>0.56141220533157099</v>
      </c>
      <c r="AR979" t="b">
        <v>0</v>
      </c>
      <c r="AS979">
        <v>800</v>
      </c>
      <c r="AT979">
        <v>60</v>
      </c>
      <c r="AU979">
        <v>1</v>
      </c>
      <c r="AX979">
        <v>1</v>
      </c>
      <c r="AY979">
        <v>0.53599361092800002</v>
      </c>
      <c r="BC979" t="b">
        <v>0</v>
      </c>
      <c r="BD979">
        <v>800</v>
      </c>
      <c r="BE979">
        <v>60</v>
      </c>
      <c r="BF979">
        <v>1</v>
      </c>
      <c r="BH979" t="s">
        <v>28</v>
      </c>
      <c r="BI979">
        <v>1</v>
      </c>
      <c r="BJ979">
        <v>0.53927076448599998</v>
      </c>
      <c r="BN979" t="b">
        <v>0</v>
      </c>
      <c r="BO979">
        <v>800</v>
      </c>
      <c r="BP979">
        <v>60</v>
      </c>
      <c r="BQ979">
        <v>1</v>
      </c>
      <c r="BS979" t="s">
        <v>31</v>
      </c>
      <c r="BT979">
        <v>1</v>
      </c>
      <c r="BU979">
        <v>0.54103326723900003</v>
      </c>
      <c r="BY979" t="b">
        <v>0</v>
      </c>
      <c r="BZ979">
        <v>800</v>
      </c>
      <c r="CA979">
        <v>60</v>
      </c>
      <c r="CB979">
        <v>1</v>
      </c>
      <c r="CD979" t="s">
        <v>32</v>
      </c>
      <c r="CE979">
        <v>1</v>
      </c>
      <c r="CF979">
        <v>0.54621061907900004</v>
      </c>
      <c r="CK979" s="3">
        <f t="shared" si="180"/>
        <v>0</v>
      </c>
      <c r="CL979" s="3">
        <f t="shared" si="180"/>
        <v>3.6437447397517087E-2</v>
      </c>
      <c r="CN979" s="3">
        <f t="shared" si="181"/>
        <v>0</v>
      </c>
      <c r="CO979" s="3">
        <f t="shared" si="181"/>
        <v>3.0546066636187641E-2</v>
      </c>
      <c r="CQ979">
        <f t="shared" si="182"/>
        <v>0</v>
      </c>
      <c r="CR979">
        <f t="shared" si="182"/>
        <v>2.7377592951008278E-2</v>
      </c>
      <c r="CT979">
        <f t="shared" si="183"/>
        <v>0</v>
      </c>
      <c r="CU979">
        <f t="shared" si="183"/>
        <v>1.8070201495288596E-2</v>
      </c>
      <c r="CW979">
        <f t="shared" si="184"/>
        <v>0</v>
      </c>
      <c r="CX979">
        <f t="shared" si="184"/>
        <v>3.3230677527441577E-2</v>
      </c>
      <c r="CZ979">
        <f t="shared" si="185"/>
        <v>0</v>
      </c>
      <c r="DA979">
        <f t="shared" si="185"/>
        <v>2.7319690044921408E-2</v>
      </c>
      <c r="DC979">
        <f t="shared" si="186"/>
        <v>0</v>
      </c>
      <c r="DD979">
        <f t="shared" si="186"/>
        <v>2.4140671568518846E-2</v>
      </c>
      <c r="DF979">
        <f t="shared" si="187"/>
        <v>0</v>
      </c>
      <c r="DG979">
        <f t="shared" si="187"/>
        <v>1.4802304788562481E-2</v>
      </c>
      <c r="DI979">
        <f t="shared" si="188"/>
        <v>0</v>
      </c>
      <c r="DJ979">
        <f t="shared" si="188"/>
        <v>4.5276169919673759E-2</v>
      </c>
      <c r="DL979">
        <f t="shared" si="189"/>
        <v>0</v>
      </c>
      <c r="DM979">
        <f t="shared" si="189"/>
        <v>3.9438830569232586E-2</v>
      </c>
      <c r="DO979">
        <f t="shared" si="190"/>
        <v>0</v>
      </c>
      <c r="DP979">
        <f t="shared" si="190"/>
        <v>3.6299421172247492E-2</v>
      </c>
      <c r="DR979">
        <f t="shared" si="191"/>
        <v>0</v>
      </c>
      <c r="DS979">
        <f t="shared" si="191"/>
        <v>2.7077406063149012E-2</v>
      </c>
    </row>
    <row r="980" spans="3:123">
      <c r="C980">
        <v>0</v>
      </c>
      <c r="D980">
        <v>800</v>
      </c>
      <c r="E980">
        <v>60</v>
      </c>
      <c r="F980">
        <v>5</v>
      </c>
      <c r="G980">
        <v>3</v>
      </c>
      <c r="H980">
        <v>0.63200000000000001</v>
      </c>
      <c r="I980">
        <v>1</v>
      </c>
      <c r="J980" t="s">
        <v>12</v>
      </c>
      <c r="K980">
        <v>0.55965098594705098</v>
      </c>
      <c r="L980">
        <v>0.53491958581185295</v>
      </c>
      <c r="P980">
        <v>0</v>
      </c>
      <c r="Q980">
        <v>800</v>
      </c>
      <c r="R980">
        <v>60</v>
      </c>
      <c r="S980">
        <v>5</v>
      </c>
      <c r="T980">
        <v>3</v>
      </c>
      <c r="U980">
        <v>0.63200000000000001</v>
      </c>
      <c r="V980">
        <v>2</v>
      </c>
      <c r="W980" t="s">
        <v>15</v>
      </c>
      <c r="X980">
        <v>0.63091479987170196</v>
      </c>
      <c r="Y980">
        <v>0.59382573254020699</v>
      </c>
      <c r="AC980">
        <v>0</v>
      </c>
      <c r="AD980">
        <v>800</v>
      </c>
      <c r="AE980">
        <v>60</v>
      </c>
      <c r="AF980">
        <v>5</v>
      </c>
      <c r="AG980">
        <v>3</v>
      </c>
      <c r="AH980">
        <v>0.63200000000000001</v>
      </c>
      <c r="AI980">
        <v>3</v>
      </c>
      <c r="AJ980" t="s">
        <v>17</v>
      </c>
      <c r="AK980">
        <v>0.53300455642741695</v>
      </c>
      <c r="AL980">
        <v>0.52588675919806105</v>
      </c>
      <c r="AR980" t="b">
        <v>0</v>
      </c>
      <c r="AS980">
        <v>800</v>
      </c>
      <c r="AT980">
        <v>60</v>
      </c>
      <c r="AU980">
        <v>5</v>
      </c>
      <c r="AV980">
        <v>3</v>
      </c>
      <c r="AX980">
        <v>0.62724541019400004</v>
      </c>
      <c r="AY980">
        <v>0.59217338620799997</v>
      </c>
      <c r="BC980" t="b">
        <v>0</v>
      </c>
      <c r="BD980">
        <v>800</v>
      </c>
      <c r="BE980">
        <v>60</v>
      </c>
      <c r="BF980">
        <v>5</v>
      </c>
      <c r="BG980">
        <v>3</v>
      </c>
      <c r="BH980" t="s">
        <v>28</v>
      </c>
      <c r="BI980">
        <v>0.62834730136399997</v>
      </c>
      <c r="BJ980">
        <v>0.59156752588700001</v>
      </c>
      <c r="BN980" t="b">
        <v>0</v>
      </c>
      <c r="BO980">
        <v>800</v>
      </c>
      <c r="BP980">
        <v>60</v>
      </c>
      <c r="BQ980">
        <v>5</v>
      </c>
      <c r="BR980">
        <v>3</v>
      </c>
      <c r="BS980" t="s">
        <v>31</v>
      </c>
      <c r="BT980">
        <v>0.64071211635199998</v>
      </c>
      <c r="BU980">
        <v>0.605282000441</v>
      </c>
      <c r="BY980" t="b">
        <v>0</v>
      </c>
      <c r="BZ980">
        <v>800</v>
      </c>
      <c r="CA980">
        <v>60</v>
      </c>
      <c r="CB980">
        <v>5</v>
      </c>
      <c r="CC980">
        <v>3</v>
      </c>
      <c r="CD980" t="s">
        <v>32</v>
      </c>
      <c r="CE980">
        <v>0.64115026388600005</v>
      </c>
      <c r="CF980">
        <v>0.60718219872199997</v>
      </c>
      <c r="CK980" s="3">
        <f t="shared" si="180"/>
        <v>0.12077960361771645</v>
      </c>
      <c r="CL980" s="3">
        <f t="shared" si="180"/>
        <v>0.10703253706676752</v>
      </c>
      <c r="CN980" s="3">
        <f t="shared" si="181"/>
        <v>0.12274849351100481</v>
      </c>
      <c r="CO980" s="3">
        <f t="shared" si="181"/>
        <v>0.105899917628127</v>
      </c>
      <c r="CQ980">
        <f t="shared" si="182"/>
        <v>0.14484228999932158</v>
      </c>
      <c r="CR980">
        <f t="shared" si="182"/>
        <v>0.13153830313084769</v>
      </c>
      <c r="CT980">
        <f t="shared" si="183"/>
        <v>0.14562518424055759</v>
      </c>
      <c r="CU980">
        <f t="shared" si="183"/>
        <v>0.13509060955484231</v>
      </c>
      <c r="CW980">
        <f t="shared" si="184"/>
        <v>5.8159828846114925E-3</v>
      </c>
      <c r="CX980">
        <f t="shared" si="184"/>
        <v>2.7825441735890299E-3</v>
      </c>
      <c r="CZ980">
        <f t="shared" si="185"/>
        <v>4.0694853064535685E-3</v>
      </c>
      <c r="DA980">
        <f t="shared" si="185"/>
        <v>3.802810369208931E-3</v>
      </c>
      <c r="DC980">
        <f t="shared" si="186"/>
        <v>1.5528747276637667E-2</v>
      </c>
      <c r="DD980">
        <f t="shared" si="186"/>
        <v>1.9292306265992432E-2</v>
      </c>
      <c r="DF980">
        <f t="shared" si="187"/>
        <v>1.622321114733638E-2</v>
      </c>
      <c r="DG980">
        <f t="shared" si="187"/>
        <v>2.2492232063871853E-2</v>
      </c>
      <c r="DI980">
        <f t="shared" si="188"/>
        <v>0.176810596889178</v>
      </c>
      <c r="DJ980">
        <f t="shared" si="188"/>
        <v>0.12604733975622651</v>
      </c>
      <c r="DL980">
        <f t="shared" si="189"/>
        <v>0.17887791724641011</v>
      </c>
      <c r="DM980">
        <f t="shared" si="189"/>
        <v>0.12489526602475665</v>
      </c>
      <c r="DO980">
        <f t="shared" si="190"/>
        <v>0.20207624611413677</v>
      </c>
      <c r="DP980">
        <f t="shared" si="190"/>
        <v>0.15097402597473808</v>
      </c>
      <c r="DR980">
        <f t="shared" si="191"/>
        <v>0.20289827948836692</v>
      </c>
      <c r="DS980">
        <f t="shared" si="191"/>
        <v>0.15458734813538277</v>
      </c>
    </row>
    <row r="981" spans="3:123">
      <c r="C981">
        <v>0</v>
      </c>
      <c r="D981">
        <v>800</v>
      </c>
      <c r="E981">
        <v>60</v>
      </c>
      <c r="F981">
        <v>5</v>
      </c>
      <c r="G981">
        <v>6</v>
      </c>
      <c r="H981">
        <v>0.63200000000000001</v>
      </c>
      <c r="I981">
        <v>1</v>
      </c>
      <c r="J981" t="s">
        <v>12</v>
      </c>
      <c r="K981">
        <v>0.64630904824533797</v>
      </c>
      <c r="L981">
        <v>0.57925754571491495</v>
      </c>
      <c r="P981">
        <v>0</v>
      </c>
      <c r="Q981">
        <v>800</v>
      </c>
      <c r="R981">
        <v>60</v>
      </c>
      <c r="S981">
        <v>5</v>
      </c>
      <c r="T981">
        <v>6</v>
      </c>
      <c r="U981">
        <v>0.63200000000000001</v>
      </c>
      <c r="V981">
        <v>2</v>
      </c>
      <c r="W981" t="s">
        <v>15</v>
      </c>
      <c r="X981">
        <v>0.67893684383378305</v>
      </c>
      <c r="Y981">
        <v>0.59115443930381095</v>
      </c>
      <c r="AC981">
        <v>0</v>
      </c>
      <c r="AD981">
        <v>800</v>
      </c>
      <c r="AE981">
        <v>60</v>
      </c>
      <c r="AF981">
        <v>5</v>
      </c>
      <c r="AG981">
        <v>6</v>
      </c>
      <c r="AH981">
        <v>0.63200000000000001</v>
      </c>
      <c r="AI981">
        <v>3</v>
      </c>
      <c r="AJ981" t="s">
        <v>17</v>
      </c>
      <c r="AK981">
        <v>0.63683247724472003</v>
      </c>
      <c r="AL981">
        <v>0.55262723066754804</v>
      </c>
      <c r="AR981" t="b">
        <v>0</v>
      </c>
      <c r="AS981">
        <v>800</v>
      </c>
      <c r="AT981">
        <v>60</v>
      </c>
      <c r="AU981">
        <v>5</v>
      </c>
      <c r="AV981">
        <v>6</v>
      </c>
      <c r="AX981">
        <v>0.67170011985800004</v>
      </c>
      <c r="AY981">
        <v>0.61194646397899999</v>
      </c>
      <c r="BC981" t="b">
        <v>0</v>
      </c>
      <c r="BD981">
        <v>800</v>
      </c>
      <c r="BE981">
        <v>60</v>
      </c>
      <c r="BF981">
        <v>5</v>
      </c>
      <c r="BG981">
        <v>6</v>
      </c>
      <c r="BH981" t="s">
        <v>28</v>
      </c>
      <c r="BI981">
        <v>0.672254134778</v>
      </c>
      <c r="BJ981">
        <v>0.61563670412000004</v>
      </c>
      <c r="BN981" t="b">
        <v>0</v>
      </c>
      <c r="BO981">
        <v>800</v>
      </c>
      <c r="BP981">
        <v>60</v>
      </c>
      <c r="BQ981">
        <v>5</v>
      </c>
      <c r="BR981">
        <v>6</v>
      </c>
      <c r="BS981" t="s">
        <v>31</v>
      </c>
      <c r="BT981">
        <v>0.66894999593299997</v>
      </c>
      <c r="BU981">
        <v>0.58429720202699997</v>
      </c>
      <c r="BY981" t="b">
        <v>0</v>
      </c>
      <c r="BZ981">
        <v>800</v>
      </c>
      <c r="CA981">
        <v>60</v>
      </c>
      <c r="CB981">
        <v>5</v>
      </c>
      <c r="CC981">
        <v>6</v>
      </c>
      <c r="CD981" t="s">
        <v>32</v>
      </c>
      <c r="CE981">
        <v>0.67120365496400003</v>
      </c>
      <c r="CF981">
        <v>0.58537122714300005</v>
      </c>
      <c r="CK981" s="3">
        <f t="shared" si="180"/>
        <v>3.9286269752212499E-2</v>
      </c>
      <c r="CL981" s="3">
        <f t="shared" si="180"/>
        <v>5.6432442712059272E-2</v>
      </c>
      <c r="CN981" s="3">
        <f t="shared" si="181"/>
        <v>4.0143467901463392E-2</v>
      </c>
      <c r="CO981" s="3">
        <f t="shared" si="181"/>
        <v>6.2803080726701932E-2</v>
      </c>
      <c r="CQ981">
        <f t="shared" si="182"/>
        <v>3.5031147636150006E-2</v>
      </c>
      <c r="CR981">
        <f t="shared" si="182"/>
        <v>8.7001996769244805E-3</v>
      </c>
      <c r="CT981">
        <f t="shared" si="183"/>
        <v>3.8518115731550395E-2</v>
      </c>
      <c r="CU981">
        <f t="shared" si="183"/>
        <v>1.055434059221394E-2</v>
      </c>
      <c r="CW981">
        <f t="shared" si="184"/>
        <v>1.0658905966745125E-2</v>
      </c>
      <c r="CX981">
        <f t="shared" si="184"/>
        <v>3.5171899748694058E-2</v>
      </c>
      <c r="CZ981">
        <f t="shared" si="185"/>
        <v>9.8429023501619417E-3</v>
      </c>
      <c r="DA981">
        <f t="shared" si="185"/>
        <v>4.1414329637820657E-2</v>
      </c>
      <c r="DC981">
        <f t="shared" si="186"/>
        <v>1.4709538879036033E-2</v>
      </c>
      <c r="DD981">
        <f t="shared" si="186"/>
        <v>1.1599739122126196E-2</v>
      </c>
      <c r="DF981">
        <f t="shared" si="187"/>
        <v>1.1390144665173407E-2</v>
      </c>
      <c r="DG981">
        <f t="shared" si="187"/>
        <v>9.7829125120360017E-3</v>
      </c>
      <c r="DI981">
        <f t="shared" si="188"/>
        <v>5.4751671529279067E-2</v>
      </c>
      <c r="DJ981">
        <f t="shared" si="188"/>
        <v>0.10734040962801816</v>
      </c>
      <c r="DL981">
        <f t="shared" si="189"/>
        <v>5.5621625465040792E-2</v>
      </c>
      <c r="DM981">
        <f t="shared" si="189"/>
        <v>0.11401803956771994</v>
      </c>
      <c r="DO981">
        <f t="shared" si="190"/>
        <v>5.04332298302963E-2</v>
      </c>
      <c r="DP981">
        <f t="shared" si="190"/>
        <v>5.7308018139453853E-2</v>
      </c>
      <c r="DR981">
        <f t="shared" si="191"/>
        <v>5.3972086769173977E-2</v>
      </c>
      <c r="DS981">
        <f t="shared" si="191"/>
        <v>5.9251507450870156E-2</v>
      </c>
    </row>
    <row r="982" spans="3:123">
      <c r="C982">
        <v>0</v>
      </c>
      <c r="D982">
        <v>800</v>
      </c>
      <c r="E982">
        <v>60</v>
      </c>
      <c r="F982">
        <v>5</v>
      </c>
      <c r="G982">
        <v>10</v>
      </c>
      <c r="H982">
        <v>0.63200000000000001</v>
      </c>
      <c r="I982">
        <v>1</v>
      </c>
      <c r="J982" t="s">
        <v>12</v>
      </c>
      <c r="K982">
        <v>0.72687524842427997</v>
      </c>
      <c r="L982">
        <v>0.58782220753469905</v>
      </c>
      <c r="P982">
        <v>0</v>
      </c>
      <c r="Q982">
        <v>800</v>
      </c>
      <c r="R982">
        <v>60</v>
      </c>
      <c r="S982">
        <v>5</v>
      </c>
      <c r="T982">
        <v>10</v>
      </c>
      <c r="U982">
        <v>0.63200000000000001</v>
      </c>
      <c r="V982">
        <v>2</v>
      </c>
      <c r="W982" t="s">
        <v>15</v>
      </c>
      <c r="X982">
        <v>0.70031169094254697</v>
      </c>
      <c r="Y982">
        <v>0.58209407358448995</v>
      </c>
      <c r="AC982">
        <v>0</v>
      </c>
      <c r="AD982">
        <v>800</v>
      </c>
      <c r="AE982">
        <v>60</v>
      </c>
      <c r="AF982">
        <v>5</v>
      </c>
      <c r="AG982">
        <v>10</v>
      </c>
      <c r="AH982">
        <v>0.63200000000000001</v>
      </c>
      <c r="AI982">
        <v>3</v>
      </c>
      <c r="AJ982" t="s">
        <v>17</v>
      </c>
      <c r="AK982">
        <v>0.70581961212816902</v>
      </c>
      <c r="AL982">
        <v>0.586362634941617</v>
      </c>
      <c r="AR982" t="b">
        <v>0</v>
      </c>
      <c r="AS982">
        <v>800</v>
      </c>
      <c r="AT982">
        <v>60</v>
      </c>
      <c r="AU982">
        <v>5</v>
      </c>
      <c r="AV982">
        <v>10</v>
      </c>
      <c r="AX982">
        <v>0.684183871567</v>
      </c>
      <c r="AY982">
        <v>0.59239369905299999</v>
      </c>
      <c r="BC982" t="b">
        <v>0</v>
      </c>
      <c r="BD982">
        <v>800</v>
      </c>
      <c r="BE982">
        <v>60</v>
      </c>
      <c r="BF982">
        <v>5</v>
      </c>
      <c r="BG982">
        <v>10</v>
      </c>
      <c r="BH982" t="s">
        <v>28</v>
      </c>
      <c r="BI982">
        <v>0.68361067330500003</v>
      </c>
      <c r="BJ982">
        <v>0.59616655650999995</v>
      </c>
      <c r="BN982" t="b">
        <v>0</v>
      </c>
      <c r="BO982">
        <v>800</v>
      </c>
      <c r="BP982">
        <v>60</v>
      </c>
      <c r="BQ982">
        <v>5</v>
      </c>
      <c r="BR982">
        <v>10</v>
      </c>
      <c r="BS982" t="s">
        <v>31</v>
      </c>
      <c r="BT982">
        <v>0.70167370823200004</v>
      </c>
      <c r="BU982">
        <v>0.58523353161500002</v>
      </c>
      <c r="BY982" t="b">
        <v>0</v>
      </c>
      <c r="BZ982">
        <v>800</v>
      </c>
      <c r="CA982">
        <v>60</v>
      </c>
      <c r="CB982">
        <v>5</v>
      </c>
      <c r="CC982">
        <v>10</v>
      </c>
      <c r="CD982" t="s">
        <v>32</v>
      </c>
      <c r="CE982">
        <v>0.70323216294500002</v>
      </c>
      <c r="CF982">
        <v>0.58256223837800003</v>
      </c>
      <c r="CK982" s="3">
        <f t="shared" si="180"/>
        <v>5.87327425852322E-2</v>
      </c>
      <c r="CL982" s="3">
        <f t="shared" si="180"/>
        <v>7.7769969553780349E-3</v>
      </c>
      <c r="CN982" s="3">
        <f t="shared" si="181"/>
        <v>5.9521321180035947E-2</v>
      </c>
      <c r="CO982" s="3">
        <f t="shared" si="181"/>
        <v>1.4195361911038873E-2</v>
      </c>
      <c r="CQ982">
        <f t="shared" si="182"/>
        <v>3.4671066660904803E-2</v>
      </c>
      <c r="CR982">
        <f t="shared" si="182"/>
        <v>4.4038416489159404E-3</v>
      </c>
      <c r="CT982">
        <f t="shared" si="183"/>
        <v>3.2527019637184518E-2</v>
      </c>
      <c r="CU982">
        <f t="shared" si="183"/>
        <v>8.9482314367793636E-3</v>
      </c>
      <c r="CW982">
        <f t="shared" si="184"/>
        <v>2.3029487561232354E-2</v>
      </c>
      <c r="CX982">
        <f t="shared" si="184"/>
        <v>1.7694090931188677E-2</v>
      </c>
      <c r="CZ982">
        <f t="shared" si="185"/>
        <v>2.3847977769825723E-2</v>
      </c>
      <c r="DA982">
        <f t="shared" si="185"/>
        <v>2.4175616217586127E-2</v>
      </c>
      <c r="DC982">
        <f t="shared" si="186"/>
        <v>1.9448729859412595E-3</v>
      </c>
      <c r="DD982">
        <f t="shared" si="186"/>
        <v>5.3933860057662208E-3</v>
      </c>
      <c r="DF982">
        <f t="shared" si="187"/>
        <v>4.1702459636543399E-3</v>
      </c>
      <c r="DG982">
        <f t="shared" si="187"/>
        <v>8.0427685962702888E-4</v>
      </c>
      <c r="DI982">
        <f t="shared" si="188"/>
        <v>3.06533570184222E-2</v>
      </c>
      <c r="DJ982">
        <f t="shared" si="188"/>
        <v>1.0285553260029001E-2</v>
      </c>
      <c r="DL982">
        <f t="shared" si="189"/>
        <v>3.1465460071597007E-2</v>
      </c>
      <c r="DM982">
        <f t="shared" si="189"/>
        <v>1.6719894795750534E-2</v>
      </c>
      <c r="DO982">
        <f t="shared" si="190"/>
        <v>5.8738859404435795E-3</v>
      </c>
      <c r="DP982">
        <f t="shared" si="190"/>
        <v>1.9256058611739624E-3</v>
      </c>
      <c r="DR982">
        <f t="shared" si="191"/>
        <v>3.6658788431329636E-3</v>
      </c>
      <c r="DS982">
        <f t="shared" si="191"/>
        <v>6.4813075341940696E-3</v>
      </c>
    </row>
    <row r="983" spans="3:123">
      <c r="C983">
        <v>0</v>
      </c>
      <c r="D983">
        <v>800</v>
      </c>
      <c r="E983">
        <v>60</v>
      </c>
      <c r="F983">
        <v>5</v>
      </c>
      <c r="G983">
        <v>15</v>
      </c>
      <c r="H983">
        <v>0.63200000000000001</v>
      </c>
      <c r="I983">
        <v>1</v>
      </c>
      <c r="J983" t="s">
        <v>12</v>
      </c>
      <c r="K983">
        <v>0.76703288945637504</v>
      </c>
      <c r="L983">
        <v>0.55403172504956999</v>
      </c>
      <c r="P983">
        <v>0</v>
      </c>
      <c r="Q983">
        <v>800</v>
      </c>
      <c r="R983">
        <v>60</v>
      </c>
      <c r="S983">
        <v>5</v>
      </c>
      <c r="T983">
        <v>15</v>
      </c>
      <c r="U983">
        <v>0.63200000000000001</v>
      </c>
      <c r="V983">
        <v>2</v>
      </c>
      <c r="W983" t="s">
        <v>15</v>
      </c>
      <c r="X983">
        <v>0.72524619901259502</v>
      </c>
      <c r="Y983">
        <v>0.58666556510244505</v>
      </c>
      <c r="AC983">
        <v>0</v>
      </c>
      <c r="AD983">
        <v>800</v>
      </c>
      <c r="AE983">
        <v>60</v>
      </c>
      <c r="AF983">
        <v>5</v>
      </c>
      <c r="AG983">
        <v>15</v>
      </c>
      <c r="AH983">
        <v>0.63200000000000001</v>
      </c>
      <c r="AI983">
        <v>3</v>
      </c>
      <c r="AJ983" t="s">
        <v>17</v>
      </c>
      <c r="AK983">
        <v>0.75973170945063495</v>
      </c>
      <c r="AL983">
        <v>0.55747411324080198</v>
      </c>
      <c r="AR983" t="b">
        <v>0</v>
      </c>
      <c r="AS983">
        <v>800</v>
      </c>
      <c r="AT983">
        <v>60</v>
      </c>
      <c r="AU983">
        <v>5</v>
      </c>
      <c r="AV983">
        <v>15</v>
      </c>
      <c r="AX983">
        <v>0.71448204208999999</v>
      </c>
      <c r="AY983">
        <v>0.59536792245000003</v>
      </c>
      <c r="BC983" t="b">
        <v>0</v>
      </c>
      <c r="BD983">
        <v>800</v>
      </c>
      <c r="BE983">
        <v>60</v>
      </c>
      <c r="BF983">
        <v>5</v>
      </c>
      <c r="BG983">
        <v>15</v>
      </c>
      <c r="BH983" t="s">
        <v>28</v>
      </c>
      <c r="BI983">
        <v>0.71365101971</v>
      </c>
      <c r="BJ983">
        <v>0.59239369905299999</v>
      </c>
      <c r="BN983" t="b">
        <v>0</v>
      </c>
      <c r="BO983">
        <v>800</v>
      </c>
      <c r="BP983">
        <v>60</v>
      </c>
      <c r="BQ983">
        <v>5</v>
      </c>
      <c r="BR983">
        <v>15</v>
      </c>
      <c r="BS983" t="s">
        <v>31</v>
      </c>
      <c r="BT983">
        <v>0.73122756508099995</v>
      </c>
      <c r="BU983">
        <v>0.58341595064999996</v>
      </c>
      <c r="BY983" t="b">
        <v>0</v>
      </c>
      <c r="BZ983">
        <v>800</v>
      </c>
      <c r="CA983">
        <v>60</v>
      </c>
      <c r="CB983">
        <v>5</v>
      </c>
      <c r="CC983">
        <v>15</v>
      </c>
      <c r="CD983" t="s">
        <v>32</v>
      </c>
      <c r="CE983">
        <v>0.73095669629100002</v>
      </c>
      <c r="CF983">
        <v>0.58267239480099997</v>
      </c>
      <c r="CK983" s="3">
        <f t="shared" si="180"/>
        <v>6.8511856647528901E-2</v>
      </c>
      <c r="CL983" s="3">
        <f t="shared" si="180"/>
        <v>7.460980216743307E-2</v>
      </c>
      <c r="CN983" s="3">
        <f t="shared" si="181"/>
        <v>6.9595281349941529E-2</v>
      </c>
      <c r="CO983" s="3">
        <f t="shared" si="181"/>
        <v>6.9241475296379029E-2</v>
      </c>
      <c r="CQ983">
        <f t="shared" si="182"/>
        <v>4.6680298677611698E-2</v>
      </c>
      <c r="CR983">
        <f t="shared" si="182"/>
        <v>5.3037081220937088E-2</v>
      </c>
      <c r="CT983">
        <f t="shared" si="183"/>
        <v>4.7033437107167009E-2</v>
      </c>
      <c r="CU983">
        <f t="shared" si="183"/>
        <v>5.1694999503624883E-2</v>
      </c>
      <c r="CW983">
        <f t="shared" si="184"/>
        <v>1.4842072853673893E-2</v>
      </c>
      <c r="CX983">
        <f t="shared" si="184"/>
        <v>1.4833591513139677E-2</v>
      </c>
      <c r="CZ983">
        <f t="shared" si="185"/>
        <v>1.5987921506354086E-2</v>
      </c>
      <c r="DA983">
        <f t="shared" si="185"/>
        <v>9.7638830217599004E-3</v>
      </c>
      <c r="DC983">
        <f t="shared" si="186"/>
        <v>8.247359416083011E-3</v>
      </c>
      <c r="DD983">
        <f t="shared" si="186"/>
        <v>5.539125944570511E-3</v>
      </c>
      <c r="DF983">
        <f t="shared" si="187"/>
        <v>7.8738741218908892E-3</v>
      </c>
      <c r="DG983">
        <f t="shared" si="187"/>
        <v>6.806553066989296E-3</v>
      </c>
      <c r="DI983">
        <f t="shared" si="188"/>
        <v>5.9560061529293273E-2</v>
      </c>
      <c r="DJ983">
        <f t="shared" si="188"/>
        <v>6.7974114508936312E-2</v>
      </c>
      <c r="DL983">
        <f t="shared" si="189"/>
        <v>6.0653898168810283E-2</v>
      </c>
      <c r="DM983">
        <f t="shared" si="189"/>
        <v>6.2638936917084109E-2</v>
      </c>
      <c r="DO983">
        <f t="shared" si="190"/>
        <v>3.7518697739030049E-2</v>
      </c>
      <c r="DP983">
        <f t="shared" si="190"/>
        <v>4.6534604554798964E-2</v>
      </c>
      <c r="DR983">
        <f t="shared" si="191"/>
        <v>3.7875229902464169E-2</v>
      </c>
      <c r="DS983">
        <f t="shared" si="191"/>
        <v>4.5200810157284499E-2</v>
      </c>
    </row>
    <row r="984" spans="3:123">
      <c r="C984">
        <v>0</v>
      </c>
      <c r="D984">
        <v>800</v>
      </c>
      <c r="E984">
        <v>60</v>
      </c>
      <c r="F984">
        <v>5</v>
      </c>
      <c r="G984">
        <v>20</v>
      </c>
      <c r="H984">
        <v>0.63200000000000001</v>
      </c>
      <c r="I984">
        <v>1</v>
      </c>
      <c r="J984" t="s">
        <v>12</v>
      </c>
      <c r="K984">
        <v>0.79327416679071905</v>
      </c>
      <c r="L984">
        <v>0.55934677241683195</v>
      </c>
      <c r="P984">
        <v>0</v>
      </c>
      <c r="Q984">
        <v>800</v>
      </c>
      <c r="R984">
        <v>60</v>
      </c>
      <c r="S984">
        <v>5</v>
      </c>
      <c r="T984">
        <v>20</v>
      </c>
      <c r="U984">
        <v>0.63200000000000001</v>
      </c>
      <c r="V984">
        <v>2</v>
      </c>
      <c r="W984" t="s">
        <v>15</v>
      </c>
      <c r="X984">
        <v>0.74288489841269401</v>
      </c>
      <c r="Y984">
        <v>0.57350187265917596</v>
      </c>
      <c r="AC984">
        <v>0</v>
      </c>
      <c r="AD984">
        <v>800</v>
      </c>
      <c r="AE984">
        <v>60</v>
      </c>
      <c r="AF984">
        <v>5</v>
      </c>
      <c r="AG984">
        <v>20</v>
      </c>
      <c r="AH984">
        <v>0.63200000000000001</v>
      </c>
      <c r="AI984">
        <v>3</v>
      </c>
      <c r="AJ984" t="s">
        <v>17</v>
      </c>
      <c r="AK984">
        <v>0.785448130544945</v>
      </c>
      <c r="AL984">
        <v>0.56298193434677202</v>
      </c>
      <c r="AR984" t="b">
        <v>0</v>
      </c>
      <c r="AS984">
        <v>800</v>
      </c>
      <c r="AT984">
        <v>60</v>
      </c>
      <c r="AU984">
        <v>5</v>
      </c>
      <c r="AV984">
        <v>20</v>
      </c>
      <c r="AX984">
        <v>0.740024278438</v>
      </c>
      <c r="AY984">
        <v>0.58713372989599999</v>
      </c>
      <c r="BC984" t="b">
        <v>0</v>
      </c>
      <c r="BD984">
        <v>800</v>
      </c>
      <c r="BE984">
        <v>60</v>
      </c>
      <c r="BF984">
        <v>5</v>
      </c>
      <c r="BG984">
        <v>20</v>
      </c>
      <c r="BH984" t="s">
        <v>28</v>
      </c>
      <c r="BI984">
        <v>0.73899835330200003</v>
      </c>
      <c r="BJ984">
        <v>0.59021810971599997</v>
      </c>
      <c r="BN984" t="b">
        <v>0</v>
      </c>
      <c r="BO984">
        <v>800</v>
      </c>
      <c r="BP984">
        <v>60</v>
      </c>
      <c r="BQ984">
        <v>5</v>
      </c>
      <c r="BR984">
        <v>20</v>
      </c>
      <c r="BS984" t="s">
        <v>31</v>
      </c>
      <c r="BT984">
        <v>0.75798679265299995</v>
      </c>
      <c r="BU984">
        <v>0.57672394800600002</v>
      </c>
      <c r="BY984" t="b">
        <v>0</v>
      </c>
      <c r="BZ984">
        <v>800</v>
      </c>
      <c r="CA984">
        <v>60</v>
      </c>
      <c r="CB984">
        <v>5</v>
      </c>
      <c r="CC984">
        <v>20</v>
      </c>
      <c r="CD984" t="s">
        <v>32</v>
      </c>
      <c r="CE984">
        <v>0.75489290323799996</v>
      </c>
      <c r="CF984">
        <v>0.57760519938300003</v>
      </c>
      <c r="CK984" s="3">
        <f t="shared" si="180"/>
        <v>6.7126714296202983E-2</v>
      </c>
      <c r="CL984" s="3">
        <f t="shared" si="180"/>
        <v>4.9677514646425669E-2</v>
      </c>
      <c r="CN984" s="3">
        <f t="shared" si="181"/>
        <v>6.8419993693098591E-2</v>
      </c>
      <c r="CO984" s="3">
        <f t="shared" si="181"/>
        <v>5.519176800784753E-2</v>
      </c>
      <c r="CQ984">
        <f t="shared" si="182"/>
        <v>4.4483200909564702E-2</v>
      </c>
      <c r="CR984">
        <f t="shared" si="182"/>
        <v>3.1066909556096256E-2</v>
      </c>
      <c r="CT984">
        <f t="shared" si="183"/>
        <v>4.8383352388739476E-2</v>
      </c>
      <c r="CU984">
        <f t="shared" si="183"/>
        <v>3.2642410516247056E-2</v>
      </c>
      <c r="CW984">
        <f t="shared" si="184"/>
        <v>3.850690707007498E-3</v>
      </c>
      <c r="CX984">
        <f t="shared" si="184"/>
        <v>2.3769507802331447E-2</v>
      </c>
      <c r="CZ984">
        <f t="shared" si="185"/>
        <v>5.2316921759996138E-3</v>
      </c>
      <c r="DA984">
        <f t="shared" si="185"/>
        <v>2.9147659063980536E-2</v>
      </c>
      <c r="DC984">
        <f t="shared" si="186"/>
        <v>2.0328713469036419E-2</v>
      </c>
      <c r="DD984">
        <f t="shared" si="186"/>
        <v>5.6182472986254783E-3</v>
      </c>
      <c r="DF984">
        <f t="shared" si="187"/>
        <v>1.6164017940010877E-2</v>
      </c>
      <c r="DG984">
        <f t="shared" si="187"/>
        <v>7.15486194456183E-3</v>
      </c>
      <c r="DI984">
        <f t="shared" si="188"/>
        <v>5.7831765511275557E-2</v>
      </c>
      <c r="DJ984">
        <f t="shared" si="188"/>
        <v>4.2899770091648248E-2</v>
      </c>
      <c r="DL984">
        <f t="shared" si="189"/>
        <v>5.9137930865935107E-2</v>
      </c>
      <c r="DM984">
        <f t="shared" si="189"/>
        <v>4.8378418040767368E-2</v>
      </c>
      <c r="DO984">
        <f t="shared" si="190"/>
        <v>3.4962637027211918E-2</v>
      </c>
      <c r="DP984">
        <f t="shared" si="190"/>
        <v>2.4409333267812361E-2</v>
      </c>
      <c r="DR984">
        <f t="shared" si="191"/>
        <v>3.8901648776916375E-2</v>
      </c>
      <c r="DS984">
        <f t="shared" si="191"/>
        <v>2.597466125302117E-2</v>
      </c>
    </row>
    <row r="985" spans="3:123">
      <c r="C985">
        <v>0</v>
      </c>
      <c r="D985">
        <v>800</v>
      </c>
      <c r="E985">
        <v>60</v>
      </c>
      <c r="F985">
        <v>5</v>
      </c>
      <c r="G985" t="s">
        <v>13</v>
      </c>
      <c r="H985">
        <v>0.63200000000000001</v>
      </c>
      <c r="I985">
        <v>1</v>
      </c>
      <c r="J985" t="s">
        <v>12</v>
      </c>
      <c r="K985">
        <v>0.99983885992630495</v>
      </c>
      <c r="L985">
        <v>0.561357127120511</v>
      </c>
      <c r="P985">
        <v>0</v>
      </c>
      <c r="Q985">
        <v>800</v>
      </c>
      <c r="R985">
        <v>60</v>
      </c>
      <c r="S985">
        <v>5</v>
      </c>
      <c r="T985" t="s">
        <v>13</v>
      </c>
      <c r="U985">
        <v>0.63200000000000001</v>
      </c>
      <c r="V985">
        <v>2</v>
      </c>
      <c r="W985" t="s">
        <v>15</v>
      </c>
      <c r="X985">
        <v>0.99994244997367998</v>
      </c>
      <c r="Y985">
        <v>0.55516082837629399</v>
      </c>
      <c r="AC985">
        <v>0</v>
      </c>
      <c r="AD985">
        <v>800</v>
      </c>
      <c r="AE985">
        <v>60</v>
      </c>
      <c r="AF985">
        <v>5</v>
      </c>
      <c r="AG985" t="s">
        <v>13</v>
      </c>
      <c r="AH985">
        <v>0.63200000000000001</v>
      </c>
      <c r="AI985">
        <v>3</v>
      </c>
      <c r="AJ985" t="s">
        <v>17</v>
      </c>
      <c r="AK985">
        <v>0.999563387133656</v>
      </c>
      <c r="AL985">
        <v>0.56097157964309297</v>
      </c>
      <c r="AR985" t="b">
        <v>0</v>
      </c>
      <c r="AS985">
        <v>800</v>
      </c>
      <c r="AT985">
        <v>60</v>
      </c>
      <c r="AU985">
        <v>5</v>
      </c>
      <c r="AX985">
        <v>0.99289449008399999</v>
      </c>
      <c r="AY985">
        <v>0.55777704340199996</v>
      </c>
      <c r="BC985" t="b">
        <v>0</v>
      </c>
      <c r="BD985">
        <v>800</v>
      </c>
      <c r="BE985">
        <v>60</v>
      </c>
      <c r="BF985">
        <v>5</v>
      </c>
      <c r="BH985" t="s">
        <v>28</v>
      </c>
      <c r="BI985">
        <v>0.99244636721199997</v>
      </c>
      <c r="BJ985">
        <v>0.56025556289900003</v>
      </c>
      <c r="BN985" t="b">
        <v>0</v>
      </c>
      <c r="BO985">
        <v>800</v>
      </c>
      <c r="BP985">
        <v>60</v>
      </c>
      <c r="BQ985">
        <v>5</v>
      </c>
      <c r="BS985" t="s">
        <v>31</v>
      </c>
      <c r="BT985">
        <v>0.99812310180800001</v>
      </c>
      <c r="BU985">
        <v>0.54466842916900005</v>
      </c>
      <c r="BY985" t="b">
        <v>0</v>
      </c>
      <c r="BZ985">
        <v>800</v>
      </c>
      <c r="CA985">
        <v>60</v>
      </c>
      <c r="CB985">
        <v>5</v>
      </c>
      <c r="CD985" t="s">
        <v>32</v>
      </c>
      <c r="CE985">
        <v>0.99796196173499996</v>
      </c>
      <c r="CF985">
        <v>0.53569068076699999</v>
      </c>
      <c r="CK985" s="3">
        <f t="shared" si="180"/>
        <v>6.9454890389205604E-3</v>
      </c>
      <c r="CL985" s="3">
        <f t="shared" si="180"/>
        <v>6.3775510197494611E-3</v>
      </c>
      <c r="CN985" s="3">
        <f t="shared" si="181"/>
        <v>7.3936841331110337E-3</v>
      </c>
      <c r="CO985" s="3">
        <f t="shared" si="181"/>
        <v>1.9623233914592975E-3</v>
      </c>
      <c r="CQ985">
        <f t="shared" si="182"/>
        <v>1.7160346402532722E-3</v>
      </c>
      <c r="CR985">
        <f t="shared" si="182"/>
        <v>2.9729199372805382E-2</v>
      </c>
      <c r="CT985">
        <f t="shared" si="183"/>
        <v>1.877200683561453E-3</v>
      </c>
      <c r="CU985">
        <f t="shared" si="183"/>
        <v>4.5722135007294495E-2</v>
      </c>
      <c r="CW985">
        <f t="shared" si="184"/>
        <v>7.0483655233013476E-3</v>
      </c>
      <c r="CX985">
        <f t="shared" si="184"/>
        <v>4.7125353446815232E-3</v>
      </c>
      <c r="CZ985">
        <f t="shared" si="185"/>
        <v>7.4965141862687323E-3</v>
      </c>
      <c r="DA985">
        <f t="shared" si="185"/>
        <v>9.1770425114590104E-3</v>
      </c>
      <c r="DC985">
        <f t="shared" si="186"/>
        <v>1.819452875240879E-3</v>
      </c>
      <c r="DD985">
        <f t="shared" si="186"/>
        <v>1.8899747012017354E-2</v>
      </c>
      <c r="DF985">
        <f t="shared" si="187"/>
        <v>1.9806022223900488E-3</v>
      </c>
      <c r="DG985">
        <f t="shared" si="187"/>
        <v>3.5071184085950891E-2</v>
      </c>
      <c r="DI985">
        <f t="shared" si="188"/>
        <v>6.6718100477646258E-3</v>
      </c>
      <c r="DJ985">
        <f t="shared" si="188"/>
        <v>5.6946489929586841E-3</v>
      </c>
      <c r="DL985">
        <f t="shared" si="189"/>
        <v>7.1201286614396286E-3</v>
      </c>
      <c r="DM985">
        <f t="shared" si="189"/>
        <v>1.2763868439618076E-3</v>
      </c>
      <c r="DO985">
        <f t="shared" si="190"/>
        <v>1.4409144474429869E-3</v>
      </c>
      <c r="DP985">
        <f t="shared" si="190"/>
        <v>2.9062346588869081E-2</v>
      </c>
      <c r="DR985">
        <f t="shared" si="191"/>
        <v>1.6021249070039545E-3</v>
      </c>
      <c r="DS985">
        <f t="shared" si="191"/>
        <v>4.5066273931698042E-2</v>
      </c>
    </row>
    <row r="986" spans="3:123">
      <c r="C986">
        <v>0</v>
      </c>
      <c r="D986">
        <v>800</v>
      </c>
      <c r="E986">
        <v>60</v>
      </c>
      <c r="F986">
        <v>10</v>
      </c>
      <c r="G986">
        <v>3</v>
      </c>
      <c r="H986">
        <v>0.63200000000000001</v>
      </c>
      <c r="I986">
        <v>1</v>
      </c>
      <c r="J986" t="s">
        <v>12</v>
      </c>
      <c r="K986">
        <v>0.550587240468565</v>
      </c>
      <c r="L986">
        <v>0.53673716677682304</v>
      </c>
      <c r="P986">
        <v>0</v>
      </c>
      <c r="Q986">
        <v>800</v>
      </c>
      <c r="R986">
        <v>60</v>
      </c>
      <c r="S986">
        <v>10</v>
      </c>
      <c r="T986">
        <v>3</v>
      </c>
      <c r="U986">
        <v>0.63200000000000001</v>
      </c>
      <c r="V986">
        <v>2</v>
      </c>
      <c r="W986" t="s">
        <v>15</v>
      </c>
      <c r="X986">
        <v>0.639815103275441</v>
      </c>
      <c r="Y986">
        <v>0.58911654549460202</v>
      </c>
      <c r="AC986">
        <v>0</v>
      </c>
      <c r="AD986">
        <v>800</v>
      </c>
      <c r="AE986">
        <v>60</v>
      </c>
      <c r="AF986">
        <v>10</v>
      </c>
      <c r="AG986">
        <v>3</v>
      </c>
      <c r="AH986">
        <v>0.63200000000000001</v>
      </c>
      <c r="AI986">
        <v>3</v>
      </c>
      <c r="AJ986" t="s">
        <v>17</v>
      </c>
      <c r="AK986">
        <v>0.54200231120905695</v>
      </c>
      <c r="AL986">
        <v>0.52789711390173999</v>
      </c>
      <c r="AR986" t="b">
        <v>0</v>
      </c>
      <c r="AS986">
        <v>800</v>
      </c>
      <c r="AT986">
        <v>60</v>
      </c>
      <c r="AU986">
        <v>10</v>
      </c>
      <c r="AV986">
        <v>3</v>
      </c>
      <c r="AX986">
        <v>0.627890737822</v>
      </c>
      <c r="AY986">
        <v>0.59082397003700005</v>
      </c>
      <c r="BC986" t="b">
        <v>0</v>
      </c>
      <c r="BD986">
        <v>800</v>
      </c>
      <c r="BE986">
        <v>60</v>
      </c>
      <c r="BF986">
        <v>10</v>
      </c>
      <c r="BG986">
        <v>3</v>
      </c>
      <c r="BH986" t="s">
        <v>28</v>
      </c>
      <c r="BI986">
        <v>0.62922282909799998</v>
      </c>
      <c r="BJ986">
        <v>0.59266909010799995</v>
      </c>
      <c r="BN986" t="b">
        <v>0</v>
      </c>
      <c r="BO986">
        <v>800</v>
      </c>
      <c r="BP986">
        <v>60</v>
      </c>
      <c r="BQ986">
        <v>10</v>
      </c>
      <c r="BR986">
        <v>3</v>
      </c>
      <c r="BS986" t="s">
        <v>31</v>
      </c>
      <c r="BT986">
        <v>0.64033919218199997</v>
      </c>
      <c r="BU986">
        <v>0.612029081295</v>
      </c>
      <c r="BY986" t="b">
        <v>0</v>
      </c>
      <c r="BZ986">
        <v>800</v>
      </c>
      <c r="CA986">
        <v>60</v>
      </c>
      <c r="CB986">
        <v>10</v>
      </c>
      <c r="CC986">
        <v>3</v>
      </c>
      <c r="CD986" t="s">
        <v>32</v>
      </c>
      <c r="CE986">
        <v>0.64076429504300003</v>
      </c>
      <c r="CF986">
        <v>0.60423551443000001</v>
      </c>
      <c r="CK986" s="3">
        <f t="shared" si="180"/>
        <v>0.14040190486006821</v>
      </c>
      <c r="CL986" s="3">
        <f t="shared" si="180"/>
        <v>0.10076962544810408</v>
      </c>
      <c r="CN986" s="3">
        <f t="shared" si="181"/>
        <v>0.14282130577983221</v>
      </c>
      <c r="CO986" s="3">
        <f t="shared" si="181"/>
        <v>0.10420728578767036</v>
      </c>
      <c r="CQ986">
        <f t="shared" si="182"/>
        <v>0.16301131794673185</v>
      </c>
      <c r="CR986">
        <f t="shared" si="182"/>
        <v>0.14027706516080252</v>
      </c>
      <c r="CT986">
        <f t="shared" si="183"/>
        <v>0.16378340787137002</v>
      </c>
      <c r="CU986">
        <f t="shared" si="183"/>
        <v>0.1257567983572172</v>
      </c>
      <c r="CW986">
        <f t="shared" si="184"/>
        <v>1.8637205330721218E-2</v>
      </c>
      <c r="CX986">
        <f t="shared" si="184"/>
        <v>2.8982797299719198E-3</v>
      </c>
      <c r="CZ986">
        <f t="shared" si="185"/>
        <v>1.6555211221516042E-2</v>
      </c>
      <c r="DA986">
        <f t="shared" si="185"/>
        <v>6.0302916979106946E-3</v>
      </c>
      <c r="DC986">
        <f t="shared" si="186"/>
        <v>8.1912556280094861E-4</v>
      </c>
      <c r="DD986">
        <f t="shared" si="186"/>
        <v>3.8893044127900733E-2</v>
      </c>
      <c r="DF986">
        <f t="shared" si="187"/>
        <v>1.483540733408395E-3</v>
      </c>
      <c r="DG986">
        <f t="shared" si="187"/>
        <v>2.5663799550400768E-2</v>
      </c>
      <c r="DI986">
        <f t="shared" si="188"/>
        <v>0.15846505602780514</v>
      </c>
      <c r="DJ986">
        <f t="shared" si="188"/>
        <v>0.11920287964857668</v>
      </c>
      <c r="DL986">
        <f t="shared" si="189"/>
        <v>0.16092277852907722</v>
      </c>
      <c r="DM986">
        <f t="shared" si="189"/>
        <v>0.12269810631758116</v>
      </c>
      <c r="DO986">
        <f t="shared" si="190"/>
        <v>0.18143258605960688</v>
      </c>
      <c r="DP986">
        <f t="shared" si="190"/>
        <v>0.15937190255016231</v>
      </c>
      <c r="DR986">
        <f t="shared" si="191"/>
        <v>0.18221690533686563</v>
      </c>
      <c r="DS986">
        <f t="shared" si="191"/>
        <v>0.1446084824446856</v>
      </c>
    </row>
    <row r="987" spans="3:123">
      <c r="C987">
        <v>0</v>
      </c>
      <c r="D987">
        <v>800</v>
      </c>
      <c r="E987">
        <v>60</v>
      </c>
      <c r="F987">
        <v>10</v>
      </c>
      <c r="G987">
        <v>6</v>
      </c>
      <c r="H987">
        <v>0.63200000000000001</v>
      </c>
      <c r="I987">
        <v>1</v>
      </c>
      <c r="J987" t="s">
        <v>12</v>
      </c>
      <c r="K987">
        <v>0.64907528617709798</v>
      </c>
      <c r="L987">
        <v>0.58539876624807197</v>
      </c>
      <c r="P987">
        <v>0</v>
      </c>
      <c r="Q987">
        <v>800</v>
      </c>
      <c r="R987">
        <v>60</v>
      </c>
      <c r="S987">
        <v>10</v>
      </c>
      <c r="T987">
        <v>6</v>
      </c>
      <c r="U987">
        <v>0.63200000000000001</v>
      </c>
      <c r="V987">
        <v>2</v>
      </c>
      <c r="W987" t="s">
        <v>15</v>
      </c>
      <c r="X987">
        <v>0.67983078757594695</v>
      </c>
      <c r="Y987">
        <v>0.59401850627891595</v>
      </c>
      <c r="AC987">
        <v>0</v>
      </c>
      <c r="AD987">
        <v>800</v>
      </c>
      <c r="AE987">
        <v>60</v>
      </c>
      <c r="AF987">
        <v>10</v>
      </c>
      <c r="AG987">
        <v>6</v>
      </c>
      <c r="AH987">
        <v>0.63200000000000001</v>
      </c>
      <c r="AI987">
        <v>3</v>
      </c>
      <c r="AJ987" t="s">
        <v>17</v>
      </c>
      <c r="AK987">
        <v>0.651224587826712</v>
      </c>
      <c r="AL987">
        <v>0.58275501211720604</v>
      </c>
      <c r="AR987" t="b">
        <v>0</v>
      </c>
      <c r="AS987">
        <v>800</v>
      </c>
      <c r="AT987">
        <v>60</v>
      </c>
      <c r="AU987">
        <v>10</v>
      </c>
      <c r="AV987">
        <v>6</v>
      </c>
      <c r="AX987">
        <v>0.66990993037199997</v>
      </c>
      <c r="AY987">
        <v>0.60833884115400005</v>
      </c>
      <c r="BC987" t="b">
        <v>0</v>
      </c>
      <c r="BD987">
        <v>800</v>
      </c>
      <c r="BE987">
        <v>60</v>
      </c>
      <c r="BF987">
        <v>10</v>
      </c>
      <c r="BG987">
        <v>6</v>
      </c>
      <c r="BH987" t="s">
        <v>28</v>
      </c>
      <c r="BI987">
        <v>0.67050614864500002</v>
      </c>
      <c r="BJ987">
        <v>0.60888962326499996</v>
      </c>
      <c r="BN987" t="b">
        <v>0</v>
      </c>
      <c r="BO987">
        <v>800</v>
      </c>
      <c r="BP987">
        <v>60</v>
      </c>
      <c r="BQ987">
        <v>10</v>
      </c>
      <c r="BR987">
        <v>6</v>
      </c>
      <c r="BS987" t="s">
        <v>31</v>
      </c>
      <c r="BT987">
        <v>0.66941116347700003</v>
      </c>
      <c r="BU987">
        <v>0.58501321877099999</v>
      </c>
      <c r="BY987" t="b">
        <v>0</v>
      </c>
      <c r="BZ987">
        <v>800</v>
      </c>
      <c r="CA987">
        <v>60</v>
      </c>
      <c r="CB987">
        <v>10</v>
      </c>
      <c r="CC987">
        <v>6</v>
      </c>
      <c r="CD987" t="s">
        <v>32</v>
      </c>
      <c r="CE987">
        <v>0.66912111134499996</v>
      </c>
      <c r="CF987">
        <v>0.58542630535399998</v>
      </c>
      <c r="CK987" s="3">
        <f t="shared" si="180"/>
        <v>3.2098963923912649E-2</v>
      </c>
      <c r="CL987" s="3">
        <f t="shared" si="180"/>
        <v>3.918709131034781E-2</v>
      </c>
      <c r="CN987" s="3">
        <f t="shared" si="181"/>
        <v>3.3017529590634753E-2</v>
      </c>
      <c r="CO987" s="3">
        <f t="shared" si="181"/>
        <v>4.0127957849117379E-2</v>
      </c>
      <c r="CQ987">
        <f t="shared" si="182"/>
        <v>3.1330537047059126E-2</v>
      </c>
      <c r="CR987">
        <f t="shared" si="182"/>
        <v>6.5860657606608974E-4</v>
      </c>
      <c r="CT987">
        <f t="shared" si="183"/>
        <v>3.0883667264497427E-2</v>
      </c>
      <c r="CU987">
        <f t="shared" si="183"/>
        <v>4.7043327584317396E-5</v>
      </c>
      <c r="CW987">
        <f t="shared" si="184"/>
        <v>1.4593127268215489E-2</v>
      </c>
      <c r="CX987">
        <f t="shared" si="184"/>
        <v>2.4107556791101326E-2</v>
      </c>
      <c r="CZ987">
        <f t="shared" si="185"/>
        <v>1.3716117453573262E-2</v>
      </c>
      <c r="DA987">
        <f t="shared" si="185"/>
        <v>2.5034770514542615E-2</v>
      </c>
      <c r="DC987">
        <f t="shared" si="186"/>
        <v>1.5326790562251391E-2</v>
      </c>
      <c r="DD987">
        <f t="shared" si="186"/>
        <v>1.5159944366594513E-2</v>
      </c>
      <c r="DF987">
        <f t="shared" si="187"/>
        <v>1.5753443984398152E-2</v>
      </c>
      <c r="DG987">
        <f t="shared" si="187"/>
        <v>1.4464534074434376E-2</v>
      </c>
      <c r="DI987">
        <f t="shared" si="188"/>
        <v>2.8692624471759132E-2</v>
      </c>
      <c r="DJ987">
        <f t="shared" si="188"/>
        <v>4.3901516940790364E-2</v>
      </c>
      <c r="DL987">
        <f t="shared" si="189"/>
        <v>2.9608158504326632E-2</v>
      </c>
      <c r="DM987">
        <f t="shared" si="189"/>
        <v>4.4846651859491216E-2</v>
      </c>
      <c r="DO987">
        <f t="shared" si="190"/>
        <v>2.7926733710993412E-2</v>
      </c>
      <c r="DP987">
        <f t="shared" si="190"/>
        <v>3.8750531644329289E-3</v>
      </c>
      <c r="DR987">
        <f t="shared" si="191"/>
        <v>2.7481338777475939E-2</v>
      </c>
      <c r="DS987">
        <f t="shared" si="191"/>
        <v>4.5839043530297996E-3</v>
      </c>
    </row>
    <row r="988" spans="3:123">
      <c r="C988">
        <v>0</v>
      </c>
      <c r="D988">
        <v>800</v>
      </c>
      <c r="E988">
        <v>60</v>
      </c>
      <c r="F988">
        <v>10</v>
      </c>
      <c r="G988">
        <v>10</v>
      </c>
      <c r="H988">
        <v>0.63200000000000001</v>
      </c>
      <c r="I988">
        <v>1</v>
      </c>
      <c r="J988" t="s">
        <v>12</v>
      </c>
      <c r="K988">
        <v>0.72304088200403005</v>
      </c>
      <c r="L988">
        <v>0.59473452302269203</v>
      </c>
      <c r="P988">
        <v>0</v>
      </c>
      <c r="Q988">
        <v>800</v>
      </c>
      <c r="R988">
        <v>60</v>
      </c>
      <c r="S988">
        <v>10</v>
      </c>
      <c r="T988">
        <v>10</v>
      </c>
      <c r="U988">
        <v>0.63200000000000001</v>
      </c>
      <c r="V988">
        <v>2</v>
      </c>
      <c r="W988" t="s">
        <v>15</v>
      </c>
      <c r="X988">
        <v>0.70347080372064796</v>
      </c>
      <c r="Y988">
        <v>0.58550892267019194</v>
      </c>
      <c r="AC988">
        <v>0</v>
      </c>
      <c r="AD988">
        <v>800</v>
      </c>
      <c r="AE988">
        <v>60</v>
      </c>
      <c r="AF988">
        <v>10</v>
      </c>
      <c r="AG988">
        <v>10</v>
      </c>
      <c r="AH988">
        <v>0.63200000000000001</v>
      </c>
      <c r="AI988">
        <v>3</v>
      </c>
      <c r="AJ988" t="s">
        <v>17</v>
      </c>
      <c r="AK988">
        <v>0.71812917909107798</v>
      </c>
      <c r="AL988">
        <v>0.562513769552765</v>
      </c>
      <c r="AR988" t="b">
        <v>0</v>
      </c>
      <c r="AS988">
        <v>800</v>
      </c>
      <c r="AT988">
        <v>60</v>
      </c>
      <c r="AU988">
        <v>10</v>
      </c>
      <c r="AV988">
        <v>10</v>
      </c>
      <c r="AX988">
        <v>0.67797384006000005</v>
      </c>
      <c r="AY988">
        <v>0.59156752588700001</v>
      </c>
      <c r="BC988" t="b">
        <v>0</v>
      </c>
      <c r="BD988">
        <v>800</v>
      </c>
      <c r="BE988">
        <v>60</v>
      </c>
      <c r="BF988">
        <v>10</v>
      </c>
      <c r="BG988">
        <v>10</v>
      </c>
      <c r="BH988" t="s">
        <v>28</v>
      </c>
      <c r="BI988">
        <v>0.67712440167200005</v>
      </c>
      <c r="BJ988">
        <v>0.591181978409</v>
      </c>
      <c r="BN988" t="b">
        <v>0</v>
      </c>
      <c r="BO988">
        <v>800</v>
      </c>
      <c r="BP988">
        <v>60</v>
      </c>
      <c r="BQ988">
        <v>10</v>
      </c>
      <c r="BR988">
        <v>10</v>
      </c>
      <c r="BS988" t="s">
        <v>31</v>
      </c>
      <c r="BT988">
        <v>0.70079357649600005</v>
      </c>
      <c r="BU988">
        <v>0.58672064331399998</v>
      </c>
      <c r="BY988" t="b">
        <v>0</v>
      </c>
      <c r="BZ988">
        <v>800</v>
      </c>
      <c r="CA988">
        <v>60</v>
      </c>
      <c r="CB988">
        <v>10</v>
      </c>
      <c r="CC988">
        <v>10</v>
      </c>
      <c r="CD988" t="s">
        <v>32</v>
      </c>
      <c r="CE988">
        <v>0.70145118146399998</v>
      </c>
      <c r="CF988">
        <v>0.59228354263100003</v>
      </c>
      <c r="CK988" s="3">
        <f t="shared" si="180"/>
        <v>6.2329866907551712E-2</v>
      </c>
      <c r="CL988" s="3">
        <f t="shared" si="180"/>
        <v>5.325060195927378E-3</v>
      </c>
      <c r="CN988" s="3">
        <f t="shared" si="181"/>
        <v>6.3504680682459735E-2</v>
      </c>
      <c r="CO988" s="3">
        <f t="shared" si="181"/>
        <v>5.973328394720534E-3</v>
      </c>
      <c r="CQ988">
        <f t="shared" si="182"/>
        <v>3.0769083826031829E-2</v>
      </c>
      <c r="CR988">
        <f t="shared" si="182"/>
        <v>1.3474717539452952E-2</v>
      </c>
      <c r="CT988">
        <f t="shared" si="183"/>
        <v>2.9859584813780593E-2</v>
      </c>
      <c r="CU988">
        <f t="shared" si="183"/>
        <v>4.1211335424671258E-3</v>
      </c>
      <c r="CW988">
        <f t="shared" si="184"/>
        <v>3.6244522908121857E-2</v>
      </c>
      <c r="CX988">
        <f t="shared" si="184"/>
        <v>1.0347584780054264E-2</v>
      </c>
      <c r="CZ988">
        <f t="shared" si="185"/>
        <v>3.7452019201510756E-2</v>
      </c>
      <c r="DA988">
        <f t="shared" si="185"/>
        <v>9.6891021112646136E-3</v>
      </c>
      <c r="DC988">
        <f t="shared" si="186"/>
        <v>3.8057403526743361E-3</v>
      </c>
      <c r="DD988">
        <f t="shared" si="186"/>
        <v>2.0695169567732652E-3</v>
      </c>
      <c r="DF988">
        <f t="shared" si="187"/>
        <v>2.8709396978043866E-3</v>
      </c>
      <c r="DG988">
        <f t="shared" si="187"/>
        <v>1.1570481163485358E-2</v>
      </c>
      <c r="DI988">
        <f t="shared" si="188"/>
        <v>5.5916595788381374E-2</v>
      </c>
      <c r="DJ988">
        <f t="shared" si="188"/>
        <v>5.1649858024514828E-2</v>
      </c>
      <c r="DL988">
        <f t="shared" si="189"/>
        <v>5.7099444797629406E-2</v>
      </c>
      <c r="DM988">
        <f t="shared" si="189"/>
        <v>5.0964457063918722E-2</v>
      </c>
      <c r="DO988">
        <f t="shared" si="190"/>
        <v>2.4139950164703383E-2</v>
      </c>
      <c r="DP988">
        <f t="shared" si="190"/>
        <v>4.3033388819052387E-2</v>
      </c>
      <c r="DR988">
        <f t="shared" si="191"/>
        <v>2.3224230560004555E-2</v>
      </c>
      <c r="DS988">
        <f t="shared" si="191"/>
        <v>5.2922745521241099E-2</v>
      </c>
    </row>
    <row r="989" spans="3:123">
      <c r="C989">
        <v>0</v>
      </c>
      <c r="D989">
        <v>800</v>
      </c>
      <c r="E989">
        <v>60</v>
      </c>
      <c r="F989">
        <v>10</v>
      </c>
      <c r="G989">
        <v>15</v>
      </c>
      <c r="H989">
        <v>0.63200000000000001</v>
      </c>
      <c r="I989">
        <v>1</v>
      </c>
      <c r="J989" t="s">
        <v>12</v>
      </c>
      <c r="K989">
        <v>0.75569706893879296</v>
      </c>
      <c r="L989">
        <v>0.54004185944040495</v>
      </c>
      <c r="P989">
        <v>0</v>
      </c>
      <c r="Q989">
        <v>800</v>
      </c>
      <c r="R989">
        <v>60</v>
      </c>
      <c r="S989">
        <v>10</v>
      </c>
      <c r="T989">
        <v>15</v>
      </c>
      <c r="U989">
        <v>0.63200000000000001</v>
      </c>
      <c r="V989">
        <v>2</v>
      </c>
      <c r="W989" t="s">
        <v>15</v>
      </c>
      <c r="X989">
        <v>0.72730265328641297</v>
      </c>
      <c r="Y989">
        <v>0.58258977748402696</v>
      </c>
      <c r="AC989">
        <v>0</v>
      </c>
      <c r="AD989">
        <v>800</v>
      </c>
      <c r="AE989">
        <v>60</v>
      </c>
      <c r="AF989">
        <v>10</v>
      </c>
      <c r="AG989">
        <v>15</v>
      </c>
      <c r="AH989">
        <v>0.63200000000000001</v>
      </c>
      <c r="AI989">
        <v>3</v>
      </c>
      <c r="AJ989" t="s">
        <v>17</v>
      </c>
      <c r="AK989">
        <v>0.75913932784638605</v>
      </c>
      <c r="AL989">
        <v>0.53957369464639804</v>
      </c>
      <c r="AR989" t="b">
        <v>0</v>
      </c>
      <c r="AS989">
        <v>800</v>
      </c>
      <c r="AT989">
        <v>60</v>
      </c>
      <c r="AU989">
        <v>10</v>
      </c>
      <c r="AV989">
        <v>15</v>
      </c>
      <c r="AX989">
        <v>0.71199818295399997</v>
      </c>
      <c r="AY989">
        <v>0.59228354263100003</v>
      </c>
      <c r="BC989" t="b">
        <v>0</v>
      </c>
      <c r="BD989">
        <v>800</v>
      </c>
      <c r="BE989">
        <v>60</v>
      </c>
      <c r="BF989">
        <v>10</v>
      </c>
      <c r="BG989">
        <v>15</v>
      </c>
      <c r="BH989" t="s">
        <v>28</v>
      </c>
      <c r="BI989">
        <v>0.71112035321900002</v>
      </c>
      <c r="BJ989">
        <v>0.59203569068100004</v>
      </c>
      <c r="BN989" t="b">
        <v>0</v>
      </c>
      <c r="BO989">
        <v>800</v>
      </c>
      <c r="BP989">
        <v>60</v>
      </c>
      <c r="BQ989">
        <v>10</v>
      </c>
      <c r="BR989">
        <v>15</v>
      </c>
      <c r="BS989" t="s">
        <v>31</v>
      </c>
      <c r="BT989">
        <v>0.72832397441999996</v>
      </c>
      <c r="BU989">
        <v>0.58440735844900005</v>
      </c>
      <c r="BY989" t="b">
        <v>0</v>
      </c>
      <c r="BZ989">
        <v>800</v>
      </c>
      <c r="CA989">
        <v>60</v>
      </c>
      <c r="CB989">
        <v>10</v>
      </c>
      <c r="CC989">
        <v>15</v>
      </c>
      <c r="CD989" t="s">
        <v>32</v>
      </c>
      <c r="CE989">
        <v>0.72624143080100001</v>
      </c>
      <c r="CF989">
        <v>0.58421458470999998</v>
      </c>
      <c r="CK989" s="3">
        <f t="shared" si="180"/>
        <v>5.7825930231750533E-2</v>
      </c>
      <c r="CL989" s="3">
        <f t="shared" si="180"/>
        <v>9.673635900137123E-2</v>
      </c>
      <c r="CN989" s="3">
        <f t="shared" si="181"/>
        <v>5.8987546137225233E-2</v>
      </c>
      <c r="CO989" s="3">
        <f t="shared" si="181"/>
        <v>9.6277409485389542E-2</v>
      </c>
      <c r="CQ989">
        <f t="shared" si="182"/>
        <v>3.6222311351865377E-2</v>
      </c>
      <c r="CR989">
        <f t="shared" si="182"/>
        <v>8.2151963284044172E-2</v>
      </c>
      <c r="CT989">
        <f t="shared" si="183"/>
        <v>3.8978102931055192E-2</v>
      </c>
      <c r="CU989">
        <f t="shared" si="183"/>
        <v>8.1795002549186036E-2</v>
      </c>
      <c r="CW989">
        <f t="shared" si="184"/>
        <v>2.1042780833065433E-2</v>
      </c>
      <c r="CX989">
        <f t="shared" si="184"/>
        <v>1.6639092413939238E-2</v>
      </c>
      <c r="CZ989">
        <f t="shared" si="185"/>
        <v>2.2249747054119862E-2</v>
      </c>
      <c r="DA989">
        <f t="shared" si="185"/>
        <v>1.6213661073433583E-2</v>
      </c>
      <c r="DC989">
        <f t="shared" si="186"/>
        <v>1.4042587758644753E-3</v>
      </c>
      <c r="DD989">
        <f t="shared" si="186"/>
        <v>3.1198298274688341E-3</v>
      </c>
      <c r="DF989">
        <f t="shared" si="187"/>
        <v>1.4591208771447262E-3</v>
      </c>
      <c r="DG989">
        <f t="shared" si="187"/>
        <v>2.7889387846624647E-3</v>
      </c>
      <c r="DI989">
        <f t="shared" si="188"/>
        <v>6.2098146102009366E-2</v>
      </c>
      <c r="DJ989">
        <f t="shared" si="188"/>
        <v>9.7687949778842764E-2</v>
      </c>
      <c r="DL989">
        <f t="shared" si="189"/>
        <v>6.3254494749483969E-2</v>
      </c>
      <c r="DM989">
        <f t="shared" si="189"/>
        <v>9.7228602052185309E-2</v>
      </c>
      <c r="DO989">
        <f t="shared" si="190"/>
        <v>4.059248717071029E-2</v>
      </c>
      <c r="DP989">
        <f t="shared" si="190"/>
        <v>8.3090899811161245E-2</v>
      </c>
      <c r="DR989">
        <f t="shared" si="191"/>
        <v>4.3335782824892699E-2</v>
      </c>
      <c r="DS989">
        <f t="shared" si="191"/>
        <v>8.2733629356888327E-2</v>
      </c>
    </row>
    <row r="990" spans="3:123">
      <c r="C990">
        <v>0</v>
      </c>
      <c r="D990">
        <v>800</v>
      </c>
      <c r="E990">
        <v>60</v>
      </c>
      <c r="F990">
        <v>10</v>
      </c>
      <c r="G990">
        <v>20</v>
      </c>
      <c r="H990">
        <v>0.63200000000000001</v>
      </c>
      <c r="I990">
        <v>1</v>
      </c>
      <c r="J990" t="s">
        <v>12</v>
      </c>
      <c r="K990">
        <v>0.78827422050407703</v>
      </c>
      <c r="L990">
        <v>0.54560475875743597</v>
      </c>
      <c r="P990">
        <v>0</v>
      </c>
      <c r="Q990">
        <v>800</v>
      </c>
      <c r="R990">
        <v>60</v>
      </c>
      <c r="S990">
        <v>10</v>
      </c>
      <c r="T990">
        <v>20</v>
      </c>
      <c r="U990">
        <v>0.63200000000000001</v>
      </c>
      <c r="V990">
        <v>2</v>
      </c>
      <c r="W990" t="s">
        <v>15</v>
      </c>
      <c r="X990">
        <v>0.74359007806852895</v>
      </c>
      <c r="Y990">
        <v>0.58330579422780304</v>
      </c>
      <c r="AC990">
        <v>0</v>
      </c>
      <c r="AD990">
        <v>800</v>
      </c>
      <c r="AE990">
        <v>60</v>
      </c>
      <c r="AF990">
        <v>10</v>
      </c>
      <c r="AG990">
        <v>20</v>
      </c>
      <c r="AH990">
        <v>0.63200000000000001</v>
      </c>
      <c r="AI990">
        <v>3</v>
      </c>
      <c r="AJ990" t="s">
        <v>17</v>
      </c>
      <c r="AK990">
        <v>0.79118701916953005</v>
      </c>
      <c r="AL990">
        <v>0.56044833663802596</v>
      </c>
      <c r="AR990" t="b">
        <v>0</v>
      </c>
      <c r="AS990">
        <v>800</v>
      </c>
      <c r="AT990">
        <v>60</v>
      </c>
      <c r="AU990">
        <v>10</v>
      </c>
      <c r="AV990">
        <v>20</v>
      </c>
      <c r="AX990">
        <v>0.733841870944</v>
      </c>
      <c r="AY990">
        <v>0.59176029962499999</v>
      </c>
      <c r="BC990" t="b">
        <v>0</v>
      </c>
      <c r="BD990">
        <v>800</v>
      </c>
      <c r="BE990">
        <v>60</v>
      </c>
      <c r="BF990">
        <v>10</v>
      </c>
      <c r="BG990">
        <v>20</v>
      </c>
      <c r="BH990" t="s">
        <v>28</v>
      </c>
      <c r="BI990">
        <v>0.73408204638700003</v>
      </c>
      <c r="BJ990">
        <v>0.58683079973600005</v>
      </c>
      <c r="BN990" t="b">
        <v>0</v>
      </c>
      <c r="BO990">
        <v>800</v>
      </c>
      <c r="BP990">
        <v>60</v>
      </c>
      <c r="BQ990">
        <v>10</v>
      </c>
      <c r="BR990">
        <v>20</v>
      </c>
      <c r="BS990" t="s">
        <v>31</v>
      </c>
      <c r="BT990">
        <v>0.75317944712100005</v>
      </c>
      <c r="BU990">
        <v>0.57821105970499997</v>
      </c>
      <c r="BY990" t="b">
        <v>0</v>
      </c>
      <c r="BZ990">
        <v>800</v>
      </c>
      <c r="CA990">
        <v>60</v>
      </c>
      <c r="CB990">
        <v>10</v>
      </c>
      <c r="CC990">
        <v>20</v>
      </c>
      <c r="CD990" t="s">
        <v>32</v>
      </c>
      <c r="CE990">
        <v>0.75170846844799999</v>
      </c>
      <c r="CF990">
        <v>0.57876184181500001</v>
      </c>
      <c r="CK990" s="3">
        <f t="shared" si="180"/>
        <v>6.9052555753084555E-2</v>
      </c>
      <c r="CL990" s="3">
        <f t="shared" si="180"/>
        <v>8.4595194830556331E-2</v>
      </c>
      <c r="CN990" s="3">
        <f t="shared" si="181"/>
        <v>6.8747870610842421E-2</v>
      </c>
      <c r="CO990" s="3">
        <f t="shared" si="181"/>
        <v>7.5560266505835694E-2</v>
      </c>
      <c r="CQ990">
        <f t="shared" si="182"/>
        <v>4.4521021327622479E-2</v>
      </c>
      <c r="CR990">
        <f t="shared" si="182"/>
        <v>5.9761760549563059E-2</v>
      </c>
      <c r="CT990">
        <f t="shared" si="183"/>
        <v>4.6387096146179196E-2</v>
      </c>
      <c r="CU990">
        <f t="shared" si="183"/>
        <v>6.0771249746934375E-2</v>
      </c>
      <c r="CW990">
        <f t="shared" si="184"/>
        <v>1.3109651960189983E-2</v>
      </c>
      <c r="CX990">
        <f t="shared" si="184"/>
        <v>1.4494122089750983E-2</v>
      </c>
      <c r="CZ990">
        <f t="shared" si="185"/>
        <v>1.2786657544202273E-2</v>
      </c>
      <c r="DA990">
        <f t="shared" si="185"/>
        <v>6.043151882047626E-3</v>
      </c>
      <c r="DC990">
        <f t="shared" si="186"/>
        <v>1.2896042235231775E-2</v>
      </c>
      <c r="DD990">
        <f t="shared" si="186"/>
        <v>8.7342429532140109E-3</v>
      </c>
      <c r="DF990">
        <f t="shared" si="187"/>
        <v>1.0917830426891317E-2</v>
      </c>
      <c r="DG990">
        <f t="shared" si="187"/>
        <v>7.7900004727682326E-3</v>
      </c>
      <c r="DI990">
        <f t="shared" si="188"/>
        <v>7.2479890134853897E-2</v>
      </c>
      <c r="DJ990">
        <f t="shared" si="188"/>
        <v>5.586949044189482E-2</v>
      </c>
      <c r="DL990">
        <f t="shared" si="189"/>
        <v>7.2176326707774185E-2</v>
      </c>
      <c r="DM990">
        <f t="shared" si="189"/>
        <v>4.7073853865345017E-2</v>
      </c>
      <c r="DO990">
        <f t="shared" si="190"/>
        <v>4.803866990692629E-2</v>
      </c>
      <c r="DP990">
        <f t="shared" si="190"/>
        <v>3.1693774262098184E-2</v>
      </c>
      <c r="DR990">
        <f t="shared" si="191"/>
        <v>4.989787466807627E-2</v>
      </c>
      <c r="DS990">
        <f t="shared" si="191"/>
        <v>3.2676526951318507E-2</v>
      </c>
    </row>
    <row r="991" spans="3:123">
      <c r="C991">
        <v>0</v>
      </c>
      <c r="D991">
        <v>800</v>
      </c>
      <c r="E991">
        <v>60</v>
      </c>
      <c r="F991">
        <v>10</v>
      </c>
      <c r="G991" t="s">
        <v>13</v>
      </c>
      <c r="H991">
        <v>0.63200000000000001</v>
      </c>
      <c r="I991">
        <v>1</v>
      </c>
      <c r="J991" t="s">
        <v>12</v>
      </c>
      <c r="K991">
        <v>0.96626033790306098</v>
      </c>
      <c r="L991">
        <v>0.560228023793787</v>
      </c>
      <c r="P991">
        <v>0</v>
      </c>
      <c r="Q991">
        <v>800</v>
      </c>
      <c r="R991">
        <v>60</v>
      </c>
      <c r="S991">
        <v>10</v>
      </c>
      <c r="T991" t="s">
        <v>13</v>
      </c>
      <c r="U991">
        <v>0.63200000000000001</v>
      </c>
      <c r="V991">
        <v>2</v>
      </c>
      <c r="W991" t="s">
        <v>15</v>
      </c>
      <c r="X991">
        <v>0.98373866456314896</v>
      </c>
      <c r="Y991">
        <v>0.55978739810530997</v>
      </c>
      <c r="AC991">
        <v>0</v>
      </c>
      <c r="AD991">
        <v>800</v>
      </c>
      <c r="AE991">
        <v>60</v>
      </c>
      <c r="AF991">
        <v>10</v>
      </c>
      <c r="AG991" t="s">
        <v>13</v>
      </c>
      <c r="AH991">
        <v>0.63200000000000001</v>
      </c>
      <c r="AI991">
        <v>3</v>
      </c>
      <c r="AJ991" t="s">
        <v>17</v>
      </c>
      <c r="AK991">
        <v>0.96349870397340698</v>
      </c>
      <c r="AL991">
        <v>0.56738819123154904</v>
      </c>
      <c r="AR991" t="b">
        <v>0</v>
      </c>
      <c r="AS991">
        <v>800</v>
      </c>
      <c r="AT991">
        <v>60</v>
      </c>
      <c r="AU991">
        <v>10</v>
      </c>
      <c r="AX991">
        <v>0.94644931684300004</v>
      </c>
      <c r="AY991">
        <v>0.55436219431599998</v>
      </c>
      <c r="BC991" t="b">
        <v>0</v>
      </c>
      <c r="BD991">
        <v>800</v>
      </c>
      <c r="BE991">
        <v>60</v>
      </c>
      <c r="BF991">
        <v>10</v>
      </c>
      <c r="BH991" t="s">
        <v>28</v>
      </c>
      <c r="BI991">
        <v>0.94791645884700004</v>
      </c>
      <c r="BJ991">
        <v>0.54499889843600002</v>
      </c>
      <c r="BN991" t="b">
        <v>0</v>
      </c>
      <c r="BO991">
        <v>800</v>
      </c>
      <c r="BP991">
        <v>60</v>
      </c>
      <c r="BQ991">
        <v>10</v>
      </c>
      <c r="BS991" t="s">
        <v>31</v>
      </c>
      <c r="BT991">
        <v>0.96235077278199999</v>
      </c>
      <c r="BU991">
        <v>0.55893368583400005</v>
      </c>
      <c r="BY991" t="b">
        <v>0</v>
      </c>
      <c r="BZ991">
        <v>800</v>
      </c>
      <c r="CA991">
        <v>60</v>
      </c>
      <c r="CB991">
        <v>10</v>
      </c>
      <c r="CD991" t="s">
        <v>32</v>
      </c>
      <c r="CE991">
        <v>0.96287025768599999</v>
      </c>
      <c r="CF991">
        <v>0.55772196519100004</v>
      </c>
      <c r="CK991" s="3">
        <f t="shared" si="180"/>
        <v>2.0502777857004939E-2</v>
      </c>
      <c r="CL991" s="3">
        <f t="shared" si="180"/>
        <v>1.0470432089534576E-2</v>
      </c>
      <c r="CN991" s="3">
        <f t="shared" si="181"/>
        <v>1.8984406517057351E-2</v>
      </c>
      <c r="CO991" s="3">
        <f t="shared" si="181"/>
        <v>2.7183797866192849E-2</v>
      </c>
      <c r="CQ991">
        <f t="shared" si="182"/>
        <v>4.0460784404597883E-3</v>
      </c>
      <c r="CR991">
        <f t="shared" si="182"/>
        <v>2.3103770336618812E-3</v>
      </c>
      <c r="CT991">
        <f t="shared" si="183"/>
        <v>3.5084542789141082E-3</v>
      </c>
      <c r="CU991">
        <f t="shared" si="183"/>
        <v>4.4732831924692018E-3</v>
      </c>
      <c r="CW991">
        <f t="shared" si="184"/>
        <v>3.7905745767050969E-2</v>
      </c>
      <c r="CX991">
        <f t="shared" si="184"/>
        <v>9.6915432674484769E-3</v>
      </c>
      <c r="CZ991">
        <f t="shared" si="185"/>
        <v>3.6414351703921821E-2</v>
      </c>
      <c r="DA991">
        <f t="shared" si="185"/>
        <v>2.6418064642691141E-2</v>
      </c>
      <c r="DC991">
        <f t="shared" si="186"/>
        <v>2.1741436574160389E-2</v>
      </c>
      <c r="DD991">
        <f t="shared" si="186"/>
        <v>1.5250651840313934E-3</v>
      </c>
      <c r="DF991">
        <f t="shared" si="187"/>
        <v>2.121336451324296E-2</v>
      </c>
      <c r="DG991">
        <f t="shared" si="187"/>
        <v>3.6896738320668643E-3</v>
      </c>
      <c r="DI991">
        <f t="shared" si="188"/>
        <v>1.7695288078848792E-2</v>
      </c>
      <c r="DJ991">
        <f t="shared" si="188"/>
        <v>2.2957821676329537E-2</v>
      </c>
      <c r="DL991">
        <f t="shared" si="189"/>
        <v>1.6172564697956249E-2</v>
      </c>
      <c r="DM991">
        <f t="shared" si="189"/>
        <v>3.9460272775419858E-2</v>
      </c>
      <c r="DO991">
        <f t="shared" si="190"/>
        <v>1.1914195490591029E-3</v>
      </c>
      <c r="DP991">
        <f t="shared" si="190"/>
        <v>1.4900742610095552E-2</v>
      </c>
      <c r="DR991">
        <f t="shared" si="191"/>
        <v>6.5225441904104287E-4</v>
      </c>
      <c r="DS991">
        <f t="shared" si="191"/>
        <v>1.7036353928283066E-2</v>
      </c>
    </row>
    <row r="992" spans="3:123">
      <c r="C992">
        <v>0</v>
      </c>
      <c r="D992">
        <v>800</v>
      </c>
      <c r="E992">
        <v>60</v>
      </c>
      <c r="F992">
        <v>20</v>
      </c>
      <c r="G992">
        <v>3</v>
      </c>
      <c r="H992">
        <v>0.63200000000000001</v>
      </c>
      <c r="I992">
        <v>1</v>
      </c>
      <c r="J992" t="s">
        <v>12</v>
      </c>
      <c r="K992">
        <v>0.55478225372041701</v>
      </c>
      <c r="L992">
        <v>0.52971469486671097</v>
      </c>
      <c r="P992">
        <v>0</v>
      </c>
      <c r="Q992">
        <v>800</v>
      </c>
      <c r="R992">
        <v>60</v>
      </c>
      <c r="S992">
        <v>20</v>
      </c>
      <c r="T992">
        <v>3</v>
      </c>
      <c r="U992">
        <v>0.63200000000000001</v>
      </c>
      <c r="V992">
        <v>2</v>
      </c>
      <c r="W992" t="s">
        <v>15</v>
      </c>
      <c r="X992">
        <v>0.63646185507522202</v>
      </c>
      <c r="Y992">
        <v>0.59253139458030402</v>
      </c>
      <c r="AC992">
        <v>0</v>
      </c>
      <c r="AD992">
        <v>800</v>
      </c>
      <c r="AE992">
        <v>60</v>
      </c>
      <c r="AF992">
        <v>20</v>
      </c>
      <c r="AG992">
        <v>3</v>
      </c>
      <c r="AH992">
        <v>0.63200000000000001</v>
      </c>
      <c r="AI992">
        <v>3</v>
      </c>
      <c r="AJ992" t="s">
        <v>17</v>
      </c>
      <c r="AK992">
        <v>0.55922358108491799</v>
      </c>
      <c r="AL992">
        <v>0.53040317250495705</v>
      </c>
      <c r="AR992" t="b">
        <v>0</v>
      </c>
      <c r="AS992">
        <v>800</v>
      </c>
      <c r="AT992">
        <v>60</v>
      </c>
      <c r="AU992">
        <v>20</v>
      </c>
      <c r="AV992">
        <v>3</v>
      </c>
      <c r="AX992">
        <v>0.62798205053</v>
      </c>
      <c r="AY992">
        <v>0.58972240581599999</v>
      </c>
      <c r="BC992" t="b">
        <v>0</v>
      </c>
      <c r="BD992">
        <v>800</v>
      </c>
      <c r="BE992">
        <v>60</v>
      </c>
      <c r="BF992">
        <v>20</v>
      </c>
      <c r="BG992">
        <v>3</v>
      </c>
      <c r="BH992" t="s">
        <v>28</v>
      </c>
      <c r="BI992">
        <v>0.62831353868200002</v>
      </c>
      <c r="BJ992">
        <v>0.58804252037899996</v>
      </c>
      <c r="BN992" t="b">
        <v>0</v>
      </c>
      <c r="BO992">
        <v>800</v>
      </c>
      <c r="BP992">
        <v>60</v>
      </c>
      <c r="BQ992">
        <v>20</v>
      </c>
      <c r="BR992">
        <v>3</v>
      </c>
      <c r="BS992" t="s">
        <v>31</v>
      </c>
      <c r="BT992">
        <v>0.639551907822</v>
      </c>
      <c r="BU992">
        <v>0.60756774619999998</v>
      </c>
      <c r="BY992" t="b">
        <v>0</v>
      </c>
      <c r="BZ992">
        <v>800</v>
      </c>
      <c r="CA992">
        <v>60</v>
      </c>
      <c r="CB992">
        <v>20</v>
      </c>
      <c r="CC992">
        <v>3</v>
      </c>
      <c r="CD992" t="s">
        <v>32</v>
      </c>
      <c r="CE992">
        <v>0.64223297171500004</v>
      </c>
      <c r="CF992">
        <v>0.60349195858100002</v>
      </c>
      <c r="CK992" s="3">
        <f t="shared" si="180"/>
        <v>0.1319432918387331</v>
      </c>
      <c r="CL992" s="3">
        <f t="shared" si="180"/>
        <v>0.11328307772241142</v>
      </c>
      <c r="CN992" s="3">
        <f t="shared" si="181"/>
        <v>0.13254080221289688</v>
      </c>
      <c r="CO992" s="3">
        <f t="shared" si="181"/>
        <v>0.11011177540952621</v>
      </c>
      <c r="CQ992">
        <f t="shared" si="182"/>
        <v>0.15279806362426074</v>
      </c>
      <c r="CR992">
        <f t="shared" si="182"/>
        <v>0.14697166623417668</v>
      </c>
      <c r="CT992">
        <f t="shared" si="183"/>
        <v>0.15763070539501056</v>
      </c>
      <c r="CU992">
        <f t="shared" si="183"/>
        <v>0.13927735898067395</v>
      </c>
      <c r="CW992">
        <f t="shared" si="184"/>
        <v>1.3323350767376008E-2</v>
      </c>
      <c r="CX992">
        <f t="shared" si="184"/>
        <v>4.7406581153285332E-3</v>
      </c>
      <c r="CZ992">
        <f t="shared" si="185"/>
        <v>1.2802521200990125E-2</v>
      </c>
      <c r="DA992">
        <f t="shared" si="185"/>
        <v>7.575757575653097E-3</v>
      </c>
      <c r="DC992">
        <f t="shared" si="186"/>
        <v>4.8550478275131148E-3</v>
      </c>
      <c r="DD992">
        <f t="shared" si="186"/>
        <v>2.5376464027440093E-2</v>
      </c>
      <c r="DF992">
        <f t="shared" si="187"/>
        <v>9.067498065686852E-3</v>
      </c>
      <c r="DG992">
        <f t="shared" si="187"/>
        <v>1.8497862055831593E-2</v>
      </c>
      <c r="DI992">
        <f t="shared" si="188"/>
        <v>0.1229534514830144</v>
      </c>
      <c r="DJ992">
        <f t="shared" si="188"/>
        <v>0.11183800623004103</v>
      </c>
      <c r="DL992">
        <f t="shared" si="189"/>
        <v>0.12354621645790487</v>
      </c>
      <c r="DM992">
        <f t="shared" si="189"/>
        <v>0.10867082035317988</v>
      </c>
      <c r="DO992">
        <f t="shared" si="190"/>
        <v>0.14364259565242499</v>
      </c>
      <c r="DP992">
        <f t="shared" si="190"/>
        <v>0.14548286604436123</v>
      </c>
      <c r="DR992">
        <f t="shared" si="191"/>
        <v>0.1484368568096508</v>
      </c>
      <c r="DS992">
        <f t="shared" si="191"/>
        <v>0.13779854620941179</v>
      </c>
    </row>
    <row r="993" spans="3:123">
      <c r="C993">
        <v>0</v>
      </c>
      <c r="D993">
        <v>800</v>
      </c>
      <c r="E993">
        <v>60</v>
      </c>
      <c r="F993">
        <v>20</v>
      </c>
      <c r="G993">
        <v>6</v>
      </c>
      <c r="H993">
        <v>0.63200000000000001</v>
      </c>
      <c r="I993">
        <v>1</v>
      </c>
      <c r="J993" t="s">
        <v>12</v>
      </c>
      <c r="K993">
        <v>0.66268241440009101</v>
      </c>
      <c r="L993">
        <v>0.59335756774619997</v>
      </c>
      <c r="P993">
        <v>0</v>
      </c>
      <c r="Q993">
        <v>800</v>
      </c>
      <c r="R993">
        <v>60</v>
      </c>
      <c r="S993">
        <v>20</v>
      </c>
      <c r="T993">
        <v>6</v>
      </c>
      <c r="U993">
        <v>0.63200000000000001</v>
      </c>
      <c r="V993">
        <v>2</v>
      </c>
      <c r="W993" t="s">
        <v>15</v>
      </c>
      <c r="X993">
        <v>0.68221873000136601</v>
      </c>
      <c r="Y993">
        <v>0.59740581625908795</v>
      </c>
      <c r="AC993">
        <v>0</v>
      </c>
      <c r="AD993">
        <v>800</v>
      </c>
      <c r="AE993">
        <v>60</v>
      </c>
      <c r="AF993">
        <v>20</v>
      </c>
      <c r="AG993">
        <v>6</v>
      </c>
      <c r="AH993">
        <v>0.63200000000000001</v>
      </c>
      <c r="AI993">
        <v>3</v>
      </c>
      <c r="AJ993" t="s">
        <v>17</v>
      </c>
      <c r="AK993">
        <v>0.64106355517973301</v>
      </c>
      <c r="AL993">
        <v>0.57016964089006394</v>
      </c>
      <c r="AR993" t="b">
        <v>0</v>
      </c>
      <c r="AS993">
        <v>800</v>
      </c>
      <c r="AT993">
        <v>60</v>
      </c>
      <c r="AU993">
        <v>20</v>
      </c>
      <c r="AV993">
        <v>6</v>
      </c>
      <c r="AX993">
        <v>0.66356331346999997</v>
      </c>
      <c r="AY993">
        <v>0.60123375192799999</v>
      </c>
      <c r="BC993" t="b">
        <v>0</v>
      </c>
      <c r="BD993">
        <v>800</v>
      </c>
      <c r="BE993">
        <v>60</v>
      </c>
      <c r="BF993">
        <v>20</v>
      </c>
      <c r="BG993">
        <v>6</v>
      </c>
      <c r="BH993" t="s">
        <v>28</v>
      </c>
      <c r="BI993">
        <v>0.66543944432799995</v>
      </c>
      <c r="BJ993">
        <v>0.60437320995800003</v>
      </c>
      <c r="BN993" t="b">
        <v>0</v>
      </c>
      <c r="BO993">
        <v>800</v>
      </c>
      <c r="BP993">
        <v>60</v>
      </c>
      <c r="BQ993">
        <v>20</v>
      </c>
      <c r="BR993">
        <v>6</v>
      </c>
      <c r="BS993" t="s">
        <v>31</v>
      </c>
      <c r="BT993">
        <v>0.66730022851199999</v>
      </c>
      <c r="BU993">
        <v>0.584765366821</v>
      </c>
      <c r="BY993" t="b">
        <v>0</v>
      </c>
      <c r="BZ993">
        <v>800</v>
      </c>
      <c r="CA993">
        <v>60</v>
      </c>
      <c r="CB993">
        <v>20</v>
      </c>
      <c r="CC993">
        <v>6</v>
      </c>
      <c r="CD993" t="s">
        <v>32</v>
      </c>
      <c r="CE993">
        <v>0.66940349014099998</v>
      </c>
      <c r="CF993">
        <v>0.58625247851899998</v>
      </c>
      <c r="CK993" s="3">
        <f t="shared" si="180"/>
        <v>1.3292929626123051E-3</v>
      </c>
      <c r="CL993" s="3">
        <f t="shared" si="180"/>
        <v>1.3273925555069344E-2</v>
      </c>
      <c r="CN993" s="3">
        <f t="shared" si="181"/>
        <v>4.1604090707685337E-3</v>
      </c>
      <c r="CO993" s="3">
        <f t="shared" si="181"/>
        <v>1.8564930845395233E-2</v>
      </c>
      <c r="CQ993">
        <f t="shared" si="182"/>
        <v>6.9683667644770964E-3</v>
      </c>
      <c r="CR993">
        <f t="shared" si="182"/>
        <v>1.4480646059401359E-2</v>
      </c>
      <c r="CT993">
        <f t="shared" si="183"/>
        <v>1.014222740012416E-2</v>
      </c>
      <c r="CU993">
        <f t="shared" si="183"/>
        <v>1.197438039627241E-2</v>
      </c>
      <c r="CW993">
        <f t="shared" si="184"/>
        <v>2.7345213068730501E-2</v>
      </c>
      <c r="CX993">
        <f t="shared" si="184"/>
        <v>6.407596921105041E-3</v>
      </c>
      <c r="CZ993">
        <f t="shared" si="185"/>
        <v>2.4595170046610271E-2</v>
      </c>
      <c r="DA993">
        <f t="shared" si="185"/>
        <v>1.1662748351767727E-2</v>
      </c>
      <c r="DC993">
        <f t="shared" si="186"/>
        <v>2.1867622264396314E-2</v>
      </c>
      <c r="DD993">
        <f t="shared" si="186"/>
        <v>2.1158899183877256E-2</v>
      </c>
      <c r="DF993">
        <f t="shared" si="187"/>
        <v>1.8784649697818123E-2</v>
      </c>
      <c r="DG993">
        <f t="shared" si="187"/>
        <v>1.8669616927952548E-2</v>
      </c>
      <c r="DI993">
        <f t="shared" si="188"/>
        <v>3.5097547050477296E-2</v>
      </c>
      <c r="DJ993">
        <f t="shared" si="188"/>
        <v>5.448222565733829E-2</v>
      </c>
      <c r="DL993">
        <f t="shared" si="189"/>
        <v>3.8024138092568327E-2</v>
      </c>
      <c r="DM993">
        <f t="shared" si="189"/>
        <v>5.9988408036847796E-2</v>
      </c>
      <c r="DO993">
        <f t="shared" si="190"/>
        <v>4.0926789739140768E-2</v>
      </c>
      <c r="DP993">
        <f t="shared" si="190"/>
        <v>2.5598918083662658E-2</v>
      </c>
      <c r="DR993">
        <f t="shared" si="191"/>
        <v>4.420768382835516E-2</v>
      </c>
      <c r="DS993">
        <f t="shared" si="191"/>
        <v>2.8207109736375857E-2</v>
      </c>
    </row>
    <row r="994" spans="3:123">
      <c r="C994">
        <v>0</v>
      </c>
      <c r="D994">
        <v>800</v>
      </c>
      <c r="E994">
        <v>60</v>
      </c>
      <c r="F994">
        <v>20</v>
      </c>
      <c r="G994">
        <v>10</v>
      </c>
      <c r="H994">
        <v>0.63200000000000001</v>
      </c>
      <c r="I994">
        <v>1</v>
      </c>
      <c r="J994" t="s">
        <v>12</v>
      </c>
      <c r="K994">
        <v>0.72184384145658398</v>
      </c>
      <c r="L994">
        <v>0.56463428067856403</v>
      </c>
      <c r="P994">
        <v>0</v>
      </c>
      <c r="Q994">
        <v>800</v>
      </c>
      <c r="R994">
        <v>60</v>
      </c>
      <c r="S994">
        <v>20</v>
      </c>
      <c r="T994">
        <v>10</v>
      </c>
      <c r="U994">
        <v>0.63200000000000001</v>
      </c>
      <c r="V994">
        <v>2</v>
      </c>
      <c r="W994" t="s">
        <v>15</v>
      </c>
      <c r="X994">
        <v>0.70310018155114995</v>
      </c>
      <c r="Y994">
        <v>0.58738158184622202</v>
      </c>
      <c r="AC994">
        <v>0</v>
      </c>
      <c r="AD994">
        <v>800</v>
      </c>
      <c r="AE994">
        <v>60</v>
      </c>
      <c r="AF994">
        <v>20</v>
      </c>
      <c r="AG994">
        <v>10</v>
      </c>
      <c r="AH994">
        <v>0.63200000000000001</v>
      </c>
      <c r="AI994">
        <v>3</v>
      </c>
      <c r="AJ994" t="s">
        <v>17</v>
      </c>
      <c r="AK994">
        <v>0.71513504305509301</v>
      </c>
      <c r="AL994">
        <v>0.59927847543511803</v>
      </c>
      <c r="AR994" t="b">
        <v>0</v>
      </c>
      <c r="AS994">
        <v>800</v>
      </c>
      <c r="AT994">
        <v>60</v>
      </c>
      <c r="AU994">
        <v>20</v>
      </c>
      <c r="AV994">
        <v>10</v>
      </c>
      <c r="AX994">
        <v>0.677890968022</v>
      </c>
      <c r="AY994">
        <v>0.593605419696</v>
      </c>
      <c r="BC994" t="b">
        <v>0</v>
      </c>
      <c r="BD994">
        <v>800</v>
      </c>
      <c r="BE994">
        <v>60</v>
      </c>
      <c r="BF994">
        <v>20</v>
      </c>
      <c r="BG994">
        <v>10</v>
      </c>
      <c r="BH994" t="s">
        <v>28</v>
      </c>
      <c r="BI994">
        <v>0.67985304025299997</v>
      </c>
      <c r="BJ994">
        <v>0.59206322978600001</v>
      </c>
      <c r="BN994" t="b">
        <v>0</v>
      </c>
      <c r="BO994">
        <v>800</v>
      </c>
      <c r="BP994">
        <v>60</v>
      </c>
      <c r="BQ994">
        <v>20</v>
      </c>
      <c r="BR994">
        <v>10</v>
      </c>
      <c r="BS994" t="s">
        <v>31</v>
      </c>
      <c r="BT994">
        <v>0.69815548328999999</v>
      </c>
      <c r="BU994">
        <v>0.58773959021800004</v>
      </c>
      <c r="BY994" t="b">
        <v>0</v>
      </c>
      <c r="BZ994">
        <v>800</v>
      </c>
      <c r="CA994">
        <v>60</v>
      </c>
      <c r="CB994">
        <v>20</v>
      </c>
      <c r="CC994">
        <v>10</v>
      </c>
      <c r="CD994" t="s">
        <v>32</v>
      </c>
      <c r="CE994">
        <v>0.69856830881200005</v>
      </c>
      <c r="CF994">
        <v>0.58680326062999999</v>
      </c>
      <c r="CK994" s="3">
        <f t="shared" si="180"/>
        <v>6.0889725603106903E-2</v>
      </c>
      <c r="CL994" s="3">
        <f t="shared" si="180"/>
        <v>5.1309564454037559E-2</v>
      </c>
      <c r="CN994" s="3">
        <f t="shared" si="181"/>
        <v>5.8171586140919662E-2</v>
      </c>
      <c r="CO994" s="3">
        <f t="shared" si="181"/>
        <v>4.857825683993644E-2</v>
      </c>
      <c r="CQ994">
        <f t="shared" si="182"/>
        <v>3.2816458084319211E-2</v>
      </c>
      <c r="CR994">
        <f t="shared" si="182"/>
        <v>4.0920840852363138E-2</v>
      </c>
      <c r="CT994">
        <f t="shared" si="183"/>
        <v>3.2244553888022387E-2</v>
      </c>
      <c r="CU994">
        <f t="shared" si="183"/>
        <v>3.9262546944180965E-2</v>
      </c>
      <c r="CW994">
        <f t="shared" si="184"/>
        <v>3.5854369250103768E-2</v>
      </c>
      <c r="CX994">
        <f t="shared" si="184"/>
        <v>1.0595902292706461E-2</v>
      </c>
      <c r="CZ994">
        <f t="shared" si="185"/>
        <v>3.3063768020743622E-2</v>
      </c>
      <c r="DA994">
        <f t="shared" si="185"/>
        <v>7.9703689806938094E-3</v>
      </c>
      <c r="DC994">
        <f t="shared" si="186"/>
        <v>7.03270798514255E-3</v>
      </c>
      <c r="DD994">
        <f t="shared" si="186"/>
        <v>6.0949880425731351E-4</v>
      </c>
      <c r="DF994">
        <f t="shared" si="187"/>
        <v>6.4455576290022298E-3</v>
      </c>
      <c r="DG994">
        <f t="shared" si="187"/>
        <v>9.8457499195714338E-4</v>
      </c>
      <c r="DI994">
        <f t="shared" si="188"/>
        <v>5.2079779049820307E-2</v>
      </c>
      <c r="DJ994">
        <f t="shared" si="188"/>
        <v>9.4664767243625159E-3</v>
      </c>
      <c r="DL994">
        <f t="shared" si="189"/>
        <v>4.9336140278298357E-2</v>
      </c>
      <c r="DM994">
        <f t="shared" si="189"/>
        <v>1.2039887873295019E-2</v>
      </c>
      <c r="DO994">
        <f t="shared" si="190"/>
        <v>2.3743151632669934E-2</v>
      </c>
      <c r="DP994">
        <f t="shared" si="190"/>
        <v>1.9254629842561877E-2</v>
      </c>
      <c r="DR994">
        <f t="shared" si="191"/>
        <v>2.3165882309890806E-2</v>
      </c>
      <c r="DS994">
        <f t="shared" si="191"/>
        <v>2.081705803977052E-2</v>
      </c>
    </row>
    <row r="995" spans="3:123">
      <c r="C995">
        <v>0</v>
      </c>
      <c r="D995">
        <v>800</v>
      </c>
      <c r="E995">
        <v>60</v>
      </c>
      <c r="F995">
        <v>20</v>
      </c>
      <c r="G995">
        <v>15</v>
      </c>
      <c r="H995">
        <v>0.63200000000000001</v>
      </c>
      <c r="I995">
        <v>1</v>
      </c>
      <c r="J995" t="s">
        <v>12</v>
      </c>
      <c r="K995">
        <v>0.76170298968550099</v>
      </c>
      <c r="L995">
        <v>0.53698501872659199</v>
      </c>
      <c r="P995">
        <v>0</v>
      </c>
      <c r="Q995">
        <v>800</v>
      </c>
      <c r="R995">
        <v>60</v>
      </c>
      <c r="S995">
        <v>20</v>
      </c>
      <c r="T995">
        <v>15</v>
      </c>
      <c r="U995">
        <v>0.63200000000000001</v>
      </c>
      <c r="V995">
        <v>2</v>
      </c>
      <c r="W995" t="s">
        <v>15</v>
      </c>
      <c r="X995">
        <v>0.72723359325482995</v>
      </c>
      <c r="Y995">
        <v>0.58269993390614705</v>
      </c>
      <c r="AC995">
        <v>0</v>
      </c>
      <c r="AD995">
        <v>800</v>
      </c>
      <c r="AE995">
        <v>60</v>
      </c>
      <c r="AF995">
        <v>20</v>
      </c>
      <c r="AG995">
        <v>15</v>
      </c>
      <c r="AH995">
        <v>0.63200000000000001</v>
      </c>
      <c r="AI995">
        <v>3</v>
      </c>
      <c r="AJ995" t="s">
        <v>17</v>
      </c>
      <c r="AK995">
        <v>0.76465031836674602</v>
      </c>
      <c r="AL995">
        <v>0.56521260189469003</v>
      </c>
      <c r="AR995" t="b">
        <v>0</v>
      </c>
      <c r="AS995">
        <v>800</v>
      </c>
      <c r="AT995">
        <v>60</v>
      </c>
      <c r="AU995">
        <v>20</v>
      </c>
      <c r="AV995">
        <v>15</v>
      </c>
      <c r="AX995">
        <v>0.71037220287699998</v>
      </c>
      <c r="AY995">
        <v>0.59242123815799996</v>
      </c>
      <c r="BC995" t="b">
        <v>0</v>
      </c>
      <c r="BD995">
        <v>800</v>
      </c>
      <c r="BE995">
        <v>60</v>
      </c>
      <c r="BF995">
        <v>20</v>
      </c>
      <c r="BG995">
        <v>15</v>
      </c>
      <c r="BH995" t="s">
        <v>28</v>
      </c>
      <c r="BI995">
        <v>0.71196595493899995</v>
      </c>
      <c r="BJ995">
        <v>0.59043842256000001</v>
      </c>
      <c r="BN995" t="b">
        <v>0</v>
      </c>
      <c r="BO995">
        <v>800</v>
      </c>
      <c r="BP995">
        <v>60</v>
      </c>
      <c r="BQ995">
        <v>20</v>
      </c>
      <c r="BR995">
        <v>15</v>
      </c>
      <c r="BS995" t="s">
        <v>31</v>
      </c>
      <c r="BT995">
        <v>0.72120772183199999</v>
      </c>
      <c r="BU995">
        <v>0.57898215466000003</v>
      </c>
      <c r="BY995" t="b">
        <v>0</v>
      </c>
      <c r="BZ995">
        <v>800</v>
      </c>
      <c r="CA995">
        <v>60</v>
      </c>
      <c r="CB995">
        <v>20</v>
      </c>
      <c r="CC995">
        <v>15</v>
      </c>
      <c r="CD995" t="s">
        <v>32</v>
      </c>
      <c r="CE995">
        <v>0.72152232864300003</v>
      </c>
      <c r="CF995">
        <v>0.57961555408700005</v>
      </c>
      <c r="CK995" s="3">
        <f t="shared" si="180"/>
        <v>6.7389504181537885E-2</v>
      </c>
      <c r="CL995" s="3">
        <f t="shared" si="180"/>
        <v>0.10323606338752178</v>
      </c>
      <c r="CN995" s="3">
        <f t="shared" si="181"/>
        <v>6.5297150490425282E-2</v>
      </c>
      <c r="CO995" s="3">
        <f t="shared" si="181"/>
        <v>9.9543566336669054E-2</v>
      </c>
      <c r="CQ995">
        <f t="shared" si="182"/>
        <v>5.3164118300521701E-2</v>
      </c>
      <c r="CR995">
        <f t="shared" si="182"/>
        <v>7.8209138930914968E-2</v>
      </c>
      <c r="CT995">
        <f t="shared" si="183"/>
        <v>5.275108747976831E-2</v>
      </c>
      <c r="CU995">
        <f t="shared" si="183"/>
        <v>7.9388686599678904E-2</v>
      </c>
      <c r="CW995">
        <f t="shared" si="184"/>
        <v>2.3185659373028411E-2</v>
      </c>
      <c r="CX995">
        <f t="shared" si="184"/>
        <v>1.6683208090802149E-2</v>
      </c>
      <c r="CZ995">
        <f t="shared" si="185"/>
        <v>2.0994132363299722E-2</v>
      </c>
      <c r="DA995">
        <f t="shared" si="185"/>
        <v>1.3280400775022905E-2</v>
      </c>
      <c r="DC995">
        <f t="shared" si="186"/>
        <v>8.2860190710667414E-3</v>
      </c>
      <c r="DD995">
        <f t="shared" si="186"/>
        <v>6.3802637169095844E-3</v>
      </c>
      <c r="DF995">
        <f t="shared" si="187"/>
        <v>7.8534114276382905E-3</v>
      </c>
      <c r="DG995">
        <f t="shared" si="187"/>
        <v>5.2932558246072681E-3</v>
      </c>
      <c r="DI995">
        <f t="shared" si="188"/>
        <v>7.0984231858663649E-2</v>
      </c>
      <c r="DJ995">
        <f t="shared" si="188"/>
        <v>4.8138764373090615E-2</v>
      </c>
      <c r="DL995">
        <f t="shared" si="189"/>
        <v>6.8899943101151329E-2</v>
      </c>
      <c r="DM995">
        <f t="shared" si="189"/>
        <v>4.4630676281365078E-2</v>
      </c>
      <c r="DO995">
        <f t="shared" si="190"/>
        <v>5.6813677430406662E-2</v>
      </c>
      <c r="DP995">
        <f t="shared" si="190"/>
        <v>2.4361722861719892E-2</v>
      </c>
      <c r="DR995">
        <f t="shared" si="191"/>
        <v>5.6402238628325163E-2</v>
      </c>
      <c r="DS995">
        <f t="shared" si="191"/>
        <v>2.5482362112997592E-2</v>
      </c>
    </row>
    <row r="996" spans="3:123">
      <c r="C996">
        <v>0</v>
      </c>
      <c r="D996">
        <v>800</v>
      </c>
      <c r="E996">
        <v>60</v>
      </c>
      <c r="F996">
        <v>20</v>
      </c>
      <c r="G996">
        <v>20</v>
      </c>
      <c r="H996">
        <v>0.63200000000000001</v>
      </c>
      <c r="I996">
        <v>1</v>
      </c>
      <c r="J996" t="s">
        <v>12</v>
      </c>
      <c r="K996">
        <v>0.78119326526571997</v>
      </c>
      <c r="L996">
        <v>0.56909561577440004</v>
      </c>
      <c r="P996">
        <v>0</v>
      </c>
      <c r="Q996">
        <v>800</v>
      </c>
      <c r="R996">
        <v>60</v>
      </c>
      <c r="S996">
        <v>20</v>
      </c>
      <c r="T996">
        <v>20</v>
      </c>
      <c r="U996">
        <v>0.63200000000000001</v>
      </c>
      <c r="V996">
        <v>2</v>
      </c>
      <c r="W996" t="s">
        <v>15</v>
      </c>
      <c r="X996">
        <v>0.74398065091381804</v>
      </c>
      <c r="Y996">
        <v>0.58102004846882604</v>
      </c>
      <c r="AC996">
        <v>0</v>
      </c>
      <c r="AD996">
        <v>800</v>
      </c>
      <c r="AE996">
        <v>60</v>
      </c>
      <c r="AF996">
        <v>20</v>
      </c>
      <c r="AG996">
        <v>20</v>
      </c>
      <c r="AH996">
        <v>0.63200000000000001</v>
      </c>
      <c r="AI996">
        <v>3</v>
      </c>
      <c r="AJ996" t="s">
        <v>17</v>
      </c>
      <c r="AK996">
        <v>0.78419967864065299</v>
      </c>
      <c r="AL996">
        <v>0.57038995373430301</v>
      </c>
      <c r="AR996" t="b">
        <v>0</v>
      </c>
      <c r="AS996">
        <v>800</v>
      </c>
      <c r="AT996">
        <v>60</v>
      </c>
      <c r="AU996">
        <v>20</v>
      </c>
      <c r="AV996">
        <v>20</v>
      </c>
      <c r="AX996">
        <v>0.73249520032799997</v>
      </c>
      <c r="AY996">
        <v>0.57496144525199999</v>
      </c>
      <c r="BC996" t="b">
        <v>0</v>
      </c>
      <c r="BD996">
        <v>800</v>
      </c>
      <c r="BE996">
        <v>60</v>
      </c>
      <c r="BF996">
        <v>20</v>
      </c>
      <c r="BG996">
        <v>20</v>
      </c>
      <c r="BH996" t="s">
        <v>28</v>
      </c>
      <c r="BI996">
        <v>0.73133499179700001</v>
      </c>
      <c r="BJ996">
        <v>0.57419035029700005</v>
      </c>
      <c r="BN996" t="b">
        <v>0</v>
      </c>
      <c r="BO996">
        <v>800</v>
      </c>
      <c r="BP996">
        <v>60</v>
      </c>
      <c r="BQ996">
        <v>20</v>
      </c>
      <c r="BR996">
        <v>20</v>
      </c>
      <c r="BS996" t="s">
        <v>31</v>
      </c>
      <c r="BT996">
        <v>0.74649213406199999</v>
      </c>
      <c r="BU996">
        <v>0.57485128883000003</v>
      </c>
      <c r="BY996" t="b">
        <v>0</v>
      </c>
      <c r="BZ996">
        <v>800</v>
      </c>
      <c r="CA996">
        <v>60</v>
      </c>
      <c r="CB996">
        <v>20</v>
      </c>
      <c r="CC996">
        <v>20</v>
      </c>
      <c r="CD996" t="s">
        <v>32</v>
      </c>
      <c r="CE996">
        <v>0.74568873569500005</v>
      </c>
      <c r="CF996">
        <v>0.57341925534299998</v>
      </c>
      <c r="CK996" s="3">
        <f t="shared" si="180"/>
        <v>6.2338050138150525E-2</v>
      </c>
      <c r="CL996" s="3">
        <f t="shared" si="180"/>
        <v>1.0307282844936427E-2</v>
      </c>
      <c r="CN996" s="3">
        <f t="shared" si="181"/>
        <v>6.3823224911905618E-2</v>
      </c>
      <c r="CO996" s="3">
        <f t="shared" si="181"/>
        <v>8.9523348649722667E-3</v>
      </c>
      <c r="CQ996">
        <f t="shared" si="182"/>
        <v>4.4420673790520393E-2</v>
      </c>
      <c r="CR996">
        <f t="shared" si="182"/>
        <v>1.0113718848049569E-2</v>
      </c>
      <c r="CT996">
        <f t="shared" si="183"/>
        <v>4.5449098384947262E-2</v>
      </c>
      <c r="CU996">
        <f t="shared" si="183"/>
        <v>7.5973868867651451E-3</v>
      </c>
      <c r="CW996">
        <f t="shared" si="184"/>
        <v>1.5437835072337869E-2</v>
      </c>
      <c r="CX996">
        <f t="shared" si="184"/>
        <v>1.0427528676148823E-2</v>
      </c>
      <c r="CZ996">
        <f t="shared" si="185"/>
        <v>1.6997295697523285E-2</v>
      </c>
      <c r="DA996">
        <f t="shared" si="185"/>
        <v>1.1754668689702541E-2</v>
      </c>
      <c r="DC996">
        <f t="shared" si="186"/>
        <v>3.3757371849618689E-3</v>
      </c>
      <c r="DD996">
        <f t="shared" si="186"/>
        <v>1.0617120106410582E-2</v>
      </c>
      <c r="DF996">
        <f t="shared" si="187"/>
        <v>2.2958725863151397E-3</v>
      </c>
      <c r="DG996">
        <f t="shared" si="187"/>
        <v>1.3081808701535524E-2</v>
      </c>
      <c r="DI996">
        <f t="shared" si="188"/>
        <v>6.5932797119068631E-2</v>
      </c>
      <c r="DJ996">
        <f t="shared" si="188"/>
        <v>8.0146774811999943E-3</v>
      </c>
      <c r="DL996">
        <f t="shared" si="189"/>
        <v>6.741227812703221E-2</v>
      </c>
      <c r="DM996">
        <f t="shared" si="189"/>
        <v>6.6628041707539332E-3</v>
      </c>
      <c r="DO996">
        <f t="shared" si="190"/>
        <v>4.8084111235566884E-2</v>
      </c>
      <c r="DP996">
        <f t="shared" si="190"/>
        <v>7.8215527228153725E-3</v>
      </c>
      <c r="DR996">
        <f t="shared" si="191"/>
        <v>4.9108593123129762E-2</v>
      </c>
      <c r="DS996">
        <f t="shared" si="191"/>
        <v>5.3109308620609141E-3</v>
      </c>
    </row>
    <row r="997" spans="3:123">
      <c r="C997">
        <v>0</v>
      </c>
      <c r="D997">
        <v>800</v>
      </c>
      <c r="E997">
        <v>60</v>
      </c>
      <c r="F997">
        <v>20</v>
      </c>
      <c r="G997" t="s">
        <v>13</v>
      </c>
      <c r="H997">
        <v>0.63200000000000001</v>
      </c>
      <c r="I997">
        <v>1</v>
      </c>
      <c r="J997" t="s">
        <v>12</v>
      </c>
      <c r="K997">
        <v>0.88439504179666595</v>
      </c>
      <c r="L997">
        <v>0.564771976206213</v>
      </c>
      <c r="P997">
        <v>0</v>
      </c>
      <c r="Q997">
        <v>800</v>
      </c>
      <c r="R997">
        <v>60</v>
      </c>
      <c r="S997">
        <v>20</v>
      </c>
      <c r="T997" t="s">
        <v>13</v>
      </c>
      <c r="U997">
        <v>0.63200000000000001</v>
      </c>
      <c r="V997">
        <v>2</v>
      </c>
      <c r="W997" t="s">
        <v>15</v>
      </c>
      <c r="X997">
        <v>0.89924985459026696</v>
      </c>
      <c r="Y997">
        <v>0.57240030843798195</v>
      </c>
      <c r="AC997">
        <v>0</v>
      </c>
      <c r="AD997">
        <v>800</v>
      </c>
      <c r="AE997">
        <v>60</v>
      </c>
      <c r="AF997">
        <v>20</v>
      </c>
      <c r="AG997" t="s">
        <v>13</v>
      </c>
      <c r="AH997">
        <v>0.63200000000000001</v>
      </c>
      <c r="AI997">
        <v>3</v>
      </c>
      <c r="AJ997" t="s">
        <v>17</v>
      </c>
      <c r="AK997">
        <v>0.88161882852701101</v>
      </c>
      <c r="AL997">
        <v>0.56033818021590698</v>
      </c>
      <c r="AR997" t="b">
        <v>0</v>
      </c>
      <c r="AS997">
        <v>800</v>
      </c>
      <c r="AT997">
        <v>60</v>
      </c>
      <c r="AU997">
        <v>20</v>
      </c>
      <c r="AX997">
        <v>0.85403241524399998</v>
      </c>
      <c r="AY997">
        <v>0.54610046265699996</v>
      </c>
      <c r="BC997" t="b">
        <v>0</v>
      </c>
      <c r="BD997">
        <v>800</v>
      </c>
      <c r="BE997">
        <v>60</v>
      </c>
      <c r="BF997">
        <v>20</v>
      </c>
      <c r="BH997" t="s">
        <v>28</v>
      </c>
      <c r="BI997">
        <v>0.854455983438</v>
      </c>
      <c r="BJ997">
        <v>0.54461335095800001</v>
      </c>
      <c r="BN997" t="b">
        <v>0</v>
      </c>
      <c r="BO997">
        <v>800</v>
      </c>
      <c r="BP997">
        <v>60</v>
      </c>
      <c r="BQ997">
        <v>20</v>
      </c>
      <c r="BS997" t="s">
        <v>31</v>
      </c>
      <c r="BT997">
        <v>0.86761115212100004</v>
      </c>
      <c r="BU997">
        <v>0.55601454064800004</v>
      </c>
      <c r="BY997" t="b">
        <v>0</v>
      </c>
      <c r="BZ997">
        <v>800</v>
      </c>
      <c r="CA997">
        <v>60</v>
      </c>
      <c r="CB997">
        <v>20</v>
      </c>
      <c r="CD997" t="s">
        <v>32</v>
      </c>
      <c r="CE997">
        <v>0.867810658879</v>
      </c>
      <c r="CF997">
        <v>0.55684071381400002</v>
      </c>
      <c r="CK997" s="3">
        <f t="shared" si="180"/>
        <v>3.4331520551023953E-2</v>
      </c>
      <c r="CL997" s="3">
        <f t="shared" si="180"/>
        <v>3.3060269163205702E-2</v>
      </c>
      <c r="CN997" s="3">
        <f t="shared" si="181"/>
        <v>3.3852585036935667E-2</v>
      </c>
      <c r="CO997" s="3">
        <f t="shared" si="181"/>
        <v>3.5693387946806654E-2</v>
      </c>
      <c r="CQ997">
        <f t="shared" si="182"/>
        <v>1.8977819732649226E-2</v>
      </c>
      <c r="CR997">
        <f t="shared" si="182"/>
        <v>1.550614394333083E-2</v>
      </c>
      <c r="CT997">
        <f t="shared" si="183"/>
        <v>1.8752234164468473E-2</v>
      </c>
      <c r="CU997">
        <f t="shared" si="183"/>
        <v>1.404330017486044E-2</v>
      </c>
      <c r="CW997">
        <f t="shared" si="184"/>
        <v>5.0283510323023362E-2</v>
      </c>
      <c r="CX997">
        <f t="shared" si="184"/>
        <v>4.594659610291163E-2</v>
      </c>
      <c r="CZ997">
        <f t="shared" si="185"/>
        <v>4.9812486400319544E-2</v>
      </c>
      <c r="DA997">
        <f t="shared" si="185"/>
        <v>4.8544623527212116E-2</v>
      </c>
      <c r="DC997">
        <f t="shared" si="186"/>
        <v>3.5183439071761358E-2</v>
      </c>
      <c r="DD997">
        <f t="shared" si="186"/>
        <v>2.8626413278317164E-2</v>
      </c>
      <c r="DF997">
        <f t="shared" si="187"/>
        <v>3.4961579977782598E-2</v>
      </c>
      <c r="DG997">
        <f t="shared" si="187"/>
        <v>2.7183064709455418E-2</v>
      </c>
      <c r="DI997">
        <f t="shared" si="188"/>
        <v>3.1290635352130391E-2</v>
      </c>
      <c r="DJ997">
        <f t="shared" si="188"/>
        <v>2.5409151226177373E-2</v>
      </c>
      <c r="DL997">
        <f t="shared" si="189"/>
        <v>3.081019167251009E-2</v>
      </c>
      <c r="DM997">
        <f t="shared" si="189"/>
        <v>2.806310512670751E-2</v>
      </c>
      <c r="DO997">
        <f t="shared" si="190"/>
        <v>1.5888585806878353E-2</v>
      </c>
      <c r="DP997">
        <f t="shared" si="190"/>
        <v>7.7161252268067582E-3</v>
      </c>
      <c r="DR997">
        <f t="shared" si="191"/>
        <v>1.5662289870874702E-2</v>
      </c>
      <c r="DS997">
        <f t="shared" si="191"/>
        <v>6.2417063933771777E-3</v>
      </c>
    </row>
    <row r="998" spans="3:123">
      <c r="C998">
        <v>0</v>
      </c>
      <c r="D998">
        <v>800</v>
      </c>
      <c r="E998">
        <v>60</v>
      </c>
      <c r="F998">
        <v>30</v>
      </c>
      <c r="G998">
        <v>3</v>
      </c>
      <c r="H998">
        <v>0.63200000000000001</v>
      </c>
      <c r="I998">
        <v>1</v>
      </c>
      <c r="J998" t="s">
        <v>12</v>
      </c>
      <c r="K998">
        <v>0.55240582130026195</v>
      </c>
      <c r="L998">
        <v>0.53205551883674795</v>
      </c>
      <c r="P998">
        <v>0</v>
      </c>
      <c r="Q998">
        <v>800</v>
      </c>
      <c r="R998">
        <v>60</v>
      </c>
      <c r="S998">
        <v>30</v>
      </c>
      <c r="T998">
        <v>3</v>
      </c>
      <c r="U998">
        <v>0.63200000000000001</v>
      </c>
      <c r="V998">
        <v>2</v>
      </c>
      <c r="W998" t="s">
        <v>15</v>
      </c>
      <c r="X998">
        <v>0.63715936139421503</v>
      </c>
      <c r="Y998">
        <v>0.58963978849967003</v>
      </c>
      <c r="AC998">
        <v>0</v>
      </c>
      <c r="AD998">
        <v>800</v>
      </c>
      <c r="AE998">
        <v>60</v>
      </c>
      <c r="AF998">
        <v>30</v>
      </c>
      <c r="AG998">
        <v>3</v>
      </c>
      <c r="AH998">
        <v>0.63200000000000001</v>
      </c>
      <c r="AI998">
        <v>3</v>
      </c>
      <c r="AJ998" t="s">
        <v>17</v>
      </c>
      <c r="AK998">
        <v>0.53965503746890398</v>
      </c>
      <c r="AL998">
        <v>0.53384556069618905</v>
      </c>
      <c r="AR998" t="b">
        <v>0</v>
      </c>
      <c r="AS998">
        <v>800</v>
      </c>
      <c r="AT998">
        <v>60</v>
      </c>
      <c r="AU998">
        <v>30</v>
      </c>
      <c r="AV998">
        <v>3</v>
      </c>
      <c r="AX998">
        <v>0.62812477459600002</v>
      </c>
      <c r="AY998">
        <v>0.589061467284</v>
      </c>
      <c r="BC998" t="b">
        <v>0</v>
      </c>
      <c r="BD998">
        <v>800</v>
      </c>
      <c r="BE998">
        <v>60</v>
      </c>
      <c r="BF998">
        <v>30</v>
      </c>
      <c r="BG998">
        <v>3</v>
      </c>
      <c r="BH998" t="s">
        <v>28</v>
      </c>
      <c r="BI998">
        <v>0.62778868244200003</v>
      </c>
      <c r="BJ998">
        <v>0.58630755673099999</v>
      </c>
      <c r="BN998" t="b">
        <v>0</v>
      </c>
      <c r="BO998">
        <v>800</v>
      </c>
      <c r="BP998">
        <v>60</v>
      </c>
      <c r="BQ998">
        <v>30</v>
      </c>
      <c r="BR998">
        <v>3</v>
      </c>
      <c r="BS998" t="s">
        <v>31</v>
      </c>
      <c r="BT998">
        <v>0.642070296973</v>
      </c>
      <c r="BU998">
        <v>0.60861423220999999</v>
      </c>
      <c r="BY998" t="b">
        <v>0</v>
      </c>
      <c r="BZ998">
        <v>800</v>
      </c>
      <c r="CA998">
        <v>60</v>
      </c>
      <c r="CB998">
        <v>30</v>
      </c>
      <c r="CC998">
        <v>3</v>
      </c>
      <c r="CD998" t="s">
        <v>32</v>
      </c>
      <c r="CE998">
        <v>0.64407917655900004</v>
      </c>
      <c r="CF998">
        <v>0.59655210398799996</v>
      </c>
      <c r="CK998" s="3">
        <f t="shared" si="180"/>
        <v>0.13707124432090434</v>
      </c>
      <c r="CL998" s="3">
        <f t="shared" si="180"/>
        <v>0.10714285714371719</v>
      </c>
      <c r="CN998" s="3">
        <f t="shared" si="181"/>
        <v>0.13646282901997786</v>
      </c>
      <c r="CO998" s="3">
        <f t="shared" si="181"/>
        <v>0.10196687370683644</v>
      </c>
      <c r="CQ998">
        <f t="shared" si="182"/>
        <v>0.16231631205783525</v>
      </c>
      <c r="CR998">
        <f t="shared" si="182"/>
        <v>0.14389233954500669</v>
      </c>
      <c r="CT998">
        <f t="shared" si="183"/>
        <v>0.16595291310101667</v>
      </c>
      <c r="CU998">
        <f t="shared" si="183"/>
        <v>0.12122153209173203</v>
      </c>
      <c r="CW998">
        <f t="shared" si="184"/>
        <v>1.4179477451992217E-2</v>
      </c>
      <c r="CX998">
        <f t="shared" si="184"/>
        <v>9.8080425871793775E-4</v>
      </c>
      <c r="CZ998">
        <f t="shared" si="185"/>
        <v>1.4706962684673308E-2</v>
      </c>
      <c r="DA998">
        <f t="shared" si="185"/>
        <v>5.651300732518183E-3</v>
      </c>
      <c r="DC998">
        <f t="shared" si="186"/>
        <v>7.7075467714058377E-3</v>
      </c>
      <c r="DD998">
        <f t="shared" si="186"/>
        <v>3.2179720704754722E-2</v>
      </c>
      <c r="DF998">
        <f t="shared" si="187"/>
        <v>1.0860415123844724E-2</v>
      </c>
      <c r="DG998">
        <f t="shared" si="187"/>
        <v>1.1722946149747226E-2</v>
      </c>
      <c r="DI998">
        <f t="shared" si="188"/>
        <v>0.16393757305043932</v>
      </c>
      <c r="DJ998">
        <f t="shared" si="188"/>
        <v>0.10343048749118333</v>
      </c>
      <c r="DL998">
        <f t="shared" si="189"/>
        <v>0.16331478232179841</v>
      </c>
      <c r="DM998">
        <f t="shared" si="189"/>
        <v>9.8271859686151819E-2</v>
      </c>
      <c r="DO998">
        <f t="shared" si="190"/>
        <v>0.1897791225751273</v>
      </c>
      <c r="DP998">
        <f t="shared" si="190"/>
        <v>0.14005674490634523</v>
      </c>
      <c r="DR998">
        <f t="shared" si="191"/>
        <v>0.19350164797843328</v>
      </c>
      <c r="DS998">
        <f t="shared" si="191"/>
        <v>0.11746195512056934</v>
      </c>
    </row>
    <row r="999" spans="3:123">
      <c r="C999">
        <v>0</v>
      </c>
      <c r="D999">
        <v>800</v>
      </c>
      <c r="E999">
        <v>60</v>
      </c>
      <c r="F999">
        <v>30</v>
      </c>
      <c r="G999">
        <v>6</v>
      </c>
      <c r="H999">
        <v>0.63200000000000001</v>
      </c>
      <c r="I999">
        <v>1</v>
      </c>
      <c r="J999" t="s">
        <v>12</v>
      </c>
      <c r="K999">
        <v>0.64491403560735205</v>
      </c>
      <c r="L999">
        <v>0.57184952632738495</v>
      </c>
      <c r="P999">
        <v>0</v>
      </c>
      <c r="Q999">
        <v>800</v>
      </c>
      <c r="R999">
        <v>60</v>
      </c>
      <c r="S999">
        <v>30</v>
      </c>
      <c r="T999">
        <v>6</v>
      </c>
      <c r="U999">
        <v>0.63200000000000001</v>
      </c>
      <c r="V999">
        <v>2</v>
      </c>
      <c r="W999" t="s">
        <v>15</v>
      </c>
      <c r="X999">
        <v>0.68123654288551205</v>
      </c>
      <c r="Y999">
        <v>0.59184291694205804</v>
      </c>
      <c r="AC999">
        <v>0</v>
      </c>
      <c r="AD999">
        <v>800</v>
      </c>
      <c r="AE999">
        <v>60</v>
      </c>
      <c r="AF999">
        <v>30</v>
      </c>
      <c r="AG999">
        <v>6</v>
      </c>
      <c r="AH999">
        <v>0.63200000000000001</v>
      </c>
      <c r="AI999">
        <v>3</v>
      </c>
      <c r="AJ999" t="s">
        <v>17</v>
      </c>
      <c r="AK999">
        <v>0.65641253086599705</v>
      </c>
      <c r="AL999">
        <v>0.58146067415730296</v>
      </c>
      <c r="AR999" t="b">
        <v>0</v>
      </c>
      <c r="AS999">
        <v>800</v>
      </c>
      <c r="AT999">
        <v>60</v>
      </c>
      <c r="AU999">
        <v>30</v>
      </c>
      <c r="AV999">
        <v>6</v>
      </c>
      <c r="AX999">
        <v>0.66475958668299995</v>
      </c>
      <c r="AY999">
        <v>0.60442828816899996</v>
      </c>
      <c r="BC999" t="b">
        <v>0</v>
      </c>
      <c r="BD999">
        <v>800</v>
      </c>
      <c r="BE999">
        <v>60</v>
      </c>
      <c r="BF999">
        <v>30</v>
      </c>
      <c r="BG999">
        <v>6</v>
      </c>
      <c r="BH999" t="s">
        <v>28</v>
      </c>
      <c r="BI999">
        <v>0.66356638280400004</v>
      </c>
      <c r="BJ999">
        <v>0.60340934126500001</v>
      </c>
      <c r="BN999" t="b">
        <v>0</v>
      </c>
      <c r="BO999">
        <v>800</v>
      </c>
      <c r="BP999">
        <v>60</v>
      </c>
      <c r="BQ999">
        <v>30</v>
      </c>
      <c r="BR999">
        <v>6</v>
      </c>
      <c r="BS999" t="s">
        <v>31</v>
      </c>
      <c r="BT999">
        <v>0.67167403051200003</v>
      </c>
      <c r="BU999">
        <v>0.58809759858999999</v>
      </c>
      <c r="BY999" t="b">
        <v>0</v>
      </c>
      <c r="BZ999">
        <v>800</v>
      </c>
      <c r="CA999">
        <v>60</v>
      </c>
      <c r="CB999">
        <v>30</v>
      </c>
      <c r="CC999">
        <v>6</v>
      </c>
      <c r="CD999" t="s">
        <v>32</v>
      </c>
      <c r="CE999">
        <v>0.66826169761800003</v>
      </c>
      <c r="CF999">
        <v>0.58661048689100004</v>
      </c>
      <c r="CK999" s="3">
        <f t="shared" si="180"/>
        <v>3.0772397528855411E-2</v>
      </c>
      <c r="CL999" s="3">
        <f t="shared" si="180"/>
        <v>5.6970864434997548E-2</v>
      </c>
      <c r="CN999" s="3">
        <f t="shared" si="181"/>
        <v>2.8922222446410295E-2</v>
      </c>
      <c r="CO999" s="3">
        <f t="shared" si="181"/>
        <v>5.5189019986259469E-2</v>
      </c>
      <c r="CQ999">
        <f t="shared" si="182"/>
        <v>4.149389442183038E-2</v>
      </c>
      <c r="CR999">
        <f t="shared" si="182"/>
        <v>2.8413195280523773E-2</v>
      </c>
      <c r="CT999">
        <f t="shared" si="183"/>
        <v>3.6202750632741587E-2</v>
      </c>
      <c r="CU999">
        <f t="shared" si="183"/>
        <v>2.5812665542306323E-2</v>
      </c>
      <c r="CW999">
        <f t="shared" si="184"/>
        <v>2.4186835504626192E-2</v>
      </c>
      <c r="CX999">
        <f t="shared" si="184"/>
        <v>2.1264715461947636E-2</v>
      </c>
      <c r="CZ999">
        <f t="shared" si="185"/>
        <v>2.593836203599198E-2</v>
      </c>
      <c r="DA999">
        <f t="shared" si="185"/>
        <v>1.9543064539326638E-2</v>
      </c>
      <c r="DC999">
        <f t="shared" si="186"/>
        <v>1.4036992691273009E-2</v>
      </c>
      <c r="DD999">
        <f t="shared" si="186"/>
        <v>6.3282304220340091E-3</v>
      </c>
      <c r="DF999">
        <f t="shared" si="187"/>
        <v>1.9046020656135809E-2</v>
      </c>
      <c r="DG999">
        <f t="shared" si="187"/>
        <v>8.8409101490865005E-3</v>
      </c>
      <c r="DI999">
        <f t="shared" si="188"/>
        <v>1.2716173784785401E-2</v>
      </c>
      <c r="DJ999">
        <f t="shared" si="188"/>
        <v>3.9499857913836367E-2</v>
      </c>
      <c r="DL999">
        <f t="shared" si="189"/>
        <v>1.0898408548912109E-2</v>
      </c>
      <c r="DM999">
        <f t="shared" si="189"/>
        <v>3.7747466136909047E-2</v>
      </c>
      <c r="DO999">
        <f t="shared" si="190"/>
        <v>2.3249860306397085E-2</v>
      </c>
      <c r="DP999">
        <f t="shared" si="190"/>
        <v>1.1414227526763909E-2</v>
      </c>
      <c r="DR999">
        <f t="shared" si="191"/>
        <v>1.8051402425804497E-2</v>
      </c>
      <c r="DS999">
        <f t="shared" si="191"/>
        <v>8.8566827690634842E-3</v>
      </c>
    </row>
    <row r="1000" spans="3:123">
      <c r="C1000">
        <v>0</v>
      </c>
      <c r="D1000">
        <v>800</v>
      </c>
      <c r="E1000">
        <v>60</v>
      </c>
      <c r="F1000">
        <v>30</v>
      </c>
      <c r="G1000">
        <v>10</v>
      </c>
      <c r="H1000">
        <v>0.63200000000000001</v>
      </c>
      <c r="I1000">
        <v>1</v>
      </c>
      <c r="J1000" t="s">
        <v>12</v>
      </c>
      <c r="K1000">
        <v>0.71034457886425395</v>
      </c>
      <c r="L1000">
        <v>0.60638356466181997</v>
      </c>
      <c r="P1000">
        <v>0</v>
      </c>
      <c r="Q1000">
        <v>800</v>
      </c>
      <c r="R1000">
        <v>60</v>
      </c>
      <c r="S1000">
        <v>30</v>
      </c>
      <c r="T1000">
        <v>10</v>
      </c>
      <c r="U1000">
        <v>0.63200000000000001</v>
      </c>
      <c r="V1000">
        <v>2</v>
      </c>
      <c r="W1000" t="s">
        <v>15</v>
      </c>
      <c r="X1000">
        <v>0.70340020902169598</v>
      </c>
      <c r="Y1000">
        <v>0.58052434456928803</v>
      </c>
      <c r="AC1000">
        <v>0</v>
      </c>
      <c r="AD1000">
        <v>800</v>
      </c>
      <c r="AE1000">
        <v>60</v>
      </c>
      <c r="AF1000">
        <v>30</v>
      </c>
      <c r="AG1000">
        <v>10</v>
      </c>
      <c r="AH1000">
        <v>0.63200000000000001</v>
      </c>
      <c r="AI1000">
        <v>3</v>
      </c>
      <c r="AJ1000" t="s">
        <v>17</v>
      </c>
      <c r="AK1000">
        <v>0.71365946038025996</v>
      </c>
      <c r="AL1000">
        <v>0.57881692002643803</v>
      </c>
      <c r="AR1000" t="b">
        <v>0</v>
      </c>
      <c r="AS1000">
        <v>800</v>
      </c>
      <c r="AT1000">
        <v>60</v>
      </c>
      <c r="AU1000">
        <v>30</v>
      </c>
      <c r="AV1000">
        <v>10</v>
      </c>
      <c r="AX1000">
        <v>0.68242514276199995</v>
      </c>
      <c r="AY1000">
        <v>0.59674487772600004</v>
      </c>
      <c r="BC1000" t="b">
        <v>0</v>
      </c>
      <c r="BD1000">
        <v>800</v>
      </c>
      <c r="BE1000">
        <v>60</v>
      </c>
      <c r="BF1000">
        <v>30</v>
      </c>
      <c r="BG1000">
        <v>10</v>
      </c>
      <c r="BH1000" t="s">
        <v>28</v>
      </c>
      <c r="BI1000">
        <v>0.68281187893899997</v>
      </c>
      <c r="BJ1000">
        <v>0.59561577440000002</v>
      </c>
      <c r="BN1000" t="b">
        <v>0</v>
      </c>
      <c r="BO1000">
        <v>800</v>
      </c>
      <c r="BP1000">
        <v>60</v>
      </c>
      <c r="BQ1000">
        <v>30</v>
      </c>
      <c r="BR1000">
        <v>10</v>
      </c>
      <c r="BS1000" t="s">
        <v>31</v>
      </c>
      <c r="BT1000">
        <v>0.69330133040300002</v>
      </c>
      <c r="BU1000">
        <v>0.596441947566</v>
      </c>
      <c r="BY1000" t="b">
        <v>0</v>
      </c>
      <c r="BZ1000">
        <v>800</v>
      </c>
      <c r="CA1000">
        <v>60</v>
      </c>
      <c r="CB1000">
        <v>30</v>
      </c>
      <c r="CC1000">
        <v>10</v>
      </c>
      <c r="CD1000" t="s">
        <v>32</v>
      </c>
      <c r="CE1000">
        <v>0.69327217172300004</v>
      </c>
      <c r="CF1000">
        <v>0.59704780788699996</v>
      </c>
      <c r="CK1000" s="3">
        <f t="shared" si="180"/>
        <v>3.9304074294328362E-2</v>
      </c>
      <c r="CL1000" s="3">
        <f t="shared" si="180"/>
        <v>1.5895363096121273E-2</v>
      </c>
      <c r="CN1000" s="3">
        <f t="shared" si="181"/>
        <v>3.8759639679766478E-2</v>
      </c>
      <c r="CO1000" s="3">
        <f t="shared" si="181"/>
        <v>1.7757391343258377E-2</v>
      </c>
      <c r="CQ1000">
        <f t="shared" si="182"/>
        <v>2.3992930992031813E-2</v>
      </c>
      <c r="CR1000">
        <f t="shared" si="182"/>
        <v>1.6394931649185485E-2</v>
      </c>
      <c r="CT1000">
        <f t="shared" si="183"/>
        <v>2.4033979633589109E-2</v>
      </c>
      <c r="CU1000">
        <f t="shared" si="183"/>
        <v>1.5395794541408048E-2</v>
      </c>
      <c r="CW1000">
        <f t="shared" si="184"/>
        <v>2.9819533731541781E-2</v>
      </c>
      <c r="CX1000">
        <f t="shared" si="184"/>
        <v>2.7941176469949092E-2</v>
      </c>
      <c r="CZ1000">
        <f t="shared" si="185"/>
        <v>2.9269724146557596E-2</v>
      </c>
      <c r="DA1000">
        <f t="shared" si="185"/>
        <v>2.5996204934194189E-2</v>
      </c>
      <c r="DC1000">
        <f t="shared" si="186"/>
        <v>1.4357230050786707E-2</v>
      </c>
      <c r="DD1000">
        <f t="shared" si="186"/>
        <v>2.7419354839497423E-2</v>
      </c>
      <c r="DF1000">
        <f t="shared" si="187"/>
        <v>1.4398683948050328E-2</v>
      </c>
      <c r="DG1000">
        <f t="shared" si="187"/>
        <v>2.846299810212316E-2</v>
      </c>
      <c r="DI1000">
        <f t="shared" si="188"/>
        <v>4.3766417111064992E-2</v>
      </c>
      <c r="DJ1000">
        <f t="shared" si="188"/>
        <v>3.097345132679119E-2</v>
      </c>
      <c r="DL1000">
        <f t="shared" si="189"/>
        <v>4.3224511344421068E-2</v>
      </c>
      <c r="DM1000">
        <f t="shared" si="189"/>
        <v>2.9022742411874747E-2</v>
      </c>
      <c r="DO1000">
        <f t="shared" si="190"/>
        <v>2.8526392638882014E-2</v>
      </c>
      <c r="DP1000">
        <f t="shared" si="190"/>
        <v>3.0450090399494423E-2</v>
      </c>
      <c r="DR1000">
        <f t="shared" si="191"/>
        <v>2.8567250613334427E-2</v>
      </c>
      <c r="DS1000">
        <f t="shared" si="191"/>
        <v>3.1496812255815243E-2</v>
      </c>
    </row>
    <row r="1001" spans="3:123">
      <c r="C1001">
        <v>0</v>
      </c>
      <c r="D1001">
        <v>800</v>
      </c>
      <c r="E1001">
        <v>60</v>
      </c>
      <c r="F1001">
        <v>30</v>
      </c>
      <c r="G1001">
        <v>15</v>
      </c>
      <c r="H1001">
        <v>0.63200000000000001</v>
      </c>
      <c r="I1001">
        <v>1</v>
      </c>
      <c r="J1001" t="s">
        <v>12</v>
      </c>
      <c r="K1001">
        <v>0.75753713511364995</v>
      </c>
      <c r="L1001">
        <v>0.57267569949328001</v>
      </c>
      <c r="P1001">
        <v>0</v>
      </c>
      <c r="Q1001">
        <v>800</v>
      </c>
      <c r="R1001">
        <v>60</v>
      </c>
      <c r="S1001">
        <v>30</v>
      </c>
      <c r="T1001">
        <v>15</v>
      </c>
      <c r="U1001">
        <v>0.63200000000000001</v>
      </c>
      <c r="V1001">
        <v>2</v>
      </c>
      <c r="W1001" t="s">
        <v>15</v>
      </c>
      <c r="X1001">
        <v>0.72517790631469603</v>
      </c>
      <c r="Y1001">
        <v>0.58231438642872901</v>
      </c>
      <c r="AC1001">
        <v>0</v>
      </c>
      <c r="AD1001">
        <v>800</v>
      </c>
      <c r="AE1001">
        <v>60</v>
      </c>
      <c r="AF1001">
        <v>30</v>
      </c>
      <c r="AG1001">
        <v>15</v>
      </c>
      <c r="AH1001">
        <v>0.63200000000000001</v>
      </c>
      <c r="AI1001">
        <v>3</v>
      </c>
      <c r="AJ1001" t="s">
        <v>17</v>
      </c>
      <c r="AK1001">
        <v>0.76073384724227899</v>
      </c>
      <c r="AL1001">
        <v>0.58892377175589306</v>
      </c>
      <c r="AR1001" t="b">
        <v>0</v>
      </c>
      <c r="AS1001">
        <v>800</v>
      </c>
      <c r="AT1001">
        <v>60</v>
      </c>
      <c r="AU1001">
        <v>30</v>
      </c>
      <c r="AV1001">
        <v>15</v>
      </c>
      <c r="AX1001">
        <v>0.70789218040900004</v>
      </c>
      <c r="AY1001">
        <v>0.59324741132400005</v>
      </c>
      <c r="BC1001" t="b">
        <v>0</v>
      </c>
      <c r="BD1001">
        <v>800</v>
      </c>
      <c r="BE1001">
        <v>60</v>
      </c>
      <c r="BF1001">
        <v>30</v>
      </c>
      <c r="BG1001">
        <v>15</v>
      </c>
      <c r="BH1001" t="s">
        <v>28</v>
      </c>
      <c r="BI1001">
        <v>0.70743715153499998</v>
      </c>
      <c r="BJ1001">
        <v>0.59572593082199998</v>
      </c>
      <c r="BN1001" t="b">
        <v>0</v>
      </c>
      <c r="BO1001">
        <v>800</v>
      </c>
      <c r="BP1001">
        <v>60</v>
      </c>
      <c r="BQ1001">
        <v>30</v>
      </c>
      <c r="BR1001">
        <v>15</v>
      </c>
      <c r="BS1001" t="s">
        <v>31</v>
      </c>
      <c r="BT1001">
        <v>0.71567601330200004</v>
      </c>
      <c r="BU1001">
        <v>0.58008371888099997</v>
      </c>
      <c r="BY1001" t="b">
        <v>0</v>
      </c>
      <c r="BZ1001">
        <v>800</v>
      </c>
      <c r="CA1001">
        <v>60</v>
      </c>
      <c r="CB1001">
        <v>30</v>
      </c>
      <c r="CC1001">
        <v>15</v>
      </c>
      <c r="CD1001" t="s">
        <v>32</v>
      </c>
      <c r="CE1001">
        <v>0.71527393045200005</v>
      </c>
      <c r="CF1001">
        <v>0.57986340603700004</v>
      </c>
      <c r="CK1001" s="3">
        <f t="shared" si="180"/>
        <v>6.553468127632045E-2</v>
      </c>
      <c r="CL1001" s="3">
        <f t="shared" si="180"/>
        <v>3.59220966577114E-2</v>
      </c>
      <c r="CN1001" s="3">
        <f t="shared" si="181"/>
        <v>6.6135350013083793E-2</v>
      </c>
      <c r="CO1001" s="3">
        <f t="shared" si="181"/>
        <v>4.0250060111011399E-2</v>
      </c>
      <c r="CQ1001">
        <f t="shared" si="182"/>
        <v>5.5259498011763664E-2</v>
      </c>
      <c r="CR1001">
        <f t="shared" si="182"/>
        <v>1.2935801875781916E-2</v>
      </c>
      <c r="CT1001">
        <f t="shared" si="183"/>
        <v>5.5790274433621501E-2</v>
      </c>
      <c r="CU1001">
        <f t="shared" si="183"/>
        <v>1.2551094013732333E-2</v>
      </c>
      <c r="CW1001">
        <f t="shared" si="184"/>
        <v>2.383653136034003E-2</v>
      </c>
      <c r="CX1001">
        <f t="shared" si="184"/>
        <v>1.8775124142685451E-2</v>
      </c>
      <c r="CZ1001">
        <f t="shared" si="185"/>
        <v>2.4464003419317315E-2</v>
      </c>
      <c r="DA1001">
        <f t="shared" si="185"/>
        <v>2.3031449515651614E-2</v>
      </c>
      <c r="DC1001">
        <f t="shared" si="186"/>
        <v>1.3102844046895989E-2</v>
      </c>
      <c r="DD1001">
        <f t="shared" si="186"/>
        <v>3.8306928348610381E-3</v>
      </c>
      <c r="DF1001">
        <f t="shared" si="187"/>
        <v>1.3657305023297428E-2</v>
      </c>
      <c r="DG1001">
        <f t="shared" si="187"/>
        <v>4.2090328675555844E-3</v>
      </c>
      <c r="DI1001">
        <f t="shared" si="188"/>
        <v>6.9461437827216699E-2</v>
      </c>
      <c r="DJ1001">
        <f t="shared" si="188"/>
        <v>7.3415945755015422E-3</v>
      </c>
      <c r="DL1001">
        <f t="shared" si="189"/>
        <v>7.0059582468275594E-2</v>
      </c>
      <c r="DM1001">
        <f t="shared" si="189"/>
        <v>1.1550151976080114E-2</v>
      </c>
      <c r="DO1001">
        <f t="shared" si="190"/>
        <v>5.9229432348274269E-2</v>
      </c>
      <c r="DP1001">
        <f t="shared" si="190"/>
        <v>1.5010521393178267E-2</v>
      </c>
      <c r="DR1001">
        <f t="shared" si="191"/>
        <v>5.9757978371903331E-2</v>
      </c>
      <c r="DS1001">
        <f t="shared" si="191"/>
        <v>1.5384615383887912E-2</v>
      </c>
    </row>
    <row r="1002" spans="3:123">
      <c r="C1002">
        <v>0</v>
      </c>
      <c r="D1002">
        <v>800</v>
      </c>
      <c r="E1002">
        <v>60</v>
      </c>
      <c r="F1002">
        <v>30</v>
      </c>
      <c r="G1002">
        <v>20</v>
      </c>
      <c r="H1002">
        <v>0.63200000000000001</v>
      </c>
      <c r="I1002">
        <v>1</v>
      </c>
      <c r="J1002" t="s">
        <v>12</v>
      </c>
      <c r="K1002">
        <v>0.78299649942373195</v>
      </c>
      <c r="L1002">
        <v>0.57055518836748198</v>
      </c>
      <c r="P1002">
        <v>0</v>
      </c>
      <c r="Q1002">
        <v>800</v>
      </c>
      <c r="R1002">
        <v>60</v>
      </c>
      <c r="S1002">
        <v>30</v>
      </c>
      <c r="T1002">
        <v>20</v>
      </c>
      <c r="U1002">
        <v>0.63200000000000001</v>
      </c>
      <c r="V1002">
        <v>2</v>
      </c>
      <c r="W1002" t="s">
        <v>15</v>
      </c>
      <c r="X1002">
        <v>0.74588056911604705</v>
      </c>
      <c r="Y1002">
        <v>0.58267239480061706</v>
      </c>
      <c r="AC1002">
        <v>0</v>
      </c>
      <c r="AD1002">
        <v>800</v>
      </c>
      <c r="AE1002">
        <v>60</v>
      </c>
      <c r="AF1002">
        <v>30</v>
      </c>
      <c r="AG1002">
        <v>20</v>
      </c>
      <c r="AH1002">
        <v>0.63200000000000001</v>
      </c>
      <c r="AI1002">
        <v>3</v>
      </c>
      <c r="AJ1002" t="s">
        <v>17</v>
      </c>
      <c r="AK1002">
        <v>0.78136898467941596</v>
      </c>
      <c r="AL1002">
        <v>0.581791143423662</v>
      </c>
      <c r="AR1002" t="b">
        <v>0</v>
      </c>
      <c r="AS1002">
        <v>800</v>
      </c>
      <c r="AT1002">
        <v>60</v>
      </c>
      <c r="AU1002">
        <v>30</v>
      </c>
      <c r="AV1002">
        <v>20</v>
      </c>
      <c r="AX1002">
        <v>0.72648083891100002</v>
      </c>
      <c r="AY1002">
        <v>0.57633840052899998</v>
      </c>
      <c r="BC1002" t="b">
        <v>0</v>
      </c>
      <c r="BD1002">
        <v>800</v>
      </c>
      <c r="BE1002">
        <v>60</v>
      </c>
      <c r="BF1002">
        <v>30</v>
      </c>
      <c r="BG1002">
        <v>20</v>
      </c>
      <c r="BH1002" t="s">
        <v>28</v>
      </c>
      <c r="BI1002">
        <v>0.72785283153799996</v>
      </c>
      <c r="BJ1002">
        <v>0.577219651906</v>
      </c>
      <c r="BN1002" t="b">
        <v>0</v>
      </c>
      <c r="BO1002">
        <v>800</v>
      </c>
      <c r="BP1002">
        <v>60</v>
      </c>
      <c r="BQ1002">
        <v>30</v>
      </c>
      <c r="BR1002">
        <v>20</v>
      </c>
      <c r="BS1002" t="s">
        <v>31</v>
      </c>
      <c r="BT1002">
        <v>0.73736853655699997</v>
      </c>
      <c r="BU1002">
        <v>0.568462216347</v>
      </c>
      <c r="BY1002" t="b">
        <v>0</v>
      </c>
      <c r="BZ1002">
        <v>800</v>
      </c>
      <c r="CA1002">
        <v>60</v>
      </c>
      <c r="CB1002">
        <v>30</v>
      </c>
      <c r="CC1002">
        <v>20</v>
      </c>
      <c r="CD1002" t="s">
        <v>32</v>
      </c>
      <c r="CE1002">
        <v>0.73759336532599995</v>
      </c>
      <c r="CF1002">
        <v>0.569673936991</v>
      </c>
      <c r="CK1002" s="3">
        <f t="shared" si="180"/>
        <v>7.2178688607581476E-2</v>
      </c>
      <c r="CL1002" s="3">
        <f t="shared" si="180"/>
        <v>1.0136113524907842E-2</v>
      </c>
      <c r="CN1002" s="3">
        <f t="shared" si="181"/>
        <v>7.0426455196564097E-2</v>
      </c>
      <c r="CO1002" s="3">
        <f t="shared" si="181"/>
        <v>1.1680664157286635E-2</v>
      </c>
      <c r="CQ1002">
        <f t="shared" si="182"/>
        <v>5.8273520890978592E-2</v>
      </c>
      <c r="CR1002">
        <f t="shared" si="182"/>
        <v>3.6683077520871521E-3</v>
      </c>
      <c r="CT1002">
        <f t="shared" si="183"/>
        <v>5.7986381971244727E-2</v>
      </c>
      <c r="CU1002">
        <f t="shared" si="183"/>
        <v>1.5445506314708535E-3</v>
      </c>
      <c r="CW1002">
        <f t="shared" si="184"/>
        <v>2.6009164212492997E-2</v>
      </c>
      <c r="CX1002">
        <f t="shared" si="184"/>
        <v>1.0870592683191127E-2</v>
      </c>
      <c r="CZ1002">
        <f t="shared" si="185"/>
        <v>2.4169737521667845E-2</v>
      </c>
      <c r="DA1002">
        <f t="shared" si="185"/>
        <v>9.3581623966979555E-3</v>
      </c>
      <c r="DC1002">
        <f t="shared" si="186"/>
        <v>1.1412058326086716E-2</v>
      </c>
      <c r="DD1002">
        <f t="shared" si="186"/>
        <v>2.4387938368831796E-2</v>
      </c>
      <c r="DF1002">
        <f t="shared" si="187"/>
        <v>1.1110631022160034E-2</v>
      </c>
      <c r="DG1002">
        <f t="shared" si="187"/>
        <v>2.2308346723830863E-2</v>
      </c>
      <c r="DI1002">
        <f t="shared" si="188"/>
        <v>7.0246128070895586E-2</v>
      </c>
      <c r="DJ1002">
        <f t="shared" si="188"/>
        <v>9.372337403719011E-3</v>
      </c>
      <c r="DL1002">
        <f t="shared" si="189"/>
        <v>6.8490244930022204E-2</v>
      </c>
      <c r="DM1002">
        <f t="shared" si="189"/>
        <v>7.8576162070123079E-3</v>
      </c>
      <c r="DO1002">
        <f t="shared" si="190"/>
        <v>5.631199725756808E-2</v>
      </c>
      <c r="DP1002">
        <f t="shared" si="190"/>
        <v>2.2910158099391786E-2</v>
      </c>
      <c r="DR1002">
        <f t="shared" si="191"/>
        <v>5.6024260255705505E-2</v>
      </c>
      <c r="DS1002">
        <f t="shared" si="191"/>
        <v>2.0827416452845915E-2</v>
      </c>
    </row>
    <row r="1003" spans="3:123">
      <c r="C1003">
        <v>0</v>
      </c>
      <c r="D1003">
        <v>800</v>
      </c>
      <c r="E1003">
        <v>60</v>
      </c>
      <c r="F1003">
        <v>30</v>
      </c>
      <c r="G1003" t="s">
        <v>13</v>
      </c>
      <c r="H1003">
        <v>0.63200000000000001</v>
      </c>
      <c r="I1003">
        <v>1</v>
      </c>
      <c r="J1003" t="s">
        <v>12</v>
      </c>
      <c r="K1003">
        <v>0.83763142507677202</v>
      </c>
      <c r="L1003">
        <v>0.56939854593522798</v>
      </c>
      <c r="P1003">
        <v>0</v>
      </c>
      <c r="Q1003">
        <v>800</v>
      </c>
      <c r="R1003">
        <v>60</v>
      </c>
      <c r="S1003">
        <v>30</v>
      </c>
      <c r="T1003" t="s">
        <v>13</v>
      </c>
      <c r="U1003">
        <v>0.63200000000000001</v>
      </c>
      <c r="V1003">
        <v>2</v>
      </c>
      <c r="W1003" t="s">
        <v>15</v>
      </c>
      <c r="X1003">
        <v>0.83784013983889105</v>
      </c>
      <c r="Y1003">
        <v>0.57515421899096697</v>
      </c>
      <c r="AC1003">
        <v>0</v>
      </c>
      <c r="AD1003">
        <v>800</v>
      </c>
      <c r="AE1003">
        <v>60</v>
      </c>
      <c r="AF1003">
        <v>30</v>
      </c>
      <c r="AG1003" t="s">
        <v>13</v>
      </c>
      <c r="AH1003">
        <v>0.63200000000000001</v>
      </c>
      <c r="AI1003">
        <v>3</v>
      </c>
      <c r="AJ1003" t="s">
        <v>17</v>
      </c>
      <c r="AK1003">
        <v>0.83478768644290202</v>
      </c>
      <c r="AL1003">
        <v>0.57900969376514699</v>
      </c>
      <c r="AR1003" t="b">
        <v>0</v>
      </c>
      <c r="AS1003">
        <v>800</v>
      </c>
      <c r="AT1003">
        <v>60</v>
      </c>
      <c r="AU1003">
        <v>30</v>
      </c>
      <c r="AX1003">
        <v>0.79461009473499999</v>
      </c>
      <c r="AY1003">
        <v>0.56064111037700004</v>
      </c>
      <c r="BC1003" t="b">
        <v>0</v>
      </c>
      <c r="BD1003">
        <v>800</v>
      </c>
      <c r="BE1003">
        <v>60</v>
      </c>
      <c r="BF1003">
        <v>30</v>
      </c>
      <c r="BH1003" t="s">
        <v>28</v>
      </c>
      <c r="BI1003">
        <v>0.79445662799799999</v>
      </c>
      <c r="BJ1003">
        <v>0.55987001542199999</v>
      </c>
      <c r="BN1003" t="b">
        <v>0</v>
      </c>
      <c r="BO1003">
        <v>800</v>
      </c>
      <c r="BP1003">
        <v>60</v>
      </c>
      <c r="BQ1003">
        <v>30</v>
      </c>
      <c r="BS1003" t="s">
        <v>31</v>
      </c>
      <c r="BT1003">
        <v>0.80303541858799998</v>
      </c>
      <c r="BU1003">
        <v>0.56427627230699995</v>
      </c>
      <c r="BY1003" t="b">
        <v>0</v>
      </c>
      <c r="BZ1003">
        <v>800</v>
      </c>
      <c r="CA1003">
        <v>60</v>
      </c>
      <c r="CB1003">
        <v>30</v>
      </c>
      <c r="CD1003" t="s">
        <v>32</v>
      </c>
      <c r="CE1003">
        <v>0.80196422076499996</v>
      </c>
      <c r="CF1003">
        <v>0.56185283102000005</v>
      </c>
      <c r="CK1003" s="3">
        <f t="shared" si="180"/>
        <v>5.136069284629452E-2</v>
      </c>
      <c r="CL1003" s="3">
        <f t="shared" si="180"/>
        <v>1.5380150899128142E-2</v>
      </c>
      <c r="CN1003" s="3">
        <f t="shared" si="181"/>
        <v>5.1543907960252211E-2</v>
      </c>
      <c r="CO1003" s="3">
        <f t="shared" si="181"/>
        <v>1.6734378022651097E-2</v>
      </c>
      <c r="CQ1003">
        <f t="shared" si="182"/>
        <v>4.1302183099925061E-2</v>
      </c>
      <c r="CR1003">
        <f t="shared" si="182"/>
        <v>8.9959373180603652E-3</v>
      </c>
      <c r="CT1003">
        <f t="shared" si="183"/>
        <v>4.2581024593845718E-2</v>
      </c>
      <c r="CU1003">
        <f t="shared" si="183"/>
        <v>1.3252079706024267E-2</v>
      </c>
      <c r="CW1003">
        <f t="shared" si="184"/>
        <v>5.1597008842526715E-2</v>
      </c>
      <c r="CX1003">
        <f t="shared" si="184"/>
        <v>2.5233421115172017E-2</v>
      </c>
      <c r="CZ1003">
        <f t="shared" si="185"/>
        <v>5.1780178315678826E-2</v>
      </c>
      <c r="DA1003">
        <f t="shared" si="185"/>
        <v>2.6574096241145706E-2</v>
      </c>
      <c r="DC1003">
        <f t="shared" si="186"/>
        <v>4.1541004776381008E-2</v>
      </c>
      <c r="DD1003">
        <f t="shared" si="186"/>
        <v>1.891309552253817E-2</v>
      </c>
      <c r="DF1003">
        <f t="shared" si="187"/>
        <v>4.2819527697478987E-2</v>
      </c>
      <c r="DG1003">
        <f t="shared" si="187"/>
        <v>2.3126645918206901E-2</v>
      </c>
      <c r="DI1003">
        <f t="shared" si="188"/>
        <v>4.8129113977593563E-2</v>
      </c>
      <c r="DJ1003">
        <f t="shared" si="188"/>
        <v>3.172413793057749E-2</v>
      </c>
      <c r="DL1003">
        <f t="shared" si="189"/>
        <v>4.8312953221382515E-2</v>
      </c>
      <c r="DM1003">
        <f t="shared" si="189"/>
        <v>3.3055885850004962E-2</v>
      </c>
      <c r="DO1003">
        <f t="shared" si="190"/>
        <v>3.8036339503522143E-2</v>
      </c>
      <c r="DP1003">
        <f t="shared" si="190"/>
        <v>2.544589774022521E-2</v>
      </c>
      <c r="DR1003">
        <f t="shared" si="191"/>
        <v>3.9319537423659789E-2</v>
      </c>
      <c r="DS1003">
        <f t="shared" si="191"/>
        <v>2.963139120103564E-2</v>
      </c>
    </row>
    <row r="1004" spans="3:123">
      <c r="C1004">
        <v>0</v>
      </c>
      <c r="D1004">
        <v>800</v>
      </c>
      <c r="E1004">
        <v>60</v>
      </c>
      <c r="F1004">
        <v>50</v>
      </c>
      <c r="G1004">
        <v>3</v>
      </c>
      <c r="H1004">
        <v>0.63200000000000001</v>
      </c>
      <c r="I1004">
        <v>1</v>
      </c>
      <c r="J1004" t="s">
        <v>12</v>
      </c>
      <c r="K1004">
        <v>0.54624259714828105</v>
      </c>
      <c r="L1004">
        <v>0.52426195197180003</v>
      </c>
      <c r="P1004">
        <v>0</v>
      </c>
      <c r="Q1004">
        <v>800</v>
      </c>
      <c r="R1004">
        <v>60</v>
      </c>
      <c r="S1004">
        <v>50</v>
      </c>
      <c r="T1004">
        <v>3</v>
      </c>
      <c r="U1004">
        <v>0.63200000000000001</v>
      </c>
      <c r="V1004">
        <v>2</v>
      </c>
      <c r="W1004" t="s">
        <v>15</v>
      </c>
      <c r="X1004">
        <v>0.63570679872990898</v>
      </c>
      <c r="Y1004">
        <v>0.59170522141440896</v>
      </c>
      <c r="AC1004">
        <v>0</v>
      </c>
      <c r="AD1004">
        <v>800</v>
      </c>
      <c r="AE1004">
        <v>60</v>
      </c>
      <c r="AF1004">
        <v>50</v>
      </c>
      <c r="AG1004">
        <v>3</v>
      </c>
      <c r="AH1004">
        <v>0.63200000000000001</v>
      </c>
      <c r="AI1004">
        <v>3</v>
      </c>
      <c r="AJ1004" t="s">
        <v>17</v>
      </c>
      <c r="AK1004">
        <v>0.54446852167027104</v>
      </c>
      <c r="AL1004">
        <v>0.50462656972901498</v>
      </c>
      <c r="AR1004" t="b">
        <v>0</v>
      </c>
      <c r="AS1004">
        <v>800</v>
      </c>
      <c r="AT1004">
        <v>60</v>
      </c>
      <c r="AU1004">
        <v>50</v>
      </c>
      <c r="AV1004">
        <v>3</v>
      </c>
      <c r="AX1004">
        <v>0.63001778679499998</v>
      </c>
      <c r="AY1004">
        <v>0.58870345891200004</v>
      </c>
      <c r="BC1004" t="b">
        <v>0</v>
      </c>
      <c r="BD1004">
        <v>800</v>
      </c>
      <c r="BE1004">
        <v>60</v>
      </c>
      <c r="BF1004">
        <v>50</v>
      </c>
      <c r="BG1004">
        <v>3</v>
      </c>
      <c r="BH1004" t="s">
        <v>28</v>
      </c>
      <c r="BI1004">
        <v>0.628875226939</v>
      </c>
      <c r="BJ1004">
        <v>0.58523353161500002</v>
      </c>
      <c r="BN1004" t="b">
        <v>0</v>
      </c>
      <c r="BO1004">
        <v>800</v>
      </c>
      <c r="BP1004">
        <v>60</v>
      </c>
      <c r="BQ1004">
        <v>50</v>
      </c>
      <c r="BR1004">
        <v>3</v>
      </c>
      <c r="BS1004" t="s">
        <v>31</v>
      </c>
      <c r="BT1004">
        <v>0.64120551191099995</v>
      </c>
      <c r="BU1004">
        <v>0.60696188587800004</v>
      </c>
      <c r="BY1004" t="b">
        <v>0</v>
      </c>
      <c r="BZ1004">
        <v>800</v>
      </c>
      <c r="CA1004">
        <v>60</v>
      </c>
      <c r="CB1004">
        <v>50</v>
      </c>
      <c r="CC1004">
        <v>3</v>
      </c>
      <c r="CD1004" t="s">
        <v>32</v>
      </c>
      <c r="CE1004">
        <v>0.642180793024</v>
      </c>
      <c r="CF1004">
        <v>0.60756774619999998</v>
      </c>
      <c r="CK1004" s="3">
        <f t="shared" si="180"/>
        <v>0.15336627001276804</v>
      </c>
      <c r="CL1004" s="3">
        <f t="shared" si="180"/>
        <v>0.12291852707950524</v>
      </c>
      <c r="CN1004" s="3">
        <f t="shared" si="181"/>
        <v>0.15127459890918726</v>
      </c>
      <c r="CO1004" s="3">
        <f t="shared" si="181"/>
        <v>0.11629983715941994</v>
      </c>
      <c r="CQ1004">
        <f t="shared" si="182"/>
        <v>0.17384750888796141</v>
      </c>
      <c r="CR1004">
        <f t="shared" si="182"/>
        <v>0.15774544308462124</v>
      </c>
      <c r="CT1004">
        <f t="shared" si="183"/>
        <v>0.175632944732935</v>
      </c>
      <c r="CU1004">
        <f t="shared" si="183"/>
        <v>0.1589010873569574</v>
      </c>
      <c r="CW1004">
        <f t="shared" si="184"/>
        <v>8.9491129342571529E-3</v>
      </c>
      <c r="CX1004">
        <f t="shared" si="184"/>
        <v>5.0730708362408672E-3</v>
      </c>
      <c r="CZ1004">
        <f t="shared" si="185"/>
        <v>1.0746419268376384E-2</v>
      </c>
      <c r="DA1004">
        <f t="shared" si="185"/>
        <v>1.0937354556275536E-2</v>
      </c>
      <c r="DC1004">
        <f t="shared" si="186"/>
        <v>8.6497630544095649E-3</v>
      </c>
      <c r="DD1004">
        <f t="shared" si="186"/>
        <v>2.5784231592754336E-2</v>
      </c>
      <c r="DF1004">
        <f t="shared" si="187"/>
        <v>1.0183931188128659E-2</v>
      </c>
      <c r="DG1004">
        <f t="shared" si="187"/>
        <v>2.6808154147555552E-2</v>
      </c>
      <c r="DI1004">
        <f t="shared" si="188"/>
        <v>0.15712435470518793</v>
      </c>
      <c r="DJ1004">
        <f t="shared" si="188"/>
        <v>0.16661209343006744</v>
      </c>
      <c r="DL1004">
        <f t="shared" si="189"/>
        <v>0.15502586818020947</v>
      </c>
      <c r="DM1004">
        <f t="shared" si="189"/>
        <v>0.15973586553175556</v>
      </c>
      <c r="DO1004">
        <f t="shared" si="190"/>
        <v>0.17767232886846784</v>
      </c>
      <c r="DP1004">
        <f t="shared" si="190"/>
        <v>0.20279414974906929</v>
      </c>
      <c r="DR1004">
        <f t="shared" si="191"/>
        <v>0.17946358230954496</v>
      </c>
      <c r="DS1004">
        <f t="shared" si="191"/>
        <v>0.20399476097000702</v>
      </c>
    </row>
    <row r="1005" spans="3:123">
      <c r="C1005">
        <v>0</v>
      </c>
      <c r="D1005">
        <v>800</v>
      </c>
      <c r="E1005">
        <v>60</v>
      </c>
      <c r="F1005">
        <v>50</v>
      </c>
      <c r="G1005">
        <v>6</v>
      </c>
      <c r="H1005">
        <v>0.63200000000000001</v>
      </c>
      <c r="I1005">
        <v>1</v>
      </c>
      <c r="J1005" t="s">
        <v>12</v>
      </c>
      <c r="K1005">
        <v>0.65782519217872104</v>
      </c>
      <c r="L1005">
        <v>0.57374972460894502</v>
      </c>
      <c r="P1005">
        <v>0</v>
      </c>
      <c r="Q1005">
        <v>800</v>
      </c>
      <c r="R1005">
        <v>60</v>
      </c>
      <c r="S1005">
        <v>50</v>
      </c>
      <c r="T1005">
        <v>6</v>
      </c>
      <c r="U1005">
        <v>0.63200000000000001</v>
      </c>
      <c r="V1005">
        <v>2</v>
      </c>
      <c r="W1005" t="s">
        <v>15</v>
      </c>
      <c r="X1005">
        <v>0.67972643019488699</v>
      </c>
      <c r="Y1005">
        <v>0.59228354263053495</v>
      </c>
      <c r="AC1005">
        <v>0</v>
      </c>
      <c r="AD1005">
        <v>800</v>
      </c>
      <c r="AE1005">
        <v>60</v>
      </c>
      <c r="AF1005">
        <v>50</v>
      </c>
      <c r="AG1005">
        <v>6</v>
      </c>
      <c r="AH1005">
        <v>0.63200000000000001</v>
      </c>
      <c r="AI1005">
        <v>3</v>
      </c>
      <c r="AJ1005" t="s">
        <v>17</v>
      </c>
      <c r="AK1005">
        <v>0.65324497741736998</v>
      </c>
      <c r="AL1005">
        <v>0.61056950870235704</v>
      </c>
      <c r="AR1005" t="b">
        <v>0</v>
      </c>
      <c r="AS1005">
        <v>800</v>
      </c>
      <c r="AT1005">
        <v>60</v>
      </c>
      <c r="AU1005">
        <v>50</v>
      </c>
      <c r="AV1005">
        <v>6</v>
      </c>
      <c r="AX1005">
        <v>0.66475191334700001</v>
      </c>
      <c r="AY1005">
        <v>0.60456598369699999</v>
      </c>
      <c r="BC1005" t="b">
        <v>0</v>
      </c>
      <c r="BD1005">
        <v>800</v>
      </c>
      <c r="BE1005">
        <v>60</v>
      </c>
      <c r="BF1005">
        <v>50</v>
      </c>
      <c r="BG1005">
        <v>6</v>
      </c>
      <c r="BH1005" t="s">
        <v>28</v>
      </c>
      <c r="BI1005">
        <v>0.66663034620600004</v>
      </c>
      <c r="BJ1005">
        <v>0.60172945582699999</v>
      </c>
      <c r="BN1005" t="b">
        <v>0</v>
      </c>
      <c r="BO1005">
        <v>800</v>
      </c>
      <c r="BP1005">
        <v>60</v>
      </c>
      <c r="BQ1005">
        <v>50</v>
      </c>
      <c r="BR1005">
        <v>6</v>
      </c>
      <c r="BS1005" t="s">
        <v>31</v>
      </c>
      <c r="BT1005">
        <v>0.66793020946699999</v>
      </c>
      <c r="BU1005">
        <v>0.59142983035899999</v>
      </c>
      <c r="BY1005" t="b">
        <v>0</v>
      </c>
      <c r="BZ1005">
        <v>800</v>
      </c>
      <c r="CA1005">
        <v>60</v>
      </c>
      <c r="CB1005">
        <v>50</v>
      </c>
      <c r="CC1005">
        <v>6</v>
      </c>
      <c r="CD1005" t="s">
        <v>32</v>
      </c>
      <c r="CE1005">
        <v>0.66719817313200003</v>
      </c>
      <c r="CF1005">
        <v>0.59195307336400005</v>
      </c>
      <c r="CK1005" s="3">
        <f t="shared" si="180"/>
        <v>1.0529729251228082E-2</v>
      </c>
      <c r="CL1005" s="3">
        <f t="shared" si="180"/>
        <v>5.3710281271260873E-2</v>
      </c>
      <c r="CN1005" s="3">
        <f t="shared" si="181"/>
        <v>1.3385249047875858E-2</v>
      </c>
      <c r="CO1005" s="3">
        <f t="shared" si="181"/>
        <v>4.876643947345749E-2</v>
      </c>
      <c r="CQ1005">
        <f t="shared" si="182"/>
        <v>1.5361250083492761E-2</v>
      </c>
      <c r="CR1005">
        <f t="shared" si="182"/>
        <v>3.0815013919362366E-2</v>
      </c>
      <c r="CT1005">
        <f t="shared" si="183"/>
        <v>1.4248437221194843E-2</v>
      </c>
      <c r="CU1005">
        <f t="shared" si="183"/>
        <v>3.1726984736179187E-2</v>
      </c>
      <c r="CW1005">
        <f t="shared" si="184"/>
        <v>2.2030211247771492E-2</v>
      </c>
      <c r="CX1005">
        <f t="shared" si="184"/>
        <v>2.0737434323963244E-2</v>
      </c>
      <c r="CZ1005">
        <f t="shared" si="185"/>
        <v>1.9266698199644994E-2</v>
      </c>
      <c r="DA1005">
        <f t="shared" si="185"/>
        <v>1.5948295903196019E-2</v>
      </c>
      <c r="DC1005">
        <f t="shared" si="186"/>
        <v>1.7354365232649327E-2</v>
      </c>
      <c r="DD1005">
        <f t="shared" si="186"/>
        <v>1.4413911751512964E-3</v>
      </c>
      <c r="DF1005">
        <f t="shared" si="187"/>
        <v>1.8431322523820293E-2</v>
      </c>
      <c r="DG1005">
        <f t="shared" si="187"/>
        <v>5.5795787447876499E-4</v>
      </c>
      <c r="DI1005">
        <f t="shared" si="188"/>
        <v>1.7615039269223587E-2</v>
      </c>
      <c r="DJ1005">
        <f t="shared" si="188"/>
        <v>9.8326642909443152E-3</v>
      </c>
      <c r="DL1005">
        <f t="shared" si="189"/>
        <v>2.0490580488731203E-2</v>
      </c>
      <c r="DM1005">
        <f t="shared" si="189"/>
        <v>1.4478372649405324E-2</v>
      </c>
      <c r="DO1005">
        <f t="shared" si="190"/>
        <v>2.2480436218107025E-2</v>
      </c>
      <c r="DP1005">
        <f t="shared" si="190"/>
        <v>3.1347255423931353E-2</v>
      </c>
      <c r="DR1005">
        <f t="shared" si="191"/>
        <v>2.1359820889545356E-2</v>
      </c>
      <c r="DS1005">
        <f t="shared" si="191"/>
        <v>3.0490280095909927E-2</v>
      </c>
    </row>
    <row r="1006" spans="3:123">
      <c r="C1006">
        <v>0</v>
      </c>
      <c r="D1006">
        <v>800</v>
      </c>
      <c r="E1006">
        <v>60</v>
      </c>
      <c r="F1006">
        <v>50</v>
      </c>
      <c r="G1006">
        <v>10</v>
      </c>
      <c r="H1006">
        <v>0.63200000000000001</v>
      </c>
      <c r="I1006">
        <v>1</v>
      </c>
      <c r="J1006" t="s">
        <v>12</v>
      </c>
      <c r="K1006">
        <v>0.71183781021382497</v>
      </c>
      <c r="L1006">
        <v>0.58041418814716905</v>
      </c>
      <c r="P1006">
        <v>0</v>
      </c>
      <c r="Q1006">
        <v>800</v>
      </c>
      <c r="R1006">
        <v>60</v>
      </c>
      <c r="S1006">
        <v>50</v>
      </c>
      <c r="T1006">
        <v>10</v>
      </c>
      <c r="U1006">
        <v>0.63200000000000001</v>
      </c>
      <c r="V1006">
        <v>2</v>
      </c>
      <c r="W1006" t="s">
        <v>15</v>
      </c>
      <c r="X1006">
        <v>0.70402788797542104</v>
      </c>
      <c r="Y1006">
        <v>0.58369134170522097</v>
      </c>
      <c r="AC1006">
        <v>0</v>
      </c>
      <c r="AD1006">
        <v>800</v>
      </c>
      <c r="AE1006">
        <v>60</v>
      </c>
      <c r="AF1006">
        <v>50</v>
      </c>
      <c r="AG1006">
        <v>10</v>
      </c>
      <c r="AH1006">
        <v>0.63200000000000001</v>
      </c>
      <c r="AI1006">
        <v>3</v>
      </c>
      <c r="AJ1006" t="s">
        <v>17</v>
      </c>
      <c r="AK1006">
        <v>0.714867243599286</v>
      </c>
      <c r="AL1006">
        <v>0.57438312403613101</v>
      </c>
      <c r="AR1006" t="b">
        <v>0</v>
      </c>
      <c r="AS1006">
        <v>800</v>
      </c>
      <c r="AT1006">
        <v>60</v>
      </c>
      <c r="AU1006">
        <v>50</v>
      </c>
      <c r="AV1006">
        <v>10</v>
      </c>
      <c r="AX1006">
        <v>0.68818168006199998</v>
      </c>
      <c r="AY1006">
        <v>0.59922339722399998</v>
      </c>
      <c r="BC1006" t="b">
        <v>0</v>
      </c>
      <c r="BD1006">
        <v>800</v>
      </c>
      <c r="BE1006">
        <v>60</v>
      </c>
      <c r="BF1006">
        <v>50</v>
      </c>
      <c r="BG1006">
        <v>10</v>
      </c>
      <c r="BH1006" t="s">
        <v>28</v>
      </c>
      <c r="BI1006">
        <v>0.68842108817100001</v>
      </c>
      <c r="BJ1006">
        <v>0.59922339722399998</v>
      </c>
      <c r="BN1006" t="b">
        <v>0</v>
      </c>
      <c r="BO1006">
        <v>800</v>
      </c>
      <c r="BP1006">
        <v>60</v>
      </c>
      <c r="BQ1006">
        <v>50</v>
      </c>
      <c r="BR1006">
        <v>10</v>
      </c>
      <c r="BS1006" t="s">
        <v>31</v>
      </c>
      <c r="BT1006">
        <v>0.68723479029500001</v>
      </c>
      <c r="BU1006">
        <v>0.59167768230899997</v>
      </c>
      <c r="BY1006" t="b">
        <v>0</v>
      </c>
      <c r="BZ1006">
        <v>800</v>
      </c>
      <c r="CA1006">
        <v>60</v>
      </c>
      <c r="CB1006">
        <v>50</v>
      </c>
      <c r="CC1006">
        <v>10</v>
      </c>
      <c r="CD1006" t="s">
        <v>32</v>
      </c>
      <c r="CE1006">
        <v>0.68678513275599995</v>
      </c>
      <c r="CF1006">
        <v>0.590851509143</v>
      </c>
      <c r="CK1006" s="3">
        <f t="shared" si="180"/>
        <v>3.3232472077760367E-2</v>
      </c>
      <c r="CL1006" s="3">
        <f t="shared" si="180"/>
        <v>3.2406528752983776E-2</v>
      </c>
      <c r="CN1006" s="3">
        <f t="shared" si="181"/>
        <v>3.2896148120863278E-2</v>
      </c>
      <c r="CO1006" s="3">
        <f t="shared" si="181"/>
        <v>3.2406528752983776E-2</v>
      </c>
      <c r="CQ1006">
        <f t="shared" si="182"/>
        <v>3.4562676449336971E-2</v>
      </c>
      <c r="CR1006">
        <f t="shared" si="182"/>
        <v>1.9405959385291549E-2</v>
      </c>
      <c r="CT1006">
        <f t="shared" si="183"/>
        <v>3.5194361831243026E-2</v>
      </c>
      <c r="CU1006">
        <f t="shared" si="183"/>
        <v>1.7982539381315776E-2</v>
      </c>
      <c r="CW1006">
        <f t="shared" si="184"/>
        <v>2.2507926438809278E-2</v>
      </c>
      <c r="CX1006">
        <f t="shared" si="184"/>
        <v>2.6610049539886882E-2</v>
      </c>
      <c r="CZ1006">
        <f t="shared" si="185"/>
        <v>2.2167871572959519E-2</v>
      </c>
      <c r="DA1006">
        <f t="shared" si="185"/>
        <v>2.6610049539886882E-2</v>
      </c>
      <c r="DC1006">
        <f t="shared" si="186"/>
        <v>2.3852887033655845E-2</v>
      </c>
      <c r="DD1006">
        <f t="shared" si="186"/>
        <v>1.3682472281407065E-2</v>
      </c>
      <c r="DF1006">
        <f t="shared" si="187"/>
        <v>2.4491579827904619E-2</v>
      </c>
      <c r="DG1006">
        <f t="shared" si="187"/>
        <v>1.2267044114207648E-2</v>
      </c>
      <c r="DI1006">
        <f t="shared" si="188"/>
        <v>3.7329397557687494E-2</v>
      </c>
      <c r="DJ1006">
        <f t="shared" si="188"/>
        <v>4.3246871553813904E-2</v>
      </c>
      <c r="DL1006">
        <f t="shared" si="189"/>
        <v>3.699449885986128E-2</v>
      </c>
      <c r="DM1006">
        <f t="shared" si="189"/>
        <v>4.3246871553813904E-2</v>
      </c>
      <c r="DO1006">
        <f t="shared" si="190"/>
        <v>3.8653964846898425E-2</v>
      </c>
      <c r="DP1006">
        <f t="shared" si="190"/>
        <v>3.0109795272782236E-2</v>
      </c>
      <c r="DR1006">
        <f t="shared" si="191"/>
        <v>3.9282973299903046E-2</v>
      </c>
      <c r="DS1006">
        <f t="shared" si="191"/>
        <v>2.8671429256394765E-2</v>
      </c>
    </row>
    <row r="1007" spans="3:123">
      <c r="C1007">
        <v>0</v>
      </c>
      <c r="D1007">
        <v>800</v>
      </c>
      <c r="E1007">
        <v>60</v>
      </c>
      <c r="F1007">
        <v>50</v>
      </c>
      <c r="G1007">
        <v>15</v>
      </c>
      <c r="H1007">
        <v>0.63200000000000001</v>
      </c>
      <c r="I1007">
        <v>1</v>
      </c>
      <c r="J1007" t="s">
        <v>12</v>
      </c>
      <c r="K1007">
        <v>0.75272134891122999</v>
      </c>
      <c r="L1007">
        <v>0.58710619079092297</v>
      </c>
      <c r="P1007">
        <v>0</v>
      </c>
      <c r="Q1007">
        <v>800</v>
      </c>
      <c r="R1007">
        <v>60</v>
      </c>
      <c r="S1007">
        <v>50</v>
      </c>
      <c r="T1007">
        <v>15</v>
      </c>
      <c r="U1007">
        <v>0.63200000000000001</v>
      </c>
      <c r="V1007">
        <v>2</v>
      </c>
      <c r="W1007" t="s">
        <v>15</v>
      </c>
      <c r="X1007">
        <v>0.72876672595598302</v>
      </c>
      <c r="Y1007">
        <v>0.58333333333333304</v>
      </c>
      <c r="AC1007">
        <v>0</v>
      </c>
      <c r="AD1007">
        <v>800</v>
      </c>
      <c r="AE1007">
        <v>60</v>
      </c>
      <c r="AF1007">
        <v>50</v>
      </c>
      <c r="AG1007">
        <v>15</v>
      </c>
      <c r="AH1007">
        <v>0.63200000000000001</v>
      </c>
      <c r="AI1007">
        <v>3</v>
      </c>
      <c r="AJ1007" t="s">
        <v>17</v>
      </c>
      <c r="AK1007">
        <v>0.74533422753285306</v>
      </c>
      <c r="AL1007">
        <v>0.57435558493060102</v>
      </c>
      <c r="AR1007" t="b">
        <v>0</v>
      </c>
      <c r="AS1007">
        <v>800</v>
      </c>
      <c r="AT1007">
        <v>60</v>
      </c>
      <c r="AU1007">
        <v>50</v>
      </c>
      <c r="AV1007">
        <v>15</v>
      </c>
      <c r="AX1007">
        <v>0.703542933087</v>
      </c>
      <c r="AY1007">
        <v>0.59049350077100005</v>
      </c>
      <c r="BC1007" t="b">
        <v>0</v>
      </c>
      <c r="BD1007">
        <v>800</v>
      </c>
      <c r="BE1007">
        <v>60</v>
      </c>
      <c r="BF1007">
        <v>50</v>
      </c>
      <c r="BG1007">
        <v>15</v>
      </c>
      <c r="BH1007" t="s">
        <v>28</v>
      </c>
      <c r="BI1007">
        <v>0.70322986094399997</v>
      </c>
      <c r="BJ1007">
        <v>0.58886869354500004</v>
      </c>
      <c r="BN1007" t="b">
        <v>0</v>
      </c>
      <c r="BO1007">
        <v>800</v>
      </c>
      <c r="BP1007">
        <v>60</v>
      </c>
      <c r="BQ1007">
        <v>50</v>
      </c>
      <c r="BR1007">
        <v>15</v>
      </c>
      <c r="BS1007" t="s">
        <v>31</v>
      </c>
      <c r="BT1007">
        <v>0.71029700417599995</v>
      </c>
      <c r="BU1007">
        <v>0.57942278034799999</v>
      </c>
      <c r="BY1007" t="b">
        <v>0</v>
      </c>
      <c r="BZ1007">
        <v>800</v>
      </c>
      <c r="CA1007">
        <v>60</v>
      </c>
      <c r="CB1007">
        <v>50</v>
      </c>
      <c r="CC1007">
        <v>15</v>
      </c>
      <c r="CD1007" t="s">
        <v>32</v>
      </c>
      <c r="CE1007">
        <v>0.70926417303699996</v>
      </c>
      <c r="CF1007">
        <v>0.58349856796699995</v>
      </c>
      <c r="CK1007" s="3">
        <f t="shared" si="180"/>
        <v>6.5334158377949425E-2</v>
      </c>
      <c r="CL1007" s="3">
        <f t="shared" si="180"/>
        <v>5.7695013835807885E-3</v>
      </c>
      <c r="CN1007" s="3">
        <f t="shared" si="181"/>
        <v>6.5750078749349572E-2</v>
      </c>
      <c r="CO1007" s="3">
        <f t="shared" si="181"/>
        <v>3.0020169804421126E-3</v>
      </c>
      <c r="CQ1007">
        <f t="shared" si="182"/>
        <v>5.6361288007301114E-2</v>
      </c>
      <c r="CR1007">
        <f t="shared" si="182"/>
        <v>1.3086917773039053E-2</v>
      </c>
      <c r="CT1007">
        <f t="shared" si="183"/>
        <v>5.7733417468613601E-2</v>
      </c>
      <c r="CU1007">
        <f t="shared" si="183"/>
        <v>6.1447535054314217E-3</v>
      </c>
      <c r="CW1007">
        <f t="shared" si="184"/>
        <v>3.4611614348740938E-2</v>
      </c>
      <c r="CX1007">
        <f t="shared" si="184"/>
        <v>1.2274572750286206E-2</v>
      </c>
      <c r="CZ1007">
        <f t="shared" si="185"/>
        <v>3.5041206057376262E-2</v>
      </c>
      <c r="DA1007">
        <f t="shared" si="185"/>
        <v>9.4891889342862967E-3</v>
      </c>
      <c r="DC1007">
        <f t="shared" si="186"/>
        <v>2.534380498197808E-2</v>
      </c>
      <c r="DD1007">
        <f t="shared" si="186"/>
        <v>6.7038051177138458E-3</v>
      </c>
      <c r="DF1007">
        <f t="shared" si="187"/>
        <v>2.6761036452919829E-2</v>
      </c>
      <c r="DG1007">
        <f t="shared" si="187"/>
        <v>2.8325937200035511E-4</v>
      </c>
      <c r="DI1007">
        <f t="shared" si="188"/>
        <v>5.6070542452058447E-2</v>
      </c>
      <c r="DJ1007">
        <f t="shared" si="188"/>
        <v>2.8097429995999734E-2</v>
      </c>
      <c r="DL1007">
        <f t="shared" si="189"/>
        <v>5.6490585073791233E-2</v>
      </c>
      <c r="DM1007">
        <f t="shared" si="189"/>
        <v>2.5268507863735135E-2</v>
      </c>
      <c r="DO1007">
        <f t="shared" si="190"/>
        <v>4.7008740592566878E-2</v>
      </c>
      <c r="DP1007">
        <f t="shared" si="190"/>
        <v>8.8224012273010466E-3</v>
      </c>
      <c r="DR1007">
        <f t="shared" si="191"/>
        <v>4.8394469438562293E-2</v>
      </c>
      <c r="DS1007">
        <f t="shared" si="191"/>
        <v>1.5918680476492142E-2</v>
      </c>
    </row>
    <row r="1008" spans="3:123">
      <c r="C1008">
        <v>0</v>
      </c>
      <c r="D1008">
        <v>800</v>
      </c>
      <c r="E1008">
        <v>60</v>
      </c>
      <c r="F1008">
        <v>50</v>
      </c>
      <c r="G1008">
        <v>20</v>
      </c>
      <c r="H1008">
        <v>0.63200000000000001</v>
      </c>
      <c r="I1008">
        <v>1</v>
      </c>
      <c r="J1008" t="s">
        <v>12</v>
      </c>
      <c r="K1008">
        <v>0.77361507779996197</v>
      </c>
      <c r="L1008">
        <v>0.55832782551222704</v>
      </c>
      <c r="P1008">
        <v>0</v>
      </c>
      <c r="Q1008">
        <v>800</v>
      </c>
      <c r="R1008">
        <v>60</v>
      </c>
      <c r="S1008">
        <v>50</v>
      </c>
      <c r="T1008">
        <v>20</v>
      </c>
      <c r="U1008">
        <v>0.63200000000000001</v>
      </c>
      <c r="V1008">
        <v>2</v>
      </c>
      <c r="W1008" t="s">
        <v>15</v>
      </c>
      <c r="X1008">
        <v>0.74864297037938499</v>
      </c>
      <c r="Y1008">
        <v>0.58000110156422102</v>
      </c>
      <c r="AC1008">
        <v>0</v>
      </c>
      <c r="AD1008">
        <v>800</v>
      </c>
      <c r="AE1008">
        <v>60</v>
      </c>
      <c r="AF1008">
        <v>50</v>
      </c>
      <c r="AG1008">
        <v>20</v>
      </c>
      <c r="AH1008">
        <v>0.63200000000000001</v>
      </c>
      <c r="AI1008">
        <v>3</v>
      </c>
      <c r="AJ1008" t="s">
        <v>17</v>
      </c>
      <c r="AK1008">
        <v>0.768981917014397</v>
      </c>
      <c r="AL1008">
        <v>0.58292024675038601</v>
      </c>
      <c r="AR1008" t="b">
        <v>0</v>
      </c>
      <c r="AS1008">
        <v>800</v>
      </c>
      <c r="AT1008">
        <v>60</v>
      </c>
      <c r="AU1008">
        <v>50</v>
      </c>
      <c r="AV1008">
        <v>20</v>
      </c>
      <c r="AX1008">
        <v>0.72111333978900005</v>
      </c>
      <c r="AY1008">
        <v>0.58437981934299998</v>
      </c>
      <c r="BC1008" t="b">
        <v>0</v>
      </c>
      <c r="BD1008">
        <v>800</v>
      </c>
      <c r="BE1008">
        <v>60</v>
      </c>
      <c r="BF1008">
        <v>50</v>
      </c>
      <c r="BG1008">
        <v>20</v>
      </c>
      <c r="BH1008" t="s">
        <v>28</v>
      </c>
      <c r="BI1008">
        <v>0.72179856876899995</v>
      </c>
      <c r="BJ1008">
        <v>0.58300286406699997</v>
      </c>
      <c r="BN1008" t="b">
        <v>0</v>
      </c>
      <c r="BO1008">
        <v>800</v>
      </c>
      <c r="BP1008">
        <v>60</v>
      </c>
      <c r="BQ1008">
        <v>50</v>
      </c>
      <c r="BR1008">
        <v>20</v>
      </c>
      <c r="BS1008" t="s">
        <v>31</v>
      </c>
      <c r="BT1008">
        <v>0.72713997854500001</v>
      </c>
      <c r="BU1008">
        <v>0.57655871337300002</v>
      </c>
      <c r="BY1008" t="b">
        <v>0</v>
      </c>
      <c r="BZ1008">
        <v>800</v>
      </c>
      <c r="CA1008">
        <v>60</v>
      </c>
      <c r="CB1008">
        <v>50</v>
      </c>
      <c r="CC1008">
        <v>20</v>
      </c>
      <c r="CD1008" t="s">
        <v>32</v>
      </c>
      <c r="CE1008">
        <v>0.72732413863000001</v>
      </c>
      <c r="CF1008">
        <v>0.57694426084999995</v>
      </c>
      <c r="CK1008" s="3">
        <f t="shared" si="180"/>
        <v>6.7865453398695985E-2</v>
      </c>
      <c r="CL1008" s="3">
        <f t="shared" si="180"/>
        <v>4.6660747754909027E-2</v>
      </c>
      <c r="CN1008" s="3">
        <f t="shared" si="181"/>
        <v>6.6979704142168361E-2</v>
      </c>
      <c r="CO1008" s="3">
        <f t="shared" si="181"/>
        <v>4.419453487229541E-2</v>
      </c>
      <c r="CQ1008">
        <f t="shared" si="182"/>
        <v>6.0075224215031753E-2</v>
      </c>
      <c r="CR1008">
        <f t="shared" si="182"/>
        <v>3.2652658577507543E-2</v>
      </c>
      <c r="CT1008">
        <f t="shared" si="183"/>
        <v>5.9837172902066471E-2</v>
      </c>
      <c r="CU1008">
        <f t="shared" si="183"/>
        <v>3.334319818413789E-2</v>
      </c>
      <c r="CW1008">
        <f t="shared" si="184"/>
        <v>3.6772709662169056E-2</v>
      </c>
      <c r="CX1008">
        <f t="shared" si="184"/>
        <v>7.5494990733118161E-3</v>
      </c>
      <c r="CZ1008">
        <f t="shared" si="185"/>
        <v>3.5857414912720431E-2</v>
      </c>
      <c r="DA1008">
        <f t="shared" si="185"/>
        <v>5.1754427615455789E-3</v>
      </c>
      <c r="DC1008">
        <f t="shared" si="186"/>
        <v>2.8722625717687578E-2</v>
      </c>
      <c r="DD1008">
        <f t="shared" si="186"/>
        <v>5.935140781521131E-3</v>
      </c>
      <c r="DF1008">
        <f t="shared" si="187"/>
        <v>2.8476633846680421E-2</v>
      </c>
      <c r="DG1008">
        <f t="shared" si="187"/>
        <v>5.2704050147094339E-3</v>
      </c>
      <c r="DI1008">
        <f t="shared" si="188"/>
        <v>6.2249288528459346E-2</v>
      </c>
      <c r="DJ1008">
        <f t="shared" si="188"/>
        <v>2.5038975756128679E-3</v>
      </c>
      <c r="DL1008">
        <f t="shared" si="189"/>
        <v>6.1358202581132559E-2</v>
      </c>
      <c r="DM1008">
        <f t="shared" si="189"/>
        <v>1.4173005153717E-4</v>
      </c>
      <c r="DO1008">
        <f t="shared" si="190"/>
        <v>5.4412122760766568E-2</v>
      </c>
      <c r="DP1008">
        <f t="shared" si="190"/>
        <v>1.0913213965117352E-2</v>
      </c>
      <c r="DR1008">
        <f t="shared" si="191"/>
        <v>5.4172637174792038E-2</v>
      </c>
      <c r="DS1008">
        <f t="shared" si="191"/>
        <v>1.0251807058856643E-2</v>
      </c>
    </row>
    <row r="1009" spans="3:123">
      <c r="C1009">
        <v>0</v>
      </c>
      <c r="D1009">
        <v>800</v>
      </c>
      <c r="E1009">
        <v>60</v>
      </c>
      <c r="F1009">
        <v>50</v>
      </c>
      <c r="G1009" t="s">
        <v>13</v>
      </c>
      <c r="H1009">
        <v>0.63200000000000001</v>
      </c>
      <c r="I1009">
        <v>1</v>
      </c>
      <c r="J1009" t="s">
        <v>12</v>
      </c>
      <c r="K1009">
        <v>0.79024089673683695</v>
      </c>
      <c r="L1009">
        <v>0.58217669090107904</v>
      </c>
      <c r="P1009">
        <v>0</v>
      </c>
      <c r="Q1009">
        <v>800</v>
      </c>
      <c r="R1009">
        <v>60</v>
      </c>
      <c r="S1009">
        <v>50</v>
      </c>
      <c r="T1009" t="s">
        <v>13</v>
      </c>
      <c r="U1009">
        <v>0.63200000000000001</v>
      </c>
      <c r="V1009">
        <v>2</v>
      </c>
      <c r="W1009" t="s">
        <v>15</v>
      </c>
      <c r="X1009">
        <v>0.77550425333061201</v>
      </c>
      <c r="Y1009">
        <v>0.57994602335316103</v>
      </c>
      <c r="AC1009">
        <v>0</v>
      </c>
      <c r="AD1009">
        <v>800</v>
      </c>
      <c r="AE1009">
        <v>60</v>
      </c>
      <c r="AF1009">
        <v>50</v>
      </c>
      <c r="AG1009" t="s">
        <v>13</v>
      </c>
      <c r="AH1009">
        <v>0.63200000000000001</v>
      </c>
      <c r="AI1009">
        <v>3</v>
      </c>
      <c r="AJ1009" t="s">
        <v>17</v>
      </c>
      <c r="AK1009">
        <v>0.79466380809291504</v>
      </c>
      <c r="AL1009">
        <v>0.58639017404714699</v>
      </c>
      <c r="AR1009" t="b">
        <v>0</v>
      </c>
      <c r="AS1009">
        <v>800</v>
      </c>
      <c r="AT1009">
        <v>60</v>
      </c>
      <c r="AU1009">
        <v>50</v>
      </c>
      <c r="AX1009">
        <v>0.73928533610000002</v>
      </c>
      <c r="AY1009">
        <v>0.577054417273</v>
      </c>
      <c r="BC1009" t="b">
        <v>0</v>
      </c>
      <c r="BD1009">
        <v>800</v>
      </c>
      <c r="BE1009">
        <v>60</v>
      </c>
      <c r="BF1009">
        <v>50</v>
      </c>
      <c r="BH1009" t="s">
        <v>28</v>
      </c>
      <c r="BI1009">
        <v>0.73970430029099998</v>
      </c>
      <c r="BJ1009">
        <v>0.57743996475000003</v>
      </c>
      <c r="BN1009" t="b">
        <v>0</v>
      </c>
      <c r="BO1009">
        <v>800</v>
      </c>
      <c r="BP1009">
        <v>60</v>
      </c>
      <c r="BQ1009">
        <v>50</v>
      </c>
      <c r="BS1009" t="s">
        <v>31</v>
      </c>
      <c r="BT1009">
        <v>0.74129881968699995</v>
      </c>
      <c r="BU1009">
        <v>0.57105089226700001</v>
      </c>
      <c r="BY1009" t="b">
        <v>0</v>
      </c>
      <c r="BZ1009">
        <v>800</v>
      </c>
      <c r="CA1009">
        <v>60</v>
      </c>
      <c r="CB1009">
        <v>50</v>
      </c>
      <c r="CD1009" t="s">
        <v>32</v>
      </c>
      <c r="CE1009">
        <v>0.74031356323700004</v>
      </c>
      <c r="CF1009">
        <v>0.57248292575500004</v>
      </c>
      <c r="CK1009" s="3">
        <f t="shared" si="180"/>
        <v>6.4481047294880689E-2</v>
      </c>
      <c r="CL1009" s="3">
        <f t="shared" si="180"/>
        <v>8.7984862811166797E-3</v>
      </c>
      <c r="CN1009" s="3">
        <f t="shared" si="181"/>
        <v>6.3950874542837655E-2</v>
      </c>
      <c r="CO1009" s="3">
        <f t="shared" si="181"/>
        <v>8.1362346262053853E-3</v>
      </c>
      <c r="CQ1009">
        <f t="shared" si="182"/>
        <v>6.1933110842446681E-2</v>
      </c>
      <c r="CR1009">
        <f t="shared" si="182"/>
        <v>1.9110690633901473E-2</v>
      </c>
      <c r="CT1009">
        <f t="shared" si="183"/>
        <v>6.3179890721934528E-2</v>
      </c>
      <c r="CU1009">
        <f t="shared" si="183"/>
        <v>1.6650898769367095E-2</v>
      </c>
      <c r="CW1009">
        <f t="shared" si="184"/>
        <v>4.6703699012687672E-2</v>
      </c>
      <c r="CX1009">
        <f t="shared" si="184"/>
        <v>4.9859917366830153E-3</v>
      </c>
      <c r="CZ1009">
        <f t="shared" si="185"/>
        <v>4.6163451568266067E-2</v>
      </c>
      <c r="DA1009">
        <f t="shared" si="185"/>
        <v>4.321192839070287E-3</v>
      </c>
      <c r="DC1009">
        <f t="shared" si="186"/>
        <v>4.4107344990962472E-2</v>
      </c>
      <c r="DD1009">
        <f t="shared" si="186"/>
        <v>1.5337860297292338E-2</v>
      </c>
      <c r="DF1009">
        <f t="shared" si="187"/>
        <v>4.5377817004195742E-2</v>
      </c>
      <c r="DG1009">
        <f t="shared" si="187"/>
        <v>1.2868607245568264E-2</v>
      </c>
      <c r="DI1009">
        <f t="shared" si="188"/>
        <v>6.9687925169029441E-2</v>
      </c>
      <c r="DJ1009">
        <f t="shared" si="188"/>
        <v>1.5920725120125212E-2</v>
      </c>
      <c r="DL1009">
        <f t="shared" si="189"/>
        <v>6.9160703233497434E-2</v>
      </c>
      <c r="DM1009">
        <f t="shared" si="189"/>
        <v>1.5263232047997066E-2</v>
      </c>
      <c r="DO1009">
        <f t="shared" si="190"/>
        <v>6.7154169930028429E-2</v>
      </c>
      <c r="DP1009">
        <f t="shared" si="190"/>
        <v>2.6158831540914695E-2</v>
      </c>
      <c r="DR1009">
        <f t="shared" si="191"/>
        <v>6.8394010526726001E-2</v>
      </c>
      <c r="DS1009">
        <f t="shared" si="191"/>
        <v>2.3716714412456708E-2</v>
      </c>
    </row>
    <row r="1010" spans="3:123">
      <c r="C1010">
        <v>0</v>
      </c>
      <c r="D1010">
        <v>800</v>
      </c>
      <c r="E1010">
        <v>70</v>
      </c>
      <c r="F1010">
        <v>1</v>
      </c>
      <c r="G1010">
        <v>3</v>
      </c>
      <c r="H1010">
        <v>0.63200000000000001</v>
      </c>
      <c r="I1010">
        <v>1</v>
      </c>
      <c r="J1010" t="s">
        <v>12</v>
      </c>
      <c r="K1010">
        <v>0.54439946163868702</v>
      </c>
      <c r="L1010">
        <v>0.52266468385106901</v>
      </c>
      <c r="P1010">
        <v>0</v>
      </c>
      <c r="Q1010">
        <v>800</v>
      </c>
      <c r="R1010">
        <v>70</v>
      </c>
      <c r="S1010">
        <v>1</v>
      </c>
      <c r="T1010">
        <v>3</v>
      </c>
      <c r="U1010">
        <v>0.63200000000000001</v>
      </c>
      <c r="V1010">
        <v>2</v>
      </c>
      <c r="W1010" t="s">
        <v>15</v>
      </c>
      <c r="X1010">
        <v>0.63600298953203405</v>
      </c>
      <c r="Y1010">
        <v>0.59068627450980404</v>
      </c>
      <c r="AC1010">
        <v>0</v>
      </c>
      <c r="AD1010">
        <v>800</v>
      </c>
      <c r="AE1010">
        <v>70</v>
      </c>
      <c r="AF1010">
        <v>1</v>
      </c>
      <c r="AG1010">
        <v>3</v>
      </c>
      <c r="AH1010">
        <v>0.63200000000000001</v>
      </c>
      <c r="AI1010">
        <v>3</v>
      </c>
      <c r="AJ1010" t="s">
        <v>17</v>
      </c>
      <c r="AK1010">
        <v>0.53734152641085797</v>
      </c>
      <c r="AL1010">
        <v>0.52665785415289701</v>
      </c>
      <c r="AR1010" t="b">
        <v>0</v>
      </c>
      <c r="AS1010">
        <v>800</v>
      </c>
      <c r="AT1010">
        <v>70</v>
      </c>
      <c r="AU1010">
        <v>1</v>
      </c>
      <c r="AV1010">
        <v>3</v>
      </c>
      <c r="AX1010">
        <v>0.62778100910500001</v>
      </c>
      <c r="AY1010">
        <v>0.58966732760499996</v>
      </c>
      <c r="BC1010" t="b">
        <v>0</v>
      </c>
      <c r="BD1010">
        <v>800</v>
      </c>
      <c r="BE1010">
        <v>70</v>
      </c>
      <c r="BF1010">
        <v>1</v>
      </c>
      <c r="BG1010">
        <v>3</v>
      </c>
      <c r="BH1010" t="s">
        <v>28</v>
      </c>
      <c r="BI1010">
        <v>0.62577673352200003</v>
      </c>
      <c r="BJ1010">
        <v>0.592476316369</v>
      </c>
      <c r="BN1010" t="b">
        <v>0</v>
      </c>
      <c r="BO1010">
        <v>800</v>
      </c>
      <c r="BP1010">
        <v>70</v>
      </c>
      <c r="BQ1010">
        <v>1</v>
      </c>
      <c r="BR1010">
        <v>3</v>
      </c>
      <c r="BS1010" t="s">
        <v>31</v>
      </c>
      <c r="BT1010">
        <v>0.63082962583299995</v>
      </c>
      <c r="BU1010">
        <v>0.59787398105300005</v>
      </c>
      <c r="BY1010" t="b">
        <v>0</v>
      </c>
      <c r="BZ1010">
        <v>800</v>
      </c>
      <c r="CA1010">
        <v>70</v>
      </c>
      <c r="CB1010">
        <v>1</v>
      </c>
      <c r="CC1010">
        <v>3</v>
      </c>
      <c r="CD1010" t="s">
        <v>32</v>
      </c>
      <c r="CE1010">
        <v>0.631657578878</v>
      </c>
      <c r="CF1010">
        <v>0.59291694205800005</v>
      </c>
      <c r="CK1010" s="3">
        <f t="shared" si="180"/>
        <v>0.15316243556767617</v>
      </c>
      <c r="CL1010" s="3">
        <f t="shared" si="180"/>
        <v>0.12819432003755415</v>
      </c>
      <c r="CN1010" s="3">
        <f t="shared" si="181"/>
        <v>0.14948080888684334</v>
      </c>
      <c r="CO1010" s="3">
        <f t="shared" si="181"/>
        <v>0.13356868117346044</v>
      </c>
      <c r="CQ1010">
        <f t="shared" si="182"/>
        <v>0.15876239835754258</v>
      </c>
      <c r="CR1010">
        <f t="shared" si="182"/>
        <v>0.14389588492526051</v>
      </c>
      <c r="CT1010">
        <f t="shared" si="183"/>
        <v>0.16028325409554767</v>
      </c>
      <c r="CU1010">
        <f t="shared" si="183"/>
        <v>0.1344117182154001</v>
      </c>
      <c r="CW1010">
        <f t="shared" si="184"/>
        <v>1.2927581414489464E-2</v>
      </c>
      <c r="CX1010">
        <f t="shared" si="184"/>
        <v>1.7250221458924297E-3</v>
      </c>
      <c r="CZ1010">
        <f t="shared" si="185"/>
        <v>1.6078943304273507E-2</v>
      </c>
      <c r="DA1010">
        <f t="shared" si="185"/>
        <v>3.0304443093442934E-3</v>
      </c>
      <c r="DC1010">
        <f t="shared" si="186"/>
        <v>8.1341814176700833E-3</v>
      </c>
      <c r="DD1010">
        <f t="shared" si="186"/>
        <v>1.2168399459020707E-2</v>
      </c>
      <c r="DF1010">
        <f t="shared" si="187"/>
        <v>6.8323745730053398E-3</v>
      </c>
      <c r="DG1010">
        <f t="shared" si="187"/>
        <v>3.7763998326305614E-3</v>
      </c>
      <c r="DI1010">
        <f t="shared" si="188"/>
        <v>0.16830912603801051</v>
      </c>
      <c r="DJ1010">
        <f t="shared" si="188"/>
        <v>0.11964024262668693</v>
      </c>
      <c r="DL1010">
        <f t="shared" si="189"/>
        <v>0.164579141503989</v>
      </c>
      <c r="DM1010">
        <f t="shared" si="189"/>
        <v>0.12497385484161949</v>
      </c>
      <c r="DO1010">
        <f t="shared" si="190"/>
        <v>0.17398264386262952</v>
      </c>
      <c r="DP1010">
        <f t="shared" si="190"/>
        <v>0.13522275674526996</v>
      </c>
      <c r="DR1010">
        <f t="shared" si="191"/>
        <v>0.17552347591134576</v>
      </c>
      <c r="DS1010">
        <f t="shared" si="191"/>
        <v>0.1258104998959475</v>
      </c>
    </row>
    <row r="1011" spans="3:123">
      <c r="C1011">
        <v>0</v>
      </c>
      <c r="D1011">
        <v>800</v>
      </c>
      <c r="E1011">
        <v>70</v>
      </c>
      <c r="F1011">
        <v>1</v>
      </c>
      <c r="G1011">
        <v>6</v>
      </c>
      <c r="H1011">
        <v>0.63200000000000001</v>
      </c>
      <c r="I1011">
        <v>1</v>
      </c>
      <c r="J1011" t="s">
        <v>12</v>
      </c>
      <c r="K1011">
        <v>0.65373683830898099</v>
      </c>
      <c r="L1011">
        <v>0.59454174928398296</v>
      </c>
      <c r="P1011">
        <v>0</v>
      </c>
      <c r="Q1011">
        <v>800</v>
      </c>
      <c r="R1011">
        <v>70</v>
      </c>
      <c r="S1011">
        <v>1</v>
      </c>
      <c r="T1011">
        <v>6</v>
      </c>
      <c r="U1011">
        <v>0.63200000000000001</v>
      </c>
      <c r="V1011">
        <v>2</v>
      </c>
      <c r="W1011" t="s">
        <v>15</v>
      </c>
      <c r="X1011">
        <v>0.67853169164849403</v>
      </c>
      <c r="Y1011">
        <v>0.58870345891165499</v>
      </c>
      <c r="AC1011">
        <v>0</v>
      </c>
      <c r="AD1011">
        <v>800</v>
      </c>
      <c r="AE1011">
        <v>70</v>
      </c>
      <c r="AF1011">
        <v>1</v>
      </c>
      <c r="AG1011">
        <v>6</v>
      </c>
      <c r="AH1011">
        <v>0.63200000000000001</v>
      </c>
      <c r="AI1011">
        <v>3</v>
      </c>
      <c r="AJ1011" t="s">
        <v>17</v>
      </c>
      <c r="AK1011">
        <v>0.64141576134080802</v>
      </c>
      <c r="AL1011">
        <v>0.573859881031064</v>
      </c>
      <c r="AR1011" t="b">
        <v>0</v>
      </c>
      <c r="AS1011">
        <v>800</v>
      </c>
      <c r="AT1011">
        <v>70</v>
      </c>
      <c r="AU1011">
        <v>1</v>
      </c>
      <c r="AV1011">
        <v>6</v>
      </c>
      <c r="AX1011">
        <v>0.66459230794000002</v>
      </c>
      <c r="AY1011">
        <v>0.61392927957700005</v>
      </c>
      <c r="BC1011" t="b">
        <v>0</v>
      </c>
      <c r="BD1011">
        <v>800</v>
      </c>
      <c r="BE1011">
        <v>70</v>
      </c>
      <c r="BF1011">
        <v>1</v>
      </c>
      <c r="BG1011">
        <v>6</v>
      </c>
      <c r="BH1011" t="s">
        <v>28</v>
      </c>
      <c r="BI1011">
        <v>0.664701269323</v>
      </c>
      <c r="BJ1011">
        <v>0.60888962326499996</v>
      </c>
      <c r="BN1011" t="b">
        <v>0</v>
      </c>
      <c r="BO1011">
        <v>800</v>
      </c>
      <c r="BP1011">
        <v>70</v>
      </c>
      <c r="BQ1011">
        <v>1</v>
      </c>
      <c r="BR1011">
        <v>6</v>
      </c>
      <c r="BS1011" t="s">
        <v>31</v>
      </c>
      <c r="BT1011">
        <v>0.66398457966199997</v>
      </c>
      <c r="BU1011">
        <v>0.58575677461999998</v>
      </c>
      <c r="BY1011" t="b">
        <v>0</v>
      </c>
      <c r="BZ1011">
        <v>800</v>
      </c>
      <c r="CA1011">
        <v>70</v>
      </c>
      <c r="CB1011">
        <v>1</v>
      </c>
      <c r="CC1011">
        <v>6</v>
      </c>
      <c r="CD1011" t="s">
        <v>32</v>
      </c>
      <c r="CE1011">
        <v>0.66359630881800002</v>
      </c>
      <c r="CF1011">
        <v>0.58272747301200001</v>
      </c>
      <c r="CK1011" s="3">
        <f t="shared" si="180"/>
        <v>1.6605259172939979E-2</v>
      </c>
      <c r="CL1011" s="3">
        <f t="shared" si="180"/>
        <v>3.2609199129187916E-2</v>
      </c>
      <c r="CN1011" s="3">
        <f t="shared" si="181"/>
        <v>1.6771933860084465E-2</v>
      </c>
      <c r="CO1011" s="3">
        <f t="shared" si="181"/>
        <v>2.4132660150942176E-2</v>
      </c>
      <c r="CQ1011">
        <f t="shared" si="182"/>
        <v>1.5675636972710238E-2</v>
      </c>
      <c r="CR1011">
        <f t="shared" si="182"/>
        <v>1.4776043355345325E-2</v>
      </c>
      <c r="CT1011">
        <f t="shared" si="183"/>
        <v>1.5081711678543996E-2</v>
      </c>
      <c r="CU1011">
        <f t="shared" si="183"/>
        <v>1.9871230718803368E-2</v>
      </c>
      <c r="CW1011">
        <f t="shared" si="184"/>
        <v>2.0543452693607023E-2</v>
      </c>
      <c r="CX1011">
        <f t="shared" si="184"/>
        <v>4.2849791832343609E-2</v>
      </c>
      <c r="CZ1011">
        <f t="shared" si="185"/>
        <v>2.0382868620171579E-2</v>
      </c>
      <c r="DA1011">
        <f t="shared" si="185"/>
        <v>3.4289189315557023E-2</v>
      </c>
      <c r="DC1011">
        <f t="shared" si="186"/>
        <v>2.1439104710277879E-2</v>
      </c>
      <c r="DD1011">
        <f t="shared" si="186"/>
        <v>5.0053796135368644E-3</v>
      </c>
      <c r="DF1011">
        <f t="shared" si="187"/>
        <v>2.2011326831630318E-2</v>
      </c>
      <c r="DG1011">
        <f t="shared" si="187"/>
        <v>1.0151096972834006E-2</v>
      </c>
      <c r="DI1011">
        <f t="shared" si="188"/>
        <v>3.6133422338646692E-2</v>
      </c>
      <c r="DJ1011">
        <f t="shared" si="188"/>
        <v>6.9824359343508613E-2</v>
      </c>
      <c r="DL1011">
        <f t="shared" si="189"/>
        <v>3.6303298711457099E-2</v>
      </c>
      <c r="DM1011">
        <f t="shared" si="189"/>
        <v>6.1042326518796486E-2</v>
      </c>
      <c r="DO1011">
        <f t="shared" si="190"/>
        <v>3.5185942849321972E-2</v>
      </c>
      <c r="DP1011">
        <f t="shared" si="190"/>
        <v>2.0731356176285853E-2</v>
      </c>
      <c r="DR1011">
        <f t="shared" si="191"/>
        <v>3.4580608731575424E-2</v>
      </c>
      <c r="DS1011">
        <f t="shared" si="191"/>
        <v>1.5452538631910429E-2</v>
      </c>
    </row>
    <row r="1012" spans="3:123">
      <c r="C1012">
        <v>0</v>
      </c>
      <c r="D1012">
        <v>800</v>
      </c>
      <c r="E1012">
        <v>70</v>
      </c>
      <c r="F1012">
        <v>1</v>
      </c>
      <c r="G1012">
        <v>10</v>
      </c>
      <c r="H1012">
        <v>0.63200000000000001</v>
      </c>
      <c r="I1012">
        <v>1</v>
      </c>
      <c r="J1012" t="s">
        <v>12</v>
      </c>
      <c r="K1012">
        <v>0.70546894063446197</v>
      </c>
      <c r="L1012">
        <v>0.57344679444811597</v>
      </c>
      <c r="P1012">
        <v>0</v>
      </c>
      <c r="Q1012">
        <v>800</v>
      </c>
      <c r="R1012">
        <v>70</v>
      </c>
      <c r="S1012">
        <v>1</v>
      </c>
      <c r="T1012">
        <v>10</v>
      </c>
      <c r="U1012">
        <v>0.63200000000000001</v>
      </c>
      <c r="V1012">
        <v>2</v>
      </c>
      <c r="W1012" t="s">
        <v>15</v>
      </c>
      <c r="X1012">
        <v>0.699843617395148</v>
      </c>
      <c r="Y1012">
        <v>0.58418704560475898</v>
      </c>
      <c r="AC1012">
        <v>0</v>
      </c>
      <c r="AD1012">
        <v>800</v>
      </c>
      <c r="AE1012">
        <v>70</v>
      </c>
      <c r="AF1012">
        <v>1</v>
      </c>
      <c r="AG1012">
        <v>10</v>
      </c>
      <c r="AH1012">
        <v>0.63200000000000001</v>
      </c>
      <c r="AI1012">
        <v>3</v>
      </c>
      <c r="AJ1012" t="s">
        <v>17</v>
      </c>
      <c r="AK1012">
        <v>0.71797571235422597</v>
      </c>
      <c r="AL1012">
        <v>0.58060696188587801</v>
      </c>
      <c r="AR1012" t="b">
        <v>0</v>
      </c>
      <c r="AS1012">
        <v>800</v>
      </c>
      <c r="AT1012">
        <v>70</v>
      </c>
      <c r="AU1012">
        <v>1</v>
      </c>
      <c r="AV1012">
        <v>10</v>
      </c>
      <c r="AX1012">
        <v>0.67695098425900002</v>
      </c>
      <c r="AY1012">
        <v>0.59787398105300005</v>
      </c>
      <c r="BC1012" t="b">
        <v>0</v>
      </c>
      <c r="BD1012">
        <v>800</v>
      </c>
      <c r="BE1012">
        <v>70</v>
      </c>
      <c r="BF1012">
        <v>1</v>
      </c>
      <c r="BG1012">
        <v>10</v>
      </c>
      <c r="BH1012" t="s">
        <v>28</v>
      </c>
      <c r="BI1012">
        <v>0.67569255701700004</v>
      </c>
      <c r="BJ1012">
        <v>0.59999449217900003</v>
      </c>
      <c r="BN1012" t="b">
        <v>0</v>
      </c>
      <c r="BO1012">
        <v>800</v>
      </c>
      <c r="BP1012">
        <v>70</v>
      </c>
      <c r="BQ1012">
        <v>1</v>
      </c>
      <c r="BR1012">
        <v>10</v>
      </c>
      <c r="BS1012" t="s">
        <v>31</v>
      </c>
      <c r="BT1012">
        <v>0.68900886577300002</v>
      </c>
      <c r="BU1012">
        <v>0.58437981934299998</v>
      </c>
      <c r="BY1012" t="b">
        <v>0</v>
      </c>
      <c r="BZ1012">
        <v>800</v>
      </c>
      <c r="CA1012">
        <v>70</v>
      </c>
      <c r="CB1012">
        <v>1</v>
      </c>
      <c r="CC1012">
        <v>10</v>
      </c>
      <c r="CD1012" t="s">
        <v>32</v>
      </c>
      <c r="CE1012">
        <v>0.69228921727399995</v>
      </c>
      <c r="CF1012">
        <v>0.58391165454899996</v>
      </c>
      <c r="CK1012" s="3">
        <f t="shared" si="180"/>
        <v>4.0424113285291274E-2</v>
      </c>
      <c r="CL1012" s="3">
        <f t="shared" si="180"/>
        <v>4.2597128175409393E-2</v>
      </c>
      <c r="CN1012" s="3">
        <f t="shared" si="181"/>
        <v>4.2207929934778732E-2</v>
      </c>
      <c r="CO1012" s="3">
        <f t="shared" si="181"/>
        <v>4.6294962301486997E-2</v>
      </c>
      <c r="CQ1012">
        <f t="shared" si="182"/>
        <v>2.3332104240703533E-2</v>
      </c>
      <c r="CR1012">
        <f t="shared" si="182"/>
        <v>1.9065456465592323E-2</v>
      </c>
      <c r="CT1012">
        <f t="shared" si="183"/>
        <v>1.8682216326361356E-2</v>
      </c>
      <c r="CU1012">
        <f t="shared" si="183"/>
        <v>1.8249051528756555E-2</v>
      </c>
      <c r="CW1012">
        <f t="shared" si="184"/>
        <v>3.2711069397696968E-2</v>
      </c>
      <c r="CX1012">
        <f t="shared" si="184"/>
        <v>2.342902936861968E-2</v>
      </c>
      <c r="CZ1012">
        <f t="shared" si="185"/>
        <v>3.4509224315053988E-2</v>
      </c>
      <c r="DA1012">
        <f t="shared" si="185"/>
        <v>2.7058878989480117E-2</v>
      </c>
      <c r="DC1012">
        <f t="shared" si="186"/>
        <v>1.5481675266933892E-2</v>
      </c>
      <c r="DD1012">
        <f t="shared" si="186"/>
        <v>3.2998632833680652E-4</v>
      </c>
      <c r="DF1012">
        <f t="shared" si="187"/>
        <v>1.0794411684807437E-2</v>
      </c>
      <c r="DG1012">
        <f t="shared" si="187"/>
        <v>4.7140904241371739E-4</v>
      </c>
      <c r="DI1012">
        <f t="shared" si="188"/>
        <v>5.7139437155480977E-2</v>
      </c>
      <c r="DJ1012">
        <f t="shared" si="188"/>
        <v>2.9739600625932505E-2</v>
      </c>
      <c r="DL1012">
        <f t="shared" si="189"/>
        <v>5.8892180626250457E-2</v>
      </c>
      <c r="DM1012">
        <f t="shared" si="189"/>
        <v>3.3391832282115841E-2</v>
      </c>
      <c r="DO1012">
        <f t="shared" si="190"/>
        <v>4.0345162214811325E-2</v>
      </c>
      <c r="DP1012">
        <f t="shared" si="190"/>
        <v>6.4981264517864901E-3</v>
      </c>
      <c r="DR1012">
        <f t="shared" si="191"/>
        <v>3.5776272982829149E-2</v>
      </c>
      <c r="DS1012">
        <f t="shared" si="191"/>
        <v>5.6917895927184325E-3</v>
      </c>
    </row>
    <row r="1013" spans="3:123">
      <c r="C1013">
        <v>0</v>
      </c>
      <c r="D1013">
        <v>800</v>
      </c>
      <c r="E1013">
        <v>70</v>
      </c>
      <c r="F1013">
        <v>1</v>
      </c>
      <c r="G1013">
        <v>15</v>
      </c>
      <c r="H1013">
        <v>0.63200000000000001</v>
      </c>
      <c r="I1013">
        <v>1</v>
      </c>
      <c r="J1013" t="s">
        <v>12</v>
      </c>
      <c r="K1013">
        <v>0.75826456744632897</v>
      </c>
      <c r="L1013">
        <v>0.55783212161269002</v>
      </c>
      <c r="P1013">
        <v>0</v>
      </c>
      <c r="Q1013">
        <v>800</v>
      </c>
      <c r="R1013">
        <v>70</v>
      </c>
      <c r="S1013">
        <v>1</v>
      </c>
      <c r="T1013">
        <v>15</v>
      </c>
      <c r="U1013">
        <v>0.63200000000000001</v>
      </c>
      <c r="V1013">
        <v>2</v>
      </c>
      <c r="W1013" t="s">
        <v>15</v>
      </c>
      <c r="X1013">
        <v>0.72274469120190499</v>
      </c>
      <c r="Y1013">
        <v>0.57889953734302702</v>
      </c>
      <c r="AC1013">
        <v>0</v>
      </c>
      <c r="AD1013">
        <v>800</v>
      </c>
      <c r="AE1013">
        <v>70</v>
      </c>
      <c r="AF1013">
        <v>1</v>
      </c>
      <c r="AG1013">
        <v>15</v>
      </c>
      <c r="AH1013">
        <v>0.63200000000000001</v>
      </c>
      <c r="AI1013">
        <v>3</v>
      </c>
      <c r="AJ1013" t="s">
        <v>17</v>
      </c>
      <c r="AK1013">
        <v>0.75765300249997303</v>
      </c>
      <c r="AL1013">
        <v>0.565901079532937</v>
      </c>
      <c r="AR1013" t="b">
        <v>0</v>
      </c>
      <c r="AS1013">
        <v>800</v>
      </c>
      <c r="AT1013">
        <v>70</v>
      </c>
      <c r="AU1013">
        <v>1</v>
      </c>
      <c r="AV1013">
        <v>15</v>
      </c>
      <c r="AX1013">
        <v>0.69912692773399998</v>
      </c>
      <c r="AY1013">
        <v>0.59434897554499999</v>
      </c>
      <c r="BC1013" t="b">
        <v>0</v>
      </c>
      <c r="BD1013">
        <v>800</v>
      </c>
      <c r="BE1013">
        <v>70</v>
      </c>
      <c r="BF1013">
        <v>1</v>
      </c>
      <c r="BG1013">
        <v>15</v>
      </c>
      <c r="BH1013" t="s">
        <v>28</v>
      </c>
      <c r="BI1013">
        <v>0.69846164943</v>
      </c>
      <c r="BJ1013">
        <v>0.59407358449000003</v>
      </c>
      <c r="BN1013" t="b">
        <v>0</v>
      </c>
      <c r="BO1013">
        <v>800</v>
      </c>
      <c r="BP1013">
        <v>70</v>
      </c>
      <c r="BQ1013">
        <v>1</v>
      </c>
      <c r="BR1013">
        <v>15</v>
      </c>
      <c r="BS1013" t="s">
        <v>31</v>
      </c>
      <c r="BT1013">
        <v>0.72141413459299997</v>
      </c>
      <c r="BU1013">
        <v>0.58776712932399999</v>
      </c>
      <c r="BY1013" t="b">
        <v>0</v>
      </c>
      <c r="BZ1013">
        <v>800</v>
      </c>
      <c r="CA1013">
        <v>70</v>
      </c>
      <c r="CB1013">
        <v>1</v>
      </c>
      <c r="CC1013">
        <v>15</v>
      </c>
      <c r="CD1013" t="s">
        <v>32</v>
      </c>
      <c r="CE1013">
        <v>0.72364707561499997</v>
      </c>
      <c r="CF1013">
        <v>0.59030072703199998</v>
      </c>
      <c r="CK1013" s="3">
        <f t="shared" si="180"/>
        <v>7.7990772945506048E-2</v>
      </c>
      <c r="CL1013" s="3">
        <f t="shared" si="180"/>
        <v>6.5462085307565143E-2</v>
      </c>
      <c r="CN1013" s="3">
        <f t="shared" si="181"/>
        <v>7.8868142576847933E-2</v>
      </c>
      <c r="CO1013" s="3">
        <f t="shared" si="181"/>
        <v>6.496840442342422E-2</v>
      </c>
      <c r="CQ1013">
        <f t="shared" si="182"/>
        <v>4.8598384304614495E-2</v>
      </c>
      <c r="CR1013">
        <f t="shared" si="182"/>
        <v>5.3663112164943128E-2</v>
      </c>
      <c r="CT1013">
        <f t="shared" si="183"/>
        <v>4.5653579657444987E-2</v>
      </c>
      <c r="CU1013">
        <f t="shared" si="183"/>
        <v>5.8204976302625555E-2</v>
      </c>
      <c r="CW1013">
        <f t="shared" si="184"/>
        <v>3.2677878862907073E-2</v>
      </c>
      <c r="CX1013">
        <f t="shared" si="184"/>
        <v>2.6687598115695765E-2</v>
      </c>
      <c r="CZ1013">
        <f t="shared" si="185"/>
        <v>3.3598367539058538E-2</v>
      </c>
      <c r="DA1013">
        <f t="shared" si="185"/>
        <v>2.6211883354782639E-2</v>
      </c>
      <c r="DC1013">
        <f t="shared" si="186"/>
        <v>1.840977353555262E-3</v>
      </c>
      <c r="DD1013">
        <f t="shared" si="186"/>
        <v>1.5318015318638079E-2</v>
      </c>
      <c r="DF1013">
        <f t="shared" si="187"/>
        <v>1.2485521154010915E-3</v>
      </c>
      <c r="DG1013">
        <f t="shared" si="187"/>
        <v>1.9694591122495941E-2</v>
      </c>
      <c r="DI1013">
        <f t="shared" si="188"/>
        <v>7.7246542378712646E-2</v>
      </c>
      <c r="DJ1013">
        <f t="shared" si="188"/>
        <v>5.0270086135093317E-2</v>
      </c>
      <c r="DL1013">
        <f t="shared" si="189"/>
        <v>7.8124620208279483E-2</v>
      </c>
      <c r="DM1013">
        <f t="shared" si="189"/>
        <v>4.978344444989391E-2</v>
      </c>
      <c r="DO1013">
        <f t="shared" si="190"/>
        <v>4.7830428688856563E-2</v>
      </c>
      <c r="DP1013">
        <f t="shared" si="190"/>
        <v>3.8639349847344295E-2</v>
      </c>
      <c r="DR1013">
        <f t="shared" si="191"/>
        <v>4.4883247044182673E-2</v>
      </c>
      <c r="DS1013">
        <f t="shared" si="191"/>
        <v>4.3116453354711926E-2</v>
      </c>
    </row>
    <row r="1014" spans="3:123">
      <c r="C1014">
        <v>0</v>
      </c>
      <c r="D1014">
        <v>800</v>
      </c>
      <c r="E1014">
        <v>70</v>
      </c>
      <c r="F1014">
        <v>1</v>
      </c>
      <c r="G1014">
        <v>20</v>
      </c>
      <c r="H1014">
        <v>0.63200000000000001</v>
      </c>
      <c r="I1014">
        <v>1</v>
      </c>
      <c r="J1014" t="s">
        <v>12</v>
      </c>
      <c r="K1014">
        <v>0.78731044939664596</v>
      </c>
      <c r="L1014">
        <v>0.550589336858339</v>
      </c>
      <c r="P1014">
        <v>0</v>
      </c>
      <c r="Q1014">
        <v>800</v>
      </c>
      <c r="R1014">
        <v>70</v>
      </c>
      <c r="S1014">
        <v>1</v>
      </c>
      <c r="T1014">
        <v>20</v>
      </c>
      <c r="U1014">
        <v>0.63200000000000001</v>
      </c>
      <c r="V1014">
        <v>2</v>
      </c>
      <c r="W1014" t="s">
        <v>15</v>
      </c>
      <c r="X1014">
        <v>0.74135560237996201</v>
      </c>
      <c r="Y1014">
        <v>0.581818682529191</v>
      </c>
      <c r="AC1014">
        <v>0</v>
      </c>
      <c r="AD1014">
        <v>800</v>
      </c>
      <c r="AE1014">
        <v>70</v>
      </c>
      <c r="AF1014">
        <v>1</v>
      </c>
      <c r="AG1014">
        <v>20</v>
      </c>
      <c r="AH1014">
        <v>0.63200000000000001</v>
      </c>
      <c r="AI1014">
        <v>3</v>
      </c>
      <c r="AJ1014" t="s">
        <v>17</v>
      </c>
      <c r="AK1014">
        <v>0.78666742376923504</v>
      </c>
      <c r="AL1014">
        <v>0.54637585371227104</v>
      </c>
      <c r="AR1014" t="b">
        <v>0</v>
      </c>
      <c r="AS1014">
        <v>800</v>
      </c>
      <c r="AT1014">
        <v>70</v>
      </c>
      <c r="AU1014">
        <v>1</v>
      </c>
      <c r="AV1014">
        <v>20</v>
      </c>
      <c r="AX1014">
        <v>0.72371306631099996</v>
      </c>
      <c r="AY1014">
        <v>0.59512007050000004</v>
      </c>
      <c r="BC1014" t="b">
        <v>0</v>
      </c>
      <c r="BD1014">
        <v>800</v>
      </c>
      <c r="BE1014">
        <v>70</v>
      </c>
      <c r="BF1014">
        <v>1</v>
      </c>
      <c r="BG1014">
        <v>20</v>
      </c>
      <c r="BH1014" t="s">
        <v>28</v>
      </c>
      <c r="BI1014">
        <v>0.72364016961099997</v>
      </c>
      <c r="BJ1014">
        <v>0.590521039877</v>
      </c>
      <c r="BN1014" t="b">
        <v>0</v>
      </c>
      <c r="BO1014">
        <v>800</v>
      </c>
      <c r="BP1014">
        <v>70</v>
      </c>
      <c r="BQ1014">
        <v>1</v>
      </c>
      <c r="BR1014">
        <v>20</v>
      </c>
      <c r="BS1014" t="s">
        <v>31</v>
      </c>
      <c r="BT1014">
        <v>0.74761934724500001</v>
      </c>
      <c r="BU1014">
        <v>0.57529191451899997</v>
      </c>
      <c r="BY1014" t="b">
        <v>0</v>
      </c>
      <c r="BZ1014">
        <v>800</v>
      </c>
      <c r="CA1014">
        <v>70</v>
      </c>
      <c r="CB1014">
        <v>1</v>
      </c>
      <c r="CC1014">
        <v>20</v>
      </c>
      <c r="CD1014" t="s">
        <v>32</v>
      </c>
      <c r="CE1014">
        <v>0.74601868917900005</v>
      </c>
      <c r="CF1014">
        <v>0.57443820224700004</v>
      </c>
      <c r="CK1014" s="3">
        <f t="shared" si="180"/>
        <v>8.0778024900322043E-2</v>
      </c>
      <c r="CL1014" s="3">
        <f t="shared" si="180"/>
        <v>8.0878307407392436E-2</v>
      </c>
      <c r="CN1014" s="3">
        <f t="shared" si="181"/>
        <v>8.087061442463972E-2</v>
      </c>
      <c r="CO1014" s="3">
        <f t="shared" si="181"/>
        <v>7.2525383885040595E-2</v>
      </c>
      <c r="CQ1014">
        <f t="shared" si="182"/>
        <v>5.0413534053895925E-2</v>
      </c>
      <c r="CR1014">
        <f t="shared" si="182"/>
        <v>4.4865702996744972E-2</v>
      </c>
      <c r="CT1014">
        <f t="shared" si="183"/>
        <v>5.2446605083534381E-2</v>
      </c>
      <c r="CU1014">
        <f t="shared" si="183"/>
        <v>4.3315160305759992E-2</v>
      </c>
      <c r="CW1014">
        <f t="shared" si="184"/>
        <v>2.3797670122576164E-2</v>
      </c>
      <c r="CX1014">
        <f t="shared" si="184"/>
        <v>2.2861740900081307E-2</v>
      </c>
      <c r="CZ1014">
        <f t="shared" si="185"/>
        <v>2.3895999048352046E-2</v>
      </c>
      <c r="DA1014">
        <f t="shared" si="185"/>
        <v>1.4957163819455666E-2</v>
      </c>
      <c r="DC1014">
        <f t="shared" si="186"/>
        <v>8.4490423285796812E-3</v>
      </c>
      <c r="DD1014">
        <f t="shared" si="186"/>
        <v>1.1217872863447553E-2</v>
      </c>
      <c r="DF1014">
        <f t="shared" si="187"/>
        <v>6.2899461258107969E-3</v>
      </c>
      <c r="DG1014">
        <f t="shared" si="187"/>
        <v>1.2685189568178989E-2</v>
      </c>
      <c r="DI1014">
        <f t="shared" si="188"/>
        <v>8.0026648563373604E-2</v>
      </c>
      <c r="DJ1014">
        <f t="shared" si="188"/>
        <v>8.9213709677218533E-2</v>
      </c>
      <c r="DL1014">
        <f t="shared" si="189"/>
        <v>8.0119313770801059E-2</v>
      </c>
      <c r="DM1014">
        <f t="shared" si="189"/>
        <v>8.0796370968429398E-2</v>
      </c>
      <c r="DO1014">
        <f t="shared" si="190"/>
        <v>4.9637337640270229E-2</v>
      </c>
      <c r="DP1014">
        <f t="shared" si="190"/>
        <v>5.2923387097476793E-2</v>
      </c>
      <c r="DR1014">
        <f t="shared" si="191"/>
        <v>5.1672070511666557E-2</v>
      </c>
      <c r="DS1014">
        <f t="shared" si="191"/>
        <v>5.13608870964255E-2</v>
      </c>
    </row>
    <row r="1015" spans="3:123">
      <c r="C1015">
        <v>0</v>
      </c>
      <c r="D1015">
        <v>800</v>
      </c>
      <c r="E1015">
        <v>70</v>
      </c>
      <c r="F1015">
        <v>1</v>
      </c>
      <c r="G1015" t="s">
        <v>13</v>
      </c>
      <c r="H1015">
        <v>0.63200000000000001</v>
      </c>
      <c r="I1015">
        <v>1</v>
      </c>
      <c r="J1015" t="s">
        <v>12</v>
      </c>
      <c r="K1015">
        <v>1</v>
      </c>
      <c r="L1015">
        <v>0.56119189248733203</v>
      </c>
      <c r="P1015">
        <v>0</v>
      </c>
      <c r="Q1015">
        <v>800</v>
      </c>
      <c r="R1015">
        <v>70</v>
      </c>
      <c r="S1015">
        <v>1</v>
      </c>
      <c r="T1015" t="s">
        <v>13</v>
      </c>
      <c r="U1015">
        <v>0.63200000000000001</v>
      </c>
      <c r="V1015">
        <v>2</v>
      </c>
      <c r="W1015" t="s">
        <v>15</v>
      </c>
      <c r="X1015">
        <v>1</v>
      </c>
      <c r="Y1015">
        <v>0.549983476536682</v>
      </c>
      <c r="AC1015">
        <v>0</v>
      </c>
      <c r="AD1015">
        <v>800</v>
      </c>
      <c r="AE1015">
        <v>70</v>
      </c>
      <c r="AF1015">
        <v>1</v>
      </c>
      <c r="AG1015" t="s">
        <v>13</v>
      </c>
      <c r="AH1015">
        <v>0.63200000000000001</v>
      </c>
      <c r="AI1015">
        <v>3</v>
      </c>
      <c r="AJ1015" t="s">
        <v>17</v>
      </c>
      <c r="AK1015">
        <v>1</v>
      </c>
      <c r="AL1015">
        <v>0.54298854373210004</v>
      </c>
      <c r="AR1015" t="b">
        <v>0</v>
      </c>
      <c r="AS1015">
        <v>800</v>
      </c>
      <c r="AT1015">
        <v>70</v>
      </c>
      <c r="AU1015">
        <v>1</v>
      </c>
      <c r="AX1015">
        <v>1</v>
      </c>
      <c r="AY1015">
        <v>0.53770103547000003</v>
      </c>
      <c r="BC1015" t="b">
        <v>0</v>
      </c>
      <c r="BD1015">
        <v>800</v>
      </c>
      <c r="BE1015">
        <v>70</v>
      </c>
      <c r="BF1015">
        <v>1</v>
      </c>
      <c r="BH1015" t="s">
        <v>28</v>
      </c>
      <c r="BI1015">
        <v>1</v>
      </c>
      <c r="BJ1015">
        <v>0.533818021591</v>
      </c>
      <c r="BN1015" t="b">
        <v>0</v>
      </c>
      <c r="BO1015">
        <v>800</v>
      </c>
      <c r="BP1015">
        <v>70</v>
      </c>
      <c r="BQ1015">
        <v>1</v>
      </c>
      <c r="BS1015" t="s">
        <v>31</v>
      </c>
      <c r="BT1015">
        <v>1</v>
      </c>
      <c r="BU1015">
        <v>0.53737056620400003</v>
      </c>
      <c r="BY1015" t="b">
        <v>0</v>
      </c>
      <c r="BZ1015">
        <v>800</v>
      </c>
      <c r="CA1015">
        <v>70</v>
      </c>
      <c r="CB1015">
        <v>1</v>
      </c>
      <c r="CD1015" t="s">
        <v>32</v>
      </c>
      <c r="CE1015">
        <v>1</v>
      </c>
      <c r="CF1015">
        <v>0.53775611368099996</v>
      </c>
      <c r="CK1015" s="3">
        <f t="shared" si="180"/>
        <v>0</v>
      </c>
      <c r="CL1015" s="3">
        <f t="shared" si="180"/>
        <v>4.1858867406681655E-2</v>
      </c>
      <c r="CN1015" s="3">
        <f t="shared" si="181"/>
        <v>0</v>
      </c>
      <c r="CO1015" s="3">
        <f t="shared" si="181"/>
        <v>4.8778094022357887E-2</v>
      </c>
      <c r="CQ1015">
        <f t="shared" si="182"/>
        <v>0</v>
      </c>
      <c r="CR1015">
        <f t="shared" si="182"/>
        <v>4.2447737756421189E-2</v>
      </c>
      <c r="CT1015">
        <f t="shared" si="183"/>
        <v>0</v>
      </c>
      <c r="CU1015">
        <f t="shared" si="183"/>
        <v>4.1760722348391899E-2</v>
      </c>
      <c r="CW1015">
        <f t="shared" si="184"/>
        <v>0</v>
      </c>
      <c r="CX1015">
        <f t="shared" si="184"/>
        <v>2.2332381954501823E-2</v>
      </c>
      <c r="CZ1015">
        <f t="shared" si="185"/>
        <v>0</v>
      </c>
      <c r="DA1015">
        <f t="shared" si="185"/>
        <v>2.9392619297361366E-2</v>
      </c>
      <c r="DC1015">
        <f t="shared" si="186"/>
        <v>0</v>
      </c>
      <c r="DD1015">
        <f t="shared" si="186"/>
        <v>2.2933253217182314E-2</v>
      </c>
      <c r="DF1015">
        <f t="shared" si="187"/>
        <v>0</v>
      </c>
      <c r="DG1015">
        <f t="shared" si="187"/>
        <v>2.2232236744055167E-2</v>
      </c>
      <c r="DI1015">
        <f t="shared" si="188"/>
        <v>0</v>
      </c>
      <c r="DJ1015">
        <f t="shared" si="188"/>
        <v>9.7377897252814982E-3</v>
      </c>
      <c r="DL1015">
        <f t="shared" si="189"/>
        <v>0</v>
      </c>
      <c r="DM1015">
        <f t="shared" si="189"/>
        <v>1.6888979052980924E-2</v>
      </c>
      <c r="DO1015">
        <f t="shared" si="190"/>
        <v>0</v>
      </c>
      <c r="DP1015">
        <f t="shared" si="190"/>
        <v>1.0346401582409404E-2</v>
      </c>
      <c r="DR1015">
        <f t="shared" si="191"/>
        <v>0</v>
      </c>
      <c r="DS1015">
        <f t="shared" si="191"/>
        <v>9.6363544157602732E-3</v>
      </c>
    </row>
    <row r="1016" spans="3:123">
      <c r="C1016">
        <v>0</v>
      </c>
      <c r="D1016">
        <v>800</v>
      </c>
      <c r="E1016">
        <v>70</v>
      </c>
      <c r="F1016">
        <v>5</v>
      </c>
      <c r="G1016">
        <v>3</v>
      </c>
      <c r="H1016">
        <v>0.63200000000000001</v>
      </c>
      <c r="I1016">
        <v>1</v>
      </c>
      <c r="J1016" t="s">
        <v>12</v>
      </c>
      <c r="K1016">
        <v>0.55143821352441003</v>
      </c>
      <c r="L1016">
        <v>0.53337739590218103</v>
      </c>
      <c r="P1016">
        <v>0</v>
      </c>
      <c r="Q1016">
        <v>800</v>
      </c>
      <c r="R1016">
        <v>70</v>
      </c>
      <c r="S1016">
        <v>5</v>
      </c>
      <c r="T1016">
        <v>3</v>
      </c>
      <c r="U1016">
        <v>0.63200000000000001</v>
      </c>
      <c r="V1016">
        <v>2</v>
      </c>
      <c r="W1016" t="s">
        <v>15</v>
      </c>
      <c r="X1016">
        <v>0.630051549476909</v>
      </c>
      <c r="Y1016">
        <v>0.59399096717338595</v>
      </c>
      <c r="AC1016">
        <v>0</v>
      </c>
      <c r="AD1016">
        <v>800</v>
      </c>
      <c r="AE1016">
        <v>70</v>
      </c>
      <c r="AF1016">
        <v>5</v>
      </c>
      <c r="AG1016">
        <v>3</v>
      </c>
      <c r="AH1016">
        <v>0.63200000000000001</v>
      </c>
      <c r="AI1016">
        <v>3</v>
      </c>
      <c r="AJ1016" t="s">
        <v>17</v>
      </c>
      <c r="AK1016">
        <v>0.54402807213550497</v>
      </c>
      <c r="AL1016">
        <v>0.50881251376955305</v>
      </c>
      <c r="AR1016" t="b">
        <v>0</v>
      </c>
      <c r="AS1016">
        <v>800</v>
      </c>
      <c r="AT1016">
        <v>70</v>
      </c>
      <c r="AU1016">
        <v>5</v>
      </c>
      <c r="AV1016">
        <v>3</v>
      </c>
      <c r="AX1016">
        <v>0.62615809836299996</v>
      </c>
      <c r="AY1016">
        <v>0.59445913196699995</v>
      </c>
      <c r="BC1016" t="b">
        <v>0</v>
      </c>
      <c r="BD1016">
        <v>800</v>
      </c>
      <c r="BE1016">
        <v>70</v>
      </c>
      <c r="BF1016">
        <v>5</v>
      </c>
      <c r="BG1016">
        <v>3</v>
      </c>
      <c r="BH1016" t="s">
        <v>28</v>
      </c>
      <c r="BI1016">
        <v>0.62773189974900001</v>
      </c>
      <c r="BJ1016">
        <v>0.59167768230899997</v>
      </c>
      <c r="BN1016" t="b">
        <v>0</v>
      </c>
      <c r="BO1016">
        <v>800</v>
      </c>
      <c r="BP1016">
        <v>70</v>
      </c>
      <c r="BQ1016">
        <v>5</v>
      </c>
      <c r="BR1016">
        <v>3</v>
      </c>
      <c r="BS1016" t="s">
        <v>31</v>
      </c>
      <c r="BT1016">
        <v>0.64025555281000002</v>
      </c>
      <c r="BU1016">
        <v>0.60530953954599998</v>
      </c>
      <c r="BY1016" t="b">
        <v>0</v>
      </c>
      <c r="BZ1016">
        <v>800</v>
      </c>
      <c r="CA1016">
        <v>70</v>
      </c>
      <c r="CB1016">
        <v>5</v>
      </c>
      <c r="CC1016">
        <v>3</v>
      </c>
      <c r="CD1016" t="s">
        <v>32</v>
      </c>
      <c r="CE1016">
        <v>0.64029698882899999</v>
      </c>
      <c r="CF1016">
        <v>0.60641110376700003</v>
      </c>
      <c r="CK1016" s="3">
        <f t="shared" si="180"/>
        <v>0.13550001252367383</v>
      </c>
      <c r="CL1016" s="3">
        <f t="shared" si="180"/>
        <v>0.11451879388608566</v>
      </c>
      <c r="CN1016" s="3">
        <f t="shared" si="181"/>
        <v>0.13835400658393571</v>
      </c>
      <c r="CO1016" s="3">
        <f t="shared" si="181"/>
        <v>0.10930400660906692</v>
      </c>
      <c r="CQ1016">
        <f t="shared" si="182"/>
        <v>0.16106489740333974</v>
      </c>
      <c r="CR1016">
        <f t="shared" si="182"/>
        <v>0.13486162742639163</v>
      </c>
      <c r="CT1016">
        <f t="shared" si="183"/>
        <v>0.16114003912907382</v>
      </c>
      <c r="CU1016">
        <f t="shared" si="183"/>
        <v>0.13692688971433853</v>
      </c>
      <c r="CW1016">
        <f t="shared" si="184"/>
        <v>6.1795754921030177E-3</v>
      </c>
      <c r="CX1016">
        <f t="shared" si="184"/>
        <v>7.8816820370497531E-4</v>
      </c>
      <c r="CZ1016">
        <f t="shared" si="185"/>
        <v>3.6816824430236927E-3</v>
      </c>
      <c r="DA1016">
        <f t="shared" si="185"/>
        <v>3.8944781860811295E-3</v>
      </c>
      <c r="DC1016">
        <f t="shared" si="186"/>
        <v>1.6195505497229146E-2</v>
      </c>
      <c r="DD1016">
        <f t="shared" si="186"/>
        <v>1.9055125411208795E-2</v>
      </c>
      <c r="DF1016">
        <f t="shared" si="187"/>
        <v>1.6261271574678382E-2</v>
      </c>
      <c r="DG1016">
        <f t="shared" si="187"/>
        <v>2.090963883292285E-2</v>
      </c>
      <c r="DI1016">
        <f t="shared" si="188"/>
        <v>0.15096652256400156</v>
      </c>
      <c r="DJ1016">
        <f t="shared" si="188"/>
        <v>0.16832647759177788</v>
      </c>
      <c r="DL1016">
        <f t="shared" si="189"/>
        <v>0.1538593905364618</v>
      </c>
      <c r="DM1016">
        <f t="shared" si="189"/>
        <v>0.16285992639123159</v>
      </c>
      <c r="DO1016">
        <f t="shared" si="190"/>
        <v>0.17687962368700516</v>
      </c>
      <c r="DP1016">
        <f t="shared" si="190"/>
        <v>0.18965143970525755</v>
      </c>
      <c r="DR1016">
        <f t="shared" si="191"/>
        <v>0.17695578890921015</v>
      </c>
      <c r="DS1016">
        <f t="shared" si="191"/>
        <v>0.19181641047777065</v>
      </c>
    </row>
    <row r="1017" spans="3:123">
      <c r="C1017">
        <v>0</v>
      </c>
      <c r="D1017">
        <v>800</v>
      </c>
      <c r="E1017">
        <v>70</v>
      </c>
      <c r="F1017">
        <v>5</v>
      </c>
      <c r="G1017">
        <v>6</v>
      </c>
      <c r="H1017">
        <v>0.63200000000000001</v>
      </c>
      <c r="I1017">
        <v>1</v>
      </c>
      <c r="J1017" t="s">
        <v>12</v>
      </c>
      <c r="K1017">
        <v>0.64677558712536898</v>
      </c>
      <c r="L1017">
        <v>0.579532936770214</v>
      </c>
      <c r="P1017">
        <v>0</v>
      </c>
      <c r="Q1017">
        <v>800</v>
      </c>
      <c r="R1017">
        <v>70</v>
      </c>
      <c r="S1017">
        <v>5</v>
      </c>
      <c r="T1017">
        <v>6</v>
      </c>
      <c r="U1017">
        <v>0.63200000000000001</v>
      </c>
      <c r="V1017">
        <v>2</v>
      </c>
      <c r="W1017" t="s">
        <v>15</v>
      </c>
      <c r="X1017">
        <v>0.67639696933888105</v>
      </c>
      <c r="Y1017">
        <v>0.58782220753469905</v>
      </c>
      <c r="AC1017">
        <v>0</v>
      </c>
      <c r="AD1017">
        <v>800</v>
      </c>
      <c r="AE1017">
        <v>70</v>
      </c>
      <c r="AF1017">
        <v>5</v>
      </c>
      <c r="AG1017">
        <v>6</v>
      </c>
      <c r="AH1017">
        <v>0.63200000000000001</v>
      </c>
      <c r="AI1017">
        <v>3</v>
      </c>
      <c r="AJ1017" t="s">
        <v>17</v>
      </c>
      <c r="AK1017">
        <v>0.63615031759941199</v>
      </c>
      <c r="AL1017">
        <v>0.58355364617757199</v>
      </c>
      <c r="AR1017" t="b">
        <v>0</v>
      </c>
      <c r="AS1017">
        <v>800</v>
      </c>
      <c r="AT1017">
        <v>70</v>
      </c>
      <c r="AU1017">
        <v>5</v>
      </c>
      <c r="AV1017">
        <v>6</v>
      </c>
      <c r="AX1017">
        <v>0.66563204508200002</v>
      </c>
      <c r="AY1017">
        <v>0.610569508702</v>
      </c>
      <c r="BC1017" t="b">
        <v>0</v>
      </c>
      <c r="BD1017">
        <v>800</v>
      </c>
      <c r="BE1017">
        <v>70</v>
      </c>
      <c r="BF1017">
        <v>5</v>
      </c>
      <c r="BG1017">
        <v>6</v>
      </c>
      <c r="BH1017" t="s">
        <v>28</v>
      </c>
      <c r="BI1017">
        <v>0.66659428152199995</v>
      </c>
      <c r="BJ1017">
        <v>0.61414959242099998</v>
      </c>
      <c r="BN1017" t="b">
        <v>0</v>
      </c>
      <c r="BO1017">
        <v>800</v>
      </c>
      <c r="BP1017">
        <v>70</v>
      </c>
      <c r="BQ1017">
        <v>5</v>
      </c>
      <c r="BR1017">
        <v>6</v>
      </c>
      <c r="BS1017" t="s">
        <v>31</v>
      </c>
      <c r="BT1017">
        <v>0.66330088534999998</v>
      </c>
      <c r="BU1017">
        <v>0.58537122714300005</v>
      </c>
      <c r="BY1017" t="b">
        <v>0</v>
      </c>
      <c r="BZ1017">
        <v>800</v>
      </c>
      <c r="CA1017">
        <v>70</v>
      </c>
      <c r="CB1017">
        <v>5</v>
      </c>
      <c r="CC1017">
        <v>6</v>
      </c>
      <c r="CD1017" t="s">
        <v>32</v>
      </c>
      <c r="CE1017">
        <v>0.66384415759799997</v>
      </c>
      <c r="CF1017">
        <v>0.58564661819800001</v>
      </c>
      <c r="CK1017" s="3">
        <f t="shared" si="180"/>
        <v>2.9154560456494005E-2</v>
      </c>
      <c r="CL1017" s="3">
        <f t="shared" si="180"/>
        <v>5.3554457326887128E-2</v>
      </c>
      <c r="CN1017" s="3">
        <f t="shared" si="181"/>
        <v>3.0642304365129602E-2</v>
      </c>
      <c r="CO1017" s="3">
        <f t="shared" si="181"/>
        <v>5.9731990115535982E-2</v>
      </c>
      <c r="CQ1017">
        <f t="shared" si="182"/>
        <v>2.555028135505033E-2</v>
      </c>
      <c r="CR1017">
        <f t="shared" si="182"/>
        <v>1.0074130394250425E-2</v>
      </c>
      <c r="CT1017">
        <f t="shared" si="183"/>
        <v>2.6390251599466286E-2</v>
      </c>
      <c r="CU1017">
        <f t="shared" si="183"/>
        <v>1.0549325223615513E-2</v>
      </c>
      <c r="CW1017">
        <f t="shared" si="184"/>
        <v>1.5915098300045338E-2</v>
      </c>
      <c r="CX1017">
        <f t="shared" si="184"/>
        <v>3.8697587256361299E-2</v>
      </c>
      <c r="CZ1017">
        <f t="shared" si="185"/>
        <v>1.4492507005852473E-2</v>
      </c>
      <c r="DA1017">
        <f t="shared" si="185"/>
        <v>4.4788006558508231E-2</v>
      </c>
      <c r="DC1017">
        <f t="shared" si="186"/>
        <v>1.936153558121545E-2</v>
      </c>
      <c r="DD1017">
        <f t="shared" si="186"/>
        <v>4.1695947520905552E-3</v>
      </c>
      <c r="DF1017">
        <f t="shared" si="187"/>
        <v>1.8558350066456342E-2</v>
      </c>
      <c r="DG1017">
        <f t="shared" si="187"/>
        <v>3.7011009601413125E-3</v>
      </c>
      <c r="DI1017">
        <f t="shared" si="188"/>
        <v>4.6343964102447899E-2</v>
      </c>
      <c r="DJ1017">
        <f t="shared" si="188"/>
        <v>4.6295422368429984E-2</v>
      </c>
      <c r="DL1017">
        <f t="shared" si="189"/>
        <v>4.7856556980859333E-2</v>
      </c>
      <c r="DM1017">
        <f t="shared" si="189"/>
        <v>5.2430391693787604E-2</v>
      </c>
      <c r="DO1017">
        <f t="shared" si="190"/>
        <v>4.2679484705822057E-2</v>
      </c>
      <c r="DP1017">
        <f t="shared" si="190"/>
        <v>3.1146767350931359E-3</v>
      </c>
      <c r="DR1017">
        <f t="shared" si="191"/>
        <v>4.3533484512110254E-2</v>
      </c>
      <c r="DS1017">
        <f t="shared" si="191"/>
        <v>3.5865974519009303E-3</v>
      </c>
    </row>
    <row r="1018" spans="3:123">
      <c r="C1018">
        <v>0</v>
      </c>
      <c r="D1018">
        <v>800</v>
      </c>
      <c r="E1018">
        <v>70</v>
      </c>
      <c r="F1018">
        <v>5</v>
      </c>
      <c r="G1018">
        <v>10</v>
      </c>
      <c r="H1018">
        <v>0.63200000000000001</v>
      </c>
      <c r="I1018">
        <v>1</v>
      </c>
      <c r="J1018" t="s">
        <v>12</v>
      </c>
      <c r="K1018">
        <v>0.70214945511635096</v>
      </c>
      <c r="L1018">
        <v>0.56212822207534696</v>
      </c>
      <c r="P1018">
        <v>0</v>
      </c>
      <c r="Q1018">
        <v>800</v>
      </c>
      <c r="R1018">
        <v>70</v>
      </c>
      <c r="S1018">
        <v>5</v>
      </c>
      <c r="T1018">
        <v>10</v>
      </c>
      <c r="U1018">
        <v>0.63200000000000001</v>
      </c>
      <c r="V1018">
        <v>2</v>
      </c>
      <c r="W1018" t="s">
        <v>15</v>
      </c>
      <c r="X1018">
        <v>0.69988198407936097</v>
      </c>
      <c r="Y1018">
        <v>0.58614232209737804</v>
      </c>
      <c r="AC1018">
        <v>0</v>
      </c>
      <c r="AD1018">
        <v>800</v>
      </c>
      <c r="AE1018">
        <v>70</v>
      </c>
      <c r="AF1018">
        <v>5</v>
      </c>
      <c r="AG1018">
        <v>10</v>
      </c>
      <c r="AH1018">
        <v>0.63200000000000001</v>
      </c>
      <c r="AI1018">
        <v>3</v>
      </c>
      <c r="AJ1018" t="s">
        <v>17</v>
      </c>
      <c r="AK1018">
        <v>0.70925189569786695</v>
      </c>
      <c r="AL1018">
        <v>0.59523022692223004</v>
      </c>
      <c r="AR1018" t="b">
        <v>0</v>
      </c>
      <c r="AS1018">
        <v>800</v>
      </c>
      <c r="AT1018">
        <v>70</v>
      </c>
      <c r="AU1018">
        <v>5</v>
      </c>
      <c r="AV1018">
        <v>10</v>
      </c>
      <c r="AX1018">
        <v>0.67594040579699999</v>
      </c>
      <c r="AY1018">
        <v>0.60354703679199995</v>
      </c>
      <c r="BC1018" t="b">
        <v>0</v>
      </c>
      <c r="BD1018">
        <v>800</v>
      </c>
      <c r="BE1018">
        <v>70</v>
      </c>
      <c r="BF1018">
        <v>5</v>
      </c>
      <c r="BG1018">
        <v>10</v>
      </c>
      <c r="BH1018" t="s">
        <v>28</v>
      </c>
      <c r="BI1018">
        <v>0.67793163670699996</v>
      </c>
      <c r="BJ1018">
        <v>0.60379488874200005</v>
      </c>
      <c r="BN1018" t="b">
        <v>0</v>
      </c>
      <c r="BO1018">
        <v>800</v>
      </c>
      <c r="BP1018">
        <v>70</v>
      </c>
      <c r="BQ1018">
        <v>5</v>
      </c>
      <c r="BR1018">
        <v>10</v>
      </c>
      <c r="BS1018" t="s">
        <v>31</v>
      </c>
      <c r="BT1018">
        <v>0.69258157140700005</v>
      </c>
      <c r="BU1018">
        <v>0.58261731659000005</v>
      </c>
      <c r="BY1018" t="b">
        <v>0</v>
      </c>
      <c r="BZ1018">
        <v>800</v>
      </c>
      <c r="CA1018">
        <v>70</v>
      </c>
      <c r="CB1018">
        <v>5</v>
      </c>
      <c r="CC1018">
        <v>10</v>
      </c>
      <c r="CD1018" t="s">
        <v>32</v>
      </c>
      <c r="CE1018">
        <v>0.69228231126999995</v>
      </c>
      <c r="CF1018">
        <v>0.58137805684099997</v>
      </c>
      <c r="CK1018" s="3">
        <f t="shared" si="180"/>
        <v>3.7326881233580078E-2</v>
      </c>
      <c r="CL1018" s="3">
        <f t="shared" si="180"/>
        <v>7.3682147755786076E-2</v>
      </c>
      <c r="CN1018" s="3">
        <f t="shared" si="181"/>
        <v>3.4490973727720031E-2</v>
      </c>
      <c r="CO1018" s="3">
        <f t="shared" si="181"/>
        <v>7.4123064863781396E-2</v>
      </c>
      <c r="CQ1018">
        <f t="shared" si="182"/>
        <v>1.3626562891465133E-2</v>
      </c>
      <c r="CR1018">
        <f t="shared" si="182"/>
        <v>3.6449147561046669E-2</v>
      </c>
      <c r="CT1018">
        <f t="shared" si="183"/>
        <v>1.4052768644128522E-2</v>
      </c>
      <c r="CU1018">
        <f t="shared" si="183"/>
        <v>3.4244562022848868E-2</v>
      </c>
      <c r="CW1018">
        <f t="shared" si="184"/>
        <v>3.4208021962237267E-2</v>
      </c>
      <c r="CX1018">
        <f t="shared" si="184"/>
        <v>2.9693666603604063E-2</v>
      </c>
      <c r="CZ1018">
        <f t="shared" si="185"/>
        <v>3.1362926710043815E-2</v>
      </c>
      <c r="DA1018">
        <f t="shared" si="185"/>
        <v>3.0116519451208079E-2</v>
      </c>
      <c r="DC1018">
        <f t="shared" si="186"/>
        <v>1.0430919552764317E-2</v>
      </c>
      <c r="DD1018">
        <f t="shared" si="186"/>
        <v>6.0139071595521898E-3</v>
      </c>
      <c r="DF1018">
        <f t="shared" si="187"/>
        <v>1.0858506122796929E-2</v>
      </c>
      <c r="DG1018">
        <f t="shared" si="187"/>
        <v>8.1281713958655244E-3</v>
      </c>
      <c r="DI1018">
        <f t="shared" si="188"/>
        <v>4.6967079119457522E-2</v>
      </c>
      <c r="DJ1018">
        <f t="shared" si="188"/>
        <v>1.3972425279498601E-2</v>
      </c>
      <c r="DL1018">
        <f t="shared" si="189"/>
        <v>4.4159570359765477E-2</v>
      </c>
      <c r="DM1018">
        <f t="shared" si="189"/>
        <v>1.4388822059752338E-2</v>
      </c>
      <c r="DO1018">
        <f t="shared" si="190"/>
        <v>2.3504095501167721E-2</v>
      </c>
      <c r="DP1018">
        <f t="shared" si="190"/>
        <v>2.1189969463492941E-2</v>
      </c>
      <c r="DR1018">
        <f t="shared" si="191"/>
        <v>2.3926033234172528E-2</v>
      </c>
      <c r="DS1018">
        <f t="shared" si="191"/>
        <v>2.3271953363080744E-2</v>
      </c>
    </row>
    <row r="1019" spans="3:123">
      <c r="C1019">
        <v>0</v>
      </c>
      <c r="D1019">
        <v>800</v>
      </c>
      <c r="E1019">
        <v>70</v>
      </c>
      <c r="F1019">
        <v>5</v>
      </c>
      <c r="G1019">
        <v>15</v>
      </c>
      <c r="H1019">
        <v>0.63200000000000001</v>
      </c>
      <c r="I1019">
        <v>1</v>
      </c>
      <c r="J1019" t="s">
        <v>12</v>
      </c>
      <c r="K1019">
        <v>0.75385239876182997</v>
      </c>
      <c r="L1019">
        <v>0.55791473892928001</v>
      </c>
      <c r="P1019">
        <v>0</v>
      </c>
      <c r="Q1019">
        <v>800</v>
      </c>
      <c r="R1019">
        <v>70</v>
      </c>
      <c r="S1019">
        <v>5</v>
      </c>
      <c r="T1019">
        <v>15</v>
      </c>
      <c r="U1019">
        <v>0.63200000000000001</v>
      </c>
      <c r="V1019">
        <v>2</v>
      </c>
      <c r="W1019" t="s">
        <v>15</v>
      </c>
      <c r="X1019">
        <v>0.72537818040628799</v>
      </c>
      <c r="Y1019">
        <v>0.58616986120290804</v>
      </c>
      <c r="AC1019">
        <v>0</v>
      </c>
      <c r="AD1019">
        <v>800</v>
      </c>
      <c r="AE1019">
        <v>70</v>
      </c>
      <c r="AF1019">
        <v>5</v>
      </c>
      <c r="AG1019">
        <v>15</v>
      </c>
      <c r="AH1019">
        <v>0.63200000000000001</v>
      </c>
      <c r="AI1019">
        <v>3</v>
      </c>
      <c r="AJ1019" t="s">
        <v>17</v>
      </c>
      <c r="AK1019">
        <v>0.755933407713545</v>
      </c>
      <c r="AL1019">
        <v>0.54789050451641297</v>
      </c>
      <c r="AR1019" t="b">
        <v>0</v>
      </c>
      <c r="AS1019">
        <v>800</v>
      </c>
      <c r="AT1019">
        <v>70</v>
      </c>
      <c r="AU1019">
        <v>5</v>
      </c>
      <c r="AV1019">
        <v>15</v>
      </c>
      <c r="AX1019">
        <v>0.70627694300400001</v>
      </c>
      <c r="AY1019">
        <v>0.590851509143</v>
      </c>
      <c r="BC1019" t="b">
        <v>0</v>
      </c>
      <c r="BD1019">
        <v>800</v>
      </c>
      <c r="BE1019">
        <v>70</v>
      </c>
      <c r="BF1019">
        <v>5</v>
      </c>
      <c r="BG1019">
        <v>15</v>
      </c>
      <c r="BH1019" t="s">
        <v>28</v>
      </c>
      <c r="BI1019">
        <v>0.70529091921999998</v>
      </c>
      <c r="BJ1019">
        <v>0.59170522141399995</v>
      </c>
      <c r="BN1019" t="b">
        <v>0</v>
      </c>
      <c r="BO1019">
        <v>800</v>
      </c>
      <c r="BP1019">
        <v>70</v>
      </c>
      <c r="BQ1019">
        <v>5</v>
      </c>
      <c r="BR1019">
        <v>15</v>
      </c>
      <c r="BS1019" t="s">
        <v>31</v>
      </c>
      <c r="BT1019">
        <v>0.72145710527999996</v>
      </c>
      <c r="BU1019">
        <v>0.589061467284</v>
      </c>
      <c r="BY1019" t="b">
        <v>0</v>
      </c>
      <c r="BZ1019">
        <v>800</v>
      </c>
      <c r="CA1019">
        <v>70</v>
      </c>
      <c r="CB1019">
        <v>5</v>
      </c>
      <c r="CC1019">
        <v>15</v>
      </c>
      <c r="CD1019" t="s">
        <v>32</v>
      </c>
      <c r="CE1019">
        <v>0.72150621463599995</v>
      </c>
      <c r="CF1019">
        <v>0.588014981273</v>
      </c>
      <c r="CK1019" s="3">
        <f t="shared" si="180"/>
        <v>6.3109775648350519E-2</v>
      </c>
      <c r="CL1019" s="3">
        <f t="shared" si="180"/>
        <v>5.9035490399358181E-2</v>
      </c>
      <c r="CN1019" s="3">
        <f t="shared" si="181"/>
        <v>6.4417755546828714E-2</v>
      </c>
      <c r="CO1019" s="3">
        <f t="shared" si="181"/>
        <v>6.0565674514297285E-2</v>
      </c>
      <c r="CQ1019">
        <f t="shared" si="182"/>
        <v>4.2972992504949126E-2</v>
      </c>
      <c r="CR1019">
        <f t="shared" si="182"/>
        <v>5.582703983496673E-2</v>
      </c>
      <c r="CT1019">
        <f t="shared" si="183"/>
        <v>4.2907847980529379E-2</v>
      </c>
      <c r="CU1019">
        <f t="shared" si="183"/>
        <v>5.3951330272232534E-2</v>
      </c>
      <c r="CW1019">
        <f t="shared" si="184"/>
        <v>2.633279841914915E-2</v>
      </c>
      <c r="CX1019">
        <f t="shared" si="184"/>
        <v>7.9868451961766507E-3</v>
      </c>
      <c r="CZ1019">
        <f t="shared" si="185"/>
        <v>2.7692122163141208E-2</v>
      </c>
      <c r="DA1019">
        <f t="shared" si="185"/>
        <v>9.4432699076894E-3</v>
      </c>
      <c r="DC1019">
        <f t="shared" si="186"/>
        <v>5.4055597923993171E-3</v>
      </c>
      <c r="DD1019">
        <f t="shared" si="186"/>
        <v>4.9330514454597463E-3</v>
      </c>
      <c r="DF1019">
        <f t="shared" si="187"/>
        <v>5.3378580647673868E-3</v>
      </c>
      <c r="DG1019">
        <f t="shared" si="187"/>
        <v>3.1477566354325415E-3</v>
      </c>
      <c r="DI1019">
        <f t="shared" si="188"/>
        <v>6.5688940590335587E-2</v>
      </c>
      <c r="DJ1019">
        <f t="shared" si="188"/>
        <v>7.8411661221444051E-2</v>
      </c>
      <c r="DL1019">
        <f t="shared" si="189"/>
        <v>6.6993319751169955E-2</v>
      </c>
      <c r="DM1019">
        <f t="shared" si="189"/>
        <v>7.9969841668016128E-2</v>
      </c>
      <c r="DO1019">
        <f t="shared" si="190"/>
        <v>4.560759199388309E-2</v>
      </c>
      <c r="DP1019">
        <f t="shared" si="190"/>
        <v>7.5144508671355581E-2</v>
      </c>
      <c r="DR1019">
        <f t="shared" si="191"/>
        <v>4.554262680581378E-2</v>
      </c>
      <c r="DS1019">
        <f t="shared" si="191"/>
        <v>7.3234481024638809E-2</v>
      </c>
    </row>
    <row r="1020" spans="3:123">
      <c r="C1020">
        <v>0</v>
      </c>
      <c r="D1020">
        <v>800</v>
      </c>
      <c r="E1020">
        <v>70</v>
      </c>
      <c r="F1020">
        <v>5</v>
      </c>
      <c r="G1020">
        <v>20</v>
      </c>
      <c r="H1020">
        <v>0.63200000000000001</v>
      </c>
      <c r="I1020">
        <v>1</v>
      </c>
      <c r="J1020" t="s">
        <v>12</v>
      </c>
      <c r="K1020">
        <v>0.79010584600840705</v>
      </c>
      <c r="L1020">
        <v>0.56686494822648203</v>
      </c>
      <c r="P1020">
        <v>0</v>
      </c>
      <c r="Q1020">
        <v>800</v>
      </c>
      <c r="R1020">
        <v>70</v>
      </c>
      <c r="S1020">
        <v>5</v>
      </c>
      <c r="T1020">
        <v>20</v>
      </c>
      <c r="U1020">
        <v>0.63200000000000001</v>
      </c>
      <c r="V1020">
        <v>2</v>
      </c>
      <c r="W1020" t="s">
        <v>15</v>
      </c>
      <c r="X1020">
        <v>0.74308977650639096</v>
      </c>
      <c r="Y1020">
        <v>0.58256223837849797</v>
      </c>
      <c r="AC1020">
        <v>0</v>
      </c>
      <c r="AD1020">
        <v>800</v>
      </c>
      <c r="AE1020">
        <v>70</v>
      </c>
      <c r="AF1020">
        <v>5</v>
      </c>
      <c r="AG1020">
        <v>20</v>
      </c>
      <c r="AH1020">
        <v>0.63200000000000001</v>
      </c>
      <c r="AI1020">
        <v>3</v>
      </c>
      <c r="AJ1020" t="s">
        <v>17</v>
      </c>
      <c r="AK1020">
        <v>0.79105273577478497</v>
      </c>
      <c r="AL1020">
        <v>0.56716787838730998</v>
      </c>
      <c r="AR1020" t="b">
        <v>0</v>
      </c>
      <c r="AS1020">
        <v>800</v>
      </c>
      <c r="AT1020">
        <v>70</v>
      </c>
      <c r="AU1020">
        <v>5</v>
      </c>
      <c r="AV1020">
        <v>20</v>
      </c>
      <c r="AX1020">
        <v>0.73043797872000005</v>
      </c>
      <c r="AY1020">
        <v>0.59333002864100004</v>
      </c>
      <c r="BC1020" t="b">
        <v>0</v>
      </c>
      <c r="BD1020">
        <v>800</v>
      </c>
      <c r="BE1020">
        <v>70</v>
      </c>
      <c r="BF1020">
        <v>5</v>
      </c>
      <c r="BG1020">
        <v>20</v>
      </c>
      <c r="BH1020" t="s">
        <v>28</v>
      </c>
      <c r="BI1020">
        <v>0.72987015179400005</v>
      </c>
      <c r="BJ1020">
        <v>0.59272416831899999</v>
      </c>
      <c r="BN1020" t="b">
        <v>0</v>
      </c>
      <c r="BO1020">
        <v>800</v>
      </c>
      <c r="BP1020">
        <v>70</v>
      </c>
      <c r="BQ1020">
        <v>5</v>
      </c>
      <c r="BR1020">
        <v>20</v>
      </c>
      <c r="BS1020" t="s">
        <v>31</v>
      </c>
      <c r="BT1020">
        <v>0.74437582776099998</v>
      </c>
      <c r="BU1020">
        <v>0.57383234192599997</v>
      </c>
      <c r="BY1020" t="b">
        <v>0</v>
      </c>
      <c r="BZ1020">
        <v>800</v>
      </c>
      <c r="CA1020">
        <v>70</v>
      </c>
      <c r="CB1020">
        <v>5</v>
      </c>
      <c r="CC1020">
        <v>20</v>
      </c>
      <c r="CD1020" t="s">
        <v>32</v>
      </c>
      <c r="CE1020">
        <v>0.74419090034299995</v>
      </c>
      <c r="CF1020">
        <v>0.57457589777499996</v>
      </c>
      <c r="CK1020" s="3">
        <f t="shared" si="180"/>
        <v>7.551882774927865E-2</v>
      </c>
      <c r="CL1020" s="3">
        <f t="shared" si="180"/>
        <v>4.6686746988533701E-2</v>
      </c>
      <c r="CN1020" s="3">
        <f t="shared" si="181"/>
        <v>7.6237499720722357E-2</v>
      </c>
      <c r="CO1020" s="3">
        <f t="shared" si="181"/>
        <v>4.561795569371907E-2</v>
      </c>
      <c r="CQ1020">
        <f t="shared" si="182"/>
        <v>5.7878344374280855E-2</v>
      </c>
      <c r="CR1020">
        <f t="shared" si="182"/>
        <v>1.2291099884225387E-2</v>
      </c>
      <c r="CT1020">
        <f t="shared" si="183"/>
        <v>5.811239835443327E-2</v>
      </c>
      <c r="CU1020">
        <f t="shared" si="183"/>
        <v>1.3602798290214935E-2</v>
      </c>
      <c r="CW1020">
        <f t="shared" si="184"/>
        <v>1.7025934397688625E-2</v>
      </c>
      <c r="CX1020">
        <f t="shared" si="184"/>
        <v>1.8483501938733715E-2</v>
      </c>
      <c r="CZ1020">
        <f t="shared" si="185"/>
        <v>1.7790077498498924E-2</v>
      </c>
      <c r="DA1020">
        <f t="shared" si="185"/>
        <v>1.7443509501725796E-2</v>
      </c>
      <c r="DC1020">
        <f t="shared" si="186"/>
        <v>1.7306808615444869E-3</v>
      </c>
      <c r="DD1020">
        <f t="shared" si="186"/>
        <v>1.4985345560324603E-2</v>
      </c>
      <c r="DF1020">
        <f t="shared" si="187"/>
        <v>1.4818180405951065E-3</v>
      </c>
      <c r="DG1020">
        <f t="shared" si="187"/>
        <v>1.370899120706337E-2</v>
      </c>
      <c r="DI1020">
        <f t="shared" si="188"/>
        <v>7.6625431293675605E-2</v>
      </c>
      <c r="DJ1020">
        <f t="shared" si="188"/>
        <v>4.6127700898858537E-2</v>
      </c>
      <c r="DL1020">
        <f t="shared" si="189"/>
        <v>7.7343243015094987E-2</v>
      </c>
      <c r="DM1020">
        <f t="shared" si="189"/>
        <v>4.5059480456398626E-2</v>
      </c>
      <c r="DO1020">
        <f t="shared" si="190"/>
        <v>5.9006063569286504E-2</v>
      </c>
      <c r="DP1020">
        <f t="shared" si="190"/>
        <v>1.1750424861224129E-2</v>
      </c>
      <c r="DR1020">
        <f t="shared" si="191"/>
        <v>5.9239837386930838E-2</v>
      </c>
      <c r="DS1020">
        <f t="shared" si="191"/>
        <v>1.3061422675688217E-2</v>
      </c>
    </row>
    <row r="1021" spans="3:123">
      <c r="C1021">
        <v>0</v>
      </c>
      <c r="D1021">
        <v>800</v>
      </c>
      <c r="E1021">
        <v>70</v>
      </c>
      <c r="F1021">
        <v>5</v>
      </c>
      <c r="G1021" t="s">
        <v>13</v>
      </c>
      <c r="H1021">
        <v>0.63200000000000001</v>
      </c>
      <c r="I1021">
        <v>1</v>
      </c>
      <c r="J1021" t="s">
        <v>12</v>
      </c>
      <c r="K1021">
        <v>0.99985727593472795</v>
      </c>
      <c r="L1021">
        <v>0.55805243445692898</v>
      </c>
      <c r="P1021">
        <v>0</v>
      </c>
      <c r="Q1021">
        <v>800</v>
      </c>
      <c r="R1021">
        <v>70</v>
      </c>
      <c r="S1021">
        <v>5</v>
      </c>
      <c r="T1021" t="s">
        <v>13</v>
      </c>
      <c r="U1021">
        <v>0.63200000000000001</v>
      </c>
      <c r="V1021">
        <v>2</v>
      </c>
      <c r="W1021" t="s">
        <v>15</v>
      </c>
      <c r="X1021">
        <v>0.99984960259788502</v>
      </c>
      <c r="Y1021">
        <v>0.55816259087904796</v>
      </c>
      <c r="AC1021">
        <v>0</v>
      </c>
      <c r="AD1021">
        <v>800</v>
      </c>
      <c r="AE1021">
        <v>70</v>
      </c>
      <c r="AF1021">
        <v>5</v>
      </c>
      <c r="AG1021" t="s">
        <v>13</v>
      </c>
      <c r="AH1021">
        <v>0.63200000000000001</v>
      </c>
      <c r="AI1021">
        <v>3</v>
      </c>
      <c r="AJ1021" t="s">
        <v>17</v>
      </c>
      <c r="AK1021">
        <v>0.99954036712312799</v>
      </c>
      <c r="AL1021">
        <v>0.55601454064772005</v>
      </c>
      <c r="AR1021" t="b">
        <v>0</v>
      </c>
      <c r="AS1021">
        <v>800</v>
      </c>
      <c r="AT1021">
        <v>70</v>
      </c>
      <c r="AU1021">
        <v>5</v>
      </c>
      <c r="AX1021">
        <v>0.986669111903</v>
      </c>
      <c r="AY1021">
        <v>0.54802820004399999</v>
      </c>
      <c r="BC1021" t="b">
        <v>0</v>
      </c>
      <c r="BD1021">
        <v>800</v>
      </c>
      <c r="BE1021">
        <v>70</v>
      </c>
      <c r="BF1021">
        <v>5</v>
      </c>
      <c r="BH1021" t="s">
        <v>28</v>
      </c>
      <c r="BI1021">
        <v>0.98594167957099998</v>
      </c>
      <c r="BJ1021">
        <v>0.55050671954200003</v>
      </c>
      <c r="BN1021" t="b">
        <v>0</v>
      </c>
      <c r="BO1021">
        <v>800</v>
      </c>
      <c r="BP1021">
        <v>70</v>
      </c>
      <c r="BQ1021">
        <v>5</v>
      </c>
      <c r="BS1021" t="s">
        <v>31</v>
      </c>
      <c r="BT1021">
        <v>0.99534995787299996</v>
      </c>
      <c r="BU1021">
        <v>0.53403833443500004</v>
      </c>
      <c r="BY1021" t="b">
        <v>0</v>
      </c>
      <c r="BZ1021">
        <v>800</v>
      </c>
      <c r="CA1021">
        <v>70</v>
      </c>
      <c r="CB1021">
        <v>5</v>
      </c>
      <c r="CD1021" t="s">
        <v>32</v>
      </c>
      <c r="CE1021">
        <v>0.99550188994300004</v>
      </c>
      <c r="CF1021">
        <v>0.53255122273599997</v>
      </c>
      <c r="CK1021" s="3">
        <f t="shared" si="180"/>
        <v>1.319004656879541E-2</v>
      </c>
      <c r="CL1021" s="3">
        <f t="shared" si="180"/>
        <v>1.7962889854040487E-2</v>
      </c>
      <c r="CN1021" s="3">
        <f t="shared" si="181"/>
        <v>1.391758273771504E-2</v>
      </c>
      <c r="CO1021" s="3">
        <f t="shared" si="181"/>
        <v>1.3521515988496824E-2</v>
      </c>
      <c r="CQ1021">
        <f t="shared" si="182"/>
        <v>4.5079614563131587E-3</v>
      </c>
      <c r="CR1021">
        <f t="shared" si="182"/>
        <v>4.303197789164448E-2</v>
      </c>
      <c r="CT1021">
        <f t="shared" si="183"/>
        <v>4.3560076988550245E-3</v>
      </c>
      <c r="CU1021">
        <f t="shared" si="183"/>
        <v>4.5696802211329102E-2</v>
      </c>
      <c r="CW1021">
        <f t="shared" si="184"/>
        <v>1.3182473304623521E-2</v>
      </c>
      <c r="CX1021">
        <f t="shared" si="184"/>
        <v>1.8156700217202615E-2</v>
      </c>
      <c r="CZ1021">
        <f t="shared" si="185"/>
        <v>1.3910015057012948E-2</v>
      </c>
      <c r="DA1021">
        <f t="shared" si="185"/>
        <v>1.3716202880939665E-2</v>
      </c>
      <c r="DC1021">
        <f t="shared" si="186"/>
        <v>4.5003215615565528E-3</v>
      </c>
      <c r="DD1021">
        <f t="shared" si="186"/>
        <v>4.3220840733978139E-2</v>
      </c>
      <c r="DF1021">
        <f t="shared" si="187"/>
        <v>4.3483666379308117E-3</v>
      </c>
      <c r="DG1021">
        <f t="shared" si="187"/>
        <v>4.5885139136094266E-2</v>
      </c>
      <c r="DI1021">
        <f t="shared" si="188"/>
        <v>1.2877173992656199E-2</v>
      </c>
      <c r="DJ1021">
        <f t="shared" si="188"/>
        <v>1.4363546310167563E-2</v>
      </c>
      <c r="DL1021">
        <f t="shared" si="189"/>
        <v>1.3604940830221457E-2</v>
      </c>
      <c r="DM1021">
        <f t="shared" si="189"/>
        <v>9.9058940064836731E-3</v>
      </c>
      <c r="DO1021">
        <f t="shared" si="190"/>
        <v>4.1923361856698316E-3</v>
      </c>
      <c r="DP1021">
        <f t="shared" si="190"/>
        <v>3.952451708748328E-2</v>
      </c>
      <c r="DR1021">
        <f t="shared" si="191"/>
        <v>4.0403342505830331E-3</v>
      </c>
      <c r="DS1021">
        <f t="shared" si="191"/>
        <v>4.2199108470053481E-2</v>
      </c>
    </row>
    <row r="1022" spans="3:123">
      <c r="C1022">
        <v>0</v>
      </c>
      <c r="D1022">
        <v>800</v>
      </c>
      <c r="E1022">
        <v>70</v>
      </c>
      <c r="F1022">
        <v>10</v>
      </c>
      <c r="G1022">
        <v>3</v>
      </c>
      <c r="H1022">
        <v>0.63200000000000001</v>
      </c>
      <c r="I1022">
        <v>1</v>
      </c>
      <c r="J1022" t="s">
        <v>12</v>
      </c>
      <c r="K1022">
        <v>0.54278499156700299</v>
      </c>
      <c r="L1022">
        <v>0.53907799074686102</v>
      </c>
      <c r="P1022">
        <v>0</v>
      </c>
      <c r="Q1022">
        <v>800</v>
      </c>
      <c r="R1022">
        <v>70</v>
      </c>
      <c r="S1022">
        <v>10</v>
      </c>
      <c r="T1022">
        <v>3</v>
      </c>
      <c r="U1022">
        <v>0.63200000000000001</v>
      </c>
      <c r="V1022">
        <v>2</v>
      </c>
      <c r="W1022" t="s">
        <v>15</v>
      </c>
      <c r="X1022">
        <v>0.63094626055275604</v>
      </c>
      <c r="Y1022">
        <v>0.59129213483146104</v>
      </c>
      <c r="AC1022">
        <v>0</v>
      </c>
      <c r="AD1022">
        <v>800</v>
      </c>
      <c r="AE1022">
        <v>70</v>
      </c>
      <c r="AF1022">
        <v>10</v>
      </c>
      <c r="AG1022">
        <v>3</v>
      </c>
      <c r="AH1022">
        <v>0.63200000000000001</v>
      </c>
      <c r="AI1022">
        <v>3</v>
      </c>
      <c r="AJ1022" t="s">
        <v>17</v>
      </c>
      <c r="AK1022">
        <v>0.54065640792686398</v>
      </c>
      <c r="AL1022">
        <v>0.519332452081956</v>
      </c>
      <c r="AR1022" t="b">
        <v>0</v>
      </c>
      <c r="AS1022">
        <v>800</v>
      </c>
      <c r="AT1022">
        <v>70</v>
      </c>
      <c r="AU1022">
        <v>10</v>
      </c>
      <c r="AV1022">
        <v>3</v>
      </c>
      <c r="AX1022">
        <v>0.626979912739</v>
      </c>
      <c r="AY1022">
        <v>0.59429389733399995</v>
      </c>
      <c r="BC1022" t="b">
        <v>0</v>
      </c>
      <c r="BD1022">
        <v>800</v>
      </c>
      <c r="BE1022">
        <v>70</v>
      </c>
      <c r="BF1022">
        <v>10</v>
      </c>
      <c r="BG1022">
        <v>3</v>
      </c>
      <c r="BH1022" t="s">
        <v>28</v>
      </c>
      <c r="BI1022">
        <v>0.62835190536600005</v>
      </c>
      <c r="BJ1022">
        <v>0.58740912095200004</v>
      </c>
      <c r="BN1022" t="b">
        <v>0</v>
      </c>
      <c r="BO1022">
        <v>800</v>
      </c>
      <c r="BP1022">
        <v>70</v>
      </c>
      <c r="BQ1022">
        <v>10</v>
      </c>
      <c r="BR1022">
        <v>3</v>
      </c>
      <c r="BS1022" t="s">
        <v>31</v>
      </c>
      <c r="BT1022">
        <v>0.62977684401800005</v>
      </c>
      <c r="BU1022">
        <v>0.60145406477200003</v>
      </c>
      <c r="BY1022" t="b">
        <v>0</v>
      </c>
      <c r="BZ1022">
        <v>800</v>
      </c>
      <c r="CA1022">
        <v>70</v>
      </c>
      <c r="CB1022">
        <v>10</v>
      </c>
      <c r="CC1022">
        <v>3</v>
      </c>
      <c r="CD1022" t="s">
        <v>32</v>
      </c>
      <c r="CE1022">
        <v>0.63634598768899997</v>
      </c>
      <c r="CF1022">
        <v>0.60784313725500005</v>
      </c>
      <c r="CK1022" s="3">
        <f t="shared" si="180"/>
        <v>0.15511652400138942</v>
      </c>
      <c r="CL1022" s="3">
        <f t="shared" si="180"/>
        <v>0.10242656449513099</v>
      </c>
      <c r="CN1022" s="3">
        <f t="shared" si="181"/>
        <v>0.15764421479666946</v>
      </c>
      <c r="CO1022" s="3">
        <f t="shared" si="181"/>
        <v>8.9655172414253137E-2</v>
      </c>
      <c r="CQ1022">
        <f t="shared" si="182"/>
        <v>0.16026945070801313</v>
      </c>
      <c r="CR1022">
        <f t="shared" si="182"/>
        <v>0.11570881226057961</v>
      </c>
      <c r="CT1022">
        <f t="shared" si="183"/>
        <v>0.17237211340698533</v>
      </c>
      <c r="CU1022">
        <f t="shared" si="183"/>
        <v>0.12756066411256928</v>
      </c>
      <c r="CW1022">
        <f t="shared" si="184"/>
        <v>6.2863480802330951E-3</v>
      </c>
      <c r="CX1022">
        <f t="shared" si="184"/>
        <v>5.0766149686642947E-3</v>
      </c>
      <c r="CZ1022">
        <f t="shared" si="185"/>
        <v>4.1118481064982282E-3</v>
      </c>
      <c r="DA1022">
        <f t="shared" si="185"/>
        <v>6.5669973448366781E-3</v>
      </c>
      <c r="DC1022">
        <f t="shared" si="186"/>
        <v>1.8534328640469333E-3</v>
      </c>
      <c r="DD1022">
        <f t="shared" si="186"/>
        <v>1.7185971775923514E-2</v>
      </c>
      <c r="DF1022">
        <f t="shared" si="187"/>
        <v>8.5581411188859757E-3</v>
      </c>
      <c r="DG1022">
        <f t="shared" si="187"/>
        <v>2.7991244003704896E-2</v>
      </c>
      <c r="DI1022">
        <f t="shared" si="188"/>
        <v>0.15966425912372295</v>
      </c>
      <c r="DJ1022">
        <f t="shared" si="188"/>
        <v>0.14434192385153377</v>
      </c>
      <c r="DL1022">
        <f t="shared" si="189"/>
        <v>0.16220190152818614</v>
      </c>
      <c r="DM1022">
        <f t="shared" si="189"/>
        <v>0.13108495068453929</v>
      </c>
      <c r="DO1022">
        <f t="shared" si="190"/>
        <v>0.16483747308732832</v>
      </c>
      <c r="DP1022">
        <f t="shared" si="190"/>
        <v>0.15812917594659459</v>
      </c>
      <c r="DR1022">
        <f t="shared" si="191"/>
        <v>0.1769877844027703</v>
      </c>
      <c r="DS1022">
        <f t="shared" si="191"/>
        <v>0.17043164704653613</v>
      </c>
    </row>
    <row r="1023" spans="3:123">
      <c r="C1023">
        <v>0</v>
      </c>
      <c r="D1023">
        <v>800</v>
      </c>
      <c r="E1023">
        <v>70</v>
      </c>
      <c r="F1023">
        <v>10</v>
      </c>
      <c r="G1023">
        <v>6</v>
      </c>
      <c r="H1023">
        <v>0.63200000000000001</v>
      </c>
      <c r="I1023">
        <v>1</v>
      </c>
      <c r="J1023" t="s">
        <v>12</v>
      </c>
      <c r="K1023">
        <v>0.66374593888647604</v>
      </c>
      <c r="L1023">
        <v>0.56835205992509397</v>
      </c>
      <c r="P1023">
        <v>0</v>
      </c>
      <c r="Q1023">
        <v>800</v>
      </c>
      <c r="R1023">
        <v>70</v>
      </c>
      <c r="S1023">
        <v>10</v>
      </c>
      <c r="T1023">
        <v>6</v>
      </c>
      <c r="U1023">
        <v>0.63200000000000001</v>
      </c>
      <c r="V1023">
        <v>2</v>
      </c>
      <c r="W1023" t="s">
        <v>15</v>
      </c>
      <c r="X1023">
        <v>0.67967041483593604</v>
      </c>
      <c r="Y1023">
        <v>0.58925424102225199</v>
      </c>
      <c r="AC1023">
        <v>0</v>
      </c>
      <c r="AD1023">
        <v>800</v>
      </c>
      <c r="AE1023">
        <v>70</v>
      </c>
      <c r="AF1023">
        <v>10</v>
      </c>
      <c r="AG1023">
        <v>6</v>
      </c>
      <c r="AH1023">
        <v>0.63200000000000001</v>
      </c>
      <c r="AI1023">
        <v>3</v>
      </c>
      <c r="AJ1023" t="s">
        <v>17</v>
      </c>
      <c r="AK1023">
        <v>0.65289430592366304</v>
      </c>
      <c r="AL1023">
        <v>0.56479951531174299</v>
      </c>
      <c r="AR1023" t="b">
        <v>0</v>
      </c>
      <c r="AS1023">
        <v>800</v>
      </c>
      <c r="AT1023">
        <v>70</v>
      </c>
      <c r="AU1023">
        <v>10</v>
      </c>
      <c r="AV1023">
        <v>6</v>
      </c>
      <c r="AX1023">
        <v>0.66219132084200005</v>
      </c>
      <c r="AY1023">
        <v>0.61227693324499999</v>
      </c>
      <c r="BC1023" t="b">
        <v>0</v>
      </c>
      <c r="BD1023">
        <v>800</v>
      </c>
      <c r="BE1023">
        <v>70</v>
      </c>
      <c r="BF1023">
        <v>10</v>
      </c>
      <c r="BG1023">
        <v>6</v>
      </c>
      <c r="BH1023" t="s">
        <v>28</v>
      </c>
      <c r="BI1023">
        <v>0.66094824027400001</v>
      </c>
      <c r="BJ1023">
        <v>0.61076228244099995</v>
      </c>
      <c r="BN1023" t="b">
        <v>0</v>
      </c>
      <c r="BO1023">
        <v>800</v>
      </c>
      <c r="BP1023">
        <v>70</v>
      </c>
      <c r="BQ1023">
        <v>10</v>
      </c>
      <c r="BR1023">
        <v>6</v>
      </c>
      <c r="BS1023" t="s">
        <v>31</v>
      </c>
      <c r="BT1023">
        <v>0.66525988824600002</v>
      </c>
      <c r="BU1023">
        <v>0.58699603436900005</v>
      </c>
      <c r="BY1023" t="b">
        <v>0</v>
      </c>
      <c r="BZ1023">
        <v>800</v>
      </c>
      <c r="CA1023">
        <v>70</v>
      </c>
      <c r="CB1023">
        <v>10</v>
      </c>
      <c r="CC1023">
        <v>6</v>
      </c>
      <c r="CD1023" t="s">
        <v>32</v>
      </c>
      <c r="CE1023">
        <v>0.66396693098799997</v>
      </c>
      <c r="CF1023">
        <v>0.58358118528299996</v>
      </c>
      <c r="CK1023" s="3">
        <f t="shared" si="180"/>
        <v>2.3421884088421496E-3</v>
      </c>
      <c r="CL1023" s="3">
        <f t="shared" si="180"/>
        <v>7.7284620602404708E-2</v>
      </c>
      <c r="CN1023" s="3">
        <f t="shared" si="181"/>
        <v>4.215014282678009E-3</v>
      </c>
      <c r="CO1023" s="3">
        <f t="shared" si="181"/>
        <v>7.4619633685317321E-2</v>
      </c>
      <c r="CQ1023">
        <f t="shared" si="182"/>
        <v>2.2809169455166867E-3</v>
      </c>
      <c r="CR1023">
        <f t="shared" si="182"/>
        <v>3.2803566237383341E-2</v>
      </c>
      <c r="CT1023">
        <f t="shared" si="183"/>
        <v>3.329468228381316E-4</v>
      </c>
      <c r="CU1023">
        <f t="shared" si="183"/>
        <v>2.6795232095953248E-2</v>
      </c>
      <c r="CW1023">
        <f t="shared" si="184"/>
        <v>2.5717014618262035E-2</v>
      </c>
      <c r="CX1023">
        <f t="shared" si="184"/>
        <v>3.9070897789055703E-2</v>
      </c>
      <c r="CZ1023">
        <f t="shared" si="185"/>
        <v>2.7545960738125319E-2</v>
      </c>
      <c r="DA1023">
        <f t="shared" si="185"/>
        <v>3.6500443987361519E-2</v>
      </c>
      <c r="DC1023">
        <f t="shared" si="186"/>
        <v>2.1202227249238925E-2</v>
      </c>
      <c r="DD1023">
        <f t="shared" si="186"/>
        <v>3.8323129407339396E-3</v>
      </c>
      <c r="DF1023">
        <f t="shared" si="187"/>
        <v>2.3104557010513282E-2</v>
      </c>
      <c r="DG1023">
        <f t="shared" si="187"/>
        <v>9.6275178765116154E-3</v>
      </c>
      <c r="DI1023">
        <f t="shared" si="188"/>
        <v>1.4239693674743092E-2</v>
      </c>
      <c r="DJ1023">
        <f t="shared" si="188"/>
        <v>8.406065629686621E-2</v>
      </c>
      <c r="DL1023">
        <f t="shared" si="189"/>
        <v>1.2335739915732447E-2</v>
      </c>
      <c r="DM1023">
        <f t="shared" si="189"/>
        <v>8.1378906821277353E-2</v>
      </c>
      <c r="DO1023">
        <f t="shared" si="190"/>
        <v>1.8939638790145485E-2</v>
      </c>
      <c r="DP1023">
        <f t="shared" si="190"/>
        <v>3.9299819591745999E-2</v>
      </c>
      <c r="DR1023">
        <f t="shared" si="191"/>
        <v>1.6959291823922751E-2</v>
      </c>
      <c r="DS1023">
        <f t="shared" si="191"/>
        <v>3.3253693500233217E-2</v>
      </c>
    </row>
    <row r="1024" spans="3:123">
      <c r="C1024">
        <v>0</v>
      </c>
      <c r="D1024">
        <v>800</v>
      </c>
      <c r="E1024">
        <v>70</v>
      </c>
      <c r="F1024">
        <v>10</v>
      </c>
      <c r="G1024">
        <v>10</v>
      </c>
      <c r="H1024">
        <v>0.63200000000000001</v>
      </c>
      <c r="I1024">
        <v>1</v>
      </c>
      <c r="J1024" t="s">
        <v>12</v>
      </c>
      <c r="K1024">
        <v>0.71329114021181494</v>
      </c>
      <c r="L1024">
        <v>0.56771866049790698</v>
      </c>
      <c r="P1024">
        <v>0</v>
      </c>
      <c r="Q1024">
        <v>800</v>
      </c>
      <c r="R1024">
        <v>70</v>
      </c>
      <c r="S1024">
        <v>10</v>
      </c>
      <c r="T1024">
        <v>10</v>
      </c>
      <c r="U1024">
        <v>0.63200000000000001</v>
      </c>
      <c r="V1024">
        <v>2</v>
      </c>
      <c r="W1024" t="s">
        <v>15</v>
      </c>
      <c r="X1024">
        <v>0.70190697767212495</v>
      </c>
      <c r="Y1024">
        <v>0.58586693104207999</v>
      </c>
      <c r="AC1024">
        <v>0</v>
      </c>
      <c r="AD1024">
        <v>800</v>
      </c>
      <c r="AE1024">
        <v>70</v>
      </c>
      <c r="AF1024">
        <v>10</v>
      </c>
      <c r="AG1024">
        <v>10</v>
      </c>
      <c r="AH1024">
        <v>0.63200000000000001</v>
      </c>
      <c r="AI1024">
        <v>3</v>
      </c>
      <c r="AJ1024" t="s">
        <v>17</v>
      </c>
      <c r="AK1024">
        <v>0.71758130284051602</v>
      </c>
      <c r="AL1024">
        <v>0.59542300066093901</v>
      </c>
      <c r="AR1024" t="b">
        <v>0</v>
      </c>
      <c r="AS1024">
        <v>800</v>
      </c>
      <c r="AT1024">
        <v>70</v>
      </c>
      <c r="AU1024">
        <v>10</v>
      </c>
      <c r="AV1024">
        <v>10</v>
      </c>
      <c r="AX1024">
        <v>0.67014933848199998</v>
      </c>
      <c r="AY1024">
        <v>0.59633179114299995</v>
      </c>
      <c r="BC1024" t="b">
        <v>0</v>
      </c>
      <c r="BD1024">
        <v>800</v>
      </c>
      <c r="BE1024">
        <v>70</v>
      </c>
      <c r="BF1024">
        <v>10</v>
      </c>
      <c r="BG1024">
        <v>10</v>
      </c>
      <c r="BH1024" t="s">
        <v>28</v>
      </c>
      <c r="BI1024">
        <v>0.67190883461999995</v>
      </c>
      <c r="BJ1024">
        <v>0.59930601454099997</v>
      </c>
      <c r="BN1024" t="b">
        <v>0</v>
      </c>
      <c r="BO1024">
        <v>800</v>
      </c>
      <c r="BP1024">
        <v>70</v>
      </c>
      <c r="BQ1024">
        <v>10</v>
      </c>
      <c r="BR1024">
        <v>10</v>
      </c>
      <c r="BS1024" t="s">
        <v>31</v>
      </c>
      <c r="BT1024">
        <v>0.69256622473399998</v>
      </c>
      <c r="BU1024">
        <v>0.58471028860999996</v>
      </c>
      <c r="BY1024" t="b">
        <v>0</v>
      </c>
      <c r="BZ1024">
        <v>800</v>
      </c>
      <c r="CA1024">
        <v>70</v>
      </c>
      <c r="CB1024">
        <v>10</v>
      </c>
      <c r="CC1024">
        <v>10</v>
      </c>
      <c r="CD1024" t="s">
        <v>32</v>
      </c>
      <c r="CE1024">
        <v>0.69310182364499995</v>
      </c>
      <c r="CF1024">
        <v>0.58688587794699998</v>
      </c>
      <c r="CK1024" s="3">
        <f t="shared" si="180"/>
        <v>6.0482738811257097E-2</v>
      </c>
      <c r="CL1024" s="3">
        <f t="shared" si="180"/>
        <v>5.0400194032724555E-2</v>
      </c>
      <c r="CN1024" s="3">
        <f t="shared" si="181"/>
        <v>5.8016009535077573E-2</v>
      </c>
      <c r="CO1024" s="3">
        <f t="shared" si="181"/>
        <v>5.5639097744981436E-2</v>
      </c>
      <c r="CQ1024">
        <f t="shared" si="182"/>
        <v>2.9055338429775812E-2</v>
      </c>
      <c r="CR1024">
        <f t="shared" si="182"/>
        <v>2.9929662867151041E-2</v>
      </c>
      <c r="CT1024">
        <f t="shared" si="183"/>
        <v>2.8304454420700731E-2</v>
      </c>
      <c r="CU1024">
        <f t="shared" si="183"/>
        <v>3.3761823915181344E-2</v>
      </c>
      <c r="CW1024">
        <f t="shared" si="184"/>
        <v>4.5244797673117843E-2</v>
      </c>
      <c r="CX1024">
        <f t="shared" si="184"/>
        <v>1.7862179185136995E-2</v>
      </c>
      <c r="CZ1024">
        <f t="shared" si="185"/>
        <v>4.273806074932307E-2</v>
      </c>
      <c r="DA1024">
        <f t="shared" si="185"/>
        <v>2.293879853402192E-2</v>
      </c>
      <c r="DC1024">
        <f t="shared" si="186"/>
        <v>1.3307679272691608E-2</v>
      </c>
      <c r="DD1024">
        <f t="shared" si="186"/>
        <v>1.9742408570879721E-3</v>
      </c>
      <c r="DF1024">
        <f t="shared" si="187"/>
        <v>1.2544616747260928E-2</v>
      </c>
      <c r="DG1024">
        <f t="shared" si="187"/>
        <v>1.7392121844248543E-3</v>
      </c>
      <c r="DI1024">
        <f t="shared" si="188"/>
        <v>6.6099777364263201E-2</v>
      </c>
      <c r="DJ1024">
        <f t="shared" si="188"/>
        <v>1.5262938802367287E-3</v>
      </c>
      <c r="DL1024">
        <f t="shared" si="189"/>
        <v>6.3647795782475813E-2</v>
      </c>
      <c r="DM1024">
        <f t="shared" si="189"/>
        <v>6.5214374919186913E-3</v>
      </c>
      <c r="DO1024">
        <f t="shared" si="190"/>
        <v>3.4860270198644905E-2</v>
      </c>
      <c r="DP1024">
        <f t="shared" si="190"/>
        <v>1.7991767263017322E-2</v>
      </c>
      <c r="DR1024">
        <f t="shared" si="191"/>
        <v>3.4113875457199128E-2</v>
      </c>
      <c r="DS1024">
        <f t="shared" si="191"/>
        <v>1.4337912214446802E-2</v>
      </c>
    </row>
    <row r="1025" spans="3:123">
      <c r="C1025">
        <v>0</v>
      </c>
      <c r="D1025">
        <v>800</v>
      </c>
      <c r="E1025">
        <v>70</v>
      </c>
      <c r="F1025">
        <v>10</v>
      </c>
      <c r="G1025">
        <v>15</v>
      </c>
      <c r="H1025">
        <v>0.63200000000000001</v>
      </c>
      <c r="I1025">
        <v>1</v>
      </c>
      <c r="J1025" t="s">
        <v>12</v>
      </c>
      <c r="K1025">
        <v>0.76299594694348005</v>
      </c>
      <c r="L1025">
        <v>0.54681647940074896</v>
      </c>
      <c r="P1025">
        <v>0</v>
      </c>
      <c r="Q1025">
        <v>800</v>
      </c>
      <c r="R1025">
        <v>70</v>
      </c>
      <c r="S1025">
        <v>10</v>
      </c>
      <c r="T1025">
        <v>15</v>
      </c>
      <c r="U1025">
        <v>0.63200000000000001</v>
      </c>
      <c r="V1025">
        <v>2</v>
      </c>
      <c r="W1025" t="s">
        <v>15</v>
      </c>
      <c r="X1025">
        <v>0.72546949311471498</v>
      </c>
      <c r="Y1025">
        <v>0.58090989204670596</v>
      </c>
      <c r="AC1025">
        <v>0</v>
      </c>
      <c r="AD1025">
        <v>800</v>
      </c>
      <c r="AE1025">
        <v>70</v>
      </c>
      <c r="AF1025">
        <v>10</v>
      </c>
      <c r="AG1025">
        <v>15</v>
      </c>
      <c r="AH1025">
        <v>0.63200000000000001</v>
      </c>
      <c r="AI1025">
        <v>3</v>
      </c>
      <c r="AJ1025" t="s">
        <v>17</v>
      </c>
      <c r="AK1025">
        <v>0.75631860922304395</v>
      </c>
      <c r="AL1025">
        <v>0.55394910773298101</v>
      </c>
      <c r="AR1025" t="b">
        <v>0</v>
      </c>
      <c r="AS1025">
        <v>800</v>
      </c>
      <c r="AT1025">
        <v>70</v>
      </c>
      <c r="AU1025">
        <v>10</v>
      </c>
      <c r="AV1025">
        <v>15</v>
      </c>
      <c r="AX1025">
        <v>0.69845858009499995</v>
      </c>
      <c r="AY1025">
        <v>0.59272416831899999</v>
      </c>
      <c r="BC1025" t="b">
        <v>0</v>
      </c>
      <c r="BD1025">
        <v>800</v>
      </c>
      <c r="BE1025">
        <v>70</v>
      </c>
      <c r="BF1025">
        <v>10</v>
      </c>
      <c r="BG1025">
        <v>15</v>
      </c>
      <c r="BH1025" t="s">
        <v>28</v>
      </c>
      <c r="BI1025">
        <v>0.70092785989100004</v>
      </c>
      <c r="BJ1025">
        <v>0.593440185063</v>
      </c>
      <c r="BN1025" t="b">
        <v>0</v>
      </c>
      <c r="BO1025">
        <v>800</v>
      </c>
      <c r="BP1025">
        <v>70</v>
      </c>
      <c r="BQ1025">
        <v>10</v>
      </c>
      <c r="BR1025">
        <v>15</v>
      </c>
      <c r="BS1025" t="s">
        <v>31</v>
      </c>
      <c r="BT1025">
        <v>0.718200541124</v>
      </c>
      <c r="BU1025">
        <v>0.59209076889199996</v>
      </c>
      <c r="BY1025" t="b">
        <v>0</v>
      </c>
      <c r="BZ1025">
        <v>800</v>
      </c>
      <c r="CA1025">
        <v>70</v>
      </c>
      <c r="CB1025">
        <v>10</v>
      </c>
      <c r="CC1025">
        <v>15</v>
      </c>
      <c r="CD1025" t="s">
        <v>32</v>
      </c>
      <c r="CE1025">
        <v>0.71729892404499995</v>
      </c>
      <c r="CF1025">
        <v>0.592145847103</v>
      </c>
      <c r="CK1025" s="3">
        <f t="shared" si="180"/>
        <v>8.4584154223902863E-2</v>
      </c>
      <c r="CL1025" s="3">
        <f t="shared" si="180"/>
        <v>8.3954472199815333E-2</v>
      </c>
      <c r="CN1025" s="3">
        <f t="shared" si="181"/>
        <v>8.1347859449478532E-2</v>
      </c>
      <c r="CO1025" s="3">
        <f t="shared" si="181"/>
        <v>8.5263900080966071E-2</v>
      </c>
      <c r="CQ1025">
        <f t="shared" si="182"/>
        <v>5.8709886990786719E-2</v>
      </c>
      <c r="CR1025">
        <f t="shared" si="182"/>
        <v>8.2796132151808255E-2</v>
      </c>
      <c r="CT1025">
        <f t="shared" si="183"/>
        <v>5.9891567028029224E-2</v>
      </c>
      <c r="CU1025">
        <f t="shared" si="183"/>
        <v>8.2896857373294663E-2</v>
      </c>
      <c r="CW1025">
        <f t="shared" si="184"/>
        <v>3.7232320967415133E-2</v>
      </c>
      <c r="CX1025">
        <f t="shared" si="184"/>
        <v>2.0337536740283602E-2</v>
      </c>
      <c r="CZ1025">
        <f t="shared" si="185"/>
        <v>3.3828621956725424E-2</v>
      </c>
      <c r="DA1025">
        <f t="shared" si="185"/>
        <v>2.1570114724929867E-2</v>
      </c>
      <c r="DC1025">
        <f t="shared" si="186"/>
        <v>1.0019652183452465E-2</v>
      </c>
      <c r="DD1025">
        <f t="shared" si="186"/>
        <v>1.9247179292989358E-2</v>
      </c>
      <c r="DF1025">
        <f t="shared" si="187"/>
        <v>1.1262457136048121E-2</v>
      </c>
      <c r="DG1025">
        <f t="shared" si="187"/>
        <v>1.9341992983983536E-2</v>
      </c>
      <c r="DI1025">
        <f t="shared" si="188"/>
        <v>7.650218892205074E-2</v>
      </c>
      <c r="DJ1025">
        <f t="shared" si="188"/>
        <v>6.999751429279244E-2</v>
      </c>
      <c r="DL1025">
        <f t="shared" si="189"/>
        <v>7.3237321753785833E-2</v>
      </c>
      <c r="DM1025">
        <f t="shared" si="189"/>
        <v>7.129008202871745E-2</v>
      </c>
      <c r="DO1025">
        <f t="shared" si="190"/>
        <v>5.0399484601075906E-2</v>
      </c>
      <c r="DP1025">
        <f t="shared" si="190"/>
        <v>6.8854088988630213E-2</v>
      </c>
      <c r="DR1025">
        <f t="shared" si="191"/>
        <v>5.1591597380009513E-2</v>
      </c>
      <c r="DS1025">
        <f t="shared" si="191"/>
        <v>6.895351727587018E-2</v>
      </c>
    </row>
    <row r="1026" spans="3:123">
      <c r="C1026">
        <v>0</v>
      </c>
      <c r="D1026">
        <v>800</v>
      </c>
      <c r="E1026">
        <v>70</v>
      </c>
      <c r="F1026">
        <v>10</v>
      </c>
      <c r="G1026">
        <v>20</v>
      </c>
      <c r="H1026">
        <v>0.63200000000000001</v>
      </c>
      <c r="I1026">
        <v>1</v>
      </c>
      <c r="J1026" t="s">
        <v>12</v>
      </c>
      <c r="K1026">
        <v>0.787974193033531</v>
      </c>
      <c r="L1026">
        <v>0.55527098479841397</v>
      </c>
      <c r="P1026">
        <v>0</v>
      </c>
      <c r="Q1026">
        <v>800</v>
      </c>
      <c r="R1026">
        <v>70</v>
      </c>
      <c r="S1026">
        <v>10</v>
      </c>
      <c r="T1026">
        <v>20</v>
      </c>
      <c r="U1026">
        <v>0.63200000000000001</v>
      </c>
      <c r="V1026">
        <v>2</v>
      </c>
      <c r="W1026" t="s">
        <v>15</v>
      </c>
      <c r="X1026">
        <v>0.74298925579375297</v>
      </c>
      <c r="Y1026">
        <v>0.58046926635822904</v>
      </c>
      <c r="AC1026">
        <v>0</v>
      </c>
      <c r="AD1026">
        <v>800</v>
      </c>
      <c r="AE1026">
        <v>70</v>
      </c>
      <c r="AF1026">
        <v>10</v>
      </c>
      <c r="AG1026">
        <v>20</v>
      </c>
      <c r="AH1026">
        <v>0.63200000000000001</v>
      </c>
      <c r="AI1026">
        <v>3</v>
      </c>
      <c r="AJ1026" t="s">
        <v>17</v>
      </c>
      <c r="AK1026">
        <v>0.78780461228930898</v>
      </c>
      <c r="AL1026">
        <v>0.55992509363295895</v>
      </c>
      <c r="AR1026" t="b">
        <v>0</v>
      </c>
      <c r="AS1026">
        <v>800</v>
      </c>
      <c r="AT1026">
        <v>70</v>
      </c>
      <c r="AU1026">
        <v>10</v>
      </c>
      <c r="AV1026">
        <v>20</v>
      </c>
      <c r="AX1026">
        <v>0.725354393062</v>
      </c>
      <c r="AY1026">
        <v>0.57611808768499995</v>
      </c>
      <c r="BC1026" t="b">
        <v>0</v>
      </c>
      <c r="BD1026">
        <v>800</v>
      </c>
      <c r="BE1026">
        <v>70</v>
      </c>
      <c r="BF1026">
        <v>10</v>
      </c>
      <c r="BG1026">
        <v>20</v>
      </c>
      <c r="BH1026" t="s">
        <v>28</v>
      </c>
      <c r="BI1026">
        <v>0.72742389200900004</v>
      </c>
      <c r="BJ1026">
        <v>0.57774289491099995</v>
      </c>
      <c r="BN1026" t="b">
        <v>0</v>
      </c>
      <c r="BO1026">
        <v>800</v>
      </c>
      <c r="BP1026">
        <v>70</v>
      </c>
      <c r="BQ1026">
        <v>10</v>
      </c>
      <c r="BR1026">
        <v>20</v>
      </c>
      <c r="BS1026" t="s">
        <v>31</v>
      </c>
      <c r="BT1026">
        <v>0.74220350610100005</v>
      </c>
      <c r="BU1026">
        <v>0.58537122714300005</v>
      </c>
      <c r="BY1026" t="b">
        <v>0</v>
      </c>
      <c r="BZ1026">
        <v>800</v>
      </c>
      <c r="CA1026">
        <v>70</v>
      </c>
      <c r="CB1026">
        <v>10</v>
      </c>
      <c r="CC1026">
        <v>20</v>
      </c>
      <c r="CD1026" t="s">
        <v>32</v>
      </c>
      <c r="CE1026">
        <v>0.74174080388899999</v>
      </c>
      <c r="CF1026">
        <v>0.58399427186599995</v>
      </c>
      <c r="CK1026" s="3">
        <f t="shared" si="180"/>
        <v>7.9469353850864399E-2</v>
      </c>
      <c r="CL1026" s="3">
        <f t="shared" si="180"/>
        <v>3.7544016268298952E-2</v>
      </c>
      <c r="CN1026" s="3">
        <f t="shared" si="181"/>
        <v>7.6843000138653417E-2</v>
      </c>
      <c r="CO1026" s="3">
        <f t="shared" si="181"/>
        <v>4.0470168130150252E-2</v>
      </c>
      <c r="CQ1026">
        <f t="shared" si="182"/>
        <v>5.8086530418367754E-2</v>
      </c>
      <c r="CR1026">
        <f t="shared" si="182"/>
        <v>5.4208203145197142E-2</v>
      </c>
      <c r="CT1026">
        <f t="shared" si="183"/>
        <v>5.8673735197522725E-2</v>
      </c>
      <c r="CU1026">
        <f t="shared" si="183"/>
        <v>5.1728413430450981E-2</v>
      </c>
      <c r="CW1026">
        <f t="shared" si="184"/>
        <v>2.3735017154337235E-2</v>
      </c>
      <c r="CX1026">
        <f t="shared" si="184"/>
        <v>7.4959673584920061E-3</v>
      </c>
      <c r="CZ1026">
        <f t="shared" si="185"/>
        <v>2.0949648549256739E-2</v>
      </c>
      <c r="DA1026">
        <f t="shared" si="185"/>
        <v>4.6968403070396514E-3</v>
      </c>
      <c r="DC1026">
        <f t="shared" si="186"/>
        <v>1.0575518913977788E-3</v>
      </c>
      <c r="DD1026">
        <f t="shared" si="186"/>
        <v>8.4448239878833764E-3</v>
      </c>
      <c r="DF1026">
        <f t="shared" si="187"/>
        <v>1.6803094997911439E-3</v>
      </c>
      <c r="DG1026">
        <f t="shared" si="187"/>
        <v>6.0726824176002836E-3</v>
      </c>
      <c r="DI1026">
        <f t="shared" si="188"/>
        <v>7.9271202850453859E-2</v>
      </c>
      <c r="DJ1026">
        <f t="shared" si="188"/>
        <v>2.8919929176554726E-2</v>
      </c>
      <c r="DL1026">
        <f t="shared" si="189"/>
        <v>7.6644283796265755E-2</v>
      </c>
      <c r="DM1026">
        <f t="shared" si="189"/>
        <v>3.1821758804260414E-2</v>
      </c>
      <c r="DO1026">
        <f t="shared" si="190"/>
        <v>5.7883776607749349E-2</v>
      </c>
      <c r="DP1026">
        <f t="shared" si="190"/>
        <v>4.544560299117717E-2</v>
      </c>
      <c r="DR1026">
        <f t="shared" si="191"/>
        <v>5.8471107787057219E-2</v>
      </c>
      <c r="DS1026">
        <f t="shared" si="191"/>
        <v>4.2986425339277323E-2</v>
      </c>
    </row>
    <row r="1027" spans="3:123">
      <c r="C1027">
        <v>0</v>
      </c>
      <c r="D1027">
        <v>800</v>
      </c>
      <c r="E1027">
        <v>70</v>
      </c>
      <c r="F1027">
        <v>10</v>
      </c>
      <c r="G1027" t="s">
        <v>13</v>
      </c>
      <c r="H1027">
        <v>0.63200000000000001</v>
      </c>
      <c r="I1027">
        <v>1</v>
      </c>
      <c r="J1027" t="s">
        <v>12</v>
      </c>
      <c r="K1027">
        <v>0.96769832122736599</v>
      </c>
      <c r="L1027">
        <v>0.55879599030623495</v>
      </c>
      <c r="P1027">
        <v>0</v>
      </c>
      <c r="Q1027">
        <v>800</v>
      </c>
      <c r="R1027">
        <v>70</v>
      </c>
      <c r="S1027">
        <v>10</v>
      </c>
      <c r="T1027" t="s">
        <v>13</v>
      </c>
      <c r="U1027">
        <v>0.63200000000000001</v>
      </c>
      <c r="V1027">
        <v>2</v>
      </c>
      <c r="W1027" t="s">
        <v>15</v>
      </c>
      <c r="X1027">
        <v>0.98490654643059405</v>
      </c>
      <c r="Y1027">
        <v>0.55656532275831705</v>
      </c>
      <c r="AC1027">
        <v>0</v>
      </c>
      <c r="AD1027">
        <v>800</v>
      </c>
      <c r="AE1027">
        <v>70</v>
      </c>
      <c r="AF1027">
        <v>10</v>
      </c>
      <c r="AG1027" t="s">
        <v>13</v>
      </c>
      <c r="AH1027">
        <v>0.63200000000000001</v>
      </c>
      <c r="AI1027">
        <v>3</v>
      </c>
      <c r="AJ1027" t="s">
        <v>17</v>
      </c>
      <c r="AK1027">
        <v>0.96354167465972596</v>
      </c>
      <c r="AL1027">
        <v>0.55882352941176505</v>
      </c>
      <c r="AR1027" t="b">
        <v>0</v>
      </c>
      <c r="AS1027">
        <v>800</v>
      </c>
      <c r="AT1027">
        <v>70</v>
      </c>
      <c r="AU1027">
        <v>10</v>
      </c>
      <c r="AX1027">
        <v>0.93379982105799997</v>
      </c>
      <c r="AY1027">
        <v>0.54494382022499999</v>
      </c>
      <c r="BC1027" t="b">
        <v>0</v>
      </c>
      <c r="BD1027">
        <v>800</v>
      </c>
      <c r="BE1027">
        <v>70</v>
      </c>
      <c r="BF1027">
        <v>10</v>
      </c>
      <c r="BH1027" t="s">
        <v>28</v>
      </c>
      <c r="BI1027">
        <v>0.932988749354</v>
      </c>
      <c r="BJ1027">
        <v>0.54411764705900001</v>
      </c>
      <c r="BN1027" t="b">
        <v>0</v>
      </c>
      <c r="BO1027">
        <v>800</v>
      </c>
      <c r="BP1027">
        <v>70</v>
      </c>
      <c r="BQ1027">
        <v>10</v>
      </c>
      <c r="BS1027" t="s">
        <v>31</v>
      </c>
      <c r="BT1027">
        <v>0.94778677945400003</v>
      </c>
      <c r="BU1027">
        <v>0.55805243445700004</v>
      </c>
      <c r="BY1027" t="b">
        <v>0</v>
      </c>
      <c r="BZ1027">
        <v>800</v>
      </c>
      <c r="CA1027">
        <v>70</v>
      </c>
      <c r="CB1027">
        <v>10</v>
      </c>
      <c r="CD1027" t="s">
        <v>32</v>
      </c>
      <c r="CE1027">
        <v>0.94696189574400003</v>
      </c>
      <c r="CF1027">
        <v>0.55772196519100004</v>
      </c>
      <c r="CK1027" s="3">
        <f t="shared" ref="CK1027:CL1090" si="192">ABS(AX1027/K1027-1)</f>
        <v>3.5030028910633337E-2</v>
      </c>
      <c r="CL1027" s="3">
        <f t="shared" si="192"/>
        <v>2.4789315459553651E-2</v>
      </c>
      <c r="CN1027" s="3">
        <f t="shared" ref="CN1027:CO1090" si="193">ABS(BI1027/K1027-1)</f>
        <v>3.5868174111682416E-2</v>
      </c>
      <c r="CO1027" s="3">
        <f t="shared" si="193"/>
        <v>2.6267803459346206E-2</v>
      </c>
      <c r="CQ1027">
        <f t="shared" ref="CQ1027:CR1090" si="194">ABS(BT1027/K1027-1)</f>
        <v>2.0576187161419734E-2</v>
      </c>
      <c r="CR1027">
        <f t="shared" si="194"/>
        <v>1.3306391995179245E-3</v>
      </c>
      <c r="CT1027">
        <f t="shared" ref="CT1027:CU1090" si="195">ABS(CE1027/K1027-1)</f>
        <v>2.1428605411927593E-2</v>
      </c>
      <c r="CU1027">
        <f t="shared" si="195"/>
        <v>1.9220343987191857E-3</v>
      </c>
      <c r="CW1027">
        <f t="shared" ref="CW1027:CX1090" si="196">ABS(AX1027/X1027-1)</f>
        <v>5.1889923524023995E-2</v>
      </c>
      <c r="CX1027">
        <f t="shared" si="196"/>
        <v>2.0880752102415134E-2</v>
      </c>
      <c r="CZ1027">
        <f t="shared" ref="CZ1027:DA1090" si="197">ABS(BI1027/X1027-1)</f>
        <v>5.2713424704861289E-2</v>
      </c>
      <c r="DA1027">
        <f t="shared" si="197"/>
        <v>2.2365165759208328E-2</v>
      </c>
      <c r="DC1027">
        <f t="shared" ref="DC1027:DD1090" si="198">ABS(BT1027/X1027-1)</f>
        <v>3.7688618388333373E-2</v>
      </c>
      <c r="DD1027">
        <f t="shared" si="198"/>
        <v>2.6719445820175824E-3</v>
      </c>
      <c r="DF1027">
        <f t="shared" ref="DF1027:DG1090" si="199">ABS(CE1027/X1027-1)</f>
        <v>3.8526143240807387E-2</v>
      </c>
      <c r="DG1027">
        <f t="shared" si="199"/>
        <v>2.0781791200190636E-3</v>
      </c>
      <c r="DI1027">
        <f t="shared" ref="DI1027:DJ1090" si="200">ABS(AX1027/AK1027-1)</f>
        <v>3.0867220779245752E-2</v>
      </c>
      <c r="DJ1027">
        <f t="shared" si="200"/>
        <v>2.4837374334211182E-2</v>
      </c>
      <c r="DL1027">
        <f t="shared" ref="DL1027:DM1090" si="201">ABS(BI1027/AK1027-1)</f>
        <v>3.1708981675873771E-2</v>
      </c>
      <c r="DM1027">
        <f t="shared" si="201"/>
        <v>2.6315789473368989E-2</v>
      </c>
      <c r="DO1027">
        <f t="shared" ref="DO1027:DP1090" si="202">ABS(BT1027/AK1027-1)</f>
        <v>1.6351026240032374E-2</v>
      </c>
      <c r="DP1027">
        <f t="shared" si="202"/>
        <v>1.3798541295795275E-3</v>
      </c>
      <c r="DR1027">
        <f t="shared" ref="DR1027:DS1090" si="203">ABS(CE1027/AK1027-1)</f>
        <v>1.7207121758984756E-2</v>
      </c>
      <c r="DS1027">
        <f t="shared" si="203"/>
        <v>1.9712201845268895E-3</v>
      </c>
    </row>
    <row r="1028" spans="3:123">
      <c r="C1028">
        <v>0</v>
      </c>
      <c r="D1028">
        <v>800</v>
      </c>
      <c r="E1028">
        <v>70</v>
      </c>
      <c r="F1028">
        <v>20</v>
      </c>
      <c r="G1028">
        <v>3</v>
      </c>
      <c r="H1028">
        <v>0.63200000000000001</v>
      </c>
      <c r="I1028">
        <v>1</v>
      </c>
      <c r="J1028" t="s">
        <v>12</v>
      </c>
      <c r="K1028">
        <v>0.53795539335826703</v>
      </c>
      <c r="L1028">
        <v>0.536929940515532</v>
      </c>
      <c r="P1028">
        <v>0</v>
      </c>
      <c r="Q1028">
        <v>800</v>
      </c>
      <c r="R1028">
        <v>70</v>
      </c>
      <c r="S1028">
        <v>20</v>
      </c>
      <c r="T1028">
        <v>3</v>
      </c>
      <c r="U1028">
        <v>0.63200000000000001</v>
      </c>
      <c r="V1028">
        <v>2</v>
      </c>
      <c r="W1028" t="s">
        <v>15</v>
      </c>
      <c r="X1028">
        <v>0.633009620829733</v>
      </c>
      <c r="Y1028">
        <v>0.59327495042960998</v>
      </c>
      <c r="AC1028">
        <v>0</v>
      </c>
      <c r="AD1028">
        <v>800</v>
      </c>
      <c r="AE1028">
        <v>70</v>
      </c>
      <c r="AF1028">
        <v>20</v>
      </c>
      <c r="AG1028">
        <v>3</v>
      </c>
      <c r="AH1028">
        <v>0.63200000000000001</v>
      </c>
      <c r="AI1028">
        <v>3</v>
      </c>
      <c r="AJ1028" t="s">
        <v>17</v>
      </c>
      <c r="AK1028">
        <v>0.53857770097620195</v>
      </c>
      <c r="AL1028">
        <v>0.52927406917823305</v>
      </c>
      <c r="AR1028" t="b">
        <v>0</v>
      </c>
      <c r="AS1028">
        <v>800</v>
      </c>
      <c r="AT1028">
        <v>70</v>
      </c>
      <c r="AU1028">
        <v>20</v>
      </c>
      <c r="AV1028">
        <v>3</v>
      </c>
      <c r="AX1028">
        <v>0.62798358519800002</v>
      </c>
      <c r="AY1028">
        <v>0.59288940295199999</v>
      </c>
      <c r="BC1028" t="b">
        <v>0</v>
      </c>
      <c r="BD1028">
        <v>800</v>
      </c>
      <c r="BE1028">
        <v>70</v>
      </c>
      <c r="BF1028">
        <v>20</v>
      </c>
      <c r="BG1028">
        <v>3</v>
      </c>
      <c r="BH1028" t="s">
        <v>28</v>
      </c>
      <c r="BI1028">
        <v>0.62733672290200004</v>
      </c>
      <c r="BJ1028">
        <v>0.59379819343499995</v>
      </c>
      <c r="BN1028" t="b">
        <v>0</v>
      </c>
      <c r="BO1028">
        <v>800</v>
      </c>
      <c r="BP1028">
        <v>70</v>
      </c>
      <c r="BQ1028">
        <v>20</v>
      </c>
      <c r="BR1028">
        <v>3</v>
      </c>
      <c r="BS1028" t="s">
        <v>31</v>
      </c>
      <c r="BT1028">
        <v>0.63197065102100003</v>
      </c>
      <c r="BU1028">
        <v>0.59440405375600003</v>
      </c>
      <c r="BY1028" t="b">
        <v>0</v>
      </c>
      <c r="BZ1028">
        <v>800</v>
      </c>
      <c r="CA1028">
        <v>70</v>
      </c>
      <c r="CB1028">
        <v>20</v>
      </c>
      <c r="CC1028">
        <v>3</v>
      </c>
      <c r="CD1028" t="s">
        <v>32</v>
      </c>
      <c r="CE1028">
        <v>0.62577673352200003</v>
      </c>
      <c r="CF1028">
        <v>0.592476316369</v>
      </c>
      <c r="CK1028" s="3">
        <f t="shared" si="192"/>
        <v>0.16735252207012663</v>
      </c>
      <c r="CL1028" s="3">
        <f t="shared" si="192"/>
        <v>0.10422116222972888</v>
      </c>
      <c r="CN1028" s="3">
        <f t="shared" si="193"/>
        <v>0.16615007609786514</v>
      </c>
      <c r="CO1028" s="3">
        <f t="shared" si="193"/>
        <v>0.10591373031808593</v>
      </c>
      <c r="CQ1028">
        <f t="shared" si="194"/>
        <v>0.17476403959039932</v>
      </c>
      <c r="CR1028">
        <f t="shared" si="194"/>
        <v>0.10704210904179501</v>
      </c>
      <c r="CT1028">
        <f t="shared" si="195"/>
        <v>0.16325022715265503</v>
      </c>
      <c r="CU1028">
        <f t="shared" si="195"/>
        <v>0.10345181309899631</v>
      </c>
      <c r="CW1028">
        <f t="shared" si="196"/>
        <v>7.9399040178014246E-3</v>
      </c>
      <c r="CX1028">
        <f t="shared" si="196"/>
        <v>6.49863064892231E-4</v>
      </c>
      <c r="CZ1028">
        <f t="shared" si="197"/>
        <v>8.9617878481800251E-3</v>
      </c>
      <c r="DA1028">
        <f t="shared" si="197"/>
        <v>8.819570167442059E-4</v>
      </c>
      <c r="DC1028">
        <f t="shared" si="198"/>
        <v>1.6413175638170241E-3</v>
      </c>
      <c r="DD1028">
        <f t="shared" si="198"/>
        <v>1.903170402816512E-3</v>
      </c>
      <c r="DF1028">
        <f t="shared" si="199"/>
        <v>1.1426188591339703E-2</v>
      </c>
      <c r="DG1028">
        <f t="shared" si="199"/>
        <v>1.3461449198751696E-3</v>
      </c>
      <c r="DI1028">
        <f t="shared" si="200"/>
        <v>0.16600368722979986</v>
      </c>
      <c r="DJ1028">
        <f t="shared" si="200"/>
        <v>0.1201935584574132</v>
      </c>
      <c r="DL1028">
        <f t="shared" si="201"/>
        <v>0.16480263064162792</v>
      </c>
      <c r="DM1028">
        <f t="shared" si="201"/>
        <v>0.12191060929349695</v>
      </c>
      <c r="DO1028">
        <f t="shared" si="202"/>
        <v>0.17340664100187997</v>
      </c>
      <c r="DP1028">
        <f t="shared" si="202"/>
        <v>0.12305530984899704</v>
      </c>
      <c r="DR1028">
        <f t="shared" si="203"/>
        <v>0.16190613237002749</v>
      </c>
      <c r="DS1028">
        <f t="shared" si="203"/>
        <v>0.11941308080499136</v>
      </c>
    </row>
    <row r="1029" spans="3:123">
      <c r="C1029">
        <v>0</v>
      </c>
      <c r="D1029">
        <v>800</v>
      </c>
      <c r="E1029">
        <v>70</v>
      </c>
      <c r="F1029">
        <v>20</v>
      </c>
      <c r="G1029">
        <v>6</v>
      </c>
      <c r="H1029">
        <v>0.63200000000000001</v>
      </c>
      <c r="I1029">
        <v>1</v>
      </c>
      <c r="J1029" t="s">
        <v>12</v>
      </c>
      <c r="K1029">
        <v>0.63350301638871298</v>
      </c>
      <c r="L1029">
        <v>0.59842476316369198</v>
      </c>
      <c r="P1029">
        <v>0</v>
      </c>
      <c r="Q1029">
        <v>800</v>
      </c>
      <c r="R1029">
        <v>70</v>
      </c>
      <c r="S1029">
        <v>20</v>
      </c>
      <c r="T1029">
        <v>6</v>
      </c>
      <c r="U1029">
        <v>0.63200000000000001</v>
      </c>
      <c r="V1029">
        <v>2</v>
      </c>
      <c r="W1029" t="s">
        <v>15</v>
      </c>
      <c r="X1029">
        <v>0.67868285638429304</v>
      </c>
      <c r="Y1029">
        <v>0.59269662921348298</v>
      </c>
      <c r="AC1029">
        <v>0</v>
      </c>
      <c r="AD1029">
        <v>800</v>
      </c>
      <c r="AE1029">
        <v>70</v>
      </c>
      <c r="AF1029">
        <v>20</v>
      </c>
      <c r="AG1029">
        <v>6</v>
      </c>
      <c r="AH1029">
        <v>0.63200000000000001</v>
      </c>
      <c r="AI1029">
        <v>3</v>
      </c>
      <c r="AJ1029" t="s">
        <v>17</v>
      </c>
      <c r="AK1029">
        <v>0.63539756325515195</v>
      </c>
      <c r="AL1029">
        <v>0.57245538664904205</v>
      </c>
      <c r="AR1029" t="b">
        <v>0</v>
      </c>
      <c r="AS1029">
        <v>800</v>
      </c>
      <c r="AT1029">
        <v>70</v>
      </c>
      <c r="AU1029">
        <v>20</v>
      </c>
      <c r="AV1029">
        <v>6</v>
      </c>
      <c r="AX1029">
        <v>0.65999521183800003</v>
      </c>
      <c r="AY1029">
        <v>0.60178453403800003</v>
      </c>
      <c r="BC1029" t="b">
        <v>0</v>
      </c>
      <c r="BD1029">
        <v>800</v>
      </c>
      <c r="BE1029">
        <v>70</v>
      </c>
      <c r="BF1029">
        <v>20</v>
      </c>
      <c r="BG1029">
        <v>6</v>
      </c>
      <c r="BH1029" t="s">
        <v>28</v>
      </c>
      <c r="BI1029">
        <v>0.65762184875200003</v>
      </c>
      <c r="BJ1029">
        <v>0.60646618197799995</v>
      </c>
      <c r="BN1029" t="b">
        <v>0</v>
      </c>
      <c r="BO1029">
        <v>800</v>
      </c>
      <c r="BP1029">
        <v>70</v>
      </c>
      <c r="BQ1029">
        <v>20</v>
      </c>
      <c r="BR1029">
        <v>6</v>
      </c>
      <c r="BS1029" t="s">
        <v>31</v>
      </c>
      <c r="BT1029">
        <v>0.66322722131599998</v>
      </c>
      <c r="BU1029">
        <v>0.585095836087</v>
      </c>
      <c r="BY1029" t="b">
        <v>0</v>
      </c>
      <c r="BZ1029">
        <v>800</v>
      </c>
      <c r="CA1029">
        <v>70</v>
      </c>
      <c r="CB1029">
        <v>20</v>
      </c>
      <c r="CC1029">
        <v>6</v>
      </c>
      <c r="CD1029" t="s">
        <v>32</v>
      </c>
      <c r="CE1029">
        <v>0.66347583743000005</v>
      </c>
      <c r="CF1029">
        <v>0.58630755673099999</v>
      </c>
      <c r="CK1029" s="3">
        <f t="shared" si="192"/>
        <v>4.181857822920243E-2</v>
      </c>
      <c r="CL1029" s="3">
        <f t="shared" si="192"/>
        <v>5.6143580298146922E-3</v>
      </c>
      <c r="CN1029" s="3">
        <f t="shared" si="193"/>
        <v>3.8072166571165855E-2</v>
      </c>
      <c r="CO1029" s="3">
        <f t="shared" si="193"/>
        <v>1.3437643809717015E-2</v>
      </c>
      <c r="CQ1029">
        <f t="shared" si="194"/>
        <v>4.6920384210212607E-2</v>
      </c>
      <c r="CR1029">
        <f t="shared" si="194"/>
        <v>2.2273354809426604E-2</v>
      </c>
      <c r="CT1029">
        <f t="shared" si="195"/>
        <v>4.7312830824622232E-2</v>
      </c>
      <c r="CU1029">
        <f t="shared" si="195"/>
        <v>2.0248504371095821E-2</v>
      </c>
      <c r="CW1029">
        <f t="shared" si="196"/>
        <v>2.7535165166617137E-2</v>
      </c>
      <c r="CX1029">
        <f t="shared" si="196"/>
        <v>1.5333147476436437E-2</v>
      </c>
      <c r="CZ1029">
        <f t="shared" si="197"/>
        <v>3.1032178629789242E-2</v>
      </c>
      <c r="DA1029">
        <f t="shared" si="197"/>
        <v>2.3232041631128242E-2</v>
      </c>
      <c r="DC1029">
        <f t="shared" si="198"/>
        <v>2.2772985825269654E-2</v>
      </c>
      <c r="DD1029">
        <f t="shared" si="198"/>
        <v>1.2824086981175098E-2</v>
      </c>
      <c r="DF1029">
        <f t="shared" si="199"/>
        <v>2.2406664337020321E-2</v>
      </c>
      <c r="DG1029">
        <f t="shared" si="199"/>
        <v>1.0779667316416774E-2</v>
      </c>
      <c r="DI1029">
        <f t="shared" si="200"/>
        <v>3.8712217366453139E-2</v>
      </c>
      <c r="DJ1029">
        <f t="shared" si="200"/>
        <v>5.1233944291520617E-2</v>
      </c>
      <c r="DL1029">
        <f t="shared" si="201"/>
        <v>3.4976976277643734E-2</v>
      </c>
      <c r="DM1029">
        <f t="shared" si="201"/>
        <v>5.9412132582148391E-2</v>
      </c>
      <c r="DO1029">
        <f t="shared" si="202"/>
        <v>4.3798811437482099E-2</v>
      </c>
      <c r="DP1029">
        <f t="shared" si="202"/>
        <v>2.2081108384621517E-2</v>
      </c>
      <c r="DR1029">
        <f t="shared" si="203"/>
        <v>4.4190087904968811E-2</v>
      </c>
      <c r="DS1029">
        <f t="shared" si="203"/>
        <v>2.4197815943428846E-2</v>
      </c>
    </row>
    <row r="1030" spans="3:123">
      <c r="C1030">
        <v>0</v>
      </c>
      <c r="D1030">
        <v>800</v>
      </c>
      <c r="E1030">
        <v>70</v>
      </c>
      <c r="F1030">
        <v>20</v>
      </c>
      <c r="G1030">
        <v>10</v>
      </c>
      <c r="H1030">
        <v>0.63200000000000001</v>
      </c>
      <c r="I1030">
        <v>1</v>
      </c>
      <c r="J1030" t="s">
        <v>12</v>
      </c>
      <c r="K1030">
        <v>0.72224515697345204</v>
      </c>
      <c r="L1030">
        <v>0.59294448116325205</v>
      </c>
      <c r="P1030">
        <v>0</v>
      </c>
      <c r="Q1030">
        <v>800</v>
      </c>
      <c r="R1030">
        <v>70</v>
      </c>
      <c r="S1030">
        <v>20</v>
      </c>
      <c r="T1030">
        <v>10</v>
      </c>
      <c r="U1030">
        <v>0.63200000000000001</v>
      </c>
      <c r="V1030">
        <v>2</v>
      </c>
      <c r="W1030" t="s">
        <v>15</v>
      </c>
      <c r="X1030">
        <v>0.70040300365097397</v>
      </c>
      <c r="Y1030">
        <v>0.58658294778585596</v>
      </c>
      <c r="AC1030">
        <v>0</v>
      </c>
      <c r="AD1030">
        <v>800</v>
      </c>
      <c r="AE1030">
        <v>70</v>
      </c>
      <c r="AF1030">
        <v>20</v>
      </c>
      <c r="AG1030">
        <v>10</v>
      </c>
      <c r="AH1030">
        <v>0.63200000000000001</v>
      </c>
      <c r="AI1030">
        <v>3</v>
      </c>
      <c r="AJ1030" t="s">
        <v>17</v>
      </c>
      <c r="AK1030">
        <v>0.72007513731436301</v>
      </c>
      <c r="AL1030">
        <v>0.56358779466842901</v>
      </c>
      <c r="AR1030" t="b">
        <v>0</v>
      </c>
      <c r="AS1030">
        <v>800</v>
      </c>
      <c r="AT1030">
        <v>70</v>
      </c>
      <c r="AU1030">
        <v>20</v>
      </c>
      <c r="AV1030">
        <v>10</v>
      </c>
      <c r="AX1030">
        <v>0.67391464486999997</v>
      </c>
      <c r="AY1030">
        <v>0.59779136373700004</v>
      </c>
      <c r="BC1030" t="b">
        <v>0</v>
      </c>
      <c r="BD1030">
        <v>800</v>
      </c>
      <c r="BE1030">
        <v>70</v>
      </c>
      <c r="BF1030">
        <v>20</v>
      </c>
      <c r="BG1030">
        <v>10</v>
      </c>
      <c r="BH1030" t="s">
        <v>28</v>
      </c>
      <c r="BI1030">
        <v>0.67371590544600002</v>
      </c>
      <c r="BJ1030">
        <v>0.59861753690200004</v>
      </c>
      <c r="BN1030" t="b">
        <v>0</v>
      </c>
      <c r="BO1030">
        <v>800</v>
      </c>
      <c r="BP1030">
        <v>70</v>
      </c>
      <c r="BQ1030">
        <v>20</v>
      </c>
      <c r="BR1030">
        <v>10</v>
      </c>
      <c r="BS1030" t="s">
        <v>31</v>
      </c>
      <c r="BT1030">
        <v>0.69339724711399997</v>
      </c>
      <c r="BU1030">
        <v>0.58625247851899998</v>
      </c>
      <c r="BY1030" t="b">
        <v>0</v>
      </c>
      <c r="BZ1030">
        <v>800</v>
      </c>
      <c r="CA1030">
        <v>70</v>
      </c>
      <c r="CB1030">
        <v>20</v>
      </c>
      <c r="CC1030">
        <v>10</v>
      </c>
      <c r="CD1030" t="s">
        <v>32</v>
      </c>
      <c r="CE1030">
        <v>0.69194852111799998</v>
      </c>
      <c r="CF1030">
        <v>0.58564661819800001</v>
      </c>
      <c r="CK1030" s="3">
        <f t="shared" si="192"/>
        <v>6.6917045599834468E-2</v>
      </c>
      <c r="CL1030" s="3">
        <f t="shared" si="192"/>
        <v>8.1742603696037808E-3</v>
      </c>
      <c r="CN1030" s="3">
        <f t="shared" si="193"/>
        <v>6.7192214525622407E-2</v>
      </c>
      <c r="CO1030" s="3">
        <f t="shared" si="193"/>
        <v>9.5676002036793051E-3</v>
      </c>
      <c r="CQ1030">
        <f t="shared" si="194"/>
        <v>3.9941991415128886E-2</v>
      </c>
      <c r="CR1030">
        <f t="shared" si="194"/>
        <v>1.1286052669085556E-2</v>
      </c>
      <c r="CT1030">
        <f t="shared" si="195"/>
        <v>4.1947856019428742E-2</v>
      </c>
      <c r="CU1030">
        <f t="shared" si="195"/>
        <v>1.2307835214074192E-2</v>
      </c>
      <c r="CW1030">
        <f t="shared" si="196"/>
        <v>3.7818739558366787E-2</v>
      </c>
      <c r="CX1030">
        <f t="shared" si="196"/>
        <v>1.9107981221499815E-2</v>
      </c>
      <c r="CZ1030">
        <f t="shared" si="197"/>
        <v>3.8102489660756356E-2</v>
      </c>
      <c r="DA1030">
        <f t="shared" si="197"/>
        <v>2.0516431924198386E-2</v>
      </c>
      <c r="DC1030">
        <f t="shared" si="198"/>
        <v>1.0002465010080286E-2</v>
      </c>
      <c r="DD1030">
        <f t="shared" si="198"/>
        <v>5.6338028253866135E-4</v>
      </c>
      <c r="DF1030">
        <f t="shared" si="199"/>
        <v>1.2070882747366118E-2</v>
      </c>
      <c r="DG1030">
        <f t="shared" si="199"/>
        <v>1.5962441311843101E-3</v>
      </c>
      <c r="DI1030">
        <f t="shared" si="200"/>
        <v>6.4105105220721992E-2</v>
      </c>
      <c r="DJ1030">
        <f t="shared" si="200"/>
        <v>6.0688981188270263E-2</v>
      </c>
      <c r="DL1030">
        <f t="shared" si="201"/>
        <v>6.4381103396052852E-2</v>
      </c>
      <c r="DM1030">
        <f t="shared" si="201"/>
        <v>6.2154898606666675E-2</v>
      </c>
      <c r="DO1030">
        <f t="shared" si="202"/>
        <v>3.7048758966824691E-2</v>
      </c>
      <c r="DP1030">
        <f t="shared" si="202"/>
        <v>4.0215001220714974E-2</v>
      </c>
      <c r="DR1030">
        <f t="shared" si="203"/>
        <v>3.9060668448109181E-2</v>
      </c>
      <c r="DS1030">
        <f t="shared" si="203"/>
        <v>3.9139995113891102E-2</v>
      </c>
    </row>
    <row r="1031" spans="3:123">
      <c r="C1031">
        <v>0</v>
      </c>
      <c r="D1031">
        <v>800</v>
      </c>
      <c r="E1031">
        <v>70</v>
      </c>
      <c r="F1031">
        <v>20</v>
      </c>
      <c r="G1031">
        <v>15</v>
      </c>
      <c r="H1031">
        <v>0.63200000000000001</v>
      </c>
      <c r="I1031">
        <v>1</v>
      </c>
      <c r="J1031" t="s">
        <v>12</v>
      </c>
      <c r="K1031">
        <v>0.75152277369641496</v>
      </c>
      <c r="L1031">
        <v>0.56887530293016098</v>
      </c>
      <c r="P1031">
        <v>0</v>
      </c>
      <c r="Q1031">
        <v>800</v>
      </c>
      <c r="R1031">
        <v>70</v>
      </c>
      <c r="S1031">
        <v>20</v>
      </c>
      <c r="T1031">
        <v>15</v>
      </c>
      <c r="U1031">
        <v>0.63200000000000001</v>
      </c>
      <c r="V1031">
        <v>2</v>
      </c>
      <c r="W1031" t="s">
        <v>15</v>
      </c>
      <c r="X1031">
        <v>0.72306160001350495</v>
      </c>
      <c r="Y1031">
        <v>0.58190129984578098</v>
      </c>
      <c r="AC1031">
        <v>0</v>
      </c>
      <c r="AD1031">
        <v>800</v>
      </c>
      <c r="AE1031">
        <v>70</v>
      </c>
      <c r="AF1031">
        <v>20</v>
      </c>
      <c r="AG1031">
        <v>15</v>
      </c>
      <c r="AH1031">
        <v>0.63200000000000001</v>
      </c>
      <c r="AI1031">
        <v>3</v>
      </c>
      <c r="AJ1031" t="s">
        <v>17</v>
      </c>
      <c r="AK1031">
        <v>0.75216963599224695</v>
      </c>
      <c r="AL1031">
        <v>0.55860321656752598</v>
      </c>
      <c r="AR1031" t="b">
        <v>0</v>
      </c>
      <c r="AS1031">
        <v>800</v>
      </c>
      <c r="AT1031">
        <v>70</v>
      </c>
      <c r="AU1031">
        <v>20</v>
      </c>
      <c r="AV1031">
        <v>15</v>
      </c>
      <c r="AX1031">
        <v>0.70116266399799998</v>
      </c>
      <c r="AY1031">
        <v>0.59283432474099995</v>
      </c>
      <c r="BC1031" t="b">
        <v>0</v>
      </c>
      <c r="BD1031">
        <v>800</v>
      </c>
      <c r="BE1031">
        <v>70</v>
      </c>
      <c r="BF1031">
        <v>20</v>
      </c>
      <c r="BG1031">
        <v>15</v>
      </c>
      <c r="BH1031" t="s">
        <v>28</v>
      </c>
      <c r="BI1031">
        <v>0.70098694458499999</v>
      </c>
      <c r="BJ1031">
        <v>0.59368803701299999</v>
      </c>
      <c r="BN1031" t="b">
        <v>0</v>
      </c>
      <c r="BO1031">
        <v>800</v>
      </c>
      <c r="BP1031">
        <v>70</v>
      </c>
      <c r="BQ1031">
        <v>20</v>
      </c>
      <c r="BR1031">
        <v>15</v>
      </c>
      <c r="BS1031" t="s">
        <v>31</v>
      </c>
      <c r="BT1031">
        <v>0.71389272981999996</v>
      </c>
      <c r="BU1031">
        <v>0.58762943379599997</v>
      </c>
      <c r="BY1031" t="b">
        <v>0</v>
      </c>
      <c r="BZ1031">
        <v>800</v>
      </c>
      <c r="CA1031">
        <v>70</v>
      </c>
      <c r="CB1031">
        <v>20</v>
      </c>
      <c r="CC1031">
        <v>15</v>
      </c>
      <c r="CD1031" t="s">
        <v>32</v>
      </c>
      <c r="CE1031">
        <v>0.71391498249700003</v>
      </c>
      <c r="CF1031">
        <v>0.58762943379599997</v>
      </c>
      <c r="CK1031" s="3">
        <f t="shared" si="192"/>
        <v>6.7010756641100011E-2</v>
      </c>
      <c r="CL1031" s="3">
        <f t="shared" si="192"/>
        <v>4.2116473834302504E-2</v>
      </c>
      <c r="CN1031" s="3">
        <f t="shared" si="193"/>
        <v>6.7244574456275075E-2</v>
      </c>
      <c r="CO1031" s="3">
        <f t="shared" si="193"/>
        <v>4.3617175776543116E-2</v>
      </c>
      <c r="CQ1031">
        <f t="shared" si="194"/>
        <v>5.0071727954868361E-2</v>
      </c>
      <c r="CR1031">
        <f t="shared" si="194"/>
        <v>3.2967032967049725E-2</v>
      </c>
      <c r="CT1031">
        <f t="shared" si="195"/>
        <v>5.0042117838210665E-2</v>
      </c>
      <c r="CU1031">
        <f t="shared" si="195"/>
        <v>3.2967032967049725E-2</v>
      </c>
      <c r="CW1031">
        <f t="shared" si="196"/>
        <v>3.0286404388085275E-2</v>
      </c>
      <c r="CX1031">
        <f t="shared" si="196"/>
        <v>1.8788452437065395E-2</v>
      </c>
      <c r="CZ1031">
        <f t="shared" si="197"/>
        <v>3.0529425747533367E-2</v>
      </c>
      <c r="DA1031">
        <f t="shared" si="197"/>
        <v>2.0255560814768314E-2</v>
      </c>
      <c r="DC1031">
        <f t="shared" si="198"/>
        <v>1.2680621116283541E-2</v>
      </c>
      <c r="DD1031">
        <f t="shared" si="198"/>
        <v>9.843823947011332E-3</v>
      </c>
      <c r="DF1031">
        <f t="shared" si="199"/>
        <v>1.2649845485272704E-2</v>
      </c>
      <c r="DG1031">
        <f t="shared" si="199"/>
        <v>9.843823947011332E-3</v>
      </c>
      <c r="DI1031">
        <f t="shared" si="200"/>
        <v>6.7813122935971193E-2</v>
      </c>
      <c r="DJ1031">
        <f t="shared" si="200"/>
        <v>6.1279826463970899E-2</v>
      </c>
      <c r="DL1031">
        <f t="shared" si="201"/>
        <v>6.8046739668941592E-2</v>
      </c>
      <c r="DM1031">
        <f t="shared" si="201"/>
        <v>6.2808124631041906E-2</v>
      </c>
      <c r="DO1031">
        <f t="shared" si="202"/>
        <v>5.0888661733536789E-2</v>
      </c>
      <c r="DP1031">
        <f t="shared" si="202"/>
        <v>5.1962137645451989E-2</v>
      </c>
      <c r="DR1031">
        <f t="shared" si="203"/>
        <v>5.0859077081438109E-2</v>
      </c>
      <c r="DS1031">
        <f t="shared" si="203"/>
        <v>5.1962137645451989E-2</v>
      </c>
    </row>
    <row r="1032" spans="3:123">
      <c r="C1032">
        <v>0</v>
      </c>
      <c r="D1032">
        <v>800</v>
      </c>
      <c r="E1032">
        <v>70</v>
      </c>
      <c r="F1032">
        <v>20</v>
      </c>
      <c r="G1032">
        <v>20</v>
      </c>
      <c r="H1032">
        <v>0.63200000000000001</v>
      </c>
      <c r="I1032">
        <v>1</v>
      </c>
      <c r="J1032" t="s">
        <v>12</v>
      </c>
      <c r="K1032">
        <v>0.78456646414173004</v>
      </c>
      <c r="L1032">
        <v>0.55072703238598797</v>
      </c>
      <c r="P1032">
        <v>0</v>
      </c>
      <c r="Q1032">
        <v>800</v>
      </c>
      <c r="R1032">
        <v>70</v>
      </c>
      <c r="S1032">
        <v>20</v>
      </c>
      <c r="T1032">
        <v>20</v>
      </c>
      <c r="U1032">
        <v>0.63200000000000001</v>
      </c>
      <c r="V1032">
        <v>2</v>
      </c>
      <c r="W1032" t="s">
        <v>15</v>
      </c>
      <c r="X1032">
        <v>0.74100493088625496</v>
      </c>
      <c r="Y1032">
        <v>0.578954615554087</v>
      </c>
      <c r="AC1032">
        <v>0</v>
      </c>
      <c r="AD1032">
        <v>800</v>
      </c>
      <c r="AE1032">
        <v>70</v>
      </c>
      <c r="AF1032">
        <v>20</v>
      </c>
      <c r="AG1032">
        <v>20</v>
      </c>
      <c r="AH1032">
        <v>0.63200000000000001</v>
      </c>
      <c r="AI1032">
        <v>3</v>
      </c>
      <c r="AJ1032" t="s">
        <v>17</v>
      </c>
      <c r="AK1032">
        <v>0.78680324183134898</v>
      </c>
      <c r="AL1032">
        <v>0.55141551002423395</v>
      </c>
      <c r="AR1032" t="b">
        <v>0</v>
      </c>
      <c r="AS1032">
        <v>800</v>
      </c>
      <c r="AT1032">
        <v>70</v>
      </c>
      <c r="AU1032">
        <v>20</v>
      </c>
      <c r="AV1032">
        <v>20</v>
      </c>
      <c r="AX1032">
        <v>0.72847206982099999</v>
      </c>
      <c r="AY1032">
        <v>0.55595946243700001</v>
      </c>
      <c r="BC1032" t="b">
        <v>0</v>
      </c>
      <c r="BD1032">
        <v>800</v>
      </c>
      <c r="BE1032">
        <v>70</v>
      </c>
      <c r="BF1032">
        <v>20</v>
      </c>
      <c r="BG1032">
        <v>20</v>
      </c>
      <c r="BH1032" t="s">
        <v>28</v>
      </c>
      <c r="BI1032">
        <v>0.729635347687</v>
      </c>
      <c r="BJ1032">
        <v>0.55752919145199997</v>
      </c>
      <c r="BN1032" t="b">
        <v>0</v>
      </c>
      <c r="BO1032">
        <v>800</v>
      </c>
      <c r="BP1032">
        <v>70</v>
      </c>
      <c r="BQ1032">
        <v>20</v>
      </c>
      <c r="BR1032">
        <v>20</v>
      </c>
      <c r="BS1032" t="s">
        <v>31</v>
      </c>
      <c r="BT1032">
        <v>0.74003041710700002</v>
      </c>
      <c r="BU1032">
        <v>0.57465851509099997</v>
      </c>
      <c r="BY1032" t="b">
        <v>0</v>
      </c>
      <c r="BZ1032">
        <v>800</v>
      </c>
      <c r="CA1032">
        <v>70</v>
      </c>
      <c r="CB1032">
        <v>20</v>
      </c>
      <c r="CC1032">
        <v>20</v>
      </c>
      <c r="CD1032" t="s">
        <v>32</v>
      </c>
      <c r="CE1032">
        <v>0.73920169672799996</v>
      </c>
      <c r="CF1032">
        <v>0.57047257105100002</v>
      </c>
      <c r="CK1032" s="3">
        <f t="shared" si="192"/>
        <v>7.1497313337365309E-2</v>
      </c>
      <c r="CL1032" s="3">
        <f t="shared" si="192"/>
        <v>9.5009500956271253E-3</v>
      </c>
      <c r="CN1032" s="3">
        <f t="shared" si="193"/>
        <v>7.0014611846583974E-2</v>
      </c>
      <c r="CO1032" s="3">
        <f t="shared" si="193"/>
        <v>1.2351235123763793E-2</v>
      </c>
      <c r="CQ1032">
        <f t="shared" si="194"/>
        <v>5.6765167860507337E-2</v>
      </c>
      <c r="CR1032">
        <f t="shared" si="194"/>
        <v>4.3454345433763253E-2</v>
      </c>
      <c r="CT1032">
        <f t="shared" si="195"/>
        <v>5.7821445966794505E-2</v>
      </c>
      <c r="CU1032">
        <f t="shared" si="195"/>
        <v>3.5853585358731843E-2</v>
      </c>
      <c r="CW1032">
        <f t="shared" si="196"/>
        <v>1.6913330185624353E-2</v>
      </c>
      <c r="CX1032">
        <f t="shared" si="196"/>
        <v>3.9718403652554968E-2</v>
      </c>
      <c r="CZ1032">
        <f t="shared" si="197"/>
        <v>1.5343464969466147E-2</v>
      </c>
      <c r="DA1032">
        <f t="shared" si="197"/>
        <v>3.7007087475383393E-2</v>
      </c>
      <c r="DC1032">
        <f t="shared" si="198"/>
        <v>1.3151245540152789E-3</v>
      </c>
      <c r="DD1032">
        <f t="shared" si="198"/>
        <v>7.4204442760603673E-3</v>
      </c>
      <c r="DF1032">
        <f t="shared" si="199"/>
        <v>2.4334981902189856E-3</v>
      </c>
      <c r="DG1032">
        <f t="shared" si="199"/>
        <v>1.4650620748517973E-2</v>
      </c>
      <c r="DI1032">
        <f t="shared" si="200"/>
        <v>7.4136923831907953E-2</v>
      </c>
      <c r="DJ1032">
        <f t="shared" si="200"/>
        <v>8.2405233987095095E-3</v>
      </c>
      <c r="DL1032">
        <f t="shared" si="201"/>
        <v>7.2658437465618508E-2</v>
      </c>
      <c r="DM1032">
        <f t="shared" si="201"/>
        <v>1.1087249663139342E-2</v>
      </c>
      <c r="DO1032">
        <f t="shared" si="202"/>
        <v>5.9446659898707788E-2</v>
      </c>
      <c r="DP1032">
        <f t="shared" si="202"/>
        <v>4.2151525744614116E-2</v>
      </c>
      <c r="DR1032">
        <f t="shared" si="203"/>
        <v>6.0499935145860051E-2</v>
      </c>
      <c r="DS1032">
        <f t="shared" si="203"/>
        <v>3.4560255706134413E-2</v>
      </c>
    </row>
    <row r="1033" spans="3:123">
      <c r="C1033">
        <v>0</v>
      </c>
      <c r="D1033">
        <v>800</v>
      </c>
      <c r="E1033">
        <v>70</v>
      </c>
      <c r="F1033">
        <v>20</v>
      </c>
      <c r="G1033" t="s">
        <v>13</v>
      </c>
      <c r="H1033">
        <v>0.63200000000000001</v>
      </c>
      <c r="I1033">
        <v>1</v>
      </c>
      <c r="J1033" t="s">
        <v>12</v>
      </c>
      <c r="K1033">
        <v>0.88225264615021004</v>
      </c>
      <c r="L1033">
        <v>0.560778805904384</v>
      </c>
      <c r="P1033">
        <v>0</v>
      </c>
      <c r="Q1033">
        <v>800</v>
      </c>
      <c r="R1033">
        <v>70</v>
      </c>
      <c r="S1033">
        <v>20</v>
      </c>
      <c r="T1033" t="s">
        <v>13</v>
      </c>
      <c r="U1033">
        <v>0.63200000000000001</v>
      </c>
      <c r="V1033">
        <v>2</v>
      </c>
      <c r="W1033" t="s">
        <v>15</v>
      </c>
      <c r="X1033">
        <v>0.89781417326701496</v>
      </c>
      <c r="Y1033">
        <v>0.56463428067856403</v>
      </c>
      <c r="AC1033">
        <v>0</v>
      </c>
      <c r="AD1033">
        <v>800</v>
      </c>
      <c r="AE1033">
        <v>70</v>
      </c>
      <c r="AF1033">
        <v>20</v>
      </c>
      <c r="AG1033" t="s">
        <v>13</v>
      </c>
      <c r="AH1033">
        <v>0.63200000000000001</v>
      </c>
      <c r="AI1033">
        <v>3</v>
      </c>
      <c r="AJ1033" t="s">
        <v>17</v>
      </c>
      <c r="AK1033">
        <v>0.87936747149739003</v>
      </c>
      <c r="AL1033">
        <v>0.56683740912095204</v>
      </c>
      <c r="AR1033" t="b">
        <v>0</v>
      </c>
      <c r="AS1033">
        <v>800</v>
      </c>
      <c r="AT1033">
        <v>70</v>
      </c>
      <c r="AU1033">
        <v>20</v>
      </c>
      <c r="AX1033">
        <v>0.84130081475499996</v>
      </c>
      <c r="AY1033">
        <v>0.53563560255599996</v>
      </c>
      <c r="BC1033" t="b">
        <v>0</v>
      </c>
      <c r="BD1033">
        <v>800</v>
      </c>
      <c r="BE1033">
        <v>70</v>
      </c>
      <c r="BF1033">
        <v>20</v>
      </c>
      <c r="BH1033" t="s">
        <v>28</v>
      </c>
      <c r="BI1033">
        <v>0.84109516932799999</v>
      </c>
      <c r="BJ1033">
        <v>0.53684732319899997</v>
      </c>
      <c r="BN1033" t="b">
        <v>0</v>
      </c>
      <c r="BO1033">
        <v>800</v>
      </c>
      <c r="BP1033">
        <v>70</v>
      </c>
      <c r="BQ1033">
        <v>20</v>
      </c>
      <c r="BS1033" t="s">
        <v>31</v>
      </c>
      <c r="BT1033">
        <v>0.85711402731999997</v>
      </c>
      <c r="BU1033">
        <v>0.55160828376299997</v>
      </c>
      <c r="BY1033" t="b">
        <v>0</v>
      </c>
      <c r="BZ1033">
        <v>800</v>
      </c>
      <c r="CA1033">
        <v>70</v>
      </c>
      <c r="CB1033">
        <v>20</v>
      </c>
      <c r="CD1033" t="s">
        <v>32</v>
      </c>
      <c r="CE1033">
        <v>0.85746316414599999</v>
      </c>
      <c r="CF1033">
        <v>0.55149812734100001</v>
      </c>
      <c r="CK1033" s="3">
        <f t="shared" si="192"/>
        <v>4.6417351734684087E-2</v>
      </c>
      <c r="CL1033" s="3">
        <f t="shared" si="192"/>
        <v>4.4836222559864525E-2</v>
      </c>
      <c r="CN1033" s="3">
        <f t="shared" si="193"/>
        <v>4.6650443046903245E-2</v>
      </c>
      <c r="CO1033" s="3">
        <f t="shared" si="193"/>
        <v>4.2675440750277738E-2</v>
      </c>
      <c r="CQ1033">
        <f t="shared" si="194"/>
        <v>2.8493673484465853E-2</v>
      </c>
      <c r="CR1033">
        <f t="shared" si="194"/>
        <v>1.6353189608502516E-2</v>
      </c>
      <c r="CT1033">
        <f t="shared" si="195"/>
        <v>2.8097940099563568E-2</v>
      </c>
      <c r="CU1033">
        <f t="shared" si="195"/>
        <v>1.6549624318302758E-2</v>
      </c>
      <c r="CW1033">
        <f t="shared" si="196"/>
        <v>6.2945496066709627E-2</v>
      </c>
      <c r="CX1033">
        <f t="shared" si="196"/>
        <v>5.1358337803567577E-2</v>
      </c>
      <c r="CZ1033">
        <f t="shared" si="197"/>
        <v>6.317454728145222E-2</v>
      </c>
      <c r="DA1033">
        <f t="shared" si="197"/>
        <v>4.9212310393499936E-2</v>
      </c>
      <c r="DC1033">
        <f t="shared" si="198"/>
        <v>4.5332483223018305E-2</v>
      </c>
      <c r="DD1033">
        <f t="shared" si="198"/>
        <v>2.3069794664096088E-2</v>
      </c>
      <c r="DF1033">
        <f t="shared" si="199"/>
        <v>4.4943608958837755E-2</v>
      </c>
      <c r="DG1033">
        <f t="shared" si="199"/>
        <v>2.3264888064850275E-2</v>
      </c>
      <c r="DI1033">
        <f t="shared" si="200"/>
        <v>4.3288679620557269E-2</v>
      </c>
      <c r="DJ1033">
        <f t="shared" si="200"/>
        <v>5.5045425836201645E-2</v>
      </c>
      <c r="DL1033">
        <f t="shared" si="201"/>
        <v>4.3522535697414266E-2</v>
      </c>
      <c r="DM1033">
        <f t="shared" si="201"/>
        <v>5.2907739396488518E-2</v>
      </c>
      <c r="DO1033">
        <f t="shared" si="202"/>
        <v>2.5306194393905468E-2</v>
      </c>
      <c r="DP1033">
        <f t="shared" si="202"/>
        <v>2.6866831851428574E-2</v>
      </c>
      <c r="DR1033">
        <f t="shared" si="203"/>
        <v>2.4909162621277403E-2</v>
      </c>
      <c r="DS1033">
        <f t="shared" si="203"/>
        <v>2.7061166982151219E-2</v>
      </c>
    </row>
    <row r="1034" spans="3:123">
      <c r="C1034">
        <v>0</v>
      </c>
      <c r="D1034">
        <v>800</v>
      </c>
      <c r="E1034">
        <v>70</v>
      </c>
      <c r="F1034">
        <v>30</v>
      </c>
      <c r="G1034">
        <v>3</v>
      </c>
      <c r="H1034">
        <v>0.63200000000000001</v>
      </c>
      <c r="I1034">
        <v>1</v>
      </c>
      <c r="J1034" t="s">
        <v>12</v>
      </c>
      <c r="K1034">
        <v>0.53749499314770999</v>
      </c>
      <c r="L1034">
        <v>0.53379048248512895</v>
      </c>
      <c r="P1034">
        <v>0</v>
      </c>
      <c r="Q1034">
        <v>800</v>
      </c>
      <c r="R1034">
        <v>70</v>
      </c>
      <c r="S1034">
        <v>30</v>
      </c>
      <c r="T1034">
        <v>3</v>
      </c>
      <c r="U1034">
        <v>0.63200000000000001</v>
      </c>
      <c r="V1034">
        <v>2</v>
      </c>
      <c r="W1034" t="s">
        <v>15</v>
      </c>
      <c r="X1034">
        <v>0.63249320526022601</v>
      </c>
      <c r="Y1034">
        <v>0.59363295880149802</v>
      </c>
      <c r="AC1034">
        <v>0</v>
      </c>
      <c r="AD1034">
        <v>800</v>
      </c>
      <c r="AE1034">
        <v>70</v>
      </c>
      <c r="AF1034">
        <v>30</v>
      </c>
      <c r="AG1034">
        <v>3</v>
      </c>
      <c r="AH1034">
        <v>0.63200000000000001</v>
      </c>
      <c r="AI1034">
        <v>3</v>
      </c>
      <c r="AJ1034" t="s">
        <v>17</v>
      </c>
      <c r="AK1034">
        <v>0.54024128040367903</v>
      </c>
      <c r="AL1034">
        <v>0.54351178673716705</v>
      </c>
      <c r="AR1034" t="b">
        <v>0</v>
      </c>
      <c r="AS1034">
        <v>800</v>
      </c>
      <c r="AT1034">
        <v>70</v>
      </c>
      <c r="AU1034">
        <v>30</v>
      </c>
      <c r="AV1034">
        <v>3</v>
      </c>
      <c r="AX1034">
        <v>0.62489046311700003</v>
      </c>
      <c r="AY1034">
        <v>0.593935888962</v>
      </c>
      <c r="BC1034" t="b">
        <v>0</v>
      </c>
      <c r="BD1034">
        <v>800</v>
      </c>
      <c r="BE1034">
        <v>70</v>
      </c>
      <c r="BF1034">
        <v>30</v>
      </c>
      <c r="BG1034">
        <v>3</v>
      </c>
      <c r="BH1034" t="s">
        <v>28</v>
      </c>
      <c r="BI1034">
        <v>0.62791836183500005</v>
      </c>
      <c r="BJ1034">
        <v>0.58870345891200004</v>
      </c>
      <c r="BN1034" t="b">
        <v>0</v>
      </c>
      <c r="BO1034">
        <v>800</v>
      </c>
      <c r="BP1034">
        <v>70</v>
      </c>
      <c r="BQ1034">
        <v>30</v>
      </c>
      <c r="BR1034">
        <v>3</v>
      </c>
      <c r="BS1034" t="s">
        <v>31</v>
      </c>
      <c r="BT1034">
        <v>0.62516516857600002</v>
      </c>
      <c r="BU1034">
        <v>0.592145847103</v>
      </c>
      <c r="BY1034" t="b">
        <v>0</v>
      </c>
      <c r="BZ1034">
        <v>800</v>
      </c>
      <c r="CA1034">
        <v>70</v>
      </c>
      <c r="CB1034">
        <v>30</v>
      </c>
      <c r="CC1034">
        <v>3</v>
      </c>
      <c r="CD1034" t="s">
        <v>32</v>
      </c>
      <c r="CE1034">
        <v>0.62578517419199997</v>
      </c>
      <c r="CF1034">
        <v>0.59715796430900003</v>
      </c>
      <c r="CK1034" s="3">
        <f t="shared" si="192"/>
        <v>0.16259773780864362</v>
      </c>
      <c r="CL1034" s="3">
        <f t="shared" si="192"/>
        <v>0.11267605633741629</v>
      </c>
      <c r="CN1034" s="3">
        <f t="shared" si="193"/>
        <v>0.16823109022420346</v>
      </c>
      <c r="CO1034" s="3">
        <f t="shared" si="193"/>
        <v>0.10287365217007394</v>
      </c>
      <c r="CQ1034">
        <f t="shared" si="194"/>
        <v>0.16310882249315628</v>
      </c>
      <c r="CR1034">
        <f t="shared" si="194"/>
        <v>0.10932260228056201</v>
      </c>
      <c r="CT1034">
        <f t="shared" si="195"/>
        <v>0.16426233205864826</v>
      </c>
      <c r="CU1034">
        <f t="shared" si="195"/>
        <v>0.11871227364125292</v>
      </c>
      <c r="CW1034">
        <f t="shared" si="196"/>
        <v>1.2020274810854326E-2</v>
      </c>
      <c r="CX1034">
        <f t="shared" si="196"/>
        <v>5.10298756176919E-4</v>
      </c>
      <c r="CZ1034">
        <f t="shared" si="197"/>
        <v>7.2330317340622008E-3</v>
      </c>
      <c r="DA1034">
        <f t="shared" si="197"/>
        <v>8.303952495242628E-3</v>
      </c>
      <c r="DC1034">
        <f t="shared" si="198"/>
        <v>1.1585953213854694E-2</v>
      </c>
      <c r="DD1034">
        <f t="shared" si="198"/>
        <v>2.5051029873751629E-3</v>
      </c>
      <c r="DF1034">
        <f t="shared" si="199"/>
        <v>1.0605696650078933E-2</v>
      </c>
      <c r="DG1034">
        <f t="shared" si="199"/>
        <v>5.9380218959181885E-3</v>
      </c>
      <c r="DI1034">
        <f t="shared" si="200"/>
        <v>0.15668773524686874</v>
      </c>
      <c r="DJ1034">
        <f t="shared" si="200"/>
        <v>9.2774625050067616E-2</v>
      </c>
      <c r="DL1034">
        <f t="shared" si="201"/>
        <v>0.16229245082087584</v>
      </c>
      <c r="DM1034">
        <f t="shared" si="201"/>
        <v>8.3147547629333962E-2</v>
      </c>
      <c r="DO1034">
        <f t="shared" si="202"/>
        <v>0.15719622186009952</v>
      </c>
      <c r="DP1034">
        <f t="shared" si="202"/>
        <v>8.9481151195993425E-2</v>
      </c>
      <c r="DR1034">
        <f t="shared" si="203"/>
        <v>0.15834386762226105</v>
      </c>
      <c r="DS1034">
        <f t="shared" si="203"/>
        <v>9.8702877988873006E-2</v>
      </c>
    </row>
    <row r="1035" spans="3:123">
      <c r="C1035">
        <v>0</v>
      </c>
      <c r="D1035">
        <v>800</v>
      </c>
      <c r="E1035">
        <v>70</v>
      </c>
      <c r="F1035">
        <v>30</v>
      </c>
      <c r="G1035">
        <v>6</v>
      </c>
      <c r="H1035">
        <v>0.63200000000000001</v>
      </c>
      <c r="I1035">
        <v>1</v>
      </c>
      <c r="J1035" t="s">
        <v>12</v>
      </c>
      <c r="K1035">
        <v>0.64081877573445301</v>
      </c>
      <c r="L1035">
        <v>0.555133289270764</v>
      </c>
      <c r="P1035">
        <v>0</v>
      </c>
      <c r="Q1035">
        <v>800</v>
      </c>
      <c r="R1035">
        <v>70</v>
      </c>
      <c r="S1035">
        <v>30</v>
      </c>
      <c r="T1035">
        <v>6</v>
      </c>
      <c r="U1035">
        <v>0.63200000000000001</v>
      </c>
      <c r="V1035">
        <v>2</v>
      </c>
      <c r="W1035" t="s">
        <v>15</v>
      </c>
      <c r="X1035">
        <v>0.67804596942635698</v>
      </c>
      <c r="Y1035">
        <v>0.593743115223618</v>
      </c>
      <c r="AC1035">
        <v>0</v>
      </c>
      <c r="AD1035">
        <v>800</v>
      </c>
      <c r="AE1035">
        <v>70</v>
      </c>
      <c r="AF1035">
        <v>30</v>
      </c>
      <c r="AG1035">
        <v>6</v>
      </c>
      <c r="AH1035">
        <v>0.63200000000000001</v>
      </c>
      <c r="AI1035">
        <v>3</v>
      </c>
      <c r="AJ1035" t="s">
        <v>17</v>
      </c>
      <c r="AK1035">
        <v>0.64388734313781204</v>
      </c>
      <c r="AL1035">
        <v>0.56915069398545903</v>
      </c>
      <c r="AR1035" t="b">
        <v>0</v>
      </c>
      <c r="AS1035">
        <v>800</v>
      </c>
      <c r="AT1035">
        <v>70</v>
      </c>
      <c r="AU1035">
        <v>30</v>
      </c>
      <c r="AV1035">
        <v>6</v>
      </c>
      <c r="AX1035">
        <v>0.65941587490599995</v>
      </c>
      <c r="AY1035">
        <v>0.60767790262200005</v>
      </c>
      <c r="BC1035" t="b">
        <v>0</v>
      </c>
      <c r="BD1035">
        <v>800</v>
      </c>
      <c r="BE1035">
        <v>70</v>
      </c>
      <c r="BF1035">
        <v>30</v>
      </c>
      <c r="BG1035">
        <v>6</v>
      </c>
      <c r="BH1035" t="s">
        <v>28</v>
      </c>
      <c r="BI1035">
        <v>0.65992615180600001</v>
      </c>
      <c r="BJ1035">
        <v>0.61021150033000005</v>
      </c>
      <c r="BN1035" t="b">
        <v>0</v>
      </c>
      <c r="BO1035">
        <v>800</v>
      </c>
      <c r="BP1035">
        <v>70</v>
      </c>
      <c r="BQ1035">
        <v>30</v>
      </c>
      <c r="BR1035">
        <v>6</v>
      </c>
      <c r="BS1035" t="s">
        <v>31</v>
      </c>
      <c r="BT1035">
        <v>0.66319345863400003</v>
      </c>
      <c r="BU1035">
        <v>0.58498567966500004</v>
      </c>
      <c r="BY1035" t="b">
        <v>0</v>
      </c>
      <c r="BZ1035">
        <v>800</v>
      </c>
      <c r="CA1035">
        <v>70</v>
      </c>
      <c r="CB1035">
        <v>30</v>
      </c>
      <c r="CC1035">
        <v>6</v>
      </c>
      <c r="CD1035" t="s">
        <v>32</v>
      </c>
      <c r="CE1035">
        <v>0.66373903288299996</v>
      </c>
      <c r="CF1035">
        <v>0.58683079973600005</v>
      </c>
      <c r="CK1035" s="3">
        <f t="shared" si="192"/>
        <v>2.9020840018666005E-2</v>
      </c>
      <c r="CL1035" s="3">
        <f t="shared" si="192"/>
        <v>9.4652247247251076E-2</v>
      </c>
      <c r="CN1035" s="3">
        <f t="shared" si="193"/>
        <v>2.9817128952952077E-2</v>
      </c>
      <c r="CO1035" s="3">
        <f t="shared" si="193"/>
        <v>9.9216192081703625E-2</v>
      </c>
      <c r="CQ1035">
        <f t="shared" si="194"/>
        <v>3.4915772987305305E-2</v>
      </c>
      <c r="CR1035">
        <f t="shared" si="194"/>
        <v>5.3775176108517675E-2</v>
      </c>
      <c r="CT1035">
        <f t="shared" si="195"/>
        <v>3.5767143561419079E-2</v>
      </c>
      <c r="CU1035">
        <f t="shared" si="195"/>
        <v>5.7098918544183475E-2</v>
      </c>
      <c r="CW1035">
        <f t="shared" si="196"/>
        <v>2.7476152592011638E-2</v>
      </c>
      <c r="CX1035">
        <f t="shared" si="196"/>
        <v>2.3469387755568061E-2</v>
      </c>
      <c r="CZ1035">
        <f t="shared" si="197"/>
        <v>2.6723582820921021E-2</v>
      </c>
      <c r="DA1035">
        <f t="shared" si="197"/>
        <v>2.7736549164329549E-2</v>
      </c>
      <c r="DC1035">
        <f t="shared" si="198"/>
        <v>2.1904872917278051E-2</v>
      </c>
      <c r="DD1035">
        <f t="shared" si="198"/>
        <v>1.4749536178317979E-2</v>
      </c>
      <c r="DF1035">
        <f t="shared" si="199"/>
        <v>2.1100245689036456E-2</v>
      </c>
      <c r="DG1035">
        <f t="shared" si="199"/>
        <v>1.1641929498440784E-2</v>
      </c>
      <c r="DI1035">
        <f t="shared" si="200"/>
        <v>2.4116845801803954E-2</v>
      </c>
      <c r="DJ1035">
        <f t="shared" si="200"/>
        <v>6.7692456573768656E-2</v>
      </c>
      <c r="DL1035">
        <f t="shared" si="201"/>
        <v>2.490933986996402E-2</v>
      </c>
      <c r="DM1035">
        <f t="shared" si="201"/>
        <v>7.2143997676632932E-2</v>
      </c>
      <c r="DO1035">
        <f t="shared" si="202"/>
        <v>2.9983685347975353E-2</v>
      </c>
      <c r="DP1035">
        <f t="shared" si="202"/>
        <v>2.7822131900880231E-2</v>
      </c>
      <c r="DR1035">
        <f t="shared" si="203"/>
        <v>3.0830998553948996E-2</v>
      </c>
      <c r="DS1035">
        <f t="shared" si="203"/>
        <v>3.1064015097191033E-2</v>
      </c>
    </row>
    <row r="1036" spans="3:123">
      <c r="C1036">
        <v>0</v>
      </c>
      <c r="D1036">
        <v>800</v>
      </c>
      <c r="E1036">
        <v>70</v>
      </c>
      <c r="F1036">
        <v>30</v>
      </c>
      <c r="G1036">
        <v>10</v>
      </c>
      <c r="H1036">
        <v>0.63200000000000001</v>
      </c>
      <c r="I1036">
        <v>1</v>
      </c>
      <c r="J1036" t="s">
        <v>12</v>
      </c>
      <c r="K1036">
        <v>0.72110489911864095</v>
      </c>
      <c r="L1036">
        <v>0.59159506499228898</v>
      </c>
      <c r="P1036">
        <v>0</v>
      </c>
      <c r="Q1036">
        <v>800</v>
      </c>
      <c r="R1036">
        <v>70</v>
      </c>
      <c r="S1036">
        <v>30</v>
      </c>
      <c r="T1036">
        <v>10</v>
      </c>
      <c r="U1036">
        <v>0.63200000000000001</v>
      </c>
      <c r="V1036">
        <v>2</v>
      </c>
      <c r="W1036" t="s">
        <v>15</v>
      </c>
      <c r="X1036">
        <v>0.70091097854995399</v>
      </c>
      <c r="Y1036">
        <v>0.58454505397664702</v>
      </c>
      <c r="AC1036">
        <v>0</v>
      </c>
      <c r="AD1036">
        <v>800</v>
      </c>
      <c r="AE1036">
        <v>70</v>
      </c>
      <c r="AF1036">
        <v>30</v>
      </c>
      <c r="AG1036">
        <v>10</v>
      </c>
      <c r="AH1036">
        <v>0.63200000000000001</v>
      </c>
      <c r="AI1036">
        <v>3</v>
      </c>
      <c r="AJ1036" t="s">
        <v>17</v>
      </c>
      <c r="AK1036">
        <v>0.70918360299996797</v>
      </c>
      <c r="AL1036">
        <v>0.56824190350297399</v>
      </c>
      <c r="AR1036" t="b">
        <v>0</v>
      </c>
      <c r="AS1036">
        <v>800</v>
      </c>
      <c r="AT1036">
        <v>70</v>
      </c>
      <c r="AU1036">
        <v>30</v>
      </c>
      <c r="AV1036">
        <v>10</v>
      </c>
      <c r="AX1036">
        <v>0.67366065742100001</v>
      </c>
      <c r="AY1036">
        <v>0.59429389733399995</v>
      </c>
      <c r="BC1036" t="b">
        <v>0</v>
      </c>
      <c r="BD1036">
        <v>800</v>
      </c>
      <c r="BE1036">
        <v>70</v>
      </c>
      <c r="BF1036">
        <v>30</v>
      </c>
      <c r="BG1036">
        <v>10</v>
      </c>
      <c r="BH1036" t="s">
        <v>28</v>
      </c>
      <c r="BI1036">
        <v>0.67457531917199998</v>
      </c>
      <c r="BJ1036">
        <v>0.59801167658099996</v>
      </c>
      <c r="BN1036" t="b">
        <v>0</v>
      </c>
      <c r="BO1036">
        <v>800</v>
      </c>
      <c r="BP1036">
        <v>70</v>
      </c>
      <c r="BQ1036">
        <v>30</v>
      </c>
      <c r="BR1036">
        <v>10</v>
      </c>
      <c r="BS1036" t="s">
        <v>31</v>
      </c>
      <c r="BT1036">
        <v>0.68821697741099996</v>
      </c>
      <c r="BU1036">
        <v>0.59622163472099998</v>
      </c>
      <c r="BY1036" t="b">
        <v>0</v>
      </c>
      <c r="BZ1036">
        <v>800</v>
      </c>
      <c r="CA1036">
        <v>70</v>
      </c>
      <c r="CB1036">
        <v>30</v>
      </c>
      <c r="CC1036">
        <v>10</v>
      </c>
      <c r="CD1036" t="s">
        <v>32</v>
      </c>
      <c r="CE1036">
        <v>0.689607386047</v>
      </c>
      <c r="CF1036">
        <v>0.597901520159</v>
      </c>
      <c r="CK1036" s="3">
        <f t="shared" si="192"/>
        <v>6.5793814125557737E-2</v>
      </c>
      <c r="CL1036" s="3">
        <f t="shared" si="192"/>
        <v>4.5619588489065332E-3</v>
      </c>
      <c r="CN1036" s="3">
        <f t="shared" si="193"/>
        <v>6.4525397072618729E-2</v>
      </c>
      <c r="CO1036" s="3">
        <f t="shared" si="193"/>
        <v>1.0846289917571639E-2</v>
      </c>
      <c r="CQ1036">
        <f t="shared" si="194"/>
        <v>4.5607680308146215E-2</v>
      </c>
      <c r="CR1036">
        <f t="shared" si="194"/>
        <v>7.8205008839471457E-3</v>
      </c>
      <c r="CT1036">
        <f t="shared" si="195"/>
        <v>4.3679516128843798E-2</v>
      </c>
      <c r="CU1036">
        <f t="shared" si="195"/>
        <v>1.0660087515762529E-2</v>
      </c>
      <c r="CW1036">
        <f t="shared" si="196"/>
        <v>3.8878433870916829E-2</v>
      </c>
      <c r="CX1036">
        <f t="shared" si="196"/>
        <v>1.6677659473862239E-2</v>
      </c>
      <c r="CZ1036">
        <f t="shared" si="197"/>
        <v>3.7573472500655236E-2</v>
      </c>
      <c r="DA1036">
        <f t="shared" si="197"/>
        <v>2.3037783850431648E-2</v>
      </c>
      <c r="DC1036">
        <f t="shared" si="198"/>
        <v>1.8110718090356359E-2</v>
      </c>
      <c r="DD1036">
        <f t="shared" si="198"/>
        <v>1.9975501742624413E-2</v>
      </c>
      <c r="DF1036">
        <f t="shared" si="199"/>
        <v>1.6127001643402528E-2</v>
      </c>
      <c r="DG1036">
        <f t="shared" si="199"/>
        <v>2.2849335720983799E-2</v>
      </c>
      <c r="DI1036">
        <f t="shared" si="200"/>
        <v>5.0089913851222523E-2</v>
      </c>
      <c r="DJ1036">
        <f t="shared" si="200"/>
        <v>4.5846660850645371E-2</v>
      </c>
      <c r="DL1036">
        <f t="shared" si="201"/>
        <v>4.8800174851151401E-2</v>
      </c>
      <c r="DM1036">
        <f t="shared" si="201"/>
        <v>5.2389260444377195E-2</v>
      </c>
      <c r="DO1036">
        <f t="shared" si="202"/>
        <v>2.9564453408504665E-2</v>
      </c>
      <c r="DP1036">
        <f t="shared" si="202"/>
        <v>4.9239119898660588E-2</v>
      </c>
      <c r="DR1036">
        <f t="shared" si="203"/>
        <v>2.7603877007529753E-2</v>
      </c>
      <c r="DS1036">
        <f t="shared" si="203"/>
        <v>5.219540564183478E-2</v>
      </c>
    </row>
    <row r="1037" spans="3:123">
      <c r="C1037">
        <v>0</v>
      </c>
      <c r="D1037">
        <v>800</v>
      </c>
      <c r="E1037">
        <v>70</v>
      </c>
      <c r="F1037">
        <v>30</v>
      </c>
      <c r="G1037">
        <v>15</v>
      </c>
      <c r="H1037">
        <v>0.63200000000000001</v>
      </c>
      <c r="I1037">
        <v>1</v>
      </c>
      <c r="J1037" t="s">
        <v>12</v>
      </c>
      <c r="K1037">
        <v>0.75635237190515103</v>
      </c>
      <c r="L1037">
        <v>0.55483035910993606</v>
      </c>
      <c r="P1037">
        <v>0</v>
      </c>
      <c r="Q1037">
        <v>800</v>
      </c>
      <c r="R1037">
        <v>70</v>
      </c>
      <c r="S1037">
        <v>30</v>
      </c>
      <c r="T1037">
        <v>15</v>
      </c>
      <c r="U1037">
        <v>0.63200000000000001</v>
      </c>
      <c r="V1037">
        <v>2</v>
      </c>
      <c r="W1037" t="s">
        <v>15</v>
      </c>
      <c r="X1037">
        <v>0.72574112923894296</v>
      </c>
      <c r="Y1037">
        <v>0.58473782771535598</v>
      </c>
      <c r="AC1037">
        <v>0</v>
      </c>
      <c r="AD1037">
        <v>800</v>
      </c>
      <c r="AE1037">
        <v>70</v>
      </c>
      <c r="AF1037">
        <v>30</v>
      </c>
      <c r="AG1037">
        <v>15</v>
      </c>
      <c r="AH1037">
        <v>0.63200000000000001</v>
      </c>
      <c r="AI1037">
        <v>3</v>
      </c>
      <c r="AJ1037" t="s">
        <v>17</v>
      </c>
      <c r="AK1037">
        <v>0.75954141069693804</v>
      </c>
      <c r="AL1037">
        <v>0.56915069398545903</v>
      </c>
      <c r="AR1037" t="b">
        <v>0</v>
      </c>
      <c r="AS1037">
        <v>800</v>
      </c>
      <c r="AT1037">
        <v>70</v>
      </c>
      <c r="AU1037">
        <v>30</v>
      </c>
      <c r="AV1037">
        <v>15</v>
      </c>
      <c r="AX1037">
        <v>0.70110818330699998</v>
      </c>
      <c r="AY1037">
        <v>0.59327495043</v>
      </c>
      <c r="BC1037" t="b">
        <v>0</v>
      </c>
      <c r="BD1037">
        <v>800</v>
      </c>
      <c r="BE1037">
        <v>70</v>
      </c>
      <c r="BF1037">
        <v>30</v>
      </c>
      <c r="BG1037">
        <v>15</v>
      </c>
      <c r="BH1037" t="s">
        <v>28</v>
      </c>
      <c r="BI1037">
        <v>0.69922437911199997</v>
      </c>
      <c r="BJ1037">
        <v>0.593770654329</v>
      </c>
      <c r="BN1037" t="b">
        <v>0</v>
      </c>
      <c r="BO1037">
        <v>800</v>
      </c>
      <c r="BP1037">
        <v>70</v>
      </c>
      <c r="BQ1037">
        <v>30</v>
      </c>
      <c r="BR1037">
        <v>15</v>
      </c>
      <c r="BS1037" t="s">
        <v>31</v>
      </c>
      <c r="BT1037">
        <v>0.70963939920800001</v>
      </c>
      <c r="BU1037">
        <v>0.58429720202699997</v>
      </c>
      <c r="BY1037" t="b">
        <v>0</v>
      </c>
      <c r="BZ1037">
        <v>800</v>
      </c>
      <c r="CA1037">
        <v>70</v>
      </c>
      <c r="CB1037">
        <v>30</v>
      </c>
      <c r="CC1037">
        <v>15</v>
      </c>
      <c r="CD1037" t="s">
        <v>32</v>
      </c>
      <c r="CE1037">
        <v>0.70895186822699996</v>
      </c>
      <c r="CF1037">
        <v>0.58487552324299996</v>
      </c>
      <c r="CK1037" s="3">
        <f t="shared" si="192"/>
        <v>7.3040279438799538E-2</v>
      </c>
      <c r="CL1037" s="3">
        <f t="shared" si="192"/>
        <v>6.9290713258259862E-2</v>
      </c>
      <c r="CN1037" s="3">
        <f t="shared" si="193"/>
        <v>7.5530923039552667E-2</v>
      </c>
      <c r="CO1037" s="3">
        <f t="shared" si="193"/>
        <v>7.0184146522789925E-2</v>
      </c>
      <c r="CQ1037">
        <f t="shared" si="194"/>
        <v>6.1760859663184897E-2</v>
      </c>
      <c r="CR1037">
        <f t="shared" si="194"/>
        <v>5.3109644115968857E-2</v>
      </c>
      <c r="CT1037">
        <f t="shared" si="195"/>
        <v>6.2669868488354874E-2</v>
      </c>
      <c r="CU1037">
        <f t="shared" si="195"/>
        <v>5.4151982925488396E-2</v>
      </c>
      <c r="CW1037">
        <f t="shared" si="196"/>
        <v>3.3941780256790177E-2</v>
      </c>
      <c r="CX1037">
        <f t="shared" si="196"/>
        <v>1.4599915226965354E-2</v>
      </c>
      <c r="CZ1037">
        <f t="shared" si="197"/>
        <v>3.6537477426351828E-2</v>
      </c>
      <c r="DA1037">
        <f t="shared" si="197"/>
        <v>1.5447652239186205E-2</v>
      </c>
      <c r="DC1037">
        <f t="shared" si="198"/>
        <v>2.2186602608327055E-2</v>
      </c>
      <c r="DD1037">
        <f t="shared" si="198"/>
        <v>7.5354401147187389E-4</v>
      </c>
      <c r="DF1037">
        <f t="shared" si="199"/>
        <v>2.3133952776728028E-2</v>
      </c>
      <c r="DG1037">
        <f t="shared" si="199"/>
        <v>2.3548250364102685E-4</v>
      </c>
      <c r="DI1037">
        <f t="shared" si="200"/>
        <v>7.693224696770784E-2</v>
      </c>
      <c r="DJ1037">
        <f t="shared" si="200"/>
        <v>4.2386413123054689E-2</v>
      </c>
      <c r="DL1037">
        <f t="shared" si="201"/>
        <v>7.9412433259685611E-2</v>
      </c>
      <c r="DM1037">
        <f t="shared" si="201"/>
        <v>4.3257366816405796E-2</v>
      </c>
      <c r="DO1037">
        <f t="shared" si="202"/>
        <v>6.5700185383110399E-2</v>
      </c>
      <c r="DP1037">
        <f t="shared" si="202"/>
        <v>2.6612473992569496E-2</v>
      </c>
      <c r="DR1037">
        <f t="shared" si="203"/>
        <v>6.6605377610047922E-2</v>
      </c>
      <c r="DS1037">
        <f t="shared" si="203"/>
        <v>2.7628586635691121E-2</v>
      </c>
    </row>
    <row r="1038" spans="3:123">
      <c r="C1038">
        <v>0</v>
      </c>
      <c r="D1038">
        <v>800</v>
      </c>
      <c r="E1038">
        <v>70</v>
      </c>
      <c r="F1038">
        <v>30</v>
      </c>
      <c r="G1038">
        <v>20</v>
      </c>
      <c r="H1038">
        <v>0.63200000000000001</v>
      </c>
      <c r="I1038">
        <v>1</v>
      </c>
      <c r="J1038" t="s">
        <v>12</v>
      </c>
      <c r="K1038">
        <v>0.78058016565199595</v>
      </c>
      <c r="L1038">
        <v>0.56917823309098903</v>
      </c>
      <c r="P1038">
        <v>0</v>
      </c>
      <c r="Q1038">
        <v>800</v>
      </c>
      <c r="R1038">
        <v>70</v>
      </c>
      <c r="S1038">
        <v>30</v>
      </c>
      <c r="T1038">
        <v>20</v>
      </c>
      <c r="U1038">
        <v>0.63200000000000001</v>
      </c>
      <c r="V1038">
        <v>2</v>
      </c>
      <c r="W1038" t="s">
        <v>15</v>
      </c>
      <c r="X1038">
        <v>0.74415637032751303</v>
      </c>
      <c r="Y1038">
        <v>0.57796320775501198</v>
      </c>
      <c r="AC1038">
        <v>0</v>
      </c>
      <c r="AD1038">
        <v>800</v>
      </c>
      <c r="AE1038">
        <v>70</v>
      </c>
      <c r="AF1038">
        <v>30</v>
      </c>
      <c r="AG1038">
        <v>20</v>
      </c>
      <c r="AH1038">
        <v>0.63200000000000001</v>
      </c>
      <c r="AI1038">
        <v>3</v>
      </c>
      <c r="AJ1038" t="s">
        <v>17</v>
      </c>
      <c r="AK1038">
        <v>0.78291209271846396</v>
      </c>
      <c r="AL1038">
        <v>0.57978078871998195</v>
      </c>
      <c r="AR1038" t="b">
        <v>0</v>
      </c>
      <c r="AS1038">
        <v>800</v>
      </c>
      <c r="AT1038">
        <v>70</v>
      </c>
      <c r="AU1038">
        <v>30</v>
      </c>
      <c r="AV1038">
        <v>20</v>
      </c>
      <c r="AX1038">
        <v>0.72123841517999998</v>
      </c>
      <c r="AY1038">
        <v>0.56851729455800004</v>
      </c>
      <c r="BC1038" t="b">
        <v>0</v>
      </c>
      <c r="BD1038">
        <v>800</v>
      </c>
      <c r="BE1038">
        <v>70</v>
      </c>
      <c r="BF1038">
        <v>30</v>
      </c>
      <c r="BG1038">
        <v>20</v>
      </c>
      <c r="BH1038" t="s">
        <v>28</v>
      </c>
      <c r="BI1038">
        <v>0.72228966232699998</v>
      </c>
      <c r="BJ1038">
        <v>0.57019717999599995</v>
      </c>
      <c r="BN1038" t="b">
        <v>0</v>
      </c>
      <c r="BO1038">
        <v>800</v>
      </c>
      <c r="BP1038">
        <v>70</v>
      </c>
      <c r="BQ1038">
        <v>30</v>
      </c>
      <c r="BR1038">
        <v>20</v>
      </c>
      <c r="BS1038" t="s">
        <v>31</v>
      </c>
      <c r="BT1038">
        <v>0.73011646590699997</v>
      </c>
      <c r="BU1038">
        <v>0.56656201806600004</v>
      </c>
      <c r="BY1038" t="b">
        <v>0</v>
      </c>
      <c r="BZ1038">
        <v>800</v>
      </c>
      <c r="CA1038">
        <v>70</v>
      </c>
      <c r="CB1038">
        <v>30</v>
      </c>
      <c r="CC1038">
        <v>20</v>
      </c>
      <c r="CD1038" t="s">
        <v>32</v>
      </c>
      <c r="CE1038">
        <v>0.72968752637699996</v>
      </c>
      <c r="CF1038">
        <v>0.56507490636699997</v>
      </c>
      <c r="CK1038" s="3">
        <f t="shared" si="192"/>
        <v>7.6022621484917563E-2</v>
      </c>
      <c r="CL1038" s="3">
        <f t="shared" si="192"/>
        <v>1.1612154059364999E-3</v>
      </c>
      <c r="CN1038" s="3">
        <f t="shared" si="193"/>
        <v>7.4675870448626669E-2</v>
      </c>
      <c r="CO1038" s="3">
        <f t="shared" si="193"/>
        <v>1.790207084128026E-3</v>
      </c>
      <c r="CQ1038">
        <f t="shared" si="194"/>
        <v>6.4648964918094132E-2</v>
      </c>
      <c r="CR1038">
        <f t="shared" si="194"/>
        <v>4.5964776459938017E-3</v>
      </c>
      <c r="CT1038">
        <f t="shared" si="195"/>
        <v>6.5198478662965798E-2</v>
      </c>
      <c r="CU1038">
        <f t="shared" si="195"/>
        <v>7.2092123089554372E-3</v>
      </c>
      <c r="CW1038">
        <f t="shared" si="196"/>
        <v>3.0797230342094029E-2</v>
      </c>
      <c r="CX1038">
        <f t="shared" si="196"/>
        <v>1.6343450708052432E-2</v>
      </c>
      <c r="CZ1038">
        <f t="shared" si="197"/>
        <v>2.9384560654757585E-2</v>
      </c>
      <c r="DA1038">
        <f t="shared" si="197"/>
        <v>1.343688950232258E-2</v>
      </c>
      <c r="DC1038">
        <f t="shared" si="198"/>
        <v>1.8866873926422056E-2</v>
      </c>
      <c r="DD1038">
        <f t="shared" si="198"/>
        <v>1.9726497354905503E-2</v>
      </c>
      <c r="DF1038">
        <f t="shared" si="199"/>
        <v>1.9443284405594952E-2</v>
      </c>
      <c r="DG1038">
        <f t="shared" si="199"/>
        <v>2.2299518749773317E-2</v>
      </c>
      <c r="DI1038">
        <f t="shared" si="200"/>
        <v>7.8774715721043109E-2</v>
      </c>
      <c r="DJ1038">
        <f t="shared" si="200"/>
        <v>1.9427160025169199E-2</v>
      </c>
      <c r="DL1038">
        <f t="shared" si="201"/>
        <v>7.7431976022963145E-2</v>
      </c>
      <c r="DM1038">
        <f t="shared" si="201"/>
        <v>1.6529710729360936E-2</v>
      </c>
      <c r="DO1038">
        <f t="shared" si="202"/>
        <v>6.7434935930219875E-2</v>
      </c>
      <c r="DP1038">
        <f t="shared" si="202"/>
        <v>2.2799601006383452E-2</v>
      </c>
      <c r="DR1038">
        <f t="shared" si="203"/>
        <v>6.7982812931979608E-2</v>
      </c>
      <c r="DS1038">
        <f t="shared" si="203"/>
        <v>2.5364556120338277E-2</v>
      </c>
    </row>
    <row r="1039" spans="3:123">
      <c r="C1039">
        <v>0</v>
      </c>
      <c r="D1039">
        <v>800</v>
      </c>
      <c r="E1039">
        <v>70</v>
      </c>
      <c r="F1039">
        <v>30</v>
      </c>
      <c r="G1039" t="s">
        <v>13</v>
      </c>
      <c r="H1039">
        <v>0.63200000000000001</v>
      </c>
      <c r="I1039">
        <v>1</v>
      </c>
      <c r="J1039" t="s">
        <v>12</v>
      </c>
      <c r="K1039">
        <v>0.841738962288619</v>
      </c>
      <c r="L1039">
        <v>0.57446574135272099</v>
      </c>
      <c r="P1039">
        <v>0</v>
      </c>
      <c r="Q1039">
        <v>800</v>
      </c>
      <c r="R1039">
        <v>70</v>
      </c>
      <c r="S1039">
        <v>30</v>
      </c>
      <c r="T1039" t="s">
        <v>13</v>
      </c>
      <c r="U1039">
        <v>0.63200000000000001</v>
      </c>
      <c r="V1039">
        <v>2</v>
      </c>
      <c r="W1039" t="s">
        <v>15</v>
      </c>
      <c r="X1039">
        <v>0.83698763211567695</v>
      </c>
      <c r="Y1039">
        <v>0.57408019387530296</v>
      </c>
      <c r="AC1039">
        <v>0</v>
      </c>
      <c r="AD1039">
        <v>800</v>
      </c>
      <c r="AE1039">
        <v>70</v>
      </c>
      <c r="AF1039">
        <v>30</v>
      </c>
      <c r="AG1039" t="s">
        <v>13</v>
      </c>
      <c r="AH1039">
        <v>0.63200000000000001</v>
      </c>
      <c r="AI1039">
        <v>3</v>
      </c>
      <c r="AJ1039" t="s">
        <v>17</v>
      </c>
      <c r="AK1039">
        <v>0.83600007366403395</v>
      </c>
      <c r="AL1039">
        <v>0.57452081956378098</v>
      </c>
      <c r="AR1039" t="b">
        <v>0</v>
      </c>
      <c r="AS1039">
        <v>800</v>
      </c>
      <c r="AT1039">
        <v>70</v>
      </c>
      <c r="AU1039">
        <v>30</v>
      </c>
      <c r="AX1039">
        <v>0.78355742034700004</v>
      </c>
      <c r="AY1039">
        <v>0.54753249614499999</v>
      </c>
      <c r="BC1039" t="b">
        <v>0</v>
      </c>
      <c r="BD1039">
        <v>800</v>
      </c>
      <c r="BE1039">
        <v>70</v>
      </c>
      <c r="BF1039">
        <v>30</v>
      </c>
      <c r="BH1039" t="s">
        <v>28</v>
      </c>
      <c r="BI1039">
        <v>0.78186314757200004</v>
      </c>
      <c r="BJ1039">
        <v>0.546155540868</v>
      </c>
      <c r="BN1039" t="b">
        <v>0</v>
      </c>
      <c r="BO1039">
        <v>800</v>
      </c>
      <c r="BP1039">
        <v>70</v>
      </c>
      <c r="BQ1039">
        <v>30</v>
      </c>
      <c r="BS1039" t="s">
        <v>31</v>
      </c>
      <c r="BT1039">
        <v>0.78809619908899997</v>
      </c>
      <c r="BU1039">
        <v>0.55662040096900001</v>
      </c>
      <c r="BY1039" t="b">
        <v>0</v>
      </c>
      <c r="BZ1039">
        <v>800</v>
      </c>
      <c r="CA1039">
        <v>70</v>
      </c>
      <c r="CB1039">
        <v>30</v>
      </c>
      <c r="CD1039" t="s">
        <v>32</v>
      </c>
      <c r="CE1039">
        <v>0.78592617942999998</v>
      </c>
      <c r="CF1039">
        <v>0.55182859660700001</v>
      </c>
      <c r="CK1039" s="3">
        <f t="shared" si="192"/>
        <v>6.9120647312592154E-2</v>
      </c>
      <c r="CL1039" s="3">
        <f t="shared" si="192"/>
        <v>4.6883988493900519E-2</v>
      </c>
      <c r="CN1039" s="3">
        <f t="shared" si="193"/>
        <v>7.1133471775883472E-2</v>
      </c>
      <c r="CO1039" s="3">
        <f t="shared" si="193"/>
        <v>4.9280920421917007E-2</v>
      </c>
      <c r="CQ1039">
        <f t="shared" si="194"/>
        <v>6.3728502068822857E-2</v>
      </c>
      <c r="CR1039">
        <f t="shared" si="194"/>
        <v>3.106423777630285E-2</v>
      </c>
      <c r="CT1039">
        <f t="shared" si="195"/>
        <v>6.6306521806794638E-2</v>
      </c>
      <c r="CU1039">
        <f t="shared" si="195"/>
        <v>3.9405560882388335E-2</v>
      </c>
      <c r="CW1039">
        <f t="shared" si="196"/>
        <v>6.3836321731086887E-2</v>
      </c>
      <c r="CX1039">
        <f t="shared" si="196"/>
        <v>4.6243883717872025E-2</v>
      </c>
      <c r="CZ1039">
        <f t="shared" si="197"/>
        <v>6.5860572400977091E-2</v>
      </c>
      <c r="DA1039">
        <f t="shared" si="197"/>
        <v>4.8642425405410417E-2</v>
      </c>
      <c r="DC1039">
        <f t="shared" si="198"/>
        <v>5.8413566880424206E-2</v>
      </c>
      <c r="DD1039">
        <f t="shared" si="198"/>
        <v>3.0413508587435079E-2</v>
      </c>
      <c r="DF1039">
        <f t="shared" si="199"/>
        <v>6.1006221270686556E-2</v>
      </c>
      <c r="DG1039">
        <f t="shared" si="199"/>
        <v>3.8760433656654381E-2</v>
      </c>
      <c r="DI1039">
        <f t="shared" si="200"/>
        <v>6.2730441023991057E-2</v>
      </c>
      <c r="DJ1039">
        <f t="shared" si="200"/>
        <v>4.697536190119711E-2</v>
      </c>
      <c r="DL1039">
        <f t="shared" si="201"/>
        <v>6.4757082920772646E-2</v>
      </c>
      <c r="DM1039">
        <f t="shared" si="201"/>
        <v>4.9372064039938546E-2</v>
      </c>
      <c r="DO1039">
        <f t="shared" si="202"/>
        <v>5.7301280327739845E-2</v>
      </c>
      <c r="DP1039">
        <f t="shared" si="202"/>
        <v>3.1157127792813988E-2</v>
      </c>
      <c r="DR1039">
        <f t="shared" si="203"/>
        <v>5.9896997394473073E-2</v>
      </c>
      <c r="DS1039">
        <f t="shared" si="203"/>
        <v>3.9497651232222708E-2</v>
      </c>
    </row>
    <row r="1040" spans="3:123">
      <c r="C1040">
        <v>0</v>
      </c>
      <c r="D1040">
        <v>800</v>
      </c>
      <c r="E1040">
        <v>70</v>
      </c>
      <c r="F1040">
        <v>50</v>
      </c>
      <c r="G1040">
        <v>3</v>
      </c>
      <c r="H1040">
        <v>0.63200000000000001</v>
      </c>
      <c r="I1040">
        <v>1</v>
      </c>
      <c r="J1040" t="s">
        <v>12</v>
      </c>
      <c r="K1040">
        <v>0.54076536931002905</v>
      </c>
      <c r="L1040">
        <v>0.53023793787177798</v>
      </c>
      <c r="P1040">
        <v>0</v>
      </c>
      <c r="Q1040">
        <v>800</v>
      </c>
      <c r="R1040">
        <v>70</v>
      </c>
      <c r="S1040">
        <v>50</v>
      </c>
      <c r="T1040">
        <v>3</v>
      </c>
      <c r="U1040">
        <v>0.63200000000000001</v>
      </c>
      <c r="V1040">
        <v>2</v>
      </c>
      <c r="W1040" t="s">
        <v>15</v>
      </c>
      <c r="X1040">
        <v>0.630705317775899</v>
      </c>
      <c r="Y1040">
        <v>0.58994271866049797</v>
      </c>
      <c r="AC1040">
        <v>0</v>
      </c>
      <c r="AD1040">
        <v>800</v>
      </c>
      <c r="AE1040">
        <v>70</v>
      </c>
      <c r="AF1040">
        <v>50</v>
      </c>
      <c r="AG1040">
        <v>3</v>
      </c>
      <c r="AH1040">
        <v>0.63200000000000001</v>
      </c>
      <c r="AI1040">
        <v>3</v>
      </c>
      <c r="AJ1040" t="s">
        <v>17</v>
      </c>
      <c r="AK1040">
        <v>0.53416016095591401</v>
      </c>
      <c r="AL1040">
        <v>0.52806234853491996</v>
      </c>
      <c r="AR1040" t="b">
        <v>0</v>
      </c>
      <c r="AS1040">
        <v>800</v>
      </c>
      <c r="AT1040">
        <v>70</v>
      </c>
      <c r="AU1040">
        <v>50</v>
      </c>
      <c r="AV1040">
        <v>3</v>
      </c>
      <c r="AX1040">
        <v>0.624112386761</v>
      </c>
      <c r="AY1040">
        <v>0.59867261511299996</v>
      </c>
      <c r="BC1040" t="b">
        <v>0</v>
      </c>
      <c r="BD1040">
        <v>800</v>
      </c>
      <c r="BE1040">
        <v>70</v>
      </c>
      <c r="BF1040">
        <v>50</v>
      </c>
      <c r="BG1040">
        <v>3</v>
      </c>
      <c r="BH1040" t="s">
        <v>28</v>
      </c>
      <c r="BI1040">
        <v>0.62454593029200001</v>
      </c>
      <c r="BJ1040">
        <v>0.59737827715400005</v>
      </c>
      <c r="BN1040" t="b">
        <v>0</v>
      </c>
      <c r="BO1040">
        <v>800</v>
      </c>
      <c r="BP1040">
        <v>70</v>
      </c>
      <c r="BQ1040">
        <v>50</v>
      </c>
      <c r="BR1040">
        <v>3</v>
      </c>
      <c r="BS1040" t="s">
        <v>31</v>
      </c>
      <c r="BT1040">
        <v>0.63073984779199999</v>
      </c>
      <c r="BU1040">
        <v>0.59930601454099997</v>
      </c>
      <c r="BY1040" t="b">
        <v>0</v>
      </c>
      <c r="BZ1040">
        <v>800</v>
      </c>
      <c r="CA1040">
        <v>70</v>
      </c>
      <c r="CB1040">
        <v>50</v>
      </c>
      <c r="CC1040">
        <v>3</v>
      </c>
      <c r="CD1040" t="s">
        <v>32</v>
      </c>
      <c r="CE1040">
        <v>0.62561712811600001</v>
      </c>
      <c r="CF1040">
        <v>0.598562458691</v>
      </c>
      <c r="CK1040" s="3">
        <f t="shared" si="192"/>
        <v>0.15412787538024997</v>
      </c>
      <c r="CL1040" s="3">
        <f t="shared" si="192"/>
        <v>0.12906409057771118</v>
      </c>
      <c r="CN1040" s="3">
        <f t="shared" si="193"/>
        <v>0.1549295974497551</v>
      </c>
      <c r="CO1040" s="3">
        <f t="shared" si="193"/>
        <v>0.12662303936927644</v>
      </c>
      <c r="CQ1040">
        <f t="shared" si="194"/>
        <v>0.16638358073256576</v>
      </c>
      <c r="CR1040">
        <f t="shared" si="194"/>
        <v>0.13025864755441918</v>
      </c>
      <c r="CT1040">
        <f t="shared" si="195"/>
        <v>0.15691048950533681</v>
      </c>
      <c r="CU1040">
        <f t="shared" si="195"/>
        <v>0.12885634153877579</v>
      </c>
      <c r="CW1040">
        <f t="shared" si="196"/>
        <v>1.0453266888803325E-2</v>
      </c>
      <c r="CX1040">
        <f t="shared" si="196"/>
        <v>1.4797871346431402E-2</v>
      </c>
      <c r="CZ1040">
        <f t="shared" si="197"/>
        <v>9.7658721280792227E-3</v>
      </c>
      <c r="DA1040">
        <f t="shared" si="197"/>
        <v>1.2603865186072705E-2</v>
      </c>
      <c r="DC1040">
        <f t="shared" si="198"/>
        <v>5.474825584594889E-5</v>
      </c>
      <c r="DD1040">
        <f t="shared" si="198"/>
        <v>1.5871533937670934E-2</v>
      </c>
      <c r="DF1040">
        <f t="shared" si="199"/>
        <v>8.067459582934644E-3</v>
      </c>
      <c r="DG1040">
        <f t="shared" si="199"/>
        <v>1.4611147417962433E-2</v>
      </c>
      <c r="DI1040">
        <f t="shared" si="200"/>
        <v>0.16839935356487601</v>
      </c>
      <c r="DJ1040">
        <f t="shared" si="200"/>
        <v>0.13371577574879989</v>
      </c>
      <c r="DL1040">
        <f t="shared" si="201"/>
        <v>0.16921098940500334</v>
      </c>
      <c r="DM1040">
        <f t="shared" si="201"/>
        <v>0.13126466753669019</v>
      </c>
      <c r="DO1040">
        <f t="shared" si="202"/>
        <v>0.1808066080091979</v>
      </c>
      <c r="DP1040">
        <f t="shared" si="202"/>
        <v>0.13491525423795436</v>
      </c>
      <c r="DR1040">
        <f t="shared" si="203"/>
        <v>0.1712163763699972</v>
      </c>
      <c r="DS1040">
        <f t="shared" si="203"/>
        <v>0.13350717079465846</v>
      </c>
    </row>
    <row r="1041" spans="3:123">
      <c r="C1041">
        <v>0</v>
      </c>
      <c r="D1041">
        <v>800</v>
      </c>
      <c r="E1041">
        <v>70</v>
      </c>
      <c r="F1041">
        <v>50</v>
      </c>
      <c r="G1041">
        <v>6</v>
      </c>
      <c r="H1041">
        <v>0.63200000000000001</v>
      </c>
      <c r="I1041">
        <v>1</v>
      </c>
      <c r="J1041" t="s">
        <v>12</v>
      </c>
      <c r="K1041">
        <v>0.64397174984308003</v>
      </c>
      <c r="L1041">
        <v>0.57986340603657205</v>
      </c>
      <c r="P1041">
        <v>0</v>
      </c>
      <c r="Q1041">
        <v>800</v>
      </c>
      <c r="R1041">
        <v>70</v>
      </c>
      <c r="S1041">
        <v>50</v>
      </c>
      <c r="T1041">
        <v>6</v>
      </c>
      <c r="U1041">
        <v>0.63200000000000001</v>
      </c>
      <c r="V1041">
        <v>2</v>
      </c>
      <c r="W1041" t="s">
        <v>15</v>
      </c>
      <c r="X1041">
        <v>0.67850483496954495</v>
      </c>
      <c r="Y1041">
        <v>0.59068627450980404</v>
      </c>
      <c r="AC1041">
        <v>0</v>
      </c>
      <c r="AD1041">
        <v>800</v>
      </c>
      <c r="AE1041">
        <v>70</v>
      </c>
      <c r="AF1041">
        <v>50</v>
      </c>
      <c r="AG1041">
        <v>6</v>
      </c>
      <c r="AH1041">
        <v>0.63200000000000001</v>
      </c>
      <c r="AI1041">
        <v>3</v>
      </c>
      <c r="AJ1041" t="s">
        <v>17</v>
      </c>
      <c r="AK1041">
        <v>0.65027616339296501</v>
      </c>
      <c r="AL1041">
        <v>0.56747080854813803</v>
      </c>
      <c r="AR1041" t="b">
        <v>0</v>
      </c>
      <c r="AS1041">
        <v>800</v>
      </c>
      <c r="AT1041">
        <v>70</v>
      </c>
      <c r="AU1041">
        <v>50</v>
      </c>
      <c r="AV1041">
        <v>6</v>
      </c>
      <c r="AX1041">
        <v>0.66067506948200005</v>
      </c>
      <c r="AY1041">
        <v>0.60233531614900004</v>
      </c>
      <c r="BC1041" t="b">
        <v>0</v>
      </c>
      <c r="BD1041">
        <v>800</v>
      </c>
      <c r="BE1041">
        <v>70</v>
      </c>
      <c r="BF1041">
        <v>50</v>
      </c>
      <c r="BG1041">
        <v>6</v>
      </c>
      <c r="BH1041" t="s">
        <v>28</v>
      </c>
      <c r="BI1041">
        <v>0.65921713548200001</v>
      </c>
      <c r="BJ1041">
        <v>0.60181207314399998</v>
      </c>
      <c r="BN1041" t="b">
        <v>0</v>
      </c>
      <c r="BO1041">
        <v>800</v>
      </c>
      <c r="BP1041">
        <v>70</v>
      </c>
      <c r="BQ1041">
        <v>50</v>
      </c>
      <c r="BR1041">
        <v>6</v>
      </c>
      <c r="BS1041" t="s">
        <v>31</v>
      </c>
      <c r="BT1041">
        <v>0.66169639061600005</v>
      </c>
      <c r="BU1041">
        <v>0.58859330248999997</v>
      </c>
      <c r="BY1041" t="b">
        <v>0</v>
      </c>
      <c r="BZ1041">
        <v>800</v>
      </c>
      <c r="CA1041">
        <v>70</v>
      </c>
      <c r="CB1041">
        <v>50</v>
      </c>
      <c r="CC1041">
        <v>6</v>
      </c>
      <c r="CD1041" t="s">
        <v>32</v>
      </c>
      <c r="CE1041">
        <v>0.66458156526900003</v>
      </c>
      <c r="CF1041">
        <v>0.58820775501199996</v>
      </c>
      <c r="CK1041" s="3">
        <f t="shared" si="192"/>
        <v>2.5937969550667628E-2</v>
      </c>
      <c r="CL1041" s="3">
        <f t="shared" si="192"/>
        <v>3.8753799392215349E-2</v>
      </c>
      <c r="CN1041" s="3">
        <f t="shared" si="193"/>
        <v>2.367399756687294E-2</v>
      </c>
      <c r="CO1041" s="3">
        <f t="shared" si="193"/>
        <v>3.7851443769230775E-2</v>
      </c>
      <c r="CQ1041">
        <f t="shared" si="194"/>
        <v>2.7523941504016491E-2</v>
      </c>
      <c r="CR1041">
        <f t="shared" si="194"/>
        <v>1.5055091186211733E-2</v>
      </c>
      <c r="CT1041">
        <f t="shared" si="195"/>
        <v>3.200422290409799E-2</v>
      </c>
      <c r="CU1041">
        <f t="shared" si="195"/>
        <v>1.4390197568186602E-2</v>
      </c>
      <c r="CW1041">
        <f t="shared" si="196"/>
        <v>2.6278022747391661E-2</v>
      </c>
      <c r="CX1041">
        <f t="shared" si="196"/>
        <v>1.9721199123618138E-2</v>
      </c>
      <c r="CZ1041">
        <f t="shared" si="197"/>
        <v>2.8426767936606812E-2</v>
      </c>
      <c r="DA1041">
        <f t="shared" si="197"/>
        <v>1.8835376940879334E-2</v>
      </c>
      <c r="DC1041">
        <f t="shared" si="198"/>
        <v>2.4772770195955029E-2</v>
      </c>
      <c r="DD1041">
        <f t="shared" si="198"/>
        <v>3.5432887306227068E-3</v>
      </c>
      <c r="DF1041">
        <f t="shared" si="199"/>
        <v>2.05205165578074E-2</v>
      </c>
      <c r="DG1041">
        <f t="shared" si="199"/>
        <v>4.195999813709772E-3</v>
      </c>
      <c r="DI1041">
        <f t="shared" si="200"/>
        <v>1.5991522793602497E-2</v>
      </c>
      <c r="DJ1041">
        <f t="shared" si="200"/>
        <v>6.1438415995462625E-2</v>
      </c>
      <c r="DL1041">
        <f t="shared" si="201"/>
        <v>1.3749499969956558E-2</v>
      </c>
      <c r="DM1041">
        <f t="shared" si="201"/>
        <v>6.0516354460105726E-2</v>
      </c>
      <c r="DO1041">
        <f t="shared" si="202"/>
        <v>1.7562118782652902E-2</v>
      </c>
      <c r="DP1041">
        <f t="shared" si="202"/>
        <v>3.7222168301314751E-2</v>
      </c>
      <c r="DR1041">
        <f t="shared" si="203"/>
        <v>2.199896395001355E-2</v>
      </c>
      <c r="DS1041">
        <f t="shared" si="203"/>
        <v>3.6542754537307376E-2</v>
      </c>
    </row>
    <row r="1042" spans="3:123">
      <c r="C1042">
        <v>0</v>
      </c>
      <c r="D1042">
        <v>800</v>
      </c>
      <c r="E1042">
        <v>70</v>
      </c>
      <c r="F1042">
        <v>50</v>
      </c>
      <c r="G1042">
        <v>10</v>
      </c>
      <c r="H1042">
        <v>0.63200000000000001</v>
      </c>
      <c r="I1042">
        <v>1</v>
      </c>
      <c r="J1042" t="s">
        <v>12</v>
      </c>
      <c r="K1042">
        <v>0.71032616285583206</v>
      </c>
      <c r="L1042">
        <v>0.58264485569508695</v>
      </c>
      <c r="P1042">
        <v>0</v>
      </c>
      <c r="Q1042">
        <v>800</v>
      </c>
      <c r="R1042">
        <v>70</v>
      </c>
      <c r="S1042">
        <v>50</v>
      </c>
      <c r="T1042">
        <v>10</v>
      </c>
      <c r="U1042">
        <v>0.63200000000000001</v>
      </c>
      <c r="V1042">
        <v>2</v>
      </c>
      <c r="W1042" t="s">
        <v>15</v>
      </c>
      <c r="X1042">
        <v>0.70089332987521602</v>
      </c>
      <c r="Y1042">
        <v>0.58561907909231103</v>
      </c>
      <c r="AC1042">
        <v>0</v>
      </c>
      <c r="AD1042">
        <v>800</v>
      </c>
      <c r="AE1042">
        <v>70</v>
      </c>
      <c r="AF1042">
        <v>50</v>
      </c>
      <c r="AG1042">
        <v>10</v>
      </c>
      <c r="AH1042">
        <v>0.63200000000000001</v>
      </c>
      <c r="AI1042">
        <v>3</v>
      </c>
      <c r="AJ1042" t="s">
        <v>17</v>
      </c>
      <c r="AK1042">
        <v>0.71535219848773901</v>
      </c>
      <c r="AL1042">
        <v>0.59054857898215496</v>
      </c>
      <c r="AR1042" t="b">
        <v>0</v>
      </c>
      <c r="AS1042">
        <v>800</v>
      </c>
      <c r="AT1042">
        <v>70</v>
      </c>
      <c r="AU1042">
        <v>50</v>
      </c>
      <c r="AV1042">
        <v>10</v>
      </c>
      <c r="AX1042">
        <v>0.67970724685299999</v>
      </c>
      <c r="AY1042">
        <v>0.59715796430900003</v>
      </c>
      <c r="BC1042" t="b">
        <v>0</v>
      </c>
      <c r="BD1042">
        <v>800</v>
      </c>
      <c r="BE1042">
        <v>70</v>
      </c>
      <c r="BF1042">
        <v>50</v>
      </c>
      <c r="BG1042">
        <v>10</v>
      </c>
      <c r="BH1042" t="s">
        <v>28</v>
      </c>
      <c r="BI1042">
        <v>0.67974100953500005</v>
      </c>
      <c r="BJ1042">
        <v>0.59958140559600004</v>
      </c>
      <c r="BN1042" t="b">
        <v>0</v>
      </c>
      <c r="BO1042">
        <v>800</v>
      </c>
      <c r="BP1042">
        <v>70</v>
      </c>
      <c r="BQ1042">
        <v>50</v>
      </c>
      <c r="BR1042">
        <v>10</v>
      </c>
      <c r="BS1042" t="s">
        <v>31</v>
      </c>
      <c r="BT1042">
        <v>0.68339581987300002</v>
      </c>
      <c r="BU1042">
        <v>0.59341264595700005</v>
      </c>
      <c r="BY1042" t="b">
        <v>0</v>
      </c>
      <c r="BZ1042">
        <v>800</v>
      </c>
      <c r="CA1042">
        <v>70</v>
      </c>
      <c r="CB1042">
        <v>50</v>
      </c>
      <c r="CC1042">
        <v>10</v>
      </c>
      <c r="CD1042" t="s">
        <v>32</v>
      </c>
      <c r="CE1042">
        <v>0.682110535952</v>
      </c>
      <c r="CF1042">
        <v>0.59082397003700005</v>
      </c>
      <c r="CK1042" s="3">
        <f t="shared" si="192"/>
        <v>4.3105431847998088E-2</v>
      </c>
      <c r="CL1042" s="3">
        <f t="shared" si="192"/>
        <v>2.4909013564702542E-2</v>
      </c>
      <c r="CN1042" s="3">
        <f t="shared" si="193"/>
        <v>4.3057900609863364E-2</v>
      </c>
      <c r="CO1042" s="3">
        <f t="shared" si="193"/>
        <v>2.9068393439616091E-2</v>
      </c>
      <c r="CQ1042">
        <f t="shared" si="194"/>
        <v>3.7912644065593581E-2</v>
      </c>
      <c r="CR1042">
        <f t="shared" si="194"/>
        <v>1.8480881031837537E-2</v>
      </c>
      <c r="CT1042">
        <f t="shared" si="195"/>
        <v>3.9722071886515442E-2</v>
      </c>
      <c r="CU1042">
        <f t="shared" si="195"/>
        <v>1.4037907074894829E-2</v>
      </c>
      <c r="CW1042">
        <f t="shared" si="196"/>
        <v>3.0227257300319721E-2</v>
      </c>
      <c r="CX1042">
        <f t="shared" si="196"/>
        <v>1.970373853695806E-2</v>
      </c>
      <c r="CZ1042">
        <f t="shared" si="197"/>
        <v>3.0179086372503883E-2</v>
      </c>
      <c r="DA1042">
        <f t="shared" si="197"/>
        <v>2.3841993886760227E-2</v>
      </c>
      <c r="DC1042">
        <f t="shared" si="198"/>
        <v>2.4964583420035047E-2</v>
      </c>
      <c r="DD1042">
        <f t="shared" si="198"/>
        <v>1.3308252997441317E-2</v>
      </c>
      <c r="DF1042">
        <f t="shared" si="199"/>
        <v>2.6798363064119979E-2</v>
      </c>
      <c r="DG1042">
        <f t="shared" si="199"/>
        <v>8.8878438741382126E-3</v>
      </c>
      <c r="DI1042">
        <f t="shared" si="200"/>
        <v>4.9828534405979008E-2</v>
      </c>
      <c r="DJ1042">
        <f t="shared" si="200"/>
        <v>1.1191941801361516E-2</v>
      </c>
      <c r="DL1042">
        <f t="shared" si="201"/>
        <v>4.9781337120402114E-2</v>
      </c>
      <c r="DM1042">
        <f t="shared" si="201"/>
        <v>1.5295653796024267E-2</v>
      </c>
      <c r="DO1042">
        <f t="shared" si="202"/>
        <v>4.4672230940640212E-2</v>
      </c>
      <c r="DP1042">
        <f t="shared" si="202"/>
        <v>4.8498414470516948E-3</v>
      </c>
      <c r="DR1042">
        <f t="shared" si="203"/>
        <v>4.6468945794829741E-2</v>
      </c>
      <c r="DS1042">
        <f t="shared" si="203"/>
        <v>4.6633090764469642E-4</v>
      </c>
    </row>
    <row r="1043" spans="3:123">
      <c r="C1043">
        <v>0</v>
      </c>
      <c r="D1043">
        <v>800</v>
      </c>
      <c r="E1043">
        <v>70</v>
      </c>
      <c r="F1043">
        <v>50</v>
      </c>
      <c r="G1043">
        <v>15</v>
      </c>
      <c r="H1043">
        <v>0.63200000000000001</v>
      </c>
      <c r="I1043">
        <v>1</v>
      </c>
      <c r="J1043" t="s">
        <v>12</v>
      </c>
      <c r="K1043">
        <v>0.74459912186333199</v>
      </c>
      <c r="L1043">
        <v>0.57936770213703503</v>
      </c>
      <c r="P1043">
        <v>0</v>
      </c>
      <c r="Q1043">
        <v>800</v>
      </c>
      <c r="R1043">
        <v>70</v>
      </c>
      <c r="S1043">
        <v>50</v>
      </c>
      <c r="T1043">
        <v>15</v>
      </c>
      <c r="U1043">
        <v>0.63200000000000001</v>
      </c>
      <c r="V1043">
        <v>2</v>
      </c>
      <c r="W1043" t="s">
        <v>15</v>
      </c>
      <c r="X1043">
        <v>0.72533290771891601</v>
      </c>
      <c r="Y1043">
        <v>0.58135051773518398</v>
      </c>
      <c r="AC1043">
        <v>0</v>
      </c>
      <c r="AD1043">
        <v>800</v>
      </c>
      <c r="AE1043">
        <v>70</v>
      </c>
      <c r="AF1043">
        <v>50</v>
      </c>
      <c r="AG1043">
        <v>15</v>
      </c>
      <c r="AH1043">
        <v>0.63200000000000001</v>
      </c>
      <c r="AI1043">
        <v>3</v>
      </c>
      <c r="AJ1043" t="s">
        <v>17</v>
      </c>
      <c r="AK1043">
        <v>0.74972107420577105</v>
      </c>
      <c r="AL1043">
        <v>0.58939193654990096</v>
      </c>
      <c r="AR1043" t="b">
        <v>0</v>
      </c>
      <c r="AS1043">
        <v>800</v>
      </c>
      <c r="AT1043">
        <v>70</v>
      </c>
      <c r="AU1043">
        <v>50</v>
      </c>
      <c r="AV1043">
        <v>15</v>
      </c>
      <c r="AX1043">
        <v>0.69937707851499997</v>
      </c>
      <c r="AY1043">
        <v>0.59242123815799996</v>
      </c>
      <c r="BC1043" t="b">
        <v>0</v>
      </c>
      <c r="BD1043">
        <v>800</v>
      </c>
      <c r="BE1043">
        <v>70</v>
      </c>
      <c r="BF1043">
        <v>50</v>
      </c>
      <c r="BG1043">
        <v>15</v>
      </c>
      <c r="BH1043" t="s">
        <v>28</v>
      </c>
      <c r="BI1043">
        <v>0.69964717997199999</v>
      </c>
      <c r="BJ1043">
        <v>0.59269662921300004</v>
      </c>
      <c r="BN1043" t="b">
        <v>0</v>
      </c>
      <c r="BO1043">
        <v>800</v>
      </c>
      <c r="BP1043">
        <v>70</v>
      </c>
      <c r="BQ1043">
        <v>50</v>
      </c>
      <c r="BR1043">
        <v>15</v>
      </c>
      <c r="BS1043" t="s">
        <v>31</v>
      </c>
      <c r="BT1043">
        <v>0.70207041974700002</v>
      </c>
      <c r="BU1043">
        <v>0.58344348975500004</v>
      </c>
      <c r="BY1043" t="b">
        <v>0</v>
      </c>
      <c r="BZ1043">
        <v>800</v>
      </c>
      <c r="CA1043">
        <v>70</v>
      </c>
      <c r="CB1043">
        <v>50</v>
      </c>
      <c r="CC1043">
        <v>15</v>
      </c>
      <c r="CD1043" t="s">
        <v>32</v>
      </c>
      <c r="CE1043">
        <v>0.70211492510100004</v>
      </c>
      <c r="CF1043">
        <v>0.58253469927299995</v>
      </c>
      <c r="CK1043" s="3">
        <f t="shared" si="192"/>
        <v>6.0733409455500764E-2</v>
      </c>
      <c r="CL1043" s="3">
        <f t="shared" si="192"/>
        <v>2.2530658807552006E-2</v>
      </c>
      <c r="CN1043" s="3">
        <f t="shared" si="193"/>
        <v>6.0370661972903528E-2</v>
      </c>
      <c r="CO1043" s="3">
        <f t="shared" si="193"/>
        <v>2.3005989161633211E-2</v>
      </c>
      <c r="CQ1043">
        <f t="shared" si="194"/>
        <v>5.7116239957287984E-2</v>
      </c>
      <c r="CR1043">
        <f t="shared" si="194"/>
        <v>7.0348892472451574E-3</v>
      </c>
      <c r="CT1043">
        <f t="shared" si="195"/>
        <v>5.7056469064879933E-2</v>
      </c>
      <c r="CU1043">
        <f t="shared" si="195"/>
        <v>5.4662990779141829E-3</v>
      </c>
      <c r="CW1043">
        <f t="shared" si="196"/>
        <v>3.5784711995963336E-2</v>
      </c>
      <c r="CX1043">
        <f t="shared" si="196"/>
        <v>1.9043107531657721E-2</v>
      </c>
      <c r="CZ1043">
        <f t="shared" si="197"/>
        <v>3.5412329254017383E-2</v>
      </c>
      <c r="DA1043">
        <f t="shared" si="197"/>
        <v>1.951681667373073E-2</v>
      </c>
      <c r="DC1043">
        <f t="shared" si="198"/>
        <v>3.2071463633262853E-2</v>
      </c>
      <c r="DD1043">
        <f t="shared" si="198"/>
        <v>3.6001894828783243E-3</v>
      </c>
      <c r="DF1043">
        <f t="shared" si="199"/>
        <v>3.2010105112883602E-2</v>
      </c>
      <c r="DG1043">
        <f t="shared" si="199"/>
        <v>2.0369493131773275E-3</v>
      </c>
      <c r="DI1043">
        <f t="shared" si="200"/>
        <v>6.715030085569329E-2</v>
      </c>
      <c r="DJ1043">
        <f t="shared" si="200"/>
        <v>5.1397065691660693E-3</v>
      </c>
      <c r="DL1043">
        <f t="shared" si="201"/>
        <v>6.6790031595173716E-2</v>
      </c>
      <c r="DM1043">
        <f t="shared" si="201"/>
        <v>5.6069526204305387E-3</v>
      </c>
      <c r="DO1043">
        <f t="shared" si="202"/>
        <v>6.3557843174210538E-2</v>
      </c>
      <c r="DP1043">
        <f t="shared" si="202"/>
        <v>1.0092514719018841E-2</v>
      </c>
      <c r="DR1043">
        <f t="shared" si="203"/>
        <v>6.3498480625215681E-2</v>
      </c>
      <c r="DS1043">
        <f t="shared" si="203"/>
        <v>1.1634426689039801E-2</v>
      </c>
    </row>
    <row r="1044" spans="3:123">
      <c r="C1044">
        <v>0</v>
      </c>
      <c r="D1044">
        <v>800</v>
      </c>
      <c r="E1044">
        <v>70</v>
      </c>
      <c r="F1044">
        <v>50</v>
      </c>
      <c r="G1044">
        <v>20</v>
      </c>
      <c r="H1044">
        <v>0.63200000000000001</v>
      </c>
      <c r="I1044">
        <v>1</v>
      </c>
      <c r="J1044" t="s">
        <v>12</v>
      </c>
      <c r="K1044">
        <v>0.77149263282929703</v>
      </c>
      <c r="L1044">
        <v>0.57719211280017602</v>
      </c>
      <c r="P1044">
        <v>0</v>
      </c>
      <c r="Q1044">
        <v>800</v>
      </c>
      <c r="R1044">
        <v>70</v>
      </c>
      <c r="S1044">
        <v>50</v>
      </c>
      <c r="T1044">
        <v>20</v>
      </c>
      <c r="U1044">
        <v>0.63200000000000001</v>
      </c>
      <c r="V1044">
        <v>2</v>
      </c>
      <c r="W1044" t="s">
        <v>15</v>
      </c>
      <c r="X1044">
        <v>0.74800147941934303</v>
      </c>
      <c r="Y1044">
        <v>0.57743996474994497</v>
      </c>
      <c r="AC1044">
        <v>0</v>
      </c>
      <c r="AD1044">
        <v>800</v>
      </c>
      <c r="AE1044">
        <v>70</v>
      </c>
      <c r="AF1044">
        <v>50</v>
      </c>
      <c r="AG1044">
        <v>20</v>
      </c>
      <c r="AH1044">
        <v>0.63200000000000001</v>
      </c>
      <c r="AI1044">
        <v>3</v>
      </c>
      <c r="AJ1044" t="s">
        <v>17</v>
      </c>
      <c r="AK1044">
        <v>0.77234053655040502</v>
      </c>
      <c r="AL1044">
        <v>0.57369464639788503</v>
      </c>
      <c r="AR1044" t="b">
        <v>0</v>
      </c>
      <c r="AS1044">
        <v>800</v>
      </c>
      <c r="AT1044">
        <v>70</v>
      </c>
      <c r="AU1044">
        <v>50</v>
      </c>
      <c r="AV1044">
        <v>20</v>
      </c>
      <c r="AX1044">
        <v>0.71498234365199997</v>
      </c>
      <c r="AY1044">
        <v>0.58952963207800002</v>
      </c>
      <c r="BC1044" t="b">
        <v>0</v>
      </c>
      <c r="BD1044">
        <v>800</v>
      </c>
      <c r="BE1044">
        <v>70</v>
      </c>
      <c r="BF1044">
        <v>50</v>
      </c>
      <c r="BG1044">
        <v>20</v>
      </c>
      <c r="BH1044" t="s">
        <v>28</v>
      </c>
      <c r="BI1044">
        <v>0.71510665170900001</v>
      </c>
      <c r="BJ1044">
        <v>0.58997025776599998</v>
      </c>
      <c r="BN1044" t="b">
        <v>0</v>
      </c>
      <c r="BO1044">
        <v>800</v>
      </c>
      <c r="BP1044">
        <v>70</v>
      </c>
      <c r="BQ1044">
        <v>50</v>
      </c>
      <c r="BR1044">
        <v>20</v>
      </c>
      <c r="BS1044" t="s">
        <v>31</v>
      </c>
      <c r="BT1044">
        <v>0.71966307912600003</v>
      </c>
      <c r="BU1044">
        <v>0.57003194536199997</v>
      </c>
      <c r="BY1044" t="b">
        <v>0</v>
      </c>
      <c r="BZ1044">
        <v>800</v>
      </c>
      <c r="CA1044">
        <v>70</v>
      </c>
      <c r="CB1044">
        <v>50</v>
      </c>
      <c r="CC1044">
        <v>20</v>
      </c>
      <c r="CD1044" t="s">
        <v>32</v>
      </c>
      <c r="CE1044">
        <v>0.71953646906799995</v>
      </c>
      <c r="CF1044">
        <v>0.57397003745300001</v>
      </c>
      <c r="CK1044" s="3">
        <f t="shared" si="192"/>
        <v>7.3247995862328219E-2</v>
      </c>
      <c r="CL1044" s="3">
        <f t="shared" si="192"/>
        <v>2.1375065605054866E-2</v>
      </c>
      <c r="CN1044" s="3">
        <f t="shared" si="193"/>
        <v>7.3086869168811797E-2</v>
      </c>
      <c r="CO1044" s="3">
        <f t="shared" si="193"/>
        <v>2.2138460804379978E-2</v>
      </c>
      <c r="CQ1044">
        <f t="shared" si="194"/>
        <v>6.7180879632281587E-2</v>
      </c>
      <c r="CR1044">
        <f t="shared" si="194"/>
        <v>1.2405172003199016E-2</v>
      </c>
      <c r="CT1044">
        <f t="shared" si="195"/>
        <v>6.7344990153383688E-2</v>
      </c>
      <c r="CU1044">
        <f t="shared" si="195"/>
        <v>5.5823274014339397E-3</v>
      </c>
      <c r="CW1044">
        <f t="shared" si="196"/>
        <v>4.4143142327706442E-2</v>
      </c>
      <c r="CX1044">
        <f t="shared" si="196"/>
        <v>2.0936665395666409E-2</v>
      </c>
      <c r="CZ1044">
        <f t="shared" si="197"/>
        <v>4.3976955414417818E-2</v>
      </c>
      <c r="DA1044">
        <f t="shared" si="197"/>
        <v>2.1699732926315773E-2</v>
      </c>
      <c r="DC1044">
        <f t="shared" si="198"/>
        <v>3.7885486958316505E-2</v>
      </c>
      <c r="DD1044">
        <f t="shared" si="198"/>
        <v>1.2829072873667413E-2</v>
      </c>
      <c r="DF1044">
        <f t="shared" si="199"/>
        <v>3.8054751406962239E-2</v>
      </c>
      <c r="DG1044">
        <f t="shared" si="199"/>
        <v>6.0091568106955817E-3</v>
      </c>
      <c r="DI1044">
        <f t="shared" si="200"/>
        <v>7.4265418146496232E-2</v>
      </c>
      <c r="DJ1044">
        <f t="shared" si="200"/>
        <v>2.7601766513841053E-2</v>
      </c>
      <c r="DL1044">
        <f t="shared" si="201"/>
        <v>7.4104468343763719E-2</v>
      </c>
      <c r="DM1044">
        <f t="shared" si="201"/>
        <v>2.8369815668154219E-2</v>
      </c>
      <c r="DO1044">
        <f t="shared" si="202"/>
        <v>6.8204962618800935E-2</v>
      </c>
      <c r="DP1044">
        <f t="shared" si="202"/>
        <v>6.3844086028733704E-3</v>
      </c>
      <c r="DR1044">
        <f t="shared" si="203"/>
        <v>6.8368892973363904E-2</v>
      </c>
      <c r="DS1044">
        <f t="shared" si="203"/>
        <v>4.8003072164637395E-4</v>
      </c>
    </row>
    <row r="1045" spans="3:123">
      <c r="C1045">
        <v>0</v>
      </c>
      <c r="D1045">
        <v>800</v>
      </c>
      <c r="E1045">
        <v>70</v>
      </c>
      <c r="F1045">
        <v>50</v>
      </c>
      <c r="G1045" t="s">
        <v>13</v>
      </c>
      <c r="H1045">
        <v>0.63200000000000001</v>
      </c>
      <c r="I1045">
        <v>1</v>
      </c>
      <c r="J1045" t="s">
        <v>12</v>
      </c>
      <c r="K1045">
        <v>0.78590469408707997</v>
      </c>
      <c r="L1045">
        <v>0.57752258206653495</v>
      </c>
      <c r="P1045">
        <v>0</v>
      </c>
      <c r="Q1045">
        <v>800</v>
      </c>
      <c r="R1045">
        <v>70</v>
      </c>
      <c r="S1045">
        <v>50</v>
      </c>
      <c r="T1045" t="s">
        <v>13</v>
      </c>
      <c r="U1045">
        <v>0.63200000000000001</v>
      </c>
      <c r="V1045">
        <v>2</v>
      </c>
      <c r="W1045" t="s">
        <v>15</v>
      </c>
      <c r="X1045">
        <v>0.77426807876526804</v>
      </c>
      <c r="Y1045">
        <v>0.57815598149372105</v>
      </c>
      <c r="AC1045">
        <v>0</v>
      </c>
      <c r="AD1045">
        <v>800</v>
      </c>
      <c r="AE1045">
        <v>70</v>
      </c>
      <c r="AF1045">
        <v>50</v>
      </c>
      <c r="AG1045" t="s">
        <v>13</v>
      </c>
      <c r="AH1045">
        <v>0.63200000000000001</v>
      </c>
      <c r="AI1045">
        <v>3</v>
      </c>
      <c r="AJ1045" t="s">
        <v>17</v>
      </c>
      <c r="AK1045">
        <v>0.79447811334132401</v>
      </c>
      <c r="AL1045">
        <v>0.56609385327164596</v>
      </c>
      <c r="AR1045" t="b">
        <v>0</v>
      </c>
      <c r="AS1045">
        <v>800</v>
      </c>
      <c r="AT1045">
        <v>70</v>
      </c>
      <c r="AU1045">
        <v>50</v>
      </c>
      <c r="AX1045">
        <v>0.73213532082999999</v>
      </c>
      <c r="AY1045">
        <v>0.58217669090099999</v>
      </c>
      <c r="BC1045" t="b">
        <v>0</v>
      </c>
      <c r="BD1045">
        <v>800</v>
      </c>
      <c r="BE1045">
        <v>70</v>
      </c>
      <c r="BF1045">
        <v>50</v>
      </c>
      <c r="BH1045" t="s">
        <v>28</v>
      </c>
      <c r="BI1045">
        <v>0.732515151004</v>
      </c>
      <c r="BJ1045">
        <v>0.58168098700199999</v>
      </c>
      <c r="BN1045" t="b">
        <v>0</v>
      </c>
      <c r="BO1045">
        <v>800</v>
      </c>
      <c r="BP1045">
        <v>70</v>
      </c>
      <c r="BQ1045">
        <v>50</v>
      </c>
      <c r="BS1045" t="s">
        <v>31</v>
      </c>
      <c r="BT1045">
        <v>0.73178234733500003</v>
      </c>
      <c r="BU1045">
        <v>0.56174267459799998</v>
      </c>
      <c r="BY1045" t="b">
        <v>0</v>
      </c>
      <c r="BZ1045">
        <v>800</v>
      </c>
      <c r="CA1045">
        <v>70</v>
      </c>
      <c r="CB1045">
        <v>50</v>
      </c>
      <c r="CD1045" t="s">
        <v>32</v>
      </c>
      <c r="CE1045">
        <v>0.73300164055899997</v>
      </c>
      <c r="CF1045">
        <v>0.56317470808500003</v>
      </c>
      <c r="CK1045" s="3">
        <f t="shared" si="192"/>
        <v>6.8417167707007231E-2</v>
      </c>
      <c r="CL1045" s="3">
        <f t="shared" si="192"/>
        <v>8.0587477944349395E-3</v>
      </c>
      <c r="CN1045" s="3">
        <f t="shared" si="193"/>
        <v>6.7933864608224703E-2</v>
      </c>
      <c r="CO1045" s="3">
        <f t="shared" si="193"/>
        <v>7.2004196278960819E-3</v>
      </c>
      <c r="CQ1045">
        <f t="shared" si="194"/>
        <v>6.8866297859372594E-2</v>
      </c>
      <c r="CR1045">
        <f t="shared" si="194"/>
        <v>2.7323446664319406E-2</v>
      </c>
      <c r="CT1045">
        <f t="shared" si="195"/>
        <v>6.7314846095343772E-2</v>
      </c>
      <c r="CU1045">
        <f t="shared" si="195"/>
        <v>2.4843831959252993E-2</v>
      </c>
      <c r="CW1045">
        <f t="shared" si="196"/>
        <v>5.4416240435040897E-2</v>
      </c>
      <c r="CX1045">
        <f t="shared" si="196"/>
        <v>6.9543679145047665E-3</v>
      </c>
      <c r="CZ1045">
        <f t="shared" si="197"/>
        <v>5.3925673686369469E-2</v>
      </c>
      <c r="DA1045">
        <f t="shared" si="197"/>
        <v>6.0969800903412086E-3</v>
      </c>
      <c r="DC1045">
        <f t="shared" si="198"/>
        <v>5.4872120645888423E-2</v>
      </c>
      <c r="DD1045">
        <f t="shared" si="198"/>
        <v>2.8389063541841675E-2</v>
      </c>
      <c r="DF1045">
        <f t="shared" si="199"/>
        <v>5.3297351832037321E-2</v>
      </c>
      <c r="DG1045">
        <f t="shared" si="199"/>
        <v>2.5912165381417385E-2</v>
      </c>
      <c r="DI1045">
        <f t="shared" si="200"/>
        <v>7.8470119521769965E-2</v>
      </c>
      <c r="DJ1045">
        <f t="shared" si="200"/>
        <v>2.841019653615029E-2</v>
      </c>
      <c r="DL1045">
        <f t="shared" si="201"/>
        <v>7.7992031872001322E-2</v>
      </c>
      <c r="DM1045">
        <f t="shared" si="201"/>
        <v>2.7534539794542567E-2</v>
      </c>
      <c r="DO1045">
        <f t="shared" si="202"/>
        <v>7.8914402994244126E-2</v>
      </c>
      <c r="DP1045">
        <f t="shared" si="202"/>
        <v>7.6863202956525267E-3</v>
      </c>
      <c r="DR1045">
        <f t="shared" si="203"/>
        <v>7.7379693348345935E-2</v>
      </c>
      <c r="DS1045">
        <f t="shared" si="203"/>
        <v>5.156645262574755E-3</v>
      </c>
    </row>
    <row r="1046" spans="3:123">
      <c r="C1046">
        <v>0</v>
      </c>
      <c r="D1046">
        <v>800</v>
      </c>
      <c r="E1046">
        <v>80</v>
      </c>
      <c r="F1046">
        <v>1</v>
      </c>
      <c r="G1046">
        <v>3</v>
      </c>
      <c r="H1046">
        <v>0.63200000000000001</v>
      </c>
      <c r="I1046">
        <v>1</v>
      </c>
      <c r="J1046" t="s">
        <v>12</v>
      </c>
      <c r="K1046">
        <v>0.55419217411722099</v>
      </c>
      <c r="L1046">
        <v>0.53205551883674795</v>
      </c>
      <c r="P1046">
        <v>0</v>
      </c>
      <c r="Q1046">
        <v>800</v>
      </c>
      <c r="R1046">
        <v>80</v>
      </c>
      <c r="S1046">
        <v>1</v>
      </c>
      <c r="T1046">
        <v>3</v>
      </c>
      <c r="U1046">
        <v>0.63200000000000001</v>
      </c>
      <c r="V1046">
        <v>2</v>
      </c>
      <c r="W1046" t="s">
        <v>15</v>
      </c>
      <c r="X1046">
        <v>0.63151792414753105</v>
      </c>
      <c r="Y1046">
        <v>0.59167768230887896</v>
      </c>
      <c r="AC1046">
        <v>0</v>
      </c>
      <c r="AD1046">
        <v>800</v>
      </c>
      <c r="AE1046">
        <v>80</v>
      </c>
      <c r="AF1046">
        <v>1</v>
      </c>
      <c r="AG1046">
        <v>3</v>
      </c>
      <c r="AH1046">
        <v>0.63200000000000001</v>
      </c>
      <c r="AI1046">
        <v>3</v>
      </c>
      <c r="AJ1046" t="s">
        <v>17</v>
      </c>
      <c r="AK1046">
        <v>0.553561425828759</v>
      </c>
      <c r="AL1046">
        <v>0.52415179554968006</v>
      </c>
      <c r="AR1046" t="b">
        <v>0</v>
      </c>
      <c r="AS1046">
        <v>800</v>
      </c>
      <c r="AT1046">
        <v>80</v>
      </c>
      <c r="AU1046">
        <v>1</v>
      </c>
      <c r="AV1046">
        <v>3</v>
      </c>
      <c r="AX1046">
        <v>0.62480989308000001</v>
      </c>
      <c r="AY1046">
        <v>0.58790482485100004</v>
      </c>
      <c r="BC1046" t="b">
        <v>0</v>
      </c>
      <c r="BD1046">
        <v>800</v>
      </c>
      <c r="BE1046">
        <v>80</v>
      </c>
      <c r="BF1046">
        <v>1</v>
      </c>
      <c r="BG1046">
        <v>3</v>
      </c>
      <c r="BH1046" t="s">
        <v>28</v>
      </c>
      <c r="BI1046">
        <v>0.62223472123500001</v>
      </c>
      <c r="BJ1046">
        <v>0.59297202026899998</v>
      </c>
      <c r="BN1046" t="b">
        <v>0</v>
      </c>
      <c r="BO1046">
        <v>800</v>
      </c>
      <c r="BP1046">
        <v>80</v>
      </c>
      <c r="BQ1046">
        <v>1</v>
      </c>
      <c r="BR1046">
        <v>3</v>
      </c>
      <c r="BS1046" t="s">
        <v>31</v>
      </c>
      <c r="BT1046">
        <v>0.621739023675</v>
      </c>
      <c r="BU1046">
        <v>0.59500991407799997</v>
      </c>
      <c r="BY1046" t="b">
        <v>0</v>
      </c>
      <c r="BZ1046">
        <v>800</v>
      </c>
      <c r="CA1046">
        <v>80</v>
      </c>
      <c r="CB1046">
        <v>1</v>
      </c>
      <c r="CC1046">
        <v>3</v>
      </c>
      <c r="CD1046" t="s">
        <v>32</v>
      </c>
      <c r="CE1046">
        <v>0.62223472123500001</v>
      </c>
      <c r="CF1046">
        <v>0.59297202026899998</v>
      </c>
      <c r="CK1046" s="3">
        <f t="shared" si="192"/>
        <v>0.12742460514760379</v>
      </c>
      <c r="CL1046" s="3">
        <f t="shared" si="192"/>
        <v>0.10496894409883661</v>
      </c>
      <c r="CN1046" s="3">
        <f t="shared" si="193"/>
        <v>0.12277789239114534</v>
      </c>
      <c r="CO1046" s="3">
        <f t="shared" si="193"/>
        <v>0.11449275362359912</v>
      </c>
      <c r="CQ1046">
        <f t="shared" si="194"/>
        <v>0.12188344172375798</v>
      </c>
      <c r="CR1046">
        <f t="shared" si="194"/>
        <v>0.11832298136647745</v>
      </c>
      <c r="CT1046">
        <f t="shared" si="195"/>
        <v>0.12277789239114534</v>
      </c>
      <c r="CU1046">
        <f t="shared" si="195"/>
        <v>0.11449275362359912</v>
      </c>
      <c r="CW1046">
        <f t="shared" si="196"/>
        <v>1.0622075496251382E-2</v>
      </c>
      <c r="CX1046">
        <f t="shared" si="196"/>
        <v>6.3765417738188557E-3</v>
      </c>
      <c r="CZ1046">
        <f t="shared" si="197"/>
        <v>1.4699824910056503E-2</v>
      </c>
      <c r="DA1046">
        <f t="shared" si="197"/>
        <v>2.1875727255253885E-3</v>
      </c>
      <c r="DC1046">
        <f t="shared" si="198"/>
        <v>1.5484755220101398E-2</v>
      </c>
      <c r="DD1046">
        <f t="shared" si="198"/>
        <v>5.6318361647811344E-3</v>
      </c>
      <c r="DF1046">
        <f t="shared" si="199"/>
        <v>1.4699824910056503E-2</v>
      </c>
      <c r="DG1046">
        <f t="shared" si="199"/>
        <v>2.1875727255253885E-3</v>
      </c>
      <c r="DI1046">
        <f t="shared" si="200"/>
        <v>0.12870923429061576</v>
      </c>
      <c r="DJ1046">
        <f t="shared" si="200"/>
        <v>0.12163085167811349</v>
      </c>
      <c r="DL1046">
        <f t="shared" si="201"/>
        <v>0.12405722689840148</v>
      </c>
      <c r="DM1046">
        <f t="shared" si="201"/>
        <v>0.13129827142373496</v>
      </c>
      <c r="DO1046">
        <f t="shared" si="202"/>
        <v>0.12316175706096133</v>
      </c>
      <c r="DP1046">
        <f t="shared" si="202"/>
        <v>0.13518625545107743</v>
      </c>
      <c r="DR1046">
        <f t="shared" si="203"/>
        <v>0.12405722689840148</v>
      </c>
      <c r="DS1046">
        <f t="shared" si="203"/>
        <v>0.13129827142373496</v>
      </c>
    </row>
    <row r="1047" spans="3:123">
      <c r="C1047">
        <v>0</v>
      </c>
      <c r="D1047">
        <v>800</v>
      </c>
      <c r="E1047">
        <v>80</v>
      </c>
      <c r="F1047">
        <v>1</v>
      </c>
      <c r="G1047">
        <v>6</v>
      </c>
      <c r="H1047">
        <v>0.63200000000000001</v>
      </c>
      <c r="I1047">
        <v>1</v>
      </c>
      <c r="J1047" t="s">
        <v>12</v>
      </c>
      <c r="K1047">
        <v>0.63407621465085595</v>
      </c>
      <c r="L1047">
        <v>0.56813174708085501</v>
      </c>
      <c r="P1047">
        <v>0</v>
      </c>
      <c r="Q1047">
        <v>800</v>
      </c>
      <c r="R1047">
        <v>80</v>
      </c>
      <c r="S1047">
        <v>1</v>
      </c>
      <c r="T1047">
        <v>6</v>
      </c>
      <c r="U1047">
        <v>0.63200000000000001</v>
      </c>
      <c r="V1047">
        <v>2</v>
      </c>
      <c r="W1047" t="s">
        <v>15</v>
      </c>
      <c r="X1047">
        <v>0.67796693405687802</v>
      </c>
      <c r="Y1047">
        <v>0.58856576338400501</v>
      </c>
      <c r="AC1047">
        <v>0</v>
      </c>
      <c r="AD1047">
        <v>800</v>
      </c>
      <c r="AE1047">
        <v>80</v>
      </c>
      <c r="AF1047">
        <v>1</v>
      </c>
      <c r="AG1047">
        <v>6</v>
      </c>
      <c r="AH1047">
        <v>0.63200000000000001</v>
      </c>
      <c r="AI1047">
        <v>3</v>
      </c>
      <c r="AJ1047" t="s">
        <v>17</v>
      </c>
      <c r="AK1047">
        <v>0.66507649549498404</v>
      </c>
      <c r="AL1047">
        <v>0.59041088345450499</v>
      </c>
      <c r="AR1047" t="b">
        <v>0</v>
      </c>
      <c r="AS1047">
        <v>800</v>
      </c>
      <c r="AT1047">
        <v>80</v>
      </c>
      <c r="AU1047">
        <v>1</v>
      </c>
      <c r="AV1047">
        <v>6</v>
      </c>
      <c r="AX1047">
        <v>0.653315572116</v>
      </c>
      <c r="AY1047">
        <v>0.59506499228900001</v>
      </c>
      <c r="BC1047" t="b">
        <v>0</v>
      </c>
      <c r="BD1047">
        <v>800</v>
      </c>
      <c r="BE1047">
        <v>80</v>
      </c>
      <c r="BF1047">
        <v>1</v>
      </c>
      <c r="BG1047">
        <v>6</v>
      </c>
      <c r="BH1047" t="s">
        <v>28</v>
      </c>
      <c r="BI1047">
        <v>0.65261576379599995</v>
      </c>
      <c r="BJ1047">
        <v>0.59715796430900003</v>
      </c>
      <c r="BN1047" t="b">
        <v>0</v>
      </c>
      <c r="BO1047">
        <v>800</v>
      </c>
      <c r="BP1047">
        <v>80</v>
      </c>
      <c r="BQ1047">
        <v>1</v>
      </c>
      <c r="BR1047">
        <v>6</v>
      </c>
      <c r="BS1047" t="s">
        <v>31</v>
      </c>
      <c r="BT1047">
        <v>0.65677624703199999</v>
      </c>
      <c r="BU1047">
        <v>0.58393919365500002</v>
      </c>
      <c r="BY1047" t="b">
        <v>0</v>
      </c>
      <c r="BZ1047">
        <v>800</v>
      </c>
      <c r="CA1047">
        <v>80</v>
      </c>
      <c r="CB1047">
        <v>1</v>
      </c>
      <c r="CC1047">
        <v>6</v>
      </c>
      <c r="CD1047" t="s">
        <v>32</v>
      </c>
      <c r="CE1047">
        <v>0.65810757097499994</v>
      </c>
      <c r="CF1047">
        <v>0.58572923551400002</v>
      </c>
      <c r="CK1047" s="3">
        <f t="shared" si="192"/>
        <v>3.0342342167396952E-2</v>
      </c>
      <c r="CL1047" s="3">
        <f t="shared" si="192"/>
        <v>4.7406689287356363E-2</v>
      </c>
      <c r="CN1047" s="3">
        <f t="shared" si="193"/>
        <v>2.9238676229721872E-2</v>
      </c>
      <c r="CO1047" s="3">
        <f t="shared" si="193"/>
        <v>5.1090644691633713E-2</v>
      </c>
      <c r="CQ1047">
        <f t="shared" si="194"/>
        <v>3.5800163855134404E-2</v>
      </c>
      <c r="CR1047">
        <f t="shared" si="194"/>
        <v>2.7823557925368503E-2</v>
      </c>
      <c r="CT1047">
        <f t="shared" si="195"/>
        <v>3.789979149017042E-2</v>
      </c>
      <c r="CU1047">
        <f t="shared" si="195"/>
        <v>3.0974309257603583E-2</v>
      </c>
      <c r="CW1047">
        <f t="shared" si="196"/>
        <v>3.6360714221513768E-2</v>
      </c>
      <c r="CX1047">
        <f t="shared" si="196"/>
        <v>1.1042485494954901E-2</v>
      </c>
      <c r="CZ1047">
        <f t="shared" si="197"/>
        <v>3.739293022622725E-2</v>
      </c>
      <c r="DA1047">
        <f t="shared" si="197"/>
        <v>1.4598540145443595E-2</v>
      </c>
      <c r="DC1047">
        <f t="shared" si="198"/>
        <v>3.1256224987368242E-2</v>
      </c>
      <c r="DD1047">
        <f t="shared" si="198"/>
        <v>7.8607523862824769E-3</v>
      </c>
      <c r="DF1047">
        <f t="shared" si="199"/>
        <v>2.9292524582344881E-2</v>
      </c>
      <c r="DG1047">
        <f t="shared" si="199"/>
        <v>4.8193898566171178E-3</v>
      </c>
      <c r="DI1047">
        <f t="shared" si="200"/>
        <v>1.7683564911177618E-2</v>
      </c>
      <c r="DJ1047">
        <f t="shared" si="200"/>
        <v>7.8828303558087232E-3</v>
      </c>
      <c r="DL1047">
        <f t="shared" si="201"/>
        <v>1.8735787211530019E-2</v>
      </c>
      <c r="DM1047">
        <f t="shared" si="201"/>
        <v>1.1427771817175358E-2</v>
      </c>
      <c r="DO1047">
        <f t="shared" si="202"/>
        <v>1.248014103521522E-2</v>
      </c>
      <c r="DP1047">
        <f t="shared" si="202"/>
        <v>1.0961332151668612E-2</v>
      </c>
      <c r="DR1047">
        <f t="shared" si="203"/>
        <v>1.0478380407651366E-2</v>
      </c>
      <c r="DS1047">
        <f t="shared" si="203"/>
        <v>7.9294743232247722E-3</v>
      </c>
    </row>
    <row r="1048" spans="3:123">
      <c r="C1048">
        <v>0</v>
      </c>
      <c r="D1048">
        <v>800</v>
      </c>
      <c r="E1048">
        <v>80</v>
      </c>
      <c r="F1048">
        <v>1</v>
      </c>
      <c r="G1048">
        <v>10</v>
      </c>
      <c r="H1048">
        <v>0.63200000000000001</v>
      </c>
      <c r="I1048">
        <v>1</v>
      </c>
      <c r="J1048" t="s">
        <v>12</v>
      </c>
      <c r="K1048">
        <v>0.71196748960646505</v>
      </c>
      <c r="L1048">
        <v>0.557969817140339</v>
      </c>
      <c r="P1048">
        <v>0</v>
      </c>
      <c r="Q1048">
        <v>800</v>
      </c>
      <c r="R1048">
        <v>80</v>
      </c>
      <c r="S1048">
        <v>1</v>
      </c>
      <c r="T1048">
        <v>10</v>
      </c>
      <c r="U1048">
        <v>0.63200000000000001</v>
      </c>
      <c r="V1048">
        <v>2</v>
      </c>
      <c r="W1048" t="s">
        <v>15</v>
      </c>
      <c r="X1048">
        <v>0.70019966022464497</v>
      </c>
      <c r="Y1048">
        <v>0.58790482485128903</v>
      </c>
      <c r="AC1048">
        <v>0</v>
      </c>
      <c r="AD1048">
        <v>800</v>
      </c>
      <c r="AE1048">
        <v>80</v>
      </c>
      <c r="AF1048">
        <v>1</v>
      </c>
      <c r="AG1048">
        <v>10</v>
      </c>
      <c r="AH1048">
        <v>0.63200000000000001</v>
      </c>
      <c r="AI1048">
        <v>3</v>
      </c>
      <c r="AJ1048" t="s">
        <v>17</v>
      </c>
      <c r="AK1048">
        <v>0.70117724333839304</v>
      </c>
      <c r="AL1048">
        <v>0.54824851288830101</v>
      </c>
      <c r="AR1048" t="b">
        <v>0</v>
      </c>
      <c r="AS1048">
        <v>800</v>
      </c>
      <c r="AT1048">
        <v>80</v>
      </c>
      <c r="AU1048">
        <v>1</v>
      </c>
      <c r="AV1048">
        <v>10</v>
      </c>
      <c r="AX1048">
        <v>0.66653289482800004</v>
      </c>
      <c r="AY1048">
        <v>0.60084820444999998</v>
      </c>
      <c r="BC1048" t="b">
        <v>0</v>
      </c>
      <c r="BD1048">
        <v>800</v>
      </c>
      <c r="BE1048">
        <v>80</v>
      </c>
      <c r="BF1048">
        <v>1</v>
      </c>
      <c r="BG1048">
        <v>10</v>
      </c>
      <c r="BH1048" t="s">
        <v>28</v>
      </c>
      <c r="BI1048">
        <v>0.66573793713100005</v>
      </c>
      <c r="BJ1048">
        <v>0.60712712051100004</v>
      </c>
      <c r="BN1048" t="b">
        <v>0</v>
      </c>
      <c r="BO1048">
        <v>800</v>
      </c>
      <c r="BP1048">
        <v>80</v>
      </c>
      <c r="BQ1048">
        <v>1</v>
      </c>
      <c r="BR1048">
        <v>10</v>
      </c>
      <c r="BS1048" t="s">
        <v>31</v>
      </c>
      <c r="BT1048">
        <v>0.68091503007200005</v>
      </c>
      <c r="BU1048">
        <v>0.58212161268999996</v>
      </c>
      <c r="BY1048" t="b">
        <v>0</v>
      </c>
      <c r="BZ1048">
        <v>800</v>
      </c>
      <c r="CA1048">
        <v>80</v>
      </c>
      <c r="CB1048">
        <v>1</v>
      </c>
      <c r="CC1048">
        <v>10</v>
      </c>
      <c r="CD1048" t="s">
        <v>32</v>
      </c>
      <c r="CE1048">
        <v>0.68148822833400002</v>
      </c>
      <c r="CF1048">
        <v>0.58267239480099997</v>
      </c>
      <c r="CK1048" s="3">
        <f t="shared" si="192"/>
        <v>6.3815546976138782E-2</v>
      </c>
      <c r="CL1048" s="3">
        <f t="shared" si="192"/>
        <v>7.6847144760298525E-2</v>
      </c>
      <c r="CN1048" s="3">
        <f t="shared" si="193"/>
        <v>6.4932111578603235E-2</v>
      </c>
      <c r="CO1048" s="3">
        <f t="shared" si="193"/>
        <v>8.8100291199617153E-2</v>
      </c>
      <c r="CQ1048">
        <f t="shared" si="194"/>
        <v>4.3614996453881671E-2</v>
      </c>
      <c r="CR1048">
        <f t="shared" si="194"/>
        <v>4.3285129065657735E-2</v>
      </c>
      <c r="CT1048">
        <f t="shared" si="195"/>
        <v>4.2809905954150018E-2</v>
      </c>
      <c r="CU1048">
        <f t="shared" si="195"/>
        <v>4.4272247175061619E-2</v>
      </c>
      <c r="CW1048">
        <f t="shared" si="196"/>
        <v>4.8081664858054429E-2</v>
      </c>
      <c r="CX1048">
        <f t="shared" si="196"/>
        <v>2.2016113921135005E-2</v>
      </c>
      <c r="CZ1048">
        <f t="shared" si="197"/>
        <v>4.9216994881986387E-2</v>
      </c>
      <c r="DA1048">
        <f t="shared" si="197"/>
        <v>3.2696271313257697E-2</v>
      </c>
      <c r="DC1048">
        <f t="shared" si="198"/>
        <v>2.7541615982015544E-2</v>
      </c>
      <c r="DD1048">
        <f t="shared" si="198"/>
        <v>9.8369870714225538E-3</v>
      </c>
      <c r="DF1048">
        <f t="shared" si="199"/>
        <v>2.6722994816423928E-2</v>
      </c>
      <c r="DG1048">
        <f t="shared" si="199"/>
        <v>8.9001311591763166E-3</v>
      </c>
      <c r="DI1048">
        <f t="shared" si="200"/>
        <v>4.9408831846063483E-2</v>
      </c>
      <c r="DJ1048">
        <f t="shared" si="200"/>
        <v>9.5941330117963242E-2</v>
      </c>
      <c r="DL1048">
        <f t="shared" si="201"/>
        <v>5.0542578989959841E-2</v>
      </c>
      <c r="DM1048">
        <f t="shared" si="201"/>
        <v>0.10739401245707492</v>
      </c>
      <c r="DO1048">
        <f t="shared" si="202"/>
        <v>2.8897419958928028E-2</v>
      </c>
      <c r="DP1048">
        <f t="shared" si="202"/>
        <v>6.1784207353792198E-2</v>
      </c>
      <c r="DR1048">
        <f t="shared" si="203"/>
        <v>2.8079940117068158E-2</v>
      </c>
      <c r="DS1048">
        <f t="shared" si="203"/>
        <v>6.278882861231283E-2</v>
      </c>
    </row>
    <row r="1049" spans="3:123">
      <c r="C1049">
        <v>0</v>
      </c>
      <c r="D1049">
        <v>800</v>
      </c>
      <c r="E1049">
        <v>80</v>
      </c>
      <c r="F1049">
        <v>1</v>
      </c>
      <c r="G1049">
        <v>15</v>
      </c>
      <c r="H1049">
        <v>0.63200000000000001</v>
      </c>
      <c r="I1049">
        <v>1</v>
      </c>
      <c r="J1049" t="s">
        <v>12</v>
      </c>
      <c r="K1049">
        <v>0.75304286172493495</v>
      </c>
      <c r="L1049">
        <v>0.54268561357127099</v>
      </c>
      <c r="P1049">
        <v>0</v>
      </c>
      <c r="Q1049">
        <v>800</v>
      </c>
      <c r="R1049">
        <v>80</v>
      </c>
      <c r="S1049">
        <v>1</v>
      </c>
      <c r="T1049">
        <v>15</v>
      </c>
      <c r="U1049">
        <v>0.63200000000000001</v>
      </c>
      <c r="V1049">
        <v>2</v>
      </c>
      <c r="W1049" t="s">
        <v>15</v>
      </c>
      <c r="X1049">
        <v>0.72228045432292798</v>
      </c>
      <c r="Y1049">
        <v>0.58225930821766902</v>
      </c>
      <c r="AC1049">
        <v>0</v>
      </c>
      <c r="AD1049">
        <v>800</v>
      </c>
      <c r="AE1049">
        <v>80</v>
      </c>
      <c r="AF1049">
        <v>1</v>
      </c>
      <c r="AG1049">
        <v>15</v>
      </c>
      <c r="AH1049">
        <v>0.63200000000000001</v>
      </c>
      <c r="AI1049">
        <v>3</v>
      </c>
      <c r="AJ1049" t="s">
        <v>17</v>
      </c>
      <c r="AK1049">
        <v>0.75227859737541203</v>
      </c>
      <c r="AL1049">
        <v>0.52613461114783</v>
      </c>
      <c r="AR1049" t="b">
        <v>0</v>
      </c>
      <c r="AS1049">
        <v>800</v>
      </c>
      <c r="AT1049">
        <v>80</v>
      </c>
      <c r="AU1049">
        <v>1</v>
      </c>
      <c r="AV1049">
        <v>15</v>
      </c>
      <c r="AX1049">
        <v>0.68357844529</v>
      </c>
      <c r="AY1049">
        <v>0.59352280237900001</v>
      </c>
      <c r="BC1049" t="b">
        <v>0</v>
      </c>
      <c r="BD1049">
        <v>800</v>
      </c>
      <c r="BE1049">
        <v>80</v>
      </c>
      <c r="BF1049">
        <v>1</v>
      </c>
      <c r="BG1049">
        <v>15</v>
      </c>
      <c r="BH1049" t="s">
        <v>28</v>
      </c>
      <c r="BI1049">
        <v>0.68471870314500005</v>
      </c>
      <c r="BJ1049">
        <v>0.59195307336400005</v>
      </c>
      <c r="BN1049" t="b">
        <v>0</v>
      </c>
      <c r="BO1049">
        <v>800</v>
      </c>
      <c r="BP1049">
        <v>80</v>
      </c>
      <c r="BQ1049">
        <v>1</v>
      </c>
      <c r="BR1049">
        <v>15</v>
      </c>
      <c r="BS1049" t="s">
        <v>31</v>
      </c>
      <c r="BT1049">
        <v>0.70803643914199998</v>
      </c>
      <c r="BU1049">
        <v>0.59454174928400005</v>
      </c>
      <c r="BY1049" t="b">
        <v>0</v>
      </c>
      <c r="BZ1049">
        <v>800</v>
      </c>
      <c r="CA1049">
        <v>80</v>
      </c>
      <c r="CB1049">
        <v>1</v>
      </c>
      <c r="CC1049">
        <v>15</v>
      </c>
      <c r="CD1049" t="s">
        <v>32</v>
      </c>
      <c r="CE1049">
        <v>0.70999314003699998</v>
      </c>
      <c r="CF1049">
        <v>0.59115443930400002</v>
      </c>
      <c r="CK1049" s="3">
        <f t="shared" si="192"/>
        <v>9.2244970327211351E-2</v>
      </c>
      <c r="CL1049" s="3">
        <f t="shared" si="192"/>
        <v>9.3677052673615036E-2</v>
      </c>
      <c r="CN1049" s="3">
        <f t="shared" si="193"/>
        <v>9.0730769857415905E-2</v>
      </c>
      <c r="CO1049" s="3">
        <f t="shared" si="193"/>
        <v>9.0784532629330172E-2</v>
      </c>
      <c r="CQ1049">
        <f t="shared" si="194"/>
        <v>5.976608353984314E-2</v>
      </c>
      <c r="CR1049">
        <f t="shared" si="194"/>
        <v>9.5554653405085732E-2</v>
      </c>
      <c r="CT1049">
        <f t="shared" si="195"/>
        <v>5.7167691078465865E-2</v>
      </c>
      <c r="CU1049">
        <f t="shared" si="195"/>
        <v>8.9312899624827802E-2</v>
      </c>
      <c r="CW1049">
        <f t="shared" si="196"/>
        <v>5.35830767692691E-2</v>
      </c>
      <c r="CX1049">
        <f t="shared" si="196"/>
        <v>1.9344463888107288E-2</v>
      </c>
      <c r="CZ1049">
        <f t="shared" si="197"/>
        <v>5.2004385489205385E-2</v>
      </c>
      <c r="DA1049">
        <f t="shared" si="197"/>
        <v>1.6648536158235361E-2</v>
      </c>
      <c r="DC1049">
        <f t="shared" si="198"/>
        <v>1.9720892481135288E-2</v>
      </c>
      <c r="DD1049">
        <f t="shared" si="198"/>
        <v>2.1094452064541969E-2</v>
      </c>
      <c r="DF1049">
        <f t="shared" si="199"/>
        <v>1.701183274777418E-2</v>
      </c>
      <c r="DG1049">
        <f t="shared" si="199"/>
        <v>1.5276923804892872E-2</v>
      </c>
      <c r="DI1049">
        <f t="shared" si="200"/>
        <v>9.1322752401964635E-2</v>
      </c>
      <c r="DJ1049">
        <f t="shared" si="200"/>
        <v>0.12808165401655303</v>
      </c>
      <c r="DL1049">
        <f t="shared" si="201"/>
        <v>8.9807013606552633E-2</v>
      </c>
      <c r="DM1049">
        <f t="shared" si="201"/>
        <v>0.12509814184734713</v>
      </c>
      <c r="DO1049">
        <f t="shared" si="202"/>
        <v>5.8810869254776521E-2</v>
      </c>
      <c r="DP1049">
        <f t="shared" si="202"/>
        <v>0.13001831981159939</v>
      </c>
      <c r="DR1049">
        <f t="shared" si="203"/>
        <v>5.6209837001796603E-2</v>
      </c>
      <c r="DS1049">
        <f t="shared" si="203"/>
        <v>0.12358021460386515</v>
      </c>
    </row>
    <row r="1050" spans="3:123">
      <c r="C1050">
        <v>0</v>
      </c>
      <c r="D1050">
        <v>800</v>
      </c>
      <c r="E1050">
        <v>80</v>
      </c>
      <c r="F1050">
        <v>1</v>
      </c>
      <c r="G1050">
        <v>20</v>
      </c>
      <c r="H1050">
        <v>0.63200000000000001</v>
      </c>
      <c r="I1050">
        <v>1</v>
      </c>
      <c r="J1050" t="s">
        <v>12</v>
      </c>
      <c r="K1050">
        <v>0.78800181704616401</v>
      </c>
      <c r="L1050">
        <v>0.56804912976426503</v>
      </c>
      <c r="P1050">
        <v>0</v>
      </c>
      <c r="Q1050">
        <v>800</v>
      </c>
      <c r="R1050">
        <v>80</v>
      </c>
      <c r="S1050">
        <v>1</v>
      </c>
      <c r="T1050">
        <v>20</v>
      </c>
      <c r="U1050">
        <v>0.63200000000000001</v>
      </c>
      <c r="V1050">
        <v>2</v>
      </c>
      <c r="W1050" t="s">
        <v>15</v>
      </c>
      <c r="X1050">
        <v>0.74129958702101095</v>
      </c>
      <c r="Y1050">
        <v>0.57848645076007899</v>
      </c>
      <c r="AC1050">
        <v>0</v>
      </c>
      <c r="AD1050">
        <v>800</v>
      </c>
      <c r="AE1050">
        <v>80</v>
      </c>
      <c r="AF1050">
        <v>1</v>
      </c>
      <c r="AG1050">
        <v>20</v>
      </c>
      <c r="AH1050">
        <v>0.63200000000000001</v>
      </c>
      <c r="AI1050">
        <v>3</v>
      </c>
      <c r="AJ1050" t="s">
        <v>17</v>
      </c>
      <c r="AK1050">
        <v>0.78547882389231505</v>
      </c>
      <c r="AL1050">
        <v>0.55772196519057105</v>
      </c>
      <c r="AR1050" t="b">
        <v>0</v>
      </c>
      <c r="AS1050">
        <v>800</v>
      </c>
      <c r="AT1050">
        <v>80</v>
      </c>
      <c r="AU1050">
        <v>1</v>
      </c>
      <c r="AV1050">
        <v>20</v>
      </c>
      <c r="AX1050">
        <v>0.704594180234</v>
      </c>
      <c r="AY1050">
        <v>0.59478960123400004</v>
      </c>
      <c r="BC1050" t="b">
        <v>0</v>
      </c>
      <c r="BD1050">
        <v>800</v>
      </c>
      <c r="BE1050">
        <v>80</v>
      </c>
      <c r="BF1050">
        <v>1</v>
      </c>
      <c r="BG1050">
        <v>20</v>
      </c>
      <c r="BH1050" t="s">
        <v>28</v>
      </c>
      <c r="BI1050">
        <v>0.708092454501</v>
      </c>
      <c r="BJ1050">
        <v>0.59503745318400003</v>
      </c>
      <c r="BN1050" t="b">
        <v>0</v>
      </c>
      <c r="BO1050">
        <v>800</v>
      </c>
      <c r="BP1050">
        <v>80</v>
      </c>
      <c r="BQ1050">
        <v>1</v>
      </c>
      <c r="BR1050">
        <v>20</v>
      </c>
      <c r="BS1050" t="s">
        <v>31</v>
      </c>
      <c r="BT1050">
        <v>0.73205398345899997</v>
      </c>
      <c r="BU1050">
        <v>0.57956047587600001</v>
      </c>
      <c r="BY1050" t="b">
        <v>0</v>
      </c>
      <c r="BZ1050">
        <v>800</v>
      </c>
      <c r="CA1050">
        <v>80</v>
      </c>
      <c r="CB1050">
        <v>1</v>
      </c>
      <c r="CC1050">
        <v>20</v>
      </c>
      <c r="CD1050" t="s">
        <v>32</v>
      </c>
      <c r="CE1050">
        <v>0.73186905604100005</v>
      </c>
      <c r="CF1050">
        <v>0.58090989204700005</v>
      </c>
      <c r="CK1050" s="3">
        <f t="shared" si="192"/>
        <v>0.10584701076555725</v>
      </c>
      <c r="CL1050" s="3">
        <f t="shared" si="192"/>
        <v>4.7074223106075452E-2</v>
      </c>
      <c r="CN1050" s="3">
        <f t="shared" si="193"/>
        <v>0.10140758665342342</v>
      </c>
      <c r="CO1050" s="3">
        <f t="shared" si="193"/>
        <v>4.7510544432899593E-2</v>
      </c>
      <c r="CQ1050">
        <f t="shared" si="194"/>
        <v>7.0999625098436048E-2</v>
      </c>
      <c r="CR1050">
        <f t="shared" si="194"/>
        <v>2.0264701605144708E-2</v>
      </c>
      <c r="CT1050">
        <f t="shared" si="195"/>
        <v>7.1234304021757677E-2</v>
      </c>
      <c r="CU1050">
        <f t="shared" si="195"/>
        <v>2.2640228826813047E-2</v>
      </c>
      <c r="CW1050">
        <f t="shared" si="196"/>
        <v>4.9514942986162214E-2</v>
      </c>
      <c r="CX1050">
        <f t="shared" si="196"/>
        <v>2.8182424069743028E-2</v>
      </c>
      <c r="CZ1050">
        <f t="shared" si="197"/>
        <v>4.4795833022728715E-2</v>
      </c>
      <c r="DA1050">
        <f t="shared" si="197"/>
        <v>2.8610873084710109E-2</v>
      </c>
      <c r="DC1050">
        <f t="shared" si="198"/>
        <v>1.2472155284971032E-2</v>
      </c>
      <c r="DD1050">
        <f t="shared" si="198"/>
        <v>1.8566123969021575E-3</v>
      </c>
      <c r="DF1050">
        <f t="shared" si="199"/>
        <v>1.2721619093177261E-2</v>
      </c>
      <c r="DG1050">
        <f t="shared" si="199"/>
        <v>4.1892792540549895E-3</v>
      </c>
      <c r="DI1050">
        <f t="shared" si="200"/>
        <v>0.10297495132650947</v>
      </c>
      <c r="DJ1050">
        <f t="shared" si="200"/>
        <v>6.6462571598310927E-2</v>
      </c>
      <c r="DL1050">
        <f t="shared" si="201"/>
        <v>9.8521267585342742E-2</v>
      </c>
      <c r="DM1050">
        <f t="shared" si="201"/>
        <v>6.6906972151757449E-2</v>
      </c>
      <c r="DO1050">
        <f t="shared" si="202"/>
        <v>6.8015634296258676E-2</v>
      </c>
      <c r="DP1050">
        <f t="shared" si="202"/>
        <v>3.9156626506483105E-2</v>
      </c>
      <c r="DR1050">
        <f t="shared" si="203"/>
        <v>6.8251067018790357E-2</v>
      </c>
      <c r="DS1050">
        <f t="shared" si="203"/>
        <v>4.1576140628611924E-2</v>
      </c>
    </row>
    <row r="1051" spans="3:123">
      <c r="C1051">
        <v>0</v>
      </c>
      <c r="D1051">
        <v>800</v>
      </c>
      <c r="E1051">
        <v>80</v>
      </c>
      <c r="F1051">
        <v>1</v>
      </c>
      <c r="G1051" t="s">
        <v>13</v>
      </c>
      <c r="H1051">
        <v>0.63200000000000001</v>
      </c>
      <c r="I1051">
        <v>1</v>
      </c>
      <c r="J1051" t="s">
        <v>12</v>
      </c>
      <c r="K1051">
        <v>1</v>
      </c>
      <c r="L1051">
        <v>0.555105750165235</v>
      </c>
      <c r="P1051">
        <v>0</v>
      </c>
      <c r="Q1051">
        <v>800</v>
      </c>
      <c r="R1051">
        <v>80</v>
      </c>
      <c r="S1051">
        <v>1</v>
      </c>
      <c r="T1051" t="s">
        <v>13</v>
      </c>
      <c r="U1051">
        <v>0.63200000000000001</v>
      </c>
      <c r="V1051">
        <v>2</v>
      </c>
      <c r="W1051" t="s">
        <v>15</v>
      </c>
      <c r="X1051">
        <v>1</v>
      </c>
      <c r="Y1051">
        <v>0.55788719982375001</v>
      </c>
      <c r="AC1051">
        <v>0</v>
      </c>
      <c r="AD1051">
        <v>800</v>
      </c>
      <c r="AE1051">
        <v>80</v>
      </c>
      <c r="AF1051">
        <v>1</v>
      </c>
      <c r="AG1051" t="s">
        <v>13</v>
      </c>
      <c r="AH1051">
        <v>0.63200000000000001</v>
      </c>
      <c r="AI1051">
        <v>3</v>
      </c>
      <c r="AJ1051" t="s">
        <v>17</v>
      </c>
      <c r="AK1051">
        <v>1</v>
      </c>
      <c r="AL1051">
        <v>0.56196298744216799</v>
      </c>
      <c r="AR1051" t="b">
        <v>0</v>
      </c>
      <c r="AS1051">
        <v>800</v>
      </c>
      <c r="AT1051">
        <v>80</v>
      </c>
      <c r="AU1051">
        <v>1</v>
      </c>
      <c r="AX1051">
        <v>1</v>
      </c>
      <c r="AY1051">
        <v>0.52960453844499999</v>
      </c>
      <c r="BC1051" t="b">
        <v>0</v>
      </c>
      <c r="BD1051">
        <v>800</v>
      </c>
      <c r="BE1051">
        <v>80</v>
      </c>
      <c r="BF1051">
        <v>1</v>
      </c>
      <c r="BH1051" t="s">
        <v>28</v>
      </c>
      <c r="BI1051">
        <v>1</v>
      </c>
      <c r="BJ1051">
        <v>0.52894359991200002</v>
      </c>
      <c r="BN1051" t="b">
        <v>0</v>
      </c>
      <c r="BO1051">
        <v>800</v>
      </c>
      <c r="BP1051">
        <v>80</v>
      </c>
      <c r="BQ1051">
        <v>1</v>
      </c>
      <c r="BS1051" t="s">
        <v>31</v>
      </c>
      <c r="BT1051">
        <v>1</v>
      </c>
      <c r="BU1051">
        <v>0.53315708305800003</v>
      </c>
      <c r="BY1051" t="b">
        <v>0</v>
      </c>
      <c r="BZ1051">
        <v>800</v>
      </c>
      <c r="CA1051">
        <v>80</v>
      </c>
      <c r="CB1051">
        <v>1</v>
      </c>
      <c r="CD1051" t="s">
        <v>32</v>
      </c>
      <c r="CE1051">
        <v>1</v>
      </c>
      <c r="CF1051">
        <v>0.535442828817</v>
      </c>
      <c r="CK1051" s="3">
        <f t="shared" si="192"/>
        <v>0</v>
      </c>
      <c r="CL1051" s="3">
        <f t="shared" si="192"/>
        <v>4.5939375898455759E-2</v>
      </c>
      <c r="CN1051" s="3">
        <f t="shared" si="193"/>
        <v>0</v>
      </c>
      <c r="CO1051" s="3">
        <f t="shared" si="193"/>
        <v>4.713002927000387E-2</v>
      </c>
      <c r="CQ1051">
        <f t="shared" si="194"/>
        <v>0</v>
      </c>
      <c r="CR1051">
        <f t="shared" si="194"/>
        <v>3.9539614029762138E-2</v>
      </c>
      <c r="CT1051">
        <f t="shared" si="195"/>
        <v>0</v>
      </c>
      <c r="CU1051">
        <f t="shared" si="195"/>
        <v>3.5421937788217894E-2</v>
      </c>
      <c r="CW1051">
        <f t="shared" si="196"/>
        <v>0</v>
      </c>
      <c r="CX1051">
        <f t="shared" si="196"/>
        <v>5.069602132417661E-2</v>
      </c>
      <c r="CZ1051">
        <f t="shared" si="197"/>
        <v>0</v>
      </c>
      <c r="DA1051">
        <f t="shared" si="197"/>
        <v>5.1880738473465526E-2</v>
      </c>
      <c r="DC1051">
        <f t="shared" si="198"/>
        <v>0</v>
      </c>
      <c r="DD1051">
        <f t="shared" si="198"/>
        <v>4.4328166650109191E-2</v>
      </c>
      <c r="DF1051">
        <f t="shared" si="199"/>
        <v>0</v>
      </c>
      <c r="DG1051">
        <f t="shared" si="199"/>
        <v>4.0231019843869342E-2</v>
      </c>
      <c r="DI1051">
        <f t="shared" si="200"/>
        <v>0</v>
      </c>
      <c r="DJ1051">
        <f t="shared" si="200"/>
        <v>5.7581103596254235E-2</v>
      </c>
      <c r="DL1051">
        <f t="shared" si="201"/>
        <v>0</v>
      </c>
      <c r="DM1051">
        <f t="shared" si="201"/>
        <v>5.8757228265973738E-2</v>
      </c>
      <c r="DO1051">
        <f t="shared" si="202"/>
        <v>0</v>
      </c>
      <c r="DP1051">
        <f t="shared" si="202"/>
        <v>5.1259433499848406E-2</v>
      </c>
      <c r="DR1051">
        <f t="shared" si="203"/>
        <v>0</v>
      </c>
      <c r="DS1051">
        <f t="shared" si="203"/>
        <v>4.7192002352107187E-2</v>
      </c>
    </row>
    <row r="1052" spans="3:123">
      <c r="C1052">
        <v>0</v>
      </c>
      <c r="D1052">
        <v>800</v>
      </c>
      <c r="E1052">
        <v>80</v>
      </c>
      <c r="F1052">
        <v>5</v>
      </c>
      <c r="G1052">
        <v>3</v>
      </c>
      <c r="H1052">
        <v>0.63200000000000001</v>
      </c>
      <c r="I1052">
        <v>1</v>
      </c>
      <c r="J1052" t="s">
        <v>12</v>
      </c>
      <c r="K1052">
        <v>0.55350003913401802</v>
      </c>
      <c r="L1052">
        <v>0.52877836527869604</v>
      </c>
      <c r="P1052">
        <v>0</v>
      </c>
      <c r="Q1052">
        <v>800</v>
      </c>
      <c r="R1052">
        <v>80</v>
      </c>
      <c r="S1052">
        <v>5</v>
      </c>
      <c r="T1052">
        <v>3</v>
      </c>
      <c r="U1052">
        <v>0.63200000000000001</v>
      </c>
      <c r="V1052">
        <v>2</v>
      </c>
      <c r="W1052" t="s">
        <v>15</v>
      </c>
      <c r="X1052">
        <v>0.62964946662635601</v>
      </c>
      <c r="Y1052">
        <v>0.58980502313284899</v>
      </c>
      <c r="AC1052">
        <v>0</v>
      </c>
      <c r="AD1052">
        <v>800</v>
      </c>
      <c r="AE1052">
        <v>80</v>
      </c>
      <c r="AF1052">
        <v>5</v>
      </c>
      <c r="AG1052">
        <v>3</v>
      </c>
      <c r="AH1052">
        <v>0.63200000000000001</v>
      </c>
      <c r="AI1052">
        <v>3</v>
      </c>
      <c r="AJ1052" t="s">
        <v>17</v>
      </c>
      <c r="AK1052">
        <v>0.53165788581154005</v>
      </c>
      <c r="AL1052">
        <v>0.53891275611368095</v>
      </c>
      <c r="AR1052" t="b">
        <v>0</v>
      </c>
      <c r="AS1052">
        <v>800</v>
      </c>
      <c r="AT1052">
        <v>80</v>
      </c>
      <c r="AU1052">
        <v>5</v>
      </c>
      <c r="AV1052">
        <v>3</v>
      </c>
      <c r="AX1052">
        <v>0.62837799471199995</v>
      </c>
      <c r="AY1052">
        <v>0.58933685833899996</v>
      </c>
      <c r="BC1052" t="b">
        <v>0</v>
      </c>
      <c r="BD1052">
        <v>800</v>
      </c>
      <c r="BE1052">
        <v>80</v>
      </c>
      <c r="BF1052">
        <v>5</v>
      </c>
      <c r="BG1052">
        <v>3</v>
      </c>
      <c r="BH1052" t="s">
        <v>28</v>
      </c>
      <c r="BI1052">
        <v>0.62480989308000001</v>
      </c>
      <c r="BJ1052">
        <v>0.58790482485100004</v>
      </c>
      <c r="BN1052" t="b">
        <v>0</v>
      </c>
      <c r="BO1052">
        <v>800</v>
      </c>
      <c r="BP1052">
        <v>80</v>
      </c>
      <c r="BQ1052">
        <v>5</v>
      </c>
      <c r="BR1052">
        <v>3</v>
      </c>
      <c r="BS1052" t="s">
        <v>31</v>
      </c>
      <c r="BT1052">
        <v>0.62223472123500001</v>
      </c>
      <c r="BU1052">
        <v>0.59297202026899998</v>
      </c>
      <c r="BY1052" t="b">
        <v>0</v>
      </c>
      <c r="BZ1052">
        <v>800</v>
      </c>
      <c r="CA1052">
        <v>80</v>
      </c>
      <c r="CB1052">
        <v>5</v>
      </c>
      <c r="CC1052">
        <v>3</v>
      </c>
      <c r="CD1052" t="s">
        <v>32</v>
      </c>
      <c r="CE1052">
        <v>0.62223472123500001</v>
      </c>
      <c r="CF1052">
        <v>0.59297202026899998</v>
      </c>
      <c r="CK1052" s="3">
        <f t="shared" si="192"/>
        <v>0.13528084965474019</v>
      </c>
      <c r="CL1052" s="3">
        <f t="shared" si="192"/>
        <v>0.11452528514169869</v>
      </c>
      <c r="CN1052" s="3">
        <f t="shared" si="193"/>
        <v>0.1288344153643608</v>
      </c>
      <c r="CO1052" s="3">
        <f t="shared" si="193"/>
        <v>0.11181709285920016</v>
      </c>
      <c r="CQ1052">
        <f t="shared" si="194"/>
        <v>0.12418189203477081</v>
      </c>
      <c r="CR1052">
        <f t="shared" si="194"/>
        <v>0.12139992708754321</v>
      </c>
      <c r="CT1052">
        <f t="shared" si="195"/>
        <v>0.12418189203477081</v>
      </c>
      <c r="CU1052">
        <f t="shared" si="195"/>
        <v>0.12139992708754321</v>
      </c>
      <c r="CW1052">
        <f t="shared" si="196"/>
        <v>2.0193329491225986E-3</v>
      </c>
      <c r="CX1052">
        <f t="shared" si="196"/>
        <v>7.9376196452562997E-4</v>
      </c>
      <c r="CZ1052">
        <f t="shared" si="197"/>
        <v>7.6861393566904912E-3</v>
      </c>
      <c r="DA1052">
        <f t="shared" si="197"/>
        <v>3.2217397399495473E-3</v>
      </c>
      <c r="DC1052">
        <f t="shared" si="198"/>
        <v>1.1775989315267799E-2</v>
      </c>
      <c r="DD1052">
        <f t="shared" si="198"/>
        <v>5.3695662328017146E-3</v>
      </c>
      <c r="DF1052">
        <f t="shared" si="199"/>
        <v>1.1775989315267799E-2</v>
      </c>
      <c r="DG1052">
        <f t="shared" si="199"/>
        <v>5.3695662328017146E-3</v>
      </c>
      <c r="DI1052">
        <f t="shared" si="200"/>
        <v>0.18192170469327884</v>
      </c>
      <c r="DJ1052">
        <f t="shared" si="200"/>
        <v>9.356635494944987E-2</v>
      </c>
      <c r="DL1052">
        <f t="shared" si="201"/>
        <v>0.17521043090759325</v>
      </c>
      <c r="DM1052">
        <f t="shared" si="201"/>
        <v>9.0909090908555923E-2</v>
      </c>
      <c r="DO1052">
        <f t="shared" si="202"/>
        <v>0.17036676750350566</v>
      </c>
      <c r="DP1052">
        <f t="shared" si="202"/>
        <v>0.1003117175127981</v>
      </c>
      <c r="DR1052">
        <f t="shared" si="203"/>
        <v>0.17036676750350566</v>
      </c>
      <c r="DS1052">
        <f t="shared" si="203"/>
        <v>0.1003117175127981</v>
      </c>
    </row>
    <row r="1053" spans="3:123">
      <c r="C1053">
        <v>0</v>
      </c>
      <c r="D1053">
        <v>800</v>
      </c>
      <c r="E1053">
        <v>80</v>
      </c>
      <c r="F1053">
        <v>5</v>
      </c>
      <c r="G1053">
        <v>6</v>
      </c>
      <c r="H1053">
        <v>0.63200000000000001</v>
      </c>
      <c r="I1053">
        <v>1</v>
      </c>
      <c r="J1053" t="s">
        <v>12</v>
      </c>
      <c r="K1053">
        <v>0.63735656615106995</v>
      </c>
      <c r="L1053">
        <v>0.58250716016743798</v>
      </c>
      <c r="P1053">
        <v>0</v>
      </c>
      <c r="Q1053">
        <v>800</v>
      </c>
      <c r="R1053">
        <v>80</v>
      </c>
      <c r="S1053">
        <v>5</v>
      </c>
      <c r="T1053">
        <v>6</v>
      </c>
      <c r="U1053">
        <v>0.63200000000000001</v>
      </c>
      <c r="V1053">
        <v>2</v>
      </c>
      <c r="W1053" t="s">
        <v>15</v>
      </c>
      <c r="X1053">
        <v>0.67892456649483501</v>
      </c>
      <c r="Y1053">
        <v>0.58655540868032596</v>
      </c>
      <c r="AC1053">
        <v>0</v>
      </c>
      <c r="AD1053">
        <v>800</v>
      </c>
      <c r="AE1053">
        <v>80</v>
      </c>
      <c r="AF1053">
        <v>5</v>
      </c>
      <c r="AG1053">
        <v>6</v>
      </c>
      <c r="AH1053">
        <v>0.63200000000000001</v>
      </c>
      <c r="AI1053">
        <v>3</v>
      </c>
      <c r="AJ1053" t="s">
        <v>17</v>
      </c>
      <c r="AK1053">
        <v>0.63816533585428004</v>
      </c>
      <c r="AL1053">
        <v>0.565928618638467</v>
      </c>
      <c r="AR1053" t="b">
        <v>0</v>
      </c>
      <c r="AS1053">
        <v>800</v>
      </c>
      <c r="AT1053">
        <v>80</v>
      </c>
      <c r="AU1053">
        <v>5</v>
      </c>
      <c r="AV1053">
        <v>6</v>
      </c>
      <c r="AX1053">
        <v>0.66438666251300005</v>
      </c>
      <c r="AY1053">
        <v>0.60778805904400002</v>
      </c>
      <c r="BC1053" t="b">
        <v>0</v>
      </c>
      <c r="BD1053">
        <v>800</v>
      </c>
      <c r="BE1053">
        <v>80</v>
      </c>
      <c r="BF1053">
        <v>5</v>
      </c>
      <c r="BG1053">
        <v>6</v>
      </c>
      <c r="BH1053" t="s">
        <v>28</v>
      </c>
      <c r="BI1053">
        <v>0.66524223957100004</v>
      </c>
      <c r="BJ1053">
        <v>0.60855915399899996</v>
      </c>
      <c r="BN1053" t="b">
        <v>0</v>
      </c>
      <c r="BO1053">
        <v>800</v>
      </c>
      <c r="BP1053">
        <v>80</v>
      </c>
      <c r="BQ1053">
        <v>5</v>
      </c>
      <c r="BR1053">
        <v>6</v>
      </c>
      <c r="BS1053" t="s">
        <v>31</v>
      </c>
      <c r="BT1053">
        <v>0.65722743923899996</v>
      </c>
      <c r="BU1053">
        <v>0.58650033046899996</v>
      </c>
      <c r="BY1053" t="b">
        <v>0</v>
      </c>
      <c r="BZ1053">
        <v>800</v>
      </c>
      <c r="CA1053">
        <v>80</v>
      </c>
      <c r="CB1053">
        <v>5</v>
      </c>
      <c r="CC1053">
        <v>6</v>
      </c>
      <c r="CD1053" t="s">
        <v>32</v>
      </c>
      <c r="CE1053">
        <v>0.65487249216200005</v>
      </c>
      <c r="CF1053">
        <v>0.58611478299200004</v>
      </c>
      <c r="CK1053" s="3">
        <f t="shared" si="192"/>
        <v>4.2409693094027423E-2</v>
      </c>
      <c r="CL1053" s="3">
        <f t="shared" si="192"/>
        <v>4.3400151286200783E-2</v>
      </c>
      <c r="CN1053" s="3">
        <f t="shared" si="193"/>
        <v>4.3752076782277216E-2</v>
      </c>
      <c r="CO1053" s="3">
        <f t="shared" si="193"/>
        <v>4.472390317755659E-2</v>
      </c>
      <c r="CQ1053">
        <f t="shared" si="194"/>
        <v>3.1177011649739628E-2</v>
      </c>
      <c r="CR1053">
        <f t="shared" si="194"/>
        <v>6.8551437211761268E-3</v>
      </c>
      <c r="CT1053">
        <f t="shared" si="195"/>
        <v>2.7482145695473026E-2</v>
      </c>
      <c r="CU1053">
        <f t="shared" si="195"/>
        <v>6.193267776356759E-3</v>
      </c>
      <c r="CW1053">
        <f t="shared" si="196"/>
        <v>2.141313586116278E-2</v>
      </c>
      <c r="CX1053">
        <f t="shared" si="196"/>
        <v>3.6198882576915947E-2</v>
      </c>
      <c r="CZ1053">
        <f t="shared" si="197"/>
        <v>2.0152941282526204E-2</v>
      </c>
      <c r="DA1053">
        <f t="shared" si="197"/>
        <v>3.7513498286853464E-2</v>
      </c>
      <c r="DC1053">
        <f t="shared" si="198"/>
        <v>3.1958082424168865E-2</v>
      </c>
      <c r="DD1053">
        <f t="shared" si="198"/>
        <v>9.3901122572459528E-5</v>
      </c>
      <c r="DF1053">
        <f t="shared" si="199"/>
        <v>3.5426725618446064E-2</v>
      </c>
      <c r="DG1053">
        <f t="shared" si="199"/>
        <v>7.5120897668856657E-4</v>
      </c>
      <c r="DI1053">
        <f t="shared" si="200"/>
        <v>4.1088610091331246E-2</v>
      </c>
      <c r="DJ1053">
        <f t="shared" si="200"/>
        <v>7.3965936739937455E-2</v>
      </c>
      <c r="DL1053">
        <f t="shared" si="201"/>
        <v>4.2429292528829654E-2</v>
      </c>
      <c r="DM1053">
        <f t="shared" si="201"/>
        <v>7.5328467153852552E-2</v>
      </c>
      <c r="DO1053">
        <f t="shared" si="202"/>
        <v>2.987016422507871E-2</v>
      </c>
      <c r="DP1053">
        <f t="shared" si="202"/>
        <v>3.6350364963032344E-2</v>
      </c>
      <c r="DR1053">
        <f t="shared" si="203"/>
        <v>2.6179980906288147E-2</v>
      </c>
      <c r="DS1053">
        <f t="shared" si="203"/>
        <v>3.56690997569582E-2</v>
      </c>
    </row>
    <row r="1054" spans="3:123">
      <c r="C1054">
        <v>0</v>
      </c>
      <c r="D1054">
        <v>800</v>
      </c>
      <c r="E1054">
        <v>80</v>
      </c>
      <c r="F1054">
        <v>5</v>
      </c>
      <c r="G1054">
        <v>10</v>
      </c>
      <c r="H1054">
        <v>0.63200000000000001</v>
      </c>
      <c r="I1054">
        <v>1</v>
      </c>
      <c r="J1054" t="s">
        <v>12</v>
      </c>
      <c r="K1054">
        <v>0.71280388332230904</v>
      </c>
      <c r="L1054">
        <v>0.57014210178453395</v>
      </c>
      <c r="P1054">
        <v>0</v>
      </c>
      <c r="Q1054">
        <v>800</v>
      </c>
      <c r="R1054">
        <v>80</v>
      </c>
      <c r="S1054">
        <v>5</v>
      </c>
      <c r="T1054">
        <v>10</v>
      </c>
      <c r="U1054">
        <v>0.63200000000000001</v>
      </c>
      <c r="V1054">
        <v>2</v>
      </c>
      <c r="W1054" t="s">
        <v>15</v>
      </c>
      <c r="X1054">
        <v>0.69965792264355697</v>
      </c>
      <c r="Y1054">
        <v>0.58578431372549</v>
      </c>
      <c r="AC1054">
        <v>0</v>
      </c>
      <c r="AD1054">
        <v>800</v>
      </c>
      <c r="AE1054">
        <v>80</v>
      </c>
      <c r="AF1054">
        <v>5</v>
      </c>
      <c r="AG1054">
        <v>10</v>
      </c>
      <c r="AH1054">
        <v>0.63200000000000001</v>
      </c>
      <c r="AI1054">
        <v>3</v>
      </c>
      <c r="AJ1054" t="s">
        <v>17</v>
      </c>
      <c r="AK1054">
        <v>0.70916211765680803</v>
      </c>
      <c r="AL1054">
        <v>0.56433135051773498</v>
      </c>
      <c r="AR1054" t="b">
        <v>0</v>
      </c>
      <c r="AS1054">
        <v>800</v>
      </c>
      <c r="AT1054">
        <v>80</v>
      </c>
      <c r="AU1054">
        <v>5</v>
      </c>
      <c r="AV1054">
        <v>10</v>
      </c>
      <c r="AX1054">
        <v>0.67139855772000001</v>
      </c>
      <c r="AY1054">
        <v>0.599691562018</v>
      </c>
      <c r="BC1054" t="b">
        <v>0</v>
      </c>
      <c r="BD1054">
        <v>800</v>
      </c>
      <c r="BE1054">
        <v>80</v>
      </c>
      <c r="BF1054">
        <v>5</v>
      </c>
      <c r="BG1054">
        <v>10</v>
      </c>
      <c r="BH1054" t="s">
        <v>28</v>
      </c>
      <c r="BI1054">
        <v>0.67073021008099998</v>
      </c>
      <c r="BJ1054">
        <v>0.60035250055099998</v>
      </c>
      <c r="BN1054" t="b">
        <v>0</v>
      </c>
      <c r="BO1054">
        <v>800</v>
      </c>
      <c r="BP1054">
        <v>80</v>
      </c>
      <c r="BQ1054">
        <v>5</v>
      </c>
      <c r="BR1054">
        <v>10</v>
      </c>
      <c r="BS1054" t="s">
        <v>31</v>
      </c>
      <c r="BT1054">
        <v>0.68158798171299995</v>
      </c>
      <c r="BU1054">
        <v>0.58074465741400005</v>
      </c>
      <c r="BY1054" t="b">
        <v>0</v>
      </c>
      <c r="BZ1054">
        <v>800</v>
      </c>
      <c r="CA1054">
        <v>80</v>
      </c>
      <c r="CB1054">
        <v>5</v>
      </c>
      <c r="CC1054">
        <v>10</v>
      </c>
      <c r="CD1054" t="s">
        <v>32</v>
      </c>
      <c r="CE1054">
        <v>0.68308504973100004</v>
      </c>
      <c r="CF1054">
        <v>0.58135051773500002</v>
      </c>
      <c r="CK1054" s="3">
        <f t="shared" si="192"/>
        <v>5.8087963002281695E-2</v>
      </c>
      <c r="CL1054" s="3">
        <f t="shared" si="192"/>
        <v>5.1828237453394266E-2</v>
      </c>
      <c r="CN1054" s="3">
        <f t="shared" si="193"/>
        <v>5.9025594873596599E-2</v>
      </c>
      <c r="CO1054" s="3">
        <f t="shared" si="193"/>
        <v>5.2987489736169291E-2</v>
      </c>
      <c r="CQ1054">
        <f t="shared" si="194"/>
        <v>4.3793113841937625E-2</v>
      </c>
      <c r="CR1054">
        <f t="shared" si="194"/>
        <v>1.8596338695704651E-2</v>
      </c>
      <c r="CT1054">
        <f t="shared" si="195"/>
        <v>4.1692861510226997E-2</v>
      </c>
      <c r="CU1054">
        <f t="shared" si="195"/>
        <v>1.9658986619974117E-2</v>
      </c>
      <c r="CW1054">
        <f t="shared" si="196"/>
        <v>4.0390259309553755E-2</v>
      </c>
      <c r="CX1054">
        <f t="shared" si="196"/>
        <v>2.3741243947046353E-2</v>
      </c>
      <c r="CZ1054">
        <f t="shared" si="197"/>
        <v>4.134550846399021E-2</v>
      </c>
      <c r="DA1054">
        <f t="shared" si="197"/>
        <v>2.4869540689573588E-2</v>
      </c>
      <c r="DC1054">
        <f t="shared" si="198"/>
        <v>2.5826822430999319E-2</v>
      </c>
      <c r="DD1054">
        <f t="shared" si="198"/>
        <v>8.6032626572715154E-3</v>
      </c>
      <c r="DF1054">
        <f t="shared" si="199"/>
        <v>2.368710819415687E-2</v>
      </c>
      <c r="DG1054">
        <f t="shared" si="199"/>
        <v>7.5689906448531685E-3</v>
      </c>
      <c r="DI1054">
        <f t="shared" si="200"/>
        <v>5.3250954889673463E-2</v>
      </c>
      <c r="DJ1054">
        <f t="shared" si="200"/>
        <v>6.2658598477338678E-2</v>
      </c>
      <c r="DL1054">
        <f t="shared" si="201"/>
        <v>5.4193401789133344E-2</v>
      </c>
      <c r="DM1054">
        <f t="shared" si="201"/>
        <v>6.3829787234429114E-2</v>
      </c>
      <c r="DO1054">
        <f t="shared" si="202"/>
        <v>3.8882697280725798E-2</v>
      </c>
      <c r="DP1054">
        <f t="shared" si="202"/>
        <v>2.9084520789438795E-2</v>
      </c>
      <c r="DR1054">
        <f t="shared" si="203"/>
        <v>3.6771659507096932E-2</v>
      </c>
      <c r="DS1054">
        <f t="shared" si="203"/>
        <v>3.0158110481813827E-2</v>
      </c>
    </row>
    <row r="1055" spans="3:123">
      <c r="C1055">
        <v>0</v>
      </c>
      <c r="D1055">
        <v>800</v>
      </c>
      <c r="E1055">
        <v>80</v>
      </c>
      <c r="F1055">
        <v>5</v>
      </c>
      <c r="G1055">
        <v>15</v>
      </c>
      <c r="H1055">
        <v>0.63200000000000001</v>
      </c>
      <c r="I1055">
        <v>1</v>
      </c>
      <c r="J1055" t="s">
        <v>12</v>
      </c>
      <c r="K1055">
        <v>0.75529421875455605</v>
      </c>
      <c r="L1055">
        <v>0.55874091209517496</v>
      </c>
      <c r="P1055">
        <v>0</v>
      </c>
      <c r="Q1055">
        <v>800</v>
      </c>
      <c r="R1055">
        <v>80</v>
      </c>
      <c r="S1055">
        <v>5</v>
      </c>
      <c r="T1055">
        <v>15</v>
      </c>
      <c r="U1055">
        <v>0.63200000000000001</v>
      </c>
      <c r="V1055">
        <v>2</v>
      </c>
      <c r="W1055" t="s">
        <v>15</v>
      </c>
      <c r="X1055">
        <v>0.72597593334632704</v>
      </c>
      <c r="Y1055">
        <v>0.57945031945362402</v>
      </c>
      <c r="AC1055">
        <v>0</v>
      </c>
      <c r="AD1055">
        <v>800</v>
      </c>
      <c r="AE1055">
        <v>80</v>
      </c>
      <c r="AF1055">
        <v>5</v>
      </c>
      <c r="AG1055">
        <v>15</v>
      </c>
      <c r="AH1055">
        <v>0.63200000000000001</v>
      </c>
      <c r="AI1055">
        <v>3</v>
      </c>
      <c r="AJ1055" t="s">
        <v>17</v>
      </c>
      <c r="AK1055">
        <v>0.75881704769899605</v>
      </c>
      <c r="AL1055">
        <v>0.55080964970257795</v>
      </c>
      <c r="AR1055" t="b">
        <v>0</v>
      </c>
      <c r="AS1055">
        <v>800</v>
      </c>
      <c r="AT1055">
        <v>80</v>
      </c>
      <c r="AU1055">
        <v>5</v>
      </c>
      <c r="AV1055">
        <v>15</v>
      </c>
      <c r="AX1055">
        <v>0.69079752059099997</v>
      </c>
      <c r="AY1055">
        <v>0.59580854813799999</v>
      </c>
      <c r="BC1055" t="b">
        <v>0</v>
      </c>
      <c r="BD1055">
        <v>800</v>
      </c>
      <c r="BE1055">
        <v>80</v>
      </c>
      <c r="BF1055">
        <v>5</v>
      </c>
      <c r="BG1055">
        <v>15</v>
      </c>
      <c r="BH1055" t="s">
        <v>28</v>
      </c>
      <c r="BI1055">
        <v>0.68990127484800001</v>
      </c>
      <c r="BJ1055">
        <v>0.59382573254000004</v>
      </c>
      <c r="BN1055" t="b">
        <v>0</v>
      </c>
      <c r="BO1055">
        <v>800</v>
      </c>
      <c r="BP1055">
        <v>80</v>
      </c>
      <c r="BQ1055">
        <v>5</v>
      </c>
      <c r="BR1055">
        <v>15</v>
      </c>
      <c r="BS1055" t="s">
        <v>31</v>
      </c>
      <c r="BT1055">
        <v>0.70811393984399995</v>
      </c>
      <c r="BU1055">
        <v>0.59487221855000005</v>
      </c>
      <c r="BY1055" t="b">
        <v>0</v>
      </c>
      <c r="BZ1055">
        <v>800</v>
      </c>
      <c r="CA1055">
        <v>80</v>
      </c>
      <c r="CB1055">
        <v>5</v>
      </c>
      <c r="CC1055">
        <v>15</v>
      </c>
      <c r="CD1055" t="s">
        <v>32</v>
      </c>
      <c r="CE1055">
        <v>0.70820525255300004</v>
      </c>
      <c r="CF1055">
        <v>0.59170522141399995</v>
      </c>
      <c r="CK1055" s="3">
        <f t="shared" si="192"/>
        <v>8.5392813240260268E-2</v>
      </c>
      <c r="CL1055" s="3">
        <f t="shared" si="192"/>
        <v>6.6341367242696236E-2</v>
      </c>
      <c r="CN1055" s="3">
        <f t="shared" si="193"/>
        <v>8.6579431276974206E-2</v>
      </c>
      <c r="CO1055" s="3">
        <f t="shared" si="193"/>
        <v>6.2792646261150775E-2</v>
      </c>
      <c r="CQ1055">
        <f t="shared" si="194"/>
        <v>6.2466092999300504E-2</v>
      </c>
      <c r="CR1055">
        <f t="shared" si="194"/>
        <v>6.4665582334644922E-2</v>
      </c>
      <c r="CT1055">
        <f t="shared" si="195"/>
        <v>6.2345196126621261E-2</v>
      </c>
      <c r="CU1055">
        <f t="shared" si="195"/>
        <v>5.8997486321907155E-2</v>
      </c>
      <c r="CW1055">
        <f t="shared" si="196"/>
        <v>4.8456720311891077E-2</v>
      </c>
      <c r="CX1055">
        <f t="shared" si="196"/>
        <v>2.8230597404451441E-2</v>
      </c>
      <c r="CZ1055">
        <f t="shared" si="197"/>
        <v>4.9691259505041496E-2</v>
      </c>
      <c r="DA1055">
        <f t="shared" si="197"/>
        <v>2.4808706810155678E-2</v>
      </c>
      <c r="DC1055">
        <f t="shared" si="198"/>
        <v>2.4604112453141092E-2</v>
      </c>
      <c r="DD1055">
        <f t="shared" si="198"/>
        <v>2.6614704623715957E-2</v>
      </c>
      <c r="DF1055">
        <f t="shared" si="199"/>
        <v>2.4478333202334279E-2</v>
      </c>
      <c r="DG1055">
        <f t="shared" si="199"/>
        <v>2.1149184923966002E-2</v>
      </c>
      <c r="DI1055">
        <f t="shared" si="200"/>
        <v>8.9638902175768864E-2</v>
      </c>
      <c r="DJ1055">
        <f t="shared" si="200"/>
        <v>8.1695915203592095E-2</v>
      </c>
      <c r="DL1055">
        <f t="shared" si="201"/>
        <v>9.082001130572015E-2</v>
      </c>
      <c r="DM1055">
        <f t="shared" si="201"/>
        <v>7.8096095194863713E-2</v>
      </c>
      <c r="DO1055">
        <f t="shared" si="202"/>
        <v>6.6818619861989115E-2</v>
      </c>
      <c r="DP1055">
        <f t="shared" si="202"/>
        <v>7.9996000199369588E-2</v>
      </c>
      <c r="DR1055">
        <f t="shared" si="203"/>
        <v>6.6698284256355378E-2</v>
      </c>
      <c r="DS1055">
        <f t="shared" si="203"/>
        <v>7.4246287684873513E-2</v>
      </c>
    </row>
    <row r="1056" spans="3:123">
      <c r="C1056">
        <v>0</v>
      </c>
      <c r="D1056">
        <v>800</v>
      </c>
      <c r="E1056">
        <v>80</v>
      </c>
      <c r="F1056">
        <v>5</v>
      </c>
      <c r="G1056">
        <v>20</v>
      </c>
      <c r="H1056">
        <v>0.63200000000000001</v>
      </c>
      <c r="I1056">
        <v>1</v>
      </c>
      <c r="J1056" t="s">
        <v>12</v>
      </c>
      <c r="K1056">
        <v>0.78736493008822805</v>
      </c>
      <c r="L1056">
        <v>0.55799735624586899</v>
      </c>
      <c r="P1056">
        <v>0</v>
      </c>
      <c r="Q1056">
        <v>800</v>
      </c>
      <c r="R1056">
        <v>80</v>
      </c>
      <c r="S1056">
        <v>5</v>
      </c>
      <c r="T1056">
        <v>20</v>
      </c>
      <c r="U1056">
        <v>0.63200000000000001</v>
      </c>
      <c r="V1056">
        <v>2</v>
      </c>
      <c r="W1056" t="s">
        <v>15</v>
      </c>
      <c r="X1056">
        <v>0.74036497459358197</v>
      </c>
      <c r="Y1056">
        <v>0.57854152897113897</v>
      </c>
      <c r="AC1056">
        <v>0</v>
      </c>
      <c r="AD1056">
        <v>800</v>
      </c>
      <c r="AE1056">
        <v>80</v>
      </c>
      <c r="AF1056">
        <v>5</v>
      </c>
      <c r="AG1056">
        <v>20</v>
      </c>
      <c r="AH1056">
        <v>0.63200000000000001</v>
      </c>
      <c r="AI1056">
        <v>3</v>
      </c>
      <c r="AJ1056" t="s">
        <v>17</v>
      </c>
      <c r="AK1056">
        <v>0.78485958560911695</v>
      </c>
      <c r="AL1056">
        <v>0.54981824190350304</v>
      </c>
      <c r="AR1056" t="b">
        <v>0</v>
      </c>
      <c r="AS1056">
        <v>800</v>
      </c>
      <c r="AT1056">
        <v>80</v>
      </c>
      <c r="AU1056">
        <v>5</v>
      </c>
      <c r="AV1056">
        <v>20</v>
      </c>
      <c r="AX1056">
        <v>0.70792210642300002</v>
      </c>
      <c r="AY1056">
        <v>0.59432143644000002</v>
      </c>
      <c r="BC1056" t="b">
        <v>0</v>
      </c>
      <c r="BD1056">
        <v>800</v>
      </c>
      <c r="BE1056">
        <v>80</v>
      </c>
      <c r="BF1056">
        <v>5</v>
      </c>
      <c r="BG1056">
        <v>20</v>
      </c>
      <c r="BH1056" t="s">
        <v>28</v>
      </c>
      <c r="BI1056">
        <v>0.70782081837699995</v>
      </c>
      <c r="BJ1056">
        <v>0.59520268781700003</v>
      </c>
      <c r="BN1056" t="b">
        <v>0</v>
      </c>
      <c r="BO1056">
        <v>800</v>
      </c>
      <c r="BP1056">
        <v>80</v>
      </c>
      <c r="BQ1056">
        <v>5</v>
      </c>
      <c r="BR1056">
        <v>20</v>
      </c>
      <c r="BS1056" t="s">
        <v>31</v>
      </c>
      <c r="BT1056">
        <v>0.73252205700700002</v>
      </c>
      <c r="BU1056">
        <v>0.57496144525199999</v>
      </c>
      <c r="BY1056" t="b">
        <v>0</v>
      </c>
      <c r="BZ1056">
        <v>800</v>
      </c>
      <c r="CA1056">
        <v>80</v>
      </c>
      <c r="CB1056">
        <v>5</v>
      </c>
      <c r="CC1056">
        <v>20</v>
      </c>
      <c r="CD1056" t="s">
        <v>32</v>
      </c>
      <c r="CE1056">
        <v>0.73031750733199996</v>
      </c>
      <c r="CF1056">
        <v>0.57956047587600001</v>
      </c>
      <c r="CK1056" s="3">
        <f t="shared" si="192"/>
        <v>0.10089708168272882</v>
      </c>
      <c r="CL1056" s="3">
        <f t="shared" si="192"/>
        <v>6.509722633546966E-2</v>
      </c>
      <c r="CN1056" s="3">
        <f t="shared" si="193"/>
        <v>0.10102572348798267</v>
      </c>
      <c r="CO1056" s="3">
        <f t="shared" si="193"/>
        <v>6.6676537361114896E-2</v>
      </c>
      <c r="CQ1056">
        <f t="shared" si="194"/>
        <v>6.9653690411487612E-2</v>
      </c>
      <c r="CR1056">
        <f t="shared" si="194"/>
        <v>3.0401737241665616E-2</v>
      </c>
      <c r="CT1056">
        <f t="shared" si="195"/>
        <v>7.2453598803080665E-2</v>
      </c>
      <c r="CU1056">
        <f t="shared" si="195"/>
        <v>3.8643766657255885E-2</v>
      </c>
      <c r="CW1056">
        <f t="shared" si="196"/>
        <v>4.3820101279630652E-2</v>
      </c>
      <c r="CX1056">
        <f t="shared" si="196"/>
        <v>2.7275323686656527E-2</v>
      </c>
      <c r="CZ1056">
        <f t="shared" si="197"/>
        <v>4.395690954241438E-2</v>
      </c>
      <c r="DA1056">
        <f t="shared" si="197"/>
        <v>2.8798552932735477E-2</v>
      </c>
      <c r="DC1056">
        <f t="shared" si="198"/>
        <v>1.0593312563019652E-2</v>
      </c>
      <c r="DD1056">
        <f t="shared" si="198"/>
        <v>6.1881188123273922E-3</v>
      </c>
      <c r="DF1056">
        <f t="shared" si="199"/>
        <v>1.3570965140669244E-2</v>
      </c>
      <c r="DG1056">
        <f t="shared" si="199"/>
        <v>1.7612338161325791E-3</v>
      </c>
      <c r="DI1056">
        <f t="shared" si="200"/>
        <v>9.8027061906120427E-2</v>
      </c>
      <c r="DJ1056">
        <f t="shared" si="200"/>
        <v>8.0941647884261281E-2</v>
      </c>
      <c r="DL1056">
        <f t="shared" si="201"/>
        <v>9.815611434792948E-2</v>
      </c>
      <c r="DM1056">
        <f t="shared" si="201"/>
        <v>8.2544452792932876E-2</v>
      </c>
      <c r="DO1056">
        <f t="shared" si="202"/>
        <v>6.6683938836650136E-2</v>
      </c>
      <c r="DP1056">
        <f t="shared" si="202"/>
        <v>4.5730027547739693E-2</v>
      </c>
      <c r="DR1056">
        <f t="shared" si="203"/>
        <v>6.9492784795114337E-2</v>
      </c>
      <c r="DS1056">
        <f t="shared" si="203"/>
        <v>5.4094665665380015E-2</v>
      </c>
    </row>
    <row r="1057" spans="3:123">
      <c r="C1057">
        <v>0</v>
      </c>
      <c r="D1057">
        <v>800</v>
      </c>
      <c r="E1057">
        <v>80</v>
      </c>
      <c r="F1057">
        <v>5</v>
      </c>
      <c r="G1057" t="s">
        <v>13</v>
      </c>
      <c r="H1057">
        <v>0.63200000000000001</v>
      </c>
      <c r="I1057">
        <v>1</v>
      </c>
      <c r="J1057" t="s">
        <v>12</v>
      </c>
      <c r="K1057">
        <v>0.99980893391261905</v>
      </c>
      <c r="L1057">
        <v>0.55350848204450298</v>
      </c>
      <c r="P1057">
        <v>0</v>
      </c>
      <c r="Q1057">
        <v>800</v>
      </c>
      <c r="R1057">
        <v>80</v>
      </c>
      <c r="S1057">
        <v>5</v>
      </c>
      <c r="T1057" t="s">
        <v>13</v>
      </c>
      <c r="U1057">
        <v>0.63200000000000001</v>
      </c>
      <c r="V1057">
        <v>2</v>
      </c>
      <c r="W1057" t="s">
        <v>15</v>
      </c>
      <c r="X1057">
        <v>0.99997697998947199</v>
      </c>
      <c r="Y1057">
        <v>0.55697840934126497</v>
      </c>
      <c r="AC1057">
        <v>0</v>
      </c>
      <c r="AD1057">
        <v>800</v>
      </c>
      <c r="AE1057">
        <v>80</v>
      </c>
      <c r="AF1057">
        <v>5</v>
      </c>
      <c r="AG1057" t="s">
        <v>13</v>
      </c>
      <c r="AH1057">
        <v>0.63200000000000001</v>
      </c>
      <c r="AI1057">
        <v>3</v>
      </c>
      <c r="AJ1057" t="s">
        <v>17</v>
      </c>
      <c r="AK1057">
        <v>0.99960482315260601</v>
      </c>
      <c r="AL1057">
        <v>0.55477528089887596</v>
      </c>
      <c r="AR1057" t="b">
        <v>0</v>
      </c>
      <c r="AS1057">
        <v>800</v>
      </c>
      <c r="AT1057">
        <v>80</v>
      </c>
      <c r="AU1057">
        <v>5</v>
      </c>
      <c r="AX1057">
        <v>0.963140359143</v>
      </c>
      <c r="AY1057">
        <v>0.533818021591</v>
      </c>
      <c r="BC1057" t="b">
        <v>0</v>
      </c>
      <c r="BD1057">
        <v>800</v>
      </c>
      <c r="BE1057">
        <v>80</v>
      </c>
      <c r="BF1057">
        <v>5</v>
      </c>
      <c r="BH1057" t="s">
        <v>28</v>
      </c>
      <c r="BI1057">
        <v>0.96439801905099998</v>
      </c>
      <c r="BJ1057">
        <v>0.53513989865599998</v>
      </c>
      <c r="BN1057" t="b">
        <v>0</v>
      </c>
      <c r="BO1057">
        <v>800</v>
      </c>
      <c r="BP1057">
        <v>80</v>
      </c>
      <c r="BQ1057">
        <v>5</v>
      </c>
      <c r="BS1057" t="s">
        <v>31</v>
      </c>
      <c r="BT1057">
        <v>0.98023118229200001</v>
      </c>
      <c r="BU1057">
        <v>0.52924653007300004</v>
      </c>
      <c r="BY1057" t="b">
        <v>0</v>
      </c>
      <c r="BZ1057">
        <v>800</v>
      </c>
      <c r="CA1057">
        <v>80</v>
      </c>
      <c r="CB1057">
        <v>5</v>
      </c>
      <c r="CD1057" t="s">
        <v>32</v>
      </c>
      <c r="CE1057">
        <v>0.978946665705</v>
      </c>
      <c r="CF1057">
        <v>0.53271645736899997</v>
      </c>
      <c r="CK1057" s="3">
        <f t="shared" si="192"/>
        <v>3.6675582229618087E-2</v>
      </c>
      <c r="CL1057" s="3">
        <f t="shared" si="192"/>
        <v>3.5573909149091976E-2</v>
      </c>
      <c r="CN1057" s="3">
        <f t="shared" si="193"/>
        <v>3.5417681979538984E-2</v>
      </c>
      <c r="CO1057" s="3">
        <f t="shared" si="193"/>
        <v>3.3185730633530142E-2</v>
      </c>
      <c r="CQ1057">
        <f t="shared" si="194"/>
        <v>1.9581492979867776E-2</v>
      </c>
      <c r="CR1057">
        <f t="shared" si="194"/>
        <v>4.383302651819565E-2</v>
      </c>
      <c r="CT1057">
        <f t="shared" si="195"/>
        <v>2.0866255041328108E-2</v>
      </c>
      <c r="CU1057">
        <f t="shared" si="195"/>
        <v>3.756405791416817E-2</v>
      </c>
      <c r="CW1057">
        <f t="shared" si="196"/>
        <v>3.6837468845392629E-2</v>
      </c>
      <c r="CX1057">
        <f t="shared" si="196"/>
        <v>4.1582200246606749E-2</v>
      </c>
      <c r="CZ1057">
        <f t="shared" si="197"/>
        <v>3.5579779985381865E-2</v>
      </c>
      <c r="DA1057">
        <f t="shared" si="197"/>
        <v>3.9208899876555847E-2</v>
      </c>
      <c r="DC1057">
        <f t="shared" si="198"/>
        <v>1.9746252256406804E-2</v>
      </c>
      <c r="DD1057">
        <f t="shared" si="198"/>
        <v>4.978986402913399E-2</v>
      </c>
      <c r="DF1057">
        <f t="shared" si="199"/>
        <v>2.1030798413672946E-2</v>
      </c>
      <c r="DG1057">
        <f t="shared" si="199"/>
        <v>4.3559950557077176E-2</v>
      </c>
      <c r="DI1057">
        <f t="shared" si="200"/>
        <v>3.6478879618250026E-2</v>
      </c>
      <c r="DJ1057">
        <f t="shared" si="200"/>
        <v>3.7776123106854964E-2</v>
      </c>
      <c r="DL1057">
        <f t="shared" si="201"/>
        <v>3.5220722515692748E-2</v>
      </c>
      <c r="DM1057">
        <f t="shared" si="201"/>
        <v>3.5393397865639775E-2</v>
      </c>
      <c r="DO1057">
        <f t="shared" si="202"/>
        <v>1.9381299901599536E-2</v>
      </c>
      <c r="DP1057">
        <f t="shared" si="202"/>
        <v>4.6016381235503001E-2</v>
      </c>
      <c r="DR1057">
        <f t="shared" si="203"/>
        <v>2.0666324300490313E-2</v>
      </c>
      <c r="DS1057">
        <f t="shared" si="203"/>
        <v>3.9761727476637199E-2</v>
      </c>
    </row>
    <row r="1058" spans="3:123">
      <c r="C1058">
        <v>0</v>
      </c>
      <c r="D1058">
        <v>800</v>
      </c>
      <c r="E1058">
        <v>80</v>
      </c>
      <c r="F1058">
        <v>10</v>
      </c>
      <c r="G1058">
        <v>3</v>
      </c>
      <c r="H1058">
        <v>0.63200000000000001</v>
      </c>
      <c r="I1058">
        <v>1</v>
      </c>
      <c r="J1058" t="s">
        <v>12</v>
      </c>
      <c r="K1058">
        <v>0.53826923283512895</v>
      </c>
      <c r="L1058">
        <v>0.52073694646397894</v>
      </c>
      <c r="P1058">
        <v>0</v>
      </c>
      <c r="Q1058">
        <v>800</v>
      </c>
      <c r="R1058">
        <v>80</v>
      </c>
      <c r="S1058">
        <v>10</v>
      </c>
      <c r="T1058">
        <v>3</v>
      </c>
      <c r="U1058">
        <v>0.63200000000000001</v>
      </c>
      <c r="V1058">
        <v>2</v>
      </c>
      <c r="W1058" t="s">
        <v>15</v>
      </c>
      <c r="X1058">
        <v>0.63273414803708405</v>
      </c>
      <c r="Y1058">
        <v>0.58955717118308004</v>
      </c>
      <c r="AC1058">
        <v>0</v>
      </c>
      <c r="AD1058">
        <v>800</v>
      </c>
      <c r="AE1058">
        <v>80</v>
      </c>
      <c r="AF1058">
        <v>10</v>
      </c>
      <c r="AG1058">
        <v>3</v>
      </c>
      <c r="AH1058">
        <v>0.63200000000000001</v>
      </c>
      <c r="AI1058">
        <v>3</v>
      </c>
      <c r="AJ1058" t="s">
        <v>17</v>
      </c>
      <c r="AK1058">
        <v>0.54207367324169298</v>
      </c>
      <c r="AL1058">
        <v>0.53541528971138996</v>
      </c>
      <c r="AR1058" t="b">
        <v>0</v>
      </c>
      <c r="AS1058">
        <v>800</v>
      </c>
      <c r="AT1058">
        <v>80</v>
      </c>
      <c r="AU1058">
        <v>10</v>
      </c>
      <c r="AV1058">
        <v>3</v>
      </c>
      <c r="AX1058">
        <v>0.62480989308000001</v>
      </c>
      <c r="AY1058">
        <v>0.58790482485100004</v>
      </c>
      <c r="BC1058" t="b">
        <v>0</v>
      </c>
      <c r="BD1058">
        <v>800</v>
      </c>
      <c r="BE1058">
        <v>80</v>
      </c>
      <c r="BF1058">
        <v>10</v>
      </c>
      <c r="BG1058">
        <v>3</v>
      </c>
      <c r="BH1058" t="s">
        <v>28</v>
      </c>
      <c r="BI1058">
        <v>0.62516133190699996</v>
      </c>
      <c r="BJ1058">
        <v>0.59512007050000004</v>
      </c>
      <c r="BN1058" t="b">
        <v>0</v>
      </c>
      <c r="BO1058">
        <v>800</v>
      </c>
      <c r="BP1058">
        <v>80</v>
      </c>
      <c r="BQ1058">
        <v>10</v>
      </c>
      <c r="BR1058">
        <v>3</v>
      </c>
      <c r="BS1058" t="s">
        <v>31</v>
      </c>
      <c r="BT1058">
        <v>0.62223472123500001</v>
      </c>
      <c r="BU1058">
        <v>0.59297202026899998</v>
      </c>
      <c r="BY1058" t="b">
        <v>0</v>
      </c>
      <c r="BZ1058">
        <v>800</v>
      </c>
      <c r="CA1058">
        <v>80</v>
      </c>
      <c r="CB1058">
        <v>10</v>
      </c>
      <c r="CC1058">
        <v>3</v>
      </c>
      <c r="CD1058" t="s">
        <v>32</v>
      </c>
      <c r="CE1058">
        <v>0.62480989308000001</v>
      </c>
      <c r="CF1058">
        <v>0.58790482485100004</v>
      </c>
      <c r="CK1058" s="3">
        <f t="shared" si="192"/>
        <v>0.16077578833375061</v>
      </c>
      <c r="CL1058" s="3">
        <f t="shared" si="192"/>
        <v>0.12898619704846959</v>
      </c>
      <c r="CN1058" s="3">
        <f t="shared" si="193"/>
        <v>0.16142869361899037</v>
      </c>
      <c r="CO1058" s="3">
        <f t="shared" si="193"/>
        <v>0.1428420328941773</v>
      </c>
      <c r="CQ1058">
        <f t="shared" si="194"/>
        <v>0.15599161772188741</v>
      </c>
      <c r="CR1058">
        <f t="shared" si="194"/>
        <v>0.13871701306298179</v>
      </c>
      <c r="CT1058">
        <f t="shared" si="195"/>
        <v>0.16077578833375061</v>
      </c>
      <c r="CU1058">
        <f t="shared" si="195"/>
        <v>0.12898619704846959</v>
      </c>
      <c r="CW1058">
        <f t="shared" si="196"/>
        <v>1.2523830081981879E-2</v>
      </c>
      <c r="CX1058">
        <f t="shared" si="196"/>
        <v>2.8026905834496185E-3</v>
      </c>
      <c r="CZ1058">
        <f t="shared" si="197"/>
        <v>1.1968401189626054E-2</v>
      </c>
      <c r="DA1058">
        <f t="shared" si="197"/>
        <v>9.4357249624439365E-3</v>
      </c>
      <c r="DC1058">
        <f t="shared" si="198"/>
        <v>1.6593741359868353E-2</v>
      </c>
      <c r="DD1058">
        <f t="shared" si="198"/>
        <v>5.7922272051533774E-3</v>
      </c>
      <c r="DF1058">
        <f t="shared" si="199"/>
        <v>1.2523830081981879E-2</v>
      </c>
      <c r="DG1058">
        <f t="shared" si="199"/>
        <v>2.8026905834496185E-3</v>
      </c>
      <c r="DI1058">
        <f t="shared" si="200"/>
        <v>0.1526291054563309</v>
      </c>
      <c r="DJ1058">
        <f t="shared" si="200"/>
        <v>9.8035181565143681E-2</v>
      </c>
      <c r="DL1058">
        <f t="shared" si="201"/>
        <v>0.15327742845069126</v>
      </c>
      <c r="DM1058">
        <f t="shared" si="201"/>
        <v>0.1115111614029427</v>
      </c>
      <c r="DO1058">
        <f t="shared" si="202"/>
        <v>0.14787851163095644</v>
      </c>
      <c r="DP1058">
        <f t="shared" si="202"/>
        <v>0.10749922847484505</v>
      </c>
      <c r="DR1058">
        <f t="shared" si="203"/>
        <v>0.1526291054563309</v>
      </c>
      <c r="DS1058">
        <f t="shared" si="203"/>
        <v>9.8035181565143681E-2</v>
      </c>
    </row>
    <row r="1059" spans="3:123">
      <c r="C1059">
        <v>0</v>
      </c>
      <c r="D1059">
        <v>800</v>
      </c>
      <c r="E1059">
        <v>80</v>
      </c>
      <c r="F1059">
        <v>10</v>
      </c>
      <c r="G1059">
        <v>6</v>
      </c>
      <c r="H1059">
        <v>0.63200000000000001</v>
      </c>
      <c r="I1059">
        <v>1</v>
      </c>
      <c r="J1059" t="s">
        <v>12</v>
      </c>
      <c r="K1059">
        <v>0.62617958370613003</v>
      </c>
      <c r="L1059">
        <v>0.60065543071161098</v>
      </c>
      <c r="P1059">
        <v>0</v>
      </c>
      <c r="Q1059">
        <v>800</v>
      </c>
      <c r="R1059">
        <v>80</v>
      </c>
      <c r="S1059">
        <v>10</v>
      </c>
      <c r="T1059">
        <v>6</v>
      </c>
      <c r="U1059">
        <v>0.63200000000000001</v>
      </c>
      <c r="V1059">
        <v>2</v>
      </c>
      <c r="W1059" t="s">
        <v>15</v>
      </c>
      <c r="X1059">
        <v>0.67483774729246304</v>
      </c>
      <c r="Y1059">
        <v>0.58988764044943798</v>
      </c>
      <c r="AC1059">
        <v>0</v>
      </c>
      <c r="AD1059">
        <v>800</v>
      </c>
      <c r="AE1059">
        <v>80</v>
      </c>
      <c r="AF1059">
        <v>10</v>
      </c>
      <c r="AG1059">
        <v>6</v>
      </c>
      <c r="AH1059">
        <v>0.63200000000000001</v>
      </c>
      <c r="AI1059">
        <v>3</v>
      </c>
      <c r="AJ1059" t="s">
        <v>17</v>
      </c>
      <c r="AK1059">
        <v>0.64131600796185395</v>
      </c>
      <c r="AL1059">
        <v>0.578982154659617</v>
      </c>
      <c r="AR1059" t="b">
        <v>0</v>
      </c>
      <c r="AS1059">
        <v>800</v>
      </c>
      <c r="AT1059">
        <v>80</v>
      </c>
      <c r="AU1059">
        <v>10</v>
      </c>
      <c r="AV1059">
        <v>6</v>
      </c>
      <c r="AX1059">
        <v>0.653780576329</v>
      </c>
      <c r="AY1059">
        <v>0.60288609825999995</v>
      </c>
      <c r="BC1059" t="b">
        <v>0</v>
      </c>
      <c r="BD1059">
        <v>800</v>
      </c>
      <c r="BE1059">
        <v>80</v>
      </c>
      <c r="BF1059">
        <v>10</v>
      </c>
      <c r="BG1059">
        <v>6</v>
      </c>
      <c r="BH1059" t="s">
        <v>28</v>
      </c>
      <c r="BI1059">
        <v>0.65955783163799997</v>
      </c>
      <c r="BJ1059">
        <v>0.600985899978</v>
      </c>
      <c r="BN1059" t="b">
        <v>0</v>
      </c>
      <c r="BO1059">
        <v>800</v>
      </c>
      <c r="BP1059">
        <v>80</v>
      </c>
      <c r="BQ1059">
        <v>10</v>
      </c>
      <c r="BR1059">
        <v>6</v>
      </c>
      <c r="BS1059" t="s">
        <v>31</v>
      </c>
      <c r="BT1059">
        <v>0.65844059379300002</v>
      </c>
      <c r="BU1059">
        <v>0.58440735844900005</v>
      </c>
      <c r="BY1059" t="b">
        <v>0</v>
      </c>
      <c r="BZ1059">
        <v>800</v>
      </c>
      <c r="CA1059">
        <v>80</v>
      </c>
      <c r="CB1059">
        <v>10</v>
      </c>
      <c r="CC1059">
        <v>6</v>
      </c>
      <c r="CD1059" t="s">
        <v>32</v>
      </c>
      <c r="CE1059">
        <v>0.65654374492599998</v>
      </c>
      <c r="CF1059">
        <v>0.59129213483099996</v>
      </c>
      <c r="CK1059" s="3">
        <f t="shared" si="192"/>
        <v>4.4078397541340575E-2</v>
      </c>
      <c r="CL1059" s="3">
        <f t="shared" si="192"/>
        <v>3.713722434418365E-3</v>
      </c>
      <c r="CN1059" s="3">
        <f t="shared" si="193"/>
        <v>5.3304593123774779E-2</v>
      </c>
      <c r="CO1059" s="3">
        <f t="shared" si="193"/>
        <v>5.5018110133042697E-4</v>
      </c>
      <c r="CQ1059">
        <f t="shared" si="194"/>
        <v>5.1520379977783248E-2</v>
      </c>
      <c r="CR1059">
        <f t="shared" si="194"/>
        <v>2.7050570812889307E-2</v>
      </c>
      <c r="CT1059">
        <f t="shared" si="195"/>
        <v>4.8491138979900095E-2</v>
      </c>
      <c r="CU1059">
        <f t="shared" si="195"/>
        <v>1.5588464537011015E-2</v>
      </c>
      <c r="CW1059">
        <f t="shared" si="196"/>
        <v>3.1203309310937621E-2</v>
      </c>
      <c r="CX1059">
        <f t="shared" si="196"/>
        <v>2.2035480859809775E-2</v>
      </c>
      <c r="CZ1059">
        <f t="shared" si="197"/>
        <v>2.2642354722699043E-2</v>
      </c>
      <c r="DA1059">
        <f t="shared" si="197"/>
        <v>1.8814192343657554E-2</v>
      </c>
      <c r="DC1059">
        <f t="shared" si="198"/>
        <v>2.4297919855921779E-2</v>
      </c>
      <c r="DD1059">
        <f t="shared" si="198"/>
        <v>9.2903828197899996E-3</v>
      </c>
      <c r="DF1059">
        <f t="shared" si="199"/>
        <v>2.7108741975179873E-2</v>
      </c>
      <c r="DG1059">
        <f t="shared" si="199"/>
        <v>2.3809523801716637E-3</v>
      </c>
      <c r="DI1059">
        <f t="shared" si="200"/>
        <v>1.9435922715790754E-2</v>
      </c>
      <c r="DJ1059">
        <f t="shared" si="200"/>
        <v>4.1286149163675123E-2</v>
      </c>
      <c r="DL1059">
        <f t="shared" si="201"/>
        <v>2.8444360423997228E-2</v>
      </c>
      <c r="DM1059">
        <f t="shared" si="201"/>
        <v>3.8004185692595227E-2</v>
      </c>
      <c r="DO1059">
        <f t="shared" si="202"/>
        <v>2.670225850991792E-2</v>
      </c>
      <c r="DP1059">
        <f t="shared" si="202"/>
        <v>9.3702435312061905E-3</v>
      </c>
      <c r="DR1059">
        <f t="shared" si="203"/>
        <v>2.3744514054063304E-2</v>
      </c>
      <c r="DS1059">
        <f t="shared" si="203"/>
        <v>2.1261415524317817E-2</v>
      </c>
    </row>
    <row r="1060" spans="3:123">
      <c r="C1060">
        <v>0</v>
      </c>
      <c r="D1060">
        <v>800</v>
      </c>
      <c r="E1060">
        <v>80</v>
      </c>
      <c r="F1060">
        <v>10</v>
      </c>
      <c r="G1060">
        <v>10</v>
      </c>
      <c r="H1060">
        <v>0.63200000000000001</v>
      </c>
      <c r="I1060">
        <v>1</v>
      </c>
      <c r="J1060" t="s">
        <v>12</v>
      </c>
      <c r="K1060">
        <v>0.71085408843060305</v>
      </c>
      <c r="L1060">
        <v>0.58396673276052002</v>
      </c>
      <c r="P1060">
        <v>0</v>
      </c>
      <c r="Q1060">
        <v>800</v>
      </c>
      <c r="R1060">
        <v>80</v>
      </c>
      <c r="S1060">
        <v>10</v>
      </c>
      <c r="T1060">
        <v>10</v>
      </c>
      <c r="U1060">
        <v>0.63200000000000001</v>
      </c>
      <c r="V1060">
        <v>2</v>
      </c>
      <c r="W1060" t="s">
        <v>15</v>
      </c>
      <c r="X1060">
        <v>0.69866269085507104</v>
      </c>
      <c r="Y1060">
        <v>0.58063450099140801</v>
      </c>
      <c r="AC1060">
        <v>0</v>
      </c>
      <c r="AD1060">
        <v>800</v>
      </c>
      <c r="AE1060">
        <v>80</v>
      </c>
      <c r="AF1060">
        <v>10</v>
      </c>
      <c r="AG1060">
        <v>10</v>
      </c>
      <c r="AH1060">
        <v>0.63200000000000001</v>
      </c>
      <c r="AI1060">
        <v>3</v>
      </c>
      <c r="AJ1060" t="s">
        <v>17</v>
      </c>
      <c r="AK1060">
        <v>0.70465786893019899</v>
      </c>
      <c r="AL1060">
        <v>0.56375302930160798</v>
      </c>
      <c r="AR1060" t="b">
        <v>0</v>
      </c>
      <c r="AS1060">
        <v>800</v>
      </c>
      <c r="AT1060">
        <v>80</v>
      </c>
      <c r="AU1060">
        <v>10</v>
      </c>
      <c r="AV1060">
        <v>10</v>
      </c>
      <c r="AX1060">
        <v>0.665269863583</v>
      </c>
      <c r="AY1060">
        <v>0.600820665345</v>
      </c>
      <c r="BC1060" t="b">
        <v>0</v>
      </c>
      <c r="BD1060">
        <v>800</v>
      </c>
      <c r="BE1060">
        <v>80</v>
      </c>
      <c r="BF1060">
        <v>10</v>
      </c>
      <c r="BG1060">
        <v>10</v>
      </c>
      <c r="BH1060" t="s">
        <v>28</v>
      </c>
      <c r="BI1060">
        <v>0.66604333593700005</v>
      </c>
      <c r="BJ1060">
        <v>0.60068296981699998</v>
      </c>
      <c r="BN1060" t="b">
        <v>0</v>
      </c>
      <c r="BO1060">
        <v>800</v>
      </c>
      <c r="BP1060">
        <v>80</v>
      </c>
      <c r="BQ1060">
        <v>10</v>
      </c>
      <c r="BR1060">
        <v>10</v>
      </c>
      <c r="BS1060" t="s">
        <v>31</v>
      </c>
      <c r="BT1060">
        <v>0.677677649258</v>
      </c>
      <c r="BU1060">
        <v>0.58807005948400004</v>
      </c>
      <c r="BY1060" t="b">
        <v>0</v>
      </c>
      <c r="BZ1060">
        <v>800</v>
      </c>
      <c r="CA1060">
        <v>80</v>
      </c>
      <c r="CB1060">
        <v>10</v>
      </c>
      <c r="CC1060">
        <v>10</v>
      </c>
      <c r="CD1060" t="s">
        <v>32</v>
      </c>
      <c r="CE1060">
        <v>0.67545007957299996</v>
      </c>
      <c r="CF1060">
        <v>0.58338841154400001</v>
      </c>
      <c r="CK1060" s="3">
        <f t="shared" si="192"/>
        <v>6.4125993772142786E-2</v>
      </c>
      <c r="CL1060" s="3">
        <f t="shared" si="192"/>
        <v>2.8861117661289182E-2</v>
      </c>
      <c r="CN1060" s="3">
        <f t="shared" si="193"/>
        <v>6.3037904997542471E-2</v>
      </c>
      <c r="CO1060" s="3">
        <f t="shared" si="193"/>
        <v>2.8625324215746373E-2</v>
      </c>
      <c r="CQ1060">
        <f t="shared" si="194"/>
        <v>4.6671236351539802E-2</v>
      </c>
      <c r="CR1060">
        <f t="shared" si="194"/>
        <v>7.0266446584770215E-3</v>
      </c>
      <c r="CT1060">
        <f t="shared" si="195"/>
        <v>4.9804888842612915E-2</v>
      </c>
      <c r="CU1060">
        <f t="shared" si="195"/>
        <v>9.9033246943058817E-4</v>
      </c>
      <c r="CW1060">
        <f t="shared" si="196"/>
        <v>4.7795349185173475E-2</v>
      </c>
      <c r="CX1060">
        <f t="shared" si="196"/>
        <v>3.4765699108690651E-2</v>
      </c>
      <c r="CZ1060">
        <f t="shared" si="197"/>
        <v>4.668827367631323E-2</v>
      </c>
      <c r="DA1060">
        <f t="shared" si="197"/>
        <v>3.452855245659725E-2</v>
      </c>
      <c r="DC1060">
        <f t="shared" si="198"/>
        <v>3.0036012902575515E-2</v>
      </c>
      <c r="DD1060">
        <f t="shared" si="198"/>
        <v>1.2805919179615044E-2</v>
      </c>
      <c r="DF1060">
        <f t="shared" si="199"/>
        <v>3.322434643484673E-2</v>
      </c>
      <c r="DG1060">
        <f t="shared" si="199"/>
        <v>4.7429330291084426E-3</v>
      </c>
      <c r="DI1060">
        <f t="shared" si="200"/>
        <v>5.589663733834016E-2</v>
      </c>
      <c r="DJ1060">
        <f t="shared" si="200"/>
        <v>6.5751550974923134E-2</v>
      </c>
      <c r="DL1060">
        <f t="shared" si="201"/>
        <v>5.4798980747668313E-2</v>
      </c>
      <c r="DM1060">
        <f t="shared" si="201"/>
        <v>6.550730301377139E-2</v>
      </c>
      <c r="DO1060">
        <f t="shared" si="202"/>
        <v>3.82883962016346E-2</v>
      </c>
      <c r="DP1060">
        <f t="shared" si="202"/>
        <v>4.3134189828685443E-2</v>
      </c>
      <c r="DR1060">
        <f t="shared" si="203"/>
        <v>4.1449603623304299E-2</v>
      </c>
      <c r="DS1060">
        <f t="shared" si="203"/>
        <v>3.4829759170814212E-2</v>
      </c>
    </row>
    <row r="1061" spans="3:123">
      <c r="C1061">
        <v>0</v>
      </c>
      <c r="D1061">
        <v>800</v>
      </c>
      <c r="E1061">
        <v>80</v>
      </c>
      <c r="F1061">
        <v>10</v>
      </c>
      <c r="G1061">
        <v>15</v>
      </c>
      <c r="H1061">
        <v>0.63200000000000001</v>
      </c>
      <c r="I1061">
        <v>1</v>
      </c>
      <c r="J1061" t="s">
        <v>12</v>
      </c>
      <c r="K1061">
        <v>0.759762402798006</v>
      </c>
      <c r="L1061">
        <v>0.54654108834545101</v>
      </c>
      <c r="P1061">
        <v>0</v>
      </c>
      <c r="Q1061">
        <v>800</v>
      </c>
      <c r="R1061">
        <v>80</v>
      </c>
      <c r="S1061">
        <v>10</v>
      </c>
      <c r="T1061">
        <v>15</v>
      </c>
      <c r="U1061">
        <v>0.63200000000000001</v>
      </c>
      <c r="V1061">
        <v>2</v>
      </c>
      <c r="W1061" t="s">
        <v>15</v>
      </c>
      <c r="X1061">
        <v>0.7232227400872</v>
      </c>
      <c r="Y1061">
        <v>0.58550892267019194</v>
      </c>
      <c r="AC1061">
        <v>0</v>
      </c>
      <c r="AD1061">
        <v>800</v>
      </c>
      <c r="AE1061">
        <v>80</v>
      </c>
      <c r="AF1061">
        <v>10</v>
      </c>
      <c r="AG1061">
        <v>15</v>
      </c>
      <c r="AH1061">
        <v>0.63200000000000001</v>
      </c>
      <c r="AI1061">
        <v>3</v>
      </c>
      <c r="AJ1061" t="s">
        <v>17</v>
      </c>
      <c r="AK1061">
        <v>0.75623036584935399</v>
      </c>
      <c r="AL1061">
        <v>0.534093412645957</v>
      </c>
      <c r="AR1061" t="b">
        <v>0</v>
      </c>
      <c r="AS1061">
        <v>800</v>
      </c>
      <c r="AT1061">
        <v>80</v>
      </c>
      <c r="AU1061">
        <v>10</v>
      </c>
      <c r="AV1061">
        <v>15</v>
      </c>
      <c r="AX1061">
        <v>0.68596638771499996</v>
      </c>
      <c r="AY1061">
        <v>0.593935888962</v>
      </c>
      <c r="BC1061" t="b">
        <v>0</v>
      </c>
      <c r="BD1061">
        <v>800</v>
      </c>
      <c r="BE1061">
        <v>80</v>
      </c>
      <c r="BF1061">
        <v>10</v>
      </c>
      <c r="BG1061">
        <v>15</v>
      </c>
      <c r="BH1061" t="s">
        <v>28</v>
      </c>
      <c r="BI1061">
        <v>0.68538705078399997</v>
      </c>
      <c r="BJ1061">
        <v>0.59757105089200002</v>
      </c>
      <c r="BN1061" t="b">
        <v>0</v>
      </c>
      <c r="BO1061">
        <v>800</v>
      </c>
      <c r="BP1061">
        <v>80</v>
      </c>
      <c r="BQ1061">
        <v>10</v>
      </c>
      <c r="BR1061">
        <v>15</v>
      </c>
      <c r="BS1061" t="s">
        <v>31</v>
      </c>
      <c r="BT1061">
        <v>0.70492950505399998</v>
      </c>
      <c r="BU1061">
        <v>0.59580854813799999</v>
      </c>
      <c r="BY1061" t="b">
        <v>0</v>
      </c>
      <c r="BZ1061">
        <v>800</v>
      </c>
      <c r="CA1061">
        <v>80</v>
      </c>
      <c r="CB1061">
        <v>10</v>
      </c>
      <c r="CC1061">
        <v>15</v>
      </c>
      <c r="CD1061" t="s">
        <v>32</v>
      </c>
      <c r="CE1061">
        <v>0.70464559159100004</v>
      </c>
      <c r="CF1061">
        <v>0.59872769332499998</v>
      </c>
      <c r="CK1061" s="3">
        <f t="shared" si="192"/>
        <v>9.7130385514253681E-2</v>
      </c>
      <c r="CL1061" s="3">
        <f t="shared" si="192"/>
        <v>8.6717726493405589E-2</v>
      </c>
      <c r="CN1061" s="3">
        <f t="shared" si="193"/>
        <v>9.7892909335999145E-2</v>
      </c>
      <c r="CO1061" s="3">
        <f t="shared" si="193"/>
        <v>9.336894084401326E-2</v>
      </c>
      <c r="CQ1061">
        <f t="shared" si="194"/>
        <v>7.2171112366275048E-2</v>
      </c>
      <c r="CR1061">
        <f t="shared" si="194"/>
        <v>9.0144109643607528E-2</v>
      </c>
      <c r="CT1061">
        <f t="shared" si="195"/>
        <v>7.2544799537362148E-2</v>
      </c>
      <c r="CU1061">
        <f t="shared" si="195"/>
        <v>9.5485236320537181E-2</v>
      </c>
      <c r="CW1061">
        <f t="shared" si="196"/>
        <v>5.1514354163847198E-2</v>
      </c>
      <c r="CX1061">
        <f t="shared" si="196"/>
        <v>1.439254973840054E-2</v>
      </c>
      <c r="CZ1061">
        <f t="shared" si="197"/>
        <v>5.2315403272079286E-2</v>
      </c>
      <c r="DA1061">
        <f t="shared" si="197"/>
        <v>2.0601100606288281E-2</v>
      </c>
      <c r="DC1061">
        <f t="shared" si="198"/>
        <v>2.5294053988117682E-2</v>
      </c>
      <c r="DD1061">
        <f t="shared" si="198"/>
        <v>1.7590894124784651E-2</v>
      </c>
      <c r="DF1061">
        <f t="shared" si="199"/>
        <v>2.5686621100935114E-2</v>
      </c>
      <c r="DG1061">
        <f t="shared" si="199"/>
        <v>2.2576548610949043E-2</v>
      </c>
      <c r="DI1061">
        <f t="shared" si="200"/>
        <v>9.2913457733792004E-2</v>
      </c>
      <c r="DJ1061">
        <f t="shared" si="200"/>
        <v>0.11204496235888195</v>
      </c>
      <c r="DL1061">
        <f t="shared" si="201"/>
        <v>9.3679542986596309E-2</v>
      </c>
      <c r="DM1061">
        <f t="shared" si="201"/>
        <v>0.11885119108952846</v>
      </c>
      <c r="DO1061">
        <f t="shared" si="202"/>
        <v>6.783761022044632E-2</v>
      </c>
      <c r="DP1061">
        <f t="shared" si="202"/>
        <v>0.11555120140182873</v>
      </c>
      <c r="DR1061">
        <f t="shared" si="203"/>
        <v>6.8213042728609508E-2</v>
      </c>
      <c r="DS1061">
        <f t="shared" si="203"/>
        <v>0.12101680932336856</v>
      </c>
    </row>
    <row r="1062" spans="3:123">
      <c r="C1062">
        <v>0</v>
      </c>
      <c r="D1062">
        <v>800</v>
      </c>
      <c r="E1062">
        <v>80</v>
      </c>
      <c r="F1062">
        <v>10</v>
      </c>
      <c r="G1062">
        <v>20</v>
      </c>
      <c r="H1062">
        <v>0.63200000000000001</v>
      </c>
      <c r="I1062">
        <v>1</v>
      </c>
      <c r="J1062" t="s">
        <v>12</v>
      </c>
      <c r="K1062">
        <v>0.782485455190015</v>
      </c>
      <c r="L1062">
        <v>0.56237607402511602</v>
      </c>
      <c r="P1062">
        <v>0</v>
      </c>
      <c r="Q1062">
        <v>800</v>
      </c>
      <c r="R1062">
        <v>80</v>
      </c>
      <c r="S1062">
        <v>10</v>
      </c>
      <c r="T1062">
        <v>20</v>
      </c>
      <c r="U1062">
        <v>0.63200000000000001</v>
      </c>
      <c r="V1062">
        <v>2</v>
      </c>
      <c r="W1062" t="s">
        <v>15</v>
      </c>
      <c r="X1062">
        <v>0.74069032407570801</v>
      </c>
      <c r="Y1062">
        <v>0.57848645076007899</v>
      </c>
      <c r="AC1062">
        <v>0</v>
      </c>
      <c r="AD1062">
        <v>800</v>
      </c>
      <c r="AE1062">
        <v>80</v>
      </c>
      <c r="AF1062">
        <v>10</v>
      </c>
      <c r="AG1062">
        <v>20</v>
      </c>
      <c r="AH1062">
        <v>0.63200000000000001</v>
      </c>
      <c r="AI1062">
        <v>3</v>
      </c>
      <c r="AJ1062" t="s">
        <v>17</v>
      </c>
      <c r="AK1062">
        <v>0.784803570250166</v>
      </c>
      <c r="AL1062">
        <v>0.54249283983256202</v>
      </c>
      <c r="AR1062" t="b">
        <v>0</v>
      </c>
      <c r="AS1062">
        <v>800</v>
      </c>
      <c r="AT1062">
        <v>80</v>
      </c>
      <c r="AU1062">
        <v>10</v>
      </c>
      <c r="AV1062">
        <v>20</v>
      </c>
      <c r="AX1062">
        <v>0.71435696669899995</v>
      </c>
      <c r="AY1062">
        <v>0.57303370786499996</v>
      </c>
      <c r="BC1062" t="b">
        <v>0</v>
      </c>
      <c r="BD1062">
        <v>800</v>
      </c>
      <c r="BE1062">
        <v>80</v>
      </c>
      <c r="BF1062">
        <v>10</v>
      </c>
      <c r="BG1062">
        <v>20</v>
      </c>
      <c r="BH1062" t="s">
        <v>28</v>
      </c>
      <c r="BI1062">
        <v>0.70835488262099999</v>
      </c>
      <c r="BJ1062">
        <v>0.57669640890100005</v>
      </c>
      <c r="BN1062" t="b">
        <v>0</v>
      </c>
      <c r="BO1062">
        <v>800</v>
      </c>
      <c r="BP1062">
        <v>80</v>
      </c>
      <c r="BQ1062">
        <v>10</v>
      </c>
      <c r="BR1062">
        <v>20</v>
      </c>
      <c r="BS1062" t="s">
        <v>31</v>
      </c>
      <c r="BT1062">
        <v>0.72904450075000005</v>
      </c>
      <c r="BU1062">
        <v>0.59002533597700002</v>
      </c>
      <c r="BY1062" t="b">
        <v>0</v>
      </c>
      <c r="BZ1062">
        <v>800</v>
      </c>
      <c r="CA1062">
        <v>80</v>
      </c>
      <c r="CB1062">
        <v>10</v>
      </c>
      <c r="CC1062">
        <v>20</v>
      </c>
      <c r="CD1062" t="s">
        <v>32</v>
      </c>
      <c r="CE1062">
        <v>0.72735483197700002</v>
      </c>
      <c r="CF1062">
        <v>0.59046596166599996</v>
      </c>
      <c r="CK1062" s="3">
        <f t="shared" si="192"/>
        <v>8.7066779374795011E-2</v>
      </c>
      <c r="CL1062" s="3">
        <f t="shared" si="192"/>
        <v>1.8951079770523682E-2</v>
      </c>
      <c r="CN1062" s="3">
        <f t="shared" si="193"/>
        <v>9.4737316939665694E-2</v>
      </c>
      <c r="CO1062" s="3">
        <f t="shared" si="193"/>
        <v>2.5463983155237235E-2</v>
      </c>
      <c r="CQ1062">
        <f t="shared" si="194"/>
        <v>6.8296418911758083E-2</v>
      </c>
      <c r="CR1062">
        <f t="shared" si="194"/>
        <v>4.916507516756341E-2</v>
      </c>
      <c r="CT1062">
        <f t="shared" si="195"/>
        <v>7.0455780164792148E-2</v>
      </c>
      <c r="CU1062">
        <f t="shared" si="195"/>
        <v>4.9948582342479675E-2</v>
      </c>
      <c r="CW1062">
        <f t="shared" si="196"/>
        <v>3.5552452247258559E-2</v>
      </c>
      <c r="CX1062">
        <f t="shared" si="196"/>
        <v>9.4258783207706864E-3</v>
      </c>
      <c r="CZ1062">
        <f t="shared" si="197"/>
        <v>4.3655817287823639E-2</v>
      </c>
      <c r="DA1062">
        <f t="shared" si="197"/>
        <v>3.094353993472132E-3</v>
      </c>
      <c r="DC1062">
        <f t="shared" si="198"/>
        <v>1.5722931631705239E-2</v>
      </c>
      <c r="DD1062">
        <f t="shared" si="198"/>
        <v>1.9946681900258723E-2</v>
      </c>
      <c r="DF1062">
        <f t="shared" si="199"/>
        <v>1.8004139739977165E-2</v>
      </c>
      <c r="DG1062">
        <f t="shared" si="199"/>
        <v>2.0708369038170193E-2</v>
      </c>
      <c r="DI1062">
        <f t="shared" si="200"/>
        <v>8.9763357637007601E-2</v>
      </c>
      <c r="DJ1062">
        <f t="shared" si="200"/>
        <v>5.6297273972987893E-2</v>
      </c>
      <c r="DL1062">
        <f t="shared" si="201"/>
        <v>9.7411238336743367E-2</v>
      </c>
      <c r="DM1062">
        <f t="shared" si="201"/>
        <v>6.3048885730906168E-2</v>
      </c>
      <c r="DO1062">
        <f t="shared" si="202"/>
        <v>7.104844016241163E-2</v>
      </c>
      <c r="DP1062">
        <f t="shared" si="202"/>
        <v>8.7618660845567353E-2</v>
      </c>
      <c r="DR1062">
        <f t="shared" si="203"/>
        <v>7.32014231979774E-2</v>
      </c>
      <c r="DS1062">
        <f t="shared" si="203"/>
        <v>8.8430884817290112E-2</v>
      </c>
    </row>
    <row r="1063" spans="3:123">
      <c r="C1063">
        <v>0</v>
      </c>
      <c r="D1063">
        <v>800</v>
      </c>
      <c r="E1063">
        <v>80</v>
      </c>
      <c r="F1063">
        <v>10</v>
      </c>
      <c r="G1063" t="s">
        <v>13</v>
      </c>
      <c r="H1063">
        <v>0.63200000000000001</v>
      </c>
      <c r="I1063">
        <v>1</v>
      </c>
      <c r="J1063" t="s">
        <v>12</v>
      </c>
      <c r="K1063">
        <v>0.96868127567690299</v>
      </c>
      <c r="L1063">
        <v>0.55777704340163003</v>
      </c>
      <c r="P1063">
        <v>0</v>
      </c>
      <c r="Q1063">
        <v>800</v>
      </c>
      <c r="R1063">
        <v>80</v>
      </c>
      <c r="S1063">
        <v>10</v>
      </c>
      <c r="T1063" t="s">
        <v>13</v>
      </c>
      <c r="U1063">
        <v>0.63200000000000001</v>
      </c>
      <c r="V1063">
        <v>2</v>
      </c>
      <c r="W1063" t="s">
        <v>15</v>
      </c>
      <c r="X1063">
        <v>0.98478454037479601</v>
      </c>
      <c r="Y1063">
        <v>0.56042079753249596</v>
      </c>
      <c r="AC1063">
        <v>0</v>
      </c>
      <c r="AD1063">
        <v>800</v>
      </c>
      <c r="AE1063">
        <v>80</v>
      </c>
      <c r="AF1063">
        <v>10</v>
      </c>
      <c r="AG1063" t="s">
        <v>13</v>
      </c>
      <c r="AH1063">
        <v>0.63200000000000001</v>
      </c>
      <c r="AI1063">
        <v>3</v>
      </c>
      <c r="AJ1063" t="s">
        <v>17</v>
      </c>
      <c r="AK1063">
        <v>0.96584214104513899</v>
      </c>
      <c r="AL1063">
        <v>0.56369795109054899</v>
      </c>
      <c r="AR1063" t="b">
        <v>0</v>
      </c>
      <c r="AS1063">
        <v>800</v>
      </c>
      <c r="AT1063">
        <v>80</v>
      </c>
      <c r="AU1063">
        <v>10</v>
      </c>
      <c r="AX1063">
        <v>0.89652888934599995</v>
      </c>
      <c r="AY1063">
        <v>0.52500550782099997</v>
      </c>
      <c r="BC1063" t="b">
        <v>0</v>
      </c>
      <c r="BD1063">
        <v>800</v>
      </c>
      <c r="BE1063">
        <v>80</v>
      </c>
      <c r="BF1063">
        <v>10</v>
      </c>
      <c r="BH1063" t="s">
        <v>28</v>
      </c>
      <c r="BI1063">
        <v>0.89455223777500004</v>
      </c>
      <c r="BJ1063">
        <v>0.52853051332900003</v>
      </c>
      <c r="BN1063" t="b">
        <v>0</v>
      </c>
      <c r="BO1063">
        <v>800</v>
      </c>
      <c r="BP1063">
        <v>80</v>
      </c>
      <c r="BQ1063">
        <v>10</v>
      </c>
      <c r="BS1063" t="s">
        <v>31</v>
      </c>
      <c r="BT1063">
        <v>0.91189244437200001</v>
      </c>
      <c r="BU1063">
        <v>0.55480282000400005</v>
      </c>
      <c r="BY1063" t="b">
        <v>0</v>
      </c>
      <c r="BZ1063">
        <v>800</v>
      </c>
      <c r="CA1063">
        <v>80</v>
      </c>
      <c r="CB1063">
        <v>10</v>
      </c>
      <c r="CD1063" t="s">
        <v>32</v>
      </c>
      <c r="CE1063">
        <v>0.91091639592600004</v>
      </c>
      <c r="CF1063">
        <v>0.55331570830599996</v>
      </c>
      <c r="CK1063" s="3">
        <f t="shared" si="192"/>
        <v>7.4485166734005293E-2</v>
      </c>
      <c r="CL1063" s="3">
        <f t="shared" si="192"/>
        <v>5.8753826404850384E-2</v>
      </c>
      <c r="CN1063" s="3">
        <f t="shared" si="193"/>
        <v>7.6525726018707663E-2</v>
      </c>
      <c r="CO1063" s="3">
        <f t="shared" si="193"/>
        <v>5.2434087093776061E-2</v>
      </c>
      <c r="CQ1063">
        <f t="shared" si="194"/>
        <v>5.8624888010991638E-2</v>
      </c>
      <c r="CR1063">
        <f t="shared" si="194"/>
        <v>5.3322800441759632E-3</v>
      </c>
      <c r="CT1063">
        <f t="shared" si="195"/>
        <v>5.9632493371504003E-2</v>
      </c>
      <c r="CU1063">
        <f t="shared" si="195"/>
        <v>7.9984200648030024E-3</v>
      </c>
      <c r="CW1063">
        <f t="shared" si="196"/>
        <v>8.9619249095042819E-2</v>
      </c>
      <c r="CX1063">
        <f t="shared" si="196"/>
        <v>6.3194103194292084E-2</v>
      </c>
      <c r="CZ1063">
        <f t="shared" si="197"/>
        <v>9.1626441013640147E-2</v>
      </c>
      <c r="DA1063">
        <f t="shared" si="197"/>
        <v>5.6904176904046477E-2</v>
      </c>
      <c r="DC1063">
        <f t="shared" si="198"/>
        <v>7.4018318743158007E-2</v>
      </c>
      <c r="DD1063">
        <f t="shared" si="198"/>
        <v>1.0024570025294555E-2</v>
      </c>
      <c r="DF1063">
        <f t="shared" si="199"/>
        <v>7.5009447671348206E-2</v>
      </c>
      <c r="DG1063">
        <f t="shared" si="199"/>
        <v>1.2678132677765297E-2</v>
      </c>
      <c r="DI1063">
        <f t="shared" si="200"/>
        <v>7.1764575962832922E-2</v>
      </c>
      <c r="DJ1063">
        <f t="shared" si="200"/>
        <v>6.8640383018411355E-2</v>
      </c>
      <c r="DL1063">
        <f t="shared" si="201"/>
        <v>7.3811133559565034E-2</v>
      </c>
      <c r="DM1063">
        <f t="shared" si="201"/>
        <v>6.2387024280490699E-2</v>
      </c>
      <c r="DO1063">
        <f t="shared" si="202"/>
        <v>5.5857675266436368E-2</v>
      </c>
      <c r="DP1063">
        <f t="shared" si="202"/>
        <v>1.5779959940141919E-2</v>
      </c>
      <c r="DR1063">
        <f t="shared" si="203"/>
        <v>5.6868242526365353E-2</v>
      </c>
      <c r="DS1063">
        <f t="shared" si="203"/>
        <v>1.8418095656482669E-2</v>
      </c>
    </row>
    <row r="1064" spans="3:123">
      <c r="C1064">
        <v>0</v>
      </c>
      <c r="D1064">
        <v>800</v>
      </c>
      <c r="E1064">
        <v>80</v>
      </c>
      <c r="F1064">
        <v>20</v>
      </c>
      <c r="G1064">
        <v>3</v>
      </c>
      <c r="H1064">
        <v>0.63200000000000001</v>
      </c>
      <c r="I1064">
        <v>1</v>
      </c>
      <c r="J1064" t="s">
        <v>12</v>
      </c>
      <c r="K1064">
        <v>0.54854843486948401</v>
      </c>
      <c r="L1064">
        <v>0.53960123375192803</v>
      </c>
      <c r="P1064">
        <v>0</v>
      </c>
      <c r="Q1064">
        <v>800</v>
      </c>
      <c r="R1064">
        <v>80</v>
      </c>
      <c r="S1064">
        <v>20</v>
      </c>
      <c r="T1064">
        <v>3</v>
      </c>
      <c r="U1064">
        <v>0.63200000000000001</v>
      </c>
      <c r="V1064">
        <v>2</v>
      </c>
      <c r="W1064" t="s">
        <v>15</v>
      </c>
      <c r="X1064">
        <v>0.63084957650854001</v>
      </c>
      <c r="Y1064">
        <v>0.58892377175589306</v>
      </c>
      <c r="AC1064">
        <v>0</v>
      </c>
      <c r="AD1064">
        <v>800</v>
      </c>
      <c r="AE1064">
        <v>80</v>
      </c>
      <c r="AF1064">
        <v>20</v>
      </c>
      <c r="AG1064">
        <v>3</v>
      </c>
      <c r="AH1064">
        <v>0.63200000000000001</v>
      </c>
      <c r="AI1064">
        <v>3</v>
      </c>
      <c r="AJ1064" t="s">
        <v>17</v>
      </c>
      <c r="AK1064">
        <v>0.53335369325375603</v>
      </c>
      <c r="AL1064">
        <v>0.53566314166115903</v>
      </c>
      <c r="AR1064" t="b">
        <v>0</v>
      </c>
      <c r="AS1064">
        <v>800</v>
      </c>
      <c r="AT1064">
        <v>80</v>
      </c>
      <c r="AU1064">
        <v>20</v>
      </c>
      <c r="AV1064">
        <v>3</v>
      </c>
      <c r="AX1064">
        <v>0.621739023675</v>
      </c>
      <c r="AY1064">
        <v>0.59500991407799997</v>
      </c>
      <c r="BC1064" t="b">
        <v>0</v>
      </c>
      <c r="BD1064">
        <v>800</v>
      </c>
      <c r="BE1064">
        <v>80</v>
      </c>
      <c r="BF1064">
        <v>20</v>
      </c>
      <c r="BG1064">
        <v>3</v>
      </c>
      <c r="BH1064" t="s">
        <v>28</v>
      </c>
      <c r="BI1064">
        <v>0.62480989308000001</v>
      </c>
      <c r="BJ1064">
        <v>0.58790482485100004</v>
      </c>
      <c r="BN1064" t="b">
        <v>0</v>
      </c>
      <c r="BO1064">
        <v>800</v>
      </c>
      <c r="BP1064">
        <v>80</v>
      </c>
      <c r="BQ1064">
        <v>20</v>
      </c>
      <c r="BR1064">
        <v>3</v>
      </c>
      <c r="BS1064" t="s">
        <v>31</v>
      </c>
      <c r="BT1064">
        <v>0.62275036947100004</v>
      </c>
      <c r="BU1064">
        <v>0.58399427186599995</v>
      </c>
      <c r="BY1064" t="b">
        <v>0</v>
      </c>
      <c r="BZ1064">
        <v>800</v>
      </c>
      <c r="CA1064">
        <v>80</v>
      </c>
      <c r="CB1064">
        <v>20</v>
      </c>
      <c r="CC1064">
        <v>3</v>
      </c>
      <c r="CD1064" t="s">
        <v>32</v>
      </c>
      <c r="CE1064">
        <v>0.60438653973900003</v>
      </c>
      <c r="CF1064">
        <v>0.56752588675899995</v>
      </c>
      <c r="CK1064" s="3">
        <f t="shared" si="192"/>
        <v>0.13342593680525261</v>
      </c>
      <c r="CL1064" s="3">
        <f t="shared" si="192"/>
        <v>0.10268449525366563</v>
      </c>
      <c r="CN1064" s="3">
        <f t="shared" si="193"/>
        <v>0.13902411047560626</v>
      </c>
      <c r="CO1064" s="3">
        <f t="shared" si="193"/>
        <v>8.9517199142058912E-2</v>
      </c>
      <c r="CQ1064">
        <f t="shared" si="194"/>
        <v>0.13526961319135089</v>
      </c>
      <c r="CR1064">
        <f t="shared" si="194"/>
        <v>8.2270082678278067E-2</v>
      </c>
      <c r="CT1064">
        <f t="shared" si="195"/>
        <v>0.10179247869479657</v>
      </c>
      <c r="CU1064">
        <f t="shared" si="195"/>
        <v>5.1750535877962411E-2</v>
      </c>
      <c r="CW1064">
        <f t="shared" si="196"/>
        <v>1.4441719821645438E-2</v>
      </c>
      <c r="CX1064">
        <f t="shared" si="196"/>
        <v>1.0334346504575542E-2</v>
      </c>
      <c r="CZ1064">
        <f t="shared" si="197"/>
        <v>9.5738883775857708E-3</v>
      </c>
      <c r="DA1064">
        <f t="shared" si="197"/>
        <v>1.7301847093978973E-3</v>
      </c>
      <c r="DC1064">
        <f t="shared" si="198"/>
        <v>1.2838570935349347E-2</v>
      </c>
      <c r="DD1064">
        <f t="shared" si="198"/>
        <v>8.370353051288193E-3</v>
      </c>
      <c r="DF1064">
        <f t="shared" si="199"/>
        <v>4.1948251619665977E-2</v>
      </c>
      <c r="DG1064">
        <f t="shared" si="199"/>
        <v>3.6333878887406246E-2</v>
      </c>
      <c r="DI1064">
        <f t="shared" si="200"/>
        <v>0.16571616834983183</v>
      </c>
      <c r="DJ1064">
        <f t="shared" si="200"/>
        <v>0.11079121896048161</v>
      </c>
      <c r="DL1064">
        <f t="shared" si="201"/>
        <v>0.17147382868638261</v>
      </c>
      <c r="DM1064">
        <f t="shared" si="201"/>
        <v>9.7527119427767595E-2</v>
      </c>
      <c r="DO1064">
        <f t="shared" si="202"/>
        <v>0.16761236933014234</v>
      </c>
      <c r="DP1064">
        <f t="shared" si="202"/>
        <v>9.0226723561677158E-2</v>
      </c>
      <c r="DR1064">
        <f t="shared" si="203"/>
        <v>0.13318150297582809</v>
      </c>
      <c r="DS1064">
        <f t="shared" si="203"/>
        <v>5.9482802940352686E-2</v>
      </c>
    </row>
    <row r="1065" spans="3:123">
      <c r="C1065">
        <v>0</v>
      </c>
      <c r="D1065">
        <v>800</v>
      </c>
      <c r="E1065">
        <v>80</v>
      </c>
      <c r="F1065">
        <v>20</v>
      </c>
      <c r="G1065">
        <v>6</v>
      </c>
      <c r="H1065">
        <v>0.63200000000000001</v>
      </c>
      <c r="I1065">
        <v>1</v>
      </c>
      <c r="J1065" t="s">
        <v>12</v>
      </c>
      <c r="K1065">
        <v>0.65313294669946798</v>
      </c>
      <c r="L1065">
        <v>0.56276162150253395</v>
      </c>
      <c r="P1065">
        <v>0</v>
      </c>
      <c r="Q1065">
        <v>800</v>
      </c>
      <c r="R1065">
        <v>80</v>
      </c>
      <c r="S1065">
        <v>20</v>
      </c>
      <c r="T1065">
        <v>6</v>
      </c>
      <c r="U1065">
        <v>0.63200000000000001</v>
      </c>
      <c r="V1065">
        <v>2</v>
      </c>
      <c r="W1065" t="s">
        <v>15</v>
      </c>
      <c r="X1065">
        <v>0.67685353288101602</v>
      </c>
      <c r="Y1065">
        <v>0.59085150914298301</v>
      </c>
      <c r="AC1065">
        <v>0</v>
      </c>
      <c r="AD1065">
        <v>800</v>
      </c>
      <c r="AE1065">
        <v>80</v>
      </c>
      <c r="AF1065">
        <v>20</v>
      </c>
      <c r="AG1065">
        <v>6</v>
      </c>
      <c r="AH1065">
        <v>0.63200000000000001</v>
      </c>
      <c r="AI1065">
        <v>3</v>
      </c>
      <c r="AJ1065" t="s">
        <v>17</v>
      </c>
      <c r="AK1065">
        <v>0.64188306755452296</v>
      </c>
      <c r="AL1065">
        <v>0.57950539766468401</v>
      </c>
      <c r="AR1065" t="b">
        <v>0</v>
      </c>
      <c r="AS1065">
        <v>800</v>
      </c>
      <c r="AT1065">
        <v>80</v>
      </c>
      <c r="AU1065">
        <v>20</v>
      </c>
      <c r="AV1065">
        <v>6</v>
      </c>
      <c r="AX1065">
        <v>0.65215536358600001</v>
      </c>
      <c r="AY1065">
        <v>0.60451090548599995</v>
      </c>
      <c r="BC1065" t="b">
        <v>0</v>
      </c>
      <c r="BD1065">
        <v>800</v>
      </c>
      <c r="BE1065">
        <v>80</v>
      </c>
      <c r="BF1065">
        <v>20</v>
      </c>
      <c r="BG1065">
        <v>6</v>
      </c>
      <c r="BH1065" t="s">
        <v>28</v>
      </c>
      <c r="BI1065">
        <v>0.65600737868100001</v>
      </c>
      <c r="BJ1065">
        <v>0.60583278255100004</v>
      </c>
      <c r="BN1065" t="b">
        <v>0</v>
      </c>
      <c r="BO1065">
        <v>800</v>
      </c>
      <c r="BP1065">
        <v>80</v>
      </c>
      <c r="BQ1065">
        <v>20</v>
      </c>
      <c r="BR1065">
        <v>6</v>
      </c>
      <c r="BS1065" t="s">
        <v>31</v>
      </c>
      <c r="BT1065">
        <v>0.65875673527099998</v>
      </c>
      <c r="BU1065">
        <v>0.59167768230899997</v>
      </c>
      <c r="BY1065" t="b">
        <v>0</v>
      </c>
      <c r="BZ1065">
        <v>800</v>
      </c>
      <c r="CA1065">
        <v>80</v>
      </c>
      <c r="CB1065">
        <v>20</v>
      </c>
      <c r="CC1065">
        <v>6</v>
      </c>
      <c r="CD1065" t="s">
        <v>32</v>
      </c>
      <c r="CE1065">
        <v>0.65716144854199998</v>
      </c>
      <c r="CF1065">
        <v>0.58779466842899997</v>
      </c>
      <c r="CK1065" s="3">
        <f t="shared" si="192"/>
        <v>1.4967597614055084E-3</v>
      </c>
      <c r="CL1065" s="3">
        <f t="shared" si="192"/>
        <v>7.4186444825427689E-2</v>
      </c>
      <c r="CN1065" s="3">
        <f t="shared" si="193"/>
        <v>4.4009906345372496E-3</v>
      </c>
      <c r="CO1065" s="3">
        <f t="shared" si="193"/>
        <v>7.6535356006454558E-2</v>
      </c>
      <c r="CQ1065">
        <f t="shared" si="194"/>
        <v>8.6104806072808682E-3</v>
      </c>
      <c r="CR1065">
        <f t="shared" si="194"/>
        <v>5.1382432102001108E-2</v>
      </c>
      <c r="CT1065">
        <f t="shared" si="195"/>
        <v>6.1679660517657275E-3</v>
      </c>
      <c r="CU1065">
        <f t="shared" si="195"/>
        <v>4.4482505504958914E-2</v>
      </c>
      <c r="CW1065">
        <f t="shared" si="196"/>
        <v>3.6489680699292038E-2</v>
      </c>
      <c r="CX1065">
        <f t="shared" si="196"/>
        <v>2.3118154276748237E-2</v>
      </c>
      <c r="CZ1065">
        <f t="shared" si="197"/>
        <v>3.0798619180260056E-2</v>
      </c>
      <c r="DA1065">
        <f t="shared" si="197"/>
        <v>2.5355395012440551E-2</v>
      </c>
      <c r="DC1065">
        <f t="shared" si="198"/>
        <v>2.6736652364045876E-2</v>
      </c>
      <c r="DD1065">
        <f t="shared" si="198"/>
        <v>1.3982754604711101E-3</v>
      </c>
      <c r="DF1065">
        <f t="shared" si="199"/>
        <v>2.9093568079931575E-2</v>
      </c>
      <c r="DG1065">
        <f t="shared" si="199"/>
        <v>5.1736192032697526E-3</v>
      </c>
      <c r="DI1065">
        <f t="shared" si="200"/>
        <v>1.6003375927352126E-2</v>
      </c>
      <c r="DJ1065">
        <f t="shared" si="200"/>
        <v>4.3149741006872855E-2</v>
      </c>
      <c r="DL1065">
        <f t="shared" si="201"/>
        <v>2.2004492469771098E-2</v>
      </c>
      <c r="DM1065">
        <f t="shared" si="201"/>
        <v>4.5430784583562644E-2</v>
      </c>
      <c r="DO1065">
        <f t="shared" si="202"/>
        <v>2.6287759514771247E-2</v>
      </c>
      <c r="DP1065">
        <f t="shared" si="202"/>
        <v>2.1004609609105218E-2</v>
      </c>
      <c r="DR1065">
        <f t="shared" si="203"/>
        <v>2.3802436549207329E-2</v>
      </c>
      <c r="DS1065">
        <f t="shared" si="203"/>
        <v>1.4304044099883173E-2</v>
      </c>
    </row>
    <row r="1066" spans="3:123">
      <c r="C1066">
        <v>0</v>
      </c>
      <c r="D1066">
        <v>800</v>
      </c>
      <c r="E1066">
        <v>80</v>
      </c>
      <c r="F1066">
        <v>20</v>
      </c>
      <c r="G1066">
        <v>10</v>
      </c>
      <c r="H1066">
        <v>0.63200000000000001</v>
      </c>
      <c r="I1066">
        <v>1</v>
      </c>
      <c r="J1066" t="s">
        <v>12</v>
      </c>
      <c r="K1066">
        <v>0.71244707315912803</v>
      </c>
      <c r="L1066">
        <v>0.57468605419695995</v>
      </c>
      <c r="P1066">
        <v>0</v>
      </c>
      <c r="Q1066">
        <v>800</v>
      </c>
      <c r="R1066">
        <v>80</v>
      </c>
      <c r="S1066">
        <v>20</v>
      </c>
      <c r="T1066">
        <v>10</v>
      </c>
      <c r="U1066">
        <v>0.63200000000000001</v>
      </c>
      <c r="V1066">
        <v>2</v>
      </c>
      <c r="W1066" t="s">
        <v>15</v>
      </c>
      <c r="X1066">
        <v>0.699413910531962</v>
      </c>
      <c r="Y1066">
        <v>0.58159836968495304</v>
      </c>
      <c r="AC1066">
        <v>0</v>
      </c>
      <c r="AD1066">
        <v>800</v>
      </c>
      <c r="AE1066">
        <v>80</v>
      </c>
      <c r="AF1066">
        <v>20</v>
      </c>
      <c r="AG1066">
        <v>10</v>
      </c>
      <c r="AH1066">
        <v>0.63200000000000001</v>
      </c>
      <c r="AI1066">
        <v>3</v>
      </c>
      <c r="AJ1066" t="s">
        <v>17</v>
      </c>
      <c r="AK1066">
        <v>0.70684016592823595</v>
      </c>
      <c r="AL1066">
        <v>0.564771976206213</v>
      </c>
      <c r="AR1066" t="b">
        <v>0</v>
      </c>
      <c r="AS1066">
        <v>800</v>
      </c>
      <c r="AT1066">
        <v>80</v>
      </c>
      <c r="AU1066">
        <v>20</v>
      </c>
      <c r="AV1066">
        <v>10</v>
      </c>
      <c r="AX1066">
        <v>0.66867145380600002</v>
      </c>
      <c r="AY1066">
        <v>0.60021480502299995</v>
      </c>
      <c r="BC1066" t="b">
        <v>0</v>
      </c>
      <c r="BD1066">
        <v>800</v>
      </c>
      <c r="BE1066">
        <v>80</v>
      </c>
      <c r="BF1066">
        <v>20</v>
      </c>
      <c r="BG1066">
        <v>10</v>
      </c>
      <c r="BH1066" t="s">
        <v>28</v>
      </c>
      <c r="BI1066">
        <v>0.66911957667699995</v>
      </c>
      <c r="BJ1066">
        <v>0.600985899978</v>
      </c>
      <c r="BN1066" t="b">
        <v>0</v>
      </c>
      <c r="BO1066">
        <v>800</v>
      </c>
      <c r="BP1066">
        <v>80</v>
      </c>
      <c r="BQ1066">
        <v>20</v>
      </c>
      <c r="BR1066">
        <v>10</v>
      </c>
      <c r="BS1066" t="s">
        <v>31</v>
      </c>
      <c r="BT1066">
        <v>0.67758940588399996</v>
      </c>
      <c r="BU1066">
        <v>0.581928838951</v>
      </c>
      <c r="BY1066" t="b">
        <v>0</v>
      </c>
      <c r="BZ1066">
        <v>800</v>
      </c>
      <c r="CA1066">
        <v>80</v>
      </c>
      <c r="CB1066">
        <v>20</v>
      </c>
      <c r="CC1066">
        <v>10</v>
      </c>
      <c r="CD1066" t="s">
        <v>32</v>
      </c>
      <c r="CE1066">
        <v>0.67699702427999997</v>
      </c>
      <c r="CF1066">
        <v>0.58005617977500001</v>
      </c>
      <c r="CK1066" s="3">
        <f t="shared" si="192"/>
        <v>6.144403002319665E-2</v>
      </c>
      <c r="CL1066" s="3">
        <f t="shared" si="192"/>
        <v>4.4422081655892454E-2</v>
      </c>
      <c r="CN1066" s="3">
        <f t="shared" si="193"/>
        <v>6.0815038919320163E-2</v>
      </c>
      <c r="CO1066" s="3">
        <f t="shared" si="193"/>
        <v>4.5763848955392206E-2</v>
      </c>
      <c r="CQ1066">
        <f t="shared" si="194"/>
        <v>4.8926676223908672E-2</v>
      </c>
      <c r="CR1066">
        <f t="shared" si="194"/>
        <v>1.2603028559933893E-2</v>
      </c>
      <c r="CT1066">
        <f t="shared" si="195"/>
        <v>4.975815076611334E-2</v>
      </c>
      <c r="CU1066">
        <f t="shared" si="195"/>
        <v>9.3444508333233589E-3</v>
      </c>
      <c r="CW1066">
        <f t="shared" si="196"/>
        <v>4.3954597217804592E-2</v>
      </c>
      <c r="CX1066">
        <f t="shared" si="196"/>
        <v>3.2009091339322726E-2</v>
      </c>
      <c r="CZ1066">
        <f t="shared" si="197"/>
        <v>4.3313885238457361E-2</v>
      </c>
      <c r="DA1066">
        <f t="shared" si="197"/>
        <v>3.33349116909476E-2</v>
      </c>
      <c r="DC1066">
        <f t="shared" si="198"/>
        <v>3.1203989968347501E-2</v>
      </c>
      <c r="DD1066">
        <f t="shared" si="198"/>
        <v>5.6820872146867707E-4</v>
      </c>
      <c r="DF1066">
        <f t="shared" si="199"/>
        <v>3.2050958544579289E-2</v>
      </c>
      <c r="DG1066">
        <f t="shared" si="199"/>
        <v>2.6516407031684786E-3</v>
      </c>
      <c r="DI1066">
        <f t="shared" si="200"/>
        <v>5.3999070740571309E-2</v>
      </c>
      <c r="DJ1066">
        <f t="shared" si="200"/>
        <v>6.2755997659214247E-2</v>
      </c>
      <c r="DL1066">
        <f t="shared" si="201"/>
        <v>5.3365090255872216E-2</v>
      </c>
      <c r="DM1066">
        <f t="shared" si="201"/>
        <v>6.412131850990499E-2</v>
      </c>
      <c r="DO1066">
        <f t="shared" si="202"/>
        <v>4.1382424845401E-2</v>
      </c>
      <c r="DP1066">
        <f t="shared" si="202"/>
        <v>3.0378388920845767E-2</v>
      </c>
      <c r="DR1066">
        <f t="shared" si="203"/>
        <v>4.2220494938973063E-2</v>
      </c>
      <c r="DS1066">
        <f t="shared" si="203"/>
        <v>2.7062609712784846E-2</v>
      </c>
    </row>
    <row r="1067" spans="3:123">
      <c r="C1067">
        <v>0</v>
      </c>
      <c r="D1067">
        <v>800</v>
      </c>
      <c r="E1067">
        <v>80</v>
      </c>
      <c r="F1067">
        <v>20</v>
      </c>
      <c r="G1067">
        <v>15</v>
      </c>
      <c r="H1067">
        <v>0.63200000000000001</v>
      </c>
      <c r="I1067">
        <v>1</v>
      </c>
      <c r="J1067" t="s">
        <v>12</v>
      </c>
      <c r="K1067">
        <v>0.75519676737665498</v>
      </c>
      <c r="L1067">
        <v>0.55496805463758503</v>
      </c>
      <c r="P1067">
        <v>0</v>
      </c>
      <c r="Q1067">
        <v>800</v>
      </c>
      <c r="R1067">
        <v>80</v>
      </c>
      <c r="S1067">
        <v>20</v>
      </c>
      <c r="T1067">
        <v>15</v>
      </c>
      <c r="U1067">
        <v>0.63200000000000001</v>
      </c>
      <c r="V1067">
        <v>2</v>
      </c>
      <c r="W1067" t="s">
        <v>15</v>
      </c>
      <c r="X1067">
        <v>0.72473668944624603</v>
      </c>
      <c r="Y1067">
        <v>0.58104758757435604</v>
      </c>
      <c r="AC1067">
        <v>0</v>
      </c>
      <c r="AD1067">
        <v>800</v>
      </c>
      <c r="AE1067">
        <v>80</v>
      </c>
      <c r="AF1067">
        <v>20</v>
      </c>
      <c r="AG1067">
        <v>15</v>
      </c>
      <c r="AH1067">
        <v>0.63200000000000001</v>
      </c>
      <c r="AI1067">
        <v>3</v>
      </c>
      <c r="AJ1067" t="s">
        <v>17</v>
      </c>
      <c r="AK1067">
        <v>0.75750107043048998</v>
      </c>
      <c r="AL1067">
        <v>0.54767019167217401</v>
      </c>
      <c r="AR1067" t="b">
        <v>0</v>
      </c>
      <c r="AS1067">
        <v>800</v>
      </c>
      <c r="AT1067">
        <v>80</v>
      </c>
      <c r="AU1067">
        <v>20</v>
      </c>
      <c r="AV1067">
        <v>15</v>
      </c>
      <c r="AX1067">
        <v>0.69056118181699999</v>
      </c>
      <c r="AY1067">
        <v>0.60170191672200002</v>
      </c>
      <c r="BC1067" t="b">
        <v>0</v>
      </c>
      <c r="BD1067">
        <v>800</v>
      </c>
      <c r="BE1067">
        <v>80</v>
      </c>
      <c r="BF1067">
        <v>20</v>
      </c>
      <c r="BG1067">
        <v>15</v>
      </c>
      <c r="BH1067" t="s">
        <v>28</v>
      </c>
      <c r="BI1067">
        <v>0.69289541088399997</v>
      </c>
      <c r="BJ1067">
        <v>0.60194976867200001</v>
      </c>
      <c r="BN1067" t="b">
        <v>0</v>
      </c>
      <c r="BO1067">
        <v>800</v>
      </c>
      <c r="BP1067">
        <v>80</v>
      </c>
      <c r="BQ1067">
        <v>20</v>
      </c>
      <c r="BR1067">
        <v>15</v>
      </c>
      <c r="BS1067" t="s">
        <v>31</v>
      </c>
      <c r="BT1067">
        <v>0.70699900400100002</v>
      </c>
      <c r="BU1067">
        <v>0.59145736946500005</v>
      </c>
      <c r="BY1067" t="b">
        <v>0</v>
      </c>
      <c r="BZ1067">
        <v>800</v>
      </c>
      <c r="CA1067">
        <v>80</v>
      </c>
      <c r="CB1067">
        <v>20</v>
      </c>
      <c r="CC1067">
        <v>15</v>
      </c>
      <c r="CD1067" t="s">
        <v>32</v>
      </c>
      <c r="CE1067">
        <v>0.707144797401</v>
      </c>
      <c r="CF1067">
        <v>0.59027318792700001</v>
      </c>
      <c r="CK1067" s="3">
        <f t="shared" si="192"/>
        <v>8.5587741303741471E-2</v>
      </c>
      <c r="CL1067" s="3">
        <f t="shared" si="192"/>
        <v>8.4210003970289771E-2</v>
      </c>
      <c r="CN1067" s="3">
        <f t="shared" si="193"/>
        <v>8.2496852719686209E-2</v>
      </c>
      <c r="CO1067" s="3">
        <f t="shared" si="193"/>
        <v>8.4656609766657231E-2</v>
      </c>
      <c r="CQ1067">
        <f t="shared" si="194"/>
        <v>6.3821464097470471E-2</v>
      </c>
      <c r="CR1067">
        <f t="shared" si="194"/>
        <v>6.5750297737847019E-2</v>
      </c>
      <c r="CT1067">
        <f t="shared" si="195"/>
        <v>6.3628410569836369E-2</v>
      </c>
      <c r="CU1067">
        <f t="shared" si="195"/>
        <v>6.3616514490136833E-2</v>
      </c>
      <c r="CW1067">
        <f t="shared" si="196"/>
        <v>4.7155757569495638E-2</v>
      </c>
      <c r="CX1067">
        <f t="shared" si="196"/>
        <v>3.5546708375242764E-2</v>
      </c>
      <c r="CZ1067">
        <f t="shared" si="197"/>
        <v>4.393496151902454E-2</v>
      </c>
      <c r="DA1067">
        <f t="shared" si="197"/>
        <v>3.5973268876138498E-2</v>
      </c>
      <c r="DC1067">
        <f t="shared" si="198"/>
        <v>2.4474661906242035E-2</v>
      </c>
      <c r="DD1067">
        <f t="shared" si="198"/>
        <v>1.7915541021520598E-2</v>
      </c>
      <c r="DF1067">
        <f t="shared" si="199"/>
        <v>2.4273494500033577E-2</v>
      </c>
      <c r="DG1067">
        <f t="shared" si="199"/>
        <v>1.5877529740992768E-2</v>
      </c>
      <c r="DI1067">
        <f t="shared" si="200"/>
        <v>8.8369365043204251E-2</v>
      </c>
      <c r="DJ1067">
        <f t="shared" si="200"/>
        <v>9.8657414391777776E-2</v>
      </c>
      <c r="DL1067">
        <f t="shared" si="201"/>
        <v>8.5287878880190182E-2</v>
      </c>
      <c r="DM1067">
        <f t="shared" si="201"/>
        <v>9.9109971338949165E-2</v>
      </c>
      <c r="DO1067">
        <f t="shared" si="202"/>
        <v>6.6669300415363786E-2</v>
      </c>
      <c r="DP1067">
        <f t="shared" si="202"/>
        <v>7.9951727259672145E-2</v>
      </c>
      <c r="DR1067">
        <f t="shared" si="203"/>
        <v>6.6476834152686237E-2</v>
      </c>
      <c r="DS1067">
        <f t="shared" si="203"/>
        <v>7.7789510735920109E-2</v>
      </c>
    </row>
    <row r="1068" spans="3:123">
      <c r="C1068">
        <v>0</v>
      </c>
      <c r="D1068">
        <v>800</v>
      </c>
      <c r="E1068">
        <v>80</v>
      </c>
      <c r="F1068">
        <v>20</v>
      </c>
      <c r="G1068">
        <v>20</v>
      </c>
      <c r="H1068">
        <v>0.63200000000000001</v>
      </c>
      <c r="I1068">
        <v>1</v>
      </c>
      <c r="J1068" t="s">
        <v>12</v>
      </c>
      <c r="K1068">
        <v>0.77813774253499401</v>
      </c>
      <c r="L1068">
        <v>0.56097157964309297</v>
      </c>
      <c r="P1068">
        <v>0</v>
      </c>
      <c r="Q1068">
        <v>800</v>
      </c>
      <c r="R1068">
        <v>80</v>
      </c>
      <c r="S1068">
        <v>20</v>
      </c>
      <c r="T1068">
        <v>20</v>
      </c>
      <c r="U1068">
        <v>0.63200000000000001</v>
      </c>
      <c r="V1068">
        <v>2</v>
      </c>
      <c r="W1068" t="s">
        <v>15</v>
      </c>
      <c r="X1068">
        <v>0.74339287331167403</v>
      </c>
      <c r="Y1068">
        <v>0.57683410442828797</v>
      </c>
      <c r="AC1068">
        <v>0</v>
      </c>
      <c r="AD1068">
        <v>800</v>
      </c>
      <c r="AE1068">
        <v>80</v>
      </c>
      <c r="AF1068">
        <v>20</v>
      </c>
      <c r="AG1068">
        <v>20</v>
      </c>
      <c r="AH1068">
        <v>0.63200000000000001</v>
      </c>
      <c r="AI1068">
        <v>3</v>
      </c>
      <c r="AJ1068" t="s">
        <v>17</v>
      </c>
      <c r="AK1068">
        <v>0.78161299679101004</v>
      </c>
      <c r="AL1068">
        <v>0.570472571050892</v>
      </c>
      <c r="AR1068" t="b">
        <v>0</v>
      </c>
      <c r="AS1068">
        <v>800</v>
      </c>
      <c r="AT1068">
        <v>80</v>
      </c>
      <c r="AU1068">
        <v>20</v>
      </c>
      <c r="AV1068">
        <v>20</v>
      </c>
      <c r="AX1068">
        <v>0.71978738718299995</v>
      </c>
      <c r="AY1068">
        <v>0.555326063009</v>
      </c>
      <c r="BC1068" t="b">
        <v>0</v>
      </c>
      <c r="BD1068">
        <v>800</v>
      </c>
      <c r="BE1068">
        <v>80</v>
      </c>
      <c r="BF1068">
        <v>20</v>
      </c>
      <c r="BG1068">
        <v>20</v>
      </c>
      <c r="BH1068" t="s">
        <v>28</v>
      </c>
      <c r="BI1068">
        <v>0.72109262178</v>
      </c>
      <c r="BJ1068">
        <v>0.55573914959199999</v>
      </c>
      <c r="BN1068" t="b">
        <v>0</v>
      </c>
      <c r="BO1068">
        <v>800</v>
      </c>
      <c r="BP1068">
        <v>80</v>
      </c>
      <c r="BQ1068">
        <v>20</v>
      </c>
      <c r="BR1068">
        <v>20</v>
      </c>
      <c r="BS1068" t="s">
        <v>31</v>
      </c>
      <c r="BT1068">
        <v>0.73184296669600002</v>
      </c>
      <c r="BU1068">
        <v>0.57212491738299998</v>
      </c>
      <c r="BY1068" t="b">
        <v>0</v>
      </c>
      <c r="BZ1068">
        <v>800</v>
      </c>
      <c r="CA1068">
        <v>80</v>
      </c>
      <c r="CB1068">
        <v>20</v>
      </c>
      <c r="CC1068">
        <v>20</v>
      </c>
      <c r="CD1068" t="s">
        <v>32</v>
      </c>
      <c r="CE1068">
        <v>0.73172786664400002</v>
      </c>
      <c r="CF1068">
        <v>0.56769112139199995</v>
      </c>
      <c r="CK1068" s="3">
        <f t="shared" si="192"/>
        <v>7.4987180498277906E-2</v>
      </c>
      <c r="CL1068" s="3">
        <f t="shared" si="192"/>
        <v>1.006381934301348E-2</v>
      </c>
      <c r="CN1068" s="3">
        <f t="shared" si="193"/>
        <v>7.3309798043151186E-2</v>
      </c>
      <c r="CO1068" s="3">
        <f t="shared" si="193"/>
        <v>9.3274423178835164E-3</v>
      </c>
      <c r="CQ1068">
        <f t="shared" si="194"/>
        <v>5.9494319974990884E-2</v>
      </c>
      <c r="CR1068">
        <f t="shared" si="194"/>
        <v>1.988217967655892E-2</v>
      </c>
      <c r="CT1068">
        <f t="shared" si="195"/>
        <v>5.9642237298246581E-2</v>
      </c>
      <c r="CU1068">
        <f t="shared" si="195"/>
        <v>1.1978399606593637E-2</v>
      </c>
      <c r="CW1068">
        <f t="shared" si="196"/>
        <v>3.1753715936925997E-2</v>
      </c>
      <c r="CX1068">
        <f t="shared" si="196"/>
        <v>3.7286355390871107E-2</v>
      </c>
      <c r="CZ1068">
        <f t="shared" si="197"/>
        <v>2.9997935590007296E-2</v>
      </c>
      <c r="DA1068">
        <f t="shared" si="197"/>
        <v>3.6570228206592614E-2</v>
      </c>
      <c r="DC1068">
        <f t="shared" si="198"/>
        <v>1.553674649075043E-2</v>
      </c>
      <c r="DD1068">
        <f t="shared" si="198"/>
        <v>8.1638498991930541E-3</v>
      </c>
      <c r="DF1068">
        <f t="shared" si="199"/>
        <v>1.5691577208305274E-2</v>
      </c>
      <c r="DG1068">
        <f t="shared" si="199"/>
        <v>1.5850281677346034E-2</v>
      </c>
      <c r="DI1068">
        <f t="shared" si="200"/>
        <v>7.9100027586339161E-2</v>
      </c>
      <c r="DJ1068">
        <f t="shared" si="200"/>
        <v>2.6550808593636566E-2</v>
      </c>
      <c r="DL1068">
        <f t="shared" si="201"/>
        <v>7.7430103208982581E-2</v>
      </c>
      <c r="DM1068">
        <f t="shared" si="201"/>
        <v>2.582669563192308E-2</v>
      </c>
      <c r="DO1068">
        <f t="shared" si="202"/>
        <v>6.3676052342202416E-2</v>
      </c>
      <c r="DP1068">
        <f t="shared" si="202"/>
        <v>2.8964518470433465E-3</v>
      </c>
      <c r="DR1068">
        <f t="shared" si="203"/>
        <v>6.3823311986646036E-2</v>
      </c>
      <c r="DS1068">
        <f t="shared" si="203"/>
        <v>4.8756939422489598E-3</v>
      </c>
    </row>
    <row r="1069" spans="3:123">
      <c r="C1069">
        <v>0</v>
      </c>
      <c r="D1069">
        <v>800</v>
      </c>
      <c r="E1069">
        <v>80</v>
      </c>
      <c r="F1069">
        <v>20</v>
      </c>
      <c r="G1069" t="s">
        <v>13</v>
      </c>
      <c r="H1069">
        <v>0.63200000000000001</v>
      </c>
      <c r="I1069">
        <v>1</v>
      </c>
      <c r="J1069" t="s">
        <v>12</v>
      </c>
      <c r="K1069">
        <v>0.885317376885147</v>
      </c>
      <c r="L1069">
        <v>0.56813174708085501</v>
      </c>
      <c r="P1069">
        <v>0</v>
      </c>
      <c r="Q1069">
        <v>800</v>
      </c>
      <c r="R1069">
        <v>80</v>
      </c>
      <c r="S1069">
        <v>20</v>
      </c>
      <c r="T1069" t="s">
        <v>13</v>
      </c>
      <c r="U1069">
        <v>0.63200000000000001</v>
      </c>
      <c r="V1069">
        <v>2</v>
      </c>
      <c r="W1069" t="s">
        <v>15</v>
      </c>
      <c r="X1069">
        <v>0.89698084888590801</v>
      </c>
      <c r="Y1069">
        <v>0.570472571050892</v>
      </c>
      <c r="AC1069">
        <v>0</v>
      </c>
      <c r="AD1069">
        <v>800</v>
      </c>
      <c r="AE1069">
        <v>80</v>
      </c>
      <c r="AF1069">
        <v>20</v>
      </c>
      <c r="AG1069" t="s">
        <v>13</v>
      </c>
      <c r="AH1069">
        <v>0.63200000000000001</v>
      </c>
      <c r="AI1069">
        <v>3</v>
      </c>
      <c r="AJ1069" t="s">
        <v>17</v>
      </c>
      <c r="AK1069">
        <v>0.88182063728597104</v>
      </c>
      <c r="AL1069">
        <v>0.56769112139237698</v>
      </c>
      <c r="AR1069" t="b">
        <v>0</v>
      </c>
      <c r="AS1069">
        <v>800</v>
      </c>
      <c r="AT1069">
        <v>80</v>
      </c>
      <c r="AU1069">
        <v>20</v>
      </c>
      <c r="AX1069">
        <v>0.814171732348</v>
      </c>
      <c r="AY1069">
        <v>0.53056840713800002</v>
      </c>
      <c r="BC1069" t="b">
        <v>0</v>
      </c>
      <c r="BD1069">
        <v>800</v>
      </c>
      <c r="BE1069">
        <v>80</v>
      </c>
      <c r="BF1069">
        <v>20</v>
      </c>
      <c r="BH1069" t="s">
        <v>28</v>
      </c>
      <c r="BI1069">
        <v>0.81380801618200005</v>
      </c>
      <c r="BJ1069">
        <v>0.52968715576100001</v>
      </c>
      <c r="BN1069" t="b">
        <v>0</v>
      </c>
      <c r="BO1069">
        <v>800</v>
      </c>
      <c r="BP1069">
        <v>80</v>
      </c>
      <c r="BQ1069">
        <v>20</v>
      </c>
      <c r="BS1069" t="s">
        <v>31</v>
      </c>
      <c r="BT1069">
        <v>0.82608612246299995</v>
      </c>
      <c r="BU1069">
        <v>0.541363736506</v>
      </c>
      <c r="BY1069" t="b">
        <v>0</v>
      </c>
      <c r="BZ1069">
        <v>800</v>
      </c>
      <c r="CA1069">
        <v>80</v>
      </c>
      <c r="CB1069">
        <v>20</v>
      </c>
      <c r="CD1069" t="s">
        <v>32</v>
      </c>
      <c r="CE1069">
        <v>0.82551215686799995</v>
      </c>
      <c r="CF1069">
        <v>0.54235514430499998</v>
      </c>
      <c r="CK1069" s="3">
        <f t="shared" si="192"/>
        <v>8.0361739636763962E-2</v>
      </c>
      <c r="CL1069" s="3">
        <f t="shared" si="192"/>
        <v>6.6117304896022744E-2</v>
      </c>
      <c r="CN1069" s="3">
        <f t="shared" si="193"/>
        <v>8.0772571023898343E-2</v>
      </c>
      <c r="CO1069" s="3">
        <f t="shared" si="193"/>
        <v>6.766844401389116E-2</v>
      </c>
      <c r="CQ1069">
        <f t="shared" si="194"/>
        <v>6.690397813103266E-2</v>
      </c>
      <c r="CR1069">
        <f t="shared" si="194"/>
        <v>4.7115850702575623E-2</v>
      </c>
      <c r="CT1069">
        <f t="shared" si="195"/>
        <v>6.7552294328122819E-2</v>
      </c>
      <c r="CU1069">
        <f t="shared" si="195"/>
        <v>4.5370819195193812E-2</v>
      </c>
      <c r="CW1069">
        <f t="shared" si="196"/>
        <v>9.231982671732708E-2</v>
      </c>
      <c r="CX1069">
        <f t="shared" si="196"/>
        <v>6.9949312092924654E-2</v>
      </c>
      <c r="CZ1069">
        <f t="shared" si="197"/>
        <v>9.2725316050183748E-2</v>
      </c>
      <c r="DA1069">
        <f t="shared" si="197"/>
        <v>7.1494086411130087E-2</v>
      </c>
      <c r="DC1069">
        <f t="shared" si="198"/>
        <v>7.9037056934897376E-2</v>
      </c>
      <c r="DD1069">
        <f t="shared" si="198"/>
        <v>5.1025826695347276E-2</v>
      </c>
      <c r="DF1069">
        <f t="shared" si="199"/>
        <v>7.9676943054777016E-2</v>
      </c>
      <c r="DG1069">
        <f t="shared" si="199"/>
        <v>4.9287955587585364E-2</v>
      </c>
      <c r="DI1069">
        <f t="shared" si="200"/>
        <v>7.6715039405493957E-2</v>
      </c>
      <c r="DJ1069">
        <f t="shared" si="200"/>
        <v>6.5392451732072199E-2</v>
      </c>
      <c r="DL1069">
        <f t="shared" si="201"/>
        <v>7.7127499888522966E-2</v>
      </c>
      <c r="DM1069">
        <f t="shared" si="201"/>
        <v>6.6944794799969065E-2</v>
      </c>
      <c r="DO1069">
        <f t="shared" si="202"/>
        <v>6.320391297997785E-2</v>
      </c>
      <c r="DP1069">
        <f t="shared" si="202"/>
        <v>4.6376249150777205E-2</v>
      </c>
      <c r="DR1069">
        <f t="shared" si="203"/>
        <v>6.3854799986621802E-2</v>
      </c>
      <c r="DS1069">
        <f t="shared" si="203"/>
        <v>4.4629863199613595E-2</v>
      </c>
    </row>
    <row r="1070" spans="3:123">
      <c r="C1070">
        <v>0</v>
      </c>
      <c r="D1070">
        <v>800</v>
      </c>
      <c r="E1070">
        <v>80</v>
      </c>
      <c r="F1070">
        <v>30</v>
      </c>
      <c r="G1070">
        <v>3</v>
      </c>
      <c r="H1070">
        <v>0.63200000000000001</v>
      </c>
      <c r="I1070">
        <v>1</v>
      </c>
      <c r="J1070" t="s">
        <v>12</v>
      </c>
      <c r="K1070">
        <v>0.539852242225759</v>
      </c>
      <c r="L1070">
        <v>0.53373540427406896</v>
      </c>
      <c r="P1070">
        <v>0</v>
      </c>
      <c r="Q1070">
        <v>800</v>
      </c>
      <c r="R1070">
        <v>80</v>
      </c>
      <c r="S1070">
        <v>30</v>
      </c>
      <c r="T1070">
        <v>3</v>
      </c>
      <c r="U1070">
        <v>0.63200000000000001</v>
      </c>
      <c r="V1070">
        <v>2</v>
      </c>
      <c r="W1070" t="s">
        <v>15</v>
      </c>
      <c r="X1070">
        <v>0.63107517261171198</v>
      </c>
      <c r="Y1070">
        <v>0.59049350077109497</v>
      </c>
      <c r="AC1070">
        <v>0</v>
      </c>
      <c r="AD1070">
        <v>800</v>
      </c>
      <c r="AE1070">
        <v>80</v>
      </c>
      <c r="AF1070">
        <v>30</v>
      </c>
      <c r="AG1070">
        <v>3</v>
      </c>
      <c r="AH1070">
        <v>0.63200000000000001</v>
      </c>
      <c r="AI1070">
        <v>3</v>
      </c>
      <c r="AJ1070" t="s">
        <v>17</v>
      </c>
      <c r="AK1070">
        <v>0.53766917789403701</v>
      </c>
      <c r="AL1070">
        <v>0.52982485128882995</v>
      </c>
      <c r="AR1070" t="b">
        <v>0</v>
      </c>
      <c r="AS1070">
        <v>800</v>
      </c>
      <c r="AT1070">
        <v>80</v>
      </c>
      <c r="AU1070">
        <v>30</v>
      </c>
      <c r="AV1070">
        <v>3</v>
      </c>
      <c r="AX1070">
        <v>0.62480989308000001</v>
      </c>
      <c r="AY1070">
        <v>0.58790482485100004</v>
      </c>
      <c r="BC1070" t="b">
        <v>0</v>
      </c>
      <c r="BD1070">
        <v>800</v>
      </c>
      <c r="BE1070">
        <v>80</v>
      </c>
      <c r="BF1070">
        <v>30</v>
      </c>
      <c r="BG1070">
        <v>3</v>
      </c>
      <c r="BH1070" t="s">
        <v>28</v>
      </c>
      <c r="BI1070">
        <v>0.62223472123500001</v>
      </c>
      <c r="BJ1070">
        <v>0.59297202026899998</v>
      </c>
      <c r="BN1070" t="b">
        <v>0</v>
      </c>
      <c r="BO1070">
        <v>800</v>
      </c>
      <c r="BP1070">
        <v>80</v>
      </c>
      <c r="BQ1070">
        <v>30</v>
      </c>
      <c r="BR1070">
        <v>3</v>
      </c>
      <c r="BS1070" t="s">
        <v>31</v>
      </c>
      <c r="BT1070">
        <v>0.621739023675</v>
      </c>
      <c r="BU1070">
        <v>0.59500991407799997</v>
      </c>
      <c r="BY1070" t="b">
        <v>0</v>
      </c>
      <c r="BZ1070">
        <v>800</v>
      </c>
      <c r="CA1070">
        <v>80</v>
      </c>
      <c r="CB1070">
        <v>30</v>
      </c>
      <c r="CC1070">
        <v>3</v>
      </c>
      <c r="CD1070" t="s">
        <v>32</v>
      </c>
      <c r="CE1070">
        <v>0.621739023675</v>
      </c>
      <c r="CF1070">
        <v>0.59500991407799997</v>
      </c>
      <c r="CK1070" s="3">
        <f t="shared" si="192"/>
        <v>0.15737204406888949</v>
      </c>
      <c r="CL1070" s="3">
        <f t="shared" si="192"/>
        <v>0.10149115112685214</v>
      </c>
      <c r="CN1070" s="3">
        <f t="shared" si="193"/>
        <v>0.15260190208636715</v>
      </c>
      <c r="CO1070" s="3">
        <f t="shared" si="193"/>
        <v>0.110984985295286</v>
      </c>
      <c r="CQ1070">
        <f t="shared" si="194"/>
        <v>0.15168369239632984</v>
      </c>
      <c r="CR1070">
        <f t="shared" si="194"/>
        <v>0.11480315773181693</v>
      </c>
      <c r="CT1070">
        <f t="shared" si="195"/>
        <v>0.15168369239632984</v>
      </c>
      <c r="CU1070">
        <f t="shared" si="195"/>
        <v>0.11480315773181693</v>
      </c>
      <c r="CW1070">
        <f t="shared" si="196"/>
        <v>9.927944884573825E-3</v>
      </c>
      <c r="CX1070">
        <f t="shared" si="196"/>
        <v>4.38391941099181E-3</v>
      </c>
      <c r="CZ1070">
        <f t="shared" si="197"/>
        <v>1.4008555177548287E-2</v>
      </c>
      <c r="DA1070">
        <f t="shared" si="197"/>
        <v>4.1973696487234147E-3</v>
      </c>
      <c r="DC1070">
        <f t="shared" si="198"/>
        <v>1.4794036181259074E-2</v>
      </c>
      <c r="DD1070">
        <f t="shared" si="198"/>
        <v>7.6485402481267784E-3</v>
      </c>
      <c r="DF1070">
        <f t="shared" si="199"/>
        <v>1.4794036181259074E-2</v>
      </c>
      <c r="DG1070">
        <f t="shared" si="199"/>
        <v>7.6485402481267784E-3</v>
      </c>
      <c r="DI1070">
        <f t="shared" si="200"/>
        <v>0.16207124895512703</v>
      </c>
      <c r="DJ1070">
        <f t="shared" si="200"/>
        <v>0.10962108217628375</v>
      </c>
      <c r="DL1070">
        <f t="shared" si="201"/>
        <v>0.15728173906526033</v>
      </c>
      <c r="DM1070">
        <f t="shared" si="201"/>
        <v>0.11918498882519546</v>
      </c>
      <c r="DO1070">
        <f t="shared" si="202"/>
        <v>0.15635980122619442</v>
      </c>
      <c r="DP1070">
        <f t="shared" si="202"/>
        <v>0.12303134258539128</v>
      </c>
      <c r="DR1070">
        <f t="shared" si="203"/>
        <v>0.15635980122619442</v>
      </c>
      <c r="DS1070">
        <f t="shared" si="203"/>
        <v>0.12303134258539128</v>
      </c>
    </row>
    <row r="1071" spans="3:123">
      <c r="C1071">
        <v>0</v>
      </c>
      <c r="D1071">
        <v>800</v>
      </c>
      <c r="E1071">
        <v>80</v>
      </c>
      <c r="F1071">
        <v>30</v>
      </c>
      <c r="G1071">
        <v>6</v>
      </c>
      <c r="H1071">
        <v>0.63200000000000001</v>
      </c>
      <c r="I1071">
        <v>1</v>
      </c>
      <c r="J1071" t="s">
        <v>12</v>
      </c>
      <c r="K1071">
        <v>0.65668263232285695</v>
      </c>
      <c r="L1071">
        <v>0.59762612910332702</v>
      </c>
      <c r="P1071">
        <v>0</v>
      </c>
      <c r="Q1071">
        <v>800</v>
      </c>
      <c r="R1071">
        <v>80</v>
      </c>
      <c r="S1071">
        <v>30</v>
      </c>
      <c r="T1071">
        <v>6</v>
      </c>
      <c r="U1071">
        <v>0.63200000000000001</v>
      </c>
      <c r="V1071">
        <v>2</v>
      </c>
      <c r="W1071" t="s">
        <v>15</v>
      </c>
      <c r="X1071">
        <v>0.67918929661590499</v>
      </c>
      <c r="Y1071">
        <v>0.59176029962546794</v>
      </c>
      <c r="AC1071">
        <v>0</v>
      </c>
      <c r="AD1071">
        <v>800</v>
      </c>
      <c r="AE1071">
        <v>80</v>
      </c>
      <c r="AF1071">
        <v>30</v>
      </c>
      <c r="AG1071">
        <v>6</v>
      </c>
      <c r="AH1071">
        <v>0.63200000000000001</v>
      </c>
      <c r="AI1071">
        <v>3</v>
      </c>
      <c r="AJ1071" t="s">
        <v>17</v>
      </c>
      <c r="AK1071">
        <v>0.66902672930155704</v>
      </c>
      <c r="AL1071">
        <v>0.58950209297202005</v>
      </c>
      <c r="AR1071" t="b">
        <v>0</v>
      </c>
      <c r="AS1071">
        <v>800</v>
      </c>
      <c r="AT1071">
        <v>80</v>
      </c>
      <c r="AU1071">
        <v>30</v>
      </c>
      <c r="AV1071">
        <v>6</v>
      </c>
      <c r="AX1071">
        <v>0.65625292546000003</v>
      </c>
      <c r="AY1071">
        <v>0.60470367922400003</v>
      </c>
      <c r="BC1071" t="b">
        <v>0</v>
      </c>
      <c r="BD1071">
        <v>800</v>
      </c>
      <c r="BE1071">
        <v>80</v>
      </c>
      <c r="BF1071">
        <v>30</v>
      </c>
      <c r="BG1071">
        <v>6</v>
      </c>
      <c r="BH1071" t="s">
        <v>28</v>
      </c>
      <c r="BI1071">
        <v>0.65876977994399999</v>
      </c>
      <c r="BJ1071">
        <v>0.59578100903300002</v>
      </c>
      <c r="BN1071" t="b">
        <v>0</v>
      </c>
      <c r="BO1071">
        <v>800</v>
      </c>
      <c r="BP1071">
        <v>80</v>
      </c>
      <c r="BQ1071">
        <v>30</v>
      </c>
      <c r="BR1071">
        <v>6</v>
      </c>
      <c r="BS1071" t="s">
        <v>31</v>
      </c>
      <c r="BT1071">
        <v>0.65319279872699998</v>
      </c>
      <c r="BU1071">
        <v>0.591181978409</v>
      </c>
      <c r="BY1071" t="b">
        <v>0</v>
      </c>
      <c r="BZ1071">
        <v>800</v>
      </c>
      <c r="CA1071">
        <v>80</v>
      </c>
      <c r="CB1071">
        <v>30</v>
      </c>
      <c r="CC1071">
        <v>6</v>
      </c>
      <c r="CD1071" t="s">
        <v>32</v>
      </c>
      <c r="CE1071">
        <v>0.65775459747999998</v>
      </c>
      <c r="CF1071">
        <v>0.584930601454</v>
      </c>
      <c r="CK1071" s="3">
        <f t="shared" si="192"/>
        <v>6.5436002371033197E-4</v>
      </c>
      <c r="CL1071" s="3">
        <f t="shared" si="192"/>
        <v>1.1842772221643205E-2</v>
      </c>
      <c r="CN1071" s="3">
        <f t="shared" si="193"/>
        <v>3.1783201175281661E-3</v>
      </c>
      <c r="CO1071" s="3">
        <f t="shared" si="193"/>
        <v>3.0874153261929438E-3</v>
      </c>
      <c r="CQ1071">
        <f t="shared" si="194"/>
        <v>5.3143381963864922E-3</v>
      </c>
      <c r="CR1071">
        <f t="shared" si="194"/>
        <v>1.0782913230376612E-2</v>
      </c>
      <c r="CT1071">
        <f t="shared" si="195"/>
        <v>1.632394560750372E-3</v>
      </c>
      <c r="CU1071">
        <f t="shared" si="195"/>
        <v>2.1243260679340237E-2</v>
      </c>
      <c r="CW1071">
        <f t="shared" si="196"/>
        <v>3.3770218803780616E-2</v>
      </c>
      <c r="CX1071">
        <f t="shared" si="196"/>
        <v>2.1872673119038399E-2</v>
      </c>
      <c r="CZ1071">
        <f t="shared" si="197"/>
        <v>3.0064544264237214E-2</v>
      </c>
      <c r="DA1071">
        <f t="shared" si="197"/>
        <v>6.7944899481713339E-3</v>
      </c>
      <c r="DC1071">
        <f t="shared" si="198"/>
        <v>3.8275776750949841E-2</v>
      </c>
      <c r="DD1071">
        <f t="shared" si="198"/>
        <v>9.7728965061361084E-4</v>
      </c>
      <c r="DF1071">
        <f t="shared" si="199"/>
        <v>3.1559241646923031E-2</v>
      </c>
      <c r="DG1071">
        <f t="shared" si="199"/>
        <v>1.1541325391024926E-2</v>
      </c>
      <c r="DI1071">
        <f t="shared" si="200"/>
        <v>1.9093114343716078E-2</v>
      </c>
      <c r="DJ1071">
        <f t="shared" si="200"/>
        <v>2.5787162476964332E-2</v>
      </c>
      <c r="DL1071">
        <f t="shared" si="201"/>
        <v>1.5331150323791953E-2</v>
      </c>
      <c r="DM1071">
        <f t="shared" si="201"/>
        <v>1.0651219284607327E-2</v>
      </c>
      <c r="DO1071">
        <f t="shared" si="202"/>
        <v>2.3667112061557249E-2</v>
      </c>
      <c r="DP1071">
        <f t="shared" si="202"/>
        <v>2.8496683167156256E-3</v>
      </c>
      <c r="DR1071">
        <f t="shared" si="203"/>
        <v>1.6848552274323692E-2</v>
      </c>
      <c r="DS1071">
        <f t="shared" si="203"/>
        <v>7.7548350930740639E-3</v>
      </c>
    </row>
    <row r="1072" spans="3:123">
      <c r="C1072">
        <v>0</v>
      </c>
      <c r="D1072">
        <v>800</v>
      </c>
      <c r="E1072">
        <v>80</v>
      </c>
      <c r="F1072">
        <v>30</v>
      </c>
      <c r="G1072">
        <v>10</v>
      </c>
      <c r="H1072">
        <v>0.63200000000000001</v>
      </c>
      <c r="I1072">
        <v>1</v>
      </c>
      <c r="J1072" t="s">
        <v>12</v>
      </c>
      <c r="K1072">
        <v>0.71929092228904801</v>
      </c>
      <c r="L1072">
        <v>0.57138136153337704</v>
      </c>
      <c r="P1072">
        <v>0</v>
      </c>
      <c r="Q1072">
        <v>800</v>
      </c>
      <c r="R1072">
        <v>80</v>
      </c>
      <c r="S1072">
        <v>30</v>
      </c>
      <c r="T1072">
        <v>10</v>
      </c>
      <c r="U1072">
        <v>0.63200000000000001</v>
      </c>
      <c r="V1072">
        <v>2</v>
      </c>
      <c r="W1072" t="s">
        <v>15</v>
      </c>
      <c r="X1072">
        <v>0.69863276484138404</v>
      </c>
      <c r="Y1072">
        <v>0.58173606521260202</v>
      </c>
      <c r="AC1072">
        <v>0</v>
      </c>
      <c r="AD1072">
        <v>800</v>
      </c>
      <c r="AE1072">
        <v>80</v>
      </c>
      <c r="AF1072">
        <v>30</v>
      </c>
      <c r="AG1072">
        <v>10</v>
      </c>
      <c r="AH1072">
        <v>0.63200000000000001</v>
      </c>
      <c r="AI1072">
        <v>3</v>
      </c>
      <c r="AJ1072" t="s">
        <v>17</v>
      </c>
      <c r="AK1072">
        <v>0.70737960150827095</v>
      </c>
      <c r="AL1072">
        <v>0.56887530293016098</v>
      </c>
      <c r="AR1072" t="b">
        <v>0</v>
      </c>
      <c r="AS1072">
        <v>800</v>
      </c>
      <c r="AT1072">
        <v>80</v>
      </c>
      <c r="AU1072">
        <v>30</v>
      </c>
      <c r="AV1072">
        <v>10</v>
      </c>
      <c r="AX1072">
        <v>0.66840365435000004</v>
      </c>
      <c r="AY1072">
        <v>0.59853491958600002</v>
      </c>
      <c r="BC1072" t="b">
        <v>0</v>
      </c>
      <c r="BD1072">
        <v>800</v>
      </c>
      <c r="BE1072">
        <v>80</v>
      </c>
      <c r="BF1072">
        <v>30</v>
      </c>
      <c r="BG1072">
        <v>10</v>
      </c>
      <c r="BH1072" t="s">
        <v>28</v>
      </c>
      <c r="BI1072">
        <v>0.66935898478699996</v>
      </c>
      <c r="BJ1072">
        <v>0.59875523242999995</v>
      </c>
      <c r="BN1072" t="b">
        <v>0</v>
      </c>
      <c r="BO1072">
        <v>800</v>
      </c>
      <c r="BP1072">
        <v>80</v>
      </c>
      <c r="BQ1072">
        <v>30</v>
      </c>
      <c r="BR1072">
        <v>10</v>
      </c>
      <c r="BS1072" t="s">
        <v>31</v>
      </c>
      <c r="BT1072">
        <v>0.68309962907099997</v>
      </c>
      <c r="BU1072">
        <v>0.59286186384700001</v>
      </c>
      <c r="BY1072" t="b">
        <v>0</v>
      </c>
      <c r="BZ1072">
        <v>800</v>
      </c>
      <c r="CA1072">
        <v>80</v>
      </c>
      <c r="CB1072">
        <v>30</v>
      </c>
      <c r="CC1072">
        <v>10</v>
      </c>
      <c r="CD1072" t="s">
        <v>32</v>
      </c>
      <c r="CE1072">
        <v>0.68223024000700005</v>
      </c>
      <c r="CF1072">
        <v>0.59338510685199997</v>
      </c>
      <c r="CK1072" s="3">
        <f t="shared" si="192"/>
        <v>7.0746434248198153E-2</v>
      </c>
      <c r="CL1072" s="3">
        <f t="shared" si="192"/>
        <v>4.7522652786140762E-2</v>
      </c>
      <c r="CN1072" s="3">
        <f t="shared" si="193"/>
        <v>6.9418278411113921E-2</v>
      </c>
      <c r="CO1072" s="3">
        <f t="shared" si="193"/>
        <v>4.7908232118670346E-2</v>
      </c>
      <c r="CQ1072">
        <f t="shared" si="194"/>
        <v>5.0315236987662826E-2</v>
      </c>
      <c r="CR1072">
        <f t="shared" si="194"/>
        <v>3.7593984962997817E-2</v>
      </c>
      <c r="CT1072">
        <f t="shared" si="195"/>
        <v>5.1523912138508932E-2</v>
      </c>
      <c r="CU1072">
        <f t="shared" si="195"/>
        <v>3.8509735878631046E-2</v>
      </c>
      <c r="CW1072">
        <f t="shared" si="196"/>
        <v>4.3268956185081198E-2</v>
      </c>
      <c r="CX1072">
        <f t="shared" si="196"/>
        <v>2.8877106608920178E-2</v>
      </c>
      <c r="CZ1072">
        <f t="shared" si="197"/>
        <v>4.1901527565816776E-2</v>
      </c>
      <c r="DA1072">
        <f t="shared" si="197"/>
        <v>2.9255822760753336E-2</v>
      </c>
      <c r="DC1072">
        <f t="shared" si="198"/>
        <v>2.2233620511501018E-2</v>
      </c>
      <c r="DD1072">
        <f t="shared" si="198"/>
        <v>1.9125165688896884E-2</v>
      </c>
      <c r="DF1072">
        <f t="shared" si="199"/>
        <v>2.3478035471336645E-2</v>
      </c>
      <c r="DG1072">
        <f t="shared" si="199"/>
        <v>2.0024616550360586E-2</v>
      </c>
      <c r="DI1072">
        <f t="shared" si="200"/>
        <v>5.50990544188249E-2</v>
      </c>
      <c r="DJ1072">
        <f t="shared" si="200"/>
        <v>5.2137290023082983E-2</v>
      </c>
      <c r="DL1072">
        <f t="shared" si="201"/>
        <v>5.3748534224345224E-2</v>
      </c>
      <c r="DM1072">
        <f t="shared" si="201"/>
        <v>5.252456794298066E-2</v>
      </c>
      <c r="DO1072">
        <f t="shared" si="202"/>
        <v>3.4323823284558075E-2</v>
      </c>
      <c r="DP1072">
        <f t="shared" si="202"/>
        <v>4.2164883575168677E-2</v>
      </c>
      <c r="DR1072">
        <f t="shared" si="203"/>
        <v>3.5552850898792565E-2</v>
      </c>
      <c r="DS1072">
        <f t="shared" si="203"/>
        <v>4.3084668635804624E-2</v>
      </c>
    </row>
    <row r="1073" spans="3:123">
      <c r="C1073">
        <v>0</v>
      </c>
      <c r="D1073">
        <v>800</v>
      </c>
      <c r="E1073">
        <v>80</v>
      </c>
      <c r="F1073">
        <v>30</v>
      </c>
      <c r="G1073">
        <v>15</v>
      </c>
      <c r="H1073">
        <v>0.63200000000000001</v>
      </c>
      <c r="I1073">
        <v>1</v>
      </c>
      <c r="J1073" t="s">
        <v>12</v>
      </c>
      <c r="K1073">
        <v>0.75420000092079997</v>
      </c>
      <c r="L1073">
        <v>0.55006609385327199</v>
      </c>
      <c r="P1073">
        <v>0</v>
      </c>
      <c r="Q1073">
        <v>800</v>
      </c>
      <c r="R1073">
        <v>80</v>
      </c>
      <c r="S1073">
        <v>30</v>
      </c>
      <c r="T1073">
        <v>15</v>
      </c>
      <c r="U1073">
        <v>0.63200000000000001</v>
      </c>
      <c r="V1073">
        <v>2</v>
      </c>
      <c r="W1073" t="s">
        <v>15</v>
      </c>
      <c r="X1073">
        <v>0.72175866741763095</v>
      </c>
      <c r="Y1073">
        <v>0.58104758757435604</v>
      </c>
      <c r="AC1073">
        <v>0</v>
      </c>
      <c r="AD1073">
        <v>800</v>
      </c>
      <c r="AE1073">
        <v>80</v>
      </c>
      <c r="AF1073">
        <v>30</v>
      </c>
      <c r="AG1073">
        <v>15</v>
      </c>
      <c r="AH1073">
        <v>0.63200000000000001</v>
      </c>
      <c r="AI1073">
        <v>3</v>
      </c>
      <c r="AJ1073" t="s">
        <v>17</v>
      </c>
      <c r="AK1073">
        <v>0.75393834013446803</v>
      </c>
      <c r="AL1073">
        <v>0.55887860762282404</v>
      </c>
      <c r="AR1073" t="b">
        <v>0</v>
      </c>
      <c r="AS1073">
        <v>800</v>
      </c>
      <c r="AT1073">
        <v>80</v>
      </c>
      <c r="AU1073">
        <v>30</v>
      </c>
      <c r="AV1073">
        <v>15</v>
      </c>
      <c r="AX1073">
        <v>0.69638064047799997</v>
      </c>
      <c r="AY1073">
        <v>0.57083057942299997</v>
      </c>
      <c r="BC1073" t="b">
        <v>0</v>
      </c>
      <c r="BD1073">
        <v>800</v>
      </c>
      <c r="BE1073">
        <v>80</v>
      </c>
      <c r="BF1073">
        <v>30</v>
      </c>
      <c r="BG1073">
        <v>15</v>
      </c>
      <c r="BH1073" t="s">
        <v>28</v>
      </c>
      <c r="BI1073">
        <v>0.69683566935300001</v>
      </c>
      <c r="BJ1073">
        <v>0.56978409341299996</v>
      </c>
      <c r="BN1073" t="b">
        <v>0</v>
      </c>
      <c r="BO1073">
        <v>800</v>
      </c>
      <c r="BP1073">
        <v>80</v>
      </c>
      <c r="BQ1073">
        <v>30</v>
      </c>
      <c r="BR1073">
        <v>15</v>
      </c>
      <c r="BS1073" t="s">
        <v>31</v>
      </c>
      <c r="BT1073">
        <v>0.69979374070599998</v>
      </c>
      <c r="BU1073">
        <v>0.58705111257999998</v>
      </c>
      <c r="BY1073" t="b">
        <v>0</v>
      </c>
      <c r="BZ1073">
        <v>800</v>
      </c>
      <c r="CA1073">
        <v>80</v>
      </c>
      <c r="CB1073">
        <v>30</v>
      </c>
      <c r="CC1073">
        <v>15</v>
      </c>
      <c r="CD1073" t="s">
        <v>32</v>
      </c>
      <c r="CE1073">
        <v>0.69991267742700003</v>
      </c>
      <c r="CF1073">
        <v>0.58462767129299997</v>
      </c>
      <c r="CK1073" s="3">
        <f t="shared" si="192"/>
        <v>7.6663166762408586E-2</v>
      </c>
      <c r="CL1073" s="3">
        <f t="shared" si="192"/>
        <v>3.7749073796333299E-2</v>
      </c>
      <c r="CN1073" s="3">
        <f t="shared" si="193"/>
        <v>7.6059840225091602E-2</v>
      </c>
      <c r="CO1073" s="3">
        <f t="shared" si="193"/>
        <v>3.5846600581397992E-2</v>
      </c>
      <c r="CQ1073">
        <f t="shared" si="194"/>
        <v>7.2137709027281338E-2</v>
      </c>
      <c r="CR1073">
        <f t="shared" si="194"/>
        <v>6.723740863146821E-2</v>
      </c>
      <c r="CT1073">
        <f t="shared" si="195"/>
        <v>7.1980009848211068E-2</v>
      </c>
      <c r="CU1073">
        <f t="shared" si="195"/>
        <v>6.2831681185110844E-2</v>
      </c>
      <c r="CW1073">
        <f t="shared" si="196"/>
        <v>3.5161374688343683E-2</v>
      </c>
      <c r="CX1073">
        <f t="shared" si="196"/>
        <v>1.7583771742359366E-2</v>
      </c>
      <c r="CZ1073">
        <f t="shared" si="197"/>
        <v>3.4530930059769926E-2</v>
      </c>
      <c r="DA1073">
        <f t="shared" si="197"/>
        <v>1.9384804966451563E-2</v>
      </c>
      <c r="DC1073">
        <f t="shared" si="198"/>
        <v>3.043250840370082E-2</v>
      </c>
      <c r="DD1073">
        <f t="shared" si="198"/>
        <v>1.0332243234510763E-2</v>
      </c>
      <c r="DF1073">
        <f t="shared" si="199"/>
        <v>3.0267721022032679E-2</v>
      </c>
      <c r="DG1073">
        <f t="shared" si="199"/>
        <v>6.1614294512251089E-3</v>
      </c>
      <c r="DI1073">
        <f t="shared" si="200"/>
        <v>7.6342714771876929E-2</v>
      </c>
      <c r="DJ1073">
        <f t="shared" si="200"/>
        <v>2.1385631221444212E-2</v>
      </c>
      <c r="DL1073">
        <f t="shared" si="201"/>
        <v>7.5739178844895338E-2</v>
      </c>
      <c r="DM1073">
        <f t="shared" si="201"/>
        <v>1.9513156598643278E-2</v>
      </c>
      <c r="DO1073">
        <f t="shared" si="202"/>
        <v>7.1815686437714743E-2</v>
      </c>
      <c r="DP1073">
        <f t="shared" si="202"/>
        <v>5.0408987878435729E-2</v>
      </c>
      <c r="DR1073">
        <f t="shared" si="203"/>
        <v>7.1657932527787738E-2</v>
      </c>
      <c r="DS1073">
        <f t="shared" si="203"/>
        <v>4.6072730855988508E-2</v>
      </c>
    </row>
    <row r="1074" spans="3:123">
      <c r="C1074">
        <v>0</v>
      </c>
      <c r="D1074">
        <v>800</v>
      </c>
      <c r="E1074">
        <v>80</v>
      </c>
      <c r="F1074">
        <v>30</v>
      </c>
      <c r="G1074">
        <v>20</v>
      </c>
      <c r="H1074">
        <v>0.63200000000000001</v>
      </c>
      <c r="I1074">
        <v>1</v>
      </c>
      <c r="J1074" t="s">
        <v>12</v>
      </c>
      <c r="K1074">
        <v>0.78023870216250002</v>
      </c>
      <c r="L1074">
        <v>0.55904384225600401</v>
      </c>
      <c r="P1074">
        <v>0</v>
      </c>
      <c r="Q1074">
        <v>800</v>
      </c>
      <c r="R1074">
        <v>80</v>
      </c>
      <c r="S1074">
        <v>30</v>
      </c>
      <c r="T1074">
        <v>20</v>
      </c>
      <c r="U1074">
        <v>0.63200000000000001</v>
      </c>
      <c r="V1074">
        <v>2</v>
      </c>
      <c r="W1074" t="s">
        <v>15</v>
      </c>
      <c r="X1074">
        <v>0.74640619268976505</v>
      </c>
      <c r="Y1074">
        <v>0.58137805684071397</v>
      </c>
      <c r="AC1074">
        <v>0</v>
      </c>
      <c r="AD1074">
        <v>800</v>
      </c>
      <c r="AE1074">
        <v>80</v>
      </c>
      <c r="AF1074">
        <v>30</v>
      </c>
      <c r="AG1074">
        <v>20</v>
      </c>
      <c r="AH1074">
        <v>0.63200000000000001</v>
      </c>
      <c r="AI1074">
        <v>3</v>
      </c>
      <c r="AJ1074" t="s">
        <v>17</v>
      </c>
      <c r="AK1074">
        <v>0.78320444685216695</v>
      </c>
      <c r="AL1074">
        <v>0.56912315487992904</v>
      </c>
      <c r="AR1074" t="b">
        <v>0</v>
      </c>
      <c r="AS1074">
        <v>800</v>
      </c>
      <c r="AT1074">
        <v>80</v>
      </c>
      <c r="AU1074">
        <v>30</v>
      </c>
      <c r="AV1074">
        <v>20</v>
      </c>
      <c r="AX1074">
        <v>0.71152780740499999</v>
      </c>
      <c r="AY1074">
        <v>0.56003525005499999</v>
      </c>
      <c r="BC1074" t="b">
        <v>0</v>
      </c>
      <c r="BD1074">
        <v>800</v>
      </c>
      <c r="BE1074">
        <v>80</v>
      </c>
      <c r="BF1074">
        <v>30</v>
      </c>
      <c r="BG1074">
        <v>20</v>
      </c>
      <c r="BH1074" t="s">
        <v>28</v>
      </c>
      <c r="BI1074">
        <v>0.71175954217799997</v>
      </c>
      <c r="BJ1074">
        <v>0.56105419696000003</v>
      </c>
      <c r="BN1074" t="b">
        <v>0</v>
      </c>
      <c r="BO1074">
        <v>800</v>
      </c>
      <c r="BP1074">
        <v>80</v>
      </c>
      <c r="BQ1074">
        <v>30</v>
      </c>
      <c r="BR1074">
        <v>20</v>
      </c>
      <c r="BS1074" t="s">
        <v>31</v>
      </c>
      <c r="BT1074">
        <v>0.71695439122000004</v>
      </c>
      <c r="BU1074">
        <v>0.56510244547300004</v>
      </c>
      <c r="BY1074" t="b">
        <v>0</v>
      </c>
      <c r="BZ1074">
        <v>800</v>
      </c>
      <c r="CA1074">
        <v>80</v>
      </c>
      <c r="CB1074">
        <v>30</v>
      </c>
      <c r="CC1074">
        <v>20</v>
      </c>
      <c r="CD1074" t="s">
        <v>32</v>
      </c>
      <c r="CE1074">
        <v>0.71643951031800002</v>
      </c>
      <c r="CF1074">
        <v>0.56262392597499999</v>
      </c>
      <c r="CK1074" s="3">
        <f t="shared" si="192"/>
        <v>8.8063940646704308E-2</v>
      </c>
      <c r="CL1074" s="3">
        <f t="shared" si="192"/>
        <v>1.7733990146375778E-3</v>
      </c>
      <c r="CN1074" s="3">
        <f t="shared" si="193"/>
        <v>8.7766935675843927E-2</v>
      </c>
      <c r="CO1074" s="3">
        <f t="shared" si="193"/>
        <v>3.5960591138670672E-3</v>
      </c>
      <c r="CQ1074">
        <f t="shared" si="194"/>
        <v>8.110891034641321E-2</v>
      </c>
      <c r="CR1074">
        <f t="shared" si="194"/>
        <v>1.0837438424411872E-2</v>
      </c>
      <c r="CT1074">
        <f t="shared" si="195"/>
        <v>8.1768812118233725E-2</v>
      </c>
      <c r="CU1074">
        <f t="shared" si="195"/>
        <v>6.4039408869054348E-3</v>
      </c>
      <c r="CW1074">
        <f t="shared" si="196"/>
        <v>4.6728424316894501E-2</v>
      </c>
      <c r="CX1074">
        <f t="shared" si="196"/>
        <v>3.6710719530237634E-2</v>
      </c>
      <c r="CZ1074">
        <f t="shared" si="197"/>
        <v>4.641795693965467E-2</v>
      </c>
      <c r="DA1074">
        <f t="shared" si="197"/>
        <v>3.4958078726184616E-2</v>
      </c>
      <c r="DC1074">
        <f t="shared" si="198"/>
        <v>3.945814190478758E-2</v>
      </c>
      <c r="DD1074">
        <f t="shared" si="198"/>
        <v>2.7994884182863333E-2</v>
      </c>
      <c r="DF1074">
        <f t="shared" si="199"/>
        <v>4.0147955182119333E-2</v>
      </c>
      <c r="DG1074">
        <f t="shared" si="199"/>
        <v>3.2258064515930385E-2</v>
      </c>
      <c r="DI1074">
        <f t="shared" si="200"/>
        <v>9.1517150771101563E-2</v>
      </c>
      <c r="DJ1074">
        <f t="shared" si="200"/>
        <v>1.5968257040686384E-2</v>
      </c>
      <c r="DL1074">
        <f t="shared" si="201"/>
        <v>9.1221270463052506E-2</v>
      </c>
      <c r="DM1074">
        <f t="shared" si="201"/>
        <v>1.4177876705141923E-2</v>
      </c>
      <c r="DO1074">
        <f t="shared" si="202"/>
        <v>8.4588456945612678E-2</v>
      </c>
      <c r="DP1074">
        <f t="shared" si="202"/>
        <v>7.0647440232461944E-3</v>
      </c>
      <c r="DR1074">
        <f t="shared" si="203"/>
        <v>8.5245859880528907E-2</v>
      </c>
      <c r="DS1074">
        <f t="shared" si="203"/>
        <v>1.1419723216673949E-2</v>
      </c>
    </row>
    <row r="1075" spans="3:123">
      <c r="C1075">
        <v>0</v>
      </c>
      <c r="D1075">
        <v>800</v>
      </c>
      <c r="E1075">
        <v>80</v>
      </c>
      <c r="F1075">
        <v>30</v>
      </c>
      <c r="G1075" t="s">
        <v>13</v>
      </c>
      <c r="H1075">
        <v>0.63200000000000001</v>
      </c>
      <c r="I1075">
        <v>1</v>
      </c>
      <c r="J1075" t="s">
        <v>12</v>
      </c>
      <c r="K1075">
        <v>0.83458357568288899</v>
      </c>
      <c r="L1075">
        <v>0.56928838951310901</v>
      </c>
      <c r="P1075">
        <v>0</v>
      </c>
      <c r="Q1075">
        <v>800</v>
      </c>
      <c r="R1075">
        <v>80</v>
      </c>
      <c r="S1075">
        <v>30</v>
      </c>
      <c r="T1075" t="s">
        <v>13</v>
      </c>
      <c r="U1075">
        <v>0.63200000000000001</v>
      </c>
      <c r="V1075">
        <v>2</v>
      </c>
      <c r="W1075" t="s">
        <v>15</v>
      </c>
      <c r="X1075">
        <v>0.83514372927239899</v>
      </c>
      <c r="Y1075">
        <v>0.57512667988543698</v>
      </c>
      <c r="AC1075">
        <v>0</v>
      </c>
      <c r="AD1075">
        <v>800</v>
      </c>
      <c r="AE1075">
        <v>80</v>
      </c>
      <c r="AF1075">
        <v>30</v>
      </c>
      <c r="AG1075" t="s">
        <v>13</v>
      </c>
      <c r="AH1075">
        <v>0.63200000000000001</v>
      </c>
      <c r="AI1075">
        <v>3</v>
      </c>
      <c r="AJ1075" t="s">
        <v>17</v>
      </c>
      <c r="AK1075">
        <v>0.83895661034948998</v>
      </c>
      <c r="AL1075">
        <v>0.57430050671954203</v>
      </c>
      <c r="AR1075" t="b">
        <v>0</v>
      </c>
      <c r="AS1075">
        <v>800</v>
      </c>
      <c r="AT1075">
        <v>80</v>
      </c>
      <c r="AU1075">
        <v>30</v>
      </c>
      <c r="AX1075">
        <v>0.76286780221799999</v>
      </c>
      <c r="AY1075">
        <v>0.52484027318799997</v>
      </c>
      <c r="BC1075" t="b">
        <v>0</v>
      </c>
      <c r="BD1075">
        <v>800</v>
      </c>
      <c r="BE1075">
        <v>80</v>
      </c>
      <c r="BF1075">
        <v>30</v>
      </c>
      <c r="BH1075" t="s">
        <v>28</v>
      </c>
      <c r="BI1075">
        <v>0.76357528387499995</v>
      </c>
      <c r="BJ1075">
        <v>0.52428949107699996</v>
      </c>
      <c r="BN1075" t="b">
        <v>0</v>
      </c>
      <c r="BO1075">
        <v>800</v>
      </c>
      <c r="BP1075">
        <v>80</v>
      </c>
      <c r="BQ1075">
        <v>30</v>
      </c>
      <c r="BS1075" t="s">
        <v>31</v>
      </c>
      <c r="BT1075">
        <v>0.76434261755900001</v>
      </c>
      <c r="BU1075">
        <v>0.53029301608299995</v>
      </c>
      <c r="BY1075" t="b">
        <v>0</v>
      </c>
      <c r="BZ1075">
        <v>800</v>
      </c>
      <c r="CA1075">
        <v>80</v>
      </c>
      <c r="CB1075">
        <v>30</v>
      </c>
      <c r="CD1075" t="s">
        <v>32</v>
      </c>
      <c r="CE1075">
        <v>0.76430885487699995</v>
      </c>
      <c r="CF1075">
        <v>0.53153227583200002</v>
      </c>
      <c r="CK1075" s="3">
        <f t="shared" si="192"/>
        <v>8.5930008155514326E-2</v>
      </c>
      <c r="CL1075" s="3">
        <f t="shared" si="192"/>
        <v>7.8076625386869103E-2</v>
      </c>
      <c r="CN1075" s="3">
        <f t="shared" si="193"/>
        <v>8.5082301972917773E-2</v>
      </c>
      <c r="CO1075" s="3">
        <f t="shared" si="193"/>
        <v>7.9044117647638856E-2</v>
      </c>
      <c r="CQ1075">
        <f t="shared" si="194"/>
        <v>8.4162880951036079E-2</v>
      </c>
      <c r="CR1075">
        <f t="shared" si="194"/>
        <v>6.8498452012099365E-2</v>
      </c>
      <c r="CT1075">
        <f t="shared" si="195"/>
        <v>8.4203335475883878E-2</v>
      </c>
      <c r="CU1075">
        <f t="shared" si="195"/>
        <v>6.6321594426684838E-2</v>
      </c>
      <c r="CW1075">
        <f t="shared" si="196"/>
        <v>8.6543099733704332E-2</v>
      </c>
      <c r="CX1075">
        <f t="shared" si="196"/>
        <v>8.743535721113449E-2</v>
      </c>
      <c r="CZ1075">
        <f t="shared" si="197"/>
        <v>8.5695962130675984E-2</v>
      </c>
      <c r="DA1075">
        <f t="shared" si="197"/>
        <v>8.839302815609873E-2</v>
      </c>
      <c r="DC1075">
        <f t="shared" si="198"/>
        <v>8.4777157789453716E-2</v>
      </c>
      <c r="DD1075">
        <f t="shared" si="198"/>
        <v>7.7954414862770327E-2</v>
      </c>
      <c r="DF1075">
        <f t="shared" si="199"/>
        <v>8.481758518035265E-2</v>
      </c>
      <c r="DG1075">
        <f t="shared" si="199"/>
        <v>7.5799655237904773E-2</v>
      </c>
      <c r="DI1075">
        <f t="shared" si="200"/>
        <v>9.0694568935803632E-2</v>
      </c>
      <c r="DJ1075">
        <f t="shared" si="200"/>
        <v>8.6122566413990298E-2</v>
      </c>
      <c r="DL1075">
        <f t="shared" si="201"/>
        <v>8.9851281394740856E-2</v>
      </c>
      <c r="DM1075">
        <f t="shared" si="201"/>
        <v>8.7081615038457238E-2</v>
      </c>
      <c r="DO1075">
        <f t="shared" si="202"/>
        <v>8.8936652825713503E-2</v>
      </c>
      <c r="DP1075">
        <f t="shared" si="202"/>
        <v>7.6627985038559276E-2</v>
      </c>
      <c r="DR1075">
        <f t="shared" si="203"/>
        <v>8.8976896482636292E-2</v>
      </c>
      <c r="DS1075">
        <f t="shared" si="203"/>
        <v>7.4470125634814588E-2</v>
      </c>
    </row>
    <row r="1076" spans="3:123">
      <c r="C1076">
        <v>0</v>
      </c>
      <c r="D1076">
        <v>800</v>
      </c>
      <c r="E1076">
        <v>80</v>
      </c>
      <c r="F1076">
        <v>50</v>
      </c>
      <c r="G1076">
        <v>3</v>
      </c>
      <c r="H1076">
        <v>0.63200000000000001</v>
      </c>
      <c r="I1076">
        <v>1</v>
      </c>
      <c r="J1076" t="s">
        <v>12</v>
      </c>
      <c r="K1076">
        <v>0.54648660925987602</v>
      </c>
      <c r="L1076">
        <v>0.52409671733862095</v>
      </c>
      <c r="P1076">
        <v>0</v>
      </c>
      <c r="Q1076">
        <v>800</v>
      </c>
      <c r="R1076">
        <v>80</v>
      </c>
      <c r="S1076">
        <v>50</v>
      </c>
      <c r="T1076">
        <v>3</v>
      </c>
      <c r="U1076">
        <v>0.63200000000000001</v>
      </c>
      <c r="V1076">
        <v>2</v>
      </c>
      <c r="W1076" t="s">
        <v>15</v>
      </c>
      <c r="X1076">
        <v>0.62976379934531102</v>
      </c>
      <c r="Y1076">
        <v>0.59060365719321395</v>
      </c>
      <c r="AC1076">
        <v>0</v>
      </c>
      <c r="AD1076">
        <v>800</v>
      </c>
      <c r="AE1076">
        <v>80</v>
      </c>
      <c r="AF1076">
        <v>50</v>
      </c>
      <c r="AG1076">
        <v>3</v>
      </c>
      <c r="AH1076">
        <v>0.63200000000000001</v>
      </c>
      <c r="AI1076">
        <v>3</v>
      </c>
      <c r="AJ1076" t="s">
        <v>17</v>
      </c>
      <c r="AK1076">
        <v>0.53251346286948997</v>
      </c>
      <c r="AL1076">
        <v>0.53670962767129304</v>
      </c>
      <c r="AR1076" t="b">
        <v>0</v>
      </c>
      <c r="AS1076">
        <v>800</v>
      </c>
      <c r="AT1076">
        <v>80</v>
      </c>
      <c r="AU1076">
        <v>50</v>
      </c>
      <c r="AV1076">
        <v>3</v>
      </c>
      <c r="AX1076">
        <v>0.62431419552</v>
      </c>
      <c r="AY1076">
        <v>0.58994271866000003</v>
      </c>
      <c r="BC1076" t="b">
        <v>0</v>
      </c>
      <c r="BD1076">
        <v>800</v>
      </c>
      <c r="BE1076">
        <v>80</v>
      </c>
      <c r="BF1076">
        <v>50</v>
      </c>
      <c r="BG1076">
        <v>3</v>
      </c>
      <c r="BH1076" t="s">
        <v>28</v>
      </c>
      <c r="BI1076">
        <v>0.62431419552</v>
      </c>
      <c r="BJ1076">
        <v>0.58994271866000003</v>
      </c>
      <c r="BN1076" t="b">
        <v>0</v>
      </c>
      <c r="BO1076">
        <v>800</v>
      </c>
      <c r="BP1076">
        <v>80</v>
      </c>
      <c r="BQ1076">
        <v>50</v>
      </c>
      <c r="BR1076">
        <v>3</v>
      </c>
      <c r="BS1076" t="s">
        <v>31</v>
      </c>
      <c r="BT1076">
        <v>0.62223472123500001</v>
      </c>
      <c r="BU1076">
        <v>0.59297202026899998</v>
      </c>
      <c r="BY1076" t="b">
        <v>0</v>
      </c>
      <c r="BZ1076">
        <v>800</v>
      </c>
      <c r="CA1076">
        <v>80</v>
      </c>
      <c r="CB1076">
        <v>50</v>
      </c>
      <c r="CC1076">
        <v>3</v>
      </c>
      <c r="CD1076" t="s">
        <v>32</v>
      </c>
      <c r="CE1076">
        <v>0.62480989308000001</v>
      </c>
      <c r="CF1076">
        <v>0.58790482485100004</v>
      </c>
      <c r="CK1076" s="3">
        <f t="shared" si="192"/>
        <v>0.14241444335759357</v>
      </c>
      <c r="CL1076" s="3">
        <f t="shared" si="192"/>
        <v>0.12563711838484148</v>
      </c>
      <c r="CN1076" s="3">
        <f t="shared" si="193"/>
        <v>0.14241444335759357</v>
      </c>
      <c r="CO1076" s="3">
        <f t="shared" si="193"/>
        <v>0.12563711838484148</v>
      </c>
      <c r="CQ1076">
        <f t="shared" si="194"/>
        <v>0.13860927366127429</v>
      </c>
      <c r="CR1076">
        <f t="shared" si="194"/>
        <v>0.13141716147380178</v>
      </c>
      <c r="CT1076">
        <f t="shared" si="195"/>
        <v>0.14332150594906556</v>
      </c>
      <c r="CU1076">
        <f t="shared" si="195"/>
        <v>0.12174872576267726</v>
      </c>
      <c r="CW1076">
        <f t="shared" si="196"/>
        <v>8.6534091527272761E-3</v>
      </c>
      <c r="CX1076">
        <f t="shared" si="196"/>
        <v>1.1190898077992895E-3</v>
      </c>
      <c r="CZ1076">
        <f t="shared" si="197"/>
        <v>8.6534091527272761E-3</v>
      </c>
      <c r="DA1076">
        <f t="shared" si="197"/>
        <v>1.1190898077992895E-3</v>
      </c>
      <c r="DC1076">
        <f t="shared" si="198"/>
        <v>1.1955399973987202E-2</v>
      </c>
      <c r="DD1076">
        <f t="shared" si="198"/>
        <v>4.0100718086328868E-3</v>
      </c>
      <c r="DF1076">
        <f t="shared" si="199"/>
        <v>7.8662925218327961E-3</v>
      </c>
      <c r="DG1076">
        <f t="shared" si="199"/>
        <v>4.5696167122294407E-3</v>
      </c>
      <c r="DI1076">
        <f t="shared" si="200"/>
        <v>0.17239138360152384</v>
      </c>
      <c r="DJ1076">
        <f t="shared" si="200"/>
        <v>9.9184155163524412E-2</v>
      </c>
      <c r="DL1076">
        <f t="shared" si="201"/>
        <v>0.17239138360152384</v>
      </c>
      <c r="DM1076">
        <f t="shared" si="201"/>
        <v>9.9184155163524412E-2</v>
      </c>
      <c r="DO1076">
        <f t="shared" si="202"/>
        <v>0.16848636630150171</v>
      </c>
      <c r="DP1076">
        <f t="shared" si="202"/>
        <v>0.10482836471896628</v>
      </c>
      <c r="DR1076">
        <f t="shared" si="203"/>
        <v>0.17332224750368486</v>
      </c>
      <c r="DS1076">
        <f t="shared" si="203"/>
        <v>9.5387141463878056E-2</v>
      </c>
    </row>
    <row r="1077" spans="3:123">
      <c r="C1077">
        <v>0</v>
      </c>
      <c r="D1077">
        <v>800</v>
      </c>
      <c r="E1077">
        <v>80</v>
      </c>
      <c r="F1077">
        <v>50</v>
      </c>
      <c r="G1077">
        <v>6</v>
      </c>
      <c r="H1077">
        <v>0.63200000000000001</v>
      </c>
      <c r="I1077">
        <v>1</v>
      </c>
      <c r="J1077" t="s">
        <v>12</v>
      </c>
      <c r="K1077">
        <v>0.648149881753879</v>
      </c>
      <c r="L1077">
        <v>0.60137144745538695</v>
      </c>
      <c r="P1077">
        <v>0</v>
      </c>
      <c r="Q1077">
        <v>800</v>
      </c>
      <c r="R1077">
        <v>80</v>
      </c>
      <c r="S1077">
        <v>50</v>
      </c>
      <c r="T1077">
        <v>6</v>
      </c>
      <c r="U1077">
        <v>0.63200000000000001</v>
      </c>
      <c r="V1077">
        <v>2</v>
      </c>
      <c r="W1077" t="s">
        <v>15</v>
      </c>
      <c r="X1077">
        <v>0.67727326440630597</v>
      </c>
      <c r="Y1077">
        <v>0.585233531614893</v>
      </c>
      <c r="AC1077">
        <v>0</v>
      </c>
      <c r="AD1077">
        <v>800</v>
      </c>
      <c r="AE1077">
        <v>80</v>
      </c>
      <c r="AF1077">
        <v>50</v>
      </c>
      <c r="AG1077">
        <v>6</v>
      </c>
      <c r="AH1077">
        <v>0.63200000000000001</v>
      </c>
      <c r="AI1077">
        <v>3</v>
      </c>
      <c r="AJ1077" t="s">
        <v>17</v>
      </c>
      <c r="AK1077">
        <v>0.63665368849628701</v>
      </c>
      <c r="AL1077">
        <v>0.57567746199603398</v>
      </c>
      <c r="AR1077" t="b">
        <v>0</v>
      </c>
      <c r="AS1077">
        <v>800</v>
      </c>
      <c r="AT1077">
        <v>80</v>
      </c>
      <c r="AU1077">
        <v>50</v>
      </c>
      <c r="AV1077">
        <v>6</v>
      </c>
      <c r="AX1077">
        <v>0.65564366251399997</v>
      </c>
      <c r="AY1077">
        <v>0.60495153117400002</v>
      </c>
      <c r="BC1077" t="b">
        <v>0</v>
      </c>
      <c r="BD1077">
        <v>800</v>
      </c>
      <c r="BE1077">
        <v>80</v>
      </c>
      <c r="BF1077">
        <v>50</v>
      </c>
      <c r="BG1077">
        <v>6</v>
      </c>
      <c r="BH1077" t="s">
        <v>28</v>
      </c>
      <c r="BI1077">
        <v>0.654588578699</v>
      </c>
      <c r="BJ1077">
        <v>0.60365719321400002</v>
      </c>
      <c r="BN1077" t="b">
        <v>0</v>
      </c>
      <c r="BO1077">
        <v>800</v>
      </c>
      <c r="BP1077">
        <v>80</v>
      </c>
      <c r="BQ1077">
        <v>50</v>
      </c>
      <c r="BR1077">
        <v>6</v>
      </c>
      <c r="BS1077" t="s">
        <v>31</v>
      </c>
      <c r="BT1077">
        <v>0.65704711582300002</v>
      </c>
      <c r="BU1077">
        <v>0.59112690019799996</v>
      </c>
      <c r="BY1077" t="b">
        <v>0</v>
      </c>
      <c r="BZ1077">
        <v>800</v>
      </c>
      <c r="CA1077">
        <v>80</v>
      </c>
      <c r="CB1077">
        <v>50</v>
      </c>
      <c r="CC1077">
        <v>6</v>
      </c>
      <c r="CD1077" t="s">
        <v>32</v>
      </c>
      <c r="CE1077">
        <v>0.65811294230999995</v>
      </c>
      <c r="CF1077">
        <v>0.59280678563599998</v>
      </c>
      <c r="CK1077" s="3">
        <f t="shared" si="192"/>
        <v>1.1561802248336361E-2</v>
      </c>
      <c r="CL1077" s="3">
        <f t="shared" si="192"/>
        <v>5.9531986990097874E-3</v>
      </c>
      <c r="CN1077" s="3">
        <f t="shared" si="193"/>
        <v>9.9339630020420788E-3</v>
      </c>
      <c r="CO1077" s="3">
        <f t="shared" si="193"/>
        <v>3.8008883998148502E-3</v>
      </c>
      <c r="CQ1077">
        <f t="shared" si="194"/>
        <v>1.3727124419193437E-2</v>
      </c>
      <c r="CR1077">
        <f t="shared" si="194"/>
        <v>1.7035307048140158E-2</v>
      </c>
      <c r="CT1077">
        <f t="shared" si="195"/>
        <v>1.5371538029384624E-2</v>
      </c>
      <c r="CU1077">
        <f t="shared" si="195"/>
        <v>1.424188304188212E-2</v>
      </c>
      <c r="CW1077">
        <f t="shared" si="196"/>
        <v>3.1936299613519181E-2</v>
      </c>
      <c r="CX1077">
        <f t="shared" si="196"/>
        <v>3.3692532115678908E-2</v>
      </c>
      <c r="CZ1077">
        <f t="shared" si="197"/>
        <v>3.3494140252518623E-2</v>
      </c>
      <c r="DA1077">
        <f t="shared" si="197"/>
        <v>3.1480871487778117E-2</v>
      </c>
      <c r="DC1077">
        <f t="shared" si="198"/>
        <v>2.9864088317491877E-2</v>
      </c>
      <c r="DD1077">
        <f t="shared" si="198"/>
        <v>1.0070114347079162E-2</v>
      </c>
      <c r="DF1077">
        <f t="shared" si="199"/>
        <v>2.8290386027716385E-2</v>
      </c>
      <c r="DG1077">
        <f t="shared" si="199"/>
        <v>1.2940567503385125E-2</v>
      </c>
      <c r="DI1077">
        <f t="shared" si="200"/>
        <v>2.9827792347461912E-2</v>
      </c>
      <c r="DJ1077">
        <f t="shared" si="200"/>
        <v>5.0851511671943239E-2</v>
      </c>
      <c r="DL1077">
        <f t="shared" si="201"/>
        <v>2.8170558856061012E-2</v>
      </c>
      <c r="DM1077">
        <f t="shared" si="201"/>
        <v>4.8603138154744707E-2</v>
      </c>
      <c r="DO1077">
        <f t="shared" si="202"/>
        <v>3.2032214208764342E-2</v>
      </c>
      <c r="DP1077">
        <f t="shared" si="202"/>
        <v>2.6836969000659572E-2</v>
      </c>
      <c r="DR1077">
        <f t="shared" si="203"/>
        <v>3.3706321350933433E-2</v>
      </c>
      <c r="DS1077">
        <f t="shared" si="203"/>
        <v>2.9755070800538075E-2</v>
      </c>
    </row>
    <row r="1078" spans="3:123">
      <c r="C1078">
        <v>0</v>
      </c>
      <c r="D1078">
        <v>800</v>
      </c>
      <c r="E1078">
        <v>80</v>
      </c>
      <c r="F1078">
        <v>50</v>
      </c>
      <c r="G1078">
        <v>10</v>
      </c>
      <c r="H1078">
        <v>0.63200000000000001</v>
      </c>
      <c r="I1078">
        <v>1</v>
      </c>
      <c r="J1078" t="s">
        <v>12</v>
      </c>
      <c r="K1078">
        <v>0.70839938797465296</v>
      </c>
      <c r="L1078">
        <v>0.56821436439744399</v>
      </c>
      <c r="P1078">
        <v>0</v>
      </c>
      <c r="Q1078">
        <v>800</v>
      </c>
      <c r="R1078">
        <v>80</v>
      </c>
      <c r="S1078">
        <v>50</v>
      </c>
      <c r="T1078">
        <v>10</v>
      </c>
      <c r="U1078">
        <v>0.63200000000000001</v>
      </c>
      <c r="V1078">
        <v>2</v>
      </c>
      <c r="W1078" t="s">
        <v>15</v>
      </c>
      <c r="X1078">
        <v>0.70080892316994803</v>
      </c>
      <c r="Y1078">
        <v>0.58504075787618404</v>
      </c>
      <c r="AC1078">
        <v>0</v>
      </c>
      <c r="AD1078">
        <v>800</v>
      </c>
      <c r="AE1078">
        <v>80</v>
      </c>
      <c r="AF1078">
        <v>50</v>
      </c>
      <c r="AG1078">
        <v>10</v>
      </c>
      <c r="AH1078">
        <v>0.63200000000000001</v>
      </c>
      <c r="AI1078">
        <v>3</v>
      </c>
      <c r="AJ1078" t="s">
        <v>17</v>
      </c>
      <c r="AK1078">
        <v>0.705211116516551</v>
      </c>
      <c r="AL1078">
        <v>0.58201145626789996</v>
      </c>
      <c r="AR1078" t="b">
        <v>0</v>
      </c>
      <c r="AS1078">
        <v>800</v>
      </c>
      <c r="AT1078">
        <v>80</v>
      </c>
      <c r="AU1078">
        <v>50</v>
      </c>
      <c r="AV1078">
        <v>10</v>
      </c>
      <c r="AX1078">
        <v>0.67391387753700005</v>
      </c>
      <c r="AY1078">
        <v>0.59781890284200001</v>
      </c>
      <c r="BC1078" t="b">
        <v>0</v>
      </c>
      <c r="BD1078">
        <v>800</v>
      </c>
      <c r="BE1078">
        <v>80</v>
      </c>
      <c r="BF1078">
        <v>50</v>
      </c>
      <c r="BG1078">
        <v>10</v>
      </c>
      <c r="BH1078" t="s">
        <v>28</v>
      </c>
      <c r="BI1078">
        <v>0.67471881057100003</v>
      </c>
      <c r="BJ1078">
        <v>0.58895131086100005</v>
      </c>
      <c r="BN1078" t="b">
        <v>0</v>
      </c>
      <c r="BO1078">
        <v>800</v>
      </c>
      <c r="BP1078">
        <v>80</v>
      </c>
      <c r="BQ1078">
        <v>50</v>
      </c>
      <c r="BR1078">
        <v>10</v>
      </c>
      <c r="BS1078" t="s">
        <v>31</v>
      </c>
      <c r="BT1078">
        <v>0.67633251330900002</v>
      </c>
      <c r="BU1078">
        <v>0.58404935007699998</v>
      </c>
      <c r="BY1078" t="b">
        <v>0</v>
      </c>
      <c r="BZ1078">
        <v>800</v>
      </c>
      <c r="CA1078">
        <v>80</v>
      </c>
      <c r="CB1078">
        <v>50</v>
      </c>
      <c r="CC1078">
        <v>10</v>
      </c>
      <c r="CD1078" t="s">
        <v>32</v>
      </c>
      <c r="CE1078">
        <v>0.67654506473999998</v>
      </c>
      <c r="CF1078">
        <v>0.58556400088100002</v>
      </c>
      <c r="CK1078" s="3">
        <f t="shared" si="192"/>
        <v>4.8680886831718784E-2</v>
      </c>
      <c r="CL1078" s="3">
        <f t="shared" si="192"/>
        <v>5.2101003247163158E-2</v>
      </c>
      <c r="CN1078" s="3">
        <f t="shared" si="193"/>
        <v>4.7544616745007762E-2</v>
      </c>
      <c r="CO1078" s="3">
        <f t="shared" si="193"/>
        <v>3.6494935297079811E-2</v>
      </c>
      <c r="CQ1078">
        <f t="shared" si="194"/>
        <v>4.5266660601350428E-2</v>
      </c>
      <c r="CR1078">
        <f t="shared" si="194"/>
        <v>2.7867978480881961E-2</v>
      </c>
      <c r="CT1078">
        <f t="shared" si="195"/>
        <v>4.4966615973125013E-2</v>
      </c>
      <c r="CU1078">
        <f t="shared" si="195"/>
        <v>3.053361120490905E-2</v>
      </c>
      <c r="CW1078">
        <f t="shared" si="196"/>
        <v>3.837714495884903E-2</v>
      </c>
      <c r="CX1078">
        <f t="shared" si="196"/>
        <v>2.1841461118372596E-2</v>
      </c>
      <c r="CZ1078">
        <f t="shared" si="197"/>
        <v>3.7228567925384537E-2</v>
      </c>
      <c r="DA1078">
        <f t="shared" si="197"/>
        <v>6.6842402553493052E-3</v>
      </c>
      <c r="DC1078">
        <f t="shared" si="198"/>
        <v>3.4925939227820613E-2</v>
      </c>
      <c r="DD1078">
        <f t="shared" si="198"/>
        <v>1.6945961214447358E-3</v>
      </c>
      <c r="DF1078">
        <f t="shared" si="199"/>
        <v>3.4622644814789272E-2</v>
      </c>
      <c r="DG1078">
        <f t="shared" si="199"/>
        <v>8.9437017467886015E-4</v>
      </c>
      <c r="DI1078">
        <f t="shared" si="200"/>
        <v>4.4379956932820708E-2</v>
      </c>
      <c r="DJ1078">
        <f t="shared" si="200"/>
        <v>2.7160026497526246E-2</v>
      </c>
      <c r="DL1078">
        <f t="shared" si="201"/>
        <v>4.3238549749712196E-2</v>
      </c>
      <c r="DM1078">
        <f t="shared" si="201"/>
        <v>1.1923914071384933E-2</v>
      </c>
      <c r="DO1078">
        <f t="shared" si="202"/>
        <v>4.0950294927566189E-2</v>
      </c>
      <c r="DP1078">
        <f t="shared" si="202"/>
        <v>3.5014668305120011E-3</v>
      </c>
      <c r="DR1078">
        <f t="shared" si="203"/>
        <v>4.064889379247083E-2</v>
      </c>
      <c r="DS1078">
        <f t="shared" si="203"/>
        <v>6.1039083936258454E-3</v>
      </c>
    </row>
    <row r="1079" spans="3:123">
      <c r="C1079">
        <v>0</v>
      </c>
      <c r="D1079">
        <v>800</v>
      </c>
      <c r="E1079">
        <v>80</v>
      </c>
      <c r="F1079">
        <v>50</v>
      </c>
      <c r="G1079">
        <v>15</v>
      </c>
      <c r="H1079">
        <v>0.63200000000000001</v>
      </c>
      <c r="I1079">
        <v>1</v>
      </c>
      <c r="J1079" t="s">
        <v>12</v>
      </c>
      <c r="K1079">
        <v>0.74903661255941101</v>
      </c>
      <c r="L1079">
        <v>0.58641771315267699</v>
      </c>
      <c r="P1079">
        <v>0</v>
      </c>
      <c r="Q1079">
        <v>800</v>
      </c>
      <c r="R1079">
        <v>80</v>
      </c>
      <c r="S1079">
        <v>50</v>
      </c>
      <c r="T1079">
        <v>15</v>
      </c>
      <c r="U1079">
        <v>0.63200000000000001</v>
      </c>
      <c r="V1079">
        <v>2</v>
      </c>
      <c r="W1079" t="s">
        <v>15</v>
      </c>
      <c r="X1079">
        <v>0.72540887375365803</v>
      </c>
      <c r="Y1079">
        <v>0.58035910993610895</v>
      </c>
      <c r="AC1079">
        <v>0</v>
      </c>
      <c r="AD1079">
        <v>800</v>
      </c>
      <c r="AE1079">
        <v>80</v>
      </c>
      <c r="AF1079">
        <v>50</v>
      </c>
      <c r="AG1079">
        <v>15</v>
      </c>
      <c r="AH1079">
        <v>0.63200000000000001</v>
      </c>
      <c r="AI1079">
        <v>3</v>
      </c>
      <c r="AJ1079" t="s">
        <v>17</v>
      </c>
      <c r="AK1079">
        <v>0.75074699934162803</v>
      </c>
      <c r="AL1079">
        <v>0.58184622163472099</v>
      </c>
      <c r="AR1079" t="b">
        <v>0</v>
      </c>
      <c r="AS1079">
        <v>800</v>
      </c>
      <c r="AT1079">
        <v>80</v>
      </c>
      <c r="AU1079">
        <v>50</v>
      </c>
      <c r="AV1079">
        <v>15</v>
      </c>
      <c r="AX1079">
        <v>0.69564246547399999</v>
      </c>
      <c r="AY1079">
        <v>0.60123375192799999</v>
      </c>
      <c r="BC1079" t="b">
        <v>0</v>
      </c>
      <c r="BD1079">
        <v>800</v>
      </c>
      <c r="BE1079">
        <v>80</v>
      </c>
      <c r="BF1079">
        <v>50</v>
      </c>
      <c r="BG1079">
        <v>15</v>
      </c>
      <c r="BH1079" t="s">
        <v>28</v>
      </c>
      <c r="BI1079">
        <v>0.69533706666700001</v>
      </c>
      <c r="BJ1079">
        <v>0.60170191672200002</v>
      </c>
      <c r="BN1079" t="b">
        <v>0</v>
      </c>
      <c r="BO1079">
        <v>800</v>
      </c>
      <c r="BP1079">
        <v>80</v>
      </c>
      <c r="BQ1079">
        <v>50</v>
      </c>
      <c r="BR1079">
        <v>15</v>
      </c>
      <c r="BS1079" t="s">
        <v>31</v>
      </c>
      <c r="BT1079">
        <v>0.69384536998500002</v>
      </c>
      <c r="BU1079">
        <v>0.58286516853899994</v>
      </c>
      <c r="BY1079" t="b">
        <v>0</v>
      </c>
      <c r="BZ1079">
        <v>800</v>
      </c>
      <c r="CA1079">
        <v>80</v>
      </c>
      <c r="CB1079">
        <v>50</v>
      </c>
      <c r="CC1079">
        <v>15</v>
      </c>
      <c r="CD1079" t="s">
        <v>32</v>
      </c>
      <c r="CE1079">
        <v>0.69366734857099999</v>
      </c>
      <c r="CF1079">
        <v>0.58281009032800002</v>
      </c>
      <c r="CK1079" s="3">
        <f t="shared" si="192"/>
        <v>7.1283761287671332E-2</v>
      </c>
      <c r="CL1079" s="3">
        <f t="shared" si="192"/>
        <v>2.5265332958088083E-2</v>
      </c>
      <c r="CN1079" s="3">
        <f t="shared" si="193"/>
        <v>7.1691483422850366E-2</v>
      </c>
      <c r="CO1079" s="3">
        <f t="shared" si="193"/>
        <v>2.6063679910268478E-2</v>
      </c>
      <c r="CQ1079">
        <f t="shared" si="194"/>
        <v>7.3682970430278383E-2</v>
      </c>
      <c r="CR1079">
        <f t="shared" si="194"/>
        <v>6.0580445201390276E-3</v>
      </c>
      <c r="CT1079">
        <f t="shared" si="195"/>
        <v>7.3920637603037465E-2</v>
      </c>
      <c r="CU1079">
        <f t="shared" si="195"/>
        <v>6.151967690883331E-3</v>
      </c>
      <c r="CW1079">
        <f t="shared" si="196"/>
        <v>4.1033973193118745E-2</v>
      </c>
      <c r="CX1079">
        <f t="shared" si="196"/>
        <v>3.5968491981092754E-2</v>
      </c>
      <c r="CZ1079">
        <f t="shared" si="197"/>
        <v>4.1454975496853508E-2</v>
      </c>
      <c r="DA1079">
        <f t="shared" si="197"/>
        <v>3.6775173199643074E-2</v>
      </c>
      <c r="DC1079">
        <f t="shared" si="198"/>
        <v>4.3511328453057607E-2</v>
      </c>
      <c r="DD1079">
        <f t="shared" si="198"/>
        <v>4.3181171105712846E-3</v>
      </c>
      <c r="DF1079">
        <f t="shared" si="199"/>
        <v>4.3756736829548615E-2</v>
      </c>
      <c r="DG1079">
        <f t="shared" si="199"/>
        <v>4.2232134379021069E-3</v>
      </c>
      <c r="DI1079">
        <f t="shared" si="200"/>
        <v>7.3399605880479446E-2</v>
      </c>
      <c r="DJ1079">
        <f t="shared" si="200"/>
        <v>3.3320711852023344E-2</v>
      </c>
      <c r="DL1079">
        <f t="shared" si="201"/>
        <v>7.3806399124099142E-2</v>
      </c>
      <c r="DM1079">
        <f t="shared" si="201"/>
        <v>3.4125331314335261E-2</v>
      </c>
      <c r="DO1079">
        <f t="shared" si="202"/>
        <v>7.5793349033067337E-2</v>
      </c>
      <c r="DP1079">
        <f t="shared" si="202"/>
        <v>1.7512305939122452E-3</v>
      </c>
      <c r="DR1079">
        <f t="shared" si="203"/>
        <v>7.6030474741403453E-2</v>
      </c>
      <c r="DS1079">
        <f t="shared" si="203"/>
        <v>1.6565694808001741E-3</v>
      </c>
    </row>
    <row r="1080" spans="3:123">
      <c r="C1080">
        <v>0</v>
      </c>
      <c r="D1080">
        <v>800</v>
      </c>
      <c r="E1080">
        <v>80</v>
      </c>
      <c r="F1080">
        <v>50</v>
      </c>
      <c r="G1080">
        <v>20</v>
      </c>
      <c r="H1080">
        <v>0.63200000000000001</v>
      </c>
      <c r="I1080">
        <v>1</v>
      </c>
      <c r="J1080" t="s">
        <v>12</v>
      </c>
      <c r="K1080">
        <v>0.76886681696175796</v>
      </c>
      <c r="L1080">
        <v>0.56265146508041397</v>
      </c>
      <c r="P1080">
        <v>0</v>
      </c>
      <c r="Q1080">
        <v>800</v>
      </c>
      <c r="R1080">
        <v>80</v>
      </c>
      <c r="S1080">
        <v>50</v>
      </c>
      <c r="T1080">
        <v>20</v>
      </c>
      <c r="U1080">
        <v>0.63200000000000001</v>
      </c>
      <c r="V1080">
        <v>2</v>
      </c>
      <c r="W1080" t="s">
        <v>15</v>
      </c>
      <c r="X1080">
        <v>0.74921847064258096</v>
      </c>
      <c r="Y1080">
        <v>0.580111257986341</v>
      </c>
      <c r="AC1080">
        <v>0</v>
      </c>
      <c r="AD1080">
        <v>800</v>
      </c>
      <c r="AE1080">
        <v>80</v>
      </c>
      <c r="AF1080">
        <v>50</v>
      </c>
      <c r="AG1080">
        <v>20</v>
      </c>
      <c r="AH1080">
        <v>0.63200000000000001</v>
      </c>
      <c r="AI1080">
        <v>3</v>
      </c>
      <c r="AJ1080" t="s">
        <v>17</v>
      </c>
      <c r="AK1080">
        <v>0.76685333337425798</v>
      </c>
      <c r="AL1080">
        <v>0.58336087243886303</v>
      </c>
      <c r="AR1080" t="b">
        <v>0</v>
      </c>
      <c r="AS1080">
        <v>800</v>
      </c>
      <c r="AT1080">
        <v>80</v>
      </c>
      <c r="AU1080">
        <v>50</v>
      </c>
      <c r="AV1080">
        <v>20</v>
      </c>
      <c r="AX1080">
        <v>0.70720158009400003</v>
      </c>
      <c r="AY1080">
        <v>0.592311081736</v>
      </c>
      <c r="BC1080" t="b">
        <v>0</v>
      </c>
      <c r="BD1080">
        <v>800</v>
      </c>
      <c r="BE1080">
        <v>80</v>
      </c>
      <c r="BF1080">
        <v>50</v>
      </c>
      <c r="BG1080">
        <v>20</v>
      </c>
      <c r="BH1080" t="s">
        <v>28</v>
      </c>
      <c r="BI1080">
        <v>0.70614879827900001</v>
      </c>
      <c r="BJ1080">
        <v>0.59487221855000005</v>
      </c>
      <c r="BN1080" t="b">
        <v>0</v>
      </c>
      <c r="BO1080">
        <v>800</v>
      </c>
      <c r="BP1080">
        <v>80</v>
      </c>
      <c r="BQ1080">
        <v>50</v>
      </c>
      <c r="BR1080">
        <v>20</v>
      </c>
      <c r="BS1080" t="s">
        <v>31</v>
      </c>
      <c r="BT1080">
        <v>0.70856052804799996</v>
      </c>
      <c r="BU1080">
        <v>0.56097157964300004</v>
      </c>
      <c r="BY1080" t="b">
        <v>0</v>
      </c>
      <c r="BZ1080">
        <v>800</v>
      </c>
      <c r="CA1080">
        <v>80</v>
      </c>
      <c r="CB1080">
        <v>50</v>
      </c>
      <c r="CC1080">
        <v>20</v>
      </c>
      <c r="CD1080" t="s">
        <v>32</v>
      </c>
      <c r="CE1080">
        <v>0.70846998267399997</v>
      </c>
      <c r="CF1080">
        <v>0.56028310200499998</v>
      </c>
      <c r="CK1080" s="3">
        <f t="shared" si="192"/>
        <v>8.0202754895097872E-2</v>
      </c>
      <c r="CL1080" s="3">
        <f t="shared" si="192"/>
        <v>5.2714013019315775E-2</v>
      </c>
      <c r="CN1080" s="3">
        <f t="shared" si="193"/>
        <v>8.1572019105458971E-2</v>
      </c>
      <c r="CO1080" s="3">
        <f t="shared" si="193"/>
        <v>5.7265919435544488E-2</v>
      </c>
      <c r="CQ1080">
        <f t="shared" si="194"/>
        <v>7.8435286298429885E-2</v>
      </c>
      <c r="CR1080">
        <f t="shared" si="194"/>
        <v>2.9856590476909917E-3</v>
      </c>
      <c r="CT1080">
        <f t="shared" si="195"/>
        <v>7.8553051003581009E-2</v>
      </c>
      <c r="CU1080">
        <f t="shared" si="195"/>
        <v>4.2092898044360227E-3</v>
      </c>
      <c r="CW1080">
        <f t="shared" si="196"/>
        <v>5.6080959286207155E-2</v>
      </c>
      <c r="CX1080">
        <f t="shared" si="196"/>
        <v>2.1030144789822902E-2</v>
      </c>
      <c r="CZ1080">
        <f t="shared" si="197"/>
        <v>5.7486132618489005E-2</v>
      </c>
      <c r="DA1080">
        <f t="shared" si="197"/>
        <v>2.5445051031929067E-2</v>
      </c>
      <c r="DC1080">
        <f t="shared" si="198"/>
        <v>5.4267138608729115E-2</v>
      </c>
      <c r="DD1080">
        <f t="shared" si="198"/>
        <v>3.299311654419157E-2</v>
      </c>
      <c r="DF1080">
        <f t="shared" si="199"/>
        <v>5.4387991707722239E-2</v>
      </c>
      <c r="DG1080">
        <f t="shared" si="199"/>
        <v>3.4179919297149475E-2</v>
      </c>
      <c r="DI1080">
        <f t="shared" si="200"/>
        <v>7.7787695096508513E-2</v>
      </c>
      <c r="DJ1080">
        <f t="shared" si="200"/>
        <v>1.5342491620527587E-2</v>
      </c>
      <c r="DL1080">
        <f t="shared" si="201"/>
        <v>7.9160554506752745E-2</v>
      </c>
      <c r="DM1080">
        <f t="shared" si="201"/>
        <v>1.9732804606883203E-2</v>
      </c>
      <c r="DO1080">
        <f t="shared" si="202"/>
        <v>7.601558575713796E-2</v>
      </c>
      <c r="DP1080">
        <f t="shared" si="202"/>
        <v>3.8379832885019893E-2</v>
      </c>
      <c r="DR1080">
        <f t="shared" si="203"/>
        <v>7.6133659670439724E-2</v>
      </c>
      <c r="DS1080">
        <f t="shared" si="203"/>
        <v>3.9560024547723893E-2</v>
      </c>
    </row>
    <row r="1081" spans="3:123">
      <c r="C1081">
        <v>0</v>
      </c>
      <c r="D1081">
        <v>800</v>
      </c>
      <c r="E1081">
        <v>80</v>
      </c>
      <c r="F1081">
        <v>50</v>
      </c>
      <c r="G1081" t="s">
        <v>13</v>
      </c>
      <c r="H1081">
        <v>0.63200000000000001</v>
      </c>
      <c r="I1081">
        <v>1</v>
      </c>
      <c r="J1081" t="s">
        <v>12</v>
      </c>
      <c r="K1081">
        <v>0.78714854198926698</v>
      </c>
      <c r="L1081">
        <v>0.57592531394580304</v>
      </c>
      <c r="P1081">
        <v>0</v>
      </c>
      <c r="Q1081">
        <v>800</v>
      </c>
      <c r="R1081">
        <v>80</v>
      </c>
      <c r="S1081">
        <v>50</v>
      </c>
      <c r="T1081" t="s">
        <v>13</v>
      </c>
      <c r="U1081">
        <v>0.63200000000000001</v>
      </c>
      <c r="V1081">
        <v>2</v>
      </c>
      <c r="W1081" t="s">
        <v>15</v>
      </c>
      <c r="X1081">
        <v>0.77475149898635198</v>
      </c>
      <c r="Y1081">
        <v>0.57589777484027305</v>
      </c>
      <c r="AC1081">
        <v>0</v>
      </c>
      <c r="AD1081">
        <v>800</v>
      </c>
      <c r="AE1081">
        <v>80</v>
      </c>
      <c r="AF1081">
        <v>50</v>
      </c>
      <c r="AG1081" t="s">
        <v>13</v>
      </c>
      <c r="AH1081">
        <v>0.63200000000000001</v>
      </c>
      <c r="AI1081">
        <v>3</v>
      </c>
      <c r="AJ1081" t="s">
        <v>17</v>
      </c>
      <c r="AK1081">
        <v>0.78714547265452905</v>
      </c>
      <c r="AL1081">
        <v>0.56747080854813803</v>
      </c>
      <c r="AR1081" t="b">
        <v>0</v>
      </c>
      <c r="AS1081">
        <v>800</v>
      </c>
      <c r="AT1081">
        <v>80</v>
      </c>
      <c r="AU1081">
        <v>50</v>
      </c>
      <c r="AX1081">
        <v>0.72449574666899996</v>
      </c>
      <c r="AY1081">
        <v>0.57945031945400005</v>
      </c>
      <c r="BC1081" t="b">
        <v>0</v>
      </c>
      <c r="BD1081">
        <v>800</v>
      </c>
      <c r="BE1081">
        <v>80</v>
      </c>
      <c r="BF1081">
        <v>50</v>
      </c>
      <c r="BH1081" t="s">
        <v>28</v>
      </c>
      <c r="BI1081">
        <v>0.72522010966700001</v>
      </c>
      <c r="BJ1081">
        <v>0.57967063229799998</v>
      </c>
      <c r="BN1081" t="b">
        <v>0</v>
      </c>
      <c r="BO1081">
        <v>800</v>
      </c>
      <c r="BP1081">
        <v>80</v>
      </c>
      <c r="BQ1081">
        <v>50</v>
      </c>
      <c r="BS1081" t="s">
        <v>31</v>
      </c>
      <c r="BT1081">
        <v>0.71924488226799999</v>
      </c>
      <c r="BU1081">
        <v>0.54695417492800003</v>
      </c>
      <c r="BY1081" t="b">
        <v>0</v>
      </c>
      <c r="BZ1081">
        <v>800</v>
      </c>
      <c r="CA1081">
        <v>80</v>
      </c>
      <c r="CB1081">
        <v>50</v>
      </c>
      <c r="CD1081" t="s">
        <v>32</v>
      </c>
      <c r="CE1081">
        <v>0.71942443835000003</v>
      </c>
      <c r="CF1081">
        <v>0.54654108834500004</v>
      </c>
      <c r="CK1081" s="3">
        <f t="shared" si="192"/>
        <v>7.9594627923634365E-2</v>
      </c>
      <c r="CL1081" s="3">
        <f t="shared" si="192"/>
        <v>6.1205948459641668E-3</v>
      </c>
      <c r="CN1081" s="3">
        <f t="shared" si="193"/>
        <v>7.8674391196561944E-2</v>
      </c>
      <c r="CO1081" s="3">
        <f t="shared" si="193"/>
        <v>6.503132023381486E-3</v>
      </c>
      <c r="CQ1081">
        <f t="shared" si="194"/>
        <v>8.626536936683149E-2</v>
      </c>
      <c r="CR1081">
        <f t="shared" si="194"/>
        <v>5.0303638885595747E-2</v>
      </c>
      <c r="CT1081">
        <f t="shared" si="195"/>
        <v>8.6037259839312985E-2</v>
      </c>
      <c r="CU1081">
        <f t="shared" si="195"/>
        <v>5.1020896094121304E-2</v>
      </c>
      <c r="CW1081">
        <f t="shared" si="196"/>
        <v>6.4866931374904402E-2</v>
      </c>
      <c r="CX1081">
        <f t="shared" si="196"/>
        <v>6.168706963162629E-3</v>
      </c>
      <c r="CZ1081">
        <f t="shared" si="197"/>
        <v>6.3931969649825171E-2</v>
      </c>
      <c r="DA1081">
        <f t="shared" si="197"/>
        <v>6.5512624332908498E-3</v>
      </c>
      <c r="DC1081">
        <f t="shared" si="198"/>
        <v>7.1644413455119738E-2</v>
      </c>
      <c r="DD1081">
        <f t="shared" si="198"/>
        <v>5.0258224943308116E-2</v>
      </c>
      <c r="DF1081">
        <f t="shared" si="199"/>
        <v>7.1412653875131848E-2</v>
      </c>
      <c r="DG1081">
        <f t="shared" si="199"/>
        <v>5.0975516450667224E-2</v>
      </c>
      <c r="DI1081">
        <f t="shared" si="200"/>
        <v>7.9591038965456273E-2</v>
      </c>
      <c r="DJ1081">
        <f t="shared" si="200"/>
        <v>2.111035620759294E-2</v>
      </c>
      <c r="DL1081">
        <f t="shared" si="201"/>
        <v>7.8670798650083196E-2</v>
      </c>
      <c r="DM1081">
        <f t="shared" si="201"/>
        <v>2.1498592643161674E-2</v>
      </c>
      <c r="DO1081">
        <f t="shared" si="202"/>
        <v>8.6261806420031339E-2</v>
      </c>
      <c r="DP1081">
        <f t="shared" si="202"/>
        <v>3.6154518102225142E-2</v>
      </c>
      <c r="DR1081">
        <f t="shared" si="203"/>
        <v>8.6033696003040006E-2</v>
      </c>
      <c r="DS1081">
        <f t="shared" si="203"/>
        <v>3.6882461419797452E-2</v>
      </c>
    </row>
    <row r="1082" spans="3:123">
      <c r="C1082">
        <v>0</v>
      </c>
      <c r="D1082">
        <v>1500</v>
      </c>
      <c r="E1082">
        <v>3</v>
      </c>
      <c r="F1082">
        <v>1</v>
      </c>
      <c r="G1082">
        <v>3</v>
      </c>
      <c r="H1082">
        <v>0.63200000000000001</v>
      </c>
      <c r="I1082">
        <v>1</v>
      </c>
      <c r="J1082" t="s">
        <v>12</v>
      </c>
      <c r="K1082">
        <v>0.53210984535156902</v>
      </c>
      <c r="L1082">
        <v>0.53544282881691996</v>
      </c>
      <c r="P1082">
        <v>0</v>
      </c>
      <c r="Q1082">
        <v>1500</v>
      </c>
      <c r="R1082">
        <v>3</v>
      </c>
      <c r="S1082">
        <v>1</v>
      </c>
      <c r="T1082">
        <v>3</v>
      </c>
      <c r="U1082">
        <v>0.63200000000000001</v>
      </c>
      <c r="V1082">
        <v>2</v>
      </c>
      <c r="W1082" t="s">
        <v>15</v>
      </c>
      <c r="X1082">
        <v>0.66492533075918503</v>
      </c>
      <c r="Y1082">
        <v>0.578954615554087</v>
      </c>
      <c r="AC1082">
        <v>0</v>
      </c>
      <c r="AD1082">
        <v>1500</v>
      </c>
      <c r="AE1082">
        <v>3</v>
      </c>
      <c r="AF1082">
        <v>1</v>
      </c>
      <c r="AG1082">
        <v>3</v>
      </c>
      <c r="AH1082">
        <v>0.63200000000000001</v>
      </c>
      <c r="AI1082">
        <v>3</v>
      </c>
      <c r="AJ1082" t="s">
        <v>17</v>
      </c>
      <c r="AK1082">
        <v>0.52709608705861</v>
      </c>
      <c r="AL1082">
        <v>0.52987992949989005</v>
      </c>
      <c r="AR1082" t="b">
        <v>0</v>
      </c>
      <c r="AS1082">
        <v>1500</v>
      </c>
      <c r="AT1082">
        <v>3</v>
      </c>
      <c r="AU1082">
        <v>1</v>
      </c>
      <c r="AV1082">
        <v>3</v>
      </c>
      <c r="AX1082">
        <v>0.68923215987599995</v>
      </c>
      <c r="AY1082">
        <v>0.60663141661200004</v>
      </c>
      <c r="BC1082" t="b">
        <v>0</v>
      </c>
      <c r="BD1082">
        <v>1500</v>
      </c>
      <c r="BE1082">
        <v>3</v>
      </c>
      <c r="BF1082">
        <v>1</v>
      </c>
      <c r="BG1082">
        <v>3</v>
      </c>
      <c r="BH1082" t="s">
        <v>28</v>
      </c>
      <c r="BI1082">
        <v>0.68785479591200005</v>
      </c>
      <c r="BJ1082">
        <v>0.61147829918499996</v>
      </c>
      <c r="BN1082" t="b">
        <v>0</v>
      </c>
      <c r="BO1082">
        <v>1500</v>
      </c>
      <c r="BP1082">
        <v>3</v>
      </c>
      <c r="BQ1082">
        <v>1</v>
      </c>
      <c r="BR1082">
        <v>3</v>
      </c>
      <c r="BS1082" t="s">
        <v>31</v>
      </c>
      <c r="BT1082">
        <v>0.68960892071400004</v>
      </c>
      <c r="BU1082">
        <v>0.59115443930400002</v>
      </c>
      <c r="BY1082" t="b">
        <v>0</v>
      </c>
      <c r="BZ1082">
        <v>1500</v>
      </c>
      <c r="CA1082">
        <v>3</v>
      </c>
      <c r="CB1082">
        <v>1</v>
      </c>
      <c r="CC1082">
        <v>3</v>
      </c>
      <c r="CD1082" t="s">
        <v>32</v>
      </c>
      <c r="CE1082">
        <v>0.69046833444099998</v>
      </c>
      <c r="CF1082">
        <v>0.59473452302300001</v>
      </c>
      <c r="CK1082" s="3">
        <f t="shared" si="192"/>
        <v>0.29528172781809547</v>
      </c>
      <c r="CL1082" s="3">
        <f t="shared" si="192"/>
        <v>0.13295273363241011</v>
      </c>
      <c r="CN1082" s="3">
        <f t="shared" si="193"/>
        <v>0.29269323227336486</v>
      </c>
      <c r="CO1082" s="3">
        <f t="shared" si="193"/>
        <v>0.14200483464515368</v>
      </c>
      <c r="CQ1082">
        <f t="shared" si="194"/>
        <v>0.29598977868633525</v>
      </c>
      <c r="CR1082">
        <f t="shared" si="194"/>
        <v>0.1040477292602402</v>
      </c>
      <c r="CT1082">
        <f t="shared" si="195"/>
        <v>0.29760488454184175</v>
      </c>
      <c r="CU1082">
        <f t="shared" si="195"/>
        <v>0.11073394023613536</v>
      </c>
      <c r="CW1082">
        <f t="shared" si="196"/>
        <v>3.6555727376279101E-2</v>
      </c>
      <c r="CX1082">
        <f t="shared" si="196"/>
        <v>4.7804785235929126E-2</v>
      </c>
      <c r="CZ1082">
        <f t="shared" si="197"/>
        <v>3.4484270777645154E-2</v>
      </c>
      <c r="DA1082">
        <f t="shared" si="197"/>
        <v>5.6176568520463821E-2</v>
      </c>
      <c r="DC1082">
        <f t="shared" si="198"/>
        <v>3.712234865023456E-2</v>
      </c>
      <c r="DD1082">
        <f t="shared" si="198"/>
        <v>2.1072159064207785E-2</v>
      </c>
      <c r="DF1082">
        <f t="shared" si="199"/>
        <v>3.8414845246835361E-2</v>
      </c>
      <c r="DG1082">
        <f t="shared" si="199"/>
        <v>2.7255862627178162E-2</v>
      </c>
      <c r="DI1082">
        <f t="shared" si="200"/>
        <v>0.30760249752975555</v>
      </c>
      <c r="DJ1082">
        <f t="shared" si="200"/>
        <v>0.14484694142793697</v>
      </c>
      <c r="DL1082">
        <f t="shared" si="201"/>
        <v>0.3049893801156498</v>
      </c>
      <c r="DM1082">
        <f t="shared" si="201"/>
        <v>0.15399407515231589</v>
      </c>
      <c r="DO1082">
        <f t="shared" si="202"/>
        <v>0.30831728340514042</v>
      </c>
      <c r="DP1082">
        <f t="shared" si="202"/>
        <v>0.11563848032882085</v>
      </c>
      <c r="DR1082">
        <f t="shared" si="203"/>
        <v>0.30994775220978621</v>
      </c>
      <c r="DS1082">
        <f t="shared" si="203"/>
        <v>0.12239488592127068</v>
      </c>
    </row>
    <row r="1083" spans="3:123">
      <c r="C1083">
        <v>0</v>
      </c>
      <c r="D1083">
        <v>1500</v>
      </c>
      <c r="E1083">
        <v>3</v>
      </c>
      <c r="F1083">
        <v>1</v>
      </c>
      <c r="G1083">
        <v>6</v>
      </c>
      <c r="H1083">
        <v>0.63200000000000001</v>
      </c>
      <c r="I1083">
        <v>1</v>
      </c>
      <c r="J1083" t="s">
        <v>12</v>
      </c>
      <c r="K1083">
        <v>0.59631725871576002</v>
      </c>
      <c r="L1083">
        <v>0.56009032826613803</v>
      </c>
      <c r="P1083">
        <v>0</v>
      </c>
      <c r="Q1083">
        <v>1500</v>
      </c>
      <c r="R1083">
        <v>3</v>
      </c>
      <c r="S1083">
        <v>1</v>
      </c>
      <c r="T1083">
        <v>6</v>
      </c>
      <c r="U1083">
        <v>0.63200000000000001</v>
      </c>
      <c r="V1083">
        <v>2</v>
      </c>
      <c r="W1083" t="s">
        <v>15</v>
      </c>
      <c r="X1083">
        <v>0.68473558448574101</v>
      </c>
      <c r="Y1083">
        <v>0.58677572152456503</v>
      </c>
      <c r="AC1083">
        <v>0</v>
      </c>
      <c r="AD1083">
        <v>1500</v>
      </c>
      <c r="AE1083">
        <v>3</v>
      </c>
      <c r="AF1083">
        <v>1</v>
      </c>
      <c r="AG1083">
        <v>6</v>
      </c>
      <c r="AH1083">
        <v>0.63200000000000001</v>
      </c>
      <c r="AI1083">
        <v>3</v>
      </c>
      <c r="AJ1083" t="s">
        <v>17</v>
      </c>
      <c r="AK1083">
        <v>0.59746749190846604</v>
      </c>
      <c r="AL1083">
        <v>0.52618968935888999</v>
      </c>
      <c r="AR1083" t="b">
        <v>0</v>
      </c>
      <c r="AS1083">
        <v>1500</v>
      </c>
      <c r="AT1083">
        <v>3</v>
      </c>
      <c r="AU1083">
        <v>1</v>
      </c>
      <c r="AV1083">
        <v>6</v>
      </c>
      <c r="AX1083">
        <v>0.73202252277799995</v>
      </c>
      <c r="AY1083">
        <v>0.60547477417899997</v>
      </c>
      <c r="BC1083" t="b">
        <v>0</v>
      </c>
      <c r="BD1083">
        <v>1500</v>
      </c>
      <c r="BE1083">
        <v>3</v>
      </c>
      <c r="BF1083">
        <v>1</v>
      </c>
      <c r="BG1083">
        <v>6</v>
      </c>
      <c r="BH1083" t="s">
        <v>28</v>
      </c>
      <c r="BI1083">
        <v>0.73282745581300002</v>
      </c>
      <c r="BJ1083">
        <v>0.60376734963599998</v>
      </c>
      <c r="BN1083" t="b">
        <v>0</v>
      </c>
      <c r="BO1083">
        <v>1500</v>
      </c>
      <c r="BP1083">
        <v>3</v>
      </c>
      <c r="BQ1083">
        <v>1</v>
      </c>
      <c r="BR1083">
        <v>6</v>
      </c>
      <c r="BS1083" t="s">
        <v>31</v>
      </c>
      <c r="BT1083">
        <v>0.73463759597400002</v>
      </c>
      <c r="BU1083">
        <v>0.59721304251999996</v>
      </c>
      <c r="BY1083" t="b">
        <v>0</v>
      </c>
      <c r="BZ1083">
        <v>1500</v>
      </c>
      <c r="CA1083">
        <v>3</v>
      </c>
      <c r="CB1083">
        <v>1</v>
      </c>
      <c r="CC1083">
        <v>6</v>
      </c>
      <c r="CD1083" t="s">
        <v>32</v>
      </c>
      <c r="CE1083">
        <v>0.73703321173699998</v>
      </c>
      <c r="CF1083">
        <v>0.59120951751499995</v>
      </c>
      <c r="CK1083" s="3">
        <f t="shared" si="192"/>
        <v>0.22757225634303668</v>
      </c>
      <c r="CL1083" s="3">
        <f t="shared" si="192"/>
        <v>8.1030583144254154E-2</v>
      </c>
      <c r="CN1083" s="3">
        <f t="shared" si="193"/>
        <v>0.22892209658870333</v>
      </c>
      <c r="CO1083" s="3">
        <f t="shared" si="193"/>
        <v>7.7982102467421877E-2</v>
      </c>
      <c r="CQ1083">
        <f t="shared" si="194"/>
        <v>0.23195762865580849</v>
      </c>
      <c r="CR1083">
        <f t="shared" si="194"/>
        <v>6.6279870193049151E-2</v>
      </c>
      <c r="CT1083">
        <f t="shared" si="195"/>
        <v>0.23597497970172543</v>
      </c>
      <c r="CU1083">
        <f t="shared" si="195"/>
        <v>5.5561018782804394E-2</v>
      </c>
      <c r="CW1083">
        <f t="shared" si="196"/>
        <v>6.9058683911940921E-2</v>
      </c>
      <c r="CX1083">
        <f t="shared" si="196"/>
        <v>3.1867461397092178E-2</v>
      </c>
      <c r="CZ1083">
        <f t="shared" si="197"/>
        <v>7.0234222401889035E-2</v>
      </c>
      <c r="DA1083">
        <f t="shared" si="197"/>
        <v>2.8957619560821657E-2</v>
      </c>
      <c r="DC1083">
        <f t="shared" si="198"/>
        <v>7.2877783218666892E-2</v>
      </c>
      <c r="DD1083">
        <f t="shared" si="198"/>
        <v>1.7787581545324782E-2</v>
      </c>
      <c r="DF1083">
        <f t="shared" si="199"/>
        <v>7.637638299539562E-2</v>
      </c>
      <c r="DG1083">
        <f t="shared" si="199"/>
        <v>7.5562021872939145E-3</v>
      </c>
      <c r="DI1083">
        <f t="shared" si="200"/>
        <v>0.22520895729360979</v>
      </c>
      <c r="DJ1083">
        <f t="shared" si="200"/>
        <v>0.15067776207608907</v>
      </c>
      <c r="DL1083">
        <f t="shared" si="201"/>
        <v>0.22655619885219047</v>
      </c>
      <c r="DM1083">
        <f t="shared" si="201"/>
        <v>0.14743287800190585</v>
      </c>
      <c r="DO1083">
        <f t="shared" si="202"/>
        <v>0.22958588696997917</v>
      </c>
      <c r="DP1083">
        <f t="shared" si="202"/>
        <v>0.13497671010552281</v>
      </c>
      <c r="DR1083">
        <f t="shared" si="203"/>
        <v>0.23359550388712336</v>
      </c>
      <c r="DS1083">
        <f t="shared" si="203"/>
        <v>0.12356727900793762</v>
      </c>
    </row>
    <row r="1084" spans="3:123">
      <c r="C1084">
        <v>0</v>
      </c>
      <c r="D1084">
        <v>1500</v>
      </c>
      <c r="E1084">
        <v>3</v>
      </c>
      <c r="F1084">
        <v>1</v>
      </c>
      <c r="G1084">
        <v>10</v>
      </c>
      <c r="H1084">
        <v>0.63200000000000001</v>
      </c>
      <c r="I1084">
        <v>1</v>
      </c>
      <c r="J1084" t="s">
        <v>12</v>
      </c>
      <c r="K1084">
        <v>0.65596977933017897</v>
      </c>
      <c r="L1084">
        <v>0.55604207975325004</v>
      </c>
      <c r="P1084">
        <v>0</v>
      </c>
      <c r="Q1084">
        <v>1500</v>
      </c>
      <c r="R1084">
        <v>3</v>
      </c>
      <c r="S1084">
        <v>1</v>
      </c>
      <c r="T1084">
        <v>10</v>
      </c>
      <c r="U1084">
        <v>0.63200000000000001</v>
      </c>
      <c r="V1084">
        <v>2</v>
      </c>
      <c r="W1084" t="s">
        <v>15</v>
      </c>
      <c r="X1084">
        <v>0.70541292527551103</v>
      </c>
      <c r="Y1084">
        <v>0.58705111257986298</v>
      </c>
      <c r="AC1084">
        <v>0</v>
      </c>
      <c r="AD1084">
        <v>1500</v>
      </c>
      <c r="AE1084">
        <v>3</v>
      </c>
      <c r="AF1084">
        <v>1</v>
      </c>
      <c r="AG1084">
        <v>10</v>
      </c>
      <c r="AH1084">
        <v>0.63200000000000001</v>
      </c>
      <c r="AI1084">
        <v>3</v>
      </c>
      <c r="AJ1084" t="s">
        <v>17</v>
      </c>
      <c r="AK1084">
        <v>0.65298408396472096</v>
      </c>
      <c r="AL1084">
        <v>0.51594514210178499</v>
      </c>
      <c r="AR1084" t="b">
        <v>0</v>
      </c>
      <c r="AS1084">
        <v>1500</v>
      </c>
      <c r="AT1084">
        <v>3</v>
      </c>
      <c r="AU1084">
        <v>1</v>
      </c>
      <c r="AV1084">
        <v>10</v>
      </c>
      <c r="AX1084">
        <v>0.77564774472999998</v>
      </c>
      <c r="AY1084">
        <v>0.59941617096300004</v>
      </c>
      <c r="BC1084" t="b">
        <v>0</v>
      </c>
      <c r="BD1084">
        <v>1500</v>
      </c>
      <c r="BE1084">
        <v>3</v>
      </c>
      <c r="BF1084">
        <v>1</v>
      </c>
      <c r="BG1084">
        <v>10</v>
      </c>
      <c r="BH1084" t="s">
        <v>28</v>
      </c>
      <c r="BI1084">
        <v>0.77959567653499995</v>
      </c>
      <c r="BJ1084">
        <v>0.59963648380699996</v>
      </c>
      <c r="BN1084" t="b">
        <v>0</v>
      </c>
      <c r="BO1084">
        <v>1500</v>
      </c>
      <c r="BP1084">
        <v>3</v>
      </c>
      <c r="BQ1084">
        <v>1</v>
      </c>
      <c r="BR1084">
        <v>10</v>
      </c>
      <c r="BS1084" t="s">
        <v>31</v>
      </c>
      <c r="BT1084">
        <v>0.77922045036300003</v>
      </c>
      <c r="BU1084">
        <v>0.58917162370599996</v>
      </c>
      <c r="BY1084" t="b">
        <v>0</v>
      </c>
      <c r="BZ1084">
        <v>1500</v>
      </c>
      <c r="CA1084">
        <v>3</v>
      </c>
      <c r="CB1084">
        <v>1</v>
      </c>
      <c r="CC1084">
        <v>10</v>
      </c>
      <c r="CD1084" t="s">
        <v>32</v>
      </c>
      <c r="CE1084">
        <v>0.78090321313300004</v>
      </c>
      <c r="CF1084">
        <v>0.58526107072</v>
      </c>
      <c r="CK1084" s="3">
        <f t="shared" si="192"/>
        <v>0.18244432772806407</v>
      </c>
      <c r="CL1084" s="3">
        <f t="shared" si="192"/>
        <v>7.8005051756150801E-2</v>
      </c>
      <c r="CN1084" s="3">
        <f t="shared" si="193"/>
        <v>0.18846279371445629</v>
      </c>
      <c r="CO1084" s="3">
        <f t="shared" si="193"/>
        <v>7.8401267891623272E-2</v>
      </c>
      <c r="CQ1084">
        <f t="shared" si="194"/>
        <v>0.18789077624684825</v>
      </c>
      <c r="CR1084">
        <f t="shared" si="194"/>
        <v>5.9581001436890491E-2</v>
      </c>
      <c r="CT1084">
        <f t="shared" si="195"/>
        <v>0.19045608157496607</v>
      </c>
      <c r="CU1084">
        <f t="shared" si="195"/>
        <v>5.2548165023259097E-2</v>
      </c>
      <c r="CW1084">
        <f t="shared" si="196"/>
        <v>9.9565540888065795E-2</v>
      </c>
      <c r="CX1084">
        <f t="shared" si="196"/>
        <v>2.106300136081396E-2</v>
      </c>
      <c r="CZ1084">
        <f t="shared" si="197"/>
        <v>0.10516216616036012</v>
      </c>
      <c r="DA1084">
        <f t="shared" si="197"/>
        <v>2.1438288689768603E-2</v>
      </c>
      <c r="DC1084">
        <f t="shared" si="198"/>
        <v>0.10463024200848348</v>
      </c>
      <c r="DD1084">
        <f t="shared" si="198"/>
        <v>3.6121405456812639E-3</v>
      </c>
      <c r="DF1084">
        <f t="shared" si="199"/>
        <v>0.10701574234411004</v>
      </c>
      <c r="DG1084">
        <f t="shared" si="199"/>
        <v>3.0492095517823392E-3</v>
      </c>
      <c r="DI1084">
        <f t="shared" si="200"/>
        <v>0.18785091976591906</v>
      </c>
      <c r="DJ1084">
        <f t="shared" si="200"/>
        <v>0.16178275954141652</v>
      </c>
      <c r="DL1084">
        <f t="shared" si="201"/>
        <v>0.19389690450268238</v>
      </c>
      <c r="DM1084">
        <f t="shared" si="201"/>
        <v>0.16220976781423868</v>
      </c>
      <c r="DO1084">
        <f t="shared" si="202"/>
        <v>0.19332227155034198</v>
      </c>
      <c r="DP1084">
        <f t="shared" si="202"/>
        <v>0.1419268748338538</v>
      </c>
      <c r="DR1084">
        <f t="shared" si="203"/>
        <v>0.1958993064449488</v>
      </c>
      <c r="DS1084">
        <f t="shared" si="203"/>
        <v>0.13434747798156499</v>
      </c>
    </row>
    <row r="1085" spans="3:123">
      <c r="C1085">
        <v>0</v>
      </c>
      <c r="D1085">
        <v>1500</v>
      </c>
      <c r="E1085">
        <v>3</v>
      </c>
      <c r="F1085">
        <v>1</v>
      </c>
      <c r="G1085">
        <v>15</v>
      </c>
      <c r="H1085">
        <v>0.63200000000000001</v>
      </c>
      <c r="I1085">
        <v>1</v>
      </c>
      <c r="J1085" t="s">
        <v>12</v>
      </c>
      <c r="K1085">
        <v>0.69601845897910897</v>
      </c>
      <c r="L1085">
        <v>0.51222736285525405</v>
      </c>
      <c r="P1085">
        <v>0</v>
      </c>
      <c r="Q1085">
        <v>1500</v>
      </c>
      <c r="R1085">
        <v>3</v>
      </c>
      <c r="S1085">
        <v>1</v>
      </c>
      <c r="T1085">
        <v>15</v>
      </c>
      <c r="U1085">
        <v>0.63200000000000001</v>
      </c>
      <c r="V1085">
        <v>2</v>
      </c>
      <c r="W1085" t="s">
        <v>15</v>
      </c>
      <c r="X1085">
        <v>0.72470446143150702</v>
      </c>
      <c r="Y1085">
        <v>0.58809759858999799</v>
      </c>
      <c r="AC1085">
        <v>0</v>
      </c>
      <c r="AD1085">
        <v>1500</v>
      </c>
      <c r="AE1085">
        <v>3</v>
      </c>
      <c r="AF1085">
        <v>1</v>
      </c>
      <c r="AG1085">
        <v>15</v>
      </c>
      <c r="AH1085">
        <v>0.63200000000000001</v>
      </c>
      <c r="AI1085">
        <v>3</v>
      </c>
      <c r="AJ1085" t="s">
        <v>17</v>
      </c>
      <c r="AK1085">
        <v>0.69903484769193702</v>
      </c>
      <c r="AL1085">
        <v>0.54392487332011497</v>
      </c>
      <c r="AR1085" t="b">
        <v>0</v>
      </c>
      <c r="AS1085">
        <v>1500</v>
      </c>
      <c r="AT1085">
        <v>3</v>
      </c>
      <c r="AU1085">
        <v>1</v>
      </c>
      <c r="AV1085">
        <v>15</v>
      </c>
      <c r="AX1085">
        <v>0.81760478325099994</v>
      </c>
      <c r="AY1085">
        <v>0.59253139458000004</v>
      </c>
      <c r="BC1085" t="b">
        <v>0</v>
      </c>
      <c r="BD1085">
        <v>1500</v>
      </c>
      <c r="BE1085">
        <v>3</v>
      </c>
      <c r="BF1085">
        <v>1</v>
      </c>
      <c r="BG1085">
        <v>15</v>
      </c>
      <c r="BH1085" t="s">
        <v>28</v>
      </c>
      <c r="BI1085">
        <v>0.81479250529799996</v>
      </c>
      <c r="BJ1085">
        <v>0.60944040537599997</v>
      </c>
      <c r="BN1085" t="b">
        <v>0</v>
      </c>
      <c r="BO1085">
        <v>1500</v>
      </c>
      <c r="BP1085">
        <v>3</v>
      </c>
      <c r="BQ1085">
        <v>1</v>
      </c>
      <c r="BR1085">
        <v>15</v>
      </c>
      <c r="BS1085" t="s">
        <v>31</v>
      </c>
      <c r="BT1085">
        <v>0.81930979869800002</v>
      </c>
      <c r="BU1085">
        <v>0.589226701917</v>
      </c>
      <c r="BY1085" t="b">
        <v>0</v>
      </c>
      <c r="BZ1085">
        <v>1500</v>
      </c>
      <c r="CA1085">
        <v>3</v>
      </c>
      <c r="CB1085">
        <v>1</v>
      </c>
      <c r="CC1085">
        <v>15</v>
      </c>
      <c r="CD1085" t="s">
        <v>32</v>
      </c>
      <c r="CE1085">
        <v>0.82316027912500001</v>
      </c>
      <c r="CF1085">
        <v>0.58305794227800001</v>
      </c>
      <c r="CK1085" s="3">
        <f t="shared" si="192"/>
        <v>0.17468836164234602</v>
      </c>
      <c r="CL1085" s="3">
        <f t="shared" si="192"/>
        <v>0.15677419354779465</v>
      </c>
      <c r="CN1085" s="3">
        <f t="shared" si="193"/>
        <v>0.17064783956032414</v>
      </c>
      <c r="CO1085" s="3">
        <f t="shared" si="193"/>
        <v>0.18978494623727582</v>
      </c>
      <c r="CQ1085">
        <f t="shared" si="194"/>
        <v>0.17713803151101715</v>
      </c>
      <c r="CR1085">
        <f t="shared" si="194"/>
        <v>0.15032258064570536</v>
      </c>
      <c r="CT1085">
        <f t="shared" si="195"/>
        <v>0.18267018425398862</v>
      </c>
      <c r="CU1085">
        <f t="shared" si="195"/>
        <v>0.13827956989240597</v>
      </c>
      <c r="CW1085">
        <f t="shared" si="196"/>
        <v>0.12819063047574897</v>
      </c>
      <c r="CX1085">
        <f t="shared" si="196"/>
        <v>7.5392179812201476E-3</v>
      </c>
      <c r="CZ1085">
        <f t="shared" si="197"/>
        <v>0.12431004452289729</v>
      </c>
      <c r="DA1085">
        <f t="shared" si="197"/>
        <v>3.6291266682898726E-2</v>
      </c>
      <c r="DC1085">
        <f t="shared" si="198"/>
        <v>0.13054333497494874</v>
      </c>
      <c r="DD1085">
        <f t="shared" si="198"/>
        <v>1.9199250765673526E-3</v>
      </c>
      <c r="DF1085">
        <f t="shared" si="199"/>
        <v>0.13585650831928575</v>
      </c>
      <c r="DG1085">
        <f t="shared" si="199"/>
        <v>8.5694216811645907E-3</v>
      </c>
      <c r="DI1085">
        <f t="shared" si="200"/>
        <v>0.16961949171855362</v>
      </c>
      <c r="DJ1085">
        <f t="shared" si="200"/>
        <v>8.9362563920254434E-2</v>
      </c>
      <c r="DL1085">
        <f t="shared" si="201"/>
        <v>0.16559640479765769</v>
      </c>
      <c r="DM1085">
        <f t="shared" si="201"/>
        <v>0.12044959748940776</v>
      </c>
      <c r="DO1085">
        <f t="shared" si="202"/>
        <v>0.17205859107480137</v>
      </c>
      <c r="DP1085">
        <f t="shared" si="202"/>
        <v>8.3286922181666112E-2</v>
      </c>
      <c r="DR1085">
        <f t="shared" si="203"/>
        <v>0.1775668721565149</v>
      </c>
      <c r="DS1085">
        <f t="shared" si="203"/>
        <v>7.1945724267060918E-2</v>
      </c>
    </row>
    <row r="1086" spans="3:123">
      <c r="C1086">
        <v>0</v>
      </c>
      <c r="D1086">
        <v>1500</v>
      </c>
      <c r="E1086">
        <v>3</v>
      </c>
      <c r="F1086">
        <v>1</v>
      </c>
      <c r="G1086">
        <v>20</v>
      </c>
      <c r="H1086">
        <v>0.63200000000000001</v>
      </c>
      <c r="I1086">
        <v>1</v>
      </c>
      <c r="J1086" t="s">
        <v>12</v>
      </c>
      <c r="K1086">
        <v>0.72240399504609398</v>
      </c>
      <c r="L1086">
        <v>0.56333994271866095</v>
      </c>
      <c r="P1086">
        <v>0</v>
      </c>
      <c r="Q1086">
        <v>1500</v>
      </c>
      <c r="R1086">
        <v>3</v>
      </c>
      <c r="S1086">
        <v>1</v>
      </c>
      <c r="T1086">
        <v>20</v>
      </c>
      <c r="U1086">
        <v>0.63200000000000001</v>
      </c>
      <c r="V1086">
        <v>2</v>
      </c>
      <c r="W1086" t="s">
        <v>15</v>
      </c>
      <c r="X1086">
        <v>0.74154129713155303</v>
      </c>
      <c r="Y1086">
        <v>0.58724388631857205</v>
      </c>
      <c r="AC1086">
        <v>0</v>
      </c>
      <c r="AD1086">
        <v>1500</v>
      </c>
      <c r="AE1086">
        <v>3</v>
      </c>
      <c r="AF1086">
        <v>1</v>
      </c>
      <c r="AG1086">
        <v>20</v>
      </c>
      <c r="AH1086">
        <v>0.63200000000000001</v>
      </c>
      <c r="AI1086">
        <v>3</v>
      </c>
      <c r="AJ1086" t="s">
        <v>17</v>
      </c>
      <c r="AK1086">
        <v>0.73329322735943603</v>
      </c>
      <c r="AL1086">
        <v>0.54389733421458497</v>
      </c>
      <c r="AR1086" t="b">
        <v>0</v>
      </c>
      <c r="AS1086">
        <v>1500</v>
      </c>
      <c r="AT1086">
        <v>3</v>
      </c>
      <c r="AU1086">
        <v>1</v>
      </c>
      <c r="AV1086">
        <v>20</v>
      </c>
      <c r="AX1086">
        <v>0.84839481466599997</v>
      </c>
      <c r="AY1086">
        <v>0.599195858119</v>
      </c>
      <c r="BC1086" t="b">
        <v>0</v>
      </c>
      <c r="BD1086">
        <v>1500</v>
      </c>
      <c r="BE1086">
        <v>3</v>
      </c>
      <c r="BF1086">
        <v>1</v>
      </c>
      <c r="BG1086">
        <v>20</v>
      </c>
      <c r="BH1086" t="s">
        <v>28</v>
      </c>
      <c r="BI1086">
        <v>0.85063542902400002</v>
      </c>
      <c r="BJ1086">
        <v>0.59379819343499995</v>
      </c>
      <c r="BN1086" t="b">
        <v>0</v>
      </c>
      <c r="BO1086">
        <v>1500</v>
      </c>
      <c r="BP1086">
        <v>3</v>
      </c>
      <c r="BQ1086">
        <v>1</v>
      </c>
      <c r="BR1086">
        <v>20</v>
      </c>
      <c r="BS1086" t="s">
        <v>31</v>
      </c>
      <c r="BT1086">
        <v>0.856388896989</v>
      </c>
      <c r="BU1086">
        <v>0.58245208195599996</v>
      </c>
      <c r="BY1086" t="b">
        <v>0</v>
      </c>
      <c r="BZ1086">
        <v>1500</v>
      </c>
      <c r="CA1086">
        <v>3</v>
      </c>
      <c r="CB1086">
        <v>1</v>
      </c>
      <c r="CC1086">
        <v>20</v>
      </c>
      <c r="CD1086" t="s">
        <v>32</v>
      </c>
      <c r="CE1086">
        <v>0.85310240681899996</v>
      </c>
      <c r="CF1086">
        <v>0.58360872438900002</v>
      </c>
      <c r="CK1086" s="3">
        <f t="shared" si="192"/>
        <v>0.17440493198250784</v>
      </c>
      <c r="CL1086" s="3">
        <f t="shared" si="192"/>
        <v>6.364880719676913E-2</v>
      </c>
      <c r="CN1086" s="3">
        <f t="shared" si="193"/>
        <v>0.17750654046386338</v>
      </c>
      <c r="CO1086" s="3">
        <f t="shared" si="193"/>
        <v>5.4067266328299723E-2</v>
      </c>
      <c r="CQ1086">
        <f t="shared" si="194"/>
        <v>0.18547087621567893</v>
      </c>
      <c r="CR1086">
        <f t="shared" si="194"/>
        <v>3.3926476338788314E-2</v>
      </c>
      <c r="CT1086">
        <f t="shared" si="195"/>
        <v>0.18092149637761423</v>
      </c>
      <c r="CU1086">
        <f t="shared" si="195"/>
        <v>3.5979663669014172E-2</v>
      </c>
      <c r="CW1086">
        <f t="shared" si="196"/>
        <v>0.14409651619913832</v>
      </c>
      <c r="CX1086">
        <f t="shared" si="196"/>
        <v>2.0352654287054017E-2</v>
      </c>
      <c r="CZ1086">
        <f t="shared" si="197"/>
        <v>0.14711808002392779</v>
      </c>
      <c r="DA1086">
        <f t="shared" si="197"/>
        <v>1.1161132996235779E-2</v>
      </c>
      <c r="DC1086">
        <f t="shared" si="198"/>
        <v>0.15487687644869275</v>
      </c>
      <c r="DD1086">
        <f t="shared" si="198"/>
        <v>8.1598199218588796E-3</v>
      </c>
      <c r="DF1086">
        <f t="shared" si="199"/>
        <v>0.15044490457778981</v>
      </c>
      <c r="DG1086">
        <f t="shared" si="199"/>
        <v>6.1902082154670079E-3</v>
      </c>
      <c r="DI1086">
        <f t="shared" si="200"/>
        <v>0.1569652943898594</v>
      </c>
      <c r="DJ1086">
        <f t="shared" si="200"/>
        <v>0.10167088607681607</v>
      </c>
      <c r="DL1086">
        <f t="shared" si="201"/>
        <v>0.16002084471325229</v>
      </c>
      <c r="DM1086">
        <f t="shared" si="201"/>
        <v>9.1746835443630825E-2</v>
      </c>
      <c r="DO1086">
        <f t="shared" si="202"/>
        <v>0.16786691194848102</v>
      </c>
      <c r="DP1086">
        <f t="shared" si="202"/>
        <v>7.0886075948671357E-2</v>
      </c>
      <c r="DR1086">
        <f t="shared" si="203"/>
        <v>0.16338508933321627</v>
      </c>
      <c r="DS1086">
        <f t="shared" si="203"/>
        <v>7.301265822852443E-2</v>
      </c>
    </row>
    <row r="1087" spans="3:123">
      <c r="C1087">
        <v>0</v>
      </c>
      <c r="D1087">
        <v>1500</v>
      </c>
      <c r="E1087">
        <v>3</v>
      </c>
      <c r="F1087">
        <v>1</v>
      </c>
      <c r="G1087" t="s">
        <v>13</v>
      </c>
      <c r="H1087">
        <v>0.63200000000000001</v>
      </c>
      <c r="I1087">
        <v>1</v>
      </c>
      <c r="J1087" t="s">
        <v>12</v>
      </c>
      <c r="K1087">
        <v>0.99951274311049498</v>
      </c>
      <c r="L1087">
        <v>0.58308548138356497</v>
      </c>
      <c r="P1087">
        <v>0</v>
      </c>
      <c r="Q1087">
        <v>1500</v>
      </c>
      <c r="R1087">
        <v>3</v>
      </c>
      <c r="S1087">
        <v>1</v>
      </c>
      <c r="T1087" t="s">
        <v>13</v>
      </c>
      <c r="U1087">
        <v>0.63200000000000001</v>
      </c>
      <c r="V1087">
        <v>2</v>
      </c>
      <c r="W1087" t="s">
        <v>15</v>
      </c>
      <c r="X1087">
        <v>0.99950046577154605</v>
      </c>
      <c r="Y1087">
        <v>0.58258977748402696</v>
      </c>
      <c r="AC1087">
        <v>0</v>
      </c>
      <c r="AD1087">
        <v>1500</v>
      </c>
      <c r="AE1087">
        <v>3</v>
      </c>
      <c r="AF1087">
        <v>1</v>
      </c>
      <c r="AG1087" t="s">
        <v>13</v>
      </c>
      <c r="AH1087">
        <v>0.63200000000000001</v>
      </c>
      <c r="AI1087">
        <v>3</v>
      </c>
      <c r="AJ1087" t="s">
        <v>17</v>
      </c>
      <c r="AK1087">
        <v>0.99942066306838295</v>
      </c>
      <c r="AL1087">
        <v>0.58272747301167704</v>
      </c>
      <c r="AR1087" t="b">
        <v>0</v>
      </c>
      <c r="AS1087">
        <v>1500</v>
      </c>
      <c r="AT1087">
        <v>3</v>
      </c>
      <c r="AU1087">
        <v>1</v>
      </c>
      <c r="AX1087">
        <v>1</v>
      </c>
      <c r="AY1087">
        <v>0.56400088125100001</v>
      </c>
      <c r="BC1087" t="b">
        <v>0</v>
      </c>
      <c r="BD1087">
        <v>1500</v>
      </c>
      <c r="BE1087">
        <v>3</v>
      </c>
      <c r="BF1087">
        <v>1</v>
      </c>
      <c r="BH1087" t="s">
        <v>28</v>
      </c>
      <c r="BI1087">
        <v>1</v>
      </c>
      <c r="BJ1087">
        <v>0.56009032826600003</v>
      </c>
      <c r="BN1087" t="b">
        <v>0</v>
      </c>
      <c r="BO1087">
        <v>1500</v>
      </c>
      <c r="BP1087">
        <v>3</v>
      </c>
      <c r="BQ1087">
        <v>1</v>
      </c>
      <c r="BS1087" t="s">
        <v>31</v>
      </c>
      <c r="BT1087">
        <v>1</v>
      </c>
      <c r="BU1087">
        <v>0.56449658515099999</v>
      </c>
      <c r="BY1087" t="b">
        <v>0</v>
      </c>
      <c r="BZ1087">
        <v>1500</v>
      </c>
      <c r="CA1087">
        <v>3</v>
      </c>
      <c r="CB1087">
        <v>1</v>
      </c>
      <c r="CD1087" t="s">
        <v>32</v>
      </c>
      <c r="CE1087">
        <v>1</v>
      </c>
      <c r="CF1087">
        <v>0.57096827495000002</v>
      </c>
      <c r="CK1087" s="3">
        <f t="shared" si="192"/>
        <v>4.8749442452189484E-4</v>
      </c>
      <c r="CL1087" s="3">
        <f t="shared" si="192"/>
        <v>3.2730364143659263E-2</v>
      </c>
      <c r="CN1087" s="3">
        <f t="shared" si="193"/>
        <v>4.8749442452189484E-4</v>
      </c>
      <c r="CO1087" s="3">
        <f t="shared" si="193"/>
        <v>3.9437018844992067E-2</v>
      </c>
      <c r="CQ1087">
        <f t="shared" si="194"/>
        <v>4.8749442452189484E-4</v>
      </c>
      <c r="CR1087">
        <f t="shared" si="194"/>
        <v>3.1880224814475944E-2</v>
      </c>
      <c r="CT1087">
        <f t="shared" si="195"/>
        <v>4.8749442452189484E-4</v>
      </c>
      <c r="CU1087">
        <f t="shared" si="195"/>
        <v>2.0781183583602258E-2</v>
      </c>
      <c r="CW1087">
        <f t="shared" si="196"/>
        <v>4.9978388761262593E-4</v>
      </c>
      <c r="CX1087">
        <f t="shared" si="196"/>
        <v>3.1907350508800558E-2</v>
      </c>
      <c r="CZ1087">
        <f t="shared" si="197"/>
        <v>4.9978388761262593E-4</v>
      </c>
      <c r="DA1087">
        <f t="shared" si="197"/>
        <v>3.8619711652327804E-2</v>
      </c>
      <c r="DC1087">
        <f t="shared" si="198"/>
        <v>4.9978388761262593E-4</v>
      </c>
      <c r="DD1087">
        <f t="shared" si="198"/>
        <v>3.1056487827789026E-2</v>
      </c>
      <c r="DF1087">
        <f t="shared" si="199"/>
        <v>4.9978388761262593E-4</v>
      </c>
      <c r="DG1087">
        <f t="shared" si="199"/>
        <v>1.9948002836945755E-2</v>
      </c>
      <c r="DI1087">
        <f t="shared" si="200"/>
        <v>5.7967275745363089E-4</v>
      </c>
      <c r="DJ1087">
        <f t="shared" si="200"/>
        <v>3.2136105860761099E-2</v>
      </c>
      <c r="DL1087">
        <f t="shared" si="201"/>
        <v>5.7967275745363089E-4</v>
      </c>
      <c r="DM1087">
        <f t="shared" si="201"/>
        <v>3.8846880907609793E-2</v>
      </c>
      <c r="DO1087">
        <f t="shared" si="202"/>
        <v>5.7967275745363089E-4</v>
      </c>
      <c r="DP1087">
        <f t="shared" si="202"/>
        <v>3.1285444234258275E-2</v>
      </c>
      <c r="DR1087">
        <f t="shared" si="203"/>
        <v>5.7967275745363089E-4</v>
      </c>
      <c r="DS1087">
        <f t="shared" si="203"/>
        <v>2.0179584121720939E-2</v>
      </c>
    </row>
    <row r="1088" spans="3:123">
      <c r="C1088">
        <v>0</v>
      </c>
      <c r="D1088">
        <v>1500</v>
      </c>
      <c r="E1088">
        <v>3</v>
      </c>
      <c r="F1088">
        <v>5</v>
      </c>
      <c r="G1088">
        <v>3</v>
      </c>
      <c r="H1088">
        <v>0.63200000000000001</v>
      </c>
      <c r="I1088">
        <v>1</v>
      </c>
      <c r="J1088" t="s">
        <v>12</v>
      </c>
      <c r="K1088">
        <v>0.52397994496682798</v>
      </c>
      <c r="L1088">
        <v>0.53742564441506901</v>
      </c>
      <c r="P1088">
        <v>0</v>
      </c>
      <c r="Q1088">
        <v>1500</v>
      </c>
      <c r="R1088">
        <v>3</v>
      </c>
      <c r="S1088">
        <v>5</v>
      </c>
      <c r="T1088">
        <v>3</v>
      </c>
      <c r="U1088">
        <v>0.63200000000000001</v>
      </c>
      <c r="V1088">
        <v>2</v>
      </c>
      <c r="W1088" t="s">
        <v>15</v>
      </c>
      <c r="X1088">
        <v>0.66773377204357798</v>
      </c>
      <c r="Y1088">
        <v>0.58258977748402696</v>
      </c>
      <c r="AC1088">
        <v>0</v>
      </c>
      <c r="AD1088">
        <v>1500</v>
      </c>
      <c r="AE1088">
        <v>3</v>
      </c>
      <c r="AF1088">
        <v>5</v>
      </c>
      <c r="AG1088">
        <v>3</v>
      </c>
      <c r="AH1088">
        <v>0.63200000000000001</v>
      </c>
      <c r="AI1088">
        <v>3</v>
      </c>
      <c r="AJ1088" t="s">
        <v>17</v>
      </c>
      <c r="AK1088">
        <v>0.54010546234156498</v>
      </c>
      <c r="AL1088">
        <v>0.53015532055518799</v>
      </c>
      <c r="AR1088" t="b">
        <v>0</v>
      </c>
      <c r="AS1088">
        <v>1500</v>
      </c>
      <c r="AT1088">
        <v>3</v>
      </c>
      <c r="AU1088">
        <v>5</v>
      </c>
      <c r="AV1088">
        <v>3</v>
      </c>
      <c r="AX1088">
        <v>0.68514610800700004</v>
      </c>
      <c r="AY1088">
        <v>0.603987662481</v>
      </c>
      <c r="BC1088" t="b">
        <v>0</v>
      </c>
      <c r="BD1088">
        <v>1500</v>
      </c>
      <c r="BE1088">
        <v>3</v>
      </c>
      <c r="BF1088">
        <v>5</v>
      </c>
      <c r="BG1088">
        <v>3</v>
      </c>
      <c r="BH1088" t="s">
        <v>28</v>
      </c>
      <c r="BI1088">
        <v>0.68672374606200004</v>
      </c>
      <c r="BJ1088">
        <v>0.60459352280199996</v>
      </c>
      <c r="BN1088" t="b">
        <v>0</v>
      </c>
      <c r="BO1088">
        <v>1500</v>
      </c>
      <c r="BP1088">
        <v>3</v>
      </c>
      <c r="BQ1088">
        <v>5</v>
      </c>
      <c r="BR1088">
        <v>3</v>
      </c>
      <c r="BS1088" t="s">
        <v>31</v>
      </c>
      <c r="BT1088">
        <v>0.69129552015200002</v>
      </c>
      <c r="BU1088">
        <v>0.60062789160600005</v>
      </c>
      <c r="BY1088" t="b">
        <v>0</v>
      </c>
      <c r="BZ1088">
        <v>1500</v>
      </c>
      <c r="CA1088">
        <v>3</v>
      </c>
      <c r="CB1088">
        <v>5</v>
      </c>
      <c r="CC1088">
        <v>3</v>
      </c>
      <c r="CD1088" t="s">
        <v>32</v>
      </c>
      <c r="CE1088">
        <v>0.68841955350399997</v>
      </c>
      <c r="CF1088">
        <v>0.60150914298299996</v>
      </c>
      <c r="CK1088" s="3">
        <f t="shared" si="192"/>
        <v>0.30758078546379308</v>
      </c>
      <c r="CL1088" s="3">
        <f t="shared" si="192"/>
        <v>0.12385344606764481</v>
      </c>
      <c r="CN1088" s="3">
        <f t="shared" si="193"/>
        <v>0.31059166034584584</v>
      </c>
      <c r="CO1088" s="3">
        <f t="shared" si="193"/>
        <v>0.12498078401159307</v>
      </c>
      <c r="CQ1088">
        <f t="shared" si="194"/>
        <v>0.3193167539947821</v>
      </c>
      <c r="CR1088">
        <f t="shared" si="194"/>
        <v>0.11760184473467028</v>
      </c>
      <c r="CT1088">
        <f t="shared" si="195"/>
        <v>0.31382805795665014</v>
      </c>
      <c r="CU1088">
        <f t="shared" si="195"/>
        <v>0.11924160901863745</v>
      </c>
      <c r="CW1088">
        <f t="shared" si="196"/>
        <v>2.6076763962577632E-2</v>
      </c>
      <c r="CX1088">
        <f t="shared" si="196"/>
        <v>3.6728905696529646E-2</v>
      </c>
      <c r="CZ1088">
        <f t="shared" si="197"/>
        <v>2.843943920988723E-2</v>
      </c>
      <c r="DA1088">
        <f t="shared" si="197"/>
        <v>3.7768848971223568E-2</v>
      </c>
      <c r="DC1088">
        <f t="shared" si="198"/>
        <v>3.5286141116259717E-2</v>
      </c>
      <c r="DD1088">
        <f t="shared" si="198"/>
        <v>3.0961947529997147E-2</v>
      </c>
      <c r="DF1088">
        <f t="shared" si="199"/>
        <v>3.0979085267941242E-2</v>
      </c>
      <c r="DG1088">
        <f t="shared" si="199"/>
        <v>3.247459229490457E-2</v>
      </c>
      <c r="DI1088">
        <f t="shared" si="200"/>
        <v>0.2685413419753766</v>
      </c>
      <c r="DJ1088">
        <f t="shared" si="200"/>
        <v>0.1392654927022019</v>
      </c>
      <c r="DL1088">
        <f t="shared" si="201"/>
        <v>0.27146232345954879</v>
      </c>
      <c r="DM1088">
        <f t="shared" si="201"/>
        <v>0.14040829047770176</v>
      </c>
      <c r="DO1088">
        <f t="shared" si="202"/>
        <v>0.279926918633572</v>
      </c>
      <c r="DP1088">
        <f t="shared" si="202"/>
        <v>0.13292815957597481</v>
      </c>
      <c r="DR1088">
        <f t="shared" si="203"/>
        <v>0.27460209441214745</v>
      </c>
      <c r="DS1088">
        <f t="shared" si="203"/>
        <v>0.13459041088767898</v>
      </c>
    </row>
    <row r="1089" spans="3:123">
      <c r="C1089">
        <v>0</v>
      </c>
      <c r="D1089">
        <v>1500</v>
      </c>
      <c r="E1089">
        <v>3</v>
      </c>
      <c r="F1089">
        <v>5</v>
      </c>
      <c r="G1089">
        <v>6</v>
      </c>
      <c r="H1089">
        <v>0.63200000000000001</v>
      </c>
      <c r="I1089">
        <v>1</v>
      </c>
      <c r="J1089" t="s">
        <v>12</v>
      </c>
      <c r="K1089">
        <v>0.598669136458018</v>
      </c>
      <c r="L1089">
        <v>0.55235183961224898</v>
      </c>
      <c r="P1089">
        <v>0</v>
      </c>
      <c r="Q1089">
        <v>1500</v>
      </c>
      <c r="R1089">
        <v>3</v>
      </c>
      <c r="S1089">
        <v>5</v>
      </c>
      <c r="T1089">
        <v>6</v>
      </c>
      <c r="U1089">
        <v>0.63200000000000001</v>
      </c>
      <c r="V1089">
        <v>2</v>
      </c>
      <c r="W1089" t="s">
        <v>15</v>
      </c>
      <c r="X1089">
        <v>0.68382706140357596</v>
      </c>
      <c r="Y1089">
        <v>0.58435228023793795</v>
      </c>
      <c r="AC1089">
        <v>0</v>
      </c>
      <c r="AD1089">
        <v>1500</v>
      </c>
      <c r="AE1089">
        <v>3</v>
      </c>
      <c r="AF1089">
        <v>5</v>
      </c>
      <c r="AG1089">
        <v>6</v>
      </c>
      <c r="AH1089">
        <v>0.63200000000000001</v>
      </c>
      <c r="AI1089">
        <v>3</v>
      </c>
      <c r="AJ1089" t="s">
        <v>17</v>
      </c>
      <c r="AK1089">
        <v>0.58984710109007399</v>
      </c>
      <c r="AL1089">
        <v>0.53343247411324102</v>
      </c>
      <c r="AR1089" t="b">
        <v>0</v>
      </c>
      <c r="AS1089">
        <v>1500</v>
      </c>
      <c r="AT1089">
        <v>3</v>
      </c>
      <c r="AU1089">
        <v>5</v>
      </c>
      <c r="AV1089">
        <v>6</v>
      </c>
      <c r="AX1089">
        <v>0.72303704533599999</v>
      </c>
      <c r="AY1089">
        <v>0.60420797532500004</v>
      </c>
      <c r="BC1089" t="b">
        <v>0</v>
      </c>
      <c r="BD1089">
        <v>1500</v>
      </c>
      <c r="BE1089">
        <v>3</v>
      </c>
      <c r="BF1089">
        <v>5</v>
      </c>
      <c r="BG1089">
        <v>6</v>
      </c>
      <c r="BH1089" t="s">
        <v>28</v>
      </c>
      <c r="BI1089">
        <v>0.72784515820100004</v>
      </c>
      <c r="BJ1089">
        <v>0.60277594183700001</v>
      </c>
      <c r="BN1089" t="b">
        <v>0</v>
      </c>
      <c r="BO1089">
        <v>1500</v>
      </c>
      <c r="BP1089">
        <v>3</v>
      </c>
      <c r="BQ1089">
        <v>5</v>
      </c>
      <c r="BR1089">
        <v>6</v>
      </c>
      <c r="BS1089" t="s">
        <v>31</v>
      </c>
      <c r="BT1089">
        <v>0.73158207324400004</v>
      </c>
      <c r="BU1089">
        <v>0.59269662921300004</v>
      </c>
      <c r="BY1089" t="b">
        <v>0</v>
      </c>
      <c r="BZ1089">
        <v>1500</v>
      </c>
      <c r="CA1089">
        <v>3</v>
      </c>
      <c r="CB1089">
        <v>5</v>
      </c>
      <c r="CC1089">
        <v>6</v>
      </c>
      <c r="CD1089" t="s">
        <v>32</v>
      </c>
      <c r="CE1089">
        <v>0.73232945625199997</v>
      </c>
      <c r="CF1089">
        <v>0.58773959021800004</v>
      </c>
      <c r="CK1089" s="3">
        <f t="shared" si="192"/>
        <v>0.20774063886739769</v>
      </c>
      <c r="CL1089" s="3">
        <f t="shared" si="192"/>
        <v>9.3882435060149483E-2</v>
      </c>
      <c r="CN1089" s="3">
        <f t="shared" si="193"/>
        <v>0.21577197466240272</v>
      </c>
      <c r="CO1089" s="3">
        <f t="shared" si="193"/>
        <v>9.1289824000855502E-2</v>
      </c>
      <c r="CQ1089">
        <f t="shared" si="194"/>
        <v>0.22201401190038239</v>
      </c>
      <c r="CR1089">
        <f t="shared" si="194"/>
        <v>7.3041830781396699E-2</v>
      </c>
      <c r="CT1089">
        <f t="shared" si="195"/>
        <v>0.22326241934697588</v>
      </c>
      <c r="CU1089">
        <f t="shared" si="195"/>
        <v>6.4067407887322902E-2</v>
      </c>
      <c r="CW1089">
        <f t="shared" si="196"/>
        <v>5.7339035182293552E-2</v>
      </c>
      <c r="CX1089">
        <f t="shared" si="196"/>
        <v>3.3978981101908667E-2</v>
      </c>
      <c r="CZ1089">
        <f t="shared" si="197"/>
        <v>6.437021767912432E-2</v>
      </c>
      <c r="DA1089">
        <f t="shared" si="197"/>
        <v>3.1528347235267429E-2</v>
      </c>
      <c r="DC1089">
        <f t="shared" si="198"/>
        <v>6.9834925430423134E-2</v>
      </c>
      <c r="DD1089">
        <f t="shared" si="198"/>
        <v>1.4279655025329019E-2</v>
      </c>
      <c r="DF1089">
        <f t="shared" si="199"/>
        <v>7.0927866979805243E-2</v>
      </c>
      <c r="DG1089">
        <f t="shared" si="199"/>
        <v>5.7966916440932437E-3</v>
      </c>
      <c r="DI1089">
        <f t="shared" si="200"/>
        <v>0.22580418552499926</v>
      </c>
      <c r="DJ1089">
        <f t="shared" si="200"/>
        <v>0.13267940113584875</v>
      </c>
      <c r="DL1089">
        <f t="shared" si="201"/>
        <v>0.23395564181954454</v>
      </c>
      <c r="DM1089">
        <f t="shared" si="201"/>
        <v>0.12999483737662021</v>
      </c>
      <c r="DO1089">
        <f t="shared" si="202"/>
        <v>0.24029103795202356</v>
      </c>
      <c r="DP1089">
        <f t="shared" si="202"/>
        <v>0.11109963861551098</v>
      </c>
      <c r="DR1089">
        <f t="shared" si="203"/>
        <v>0.24155811717750209</v>
      </c>
      <c r="DS1089">
        <f t="shared" si="203"/>
        <v>0.10180691791409435</v>
      </c>
    </row>
    <row r="1090" spans="3:123">
      <c r="C1090">
        <v>0</v>
      </c>
      <c r="D1090">
        <v>1500</v>
      </c>
      <c r="E1090">
        <v>3</v>
      </c>
      <c r="F1090">
        <v>5</v>
      </c>
      <c r="G1090">
        <v>10</v>
      </c>
      <c r="H1090">
        <v>0.63200000000000001</v>
      </c>
      <c r="I1090">
        <v>1</v>
      </c>
      <c r="J1090" t="s">
        <v>12</v>
      </c>
      <c r="K1090">
        <v>0.63373168182662298</v>
      </c>
      <c r="L1090">
        <v>0.551690901079533</v>
      </c>
      <c r="P1090">
        <v>0</v>
      </c>
      <c r="Q1090">
        <v>1500</v>
      </c>
      <c r="R1090">
        <v>3</v>
      </c>
      <c r="S1090">
        <v>5</v>
      </c>
      <c r="T1090">
        <v>10</v>
      </c>
      <c r="U1090">
        <v>0.63200000000000001</v>
      </c>
      <c r="V1090">
        <v>2</v>
      </c>
      <c r="W1090" t="s">
        <v>15</v>
      </c>
      <c r="X1090">
        <v>0.70580196345343105</v>
      </c>
      <c r="Y1090">
        <v>0.58594954835866897</v>
      </c>
      <c r="AC1090">
        <v>0</v>
      </c>
      <c r="AD1090">
        <v>1500</v>
      </c>
      <c r="AE1090">
        <v>3</v>
      </c>
      <c r="AF1090">
        <v>5</v>
      </c>
      <c r="AG1090">
        <v>10</v>
      </c>
      <c r="AH1090">
        <v>0.63200000000000001</v>
      </c>
      <c r="AI1090">
        <v>3</v>
      </c>
      <c r="AJ1090" t="s">
        <v>17</v>
      </c>
      <c r="AK1090">
        <v>0.64214779767559305</v>
      </c>
      <c r="AL1090">
        <v>0.50256113681427605</v>
      </c>
      <c r="AR1090" t="b">
        <v>0</v>
      </c>
      <c r="AS1090">
        <v>1500</v>
      </c>
      <c r="AT1090">
        <v>3</v>
      </c>
      <c r="AU1090">
        <v>5</v>
      </c>
      <c r="AV1090">
        <v>10</v>
      </c>
      <c r="AX1090">
        <v>0.76293839691700005</v>
      </c>
      <c r="AY1090">
        <v>0.597268120731</v>
      </c>
      <c r="BC1090" t="b">
        <v>0</v>
      </c>
      <c r="BD1090">
        <v>1500</v>
      </c>
      <c r="BE1090">
        <v>3</v>
      </c>
      <c r="BF1090">
        <v>5</v>
      </c>
      <c r="BG1090">
        <v>10</v>
      </c>
      <c r="BH1090" t="s">
        <v>28</v>
      </c>
      <c r="BI1090">
        <v>0.76641288383899997</v>
      </c>
      <c r="BJ1090">
        <v>0.60024234412900002</v>
      </c>
      <c r="BN1090" t="b">
        <v>0</v>
      </c>
      <c r="BO1090">
        <v>1500</v>
      </c>
      <c r="BP1090">
        <v>3</v>
      </c>
      <c r="BQ1090">
        <v>5</v>
      </c>
      <c r="BR1090">
        <v>10</v>
      </c>
      <c r="BS1090" t="s">
        <v>31</v>
      </c>
      <c r="BT1090">
        <v>0.77491647572800004</v>
      </c>
      <c r="BU1090">
        <v>0.588014981273</v>
      </c>
      <c r="BY1090" t="b">
        <v>0</v>
      </c>
      <c r="BZ1090">
        <v>1500</v>
      </c>
      <c r="CA1090">
        <v>3</v>
      </c>
      <c r="CB1090">
        <v>5</v>
      </c>
      <c r="CC1090">
        <v>10</v>
      </c>
      <c r="CD1090" t="s">
        <v>32</v>
      </c>
      <c r="CE1090">
        <v>0.77192387435999998</v>
      </c>
      <c r="CF1090">
        <v>0.58426966292100002</v>
      </c>
      <c r="CK1090" s="3">
        <f t="shared" si="192"/>
        <v>0.20388236661604298</v>
      </c>
      <c r="CL1090" s="3">
        <f t="shared" si="192"/>
        <v>8.2613687414968773E-2</v>
      </c>
      <c r="CN1090" s="3">
        <f t="shared" si="193"/>
        <v>0.20936495021038892</v>
      </c>
      <c r="CO1090" s="3">
        <f t="shared" si="193"/>
        <v>8.8004792093657747E-2</v>
      </c>
      <c r="CQ1090">
        <f t="shared" si="194"/>
        <v>0.22278323452985038</v>
      </c>
      <c r="CR1090">
        <f t="shared" si="194"/>
        <v>6.5841361752367211E-2</v>
      </c>
      <c r="CT1090">
        <f t="shared" si="195"/>
        <v>0.21806104459707876</v>
      </c>
      <c r="CU1090">
        <f t="shared" si="195"/>
        <v>5.9052563269972103E-2</v>
      </c>
      <c r="CW1090">
        <f t="shared" si="196"/>
        <v>8.0952500024235041E-2</v>
      </c>
      <c r="CX1090">
        <f t="shared" si="196"/>
        <v>1.9316632983225279E-2</v>
      </c>
      <c r="CZ1090">
        <f t="shared" si="197"/>
        <v>8.5875250458364638E-2</v>
      </c>
      <c r="DA1090">
        <f t="shared" si="197"/>
        <v>2.4392536542382048E-2</v>
      </c>
      <c r="DC1090">
        <f t="shared" si="198"/>
        <v>9.7923377736720107E-2</v>
      </c>
      <c r="DD1090">
        <f t="shared" si="198"/>
        <v>3.5249330255764377E-3</v>
      </c>
      <c r="DF1090">
        <f t="shared" si="199"/>
        <v>9.3683376259028561E-2</v>
      </c>
      <c r="DG1090">
        <f t="shared" si="199"/>
        <v>2.8669455286287615E-3</v>
      </c>
      <c r="DI1090">
        <f t="shared" si="200"/>
        <v>0.18810404657407109</v>
      </c>
      <c r="DJ1090">
        <f t="shared" si="200"/>
        <v>0.18844868211869592</v>
      </c>
      <c r="DL1090">
        <f t="shared" si="201"/>
        <v>0.19351477434511799</v>
      </c>
      <c r="DM1090">
        <f t="shared" si="201"/>
        <v>0.19436681462065097</v>
      </c>
      <c r="DO1090">
        <f t="shared" si="202"/>
        <v>0.20675719598041886</v>
      </c>
      <c r="DP1090">
        <f t="shared" si="202"/>
        <v>0.17003671433969991</v>
      </c>
      <c r="DR1090">
        <f t="shared" si="203"/>
        <v>0.20209689600145375</v>
      </c>
      <c r="DS1090">
        <f t="shared" si="203"/>
        <v>0.16258425119115349</v>
      </c>
    </row>
    <row r="1091" spans="3:123">
      <c r="C1091">
        <v>0</v>
      </c>
      <c r="D1091">
        <v>1500</v>
      </c>
      <c r="E1091">
        <v>3</v>
      </c>
      <c r="F1091">
        <v>5</v>
      </c>
      <c r="G1091">
        <v>15</v>
      </c>
      <c r="H1091">
        <v>0.63200000000000001</v>
      </c>
      <c r="I1091">
        <v>1</v>
      </c>
      <c r="J1091" t="s">
        <v>12</v>
      </c>
      <c r="K1091">
        <v>0.69269436945889196</v>
      </c>
      <c r="L1091">
        <v>0.52753910552985195</v>
      </c>
      <c r="P1091">
        <v>0</v>
      </c>
      <c r="Q1091">
        <v>1500</v>
      </c>
      <c r="R1091">
        <v>3</v>
      </c>
      <c r="S1091">
        <v>5</v>
      </c>
      <c r="T1091">
        <v>15</v>
      </c>
      <c r="U1091">
        <v>0.63200000000000001</v>
      </c>
      <c r="V1091">
        <v>2</v>
      </c>
      <c r="W1091" t="s">
        <v>15</v>
      </c>
      <c r="X1091">
        <v>0.72441364196517199</v>
      </c>
      <c r="Y1091">
        <v>0.594321436439744</v>
      </c>
      <c r="AC1091">
        <v>0</v>
      </c>
      <c r="AD1091">
        <v>1500</v>
      </c>
      <c r="AE1091">
        <v>3</v>
      </c>
      <c r="AF1091">
        <v>5</v>
      </c>
      <c r="AG1091">
        <v>15</v>
      </c>
      <c r="AH1091">
        <v>0.63200000000000001</v>
      </c>
      <c r="AI1091">
        <v>3</v>
      </c>
      <c r="AJ1091" t="s">
        <v>17</v>
      </c>
      <c r="AK1091">
        <v>0.687437366388022</v>
      </c>
      <c r="AL1091">
        <v>0.56906807666887005</v>
      </c>
      <c r="AR1091" t="b">
        <v>0</v>
      </c>
      <c r="AS1091">
        <v>1500</v>
      </c>
      <c r="AT1091">
        <v>3</v>
      </c>
      <c r="AU1091">
        <v>5</v>
      </c>
      <c r="AV1091">
        <v>15</v>
      </c>
      <c r="AX1091">
        <v>0.79732261930899995</v>
      </c>
      <c r="AY1091">
        <v>0.59412866270099995</v>
      </c>
      <c r="BC1091" t="b">
        <v>0</v>
      </c>
      <c r="BD1091">
        <v>1500</v>
      </c>
      <c r="BE1091">
        <v>3</v>
      </c>
      <c r="BF1091">
        <v>5</v>
      </c>
      <c r="BG1091">
        <v>15</v>
      </c>
      <c r="BH1091" t="s">
        <v>28</v>
      </c>
      <c r="BI1091">
        <v>0.79859639322499998</v>
      </c>
      <c r="BJ1091">
        <v>0.59561577440000002</v>
      </c>
      <c r="BN1091" t="b">
        <v>0</v>
      </c>
      <c r="BO1091">
        <v>1500</v>
      </c>
      <c r="BP1091">
        <v>3</v>
      </c>
      <c r="BQ1091">
        <v>5</v>
      </c>
      <c r="BR1091">
        <v>15</v>
      </c>
      <c r="BS1091" t="s">
        <v>31</v>
      </c>
      <c r="BT1091">
        <v>0.81105789225699998</v>
      </c>
      <c r="BU1091">
        <v>0.58223176911200003</v>
      </c>
      <c r="BY1091" t="b">
        <v>0</v>
      </c>
      <c r="BZ1091">
        <v>1500</v>
      </c>
      <c r="CA1091">
        <v>3</v>
      </c>
      <c r="CB1091">
        <v>5</v>
      </c>
      <c r="CC1091">
        <v>15</v>
      </c>
      <c r="CD1091" t="s">
        <v>32</v>
      </c>
      <c r="CE1091">
        <v>0.80937589682099997</v>
      </c>
      <c r="CF1091">
        <v>0.57898215466000003</v>
      </c>
      <c r="CK1091" s="3">
        <f t="shared" ref="CK1091:CL1154" si="204">ABS(AX1091/K1091-1)</f>
        <v>0.15104533032633105</v>
      </c>
      <c r="CL1091" s="3">
        <f t="shared" si="204"/>
        <v>0.12622676968045154</v>
      </c>
      <c r="CN1091" s="3">
        <f t="shared" ref="CN1091:CO1154" si="205">ABS(BI1091/K1091-1)</f>
        <v>0.1528841989127685</v>
      </c>
      <c r="CO1091" s="3">
        <f t="shared" si="205"/>
        <v>0.12904572979812157</v>
      </c>
      <c r="CQ1091">
        <f t="shared" ref="CQ1091:CR1154" si="206">ABS(BT1091/K1091-1)</f>
        <v>0.17087409399699527</v>
      </c>
      <c r="CR1091">
        <f t="shared" si="206"/>
        <v>0.10367508874477771</v>
      </c>
      <c r="CT1091">
        <f t="shared" ref="CT1091:CU1154" si="207">ABS(CE1091/K1091-1)</f>
        <v>0.16844590126126691</v>
      </c>
      <c r="CU1091">
        <f t="shared" si="207"/>
        <v>9.7515138860614803E-2</v>
      </c>
      <c r="CW1091">
        <f t="shared" ref="CW1091:CX1154" si="208">ABS(AX1091/X1091-1)</f>
        <v>0.10064550571693021</v>
      </c>
      <c r="CX1091">
        <f t="shared" si="208"/>
        <v>3.2435939026331795E-4</v>
      </c>
      <c r="CZ1091">
        <f t="shared" ref="CZ1091:DA1154" si="209">ABS(BI1091/X1091-1)</f>
        <v>0.10240385735777524</v>
      </c>
      <c r="DA1091">
        <f t="shared" si="209"/>
        <v>2.1778416205373574E-3</v>
      </c>
      <c r="DC1091">
        <f t="shared" ref="DC1091:DD1154" si="210">ABS(BT1091/X1091-1)</f>
        <v>0.11960604449245538</v>
      </c>
      <c r="DD1091">
        <f t="shared" si="210"/>
        <v>2.0341967471620426E-2</v>
      </c>
      <c r="DF1091">
        <f t="shared" ref="DF1091:DG1154" si="211">ABS(CE1091/X1091-1)</f>
        <v>0.11728417292825188</v>
      </c>
      <c r="DG1091">
        <f t="shared" si="211"/>
        <v>2.5809740048471475E-2</v>
      </c>
      <c r="DI1091">
        <f t="shared" ref="DI1091:DJ1154" si="212">ABS(AX1091/AK1091-1)</f>
        <v>0.15984765782858767</v>
      </c>
      <c r="DJ1091">
        <f t="shared" si="212"/>
        <v>4.4037940379340945E-2</v>
      </c>
      <c r="DL1091">
        <f t="shared" ref="DL1091:DM1154" si="213">ABS(BI1091/AK1091-1)</f>
        <v>0.1617005886965921</v>
      </c>
      <c r="DM1091">
        <f t="shared" si="213"/>
        <v>4.6651180798141345E-2</v>
      </c>
      <c r="DO1091">
        <f t="shared" ref="DO1091:DP1154" si="214">ABS(BT1091/AK1091-1)</f>
        <v>0.17982805694504655</v>
      </c>
      <c r="DP1091">
        <f t="shared" si="214"/>
        <v>2.3132017034211083E-2</v>
      </c>
      <c r="DR1091">
        <f t="shared" ref="DR1091:DS1154" si="215">ABS(CE1091/AK1091-1)</f>
        <v>0.17738129522064727</v>
      </c>
      <c r="DS1091">
        <f t="shared" si="215"/>
        <v>1.7421602788129764E-2</v>
      </c>
    </row>
    <row r="1092" spans="3:123">
      <c r="C1092">
        <v>0</v>
      </c>
      <c r="D1092">
        <v>1500</v>
      </c>
      <c r="E1092">
        <v>3</v>
      </c>
      <c r="F1092">
        <v>5</v>
      </c>
      <c r="G1092">
        <v>20</v>
      </c>
      <c r="H1092">
        <v>0.63200000000000001</v>
      </c>
      <c r="I1092">
        <v>1</v>
      </c>
      <c r="J1092" t="s">
        <v>12</v>
      </c>
      <c r="K1092">
        <v>0.72524926834733205</v>
      </c>
      <c r="L1092">
        <v>0.56909561577440004</v>
      </c>
      <c r="P1092">
        <v>0</v>
      </c>
      <c r="Q1092">
        <v>1500</v>
      </c>
      <c r="R1092">
        <v>3</v>
      </c>
      <c r="S1092">
        <v>5</v>
      </c>
      <c r="T1092">
        <v>20</v>
      </c>
      <c r="U1092">
        <v>0.63200000000000001</v>
      </c>
      <c r="V1092">
        <v>2</v>
      </c>
      <c r="W1092" t="s">
        <v>15</v>
      </c>
      <c r="X1092">
        <v>0.74233395282739401</v>
      </c>
      <c r="Y1092">
        <v>0.59170522141440896</v>
      </c>
      <c r="AC1092">
        <v>0</v>
      </c>
      <c r="AD1092">
        <v>1500</v>
      </c>
      <c r="AE1092">
        <v>3</v>
      </c>
      <c r="AF1092">
        <v>5</v>
      </c>
      <c r="AG1092">
        <v>20</v>
      </c>
      <c r="AH1092">
        <v>0.63200000000000001</v>
      </c>
      <c r="AI1092">
        <v>3</v>
      </c>
      <c r="AJ1092" t="s">
        <v>17</v>
      </c>
      <c r="AK1092">
        <v>0.72616546476633903</v>
      </c>
      <c r="AL1092">
        <v>0.54901960784313697</v>
      </c>
      <c r="AR1092" t="b">
        <v>0</v>
      </c>
      <c r="AS1092">
        <v>1500</v>
      </c>
      <c r="AT1092">
        <v>3</v>
      </c>
      <c r="AU1092">
        <v>5</v>
      </c>
      <c r="AV1092">
        <v>20</v>
      </c>
      <c r="AX1092">
        <v>0.82294235635900004</v>
      </c>
      <c r="AY1092">
        <v>0.58878607622800005</v>
      </c>
      <c r="BC1092" t="b">
        <v>0</v>
      </c>
      <c r="BD1092">
        <v>1500</v>
      </c>
      <c r="BE1092">
        <v>3</v>
      </c>
      <c r="BF1092">
        <v>5</v>
      </c>
      <c r="BG1092">
        <v>20</v>
      </c>
      <c r="BH1092" t="s">
        <v>28</v>
      </c>
      <c r="BI1092">
        <v>0.82426984363300004</v>
      </c>
      <c r="BJ1092">
        <v>0.59242123815799996</v>
      </c>
      <c r="BN1092" t="b">
        <v>0</v>
      </c>
      <c r="BO1092">
        <v>1500</v>
      </c>
      <c r="BP1092">
        <v>3</v>
      </c>
      <c r="BQ1092">
        <v>5</v>
      </c>
      <c r="BR1092">
        <v>20</v>
      </c>
      <c r="BS1092" t="s">
        <v>31</v>
      </c>
      <c r="BT1092">
        <v>0.83927428649500002</v>
      </c>
      <c r="BU1092">
        <v>0.58614232209700001</v>
      </c>
      <c r="BY1092" t="b">
        <v>0</v>
      </c>
      <c r="BZ1092">
        <v>1500</v>
      </c>
      <c r="CA1092">
        <v>3</v>
      </c>
      <c r="CB1092">
        <v>5</v>
      </c>
      <c r="CC1092">
        <v>20</v>
      </c>
      <c r="CD1092" t="s">
        <v>32</v>
      </c>
      <c r="CE1092">
        <v>0.83942928789899995</v>
      </c>
      <c r="CF1092">
        <v>0.58482044503200004</v>
      </c>
      <c r="CK1092" s="3">
        <f t="shared" si="204"/>
        <v>0.13470277361918193</v>
      </c>
      <c r="CL1092" s="3">
        <f t="shared" si="204"/>
        <v>3.4599564480576994E-2</v>
      </c>
      <c r="CN1092" s="3">
        <f t="shared" si="205"/>
        <v>0.13653316122787951</v>
      </c>
      <c r="CO1092" s="3">
        <f t="shared" si="205"/>
        <v>4.0987176384867263E-2</v>
      </c>
      <c r="CQ1092">
        <f t="shared" si="206"/>
        <v>0.15722183134014522</v>
      </c>
      <c r="CR1092">
        <f t="shared" si="206"/>
        <v>2.9954028550024159E-2</v>
      </c>
      <c r="CT1092">
        <f t="shared" si="207"/>
        <v>0.15743555289873856</v>
      </c>
      <c r="CU1092">
        <f t="shared" si="207"/>
        <v>2.7631260585626372E-2</v>
      </c>
      <c r="CW1092">
        <f t="shared" si="208"/>
        <v>0.1085877902049146</v>
      </c>
      <c r="CX1092">
        <f t="shared" si="208"/>
        <v>4.9334450343888614E-3</v>
      </c>
      <c r="CZ1092">
        <f t="shared" si="209"/>
        <v>0.11037605176690279</v>
      </c>
      <c r="DA1092">
        <f t="shared" si="209"/>
        <v>1.2100902910396893E-3</v>
      </c>
      <c r="DC1092">
        <f t="shared" si="210"/>
        <v>0.13058857579985483</v>
      </c>
      <c r="DD1092">
        <f t="shared" si="210"/>
        <v>9.4014707257634722E-3</v>
      </c>
      <c r="DF1092">
        <f t="shared" si="211"/>
        <v>0.13079737859462059</v>
      </c>
      <c r="DG1092">
        <f t="shared" si="211"/>
        <v>1.163548357060562E-2</v>
      </c>
      <c r="DI1092">
        <f t="shared" si="212"/>
        <v>0.13327112936140706</v>
      </c>
      <c r="DJ1092">
        <f t="shared" si="212"/>
        <v>7.243178170100073E-2</v>
      </c>
      <c r="DL1092">
        <f t="shared" si="213"/>
        <v>0.13509920758656357</v>
      </c>
      <c r="DM1092">
        <f t="shared" si="213"/>
        <v>7.9052969502071857E-2</v>
      </c>
      <c r="DO1092">
        <f t="shared" si="214"/>
        <v>0.15576177499029975</v>
      </c>
      <c r="DP1092">
        <f t="shared" si="214"/>
        <v>6.7616372390964852E-2</v>
      </c>
      <c r="DR1092">
        <f t="shared" si="215"/>
        <v>0.15597522689832988</v>
      </c>
      <c r="DS1092">
        <f t="shared" si="215"/>
        <v>6.5208667736857739E-2</v>
      </c>
    </row>
    <row r="1093" spans="3:123">
      <c r="C1093">
        <v>0</v>
      </c>
      <c r="D1093">
        <v>1500</v>
      </c>
      <c r="E1093">
        <v>3</v>
      </c>
      <c r="F1093">
        <v>5</v>
      </c>
      <c r="G1093" t="s">
        <v>13</v>
      </c>
      <c r="H1093">
        <v>0.63200000000000001</v>
      </c>
      <c r="I1093">
        <v>1</v>
      </c>
      <c r="J1093" t="s">
        <v>12</v>
      </c>
      <c r="K1093">
        <v>0.98718245813811101</v>
      </c>
      <c r="L1093">
        <v>0.58024895351398997</v>
      </c>
      <c r="P1093">
        <v>0</v>
      </c>
      <c r="Q1093">
        <v>1500</v>
      </c>
      <c r="R1093">
        <v>3</v>
      </c>
      <c r="S1093">
        <v>5</v>
      </c>
      <c r="T1093" t="s">
        <v>13</v>
      </c>
      <c r="U1093">
        <v>0.63200000000000001</v>
      </c>
      <c r="V1093">
        <v>2</v>
      </c>
      <c r="W1093" t="s">
        <v>15</v>
      </c>
      <c r="X1093">
        <v>0.99610885088711398</v>
      </c>
      <c r="Y1093">
        <v>0.56915069398545903</v>
      </c>
      <c r="AC1093">
        <v>0</v>
      </c>
      <c r="AD1093">
        <v>1500</v>
      </c>
      <c r="AE1093">
        <v>3</v>
      </c>
      <c r="AF1093">
        <v>5</v>
      </c>
      <c r="AG1093" t="s">
        <v>13</v>
      </c>
      <c r="AH1093">
        <v>0.63200000000000001</v>
      </c>
      <c r="AI1093">
        <v>3</v>
      </c>
      <c r="AJ1093" t="s">
        <v>17</v>
      </c>
      <c r="AK1093">
        <v>0.98795132648974004</v>
      </c>
      <c r="AL1093">
        <v>0.56557061026657895</v>
      </c>
      <c r="AR1093" t="b">
        <v>0</v>
      </c>
      <c r="AS1093">
        <v>1500</v>
      </c>
      <c r="AT1093">
        <v>3</v>
      </c>
      <c r="AU1093">
        <v>5</v>
      </c>
      <c r="AX1093">
        <v>0.98010150289999998</v>
      </c>
      <c r="AY1093">
        <v>0.589557171183</v>
      </c>
      <c r="BC1093" t="b">
        <v>0</v>
      </c>
      <c r="BD1093">
        <v>1500</v>
      </c>
      <c r="BE1093">
        <v>3</v>
      </c>
      <c r="BF1093">
        <v>5</v>
      </c>
      <c r="BH1093" t="s">
        <v>28</v>
      </c>
      <c r="BI1093">
        <v>0.98048056573999998</v>
      </c>
      <c r="BJ1093">
        <v>0.58404935007699998</v>
      </c>
      <c r="BN1093" t="b">
        <v>0</v>
      </c>
      <c r="BO1093">
        <v>1500</v>
      </c>
      <c r="BP1093">
        <v>3</v>
      </c>
      <c r="BQ1093">
        <v>5</v>
      </c>
      <c r="BS1093" t="s">
        <v>31</v>
      </c>
      <c r="BT1093">
        <v>0.98829509197999998</v>
      </c>
      <c r="BU1093">
        <v>0.57953293676999995</v>
      </c>
      <c r="BY1093" t="b">
        <v>0</v>
      </c>
      <c r="BZ1093">
        <v>1500</v>
      </c>
      <c r="CA1093">
        <v>3</v>
      </c>
      <c r="CB1093">
        <v>5</v>
      </c>
      <c r="CD1093" t="s">
        <v>32</v>
      </c>
      <c r="CE1093">
        <v>0.98879846287700002</v>
      </c>
      <c r="CF1093">
        <v>0.580634500991</v>
      </c>
      <c r="CK1093" s="3">
        <f t="shared" si="204"/>
        <v>7.1728941086190989E-3</v>
      </c>
      <c r="CL1093" s="3">
        <f t="shared" si="204"/>
        <v>1.6041765543288733E-2</v>
      </c>
      <c r="CN1093" s="3">
        <f t="shared" si="205"/>
        <v>6.7889095302110514E-3</v>
      </c>
      <c r="CO1093" s="3">
        <f t="shared" si="205"/>
        <v>6.5495965826303237E-3</v>
      </c>
      <c r="CQ1093">
        <f t="shared" si="206"/>
        <v>1.1270802400475954E-3</v>
      </c>
      <c r="CR1093">
        <f t="shared" si="206"/>
        <v>1.2339819652474882E-3</v>
      </c>
      <c r="CT1093">
        <f t="shared" si="207"/>
        <v>1.636986886838443E-3</v>
      </c>
      <c r="CU1093">
        <f t="shared" si="207"/>
        <v>6.6445182653951385E-4</v>
      </c>
      <c r="CW1093">
        <f t="shared" si="208"/>
        <v>1.6069878279726391E-2</v>
      </c>
      <c r="CX1093">
        <f t="shared" si="208"/>
        <v>3.5854260415014716E-2</v>
      </c>
      <c r="CZ1093">
        <f t="shared" si="209"/>
        <v>1.5689334687866485E-2</v>
      </c>
      <c r="DA1093">
        <f t="shared" si="209"/>
        <v>2.6176997145015424E-2</v>
      </c>
      <c r="DC1093">
        <f t="shared" si="210"/>
        <v>7.844282178755102E-3</v>
      </c>
      <c r="DD1093">
        <f t="shared" si="210"/>
        <v>1.8241641263475605E-2</v>
      </c>
      <c r="DF1093">
        <f t="shared" si="211"/>
        <v>7.3389449392036177E-3</v>
      </c>
      <c r="DG1093">
        <f t="shared" si="211"/>
        <v>2.0177093917124189E-2</v>
      </c>
      <c r="DI1093">
        <f t="shared" si="212"/>
        <v>7.9455570120352537E-3</v>
      </c>
      <c r="DJ1093">
        <f t="shared" si="212"/>
        <v>4.2411257729808582E-2</v>
      </c>
      <c r="DL1093">
        <f t="shared" si="213"/>
        <v>7.5618712677720801E-3</v>
      </c>
      <c r="DM1093">
        <f t="shared" si="213"/>
        <v>3.2672737011053554E-2</v>
      </c>
      <c r="DO1093">
        <f t="shared" si="214"/>
        <v>3.4795792165320805E-4</v>
      </c>
      <c r="DP1093">
        <f t="shared" si="214"/>
        <v>2.4687150021532878E-2</v>
      </c>
      <c r="DR1093">
        <f t="shared" si="215"/>
        <v>8.5746773605732685E-4</v>
      </c>
      <c r="DS1093">
        <f t="shared" si="215"/>
        <v>2.6634854164930388E-2</v>
      </c>
    </row>
    <row r="1094" spans="3:123">
      <c r="C1094">
        <v>0</v>
      </c>
      <c r="D1094">
        <v>1500</v>
      </c>
      <c r="E1094">
        <v>3</v>
      </c>
      <c r="F1094">
        <v>10</v>
      </c>
      <c r="G1094">
        <v>3</v>
      </c>
      <c r="H1094">
        <v>0.63200000000000001</v>
      </c>
      <c r="I1094">
        <v>1</v>
      </c>
      <c r="J1094" t="s">
        <v>12</v>
      </c>
      <c r="K1094">
        <v>0.53390080217063396</v>
      </c>
      <c r="L1094">
        <v>0.53216567525886804</v>
      </c>
      <c r="P1094">
        <v>0</v>
      </c>
      <c r="Q1094">
        <v>1500</v>
      </c>
      <c r="R1094">
        <v>3</v>
      </c>
      <c r="S1094">
        <v>10</v>
      </c>
      <c r="T1094">
        <v>3</v>
      </c>
      <c r="U1094">
        <v>0.63200000000000001</v>
      </c>
      <c r="V1094">
        <v>2</v>
      </c>
      <c r="W1094" t="s">
        <v>15</v>
      </c>
      <c r="X1094">
        <v>0.66564202042028398</v>
      </c>
      <c r="Y1094">
        <v>0.58388411544393004</v>
      </c>
      <c r="AC1094">
        <v>0</v>
      </c>
      <c r="AD1094">
        <v>1500</v>
      </c>
      <c r="AE1094">
        <v>3</v>
      </c>
      <c r="AF1094">
        <v>10</v>
      </c>
      <c r="AG1094">
        <v>3</v>
      </c>
      <c r="AH1094">
        <v>0.63200000000000001</v>
      </c>
      <c r="AI1094">
        <v>3</v>
      </c>
      <c r="AJ1094" t="s">
        <v>17</v>
      </c>
      <c r="AK1094">
        <v>0.53164330647153901</v>
      </c>
      <c r="AL1094">
        <v>0.52976977307776996</v>
      </c>
      <c r="AR1094" t="b">
        <v>0</v>
      </c>
      <c r="AS1094">
        <v>1500</v>
      </c>
      <c r="AT1094">
        <v>3</v>
      </c>
      <c r="AU1094">
        <v>10</v>
      </c>
      <c r="AV1094">
        <v>3</v>
      </c>
      <c r="AX1094">
        <v>0.67926986665300004</v>
      </c>
      <c r="AY1094">
        <v>0.60453844459100003</v>
      </c>
      <c r="BC1094" t="b">
        <v>0</v>
      </c>
      <c r="BD1094">
        <v>1500</v>
      </c>
      <c r="BE1094">
        <v>3</v>
      </c>
      <c r="BF1094">
        <v>10</v>
      </c>
      <c r="BG1094">
        <v>3</v>
      </c>
      <c r="BH1094" t="s">
        <v>28</v>
      </c>
      <c r="BI1094">
        <v>0.68281264627299998</v>
      </c>
      <c r="BJ1094">
        <v>0.60294117647099998</v>
      </c>
      <c r="BN1094" t="b">
        <v>0</v>
      </c>
      <c r="BO1094">
        <v>1500</v>
      </c>
      <c r="BP1094">
        <v>3</v>
      </c>
      <c r="BQ1094">
        <v>10</v>
      </c>
      <c r="BR1094">
        <v>3</v>
      </c>
      <c r="BS1094" t="s">
        <v>31</v>
      </c>
      <c r="BT1094">
        <v>0.68581675764700001</v>
      </c>
      <c r="BU1094">
        <v>0.59534038334399997</v>
      </c>
      <c r="BY1094" t="b">
        <v>0</v>
      </c>
      <c r="BZ1094">
        <v>1500</v>
      </c>
      <c r="CA1094">
        <v>3</v>
      </c>
      <c r="CB1094">
        <v>10</v>
      </c>
      <c r="CC1094">
        <v>3</v>
      </c>
      <c r="CD1094" t="s">
        <v>32</v>
      </c>
      <c r="CE1094">
        <v>0.68326767514800002</v>
      </c>
      <c r="CF1094">
        <v>0.60068296981699998</v>
      </c>
      <c r="CK1094" s="3">
        <f t="shared" si="204"/>
        <v>0.2722772917578542</v>
      </c>
      <c r="CL1094" s="3">
        <f t="shared" si="204"/>
        <v>0.13599668805570153</v>
      </c>
      <c r="CN1094" s="3">
        <f t="shared" si="205"/>
        <v>0.27891294318522863</v>
      </c>
      <c r="CO1094" s="3">
        <f t="shared" si="205"/>
        <v>0.13299523908170841</v>
      </c>
      <c r="CQ1094">
        <f t="shared" si="206"/>
        <v>0.28453966515640094</v>
      </c>
      <c r="CR1094">
        <f t="shared" si="206"/>
        <v>0.11871248188715122</v>
      </c>
      <c r="CT1094">
        <f t="shared" si="207"/>
        <v>0.27976521550463707</v>
      </c>
      <c r="CU1094">
        <f t="shared" si="207"/>
        <v>0.12875181121894452</v>
      </c>
      <c r="CW1094">
        <f t="shared" si="208"/>
        <v>2.0473236085834179E-2</v>
      </c>
      <c r="CX1094">
        <f t="shared" si="208"/>
        <v>3.537402131819678E-2</v>
      </c>
      <c r="CZ1094">
        <f t="shared" si="209"/>
        <v>2.5795585804325505E-2</v>
      </c>
      <c r="DA1094">
        <f t="shared" si="209"/>
        <v>3.2638430337466495E-2</v>
      </c>
      <c r="DC1094">
        <f t="shared" si="210"/>
        <v>3.0308689367263497E-2</v>
      </c>
      <c r="DD1094">
        <f t="shared" si="210"/>
        <v>1.9620790490865847E-2</v>
      </c>
      <c r="DF1094">
        <f t="shared" si="211"/>
        <v>2.6479179779827167E-2</v>
      </c>
      <c r="DG1094">
        <f t="shared" si="211"/>
        <v>2.8770870672338189E-2</v>
      </c>
      <c r="DI1094">
        <f t="shared" si="212"/>
        <v>0.27767971191294216</v>
      </c>
      <c r="DJ1094">
        <f t="shared" si="212"/>
        <v>0.14113427249510901</v>
      </c>
      <c r="DL1094">
        <f t="shared" si="213"/>
        <v>0.28434354004145379</v>
      </c>
      <c r="DM1094">
        <f t="shared" si="213"/>
        <v>0.13811924936398468</v>
      </c>
      <c r="DO1094">
        <f t="shared" si="214"/>
        <v>0.28999415453698463</v>
      </c>
      <c r="DP1094">
        <f t="shared" si="214"/>
        <v>0.12377189790442089</v>
      </c>
      <c r="DR1094">
        <f t="shared" si="215"/>
        <v>0.28519943133070935</v>
      </c>
      <c r="DS1094">
        <f t="shared" si="215"/>
        <v>0.13385663045146967</v>
      </c>
    </row>
    <row r="1095" spans="3:123">
      <c r="C1095">
        <v>0</v>
      </c>
      <c r="D1095">
        <v>1500</v>
      </c>
      <c r="E1095">
        <v>3</v>
      </c>
      <c r="F1095">
        <v>10</v>
      </c>
      <c r="G1095">
        <v>6</v>
      </c>
      <c r="H1095">
        <v>0.63200000000000001</v>
      </c>
      <c r="I1095">
        <v>1</v>
      </c>
      <c r="J1095" t="s">
        <v>12</v>
      </c>
      <c r="K1095">
        <v>0.59996055904862899</v>
      </c>
      <c r="L1095">
        <v>0.53222075346992703</v>
      </c>
      <c r="P1095">
        <v>0</v>
      </c>
      <c r="Q1095">
        <v>1500</v>
      </c>
      <c r="R1095">
        <v>3</v>
      </c>
      <c r="S1095">
        <v>10</v>
      </c>
      <c r="T1095">
        <v>6</v>
      </c>
      <c r="U1095">
        <v>0.63200000000000001</v>
      </c>
      <c r="V1095">
        <v>2</v>
      </c>
      <c r="W1095" t="s">
        <v>15</v>
      </c>
      <c r="X1095">
        <v>0.68397362213726998</v>
      </c>
      <c r="Y1095">
        <v>0.58647279136373698</v>
      </c>
      <c r="AC1095">
        <v>0</v>
      </c>
      <c r="AD1095">
        <v>1500</v>
      </c>
      <c r="AE1095">
        <v>3</v>
      </c>
      <c r="AF1095">
        <v>10</v>
      </c>
      <c r="AG1095">
        <v>6</v>
      </c>
      <c r="AH1095">
        <v>0.63200000000000001</v>
      </c>
      <c r="AI1095">
        <v>3</v>
      </c>
      <c r="AJ1095" t="s">
        <v>17</v>
      </c>
      <c r="AK1095">
        <v>0.58750826802044798</v>
      </c>
      <c r="AL1095">
        <v>0.51233751927737403</v>
      </c>
      <c r="AR1095" t="b">
        <v>0</v>
      </c>
      <c r="AS1095">
        <v>1500</v>
      </c>
      <c r="AT1095">
        <v>3</v>
      </c>
      <c r="AU1095">
        <v>10</v>
      </c>
      <c r="AV1095">
        <v>6</v>
      </c>
      <c r="AX1095">
        <v>0.72249991175700001</v>
      </c>
      <c r="AY1095">
        <v>0.59765366820900001</v>
      </c>
      <c r="BC1095" t="b">
        <v>0</v>
      </c>
      <c r="BD1095">
        <v>1500</v>
      </c>
      <c r="BE1095">
        <v>3</v>
      </c>
      <c r="BF1095">
        <v>10</v>
      </c>
      <c r="BG1095">
        <v>6</v>
      </c>
      <c r="BH1095" t="s">
        <v>28</v>
      </c>
      <c r="BI1095">
        <v>0.72082252032299998</v>
      </c>
      <c r="BJ1095">
        <v>0.59434897554499999</v>
      </c>
      <c r="BN1095" t="b">
        <v>0</v>
      </c>
      <c r="BO1095">
        <v>1500</v>
      </c>
      <c r="BP1095">
        <v>3</v>
      </c>
      <c r="BQ1095">
        <v>10</v>
      </c>
      <c r="BR1095">
        <v>6</v>
      </c>
      <c r="BS1095" t="s">
        <v>31</v>
      </c>
      <c r="BT1095">
        <v>0.72774847415699995</v>
      </c>
      <c r="BU1095">
        <v>0.59131967393700002</v>
      </c>
      <c r="BY1095" t="b">
        <v>0</v>
      </c>
      <c r="BZ1095">
        <v>1500</v>
      </c>
      <c r="CA1095">
        <v>3</v>
      </c>
      <c r="CB1095">
        <v>10</v>
      </c>
      <c r="CC1095">
        <v>6</v>
      </c>
      <c r="CD1095" t="s">
        <v>32</v>
      </c>
      <c r="CE1095">
        <v>0.72600202269199998</v>
      </c>
      <c r="CF1095">
        <v>0.59203569068100004</v>
      </c>
      <c r="CK1095" s="3">
        <f t="shared" si="204"/>
        <v>0.20424568058721126</v>
      </c>
      <c r="CL1095" s="3">
        <f t="shared" si="204"/>
        <v>0.12294318534643578</v>
      </c>
      <c r="CN1095" s="3">
        <f t="shared" si="205"/>
        <v>0.20144984441314695</v>
      </c>
      <c r="CO1095" s="3">
        <f t="shared" si="205"/>
        <v>0.11673393356049111</v>
      </c>
      <c r="CQ1095">
        <f t="shared" si="206"/>
        <v>0.21299385964805273</v>
      </c>
      <c r="CR1095">
        <f t="shared" si="206"/>
        <v>0.11104211942462783</v>
      </c>
      <c r="CT1095">
        <f t="shared" si="207"/>
        <v>0.2100829158557318</v>
      </c>
      <c r="CU1095">
        <f t="shared" si="207"/>
        <v>0.11238745731183308</v>
      </c>
      <c r="CW1095">
        <f t="shared" si="208"/>
        <v>5.6327157031792696E-2</v>
      </c>
      <c r="CX1095">
        <f t="shared" si="208"/>
        <v>1.906461307312135E-2</v>
      </c>
      <c r="CZ1095">
        <f t="shared" si="209"/>
        <v>5.3874735798414397E-2</v>
      </c>
      <c r="DA1095">
        <f t="shared" si="209"/>
        <v>1.3429752065647227E-2</v>
      </c>
      <c r="DC1095">
        <f t="shared" si="210"/>
        <v>6.4000789800845004E-2</v>
      </c>
      <c r="DD1095">
        <f t="shared" si="210"/>
        <v>8.2644628099326489E-3</v>
      </c>
      <c r="DF1095">
        <f t="shared" si="211"/>
        <v>6.1447399716088924E-2</v>
      </c>
      <c r="DG1095">
        <f t="shared" si="211"/>
        <v>9.4853493617794715E-3</v>
      </c>
      <c r="DI1095">
        <f t="shared" si="212"/>
        <v>0.22976977701334023</v>
      </c>
      <c r="DJ1095">
        <f t="shared" si="212"/>
        <v>0.16652332831677064</v>
      </c>
      <c r="DL1095">
        <f t="shared" si="213"/>
        <v>0.22691468283798177</v>
      </c>
      <c r="DM1095">
        <f t="shared" si="213"/>
        <v>0.16007310255805374</v>
      </c>
      <c r="DO1095">
        <f t="shared" si="214"/>
        <v>0.23870337452284329</v>
      </c>
      <c r="DP1095">
        <f t="shared" si="214"/>
        <v>0.15416039561386463</v>
      </c>
      <c r="DR1095">
        <f t="shared" si="215"/>
        <v>0.2357307330128191</v>
      </c>
      <c r="DS1095">
        <f t="shared" si="215"/>
        <v>0.15555794452851357</v>
      </c>
    </row>
    <row r="1096" spans="3:123">
      <c r="C1096">
        <v>0</v>
      </c>
      <c r="D1096">
        <v>1500</v>
      </c>
      <c r="E1096">
        <v>3</v>
      </c>
      <c r="F1096">
        <v>10</v>
      </c>
      <c r="G1096">
        <v>10</v>
      </c>
      <c r="H1096">
        <v>0.63200000000000001</v>
      </c>
      <c r="I1096">
        <v>1</v>
      </c>
      <c r="J1096" t="s">
        <v>12</v>
      </c>
      <c r="K1096">
        <v>0.64487490158945504</v>
      </c>
      <c r="L1096">
        <v>0.51181427627230702</v>
      </c>
      <c r="P1096">
        <v>0</v>
      </c>
      <c r="Q1096">
        <v>1500</v>
      </c>
      <c r="R1096">
        <v>3</v>
      </c>
      <c r="S1096">
        <v>10</v>
      </c>
      <c r="T1096">
        <v>10</v>
      </c>
      <c r="U1096">
        <v>0.63200000000000001</v>
      </c>
      <c r="V1096">
        <v>2</v>
      </c>
      <c r="W1096" t="s">
        <v>15</v>
      </c>
      <c r="X1096">
        <v>0.70549042597762102</v>
      </c>
      <c r="Y1096">
        <v>0.58264485569508695</v>
      </c>
      <c r="AC1096">
        <v>0</v>
      </c>
      <c r="AD1096">
        <v>1500</v>
      </c>
      <c r="AE1096">
        <v>3</v>
      </c>
      <c r="AF1096">
        <v>10</v>
      </c>
      <c r="AG1096">
        <v>10</v>
      </c>
      <c r="AH1096">
        <v>0.63200000000000001</v>
      </c>
      <c r="AI1096">
        <v>3</v>
      </c>
      <c r="AJ1096" t="s">
        <v>17</v>
      </c>
      <c r="AK1096">
        <v>0.64666816040957198</v>
      </c>
      <c r="AL1096">
        <v>0.52200374531835203</v>
      </c>
      <c r="AR1096" t="b">
        <v>0</v>
      </c>
      <c r="AS1096">
        <v>1500</v>
      </c>
      <c r="AT1096">
        <v>3</v>
      </c>
      <c r="AU1096">
        <v>10</v>
      </c>
      <c r="AV1096">
        <v>10</v>
      </c>
      <c r="AX1096">
        <v>0.75629789121400004</v>
      </c>
      <c r="AY1096">
        <v>0.59633179114299995</v>
      </c>
      <c r="BC1096" t="b">
        <v>0</v>
      </c>
      <c r="BD1096">
        <v>1500</v>
      </c>
      <c r="BE1096">
        <v>3</v>
      </c>
      <c r="BF1096">
        <v>10</v>
      </c>
      <c r="BG1096">
        <v>10</v>
      </c>
      <c r="BH1096" t="s">
        <v>28</v>
      </c>
      <c r="BI1096">
        <v>0.75658333934400002</v>
      </c>
      <c r="BJ1096">
        <v>0.59512007050000004</v>
      </c>
      <c r="BN1096" t="b">
        <v>0</v>
      </c>
      <c r="BO1096">
        <v>1500</v>
      </c>
      <c r="BP1096">
        <v>3</v>
      </c>
      <c r="BQ1096">
        <v>10</v>
      </c>
      <c r="BR1096">
        <v>10</v>
      </c>
      <c r="BS1096" t="s">
        <v>31</v>
      </c>
      <c r="BT1096">
        <v>0.76349241183700001</v>
      </c>
      <c r="BU1096">
        <v>0.58933685833899996</v>
      </c>
      <c r="BY1096" t="b">
        <v>0</v>
      </c>
      <c r="BZ1096">
        <v>1500</v>
      </c>
      <c r="CA1096">
        <v>3</v>
      </c>
      <c r="CB1096">
        <v>10</v>
      </c>
      <c r="CC1096">
        <v>10</v>
      </c>
      <c r="CD1096" t="s">
        <v>32</v>
      </c>
      <c r="CE1096">
        <v>0.76376558262899996</v>
      </c>
      <c r="CF1096">
        <v>0.59737827715400005</v>
      </c>
      <c r="CK1096" s="3">
        <f t="shared" si="204"/>
        <v>0.17278233243364749</v>
      </c>
      <c r="CL1096" s="3">
        <f t="shared" si="204"/>
        <v>0.16513317191200416</v>
      </c>
      <c r="CN1096" s="3">
        <f t="shared" si="205"/>
        <v>0.17322497352465049</v>
      </c>
      <c r="CO1096" s="3">
        <f t="shared" si="205"/>
        <v>0.16276567124003161</v>
      </c>
      <c r="CQ1096">
        <f t="shared" si="206"/>
        <v>0.18393879177989803</v>
      </c>
      <c r="CR1096">
        <f t="shared" si="206"/>
        <v>0.15146623621230848</v>
      </c>
      <c r="CT1096">
        <f t="shared" si="207"/>
        <v>0.18436239454584014</v>
      </c>
      <c r="CU1096">
        <f t="shared" si="207"/>
        <v>0.16717783158547395</v>
      </c>
      <c r="CW1096">
        <f t="shared" si="208"/>
        <v>7.2017228534283051E-2</v>
      </c>
      <c r="CX1096">
        <f t="shared" si="208"/>
        <v>2.3491043152839008E-2</v>
      </c>
      <c r="CZ1096">
        <f t="shared" si="209"/>
        <v>7.242183803639568E-2</v>
      </c>
      <c r="DA1096">
        <f t="shared" si="209"/>
        <v>2.1411353216240769E-2</v>
      </c>
      <c r="DC1096">
        <f t="shared" si="210"/>
        <v>8.2215128262022485E-2</v>
      </c>
      <c r="DD1096">
        <f t="shared" si="210"/>
        <v>1.1485560334913769E-2</v>
      </c>
      <c r="DF1096">
        <f t="shared" si="211"/>
        <v>8.2602335206215072E-2</v>
      </c>
      <c r="DG1096">
        <f t="shared" si="211"/>
        <v>2.5287139009124715E-2</v>
      </c>
      <c r="DI1096">
        <f t="shared" si="212"/>
        <v>0.1695301199536301</v>
      </c>
      <c r="DJ1096">
        <f t="shared" si="212"/>
        <v>0.1423898707456932</v>
      </c>
      <c r="DL1096">
        <f t="shared" si="213"/>
        <v>0.1699715335680243</v>
      </c>
      <c r="DM1096">
        <f t="shared" si="213"/>
        <v>0.14006858348699569</v>
      </c>
      <c r="DO1096">
        <f t="shared" si="214"/>
        <v>0.18065564160981196</v>
      </c>
      <c r="DP1096">
        <f t="shared" si="214"/>
        <v>0.12898971247722324</v>
      </c>
      <c r="DR1096">
        <f t="shared" si="215"/>
        <v>0.18107806969383411</v>
      </c>
      <c r="DS1096">
        <f t="shared" si="215"/>
        <v>0.14439461883492744</v>
      </c>
    </row>
    <row r="1097" spans="3:123">
      <c r="C1097">
        <v>0</v>
      </c>
      <c r="D1097">
        <v>1500</v>
      </c>
      <c r="E1097">
        <v>3</v>
      </c>
      <c r="F1097">
        <v>10</v>
      </c>
      <c r="G1097">
        <v>15</v>
      </c>
      <c r="H1097">
        <v>0.63200000000000001</v>
      </c>
      <c r="I1097">
        <v>1</v>
      </c>
      <c r="J1097" t="s">
        <v>12</v>
      </c>
      <c r="K1097">
        <v>0.69738661493814502</v>
      </c>
      <c r="L1097">
        <v>0.56829698171403398</v>
      </c>
      <c r="P1097">
        <v>0</v>
      </c>
      <c r="Q1097">
        <v>1500</v>
      </c>
      <c r="R1097">
        <v>3</v>
      </c>
      <c r="S1097">
        <v>10</v>
      </c>
      <c r="T1097">
        <v>15</v>
      </c>
      <c r="U1097">
        <v>0.63200000000000001</v>
      </c>
      <c r="V1097">
        <v>2</v>
      </c>
      <c r="W1097" t="s">
        <v>15</v>
      </c>
      <c r="X1097">
        <v>0.72837845511174704</v>
      </c>
      <c r="Y1097">
        <v>0.59242123815818504</v>
      </c>
      <c r="AC1097">
        <v>0</v>
      </c>
      <c r="AD1097">
        <v>1500</v>
      </c>
      <c r="AE1097">
        <v>3</v>
      </c>
      <c r="AF1097">
        <v>10</v>
      </c>
      <c r="AG1097">
        <v>15</v>
      </c>
      <c r="AH1097">
        <v>0.63200000000000001</v>
      </c>
      <c r="AI1097">
        <v>3</v>
      </c>
      <c r="AJ1097" t="s">
        <v>17</v>
      </c>
      <c r="AK1097">
        <v>0.69055657781454205</v>
      </c>
      <c r="AL1097">
        <v>0.56978409341264602</v>
      </c>
      <c r="AR1097" t="b">
        <v>0</v>
      </c>
      <c r="AS1097">
        <v>1500</v>
      </c>
      <c r="AT1097">
        <v>3</v>
      </c>
      <c r="AU1097">
        <v>10</v>
      </c>
      <c r="AV1097">
        <v>15</v>
      </c>
      <c r="AX1097">
        <v>0.7894313597</v>
      </c>
      <c r="AY1097">
        <v>0.59005287508299997</v>
      </c>
      <c r="BC1097" t="b">
        <v>0</v>
      </c>
      <c r="BD1097">
        <v>1500</v>
      </c>
      <c r="BE1097">
        <v>3</v>
      </c>
      <c r="BF1097">
        <v>10</v>
      </c>
      <c r="BG1097">
        <v>15</v>
      </c>
      <c r="BH1097" t="s">
        <v>28</v>
      </c>
      <c r="BI1097">
        <v>0.78889422612100002</v>
      </c>
      <c r="BJ1097">
        <v>0.589226701917</v>
      </c>
      <c r="BN1097" t="b">
        <v>0</v>
      </c>
      <c r="BO1097">
        <v>1500</v>
      </c>
      <c r="BP1097">
        <v>3</v>
      </c>
      <c r="BQ1097">
        <v>10</v>
      </c>
      <c r="BR1097">
        <v>15</v>
      </c>
      <c r="BS1097" t="s">
        <v>31</v>
      </c>
      <c r="BT1097">
        <v>0.79563295053600003</v>
      </c>
      <c r="BU1097">
        <v>0.59076889182600001</v>
      </c>
      <c r="BY1097" t="b">
        <v>0</v>
      </c>
      <c r="BZ1097">
        <v>1500</v>
      </c>
      <c r="CA1097">
        <v>3</v>
      </c>
      <c r="CB1097">
        <v>10</v>
      </c>
      <c r="CC1097">
        <v>15</v>
      </c>
      <c r="CD1097" t="s">
        <v>32</v>
      </c>
      <c r="CE1097">
        <v>0.80010957525000004</v>
      </c>
      <c r="CF1097">
        <v>0.58586693104200005</v>
      </c>
      <c r="CK1097" s="3">
        <f t="shared" si="204"/>
        <v>0.13198524719322147</v>
      </c>
      <c r="CL1097" s="3">
        <f t="shared" si="204"/>
        <v>3.8282612910151892E-2</v>
      </c>
      <c r="CN1097" s="3">
        <f t="shared" si="205"/>
        <v>0.13121503800438061</v>
      </c>
      <c r="CO1097" s="3">
        <f t="shared" si="205"/>
        <v>3.682884279948162E-2</v>
      </c>
      <c r="CQ1097">
        <f t="shared" si="206"/>
        <v>0.14087786242724065</v>
      </c>
      <c r="CR1097">
        <f t="shared" si="206"/>
        <v>3.9542547004541184E-2</v>
      </c>
      <c r="CT1097">
        <f t="shared" si="207"/>
        <v>0.14729700586663252</v>
      </c>
      <c r="CU1097">
        <f t="shared" si="207"/>
        <v>3.0916844349539785E-2</v>
      </c>
      <c r="CW1097">
        <f t="shared" si="208"/>
        <v>8.3820305446687504E-2</v>
      </c>
      <c r="CX1097">
        <f t="shared" si="208"/>
        <v>3.997768686599068E-3</v>
      </c>
      <c r="CZ1097">
        <f t="shared" si="209"/>
        <v>8.3082867957659179E-2</v>
      </c>
      <c r="DA1097">
        <f t="shared" si="209"/>
        <v>5.3923391590698921E-3</v>
      </c>
      <c r="DC1097">
        <f t="shared" si="210"/>
        <v>9.2334547998038863E-2</v>
      </c>
      <c r="DD1097">
        <f t="shared" si="210"/>
        <v>2.789140945253954E-3</v>
      </c>
      <c r="DF1097">
        <f t="shared" si="211"/>
        <v>9.8480562727858434E-2</v>
      </c>
      <c r="DG1097">
        <f t="shared" si="211"/>
        <v>1.106359241367183E-2</v>
      </c>
      <c r="DI1097">
        <f t="shared" si="212"/>
        <v>0.14318129037069594</v>
      </c>
      <c r="DJ1097">
        <f t="shared" si="212"/>
        <v>3.5572740454997254E-2</v>
      </c>
      <c r="DL1097">
        <f t="shared" si="213"/>
        <v>0.14240346333051335</v>
      </c>
      <c r="DM1097">
        <f t="shared" si="213"/>
        <v>3.4122764621077994E-2</v>
      </c>
      <c r="DO1097">
        <f t="shared" si="214"/>
        <v>0.15216185913976998</v>
      </c>
      <c r="DP1097">
        <f t="shared" si="214"/>
        <v>3.6829386176206347E-2</v>
      </c>
      <c r="DR1097">
        <f t="shared" si="215"/>
        <v>0.15864449192876973</v>
      </c>
      <c r="DS1097">
        <f t="shared" si="215"/>
        <v>2.822619622992284E-2</v>
      </c>
    </row>
    <row r="1098" spans="3:123">
      <c r="C1098">
        <v>0</v>
      </c>
      <c r="D1098">
        <v>1500</v>
      </c>
      <c r="E1098">
        <v>3</v>
      </c>
      <c r="F1098">
        <v>10</v>
      </c>
      <c r="G1098">
        <v>20</v>
      </c>
      <c r="H1098">
        <v>0.63200000000000001</v>
      </c>
      <c r="I1098">
        <v>1</v>
      </c>
      <c r="J1098" t="s">
        <v>12</v>
      </c>
      <c r="K1098">
        <v>0.72011964266804995</v>
      </c>
      <c r="L1098">
        <v>0.56014540647719802</v>
      </c>
      <c r="P1098">
        <v>0</v>
      </c>
      <c r="Q1098">
        <v>1500</v>
      </c>
      <c r="R1098">
        <v>3</v>
      </c>
      <c r="S1098">
        <v>10</v>
      </c>
      <c r="T1098">
        <v>20</v>
      </c>
      <c r="U1098">
        <v>0.63200000000000001</v>
      </c>
      <c r="V1098">
        <v>2</v>
      </c>
      <c r="W1098" t="s">
        <v>15</v>
      </c>
      <c r="X1098">
        <v>0.74465436988859801</v>
      </c>
      <c r="Y1098">
        <v>0.59558823529411797</v>
      </c>
      <c r="AC1098">
        <v>0</v>
      </c>
      <c r="AD1098">
        <v>1500</v>
      </c>
      <c r="AE1098">
        <v>3</v>
      </c>
      <c r="AF1098">
        <v>10</v>
      </c>
      <c r="AG1098">
        <v>20</v>
      </c>
      <c r="AH1098">
        <v>0.63200000000000001</v>
      </c>
      <c r="AI1098">
        <v>3</v>
      </c>
      <c r="AJ1098" t="s">
        <v>17</v>
      </c>
      <c r="AK1098">
        <v>0.723542718233536</v>
      </c>
      <c r="AL1098">
        <v>0.55604207975325004</v>
      </c>
      <c r="AR1098" t="b">
        <v>0</v>
      </c>
      <c r="AS1098">
        <v>1500</v>
      </c>
      <c r="AT1098">
        <v>3</v>
      </c>
      <c r="AU1098">
        <v>10</v>
      </c>
      <c r="AV1098">
        <v>20</v>
      </c>
      <c r="AX1098">
        <v>0.80734706655999999</v>
      </c>
      <c r="AY1098">
        <v>0.59126459572599999</v>
      </c>
      <c r="BC1098" t="b">
        <v>0</v>
      </c>
      <c r="BD1098">
        <v>1500</v>
      </c>
      <c r="BE1098">
        <v>3</v>
      </c>
      <c r="BF1098">
        <v>10</v>
      </c>
      <c r="BG1098">
        <v>20</v>
      </c>
      <c r="BH1098" t="s">
        <v>28</v>
      </c>
      <c r="BI1098">
        <v>0.807512810636</v>
      </c>
      <c r="BJ1098">
        <v>0.59016303150500005</v>
      </c>
      <c r="BN1098" t="b">
        <v>0</v>
      </c>
      <c r="BO1098">
        <v>1500</v>
      </c>
      <c r="BP1098">
        <v>3</v>
      </c>
      <c r="BQ1098">
        <v>10</v>
      </c>
      <c r="BR1098">
        <v>20</v>
      </c>
      <c r="BS1098" t="s">
        <v>31</v>
      </c>
      <c r="BT1098">
        <v>0.81804676745299998</v>
      </c>
      <c r="BU1098">
        <v>0.58652786957500003</v>
      </c>
      <c r="BY1098" t="b">
        <v>0</v>
      </c>
      <c r="BZ1098">
        <v>1500</v>
      </c>
      <c r="CA1098">
        <v>3</v>
      </c>
      <c r="CB1098">
        <v>10</v>
      </c>
      <c r="CC1098">
        <v>20</v>
      </c>
      <c r="CD1098" t="s">
        <v>32</v>
      </c>
      <c r="CE1098">
        <v>0.82320324981199999</v>
      </c>
      <c r="CF1098">
        <v>0.58818021590699998</v>
      </c>
      <c r="CK1098" s="3">
        <f t="shared" si="204"/>
        <v>0.12112907178697641</v>
      </c>
      <c r="CL1098" s="3">
        <f t="shared" si="204"/>
        <v>5.5555555555678371E-2</v>
      </c>
      <c r="CN1098" s="3">
        <f t="shared" si="205"/>
        <v>0.12135923364645018</v>
      </c>
      <c r="CO1098" s="3">
        <f t="shared" si="205"/>
        <v>5.3588987217775053E-2</v>
      </c>
      <c r="CQ1098">
        <f t="shared" si="206"/>
        <v>0.13598729847463842</v>
      </c>
      <c r="CR1098">
        <f t="shared" si="206"/>
        <v>4.7099311701444657E-2</v>
      </c>
      <c r="CT1098">
        <f t="shared" si="207"/>
        <v>0.14314788965070346</v>
      </c>
      <c r="CU1098">
        <f t="shared" si="207"/>
        <v>5.0049164209192254E-2</v>
      </c>
      <c r="CW1098">
        <f t="shared" si="208"/>
        <v>8.4190329374929984E-2</v>
      </c>
      <c r="CX1098">
        <f t="shared" si="208"/>
        <v>7.2594442131364012E-3</v>
      </c>
      <c r="CZ1098">
        <f t="shared" si="209"/>
        <v>8.4412907906262324E-2</v>
      </c>
      <c r="DA1098">
        <f t="shared" si="209"/>
        <v>9.1089841397535842E-3</v>
      </c>
      <c r="DC1098">
        <f t="shared" si="210"/>
        <v>9.8559010102071465E-2</v>
      </c>
      <c r="DD1098">
        <f t="shared" si="210"/>
        <v>1.5212465898765903E-2</v>
      </c>
      <c r="DF1098">
        <f t="shared" si="211"/>
        <v>0.10548367551398785</v>
      </c>
      <c r="DG1098">
        <f t="shared" si="211"/>
        <v>1.2438156008000578E-2</v>
      </c>
      <c r="DI1098">
        <f t="shared" si="212"/>
        <v>0.11582501794927147</v>
      </c>
      <c r="DJ1098">
        <f t="shared" si="212"/>
        <v>6.3345054727477423E-2</v>
      </c>
      <c r="DL1098">
        <f t="shared" si="213"/>
        <v>0.11605409091458951</v>
      </c>
      <c r="DM1098">
        <f t="shared" si="213"/>
        <v>6.1363974048315839E-2</v>
      </c>
      <c r="DO1098">
        <f t="shared" si="214"/>
        <v>0.13061295046985899</v>
      </c>
      <c r="DP1098">
        <f t="shared" si="214"/>
        <v>5.4826407805823596E-2</v>
      </c>
      <c r="DR1098">
        <f t="shared" si="215"/>
        <v>0.13773966493889422</v>
      </c>
      <c r="DS1098">
        <f t="shared" si="215"/>
        <v>5.7798028825465142E-2</v>
      </c>
    </row>
    <row r="1099" spans="3:123">
      <c r="C1099">
        <v>0</v>
      </c>
      <c r="D1099">
        <v>1500</v>
      </c>
      <c r="E1099">
        <v>3</v>
      </c>
      <c r="F1099">
        <v>10</v>
      </c>
      <c r="G1099" t="s">
        <v>13</v>
      </c>
      <c r="H1099">
        <v>0.63200000000000001</v>
      </c>
      <c r="I1099">
        <v>1</v>
      </c>
      <c r="J1099" t="s">
        <v>12</v>
      </c>
      <c r="K1099">
        <v>0.92114648860432702</v>
      </c>
      <c r="L1099">
        <v>0.55951200705001103</v>
      </c>
      <c r="P1099">
        <v>0</v>
      </c>
      <c r="Q1099">
        <v>1500</v>
      </c>
      <c r="R1099">
        <v>3</v>
      </c>
      <c r="S1099">
        <v>10</v>
      </c>
      <c r="T1099" t="s">
        <v>13</v>
      </c>
      <c r="U1099">
        <v>0.63200000000000001</v>
      </c>
      <c r="V1099">
        <v>2</v>
      </c>
      <c r="W1099" t="s">
        <v>15</v>
      </c>
      <c r="X1099">
        <v>0.95041566465676397</v>
      </c>
      <c r="Y1099">
        <v>0.58281009032826603</v>
      </c>
      <c r="AC1099">
        <v>0</v>
      </c>
      <c r="AD1099">
        <v>1500</v>
      </c>
      <c r="AE1099">
        <v>3</v>
      </c>
      <c r="AF1099">
        <v>10</v>
      </c>
      <c r="AG1099" t="s">
        <v>13</v>
      </c>
      <c r="AH1099">
        <v>0.63200000000000001</v>
      </c>
      <c r="AI1099">
        <v>3</v>
      </c>
      <c r="AJ1099" t="s">
        <v>17</v>
      </c>
      <c r="AK1099">
        <v>0.92992862262068998</v>
      </c>
      <c r="AL1099">
        <v>0.56083388411544399</v>
      </c>
      <c r="AR1099" t="b">
        <v>0</v>
      </c>
      <c r="AS1099">
        <v>1500</v>
      </c>
      <c r="AT1099">
        <v>3</v>
      </c>
      <c r="AU1099">
        <v>10</v>
      </c>
      <c r="AX1099">
        <v>0.91047364439</v>
      </c>
      <c r="AY1099">
        <v>0.59060365719300001</v>
      </c>
      <c r="BC1099" t="b">
        <v>0</v>
      </c>
      <c r="BD1099">
        <v>1500</v>
      </c>
      <c r="BE1099">
        <v>3</v>
      </c>
      <c r="BF1099">
        <v>10</v>
      </c>
      <c r="BH1099" t="s">
        <v>28</v>
      </c>
      <c r="BI1099">
        <v>0.91068082448499998</v>
      </c>
      <c r="BJ1099">
        <v>0.59385327164599999</v>
      </c>
      <c r="BN1099" t="b">
        <v>0</v>
      </c>
      <c r="BO1099">
        <v>1500</v>
      </c>
      <c r="BP1099">
        <v>3</v>
      </c>
      <c r="BQ1099">
        <v>10</v>
      </c>
      <c r="BS1099" t="s">
        <v>31</v>
      </c>
      <c r="BT1099">
        <v>0.92402322258699998</v>
      </c>
      <c r="BU1099">
        <v>0.58983256223799996</v>
      </c>
      <c r="BY1099" t="b">
        <v>0</v>
      </c>
      <c r="BZ1099">
        <v>1500</v>
      </c>
      <c r="CA1099">
        <v>3</v>
      </c>
      <c r="CB1099">
        <v>10</v>
      </c>
      <c r="CD1099" t="s">
        <v>32</v>
      </c>
      <c r="CE1099">
        <v>0.92702196262500003</v>
      </c>
      <c r="CF1099">
        <v>0.59082397003700005</v>
      </c>
      <c r="CK1099" s="3">
        <f t="shared" si="204"/>
        <v>1.1586478748345397E-2</v>
      </c>
      <c r="CL1099" s="3">
        <f t="shared" si="204"/>
        <v>5.5569227739932892E-2</v>
      </c>
      <c r="CN1099" s="3">
        <f t="shared" si="205"/>
        <v>1.1361563278804887E-2</v>
      </c>
      <c r="CO1099" s="3">
        <f t="shared" si="205"/>
        <v>6.1377171827019295E-2</v>
      </c>
      <c r="CQ1099">
        <f t="shared" si="206"/>
        <v>3.1229929422318392E-3</v>
      </c>
      <c r="CR1099">
        <f t="shared" si="206"/>
        <v>5.4191071515787392E-2</v>
      </c>
      <c r="CT1099">
        <f t="shared" si="207"/>
        <v>6.3784361047451998E-3</v>
      </c>
      <c r="CU1099">
        <f t="shared" si="207"/>
        <v>5.5962986660606617E-2</v>
      </c>
      <c r="CW1099">
        <f t="shared" si="208"/>
        <v>4.2025843798764395E-2</v>
      </c>
      <c r="CX1099">
        <f t="shared" si="208"/>
        <v>1.3372395217701616E-2</v>
      </c>
      <c r="CZ1099">
        <f t="shared" si="209"/>
        <v>4.1807854867495164E-2</v>
      </c>
      <c r="DA1099">
        <f t="shared" si="209"/>
        <v>1.8948164249376509E-2</v>
      </c>
      <c r="DC1099">
        <f t="shared" si="210"/>
        <v>2.7769367710595794E-2</v>
      </c>
      <c r="DD1099">
        <f t="shared" si="210"/>
        <v>1.2049331379589745E-2</v>
      </c>
      <c r="DF1099">
        <f t="shared" si="211"/>
        <v>2.4614179775974576E-2</v>
      </c>
      <c r="DG1099">
        <f t="shared" si="211"/>
        <v>1.3750413456671939E-2</v>
      </c>
      <c r="DI1099">
        <f t="shared" si="212"/>
        <v>2.0920937110057602E-2</v>
      </c>
      <c r="DJ1099">
        <f t="shared" si="212"/>
        <v>5.3081266879067668E-2</v>
      </c>
      <c r="DL1099">
        <f t="shared" si="213"/>
        <v>2.0698145715148053E-2</v>
      </c>
      <c r="DM1099">
        <f t="shared" si="213"/>
        <v>5.8875521728924518E-2</v>
      </c>
      <c r="DO1099">
        <f t="shared" si="214"/>
        <v>6.3503799001772832E-3</v>
      </c>
      <c r="DP1099">
        <f t="shared" si="214"/>
        <v>5.1706358948502507E-2</v>
      </c>
      <c r="DR1099">
        <f t="shared" si="215"/>
        <v>3.1256807511725881E-3</v>
      </c>
      <c r="DS1099">
        <f t="shared" si="215"/>
        <v>5.3474097715862756E-2</v>
      </c>
    </row>
    <row r="1100" spans="3:123">
      <c r="C1100">
        <v>0</v>
      </c>
      <c r="D1100">
        <v>1500</v>
      </c>
      <c r="E1100">
        <v>3</v>
      </c>
      <c r="F1100">
        <v>20</v>
      </c>
      <c r="G1100">
        <v>3</v>
      </c>
      <c r="H1100">
        <v>0.63200000000000001</v>
      </c>
      <c r="I1100">
        <v>1</v>
      </c>
      <c r="J1100" t="s">
        <v>12</v>
      </c>
      <c r="K1100">
        <v>0.53333527724533303</v>
      </c>
      <c r="L1100">
        <v>0.53166997135933003</v>
      </c>
      <c r="P1100">
        <v>0</v>
      </c>
      <c r="Q1100">
        <v>1500</v>
      </c>
      <c r="R1100">
        <v>3</v>
      </c>
      <c r="S1100">
        <v>20</v>
      </c>
      <c r="T1100">
        <v>3</v>
      </c>
      <c r="U1100">
        <v>0.63200000000000001</v>
      </c>
      <c r="V1100">
        <v>2</v>
      </c>
      <c r="W1100" t="s">
        <v>15</v>
      </c>
      <c r="X1100">
        <v>0.66547013767500995</v>
      </c>
      <c r="Y1100">
        <v>0.58220423000660904</v>
      </c>
      <c r="AC1100">
        <v>0</v>
      </c>
      <c r="AD1100">
        <v>1500</v>
      </c>
      <c r="AE1100">
        <v>3</v>
      </c>
      <c r="AF1100">
        <v>20</v>
      </c>
      <c r="AG1100">
        <v>3</v>
      </c>
      <c r="AH1100">
        <v>0.63200000000000001</v>
      </c>
      <c r="AI1100">
        <v>3</v>
      </c>
      <c r="AJ1100" t="s">
        <v>17</v>
      </c>
      <c r="AK1100">
        <v>0.52634793671645597</v>
      </c>
      <c r="AL1100">
        <v>0.51729455827274695</v>
      </c>
      <c r="AR1100" t="b">
        <v>0</v>
      </c>
      <c r="AS1100">
        <v>1500</v>
      </c>
      <c r="AT1100">
        <v>3</v>
      </c>
      <c r="AU1100">
        <v>20</v>
      </c>
      <c r="AV1100">
        <v>3</v>
      </c>
      <c r="AX1100">
        <v>0.679976580976</v>
      </c>
      <c r="AY1100">
        <v>0.59622163472099998</v>
      </c>
      <c r="BC1100" t="b">
        <v>0</v>
      </c>
      <c r="BD1100">
        <v>1500</v>
      </c>
      <c r="BE1100">
        <v>3</v>
      </c>
      <c r="BF1100">
        <v>20</v>
      </c>
      <c r="BG1100">
        <v>3</v>
      </c>
      <c r="BH1100" t="s">
        <v>28</v>
      </c>
      <c r="BI1100">
        <v>0.68188724185000005</v>
      </c>
      <c r="BJ1100">
        <v>0.60597047807899995</v>
      </c>
      <c r="BN1100" t="b">
        <v>0</v>
      </c>
      <c r="BO1100">
        <v>1500</v>
      </c>
      <c r="BP1100">
        <v>3</v>
      </c>
      <c r="BQ1100">
        <v>20</v>
      </c>
      <c r="BR1100">
        <v>3</v>
      </c>
      <c r="BS1100" t="s">
        <v>31</v>
      </c>
      <c r="BT1100">
        <v>0.68160639772099996</v>
      </c>
      <c r="BU1100">
        <v>0.59980171843999996</v>
      </c>
      <c r="BY1100" t="b">
        <v>0</v>
      </c>
      <c r="BZ1100">
        <v>1500</v>
      </c>
      <c r="CA1100">
        <v>3</v>
      </c>
      <c r="CB1100">
        <v>20</v>
      </c>
      <c r="CC1100">
        <v>3</v>
      </c>
      <c r="CD1100" t="s">
        <v>32</v>
      </c>
      <c r="CE1100">
        <v>0.68262158018600005</v>
      </c>
      <c r="CF1100">
        <v>0.59401850627899999</v>
      </c>
      <c r="CK1100" s="3">
        <f t="shared" si="204"/>
        <v>0.27495144234236046</v>
      </c>
      <c r="CL1100" s="3">
        <f t="shared" si="204"/>
        <v>0.12141303221739141</v>
      </c>
      <c r="CN1100" s="3">
        <f t="shared" si="205"/>
        <v>0.27853391842357622</v>
      </c>
      <c r="CO1100" s="3">
        <f t="shared" si="205"/>
        <v>0.13974930073576375</v>
      </c>
      <c r="CQ1100">
        <f t="shared" si="206"/>
        <v>0.27800733760100127</v>
      </c>
      <c r="CR1100">
        <f t="shared" si="206"/>
        <v>0.12814669014779279</v>
      </c>
      <c r="CT1100">
        <f t="shared" si="207"/>
        <v>0.2799107977850781</v>
      </c>
      <c r="CU1100">
        <f t="shared" si="207"/>
        <v>0.11726924272262806</v>
      </c>
      <c r="CW1100">
        <f t="shared" si="208"/>
        <v>2.1798789276513686E-2</v>
      </c>
      <c r="CX1100">
        <f t="shared" si="208"/>
        <v>2.4076439146159867E-2</v>
      </c>
      <c r="CZ1100">
        <f t="shared" si="209"/>
        <v>2.4669933698824531E-2</v>
      </c>
      <c r="DA1100">
        <f t="shared" si="209"/>
        <v>4.0821153209623873E-2</v>
      </c>
      <c r="DC1100">
        <f t="shared" si="210"/>
        <v>2.4247910060045896E-2</v>
      </c>
      <c r="DD1100">
        <f t="shared" si="210"/>
        <v>3.0225627926460108E-2</v>
      </c>
      <c r="DF1100">
        <f t="shared" si="211"/>
        <v>2.5773421735967084E-2</v>
      </c>
      <c r="DG1100">
        <f t="shared" si="211"/>
        <v>2.0292322974460042E-2</v>
      </c>
      <c r="DI1100">
        <f t="shared" si="212"/>
        <v>0.29187659634031005</v>
      </c>
      <c r="DJ1100">
        <f t="shared" si="212"/>
        <v>0.15257666098748746</v>
      </c>
      <c r="DL1100">
        <f t="shared" si="213"/>
        <v>0.29550663027930368</v>
      </c>
      <c r="DM1100">
        <f t="shared" si="213"/>
        <v>0.17142248722341691</v>
      </c>
      <c r="DO1100">
        <f t="shared" si="214"/>
        <v>0.29497305902460846</v>
      </c>
      <c r="DP1100">
        <f t="shared" si="214"/>
        <v>0.1594974446333739</v>
      </c>
      <c r="DR1100">
        <f t="shared" si="215"/>
        <v>0.29690178790180921</v>
      </c>
      <c r="DS1100">
        <f t="shared" si="215"/>
        <v>0.14831771720629594</v>
      </c>
    </row>
    <row r="1101" spans="3:123">
      <c r="C1101">
        <v>0</v>
      </c>
      <c r="D1101">
        <v>1500</v>
      </c>
      <c r="E1101">
        <v>3</v>
      </c>
      <c r="F1101">
        <v>20</v>
      </c>
      <c r="G1101">
        <v>6</v>
      </c>
      <c r="H1101">
        <v>0.63200000000000001</v>
      </c>
      <c r="I1101">
        <v>1</v>
      </c>
      <c r="J1101" t="s">
        <v>12</v>
      </c>
      <c r="K1101">
        <v>0.59703164637580597</v>
      </c>
      <c r="L1101">
        <v>0.509087904824851</v>
      </c>
      <c r="P1101">
        <v>0</v>
      </c>
      <c r="Q1101">
        <v>1500</v>
      </c>
      <c r="R1101">
        <v>3</v>
      </c>
      <c r="S1101">
        <v>20</v>
      </c>
      <c r="T1101">
        <v>6</v>
      </c>
      <c r="U1101">
        <v>0.63200000000000001</v>
      </c>
      <c r="V1101">
        <v>2</v>
      </c>
      <c r="W1101" t="s">
        <v>15</v>
      </c>
      <c r="X1101">
        <v>0.686781296087979</v>
      </c>
      <c r="Y1101">
        <v>0.59393588896232696</v>
      </c>
      <c r="AC1101">
        <v>0</v>
      </c>
      <c r="AD1101">
        <v>1500</v>
      </c>
      <c r="AE1101">
        <v>3</v>
      </c>
      <c r="AF1101">
        <v>20</v>
      </c>
      <c r="AG1101">
        <v>6</v>
      </c>
      <c r="AH1101">
        <v>0.63200000000000001</v>
      </c>
      <c r="AI1101">
        <v>3</v>
      </c>
      <c r="AJ1101" t="s">
        <v>17</v>
      </c>
      <c r="AK1101">
        <v>0.58108338308213403</v>
      </c>
      <c r="AL1101">
        <v>0.515917602996255</v>
      </c>
      <c r="AR1101" t="b">
        <v>0</v>
      </c>
      <c r="AS1101">
        <v>1500</v>
      </c>
      <c r="AT1101">
        <v>3</v>
      </c>
      <c r="AU1101">
        <v>20</v>
      </c>
      <c r="AV1101">
        <v>6</v>
      </c>
      <c r="AX1101">
        <v>0.71257828721899996</v>
      </c>
      <c r="AY1101">
        <v>0.59622163472099998</v>
      </c>
      <c r="BC1101" t="b">
        <v>0</v>
      </c>
      <c r="BD1101">
        <v>1500</v>
      </c>
      <c r="BE1101">
        <v>3</v>
      </c>
      <c r="BF1101">
        <v>20</v>
      </c>
      <c r="BG1101">
        <v>6</v>
      </c>
      <c r="BH1101" t="s">
        <v>28</v>
      </c>
      <c r="BI1101">
        <v>0.71622158755200005</v>
      </c>
      <c r="BJ1101">
        <v>0.59423881912300003</v>
      </c>
      <c r="BN1101" t="b">
        <v>0</v>
      </c>
      <c r="BO1101">
        <v>1500</v>
      </c>
      <c r="BP1101">
        <v>3</v>
      </c>
      <c r="BQ1101">
        <v>20</v>
      </c>
      <c r="BR1101">
        <v>6</v>
      </c>
      <c r="BS1101" t="s">
        <v>31</v>
      </c>
      <c r="BT1101">
        <v>0.71901007816100004</v>
      </c>
      <c r="BU1101">
        <v>0.59484467944499997</v>
      </c>
      <c r="BY1101" t="b">
        <v>0</v>
      </c>
      <c r="BZ1101">
        <v>1500</v>
      </c>
      <c r="CA1101">
        <v>3</v>
      </c>
      <c r="CB1101">
        <v>20</v>
      </c>
      <c r="CC1101">
        <v>6</v>
      </c>
      <c r="CD1101" t="s">
        <v>32</v>
      </c>
      <c r="CE1101">
        <v>0.71967919313299999</v>
      </c>
      <c r="CF1101">
        <v>0.59220092531400004</v>
      </c>
      <c r="CK1101" s="3">
        <f t="shared" si="204"/>
        <v>0.19353520294041893</v>
      </c>
      <c r="CL1101" s="3">
        <f t="shared" si="204"/>
        <v>0.17115655090278925</v>
      </c>
      <c r="CN1101" s="3">
        <f t="shared" si="205"/>
        <v>0.19963756008533107</v>
      </c>
      <c r="CO1101" s="3">
        <f t="shared" si="205"/>
        <v>0.16726171156520553</v>
      </c>
      <c r="CQ1101">
        <f t="shared" si="206"/>
        <v>0.2043081510429916</v>
      </c>
      <c r="CR1101">
        <f t="shared" si="206"/>
        <v>0.1684518013635643</v>
      </c>
      <c r="CT1101">
        <f t="shared" si="207"/>
        <v>0.20542888723187147</v>
      </c>
      <c r="CU1101">
        <f t="shared" si="207"/>
        <v>0.16325868224613127</v>
      </c>
      <c r="CW1101">
        <f t="shared" si="208"/>
        <v>3.756216320678063E-2</v>
      </c>
      <c r="CX1101">
        <f t="shared" si="208"/>
        <v>3.8484722023894857E-3</v>
      </c>
      <c r="CZ1101">
        <f t="shared" si="209"/>
        <v>4.2867054813108485E-2</v>
      </c>
      <c r="DA1101">
        <f t="shared" si="209"/>
        <v>5.1003848446051769E-4</v>
      </c>
      <c r="DC1101">
        <f t="shared" si="210"/>
        <v>4.6927285668089125E-2</v>
      </c>
      <c r="DD1101">
        <f t="shared" si="210"/>
        <v>1.5301154544824502E-3</v>
      </c>
      <c r="DF1101">
        <f t="shared" si="211"/>
        <v>4.7901562305806777E-2</v>
      </c>
      <c r="DG1101">
        <f t="shared" si="211"/>
        <v>2.9211295033174656E-3</v>
      </c>
      <c r="DI1101">
        <f t="shared" si="212"/>
        <v>0.22629265947926713</v>
      </c>
      <c r="DJ1101">
        <f t="shared" si="212"/>
        <v>0.15565282374233691</v>
      </c>
      <c r="DL1101">
        <f t="shared" si="213"/>
        <v>0.23256250033011994</v>
      </c>
      <c r="DM1101">
        <f t="shared" si="213"/>
        <v>0.15180954414403569</v>
      </c>
      <c r="DO1101">
        <f t="shared" si="214"/>
        <v>0.23736127911159111</v>
      </c>
      <c r="DP1101">
        <f t="shared" si="214"/>
        <v>0.15298387957760351</v>
      </c>
      <c r="DR1101">
        <f t="shared" si="215"/>
        <v>0.23851277473421728</v>
      </c>
      <c r="DS1101">
        <f t="shared" si="215"/>
        <v>0.14785950677922255</v>
      </c>
    </row>
    <row r="1102" spans="3:123">
      <c r="C1102">
        <v>0</v>
      </c>
      <c r="D1102">
        <v>1500</v>
      </c>
      <c r="E1102">
        <v>3</v>
      </c>
      <c r="F1102">
        <v>20</v>
      </c>
      <c r="G1102">
        <v>10</v>
      </c>
      <c r="H1102">
        <v>0.63200000000000001</v>
      </c>
      <c r="I1102">
        <v>1</v>
      </c>
      <c r="J1102" t="s">
        <v>12</v>
      </c>
      <c r="K1102">
        <v>0.65235717234468005</v>
      </c>
      <c r="L1102">
        <v>0.55361863846662296</v>
      </c>
      <c r="P1102">
        <v>0</v>
      </c>
      <c r="Q1102">
        <v>1500</v>
      </c>
      <c r="R1102">
        <v>3</v>
      </c>
      <c r="S1102">
        <v>20</v>
      </c>
      <c r="T1102">
        <v>10</v>
      </c>
      <c r="U1102">
        <v>0.63200000000000001</v>
      </c>
      <c r="V1102">
        <v>2</v>
      </c>
      <c r="W1102" t="s">
        <v>15</v>
      </c>
      <c r="X1102">
        <v>0.70712101005667505</v>
      </c>
      <c r="Y1102">
        <v>0.58848314606741603</v>
      </c>
      <c r="AC1102">
        <v>0</v>
      </c>
      <c r="AD1102">
        <v>1500</v>
      </c>
      <c r="AE1102">
        <v>3</v>
      </c>
      <c r="AF1102">
        <v>20</v>
      </c>
      <c r="AG1102">
        <v>10</v>
      </c>
      <c r="AH1102">
        <v>0.63200000000000001</v>
      </c>
      <c r="AI1102">
        <v>3</v>
      </c>
      <c r="AJ1102" t="s">
        <v>17</v>
      </c>
      <c r="AK1102">
        <v>0.63720079741316504</v>
      </c>
      <c r="AL1102">
        <v>0.55931923331130196</v>
      </c>
      <c r="AR1102" t="b">
        <v>0</v>
      </c>
      <c r="AS1102">
        <v>1500</v>
      </c>
      <c r="AT1102">
        <v>3</v>
      </c>
      <c r="AU1102">
        <v>20</v>
      </c>
      <c r="AV1102">
        <v>10</v>
      </c>
      <c r="AX1102">
        <v>0.74530199951800002</v>
      </c>
      <c r="AY1102">
        <v>0.59528530513300004</v>
      </c>
      <c r="BC1102" t="b">
        <v>0</v>
      </c>
      <c r="BD1102">
        <v>1500</v>
      </c>
      <c r="BE1102">
        <v>3</v>
      </c>
      <c r="BF1102">
        <v>20</v>
      </c>
      <c r="BG1102">
        <v>10</v>
      </c>
      <c r="BH1102" t="s">
        <v>28</v>
      </c>
      <c r="BI1102">
        <v>0.74495976869500002</v>
      </c>
      <c r="BJ1102">
        <v>0.59297202026899998</v>
      </c>
      <c r="BN1102" t="b">
        <v>0</v>
      </c>
      <c r="BO1102">
        <v>1500</v>
      </c>
      <c r="BP1102">
        <v>3</v>
      </c>
      <c r="BQ1102">
        <v>20</v>
      </c>
      <c r="BR1102">
        <v>10</v>
      </c>
      <c r="BS1102" t="s">
        <v>31</v>
      </c>
      <c r="BT1102">
        <v>0.75150512502199995</v>
      </c>
      <c r="BU1102">
        <v>0.59462436660100004</v>
      </c>
      <c r="BY1102" t="b">
        <v>0</v>
      </c>
      <c r="BZ1102">
        <v>1500</v>
      </c>
      <c r="CA1102">
        <v>3</v>
      </c>
      <c r="CB1102">
        <v>20</v>
      </c>
      <c r="CC1102">
        <v>10</v>
      </c>
      <c r="CD1102" t="s">
        <v>32</v>
      </c>
      <c r="CE1102">
        <v>0.75246889612900003</v>
      </c>
      <c r="CF1102">
        <v>0.59478960123400004</v>
      </c>
      <c r="CK1102" s="3">
        <f t="shared" si="204"/>
        <v>0.14247536643041858</v>
      </c>
      <c r="CL1102" s="3">
        <f t="shared" si="204"/>
        <v>7.5262398646444906E-2</v>
      </c>
      <c r="CN1102" s="3">
        <f t="shared" si="205"/>
        <v>0.14195075991498785</v>
      </c>
      <c r="CO1102" s="3">
        <f t="shared" si="205"/>
        <v>7.1083917823604015E-2</v>
      </c>
      <c r="CQ1102">
        <f t="shared" si="206"/>
        <v>0.15198415359022688</v>
      </c>
      <c r="CR1102">
        <f t="shared" si="206"/>
        <v>7.406854698380827E-2</v>
      </c>
      <c r="CT1102">
        <f t="shared" si="207"/>
        <v>0.15346152081765552</v>
      </c>
      <c r="CU1102">
        <f t="shared" si="207"/>
        <v>7.436700989946754E-2</v>
      </c>
      <c r="CW1102">
        <f t="shared" si="208"/>
        <v>5.3994986598213002E-2</v>
      </c>
      <c r="CX1102">
        <f t="shared" si="208"/>
        <v>1.1558800130538893E-2</v>
      </c>
      <c r="CZ1102">
        <f t="shared" si="209"/>
        <v>5.3511008865784193E-2</v>
      </c>
      <c r="DA1102">
        <f t="shared" si="209"/>
        <v>7.6278721516176429E-3</v>
      </c>
      <c r="DC1102">
        <f t="shared" si="210"/>
        <v>6.2767354291689781E-2</v>
      </c>
      <c r="DD1102">
        <f t="shared" si="210"/>
        <v>1.0435677851818204E-2</v>
      </c>
      <c r="DF1102">
        <f t="shared" si="211"/>
        <v>6.4130305036036672E-2</v>
      </c>
      <c r="DG1102">
        <f t="shared" si="211"/>
        <v>1.0716458421498265E-2</v>
      </c>
      <c r="DI1102">
        <f t="shared" si="212"/>
        <v>0.16965013625797698</v>
      </c>
      <c r="DJ1102">
        <f t="shared" si="212"/>
        <v>6.4303298867036007E-2</v>
      </c>
      <c r="DL1102">
        <f t="shared" si="213"/>
        <v>0.16911305152049794</v>
      </c>
      <c r="DM1102">
        <f t="shared" si="213"/>
        <v>6.0167405219494485E-2</v>
      </c>
      <c r="DO1102">
        <f t="shared" si="214"/>
        <v>0.17938509818706216</v>
      </c>
      <c r="DP1102">
        <f t="shared" si="214"/>
        <v>6.312161496876012E-2</v>
      </c>
      <c r="DR1102">
        <f t="shared" si="215"/>
        <v>0.18089760587837822</v>
      </c>
      <c r="DS1102">
        <f t="shared" si="215"/>
        <v>6.3417035943329036E-2</v>
      </c>
    </row>
    <row r="1103" spans="3:123">
      <c r="C1103">
        <v>0</v>
      </c>
      <c r="D1103">
        <v>1500</v>
      </c>
      <c r="E1103">
        <v>3</v>
      </c>
      <c r="F1103">
        <v>20</v>
      </c>
      <c r="G1103">
        <v>15</v>
      </c>
      <c r="H1103">
        <v>0.63200000000000001</v>
      </c>
      <c r="I1103">
        <v>1</v>
      </c>
      <c r="J1103" t="s">
        <v>12</v>
      </c>
      <c r="K1103">
        <v>0.70068308044572902</v>
      </c>
      <c r="L1103">
        <v>0.556234853491959</v>
      </c>
      <c r="P1103">
        <v>0</v>
      </c>
      <c r="Q1103">
        <v>1500</v>
      </c>
      <c r="R1103">
        <v>3</v>
      </c>
      <c r="S1103">
        <v>20</v>
      </c>
      <c r="T1103">
        <v>15</v>
      </c>
      <c r="U1103">
        <v>0.63200000000000001</v>
      </c>
      <c r="V1103">
        <v>2</v>
      </c>
      <c r="W1103" t="s">
        <v>15</v>
      </c>
      <c r="X1103">
        <v>0.72793263424119103</v>
      </c>
      <c r="Y1103">
        <v>0.59850738048028196</v>
      </c>
      <c r="AC1103">
        <v>0</v>
      </c>
      <c r="AD1103">
        <v>1500</v>
      </c>
      <c r="AE1103">
        <v>3</v>
      </c>
      <c r="AF1103">
        <v>20</v>
      </c>
      <c r="AG1103">
        <v>15</v>
      </c>
      <c r="AH1103">
        <v>0.63200000000000001</v>
      </c>
      <c r="AI1103">
        <v>3</v>
      </c>
      <c r="AJ1103" t="s">
        <v>17</v>
      </c>
      <c r="AK1103">
        <v>0.69073459922929004</v>
      </c>
      <c r="AL1103">
        <v>0.53486450760079296</v>
      </c>
      <c r="AR1103" t="b">
        <v>0</v>
      </c>
      <c r="AS1103">
        <v>1500</v>
      </c>
      <c r="AT1103">
        <v>3</v>
      </c>
      <c r="AU1103">
        <v>20</v>
      </c>
      <c r="AV1103">
        <v>15</v>
      </c>
      <c r="AX1103">
        <v>0.77162154488800005</v>
      </c>
      <c r="AY1103">
        <v>0.59589116545499998</v>
      </c>
      <c r="BC1103" t="b">
        <v>0</v>
      </c>
      <c r="BD1103">
        <v>1500</v>
      </c>
      <c r="BE1103">
        <v>3</v>
      </c>
      <c r="BF1103">
        <v>20</v>
      </c>
      <c r="BG1103">
        <v>15</v>
      </c>
      <c r="BH1103" t="s">
        <v>28</v>
      </c>
      <c r="BI1103">
        <v>0.77270195071600001</v>
      </c>
      <c r="BJ1103">
        <v>0.59390834985700003</v>
      </c>
      <c r="BN1103" t="b">
        <v>0</v>
      </c>
      <c r="BO1103">
        <v>1500</v>
      </c>
      <c r="BP1103">
        <v>3</v>
      </c>
      <c r="BQ1103">
        <v>20</v>
      </c>
      <c r="BR1103">
        <v>15</v>
      </c>
      <c r="BS1103" t="s">
        <v>31</v>
      </c>
      <c r="BT1103">
        <v>0.77624242833500001</v>
      </c>
      <c r="BU1103">
        <v>0.58812513769600006</v>
      </c>
      <c r="BY1103" t="b">
        <v>0</v>
      </c>
      <c r="BZ1103">
        <v>1500</v>
      </c>
      <c r="CA1103">
        <v>3</v>
      </c>
      <c r="CB1103">
        <v>20</v>
      </c>
      <c r="CC1103">
        <v>15</v>
      </c>
      <c r="CD1103" t="s">
        <v>32</v>
      </c>
      <c r="CE1103">
        <v>0.77902938427599999</v>
      </c>
      <c r="CF1103">
        <v>0.58944701476100003</v>
      </c>
      <c r="CK1103" s="3">
        <f t="shared" si="204"/>
        <v>0.10124186871637408</v>
      </c>
      <c r="CL1103" s="3">
        <f t="shared" si="204"/>
        <v>7.1294187543417209E-2</v>
      </c>
      <c r="CN1103" s="3">
        <f t="shared" si="205"/>
        <v>0.10278380095100514</v>
      </c>
      <c r="CO1103" s="3">
        <f t="shared" si="205"/>
        <v>6.7729478166519863E-2</v>
      </c>
      <c r="CQ1103">
        <f t="shared" si="206"/>
        <v>0.10783669535905593</v>
      </c>
      <c r="CR1103">
        <f t="shared" si="206"/>
        <v>5.7332409150269159E-2</v>
      </c>
      <c r="CT1103">
        <f t="shared" si="207"/>
        <v>0.11181417964371598</v>
      </c>
      <c r="CU1103">
        <f t="shared" si="207"/>
        <v>5.9708882067601499E-2</v>
      </c>
      <c r="CW1103">
        <f t="shared" si="208"/>
        <v>6.0017793668985631E-2</v>
      </c>
      <c r="CX1103">
        <f t="shared" si="208"/>
        <v>4.3712326875277041E-3</v>
      </c>
      <c r="CZ1103">
        <f t="shared" si="209"/>
        <v>6.1502004950605427E-2</v>
      </c>
      <c r="DA1103">
        <f t="shared" si="209"/>
        <v>7.6841669347358366E-3</v>
      </c>
      <c r="DC1103">
        <f t="shared" si="210"/>
        <v>6.6365748451665318E-2</v>
      </c>
      <c r="DD1103">
        <f t="shared" si="210"/>
        <v>1.734689182270488E-2</v>
      </c>
      <c r="DF1103">
        <f t="shared" si="211"/>
        <v>7.0194338914442378E-2</v>
      </c>
      <c r="DG1103">
        <f t="shared" si="211"/>
        <v>1.5138268991789716E-2</v>
      </c>
      <c r="DI1103">
        <f t="shared" si="212"/>
        <v>0.11710278556910625</v>
      </c>
      <c r="DJ1103">
        <f t="shared" si="212"/>
        <v>0.11409741530233575</v>
      </c>
      <c r="DL1103">
        <f t="shared" si="213"/>
        <v>0.11866692587597005</v>
      </c>
      <c r="DM1103">
        <f t="shared" si="213"/>
        <v>0.11039027906535837</v>
      </c>
      <c r="DO1103">
        <f t="shared" si="214"/>
        <v>0.12379259588432112</v>
      </c>
      <c r="DP1103">
        <f t="shared" si="214"/>
        <v>9.9577798373862603E-2</v>
      </c>
      <c r="DR1103">
        <f t="shared" si="215"/>
        <v>0.12782736690072838</v>
      </c>
      <c r="DS1103">
        <f t="shared" si="215"/>
        <v>0.10204922253122439</v>
      </c>
    </row>
    <row r="1104" spans="3:123">
      <c r="C1104">
        <v>0</v>
      </c>
      <c r="D1104">
        <v>1500</v>
      </c>
      <c r="E1104">
        <v>3</v>
      </c>
      <c r="F1104">
        <v>20</v>
      </c>
      <c r="G1104">
        <v>20</v>
      </c>
      <c r="H1104">
        <v>0.63200000000000001</v>
      </c>
      <c r="I1104">
        <v>1</v>
      </c>
      <c r="J1104" t="s">
        <v>12</v>
      </c>
      <c r="K1104">
        <v>0.70664833250717096</v>
      </c>
      <c r="L1104">
        <v>0.55246199603436896</v>
      </c>
      <c r="P1104">
        <v>0</v>
      </c>
      <c r="Q1104">
        <v>1500</v>
      </c>
      <c r="R1104">
        <v>3</v>
      </c>
      <c r="S1104">
        <v>20</v>
      </c>
      <c r="T1104">
        <v>20</v>
      </c>
      <c r="U1104">
        <v>0.63200000000000001</v>
      </c>
      <c r="V1104">
        <v>2</v>
      </c>
      <c r="W1104" t="s">
        <v>15</v>
      </c>
      <c r="X1104">
        <v>0.74619440859290997</v>
      </c>
      <c r="Y1104">
        <v>0.58999779687155796</v>
      </c>
      <c r="AC1104">
        <v>0</v>
      </c>
      <c r="AD1104">
        <v>1500</v>
      </c>
      <c r="AE1104">
        <v>3</v>
      </c>
      <c r="AF1104">
        <v>20</v>
      </c>
      <c r="AG1104">
        <v>20</v>
      </c>
      <c r="AH1104">
        <v>0.63200000000000001</v>
      </c>
      <c r="AI1104">
        <v>3</v>
      </c>
      <c r="AJ1104" t="s">
        <v>17</v>
      </c>
      <c r="AK1104">
        <v>0.72648544291267603</v>
      </c>
      <c r="AL1104">
        <v>0.56223837849746605</v>
      </c>
      <c r="AR1104" t="b">
        <v>0</v>
      </c>
      <c r="AS1104">
        <v>1500</v>
      </c>
      <c r="AT1104">
        <v>3</v>
      </c>
      <c r="AU1104">
        <v>20</v>
      </c>
      <c r="AV1104">
        <v>20</v>
      </c>
      <c r="AX1104">
        <v>0.78913516889799995</v>
      </c>
      <c r="AY1104">
        <v>0.58707865168499995</v>
      </c>
      <c r="BC1104" t="b">
        <v>0</v>
      </c>
      <c r="BD1104">
        <v>1500</v>
      </c>
      <c r="BE1104">
        <v>3</v>
      </c>
      <c r="BF1104">
        <v>20</v>
      </c>
      <c r="BG1104">
        <v>20</v>
      </c>
      <c r="BH1104" t="s">
        <v>28</v>
      </c>
      <c r="BI1104">
        <v>0.78796114836099995</v>
      </c>
      <c r="BJ1104">
        <v>0.59209076889199996</v>
      </c>
      <c r="BN1104" t="b">
        <v>0</v>
      </c>
      <c r="BO1104">
        <v>1500</v>
      </c>
      <c r="BP1104">
        <v>3</v>
      </c>
      <c r="BQ1104">
        <v>20</v>
      </c>
      <c r="BR1104">
        <v>20</v>
      </c>
      <c r="BS1104" t="s">
        <v>31</v>
      </c>
      <c r="BT1104">
        <v>0.79783059420799995</v>
      </c>
      <c r="BU1104">
        <v>0.59170522141399995</v>
      </c>
      <c r="BY1104" t="b">
        <v>0</v>
      </c>
      <c r="BZ1104">
        <v>1500</v>
      </c>
      <c r="CA1104">
        <v>3</v>
      </c>
      <c r="CB1104">
        <v>20</v>
      </c>
      <c r="CC1104">
        <v>20</v>
      </c>
      <c r="CD1104" t="s">
        <v>32</v>
      </c>
      <c r="CE1104">
        <v>0.79412897651500003</v>
      </c>
      <c r="CF1104">
        <v>0.59131967393700002</v>
      </c>
      <c r="CK1104" s="3">
        <f t="shared" si="204"/>
        <v>0.11672968377094683</v>
      </c>
      <c r="CL1104" s="3">
        <f t="shared" si="204"/>
        <v>6.2658890383615606E-2</v>
      </c>
      <c r="CN1104" s="3">
        <f t="shared" si="205"/>
        <v>0.11506829085032022</v>
      </c>
      <c r="CO1104" s="3">
        <f t="shared" si="205"/>
        <v>7.1731219779985977E-2</v>
      </c>
      <c r="CQ1104">
        <f t="shared" si="206"/>
        <v>0.12903485015993255</v>
      </c>
      <c r="CR1104">
        <f t="shared" si="206"/>
        <v>7.1033348286982712E-2</v>
      </c>
      <c r="CT1104">
        <f t="shared" si="207"/>
        <v>0.12379657601037541</v>
      </c>
      <c r="CU1104">
        <f t="shared" si="207"/>
        <v>7.0335476795789775E-2</v>
      </c>
      <c r="CW1104">
        <f t="shared" si="208"/>
        <v>5.7546344237640268E-2</v>
      </c>
      <c r="CX1104">
        <f t="shared" si="208"/>
        <v>4.9477221813990502E-3</v>
      </c>
      <c r="CZ1104">
        <f t="shared" si="209"/>
        <v>5.5973000182149679E-2</v>
      </c>
      <c r="DA1104">
        <f t="shared" si="209"/>
        <v>3.5474234506296387E-3</v>
      </c>
      <c r="DC1104">
        <f t="shared" si="210"/>
        <v>6.9199373541889431E-2</v>
      </c>
      <c r="DD1104">
        <f t="shared" si="210"/>
        <v>2.893950708791726E-3</v>
      </c>
      <c r="DF1104">
        <f t="shared" si="211"/>
        <v>6.4238712284751198E-2</v>
      </c>
      <c r="DG1104">
        <f t="shared" si="211"/>
        <v>2.2404779686489018E-3</v>
      </c>
      <c r="DI1104">
        <f t="shared" si="212"/>
        <v>8.6236725864931696E-2</v>
      </c>
      <c r="DJ1104">
        <f t="shared" si="212"/>
        <v>4.4181034482059678E-2</v>
      </c>
      <c r="DL1104">
        <f t="shared" si="213"/>
        <v>8.4620698250815973E-2</v>
      </c>
      <c r="DM1104">
        <f t="shared" si="213"/>
        <v>5.3095611285575828E-2</v>
      </c>
      <c r="DO1104">
        <f t="shared" si="214"/>
        <v>9.820589248049072E-2</v>
      </c>
      <c r="DP1104">
        <f t="shared" si="214"/>
        <v>5.2409874607424634E-2</v>
      </c>
      <c r="DR1104">
        <f t="shared" si="215"/>
        <v>9.3110652473809896E-2</v>
      </c>
      <c r="DS1104">
        <f t="shared" si="215"/>
        <v>5.1724137931052017E-2</v>
      </c>
    </row>
    <row r="1105" spans="3:123">
      <c r="C1105">
        <v>0</v>
      </c>
      <c r="D1105">
        <v>1500</v>
      </c>
      <c r="E1105">
        <v>3</v>
      </c>
      <c r="F1105">
        <v>20</v>
      </c>
      <c r="G1105" t="s">
        <v>13</v>
      </c>
      <c r="H1105">
        <v>0.63200000000000001</v>
      </c>
      <c r="I1105">
        <v>1</v>
      </c>
      <c r="J1105" t="s">
        <v>12</v>
      </c>
      <c r="K1105">
        <v>0.84803877183639798</v>
      </c>
      <c r="L1105">
        <v>0.57504406256884799</v>
      </c>
      <c r="P1105">
        <v>0</v>
      </c>
      <c r="Q1105">
        <v>1500</v>
      </c>
      <c r="R1105">
        <v>3</v>
      </c>
      <c r="S1105">
        <v>20</v>
      </c>
      <c r="T1105" t="s">
        <v>13</v>
      </c>
      <c r="U1105">
        <v>0.63200000000000001</v>
      </c>
      <c r="V1105">
        <v>2</v>
      </c>
      <c r="W1105" t="s">
        <v>15</v>
      </c>
      <c r="X1105">
        <v>0.86993310384940603</v>
      </c>
      <c r="Y1105">
        <v>0.58170852610707202</v>
      </c>
      <c r="AC1105">
        <v>0</v>
      </c>
      <c r="AD1105">
        <v>1500</v>
      </c>
      <c r="AE1105">
        <v>3</v>
      </c>
      <c r="AF1105">
        <v>20</v>
      </c>
      <c r="AG1105" t="s">
        <v>13</v>
      </c>
      <c r="AH1105">
        <v>0.63200000000000001</v>
      </c>
      <c r="AI1105">
        <v>3</v>
      </c>
      <c r="AJ1105" t="s">
        <v>17</v>
      </c>
      <c r="AK1105">
        <v>0.85721147869805003</v>
      </c>
      <c r="AL1105">
        <v>0.56766358228684699</v>
      </c>
      <c r="AR1105" t="b">
        <v>0</v>
      </c>
      <c r="AS1105">
        <v>1500</v>
      </c>
      <c r="AT1105">
        <v>3</v>
      </c>
      <c r="AU1105">
        <v>20</v>
      </c>
      <c r="AX1105">
        <v>0.831445948248</v>
      </c>
      <c r="AY1105">
        <v>0.59170522141399995</v>
      </c>
      <c r="BC1105" t="b">
        <v>0</v>
      </c>
      <c r="BD1105">
        <v>1500</v>
      </c>
      <c r="BE1105">
        <v>3</v>
      </c>
      <c r="BF1105">
        <v>20</v>
      </c>
      <c r="BH1105" t="s">
        <v>28</v>
      </c>
      <c r="BI1105">
        <v>0.82921300722699998</v>
      </c>
      <c r="BJ1105">
        <v>0.59269662921300004</v>
      </c>
      <c r="BN1105" t="b">
        <v>0</v>
      </c>
      <c r="BO1105">
        <v>1500</v>
      </c>
      <c r="BP1105">
        <v>3</v>
      </c>
      <c r="BQ1105">
        <v>20</v>
      </c>
      <c r="BS1105" t="s">
        <v>31</v>
      </c>
      <c r="BT1105">
        <v>0.83607910903399996</v>
      </c>
      <c r="BU1105">
        <v>0.59198061247</v>
      </c>
      <c r="BY1105" t="b">
        <v>0</v>
      </c>
      <c r="BZ1105">
        <v>1500</v>
      </c>
      <c r="CA1105">
        <v>3</v>
      </c>
      <c r="CB1105">
        <v>20</v>
      </c>
      <c r="CD1105" t="s">
        <v>32</v>
      </c>
      <c r="CE1105">
        <v>0.83737897229500002</v>
      </c>
      <c r="CF1105">
        <v>0.58845560696200006</v>
      </c>
      <c r="CK1105" s="3">
        <f t="shared" si="204"/>
        <v>1.9566114356383446E-2</v>
      </c>
      <c r="CL1105" s="3">
        <f t="shared" si="204"/>
        <v>2.8973708155028755E-2</v>
      </c>
      <c r="CN1105" s="3">
        <f t="shared" si="205"/>
        <v>2.2199179134972158E-2</v>
      </c>
      <c r="CO1105" s="3">
        <f t="shared" si="205"/>
        <v>3.0697763516232435E-2</v>
      </c>
      <c r="CQ1105">
        <f t="shared" si="206"/>
        <v>1.4102731148128766E-2</v>
      </c>
      <c r="CR1105">
        <f t="shared" si="206"/>
        <v>2.9452612423285895E-2</v>
      </c>
      <c r="CT1105">
        <f t="shared" si="207"/>
        <v>1.256994361037822E-2</v>
      </c>
      <c r="CU1105">
        <f t="shared" si="207"/>
        <v>2.3322637804900959E-2</v>
      </c>
      <c r="CW1105">
        <f t="shared" si="208"/>
        <v>4.4241511710615966E-2</v>
      </c>
      <c r="CX1105">
        <f t="shared" si="208"/>
        <v>1.7185058939789277E-2</v>
      </c>
      <c r="CZ1105">
        <f t="shared" si="209"/>
        <v>4.6808307951751504E-2</v>
      </c>
      <c r="DA1105">
        <f t="shared" si="209"/>
        <v>1.8889362305660073E-2</v>
      </c>
      <c r="DC1105">
        <f t="shared" si="210"/>
        <v>3.8915630024428327E-2</v>
      </c>
      <c r="DD1105">
        <f t="shared" si="210"/>
        <v>1.7658476542661505E-2</v>
      </c>
      <c r="DF1105">
        <f t="shared" si="211"/>
        <v>3.7421419429098379E-2</v>
      </c>
      <c r="DG1105">
        <f t="shared" si="211"/>
        <v>1.1598731241023952E-2</v>
      </c>
      <c r="DI1105">
        <f t="shared" si="212"/>
        <v>3.0057379176936849E-2</v>
      </c>
      <c r="DJ1105">
        <f t="shared" si="212"/>
        <v>4.2351913840060984E-2</v>
      </c>
      <c r="DL1105">
        <f t="shared" si="213"/>
        <v>3.2662268491288393E-2</v>
      </c>
      <c r="DM1105">
        <f t="shared" si="213"/>
        <v>4.4098384513776345E-2</v>
      </c>
      <c r="DO1105">
        <f t="shared" si="214"/>
        <v>2.4652457636412328E-2</v>
      </c>
      <c r="DP1105">
        <f t="shared" si="214"/>
        <v>4.2837044584032036E-2</v>
      </c>
      <c r="DR1105">
        <f t="shared" si="215"/>
        <v>2.3136071898117838E-2</v>
      </c>
      <c r="DS1105">
        <f t="shared" si="215"/>
        <v>3.6627371076706883E-2</v>
      </c>
    </row>
    <row r="1106" spans="3:123">
      <c r="C1106">
        <v>0</v>
      </c>
      <c r="D1106">
        <v>1500</v>
      </c>
      <c r="E1106">
        <v>3</v>
      </c>
      <c r="F1106">
        <v>30</v>
      </c>
      <c r="G1106">
        <v>3</v>
      </c>
      <c r="H1106">
        <v>0.63200000000000001</v>
      </c>
      <c r="I1106">
        <v>1</v>
      </c>
      <c r="J1106" t="s">
        <v>12</v>
      </c>
      <c r="K1106">
        <v>0.53463820984120802</v>
      </c>
      <c r="L1106">
        <v>0.52437210839391901</v>
      </c>
      <c r="P1106">
        <v>0</v>
      </c>
      <c r="Q1106">
        <v>1500</v>
      </c>
      <c r="R1106">
        <v>3</v>
      </c>
      <c r="S1106">
        <v>30</v>
      </c>
      <c r="T1106">
        <v>3</v>
      </c>
      <c r="U1106">
        <v>0.63200000000000001</v>
      </c>
      <c r="V1106">
        <v>2</v>
      </c>
      <c r="W1106" t="s">
        <v>15</v>
      </c>
      <c r="X1106">
        <v>0.66644004745191499</v>
      </c>
      <c r="Y1106">
        <v>0.58391165454946004</v>
      </c>
      <c r="AC1106">
        <v>0</v>
      </c>
      <c r="AD1106">
        <v>1500</v>
      </c>
      <c r="AE1106">
        <v>3</v>
      </c>
      <c r="AF1106">
        <v>30</v>
      </c>
      <c r="AG1106">
        <v>3</v>
      </c>
      <c r="AH1106">
        <v>0.63200000000000001</v>
      </c>
      <c r="AI1106">
        <v>3</v>
      </c>
      <c r="AJ1106" t="s">
        <v>17</v>
      </c>
      <c r="AK1106">
        <v>0.53173461917996601</v>
      </c>
      <c r="AL1106">
        <v>0.52401410002203097</v>
      </c>
      <c r="AR1106" t="b">
        <v>0</v>
      </c>
      <c r="AS1106">
        <v>1500</v>
      </c>
      <c r="AT1106">
        <v>3</v>
      </c>
      <c r="AU1106">
        <v>30</v>
      </c>
      <c r="AV1106">
        <v>3</v>
      </c>
      <c r="AX1106">
        <v>0.67910719191199997</v>
      </c>
      <c r="AY1106">
        <v>0.59947124917399996</v>
      </c>
      <c r="BC1106" t="b">
        <v>0</v>
      </c>
      <c r="BD1106">
        <v>1500</v>
      </c>
      <c r="BE1106">
        <v>3</v>
      </c>
      <c r="BF1106">
        <v>30</v>
      </c>
      <c r="BG1106">
        <v>3</v>
      </c>
      <c r="BH1106" t="s">
        <v>28</v>
      </c>
      <c r="BI1106">
        <v>0.67916320727099999</v>
      </c>
      <c r="BJ1106">
        <v>0.59853491958600002</v>
      </c>
      <c r="BN1106" t="b">
        <v>0</v>
      </c>
      <c r="BO1106">
        <v>1500</v>
      </c>
      <c r="BP1106">
        <v>3</v>
      </c>
      <c r="BQ1106">
        <v>30</v>
      </c>
      <c r="BR1106">
        <v>3</v>
      </c>
      <c r="BS1106" t="s">
        <v>31</v>
      </c>
      <c r="BT1106">
        <v>0.68207293660099999</v>
      </c>
      <c r="BU1106">
        <v>0.59120951751499995</v>
      </c>
      <c r="BY1106" t="b">
        <v>0</v>
      </c>
      <c r="BZ1106">
        <v>1500</v>
      </c>
      <c r="CA1106">
        <v>3</v>
      </c>
      <c r="CB1106">
        <v>30</v>
      </c>
      <c r="CC1106">
        <v>3</v>
      </c>
      <c r="CD1106" t="s">
        <v>32</v>
      </c>
      <c r="CE1106">
        <v>0.680067893684</v>
      </c>
      <c r="CF1106">
        <v>0.59908570169599995</v>
      </c>
      <c r="CK1106" s="3">
        <f t="shared" si="204"/>
        <v>0.27021821375935784</v>
      </c>
      <c r="CL1106" s="3">
        <f t="shared" si="204"/>
        <v>0.14321726800096113</v>
      </c>
      <c r="CN1106" s="3">
        <f t="shared" si="205"/>
        <v>0.27032298621663631</v>
      </c>
      <c r="CO1106" s="3">
        <f t="shared" si="205"/>
        <v>0.14143164749786497</v>
      </c>
      <c r="CQ1106">
        <f t="shared" si="206"/>
        <v>0.27576541303245294</v>
      </c>
      <c r="CR1106">
        <f t="shared" si="206"/>
        <v>0.12746179297330462</v>
      </c>
      <c r="CT1106">
        <f t="shared" si="207"/>
        <v>0.27201513316077008</v>
      </c>
      <c r="CU1106">
        <f t="shared" si="207"/>
        <v>0.1424820124985644</v>
      </c>
      <c r="CW1106">
        <f t="shared" si="208"/>
        <v>1.9007177777681461E-2</v>
      </c>
      <c r="CX1106">
        <f t="shared" si="208"/>
        <v>2.6647172570216204E-2</v>
      </c>
      <c r="CZ1106">
        <f t="shared" si="209"/>
        <v>1.9091229387746322E-2</v>
      </c>
      <c r="DA1106">
        <f t="shared" si="209"/>
        <v>2.5043625902317679E-2</v>
      </c>
      <c r="DC1106">
        <f t="shared" si="210"/>
        <v>2.3457307538549355E-2</v>
      </c>
      <c r="DD1106">
        <f t="shared" si="210"/>
        <v>1.2498231382572556E-2</v>
      </c>
      <c r="DF1106">
        <f t="shared" si="211"/>
        <v>2.0448720457586722E-2</v>
      </c>
      <c r="DG1106">
        <f t="shared" si="211"/>
        <v>2.5986888647132833E-2</v>
      </c>
      <c r="DI1106">
        <f t="shared" si="212"/>
        <v>0.27715436877010191</v>
      </c>
      <c r="DJ1106">
        <f t="shared" si="212"/>
        <v>0.14399831826814702</v>
      </c>
      <c r="DL1106">
        <f t="shared" si="213"/>
        <v>0.27725971334797861</v>
      </c>
      <c r="DM1106">
        <f t="shared" si="213"/>
        <v>0.14221147782251653</v>
      </c>
      <c r="DO1106">
        <f t="shared" si="214"/>
        <v>0.28273185908580434</v>
      </c>
      <c r="DP1106">
        <f t="shared" si="214"/>
        <v>0.12823207904165912</v>
      </c>
      <c r="DR1106">
        <f t="shared" si="215"/>
        <v>0.27896110043162436</v>
      </c>
      <c r="DS1106">
        <f t="shared" si="215"/>
        <v>0.14326256043647057</v>
      </c>
    </row>
    <row r="1107" spans="3:123">
      <c r="C1107">
        <v>0</v>
      </c>
      <c r="D1107">
        <v>1500</v>
      </c>
      <c r="E1107">
        <v>3</v>
      </c>
      <c r="F1107">
        <v>30</v>
      </c>
      <c r="G1107">
        <v>6</v>
      </c>
      <c r="H1107">
        <v>0.63200000000000001</v>
      </c>
      <c r="I1107">
        <v>1</v>
      </c>
      <c r="J1107" t="s">
        <v>12</v>
      </c>
      <c r="K1107">
        <v>0.60172465918874396</v>
      </c>
      <c r="L1107">
        <v>0.52426195197180003</v>
      </c>
      <c r="P1107">
        <v>0</v>
      </c>
      <c r="Q1107">
        <v>1500</v>
      </c>
      <c r="R1107">
        <v>3</v>
      </c>
      <c r="S1107">
        <v>30</v>
      </c>
      <c r="T1107">
        <v>6</v>
      </c>
      <c r="U1107">
        <v>0.63200000000000001</v>
      </c>
      <c r="V1107">
        <v>2</v>
      </c>
      <c r="W1107" t="s">
        <v>15</v>
      </c>
      <c r="X1107">
        <v>0.68621270182794203</v>
      </c>
      <c r="Y1107">
        <v>0.59586362634941603</v>
      </c>
      <c r="AC1107">
        <v>0</v>
      </c>
      <c r="AD1107">
        <v>1500</v>
      </c>
      <c r="AE1107">
        <v>3</v>
      </c>
      <c r="AF1107">
        <v>30</v>
      </c>
      <c r="AG1107">
        <v>6</v>
      </c>
      <c r="AH1107">
        <v>0.63200000000000001</v>
      </c>
      <c r="AI1107">
        <v>3</v>
      </c>
      <c r="AJ1107" t="s">
        <v>17</v>
      </c>
      <c r="AK1107">
        <v>0.59584765050099198</v>
      </c>
      <c r="AL1107">
        <v>0.54230006609385295</v>
      </c>
      <c r="AR1107" t="b">
        <v>0</v>
      </c>
      <c r="AS1107">
        <v>1500</v>
      </c>
      <c r="AT1107">
        <v>3</v>
      </c>
      <c r="AU1107">
        <v>30</v>
      </c>
      <c r="AV1107">
        <v>6</v>
      </c>
      <c r="AX1107">
        <v>0.71219462037699999</v>
      </c>
      <c r="AY1107">
        <v>0.60029742234000005</v>
      </c>
      <c r="BC1107" t="b">
        <v>0</v>
      </c>
      <c r="BD1107">
        <v>1500</v>
      </c>
      <c r="BE1107">
        <v>3</v>
      </c>
      <c r="BF1107">
        <v>30</v>
      </c>
      <c r="BG1107">
        <v>6</v>
      </c>
      <c r="BH1107" t="s">
        <v>28</v>
      </c>
      <c r="BI1107">
        <v>0.712440167156</v>
      </c>
      <c r="BJ1107">
        <v>0.59616655650999995</v>
      </c>
      <c r="BN1107" t="b">
        <v>0</v>
      </c>
      <c r="BO1107">
        <v>1500</v>
      </c>
      <c r="BP1107">
        <v>3</v>
      </c>
      <c r="BQ1107">
        <v>30</v>
      </c>
      <c r="BR1107">
        <v>6</v>
      </c>
      <c r="BS1107" t="s">
        <v>31</v>
      </c>
      <c r="BT1107">
        <v>0.71363413836900003</v>
      </c>
      <c r="BU1107">
        <v>0.59561577440000002</v>
      </c>
      <c r="BY1107" t="b">
        <v>0</v>
      </c>
      <c r="BZ1107">
        <v>1500</v>
      </c>
      <c r="CA1107">
        <v>3</v>
      </c>
      <c r="CB1107">
        <v>30</v>
      </c>
      <c r="CC1107">
        <v>6</v>
      </c>
      <c r="CD1107" t="s">
        <v>32</v>
      </c>
      <c r="CE1107">
        <v>0.71633285093599997</v>
      </c>
      <c r="CF1107">
        <v>0.58729896452999997</v>
      </c>
      <c r="CK1107" s="3">
        <f t="shared" si="204"/>
        <v>0.18358888820875907</v>
      </c>
      <c r="CL1107" s="3">
        <f t="shared" si="204"/>
        <v>0.14503335609655288</v>
      </c>
      <c r="CN1107" s="3">
        <f t="shared" si="205"/>
        <v>0.18399695986620301</v>
      </c>
      <c r="CO1107" s="3">
        <f t="shared" si="205"/>
        <v>0.13715396333409235</v>
      </c>
      <c r="CQ1107">
        <f t="shared" si="206"/>
        <v>0.18598120830071085</v>
      </c>
      <c r="CR1107">
        <f t="shared" si="206"/>
        <v>0.13610337763370262</v>
      </c>
      <c r="CT1107">
        <f t="shared" si="207"/>
        <v>0.19046617085923123</v>
      </c>
      <c r="CU1107">
        <f t="shared" si="207"/>
        <v>0.12023953354065009</v>
      </c>
      <c r="CW1107">
        <f t="shared" si="208"/>
        <v>3.7862777065838404E-2</v>
      </c>
      <c r="CX1107">
        <f t="shared" si="208"/>
        <v>7.4409576193597005E-3</v>
      </c>
      <c r="CZ1107">
        <f t="shared" si="209"/>
        <v>3.8220606028120718E-2</v>
      </c>
      <c r="DA1107">
        <f t="shared" si="209"/>
        <v>5.0838840833411503E-4</v>
      </c>
      <c r="DC1107">
        <f t="shared" si="210"/>
        <v>3.9960549357382025E-2</v>
      </c>
      <c r="DD1107">
        <f t="shared" si="210"/>
        <v>4.1595415201711727E-4</v>
      </c>
      <c r="DF1107">
        <f t="shared" si="211"/>
        <v>4.3893313294585568E-2</v>
      </c>
      <c r="DG1107">
        <f t="shared" si="211"/>
        <v>1.4373526828425187E-2</v>
      </c>
      <c r="DI1107">
        <f t="shared" si="212"/>
        <v>0.19526294981306513</v>
      </c>
      <c r="DJ1107">
        <f t="shared" si="212"/>
        <v>0.10694698354713061</v>
      </c>
      <c r="DL1107">
        <f t="shared" si="213"/>
        <v>0.1956750463931114</v>
      </c>
      <c r="DM1107">
        <f t="shared" si="213"/>
        <v>9.9329677025753238E-2</v>
      </c>
      <c r="DO1107">
        <f t="shared" si="214"/>
        <v>0.19767886601377471</v>
      </c>
      <c r="DP1107">
        <f t="shared" si="214"/>
        <v>9.8314036157465701E-2</v>
      </c>
      <c r="DR1107">
        <f t="shared" si="215"/>
        <v>0.2022080649872553</v>
      </c>
      <c r="DS1107">
        <f t="shared" si="215"/>
        <v>8.297785902972632E-2</v>
      </c>
    </row>
    <row r="1108" spans="3:123">
      <c r="C1108">
        <v>0</v>
      </c>
      <c r="D1108">
        <v>1500</v>
      </c>
      <c r="E1108">
        <v>3</v>
      </c>
      <c r="F1108">
        <v>30</v>
      </c>
      <c r="G1108">
        <v>10</v>
      </c>
      <c r="H1108">
        <v>0.63200000000000001</v>
      </c>
      <c r="I1108">
        <v>1</v>
      </c>
      <c r="J1108" t="s">
        <v>12</v>
      </c>
      <c r="K1108">
        <v>0.64230433374718199</v>
      </c>
      <c r="L1108">
        <v>0.53445142101784504</v>
      </c>
      <c r="P1108">
        <v>0</v>
      </c>
      <c r="Q1108">
        <v>1500</v>
      </c>
      <c r="R1108">
        <v>3</v>
      </c>
      <c r="S1108">
        <v>30</v>
      </c>
      <c r="T1108">
        <v>10</v>
      </c>
      <c r="U1108">
        <v>0.63200000000000001</v>
      </c>
      <c r="V1108">
        <v>2</v>
      </c>
      <c r="W1108" t="s">
        <v>15</v>
      </c>
      <c r="X1108">
        <v>0.70788067040409297</v>
      </c>
      <c r="Y1108">
        <v>0.59344018506278895</v>
      </c>
      <c r="AC1108">
        <v>0</v>
      </c>
      <c r="AD1108">
        <v>1500</v>
      </c>
      <c r="AE1108">
        <v>3</v>
      </c>
      <c r="AF1108">
        <v>30</v>
      </c>
      <c r="AG1108">
        <v>10</v>
      </c>
      <c r="AH1108">
        <v>0.63200000000000001</v>
      </c>
      <c r="AI1108">
        <v>3</v>
      </c>
      <c r="AJ1108" t="s">
        <v>17</v>
      </c>
      <c r="AK1108">
        <v>0.65087545100037303</v>
      </c>
      <c r="AL1108">
        <v>0.52657523683630802</v>
      </c>
      <c r="AR1108" t="b">
        <v>0</v>
      </c>
      <c r="AS1108">
        <v>1500</v>
      </c>
      <c r="AT1108">
        <v>3</v>
      </c>
      <c r="AU1108">
        <v>30</v>
      </c>
      <c r="AV1108">
        <v>10</v>
      </c>
      <c r="AX1108">
        <v>0.73801079484999998</v>
      </c>
      <c r="AY1108">
        <v>0.597268120731</v>
      </c>
      <c r="BC1108" t="b">
        <v>0</v>
      </c>
      <c r="BD1108">
        <v>1500</v>
      </c>
      <c r="BE1108">
        <v>3</v>
      </c>
      <c r="BF1108">
        <v>30</v>
      </c>
      <c r="BG1108">
        <v>10</v>
      </c>
      <c r="BH1108" t="s">
        <v>28</v>
      </c>
      <c r="BI1108">
        <v>0.73910654735100001</v>
      </c>
      <c r="BJ1108">
        <v>0.59748843357600001</v>
      </c>
      <c r="BN1108" t="b">
        <v>0</v>
      </c>
      <c r="BO1108">
        <v>1500</v>
      </c>
      <c r="BP1108">
        <v>3</v>
      </c>
      <c r="BQ1108">
        <v>30</v>
      </c>
      <c r="BR1108">
        <v>10</v>
      </c>
      <c r="BS1108" t="s">
        <v>31</v>
      </c>
      <c r="BT1108">
        <v>0.74218662475999997</v>
      </c>
      <c r="BU1108">
        <v>0.59379819343499995</v>
      </c>
      <c r="BY1108" t="b">
        <v>0</v>
      </c>
      <c r="BZ1108">
        <v>1500</v>
      </c>
      <c r="CA1108">
        <v>3</v>
      </c>
      <c r="CB1108">
        <v>30</v>
      </c>
      <c r="CC1108">
        <v>10</v>
      </c>
      <c r="CD1108" t="s">
        <v>32</v>
      </c>
      <c r="CE1108">
        <v>0.74232167548799999</v>
      </c>
      <c r="CF1108">
        <v>0.59192553425899996</v>
      </c>
      <c r="CK1108" s="3">
        <f t="shared" si="204"/>
        <v>0.14900485030899557</v>
      </c>
      <c r="CL1108" s="3">
        <f t="shared" si="204"/>
        <v>0.11753491008317019</v>
      </c>
      <c r="CN1108" s="3">
        <f t="shared" si="205"/>
        <v>0.1507108212069459</v>
      </c>
      <c r="CO1108" s="3">
        <f t="shared" si="205"/>
        <v>0.11794713247857591</v>
      </c>
      <c r="CQ1108">
        <f t="shared" si="206"/>
        <v>0.1555061763792065</v>
      </c>
      <c r="CR1108">
        <f t="shared" si="206"/>
        <v>0.1110424073793852</v>
      </c>
      <c r="CT1108">
        <f t="shared" si="207"/>
        <v>0.15571643609707597</v>
      </c>
      <c r="CU1108">
        <f t="shared" si="207"/>
        <v>0.10753851703059825</v>
      </c>
      <c r="CW1108">
        <f t="shared" si="208"/>
        <v>4.2563846853887588E-2</v>
      </c>
      <c r="CX1108">
        <f t="shared" si="208"/>
        <v>6.4504153317592738E-3</v>
      </c>
      <c r="CZ1108">
        <f t="shared" si="209"/>
        <v>4.4111780773844034E-2</v>
      </c>
      <c r="DA1108">
        <f t="shared" si="209"/>
        <v>6.8216622586532161E-3</v>
      </c>
      <c r="DC1108">
        <f t="shared" si="210"/>
        <v>4.8462905953235769E-2</v>
      </c>
      <c r="DD1108">
        <f t="shared" si="210"/>
        <v>6.0327625466261026E-4</v>
      </c>
      <c r="DF1108">
        <f t="shared" si="211"/>
        <v>4.8653687724297345E-2</v>
      </c>
      <c r="DG1108">
        <f t="shared" si="211"/>
        <v>2.5523226129836596E-3</v>
      </c>
      <c r="DI1108">
        <f t="shared" si="212"/>
        <v>0.13387406717476114</v>
      </c>
      <c r="DJ1108">
        <f t="shared" si="212"/>
        <v>0.13425030071565569</v>
      </c>
      <c r="DL1108">
        <f t="shared" si="213"/>
        <v>0.13555757282751846</v>
      </c>
      <c r="DM1108">
        <f t="shared" si="213"/>
        <v>0.13466868887671635</v>
      </c>
      <c r="DO1108">
        <f t="shared" si="214"/>
        <v>0.14028977989457858</v>
      </c>
      <c r="DP1108">
        <f t="shared" si="214"/>
        <v>0.12766068720316404</v>
      </c>
      <c r="DR1108">
        <f t="shared" si="215"/>
        <v>0.14049727078671848</v>
      </c>
      <c r="DS1108">
        <f t="shared" si="215"/>
        <v>0.12410438784649269</v>
      </c>
    </row>
    <row r="1109" spans="3:123">
      <c r="C1109">
        <v>0</v>
      </c>
      <c r="D1109">
        <v>1500</v>
      </c>
      <c r="E1109">
        <v>3</v>
      </c>
      <c r="F1109">
        <v>30</v>
      </c>
      <c r="G1109">
        <v>15</v>
      </c>
      <c r="H1109">
        <v>0.63200000000000001</v>
      </c>
      <c r="I1109">
        <v>1</v>
      </c>
      <c r="J1109" t="s">
        <v>12</v>
      </c>
      <c r="K1109">
        <v>0.69237899531466096</v>
      </c>
      <c r="L1109">
        <v>0.53877506058603197</v>
      </c>
      <c r="P1109">
        <v>0</v>
      </c>
      <c r="Q1109">
        <v>1500</v>
      </c>
      <c r="R1109">
        <v>3</v>
      </c>
      <c r="S1109">
        <v>30</v>
      </c>
      <c r="T1109">
        <v>15</v>
      </c>
      <c r="U1109">
        <v>0.63200000000000001</v>
      </c>
      <c r="V1109">
        <v>2</v>
      </c>
      <c r="W1109" t="s">
        <v>15</v>
      </c>
      <c r="X1109">
        <v>0.73268856841623897</v>
      </c>
      <c r="Y1109">
        <v>0.59467944481163204</v>
      </c>
      <c r="AC1109">
        <v>0</v>
      </c>
      <c r="AD1109">
        <v>1500</v>
      </c>
      <c r="AE1109">
        <v>3</v>
      </c>
      <c r="AF1109">
        <v>30</v>
      </c>
      <c r="AG1109">
        <v>15</v>
      </c>
      <c r="AH1109">
        <v>0.63200000000000001</v>
      </c>
      <c r="AI1109">
        <v>3</v>
      </c>
      <c r="AJ1109" t="s">
        <v>17</v>
      </c>
      <c r="AK1109">
        <v>0.70919818233996901</v>
      </c>
      <c r="AL1109">
        <v>0.55783212161269002</v>
      </c>
      <c r="AR1109" t="b">
        <v>0</v>
      </c>
      <c r="AS1109">
        <v>1500</v>
      </c>
      <c r="AT1109">
        <v>3</v>
      </c>
      <c r="AU1109">
        <v>30</v>
      </c>
      <c r="AV1109">
        <v>15</v>
      </c>
      <c r="AX1109">
        <v>0.75875412633700001</v>
      </c>
      <c r="AY1109">
        <v>0.59324741132400005</v>
      </c>
      <c r="BC1109" t="b">
        <v>0</v>
      </c>
      <c r="BD1109">
        <v>1500</v>
      </c>
      <c r="BE1109">
        <v>3</v>
      </c>
      <c r="BF1109">
        <v>30</v>
      </c>
      <c r="BG1109">
        <v>15</v>
      </c>
      <c r="BH1109" t="s">
        <v>28</v>
      </c>
      <c r="BI1109">
        <v>0.75806352602100002</v>
      </c>
      <c r="BJ1109">
        <v>0.59423881912300003</v>
      </c>
      <c r="BN1109" t="b">
        <v>0</v>
      </c>
      <c r="BO1109">
        <v>1500</v>
      </c>
      <c r="BP1109">
        <v>3</v>
      </c>
      <c r="BQ1109">
        <v>30</v>
      </c>
      <c r="BR1109">
        <v>15</v>
      </c>
      <c r="BS1109" t="s">
        <v>31</v>
      </c>
      <c r="BT1109">
        <v>0.76344483714900002</v>
      </c>
      <c r="BU1109">
        <v>0.59071381361499997</v>
      </c>
      <c r="BY1109" t="b">
        <v>0</v>
      </c>
      <c r="BZ1109">
        <v>1500</v>
      </c>
      <c r="CA1109">
        <v>3</v>
      </c>
      <c r="CB1109">
        <v>30</v>
      </c>
      <c r="CC1109">
        <v>15</v>
      </c>
      <c r="CD1109" t="s">
        <v>32</v>
      </c>
      <c r="CE1109">
        <v>0.76328062774000005</v>
      </c>
      <c r="CF1109">
        <v>0.59374311522400003</v>
      </c>
      <c r="CK1109" s="3">
        <f t="shared" si="204"/>
        <v>9.5865315775753634E-2</v>
      </c>
      <c r="CL1109" s="3">
        <f t="shared" si="204"/>
        <v>0.10110406869745958</v>
      </c>
      <c r="CN1109" s="3">
        <f t="shared" si="205"/>
        <v>9.4867884714624928E-2</v>
      </c>
      <c r="CO1109" s="3">
        <f t="shared" si="205"/>
        <v>0.10294418319333398</v>
      </c>
      <c r="CQ1109">
        <f t="shared" si="206"/>
        <v>0.1026400891928303</v>
      </c>
      <c r="CR1109">
        <f t="shared" si="206"/>
        <v>9.6401553873844081E-2</v>
      </c>
      <c r="CT1109">
        <f t="shared" si="207"/>
        <v>0.10240292225086467</v>
      </c>
      <c r="CU1109">
        <f t="shared" si="207"/>
        <v>0.10202412594632482</v>
      </c>
      <c r="CW1109">
        <f t="shared" si="208"/>
        <v>3.5575221239091626E-2</v>
      </c>
      <c r="CX1109">
        <f t="shared" si="208"/>
        <v>2.408076317629515E-3</v>
      </c>
      <c r="CZ1109">
        <f t="shared" si="209"/>
        <v>3.4632664816391046E-2</v>
      </c>
      <c r="DA1109">
        <f t="shared" si="209"/>
        <v>7.4094655948897525E-4</v>
      </c>
      <c r="DC1109">
        <f t="shared" si="210"/>
        <v>4.1977273917679581E-2</v>
      </c>
      <c r="DD1109">
        <f t="shared" si="210"/>
        <v>6.6685190336253086E-3</v>
      </c>
      <c r="DF1109">
        <f t="shared" si="211"/>
        <v>4.1753154945338045E-2</v>
      </c>
      <c r="DG1109">
        <f t="shared" si="211"/>
        <v>1.5745114377184732E-3</v>
      </c>
      <c r="DI1109">
        <f t="shared" si="212"/>
        <v>6.9876016649567996E-2</v>
      </c>
      <c r="DJ1109">
        <f t="shared" si="212"/>
        <v>6.3487361769208661E-2</v>
      </c>
      <c r="DL1109">
        <f t="shared" si="213"/>
        <v>6.890224044258253E-2</v>
      </c>
      <c r="DM1109">
        <f t="shared" si="213"/>
        <v>6.5264612953908729E-2</v>
      </c>
      <c r="DO1109">
        <f t="shared" si="214"/>
        <v>7.6490121040703407E-2</v>
      </c>
      <c r="DP1109">
        <f t="shared" si="214"/>
        <v>5.8945497629733445E-2</v>
      </c>
      <c r="DR1109">
        <f t="shared" si="215"/>
        <v>7.6258578697407708E-2</v>
      </c>
      <c r="DS1109">
        <f t="shared" si="215"/>
        <v>6.4375987362454978E-2</v>
      </c>
    </row>
    <row r="1110" spans="3:123">
      <c r="C1110">
        <v>0</v>
      </c>
      <c r="D1110">
        <v>1500</v>
      </c>
      <c r="E1110">
        <v>3</v>
      </c>
      <c r="F1110">
        <v>30</v>
      </c>
      <c r="G1110">
        <v>20</v>
      </c>
      <c r="H1110">
        <v>0.63200000000000001</v>
      </c>
      <c r="I1110">
        <v>1</v>
      </c>
      <c r="J1110" t="s">
        <v>12</v>
      </c>
      <c r="K1110">
        <v>0.72759961142222196</v>
      </c>
      <c r="L1110">
        <v>0.568737607402512</v>
      </c>
      <c r="P1110">
        <v>0</v>
      </c>
      <c r="Q1110">
        <v>1500</v>
      </c>
      <c r="R1110">
        <v>3</v>
      </c>
      <c r="S1110">
        <v>30</v>
      </c>
      <c r="T1110">
        <v>20</v>
      </c>
      <c r="U1110">
        <v>0.63200000000000001</v>
      </c>
      <c r="V1110">
        <v>2</v>
      </c>
      <c r="W1110" t="s">
        <v>15</v>
      </c>
      <c r="X1110">
        <v>0.75147366434062202</v>
      </c>
      <c r="Y1110">
        <v>0.58903392817801303</v>
      </c>
      <c r="AC1110">
        <v>0</v>
      </c>
      <c r="AD1110">
        <v>1500</v>
      </c>
      <c r="AE1110">
        <v>3</v>
      </c>
      <c r="AF1110">
        <v>30</v>
      </c>
      <c r="AG1110">
        <v>20</v>
      </c>
      <c r="AH1110">
        <v>0.63200000000000001</v>
      </c>
      <c r="AI1110">
        <v>3</v>
      </c>
      <c r="AJ1110" t="s">
        <v>17</v>
      </c>
      <c r="AK1110">
        <v>0.73193427940460998</v>
      </c>
      <c r="AL1110">
        <v>0.56088896232650398</v>
      </c>
      <c r="AR1110" t="b">
        <v>0</v>
      </c>
      <c r="AS1110">
        <v>1500</v>
      </c>
      <c r="AT1110">
        <v>3</v>
      </c>
      <c r="AU1110">
        <v>30</v>
      </c>
      <c r="AV1110">
        <v>20</v>
      </c>
      <c r="AX1110">
        <v>0.77259298933300002</v>
      </c>
      <c r="AY1110">
        <v>0.59787398105300005</v>
      </c>
      <c r="BC1110" t="b">
        <v>0</v>
      </c>
      <c r="BD1110">
        <v>1500</v>
      </c>
      <c r="BE1110">
        <v>3</v>
      </c>
      <c r="BF1110">
        <v>30</v>
      </c>
      <c r="BG1110">
        <v>20</v>
      </c>
      <c r="BH1110" t="s">
        <v>28</v>
      </c>
      <c r="BI1110">
        <v>0.77410310202300003</v>
      </c>
      <c r="BJ1110">
        <v>0.59010795329400001</v>
      </c>
      <c r="BN1110" t="b">
        <v>0</v>
      </c>
      <c r="BO1110">
        <v>1500</v>
      </c>
      <c r="BP1110">
        <v>3</v>
      </c>
      <c r="BQ1110">
        <v>30</v>
      </c>
      <c r="BR1110">
        <v>20</v>
      </c>
      <c r="BS1110" t="s">
        <v>31</v>
      </c>
      <c r="BT1110">
        <v>0.77720313010800002</v>
      </c>
      <c r="BU1110">
        <v>0.59071381361499997</v>
      </c>
      <c r="BY1110" t="b">
        <v>0</v>
      </c>
      <c r="BZ1110">
        <v>1500</v>
      </c>
      <c r="CA1110">
        <v>3</v>
      </c>
      <c r="CB1110">
        <v>30</v>
      </c>
      <c r="CC1110">
        <v>20</v>
      </c>
      <c r="CD1110" t="s">
        <v>32</v>
      </c>
      <c r="CE1110">
        <v>0.778902006885</v>
      </c>
      <c r="CF1110">
        <v>0.58840052875100002</v>
      </c>
      <c r="CK1110" s="3">
        <f t="shared" si="204"/>
        <v>6.183810052183869E-2</v>
      </c>
      <c r="CL1110" s="3">
        <f t="shared" si="204"/>
        <v>5.1229905093769235E-2</v>
      </c>
      <c r="CN1110" s="3">
        <f t="shared" si="205"/>
        <v>6.3913572617058989E-2</v>
      </c>
      <c r="CO1110" s="3">
        <f t="shared" si="205"/>
        <v>3.757505326417343E-2</v>
      </c>
      <c r="CQ1110">
        <f t="shared" si="206"/>
        <v>6.8174196229735751E-2</v>
      </c>
      <c r="CR1110">
        <f t="shared" si="206"/>
        <v>3.8640325391626096E-2</v>
      </c>
      <c r="CT1110">
        <f t="shared" si="207"/>
        <v>7.0509102337889429E-2</v>
      </c>
      <c r="CU1110">
        <f t="shared" si="207"/>
        <v>3.4572922719654064E-2</v>
      </c>
      <c r="CW1110">
        <f t="shared" si="208"/>
        <v>2.810387907726497E-2</v>
      </c>
      <c r="CX1110">
        <f t="shared" si="208"/>
        <v>1.5007714245477866E-2</v>
      </c>
      <c r="CZ1110">
        <f t="shared" si="209"/>
        <v>3.0113414157013851E-2</v>
      </c>
      <c r="DA1110">
        <f t="shared" si="209"/>
        <v>1.8233671518874672E-3</v>
      </c>
      <c r="DC1110">
        <f t="shared" si="210"/>
        <v>3.4238679262238891E-2</v>
      </c>
      <c r="DD1110">
        <f t="shared" si="210"/>
        <v>2.8519332361434113E-3</v>
      </c>
      <c r="DF1110">
        <f t="shared" si="211"/>
        <v>3.6499406227954667E-2</v>
      </c>
      <c r="DG1110">
        <f t="shared" si="211"/>
        <v>1.0753190889567499E-3</v>
      </c>
      <c r="DI1110">
        <f t="shared" si="212"/>
        <v>5.5549673068275629E-2</v>
      </c>
      <c r="DJ1110">
        <f t="shared" si="212"/>
        <v>6.5940000981810076E-2</v>
      </c>
      <c r="DL1110">
        <f t="shared" si="213"/>
        <v>5.761285378339176E-2</v>
      </c>
      <c r="DM1110">
        <f t="shared" si="213"/>
        <v>5.2094073747322334E-2</v>
      </c>
      <c r="DO1110">
        <f t="shared" si="214"/>
        <v>6.1848245091367771E-2</v>
      </c>
      <c r="DP1110">
        <f t="shared" si="214"/>
        <v>5.3174252466630545E-2</v>
      </c>
      <c r="DR1110">
        <f t="shared" si="215"/>
        <v>6.416932339689807E-2</v>
      </c>
      <c r="DS1110">
        <f t="shared" si="215"/>
        <v>4.9049933716615035E-2</v>
      </c>
    </row>
    <row r="1111" spans="3:123">
      <c r="C1111">
        <v>0</v>
      </c>
      <c r="D1111">
        <v>1500</v>
      </c>
      <c r="E1111">
        <v>3</v>
      </c>
      <c r="F1111">
        <v>30</v>
      </c>
      <c r="G1111" t="s">
        <v>13</v>
      </c>
      <c r="H1111">
        <v>0.63200000000000001</v>
      </c>
      <c r="I1111">
        <v>1</v>
      </c>
      <c r="J1111" t="s">
        <v>12</v>
      </c>
      <c r="K1111">
        <v>0.79678088172779005</v>
      </c>
      <c r="L1111">
        <v>0.56559814937210795</v>
      </c>
      <c r="P1111">
        <v>0</v>
      </c>
      <c r="Q1111">
        <v>1500</v>
      </c>
      <c r="R1111">
        <v>3</v>
      </c>
      <c r="S1111">
        <v>30</v>
      </c>
      <c r="T1111" t="s">
        <v>13</v>
      </c>
      <c r="U1111">
        <v>0.63200000000000001</v>
      </c>
      <c r="V1111">
        <v>2</v>
      </c>
      <c r="W1111" t="s">
        <v>15</v>
      </c>
      <c r="X1111">
        <v>0.83013534231523001</v>
      </c>
      <c r="Y1111">
        <v>0.58586693104207999</v>
      </c>
      <c r="AC1111">
        <v>0</v>
      </c>
      <c r="AD1111">
        <v>1500</v>
      </c>
      <c r="AE1111">
        <v>3</v>
      </c>
      <c r="AF1111">
        <v>30</v>
      </c>
      <c r="AG1111" t="s">
        <v>13</v>
      </c>
      <c r="AH1111">
        <v>0.63200000000000001</v>
      </c>
      <c r="AI1111">
        <v>3</v>
      </c>
      <c r="AJ1111" t="s">
        <v>17</v>
      </c>
      <c r="AK1111">
        <v>0.82291549968002198</v>
      </c>
      <c r="AL1111">
        <v>0.57435558493060102</v>
      </c>
      <c r="AR1111" t="b">
        <v>0</v>
      </c>
      <c r="AS1111">
        <v>1500</v>
      </c>
      <c r="AT1111">
        <v>3</v>
      </c>
      <c r="AU1111">
        <v>30</v>
      </c>
      <c r="AX1111">
        <v>0.78652163036900002</v>
      </c>
      <c r="AY1111">
        <v>0.60079312623900005</v>
      </c>
      <c r="BC1111" t="b">
        <v>0</v>
      </c>
      <c r="BD1111">
        <v>1500</v>
      </c>
      <c r="BE1111">
        <v>3</v>
      </c>
      <c r="BF1111">
        <v>30</v>
      </c>
      <c r="BH1111" t="s">
        <v>28</v>
      </c>
      <c r="BI1111">
        <v>0.788887320118</v>
      </c>
      <c r="BJ1111">
        <v>0.59352280237900001</v>
      </c>
      <c r="BN1111" t="b">
        <v>0</v>
      </c>
      <c r="BO1111">
        <v>1500</v>
      </c>
      <c r="BP1111">
        <v>3</v>
      </c>
      <c r="BQ1111">
        <v>30</v>
      </c>
      <c r="BS1111" t="s">
        <v>31</v>
      </c>
      <c r="BT1111">
        <v>0.792195295631</v>
      </c>
      <c r="BU1111">
        <v>0.59605640008799998</v>
      </c>
      <c r="BY1111" t="b">
        <v>0</v>
      </c>
      <c r="BZ1111">
        <v>1500</v>
      </c>
      <c r="CA1111">
        <v>3</v>
      </c>
      <c r="CB1111">
        <v>30</v>
      </c>
      <c r="CD1111" t="s">
        <v>32</v>
      </c>
      <c r="CE1111">
        <v>0.79494388488800005</v>
      </c>
      <c r="CF1111">
        <v>0.59429389733399995</v>
      </c>
      <c r="CK1111" s="3">
        <f t="shared" si="204"/>
        <v>1.2875875405724102E-2</v>
      </c>
      <c r="CL1111" s="3">
        <f t="shared" si="204"/>
        <v>6.2226117440383089E-2</v>
      </c>
      <c r="CN1111" s="3">
        <f t="shared" si="205"/>
        <v>9.9068160278559247E-3</v>
      </c>
      <c r="CO1111" s="3">
        <f t="shared" si="205"/>
        <v>4.9371895996994208E-2</v>
      </c>
      <c r="CQ1111">
        <f t="shared" si="206"/>
        <v>5.7551407192983906E-3</v>
      </c>
      <c r="CR1111">
        <f t="shared" si="206"/>
        <v>5.3851397409459212E-2</v>
      </c>
      <c r="CT1111">
        <f t="shared" si="207"/>
        <v>2.3055232397224401E-3</v>
      </c>
      <c r="CU1111">
        <f t="shared" si="207"/>
        <v>5.073522251398499E-2</v>
      </c>
      <c r="CW1111">
        <f t="shared" si="208"/>
        <v>5.2538073881533864E-2</v>
      </c>
      <c r="CX1111">
        <f t="shared" si="208"/>
        <v>2.5477108206757526E-2</v>
      </c>
      <c r="CZ1111">
        <f t="shared" si="209"/>
        <v>4.9688309959421972E-2</v>
      </c>
      <c r="DA1111">
        <f t="shared" si="209"/>
        <v>1.3067594245851355E-2</v>
      </c>
      <c r="DC1111">
        <f t="shared" si="210"/>
        <v>4.5703447076974268E-2</v>
      </c>
      <c r="DD1111">
        <f t="shared" si="210"/>
        <v>1.7392121838650354E-2</v>
      </c>
      <c r="DF1111">
        <f t="shared" si="211"/>
        <v>4.2392433659169004E-2</v>
      </c>
      <c r="DG1111">
        <f t="shared" si="211"/>
        <v>1.4383754817721028E-2</v>
      </c>
      <c r="DI1111">
        <f t="shared" si="212"/>
        <v>4.4225524157915586E-2</v>
      </c>
      <c r="DJ1111">
        <f t="shared" si="212"/>
        <v>4.6029919447189593E-2</v>
      </c>
      <c r="DL1111">
        <f t="shared" si="213"/>
        <v>4.1350757854546782E-2</v>
      </c>
      <c r="DM1111">
        <f t="shared" si="213"/>
        <v>3.3371691598881092E-2</v>
      </c>
      <c r="DO1111">
        <f t="shared" si="214"/>
        <v>3.7330933809081368E-2</v>
      </c>
      <c r="DP1111">
        <f t="shared" si="214"/>
        <v>3.7782892213054753E-2</v>
      </c>
      <c r="DR1111">
        <f t="shared" si="215"/>
        <v>3.3990871241212806E-2</v>
      </c>
      <c r="DS1111">
        <f t="shared" si="215"/>
        <v>3.4714230916389699E-2</v>
      </c>
    </row>
    <row r="1112" spans="3:123">
      <c r="C1112">
        <v>0</v>
      </c>
      <c r="D1112">
        <v>1500</v>
      </c>
      <c r="E1112">
        <v>3</v>
      </c>
      <c r="F1112">
        <v>50</v>
      </c>
      <c r="G1112">
        <v>3</v>
      </c>
      <c r="H1112">
        <v>0.63200000000000001</v>
      </c>
      <c r="I1112">
        <v>1</v>
      </c>
      <c r="J1112" t="s">
        <v>12</v>
      </c>
      <c r="K1112">
        <v>0.536429933993956</v>
      </c>
      <c r="L1112">
        <v>0.531835205992509</v>
      </c>
      <c r="P1112">
        <v>0</v>
      </c>
      <c r="Q1112">
        <v>1500</v>
      </c>
      <c r="R1112">
        <v>3</v>
      </c>
      <c r="S1112">
        <v>50</v>
      </c>
      <c r="T1112">
        <v>3</v>
      </c>
      <c r="U1112">
        <v>0.63200000000000001</v>
      </c>
      <c r="V1112">
        <v>2</v>
      </c>
      <c r="W1112" t="s">
        <v>15</v>
      </c>
      <c r="X1112">
        <v>0.66670477757298496</v>
      </c>
      <c r="Y1112">
        <v>0.59198061246970701</v>
      </c>
      <c r="AC1112">
        <v>0</v>
      </c>
      <c r="AD1112">
        <v>1500</v>
      </c>
      <c r="AE1112">
        <v>3</v>
      </c>
      <c r="AF1112">
        <v>50</v>
      </c>
      <c r="AG1112">
        <v>3</v>
      </c>
      <c r="AH1112">
        <v>0.63200000000000001</v>
      </c>
      <c r="AI1112">
        <v>3</v>
      </c>
      <c r="AJ1112" t="s">
        <v>17</v>
      </c>
      <c r="AK1112">
        <v>0.52942801412507801</v>
      </c>
      <c r="AL1112">
        <v>0.53142211940956197</v>
      </c>
      <c r="AR1112" t="b">
        <v>0</v>
      </c>
      <c r="AS1112">
        <v>1500</v>
      </c>
      <c r="AT1112">
        <v>3</v>
      </c>
      <c r="AU1112">
        <v>50</v>
      </c>
      <c r="AV1112">
        <v>3</v>
      </c>
      <c r="AX1112">
        <v>0.67974638087100003</v>
      </c>
      <c r="AY1112">
        <v>0.596607182199</v>
      </c>
      <c r="BC1112" t="b">
        <v>0</v>
      </c>
      <c r="BD1112">
        <v>1500</v>
      </c>
      <c r="BE1112">
        <v>3</v>
      </c>
      <c r="BF1112">
        <v>50</v>
      </c>
      <c r="BG1112">
        <v>3</v>
      </c>
      <c r="BH1112" t="s">
        <v>28</v>
      </c>
      <c r="BI1112">
        <v>0.67863374702900003</v>
      </c>
      <c r="BJ1112">
        <v>0.60261070720400001</v>
      </c>
      <c r="BN1112" t="b">
        <v>0</v>
      </c>
      <c r="BO1112">
        <v>1500</v>
      </c>
      <c r="BP1112">
        <v>3</v>
      </c>
      <c r="BQ1112">
        <v>50</v>
      </c>
      <c r="BR1112">
        <v>3</v>
      </c>
      <c r="BS1112" t="s">
        <v>31</v>
      </c>
      <c r="BT1112">
        <v>0.67995586296599997</v>
      </c>
      <c r="BU1112">
        <v>0.59440405375600003</v>
      </c>
      <c r="BY1112" t="b">
        <v>0</v>
      </c>
      <c r="BZ1112">
        <v>1500</v>
      </c>
      <c r="CA1112">
        <v>3</v>
      </c>
      <c r="CB1112">
        <v>50</v>
      </c>
      <c r="CC1112">
        <v>3</v>
      </c>
      <c r="CD1112" t="s">
        <v>32</v>
      </c>
      <c r="CE1112">
        <v>0.67616830390100002</v>
      </c>
      <c r="CF1112">
        <v>0.59881031064099999</v>
      </c>
      <c r="CK1112" s="3">
        <f t="shared" si="204"/>
        <v>0.26716713180040164</v>
      </c>
      <c r="CL1112" s="3">
        <f t="shared" si="204"/>
        <v>0.12178956089530368</v>
      </c>
      <c r="CN1112" s="3">
        <f t="shared" si="205"/>
        <v>0.26509298609843479</v>
      </c>
      <c r="CO1112" s="3">
        <f t="shared" si="205"/>
        <v>0.13307787903850787</v>
      </c>
      <c r="CQ1112">
        <f t="shared" si="206"/>
        <v>0.2675576433690614</v>
      </c>
      <c r="CR1112">
        <f t="shared" si="206"/>
        <v>0.11764705882290216</v>
      </c>
      <c r="CT1112">
        <f t="shared" si="207"/>
        <v>0.26049696531032596</v>
      </c>
      <c r="CU1112">
        <f t="shared" si="207"/>
        <v>0.12593206296582471</v>
      </c>
      <c r="CW1112">
        <f t="shared" si="208"/>
        <v>1.9561286699475211E-2</v>
      </c>
      <c r="CX1112">
        <f t="shared" si="208"/>
        <v>7.8154075181469107E-3</v>
      </c>
      <c r="CZ1112">
        <f t="shared" si="209"/>
        <v>1.789243133886087E-2</v>
      </c>
      <c r="DA1112">
        <f t="shared" si="209"/>
        <v>1.7956829177132816E-2</v>
      </c>
      <c r="DC1112">
        <f t="shared" si="210"/>
        <v>1.9875491880008811E-2</v>
      </c>
      <c r="DD1112">
        <f t="shared" si="210"/>
        <v>4.0937848896478446E-3</v>
      </c>
      <c r="DF1112">
        <f t="shared" si="211"/>
        <v>1.4194478045387982E-2</v>
      </c>
      <c r="DG1112">
        <f t="shared" si="211"/>
        <v>1.1537030144956661E-2</v>
      </c>
      <c r="DI1112">
        <f t="shared" si="212"/>
        <v>0.28392597810362408</v>
      </c>
      <c r="DJ1112">
        <f t="shared" si="212"/>
        <v>0.12266155360989117</v>
      </c>
      <c r="DL1112">
        <f t="shared" si="213"/>
        <v>0.2818244009065074</v>
      </c>
      <c r="DM1112">
        <f t="shared" si="213"/>
        <v>0.13395864642128985</v>
      </c>
      <c r="DO1112">
        <f t="shared" si="214"/>
        <v>0.2843216543606617</v>
      </c>
      <c r="DP1112">
        <f t="shared" si="214"/>
        <v>0.11851583147576594</v>
      </c>
      <c r="DR1112">
        <f t="shared" si="215"/>
        <v>0.27716759570878025</v>
      </c>
      <c r="DS1112">
        <f t="shared" si="215"/>
        <v>0.1268072757421348</v>
      </c>
    </row>
    <row r="1113" spans="3:123">
      <c r="C1113">
        <v>0</v>
      </c>
      <c r="D1113">
        <v>1500</v>
      </c>
      <c r="E1113">
        <v>3</v>
      </c>
      <c r="F1113">
        <v>50</v>
      </c>
      <c r="G1113">
        <v>6</v>
      </c>
      <c r="H1113">
        <v>0.63200000000000001</v>
      </c>
      <c r="I1113">
        <v>1</v>
      </c>
      <c r="J1113" t="s">
        <v>12</v>
      </c>
      <c r="K1113">
        <v>0.60142232971714504</v>
      </c>
      <c r="L1113">
        <v>0.54301608283762903</v>
      </c>
      <c r="P1113">
        <v>0</v>
      </c>
      <c r="Q1113">
        <v>1500</v>
      </c>
      <c r="R1113">
        <v>3</v>
      </c>
      <c r="S1113">
        <v>50</v>
      </c>
      <c r="T1113">
        <v>6</v>
      </c>
      <c r="U1113">
        <v>0.63200000000000001</v>
      </c>
      <c r="V1113">
        <v>2</v>
      </c>
      <c r="W1113" t="s">
        <v>15</v>
      </c>
      <c r="X1113">
        <v>0.68922141720392804</v>
      </c>
      <c r="Y1113">
        <v>0.59310971579643101</v>
      </c>
      <c r="AC1113">
        <v>0</v>
      </c>
      <c r="AD1113">
        <v>1500</v>
      </c>
      <c r="AE1113">
        <v>3</v>
      </c>
      <c r="AF1113">
        <v>50</v>
      </c>
      <c r="AG1113">
        <v>6</v>
      </c>
      <c r="AH1113">
        <v>0.63200000000000001</v>
      </c>
      <c r="AI1113">
        <v>3</v>
      </c>
      <c r="AJ1113" t="s">
        <v>17</v>
      </c>
      <c r="AK1113">
        <v>0.591842936002836</v>
      </c>
      <c r="AL1113">
        <v>0.55461004626569699</v>
      </c>
      <c r="AR1113" t="b">
        <v>0</v>
      </c>
      <c r="AS1113">
        <v>1500</v>
      </c>
      <c r="AT1113">
        <v>3</v>
      </c>
      <c r="AU1113">
        <v>50</v>
      </c>
      <c r="AV1113">
        <v>6</v>
      </c>
      <c r="AX1113">
        <v>0.70575976010100006</v>
      </c>
      <c r="AY1113">
        <v>0.59131967393700002</v>
      </c>
      <c r="BC1113" t="b">
        <v>0</v>
      </c>
      <c r="BD1113">
        <v>1500</v>
      </c>
      <c r="BE1113">
        <v>3</v>
      </c>
      <c r="BF1113">
        <v>50</v>
      </c>
      <c r="BG1113">
        <v>6</v>
      </c>
      <c r="BH1113" t="s">
        <v>28</v>
      </c>
      <c r="BI1113">
        <v>0.70620788297199999</v>
      </c>
      <c r="BJ1113">
        <v>0.59870015421900002</v>
      </c>
      <c r="BN1113" t="b">
        <v>0</v>
      </c>
      <c r="BO1113">
        <v>1500</v>
      </c>
      <c r="BP1113">
        <v>3</v>
      </c>
      <c r="BQ1113">
        <v>50</v>
      </c>
      <c r="BR1113">
        <v>6</v>
      </c>
      <c r="BS1113" t="s">
        <v>31</v>
      </c>
      <c r="BT1113">
        <v>0.70726603612299999</v>
      </c>
      <c r="BU1113">
        <v>0.59346772416799998</v>
      </c>
      <c r="BY1113" t="b">
        <v>0</v>
      </c>
      <c r="BZ1113">
        <v>1500</v>
      </c>
      <c r="CA1113">
        <v>3</v>
      </c>
      <c r="CB1113">
        <v>50</v>
      </c>
      <c r="CC1113">
        <v>6</v>
      </c>
      <c r="CD1113" t="s">
        <v>32</v>
      </c>
      <c r="CE1113">
        <v>0.70845003199800005</v>
      </c>
      <c r="CF1113">
        <v>0.59567085261099995</v>
      </c>
      <c r="CK1113" s="3">
        <f t="shared" si="204"/>
        <v>0.17348446379256655</v>
      </c>
      <c r="CL1113" s="3">
        <f t="shared" si="204"/>
        <v>8.8954254995453841E-2</v>
      </c>
      <c r="CN1113" s="3">
        <f t="shared" si="205"/>
        <v>0.1742295689355875</v>
      </c>
      <c r="CO1113" s="3">
        <f t="shared" si="205"/>
        <v>0.10254589714982987</v>
      </c>
      <c r="CQ1113">
        <f t="shared" si="206"/>
        <v>0.17598898673355601</v>
      </c>
      <c r="CR1113">
        <f t="shared" si="206"/>
        <v>9.291003144276444E-2</v>
      </c>
      <c r="CT1113">
        <f t="shared" si="207"/>
        <v>0.17795764638667677</v>
      </c>
      <c r="CU1113">
        <f t="shared" si="207"/>
        <v>9.6967238057138028E-2</v>
      </c>
      <c r="CW1113">
        <f t="shared" si="208"/>
        <v>2.3995689170783097E-2</v>
      </c>
      <c r="CX1113">
        <f t="shared" si="208"/>
        <v>3.0180619399015063E-3</v>
      </c>
      <c r="CZ1113">
        <f t="shared" si="209"/>
        <v>2.4645876265690703E-2</v>
      </c>
      <c r="DA1113">
        <f t="shared" si="209"/>
        <v>9.4256395969878337E-3</v>
      </c>
      <c r="DC1113">
        <f t="shared" si="210"/>
        <v>2.6181163946234154E-2</v>
      </c>
      <c r="DD1113">
        <f t="shared" si="210"/>
        <v>6.0361238744532919E-4</v>
      </c>
      <c r="DF1113">
        <f t="shared" si="211"/>
        <v>2.7899038413634614E-2</v>
      </c>
      <c r="DG1113">
        <f t="shared" si="211"/>
        <v>4.318150160682821E-3</v>
      </c>
      <c r="DI1113">
        <f t="shared" si="212"/>
        <v>0.19247813426232763</v>
      </c>
      <c r="DJ1113">
        <f t="shared" si="212"/>
        <v>6.61899796415093E-2</v>
      </c>
      <c r="DL1113">
        <f t="shared" si="213"/>
        <v>0.19323529945555684</v>
      </c>
      <c r="DM1113">
        <f t="shared" si="213"/>
        <v>7.9497492427644811E-2</v>
      </c>
      <c r="DO1113">
        <f t="shared" si="214"/>
        <v>0.19502319466665208</v>
      </c>
      <c r="DP1113">
        <f t="shared" si="214"/>
        <v>7.0063061720464059E-2</v>
      </c>
      <c r="DR1113">
        <f t="shared" si="215"/>
        <v>0.19702371845932665</v>
      </c>
      <c r="DS1113">
        <f t="shared" si="215"/>
        <v>7.403545359802588E-2</v>
      </c>
    </row>
    <row r="1114" spans="3:123">
      <c r="C1114">
        <v>0</v>
      </c>
      <c r="D1114">
        <v>1500</v>
      </c>
      <c r="E1114">
        <v>3</v>
      </c>
      <c r="F1114">
        <v>50</v>
      </c>
      <c r="G1114">
        <v>10</v>
      </c>
      <c r="H1114">
        <v>0.63200000000000001</v>
      </c>
      <c r="I1114">
        <v>1</v>
      </c>
      <c r="J1114" t="s">
        <v>12</v>
      </c>
      <c r="K1114">
        <v>0.64486876291998096</v>
      </c>
      <c r="L1114">
        <v>0.50531504736726196</v>
      </c>
      <c r="P1114">
        <v>0</v>
      </c>
      <c r="Q1114">
        <v>1500</v>
      </c>
      <c r="R1114">
        <v>3</v>
      </c>
      <c r="S1114">
        <v>50</v>
      </c>
      <c r="T1114">
        <v>10</v>
      </c>
      <c r="U1114">
        <v>0.63200000000000001</v>
      </c>
      <c r="V1114">
        <v>2</v>
      </c>
      <c r="W1114" t="s">
        <v>15</v>
      </c>
      <c r="X1114">
        <v>0.70857587472203298</v>
      </c>
      <c r="Y1114">
        <v>0.58366380259969197</v>
      </c>
      <c r="AC1114">
        <v>0</v>
      </c>
      <c r="AD1114">
        <v>1500</v>
      </c>
      <c r="AE1114">
        <v>3</v>
      </c>
      <c r="AF1114">
        <v>50</v>
      </c>
      <c r="AG1114">
        <v>10</v>
      </c>
      <c r="AH1114">
        <v>0.63200000000000001</v>
      </c>
      <c r="AI1114">
        <v>3</v>
      </c>
      <c r="AJ1114" t="s">
        <v>17</v>
      </c>
      <c r="AK1114">
        <v>0.63826048523112899</v>
      </c>
      <c r="AL1114">
        <v>0.54935007710949502</v>
      </c>
      <c r="AR1114" t="b">
        <v>0</v>
      </c>
      <c r="AS1114">
        <v>1500</v>
      </c>
      <c r="AT1114">
        <v>3</v>
      </c>
      <c r="AU1114">
        <v>50</v>
      </c>
      <c r="AV1114">
        <v>10</v>
      </c>
      <c r="AX1114">
        <v>0.72290352927500001</v>
      </c>
      <c r="AY1114">
        <v>0.59870015421900002</v>
      </c>
      <c r="BC1114" t="b">
        <v>0</v>
      </c>
      <c r="BD1114">
        <v>1500</v>
      </c>
      <c r="BE1114">
        <v>3</v>
      </c>
      <c r="BF1114">
        <v>50</v>
      </c>
      <c r="BG1114">
        <v>10</v>
      </c>
      <c r="BH1114" t="s">
        <v>28</v>
      </c>
      <c r="BI1114">
        <v>0.72834545976300002</v>
      </c>
      <c r="BJ1114">
        <v>0.59743335536499997</v>
      </c>
      <c r="BN1114" t="b">
        <v>0</v>
      </c>
      <c r="BO1114">
        <v>1500</v>
      </c>
      <c r="BP1114">
        <v>3</v>
      </c>
      <c r="BQ1114">
        <v>50</v>
      </c>
      <c r="BR1114">
        <v>10</v>
      </c>
      <c r="BS1114" t="s">
        <v>31</v>
      </c>
      <c r="BT1114">
        <v>0.72703792316500004</v>
      </c>
      <c r="BU1114">
        <v>0.59754351178700005</v>
      </c>
      <c r="BY1114" t="b">
        <v>0</v>
      </c>
      <c r="BZ1114">
        <v>1500</v>
      </c>
      <c r="CA1114">
        <v>3</v>
      </c>
      <c r="CB1114">
        <v>50</v>
      </c>
      <c r="CC1114">
        <v>10</v>
      </c>
      <c r="CD1114" t="s">
        <v>32</v>
      </c>
      <c r="CE1114">
        <v>0.72891789069199997</v>
      </c>
      <c r="CF1114">
        <v>0.59550561797799995</v>
      </c>
      <c r="CK1114" s="3">
        <f t="shared" si="204"/>
        <v>0.12100875533445876</v>
      </c>
      <c r="CL1114" s="3">
        <f t="shared" si="204"/>
        <v>0.18480571148293157</v>
      </c>
      <c r="CN1114" s="3">
        <f t="shared" si="205"/>
        <v>0.12944757389865602</v>
      </c>
      <c r="CO1114" s="3">
        <f t="shared" si="205"/>
        <v>0.18229876287611635</v>
      </c>
      <c r="CQ1114">
        <f t="shared" si="206"/>
        <v>0.12741997282199735</v>
      </c>
      <c r="CR1114">
        <f t="shared" si="206"/>
        <v>0.18251675840697179</v>
      </c>
      <c r="CT1114">
        <f t="shared" si="207"/>
        <v>0.13033524432388788</v>
      </c>
      <c r="CU1114">
        <f t="shared" si="207"/>
        <v>0.17848384108219051</v>
      </c>
      <c r="CW1114">
        <f t="shared" si="208"/>
        <v>2.0220353337019326E-2</v>
      </c>
      <c r="CX1114">
        <f t="shared" si="208"/>
        <v>2.5762008115519208E-2</v>
      </c>
      <c r="CZ1114">
        <f t="shared" si="209"/>
        <v>2.7900448979754522E-2</v>
      </c>
      <c r="DA1114">
        <f t="shared" si="209"/>
        <v>2.3591582524009835E-2</v>
      </c>
      <c r="DC1114">
        <f t="shared" si="210"/>
        <v>2.6055146811496455E-2</v>
      </c>
      <c r="DD1114">
        <f t="shared" si="210"/>
        <v>2.3780315183992151E-2</v>
      </c>
      <c r="DF1114">
        <f t="shared" si="211"/>
        <v>2.8708310141023263E-2</v>
      </c>
      <c r="DG1114">
        <f t="shared" si="211"/>
        <v>2.0288760970893494E-2</v>
      </c>
      <c r="DI1114">
        <f t="shared" si="212"/>
        <v>0.13261520335732491</v>
      </c>
      <c r="DJ1114">
        <f t="shared" si="212"/>
        <v>8.9833567274932191E-2</v>
      </c>
      <c r="DL1114">
        <f t="shared" si="213"/>
        <v>0.14114139386092361</v>
      </c>
      <c r="DM1114">
        <f t="shared" si="213"/>
        <v>8.7527571687081362E-2</v>
      </c>
      <c r="DO1114">
        <f t="shared" si="214"/>
        <v>0.13909279986481171</v>
      </c>
      <c r="DP1114">
        <f t="shared" si="214"/>
        <v>8.7728093042388489E-2</v>
      </c>
      <c r="DR1114">
        <f t="shared" si="215"/>
        <v>0.14203825484831922</v>
      </c>
      <c r="DS1114">
        <f t="shared" si="215"/>
        <v>8.4018447965568122E-2</v>
      </c>
    </row>
    <row r="1115" spans="3:123">
      <c r="C1115">
        <v>0</v>
      </c>
      <c r="D1115">
        <v>1500</v>
      </c>
      <c r="E1115">
        <v>3</v>
      </c>
      <c r="F1115">
        <v>50</v>
      </c>
      <c r="G1115">
        <v>15</v>
      </c>
      <c r="H1115">
        <v>0.63200000000000001</v>
      </c>
      <c r="I1115">
        <v>1</v>
      </c>
      <c r="J1115" t="s">
        <v>12</v>
      </c>
      <c r="K1115">
        <v>0.69734441158551097</v>
      </c>
      <c r="L1115">
        <v>0.55700594844679396</v>
      </c>
      <c r="P1115">
        <v>0</v>
      </c>
      <c r="Q1115">
        <v>1500</v>
      </c>
      <c r="R1115">
        <v>3</v>
      </c>
      <c r="S1115">
        <v>50</v>
      </c>
      <c r="T1115">
        <v>15</v>
      </c>
      <c r="U1115">
        <v>0.63200000000000001</v>
      </c>
      <c r="V1115">
        <v>2</v>
      </c>
      <c r="W1115" t="s">
        <v>15</v>
      </c>
      <c r="X1115">
        <v>0.73479643404690298</v>
      </c>
      <c r="Y1115">
        <v>0.58955717118308004</v>
      </c>
      <c r="AC1115">
        <v>0</v>
      </c>
      <c r="AD1115">
        <v>1500</v>
      </c>
      <c r="AE1115">
        <v>3</v>
      </c>
      <c r="AF1115">
        <v>50</v>
      </c>
      <c r="AG1115">
        <v>15</v>
      </c>
      <c r="AH1115">
        <v>0.63200000000000001</v>
      </c>
      <c r="AI1115">
        <v>3</v>
      </c>
      <c r="AJ1115" t="s">
        <v>17</v>
      </c>
      <c r="AK1115">
        <v>0.69431574553373399</v>
      </c>
      <c r="AL1115">
        <v>0.56609385327164596</v>
      </c>
      <c r="AR1115" t="b">
        <v>0</v>
      </c>
      <c r="AS1115">
        <v>1500</v>
      </c>
      <c r="AT1115">
        <v>3</v>
      </c>
      <c r="AU1115">
        <v>50</v>
      </c>
      <c r="AV1115">
        <v>15</v>
      </c>
      <c r="AX1115">
        <v>0.738194954934</v>
      </c>
      <c r="AY1115">
        <v>0.59798413747500001</v>
      </c>
      <c r="BC1115" t="b">
        <v>0</v>
      </c>
      <c r="BD1115">
        <v>1500</v>
      </c>
      <c r="BE1115">
        <v>3</v>
      </c>
      <c r="BF1115">
        <v>50</v>
      </c>
      <c r="BG1115">
        <v>15</v>
      </c>
      <c r="BH1115" t="s">
        <v>28</v>
      </c>
      <c r="BI1115">
        <v>0.73823946028800003</v>
      </c>
      <c r="BJ1115">
        <v>0.59624917382700005</v>
      </c>
      <c r="BN1115" t="b">
        <v>0</v>
      </c>
      <c r="BO1115">
        <v>1500</v>
      </c>
      <c r="BP1115">
        <v>3</v>
      </c>
      <c r="BQ1115">
        <v>50</v>
      </c>
      <c r="BR1115">
        <v>15</v>
      </c>
      <c r="BS1115" t="s">
        <v>31</v>
      </c>
      <c r="BT1115">
        <v>0.74192112730500004</v>
      </c>
      <c r="BU1115">
        <v>0.59363295880099998</v>
      </c>
      <c r="BY1115" t="b">
        <v>0</v>
      </c>
      <c r="BZ1115">
        <v>1500</v>
      </c>
      <c r="CA1115">
        <v>3</v>
      </c>
      <c r="CB1115">
        <v>50</v>
      </c>
      <c r="CC1115">
        <v>15</v>
      </c>
      <c r="CD1115" t="s">
        <v>32</v>
      </c>
      <c r="CE1115">
        <v>0.74290177975399996</v>
      </c>
      <c r="CF1115">
        <v>0.59996695307299996</v>
      </c>
      <c r="CK1115" s="3">
        <f t="shared" si="204"/>
        <v>5.858015446859266E-2</v>
      </c>
      <c r="CL1115" s="3">
        <f t="shared" si="204"/>
        <v>7.3568673983596344E-2</v>
      </c>
      <c r="CN1115" s="3">
        <f t="shared" si="205"/>
        <v>5.8643975664060211E-2</v>
      </c>
      <c r="CO1115" s="3">
        <f t="shared" si="205"/>
        <v>7.0453871255119482E-2</v>
      </c>
      <c r="CQ1115">
        <f t="shared" si="206"/>
        <v>6.3923529003606205E-2</v>
      </c>
      <c r="CR1115">
        <f t="shared" si="206"/>
        <v>6.575694650360564E-2</v>
      </c>
      <c r="CT1115">
        <f t="shared" si="207"/>
        <v>6.5329796025622278E-2</v>
      </c>
      <c r="CU1115">
        <f t="shared" si="207"/>
        <v>7.712844853094003E-2</v>
      </c>
      <c r="CW1115">
        <f t="shared" si="208"/>
        <v>4.625118916785631E-3</v>
      </c>
      <c r="CX1115">
        <f t="shared" si="208"/>
        <v>1.4293721972729712E-2</v>
      </c>
      <c r="CZ1115">
        <f t="shared" si="209"/>
        <v>4.6856871938456557E-3</v>
      </c>
      <c r="DA1115">
        <f t="shared" si="209"/>
        <v>1.135089686126789E-2</v>
      </c>
      <c r="DC1115">
        <f t="shared" si="210"/>
        <v>9.6961456642592481E-3</v>
      </c>
      <c r="DD1115">
        <f t="shared" si="210"/>
        <v>6.9133034371220425E-3</v>
      </c>
      <c r="DF1115">
        <f t="shared" si="211"/>
        <v>1.1030736312173772E-2</v>
      </c>
      <c r="DG1115">
        <f t="shared" si="211"/>
        <v>1.7656950672027882E-2</v>
      </c>
      <c r="DI1115">
        <f t="shared" si="212"/>
        <v>6.3197773754266828E-2</v>
      </c>
      <c r="DJ1115">
        <f t="shared" si="212"/>
        <v>5.6333917104115283E-2</v>
      </c>
      <c r="DL1115">
        <f t="shared" si="213"/>
        <v>6.3261873343374964E-2</v>
      </c>
      <c r="DM1115">
        <f t="shared" si="213"/>
        <v>5.3269118505838486E-2</v>
      </c>
      <c r="DO1115">
        <f t="shared" si="214"/>
        <v>6.8564456556679199E-2</v>
      </c>
      <c r="DP1115">
        <f t="shared" si="214"/>
        <v>4.8647596807837257E-2</v>
      </c>
      <c r="DR1115">
        <f t="shared" si="215"/>
        <v>6.9976857838528472E-2</v>
      </c>
      <c r="DS1115">
        <f t="shared" si="215"/>
        <v>5.9836544074078901E-2</v>
      </c>
    </row>
    <row r="1116" spans="3:123">
      <c r="C1116">
        <v>0</v>
      </c>
      <c r="D1116">
        <v>1500</v>
      </c>
      <c r="E1116">
        <v>3</v>
      </c>
      <c r="F1116">
        <v>50</v>
      </c>
      <c r="G1116">
        <v>20</v>
      </c>
      <c r="H1116">
        <v>0.63200000000000001</v>
      </c>
      <c r="I1116">
        <v>1</v>
      </c>
      <c r="J1116" t="s">
        <v>12</v>
      </c>
      <c r="K1116">
        <v>0.71534605981826505</v>
      </c>
      <c r="L1116">
        <v>0.54995593743115201</v>
      </c>
      <c r="P1116">
        <v>0</v>
      </c>
      <c r="Q1116">
        <v>1500</v>
      </c>
      <c r="R1116">
        <v>3</v>
      </c>
      <c r="S1116">
        <v>50</v>
      </c>
      <c r="T1116">
        <v>20</v>
      </c>
      <c r="U1116">
        <v>0.63200000000000001</v>
      </c>
      <c r="V1116">
        <v>2</v>
      </c>
      <c r="W1116" t="s">
        <v>15</v>
      </c>
      <c r="X1116">
        <v>0.75446780037660699</v>
      </c>
      <c r="Y1116">
        <v>0.58696849526327399</v>
      </c>
      <c r="AC1116">
        <v>0</v>
      </c>
      <c r="AD1116">
        <v>1500</v>
      </c>
      <c r="AE1116">
        <v>3</v>
      </c>
      <c r="AF1116">
        <v>50</v>
      </c>
      <c r="AG1116">
        <v>20</v>
      </c>
      <c r="AH1116">
        <v>0.63200000000000001</v>
      </c>
      <c r="AI1116">
        <v>3</v>
      </c>
      <c r="AJ1116" t="s">
        <v>17</v>
      </c>
      <c r="AK1116">
        <v>0.71975592650171005</v>
      </c>
      <c r="AL1116">
        <v>0.54733972240581596</v>
      </c>
      <c r="AR1116" t="b">
        <v>0</v>
      </c>
      <c r="AS1116">
        <v>1500</v>
      </c>
      <c r="AT1116">
        <v>3</v>
      </c>
      <c r="AU1116">
        <v>50</v>
      </c>
      <c r="AV1116">
        <v>20</v>
      </c>
      <c r="AX1116">
        <v>0.74510786409600005</v>
      </c>
      <c r="AY1116">
        <v>0.59512007050000004</v>
      </c>
      <c r="BC1116" t="b">
        <v>0</v>
      </c>
      <c r="BD1116">
        <v>1500</v>
      </c>
      <c r="BE1116">
        <v>3</v>
      </c>
      <c r="BF1116">
        <v>50</v>
      </c>
      <c r="BG1116">
        <v>20</v>
      </c>
      <c r="BH1116" t="s">
        <v>28</v>
      </c>
      <c r="BI1116">
        <v>0.742970839785</v>
      </c>
      <c r="BJ1116">
        <v>0.599195858119</v>
      </c>
      <c r="BN1116" t="b">
        <v>0</v>
      </c>
      <c r="BO1116">
        <v>1500</v>
      </c>
      <c r="BP1116">
        <v>3</v>
      </c>
      <c r="BQ1116">
        <v>50</v>
      </c>
      <c r="BR1116">
        <v>20</v>
      </c>
      <c r="BS1116" t="s">
        <v>31</v>
      </c>
      <c r="BT1116">
        <v>0.74671082416199996</v>
      </c>
      <c r="BU1116">
        <v>0.60018726591799998</v>
      </c>
      <c r="BY1116" t="b">
        <v>0</v>
      </c>
      <c r="BZ1116">
        <v>1500</v>
      </c>
      <c r="CA1116">
        <v>3</v>
      </c>
      <c r="CB1116">
        <v>50</v>
      </c>
      <c r="CC1116">
        <v>20</v>
      </c>
      <c r="CD1116" t="s">
        <v>32</v>
      </c>
      <c r="CE1116">
        <v>0.74653740675000002</v>
      </c>
      <c r="CF1116">
        <v>0.59451421017799999</v>
      </c>
      <c r="CK1116" s="3">
        <f t="shared" si="204"/>
        <v>4.160476439235028E-2</v>
      </c>
      <c r="CL1116" s="3">
        <f t="shared" si="204"/>
        <v>8.2123184776965896E-2</v>
      </c>
      <c r="CN1116" s="3">
        <f t="shared" si="205"/>
        <v>3.8617365102637358E-2</v>
      </c>
      <c r="CO1116" s="3">
        <f t="shared" si="205"/>
        <v>8.9534301453036313E-2</v>
      </c>
      <c r="CQ1116">
        <f t="shared" si="206"/>
        <v>4.3845582027394192E-2</v>
      </c>
      <c r="CR1116">
        <f t="shared" si="206"/>
        <v>9.1337005508984603E-2</v>
      </c>
      <c r="CT1116">
        <f t="shared" si="207"/>
        <v>4.3603157525826219E-2</v>
      </c>
      <c r="CU1116">
        <f t="shared" si="207"/>
        <v>8.1021532297623766E-2</v>
      </c>
      <c r="CW1116">
        <f t="shared" si="208"/>
        <v>1.2406011596432287E-2</v>
      </c>
      <c r="CX1116">
        <f t="shared" si="208"/>
        <v>1.3887585624284382E-2</v>
      </c>
      <c r="CZ1116">
        <f t="shared" si="209"/>
        <v>1.5238503996947372E-2</v>
      </c>
      <c r="DA1116">
        <f t="shared" si="209"/>
        <v>2.0831378437511594E-2</v>
      </c>
      <c r="DC1116">
        <f t="shared" si="210"/>
        <v>1.0281388033704042E-2</v>
      </c>
      <c r="DD1116">
        <f t="shared" si="210"/>
        <v>2.2520409121441709E-2</v>
      </c>
      <c r="DF1116">
        <f t="shared" si="211"/>
        <v>1.0511241994222154E-2</v>
      </c>
      <c r="DG1116">
        <f t="shared" si="211"/>
        <v>1.2855400205664447E-2</v>
      </c>
      <c r="DI1116">
        <f t="shared" si="212"/>
        <v>3.5222964703479631E-2</v>
      </c>
      <c r="DJ1116">
        <f t="shared" si="212"/>
        <v>8.7295597484076115E-2</v>
      </c>
      <c r="DL1116">
        <f t="shared" si="213"/>
        <v>3.2253868885975479E-2</v>
      </c>
      <c r="DM1116">
        <f t="shared" si="213"/>
        <v>9.4742138365642159E-2</v>
      </c>
      <c r="DO1116">
        <f t="shared" si="214"/>
        <v>3.7450053091331981E-2</v>
      </c>
      <c r="DP1116">
        <f t="shared" si="214"/>
        <v>9.655345912022284E-2</v>
      </c>
      <c r="DR1116">
        <f t="shared" si="215"/>
        <v>3.7209113898454715E-2</v>
      </c>
      <c r="DS1116">
        <f t="shared" si="215"/>
        <v>8.618867924445528E-2</v>
      </c>
    </row>
    <row r="1117" spans="3:123">
      <c r="C1117">
        <v>0</v>
      </c>
      <c r="D1117">
        <v>1500</v>
      </c>
      <c r="E1117">
        <v>3</v>
      </c>
      <c r="F1117">
        <v>50</v>
      </c>
      <c r="G1117" t="s">
        <v>13</v>
      </c>
      <c r="H1117">
        <v>0.63200000000000001</v>
      </c>
      <c r="I1117">
        <v>1</v>
      </c>
      <c r="J1117" t="s">
        <v>12</v>
      </c>
      <c r="K1117">
        <v>0.731660341279329</v>
      </c>
      <c r="L1117">
        <v>0.53838951310861405</v>
      </c>
      <c r="P1117">
        <v>0</v>
      </c>
      <c r="Q1117">
        <v>1500</v>
      </c>
      <c r="R1117">
        <v>3</v>
      </c>
      <c r="S1117">
        <v>50</v>
      </c>
      <c r="T1117" t="s">
        <v>13</v>
      </c>
      <c r="U1117">
        <v>0.63200000000000001</v>
      </c>
      <c r="V1117">
        <v>2</v>
      </c>
      <c r="W1117" t="s">
        <v>15</v>
      </c>
      <c r="X1117">
        <v>0.77709186672334696</v>
      </c>
      <c r="Y1117">
        <v>0.58944701476096095</v>
      </c>
      <c r="AC1117">
        <v>0</v>
      </c>
      <c r="AD1117">
        <v>1500</v>
      </c>
      <c r="AE1117">
        <v>3</v>
      </c>
      <c r="AF1117">
        <v>50</v>
      </c>
      <c r="AG1117" t="s">
        <v>13</v>
      </c>
      <c r="AH1117">
        <v>0.63200000000000001</v>
      </c>
      <c r="AI1117">
        <v>3</v>
      </c>
      <c r="AJ1117" t="s">
        <v>17</v>
      </c>
      <c r="AK1117">
        <v>0.75861063493793002</v>
      </c>
      <c r="AL1117">
        <v>0.55317801277814505</v>
      </c>
      <c r="AR1117" t="b">
        <v>0</v>
      </c>
      <c r="AS1117">
        <v>1500</v>
      </c>
      <c r="AT1117">
        <v>3</v>
      </c>
      <c r="AU1117">
        <v>50</v>
      </c>
      <c r="AX1117">
        <v>0.74483546063799999</v>
      </c>
      <c r="AY1117">
        <v>0.59512007050000004</v>
      </c>
      <c r="BC1117" t="b">
        <v>0</v>
      </c>
      <c r="BD1117">
        <v>1500</v>
      </c>
      <c r="BE1117">
        <v>3</v>
      </c>
      <c r="BF1117">
        <v>50</v>
      </c>
      <c r="BH1117" t="s">
        <v>28</v>
      </c>
      <c r="BI1117">
        <v>0.74441803111399996</v>
      </c>
      <c r="BJ1117">
        <v>0.60051773518399998</v>
      </c>
      <c r="BN1117" t="b">
        <v>0</v>
      </c>
      <c r="BO1117">
        <v>1500</v>
      </c>
      <c r="BP1117">
        <v>3</v>
      </c>
      <c r="BQ1117">
        <v>50</v>
      </c>
      <c r="BS1117" t="s">
        <v>31</v>
      </c>
      <c r="BT1117">
        <v>0.74915094527799997</v>
      </c>
      <c r="BU1117">
        <v>0.60404274069200004</v>
      </c>
      <c r="BY1117" t="b">
        <v>0</v>
      </c>
      <c r="BZ1117">
        <v>1500</v>
      </c>
      <c r="CA1117">
        <v>3</v>
      </c>
      <c r="CB1117">
        <v>50</v>
      </c>
      <c r="CD1117" t="s">
        <v>32</v>
      </c>
      <c r="CE1117">
        <v>0.74677834952699995</v>
      </c>
      <c r="CF1117">
        <v>0.59770874642000005</v>
      </c>
      <c r="CK1117" s="3">
        <f t="shared" si="204"/>
        <v>1.80071525205725E-2</v>
      </c>
      <c r="CL1117" s="3">
        <f t="shared" si="204"/>
        <v>0.10537084398956575</v>
      </c>
      <c r="CN1117" s="3">
        <f t="shared" si="205"/>
        <v>1.7436628876677629E-2</v>
      </c>
      <c r="CO1117" s="3">
        <f t="shared" si="205"/>
        <v>0.11539641943741241</v>
      </c>
      <c r="CQ1117">
        <f t="shared" si="206"/>
        <v>2.3905360194989012E-2</v>
      </c>
      <c r="CR1117">
        <f t="shared" si="206"/>
        <v>0.12194373401575009</v>
      </c>
      <c r="CT1117">
        <f t="shared" si="207"/>
        <v>2.0662604482889924E-2</v>
      </c>
      <c r="CU1117">
        <f t="shared" si="207"/>
        <v>0.11017902813314828</v>
      </c>
      <c r="CW1117">
        <f t="shared" si="208"/>
        <v>4.150912841406762E-2</v>
      </c>
      <c r="CX1117">
        <f t="shared" si="208"/>
        <v>9.6243692765831668E-3</v>
      </c>
      <c r="CZ1117">
        <f t="shared" si="209"/>
        <v>4.2046297237826158E-2</v>
      </c>
      <c r="DA1117">
        <f t="shared" si="209"/>
        <v>1.8781536161530221E-2</v>
      </c>
      <c r="DC1117">
        <f t="shared" si="210"/>
        <v>3.5955750718588142E-2</v>
      </c>
      <c r="DD1117">
        <f t="shared" si="210"/>
        <v>2.4761726780409665E-2</v>
      </c>
      <c r="DF1117">
        <f t="shared" si="211"/>
        <v>3.9008923519127436E-2</v>
      </c>
      <c r="DG1117">
        <f t="shared" si="211"/>
        <v>1.4016071762428917E-2</v>
      </c>
      <c r="DI1117">
        <f t="shared" si="212"/>
        <v>1.815842497522735E-2</v>
      </c>
      <c r="DJ1117">
        <f t="shared" si="212"/>
        <v>7.5820182207198661E-2</v>
      </c>
      <c r="DL1117">
        <f t="shared" si="213"/>
        <v>1.8708680277190304E-2</v>
      </c>
      <c r="DM1117">
        <f t="shared" si="213"/>
        <v>8.5577736844795416E-2</v>
      </c>
      <c r="DO1117">
        <f t="shared" si="214"/>
        <v>1.2469756188830727E-2</v>
      </c>
      <c r="DP1117">
        <f t="shared" si="214"/>
        <v>9.1950017424598185E-2</v>
      </c>
      <c r="DR1117">
        <f t="shared" si="215"/>
        <v>1.559731022212496E-2</v>
      </c>
      <c r="DS1117">
        <f t="shared" si="215"/>
        <v>8.0499825758104215E-2</v>
      </c>
    </row>
    <row r="1118" spans="3:123">
      <c r="C1118">
        <v>0</v>
      </c>
      <c r="D1118">
        <v>1500</v>
      </c>
      <c r="E1118">
        <v>5</v>
      </c>
      <c r="F1118">
        <v>1</v>
      </c>
      <c r="G1118">
        <v>3</v>
      </c>
      <c r="H1118">
        <v>0.63200000000000001</v>
      </c>
      <c r="I1118">
        <v>1</v>
      </c>
      <c r="J1118" t="s">
        <v>12</v>
      </c>
      <c r="K1118">
        <v>0.54552130348507599</v>
      </c>
      <c r="L1118">
        <v>0.51779026217228497</v>
      </c>
      <c r="P1118">
        <v>0</v>
      </c>
      <c r="Q1118">
        <v>1500</v>
      </c>
      <c r="R1118">
        <v>5</v>
      </c>
      <c r="S1118">
        <v>1</v>
      </c>
      <c r="T1118">
        <v>3</v>
      </c>
      <c r="U1118">
        <v>0.63200000000000001</v>
      </c>
      <c r="V1118">
        <v>2</v>
      </c>
      <c r="W1118" t="s">
        <v>15</v>
      </c>
      <c r="X1118">
        <v>0.66691963100457796</v>
      </c>
      <c r="Y1118">
        <v>0.58479290592641597</v>
      </c>
      <c r="AC1118">
        <v>0</v>
      </c>
      <c r="AD1118">
        <v>1500</v>
      </c>
      <c r="AE1118">
        <v>5</v>
      </c>
      <c r="AF1118">
        <v>1</v>
      </c>
      <c r="AG1118">
        <v>3</v>
      </c>
      <c r="AH1118">
        <v>0.63200000000000001</v>
      </c>
      <c r="AI1118">
        <v>3</v>
      </c>
      <c r="AJ1118" t="s">
        <v>17</v>
      </c>
      <c r="AK1118">
        <v>0.53024906116723702</v>
      </c>
      <c r="AL1118">
        <v>0.53348755232430001</v>
      </c>
      <c r="AR1118" t="b">
        <v>0</v>
      </c>
      <c r="AS1118">
        <v>1500</v>
      </c>
      <c r="AT1118">
        <v>5</v>
      </c>
      <c r="AU1118">
        <v>1</v>
      </c>
      <c r="AV1118">
        <v>3</v>
      </c>
      <c r="AX1118">
        <v>0.68545687814900003</v>
      </c>
      <c r="AY1118">
        <v>0.61560916501399998</v>
      </c>
      <c r="BC1118" t="b">
        <v>0</v>
      </c>
      <c r="BD1118">
        <v>1500</v>
      </c>
      <c r="BE1118">
        <v>5</v>
      </c>
      <c r="BF1118">
        <v>1</v>
      </c>
      <c r="BG1118">
        <v>3</v>
      </c>
      <c r="BH1118" t="s">
        <v>28</v>
      </c>
      <c r="BI1118">
        <v>0.68385084874799995</v>
      </c>
      <c r="BJ1118">
        <v>0.61329588015000003</v>
      </c>
      <c r="BN1118" t="b">
        <v>0</v>
      </c>
      <c r="BO1118">
        <v>1500</v>
      </c>
      <c r="BP1118">
        <v>5</v>
      </c>
      <c r="BQ1118">
        <v>1</v>
      </c>
      <c r="BR1118">
        <v>3</v>
      </c>
      <c r="BS1118" t="s">
        <v>31</v>
      </c>
      <c r="BT1118">
        <v>0.68195937121600003</v>
      </c>
      <c r="BU1118">
        <v>0.60360211500299998</v>
      </c>
      <c r="BY1118" t="b">
        <v>0</v>
      </c>
      <c r="BZ1118">
        <v>1500</v>
      </c>
      <c r="CA1118">
        <v>5</v>
      </c>
      <c r="CB1118">
        <v>1</v>
      </c>
      <c r="CC1118">
        <v>3</v>
      </c>
      <c r="CD1118" t="s">
        <v>32</v>
      </c>
      <c r="CE1118">
        <v>0.68405495950799999</v>
      </c>
      <c r="CF1118">
        <v>0.60453844459100003</v>
      </c>
      <c r="CK1118" s="3">
        <f t="shared" si="204"/>
        <v>0.25651715848664791</v>
      </c>
      <c r="CL1118" s="3">
        <f t="shared" si="204"/>
        <v>0.18891607275759781</v>
      </c>
      <c r="CN1118" s="3">
        <f t="shared" si="205"/>
        <v>0.25357313157011885</v>
      </c>
      <c r="CO1118" s="3">
        <f t="shared" si="205"/>
        <v>0.18444846292983663</v>
      </c>
      <c r="CQ1118">
        <f t="shared" si="206"/>
        <v>0.25010584712143435</v>
      </c>
      <c r="CR1118">
        <f t="shared" si="206"/>
        <v>0.16572705031320711</v>
      </c>
      <c r="CT1118">
        <f t="shared" si="207"/>
        <v>0.25394728883711482</v>
      </c>
      <c r="CU1118">
        <f t="shared" si="207"/>
        <v>0.16753536857719276</v>
      </c>
      <c r="CW1118">
        <f t="shared" si="208"/>
        <v>2.7795323878080369E-2</v>
      </c>
      <c r="CX1118">
        <f t="shared" si="208"/>
        <v>5.2696020719960046E-2</v>
      </c>
      <c r="CZ1118">
        <f t="shared" si="209"/>
        <v>2.5387193533227714E-2</v>
      </c>
      <c r="DA1118">
        <f t="shared" si="209"/>
        <v>4.8740287261915816E-2</v>
      </c>
      <c r="DC1118">
        <f t="shared" si="210"/>
        <v>2.2551053398694787E-2</v>
      </c>
      <c r="DD1118">
        <f t="shared" si="210"/>
        <v>3.2163880385633004E-2</v>
      </c>
      <c r="DF1118">
        <f t="shared" si="211"/>
        <v>2.5693243543620348E-2</v>
      </c>
      <c r="DG1118">
        <f t="shared" si="211"/>
        <v>3.3765010595167233E-2</v>
      </c>
      <c r="DI1118">
        <f t="shared" si="212"/>
        <v>0.29270738667618601</v>
      </c>
      <c r="DJ1118">
        <f t="shared" si="212"/>
        <v>0.15393351228517393</v>
      </c>
      <c r="DL1118">
        <f t="shared" si="213"/>
        <v>0.2896785658472254</v>
      </c>
      <c r="DM1118">
        <f t="shared" si="213"/>
        <v>0.14959735701046983</v>
      </c>
      <c r="DO1118">
        <f t="shared" si="214"/>
        <v>0.28611141661392692</v>
      </c>
      <c r="DP1118">
        <f t="shared" si="214"/>
        <v>0.13142680156870523</v>
      </c>
      <c r="DR1118">
        <f t="shared" si="215"/>
        <v>0.29006349959807598</v>
      </c>
      <c r="DS1118">
        <f t="shared" si="215"/>
        <v>0.13318191203739493</v>
      </c>
    </row>
    <row r="1119" spans="3:123">
      <c r="C1119">
        <v>0</v>
      </c>
      <c r="D1119">
        <v>1500</v>
      </c>
      <c r="E1119">
        <v>5</v>
      </c>
      <c r="F1119">
        <v>1</v>
      </c>
      <c r="G1119">
        <v>6</v>
      </c>
      <c r="H1119">
        <v>0.63200000000000001</v>
      </c>
      <c r="I1119">
        <v>1</v>
      </c>
      <c r="J1119" t="s">
        <v>12</v>
      </c>
      <c r="K1119">
        <v>0.60908569122185596</v>
      </c>
      <c r="L1119">
        <v>0.53062348534919601</v>
      </c>
      <c r="P1119">
        <v>0</v>
      </c>
      <c r="Q1119">
        <v>1500</v>
      </c>
      <c r="R1119">
        <v>5</v>
      </c>
      <c r="S1119">
        <v>1</v>
      </c>
      <c r="T1119">
        <v>6</v>
      </c>
      <c r="U1119">
        <v>0.63200000000000001</v>
      </c>
      <c r="V1119">
        <v>2</v>
      </c>
      <c r="W1119" t="s">
        <v>15</v>
      </c>
      <c r="X1119">
        <v>0.68544383347631299</v>
      </c>
      <c r="Y1119">
        <v>0.60101343908349902</v>
      </c>
      <c r="AC1119">
        <v>0</v>
      </c>
      <c r="AD1119">
        <v>1500</v>
      </c>
      <c r="AE1119">
        <v>5</v>
      </c>
      <c r="AF1119">
        <v>1</v>
      </c>
      <c r="AG1119">
        <v>6</v>
      </c>
      <c r="AH1119">
        <v>0.63200000000000001</v>
      </c>
      <c r="AI1119">
        <v>3</v>
      </c>
      <c r="AJ1119" t="s">
        <v>17</v>
      </c>
      <c r="AK1119">
        <v>0.60423537500364499</v>
      </c>
      <c r="AL1119">
        <v>0.50013769552764897</v>
      </c>
      <c r="AR1119" t="b">
        <v>0</v>
      </c>
      <c r="AS1119">
        <v>1500</v>
      </c>
      <c r="AT1119">
        <v>5</v>
      </c>
      <c r="AU1119">
        <v>1</v>
      </c>
      <c r="AV1119">
        <v>6</v>
      </c>
      <c r="AX1119">
        <v>0.72633504551100003</v>
      </c>
      <c r="AY1119">
        <v>0.60883454505400003</v>
      </c>
      <c r="BC1119" t="b">
        <v>0</v>
      </c>
      <c r="BD1119">
        <v>1500</v>
      </c>
      <c r="BE1119">
        <v>5</v>
      </c>
      <c r="BF1119">
        <v>1</v>
      </c>
      <c r="BG1119">
        <v>6</v>
      </c>
      <c r="BH1119" t="s">
        <v>28</v>
      </c>
      <c r="BI1119">
        <v>0.72502750891300005</v>
      </c>
      <c r="BJ1119">
        <v>0.61417713152700004</v>
      </c>
      <c r="BN1119" t="b">
        <v>0</v>
      </c>
      <c r="BO1119">
        <v>1500</v>
      </c>
      <c r="BP1119">
        <v>5</v>
      </c>
      <c r="BQ1119">
        <v>1</v>
      </c>
      <c r="BR1119">
        <v>6</v>
      </c>
      <c r="BS1119" t="s">
        <v>31</v>
      </c>
      <c r="BT1119">
        <v>0.72404532179699999</v>
      </c>
      <c r="BU1119">
        <v>0.599691562018</v>
      </c>
      <c r="BY1119" t="b">
        <v>0</v>
      </c>
      <c r="BZ1119">
        <v>1500</v>
      </c>
      <c r="CA1119">
        <v>5</v>
      </c>
      <c r="CB1119">
        <v>1</v>
      </c>
      <c r="CC1119">
        <v>6</v>
      </c>
      <c r="CD1119" t="s">
        <v>32</v>
      </c>
      <c r="CE1119">
        <v>0.72489092351700002</v>
      </c>
      <c r="CF1119">
        <v>0.59809429389699997</v>
      </c>
      <c r="CK1119" s="3">
        <f t="shared" si="204"/>
        <v>0.19250058896300137</v>
      </c>
      <c r="CL1119" s="3">
        <f t="shared" si="204"/>
        <v>0.14739464396931923</v>
      </c>
      <c r="CN1119" s="3">
        <f t="shared" si="205"/>
        <v>0.19035386869548532</v>
      </c>
      <c r="CO1119" s="3">
        <f t="shared" si="205"/>
        <v>0.15746315133944466</v>
      </c>
      <c r="CQ1119">
        <f t="shared" si="206"/>
        <v>0.18874130886990526</v>
      </c>
      <c r="CR1119">
        <f t="shared" si="206"/>
        <v>0.13016400249105309</v>
      </c>
      <c r="CT1119">
        <f t="shared" si="207"/>
        <v>0.19012962209444306</v>
      </c>
      <c r="CU1119">
        <f t="shared" si="207"/>
        <v>0.12715383018413218</v>
      </c>
      <c r="CW1119">
        <f t="shared" si="208"/>
        <v>5.9656546660143084E-2</v>
      </c>
      <c r="CX1119">
        <f t="shared" si="208"/>
        <v>1.3013196480976541E-2</v>
      </c>
      <c r="CZ1119">
        <f t="shared" si="209"/>
        <v>5.7748970088378426E-2</v>
      </c>
      <c r="DA1119">
        <f t="shared" si="209"/>
        <v>2.1902492669007012E-2</v>
      </c>
      <c r="DC1119">
        <f t="shared" si="210"/>
        <v>5.6316048719724732E-2</v>
      </c>
      <c r="DD1119">
        <f t="shared" si="210"/>
        <v>2.1994134898460915E-3</v>
      </c>
      <c r="DF1119">
        <f t="shared" si="211"/>
        <v>5.7549704460285511E-2</v>
      </c>
      <c r="DG1119">
        <f t="shared" si="211"/>
        <v>4.8570381237240667E-3</v>
      </c>
      <c r="DI1119">
        <f t="shared" si="212"/>
        <v>0.20207302577512687</v>
      </c>
      <c r="DJ1119">
        <f t="shared" si="212"/>
        <v>0.21733384725515448</v>
      </c>
      <c r="DL1119">
        <f t="shared" si="213"/>
        <v>0.19990907336172836</v>
      </c>
      <c r="DM1119">
        <f t="shared" si="213"/>
        <v>0.22801607841024385</v>
      </c>
      <c r="DO1119">
        <f t="shared" si="214"/>
        <v>0.19828356920121104</v>
      </c>
      <c r="DP1119">
        <f t="shared" si="214"/>
        <v>0.19905291558821814</v>
      </c>
      <c r="DR1119">
        <f t="shared" si="215"/>
        <v>0.19968302668910631</v>
      </c>
      <c r="DS1119">
        <f t="shared" si="215"/>
        <v>0.19585925885071731</v>
      </c>
    </row>
    <row r="1120" spans="3:123">
      <c r="C1120">
        <v>0</v>
      </c>
      <c r="D1120">
        <v>1500</v>
      </c>
      <c r="E1120">
        <v>5</v>
      </c>
      <c r="F1120">
        <v>1</v>
      </c>
      <c r="G1120">
        <v>10</v>
      </c>
      <c r="H1120">
        <v>0.63200000000000001</v>
      </c>
      <c r="I1120">
        <v>1</v>
      </c>
      <c r="J1120" t="s">
        <v>12</v>
      </c>
      <c r="K1120">
        <v>0.68620195915636295</v>
      </c>
      <c r="L1120">
        <v>0.54640339281780104</v>
      </c>
      <c r="P1120">
        <v>0</v>
      </c>
      <c r="Q1120">
        <v>1500</v>
      </c>
      <c r="R1120">
        <v>5</v>
      </c>
      <c r="S1120">
        <v>1</v>
      </c>
      <c r="T1120">
        <v>10</v>
      </c>
      <c r="U1120">
        <v>0.63200000000000001</v>
      </c>
      <c r="V1120">
        <v>2</v>
      </c>
      <c r="W1120" t="s">
        <v>15</v>
      </c>
      <c r="X1120">
        <v>0.706653703842961</v>
      </c>
      <c r="Y1120">
        <v>0.60062789160608099</v>
      </c>
      <c r="AC1120">
        <v>0</v>
      </c>
      <c r="AD1120">
        <v>1500</v>
      </c>
      <c r="AE1120">
        <v>5</v>
      </c>
      <c r="AF1120">
        <v>1</v>
      </c>
      <c r="AG1120">
        <v>10</v>
      </c>
      <c r="AH1120">
        <v>0.63200000000000001</v>
      </c>
      <c r="AI1120">
        <v>3</v>
      </c>
      <c r="AJ1120" t="s">
        <v>17</v>
      </c>
      <c r="AK1120">
        <v>0.66786805543832395</v>
      </c>
      <c r="AL1120">
        <v>0.54698171403392803</v>
      </c>
      <c r="AR1120" t="b">
        <v>0</v>
      </c>
      <c r="AS1120">
        <v>1500</v>
      </c>
      <c r="AT1120">
        <v>5</v>
      </c>
      <c r="AU1120">
        <v>1</v>
      </c>
      <c r="AV1120">
        <v>10</v>
      </c>
      <c r="AX1120">
        <v>0.767216282207</v>
      </c>
      <c r="AY1120">
        <v>0.60982595285300001</v>
      </c>
      <c r="BC1120" t="b">
        <v>0</v>
      </c>
      <c r="BD1120">
        <v>1500</v>
      </c>
      <c r="BE1120">
        <v>5</v>
      </c>
      <c r="BF1120">
        <v>1</v>
      </c>
      <c r="BG1120">
        <v>10</v>
      </c>
      <c r="BH1120" t="s">
        <v>28</v>
      </c>
      <c r="BI1120">
        <v>0.76369959193199999</v>
      </c>
      <c r="BJ1120">
        <v>0.60663141661200004</v>
      </c>
      <c r="BN1120" t="b">
        <v>0</v>
      </c>
      <c r="BO1120">
        <v>1500</v>
      </c>
      <c r="BP1120">
        <v>5</v>
      </c>
      <c r="BQ1120">
        <v>1</v>
      </c>
      <c r="BR1120">
        <v>10</v>
      </c>
      <c r="BS1120" t="s">
        <v>31</v>
      </c>
      <c r="BT1120">
        <v>0.76922899846100001</v>
      </c>
      <c r="BU1120">
        <v>0.59627671293200002</v>
      </c>
      <c r="BY1120" t="b">
        <v>0</v>
      </c>
      <c r="BZ1120">
        <v>1500</v>
      </c>
      <c r="CA1120">
        <v>5</v>
      </c>
      <c r="CB1120">
        <v>1</v>
      </c>
      <c r="CC1120">
        <v>10</v>
      </c>
      <c r="CD1120" t="s">
        <v>32</v>
      </c>
      <c r="CE1120">
        <v>0.76790458052199995</v>
      </c>
      <c r="CF1120">
        <v>0.59589116545499998</v>
      </c>
      <c r="CK1120" s="3">
        <f t="shared" si="204"/>
        <v>0.11806192327144971</v>
      </c>
      <c r="CL1120" s="3">
        <f t="shared" si="204"/>
        <v>0.11607277858969534</v>
      </c>
      <c r="CN1120" s="3">
        <f t="shared" si="205"/>
        <v>0.11293706137317794</v>
      </c>
      <c r="CO1120" s="3">
        <f t="shared" si="205"/>
        <v>0.1102262990784213</v>
      </c>
      <c r="CQ1120">
        <f t="shared" si="206"/>
        <v>0.12099504846461384</v>
      </c>
      <c r="CR1120">
        <f t="shared" si="206"/>
        <v>9.1275641348056658E-2</v>
      </c>
      <c r="CT1120">
        <f t="shared" si="207"/>
        <v>0.11906497828435914</v>
      </c>
      <c r="CU1120">
        <f t="shared" si="207"/>
        <v>9.0570031752531088E-2</v>
      </c>
      <c r="CW1120">
        <f t="shared" si="208"/>
        <v>8.5703333945162052E-2</v>
      </c>
      <c r="CX1120">
        <f t="shared" si="208"/>
        <v>1.5314076111789143E-2</v>
      </c>
      <c r="CZ1120">
        <f t="shared" si="209"/>
        <v>8.0726794155056458E-2</v>
      </c>
      <c r="DA1120">
        <f t="shared" si="209"/>
        <v>9.9954149479566379E-3</v>
      </c>
      <c r="DC1120">
        <f t="shared" si="210"/>
        <v>8.8551569570411548E-2</v>
      </c>
      <c r="DD1120">
        <f t="shared" si="210"/>
        <v>7.2443833110146238E-3</v>
      </c>
      <c r="DF1120">
        <f t="shared" si="211"/>
        <v>8.6677358861831699E-2</v>
      </c>
      <c r="DG1120">
        <f t="shared" si="211"/>
        <v>7.8862906922536613E-3</v>
      </c>
      <c r="DI1120">
        <f t="shared" si="212"/>
        <v>0.14875427258378671</v>
      </c>
      <c r="DJ1120">
        <f t="shared" si="212"/>
        <v>0.11489276004421223</v>
      </c>
      <c r="DL1120">
        <f t="shared" si="213"/>
        <v>0.14348872612387709</v>
      </c>
      <c r="DM1120">
        <f t="shared" si="213"/>
        <v>0.10905246198846807</v>
      </c>
      <c r="DO1120">
        <f t="shared" si="214"/>
        <v>0.15176791612851215</v>
      </c>
      <c r="DP1120">
        <f t="shared" si="214"/>
        <v>9.0121840700170708E-2</v>
      </c>
      <c r="DR1120">
        <f t="shared" si="215"/>
        <v>0.14978486284693115</v>
      </c>
      <c r="DS1120">
        <f t="shared" si="215"/>
        <v>8.9416977142380727E-2</v>
      </c>
    </row>
    <row r="1121" spans="3:123">
      <c r="C1121">
        <v>0</v>
      </c>
      <c r="D1121">
        <v>1500</v>
      </c>
      <c r="E1121">
        <v>5</v>
      </c>
      <c r="F1121">
        <v>1</v>
      </c>
      <c r="G1121">
        <v>15</v>
      </c>
      <c r="H1121">
        <v>0.63200000000000001</v>
      </c>
      <c r="I1121">
        <v>1</v>
      </c>
      <c r="J1121" t="s">
        <v>12</v>
      </c>
      <c r="K1121">
        <v>0.71732885005839397</v>
      </c>
      <c r="L1121">
        <v>0.56848975545274305</v>
      </c>
      <c r="P1121">
        <v>0</v>
      </c>
      <c r="Q1121">
        <v>1500</v>
      </c>
      <c r="R1121">
        <v>5</v>
      </c>
      <c r="S1121">
        <v>1</v>
      </c>
      <c r="T1121">
        <v>15</v>
      </c>
      <c r="U1121">
        <v>0.63200000000000001</v>
      </c>
      <c r="V1121">
        <v>2</v>
      </c>
      <c r="W1121" t="s">
        <v>15</v>
      </c>
      <c r="X1121">
        <v>0.72677626237901105</v>
      </c>
      <c r="Y1121">
        <v>0.59412866270103504</v>
      </c>
      <c r="AC1121">
        <v>0</v>
      </c>
      <c r="AD1121">
        <v>1500</v>
      </c>
      <c r="AE1121">
        <v>5</v>
      </c>
      <c r="AF1121">
        <v>1</v>
      </c>
      <c r="AG1121">
        <v>15</v>
      </c>
      <c r="AH1121">
        <v>0.63200000000000001</v>
      </c>
      <c r="AI1121">
        <v>3</v>
      </c>
      <c r="AJ1121" t="s">
        <v>17</v>
      </c>
      <c r="AK1121">
        <v>0.72027771340700797</v>
      </c>
      <c r="AL1121">
        <v>0.55656532275831705</v>
      </c>
      <c r="AR1121" t="b">
        <v>0</v>
      </c>
      <c r="AS1121">
        <v>1500</v>
      </c>
      <c r="AT1121">
        <v>5</v>
      </c>
      <c r="AU1121">
        <v>1</v>
      </c>
      <c r="AV1121">
        <v>15</v>
      </c>
      <c r="AX1121">
        <v>0.80728874920000004</v>
      </c>
      <c r="AY1121">
        <v>0.60547477417899997</v>
      </c>
      <c r="BC1121" t="b">
        <v>0</v>
      </c>
      <c r="BD1121">
        <v>1500</v>
      </c>
      <c r="BE1121">
        <v>5</v>
      </c>
      <c r="BF1121">
        <v>1</v>
      </c>
      <c r="BG1121">
        <v>15</v>
      </c>
      <c r="BH1121" t="s">
        <v>28</v>
      </c>
      <c r="BI1121">
        <v>0.80110710904000004</v>
      </c>
      <c r="BJ1121">
        <v>0.60663141661200004</v>
      </c>
      <c r="BN1121" t="b">
        <v>0</v>
      </c>
      <c r="BO1121">
        <v>1500</v>
      </c>
      <c r="BP1121">
        <v>5</v>
      </c>
      <c r="BQ1121">
        <v>1</v>
      </c>
      <c r="BR1121">
        <v>15</v>
      </c>
      <c r="BS1121" t="s">
        <v>31</v>
      </c>
      <c r="BT1121">
        <v>0.80812360824899998</v>
      </c>
      <c r="BU1121">
        <v>0.59374311522400003</v>
      </c>
      <c r="BY1121" t="b">
        <v>0</v>
      </c>
      <c r="BZ1121">
        <v>1500</v>
      </c>
      <c r="CA1121">
        <v>5</v>
      </c>
      <c r="CB1121">
        <v>1</v>
      </c>
      <c r="CC1121">
        <v>15</v>
      </c>
      <c r="CD1121" t="s">
        <v>32</v>
      </c>
      <c r="CE1121">
        <v>0.80931220812500004</v>
      </c>
      <c r="CF1121">
        <v>0.58691341705199995</v>
      </c>
      <c r="CK1121" s="3">
        <f t="shared" si="204"/>
        <v>0.12540956513080848</v>
      </c>
      <c r="CL1121" s="3">
        <f t="shared" si="204"/>
        <v>6.5058373297865568E-2</v>
      </c>
      <c r="CN1121" s="3">
        <f t="shared" si="205"/>
        <v>0.11679198316753348</v>
      </c>
      <c r="CO1121" s="3">
        <f t="shared" si="205"/>
        <v>6.7092961295109221E-2</v>
      </c>
      <c r="CQ1121">
        <f t="shared" si="206"/>
        <v>0.12657340936895944</v>
      </c>
      <c r="CR1121">
        <f t="shared" si="206"/>
        <v>4.4421837911828854E-2</v>
      </c>
      <c r="CT1121">
        <f t="shared" si="207"/>
        <v>0.12823038981231294</v>
      </c>
      <c r="CU1121">
        <f t="shared" si="207"/>
        <v>3.2408080220521107E-2</v>
      </c>
      <c r="CW1121">
        <f t="shared" si="208"/>
        <v>0.1107802923522041</v>
      </c>
      <c r="CX1121">
        <f t="shared" si="208"/>
        <v>1.9097061276901028E-2</v>
      </c>
      <c r="CZ1121">
        <f t="shared" si="209"/>
        <v>0.10227473090229489</v>
      </c>
      <c r="DA1121">
        <f t="shared" si="209"/>
        <v>2.1043849078286936E-2</v>
      </c>
      <c r="DC1121">
        <f t="shared" si="210"/>
        <v>0.11192900770273995</v>
      </c>
      <c r="DD1121">
        <f t="shared" si="210"/>
        <v>6.4892926606541224E-4</v>
      </c>
      <c r="DF1121">
        <f t="shared" si="211"/>
        <v>0.11356444894859097</v>
      </c>
      <c r="DG1121">
        <f t="shared" si="211"/>
        <v>1.2144247705931366E-2</v>
      </c>
      <c r="DI1121">
        <f t="shared" si="212"/>
        <v>0.12080206588847298</v>
      </c>
      <c r="DJ1121">
        <f t="shared" si="212"/>
        <v>8.7877288470452175E-2</v>
      </c>
      <c r="DL1121">
        <f t="shared" si="213"/>
        <v>0.11221976486077634</v>
      </c>
      <c r="DM1121">
        <f t="shared" si="213"/>
        <v>8.9955467591040783E-2</v>
      </c>
      <c r="DO1121">
        <f t="shared" si="214"/>
        <v>0.12196114527335489</v>
      </c>
      <c r="DP1121">
        <f t="shared" si="214"/>
        <v>6.6798614547940671E-2</v>
      </c>
      <c r="DR1121">
        <f t="shared" si="215"/>
        <v>0.12361134193205459</v>
      </c>
      <c r="DS1121">
        <f t="shared" si="215"/>
        <v>5.4527461652261966E-2</v>
      </c>
    </row>
    <row r="1122" spans="3:123">
      <c r="C1122">
        <v>0</v>
      </c>
      <c r="D1122">
        <v>1500</v>
      </c>
      <c r="E1122">
        <v>5</v>
      </c>
      <c r="F1122">
        <v>1</v>
      </c>
      <c r="G1122">
        <v>20</v>
      </c>
      <c r="H1122">
        <v>0.63200000000000001</v>
      </c>
      <c r="I1122">
        <v>1</v>
      </c>
      <c r="J1122" t="s">
        <v>12</v>
      </c>
      <c r="K1122">
        <v>0.74186818128104803</v>
      </c>
      <c r="L1122">
        <v>0.56232099581405603</v>
      </c>
      <c r="P1122">
        <v>0</v>
      </c>
      <c r="Q1122">
        <v>1500</v>
      </c>
      <c r="R1122">
        <v>5</v>
      </c>
      <c r="S1122">
        <v>1</v>
      </c>
      <c r="T1122">
        <v>20</v>
      </c>
      <c r="U1122">
        <v>0.63200000000000001</v>
      </c>
      <c r="V1122">
        <v>2</v>
      </c>
      <c r="W1122" t="s">
        <v>15</v>
      </c>
      <c r="X1122">
        <v>0.74557670497707995</v>
      </c>
      <c r="Y1122">
        <v>0.59363295880149802</v>
      </c>
      <c r="AC1122">
        <v>0</v>
      </c>
      <c r="AD1122">
        <v>1500</v>
      </c>
      <c r="AE1122">
        <v>5</v>
      </c>
      <c r="AF1122">
        <v>1</v>
      </c>
      <c r="AG1122">
        <v>20</v>
      </c>
      <c r="AH1122">
        <v>0.63200000000000001</v>
      </c>
      <c r="AI1122">
        <v>3</v>
      </c>
      <c r="AJ1122" t="s">
        <v>17</v>
      </c>
      <c r="AK1122">
        <v>0.74568259702550799</v>
      </c>
      <c r="AL1122">
        <v>0.55670301828596602</v>
      </c>
      <c r="AR1122" t="b">
        <v>0</v>
      </c>
      <c r="AS1122">
        <v>1500</v>
      </c>
      <c r="AT1122">
        <v>5</v>
      </c>
      <c r="AU1122">
        <v>1</v>
      </c>
      <c r="AV1122">
        <v>20</v>
      </c>
      <c r="AX1122">
        <v>0.83611440638300005</v>
      </c>
      <c r="AY1122">
        <v>0.60459352280199996</v>
      </c>
      <c r="BC1122" t="b">
        <v>0</v>
      </c>
      <c r="BD1122">
        <v>1500</v>
      </c>
      <c r="BE1122">
        <v>5</v>
      </c>
      <c r="BF1122">
        <v>1</v>
      </c>
      <c r="BG1122">
        <v>20</v>
      </c>
      <c r="BH1122" t="s">
        <v>28</v>
      </c>
      <c r="BI1122">
        <v>0.83312487434899996</v>
      </c>
      <c r="BJ1122">
        <v>0.607402511566</v>
      </c>
      <c r="BN1122" t="b">
        <v>0</v>
      </c>
      <c r="BO1122">
        <v>1500</v>
      </c>
      <c r="BP1122">
        <v>5</v>
      </c>
      <c r="BQ1122">
        <v>1</v>
      </c>
      <c r="BR1122">
        <v>20</v>
      </c>
      <c r="BS1122" t="s">
        <v>31</v>
      </c>
      <c r="BT1122">
        <v>0.84193386504400003</v>
      </c>
      <c r="BU1122">
        <v>0.59897554527399999</v>
      </c>
      <c r="BY1122" t="b">
        <v>0</v>
      </c>
      <c r="BZ1122">
        <v>1500</v>
      </c>
      <c r="CA1122">
        <v>5</v>
      </c>
      <c r="CB1122">
        <v>1</v>
      </c>
      <c r="CC1122">
        <v>20</v>
      </c>
      <c r="CD1122" t="s">
        <v>32</v>
      </c>
      <c r="CE1122">
        <v>0.83844863545100001</v>
      </c>
      <c r="CF1122">
        <v>0.58762943379599997</v>
      </c>
      <c r="CK1122" s="3">
        <f t="shared" si="204"/>
        <v>0.12703904477909922</v>
      </c>
      <c r="CL1122" s="3">
        <f t="shared" si="204"/>
        <v>7.5175082030766394E-2</v>
      </c>
      <c r="CN1122" s="3">
        <f t="shared" si="205"/>
        <v>0.12300930996982662</v>
      </c>
      <c r="CO1122" s="3">
        <f t="shared" si="205"/>
        <v>8.0170429501179807E-2</v>
      </c>
      <c r="CQ1122">
        <f t="shared" si="206"/>
        <v>0.13488337455066457</v>
      </c>
      <c r="CR1122">
        <f t="shared" si="206"/>
        <v>6.518438708994001E-2</v>
      </c>
      <c r="CT1122">
        <f t="shared" si="207"/>
        <v>0.13018546502854211</v>
      </c>
      <c r="CU1122">
        <f t="shared" si="207"/>
        <v>4.5007101229264324E-2</v>
      </c>
      <c r="CW1122">
        <f t="shared" si="208"/>
        <v>0.12143311452938077</v>
      </c>
      <c r="CX1122">
        <f t="shared" si="208"/>
        <v>1.8463536833653205E-2</v>
      </c>
      <c r="CZ1122">
        <f t="shared" si="209"/>
        <v>0.11742342375706505</v>
      </c>
      <c r="DA1122">
        <f t="shared" si="209"/>
        <v>2.3195398032315628E-2</v>
      </c>
      <c r="DC1122">
        <f t="shared" si="210"/>
        <v>0.12923842633989246</v>
      </c>
      <c r="DD1122">
        <f t="shared" si="210"/>
        <v>8.9998144363281352E-3</v>
      </c>
      <c r="DF1122">
        <f t="shared" si="211"/>
        <v>0.12456388437830168</v>
      </c>
      <c r="DG1122">
        <f t="shared" si="211"/>
        <v>1.0113193542384713E-2</v>
      </c>
      <c r="DI1122">
        <f t="shared" si="212"/>
        <v>0.12127386332766821</v>
      </c>
      <c r="DJ1122">
        <f t="shared" si="212"/>
        <v>8.6025228789820662E-2</v>
      </c>
      <c r="DL1122">
        <f t="shared" si="213"/>
        <v>0.11726474195897163</v>
      </c>
      <c r="DM1122">
        <f t="shared" si="213"/>
        <v>9.1070986890160466E-2</v>
      </c>
      <c r="DO1122">
        <f t="shared" si="214"/>
        <v>0.12907806673031352</v>
      </c>
      <c r="DP1122">
        <f t="shared" si="214"/>
        <v>7.5933712589141278E-2</v>
      </c>
      <c r="DR1122">
        <f t="shared" si="215"/>
        <v>0.1244041885857754</v>
      </c>
      <c r="DS1122">
        <f t="shared" si="215"/>
        <v>5.5552807321313624E-2</v>
      </c>
    </row>
    <row r="1123" spans="3:123">
      <c r="C1123">
        <v>0</v>
      </c>
      <c r="D1123">
        <v>1500</v>
      </c>
      <c r="E1123">
        <v>5</v>
      </c>
      <c r="F1123">
        <v>1</v>
      </c>
      <c r="G1123" t="s">
        <v>13</v>
      </c>
      <c r="H1123">
        <v>0.63200000000000001</v>
      </c>
      <c r="I1123">
        <v>1</v>
      </c>
      <c r="J1123" t="s">
        <v>12</v>
      </c>
      <c r="K1123">
        <v>0.99999693066526296</v>
      </c>
      <c r="L1123">
        <v>0.58415950649922899</v>
      </c>
      <c r="P1123">
        <v>0</v>
      </c>
      <c r="Q1123">
        <v>1500</v>
      </c>
      <c r="R1123">
        <v>5</v>
      </c>
      <c r="S1123">
        <v>1</v>
      </c>
      <c r="T1123" t="s">
        <v>13</v>
      </c>
      <c r="U1123">
        <v>0.63200000000000001</v>
      </c>
      <c r="V1123">
        <v>2</v>
      </c>
      <c r="W1123" t="s">
        <v>15</v>
      </c>
      <c r="X1123">
        <v>0.999995395997894</v>
      </c>
      <c r="Y1123">
        <v>0.554527428949108</v>
      </c>
      <c r="AC1123">
        <v>0</v>
      </c>
      <c r="AD1123">
        <v>1500</v>
      </c>
      <c r="AE1123">
        <v>5</v>
      </c>
      <c r="AF1123">
        <v>1</v>
      </c>
      <c r="AG1123" t="s">
        <v>13</v>
      </c>
      <c r="AH1123">
        <v>0.63200000000000001</v>
      </c>
      <c r="AI1123">
        <v>3</v>
      </c>
      <c r="AJ1123" t="s">
        <v>17</v>
      </c>
      <c r="AK1123">
        <v>0.99999846533263104</v>
      </c>
      <c r="AL1123">
        <v>0.57958801498127299</v>
      </c>
      <c r="AR1123" t="b">
        <v>0</v>
      </c>
      <c r="AS1123">
        <v>1500</v>
      </c>
      <c r="AT1123">
        <v>5</v>
      </c>
      <c r="AU1123">
        <v>1</v>
      </c>
      <c r="AX1123">
        <v>1</v>
      </c>
      <c r="AY1123">
        <v>0.56744326944300005</v>
      </c>
      <c r="BC1123" t="b">
        <v>0</v>
      </c>
      <c r="BD1123">
        <v>1500</v>
      </c>
      <c r="BE1123">
        <v>5</v>
      </c>
      <c r="BF1123">
        <v>1</v>
      </c>
      <c r="BH1123" t="s">
        <v>28</v>
      </c>
      <c r="BI1123">
        <v>1</v>
      </c>
      <c r="BJ1123">
        <v>0.56714033928200003</v>
      </c>
      <c r="BN1123" t="b">
        <v>0</v>
      </c>
      <c r="BO1123">
        <v>1500</v>
      </c>
      <c r="BP1123">
        <v>5</v>
      </c>
      <c r="BQ1123">
        <v>1</v>
      </c>
      <c r="BS1123" t="s">
        <v>31</v>
      </c>
      <c r="BT1123">
        <v>1</v>
      </c>
      <c r="BU1123">
        <v>0.55254461335100002</v>
      </c>
      <c r="BY1123" t="b">
        <v>0</v>
      </c>
      <c r="BZ1123">
        <v>1500</v>
      </c>
      <c r="CA1123">
        <v>5</v>
      </c>
      <c r="CB1123">
        <v>1</v>
      </c>
      <c r="CD1123" t="s">
        <v>32</v>
      </c>
      <c r="CE1123">
        <v>1</v>
      </c>
      <c r="CF1123">
        <v>0.56515752368399996</v>
      </c>
      <c r="CK1123" s="3">
        <f t="shared" si="204"/>
        <v>3.0693441579465741E-6</v>
      </c>
      <c r="CL1123" s="3">
        <f t="shared" si="204"/>
        <v>2.8615877804345935E-2</v>
      </c>
      <c r="CN1123" s="3">
        <f t="shared" si="205"/>
        <v>3.0693441579465741E-6</v>
      </c>
      <c r="CO1123" s="3">
        <f t="shared" si="205"/>
        <v>2.9134452196493354E-2</v>
      </c>
      <c r="CQ1123">
        <f t="shared" si="206"/>
        <v>3.0693441579465741E-6</v>
      </c>
      <c r="CR1123">
        <f t="shared" si="206"/>
        <v>5.4120309258838817E-2</v>
      </c>
      <c r="CT1123">
        <f t="shared" si="207"/>
        <v>3.0693441579465741E-6</v>
      </c>
      <c r="CU1123">
        <f t="shared" si="207"/>
        <v>3.2528757306552691E-2</v>
      </c>
      <c r="CW1123">
        <f t="shared" si="208"/>
        <v>4.6040233028232791E-6</v>
      </c>
      <c r="CX1123">
        <f t="shared" si="208"/>
        <v>2.3291617005075871E-2</v>
      </c>
      <c r="CZ1123">
        <f t="shared" si="209"/>
        <v>4.6040233028232791E-6</v>
      </c>
      <c r="DA1123">
        <f t="shared" si="209"/>
        <v>2.2745331744535857E-2</v>
      </c>
      <c r="DC1123">
        <f t="shared" si="210"/>
        <v>4.6040233028232791E-6</v>
      </c>
      <c r="DD1123">
        <f t="shared" si="210"/>
        <v>3.5756853396154975E-3</v>
      </c>
      <c r="DF1123">
        <f t="shared" si="211"/>
        <v>4.6040233028232791E-6</v>
      </c>
      <c r="DG1123">
        <f t="shared" si="211"/>
        <v>1.9169646405114982E-2</v>
      </c>
      <c r="DI1123">
        <f t="shared" si="212"/>
        <v>1.5346697241902518E-6</v>
      </c>
      <c r="DJ1123">
        <f t="shared" si="212"/>
        <v>2.0954100540994336E-2</v>
      </c>
      <c r="DL1123">
        <f t="shared" si="213"/>
        <v>1.5346697241902518E-6</v>
      </c>
      <c r="DM1123">
        <f t="shared" si="213"/>
        <v>2.1476765180651891E-2</v>
      </c>
      <c r="DO1123">
        <f t="shared" si="214"/>
        <v>1.5346697241902518E-6</v>
      </c>
      <c r="DP1123">
        <f t="shared" si="214"/>
        <v>4.6659697804736E-2</v>
      </c>
      <c r="DR1123">
        <f t="shared" si="215"/>
        <v>1.5346697241902518E-6</v>
      </c>
      <c r="DS1123">
        <f t="shared" si="215"/>
        <v>2.4897842819850746E-2</v>
      </c>
    </row>
    <row r="1124" spans="3:123">
      <c r="C1124">
        <v>0</v>
      </c>
      <c r="D1124">
        <v>1500</v>
      </c>
      <c r="E1124">
        <v>5</v>
      </c>
      <c r="F1124">
        <v>5</v>
      </c>
      <c r="G1124">
        <v>3</v>
      </c>
      <c r="H1124">
        <v>0.63200000000000001</v>
      </c>
      <c r="I1124">
        <v>1</v>
      </c>
      <c r="J1124" t="s">
        <v>12</v>
      </c>
      <c r="K1124">
        <v>0.54198159319958195</v>
      </c>
      <c r="L1124">
        <v>0.52189358889623305</v>
      </c>
      <c r="P1124">
        <v>0</v>
      </c>
      <c r="Q1124">
        <v>1500</v>
      </c>
      <c r="R1124">
        <v>5</v>
      </c>
      <c r="S1124">
        <v>5</v>
      </c>
      <c r="T1124">
        <v>3</v>
      </c>
      <c r="U1124">
        <v>0.63200000000000001</v>
      </c>
      <c r="V1124">
        <v>2</v>
      </c>
      <c r="W1124" t="s">
        <v>15</v>
      </c>
      <c r="X1124">
        <v>0.66966745292791496</v>
      </c>
      <c r="Y1124">
        <v>0.596579643093192</v>
      </c>
      <c r="AC1124">
        <v>0</v>
      </c>
      <c r="AD1124">
        <v>1500</v>
      </c>
      <c r="AE1124">
        <v>5</v>
      </c>
      <c r="AF1124">
        <v>5</v>
      </c>
      <c r="AG1124">
        <v>3</v>
      </c>
      <c r="AH1124">
        <v>0.63200000000000001</v>
      </c>
      <c r="AI1124">
        <v>3</v>
      </c>
      <c r="AJ1124" t="s">
        <v>17</v>
      </c>
      <c r="AK1124">
        <v>0.53908721054255104</v>
      </c>
      <c r="AL1124">
        <v>0.54695417492839804</v>
      </c>
      <c r="AR1124" t="b">
        <v>0</v>
      </c>
      <c r="AS1124">
        <v>1500</v>
      </c>
      <c r="AT1124">
        <v>5</v>
      </c>
      <c r="AU1124">
        <v>5</v>
      </c>
      <c r="AV1124">
        <v>3</v>
      </c>
      <c r="AX1124">
        <v>0.68278578959400005</v>
      </c>
      <c r="AY1124">
        <v>0.60784313725500005</v>
      </c>
      <c r="BC1124" t="b">
        <v>0</v>
      </c>
      <c r="BD1124">
        <v>1500</v>
      </c>
      <c r="BE1124">
        <v>5</v>
      </c>
      <c r="BF1124">
        <v>5</v>
      </c>
      <c r="BG1124">
        <v>3</v>
      </c>
      <c r="BH1124" t="s">
        <v>28</v>
      </c>
      <c r="BI1124">
        <v>0.68250417813200004</v>
      </c>
      <c r="BJ1124">
        <v>0.61142322097400004</v>
      </c>
      <c r="BN1124" t="b">
        <v>0</v>
      </c>
      <c r="BO1124">
        <v>1500</v>
      </c>
      <c r="BP1124">
        <v>5</v>
      </c>
      <c r="BQ1124">
        <v>5</v>
      </c>
      <c r="BR1124">
        <v>3</v>
      </c>
      <c r="BS1124" t="s">
        <v>31</v>
      </c>
      <c r="BT1124">
        <v>0.68253717347999998</v>
      </c>
      <c r="BU1124">
        <v>0.60321656752599995</v>
      </c>
      <c r="BY1124" t="b">
        <v>0</v>
      </c>
      <c r="BZ1124">
        <v>1500</v>
      </c>
      <c r="CA1124">
        <v>5</v>
      </c>
      <c r="CB1124">
        <v>5</v>
      </c>
      <c r="CC1124">
        <v>3</v>
      </c>
      <c r="CD1124" t="s">
        <v>32</v>
      </c>
      <c r="CE1124">
        <v>0.68123731021900003</v>
      </c>
      <c r="CF1124">
        <v>0.60586032165699999</v>
      </c>
      <c r="CK1124" s="3">
        <f t="shared" si="204"/>
        <v>0.25979516308511919</v>
      </c>
      <c r="CL1124" s="3">
        <f t="shared" si="204"/>
        <v>0.16468787926777195</v>
      </c>
      <c r="CN1124" s="3">
        <f t="shared" si="205"/>
        <v>0.25927556709600541</v>
      </c>
      <c r="CO1124" s="3">
        <f t="shared" si="205"/>
        <v>0.17154767558481732</v>
      </c>
      <c r="CQ1124">
        <f t="shared" si="206"/>
        <v>0.25933644618934348</v>
      </c>
      <c r="CR1124">
        <f t="shared" si="206"/>
        <v>0.15582291171991414</v>
      </c>
      <c r="CT1124">
        <f t="shared" si="207"/>
        <v>0.2569380930398828</v>
      </c>
      <c r="CU1124">
        <f t="shared" si="207"/>
        <v>0.16088860746182077</v>
      </c>
      <c r="CW1124">
        <f t="shared" si="208"/>
        <v>1.9589329911031461E-2</v>
      </c>
      <c r="CX1124">
        <f t="shared" si="208"/>
        <v>1.8880118174009697E-2</v>
      </c>
      <c r="CZ1124">
        <f t="shared" si="209"/>
        <v>1.9168805573513303E-2</v>
      </c>
      <c r="DA1124">
        <f t="shared" si="209"/>
        <v>2.4881133730688454E-2</v>
      </c>
      <c r="DC1124">
        <f t="shared" si="210"/>
        <v>1.9218076816808205E-2</v>
      </c>
      <c r="DD1124">
        <f t="shared" si="210"/>
        <v>1.1124959608739493E-2</v>
      </c>
      <c r="DF1124">
        <f t="shared" si="211"/>
        <v>1.7277018974864999E-2</v>
      </c>
      <c r="DG1124">
        <f t="shared" si="211"/>
        <v>1.5556478789133354E-2</v>
      </c>
      <c r="DI1124">
        <f t="shared" si="212"/>
        <v>0.26655905805449764</v>
      </c>
      <c r="DJ1124">
        <f t="shared" si="212"/>
        <v>0.11132369971318523</v>
      </c>
      <c r="DL1124">
        <f t="shared" si="213"/>
        <v>0.26603667233194139</v>
      </c>
      <c r="DM1124">
        <f t="shared" si="213"/>
        <v>0.11786919087699022</v>
      </c>
      <c r="DO1124">
        <f t="shared" si="214"/>
        <v>0.26609787828777698</v>
      </c>
      <c r="DP1124">
        <f t="shared" si="214"/>
        <v>0.10286491113257745</v>
      </c>
      <c r="DR1124">
        <f t="shared" si="215"/>
        <v>0.26368664827604715</v>
      </c>
      <c r="DS1124">
        <f t="shared" si="215"/>
        <v>0.10769850460747166</v>
      </c>
    </row>
    <row r="1125" spans="3:123">
      <c r="C1125">
        <v>0</v>
      </c>
      <c r="D1125">
        <v>1500</v>
      </c>
      <c r="E1125">
        <v>5</v>
      </c>
      <c r="F1125">
        <v>5</v>
      </c>
      <c r="G1125">
        <v>6</v>
      </c>
      <c r="H1125">
        <v>0.63200000000000001</v>
      </c>
      <c r="I1125">
        <v>1</v>
      </c>
      <c r="J1125" t="s">
        <v>12</v>
      </c>
      <c r="K1125">
        <v>0.60369363742255699</v>
      </c>
      <c r="L1125">
        <v>0.53998678122934596</v>
      </c>
      <c r="P1125">
        <v>0</v>
      </c>
      <c r="Q1125">
        <v>1500</v>
      </c>
      <c r="R1125">
        <v>5</v>
      </c>
      <c r="S1125">
        <v>5</v>
      </c>
      <c r="T1125">
        <v>6</v>
      </c>
      <c r="U1125">
        <v>0.63200000000000001</v>
      </c>
      <c r="V1125">
        <v>2</v>
      </c>
      <c r="W1125" t="s">
        <v>15</v>
      </c>
      <c r="X1125">
        <v>0.68915696117445002</v>
      </c>
      <c r="Y1125">
        <v>0.59638686935448304</v>
      </c>
      <c r="AC1125">
        <v>0</v>
      </c>
      <c r="AD1125">
        <v>1500</v>
      </c>
      <c r="AE1125">
        <v>5</v>
      </c>
      <c r="AF1125">
        <v>5</v>
      </c>
      <c r="AG1125">
        <v>6</v>
      </c>
      <c r="AH1125">
        <v>0.63200000000000001</v>
      </c>
      <c r="AI1125">
        <v>3</v>
      </c>
      <c r="AJ1125" t="s">
        <v>17</v>
      </c>
      <c r="AK1125">
        <v>0.58885340396895702</v>
      </c>
      <c r="AL1125">
        <v>0.53136704119850198</v>
      </c>
      <c r="AR1125" t="b">
        <v>0</v>
      </c>
      <c r="AS1125">
        <v>1500</v>
      </c>
      <c r="AT1125">
        <v>5</v>
      </c>
      <c r="AU1125">
        <v>5</v>
      </c>
      <c r="AV1125">
        <v>6</v>
      </c>
      <c r="AX1125">
        <v>0.72137193124099996</v>
      </c>
      <c r="AY1125">
        <v>0.60767790262200005</v>
      </c>
      <c r="BC1125" t="b">
        <v>0</v>
      </c>
      <c r="BD1125">
        <v>1500</v>
      </c>
      <c r="BE1125">
        <v>5</v>
      </c>
      <c r="BF1125">
        <v>5</v>
      </c>
      <c r="BG1125">
        <v>6</v>
      </c>
      <c r="BH1125" t="s">
        <v>28</v>
      </c>
      <c r="BI1125">
        <v>0.71826422982000004</v>
      </c>
      <c r="BJ1125">
        <v>0.60916501432000003</v>
      </c>
      <c r="BN1125" t="b">
        <v>0</v>
      </c>
      <c r="BO1125">
        <v>1500</v>
      </c>
      <c r="BP1125">
        <v>5</v>
      </c>
      <c r="BQ1125">
        <v>5</v>
      </c>
      <c r="BR1125">
        <v>6</v>
      </c>
      <c r="BS1125" t="s">
        <v>31</v>
      </c>
      <c r="BT1125">
        <v>0.72395017242000004</v>
      </c>
      <c r="BU1125">
        <v>0.59440405375600003</v>
      </c>
      <c r="BY1125" t="b">
        <v>0</v>
      </c>
      <c r="BZ1125">
        <v>1500</v>
      </c>
      <c r="CA1125">
        <v>5</v>
      </c>
      <c r="CB1125">
        <v>5</v>
      </c>
      <c r="CC1125">
        <v>6</v>
      </c>
      <c r="CD1125" t="s">
        <v>32</v>
      </c>
      <c r="CE1125">
        <v>0.72417423385599999</v>
      </c>
      <c r="CF1125">
        <v>0.59523022692200001</v>
      </c>
      <c r="CK1125" s="3">
        <f t="shared" si="204"/>
        <v>0.19493048547085112</v>
      </c>
      <c r="CL1125" s="3">
        <f t="shared" si="204"/>
        <v>0.12535699714453563</v>
      </c>
      <c r="CN1125" s="3">
        <f t="shared" si="205"/>
        <v>0.18978267335497701</v>
      </c>
      <c r="CO1125" s="3">
        <f t="shared" si="205"/>
        <v>0.12811097511157832</v>
      </c>
      <c r="CQ1125">
        <f t="shared" si="206"/>
        <v>0.19920126293010632</v>
      </c>
      <c r="CR1125">
        <f t="shared" si="206"/>
        <v>0.10077519379783051</v>
      </c>
      <c r="CT1125">
        <f t="shared" si="207"/>
        <v>0.19957241382869229</v>
      </c>
      <c r="CU1125">
        <f t="shared" si="207"/>
        <v>0.10230518155812174</v>
      </c>
      <c r="CW1125">
        <f t="shared" si="208"/>
        <v>4.6745475822590032E-2</v>
      </c>
      <c r="CX1125">
        <f t="shared" si="208"/>
        <v>1.8932397488459429E-2</v>
      </c>
      <c r="CZ1125">
        <f t="shared" si="209"/>
        <v>4.2236051125342788E-2</v>
      </c>
      <c r="DA1125">
        <f t="shared" si="209"/>
        <v>2.142593276633975E-2</v>
      </c>
      <c r="DC1125">
        <f t="shared" si="210"/>
        <v>5.048662816415006E-2</v>
      </c>
      <c r="DD1125">
        <f t="shared" si="210"/>
        <v>3.3247137057681453E-3</v>
      </c>
      <c r="DF1125">
        <f t="shared" si="211"/>
        <v>5.0811752117941422E-2</v>
      </c>
      <c r="DG1125">
        <f t="shared" si="211"/>
        <v>1.9394163284227606E-3</v>
      </c>
      <c r="DI1125">
        <f t="shared" si="212"/>
        <v>0.22504502203578847</v>
      </c>
      <c r="DJ1125">
        <f t="shared" si="212"/>
        <v>0.14361233480228353</v>
      </c>
      <c r="DL1125">
        <f t="shared" si="213"/>
        <v>0.21976747519636519</v>
      </c>
      <c r="DM1125">
        <f t="shared" si="213"/>
        <v>0.14641098730177959</v>
      </c>
      <c r="DO1125">
        <f t="shared" si="214"/>
        <v>0.22942343126569575</v>
      </c>
      <c r="DP1125">
        <f t="shared" si="214"/>
        <v>0.11863176988794355</v>
      </c>
      <c r="DR1125">
        <f t="shared" si="215"/>
        <v>0.22980393587769221</v>
      </c>
      <c r="DS1125">
        <f t="shared" si="215"/>
        <v>0.1201865768329442</v>
      </c>
    </row>
    <row r="1126" spans="3:123">
      <c r="C1126">
        <v>0</v>
      </c>
      <c r="D1126">
        <v>1500</v>
      </c>
      <c r="E1126">
        <v>5</v>
      </c>
      <c r="F1126">
        <v>5</v>
      </c>
      <c r="G1126">
        <v>10</v>
      </c>
      <c r="H1126">
        <v>0.63200000000000001</v>
      </c>
      <c r="I1126">
        <v>1</v>
      </c>
      <c r="J1126" t="s">
        <v>12</v>
      </c>
      <c r="K1126">
        <v>0.654301595900597</v>
      </c>
      <c r="L1126">
        <v>0.53712271425424096</v>
      </c>
      <c r="P1126">
        <v>0</v>
      </c>
      <c r="Q1126">
        <v>1500</v>
      </c>
      <c r="R1126">
        <v>5</v>
      </c>
      <c r="S1126">
        <v>5</v>
      </c>
      <c r="T1126">
        <v>10</v>
      </c>
      <c r="U1126">
        <v>0.63200000000000001</v>
      </c>
      <c r="V1126">
        <v>2</v>
      </c>
      <c r="W1126" t="s">
        <v>15</v>
      </c>
      <c r="X1126">
        <v>0.70738650751142895</v>
      </c>
      <c r="Y1126">
        <v>0.60156422119409603</v>
      </c>
      <c r="AC1126">
        <v>0</v>
      </c>
      <c r="AD1126">
        <v>1500</v>
      </c>
      <c r="AE1126">
        <v>5</v>
      </c>
      <c r="AF1126">
        <v>5</v>
      </c>
      <c r="AG1126">
        <v>10</v>
      </c>
      <c r="AH1126">
        <v>0.63200000000000001</v>
      </c>
      <c r="AI1126">
        <v>3</v>
      </c>
      <c r="AJ1126" t="s">
        <v>17</v>
      </c>
      <c r="AK1126">
        <v>0.67611996187886303</v>
      </c>
      <c r="AL1126">
        <v>0.52690570610266596</v>
      </c>
      <c r="AR1126" t="b">
        <v>0</v>
      </c>
      <c r="AS1126">
        <v>1500</v>
      </c>
      <c r="AT1126">
        <v>5</v>
      </c>
      <c r="AU1126">
        <v>5</v>
      </c>
      <c r="AV1126">
        <v>10</v>
      </c>
      <c r="AX1126">
        <v>0.758068897357</v>
      </c>
      <c r="AY1126">
        <v>0.60613571271199995</v>
      </c>
      <c r="BC1126" t="b">
        <v>0</v>
      </c>
      <c r="BD1126">
        <v>1500</v>
      </c>
      <c r="BE1126">
        <v>5</v>
      </c>
      <c r="BF1126">
        <v>5</v>
      </c>
      <c r="BG1126">
        <v>10</v>
      </c>
      <c r="BH1126" t="s">
        <v>28</v>
      </c>
      <c r="BI1126">
        <v>0.75917078852700004</v>
      </c>
      <c r="BJ1126">
        <v>0.60580524344599995</v>
      </c>
      <c r="BN1126" t="b">
        <v>0</v>
      </c>
      <c r="BO1126">
        <v>1500</v>
      </c>
      <c r="BP1126">
        <v>5</v>
      </c>
      <c r="BQ1126">
        <v>5</v>
      </c>
      <c r="BR1126">
        <v>10</v>
      </c>
      <c r="BS1126" t="s">
        <v>31</v>
      </c>
      <c r="BT1126">
        <v>0.76554886611100004</v>
      </c>
      <c r="BU1126">
        <v>0.59506499228900001</v>
      </c>
      <c r="BY1126" t="b">
        <v>0</v>
      </c>
      <c r="BZ1126">
        <v>1500</v>
      </c>
      <c r="CA1126">
        <v>5</v>
      </c>
      <c r="CB1126">
        <v>5</v>
      </c>
      <c r="CC1126">
        <v>10</v>
      </c>
      <c r="CD1126" t="s">
        <v>32</v>
      </c>
      <c r="CE1126">
        <v>0.76209279519700002</v>
      </c>
      <c r="CF1126">
        <v>0.59556069618899998</v>
      </c>
      <c r="CK1126" s="3">
        <f t="shared" si="204"/>
        <v>0.15859246272137706</v>
      </c>
      <c r="CL1126" s="3">
        <f t="shared" si="204"/>
        <v>0.12848646431491728</v>
      </c>
      <c r="CN1126" s="3">
        <f t="shared" si="205"/>
        <v>0.16027653498545802</v>
      </c>
      <c r="CO1126" s="3">
        <f t="shared" si="205"/>
        <v>0.12787120590705259</v>
      </c>
      <c r="CQ1126">
        <f t="shared" si="206"/>
        <v>0.1700244518848828</v>
      </c>
      <c r="CR1126">
        <f t="shared" si="206"/>
        <v>0.10787530762911057</v>
      </c>
      <c r="CT1126">
        <f t="shared" si="207"/>
        <v>0.16474237564411953</v>
      </c>
      <c r="CU1126">
        <f t="shared" si="207"/>
        <v>0.10879819524276924</v>
      </c>
      <c r="CW1126">
        <f t="shared" si="208"/>
        <v>7.164737990815051E-2</v>
      </c>
      <c r="CX1126">
        <f t="shared" si="208"/>
        <v>7.5993407799912482E-3</v>
      </c>
      <c r="CZ1126">
        <f t="shared" si="209"/>
        <v>7.3205073132857956E-2</v>
      </c>
      <c r="DA1126">
        <f t="shared" si="209"/>
        <v>7.0499908446775006E-3</v>
      </c>
      <c r="DC1126">
        <f t="shared" si="210"/>
        <v>8.2221470132622487E-2</v>
      </c>
      <c r="DD1126">
        <f t="shared" si="210"/>
        <v>1.080388207296501E-2</v>
      </c>
      <c r="DF1126">
        <f t="shared" si="211"/>
        <v>7.7335780516971653E-2</v>
      </c>
      <c r="DG1126">
        <f t="shared" si="211"/>
        <v>9.9798571683321624E-3</v>
      </c>
      <c r="DI1126">
        <f t="shared" si="212"/>
        <v>0.12120472711737418</v>
      </c>
      <c r="DJ1126">
        <f t="shared" si="212"/>
        <v>0.15036847331825309</v>
      </c>
      <c r="DL1126">
        <f t="shared" si="213"/>
        <v>0.12283445443223995</v>
      </c>
      <c r="DM1126">
        <f t="shared" si="213"/>
        <v>0.14974128469195325</v>
      </c>
      <c r="DO1126">
        <f t="shared" si="214"/>
        <v>0.13226780641651814</v>
      </c>
      <c r="DP1126">
        <f t="shared" si="214"/>
        <v>0.12935765431443902</v>
      </c>
      <c r="DR1126">
        <f t="shared" si="215"/>
        <v>0.12715618257923933</v>
      </c>
      <c r="DS1126">
        <f t="shared" si="215"/>
        <v>0.13029843725578627</v>
      </c>
    </row>
    <row r="1127" spans="3:123">
      <c r="C1127">
        <v>0</v>
      </c>
      <c r="D1127">
        <v>1500</v>
      </c>
      <c r="E1127">
        <v>5</v>
      </c>
      <c r="F1127">
        <v>5</v>
      </c>
      <c r="G1127">
        <v>15</v>
      </c>
      <c r="H1127">
        <v>0.63200000000000001</v>
      </c>
      <c r="I1127">
        <v>1</v>
      </c>
      <c r="J1127" t="s">
        <v>12</v>
      </c>
      <c r="K1127">
        <v>0.715201033751939</v>
      </c>
      <c r="L1127">
        <v>0.559098920467063</v>
      </c>
      <c r="P1127">
        <v>0</v>
      </c>
      <c r="Q1127">
        <v>1500</v>
      </c>
      <c r="R1127">
        <v>5</v>
      </c>
      <c r="S1127">
        <v>5</v>
      </c>
      <c r="T1127">
        <v>15</v>
      </c>
      <c r="U1127">
        <v>0.63200000000000001</v>
      </c>
      <c r="V1127">
        <v>2</v>
      </c>
      <c r="W1127" t="s">
        <v>15</v>
      </c>
      <c r="X1127">
        <v>0.72588462063790005</v>
      </c>
      <c r="Y1127">
        <v>0.60035250055078204</v>
      </c>
      <c r="AC1127">
        <v>0</v>
      </c>
      <c r="AD1127">
        <v>1500</v>
      </c>
      <c r="AE1127">
        <v>5</v>
      </c>
      <c r="AF1127">
        <v>5</v>
      </c>
      <c r="AG1127">
        <v>15</v>
      </c>
      <c r="AH1127">
        <v>0.63200000000000001</v>
      </c>
      <c r="AI1127">
        <v>3</v>
      </c>
      <c r="AJ1127" t="s">
        <v>17</v>
      </c>
      <c r="AK1127">
        <v>0.70621402164187896</v>
      </c>
      <c r="AL1127">
        <v>0.54910222515972695</v>
      </c>
      <c r="AR1127" t="b">
        <v>0</v>
      </c>
      <c r="AS1127">
        <v>1500</v>
      </c>
      <c r="AT1127">
        <v>5</v>
      </c>
      <c r="AU1127">
        <v>5</v>
      </c>
      <c r="AV1127">
        <v>15</v>
      </c>
      <c r="AX1127">
        <v>0.79035829879099995</v>
      </c>
      <c r="AY1127">
        <v>0.60178453403800003</v>
      </c>
      <c r="BC1127" t="b">
        <v>0</v>
      </c>
      <c r="BD1127">
        <v>1500</v>
      </c>
      <c r="BE1127">
        <v>5</v>
      </c>
      <c r="BF1127">
        <v>5</v>
      </c>
      <c r="BG1127">
        <v>15</v>
      </c>
      <c r="BH1127" t="s">
        <v>28</v>
      </c>
      <c r="BI1127">
        <v>0.79180702478599996</v>
      </c>
      <c r="BJ1127">
        <v>0.60205992509399997</v>
      </c>
      <c r="BN1127" t="b">
        <v>0</v>
      </c>
      <c r="BO1127">
        <v>1500</v>
      </c>
      <c r="BP1127">
        <v>5</v>
      </c>
      <c r="BQ1127">
        <v>5</v>
      </c>
      <c r="BR1127">
        <v>15</v>
      </c>
      <c r="BS1127" t="s">
        <v>31</v>
      </c>
      <c r="BT1127">
        <v>0.80247603233200004</v>
      </c>
      <c r="BU1127">
        <v>0.59451421017799999</v>
      </c>
      <c r="BY1127" t="b">
        <v>0</v>
      </c>
      <c r="BZ1127">
        <v>1500</v>
      </c>
      <c r="CA1127">
        <v>5</v>
      </c>
      <c r="CB1127">
        <v>5</v>
      </c>
      <c r="CC1127">
        <v>15</v>
      </c>
      <c r="CD1127" t="s">
        <v>32</v>
      </c>
      <c r="CE1127">
        <v>0.79993001916799999</v>
      </c>
      <c r="CF1127">
        <v>0.58724388631900004</v>
      </c>
      <c r="CK1127" s="3">
        <f t="shared" si="204"/>
        <v>0.10508550951721429</v>
      </c>
      <c r="CL1127" s="3">
        <f t="shared" si="204"/>
        <v>7.6347157914878672E-2</v>
      </c>
      <c r="CN1127" s="3">
        <f t="shared" si="205"/>
        <v>0.10711113018417562</v>
      </c>
      <c r="CO1127" s="3">
        <f t="shared" si="205"/>
        <v>7.6839720225265307E-2</v>
      </c>
      <c r="CQ1127">
        <f t="shared" si="206"/>
        <v>0.12202862476612641</v>
      </c>
      <c r="CR1127">
        <f t="shared" si="206"/>
        <v>6.3343512953578207E-2</v>
      </c>
      <c r="CT1127">
        <f t="shared" si="207"/>
        <v>0.11846876810506468</v>
      </c>
      <c r="CU1127">
        <f t="shared" si="207"/>
        <v>5.0339867994066534E-2</v>
      </c>
      <c r="CW1127">
        <f t="shared" si="208"/>
        <v>8.8820835047367597E-2</v>
      </c>
      <c r="CX1127">
        <f t="shared" si="208"/>
        <v>2.3853211003606045E-3</v>
      </c>
      <c r="CZ1127">
        <f t="shared" si="209"/>
        <v>9.0816642581803109E-2</v>
      </c>
      <c r="DA1127">
        <f t="shared" si="209"/>
        <v>2.8440366978590426E-3</v>
      </c>
      <c r="DC1127">
        <f t="shared" si="210"/>
        <v>0.10551458112832335</v>
      </c>
      <c r="DD1127">
        <f t="shared" si="210"/>
        <v>9.7247706429569591E-3</v>
      </c>
      <c r="DF1127">
        <f t="shared" si="211"/>
        <v>0.10200711852116329</v>
      </c>
      <c r="DG1127">
        <f t="shared" si="211"/>
        <v>2.1834862384608633E-2</v>
      </c>
      <c r="DI1127">
        <f t="shared" si="212"/>
        <v>0.11914840908071134</v>
      </c>
      <c r="DJ1127">
        <f t="shared" si="212"/>
        <v>9.5942625005659865E-2</v>
      </c>
      <c r="DL1127">
        <f t="shared" si="213"/>
        <v>0.12119980702893085</v>
      </c>
      <c r="DM1127">
        <f t="shared" si="213"/>
        <v>9.6444154672416849E-2</v>
      </c>
      <c r="DO1127">
        <f t="shared" si="214"/>
        <v>0.13630713599585764</v>
      </c>
      <c r="DP1127">
        <f t="shared" si="214"/>
        <v>8.2702241836778656E-2</v>
      </c>
      <c r="DR1127">
        <f t="shared" si="215"/>
        <v>0.13270197794747896</v>
      </c>
      <c r="DS1127">
        <f t="shared" si="215"/>
        <v>6.9461858669718879E-2</v>
      </c>
    </row>
    <row r="1128" spans="3:123">
      <c r="C1128">
        <v>0</v>
      </c>
      <c r="D1128">
        <v>1500</v>
      </c>
      <c r="E1128">
        <v>5</v>
      </c>
      <c r="F1128">
        <v>5</v>
      </c>
      <c r="G1128">
        <v>20</v>
      </c>
      <c r="H1128">
        <v>0.63200000000000001</v>
      </c>
      <c r="I1128">
        <v>1</v>
      </c>
      <c r="J1128" t="s">
        <v>12</v>
      </c>
      <c r="K1128">
        <v>0.748464948964637</v>
      </c>
      <c r="L1128">
        <v>0.56237607402511602</v>
      </c>
      <c r="P1128">
        <v>0</v>
      </c>
      <c r="Q1128">
        <v>1500</v>
      </c>
      <c r="R1128">
        <v>5</v>
      </c>
      <c r="S1128">
        <v>5</v>
      </c>
      <c r="T1128">
        <v>20</v>
      </c>
      <c r="U1128">
        <v>0.63200000000000001</v>
      </c>
      <c r="V1128">
        <v>2</v>
      </c>
      <c r="W1128" t="s">
        <v>15</v>
      </c>
      <c r="X1128">
        <v>0.74387782820012704</v>
      </c>
      <c r="Y1128">
        <v>0.59776382463097599</v>
      </c>
      <c r="AC1128">
        <v>0</v>
      </c>
      <c r="AD1128">
        <v>1500</v>
      </c>
      <c r="AE1128">
        <v>5</v>
      </c>
      <c r="AF1128">
        <v>5</v>
      </c>
      <c r="AG1128">
        <v>20</v>
      </c>
      <c r="AH1128">
        <v>0.63200000000000001</v>
      </c>
      <c r="AI1128">
        <v>3</v>
      </c>
      <c r="AJ1128" t="s">
        <v>17</v>
      </c>
      <c r="AK1128">
        <v>0.74821096151514599</v>
      </c>
      <c r="AL1128">
        <v>0.57154659616655701</v>
      </c>
      <c r="AR1128" t="b">
        <v>0</v>
      </c>
      <c r="AS1128">
        <v>1500</v>
      </c>
      <c r="AT1128">
        <v>5</v>
      </c>
      <c r="AU1128">
        <v>5</v>
      </c>
      <c r="AV1128">
        <v>20</v>
      </c>
      <c r="AX1128">
        <v>0.82096263545399994</v>
      </c>
      <c r="AY1128">
        <v>0.59847984137499999</v>
      </c>
      <c r="BC1128" t="b">
        <v>0</v>
      </c>
      <c r="BD1128">
        <v>1500</v>
      </c>
      <c r="BE1128">
        <v>5</v>
      </c>
      <c r="BF1128">
        <v>5</v>
      </c>
      <c r="BG1128">
        <v>20</v>
      </c>
      <c r="BH1128" t="s">
        <v>28</v>
      </c>
      <c r="BI1128">
        <v>0.81939190340199997</v>
      </c>
      <c r="BJ1128">
        <v>0.60250055078200004</v>
      </c>
      <c r="BN1128" t="b">
        <v>0</v>
      </c>
      <c r="BO1128">
        <v>1500</v>
      </c>
      <c r="BP1128">
        <v>5</v>
      </c>
      <c r="BQ1128">
        <v>5</v>
      </c>
      <c r="BR1128">
        <v>20</v>
      </c>
      <c r="BS1128" t="s">
        <v>31</v>
      </c>
      <c r="BT1128">
        <v>0.83363898791799995</v>
      </c>
      <c r="BU1128">
        <v>0.58928178012800003</v>
      </c>
      <c r="BY1128" t="b">
        <v>0</v>
      </c>
      <c r="BZ1128">
        <v>1500</v>
      </c>
      <c r="CA1128">
        <v>5</v>
      </c>
      <c r="CB1128">
        <v>5</v>
      </c>
      <c r="CC1128">
        <v>20</v>
      </c>
      <c r="CD1128" t="s">
        <v>32</v>
      </c>
      <c r="CE1128">
        <v>0.83235754066500001</v>
      </c>
      <c r="CF1128">
        <v>0.58250716016699999</v>
      </c>
      <c r="CK1128" s="3">
        <f t="shared" si="204"/>
        <v>9.6861832460758635E-2</v>
      </c>
      <c r="CL1128" s="3">
        <f t="shared" si="204"/>
        <v>6.4198619069045781E-2</v>
      </c>
      <c r="CN1128" s="3">
        <f t="shared" si="205"/>
        <v>9.4763227771022862E-2</v>
      </c>
      <c r="CO1128" s="3">
        <f t="shared" si="205"/>
        <v>7.1348122031045014E-2</v>
      </c>
      <c r="CQ1128">
        <f t="shared" si="206"/>
        <v>0.11379830020254866</v>
      </c>
      <c r="CR1128">
        <f t="shared" si="206"/>
        <v>4.7842906812003427E-2</v>
      </c>
      <c r="CT1128">
        <f t="shared" si="207"/>
        <v>0.11208619964957989</v>
      </c>
      <c r="CU1128">
        <f t="shared" si="207"/>
        <v>3.5796484010777618E-2</v>
      </c>
      <c r="CW1128">
        <f t="shared" si="208"/>
        <v>0.10362562820347243</v>
      </c>
      <c r="CX1128">
        <f t="shared" si="208"/>
        <v>1.1978254864553062E-3</v>
      </c>
      <c r="CZ1128">
        <f t="shared" si="209"/>
        <v>0.10151408247317351</v>
      </c>
      <c r="DA1128">
        <f t="shared" si="209"/>
        <v>7.9240762920844698E-3</v>
      </c>
      <c r="DC1128">
        <f t="shared" si="210"/>
        <v>0.12066653463117372</v>
      </c>
      <c r="DD1128">
        <f t="shared" si="210"/>
        <v>1.4189624988116822E-2</v>
      </c>
      <c r="DF1128">
        <f t="shared" si="211"/>
        <v>0.11894387641443327</v>
      </c>
      <c r="DG1128">
        <f t="shared" si="211"/>
        <v>2.5522896895600167E-2</v>
      </c>
      <c r="DI1128">
        <f t="shared" si="212"/>
        <v>9.7234172821432541E-2</v>
      </c>
      <c r="DJ1128">
        <f t="shared" si="212"/>
        <v>4.7123446083115583E-2</v>
      </c>
      <c r="DL1128">
        <f t="shared" si="213"/>
        <v>9.5134855740031998E-2</v>
      </c>
      <c r="DM1128">
        <f t="shared" si="213"/>
        <v>5.4158234556999529E-2</v>
      </c>
      <c r="DO1128">
        <f t="shared" si="214"/>
        <v>0.11417638981105016</v>
      </c>
      <c r="DP1128">
        <f t="shared" si="214"/>
        <v>3.1030162860553157E-2</v>
      </c>
      <c r="DR1128">
        <f t="shared" si="215"/>
        <v>0.11246370806898498</v>
      </c>
      <c r="DS1128">
        <f t="shared" si="215"/>
        <v>1.9177026114680862E-2</v>
      </c>
    </row>
    <row r="1129" spans="3:123">
      <c r="C1129">
        <v>0</v>
      </c>
      <c r="D1129">
        <v>1500</v>
      </c>
      <c r="E1129">
        <v>5</v>
      </c>
      <c r="F1129">
        <v>5</v>
      </c>
      <c r="G1129" t="s">
        <v>13</v>
      </c>
      <c r="H1129">
        <v>0.63200000000000001</v>
      </c>
      <c r="I1129">
        <v>1</v>
      </c>
      <c r="J1129" t="s">
        <v>12</v>
      </c>
      <c r="K1129">
        <v>0.99092627918361798</v>
      </c>
      <c r="L1129">
        <v>0.572179995593743</v>
      </c>
      <c r="P1129">
        <v>0</v>
      </c>
      <c r="Q1129">
        <v>1500</v>
      </c>
      <c r="R1129">
        <v>5</v>
      </c>
      <c r="S1129">
        <v>5</v>
      </c>
      <c r="T1129" t="s">
        <v>13</v>
      </c>
      <c r="U1129">
        <v>0.63200000000000001</v>
      </c>
      <c r="V1129">
        <v>2</v>
      </c>
      <c r="W1129" t="s">
        <v>15</v>
      </c>
      <c r="X1129">
        <v>0.99782000500301604</v>
      </c>
      <c r="Y1129">
        <v>0.57088565763384003</v>
      </c>
      <c r="AC1129">
        <v>0</v>
      </c>
      <c r="AD1129">
        <v>1500</v>
      </c>
      <c r="AE1129">
        <v>5</v>
      </c>
      <c r="AF1129">
        <v>5</v>
      </c>
      <c r="AG1129" t="s">
        <v>13</v>
      </c>
      <c r="AH1129">
        <v>0.63200000000000001</v>
      </c>
      <c r="AI1129">
        <v>3</v>
      </c>
      <c r="AJ1129" t="s">
        <v>17</v>
      </c>
      <c r="AK1129">
        <v>0.98873477418137001</v>
      </c>
      <c r="AL1129">
        <v>0.58088235294117696</v>
      </c>
      <c r="AR1129" t="b">
        <v>0</v>
      </c>
      <c r="AS1129">
        <v>1500</v>
      </c>
      <c r="AT1129">
        <v>5</v>
      </c>
      <c r="AU1129">
        <v>5</v>
      </c>
      <c r="AX1129">
        <v>0.99085338248400001</v>
      </c>
      <c r="AY1129">
        <v>0.58448997576600004</v>
      </c>
      <c r="BC1129" t="b">
        <v>0</v>
      </c>
      <c r="BD1129">
        <v>1500</v>
      </c>
      <c r="BE1129">
        <v>5</v>
      </c>
      <c r="BF1129">
        <v>5</v>
      </c>
      <c r="BH1129" t="s">
        <v>28</v>
      </c>
      <c r="BI1129">
        <v>0.99130304002299996</v>
      </c>
      <c r="BJ1129">
        <v>0.584765366821</v>
      </c>
      <c r="BN1129" t="b">
        <v>0</v>
      </c>
      <c r="BO1129">
        <v>1500</v>
      </c>
      <c r="BP1129">
        <v>5</v>
      </c>
      <c r="BQ1129">
        <v>5</v>
      </c>
      <c r="BS1129" t="s">
        <v>31</v>
      </c>
      <c r="BT1129">
        <v>0.99599758750300005</v>
      </c>
      <c r="BU1129">
        <v>0.573254020709</v>
      </c>
      <c r="BY1129" t="b">
        <v>0</v>
      </c>
      <c r="BZ1129">
        <v>1500</v>
      </c>
      <c r="CA1129">
        <v>5</v>
      </c>
      <c r="CB1129">
        <v>5</v>
      </c>
      <c r="CD1129" t="s">
        <v>32</v>
      </c>
      <c r="CE1129">
        <v>0.99610194488399995</v>
      </c>
      <c r="CF1129">
        <v>0.573254020709</v>
      </c>
      <c r="CK1129" s="3">
        <f t="shared" si="204"/>
        <v>7.3564200636644372E-5</v>
      </c>
      <c r="CL1129" s="3">
        <f t="shared" si="204"/>
        <v>2.1514174328103097E-2</v>
      </c>
      <c r="CN1129" s="3">
        <f t="shared" si="205"/>
        <v>3.8021076572158918E-4</v>
      </c>
      <c r="CO1129" s="3">
        <f t="shared" si="205"/>
        <v>2.199547576667249E-2</v>
      </c>
      <c r="CQ1129">
        <f t="shared" si="206"/>
        <v>5.1177453115485161E-3</v>
      </c>
      <c r="CR1129">
        <f t="shared" si="206"/>
        <v>1.8770756117443277E-3</v>
      </c>
      <c r="CT1129">
        <f t="shared" si="207"/>
        <v>5.2230582729584363E-3</v>
      </c>
      <c r="CU1129">
        <f t="shared" si="207"/>
        <v>1.8770756117443277E-3</v>
      </c>
      <c r="CW1129">
        <f t="shared" si="208"/>
        <v>6.9818429016113015E-3</v>
      </c>
      <c r="CX1129">
        <f t="shared" si="208"/>
        <v>2.3830197781717022E-2</v>
      </c>
      <c r="CZ1129">
        <f t="shared" si="209"/>
        <v>6.5312029698145757E-3</v>
      </c>
      <c r="DA1129">
        <f t="shared" si="209"/>
        <v>2.43125904488255E-2</v>
      </c>
      <c r="DC1129">
        <f t="shared" si="210"/>
        <v>1.8263990407874076E-3</v>
      </c>
      <c r="DD1129">
        <f t="shared" si="210"/>
        <v>4.1485769409170814E-3</v>
      </c>
      <c r="DF1129">
        <f t="shared" si="211"/>
        <v>1.7218136641897752E-3</v>
      </c>
      <c r="DG1129">
        <f t="shared" si="211"/>
        <v>4.1485769409170814E-3</v>
      </c>
      <c r="DI1129">
        <f t="shared" si="212"/>
        <v>2.1427468295369678E-3</v>
      </c>
      <c r="DJ1129">
        <f t="shared" si="212"/>
        <v>6.2105911921004342E-3</v>
      </c>
      <c r="DL1129">
        <f t="shared" si="213"/>
        <v>2.5975275763476802E-3</v>
      </c>
      <c r="DM1129">
        <f t="shared" si="213"/>
        <v>6.6846821222270592E-3</v>
      </c>
      <c r="DO1129">
        <f t="shared" si="214"/>
        <v>7.3455627447140959E-3</v>
      </c>
      <c r="DP1129">
        <f t="shared" si="214"/>
        <v>1.3132318779443874E-2</v>
      </c>
      <c r="DR1129">
        <f t="shared" si="215"/>
        <v>7.4511091295739185E-3</v>
      </c>
      <c r="DS1129">
        <f t="shared" si="215"/>
        <v>1.3132318779443874E-2</v>
      </c>
    </row>
    <row r="1130" spans="3:123">
      <c r="C1130">
        <v>0</v>
      </c>
      <c r="D1130">
        <v>1500</v>
      </c>
      <c r="E1130">
        <v>5</v>
      </c>
      <c r="F1130">
        <v>10</v>
      </c>
      <c r="G1130">
        <v>3</v>
      </c>
      <c r="H1130">
        <v>0.63200000000000001</v>
      </c>
      <c r="I1130">
        <v>1</v>
      </c>
      <c r="J1130" t="s">
        <v>12</v>
      </c>
      <c r="K1130">
        <v>0.53241370949053601</v>
      </c>
      <c r="L1130">
        <v>0.53571821987221901</v>
      </c>
      <c r="P1130">
        <v>0</v>
      </c>
      <c r="Q1130">
        <v>1500</v>
      </c>
      <c r="R1130">
        <v>5</v>
      </c>
      <c r="S1130">
        <v>10</v>
      </c>
      <c r="T1130">
        <v>3</v>
      </c>
      <c r="U1130">
        <v>0.63200000000000001</v>
      </c>
      <c r="V1130">
        <v>2</v>
      </c>
      <c r="W1130" t="s">
        <v>15</v>
      </c>
      <c r="X1130">
        <v>0.66782815408674201</v>
      </c>
      <c r="Y1130">
        <v>0.60343688037012599</v>
      </c>
      <c r="AC1130">
        <v>0</v>
      </c>
      <c r="AD1130">
        <v>1500</v>
      </c>
      <c r="AE1130">
        <v>5</v>
      </c>
      <c r="AF1130">
        <v>10</v>
      </c>
      <c r="AG1130">
        <v>3</v>
      </c>
      <c r="AH1130">
        <v>0.63200000000000001</v>
      </c>
      <c r="AI1130">
        <v>3</v>
      </c>
      <c r="AJ1130" t="s">
        <v>17</v>
      </c>
      <c r="AK1130">
        <v>0.53442105440856202</v>
      </c>
      <c r="AL1130">
        <v>0.52475765587133705</v>
      </c>
      <c r="AR1130" t="b">
        <v>0</v>
      </c>
      <c r="AS1130">
        <v>1500</v>
      </c>
      <c r="AT1130">
        <v>5</v>
      </c>
      <c r="AU1130">
        <v>10</v>
      </c>
      <c r="AV1130">
        <v>3</v>
      </c>
      <c r="AX1130">
        <v>0.67953459677399997</v>
      </c>
      <c r="AY1130">
        <v>0.60811852831000002</v>
      </c>
      <c r="BC1130" t="b">
        <v>0</v>
      </c>
      <c r="BD1130">
        <v>1500</v>
      </c>
      <c r="BE1130">
        <v>5</v>
      </c>
      <c r="BF1130">
        <v>10</v>
      </c>
      <c r="BG1130">
        <v>3</v>
      </c>
      <c r="BH1130" t="s">
        <v>28</v>
      </c>
      <c r="BI1130">
        <v>0.67938803603999998</v>
      </c>
      <c r="BJ1130">
        <v>0.61142322097400004</v>
      </c>
      <c r="BN1130" t="b">
        <v>0</v>
      </c>
      <c r="BO1130">
        <v>1500</v>
      </c>
      <c r="BP1130">
        <v>5</v>
      </c>
      <c r="BQ1130">
        <v>10</v>
      </c>
      <c r="BR1130">
        <v>3</v>
      </c>
      <c r="BS1130" t="s">
        <v>31</v>
      </c>
      <c r="BT1130">
        <v>0.68118973553100004</v>
      </c>
      <c r="BU1130">
        <v>0.60244547257100001</v>
      </c>
      <c r="BY1130" t="b">
        <v>0</v>
      </c>
      <c r="BZ1130">
        <v>1500</v>
      </c>
      <c r="CA1130">
        <v>5</v>
      </c>
      <c r="CB1130">
        <v>10</v>
      </c>
      <c r="CC1130">
        <v>3</v>
      </c>
      <c r="CD1130" t="s">
        <v>32</v>
      </c>
      <c r="CE1130">
        <v>0.68244355877100005</v>
      </c>
      <c r="CF1130">
        <v>0.60481383564699998</v>
      </c>
      <c r="CK1130" s="3">
        <f t="shared" si="204"/>
        <v>0.2763281347962343</v>
      </c>
      <c r="CL1130" s="3">
        <f t="shared" si="204"/>
        <v>0.13514624993536728</v>
      </c>
      <c r="CN1130" s="3">
        <f t="shared" si="205"/>
        <v>0.27605285876297758</v>
      </c>
      <c r="CO1130" s="3">
        <f t="shared" si="205"/>
        <v>0.1413149642732674</v>
      </c>
      <c r="CQ1130">
        <f t="shared" si="206"/>
        <v>0.2794368803591234</v>
      </c>
      <c r="CR1130">
        <f t="shared" si="206"/>
        <v>0.12455662365692355</v>
      </c>
      <c r="CT1130">
        <f t="shared" si="207"/>
        <v>0.28179185961238074</v>
      </c>
      <c r="CU1130">
        <f t="shared" si="207"/>
        <v>0.12897753559933389</v>
      </c>
      <c r="CW1130">
        <f t="shared" si="208"/>
        <v>1.7529124244943795E-2</v>
      </c>
      <c r="CX1130">
        <f t="shared" si="208"/>
        <v>7.7583059507442265E-3</v>
      </c>
      <c r="CZ1130">
        <f t="shared" si="209"/>
        <v>1.7309665491815229E-2</v>
      </c>
      <c r="DA1130">
        <f t="shared" si="209"/>
        <v>1.3234757211020076E-2</v>
      </c>
      <c r="DC1130">
        <f t="shared" si="210"/>
        <v>2.0007514451872765E-2</v>
      </c>
      <c r="DD1130">
        <f t="shared" si="210"/>
        <v>1.6429353779601197E-3</v>
      </c>
      <c r="DF1130">
        <f t="shared" si="211"/>
        <v>2.1884978335848571E-2</v>
      </c>
      <c r="DG1130">
        <f t="shared" si="211"/>
        <v>2.2818546921252736E-3</v>
      </c>
      <c r="DI1130">
        <f t="shared" si="212"/>
        <v>0.27153410437025816</v>
      </c>
      <c r="DJ1130">
        <f t="shared" si="212"/>
        <v>0.15885594332158126</v>
      </c>
      <c r="DL1130">
        <f t="shared" si="213"/>
        <v>0.27125986230439847</v>
      </c>
      <c r="DM1130">
        <f t="shared" si="213"/>
        <v>0.16515350301799536</v>
      </c>
      <c r="DO1130">
        <f t="shared" si="214"/>
        <v>0.27463117313906227</v>
      </c>
      <c r="DP1130">
        <f t="shared" si="214"/>
        <v>0.14804513251105544</v>
      </c>
      <c r="DR1130">
        <f t="shared" si="215"/>
        <v>0.27697730682832655</v>
      </c>
      <c r="DS1130">
        <f t="shared" si="215"/>
        <v>0.15255838362707297</v>
      </c>
    </row>
    <row r="1131" spans="3:123">
      <c r="C1131">
        <v>0</v>
      </c>
      <c r="D1131">
        <v>1500</v>
      </c>
      <c r="E1131">
        <v>5</v>
      </c>
      <c r="F1131">
        <v>10</v>
      </c>
      <c r="G1131">
        <v>6</v>
      </c>
      <c r="H1131">
        <v>0.63200000000000001</v>
      </c>
      <c r="I1131">
        <v>1</v>
      </c>
      <c r="J1131" t="s">
        <v>12</v>
      </c>
      <c r="K1131">
        <v>0.62064020183945201</v>
      </c>
      <c r="L1131">
        <v>0.561357127120511</v>
      </c>
      <c r="P1131">
        <v>0</v>
      </c>
      <c r="Q1131">
        <v>1500</v>
      </c>
      <c r="R1131">
        <v>5</v>
      </c>
      <c r="S1131">
        <v>10</v>
      </c>
      <c r="T1131">
        <v>6</v>
      </c>
      <c r="U1131">
        <v>0.63200000000000001</v>
      </c>
      <c r="V1131">
        <v>2</v>
      </c>
      <c r="W1131" t="s">
        <v>15</v>
      </c>
      <c r="X1131">
        <v>0.68686877212798503</v>
      </c>
      <c r="Y1131">
        <v>0.59969156201806595</v>
      </c>
      <c r="AC1131">
        <v>0</v>
      </c>
      <c r="AD1131">
        <v>1500</v>
      </c>
      <c r="AE1131">
        <v>5</v>
      </c>
      <c r="AF1131">
        <v>10</v>
      </c>
      <c r="AG1131">
        <v>6</v>
      </c>
      <c r="AH1131">
        <v>0.63200000000000001</v>
      </c>
      <c r="AI1131">
        <v>3</v>
      </c>
      <c r="AJ1131" t="s">
        <v>17</v>
      </c>
      <c r="AK1131">
        <v>0.59199640273968801</v>
      </c>
      <c r="AL1131">
        <v>0.51999339061467298</v>
      </c>
      <c r="AR1131" t="b">
        <v>0</v>
      </c>
      <c r="AS1131">
        <v>1500</v>
      </c>
      <c r="AT1131">
        <v>5</v>
      </c>
      <c r="AU1131">
        <v>10</v>
      </c>
      <c r="AV1131">
        <v>6</v>
      </c>
      <c r="AX1131">
        <v>0.71674030512300002</v>
      </c>
      <c r="AY1131">
        <v>0.60354703679199995</v>
      </c>
      <c r="BC1131" t="b">
        <v>0</v>
      </c>
      <c r="BD1131">
        <v>1500</v>
      </c>
      <c r="BE1131">
        <v>5</v>
      </c>
      <c r="BF1131">
        <v>10</v>
      </c>
      <c r="BG1131">
        <v>6</v>
      </c>
      <c r="BH1131" t="s">
        <v>28</v>
      </c>
      <c r="BI1131">
        <v>0.716292182251</v>
      </c>
      <c r="BJ1131">
        <v>0.6070720423</v>
      </c>
      <c r="BN1131" t="b">
        <v>0</v>
      </c>
      <c r="BO1131">
        <v>1500</v>
      </c>
      <c r="BP1131">
        <v>5</v>
      </c>
      <c r="BQ1131">
        <v>10</v>
      </c>
      <c r="BR1131">
        <v>6</v>
      </c>
      <c r="BS1131" t="s">
        <v>31</v>
      </c>
      <c r="BT1131">
        <v>0.71931240763199999</v>
      </c>
      <c r="BU1131">
        <v>0.59820445031900005</v>
      </c>
      <c r="BY1131" t="b">
        <v>0</v>
      </c>
      <c r="BZ1131">
        <v>1500</v>
      </c>
      <c r="CA1131">
        <v>5</v>
      </c>
      <c r="CB1131">
        <v>10</v>
      </c>
      <c r="CC1131">
        <v>6</v>
      </c>
      <c r="CD1131" t="s">
        <v>32</v>
      </c>
      <c r="CE1131">
        <v>0.720689004262</v>
      </c>
      <c r="CF1131">
        <v>0.60040757876200002</v>
      </c>
      <c r="CK1131" s="3">
        <f t="shared" si="204"/>
        <v>0.1548402810496754</v>
      </c>
      <c r="CL1131" s="3">
        <f t="shared" si="204"/>
        <v>7.5156985870835413E-2</v>
      </c>
      <c r="CN1131" s="3">
        <f t="shared" si="205"/>
        <v>0.15411824778358674</v>
      </c>
      <c r="CO1131" s="3">
        <f t="shared" si="205"/>
        <v>8.1436420722017511E-2</v>
      </c>
      <c r="CQ1131">
        <f t="shared" si="206"/>
        <v>0.15898455417503343</v>
      </c>
      <c r="CR1131">
        <f t="shared" si="206"/>
        <v>6.5639717424623933E-2</v>
      </c>
      <c r="CT1131">
        <f t="shared" si="207"/>
        <v>0.16120258102202145</v>
      </c>
      <c r="CU1131">
        <f t="shared" si="207"/>
        <v>6.9564364207503449E-2</v>
      </c>
      <c r="CW1131">
        <f t="shared" si="208"/>
        <v>4.3489432344507639E-2</v>
      </c>
      <c r="CX1131">
        <f t="shared" si="208"/>
        <v>6.4290962523461115E-3</v>
      </c>
      <c r="CZ1131">
        <f t="shared" si="209"/>
        <v>4.2837018244195946E-2</v>
      </c>
      <c r="DA1131">
        <f t="shared" si="209"/>
        <v>1.2307127112306526E-2</v>
      </c>
      <c r="DC1131">
        <f t="shared" si="210"/>
        <v>4.7234110532498708E-2</v>
      </c>
      <c r="DD1131">
        <f t="shared" si="210"/>
        <v>2.479794269676705E-3</v>
      </c>
      <c r="DF1131">
        <f t="shared" si="211"/>
        <v>4.9238273024462487E-2</v>
      </c>
      <c r="DG1131">
        <f t="shared" si="211"/>
        <v>1.1939750186320541E-3</v>
      </c>
      <c r="DI1131">
        <f t="shared" si="212"/>
        <v>0.21071733173717311</v>
      </c>
      <c r="DJ1131">
        <f t="shared" si="212"/>
        <v>0.16068213112970531</v>
      </c>
      <c r="DL1131">
        <f t="shared" si="213"/>
        <v>0.20996036282667618</v>
      </c>
      <c r="DM1131">
        <f t="shared" si="213"/>
        <v>0.16746107403863975</v>
      </c>
      <c r="DO1131">
        <f t="shared" si="214"/>
        <v>0.21506212588980067</v>
      </c>
      <c r="DP1131">
        <f t="shared" si="214"/>
        <v>0.15040779578347219</v>
      </c>
      <c r="DR1131">
        <f t="shared" si="215"/>
        <v>0.21738747216492893</v>
      </c>
      <c r="DS1131">
        <f t="shared" si="215"/>
        <v>0.15464463510251769</v>
      </c>
    </row>
    <row r="1132" spans="3:123">
      <c r="C1132">
        <v>0</v>
      </c>
      <c r="D1132">
        <v>1500</v>
      </c>
      <c r="E1132">
        <v>5</v>
      </c>
      <c r="F1132">
        <v>10</v>
      </c>
      <c r="G1132">
        <v>10</v>
      </c>
      <c r="H1132">
        <v>0.63200000000000001</v>
      </c>
      <c r="I1132">
        <v>1</v>
      </c>
      <c r="J1132" t="s">
        <v>12</v>
      </c>
      <c r="K1132">
        <v>0.66064591080206303</v>
      </c>
      <c r="L1132">
        <v>0.55411434236615997</v>
      </c>
      <c r="P1132">
        <v>0</v>
      </c>
      <c r="Q1132">
        <v>1500</v>
      </c>
      <c r="R1132">
        <v>5</v>
      </c>
      <c r="S1132">
        <v>10</v>
      </c>
      <c r="T1132">
        <v>10</v>
      </c>
      <c r="U1132">
        <v>0.63200000000000001</v>
      </c>
      <c r="V1132">
        <v>2</v>
      </c>
      <c r="W1132" t="s">
        <v>15</v>
      </c>
      <c r="X1132">
        <v>0.70797198311251996</v>
      </c>
      <c r="Y1132">
        <v>0.60773298083278304</v>
      </c>
      <c r="AC1132">
        <v>0</v>
      </c>
      <c r="AD1132">
        <v>1500</v>
      </c>
      <c r="AE1132">
        <v>5</v>
      </c>
      <c r="AF1132">
        <v>10</v>
      </c>
      <c r="AG1132">
        <v>10</v>
      </c>
      <c r="AH1132">
        <v>0.63200000000000001</v>
      </c>
      <c r="AI1132">
        <v>3</v>
      </c>
      <c r="AJ1132" t="s">
        <v>17</v>
      </c>
      <c r="AK1132">
        <v>0.67674917549995595</v>
      </c>
      <c r="AL1132">
        <v>0.52241683190129995</v>
      </c>
      <c r="AR1132" t="b">
        <v>0</v>
      </c>
      <c r="AS1132">
        <v>1500</v>
      </c>
      <c r="AT1132">
        <v>5</v>
      </c>
      <c r="AU1132">
        <v>10</v>
      </c>
      <c r="AV1132">
        <v>10</v>
      </c>
      <c r="AX1132">
        <v>0.74974793088500002</v>
      </c>
      <c r="AY1132">
        <v>0.60442828816899996</v>
      </c>
      <c r="BC1132" t="b">
        <v>0</v>
      </c>
      <c r="BD1132">
        <v>1500</v>
      </c>
      <c r="BE1132">
        <v>5</v>
      </c>
      <c r="BF1132">
        <v>10</v>
      </c>
      <c r="BG1132">
        <v>10</v>
      </c>
      <c r="BH1132" t="s">
        <v>28</v>
      </c>
      <c r="BI1132">
        <v>0.75065491929999995</v>
      </c>
      <c r="BJ1132">
        <v>0.60194976867200001</v>
      </c>
      <c r="BN1132" t="b">
        <v>0</v>
      </c>
      <c r="BO1132">
        <v>1500</v>
      </c>
      <c r="BP1132">
        <v>5</v>
      </c>
      <c r="BQ1132">
        <v>10</v>
      </c>
      <c r="BR1132">
        <v>10</v>
      </c>
      <c r="BS1132" t="s">
        <v>31</v>
      </c>
      <c r="BT1132">
        <v>0.75840959351299997</v>
      </c>
      <c r="BU1132">
        <v>0.59666226041000003</v>
      </c>
      <c r="BY1132" t="b">
        <v>0</v>
      </c>
      <c r="BZ1132">
        <v>1500</v>
      </c>
      <c r="CA1132">
        <v>5</v>
      </c>
      <c r="CB1132">
        <v>10</v>
      </c>
      <c r="CC1132">
        <v>10</v>
      </c>
      <c r="CD1132" t="s">
        <v>32</v>
      </c>
      <c r="CE1132">
        <v>0.75726166232100001</v>
      </c>
      <c r="CF1132">
        <v>0.59611147829900002</v>
      </c>
      <c r="CK1132" s="3">
        <f t="shared" si="204"/>
        <v>0.13487106879199762</v>
      </c>
      <c r="CL1132" s="3">
        <f t="shared" si="204"/>
        <v>9.0800656030650906E-2</v>
      </c>
      <c r="CN1132" s="3">
        <f t="shared" si="205"/>
        <v>0.13624395008917967</v>
      </c>
      <c r="CO1132" s="3">
        <f t="shared" si="205"/>
        <v>8.6327717311150742E-2</v>
      </c>
      <c r="CQ1132">
        <f t="shared" si="206"/>
        <v>0.14798196902822891</v>
      </c>
      <c r="CR1132">
        <f t="shared" si="206"/>
        <v>7.67854480397554E-2</v>
      </c>
      <c r="CT1132">
        <f t="shared" si="207"/>
        <v>0.14624437983978411</v>
      </c>
      <c r="CU1132">
        <f t="shared" si="207"/>
        <v>7.5791461656641745E-2</v>
      </c>
      <c r="CW1132">
        <f t="shared" si="208"/>
        <v>5.9007911003507107E-2</v>
      </c>
      <c r="CX1132">
        <f t="shared" si="208"/>
        <v>5.4377379013635929E-3</v>
      </c>
      <c r="CZ1132">
        <f t="shared" si="209"/>
        <v>6.0289018782677228E-2</v>
      </c>
      <c r="DA1132">
        <f t="shared" si="209"/>
        <v>9.5160413260083621E-3</v>
      </c>
      <c r="DC1132">
        <f t="shared" si="210"/>
        <v>7.1242381907171914E-2</v>
      </c>
      <c r="DD1132">
        <f t="shared" si="210"/>
        <v>1.8216421968102914E-2</v>
      </c>
      <c r="DF1132">
        <f t="shared" si="211"/>
        <v>6.9620946003800199E-2</v>
      </c>
      <c r="DG1132">
        <f t="shared" si="211"/>
        <v>1.9122711618938193E-2</v>
      </c>
      <c r="DI1132">
        <f t="shared" si="212"/>
        <v>0.10786678141294437</v>
      </c>
      <c r="DJ1132">
        <f t="shared" si="212"/>
        <v>0.15698471270388614</v>
      </c>
      <c r="DL1132">
        <f t="shared" si="213"/>
        <v>0.10920699496300879</v>
      </c>
      <c r="DM1132">
        <f t="shared" si="213"/>
        <v>0.15224037954758352</v>
      </c>
      <c r="DO1132">
        <f t="shared" si="214"/>
        <v>0.12066570742803862</v>
      </c>
      <c r="DP1132">
        <f t="shared" si="214"/>
        <v>0.14211913547748645</v>
      </c>
      <c r="DR1132">
        <f t="shared" si="215"/>
        <v>0.11896946422072041</v>
      </c>
      <c r="DS1132">
        <f t="shared" si="215"/>
        <v>0.14106483921946666</v>
      </c>
    </row>
    <row r="1133" spans="3:123">
      <c r="C1133">
        <v>0</v>
      </c>
      <c r="D1133">
        <v>1500</v>
      </c>
      <c r="E1133">
        <v>5</v>
      </c>
      <c r="F1133">
        <v>10</v>
      </c>
      <c r="G1133">
        <v>15</v>
      </c>
      <c r="H1133">
        <v>0.63200000000000001</v>
      </c>
      <c r="I1133">
        <v>1</v>
      </c>
      <c r="J1133" t="s">
        <v>12</v>
      </c>
      <c r="K1133">
        <v>0.70724685278089405</v>
      </c>
      <c r="L1133">
        <v>0.57372218550341503</v>
      </c>
      <c r="P1133">
        <v>0</v>
      </c>
      <c r="Q1133">
        <v>1500</v>
      </c>
      <c r="R1133">
        <v>5</v>
      </c>
      <c r="S1133">
        <v>10</v>
      </c>
      <c r="T1133">
        <v>15</v>
      </c>
      <c r="U1133">
        <v>0.63200000000000001</v>
      </c>
      <c r="V1133">
        <v>2</v>
      </c>
      <c r="W1133" t="s">
        <v>15</v>
      </c>
      <c r="X1133">
        <v>0.72793800557698096</v>
      </c>
      <c r="Y1133">
        <v>0.59905816259087896</v>
      </c>
      <c r="AC1133">
        <v>0</v>
      </c>
      <c r="AD1133">
        <v>1500</v>
      </c>
      <c r="AE1133">
        <v>5</v>
      </c>
      <c r="AF1133">
        <v>10</v>
      </c>
      <c r="AG1133">
        <v>15</v>
      </c>
      <c r="AH1133">
        <v>0.63200000000000001</v>
      </c>
      <c r="AI1133">
        <v>3</v>
      </c>
      <c r="AJ1133" t="s">
        <v>17</v>
      </c>
      <c r="AK1133">
        <v>0.72434304726622001</v>
      </c>
      <c r="AL1133">
        <v>0.55180105750165198</v>
      </c>
      <c r="AR1133" t="b">
        <v>0</v>
      </c>
      <c r="AS1133">
        <v>1500</v>
      </c>
      <c r="AT1133">
        <v>5</v>
      </c>
      <c r="AU1133">
        <v>10</v>
      </c>
      <c r="AV1133">
        <v>15</v>
      </c>
      <c r="AX1133">
        <v>0.78336788892700004</v>
      </c>
      <c r="AY1133">
        <v>0.60139898656099999</v>
      </c>
      <c r="BC1133" t="b">
        <v>0</v>
      </c>
      <c r="BD1133">
        <v>1500</v>
      </c>
      <c r="BE1133">
        <v>5</v>
      </c>
      <c r="BF1133">
        <v>10</v>
      </c>
      <c r="BG1133">
        <v>15</v>
      </c>
      <c r="BH1133" t="s">
        <v>28</v>
      </c>
      <c r="BI1133">
        <v>0.78354744500899998</v>
      </c>
      <c r="BJ1133">
        <v>0.60261070720400001</v>
      </c>
      <c r="BN1133" t="b">
        <v>0</v>
      </c>
      <c r="BO1133">
        <v>1500</v>
      </c>
      <c r="BP1133">
        <v>5</v>
      </c>
      <c r="BQ1133">
        <v>10</v>
      </c>
      <c r="BR1133">
        <v>15</v>
      </c>
      <c r="BS1133" t="s">
        <v>31</v>
      </c>
      <c r="BT1133">
        <v>0.79155457200400003</v>
      </c>
      <c r="BU1133">
        <v>0.58966732760499996</v>
      </c>
      <c r="BY1133" t="b">
        <v>0</v>
      </c>
      <c r="BZ1133">
        <v>1500</v>
      </c>
      <c r="CA1133">
        <v>5</v>
      </c>
      <c r="CB1133">
        <v>10</v>
      </c>
      <c r="CC1133">
        <v>15</v>
      </c>
      <c r="CD1133" t="s">
        <v>32</v>
      </c>
      <c r="CE1133">
        <v>0.78968457981600004</v>
      </c>
      <c r="CF1133">
        <v>0.59120951751499995</v>
      </c>
      <c r="CK1133" s="3">
        <f t="shared" si="204"/>
        <v>0.10763008113333861</v>
      </c>
      <c r="CL1133" s="3">
        <f t="shared" si="204"/>
        <v>4.8240771852494868E-2</v>
      </c>
      <c r="CN1133" s="3">
        <f t="shared" si="205"/>
        <v>0.1078839614882583</v>
      </c>
      <c r="CO1133" s="3">
        <f t="shared" si="205"/>
        <v>5.0352805644489074E-2</v>
      </c>
      <c r="CQ1133">
        <f t="shared" si="206"/>
        <v>0.11920550638240113</v>
      </c>
      <c r="CR1133">
        <f t="shared" si="206"/>
        <v>2.7792444678766959E-2</v>
      </c>
      <c r="CT1133">
        <f t="shared" si="207"/>
        <v>0.1165614618304216</v>
      </c>
      <c r="CU1133">
        <f t="shared" si="207"/>
        <v>3.0480487688027136E-2</v>
      </c>
      <c r="CW1133">
        <f t="shared" si="208"/>
        <v>7.6146434071791669E-2</v>
      </c>
      <c r="CX1133">
        <f t="shared" si="208"/>
        <v>3.9075070106668885E-3</v>
      </c>
      <c r="CZ1133">
        <f t="shared" si="209"/>
        <v>7.6393098046778851E-2</v>
      </c>
      <c r="DA1133">
        <f t="shared" si="209"/>
        <v>5.9302165214751845E-3</v>
      </c>
      <c r="DC1133">
        <f t="shared" si="210"/>
        <v>8.7392835570654137E-2</v>
      </c>
      <c r="DD1133">
        <f t="shared" si="210"/>
        <v>1.5675998713153949E-2</v>
      </c>
      <c r="DF1133">
        <f t="shared" si="211"/>
        <v>8.4823946223383739E-2</v>
      </c>
      <c r="DG1133">
        <f t="shared" si="211"/>
        <v>1.3101641152729271E-2</v>
      </c>
      <c r="DI1133">
        <f t="shared" si="212"/>
        <v>8.1487413848381207E-2</v>
      </c>
      <c r="DJ1133">
        <f t="shared" si="212"/>
        <v>8.9883715127166974E-2</v>
      </c>
      <c r="DL1133">
        <f t="shared" si="213"/>
        <v>8.1735302031580526E-2</v>
      </c>
      <c r="DM1133">
        <f t="shared" si="213"/>
        <v>9.2079652642194976E-2</v>
      </c>
      <c r="DO1133">
        <f t="shared" si="214"/>
        <v>9.2789631917427062E-2</v>
      </c>
      <c r="DP1133">
        <f t="shared" si="214"/>
        <v>6.8623047362018852E-2</v>
      </c>
      <c r="DR1133">
        <f t="shared" si="215"/>
        <v>9.0207993017105359E-2</v>
      </c>
      <c r="DS1133">
        <f t="shared" si="215"/>
        <v>7.14178769279179E-2</v>
      </c>
    </row>
    <row r="1134" spans="3:123">
      <c r="C1134">
        <v>0</v>
      </c>
      <c r="D1134">
        <v>1500</v>
      </c>
      <c r="E1134">
        <v>5</v>
      </c>
      <c r="F1134">
        <v>10</v>
      </c>
      <c r="G1134">
        <v>20</v>
      </c>
      <c r="H1134">
        <v>0.63200000000000001</v>
      </c>
      <c r="I1134">
        <v>1</v>
      </c>
      <c r="J1134" t="s">
        <v>12</v>
      </c>
      <c r="K1134">
        <v>0.73394008965526802</v>
      </c>
      <c r="L1134">
        <v>0.56568076668869804</v>
      </c>
      <c r="P1134">
        <v>0</v>
      </c>
      <c r="Q1134">
        <v>1500</v>
      </c>
      <c r="R1134">
        <v>5</v>
      </c>
      <c r="S1134">
        <v>10</v>
      </c>
      <c r="T1134">
        <v>20</v>
      </c>
      <c r="U1134">
        <v>0.63200000000000001</v>
      </c>
      <c r="V1134">
        <v>2</v>
      </c>
      <c r="W1134" t="s">
        <v>15</v>
      </c>
      <c r="X1134">
        <v>0.74736842912982804</v>
      </c>
      <c r="Y1134">
        <v>0.59974664022912505</v>
      </c>
      <c r="AC1134">
        <v>0</v>
      </c>
      <c r="AD1134">
        <v>1500</v>
      </c>
      <c r="AE1134">
        <v>5</v>
      </c>
      <c r="AF1134">
        <v>10</v>
      </c>
      <c r="AG1134">
        <v>20</v>
      </c>
      <c r="AH1134">
        <v>0.63200000000000001</v>
      </c>
      <c r="AI1134">
        <v>3</v>
      </c>
      <c r="AJ1134" t="s">
        <v>17</v>
      </c>
      <c r="AK1134">
        <v>0.75135242561850901</v>
      </c>
      <c r="AL1134">
        <v>0.53679224498788303</v>
      </c>
      <c r="AR1134" t="b">
        <v>0</v>
      </c>
      <c r="AS1134">
        <v>1500</v>
      </c>
      <c r="AT1134">
        <v>5</v>
      </c>
      <c r="AU1134">
        <v>10</v>
      </c>
      <c r="AV1134">
        <v>20</v>
      </c>
      <c r="AX1134">
        <v>0.80571264581299995</v>
      </c>
      <c r="AY1134">
        <v>0.60068296981699998</v>
      </c>
      <c r="BC1134" t="b">
        <v>0</v>
      </c>
      <c r="BD1134">
        <v>1500</v>
      </c>
      <c r="BE1134">
        <v>5</v>
      </c>
      <c r="BF1134">
        <v>10</v>
      </c>
      <c r="BG1134">
        <v>20</v>
      </c>
      <c r="BH1134" t="s">
        <v>28</v>
      </c>
      <c r="BI1134">
        <v>0.80490848011100002</v>
      </c>
      <c r="BJ1134">
        <v>0.59649702577700003</v>
      </c>
      <c r="BN1134" t="b">
        <v>0</v>
      </c>
      <c r="BO1134">
        <v>1500</v>
      </c>
      <c r="BP1134">
        <v>5</v>
      </c>
      <c r="BQ1134">
        <v>10</v>
      </c>
      <c r="BR1134">
        <v>20</v>
      </c>
      <c r="BS1134" t="s">
        <v>31</v>
      </c>
      <c r="BT1134">
        <v>0.81794394473999998</v>
      </c>
      <c r="BU1134">
        <v>0.592641551002</v>
      </c>
      <c r="BY1134" t="b">
        <v>0</v>
      </c>
      <c r="BZ1134">
        <v>1500</v>
      </c>
      <c r="CA1134">
        <v>5</v>
      </c>
      <c r="CB1134">
        <v>10</v>
      </c>
      <c r="CC1134">
        <v>20</v>
      </c>
      <c r="CD1134" t="s">
        <v>32</v>
      </c>
      <c r="CE1134">
        <v>0.81813884749499999</v>
      </c>
      <c r="CF1134">
        <v>0.59456928839000001</v>
      </c>
      <c r="CK1134" s="3">
        <f t="shared" si="204"/>
        <v>9.7790755906852711E-2</v>
      </c>
      <c r="CL1134" s="3">
        <f t="shared" si="204"/>
        <v>6.1876247504741633E-2</v>
      </c>
      <c r="CN1134" s="3">
        <f t="shared" si="205"/>
        <v>9.6695072875860877E-2</v>
      </c>
      <c r="CO1134" s="3">
        <f t="shared" si="205"/>
        <v>5.4476413028305526E-2</v>
      </c>
      <c r="CQ1134">
        <f t="shared" si="206"/>
        <v>0.11445601114961379</v>
      </c>
      <c r="CR1134">
        <f t="shared" si="206"/>
        <v>4.766077600820906E-2</v>
      </c>
      <c r="CT1134">
        <f t="shared" si="207"/>
        <v>0.1147215679133704</v>
      </c>
      <c r="CU1134">
        <f t="shared" si="207"/>
        <v>5.1068594519141142E-2</v>
      </c>
      <c r="CW1134">
        <f t="shared" si="208"/>
        <v>7.8066204577443621E-2</v>
      </c>
      <c r="CX1134">
        <f t="shared" si="208"/>
        <v>1.56120855886277E-3</v>
      </c>
      <c r="CZ1134">
        <f t="shared" si="209"/>
        <v>7.6990208227241785E-2</v>
      </c>
      <c r="DA1134">
        <f t="shared" si="209"/>
        <v>5.4183120573773058E-3</v>
      </c>
      <c r="DC1134">
        <f t="shared" si="210"/>
        <v>9.44320269085277E-2</v>
      </c>
      <c r="DD1134">
        <f t="shared" si="210"/>
        <v>1.1846817890318939E-2</v>
      </c>
      <c r="DF1134">
        <f t="shared" si="211"/>
        <v>9.4692812282117567E-2</v>
      </c>
      <c r="DG1134">
        <f t="shared" si="211"/>
        <v>8.632564973014456E-3</v>
      </c>
      <c r="DI1134">
        <f t="shared" si="212"/>
        <v>7.2349829908038066E-2</v>
      </c>
      <c r="DJ1134">
        <f t="shared" si="212"/>
        <v>0.11902318900035369</v>
      </c>
      <c r="DL1134">
        <f t="shared" si="213"/>
        <v>7.1279538957239597E-2</v>
      </c>
      <c r="DM1134">
        <f t="shared" si="213"/>
        <v>0.1112251179978665</v>
      </c>
      <c r="DO1134">
        <f t="shared" si="214"/>
        <v>8.8628873549816856E-2</v>
      </c>
      <c r="DP1134">
        <f t="shared" si="214"/>
        <v>0.10404268417733498</v>
      </c>
      <c r="DR1134">
        <f t="shared" si="215"/>
        <v>8.8888276126230403E-2</v>
      </c>
      <c r="DS1134">
        <f t="shared" si="215"/>
        <v>0.10763390108853232</v>
      </c>
    </row>
    <row r="1135" spans="3:123">
      <c r="C1135">
        <v>0</v>
      </c>
      <c r="D1135">
        <v>1500</v>
      </c>
      <c r="E1135">
        <v>5</v>
      </c>
      <c r="F1135">
        <v>10</v>
      </c>
      <c r="G1135" t="s">
        <v>13</v>
      </c>
      <c r="H1135">
        <v>0.63200000000000001</v>
      </c>
      <c r="I1135">
        <v>1</v>
      </c>
      <c r="J1135" t="s">
        <v>12</v>
      </c>
      <c r="K1135">
        <v>0.93532681508946303</v>
      </c>
      <c r="L1135">
        <v>0.58936439744437097</v>
      </c>
      <c r="P1135">
        <v>0</v>
      </c>
      <c r="Q1135">
        <v>1500</v>
      </c>
      <c r="R1135">
        <v>5</v>
      </c>
      <c r="S1135">
        <v>10</v>
      </c>
      <c r="T1135" t="s">
        <v>13</v>
      </c>
      <c r="U1135">
        <v>0.63200000000000001</v>
      </c>
      <c r="V1135">
        <v>2</v>
      </c>
      <c r="W1135" t="s">
        <v>15</v>
      </c>
      <c r="X1135">
        <v>0.95790791074988402</v>
      </c>
      <c r="Y1135">
        <v>0.58374641991628096</v>
      </c>
      <c r="AC1135">
        <v>0</v>
      </c>
      <c r="AD1135">
        <v>1500</v>
      </c>
      <c r="AE1135">
        <v>5</v>
      </c>
      <c r="AF1135">
        <v>10</v>
      </c>
      <c r="AG1135" t="s">
        <v>13</v>
      </c>
      <c r="AH1135">
        <v>0.63200000000000001</v>
      </c>
      <c r="AI1135">
        <v>3</v>
      </c>
      <c r="AJ1135" t="s">
        <v>17</v>
      </c>
      <c r="AK1135">
        <v>0.93941977296130996</v>
      </c>
      <c r="AL1135">
        <v>0.57253800396563104</v>
      </c>
      <c r="AR1135" t="b">
        <v>0</v>
      </c>
      <c r="AS1135">
        <v>1500</v>
      </c>
      <c r="AT1135">
        <v>5</v>
      </c>
      <c r="AU1135">
        <v>10</v>
      </c>
      <c r="AX1135">
        <v>0.93553936652000003</v>
      </c>
      <c r="AY1135">
        <v>0.58603216567500005</v>
      </c>
      <c r="BC1135" t="b">
        <v>0</v>
      </c>
      <c r="BD1135">
        <v>1500</v>
      </c>
      <c r="BE1135">
        <v>5</v>
      </c>
      <c r="BF1135">
        <v>10</v>
      </c>
      <c r="BH1135" t="s">
        <v>28</v>
      </c>
      <c r="BI1135">
        <v>0.93508970898099997</v>
      </c>
      <c r="BJ1135">
        <v>0.59093412645999999</v>
      </c>
      <c r="BN1135" t="b">
        <v>0</v>
      </c>
      <c r="BO1135">
        <v>1500</v>
      </c>
      <c r="BP1135">
        <v>5</v>
      </c>
      <c r="BQ1135">
        <v>10</v>
      </c>
      <c r="BS1135" t="s">
        <v>31</v>
      </c>
      <c r="BT1135">
        <v>0.94837992839200003</v>
      </c>
      <c r="BU1135">
        <v>0.58939193655</v>
      </c>
      <c r="BY1135" t="b">
        <v>0</v>
      </c>
      <c r="BZ1135">
        <v>1500</v>
      </c>
      <c r="CA1135">
        <v>5</v>
      </c>
      <c r="CB1135">
        <v>10</v>
      </c>
      <c r="CD1135" t="s">
        <v>32</v>
      </c>
      <c r="CE1135">
        <v>0.94926082746200002</v>
      </c>
      <c r="CF1135">
        <v>0.58333333333299997</v>
      </c>
      <c r="CK1135" s="3">
        <f t="shared" si="204"/>
        <v>2.2724830199227775E-4</v>
      </c>
      <c r="CL1135" s="3">
        <f t="shared" si="204"/>
        <v>5.653941405046381E-3</v>
      </c>
      <c r="CN1135" s="3">
        <f t="shared" si="205"/>
        <v>2.5350081344599484E-4</v>
      </c>
      <c r="CO1135" s="3">
        <f t="shared" si="205"/>
        <v>2.6634269433913893E-3</v>
      </c>
      <c r="CQ1135">
        <f t="shared" si="206"/>
        <v>1.3955670993232916E-2</v>
      </c>
      <c r="CR1135">
        <f t="shared" si="206"/>
        <v>4.6726788636153316E-5</v>
      </c>
      <c r="CT1135">
        <f t="shared" si="207"/>
        <v>1.4897479840994654E-2</v>
      </c>
      <c r="CU1135">
        <f t="shared" si="207"/>
        <v>1.0233166675020056E-2</v>
      </c>
      <c r="CW1135">
        <f t="shared" si="208"/>
        <v>2.3351455791165932E-2</v>
      </c>
      <c r="CX1135">
        <f t="shared" si="208"/>
        <v>3.9156484403739533E-3</v>
      </c>
      <c r="CZ1135">
        <f t="shared" si="209"/>
        <v>2.3820872040842822E-2</v>
      </c>
      <c r="DA1135">
        <f t="shared" si="209"/>
        <v>1.2313063170048766E-2</v>
      </c>
      <c r="DC1135">
        <f t="shared" si="210"/>
        <v>9.9466579730249638E-3</v>
      </c>
      <c r="DD1135">
        <f t="shared" si="210"/>
        <v>9.6711798841160324E-3</v>
      </c>
      <c r="DF1135">
        <f t="shared" si="211"/>
        <v>9.0270507121240628E-3</v>
      </c>
      <c r="DG1135">
        <f t="shared" si="211"/>
        <v>7.0764730915218177E-4</v>
      </c>
      <c r="DI1135">
        <f t="shared" si="212"/>
        <v>4.1306416503006371E-3</v>
      </c>
      <c r="DJ1135">
        <f t="shared" si="212"/>
        <v>2.3569023568571712E-2</v>
      </c>
      <c r="DL1135">
        <f t="shared" si="213"/>
        <v>4.6092961899880658E-3</v>
      </c>
      <c r="DM1135">
        <f t="shared" si="213"/>
        <v>3.2130832131578968E-2</v>
      </c>
      <c r="DO1135">
        <f t="shared" si="214"/>
        <v>9.5379676781182088E-3</v>
      </c>
      <c r="DP1135">
        <f t="shared" si="214"/>
        <v>2.943722943740279E-2</v>
      </c>
      <c r="DR1135">
        <f t="shared" si="215"/>
        <v>1.0475673159048293E-2</v>
      </c>
      <c r="DS1135">
        <f t="shared" si="215"/>
        <v>1.8855218854636924E-2</v>
      </c>
    </row>
    <row r="1136" spans="3:123">
      <c r="C1136">
        <v>0</v>
      </c>
      <c r="D1136">
        <v>1500</v>
      </c>
      <c r="E1136">
        <v>5</v>
      </c>
      <c r="F1136">
        <v>20</v>
      </c>
      <c r="G1136">
        <v>3</v>
      </c>
      <c r="H1136">
        <v>0.63200000000000001</v>
      </c>
      <c r="I1136">
        <v>1</v>
      </c>
      <c r="J1136" t="s">
        <v>12</v>
      </c>
      <c r="K1136">
        <v>0.53782494663194202</v>
      </c>
      <c r="L1136">
        <v>0.52674047146948699</v>
      </c>
      <c r="P1136">
        <v>0</v>
      </c>
      <c r="Q1136">
        <v>1500</v>
      </c>
      <c r="R1136">
        <v>5</v>
      </c>
      <c r="S1136">
        <v>20</v>
      </c>
      <c r="T1136">
        <v>3</v>
      </c>
      <c r="U1136">
        <v>0.63200000000000001</v>
      </c>
      <c r="V1136">
        <v>2</v>
      </c>
      <c r="W1136" t="s">
        <v>15</v>
      </c>
      <c r="X1136">
        <v>0.66695339368668505</v>
      </c>
      <c r="Y1136">
        <v>0.59969156201806595</v>
      </c>
      <c r="AC1136">
        <v>0</v>
      </c>
      <c r="AD1136">
        <v>1500</v>
      </c>
      <c r="AE1136">
        <v>5</v>
      </c>
      <c r="AF1136">
        <v>20</v>
      </c>
      <c r="AG1136">
        <v>3</v>
      </c>
      <c r="AH1136">
        <v>0.63200000000000001</v>
      </c>
      <c r="AI1136">
        <v>3</v>
      </c>
      <c r="AJ1136" t="s">
        <v>17</v>
      </c>
      <c r="AK1136">
        <v>0.52803914015656706</v>
      </c>
      <c r="AL1136">
        <v>0.52255452742894903</v>
      </c>
      <c r="AR1136" t="b">
        <v>0</v>
      </c>
      <c r="AS1136">
        <v>1500</v>
      </c>
      <c r="AT1136">
        <v>5</v>
      </c>
      <c r="AU1136">
        <v>20</v>
      </c>
      <c r="AV1136">
        <v>3</v>
      </c>
      <c r="AX1136">
        <v>0.67708296565299997</v>
      </c>
      <c r="AY1136">
        <v>0.60894470147599999</v>
      </c>
      <c r="BC1136" t="b">
        <v>0</v>
      </c>
      <c r="BD1136">
        <v>1500</v>
      </c>
      <c r="BE1136">
        <v>5</v>
      </c>
      <c r="BF1136">
        <v>20</v>
      </c>
      <c r="BG1136">
        <v>3</v>
      </c>
      <c r="BH1136" t="s">
        <v>28</v>
      </c>
      <c r="BI1136">
        <v>0.67771831794299997</v>
      </c>
      <c r="BJ1136">
        <v>0.61109275170699995</v>
      </c>
      <c r="BN1136" t="b">
        <v>0</v>
      </c>
      <c r="BO1136">
        <v>1500</v>
      </c>
      <c r="BP1136">
        <v>5</v>
      </c>
      <c r="BQ1136">
        <v>20</v>
      </c>
      <c r="BR1136">
        <v>3</v>
      </c>
      <c r="BS1136" t="s">
        <v>31</v>
      </c>
      <c r="BT1136">
        <v>0.67907035989499998</v>
      </c>
      <c r="BU1136">
        <v>0.59991187486200004</v>
      </c>
      <c r="BY1136" t="b">
        <v>0</v>
      </c>
      <c r="BZ1136">
        <v>1500</v>
      </c>
      <c r="CA1136">
        <v>5</v>
      </c>
      <c r="CB1136">
        <v>20</v>
      </c>
      <c r="CC1136">
        <v>3</v>
      </c>
      <c r="CD1136" t="s">
        <v>32</v>
      </c>
      <c r="CE1136">
        <v>0.68094572341899995</v>
      </c>
      <c r="CF1136">
        <v>0.603822427848</v>
      </c>
      <c r="CK1136" s="3">
        <f t="shared" si="204"/>
        <v>0.25892815105201605</v>
      </c>
      <c r="CL1136" s="3">
        <f t="shared" si="204"/>
        <v>0.15606211115159185</v>
      </c>
      <c r="CN1136" s="3">
        <f t="shared" si="205"/>
        <v>0.26010948764485886</v>
      </c>
      <c r="CO1136" s="3">
        <f t="shared" si="205"/>
        <v>0.16014011606548695</v>
      </c>
      <c r="CQ1136">
        <f t="shared" si="206"/>
        <v>0.26262339474505381</v>
      </c>
      <c r="CR1136">
        <f t="shared" si="206"/>
        <v>0.13891357766450207</v>
      </c>
      <c r="CT1136">
        <f t="shared" si="207"/>
        <v>0.26611033512545856</v>
      </c>
      <c r="CU1136">
        <f t="shared" si="207"/>
        <v>0.14633763789494236</v>
      </c>
      <c r="CW1136">
        <f t="shared" si="208"/>
        <v>1.5187825809420019E-2</v>
      </c>
      <c r="CX1136">
        <f t="shared" si="208"/>
        <v>1.5429831006452011E-2</v>
      </c>
      <c r="CZ1136">
        <f t="shared" si="209"/>
        <v>1.6140444532128706E-2</v>
      </c>
      <c r="DA1136">
        <f t="shared" si="209"/>
        <v>1.9011756061010798E-2</v>
      </c>
      <c r="DC1136">
        <f t="shared" si="210"/>
        <v>1.8167635584454445E-2</v>
      </c>
      <c r="DD1136">
        <f t="shared" si="210"/>
        <v>3.6737692822064183E-4</v>
      </c>
      <c r="DF1136">
        <f t="shared" si="211"/>
        <v>2.0979471526443749E-2</v>
      </c>
      <c r="DG1136">
        <f t="shared" si="211"/>
        <v>6.8883174144271919E-3</v>
      </c>
      <c r="DI1136">
        <f t="shared" si="212"/>
        <v>0.28225904892626041</v>
      </c>
      <c r="DJ1136">
        <f t="shared" si="212"/>
        <v>0.16532279314869647</v>
      </c>
      <c r="DL1136">
        <f t="shared" si="213"/>
        <v>0.28346227846301697</v>
      </c>
      <c r="DM1136">
        <f t="shared" si="213"/>
        <v>0.1694334650848266</v>
      </c>
      <c r="DO1136">
        <f t="shared" si="214"/>
        <v>0.28602277417096622</v>
      </c>
      <c r="DP1136">
        <f t="shared" si="214"/>
        <v>0.1480368906450038</v>
      </c>
      <c r="DR1136">
        <f t="shared" si="215"/>
        <v>0.2895743357530185</v>
      </c>
      <c r="DS1136">
        <f t="shared" si="215"/>
        <v>0.15552042160825197</v>
      </c>
    </row>
    <row r="1137" spans="3:123">
      <c r="C1137">
        <v>0</v>
      </c>
      <c r="D1137">
        <v>1500</v>
      </c>
      <c r="E1137">
        <v>5</v>
      </c>
      <c r="F1137">
        <v>20</v>
      </c>
      <c r="G1137">
        <v>6</v>
      </c>
      <c r="H1137">
        <v>0.63200000000000001</v>
      </c>
      <c r="I1137">
        <v>1</v>
      </c>
      <c r="J1137" t="s">
        <v>12</v>
      </c>
      <c r="K1137">
        <v>0.60953151209241196</v>
      </c>
      <c r="L1137">
        <v>0.51120841595065003</v>
      </c>
      <c r="P1137">
        <v>0</v>
      </c>
      <c r="Q1137">
        <v>1500</v>
      </c>
      <c r="R1137">
        <v>5</v>
      </c>
      <c r="S1137">
        <v>20</v>
      </c>
      <c r="T1137">
        <v>6</v>
      </c>
      <c r="U1137">
        <v>0.63200000000000001</v>
      </c>
      <c r="V1137">
        <v>2</v>
      </c>
      <c r="W1137" t="s">
        <v>15</v>
      </c>
      <c r="X1137">
        <v>0.68906641579970795</v>
      </c>
      <c r="Y1137">
        <v>0.60211500330469303</v>
      </c>
      <c r="AC1137">
        <v>0</v>
      </c>
      <c r="AD1137">
        <v>1500</v>
      </c>
      <c r="AE1137">
        <v>5</v>
      </c>
      <c r="AF1137">
        <v>20</v>
      </c>
      <c r="AG1137">
        <v>6</v>
      </c>
      <c r="AH1137">
        <v>0.63200000000000001</v>
      </c>
      <c r="AI1137">
        <v>3</v>
      </c>
      <c r="AJ1137" t="s">
        <v>17</v>
      </c>
      <c r="AK1137">
        <v>0.60834828355128201</v>
      </c>
      <c r="AL1137">
        <v>0.55978739810530997</v>
      </c>
      <c r="AR1137" t="b">
        <v>0</v>
      </c>
      <c r="AS1137">
        <v>1500</v>
      </c>
      <c r="AT1137">
        <v>5</v>
      </c>
      <c r="AU1137">
        <v>20</v>
      </c>
      <c r="AV1137">
        <v>6</v>
      </c>
      <c r="AX1137">
        <v>0.70993405534300003</v>
      </c>
      <c r="AY1137">
        <v>0.60294117647099998</v>
      </c>
      <c r="BC1137" t="b">
        <v>0</v>
      </c>
      <c r="BD1137">
        <v>1500</v>
      </c>
      <c r="BE1137">
        <v>5</v>
      </c>
      <c r="BF1137">
        <v>20</v>
      </c>
      <c r="BG1137">
        <v>6</v>
      </c>
      <c r="BH1137" t="s">
        <v>28</v>
      </c>
      <c r="BI1137">
        <v>0.71401627054299999</v>
      </c>
      <c r="BJ1137">
        <v>0.60277594183700001</v>
      </c>
      <c r="BN1137" t="b">
        <v>0</v>
      </c>
      <c r="BO1137">
        <v>1500</v>
      </c>
      <c r="BP1137">
        <v>5</v>
      </c>
      <c r="BQ1137">
        <v>20</v>
      </c>
      <c r="BR1137">
        <v>6</v>
      </c>
      <c r="BS1137" t="s">
        <v>31</v>
      </c>
      <c r="BT1137">
        <v>0.71519642974999997</v>
      </c>
      <c r="BU1137">
        <v>0.60338180215899995</v>
      </c>
      <c r="BY1137" t="b">
        <v>0</v>
      </c>
      <c r="BZ1137">
        <v>1500</v>
      </c>
      <c r="CA1137">
        <v>5</v>
      </c>
      <c r="CB1137">
        <v>20</v>
      </c>
      <c r="CC1137">
        <v>6</v>
      </c>
      <c r="CD1137" t="s">
        <v>32</v>
      </c>
      <c r="CE1137">
        <v>0.71469766285500003</v>
      </c>
      <c r="CF1137">
        <v>0.59418374091199999</v>
      </c>
      <c r="CK1137" s="3">
        <f t="shared" si="204"/>
        <v>0.16472084093884543</v>
      </c>
      <c r="CL1137" s="3">
        <f t="shared" si="204"/>
        <v>0.17944297796772868</v>
      </c>
      <c r="CN1137" s="3">
        <f t="shared" si="205"/>
        <v>0.17141814061739091</v>
      </c>
      <c r="CO1137" s="3">
        <f t="shared" si="205"/>
        <v>0.17911975434925065</v>
      </c>
      <c r="CQ1137">
        <f t="shared" si="206"/>
        <v>0.17335431484889008</v>
      </c>
      <c r="CR1137">
        <f t="shared" si="206"/>
        <v>0.18030490761178686</v>
      </c>
      <c r="CT1137">
        <f t="shared" si="207"/>
        <v>0.17253603575239551</v>
      </c>
      <c r="CU1137">
        <f t="shared" si="207"/>
        <v>0.16231212627250646</v>
      </c>
      <c r="CW1137">
        <f t="shared" si="208"/>
        <v>3.0283930641248569E-2</v>
      </c>
      <c r="CX1137">
        <f t="shared" si="208"/>
        <v>1.3721185517261425E-3</v>
      </c>
      <c r="CZ1137">
        <f t="shared" si="209"/>
        <v>3.6208200212944686E-2</v>
      </c>
      <c r="DA1137">
        <f t="shared" si="209"/>
        <v>1.0976948401542064E-3</v>
      </c>
      <c r="DC1137">
        <f t="shared" si="210"/>
        <v>3.7920893184100857E-2</v>
      </c>
      <c r="DD1137">
        <f t="shared" si="210"/>
        <v>2.1039151114887744E-3</v>
      </c>
      <c r="DF1137">
        <f t="shared" si="211"/>
        <v>3.7197063254846396E-2</v>
      </c>
      <c r="DG1137">
        <f t="shared" si="211"/>
        <v>1.3172338090169711E-2</v>
      </c>
      <c r="DI1137">
        <f t="shared" si="212"/>
        <v>0.16698620599157921</v>
      </c>
      <c r="DJ1137">
        <f t="shared" si="212"/>
        <v>7.7089585281395978E-2</v>
      </c>
      <c r="DL1137">
        <f t="shared" si="213"/>
        <v>0.17369653182034583</v>
      </c>
      <c r="DM1137">
        <f t="shared" si="213"/>
        <v>7.6794411373302784E-2</v>
      </c>
      <c r="DO1137">
        <f t="shared" si="214"/>
        <v>0.17563647188249365</v>
      </c>
      <c r="DP1137">
        <f t="shared" si="214"/>
        <v>7.7876715698213639E-2</v>
      </c>
      <c r="DR1137">
        <f t="shared" si="215"/>
        <v>0.1748166012450878</v>
      </c>
      <c r="DS1137">
        <f t="shared" si="215"/>
        <v>6.1445368229277708E-2</v>
      </c>
    </row>
    <row r="1138" spans="3:123">
      <c r="C1138">
        <v>0</v>
      </c>
      <c r="D1138">
        <v>1500</v>
      </c>
      <c r="E1138">
        <v>5</v>
      </c>
      <c r="F1138">
        <v>20</v>
      </c>
      <c r="G1138">
        <v>10</v>
      </c>
      <c r="H1138">
        <v>0.63200000000000001</v>
      </c>
      <c r="I1138">
        <v>1</v>
      </c>
      <c r="J1138" t="s">
        <v>12</v>
      </c>
      <c r="K1138">
        <v>0.66741993256671595</v>
      </c>
      <c r="L1138">
        <v>0.56882022471910099</v>
      </c>
      <c r="P1138">
        <v>0</v>
      </c>
      <c r="Q1138">
        <v>1500</v>
      </c>
      <c r="R1138">
        <v>5</v>
      </c>
      <c r="S1138">
        <v>20</v>
      </c>
      <c r="T1138">
        <v>10</v>
      </c>
      <c r="U1138">
        <v>0.63200000000000001</v>
      </c>
      <c r="V1138">
        <v>2</v>
      </c>
      <c r="W1138" t="s">
        <v>15</v>
      </c>
      <c r="X1138">
        <v>0.71059626431269196</v>
      </c>
      <c r="Y1138">
        <v>0.59663472130425199</v>
      </c>
      <c r="AC1138">
        <v>0</v>
      </c>
      <c r="AD1138">
        <v>1500</v>
      </c>
      <c r="AE1138">
        <v>5</v>
      </c>
      <c r="AF1138">
        <v>20</v>
      </c>
      <c r="AG1138">
        <v>10</v>
      </c>
      <c r="AH1138">
        <v>0.63200000000000001</v>
      </c>
      <c r="AI1138">
        <v>3</v>
      </c>
      <c r="AJ1138" t="s">
        <v>17</v>
      </c>
      <c r="AK1138">
        <v>0.66653673149613202</v>
      </c>
      <c r="AL1138">
        <v>0.53211059704780805</v>
      </c>
      <c r="AR1138" t="b">
        <v>0</v>
      </c>
      <c r="AS1138">
        <v>1500</v>
      </c>
      <c r="AT1138">
        <v>5</v>
      </c>
      <c r="AU1138">
        <v>20</v>
      </c>
      <c r="AV1138">
        <v>10</v>
      </c>
      <c r="AX1138">
        <v>0.74285573973300001</v>
      </c>
      <c r="AY1138">
        <v>0.59655210398799996</v>
      </c>
      <c r="BC1138" t="b">
        <v>0</v>
      </c>
      <c r="BD1138">
        <v>1500</v>
      </c>
      <c r="BE1138">
        <v>5</v>
      </c>
      <c r="BF1138">
        <v>20</v>
      </c>
      <c r="BG1138">
        <v>10</v>
      </c>
      <c r="BH1138" t="s">
        <v>28</v>
      </c>
      <c r="BI1138">
        <v>0.74150599978200005</v>
      </c>
      <c r="BJ1138">
        <v>0.596937651465</v>
      </c>
      <c r="BN1138" t="b">
        <v>0</v>
      </c>
      <c r="BO1138">
        <v>1500</v>
      </c>
      <c r="BP1138">
        <v>5</v>
      </c>
      <c r="BQ1138">
        <v>20</v>
      </c>
      <c r="BR1138">
        <v>10</v>
      </c>
      <c r="BS1138" t="s">
        <v>31</v>
      </c>
      <c r="BT1138">
        <v>0.74718043237700005</v>
      </c>
      <c r="BU1138">
        <v>0.59721304251999996</v>
      </c>
      <c r="BY1138" t="b">
        <v>0</v>
      </c>
      <c r="BZ1138">
        <v>1500</v>
      </c>
      <c r="CA1138">
        <v>5</v>
      </c>
      <c r="CB1138">
        <v>20</v>
      </c>
      <c r="CC1138">
        <v>10</v>
      </c>
      <c r="CD1138" t="s">
        <v>32</v>
      </c>
      <c r="CE1138">
        <v>0.74866599039000004</v>
      </c>
      <c r="CF1138">
        <v>0.58950209297199996</v>
      </c>
      <c r="CK1138" s="3">
        <f t="shared" si="204"/>
        <v>0.11302600279883523</v>
      </c>
      <c r="CL1138" s="3">
        <f t="shared" si="204"/>
        <v>4.8753328492484149E-2</v>
      </c>
      <c r="CN1138" s="3">
        <f t="shared" si="205"/>
        <v>0.11100367789491861</v>
      </c>
      <c r="CO1138" s="3">
        <f t="shared" si="205"/>
        <v>4.943113047674097E-2</v>
      </c>
      <c r="CQ1138">
        <f t="shared" si="206"/>
        <v>0.1195057203394374</v>
      </c>
      <c r="CR1138">
        <f t="shared" si="206"/>
        <v>4.9915274751210159E-2</v>
      </c>
      <c r="CT1138">
        <f t="shared" si="207"/>
        <v>0.12173154240514483</v>
      </c>
      <c r="CU1138">
        <f t="shared" si="207"/>
        <v>3.6359235052010108E-2</v>
      </c>
      <c r="CW1138">
        <f t="shared" si="208"/>
        <v>4.5397755435022225E-2</v>
      </c>
      <c r="CX1138">
        <f t="shared" si="208"/>
        <v>1.3847218960272301E-4</v>
      </c>
      <c r="CZ1138">
        <f t="shared" si="209"/>
        <v>4.3498308423004284E-2</v>
      </c>
      <c r="DA1138">
        <f t="shared" si="209"/>
        <v>5.0773136381643269E-4</v>
      </c>
      <c r="DC1138">
        <f t="shared" si="210"/>
        <v>5.148376075364447E-2</v>
      </c>
      <c r="DD1138">
        <f t="shared" si="210"/>
        <v>9.69305330544179E-4</v>
      </c>
      <c r="DF1138">
        <f t="shared" si="211"/>
        <v>5.3574340295934553E-2</v>
      </c>
      <c r="DG1138">
        <f t="shared" si="211"/>
        <v>1.1954765751245544E-2</v>
      </c>
      <c r="DI1138">
        <f t="shared" si="212"/>
        <v>0.11450082888239277</v>
      </c>
      <c r="DJ1138">
        <f t="shared" si="212"/>
        <v>0.12110547562427532</v>
      </c>
      <c r="DL1138">
        <f t="shared" si="213"/>
        <v>0.1124758242769146</v>
      </c>
      <c r="DM1138">
        <f t="shared" si="213"/>
        <v>0.12183003829816141</v>
      </c>
      <c r="DO1138">
        <f t="shared" si="214"/>
        <v>0.12098913243663612</v>
      </c>
      <c r="DP1138">
        <f t="shared" si="214"/>
        <v>0.12234758306522253</v>
      </c>
      <c r="DR1138">
        <f t="shared" si="215"/>
        <v>0.12321790384982645</v>
      </c>
      <c r="DS1138">
        <f t="shared" si="215"/>
        <v>0.10785632957246949</v>
      </c>
    </row>
    <row r="1139" spans="3:123">
      <c r="C1139">
        <v>0</v>
      </c>
      <c r="D1139">
        <v>1500</v>
      </c>
      <c r="E1139">
        <v>5</v>
      </c>
      <c r="F1139">
        <v>20</v>
      </c>
      <c r="G1139">
        <v>15</v>
      </c>
      <c r="H1139">
        <v>0.63200000000000001</v>
      </c>
      <c r="I1139">
        <v>1</v>
      </c>
      <c r="J1139" t="s">
        <v>12</v>
      </c>
      <c r="K1139">
        <v>0.71600519945304497</v>
      </c>
      <c r="L1139">
        <v>0.57206983917162402</v>
      </c>
      <c r="P1139">
        <v>0</v>
      </c>
      <c r="Q1139">
        <v>1500</v>
      </c>
      <c r="R1139">
        <v>5</v>
      </c>
      <c r="S1139">
        <v>20</v>
      </c>
      <c r="T1139">
        <v>15</v>
      </c>
      <c r="U1139">
        <v>0.63200000000000001</v>
      </c>
      <c r="V1139">
        <v>2</v>
      </c>
      <c r="W1139" t="s">
        <v>15</v>
      </c>
      <c r="X1139">
        <v>0.73051778142346502</v>
      </c>
      <c r="Y1139">
        <v>0.602252698832342</v>
      </c>
      <c r="AC1139">
        <v>0</v>
      </c>
      <c r="AD1139">
        <v>1500</v>
      </c>
      <c r="AE1139">
        <v>5</v>
      </c>
      <c r="AF1139">
        <v>20</v>
      </c>
      <c r="AG1139">
        <v>15</v>
      </c>
      <c r="AH1139">
        <v>0.63200000000000001</v>
      </c>
      <c r="AI1139">
        <v>3</v>
      </c>
      <c r="AJ1139" t="s">
        <v>17</v>
      </c>
      <c r="AK1139">
        <v>0.72139878791971201</v>
      </c>
      <c r="AL1139">
        <v>0.55416942057721996</v>
      </c>
      <c r="AR1139" t="b">
        <v>0</v>
      </c>
      <c r="AS1139">
        <v>1500</v>
      </c>
      <c r="AT1139">
        <v>5</v>
      </c>
      <c r="AU1139">
        <v>20</v>
      </c>
      <c r="AV1139">
        <v>15</v>
      </c>
      <c r="AX1139">
        <v>0.76896196633900005</v>
      </c>
      <c r="AY1139">
        <v>0.59781890284200001</v>
      </c>
      <c r="BC1139" t="b">
        <v>0</v>
      </c>
      <c r="BD1139">
        <v>1500</v>
      </c>
      <c r="BE1139">
        <v>5</v>
      </c>
      <c r="BF1139">
        <v>20</v>
      </c>
      <c r="BG1139">
        <v>15</v>
      </c>
      <c r="BH1139" t="s">
        <v>28</v>
      </c>
      <c r="BI1139">
        <v>0.76919370111100005</v>
      </c>
      <c r="BJ1139">
        <v>0.59776382463099997</v>
      </c>
      <c r="BN1139" t="b">
        <v>0</v>
      </c>
      <c r="BO1139">
        <v>1500</v>
      </c>
      <c r="BP1139">
        <v>5</v>
      </c>
      <c r="BQ1139">
        <v>20</v>
      </c>
      <c r="BR1139">
        <v>15</v>
      </c>
      <c r="BS1139" t="s">
        <v>31</v>
      </c>
      <c r="BT1139">
        <v>0.77602604023599997</v>
      </c>
      <c r="BU1139">
        <v>0.59429389733399995</v>
      </c>
      <c r="BY1139" t="b">
        <v>0</v>
      </c>
      <c r="BZ1139">
        <v>1500</v>
      </c>
      <c r="CA1139">
        <v>5</v>
      </c>
      <c r="CB1139">
        <v>20</v>
      </c>
      <c r="CC1139">
        <v>15</v>
      </c>
      <c r="CD1139" t="s">
        <v>32</v>
      </c>
      <c r="CE1139">
        <v>0.775115982486</v>
      </c>
      <c r="CF1139">
        <v>0.59572593082199998</v>
      </c>
      <c r="CK1139" s="3">
        <f t="shared" si="204"/>
        <v>7.3961427830983251E-2</v>
      </c>
      <c r="CL1139" s="3">
        <f t="shared" si="204"/>
        <v>4.5010349973460428E-2</v>
      </c>
      <c r="CN1139" s="3">
        <f t="shared" si="205"/>
        <v>7.4285077396903931E-2</v>
      </c>
      <c r="CO1139" s="3">
        <f t="shared" si="205"/>
        <v>4.4914071150091939E-2</v>
      </c>
      <c r="CQ1139">
        <f t="shared" si="206"/>
        <v>8.3827381182154603E-2</v>
      </c>
      <c r="CR1139">
        <f t="shared" si="206"/>
        <v>3.8848505270889788E-2</v>
      </c>
      <c r="CT1139">
        <f t="shared" si="207"/>
        <v>8.2556360034968579E-2</v>
      </c>
      <c r="CU1139">
        <f t="shared" si="207"/>
        <v>4.1351754681964614E-2</v>
      </c>
      <c r="CW1139">
        <f t="shared" si="208"/>
        <v>5.2625939974553226E-2</v>
      </c>
      <c r="CX1139">
        <f t="shared" si="208"/>
        <v>7.3620192967807085E-3</v>
      </c>
      <c r="CZ1139">
        <f t="shared" si="209"/>
        <v>5.2943159866926548E-2</v>
      </c>
      <c r="DA1139">
        <f t="shared" si="209"/>
        <v>7.4534729525416177E-3</v>
      </c>
      <c r="DC1139">
        <f t="shared" si="210"/>
        <v>6.229589473353947E-2</v>
      </c>
      <c r="DD1139">
        <f t="shared" si="210"/>
        <v>1.3215053272111033E-2</v>
      </c>
      <c r="DF1139">
        <f t="shared" si="211"/>
        <v>6.1050123893811703E-2</v>
      </c>
      <c r="DG1139">
        <f t="shared" si="211"/>
        <v>1.0837258219010493E-2</v>
      </c>
      <c r="DI1139">
        <f t="shared" si="212"/>
        <v>6.593188014141993E-2</v>
      </c>
      <c r="DJ1139">
        <f t="shared" si="212"/>
        <v>7.8765591611523744E-2</v>
      </c>
      <c r="DL1139">
        <f t="shared" si="213"/>
        <v>6.6253109918736675E-2</v>
      </c>
      <c r="DM1139">
        <f t="shared" si="213"/>
        <v>7.8666202852500033E-2</v>
      </c>
      <c r="DO1139">
        <f t="shared" si="214"/>
        <v>7.5724070002689992E-2</v>
      </c>
      <c r="DP1139">
        <f t="shared" si="214"/>
        <v>7.240471102679491E-2</v>
      </c>
      <c r="DR1139">
        <f t="shared" si="215"/>
        <v>7.4462551733960547E-2</v>
      </c>
      <c r="DS1139">
        <f t="shared" si="215"/>
        <v>7.4988818765017617E-2</v>
      </c>
    </row>
    <row r="1140" spans="3:123">
      <c r="C1140">
        <v>0</v>
      </c>
      <c r="D1140">
        <v>1500</v>
      </c>
      <c r="E1140">
        <v>5</v>
      </c>
      <c r="F1140">
        <v>20</v>
      </c>
      <c r="G1140">
        <v>20</v>
      </c>
      <c r="H1140">
        <v>0.63200000000000001</v>
      </c>
      <c r="I1140">
        <v>1</v>
      </c>
      <c r="J1140" t="s">
        <v>12</v>
      </c>
      <c r="K1140">
        <v>0.74207919804421996</v>
      </c>
      <c r="L1140">
        <v>0.56289931703018303</v>
      </c>
      <c r="P1140">
        <v>0</v>
      </c>
      <c r="Q1140">
        <v>1500</v>
      </c>
      <c r="R1140">
        <v>5</v>
      </c>
      <c r="S1140">
        <v>20</v>
      </c>
      <c r="T1140">
        <v>20</v>
      </c>
      <c r="U1140">
        <v>0.63200000000000001</v>
      </c>
      <c r="V1140">
        <v>2</v>
      </c>
      <c r="W1140" t="s">
        <v>15</v>
      </c>
      <c r="X1140">
        <v>0.75128336558692599</v>
      </c>
      <c r="Y1140">
        <v>0.59627671293236395</v>
      </c>
      <c r="AC1140">
        <v>0</v>
      </c>
      <c r="AD1140">
        <v>1500</v>
      </c>
      <c r="AE1140">
        <v>5</v>
      </c>
      <c r="AF1140">
        <v>20</v>
      </c>
      <c r="AG1140">
        <v>20</v>
      </c>
      <c r="AH1140">
        <v>0.63200000000000001</v>
      </c>
      <c r="AI1140">
        <v>3</v>
      </c>
      <c r="AJ1140" t="s">
        <v>17</v>
      </c>
      <c r="AK1140">
        <v>0.75331296318179497</v>
      </c>
      <c r="AL1140">
        <v>0.56119189248733203</v>
      </c>
      <c r="AR1140" t="b">
        <v>0</v>
      </c>
      <c r="AS1140">
        <v>1500</v>
      </c>
      <c r="AT1140">
        <v>5</v>
      </c>
      <c r="AU1140">
        <v>20</v>
      </c>
      <c r="AV1140">
        <v>20</v>
      </c>
      <c r="AX1140">
        <v>0.787572877517</v>
      </c>
      <c r="AY1140">
        <v>0.59600132187699995</v>
      </c>
      <c r="BC1140" t="b">
        <v>0</v>
      </c>
      <c r="BD1140">
        <v>1500</v>
      </c>
      <c r="BE1140">
        <v>5</v>
      </c>
      <c r="BF1140">
        <v>20</v>
      </c>
      <c r="BG1140">
        <v>20</v>
      </c>
      <c r="BH1140" t="s">
        <v>28</v>
      </c>
      <c r="BI1140">
        <v>0.78919962492700002</v>
      </c>
      <c r="BJ1140">
        <v>0.59688257325399996</v>
      </c>
      <c r="BN1140" t="b">
        <v>0</v>
      </c>
      <c r="BO1140">
        <v>1500</v>
      </c>
      <c r="BP1140">
        <v>5</v>
      </c>
      <c r="BQ1140">
        <v>20</v>
      </c>
      <c r="BR1140">
        <v>20</v>
      </c>
      <c r="BS1140" t="s">
        <v>31</v>
      </c>
      <c r="BT1140">
        <v>0.79582938795900005</v>
      </c>
      <c r="BU1140">
        <v>0.59583608724399995</v>
      </c>
      <c r="BY1140" t="b">
        <v>0</v>
      </c>
      <c r="BZ1140">
        <v>1500</v>
      </c>
      <c r="CA1140">
        <v>5</v>
      </c>
      <c r="CB1140">
        <v>20</v>
      </c>
      <c r="CC1140">
        <v>20</v>
      </c>
      <c r="CD1140" t="s">
        <v>32</v>
      </c>
      <c r="CE1140">
        <v>0.79507126227900005</v>
      </c>
      <c r="CF1140">
        <v>0.59456928839000001</v>
      </c>
      <c r="CK1140" s="3">
        <f t="shared" si="204"/>
        <v>6.1305692967382086E-2</v>
      </c>
      <c r="CL1140" s="3">
        <f t="shared" si="204"/>
        <v>5.8806262230803208E-2</v>
      </c>
      <c r="CN1140" s="3">
        <f t="shared" si="205"/>
        <v>6.3497840940654138E-2</v>
      </c>
      <c r="CO1140" s="3">
        <f t="shared" si="205"/>
        <v>6.0371819960823858E-2</v>
      </c>
      <c r="CQ1140">
        <f t="shared" si="206"/>
        <v>7.2431877967258584E-2</v>
      </c>
      <c r="CR1140">
        <f t="shared" si="206"/>
        <v>5.8512720156757236E-2</v>
      </c>
      <c r="CT1140">
        <f t="shared" si="207"/>
        <v>7.1410254288818198E-2</v>
      </c>
      <c r="CU1140">
        <f t="shared" si="207"/>
        <v>5.6262230920629763E-2</v>
      </c>
      <c r="CW1140">
        <f t="shared" si="208"/>
        <v>4.830336141107483E-2</v>
      </c>
      <c r="CX1140">
        <f t="shared" si="208"/>
        <v>4.6185109931540236E-4</v>
      </c>
      <c r="CZ1140">
        <f t="shared" si="209"/>
        <v>5.0468652810451431E-2</v>
      </c>
      <c r="DA1140">
        <f t="shared" si="209"/>
        <v>1.0160724182175507E-3</v>
      </c>
      <c r="DC1140">
        <f t="shared" si="210"/>
        <v>5.9293236630193924E-2</v>
      </c>
      <c r="DD1140">
        <f t="shared" si="210"/>
        <v>7.389617585383812E-4</v>
      </c>
      <c r="DF1140">
        <f t="shared" si="211"/>
        <v>5.8284129128648443E-2</v>
      </c>
      <c r="DG1140">
        <f t="shared" si="211"/>
        <v>2.8634768142582478E-3</v>
      </c>
      <c r="DI1140">
        <f t="shared" si="212"/>
        <v>4.547899214491169E-2</v>
      </c>
      <c r="DJ1140">
        <f t="shared" si="212"/>
        <v>6.2027676906351026E-2</v>
      </c>
      <c r="DL1140">
        <f t="shared" si="213"/>
        <v>4.7638449753511836E-2</v>
      </c>
      <c r="DM1140">
        <f t="shared" si="213"/>
        <v>6.3597997840771692E-2</v>
      </c>
      <c r="DO1140">
        <f t="shared" si="214"/>
        <v>5.6439258124043157E-2</v>
      </c>
      <c r="DP1140">
        <f t="shared" si="214"/>
        <v>6.1733241731481314E-2</v>
      </c>
      <c r="DR1140">
        <f t="shared" si="215"/>
        <v>5.5432869389143491E-2</v>
      </c>
      <c r="DS1140">
        <f t="shared" si="215"/>
        <v>5.9475905389031247E-2</v>
      </c>
    </row>
    <row r="1141" spans="3:123">
      <c r="C1141">
        <v>0</v>
      </c>
      <c r="D1141">
        <v>1500</v>
      </c>
      <c r="E1141">
        <v>5</v>
      </c>
      <c r="F1141">
        <v>20</v>
      </c>
      <c r="G1141" t="s">
        <v>13</v>
      </c>
      <c r="H1141">
        <v>0.63200000000000001</v>
      </c>
      <c r="I1141">
        <v>1</v>
      </c>
      <c r="J1141" t="s">
        <v>12</v>
      </c>
      <c r="K1141">
        <v>0.86454028271642303</v>
      </c>
      <c r="L1141">
        <v>0.57719211280017602</v>
      </c>
      <c r="P1141">
        <v>0</v>
      </c>
      <c r="Q1141">
        <v>1500</v>
      </c>
      <c r="R1141">
        <v>5</v>
      </c>
      <c r="S1141">
        <v>20</v>
      </c>
      <c r="T1141" t="s">
        <v>13</v>
      </c>
      <c r="U1141">
        <v>0.63200000000000001</v>
      </c>
      <c r="V1141">
        <v>2</v>
      </c>
      <c r="W1141" t="s">
        <v>15</v>
      </c>
      <c r="X1141">
        <v>0.87854642445523101</v>
      </c>
      <c r="Y1141">
        <v>0.59184291694205804</v>
      </c>
      <c r="AC1141">
        <v>0</v>
      </c>
      <c r="AD1141">
        <v>1500</v>
      </c>
      <c r="AE1141">
        <v>5</v>
      </c>
      <c r="AF1141">
        <v>20</v>
      </c>
      <c r="AG1141" t="s">
        <v>13</v>
      </c>
      <c r="AH1141">
        <v>0.63200000000000001</v>
      </c>
      <c r="AI1141">
        <v>3</v>
      </c>
      <c r="AJ1141" t="s">
        <v>17</v>
      </c>
      <c r="AK1141">
        <v>0.87167111464425595</v>
      </c>
      <c r="AL1141">
        <v>0.57143643974443703</v>
      </c>
      <c r="AR1141" t="b">
        <v>0</v>
      </c>
      <c r="AS1141">
        <v>1500</v>
      </c>
      <c r="AT1141">
        <v>5</v>
      </c>
      <c r="AU1141">
        <v>20</v>
      </c>
      <c r="AX1141">
        <v>0.84703049537499997</v>
      </c>
      <c r="AY1141">
        <v>0.60068296981699998</v>
      </c>
      <c r="BC1141" t="b">
        <v>0</v>
      </c>
      <c r="BD1141">
        <v>1500</v>
      </c>
      <c r="BE1141">
        <v>5</v>
      </c>
      <c r="BF1141">
        <v>20</v>
      </c>
      <c r="BH1141" t="s">
        <v>28</v>
      </c>
      <c r="BI1141">
        <v>0.84838714132899995</v>
      </c>
      <c r="BJ1141">
        <v>0.59462436660100004</v>
      </c>
      <c r="BN1141" t="b">
        <v>0</v>
      </c>
      <c r="BO1141">
        <v>1500</v>
      </c>
      <c r="BP1141">
        <v>5</v>
      </c>
      <c r="BQ1141">
        <v>20</v>
      </c>
      <c r="BS1141" t="s">
        <v>31</v>
      </c>
      <c r="BT1141">
        <v>0.85689994122199997</v>
      </c>
      <c r="BU1141">
        <v>0.59242123815799996</v>
      </c>
      <c r="BY1141" t="b">
        <v>0</v>
      </c>
      <c r="BZ1141">
        <v>1500</v>
      </c>
      <c r="CA1141">
        <v>5</v>
      </c>
      <c r="CB1141">
        <v>20</v>
      </c>
      <c r="CD1141" t="s">
        <v>32</v>
      </c>
      <c r="CE1141">
        <v>0.85732811341799997</v>
      </c>
      <c r="CF1141">
        <v>0.59671733862099996</v>
      </c>
      <c r="CK1141" s="3">
        <f t="shared" si="204"/>
        <v>2.0253292635950437E-2</v>
      </c>
      <c r="CL1141" s="3">
        <f t="shared" si="204"/>
        <v>4.0698506607896867E-2</v>
      </c>
      <c r="CN1141" s="3">
        <f t="shared" si="205"/>
        <v>1.8684081829789645E-2</v>
      </c>
      <c r="CO1141" s="3">
        <f t="shared" si="205"/>
        <v>3.0201822606781059E-2</v>
      </c>
      <c r="CQ1141">
        <f t="shared" si="206"/>
        <v>8.8374615355305552E-3</v>
      </c>
      <c r="CR1141">
        <f t="shared" si="206"/>
        <v>2.6384846604957435E-2</v>
      </c>
      <c r="CT1141">
        <f t="shared" si="207"/>
        <v>8.3422015637745206E-3</v>
      </c>
      <c r="CU1141">
        <f t="shared" si="207"/>
        <v>3.3827949807040403E-2</v>
      </c>
      <c r="CW1141">
        <f t="shared" si="208"/>
        <v>3.5872810136098887E-2</v>
      </c>
      <c r="CX1141">
        <f t="shared" si="208"/>
        <v>1.4936485040011771E-2</v>
      </c>
      <c r="CZ1141">
        <f t="shared" si="209"/>
        <v>3.4328616322048311E-2</v>
      </c>
      <c r="DA1141">
        <f t="shared" si="209"/>
        <v>4.6996417112048494E-3</v>
      </c>
      <c r="DC1141">
        <f t="shared" si="210"/>
        <v>2.4638974823275372E-2</v>
      </c>
      <c r="DD1141">
        <f t="shared" si="210"/>
        <v>9.7715322661962034E-4</v>
      </c>
      <c r="DF1141">
        <f t="shared" si="211"/>
        <v>2.4151610485909303E-2</v>
      </c>
      <c r="DG1141">
        <f t="shared" si="211"/>
        <v>8.2360057701242884E-3</v>
      </c>
      <c r="DI1141">
        <f t="shared" si="212"/>
        <v>2.8268252618778411E-2</v>
      </c>
      <c r="DJ1141">
        <f t="shared" si="212"/>
        <v>5.1180722891320807E-2</v>
      </c>
      <c r="DL1141">
        <f t="shared" si="213"/>
        <v>2.6711878969120861E-2</v>
      </c>
      <c r="DM1141">
        <f t="shared" si="213"/>
        <v>4.0578313253759823E-2</v>
      </c>
      <c r="DO1141">
        <f t="shared" si="214"/>
        <v>1.6945810379737525E-2</v>
      </c>
      <c r="DP1141">
        <f t="shared" si="214"/>
        <v>3.6722891565942106E-2</v>
      </c>
      <c r="DR1141">
        <f t="shared" si="215"/>
        <v>1.6454601953983072E-2</v>
      </c>
      <c r="DS1141">
        <f t="shared" si="215"/>
        <v>4.4240963855698867E-2</v>
      </c>
    </row>
    <row r="1142" spans="3:123">
      <c r="C1142">
        <v>0</v>
      </c>
      <c r="D1142">
        <v>1500</v>
      </c>
      <c r="E1142">
        <v>5</v>
      </c>
      <c r="F1142">
        <v>30</v>
      </c>
      <c r="G1142">
        <v>3</v>
      </c>
      <c r="H1142">
        <v>0.63200000000000001</v>
      </c>
      <c r="I1142">
        <v>1</v>
      </c>
      <c r="J1142" t="s">
        <v>12</v>
      </c>
      <c r="K1142">
        <v>0.53919080058992597</v>
      </c>
      <c r="L1142">
        <v>0.53266137915840495</v>
      </c>
      <c r="P1142">
        <v>0</v>
      </c>
      <c r="Q1142">
        <v>1500</v>
      </c>
      <c r="R1142">
        <v>5</v>
      </c>
      <c r="S1142">
        <v>30</v>
      </c>
      <c r="T1142">
        <v>3</v>
      </c>
      <c r="U1142">
        <v>0.63200000000000001</v>
      </c>
      <c r="V1142">
        <v>2</v>
      </c>
      <c r="W1142" t="s">
        <v>15</v>
      </c>
      <c r="X1142">
        <v>0.66923697873104504</v>
      </c>
      <c r="Y1142">
        <v>0.59812183300286403</v>
      </c>
      <c r="AC1142">
        <v>0</v>
      </c>
      <c r="AD1142">
        <v>1500</v>
      </c>
      <c r="AE1142">
        <v>5</v>
      </c>
      <c r="AF1142">
        <v>30</v>
      </c>
      <c r="AG1142">
        <v>3</v>
      </c>
      <c r="AH1142">
        <v>0.63200000000000001</v>
      </c>
      <c r="AI1142">
        <v>3</v>
      </c>
      <c r="AJ1142" t="s">
        <v>17</v>
      </c>
      <c r="AK1142">
        <v>0.53455226846857096</v>
      </c>
      <c r="AL1142">
        <v>0.52098479841374801</v>
      </c>
      <c r="AR1142" t="b">
        <v>0</v>
      </c>
      <c r="AS1142">
        <v>1500</v>
      </c>
      <c r="AT1142">
        <v>5</v>
      </c>
      <c r="AU1142">
        <v>30</v>
      </c>
      <c r="AV1142">
        <v>3</v>
      </c>
      <c r="AX1142">
        <v>0.67797384006000005</v>
      </c>
      <c r="AY1142">
        <v>0.60459352280199996</v>
      </c>
      <c r="BC1142" t="b">
        <v>0</v>
      </c>
      <c r="BD1142">
        <v>1500</v>
      </c>
      <c r="BE1142">
        <v>5</v>
      </c>
      <c r="BF1142">
        <v>30</v>
      </c>
      <c r="BG1142">
        <v>3</v>
      </c>
      <c r="BH1142" t="s">
        <v>28</v>
      </c>
      <c r="BI1142">
        <v>0.67655350541000003</v>
      </c>
      <c r="BJ1142">
        <v>0.603822427848</v>
      </c>
      <c r="BN1142" t="b">
        <v>0</v>
      </c>
      <c r="BO1142">
        <v>1500</v>
      </c>
      <c r="BP1142">
        <v>5</v>
      </c>
      <c r="BQ1142">
        <v>30</v>
      </c>
      <c r="BR1142">
        <v>3</v>
      </c>
      <c r="BS1142" t="s">
        <v>31</v>
      </c>
      <c r="BT1142">
        <v>0.67824701085200001</v>
      </c>
      <c r="BU1142">
        <v>0.59974664022900004</v>
      </c>
      <c r="BY1142" t="b">
        <v>0</v>
      </c>
      <c r="BZ1142">
        <v>1500</v>
      </c>
      <c r="CA1142">
        <v>5</v>
      </c>
      <c r="CB1142">
        <v>30</v>
      </c>
      <c r="CC1142">
        <v>3</v>
      </c>
      <c r="CD1142" t="s">
        <v>32</v>
      </c>
      <c r="CE1142">
        <v>0.68085517804399998</v>
      </c>
      <c r="CF1142">
        <v>0.60150914298299996</v>
      </c>
      <c r="CK1142" s="3">
        <f t="shared" si="204"/>
        <v>0.25739133404767345</v>
      </c>
      <c r="CL1142" s="3">
        <f t="shared" si="204"/>
        <v>0.13504291179744721</v>
      </c>
      <c r="CN1142" s="3">
        <f t="shared" si="205"/>
        <v>0.25475713730610061</v>
      </c>
      <c r="CO1142" s="3">
        <f t="shared" si="205"/>
        <v>0.13359528487315564</v>
      </c>
      <c r="CQ1142">
        <f t="shared" si="206"/>
        <v>0.25789796508014118</v>
      </c>
      <c r="CR1142">
        <f t="shared" si="206"/>
        <v>0.12594354254965623</v>
      </c>
      <c r="CT1142">
        <f t="shared" si="207"/>
        <v>0.26273515293487892</v>
      </c>
      <c r="CU1142">
        <f t="shared" si="207"/>
        <v>0.12925240409464855</v>
      </c>
      <c r="CW1142">
        <f t="shared" si="208"/>
        <v>1.305495901544651E-2</v>
      </c>
      <c r="CX1142">
        <f t="shared" si="208"/>
        <v>1.0820019337272502E-2</v>
      </c>
      <c r="CZ1142">
        <f t="shared" si="209"/>
        <v>1.093263957533841E-2</v>
      </c>
      <c r="DA1142">
        <f t="shared" si="209"/>
        <v>9.5308255452173363E-3</v>
      </c>
      <c r="DC1142">
        <f t="shared" si="210"/>
        <v>1.3463141469019169E-2</v>
      </c>
      <c r="DD1142">
        <f t="shared" si="210"/>
        <v>2.7165154931374502E-3</v>
      </c>
      <c r="DF1142">
        <f t="shared" si="211"/>
        <v>1.7360366629746604E-2</v>
      </c>
      <c r="DG1142">
        <f t="shared" si="211"/>
        <v>5.6632441640358522E-3</v>
      </c>
      <c r="DI1142">
        <f t="shared" si="212"/>
        <v>0.26830224105551914</v>
      </c>
      <c r="DJ1142">
        <f t="shared" si="212"/>
        <v>0.16048208055746915</v>
      </c>
      <c r="DL1142">
        <f t="shared" si="213"/>
        <v>0.2656451862944027</v>
      </c>
      <c r="DM1142">
        <f t="shared" si="213"/>
        <v>0.15900200866986758</v>
      </c>
      <c r="DO1142">
        <f t="shared" si="214"/>
        <v>0.26881326833594299</v>
      </c>
      <c r="DP1142">
        <f t="shared" si="214"/>
        <v>0.1511787715400903</v>
      </c>
      <c r="DR1142">
        <f t="shared" si="215"/>
        <v>0.27369243047937952</v>
      </c>
      <c r="DS1142">
        <f t="shared" si="215"/>
        <v>0.15456179300130435</v>
      </c>
    </row>
    <row r="1143" spans="3:123">
      <c r="C1143">
        <v>0</v>
      </c>
      <c r="D1143">
        <v>1500</v>
      </c>
      <c r="E1143">
        <v>5</v>
      </c>
      <c r="F1143">
        <v>30</v>
      </c>
      <c r="G1143">
        <v>6</v>
      </c>
      <c r="H1143">
        <v>0.63200000000000001</v>
      </c>
      <c r="I1143">
        <v>1</v>
      </c>
      <c r="J1143" t="s">
        <v>12</v>
      </c>
      <c r="K1143">
        <v>0.61206371325047104</v>
      </c>
      <c r="L1143">
        <v>0.56287177792465304</v>
      </c>
      <c r="P1143">
        <v>0</v>
      </c>
      <c r="Q1143">
        <v>1500</v>
      </c>
      <c r="R1143">
        <v>5</v>
      </c>
      <c r="S1143">
        <v>30</v>
      </c>
      <c r="T1143">
        <v>6</v>
      </c>
      <c r="U1143">
        <v>0.63200000000000001</v>
      </c>
      <c r="V1143">
        <v>2</v>
      </c>
      <c r="W1143" t="s">
        <v>15</v>
      </c>
      <c r="X1143">
        <v>0.68979921946817602</v>
      </c>
      <c r="Y1143">
        <v>0.603409341264596</v>
      </c>
      <c r="AC1143">
        <v>0</v>
      </c>
      <c r="AD1143">
        <v>1500</v>
      </c>
      <c r="AE1143">
        <v>5</v>
      </c>
      <c r="AF1143">
        <v>30</v>
      </c>
      <c r="AG1143">
        <v>6</v>
      </c>
      <c r="AH1143">
        <v>0.63200000000000001</v>
      </c>
      <c r="AI1143">
        <v>3</v>
      </c>
      <c r="AJ1143" t="s">
        <v>17</v>
      </c>
      <c r="AK1143">
        <v>0.58783285016888998</v>
      </c>
      <c r="AL1143">
        <v>0.55309539546155495</v>
      </c>
      <c r="AR1143" t="b">
        <v>0</v>
      </c>
      <c r="AS1143">
        <v>1500</v>
      </c>
      <c r="AT1143">
        <v>5</v>
      </c>
      <c r="AU1143">
        <v>30</v>
      </c>
      <c r="AV1143">
        <v>6</v>
      </c>
      <c r="AX1143">
        <v>0.70887666952600004</v>
      </c>
      <c r="AY1143">
        <v>0.60575016523500003</v>
      </c>
      <c r="BC1143" t="b">
        <v>0</v>
      </c>
      <c r="BD1143">
        <v>1500</v>
      </c>
      <c r="BE1143">
        <v>5</v>
      </c>
      <c r="BF1143">
        <v>30</v>
      </c>
      <c r="BG1143">
        <v>6</v>
      </c>
      <c r="BH1143" t="s">
        <v>28</v>
      </c>
      <c r="BI1143">
        <v>0.70997702602900004</v>
      </c>
      <c r="BJ1143">
        <v>0.60222515972699997</v>
      </c>
      <c r="BN1143" t="b">
        <v>0</v>
      </c>
      <c r="BO1143">
        <v>1500</v>
      </c>
      <c r="BP1143">
        <v>5</v>
      </c>
      <c r="BQ1143">
        <v>30</v>
      </c>
      <c r="BR1143">
        <v>6</v>
      </c>
      <c r="BS1143" t="s">
        <v>31</v>
      </c>
      <c r="BT1143">
        <v>0.71227135374499995</v>
      </c>
      <c r="BU1143">
        <v>0.59897554527399999</v>
      </c>
      <c r="BY1143" t="b">
        <v>0</v>
      </c>
      <c r="BZ1143">
        <v>1500</v>
      </c>
      <c r="CA1143">
        <v>5</v>
      </c>
      <c r="CB1143">
        <v>30</v>
      </c>
      <c r="CC1143">
        <v>6</v>
      </c>
      <c r="CD1143" t="s">
        <v>32</v>
      </c>
      <c r="CE1143">
        <v>0.71044509957699997</v>
      </c>
      <c r="CF1143">
        <v>0.59721304251999996</v>
      </c>
      <c r="CK1143" s="3">
        <f t="shared" si="204"/>
        <v>0.1581746379986928</v>
      </c>
      <c r="CL1143" s="3">
        <f t="shared" si="204"/>
        <v>7.6177895201003931E-2</v>
      </c>
      <c r="CN1143" s="3">
        <f t="shared" si="205"/>
        <v>0.15997241897995118</v>
      </c>
      <c r="CO1143" s="3">
        <f t="shared" si="205"/>
        <v>6.9915357894555497E-2</v>
      </c>
      <c r="CQ1143">
        <f t="shared" si="206"/>
        <v>0.16372093023185252</v>
      </c>
      <c r="CR1143">
        <f t="shared" si="206"/>
        <v>6.4142081314618515E-2</v>
      </c>
      <c r="CT1143">
        <f t="shared" si="207"/>
        <v>0.16073716542360827</v>
      </c>
      <c r="CU1143">
        <f t="shared" si="207"/>
        <v>6.1010812661394187E-2</v>
      </c>
      <c r="CW1143">
        <f t="shared" si="208"/>
        <v>2.7656526014239846E-2</v>
      </c>
      <c r="CX1143">
        <f t="shared" si="208"/>
        <v>3.8793300174939649E-3</v>
      </c>
      <c r="CZ1143">
        <f t="shared" si="209"/>
        <v>2.9251709760386158E-2</v>
      </c>
      <c r="DA1143">
        <f t="shared" si="209"/>
        <v>1.9624845964669735E-3</v>
      </c>
      <c r="DC1143">
        <f t="shared" si="210"/>
        <v>3.257779023604801E-2</v>
      </c>
      <c r="DD1143">
        <f t="shared" si="210"/>
        <v>7.347907444229973E-3</v>
      </c>
      <c r="DF1143">
        <f t="shared" si="211"/>
        <v>2.9930274674334401E-2</v>
      </c>
      <c r="DG1143">
        <f t="shared" si="211"/>
        <v>1.0268814751210442E-2</v>
      </c>
      <c r="DI1143">
        <f t="shared" si="212"/>
        <v>0.20591537087852951</v>
      </c>
      <c r="DJ1143">
        <f t="shared" si="212"/>
        <v>9.5200159331474854E-2</v>
      </c>
      <c r="DL1143">
        <f t="shared" si="213"/>
        <v>0.20778725759374783</v>
      </c>
      <c r="DM1143">
        <f t="shared" si="213"/>
        <v>8.8826926907331183E-2</v>
      </c>
      <c r="DO1143">
        <f t="shared" si="214"/>
        <v>0.21169028498553222</v>
      </c>
      <c r="DP1143">
        <f t="shared" si="214"/>
        <v>8.2951603265759122E-2</v>
      </c>
      <c r="DR1143">
        <f t="shared" si="215"/>
        <v>0.20858352739708641</v>
      </c>
      <c r="DS1143">
        <f t="shared" si="215"/>
        <v>7.9764987053687397E-2</v>
      </c>
    </row>
    <row r="1144" spans="3:123">
      <c r="C1144">
        <v>0</v>
      </c>
      <c r="D1144">
        <v>1500</v>
      </c>
      <c r="E1144">
        <v>5</v>
      </c>
      <c r="F1144">
        <v>30</v>
      </c>
      <c r="G1144">
        <v>10</v>
      </c>
      <c r="H1144">
        <v>0.63200000000000001</v>
      </c>
      <c r="I1144">
        <v>1</v>
      </c>
      <c r="J1144" t="s">
        <v>12</v>
      </c>
      <c r="K1144">
        <v>0.68746882706907697</v>
      </c>
      <c r="L1144">
        <v>0.53376294337959895</v>
      </c>
      <c r="P1144">
        <v>0</v>
      </c>
      <c r="Q1144">
        <v>1500</v>
      </c>
      <c r="R1144">
        <v>5</v>
      </c>
      <c r="S1144">
        <v>30</v>
      </c>
      <c r="T1144">
        <v>10</v>
      </c>
      <c r="U1144">
        <v>0.63200000000000001</v>
      </c>
      <c r="V1144">
        <v>2</v>
      </c>
      <c r="W1144" t="s">
        <v>15</v>
      </c>
      <c r="X1144">
        <v>0.71010210142002805</v>
      </c>
      <c r="Y1144">
        <v>0.597736285525446</v>
      </c>
      <c r="AC1144">
        <v>0</v>
      </c>
      <c r="AD1144">
        <v>1500</v>
      </c>
      <c r="AE1144">
        <v>5</v>
      </c>
      <c r="AF1144">
        <v>30</v>
      </c>
      <c r="AG1144">
        <v>10</v>
      </c>
      <c r="AH1144">
        <v>0.63200000000000001</v>
      </c>
      <c r="AI1144">
        <v>3</v>
      </c>
      <c r="AJ1144" t="s">
        <v>17</v>
      </c>
      <c r="AK1144">
        <v>0.67344964065763602</v>
      </c>
      <c r="AL1144">
        <v>0.53359770874641999</v>
      </c>
      <c r="AR1144" t="b">
        <v>0</v>
      </c>
      <c r="AS1144">
        <v>1500</v>
      </c>
      <c r="AT1144">
        <v>5</v>
      </c>
      <c r="AU1144">
        <v>30</v>
      </c>
      <c r="AV1144">
        <v>10</v>
      </c>
      <c r="AX1144">
        <v>0.73623211537</v>
      </c>
      <c r="AY1144">
        <v>0.59908570169599995</v>
      </c>
      <c r="BC1144" t="b">
        <v>0</v>
      </c>
      <c r="BD1144">
        <v>1500</v>
      </c>
      <c r="BE1144">
        <v>5</v>
      </c>
      <c r="BF1144">
        <v>30</v>
      </c>
      <c r="BG1144">
        <v>10</v>
      </c>
      <c r="BH1144" t="s">
        <v>28</v>
      </c>
      <c r="BI1144">
        <v>0.73717440113400001</v>
      </c>
      <c r="BJ1144">
        <v>0.59814937210800001</v>
      </c>
      <c r="BN1144" t="b">
        <v>0</v>
      </c>
      <c r="BO1144">
        <v>1500</v>
      </c>
      <c r="BP1144">
        <v>5</v>
      </c>
      <c r="BQ1144">
        <v>30</v>
      </c>
      <c r="BR1144">
        <v>10</v>
      </c>
      <c r="BS1144" t="s">
        <v>31</v>
      </c>
      <c r="BT1144">
        <v>0.74037725193299997</v>
      </c>
      <c r="BU1144">
        <v>0.59886538885200002</v>
      </c>
      <c r="BY1144" t="b">
        <v>0</v>
      </c>
      <c r="BZ1144">
        <v>1500</v>
      </c>
      <c r="CA1144">
        <v>5</v>
      </c>
      <c r="CB1144">
        <v>30</v>
      </c>
      <c r="CC1144">
        <v>10</v>
      </c>
      <c r="CD1144" t="s">
        <v>32</v>
      </c>
      <c r="CE1144">
        <v>0.73815351891600001</v>
      </c>
      <c r="CF1144">
        <v>0.59803921568600005</v>
      </c>
      <c r="CK1144" s="3">
        <f t="shared" si="204"/>
        <v>7.0931635560579798E-2</v>
      </c>
      <c r="CL1144" s="3">
        <f t="shared" si="204"/>
        <v>0.12238159116629621</v>
      </c>
      <c r="CN1144" s="3">
        <f t="shared" si="205"/>
        <v>7.230229518454756E-2</v>
      </c>
      <c r="CO1144" s="3">
        <f t="shared" si="205"/>
        <v>0.12062738623391289</v>
      </c>
      <c r="CQ1144">
        <f t="shared" si="206"/>
        <v>7.6961198501887429E-2</v>
      </c>
      <c r="CR1144">
        <f t="shared" si="206"/>
        <v>0.12196883706499984</v>
      </c>
      <c r="CT1144">
        <f t="shared" si="207"/>
        <v>7.3726531082157987E-2</v>
      </c>
      <c r="CU1144">
        <f t="shared" si="207"/>
        <v>0.1204210091832647</v>
      </c>
      <c r="CW1144">
        <f t="shared" si="208"/>
        <v>3.679754488505016E-2</v>
      </c>
      <c r="CX1144">
        <f t="shared" si="208"/>
        <v>2.2575443439372123E-3</v>
      </c>
      <c r="CZ1144">
        <f t="shared" si="209"/>
        <v>3.8124517107939848E-2</v>
      </c>
      <c r="DA1144">
        <f t="shared" si="209"/>
        <v>6.9108500279657648E-4</v>
      </c>
      <c r="DC1144">
        <f t="shared" si="210"/>
        <v>4.2634925952801828E-2</v>
      </c>
      <c r="DD1144">
        <f t="shared" si="210"/>
        <v>1.8889656758271922E-3</v>
      </c>
      <c r="DF1144">
        <f t="shared" si="211"/>
        <v>3.9503357953561968E-2</v>
      </c>
      <c r="DG1144">
        <f t="shared" si="211"/>
        <v>5.0679566874167747E-4</v>
      </c>
      <c r="DI1144">
        <f t="shared" si="212"/>
        <v>9.3225195949404149E-2</v>
      </c>
      <c r="DJ1144">
        <f t="shared" si="212"/>
        <v>0.12272914946248692</v>
      </c>
      <c r="DL1144">
        <f t="shared" si="213"/>
        <v>9.4624388564727102E-2</v>
      </c>
      <c r="DM1144">
        <f t="shared" si="213"/>
        <v>0.12097440132048387</v>
      </c>
      <c r="DO1144">
        <f t="shared" si="214"/>
        <v>9.9380276170327964E-2</v>
      </c>
      <c r="DP1144">
        <f t="shared" si="214"/>
        <v>0.12231626754716252</v>
      </c>
      <c r="DR1144">
        <f t="shared" si="215"/>
        <v>9.6078272749807292E-2</v>
      </c>
      <c r="DS1144">
        <f t="shared" si="215"/>
        <v>0.12076796036282156</v>
      </c>
    </row>
    <row r="1145" spans="3:123">
      <c r="C1145">
        <v>0</v>
      </c>
      <c r="D1145">
        <v>1500</v>
      </c>
      <c r="E1145">
        <v>5</v>
      </c>
      <c r="F1145">
        <v>30</v>
      </c>
      <c r="G1145">
        <v>15</v>
      </c>
      <c r="H1145">
        <v>0.63200000000000001</v>
      </c>
      <c r="I1145">
        <v>1</v>
      </c>
      <c r="J1145" t="s">
        <v>12</v>
      </c>
      <c r="K1145">
        <v>0.72896316337915301</v>
      </c>
      <c r="L1145">
        <v>0.542602996254682</v>
      </c>
      <c r="P1145">
        <v>0</v>
      </c>
      <c r="Q1145">
        <v>1500</v>
      </c>
      <c r="R1145">
        <v>5</v>
      </c>
      <c r="S1145">
        <v>30</v>
      </c>
      <c r="T1145">
        <v>15</v>
      </c>
      <c r="U1145">
        <v>0.63200000000000001</v>
      </c>
      <c r="V1145">
        <v>2</v>
      </c>
      <c r="W1145" t="s">
        <v>15</v>
      </c>
      <c r="X1145">
        <v>0.73109558368771399</v>
      </c>
      <c r="Y1145">
        <v>0.60517184401850599</v>
      </c>
      <c r="AC1145">
        <v>0</v>
      </c>
      <c r="AD1145">
        <v>1500</v>
      </c>
      <c r="AE1145">
        <v>5</v>
      </c>
      <c r="AF1145">
        <v>30</v>
      </c>
      <c r="AG1145">
        <v>15</v>
      </c>
      <c r="AH1145">
        <v>0.63200000000000001</v>
      </c>
      <c r="AI1145">
        <v>3</v>
      </c>
      <c r="AJ1145" t="s">
        <v>17</v>
      </c>
      <c r="AK1145">
        <v>0.72504362291994995</v>
      </c>
      <c r="AL1145">
        <v>0.56328486450760096</v>
      </c>
      <c r="AR1145" t="b">
        <v>0</v>
      </c>
      <c r="AS1145">
        <v>1500</v>
      </c>
      <c r="AT1145">
        <v>5</v>
      </c>
      <c r="AU1145">
        <v>30</v>
      </c>
      <c r="AV1145">
        <v>15</v>
      </c>
      <c r="AX1145">
        <v>0.75883623104099995</v>
      </c>
      <c r="AY1145">
        <v>0.59759858999799997</v>
      </c>
      <c r="BC1145" t="b">
        <v>0</v>
      </c>
      <c r="BD1145">
        <v>1500</v>
      </c>
      <c r="BE1145">
        <v>5</v>
      </c>
      <c r="BF1145">
        <v>30</v>
      </c>
      <c r="BG1145">
        <v>15</v>
      </c>
      <c r="BH1145" t="s">
        <v>28</v>
      </c>
      <c r="BI1145">
        <v>0.75901425245599996</v>
      </c>
      <c r="BJ1145">
        <v>0.59847984137499999</v>
      </c>
      <c r="BN1145" t="b">
        <v>0</v>
      </c>
      <c r="BO1145">
        <v>1500</v>
      </c>
      <c r="BP1145">
        <v>5</v>
      </c>
      <c r="BQ1145">
        <v>30</v>
      </c>
      <c r="BR1145">
        <v>15</v>
      </c>
      <c r="BS1145" t="s">
        <v>31</v>
      </c>
      <c r="BT1145">
        <v>0.76115281143400004</v>
      </c>
      <c r="BU1145">
        <v>0.59567085261099995</v>
      </c>
      <c r="BY1145" t="b">
        <v>0</v>
      </c>
      <c r="BZ1145">
        <v>1500</v>
      </c>
      <c r="CA1145">
        <v>5</v>
      </c>
      <c r="CB1145">
        <v>30</v>
      </c>
      <c r="CC1145">
        <v>15</v>
      </c>
      <c r="CD1145" t="s">
        <v>32</v>
      </c>
      <c r="CE1145">
        <v>0.76284017820600003</v>
      </c>
      <c r="CF1145">
        <v>0.59732319894200003</v>
      </c>
      <c r="CK1145" s="3">
        <f t="shared" si="204"/>
        <v>4.0980215685204824E-2</v>
      </c>
      <c r="CL1145" s="3">
        <f t="shared" si="204"/>
        <v>0.10135512358561449</v>
      </c>
      <c r="CN1145" s="3">
        <f t="shared" si="205"/>
        <v>4.122442749719113E-2</v>
      </c>
      <c r="CO1145" s="3">
        <f t="shared" si="205"/>
        <v>0.1029792417402926</v>
      </c>
      <c r="CQ1145">
        <f t="shared" si="206"/>
        <v>4.4158127148195003E-2</v>
      </c>
      <c r="CR1145">
        <f t="shared" si="206"/>
        <v>9.7802365122601431E-2</v>
      </c>
      <c r="CT1145">
        <f t="shared" si="207"/>
        <v>4.6472876173616395E-2</v>
      </c>
      <c r="CU1145">
        <f t="shared" si="207"/>
        <v>0.10084758666101057</v>
      </c>
      <c r="CW1145">
        <f t="shared" si="208"/>
        <v>3.7943940535599463E-2</v>
      </c>
      <c r="CX1145">
        <f t="shared" si="208"/>
        <v>1.2514220705010848E-2</v>
      </c>
      <c r="CZ1145">
        <f t="shared" si="209"/>
        <v>3.8187440043696563E-2</v>
      </c>
      <c r="DA1145">
        <f t="shared" si="209"/>
        <v>1.1058020477405672E-2</v>
      </c>
      <c r="DC1145">
        <f t="shared" si="210"/>
        <v>4.1112582837218969E-2</v>
      </c>
      <c r="DD1145">
        <f t="shared" si="210"/>
        <v>1.5699658702587493E-2</v>
      </c>
      <c r="DF1145">
        <f t="shared" si="211"/>
        <v>4.3420580327080405E-2</v>
      </c>
      <c r="DG1145">
        <f t="shared" si="211"/>
        <v>1.2969283277273425E-2</v>
      </c>
      <c r="DI1145">
        <f t="shared" si="212"/>
        <v>4.6607689596603663E-2</v>
      </c>
      <c r="DJ1145">
        <f t="shared" si="212"/>
        <v>6.0917180014049555E-2</v>
      </c>
      <c r="DL1145">
        <f t="shared" si="213"/>
        <v>4.6853221602364936E-2</v>
      </c>
      <c r="DM1145">
        <f t="shared" si="213"/>
        <v>6.2481666178204387E-2</v>
      </c>
      <c r="DO1145">
        <f t="shared" si="214"/>
        <v>4.9802780650119338E-2</v>
      </c>
      <c r="DP1145">
        <f t="shared" si="214"/>
        <v>5.7494866530293454E-2</v>
      </c>
      <c r="DR1145">
        <f t="shared" si="215"/>
        <v>5.2130043063937315E-2</v>
      </c>
      <c r="DS1145">
        <f t="shared" si="215"/>
        <v>6.0428278086530618E-2</v>
      </c>
    </row>
    <row r="1146" spans="3:123">
      <c r="C1146">
        <v>0</v>
      </c>
      <c r="D1146">
        <v>1500</v>
      </c>
      <c r="E1146">
        <v>5</v>
      </c>
      <c r="F1146">
        <v>30</v>
      </c>
      <c r="G1146">
        <v>20</v>
      </c>
      <c r="H1146">
        <v>0.63200000000000001</v>
      </c>
      <c r="I1146">
        <v>1</v>
      </c>
      <c r="J1146" t="s">
        <v>12</v>
      </c>
      <c r="K1146">
        <v>0.75232540473015197</v>
      </c>
      <c r="L1146">
        <v>0.56033818021590698</v>
      </c>
      <c r="P1146">
        <v>0</v>
      </c>
      <c r="Q1146">
        <v>1500</v>
      </c>
      <c r="R1146">
        <v>5</v>
      </c>
      <c r="S1146">
        <v>30</v>
      </c>
      <c r="T1146">
        <v>20</v>
      </c>
      <c r="U1146">
        <v>0.63200000000000001</v>
      </c>
      <c r="V1146">
        <v>2</v>
      </c>
      <c r="W1146" t="s">
        <v>15</v>
      </c>
      <c r="X1146">
        <v>0.75200082258170997</v>
      </c>
      <c r="Y1146">
        <v>0.593770654329147</v>
      </c>
      <c r="AC1146">
        <v>0</v>
      </c>
      <c r="AD1146">
        <v>1500</v>
      </c>
      <c r="AE1146">
        <v>5</v>
      </c>
      <c r="AF1146">
        <v>30</v>
      </c>
      <c r="AG1146">
        <v>20</v>
      </c>
      <c r="AH1146">
        <v>0.63200000000000001</v>
      </c>
      <c r="AI1146">
        <v>3</v>
      </c>
      <c r="AJ1146" t="s">
        <v>17</v>
      </c>
      <c r="AK1146">
        <v>0.74950008210470398</v>
      </c>
      <c r="AL1146">
        <v>0.58041418814716905</v>
      </c>
      <c r="AR1146" t="b">
        <v>0</v>
      </c>
      <c r="AS1146">
        <v>1500</v>
      </c>
      <c r="AT1146">
        <v>5</v>
      </c>
      <c r="AU1146">
        <v>30</v>
      </c>
      <c r="AV1146">
        <v>20</v>
      </c>
      <c r="AX1146">
        <v>0.77409696335400002</v>
      </c>
      <c r="AY1146">
        <v>0.60051773518399998</v>
      </c>
      <c r="BC1146" t="b">
        <v>0</v>
      </c>
      <c r="BD1146">
        <v>1500</v>
      </c>
      <c r="BE1146">
        <v>5</v>
      </c>
      <c r="BF1146">
        <v>30</v>
      </c>
      <c r="BG1146">
        <v>20</v>
      </c>
      <c r="BH1146" t="s">
        <v>28</v>
      </c>
      <c r="BI1146">
        <v>0.77652173779599998</v>
      </c>
      <c r="BJ1146">
        <v>0.59870015421900002</v>
      </c>
      <c r="BN1146" t="b">
        <v>0</v>
      </c>
      <c r="BO1146">
        <v>1500</v>
      </c>
      <c r="BP1146">
        <v>5</v>
      </c>
      <c r="BQ1146">
        <v>30</v>
      </c>
      <c r="BR1146">
        <v>20</v>
      </c>
      <c r="BS1146" t="s">
        <v>31</v>
      </c>
      <c r="BT1146">
        <v>0.78171658683800005</v>
      </c>
      <c r="BU1146">
        <v>0.59622163472099998</v>
      </c>
      <c r="BY1146" t="b">
        <v>0</v>
      </c>
      <c r="BZ1146">
        <v>1500</v>
      </c>
      <c r="CA1146">
        <v>5</v>
      </c>
      <c r="CB1146">
        <v>30</v>
      </c>
      <c r="CC1146">
        <v>20</v>
      </c>
      <c r="CD1146" t="s">
        <v>32</v>
      </c>
      <c r="CE1146">
        <v>0.78011439410600003</v>
      </c>
      <c r="CF1146">
        <v>0.596441947566</v>
      </c>
      <c r="CK1146" s="3">
        <f t="shared" si="204"/>
        <v>2.8939018258538285E-2</v>
      </c>
      <c r="CL1146" s="3">
        <f t="shared" si="204"/>
        <v>7.1705902590130766E-2</v>
      </c>
      <c r="CN1146" s="3">
        <f t="shared" si="205"/>
        <v>3.216205768636371E-2</v>
      </c>
      <c r="CO1146" s="3">
        <f t="shared" si="205"/>
        <v>6.8462181156942803E-2</v>
      </c>
      <c r="CQ1146">
        <f t="shared" si="206"/>
        <v>3.906711367588378E-2</v>
      </c>
      <c r="CR1146">
        <f t="shared" si="206"/>
        <v>6.4038924656653951E-2</v>
      </c>
      <c r="CT1146">
        <f t="shared" si="207"/>
        <v>3.6937459776219539E-2</v>
      </c>
      <c r="CU1146">
        <f t="shared" si="207"/>
        <v>6.4432103013543962E-2</v>
      </c>
      <c r="CW1146">
        <f t="shared" si="208"/>
        <v>2.9383133779603332E-2</v>
      </c>
      <c r="CX1146">
        <f t="shared" si="208"/>
        <v>1.1363109317815479E-2</v>
      </c>
      <c r="CZ1146">
        <f t="shared" si="209"/>
        <v>3.2607564350936036E-2</v>
      </c>
      <c r="DA1146">
        <f t="shared" si="209"/>
        <v>8.3020268076778869E-3</v>
      </c>
      <c r="DC1146">
        <f t="shared" si="210"/>
        <v>3.9515600733350587E-2</v>
      </c>
      <c r="DD1146">
        <f t="shared" si="210"/>
        <v>4.1278233843033973E-3</v>
      </c>
      <c r="DF1146">
        <f t="shared" si="211"/>
        <v>3.738502762240703E-2</v>
      </c>
      <c r="DG1146">
        <f t="shared" si="211"/>
        <v>4.4988636898384282E-3</v>
      </c>
      <c r="DI1146">
        <f t="shared" si="212"/>
        <v>3.281771655077681E-2</v>
      </c>
      <c r="DJ1146">
        <f t="shared" si="212"/>
        <v>3.4636553425764216E-2</v>
      </c>
      <c r="DL1146">
        <f t="shared" si="213"/>
        <v>3.6052905578629613E-2</v>
      </c>
      <c r="DM1146">
        <f t="shared" si="213"/>
        <v>3.1505029417362218E-2</v>
      </c>
      <c r="DO1146">
        <f t="shared" si="214"/>
        <v>4.2983990932766059E-2</v>
      </c>
      <c r="DP1146">
        <f t="shared" si="214"/>
        <v>2.7234769405435122E-2</v>
      </c>
      <c r="DR1146">
        <f t="shared" si="215"/>
        <v>4.0846309069542341E-2</v>
      </c>
      <c r="DS1146">
        <f t="shared" si="215"/>
        <v>2.761434807442531E-2</v>
      </c>
    </row>
    <row r="1147" spans="3:123">
      <c r="C1147">
        <v>0</v>
      </c>
      <c r="D1147">
        <v>1500</v>
      </c>
      <c r="E1147">
        <v>5</v>
      </c>
      <c r="F1147">
        <v>30</v>
      </c>
      <c r="G1147" t="s">
        <v>13</v>
      </c>
      <c r="H1147">
        <v>0.63200000000000001</v>
      </c>
      <c r="I1147">
        <v>1</v>
      </c>
      <c r="J1147" t="s">
        <v>12</v>
      </c>
      <c r="K1147">
        <v>0.82130102960833795</v>
      </c>
      <c r="L1147">
        <v>0.56736065212601905</v>
      </c>
      <c r="P1147">
        <v>0</v>
      </c>
      <c r="Q1147">
        <v>1500</v>
      </c>
      <c r="R1147">
        <v>5</v>
      </c>
      <c r="S1147">
        <v>30</v>
      </c>
      <c r="T1147" t="s">
        <v>13</v>
      </c>
      <c r="U1147">
        <v>0.63200000000000001</v>
      </c>
      <c r="V1147">
        <v>2</v>
      </c>
      <c r="W1147" t="s">
        <v>15</v>
      </c>
      <c r="X1147">
        <v>0.83152882028584696</v>
      </c>
      <c r="Y1147">
        <v>0.59454174928398296</v>
      </c>
      <c r="AC1147">
        <v>0</v>
      </c>
      <c r="AD1147">
        <v>1500</v>
      </c>
      <c r="AE1147">
        <v>5</v>
      </c>
      <c r="AF1147">
        <v>30</v>
      </c>
      <c r="AG1147" t="s">
        <v>13</v>
      </c>
      <c r="AH1147">
        <v>0.63200000000000001</v>
      </c>
      <c r="AI1147">
        <v>3</v>
      </c>
      <c r="AJ1147" t="s">
        <v>17</v>
      </c>
      <c r="AK1147">
        <v>0.82960281273835301</v>
      </c>
      <c r="AL1147">
        <v>0.57862414628772896</v>
      </c>
      <c r="AR1147" t="b">
        <v>0</v>
      </c>
      <c r="AS1147">
        <v>1500</v>
      </c>
      <c r="AT1147">
        <v>5</v>
      </c>
      <c r="AU1147">
        <v>30</v>
      </c>
      <c r="AX1147">
        <v>0.79882505866300002</v>
      </c>
      <c r="AY1147">
        <v>0.59881031064099999</v>
      </c>
      <c r="BC1147" t="b">
        <v>0</v>
      </c>
      <c r="BD1147">
        <v>1500</v>
      </c>
      <c r="BE1147">
        <v>5</v>
      </c>
      <c r="BF1147">
        <v>30</v>
      </c>
      <c r="BH1147" t="s">
        <v>28</v>
      </c>
      <c r="BI1147">
        <v>0.801501518553</v>
      </c>
      <c r="BJ1147">
        <v>0.60134390834999996</v>
      </c>
      <c r="BN1147" t="b">
        <v>0</v>
      </c>
      <c r="BO1147">
        <v>1500</v>
      </c>
      <c r="BP1147">
        <v>5</v>
      </c>
      <c r="BQ1147">
        <v>30</v>
      </c>
      <c r="BS1147" t="s">
        <v>31</v>
      </c>
      <c r="BT1147">
        <v>0.804669072002</v>
      </c>
      <c r="BU1147">
        <v>0.59401850627899999</v>
      </c>
      <c r="BY1147" t="b">
        <v>0</v>
      </c>
      <c r="BZ1147">
        <v>1500</v>
      </c>
      <c r="CA1147">
        <v>5</v>
      </c>
      <c r="CB1147">
        <v>30</v>
      </c>
      <c r="CD1147" t="s">
        <v>32</v>
      </c>
      <c r="CE1147">
        <v>0.80822950029700003</v>
      </c>
      <c r="CF1147">
        <v>0.59456928839000001</v>
      </c>
      <c r="CK1147" s="3">
        <f t="shared" si="204"/>
        <v>2.7366300704695701E-2</v>
      </c>
      <c r="CL1147" s="3">
        <f t="shared" si="204"/>
        <v>5.5431511503542641E-2</v>
      </c>
      <c r="CN1147" s="3">
        <f t="shared" si="205"/>
        <v>2.410749571905435E-2</v>
      </c>
      <c r="CO1147" s="3">
        <f t="shared" si="205"/>
        <v>5.9897097369439489E-2</v>
      </c>
      <c r="CQ1147">
        <f t="shared" si="206"/>
        <v>2.0250744863024694E-2</v>
      </c>
      <c r="CR1147">
        <f t="shared" si="206"/>
        <v>4.6985729540969023E-2</v>
      </c>
      <c r="CT1147">
        <f t="shared" si="207"/>
        <v>1.5915637312145403E-2</v>
      </c>
      <c r="CU1147">
        <f t="shared" si="207"/>
        <v>4.7956509077646592E-2</v>
      </c>
      <c r="CW1147">
        <f t="shared" si="208"/>
        <v>3.9329679050215782E-2</v>
      </c>
      <c r="CX1147">
        <f t="shared" si="208"/>
        <v>7.1795821944509175E-3</v>
      </c>
      <c r="CZ1147">
        <f t="shared" si="209"/>
        <v>3.6110957311767944E-2</v>
      </c>
      <c r="DA1147">
        <f t="shared" si="209"/>
        <v>1.1441011626532438E-2</v>
      </c>
      <c r="DC1147">
        <f t="shared" si="210"/>
        <v>3.2301644427205289E-2</v>
      </c>
      <c r="DD1147">
        <f t="shared" si="210"/>
        <v>8.8007781726529011E-4</v>
      </c>
      <c r="DF1147">
        <f t="shared" si="211"/>
        <v>2.8019858627194139E-2</v>
      </c>
      <c r="DG1147">
        <f t="shared" si="211"/>
        <v>4.631988594616665E-5</v>
      </c>
      <c r="DI1147">
        <f t="shared" si="212"/>
        <v>3.7099384913802047E-2</v>
      </c>
      <c r="DJ1147">
        <f t="shared" si="212"/>
        <v>3.488648802988803E-2</v>
      </c>
      <c r="DL1147">
        <f t="shared" si="213"/>
        <v>3.3873190584535529E-2</v>
      </c>
      <c r="DM1147">
        <f t="shared" si="213"/>
        <v>3.9265146828098896E-2</v>
      </c>
      <c r="DO1147">
        <f t="shared" si="214"/>
        <v>3.0055033991569724E-2</v>
      </c>
      <c r="DP1147">
        <f t="shared" si="214"/>
        <v>2.6605111608349663E-2</v>
      </c>
      <c r="DR1147">
        <f t="shared" si="215"/>
        <v>2.5763307589090734E-2</v>
      </c>
      <c r="DS1147">
        <f t="shared" si="215"/>
        <v>2.7556993956387998E-2</v>
      </c>
    </row>
    <row r="1148" spans="3:123">
      <c r="C1148">
        <v>0</v>
      </c>
      <c r="D1148">
        <v>1500</v>
      </c>
      <c r="E1148">
        <v>5</v>
      </c>
      <c r="F1148">
        <v>50</v>
      </c>
      <c r="G1148">
        <v>3</v>
      </c>
      <c r="H1148">
        <v>0.63200000000000001</v>
      </c>
      <c r="I1148">
        <v>1</v>
      </c>
      <c r="J1148" t="s">
        <v>12</v>
      </c>
      <c r="K1148">
        <v>0.54081294399845303</v>
      </c>
      <c r="L1148">
        <v>0.52665785415289701</v>
      </c>
      <c r="P1148">
        <v>0</v>
      </c>
      <c r="Q1148">
        <v>1500</v>
      </c>
      <c r="R1148">
        <v>5</v>
      </c>
      <c r="S1148">
        <v>50</v>
      </c>
      <c r="T1148">
        <v>3</v>
      </c>
      <c r="U1148">
        <v>0.63200000000000001</v>
      </c>
      <c r="V1148">
        <v>2</v>
      </c>
      <c r="W1148" t="s">
        <v>15</v>
      </c>
      <c r="X1148">
        <v>0.66841516435520199</v>
      </c>
      <c r="Y1148">
        <v>0.59390834985679697</v>
      </c>
      <c r="AC1148">
        <v>0</v>
      </c>
      <c r="AD1148">
        <v>1500</v>
      </c>
      <c r="AE1148">
        <v>5</v>
      </c>
      <c r="AF1148">
        <v>50</v>
      </c>
      <c r="AG1148">
        <v>3</v>
      </c>
      <c r="AH1148">
        <v>0.63200000000000001</v>
      </c>
      <c r="AI1148">
        <v>3</v>
      </c>
      <c r="AJ1148" t="s">
        <v>17</v>
      </c>
      <c r="AK1148">
        <v>0.52506035079426705</v>
      </c>
      <c r="AL1148">
        <v>0.52976977307776996</v>
      </c>
      <c r="AR1148" t="b">
        <v>0</v>
      </c>
      <c r="AS1148">
        <v>1500</v>
      </c>
      <c r="AT1148">
        <v>5</v>
      </c>
      <c r="AU1148">
        <v>50</v>
      </c>
      <c r="AV1148">
        <v>3</v>
      </c>
      <c r="AX1148">
        <v>0.67614528388999995</v>
      </c>
      <c r="AY1148">
        <v>0.60448336638</v>
      </c>
      <c r="BC1148" t="b">
        <v>0</v>
      </c>
      <c r="BD1148">
        <v>1500</v>
      </c>
      <c r="BE1148">
        <v>5</v>
      </c>
      <c r="BF1148">
        <v>50</v>
      </c>
      <c r="BG1148">
        <v>3</v>
      </c>
      <c r="BH1148" t="s">
        <v>28</v>
      </c>
      <c r="BI1148">
        <v>0.67555597162100001</v>
      </c>
      <c r="BJ1148">
        <v>0.60530953954599998</v>
      </c>
      <c r="BN1148" t="b">
        <v>0</v>
      </c>
      <c r="BO1148">
        <v>1500</v>
      </c>
      <c r="BP1148">
        <v>5</v>
      </c>
      <c r="BQ1148">
        <v>50</v>
      </c>
      <c r="BR1148">
        <v>3</v>
      </c>
      <c r="BS1148" t="s">
        <v>31</v>
      </c>
      <c r="BT1148">
        <v>0.67598107448199996</v>
      </c>
      <c r="BU1148">
        <v>0.60508922670200005</v>
      </c>
      <c r="BY1148" t="b">
        <v>0</v>
      </c>
      <c r="BZ1148">
        <v>1500</v>
      </c>
      <c r="CA1148">
        <v>5</v>
      </c>
      <c r="CB1148">
        <v>50</v>
      </c>
      <c r="CC1148">
        <v>3</v>
      </c>
      <c r="CD1148" t="s">
        <v>32</v>
      </c>
      <c r="CE1148">
        <v>0.67563500699000001</v>
      </c>
      <c r="CF1148">
        <v>0.60519938312400001</v>
      </c>
      <c r="CK1148" s="3">
        <f t="shared" si="204"/>
        <v>0.25023872189703744</v>
      </c>
      <c r="CL1148" s="3">
        <f t="shared" si="204"/>
        <v>0.14777243254499917</v>
      </c>
      <c r="CN1148" s="3">
        <f t="shared" si="205"/>
        <v>0.24914904333897092</v>
      </c>
      <c r="CO1148" s="3">
        <f t="shared" si="205"/>
        <v>0.14934114202020266</v>
      </c>
      <c r="CQ1148">
        <f t="shared" si="206"/>
        <v>0.249935087507694</v>
      </c>
      <c r="CR1148">
        <f t="shared" si="206"/>
        <v>0.14892281949398822</v>
      </c>
      <c r="CT1148">
        <f t="shared" si="207"/>
        <v>0.24929518512399484</v>
      </c>
      <c r="CU1148">
        <f t="shared" si="207"/>
        <v>0.14913198075709544</v>
      </c>
      <c r="CW1148">
        <f t="shared" si="208"/>
        <v>1.1564847638151576E-2</v>
      </c>
      <c r="CX1148">
        <f t="shared" si="208"/>
        <v>1.7805805434041977E-2</v>
      </c>
      <c r="CZ1148">
        <f t="shared" si="209"/>
        <v>1.06831915949821E-2</v>
      </c>
      <c r="DA1148">
        <f t="shared" si="209"/>
        <v>1.9196883983786384E-2</v>
      </c>
      <c r="DC1148">
        <f t="shared" si="210"/>
        <v>1.1319177855721785E-2</v>
      </c>
      <c r="DD1148">
        <f t="shared" si="210"/>
        <v>1.8825929704303634E-2</v>
      </c>
      <c r="DF1148">
        <f t="shared" si="211"/>
        <v>1.080143452724136E-2</v>
      </c>
      <c r="DG1148">
        <f t="shared" si="211"/>
        <v>1.9011406844045009E-2</v>
      </c>
      <c r="DI1148">
        <f t="shared" si="212"/>
        <v>0.28774774722026586</v>
      </c>
      <c r="DJ1148">
        <f t="shared" si="212"/>
        <v>0.14103030618030776</v>
      </c>
      <c r="DL1148">
        <f t="shared" si="213"/>
        <v>0.28662537668112975</v>
      </c>
      <c r="DM1148">
        <f t="shared" si="213"/>
        <v>0.14258980090421436</v>
      </c>
      <c r="DO1148">
        <f t="shared" si="214"/>
        <v>0.28743500334662997</v>
      </c>
      <c r="DP1148">
        <f t="shared" si="214"/>
        <v>0.14217393564500935</v>
      </c>
      <c r="DR1148">
        <f t="shared" si="215"/>
        <v>0.28677590293755051</v>
      </c>
      <c r="DS1148">
        <f t="shared" si="215"/>
        <v>0.14238186827461186</v>
      </c>
    </row>
    <row r="1149" spans="3:123">
      <c r="C1149">
        <v>0</v>
      </c>
      <c r="D1149">
        <v>1500</v>
      </c>
      <c r="E1149">
        <v>5</v>
      </c>
      <c r="F1149">
        <v>50</v>
      </c>
      <c r="G1149">
        <v>6</v>
      </c>
      <c r="H1149">
        <v>0.63200000000000001</v>
      </c>
      <c r="I1149">
        <v>1</v>
      </c>
      <c r="J1149" t="s">
        <v>12</v>
      </c>
      <c r="K1149">
        <v>0.61616818112758198</v>
      </c>
      <c r="L1149">
        <v>0.53888521700815195</v>
      </c>
      <c r="P1149">
        <v>0</v>
      </c>
      <c r="Q1149">
        <v>1500</v>
      </c>
      <c r="R1149">
        <v>5</v>
      </c>
      <c r="S1149">
        <v>50</v>
      </c>
      <c r="T1149">
        <v>6</v>
      </c>
      <c r="U1149">
        <v>0.63200000000000001</v>
      </c>
      <c r="V1149">
        <v>2</v>
      </c>
      <c r="W1149" t="s">
        <v>15</v>
      </c>
      <c r="X1149">
        <v>0.689867512166076</v>
      </c>
      <c r="Y1149">
        <v>0.60090328266137905</v>
      </c>
      <c r="AC1149">
        <v>0</v>
      </c>
      <c r="AD1149">
        <v>1500</v>
      </c>
      <c r="AE1149">
        <v>5</v>
      </c>
      <c r="AF1149">
        <v>50</v>
      </c>
      <c r="AG1149">
        <v>6</v>
      </c>
      <c r="AH1149">
        <v>0.63200000000000001</v>
      </c>
      <c r="AI1149">
        <v>3</v>
      </c>
      <c r="AJ1149" t="s">
        <v>17</v>
      </c>
      <c r="AK1149">
        <v>0.60178911521822198</v>
      </c>
      <c r="AL1149">
        <v>0.52522582066534496</v>
      </c>
      <c r="AR1149" t="b">
        <v>0</v>
      </c>
      <c r="AS1149">
        <v>1500</v>
      </c>
      <c r="AT1149">
        <v>5</v>
      </c>
      <c r="AU1149">
        <v>50</v>
      </c>
      <c r="AV1149">
        <v>6</v>
      </c>
      <c r="AX1149">
        <v>0.70362350312400002</v>
      </c>
      <c r="AY1149">
        <v>0.596607182199</v>
      </c>
      <c r="BC1149" t="b">
        <v>0</v>
      </c>
      <c r="BD1149">
        <v>1500</v>
      </c>
      <c r="BE1149">
        <v>5</v>
      </c>
      <c r="BF1149">
        <v>50</v>
      </c>
      <c r="BG1149">
        <v>6</v>
      </c>
      <c r="BH1149" t="s">
        <v>28</v>
      </c>
      <c r="BI1149">
        <v>0.70335493633400004</v>
      </c>
      <c r="BJ1149">
        <v>0.60200484688300004</v>
      </c>
      <c r="BN1149" t="b">
        <v>0</v>
      </c>
      <c r="BO1149">
        <v>1500</v>
      </c>
      <c r="BP1149">
        <v>5</v>
      </c>
      <c r="BQ1149">
        <v>50</v>
      </c>
      <c r="BR1149">
        <v>6</v>
      </c>
      <c r="BS1149" t="s">
        <v>31</v>
      </c>
      <c r="BT1149">
        <v>0.70464098758899996</v>
      </c>
      <c r="BU1149">
        <v>0.59980171843999996</v>
      </c>
      <c r="BY1149" t="b">
        <v>0</v>
      </c>
      <c r="BZ1149">
        <v>1500</v>
      </c>
      <c r="CA1149">
        <v>5</v>
      </c>
      <c r="CB1149">
        <v>50</v>
      </c>
      <c r="CC1149">
        <v>6</v>
      </c>
      <c r="CD1149" t="s">
        <v>32</v>
      </c>
      <c r="CE1149">
        <v>0.70502925843300002</v>
      </c>
      <c r="CF1149">
        <v>0.59930601454099997</v>
      </c>
      <c r="CK1149" s="3">
        <f t="shared" si="204"/>
        <v>0.1419341742645257</v>
      </c>
      <c r="CL1149" s="3">
        <f t="shared" si="204"/>
        <v>0.1071136549473668</v>
      </c>
      <c r="CN1149" s="3">
        <f t="shared" si="205"/>
        <v>0.14149830821654419</v>
      </c>
      <c r="CO1149" s="3">
        <f t="shared" si="205"/>
        <v>0.11713000817740604</v>
      </c>
      <c r="CQ1149">
        <f t="shared" si="206"/>
        <v>0.14358548391692927</v>
      </c>
      <c r="CR1149">
        <f t="shared" si="206"/>
        <v>0.11304170073555109</v>
      </c>
      <c r="CT1149">
        <f t="shared" si="207"/>
        <v>0.1442156216875774</v>
      </c>
      <c r="CU1149">
        <f t="shared" si="207"/>
        <v>0.11212183156238642</v>
      </c>
      <c r="CW1149">
        <f t="shared" si="208"/>
        <v>1.9940047495108582E-2</v>
      </c>
      <c r="CX1149">
        <f t="shared" si="208"/>
        <v>7.1494042158527504E-3</v>
      </c>
      <c r="CZ1149">
        <f t="shared" si="209"/>
        <v>1.9550745512824097E-2</v>
      </c>
      <c r="DA1149">
        <f t="shared" si="209"/>
        <v>1.8331805689963954E-3</v>
      </c>
      <c r="DC1149">
        <f t="shared" si="210"/>
        <v>2.1414945859006496E-2</v>
      </c>
      <c r="DD1149">
        <f t="shared" si="210"/>
        <v>1.8331805685938285E-3</v>
      </c>
      <c r="DF1149">
        <f t="shared" si="211"/>
        <v>2.1977765294844076E-2</v>
      </c>
      <c r="DG1149">
        <f t="shared" si="211"/>
        <v>2.658111823428233E-3</v>
      </c>
      <c r="DI1149">
        <f t="shared" si="212"/>
        <v>0.16921939152862642</v>
      </c>
      <c r="DJ1149">
        <f t="shared" si="212"/>
        <v>0.1359060402689849</v>
      </c>
      <c r="DL1149">
        <f t="shared" si="213"/>
        <v>0.16877311095756209</v>
      </c>
      <c r="DM1149">
        <f t="shared" si="213"/>
        <v>0.14618288590685258</v>
      </c>
      <c r="DO1149">
        <f t="shared" si="214"/>
        <v>0.17091015734553716</v>
      </c>
      <c r="DP1149">
        <f t="shared" si="214"/>
        <v>0.14198825503320434</v>
      </c>
      <c r="DR1149">
        <f t="shared" si="215"/>
        <v>0.17155535154094781</v>
      </c>
      <c r="DS1149">
        <f t="shared" si="215"/>
        <v>0.14104446308791863</v>
      </c>
    </row>
    <row r="1150" spans="3:123">
      <c r="C1150">
        <v>0</v>
      </c>
      <c r="D1150">
        <v>1500</v>
      </c>
      <c r="E1150">
        <v>5</v>
      </c>
      <c r="F1150">
        <v>50</v>
      </c>
      <c r="G1150">
        <v>10</v>
      </c>
      <c r="H1150">
        <v>0.63200000000000001</v>
      </c>
      <c r="I1150">
        <v>1</v>
      </c>
      <c r="J1150" t="s">
        <v>12</v>
      </c>
      <c r="K1150">
        <v>0.65899844538195596</v>
      </c>
      <c r="L1150">
        <v>0.58336087243886303</v>
      </c>
      <c r="P1150">
        <v>0</v>
      </c>
      <c r="Q1150">
        <v>1500</v>
      </c>
      <c r="R1150">
        <v>5</v>
      </c>
      <c r="S1150">
        <v>50</v>
      </c>
      <c r="T1150">
        <v>10</v>
      </c>
      <c r="U1150">
        <v>0.63200000000000001</v>
      </c>
      <c r="V1150">
        <v>2</v>
      </c>
      <c r="W1150" t="s">
        <v>15</v>
      </c>
      <c r="X1150">
        <v>0.71203501497068</v>
      </c>
      <c r="Y1150">
        <v>0.59817691121392402</v>
      </c>
      <c r="AC1150">
        <v>0</v>
      </c>
      <c r="AD1150">
        <v>1500</v>
      </c>
      <c r="AE1150">
        <v>5</v>
      </c>
      <c r="AF1150">
        <v>50</v>
      </c>
      <c r="AG1150">
        <v>10</v>
      </c>
      <c r="AH1150">
        <v>0.63200000000000001</v>
      </c>
      <c r="AI1150">
        <v>3</v>
      </c>
      <c r="AJ1150" t="s">
        <v>17</v>
      </c>
      <c r="AK1150">
        <v>0.65850888649139705</v>
      </c>
      <c r="AL1150">
        <v>0.577853051332893</v>
      </c>
      <c r="AR1150" t="b">
        <v>0</v>
      </c>
      <c r="AS1150">
        <v>1500</v>
      </c>
      <c r="AT1150">
        <v>5</v>
      </c>
      <c r="AU1150">
        <v>50</v>
      </c>
      <c r="AV1150">
        <v>10</v>
      </c>
      <c r="AX1150">
        <v>0.72511345028499996</v>
      </c>
      <c r="AY1150">
        <v>0.60453844459100003</v>
      </c>
      <c r="BC1150" t="b">
        <v>0</v>
      </c>
      <c r="BD1150">
        <v>1500</v>
      </c>
      <c r="BE1150">
        <v>5</v>
      </c>
      <c r="BF1150">
        <v>50</v>
      </c>
      <c r="BG1150">
        <v>10</v>
      </c>
      <c r="BH1150" t="s">
        <v>28</v>
      </c>
      <c r="BI1150">
        <v>0.72540503708500004</v>
      </c>
      <c r="BJ1150">
        <v>0.60244547257100001</v>
      </c>
      <c r="BN1150" t="b">
        <v>0</v>
      </c>
      <c r="BO1150">
        <v>1500</v>
      </c>
      <c r="BP1150">
        <v>5</v>
      </c>
      <c r="BQ1150">
        <v>50</v>
      </c>
      <c r="BR1150">
        <v>10</v>
      </c>
      <c r="BS1150" t="s">
        <v>31</v>
      </c>
      <c r="BT1150">
        <v>0.72494770620899995</v>
      </c>
      <c r="BU1150">
        <v>0.60007710949500004</v>
      </c>
      <c r="BY1150" t="b">
        <v>0</v>
      </c>
      <c r="BZ1150">
        <v>1500</v>
      </c>
      <c r="CA1150">
        <v>5</v>
      </c>
      <c r="CB1150">
        <v>50</v>
      </c>
      <c r="CC1150">
        <v>10</v>
      </c>
      <c r="CD1150" t="s">
        <v>32</v>
      </c>
      <c r="CE1150">
        <v>0.72708089385200003</v>
      </c>
      <c r="CF1150">
        <v>0.60239039435999997</v>
      </c>
      <c r="CK1150" s="3">
        <f t="shared" si="204"/>
        <v>0.10032649601278454</v>
      </c>
      <c r="CL1150" s="3">
        <f t="shared" si="204"/>
        <v>3.6302695557210996E-2</v>
      </c>
      <c r="CN1150" s="3">
        <f t="shared" si="205"/>
        <v>0.1007689656453663</v>
      </c>
      <c r="CO1150" s="3">
        <f t="shared" si="205"/>
        <v>3.2714912901768312E-2</v>
      </c>
      <c r="CQ1150">
        <f t="shared" si="206"/>
        <v>0.10007498695815542</v>
      </c>
      <c r="CR1150">
        <f t="shared" si="206"/>
        <v>2.8655053579872858E-2</v>
      </c>
      <c r="CT1150">
        <f t="shared" si="207"/>
        <v>0.10331200163997867</v>
      </c>
      <c r="CU1150">
        <f t="shared" si="207"/>
        <v>3.2620497568820461E-2</v>
      </c>
      <c r="CW1150">
        <f t="shared" si="208"/>
        <v>1.8367685632508568E-2</v>
      </c>
      <c r="CX1150">
        <f t="shared" si="208"/>
        <v>1.063486948061243E-2</v>
      </c>
      <c r="CZ1150">
        <f t="shared" si="209"/>
        <v>1.8777197515870148E-2</v>
      </c>
      <c r="DA1150">
        <f t="shared" si="209"/>
        <v>7.1359513833681998E-3</v>
      </c>
      <c r="DC1150">
        <f t="shared" si="210"/>
        <v>1.8134910456407249E-2</v>
      </c>
      <c r="DD1150">
        <f t="shared" si="210"/>
        <v>3.1766493247287197E-3</v>
      </c>
      <c r="DF1150">
        <f t="shared" si="211"/>
        <v>2.1130813183309005E-2</v>
      </c>
      <c r="DG1150">
        <f t="shared" si="211"/>
        <v>7.0438745914234158E-3</v>
      </c>
      <c r="DI1150">
        <f t="shared" si="212"/>
        <v>0.10114451780366829</v>
      </c>
      <c r="DJ1150">
        <f t="shared" si="212"/>
        <v>4.6180241147042E-2</v>
      </c>
      <c r="DL1150">
        <f t="shared" si="213"/>
        <v>0.1015873163838874</v>
      </c>
      <c r="DM1150">
        <f t="shared" si="213"/>
        <v>4.2558261449656465E-2</v>
      </c>
      <c r="DO1150">
        <f t="shared" si="214"/>
        <v>0.10089282176827674</v>
      </c>
      <c r="DP1150">
        <f t="shared" si="214"/>
        <v>3.8459705475024197E-2</v>
      </c>
      <c r="DR1150">
        <f t="shared" si="215"/>
        <v>0.10413224296176415</v>
      </c>
      <c r="DS1150">
        <f t="shared" si="215"/>
        <v>4.2462946194553153E-2</v>
      </c>
    </row>
    <row r="1151" spans="3:123">
      <c r="C1151">
        <v>0</v>
      </c>
      <c r="D1151">
        <v>1500</v>
      </c>
      <c r="E1151">
        <v>5</v>
      </c>
      <c r="F1151">
        <v>50</v>
      </c>
      <c r="G1151">
        <v>15</v>
      </c>
      <c r="H1151">
        <v>0.63200000000000001</v>
      </c>
      <c r="I1151">
        <v>1</v>
      </c>
      <c r="J1151" t="s">
        <v>12</v>
      </c>
      <c r="K1151">
        <v>0.71392572516869801</v>
      </c>
      <c r="L1151">
        <v>0.53883013879709196</v>
      </c>
      <c r="P1151">
        <v>0</v>
      </c>
      <c r="Q1151">
        <v>1500</v>
      </c>
      <c r="R1151">
        <v>5</v>
      </c>
      <c r="S1151">
        <v>50</v>
      </c>
      <c r="T1151">
        <v>15</v>
      </c>
      <c r="U1151">
        <v>0.63200000000000001</v>
      </c>
      <c r="V1151">
        <v>2</v>
      </c>
      <c r="W1151" t="s">
        <v>15</v>
      </c>
      <c r="X1151">
        <v>0.73602033127329802</v>
      </c>
      <c r="Y1151">
        <v>0.60015972681207297</v>
      </c>
      <c r="AC1151">
        <v>0</v>
      </c>
      <c r="AD1151">
        <v>1500</v>
      </c>
      <c r="AE1151">
        <v>5</v>
      </c>
      <c r="AF1151">
        <v>50</v>
      </c>
      <c r="AG1151">
        <v>15</v>
      </c>
      <c r="AH1151">
        <v>0.63200000000000001</v>
      </c>
      <c r="AI1151">
        <v>3</v>
      </c>
      <c r="AJ1151" t="s">
        <v>17</v>
      </c>
      <c r="AK1151">
        <v>0.72103200241863596</v>
      </c>
      <c r="AL1151">
        <v>0.57950539766468401</v>
      </c>
      <c r="AR1151" t="b">
        <v>0</v>
      </c>
      <c r="AS1151">
        <v>1500</v>
      </c>
      <c r="AT1151">
        <v>5</v>
      </c>
      <c r="AU1151">
        <v>50</v>
      </c>
      <c r="AV1151">
        <v>15</v>
      </c>
      <c r="AX1151">
        <v>0.74301074113700005</v>
      </c>
      <c r="AY1151">
        <v>0.59803921568600005</v>
      </c>
      <c r="BC1151" t="b">
        <v>0</v>
      </c>
      <c r="BD1151">
        <v>1500</v>
      </c>
      <c r="BE1151">
        <v>5</v>
      </c>
      <c r="BF1151">
        <v>50</v>
      </c>
      <c r="BG1151">
        <v>15</v>
      </c>
      <c r="BH1151" t="s">
        <v>28</v>
      </c>
      <c r="BI1151">
        <v>0.740151655829</v>
      </c>
      <c r="BJ1151">
        <v>0.59930601454099997</v>
      </c>
      <c r="BN1151" t="b">
        <v>0</v>
      </c>
      <c r="BO1151">
        <v>1500</v>
      </c>
      <c r="BP1151">
        <v>5</v>
      </c>
      <c r="BQ1151">
        <v>50</v>
      </c>
      <c r="BR1151">
        <v>15</v>
      </c>
      <c r="BS1151" t="s">
        <v>31</v>
      </c>
      <c r="BT1151">
        <v>0.74439040710100002</v>
      </c>
      <c r="BU1151">
        <v>0.60172945582699999</v>
      </c>
      <c r="BY1151" t="b">
        <v>0</v>
      </c>
      <c r="BZ1151">
        <v>1500</v>
      </c>
      <c r="CA1151">
        <v>5</v>
      </c>
      <c r="CB1151">
        <v>50</v>
      </c>
      <c r="CC1151">
        <v>15</v>
      </c>
      <c r="CD1151" t="s">
        <v>32</v>
      </c>
      <c r="CE1151">
        <v>0.74501962072200001</v>
      </c>
      <c r="CF1151">
        <v>0.59870015421900002</v>
      </c>
      <c r="CK1151" s="3">
        <f t="shared" si="204"/>
        <v>4.0739554470360817E-2</v>
      </c>
      <c r="CL1151" s="3">
        <f t="shared" si="204"/>
        <v>0.10988449350863894</v>
      </c>
      <c r="CN1151" s="3">
        <f t="shared" si="205"/>
        <v>3.6734816712347573E-2</v>
      </c>
      <c r="CO1151" s="3">
        <f t="shared" si="205"/>
        <v>0.1122355105802304</v>
      </c>
      <c r="CQ1151">
        <f t="shared" si="206"/>
        <v>4.2672060773693676E-2</v>
      </c>
      <c r="CR1151">
        <f t="shared" si="206"/>
        <v>0.1167331084529295</v>
      </c>
      <c r="CT1151">
        <f t="shared" si="207"/>
        <v>4.3553404026664744E-2</v>
      </c>
      <c r="CU1151">
        <f t="shared" si="207"/>
        <v>0.11111111111112781</v>
      </c>
      <c r="CW1151">
        <f t="shared" si="208"/>
        <v>9.4975771275349619E-3</v>
      </c>
      <c r="CX1151">
        <f t="shared" si="208"/>
        <v>3.5332446202890333E-3</v>
      </c>
      <c r="CZ1151">
        <f t="shared" si="209"/>
        <v>5.613057656375986E-3</v>
      </c>
      <c r="DA1151">
        <f t="shared" si="209"/>
        <v>1.4224751060983865E-3</v>
      </c>
      <c r="DC1151">
        <f t="shared" si="210"/>
        <v>1.1372071493218172E-2</v>
      </c>
      <c r="DD1151">
        <f t="shared" si="210"/>
        <v>2.6155187440934924E-3</v>
      </c>
      <c r="DF1151">
        <f t="shared" si="211"/>
        <v>1.2226957688972195E-2</v>
      </c>
      <c r="DG1151">
        <f t="shared" si="211"/>
        <v>2.4319735694794398E-3</v>
      </c>
      <c r="DI1151">
        <f t="shared" si="212"/>
        <v>3.0482334549144063E-2</v>
      </c>
      <c r="DJ1151">
        <f t="shared" si="212"/>
        <v>3.1982131824836113E-2</v>
      </c>
      <c r="DL1151">
        <f t="shared" si="213"/>
        <v>2.6517066296958935E-2</v>
      </c>
      <c r="DM1151">
        <f t="shared" si="213"/>
        <v>3.416813192096102E-2</v>
      </c>
      <c r="DO1151">
        <f t="shared" si="214"/>
        <v>3.2395794644357601E-2</v>
      </c>
      <c r="DP1151">
        <f t="shared" si="214"/>
        <v>3.8350045145179701E-2</v>
      </c>
      <c r="DR1151">
        <f t="shared" si="215"/>
        <v>3.3268451640010133E-2</v>
      </c>
      <c r="DS1151">
        <f t="shared" si="215"/>
        <v>3.3122653614043873E-2</v>
      </c>
    </row>
    <row r="1152" spans="3:123">
      <c r="C1152">
        <v>0</v>
      </c>
      <c r="D1152">
        <v>1500</v>
      </c>
      <c r="E1152">
        <v>5</v>
      </c>
      <c r="F1152">
        <v>50</v>
      </c>
      <c r="G1152">
        <v>20</v>
      </c>
      <c r="H1152">
        <v>0.63200000000000001</v>
      </c>
      <c r="I1152">
        <v>1</v>
      </c>
      <c r="J1152" t="s">
        <v>12</v>
      </c>
      <c r="K1152">
        <v>0.74018695317883298</v>
      </c>
      <c r="L1152">
        <v>0.56119189248733203</v>
      </c>
      <c r="P1152">
        <v>0</v>
      </c>
      <c r="Q1152">
        <v>1500</v>
      </c>
      <c r="R1152">
        <v>5</v>
      </c>
      <c r="S1152">
        <v>50</v>
      </c>
      <c r="T1152">
        <v>20</v>
      </c>
      <c r="U1152">
        <v>0.63200000000000001</v>
      </c>
      <c r="V1152">
        <v>2</v>
      </c>
      <c r="W1152" t="s">
        <v>15</v>
      </c>
      <c r="X1152">
        <v>0.75872496765688502</v>
      </c>
      <c r="Y1152">
        <v>0.60065543071161098</v>
      </c>
      <c r="AC1152">
        <v>0</v>
      </c>
      <c r="AD1152">
        <v>1500</v>
      </c>
      <c r="AE1152">
        <v>5</v>
      </c>
      <c r="AF1152">
        <v>50</v>
      </c>
      <c r="AG1152">
        <v>20</v>
      </c>
      <c r="AH1152">
        <v>0.63200000000000001</v>
      </c>
      <c r="AI1152">
        <v>3</v>
      </c>
      <c r="AJ1152" t="s">
        <v>17</v>
      </c>
      <c r="AK1152">
        <v>0.74192726597473602</v>
      </c>
      <c r="AL1152">
        <v>0.56317470808548098</v>
      </c>
      <c r="AR1152" t="b">
        <v>0</v>
      </c>
      <c r="AS1152">
        <v>1500</v>
      </c>
      <c r="AT1152">
        <v>5</v>
      </c>
      <c r="AU1152">
        <v>50</v>
      </c>
      <c r="AV1152">
        <v>20</v>
      </c>
      <c r="AX1152">
        <v>0.75043239253100003</v>
      </c>
      <c r="AY1152">
        <v>0.60228023793800001</v>
      </c>
      <c r="BC1152" t="b">
        <v>0</v>
      </c>
      <c r="BD1152">
        <v>1500</v>
      </c>
      <c r="BE1152">
        <v>5</v>
      </c>
      <c r="BF1152">
        <v>50</v>
      </c>
      <c r="BG1152">
        <v>20</v>
      </c>
      <c r="BH1152" t="s">
        <v>28</v>
      </c>
      <c r="BI1152">
        <v>0.74892227984000004</v>
      </c>
      <c r="BJ1152">
        <v>0.59870015421900002</v>
      </c>
      <c r="BN1152" t="b">
        <v>0</v>
      </c>
      <c r="BO1152">
        <v>1500</v>
      </c>
      <c r="BP1152">
        <v>5</v>
      </c>
      <c r="BQ1152">
        <v>50</v>
      </c>
      <c r="BR1152">
        <v>20</v>
      </c>
      <c r="BS1152" t="s">
        <v>31</v>
      </c>
      <c r="BT1152">
        <v>0.75296766302399998</v>
      </c>
      <c r="BU1152">
        <v>0.60172945582699999</v>
      </c>
      <c r="BY1152" t="b">
        <v>0</v>
      </c>
      <c r="BZ1152">
        <v>1500</v>
      </c>
      <c r="CA1152">
        <v>5</v>
      </c>
      <c r="CB1152">
        <v>50</v>
      </c>
      <c r="CC1152">
        <v>20</v>
      </c>
      <c r="CD1152" t="s">
        <v>32</v>
      </c>
      <c r="CE1152">
        <v>0.75217117066000005</v>
      </c>
      <c r="CF1152">
        <v>0.60123375192799999</v>
      </c>
      <c r="CK1152" s="3">
        <f t="shared" si="204"/>
        <v>1.384169135671276E-2</v>
      </c>
      <c r="CL1152" s="3">
        <f t="shared" si="204"/>
        <v>7.3216213563875421E-2</v>
      </c>
      <c r="CN1152" s="3">
        <f t="shared" si="205"/>
        <v>1.1801513960293386E-2</v>
      </c>
      <c r="CO1152" s="3">
        <f t="shared" si="205"/>
        <v>6.6836784767903001E-2</v>
      </c>
      <c r="CQ1152">
        <f t="shared" si="206"/>
        <v>1.7266867228986627E-2</v>
      </c>
      <c r="CR1152">
        <f t="shared" si="206"/>
        <v>7.22347629791944E-2</v>
      </c>
      <c r="CT1152">
        <f t="shared" si="207"/>
        <v>1.6190798054058098E-2</v>
      </c>
      <c r="CU1152">
        <f t="shared" si="207"/>
        <v>7.1351457454585043E-2</v>
      </c>
      <c r="CW1152">
        <f t="shared" si="208"/>
        <v>1.0929619400155466E-2</v>
      </c>
      <c r="CX1152">
        <f t="shared" si="208"/>
        <v>2.705057081501927E-3</v>
      </c>
      <c r="CZ1152">
        <f t="shared" si="209"/>
        <v>1.2919948907385903E-2</v>
      </c>
      <c r="DA1152">
        <f t="shared" si="209"/>
        <v>3.2552381825541321E-3</v>
      </c>
      <c r="DC1152">
        <f t="shared" si="210"/>
        <v>7.5881312442701576E-3</v>
      </c>
      <c r="DD1152">
        <f t="shared" si="210"/>
        <v>1.7880885786991652E-3</v>
      </c>
      <c r="DF1152">
        <f t="shared" si="211"/>
        <v>8.6379086971720698E-3</v>
      </c>
      <c r="DG1152">
        <f t="shared" si="211"/>
        <v>9.6281692767496985E-4</v>
      </c>
      <c r="DI1152">
        <f t="shared" si="212"/>
        <v>1.1463558419153141E-2</v>
      </c>
      <c r="DJ1152">
        <f t="shared" si="212"/>
        <v>6.9437652811964456E-2</v>
      </c>
      <c r="DL1152">
        <f t="shared" si="213"/>
        <v>9.4281665953792615E-3</v>
      </c>
      <c r="DM1152">
        <f t="shared" si="213"/>
        <v>6.3080684596593883E-2</v>
      </c>
      <c r="DO1152">
        <f t="shared" si="214"/>
        <v>1.488069997637731E-2</v>
      </c>
      <c r="DP1152">
        <f t="shared" si="214"/>
        <v>6.8459657701224419E-2</v>
      </c>
      <c r="DR1152">
        <f t="shared" si="215"/>
        <v>1.3807154899214691E-2</v>
      </c>
      <c r="DS1152">
        <f t="shared" si="215"/>
        <v>6.7579462103156462E-2</v>
      </c>
    </row>
    <row r="1153" spans="3:123">
      <c r="C1153">
        <v>0</v>
      </c>
      <c r="D1153">
        <v>1500</v>
      </c>
      <c r="E1153">
        <v>5</v>
      </c>
      <c r="F1153">
        <v>50</v>
      </c>
      <c r="G1153" t="s">
        <v>13</v>
      </c>
      <c r="H1153">
        <v>0.63200000000000001</v>
      </c>
      <c r="I1153">
        <v>1</v>
      </c>
      <c r="J1153" t="s">
        <v>12</v>
      </c>
      <c r="K1153">
        <v>0.77547739665166304</v>
      </c>
      <c r="L1153">
        <v>0.56212822207534696</v>
      </c>
      <c r="P1153">
        <v>0</v>
      </c>
      <c r="Q1153">
        <v>1500</v>
      </c>
      <c r="R1153">
        <v>5</v>
      </c>
      <c r="S1153">
        <v>50</v>
      </c>
      <c r="T1153" t="s">
        <v>13</v>
      </c>
      <c r="U1153">
        <v>0.63200000000000001</v>
      </c>
      <c r="V1153">
        <v>2</v>
      </c>
      <c r="W1153" t="s">
        <v>15</v>
      </c>
      <c r="X1153">
        <v>0.78510052838597499</v>
      </c>
      <c r="Y1153">
        <v>0.59476206212822202</v>
      </c>
      <c r="AC1153">
        <v>0</v>
      </c>
      <c r="AD1153">
        <v>1500</v>
      </c>
      <c r="AE1153">
        <v>5</v>
      </c>
      <c r="AF1153">
        <v>50</v>
      </c>
      <c r="AG1153" t="s">
        <v>13</v>
      </c>
      <c r="AH1153">
        <v>0.63200000000000001</v>
      </c>
      <c r="AI1153">
        <v>3</v>
      </c>
      <c r="AJ1153" t="s">
        <v>17</v>
      </c>
      <c r="AK1153">
        <v>0.78077737040885098</v>
      </c>
      <c r="AL1153">
        <v>0.57677902621722799</v>
      </c>
      <c r="AR1153" t="b">
        <v>0</v>
      </c>
      <c r="AS1153">
        <v>1500</v>
      </c>
      <c r="AT1153">
        <v>5</v>
      </c>
      <c r="AU1153">
        <v>50</v>
      </c>
      <c r="AX1153">
        <v>0.75466500513300006</v>
      </c>
      <c r="AY1153">
        <v>0.60453844459100003</v>
      </c>
      <c r="BC1153" t="b">
        <v>0</v>
      </c>
      <c r="BD1153">
        <v>1500</v>
      </c>
      <c r="BE1153">
        <v>5</v>
      </c>
      <c r="BF1153">
        <v>50</v>
      </c>
      <c r="BH1153" t="s">
        <v>28</v>
      </c>
      <c r="BI1153">
        <v>0.75308122840900005</v>
      </c>
      <c r="BJ1153">
        <v>0.60514430491299998</v>
      </c>
      <c r="BN1153" t="b">
        <v>0</v>
      </c>
      <c r="BO1153">
        <v>1500</v>
      </c>
      <c r="BP1153">
        <v>5</v>
      </c>
      <c r="BQ1153">
        <v>50</v>
      </c>
      <c r="BS1153" t="s">
        <v>31</v>
      </c>
      <c r="BT1153">
        <v>0.75398514748900003</v>
      </c>
      <c r="BU1153">
        <v>0.60310641110399998</v>
      </c>
      <c r="BY1153" t="b">
        <v>0</v>
      </c>
      <c r="BZ1153">
        <v>1500</v>
      </c>
      <c r="CA1153">
        <v>5</v>
      </c>
      <c r="CB1153">
        <v>50</v>
      </c>
      <c r="CD1153" t="s">
        <v>32</v>
      </c>
      <c r="CE1153">
        <v>0.75478777852300005</v>
      </c>
      <c r="CF1153">
        <v>0.60046265697300005</v>
      </c>
      <c r="CK1153" s="3">
        <f t="shared" si="204"/>
        <v>2.6838166539123187E-2</v>
      </c>
      <c r="CL1153" s="3">
        <f t="shared" si="204"/>
        <v>7.5445816185988335E-2</v>
      </c>
      <c r="CN1153" s="3">
        <f t="shared" si="205"/>
        <v>2.8880491345543602E-2</v>
      </c>
      <c r="CO1153" s="3">
        <f t="shared" si="205"/>
        <v>7.6523613560692594E-2</v>
      </c>
      <c r="CQ1153">
        <f t="shared" si="206"/>
        <v>2.7714862168080834E-2</v>
      </c>
      <c r="CR1153">
        <f t="shared" si="206"/>
        <v>7.2898295120931156E-2</v>
      </c>
      <c r="CT1153">
        <f t="shared" si="207"/>
        <v>2.6679846785987671E-2</v>
      </c>
      <c r="CU1153">
        <f t="shared" si="207"/>
        <v>6.8195179306465681E-2</v>
      </c>
      <c r="CW1153">
        <f t="shared" si="208"/>
        <v>3.8766402712204107E-2</v>
      </c>
      <c r="CX1153">
        <f t="shared" si="208"/>
        <v>1.6437468166337732E-2</v>
      </c>
      <c r="CZ1153">
        <f t="shared" si="209"/>
        <v>4.078369434141238E-2</v>
      </c>
      <c r="DA1153">
        <f t="shared" si="209"/>
        <v>1.7456128165988627E-2</v>
      </c>
      <c r="DC1153">
        <f t="shared" si="210"/>
        <v>3.9632352510247992E-2</v>
      </c>
      <c r="DD1153">
        <f t="shared" si="210"/>
        <v>1.4029726351273197E-2</v>
      </c>
      <c r="DF1153">
        <f t="shared" si="211"/>
        <v>3.8610023515450287E-2</v>
      </c>
      <c r="DG1153">
        <f t="shared" si="211"/>
        <v>9.5846645369068728E-3</v>
      </c>
      <c r="DI1153">
        <f t="shared" si="212"/>
        <v>3.344406006820777E-2</v>
      </c>
      <c r="DJ1153">
        <f t="shared" si="212"/>
        <v>4.812834224543594E-2</v>
      </c>
      <c r="DL1153">
        <f t="shared" si="213"/>
        <v>3.5472521424830705E-2</v>
      </c>
      <c r="DM1153">
        <f t="shared" si="213"/>
        <v>4.9178762414098243E-2</v>
      </c>
      <c r="DO1153">
        <f t="shared" si="214"/>
        <v>3.4314804623270967E-2</v>
      </c>
      <c r="DP1153">
        <f t="shared" si="214"/>
        <v>4.5645530940052748E-2</v>
      </c>
      <c r="DR1153">
        <f t="shared" si="215"/>
        <v>3.3286815001107861E-2</v>
      </c>
      <c r="DS1153">
        <f t="shared" si="215"/>
        <v>4.1061879297345172E-2</v>
      </c>
    </row>
    <row r="1154" spans="3:123">
      <c r="C1154">
        <v>0</v>
      </c>
      <c r="D1154">
        <v>1500</v>
      </c>
      <c r="E1154">
        <v>10</v>
      </c>
      <c r="F1154">
        <v>1</v>
      </c>
      <c r="G1154">
        <v>3</v>
      </c>
      <c r="H1154">
        <v>0.63200000000000001</v>
      </c>
      <c r="I1154">
        <v>1</v>
      </c>
      <c r="J1154" t="s">
        <v>12</v>
      </c>
      <c r="K1154">
        <v>0.53936114866783202</v>
      </c>
      <c r="L1154">
        <v>0.52506058603216599</v>
      </c>
      <c r="P1154">
        <v>0</v>
      </c>
      <c r="Q1154">
        <v>1500</v>
      </c>
      <c r="R1154">
        <v>10</v>
      </c>
      <c r="S1154">
        <v>1</v>
      </c>
      <c r="T1154">
        <v>3</v>
      </c>
      <c r="U1154">
        <v>0.63200000000000001</v>
      </c>
      <c r="V1154">
        <v>2</v>
      </c>
      <c r="W1154" t="s">
        <v>15</v>
      </c>
      <c r="X1154">
        <v>0.66443423720125805</v>
      </c>
      <c r="Y1154">
        <v>0.602858559153999</v>
      </c>
      <c r="AC1154">
        <v>0</v>
      </c>
      <c r="AD1154">
        <v>1500</v>
      </c>
      <c r="AE1154">
        <v>10</v>
      </c>
      <c r="AF1154">
        <v>1</v>
      </c>
      <c r="AG1154">
        <v>3</v>
      </c>
      <c r="AH1154">
        <v>0.63200000000000001</v>
      </c>
      <c r="AI1154">
        <v>3</v>
      </c>
      <c r="AJ1154" t="s">
        <v>17</v>
      </c>
      <c r="AK1154">
        <v>0.54140455826901801</v>
      </c>
      <c r="AL1154">
        <v>0.52715355805243402</v>
      </c>
      <c r="AR1154" t="b">
        <v>0</v>
      </c>
      <c r="AS1154">
        <v>1500</v>
      </c>
      <c r="AT1154">
        <v>10</v>
      </c>
      <c r="AU1154">
        <v>1</v>
      </c>
      <c r="AV1154">
        <v>3</v>
      </c>
      <c r="AX1154">
        <v>0.673457313994</v>
      </c>
      <c r="AY1154">
        <v>0.61318572372799995</v>
      </c>
      <c r="BC1154" t="b">
        <v>0</v>
      </c>
      <c r="BD1154">
        <v>1500</v>
      </c>
      <c r="BE1154">
        <v>10</v>
      </c>
      <c r="BF1154">
        <v>1</v>
      </c>
      <c r="BG1154">
        <v>3</v>
      </c>
      <c r="BH1154" t="s">
        <v>28</v>
      </c>
      <c r="BI1154">
        <v>0.67272911432799998</v>
      </c>
      <c r="BJ1154">
        <v>0.61770213703499999</v>
      </c>
      <c r="BN1154" t="b">
        <v>0</v>
      </c>
      <c r="BO1154">
        <v>1500</v>
      </c>
      <c r="BP1154">
        <v>10</v>
      </c>
      <c r="BQ1154">
        <v>1</v>
      </c>
      <c r="BR1154">
        <v>3</v>
      </c>
      <c r="BS1154" t="s">
        <v>31</v>
      </c>
      <c r="BT1154">
        <v>0.66979636498700001</v>
      </c>
      <c r="BU1154">
        <v>0.60789821546599998</v>
      </c>
      <c r="BY1154" t="b">
        <v>0</v>
      </c>
      <c r="BZ1154">
        <v>1500</v>
      </c>
      <c r="CA1154">
        <v>10</v>
      </c>
      <c r="CB1154">
        <v>1</v>
      </c>
      <c r="CC1154">
        <v>3</v>
      </c>
      <c r="CD1154" t="s">
        <v>32</v>
      </c>
      <c r="CE1154">
        <v>0.66945106482899996</v>
      </c>
      <c r="CF1154">
        <v>0.60272086362599997</v>
      </c>
      <c r="CK1154" s="3">
        <f t="shared" si="204"/>
        <v>0.24862036440216739</v>
      </c>
      <c r="CL1154" s="3">
        <f t="shared" si="204"/>
        <v>0.16783803629555871</v>
      </c>
      <c r="CN1154" s="3">
        <f t="shared" si="205"/>
        <v>0.24727024923759044</v>
      </c>
      <c r="CO1154" s="3">
        <f t="shared" si="205"/>
        <v>0.17643973565587467</v>
      </c>
      <c r="CQ1154">
        <f t="shared" si="206"/>
        <v>0.24183279912045919</v>
      </c>
      <c r="CR1154">
        <f t="shared" si="206"/>
        <v>0.157767754117349</v>
      </c>
      <c r="CT1154">
        <f t="shared" si="207"/>
        <v>0.24119259698715223</v>
      </c>
      <c r="CU1154">
        <f t="shared" si="207"/>
        <v>0.1479072694842809</v>
      </c>
      <c r="CW1154">
        <f t="shared" si="208"/>
        <v>1.3580090078965767E-2</v>
      </c>
      <c r="CX1154">
        <f t="shared" si="208"/>
        <v>1.7130327532370426E-2</v>
      </c>
      <c r="CZ1154">
        <f t="shared" si="209"/>
        <v>1.2484120568021506E-2</v>
      </c>
      <c r="DA1154">
        <f t="shared" si="209"/>
        <v>2.4621990773144642E-2</v>
      </c>
      <c r="DC1154">
        <f t="shared" si="210"/>
        <v>8.0702159604664203E-3</v>
      </c>
      <c r="DD1154">
        <f t="shared" si="210"/>
        <v>8.3595998356118528E-3</v>
      </c>
      <c r="DF1154">
        <f t="shared" si="211"/>
        <v>7.5505254649035347E-3</v>
      </c>
      <c r="DG1154">
        <f t="shared" si="211"/>
        <v>2.2840436767168626E-4</v>
      </c>
      <c r="DI1154">
        <f t="shared" si="212"/>
        <v>0.24390772797920635</v>
      </c>
      <c r="DJ1154">
        <f t="shared" si="212"/>
        <v>0.16320133737389786</v>
      </c>
      <c r="DL1154">
        <f t="shared" si="213"/>
        <v>0.2425627085203228</v>
      </c>
      <c r="DM1154">
        <f t="shared" si="213"/>
        <v>0.17176888517474342</v>
      </c>
      <c r="DO1154">
        <f t="shared" si="214"/>
        <v>0.2371457808343489</v>
      </c>
      <c r="DP1154">
        <f t="shared" si="214"/>
        <v>0.1531710375092159</v>
      </c>
      <c r="DR1154">
        <f t="shared" si="215"/>
        <v>0.23650799499984454</v>
      </c>
      <c r="DS1154">
        <f t="shared" si="215"/>
        <v>0.14334970222481092</v>
      </c>
    </row>
    <row r="1155" spans="3:123">
      <c r="C1155">
        <v>0</v>
      </c>
      <c r="D1155">
        <v>1500</v>
      </c>
      <c r="E1155">
        <v>10</v>
      </c>
      <c r="F1155">
        <v>1</v>
      </c>
      <c r="G1155">
        <v>6</v>
      </c>
      <c r="H1155">
        <v>0.63200000000000001</v>
      </c>
      <c r="I1155">
        <v>1</v>
      </c>
      <c r="J1155" t="s">
        <v>12</v>
      </c>
      <c r="K1155">
        <v>0.62712570613882301</v>
      </c>
      <c r="L1155">
        <v>0.55251707424542895</v>
      </c>
      <c r="P1155">
        <v>0</v>
      </c>
      <c r="Q1155">
        <v>1500</v>
      </c>
      <c r="R1155">
        <v>10</v>
      </c>
      <c r="S1155">
        <v>1</v>
      </c>
      <c r="T1155">
        <v>6</v>
      </c>
      <c r="U1155">
        <v>0.63200000000000001</v>
      </c>
      <c r="V1155">
        <v>2</v>
      </c>
      <c r="W1155" t="s">
        <v>15</v>
      </c>
      <c r="X1155">
        <v>0.68423681759097099</v>
      </c>
      <c r="Y1155">
        <v>0.60519938312403598</v>
      </c>
      <c r="AC1155">
        <v>0</v>
      </c>
      <c r="AD1155">
        <v>1500</v>
      </c>
      <c r="AE1155">
        <v>10</v>
      </c>
      <c r="AF1155">
        <v>1</v>
      </c>
      <c r="AG1155">
        <v>6</v>
      </c>
      <c r="AH1155">
        <v>0.63200000000000001</v>
      </c>
      <c r="AI1155">
        <v>3</v>
      </c>
      <c r="AJ1155" t="s">
        <v>17</v>
      </c>
      <c r="AK1155">
        <v>0.60519607677633902</v>
      </c>
      <c r="AL1155">
        <v>0.54673386208415997</v>
      </c>
      <c r="AR1155" t="b">
        <v>0</v>
      </c>
      <c r="AS1155">
        <v>1500</v>
      </c>
      <c r="AT1155">
        <v>10</v>
      </c>
      <c r="AU1155">
        <v>1</v>
      </c>
      <c r="AV1155">
        <v>6</v>
      </c>
      <c r="AX1155">
        <v>0.71106663986100005</v>
      </c>
      <c r="AY1155">
        <v>0.61726151134600005</v>
      </c>
      <c r="BC1155" t="b">
        <v>0</v>
      </c>
      <c r="BD1155">
        <v>1500</v>
      </c>
      <c r="BE1155">
        <v>10</v>
      </c>
      <c r="BF1155">
        <v>1</v>
      </c>
      <c r="BG1155">
        <v>6</v>
      </c>
      <c r="BH1155" t="s">
        <v>28</v>
      </c>
      <c r="BI1155">
        <v>0.70900865091999998</v>
      </c>
      <c r="BJ1155">
        <v>0.61544393038099998</v>
      </c>
      <c r="BN1155" t="b">
        <v>0</v>
      </c>
      <c r="BO1155">
        <v>1500</v>
      </c>
      <c r="BP1155">
        <v>10</v>
      </c>
      <c r="BQ1155">
        <v>1</v>
      </c>
      <c r="BR1155">
        <v>6</v>
      </c>
      <c r="BS1155" t="s">
        <v>31</v>
      </c>
      <c r="BT1155">
        <v>0.70788373973899998</v>
      </c>
      <c r="BU1155">
        <v>0.60255562899299997</v>
      </c>
      <c r="BY1155" t="b">
        <v>0</v>
      </c>
      <c r="BZ1155">
        <v>1500</v>
      </c>
      <c r="CA1155">
        <v>10</v>
      </c>
      <c r="CB1155">
        <v>1</v>
      </c>
      <c r="CC1155">
        <v>6</v>
      </c>
      <c r="CD1155" t="s">
        <v>32</v>
      </c>
      <c r="CE1155">
        <v>0.70630763635100002</v>
      </c>
      <c r="CF1155">
        <v>0.60426305353599996</v>
      </c>
      <c r="CK1155" s="3">
        <f t="shared" ref="CK1155:CL1218" si="216">ABS(AX1155/K1155-1)</f>
        <v>0.13385025187214317</v>
      </c>
      <c r="CL1155" s="3">
        <f t="shared" si="216"/>
        <v>0.11718088022708151</v>
      </c>
      <c r="CN1155" s="3">
        <f t="shared" ref="CN1155:CO1218" si="217">ABS(BI1155/K1155-1)</f>
        <v>0.13056863078588421</v>
      </c>
      <c r="CO1155" s="3">
        <f t="shared" si="217"/>
        <v>0.11389124258559802</v>
      </c>
      <c r="CQ1155">
        <f t="shared" ref="CQ1155:CR1218" si="218">ABS(BT1155/K1155-1)</f>
        <v>0.1287748736970129</v>
      </c>
      <c r="CR1155">
        <f t="shared" si="218"/>
        <v>9.0564721128136183E-2</v>
      </c>
      <c r="CT1155">
        <f t="shared" ref="CT1155:CU1218" si="219">ABS(CE1155/K1155-1)</f>
        <v>0.1262616560556824</v>
      </c>
      <c r="CU1155">
        <f t="shared" si="219"/>
        <v>9.3654986791567252E-2</v>
      </c>
      <c r="CW1155">
        <f t="shared" ref="CW1155:CX1218" si="220">ABS(AX1155/X1155-1)</f>
        <v>3.9211310441449543E-2</v>
      </c>
      <c r="CX1155">
        <f t="shared" si="220"/>
        <v>1.9930833636510714E-2</v>
      </c>
      <c r="CZ1155">
        <f t="shared" ref="CZ1155:DA1218" si="221">ABS(BI1155/X1155-1)</f>
        <v>3.6203596024318774E-2</v>
      </c>
      <c r="DA1155">
        <f t="shared" si="221"/>
        <v>1.692755733504181E-2</v>
      </c>
      <c r="DC1155">
        <f t="shared" ref="DC1155:DD1218" si="222">ABS(BT1155/X1155-1)</f>
        <v>3.4559558240791599E-2</v>
      </c>
      <c r="DD1155">
        <f t="shared" si="222"/>
        <v>4.3684018932553803E-3</v>
      </c>
      <c r="DF1155">
        <f t="shared" ref="DF1155:DG1218" si="223">ABS(CE1155/X1155-1)</f>
        <v>3.2256111031462753E-2</v>
      </c>
      <c r="DG1155">
        <f t="shared" si="223"/>
        <v>1.5471423371298254E-3</v>
      </c>
      <c r="DI1155">
        <f t="shared" ref="DI1155:DJ1218" si="224">ABS(AX1155/AK1155-1)</f>
        <v>0.17493597058426968</v>
      </c>
      <c r="DJ1155">
        <f t="shared" si="224"/>
        <v>0.1289981363016135</v>
      </c>
      <c r="DL1155">
        <f t="shared" ref="DL1155:DM1218" si="225">ABS(BI1155/AK1155-1)</f>
        <v>0.17153543806270699</v>
      </c>
      <c r="DM1155">
        <f t="shared" si="225"/>
        <v>0.12567370170729131</v>
      </c>
      <c r="DO1155">
        <f t="shared" ref="DO1155:DP1218" si="226">ABS(BT1155/AK1155-1)</f>
        <v>0.16967668314976714</v>
      </c>
      <c r="DP1155">
        <f t="shared" si="226"/>
        <v>0.10210043822061121</v>
      </c>
      <c r="DR1155">
        <f t="shared" ref="DR1155:DS1218" si="227">ABS(CE1155/AK1155-1)</f>
        <v>0.16707239761573756</v>
      </c>
      <c r="DS1155">
        <f t="shared" si="227"/>
        <v>0.10522339193065089</v>
      </c>
    </row>
    <row r="1156" spans="3:123">
      <c r="C1156">
        <v>0</v>
      </c>
      <c r="D1156">
        <v>1500</v>
      </c>
      <c r="E1156">
        <v>10</v>
      </c>
      <c r="F1156">
        <v>1</v>
      </c>
      <c r="G1156">
        <v>10</v>
      </c>
      <c r="H1156">
        <v>0.63200000000000001</v>
      </c>
      <c r="I1156">
        <v>1</v>
      </c>
      <c r="J1156" t="s">
        <v>12</v>
      </c>
      <c r="K1156">
        <v>0.69265600277467898</v>
      </c>
      <c r="L1156">
        <v>0.52731879268561399</v>
      </c>
      <c r="P1156">
        <v>0</v>
      </c>
      <c r="Q1156">
        <v>1500</v>
      </c>
      <c r="R1156">
        <v>10</v>
      </c>
      <c r="S1156">
        <v>1</v>
      </c>
      <c r="T1156">
        <v>10</v>
      </c>
      <c r="U1156">
        <v>0.63200000000000001</v>
      </c>
      <c r="V1156">
        <v>2</v>
      </c>
      <c r="W1156" t="s">
        <v>15</v>
      </c>
      <c r="X1156">
        <v>0.70362120112276305</v>
      </c>
      <c r="Y1156">
        <v>0.60310641110376695</v>
      </c>
      <c r="AC1156">
        <v>0</v>
      </c>
      <c r="AD1156">
        <v>1500</v>
      </c>
      <c r="AE1156">
        <v>10</v>
      </c>
      <c r="AF1156">
        <v>1</v>
      </c>
      <c r="AG1156">
        <v>10</v>
      </c>
      <c r="AH1156">
        <v>0.63200000000000001</v>
      </c>
      <c r="AI1156">
        <v>3</v>
      </c>
      <c r="AJ1156" t="s">
        <v>17</v>
      </c>
      <c r="AK1156">
        <v>0.69184646573778397</v>
      </c>
      <c r="AL1156">
        <v>0.58605970478078895</v>
      </c>
      <c r="AR1156" t="b">
        <v>0</v>
      </c>
      <c r="AS1156">
        <v>1500</v>
      </c>
      <c r="AT1156">
        <v>10</v>
      </c>
      <c r="AU1156">
        <v>1</v>
      </c>
      <c r="AV1156">
        <v>10</v>
      </c>
      <c r="AX1156">
        <v>0.74681978554600004</v>
      </c>
      <c r="AY1156">
        <v>0.61494822648199998</v>
      </c>
      <c r="BC1156" t="b">
        <v>0</v>
      </c>
      <c r="BD1156">
        <v>1500</v>
      </c>
      <c r="BE1156">
        <v>10</v>
      </c>
      <c r="BF1156">
        <v>1</v>
      </c>
      <c r="BG1156">
        <v>10</v>
      </c>
      <c r="BH1156" t="s">
        <v>28</v>
      </c>
      <c r="BI1156">
        <v>0.74904198389499999</v>
      </c>
      <c r="BJ1156">
        <v>0.616325181758</v>
      </c>
      <c r="BN1156" t="b">
        <v>0</v>
      </c>
      <c r="BO1156">
        <v>1500</v>
      </c>
      <c r="BP1156">
        <v>10</v>
      </c>
      <c r="BQ1156">
        <v>1</v>
      </c>
      <c r="BR1156">
        <v>10</v>
      </c>
      <c r="BS1156" t="s">
        <v>31</v>
      </c>
      <c r="BT1156">
        <v>0.75023288577299996</v>
      </c>
      <c r="BU1156">
        <v>0.59963648380699996</v>
      </c>
      <c r="BY1156" t="b">
        <v>0</v>
      </c>
      <c r="BZ1156">
        <v>1500</v>
      </c>
      <c r="CA1156">
        <v>10</v>
      </c>
      <c r="CB1156">
        <v>1</v>
      </c>
      <c r="CC1156">
        <v>10</v>
      </c>
      <c r="CD1156" t="s">
        <v>32</v>
      </c>
      <c r="CE1156">
        <v>0.75004412168699996</v>
      </c>
      <c r="CF1156">
        <v>0.59886538885200002</v>
      </c>
      <c r="CK1156" s="3">
        <f t="shared" si="216"/>
        <v>7.8197232903993941E-2</v>
      </c>
      <c r="CL1156" s="3">
        <f t="shared" si="216"/>
        <v>0.16617923543003799</v>
      </c>
      <c r="CN1156" s="3">
        <f t="shared" si="217"/>
        <v>8.1405460855672906E-2</v>
      </c>
      <c r="CO1156" s="3">
        <f t="shared" si="217"/>
        <v>0.16879047420077709</v>
      </c>
      <c r="CQ1156">
        <f t="shared" si="218"/>
        <v>8.3124787438030312E-2</v>
      </c>
      <c r="CR1156">
        <f t="shared" si="218"/>
        <v>0.13714226028826859</v>
      </c>
      <c r="CT1156">
        <f t="shared" si="219"/>
        <v>8.2852265312698625E-2</v>
      </c>
      <c r="CU1156">
        <f t="shared" si="219"/>
        <v>0.13567996657582038</v>
      </c>
      <c r="CW1156">
        <f t="shared" si="220"/>
        <v>6.1394660016363067E-2</v>
      </c>
      <c r="CX1156">
        <f t="shared" si="220"/>
        <v>1.9634703197004555E-2</v>
      </c>
      <c r="CZ1156">
        <f t="shared" si="221"/>
        <v>6.4552891100722043E-2</v>
      </c>
      <c r="DA1156">
        <f t="shared" si="221"/>
        <v>2.1917808219018786E-2</v>
      </c>
      <c r="DC1156">
        <f t="shared" si="222"/>
        <v>6.6245423781800428E-2</v>
      </c>
      <c r="DD1156">
        <f t="shared" si="222"/>
        <v>5.7534246575434711E-3</v>
      </c>
      <c r="DF1156">
        <f t="shared" si="223"/>
        <v>6.5977148627926807E-2</v>
      </c>
      <c r="DG1156">
        <f t="shared" si="223"/>
        <v>7.031963470600977E-3</v>
      </c>
      <c r="DI1156">
        <f t="shared" si="224"/>
        <v>7.9458843154734726E-2</v>
      </c>
      <c r="DJ1156">
        <f t="shared" si="224"/>
        <v>4.9292796391822602E-2</v>
      </c>
      <c r="DL1156">
        <f t="shared" si="225"/>
        <v>8.2670825088660083E-2</v>
      </c>
      <c r="DM1156">
        <f t="shared" si="225"/>
        <v>5.1642310041656314E-2</v>
      </c>
      <c r="DO1156">
        <f t="shared" si="226"/>
        <v>8.4392163473658632E-2</v>
      </c>
      <c r="DP1156">
        <f t="shared" si="226"/>
        <v>2.3166204595638007E-2</v>
      </c>
      <c r="DR1156">
        <f t="shared" si="227"/>
        <v>8.4119322467238522E-2</v>
      </c>
      <c r="DS1156">
        <f t="shared" si="227"/>
        <v>2.1850476950980413E-2</v>
      </c>
    </row>
    <row r="1157" spans="3:123">
      <c r="C1157">
        <v>0</v>
      </c>
      <c r="D1157">
        <v>1500</v>
      </c>
      <c r="E1157">
        <v>10</v>
      </c>
      <c r="F1157">
        <v>1</v>
      </c>
      <c r="G1157">
        <v>15</v>
      </c>
      <c r="H1157">
        <v>0.63200000000000001</v>
      </c>
      <c r="I1157">
        <v>1</v>
      </c>
      <c r="J1157" t="s">
        <v>12</v>
      </c>
      <c r="K1157">
        <v>0.74314348986428902</v>
      </c>
      <c r="L1157">
        <v>0.55213152676801103</v>
      </c>
      <c r="P1157">
        <v>0</v>
      </c>
      <c r="Q1157">
        <v>1500</v>
      </c>
      <c r="R1157">
        <v>10</v>
      </c>
      <c r="S1157">
        <v>1</v>
      </c>
      <c r="T1157">
        <v>15</v>
      </c>
      <c r="U1157">
        <v>0.63200000000000001</v>
      </c>
      <c r="V1157">
        <v>2</v>
      </c>
      <c r="W1157" t="s">
        <v>15</v>
      </c>
      <c r="X1157">
        <v>0.72452030134728496</v>
      </c>
      <c r="Y1157">
        <v>0.60134390834985696</v>
      </c>
      <c r="AC1157">
        <v>0</v>
      </c>
      <c r="AD1157">
        <v>1500</v>
      </c>
      <c r="AE1157">
        <v>10</v>
      </c>
      <c r="AF1157">
        <v>1</v>
      </c>
      <c r="AG1157">
        <v>15</v>
      </c>
      <c r="AH1157">
        <v>0.63200000000000001</v>
      </c>
      <c r="AI1157">
        <v>3</v>
      </c>
      <c r="AJ1157" t="s">
        <v>17</v>
      </c>
      <c r="AK1157">
        <v>0.757563224458915</v>
      </c>
      <c r="AL1157">
        <v>0.55315047367261505</v>
      </c>
      <c r="AR1157" t="b">
        <v>0</v>
      </c>
      <c r="AS1157">
        <v>1500</v>
      </c>
      <c r="AT1157">
        <v>10</v>
      </c>
      <c r="AU1157">
        <v>1</v>
      </c>
      <c r="AV1157">
        <v>15</v>
      </c>
      <c r="AX1157">
        <v>0.78222456173699995</v>
      </c>
      <c r="AY1157">
        <v>0.61147829918499996</v>
      </c>
      <c r="BC1157" t="b">
        <v>0</v>
      </c>
      <c r="BD1157">
        <v>1500</v>
      </c>
      <c r="BE1157">
        <v>10</v>
      </c>
      <c r="BF1157">
        <v>1</v>
      </c>
      <c r="BG1157">
        <v>15</v>
      </c>
      <c r="BH1157" t="s">
        <v>28</v>
      </c>
      <c r="BI1157">
        <v>0.78332031423799997</v>
      </c>
      <c r="BJ1157">
        <v>0.61048689138599999</v>
      </c>
      <c r="BN1157" t="b">
        <v>0</v>
      </c>
      <c r="BO1157">
        <v>1500</v>
      </c>
      <c r="BP1157">
        <v>10</v>
      </c>
      <c r="BQ1157">
        <v>1</v>
      </c>
      <c r="BR1157">
        <v>15</v>
      </c>
      <c r="BS1157" t="s">
        <v>31</v>
      </c>
      <c r="BT1157">
        <v>0.78751762949100002</v>
      </c>
      <c r="BU1157">
        <v>0.59594624366600002</v>
      </c>
      <c r="BY1157" t="b">
        <v>0</v>
      </c>
      <c r="BZ1157">
        <v>1500</v>
      </c>
      <c r="CA1157">
        <v>10</v>
      </c>
      <c r="CB1157">
        <v>1</v>
      </c>
      <c r="CC1157">
        <v>15</v>
      </c>
      <c r="CD1157" t="s">
        <v>32</v>
      </c>
      <c r="CE1157">
        <v>0.788208229807</v>
      </c>
      <c r="CF1157">
        <v>0.59721304251999996</v>
      </c>
      <c r="CK1157" s="3">
        <f t="shared" si="216"/>
        <v>5.2588863935076446E-2</v>
      </c>
      <c r="CL1157" s="3">
        <f t="shared" si="216"/>
        <v>0.10748665768894705</v>
      </c>
      <c r="CN1157" s="3">
        <f t="shared" si="217"/>
        <v>5.4063347013977081E-2</v>
      </c>
      <c r="CO1157" s="3">
        <f t="shared" si="217"/>
        <v>0.10569105691098879</v>
      </c>
      <c r="CQ1157">
        <f t="shared" si="218"/>
        <v>5.9711401945826692E-2</v>
      </c>
      <c r="CR1157">
        <f t="shared" si="218"/>
        <v>7.9355578831850737E-2</v>
      </c>
      <c r="CT1157">
        <f t="shared" si="219"/>
        <v>6.0640698004285287E-2</v>
      </c>
      <c r="CU1157">
        <f t="shared" si="219"/>
        <v>8.1649957603183276E-2</v>
      </c>
      <c r="CW1157">
        <f t="shared" si="220"/>
        <v>7.9644780529145587E-2</v>
      </c>
      <c r="CX1157">
        <f t="shared" si="220"/>
        <v>1.6852903462434066E-2</v>
      </c>
      <c r="CZ1157">
        <f t="shared" si="221"/>
        <v>8.1157163962656709E-2</v>
      </c>
      <c r="DA1157">
        <f t="shared" si="221"/>
        <v>1.5204249862998065E-2</v>
      </c>
      <c r="DC1157">
        <f t="shared" si="222"/>
        <v>8.695039742374111E-2</v>
      </c>
      <c r="DD1157">
        <f t="shared" si="222"/>
        <v>8.9760029309494671E-3</v>
      </c>
      <c r="DF1157">
        <f t="shared" si="223"/>
        <v>8.7903580260323855E-2</v>
      </c>
      <c r="DG1157">
        <f t="shared" si="223"/>
        <v>6.8693899987986029E-3</v>
      </c>
      <c r="DI1157">
        <f t="shared" si="224"/>
        <v>3.2553503762935643E-2</v>
      </c>
      <c r="DJ1157">
        <f t="shared" si="224"/>
        <v>0.10544657970754368</v>
      </c>
      <c r="DL1157">
        <f t="shared" si="225"/>
        <v>3.3999920993369015E-2</v>
      </c>
      <c r="DM1157">
        <f t="shared" si="225"/>
        <v>0.10365428656817843</v>
      </c>
      <c r="DO1157">
        <f t="shared" si="226"/>
        <v>3.9540468788568539E-2</v>
      </c>
      <c r="DP1157">
        <f t="shared" si="226"/>
        <v>7.7367320521746219E-2</v>
      </c>
      <c r="DR1157">
        <f t="shared" si="227"/>
        <v>4.0452076287062377E-2</v>
      </c>
      <c r="DS1157">
        <f t="shared" si="227"/>
        <v>7.9657472865988233E-2</v>
      </c>
    </row>
    <row r="1158" spans="3:123">
      <c r="C1158">
        <v>0</v>
      </c>
      <c r="D1158">
        <v>1500</v>
      </c>
      <c r="E1158">
        <v>10</v>
      </c>
      <c r="F1158">
        <v>1</v>
      </c>
      <c r="G1158">
        <v>20</v>
      </c>
      <c r="H1158">
        <v>0.63200000000000001</v>
      </c>
      <c r="I1158">
        <v>1</v>
      </c>
      <c r="J1158" t="s">
        <v>12</v>
      </c>
      <c r="K1158">
        <v>0.77884445685819803</v>
      </c>
      <c r="L1158">
        <v>0.574410663141661</v>
      </c>
      <c r="P1158">
        <v>0</v>
      </c>
      <c r="Q1158">
        <v>1500</v>
      </c>
      <c r="R1158">
        <v>10</v>
      </c>
      <c r="S1158">
        <v>1</v>
      </c>
      <c r="T1158">
        <v>20</v>
      </c>
      <c r="U1158">
        <v>0.63200000000000001</v>
      </c>
      <c r="V1158">
        <v>2</v>
      </c>
      <c r="W1158" t="s">
        <v>15</v>
      </c>
      <c r="X1158">
        <v>0.743865550861179</v>
      </c>
      <c r="Y1158">
        <v>0.597708746419916</v>
      </c>
      <c r="AC1158">
        <v>0</v>
      </c>
      <c r="AD1158">
        <v>1500</v>
      </c>
      <c r="AE1158">
        <v>10</v>
      </c>
      <c r="AF1158">
        <v>1</v>
      </c>
      <c r="AG1158">
        <v>20</v>
      </c>
      <c r="AH1158">
        <v>0.63200000000000001</v>
      </c>
      <c r="AI1158">
        <v>3</v>
      </c>
      <c r="AJ1158" t="s">
        <v>17</v>
      </c>
      <c r="AK1158">
        <v>0.775446703304292</v>
      </c>
      <c r="AL1158">
        <v>0.56292685613571303</v>
      </c>
      <c r="AR1158" t="b">
        <v>0</v>
      </c>
      <c r="AS1158">
        <v>1500</v>
      </c>
      <c r="AT1158">
        <v>10</v>
      </c>
      <c r="AU1158">
        <v>1</v>
      </c>
      <c r="AV1158">
        <v>20</v>
      </c>
      <c r="AX1158">
        <v>0.81390470022600003</v>
      </c>
      <c r="AY1158">
        <v>0.60828376294300002</v>
      </c>
      <c r="BC1158" t="b">
        <v>0</v>
      </c>
      <c r="BD1158">
        <v>1500</v>
      </c>
      <c r="BE1158">
        <v>10</v>
      </c>
      <c r="BF1158">
        <v>1</v>
      </c>
      <c r="BG1158">
        <v>20</v>
      </c>
      <c r="BH1158" t="s">
        <v>28</v>
      </c>
      <c r="BI1158">
        <v>0.81147839111599995</v>
      </c>
      <c r="BJ1158">
        <v>0.61252478519499998</v>
      </c>
      <c r="BN1158" t="b">
        <v>0</v>
      </c>
      <c r="BO1158">
        <v>1500</v>
      </c>
      <c r="BP1158">
        <v>10</v>
      </c>
      <c r="BQ1158">
        <v>1</v>
      </c>
      <c r="BR1158">
        <v>20</v>
      </c>
      <c r="BS1158" t="s">
        <v>31</v>
      </c>
      <c r="BT1158">
        <v>0.82184660385800001</v>
      </c>
      <c r="BU1158">
        <v>0.59253139458000004</v>
      </c>
      <c r="BY1158" t="b">
        <v>0</v>
      </c>
      <c r="BZ1158">
        <v>1500</v>
      </c>
      <c r="CA1158">
        <v>10</v>
      </c>
      <c r="CB1158">
        <v>1</v>
      </c>
      <c r="CC1158">
        <v>20</v>
      </c>
      <c r="CD1158" t="s">
        <v>32</v>
      </c>
      <c r="CE1158">
        <v>0.82099486346799999</v>
      </c>
      <c r="CF1158">
        <v>0.59825952853099995</v>
      </c>
      <c r="CK1158" s="3">
        <f t="shared" si="216"/>
        <v>4.5015719196657589E-2</v>
      </c>
      <c r="CL1158" s="3">
        <f t="shared" si="216"/>
        <v>5.8970179307039183E-2</v>
      </c>
      <c r="CN1158" s="3">
        <f t="shared" si="217"/>
        <v>4.1900451329453858E-2</v>
      </c>
      <c r="CO1158" s="3">
        <f t="shared" si="217"/>
        <v>6.6353437530004999E-2</v>
      </c>
      <c r="CQ1158">
        <f t="shared" si="218"/>
        <v>5.5212753485168964E-2</v>
      </c>
      <c r="CR1158">
        <f t="shared" si="218"/>
        <v>3.1546648767329932E-2</v>
      </c>
      <c r="CT1158">
        <f t="shared" si="219"/>
        <v>5.4119158502884623E-2</v>
      </c>
      <c r="CU1158">
        <f t="shared" si="219"/>
        <v>4.1518841692284703E-2</v>
      </c>
      <c r="CW1158">
        <f t="shared" si="220"/>
        <v>9.4155656601836446E-2</v>
      </c>
      <c r="CX1158">
        <f t="shared" si="220"/>
        <v>1.7692591226788901E-2</v>
      </c>
      <c r="CZ1158">
        <f t="shared" si="221"/>
        <v>9.0893899007078671E-2</v>
      </c>
      <c r="DA1158">
        <f t="shared" si="221"/>
        <v>2.4788057500960692E-2</v>
      </c>
      <c r="DC1158">
        <f t="shared" si="222"/>
        <v>0.10483218762657009</v>
      </c>
      <c r="DD1158">
        <f t="shared" si="222"/>
        <v>8.6619977889342836E-3</v>
      </c>
      <c r="DF1158">
        <f t="shared" si="223"/>
        <v>0.10368716835660385</v>
      </c>
      <c r="DG1158">
        <f t="shared" si="223"/>
        <v>9.2148912724288046E-4</v>
      </c>
      <c r="DI1158">
        <f t="shared" si="224"/>
        <v>4.9594635914799623E-2</v>
      </c>
      <c r="DJ1158">
        <f t="shared" si="224"/>
        <v>8.0573357467159434E-2</v>
      </c>
      <c r="DL1158">
        <f t="shared" si="225"/>
        <v>4.6465717963815711E-2</v>
      </c>
      <c r="DM1158">
        <f t="shared" si="225"/>
        <v>8.8107235458188216E-2</v>
      </c>
      <c r="DO1158">
        <f t="shared" si="226"/>
        <v>5.9836350268807958E-2</v>
      </c>
      <c r="DP1158">
        <f t="shared" si="226"/>
        <v>5.2590382074700237E-2</v>
      </c>
      <c r="DR1158">
        <f t="shared" si="227"/>
        <v>5.873796351138072E-2</v>
      </c>
      <c r="DS1158">
        <f t="shared" si="227"/>
        <v>6.2766009491593167E-2</v>
      </c>
    </row>
    <row r="1159" spans="3:123">
      <c r="C1159">
        <v>0</v>
      </c>
      <c r="D1159">
        <v>1500</v>
      </c>
      <c r="E1159">
        <v>10</v>
      </c>
      <c r="F1159">
        <v>1</v>
      </c>
      <c r="G1159" t="s">
        <v>13</v>
      </c>
      <c r="H1159">
        <v>0.63200000000000001</v>
      </c>
      <c r="I1159">
        <v>1</v>
      </c>
      <c r="J1159" t="s">
        <v>12</v>
      </c>
      <c r="K1159">
        <v>1</v>
      </c>
      <c r="L1159">
        <v>0.58603216567525895</v>
      </c>
      <c r="P1159">
        <v>0</v>
      </c>
      <c r="Q1159">
        <v>1500</v>
      </c>
      <c r="R1159">
        <v>10</v>
      </c>
      <c r="S1159">
        <v>1</v>
      </c>
      <c r="T1159" t="s">
        <v>13</v>
      </c>
      <c r="U1159">
        <v>0.63200000000000001</v>
      </c>
      <c r="V1159">
        <v>2</v>
      </c>
      <c r="W1159" t="s">
        <v>15</v>
      </c>
      <c r="X1159">
        <v>1</v>
      </c>
      <c r="Y1159">
        <v>0.567057721965191</v>
      </c>
      <c r="AC1159">
        <v>0</v>
      </c>
      <c r="AD1159">
        <v>1500</v>
      </c>
      <c r="AE1159">
        <v>10</v>
      </c>
      <c r="AF1159">
        <v>1</v>
      </c>
      <c r="AG1159" t="s">
        <v>13</v>
      </c>
      <c r="AH1159">
        <v>0.63200000000000001</v>
      </c>
      <c r="AI1159">
        <v>3</v>
      </c>
      <c r="AJ1159" t="s">
        <v>17</v>
      </c>
      <c r="AK1159">
        <v>1</v>
      </c>
      <c r="AL1159">
        <v>0.58424212381581797</v>
      </c>
      <c r="AR1159" t="b">
        <v>0</v>
      </c>
      <c r="AS1159">
        <v>1500</v>
      </c>
      <c r="AT1159">
        <v>10</v>
      </c>
      <c r="AU1159">
        <v>1</v>
      </c>
      <c r="AX1159">
        <v>1</v>
      </c>
      <c r="AY1159">
        <v>0.57397003745300001</v>
      </c>
      <c r="BC1159" t="b">
        <v>0</v>
      </c>
      <c r="BD1159">
        <v>1500</v>
      </c>
      <c r="BE1159">
        <v>10</v>
      </c>
      <c r="BF1159">
        <v>1</v>
      </c>
      <c r="BH1159" t="s">
        <v>28</v>
      </c>
      <c r="BI1159">
        <v>1</v>
      </c>
      <c r="BJ1159">
        <v>0.56950870235700002</v>
      </c>
      <c r="BN1159" t="b">
        <v>0</v>
      </c>
      <c r="BO1159">
        <v>1500</v>
      </c>
      <c r="BP1159">
        <v>10</v>
      </c>
      <c r="BQ1159">
        <v>1</v>
      </c>
      <c r="BS1159" t="s">
        <v>31</v>
      </c>
      <c r="BT1159">
        <v>1</v>
      </c>
      <c r="BU1159">
        <v>0.56992178894000001</v>
      </c>
      <c r="BY1159" t="b">
        <v>0</v>
      </c>
      <c r="BZ1159">
        <v>1500</v>
      </c>
      <c r="CA1159">
        <v>10</v>
      </c>
      <c r="CB1159">
        <v>1</v>
      </c>
      <c r="CD1159" t="s">
        <v>32</v>
      </c>
      <c r="CE1159">
        <v>1</v>
      </c>
      <c r="CF1159">
        <v>0.57038995373400003</v>
      </c>
      <c r="CK1159" s="3">
        <f t="shared" si="216"/>
        <v>0</v>
      </c>
      <c r="CL1159" s="3">
        <f t="shared" si="216"/>
        <v>2.0582706767230619E-2</v>
      </c>
      <c r="CN1159" s="3">
        <f t="shared" si="217"/>
        <v>0</v>
      </c>
      <c r="CO1159" s="3">
        <f t="shared" si="217"/>
        <v>2.8195488722397521E-2</v>
      </c>
      <c r="CQ1159">
        <f t="shared" si="218"/>
        <v>0</v>
      </c>
      <c r="CR1159">
        <f t="shared" si="218"/>
        <v>2.7490601504263301E-2</v>
      </c>
      <c r="CT1159">
        <f t="shared" si="219"/>
        <v>0</v>
      </c>
      <c r="CU1159">
        <f t="shared" si="219"/>
        <v>2.6691729323824909E-2</v>
      </c>
      <c r="CW1159">
        <f t="shared" si="220"/>
        <v>0</v>
      </c>
      <c r="CX1159">
        <f t="shared" si="220"/>
        <v>1.218979165622458E-2</v>
      </c>
      <c r="CZ1159">
        <f t="shared" si="221"/>
        <v>0</v>
      </c>
      <c r="DA1159">
        <f t="shared" si="221"/>
        <v>4.3222767222266256E-3</v>
      </c>
      <c r="DC1159">
        <f t="shared" si="222"/>
        <v>0</v>
      </c>
      <c r="DD1159">
        <f t="shared" si="222"/>
        <v>5.050750327291853E-3</v>
      </c>
      <c r="DF1159">
        <f t="shared" si="223"/>
        <v>0</v>
      </c>
      <c r="DG1159">
        <f t="shared" si="223"/>
        <v>5.8763537462480642E-3</v>
      </c>
      <c r="DI1159">
        <f t="shared" si="224"/>
        <v>0</v>
      </c>
      <c r="DJ1159">
        <f t="shared" si="224"/>
        <v>1.7581899599653394E-2</v>
      </c>
      <c r="DL1159">
        <f t="shared" si="225"/>
        <v>0</v>
      </c>
      <c r="DM1159">
        <f t="shared" si="225"/>
        <v>2.5218006128333581E-2</v>
      </c>
      <c r="DO1159">
        <f t="shared" si="226"/>
        <v>0</v>
      </c>
      <c r="DP1159">
        <f t="shared" si="226"/>
        <v>2.4510959227466489E-2</v>
      </c>
      <c r="DR1159">
        <f t="shared" si="227"/>
        <v>0</v>
      </c>
      <c r="DS1159">
        <f t="shared" si="227"/>
        <v>2.3709639406597871E-2</v>
      </c>
    </row>
    <row r="1160" spans="3:123">
      <c r="C1160">
        <v>0</v>
      </c>
      <c r="D1160">
        <v>1500</v>
      </c>
      <c r="E1160">
        <v>10</v>
      </c>
      <c r="F1160">
        <v>5</v>
      </c>
      <c r="G1160">
        <v>3</v>
      </c>
      <c r="H1160">
        <v>0.63200000000000001</v>
      </c>
      <c r="I1160">
        <v>1</v>
      </c>
      <c r="J1160" t="s">
        <v>12</v>
      </c>
      <c r="K1160">
        <v>0.53798608670563697</v>
      </c>
      <c r="L1160">
        <v>0.53395571711830803</v>
      </c>
      <c r="P1160">
        <v>0</v>
      </c>
      <c r="Q1160">
        <v>1500</v>
      </c>
      <c r="R1160">
        <v>10</v>
      </c>
      <c r="S1160">
        <v>5</v>
      </c>
      <c r="T1160">
        <v>3</v>
      </c>
      <c r="U1160">
        <v>0.63200000000000001</v>
      </c>
      <c r="V1160">
        <v>2</v>
      </c>
      <c r="W1160" t="s">
        <v>15</v>
      </c>
      <c r="X1160">
        <v>0.66369606219699895</v>
      </c>
      <c r="Y1160">
        <v>0.61087243886318598</v>
      </c>
      <c r="AC1160">
        <v>0</v>
      </c>
      <c r="AD1160">
        <v>1500</v>
      </c>
      <c r="AE1160">
        <v>10</v>
      </c>
      <c r="AF1160">
        <v>5</v>
      </c>
      <c r="AG1160">
        <v>3</v>
      </c>
      <c r="AH1160">
        <v>0.63200000000000001</v>
      </c>
      <c r="AI1160">
        <v>3</v>
      </c>
      <c r="AJ1160" t="s">
        <v>17</v>
      </c>
      <c r="AK1160">
        <v>0.54515988931978898</v>
      </c>
      <c r="AL1160">
        <v>0.51947014760960597</v>
      </c>
      <c r="AR1160" t="b">
        <v>0</v>
      </c>
      <c r="AS1160">
        <v>1500</v>
      </c>
      <c r="AT1160">
        <v>10</v>
      </c>
      <c r="AU1160">
        <v>5</v>
      </c>
      <c r="AV1160">
        <v>3</v>
      </c>
      <c r="AX1160">
        <v>0.67155279179000005</v>
      </c>
      <c r="AY1160">
        <v>0.61241462877300001</v>
      </c>
      <c r="BC1160" t="b">
        <v>0</v>
      </c>
      <c r="BD1160">
        <v>1500</v>
      </c>
      <c r="BE1160">
        <v>10</v>
      </c>
      <c r="BF1160">
        <v>5</v>
      </c>
      <c r="BG1160">
        <v>3</v>
      </c>
      <c r="BH1160" t="s">
        <v>28</v>
      </c>
      <c r="BI1160">
        <v>0.67291557641300004</v>
      </c>
      <c r="BJ1160">
        <v>0.61346111478300003</v>
      </c>
      <c r="BN1160" t="b">
        <v>0</v>
      </c>
      <c r="BO1160">
        <v>1500</v>
      </c>
      <c r="BP1160">
        <v>10</v>
      </c>
      <c r="BQ1160">
        <v>5</v>
      </c>
      <c r="BR1160">
        <v>3</v>
      </c>
      <c r="BS1160" t="s">
        <v>31</v>
      </c>
      <c r="BT1160">
        <v>0.67242525018900001</v>
      </c>
      <c r="BU1160">
        <v>0.60316148931500002</v>
      </c>
      <c r="BY1160" t="b">
        <v>0</v>
      </c>
      <c r="BZ1160">
        <v>1500</v>
      </c>
      <c r="CA1160">
        <v>10</v>
      </c>
      <c r="CB1160">
        <v>5</v>
      </c>
      <c r="CC1160">
        <v>3</v>
      </c>
      <c r="CD1160" t="s">
        <v>32</v>
      </c>
      <c r="CE1160">
        <v>0.67066268471599999</v>
      </c>
      <c r="CF1160">
        <v>0.604152897114</v>
      </c>
      <c r="CK1160" s="3">
        <f t="shared" si="216"/>
        <v>0.24827167167511721</v>
      </c>
      <c r="CL1160" s="3">
        <f t="shared" si="216"/>
        <v>0.14693898602326971</v>
      </c>
      <c r="CN1160" s="3">
        <f t="shared" si="217"/>
        <v>0.2508047941046303</v>
      </c>
      <c r="CO1160" s="3">
        <f t="shared" si="217"/>
        <v>0.14889886017846687</v>
      </c>
      <c r="CQ1160">
        <f t="shared" si="218"/>
        <v>0.24989338350105395</v>
      </c>
      <c r="CR1160">
        <f t="shared" si="218"/>
        <v>0.12960957243830418</v>
      </c>
      <c r="CT1160">
        <f t="shared" si="219"/>
        <v>0.24661715477217916</v>
      </c>
      <c r="CU1160">
        <f t="shared" si="219"/>
        <v>0.13146629532227383</v>
      </c>
      <c r="CW1160">
        <f t="shared" si="220"/>
        <v>1.1837842712209889E-2</v>
      </c>
      <c r="CX1160">
        <f t="shared" si="220"/>
        <v>2.5245694709750133E-3</v>
      </c>
      <c r="CZ1160">
        <f t="shared" si="221"/>
        <v>1.3891169077427046E-2</v>
      </c>
      <c r="DA1160">
        <f t="shared" si="221"/>
        <v>4.2376701830442176E-3</v>
      </c>
      <c r="DC1160">
        <f t="shared" si="222"/>
        <v>1.3152387800984267E-2</v>
      </c>
      <c r="DD1160">
        <f t="shared" si="222"/>
        <v>1.2622847353427447E-2</v>
      </c>
      <c r="DF1160">
        <f t="shared" si="223"/>
        <v>1.0496706121684296E-2</v>
      </c>
      <c r="DG1160">
        <f t="shared" si="223"/>
        <v>1.0999909836644228E-2</v>
      </c>
      <c r="DI1160">
        <f t="shared" si="224"/>
        <v>0.23184556484504926</v>
      </c>
      <c r="DJ1160">
        <f t="shared" si="224"/>
        <v>0.17892169856359863</v>
      </c>
      <c r="DL1160">
        <f t="shared" si="225"/>
        <v>0.23434535371377985</v>
      </c>
      <c r="DM1160">
        <f t="shared" si="225"/>
        <v>0.18093622435457157</v>
      </c>
      <c r="DO1160">
        <f t="shared" si="226"/>
        <v>0.23344593643527878</v>
      </c>
      <c r="DP1160">
        <f t="shared" si="226"/>
        <v>0.1611090494622418</v>
      </c>
      <c r="DR1160">
        <f t="shared" si="227"/>
        <v>0.23021281986245223</v>
      </c>
      <c r="DS1160">
        <f t="shared" si="227"/>
        <v>0.16301754758010678</v>
      </c>
    </row>
    <row r="1161" spans="3:123">
      <c r="C1161">
        <v>0</v>
      </c>
      <c r="D1161">
        <v>1500</v>
      </c>
      <c r="E1161">
        <v>10</v>
      </c>
      <c r="F1161">
        <v>5</v>
      </c>
      <c r="G1161">
        <v>6</v>
      </c>
      <c r="H1161">
        <v>0.63200000000000001</v>
      </c>
      <c r="I1161">
        <v>1</v>
      </c>
      <c r="J1161" t="s">
        <v>12</v>
      </c>
      <c r="K1161">
        <v>0.60698473159435096</v>
      </c>
      <c r="L1161">
        <v>0.51834104428288197</v>
      </c>
      <c r="P1161">
        <v>0</v>
      </c>
      <c r="Q1161">
        <v>1500</v>
      </c>
      <c r="R1161">
        <v>10</v>
      </c>
      <c r="S1161">
        <v>5</v>
      </c>
      <c r="T1161">
        <v>6</v>
      </c>
      <c r="U1161">
        <v>0.63200000000000001</v>
      </c>
      <c r="V1161">
        <v>2</v>
      </c>
      <c r="W1161" t="s">
        <v>15</v>
      </c>
      <c r="X1161">
        <v>0.68352396459829301</v>
      </c>
      <c r="Y1161">
        <v>0.60517184401850599</v>
      </c>
      <c r="AC1161">
        <v>0</v>
      </c>
      <c r="AD1161">
        <v>1500</v>
      </c>
      <c r="AE1161">
        <v>10</v>
      </c>
      <c r="AF1161">
        <v>5</v>
      </c>
      <c r="AG1161">
        <v>6</v>
      </c>
      <c r="AH1161">
        <v>0.63200000000000001</v>
      </c>
      <c r="AI1161">
        <v>3</v>
      </c>
      <c r="AJ1161" t="s">
        <v>17</v>
      </c>
      <c r="AK1161">
        <v>0.60494362399421697</v>
      </c>
      <c r="AL1161">
        <v>0.54634831460674205</v>
      </c>
      <c r="AR1161" t="b">
        <v>0</v>
      </c>
      <c r="AS1161">
        <v>1500</v>
      </c>
      <c r="AT1161">
        <v>10</v>
      </c>
      <c r="AU1161">
        <v>5</v>
      </c>
      <c r="AV1161">
        <v>6</v>
      </c>
      <c r="AX1161">
        <v>0.70551421332200004</v>
      </c>
      <c r="AY1161">
        <v>0.61291033267200001</v>
      </c>
      <c r="BC1161" t="b">
        <v>0</v>
      </c>
      <c r="BD1161">
        <v>1500</v>
      </c>
      <c r="BE1161">
        <v>10</v>
      </c>
      <c r="BF1161">
        <v>5</v>
      </c>
      <c r="BG1161">
        <v>6</v>
      </c>
      <c r="BH1161" t="s">
        <v>28</v>
      </c>
      <c r="BI1161">
        <v>0.70712714872600002</v>
      </c>
      <c r="BJ1161">
        <v>0.61280017625000005</v>
      </c>
      <c r="BN1161" t="b">
        <v>0</v>
      </c>
      <c r="BO1161">
        <v>1500</v>
      </c>
      <c r="BP1161">
        <v>10</v>
      </c>
      <c r="BQ1161">
        <v>5</v>
      </c>
      <c r="BR1161">
        <v>6</v>
      </c>
      <c r="BS1161" t="s">
        <v>31</v>
      </c>
      <c r="BT1161">
        <v>0.70719160475599996</v>
      </c>
      <c r="BU1161">
        <v>0.60244547257100001</v>
      </c>
      <c r="BY1161" t="b">
        <v>0</v>
      </c>
      <c r="BZ1161">
        <v>1500</v>
      </c>
      <c r="CA1161">
        <v>10</v>
      </c>
      <c r="CB1161">
        <v>5</v>
      </c>
      <c r="CC1161">
        <v>6</v>
      </c>
      <c r="CD1161" t="s">
        <v>32</v>
      </c>
      <c r="CE1161">
        <v>0.70727908079599999</v>
      </c>
      <c r="CF1161">
        <v>0.604648601013</v>
      </c>
      <c r="CK1161" s="3">
        <f t="shared" si="216"/>
        <v>0.16232612881191311</v>
      </c>
      <c r="CL1161" s="3">
        <f t="shared" si="216"/>
        <v>0.18244607374272936</v>
      </c>
      <c r="CN1161" s="3">
        <f t="shared" si="217"/>
        <v>0.16498342037139491</v>
      </c>
      <c r="CO1161" s="3">
        <f t="shared" si="217"/>
        <v>0.18223355647593187</v>
      </c>
      <c r="CQ1161">
        <f t="shared" si="218"/>
        <v>0.1650896109008182</v>
      </c>
      <c r="CR1161">
        <f t="shared" si="218"/>
        <v>0.16225693337573799</v>
      </c>
      <c r="CT1161">
        <f t="shared" si="219"/>
        <v>0.16523372661814495</v>
      </c>
      <c r="CU1161">
        <f t="shared" si="219"/>
        <v>0.16650727871554794</v>
      </c>
      <c r="CW1161">
        <f t="shared" si="220"/>
        <v>3.2171876719246706E-2</v>
      </c>
      <c r="CX1161">
        <f t="shared" si="220"/>
        <v>1.2787258247357158E-2</v>
      </c>
      <c r="CZ1161">
        <f t="shared" si="221"/>
        <v>3.4531611692032671E-2</v>
      </c>
      <c r="DA1161">
        <f t="shared" si="221"/>
        <v>1.260523321911311E-2</v>
      </c>
      <c r="DC1161">
        <f t="shared" si="222"/>
        <v>3.4625911282593291E-2</v>
      </c>
      <c r="DD1161">
        <f t="shared" si="222"/>
        <v>4.5051194540085548E-3</v>
      </c>
      <c r="DF1161">
        <f t="shared" si="223"/>
        <v>3.475388929730916E-2</v>
      </c>
      <c r="DG1161">
        <f t="shared" si="223"/>
        <v>8.6461888582178847E-4</v>
      </c>
      <c r="DI1161">
        <f t="shared" si="224"/>
        <v>0.16624787060941815</v>
      </c>
      <c r="DJ1161">
        <f t="shared" si="224"/>
        <v>0.1218307374356391</v>
      </c>
      <c r="DL1161">
        <f t="shared" si="225"/>
        <v>0.16891412799279282</v>
      </c>
      <c r="DM1161">
        <f t="shared" si="225"/>
        <v>0.12162911437017909</v>
      </c>
      <c r="DO1161">
        <f t="shared" si="226"/>
        <v>0.16902067681394461</v>
      </c>
      <c r="DP1161">
        <f t="shared" si="226"/>
        <v>0.1026765461967909</v>
      </c>
      <c r="DR1161">
        <f t="shared" si="227"/>
        <v>0.16916527878432741</v>
      </c>
      <c r="DS1161">
        <f t="shared" si="227"/>
        <v>0.10670900750965462</v>
      </c>
    </row>
    <row r="1162" spans="3:123">
      <c r="C1162">
        <v>0</v>
      </c>
      <c r="D1162">
        <v>1500</v>
      </c>
      <c r="E1162">
        <v>10</v>
      </c>
      <c r="F1162">
        <v>5</v>
      </c>
      <c r="G1162">
        <v>10</v>
      </c>
      <c r="H1162">
        <v>0.63200000000000001</v>
      </c>
      <c r="I1162">
        <v>1</v>
      </c>
      <c r="J1162" t="s">
        <v>12</v>
      </c>
      <c r="K1162">
        <v>0.689538326015528</v>
      </c>
      <c r="L1162">
        <v>0.57653117426746003</v>
      </c>
      <c r="P1162">
        <v>0</v>
      </c>
      <c r="Q1162">
        <v>1500</v>
      </c>
      <c r="R1162">
        <v>10</v>
      </c>
      <c r="S1162">
        <v>5</v>
      </c>
      <c r="T1162">
        <v>10</v>
      </c>
      <c r="U1162">
        <v>0.63200000000000001</v>
      </c>
      <c r="V1162">
        <v>2</v>
      </c>
      <c r="W1162" t="s">
        <v>15</v>
      </c>
      <c r="X1162">
        <v>0.70319916759641898</v>
      </c>
      <c r="Y1162">
        <v>0.60720973782771503</v>
      </c>
      <c r="AC1162">
        <v>0</v>
      </c>
      <c r="AD1162">
        <v>1500</v>
      </c>
      <c r="AE1162">
        <v>10</v>
      </c>
      <c r="AF1162">
        <v>5</v>
      </c>
      <c r="AG1162">
        <v>10</v>
      </c>
      <c r="AH1162">
        <v>0.63200000000000001</v>
      </c>
      <c r="AI1162">
        <v>3</v>
      </c>
      <c r="AJ1162" t="s">
        <v>17</v>
      </c>
      <c r="AK1162">
        <v>0.69273810747889497</v>
      </c>
      <c r="AL1162">
        <v>0.56168759638686905</v>
      </c>
      <c r="AR1162" t="b">
        <v>0</v>
      </c>
      <c r="AS1162">
        <v>1500</v>
      </c>
      <c r="AT1162">
        <v>10</v>
      </c>
      <c r="AU1162">
        <v>5</v>
      </c>
      <c r="AV1162">
        <v>10</v>
      </c>
      <c r="AX1162">
        <v>0.740971168204</v>
      </c>
      <c r="AY1162">
        <v>0.61076228244099995</v>
      </c>
      <c r="BC1162" t="b">
        <v>0</v>
      </c>
      <c r="BD1162">
        <v>1500</v>
      </c>
      <c r="BE1162">
        <v>10</v>
      </c>
      <c r="BF1162">
        <v>5</v>
      </c>
      <c r="BG1162">
        <v>10</v>
      </c>
      <c r="BH1162" t="s">
        <v>28</v>
      </c>
      <c r="BI1162">
        <v>0.74173696722100002</v>
      </c>
      <c r="BJ1162">
        <v>0.60767790262200005</v>
      </c>
      <c r="BN1162" t="b">
        <v>0</v>
      </c>
      <c r="BO1162">
        <v>1500</v>
      </c>
      <c r="BP1162">
        <v>10</v>
      </c>
      <c r="BQ1162">
        <v>5</v>
      </c>
      <c r="BR1162">
        <v>10</v>
      </c>
      <c r="BS1162" t="s">
        <v>31</v>
      </c>
      <c r="BT1162">
        <v>0.747074540329</v>
      </c>
      <c r="BU1162">
        <v>0.59456928839000001</v>
      </c>
      <c r="BY1162" t="b">
        <v>0</v>
      </c>
      <c r="BZ1162">
        <v>1500</v>
      </c>
      <c r="CA1162">
        <v>10</v>
      </c>
      <c r="CB1162">
        <v>5</v>
      </c>
      <c r="CC1162">
        <v>10</v>
      </c>
      <c r="CD1162" t="s">
        <v>32</v>
      </c>
      <c r="CE1162">
        <v>0.74498739270799996</v>
      </c>
      <c r="CF1162">
        <v>0.59798413747500001</v>
      </c>
      <c r="CK1162" s="3">
        <f t="shared" si="216"/>
        <v>7.4590258797759379E-2</v>
      </c>
      <c r="CL1162" s="3">
        <f t="shared" si="216"/>
        <v>5.9374253642110464E-2</v>
      </c>
      <c r="CN1162" s="3">
        <f t="shared" si="217"/>
        <v>7.5700855537791378E-2</v>
      </c>
      <c r="CO1162" s="3">
        <f t="shared" si="217"/>
        <v>5.4024361118225839E-2</v>
      </c>
      <c r="CQ1162">
        <f t="shared" si="218"/>
        <v>8.3441648045791572E-2</v>
      </c>
      <c r="CR1162">
        <f t="shared" si="218"/>
        <v>3.1287317889547195E-2</v>
      </c>
      <c r="CT1162">
        <f t="shared" si="219"/>
        <v>8.0414771159831533E-2</v>
      </c>
      <c r="CU1162">
        <f t="shared" si="219"/>
        <v>3.7210413183290658E-2</v>
      </c>
      <c r="CW1162">
        <f t="shared" si="220"/>
        <v>5.3714512684490456E-2</v>
      </c>
      <c r="CX1162">
        <f t="shared" si="220"/>
        <v>5.8506054695270926E-3</v>
      </c>
      <c r="CZ1162">
        <f t="shared" si="221"/>
        <v>5.4803534191181891E-2</v>
      </c>
      <c r="DA1162">
        <f t="shared" si="221"/>
        <v>7.710100235873707E-4</v>
      </c>
      <c r="DC1162">
        <f t="shared" si="222"/>
        <v>6.2393948619919426E-2</v>
      </c>
      <c r="DD1162">
        <f t="shared" si="222"/>
        <v>2.0817270623715745E-2</v>
      </c>
      <c r="DF1162">
        <f t="shared" si="223"/>
        <v>5.9425873973110388E-2</v>
      </c>
      <c r="DG1162">
        <f t="shared" si="223"/>
        <v>1.5193432809097351E-2</v>
      </c>
      <c r="DI1162">
        <f t="shared" si="224"/>
        <v>6.962668893824997E-2</v>
      </c>
      <c r="DJ1162">
        <f t="shared" si="224"/>
        <v>8.7370072563130119E-2</v>
      </c>
      <c r="DL1162">
        <f t="shared" si="225"/>
        <v>7.0732155793230778E-2</v>
      </c>
      <c r="DM1162">
        <f t="shared" si="225"/>
        <v>8.1878799765153776E-2</v>
      </c>
      <c r="DO1162">
        <f t="shared" si="226"/>
        <v>7.8437193310836317E-2</v>
      </c>
      <c r="DP1162">
        <f t="shared" si="226"/>
        <v>5.854089037152832E-2</v>
      </c>
      <c r="DR1162">
        <f t="shared" si="227"/>
        <v>7.5424297674712371E-2</v>
      </c>
      <c r="DS1162">
        <f t="shared" si="227"/>
        <v>6.462051382585865E-2</v>
      </c>
    </row>
    <row r="1163" spans="3:123">
      <c r="C1163">
        <v>0</v>
      </c>
      <c r="D1163">
        <v>1500</v>
      </c>
      <c r="E1163">
        <v>10</v>
      </c>
      <c r="F1163">
        <v>5</v>
      </c>
      <c r="G1163">
        <v>15</v>
      </c>
      <c r="H1163">
        <v>0.63200000000000001</v>
      </c>
      <c r="I1163">
        <v>1</v>
      </c>
      <c r="J1163" t="s">
        <v>12</v>
      </c>
      <c r="K1163">
        <v>0.74297007245164604</v>
      </c>
      <c r="L1163">
        <v>0.55673055739149602</v>
      </c>
      <c r="P1163">
        <v>0</v>
      </c>
      <c r="Q1163">
        <v>1500</v>
      </c>
      <c r="R1163">
        <v>10</v>
      </c>
      <c r="S1163">
        <v>5</v>
      </c>
      <c r="T1163">
        <v>15</v>
      </c>
      <c r="U1163">
        <v>0.63200000000000001</v>
      </c>
      <c r="V1163">
        <v>2</v>
      </c>
      <c r="W1163" t="s">
        <v>15</v>
      </c>
      <c r="X1163">
        <v>0.72436606727674802</v>
      </c>
      <c r="Y1163">
        <v>0.60401520158625199</v>
      </c>
      <c r="AC1163">
        <v>0</v>
      </c>
      <c r="AD1163">
        <v>1500</v>
      </c>
      <c r="AE1163">
        <v>10</v>
      </c>
      <c r="AF1163">
        <v>5</v>
      </c>
      <c r="AG1163">
        <v>15</v>
      </c>
      <c r="AH1163">
        <v>0.63200000000000001</v>
      </c>
      <c r="AI1163">
        <v>3</v>
      </c>
      <c r="AJ1163" t="s">
        <v>17</v>
      </c>
      <c r="AK1163">
        <v>0.74654277808556402</v>
      </c>
      <c r="AL1163">
        <v>0.56446904604538395</v>
      </c>
      <c r="AR1163" t="b">
        <v>0</v>
      </c>
      <c r="AS1163">
        <v>1500</v>
      </c>
      <c r="AT1163">
        <v>10</v>
      </c>
      <c r="AU1163">
        <v>5</v>
      </c>
      <c r="AV1163">
        <v>15</v>
      </c>
      <c r="AX1163">
        <v>0.77489499038499998</v>
      </c>
      <c r="AY1163">
        <v>0.60597047807899995</v>
      </c>
      <c r="BC1163" t="b">
        <v>0</v>
      </c>
      <c r="BD1163">
        <v>1500</v>
      </c>
      <c r="BE1163">
        <v>10</v>
      </c>
      <c r="BF1163">
        <v>5</v>
      </c>
      <c r="BG1163">
        <v>15</v>
      </c>
      <c r="BH1163" t="s">
        <v>28</v>
      </c>
      <c r="BI1163">
        <v>0.77647339577399999</v>
      </c>
      <c r="BJ1163">
        <v>0.60668649482299997</v>
      </c>
      <c r="BN1163" t="b">
        <v>0</v>
      </c>
      <c r="BO1163">
        <v>1500</v>
      </c>
      <c r="BP1163">
        <v>10</v>
      </c>
      <c r="BQ1163">
        <v>5</v>
      </c>
      <c r="BR1163">
        <v>15</v>
      </c>
      <c r="BS1163" t="s">
        <v>31</v>
      </c>
      <c r="BT1163">
        <v>0.78386358648700005</v>
      </c>
      <c r="BU1163">
        <v>0.59489975765600001</v>
      </c>
      <c r="BY1163" t="b">
        <v>0</v>
      </c>
      <c r="BZ1163">
        <v>1500</v>
      </c>
      <c r="CA1163">
        <v>10</v>
      </c>
      <c r="CB1163">
        <v>5</v>
      </c>
      <c r="CC1163">
        <v>15</v>
      </c>
      <c r="CD1163" t="s">
        <v>32</v>
      </c>
      <c r="CE1163">
        <v>0.78415210395199997</v>
      </c>
      <c r="CF1163">
        <v>0.59330248953499998</v>
      </c>
      <c r="CK1163" s="3">
        <f t="shared" si="216"/>
        <v>4.2969318842155158E-2</v>
      </c>
      <c r="CL1163" s="3">
        <f t="shared" si="216"/>
        <v>8.8444796201258447E-2</v>
      </c>
      <c r="CN1163" s="3">
        <f t="shared" si="217"/>
        <v>4.5093772366631146E-2</v>
      </c>
      <c r="CO1163" s="3">
        <f t="shared" si="217"/>
        <v>8.9730906213532302E-2</v>
      </c>
      <c r="CQ1163">
        <f t="shared" si="218"/>
        <v>5.5040593896890089E-2</v>
      </c>
      <c r="CR1163">
        <f t="shared" si="218"/>
        <v>6.8559556786934595E-2</v>
      </c>
      <c r="CT1163">
        <f t="shared" si="219"/>
        <v>5.5428923757940618E-2</v>
      </c>
      <c r="CU1163">
        <f t="shared" si="219"/>
        <v>6.5690542144584363E-2</v>
      </c>
      <c r="CW1163">
        <f t="shared" si="220"/>
        <v>6.975606035525006E-2</v>
      </c>
      <c r="CX1163">
        <f t="shared" si="220"/>
        <v>3.237131263605697E-3</v>
      </c>
      <c r="CZ1163">
        <f t="shared" si="221"/>
        <v>7.1935076546516541E-2</v>
      </c>
      <c r="DA1163">
        <f t="shared" si="221"/>
        <v>4.4225596139513268E-3</v>
      </c>
      <c r="DC1163">
        <f t="shared" si="222"/>
        <v>8.2137363824803078E-2</v>
      </c>
      <c r="DD1163">
        <f t="shared" si="222"/>
        <v>1.5091414762928523E-2</v>
      </c>
      <c r="DF1163">
        <f t="shared" si="223"/>
        <v>8.253566722143324E-2</v>
      </c>
      <c r="DG1163">
        <f t="shared" si="223"/>
        <v>1.7735831851778738E-2</v>
      </c>
      <c r="DI1163">
        <f t="shared" si="224"/>
        <v>3.7978014296973672E-2</v>
      </c>
      <c r="DJ1163">
        <f t="shared" si="224"/>
        <v>7.352295457894642E-2</v>
      </c>
      <c r="DL1163">
        <f t="shared" si="225"/>
        <v>4.0092300892910826E-2</v>
      </c>
      <c r="DM1163">
        <f t="shared" si="225"/>
        <v>7.4791432893242638E-2</v>
      </c>
      <c r="DO1163">
        <f t="shared" si="226"/>
        <v>4.9991520240998844E-2</v>
      </c>
      <c r="DP1163">
        <f t="shared" si="226"/>
        <v>5.3910328340961655E-2</v>
      </c>
      <c r="DR1163">
        <f t="shared" si="227"/>
        <v>5.0377991684390055E-2</v>
      </c>
      <c r="DS1163">
        <f t="shared" si="227"/>
        <v>5.1080645947940484E-2</v>
      </c>
    </row>
    <row r="1164" spans="3:123">
      <c r="C1164">
        <v>0</v>
      </c>
      <c r="D1164">
        <v>1500</v>
      </c>
      <c r="E1164">
        <v>10</v>
      </c>
      <c r="F1164">
        <v>5</v>
      </c>
      <c r="G1164">
        <v>20</v>
      </c>
      <c r="H1164">
        <v>0.63200000000000001</v>
      </c>
      <c r="I1164">
        <v>1</v>
      </c>
      <c r="J1164" t="s">
        <v>12</v>
      </c>
      <c r="K1164">
        <v>0.76276574683820197</v>
      </c>
      <c r="L1164">
        <v>0.57107843137254899</v>
      </c>
      <c r="P1164">
        <v>0</v>
      </c>
      <c r="Q1164">
        <v>1500</v>
      </c>
      <c r="R1164">
        <v>10</v>
      </c>
      <c r="S1164">
        <v>5</v>
      </c>
      <c r="T1164">
        <v>20</v>
      </c>
      <c r="U1164">
        <v>0.63200000000000001</v>
      </c>
      <c r="V1164">
        <v>2</v>
      </c>
      <c r="W1164" t="s">
        <v>15</v>
      </c>
      <c r="X1164">
        <v>0.74535724754338095</v>
      </c>
      <c r="Y1164">
        <v>0.59980171844018504</v>
      </c>
      <c r="AC1164">
        <v>0</v>
      </c>
      <c r="AD1164">
        <v>1500</v>
      </c>
      <c r="AE1164">
        <v>10</v>
      </c>
      <c r="AF1164">
        <v>5</v>
      </c>
      <c r="AG1164">
        <v>20</v>
      </c>
      <c r="AH1164">
        <v>0.63200000000000001</v>
      </c>
      <c r="AI1164">
        <v>3</v>
      </c>
      <c r="AJ1164" t="s">
        <v>17</v>
      </c>
      <c r="AK1164">
        <v>0.77258378132831595</v>
      </c>
      <c r="AL1164">
        <v>0.56132958801498101</v>
      </c>
      <c r="AR1164" t="b">
        <v>0</v>
      </c>
      <c r="AS1164">
        <v>1500</v>
      </c>
      <c r="AT1164">
        <v>10</v>
      </c>
      <c r="AU1164">
        <v>5</v>
      </c>
      <c r="AV1164">
        <v>20</v>
      </c>
      <c r="AX1164">
        <v>0.80139102250299998</v>
      </c>
      <c r="AY1164">
        <v>0.60569508702399999</v>
      </c>
      <c r="BC1164" t="b">
        <v>0</v>
      </c>
      <c r="BD1164">
        <v>1500</v>
      </c>
      <c r="BE1164">
        <v>10</v>
      </c>
      <c r="BF1164">
        <v>5</v>
      </c>
      <c r="BG1164">
        <v>20</v>
      </c>
      <c r="BH1164" t="s">
        <v>28</v>
      </c>
      <c r="BI1164">
        <v>0.80053314344399995</v>
      </c>
      <c r="BJ1164">
        <v>0.60079312623900005</v>
      </c>
      <c r="BN1164" t="b">
        <v>0</v>
      </c>
      <c r="BO1164">
        <v>1500</v>
      </c>
      <c r="BP1164">
        <v>10</v>
      </c>
      <c r="BQ1164">
        <v>5</v>
      </c>
      <c r="BR1164">
        <v>20</v>
      </c>
      <c r="BS1164" t="s">
        <v>31</v>
      </c>
      <c r="BT1164">
        <v>0.81707992701099996</v>
      </c>
      <c r="BU1164">
        <v>0.59440405375600003</v>
      </c>
      <c r="BY1164" t="b">
        <v>0</v>
      </c>
      <c r="BZ1164">
        <v>1500</v>
      </c>
      <c r="CA1164">
        <v>10</v>
      </c>
      <c r="CB1164">
        <v>5</v>
      </c>
      <c r="CC1164">
        <v>20</v>
      </c>
      <c r="CD1164" t="s">
        <v>32</v>
      </c>
      <c r="CE1164">
        <v>0.81743596984099998</v>
      </c>
      <c r="CF1164">
        <v>0.59192553425899996</v>
      </c>
      <c r="CK1164" s="3">
        <f t="shared" si="216"/>
        <v>5.0638450697224613E-2</v>
      </c>
      <c r="CL1164" s="3">
        <f t="shared" si="216"/>
        <v>6.0616289724429118E-2</v>
      </c>
      <c r="CN1164" s="3">
        <f t="shared" si="217"/>
        <v>4.9513755386041414E-2</v>
      </c>
      <c r="CO1164" s="3">
        <f t="shared" si="217"/>
        <v>5.2032598736103219E-2</v>
      </c>
      <c r="CQ1164">
        <f t="shared" si="218"/>
        <v>7.1206894643525587E-2</v>
      </c>
      <c r="CR1164">
        <f t="shared" si="218"/>
        <v>4.084486666286713E-2</v>
      </c>
      <c r="CT1164">
        <f t="shared" si="219"/>
        <v>7.1673673377987468E-2</v>
      </c>
      <c r="CU1164">
        <f t="shared" si="219"/>
        <v>3.6504798187433574E-2</v>
      </c>
      <c r="CW1164">
        <f t="shared" si="220"/>
        <v>7.517707132291318E-2</v>
      </c>
      <c r="CX1164">
        <f t="shared" si="220"/>
        <v>9.8255280080572494E-3</v>
      </c>
      <c r="CZ1164">
        <f t="shared" si="221"/>
        <v>7.4026107725487345E-2</v>
      </c>
      <c r="DA1164">
        <f t="shared" si="221"/>
        <v>1.6528925615504342E-3</v>
      </c>
      <c r="DC1164">
        <f t="shared" si="222"/>
        <v>9.6225910063945097E-2</v>
      </c>
      <c r="DD1164">
        <f t="shared" si="222"/>
        <v>8.9990817269112178E-3</v>
      </c>
      <c r="DF1164">
        <f t="shared" si="223"/>
        <v>9.6703590842086573E-2</v>
      </c>
      <c r="DG1164">
        <f t="shared" si="223"/>
        <v>1.3131313130725131E-2</v>
      </c>
      <c r="DI1164">
        <f t="shared" si="224"/>
        <v>3.7286883145741578E-2</v>
      </c>
      <c r="DJ1164">
        <f t="shared" si="224"/>
        <v>7.9036451946008723E-2</v>
      </c>
      <c r="DL1164">
        <f t="shared" si="225"/>
        <v>3.6176480520507592E-2</v>
      </c>
      <c r="DM1164">
        <f t="shared" si="225"/>
        <v>7.0303684442456049E-2</v>
      </c>
      <c r="DO1164">
        <f t="shared" si="226"/>
        <v>5.7593942246860319E-2</v>
      </c>
      <c r="DP1164">
        <f t="shared" si="226"/>
        <v>5.8921650394342606E-2</v>
      </c>
      <c r="DR1164">
        <f t="shared" si="227"/>
        <v>5.8054789133120233E-2</v>
      </c>
      <c r="DS1164">
        <f t="shared" si="227"/>
        <v>5.450620615281454E-2</v>
      </c>
    </row>
    <row r="1165" spans="3:123">
      <c r="C1165">
        <v>0</v>
      </c>
      <c r="D1165">
        <v>1500</v>
      </c>
      <c r="E1165">
        <v>10</v>
      </c>
      <c r="F1165">
        <v>5</v>
      </c>
      <c r="G1165" t="s">
        <v>13</v>
      </c>
      <c r="H1165">
        <v>0.63200000000000001</v>
      </c>
      <c r="I1165">
        <v>1</v>
      </c>
      <c r="J1165" t="s">
        <v>12</v>
      </c>
      <c r="K1165">
        <v>0.99739260014088205</v>
      </c>
      <c r="L1165">
        <v>0.57661379158404902</v>
      </c>
      <c r="P1165">
        <v>0</v>
      </c>
      <c r="Q1165">
        <v>1500</v>
      </c>
      <c r="R1165">
        <v>10</v>
      </c>
      <c r="S1165">
        <v>5</v>
      </c>
      <c r="T1165" t="s">
        <v>13</v>
      </c>
      <c r="U1165">
        <v>0.63200000000000001</v>
      </c>
      <c r="V1165">
        <v>2</v>
      </c>
      <c r="W1165" t="s">
        <v>15</v>
      </c>
      <c r="X1165">
        <v>0.99920043830100003</v>
      </c>
      <c r="Y1165">
        <v>0.56587354042740701</v>
      </c>
      <c r="AC1165">
        <v>0</v>
      </c>
      <c r="AD1165">
        <v>1500</v>
      </c>
      <c r="AE1165">
        <v>10</v>
      </c>
      <c r="AF1165">
        <v>5</v>
      </c>
      <c r="AG1165" t="s">
        <v>13</v>
      </c>
      <c r="AH1165">
        <v>0.63200000000000001</v>
      </c>
      <c r="AI1165">
        <v>3</v>
      </c>
      <c r="AJ1165" t="s">
        <v>17</v>
      </c>
      <c r="AK1165">
        <v>0.99612880156290495</v>
      </c>
      <c r="AL1165">
        <v>0.57666886979510901</v>
      </c>
      <c r="AR1165" t="b">
        <v>0</v>
      </c>
      <c r="AS1165">
        <v>1500</v>
      </c>
      <c r="AT1165">
        <v>10</v>
      </c>
      <c r="AU1165">
        <v>5</v>
      </c>
      <c r="AX1165">
        <v>0.99529317518100002</v>
      </c>
      <c r="AY1165">
        <v>0.57749504296099996</v>
      </c>
      <c r="BC1165" t="b">
        <v>0</v>
      </c>
      <c r="BD1165">
        <v>1500</v>
      </c>
      <c r="BE1165">
        <v>10</v>
      </c>
      <c r="BF1165">
        <v>5</v>
      </c>
      <c r="BH1165" t="s">
        <v>28</v>
      </c>
      <c r="BI1165">
        <v>0.99530238318499997</v>
      </c>
      <c r="BJ1165">
        <v>0.57815598149400005</v>
      </c>
      <c r="BN1165" t="b">
        <v>0</v>
      </c>
      <c r="BO1165">
        <v>1500</v>
      </c>
      <c r="BP1165">
        <v>10</v>
      </c>
      <c r="BQ1165">
        <v>5</v>
      </c>
      <c r="BS1165" t="s">
        <v>31</v>
      </c>
      <c r="BT1165">
        <v>0.99829344988599999</v>
      </c>
      <c r="BU1165">
        <v>0.577054417273</v>
      </c>
      <c r="BY1165" t="b">
        <v>0</v>
      </c>
      <c r="BZ1165">
        <v>1500</v>
      </c>
      <c r="CA1165">
        <v>10</v>
      </c>
      <c r="CB1165">
        <v>5</v>
      </c>
      <c r="CD1165" t="s">
        <v>32</v>
      </c>
      <c r="CE1165">
        <v>0.99829651922100004</v>
      </c>
      <c r="CF1165">
        <v>0.57556730557400004</v>
      </c>
      <c r="CK1165" s="3">
        <f t="shared" si="216"/>
        <v>2.104913310551404E-3</v>
      </c>
      <c r="CL1165" s="3">
        <f t="shared" si="216"/>
        <v>1.528321711712799E-3</v>
      </c>
      <c r="CN1165" s="3">
        <f t="shared" si="217"/>
        <v>2.0956812348384979E-3</v>
      </c>
      <c r="CO1165" s="3">
        <f t="shared" si="217"/>
        <v>2.6745629959950001E-3</v>
      </c>
      <c r="CQ1165">
        <f t="shared" si="218"/>
        <v>9.0320476108485259E-4</v>
      </c>
      <c r="CR1165">
        <f t="shared" si="218"/>
        <v>7.6416085668107314E-4</v>
      </c>
      <c r="CT1165">
        <f t="shared" si="219"/>
        <v>9.0628211998988739E-4</v>
      </c>
      <c r="CU1165">
        <f t="shared" si="219"/>
        <v>1.8148820325197823E-3</v>
      </c>
      <c r="CW1165">
        <f t="shared" si="220"/>
        <v>3.9103897178465186E-3</v>
      </c>
      <c r="CX1165">
        <f t="shared" si="220"/>
        <v>2.0537278567248851E-2</v>
      </c>
      <c r="CZ1165">
        <f t="shared" si="221"/>
        <v>3.9011743455878989E-3</v>
      </c>
      <c r="DA1165">
        <f t="shared" si="221"/>
        <v>2.1705275453091533E-2</v>
      </c>
      <c r="DC1165">
        <f t="shared" si="222"/>
        <v>9.0771418849877605E-4</v>
      </c>
      <c r="DD1165">
        <f t="shared" si="222"/>
        <v>1.9758613977865158E-2</v>
      </c>
      <c r="DF1165">
        <f t="shared" si="223"/>
        <v>9.0464239741228081E-4</v>
      </c>
      <c r="DG1165">
        <f t="shared" si="223"/>
        <v>1.7130620985160938E-2</v>
      </c>
      <c r="DI1165">
        <f t="shared" si="224"/>
        <v>8.3887382896052909E-4</v>
      </c>
      <c r="DJ1165">
        <f t="shared" si="224"/>
        <v>1.4326647564388839E-3</v>
      </c>
      <c r="DL1165">
        <f t="shared" si="225"/>
        <v>8.2963004042080346E-4</v>
      </c>
      <c r="DM1165">
        <f t="shared" si="225"/>
        <v>2.5787965620884812E-3</v>
      </c>
      <c r="DO1165">
        <f t="shared" si="226"/>
        <v>2.1730606721728218E-3</v>
      </c>
      <c r="DP1165">
        <f t="shared" si="226"/>
        <v>6.6857688716215335E-4</v>
      </c>
      <c r="DR1165">
        <f t="shared" si="227"/>
        <v>2.1761419353540923E-3</v>
      </c>
      <c r="DS1165">
        <f t="shared" si="227"/>
        <v>1.9102196751150657E-3</v>
      </c>
    </row>
    <row r="1166" spans="3:123">
      <c r="C1166">
        <v>0</v>
      </c>
      <c r="D1166">
        <v>1500</v>
      </c>
      <c r="E1166">
        <v>10</v>
      </c>
      <c r="F1166">
        <v>10</v>
      </c>
      <c r="G1166">
        <v>3</v>
      </c>
      <c r="H1166">
        <v>0.63200000000000001</v>
      </c>
      <c r="I1166">
        <v>1</v>
      </c>
      <c r="J1166" t="s">
        <v>12</v>
      </c>
      <c r="K1166">
        <v>0.54279343223752996</v>
      </c>
      <c r="L1166">
        <v>0.54596276712932401</v>
      </c>
      <c r="P1166">
        <v>0</v>
      </c>
      <c r="Q1166">
        <v>1500</v>
      </c>
      <c r="R1166">
        <v>10</v>
      </c>
      <c r="S1166">
        <v>10</v>
      </c>
      <c r="T1166">
        <v>3</v>
      </c>
      <c r="U1166">
        <v>0.63200000000000001</v>
      </c>
      <c r="V1166">
        <v>2</v>
      </c>
      <c r="W1166" t="s">
        <v>15</v>
      </c>
      <c r="X1166">
        <v>0.66388866295174898</v>
      </c>
      <c r="Y1166">
        <v>0.60478629654108795</v>
      </c>
      <c r="AC1166">
        <v>0</v>
      </c>
      <c r="AD1166">
        <v>1500</v>
      </c>
      <c r="AE1166">
        <v>10</v>
      </c>
      <c r="AF1166">
        <v>10</v>
      </c>
      <c r="AG1166">
        <v>3</v>
      </c>
      <c r="AH1166">
        <v>0.63200000000000001</v>
      </c>
      <c r="AI1166">
        <v>3</v>
      </c>
      <c r="AJ1166" t="s">
        <v>17</v>
      </c>
      <c r="AK1166">
        <v>0.53779195128351898</v>
      </c>
      <c r="AL1166">
        <v>0.53015532055518799</v>
      </c>
      <c r="AR1166" t="b">
        <v>0</v>
      </c>
      <c r="AS1166">
        <v>1500</v>
      </c>
      <c r="AT1166">
        <v>10</v>
      </c>
      <c r="AU1166">
        <v>10</v>
      </c>
      <c r="AV1166">
        <v>3</v>
      </c>
      <c r="AX1166">
        <v>0.67152516777799998</v>
      </c>
      <c r="AY1166">
        <v>0.61021150033000005</v>
      </c>
      <c r="BC1166" t="b">
        <v>0</v>
      </c>
      <c r="BD1166">
        <v>1500</v>
      </c>
      <c r="BE1166">
        <v>10</v>
      </c>
      <c r="BF1166">
        <v>10</v>
      </c>
      <c r="BG1166">
        <v>3</v>
      </c>
      <c r="BH1166" t="s">
        <v>28</v>
      </c>
      <c r="BI1166">
        <v>0.66983396433700004</v>
      </c>
      <c r="BJ1166">
        <v>0.61593963428099996</v>
      </c>
      <c r="BN1166" t="b">
        <v>0</v>
      </c>
      <c r="BO1166">
        <v>1500</v>
      </c>
      <c r="BP1166">
        <v>10</v>
      </c>
      <c r="BQ1166">
        <v>10</v>
      </c>
      <c r="BR1166">
        <v>3</v>
      </c>
      <c r="BS1166" t="s">
        <v>31</v>
      </c>
      <c r="BT1166">
        <v>0.667857312767</v>
      </c>
      <c r="BU1166">
        <v>0.60541969596800005</v>
      </c>
      <c r="BY1166" t="b">
        <v>0</v>
      </c>
      <c r="BZ1166">
        <v>1500</v>
      </c>
      <c r="CA1166">
        <v>10</v>
      </c>
      <c r="CB1166">
        <v>10</v>
      </c>
      <c r="CC1166">
        <v>3</v>
      </c>
      <c r="CD1166" t="s">
        <v>32</v>
      </c>
      <c r="CE1166">
        <v>0.66991913837600003</v>
      </c>
      <c r="CF1166">
        <v>0.60734743335499997</v>
      </c>
      <c r="CK1166" s="3">
        <f t="shared" si="216"/>
        <v>0.23716524168283626</v>
      </c>
      <c r="CL1166" s="3">
        <f t="shared" si="216"/>
        <v>0.11767969735096839</v>
      </c>
      <c r="CN1166" s="3">
        <f t="shared" si="217"/>
        <v>0.23404950125460666</v>
      </c>
      <c r="CO1166" s="3">
        <f t="shared" si="217"/>
        <v>0.12817150063110483</v>
      </c>
      <c r="CQ1166">
        <f t="shared" si="218"/>
        <v>0.23040787360658643</v>
      </c>
      <c r="CR1166">
        <f t="shared" si="218"/>
        <v>0.10890290037780592</v>
      </c>
      <c r="CT1166">
        <f t="shared" si="219"/>
        <v>0.23420641921628671</v>
      </c>
      <c r="CU1166">
        <f t="shared" si="219"/>
        <v>0.11243379571181555</v>
      </c>
      <c r="CW1166">
        <f t="shared" si="220"/>
        <v>1.1502689008572542E-2</v>
      </c>
      <c r="CX1166">
        <f t="shared" si="220"/>
        <v>8.9704476109000453E-3</v>
      </c>
      <c r="CZ1166">
        <f t="shared" si="221"/>
        <v>8.9552687325873404E-3</v>
      </c>
      <c r="DA1166">
        <f t="shared" si="221"/>
        <v>1.8441783161590397E-2</v>
      </c>
      <c r="DC1166">
        <f t="shared" si="222"/>
        <v>5.9778846013212039E-3</v>
      </c>
      <c r="DD1166">
        <f t="shared" si="222"/>
        <v>1.0473111420259418E-3</v>
      </c>
      <c r="DF1166">
        <f t="shared" si="223"/>
        <v>9.0835643998476989E-3</v>
      </c>
      <c r="DG1166">
        <f t="shared" si="223"/>
        <v>4.2347798363815414E-3</v>
      </c>
      <c r="DI1166">
        <f t="shared" si="224"/>
        <v>0.24867091479392189</v>
      </c>
      <c r="DJ1166">
        <f t="shared" si="224"/>
        <v>0.15100514258911102</v>
      </c>
      <c r="DL1166">
        <f t="shared" si="225"/>
        <v>0.24552619788813046</v>
      </c>
      <c r="DM1166">
        <f t="shared" si="225"/>
        <v>0.16180977611613345</v>
      </c>
      <c r="DO1166">
        <f t="shared" si="226"/>
        <v>0.24185070299594669</v>
      </c>
      <c r="DP1166">
        <f t="shared" si="226"/>
        <v>0.14196665108254281</v>
      </c>
      <c r="DR1166">
        <f t="shared" si="227"/>
        <v>0.24568457519146625</v>
      </c>
      <c r="DS1166">
        <f t="shared" si="227"/>
        <v>0.14560282582654271</v>
      </c>
    </row>
    <row r="1167" spans="3:123">
      <c r="C1167">
        <v>0</v>
      </c>
      <c r="D1167">
        <v>1500</v>
      </c>
      <c r="E1167">
        <v>10</v>
      </c>
      <c r="F1167">
        <v>10</v>
      </c>
      <c r="G1167">
        <v>6</v>
      </c>
      <c r="H1167">
        <v>0.63200000000000001</v>
      </c>
      <c r="I1167">
        <v>1</v>
      </c>
      <c r="J1167" t="s">
        <v>12</v>
      </c>
      <c r="K1167">
        <v>0.62232987061219402</v>
      </c>
      <c r="L1167">
        <v>0.56512998457810104</v>
      </c>
      <c r="P1167">
        <v>0</v>
      </c>
      <c r="Q1167">
        <v>1500</v>
      </c>
      <c r="R1167">
        <v>10</v>
      </c>
      <c r="S1167">
        <v>10</v>
      </c>
      <c r="T1167">
        <v>6</v>
      </c>
      <c r="U1167">
        <v>0.63200000000000001</v>
      </c>
      <c r="V1167">
        <v>2</v>
      </c>
      <c r="W1167" t="s">
        <v>15</v>
      </c>
      <c r="X1167">
        <v>0.68375800137199305</v>
      </c>
      <c r="Y1167">
        <v>0.60743005067195399</v>
      </c>
      <c r="AC1167">
        <v>0</v>
      </c>
      <c r="AD1167">
        <v>1500</v>
      </c>
      <c r="AE1167">
        <v>10</v>
      </c>
      <c r="AF1167">
        <v>10</v>
      </c>
      <c r="AG1167">
        <v>6</v>
      </c>
      <c r="AH1167">
        <v>0.63200000000000001</v>
      </c>
      <c r="AI1167">
        <v>3</v>
      </c>
      <c r="AJ1167" t="s">
        <v>17</v>
      </c>
      <c r="AK1167">
        <v>0.62101082400895002</v>
      </c>
      <c r="AL1167">
        <v>0.56292685613571303</v>
      </c>
      <c r="AR1167" t="b">
        <v>0</v>
      </c>
      <c r="AS1167">
        <v>1500</v>
      </c>
      <c r="AT1167">
        <v>10</v>
      </c>
      <c r="AU1167">
        <v>10</v>
      </c>
      <c r="AV1167">
        <v>6</v>
      </c>
      <c r="AX1167">
        <v>0.70304186419100001</v>
      </c>
      <c r="AY1167">
        <v>0.60679665124500004</v>
      </c>
      <c r="BC1167" t="b">
        <v>0</v>
      </c>
      <c r="BD1167">
        <v>1500</v>
      </c>
      <c r="BE1167">
        <v>10</v>
      </c>
      <c r="BF1167">
        <v>10</v>
      </c>
      <c r="BG1167">
        <v>6</v>
      </c>
      <c r="BH1167" t="s">
        <v>28</v>
      </c>
      <c r="BI1167">
        <v>0.70239576922900004</v>
      </c>
      <c r="BJ1167">
        <v>0.60778805904400002</v>
      </c>
      <c r="BN1167" t="b">
        <v>0</v>
      </c>
      <c r="BO1167">
        <v>1500</v>
      </c>
      <c r="BP1167">
        <v>10</v>
      </c>
      <c r="BQ1167">
        <v>10</v>
      </c>
      <c r="BR1167">
        <v>6</v>
      </c>
      <c r="BS1167" t="s">
        <v>31</v>
      </c>
      <c r="BT1167">
        <v>0.70532084523299998</v>
      </c>
      <c r="BU1167">
        <v>0.60046265697300005</v>
      </c>
      <c r="BY1167" t="b">
        <v>0</v>
      </c>
      <c r="BZ1167">
        <v>1500</v>
      </c>
      <c r="CA1167">
        <v>10</v>
      </c>
      <c r="CB1167">
        <v>10</v>
      </c>
      <c r="CC1167">
        <v>6</v>
      </c>
      <c r="CD1167" t="s">
        <v>32</v>
      </c>
      <c r="CE1167">
        <v>0.707322051482</v>
      </c>
      <c r="CF1167">
        <v>0.60630094734499995</v>
      </c>
      <c r="CK1167" s="3">
        <f t="shared" si="216"/>
        <v>0.12969326620849575</v>
      </c>
      <c r="CL1167" s="3">
        <f t="shared" si="216"/>
        <v>7.3729350421930517E-2</v>
      </c>
      <c r="CN1167" s="3">
        <f t="shared" si="217"/>
        <v>0.12865507891826589</v>
      </c>
      <c r="CO1167" s="3">
        <f t="shared" si="217"/>
        <v>7.5483650894484722E-2</v>
      </c>
      <c r="CQ1167">
        <f t="shared" si="218"/>
        <v>0.13335528075997161</v>
      </c>
      <c r="CR1167">
        <f t="shared" si="218"/>
        <v>6.2521319623974003E-2</v>
      </c>
      <c r="CT1167">
        <f t="shared" si="219"/>
        <v>0.13657094875776732</v>
      </c>
      <c r="CU1167">
        <f t="shared" si="219"/>
        <v>7.2852200184768456E-2</v>
      </c>
      <c r="CW1167">
        <f t="shared" si="220"/>
        <v>2.8202760012040695E-2</v>
      </c>
      <c r="CX1167">
        <f t="shared" si="220"/>
        <v>1.0427528671873576E-3</v>
      </c>
      <c r="CZ1167">
        <f t="shared" si="221"/>
        <v>2.7257842423210388E-2</v>
      </c>
      <c r="DA1167">
        <f t="shared" si="221"/>
        <v>5.8938205584335712E-4</v>
      </c>
      <c r="DC1167">
        <f t="shared" si="222"/>
        <v>3.153578286139247E-2</v>
      </c>
      <c r="DD1167">
        <f t="shared" si="222"/>
        <v>1.1470281543111693E-2</v>
      </c>
      <c r="DF1167">
        <f t="shared" si="223"/>
        <v>3.446255848227664E-2</v>
      </c>
      <c r="DG1167">
        <f t="shared" si="223"/>
        <v>1.8588203295260008E-3</v>
      </c>
      <c r="DI1167">
        <f t="shared" si="224"/>
        <v>0.13209277038441414</v>
      </c>
      <c r="DJ1167">
        <f t="shared" si="224"/>
        <v>7.7931608043071643E-2</v>
      </c>
      <c r="DL1167">
        <f t="shared" si="225"/>
        <v>0.1310523779515913</v>
      </c>
      <c r="DM1167">
        <f t="shared" si="225"/>
        <v>7.9692774326388882E-2</v>
      </c>
      <c r="DO1167">
        <f t="shared" si="226"/>
        <v>0.13576256317045265</v>
      </c>
      <c r="DP1167">
        <f t="shared" si="226"/>
        <v>6.667971234301473E-2</v>
      </c>
      <c r="DR1167">
        <f t="shared" si="227"/>
        <v>0.13898506134863453</v>
      </c>
      <c r="DS1167">
        <f t="shared" si="227"/>
        <v>7.7051024900524734E-2</v>
      </c>
    </row>
    <row r="1168" spans="3:123">
      <c r="C1168">
        <v>0</v>
      </c>
      <c r="D1168">
        <v>1500</v>
      </c>
      <c r="E1168">
        <v>10</v>
      </c>
      <c r="F1168">
        <v>10</v>
      </c>
      <c r="G1168">
        <v>10</v>
      </c>
      <c r="H1168">
        <v>0.63200000000000001</v>
      </c>
      <c r="I1168">
        <v>1</v>
      </c>
      <c r="J1168" t="s">
        <v>12</v>
      </c>
      <c r="K1168">
        <v>0.69498409317272503</v>
      </c>
      <c r="L1168">
        <v>0.57945031945362402</v>
      </c>
      <c r="P1168">
        <v>0</v>
      </c>
      <c r="Q1168">
        <v>1500</v>
      </c>
      <c r="R1168">
        <v>10</v>
      </c>
      <c r="S1168">
        <v>10</v>
      </c>
      <c r="T1168">
        <v>10</v>
      </c>
      <c r="U1168">
        <v>0.63200000000000001</v>
      </c>
      <c r="V1168">
        <v>2</v>
      </c>
      <c r="W1168" t="s">
        <v>15</v>
      </c>
      <c r="X1168">
        <v>0.705766666103955</v>
      </c>
      <c r="Y1168">
        <v>0.60219762062128201</v>
      </c>
      <c r="AC1168">
        <v>0</v>
      </c>
      <c r="AD1168">
        <v>1500</v>
      </c>
      <c r="AE1168">
        <v>10</v>
      </c>
      <c r="AF1168">
        <v>10</v>
      </c>
      <c r="AG1168">
        <v>10</v>
      </c>
      <c r="AH1168">
        <v>0.63200000000000001</v>
      </c>
      <c r="AI1168">
        <v>3</v>
      </c>
      <c r="AJ1168" t="s">
        <v>17</v>
      </c>
      <c r="AK1168">
        <v>0.69449376694848297</v>
      </c>
      <c r="AL1168">
        <v>0.55714364397444405</v>
      </c>
      <c r="AR1168" t="b">
        <v>0</v>
      </c>
      <c r="AS1168">
        <v>1500</v>
      </c>
      <c r="AT1168">
        <v>10</v>
      </c>
      <c r="AU1168">
        <v>10</v>
      </c>
      <c r="AV1168">
        <v>10</v>
      </c>
      <c r="AX1168">
        <v>0.73671246625700004</v>
      </c>
      <c r="AY1168">
        <v>0.60299625468200002</v>
      </c>
      <c r="BC1168" t="b">
        <v>0</v>
      </c>
      <c r="BD1168">
        <v>1500</v>
      </c>
      <c r="BE1168">
        <v>10</v>
      </c>
      <c r="BF1168">
        <v>10</v>
      </c>
      <c r="BG1168">
        <v>10</v>
      </c>
      <c r="BH1168" t="s">
        <v>28</v>
      </c>
      <c r="BI1168">
        <v>0.73522844291099998</v>
      </c>
      <c r="BJ1168">
        <v>0.60145406477200003</v>
      </c>
      <c r="BN1168" t="b">
        <v>0</v>
      </c>
      <c r="BO1168">
        <v>1500</v>
      </c>
      <c r="BP1168">
        <v>10</v>
      </c>
      <c r="BQ1168">
        <v>10</v>
      </c>
      <c r="BR1168">
        <v>10</v>
      </c>
      <c r="BS1168" t="s">
        <v>31</v>
      </c>
      <c r="BT1168">
        <v>0.742751382352</v>
      </c>
      <c r="BU1168">
        <v>0.59853491958600002</v>
      </c>
      <c r="BY1168" t="b">
        <v>0</v>
      </c>
      <c r="BZ1168">
        <v>1500</v>
      </c>
      <c r="CA1168">
        <v>10</v>
      </c>
      <c r="CB1168">
        <v>10</v>
      </c>
      <c r="CC1168">
        <v>10</v>
      </c>
      <c r="CD1168" t="s">
        <v>32</v>
      </c>
      <c r="CE1168">
        <v>0.74175231389499996</v>
      </c>
      <c r="CF1168">
        <v>0.59842476316399995</v>
      </c>
      <c r="CK1168" s="3">
        <f t="shared" si="216"/>
        <v>6.0042198798792024E-2</v>
      </c>
      <c r="CL1168" s="3">
        <f t="shared" si="216"/>
        <v>4.0634950810930492E-2</v>
      </c>
      <c r="CN1168" s="3">
        <f t="shared" si="217"/>
        <v>5.7906864536355629E-2</v>
      </c>
      <c r="CO1168" s="3">
        <f t="shared" si="217"/>
        <v>3.7973480347933464E-2</v>
      </c>
      <c r="CQ1168">
        <f t="shared" si="218"/>
        <v>6.8731485581502882E-2</v>
      </c>
      <c r="CR1168">
        <f t="shared" si="218"/>
        <v>3.2935696972902218E-2</v>
      </c>
      <c r="CT1168">
        <f t="shared" si="219"/>
        <v>6.7293944108518744E-2</v>
      </c>
      <c r="CU1168">
        <f t="shared" si="219"/>
        <v>3.2745591940077423E-2</v>
      </c>
      <c r="CW1168">
        <f t="shared" si="220"/>
        <v>4.3847069632624081E-2</v>
      </c>
      <c r="CX1168">
        <f t="shared" si="220"/>
        <v>1.3261992963273794E-3</v>
      </c>
      <c r="CZ1168">
        <f t="shared" si="221"/>
        <v>4.1744358613141852E-2</v>
      </c>
      <c r="DA1168">
        <f t="shared" si="221"/>
        <v>1.2347372753065411E-3</v>
      </c>
      <c r="DC1168">
        <f t="shared" si="222"/>
        <v>5.2403603094790308E-2</v>
      </c>
      <c r="DD1168">
        <f t="shared" si="222"/>
        <v>6.0822243560232359E-3</v>
      </c>
      <c r="DF1168">
        <f t="shared" si="223"/>
        <v>5.0988024115245612E-2</v>
      </c>
      <c r="DG1168">
        <f t="shared" si="223"/>
        <v>6.2651483966170707E-3</v>
      </c>
      <c r="DI1168">
        <f t="shared" si="224"/>
        <v>6.0790609387353589E-2</v>
      </c>
      <c r="DJ1168">
        <f t="shared" si="224"/>
        <v>8.2299441451869404E-2</v>
      </c>
      <c r="DL1168">
        <f t="shared" si="225"/>
        <v>5.8653767537036439E-2</v>
      </c>
      <c r="DM1168">
        <f t="shared" si="225"/>
        <v>7.9531412189256745E-2</v>
      </c>
      <c r="DO1168">
        <f t="shared" si="226"/>
        <v>6.9486030977002011E-2</v>
      </c>
      <c r="DP1168">
        <f t="shared" si="226"/>
        <v>7.4291928229292648E-2</v>
      </c>
      <c r="DR1168">
        <f t="shared" si="227"/>
        <v>6.8047474571535815E-2</v>
      </c>
      <c r="DS1168">
        <f t="shared" si="227"/>
        <v>7.4094211853648062E-2</v>
      </c>
    </row>
    <row r="1169" spans="3:123">
      <c r="C1169">
        <v>0</v>
      </c>
      <c r="D1169">
        <v>1500</v>
      </c>
      <c r="E1169">
        <v>10</v>
      </c>
      <c r="F1169">
        <v>10</v>
      </c>
      <c r="G1169">
        <v>15</v>
      </c>
      <c r="H1169">
        <v>0.63200000000000001</v>
      </c>
      <c r="I1169">
        <v>1</v>
      </c>
      <c r="J1169" t="s">
        <v>12</v>
      </c>
      <c r="K1169">
        <v>0.73850188840819697</v>
      </c>
      <c r="L1169">
        <v>0.56485459352280198</v>
      </c>
      <c r="P1169">
        <v>0</v>
      </c>
      <c r="Q1169">
        <v>1500</v>
      </c>
      <c r="R1169">
        <v>10</v>
      </c>
      <c r="S1169">
        <v>10</v>
      </c>
      <c r="T1169">
        <v>15</v>
      </c>
      <c r="U1169">
        <v>0.63200000000000001</v>
      </c>
      <c r="V1169">
        <v>2</v>
      </c>
      <c r="W1169" t="s">
        <v>15</v>
      </c>
      <c r="X1169">
        <v>0.72724203392535702</v>
      </c>
      <c r="Y1169">
        <v>0.60280348094293901</v>
      </c>
      <c r="AC1169">
        <v>0</v>
      </c>
      <c r="AD1169">
        <v>1500</v>
      </c>
      <c r="AE1169">
        <v>10</v>
      </c>
      <c r="AF1169">
        <v>10</v>
      </c>
      <c r="AG1169">
        <v>15</v>
      </c>
      <c r="AH1169">
        <v>0.63200000000000001</v>
      </c>
      <c r="AI1169">
        <v>3</v>
      </c>
      <c r="AJ1169" t="s">
        <v>17</v>
      </c>
      <c r="AK1169">
        <v>0.73546708368694602</v>
      </c>
      <c r="AL1169">
        <v>0.55648270544172695</v>
      </c>
      <c r="AR1169" t="b">
        <v>0</v>
      </c>
      <c r="AS1169">
        <v>1500</v>
      </c>
      <c r="AT1169">
        <v>10</v>
      </c>
      <c r="AU1169">
        <v>10</v>
      </c>
      <c r="AV1169">
        <v>15</v>
      </c>
      <c r="AX1169">
        <v>0.76626555577199995</v>
      </c>
      <c r="AY1169">
        <v>0.60068296981699998</v>
      </c>
      <c r="BC1169" t="b">
        <v>0</v>
      </c>
      <c r="BD1169">
        <v>1500</v>
      </c>
      <c r="BE1169">
        <v>10</v>
      </c>
      <c r="BF1169">
        <v>10</v>
      </c>
      <c r="BG1169">
        <v>15</v>
      </c>
      <c r="BH1169" t="s">
        <v>28</v>
      </c>
      <c r="BI1169">
        <v>0.76439019224799998</v>
      </c>
      <c r="BJ1169">
        <v>0.60261070720400001</v>
      </c>
      <c r="BN1169" t="b">
        <v>0</v>
      </c>
      <c r="BO1169">
        <v>1500</v>
      </c>
      <c r="BP1169">
        <v>10</v>
      </c>
      <c r="BQ1169">
        <v>10</v>
      </c>
      <c r="BR1169">
        <v>15</v>
      </c>
      <c r="BS1169" t="s">
        <v>31</v>
      </c>
      <c r="BT1169">
        <v>0.77504078378499996</v>
      </c>
      <c r="BU1169">
        <v>0.59666226041000003</v>
      </c>
      <c r="BY1169" t="b">
        <v>0</v>
      </c>
      <c r="BZ1169">
        <v>1500</v>
      </c>
      <c r="CA1169">
        <v>10</v>
      </c>
      <c r="CB1169">
        <v>10</v>
      </c>
      <c r="CC1169">
        <v>15</v>
      </c>
      <c r="CD1169" t="s">
        <v>32</v>
      </c>
      <c r="CE1169">
        <v>0.77872705480500004</v>
      </c>
      <c r="CF1169">
        <v>0.59715796430900003</v>
      </c>
      <c r="CK1169" s="3">
        <f t="shared" si="216"/>
        <v>3.759457869992211E-2</v>
      </c>
      <c r="CL1169" s="3">
        <f t="shared" si="216"/>
        <v>6.3429379357170301E-2</v>
      </c>
      <c r="CN1169" s="3">
        <f t="shared" si="217"/>
        <v>3.5055162682933627E-2</v>
      </c>
      <c r="CO1169" s="3">
        <f t="shared" si="217"/>
        <v>6.6842182243267656E-2</v>
      </c>
      <c r="CQ1169">
        <f t="shared" si="218"/>
        <v>4.9477050702687819E-2</v>
      </c>
      <c r="CR1169">
        <f t="shared" si="218"/>
        <v>5.6311247623613392E-2</v>
      </c>
      <c r="CT1169">
        <f t="shared" si="219"/>
        <v>5.4468603301077945E-2</v>
      </c>
      <c r="CU1169">
        <f t="shared" si="219"/>
        <v>5.7188825507699548E-2</v>
      </c>
      <c r="CW1169">
        <f t="shared" si="220"/>
        <v>5.3659607154457056E-2</v>
      </c>
      <c r="CX1169">
        <f t="shared" si="220"/>
        <v>3.5177486411027692E-3</v>
      </c>
      <c r="CZ1169">
        <f t="shared" si="221"/>
        <v>5.1080873477750366E-2</v>
      </c>
      <c r="DA1169">
        <f t="shared" si="221"/>
        <v>3.1979533136972105E-4</v>
      </c>
      <c r="DC1169">
        <f t="shared" si="222"/>
        <v>6.5726054916881882E-2</v>
      </c>
      <c r="DD1169">
        <f t="shared" si="222"/>
        <v>1.0187765543975491E-2</v>
      </c>
      <c r="DF1169">
        <f t="shared" si="223"/>
        <v>7.0794891491279488E-2</v>
      </c>
      <c r="DG1169">
        <f t="shared" si="223"/>
        <v>9.3654346937545041E-3</v>
      </c>
      <c r="DI1169">
        <f t="shared" si="224"/>
        <v>4.187607136767979E-2</v>
      </c>
      <c r="DJ1169">
        <f t="shared" si="224"/>
        <v>7.9427921017217518E-2</v>
      </c>
      <c r="DL1169">
        <f t="shared" si="225"/>
        <v>3.9326176796465884E-2</v>
      </c>
      <c r="DM1169">
        <f t="shared" si="225"/>
        <v>8.2892067105045708E-2</v>
      </c>
      <c r="DO1169">
        <f t="shared" si="226"/>
        <v>5.3807574772304356E-2</v>
      </c>
      <c r="DP1169">
        <f t="shared" si="226"/>
        <v>7.2202702034341204E-2</v>
      </c>
      <c r="DR1169">
        <f t="shared" si="227"/>
        <v>5.8819724332445755E-2</v>
      </c>
      <c r="DS1169">
        <f t="shared" si="227"/>
        <v>7.3093482456001446E-2</v>
      </c>
    </row>
    <row r="1170" spans="3:123">
      <c r="C1170">
        <v>0</v>
      </c>
      <c r="D1170">
        <v>1500</v>
      </c>
      <c r="E1170">
        <v>10</v>
      </c>
      <c r="F1170">
        <v>10</v>
      </c>
      <c r="G1170">
        <v>20</v>
      </c>
      <c r="H1170">
        <v>0.63200000000000001</v>
      </c>
      <c r="I1170">
        <v>1</v>
      </c>
      <c r="J1170" t="s">
        <v>12</v>
      </c>
      <c r="K1170">
        <v>0.771178793352435</v>
      </c>
      <c r="L1170">
        <v>0.57132628332231805</v>
      </c>
      <c r="P1170">
        <v>0</v>
      </c>
      <c r="Q1170">
        <v>1500</v>
      </c>
      <c r="R1170">
        <v>10</v>
      </c>
      <c r="S1170">
        <v>10</v>
      </c>
      <c r="T1170">
        <v>20</v>
      </c>
      <c r="U1170">
        <v>0.63200000000000001</v>
      </c>
      <c r="V1170">
        <v>2</v>
      </c>
      <c r="W1170" t="s">
        <v>15</v>
      </c>
      <c r="X1170">
        <v>0.74743595449404299</v>
      </c>
      <c r="Y1170">
        <v>0.59792905926415496</v>
      </c>
      <c r="AC1170">
        <v>0</v>
      </c>
      <c r="AD1170">
        <v>1500</v>
      </c>
      <c r="AE1170">
        <v>10</v>
      </c>
      <c r="AF1170">
        <v>10</v>
      </c>
      <c r="AG1170">
        <v>20</v>
      </c>
      <c r="AH1170">
        <v>0.63200000000000001</v>
      </c>
      <c r="AI1170">
        <v>3</v>
      </c>
      <c r="AJ1170" t="s">
        <v>17</v>
      </c>
      <c r="AK1170">
        <v>0.77424275675368703</v>
      </c>
      <c r="AL1170">
        <v>0.56408349856796602</v>
      </c>
      <c r="AR1170" t="b">
        <v>0</v>
      </c>
      <c r="AS1170">
        <v>1500</v>
      </c>
      <c r="AT1170">
        <v>10</v>
      </c>
      <c r="AU1170">
        <v>10</v>
      </c>
      <c r="AV1170">
        <v>20</v>
      </c>
      <c r="AX1170">
        <v>0.79077419364699997</v>
      </c>
      <c r="AY1170">
        <v>0.596441947566</v>
      </c>
      <c r="BC1170" t="b">
        <v>0</v>
      </c>
      <c r="BD1170">
        <v>1500</v>
      </c>
      <c r="BE1170">
        <v>10</v>
      </c>
      <c r="BF1170">
        <v>10</v>
      </c>
      <c r="BG1170">
        <v>20</v>
      </c>
      <c r="BH1170" t="s">
        <v>28</v>
      </c>
      <c r="BI1170">
        <v>0.79098290840999996</v>
      </c>
      <c r="BJ1170">
        <v>0.599526327385</v>
      </c>
      <c r="BN1170" t="b">
        <v>0</v>
      </c>
      <c r="BO1170">
        <v>1500</v>
      </c>
      <c r="BP1170">
        <v>10</v>
      </c>
      <c r="BQ1170">
        <v>10</v>
      </c>
      <c r="BR1170">
        <v>20</v>
      </c>
      <c r="BS1170" t="s">
        <v>31</v>
      </c>
      <c r="BT1170">
        <v>0.80887099125700002</v>
      </c>
      <c r="BU1170">
        <v>0.59363295880099998</v>
      </c>
      <c r="BY1170" t="b">
        <v>0</v>
      </c>
      <c r="BZ1170">
        <v>1500</v>
      </c>
      <c r="CA1170">
        <v>10</v>
      </c>
      <c r="CB1170">
        <v>10</v>
      </c>
      <c r="CC1170">
        <v>20</v>
      </c>
      <c r="CD1170" t="s">
        <v>32</v>
      </c>
      <c r="CE1170">
        <v>0.80568041779800004</v>
      </c>
      <c r="CF1170">
        <v>0.591815377837</v>
      </c>
      <c r="CK1170" s="3">
        <f t="shared" si="216"/>
        <v>2.5409672132425509E-2</v>
      </c>
      <c r="CL1170" s="3">
        <f t="shared" si="216"/>
        <v>4.3960281500847298E-2</v>
      </c>
      <c r="CN1170" s="3">
        <f t="shared" si="217"/>
        <v>2.568031593746678E-2</v>
      </c>
      <c r="CO1170" s="3">
        <f t="shared" si="217"/>
        <v>4.9358912561655588E-2</v>
      </c>
      <c r="CQ1170">
        <f t="shared" si="218"/>
        <v>4.8876081953331596E-2</v>
      </c>
      <c r="CR1170">
        <f t="shared" si="218"/>
        <v>3.9043671068249131E-2</v>
      </c>
      <c r="CT1170">
        <f t="shared" si="219"/>
        <v>4.4738813804229505E-2</v>
      </c>
      <c r="CU1170">
        <f t="shared" si="219"/>
        <v>3.5862334908759674E-2</v>
      </c>
      <c r="CW1170">
        <f t="shared" si="220"/>
        <v>5.7982545383829853E-2</v>
      </c>
      <c r="CX1170">
        <f t="shared" si="220"/>
        <v>2.4871039049099153E-3</v>
      </c>
      <c r="CZ1170">
        <f t="shared" si="221"/>
        <v>5.8261786383336345E-2</v>
      </c>
      <c r="DA1170">
        <f t="shared" si="221"/>
        <v>2.6713338248030016E-3</v>
      </c>
      <c r="DC1170">
        <f t="shared" si="222"/>
        <v>8.2194382533475885E-2</v>
      </c>
      <c r="DD1170">
        <f t="shared" si="222"/>
        <v>7.1849668394474708E-3</v>
      </c>
      <c r="DF1170">
        <f t="shared" si="223"/>
        <v>7.7925691096013772E-2</v>
      </c>
      <c r="DG1170">
        <f t="shared" si="223"/>
        <v>1.0224760500315511E-2</v>
      </c>
      <c r="DI1170">
        <f t="shared" si="224"/>
        <v>2.1351748852811214E-2</v>
      </c>
      <c r="DJ1170">
        <f t="shared" si="224"/>
        <v>5.7364643851809394E-2</v>
      </c>
      <c r="DL1170">
        <f t="shared" si="225"/>
        <v>2.1621321620756806E-2</v>
      </c>
      <c r="DM1170">
        <f t="shared" si="225"/>
        <v>6.2832592882104077E-2</v>
      </c>
      <c r="DO1170">
        <f t="shared" si="226"/>
        <v>4.4725293457707371E-2</v>
      </c>
      <c r="DP1170">
        <f t="shared" si="226"/>
        <v>5.2384904554114708E-2</v>
      </c>
      <c r="DR1170">
        <f t="shared" si="227"/>
        <v>4.060439800060589E-2</v>
      </c>
      <c r="DS1170">
        <f t="shared" si="227"/>
        <v>4.9162720305480745E-2</v>
      </c>
    </row>
    <row r="1171" spans="3:123">
      <c r="C1171">
        <v>0</v>
      </c>
      <c r="D1171">
        <v>1500</v>
      </c>
      <c r="E1171">
        <v>10</v>
      </c>
      <c r="F1171">
        <v>10</v>
      </c>
      <c r="G1171" t="s">
        <v>13</v>
      </c>
      <c r="H1171">
        <v>0.63200000000000001</v>
      </c>
      <c r="I1171">
        <v>1</v>
      </c>
      <c r="J1171" t="s">
        <v>12</v>
      </c>
      <c r="K1171">
        <v>0.95354408408749403</v>
      </c>
      <c r="L1171">
        <v>0.57600793126239302</v>
      </c>
      <c r="P1171">
        <v>0</v>
      </c>
      <c r="Q1171">
        <v>1500</v>
      </c>
      <c r="R1171">
        <v>10</v>
      </c>
      <c r="S1171">
        <v>10</v>
      </c>
      <c r="T1171" t="s">
        <v>13</v>
      </c>
      <c r="U1171">
        <v>0.63200000000000001</v>
      </c>
      <c r="V1171">
        <v>2</v>
      </c>
      <c r="W1171" t="s">
        <v>15</v>
      </c>
      <c r="X1171">
        <v>0.97020520037384494</v>
      </c>
      <c r="Y1171">
        <v>0.57732980832782599</v>
      </c>
      <c r="AC1171">
        <v>0</v>
      </c>
      <c r="AD1171">
        <v>1500</v>
      </c>
      <c r="AE1171">
        <v>10</v>
      </c>
      <c r="AF1171">
        <v>10</v>
      </c>
      <c r="AG1171" t="s">
        <v>13</v>
      </c>
      <c r="AH1171">
        <v>0.63200000000000001</v>
      </c>
      <c r="AI1171">
        <v>3</v>
      </c>
      <c r="AJ1171" t="s">
        <v>17</v>
      </c>
      <c r="AK1171">
        <v>0.95106789828838501</v>
      </c>
      <c r="AL1171">
        <v>0.57485128883013903</v>
      </c>
      <c r="AR1171" t="b">
        <v>0</v>
      </c>
      <c r="AS1171">
        <v>1500</v>
      </c>
      <c r="AT1171">
        <v>10</v>
      </c>
      <c r="AU1171">
        <v>10</v>
      </c>
      <c r="AX1171">
        <v>0.94799626155000005</v>
      </c>
      <c r="AY1171">
        <v>0.58674818241899995</v>
      </c>
      <c r="BC1171" t="b">
        <v>0</v>
      </c>
      <c r="BD1171">
        <v>1500</v>
      </c>
      <c r="BE1171">
        <v>10</v>
      </c>
      <c r="BF1171">
        <v>10</v>
      </c>
      <c r="BH1171" t="s">
        <v>28</v>
      </c>
      <c r="BI1171">
        <v>0.94908587538199995</v>
      </c>
      <c r="BJ1171">
        <v>0.59104428288199995</v>
      </c>
      <c r="BN1171" t="b">
        <v>0</v>
      </c>
      <c r="BO1171">
        <v>1500</v>
      </c>
      <c r="BP1171">
        <v>10</v>
      </c>
      <c r="BQ1171">
        <v>10</v>
      </c>
      <c r="BS1171" t="s">
        <v>31</v>
      </c>
      <c r="BT1171">
        <v>0.96319714183500005</v>
      </c>
      <c r="BU1171">
        <v>0.58498567966500004</v>
      </c>
      <c r="BY1171" t="b">
        <v>0</v>
      </c>
      <c r="BZ1171">
        <v>1500</v>
      </c>
      <c r="CA1171">
        <v>10</v>
      </c>
      <c r="CB1171">
        <v>10</v>
      </c>
      <c r="CD1171" t="s">
        <v>32</v>
      </c>
      <c r="CE1171">
        <v>0.96410719958500002</v>
      </c>
      <c r="CF1171">
        <v>0.57898215466000003</v>
      </c>
      <c r="CK1171" s="3">
        <f t="shared" si="216"/>
        <v>5.8181080770932647E-3</v>
      </c>
      <c r="CL1171" s="3">
        <f t="shared" si="216"/>
        <v>1.8646012621854613E-2</v>
      </c>
      <c r="CN1171" s="3">
        <f t="shared" si="217"/>
        <v>4.6754091183528468E-3</v>
      </c>
      <c r="CO1171" s="3">
        <f t="shared" si="217"/>
        <v>2.6104417671216629E-2</v>
      </c>
      <c r="CQ1171">
        <f t="shared" si="218"/>
        <v>1.0123347109581848E-2</v>
      </c>
      <c r="CR1171">
        <f t="shared" si="218"/>
        <v>1.5586154140154296E-2</v>
      </c>
      <c r="CT1171">
        <f t="shared" si="219"/>
        <v>1.1077742155586323E-2</v>
      </c>
      <c r="CU1171">
        <f t="shared" si="219"/>
        <v>5.1635111882724072E-3</v>
      </c>
      <c r="CW1171">
        <f t="shared" si="220"/>
        <v>2.2890970709379066E-2</v>
      </c>
      <c r="CX1171">
        <f t="shared" si="220"/>
        <v>1.6313680595244628E-2</v>
      </c>
      <c r="CZ1171">
        <f t="shared" si="221"/>
        <v>2.1767895063546483E-2</v>
      </c>
      <c r="DA1171">
        <f t="shared" si="221"/>
        <v>2.3755008586680226E-2</v>
      </c>
      <c r="DC1171">
        <f t="shared" si="222"/>
        <v>7.2232745569128509E-3</v>
      </c>
      <c r="DD1171">
        <f t="shared" si="222"/>
        <v>1.3260828086026688E-2</v>
      </c>
      <c r="DF1171">
        <f t="shared" si="223"/>
        <v>6.2852691229600133E-3</v>
      </c>
      <c r="DG1171">
        <f t="shared" si="223"/>
        <v>2.8620492279098908E-3</v>
      </c>
      <c r="DI1171">
        <f t="shared" si="224"/>
        <v>3.2296713451404058E-3</v>
      </c>
      <c r="DJ1171">
        <f t="shared" si="224"/>
        <v>2.0695602184474415E-2</v>
      </c>
      <c r="DL1171">
        <f t="shared" si="225"/>
        <v>2.0839972729097545E-3</v>
      </c>
      <c r="DM1171">
        <f t="shared" si="225"/>
        <v>2.8169014085042354E-2</v>
      </c>
      <c r="DO1171">
        <f t="shared" si="226"/>
        <v>1.2753288769859372E-2</v>
      </c>
      <c r="DP1171">
        <f t="shared" si="226"/>
        <v>1.7629587045869144E-2</v>
      </c>
      <c r="DR1171">
        <f t="shared" si="227"/>
        <v>1.371016866417385E-2</v>
      </c>
      <c r="DS1171">
        <f t="shared" si="227"/>
        <v>7.1859729814081064E-3</v>
      </c>
    </row>
    <row r="1172" spans="3:123">
      <c r="C1172">
        <v>0</v>
      </c>
      <c r="D1172">
        <v>1500</v>
      </c>
      <c r="E1172">
        <v>10</v>
      </c>
      <c r="F1172">
        <v>20</v>
      </c>
      <c r="G1172">
        <v>3</v>
      </c>
      <c r="H1172">
        <v>0.63200000000000001</v>
      </c>
      <c r="I1172">
        <v>1</v>
      </c>
      <c r="J1172" t="s">
        <v>12</v>
      </c>
      <c r="K1172">
        <v>0.53975939484996305</v>
      </c>
      <c r="L1172">
        <v>0.53026547697730797</v>
      </c>
      <c r="P1172">
        <v>0</v>
      </c>
      <c r="Q1172">
        <v>1500</v>
      </c>
      <c r="R1172">
        <v>10</v>
      </c>
      <c r="S1172">
        <v>20</v>
      </c>
      <c r="T1172">
        <v>3</v>
      </c>
      <c r="U1172">
        <v>0.63200000000000001</v>
      </c>
      <c r="V1172">
        <v>2</v>
      </c>
      <c r="W1172" t="s">
        <v>15</v>
      </c>
      <c r="X1172">
        <v>0.66607556395189105</v>
      </c>
      <c r="Y1172">
        <v>0.60475875743555896</v>
      </c>
      <c r="AC1172">
        <v>0</v>
      </c>
      <c r="AD1172">
        <v>1500</v>
      </c>
      <c r="AE1172">
        <v>10</v>
      </c>
      <c r="AF1172">
        <v>20</v>
      </c>
      <c r="AG1172">
        <v>3</v>
      </c>
      <c r="AH1172">
        <v>0.63200000000000001</v>
      </c>
      <c r="AI1172">
        <v>3</v>
      </c>
      <c r="AJ1172" t="s">
        <v>17</v>
      </c>
      <c r="AK1172">
        <v>0.54195473652063297</v>
      </c>
      <c r="AL1172">
        <v>0.54095064992289099</v>
      </c>
      <c r="AR1172" t="b">
        <v>0</v>
      </c>
      <c r="AS1172">
        <v>1500</v>
      </c>
      <c r="AT1172">
        <v>10</v>
      </c>
      <c r="AU1172">
        <v>20</v>
      </c>
      <c r="AV1172">
        <v>3</v>
      </c>
      <c r="AX1172">
        <v>0.66914720069</v>
      </c>
      <c r="AY1172">
        <v>0.61004626569700005</v>
      </c>
      <c r="BC1172" t="b">
        <v>0</v>
      </c>
      <c r="BD1172">
        <v>1500</v>
      </c>
      <c r="BE1172">
        <v>10</v>
      </c>
      <c r="BF1172">
        <v>20</v>
      </c>
      <c r="BG1172">
        <v>3</v>
      </c>
      <c r="BH1172" t="s">
        <v>28</v>
      </c>
      <c r="BI1172">
        <v>0.66933136077400002</v>
      </c>
      <c r="BJ1172">
        <v>0.60888962326499996</v>
      </c>
      <c r="BN1172" t="b">
        <v>0</v>
      </c>
      <c r="BO1172">
        <v>1500</v>
      </c>
      <c r="BP1172">
        <v>10</v>
      </c>
      <c r="BQ1172">
        <v>20</v>
      </c>
      <c r="BR1172">
        <v>3</v>
      </c>
      <c r="BS1172" t="s">
        <v>31</v>
      </c>
      <c r="BT1172">
        <v>0.66933366277499995</v>
      </c>
      <c r="BU1172">
        <v>0.60426305353599996</v>
      </c>
      <c r="BY1172" t="b">
        <v>0</v>
      </c>
      <c r="BZ1172">
        <v>1500</v>
      </c>
      <c r="CA1172">
        <v>10</v>
      </c>
      <c r="CB1172">
        <v>20</v>
      </c>
      <c r="CC1172">
        <v>3</v>
      </c>
      <c r="CD1172" t="s">
        <v>32</v>
      </c>
      <c r="CE1172">
        <v>0.66810209221200001</v>
      </c>
      <c r="CF1172">
        <v>0.60795329367700002</v>
      </c>
      <c r="CK1172" s="3">
        <f t="shared" si="216"/>
        <v>0.23971385597837136</v>
      </c>
      <c r="CL1172" s="3">
        <f t="shared" si="216"/>
        <v>0.15045442742090143</v>
      </c>
      <c r="CN1172" s="3">
        <f t="shared" si="217"/>
        <v>0.24005504519296816</v>
      </c>
      <c r="CO1172" s="3">
        <f t="shared" si="217"/>
        <v>0.14827317579842481</v>
      </c>
      <c r="CQ1172">
        <f t="shared" si="218"/>
        <v>0.2400593100580577</v>
      </c>
      <c r="CR1172">
        <f t="shared" si="218"/>
        <v>0.13954816930663316</v>
      </c>
      <c r="CT1172">
        <f t="shared" si="219"/>
        <v>0.23777760718312724</v>
      </c>
      <c r="CU1172">
        <f t="shared" si="219"/>
        <v>0.14650740067510859</v>
      </c>
      <c r="CW1172">
        <f t="shared" si="220"/>
        <v>4.6115439513869649E-3</v>
      </c>
      <c r="CX1172">
        <f t="shared" si="220"/>
        <v>8.7431693984265646E-3</v>
      </c>
      <c r="CZ1172">
        <f t="shared" si="221"/>
        <v>4.8880292241799683E-3</v>
      </c>
      <c r="DA1172">
        <f t="shared" si="221"/>
        <v>6.8306010928351757E-3</v>
      </c>
      <c r="DC1172">
        <f t="shared" si="222"/>
        <v>4.8914852900145966E-3</v>
      </c>
      <c r="DD1172">
        <f t="shared" si="222"/>
        <v>8.19672131183391E-4</v>
      </c>
      <c r="DF1172">
        <f t="shared" si="223"/>
        <v>3.042490026334832E-3</v>
      </c>
      <c r="DG1172">
        <f t="shared" si="223"/>
        <v>5.282331511803573E-3</v>
      </c>
      <c r="DI1172">
        <f t="shared" si="224"/>
        <v>0.23469204270811761</v>
      </c>
      <c r="DJ1172">
        <f t="shared" si="224"/>
        <v>0.12772998014506154</v>
      </c>
      <c r="DL1172">
        <f t="shared" si="225"/>
        <v>0.23503184983884284</v>
      </c>
      <c r="DM1172">
        <f t="shared" si="225"/>
        <v>0.12559181387764906</v>
      </c>
      <c r="DO1172">
        <f t="shared" si="226"/>
        <v>0.23503609742788445</v>
      </c>
      <c r="DP1172">
        <f t="shared" si="226"/>
        <v>0.11703914880615041</v>
      </c>
      <c r="DR1172">
        <f t="shared" si="227"/>
        <v>0.23276363723885352</v>
      </c>
      <c r="DS1172">
        <f t="shared" si="227"/>
        <v>0.12386091737510596</v>
      </c>
    </row>
    <row r="1173" spans="3:123">
      <c r="C1173">
        <v>0</v>
      </c>
      <c r="D1173">
        <v>1500</v>
      </c>
      <c r="E1173">
        <v>10</v>
      </c>
      <c r="F1173">
        <v>20</v>
      </c>
      <c r="G1173">
        <v>6</v>
      </c>
      <c r="H1173">
        <v>0.63200000000000001</v>
      </c>
      <c r="I1173">
        <v>1</v>
      </c>
      <c r="J1173" t="s">
        <v>12</v>
      </c>
      <c r="K1173">
        <v>0.63008454482533205</v>
      </c>
      <c r="L1173">
        <v>0.56512998457810104</v>
      </c>
      <c r="P1173">
        <v>0</v>
      </c>
      <c r="Q1173">
        <v>1500</v>
      </c>
      <c r="R1173">
        <v>10</v>
      </c>
      <c r="S1173">
        <v>20</v>
      </c>
      <c r="T1173">
        <v>6</v>
      </c>
      <c r="U1173">
        <v>0.63200000000000001</v>
      </c>
      <c r="V1173">
        <v>2</v>
      </c>
      <c r="W1173" t="s">
        <v>15</v>
      </c>
      <c r="X1173">
        <v>0.68392681478253003</v>
      </c>
      <c r="Y1173">
        <v>0.60373981053095405</v>
      </c>
      <c r="AC1173">
        <v>0</v>
      </c>
      <c r="AD1173">
        <v>1500</v>
      </c>
      <c r="AE1173">
        <v>10</v>
      </c>
      <c r="AF1173">
        <v>20</v>
      </c>
      <c r="AG1173">
        <v>6</v>
      </c>
      <c r="AH1173">
        <v>0.63200000000000001</v>
      </c>
      <c r="AI1173">
        <v>3</v>
      </c>
      <c r="AJ1173" t="s">
        <v>17</v>
      </c>
      <c r="AK1173">
        <v>0.61870652095511602</v>
      </c>
      <c r="AL1173">
        <v>0.53500220312844204</v>
      </c>
      <c r="AR1173" t="b">
        <v>0</v>
      </c>
      <c r="AS1173">
        <v>1500</v>
      </c>
      <c r="AT1173">
        <v>10</v>
      </c>
      <c r="AU1173">
        <v>20</v>
      </c>
      <c r="AV1173">
        <v>6</v>
      </c>
      <c r="AX1173">
        <v>0.69899494634000003</v>
      </c>
      <c r="AY1173">
        <v>0.60833884115400005</v>
      </c>
      <c r="BC1173" t="b">
        <v>0</v>
      </c>
      <c r="BD1173">
        <v>1500</v>
      </c>
      <c r="BE1173">
        <v>10</v>
      </c>
      <c r="BF1173">
        <v>20</v>
      </c>
      <c r="BG1173">
        <v>6</v>
      </c>
      <c r="BH1173" t="s">
        <v>28</v>
      </c>
      <c r="BI1173">
        <v>0.69966789798100004</v>
      </c>
      <c r="BJ1173">
        <v>0.60817360652100005</v>
      </c>
      <c r="BN1173" t="b">
        <v>0</v>
      </c>
      <c r="BO1173">
        <v>1500</v>
      </c>
      <c r="BP1173">
        <v>10</v>
      </c>
      <c r="BQ1173">
        <v>20</v>
      </c>
      <c r="BR1173">
        <v>6</v>
      </c>
      <c r="BS1173" t="s">
        <v>31</v>
      </c>
      <c r="BT1173">
        <v>0.70153789017000001</v>
      </c>
      <c r="BU1173">
        <v>0.60112359550600003</v>
      </c>
      <c r="BY1173" t="b">
        <v>0</v>
      </c>
      <c r="BZ1173">
        <v>1500</v>
      </c>
      <c r="CA1173">
        <v>10</v>
      </c>
      <c r="CB1173">
        <v>20</v>
      </c>
      <c r="CC1173">
        <v>6</v>
      </c>
      <c r="CD1173" t="s">
        <v>32</v>
      </c>
      <c r="CE1173">
        <v>0.70260601865799999</v>
      </c>
      <c r="CF1173">
        <v>0.604152897114</v>
      </c>
      <c r="CK1173" s="3">
        <f t="shared" si="216"/>
        <v>0.10936691287003542</v>
      </c>
      <c r="CL1173" s="3">
        <f t="shared" si="216"/>
        <v>7.6458262267143251E-2</v>
      </c>
      <c r="CN1173" s="3">
        <f t="shared" si="217"/>
        <v>0.11043494674981669</v>
      </c>
      <c r="CO1173" s="3">
        <f t="shared" si="217"/>
        <v>7.6165878855345648E-2</v>
      </c>
      <c r="CQ1173">
        <f t="shared" si="218"/>
        <v>0.11340279004062181</v>
      </c>
      <c r="CR1173">
        <f t="shared" si="218"/>
        <v>6.3690853272933445E-2</v>
      </c>
      <c r="CT1173">
        <f t="shared" si="219"/>
        <v>0.11509800459043462</v>
      </c>
      <c r="CU1173">
        <f t="shared" si="219"/>
        <v>6.9051215827862222E-2</v>
      </c>
      <c r="CW1173">
        <f t="shared" si="220"/>
        <v>2.2031789413405667E-2</v>
      </c>
      <c r="CX1173">
        <f t="shared" si="220"/>
        <v>7.6175705872392196E-3</v>
      </c>
      <c r="CZ1173">
        <f t="shared" si="221"/>
        <v>2.3015742120705118E-2</v>
      </c>
      <c r="DA1173">
        <f t="shared" si="221"/>
        <v>7.3438854167107159E-3</v>
      </c>
      <c r="DC1173">
        <f t="shared" si="222"/>
        <v>2.5749941377967156E-2</v>
      </c>
      <c r="DD1173">
        <f t="shared" si="222"/>
        <v>4.333348537432391E-3</v>
      </c>
      <c r="DF1173">
        <f t="shared" si="223"/>
        <v>2.7311699836494174E-2</v>
      </c>
      <c r="DG1173">
        <f t="shared" si="223"/>
        <v>6.8421292722553595E-4</v>
      </c>
      <c r="DI1173">
        <f t="shared" si="224"/>
        <v>0.12976819003126128</v>
      </c>
      <c r="DJ1173">
        <f t="shared" si="224"/>
        <v>0.13707726360138284</v>
      </c>
      <c r="DL1173">
        <f t="shared" si="225"/>
        <v>0.13085586507299363</v>
      </c>
      <c r="DM1173">
        <f t="shared" si="225"/>
        <v>0.13676841509191173</v>
      </c>
      <c r="DO1173">
        <f t="shared" si="226"/>
        <v>0.13387828705444171</v>
      </c>
      <c r="DP1173">
        <f t="shared" si="226"/>
        <v>0.12359087867472529</v>
      </c>
      <c r="DR1173">
        <f t="shared" si="227"/>
        <v>0.13560467662982734</v>
      </c>
      <c r="DS1173">
        <f t="shared" si="227"/>
        <v>0.12925310135397039</v>
      </c>
    </row>
    <row r="1174" spans="3:123">
      <c r="C1174">
        <v>0</v>
      </c>
      <c r="D1174">
        <v>1500</v>
      </c>
      <c r="E1174">
        <v>10</v>
      </c>
      <c r="F1174">
        <v>20</v>
      </c>
      <c r="G1174">
        <v>10</v>
      </c>
      <c r="H1174">
        <v>0.63200000000000001</v>
      </c>
      <c r="I1174">
        <v>1</v>
      </c>
      <c r="J1174" t="s">
        <v>12</v>
      </c>
      <c r="K1174">
        <v>0.67718118436419505</v>
      </c>
      <c r="L1174">
        <v>0.54962546816479396</v>
      </c>
      <c r="P1174">
        <v>0</v>
      </c>
      <c r="Q1174">
        <v>1500</v>
      </c>
      <c r="R1174">
        <v>10</v>
      </c>
      <c r="S1174">
        <v>20</v>
      </c>
      <c r="T1174">
        <v>10</v>
      </c>
      <c r="U1174">
        <v>0.63200000000000001</v>
      </c>
      <c r="V1174">
        <v>2</v>
      </c>
      <c r="W1174" t="s">
        <v>15</v>
      </c>
      <c r="X1174">
        <v>0.70513668514917704</v>
      </c>
      <c r="Y1174">
        <v>0.611340603657193</v>
      </c>
      <c r="AC1174">
        <v>0</v>
      </c>
      <c r="AD1174">
        <v>1500</v>
      </c>
      <c r="AE1174">
        <v>10</v>
      </c>
      <c r="AF1174">
        <v>20</v>
      </c>
      <c r="AG1174">
        <v>10</v>
      </c>
      <c r="AH1174">
        <v>0.63200000000000001</v>
      </c>
      <c r="AI1174">
        <v>3</v>
      </c>
      <c r="AJ1174" t="s">
        <v>17</v>
      </c>
      <c r="AK1174">
        <v>0.69306345696102101</v>
      </c>
      <c r="AL1174">
        <v>0.54742233972240595</v>
      </c>
      <c r="AR1174" t="b">
        <v>0</v>
      </c>
      <c r="AS1174">
        <v>1500</v>
      </c>
      <c r="AT1174">
        <v>10</v>
      </c>
      <c r="AU1174">
        <v>20</v>
      </c>
      <c r="AV1174">
        <v>10</v>
      </c>
      <c r="AX1174">
        <v>0.73032825000299995</v>
      </c>
      <c r="AY1174">
        <v>0.60734743335499997</v>
      </c>
      <c r="BC1174" t="b">
        <v>0</v>
      </c>
      <c r="BD1174">
        <v>1500</v>
      </c>
      <c r="BE1174">
        <v>10</v>
      </c>
      <c r="BF1174">
        <v>20</v>
      </c>
      <c r="BG1174">
        <v>10</v>
      </c>
      <c r="BH1174" t="s">
        <v>28</v>
      </c>
      <c r="BI1174">
        <v>0.73023616996100005</v>
      </c>
      <c r="BJ1174">
        <v>0.60316148931500002</v>
      </c>
      <c r="BN1174" t="b">
        <v>0</v>
      </c>
      <c r="BO1174">
        <v>1500</v>
      </c>
      <c r="BP1174">
        <v>10</v>
      </c>
      <c r="BQ1174">
        <v>20</v>
      </c>
      <c r="BR1174">
        <v>10</v>
      </c>
      <c r="BS1174" t="s">
        <v>31</v>
      </c>
      <c r="BT1174">
        <v>0.73353570480399999</v>
      </c>
      <c r="BU1174">
        <v>0.59958140559600004</v>
      </c>
      <c r="BY1174" t="b">
        <v>0</v>
      </c>
      <c r="BZ1174">
        <v>1500</v>
      </c>
      <c r="CA1174">
        <v>10</v>
      </c>
      <c r="CB1174">
        <v>20</v>
      </c>
      <c r="CC1174">
        <v>10</v>
      </c>
      <c r="CD1174" t="s">
        <v>32</v>
      </c>
      <c r="CE1174">
        <v>0.73455932793800005</v>
      </c>
      <c r="CF1174">
        <v>0.59925093633000004</v>
      </c>
      <c r="CK1174" s="3">
        <f t="shared" si="216"/>
        <v>7.8482785502530739E-2</v>
      </c>
      <c r="CL1174" s="3">
        <f t="shared" si="216"/>
        <v>0.10502054313993181</v>
      </c>
      <c r="CN1174" s="3">
        <f t="shared" si="217"/>
        <v>7.8346810014543244E-2</v>
      </c>
      <c r="CO1174" s="3">
        <f t="shared" si="217"/>
        <v>9.7404549554378272E-2</v>
      </c>
      <c r="CQ1174">
        <f t="shared" si="218"/>
        <v>8.321926500765997E-2</v>
      </c>
      <c r="CR1174">
        <f t="shared" si="218"/>
        <v>9.0890870828838288E-2</v>
      </c>
      <c r="CT1174">
        <f t="shared" si="219"/>
        <v>8.4730859183096419E-2</v>
      </c>
      <c r="CU1174">
        <f t="shared" si="219"/>
        <v>9.0289608177921865E-2</v>
      </c>
      <c r="CW1174">
        <f t="shared" si="220"/>
        <v>3.5725789601335878E-2</v>
      </c>
      <c r="CX1174">
        <f t="shared" si="220"/>
        <v>6.5318257585131878E-3</v>
      </c>
      <c r="CZ1174">
        <f t="shared" si="221"/>
        <v>3.5595204930393143E-2</v>
      </c>
      <c r="DA1174">
        <f t="shared" si="221"/>
        <v>1.3378981034898541E-2</v>
      </c>
      <c r="DC1174">
        <f t="shared" si="222"/>
        <v>4.0274488979133105E-2</v>
      </c>
      <c r="DD1174">
        <f t="shared" si="222"/>
        <v>1.9235100680122463E-2</v>
      </c>
      <c r="DF1174">
        <f t="shared" si="223"/>
        <v>4.1726155238396734E-2</v>
      </c>
      <c r="DG1174">
        <f t="shared" si="223"/>
        <v>1.977566556984689E-2</v>
      </c>
      <c r="DI1174">
        <f t="shared" si="224"/>
        <v>5.3768226657598506E-2</v>
      </c>
      <c r="DJ1174">
        <f t="shared" si="224"/>
        <v>0.1094677532944337</v>
      </c>
      <c r="DL1174">
        <f t="shared" si="225"/>
        <v>5.3635367189861283E-2</v>
      </c>
      <c r="DM1174">
        <f t="shared" si="225"/>
        <v>0.10182110876377282</v>
      </c>
      <c r="DO1174">
        <f t="shared" si="226"/>
        <v>5.8396164790513794E-2</v>
      </c>
      <c r="DP1174">
        <f t="shared" si="226"/>
        <v>9.5281215414123599E-2</v>
      </c>
      <c r="DR1174">
        <f t="shared" si="227"/>
        <v>5.9873119207485281E-2</v>
      </c>
      <c r="DS1174">
        <f t="shared" si="227"/>
        <v>9.4677532951753518E-2</v>
      </c>
    </row>
    <row r="1175" spans="3:123">
      <c r="C1175">
        <v>0</v>
      </c>
      <c r="D1175">
        <v>1500</v>
      </c>
      <c r="E1175">
        <v>10</v>
      </c>
      <c r="F1175">
        <v>20</v>
      </c>
      <c r="G1175">
        <v>15</v>
      </c>
      <c r="H1175">
        <v>0.63200000000000001</v>
      </c>
      <c r="I1175">
        <v>1</v>
      </c>
      <c r="J1175" t="s">
        <v>12</v>
      </c>
      <c r="K1175">
        <v>0.74276289235689597</v>
      </c>
      <c r="L1175">
        <v>0.56824190350297399</v>
      </c>
      <c r="P1175">
        <v>0</v>
      </c>
      <c r="Q1175">
        <v>1500</v>
      </c>
      <c r="R1175">
        <v>10</v>
      </c>
      <c r="S1175">
        <v>20</v>
      </c>
      <c r="T1175">
        <v>15</v>
      </c>
      <c r="U1175">
        <v>0.63200000000000001</v>
      </c>
      <c r="V1175">
        <v>2</v>
      </c>
      <c r="W1175" t="s">
        <v>15</v>
      </c>
      <c r="X1175">
        <v>0.72951103962971497</v>
      </c>
      <c r="Y1175">
        <v>0.60137144745538695</v>
      </c>
      <c r="AC1175">
        <v>0</v>
      </c>
      <c r="AD1175">
        <v>1500</v>
      </c>
      <c r="AE1175">
        <v>10</v>
      </c>
      <c r="AF1175">
        <v>20</v>
      </c>
      <c r="AG1175">
        <v>15</v>
      </c>
      <c r="AH1175">
        <v>0.63200000000000001</v>
      </c>
      <c r="AI1175">
        <v>3</v>
      </c>
      <c r="AJ1175" t="s">
        <v>17</v>
      </c>
      <c r="AK1175">
        <v>0.735745625814333</v>
      </c>
      <c r="AL1175">
        <v>0.577274730116766</v>
      </c>
      <c r="AR1175" t="b">
        <v>0</v>
      </c>
      <c r="AS1175">
        <v>1500</v>
      </c>
      <c r="AT1175">
        <v>10</v>
      </c>
      <c r="AU1175">
        <v>20</v>
      </c>
      <c r="AV1175">
        <v>15</v>
      </c>
      <c r="AX1175">
        <v>0.75770671585799998</v>
      </c>
      <c r="AY1175">
        <v>0.60519938312400001</v>
      </c>
      <c r="BC1175" t="b">
        <v>0</v>
      </c>
      <c r="BD1175">
        <v>1500</v>
      </c>
      <c r="BE1175">
        <v>10</v>
      </c>
      <c r="BF1175">
        <v>20</v>
      </c>
      <c r="BG1175">
        <v>15</v>
      </c>
      <c r="BH1175" t="s">
        <v>28</v>
      </c>
      <c r="BI1175">
        <v>0.75695779818200004</v>
      </c>
      <c r="BJ1175">
        <v>0.60321656752599995</v>
      </c>
      <c r="BN1175" t="b">
        <v>0</v>
      </c>
      <c r="BO1175">
        <v>1500</v>
      </c>
      <c r="BP1175">
        <v>10</v>
      </c>
      <c r="BQ1175">
        <v>20</v>
      </c>
      <c r="BR1175">
        <v>15</v>
      </c>
      <c r="BS1175" t="s">
        <v>31</v>
      </c>
      <c r="BT1175">
        <v>0.76503014853999995</v>
      </c>
      <c r="BU1175">
        <v>0.59462436660100004</v>
      </c>
      <c r="BY1175" t="b">
        <v>0</v>
      </c>
      <c r="BZ1175">
        <v>1500</v>
      </c>
      <c r="CA1175">
        <v>10</v>
      </c>
      <c r="CB1175">
        <v>20</v>
      </c>
      <c r="CC1175">
        <v>15</v>
      </c>
      <c r="CD1175" t="s">
        <v>32</v>
      </c>
      <c r="CE1175">
        <v>0.76455286698900005</v>
      </c>
      <c r="CF1175">
        <v>0.60029742234000005</v>
      </c>
      <c r="CK1175" s="3">
        <f t="shared" si="216"/>
        <v>2.0119238124140848E-2</v>
      </c>
      <c r="CL1175" s="3">
        <f t="shared" si="216"/>
        <v>6.5038286323480632E-2</v>
      </c>
      <c r="CN1175" s="3">
        <f t="shared" si="217"/>
        <v>1.9110951787133068E-2</v>
      </c>
      <c r="CO1175" s="3">
        <f t="shared" si="217"/>
        <v>6.1548899874193985E-2</v>
      </c>
      <c r="CQ1175">
        <f t="shared" si="218"/>
        <v>2.9978956154428582E-2</v>
      </c>
      <c r="CR1175">
        <f t="shared" si="218"/>
        <v>4.6428225260032985E-2</v>
      </c>
      <c r="CT1175">
        <f t="shared" si="219"/>
        <v>2.9336380231598902E-2</v>
      </c>
      <c r="CU1175">
        <f t="shared" si="219"/>
        <v>5.6411747601535778E-2</v>
      </c>
      <c r="CW1175">
        <f t="shared" si="220"/>
        <v>3.86501021870711E-2</v>
      </c>
      <c r="CX1175">
        <f t="shared" si="220"/>
        <v>6.365343224741471E-3</v>
      </c>
      <c r="CZ1175">
        <f t="shared" si="221"/>
        <v>3.7623499935266924E-2</v>
      </c>
      <c r="DA1175">
        <f t="shared" si="221"/>
        <v>3.0681870222144525E-3</v>
      </c>
      <c r="DC1175">
        <f t="shared" si="222"/>
        <v>4.8688925843142439E-2</v>
      </c>
      <c r="DD1175">
        <f t="shared" si="222"/>
        <v>1.1219489855955334E-2</v>
      </c>
      <c r="DF1175">
        <f t="shared" si="223"/>
        <v>4.8034677277908777E-2</v>
      </c>
      <c r="DG1175">
        <f t="shared" si="223"/>
        <v>1.7859596093753316E-3</v>
      </c>
      <c r="DI1175">
        <f t="shared" si="224"/>
        <v>2.9848753799059491E-2</v>
      </c>
      <c r="DJ1175">
        <f t="shared" si="224"/>
        <v>4.837324682752997E-2</v>
      </c>
      <c r="DL1175">
        <f t="shared" si="225"/>
        <v>2.8830850804160812E-2</v>
      </c>
      <c r="DM1175">
        <f t="shared" si="225"/>
        <v>4.4938460070799602E-2</v>
      </c>
      <c r="DO1175">
        <f t="shared" si="226"/>
        <v>3.980251013147984E-2</v>
      </c>
      <c r="DP1175">
        <f t="shared" si="226"/>
        <v>3.0054384124392097E-2</v>
      </c>
      <c r="DR1175">
        <f t="shared" si="227"/>
        <v>3.9153805559880572E-2</v>
      </c>
      <c r="DS1175">
        <f t="shared" si="227"/>
        <v>3.9881690678851056E-2</v>
      </c>
    </row>
    <row r="1176" spans="3:123">
      <c r="C1176">
        <v>0</v>
      </c>
      <c r="D1176">
        <v>1500</v>
      </c>
      <c r="E1176">
        <v>10</v>
      </c>
      <c r="F1176">
        <v>20</v>
      </c>
      <c r="G1176">
        <v>20</v>
      </c>
      <c r="H1176">
        <v>0.63200000000000001</v>
      </c>
      <c r="I1176">
        <v>1</v>
      </c>
      <c r="J1176" t="s">
        <v>12</v>
      </c>
      <c r="K1176">
        <v>0.76514064459098796</v>
      </c>
      <c r="L1176">
        <v>0.56994932804582499</v>
      </c>
      <c r="P1176">
        <v>0</v>
      </c>
      <c r="Q1176">
        <v>1500</v>
      </c>
      <c r="R1176">
        <v>10</v>
      </c>
      <c r="S1176">
        <v>20</v>
      </c>
      <c r="T1176">
        <v>20</v>
      </c>
      <c r="U1176">
        <v>0.63200000000000001</v>
      </c>
      <c r="V1176">
        <v>2</v>
      </c>
      <c r="W1176" t="s">
        <v>15</v>
      </c>
      <c r="X1176">
        <v>0.74926604533100505</v>
      </c>
      <c r="Y1176">
        <v>0.60222515972681201</v>
      </c>
      <c r="AC1176">
        <v>0</v>
      </c>
      <c r="AD1176">
        <v>1500</v>
      </c>
      <c r="AE1176">
        <v>10</v>
      </c>
      <c r="AF1176">
        <v>20</v>
      </c>
      <c r="AG1176">
        <v>20</v>
      </c>
      <c r="AH1176">
        <v>0.63200000000000001</v>
      </c>
      <c r="AI1176">
        <v>3</v>
      </c>
      <c r="AJ1176" t="s">
        <v>17</v>
      </c>
      <c r="AK1176">
        <v>0.77376317320102495</v>
      </c>
      <c r="AL1176">
        <v>0.56859991187486203</v>
      </c>
      <c r="AR1176" t="b">
        <v>0</v>
      </c>
      <c r="AS1176">
        <v>1500</v>
      </c>
      <c r="AT1176">
        <v>10</v>
      </c>
      <c r="AU1176">
        <v>20</v>
      </c>
      <c r="AV1176">
        <v>20</v>
      </c>
      <c r="AX1176">
        <v>0.777177040762</v>
      </c>
      <c r="AY1176">
        <v>0.59886538885200002</v>
      </c>
      <c r="BC1176" t="b">
        <v>0</v>
      </c>
      <c r="BD1176">
        <v>1500</v>
      </c>
      <c r="BE1176">
        <v>10</v>
      </c>
      <c r="BF1176">
        <v>20</v>
      </c>
      <c r="BG1176">
        <v>20</v>
      </c>
      <c r="BH1176" t="s">
        <v>28</v>
      </c>
      <c r="BI1176">
        <v>0.77793363177499997</v>
      </c>
      <c r="BJ1176">
        <v>0.59847984137499999</v>
      </c>
      <c r="BN1176" t="b">
        <v>0</v>
      </c>
      <c r="BO1176">
        <v>1500</v>
      </c>
      <c r="BP1176">
        <v>10</v>
      </c>
      <c r="BQ1176">
        <v>20</v>
      </c>
      <c r="BR1176">
        <v>20</v>
      </c>
      <c r="BS1176" t="s">
        <v>31</v>
      </c>
      <c r="BT1176">
        <v>0.78801409438500003</v>
      </c>
      <c r="BU1176">
        <v>0.59600132187699995</v>
      </c>
      <c r="BY1176" t="b">
        <v>0</v>
      </c>
      <c r="BZ1176">
        <v>1500</v>
      </c>
      <c r="CA1176">
        <v>10</v>
      </c>
      <c r="CB1176">
        <v>20</v>
      </c>
      <c r="CC1176">
        <v>20</v>
      </c>
      <c r="CD1176" t="s">
        <v>32</v>
      </c>
      <c r="CE1176">
        <v>0.78803481239499995</v>
      </c>
      <c r="CF1176">
        <v>0.59682749504300003</v>
      </c>
      <c r="CK1176" s="3">
        <f t="shared" si="216"/>
        <v>1.5730959080661799E-2</v>
      </c>
      <c r="CL1176" s="3">
        <f t="shared" si="216"/>
        <v>5.0734441437660704E-2</v>
      </c>
      <c r="CN1176" s="3">
        <f t="shared" si="217"/>
        <v>1.6719785145972166E-2</v>
      </c>
      <c r="CO1176" s="3">
        <f t="shared" si="217"/>
        <v>5.0057982219221309E-2</v>
      </c>
      <c r="CQ1176">
        <f t="shared" si="218"/>
        <v>2.9894438304528093E-2</v>
      </c>
      <c r="CR1176">
        <f t="shared" si="218"/>
        <v>4.5709315809703499E-2</v>
      </c>
      <c r="CT1176">
        <f t="shared" si="219"/>
        <v>2.9921515692386436E-2</v>
      </c>
      <c r="CU1176">
        <f t="shared" si="219"/>
        <v>4.7158871279542991E-2</v>
      </c>
      <c r="CW1176">
        <f t="shared" si="220"/>
        <v>3.725111474745213E-2</v>
      </c>
      <c r="CX1176">
        <f t="shared" si="220"/>
        <v>5.5789281144216218E-3</v>
      </c>
      <c r="CZ1176">
        <f t="shared" si="221"/>
        <v>3.8260890938051739E-2</v>
      </c>
      <c r="DA1176">
        <f t="shared" si="221"/>
        <v>6.2191329792846695E-3</v>
      </c>
      <c r="DC1176">
        <f t="shared" si="222"/>
        <v>5.1714673706956926E-2</v>
      </c>
      <c r="DD1176">
        <f t="shared" si="222"/>
        <v>1.0334735686956975E-2</v>
      </c>
      <c r="DF1176">
        <f t="shared" si="223"/>
        <v>5.174232477980234E-2</v>
      </c>
      <c r="DG1176">
        <f t="shared" si="223"/>
        <v>8.9628681177328362E-3</v>
      </c>
      <c r="DI1176">
        <f t="shared" si="224"/>
        <v>4.4120315869415894E-3</v>
      </c>
      <c r="DJ1176">
        <f t="shared" si="224"/>
        <v>5.3228071874550142E-2</v>
      </c>
      <c r="DL1176">
        <f t="shared" si="225"/>
        <v>5.3898385428734485E-3</v>
      </c>
      <c r="DM1176">
        <f t="shared" si="225"/>
        <v>5.2550007265414367E-2</v>
      </c>
      <c r="DO1176">
        <f t="shared" si="226"/>
        <v>1.8417678273598526E-2</v>
      </c>
      <c r="DP1176">
        <f t="shared" si="226"/>
        <v>4.8191020487123204E-2</v>
      </c>
      <c r="DR1176">
        <f t="shared" si="227"/>
        <v>1.8444453921131698E-2</v>
      </c>
      <c r="DS1176">
        <f t="shared" si="227"/>
        <v>4.9644016079886999E-2</v>
      </c>
    </row>
    <row r="1177" spans="3:123">
      <c r="C1177">
        <v>0</v>
      </c>
      <c r="D1177">
        <v>1500</v>
      </c>
      <c r="E1177">
        <v>10</v>
      </c>
      <c r="F1177">
        <v>20</v>
      </c>
      <c r="G1177" t="s">
        <v>13</v>
      </c>
      <c r="H1177">
        <v>0.63200000000000001</v>
      </c>
      <c r="I1177">
        <v>1</v>
      </c>
      <c r="J1177" t="s">
        <v>12</v>
      </c>
      <c r="K1177">
        <v>0.879826337040578</v>
      </c>
      <c r="L1177">
        <v>0.57928508482044505</v>
      </c>
      <c r="P1177">
        <v>0</v>
      </c>
      <c r="Q1177">
        <v>1500</v>
      </c>
      <c r="R1177">
        <v>10</v>
      </c>
      <c r="S1177">
        <v>20</v>
      </c>
      <c r="T1177" t="s">
        <v>13</v>
      </c>
      <c r="U1177">
        <v>0.63200000000000001</v>
      </c>
      <c r="V1177">
        <v>2</v>
      </c>
      <c r="W1177" t="s">
        <v>15</v>
      </c>
      <c r="X1177">
        <v>0.88805906013901004</v>
      </c>
      <c r="Y1177">
        <v>0.59266909010795299</v>
      </c>
      <c r="AC1177">
        <v>0</v>
      </c>
      <c r="AD1177">
        <v>1500</v>
      </c>
      <c r="AE1177">
        <v>10</v>
      </c>
      <c r="AF1177">
        <v>20</v>
      </c>
      <c r="AG1177" t="s">
        <v>13</v>
      </c>
      <c r="AH1177">
        <v>0.63200000000000001</v>
      </c>
      <c r="AI1177">
        <v>3</v>
      </c>
      <c r="AJ1177" t="s">
        <v>17</v>
      </c>
      <c r="AK1177">
        <v>0.879065142025792</v>
      </c>
      <c r="AL1177">
        <v>0.58341595064992302</v>
      </c>
      <c r="AR1177" t="b">
        <v>0</v>
      </c>
      <c r="AS1177">
        <v>1500</v>
      </c>
      <c r="AT1177">
        <v>10</v>
      </c>
      <c r="AU1177">
        <v>20</v>
      </c>
      <c r="AX1177">
        <v>0.85570597001000004</v>
      </c>
      <c r="AY1177">
        <v>0.58950209297199996</v>
      </c>
      <c r="BC1177" t="b">
        <v>0</v>
      </c>
      <c r="BD1177">
        <v>1500</v>
      </c>
      <c r="BE1177">
        <v>10</v>
      </c>
      <c r="BF1177">
        <v>20</v>
      </c>
      <c r="BH1177" t="s">
        <v>28</v>
      </c>
      <c r="BI1177">
        <v>0.85783915765200003</v>
      </c>
      <c r="BJ1177">
        <v>0.59236615994700004</v>
      </c>
      <c r="BN1177" t="b">
        <v>0</v>
      </c>
      <c r="BO1177">
        <v>1500</v>
      </c>
      <c r="BP1177">
        <v>10</v>
      </c>
      <c r="BQ1177">
        <v>20</v>
      </c>
      <c r="BS1177" t="s">
        <v>31</v>
      </c>
      <c r="BT1177">
        <v>0.87045412342100004</v>
      </c>
      <c r="BU1177">
        <v>0.59142983035899999</v>
      </c>
      <c r="BY1177" t="b">
        <v>0</v>
      </c>
      <c r="BZ1177">
        <v>1500</v>
      </c>
      <c r="CA1177">
        <v>10</v>
      </c>
      <c r="CB1177">
        <v>20</v>
      </c>
      <c r="CD1177" t="s">
        <v>32</v>
      </c>
      <c r="CE1177">
        <v>0.86885960402499995</v>
      </c>
      <c r="CF1177">
        <v>0.589226701917</v>
      </c>
      <c r="CK1177" s="3">
        <f t="shared" si="216"/>
        <v>2.7414918166362545E-2</v>
      </c>
      <c r="CL1177" s="3">
        <f t="shared" si="216"/>
        <v>1.763727121460712E-2</v>
      </c>
      <c r="CN1177" s="3">
        <f t="shared" si="217"/>
        <v>2.4990362828345214E-2</v>
      </c>
      <c r="CO1177" s="3">
        <f t="shared" si="217"/>
        <v>2.2581411932277806E-2</v>
      </c>
      <c r="CQ1177">
        <f t="shared" si="218"/>
        <v>1.0652344928776203E-2</v>
      </c>
      <c r="CR1177">
        <f t="shared" si="218"/>
        <v>2.0965058236082967E-2</v>
      </c>
      <c r="CT1177">
        <f t="shared" si="219"/>
        <v>1.2464656437162658E-2</v>
      </c>
      <c r="CU1177">
        <f t="shared" si="219"/>
        <v>1.7161873069175382E-2</v>
      </c>
      <c r="CW1177">
        <f t="shared" si="220"/>
        <v>3.643123704401563E-2</v>
      </c>
      <c r="CX1177">
        <f t="shared" si="220"/>
        <v>5.3436178616572683E-3</v>
      </c>
      <c r="CZ1177">
        <f t="shared" si="221"/>
        <v>3.4029158468671716E-2</v>
      </c>
      <c r="DA1177">
        <f t="shared" si="221"/>
        <v>5.1112866523506106E-4</v>
      </c>
      <c r="DC1177">
        <f t="shared" si="222"/>
        <v>1.9824060705212809E-2</v>
      </c>
      <c r="DD1177">
        <f t="shared" si="222"/>
        <v>2.0909809025594361E-3</v>
      </c>
      <c r="DF1177">
        <f t="shared" si="223"/>
        <v>2.1619571237756152E-2</v>
      </c>
      <c r="DG1177">
        <f t="shared" si="223"/>
        <v>5.8082802839034553E-3</v>
      </c>
      <c r="DI1177">
        <f t="shared" si="224"/>
        <v>2.6572742904992341E-2</v>
      </c>
      <c r="DJ1177">
        <f t="shared" si="224"/>
        <v>1.0431909369802206E-2</v>
      </c>
      <c r="DL1177">
        <f t="shared" si="225"/>
        <v>2.4146088110008623E-2</v>
      </c>
      <c r="DM1177">
        <f t="shared" si="225"/>
        <v>1.5341043190722603E-2</v>
      </c>
      <c r="DO1177">
        <f t="shared" si="226"/>
        <v>9.7956547167232788E-3</v>
      </c>
      <c r="DP1177">
        <f t="shared" si="226"/>
        <v>1.3736134056927307E-2</v>
      </c>
      <c r="DR1177">
        <f t="shared" si="227"/>
        <v>1.1609535531432291E-2</v>
      </c>
      <c r="DS1177">
        <f t="shared" si="227"/>
        <v>9.9598772721312123E-3</v>
      </c>
    </row>
    <row r="1178" spans="3:123">
      <c r="C1178">
        <v>0</v>
      </c>
      <c r="D1178">
        <v>1500</v>
      </c>
      <c r="E1178">
        <v>10</v>
      </c>
      <c r="F1178">
        <v>30</v>
      </c>
      <c r="G1178">
        <v>3</v>
      </c>
      <c r="H1178">
        <v>0.63200000000000001</v>
      </c>
      <c r="I1178">
        <v>1</v>
      </c>
      <c r="J1178" t="s">
        <v>12</v>
      </c>
      <c r="K1178">
        <v>0.53968649814995895</v>
      </c>
      <c r="L1178">
        <v>0.53065102445472601</v>
      </c>
      <c r="P1178">
        <v>0</v>
      </c>
      <c r="Q1178">
        <v>1500</v>
      </c>
      <c r="R1178">
        <v>10</v>
      </c>
      <c r="S1178">
        <v>30</v>
      </c>
      <c r="T1178">
        <v>3</v>
      </c>
      <c r="U1178">
        <v>0.63200000000000001</v>
      </c>
      <c r="V1178">
        <v>2</v>
      </c>
      <c r="W1178" t="s">
        <v>15</v>
      </c>
      <c r="X1178">
        <v>0.66470817532653903</v>
      </c>
      <c r="Y1178">
        <v>0.60360211500330496</v>
      </c>
      <c r="AC1178">
        <v>0</v>
      </c>
      <c r="AD1178">
        <v>1500</v>
      </c>
      <c r="AE1178">
        <v>10</v>
      </c>
      <c r="AF1178">
        <v>30</v>
      </c>
      <c r="AG1178">
        <v>3</v>
      </c>
      <c r="AH1178">
        <v>0.63200000000000001</v>
      </c>
      <c r="AI1178">
        <v>3</v>
      </c>
      <c r="AJ1178" t="s">
        <v>17</v>
      </c>
      <c r="AK1178">
        <v>0.54612596242827305</v>
      </c>
      <c r="AL1178">
        <v>0.53726040978189005</v>
      </c>
      <c r="AR1178" t="b">
        <v>0</v>
      </c>
      <c r="AS1178">
        <v>1500</v>
      </c>
      <c r="AT1178">
        <v>10</v>
      </c>
      <c r="AU1178">
        <v>30</v>
      </c>
      <c r="AV1178">
        <v>3</v>
      </c>
      <c r="AX1178">
        <v>0.67047238596299996</v>
      </c>
      <c r="AY1178">
        <v>0.60844899757699999</v>
      </c>
      <c r="BC1178" t="b">
        <v>0</v>
      </c>
      <c r="BD1178">
        <v>1500</v>
      </c>
      <c r="BE1178">
        <v>10</v>
      </c>
      <c r="BF1178">
        <v>30</v>
      </c>
      <c r="BG1178">
        <v>3</v>
      </c>
      <c r="BH1178" t="s">
        <v>28</v>
      </c>
      <c r="BI1178">
        <v>0.66967128959599997</v>
      </c>
      <c r="BJ1178">
        <v>0.61032165675299999</v>
      </c>
      <c r="BN1178" t="b">
        <v>0</v>
      </c>
      <c r="BO1178">
        <v>1500</v>
      </c>
      <c r="BP1178">
        <v>10</v>
      </c>
      <c r="BQ1178">
        <v>30</v>
      </c>
      <c r="BR1178">
        <v>3</v>
      </c>
      <c r="BS1178" t="s">
        <v>31</v>
      </c>
      <c r="BT1178">
        <v>0.66964903691900002</v>
      </c>
      <c r="BU1178">
        <v>0.606576338401</v>
      </c>
      <c r="BY1178" t="b">
        <v>0</v>
      </c>
      <c r="BZ1178">
        <v>1500</v>
      </c>
      <c r="CA1178">
        <v>10</v>
      </c>
      <c r="CB1178">
        <v>30</v>
      </c>
      <c r="CC1178">
        <v>3</v>
      </c>
      <c r="CD1178" t="s">
        <v>32</v>
      </c>
      <c r="CE1178">
        <v>0.66858321043199997</v>
      </c>
      <c r="CF1178">
        <v>0.604152897114</v>
      </c>
      <c r="CK1178" s="3">
        <f t="shared" si="216"/>
        <v>0.24233677933647413</v>
      </c>
      <c r="CL1178" s="3">
        <f t="shared" si="216"/>
        <v>0.14660854221890141</v>
      </c>
      <c r="CN1178" s="3">
        <f t="shared" si="217"/>
        <v>0.24085240577933265</v>
      </c>
      <c r="CO1178" s="3">
        <f t="shared" si="217"/>
        <v>0.15013752659789947</v>
      </c>
      <c r="CQ1178">
        <f t="shared" si="218"/>
        <v>0.24081117318026601</v>
      </c>
      <c r="CR1178">
        <f t="shared" si="218"/>
        <v>0.14307955783990356</v>
      </c>
      <c r="CT1178">
        <f t="shared" si="219"/>
        <v>0.23883627388103634</v>
      </c>
      <c r="CU1178">
        <f t="shared" si="219"/>
        <v>0.13851263687807136</v>
      </c>
      <c r="CW1178">
        <f t="shared" si="220"/>
        <v>8.6717913972236271E-3</v>
      </c>
      <c r="CX1178">
        <f t="shared" si="220"/>
        <v>8.0299297388455315E-3</v>
      </c>
      <c r="CZ1178">
        <f t="shared" si="221"/>
        <v>7.466606329947334E-3</v>
      </c>
      <c r="DA1178">
        <f t="shared" si="221"/>
        <v>1.1132402592158197E-2</v>
      </c>
      <c r="DC1178">
        <f t="shared" si="222"/>
        <v>7.4331289667586287E-3</v>
      </c>
      <c r="DD1178">
        <f t="shared" si="222"/>
        <v>4.9274568855326439E-3</v>
      </c>
      <c r="DF1178">
        <f t="shared" si="223"/>
        <v>5.829678721128051E-3</v>
      </c>
      <c r="DG1178">
        <f t="shared" si="223"/>
        <v>9.1249201585719142E-4</v>
      </c>
      <c r="DI1178">
        <f t="shared" si="224"/>
        <v>0.22768817468746194</v>
      </c>
      <c r="DJ1178">
        <f t="shared" si="224"/>
        <v>0.13250294735845158</v>
      </c>
      <c r="DL1178">
        <f t="shared" si="225"/>
        <v>0.22622130363185788</v>
      </c>
      <c r="DM1178">
        <f t="shared" si="225"/>
        <v>0.13598851812060819</v>
      </c>
      <c r="DO1178">
        <f t="shared" si="226"/>
        <v>0.22618055721339236</v>
      </c>
      <c r="DP1178">
        <f t="shared" si="226"/>
        <v>0.1290173765962952</v>
      </c>
      <c r="DR1178">
        <f t="shared" si="227"/>
        <v>0.22422894428830631</v>
      </c>
      <c r="DS1178">
        <f t="shared" si="227"/>
        <v>0.12450663796214956</v>
      </c>
    </row>
    <row r="1179" spans="3:123">
      <c r="C1179">
        <v>0</v>
      </c>
      <c r="D1179">
        <v>1500</v>
      </c>
      <c r="E1179">
        <v>10</v>
      </c>
      <c r="F1179">
        <v>30</v>
      </c>
      <c r="G1179">
        <v>6</v>
      </c>
      <c r="H1179">
        <v>0.63200000000000001</v>
      </c>
      <c r="I1179">
        <v>1</v>
      </c>
      <c r="J1179" t="s">
        <v>12</v>
      </c>
      <c r="K1179">
        <v>0.63662683181733803</v>
      </c>
      <c r="L1179">
        <v>0.53489204670632295</v>
      </c>
      <c r="P1179">
        <v>0</v>
      </c>
      <c r="Q1179">
        <v>1500</v>
      </c>
      <c r="R1179">
        <v>10</v>
      </c>
      <c r="S1179">
        <v>30</v>
      </c>
      <c r="T1179">
        <v>6</v>
      </c>
      <c r="U1179">
        <v>0.63200000000000001</v>
      </c>
      <c r="V1179">
        <v>2</v>
      </c>
      <c r="W1179" t="s">
        <v>15</v>
      </c>
      <c r="X1179">
        <v>0.68286942896561897</v>
      </c>
      <c r="Y1179">
        <v>0.60839391936549903</v>
      </c>
      <c r="AC1179">
        <v>0</v>
      </c>
      <c r="AD1179">
        <v>1500</v>
      </c>
      <c r="AE1179">
        <v>10</v>
      </c>
      <c r="AF1179">
        <v>30</v>
      </c>
      <c r="AG1179">
        <v>6</v>
      </c>
      <c r="AH1179">
        <v>0.63200000000000001</v>
      </c>
      <c r="AI1179">
        <v>3</v>
      </c>
      <c r="AJ1179" t="s">
        <v>17</v>
      </c>
      <c r="AK1179">
        <v>0.61312263373475095</v>
      </c>
      <c r="AL1179">
        <v>0.56160497907027995</v>
      </c>
      <c r="AR1179" t="b">
        <v>0</v>
      </c>
      <c r="AS1179">
        <v>1500</v>
      </c>
      <c r="AT1179">
        <v>10</v>
      </c>
      <c r="AU1179">
        <v>30</v>
      </c>
      <c r="AV1179">
        <v>6</v>
      </c>
      <c r="AX1179">
        <v>0.69756770568799997</v>
      </c>
      <c r="AY1179">
        <v>0.61125798634100004</v>
      </c>
      <c r="BC1179" t="b">
        <v>0</v>
      </c>
      <c r="BD1179">
        <v>1500</v>
      </c>
      <c r="BE1179">
        <v>10</v>
      </c>
      <c r="BF1179">
        <v>30</v>
      </c>
      <c r="BG1179">
        <v>6</v>
      </c>
      <c r="BH1179" t="s">
        <v>28</v>
      </c>
      <c r="BI1179">
        <v>0.69770275641599999</v>
      </c>
      <c r="BJ1179">
        <v>0.61103767349600002</v>
      </c>
      <c r="BN1179" t="b">
        <v>0</v>
      </c>
      <c r="BO1179">
        <v>1500</v>
      </c>
      <c r="BP1179">
        <v>10</v>
      </c>
      <c r="BQ1179">
        <v>30</v>
      </c>
      <c r="BR1179">
        <v>6</v>
      </c>
      <c r="BS1179" t="s">
        <v>31</v>
      </c>
      <c r="BT1179">
        <v>0.69954589192600003</v>
      </c>
      <c r="BU1179">
        <v>0.60475875743600005</v>
      </c>
      <c r="BY1179" t="b">
        <v>0</v>
      </c>
      <c r="BZ1179">
        <v>1500</v>
      </c>
      <c r="CA1179">
        <v>10</v>
      </c>
      <c r="CB1179">
        <v>30</v>
      </c>
      <c r="CC1179">
        <v>6</v>
      </c>
      <c r="CD1179" t="s">
        <v>32</v>
      </c>
      <c r="CE1179">
        <v>0.69857291281400002</v>
      </c>
      <c r="CF1179">
        <v>0.60497907027999998</v>
      </c>
      <c r="CK1179" s="3">
        <f t="shared" si="216"/>
        <v>9.5724639341225881E-2</v>
      </c>
      <c r="CL1179" s="3">
        <f t="shared" si="216"/>
        <v>0.14276888225374007</v>
      </c>
      <c r="CN1179" s="3">
        <f t="shared" si="217"/>
        <v>9.5936774176345052E-2</v>
      </c>
      <c r="CO1179" s="3">
        <f t="shared" si="217"/>
        <v>0.14235699943297919</v>
      </c>
      <c r="CQ1179">
        <f t="shared" si="218"/>
        <v>9.8831932560949243E-2</v>
      </c>
      <c r="CR1179">
        <f t="shared" si="218"/>
        <v>0.13061833908335663</v>
      </c>
      <c r="CT1179">
        <f t="shared" si="219"/>
        <v>9.7303597493414662E-2</v>
      </c>
      <c r="CU1179">
        <f t="shared" si="219"/>
        <v>0.13103022190224789</v>
      </c>
      <c r="CW1179">
        <f t="shared" si="220"/>
        <v>2.1524285754958017E-2</v>
      </c>
      <c r="CX1179">
        <f t="shared" si="220"/>
        <v>4.707586457287416E-3</v>
      </c>
      <c r="CZ1179">
        <f t="shared" si="221"/>
        <v>2.1722055229284276E-2</v>
      </c>
      <c r="DA1179">
        <f t="shared" si="221"/>
        <v>4.3454644209104387E-3</v>
      </c>
      <c r="DC1179">
        <f t="shared" si="222"/>
        <v>2.4421159086945643E-2</v>
      </c>
      <c r="DD1179">
        <f t="shared" si="222"/>
        <v>5.9750135788505521E-3</v>
      </c>
      <c r="DF1179">
        <f t="shared" si="223"/>
        <v>2.2996319914581731E-2</v>
      </c>
      <c r="DG1179">
        <f t="shared" si="223"/>
        <v>5.612891544117371E-3</v>
      </c>
      <c r="DI1179">
        <f t="shared" si="224"/>
        <v>0.13772949701573345</v>
      </c>
      <c r="DJ1179">
        <f t="shared" si="224"/>
        <v>8.8412690629843027E-2</v>
      </c>
      <c r="DL1179">
        <f t="shared" si="225"/>
        <v>0.13794976408885939</v>
      </c>
      <c r="DM1179">
        <f t="shared" si="225"/>
        <v>8.8020399155923412E-2</v>
      </c>
      <c r="DO1179">
        <f t="shared" si="226"/>
        <v>0.14095590904027455</v>
      </c>
      <c r="DP1179">
        <f t="shared" si="226"/>
        <v>7.6840092189282005E-2</v>
      </c>
      <c r="DR1179">
        <f t="shared" si="227"/>
        <v>0.13936898489416483</v>
      </c>
      <c r="DS1179">
        <f t="shared" si="227"/>
        <v>7.7232383661420823E-2</v>
      </c>
    </row>
    <row r="1180" spans="3:123">
      <c r="C1180">
        <v>0</v>
      </c>
      <c r="D1180">
        <v>1500</v>
      </c>
      <c r="E1180">
        <v>10</v>
      </c>
      <c r="F1180">
        <v>30</v>
      </c>
      <c r="G1180">
        <v>10</v>
      </c>
      <c r="H1180">
        <v>0.63200000000000001</v>
      </c>
      <c r="I1180">
        <v>1</v>
      </c>
      <c r="J1180" t="s">
        <v>12</v>
      </c>
      <c r="K1180">
        <v>0.67504339271984504</v>
      </c>
      <c r="L1180">
        <v>0.57562238378497499</v>
      </c>
      <c r="P1180">
        <v>0</v>
      </c>
      <c r="Q1180">
        <v>1500</v>
      </c>
      <c r="R1180">
        <v>10</v>
      </c>
      <c r="S1180">
        <v>30</v>
      </c>
      <c r="T1180">
        <v>10</v>
      </c>
      <c r="U1180">
        <v>0.63200000000000001</v>
      </c>
      <c r="V1180">
        <v>2</v>
      </c>
      <c r="W1180" t="s">
        <v>15</v>
      </c>
      <c r="X1180">
        <v>0.70731744747984604</v>
      </c>
      <c r="Y1180">
        <v>0.61169861202908105</v>
      </c>
      <c r="AC1180">
        <v>0</v>
      </c>
      <c r="AD1180">
        <v>1500</v>
      </c>
      <c r="AE1180">
        <v>10</v>
      </c>
      <c r="AF1180">
        <v>30</v>
      </c>
      <c r="AG1180">
        <v>10</v>
      </c>
      <c r="AH1180">
        <v>0.63200000000000001</v>
      </c>
      <c r="AI1180">
        <v>3</v>
      </c>
      <c r="AJ1180" t="s">
        <v>17</v>
      </c>
      <c r="AK1180">
        <v>0.68834665680387097</v>
      </c>
      <c r="AL1180">
        <v>0.60608063450099103</v>
      </c>
      <c r="AR1180" t="b">
        <v>0</v>
      </c>
      <c r="AS1180">
        <v>1500</v>
      </c>
      <c r="AT1180">
        <v>10</v>
      </c>
      <c r="AU1180">
        <v>30</v>
      </c>
      <c r="AV1180">
        <v>10</v>
      </c>
      <c r="AX1180">
        <v>0.72532676904899995</v>
      </c>
      <c r="AY1180">
        <v>0.60877946684299999</v>
      </c>
      <c r="BC1180" t="b">
        <v>0</v>
      </c>
      <c r="BD1180">
        <v>1500</v>
      </c>
      <c r="BE1180">
        <v>10</v>
      </c>
      <c r="BF1180">
        <v>30</v>
      </c>
      <c r="BG1180">
        <v>10</v>
      </c>
      <c r="BH1180" t="s">
        <v>28</v>
      </c>
      <c r="BI1180">
        <v>0.72554008781400003</v>
      </c>
      <c r="BJ1180">
        <v>0.60624586913400003</v>
      </c>
      <c r="BN1180" t="b">
        <v>0</v>
      </c>
      <c r="BO1180">
        <v>1500</v>
      </c>
      <c r="BP1180">
        <v>10</v>
      </c>
      <c r="BQ1180">
        <v>30</v>
      </c>
      <c r="BR1180">
        <v>10</v>
      </c>
      <c r="BS1180" t="s">
        <v>31</v>
      </c>
      <c r="BT1180">
        <v>0.729157298801</v>
      </c>
      <c r="BU1180">
        <v>0.60393258426999996</v>
      </c>
      <c r="BY1180" t="b">
        <v>0</v>
      </c>
      <c r="BZ1180">
        <v>1500</v>
      </c>
      <c r="CA1180">
        <v>10</v>
      </c>
      <c r="CB1180">
        <v>30</v>
      </c>
      <c r="CC1180">
        <v>10</v>
      </c>
      <c r="CD1180" t="s">
        <v>32</v>
      </c>
      <c r="CE1180">
        <v>0.72871838393400001</v>
      </c>
      <c r="CF1180">
        <v>0.59980171843999996</v>
      </c>
      <c r="CK1180" s="3">
        <f t="shared" si="216"/>
        <v>7.4489102288011644E-2</v>
      </c>
      <c r="CL1180" s="3">
        <f t="shared" si="216"/>
        <v>5.7602143335709677E-2</v>
      </c>
      <c r="CN1180" s="3">
        <f t="shared" si="217"/>
        <v>7.480510977330912E-2</v>
      </c>
      <c r="CO1180" s="3">
        <f t="shared" si="217"/>
        <v>5.3200650655142789E-2</v>
      </c>
      <c r="CQ1180">
        <f t="shared" si="218"/>
        <v>8.0163596392111014E-2</v>
      </c>
      <c r="CR1180">
        <f t="shared" si="218"/>
        <v>4.9181896469822295E-2</v>
      </c>
      <c r="CT1180">
        <f t="shared" si="219"/>
        <v>7.9513393943300148E-2</v>
      </c>
      <c r="CU1180">
        <f t="shared" si="219"/>
        <v>4.2005549707839762E-2</v>
      </c>
      <c r="CW1180">
        <f t="shared" si="220"/>
        <v>2.5461441158168396E-2</v>
      </c>
      <c r="CX1180">
        <f t="shared" si="220"/>
        <v>4.7721952096603237E-3</v>
      </c>
      <c r="CZ1180">
        <f t="shared" si="221"/>
        <v>2.5763029597362319E-2</v>
      </c>
      <c r="DA1180">
        <f t="shared" si="221"/>
        <v>8.9141004865019857E-3</v>
      </c>
      <c r="DC1180">
        <f t="shared" si="222"/>
        <v>3.0877014838201378E-2</v>
      </c>
      <c r="DD1180">
        <f t="shared" si="222"/>
        <v>1.2695840085888421E-2</v>
      </c>
      <c r="DF1180">
        <f t="shared" si="223"/>
        <v>3.0256480354620141E-2</v>
      </c>
      <c r="DG1180">
        <f t="shared" si="223"/>
        <v>1.9448946515699284E-2</v>
      </c>
      <c r="DI1180">
        <f t="shared" si="224"/>
        <v>5.3723094141017391E-2</v>
      </c>
      <c r="DJ1180">
        <f t="shared" si="224"/>
        <v>4.4529262087891208E-3</v>
      </c>
      <c r="DL1180">
        <f t="shared" si="225"/>
        <v>5.4032994338674367E-2</v>
      </c>
      <c r="DM1180">
        <f t="shared" si="225"/>
        <v>2.7262813494277616E-4</v>
      </c>
      <c r="DO1180">
        <f t="shared" si="226"/>
        <v>5.928792069190969E-2</v>
      </c>
      <c r="DP1180">
        <f t="shared" si="226"/>
        <v>3.5441657573495045E-3</v>
      </c>
      <c r="DR1180">
        <f t="shared" si="227"/>
        <v>5.8650284316891899E-2</v>
      </c>
      <c r="DS1180">
        <f t="shared" si="227"/>
        <v>1.0359869138799938E-2</v>
      </c>
    </row>
    <row r="1181" spans="3:123">
      <c r="C1181">
        <v>0</v>
      </c>
      <c r="D1181">
        <v>1500</v>
      </c>
      <c r="E1181">
        <v>10</v>
      </c>
      <c r="F1181">
        <v>30</v>
      </c>
      <c r="G1181">
        <v>15</v>
      </c>
      <c r="H1181">
        <v>0.63200000000000001</v>
      </c>
      <c r="I1181">
        <v>1</v>
      </c>
      <c r="J1181" t="s">
        <v>12</v>
      </c>
      <c r="K1181">
        <v>0.73754195396918698</v>
      </c>
      <c r="L1181">
        <v>0.57014210178453395</v>
      </c>
      <c r="P1181">
        <v>0</v>
      </c>
      <c r="Q1181">
        <v>1500</v>
      </c>
      <c r="R1181">
        <v>10</v>
      </c>
      <c r="S1181">
        <v>30</v>
      </c>
      <c r="T1181">
        <v>15</v>
      </c>
      <c r="U1181">
        <v>0.63200000000000001</v>
      </c>
      <c r="V1181">
        <v>2</v>
      </c>
      <c r="W1181" t="s">
        <v>15</v>
      </c>
      <c r="X1181">
        <v>0.73077714020874496</v>
      </c>
      <c r="Y1181">
        <v>0.60161929940515502</v>
      </c>
      <c r="AC1181">
        <v>0</v>
      </c>
      <c r="AD1181">
        <v>1500</v>
      </c>
      <c r="AE1181">
        <v>10</v>
      </c>
      <c r="AF1181">
        <v>30</v>
      </c>
      <c r="AG1181">
        <v>15</v>
      </c>
      <c r="AH1181">
        <v>0.63200000000000001</v>
      </c>
      <c r="AI1181">
        <v>3</v>
      </c>
      <c r="AJ1181" t="s">
        <v>17</v>
      </c>
      <c r="AK1181">
        <v>0.73539035031851996</v>
      </c>
      <c r="AL1181">
        <v>0.56488213262833198</v>
      </c>
      <c r="AR1181" t="b">
        <v>0</v>
      </c>
      <c r="AS1181">
        <v>1500</v>
      </c>
      <c r="AT1181">
        <v>10</v>
      </c>
      <c r="AU1181">
        <v>30</v>
      </c>
      <c r="AV1181">
        <v>15</v>
      </c>
      <c r="AX1181">
        <v>0.74874732775999997</v>
      </c>
      <c r="AY1181">
        <v>0.60305133289299995</v>
      </c>
      <c r="BC1181" t="b">
        <v>0</v>
      </c>
      <c r="BD1181">
        <v>1500</v>
      </c>
      <c r="BE1181">
        <v>10</v>
      </c>
      <c r="BF1181">
        <v>30</v>
      </c>
      <c r="BG1181">
        <v>15</v>
      </c>
      <c r="BH1181" t="s">
        <v>28</v>
      </c>
      <c r="BI1181">
        <v>0.74794316205900002</v>
      </c>
      <c r="BJ1181">
        <v>0.60139898656099999</v>
      </c>
      <c r="BN1181" t="b">
        <v>0</v>
      </c>
      <c r="BO1181">
        <v>1500</v>
      </c>
      <c r="BP1181">
        <v>10</v>
      </c>
      <c r="BQ1181">
        <v>30</v>
      </c>
      <c r="BR1181">
        <v>15</v>
      </c>
      <c r="BS1181" t="s">
        <v>31</v>
      </c>
      <c r="BT1181">
        <v>0.75624878185800004</v>
      </c>
      <c r="BU1181">
        <v>0.59803921568600005</v>
      </c>
      <c r="BY1181" t="b">
        <v>0</v>
      </c>
      <c r="BZ1181">
        <v>1500</v>
      </c>
      <c r="CA1181">
        <v>10</v>
      </c>
      <c r="CB1181">
        <v>30</v>
      </c>
      <c r="CC1181">
        <v>15</v>
      </c>
      <c r="CD1181" t="s">
        <v>32</v>
      </c>
      <c r="CE1181">
        <v>0.75480619453099995</v>
      </c>
      <c r="CF1181">
        <v>0.59963648380699996</v>
      </c>
      <c r="CK1181" s="3">
        <f t="shared" si="216"/>
        <v>1.5192862901574067E-2</v>
      </c>
      <c r="CL1181" s="3">
        <f t="shared" si="216"/>
        <v>5.77211032222682E-2</v>
      </c>
      <c r="CN1181" s="3">
        <f t="shared" si="217"/>
        <v>1.4102530756165743E-2</v>
      </c>
      <c r="CO1181" s="3">
        <f t="shared" si="217"/>
        <v>5.4822972516207047E-2</v>
      </c>
      <c r="CQ1181">
        <f t="shared" si="218"/>
        <v>2.5363747496857103E-2</v>
      </c>
      <c r="CR1181">
        <f t="shared" si="218"/>
        <v>4.8930106747333113E-2</v>
      </c>
      <c r="CT1181">
        <f t="shared" si="219"/>
        <v>2.3407808150984533E-2</v>
      </c>
      <c r="CU1181">
        <f t="shared" si="219"/>
        <v>5.1731633096642415E-2</v>
      </c>
      <c r="CW1181">
        <f t="shared" si="220"/>
        <v>2.4590516810804708E-2</v>
      </c>
      <c r="CX1181">
        <f t="shared" si="220"/>
        <v>2.380298453292351E-3</v>
      </c>
      <c r="CZ1181">
        <f t="shared" si="221"/>
        <v>2.3490091446144001E-2</v>
      </c>
      <c r="DA1181">
        <f t="shared" si="221"/>
        <v>3.6619976183083214E-4</v>
      </c>
      <c r="DC1181">
        <f t="shared" si="222"/>
        <v>3.4855553420813257E-2</v>
      </c>
      <c r="DD1181">
        <f t="shared" si="222"/>
        <v>5.9507461324707078E-3</v>
      </c>
      <c r="DF1181">
        <f t="shared" si="223"/>
        <v>3.2881507918256947E-2</v>
      </c>
      <c r="DG1181">
        <f t="shared" si="223"/>
        <v>3.295797857740812E-3</v>
      </c>
      <c r="DI1181">
        <f t="shared" si="224"/>
        <v>1.8163112197072895E-2</v>
      </c>
      <c r="DJ1181">
        <f t="shared" si="224"/>
        <v>6.7570202808630242E-2</v>
      </c>
      <c r="DL1181">
        <f t="shared" si="225"/>
        <v>1.7069589960002851E-2</v>
      </c>
      <c r="DM1181">
        <f t="shared" si="225"/>
        <v>6.4645085803580526E-2</v>
      </c>
      <c r="DO1181">
        <f t="shared" si="226"/>
        <v>2.8363754746639769E-2</v>
      </c>
      <c r="DP1181">
        <f t="shared" si="226"/>
        <v>5.8697347893430285E-2</v>
      </c>
      <c r="DR1181">
        <f t="shared" si="227"/>
        <v>2.6402092717249248E-2</v>
      </c>
      <c r="DS1181">
        <f t="shared" si="227"/>
        <v>6.1524960998429856E-2</v>
      </c>
    </row>
    <row r="1182" spans="3:123">
      <c r="C1182">
        <v>0</v>
      </c>
      <c r="D1182">
        <v>1500</v>
      </c>
      <c r="E1182">
        <v>10</v>
      </c>
      <c r="F1182">
        <v>30</v>
      </c>
      <c r="G1182">
        <v>20</v>
      </c>
      <c r="H1182">
        <v>0.63200000000000001</v>
      </c>
      <c r="I1182">
        <v>1</v>
      </c>
      <c r="J1182" t="s">
        <v>12</v>
      </c>
      <c r="K1182">
        <v>0.77043217767764904</v>
      </c>
      <c r="L1182">
        <v>0.58033157083057896</v>
      </c>
      <c r="P1182">
        <v>0</v>
      </c>
      <c r="Q1182">
        <v>1500</v>
      </c>
      <c r="R1182">
        <v>10</v>
      </c>
      <c r="S1182">
        <v>30</v>
      </c>
      <c r="T1182">
        <v>20</v>
      </c>
      <c r="U1182">
        <v>0.63200000000000001</v>
      </c>
      <c r="V1182">
        <v>2</v>
      </c>
      <c r="W1182" t="s">
        <v>15</v>
      </c>
      <c r="X1182">
        <v>0.75230468672067696</v>
      </c>
      <c r="Y1182">
        <v>0.59864507600793104</v>
      </c>
      <c r="AC1182">
        <v>0</v>
      </c>
      <c r="AD1182">
        <v>1500</v>
      </c>
      <c r="AE1182">
        <v>10</v>
      </c>
      <c r="AF1182">
        <v>30</v>
      </c>
      <c r="AG1182">
        <v>20</v>
      </c>
      <c r="AH1182">
        <v>0.63200000000000001</v>
      </c>
      <c r="AI1182">
        <v>3</v>
      </c>
      <c r="AJ1182" t="s">
        <v>17</v>
      </c>
      <c r="AK1182">
        <v>0.77211340577986398</v>
      </c>
      <c r="AL1182">
        <v>0.56694756554307102</v>
      </c>
      <c r="AR1182" t="b">
        <v>0</v>
      </c>
      <c r="AS1182">
        <v>1500</v>
      </c>
      <c r="AT1182">
        <v>10</v>
      </c>
      <c r="AU1182">
        <v>30</v>
      </c>
      <c r="AV1182">
        <v>20</v>
      </c>
      <c r="AX1182">
        <v>0.76650189454700002</v>
      </c>
      <c r="AY1182">
        <v>0.60007710949500004</v>
      </c>
      <c r="BC1182" t="b">
        <v>0</v>
      </c>
      <c r="BD1182">
        <v>1500</v>
      </c>
      <c r="BE1182">
        <v>10</v>
      </c>
      <c r="BF1182">
        <v>30</v>
      </c>
      <c r="BG1182">
        <v>20</v>
      </c>
      <c r="BH1182" t="s">
        <v>28</v>
      </c>
      <c r="BI1182">
        <v>0.76646966653199999</v>
      </c>
      <c r="BJ1182">
        <v>0.59914077990699999</v>
      </c>
      <c r="BN1182" t="b">
        <v>0</v>
      </c>
      <c r="BO1182">
        <v>1500</v>
      </c>
      <c r="BP1182">
        <v>10</v>
      </c>
      <c r="BQ1182">
        <v>30</v>
      </c>
      <c r="BR1182">
        <v>20</v>
      </c>
      <c r="BS1182" t="s">
        <v>31</v>
      </c>
      <c r="BT1182">
        <v>0.774267311432</v>
      </c>
      <c r="BU1182">
        <v>0.599691562018</v>
      </c>
      <c r="BY1182" t="b">
        <v>0</v>
      </c>
      <c r="BZ1182">
        <v>1500</v>
      </c>
      <c r="CA1182">
        <v>10</v>
      </c>
      <c r="CB1182">
        <v>30</v>
      </c>
      <c r="CC1182">
        <v>20</v>
      </c>
      <c r="CD1182" t="s">
        <v>32</v>
      </c>
      <c r="CE1182">
        <v>0.77498553575999996</v>
      </c>
      <c r="CF1182">
        <v>0.60018726591799998</v>
      </c>
      <c r="CK1182" s="3">
        <f t="shared" si="216"/>
        <v>5.1014005444272037E-3</v>
      </c>
      <c r="CL1182" s="3">
        <f t="shared" si="216"/>
        <v>3.40245812168396E-2</v>
      </c>
      <c r="CN1182" s="3">
        <f t="shared" si="217"/>
        <v>5.1432316308405168E-3</v>
      </c>
      <c r="CO1182" s="3">
        <f t="shared" si="217"/>
        <v>3.2411142219095579E-2</v>
      </c>
      <c r="CQ1182">
        <f t="shared" si="218"/>
        <v>4.9778992433979763E-3</v>
      </c>
      <c r="CR1182">
        <f t="shared" si="218"/>
        <v>3.3360223983183834E-2</v>
      </c>
      <c r="CT1182">
        <f t="shared" si="219"/>
        <v>5.9101348753063387E-3</v>
      </c>
      <c r="CU1182">
        <f t="shared" si="219"/>
        <v>3.4214397571035615E-2</v>
      </c>
      <c r="CW1182">
        <f t="shared" si="220"/>
        <v>1.8871619540493878E-2</v>
      </c>
      <c r="CX1182">
        <f t="shared" si="220"/>
        <v>2.3921243896609656E-3</v>
      </c>
      <c r="CZ1182">
        <f t="shared" si="221"/>
        <v>1.8828780494600794E-2</v>
      </c>
      <c r="DA1182">
        <f t="shared" si="221"/>
        <v>8.2804305745654005E-4</v>
      </c>
      <c r="DC1182">
        <f t="shared" si="222"/>
        <v>2.9193789562921513E-2</v>
      </c>
      <c r="DD1182">
        <f t="shared" si="222"/>
        <v>1.7480909006175605E-3</v>
      </c>
      <c r="DF1182">
        <f t="shared" si="223"/>
        <v>3.0148488291611875E-2</v>
      </c>
      <c r="DG1182">
        <f t="shared" si="223"/>
        <v>2.5761339596293009E-3</v>
      </c>
      <c r="DI1182">
        <f t="shared" si="224"/>
        <v>7.267729313929161E-3</v>
      </c>
      <c r="DJ1182">
        <f t="shared" si="224"/>
        <v>5.8434934666655947E-2</v>
      </c>
      <c r="DL1182">
        <f t="shared" si="225"/>
        <v>7.3094693157976787E-3</v>
      </c>
      <c r="DM1182">
        <f t="shared" si="225"/>
        <v>5.6783407003593966E-2</v>
      </c>
      <c r="DO1182">
        <f t="shared" si="226"/>
        <v>2.7896234361590722E-3</v>
      </c>
      <c r="DP1182">
        <f t="shared" si="226"/>
        <v>5.7754893864945034E-2</v>
      </c>
      <c r="DR1182">
        <f t="shared" si="227"/>
        <v>3.7198291839461994E-3</v>
      </c>
      <c r="DS1182">
        <f t="shared" si="227"/>
        <v>5.8629232040337209E-2</v>
      </c>
    </row>
    <row r="1183" spans="3:123">
      <c r="C1183">
        <v>0</v>
      </c>
      <c r="D1183">
        <v>1500</v>
      </c>
      <c r="E1183">
        <v>10</v>
      </c>
      <c r="F1183">
        <v>30</v>
      </c>
      <c r="G1183" t="s">
        <v>13</v>
      </c>
      <c r="H1183">
        <v>0.63200000000000001</v>
      </c>
      <c r="I1183">
        <v>1</v>
      </c>
      <c r="J1183" t="s">
        <v>12</v>
      </c>
      <c r="K1183">
        <v>0.83853380948946199</v>
      </c>
      <c r="L1183">
        <v>0.58212161269002005</v>
      </c>
      <c r="P1183">
        <v>0</v>
      </c>
      <c r="Q1183">
        <v>1500</v>
      </c>
      <c r="R1183">
        <v>10</v>
      </c>
      <c r="S1183">
        <v>30</v>
      </c>
      <c r="T1183" t="s">
        <v>13</v>
      </c>
      <c r="U1183">
        <v>0.63200000000000001</v>
      </c>
      <c r="V1183">
        <v>2</v>
      </c>
      <c r="W1183" t="s">
        <v>15</v>
      </c>
      <c r="X1183">
        <v>0.83628782379563105</v>
      </c>
      <c r="Y1183">
        <v>0.58820775501211697</v>
      </c>
      <c r="AC1183">
        <v>0</v>
      </c>
      <c r="AD1183">
        <v>1500</v>
      </c>
      <c r="AE1183">
        <v>10</v>
      </c>
      <c r="AF1183">
        <v>30</v>
      </c>
      <c r="AG1183" t="s">
        <v>13</v>
      </c>
      <c r="AH1183">
        <v>0.63200000000000001</v>
      </c>
      <c r="AI1183">
        <v>3</v>
      </c>
      <c r="AJ1183" t="s">
        <v>17</v>
      </c>
      <c r="AK1183">
        <v>0.84396039330455297</v>
      </c>
      <c r="AL1183">
        <v>0.596579643093192</v>
      </c>
      <c r="AR1183" t="b">
        <v>0</v>
      </c>
      <c r="AS1183">
        <v>1500</v>
      </c>
      <c r="AT1183">
        <v>10</v>
      </c>
      <c r="AU1183">
        <v>30</v>
      </c>
      <c r="AX1183">
        <v>0.80614542201100003</v>
      </c>
      <c r="AY1183">
        <v>0.59291694205800005</v>
      </c>
      <c r="BC1183" t="b">
        <v>0</v>
      </c>
      <c r="BD1183">
        <v>1500</v>
      </c>
      <c r="BE1183">
        <v>10</v>
      </c>
      <c r="BF1183">
        <v>30</v>
      </c>
      <c r="BH1183" t="s">
        <v>28</v>
      </c>
      <c r="BI1183">
        <v>0.80670711026700004</v>
      </c>
      <c r="BJ1183">
        <v>0.59627671293200002</v>
      </c>
      <c r="BN1183" t="b">
        <v>0</v>
      </c>
      <c r="BO1183">
        <v>1500</v>
      </c>
      <c r="BP1183">
        <v>10</v>
      </c>
      <c r="BQ1183">
        <v>30</v>
      </c>
      <c r="BS1183" t="s">
        <v>31</v>
      </c>
      <c r="BT1183">
        <v>0.81399217626599996</v>
      </c>
      <c r="BU1183">
        <v>0.59335756774600001</v>
      </c>
      <c r="BY1183" t="b">
        <v>0</v>
      </c>
      <c r="BZ1183">
        <v>1500</v>
      </c>
      <c r="CA1183">
        <v>10</v>
      </c>
      <c r="CB1183">
        <v>30</v>
      </c>
      <c r="CD1183" t="s">
        <v>32</v>
      </c>
      <c r="CE1183">
        <v>0.81268157033300004</v>
      </c>
      <c r="CF1183">
        <v>0.59407358449000003</v>
      </c>
      <c r="CK1183" s="3">
        <f t="shared" si="216"/>
        <v>3.8625022762268202E-2</v>
      </c>
      <c r="CL1183" s="3">
        <f t="shared" si="216"/>
        <v>1.8544800833101061E-2</v>
      </c>
      <c r="CN1183" s="3">
        <f t="shared" si="217"/>
        <v>3.7955177074898705E-2</v>
      </c>
      <c r="CO1183" s="3">
        <f t="shared" si="217"/>
        <v>2.4316397009498392E-2</v>
      </c>
      <c r="CQ1183">
        <f t="shared" si="218"/>
        <v>2.9267315098963187E-2</v>
      </c>
      <c r="CR1183">
        <f t="shared" si="218"/>
        <v>1.9301731478509998E-2</v>
      </c>
      <c r="CT1183">
        <f t="shared" si="219"/>
        <v>3.0830288372274417E-2</v>
      </c>
      <c r="CU1183">
        <f t="shared" si="219"/>
        <v>2.0531743779017564E-2</v>
      </c>
      <c r="CW1183">
        <f t="shared" si="220"/>
        <v>3.6043095363776478E-2</v>
      </c>
      <c r="CX1183">
        <f t="shared" si="220"/>
        <v>8.0059927903977091E-3</v>
      </c>
      <c r="CZ1183">
        <f t="shared" si="221"/>
        <v>3.5371450697887719E-2</v>
      </c>
      <c r="DA1183">
        <f t="shared" si="221"/>
        <v>1.3717870686211553E-2</v>
      </c>
      <c r="DC1183">
        <f t="shared" si="222"/>
        <v>2.6660256068824051E-2</v>
      </c>
      <c r="DD1183">
        <f t="shared" si="222"/>
        <v>8.7550915301635168E-3</v>
      </c>
      <c r="DF1183">
        <f t="shared" si="223"/>
        <v>2.8227426958687629E-2</v>
      </c>
      <c r="DG1183">
        <f t="shared" si="223"/>
        <v>9.9723769839827892E-3</v>
      </c>
      <c r="DI1183">
        <f t="shared" si="224"/>
        <v>4.4806571011569929E-2</v>
      </c>
      <c r="DJ1183">
        <f t="shared" si="224"/>
        <v>6.1395005303923611E-3</v>
      </c>
      <c r="DL1183">
        <f t="shared" si="225"/>
        <v>4.4141032367273292E-2</v>
      </c>
      <c r="DM1183">
        <f t="shared" si="225"/>
        <v>5.0777824000380889E-4</v>
      </c>
      <c r="DO1183">
        <f t="shared" si="226"/>
        <v>3.5509032504726368E-2</v>
      </c>
      <c r="DP1183">
        <f t="shared" si="226"/>
        <v>5.4009140011649359E-3</v>
      </c>
      <c r="DR1183">
        <f t="shared" si="227"/>
        <v>3.7061956010849939E-2</v>
      </c>
      <c r="DS1183">
        <f t="shared" si="227"/>
        <v>4.2007108894939194E-3</v>
      </c>
    </row>
    <row r="1184" spans="3:123">
      <c r="C1184">
        <v>0</v>
      </c>
      <c r="D1184">
        <v>1500</v>
      </c>
      <c r="E1184">
        <v>10</v>
      </c>
      <c r="F1184">
        <v>50</v>
      </c>
      <c r="G1184">
        <v>3</v>
      </c>
      <c r="H1184">
        <v>0.63200000000000001</v>
      </c>
      <c r="I1184">
        <v>1</v>
      </c>
      <c r="J1184" t="s">
        <v>12</v>
      </c>
      <c r="K1184">
        <v>0.53427219167381601</v>
      </c>
      <c r="L1184">
        <v>0.52641000220312795</v>
      </c>
      <c r="P1184">
        <v>0</v>
      </c>
      <c r="Q1184">
        <v>1500</v>
      </c>
      <c r="R1184">
        <v>10</v>
      </c>
      <c r="S1184">
        <v>50</v>
      </c>
      <c r="T1184">
        <v>3</v>
      </c>
      <c r="U1184">
        <v>0.63200000000000001</v>
      </c>
      <c r="V1184">
        <v>2</v>
      </c>
      <c r="W1184" t="s">
        <v>15</v>
      </c>
      <c r="X1184">
        <v>0.66530055693078805</v>
      </c>
      <c r="Y1184">
        <v>0.60484137475214805</v>
      </c>
      <c r="AC1184">
        <v>0</v>
      </c>
      <c r="AD1184">
        <v>1500</v>
      </c>
      <c r="AE1184">
        <v>10</v>
      </c>
      <c r="AF1184">
        <v>50</v>
      </c>
      <c r="AG1184">
        <v>3</v>
      </c>
      <c r="AH1184">
        <v>0.63200000000000001</v>
      </c>
      <c r="AI1184">
        <v>3</v>
      </c>
      <c r="AJ1184" t="s">
        <v>17</v>
      </c>
      <c r="AK1184">
        <v>0.53229937677158201</v>
      </c>
      <c r="AL1184">
        <v>0.53007270323859901</v>
      </c>
      <c r="AR1184" t="b">
        <v>0</v>
      </c>
      <c r="AS1184">
        <v>1500</v>
      </c>
      <c r="AT1184">
        <v>10</v>
      </c>
      <c r="AU1184">
        <v>50</v>
      </c>
      <c r="AV1184">
        <v>3</v>
      </c>
      <c r="AX1184">
        <v>0.66783429275600004</v>
      </c>
      <c r="AY1184">
        <v>0.60475875743600005</v>
      </c>
      <c r="BC1184" t="b">
        <v>0</v>
      </c>
      <c r="BD1184">
        <v>1500</v>
      </c>
      <c r="BE1184">
        <v>10</v>
      </c>
      <c r="BF1184">
        <v>50</v>
      </c>
      <c r="BG1184">
        <v>3</v>
      </c>
      <c r="BH1184" t="s">
        <v>28</v>
      </c>
      <c r="BI1184">
        <v>0.66772840070799999</v>
      </c>
      <c r="BJ1184">
        <v>0.60552985239000001</v>
      </c>
      <c r="BN1184" t="b">
        <v>0</v>
      </c>
      <c r="BO1184">
        <v>1500</v>
      </c>
      <c r="BP1184">
        <v>10</v>
      </c>
      <c r="BQ1184">
        <v>50</v>
      </c>
      <c r="BR1184">
        <v>3</v>
      </c>
      <c r="BS1184" t="s">
        <v>31</v>
      </c>
      <c r="BT1184">
        <v>0.66787572877500001</v>
      </c>
      <c r="BU1184">
        <v>0.60586032165699999</v>
      </c>
      <c r="BY1184" t="b">
        <v>0</v>
      </c>
      <c r="BZ1184">
        <v>1500</v>
      </c>
      <c r="CA1184">
        <v>10</v>
      </c>
      <c r="CB1184">
        <v>50</v>
      </c>
      <c r="CC1184">
        <v>3</v>
      </c>
      <c r="CD1184" t="s">
        <v>32</v>
      </c>
      <c r="CE1184">
        <v>0.66792483813100001</v>
      </c>
      <c r="CF1184">
        <v>0.60497907027999998</v>
      </c>
      <c r="CK1184" s="3">
        <f t="shared" si="216"/>
        <v>0.24998886927606812</v>
      </c>
      <c r="CL1184" s="3">
        <f t="shared" si="216"/>
        <v>0.14883599267674885</v>
      </c>
      <c r="CN1184" s="3">
        <f t="shared" si="217"/>
        <v>0.24979067058699123</v>
      </c>
      <c r="CO1184" s="3">
        <f t="shared" si="217"/>
        <v>0.15030081088075864</v>
      </c>
      <c r="CQ1184">
        <f t="shared" si="218"/>
        <v>0.25006642528524425</v>
      </c>
      <c r="CR1184">
        <f t="shared" si="218"/>
        <v>0.15092859011294824</v>
      </c>
      <c r="CT1184">
        <f t="shared" si="219"/>
        <v>0.25015834351861921</v>
      </c>
      <c r="CU1184">
        <f t="shared" si="219"/>
        <v>0.14925451216360863</v>
      </c>
      <c r="CW1184">
        <f t="shared" si="220"/>
        <v>3.8084077922628801E-3</v>
      </c>
      <c r="CX1184">
        <f t="shared" si="220"/>
        <v>1.365933608326042E-4</v>
      </c>
      <c r="CZ1184">
        <f t="shared" si="221"/>
        <v>3.6492435665651524E-3</v>
      </c>
      <c r="DA1184">
        <f t="shared" si="221"/>
        <v>1.1382780123698755E-3</v>
      </c>
      <c r="DC1184">
        <f t="shared" si="222"/>
        <v>3.8706894461233432E-3</v>
      </c>
      <c r="DD1184">
        <f t="shared" si="222"/>
        <v>1.6846514596815521E-3</v>
      </c>
      <c r="DF1184">
        <f t="shared" si="223"/>
        <v>3.9445047398103394E-3</v>
      </c>
      <c r="DG1184">
        <f t="shared" si="223"/>
        <v>2.276556029394694E-4</v>
      </c>
      <c r="DI1184">
        <f t="shared" si="224"/>
        <v>0.25462159434873466</v>
      </c>
      <c r="DJ1184">
        <f t="shared" si="224"/>
        <v>0.14089775561180518</v>
      </c>
      <c r="DL1184">
        <f t="shared" si="225"/>
        <v>0.25442266109308775</v>
      </c>
      <c r="DM1184">
        <f t="shared" si="225"/>
        <v>0.14235245220208181</v>
      </c>
      <c r="DO1184">
        <f t="shared" si="226"/>
        <v>0.25469943779700488</v>
      </c>
      <c r="DP1184">
        <f t="shared" si="226"/>
        <v>0.14297589359980134</v>
      </c>
      <c r="DR1184">
        <f t="shared" si="227"/>
        <v>0.25479169669893675</v>
      </c>
      <c r="DS1184">
        <f t="shared" si="227"/>
        <v>0.14131338320902698</v>
      </c>
    </row>
    <row r="1185" spans="3:123">
      <c r="C1185">
        <v>0</v>
      </c>
      <c r="D1185">
        <v>1500</v>
      </c>
      <c r="E1185">
        <v>10</v>
      </c>
      <c r="F1185">
        <v>50</v>
      </c>
      <c r="G1185">
        <v>6</v>
      </c>
      <c r="H1185">
        <v>0.63200000000000001</v>
      </c>
      <c r="I1185">
        <v>1</v>
      </c>
      <c r="J1185" t="s">
        <v>12</v>
      </c>
      <c r="K1185">
        <v>0.636838615914194</v>
      </c>
      <c r="L1185">
        <v>0.52599691562018103</v>
      </c>
      <c r="P1185">
        <v>0</v>
      </c>
      <c r="Q1185">
        <v>1500</v>
      </c>
      <c r="R1185">
        <v>10</v>
      </c>
      <c r="S1185">
        <v>50</v>
      </c>
      <c r="T1185">
        <v>6</v>
      </c>
      <c r="U1185">
        <v>0.63200000000000001</v>
      </c>
      <c r="V1185">
        <v>2</v>
      </c>
      <c r="W1185" t="s">
        <v>15</v>
      </c>
      <c r="X1185">
        <v>0.68562645889316698</v>
      </c>
      <c r="Y1185">
        <v>0.60599801718440205</v>
      </c>
      <c r="AC1185">
        <v>0</v>
      </c>
      <c r="AD1185">
        <v>1500</v>
      </c>
      <c r="AE1185">
        <v>10</v>
      </c>
      <c r="AF1185">
        <v>50</v>
      </c>
      <c r="AG1185">
        <v>6</v>
      </c>
      <c r="AH1185">
        <v>0.63200000000000001</v>
      </c>
      <c r="AI1185">
        <v>3</v>
      </c>
      <c r="AJ1185" t="s">
        <v>17</v>
      </c>
      <c r="AK1185">
        <v>0.62089035262052095</v>
      </c>
      <c r="AL1185">
        <v>0.55483035910993606</v>
      </c>
      <c r="AR1185" t="b">
        <v>0</v>
      </c>
      <c r="AS1185">
        <v>1500</v>
      </c>
      <c r="AT1185">
        <v>10</v>
      </c>
      <c r="AU1185">
        <v>50</v>
      </c>
      <c r="AV1185">
        <v>6</v>
      </c>
      <c r="AX1185">
        <v>0.69361900654800002</v>
      </c>
      <c r="AY1185">
        <v>0.60839391936499998</v>
      </c>
      <c r="BC1185" t="b">
        <v>0</v>
      </c>
      <c r="BD1185">
        <v>1500</v>
      </c>
      <c r="BE1185">
        <v>10</v>
      </c>
      <c r="BF1185">
        <v>50</v>
      </c>
      <c r="BG1185">
        <v>6</v>
      </c>
      <c r="BH1185" t="s">
        <v>28</v>
      </c>
      <c r="BI1185">
        <v>0.69337652910400005</v>
      </c>
      <c r="BJ1185">
        <v>0.606576338401</v>
      </c>
      <c r="BN1185" t="b">
        <v>0</v>
      </c>
      <c r="BO1185">
        <v>1500</v>
      </c>
      <c r="BP1185">
        <v>10</v>
      </c>
      <c r="BQ1185">
        <v>50</v>
      </c>
      <c r="BR1185">
        <v>6</v>
      </c>
      <c r="BS1185" t="s">
        <v>31</v>
      </c>
      <c r="BT1185">
        <v>0.69552429608599997</v>
      </c>
      <c r="BU1185">
        <v>0.60575016523500003</v>
      </c>
      <c r="BY1185" t="b">
        <v>0</v>
      </c>
      <c r="BZ1185">
        <v>1500</v>
      </c>
      <c r="CA1185">
        <v>10</v>
      </c>
      <c r="CB1185">
        <v>50</v>
      </c>
      <c r="CC1185">
        <v>6</v>
      </c>
      <c r="CD1185" t="s">
        <v>32</v>
      </c>
      <c r="CE1185">
        <v>0.69527337797199995</v>
      </c>
      <c r="CF1185">
        <v>0.60696188587800004</v>
      </c>
      <c r="CK1185" s="3">
        <f t="shared" si="216"/>
        <v>8.9159779597059563E-2</v>
      </c>
      <c r="CL1185" s="3">
        <f t="shared" si="216"/>
        <v>0.15664921465873638</v>
      </c>
      <c r="CN1185" s="3">
        <f t="shared" si="217"/>
        <v>8.877902780541147E-2</v>
      </c>
      <c r="CO1185" s="3">
        <f t="shared" si="217"/>
        <v>0.15319371727838194</v>
      </c>
      <c r="CQ1185">
        <f t="shared" si="218"/>
        <v>9.2151572950019078E-2</v>
      </c>
      <c r="CR1185">
        <f t="shared" si="218"/>
        <v>0.15162303664991139</v>
      </c>
      <c r="CT1185">
        <f t="shared" si="219"/>
        <v>9.1757567141122154E-2</v>
      </c>
      <c r="CU1185">
        <f t="shared" si="219"/>
        <v>0.15392670157078125</v>
      </c>
      <c r="CW1185">
        <f t="shared" si="220"/>
        <v>1.165729173832597E-2</v>
      </c>
      <c r="CX1185">
        <f t="shared" si="220"/>
        <v>3.9536468976084649E-3</v>
      </c>
      <c r="CZ1185">
        <f t="shared" si="221"/>
        <v>1.130363350233643E-2</v>
      </c>
      <c r="DA1185">
        <f t="shared" si="221"/>
        <v>9.5432856246779885E-4</v>
      </c>
      <c r="DC1185">
        <f t="shared" si="222"/>
        <v>1.4436194905329991E-2</v>
      </c>
      <c r="DD1185">
        <f t="shared" si="222"/>
        <v>4.0899795440518805E-4</v>
      </c>
      <c r="DF1185">
        <f t="shared" si="223"/>
        <v>1.4070225782135681E-2</v>
      </c>
      <c r="DG1185">
        <f t="shared" si="223"/>
        <v>1.5905476029052235E-3</v>
      </c>
      <c r="DI1185">
        <f t="shared" si="224"/>
        <v>0.11713606697305168</v>
      </c>
      <c r="DJ1185">
        <f t="shared" si="224"/>
        <v>9.6540427854364452E-2</v>
      </c>
      <c r="DL1185">
        <f t="shared" si="225"/>
        <v>0.1167455351456903</v>
      </c>
      <c r="DM1185">
        <f t="shared" si="225"/>
        <v>9.3264505882618476E-2</v>
      </c>
      <c r="DO1185">
        <f t="shared" si="226"/>
        <v>0.12020470788518467</v>
      </c>
      <c r="DP1185">
        <f t="shared" si="226"/>
        <v>9.1775450439932627E-2</v>
      </c>
      <c r="DR1185">
        <f t="shared" si="227"/>
        <v>0.11980058159631413</v>
      </c>
      <c r="DS1185">
        <f t="shared" si="227"/>
        <v>9.3959398421697538E-2</v>
      </c>
    </row>
    <row r="1186" spans="3:123">
      <c r="C1186">
        <v>0</v>
      </c>
      <c r="D1186">
        <v>1500</v>
      </c>
      <c r="E1186">
        <v>10</v>
      </c>
      <c r="F1186">
        <v>50</v>
      </c>
      <c r="G1186">
        <v>10</v>
      </c>
      <c r="H1186">
        <v>0.63200000000000001</v>
      </c>
      <c r="I1186">
        <v>1</v>
      </c>
      <c r="J1186" t="s">
        <v>12</v>
      </c>
      <c r="K1186">
        <v>0.68265534286771001</v>
      </c>
      <c r="L1186">
        <v>0.54188697951090503</v>
      </c>
      <c r="P1186">
        <v>0</v>
      </c>
      <c r="Q1186">
        <v>1500</v>
      </c>
      <c r="R1186">
        <v>10</v>
      </c>
      <c r="S1186">
        <v>50</v>
      </c>
      <c r="T1186">
        <v>10</v>
      </c>
      <c r="U1186">
        <v>0.63200000000000001</v>
      </c>
      <c r="V1186">
        <v>2</v>
      </c>
      <c r="W1186" t="s">
        <v>15</v>
      </c>
      <c r="X1186">
        <v>0.70780163503461402</v>
      </c>
      <c r="Y1186">
        <v>0.602252698832342</v>
      </c>
      <c r="AC1186">
        <v>0</v>
      </c>
      <c r="AD1186">
        <v>1500</v>
      </c>
      <c r="AE1186">
        <v>10</v>
      </c>
      <c r="AF1186">
        <v>50</v>
      </c>
      <c r="AG1186">
        <v>10</v>
      </c>
      <c r="AH1186">
        <v>0.63200000000000001</v>
      </c>
      <c r="AI1186">
        <v>3</v>
      </c>
      <c r="AJ1186" t="s">
        <v>17</v>
      </c>
      <c r="AK1186">
        <v>0.68676134541218903</v>
      </c>
      <c r="AL1186">
        <v>0.57058272747301197</v>
      </c>
      <c r="AR1186" t="b">
        <v>0</v>
      </c>
      <c r="AS1186">
        <v>1500</v>
      </c>
      <c r="AT1186">
        <v>10</v>
      </c>
      <c r="AU1186">
        <v>50</v>
      </c>
      <c r="AV1186">
        <v>10</v>
      </c>
      <c r="AX1186">
        <v>0.71596069409899998</v>
      </c>
      <c r="AY1186">
        <v>0.60371227142499995</v>
      </c>
      <c r="BC1186" t="b">
        <v>0</v>
      </c>
      <c r="BD1186">
        <v>1500</v>
      </c>
      <c r="BE1186">
        <v>10</v>
      </c>
      <c r="BF1186">
        <v>50</v>
      </c>
      <c r="BG1186">
        <v>10</v>
      </c>
      <c r="BH1186" t="s">
        <v>28</v>
      </c>
      <c r="BI1186">
        <v>0.71741402409699995</v>
      </c>
      <c r="BJ1186">
        <v>0.60365719321400002</v>
      </c>
      <c r="BN1186" t="b">
        <v>0</v>
      </c>
      <c r="BO1186">
        <v>1500</v>
      </c>
      <c r="BP1186">
        <v>10</v>
      </c>
      <c r="BQ1186">
        <v>50</v>
      </c>
      <c r="BR1186">
        <v>10</v>
      </c>
      <c r="BS1186" t="s">
        <v>31</v>
      </c>
      <c r="BT1186">
        <v>0.71965617312300001</v>
      </c>
      <c r="BU1186">
        <v>0.60288609825999995</v>
      </c>
      <c r="BY1186" t="b">
        <v>0</v>
      </c>
      <c r="BZ1186">
        <v>1500</v>
      </c>
      <c r="CA1186">
        <v>10</v>
      </c>
      <c r="CB1186">
        <v>50</v>
      </c>
      <c r="CC1186">
        <v>10</v>
      </c>
      <c r="CD1186" t="s">
        <v>32</v>
      </c>
      <c r="CE1186">
        <v>0.72099286840099996</v>
      </c>
      <c r="CF1186">
        <v>0.60580524344599995</v>
      </c>
      <c r="CK1186" s="3">
        <f t="shared" si="216"/>
        <v>4.8787944867435318E-2</v>
      </c>
      <c r="CL1186" s="3">
        <f t="shared" si="216"/>
        <v>0.11409259541518613</v>
      </c>
      <c r="CN1186" s="3">
        <f t="shared" si="217"/>
        <v>5.0916881545634896E-2</v>
      </c>
      <c r="CO1186" s="3">
        <f t="shared" si="217"/>
        <v>0.11399095390490355</v>
      </c>
      <c r="CQ1186">
        <f t="shared" si="218"/>
        <v>5.4201334014110758E-2</v>
      </c>
      <c r="CR1186">
        <f t="shared" si="218"/>
        <v>0.1125679727609461</v>
      </c>
      <c r="CT1186">
        <f t="shared" si="219"/>
        <v>5.6159416217620217E-2</v>
      </c>
      <c r="CU1186">
        <f t="shared" si="219"/>
        <v>0.1179549728114635</v>
      </c>
      <c r="CW1186">
        <f t="shared" si="220"/>
        <v>1.1527324409171369E-2</v>
      </c>
      <c r="CX1186">
        <f t="shared" si="220"/>
        <v>2.423521879582724E-3</v>
      </c>
      <c r="CZ1186">
        <f t="shared" si="221"/>
        <v>1.3580625681820946E-2</v>
      </c>
      <c r="DA1186">
        <f t="shared" si="221"/>
        <v>2.332068223822148E-3</v>
      </c>
      <c r="DC1186">
        <f t="shared" si="222"/>
        <v>1.6748390370426636E-2</v>
      </c>
      <c r="DD1186">
        <f t="shared" si="222"/>
        <v>1.0517170431714185E-3</v>
      </c>
      <c r="DF1186">
        <f t="shared" si="223"/>
        <v>1.8636907169253591E-2</v>
      </c>
      <c r="DG1186">
        <f t="shared" si="223"/>
        <v>5.8987608034728467E-3</v>
      </c>
      <c r="DI1186">
        <f t="shared" si="224"/>
        <v>4.251746095186193E-2</v>
      </c>
      <c r="DJ1186">
        <f t="shared" si="224"/>
        <v>5.806264781044379E-2</v>
      </c>
      <c r="DL1186">
        <f t="shared" si="225"/>
        <v>4.4633669162630785E-2</v>
      </c>
      <c r="DM1186">
        <f t="shared" si="225"/>
        <v>5.7966118055251536E-2</v>
      </c>
      <c r="DO1186">
        <f t="shared" si="226"/>
        <v>4.7898484576279987E-2</v>
      </c>
      <c r="DP1186">
        <f t="shared" si="226"/>
        <v>5.6614701482557317E-2</v>
      </c>
      <c r="DR1186">
        <f t="shared" si="227"/>
        <v>4.9844859815552756E-2</v>
      </c>
      <c r="DS1186">
        <f t="shared" si="227"/>
        <v>6.1730778513014117E-2</v>
      </c>
    </row>
    <row r="1187" spans="3:123">
      <c r="C1187">
        <v>0</v>
      </c>
      <c r="D1187">
        <v>1500</v>
      </c>
      <c r="E1187">
        <v>10</v>
      </c>
      <c r="F1187">
        <v>50</v>
      </c>
      <c r="G1187">
        <v>15</v>
      </c>
      <c r="H1187">
        <v>0.63200000000000001</v>
      </c>
      <c r="I1187">
        <v>1</v>
      </c>
      <c r="J1187" t="s">
        <v>12</v>
      </c>
      <c r="K1187">
        <v>0.74036574192726601</v>
      </c>
      <c r="L1187">
        <v>0.59927847543511803</v>
      </c>
      <c r="P1187">
        <v>0</v>
      </c>
      <c r="Q1187">
        <v>1500</v>
      </c>
      <c r="R1187">
        <v>10</v>
      </c>
      <c r="S1187">
        <v>50</v>
      </c>
      <c r="T1187">
        <v>15</v>
      </c>
      <c r="U1187">
        <v>0.63200000000000001</v>
      </c>
      <c r="V1187">
        <v>2</v>
      </c>
      <c r="W1187" t="s">
        <v>15</v>
      </c>
      <c r="X1187">
        <v>0.73185601136881595</v>
      </c>
      <c r="Y1187">
        <v>0.60296871557611798</v>
      </c>
      <c r="AC1187">
        <v>0</v>
      </c>
      <c r="AD1187">
        <v>1500</v>
      </c>
      <c r="AE1187">
        <v>10</v>
      </c>
      <c r="AF1187">
        <v>50</v>
      </c>
      <c r="AG1187">
        <v>15</v>
      </c>
      <c r="AH1187">
        <v>0.63200000000000001</v>
      </c>
      <c r="AI1187">
        <v>3</v>
      </c>
      <c r="AJ1187" t="s">
        <v>17</v>
      </c>
      <c r="AK1187">
        <v>0.74522833548442502</v>
      </c>
      <c r="AL1187">
        <v>0.58504075787618404</v>
      </c>
      <c r="AR1187" t="b">
        <v>0</v>
      </c>
      <c r="AS1187">
        <v>1500</v>
      </c>
      <c r="AT1187">
        <v>10</v>
      </c>
      <c r="AU1187">
        <v>50</v>
      </c>
      <c r="AV1187">
        <v>15</v>
      </c>
      <c r="AX1187">
        <v>0.73401605568999995</v>
      </c>
      <c r="AY1187">
        <v>0.60172945582699999</v>
      </c>
      <c r="BC1187" t="b">
        <v>0</v>
      </c>
      <c r="BD1187">
        <v>1500</v>
      </c>
      <c r="BE1187">
        <v>10</v>
      </c>
      <c r="BF1187">
        <v>50</v>
      </c>
      <c r="BG1187">
        <v>15</v>
      </c>
      <c r="BH1187" t="s">
        <v>28</v>
      </c>
      <c r="BI1187">
        <v>0.73588834987999996</v>
      </c>
      <c r="BJ1187">
        <v>0.60156422119399999</v>
      </c>
      <c r="BN1187" t="b">
        <v>0</v>
      </c>
      <c r="BO1187">
        <v>1500</v>
      </c>
      <c r="BP1187">
        <v>10</v>
      </c>
      <c r="BQ1187">
        <v>50</v>
      </c>
      <c r="BR1187">
        <v>15</v>
      </c>
      <c r="BS1187" t="s">
        <v>31</v>
      </c>
      <c r="BT1187">
        <v>0.738403669697</v>
      </c>
      <c r="BU1187">
        <v>0.60217008151600004</v>
      </c>
      <c r="BY1187" t="b">
        <v>0</v>
      </c>
      <c r="BZ1187">
        <v>1500</v>
      </c>
      <c r="CA1187">
        <v>10</v>
      </c>
      <c r="CB1187">
        <v>50</v>
      </c>
      <c r="CC1187">
        <v>15</v>
      </c>
      <c r="CD1187" t="s">
        <v>32</v>
      </c>
      <c r="CE1187">
        <v>0.73866456314899998</v>
      </c>
      <c r="CF1187">
        <v>0.60222515972699997</v>
      </c>
      <c r="CK1187" s="3">
        <f t="shared" si="216"/>
        <v>8.5764182182943571E-3</v>
      </c>
      <c r="CL1187" s="3">
        <f t="shared" si="216"/>
        <v>4.0898855746527296E-3</v>
      </c>
      <c r="CN1187" s="3">
        <f t="shared" si="217"/>
        <v>6.0475408216631443E-3</v>
      </c>
      <c r="CO1187" s="3">
        <f t="shared" si="217"/>
        <v>3.8141629519103937E-3</v>
      </c>
      <c r="CQ1187">
        <f t="shared" si="218"/>
        <v>2.6501391395534757E-3</v>
      </c>
      <c r="CR1187">
        <f t="shared" si="218"/>
        <v>4.8251459036343647E-3</v>
      </c>
      <c r="CT1187">
        <f t="shared" si="219"/>
        <v>2.2977545852373993E-3</v>
      </c>
      <c r="CU1187">
        <f t="shared" si="219"/>
        <v>4.9170534445484027E-3</v>
      </c>
      <c r="CW1187">
        <f t="shared" si="220"/>
        <v>2.9514607895944067E-3</v>
      </c>
      <c r="CX1187">
        <f t="shared" si="220"/>
        <v>2.0552637593045375E-3</v>
      </c>
      <c r="CZ1187">
        <f t="shared" si="221"/>
        <v>5.5097429665735831E-3</v>
      </c>
      <c r="DA1187">
        <f t="shared" si="221"/>
        <v>2.3292989268539621E-3</v>
      </c>
      <c r="DC1187">
        <f t="shared" si="222"/>
        <v>8.9466482839126726E-3</v>
      </c>
      <c r="DD1187">
        <f t="shared" si="222"/>
        <v>1.3245033108473248E-3</v>
      </c>
      <c r="DF1187">
        <f t="shared" si="223"/>
        <v>9.3031302256434412E-3</v>
      </c>
      <c r="DG1187">
        <f t="shared" si="223"/>
        <v>1.2331582549975906E-3</v>
      </c>
      <c r="DI1187">
        <f t="shared" si="224"/>
        <v>1.5045428710298125E-2</v>
      </c>
      <c r="DJ1187">
        <f t="shared" si="224"/>
        <v>2.8525701374036316E-2</v>
      </c>
      <c r="DL1187">
        <f t="shared" si="225"/>
        <v>1.2533052166291747E-2</v>
      </c>
      <c r="DM1187">
        <f t="shared" si="225"/>
        <v>2.8243268687466294E-2</v>
      </c>
      <c r="DO1187">
        <f t="shared" si="226"/>
        <v>9.1578184329085266E-3</v>
      </c>
      <c r="DP1187">
        <f t="shared" si="226"/>
        <v>2.9278855206599452E-2</v>
      </c>
      <c r="DR1187">
        <f t="shared" si="227"/>
        <v>8.8077331777224321E-3</v>
      </c>
      <c r="DS1187">
        <f t="shared" si="227"/>
        <v>2.9372999435456126E-2</v>
      </c>
    </row>
    <row r="1188" spans="3:123">
      <c r="C1188">
        <v>0</v>
      </c>
      <c r="D1188">
        <v>1500</v>
      </c>
      <c r="E1188">
        <v>10</v>
      </c>
      <c r="F1188">
        <v>50</v>
      </c>
      <c r="G1188">
        <v>20</v>
      </c>
      <c r="H1188">
        <v>0.63200000000000001</v>
      </c>
      <c r="I1188">
        <v>1</v>
      </c>
      <c r="J1188" t="s">
        <v>12</v>
      </c>
      <c r="K1188">
        <v>0.77171285759667996</v>
      </c>
      <c r="L1188">
        <v>0.57306124697069805</v>
      </c>
      <c r="P1188">
        <v>0</v>
      </c>
      <c r="Q1188">
        <v>1500</v>
      </c>
      <c r="R1188">
        <v>10</v>
      </c>
      <c r="S1188">
        <v>50</v>
      </c>
      <c r="T1188">
        <v>20</v>
      </c>
      <c r="U1188">
        <v>0.63200000000000001</v>
      </c>
      <c r="V1188">
        <v>2</v>
      </c>
      <c r="W1188" t="s">
        <v>15</v>
      </c>
      <c r="X1188">
        <v>0.75610529045881902</v>
      </c>
      <c r="Y1188">
        <v>0.600022031284424</v>
      </c>
      <c r="AC1188">
        <v>0</v>
      </c>
      <c r="AD1188">
        <v>1500</v>
      </c>
      <c r="AE1188">
        <v>10</v>
      </c>
      <c r="AF1188">
        <v>50</v>
      </c>
      <c r="AG1188">
        <v>20</v>
      </c>
      <c r="AH1188">
        <v>0.63200000000000001</v>
      </c>
      <c r="AI1188">
        <v>3</v>
      </c>
      <c r="AJ1188" t="s">
        <v>17</v>
      </c>
      <c r="AK1188">
        <v>0.76753242368482799</v>
      </c>
      <c r="AL1188">
        <v>0.59052103987662496</v>
      </c>
      <c r="AR1188" t="b">
        <v>0</v>
      </c>
      <c r="AS1188">
        <v>1500</v>
      </c>
      <c r="AT1188">
        <v>10</v>
      </c>
      <c r="AU1188">
        <v>50</v>
      </c>
      <c r="AV1188">
        <v>20</v>
      </c>
      <c r="AX1188">
        <v>0.74799534074999996</v>
      </c>
      <c r="AY1188">
        <v>0.59958140559600004</v>
      </c>
      <c r="BC1188" t="b">
        <v>0</v>
      </c>
      <c r="BD1188">
        <v>1500</v>
      </c>
      <c r="BE1188">
        <v>10</v>
      </c>
      <c r="BF1188">
        <v>50</v>
      </c>
      <c r="BG1188">
        <v>20</v>
      </c>
      <c r="BH1188" t="s">
        <v>28</v>
      </c>
      <c r="BI1188">
        <v>0.74817643149900004</v>
      </c>
      <c r="BJ1188">
        <v>0.600022031284</v>
      </c>
      <c r="BN1188" t="b">
        <v>0</v>
      </c>
      <c r="BO1188">
        <v>1500</v>
      </c>
      <c r="BP1188">
        <v>10</v>
      </c>
      <c r="BQ1188">
        <v>50</v>
      </c>
      <c r="BR1188">
        <v>20</v>
      </c>
      <c r="BS1188" t="s">
        <v>31</v>
      </c>
      <c r="BT1188">
        <v>0.75171690911900002</v>
      </c>
      <c r="BU1188">
        <v>0.599856796651</v>
      </c>
      <c r="BY1188" t="b">
        <v>0</v>
      </c>
      <c r="BZ1188">
        <v>1500</v>
      </c>
      <c r="CA1188">
        <v>10</v>
      </c>
      <c r="CB1188">
        <v>50</v>
      </c>
      <c r="CC1188">
        <v>20</v>
      </c>
      <c r="CD1188" t="s">
        <v>32</v>
      </c>
      <c r="CE1188">
        <v>0.75201156525299995</v>
      </c>
      <c r="CF1188">
        <v>0.59743335536499997</v>
      </c>
      <c r="CK1188" s="3">
        <f t="shared" si="216"/>
        <v>3.0733603325649783E-2</v>
      </c>
      <c r="CL1188" s="3">
        <f t="shared" si="216"/>
        <v>4.627805276572472E-2</v>
      </c>
      <c r="CN1188" s="3">
        <f t="shared" si="217"/>
        <v>3.0498942535412299E-2</v>
      </c>
      <c r="CO1188" s="3">
        <f t="shared" si="217"/>
        <v>4.7046950837840384E-2</v>
      </c>
      <c r="CQ1188">
        <f t="shared" si="218"/>
        <v>2.5911125207830121E-2</v>
      </c>
      <c r="CR1188">
        <f t="shared" si="218"/>
        <v>4.6758614060796955E-2</v>
      </c>
      <c r="CT1188">
        <f t="shared" si="219"/>
        <v>2.552930426095934E-2</v>
      </c>
      <c r="CU1188">
        <f t="shared" si="219"/>
        <v>4.252967466067048E-2</v>
      </c>
      <c r="CW1188">
        <f t="shared" si="220"/>
        <v>1.0725952868148592E-2</v>
      </c>
      <c r="CX1188">
        <f t="shared" si="220"/>
        <v>7.343491829470139E-4</v>
      </c>
      <c r="CZ1188">
        <f t="shared" si="221"/>
        <v>1.0486448196927234E-2</v>
      </c>
      <c r="DA1188">
        <f t="shared" si="221"/>
        <v>7.0665695517391214E-13</v>
      </c>
      <c r="DC1188">
        <f t="shared" si="222"/>
        <v>5.8039288908506848E-3</v>
      </c>
      <c r="DD1188">
        <f t="shared" si="222"/>
        <v>2.7538094404677693E-4</v>
      </c>
      <c r="DF1188">
        <f t="shared" si="223"/>
        <v>5.4142263749205055E-3</v>
      </c>
      <c r="DG1188">
        <f t="shared" si="223"/>
        <v>4.3143014497027954E-3</v>
      </c>
      <c r="DI1188">
        <f t="shared" si="224"/>
        <v>2.5454407308336147E-2</v>
      </c>
      <c r="DJ1188">
        <f t="shared" si="224"/>
        <v>1.534300237848929E-2</v>
      </c>
      <c r="DL1188">
        <f t="shared" si="225"/>
        <v>2.5218468417141593E-2</v>
      </c>
      <c r="DM1188">
        <f t="shared" si="225"/>
        <v>1.6089166627085927E-2</v>
      </c>
      <c r="DO1188">
        <f t="shared" si="226"/>
        <v>2.0605663132639562E-2</v>
      </c>
      <c r="DP1188">
        <f t="shared" si="226"/>
        <v>1.5809355033862049E-2</v>
      </c>
      <c r="DR1188">
        <f t="shared" si="227"/>
        <v>2.0221762563872314E-2</v>
      </c>
      <c r="DS1188">
        <f t="shared" si="227"/>
        <v>1.1705451663194255E-2</v>
      </c>
    </row>
    <row r="1189" spans="3:123">
      <c r="C1189">
        <v>0</v>
      </c>
      <c r="D1189">
        <v>1500</v>
      </c>
      <c r="E1189">
        <v>10</v>
      </c>
      <c r="F1189">
        <v>50</v>
      </c>
      <c r="G1189" t="s">
        <v>13</v>
      </c>
      <c r="H1189">
        <v>0.63200000000000001</v>
      </c>
      <c r="I1189">
        <v>1</v>
      </c>
      <c r="J1189" t="s">
        <v>12</v>
      </c>
      <c r="K1189">
        <v>0.77905470628768603</v>
      </c>
      <c r="L1189">
        <v>0.59611147829918498</v>
      </c>
      <c r="P1189">
        <v>0</v>
      </c>
      <c r="Q1189">
        <v>1500</v>
      </c>
      <c r="R1189">
        <v>10</v>
      </c>
      <c r="S1189">
        <v>50</v>
      </c>
      <c r="T1189" t="s">
        <v>13</v>
      </c>
      <c r="U1189">
        <v>0.63200000000000001</v>
      </c>
      <c r="V1189">
        <v>2</v>
      </c>
      <c r="W1189" t="s">
        <v>15</v>
      </c>
      <c r="X1189">
        <v>0.78188846958365998</v>
      </c>
      <c r="Y1189">
        <v>0.59801167658074506</v>
      </c>
      <c r="AC1189">
        <v>0</v>
      </c>
      <c r="AD1189">
        <v>1500</v>
      </c>
      <c r="AE1189">
        <v>10</v>
      </c>
      <c r="AF1189">
        <v>50</v>
      </c>
      <c r="AG1189" t="s">
        <v>13</v>
      </c>
      <c r="AH1189">
        <v>0.63200000000000001</v>
      </c>
      <c r="AI1189">
        <v>3</v>
      </c>
      <c r="AJ1189" t="s">
        <v>17</v>
      </c>
      <c r="AK1189">
        <v>0.79797562027418401</v>
      </c>
      <c r="AL1189">
        <v>0.57482374972460903</v>
      </c>
      <c r="AR1189" t="b">
        <v>0</v>
      </c>
      <c r="AS1189">
        <v>1500</v>
      </c>
      <c r="AT1189">
        <v>10</v>
      </c>
      <c r="AU1189">
        <v>50</v>
      </c>
      <c r="AX1189">
        <v>0.75188265319400005</v>
      </c>
      <c r="AY1189">
        <v>0.59792905926399997</v>
      </c>
      <c r="BC1189" t="b">
        <v>0</v>
      </c>
      <c r="BD1189">
        <v>1500</v>
      </c>
      <c r="BE1189">
        <v>10</v>
      </c>
      <c r="BF1189">
        <v>50</v>
      </c>
      <c r="BH1189" t="s">
        <v>28</v>
      </c>
      <c r="BI1189">
        <v>0.75272211624499996</v>
      </c>
      <c r="BJ1189">
        <v>0.60024234412900002</v>
      </c>
      <c r="BN1189" t="b">
        <v>0</v>
      </c>
      <c r="BO1189">
        <v>1500</v>
      </c>
      <c r="BP1189">
        <v>10</v>
      </c>
      <c r="BQ1189">
        <v>50</v>
      </c>
      <c r="BS1189" t="s">
        <v>31</v>
      </c>
      <c r="BT1189">
        <v>0.75730156367300006</v>
      </c>
      <c r="BU1189">
        <v>0.59831460674199999</v>
      </c>
      <c r="BY1189" t="b">
        <v>0</v>
      </c>
      <c r="BZ1189">
        <v>1500</v>
      </c>
      <c r="CA1189">
        <v>10</v>
      </c>
      <c r="CB1189">
        <v>50</v>
      </c>
      <c r="CD1189" t="s">
        <v>32</v>
      </c>
      <c r="CE1189">
        <v>0.75762384382000003</v>
      </c>
      <c r="CF1189">
        <v>0.599856796651</v>
      </c>
      <c r="CK1189" s="3">
        <f t="shared" si="216"/>
        <v>3.4878234961399524E-2</v>
      </c>
      <c r="CL1189" s="3">
        <f t="shared" si="216"/>
        <v>3.0490621821288588E-3</v>
      </c>
      <c r="CN1189" s="3">
        <f t="shared" si="217"/>
        <v>3.3800694393035458E-2</v>
      </c>
      <c r="CO1189" s="3">
        <f t="shared" si="217"/>
        <v>6.9296867787231875E-3</v>
      </c>
      <c r="CQ1189">
        <f t="shared" si="218"/>
        <v>2.7922484055507457E-2</v>
      </c>
      <c r="CR1189">
        <f t="shared" si="218"/>
        <v>3.6958329490668351E-3</v>
      </c>
      <c r="CT1189">
        <f t="shared" si="219"/>
        <v>2.7508803033624352E-2</v>
      </c>
      <c r="CU1189">
        <f t="shared" si="219"/>
        <v>6.2829160117854332E-3</v>
      </c>
      <c r="CW1189">
        <f t="shared" si="220"/>
        <v>3.8376082468177919E-2</v>
      </c>
      <c r="CX1189">
        <f t="shared" si="220"/>
        <v>1.3815335047884236E-4</v>
      </c>
      <c r="CZ1189">
        <f t="shared" si="221"/>
        <v>3.7302447181745135E-2</v>
      </c>
      <c r="DA1189">
        <f t="shared" si="221"/>
        <v>3.7301404564693552E-3</v>
      </c>
      <c r="DC1189">
        <f t="shared" si="222"/>
        <v>3.1445540978180642E-2</v>
      </c>
      <c r="DD1189">
        <f t="shared" si="222"/>
        <v>5.0656228484857735E-4</v>
      </c>
      <c r="DF1189">
        <f t="shared" si="223"/>
        <v>3.1033359241862679E-2</v>
      </c>
      <c r="DG1189">
        <f t="shared" si="223"/>
        <v>3.0854248211420465E-3</v>
      </c>
      <c r="DI1189">
        <f t="shared" si="224"/>
        <v>5.7762375076504724E-2</v>
      </c>
      <c r="DJ1189">
        <f t="shared" si="224"/>
        <v>4.0195467828983089E-2</v>
      </c>
      <c r="DL1189">
        <f t="shared" si="225"/>
        <v>5.6710384226569488E-2</v>
      </c>
      <c r="DM1189">
        <f t="shared" si="225"/>
        <v>4.4219805490933073E-2</v>
      </c>
      <c r="DO1189">
        <f t="shared" si="226"/>
        <v>5.0971552974523715E-2</v>
      </c>
      <c r="DP1189">
        <f t="shared" si="226"/>
        <v>4.0866190773511279E-2</v>
      </c>
      <c r="DR1189">
        <f t="shared" si="227"/>
        <v>5.0567680802477533E-2</v>
      </c>
      <c r="DS1189">
        <f t="shared" si="227"/>
        <v>4.3549082546404883E-2</v>
      </c>
    </row>
    <row r="1190" spans="3:123">
      <c r="C1190">
        <v>0</v>
      </c>
      <c r="D1190">
        <v>1500</v>
      </c>
      <c r="E1190">
        <v>20</v>
      </c>
      <c r="F1190">
        <v>1</v>
      </c>
      <c r="G1190">
        <v>3</v>
      </c>
      <c r="H1190">
        <v>0.63200000000000001</v>
      </c>
      <c r="I1190">
        <v>1</v>
      </c>
      <c r="J1190" t="s">
        <v>12</v>
      </c>
      <c r="K1190">
        <v>0.53986912356681205</v>
      </c>
      <c r="L1190">
        <v>0.53211059704780805</v>
      </c>
      <c r="P1190">
        <v>0</v>
      </c>
      <c r="Q1190">
        <v>1500</v>
      </c>
      <c r="R1190">
        <v>20</v>
      </c>
      <c r="S1190">
        <v>1</v>
      </c>
      <c r="T1190">
        <v>3</v>
      </c>
      <c r="U1190">
        <v>0.63200000000000001</v>
      </c>
      <c r="V1190">
        <v>2</v>
      </c>
      <c r="W1190" t="s">
        <v>15</v>
      </c>
      <c r="X1190">
        <v>0.65543034375014397</v>
      </c>
      <c r="Y1190">
        <v>0.60302379378717796</v>
      </c>
      <c r="AC1190">
        <v>0</v>
      </c>
      <c r="AD1190">
        <v>1500</v>
      </c>
      <c r="AE1190">
        <v>20</v>
      </c>
      <c r="AF1190">
        <v>1</v>
      </c>
      <c r="AG1190">
        <v>3</v>
      </c>
      <c r="AH1190">
        <v>0.63200000000000001</v>
      </c>
      <c r="AI1190">
        <v>3</v>
      </c>
      <c r="AJ1190" t="s">
        <v>17</v>
      </c>
      <c r="AK1190">
        <v>0.546312424513549</v>
      </c>
      <c r="AL1190">
        <v>0.52687816699713597</v>
      </c>
      <c r="AR1190" t="b">
        <v>0</v>
      </c>
      <c r="AS1190">
        <v>1500</v>
      </c>
      <c r="AT1190">
        <v>20</v>
      </c>
      <c r="AU1190">
        <v>1</v>
      </c>
      <c r="AV1190">
        <v>3</v>
      </c>
      <c r="AX1190">
        <v>0.656777014366</v>
      </c>
      <c r="AY1190">
        <v>0.61131306455199996</v>
      </c>
      <c r="BC1190" t="b">
        <v>0</v>
      </c>
      <c r="BD1190">
        <v>1500</v>
      </c>
      <c r="BE1190">
        <v>20</v>
      </c>
      <c r="BF1190">
        <v>1</v>
      </c>
      <c r="BG1190">
        <v>3</v>
      </c>
      <c r="BH1190" t="s">
        <v>28</v>
      </c>
      <c r="BI1190">
        <v>0.657278850596</v>
      </c>
      <c r="BJ1190">
        <v>0.60924763163700002</v>
      </c>
      <c r="BN1190" t="b">
        <v>0</v>
      </c>
      <c r="BO1190">
        <v>1500</v>
      </c>
      <c r="BP1190">
        <v>20</v>
      </c>
      <c r="BQ1190">
        <v>1</v>
      </c>
      <c r="BR1190">
        <v>3</v>
      </c>
      <c r="BS1190" t="s">
        <v>31</v>
      </c>
      <c r="BT1190">
        <v>0.65440902261599998</v>
      </c>
      <c r="BU1190">
        <v>0.60588786076199996</v>
      </c>
      <c r="BY1190" t="b">
        <v>0</v>
      </c>
      <c r="BZ1190">
        <v>1500</v>
      </c>
      <c r="CA1190">
        <v>20</v>
      </c>
      <c r="CB1190">
        <v>1</v>
      </c>
      <c r="CC1190">
        <v>3</v>
      </c>
      <c r="CD1190" t="s">
        <v>32</v>
      </c>
      <c r="CE1190">
        <v>0.656269806801</v>
      </c>
      <c r="CF1190">
        <v>0.60709958140599996</v>
      </c>
      <c r="CK1190" s="3">
        <f t="shared" si="216"/>
        <v>0.2165485776011784</v>
      </c>
      <c r="CL1190" s="3">
        <f t="shared" si="216"/>
        <v>0.14884587516883419</v>
      </c>
      <c r="CN1190" s="3">
        <f t="shared" si="217"/>
        <v>0.21747812924266596</v>
      </c>
      <c r="CO1190" s="3">
        <f t="shared" si="217"/>
        <v>0.14496428941117578</v>
      </c>
      <c r="CQ1190">
        <f t="shared" si="218"/>
        <v>0.21216234462983308</v>
      </c>
      <c r="CR1190">
        <f t="shared" si="218"/>
        <v>0.13865024324550967</v>
      </c>
      <c r="CT1190">
        <f t="shared" si="219"/>
        <v>0.2156090766316674</v>
      </c>
      <c r="CU1190">
        <f t="shared" si="219"/>
        <v>0.14092744022433834</v>
      </c>
      <c r="CW1190">
        <f t="shared" si="220"/>
        <v>2.0546357499271473E-3</v>
      </c>
      <c r="CX1190">
        <f t="shared" si="220"/>
        <v>1.374617527570976E-2</v>
      </c>
      <c r="CZ1190">
        <f t="shared" si="221"/>
        <v>2.8202948848530252E-3</v>
      </c>
      <c r="DA1190">
        <f t="shared" si="221"/>
        <v>1.0321048545588019E-2</v>
      </c>
      <c r="DC1190">
        <f t="shared" si="222"/>
        <v>1.5582451192300839E-3</v>
      </c>
      <c r="DD1190">
        <f t="shared" si="222"/>
        <v>4.7495090647000637E-3</v>
      </c>
      <c r="DF1190">
        <f t="shared" si="223"/>
        <v>1.2807814878585955E-3</v>
      </c>
      <c r="DG1190">
        <f t="shared" si="223"/>
        <v>6.7589167472559275E-3</v>
      </c>
      <c r="DI1190">
        <f t="shared" si="224"/>
        <v>0.20220039833582693</v>
      </c>
      <c r="DJ1190">
        <f t="shared" si="224"/>
        <v>0.16025507004036288</v>
      </c>
      <c r="DL1190">
        <f t="shared" si="225"/>
        <v>0.20311898668835582</v>
      </c>
      <c r="DM1190">
        <f t="shared" si="225"/>
        <v>0.15633493623263339</v>
      </c>
      <c r="DO1190">
        <f t="shared" si="226"/>
        <v>0.19786589733649751</v>
      </c>
      <c r="DP1190">
        <f t="shared" si="226"/>
        <v>0.1499581852388534</v>
      </c>
      <c r="DR1190">
        <f t="shared" si="227"/>
        <v>0.20127197799932883</v>
      </c>
      <c r="DS1190">
        <f t="shared" si="227"/>
        <v>0.15225799707373344</v>
      </c>
    </row>
    <row r="1191" spans="3:123">
      <c r="C1191">
        <v>0</v>
      </c>
      <c r="D1191">
        <v>1500</v>
      </c>
      <c r="E1191">
        <v>20</v>
      </c>
      <c r="F1191">
        <v>1</v>
      </c>
      <c r="G1191">
        <v>6</v>
      </c>
      <c r="H1191">
        <v>0.63200000000000001</v>
      </c>
      <c r="I1191">
        <v>1</v>
      </c>
      <c r="J1191" t="s">
        <v>12</v>
      </c>
      <c r="K1191">
        <v>0.65951255895041005</v>
      </c>
      <c r="L1191">
        <v>0.53555298523903905</v>
      </c>
      <c r="P1191">
        <v>0</v>
      </c>
      <c r="Q1191">
        <v>1500</v>
      </c>
      <c r="R1191">
        <v>20</v>
      </c>
      <c r="S1191">
        <v>1</v>
      </c>
      <c r="T1191">
        <v>6</v>
      </c>
      <c r="U1191">
        <v>0.63200000000000001</v>
      </c>
      <c r="V1191">
        <v>2</v>
      </c>
      <c r="W1191" t="s">
        <v>15</v>
      </c>
      <c r="X1191">
        <v>0.67820480749899903</v>
      </c>
      <c r="Y1191">
        <v>0.60318902842035704</v>
      </c>
      <c r="AC1191">
        <v>0</v>
      </c>
      <c r="AD1191">
        <v>1500</v>
      </c>
      <c r="AE1191">
        <v>20</v>
      </c>
      <c r="AF1191">
        <v>1</v>
      </c>
      <c r="AG1191">
        <v>6</v>
      </c>
      <c r="AH1191">
        <v>0.63200000000000001</v>
      </c>
      <c r="AI1191">
        <v>3</v>
      </c>
      <c r="AJ1191" t="s">
        <v>17</v>
      </c>
      <c r="AK1191">
        <v>0.62661619657247403</v>
      </c>
      <c r="AL1191">
        <v>0.53343247411324102</v>
      </c>
      <c r="AR1191" t="b">
        <v>0</v>
      </c>
      <c r="AS1191">
        <v>1500</v>
      </c>
      <c r="AT1191">
        <v>20</v>
      </c>
      <c r="AU1191">
        <v>1</v>
      </c>
      <c r="AV1191">
        <v>6</v>
      </c>
      <c r="AX1191">
        <v>0.69523961529</v>
      </c>
      <c r="AY1191">
        <v>0.606576338401</v>
      </c>
      <c r="BC1191" t="b">
        <v>0</v>
      </c>
      <c r="BD1191">
        <v>1500</v>
      </c>
      <c r="BE1191">
        <v>20</v>
      </c>
      <c r="BF1191">
        <v>1</v>
      </c>
      <c r="BG1191">
        <v>6</v>
      </c>
      <c r="BH1191" t="s">
        <v>28</v>
      </c>
      <c r="BI1191">
        <v>0.69499099917600005</v>
      </c>
      <c r="BJ1191">
        <v>0.61081736065199999</v>
      </c>
      <c r="BN1191" t="b">
        <v>0</v>
      </c>
      <c r="BO1191">
        <v>1500</v>
      </c>
      <c r="BP1191">
        <v>20</v>
      </c>
      <c r="BQ1191">
        <v>1</v>
      </c>
      <c r="BR1191">
        <v>6</v>
      </c>
      <c r="BS1191" t="s">
        <v>31</v>
      </c>
      <c r="BT1191">
        <v>0.69515904525299999</v>
      </c>
      <c r="BU1191">
        <v>0.60261070720400001</v>
      </c>
      <c r="BY1191" t="b">
        <v>0</v>
      </c>
      <c r="BZ1191">
        <v>1500</v>
      </c>
      <c r="CA1191">
        <v>20</v>
      </c>
      <c r="CB1191">
        <v>1</v>
      </c>
      <c r="CC1191">
        <v>6</v>
      </c>
      <c r="CD1191" t="s">
        <v>32</v>
      </c>
      <c r="CE1191">
        <v>0.69566318348300005</v>
      </c>
      <c r="CF1191">
        <v>0.60156422119399999</v>
      </c>
      <c r="CK1191" s="3">
        <f t="shared" si="216"/>
        <v>5.4171912050390958E-2</v>
      </c>
      <c r="CL1191" s="3">
        <f t="shared" si="216"/>
        <v>0.13261685607122575</v>
      </c>
      <c r="CN1191" s="3">
        <f t="shared" si="217"/>
        <v>5.3794942558869074E-2</v>
      </c>
      <c r="CO1191" s="3">
        <f t="shared" si="217"/>
        <v>0.14053581529261261</v>
      </c>
      <c r="CQ1191">
        <f t="shared" si="218"/>
        <v>5.4049746011387567E-2</v>
      </c>
      <c r="CR1191">
        <f t="shared" si="218"/>
        <v>0.12521211497874551</v>
      </c>
      <c r="CT1191">
        <f t="shared" si="219"/>
        <v>5.4814156367427369E-2</v>
      </c>
      <c r="CU1191">
        <f t="shared" si="219"/>
        <v>0.12325808607993749</v>
      </c>
      <c r="CW1191">
        <f t="shared" si="220"/>
        <v>2.511749784525974E-2</v>
      </c>
      <c r="CX1191">
        <f t="shared" si="220"/>
        <v>5.6156690872075643E-3</v>
      </c>
      <c r="CZ1191">
        <f t="shared" si="221"/>
        <v>2.4750918146545065E-2</v>
      </c>
      <c r="DA1191">
        <f t="shared" si="221"/>
        <v>1.2646669405808275E-2</v>
      </c>
      <c r="DC1191">
        <f t="shared" si="222"/>
        <v>2.4998698868742508E-2</v>
      </c>
      <c r="DD1191">
        <f t="shared" si="222"/>
        <v>9.5877277123479487E-4</v>
      </c>
      <c r="DF1191">
        <f t="shared" si="223"/>
        <v>2.5742041033860907E-2</v>
      </c>
      <c r="DG1191">
        <f t="shared" si="223"/>
        <v>2.6936949277942546E-3</v>
      </c>
      <c r="DI1191">
        <f t="shared" si="224"/>
        <v>0.10951427539359648</v>
      </c>
      <c r="DJ1191">
        <f t="shared" si="224"/>
        <v>0.13711925658322688</v>
      </c>
      <c r="DL1191">
        <f t="shared" si="225"/>
        <v>0.10911751559811123</v>
      </c>
      <c r="DM1191">
        <f t="shared" si="225"/>
        <v>0.14506969540502923</v>
      </c>
      <c r="DO1191">
        <f t="shared" si="226"/>
        <v>0.10938569583015623</v>
      </c>
      <c r="DP1191">
        <f t="shared" si="226"/>
        <v>0.12968508002021895</v>
      </c>
      <c r="DR1191">
        <f t="shared" si="227"/>
        <v>0.11019023652469562</v>
      </c>
      <c r="DS1191">
        <f t="shared" si="227"/>
        <v>0.1277232834278017</v>
      </c>
    </row>
    <row r="1192" spans="3:123">
      <c r="C1192">
        <v>0</v>
      </c>
      <c r="D1192">
        <v>1500</v>
      </c>
      <c r="E1192">
        <v>20</v>
      </c>
      <c r="F1192">
        <v>1</v>
      </c>
      <c r="G1192">
        <v>10</v>
      </c>
      <c r="H1192">
        <v>0.63200000000000001</v>
      </c>
      <c r="I1192">
        <v>1</v>
      </c>
      <c r="J1192" t="s">
        <v>12</v>
      </c>
      <c r="K1192">
        <v>0.71175417084224102</v>
      </c>
      <c r="L1192">
        <v>0.57173936990526597</v>
      </c>
      <c r="P1192">
        <v>0</v>
      </c>
      <c r="Q1192">
        <v>1500</v>
      </c>
      <c r="R1192">
        <v>20</v>
      </c>
      <c r="S1192">
        <v>1</v>
      </c>
      <c r="T1192">
        <v>10</v>
      </c>
      <c r="U1192">
        <v>0.63200000000000001</v>
      </c>
      <c r="V1192">
        <v>2</v>
      </c>
      <c r="W1192" t="s">
        <v>15</v>
      </c>
      <c r="X1192">
        <v>0.70175581293632505</v>
      </c>
      <c r="Y1192">
        <v>0.60456598369685</v>
      </c>
      <c r="AC1192">
        <v>0</v>
      </c>
      <c r="AD1192">
        <v>1500</v>
      </c>
      <c r="AE1192">
        <v>20</v>
      </c>
      <c r="AF1192">
        <v>1</v>
      </c>
      <c r="AG1192">
        <v>10</v>
      </c>
      <c r="AH1192">
        <v>0.63200000000000001</v>
      </c>
      <c r="AI1192">
        <v>3</v>
      </c>
      <c r="AJ1192" t="s">
        <v>17</v>
      </c>
      <c r="AK1192">
        <v>0.69960420928565803</v>
      </c>
      <c r="AL1192">
        <v>0.57801828596607197</v>
      </c>
      <c r="AR1192" t="b">
        <v>0</v>
      </c>
      <c r="AS1192">
        <v>1500</v>
      </c>
      <c r="AT1192">
        <v>20</v>
      </c>
      <c r="AU1192">
        <v>1</v>
      </c>
      <c r="AV1192">
        <v>10</v>
      </c>
      <c r="AX1192">
        <v>0.72611558807700005</v>
      </c>
      <c r="AY1192">
        <v>0.60679665124500004</v>
      </c>
      <c r="BC1192" t="b">
        <v>0</v>
      </c>
      <c r="BD1192">
        <v>1500</v>
      </c>
      <c r="BE1192">
        <v>20</v>
      </c>
      <c r="BF1192">
        <v>1</v>
      </c>
      <c r="BG1192">
        <v>10</v>
      </c>
      <c r="BH1192" t="s">
        <v>28</v>
      </c>
      <c r="BI1192">
        <v>0.72714074587900002</v>
      </c>
      <c r="BJ1192">
        <v>0.60817360652100005</v>
      </c>
      <c r="BN1192" t="b">
        <v>0</v>
      </c>
      <c r="BO1192">
        <v>1500</v>
      </c>
      <c r="BP1192">
        <v>20</v>
      </c>
      <c r="BQ1192">
        <v>1</v>
      </c>
      <c r="BR1192">
        <v>10</v>
      </c>
      <c r="BS1192" t="s">
        <v>31</v>
      </c>
      <c r="BT1192">
        <v>0.732355545597</v>
      </c>
      <c r="BU1192">
        <v>0.59699272967600003</v>
      </c>
      <c r="BY1192" t="b">
        <v>0</v>
      </c>
      <c r="BZ1192">
        <v>1500</v>
      </c>
      <c r="CA1192">
        <v>20</v>
      </c>
      <c r="CB1192">
        <v>1</v>
      </c>
      <c r="CC1192">
        <v>10</v>
      </c>
      <c r="CD1192" t="s">
        <v>32</v>
      </c>
      <c r="CE1192">
        <v>0.73189668005399999</v>
      </c>
      <c r="CF1192">
        <v>0.59682749504300003</v>
      </c>
      <c r="CK1192" s="3">
        <f t="shared" si="216"/>
        <v>2.017749642094091E-2</v>
      </c>
      <c r="CL1192" s="3">
        <f t="shared" si="216"/>
        <v>6.131689225029735E-2</v>
      </c>
      <c r="CN1192" s="3">
        <f t="shared" si="217"/>
        <v>2.1617822089544658E-2</v>
      </c>
      <c r="CO1192" s="3">
        <f t="shared" si="217"/>
        <v>6.3725254081717475E-2</v>
      </c>
      <c r="CQ1192">
        <f t="shared" si="218"/>
        <v>2.8944508650199818E-2</v>
      </c>
      <c r="CR1192">
        <f t="shared" si="218"/>
        <v>4.416935600380012E-2</v>
      </c>
      <c r="CT1192">
        <f t="shared" si="219"/>
        <v>2.8299811981324474E-2</v>
      </c>
      <c r="CU1192">
        <f t="shared" si="219"/>
        <v>4.3880352584239501E-2</v>
      </c>
      <c r="CW1192">
        <f t="shared" si="220"/>
        <v>3.4712608989653448E-2</v>
      </c>
      <c r="CX1192">
        <f t="shared" si="220"/>
        <v>3.6897007246583513E-3</v>
      </c>
      <c r="CZ1192">
        <f t="shared" si="221"/>
        <v>3.6173455886967298E-2</v>
      </c>
      <c r="DA1192">
        <f t="shared" si="221"/>
        <v>5.9672937635191214E-3</v>
      </c>
      <c r="DC1192">
        <f t="shared" si="222"/>
        <v>4.3604530374515615E-2</v>
      </c>
      <c r="DD1192">
        <f t="shared" si="222"/>
        <v>1.2526761718448687E-2</v>
      </c>
      <c r="DF1192">
        <f t="shared" si="223"/>
        <v>4.295064830536699E-2</v>
      </c>
      <c r="DG1192">
        <f t="shared" si="223"/>
        <v>1.2800072882913516E-2</v>
      </c>
      <c r="DI1192">
        <f t="shared" si="224"/>
        <v>3.7894824587193288E-2</v>
      </c>
      <c r="DJ1192">
        <f t="shared" si="224"/>
        <v>4.978798418259256E-2</v>
      </c>
      <c r="DL1192">
        <f t="shared" si="225"/>
        <v>3.9360164258386288E-2</v>
      </c>
      <c r="DM1192">
        <f t="shared" si="225"/>
        <v>5.2170184381845175E-2</v>
      </c>
      <c r="DO1192">
        <f t="shared" si="226"/>
        <v>4.6814092706479293E-2</v>
      </c>
      <c r="DP1192">
        <f t="shared" si="226"/>
        <v>3.2826718757201778E-2</v>
      </c>
      <c r="DR1192">
        <f t="shared" si="227"/>
        <v>4.6158199650220277E-2</v>
      </c>
      <c r="DS1192">
        <f t="shared" si="227"/>
        <v>3.2540854733499103E-2</v>
      </c>
    </row>
    <row r="1193" spans="3:123">
      <c r="C1193">
        <v>0</v>
      </c>
      <c r="D1193">
        <v>1500</v>
      </c>
      <c r="E1193">
        <v>20</v>
      </c>
      <c r="F1193">
        <v>1</v>
      </c>
      <c r="G1193">
        <v>15</v>
      </c>
      <c r="H1193">
        <v>0.63200000000000001</v>
      </c>
      <c r="I1193">
        <v>1</v>
      </c>
      <c r="J1193" t="s">
        <v>12</v>
      </c>
      <c r="K1193">
        <v>0.75796453997578295</v>
      </c>
      <c r="L1193">
        <v>0.564221194095616</v>
      </c>
      <c r="P1193">
        <v>0</v>
      </c>
      <c r="Q1193">
        <v>1500</v>
      </c>
      <c r="R1193">
        <v>20</v>
      </c>
      <c r="S1193">
        <v>1</v>
      </c>
      <c r="T1193">
        <v>15</v>
      </c>
      <c r="U1193">
        <v>0.63200000000000001</v>
      </c>
      <c r="V1193">
        <v>2</v>
      </c>
      <c r="W1193" t="s">
        <v>15</v>
      </c>
      <c r="X1193">
        <v>0.72449497933570395</v>
      </c>
      <c r="Y1193">
        <v>0.60104097818902802</v>
      </c>
      <c r="AC1193">
        <v>0</v>
      </c>
      <c r="AD1193">
        <v>1500</v>
      </c>
      <c r="AE1193">
        <v>20</v>
      </c>
      <c r="AF1193">
        <v>1</v>
      </c>
      <c r="AG1193">
        <v>15</v>
      </c>
      <c r="AH1193">
        <v>0.63200000000000001</v>
      </c>
      <c r="AI1193">
        <v>3</v>
      </c>
      <c r="AJ1193" t="s">
        <v>17</v>
      </c>
      <c r="AK1193">
        <v>0.76422291350461202</v>
      </c>
      <c r="AL1193">
        <v>0.58553646177572105</v>
      </c>
      <c r="AR1193" t="b">
        <v>0</v>
      </c>
      <c r="AS1193">
        <v>1500</v>
      </c>
      <c r="AT1193">
        <v>20</v>
      </c>
      <c r="AU1193">
        <v>1</v>
      </c>
      <c r="AV1193">
        <v>15</v>
      </c>
      <c r="AX1193">
        <v>0.75905722314199997</v>
      </c>
      <c r="AY1193">
        <v>0.60767790262200005</v>
      </c>
      <c r="BC1193" t="b">
        <v>0</v>
      </c>
      <c r="BD1193">
        <v>1500</v>
      </c>
      <c r="BE1193">
        <v>20</v>
      </c>
      <c r="BF1193">
        <v>1</v>
      </c>
      <c r="BG1193">
        <v>15</v>
      </c>
      <c r="BH1193" t="s">
        <v>28</v>
      </c>
      <c r="BI1193">
        <v>0.76009005428099996</v>
      </c>
      <c r="BJ1193">
        <v>0.60811852831000002</v>
      </c>
      <c r="BN1193" t="b">
        <v>0</v>
      </c>
      <c r="BO1193">
        <v>1500</v>
      </c>
      <c r="BP1193">
        <v>20</v>
      </c>
      <c r="BQ1193">
        <v>1</v>
      </c>
      <c r="BR1193">
        <v>15</v>
      </c>
      <c r="BS1193" t="s">
        <v>31</v>
      </c>
      <c r="BT1193">
        <v>0.76962340797399997</v>
      </c>
      <c r="BU1193">
        <v>0.59396342806799995</v>
      </c>
      <c r="BY1193" t="b">
        <v>0</v>
      </c>
      <c r="BZ1193">
        <v>1500</v>
      </c>
      <c r="CA1193">
        <v>20</v>
      </c>
      <c r="CB1193">
        <v>1</v>
      </c>
      <c r="CC1193">
        <v>15</v>
      </c>
      <c r="CD1193" t="s">
        <v>32</v>
      </c>
      <c r="CE1193">
        <v>0.76855988348799997</v>
      </c>
      <c r="CF1193">
        <v>0.59242123815799996</v>
      </c>
      <c r="CK1193" s="3">
        <f t="shared" si="216"/>
        <v>1.441601959706329E-3</v>
      </c>
      <c r="CL1193" s="3">
        <f t="shared" si="216"/>
        <v>7.702069504149045E-2</v>
      </c>
      <c r="CN1193" s="3">
        <f t="shared" si="217"/>
        <v>2.8042397673180286E-3</v>
      </c>
      <c r="CO1193" s="3">
        <f t="shared" si="217"/>
        <v>7.7801639984025339E-2</v>
      </c>
      <c r="CQ1193">
        <f t="shared" si="218"/>
        <v>1.5381811923008248E-2</v>
      </c>
      <c r="CR1193">
        <f t="shared" si="218"/>
        <v>5.2713783678504766E-2</v>
      </c>
      <c r="CT1193">
        <f t="shared" si="219"/>
        <v>1.3978679678808614E-2</v>
      </c>
      <c r="CU1193">
        <f t="shared" si="219"/>
        <v>4.9980476376087823E-2</v>
      </c>
      <c r="CW1193">
        <f t="shared" si="220"/>
        <v>4.7705290984882298E-2</v>
      </c>
      <c r="CX1193">
        <f t="shared" si="220"/>
        <v>1.1042382589236288E-2</v>
      </c>
      <c r="CZ1193">
        <f t="shared" si="221"/>
        <v>4.9130878695575531E-2</v>
      </c>
      <c r="DA1193">
        <f t="shared" si="221"/>
        <v>1.1775486826700376E-2</v>
      </c>
      <c r="DC1193">
        <f t="shared" si="222"/>
        <v>6.2289498099316942E-2</v>
      </c>
      <c r="DD1193">
        <f t="shared" si="222"/>
        <v>1.1775486826793635E-2</v>
      </c>
      <c r="DF1193">
        <f t="shared" si="223"/>
        <v>6.0821545226855234E-2</v>
      </c>
      <c r="DG1193">
        <f t="shared" si="223"/>
        <v>1.4341351661245838E-2</v>
      </c>
      <c r="DI1193">
        <f t="shared" si="224"/>
        <v>6.7594026184362166E-3</v>
      </c>
      <c r="DJ1193">
        <f t="shared" si="224"/>
        <v>3.7813940363563336E-2</v>
      </c>
      <c r="DL1193">
        <f t="shared" si="225"/>
        <v>5.4079237230134636E-3</v>
      </c>
      <c r="DM1193">
        <f t="shared" si="225"/>
        <v>3.8566456588878584E-2</v>
      </c>
      <c r="DO1193">
        <f t="shared" si="226"/>
        <v>7.0666481911960677E-3</v>
      </c>
      <c r="DP1193">
        <f t="shared" si="226"/>
        <v>1.4391872825003871E-2</v>
      </c>
      <c r="DR1193">
        <f t="shared" si="227"/>
        <v>5.6750064761854624E-3</v>
      </c>
      <c r="DS1193">
        <f t="shared" si="227"/>
        <v>1.1758066032984349E-2</v>
      </c>
    </row>
    <row r="1194" spans="3:123">
      <c r="C1194">
        <v>0</v>
      </c>
      <c r="D1194">
        <v>1500</v>
      </c>
      <c r="E1194">
        <v>20</v>
      </c>
      <c r="F1194">
        <v>1</v>
      </c>
      <c r="G1194">
        <v>20</v>
      </c>
      <c r="H1194">
        <v>0.63200000000000001</v>
      </c>
      <c r="I1194">
        <v>1</v>
      </c>
      <c r="J1194" t="s">
        <v>12</v>
      </c>
      <c r="K1194">
        <v>0.78724215669874598</v>
      </c>
      <c r="L1194">
        <v>0.58426966292134797</v>
      </c>
      <c r="P1194">
        <v>0</v>
      </c>
      <c r="Q1194">
        <v>1500</v>
      </c>
      <c r="R1194">
        <v>20</v>
      </c>
      <c r="S1194">
        <v>1</v>
      </c>
      <c r="T1194">
        <v>20</v>
      </c>
      <c r="U1194">
        <v>0.63200000000000001</v>
      </c>
      <c r="V1194">
        <v>2</v>
      </c>
      <c r="W1194" t="s">
        <v>15</v>
      </c>
      <c r="X1194">
        <v>0.74441879844753001</v>
      </c>
      <c r="Y1194">
        <v>0.59611147829918498</v>
      </c>
      <c r="AC1194">
        <v>0</v>
      </c>
      <c r="AD1194">
        <v>1500</v>
      </c>
      <c r="AE1194">
        <v>20</v>
      </c>
      <c r="AF1194">
        <v>1</v>
      </c>
      <c r="AG1194">
        <v>20</v>
      </c>
      <c r="AH1194">
        <v>0.63200000000000001</v>
      </c>
      <c r="AI1194">
        <v>3</v>
      </c>
      <c r="AJ1194" t="s">
        <v>17</v>
      </c>
      <c r="AK1194">
        <v>0.798851148007925</v>
      </c>
      <c r="AL1194">
        <v>0.57950539766468401</v>
      </c>
      <c r="AR1194" t="b">
        <v>0</v>
      </c>
      <c r="AS1194">
        <v>1500</v>
      </c>
      <c r="AT1194">
        <v>20</v>
      </c>
      <c r="AU1194">
        <v>1</v>
      </c>
      <c r="AV1194">
        <v>20</v>
      </c>
      <c r="AX1194">
        <v>0.78563459263000002</v>
      </c>
      <c r="AY1194">
        <v>0.60701696408899997</v>
      </c>
      <c r="BC1194" t="b">
        <v>0</v>
      </c>
      <c r="BD1194">
        <v>1500</v>
      </c>
      <c r="BE1194">
        <v>20</v>
      </c>
      <c r="BF1194">
        <v>1</v>
      </c>
      <c r="BG1194">
        <v>20</v>
      </c>
      <c r="BH1194" t="s">
        <v>28</v>
      </c>
      <c r="BI1194">
        <v>0.78795807902600001</v>
      </c>
      <c r="BJ1194">
        <v>0.60762282441100002</v>
      </c>
      <c r="BN1194" t="b">
        <v>0</v>
      </c>
      <c r="BO1194">
        <v>1500</v>
      </c>
      <c r="BP1194">
        <v>20</v>
      </c>
      <c r="BQ1194">
        <v>1</v>
      </c>
      <c r="BR1194">
        <v>20</v>
      </c>
      <c r="BS1194" t="s">
        <v>31</v>
      </c>
      <c r="BT1194">
        <v>0.79968600705600001</v>
      </c>
      <c r="BU1194">
        <v>0.592476316369</v>
      </c>
      <c r="BY1194" t="b">
        <v>0</v>
      </c>
      <c r="BZ1194">
        <v>1500</v>
      </c>
      <c r="CA1194">
        <v>20</v>
      </c>
      <c r="CB1194">
        <v>1</v>
      </c>
      <c r="CC1194">
        <v>20</v>
      </c>
      <c r="CD1194" t="s">
        <v>32</v>
      </c>
      <c r="CE1194">
        <v>0.80013873393000001</v>
      </c>
      <c r="CF1194">
        <v>0.59065873540400005</v>
      </c>
      <c r="CK1194" s="3">
        <f t="shared" si="216"/>
        <v>2.0420197966622977E-3</v>
      </c>
      <c r="CL1194" s="3">
        <f t="shared" si="216"/>
        <v>3.8932880844635198E-2</v>
      </c>
      <c r="CN1194" s="3">
        <f t="shared" si="217"/>
        <v>9.0940547474760436E-4</v>
      </c>
      <c r="CO1194" s="3">
        <f t="shared" si="217"/>
        <v>3.996983408805832E-2</v>
      </c>
      <c r="CQ1194">
        <f t="shared" si="218"/>
        <v>1.5806890232398896E-2</v>
      </c>
      <c r="CR1194">
        <f t="shared" si="218"/>
        <v>1.4046003016173758E-2</v>
      </c>
      <c r="CT1194">
        <f t="shared" si="219"/>
        <v>1.638196979355766E-2</v>
      </c>
      <c r="CU1194">
        <f t="shared" si="219"/>
        <v>1.0935143287616134E-2</v>
      </c>
      <c r="CW1194">
        <f t="shared" si="220"/>
        <v>5.5366407012322538E-2</v>
      </c>
      <c r="CX1194">
        <f t="shared" si="220"/>
        <v>1.8294373094325023E-2</v>
      </c>
      <c r="CZ1194">
        <f t="shared" si="221"/>
        <v>5.8487615666437121E-2</v>
      </c>
      <c r="DA1194">
        <f t="shared" si="221"/>
        <v>1.9310727155697371E-2</v>
      </c>
      <c r="DC1194">
        <f t="shared" si="222"/>
        <v>7.424209158034234E-2</v>
      </c>
      <c r="DD1194">
        <f t="shared" si="222"/>
        <v>6.0981243651888617E-3</v>
      </c>
      <c r="DF1194">
        <f t="shared" si="223"/>
        <v>7.4850253108428744E-2</v>
      </c>
      <c r="DG1194">
        <f t="shared" si="223"/>
        <v>9.1471865476280279E-3</v>
      </c>
      <c r="DI1194">
        <f t="shared" si="224"/>
        <v>1.6544453132329773E-2</v>
      </c>
      <c r="DJ1194">
        <f t="shared" si="224"/>
        <v>4.7474219455389433E-2</v>
      </c>
      <c r="DL1194">
        <f t="shared" si="225"/>
        <v>1.3635918292273508E-2</v>
      </c>
      <c r="DM1194">
        <f t="shared" si="225"/>
        <v>4.8519697762307024E-2</v>
      </c>
      <c r="DO1194">
        <f t="shared" si="226"/>
        <v>1.0450746051462456E-3</v>
      </c>
      <c r="DP1194">
        <f t="shared" si="226"/>
        <v>2.2382740103175536E-2</v>
      </c>
      <c r="DR1194">
        <f t="shared" si="227"/>
        <v>1.6117970479054833E-3</v>
      </c>
      <c r="DS1194">
        <f t="shared" si="227"/>
        <v>1.9246305184148937E-2</v>
      </c>
    </row>
    <row r="1195" spans="3:123">
      <c r="C1195">
        <v>0</v>
      </c>
      <c r="D1195">
        <v>1500</v>
      </c>
      <c r="E1195">
        <v>20</v>
      </c>
      <c r="F1195">
        <v>1</v>
      </c>
      <c r="G1195" t="s">
        <v>13</v>
      </c>
      <c r="H1195">
        <v>0.63200000000000001</v>
      </c>
      <c r="I1195">
        <v>1</v>
      </c>
      <c r="J1195" t="s">
        <v>12</v>
      </c>
      <c r="K1195">
        <v>1</v>
      </c>
      <c r="L1195">
        <v>0.58162590879048204</v>
      </c>
      <c r="P1195">
        <v>0</v>
      </c>
      <c r="Q1195">
        <v>1500</v>
      </c>
      <c r="R1195">
        <v>20</v>
      </c>
      <c r="S1195">
        <v>1</v>
      </c>
      <c r="T1195" t="s">
        <v>13</v>
      </c>
      <c r="U1195">
        <v>0.63200000000000001</v>
      </c>
      <c r="V1195">
        <v>2</v>
      </c>
      <c r="W1195" t="s">
        <v>15</v>
      </c>
      <c r="X1195">
        <v>1</v>
      </c>
      <c r="Y1195">
        <v>0.571023353161489</v>
      </c>
      <c r="AC1195">
        <v>0</v>
      </c>
      <c r="AD1195">
        <v>1500</v>
      </c>
      <c r="AE1195">
        <v>20</v>
      </c>
      <c r="AF1195">
        <v>1</v>
      </c>
      <c r="AG1195" t="s">
        <v>13</v>
      </c>
      <c r="AH1195">
        <v>0.63200000000000001</v>
      </c>
      <c r="AI1195">
        <v>3</v>
      </c>
      <c r="AJ1195" t="s">
        <v>17</v>
      </c>
      <c r="AK1195">
        <v>1</v>
      </c>
      <c r="AL1195">
        <v>0.57914738929279597</v>
      </c>
      <c r="AR1195" t="b">
        <v>0</v>
      </c>
      <c r="AS1195">
        <v>1500</v>
      </c>
      <c r="AT1195">
        <v>20</v>
      </c>
      <c r="AU1195">
        <v>1</v>
      </c>
      <c r="AX1195">
        <v>1</v>
      </c>
      <c r="AY1195">
        <v>0.564413967834</v>
      </c>
      <c r="BC1195" t="b">
        <v>0</v>
      </c>
      <c r="BD1195">
        <v>1500</v>
      </c>
      <c r="BE1195">
        <v>20</v>
      </c>
      <c r="BF1195">
        <v>1</v>
      </c>
      <c r="BH1195" t="s">
        <v>28</v>
      </c>
      <c r="BI1195">
        <v>1</v>
      </c>
      <c r="BJ1195">
        <v>0.55758426966300001</v>
      </c>
      <c r="BN1195" t="b">
        <v>0</v>
      </c>
      <c r="BO1195">
        <v>1500</v>
      </c>
      <c r="BP1195">
        <v>20</v>
      </c>
      <c r="BQ1195">
        <v>1</v>
      </c>
      <c r="BS1195" t="s">
        <v>31</v>
      </c>
      <c r="BT1195">
        <v>1</v>
      </c>
      <c r="BU1195">
        <v>0.560586032166</v>
      </c>
      <c r="BY1195" t="b">
        <v>0</v>
      </c>
      <c r="BZ1195">
        <v>1500</v>
      </c>
      <c r="CA1195">
        <v>20</v>
      </c>
      <c r="CB1195">
        <v>1</v>
      </c>
      <c r="CD1195" t="s">
        <v>32</v>
      </c>
      <c r="CE1195">
        <v>1</v>
      </c>
      <c r="CF1195">
        <v>0.56256884776399996</v>
      </c>
      <c r="CK1195" s="3">
        <f t="shared" si="216"/>
        <v>0</v>
      </c>
      <c r="CL1195" s="3">
        <f t="shared" si="216"/>
        <v>2.9592803030860648E-2</v>
      </c>
      <c r="CN1195" s="3">
        <f t="shared" si="217"/>
        <v>0</v>
      </c>
      <c r="CO1195" s="3">
        <f t="shared" si="217"/>
        <v>4.1335227272591313E-2</v>
      </c>
      <c r="CQ1195">
        <f t="shared" si="218"/>
        <v>0</v>
      </c>
      <c r="CR1195">
        <f t="shared" si="218"/>
        <v>3.6174242423683389E-2</v>
      </c>
      <c r="CT1195">
        <f t="shared" si="219"/>
        <v>0</v>
      </c>
      <c r="CU1195">
        <f t="shared" si="219"/>
        <v>3.2765151514849378E-2</v>
      </c>
      <c r="CW1195">
        <f t="shared" si="220"/>
        <v>0</v>
      </c>
      <c r="CX1195">
        <f t="shared" si="220"/>
        <v>1.1574632264855556E-2</v>
      </c>
      <c r="CZ1195">
        <f t="shared" si="221"/>
        <v>0</v>
      </c>
      <c r="DA1195">
        <f t="shared" si="221"/>
        <v>2.353508560391282E-2</v>
      </c>
      <c r="DC1195">
        <f t="shared" si="222"/>
        <v>0</v>
      </c>
      <c r="DD1195">
        <f t="shared" si="222"/>
        <v>1.827827345011801E-2</v>
      </c>
      <c r="DF1195">
        <f t="shared" si="223"/>
        <v>0</v>
      </c>
      <c r="DG1195">
        <f t="shared" si="223"/>
        <v>1.4805883771093376E-2</v>
      </c>
      <c r="DI1195">
        <f t="shared" si="224"/>
        <v>0</v>
      </c>
      <c r="DJ1195">
        <f t="shared" si="224"/>
        <v>2.5439847836985163E-2</v>
      </c>
      <c r="DL1195">
        <f t="shared" si="225"/>
        <v>0</v>
      </c>
      <c r="DM1195">
        <f t="shared" si="225"/>
        <v>3.7232524964201152E-2</v>
      </c>
      <c r="DO1195">
        <f t="shared" si="226"/>
        <v>0</v>
      </c>
      <c r="DP1195">
        <f t="shared" si="226"/>
        <v>3.2049453161588914E-2</v>
      </c>
      <c r="DR1195">
        <f t="shared" si="227"/>
        <v>0</v>
      </c>
      <c r="DS1195">
        <f t="shared" si="227"/>
        <v>2.8625772705356156E-2</v>
      </c>
    </row>
    <row r="1196" spans="3:123">
      <c r="C1196">
        <v>0</v>
      </c>
      <c r="D1196">
        <v>1500</v>
      </c>
      <c r="E1196">
        <v>20</v>
      </c>
      <c r="F1196">
        <v>5</v>
      </c>
      <c r="G1196">
        <v>3</v>
      </c>
      <c r="H1196">
        <v>0.63200000000000001</v>
      </c>
      <c r="I1196">
        <v>1</v>
      </c>
      <c r="J1196" t="s">
        <v>12</v>
      </c>
      <c r="K1196">
        <v>0.546984608820961</v>
      </c>
      <c r="L1196">
        <v>0.51894690460453796</v>
      </c>
      <c r="P1196">
        <v>0</v>
      </c>
      <c r="Q1196">
        <v>1500</v>
      </c>
      <c r="R1196">
        <v>20</v>
      </c>
      <c r="S1196">
        <v>5</v>
      </c>
      <c r="T1196">
        <v>3</v>
      </c>
      <c r="U1196">
        <v>0.63200000000000001</v>
      </c>
      <c r="V1196">
        <v>2</v>
      </c>
      <c r="W1196" t="s">
        <v>15</v>
      </c>
      <c r="X1196">
        <v>0.65668800365864699</v>
      </c>
      <c r="Y1196">
        <v>0.605089226701917</v>
      </c>
      <c r="AC1196">
        <v>0</v>
      </c>
      <c r="AD1196">
        <v>1500</v>
      </c>
      <c r="AE1196">
        <v>20</v>
      </c>
      <c r="AF1196">
        <v>5</v>
      </c>
      <c r="AG1196">
        <v>3</v>
      </c>
      <c r="AH1196">
        <v>0.63200000000000001</v>
      </c>
      <c r="AI1196">
        <v>3</v>
      </c>
      <c r="AJ1196" t="s">
        <v>17</v>
      </c>
      <c r="AK1196">
        <v>0.54601162970931905</v>
      </c>
      <c r="AL1196">
        <v>0.53852720863626302</v>
      </c>
      <c r="AR1196" t="b">
        <v>0</v>
      </c>
      <c r="AS1196">
        <v>1500</v>
      </c>
      <c r="AT1196">
        <v>20</v>
      </c>
      <c r="AU1196">
        <v>5</v>
      </c>
      <c r="AV1196">
        <v>3</v>
      </c>
      <c r="AX1196">
        <v>0.658684605905</v>
      </c>
      <c r="AY1196">
        <v>0.61139568186799997</v>
      </c>
      <c r="BC1196" t="b">
        <v>0</v>
      </c>
      <c r="BD1196">
        <v>1500</v>
      </c>
      <c r="BE1196">
        <v>20</v>
      </c>
      <c r="BF1196">
        <v>5</v>
      </c>
      <c r="BG1196">
        <v>3</v>
      </c>
      <c r="BH1196" t="s">
        <v>28</v>
      </c>
      <c r="BI1196">
        <v>0.65939208756199996</v>
      </c>
      <c r="BJ1196">
        <v>0.60844899757699999</v>
      </c>
      <c r="BN1196" t="b">
        <v>0</v>
      </c>
      <c r="BO1196">
        <v>1500</v>
      </c>
      <c r="BP1196">
        <v>20</v>
      </c>
      <c r="BQ1196">
        <v>5</v>
      </c>
      <c r="BR1196">
        <v>3</v>
      </c>
      <c r="BS1196" t="s">
        <v>31</v>
      </c>
      <c r="BT1196">
        <v>0.65625522746099996</v>
      </c>
      <c r="BU1196">
        <v>0.60409781890299996</v>
      </c>
      <c r="BY1196" t="b">
        <v>0</v>
      </c>
      <c r="BZ1196">
        <v>1500</v>
      </c>
      <c r="CA1196">
        <v>20</v>
      </c>
      <c r="CB1196">
        <v>5</v>
      </c>
      <c r="CC1196">
        <v>3</v>
      </c>
      <c r="CD1196" t="s">
        <v>32</v>
      </c>
      <c r="CE1196">
        <v>0.65847819314400002</v>
      </c>
      <c r="CF1196">
        <v>0.60481383564699998</v>
      </c>
      <c r="CK1196" s="3">
        <f t="shared" si="216"/>
        <v>0.20421049382872236</v>
      </c>
      <c r="CL1196" s="3">
        <f t="shared" si="216"/>
        <v>0.17814689025635944</v>
      </c>
      <c r="CN1196" s="3">
        <f t="shared" si="217"/>
        <v>0.20550391533563639</v>
      </c>
      <c r="CO1196" s="3">
        <f t="shared" si="217"/>
        <v>0.17246869030015088</v>
      </c>
      <c r="CQ1196">
        <f t="shared" si="218"/>
        <v>0.19976909199616144</v>
      </c>
      <c r="CR1196">
        <f t="shared" si="218"/>
        <v>0.16408405858659281</v>
      </c>
      <c r="CT1196">
        <f t="shared" si="219"/>
        <v>0.20383312898577932</v>
      </c>
      <c r="CU1196">
        <f t="shared" si="219"/>
        <v>0.16546380810941863</v>
      </c>
      <c r="CW1196">
        <f t="shared" si="220"/>
        <v>3.0404122433016489E-3</v>
      </c>
      <c r="CX1196">
        <f t="shared" si="220"/>
        <v>1.0422355725050236E-2</v>
      </c>
      <c r="CZ1196">
        <f t="shared" si="221"/>
        <v>4.117760471163745E-3</v>
      </c>
      <c r="DA1196">
        <f t="shared" si="221"/>
        <v>5.5525213915899041E-3</v>
      </c>
      <c r="DC1196">
        <f t="shared" si="222"/>
        <v>6.5902863343914042E-4</v>
      </c>
      <c r="DD1196">
        <f t="shared" si="222"/>
        <v>1.6384489347476272E-3</v>
      </c>
      <c r="DF1196">
        <f t="shared" si="223"/>
        <v>2.7260883027848681E-3</v>
      </c>
      <c r="DG1196">
        <f t="shared" si="223"/>
        <v>4.5512470353847867E-4</v>
      </c>
      <c r="DI1196">
        <f t="shared" si="224"/>
        <v>0.20635636690680892</v>
      </c>
      <c r="DJ1196">
        <f t="shared" si="224"/>
        <v>0.13531066223425392</v>
      </c>
      <c r="DL1196">
        <f t="shared" si="225"/>
        <v>0.20765209325860234</v>
      </c>
      <c r="DM1196">
        <f t="shared" si="225"/>
        <v>0.12983891587911245</v>
      </c>
      <c r="DO1196">
        <f t="shared" si="226"/>
        <v>0.20190705060691005</v>
      </c>
      <c r="DP1196">
        <f t="shared" si="226"/>
        <v>0.12175914088497852</v>
      </c>
      <c r="DR1196">
        <f t="shared" si="227"/>
        <v>0.20597832960912377</v>
      </c>
      <c r="DS1196">
        <f t="shared" si="227"/>
        <v>0.1230887241121903</v>
      </c>
    </row>
    <row r="1197" spans="3:123">
      <c r="C1197">
        <v>0</v>
      </c>
      <c r="D1197">
        <v>1500</v>
      </c>
      <c r="E1197">
        <v>20</v>
      </c>
      <c r="F1197">
        <v>5</v>
      </c>
      <c r="G1197">
        <v>6</v>
      </c>
      <c r="H1197">
        <v>0.63200000000000001</v>
      </c>
      <c r="I1197">
        <v>1</v>
      </c>
      <c r="J1197" t="s">
        <v>12</v>
      </c>
      <c r="K1197">
        <v>0.64255064785982996</v>
      </c>
      <c r="L1197">
        <v>0.58082727473011697</v>
      </c>
      <c r="P1197">
        <v>0</v>
      </c>
      <c r="Q1197">
        <v>1500</v>
      </c>
      <c r="R1197">
        <v>20</v>
      </c>
      <c r="S1197">
        <v>5</v>
      </c>
      <c r="T1197">
        <v>6</v>
      </c>
      <c r="U1197">
        <v>0.63200000000000001</v>
      </c>
      <c r="V1197">
        <v>2</v>
      </c>
      <c r="W1197" t="s">
        <v>15</v>
      </c>
      <c r="X1197">
        <v>0.679207712624327</v>
      </c>
      <c r="Y1197">
        <v>0.60949548358669303</v>
      </c>
      <c r="AC1197">
        <v>0</v>
      </c>
      <c r="AD1197">
        <v>1500</v>
      </c>
      <c r="AE1197">
        <v>20</v>
      </c>
      <c r="AF1197">
        <v>5</v>
      </c>
      <c r="AG1197">
        <v>6</v>
      </c>
      <c r="AH1197">
        <v>0.63200000000000001</v>
      </c>
      <c r="AI1197">
        <v>3</v>
      </c>
      <c r="AJ1197" t="s">
        <v>17</v>
      </c>
      <c r="AK1197">
        <v>0.65132434120566496</v>
      </c>
      <c r="AL1197">
        <v>0.58115774399647502</v>
      </c>
      <c r="AR1197" t="b">
        <v>0</v>
      </c>
      <c r="AS1197">
        <v>1500</v>
      </c>
      <c r="AT1197">
        <v>20</v>
      </c>
      <c r="AU1197">
        <v>5</v>
      </c>
      <c r="AV1197">
        <v>6</v>
      </c>
      <c r="AX1197">
        <v>0.69172215768099998</v>
      </c>
      <c r="AY1197">
        <v>0.60745758977700004</v>
      </c>
      <c r="BC1197" t="b">
        <v>0</v>
      </c>
      <c r="BD1197">
        <v>1500</v>
      </c>
      <c r="BE1197">
        <v>20</v>
      </c>
      <c r="BF1197">
        <v>5</v>
      </c>
      <c r="BG1197">
        <v>6</v>
      </c>
      <c r="BH1197" t="s">
        <v>28</v>
      </c>
      <c r="BI1197">
        <v>0.69072922789400004</v>
      </c>
      <c r="BJ1197">
        <v>0.60927517074199999</v>
      </c>
      <c r="BN1197" t="b">
        <v>0</v>
      </c>
      <c r="BO1197">
        <v>1500</v>
      </c>
      <c r="BP1197">
        <v>20</v>
      </c>
      <c r="BQ1197">
        <v>5</v>
      </c>
      <c r="BR1197">
        <v>6</v>
      </c>
      <c r="BS1197" t="s">
        <v>31</v>
      </c>
      <c r="BT1197">
        <v>0.69479609641999995</v>
      </c>
      <c r="BU1197">
        <v>0.60327164573699998</v>
      </c>
      <c r="BY1197" t="b">
        <v>0</v>
      </c>
      <c r="BZ1197">
        <v>1500</v>
      </c>
      <c r="CA1197">
        <v>20</v>
      </c>
      <c r="CB1197">
        <v>5</v>
      </c>
      <c r="CC1197">
        <v>6</v>
      </c>
      <c r="CD1197" t="s">
        <v>32</v>
      </c>
      <c r="CE1197">
        <v>0.694205249483</v>
      </c>
      <c r="CF1197">
        <v>0.60084820444999998</v>
      </c>
      <c r="CK1197" s="3">
        <f t="shared" si="216"/>
        <v>7.6525500339852837E-2</v>
      </c>
      <c r="CL1197" s="3">
        <f t="shared" si="216"/>
        <v>4.5848940305458052E-2</v>
      </c>
      <c r="CN1197" s="3">
        <f t="shared" si="217"/>
        <v>7.4980206143500761E-2</v>
      </c>
      <c r="CO1197" s="3">
        <f t="shared" si="217"/>
        <v>4.8978237161988236E-2</v>
      </c>
      <c r="CQ1197">
        <f t="shared" si="218"/>
        <v>8.1309463672919913E-2</v>
      </c>
      <c r="CR1197">
        <f t="shared" si="218"/>
        <v>3.8642074818734828E-2</v>
      </c>
      <c r="CT1197">
        <f t="shared" si="219"/>
        <v>8.0389930031536272E-2</v>
      </c>
      <c r="CU1197">
        <f t="shared" si="219"/>
        <v>3.4469679009453857E-2</v>
      </c>
      <c r="CW1197">
        <f t="shared" si="220"/>
        <v>1.8425063237753392E-2</v>
      </c>
      <c r="CX1197">
        <f t="shared" si="220"/>
        <v>3.343574914945413E-3</v>
      </c>
      <c r="CZ1197">
        <f t="shared" si="221"/>
        <v>1.6963169079980078E-2</v>
      </c>
      <c r="DA1197">
        <f t="shared" si="221"/>
        <v>3.6146755903188055E-4</v>
      </c>
      <c r="DC1197">
        <f t="shared" si="222"/>
        <v>2.2950834488381311E-2</v>
      </c>
      <c r="DD1197">
        <f t="shared" si="222"/>
        <v>1.0211458521509731E-2</v>
      </c>
      <c r="DF1197">
        <f t="shared" si="223"/>
        <v>2.2080928381577714E-2</v>
      </c>
      <c r="DG1197">
        <f t="shared" si="223"/>
        <v>1.4187601663274818E-2</v>
      </c>
      <c r="DI1197">
        <f t="shared" si="224"/>
        <v>6.2024115973548177E-2</v>
      </c>
      <c r="DJ1197">
        <f t="shared" si="224"/>
        <v>4.5254229255671019E-2</v>
      </c>
      <c r="DL1197">
        <f t="shared" si="225"/>
        <v>6.0499637731015632E-2</v>
      </c>
      <c r="DM1197">
        <f t="shared" si="225"/>
        <v>4.838174667030759E-2</v>
      </c>
      <c r="DO1197">
        <f t="shared" si="226"/>
        <v>6.6743636716945831E-2</v>
      </c>
      <c r="DP1197">
        <f t="shared" si="226"/>
        <v>3.8051461877550263E-2</v>
      </c>
      <c r="DR1197">
        <f t="shared" si="227"/>
        <v>6.5836489694148792E-2</v>
      </c>
      <c r="DS1197">
        <f t="shared" si="227"/>
        <v>3.3881438657460849E-2</v>
      </c>
    </row>
    <row r="1198" spans="3:123">
      <c r="C1198">
        <v>0</v>
      </c>
      <c r="D1198">
        <v>1500</v>
      </c>
      <c r="E1198">
        <v>20</v>
      </c>
      <c r="F1198">
        <v>5</v>
      </c>
      <c r="G1198">
        <v>10</v>
      </c>
      <c r="H1198">
        <v>0.63200000000000001</v>
      </c>
      <c r="I1198">
        <v>1</v>
      </c>
      <c r="J1198" t="s">
        <v>12</v>
      </c>
      <c r="K1198">
        <v>0.70256074597111495</v>
      </c>
      <c r="L1198">
        <v>0.57911985018726597</v>
      </c>
      <c r="P1198">
        <v>0</v>
      </c>
      <c r="Q1198">
        <v>1500</v>
      </c>
      <c r="R1198">
        <v>20</v>
      </c>
      <c r="S1198">
        <v>5</v>
      </c>
      <c r="T1198">
        <v>10</v>
      </c>
      <c r="U1198">
        <v>0.63200000000000001</v>
      </c>
      <c r="V1198">
        <v>2</v>
      </c>
      <c r="W1198" t="s">
        <v>15</v>
      </c>
      <c r="X1198">
        <v>0.70309174088062298</v>
      </c>
      <c r="Y1198">
        <v>0.60382242784754303</v>
      </c>
      <c r="AC1198">
        <v>0</v>
      </c>
      <c r="AD1198">
        <v>1500</v>
      </c>
      <c r="AE1198">
        <v>20</v>
      </c>
      <c r="AF1198">
        <v>5</v>
      </c>
      <c r="AG1198">
        <v>10</v>
      </c>
      <c r="AH1198">
        <v>0.63200000000000001</v>
      </c>
      <c r="AI1198">
        <v>3</v>
      </c>
      <c r="AJ1198" t="s">
        <v>17</v>
      </c>
      <c r="AK1198">
        <v>0.71910215820272005</v>
      </c>
      <c r="AL1198">
        <v>0.56766358228684699</v>
      </c>
      <c r="AR1198" t="b">
        <v>0</v>
      </c>
      <c r="AS1198">
        <v>1500</v>
      </c>
      <c r="AT1198">
        <v>20</v>
      </c>
      <c r="AU1198">
        <v>5</v>
      </c>
      <c r="AV1198">
        <v>10</v>
      </c>
      <c r="AX1198">
        <v>0.72134891123</v>
      </c>
      <c r="AY1198">
        <v>0.60641110376700003</v>
      </c>
      <c r="BC1198" t="b">
        <v>0</v>
      </c>
      <c r="BD1198">
        <v>1500</v>
      </c>
      <c r="BE1198">
        <v>20</v>
      </c>
      <c r="BF1198">
        <v>5</v>
      </c>
      <c r="BG1198">
        <v>10</v>
      </c>
      <c r="BH1198" t="s">
        <v>28</v>
      </c>
      <c r="BI1198">
        <v>0.72208094756499996</v>
      </c>
      <c r="BJ1198">
        <v>0.606906807667</v>
      </c>
      <c r="BN1198" t="b">
        <v>0</v>
      </c>
      <c r="BO1198">
        <v>1500</v>
      </c>
      <c r="BP1198">
        <v>20</v>
      </c>
      <c r="BQ1198">
        <v>5</v>
      </c>
      <c r="BR1198">
        <v>10</v>
      </c>
      <c r="BS1198" t="s">
        <v>31</v>
      </c>
      <c r="BT1198">
        <v>0.73047404340300004</v>
      </c>
      <c r="BU1198">
        <v>0.59842476316399995</v>
      </c>
      <c r="BY1198" t="b">
        <v>0</v>
      </c>
      <c r="BZ1198">
        <v>1500</v>
      </c>
      <c r="CA1198">
        <v>20</v>
      </c>
      <c r="CB1198">
        <v>5</v>
      </c>
      <c r="CC1198">
        <v>10</v>
      </c>
      <c r="CD1198" t="s">
        <v>32</v>
      </c>
      <c r="CE1198">
        <v>0.72960849100799996</v>
      </c>
      <c r="CF1198">
        <v>0.59803921568600005</v>
      </c>
      <c r="CK1198" s="3">
        <f t="shared" si="216"/>
        <v>2.6742406783508921E-2</v>
      </c>
      <c r="CL1198" s="3">
        <f t="shared" si="216"/>
        <v>4.7125398258942575E-2</v>
      </c>
      <c r="CN1198" s="3">
        <f t="shared" si="217"/>
        <v>2.7784361289504123E-2</v>
      </c>
      <c r="CO1198" s="3">
        <f t="shared" si="217"/>
        <v>4.7981359075757402E-2</v>
      </c>
      <c r="CQ1198">
        <f t="shared" si="218"/>
        <v>3.9730795652839879E-2</v>
      </c>
      <c r="CR1198">
        <f t="shared" si="218"/>
        <v>3.3334918446486395E-2</v>
      </c>
      <c r="CT1198">
        <f t="shared" si="219"/>
        <v>3.8498799131594375E-2</v>
      </c>
      <c r="CU1198">
        <f t="shared" si="219"/>
        <v>3.2669171144135811E-2</v>
      </c>
      <c r="CW1198">
        <f t="shared" si="220"/>
        <v>2.5966981672277845E-2</v>
      </c>
      <c r="CX1198">
        <f t="shared" si="220"/>
        <v>4.287147677976888E-3</v>
      </c>
      <c r="CZ1198">
        <f t="shared" si="221"/>
        <v>2.7008149264551085E-2</v>
      </c>
      <c r="DA1198">
        <f t="shared" si="221"/>
        <v>5.1080908512324275E-3</v>
      </c>
      <c r="DC1198">
        <f t="shared" si="222"/>
        <v>3.8945561340374635E-2</v>
      </c>
      <c r="DD1198">
        <f t="shared" si="222"/>
        <v>8.939158988817697E-3</v>
      </c>
      <c r="DF1198">
        <f t="shared" si="223"/>
        <v>3.7714495257993974E-2</v>
      </c>
      <c r="DG1198">
        <f t="shared" si="223"/>
        <v>9.5776703461620816E-3</v>
      </c>
      <c r="DI1198">
        <f t="shared" si="224"/>
        <v>3.1243864333481142E-3</v>
      </c>
      <c r="DJ1198">
        <f t="shared" si="224"/>
        <v>6.8257895502222832E-2</v>
      </c>
      <c r="DL1198">
        <f t="shared" si="225"/>
        <v>4.1423729970786471E-3</v>
      </c>
      <c r="DM1198">
        <f t="shared" si="225"/>
        <v>6.9131130839961141E-2</v>
      </c>
      <c r="DO1198">
        <f t="shared" si="226"/>
        <v>1.5814005104229034E-2</v>
      </c>
      <c r="DP1198">
        <f t="shared" si="226"/>
        <v>5.4189103964060514E-2</v>
      </c>
      <c r="DR1198">
        <f t="shared" si="227"/>
        <v>1.4610348036694587E-2</v>
      </c>
      <c r="DS1198">
        <f t="shared" si="227"/>
        <v>5.3509920923206167E-2</v>
      </c>
    </row>
    <row r="1199" spans="3:123">
      <c r="C1199">
        <v>0</v>
      </c>
      <c r="D1199">
        <v>1500</v>
      </c>
      <c r="E1199">
        <v>20</v>
      </c>
      <c r="F1199">
        <v>5</v>
      </c>
      <c r="G1199">
        <v>15</v>
      </c>
      <c r="H1199">
        <v>0.63200000000000001</v>
      </c>
      <c r="I1199">
        <v>1</v>
      </c>
      <c r="J1199" t="s">
        <v>12</v>
      </c>
      <c r="K1199">
        <v>0.75367591201444994</v>
      </c>
      <c r="L1199">
        <v>0.56557061026657895</v>
      </c>
      <c r="P1199">
        <v>0</v>
      </c>
      <c r="Q1199">
        <v>1500</v>
      </c>
      <c r="R1199">
        <v>20</v>
      </c>
      <c r="S1199">
        <v>5</v>
      </c>
      <c r="T1199">
        <v>15</v>
      </c>
      <c r="U1199">
        <v>0.63200000000000001</v>
      </c>
      <c r="V1199">
        <v>2</v>
      </c>
      <c r="W1199" t="s">
        <v>15</v>
      </c>
      <c r="X1199">
        <v>0.72515258430311502</v>
      </c>
      <c r="Y1199">
        <v>0.60343688037012599</v>
      </c>
      <c r="AC1199">
        <v>0</v>
      </c>
      <c r="AD1199">
        <v>1500</v>
      </c>
      <c r="AE1199">
        <v>20</v>
      </c>
      <c r="AF1199">
        <v>5</v>
      </c>
      <c r="AG1199">
        <v>15</v>
      </c>
      <c r="AH1199">
        <v>0.63200000000000001</v>
      </c>
      <c r="AI1199">
        <v>3</v>
      </c>
      <c r="AJ1199" t="s">
        <v>17</v>
      </c>
      <c r="AK1199">
        <v>0.76385689533722001</v>
      </c>
      <c r="AL1199">
        <v>0.56058603216567504</v>
      </c>
      <c r="AR1199" t="b">
        <v>0</v>
      </c>
      <c r="AS1199">
        <v>1500</v>
      </c>
      <c r="AT1199">
        <v>20</v>
      </c>
      <c r="AU1199">
        <v>5</v>
      </c>
      <c r="AV1199">
        <v>15</v>
      </c>
      <c r="AX1199">
        <v>0.753378953879</v>
      </c>
      <c r="AY1199">
        <v>0.60426305353599996</v>
      </c>
      <c r="BC1199" t="b">
        <v>0</v>
      </c>
      <c r="BD1199">
        <v>1500</v>
      </c>
      <c r="BE1199">
        <v>20</v>
      </c>
      <c r="BF1199">
        <v>5</v>
      </c>
      <c r="BG1199">
        <v>15</v>
      </c>
      <c r="BH1199" t="s">
        <v>28</v>
      </c>
      <c r="BI1199">
        <v>0.753647520668</v>
      </c>
      <c r="BJ1199">
        <v>0.603987662481</v>
      </c>
      <c r="BN1199" t="b">
        <v>0</v>
      </c>
      <c r="BO1199">
        <v>1500</v>
      </c>
      <c r="BP1199">
        <v>20</v>
      </c>
      <c r="BQ1199">
        <v>5</v>
      </c>
      <c r="BR1199">
        <v>15</v>
      </c>
      <c r="BS1199" t="s">
        <v>31</v>
      </c>
      <c r="BT1199">
        <v>0.76733675359499998</v>
      </c>
      <c r="BU1199">
        <v>0.59258647279099996</v>
      </c>
      <c r="BY1199" t="b">
        <v>0</v>
      </c>
      <c r="BZ1199">
        <v>1500</v>
      </c>
      <c r="CA1199">
        <v>20</v>
      </c>
      <c r="CB1199">
        <v>5</v>
      </c>
      <c r="CC1199">
        <v>15</v>
      </c>
      <c r="CD1199" t="s">
        <v>32</v>
      </c>
      <c r="CE1199">
        <v>0.76669526263499999</v>
      </c>
      <c r="CF1199">
        <v>0.59319233311300001</v>
      </c>
      <c r="CK1199" s="3">
        <f t="shared" si="216"/>
        <v>3.9401303758834771E-4</v>
      </c>
      <c r="CL1199" s="3">
        <f t="shared" si="216"/>
        <v>6.8413108048849036E-2</v>
      </c>
      <c r="CN1199" s="3">
        <f t="shared" si="217"/>
        <v>3.7670497354813648E-5</v>
      </c>
      <c r="CO1199" s="3">
        <f t="shared" si="217"/>
        <v>6.7926182013441805E-2</v>
      </c>
      <c r="CQ1199">
        <f t="shared" si="218"/>
        <v>1.8125617872059685E-2</v>
      </c>
      <c r="CR1199">
        <f t="shared" si="218"/>
        <v>4.7767444124593439E-2</v>
      </c>
      <c r="CT1199">
        <f t="shared" si="219"/>
        <v>1.7274468260172426E-2</v>
      </c>
      <c r="CU1199">
        <f t="shared" si="219"/>
        <v>4.8838681404257622E-2</v>
      </c>
      <c r="CW1199">
        <f t="shared" si="220"/>
        <v>3.8924731410853397E-2</v>
      </c>
      <c r="CX1199">
        <f t="shared" si="220"/>
        <v>1.369112814860074E-3</v>
      </c>
      <c r="CZ1199">
        <f t="shared" si="221"/>
        <v>3.9295090415031986E-2</v>
      </c>
      <c r="DA1199">
        <f t="shared" si="221"/>
        <v>9.1274187705625565E-4</v>
      </c>
      <c r="DC1199">
        <f t="shared" si="222"/>
        <v>5.8172817976543056E-2</v>
      </c>
      <c r="DD1199">
        <f t="shared" si="222"/>
        <v>1.7981014969570275E-2</v>
      </c>
      <c r="DF1199">
        <f t="shared" si="223"/>
        <v>5.7288189039287785E-2</v>
      </c>
      <c r="DG1199">
        <f t="shared" si="223"/>
        <v>1.6976998904744356E-2</v>
      </c>
      <c r="DI1199">
        <f t="shared" si="224"/>
        <v>1.3717152417134781E-2</v>
      </c>
      <c r="DJ1199">
        <f t="shared" si="224"/>
        <v>7.7913146001141742E-2</v>
      </c>
      <c r="DL1199">
        <f t="shared" si="225"/>
        <v>1.3365559349585832E-2</v>
      </c>
      <c r="DM1199">
        <f t="shared" si="225"/>
        <v>7.7421890352234346E-2</v>
      </c>
      <c r="DO1199">
        <f t="shared" si="226"/>
        <v>4.55564161169697E-3</v>
      </c>
      <c r="DP1199">
        <f t="shared" si="226"/>
        <v>5.7083906464275858E-2</v>
      </c>
      <c r="DR1199">
        <f t="shared" si="227"/>
        <v>3.7158364545848421E-3</v>
      </c>
      <c r="DS1199">
        <f t="shared" si="227"/>
        <v>5.8164668893656124E-2</v>
      </c>
    </row>
    <row r="1200" spans="3:123">
      <c r="C1200">
        <v>0</v>
      </c>
      <c r="D1200">
        <v>1500</v>
      </c>
      <c r="E1200">
        <v>20</v>
      </c>
      <c r="F1200">
        <v>5</v>
      </c>
      <c r="G1200">
        <v>20</v>
      </c>
      <c r="H1200">
        <v>0.63200000000000001</v>
      </c>
      <c r="I1200">
        <v>1</v>
      </c>
      <c r="J1200" t="s">
        <v>12</v>
      </c>
      <c r="K1200">
        <v>0.78825043315986498</v>
      </c>
      <c r="L1200">
        <v>0.57105089226701899</v>
      </c>
      <c r="P1200">
        <v>0</v>
      </c>
      <c r="Q1200">
        <v>1500</v>
      </c>
      <c r="R1200">
        <v>20</v>
      </c>
      <c r="S1200">
        <v>5</v>
      </c>
      <c r="T1200">
        <v>20</v>
      </c>
      <c r="U1200">
        <v>0.63200000000000001</v>
      </c>
      <c r="V1200">
        <v>2</v>
      </c>
      <c r="W1200" t="s">
        <v>15</v>
      </c>
      <c r="X1200">
        <v>0.74646834671819096</v>
      </c>
      <c r="Y1200">
        <v>0.59806675479180404</v>
      </c>
      <c r="AC1200">
        <v>0</v>
      </c>
      <c r="AD1200">
        <v>1500</v>
      </c>
      <c r="AE1200">
        <v>20</v>
      </c>
      <c r="AF1200">
        <v>5</v>
      </c>
      <c r="AG1200">
        <v>20</v>
      </c>
      <c r="AH1200">
        <v>0.63200000000000001</v>
      </c>
      <c r="AI1200">
        <v>3</v>
      </c>
      <c r="AJ1200" t="s">
        <v>17</v>
      </c>
      <c r="AK1200">
        <v>0.79141414994007098</v>
      </c>
      <c r="AL1200">
        <v>0.58972240581625901</v>
      </c>
      <c r="AR1200" t="b">
        <v>0</v>
      </c>
      <c r="AS1200">
        <v>1500</v>
      </c>
      <c r="AT1200">
        <v>20</v>
      </c>
      <c r="AU1200">
        <v>5</v>
      </c>
      <c r="AV1200">
        <v>20</v>
      </c>
      <c r="AX1200">
        <v>0.77788298775200004</v>
      </c>
      <c r="AY1200">
        <v>0.59682749504300003</v>
      </c>
      <c r="BC1200" t="b">
        <v>0</v>
      </c>
      <c r="BD1200">
        <v>1500</v>
      </c>
      <c r="BE1200">
        <v>20</v>
      </c>
      <c r="BF1200">
        <v>5</v>
      </c>
      <c r="BG1200">
        <v>20</v>
      </c>
      <c r="BH1200" t="s">
        <v>28</v>
      </c>
      <c r="BI1200">
        <v>0.77828046660000005</v>
      </c>
      <c r="BJ1200">
        <v>0.59897554527399999</v>
      </c>
      <c r="BN1200" t="b">
        <v>0</v>
      </c>
      <c r="BO1200">
        <v>1500</v>
      </c>
      <c r="BP1200">
        <v>20</v>
      </c>
      <c r="BQ1200">
        <v>5</v>
      </c>
      <c r="BR1200">
        <v>20</v>
      </c>
      <c r="BS1200" t="s">
        <v>31</v>
      </c>
      <c r="BT1200">
        <v>0.79739628334299995</v>
      </c>
      <c r="BU1200">
        <v>0.58740912095200004</v>
      </c>
      <c r="BY1200" t="b">
        <v>0</v>
      </c>
      <c r="BZ1200">
        <v>1500</v>
      </c>
      <c r="CA1200">
        <v>20</v>
      </c>
      <c r="CB1200">
        <v>5</v>
      </c>
      <c r="CC1200">
        <v>20</v>
      </c>
      <c r="CD1200" t="s">
        <v>32</v>
      </c>
      <c r="CE1200">
        <v>0.79578181327099995</v>
      </c>
      <c r="CF1200">
        <v>0.59109936109299999</v>
      </c>
      <c r="CK1200" s="3">
        <f t="shared" si="216"/>
        <v>1.3152476639061161E-2</v>
      </c>
      <c r="CL1200" s="3">
        <f t="shared" si="216"/>
        <v>4.5138888888957451E-2</v>
      </c>
      <c r="CN1200" s="3">
        <f t="shared" si="217"/>
        <v>1.2648222113749163E-2</v>
      </c>
      <c r="CO1200" s="3">
        <f t="shared" si="217"/>
        <v>4.8900462962456315E-2</v>
      </c>
      <c r="CQ1200">
        <f t="shared" si="218"/>
        <v>1.1602721417445894E-2</v>
      </c>
      <c r="CR1200">
        <f t="shared" si="218"/>
        <v>2.8645833333768911E-2</v>
      </c>
      <c r="CT1200">
        <f t="shared" si="219"/>
        <v>9.5545524547875349E-3</v>
      </c>
      <c r="CU1200">
        <f t="shared" si="219"/>
        <v>3.5108024691793194E-2</v>
      </c>
      <c r="CW1200">
        <f t="shared" si="220"/>
        <v>4.2084357859140109E-2</v>
      </c>
      <c r="CX1200">
        <f t="shared" si="220"/>
        <v>2.0721094073109514E-3</v>
      </c>
      <c r="CZ1200">
        <f t="shared" si="221"/>
        <v>4.2616837032232402E-2</v>
      </c>
      <c r="DA1200">
        <f t="shared" si="221"/>
        <v>1.519546898259394E-3</v>
      </c>
      <c r="DC1200">
        <f t="shared" si="222"/>
        <v>6.8225179069830721E-2</v>
      </c>
      <c r="DD1200">
        <f t="shared" si="222"/>
        <v>1.782014090302364E-2</v>
      </c>
      <c r="DF1200">
        <f t="shared" si="223"/>
        <v>6.6062367908315212E-2</v>
      </c>
      <c r="DG1200">
        <f t="shared" si="223"/>
        <v>1.1649859556613351E-2</v>
      </c>
      <c r="DI1200">
        <f t="shared" si="224"/>
        <v>1.7097447890078277E-2</v>
      </c>
      <c r="DJ1200">
        <f t="shared" si="224"/>
        <v>1.2048192771150656E-2</v>
      </c>
      <c r="DL1200">
        <f t="shared" si="225"/>
        <v>1.6595209146899159E-2</v>
      </c>
      <c r="DM1200">
        <f t="shared" si="225"/>
        <v>1.5690669654874867E-2</v>
      </c>
      <c r="DO1200">
        <f t="shared" si="226"/>
        <v>7.5587900511786543E-3</v>
      </c>
      <c r="DP1200">
        <f t="shared" si="226"/>
        <v>3.9226674134198447E-3</v>
      </c>
      <c r="DR1200">
        <f t="shared" si="227"/>
        <v>5.5188087441444544E-3</v>
      </c>
      <c r="DS1200">
        <f t="shared" si="227"/>
        <v>2.3349210800887032E-3</v>
      </c>
    </row>
    <row r="1201" spans="3:123">
      <c r="C1201">
        <v>0</v>
      </c>
      <c r="D1201">
        <v>1500</v>
      </c>
      <c r="E1201">
        <v>20</v>
      </c>
      <c r="F1201">
        <v>5</v>
      </c>
      <c r="G1201" t="s">
        <v>13</v>
      </c>
      <c r="H1201">
        <v>0.63200000000000001</v>
      </c>
      <c r="I1201">
        <v>1</v>
      </c>
      <c r="J1201" t="s">
        <v>12</v>
      </c>
      <c r="K1201">
        <v>0.99966774451471496</v>
      </c>
      <c r="L1201">
        <v>0.57038995373430301</v>
      </c>
      <c r="P1201">
        <v>0</v>
      </c>
      <c r="Q1201">
        <v>1500</v>
      </c>
      <c r="R1201">
        <v>20</v>
      </c>
      <c r="S1201">
        <v>5</v>
      </c>
      <c r="T1201" t="s">
        <v>13</v>
      </c>
      <c r="U1201">
        <v>0.63200000000000001</v>
      </c>
      <c r="V1201">
        <v>2</v>
      </c>
      <c r="W1201" t="s">
        <v>15</v>
      </c>
      <c r="X1201">
        <v>0.99981660724946197</v>
      </c>
      <c r="Y1201">
        <v>0.55951200705001103</v>
      </c>
      <c r="AC1201">
        <v>0</v>
      </c>
      <c r="AD1201">
        <v>1500</v>
      </c>
      <c r="AE1201">
        <v>20</v>
      </c>
      <c r="AF1201">
        <v>5</v>
      </c>
      <c r="AG1201" t="s">
        <v>13</v>
      </c>
      <c r="AH1201">
        <v>0.63200000000000001</v>
      </c>
      <c r="AI1201">
        <v>3</v>
      </c>
      <c r="AJ1201" t="s">
        <v>17</v>
      </c>
      <c r="AK1201">
        <v>0.99916667561889305</v>
      </c>
      <c r="AL1201">
        <v>0.57273077770434</v>
      </c>
      <c r="AR1201" t="b">
        <v>0</v>
      </c>
      <c r="AS1201">
        <v>1500</v>
      </c>
      <c r="AT1201">
        <v>20</v>
      </c>
      <c r="AU1201">
        <v>5</v>
      </c>
      <c r="AX1201">
        <v>0.99611115288800001</v>
      </c>
      <c r="AY1201">
        <v>0.57374972460899998</v>
      </c>
      <c r="BC1201" t="b">
        <v>0</v>
      </c>
      <c r="BD1201">
        <v>1500</v>
      </c>
      <c r="BE1201">
        <v>20</v>
      </c>
      <c r="BF1201">
        <v>5</v>
      </c>
      <c r="BH1201" t="s">
        <v>28</v>
      </c>
      <c r="BI1201">
        <v>0.99603748885400001</v>
      </c>
      <c r="BJ1201">
        <v>0.57187706543299999</v>
      </c>
      <c r="BN1201" t="b">
        <v>0</v>
      </c>
      <c r="BO1201">
        <v>1500</v>
      </c>
      <c r="BP1201">
        <v>20</v>
      </c>
      <c r="BQ1201">
        <v>5</v>
      </c>
      <c r="BS1201" t="s">
        <v>31</v>
      </c>
      <c r="BT1201">
        <v>0.99851444198700001</v>
      </c>
      <c r="BU1201">
        <v>0.569673936991</v>
      </c>
      <c r="BY1201" t="b">
        <v>0</v>
      </c>
      <c r="BZ1201">
        <v>1500</v>
      </c>
      <c r="CA1201">
        <v>20</v>
      </c>
      <c r="CB1201">
        <v>5</v>
      </c>
      <c r="CD1201" t="s">
        <v>32</v>
      </c>
      <c r="CE1201">
        <v>0.99859424469000002</v>
      </c>
      <c r="CF1201">
        <v>0.57149151795499997</v>
      </c>
      <c r="CK1201" s="3">
        <f t="shared" si="216"/>
        <v>3.5577737165476409E-3</v>
      </c>
      <c r="CL1201" s="3">
        <f t="shared" si="216"/>
        <v>5.8903051372150017E-3</v>
      </c>
      <c r="CN1201" s="3">
        <f t="shared" si="217"/>
        <v>3.6314622339618241E-3</v>
      </c>
      <c r="CO1201" s="3">
        <f t="shared" si="217"/>
        <v>2.6071842411685697E-3</v>
      </c>
      <c r="CQ1201">
        <f t="shared" si="218"/>
        <v>1.1536858461655974E-3</v>
      </c>
      <c r="CR1201">
        <f t="shared" si="218"/>
        <v>1.2553109300318388E-3</v>
      </c>
      <c r="CT1201">
        <f t="shared" si="219"/>
        <v>1.0738566194671284E-3</v>
      </c>
      <c r="CU1201">
        <f t="shared" si="219"/>
        <v>1.9312475850690181E-3</v>
      </c>
      <c r="CW1201">
        <f t="shared" si="220"/>
        <v>3.7061340395773135E-3</v>
      </c>
      <c r="CX1201">
        <f t="shared" si="220"/>
        <v>2.5446670276222161E-2</v>
      </c>
      <c r="CZ1201">
        <f t="shared" si="221"/>
        <v>3.7798115855051106E-3</v>
      </c>
      <c r="DA1201">
        <f t="shared" si="221"/>
        <v>2.2099719446921018E-2</v>
      </c>
      <c r="DC1201">
        <f t="shared" si="222"/>
        <v>1.3024041139346743E-3</v>
      </c>
      <c r="DD1201">
        <f t="shared" si="222"/>
        <v>1.8162130236609286E-2</v>
      </c>
      <c r="DF1201">
        <f t="shared" si="223"/>
        <v>1.2225867730130124E-3</v>
      </c>
      <c r="DG1201">
        <f t="shared" si="223"/>
        <v>2.1410641333954761E-2</v>
      </c>
      <c r="DI1201">
        <f t="shared" si="224"/>
        <v>3.0580710960965707E-3</v>
      </c>
      <c r="DJ1201">
        <f t="shared" si="224"/>
        <v>1.779102755301798E-3</v>
      </c>
      <c r="DL1201">
        <f t="shared" si="225"/>
        <v>3.1317965673293147E-3</v>
      </c>
      <c r="DM1201">
        <f t="shared" si="225"/>
        <v>1.490599605563192E-3</v>
      </c>
      <c r="DO1201">
        <f t="shared" si="226"/>
        <v>6.5277760738868817E-4</v>
      </c>
      <c r="DP1201">
        <f t="shared" si="226"/>
        <v>5.3373082647882875E-3</v>
      </c>
      <c r="DR1201">
        <f t="shared" si="227"/>
        <v>5.7290834738710217E-4</v>
      </c>
      <c r="DS1201">
        <f t="shared" si="227"/>
        <v>2.1637736220625481E-3</v>
      </c>
    </row>
    <row r="1202" spans="3:123">
      <c r="C1202">
        <v>0</v>
      </c>
      <c r="D1202">
        <v>1500</v>
      </c>
      <c r="E1202">
        <v>20</v>
      </c>
      <c r="F1202">
        <v>10</v>
      </c>
      <c r="G1202">
        <v>3</v>
      </c>
      <c r="H1202">
        <v>0.63200000000000001</v>
      </c>
      <c r="I1202">
        <v>1</v>
      </c>
      <c r="J1202" t="s">
        <v>12</v>
      </c>
      <c r="K1202">
        <v>0.543015959005965</v>
      </c>
      <c r="L1202">
        <v>0.53222075346992703</v>
      </c>
      <c r="P1202">
        <v>0</v>
      </c>
      <c r="Q1202">
        <v>1500</v>
      </c>
      <c r="R1202">
        <v>20</v>
      </c>
      <c r="S1202">
        <v>10</v>
      </c>
      <c r="T1202">
        <v>3</v>
      </c>
      <c r="U1202">
        <v>0.63200000000000001</v>
      </c>
      <c r="V1202">
        <v>2</v>
      </c>
      <c r="W1202" t="s">
        <v>15</v>
      </c>
      <c r="X1202">
        <v>0.65359411424370795</v>
      </c>
      <c r="Y1202">
        <v>0.60459352280237899</v>
      </c>
      <c r="AC1202">
        <v>0</v>
      </c>
      <c r="AD1202">
        <v>1500</v>
      </c>
      <c r="AE1202">
        <v>20</v>
      </c>
      <c r="AF1202">
        <v>10</v>
      </c>
      <c r="AG1202">
        <v>3</v>
      </c>
      <c r="AH1202">
        <v>0.63200000000000001</v>
      </c>
      <c r="AI1202">
        <v>3</v>
      </c>
      <c r="AJ1202" t="s">
        <v>17</v>
      </c>
      <c r="AK1202">
        <v>0.54163168903955905</v>
      </c>
      <c r="AL1202">
        <v>0.52883344348975503</v>
      </c>
      <c r="AR1202" t="b">
        <v>0</v>
      </c>
      <c r="AS1202">
        <v>1500</v>
      </c>
      <c r="AT1202">
        <v>20</v>
      </c>
      <c r="AU1202">
        <v>10</v>
      </c>
      <c r="AV1202">
        <v>3</v>
      </c>
      <c r="AX1202">
        <v>0.65872297258900003</v>
      </c>
      <c r="AY1202">
        <v>0.60985349195899996</v>
      </c>
      <c r="BC1202" t="b">
        <v>0</v>
      </c>
      <c r="BD1202">
        <v>1500</v>
      </c>
      <c r="BE1202">
        <v>20</v>
      </c>
      <c r="BF1202">
        <v>10</v>
      </c>
      <c r="BG1202">
        <v>3</v>
      </c>
      <c r="BH1202" t="s">
        <v>28</v>
      </c>
      <c r="BI1202">
        <v>0.65660589895400001</v>
      </c>
      <c r="BJ1202">
        <v>0.610073804803</v>
      </c>
      <c r="BN1202" t="b">
        <v>0</v>
      </c>
      <c r="BO1202">
        <v>1500</v>
      </c>
      <c r="BP1202">
        <v>20</v>
      </c>
      <c r="BQ1202">
        <v>10</v>
      </c>
      <c r="BR1202">
        <v>3</v>
      </c>
      <c r="BS1202" t="s">
        <v>31</v>
      </c>
      <c r="BT1202">
        <v>0.65620151410299998</v>
      </c>
      <c r="BU1202">
        <v>0.60610817360699998</v>
      </c>
      <c r="BY1202" t="b">
        <v>0</v>
      </c>
      <c r="BZ1202">
        <v>1500</v>
      </c>
      <c r="CA1202">
        <v>20</v>
      </c>
      <c r="CB1202">
        <v>10</v>
      </c>
      <c r="CC1202">
        <v>3</v>
      </c>
      <c r="CD1202" t="s">
        <v>32</v>
      </c>
      <c r="CE1202">
        <v>0.65775383014599997</v>
      </c>
      <c r="CF1202">
        <v>0.60376734963599998</v>
      </c>
      <c r="CK1202" s="3">
        <f t="shared" si="216"/>
        <v>0.21308216022756699</v>
      </c>
      <c r="CL1202" s="3">
        <f t="shared" si="216"/>
        <v>0.14586567318716837</v>
      </c>
      <c r="CN1202" s="3">
        <f t="shared" si="217"/>
        <v>0.20918342833969494</v>
      </c>
      <c r="CO1202" s="3">
        <f t="shared" si="217"/>
        <v>0.14627962330573041</v>
      </c>
      <c r="CQ1202">
        <f t="shared" si="218"/>
        <v>0.20843872674429376</v>
      </c>
      <c r="CR1202">
        <f t="shared" si="218"/>
        <v>0.13882852116409983</v>
      </c>
      <c r="CT1202">
        <f t="shared" si="219"/>
        <v>0.21129741996915152</v>
      </c>
      <c r="CU1202">
        <f t="shared" si="219"/>
        <v>0.13443030114780319</v>
      </c>
      <c r="CW1202">
        <f t="shared" si="220"/>
        <v>7.8471611563191157E-3</v>
      </c>
      <c r="CX1202">
        <f t="shared" si="220"/>
        <v>8.7000091106503863E-3</v>
      </c>
      <c r="CZ1202">
        <f t="shared" si="221"/>
        <v>4.6080352387767309E-3</v>
      </c>
      <c r="DA1202">
        <f t="shared" si="221"/>
        <v>9.0644073975836292E-3</v>
      </c>
      <c r="DC1202">
        <f t="shared" si="222"/>
        <v>3.9893257948155902E-3</v>
      </c>
      <c r="DD1202">
        <f t="shared" si="222"/>
        <v>2.5052382261727679E-3</v>
      </c>
      <c r="DF1202">
        <f t="shared" si="223"/>
        <v>6.3643717280186252E-3</v>
      </c>
      <c r="DG1202">
        <f t="shared" si="223"/>
        <v>1.3664935782797816E-3</v>
      </c>
      <c r="DI1202">
        <f t="shared" si="224"/>
        <v>0.21618248326103573</v>
      </c>
      <c r="DJ1202">
        <f t="shared" si="224"/>
        <v>0.15320522835052985</v>
      </c>
      <c r="DL1202">
        <f t="shared" si="225"/>
        <v>0.21227378722673595</v>
      </c>
      <c r="DM1202">
        <f t="shared" si="225"/>
        <v>0.1536218299227492</v>
      </c>
      <c r="DO1202">
        <f t="shared" si="226"/>
        <v>0.21152718236741341</v>
      </c>
      <c r="DP1202">
        <f t="shared" si="226"/>
        <v>0.14612300161523728</v>
      </c>
      <c r="DR1202">
        <f t="shared" si="227"/>
        <v>0.21439318166991472</v>
      </c>
      <c r="DS1202">
        <f t="shared" si="227"/>
        <v>0.14169660990378841</v>
      </c>
    </row>
    <row r="1203" spans="3:123">
      <c r="C1203">
        <v>0</v>
      </c>
      <c r="D1203">
        <v>1500</v>
      </c>
      <c r="E1203">
        <v>20</v>
      </c>
      <c r="F1203">
        <v>10</v>
      </c>
      <c r="G1203">
        <v>6</v>
      </c>
      <c r="H1203">
        <v>0.63200000000000001</v>
      </c>
      <c r="I1203">
        <v>1</v>
      </c>
      <c r="J1203" t="s">
        <v>12</v>
      </c>
      <c r="K1203">
        <v>0.65453640000797997</v>
      </c>
      <c r="L1203">
        <v>0.58754681647940099</v>
      </c>
      <c r="P1203">
        <v>0</v>
      </c>
      <c r="Q1203">
        <v>1500</v>
      </c>
      <c r="R1203">
        <v>20</v>
      </c>
      <c r="S1203">
        <v>10</v>
      </c>
      <c r="T1203">
        <v>6</v>
      </c>
      <c r="U1203">
        <v>0.63200000000000001</v>
      </c>
      <c r="V1203">
        <v>2</v>
      </c>
      <c r="W1203" t="s">
        <v>15</v>
      </c>
      <c r="X1203">
        <v>0.67981620823594602</v>
      </c>
      <c r="Y1203">
        <v>0.60748512888301398</v>
      </c>
      <c r="AC1203">
        <v>0</v>
      </c>
      <c r="AD1203">
        <v>1500</v>
      </c>
      <c r="AE1203">
        <v>20</v>
      </c>
      <c r="AF1203">
        <v>10</v>
      </c>
      <c r="AG1203">
        <v>6</v>
      </c>
      <c r="AH1203">
        <v>0.63200000000000001</v>
      </c>
      <c r="AI1203">
        <v>3</v>
      </c>
      <c r="AJ1203" t="s">
        <v>17</v>
      </c>
      <c r="AK1203">
        <v>0.63911682962276295</v>
      </c>
      <c r="AL1203">
        <v>0.55640008812513797</v>
      </c>
      <c r="AR1203" t="b">
        <v>0</v>
      </c>
      <c r="AS1203">
        <v>1500</v>
      </c>
      <c r="AT1203">
        <v>20</v>
      </c>
      <c r="AU1203">
        <v>10</v>
      </c>
      <c r="AV1203">
        <v>6</v>
      </c>
      <c r="AX1203">
        <v>0.68925978388800002</v>
      </c>
      <c r="AY1203">
        <v>0.60646618197799995</v>
      </c>
      <c r="BC1203" t="b">
        <v>0</v>
      </c>
      <c r="BD1203">
        <v>1500</v>
      </c>
      <c r="BE1203">
        <v>20</v>
      </c>
      <c r="BF1203">
        <v>10</v>
      </c>
      <c r="BG1203">
        <v>6</v>
      </c>
      <c r="BH1203" t="s">
        <v>28</v>
      </c>
      <c r="BI1203">
        <v>0.68983221481699997</v>
      </c>
      <c r="BJ1203">
        <v>0.60993610927499997</v>
      </c>
      <c r="BN1203" t="b">
        <v>0</v>
      </c>
      <c r="BO1203">
        <v>1500</v>
      </c>
      <c r="BP1203">
        <v>20</v>
      </c>
      <c r="BQ1203">
        <v>10</v>
      </c>
      <c r="BR1203">
        <v>6</v>
      </c>
      <c r="BS1203" t="s">
        <v>31</v>
      </c>
      <c r="BT1203">
        <v>0.69285167286399996</v>
      </c>
      <c r="BU1203">
        <v>0.60205992509399997</v>
      </c>
      <c r="BY1203" t="b">
        <v>0</v>
      </c>
      <c r="BZ1203">
        <v>1500</v>
      </c>
      <c r="CA1203">
        <v>20</v>
      </c>
      <c r="CB1203">
        <v>10</v>
      </c>
      <c r="CC1203">
        <v>6</v>
      </c>
      <c r="CD1203" t="s">
        <v>32</v>
      </c>
      <c r="CE1203">
        <v>0.69370034391900004</v>
      </c>
      <c r="CF1203">
        <v>0.60178453403800003</v>
      </c>
      <c r="CK1203" s="3">
        <f t="shared" si="216"/>
        <v>5.3050348123643953E-2</v>
      </c>
      <c r="CL1203" s="3">
        <f t="shared" si="216"/>
        <v>3.2200609326699103E-2</v>
      </c>
      <c r="CN1203" s="3">
        <f t="shared" si="217"/>
        <v>5.3924907474343087E-2</v>
      </c>
      <c r="CO1203" s="3">
        <f t="shared" si="217"/>
        <v>3.810639793737014E-2</v>
      </c>
      <c r="CQ1203">
        <f t="shared" si="218"/>
        <v>5.8538032194317857E-2</v>
      </c>
      <c r="CR1203">
        <f t="shared" si="218"/>
        <v>2.4701195219747785E-2</v>
      </c>
      <c r="CT1203">
        <f t="shared" si="219"/>
        <v>5.9834630909056497E-2</v>
      </c>
      <c r="CU1203">
        <f t="shared" si="219"/>
        <v>2.4232481836786945E-2</v>
      </c>
      <c r="CW1203">
        <f t="shared" si="220"/>
        <v>1.3891365839245218E-2</v>
      </c>
      <c r="CX1203">
        <f t="shared" si="220"/>
        <v>1.6773199154480611E-3</v>
      </c>
      <c r="CZ1203">
        <f t="shared" si="221"/>
        <v>1.4733403616610463E-2</v>
      </c>
      <c r="DA1203">
        <f t="shared" si="221"/>
        <v>4.0346343893102876E-3</v>
      </c>
      <c r="DC1203">
        <f t="shared" si="222"/>
        <v>1.9174983576634164E-2</v>
      </c>
      <c r="DD1203">
        <f t="shared" si="222"/>
        <v>8.9305952213009077E-3</v>
      </c>
      <c r="DF1203">
        <f t="shared" si="223"/>
        <v>2.042336666123612E-2</v>
      </c>
      <c r="DG1203">
        <f t="shared" si="223"/>
        <v>9.3839249291511884E-3</v>
      </c>
      <c r="DI1203">
        <f t="shared" si="224"/>
        <v>7.8456632560957251E-2</v>
      </c>
      <c r="DJ1203">
        <f t="shared" si="224"/>
        <v>8.9982181745452472E-2</v>
      </c>
      <c r="DL1203">
        <f t="shared" si="225"/>
        <v>7.9352291855890655E-2</v>
      </c>
      <c r="DM1203">
        <f t="shared" si="225"/>
        <v>9.6218570579775786E-2</v>
      </c>
      <c r="DO1203">
        <f t="shared" si="226"/>
        <v>8.4076714538958264E-2</v>
      </c>
      <c r="DP1203">
        <f t="shared" si="226"/>
        <v>8.206295783079165E-2</v>
      </c>
      <c r="DR1203">
        <f t="shared" si="227"/>
        <v>8.5404595476628042E-2</v>
      </c>
      <c r="DS1203">
        <f t="shared" si="227"/>
        <v>8.1568006334777676E-2</v>
      </c>
    </row>
    <row r="1204" spans="3:123">
      <c r="C1204">
        <v>0</v>
      </c>
      <c r="D1204">
        <v>1500</v>
      </c>
      <c r="E1204">
        <v>20</v>
      </c>
      <c r="F1204">
        <v>10</v>
      </c>
      <c r="G1204">
        <v>10</v>
      </c>
      <c r="H1204">
        <v>0.63200000000000001</v>
      </c>
      <c r="I1204">
        <v>1</v>
      </c>
      <c r="J1204" t="s">
        <v>12</v>
      </c>
      <c r="K1204">
        <v>0.704568858222824</v>
      </c>
      <c r="L1204">
        <v>0.57771535580524302</v>
      </c>
      <c r="P1204">
        <v>0</v>
      </c>
      <c r="Q1204">
        <v>1500</v>
      </c>
      <c r="R1204">
        <v>20</v>
      </c>
      <c r="S1204">
        <v>10</v>
      </c>
      <c r="T1204">
        <v>10</v>
      </c>
      <c r="U1204">
        <v>0.63200000000000001</v>
      </c>
      <c r="V1204">
        <v>2</v>
      </c>
      <c r="W1204" t="s">
        <v>15</v>
      </c>
      <c r="X1204">
        <v>0.70261752866375005</v>
      </c>
      <c r="Y1204">
        <v>0.60530953954615596</v>
      </c>
      <c r="AC1204">
        <v>0</v>
      </c>
      <c r="AD1204">
        <v>1500</v>
      </c>
      <c r="AE1204">
        <v>20</v>
      </c>
      <c r="AF1204">
        <v>10</v>
      </c>
      <c r="AG1204">
        <v>10</v>
      </c>
      <c r="AH1204">
        <v>0.63200000000000001</v>
      </c>
      <c r="AI1204">
        <v>3</v>
      </c>
      <c r="AJ1204" t="s">
        <v>17</v>
      </c>
      <c r="AK1204">
        <v>0.71208872832857795</v>
      </c>
      <c r="AL1204">
        <v>0.57749504296100496</v>
      </c>
      <c r="AR1204" t="b">
        <v>0</v>
      </c>
      <c r="AS1204">
        <v>1500</v>
      </c>
      <c r="AT1204">
        <v>20</v>
      </c>
      <c r="AU1204">
        <v>10</v>
      </c>
      <c r="AV1204">
        <v>10</v>
      </c>
      <c r="AX1204">
        <v>0.71784219629299995</v>
      </c>
      <c r="AY1204">
        <v>0.60294117647099998</v>
      </c>
      <c r="BC1204" t="b">
        <v>0</v>
      </c>
      <c r="BD1204">
        <v>1500</v>
      </c>
      <c r="BE1204">
        <v>20</v>
      </c>
      <c r="BF1204">
        <v>10</v>
      </c>
      <c r="BG1204">
        <v>10</v>
      </c>
      <c r="BH1204" t="s">
        <v>28</v>
      </c>
      <c r="BI1204">
        <v>0.71830566583800004</v>
      </c>
      <c r="BJ1204">
        <v>0.60343688036999998</v>
      </c>
      <c r="BN1204" t="b">
        <v>0</v>
      </c>
      <c r="BO1204">
        <v>1500</v>
      </c>
      <c r="BP1204">
        <v>20</v>
      </c>
      <c r="BQ1204">
        <v>10</v>
      </c>
      <c r="BR1204">
        <v>10</v>
      </c>
      <c r="BS1204" t="s">
        <v>31</v>
      </c>
      <c r="BT1204">
        <v>0.72678163371500004</v>
      </c>
      <c r="BU1204">
        <v>0.59390834985700003</v>
      </c>
      <c r="BY1204" t="b">
        <v>0</v>
      </c>
      <c r="BZ1204">
        <v>1500</v>
      </c>
      <c r="CA1204">
        <v>20</v>
      </c>
      <c r="CB1204">
        <v>10</v>
      </c>
      <c r="CC1204">
        <v>10</v>
      </c>
      <c r="CD1204" t="s">
        <v>32</v>
      </c>
      <c r="CE1204">
        <v>0.72773389481700002</v>
      </c>
      <c r="CF1204">
        <v>0.59699272967600003</v>
      </c>
      <c r="CK1204" s="3">
        <f t="shared" si="216"/>
        <v>1.8838950821153277E-2</v>
      </c>
      <c r="CL1204" s="3">
        <f t="shared" si="216"/>
        <v>4.3664791687242133E-2</v>
      </c>
      <c r="CN1204" s="3">
        <f t="shared" si="217"/>
        <v>1.949675671136708E-2</v>
      </c>
      <c r="CO1204" s="3">
        <f t="shared" si="217"/>
        <v>4.4522833444344379E-2</v>
      </c>
      <c r="CQ1204">
        <f t="shared" si="218"/>
        <v>3.1526763116105805E-2</v>
      </c>
      <c r="CR1204">
        <f t="shared" si="218"/>
        <v>2.802936409607204E-2</v>
      </c>
      <c r="CT1204">
        <f t="shared" si="219"/>
        <v>3.2878314622940552E-2</v>
      </c>
      <c r="CU1204">
        <f t="shared" si="219"/>
        <v>3.3368290589900429E-2</v>
      </c>
      <c r="CW1204">
        <f t="shared" si="220"/>
        <v>2.1668499586402934E-2</v>
      </c>
      <c r="CX1204">
        <f t="shared" si="220"/>
        <v>3.9126478610128634E-3</v>
      </c>
      <c r="CZ1204">
        <f t="shared" si="221"/>
        <v>2.2328132354007657E-2</v>
      </c>
      <c r="DA1204">
        <f t="shared" si="221"/>
        <v>3.0937215652673267E-3</v>
      </c>
      <c r="DC1204">
        <f t="shared" si="222"/>
        <v>3.4391548837680919E-2</v>
      </c>
      <c r="DD1204">
        <f t="shared" si="222"/>
        <v>1.8835304822230614E-2</v>
      </c>
      <c r="DF1204">
        <f t="shared" si="223"/>
        <v>3.5746853912137277E-2</v>
      </c>
      <c r="DG1204">
        <f t="shared" si="223"/>
        <v>1.3739763421524165E-2</v>
      </c>
      <c r="DI1204">
        <f t="shared" si="224"/>
        <v>8.079706552758692E-3</v>
      </c>
      <c r="DJ1204">
        <f t="shared" si="224"/>
        <v>4.4062947067951219E-2</v>
      </c>
      <c r="DL1204">
        <f t="shared" si="225"/>
        <v>8.7305658158844945E-3</v>
      </c>
      <c r="DM1204">
        <f t="shared" si="225"/>
        <v>4.492131616573336E-2</v>
      </c>
      <c r="DO1204">
        <f t="shared" si="226"/>
        <v>2.0633531752299206E-2</v>
      </c>
      <c r="DP1204">
        <f t="shared" si="226"/>
        <v>2.8421554602163779E-2</v>
      </c>
      <c r="DR1204">
        <f t="shared" si="227"/>
        <v>2.1970810470690383E-2</v>
      </c>
      <c r="DS1204">
        <f t="shared" si="227"/>
        <v>3.376251788244633E-2</v>
      </c>
    </row>
    <row r="1205" spans="3:123">
      <c r="C1205">
        <v>0</v>
      </c>
      <c r="D1205">
        <v>1500</v>
      </c>
      <c r="E1205">
        <v>20</v>
      </c>
      <c r="F1205">
        <v>10</v>
      </c>
      <c r="G1205">
        <v>15</v>
      </c>
      <c r="H1205">
        <v>0.63200000000000001</v>
      </c>
      <c r="I1205">
        <v>1</v>
      </c>
      <c r="J1205" t="s">
        <v>12</v>
      </c>
      <c r="K1205">
        <v>0.75557045888089003</v>
      </c>
      <c r="L1205">
        <v>0.56884776382463098</v>
      </c>
      <c r="P1205">
        <v>0</v>
      </c>
      <c r="Q1205">
        <v>1500</v>
      </c>
      <c r="R1205">
        <v>20</v>
      </c>
      <c r="S1205">
        <v>10</v>
      </c>
      <c r="T1205">
        <v>15</v>
      </c>
      <c r="U1205">
        <v>0.63200000000000001</v>
      </c>
      <c r="V1205">
        <v>2</v>
      </c>
      <c r="W1205" t="s">
        <v>15</v>
      </c>
      <c r="X1205">
        <v>0.72642942755372497</v>
      </c>
      <c r="Y1205">
        <v>0.60082066534478995</v>
      </c>
      <c r="AC1205">
        <v>0</v>
      </c>
      <c r="AD1205">
        <v>1500</v>
      </c>
      <c r="AE1205">
        <v>20</v>
      </c>
      <c r="AF1205">
        <v>10</v>
      </c>
      <c r="AG1205">
        <v>15</v>
      </c>
      <c r="AH1205">
        <v>0.63200000000000001</v>
      </c>
      <c r="AI1205">
        <v>3</v>
      </c>
      <c r="AJ1205" t="s">
        <v>17</v>
      </c>
      <c r="AK1205">
        <v>0.76002252891696997</v>
      </c>
      <c r="AL1205">
        <v>0.56433135051773498</v>
      </c>
      <c r="AR1205" t="b">
        <v>0</v>
      </c>
      <c r="AS1205">
        <v>1500</v>
      </c>
      <c r="AT1205">
        <v>20</v>
      </c>
      <c r="AU1205">
        <v>10</v>
      </c>
      <c r="AV1205">
        <v>15</v>
      </c>
      <c r="AX1205">
        <v>0.74772907596100002</v>
      </c>
      <c r="AY1205">
        <v>0.59853491958600002</v>
      </c>
      <c r="BC1205" t="b">
        <v>0</v>
      </c>
      <c r="BD1205">
        <v>1500</v>
      </c>
      <c r="BE1205">
        <v>20</v>
      </c>
      <c r="BF1205">
        <v>10</v>
      </c>
      <c r="BG1205">
        <v>15</v>
      </c>
      <c r="BH1205" t="s">
        <v>28</v>
      </c>
      <c r="BI1205">
        <v>0.74776360597699998</v>
      </c>
      <c r="BJ1205">
        <v>0.60046265697300005</v>
      </c>
      <c r="BN1205" t="b">
        <v>0</v>
      </c>
      <c r="BO1205">
        <v>1500</v>
      </c>
      <c r="BP1205">
        <v>20</v>
      </c>
      <c r="BQ1205">
        <v>10</v>
      </c>
      <c r="BR1205">
        <v>15</v>
      </c>
      <c r="BS1205" t="s">
        <v>31</v>
      </c>
      <c r="BT1205">
        <v>0.76201913116300002</v>
      </c>
      <c r="BU1205">
        <v>0.59109936109299999</v>
      </c>
      <c r="BY1205" t="b">
        <v>0</v>
      </c>
      <c r="BZ1205">
        <v>1500</v>
      </c>
      <c r="CA1205">
        <v>20</v>
      </c>
      <c r="CB1205">
        <v>10</v>
      </c>
      <c r="CC1205">
        <v>15</v>
      </c>
      <c r="CD1205" t="s">
        <v>32</v>
      </c>
      <c r="CE1205">
        <v>0.76144056156499995</v>
      </c>
      <c r="CF1205">
        <v>0.59038334434899997</v>
      </c>
      <c r="CK1205" s="3">
        <f t="shared" si="216"/>
        <v>1.0378096215545862E-2</v>
      </c>
      <c r="CL1205" s="3">
        <f t="shared" si="216"/>
        <v>5.2188226181585584E-2</v>
      </c>
      <c r="CN1205" s="3">
        <f t="shared" si="217"/>
        <v>1.0332395625224811E-2</v>
      </c>
      <c r="CO1205" s="3">
        <f t="shared" si="217"/>
        <v>5.5577072037353625E-2</v>
      </c>
      <c r="CQ1205">
        <f t="shared" si="218"/>
        <v>8.5348390825938925E-3</v>
      </c>
      <c r="CR1205">
        <f t="shared" si="218"/>
        <v>3.9116963594549636E-2</v>
      </c>
      <c r="CT1205">
        <f t="shared" si="219"/>
        <v>7.7691003070772258E-3</v>
      </c>
      <c r="CU1205">
        <f t="shared" si="219"/>
        <v>3.7858249419097989E-2</v>
      </c>
      <c r="CW1205">
        <f t="shared" si="220"/>
        <v>2.932101536552878E-2</v>
      </c>
      <c r="CX1205">
        <f t="shared" si="220"/>
        <v>3.8043727365439928E-3</v>
      </c>
      <c r="CZ1205">
        <f t="shared" si="221"/>
        <v>2.936854925483745E-2</v>
      </c>
      <c r="DA1205">
        <f t="shared" si="221"/>
        <v>5.9586560922375575E-4</v>
      </c>
      <c r="DC1205">
        <f t="shared" si="222"/>
        <v>4.8992651260184372E-2</v>
      </c>
      <c r="DD1205">
        <f t="shared" si="222"/>
        <v>1.6180043085254447E-2</v>
      </c>
      <c r="DF1205">
        <f t="shared" si="223"/>
        <v>4.81961945418099E-2</v>
      </c>
      <c r="DG1205">
        <f t="shared" si="223"/>
        <v>1.7371774304401399E-2</v>
      </c>
      <c r="DI1205">
        <f t="shared" si="224"/>
        <v>1.6175116510675158E-2</v>
      </c>
      <c r="DJ1205">
        <f t="shared" si="224"/>
        <v>6.060901815375952E-2</v>
      </c>
      <c r="DL1205">
        <f t="shared" si="225"/>
        <v>1.6129683625877411E-2</v>
      </c>
      <c r="DM1205">
        <f t="shared" si="225"/>
        <v>6.4024985360315645E-2</v>
      </c>
      <c r="DO1205">
        <f t="shared" si="226"/>
        <v>2.627030344581005E-3</v>
      </c>
      <c r="DP1205">
        <f t="shared" si="226"/>
        <v>4.743314464225179E-2</v>
      </c>
      <c r="DR1205">
        <f t="shared" si="227"/>
        <v>1.8657771238053122E-3</v>
      </c>
      <c r="DS1205">
        <f t="shared" si="227"/>
        <v>4.6164356822218089E-2</v>
      </c>
    </row>
    <row r="1206" spans="3:123">
      <c r="C1206">
        <v>0</v>
      </c>
      <c r="D1206">
        <v>1500</v>
      </c>
      <c r="E1206">
        <v>20</v>
      </c>
      <c r="F1206">
        <v>10</v>
      </c>
      <c r="G1206">
        <v>20</v>
      </c>
      <c r="H1206">
        <v>0.63200000000000001</v>
      </c>
      <c r="I1206">
        <v>1</v>
      </c>
      <c r="J1206" t="s">
        <v>12</v>
      </c>
      <c r="K1206">
        <v>0.785107434389133</v>
      </c>
      <c r="L1206">
        <v>0.58253469927296797</v>
      </c>
      <c r="P1206">
        <v>0</v>
      </c>
      <c r="Q1206">
        <v>1500</v>
      </c>
      <c r="R1206">
        <v>20</v>
      </c>
      <c r="S1206">
        <v>10</v>
      </c>
      <c r="T1206">
        <v>20</v>
      </c>
      <c r="U1206">
        <v>0.63200000000000001</v>
      </c>
      <c r="V1206">
        <v>2</v>
      </c>
      <c r="W1206" t="s">
        <v>15</v>
      </c>
      <c r="X1206">
        <v>0.74674535417820898</v>
      </c>
      <c r="Y1206">
        <v>0.59512007050010995</v>
      </c>
      <c r="AC1206">
        <v>0</v>
      </c>
      <c r="AD1206">
        <v>1500</v>
      </c>
      <c r="AE1206">
        <v>20</v>
      </c>
      <c r="AF1206">
        <v>10</v>
      </c>
      <c r="AG1206">
        <v>20</v>
      </c>
      <c r="AH1206">
        <v>0.63200000000000001</v>
      </c>
      <c r="AI1206">
        <v>3</v>
      </c>
      <c r="AJ1206" t="s">
        <v>17</v>
      </c>
      <c r="AK1206">
        <v>0.78948967705994599</v>
      </c>
      <c r="AL1206">
        <v>0.56920577219651902</v>
      </c>
      <c r="AR1206" t="b">
        <v>0</v>
      </c>
      <c r="AS1206">
        <v>1500</v>
      </c>
      <c r="AT1206">
        <v>20</v>
      </c>
      <c r="AU1206">
        <v>10</v>
      </c>
      <c r="AV1206">
        <v>20</v>
      </c>
      <c r="AX1206">
        <v>0.77147575148799996</v>
      </c>
      <c r="AY1206">
        <v>0.59523022692200001</v>
      </c>
      <c r="BC1206" t="b">
        <v>0</v>
      </c>
      <c r="BD1206">
        <v>1500</v>
      </c>
      <c r="BE1206">
        <v>20</v>
      </c>
      <c r="BF1206">
        <v>10</v>
      </c>
      <c r="BG1206">
        <v>20</v>
      </c>
      <c r="BH1206" t="s">
        <v>28</v>
      </c>
      <c r="BI1206">
        <v>0.77037539498499996</v>
      </c>
      <c r="BJ1206">
        <v>0.59649702577700003</v>
      </c>
      <c r="BN1206" t="b">
        <v>0</v>
      </c>
      <c r="BO1206">
        <v>1500</v>
      </c>
      <c r="BP1206">
        <v>20</v>
      </c>
      <c r="BQ1206">
        <v>10</v>
      </c>
      <c r="BR1206">
        <v>20</v>
      </c>
      <c r="BS1206" t="s">
        <v>31</v>
      </c>
      <c r="BT1206">
        <v>0.78811154576300002</v>
      </c>
      <c r="BU1206">
        <v>0.58625247851899998</v>
      </c>
      <c r="BY1206" t="b">
        <v>0</v>
      </c>
      <c r="BZ1206">
        <v>1500</v>
      </c>
      <c r="CA1206">
        <v>20</v>
      </c>
      <c r="CB1206">
        <v>10</v>
      </c>
      <c r="CC1206">
        <v>20</v>
      </c>
      <c r="CD1206" t="s">
        <v>32</v>
      </c>
      <c r="CE1206">
        <v>0.78818674446400006</v>
      </c>
      <c r="CF1206">
        <v>0.58680326062999999</v>
      </c>
      <c r="CK1206" s="3">
        <f t="shared" si="216"/>
        <v>1.7362824887449224E-2</v>
      </c>
      <c r="CL1206" s="3">
        <f t="shared" si="216"/>
        <v>2.1793599016293186E-2</v>
      </c>
      <c r="CN1206" s="3">
        <f t="shared" si="217"/>
        <v>1.8764361103771221E-2</v>
      </c>
      <c r="CO1206" s="3">
        <f t="shared" si="217"/>
        <v>2.3968231457212275E-2</v>
      </c>
      <c r="CQ1206">
        <f t="shared" si="218"/>
        <v>3.8263697963889509E-3</v>
      </c>
      <c r="CR1206">
        <f t="shared" si="218"/>
        <v>6.3820734639017385E-3</v>
      </c>
      <c r="CT1206">
        <f t="shared" si="219"/>
        <v>3.9221512113982726E-3</v>
      </c>
      <c r="CU1206">
        <f t="shared" si="219"/>
        <v>7.3275658297426993E-3</v>
      </c>
      <c r="CW1206">
        <f t="shared" si="220"/>
        <v>3.3117577727693748E-2</v>
      </c>
      <c r="CX1206">
        <f t="shared" si="220"/>
        <v>1.8509949059097863E-4</v>
      </c>
      <c r="CZ1206">
        <f t="shared" si="221"/>
        <v>3.1644041271332357E-2</v>
      </c>
      <c r="DA1206">
        <f t="shared" si="221"/>
        <v>2.3137436378728449E-3</v>
      </c>
      <c r="DC1206">
        <f t="shared" si="222"/>
        <v>5.5395311605673792E-2</v>
      </c>
      <c r="DD1206">
        <f t="shared" si="222"/>
        <v>1.4900509024436182E-2</v>
      </c>
      <c r="DF1206">
        <f t="shared" si="223"/>
        <v>5.5496013539176658E-2</v>
      </c>
      <c r="DG1206">
        <f t="shared" si="223"/>
        <v>1.3975011568877038E-2</v>
      </c>
      <c r="DI1206">
        <f t="shared" si="224"/>
        <v>2.2817176836345432E-2</v>
      </c>
      <c r="DJ1206">
        <f t="shared" si="224"/>
        <v>4.5720644442966085E-2</v>
      </c>
      <c r="DL1206">
        <f t="shared" si="225"/>
        <v>2.4210933505967369E-2</v>
      </c>
      <c r="DM1206">
        <f t="shared" si="225"/>
        <v>4.7946199623321251E-2</v>
      </c>
      <c r="DO1206">
        <f t="shared" si="226"/>
        <v>1.7455976144971075E-3</v>
      </c>
      <c r="DP1206">
        <f t="shared" si="226"/>
        <v>2.9948231650390955E-2</v>
      </c>
      <c r="DR1206">
        <f t="shared" si="227"/>
        <v>1.6503478560961904E-3</v>
      </c>
      <c r="DS1206">
        <f t="shared" si="227"/>
        <v>3.0915864337730969E-2</v>
      </c>
    </row>
    <row r="1207" spans="3:123">
      <c r="C1207">
        <v>0</v>
      </c>
      <c r="D1207">
        <v>1500</v>
      </c>
      <c r="E1207">
        <v>20</v>
      </c>
      <c r="F1207">
        <v>10</v>
      </c>
      <c r="G1207" t="s">
        <v>13</v>
      </c>
      <c r="H1207">
        <v>0.63200000000000001</v>
      </c>
      <c r="I1207">
        <v>1</v>
      </c>
      <c r="J1207" t="s">
        <v>12</v>
      </c>
      <c r="K1207">
        <v>0.96074013937849001</v>
      </c>
      <c r="L1207">
        <v>0.56994932804582499</v>
      </c>
      <c r="P1207">
        <v>0</v>
      </c>
      <c r="Q1207">
        <v>1500</v>
      </c>
      <c r="R1207">
        <v>20</v>
      </c>
      <c r="S1207">
        <v>10</v>
      </c>
      <c r="T1207" t="s">
        <v>13</v>
      </c>
      <c r="U1207">
        <v>0.63200000000000001</v>
      </c>
      <c r="V1207">
        <v>2</v>
      </c>
      <c r="W1207" t="s">
        <v>15</v>
      </c>
      <c r="X1207">
        <v>0.97817472801857597</v>
      </c>
      <c r="Y1207">
        <v>0.57603547036792202</v>
      </c>
      <c r="AC1207">
        <v>0</v>
      </c>
      <c r="AD1207">
        <v>1500</v>
      </c>
      <c r="AE1207">
        <v>20</v>
      </c>
      <c r="AF1207">
        <v>10</v>
      </c>
      <c r="AG1207" t="s">
        <v>13</v>
      </c>
      <c r="AH1207">
        <v>0.63200000000000001</v>
      </c>
      <c r="AI1207">
        <v>3</v>
      </c>
      <c r="AJ1207" t="s">
        <v>17</v>
      </c>
      <c r="AK1207">
        <v>0.95857165438676994</v>
      </c>
      <c r="AL1207">
        <v>0.57058272747301197</v>
      </c>
      <c r="AR1207" t="b">
        <v>0</v>
      </c>
      <c r="AS1207">
        <v>1500</v>
      </c>
      <c r="AT1207">
        <v>20</v>
      </c>
      <c r="AU1207">
        <v>10</v>
      </c>
      <c r="AX1207">
        <v>0.95310056521800002</v>
      </c>
      <c r="AY1207">
        <v>0.56647940074900005</v>
      </c>
      <c r="BC1207" t="b">
        <v>0</v>
      </c>
      <c r="BD1207">
        <v>1500</v>
      </c>
      <c r="BE1207">
        <v>20</v>
      </c>
      <c r="BF1207">
        <v>10</v>
      </c>
      <c r="BH1207" t="s">
        <v>28</v>
      </c>
      <c r="BI1207">
        <v>0.95279977041399999</v>
      </c>
      <c r="BJ1207">
        <v>0.56978409341299996</v>
      </c>
      <c r="BN1207" t="b">
        <v>0</v>
      </c>
      <c r="BO1207">
        <v>1500</v>
      </c>
      <c r="BP1207">
        <v>20</v>
      </c>
      <c r="BQ1207">
        <v>10</v>
      </c>
      <c r="BS1207" t="s">
        <v>31</v>
      </c>
      <c r="BT1207">
        <v>0.969395663337</v>
      </c>
      <c r="BU1207">
        <v>0.57314386428700004</v>
      </c>
      <c r="BY1207" t="b">
        <v>0</v>
      </c>
      <c r="BZ1207">
        <v>1500</v>
      </c>
      <c r="CA1207">
        <v>20</v>
      </c>
      <c r="CB1207">
        <v>10</v>
      </c>
      <c r="CD1207" t="s">
        <v>32</v>
      </c>
      <c r="CE1207">
        <v>0.96906417518499999</v>
      </c>
      <c r="CF1207">
        <v>0.57138136153300001</v>
      </c>
      <c r="CK1207" s="3">
        <f t="shared" si="216"/>
        <v>7.9517591150424227E-3</v>
      </c>
      <c r="CL1207" s="3">
        <f t="shared" si="216"/>
        <v>6.0881329726665268E-3</v>
      </c>
      <c r="CN1207" s="3">
        <f t="shared" si="217"/>
        <v>8.264845652880437E-3</v>
      </c>
      <c r="CO1207" s="3">
        <f t="shared" si="217"/>
        <v>2.899110933098914E-4</v>
      </c>
      <c r="CQ1207">
        <f t="shared" si="218"/>
        <v>9.0092248712636547E-3</v>
      </c>
      <c r="CR1207">
        <f t="shared" si="218"/>
        <v>5.6049478154980292E-3</v>
      </c>
      <c r="CT1207">
        <f t="shared" si="219"/>
        <v>8.664190726844101E-3</v>
      </c>
      <c r="CU1207">
        <f t="shared" si="219"/>
        <v>2.5125628134083922E-3</v>
      </c>
      <c r="CW1207">
        <f t="shared" si="220"/>
        <v>2.5633623607683065E-2</v>
      </c>
      <c r="CX1207">
        <f t="shared" si="220"/>
        <v>1.6589377061829835E-2</v>
      </c>
      <c r="CZ1207">
        <f t="shared" si="221"/>
        <v>2.594112981836727E-2</v>
      </c>
      <c r="DA1207">
        <f t="shared" si="221"/>
        <v>1.0852416693939437E-2</v>
      </c>
      <c r="DC1207">
        <f t="shared" si="222"/>
        <v>8.9749453038509008E-3</v>
      </c>
      <c r="DD1207">
        <f t="shared" si="222"/>
        <v>5.0198403217688314E-3</v>
      </c>
      <c r="DF1207">
        <f t="shared" si="223"/>
        <v>9.3138296999664139E-3</v>
      </c>
      <c r="DG1207">
        <f t="shared" si="223"/>
        <v>8.079552517745725E-3</v>
      </c>
      <c r="DI1207">
        <f t="shared" si="224"/>
        <v>5.7075432428366213E-3</v>
      </c>
      <c r="DJ1207">
        <f t="shared" si="224"/>
        <v>7.1914667697438039E-3</v>
      </c>
      <c r="DL1207">
        <f t="shared" si="225"/>
        <v>6.0213380464106958E-3</v>
      </c>
      <c r="DM1207">
        <f t="shared" si="225"/>
        <v>1.3996814511876288E-3</v>
      </c>
      <c r="DO1207">
        <f t="shared" si="226"/>
        <v>1.1291809955672472E-2</v>
      </c>
      <c r="DP1207">
        <f t="shared" si="226"/>
        <v>4.4886336208087574E-3</v>
      </c>
      <c r="DR1207">
        <f t="shared" si="227"/>
        <v>1.0945995273501374E-2</v>
      </c>
      <c r="DS1207">
        <f t="shared" si="227"/>
        <v>1.3996814511456623E-3</v>
      </c>
    </row>
    <row r="1208" spans="3:123">
      <c r="C1208">
        <v>0</v>
      </c>
      <c r="D1208">
        <v>1500</v>
      </c>
      <c r="E1208">
        <v>20</v>
      </c>
      <c r="F1208">
        <v>20</v>
      </c>
      <c r="G1208">
        <v>3</v>
      </c>
      <c r="H1208">
        <v>0.63200000000000001</v>
      </c>
      <c r="I1208">
        <v>1</v>
      </c>
      <c r="J1208" t="s">
        <v>12</v>
      </c>
      <c r="K1208">
        <v>0.54041623248368997</v>
      </c>
      <c r="L1208">
        <v>0.53018285966071799</v>
      </c>
      <c r="P1208">
        <v>0</v>
      </c>
      <c r="Q1208">
        <v>1500</v>
      </c>
      <c r="R1208">
        <v>20</v>
      </c>
      <c r="S1208">
        <v>20</v>
      </c>
      <c r="T1208">
        <v>3</v>
      </c>
      <c r="U1208">
        <v>0.63200000000000001</v>
      </c>
      <c r="V1208">
        <v>2</v>
      </c>
      <c r="W1208" t="s">
        <v>15</v>
      </c>
      <c r="X1208">
        <v>0.65596287332702097</v>
      </c>
      <c r="Y1208">
        <v>0.60349195858118498</v>
      </c>
      <c r="AC1208">
        <v>0</v>
      </c>
      <c r="AD1208">
        <v>1500</v>
      </c>
      <c r="AE1208">
        <v>20</v>
      </c>
      <c r="AF1208">
        <v>20</v>
      </c>
      <c r="AG1208">
        <v>3</v>
      </c>
      <c r="AH1208">
        <v>0.63200000000000001</v>
      </c>
      <c r="AI1208">
        <v>3</v>
      </c>
      <c r="AJ1208" t="s">
        <v>17</v>
      </c>
      <c r="AK1208">
        <v>0.52931598340717601</v>
      </c>
      <c r="AL1208">
        <v>0.52641000220312795</v>
      </c>
      <c r="AR1208" t="b">
        <v>0</v>
      </c>
      <c r="AS1208">
        <v>1500</v>
      </c>
      <c r="AT1208">
        <v>20</v>
      </c>
      <c r="AU1208">
        <v>20</v>
      </c>
      <c r="AV1208">
        <v>3</v>
      </c>
      <c r="AX1208">
        <v>0.65553470113099999</v>
      </c>
      <c r="AY1208">
        <v>0.60858669310400004</v>
      </c>
      <c r="BC1208" t="b">
        <v>0</v>
      </c>
      <c r="BD1208">
        <v>1500</v>
      </c>
      <c r="BE1208">
        <v>20</v>
      </c>
      <c r="BF1208">
        <v>20</v>
      </c>
      <c r="BG1208">
        <v>3</v>
      </c>
      <c r="BH1208" t="s">
        <v>28</v>
      </c>
      <c r="BI1208">
        <v>0.65709775984600005</v>
      </c>
      <c r="BJ1208">
        <v>0.60456598369699999</v>
      </c>
      <c r="BN1208" t="b">
        <v>0</v>
      </c>
      <c r="BO1208">
        <v>1500</v>
      </c>
      <c r="BP1208">
        <v>20</v>
      </c>
      <c r="BQ1208">
        <v>20</v>
      </c>
      <c r="BR1208">
        <v>3</v>
      </c>
      <c r="BS1208" t="s">
        <v>31</v>
      </c>
      <c r="BT1208">
        <v>0.65714149786599996</v>
      </c>
      <c r="BU1208">
        <v>0.60619079092299999</v>
      </c>
      <c r="BY1208" t="b">
        <v>0</v>
      </c>
      <c r="BZ1208">
        <v>1500</v>
      </c>
      <c r="CA1208">
        <v>20</v>
      </c>
      <c r="CB1208">
        <v>20</v>
      </c>
      <c r="CC1208">
        <v>3</v>
      </c>
      <c r="CD1208" t="s">
        <v>32</v>
      </c>
      <c r="CE1208">
        <v>0.655767970571</v>
      </c>
      <c r="CF1208">
        <v>0.60550231328500004</v>
      </c>
      <c r="CK1208" s="3">
        <f t="shared" si="216"/>
        <v>0.2130181547623744</v>
      </c>
      <c r="CL1208" s="3">
        <f t="shared" si="216"/>
        <v>0.14788073966301996</v>
      </c>
      <c r="CN1208" s="3">
        <f t="shared" si="217"/>
        <v>0.21591047853254786</v>
      </c>
      <c r="CO1208" s="3">
        <f t="shared" si="217"/>
        <v>0.14029711198864914</v>
      </c>
      <c r="CQ1208">
        <f t="shared" si="218"/>
        <v>0.21599141248192022</v>
      </c>
      <c r="CR1208">
        <f t="shared" si="218"/>
        <v>0.14336172865136021</v>
      </c>
      <c r="CT1208">
        <f t="shared" si="219"/>
        <v>0.21344980249236212</v>
      </c>
      <c r="CU1208">
        <f t="shared" si="219"/>
        <v>0.14206316226911131</v>
      </c>
      <c r="CW1208">
        <f t="shared" si="220"/>
        <v>6.5273846040903027E-4</v>
      </c>
      <c r="CX1208">
        <f t="shared" si="220"/>
        <v>8.4420918131085099E-3</v>
      </c>
      <c r="CZ1208">
        <f t="shared" si="221"/>
        <v>1.7301078538529691E-3</v>
      </c>
      <c r="DA1208">
        <f t="shared" si="221"/>
        <v>1.7796842203829932E-3</v>
      </c>
      <c r="DC1208">
        <f t="shared" si="222"/>
        <v>1.7967854384823845E-3</v>
      </c>
      <c r="DD1208">
        <f t="shared" si="222"/>
        <v>4.47202701451066E-3</v>
      </c>
      <c r="DF1208">
        <f t="shared" si="223"/>
        <v>2.9712467571896273E-4</v>
      </c>
      <c r="DG1208">
        <f t="shared" si="223"/>
        <v>3.3312037968846742E-3</v>
      </c>
      <c r="DI1208">
        <f t="shared" si="224"/>
        <v>0.23845627504267197</v>
      </c>
      <c r="DJ1208">
        <f t="shared" si="224"/>
        <v>0.15610776876758936</v>
      </c>
      <c r="DL1208">
        <f t="shared" si="225"/>
        <v>0.24140925353566733</v>
      </c>
      <c r="DM1208">
        <f t="shared" si="225"/>
        <v>0.1484697881247965</v>
      </c>
      <c r="DO1208">
        <f t="shared" si="226"/>
        <v>0.24149188474532468</v>
      </c>
      <c r="DP1208">
        <f t="shared" si="226"/>
        <v>0.15155636934323802</v>
      </c>
      <c r="DR1208">
        <f t="shared" si="227"/>
        <v>0.23889697482751227</v>
      </c>
      <c r="DS1208">
        <f t="shared" si="227"/>
        <v>0.15024849594585099</v>
      </c>
    </row>
    <row r="1209" spans="3:123">
      <c r="C1209">
        <v>0</v>
      </c>
      <c r="D1209">
        <v>1500</v>
      </c>
      <c r="E1209">
        <v>20</v>
      </c>
      <c r="F1209">
        <v>20</v>
      </c>
      <c r="G1209">
        <v>6</v>
      </c>
      <c r="H1209">
        <v>0.63200000000000001</v>
      </c>
      <c r="I1209">
        <v>1</v>
      </c>
      <c r="J1209" t="s">
        <v>12</v>
      </c>
      <c r="K1209">
        <v>0.62434719086811497</v>
      </c>
      <c r="L1209">
        <v>0.55606961885877904</v>
      </c>
      <c r="P1209">
        <v>0</v>
      </c>
      <c r="Q1209">
        <v>1500</v>
      </c>
      <c r="R1209">
        <v>20</v>
      </c>
      <c r="S1209">
        <v>20</v>
      </c>
      <c r="T1209">
        <v>6</v>
      </c>
      <c r="U1209">
        <v>0.63200000000000001</v>
      </c>
      <c r="V1209">
        <v>2</v>
      </c>
      <c r="W1209" t="s">
        <v>15</v>
      </c>
      <c r="X1209">
        <v>0.680410124507564</v>
      </c>
      <c r="Y1209">
        <v>0.60453844459132</v>
      </c>
      <c r="AC1209">
        <v>0</v>
      </c>
      <c r="AD1209">
        <v>1500</v>
      </c>
      <c r="AE1209">
        <v>20</v>
      </c>
      <c r="AF1209">
        <v>20</v>
      </c>
      <c r="AG1209">
        <v>6</v>
      </c>
      <c r="AH1209">
        <v>0.63200000000000001</v>
      </c>
      <c r="AI1209">
        <v>3</v>
      </c>
      <c r="AJ1209" t="s">
        <v>17</v>
      </c>
      <c r="AK1209">
        <v>0.64830871982652105</v>
      </c>
      <c r="AL1209">
        <v>0.574438202247191</v>
      </c>
      <c r="AR1209" t="b">
        <v>0</v>
      </c>
      <c r="AS1209">
        <v>1500</v>
      </c>
      <c r="AT1209">
        <v>20</v>
      </c>
      <c r="AU1209">
        <v>20</v>
      </c>
      <c r="AV1209">
        <v>6</v>
      </c>
      <c r="AX1209">
        <v>0.68720332961399999</v>
      </c>
      <c r="AY1209">
        <v>0.60266578541500004</v>
      </c>
      <c r="BC1209" t="b">
        <v>0</v>
      </c>
      <c r="BD1209">
        <v>1500</v>
      </c>
      <c r="BE1209">
        <v>20</v>
      </c>
      <c r="BF1209">
        <v>20</v>
      </c>
      <c r="BG1209">
        <v>6</v>
      </c>
      <c r="BH1209" t="s">
        <v>28</v>
      </c>
      <c r="BI1209">
        <v>0.68741434637700005</v>
      </c>
      <c r="BJ1209">
        <v>0.61048689138599999</v>
      </c>
      <c r="BN1209" t="b">
        <v>0</v>
      </c>
      <c r="BO1209">
        <v>1500</v>
      </c>
      <c r="BP1209">
        <v>20</v>
      </c>
      <c r="BQ1209">
        <v>20</v>
      </c>
      <c r="BR1209">
        <v>6</v>
      </c>
      <c r="BS1209" t="s">
        <v>31</v>
      </c>
      <c r="BT1209">
        <v>0.69142980354700001</v>
      </c>
      <c r="BU1209">
        <v>0.60734743335499997</v>
      </c>
      <c r="BY1209" t="b">
        <v>0</v>
      </c>
      <c r="BZ1209">
        <v>1500</v>
      </c>
      <c r="CA1209">
        <v>20</v>
      </c>
      <c r="CB1209">
        <v>20</v>
      </c>
      <c r="CC1209">
        <v>6</v>
      </c>
      <c r="CD1209" t="s">
        <v>32</v>
      </c>
      <c r="CE1209">
        <v>0.690304125032</v>
      </c>
      <c r="CF1209">
        <v>0.60288609825999995</v>
      </c>
      <c r="CK1209" s="3">
        <f t="shared" si="216"/>
        <v>0.10067497646379664</v>
      </c>
      <c r="CL1209" s="3">
        <f t="shared" si="216"/>
        <v>8.3795562598528939E-2</v>
      </c>
      <c r="CN1209" s="3">
        <f t="shared" si="217"/>
        <v>0.10101295630271712</v>
      </c>
      <c r="CO1209" s="3">
        <f t="shared" si="217"/>
        <v>9.7860538827676757E-2</v>
      </c>
      <c r="CQ1209">
        <f t="shared" si="218"/>
        <v>0.10744440538862832</v>
      </c>
      <c r="CR1209">
        <f t="shared" si="218"/>
        <v>9.2214738509646121E-2</v>
      </c>
      <c r="CT1209">
        <f t="shared" si="219"/>
        <v>0.10564143657341707</v>
      </c>
      <c r="CU1209">
        <f t="shared" si="219"/>
        <v>8.4191759113368514E-2</v>
      </c>
      <c r="CW1209">
        <f t="shared" si="220"/>
        <v>9.9839859251837915E-3</v>
      </c>
      <c r="CX1209">
        <f t="shared" si="220"/>
        <v>3.0976676389636859E-3</v>
      </c>
      <c r="CZ1209">
        <f t="shared" si="221"/>
        <v>1.0294117646331591E-2</v>
      </c>
      <c r="DA1209">
        <f t="shared" si="221"/>
        <v>9.8396501461561758E-3</v>
      </c>
      <c r="DC1209">
        <f t="shared" si="222"/>
        <v>1.6195642367037522E-2</v>
      </c>
      <c r="DD1209">
        <f t="shared" si="222"/>
        <v>4.6465014571221985E-3</v>
      </c>
      <c r="DF1209">
        <f t="shared" si="223"/>
        <v>1.4541230602052924E-2</v>
      </c>
      <c r="DG1209">
        <f t="shared" si="223"/>
        <v>2.7332361508242142E-3</v>
      </c>
      <c r="DI1209">
        <f t="shared" si="224"/>
        <v>5.999396367503218E-2</v>
      </c>
      <c r="DJ1209">
        <f t="shared" si="224"/>
        <v>4.9139460184547845E-2</v>
      </c>
      <c r="DL1209">
        <f t="shared" si="225"/>
        <v>6.0319451758944709E-2</v>
      </c>
      <c r="DM1209">
        <f t="shared" si="225"/>
        <v>6.2754686226973E-2</v>
      </c>
      <c r="DO1209">
        <f t="shared" si="226"/>
        <v>6.6513194102984841E-2</v>
      </c>
      <c r="DP1209">
        <f t="shared" si="226"/>
        <v>5.7289419434620958E-2</v>
      </c>
      <c r="DR1209">
        <f t="shared" si="227"/>
        <v>6.4776863122736339E-2</v>
      </c>
      <c r="DS1209">
        <f t="shared" si="227"/>
        <v>4.9522987679999853E-2</v>
      </c>
    </row>
    <row r="1210" spans="3:123">
      <c r="C1210">
        <v>0</v>
      </c>
      <c r="D1210">
        <v>1500</v>
      </c>
      <c r="E1210">
        <v>20</v>
      </c>
      <c r="F1210">
        <v>20</v>
      </c>
      <c r="G1210">
        <v>10</v>
      </c>
      <c r="H1210">
        <v>0.63200000000000001</v>
      </c>
      <c r="I1210">
        <v>1</v>
      </c>
      <c r="J1210" t="s">
        <v>12</v>
      </c>
      <c r="K1210">
        <v>0.72104811642600497</v>
      </c>
      <c r="L1210">
        <v>0.56232099581405603</v>
      </c>
      <c r="P1210">
        <v>0</v>
      </c>
      <c r="Q1210">
        <v>1500</v>
      </c>
      <c r="R1210">
        <v>20</v>
      </c>
      <c r="S1210">
        <v>20</v>
      </c>
      <c r="T1210">
        <v>10</v>
      </c>
      <c r="U1210">
        <v>0.63200000000000001</v>
      </c>
      <c r="V1210">
        <v>2</v>
      </c>
      <c r="W1210" t="s">
        <v>15</v>
      </c>
      <c r="X1210">
        <v>0.70383835655540805</v>
      </c>
      <c r="Y1210">
        <v>0.60423551443049095</v>
      </c>
      <c r="AC1210">
        <v>0</v>
      </c>
      <c r="AD1210">
        <v>1500</v>
      </c>
      <c r="AE1210">
        <v>20</v>
      </c>
      <c r="AF1210">
        <v>20</v>
      </c>
      <c r="AG1210">
        <v>10</v>
      </c>
      <c r="AH1210">
        <v>0.63200000000000001</v>
      </c>
      <c r="AI1210">
        <v>3</v>
      </c>
      <c r="AJ1210" t="s">
        <v>17</v>
      </c>
      <c r="AK1210">
        <v>0.71153164407380498</v>
      </c>
      <c r="AL1210">
        <v>0.585205992509363</v>
      </c>
      <c r="AR1210" t="b">
        <v>0</v>
      </c>
      <c r="AS1210">
        <v>1500</v>
      </c>
      <c r="AT1210">
        <v>20</v>
      </c>
      <c r="AU1210">
        <v>20</v>
      </c>
      <c r="AV1210">
        <v>10</v>
      </c>
      <c r="AX1210">
        <v>0.71352978098800002</v>
      </c>
      <c r="AY1210">
        <v>0.60393258426999996</v>
      </c>
      <c r="BC1210" t="b">
        <v>0</v>
      </c>
      <c r="BD1210">
        <v>1500</v>
      </c>
      <c r="BE1210">
        <v>20</v>
      </c>
      <c r="BF1210">
        <v>20</v>
      </c>
      <c r="BG1210">
        <v>10</v>
      </c>
      <c r="BH1210" t="s">
        <v>28</v>
      </c>
      <c r="BI1210">
        <v>0.71312002480000003</v>
      </c>
      <c r="BJ1210">
        <v>0.59991187486200004</v>
      </c>
      <c r="BN1210" t="b">
        <v>0</v>
      </c>
      <c r="BO1210">
        <v>1500</v>
      </c>
      <c r="BP1210">
        <v>20</v>
      </c>
      <c r="BQ1210">
        <v>20</v>
      </c>
      <c r="BR1210">
        <v>10</v>
      </c>
      <c r="BS1210" t="s">
        <v>31</v>
      </c>
      <c r="BT1210">
        <v>0.72107574043900002</v>
      </c>
      <c r="BU1210">
        <v>0.59550561797799995</v>
      </c>
      <c r="BY1210" t="b">
        <v>0</v>
      </c>
      <c r="BZ1210">
        <v>1500</v>
      </c>
      <c r="CA1210">
        <v>20</v>
      </c>
      <c r="CB1210">
        <v>20</v>
      </c>
      <c r="CC1210">
        <v>10</v>
      </c>
      <c r="CD1210" t="s">
        <v>32</v>
      </c>
      <c r="CE1210">
        <v>0.72172490473600004</v>
      </c>
      <c r="CF1210">
        <v>0.59600132187699995</v>
      </c>
      <c r="CK1210" s="3">
        <f t="shared" si="216"/>
        <v>1.0426953856104371E-2</v>
      </c>
      <c r="CL1210" s="3">
        <f t="shared" si="216"/>
        <v>7.3999706156630429E-2</v>
      </c>
      <c r="CN1210" s="3">
        <f t="shared" si="217"/>
        <v>1.0995232419858225E-2</v>
      </c>
      <c r="CO1210" s="3">
        <f t="shared" si="217"/>
        <v>6.6849502913411074E-2</v>
      </c>
      <c r="CQ1210">
        <f t="shared" si="218"/>
        <v>3.8310914855399503E-5</v>
      </c>
      <c r="CR1210">
        <f t="shared" si="218"/>
        <v>5.9013663745390632E-2</v>
      </c>
      <c r="CT1210">
        <f t="shared" si="219"/>
        <v>9.3861740233047719E-4</v>
      </c>
      <c r="CU1210">
        <f t="shared" si="219"/>
        <v>5.989519565099255E-2</v>
      </c>
      <c r="CW1210">
        <f t="shared" si="220"/>
        <v>1.3769389437685575E-2</v>
      </c>
      <c r="CX1210">
        <f t="shared" si="220"/>
        <v>5.01344514276858E-4</v>
      </c>
      <c r="CZ1210">
        <f t="shared" si="221"/>
        <v>1.3187215726657042E-2</v>
      </c>
      <c r="DA1210">
        <f t="shared" si="221"/>
        <v>7.1555535304244078E-3</v>
      </c>
      <c r="DC1210">
        <f t="shared" si="222"/>
        <v>2.4490543493469019E-2</v>
      </c>
      <c r="DD1210">
        <f t="shared" si="222"/>
        <v>1.4447837381288631E-2</v>
      </c>
      <c r="DF1210">
        <f t="shared" si="223"/>
        <v>2.541286364120432E-2</v>
      </c>
      <c r="DG1210">
        <f t="shared" si="223"/>
        <v>1.3627455448811165E-2</v>
      </c>
      <c r="DI1210">
        <f t="shared" si="224"/>
        <v>2.8082193263463395E-3</v>
      </c>
      <c r="DJ1210">
        <f t="shared" si="224"/>
        <v>3.2000000000576456E-2</v>
      </c>
      <c r="DL1210">
        <f t="shared" si="225"/>
        <v>2.2323402471615683E-3</v>
      </c>
      <c r="DM1210">
        <f t="shared" si="225"/>
        <v>2.512941176418626E-2</v>
      </c>
      <c r="DO1210">
        <f t="shared" si="226"/>
        <v>1.341345313969633E-2</v>
      </c>
      <c r="DP1210">
        <f t="shared" si="226"/>
        <v>1.7600000000806748E-2</v>
      </c>
      <c r="DR1210">
        <f t="shared" si="227"/>
        <v>1.4325800893175478E-2</v>
      </c>
      <c r="DS1210">
        <f t="shared" si="227"/>
        <v>1.8447058823418017E-2</v>
      </c>
    </row>
    <row r="1211" spans="3:123">
      <c r="C1211">
        <v>0</v>
      </c>
      <c r="D1211">
        <v>1500</v>
      </c>
      <c r="E1211">
        <v>20</v>
      </c>
      <c r="F1211">
        <v>20</v>
      </c>
      <c r="G1211">
        <v>15</v>
      </c>
      <c r="H1211">
        <v>0.63200000000000001</v>
      </c>
      <c r="I1211">
        <v>1</v>
      </c>
      <c r="J1211" t="s">
        <v>12</v>
      </c>
      <c r="K1211">
        <v>0.75426829361869996</v>
      </c>
      <c r="L1211">
        <v>0.56981163251817601</v>
      </c>
      <c r="P1211">
        <v>0</v>
      </c>
      <c r="Q1211">
        <v>1500</v>
      </c>
      <c r="R1211">
        <v>20</v>
      </c>
      <c r="S1211">
        <v>20</v>
      </c>
      <c r="T1211">
        <v>15</v>
      </c>
      <c r="U1211">
        <v>0.63200000000000001</v>
      </c>
      <c r="V1211">
        <v>2</v>
      </c>
      <c r="W1211" t="s">
        <v>15</v>
      </c>
      <c r="X1211">
        <v>0.72719138990219601</v>
      </c>
      <c r="Y1211">
        <v>0.60082066534478995</v>
      </c>
      <c r="AC1211">
        <v>0</v>
      </c>
      <c r="AD1211">
        <v>1500</v>
      </c>
      <c r="AE1211">
        <v>20</v>
      </c>
      <c r="AF1211">
        <v>20</v>
      </c>
      <c r="AG1211">
        <v>15</v>
      </c>
      <c r="AH1211">
        <v>0.63200000000000001</v>
      </c>
      <c r="AI1211">
        <v>3</v>
      </c>
      <c r="AJ1211" t="s">
        <v>17</v>
      </c>
      <c r="AK1211">
        <v>0.76343409447719301</v>
      </c>
      <c r="AL1211">
        <v>0.58696849526327399</v>
      </c>
      <c r="AR1211" t="b">
        <v>0</v>
      </c>
      <c r="AS1211">
        <v>1500</v>
      </c>
      <c r="AT1211">
        <v>20</v>
      </c>
      <c r="AU1211">
        <v>20</v>
      </c>
      <c r="AV1211">
        <v>15</v>
      </c>
      <c r="AX1211">
        <v>0.74032200390699998</v>
      </c>
      <c r="AY1211">
        <v>0.59517514871099997</v>
      </c>
      <c r="BC1211" t="b">
        <v>0</v>
      </c>
      <c r="BD1211">
        <v>1500</v>
      </c>
      <c r="BE1211">
        <v>20</v>
      </c>
      <c r="BF1211">
        <v>20</v>
      </c>
      <c r="BG1211">
        <v>15</v>
      </c>
      <c r="BH1211" t="s">
        <v>28</v>
      </c>
      <c r="BI1211">
        <v>0.739528580878</v>
      </c>
      <c r="BJ1211">
        <v>0.59418374091199999</v>
      </c>
      <c r="BN1211" t="b">
        <v>0</v>
      </c>
      <c r="BO1211">
        <v>1500</v>
      </c>
      <c r="BP1211">
        <v>20</v>
      </c>
      <c r="BQ1211">
        <v>20</v>
      </c>
      <c r="BR1211">
        <v>15</v>
      </c>
      <c r="BS1211" t="s">
        <v>31</v>
      </c>
      <c r="BT1211">
        <v>0.75295385101800005</v>
      </c>
      <c r="BU1211">
        <v>0.59209076889199996</v>
      </c>
      <c r="BY1211" t="b">
        <v>0</v>
      </c>
      <c r="BZ1211">
        <v>1500</v>
      </c>
      <c r="CA1211">
        <v>20</v>
      </c>
      <c r="CB1211">
        <v>20</v>
      </c>
      <c r="CC1211">
        <v>15</v>
      </c>
      <c r="CD1211" t="s">
        <v>32</v>
      </c>
      <c r="CE1211">
        <v>0.75211438796700003</v>
      </c>
      <c r="CF1211">
        <v>0.592311081736</v>
      </c>
      <c r="CK1211" s="3">
        <f t="shared" si="216"/>
        <v>1.8489826272281462E-2</v>
      </c>
      <c r="CL1211" s="3">
        <f t="shared" si="216"/>
        <v>4.4512106712765176E-2</v>
      </c>
      <c r="CN1211" s="3">
        <f t="shared" si="217"/>
        <v>1.9541737158252137E-2</v>
      </c>
      <c r="CO1211" s="3">
        <f t="shared" si="217"/>
        <v>4.2772219805545131E-2</v>
      </c>
      <c r="CQ1211">
        <f t="shared" si="218"/>
        <v>1.7426724838103258E-3</v>
      </c>
      <c r="CR1211">
        <f t="shared" si="218"/>
        <v>3.9099125223831299E-2</v>
      </c>
      <c r="CT1211">
        <f t="shared" si="219"/>
        <v>2.8556226874740798E-3</v>
      </c>
      <c r="CU1211">
        <f t="shared" si="219"/>
        <v>3.9485766758379226E-2</v>
      </c>
      <c r="CW1211">
        <f t="shared" si="220"/>
        <v>1.8056613688137935E-2</v>
      </c>
      <c r="CX1211">
        <f t="shared" si="220"/>
        <v>9.3963423021580228E-3</v>
      </c>
      <c r="CZ1211">
        <f t="shared" si="221"/>
        <v>1.6965534998239384E-2</v>
      </c>
      <c r="DA1211">
        <f t="shared" si="221"/>
        <v>1.1046431681875135E-2</v>
      </c>
      <c r="DC1211">
        <f t="shared" si="222"/>
        <v>3.5427346189108366E-2</v>
      </c>
      <c r="DD1211">
        <f t="shared" si="222"/>
        <v>1.4529953705537446E-2</v>
      </c>
      <c r="DF1211">
        <f t="shared" si="223"/>
        <v>3.4272955388203963E-2</v>
      </c>
      <c r="DG1211">
        <f t="shared" si="223"/>
        <v>1.4163267177081162E-2</v>
      </c>
      <c r="DI1211">
        <f t="shared" si="224"/>
        <v>3.0273851714757938E-2</v>
      </c>
      <c r="DJ1211">
        <f t="shared" si="224"/>
        <v>1.3981420662185773E-2</v>
      </c>
      <c r="DL1211">
        <f t="shared" si="225"/>
        <v>3.1313133343309429E-2</v>
      </c>
      <c r="DM1211">
        <f t="shared" si="225"/>
        <v>1.2292389978255436E-2</v>
      </c>
      <c r="DO1211">
        <f t="shared" si="226"/>
        <v>1.3727764498610573E-2</v>
      </c>
      <c r="DP1211">
        <f t="shared" si="226"/>
        <v>8.7266585345922021E-3</v>
      </c>
      <c r="DR1211">
        <f t="shared" si="227"/>
        <v>1.4827352605917943E-2</v>
      </c>
      <c r="DS1211">
        <f t="shared" si="227"/>
        <v>9.1019986861982094E-3</v>
      </c>
    </row>
    <row r="1212" spans="3:123">
      <c r="C1212">
        <v>0</v>
      </c>
      <c r="D1212">
        <v>1500</v>
      </c>
      <c r="E1212">
        <v>20</v>
      </c>
      <c r="F1212">
        <v>20</v>
      </c>
      <c r="G1212">
        <v>20</v>
      </c>
      <c r="H1212">
        <v>0.63200000000000001</v>
      </c>
      <c r="I1212">
        <v>1</v>
      </c>
      <c r="J1212" t="s">
        <v>12</v>
      </c>
      <c r="K1212">
        <v>0.78641113431869203</v>
      </c>
      <c r="L1212">
        <v>0.592035690680767</v>
      </c>
      <c r="P1212">
        <v>0</v>
      </c>
      <c r="Q1212">
        <v>1500</v>
      </c>
      <c r="R1212">
        <v>20</v>
      </c>
      <c r="S1212">
        <v>20</v>
      </c>
      <c r="T1212">
        <v>20</v>
      </c>
      <c r="U1212">
        <v>0.63200000000000001</v>
      </c>
      <c r="V1212">
        <v>2</v>
      </c>
      <c r="W1212" t="s">
        <v>15</v>
      </c>
      <c r="X1212">
        <v>0.74876958043728803</v>
      </c>
      <c r="Y1212">
        <v>0.59735073804802796</v>
      </c>
      <c r="AC1212">
        <v>0</v>
      </c>
      <c r="AD1212">
        <v>1500</v>
      </c>
      <c r="AE1212">
        <v>20</v>
      </c>
      <c r="AF1212">
        <v>20</v>
      </c>
      <c r="AG1212">
        <v>20</v>
      </c>
      <c r="AH1212">
        <v>0.63200000000000001</v>
      </c>
      <c r="AI1212">
        <v>3</v>
      </c>
      <c r="AJ1212" t="s">
        <v>17</v>
      </c>
      <c r="AK1212">
        <v>0.78453500346067495</v>
      </c>
      <c r="AL1212">
        <v>0.57732980832782599</v>
      </c>
      <c r="AR1212" t="b">
        <v>0</v>
      </c>
      <c r="AS1212">
        <v>1500</v>
      </c>
      <c r="AT1212">
        <v>20</v>
      </c>
      <c r="AU1212">
        <v>20</v>
      </c>
      <c r="AV1212">
        <v>20</v>
      </c>
      <c r="AX1212">
        <v>0.76252403672799995</v>
      </c>
      <c r="AY1212">
        <v>0.59126459572599999</v>
      </c>
      <c r="BC1212" t="b">
        <v>0</v>
      </c>
      <c r="BD1212">
        <v>1500</v>
      </c>
      <c r="BE1212">
        <v>20</v>
      </c>
      <c r="BF1212">
        <v>20</v>
      </c>
      <c r="BG1212">
        <v>20</v>
      </c>
      <c r="BH1212" t="s">
        <v>28</v>
      </c>
      <c r="BI1212">
        <v>0.76140986821800005</v>
      </c>
      <c r="BJ1212">
        <v>0.58933685833899996</v>
      </c>
      <c r="BN1212" t="b">
        <v>0</v>
      </c>
      <c r="BO1212">
        <v>1500</v>
      </c>
      <c r="BP1212">
        <v>20</v>
      </c>
      <c r="BQ1212">
        <v>20</v>
      </c>
      <c r="BR1212">
        <v>20</v>
      </c>
      <c r="BS1212" t="s">
        <v>31</v>
      </c>
      <c r="BT1212">
        <v>0.77581272147199998</v>
      </c>
      <c r="BU1212">
        <v>0.59253139458000004</v>
      </c>
      <c r="BY1212" t="b">
        <v>0</v>
      </c>
      <c r="BZ1212">
        <v>1500</v>
      </c>
      <c r="CA1212">
        <v>20</v>
      </c>
      <c r="CB1212">
        <v>20</v>
      </c>
      <c r="CC1212">
        <v>20</v>
      </c>
      <c r="CD1212" t="s">
        <v>32</v>
      </c>
      <c r="CE1212">
        <v>0.775886385505</v>
      </c>
      <c r="CF1212">
        <v>0.58966732760499996</v>
      </c>
      <c r="CK1212" s="3">
        <f t="shared" si="216"/>
        <v>3.0374821195005897E-2</v>
      </c>
      <c r="CL1212" s="3">
        <f t="shared" si="216"/>
        <v>1.3024467391152816E-3</v>
      </c>
      <c r="CN1212" s="3">
        <f t="shared" si="217"/>
        <v>3.1791597307878727E-2</v>
      </c>
      <c r="CO1212" s="3">
        <f t="shared" si="217"/>
        <v>4.5585635870427632E-3</v>
      </c>
      <c r="CQ1212">
        <f t="shared" si="218"/>
        <v>1.3476936406646933E-2</v>
      </c>
      <c r="CR1212">
        <f t="shared" si="218"/>
        <v>8.3728718899189758E-4</v>
      </c>
      <c r="CT1212">
        <f t="shared" si="219"/>
        <v>1.338326525960265E-2</v>
      </c>
      <c r="CU1212">
        <f t="shared" si="219"/>
        <v>4.0003721279771032E-3</v>
      </c>
      <c r="CW1212">
        <f t="shared" si="220"/>
        <v>1.8369411164752769E-2</v>
      </c>
      <c r="CX1212">
        <f t="shared" si="220"/>
        <v>1.0188557466114023E-2</v>
      </c>
      <c r="CZ1212">
        <f t="shared" si="221"/>
        <v>1.688141200037796E-2</v>
      </c>
      <c r="DA1212">
        <f t="shared" si="221"/>
        <v>1.3415702364769966E-2</v>
      </c>
      <c r="DC1212">
        <f t="shared" si="222"/>
        <v>3.6116773091821486E-2</v>
      </c>
      <c r="DD1212">
        <f t="shared" si="222"/>
        <v>8.0678622475234274E-3</v>
      </c>
      <c r="DF1212">
        <f t="shared" si="223"/>
        <v>3.6215153200902517E-2</v>
      </c>
      <c r="DG1212">
        <f t="shared" si="223"/>
        <v>1.2862477525574345E-2</v>
      </c>
      <c r="DI1212">
        <f t="shared" si="224"/>
        <v>2.805606714242459E-2</v>
      </c>
      <c r="DJ1212">
        <f t="shared" si="224"/>
        <v>2.4136615149899621E-2</v>
      </c>
      <c r="DL1212">
        <f t="shared" si="225"/>
        <v>2.9476231322588808E-2</v>
      </c>
      <c r="DM1212">
        <f t="shared" si="225"/>
        <v>2.0797557718267079E-2</v>
      </c>
      <c r="DO1212">
        <f t="shared" si="226"/>
        <v>1.1117772884829846E-2</v>
      </c>
      <c r="DP1212">
        <f t="shared" si="226"/>
        <v>2.6330852890142253E-2</v>
      </c>
      <c r="DR1212">
        <f t="shared" si="227"/>
        <v>1.1023877733338683E-2</v>
      </c>
      <c r="DS1212">
        <f t="shared" si="227"/>
        <v>2.1369967563095837E-2</v>
      </c>
    </row>
    <row r="1213" spans="3:123">
      <c r="C1213">
        <v>0</v>
      </c>
      <c r="D1213">
        <v>1500</v>
      </c>
      <c r="E1213">
        <v>20</v>
      </c>
      <c r="F1213">
        <v>20</v>
      </c>
      <c r="G1213" t="s">
        <v>13</v>
      </c>
      <c r="H1213">
        <v>0.63200000000000001</v>
      </c>
      <c r="I1213">
        <v>1</v>
      </c>
      <c r="J1213" t="s">
        <v>12</v>
      </c>
      <c r="K1213">
        <v>0.88264398632918295</v>
      </c>
      <c r="L1213">
        <v>0.58608724388631905</v>
      </c>
      <c r="P1213">
        <v>0</v>
      </c>
      <c r="Q1213">
        <v>1500</v>
      </c>
      <c r="R1213">
        <v>20</v>
      </c>
      <c r="S1213">
        <v>20</v>
      </c>
      <c r="T1213" t="s">
        <v>13</v>
      </c>
      <c r="U1213">
        <v>0.63200000000000001</v>
      </c>
      <c r="V1213">
        <v>2</v>
      </c>
      <c r="W1213" t="s">
        <v>15</v>
      </c>
      <c r="X1213">
        <v>0.89107468151815405</v>
      </c>
      <c r="Y1213">
        <v>0.58190129984578098</v>
      </c>
      <c r="AC1213">
        <v>0</v>
      </c>
      <c r="AD1213">
        <v>1500</v>
      </c>
      <c r="AE1213">
        <v>20</v>
      </c>
      <c r="AF1213">
        <v>20</v>
      </c>
      <c r="AG1213" t="s">
        <v>13</v>
      </c>
      <c r="AH1213">
        <v>0.63200000000000001</v>
      </c>
      <c r="AI1213">
        <v>3</v>
      </c>
      <c r="AJ1213" t="s">
        <v>17</v>
      </c>
      <c r="AK1213">
        <v>0.88200249536914099</v>
      </c>
      <c r="AL1213">
        <v>0.58333333333333304</v>
      </c>
      <c r="AR1213" t="b">
        <v>0</v>
      </c>
      <c r="AS1213">
        <v>1500</v>
      </c>
      <c r="AT1213">
        <v>20</v>
      </c>
      <c r="AU1213">
        <v>20</v>
      </c>
      <c r="AX1213">
        <v>0.861316713909</v>
      </c>
      <c r="AY1213">
        <v>0.57914738929300003</v>
      </c>
      <c r="BC1213" t="b">
        <v>0</v>
      </c>
      <c r="BD1213">
        <v>1500</v>
      </c>
      <c r="BE1213">
        <v>20</v>
      </c>
      <c r="BF1213">
        <v>20</v>
      </c>
      <c r="BH1213" t="s">
        <v>28</v>
      </c>
      <c r="BI1213">
        <v>0.86178018345399998</v>
      </c>
      <c r="BJ1213">
        <v>0.57683410442799998</v>
      </c>
      <c r="BN1213" t="b">
        <v>0</v>
      </c>
      <c r="BO1213">
        <v>1500</v>
      </c>
      <c r="BP1213">
        <v>20</v>
      </c>
      <c r="BQ1213">
        <v>20</v>
      </c>
      <c r="BS1213" t="s">
        <v>31</v>
      </c>
      <c r="BT1213">
        <v>0.87577634985499997</v>
      </c>
      <c r="BU1213">
        <v>0.57975324961399999</v>
      </c>
      <c r="BY1213" t="b">
        <v>0</v>
      </c>
      <c r="BZ1213">
        <v>1500</v>
      </c>
      <c r="CA1213">
        <v>20</v>
      </c>
      <c r="CB1213">
        <v>20</v>
      </c>
      <c r="CD1213" t="s">
        <v>32</v>
      </c>
      <c r="CE1213">
        <v>0.87603877797499996</v>
      </c>
      <c r="CF1213">
        <v>0.57799074686100005</v>
      </c>
      <c r="CK1213" s="3">
        <f t="shared" si="216"/>
        <v>2.416293856924201E-2</v>
      </c>
      <c r="CL1213" s="3">
        <f t="shared" si="216"/>
        <v>1.1840992387585736E-2</v>
      </c>
      <c r="CN1213" s="3">
        <f t="shared" si="217"/>
        <v>2.3637846287213882E-2</v>
      </c>
      <c r="CO1213" s="3">
        <f t="shared" si="217"/>
        <v>1.5787989851070439E-2</v>
      </c>
      <c r="CQ1213">
        <f t="shared" si="218"/>
        <v>7.7807548462939247E-3</v>
      </c>
      <c r="CR1213">
        <f t="shared" si="218"/>
        <v>1.0807254958013823E-2</v>
      </c>
      <c r="CT1213">
        <f t="shared" si="219"/>
        <v>7.4834343817978821E-3</v>
      </c>
      <c r="CU1213">
        <f t="shared" si="219"/>
        <v>1.3814491118474881E-2</v>
      </c>
      <c r="CW1213">
        <f t="shared" si="220"/>
        <v>3.3395593238553678E-2</v>
      </c>
      <c r="CX1213">
        <f t="shared" si="220"/>
        <v>4.7326076664733208E-3</v>
      </c>
      <c r="CZ1213">
        <f t="shared" si="221"/>
        <v>3.2875468994634671E-2</v>
      </c>
      <c r="DA1213">
        <f t="shared" si="221"/>
        <v>8.7079981074521529E-3</v>
      </c>
      <c r="DC1213">
        <f t="shared" si="222"/>
        <v>1.7168405724523383E-2</v>
      </c>
      <c r="DD1213">
        <f t="shared" si="222"/>
        <v>3.6914339809006602E-3</v>
      </c>
      <c r="DF1213">
        <f t="shared" si="223"/>
        <v>1.6873898288229827E-2</v>
      </c>
      <c r="DG1213">
        <f t="shared" si="223"/>
        <v>6.7203028861033687E-3</v>
      </c>
      <c r="DI1213">
        <f t="shared" si="224"/>
        <v>2.3453200607423952E-2</v>
      </c>
      <c r="DJ1213">
        <f t="shared" si="224"/>
        <v>7.1759040691422582E-3</v>
      </c>
      <c r="DL1213">
        <f t="shared" si="225"/>
        <v>2.2927726419501138E-2</v>
      </c>
      <c r="DM1213">
        <f t="shared" si="225"/>
        <v>1.1141535266285252E-2</v>
      </c>
      <c r="DO1213">
        <f t="shared" si="226"/>
        <v>7.0591019263899213E-3</v>
      </c>
      <c r="DP1213">
        <f t="shared" si="226"/>
        <v>6.1372863759995289E-3</v>
      </c>
      <c r="DR1213">
        <f t="shared" si="227"/>
        <v>6.7615652171653107E-3</v>
      </c>
      <c r="DS1213">
        <f t="shared" si="227"/>
        <v>9.1587196668565518E-3</v>
      </c>
    </row>
    <row r="1214" spans="3:123">
      <c r="C1214">
        <v>0</v>
      </c>
      <c r="D1214">
        <v>1500</v>
      </c>
      <c r="E1214">
        <v>20</v>
      </c>
      <c r="F1214">
        <v>30</v>
      </c>
      <c r="G1214">
        <v>3</v>
      </c>
      <c r="H1214">
        <v>0.63200000000000001</v>
      </c>
      <c r="I1214">
        <v>1</v>
      </c>
      <c r="J1214" t="s">
        <v>12</v>
      </c>
      <c r="K1214">
        <v>0.54098252474267505</v>
      </c>
      <c r="L1214">
        <v>0.52563890724829299</v>
      </c>
      <c r="P1214">
        <v>0</v>
      </c>
      <c r="Q1214">
        <v>1500</v>
      </c>
      <c r="R1214">
        <v>20</v>
      </c>
      <c r="S1214">
        <v>30</v>
      </c>
      <c r="T1214">
        <v>3</v>
      </c>
      <c r="U1214">
        <v>0.63200000000000001</v>
      </c>
      <c r="V1214">
        <v>2</v>
      </c>
      <c r="W1214" t="s">
        <v>15</v>
      </c>
      <c r="X1214">
        <v>0.65465994073114597</v>
      </c>
      <c r="Y1214">
        <v>0.611368142762723</v>
      </c>
      <c r="AC1214">
        <v>0</v>
      </c>
      <c r="AD1214">
        <v>1500</v>
      </c>
      <c r="AE1214">
        <v>20</v>
      </c>
      <c r="AF1214">
        <v>30</v>
      </c>
      <c r="AG1214">
        <v>3</v>
      </c>
      <c r="AH1214">
        <v>0.63200000000000001</v>
      </c>
      <c r="AI1214">
        <v>3</v>
      </c>
      <c r="AJ1214" t="s">
        <v>17</v>
      </c>
      <c r="AK1214">
        <v>0.53920844926466405</v>
      </c>
      <c r="AL1214">
        <v>0.53346001321877101</v>
      </c>
      <c r="AR1214" t="b">
        <v>0</v>
      </c>
      <c r="AS1214">
        <v>1500</v>
      </c>
      <c r="AT1214">
        <v>20</v>
      </c>
      <c r="AU1214">
        <v>30</v>
      </c>
      <c r="AV1214">
        <v>3</v>
      </c>
      <c r="AX1214">
        <v>0.65795563890499997</v>
      </c>
      <c r="AY1214">
        <v>0.60869684952600001</v>
      </c>
      <c r="BC1214" t="b">
        <v>0</v>
      </c>
      <c r="BD1214">
        <v>1500</v>
      </c>
      <c r="BE1214">
        <v>20</v>
      </c>
      <c r="BF1214">
        <v>30</v>
      </c>
      <c r="BG1214">
        <v>3</v>
      </c>
      <c r="BH1214" t="s">
        <v>28</v>
      </c>
      <c r="BI1214">
        <v>0.65636725817899999</v>
      </c>
      <c r="BJ1214">
        <v>0.60966071822000001</v>
      </c>
      <c r="BN1214" t="b">
        <v>0</v>
      </c>
      <c r="BO1214">
        <v>1500</v>
      </c>
      <c r="BP1214">
        <v>20</v>
      </c>
      <c r="BQ1214">
        <v>30</v>
      </c>
      <c r="BR1214">
        <v>3</v>
      </c>
      <c r="BS1214" t="s">
        <v>31</v>
      </c>
      <c r="BT1214">
        <v>0.65206788754599998</v>
      </c>
      <c r="BU1214">
        <v>0.60473121832999999</v>
      </c>
      <c r="BY1214" t="b">
        <v>0</v>
      </c>
      <c r="BZ1214">
        <v>1500</v>
      </c>
      <c r="CA1214">
        <v>20</v>
      </c>
      <c r="CB1214">
        <v>30</v>
      </c>
      <c r="CC1214">
        <v>3</v>
      </c>
      <c r="CD1214" t="s">
        <v>32</v>
      </c>
      <c r="CE1214">
        <v>0.65734253929099995</v>
      </c>
      <c r="CF1214">
        <v>0.60258316809900003</v>
      </c>
      <c r="CK1214" s="3">
        <f t="shared" si="216"/>
        <v>0.21622346159511263</v>
      </c>
      <c r="CL1214" s="3">
        <f t="shared" si="216"/>
        <v>0.15801330748614739</v>
      </c>
      <c r="CN1214" s="3">
        <f t="shared" si="217"/>
        <v>0.21328735801809695</v>
      </c>
      <c r="CO1214" s="3">
        <f t="shared" si="217"/>
        <v>0.15984701629405484</v>
      </c>
      <c r="CQ1214">
        <f t="shared" si="218"/>
        <v>0.20534002065254153</v>
      </c>
      <c r="CR1214">
        <f t="shared" si="218"/>
        <v>0.15046890553774528</v>
      </c>
      <c r="CT1214">
        <f t="shared" si="219"/>
        <v>0.21509015398172604</v>
      </c>
      <c r="CU1214">
        <f t="shared" si="219"/>
        <v>0.14638235448267789</v>
      </c>
      <c r="CW1214">
        <f t="shared" si="220"/>
        <v>5.0342139006904763E-3</v>
      </c>
      <c r="CX1214">
        <f t="shared" si="220"/>
        <v>4.3693693699047298E-3</v>
      </c>
      <c r="CZ1214">
        <f t="shared" si="221"/>
        <v>2.607945502129283E-3</v>
      </c>
      <c r="DA1214">
        <f t="shared" si="221"/>
        <v>2.7927927925837093E-3</v>
      </c>
      <c r="DC1214">
        <f t="shared" si="222"/>
        <v>3.9593887205792155E-3</v>
      </c>
      <c r="DD1214">
        <f t="shared" si="222"/>
        <v>1.0855855855902652E-2</v>
      </c>
      <c r="DF1214">
        <f t="shared" si="223"/>
        <v>4.0976977403841541E-3</v>
      </c>
      <c r="DG1214">
        <f t="shared" si="223"/>
        <v>1.4369369368878782E-2</v>
      </c>
      <c r="DI1214">
        <f t="shared" si="224"/>
        <v>0.22022501650757764</v>
      </c>
      <c r="DJ1214">
        <f t="shared" si="224"/>
        <v>0.14103556863290989</v>
      </c>
      <c r="DL1214">
        <f t="shared" si="225"/>
        <v>0.2172792527159193</v>
      </c>
      <c r="DM1214">
        <f t="shared" si="225"/>
        <v>0.14284239326852632</v>
      </c>
      <c r="DO1214">
        <f t="shared" si="226"/>
        <v>0.20930576743603702</v>
      </c>
      <c r="DP1214">
        <f t="shared" si="226"/>
        <v>0.13360177585044375</v>
      </c>
      <c r="DR1214">
        <f t="shared" si="227"/>
        <v>0.21908798014467168</v>
      </c>
      <c r="DS1214">
        <f t="shared" si="227"/>
        <v>0.12957513809358701</v>
      </c>
    </row>
    <row r="1215" spans="3:123">
      <c r="C1215">
        <v>0</v>
      </c>
      <c r="D1215">
        <v>1500</v>
      </c>
      <c r="E1215">
        <v>20</v>
      </c>
      <c r="F1215">
        <v>30</v>
      </c>
      <c r="G1215">
        <v>6</v>
      </c>
      <c r="H1215">
        <v>0.63200000000000001</v>
      </c>
      <c r="I1215">
        <v>1</v>
      </c>
      <c r="J1215" t="s">
        <v>12</v>
      </c>
      <c r="K1215">
        <v>0.62454593029233896</v>
      </c>
      <c r="L1215">
        <v>0.59046596166556498</v>
      </c>
      <c r="P1215">
        <v>0</v>
      </c>
      <c r="Q1215">
        <v>1500</v>
      </c>
      <c r="R1215">
        <v>20</v>
      </c>
      <c r="S1215">
        <v>30</v>
      </c>
      <c r="T1215">
        <v>6</v>
      </c>
      <c r="U1215">
        <v>0.63200000000000001</v>
      </c>
      <c r="V1215">
        <v>2</v>
      </c>
      <c r="W1215" t="s">
        <v>15</v>
      </c>
      <c r="X1215">
        <v>0.68006175501490895</v>
      </c>
      <c r="Y1215">
        <v>0.60963317911434201</v>
      </c>
      <c r="AC1215">
        <v>0</v>
      </c>
      <c r="AD1215">
        <v>1500</v>
      </c>
      <c r="AE1215">
        <v>20</v>
      </c>
      <c r="AF1215">
        <v>30</v>
      </c>
      <c r="AG1215">
        <v>6</v>
      </c>
      <c r="AH1215">
        <v>0.63200000000000001</v>
      </c>
      <c r="AI1215">
        <v>3</v>
      </c>
      <c r="AJ1215" t="s">
        <v>17</v>
      </c>
      <c r="AK1215">
        <v>0.643443056934625</v>
      </c>
      <c r="AL1215">
        <v>0.58090989204670596</v>
      </c>
      <c r="AR1215" t="b">
        <v>0</v>
      </c>
      <c r="AS1215">
        <v>1500</v>
      </c>
      <c r="AT1215">
        <v>20</v>
      </c>
      <c r="AU1215">
        <v>30</v>
      </c>
      <c r="AV1215">
        <v>6</v>
      </c>
      <c r="AX1215">
        <v>0.68529573807499999</v>
      </c>
      <c r="AY1215">
        <v>0.60668649482299997</v>
      </c>
      <c r="BC1215" t="b">
        <v>0</v>
      </c>
      <c r="BD1215">
        <v>1500</v>
      </c>
      <c r="BE1215">
        <v>20</v>
      </c>
      <c r="BF1215">
        <v>30</v>
      </c>
      <c r="BG1215">
        <v>6</v>
      </c>
      <c r="BH1215" t="s">
        <v>28</v>
      </c>
      <c r="BI1215">
        <v>0.68583133698700005</v>
      </c>
      <c r="BJ1215">
        <v>0.60872438863199996</v>
      </c>
      <c r="BN1215" t="b">
        <v>0</v>
      </c>
      <c r="BO1215">
        <v>1500</v>
      </c>
      <c r="BP1215">
        <v>20</v>
      </c>
      <c r="BQ1215">
        <v>30</v>
      </c>
      <c r="BR1215">
        <v>6</v>
      </c>
      <c r="BS1215" t="s">
        <v>31</v>
      </c>
      <c r="BT1215">
        <v>0.68997186954699996</v>
      </c>
      <c r="BU1215">
        <v>0.60685172945599997</v>
      </c>
      <c r="BY1215" t="b">
        <v>0</v>
      </c>
      <c r="BZ1215">
        <v>1500</v>
      </c>
      <c r="CA1215">
        <v>20</v>
      </c>
      <c r="CB1215">
        <v>30</v>
      </c>
      <c r="CC1215">
        <v>6</v>
      </c>
      <c r="CD1215" t="s">
        <v>32</v>
      </c>
      <c r="CE1215">
        <v>0.68998107755100002</v>
      </c>
      <c r="CF1215">
        <v>0.60376734963599998</v>
      </c>
      <c r="CK1215" s="3">
        <f t="shared" si="216"/>
        <v>9.7270360490901098E-2</v>
      </c>
      <c r="CL1215" s="3">
        <f t="shared" si="216"/>
        <v>2.7470733641750789E-2</v>
      </c>
      <c r="CN1215" s="3">
        <f t="shared" si="217"/>
        <v>9.8127941792806928E-2</v>
      </c>
      <c r="CO1215" s="3">
        <f t="shared" si="217"/>
        <v>3.0922065202424687E-2</v>
      </c>
      <c r="CQ1215">
        <f t="shared" si="218"/>
        <v>0.10475761041951914</v>
      </c>
      <c r="CR1215">
        <f t="shared" si="218"/>
        <v>2.7750571335584784E-2</v>
      </c>
      <c r="CT1215">
        <f t="shared" si="219"/>
        <v>0.10477235393725493</v>
      </c>
      <c r="CU1215">
        <f t="shared" si="219"/>
        <v>2.2526934377241625E-2</v>
      </c>
      <c r="CW1215">
        <f t="shared" si="220"/>
        <v>7.6963349600158715E-3</v>
      </c>
      <c r="CX1215">
        <f t="shared" si="220"/>
        <v>4.8335366123328782E-3</v>
      </c>
      <c r="CZ1215">
        <f t="shared" si="221"/>
        <v>8.4839088943688967E-3</v>
      </c>
      <c r="DA1215">
        <f t="shared" si="221"/>
        <v>1.490716899074096E-3</v>
      </c>
      <c r="DC1215">
        <f t="shared" si="222"/>
        <v>1.4572374433662549E-2</v>
      </c>
      <c r="DD1215">
        <f t="shared" si="222"/>
        <v>4.5624971763886801E-3</v>
      </c>
      <c r="DF1215">
        <f t="shared" si="223"/>
        <v>1.4585914386368692E-2</v>
      </c>
      <c r="DG1215">
        <f t="shared" si="223"/>
        <v>9.621899987241056E-3</v>
      </c>
      <c r="DI1215">
        <f t="shared" si="224"/>
        <v>6.504488732812197E-2</v>
      </c>
      <c r="DJ1215">
        <f t="shared" si="224"/>
        <v>4.4372807433999739E-2</v>
      </c>
      <c r="DL1215">
        <f t="shared" si="225"/>
        <v>6.5877282528019832E-2</v>
      </c>
      <c r="DM1215">
        <f t="shared" si="225"/>
        <v>4.7880914004228448E-2</v>
      </c>
      <c r="DO1215">
        <f t="shared" si="226"/>
        <v>7.2312245988074064E-2</v>
      </c>
      <c r="DP1215">
        <f t="shared" si="226"/>
        <v>4.4657248506982272E-2</v>
      </c>
      <c r="DR1215">
        <f t="shared" si="227"/>
        <v>7.2326556506931761E-2</v>
      </c>
      <c r="DS1215">
        <f t="shared" si="227"/>
        <v>3.9347681804420498E-2</v>
      </c>
    </row>
    <row r="1216" spans="3:123">
      <c r="C1216">
        <v>0</v>
      </c>
      <c r="D1216">
        <v>1500</v>
      </c>
      <c r="E1216">
        <v>20</v>
      </c>
      <c r="F1216">
        <v>30</v>
      </c>
      <c r="G1216">
        <v>10</v>
      </c>
      <c r="H1216">
        <v>0.63200000000000001</v>
      </c>
      <c r="I1216">
        <v>1</v>
      </c>
      <c r="J1216" t="s">
        <v>12</v>
      </c>
      <c r="K1216">
        <v>0.71133597398431903</v>
      </c>
      <c r="L1216">
        <v>0.60500660938532702</v>
      </c>
      <c r="P1216">
        <v>0</v>
      </c>
      <c r="Q1216">
        <v>1500</v>
      </c>
      <c r="R1216">
        <v>20</v>
      </c>
      <c r="S1216">
        <v>30</v>
      </c>
      <c r="T1216">
        <v>10</v>
      </c>
      <c r="U1216">
        <v>0.63200000000000001</v>
      </c>
      <c r="V1216">
        <v>2</v>
      </c>
      <c r="W1216" t="s">
        <v>15</v>
      </c>
      <c r="X1216">
        <v>0.70456041755229804</v>
      </c>
      <c r="Y1216">
        <v>0.60828376294338005</v>
      </c>
      <c r="AC1216">
        <v>0</v>
      </c>
      <c r="AD1216">
        <v>1500</v>
      </c>
      <c r="AE1216">
        <v>20</v>
      </c>
      <c r="AF1216">
        <v>30</v>
      </c>
      <c r="AG1216">
        <v>10</v>
      </c>
      <c r="AH1216">
        <v>0.63200000000000001</v>
      </c>
      <c r="AI1216">
        <v>3</v>
      </c>
      <c r="AJ1216" t="s">
        <v>17</v>
      </c>
      <c r="AK1216">
        <v>0.71703035725521702</v>
      </c>
      <c r="AL1216">
        <v>0.56347763824631003</v>
      </c>
      <c r="AR1216" t="b">
        <v>0</v>
      </c>
      <c r="AS1216">
        <v>1500</v>
      </c>
      <c r="AT1216">
        <v>20</v>
      </c>
      <c r="AU1216">
        <v>30</v>
      </c>
      <c r="AV1216">
        <v>10</v>
      </c>
      <c r="AX1216">
        <v>0.71043282223799997</v>
      </c>
      <c r="AY1216">
        <v>0.60134390834999996</v>
      </c>
      <c r="BC1216" t="b">
        <v>0</v>
      </c>
      <c r="BD1216">
        <v>1500</v>
      </c>
      <c r="BE1216">
        <v>20</v>
      </c>
      <c r="BF1216">
        <v>30</v>
      </c>
      <c r="BG1216">
        <v>10</v>
      </c>
      <c r="BH1216" t="s">
        <v>28</v>
      </c>
      <c r="BI1216">
        <v>0.71092391579600001</v>
      </c>
      <c r="BJ1216">
        <v>0.60101343908299998</v>
      </c>
      <c r="BN1216" t="b">
        <v>0</v>
      </c>
      <c r="BO1216">
        <v>1500</v>
      </c>
      <c r="BP1216">
        <v>20</v>
      </c>
      <c r="BQ1216">
        <v>30</v>
      </c>
      <c r="BR1216">
        <v>10</v>
      </c>
      <c r="BS1216" t="s">
        <v>31</v>
      </c>
      <c r="BT1216">
        <v>0.71727897336900004</v>
      </c>
      <c r="BU1216">
        <v>0.59980171843999996</v>
      </c>
      <c r="BY1216" t="b">
        <v>0</v>
      </c>
      <c r="BZ1216">
        <v>1500</v>
      </c>
      <c r="CA1216">
        <v>20</v>
      </c>
      <c r="CB1216">
        <v>30</v>
      </c>
      <c r="CC1216">
        <v>10</v>
      </c>
      <c r="CD1216" t="s">
        <v>32</v>
      </c>
      <c r="CE1216">
        <v>0.71749689613500001</v>
      </c>
      <c r="CF1216">
        <v>0.59903062348500002</v>
      </c>
      <c r="CK1216" s="3">
        <f t="shared" si="216"/>
        <v>1.2696556611081489E-3</v>
      </c>
      <c r="CL1216" s="3">
        <f t="shared" si="216"/>
        <v>6.0539851606716821E-3</v>
      </c>
      <c r="CN1216" s="3">
        <f t="shared" si="217"/>
        <v>5.7927365322330004E-4</v>
      </c>
      <c r="CO1216" s="3">
        <f t="shared" si="217"/>
        <v>6.6002093867768563E-3</v>
      </c>
      <c r="CQ1216">
        <f t="shared" si="218"/>
        <v>8.354701016164201E-3</v>
      </c>
      <c r="CR1216">
        <f t="shared" si="218"/>
        <v>8.6030315447547245E-3</v>
      </c>
      <c r="CT1216">
        <f t="shared" si="219"/>
        <v>8.6610580316535124E-3</v>
      </c>
      <c r="CU1216">
        <f t="shared" si="219"/>
        <v>9.8775547367960792E-3</v>
      </c>
      <c r="CW1216">
        <f t="shared" si="220"/>
        <v>8.3348489915218149E-3</v>
      </c>
      <c r="CX1216">
        <f t="shared" si="220"/>
        <v>1.1408909815049717E-2</v>
      </c>
      <c r="CZ1216">
        <f t="shared" si="221"/>
        <v>9.0318702061198408E-3</v>
      </c>
      <c r="DA1216">
        <f t="shared" si="221"/>
        <v>1.1952191235880205E-2</v>
      </c>
      <c r="DC1216">
        <f t="shared" si="222"/>
        <v>1.8051760359867108E-2</v>
      </c>
      <c r="DD1216">
        <f t="shared" si="222"/>
        <v>1.3944223107874687E-2</v>
      </c>
      <c r="DF1216">
        <f t="shared" si="223"/>
        <v>1.8361063523330445E-2</v>
      </c>
      <c r="DG1216">
        <f t="shared" si="223"/>
        <v>1.5211879754287172E-2</v>
      </c>
      <c r="DI1216">
        <f t="shared" si="224"/>
        <v>9.2011934368753101E-3</v>
      </c>
      <c r="DJ1216">
        <f t="shared" si="224"/>
        <v>6.7201016568358751E-2</v>
      </c>
      <c r="DL1216">
        <f t="shared" si="225"/>
        <v>8.5162941811730564E-3</v>
      </c>
      <c r="DM1216">
        <f t="shared" si="225"/>
        <v>6.6614534968080008E-2</v>
      </c>
      <c r="DO1216">
        <f t="shared" si="226"/>
        <v>3.4673024826270549E-4</v>
      </c>
      <c r="DP1216">
        <f t="shared" si="226"/>
        <v>6.4464102438456905E-2</v>
      </c>
      <c r="DR1216">
        <f t="shared" si="227"/>
        <v>6.5065429247490592E-4</v>
      </c>
      <c r="DS1216">
        <f t="shared" si="227"/>
        <v>6.3095645373506093E-2</v>
      </c>
    </row>
    <row r="1217" spans="3:123">
      <c r="C1217">
        <v>0</v>
      </c>
      <c r="D1217">
        <v>1500</v>
      </c>
      <c r="E1217">
        <v>20</v>
      </c>
      <c r="F1217">
        <v>30</v>
      </c>
      <c r="G1217">
        <v>15</v>
      </c>
      <c r="H1217">
        <v>0.63200000000000001</v>
      </c>
      <c r="I1217">
        <v>1</v>
      </c>
      <c r="J1217" t="s">
        <v>12</v>
      </c>
      <c r="K1217">
        <v>0.75540701680614197</v>
      </c>
      <c r="L1217">
        <v>0.56686494822648203</v>
      </c>
      <c r="P1217">
        <v>0</v>
      </c>
      <c r="Q1217">
        <v>1500</v>
      </c>
      <c r="R1217">
        <v>20</v>
      </c>
      <c r="S1217">
        <v>30</v>
      </c>
      <c r="T1217">
        <v>15</v>
      </c>
      <c r="U1217">
        <v>0.63200000000000001</v>
      </c>
      <c r="V1217">
        <v>2</v>
      </c>
      <c r="W1217" t="s">
        <v>15</v>
      </c>
      <c r="X1217">
        <v>0.72912890745495396</v>
      </c>
      <c r="Y1217">
        <v>0.60071050892266997</v>
      </c>
      <c r="AC1217">
        <v>0</v>
      </c>
      <c r="AD1217">
        <v>1500</v>
      </c>
      <c r="AE1217">
        <v>20</v>
      </c>
      <c r="AF1217">
        <v>30</v>
      </c>
      <c r="AG1217">
        <v>15</v>
      </c>
      <c r="AH1217">
        <v>0.63200000000000001</v>
      </c>
      <c r="AI1217">
        <v>3</v>
      </c>
      <c r="AJ1217" t="s">
        <v>17</v>
      </c>
      <c r="AK1217">
        <v>0.75969180809905401</v>
      </c>
      <c r="AL1217">
        <v>0.59288940295219195</v>
      </c>
      <c r="AR1217" t="b">
        <v>0</v>
      </c>
      <c r="AS1217">
        <v>1500</v>
      </c>
      <c r="AT1217">
        <v>20</v>
      </c>
      <c r="AU1217">
        <v>30</v>
      </c>
      <c r="AV1217">
        <v>15</v>
      </c>
      <c r="AX1217">
        <v>0.73534814696600004</v>
      </c>
      <c r="AY1217">
        <v>0.59379819343499995</v>
      </c>
      <c r="BC1217" t="b">
        <v>0</v>
      </c>
      <c r="BD1217">
        <v>1500</v>
      </c>
      <c r="BE1217">
        <v>20</v>
      </c>
      <c r="BF1217">
        <v>30</v>
      </c>
      <c r="BG1217">
        <v>15</v>
      </c>
      <c r="BH1217" t="s">
        <v>28</v>
      </c>
      <c r="BI1217">
        <v>0.73482789472800003</v>
      </c>
      <c r="BJ1217">
        <v>0.59567085261099995</v>
      </c>
      <c r="BN1217" t="b">
        <v>0</v>
      </c>
      <c r="BO1217">
        <v>1500</v>
      </c>
      <c r="BP1217">
        <v>20</v>
      </c>
      <c r="BQ1217">
        <v>30</v>
      </c>
      <c r="BR1217">
        <v>15</v>
      </c>
      <c r="BS1217" t="s">
        <v>31</v>
      </c>
      <c r="BT1217">
        <v>0.74372589613100004</v>
      </c>
      <c r="BU1217">
        <v>0.59297202026899998</v>
      </c>
      <c r="BY1217" t="b">
        <v>0</v>
      </c>
      <c r="BZ1217">
        <v>1500</v>
      </c>
      <c r="CA1217">
        <v>20</v>
      </c>
      <c r="CB1217">
        <v>30</v>
      </c>
      <c r="CC1217">
        <v>15</v>
      </c>
      <c r="CD1217" t="s">
        <v>32</v>
      </c>
      <c r="CE1217">
        <v>0.74550457561100003</v>
      </c>
      <c r="CF1217">
        <v>0.59302709848000001</v>
      </c>
      <c r="CK1217" s="3">
        <f t="shared" si="216"/>
        <v>2.6553724540381851E-2</v>
      </c>
      <c r="CL1217" s="3">
        <f t="shared" si="216"/>
        <v>4.7512631170409048E-2</v>
      </c>
      <c r="CN1217" s="3">
        <f t="shared" si="217"/>
        <v>2.7242429075057251E-2</v>
      </c>
      <c r="CO1217" s="3">
        <f t="shared" si="217"/>
        <v>5.0816167897911768E-2</v>
      </c>
      <c r="CQ1217">
        <f t="shared" si="218"/>
        <v>1.5463346798828659E-2</v>
      </c>
      <c r="CR1217">
        <f t="shared" si="218"/>
        <v>4.6055188496303412E-2</v>
      </c>
      <c r="CT1217">
        <f t="shared" si="219"/>
        <v>1.310874928989858E-2</v>
      </c>
      <c r="CU1217">
        <f t="shared" si="219"/>
        <v>4.6152351341126385E-2</v>
      </c>
      <c r="CW1217">
        <f t="shared" si="220"/>
        <v>8.5296844597131383E-3</v>
      </c>
      <c r="CX1217">
        <f t="shared" si="220"/>
        <v>1.1506899554773464E-2</v>
      </c>
      <c r="CZ1217">
        <f t="shared" si="221"/>
        <v>7.8161587269096611E-3</v>
      </c>
      <c r="DA1217">
        <f t="shared" si="221"/>
        <v>8.3894925039821322E-3</v>
      </c>
      <c r="DC1217">
        <f t="shared" si="222"/>
        <v>2.0019764031846243E-2</v>
      </c>
      <c r="DD1217">
        <f t="shared" si="222"/>
        <v>1.2882226195024327E-2</v>
      </c>
      <c r="DF1217">
        <f t="shared" si="223"/>
        <v>2.245922221518537E-2</v>
      </c>
      <c r="DG1217">
        <f t="shared" si="223"/>
        <v>1.2790537752451869E-2</v>
      </c>
      <c r="DI1217">
        <f t="shared" si="224"/>
        <v>3.2044127465278516E-2</v>
      </c>
      <c r="DJ1217">
        <f t="shared" si="224"/>
        <v>1.5328162019474512E-3</v>
      </c>
      <c r="DL1217">
        <f t="shared" si="225"/>
        <v>3.272894758898337E-2</v>
      </c>
      <c r="DM1217">
        <f t="shared" si="225"/>
        <v>4.6913465563025447E-3</v>
      </c>
      <c r="DO1217">
        <f t="shared" si="226"/>
        <v>2.101630134462662E-2</v>
      </c>
      <c r="DP1217">
        <f t="shared" si="226"/>
        <v>1.3934692776884638E-4</v>
      </c>
      <c r="DR1217">
        <f t="shared" si="227"/>
        <v>1.867498416700597E-2</v>
      </c>
      <c r="DS1217">
        <f t="shared" si="227"/>
        <v>2.3224487926820636E-4</v>
      </c>
    </row>
    <row r="1218" spans="3:123">
      <c r="C1218">
        <v>0</v>
      </c>
      <c r="D1218">
        <v>1500</v>
      </c>
      <c r="E1218">
        <v>20</v>
      </c>
      <c r="F1218">
        <v>30</v>
      </c>
      <c r="G1218">
        <v>20</v>
      </c>
      <c r="H1218">
        <v>0.63200000000000001</v>
      </c>
      <c r="I1218">
        <v>1</v>
      </c>
      <c r="J1218" t="s">
        <v>12</v>
      </c>
      <c r="K1218">
        <v>0.78855966863462201</v>
      </c>
      <c r="L1218">
        <v>0.58118528310200501</v>
      </c>
      <c r="P1218">
        <v>0</v>
      </c>
      <c r="Q1218">
        <v>1500</v>
      </c>
      <c r="R1218">
        <v>20</v>
      </c>
      <c r="S1218">
        <v>30</v>
      </c>
      <c r="T1218">
        <v>20</v>
      </c>
      <c r="U1218">
        <v>0.63200000000000001</v>
      </c>
      <c r="V1218">
        <v>2</v>
      </c>
      <c r="W1218" t="s">
        <v>15</v>
      </c>
      <c r="X1218">
        <v>0.75185579651538403</v>
      </c>
      <c r="Y1218">
        <v>0.59531284423881903</v>
      </c>
      <c r="AC1218">
        <v>0</v>
      </c>
      <c r="AD1218">
        <v>1500</v>
      </c>
      <c r="AE1218">
        <v>20</v>
      </c>
      <c r="AF1218">
        <v>30</v>
      </c>
      <c r="AG1218">
        <v>20</v>
      </c>
      <c r="AH1218">
        <v>0.63200000000000001</v>
      </c>
      <c r="AI1218">
        <v>3</v>
      </c>
      <c r="AJ1218" t="s">
        <v>17</v>
      </c>
      <c r="AK1218">
        <v>0.78237419180579704</v>
      </c>
      <c r="AL1218">
        <v>0.57540207094073603</v>
      </c>
      <c r="AR1218" t="b">
        <v>0</v>
      </c>
      <c r="AS1218">
        <v>1500</v>
      </c>
      <c r="AT1218">
        <v>20</v>
      </c>
      <c r="AU1218">
        <v>30</v>
      </c>
      <c r="AV1218">
        <v>20</v>
      </c>
      <c r="AX1218">
        <v>0.75520674271499999</v>
      </c>
      <c r="AY1218">
        <v>0.58812513769600006</v>
      </c>
      <c r="BC1218" t="b">
        <v>0</v>
      </c>
      <c r="BD1218">
        <v>1500</v>
      </c>
      <c r="BE1218">
        <v>20</v>
      </c>
      <c r="BF1218">
        <v>30</v>
      </c>
      <c r="BG1218">
        <v>20</v>
      </c>
      <c r="BH1218" t="s">
        <v>28</v>
      </c>
      <c r="BI1218">
        <v>0.75634853523699996</v>
      </c>
      <c r="BJ1218">
        <v>0.58895131086100005</v>
      </c>
      <c r="BN1218" t="b">
        <v>0</v>
      </c>
      <c r="BO1218">
        <v>1500</v>
      </c>
      <c r="BP1218">
        <v>20</v>
      </c>
      <c r="BQ1218">
        <v>30</v>
      </c>
      <c r="BR1218">
        <v>20</v>
      </c>
      <c r="BS1218" t="s">
        <v>31</v>
      </c>
      <c r="BT1218">
        <v>0.76548287541399995</v>
      </c>
      <c r="BU1218">
        <v>0.58950209297199996</v>
      </c>
      <c r="BY1218" t="b">
        <v>0</v>
      </c>
      <c r="BZ1218">
        <v>1500</v>
      </c>
      <c r="CA1218">
        <v>20</v>
      </c>
      <c r="CB1218">
        <v>30</v>
      </c>
      <c r="CC1218">
        <v>20</v>
      </c>
      <c r="CD1218" t="s">
        <v>32</v>
      </c>
      <c r="CE1218">
        <v>0.76473856173999999</v>
      </c>
      <c r="CF1218">
        <v>0.58812513769600006</v>
      </c>
      <c r="CK1218" s="3">
        <f t="shared" si="216"/>
        <v>4.2296007830798676E-2</v>
      </c>
      <c r="CL1218" s="3">
        <f t="shared" si="216"/>
        <v>1.1940864291942077E-2</v>
      </c>
      <c r="CN1218" s="3">
        <f t="shared" si="217"/>
        <v>4.08480609379821E-2</v>
      </c>
      <c r="CO1218" s="3">
        <f t="shared" si="217"/>
        <v>1.3362395753631073E-2</v>
      </c>
      <c r="CQ1218">
        <f t="shared" si="218"/>
        <v>2.9264485794181061E-2</v>
      </c>
      <c r="CR1218">
        <f t="shared" si="218"/>
        <v>1.4310083396477324E-2</v>
      </c>
      <c r="CT1218">
        <f t="shared" si="219"/>
        <v>3.0208375906249252E-2</v>
      </c>
      <c r="CU1218">
        <f t="shared" si="219"/>
        <v>1.1940864291942077E-2</v>
      </c>
      <c r="CW1218">
        <f t="shared" si="220"/>
        <v>4.4569001331724589E-3</v>
      </c>
      <c r="CX1218">
        <f t="shared" si="220"/>
        <v>1.207383078053581E-2</v>
      </c>
      <c r="CZ1218">
        <f t="shared" si="221"/>
        <v>5.9755324657180253E-3</v>
      </c>
      <c r="DA1218">
        <f t="shared" si="221"/>
        <v>1.0686034140508061E-2</v>
      </c>
      <c r="DC1218">
        <f t="shared" si="222"/>
        <v>1.8124591127411938E-2</v>
      </c>
      <c r="DD1218">
        <f t="shared" si="222"/>
        <v>9.7608363788098673E-3</v>
      </c>
      <c r="DF1218">
        <f t="shared" si="223"/>
        <v>1.7134622469260119E-2</v>
      </c>
      <c r="DG1218">
        <f t="shared" si="223"/>
        <v>1.207383078053581E-2</v>
      </c>
      <c r="DI1218">
        <f t="shared" si="224"/>
        <v>3.4724367668738987E-2</v>
      </c>
      <c r="DJ1218">
        <f t="shared" si="224"/>
        <v>2.2111610989621333E-2</v>
      </c>
      <c r="DL1218">
        <f t="shared" si="225"/>
        <v>3.326497325880251E-2</v>
      </c>
      <c r="DM1218">
        <f t="shared" si="225"/>
        <v>2.3547429883441495E-2</v>
      </c>
      <c r="DO1218">
        <f t="shared" si="226"/>
        <v>2.1589817978032055E-2</v>
      </c>
      <c r="DP1218">
        <f t="shared" si="226"/>
        <v>2.4504642481059324E-2</v>
      </c>
      <c r="DR1218">
        <f t="shared" si="227"/>
        <v>2.2541170517258791E-2</v>
      </c>
      <c r="DS1218">
        <f t="shared" si="227"/>
        <v>2.2111610989621333E-2</v>
      </c>
    </row>
    <row r="1219" spans="3:123">
      <c r="C1219">
        <v>0</v>
      </c>
      <c r="D1219">
        <v>1500</v>
      </c>
      <c r="E1219">
        <v>20</v>
      </c>
      <c r="F1219">
        <v>30</v>
      </c>
      <c r="G1219" t="s">
        <v>13</v>
      </c>
      <c r="H1219">
        <v>0.63200000000000001</v>
      </c>
      <c r="I1219">
        <v>1</v>
      </c>
      <c r="J1219" t="s">
        <v>12</v>
      </c>
      <c r="K1219">
        <v>0.83990196544849904</v>
      </c>
      <c r="L1219">
        <v>0.58190129984578098</v>
      </c>
      <c r="P1219">
        <v>0</v>
      </c>
      <c r="Q1219">
        <v>1500</v>
      </c>
      <c r="R1219">
        <v>20</v>
      </c>
      <c r="S1219">
        <v>30</v>
      </c>
      <c r="T1219" t="s">
        <v>13</v>
      </c>
      <c r="U1219">
        <v>0.63200000000000001</v>
      </c>
      <c r="V1219">
        <v>2</v>
      </c>
      <c r="W1219" t="s">
        <v>15</v>
      </c>
      <c r="X1219">
        <v>0.839436961235837</v>
      </c>
      <c r="Y1219">
        <v>0.58625247851949802</v>
      </c>
      <c r="AC1219">
        <v>0</v>
      </c>
      <c r="AD1219">
        <v>1500</v>
      </c>
      <c r="AE1219">
        <v>20</v>
      </c>
      <c r="AF1219">
        <v>30</v>
      </c>
      <c r="AG1219" t="s">
        <v>13</v>
      </c>
      <c r="AH1219">
        <v>0.63200000000000001</v>
      </c>
      <c r="AI1219">
        <v>3</v>
      </c>
      <c r="AJ1219" t="s">
        <v>17</v>
      </c>
      <c r="AK1219">
        <v>0.842639812033941</v>
      </c>
      <c r="AL1219">
        <v>0.58203899537342996</v>
      </c>
      <c r="AR1219" t="b">
        <v>0</v>
      </c>
      <c r="AS1219">
        <v>1500</v>
      </c>
      <c r="AT1219">
        <v>20</v>
      </c>
      <c r="AU1219">
        <v>30</v>
      </c>
      <c r="AX1219">
        <v>0.806424731472</v>
      </c>
      <c r="AY1219">
        <v>0.58267239480099997</v>
      </c>
      <c r="BC1219" t="b">
        <v>0</v>
      </c>
      <c r="BD1219">
        <v>1500</v>
      </c>
      <c r="BE1219">
        <v>20</v>
      </c>
      <c r="BF1219">
        <v>30</v>
      </c>
      <c r="BH1219" t="s">
        <v>28</v>
      </c>
      <c r="BI1219">
        <v>0.80533818697500004</v>
      </c>
      <c r="BJ1219">
        <v>0.58415950649899995</v>
      </c>
      <c r="BN1219" t="b">
        <v>0</v>
      </c>
      <c r="BO1219">
        <v>1500</v>
      </c>
      <c r="BP1219">
        <v>20</v>
      </c>
      <c r="BQ1219">
        <v>30</v>
      </c>
      <c r="BS1219" t="s">
        <v>31</v>
      </c>
      <c r="BT1219">
        <v>0.81582763843899997</v>
      </c>
      <c r="BU1219">
        <v>0.58366380259999995</v>
      </c>
      <c r="BY1219" t="b">
        <v>0</v>
      </c>
      <c r="BZ1219">
        <v>1500</v>
      </c>
      <c r="CA1219">
        <v>20</v>
      </c>
      <c r="CB1219">
        <v>30</v>
      </c>
      <c r="CD1219" t="s">
        <v>32</v>
      </c>
      <c r="CE1219">
        <v>0.81607471988500002</v>
      </c>
      <c r="CF1219">
        <v>0.58432474113199995</v>
      </c>
      <c r="CK1219" s="3">
        <f t="shared" ref="CK1219:CL1282" si="228">ABS(AX1219/K1219-1)</f>
        <v>3.9858501770051902E-2</v>
      </c>
      <c r="CL1219" s="3">
        <f t="shared" si="228"/>
        <v>1.3251301473691246E-3</v>
      </c>
      <c r="CN1219" s="3">
        <f t="shared" ref="CN1219:CO1282" si="229">ABS(BI1219/K1219-1)</f>
        <v>4.115215810340711E-2</v>
      </c>
      <c r="CO1219" s="3">
        <f t="shared" si="229"/>
        <v>3.880738286402563E-3</v>
      </c>
      <c r="CQ1219">
        <f t="shared" ref="CQ1219:CR1282" si="230">ABS(BT1219/K1219-1)</f>
        <v>2.8663258332350283E-2</v>
      </c>
      <c r="CR1219">
        <f t="shared" si="230"/>
        <v>3.0288689072976993E-3</v>
      </c>
      <c r="CT1219">
        <f t="shared" ref="CT1219:CU1282" si="231">ABS(CE1219/K1219-1)</f>
        <v>2.8369079420805354E-2</v>
      </c>
      <c r="CU1219">
        <f t="shared" si="231"/>
        <v>4.1646947461042583E-3</v>
      </c>
      <c r="CW1219">
        <f t="shared" ref="CW1219:CX1282" si="232">ABS(AX1219/X1219-1)</f>
        <v>3.9326633551178936E-2</v>
      </c>
      <c r="CX1219">
        <f t="shared" si="232"/>
        <v>6.106726793785322E-3</v>
      </c>
      <c r="CZ1219">
        <f t="shared" ref="CZ1219:DA1282" si="233">ABS(BI1219/X1219-1)</f>
        <v>4.0621006502544299E-2</v>
      </c>
      <c r="DA1219">
        <f t="shared" si="233"/>
        <v>3.570086434062647E-3</v>
      </c>
      <c r="DC1219">
        <f t="shared" ref="DC1219:DD1282" si="234">ABS(BT1219/X1219-1)</f>
        <v>2.8125188533608125E-2</v>
      </c>
      <c r="DD1219">
        <f t="shared" si="234"/>
        <v>4.4156332200683268E-3</v>
      </c>
      <c r="DF1219">
        <f t="shared" ref="DF1219:DG1282" si="235">ABS(CE1219/X1219-1)</f>
        <v>2.7830846662318276E-2</v>
      </c>
      <c r="DG1219">
        <f t="shared" si="235"/>
        <v>3.2882375053940871E-3</v>
      </c>
      <c r="DI1219">
        <f t="shared" ref="DI1219:DJ1282" si="236">ABS(AX1219/AK1219-1)</f>
        <v>4.2978126650016768E-2</v>
      </c>
      <c r="DJ1219">
        <f t="shared" si="236"/>
        <v>1.0882422528470936E-3</v>
      </c>
      <c r="DL1219">
        <f t="shared" ref="DL1219:DM1282" si="237">ABS(BI1219/AK1219-1)</f>
        <v>4.4267579725319806E-2</v>
      </c>
      <c r="DM1219">
        <f t="shared" si="237"/>
        <v>3.643245800411421E-3</v>
      </c>
      <c r="DO1219">
        <f t="shared" ref="DO1219:DP1282" si="238">ABS(BT1219/AK1219-1)</f>
        <v>3.1819258017518282E-2</v>
      </c>
      <c r="DP1219">
        <f t="shared" si="238"/>
        <v>2.7915779517959649E-3</v>
      </c>
      <c r="DR1219">
        <f t="shared" ref="DR1219:DS1282" si="239">ABS(CE1219/AK1219-1)</f>
        <v>3.1526034931602442E-2</v>
      </c>
      <c r="DS1219">
        <f t="shared" si="239"/>
        <v>3.9271350832832397E-3</v>
      </c>
    </row>
    <row r="1220" spans="3:123">
      <c r="C1220">
        <v>0</v>
      </c>
      <c r="D1220">
        <v>1500</v>
      </c>
      <c r="E1220">
        <v>20</v>
      </c>
      <c r="F1220">
        <v>50</v>
      </c>
      <c r="G1220">
        <v>3</v>
      </c>
      <c r="H1220">
        <v>0.63200000000000001</v>
      </c>
      <c r="I1220">
        <v>1</v>
      </c>
      <c r="J1220" t="s">
        <v>12</v>
      </c>
      <c r="K1220">
        <v>0.54254942012593499</v>
      </c>
      <c r="L1220">
        <v>0.52663031504736701</v>
      </c>
      <c r="P1220">
        <v>0</v>
      </c>
      <c r="Q1220">
        <v>1500</v>
      </c>
      <c r="R1220">
        <v>20</v>
      </c>
      <c r="S1220">
        <v>50</v>
      </c>
      <c r="T1220">
        <v>3</v>
      </c>
      <c r="U1220">
        <v>0.63200000000000001</v>
      </c>
      <c r="V1220">
        <v>2</v>
      </c>
      <c r="W1220" t="s">
        <v>15</v>
      </c>
      <c r="X1220">
        <v>0.656386441520733</v>
      </c>
      <c r="Y1220">
        <v>0.60897224058162602</v>
      </c>
      <c r="AC1220">
        <v>0</v>
      </c>
      <c r="AD1220">
        <v>1500</v>
      </c>
      <c r="AE1220">
        <v>20</v>
      </c>
      <c r="AF1220">
        <v>50</v>
      </c>
      <c r="AG1220">
        <v>3</v>
      </c>
      <c r="AH1220">
        <v>0.63200000000000001</v>
      </c>
      <c r="AI1220">
        <v>3</v>
      </c>
      <c r="AJ1220" t="s">
        <v>17</v>
      </c>
      <c r="AK1220">
        <v>0.55784851912272304</v>
      </c>
      <c r="AL1220">
        <v>0.55067195417492798</v>
      </c>
      <c r="AR1220" t="b">
        <v>0</v>
      </c>
      <c r="AS1220">
        <v>1500</v>
      </c>
      <c r="AT1220">
        <v>20</v>
      </c>
      <c r="AU1220">
        <v>50</v>
      </c>
      <c r="AV1220">
        <v>3</v>
      </c>
      <c r="AX1220">
        <v>0.65504207290600003</v>
      </c>
      <c r="AY1220">
        <v>0.60811852831000002</v>
      </c>
      <c r="BC1220" t="b">
        <v>0</v>
      </c>
      <c r="BD1220">
        <v>1500</v>
      </c>
      <c r="BE1220">
        <v>20</v>
      </c>
      <c r="BF1220">
        <v>50</v>
      </c>
      <c r="BG1220">
        <v>3</v>
      </c>
      <c r="BH1220" t="s">
        <v>28</v>
      </c>
      <c r="BI1220">
        <v>0.65734177195800003</v>
      </c>
      <c r="BJ1220">
        <v>0.60654879929500005</v>
      </c>
      <c r="BN1220" t="b">
        <v>0</v>
      </c>
      <c r="BO1220">
        <v>1500</v>
      </c>
      <c r="BP1220">
        <v>20</v>
      </c>
      <c r="BQ1220">
        <v>50</v>
      </c>
      <c r="BR1220">
        <v>3</v>
      </c>
      <c r="BS1220" t="s">
        <v>31</v>
      </c>
      <c r="BT1220">
        <v>0.65541039307399995</v>
      </c>
      <c r="BU1220">
        <v>0.60552985239000001</v>
      </c>
      <c r="BY1220" t="b">
        <v>0</v>
      </c>
      <c r="BZ1220">
        <v>1500</v>
      </c>
      <c r="CA1220">
        <v>20</v>
      </c>
      <c r="CB1220">
        <v>50</v>
      </c>
      <c r="CC1220">
        <v>3</v>
      </c>
      <c r="CD1220" t="s">
        <v>32</v>
      </c>
      <c r="CE1220">
        <v>0.65508734559299997</v>
      </c>
      <c r="CF1220">
        <v>0.606906807667</v>
      </c>
      <c r="CK1220" s="3">
        <f t="shared" si="228"/>
        <v>0.20734084049698831</v>
      </c>
      <c r="CL1220" s="3">
        <f t="shared" si="228"/>
        <v>0.15473513570008524</v>
      </c>
      <c r="CN1220" s="3">
        <f t="shared" si="229"/>
        <v>0.21157953095852489</v>
      </c>
      <c r="CO1220" s="3">
        <f t="shared" si="229"/>
        <v>0.15175443183601178</v>
      </c>
      <c r="CQ1220">
        <f t="shared" si="230"/>
        <v>0.20801970983927687</v>
      </c>
      <c r="CR1220">
        <f t="shared" si="230"/>
        <v>0.14981958897587666</v>
      </c>
      <c r="CT1220">
        <f t="shared" si="231"/>
        <v>0.20742428485306097</v>
      </c>
      <c r="CU1220">
        <f t="shared" si="231"/>
        <v>0.15243424148952123</v>
      </c>
      <c r="CW1220">
        <f t="shared" si="232"/>
        <v>2.0481358688919649E-3</v>
      </c>
      <c r="CX1220">
        <f t="shared" si="232"/>
        <v>1.4018902911085984E-3</v>
      </c>
      <c r="CZ1220">
        <f t="shared" si="233"/>
        <v>1.4554390170731235E-3</v>
      </c>
      <c r="DA1220">
        <f t="shared" si="233"/>
        <v>3.9795595351134194E-3</v>
      </c>
      <c r="DC1220">
        <f t="shared" si="234"/>
        <v>1.4870027547669862E-3</v>
      </c>
      <c r="DD1220">
        <f t="shared" si="234"/>
        <v>5.6527834312090075E-3</v>
      </c>
      <c r="DF1220">
        <f t="shared" si="235"/>
        <v>1.9791632574299722E-3</v>
      </c>
      <c r="DG1220">
        <f t="shared" si="235"/>
        <v>3.3916700581513304E-3</v>
      </c>
      <c r="DI1220">
        <f t="shared" si="236"/>
        <v>0.17422929424662503</v>
      </c>
      <c r="DJ1220">
        <f t="shared" si="236"/>
        <v>0.10432086417247133</v>
      </c>
      <c r="DL1220">
        <f t="shared" si="237"/>
        <v>0.17835173783689684</v>
      </c>
      <c r="DM1220">
        <f t="shared" si="237"/>
        <v>0.1014702940588148</v>
      </c>
      <c r="DO1220">
        <f t="shared" si="238"/>
        <v>0.17488954547141855</v>
      </c>
      <c r="DP1220">
        <f t="shared" si="238"/>
        <v>9.9619923984081593E-2</v>
      </c>
      <c r="DR1220">
        <f t="shared" si="239"/>
        <v>0.17431045012577151</v>
      </c>
      <c r="DS1220">
        <f t="shared" si="239"/>
        <v>0.10212042408502309</v>
      </c>
    </row>
    <row r="1221" spans="3:123">
      <c r="C1221">
        <v>0</v>
      </c>
      <c r="D1221">
        <v>1500</v>
      </c>
      <c r="E1221">
        <v>20</v>
      </c>
      <c r="F1221">
        <v>50</v>
      </c>
      <c r="G1221">
        <v>6</v>
      </c>
      <c r="H1221">
        <v>0.63200000000000001</v>
      </c>
      <c r="I1221">
        <v>1</v>
      </c>
      <c r="J1221" t="s">
        <v>12</v>
      </c>
      <c r="K1221">
        <v>0.63292291212341201</v>
      </c>
      <c r="L1221">
        <v>0.56956378056840695</v>
      </c>
      <c r="P1221">
        <v>0</v>
      </c>
      <c r="Q1221">
        <v>1500</v>
      </c>
      <c r="R1221">
        <v>20</v>
      </c>
      <c r="S1221">
        <v>50</v>
      </c>
      <c r="T1221">
        <v>6</v>
      </c>
      <c r="U1221">
        <v>0.63200000000000001</v>
      </c>
      <c r="V1221">
        <v>2</v>
      </c>
      <c r="W1221" t="s">
        <v>15</v>
      </c>
      <c r="X1221">
        <v>0.68028965311913503</v>
      </c>
      <c r="Y1221">
        <v>0.60715465961665604</v>
      </c>
      <c r="AC1221">
        <v>0</v>
      </c>
      <c r="AD1221">
        <v>1500</v>
      </c>
      <c r="AE1221">
        <v>20</v>
      </c>
      <c r="AF1221">
        <v>50</v>
      </c>
      <c r="AG1221">
        <v>6</v>
      </c>
      <c r="AH1221">
        <v>0.63200000000000001</v>
      </c>
      <c r="AI1221">
        <v>3</v>
      </c>
      <c r="AJ1221" t="s">
        <v>17</v>
      </c>
      <c r="AK1221">
        <v>0.63826892590165496</v>
      </c>
      <c r="AL1221">
        <v>0.53858228684732301</v>
      </c>
      <c r="AR1221" t="b">
        <v>0</v>
      </c>
      <c r="AS1221">
        <v>1500</v>
      </c>
      <c r="AT1221">
        <v>20</v>
      </c>
      <c r="AU1221">
        <v>50</v>
      </c>
      <c r="AV1221">
        <v>6</v>
      </c>
      <c r="AX1221">
        <v>0.68387617075899998</v>
      </c>
      <c r="AY1221">
        <v>0.60321656752599995</v>
      </c>
      <c r="BC1221" t="b">
        <v>0</v>
      </c>
      <c r="BD1221">
        <v>1500</v>
      </c>
      <c r="BE1221">
        <v>20</v>
      </c>
      <c r="BF1221">
        <v>50</v>
      </c>
      <c r="BG1221">
        <v>6</v>
      </c>
      <c r="BH1221" t="s">
        <v>28</v>
      </c>
      <c r="BI1221">
        <v>0.68379713538999998</v>
      </c>
      <c r="BJ1221">
        <v>0.60172945582699999</v>
      </c>
      <c r="BN1221" t="b">
        <v>0</v>
      </c>
      <c r="BO1221">
        <v>1500</v>
      </c>
      <c r="BP1221">
        <v>20</v>
      </c>
      <c r="BQ1221">
        <v>50</v>
      </c>
      <c r="BR1221">
        <v>6</v>
      </c>
      <c r="BS1221" t="s">
        <v>31</v>
      </c>
      <c r="BT1221">
        <v>0.68606307176000003</v>
      </c>
      <c r="BU1221">
        <v>0.60211500330500001</v>
      </c>
      <c r="BY1221" t="b">
        <v>0</v>
      </c>
      <c r="BZ1221">
        <v>1500</v>
      </c>
      <c r="CA1221">
        <v>20</v>
      </c>
      <c r="CB1221">
        <v>50</v>
      </c>
      <c r="CC1221">
        <v>6</v>
      </c>
      <c r="CD1221" t="s">
        <v>32</v>
      </c>
      <c r="CE1221">
        <v>0.68693783216000004</v>
      </c>
      <c r="CF1221">
        <v>0.60580524344599995</v>
      </c>
      <c r="CK1221" s="3">
        <f t="shared" si="228"/>
        <v>8.0504683366009466E-2</v>
      </c>
      <c r="CL1221" s="3">
        <f t="shared" si="228"/>
        <v>5.908519485562902E-2</v>
      </c>
      <c r="CN1221" s="3">
        <f t="shared" si="229"/>
        <v>8.0379809755833476E-2</v>
      </c>
      <c r="CO1221" s="3">
        <f t="shared" si="229"/>
        <v>5.6474228797506631E-2</v>
      </c>
      <c r="CQ1221">
        <f t="shared" si="230"/>
        <v>8.3959924058218283E-2</v>
      </c>
      <c r="CR1221">
        <f t="shared" si="230"/>
        <v>5.7151145924531743E-2</v>
      </c>
      <c r="CT1221">
        <f t="shared" si="231"/>
        <v>8.5342020334469693E-2</v>
      </c>
      <c r="CU1221">
        <f t="shared" si="231"/>
        <v>6.3630209844848462E-2</v>
      </c>
      <c r="CW1221">
        <f t="shared" si="232"/>
        <v>5.2720449641130429E-3</v>
      </c>
      <c r="CX1221">
        <f t="shared" si="232"/>
        <v>6.4861432392572249E-3</v>
      </c>
      <c r="CZ1221">
        <f t="shared" si="233"/>
        <v>5.155865967949147E-3</v>
      </c>
      <c r="DA1221">
        <f t="shared" si="233"/>
        <v>8.9354560715739773E-3</v>
      </c>
      <c r="DC1221">
        <f t="shared" si="234"/>
        <v>8.4867065291878152E-3</v>
      </c>
      <c r="DD1221">
        <f t="shared" si="234"/>
        <v>8.3004490401802355E-3</v>
      </c>
      <c r="DF1221">
        <f t="shared" si="235"/>
        <v>9.7725711546294836E-3</v>
      </c>
      <c r="DG1221">
        <f t="shared" si="235"/>
        <v>2.2225246060173509E-3</v>
      </c>
      <c r="DI1221">
        <f t="shared" si="236"/>
        <v>7.1454590700804843E-2</v>
      </c>
      <c r="DJ1221">
        <f t="shared" si="236"/>
        <v>0.12000818121409806</v>
      </c>
      <c r="DL1221">
        <f t="shared" si="237"/>
        <v>7.1330763007190656E-2</v>
      </c>
      <c r="DM1221">
        <f t="shared" si="237"/>
        <v>0.11724702152630928</v>
      </c>
      <c r="DO1221">
        <f t="shared" si="238"/>
        <v>7.4880890983104464E-2</v>
      </c>
      <c r="DP1221">
        <f t="shared" si="238"/>
        <v>0.11796287774255609</v>
      </c>
      <c r="DR1221">
        <f t="shared" si="239"/>
        <v>7.6251411095397792E-2</v>
      </c>
      <c r="DS1221">
        <f t="shared" si="239"/>
        <v>0.12481464437342926</v>
      </c>
    </row>
    <row r="1222" spans="3:123">
      <c r="C1222">
        <v>0</v>
      </c>
      <c r="D1222">
        <v>1500</v>
      </c>
      <c r="E1222">
        <v>20</v>
      </c>
      <c r="F1222">
        <v>50</v>
      </c>
      <c r="G1222">
        <v>10</v>
      </c>
      <c r="H1222">
        <v>0.63200000000000001</v>
      </c>
      <c r="I1222">
        <v>1</v>
      </c>
      <c r="J1222" t="s">
        <v>12</v>
      </c>
      <c r="K1222">
        <v>0.71045277291373499</v>
      </c>
      <c r="L1222">
        <v>0.59638686935448304</v>
      </c>
      <c r="P1222">
        <v>0</v>
      </c>
      <c r="Q1222">
        <v>1500</v>
      </c>
      <c r="R1222">
        <v>20</v>
      </c>
      <c r="S1222">
        <v>50</v>
      </c>
      <c r="T1222">
        <v>10</v>
      </c>
      <c r="U1222">
        <v>0.63200000000000001</v>
      </c>
      <c r="V1222">
        <v>2</v>
      </c>
      <c r="W1222" t="s">
        <v>15</v>
      </c>
      <c r="X1222">
        <v>0.70517735383444302</v>
      </c>
      <c r="Y1222">
        <v>0.60046265697290102</v>
      </c>
      <c r="AC1222">
        <v>0</v>
      </c>
      <c r="AD1222">
        <v>1500</v>
      </c>
      <c r="AE1222">
        <v>20</v>
      </c>
      <c r="AF1222">
        <v>50</v>
      </c>
      <c r="AG1222">
        <v>10</v>
      </c>
      <c r="AH1222">
        <v>0.63200000000000001</v>
      </c>
      <c r="AI1222">
        <v>3</v>
      </c>
      <c r="AJ1222" t="s">
        <v>17</v>
      </c>
      <c r="AK1222">
        <v>0.69126329213774595</v>
      </c>
      <c r="AL1222">
        <v>0.57394249834765398</v>
      </c>
      <c r="AR1222" t="b">
        <v>0</v>
      </c>
      <c r="AS1222">
        <v>1500</v>
      </c>
      <c r="AT1222">
        <v>20</v>
      </c>
      <c r="AU1222">
        <v>50</v>
      </c>
      <c r="AV1222">
        <v>10</v>
      </c>
      <c r="AX1222">
        <v>0.70566768005900005</v>
      </c>
      <c r="AY1222">
        <v>0.59385327164599999</v>
      </c>
      <c r="BC1222" t="b">
        <v>0</v>
      </c>
      <c r="BD1222">
        <v>1500</v>
      </c>
      <c r="BE1222">
        <v>20</v>
      </c>
      <c r="BF1222">
        <v>50</v>
      </c>
      <c r="BG1222">
        <v>10</v>
      </c>
      <c r="BH1222" t="s">
        <v>28</v>
      </c>
      <c r="BI1222">
        <v>0.70635367637199997</v>
      </c>
      <c r="BJ1222">
        <v>0.59770874642000005</v>
      </c>
      <c r="BN1222" t="b">
        <v>0</v>
      </c>
      <c r="BO1222">
        <v>1500</v>
      </c>
      <c r="BP1222">
        <v>20</v>
      </c>
      <c r="BQ1222">
        <v>50</v>
      </c>
      <c r="BR1222">
        <v>10</v>
      </c>
      <c r="BS1222" t="s">
        <v>31</v>
      </c>
      <c r="BT1222">
        <v>0.71026707816199997</v>
      </c>
      <c r="BU1222">
        <v>0.597102886098</v>
      </c>
      <c r="BY1222" t="b">
        <v>0</v>
      </c>
      <c r="BZ1222">
        <v>1500</v>
      </c>
      <c r="CA1222">
        <v>20</v>
      </c>
      <c r="CB1222">
        <v>50</v>
      </c>
      <c r="CC1222">
        <v>10</v>
      </c>
      <c r="CD1222" t="s">
        <v>32</v>
      </c>
      <c r="CE1222">
        <v>0.710317722185</v>
      </c>
      <c r="CF1222">
        <v>0.599691562018</v>
      </c>
      <c r="CK1222" s="3">
        <f t="shared" si="228"/>
        <v>6.7352722618143623E-3</v>
      </c>
      <c r="CL1222" s="3">
        <f t="shared" si="228"/>
        <v>4.2482452895472589E-3</v>
      </c>
      <c r="CN1222" s="3">
        <f t="shared" si="229"/>
        <v>5.7696960276805154E-3</v>
      </c>
      <c r="CO1222" s="3">
        <f t="shared" si="229"/>
        <v>2.2164758036133936E-3</v>
      </c>
      <c r="CQ1222">
        <f t="shared" si="230"/>
        <v>2.6137522269553681E-4</v>
      </c>
      <c r="CR1222">
        <f t="shared" si="230"/>
        <v>1.2005910597796543E-3</v>
      </c>
      <c r="CT1222">
        <f t="shared" si="231"/>
        <v>1.9009107133338699E-4</v>
      </c>
      <c r="CU1222">
        <f t="shared" si="231"/>
        <v>5.5411895085717422E-3</v>
      </c>
      <c r="CW1222">
        <f t="shared" si="232"/>
        <v>6.9532327135979344E-4</v>
      </c>
      <c r="CX1222">
        <f t="shared" si="232"/>
        <v>1.100715465008395E-2</v>
      </c>
      <c r="CZ1222">
        <f t="shared" si="233"/>
        <v>1.6681229639048389E-3</v>
      </c>
      <c r="DA1222">
        <f t="shared" si="233"/>
        <v>4.58631443757751E-3</v>
      </c>
      <c r="DC1222">
        <f t="shared" si="234"/>
        <v>7.2176514175918971E-3</v>
      </c>
      <c r="DD1222">
        <f t="shared" si="234"/>
        <v>5.5953036144471557E-3</v>
      </c>
      <c r="DF1222">
        <f t="shared" si="235"/>
        <v>7.2894688444062883E-3</v>
      </c>
      <c r="DG1222">
        <f t="shared" si="235"/>
        <v>1.284168042669509E-3</v>
      </c>
      <c r="DI1222">
        <f t="shared" si="236"/>
        <v>2.0837773515657521E-2</v>
      </c>
      <c r="DJ1222">
        <f t="shared" si="236"/>
        <v>3.4691233626483298E-2</v>
      </c>
      <c r="DL1222">
        <f t="shared" si="237"/>
        <v>2.1830154162514104E-2</v>
      </c>
      <c r="DM1222">
        <f t="shared" si="237"/>
        <v>4.1408761575885578E-2</v>
      </c>
      <c r="DO1222">
        <f t="shared" si="238"/>
        <v>2.7491386046963884E-2</v>
      </c>
      <c r="DP1222">
        <f t="shared" si="238"/>
        <v>4.0353150040332242E-2</v>
      </c>
      <c r="DR1222">
        <f t="shared" si="239"/>
        <v>2.7564649047583378E-2</v>
      </c>
      <c r="DS1222">
        <f t="shared" si="239"/>
        <v>4.4863490235478309E-2</v>
      </c>
    </row>
    <row r="1223" spans="3:123">
      <c r="C1223">
        <v>0</v>
      </c>
      <c r="D1223">
        <v>1500</v>
      </c>
      <c r="E1223">
        <v>20</v>
      </c>
      <c r="F1223">
        <v>50</v>
      </c>
      <c r="G1223">
        <v>15</v>
      </c>
      <c r="H1223">
        <v>0.63200000000000001</v>
      </c>
      <c r="I1223">
        <v>1</v>
      </c>
      <c r="J1223" t="s">
        <v>12</v>
      </c>
      <c r="K1223">
        <v>0.75396442947973197</v>
      </c>
      <c r="L1223">
        <v>0.574410663141661</v>
      </c>
      <c r="P1223">
        <v>0</v>
      </c>
      <c r="Q1223">
        <v>1500</v>
      </c>
      <c r="R1223">
        <v>20</v>
      </c>
      <c r="S1223">
        <v>50</v>
      </c>
      <c r="T1223">
        <v>15</v>
      </c>
      <c r="U1223">
        <v>0.63200000000000001</v>
      </c>
      <c r="V1223">
        <v>2</v>
      </c>
      <c r="W1223" t="s">
        <v>15</v>
      </c>
      <c r="X1223">
        <v>0.73092370094243897</v>
      </c>
      <c r="Y1223">
        <v>0.59861753690240105</v>
      </c>
      <c r="AC1223">
        <v>0</v>
      </c>
      <c r="AD1223">
        <v>1500</v>
      </c>
      <c r="AE1223">
        <v>20</v>
      </c>
      <c r="AF1223">
        <v>50</v>
      </c>
      <c r="AG1223">
        <v>15</v>
      </c>
      <c r="AH1223">
        <v>0.63200000000000001</v>
      </c>
      <c r="AI1223">
        <v>3</v>
      </c>
      <c r="AJ1223" t="s">
        <v>17</v>
      </c>
      <c r="AK1223">
        <v>0.748791833114132</v>
      </c>
      <c r="AL1223">
        <v>0.57063780568407096</v>
      </c>
      <c r="AR1223" t="b">
        <v>0</v>
      </c>
      <c r="AS1223">
        <v>1500</v>
      </c>
      <c r="AT1223">
        <v>20</v>
      </c>
      <c r="AU1223">
        <v>50</v>
      </c>
      <c r="AV1223">
        <v>15</v>
      </c>
      <c r="AX1223">
        <v>0.72671257368300002</v>
      </c>
      <c r="AY1223">
        <v>0.59010795329400001</v>
      </c>
      <c r="BC1223" t="b">
        <v>0</v>
      </c>
      <c r="BD1223">
        <v>1500</v>
      </c>
      <c r="BE1223">
        <v>20</v>
      </c>
      <c r="BF1223">
        <v>50</v>
      </c>
      <c r="BG1223">
        <v>15</v>
      </c>
      <c r="BH1223" t="s">
        <v>28</v>
      </c>
      <c r="BI1223">
        <v>0.72639643220500005</v>
      </c>
      <c r="BJ1223">
        <v>0.59159506499199999</v>
      </c>
      <c r="BN1223" t="b">
        <v>0</v>
      </c>
      <c r="BO1223">
        <v>1500</v>
      </c>
      <c r="BP1223">
        <v>20</v>
      </c>
      <c r="BQ1223">
        <v>50</v>
      </c>
      <c r="BR1223">
        <v>15</v>
      </c>
      <c r="BS1223" t="s">
        <v>31</v>
      </c>
      <c r="BT1223">
        <v>0.73211460281999996</v>
      </c>
      <c r="BU1223">
        <v>0.59523022692200001</v>
      </c>
      <c r="BY1223" t="b">
        <v>0</v>
      </c>
      <c r="BZ1223">
        <v>1500</v>
      </c>
      <c r="CA1223">
        <v>20</v>
      </c>
      <c r="CB1223">
        <v>50</v>
      </c>
      <c r="CC1223">
        <v>15</v>
      </c>
      <c r="CD1223" t="s">
        <v>32</v>
      </c>
      <c r="CE1223">
        <v>0.73138563582000005</v>
      </c>
      <c r="CF1223">
        <v>0.59297202026899998</v>
      </c>
      <c r="CK1223" s="3">
        <f t="shared" si="228"/>
        <v>3.6144749979169277E-2</v>
      </c>
      <c r="CL1223" s="3">
        <f t="shared" si="228"/>
        <v>2.7327644069984336E-2</v>
      </c>
      <c r="CN1223" s="3">
        <f t="shared" si="229"/>
        <v>3.6564055540067142E-2</v>
      </c>
      <c r="CO1223" s="3">
        <f t="shared" si="229"/>
        <v>2.991657877023246E-2</v>
      </c>
      <c r="CQ1223">
        <f t="shared" si="230"/>
        <v>2.8979917096101371E-2</v>
      </c>
      <c r="CR1223">
        <f t="shared" si="230"/>
        <v>3.6245085817991685E-2</v>
      </c>
      <c r="CT1223">
        <f t="shared" si="231"/>
        <v>2.9946762442509711E-2</v>
      </c>
      <c r="CU1223">
        <f t="shared" si="231"/>
        <v>3.2313740531591417E-2</v>
      </c>
      <c r="CW1223">
        <f t="shared" si="232"/>
        <v>5.7613773558159442E-3</v>
      </c>
      <c r="CX1223">
        <f t="shared" si="232"/>
        <v>1.4215393107984475E-2</v>
      </c>
      <c r="CZ1223">
        <f t="shared" si="233"/>
        <v>6.1939005830589089E-3</v>
      </c>
      <c r="DA1223">
        <f t="shared" si="233"/>
        <v>1.1731149653148254E-2</v>
      </c>
      <c r="DC1223">
        <f t="shared" si="234"/>
        <v>1.6293107967704223E-3</v>
      </c>
      <c r="DD1223">
        <f t="shared" si="234"/>
        <v>5.6585545387276559E-3</v>
      </c>
      <c r="DF1223">
        <f t="shared" si="235"/>
        <v>6.3198782166384859E-4</v>
      </c>
      <c r="DG1223">
        <f t="shared" si="235"/>
        <v>9.4309242302093033E-3</v>
      </c>
      <c r="DI1223">
        <f t="shared" si="236"/>
        <v>2.9486512078139349E-2</v>
      </c>
      <c r="DJ1223">
        <f t="shared" si="236"/>
        <v>3.4119974905252759E-2</v>
      </c>
      <c r="DL1223">
        <f t="shared" si="237"/>
        <v>2.9908714169587403E-2</v>
      </c>
      <c r="DM1223">
        <f t="shared" si="237"/>
        <v>3.6726026735655504E-2</v>
      </c>
      <c r="DO1223">
        <f t="shared" si="238"/>
        <v>2.2272185080830176E-2</v>
      </c>
      <c r="DP1223">
        <f t="shared" si="238"/>
        <v>4.3096375657143859E-2</v>
      </c>
      <c r="DR1223">
        <f t="shared" si="239"/>
        <v>2.32457093204953E-2</v>
      </c>
      <c r="DS1223">
        <f t="shared" si="239"/>
        <v>3.9139037691614531E-2</v>
      </c>
    </row>
    <row r="1224" spans="3:123">
      <c r="C1224">
        <v>0</v>
      </c>
      <c r="D1224">
        <v>1500</v>
      </c>
      <c r="E1224">
        <v>20</v>
      </c>
      <c r="F1224">
        <v>50</v>
      </c>
      <c r="G1224">
        <v>20</v>
      </c>
      <c r="H1224">
        <v>0.63200000000000001</v>
      </c>
      <c r="I1224">
        <v>1</v>
      </c>
      <c r="J1224" t="s">
        <v>12</v>
      </c>
      <c r="K1224">
        <v>0.77684248327596195</v>
      </c>
      <c r="L1224">
        <v>0.59310971579643101</v>
      </c>
      <c r="P1224">
        <v>0</v>
      </c>
      <c r="Q1224">
        <v>1500</v>
      </c>
      <c r="R1224">
        <v>20</v>
      </c>
      <c r="S1224">
        <v>50</v>
      </c>
      <c r="T1224">
        <v>20</v>
      </c>
      <c r="U1224">
        <v>0.63200000000000001</v>
      </c>
      <c r="V1224">
        <v>2</v>
      </c>
      <c r="W1224" t="s">
        <v>15</v>
      </c>
      <c r="X1224">
        <v>0.75501183995874799</v>
      </c>
      <c r="Y1224">
        <v>0.59324741132407999</v>
      </c>
      <c r="AC1224">
        <v>0</v>
      </c>
      <c r="AD1224">
        <v>1500</v>
      </c>
      <c r="AE1224">
        <v>20</v>
      </c>
      <c r="AF1224">
        <v>50</v>
      </c>
      <c r="AG1224">
        <v>20</v>
      </c>
      <c r="AH1224">
        <v>0.63200000000000001</v>
      </c>
      <c r="AI1224">
        <v>3</v>
      </c>
      <c r="AJ1224" t="s">
        <v>17</v>
      </c>
      <c r="AK1224">
        <v>0.776896196633861</v>
      </c>
      <c r="AL1224">
        <v>0.59451421017845296</v>
      </c>
      <c r="AR1224" t="b">
        <v>0</v>
      </c>
      <c r="AS1224">
        <v>1500</v>
      </c>
      <c r="AT1224">
        <v>20</v>
      </c>
      <c r="AU1224">
        <v>50</v>
      </c>
      <c r="AV1224">
        <v>20</v>
      </c>
      <c r="AX1224">
        <v>0.74102795089700002</v>
      </c>
      <c r="AY1224">
        <v>0.58900638907199998</v>
      </c>
      <c r="BC1224" t="b">
        <v>0</v>
      </c>
      <c r="BD1224">
        <v>1500</v>
      </c>
      <c r="BE1224">
        <v>20</v>
      </c>
      <c r="BF1224">
        <v>50</v>
      </c>
      <c r="BG1224">
        <v>20</v>
      </c>
      <c r="BH1224" t="s">
        <v>28</v>
      </c>
      <c r="BI1224">
        <v>0.74132414169899996</v>
      </c>
      <c r="BJ1224">
        <v>0.58834545053999998</v>
      </c>
      <c r="BN1224" t="b">
        <v>0</v>
      </c>
      <c r="BO1224">
        <v>1500</v>
      </c>
      <c r="BP1224">
        <v>20</v>
      </c>
      <c r="BQ1224">
        <v>50</v>
      </c>
      <c r="BR1224">
        <v>20</v>
      </c>
      <c r="BS1224" t="s">
        <v>31</v>
      </c>
      <c r="BT1224">
        <v>0.74471882591799998</v>
      </c>
      <c r="BU1224">
        <v>0.59220092531400004</v>
      </c>
      <c r="BY1224" t="b">
        <v>0</v>
      </c>
      <c r="BZ1224">
        <v>1500</v>
      </c>
      <c r="CA1224">
        <v>20</v>
      </c>
      <c r="CB1224">
        <v>50</v>
      </c>
      <c r="CC1224">
        <v>20</v>
      </c>
      <c r="CD1224" t="s">
        <v>32</v>
      </c>
      <c r="CE1224">
        <v>0.74540635689900003</v>
      </c>
      <c r="CF1224">
        <v>0.59225600352499996</v>
      </c>
      <c r="CK1224" s="3">
        <f t="shared" si="228"/>
        <v>4.6102695398340332E-2</v>
      </c>
      <c r="CL1224" s="3">
        <f t="shared" si="228"/>
        <v>6.9183266015480083E-3</v>
      </c>
      <c r="CN1224" s="3">
        <f t="shared" si="229"/>
        <v>4.5721420161240811E-2</v>
      </c>
      <c r="CO1224" s="3">
        <f t="shared" si="229"/>
        <v>8.0326879320018474E-3</v>
      </c>
      <c r="CQ1224">
        <f t="shared" si="230"/>
        <v>4.1351571328199999E-2</v>
      </c>
      <c r="CR1224">
        <f t="shared" si="230"/>
        <v>1.5322468309436621E-3</v>
      </c>
      <c r="CT1224">
        <f t="shared" si="231"/>
        <v>4.0466538653235129E-2</v>
      </c>
      <c r="CU1224">
        <f t="shared" si="231"/>
        <v>1.4393833867393235E-3</v>
      </c>
      <c r="CW1224">
        <f t="shared" si="232"/>
        <v>1.8521416912497757E-2</v>
      </c>
      <c r="CX1224">
        <f t="shared" si="232"/>
        <v>7.148825550901905E-3</v>
      </c>
      <c r="CZ1224">
        <f t="shared" si="233"/>
        <v>1.8129117366551317E-2</v>
      </c>
      <c r="DA1224">
        <f t="shared" si="233"/>
        <v>8.2629282328248177E-3</v>
      </c>
      <c r="DC1224">
        <f t="shared" si="234"/>
        <v>1.3632917387507937E-2</v>
      </c>
      <c r="DD1224">
        <f t="shared" si="234"/>
        <v>1.7639959148650908E-3</v>
      </c>
      <c r="DF1224">
        <f t="shared" si="235"/>
        <v>1.2722294607026008E-2</v>
      </c>
      <c r="DG1224">
        <f t="shared" si="235"/>
        <v>1.6711540247049683E-3</v>
      </c>
      <c r="DI1224">
        <f t="shared" si="236"/>
        <v>4.616864632916351E-2</v>
      </c>
      <c r="DJ1224">
        <f t="shared" si="236"/>
        <v>9.2644061523773358E-3</v>
      </c>
      <c r="DL1224">
        <f t="shared" si="237"/>
        <v>4.5787397452822898E-2</v>
      </c>
      <c r="DM1224">
        <f t="shared" si="237"/>
        <v>1.0376134889360067E-2</v>
      </c>
      <c r="DO1224">
        <f t="shared" si="238"/>
        <v>4.1417850744126739E-2</v>
      </c>
      <c r="DP1224">
        <f t="shared" si="238"/>
        <v>3.8910505835656473E-3</v>
      </c>
      <c r="DR1224">
        <f t="shared" si="239"/>
        <v>4.0532879258902588E-2</v>
      </c>
      <c r="DS1224">
        <f t="shared" si="239"/>
        <v>3.7984065221504659E-3</v>
      </c>
    </row>
    <row r="1225" spans="3:123">
      <c r="C1225">
        <v>0</v>
      </c>
      <c r="D1225">
        <v>1500</v>
      </c>
      <c r="E1225">
        <v>20</v>
      </c>
      <c r="F1225">
        <v>50</v>
      </c>
      <c r="G1225" t="s">
        <v>13</v>
      </c>
      <c r="H1225">
        <v>0.63200000000000001</v>
      </c>
      <c r="I1225">
        <v>1</v>
      </c>
      <c r="J1225" t="s">
        <v>12</v>
      </c>
      <c r="K1225">
        <v>0.79162056270113701</v>
      </c>
      <c r="L1225">
        <v>0.58760189469045998</v>
      </c>
      <c r="P1225">
        <v>0</v>
      </c>
      <c r="Q1225">
        <v>1500</v>
      </c>
      <c r="R1225">
        <v>20</v>
      </c>
      <c r="S1225">
        <v>50</v>
      </c>
      <c r="T1225" t="s">
        <v>13</v>
      </c>
      <c r="U1225">
        <v>0.63200000000000001</v>
      </c>
      <c r="V1225">
        <v>2</v>
      </c>
      <c r="W1225" t="s">
        <v>15</v>
      </c>
      <c r="X1225">
        <v>0.78283152268161604</v>
      </c>
      <c r="Y1225">
        <v>0.59115443930381095</v>
      </c>
      <c r="AC1225">
        <v>0</v>
      </c>
      <c r="AD1225">
        <v>1500</v>
      </c>
      <c r="AE1225">
        <v>20</v>
      </c>
      <c r="AF1225">
        <v>50</v>
      </c>
      <c r="AG1225" t="s">
        <v>13</v>
      </c>
      <c r="AH1225">
        <v>0.63200000000000001</v>
      </c>
      <c r="AI1225">
        <v>3</v>
      </c>
      <c r="AJ1225" t="s">
        <v>17</v>
      </c>
      <c r="AK1225">
        <v>0.79332634548124903</v>
      </c>
      <c r="AL1225">
        <v>0.58884115443930396</v>
      </c>
      <c r="AR1225" t="b">
        <v>0</v>
      </c>
      <c r="AS1225">
        <v>1500</v>
      </c>
      <c r="AT1225">
        <v>20</v>
      </c>
      <c r="AU1225">
        <v>50</v>
      </c>
      <c r="AX1225">
        <v>0.74995050697700005</v>
      </c>
      <c r="AY1225">
        <v>0.58526107072</v>
      </c>
      <c r="BC1225" t="b">
        <v>0</v>
      </c>
      <c r="BD1225">
        <v>1500</v>
      </c>
      <c r="BE1225">
        <v>20</v>
      </c>
      <c r="BF1225">
        <v>50</v>
      </c>
      <c r="BH1225" t="s">
        <v>28</v>
      </c>
      <c r="BI1225">
        <v>0.75079303936300001</v>
      </c>
      <c r="BJ1225">
        <v>0.58482044503200004</v>
      </c>
      <c r="BN1225" t="b">
        <v>0</v>
      </c>
      <c r="BO1225">
        <v>1500</v>
      </c>
      <c r="BP1225">
        <v>20</v>
      </c>
      <c r="BQ1225">
        <v>50</v>
      </c>
      <c r="BS1225" t="s">
        <v>31</v>
      </c>
      <c r="BT1225">
        <v>0.75515916802600003</v>
      </c>
      <c r="BU1225">
        <v>0.58807005948400004</v>
      </c>
      <c r="BY1225" t="b">
        <v>0</v>
      </c>
      <c r="BZ1225">
        <v>1500</v>
      </c>
      <c r="CA1225">
        <v>20</v>
      </c>
      <c r="CB1225">
        <v>50</v>
      </c>
      <c r="CD1225" t="s">
        <v>32</v>
      </c>
      <c r="CE1225">
        <v>0.75536788278800004</v>
      </c>
      <c r="CF1225">
        <v>0.58845560696200006</v>
      </c>
      <c r="CK1225" s="3">
        <f t="shared" si="228"/>
        <v>5.2638925373479473E-2</v>
      </c>
      <c r="CL1225" s="3">
        <f t="shared" si="228"/>
        <v>3.9836903039481841E-3</v>
      </c>
      <c r="CN1225" s="3">
        <f t="shared" si="229"/>
        <v>5.1574611956550109E-2</v>
      </c>
      <c r="CO1225" s="3">
        <f t="shared" si="229"/>
        <v>4.7335614190372466E-3</v>
      </c>
      <c r="CQ1225">
        <f t="shared" si="230"/>
        <v>4.6059180866556582E-2</v>
      </c>
      <c r="CR1225">
        <f t="shared" si="230"/>
        <v>7.9673805985036594E-4</v>
      </c>
      <c r="CT1225">
        <f t="shared" si="231"/>
        <v>4.5795525812817428E-2</v>
      </c>
      <c r="CU1225">
        <f t="shared" si="231"/>
        <v>1.4528752872551287E-3</v>
      </c>
      <c r="CW1225">
        <f t="shared" si="232"/>
        <v>4.2002672033416566E-2</v>
      </c>
      <c r="CX1225">
        <f t="shared" si="232"/>
        <v>9.9692537042459506E-3</v>
      </c>
      <c r="CZ1225">
        <f t="shared" si="233"/>
        <v>4.0926409310737877E-2</v>
      </c>
      <c r="DA1225">
        <f t="shared" si="233"/>
        <v>1.0714618466318715E-2</v>
      </c>
      <c r="DC1225">
        <f t="shared" si="234"/>
        <v>3.534905513363007E-2</v>
      </c>
      <c r="DD1225">
        <f t="shared" si="234"/>
        <v>5.2175533409565267E-3</v>
      </c>
      <c r="DF1225">
        <f t="shared" si="235"/>
        <v>3.5082439960437917E-2</v>
      </c>
      <c r="DG1225">
        <f t="shared" si="235"/>
        <v>4.5653591724511555E-3</v>
      </c>
      <c r="DI1225">
        <f t="shared" si="236"/>
        <v>5.4675908283288166E-2</v>
      </c>
      <c r="DJ1225">
        <f t="shared" si="236"/>
        <v>6.0798802738455393E-3</v>
      </c>
      <c r="DL1225">
        <f t="shared" si="237"/>
        <v>5.3613883316136923E-2</v>
      </c>
      <c r="DM1225">
        <f t="shared" si="237"/>
        <v>6.8281732297268416E-3</v>
      </c>
      <c r="DO1225">
        <f t="shared" si="238"/>
        <v>4.8110311314691012E-2</v>
      </c>
      <c r="DP1225">
        <f t="shared" si="238"/>
        <v>1.3095126750067854E-3</v>
      </c>
      <c r="DR1225">
        <f t="shared" si="239"/>
        <v>4.7847223162899688E-2</v>
      </c>
      <c r="DS1225">
        <f t="shared" si="239"/>
        <v>6.5475633691236546E-4</v>
      </c>
    </row>
    <row r="1226" spans="3:123">
      <c r="C1226">
        <v>0</v>
      </c>
      <c r="D1226">
        <v>1500</v>
      </c>
      <c r="E1226">
        <v>30</v>
      </c>
      <c r="F1226">
        <v>1</v>
      </c>
      <c r="G1226">
        <v>3</v>
      </c>
      <c r="H1226">
        <v>0.63200000000000001</v>
      </c>
      <c r="I1226">
        <v>1</v>
      </c>
      <c r="J1226" t="s">
        <v>12</v>
      </c>
      <c r="K1226">
        <v>0.54135391424585699</v>
      </c>
      <c r="L1226">
        <v>0.536929940515532</v>
      </c>
      <c r="P1226">
        <v>0</v>
      </c>
      <c r="Q1226">
        <v>1500</v>
      </c>
      <c r="R1226">
        <v>30</v>
      </c>
      <c r="S1226">
        <v>1</v>
      </c>
      <c r="T1226">
        <v>3</v>
      </c>
      <c r="U1226">
        <v>0.63200000000000001</v>
      </c>
      <c r="V1226">
        <v>2</v>
      </c>
      <c r="W1226" t="s">
        <v>15</v>
      </c>
      <c r="X1226">
        <v>0.64713930329170799</v>
      </c>
      <c r="Y1226">
        <v>0.60197730777704295</v>
      </c>
      <c r="AC1226">
        <v>0</v>
      </c>
      <c r="AD1226">
        <v>1500</v>
      </c>
      <c r="AE1226">
        <v>30</v>
      </c>
      <c r="AF1226">
        <v>1</v>
      </c>
      <c r="AG1226">
        <v>3</v>
      </c>
      <c r="AH1226">
        <v>0.63200000000000001</v>
      </c>
      <c r="AI1226">
        <v>3</v>
      </c>
      <c r="AJ1226" t="s">
        <v>17</v>
      </c>
      <c r="AK1226">
        <v>0.539740211507857</v>
      </c>
      <c r="AL1226">
        <v>0.53213813615333805</v>
      </c>
      <c r="AR1226" t="b">
        <v>0</v>
      </c>
      <c r="AS1226">
        <v>1500</v>
      </c>
      <c r="AT1226">
        <v>30</v>
      </c>
      <c r="AU1226">
        <v>1</v>
      </c>
      <c r="AV1226">
        <v>3</v>
      </c>
      <c r="AX1226">
        <v>0.65031529741100003</v>
      </c>
      <c r="AY1226">
        <v>0.60825622383800004</v>
      </c>
      <c r="BC1226" t="b">
        <v>0</v>
      </c>
      <c r="BD1226">
        <v>1500</v>
      </c>
      <c r="BE1226">
        <v>30</v>
      </c>
      <c r="BF1226">
        <v>1</v>
      </c>
      <c r="BG1226">
        <v>3</v>
      </c>
      <c r="BH1226" t="s">
        <v>28</v>
      </c>
      <c r="BI1226">
        <v>0.64991014522599999</v>
      </c>
      <c r="BJ1226">
        <v>0.60792575457099995</v>
      </c>
      <c r="BN1226" t="b">
        <v>0</v>
      </c>
      <c r="BO1226">
        <v>1500</v>
      </c>
      <c r="BP1226">
        <v>30</v>
      </c>
      <c r="BQ1226">
        <v>1</v>
      </c>
      <c r="BR1226">
        <v>3</v>
      </c>
      <c r="BS1226" t="s">
        <v>31</v>
      </c>
      <c r="BT1226">
        <v>0.64686459783299999</v>
      </c>
      <c r="BU1226">
        <v>0.60230777704299998</v>
      </c>
      <c r="BY1226" t="b">
        <v>0</v>
      </c>
      <c r="BZ1226">
        <v>1500</v>
      </c>
      <c r="CA1226">
        <v>30</v>
      </c>
      <c r="CB1226">
        <v>1</v>
      </c>
      <c r="CC1226">
        <v>3</v>
      </c>
      <c r="CD1226" t="s">
        <v>32</v>
      </c>
      <c r="CE1226">
        <v>0.64840540387099999</v>
      </c>
      <c r="CF1226">
        <v>0.60396012337500005</v>
      </c>
      <c r="CK1226" s="3">
        <f t="shared" si="228"/>
        <v>0.20127569099954457</v>
      </c>
      <c r="CL1226" s="3">
        <f t="shared" si="228"/>
        <v>0.13284094989000672</v>
      </c>
      <c r="CN1226" s="3">
        <f t="shared" si="229"/>
        <v>0.20052728561382849</v>
      </c>
      <c r="CO1226" s="3">
        <f t="shared" si="229"/>
        <v>0.1322254705843029</v>
      </c>
      <c r="CQ1226">
        <f t="shared" si="230"/>
        <v>0.19490148830664067</v>
      </c>
      <c r="CR1226">
        <f t="shared" si="230"/>
        <v>0.12176232240782769</v>
      </c>
      <c r="CT1226">
        <f t="shared" si="231"/>
        <v>0.19774769666951242</v>
      </c>
      <c r="CU1226">
        <f t="shared" si="231"/>
        <v>0.12483971893075885</v>
      </c>
      <c r="CW1226">
        <f t="shared" si="232"/>
        <v>4.9077441335074745E-3</v>
      </c>
      <c r="CX1226">
        <f t="shared" si="232"/>
        <v>1.0430486298800279E-2</v>
      </c>
      <c r="CZ1226">
        <f t="shared" si="233"/>
        <v>4.2816777163710018E-3</v>
      </c>
      <c r="DA1226">
        <f t="shared" si="233"/>
        <v>9.8815133346523698E-3</v>
      </c>
      <c r="DC1226">
        <f t="shared" si="234"/>
        <v>4.2449200243388496E-4</v>
      </c>
      <c r="DD1226">
        <f t="shared" si="234"/>
        <v>5.4897296241507298E-4</v>
      </c>
      <c r="DF1226">
        <f t="shared" si="235"/>
        <v>1.9564575553545627E-3</v>
      </c>
      <c r="DG1226">
        <f t="shared" si="235"/>
        <v>3.2938377781699391E-3</v>
      </c>
      <c r="DI1226">
        <f t="shared" si="236"/>
        <v>0.20486723713660782</v>
      </c>
      <c r="DJ1226">
        <f t="shared" si="236"/>
        <v>0.14304197070876379</v>
      </c>
      <c r="DL1226">
        <f t="shared" si="237"/>
        <v>0.20411659418586647</v>
      </c>
      <c r="DM1226">
        <f t="shared" si="237"/>
        <v>0.14242094912705783</v>
      </c>
      <c r="DO1226">
        <f t="shared" si="238"/>
        <v>0.19847397700066227</v>
      </c>
      <c r="DP1226">
        <f t="shared" si="238"/>
        <v>0.13186358225872818</v>
      </c>
      <c r="DR1226">
        <f t="shared" si="239"/>
        <v>0.20132869489113681</v>
      </c>
      <c r="DS1226">
        <f t="shared" si="239"/>
        <v>0.13496869016162027</v>
      </c>
    </row>
    <row r="1227" spans="3:123">
      <c r="C1227">
        <v>0</v>
      </c>
      <c r="D1227">
        <v>1500</v>
      </c>
      <c r="E1227">
        <v>30</v>
      </c>
      <c r="F1227">
        <v>1</v>
      </c>
      <c r="G1227">
        <v>6</v>
      </c>
      <c r="H1227">
        <v>0.63200000000000001</v>
      </c>
      <c r="I1227">
        <v>1</v>
      </c>
      <c r="J1227" t="s">
        <v>12</v>
      </c>
      <c r="K1227">
        <v>0.64239718112297794</v>
      </c>
      <c r="L1227">
        <v>0.57867922449878795</v>
      </c>
      <c r="P1227">
        <v>0</v>
      </c>
      <c r="Q1227">
        <v>1500</v>
      </c>
      <c r="R1227">
        <v>30</v>
      </c>
      <c r="S1227">
        <v>1</v>
      </c>
      <c r="T1227">
        <v>6</v>
      </c>
      <c r="U1227">
        <v>0.63200000000000001</v>
      </c>
      <c r="V1227">
        <v>2</v>
      </c>
      <c r="W1227" t="s">
        <v>15</v>
      </c>
      <c r="X1227">
        <v>0.67936655069696905</v>
      </c>
      <c r="Y1227">
        <v>0.60329918484247602</v>
      </c>
      <c r="AC1227">
        <v>0</v>
      </c>
      <c r="AD1227">
        <v>1500</v>
      </c>
      <c r="AE1227">
        <v>30</v>
      </c>
      <c r="AF1227">
        <v>1</v>
      </c>
      <c r="AG1227">
        <v>6</v>
      </c>
      <c r="AH1227">
        <v>0.63200000000000001</v>
      </c>
      <c r="AI1227">
        <v>3</v>
      </c>
      <c r="AJ1227" t="s">
        <v>17</v>
      </c>
      <c r="AK1227">
        <v>0.651130973117232</v>
      </c>
      <c r="AL1227">
        <v>0.56747080854813803</v>
      </c>
      <c r="AR1227" t="b">
        <v>0</v>
      </c>
      <c r="AS1227">
        <v>1500</v>
      </c>
      <c r="AT1227">
        <v>30</v>
      </c>
      <c r="AU1227">
        <v>1</v>
      </c>
      <c r="AV1227">
        <v>6</v>
      </c>
      <c r="AX1227">
        <v>0.68527502006600005</v>
      </c>
      <c r="AY1227">
        <v>0.60090328266100002</v>
      </c>
      <c r="BC1227" t="b">
        <v>0</v>
      </c>
      <c r="BD1227">
        <v>1500</v>
      </c>
      <c r="BE1227">
        <v>30</v>
      </c>
      <c r="BF1227">
        <v>1</v>
      </c>
      <c r="BG1227">
        <v>6</v>
      </c>
      <c r="BH1227" t="s">
        <v>28</v>
      </c>
      <c r="BI1227">
        <v>0.68614133979500003</v>
      </c>
      <c r="BJ1227">
        <v>0.59947124917399996</v>
      </c>
      <c r="BN1227" t="b">
        <v>0</v>
      </c>
      <c r="BO1227">
        <v>1500</v>
      </c>
      <c r="BP1227">
        <v>30</v>
      </c>
      <c r="BQ1227">
        <v>1</v>
      </c>
      <c r="BR1227">
        <v>6</v>
      </c>
      <c r="BS1227" t="s">
        <v>31</v>
      </c>
      <c r="BT1227">
        <v>0.68639455991099996</v>
      </c>
      <c r="BU1227">
        <v>0.59489975765600001</v>
      </c>
      <c r="BY1227" t="b">
        <v>0</v>
      </c>
      <c r="BZ1227">
        <v>1500</v>
      </c>
      <c r="CA1227">
        <v>30</v>
      </c>
      <c r="CB1227">
        <v>1</v>
      </c>
      <c r="CC1227">
        <v>6</v>
      </c>
      <c r="CD1227" t="s">
        <v>32</v>
      </c>
      <c r="CE1227">
        <v>0.68584821832800003</v>
      </c>
      <c r="CF1227">
        <v>0.59302709848000001</v>
      </c>
      <c r="CK1227" s="3">
        <f t="shared" si="228"/>
        <v>6.6746617517946083E-2</v>
      </c>
      <c r="CL1227" s="3">
        <f t="shared" si="228"/>
        <v>3.8404797029755189E-2</v>
      </c>
      <c r="CN1227" s="3">
        <f t="shared" si="229"/>
        <v>6.8095190884170265E-2</v>
      </c>
      <c r="CO1227" s="3">
        <f t="shared" si="229"/>
        <v>3.593013848599913E-2</v>
      </c>
      <c r="CQ1227">
        <f t="shared" si="230"/>
        <v>6.8489370876612332E-2</v>
      </c>
      <c r="CR1227">
        <f t="shared" si="230"/>
        <v>2.8030266977808305E-2</v>
      </c>
      <c r="CT1227">
        <f t="shared" si="231"/>
        <v>6.7638897681750576E-2</v>
      </c>
      <c r="CU1227">
        <f t="shared" si="231"/>
        <v>2.4794175034777099E-2</v>
      </c>
      <c r="CW1227">
        <f t="shared" si="232"/>
        <v>8.6970271983062286E-3</v>
      </c>
      <c r="CX1227">
        <f t="shared" si="232"/>
        <v>3.9713333643929261E-3</v>
      </c>
      <c r="CZ1227">
        <f t="shared" si="233"/>
        <v>9.9722146918783672E-3</v>
      </c>
      <c r="DA1227">
        <f t="shared" si="233"/>
        <v>6.345003879750899E-3</v>
      </c>
      <c r="DC1227">
        <f t="shared" si="234"/>
        <v>1.0344944429219849E-2</v>
      </c>
      <c r="DD1227">
        <f t="shared" si="234"/>
        <v>1.3922490527927933E-2</v>
      </c>
      <c r="DF1227">
        <f t="shared" si="235"/>
        <v>9.5407517847050372E-3</v>
      </c>
      <c r="DG1227">
        <f t="shared" si="235"/>
        <v>1.7026521203004963E-2</v>
      </c>
      <c r="DI1227">
        <f t="shared" si="236"/>
        <v>5.2438062937332663E-2</v>
      </c>
      <c r="DJ1227">
        <f t="shared" si="236"/>
        <v>5.8914879160741673E-2</v>
      </c>
      <c r="DL1227">
        <f t="shared" si="237"/>
        <v>5.3768547532240696E-2</v>
      </c>
      <c r="DM1227">
        <f t="shared" si="237"/>
        <v>5.6391342327783089E-2</v>
      </c>
      <c r="DO1227">
        <f t="shared" si="238"/>
        <v>5.4157440284166913E-2</v>
      </c>
      <c r="DP1227">
        <f t="shared" si="238"/>
        <v>4.8335436280922295E-2</v>
      </c>
      <c r="DR1227">
        <f t="shared" si="239"/>
        <v>5.3318374711254002E-2</v>
      </c>
      <c r="DS1227">
        <f t="shared" si="239"/>
        <v>4.5035426575064097E-2</v>
      </c>
    </row>
    <row r="1228" spans="3:123">
      <c r="C1228">
        <v>0</v>
      </c>
      <c r="D1228">
        <v>1500</v>
      </c>
      <c r="E1228">
        <v>30</v>
      </c>
      <c r="F1228">
        <v>1</v>
      </c>
      <c r="G1228">
        <v>10</v>
      </c>
      <c r="H1228">
        <v>0.63200000000000001</v>
      </c>
      <c r="I1228">
        <v>1</v>
      </c>
      <c r="J1228" t="s">
        <v>12</v>
      </c>
      <c r="K1228">
        <v>0.70679335857349601</v>
      </c>
      <c r="L1228">
        <v>0.57523683630755695</v>
      </c>
      <c r="P1228">
        <v>0</v>
      </c>
      <c r="Q1228">
        <v>1500</v>
      </c>
      <c r="R1228">
        <v>30</v>
      </c>
      <c r="S1228">
        <v>1</v>
      </c>
      <c r="T1228">
        <v>10</v>
      </c>
      <c r="U1228">
        <v>0.63200000000000001</v>
      </c>
      <c r="V1228">
        <v>2</v>
      </c>
      <c r="W1228" t="s">
        <v>15</v>
      </c>
      <c r="X1228">
        <v>0.70230829318899302</v>
      </c>
      <c r="Y1228">
        <v>0.59619409561577397</v>
      </c>
      <c r="AC1228">
        <v>0</v>
      </c>
      <c r="AD1228">
        <v>1500</v>
      </c>
      <c r="AE1228">
        <v>30</v>
      </c>
      <c r="AF1228">
        <v>1</v>
      </c>
      <c r="AG1228">
        <v>10</v>
      </c>
      <c r="AH1228">
        <v>0.63200000000000001</v>
      </c>
      <c r="AI1228">
        <v>3</v>
      </c>
      <c r="AJ1228" t="s">
        <v>17</v>
      </c>
      <c r="AK1228">
        <v>0.71850747459741804</v>
      </c>
      <c r="AL1228">
        <v>0.57140890063890704</v>
      </c>
      <c r="AR1228" t="b">
        <v>0</v>
      </c>
      <c r="AS1228">
        <v>1500</v>
      </c>
      <c r="AT1228">
        <v>30</v>
      </c>
      <c r="AU1228">
        <v>1</v>
      </c>
      <c r="AV1228">
        <v>10</v>
      </c>
      <c r="AX1228">
        <v>0.71492172429099998</v>
      </c>
      <c r="AY1228">
        <v>0.60324410663100003</v>
      </c>
      <c r="BC1228" t="b">
        <v>0</v>
      </c>
      <c r="BD1228">
        <v>1500</v>
      </c>
      <c r="BE1228">
        <v>30</v>
      </c>
      <c r="BF1228">
        <v>1</v>
      </c>
      <c r="BG1228">
        <v>10</v>
      </c>
      <c r="BH1228" t="s">
        <v>28</v>
      </c>
      <c r="BI1228">
        <v>0.71621237954799999</v>
      </c>
      <c r="BJ1228">
        <v>0.60183961224899996</v>
      </c>
      <c r="BN1228" t="b">
        <v>0</v>
      </c>
      <c r="BO1228">
        <v>1500</v>
      </c>
      <c r="BP1228">
        <v>30</v>
      </c>
      <c r="BQ1228">
        <v>1</v>
      </c>
      <c r="BR1228">
        <v>10</v>
      </c>
      <c r="BS1228" t="s">
        <v>31</v>
      </c>
      <c r="BT1228">
        <v>0.72581325860500001</v>
      </c>
      <c r="BU1228">
        <v>0.58851068517299998</v>
      </c>
      <c r="BY1228" t="b">
        <v>0</v>
      </c>
      <c r="BZ1228">
        <v>1500</v>
      </c>
      <c r="CA1228">
        <v>30</v>
      </c>
      <c r="CB1228">
        <v>1</v>
      </c>
      <c r="CC1228">
        <v>10</v>
      </c>
      <c r="CD1228" t="s">
        <v>32</v>
      </c>
      <c r="CE1228">
        <v>0.72602427536799996</v>
      </c>
      <c r="CF1228">
        <v>0.59043842256000001</v>
      </c>
      <c r="CK1228" s="3">
        <f t="shared" si="228"/>
        <v>1.1500342524311868E-2</v>
      </c>
      <c r="CL1228" s="3">
        <f t="shared" si="228"/>
        <v>4.8688242052128627E-2</v>
      </c>
      <c r="CN1228" s="3">
        <f t="shared" si="229"/>
        <v>1.3326414092959427E-2</v>
      </c>
      <c r="CO1228" s="3">
        <f t="shared" si="229"/>
        <v>4.6246648792880096E-2</v>
      </c>
      <c r="CQ1228">
        <f t="shared" si="230"/>
        <v>2.6910128400033928E-2</v>
      </c>
      <c r="CR1228">
        <f t="shared" si="230"/>
        <v>2.3075450019243826E-2</v>
      </c>
      <c r="CT1228">
        <f t="shared" si="231"/>
        <v>2.7208683501663389E-2</v>
      </c>
      <c r="CU1228">
        <f t="shared" si="231"/>
        <v>2.6426656453404362E-2</v>
      </c>
      <c r="CW1228">
        <f t="shared" si="232"/>
        <v>1.7959963201819473E-2</v>
      </c>
      <c r="CX1228">
        <f t="shared" si="232"/>
        <v>1.1825026559420193E-2</v>
      </c>
      <c r="CZ1228">
        <f t="shared" si="233"/>
        <v>1.9797696387539698E-2</v>
      </c>
      <c r="DA1228">
        <f t="shared" si="233"/>
        <v>9.469259549434339E-3</v>
      </c>
      <c r="DC1228">
        <f t="shared" si="234"/>
        <v>3.3468158704601514E-2</v>
      </c>
      <c r="DD1228">
        <f t="shared" si="234"/>
        <v>1.2887431290036888E-2</v>
      </c>
      <c r="DF1228">
        <f t="shared" si="235"/>
        <v>3.3768620432088392E-2</v>
      </c>
      <c r="DG1228">
        <f t="shared" si="235"/>
        <v>9.6540255901549354E-3</v>
      </c>
      <c r="DI1228">
        <f t="shared" si="236"/>
        <v>4.9905539374203167E-3</v>
      </c>
      <c r="DJ1228">
        <f t="shared" si="236"/>
        <v>5.5713528362083986E-2</v>
      </c>
      <c r="DL1228">
        <f t="shared" si="237"/>
        <v>3.194253547193826E-3</v>
      </c>
      <c r="DM1228">
        <f t="shared" si="237"/>
        <v>5.3255578581410834E-2</v>
      </c>
      <c r="DO1228">
        <f t="shared" si="238"/>
        <v>1.0168000008177192E-2</v>
      </c>
      <c r="DP1228">
        <f t="shared" si="238"/>
        <v>2.9929153212298498E-2</v>
      </c>
      <c r="DR1228">
        <f t="shared" si="239"/>
        <v>1.0461687646038165E-2</v>
      </c>
      <c r="DS1228">
        <f t="shared" si="239"/>
        <v>3.3302809773903652E-2</v>
      </c>
    </row>
    <row r="1229" spans="3:123">
      <c r="C1229">
        <v>0</v>
      </c>
      <c r="D1229">
        <v>1500</v>
      </c>
      <c r="E1229">
        <v>30</v>
      </c>
      <c r="F1229">
        <v>1</v>
      </c>
      <c r="G1229">
        <v>15</v>
      </c>
      <c r="H1229">
        <v>0.63200000000000001</v>
      </c>
      <c r="I1229">
        <v>1</v>
      </c>
      <c r="J1229" t="s">
        <v>12</v>
      </c>
      <c r="K1229">
        <v>0.76375790929195098</v>
      </c>
      <c r="L1229">
        <v>0.56457920246750404</v>
      </c>
      <c r="P1229">
        <v>0</v>
      </c>
      <c r="Q1229">
        <v>1500</v>
      </c>
      <c r="R1229">
        <v>30</v>
      </c>
      <c r="S1229">
        <v>1</v>
      </c>
      <c r="T1229">
        <v>15</v>
      </c>
      <c r="U1229">
        <v>0.63200000000000001</v>
      </c>
      <c r="V1229">
        <v>2</v>
      </c>
      <c r="W1229" t="s">
        <v>15</v>
      </c>
      <c r="X1229">
        <v>0.72605803805054303</v>
      </c>
      <c r="Y1229">
        <v>0.59443159286186398</v>
      </c>
      <c r="AC1229">
        <v>0</v>
      </c>
      <c r="AD1229">
        <v>1500</v>
      </c>
      <c r="AE1229">
        <v>30</v>
      </c>
      <c r="AF1229">
        <v>1</v>
      </c>
      <c r="AG1229">
        <v>15</v>
      </c>
      <c r="AH1229">
        <v>0.63200000000000001</v>
      </c>
      <c r="AI1229">
        <v>3</v>
      </c>
      <c r="AJ1229" t="s">
        <v>17</v>
      </c>
      <c r="AK1229">
        <v>0.76122570813389101</v>
      </c>
      <c r="AL1229">
        <v>0.55667547918043603</v>
      </c>
      <c r="AR1229" t="b">
        <v>0</v>
      </c>
      <c r="AS1229">
        <v>1500</v>
      </c>
      <c r="AT1229">
        <v>30</v>
      </c>
      <c r="AU1229">
        <v>1</v>
      </c>
      <c r="AV1229">
        <v>15</v>
      </c>
      <c r="AX1229">
        <v>0.74567876035699998</v>
      </c>
      <c r="AY1229">
        <v>0.60420797532500004</v>
      </c>
      <c r="BC1229" t="b">
        <v>0</v>
      </c>
      <c r="BD1229">
        <v>1500</v>
      </c>
      <c r="BE1229">
        <v>30</v>
      </c>
      <c r="BF1229">
        <v>1</v>
      </c>
      <c r="BG1229">
        <v>15</v>
      </c>
      <c r="BH1229" t="s">
        <v>28</v>
      </c>
      <c r="BI1229">
        <v>0.74651515407299995</v>
      </c>
      <c r="BJ1229">
        <v>0.60288609825999995</v>
      </c>
      <c r="BN1229" t="b">
        <v>0</v>
      </c>
      <c r="BO1229">
        <v>1500</v>
      </c>
      <c r="BP1229">
        <v>30</v>
      </c>
      <c r="BQ1229">
        <v>1</v>
      </c>
      <c r="BR1229">
        <v>15</v>
      </c>
      <c r="BS1229" t="s">
        <v>31</v>
      </c>
      <c r="BT1229">
        <v>0.75937950329000004</v>
      </c>
      <c r="BU1229">
        <v>0.58625247851899998</v>
      </c>
      <c r="BY1229" t="b">
        <v>0</v>
      </c>
      <c r="BZ1229">
        <v>1500</v>
      </c>
      <c r="CA1229">
        <v>30</v>
      </c>
      <c r="CB1229">
        <v>1</v>
      </c>
      <c r="CC1229">
        <v>15</v>
      </c>
      <c r="CD1229" t="s">
        <v>32</v>
      </c>
      <c r="CE1229">
        <v>0.75947618733400002</v>
      </c>
      <c r="CF1229">
        <v>0.58636263494200003</v>
      </c>
      <c r="CK1229" s="3">
        <f t="shared" si="228"/>
        <v>2.3671308296776217E-2</v>
      </c>
      <c r="CL1229" s="3">
        <f t="shared" si="228"/>
        <v>7.0191697966020872E-2</v>
      </c>
      <c r="CN1229" s="3">
        <f t="shared" si="229"/>
        <v>2.2576205115749426E-2</v>
      </c>
      <c r="CO1229" s="3">
        <f t="shared" si="229"/>
        <v>6.785034876430962E-2</v>
      </c>
      <c r="CQ1229">
        <f t="shared" si="230"/>
        <v>5.7327144487576698E-3</v>
      </c>
      <c r="CR1229">
        <f t="shared" si="230"/>
        <v>3.8388371298079038E-2</v>
      </c>
      <c r="CT1229">
        <f t="shared" si="231"/>
        <v>5.6061245400658155E-3</v>
      </c>
      <c r="CU1229">
        <f t="shared" si="231"/>
        <v>3.858348373317888E-2</v>
      </c>
      <c r="CW1229">
        <f t="shared" si="232"/>
        <v>2.7023627972136088E-2</v>
      </c>
      <c r="CX1229">
        <f t="shared" si="232"/>
        <v>1.6446606439721956E-2</v>
      </c>
      <c r="CZ1229">
        <f t="shared" si="233"/>
        <v>2.8175593341524197E-2</v>
      </c>
      <c r="DA1229">
        <f t="shared" si="233"/>
        <v>1.4222839935932985E-2</v>
      </c>
      <c r="DC1229">
        <f t="shared" si="234"/>
        <v>4.5893666199088967E-2</v>
      </c>
      <c r="DD1229">
        <f t="shared" si="234"/>
        <v>1.3759555247536581E-2</v>
      </c>
      <c r="DF1229">
        <f t="shared" si="235"/>
        <v>4.6026829168070771E-2</v>
      </c>
      <c r="DG1229">
        <f t="shared" si="235"/>
        <v>1.3574241370678752E-2</v>
      </c>
      <c r="DI1229">
        <f t="shared" si="236"/>
        <v>2.0423571630290405E-2</v>
      </c>
      <c r="DJ1229">
        <f t="shared" si="236"/>
        <v>8.5386365885099957E-2</v>
      </c>
      <c r="DL1229">
        <f t="shared" si="237"/>
        <v>1.9324825611779839E-2</v>
      </c>
      <c r="DM1229">
        <f t="shared" si="237"/>
        <v>8.3011774018854512E-2</v>
      </c>
      <c r="DO1229">
        <f t="shared" si="238"/>
        <v>2.4253054306545563E-3</v>
      </c>
      <c r="DP1229">
        <f t="shared" si="238"/>
        <v>5.313149302374276E-2</v>
      </c>
      <c r="DR1229">
        <f t="shared" si="239"/>
        <v>2.2982944233187474E-3</v>
      </c>
      <c r="DS1229">
        <f t="shared" si="239"/>
        <v>5.3329375680909896E-2</v>
      </c>
    </row>
    <row r="1230" spans="3:123">
      <c r="C1230">
        <v>0</v>
      </c>
      <c r="D1230">
        <v>1500</v>
      </c>
      <c r="E1230">
        <v>30</v>
      </c>
      <c r="F1230">
        <v>1</v>
      </c>
      <c r="G1230">
        <v>20</v>
      </c>
      <c r="H1230">
        <v>0.63200000000000001</v>
      </c>
      <c r="I1230">
        <v>1</v>
      </c>
      <c r="J1230" t="s">
        <v>12</v>
      </c>
      <c r="K1230">
        <v>0.79173643008746097</v>
      </c>
      <c r="L1230">
        <v>0.56915069398545903</v>
      </c>
      <c r="P1230">
        <v>0</v>
      </c>
      <c r="Q1230">
        <v>1500</v>
      </c>
      <c r="R1230">
        <v>30</v>
      </c>
      <c r="S1230">
        <v>1</v>
      </c>
      <c r="T1230">
        <v>20</v>
      </c>
      <c r="U1230">
        <v>0.63200000000000001</v>
      </c>
      <c r="V1230">
        <v>2</v>
      </c>
      <c r="W1230" t="s">
        <v>15</v>
      </c>
      <c r="X1230">
        <v>0.74390852154749698</v>
      </c>
      <c r="Y1230">
        <v>0.58790482485128903</v>
      </c>
      <c r="AC1230">
        <v>0</v>
      </c>
      <c r="AD1230">
        <v>1500</v>
      </c>
      <c r="AE1230">
        <v>30</v>
      </c>
      <c r="AF1230">
        <v>1</v>
      </c>
      <c r="AG1230">
        <v>20</v>
      </c>
      <c r="AH1230">
        <v>0.63200000000000001</v>
      </c>
      <c r="AI1230">
        <v>3</v>
      </c>
      <c r="AJ1230" t="s">
        <v>17</v>
      </c>
      <c r="AK1230">
        <v>0.794214917887622</v>
      </c>
      <c r="AL1230">
        <v>0.56887530293016098</v>
      </c>
      <c r="AR1230" t="b">
        <v>0</v>
      </c>
      <c r="AS1230">
        <v>1500</v>
      </c>
      <c r="AT1230">
        <v>30</v>
      </c>
      <c r="AU1230">
        <v>1</v>
      </c>
      <c r="AV1230">
        <v>20</v>
      </c>
      <c r="AX1230">
        <v>0.77153867285</v>
      </c>
      <c r="AY1230">
        <v>0.60519938312400001</v>
      </c>
      <c r="BC1230" t="b">
        <v>0</v>
      </c>
      <c r="BD1230">
        <v>1500</v>
      </c>
      <c r="BE1230">
        <v>30</v>
      </c>
      <c r="BF1230">
        <v>1</v>
      </c>
      <c r="BG1230">
        <v>20</v>
      </c>
      <c r="BH1230" t="s">
        <v>28</v>
      </c>
      <c r="BI1230">
        <v>0.773013488192</v>
      </c>
      <c r="BJ1230">
        <v>0.60250055078200004</v>
      </c>
      <c r="BN1230" t="b">
        <v>0</v>
      </c>
      <c r="BO1230">
        <v>1500</v>
      </c>
      <c r="BP1230">
        <v>30</v>
      </c>
      <c r="BQ1230">
        <v>1</v>
      </c>
      <c r="BR1230">
        <v>20</v>
      </c>
      <c r="BS1230" t="s">
        <v>31</v>
      </c>
      <c r="BT1230">
        <v>0.78673955313599997</v>
      </c>
      <c r="BU1230">
        <v>0.58520599250899996</v>
      </c>
      <c r="BY1230" t="b">
        <v>0</v>
      </c>
      <c r="BZ1230">
        <v>1500</v>
      </c>
      <c r="CA1230">
        <v>30</v>
      </c>
      <c r="CB1230">
        <v>1</v>
      </c>
      <c r="CC1230">
        <v>20</v>
      </c>
      <c r="CD1230" t="s">
        <v>32</v>
      </c>
      <c r="CE1230">
        <v>0.78836016187699998</v>
      </c>
      <c r="CF1230">
        <v>0.58245208195599996</v>
      </c>
      <c r="CK1230" s="3">
        <f t="shared" si="228"/>
        <v>2.5510708450323327E-2</v>
      </c>
      <c r="CL1230" s="3">
        <f t="shared" si="228"/>
        <v>6.3337688101742007E-2</v>
      </c>
      <c r="CN1230" s="3">
        <f t="shared" si="229"/>
        <v>2.3647947958378879E-2</v>
      </c>
      <c r="CO1230" s="3">
        <f t="shared" si="229"/>
        <v>5.8595829099336916E-2</v>
      </c>
      <c r="CQ1230">
        <f t="shared" si="230"/>
        <v>6.3112884055480656E-3</v>
      </c>
      <c r="CR1230">
        <f t="shared" si="230"/>
        <v>2.8209222431258452E-2</v>
      </c>
      <c r="CT1230">
        <f t="shared" si="231"/>
        <v>4.2643840578209247E-3</v>
      </c>
      <c r="CU1230">
        <f t="shared" si="231"/>
        <v>2.3370590796258917E-2</v>
      </c>
      <c r="CW1230">
        <f t="shared" si="232"/>
        <v>3.7141866912649535E-2</v>
      </c>
      <c r="CX1230">
        <f t="shared" si="232"/>
        <v>2.9417275622947381E-2</v>
      </c>
      <c r="CZ1230">
        <f t="shared" si="233"/>
        <v>3.9124389359000977E-2</v>
      </c>
      <c r="DA1230">
        <f t="shared" si="233"/>
        <v>2.4826681656172855E-2</v>
      </c>
      <c r="DC1230">
        <f t="shared" si="234"/>
        <v>5.7575670056050354E-2</v>
      </c>
      <c r="DD1230">
        <f t="shared" si="234"/>
        <v>4.5905939672662432E-3</v>
      </c>
      <c r="DF1230">
        <f t="shared" si="235"/>
        <v>5.975417546909334E-2</v>
      </c>
      <c r="DG1230">
        <f t="shared" si="235"/>
        <v>9.2748735250953729E-3</v>
      </c>
      <c r="DI1230">
        <f t="shared" si="236"/>
        <v>2.8551774245105022E-2</v>
      </c>
      <c r="DJ1230">
        <f t="shared" si="236"/>
        <v>6.3852447112295208E-2</v>
      </c>
      <c r="DL1230">
        <f t="shared" si="237"/>
        <v>2.6694826825982565E-2</v>
      </c>
      <c r="DM1230">
        <f t="shared" si="237"/>
        <v>5.9108292588274214E-2</v>
      </c>
      <c r="DO1230">
        <f t="shared" si="238"/>
        <v>9.412269378550997E-3</v>
      </c>
      <c r="DP1230">
        <f t="shared" si="238"/>
        <v>2.8706975842900828E-2</v>
      </c>
      <c r="DR1230">
        <f t="shared" si="239"/>
        <v>7.3717527570420494E-3</v>
      </c>
      <c r="DS1230">
        <f t="shared" si="239"/>
        <v>2.3866001838905193E-2</v>
      </c>
    </row>
    <row r="1231" spans="3:123">
      <c r="C1231">
        <v>0</v>
      </c>
      <c r="D1231">
        <v>1500</v>
      </c>
      <c r="E1231">
        <v>30</v>
      </c>
      <c r="F1231">
        <v>1</v>
      </c>
      <c r="G1231" t="s">
        <v>13</v>
      </c>
      <c r="H1231">
        <v>0.63200000000000001</v>
      </c>
      <c r="I1231">
        <v>1</v>
      </c>
      <c r="J1231" t="s">
        <v>12</v>
      </c>
      <c r="K1231">
        <v>1</v>
      </c>
      <c r="L1231">
        <v>0.57096827495043001</v>
      </c>
      <c r="P1231">
        <v>0</v>
      </c>
      <c r="Q1231">
        <v>1500</v>
      </c>
      <c r="R1231">
        <v>30</v>
      </c>
      <c r="S1231">
        <v>1</v>
      </c>
      <c r="T1231" t="s">
        <v>13</v>
      </c>
      <c r="U1231">
        <v>0.63200000000000001</v>
      </c>
      <c r="V1231">
        <v>2</v>
      </c>
      <c r="W1231" t="s">
        <v>15</v>
      </c>
      <c r="X1231">
        <v>1</v>
      </c>
      <c r="Y1231">
        <v>0.57284093412645998</v>
      </c>
      <c r="AC1231">
        <v>0</v>
      </c>
      <c r="AD1231">
        <v>1500</v>
      </c>
      <c r="AE1231">
        <v>30</v>
      </c>
      <c r="AF1231">
        <v>1</v>
      </c>
      <c r="AG1231" t="s">
        <v>13</v>
      </c>
      <c r="AH1231">
        <v>0.63200000000000001</v>
      </c>
      <c r="AI1231">
        <v>3</v>
      </c>
      <c r="AJ1231" t="s">
        <v>17</v>
      </c>
      <c r="AK1231">
        <v>1</v>
      </c>
      <c r="AL1231">
        <v>0.56981163251817601</v>
      </c>
      <c r="AR1231" t="b">
        <v>0</v>
      </c>
      <c r="AS1231">
        <v>1500</v>
      </c>
      <c r="AT1231">
        <v>30</v>
      </c>
      <c r="AU1231">
        <v>1</v>
      </c>
      <c r="AX1231">
        <v>1</v>
      </c>
      <c r="AY1231">
        <v>0.55612469707000001</v>
      </c>
      <c r="BC1231" t="b">
        <v>0</v>
      </c>
      <c r="BD1231">
        <v>1500</v>
      </c>
      <c r="BE1231">
        <v>30</v>
      </c>
      <c r="BF1231">
        <v>1</v>
      </c>
      <c r="BH1231" t="s">
        <v>28</v>
      </c>
      <c r="BI1231">
        <v>1</v>
      </c>
      <c r="BJ1231">
        <v>0.55072703238599996</v>
      </c>
      <c r="BN1231" t="b">
        <v>0</v>
      </c>
      <c r="BO1231">
        <v>1500</v>
      </c>
      <c r="BP1231">
        <v>30</v>
      </c>
      <c r="BQ1231">
        <v>1</v>
      </c>
      <c r="BS1231" t="s">
        <v>31</v>
      </c>
      <c r="BT1231">
        <v>1</v>
      </c>
      <c r="BU1231">
        <v>0.56174267459799998</v>
      </c>
      <c r="BY1231" t="b">
        <v>0</v>
      </c>
      <c r="BZ1231">
        <v>1500</v>
      </c>
      <c r="CA1231">
        <v>30</v>
      </c>
      <c r="CB1231">
        <v>1</v>
      </c>
      <c r="CD1231" t="s">
        <v>32</v>
      </c>
      <c r="CE1231">
        <v>1</v>
      </c>
      <c r="CF1231">
        <v>0.55648270544199996</v>
      </c>
      <c r="CK1231" s="3">
        <f t="shared" si="228"/>
        <v>0</v>
      </c>
      <c r="CL1231" s="3">
        <f t="shared" si="228"/>
        <v>2.5997202527090812E-2</v>
      </c>
      <c r="CN1231" s="3">
        <f t="shared" si="229"/>
        <v>0</v>
      </c>
      <c r="CO1231" s="3">
        <f t="shared" si="229"/>
        <v>3.5450730719123302E-2</v>
      </c>
      <c r="CQ1231">
        <f t="shared" si="230"/>
        <v>0</v>
      </c>
      <c r="CR1231">
        <f t="shared" si="230"/>
        <v>1.6157816041935003E-2</v>
      </c>
      <c r="CT1231">
        <f t="shared" si="231"/>
        <v>0</v>
      </c>
      <c r="CU1231">
        <f t="shared" si="231"/>
        <v>2.5370182799889673E-2</v>
      </c>
      <c r="CW1231">
        <f t="shared" si="232"/>
        <v>0</v>
      </c>
      <c r="CX1231">
        <f t="shared" si="232"/>
        <v>2.9181289360808327E-2</v>
      </c>
      <c r="CZ1231">
        <f t="shared" si="233"/>
        <v>0</v>
      </c>
      <c r="DA1231">
        <f t="shared" si="233"/>
        <v>3.8603913273380308E-2</v>
      </c>
      <c r="DC1231">
        <f t="shared" si="234"/>
        <v>0</v>
      </c>
      <c r="DD1231">
        <f t="shared" si="234"/>
        <v>1.937406855427326E-2</v>
      </c>
      <c r="DF1231">
        <f t="shared" si="235"/>
        <v>0</v>
      </c>
      <c r="DG1231">
        <f t="shared" si="235"/>
        <v>2.8556319407245456E-2</v>
      </c>
      <c r="DI1231">
        <f t="shared" si="236"/>
        <v>0</v>
      </c>
      <c r="DJ1231">
        <f t="shared" si="236"/>
        <v>2.4020105359536359E-2</v>
      </c>
      <c r="DL1231">
        <f t="shared" si="237"/>
        <v>0</v>
      </c>
      <c r="DM1231">
        <f t="shared" si="237"/>
        <v>3.3492822966486702E-2</v>
      </c>
      <c r="DO1231">
        <f t="shared" si="238"/>
        <v>0</v>
      </c>
      <c r="DP1231">
        <f t="shared" si="238"/>
        <v>1.4160746218038422E-2</v>
      </c>
      <c r="DR1231">
        <f t="shared" si="239"/>
        <v>0</v>
      </c>
      <c r="DS1231">
        <f t="shared" si="239"/>
        <v>2.3391812865018791E-2</v>
      </c>
    </row>
    <row r="1232" spans="3:123">
      <c r="C1232">
        <v>0</v>
      </c>
      <c r="D1232">
        <v>1500</v>
      </c>
      <c r="E1232">
        <v>30</v>
      </c>
      <c r="F1232">
        <v>5</v>
      </c>
      <c r="G1232">
        <v>3</v>
      </c>
      <c r="H1232">
        <v>0.63200000000000001</v>
      </c>
      <c r="I1232">
        <v>1</v>
      </c>
      <c r="J1232" t="s">
        <v>12</v>
      </c>
      <c r="K1232">
        <v>0.54530414805242999</v>
      </c>
      <c r="L1232">
        <v>0.51644084600132201</v>
      </c>
      <c r="P1232">
        <v>0</v>
      </c>
      <c r="Q1232">
        <v>1500</v>
      </c>
      <c r="R1232">
        <v>30</v>
      </c>
      <c r="S1232">
        <v>5</v>
      </c>
      <c r="T1232">
        <v>3</v>
      </c>
      <c r="U1232">
        <v>0.63200000000000001</v>
      </c>
      <c r="V1232">
        <v>2</v>
      </c>
      <c r="W1232" t="s">
        <v>15</v>
      </c>
      <c r="X1232">
        <v>0.64774089290016801</v>
      </c>
      <c r="Y1232">
        <v>0.60362965410883496</v>
      </c>
      <c r="AC1232">
        <v>0</v>
      </c>
      <c r="AD1232">
        <v>1500</v>
      </c>
      <c r="AE1232">
        <v>30</v>
      </c>
      <c r="AF1232">
        <v>5</v>
      </c>
      <c r="AG1232">
        <v>3</v>
      </c>
      <c r="AH1232">
        <v>0.63200000000000001</v>
      </c>
      <c r="AI1232">
        <v>3</v>
      </c>
      <c r="AJ1232" t="s">
        <v>17</v>
      </c>
      <c r="AK1232">
        <v>0.54196087519010705</v>
      </c>
      <c r="AL1232">
        <v>0.53200044062568896</v>
      </c>
      <c r="AR1232" t="b">
        <v>0</v>
      </c>
      <c r="AS1232">
        <v>1500</v>
      </c>
      <c r="AT1232">
        <v>30</v>
      </c>
      <c r="AU1232">
        <v>5</v>
      </c>
      <c r="AV1232">
        <v>3</v>
      </c>
      <c r="AX1232">
        <v>0.64963467243299999</v>
      </c>
      <c r="AY1232">
        <v>0.60781559814899999</v>
      </c>
      <c r="BC1232" t="b">
        <v>0</v>
      </c>
      <c r="BD1232">
        <v>1500</v>
      </c>
      <c r="BE1232">
        <v>30</v>
      </c>
      <c r="BF1232">
        <v>5</v>
      </c>
      <c r="BG1232">
        <v>3</v>
      </c>
      <c r="BH1232" t="s">
        <v>28</v>
      </c>
      <c r="BI1232">
        <v>0.65038282277500004</v>
      </c>
      <c r="BJ1232">
        <v>0.60765036351599999</v>
      </c>
      <c r="BN1232" t="b">
        <v>0</v>
      </c>
      <c r="BO1232">
        <v>1500</v>
      </c>
      <c r="BP1232">
        <v>30</v>
      </c>
      <c r="BQ1232">
        <v>5</v>
      </c>
      <c r="BR1232">
        <v>3</v>
      </c>
      <c r="BS1232" t="s">
        <v>31</v>
      </c>
      <c r="BT1232">
        <v>0.65066289957000001</v>
      </c>
      <c r="BU1232">
        <v>0.60004957038999995</v>
      </c>
      <c r="BY1232" t="b">
        <v>0</v>
      </c>
      <c r="BZ1232">
        <v>1500</v>
      </c>
      <c r="CA1232">
        <v>30</v>
      </c>
      <c r="CB1232">
        <v>5</v>
      </c>
      <c r="CC1232">
        <v>3</v>
      </c>
      <c r="CD1232" t="s">
        <v>32</v>
      </c>
      <c r="CE1232">
        <v>0.64887884875400004</v>
      </c>
      <c r="CF1232">
        <v>0.59988433575699995</v>
      </c>
      <c r="CK1232" s="3">
        <f t="shared" si="228"/>
        <v>0.19132538190510662</v>
      </c>
      <c r="CL1232" s="3">
        <f t="shared" si="228"/>
        <v>0.1769316909287304</v>
      </c>
      <c r="CN1232" s="3">
        <f t="shared" si="229"/>
        <v>0.19269736916152502</v>
      </c>
      <c r="CO1232" s="3">
        <f t="shared" si="229"/>
        <v>0.17661174212088659</v>
      </c>
      <c r="CQ1232">
        <f t="shared" si="230"/>
        <v>0.19321098490422628</v>
      </c>
      <c r="CR1232">
        <f t="shared" si="230"/>
        <v>0.16189409694457813</v>
      </c>
      <c r="CT1232">
        <f t="shared" si="231"/>
        <v>0.18993932298422855</v>
      </c>
      <c r="CU1232">
        <f t="shared" si="231"/>
        <v>0.16157414813673432</v>
      </c>
      <c r="CW1232">
        <f t="shared" si="232"/>
        <v>2.9236683272424457E-3</v>
      </c>
      <c r="CX1232">
        <f t="shared" si="232"/>
        <v>6.9346229292610584E-3</v>
      </c>
      <c r="CZ1232">
        <f t="shared" si="233"/>
        <v>4.0786831645029942E-3</v>
      </c>
      <c r="DA1232">
        <f t="shared" si="233"/>
        <v>6.6608878139047256E-3</v>
      </c>
      <c r="DC1232">
        <f t="shared" si="234"/>
        <v>4.5110733348161514E-3</v>
      </c>
      <c r="DD1232">
        <f t="shared" si="234"/>
        <v>5.9309275057409794E-3</v>
      </c>
      <c r="DF1232">
        <f t="shared" si="235"/>
        <v>1.7568071837135157E-3</v>
      </c>
      <c r="DG1232">
        <f t="shared" si="235"/>
        <v>6.2046626210973121E-3</v>
      </c>
      <c r="DI1232">
        <f t="shared" si="236"/>
        <v>0.19867448403009447</v>
      </c>
      <c r="DJ1232">
        <f t="shared" si="236"/>
        <v>0.14250957656002017</v>
      </c>
      <c r="DL1232">
        <f t="shared" si="237"/>
        <v>0.20005493486381498</v>
      </c>
      <c r="DM1232">
        <f t="shared" si="237"/>
        <v>0.14219898540185172</v>
      </c>
      <c r="DO1232">
        <f t="shared" si="238"/>
        <v>0.20057171902263771</v>
      </c>
      <c r="DP1232">
        <f t="shared" si="238"/>
        <v>0.1279117921110704</v>
      </c>
      <c r="DR1232">
        <f t="shared" si="239"/>
        <v>0.1972798747259914</v>
      </c>
      <c r="DS1232">
        <f t="shared" si="239"/>
        <v>0.12760120095290217</v>
      </c>
    </row>
    <row r="1233" spans="3:123">
      <c r="C1233">
        <v>0</v>
      </c>
      <c r="D1233">
        <v>1500</v>
      </c>
      <c r="E1233">
        <v>30</v>
      </c>
      <c r="F1233">
        <v>5</v>
      </c>
      <c r="G1233">
        <v>6</v>
      </c>
      <c r="H1233">
        <v>0.63200000000000001</v>
      </c>
      <c r="I1233">
        <v>1</v>
      </c>
      <c r="J1233" t="s">
        <v>12</v>
      </c>
      <c r="K1233">
        <v>0.657822122843984</v>
      </c>
      <c r="L1233">
        <v>0.57402511566424297</v>
      </c>
      <c r="P1233">
        <v>0</v>
      </c>
      <c r="Q1233">
        <v>1500</v>
      </c>
      <c r="R1233">
        <v>30</v>
      </c>
      <c r="S1233">
        <v>5</v>
      </c>
      <c r="T1233">
        <v>6</v>
      </c>
      <c r="U1233">
        <v>0.63200000000000001</v>
      </c>
      <c r="V1233">
        <v>2</v>
      </c>
      <c r="W1233" t="s">
        <v>15</v>
      </c>
      <c r="X1233">
        <v>0.67694791492418005</v>
      </c>
      <c r="Y1233">
        <v>0.60172945582727499</v>
      </c>
      <c r="AC1233">
        <v>0</v>
      </c>
      <c r="AD1233">
        <v>1500</v>
      </c>
      <c r="AE1233">
        <v>30</v>
      </c>
      <c r="AF1233">
        <v>5</v>
      </c>
      <c r="AG1233">
        <v>6</v>
      </c>
      <c r="AH1233">
        <v>0.63200000000000001</v>
      </c>
      <c r="AI1233">
        <v>3</v>
      </c>
      <c r="AJ1233" t="s">
        <v>17</v>
      </c>
      <c r="AK1233">
        <v>0.63378616251820497</v>
      </c>
      <c r="AL1233">
        <v>0.58316809870015396</v>
      </c>
      <c r="AR1233" t="b">
        <v>0</v>
      </c>
      <c r="AS1233">
        <v>1500</v>
      </c>
      <c r="AT1233">
        <v>30</v>
      </c>
      <c r="AU1233">
        <v>5</v>
      </c>
      <c r="AV1233">
        <v>6</v>
      </c>
      <c r="AX1233">
        <v>0.68418770823499997</v>
      </c>
      <c r="AY1233">
        <v>0.60054527428899995</v>
      </c>
      <c r="BC1233" t="b">
        <v>0</v>
      </c>
      <c r="BD1233">
        <v>1500</v>
      </c>
      <c r="BE1233">
        <v>30</v>
      </c>
      <c r="BF1233">
        <v>5</v>
      </c>
      <c r="BG1233">
        <v>6</v>
      </c>
      <c r="BH1233" t="s">
        <v>28</v>
      </c>
      <c r="BI1233">
        <v>0.68399127081199995</v>
      </c>
      <c r="BJ1233">
        <v>0.60332672394800002</v>
      </c>
      <c r="BN1233" t="b">
        <v>0</v>
      </c>
      <c r="BO1233">
        <v>1500</v>
      </c>
      <c r="BP1233">
        <v>30</v>
      </c>
      <c r="BQ1233">
        <v>5</v>
      </c>
      <c r="BR1233">
        <v>6</v>
      </c>
      <c r="BS1233" t="s">
        <v>31</v>
      </c>
      <c r="BT1233">
        <v>0.68666389403399997</v>
      </c>
      <c r="BU1233">
        <v>0.59688257325399996</v>
      </c>
      <c r="BY1233" t="b">
        <v>0</v>
      </c>
      <c r="BZ1233">
        <v>1500</v>
      </c>
      <c r="CA1233">
        <v>30</v>
      </c>
      <c r="CB1233">
        <v>5</v>
      </c>
      <c r="CC1233">
        <v>6</v>
      </c>
      <c r="CD1233" t="s">
        <v>32</v>
      </c>
      <c r="CE1233">
        <v>0.687014565528</v>
      </c>
      <c r="CF1233">
        <v>0.59638686935399998</v>
      </c>
      <c r="CK1233" s="3">
        <f t="shared" si="228"/>
        <v>4.0080113567827036E-2</v>
      </c>
      <c r="CL1233" s="3">
        <f t="shared" si="228"/>
        <v>4.6200345422288347E-2</v>
      </c>
      <c r="CN1233" s="3">
        <f t="shared" si="229"/>
        <v>3.978149572543721E-2</v>
      </c>
      <c r="CO1233" s="3">
        <f t="shared" si="229"/>
        <v>5.104586451735682E-2</v>
      </c>
      <c r="CQ1233">
        <f t="shared" si="230"/>
        <v>4.3844331451370788E-2</v>
      </c>
      <c r="CR1233">
        <f t="shared" si="230"/>
        <v>3.9819612358436673E-2</v>
      </c>
      <c r="CT1233">
        <f t="shared" si="231"/>
        <v>4.4377410959983044E-2</v>
      </c>
      <c r="CU1233">
        <f t="shared" si="231"/>
        <v>3.8956054499254211E-2</v>
      </c>
      <c r="CW1233">
        <f t="shared" si="232"/>
        <v>1.0694756791784776E-2</v>
      </c>
      <c r="CX1233">
        <f t="shared" si="232"/>
        <v>1.967963387544347E-3</v>
      </c>
      <c r="CZ1233">
        <f t="shared" si="233"/>
        <v>1.0404575791638004E-2</v>
      </c>
      <c r="DA1233">
        <f t="shared" si="233"/>
        <v>2.6544622425521691E-3</v>
      </c>
      <c r="DC1233">
        <f t="shared" si="234"/>
        <v>1.4352624323997087E-2</v>
      </c>
      <c r="DD1233">
        <f t="shared" si="234"/>
        <v>8.054919908501712E-3</v>
      </c>
      <c r="DF1233">
        <f t="shared" si="235"/>
        <v>1.4870642750923313E-2</v>
      </c>
      <c r="DG1233">
        <f t="shared" si="235"/>
        <v>8.8787185362728671E-3</v>
      </c>
      <c r="DI1233">
        <f t="shared" si="236"/>
        <v>7.9524528456941912E-2</v>
      </c>
      <c r="DJ1233">
        <f t="shared" si="236"/>
        <v>2.9797884396589369E-2</v>
      </c>
      <c r="DL1233">
        <f t="shared" si="237"/>
        <v>7.9214585711869123E-2</v>
      </c>
      <c r="DM1233">
        <f t="shared" si="237"/>
        <v>3.4567434831874966E-2</v>
      </c>
      <c r="DO1233">
        <f t="shared" si="238"/>
        <v>8.3431502047468742E-2</v>
      </c>
      <c r="DP1233">
        <f t="shared" si="238"/>
        <v>2.3517189270837457E-2</v>
      </c>
      <c r="DR1233">
        <f t="shared" si="239"/>
        <v>8.3984798276920625E-2</v>
      </c>
      <c r="DS1233">
        <f t="shared" si="239"/>
        <v>2.2667170380735513E-2</v>
      </c>
    </row>
    <row r="1234" spans="3:123">
      <c r="C1234">
        <v>0</v>
      </c>
      <c r="D1234">
        <v>1500</v>
      </c>
      <c r="E1234">
        <v>30</v>
      </c>
      <c r="F1234">
        <v>5</v>
      </c>
      <c r="G1234">
        <v>10</v>
      </c>
      <c r="H1234">
        <v>0.63200000000000001</v>
      </c>
      <c r="I1234">
        <v>1</v>
      </c>
      <c r="J1234" t="s">
        <v>12</v>
      </c>
      <c r="K1234">
        <v>0.71045507491478799</v>
      </c>
      <c r="L1234">
        <v>0.584104428288169</v>
      </c>
      <c r="P1234">
        <v>0</v>
      </c>
      <c r="Q1234">
        <v>1500</v>
      </c>
      <c r="R1234">
        <v>30</v>
      </c>
      <c r="S1234">
        <v>5</v>
      </c>
      <c r="T1234">
        <v>10</v>
      </c>
      <c r="U1234">
        <v>0.63200000000000001</v>
      </c>
      <c r="V1234">
        <v>2</v>
      </c>
      <c r="W1234" t="s">
        <v>15</v>
      </c>
      <c r="X1234">
        <v>0.70354907175644199</v>
      </c>
      <c r="Y1234">
        <v>0.59525776602775904</v>
      </c>
      <c r="AC1234">
        <v>0</v>
      </c>
      <c r="AD1234">
        <v>1500</v>
      </c>
      <c r="AE1234">
        <v>30</v>
      </c>
      <c r="AF1234">
        <v>5</v>
      </c>
      <c r="AG1234">
        <v>10</v>
      </c>
      <c r="AH1234">
        <v>0.63200000000000001</v>
      </c>
      <c r="AI1234">
        <v>3</v>
      </c>
      <c r="AJ1234" t="s">
        <v>17</v>
      </c>
      <c r="AK1234">
        <v>0.72108111177442802</v>
      </c>
      <c r="AL1234">
        <v>0.55975985899977998</v>
      </c>
      <c r="AR1234" t="b">
        <v>0</v>
      </c>
      <c r="AS1234">
        <v>1500</v>
      </c>
      <c r="AT1234">
        <v>30</v>
      </c>
      <c r="AU1234">
        <v>5</v>
      </c>
      <c r="AV1234">
        <v>10</v>
      </c>
      <c r="AX1234">
        <v>0.713614187693</v>
      </c>
      <c r="AY1234">
        <v>0.60076558713399997</v>
      </c>
      <c r="BC1234" t="b">
        <v>0</v>
      </c>
      <c r="BD1234">
        <v>1500</v>
      </c>
      <c r="BE1234">
        <v>30</v>
      </c>
      <c r="BF1234">
        <v>5</v>
      </c>
      <c r="BG1234">
        <v>10</v>
      </c>
      <c r="BH1234" t="s">
        <v>28</v>
      </c>
      <c r="BI1234">
        <v>0.71358733101399996</v>
      </c>
      <c r="BJ1234">
        <v>0.60084820444999998</v>
      </c>
      <c r="BN1234" t="b">
        <v>0</v>
      </c>
      <c r="BO1234">
        <v>1500</v>
      </c>
      <c r="BP1234">
        <v>30</v>
      </c>
      <c r="BQ1234">
        <v>5</v>
      </c>
      <c r="BR1234">
        <v>10</v>
      </c>
      <c r="BS1234" t="s">
        <v>31</v>
      </c>
      <c r="BT1234">
        <v>0.72333860747400003</v>
      </c>
      <c r="BU1234">
        <v>0.58740912095200004</v>
      </c>
      <c r="BY1234" t="b">
        <v>0</v>
      </c>
      <c r="BZ1234">
        <v>1500</v>
      </c>
      <c r="CA1234">
        <v>30</v>
      </c>
      <c r="CB1234">
        <v>5</v>
      </c>
      <c r="CC1234">
        <v>10</v>
      </c>
      <c r="CD1234" t="s">
        <v>32</v>
      </c>
      <c r="CE1234">
        <v>0.72428856657499996</v>
      </c>
      <c r="CF1234">
        <v>0.58856576338400002</v>
      </c>
      <c r="CK1234" s="3">
        <f t="shared" si="228"/>
        <v>4.4466045634072859E-3</v>
      </c>
      <c r="CL1234" s="3">
        <f t="shared" si="228"/>
        <v>2.8524280999991269E-2</v>
      </c>
      <c r="CN1234" s="3">
        <f t="shared" si="229"/>
        <v>4.4088024842212636E-3</v>
      </c>
      <c r="CO1234" s="3">
        <f t="shared" si="229"/>
        <v>2.8665723714682123E-2</v>
      </c>
      <c r="CQ1234">
        <f t="shared" si="230"/>
        <v>1.8134197381526551E-2</v>
      </c>
      <c r="CR1234">
        <f t="shared" si="230"/>
        <v>5.6577086284315126E-3</v>
      </c>
      <c r="CT1234">
        <f t="shared" si="231"/>
        <v>1.9471310922609897E-2</v>
      </c>
      <c r="CU1234">
        <f t="shared" si="231"/>
        <v>7.6379066477989532E-3</v>
      </c>
      <c r="CW1234">
        <f t="shared" si="232"/>
        <v>1.4306203135809659E-2</v>
      </c>
      <c r="CX1234">
        <f t="shared" si="232"/>
        <v>9.2528336807689016E-3</v>
      </c>
      <c r="CZ1234">
        <f t="shared" si="233"/>
        <v>1.4268029993269593E-2</v>
      </c>
      <c r="DA1234">
        <f t="shared" si="233"/>
        <v>9.3916261849833482E-3</v>
      </c>
      <c r="DC1234">
        <f t="shared" si="234"/>
        <v>2.8128152693247976E-2</v>
      </c>
      <c r="DD1234">
        <f t="shared" si="234"/>
        <v>1.318528799403007E-2</v>
      </c>
      <c r="DF1234">
        <f t="shared" si="235"/>
        <v>2.9478391275225224E-2</v>
      </c>
      <c r="DG1234">
        <f t="shared" si="235"/>
        <v>1.1242192921590455E-2</v>
      </c>
      <c r="DI1234">
        <f t="shared" si="236"/>
        <v>1.0355179132418901E-2</v>
      </c>
      <c r="DJ1234">
        <f t="shared" si="236"/>
        <v>7.3255928368089807E-2</v>
      </c>
      <c r="DL1234">
        <f t="shared" si="237"/>
        <v>1.0392424150436397E-2</v>
      </c>
      <c r="DM1234">
        <f t="shared" si="237"/>
        <v>7.3403522581343417E-2</v>
      </c>
      <c r="DO1234">
        <f t="shared" si="238"/>
        <v>3.1307097949311302E-3</v>
      </c>
      <c r="DP1234">
        <f t="shared" si="238"/>
        <v>4.9394863721785587E-2</v>
      </c>
      <c r="DR1234">
        <f t="shared" si="239"/>
        <v>4.4481192867180663E-3</v>
      </c>
      <c r="DS1234">
        <f t="shared" si="239"/>
        <v>5.1461182721627363E-2</v>
      </c>
    </row>
    <row r="1235" spans="3:123">
      <c r="C1235">
        <v>0</v>
      </c>
      <c r="D1235">
        <v>1500</v>
      </c>
      <c r="E1235">
        <v>30</v>
      </c>
      <c r="F1235">
        <v>5</v>
      </c>
      <c r="G1235">
        <v>15</v>
      </c>
      <c r="H1235">
        <v>0.63200000000000001</v>
      </c>
      <c r="I1235">
        <v>1</v>
      </c>
      <c r="J1235" t="s">
        <v>12</v>
      </c>
      <c r="K1235">
        <v>0.77202439507248999</v>
      </c>
      <c r="L1235">
        <v>0.56584600132187701</v>
      </c>
      <c r="P1235">
        <v>0</v>
      </c>
      <c r="Q1235">
        <v>1500</v>
      </c>
      <c r="R1235">
        <v>30</v>
      </c>
      <c r="S1235">
        <v>5</v>
      </c>
      <c r="T1235">
        <v>15</v>
      </c>
      <c r="U1235">
        <v>0.63200000000000001</v>
      </c>
      <c r="V1235">
        <v>2</v>
      </c>
      <c r="W1235" t="s">
        <v>15</v>
      </c>
      <c r="X1235">
        <v>0.72538892307786795</v>
      </c>
      <c r="Y1235">
        <v>0.59534038334434902</v>
      </c>
      <c r="AC1235">
        <v>0</v>
      </c>
      <c r="AD1235">
        <v>1500</v>
      </c>
      <c r="AE1235">
        <v>30</v>
      </c>
      <c r="AF1235">
        <v>5</v>
      </c>
      <c r="AG1235">
        <v>15</v>
      </c>
      <c r="AH1235">
        <v>0.63200000000000001</v>
      </c>
      <c r="AI1235">
        <v>3</v>
      </c>
      <c r="AJ1235" t="s">
        <v>17</v>
      </c>
      <c r="AK1235">
        <v>0.76380701864774303</v>
      </c>
      <c r="AL1235">
        <v>0.57807336417713195</v>
      </c>
      <c r="AR1235" t="b">
        <v>0</v>
      </c>
      <c r="AS1235">
        <v>1500</v>
      </c>
      <c r="AT1235">
        <v>30</v>
      </c>
      <c r="AU1235">
        <v>5</v>
      </c>
      <c r="AV1235">
        <v>15</v>
      </c>
      <c r="AX1235">
        <v>0.74030819190099995</v>
      </c>
      <c r="AY1235">
        <v>0.59523022692200001</v>
      </c>
      <c r="BC1235" t="b">
        <v>0</v>
      </c>
      <c r="BD1235">
        <v>1500</v>
      </c>
      <c r="BE1235">
        <v>30</v>
      </c>
      <c r="BF1235">
        <v>5</v>
      </c>
      <c r="BG1235">
        <v>15</v>
      </c>
      <c r="BH1235" t="s">
        <v>28</v>
      </c>
      <c r="BI1235">
        <v>0.74106631758099994</v>
      </c>
      <c r="BJ1235">
        <v>0.59958140559600004</v>
      </c>
      <c r="BN1235" t="b">
        <v>0</v>
      </c>
      <c r="BO1235">
        <v>1500</v>
      </c>
      <c r="BP1235">
        <v>30</v>
      </c>
      <c r="BQ1235">
        <v>5</v>
      </c>
      <c r="BR1235">
        <v>15</v>
      </c>
      <c r="BS1235" t="s">
        <v>31</v>
      </c>
      <c r="BT1235">
        <v>0.75617358315700001</v>
      </c>
      <c r="BU1235">
        <v>0.58471028860999996</v>
      </c>
      <c r="BY1235" t="b">
        <v>0</v>
      </c>
      <c r="BZ1235">
        <v>1500</v>
      </c>
      <c r="CA1235">
        <v>30</v>
      </c>
      <c r="CB1235">
        <v>5</v>
      </c>
      <c r="CC1235">
        <v>15</v>
      </c>
      <c r="CD1235" t="s">
        <v>32</v>
      </c>
      <c r="CE1235">
        <v>0.75770825052500002</v>
      </c>
      <c r="CF1235">
        <v>0.58663802599699999</v>
      </c>
      <c r="CK1235" s="3">
        <f t="shared" si="228"/>
        <v>4.1081866549711799E-2</v>
      </c>
      <c r="CL1235" s="3">
        <f t="shared" si="228"/>
        <v>5.192972210014446E-2</v>
      </c>
      <c r="CN1235" s="3">
        <f t="shared" si="229"/>
        <v>4.0099869497754903E-2</v>
      </c>
      <c r="CO1235" s="3">
        <f t="shared" si="229"/>
        <v>5.9619409159583192E-2</v>
      </c>
      <c r="CQ1235">
        <f t="shared" si="230"/>
        <v>2.0531490995179813E-2</v>
      </c>
      <c r="CR1235">
        <f t="shared" si="230"/>
        <v>3.3338200224184655E-2</v>
      </c>
      <c r="CT1235">
        <f t="shared" si="231"/>
        <v>1.8543642712411601E-2</v>
      </c>
      <c r="CU1235">
        <f t="shared" si="231"/>
        <v>3.6745023604568328E-2</v>
      </c>
      <c r="CW1235">
        <f t="shared" si="232"/>
        <v>2.056726860375635E-2</v>
      </c>
      <c r="CX1235">
        <f t="shared" si="232"/>
        <v>1.8503099307698445E-4</v>
      </c>
      <c r="CZ1235">
        <f t="shared" si="233"/>
        <v>2.161239854147734E-2</v>
      </c>
      <c r="DA1235">
        <f t="shared" si="233"/>
        <v>7.12369321870443E-3</v>
      </c>
      <c r="DC1235">
        <f t="shared" si="234"/>
        <v>4.2438833982342716E-2</v>
      </c>
      <c r="DD1235">
        <f t="shared" si="234"/>
        <v>1.7855490794415951E-2</v>
      </c>
      <c r="DF1235">
        <f t="shared" si="235"/>
        <v>4.4554481628971132E-2</v>
      </c>
      <c r="DG1235">
        <f t="shared" si="235"/>
        <v>1.4617448422469148E-2</v>
      </c>
      <c r="DI1235">
        <f t="shared" si="236"/>
        <v>3.0765397768072078E-2</v>
      </c>
      <c r="DJ1235">
        <f t="shared" si="236"/>
        <v>2.9679386403298924E-2</v>
      </c>
      <c r="DL1235">
        <f t="shared" si="237"/>
        <v>2.9772835954039345E-2</v>
      </c>
      <c r="DM1235">
        <f t="shared" si="237"/>
        <v>3.7206421799911293E-2</v>
      </c>
      <c r="DO1235">
        <f t="shared" si="238"/>
        <v>9.9939321116181423E-3</v>
      </c>
      <c r="DP1235">
        <f t="shared" si="238"/>
        <v>1.1481110952613172E-2</v>
      </c>
      <c r="DR1235">
        <f t="shared" si="239"/>
        <v>7.9846976708074502E-3</v>
      </c>
      <c r="DS1235">
        <f t="shared" si="239"/>
        <v>1.4815873469727459E-2</v>
      </c>
    </row>
    <row r="1236" spans="3:123">
      <c r="C1236">
        <v>0</v>
      </c>
      <c r="D1236">
        <v>1500</v>
      </c>
      <c r="E1236">
        <v>30</v>
      </c>
      <c r="F1236">
        <v>5</v>
      </c>
      <c r="G1236">
        <v>20</v>
      </c>
      <c r="H1236">
        <v>0.63200000000000001</v>
      </c>
      <c r="I1236">
        <v>1</v>
      </c>
      <c r="J1236" t="s">
        <v>12</v>
      </c>
      <c r="K1236">
        <v>0.79132283723164398</v>
      </c>
      <c r="L1236">
        <v>0.57664133068957901</v>
      </c>
      <c r="P1236">
        <v>0</v>
      </c>
      <c r="Q1236">
        <v>1500</v>
      </c>
      <c r="R1236">
        <v>30</v>
      </c>
      <c r="S1236">
        <v>5</v>
      </c>
      <c r="T1236">
        <v>20</v>
      </c>
      <c r="U1236">
        <v>0.63200000000000001</v>
      </c>
      <c r="V1236">
        <v>2</v>
      </c>
      <c r="W1236" t="s">
        <v>15</v>
      </c>
      <c r="X1236">
        <v>0.74626730529291396</v>
      </c>
      <c r="Y1236">
        <v>0.58594954835866897</v>
      </c>
      <c r="AC1236">
        <v>0</v>
      </c>
      <c r="AD1236">
        <v>1500</v>
      </c>
      <c r="AE1236">
        <v>30</v>
      </c>
      <c r="AF1236">
        <v>5</v>
      </c>
      <c r="AG1236">
        <v>20</v>
      </c>
      <c r="AH1236">
        <v>0.63200000000000001</v>
      </c>
      <c r="AI1236">
        <v>3</v>
      </c>
      <c r="AJ1236" t="s">
        <v>17</v>
      </c>
      <c r="AK1236">
        <v>0.79318362141597598</v>
      </c>
      <c r="AL1236">
        <v>0.57143643974443703</v>
      </c>
      <c r="AR1236" t="b">
        <v>0</v>
      </c>
      <c r="AS1236">
        <v>1500</v>
      </c>
      <c r="AT1236">
        <v>30</v>
      </c>
      <c r="AU1236">
        <v>5</v>
      </c>
      <c r="AV1236">
        <v>20</v>
      </c>
      <c r="AX1236">
        <v>0.76727690156799999</v>
      </c>
      <c r="AY1236">
        <v>0.59715796430900003</v>
      </c>
      <c r="BC1236" t="b">
        <v>0</v>
      </c>
      <c r="BD1236">
        <v>1500</v>
      </c>
      <c r="BE1236">
        <v>30</v>
      </c>
      <c r="BF1236">
        <v>5</v>
      </c>
      <c r="BG1236">
        <v>20</v>
      </c>
      <c r="BH1236" t="s">
        <v>28</v>
      </c>
      <c r="BI1236">
        <v>0.76576985821200005</v>
      </c>
      <c r="BJ1236">
        <v>0.59737827715400005</v>
      </c>
      <c r="BN1236" t="b">
        <v>0</v>
      </c>
      <c r="BO1236">
        <v>1500</v>
      </c>
      <c r="BP1236">
        <v>30</v>
      </c>
      <c r="BQ1236">
        <v>5</v>
      </c>
      <c r="BR1236">
        <v>20</v>
      </c>
      <c r="BS1236" t="s">
        <v>31</v>
      </c>
      <c r="BT1236">
        <v>0.78405541990799998</v>
      </c>
      <c r="BU1236">
        <v>0.58322317691100001</v>
      </c>
      <c r="BY1236" t="b">
        <v>0</v>
      </c>
      <c r="BZ1236">
        <v>1500</v>
      </c>
      <c r="CA1236">
        <v>30</v>
      </c>
      <c r="CB1236">
        <v>5</v>
      </c>
      <c r="CC1236">
        <v>20</v>
      </c>
      <c r="CD1236" t="s">
        <v>32</v>
      </c>
      <c r="CE1236">
        <v>0.78405235057300005</v>
      </c>
      <c r="CF1236">
        <v>0.58184622163499999</v>
      </c>
      <c r="CK1236" s="3">
        <f t="shared" si="228"/>
        <v>3.0387010878854537E-2</v>
      </c>
      <c r="CL1236" s="3">
        <f t="shared" si="228"/>
        <v>3.5579540569674606E-2</v>
      </c>
      <c r="CN1236" s="3">
        <f t="shared" si="229"/>
        <v>3.2291471719732234E-2</v>
      </c>
      <c r="CO1236" s="3">
        <f t="shared" si="229"/>
        <v>3.596160275161453E-2</v>
      </c>
      <c r="CQ1236">
        <f t="shared" si="230"/>
        <v>9.1838842274137855E-3</v>
      </c>
      <c r="CR1236">
        <f t="shared" si="230"/>
        <v>1.1414107645648652E-2</v>
      </c>
      <c r="CT1236">
        <f t="shared" si="231"/>
        <v>9.1877629667291849E-3</v>
      </c>
      <c r="CU1236">
        <f t="shared" si="231"/>
        <v>9.0262190176286783E-3</v>
      </c>
      <c r="CW1236">
        <f t="shared" si="232"/>
        <v>2.8152909990931008E-2</v>
      </c>
      <c r="CX1236">
        <f t="shared" si="232"/>
        <v>1.9128636555361345E-2</v>
      </c>
      <c r="CZ1236">
        <f t="shared" si="233"/>
        <v>2.6133468236868795E-2</v>
      </c>
      <c r="DA1236">
        <f t="shared" si="233"/>
        <v>1.9504629412796071E-2</v>
      </c>
      <c r="DC1236">
        <f t="shared" si="234"/>
        <v>5.0636165281626511E-2</v>
      </c>
      <c r="DD1236">
        <f t="shared" si="234"/>
        <v>4.6529115950442179E-3</v>
      </c>
      <c r="DF1236">
        <f t="shared" si="235"/>
        <v>5.0632052365278568E-2</v>
      </c>
      <c r="DG1236">
        <f t="shared" si="235"/>
        <v>7.0028669450518111E-3</v>
      </c>
      <c r="DI1236">
        <f t="shared" si="236"/>
        <v>3.2661692889885741E-2</v>
      </c>
      <c r="DJ1236">
        <f t="shared" si="236"/>
        <v>4.5012048192212717E-2</v>
      </c>
      <c r="DL1236">
        <f t="shared" si="237"/>
        <v>3.4561685924675789E-2</v>
      </c>
      <c r="DM1236">
        <f t="shared" si="237"/>
        <v>4.5397590362219464E-2</v>
      </c>
      <c r="DO1236">
        <f t="shared" si="238"/>
        <v>1.1508308116196964E-2</v>
      </c>
      <c r="DP1236">
        <f t="shared" si="238"/>
        <v>2.0626506023722069E-2</v>
      </c>
      <c r="DR1236">
        <f t="shared" si="239"/>
        <v>1.1512177756110242E-2</v>
      </c>
      <c r="DS1236">
        <f t="shared" si="239"/>
        <v>1.8216867470367326E-2</v>
      </c>
    </row>
    <row r="1237" spans="3:123">
      <c r="C1237">
        <v>0</v>
      </c>
      <c r="D1237">
        <v>1500</v>
      </c>
      <c r="E1237">
        <v>30</v>
      </c>
      <c r="F1237">
        <v>5</v>
      </c>
      <c r="G1237" t="s">
        <v>13</v>
      </c>
      <c r="H1237">
        <v>0.63200000000000001</v>
      </c>
      <c r="I1237">
        <v>1</v>
      </c>
      <c r="J1237" t="s">
        <v>12</v>
      </c>
      <c r="K1237">
        <v>0.99976366122524796</v>
      </c>
      <c r="L1237">
        <v>0.56119189248733203</v>
      </c>
      <c r="P1237">
        <v>0</v>
      </c>
      <c r="Q1237">
        <v>1500</v>
      </c>
      <c r="R1237">
        <v>30</v>
      </c>
      <c r="S1237">
        <v>5</v>
      </c>
      <c r="T1237" t="s">
        <v>13</v>
      </c>
      <c r="U1237">
        <v>0.63200000000000001</v>
      </c>
      <c r="V1237">
        <v>2</v>
      </c>
      <c r="W1237" t="s">
        <v>15</v>
      </c>
      <c r="X1237">
        <v>0.99993324196946898</v>
      </c>
      <c r="Y1237">
        <v>0.55959462436660101</v>
      </c>
      <c r="AC1237">
        <v>0</v>
      </c>
      <c r="AD1237">
        <v>1500</v>
      </c>
      <c r="AE1237">
        <v>30</v>
      </c>
      <c r="AF1237">
        <v>5</v>
      </c>
      <c r="AG1237" t="s">
        <v>13</v>
      </c>
      <c r="AH1237">
        <v>0.63200000000000001</v>
      </c>
      <c r="AI1237">
        <v>3</v>
      </c>
      <c r="AJ1237" t="s">
        <v>17</v>
      </c>
      <c r="AK1237">
        <v>0.99944368307891096</v>
      </c>
      <c r="AL1237">
        <v>0.57369464639788503</v>
      </c>
      <c r="AR1237" t="b">
        <v>0</v>
      </c>
      <c r="AS1237">
        <v>1500</v>
      </c>
      <c r="AT1237">
        <v>30</v>
      </c>
      <c r="AU1237">
        <v>5</v>
      </c>
      <c r="AX1237">
        <v>0.99620783693199999</v>
      </c>
      <c r="AY1237">
        <v>0.56653447895999998</v>
      </c>
      <c r="BC1237" t="b">
        <v>0</v>
      </c>
      <c r="BD1237">
        <v>1500</v>
      </c>
      <c r="BE1237">
        <v>30</v>
      </c>
      <c r="BF1237">
        <v>5</v>
      </c>
      <c r="BH1237" t="s">
        <v>28</v>
      </c>
      <c r="BI1237">
        <v>0.99623085694299995</v>
      </c>
      <c r="BJ1237">
        <v>0.56879268561399998</v>
      </c>
      <c r="BN1237" t="b">
        <v>0</v>
      </c>
      <c r="BO1237">
        <v>1500</v>
      </c>
      <c r="BP1237">
        <v>30</v>
      </c>
      <c r="BQ1237">
        <v>5</v>
      </c>
      <c r="BS1237" t="s">
        <v>31</v>
      </c>
      <c r="BT1237">
        <v>0.99866483938899997</v>
      </c>
      <c r="BU1237">
        <v>0.56471689799500002</v>
      </c>
      <c r="BY1237" t="b">
        <v>0</v>
      </c>
      <c r="BZ1237">
        <v>1500</v>
      </c>
      <c r="CA1237">
        <v>30</v>
      </c>
      <c r="CB1237">
        <v>5</v>
      </c>
      <c r="CD1237" t="s">
        <v>32</v>
      </c>
      <c r="CE1237">
        <v>0.99857122468000004</v>
      </c>
      <c r="CF1237">
        <v>0.56185283102000005</v>
      </c>
      <c r="CK1237" s="3">
        <f t="shared" si="228"/>
        <v>3.5566648710657622E-3</v>
      </c>
      <c r="CL1237" s="3">
        <f t="shared" si="228"/>
        <v>9.5200706642222244E-3</v>
      </c>
      <c r="CN1237" s="3">
        <f t="shared" si="229"/>
        <v>3.5336394182585718E-3</v>
      </c>
      <c r="CO1237" s="3">
        <f t="shared" si="229"/>
        <v>1.3544018059454599E-2</v>
      </c>
      <c r="CQ1237">
        <f t="shared" si="230"/>
        <v>1.0990815918447971E-3</v>
      </c>
      <c r="CR1237">
        <f t="shared" si="230"/>
        <v>6.2812837370909147E-3</v>
      </c>
      <c r="CT1237">
        <f t="shared" si="231"/>
        <v>1.1927184308604399E-3</v>
      </c>
      <c r="CU1237">
        <f t="shared" si="231"/>
        <v>1.1777407006694496E-3</v>
      </c>
      <c r="CW1237">
        <f t="shared" si="232"/>
        <v>3.7256537547760704E-3</v>
      </c>
      <c r="CX1237">
        <f t="shared" si="232"/>
        <v>1.240157480292825E-2</v>
      </c>
      <c r="CZ1237">
        <f t="shared" si="233"/>
        <v>3.7026322069029227E-3</v>
      </c>
      <c r="DA1237">
        <f t="shared" si="233"/>
        <v>1.6437007874781084E-2</v>
      </c>
      <c r="DC1237">
        <f t="shared" si="234"/>
        <v>1.2684872621804288E-3</v>
      </c>
      <c r="DD1237">
        <f t="shared" si="234"/>
        <v>9.153543306812173E-3</v>
      </c>
      <c r="DF1237">
        <f t="shared" si="235"/>
        <v>1.3621082211311419E-3</v>
      </c>
      <c r="DG1237">
        <f t="shared" si="235"/>
        <v>4.0354330707788044E-3</v>
      </c>
      <c r="DI1237">
        <f t="shared" si="236"/>
        <v>3.237647304891178E-3</v>
      </c>
      <c r="DJ1237">
        <f t="shared" si="236"/>
        <v>1.2480798771336454E-2</v>
      </c>
      <c r="DL1237">
        <f t="shared" si="237"/>
        <v>3.2146144803412158E-3</v>
      </c>
      <c r="DM1237">
        <f t="shared" si="237"/>
        <v>8.5445468502513E-3</v>
      </c>
      <c r="DO1237">
        <f t="shared" si="238"/>
        <v>7.7927721501191982E-4</v>
      </c>
      <c r="DP1237">
        <f t="shared" si="238"/>
        <v>1.5649001536365281E-2</v>
      </c>
      <c r="DR1237">
        <f t="shared" si="239"/>
        <v>8.7294403244730923E-4</v>
      </c>
      <c r="DS1237">
        <f t="shared" si="239"/>
        <v>2.0641321044631344E-2</v>
      </c>
    </row>
    <row r="1238" spans="3:123">
      <c r="C1238">
        <v>0</v>
      </c>
      <c r="D1238">
        <v>1500</v>
      </c>
      <c r="E1238">
        <v>30</v>
      </c>
      <c r="F1238">
        <v>10</v>
      </c>
      <c r="G1238">
        <v>3</v>
      </c>
      <c r="H1238">
        <v>0.63200000000000001</v>
      </c>
      <c r="I1238">
        <v>1</v>
      </c>
      <c r="J1238" t="s">
        <v>12</v>
      </c>
      <c r="K1238">
        <v>0.55386145329930503</v>
      </c>
      <c r="L1238">
        <v>0.54114342366159995</v>
      </c>
      <c r="P1238">
        <v>0</v>
      </c>
      <c r="Q1238">
        <v>1500</v>
      </c>
      <c r="R1238">
        <v>30</v>
      </c>
      <c r="S1238">
        <v>10</v>
      </c>
      <c r="T1238">
        <v>3</v>
      </c>
      <c r="U1238">
        <v>0.63200000000000001</v>
      </c>
      <c r="V1238">
        <v>2</v>
      </c>
      <c r="W1238" t="s">
        <v>15</v>
      </c>
      <c r="X1238">
        <v>0.64770022421490303</v>
      </c>
      <c r="Y1238">
        <v>0.60828376294338005</v>
      </c>
      <c r="AC1238">
        <v>0</v>
      </c>
      <c r="AD1238">
        <v>1500</v>
      </c>
      <c r="AE1238">
        <v>30</v>
      </c>
      <c r="AF1238">
        <v>10</v>
      </c>
      <c r="AG1238">
        <v>3</v>
      </c>
      <c r="AH1238">
        <v>0.63200000000000001</v>
      </c>
      <c r="AI1238">
        <v>3</v>
      </c>
      <c r="AJ1238" t="s">
        <v>17</v>
      </c>
      <c r="AK1238">
        <v>0.53948622405836599</v>
      </c>
      <c r="AL1238">
        <v>0.521590658735404</v>
      </c>
      <c r="AR1238" t="b">
        <v>0</v>
      </c>
      <c r="AS1238">
        <v>1500</v>
      </c>
      <c r="AT1238">
        <v>30</v>
      </c>
      <c r="AU1238">
        <v>10</v>
      </c>
      <c r="AV1238">
        <v>3</v>
      </c>
      <c r="AX1238">
        <v>0.64917964355799995</v>
      </c>
      <c r="AY1238">
        <v>0.60960564000899997</v>
      </c>
      <c r="BC1238" t="b">
        <v>0</v>
      </c>
      <c r="BD1238">
        <v>1500</v>
      </c>
      <c r="BE1238">
        <v>30</v>
      </c>
      <c r="BF1238">
        <v>10</v>
      </c>
      <c r="BG1238">
        <v>3</v>
      </c>
      <c r="BH1238" t="s">
        <v>28</v>
      </c>
      <c r="BI1238">
        <v>0.64933004096000002</v>
      </c>
      <c r="BJ1238">
        <v>0.60486891385800001</v>
      </c>
      <c r="BN1238" t="b">
        <v>0</v>
      </c>
      <c r="BO1238">
        <v>1500</v>
      </c>
      <c r="BP1238">
        <v>30</v>
      </c>
      <c r="BQ1238">
        <v>10</v>
      </c>
      <c r="BR1238">
        <v>3</v>
      </c>
      <c r="BS1238" t="s">
        <v>31</v>
      </c>
      <c r="BT1238">
        <v>0.65144251059299996</v>
      </c>
      <c r="BU1238">
        <v>0.59663472130399997</v>
      </c>
      <c r="BY1238" t="b">
        <v>0</v>
      </c>
      <c r="BZ1238">
        <v>1500</v>
      </c>
      <c r="CA1238">
        <v>30</v>
      </c>
      <c r="CB1238">
        <v>10</v>
      </c>
      <c r="CC1238">
        <v>3</v>
      </c>
      <c r="CD1238" t="s">
        <v>32</v>
      </c>
      <c r="CE1238">
        <v>0.64789973097300002</v>
      </c>
      <c r="CF1238">
        <v>0.59963648380699996</v>
      </c>
      <c r="CK1238" s="3">
        <f t="shared" si="228"/>
        <v>0.17209753394263605</v>
      </c>
      <c r="CL1238" s="3">
        <f t="shared" si="228"/>
        <v>0.12651399491128679</v>
      </c>
      <c r="CN1238" s="3">
        <f t="shared" si="229"/>
        <v>0.17236907730624118</v>
      </c>
      <c r="CO1238" s="3">
        <f t="shared" si="229"/>
        <v>0.11776081424995821</v>
      </c>
      <c r="CQ1238">
        <f t="shared" si="230"/>
        <v>0.17618315322796518</v>
      </c>
      <c r="CR1238">
        <f t="shared" si="230"/>
        <v>0.10254452926161983</v>
      </c>
      <c r="CT1238">
        <f t="shared" si="231"/>
        <v>0.1697866445002032</v>
      </c>
      <c r="CU1238">
        <f t="shared" si="231"/>
        <v>0.10809160305342314</v>
      </c>
      <c r="CW1238">
        <f t="shared" si="232"/>
        <v>2.2841112103830774E-3</v>
      </c>
      <c r="CX1238">
        <f t="shared" si="232"/>
        <v>2.1731256794093046E-3</v>
      </c>
      <c r="CZ1238">
        <f t="shared" si="233"/>
        <v>2.516313387219471E-3</v>
      </c>
      <c r="DA1238">
        <f t="shared" si="233"/>
        <v>5.6139080038174471E-3</v>
      </c>
      <c r="DC1238">
        <f t="shared" si="234"/>
        <v>5.7778062106323969E-3</v>
      </c>
      <c r="DD1238">
        <f t="shared" si="234"/>
        <v>1.9150670047499485E-2</v>
      </c>
      <c r="DF1238">
        <f t="shared" si="235"/>
        <v>3.080232963310614E-4</v>
      </c>
      <c r="DG1238">
        <f t="shared" si="235"/>
        <v>1.4215863817467977E-2</v>
      </c>
      <c r="DI1238">
        <f t="shared" si="236"/>
        <v>0.20332941715258035</v>
      </c>
      <c r="DJ1238">
        <f t="shared" si="236"/>
        <v>0.16874340021155332</v>
      </c>
      <c r="DL1238">
        <f t="shared" si="237"/>
        <v>0.20360819610057401</v>
      </c>
      <c r="DM1238">
        <f t="shared" si="237"/>
        <v>0.15966209081371208</v>
      </c>
      <c r="DO1238">
        <f t="shared" si="238"/>
        <v>0.2075239024500497</v>
      </c>
      <c r="DP1238">
        <f t="shared" si="238"/>
        <v>0.14387539598684573</v>
      </c>
      <c r="DR1238">
        <f t="shared" si="239"/>
        <v>0.20095695141031999</v>
      </c>
      <c r="DS1238">
        <f t="shared" si="239"/>
        <v>0.14963041182681058</v>
      </c>
    </row>
    <row r="1239" spans="3:123">
      <c r="C1239">
        <v>0</v>
      </c>
      <c r="D1239">
        <v>1500</v>
      </c>
      <c r="E1239">
        <v>30</v>
      </c>
      <c r="F1239">
        <v>10</v>
      </c>
      <c r="G1239">
        <v>6</v>
      </c>
      <c r="H1239">
        <v>0.63200000000000001</v>
      </c>
      <c r="I1239">
        <v>1</v>
      </c>
      <c r="J1239" t="s">
        <v>12</v>
      </c>
      <c r="K1239">
        <v>0.64607270947058604</v>
      </c>
      <c r="L1239">
        <v>0.56714033928177998</v>
      </c>
      <c r="P1239">
        <v>0</v>
      </c>
      <c r="Q1239">
        <v>1500</v>
      </c>
      <c r="R1239">
        <v>30</v>
      </c>
      <c r="S1239">
        <v>10</v>
      </c>
      <c r="T1239">
        <v>6</v>
      </c>
      <c r="U1239">
        <v>0.63200000000000001</v>
      </c>
      <c r="V1239">
        <v>2</v>
      </c>
      <c r="W1239" t="s">
        <v>15</v>
      </c>
      <c r="X1239">
        <v>0.67772829328107298</v>
      </c>
      <c r="Y1239">
        <v>0.60500660938532702</v>
      </c>
      <c r="AC1239">
        <v>0</v>
      </c>
      <c r="AD1239">
        <v>1500</v>
      </c>
      <c r="AE1239">
        <v>30</v>
      </c>
      <c r="AF1239">
        <v>10</v>
      </c>
      <c r="AG1239">
        <v>6</v>
      </c>
      <c r="AH1239">
        <v>0.63200000000000001</v>
      </c>
      <c r="AI1239">
        <v>3</v>
      </c>
      <c r="AJ1239" t="s">
        <v>17</v>
      </c>
      <c r="AK1239">
        <v>0.64428558931994295</v>
      </c>
      <c r="AL1239">
        <v>0.59041088345450499</v>
      </c>
      <c r="AR1239" t="b">
        <v>0</v>
      </c>
      <c r="AS1239">
        <v>1500</v>
      </c>
      <c r="AT1239">
        <v>30</v>
      </c>
      <c r="AU1239">
        <v>10</v>
      </c>
      <c r="AV1239">
        <v>6</v>
      </c>
      <c r="AX1239">
        <v>0.68263615952599999</v>
      </c>
      <c r="AY1239">
        <v>0.60164683851099998</v>
      </c>
      <c r="BC1239" t="b">
        <v>0</v>
      </c>
      <c r="BD1239">
        <v>1500</v>
      </c>
      <c r="BE1239">
        <v>30</v>
      </c>
      <c r="BF1239">
        <v>10</v>
      </c>
      <c r="BG1239">
        <v>6</v>
      </c>
      <c r="BH1239" t="s">
        <v>28</v>
      </c>
      <c r="BI1239">
        <v>0.68211897662200005</v>
      </c>
      <c r="BJ1239">
        <v>0.60280348094299996</v>
      </c>
      <c r="BN1239" t="b">
        <v>0</v>
      </c>
      <c r="BO1239">
        <v>1500</v>
      </c>
      <c r="BP1239">
        <v>30</v>
      </c>
      <c r="BQ1239">
        <v>10</v>
      </c>
      <c r="BR1239">
        <v>6</v>
      </c>
      <c r="BS1239" t="s">
        <v>31</v>
      </c>
      <c r="BT1239">
        <v>0.68579603963699998</v>
      </c>
      <c r="BU1239">
        <v>0.59688257325399996</v>
      </c>
      <c r="BY1239" t="b">
        <v>0</v>
      </c>
      <c r="BZ1239">
        <v>1500</v>
      </c>
      <c r="CA1239">
        <v>30</v>
      </c>
      <c r="CB1239">
        <v>10</v>
      </c>
      <c r="CC1239">
        <v>6</v>
      </c>
      <c r="CD1239" t="s">
        <v>32</v>
      </c>
      <c r="CE1239">
        <v>0.68673218673199998</v>
      </c>
      <c r="CF1239">
        <v>0.59699272967600003</v>
      </c>
      <c r="CK1239" s="3">
        <f t="shared" si="228"/>
        <v>5.6593398110524218E-2</v>
      </c>
      <c r="CL1239" s="3">
        <f t="shared" si="228"/>
        <v>6.0842963970643815E-2</v>
      </c>
      <c r="CN1239" s="3">
        <f t="shared" si="229"/>
        <v>5.5792895479135129E-2</v>
      </c>
      <c r="CO1239" s="3">
        <f t="shared" si="229"/>
        <v>6.2882392930087461E-2</v>
      </c>
      <c r="CQ1239">
        <f t="shared" si="230"/>
        <v>6.1484302902941934E-2</v>
      </c>
      <c r="CR1239">
        <f t="shared" si="230"/>
        <v>5.2442458968595229E-2</v>
      </c>
      <c r="CT1239">
        <f t="shared" si="231"/>
        <v>6.2933283925166394E-2</v>
      </c>
      <c r="CU1239">
        <f t="shared" si="231"/>
        <v>5.2636690297898303E-2</v>
      </c>
      <c r="CW1239">
        <f t="shared" si="232"/>
        <v>7.2416428435746472E-3</v>
      </c>
      <c r="CX1239">
        <f t="shared" si="232"/>
        <v>5.5532796207639068E-3</v>
      </c>
      <c r="CZ1239">
        <f t="shared" si="233"/>
        <v>6.4785303851939702E-3</v>
      </c>
      <c r="DA1239">
        <f t="shared" si="233"/>
        <v>3.6414948335281583E-3</v>
      </c>
      <c r="DC1239">
        <f t="shared" si="234"/>
        <v>1.1904101445829873E-2</v>
      </c>
      <c r="DD1239">
        <f t="shared" si="234"/>
        <v>1.3428012199041772E-2</v>
      </c>
      <c r="DF1239">
        <f t="shared" si="235"/>
        <v>1.3285402926498158E-2</v>
      </c>
      <c r="DG1239">
        <f t="shared" si="235"/>
        <v>1.3245937457557533E-2</v>
      </c>
      <c r="DI1239">
        <f t="shared" si="236"/>
        <v>5.9524178162260188E-2</v>
      </c>
      <c r="DJ1239">
        <f t="shared" si="236"/>
        <v>1.903073837452518E-2</v>
      </c>
      <c r="DL1239">
        <f t="shared" si="237"/>
        <v>5.8721455095699149E-2</v>
      </c>
      <c r="DM1239">
        <f t="shared" si="237"/>
        <v>2.0989784971418013E-2</v>
      </c>
      <c r="DO1239">
        <f t="shared" si="238"/>
        <v>6.4428649352334944E-2</v>
      </c>
      <c r="DP1239">
        <f t="shared" si="238"/>
        <v>1.0961332151651737E-2</v>
      </c>
      <c r="DR1239">
        <f t="shared" si="239"/>
        <v>6.588164955987974E-2</v>
      </c>
      <c r="DS1239">
        <f t="shared" si="239"/>
        <v>1.1147908017861363E-2</v>
      </c>
    </row>
    <row r="1240" spans="3:123">
      <c r="C1240">
        <v>0</v>
      </c>
      <c r="D1240">
        <v>1500</v>
      </c>
      <c r="E1240">
        <v>30</v>
      </c>
      <c r="F1240">
        <v>10</v>
      </c>
      <c r="G1240">
        <v>10</v>
      </c>
      <c r="H1240">
        <v>0.63200000000000001</v>
      </c>
      <c r="I1240">
        <v>1</v>
      </c>
      <c r="J1240" t="s">
        <v>12</v>
      </c>
      <c r="K1240">
        <v>0.71989404656487699</v>
      </c>
      <c r="L1240">
        <v>0.57479621061907904</v>
      </c>
      <c r="P1240">
        <v>0</v>
      </c>
      <c r="Q1240">
        <v>1500</v>
      </c>
      <c r="R1240">
        <v>30</v>
      </c>
      <c r="S1240">
        <v>10</v>
      </c>
      <c r="T1240">
        <v>10</v>
      </c>
      <c r="U1240">
        <v>0.63200000000000001</v>
      </c>
      <c r="V1240">
        <v>2</v>
      </c>
      <c r="W1240" t="s">
        <v>15</v>
      </c>
      <c r="X1240">
        <v>0.70444915416807996</v>
      </c>
      <c r="Y1240">
        <v>0.596001321877065</v>
      </c>
      <c r="AC1240">
        <v>0</v>
      </c>
      <c r="AD1240">
        <v>1500</v>
      </c>
      <c r="AE1240">
        <v>30</v>
      </c>
      <c r="AF1240">
        <v>10</v>
      </c>
      <c r="AG1240">
        <v>10</v>
      </c>
      <c r="AH1240">
        <v>0.63200000000000001</v>
      </c>
      <c r="AI1240">
        <v>3</v>
      </c>
      <c r="AJ1240" t="s">
        <v>17</v>
      </c>
      <c r="AK1240">
        <v>0.71939911633852904</v>
      </c>
      <c r="AL1240">
        <v>0.59156752588675898</v>
      </c>
      <c r="AR1240" t="b">
        <v>0</v>
      </c>
      <c r="AS1240">
        <v>1500</v>
      </c>
      <c r="AT1240">
        <v>30</v>
      </c>
      <c r="AU1240">
        <v>10</v>
      </c>
      <c r="AV1240">
        <v>10</v>
      </c>
      <c r="AX1240">
        <v>0.70721002076399997</v>
      </c>
      <c r="AY1240">
        <v>0.59991187486200004</v>
      </c>
      <c r="BC1240" t="b">
        <v>0</v>
      </c>
      <c r="BD1240">
        <v>1500</v>
      </c>
      <c r="BE1240">
        <v>30</v>
      </c>
      <c r="BF1240">
        <v>10</v>
      </c>
      <c r="BG1240">
        <v>10</v>
      </c>
      <c r="BH1240" t="s">
        <v>28</v>
      </c>
      <c r="BI1240">
        <v>0.70702279134500001</v>
      </c>
      <c r="BJ1240">
        <v>0.60007710949500004</v>
      </c>
      <c r="BN1240" t="b">
        <v>0</v>
      </c>
      <c r="BO1240">
        <v>1500</v>
      </c>
      <c r="BP1240">
        <v>30</v>
      </c>
      <c r="BQ1240">
        <v>10</v>
      </c>
      <c r="BR1240">
        <v>10</v>
      </c>
      <c r="BS1240" t="s">
        <v>31</v>
      </c>
      <c r="BT1240">
        <v>0.71951191438999995</v>
      </c>
      <c r="BU1240">
        <v>0.59016303150500005</v>
      </c>
      <c r="BY1240" t="b">
        <v>0</v>
      </c>
      <c r="BZ1240">
        <v>1500</v>
      </c>
      <c r="CA1240">
        <v>30</v>
      </c>
      <c r="CB1240">
        <v>10</v>
      </c>
      <c r="CC1240">
        <v>10</v>
      </c>
      <c r="CD1240" t="s">
        <v>32</v>
      </c>
      <c r="CE1240">
        <v>0.71970298047699999</v>
      </c>
      <c r="CF1240">
        <v>0.587519277374</v>
      </c>
      <c r="CK1240" s="3">
        <f t="shared" si="228"/>
        <v>1.7619295313527683E-2</v>
      </c>
      <c r="CL1240" s="3">
        <f t="shared" si="228"/>
        <v>4.3694902260873247E-2</v>
      </c>
      <c r="CN1240" s="3">
        <f t="shared" si="229"/>
        <v>1.787937444585741E-2</v>
      </c>
      <c r="CO1240" s="3">
        <f t="shared" si="229"/>
        <v>4.3982368722807808E-2</v>
      </c>
      <c r="CQ1240">
        <f t="shared" si="230"/>
        <v>5.3081724553838416E-4</v>
      </c>
      <c r="CR1240">
        <f t="shared" si="230"/>
        <v>2.6734380989342776E-2</v>
      </c>
      <c r="CT1240">
        <f t="shared" si="231"/>
        <v>2.6540862337831594E-4</v>
      </c>
      <c r="CU1240">
        <f t="shared" si="231"/>
        <v>2.213491759317221E-2</v>
      </c>
      <c r="CW1240">
        <f t="shared" si="232"/>
        <v>3.9191850534343597E-3</v>
      </c>
      <c r="CX1240">
        <f t="shared" si="232"/>
        <v>6.5613159591979553E-3</v>
      </c>
      <c r="CZ1240">
        <f t="shared" si="233"/>
        <v>3.6534037434672317E-3</v>
      </c>
      <c r="DA1240">
        <f t="shared" si="233"/>
        <v>6.8385546614202486E-3</v>
      </c>
      <c r="DC1240">
        <f t="shared" si="234"/>
        <v>2.1382324235605488E-2</v>
      </c>
      <c r="DD1240">
        <f t="shared" si="234"/>
        <v>9.7957674886989254E-3</v>
      </c>
      <c r="DF1240">
        <f t="shared" si="235"/>
        <v>2.1653551883292543E-2</v>
      </c>
      <c r="DG1240">
        <f t="shared" si="235"/>
        <v>1.4231586729290147E-2</v>
      </c>
      <c r="DI1240">
        <f t="shared" si="236"/>
        <v>1.6943439736994637E-2</v>
      </c>
      <c r="DJ1240">
        <f t="shared" si="236"/>
        <v>1.4105488570781421E-2</v>
      </c>
      <c r="DL1240">
        <f t="shared" si="237"/>
        <v>1.7203697797850914E-2</v>
      </c>
      <c r="DM1240">
        <f t="shared" si="237"/>
        <v>1.4384805175850612E-2</v>
      </c>
      <c r="DO1240">
        <f t="shared" si="238"/>
        <v>1.5679481515773475E-4</v>
      </c>
      <c r="DP1240">
        <f t="shared" si="238"/>
        <v>2.3741911452180853E-3</v>
      </c>
      <c r="DR1240">
        <f t="shared" si="239"/>
        <v>4.2238603241195882E-4</v>
      </c>
      <c r="DS1240">
        <f t="shared" si="239"/>
        <v>6.8432568314000797E-3</v>
      </c>
    </row>
    <row r="1241" spans="3:123">
      <c r="C1241">
        <v>0</v>
      </c>
      <c r="D1241">
        <v>1500</v>
      </c>
      <c r="E1241">
        <v>30</v>
      </c>
      <c r="F1241">
        <v>10</v>
      </c>
      <c r="G1241">
        <v>15</v>
      </c>
      <c r="H1241">
        <v>0.63200000000000001</v>
      </c>
      <c r="I1241">
        <v>1</v>
      </c>
      <c r="J1241" t="s">
        <v>12</v>
      </c>
      <c r="K1241">
        <v>0.76555116811206803</v>
      </c>
      <c r="L1241">
        <v>0.57253800396563104</v>
      </c>
      <c r="P1241">
        <v>0</v>
      </c>
      <c r="Q1241">
        <v>1500</v>
      </c>
      <c r="R1241">
        <v>30</v>
      </c>
      <c r="S1241">
        <v>10</v>
      </c>
      <c r="T1241">
        <v>15</v>
      </c>
      <c r="U1241">
        <v>0.63200000000000001</v>
      </c>
      <c r="V1241">
        <v>2</v>
      </c>
      <c r="W1241" t="s">
        <v>15</v>
      </c>
      <c r="X1241">
        <v>0.729909285811847</v>
      </c>
      <c r="Y1241">
        <v>0.59569839171623695</v>
      </c>
      <c r="AC1241">
        <v>0</v>
      </c>
      <c r="AD1241">
        <v>1500</v>
      </c>
      <c r="AE1241">
        <v>30</v>
      </c>
      <c r="AF1241">
        <v>10</v>
      </c>
      <c r="AG1241">
        <v>15</v>
      </c>
      <c r="AH1241">
        <v>0.63200000000000001</v>
      </c>
      <c r="AI1241">
        <v>3</v>
      </c>
      <c r="AJ1241" t="s">
        <v>17</v>
      </c>
      <c r="AK1241">
        <v>0.76144363090022005</v>
      </c>
      <c r="AL1241">
        <v>0.57487882793566902</v>
      </c>
      <c r="AR1241" t="b">
        <v>0</v>
      </c>
      <c r="AS1241">
        <v>1500</v>
      </c>
      <c r="AT1241">
        <v>30</v>
      </c>
      <c r="AU1241">
        <v>10</v>
      </c>
      <c r="AV1241">
        <v>15</v>
      </c>
      <c r="AX1241">
        <v>0.73439665319699998</v>
      </c>
      <c r="AY1241">
        <v>0.59473452302300001</v>
      </c>
      <c r="BC1241" t="b">
        <v>0</v>
      </c>
      <c r="BD1241">
        <v>1500</v>
      </c>
      <c r="BE1241">
        <v>30</v>
      </c>
      <c r="BF1241">
        <v>10</v>
      </c>
      <c r="BG1241">
        <v>15</v>
      </c>
      <c r="BH1241" t="s">
        <v>28</v>
      </c>
      <c r="BI1241">
        <v>0.73448412923700002</v>
      </c>
      <c r="BJ1241">
        <v>0.59363295880099998</v>
      </c>
      <c r="BN1241" t="b">
        <v>0</v>
      </c>
      <c r="BO1241">
        <v>1500</v>
      </c>
      <c r="BP1241">
        <v>30</v>
      </c>
      <c r="BQ1241">
        <v>10</v>
      </c>
      <c r="BR1241">
        <v>15</v>
      </c>
      <c r="BS1241" t="s">
        <v>31</v>
      </c>
      <c r="BT1241">
        <v>0.75179517715400002</v>
      </c>
      <c r="BU1241">
        <v>0.58217669090099999</v>
      </c>
      <c r="BY1241" t="b">
        <v>0</v>
      </c>
      <c r="BZ1241">
        <v>1500</v>
      </c>
      <c r="CA1241">
        <v>30</v>
      </c>
      <c r="CB1241">
        <v>10</v>
      </c>
      <c r="CC1241">
        <v>15</v>
      </c>
      <c r="CD1241" t="s">
        <v>32</v>
      </c>
      <c r="CE1241">
        <v>0.75126725157999996</v>
      </c>
      <c r="CF1241">
        <v>0.58404935007699998</v>
      </c>
      <c r="CK1241" s="3">
        <f t="shared" si="228"/>
        <v>4.0695535730026267E-2</v>
      </c>
      <c r="CL1241" s="3">
        <f t="shared" si="228"/>
        <v>3.8768638769176578E-2</v>
      </c>
      <c r="CN1241" s="3">
        <f t="shared" si="229"/>
        <v>4.058127029141978E-2</v>
      </c>
      <c r="CO1241" s="3">
        <f t="shared" si="229"/>
        <v>3.6844636843767153E-2</v>
      </c>
      <c r="CQ1241">
        <f t="shared" si="230"/>
        <v>1.7968741386668818E-2</v>
      </c>
      <c r="CR1241">
        <f t="shared" si="230"/>
        <v>1.6835016834878092E-2</v>
      </c>
      <c r="CT1241">
        <f t="shared" si="231"/>
        <v>1.8658343330980376E-2</v>
      </c>
      <c r="CU1241">
        <f t="shared" si="231"/>
        <v>2.0105820105629224E-2</v>
      </c>
      <c r="CW1241">
        <f t="shared" si="232"/>
        <v>6.1478425776730905E-3</v>
      </c>
      <c r="CX1241">
        <f t="shared" si="232"/>
        <v>1.6180481710886818E-3</v>
      </c>
      <c r="CZ1241">
        <f t="shared" si="233"/>
        <v>6.2676876621245992E-3</v>
      </c>
      <c r="DA1241">
        <f t="shared" si="233"/>
        <v>3.4672460828479856E-3</v>
      </c>
      <c r="DC1241">
        <f t="shared" si="234"/>
        <v>2.9984399113117455E-2</v>
      </c>
      <c r="DD1241">
        <f t="shared" si="234"/>
        <v>2.2698904350371474E-2</v>
      </c>
      <c r="DF1241">
        <f t="shared" si="235"/>
        <v>2.9261123516735932E-2</v>
      </c>
      <c r="DG1241">
        <f t="shared" si="235"/>
        <v>1.9555267902730988E-2</v>
      </c>
      <c r="DI1241">
        <f t="shared" si="236"/>
        <v>3.5520656560281028E-2</v>
      </c>
      <c r="DJ1241">
        <f t="shared" si="236"/>
        <v>3.4538922156223339E-2</v>
      </c>
      <c r="DL1241">
        <f t="shared" si="237"/>
        <v>3.5405774727338746E-2</v>
      </c>
      <c r="DM1241">
        <f t="shared" si="237"/>
        <v>3.2622754490150729E-2</v>
      </c>
      <c r="DO1241">
        <f t="shared" si="238"/>
        <v>1.2671264627708734E-2</v>
      </c>
      <c r="DP1241">
        <f t="shared" si="238"/>
        <v>1.2694610778304138E-2</v>
      </c>
      <c r="DR1241">
        <f t="shared" si="239"/>
        <v>1.3364586565901115E-2</v>
      </c>
      <c r="DS1241">
        <f t="shared" si="239"/>
        <v>1.5952095808192013E-2</v>
      </c>
    </row>
    <row r="1242" spans="3:123">
      <c r="C1242">
        <v>0</v>
      </c>
      <c r="D1242">
        <v>1500</v>
      </c>
      <c r="E1242">
        <v>30</v>
      </c>
      <c r="F1242">
        <v>10</v>
      </c>
      <c r="G1242">
        <v>20</v>
      </c>
      <c r="H1242">
        <v>0.63200000000000001</v>
      </c>
      <c r="I1242">
        <v>1</v>
      </c>
      <c r="J1242" t="s">
        <v>12</v>
      </c>
      <c r="K1242">
        <v>0.79201036821274196</v>
      </c>
      <c r="L1242">
        <v>0.58231438642872901</v>
      </c>
      <c r="P1242">
        <v>0</v>
      </c>
      <c r="Q1242">
        <v>1500</v>
      </c>
      <c r="R1242">
        <v>30</v>
      </c>
      <c r="S1242">
        <v>10</v>
      </c>
      <c r="T1242">
        <v>20</v>
      </c>
      <c r="U1242">
        <v>0.63200000000000001</v>
      </c>
      <c r="V1242">
        <v>2</v>
      </c>
      <c r="W1242" t="s">
        <v>15</v>
      </c>
      <c r="X1242">
        <v>0.74820942684777803</v>
      </c>
      <c r="Y1242">
        <v>0.584076889182639</v>
      </c>
      <c r="AC1242">
        <v>0</v>
      </c>
      <c r="AD1242">
        <v>1500</v>
      </c>
      <c r="AE1242">
        <v>30</v>
      </c>
      <c r="AF1242">
        <v>10</v>
      </c>
      <c r="AG1242">
        <v>20</v>
      </c>
      <c r="AH1242">
        <v>0.63200000000000001</v>
      </c>
      <c r="AI1242">
        <v>3</v>
      </c>
      <c r="AJ1242" t="s">
        <v>17</v>
      </c>
      <c r="AK1242">
        <v>0.79463158007817603</v>
      </c>
      <c r="AL1242">
        <v>0.56342256003525004</v>
      </c>
      <c r="AR1242" t="b">
        <v>0</v>
      </c>
      <c r="AS1242">
        <v>1500</v>
      </c>
      <c r="AT1242">
        <v>30</v>
      </c>
      <c r="AU1242">
        <v>10</v>
      </c>
      <c r="AV1242">
        <v>20</v>
      </c>
      <c r="AX1242">
        <v>0.75893598441999999</v>
      </c>
      <c r="AY1242">
        <v>0.59115443930400002</v>
      </c>
      <c r="BC1242" t="b">
        <v>0</v>
      </c>
      <c r="BD1242">
        <v>1500</v>
      </c>
      <c r="BE1242">
        <v>30</v>
      </c>
      <c r="BF1242">
        <v>10</v>
      </c>
      <c r="BG1242">
        <v>20</v>
      </c>
      <c r="BH1242" t="s">
        <v>28</v>
      </c>
      <c r="BI1242">
        <v>0.75766834917400006</v>
      </c>
      <c r="BJ1242">
        <v>0.59065873540400005</v>
      </c>
      <c r="BN1242" t="b">
        <v>0</v>
      </c>
      <c r="BO1242">
        <v>1500</v>
      </c>
      <c r="BP1242">
        <v>30</v>
      </c>
      <c r="BQ1242">
        <v>10</v>
      </c>
      <c r="BR1242">
        <v>20</v>
      </c>
      <c r="BS1242" t="s">
        <v>31</v>
      </c>
      <c r="BT1242">
        <v>0.778705569461</v>
      </c>
      <c r="BU1242">
        <v>0.58140559594600005</v>
      </c>
      <c r="BY1242" t="b">
        <v>0</v>
      </c>
      <c r="BZ1242">
        <v>1500</v>
      </c>
      <c r="CA1242">
        <v>30</v>
      </c>
      <c r="CB1242">
        <v>10</v>
      </c>
      <c r="CC1242">
        <v>20</v>
      </c>
      <c r="CD1242" t="s">
        <v>32</v>
      </c>
      <c r="CE1242">
        <v>0.77842626000000004</v>
      </c>
      <c r="CF1242">
        <v>0.57876184181500001</v>
      </c>
      <c r="CK1242" s="3">
        <f t="shared" si="228"/>
        <v>4.1760038908806085E-2</v>
      </c>
      <c r="CL1242" s="3">
        <f t="shared" si="228"/>
        <v>1.5180893828651731E-2</v>
      </c>
      <c r="CN1242" s="3">
        <f t="shared" si="229"/>
        <v>4.3360567509032055E-2</v>
      </c>
      <c r="CO1242" s="3">
        <f t="shared" si="229"/>
        <v>1.4329628753371626E-2</v>
      </c>
      <c r="CQ1242">
        <f t="shared" si="230"/>
        <v>1.6798768407244036E-2</v>
      </c>
      <c r="CR1242">
        <f t="shared" si="230"/>
        <v>1.5606526369758011E-3</v>
      </c>
      <c r="CT1242">
        <f t="shared" si="231"/>
        <v>1.7151427251382967E-2</v>
      </c>
      <c r="CU1242">
        <f t="shared" si="231"/>
        <v>6.1007330344633459E-3</v>
      </c>
      <c r="CW1242">
        <f t="shared" si="232"/>
        <v>1.4336303696965036E-2</v>
      </c>
      <c r="CX1242">
        <f t="shared" si="232"/>
        <v>1.211749728921041E-2</v>
      </c>
      <c r="CZ1242">
        <f t="shared" si="233"/>
        <v>1.2642078523485978E-2</v>
      </c>
      <c r="DA1242">
        <f t="shared" si="233"/>
        <v>1.1268800980247073E-2</v>
      </c>
      <c r="DC1242">
        <f t="shared" si="234"/>
        <v>4.0758832378927412E-2</v>
      </c>
      <c r="DD1242">
        <f t="shared" si="234"/>
        <v>4.5735301055604971E-3</v>
      </c>
      <c r="DF1242">
        <f t="shared" si="235"/>
        <v>4.0385528527121295E-2</v>
      </c>
      <c r="DG1242">
        <f t="shared" si="235"/>
        <v>9.0999104160359723E-3</v>
      </c>
      <c r="DI1242">
        <f t="shared" si="236"/>
        <v>4.4920937643409875E-2</v>
      </c>
      <c r="DJ1242">
        <f t="shared" si="236"/>
        <v>4.9220392003854085E-2</v>
      </c>
      <c r="DL1242">
        <f t="shared" si="237"/>
        <v>4.6516186659155356E-2</v>
      </c>
      <c r="DM1242">
        <f t="shared" si="237"/>
        <v>4.8340583605750442E-2</v>
      </c>
      <c r="DO1242">
        <f t="shared" si="238"/>
        <v>2.004200564947245E-2</v>
      </c>
      <c r="DP1242">
        <f t="shared" si="238"/>
        <v>3.191749352320028E-2</v>
      </c>
      <c r="DR1242">
        <f t="shared" si="239"/>
        <v>2.0393501195336006E-2</v>
      </c>
      <c r="DS1242">
        <f t="shared" si="239"/>
        <v>2.7225182070789389E-2</v>
      </c>
    </row>
    <row r="1243" spans="3:123">
      <c r="C1243">
        <v>0</v>
      </c>
      <c r="D1243">
        <v>1500</v>
      </c>
      <c r="E1243">
        <v>30</v>
      </c>
      <c r="F1243">
        <v>10</v>
      </c>
      <c r="G1243" t="s">
        <v>13</v>
      </c>
      <c r="H1243">
        <v>0.63200000000000001</v>
      </c>
      <c r="I1243">
        <v>1</v>
      </c>
      <c r="J1243" t="s">
        <v>12</v>
      </c>
      <c r="K1243">
        <v>0.96385244480185095</v>
      </c>
      <c r="L1243">
        <v>0.564193654990086</v>
      </c>
      <c r="P1243">
        <v>0</v>
      </c>
      <c r="Q1243">
        <v>1500</v>
      </c>
      <c r="R1243">
        <v>30</v>
      </c>
      <c r="S1243">
        <v>10</v>
      </c>
      <c r="T1243" t="s">
        <v>13</v>
      </c>
      <c r="U1243">
        <v>0.63200000000000001</v>
      </c>
      <c r="V1243">
        <v>2</v>
      </c>
      <c r="W1243" t="s">
        <v>15</v>
      </c>
      <c r="X1243">
        <v>0.98174896831986103</v>
      </c>
      <c r="Y1243">
        <v>0.56749834765366802</v>
      </c>
      <c r="AC1243">
        <v>0</v>
      </c>
      <c r="AD1243">
        <v>1500</v>
      </c>
      <c r="AE1243">
        <v>30</v>
      </c>
      <c r="AF1243">
        <v>10</v>
      </c>
      <c r="AG1243" t="s">
        <v>13</v>
      </c>
      <c r="AH1243">
        <v>0.63200000000000001</v>
      </c>
      <c r="AI1243">
        <v>3</v>
      </c>
      <c r="AJ1243" t="s">
        <v>17</v>
      </c>
      <c r="AK1243">
        <v>0.96022986247845699</v>
      </c>
      <c r="AL1243">
        <v>0.56573584489975803</v>
      </c>
      <c r="AR1243" t="b">
        <v>0</v>
      </c>
      <c r="AS1243">
        <v>1500</v>
      </c>
      <c r="AT1243">
        <v>30</v>
      </c>
      <c r="AU1243">
        <v>10</v>
      </c>
      <c r="AX1243">
        <v>0.95566959839300003</v>
      </c>
      <c r="AY1243">
        <v>0.56427627230699995</v>
      </c>
      <c r="BC1243" t="b">
        <v>0</v>
      </c>
      <c r="BD1243">
        <v>1500</v>
      </c>
      <c r="BE1243">
        <v>30</v>
      </c>
      <c r="BF1243">
        <v>10</v>
      </c>
      <c r="BH1243" t="s">
        <v>28</v>
      </c>
      <c r="BI1243">
        <v>0.955569845014</v>
      </c>
      <c r="BJ1243">
        <v>0.56113681427600004</v>
      </c>
      <c r="BN1243" t="b">
        <v>0</v>
      </c>
      <c r="BO1243">
        <v>1500</v>
      </c>
      <c r="BP1243">
        <v>30</v>
      </c>
      <c r="BQ1243">
        <v>10</v>
      </c>
      <c r="BS1243" t="s">
        <v>31</v>
      </c>
      <c r="BT1243">
        <v>0.97090731069500003</v>
      </c>
      <c r="BU1243">
        <v>0.56185283102000005</v>
      </c>
      <c r="BY1243" t="b">
        <v>0</v>
      </c>
      <c r="BZ1243">
        <v>1500</v>
      </c>
      <c r="CA1243">
        <v>30</v>
      </c>
      <c r="CB1243">
        <v>10</v>
      </c>
      <c r="CD1243" t="s">
        <v>32</v>
      </c>
      <c r="CE1243">
        <v>0.97122191750499998</v>
      </c>
      <c r="CF1243">
        <v>0.56444150693999995</v>
      </c>
      <c r="CK1243" s="3">
        <f t="shared" si="228"/>
        <v>8.489729369865473E-3</v>
      </c>
      <c r="CL1243" s="3">
        <f t="shared" si="228"/>
        <v>1.464343247805644E-4</v>
      </c>
      <c r="CN1243" s="3">
        <f t="shared" si="229"/>
        <v>8.5932238202225397E-3</v>
      </c>
      <c r="CO1243" s="3">
        <f t="shared" si="229"/>
        <v>5.4180699960897361E-3</v>
      </c>
      <c r="CQ1243">
        <f t="shared" si="230"/>
        <v>7.3194459703833648E-3</v>
      </c>
      <c r="CR1243">
        <f t="shared" si="230"/>
        <v>4.1489725192443982E-3</v>
      </c>
      <c r="CT1243">
        <f t="shared" si="231"/>
        <v>7.6458515438677654E-3</v>
      </c>
      <c r="CU1243">
        <f t="shared" si="231"/>
        <v>4.3930297287420039E-4</v>
      </c>
      <c r="CW1243">
        <f t="shared" si="232"/>
        <v>2.6564193870753483E-2</v>
      </c>
      <c r="CX1243">
        <f t="shared" si="232"/>
        <v>5.6776823403800192E-3</v>
      </c>
      <c r="CZ1243">
        <f t="shared" si="233"/>
        <v>2.6665801697416835E-2</v>
      </c>
      <c r="DA1243">
        <f t="shared" si="233"/>
        <v>1.1209783083897751E-2</v>
      </c>
      <c r="DC1243">
        <f t="shared" si="234"/>
        <v>1.1043207555812451E-2</v>
      </c>
      <c r="DD1243">
        <f t="shared" si="234"/>
        <v>9.9480758966250526E-3</v>
      </c>
      <c r="DF1243">
        <f t="shared" si="235"/>
        <v>1.0722752103194733E-2</v>
      </c>
      <c r="DG1243">
        <f t="shared" si="235"/>
        <v>5.3865191437237891E-3</v>
      </c>
      <c r="DI1243">
        <f t="shared" si="236"/>
        <v>4.7491379550376189E-3</v>
      </c>
      <c r="DJ1243">
        <f t="shared" si="236"/>
        <v>2.5799542417480614E-3</v>
      </c>
      <c r="DL1243">
        <f t="shared" si="237"/>
        <v>4.8530228506213913E-3</v>
      </c>
      <c r="DM1243">
        <f t="shared" si="237"/>
        <v>8.129289782889515E-3</v>
      </c>
      <c r="DO1243">
        <f t="shared" si="238"/>
        <v>1.1119679395289239E-2</v>
      </c>
      <c r="DP1243">
        <f t="shared" si="238"/>
        <v>6.8636518522986467E-3</v>
      </c>
      <c r="DR1243">
        <f t="shared" si="239"/>
        <v>1.1447316372947824E-2</v>
      </c>
      <c r="DS1243">
        <f t="shared" si="239"/>
        <v>2.2878839504811843E-3</v>
      </c>
    </row>
    <row r="1244" spans="3:123">
      <c r="C1244">
        <v>0</v>
      </c>
      <c r="D1244">
        <v>1500</v>
      </c>
      <c r="E1244">
        <v>30</v>
      </c>
      <c r="F1244">
        <v>20</v>
      </c>
      <c r="G1244">
        <v>3</v>
      </c>
      <c r="H1244">
        <v>0.63200000000000001</v>
      </c>
      <c r="I1244">
        <v>1</v>
      </c>
      <c r="J1244" t="s">
        <v>12</v>
      </c>
      <c r="K1244">
        <v>0.54508545795241603</v>
      </c>
      <c r="L1244">
        <v>0.52506058603216599</v>
      </c>
      <c r="P1244">
        <v>0</v>
      </c>
      <c r="Q1244">
        <v>1500</v>
      </c>
      <c r="R1244">
        <v>30</v>
      </c>
      <c r="S1244">
        <v>20</v>
      </c>
      <c r="T1244">
        <v>3</v>
      </c>
      <c r="U1244">
        <v>0.63200000000000001</v>
      </c>
      <c r="V1244">
        <v>2</v>
      </c>
      <c r="W1244" t="s">
        <v>15</v>
      </c>
      <c r="X1244">
        <v>0.64745697943699199</v>
      </c>
      <c r="Y1244">
        <v>0.60709958140559594</v>
      </c>
      <c r="AC1244">
        <v>0</v>
      </c>
      <c r="AD1244">
        <v>1500</v>
      </c>
      <c r="AE1244">
        <v>30</v>
      </c>
      <c r="AF1244">
        <v>20</v>
      </c>
      <c r="AG1244">
        <v>3</v>
      </c>
      <c r="AH1244">
        <v>0.63200000000000001</v>
      </c>
      <c r="AI1244">
        <v>3</v>
      </c>
      <c r="AJ1244" t="s">
        <v>17</v>
      </c>
      <c r="AK1244">
        <v>0.53616827320762395</v>
      </c>
      <c r="AL1244">
        <v>0.5187265917603</v>
      </c>
      <c r="AR1244" t="b">
        <v>0</v>
      </c>
      <c r="AS1244">
        <v>1500</v>
      </c>
      <c r="AT1244">
        <v>30</v>
      </c>
      <c r="AU1244">
        <v>20</v>
      </c>
      <c r="AV1244">
        <v>3</v>
      </c>
      <c r="AX1244">
        <v>0.64963620710000003</v>
      </c>
      <c r="AY1244">
        <v>0.60566754791800004</v>
      </c>
      <c r="BC1244" t="b">
        <v>0</v>
      </c>
      <c r="BD1244">
        <v>1500</v>
      </c>
      <c r="BE1244">
        <v>30</v>
      </c>
      <c r="BF1244">
        <v>20</v>
      </c>
      <c r="BG1244">
        <v>3</v>
      </c>
      <c r="BH1244" t="s">
        <v>28</v>
      </c>
      <c r="BI1244">
        <v>0.64949041370000005</v>
      </c>
      <c r="BJ1244">
        <v>0.60875192773700004</v>
      </c>
      <c r="BN1244" t="b">
        <v>0</v>
      </c>
      <c r="BO1244">
        <v>1500</v>
      </c>
      <c r="BP1244">
        <v>30</v>
      </c>
      <c r="BQ1244">
        <v>20</v>
      </c>
      <c r="BR1244">
        <v>3</v>
      </c>
      <c r="BS1244" t="s">
        <v>31</v>
      </c>
      <c r="BT1244">
        <v>0.64739559274199998</v>
      </c>
      <c r="BU1244">
        <v>0.60258316809900003</v>
      </c>
      <c r="BY1244" t="b">
        <v>0</v>
      </c>
      <c r="BZ1244">
        <v>1500</v>
      </c>
      <c r="CA1244">
        <v>30</v>
      </c>
      <c r="CB1244">
        <v>20</v>
      </c>
      <c r="CC1244">
        <v>3</v>
      </c>
      <c r="CD1244" t="s">
        <v>32</v>
      </c>
      <c r="CE1244">
        <v>0.64564760660999998</v>
      </c>
      <c r="CF1244">
        <v>0.59729565983699995</v>
      </c>
      <c r="CK1244" s="3">
        <f t="shared" si="228"/>
        <v>0.19180616107485826</v>
      </c>
      <c r="CL1244" s="3">
        <f t="shared" si="228"/>
        <v>0.15351935382347648</v>
      </c>
      <c r="CN1244" s="3">
        <f t="shared" si="229"/>
        <v>0.19153869218924968</v>
      </c>
      <c r="CO1244" s="3">
        <f t="shared" si="229"/>
        <v>0.15939368509314655</v>
      </c>
      <c r="CQ1244">
        <f t="shared" si="230"/>
        <v>0.18769558662215347</v>
      </c>
      <c r="CR1244">
        <f t="shared" si="230"/>
        <v>0.14764502255380663</v>
      </c>
      <c r="CT1244">
        <f t="shared" si="231"/>
        <v>0.18448877545796249</v>
      </c>
      <c r="CU1244">
        <f t="shared" si="231"/>
        <v>0.13757474037559692</v>
      </c>
      <c r="CW1244">
        <f t="shared" si="232"/>
        <v>3.3658261972910886E-3</v>
      </c>
      <c r="CX1244">
        <f t="shared" si="232"/>
        <v>2.3588115219588257E-3</v>
      </c>
      <c r="CZ1244">
        <f t="shared" si="233"/>
        <v>3.1406476840767361E-3</v>
      </c>
      <c r="DA1244">
        <f t="shared" si="233"/>
        <v>2.7217056015398366E-3</v>
      </c>
      <c r="DC1244">
        <f t="shared" si="234"/>
        <v>9.4812005958067047E-5</v>
      </c>
      <c r="DD1244">
        <f t="shared" si="234"/>
        <v>7.4393286454574881E-3</v>
      </c>
      <c r="DF1244">
        <f t="shared" si="235"/>
        <v>2.7945838634180209E-3</v>
      </c>
      <c r="DG1244">
        <f t="shared" si="235"/>
        <v>1.6148786572867224E-2</v>
      </c>
      <c r="DI1244">
        <f t="shared" si="236"/>
        <v>0.21162746764845819</v>
      </c>
      <c r="DJ1244">
        <f t="shared" si="236"/>
        <v>0.1676045869610534</v>
      </c>
      <c r="DL1244">
        <f t="shared" si="237"/>
        <v>0.21135555040291165</v>
      </c>
      <c r="DM1244">
        <f t="shared" si="237"/>
        <v>0.17355064769515449</v>
      </c>
      <c r="DO1244">
        <f t="shared" si="238"/>
        <v>0.20744852892723253</v>
      </c>
      <c r="DP1244">
        <f t="shared" si="238"/>
        <v>0.16165852622695231</v>
      </c>
      <c r="DR1244">
        <f t="shared" si="239"/>
        <v>0.20418838426864849</v>
      </c>
      <c r="DS1244">
        <f t="shared" si="239"/>
        <v>0.15146527925255504</v>
      </c>
    </row>
    <row r="1245" spans="3:123">
      <c r="C1245">
        <v>0</v>
      </c>
      <c r="D1245">
        <v>1500</v>
      </c>
      <c r="E1245">
        <v>30</v>
      </c>
      <c r="F1245">
        <v>20</v>
      </c>
      <c r="G1245">
        <v>6</v>
      </c>
      <c r="H1245">
        <v>0.63200000000000001</v>
      </c>
      <c r="I1245">
        <v>1</v>
      </c>
      <c r="J1245" t="s">
        <v>12</v>
      </c>
      <c r="K1245">
        <v>0.64040518287863701</v>
      </c>
      <c r="L1245">
        <v>0.55673055739149602</v>
      </c>
      <c r="P1245">
        <v>0</v>
      </c>
      <c r="Q1245">
        <v>1500</v>
      </c>
      <c r="R1245">
        <v>30</v>
      </c>
      <c r="S1245">
        <v>20</v>
      </c>
      <c r="T1245">
        <v>6</v>
      </c>
      <c r="U1245">
        <v>0.63200000000000001</v>
      </c>
      <c r="V1245">
        <v>2</v>
      </c>
      <c r="W1245" t="s">
        <v>15</v>
      </c>
      <c r="X1245">
        <v>0.67706761897892398</v>
      </c>
      <c r="Y1245">
        <v>0.60299625468164797</v>
      </c>
      <c r="AC1245">
        <v>0</v>
      </c>
      <c r="AD1245">
        <v>1500</v>
      </c>
      <c r="AE1245">
        <v>30</v>
      </c>
      <c r="AF1245">
        <v>20</v>
      </c>
      <c r="AG1245">
        <v>6</v>
      </c>
      <c r="AH1245">
        <v>0.63200000000000001</v>
      </c>
      <c r="AI1245">
        <v>3</v>
      </c>
      <c r="AJ1245" t="s">
        <v>17</v>
      </c>
      <c r="AK1245">
        <v>0.644871832254718</v>
      </c>
      <c r="AL1245">
        <v>0.59759858999779703</v>
      </c>
      <c r="AR1245" t="b">
        <v>0</v>
      </c>
      <c r="AS1245">
        <v>1500</v>
      </c>
      <c r="AT1245">
        <v>30</v>
      </c>
      <c r="AU1245">
        <v>20</v>
      </c>
      <c r="AV1245">
        <v>6</v>
      </c>
      <c r="AX1245">
        <v>0.67891612582399996</v>
      </c>
      <c r="AY1245">
        <v>0.60222515972699997</v>
      </c>
      <c r="BC1245" t="b">
        <v>0</v>
      </c>
      <c r="BD1245">
        <v>1500</v>
      </c>
      <c r="BE1245">
        <v>30</v>
      </c>
      <c r="BF1245">
        <v>20</v>
      </c>
      <c r="BG1245">
        <v>6</v>
      </c>
      <c r="BH1245" t="s">
        <v>28</v>
      </c>
      <c r="BI1245">
        <v>0.67948088341599999</v>
      </c>
      <c r="BJ1245">
        <v>0.60354703679199995</v>
      </c>
      <c r="BN1245" t="b">
        <v>0</v>
      </c>
      <c r="BO1245">
        <v>1500</v>
      </c>
      <c r="BP1245">
        <v>30</v>
      </c>
      <c r="BQ1245">
        <v>20</v>
      </c>
      <c r="BR1245">
        <v>6</v>
      </c>
      <c r="BS1245" t="s">
        <v>31</v>
      </c>
      <c r="BT1245">
        <v>0.68337049786100001</v>
      </c>
      <c r="BU1245">
        <v>0.59630425203799997</v>
      </c>
      <c r="BY1245" t="b">
        <v>0</v>
      </c>
      <c r="BZ1245">
        <v>1500</v>
      </c>
      <c r="CA1245">
        <v>30</v>
      </c>
      <c r="CB1245">
        <v>20</v>
      </c>
      <c r="CC1245">
        <v>6</v>
      </c>
      <c r="CD1245" t="s">
        <v>32</v>
      </c>
      <c r="CE1245">
        <v>0.68485298653899995</v>
      </c>
      <c r="CF1245">
        <v>0.59870015421900002</v>
      </c>
      <c r="CK1245" s="3">
        <f t="shared" si="228"/>
        <v>6.0135276813743532E-2</v>
      </c>
      <c r="CL1245" s="3">
        <f t="shared" si="228"/>
        <v>8.1717451523882989E-2</v>
      </c>
      <c r="CN1245" s="3">
        <f t="shared" si="229"/>
        <v>6.1017152237458072E-2</v>
      </c>
      <c r="CO1245" s="3">
        <f t="shared" si="229"/>
        <v>8.4091808468099494E-2</v>
      </c>
      <c r="CQ1245">
        <f t="shared" si="230"/>
        <v>6.7090829573291266E-2</v>
      </c>
      <c r="CR1245">
        <f t="shared" si="230"/>
        <v>7.1082311040950197E-2</v>
      </c>
      <c r="CT1245">
        <f t="shared" si="231"/>
        <v>6.9405752558979961E-2</v>
      </c>
      <c r="CU1245">
        <f t="shared" si="231"/>
        <v>7.5385833003577707E-2</v>
      </c>
      <c r="CW1245">
        <f t="shared" si="232"/>
        <v>2.7301657814675639E-3</v>
      </c>
      <c r="CX1245">
        <f t="shared" si="232"/>
        <v>1.278772378205062E-3</v>
      </c>
      <c r="CZ1245">
        <f t="shared" si="233"/>
        <v>3.5642886610283142E-3</v>
      </c>
      <c r="DA1245">
        <f t="shared" si="233"/>
        <v>9.1340884139112788E-4</v>
      </c>
      <c r="DC1245">
        <f t="shared" si="234"/>
        <v>9.3090833255049521E-3</v>
      </c>
      <c r="DD1245">
        <f t="shared" si="234"/>
        <v>1.1097917427664639E-2</v>
      </c>
      <c r="DF1245">
        <f t="shared" si="235"/>
        <v>1.1498655882874687E-2</v>
      </c>
      <c r="DG1245">
        <f t="shared" si="235"/>
        <v>7.1245889660062067E-3</v>
      </c>
      <c r="DI1245">
        <f t="shared" si="236"/>
        <v>5.2792340844304064E-2</v>
      </c>
      <c r="DJ1245">
        <f t="shared" si="236"/>
        <v>7.741935484185225E-3</v>
      </c>
      <c r="DL1245">
        <f t="shared" si="237"/>
        <v>5.366810803361588E-2</v>
      </c>
      <c r="DM1245">
        <f t="shared" si="237"/>
        <v>9.9539170502809249E-3</v>
      </c>
      <c r="DO1245">
        <f t="shared" si="238"/>
        <v>5.9699716564880712E-2</v>
      </c>
      <c r="DP1245">
        <f t="shared" si="238"/>
        <v>2.1658986173341832E-3</v>
      </c>
      <c r="DR1245">
        <f t="shared" si="239"/>
        <v>6.1998605435273246E-2</v>
      </c>
      <c r="DS1245">
        <f t="shared" si="239"/>
        <v>1.8433179723651438E-3</v>
      </c>
    </row>
    <row r="1246" spans="3:123">
      <c r="C1246">
        <v>0</v>
      </c>
      <c r="D1246">
        <v>1500</v>
      </c>
      <c r="E1246">
        <v>30</v>
      </c>
      <c r="F1246">
        <v>20</v>
      </c>
      <c r="G1246">
        <v>10</v>
      </c>
      <c r="H1246">
        <v>0.63200000000000001</v>
      </c>
      <c r="I1246">
        <v>1</v>
      </c>
      <c r="J1246" t="s">
        <v>12</v>
      </c>
      <c r="K1246">
        <v>0.72008741465331105</v>
      </c>
      <c r="L1246">
        <v>0.55149812734082404</v>
      </c>
      <c r="P1246">
        <v>0</v>
      </c>
      <c r="Q1246">
        <v>1500</v>
      </c>
      <c r="R1246">
        <v>30</v>
      </c>
      <c r="S1246">
        <v>20</v>
      </c>
      <c r="T1246">
        <v>10</v>
      </c>
      <c r="U1246">
        <v>0.63200000000000001</v>
      </c>
      <c r="V1246">
        <v>2</v>
      </c>
      <c r="W1246" t="s">
        <v>15</v>
      </c>
      <c r="X1246">
        <v>0.70425501874596197</v>
      </c>
      <c r="Y1246">
        <v>0.59440405375633398</v>
      </c>
      <c r="AC1246">
        <v>0</v>
      </c>
      <c r="AD1246">
        <v>1500</v>
      </c>
      <c r="AE1246">
        <v>30</v>
      </c>
      <c r="AF1246">
        <v>20</v>
      </c>
      <c r="AG1246">
        <v>10</v>
      </c>
      <c r="AH1246">
        <v>0.63200000000000001</v>
      </c>
      <c r="AI1246">
        <v>3</v>
      </c>
      <c r="AJ1246" t="s">
        <v>17</v>
      </c>
      <c r="AK1246">
        <v>0.72479884347467105</v>
      </c>
      <c r="AL1246">
        <v>0.58451751487111703</v>
      </c>
      <c r="AR1246" t="b">
        <v>0</v>
      </c>
      <c r="AS1246">
        <v>1500</v>
      </c>
      <c r="AT1246">
        <v>30</v>
      </c>
      <c r="AU1246">
        <v>20</v>
      </c>
      <c r="AV1246">
        <v>10</v>
      </c>
      <c r="AX1246">
        <v>0.70406548732600005</v>
      </c>
      <c r="AY1246">
        <v>0.60013218770700005</v>
      </c>
      <c r="BC1246" t="b">
        <v>0</v>
      </c>
      <c r="BD1246">
        <v>1500</v>
      </c>
      <c r="BE1246">
        <v>30</v>
      </c>
      <c r="BF1246">
        <v>20</v>
      </c>
      <c r="BG1246">
        <v>10</v>
      </c>
      <c r="BH1246" t="s">
        <v>28</v>
      </c>
      <c r="BI1246">
        <v>0.70295515548499998</v>
      </c>
      <c r="BJ1246">
        <v>0.59941617096300004</v>
      </c>
      <c r="BN1246" t="b">
        <v>0</v>
      </c>
      <c r="BO1246">
        <v>1500</v>
      </c>
      <c r="BP1246">
        <v>30</v>
      </c>
      <c r="BQ1246">
        <v>20</v>
      </c>
      <c r="BR1246">
        <v>10</v>
      </c>
      <c r="BS1246" t="s">
        <v>31</v>
      </c>
      <c r="BT1246">
        <v>0.71486647626599997</v>
      </c>
      <c r="BU1246">
        <v>0.59005287508299997</v>
      </c>
      <c r="BY1246" t="b">
        <v>0</v>
      </c>
      <c r="BZ1246">
        <v>1500</v>
      </c>
      <c r="CA1246">
        <v>30</v>
      </c>
      <c r="CB1246">
        <v>20</v>
      </c>
      <c r="CC1246">
        <v>10</v>
      </c>
      <c r="CD1246" t="s">
        <v>32</v>
      </c>
      <c r="CE1246">
        <v>0.71622926088899996</v>
      </c>
      <c r="CF1246">
        <v>0.59396342806799995</v>
      </c>
      <c r="CK1246" s="3">
        <f t="shared" si="228"/>
        <v>2.2249975490857388E-2</v>
      </c>
      <c r="CL1246" s="3">
        <f t="shared" si="228"/>
        <v>8.8185359034084865E-2</v>
      </c>
      <c r="CN1246" s="3">
        <f t="shared" si="229"/>
        <v>2.3791915841994582E-2</v>
      </c>
      <c r="CO1246" s="3">
        <f t="shared" si="229"/>
        <v>8.6887046839531301E-2</v>
      </c>
      <c r="CQ1246">
        <f t="shared" si="230"/>
        <v>7.2504230473527942E-3</v>
      </c>
      <c r="CR1246">
        <f t="shared" si="230"/>
        <v>6.9909118147103433E-2</v>
      </c>
      <c r="CT1246">
        <f t="shared" si="231"/>
        <v>5.3578963967432225E-3</v>
      </c>
      <c r="CU1246">
        <f t="shared" si="231"/>
        <v>7.6999900130091392E-2</v>
      </c>
      <c r="CW1246">
        <f t="shared" si="232"/>
        <v>2.691232790920095E-4</v>
      </c>
      <c r="CX1246">
        <f t="shared" si="232"/>
        <v>9.636767977047267E-3</v>
      </c>
      <c r="CZ1246">
        <f t="shared" si="233"/>
        <v>1.8457280762820272E-3</v>
      </c>
      <c r="DA1246">
        <f t="shared" si="233"/>
        <v>8.4321719796356387E-3</v>
      </c>
      <c r="DC1246">
        <f t="shared" si="234"/>
        <v>1.5067634929934126E-2</v>
      </c>
      <c r="DD1246">
        <f t="shared" si="234"/>
        <v>7.3202372121063952E-3</v>
      </c>
      <c r="DF1246">
        <f t="shared" si="235"/>
        <v>1.7002707576525333E-2</v>
      </c>
      <c r="DG1246">
        <f t="shared" si="235"/>
        <v>7.4128984408750043E-4</v>
      </c>
      <c r="DI1246">
        <f t="shared" si="236"/>
        <v>2.8605669469994877E-2</v>
      </c>
      <c r="DJ1246">
        <f t="shared" si="236"/>
        <v>2.6713780919509267E-2</v>
      </c>
      <c r="DL1246">
        <f t="shared" si="237"/>
        <v>3.0137586706061592E-2</v>
      </c>
      <c r="DM1246">
        <f t="shared" si="237"/>
        <v>2.5488810365533743E-2</v>
      </c>
      <c r="DO1246">
        <f t="shared" si="238"/>
        <v>1.3703619008352041E-2</v>
      </c>
      <c r="DP1246">
        <f t="shared" si="238"/>
        <v>9.4699646649656355E-3</v>
      </c>
      <c r="DR1246">
        <f t="shared" si="239"/>
        <v>1.1823394398077003E-2</v>
      </c>
      <c r="DS1246">
        <f t="shared" si="239"/>
        <v>1.6160188457253755E-2</v>
      </c>
    </row>
    <row r="1247" spans="3:123">
      <c r="C1247">
        <v>0</v>
      </c>
      <c r="D1247">
        <v>1500</v>
      </c>
      <c r="E1247">
        <v>30</v>
      </c>
      <c r="F1247">
        <v>20</v>
      </c>
      <c r="G1247">
        <v>15</v>
      </c>
      <c r="H1247">
        <v>0.63200000000000001</v>
      </c>
      <c r="I1247">
        <v>1</v>
      </c>
      <c r="J1247" t="s">
        <v>12</v>
      </c>
      <c r="K1247">
        <v>0.76396202005196401</v>
      </c>
      <c r="L1247">
        <v>0.56356025556289902</v>
      </c>
      <c r="P1247">
        <v>0</v>
      </c>
      <c r="Q1247">
        <v>1500</v>
      </c>
      <c r="R1247">
        <v>30</v>
      </c>
      <c r="S1247">
        <v>20</v>
      </c>
      <c r="T1247">
        <v>15</v>
      </c>
      <c r="U1247">
        <v>0.63200000000000001</v>
      </c>
      <c r="V1247">
        <v>2</v>
      </c>
      <c r="W1247" t="s">
        <v>15</v>
      </c>
      <c r="X1247">
        <v>0.72945809360550196</v>
      </c>
      <c r="Y1247">
        <v>0.59503745318352097</v>
      </c>
      <c r="AC1247">
        <v>0</v>
      </c>
      <c r="AD1247">
        <v>1500</v>
      </c>
      <c r="AE1247">
        <v>30</v>
      </c>
      <c r="AF1247">
        <v>20</v>
      </c>
      <c r="AG1247">
        <v>15</v>
      </c>
      <c r="AH1247">
        <v>0.63200000000000001</v>
      </c>
      <c r="AI1247">
        <v>3</v>
      </c>
      <c r="AJ1247" t="s">
        <v>17</v>
      </c>
      <c r="AK1247">
        <v>0.76341184180034904</v>
      </c>
      <c r="AL1247">
        <v>0.56345009914078004</v>
      </c>
      <c r="AR1247" t="b">
        <v>0</v>
      </c>
      <c r="AS1247">
        <v>1500</v>
      </c>
      <c r="AT1247">
        <v>30</v>
      </c>
      <c r="AU1247">
        <v>20</v>
      </c>
      <c r="AV1247">
        <v>15</v>
      </c>
      <c r="AX1247">
        <v>0.72926165618200001</v>
      </c>
      <c r="AY1247">
        <v>0.59071381361499997</v>
      </c>
      <c r="BC1247" t="b">
        <v>0</v>
      </c>
      <c r="BD1247">
        <v>1500</v>
      </c>
      <c r="BE1247">
        <v>30</v>
      </c>
      <c r="BF1247">
        <v>20</v>
      </c>
      <c r="BG1247">
        <v>15</v>
      </c>
      <c r="BH1247" t="s">
        <v>28</v>
      </c>
      <c r="BI1247">
        <v>0.73022312528900002</v>
      </c>
      <c r="BJ1247">
        <v>0.59379819343499995</v>
      </c>
      <c r="BN1247" t="b">
        <v>0</v>
      </c>
      <c r="BO1247">
        <v>1500</v>
      </c>
      <c r="BP1247">
        <v>30</v>
      </c>
      <c r="BQ1247">
        <v>20</v>
      </c>
      <c r="BR1247">
        <v>15</v>
      </c>
      <c r="BS1247" t="s">
        <v>31</v>
      </c>
      <c r="BT1247">
        <v>0.74287722507599996</v>
      </c>
      <c r="BU1247">
        <v>0.58471028860999996</v>
      </c>
      <c r="BY1247" t="b">
        <v>0</v>
      </c>
      <c r="BZ1247">
        <v>1500</v>
      </c>
      <c r="CA1247">
        <v>30</v>
      </c>
      <c r="CB1247">
        <v>20</v>
      </c>
      <c r="CC1247">
        <v>15</v>
      </c>
      <c r="CD1247" t="s">
        <v>32</v>
      </c>
      <c r="CE1247">
        <v>0.74381337217099996</v>
      </c>
      <c r="CF1247">
        <v>0.58415950649899995</v>
      </c>
      <c r="CK1247" s="3">
        <f t="shared" si="228"/>
        <v>4.5421582433644692E-2</v>
      </c>
      <c r="CL1247" s="3">
        <f t="shared" si="228"/>
        <v>4.818217357251231E-2</v>
      </c>
      <c r="CN1247" s="3">
        <f t="shared" si="229"/>
        <v>4.4163052452095841E-2</v>
      </c>
      <c r="CO1247" s="3">
        <f t="shared" si="229"/>
        <v>5.365519937508445E-2</v>
      </c>
      <c r="CQ1247">
        <f t="shared" si="230"/>
        <v>2.7599271197447539E-2</v>
      </c>
      <c r="CR1247">
        <f t="shared" si="230"/>
        <v>3.7529319781388182E-2</v>
      </c>
      <c r="CT1247">
        <f t="shared" si="231"/>
        <v>2.6373886858398476E-2</v>
      </c>
      <c r="CU1247">
        <f t="shared" si="231"/>
        <v>3.6551993744707634E-2</v>
      </c>
      <c r="CW1247">
        <f t="shared" si="232"/>
        <v>2.6929226671679185E-4</v>
      </c>
      <c r="CX1247">
        <f t="shared" si="232"/>
        <v>7.2661637437929638E-3</v>
      </c>
      <c r="CZ1247">
        <f t="shared" si="233"/>
        <v>1.0487671467414028E-3</v>
      </c>
      <c r="DA1247">
        <f t="shared" si="233"/>
        <v>2.0826583971997881E-3</v>
      </c>
      <c r="DC1247">
        <f t="shared" si="234"/>
        <v>1.8396027939276305E-2</v>
      </c>
      <c r="DD1247">
        <f t="shared" si="234"/>
        <v>1.7355486647553819E-2</v>
      </c>
      <c r="DF1247">
        <f t="shared" si="235"/>
        <v>1.9679373895961527E-2</v>
      </c>
      <c r="DG1247">
        <f t="shared" si="235"/>
        <v>1.8281112602782756E-2</v>
      </c>
      <c r="DI1247">
        <f t="shared" si="236"/>
        <v>4.473363360176974E-2</v>
      </c>
      <c r="DJ1247">
        <f t="shared" si="236"/>
        <v>4.8387096773600868E-2</v>
      </c>
      <c r="DL1247">
        <f t="shared" si="237"/>
        <v>4.3474196618538574E-2</v>
      </c>
      <c r="DM1247">
        <f t="shared" si="237"/>
        <v>5.3861192571442507E-2</v>
      </c>
      <c r="DO1247">
        <f t="shared" si="238"/>
        <v>2.6898478121484826E-2</v>
      </c>
      <c r="DP1247">
        <f t="shared" si="238"/>
        <v>3.7732160313113994E-2</v>
      </c>
      <c r="DR1247">
        <f t="shared" si="239"/>
        <v>2.5672210668268081E-2</v>
      </c>
      <c r="DS1247">
        <f t="shared" si="239"/>
        <v>3.6754643205849424E-2</v>
      </c>
    </row>
    <row r="1248" spans="3:123">
      <c r="C1248">
        <v>0</v>
      </c>
      <c r="D1248">
        <v>1500</v>
      </c>
      <c r="E1248">
        <v>30</v>
      </c>
      <c r="F1248">
        <v>20</v>
      </c>
      <c r="G1248">
        <v>20</v>
      </c>
      <c r="H1248">
        <v>0.63200000000000001</v>
      </c>
      <c r="I1248">
        <v>1</v>
      </c>
      <c r="J1248" t="s">
        <v>12</v>
      </c>
      <c r="K1248">
        <v>0.789953913938923</v>
      </c>
      <c r="L1248">
        <v>0.57297862965410895</v>
      </c>
      <c r="P1248">
        <v>0</v>
      </c>
      <c r="Q1248">
        <v>1500</v>
      </c>
      <c r="R1248">
        <v>30</v>
      </c>
      <c r="S1248">
        <v>20</v>
      </c>
      <c r="T1248">
        <v>20</v>
      </c>
      <c r="U1248">
        <v>0.63200000000000001</v>
      </c>
      <c r="V1248">
        <v>2</v>
      </c>
      <c r="W1248" t="s">
        <v>15</v>
      </c>
      <c r="X1248">
        <v>0.74669087348662599</v>
      </c>
      <c r="Y1248">
        <v>0.58762943379598997</v>
      </c>
      <c r="AC1248">
        <v>0</v>
      </c>
      <c r="AD1248">
        <v>1500</v>
      </c>
      <c r="AE1248">
        <v>30</v>
      </c>
      <c r="AF1248">
        <v>20</v>
      </c>
      <c r="AG1248">
        <v>20</v>
      </c>
      <c r="AH1248">
        <v>0.63200000000000001</v>
      </c>
      <c r="AI1248">
        <v>3</v>
      </c>
      <c r="AJ1248" t="s">
        <v>17</v>
      </c>
      <c r="AK1248">
        <v>0.788863532773589</v>
      </c>
      <c r="AL1248">
        <v>0.57980832782551195</v>
      </c>
      <c r="AR1248" t="b">
        <v>0</v>
      </c>
      <c r="AS1248">
        <v>1500</v>
      </c>
      <c r="AT1248">
        <v>30</v>
      </c>
      <c r="AU1248">
        <v>20</v>
      </c>
      <c r="AV1248">
        <v>20</v>
      </c>
      <c r="AX1248">
        <v>0.750865168729</v>
      </c>
      <c r="AY1248">
        <v>0.58316809869999997</v>
      </c>
      <c r="BC1248" t="b">
        <v>0</v>
      </c>
      <c r="BD1248">
        <v>1500</v>
      </c>
      <c r="BE1248">
        <v>30</v>
      </c>
      <c r="BF1248">
        <v>20</v>
      </c>
      <c r="BG1248">
        <v>20</v>
      </c>
      <c r="BH1248" t="s">
        <v>28</v>
      </c>
      <c r="BI1248">
        <v>0.75242592544300002</v>
      </c>
      <c r="BJ1248">
        <v>0.58504075787599996</v>
      </c>
      <c r="BN1248" t="b">
        <v>0</v>
      </c>
      <c r="BO1248">
        <v>1500</v>
      </c>
      <c r="BP1248">
        <v>30</v>
      </c>
      <c r="BQ1248">
        <v>20</v>
      </c>
      <c r="BR1248">
        <v>20</v>
      </c>
      <c r="BS1248" t="s">
        <v>31</v>
      </c>
      <c r="BT1248">
        <v>0.76754853769200004</v>
      </c>
      <c r="BU1248">
        <v>0.58272747301200001</v>
      </c>
      <c r="BY1248" t="b">
        <v>0</v>
      </c>
      <c r="BZ1248">
        <v>1500</v>
      </c>
      <c r="CA1248">
        <v>30</v>
      </c>
      <c r="CB1248">
        <v>20</v>
      </c>
      <c r="CC1248">
        <v>20</v>
      </c>
      <c r="CD1248" t="s">
        <v>32</v>
      </c>
      <c r="CE1248">
        <v>0.76751784434500003</v>
      </c>
      <c r="CF1248">
        <v>0.58140559594600005</v>
      </c>
      <c r="CK1248" s="3">
        <f t="shared" si="228"/>
        <v>4.9482310955351827E-2</v>
      </c>
      <c r="CL1248" s="3">
        <f t="shared" si="228"/>
        <v>1.7783331730961915E-2</v>
      </c>
      <c r="CN1248" s="3">
        <f t="shared" si="229"/>
        <v>4.7506554285930869E-2</v>
      </c>
      <c r="CO1248" s="3">
        <f t="shared" si="229"/>
        <v>2.1051619724757664E-2</v>
      </c>
      <c r="CQ1248">
        <f t="shared" si="230"/>
        <v>2.8362890355468573E-2</v>
      </c>
      <c r="CR1248">
        <f t="shared" si="230"/>
        <v>1.7014322792066716E-2</v>
      </c>
      <c r="CT1248">
        <f t="shared" si="231"/>
        <v>2.8401744960096065E-2</v>
      </c>
      <c r="CU1248">
        <f t="shared" si="231"/>
        <v>1.4707295971890355E-2</v>
      </c>
      <c r="CW1248">
        <f t="shared" si="232"/>
        <v>5.5903927456384395E-3</v>
      </c>
      <c r="CX1248">
        <f t="shared" si="232"/>
        <v>7.5920892307427268E-3</v>
      </c>
      <c r="CZ1248">
        <f t="shared" si="233"/>
        <v>7.6806241511893081E-3</v>
      </c>
      <c r="DA1248">
        <f t="shared" si="233"/>
        <v>4.4052863439252299E-3</v>
      </c>
      <c r="DC1248">
        <f t="shared" si="234"/>
        <v>2.7933466104896221E-2</v>
      </c>
      <c r="DD1248">
        <f t="shared" si="234"/>
        <v>8.3419252033106739E-3</v>
      </c>
      <c r="DF1248">
        <f t="shared" si="235"/>
        <v>2.7892360276380312E-2</v>
      </c>
      <c r="DG1248">
        <f t="shared" si="235"/>
        <v>1.0591433124418126E-2</v>
      </c>
      <c r="DI1248">
        <f t="shared" si="236"/>
        <v>4.8168488548316346E-2</v>
      </c>
      <c r="DJ1248">
        <f t="shared" si="236"/>
        <v>5.7946233492167654E-3</v>
      </c>
      <c r="DL1248">
        <f t="shared" si="237"/>
        <v>4.6190000952987309E-2</v>
      </c>
      <c r="DM1248">
        <f t="shared" si="237"/>
        <v>9.0244134128110165E-3</v>
      </c>
      <c r="DO1248">
        <f t="shared" si="238"/>
        <v>2.7019876310731328E-2</v>
      </c>
      <c r="DP1248">
        <f t="shared" si="238"/>
        <v>5.0346727468297825E-3</v>
      </c>
      <c r="DR1248">
        <f t="shared" si="239"/>
        <v>2.7058784620882403E-2</v>
      </c>
      <c r="DS1248">
        <f t="shared" si="239"/>
        <v>2.754820936219371E-3</v>
      </c>
    </row>
    <row r="1249" spans="3:123">
      <c r="C1249">
        <v>0</v>
      </c>
      <c r="D1249">
        <v>1500</v>
      </c>
      <c r="E1249">
        <v>30</v>
      </c>
      <c r="F1249">
        <v>20</v>
      </c>
      <c r="G1249" t="s">
        <v>13</v>
      </c>
      <c r="H1249">
        <v>0.63200000000000001</v>
      </c>
      <c r="I1249">
        <v>1</v>
      </c>
      <c r="J1249" t="s">
        <v>12</v>
      </c>
      <c r="K1249">
        <v>0.88588366914413097</v>
      </c>
      <c r="L1249">
        <v>0.57936770213703503</v>
      </c>
      <c r="P1249">
        <v>0</v>
      </c>
      <c r="Q1249">
        <v>1500</v>
      </c>
      <c r="R1249">
        <v>30</v>
      </c>
      <c r="S1249">
        <v>20</v>
      </c>
      <c r="T1249" t="s">
        <v>13</v>
      </c>
      <c r="U1249">
        <v>0.63200000000000001</v>
      </c>
      <c r="V1249">
        <v>2</v>
      </c>
      <c r="W1249" t="s">
        <v>15</v>
      </c>
      <c r="X1249">
        <v>0.894632807812071</v>
      </c>
      <c r="Y1249">
        <v>0.57799074686054197</v>
      </c>
      <c r="AC1249">
        <v>0</v>
      </c>
      <c r="AD1249">
        <v>1500</v>
      </c>
      <c r="AE1249">
        <v>30</v>
      </c>
      <c r="AF1249">
        <v>20</v>
      </c>
      <c r="AG1249" t="s">
        <v>13</v>
      </c>
      <c r="AH1249">
        <v>0.63200000000000001</v>
      </c>
      <c r="AI1249">
        <v>3</v>
      </c>
      <c r="AJ1249" t="s">
        <v>17</v>
      </c>
      <c r="AK1249">
        <v>0.882802824401825</v>
      </c>
      <c r="AL1249">
        <v>0.57576007931262396</v>
      </c>
      <c r="AR1249" t="b">
        <v>0</v>
      </c>
      <c r="AS1249">
        <v>1500</v>
      </c>
      <c r="AT1249">
        <v>30</v>
      </c>
      <c r="AU1249">
        <v>20</v>
      </c>
      <c r="AX1249">
        <v>0.86223291032799998</v>
      </c>
      <c r="AY1249">
        <v>0.56978409341299996</v>
      </c>
      <c r="BC1249" t="b">
        <v>0</v>
      </c>
      <c r="BD1249">
        <v>1500</v>
      </c>
      <c r="BE1249">
        <v>30</v>
      </c>
      <c r="BF1249">
        <v>20</v>
      </c>
      <c r="BH1249" t="s">
        <v>28</v>
      </c>
      <c r="BI1249">
        <v>0.86123844587300002</v>
      </c>
      <c r="BJ1249">
        <v>0.567966512448</v>
      </c>
      <c r="BN1249" t="b">
        <v>0</v>
      </c>
      <c r="BO1249">
        <v>1500</v>
      </c>
      <c r="BP1249">
        <v>30</v>
      </c>
      <c r="BQ1249">
        <v>20</v>
      </c>
      <c r="BS1249" t="s">
        <v>31</v>
      </c>
      <c r="BT1249">
        <v>0.87738775059200003</v>
      </c>
      <c r="BU1249">
        <v>0.570500110156</v>
      </c>
      <c r="BY1249" t="b">
        <v>0</v>
      </c>
      <c r="BZ1249">
        <v>1500</v>
      </c>
      <c r="CA1249">
        <v>30</v>
      </c>
      <c r="CB1249">
        <v>20</v>
      </c>
      <c r="CD1249" t="s">
        <v>32</v>
      </c>
      <c r="CE1249">
        <v>0.87846662175199997</v>
      </c>
      <c r="CF1249">
        <v>0.57011456267899996</v>
      </c>
      <c r="CK1249" s="3">
        <f t="shared" si="228"/>
        <v>2.6697364044401484E-2</v>
      </c>
      <c r="CL1249" s="3">
        <f t="shared" si="228"/>
        <v>1.6541496339345985E-2</v>
      </c>
      <c r="CN1249" s="3">
        <f t="shared" si="229"/>
        <v>2.7819931814457299E-2</v>
      </c>
      <c r="CO1249" s="3">
        <f t="shared" si="229"/>
        <v>1.9678676679733775E-2</v>
      </c>
      <c r="CQ1249">
        <f t="shared" si="230"/>
        <v>9.5903320583152762E-3</v>
      </c>
      <c r="CR1249">
        <f t="shared" si="230"/>
        <v>1.5305637418734919E-2</v>
      </c>
      <c r="CT1249">
        <f t="shared" si="231"/>
        <v>8.3724846167406719E-3</v>
      </c>
      <c r="CU1249">
        <f t="shared" si="231"/>
        <v>1.5971099914448561E-2</v>
      </c>
      <c r="CW1249">
        <f t="shared" si="232"/>
        <v>3.6215861078590206E-2</v>
      </c>
      <c r="CX1249">
        <f t="shared" si="232"/>
        <v>1.4198589669675354E-2</v>
      </c>
      <c r="CZ1249">
        <f t="shared" si="233"/>
        <v>3.732745060036502E-2</v>
      </c>
      <c r="DA1249">
        <f t="shared" si="233"/>
        <v>1.734324375777696E-2</v>
      </c>
      <c r="DC1249">
        <f t="shared" si="234"/>
        <v>1.9276128786564151E-2</v>
      </c>
      <c r="DD1249">
        <f t="shared" si="234"/>
        <v>1.2959786545422514E-2</v>
      </c>
      <c r="DF1249">
        <f t="shared" si="235"/>
        <v>1.8070191389031764E-2</v>
      </c>
      <c r="DG1249">
        <f t="shared" si="235"/>
        <v>1.362683438155865E-2</v>
      </c>
      <c r="DI1249">
        <f t="shared" si="236"/>
        <v>2.3300689015990583E-2</v>
      </c>
      <c r="DJ1249">
        <f t="shared" si="236"/>
        <v>1.0379298798830372E-2</v>
      </c>
      <c r="DL1249">
        <f t="shared" si="237"/>
        <v>2.4427174373209182E-2</v>
      </c>
      <c r="DM1249">
        <f t="shared" si="237"/>
        <v>1.3536136221754647E-2</v>
      </c>
      <c r="DO1249">
        <f t="shared" si="238"/>
        <v>6.1339561452968816E-3</v>
      </c>
      <c r="DP1249">
        <f t="shared" si="238"/>
        <v>9.1356961790467484E-3</v>
      </c>
      <c r="DR1249">
        <f t="shared" si="239"/>
        <v>4.9118586053042979E-3</v>
      </c>
      <c r="DS1249">
        <f t="shared" si="239"/>
        <v>9.8053283589302209E-3</v>
      </c>
    </row>
    <row r="1250" spans="3:123">
      <c r="C1250">
        <v>0</v>
      </c>
      <c r="D1250">
        <v>1500</v>
      </c>
      <c r="E1250">
        <v>30</v>
      </c>
      <c r="F1250">
        <v>30</v>
      </c>
      <c r="G1250">
        <v>3</v>
      </c>
      <c r="H1250">
        <v>0.63200000000000001</v>
      </c>
      <c r="I1250">
        <v>1</v>
      </c>
      <c r="J1250" t="s">
        <v>12</v>
      </c>
      <c r="K1250">
        <v>0.55550891871941199</v>
      </c>
      <c r="L1250">
        <v>0.53869244326944299</v>
      </c>
      <c r="P1250">
        <v>0</v>
      </c>
      <c r="Q1250">
        <v>1500</v>
      </c>
      <c r="R1250">
        <v>30</v>
      </c>
      <c r="S1250">
        <v>30</v>
      </c>
      <c r="T1250">
        <v>3</v>
      </c>
      <c r="U1250">
        <v>0.63200000000000001</v>
      </c>
      <c r="V1250">
        <v>2</v>
      </c>
      <c r="W1250" t="s">
        <v>15</v>
      </c>
      <c r="X1250">
        <v>0.64883204139918704</v>
      </c>
      <c r="Y1250">
        <v>0.60638356466181997</v>
      </c>
      <c r="AC1250">
        <v>0</v>
      </c>
      <c r="AD1250">
        <v>1500</v>
      </c>
      <c r="AE1250">
        <v>30</v>
      </c>
      <c r="AF1250">
        <v>30</v>
      </c>
      <c r="AG1250">
        <v>3</v>
      </c>
      <c r="AH1250">
        <v>0.63200000000000001</v>
      </c>
      <c r="AI1250">
        <v>3</v>
      </c>
      <c r="AJ1250" t="s">
        <v>17</v>
      </c>
      <c r="AK1250">
        <v>0.54473555379239302</v>
      </c>
      <c r="AL1250">
        <v>0.51627561136814304</v>
      </c>
      <c r="AR1250" t="b">
        <v>0</v>
      </c>
      <c r="AS1250">
        <v>1500</v>
      </c>
      <c r="AT1250">
        <v>30</v>
      </c>
      <c r="AU1250">
        <v>30</v>
      </c>
      <c r="AV1250">
        <v>3</v>
      </c>
      <c r="AX1250">
        <v>0.64826267980499996</v>
      </c>
      <c r="AY1250">
        <v>0.60492399206900005</v>
      </c>
      <c r="BC1250" t="b">
        <v>0</v>
      </c>
      <c r="BD1250">
        <v>1500</v>
      </c>
      <c r="BE1250">
        <v>30</v>
      </c>
      <c r="BF1250">
        <v>30</v>
      </c>
      <c r="BG1250">
        <v>3</v>
      </c>
      <c r="BH1250" t="s">
        <v>28</v>
      </c>
      <c r="BI1250">
        <v>0.64801176169100005</v>
      </c>
      <c r="BJ1250">
        <v>0.60608063450100003</v>
      </c>
      <c r="BN1250" t="b">
        <v>0</v>
      </c>
      <c r="BO1250">
        <v>1500</v>
      </c>
      <c r="BP1250">
        <v>30</v>
      </c>
      <c r="BQ1250">
        <v>30</v>
      </c>
      <c r="BR1250">
        <v>3</v>
      </c>
      <c r="BS1250" t="s">
        <v>31</v>
      </c>
      <c r="BT1250">
        <v>0.646577615035</v>
      </c>
      <c r="BU1250">
        <v>0.60007710949500004</v>
      </c>
      <c r="BY1250" t="b">
        <v>0</v>
      </c>
      <c r="BZ1250">
        <v>1500</v>
      </c>
      <c r="CA1250">
        <v>30</v>
      </c>
      <c r="CB1250">
        <v>30</v>
      </c>
      <c r="CC1250">
        <v>3</v>
      </c>
      <c r="CD1250" t="s">
        <v>32</v>
      </c>
      <c r="CE1250">
        <v>0.649849525865</v>
      </c>
      <c r="CF1250">
        <v>0.60029742234000005</v>
      </c>
      <c r="CK1250" s="3">
        <f t="shared" si="228"/>
        <v>0.16697078653464059</v>
      </c>
      <c r="CL1250" s="3">
        <f t="shared" si="228"/>
        <v>0.12294872450332361</v>
      </c>
      <c r="CN1250" s="3">
        <f t="shared" si="229"/>
        <v>0.16651909601169046</v>
      </c>
      <c r="CO1250" s="3">
        <f t="shared" si="229"/>
        <v>0.12509585399520962</v>
      </c>
      <c r="CQ1250">
        <f t="shared" si="230"/>
        <v>0.16393741530833439</v>
      </c>
      <c r="CR1250">
        <f t="shared" si="230"/>
        <v>0.11395122948634651</v>
      </c>
      <c r="CT1250">
        <f t="shared" si="231"/>
        <v>0.16982734924052512</v>
      </c>
      <c r="CU1250">
        <f t="shared" si="231"/>
        <v>0.11436020653392287</v>
      </c>
      <c r="CW1250">
        <f t="shared" si="232"/>
        <v>8.7751769003152624E-4</v>
      </c>
      <c r="CX1250">
        <f t="shared" si="232"/>
        <v>2.4070121254587962E-3</v>
      </c>
      <c r="CZ1250">
        <f t="shared" si="233"/>
        <v>1.2642404441342014E-3</v>
      </c>
      <c r="DA1250">
        <f t="shared" si="233"/>
        <v>4.9956855441635195E-4</v>
      </c>
      <c r="DC1250">
        <f t="shared" si="234"/>
        <v>3.4745916051331927E-3</v>
      </c>
      <c r="DD1250">
        <f t="shared" si="234"/>
        <v>1.0400108997573265E-2</v>
      </c>
      <c r="DF1250">
        <f t="shared" si="235"/>
        <v>1.5681785129149084E-3</v>
      </c>
      <c r="DG1250">
        <f t="shared" si="235"/>
        <v>1.0036786411277809E-2</v>
      </c>
      <c r="DI1250">
        <f t="shared" si="236"/>
        <v>0.19005024601728615</v>
      </c>
      <c r="DJ1250">
        <f t="shared" si="236"/>
        <v>0.17170747319621893</v>
      </c>
      <c r="DL1250">
        <f t="shared" si="237"/>
        <v>0.18958962230316834</v>
      </c>
      <c r="DM1250">
        <f t="shared" si="237"/>
        <v>0.17394783165308048</v>
      </c>
      <c r="DO1250">
        <f t="shared" si="238"/>
        <v>0.18695688308499969</v>
      </c>
      <c r="DP1250">
        <f t="shared" si="238"/>
        <v>0.16231930442110354</v>
      </c>
      <c r="DR1250">
        <f t="shared" si="239"/>
        <v>0.19296330364488656</v>
      </c>
      <c r="DS1250">
        <f t="shared" si="239"/>
        <v>0.16274603936683585</v>
      </c>
    </row>
    <row r="1251" spans="3:123">
      <c r="C1251">
        <v>0</v>
      </c>
      <c r="D1251">
        <v>1500</v>
      </c>
      <c r="E1251">
        <v>30</v>
      </c>
      <c r="F1251">
        <v>30</v>
      </c>
      <c r="G1251">
        <v>6</v>
      </c>
      <c r="H1251">
        <v>0.63200000000000001</v>
      </c>
      <c r="I1251">
        <v>1</v>
      </c>
      <c r="J1251" t="s">
        <v>12</v>
      </c>
      <c r="K1251">
        <v>0.65490088350800402</v>
      </c>
      <c r="L1251">
        <v>0.594293897334215</v>
      </c>
      <c r="P1251">
        <v>0</v>
      </c>
      <c r="Q1251">
        <v>1500</v>
      </c>
      <c r="R1251">
        <v>30</v>
      </c>
      <c r="S1251">
        <v>30</v>
      </c>
      <c r="T1251">
        <v>6</v>
      </c>
      <c r="U1251">
        <v>0.63200000000000001</v>
      </c>
      <c r="V1251">
        <v>2</v>
      </c>
      <c r="W1251" t="s">
        <v>15</v>
      </c>
      <c r="X1251">
        <v>0.67852862231375699</v>
      </c>
      <c r="Y1251">
        <v>0.60318902842035704</v>
      </c>
      <c r="AC1251">
        <v>0</v>
      </c>
      <c r="AD1251">
        <v>1500</v>
      </c>
      <c r="AE1251">
        <v>30</v>
      </c>
      <c r="AF1251">
        <v>30</v>
      </c>
      <c r="AG1251">
        <v>6</v>
      </c>
      <c r="AH1251">
        <v>0.63200000000000001</v>
      </c>
      <c r="AI1251">
        <v>3</v>
      </c>
      <c r="AJ1251" t="s">
        <v>17</v>
      </c>
      <c r="AK1251">
        <v>0.65106191308564798</v>
      </c>
      <c r="AL1251">
        <v>0.57931262392597505</v>
      </c>
      <c r="AR1251" t="b">
        <v>0</v>
      </c>
      <c r="AS1251">
        <v>1500</v>
      </c>
      <c r="AT1251">
        <v>30</v>
      </c>
      <c r="AU1251">
        <v>30</v>
      </c>
      <c r="AV1251">
        <v>6</v>
      </c>
      <c r="AX1251">
        <v>0.67732467576300004</v>
      </c>
      <c r="AY1251">
        <v>0.60426305353599996</v>
      </c>
      <c r="BC1251" t="b">
        <v>0</v>
      </c>
      <c r="BD1251">
        <v>1500</v>
      </c>
      <c r="BE1251">
        <v>30</v>
      </c>
      <c r="BF1251">
        <v>30</v>
      </c>
      <c r="BG1251">
        <v>6</v>
      </c>
      <c r="BH1251" t="s">
        <v>28</v>
      </c>
      <c r="BI1251">
        <v>0.67894912117299999</v>
      </c>
      <c r="BJ1251">
        <v>0.60310641110399998</v>
      </c>
      <c r="BN1251" t="b">
        <v>0</v>
      </c>
      <c r="BO1251">
        <v>1500</v>
      </c>
      <c r="BP1251">
        <v>30</v>
      </c>
      <c r="BQ1251">
        <v>30</v>
      </c>
      <c r="BR1251">
        <v>6</v>
      </c>
      <c r="BS1251" t="s">
        <v>31</v>
      </c>
      <c r="BT1251">
        <v>0.68368280267100001</v>
      </c>
      <c r="BU1251">
        <v>0.59737827715400005</v>
      </c>
      <c r="BY1251" t="b">
        <v>0</v>
      </c>
      <c r="BZ1251">
        <v>1500</v>
      </c>
      <c r="CA1251">
        <v>30</v>
      </c>
      <c r="CB1251">
        <v>30</v>
      </c>
      <c r="CC1251">
        <v>6</v>
      </c>
      <c r="CD1251" t="s">
        <v>32</v>
      </c>
      <c r="CE1251">
        <v>0.68352473193200003</v>
      </c>
      <c r="CF1251">
        <v>0.59845230226900004</v>
      </c>
      <c r="CK1251" s="3">
        <f t="shared" si="228"/>
        <v>3.4239978628341605E-2</v>
      </c>
      <c r="CL1251" s="3">
        <f t="shared" si="228"/>
        <v>1.6774791473550321E-2</v>
      </c>
      <c r="CN1251" s="3">
        <f t="shared" si="229"/>
        <v>3.6720423304638983E-2</v>
      </c>
      <c r="CO1251" s="3">
        <f t="shared" si="229"/>
        <v>1.4828544949417655E-2</v>
      </c>
      <c r="CQ1251">
        <f t="shared" si="230"/>
        <v>4.3948511733293838E-2</v>
      </c>
      <c r="CR1251">
        <f t="shared" si="230"/>
        <v>5.1899907329024941E-3</v>
      </c>
      <c r="CT1251">
        <f t="shared" si="231"/>
        <v>4.3707145836590078E-2</v>
      </c>
      <c r="CU1251">
        <f t="shared" si="231"/>
        <v>6.9972196474472614E-3</v>
      </c>
      <c r="CW1251">
        <f t="shared" si="232"/>
        <v>1.7743489532564549E-3</v>
      </c>
      <c r="CX1251">
        <f t="shared" si="232"/>
        <v>1.7805780029780394E-3</v>
      </c>
      <c r="CZ1251">
        <f t="shared" si="233"/>
        <v>6.1972162325174551E-4</v>
      </c>
      <c r="DA1251">
        <f t="shared" si="233"/>
        <v>1.3696753830783059E-4</v>
      </c>
      <c r="DC1251">
        <f t="shared" si="234"/>
        <v>7.5961133955815274E-3</v>
      </c>
      <c r="DD1251">
        <f t="shared" si="234"/>
        <v>9.6333835540316493E-3</v>
      </c>
      <c r="DF1251">
        <f t="shared" si="235"/>
        <v>7.3631523475110594E-3</v>
      </c>
      <c r="DG1251">
        <f t="shared" si="235"/>
        <v>7.852805552119646E-3</v>
      </c>
      <c r="DI1251">
        <f t="shared" si="236"/>
        <v>4.0338349010283991E-2</v>
      </c>
      <c r="DJ1251">
        <f t="shared" si="236"/>
        <v>4.3069024529341249E-2</v>
      </c>
      <c r="DL1251">
        <f t="shared" si="237"/>
        <v>4.2833419567093411E-2</v>
      </c>
      <c r="DM1251">
        <f t="shared" si="237"/>
        <v>4.1072447233715614E-2</v>
      </c>
      <c r="DO1251">
        <f t="shared" si="238"/>
        <v>5.0104128239890855E-2</v>
      </c>
      <c r="DP1251">
        <f t="shared" si="238"/>
        <v>3.1184635863093835E-2</v>
      </c>
      <c r="DR1251">
        <f t="shared" si="239"/>
        <v>4.9861339135163885E-2</v>
      </c>
      <c r="DS1251">
        <f t="shared" si="239"/>
        <v>3.3038600494006642E-2</v>
      </c>
    </row>
    <row r="1252" spans="3:123">
      <c r="C1252">
        <v>0</v>
      </c>
      <c r="D1252">
        <v>1500</v>
      </c>
      <c r="E1252">
        <v>30</v>
      </c>
      <c r="F1252">
        <v>30</v>
      </c>
      <c r="G1252">
        <v>10</v>
      </c>
      <c r="H1252">
        <v>0.63200000000000001</v>
      </c>
      <c r="I1252">
        <v>1</v>
      </c>
      <c r="J1252" t="s">
        <v>12</v>
      </c>
      <c r="K1252">
        <v>0.71917889157114601</v>
      </c>
      <c r="L1252">
        <v>0.56926085040757901</v>
      </c>
      <c r="P1252">
        <v>0</v>
      </c>
      <c r="Q1252">
        <v>1500</v>
      </c>
      <c r="R1252">
        <v>30</v>
      </c>
      <c r="S1252">
        <v>30</v>
      </c>
      <c r="T1252">
        <v>10</v>
      </c>
      <c r="U1252">
        <v>0.63200000000000001</v>
      </c>
      <c r="V1252">
        <v>2</v>
      </c>
      <c r="W1252" t="s">
        <v>15</v>
      </c>
      <c r="X1252">
        <v>0.704774503650206</v>
      </c>
      <c r="Y1252">
        <v>0.60104097818902802</v>
      </c>
      <c r="AC1252">
        <v>0</v>
      </c>
      <c r="AD1252">
        <v>1500</v>
      </c>
      <c r="AE1252">
        <v>30</v>
      </c>
      <c r="AF1252">
        <v>30</v>
      </c>
      <c r="AG1252">
        <v>10</v>
      </c>
      <c r="AH1252">
        <v>0.63200000000000001</v>
      </c>
      <c r="AI1252">
        <v>3</v>
      </c>
      <c r="AJ1252" t="s">
        <v>17</v>
      </c>
      <c r="AK1252">
        <v>0.71816524377423796</v>
      </c>
      <c r="AL1252">
        <v>0.57923000660938495</v>
      </c>
      <c r="AR1252" t="b">
        <v>0</v>
      </c>
      <c r="AS1252">
        <v>1500</v>
      </c>
      <c r="AT1252">
        <v>30</v>
      </c>
      <c r="AU1252">
        <v>30</v>
      </c>
      <c r="AV1252">
        <v>10</v>
      </c>
      <c r="AX1252">
        <v>0.70163917821599997</v>
      </c>
      <c r="AY1252">
        <v>0.59831460674199999</v>
      </c>
      <c r="BC1252" t="b">
        <v>0</v>
      </c>
      <c r="BD1252">
        <v>1500</v>
      </c>
      <c r="BE1252">
        <v>30</v>
      </c>
      <c r="BF1252">
        <v>30</v>
      </c>
      <c r="BG1252">
        <v>10</v>
      </c>
      <c r="BH1252" t="s">
        <v>28</v>
      </c>
      <c r="BI1252">
        <v>0.70221237647800006</v>
      </c>
      <c r="BJ1252">
        <v>0.59787398105300005</v>
      </c>
      <c r="BN1252" t="b">
        <v>0</v>
      </c>
      <c r="BO1252">
        <v>1500</v>
      </c>
      <c r="BP1252">
        <v>30</v>
      </c>
      <c r="BQ1252">
        <v>30</v>
      </c>
      <c r="BR1252">
        <v>10</v>
      </c>
      <c r="BS1252" t="s">
        <v>31</v>
      </c>
      <c r="BT1252">
        <v>0.71078195906399999</v>
      </c>
      <c r="BU1252">
        <v>0.59396342806799995</v>
      </c>
      <c r="BY1252" t="b">
        <v>0</v>
      </c>
      <c r="BZ1252">
        <v>1500</v>
      </c>
      <c r="CA1252">
        <v>30</v>
      </c>
      <c r="CB1252">
        <v>30</v>
      </c>
      <c r="CC1252">
        <v>10</v>
      </c>
      <c r="CD1252" t="s">
        <v>32</v>
      </c>
      <c r="CE1252">
        <v>0.71034764819899998</v>
      </c>
      <c r="CF1252">
        <v>0.59170522141399995</v>
      </c>
      <c r="CK1252" s="3">
        <f t="shared" si="228"/>
        <v>2.4388526360705765E-2</v>
      </c>
      <c r="CL1252" s="3">
        <f t="shared" si="228"/>
        <v>5.1037685647307596E-2</v>
      </c>
      <c r="CN1252" s="3">
        <f t="shared" si="229"/>
        <v>2.3591508721954035E-2</v>
      </c>
      <c r="CO1252" s="3">
        <f t="shared" si="229"/>
        <v>5.0263654394878232E-2</v>
      </c>
      <c r="CQ1252">
        <f t="shared" si="230"/>
        <v>1.1675721584099574E-2</v>
      </c>
      <c r="CR1252">
        <f t="shared" si="230"/>
        <v>4.3394127038131058E-2</v>
      </c>
      <c r="CT1252">
        <f t="shared" si="231"/>
        <v>1.2279619821506382E-2</v>
      </c>
      <c r="CU1252">
        <f t="shared" si="231"/>
        <v>3.9427216873163307E-2</v>
      </c>
      <c r="CW1252">
        <f t="shared" si="232"/>
        <v>4.4486930471624442E-3</v>
      </c>
      <c r="CX1252">
        <f t="shared" si="232"/>
        <v>4.536082473515779E-3</v>
      </c>
      <c r="CZ1252">
        <f t="shared" si="233"/>
        <v>3.6353857282521718E-3</v>
      </c>
      <c r="DA1252">
        <f t="shared" si="233"/>
        <v>5.2691867126436476E-3</v>
      </c>
      <c r="DC1252">
        <f t="shared" si="234"/>
        <v>8.523939760419541E-3</v>
      </c>
      <c r="DD1252">
        <f t="shared" si="234"/>
        <v>1.1775486826793635E-2</v>
      </c>
      <c r="DF1252">
        <f t="shared" si="235"/>
        <v>7.9076988737947218E-3</v>
      </c>
      <c r="DG1252">
        <f t="shared" si="235"/>
        <v>1.5532646048789012E-2</v>
      </c>
      <c r="DI1252">
        <f t="shared" si="236"/>
        <v>2.3011508425814453E-2</v>
      </c>
      <c r="DJ1252">
        <f t="shared" si="236"/>
        <v>3.294822421982202E-2</v>
      </c>
      <c r="DL1252">
        <f t="shared" si="237"/>
        <v>2.2213365843770649E-2</v>
      </c>
      <c r="DM1252">
        <f t="shared" si="237"/>
        <v>3.2187514857440869E-2</v>
      </c>
      <c r="DO1252">
        <f t="shared" si="238"/>
        <v>1.0280760276612622E-2</v>
      </c>
      <c r="DP1252">
        <f t="shared" si="238"/>
        <v>2.543621927472195E-2</v>
      </c>
      <c r="DR1252">
        <f t="shared" si="239"/>
        <v>1.0885510880690119E-2</v>
      </c>
      <c r="DS1252">
        <f t="shared" si="239"/>
        <v>2.1537583796185977E-2</v>
      </c>
    </row>
    <row r="1253" spans="3:123">
      <c r="C1253">
        <v>0</v>
      </c>
      <c r="D1253">
        <v>1500</v>
      </c>
      <c r="E1253">
        <v>30</v>
      </c>
      <c r="F1253">
        <v>30</v>
      </c>
      <c r="G1253">
        <v>15</v>
      </c>
      <c r="H1253">
        <v>0.63200000000000001</v>
      </c>
      <c r="I1253">
        <v>1</v>
      </c>
      <c r="J1253" t="s">
        <v>12</v>
      </c>
      <c r="K1253">
        <v>0.763925188035119</v>
      </c>
      <c r="L1253">
        <v>0.58506829698171403</v>
      </c>
      <c r="P1253">
        <v>0</v>
      </c>
      <c r="Q1253">
        <v>1500</v>
      </c>
      <c r="R1253">
        <v>30</v>
      </c>
      <c r="S1253">
        <v>30</v>
      </c>
      <c r="T1253">
        <v>15</v>
      </c>
      <c r="U1253">
        <v>0.63200000000000001</v>
      </c>
      <c r="V1253">
        <v>2</v>
      </c>
      <c r="W1253" t="s">
        <v>15</v>
      </c>
      <c r="X1253">
        <v>0.73026379397397501</v>
      </c>
      <c r="Y1253">
        <v>0.59371557611808801</v>
      </c>
      <c r="AC1253">
        <v>0</v>
      </c>
      <c r="AD1253">
        <v>1500</v>
      </c>
      <c r="AE1253">
        <v>30</v>
      </c>
      <c r="AF1253">
        <v>30</v>
      </c>
      <c r="AG1253">
        <v>15</v>
      </c>
      <c r="AH1253">
        <v>0.63200000000000001</v>
      </c>
      <c r="AI1253">
        <v>3</v>
      </c>
      <c r="AJ1253" t="s">
        <v>17</v>
      </c>
      <c r="AK1253">
        <v>0.76496339050992401</v>
      </c>
      <c r="AL1253">
        <v>0.59845230226922197</v>
      </c>
      <c r="AR1253" t="b">
        <v>0</v>
      </c>
      <c r="AS1253">
        <v>1500</v>
      </c>
      <c r="AT1253">
        <v>30</v>
      </c>
      <c r="AU1253">
        <v>30</v>
      </c>
      <c r="AV1253">
        <v>15</v>
      </c>
      <c r="AX1253">
        <v>0.726087964064</v>
      </c>
      <c r="AY1253">
        <v>0.59120951751499995</v>
      </c>
      <c r="BC1253" t="b">
        <v>0</v>
      </c>
      <c r="BD1253">
        <v>1500</v>
      </c>
      <c r="BE1253">
        <v>30</v>
      </c>
      <c r="BF1253">
        <v>30</v>
      </c>
      <c r="BG1253">
        <v>15</v>
      </c>
      <c r="BH1253" t="s">
        <v>28</v>
      </c>
      <c r="BI1253">
        <v>0.72717143922600003</v>
      </c>
      <c r="BJ1253">
        <v>0.59308217669100005</v>
      </c>
      <c r="BN1253" t="b">
        <v>0</v>
      </c>
      <c r="BO1253">
        <v>1500</v>
      </c>
      <c r="BP1253">
        <v>30</v>
      </c>
      <c r="BQ1253">
        <v>30</v>
      </c>
      <c r="BR1253">
        <v>15</v>
      </c>
      <c r="BS1253" t="s">
        <v>31</v>
      </c>
      <c r="BT1253">
        <v>0.73650682082899999</v>
      </c>
      <c r="BU1253">
        <v>0.58950209297199996</v>
      </c>
      <c r="BY1253" t="b">
        <v>0</v>
      </c>
      <c r="BZ1253">
        <v>1500</v>
      </c>
      <c r="CA1253">
        <v>30</v>
      </c>
      <c r="CB1253">
        <v>30</v>
      </c>
      <c r="CC1253">
        <v>15</v>
      </c>
      <c r="CD1253" t="s">
        <v>32</v>
      </c>
      <c r="CE1253">
        <v>0.73666028756599999</v>
      </c>
      <c r="CF1253">
        <v>0.589557171183</v>
      </c>
      <c r="CK1253" s="3">
        <f t="shared" si="228"/>
        <v>4.9530012315001093E-2</v>
      </c>
      <c r="CL1253" s="3">
        <f t="shared" si="228"/>
        <v>1.0496587432557325E-2</v>
      </c>
      <c r="CN1253" s="3">
        <f t="shared" si="229"/>
        <v>4.8111712226236114E-2</v>
      </c>
      <c r="CO1253" s="3">
        <f t="shared" si="229"/>
        <v>1.3697340550886894E-2</v>
      </c>
      <c r="CQ1253">
        <f t="shared" si="230"/>
        <v>3.5891429731020441E-2</v>
      </c>
      <c r="CR1253">
        <f t="shared" si="230"/>
        <v>7.5782537067197175E-3</v>
      </c>
      <c r="CT1253">
        <f t="shared" si="231"/>
        <v>3.5690537366946495E-2</v>
      </c>
      <c r="CU1253">
        <f t="shared" si="231"/>
        <v>7.6723935042173341E-3</v>
      </c>
      <c r="CW1253">
        <f t="shared" si="232"/>
        <v>5.7182485896648538E-3</v>
      </c>
      <c r="CX1253">
        <f t="shared" si="232"/>
        <v>4.2209749986239498E-3</v>
      </c>
      <c r="CZ1253">
        <f t="shared" si="233"/>
        <v>4.2345721826723137E-3</v>
      </c>
      <c r="DA1253">
        <f t="shared" si="233"/>
        <v>1.0668398347055685E-3</v>
      </c>
      <c r="DC1253">
        <f t="shared" si="234"/>
        <v>8.5490023010061922E-3</v>
      </c>
      <c r="DD1253">
        <f t="shared" si="234"/>
        <v>7.0968041189641839E-3</v>
      </c>
      <c r="DF1253">
        <f t="shared" si="235"/>
        <v>8.7591547668224301E-3</v>
      </c>
      <c r="DG1253">
        <f t="shared" si="235"/>
        <v>7.0040354377715053E-3</v>
      </c>
      <c r="DI1253">
        <f t="shared" si="236"/>
        <v>5.0819982927561624E-2</v>
      </c>
      <c r="DJ1253">
        <f t="shared" si="236"/>
        <v>1.2102526344637154E-2</v>
      </c>
      <c r="DL1253">
        <f t="shared" si="237"/>
        <v>4.940360774485153E-2</v>
      </c>
      <c r="DM1253">
        <f t="shared" si="237"/>
        <v>8.9733560349912755E-3</v>
      </c>
      <c r="DO1253">
        <f t="shared" si="238"/>
        <v>3.7199910523763591E-2</v>
      </c>
      <c r="DP1253">
        <f t="shared" si="238"/>
        <v>1.4955593391961952E-2</v>
      </c>
      <c r="DR1253">
        <f t="shared" si="239"/>
        <v>3.6999290809272889E-2</v>
      </c>
      <c r="DS1253">
        <f t="shared" si="239"/>
        <v>1.4863558971188295E-2</v>
      </c>
    </row>
    <row r="1254" spans="3:123">
      <c r="C1254">
        <v>0</v>
      </c>
      <c r="D1254">
        <v>1500</v>
      </c>
      <c r="E1254">
        <v>30</v>
      </c>
      <c r="F1254">
        <v>30</v>
      </c>
      <c r="G1254">
        <v>20</v>
      </c>
      <c r="H1254">
        <v>0.63200000000000001</v>
      </c>
      <c r="I1254">
        <v>1</v>
      </c>
      <c r="J1254" t="s">
        <v>12</v>
      </c>
      <c r="K1254">
        <v>0.790049830649456</v>
      </c>
      <c r="L1254">
        <v>0.57884445913196703</v>
      </c>
      <c r="P1254">
        <v>0</v>
      </c>
      <c r="Q1254">
        <v>1500</v>
      </c>
      <c r="R1254">
        <v>30</v>
      </c>
      <c r="S1254">
        <v>30</v>
      </c>
      <c r="T1254">
        <v>20</v>
      </c>
      <c r="U1254">
        <v>0.63200000000000001</v>
      </c>
      <c r="V1254">
        <v>2</v>
      </c>
      <c r="W1254" t="s">
        <v>15</v>
      </c>
      <c r="X1254">
        <v>0.75122504822692204</v>
      </c>
      <c r="Y1254">
        <v>0.590328266137916</v>
      </c>
      <c r="AC1254">
        <v>0</v>
      </c>
      <c r="AD1254">
        <v>1500</v>
      </c>
      <c r="AE1254">
        <v>30</v>
      </c>
      <c r="AF1254">
        <v>30</v>
      </c>
      <c r="AG1254">
        <v>20</v>
      </c>
      <c r="AH1254">
        <v>0.63200000000000001</v>
      </c>
      <c r="AI1254">
        <v>3</v>
      </c>
      <c r="AJ1254" t="s">
        <v>17</v>
      </c>
      <c r="AK1254">
        <v>0.78578499003233504</v>
      </c>
      <c r="AL1254">
        <v>0.57675148711169899</v>
      </c>
      <c r="AR1254" t="b">
        <v>0</v>
      </c>
      <c r="AS1254">
        <v>1500</v>
      </c>
      <c r="AT1254">
        <v>30</v>
      </c>
      <c r="AU1254">
        <v>30</v>
      </c>
      <c r="AV1254">
        <v>20</v>
      </c>
      <c r="AX1254">
        <v>0.74794469672700004</v>
      </c>
      <c r="AY1254">
        <v>0.58327825512200004</v>
      </c>
      <c r="BC1254" t="b">
        <v>0</v>
      </c>
      <c r="BD1254">
        <v>1500</v>
      </c>
      <c r="BE1254">
        <v>30</v>
      </c>
      <c r="BF1254">
        <v>30</v>
      </c>
      <c r="BG1254">
        <v>20</v>
      </c>
      <c r="BH1254" t="s">
        <v>28</v>
      </c>
      <c r="BI1254">
        <v>0.74812271814099995</v>
      </c>
      <c r="BJ1254">
        <v>0.58504075787599996</v>
      </c>
      <c r="BN1254" t="b">
        <v>0</v>
      </c>
      <c r="BO1254">
        <v>1500</v>
      </c>
      <c r="BP1254">
        <v>30</v>
      </c>
      <c r="BQ1254">
        <v>30</v>
      </c>
      <c r="BR1254">
        <v>20</v>
      </c>
      <c r="BS1254" t="s">
        <v>31</v>
      </c>
      <c r="BT1254">
        <v>0.75854004023900001</v>
      </c>
      <c r="BU1254">
        <v>0.58311302048900004</v>
      </c>
      <c r="BY1254" t="b">
        <v>0</v>
      </c>
      <c r="BZ1254">
        <v>1500</v>
      </c>
      <c r="CA1254">
        <v>30</v>
      </c>
      <c r="CB1254">
        <v>30</v>
      </c>
      <c r="CC1254">
        <v>20</v>
      </c>
      <c r="CD1254" t="s">
        <v>32</v>
      </c>
      <c r="CE1254">
        <v>0.75893751908700002</v>
      </c>
      <c r="CF1254">
        <v>0.58520599250899996</v>
      </c>
      <c r="CK1254" s="3">
        <f t="shared" si="228"/>
        <v>5.3294276245643535E-2</v>
      </c>
      <c r="CL1254" s="3">
        <f t="shared" si="228"/>
        <v>7.6597364284731739E-3</v>
      </c>
      <c r="CN1254" s="3">
        <f t="shared" si="229"/>
        <v>5.306894689666608E-2</v>
      </c>
      <c r="CO1254" s="3">
        <f t="shared" si="229"/>
        <v>1.0704600599140024E-2</v>
      </c>
      <c r="CQ1254">
        <f t="shared" si="230"/>
        <v>3.9883294936666869E-2</v>
      </c>
      <c r="CR1254">
        <f t="shared" si="230"/>
        <v>7.3742804127971961E-3</v>
      </c>
      <c r="CT1254">
        <f t="shared" si="231"/>
        <v>3.9380188888693657E-2</v>
      </c>
      <c r="CU1254">
        <f t="shared" si="231"/>
        <v>1.0990056614816224E-2</v>
      </c>
      <c r="CW1254">
        <f t="shared" si="232"/>
        <v>4.3666694922706029E-3</v>
      </c>
      <c r="CX1254">
        <f t="shared" si="232"/>
        <v>1.1942526591245617E-2</v>
      </c>
      <c r="CZ1254">
        <f t="shared" si="233"/>
        <v>4.1296946810338575E-3</v>
      </c>
      <c r="DA1254">
        <f t="shared" si="233"/>
        <v>8.9568949433986855E-3</v>
      </c>
      <c r="DC1254">
        <f t="shared" si="234"/>
        <v>9.7374176078701691E-3</v>
      </c>
      <c r="DD1254">
        <f t="shared" si="234"/>
        <v>1.2222429557913639E-2</v>
      </c>
      <c r="DF1254">
        <f t="shared" si="235"/>
        <v>1.0266525162175189E-2</v>
      </c>
      <c r="DG1254">
        <f t="shared" si="235"/>
        <v>8.6769919767306636E-3</v>
      </c>
      <c r="DI1254">
        <f t="shared" si="236"/>
        <v>4.815603986502448E-2</v>
      </c>
      <c r="DJ1254">
        <f t="shared" si="236"/>
        <v>1.1316430310368775E-2</v>
      </c>
      <c r="DL1254">
        <f t="shared" si="237"/>
        <v>4.7929487543132199E-2</v>
      </c>
      <c r="DM1254">
        <f t="shared" si="237"/>
        <v>1.4372343980962432E-2</v>
      </c>
      <c r="DO1254">
        <f t="shared" si="238"/>
        <v>3.4672270581566966E-2</v>
      </c>
      <c r="DP1254">
        <f t="shared" si="238"/>
        <v>1.1029938404075512E-2</v>
      </c>
      <c r="DR1254">
        <f t="shared" si="239"/>
        <v>3.4166433930266638E-2</v>
      </c>
      <c r="DS1254">
        <f t="shared" si="239"/>
        <v>1.4658835887255472E-2</v>
      </c>
    </row>
    <row r="1255" spans="3:123">
      <c r="C1255">
        <v>0</v>
      </c>
      <c r="D1255">
        <v>1500</v>
      </c>
      <c r="E1255">
        <v>30</v>
      </c>
      <c r="F1255">
        <v>30</v>
      </c>
      <c r="G1255" t="s">
        <v>13</v>
      </c>
      <c r="H1255">
        <v>0.63200000000000001</v>
      </c>
      <c r="I1255">
        <v>1</v>
      </c>
      <c r="J1255" t="s">
        <v>12</v>
      </c>
      <c r="K1255">
        <v>0.84040226701063703</v>
      </c>
      <c r="L1255">
        <v>0.58616986120290804</v>
      </c>
      <c r="P1255">
        <v>0</v>
      </c>
      <c r="Q1255">
        <v>1500</v>
      </c>
      <c r="R1255">
        <v>30</v>
      </c>
      <c r="S1255">
        <v>30</v>
      </c>
      <c r="T1255" t="s">
        <v>13</v>
      </c>
      <c r="U1255">
        <v>0.63200000000000001</v>
      </c>
      <c r="V1255">
        <v>2</v>
      </c>
      <c r="W1255" t="s">
        <v>15</v>
      </c>
      <c r="X1255">
        <v>0.83641136451879705</v>
      </c>
      <c r="Y1255">
        <v>0.582397003745318</v>
      </c>
      <c r="AC1255">
        <v>0</v>
      </c>
      <c r="AD1255">
        <v>1500</v>
      </c>
      <c r="AE1255">
        <v>30</v>
      </c>
      <c r="AF1255">
        <v>30</v>
      </c>
      <c r="AG1255" t="s">
        <v>13</v>
      </c>
      <c r="AH1255">
        <v>0.63200000000000001</v>
      </c>
      <c r="AI1255">
        <v>3</v>
      </c>
      <c r="AJ1255" t="s">
        <v>17</v>
      </c>
      <c r="AK1255">
        <v>0.84142051880965096</v>
      </c>
      <c r="AL1255">
        <v>0.58639017404714699</v>
      </c>
      <c r="AR1255" t="b">
        <v>0</v>
      </c>
      <c r="AS1255">
        <v>1500</v>
      </c>
      <c r="AT1255">
        <v>30</v>
      </c>
      <c r="AU1255">
        <v>30</v>
      </c>
      <c r="AX1255">
        <v>0.80531209762900002</v>
      </c>
      <c r="AY1255">
        <v>0.57314386428700004</v>
      </c>
      <c r="BC1255" t="b">
        <v>0</v>
      </c>
      <c r="BD1255">
        <v>1500</v>
      </c>
      <c r="BE1255">
        <v>30</v>
      </c>
      <c r="BF1255">
        <v>30</v>
      </c>
      <c r="BH1255" t="s">
        <v>28</v>
      </c>
      <c r="BI1255">
        <v>0.80630042341499997</v>
      </c>
      <c r="BJ1255">
        <v>0.57231769112099995</v>
      </c>
      <c r="BN1255" t="b">
        <v>0</v>
      </c>
      <c r="BO1255">
        <v>1500</v>
      </c>
      <c r="BP1255">
        <v>30</v>
      </c>
      <c r="BQ1255">
        <v>30</v>
      </c>
      <c r="BS1255" t="s">
        <v>31</v>
      </c>
      <c r="BT1255">
        <v>0.81545931826999996</v>
      </c>
      <c r="BU1255">
        <v>0.57463097598599999</v>
      </c>
      <c r="BY1255" t="b">
        <v>0</v>
      </c>
      <c r="BZ1255">
        <v>1500</v>
      </c>
      <c r="CA1255">
        <v>30</v>
      </c>
      <c r="CB1255">
        <v>30</v>
      </c>
      <c r="CD1255" t="s">
        <v>32</v>
      </c>
      <c r="CE1255">
        <v>0.81662720013800005</v>
      </c>
      <c r="CF1255">
        <v>0.57529191451899997</v>
      </c>
      <c r="CK1255" s="3">
        <f t="shared" si="228"/>
        <v>4.175401561737202E-2</v>
      </c>
      <c r="CL1255" s="3">
        <f t="shared" si="228"/>
        <v>2.2222222222713195E-2</v>
      </c>
      <c r="CN1255" s="3">
        <f t="shared" si="229"/>
        <v>4.0578000481768628E-2</v>
      </c>
      <c r="CO1255" s="3">
        <f t="shared" si="229"/>
        <v>2.3631665492799936E-2</v>
      </c>
      <c r="CQ1255">
        <f t="shared" si="230"/>
        <v>2.9679773270199106E-2</v>
      </c>
      <c r="CR1255">
        <f t="shared" si="230"/>
        <v>1.9685224336216334E-2</v>
      </c>
      <c r="CT1255">
        <f t="shared" si="231"/>
        <v>2.8290103211175754E-2</v>
      </c>
      <c r="CU1255">
        <f t="shared" si="231"/>
        <v>1.8557669719805991E-2</v>
      </c>
      <c r="CW1255">
        <f t="shared" si="232"/>
        <v>3.7181784238057292E-2</v>
      </c>
      <c r="CX1255">
        <f t="shared" si="232"/>
        <v>1.5888027237111912E-2</v>
      </c>
      <c r="CZ1255">
        <f t="shared" si="233"/>
        <v>3.6000157794508714E-2</v>
      </c>
      <c r="DA1255">
        <f t="shared" si="233"/>
        <v>1.7306601097703656E-2</v>
      </c>
      <c r="DC1255">
        <f t="shared" si="234"/>
        <v>2.5049930139162124E-2</v>
      </c>
      <c r="DD1255">
        <f t="shared" si="234"/>
        <v>1.3334594287703561E-2</v>
      </c>
      <c r="DF1255">
        <f t="shared" si="235"/>
        <v>2.3653629326496728E-2</v>
      </c>
      <c r="DG1255">
        <f t="shared" si="235"/>
        <v>1.2199735198886952E-2</v>
      </c>
      <c r="DI1255">
        <f t="shared" si="236"/>
        <v>4.291364469187553E-2</v>
      </c>
      <c r="DJ1255">
        <f t="shared" si="236"/>
        <v>2.2589583431665616E-2</v>
      </c>
      <c r="DL1255">
        <f t="shared" si="237"/>
        <v>4.17390527204341E-2</v>
      </c>
      <c r="DM1255">
        <f t="shared" si="237"/>
        <v>2.3998497159359977E-2</v>
      </c>
      <c r="DO1255">
        <f t="shared" si="238"/>
        <v>3.0854014086057813E-2</v>
      </c>
      <c r="DP1255">
        <f t="shared" si="238"/>
        <v>2.0053538721475084E-2</v>
      </c>
      <c r="DR1255">
        <f t="shared" si="239"/>
        <v>2.9466025747417857E-2</v>
      </c>
      <c r="DS1255">
        <f t="shared" si="239"/>
        <v>1.8926407738978801E-2</v>
      </c>
    </row>
    <row r="1256" spans="3:123">
      <c r="C1256">
        <v>0</v>
      </c>
      <c r="D1256">
        <v>1500</v>
      </c>
      <c r="E1256">
        <v>30</v>
      </c>
      <c r="F1256">
        <v>50</v>
      </c>
      <c r="G1256">
        <v>3</v>
      </c>
      <c r="H1256">
        <v>0.63200000000000001</v>
      </c>
      <c r="I1256">
        <v>1</v>
      </c>
      <c r="J1256" t="s">
        <v>12</v>
      </c>
      <c r="K1256">
        <v>0.54297529032069902</v>
      </c>
      <c r="L1256">
        <v>0.53910552985239002</v>
      </c>
      <c r="P1256">
        <v>0</v>
      </c>
      <c r="Q1256">
        <v>1500</v>
      </c>
      <c r="R1256">
        <v>30</v>
      </c>
      <c r="S1256">
        <v>50</v>
      </c>
      <c r="T1256">
        <v>3</v>
      </c>
      <c r="U1256">
        <v>0.63200000000000001</v>
      </c>
      <c r="V1256">
        <v>2</v>
      </c>
      <c r="W1256" t="s">
        <v>15</v>
      </c>
      <c r="X1256">
        <v>0.64966383111292503</v>
      </c>
      <c r="Y1256">
        <v>0.60500660938532702</v>
      </c>
      <c r="AC1256">
        <v>0</v>
      </c>
      <c r="AD1256">
        <v>1500</v>
      </c>
      <c r="AE1256">
        <v>30</v>
      </c>
      <c r="AF1256">
        <v>50</v>
      </c>
      <c r="AG1256">
        <v>3</v>
      </c>
      <c r="AH1256">
        <v>0.63200000000000001</v>
      </c>
      <c r="AI1256">
        <v>3</v>
      </c>
      <c r="AJ1256" t="s">
        <v>17</v>
      </c>
      <c r="AK1256">
        <v>0.54855380620527405</v>
      </c>
      <c r="AL1256">
        <v>0.51566975104648605</v>
      </c>
      <c r="AR1256" t="b">
        <v>0</v>
      </c>
      <c r="AS1256">
        <v>1500</v>
      </c>
      <c r="AT1256">
        <v>30</v>
      </c>
      <c r="AU1256">
        <v>50</v>
      </c>
      <c r="AV1256">
        <v>3</v>
      </c>
      <c r="AX1256">
        <v>0.64875684269800005</v>
      </c>
      <c r="AY1256">
        <v>0.60338180215899995</v>
      </c>
      <c r="BC1256" t="b">
        <v>0</v>
      </c>
      <c r="BD1256">
        <v>1500</v>
      </c>
      <c r="BE1256">
        <v>30</v>
      </c>
      <c r="BF1256">
        <v>50</v>
      </c>
      <c r="BG1256">
        <v>3</v>
      </c>
      <c r="BH1256" t="s">
        <v>28</v>
      </c>
      <c r="BI1256">
        <v>0.64947123035800003</v>
      </c>
      <c r="BJ1256">
        <v>0.60373981053100001</v>
      </c>
      <c r="BN1256" t="b">
        <v>0</v>
      </c>
      <c r="BO1256">
        <v>1500</v>
      </c>
      <c r="BP1256">
        <v>30</v>
      </c>
      <c r="BQ1256">
        <v>50</v>
      </c>
      <c r="BR1256">
        <v>3</v>
      </c>
      <c r="BS1256" t="s">
        <v>31</v>
      </c>
      <c r="BT1256">
        <v>0.64732806737799997</v>
      </c>
      <c r="BU1256">
        <v>0.60652126018899999</v>
      </c>
      <c r="BY1256" t="b">
        <v>0</v>
      </c>
      <c r="BZ1256">
        <v>1500</v>
      </c>
      <c r="CA1256">
        <v>30</v>
      </c>
      <c r="CB1256">
        <v>50</v>
      </c>
      <c r="CC1256">
        <v>3</v>
      </c>
      <c r="CD1256" t="s">
        <v>32</v>
      </c>
      <c r="CE1256">
        <v>0.65142793125300003</v>
      </c>
      <c r="CF1256">
        <v>0.59908570169599995</v>
      </c>
      <c r="CK1256" s="3">
        <f t="shared" si="228"/>
        <v>0.19481835410009718</v>
      </c>
      <c r="CL1256" s="3">
        <f t="shared" si="228"/>
        <v>0.11922762566395706</v>
      </c>
      <c r="CN1256" s="3">
        <f t="shared" si="229"/>
        <v>0.19613404502146126</v>
      </c>
      <c r="CO1256" s="3">
        <f t="shared" si="229"/>
        <v>0.11989170412758932</v>
      </c>
      <c r="CQ1256">
        <f t="shared" si="230"/>
        <v>0.1921869722573688</v>
      </c>
      <c r="CR1256">
        <f t="shared" si="230"/>
        <v>0.12505108295785572</v>
      </c>
      <c r="CT1256">
        <f t="shared" si="231"/>
        <v>0.19973770973674565</v>
      </c>
      <c r="CU1256">
        <f t="shared" si="231"/>
        <v>0.11125868410222539</v>
      </c>
      <c r="CW1256">
        <f t="shared" si="232"/>
        <v>1.396088825464159E-3</v>
      </c>
      <c r="CX1256">
        <f t="shared" si="232"/>
        <v>2.6856024399102285E-3</v>
      </c>
      <c r="CZ1256">
        <f t="shared" si="233"/>
        <v>2.9646217890111348E-4</v>
      </c>
      <c r="DA1256">
        <f t="shared" si="233"/>
        <v>2.0938595292604445E-3</v>
      </c>
      <c r="DC1256">
        <f t="shared" si="234"/>
        <v>3.5953421185903611E-3</v>
      </c>
      <c r="DD1256">
        <f t="shared" si="234"/>
        <v>2.503527697345076E-3</v>
      </c>
      <c r="DF1256">
        <f t="shared" si="235"/>
        <v>2.7154045763220225E-3</v>
      </c>
      <c r="DG1256">
        <f t="shared" si="235"/>
        <v>9.7865173660541815E-3</v>
      </c>
      <c r="DI1256">
        <f t="shared" si="236"/>
        <v>0.18266765330806778</v>
      </c>
      <c r="DJ1256">
        <f t="shared" si="236"/>
        <v>0.17009345794379738</v>
      </c>
      <c r="DL1256">
        <f t="shared" si="237"/>
        <v>0.18396996431551815</v>
      </c>
      <c r="DM1256">
        <f t="shared" si="237"/>
        <v>0.17078771695603057</v>
      </c>
      <c r="DO1256">
        <f t="shared" si="238"/>
        <v>0.18006303129316659</v>
      </c>
      <c r="DP1256">
        <f t="shared" si="238"/>
        <v>0.17618157543300228</v>
      </c>
      <c r="DR1256">
        <f t="shared" si="239"/>
        <v>0.18753698157593224</v>
      </c>
      <c r="DS1256">
        <f t="shared" si="239"/>
        <v>0.16176234979893978</v>
      </c>
    </row>
    <row r="1257" spans="3:123">
      <c r="C1257">
        <v>0</v>
      </c>
      <c r="D1257">
        <v>1500</v>
      </c>
      <c r="E1257">
        <v>30</v>
      </c>
      <c r="F1257">
        <v>50</v>
      </c>
      <c r="G1257">
        <v>6</v>
      </c>
      <c r="H1257">
        <v>0.63200000000000001</v>
      </c>
      <c r="I1257">
        <v>1</v>
      </c>
      <c r="J1257" t="s">
        <v>12</v>
      </c>
      <c r="K1257">
        <v>0.64556089790318405</v>
      </c>
      <c r="L1257">
        <v>0.57796320775501198</v>
      </c>
      <c r="P1257">
        <v>0</v>
      </c>
      <c r="Q1257">
        <v>1500</v>
      </c>
      <c r="R1257">
        <v>30</v>
      </c>
      <c r="S1257">
        <v>50</v>
      </c>
      <c r="T1257">
        <v>6</v>
      </c>
      <c r="U1257">
        <v>0.63200000000000001</v>
      </c>
      <c r="V1257">
        <v>2</v>
      </c>
      <c r="W1257" t="s">
        <v>15</v>
      </c>
      <c r="X1257">
        <v>0.67828537753584595</v>
      </c>
      <c r="Y1257">
        <v>0.59955386649041598</v>
      </c>
      <c r="AC1257">
        <v>0</v>
      </c>
      <c r="AD1257">
        <v>1500</v>
      </c>
      <c r="AE1257">
        <v>30</v>
      </c>
      <c r="AF1257">
        <v>50</v>
      </c>
      <c r="AG1257">
        <v>6</v>
      </c>
      <c r="AH1257">
        <v>0.63200000000000001</v>
      </c>
      <c r="AI1257">
        <v>3</v>
      </c>
      <c r="AJ1257" t="s">
        <v>17</v>
      </c>
      <c r="AK1257">
        <v>0.65368159028371398</v>
      </c>
      <c r="AL1257">
        <v>0.58878607622824397</v>
      </c>
      <c r="AR1257" t="b">
        <v>0</v>
      </c>
      <c r="AS1257">
        <v>1500</v>
      </c>
      <c r="AT1257">
        <v>30</v>
      </c>
      <c r="AU1257">
        <v>50</v>
      </c>
      <c r="AV1257">
        <v>6</v>
      </c>
      <c r="AX1257">
        <v>0.67624580460299999</v>
      </c>
      <c r="AY1257">
        <v>0.59947124917399996</v>
      </c>
      <c r="BC1257" t="b">
        <v>0</v>
      </c>
      <c r="BD1257">
        <v>1500</v>
      </c>
      <c r="BE1257">
        <v>30</v>
      </c>
      <c r="BF1257">
        <v>50</v>
      </c>
      <c r="BG1257">
        <v>6</v>
      </c>
      <c r="BH1257" t="s">
        <v>28</v>
      </c>
      <c r="BI1257">
        <v>0.67654966874199995</v>
      </c>
      <c r="BJ1257">
        <v>0.60104097818900004</v>
      </c>
      <c r="BN1257" t="b">
        <v>0</v>
      </c>
      <c r="BO1257">
        <v>1500</v>
      </c>
      <c r="BP1257">
        <v>30</v>
      </c>
      <c r="BQ1257">
        <v>50</v>
      </c>
      <c r="BR1257">
        <v>6</v>
      </c>
      <c r="BS1257" t="s">
        <v>31</v>
      </c>
      <c r="BT1257">
        <v>0.67880025843799996</v>
      </c>
      <c r="BU1257">
        <v>0.59594624366600002</v>
      </c>
      <c r="BY1257" t="b">
        <v>0</v>
      </c>
      <c r="BZ1257">
        <v>1500</v>
      </c>
      <c r="CA1257">
        <v>30</v>
      </c>
      <c r="CB1257">
        <v>50</v>
      </c>
      <c r="CC1257">
        <v>6</v>
      </c>
      <c r="CD1257" t="s">
        <v>32</v>
      </c>
      <c r="CE1257">
        <v>0.67817564881900005</v>
      </c>
      <c r="CF1257">
        <v>0.59627671293200002</v>
      </c>
      <c r="CK1257" s="3">
        <f t="shared" si="228"/>
        <v>4.7532164354257E-2</v>
      </c>
      <c r="CL1257" s="3">
        <f t="shared" si="228"/>
        <v>3.7213513127473785E-2</v>
      </c>
      <c r="CN1257" s="3">
        <f t="shared" si="229"/>
        <v>4.8002862223330167E-2</v>
      </c>
      <c r="CO1257" s="3">
        <f t="shared" si="229"/>
        <v>3.9929480154332397E-2</v>
      </c>
      <c r="CQ1257">
        <f t="shared" si="230"/>
        <v>5.1489116894748665E-2</v>
      </c>
      <c r="CR1257">
        <f t="shared" si="230"/>
        <v>3.1114499452032041E-2</v>
      </c>
      <c r="CT1257">
        <f t="shared" si="231"/>
        <v>5.0521571275073285E-2</v>
      </c>
      <c r="CU1257">
        <f t="shared" si="231"/>
        <v>3.1686281983456022E-2</v>
      </c>
      <c r="CW1257">
        <f t="shared" si="232"/>
        <v>3.0069540054888932E-3</v>
      </c>
      <c r="CX1257">
        <f t="shared" si="232"/>
        <v>1.3779798785995556E-4</v>
      </c>
      <c r="CZ1257">
        <f t="shared" si="233"/>
        <v>2.5589653725864858E-3</v>
      </c>
      <c r="DA1257">
        <f t="shared" si="233"/>
        <v>2.4803637866421813E-3</v>
      </c>
      <c r="DC1257">
        <f t="shared" si="234"/>
        <v>7.5909185013611769E-4</v>
      </c>
      <c r="DD1257">
        <f t="shared" si="234"/>
        <v>6.0171788158648321E-3</v>
      </c>
      <c r="DF1257">
        <f t="shared" si="235"/>
        <v>1.6177367297010026E-4</v>
      </c>
      <c r="DG1257">
        <f t="shared" si="235"/>
        <v>5.4659868638647913E-3</v>
      </c>
      <c r="DI1257">
        <f t="shared" si="236"/>
        <v>3.4518662686358725E-2</v>
      </c>
      <c r="DJ1257">
        <f t="shared" si="236"/>
        <v>1.8147801684111009E-2</v>
      </c>
      <c r="DL1257">
        <f t="shared" si="237"/>
        <v>3.4983513071495054E-2</v>
      </c>
      <c r="DM1257">
        <f t="shared" si="237"/>
        <v>2.0813844714638652E-2</v>
      </c>
      <c r="DO1257">
        <f t="shared" si="238"/>
        <v>3.8426457969213734E-2</v>
      </c>
      <c r="DP1257">
        <f t="shared" si="238"/>
        <v>1.2160898035537882E-2</v>
      </c>
      <c r="DR1257">
        <f t="shared" si="239"/>
        <v>3.7470932177629646E-2</v>
      </c>
      <c r="DS1257">
        <f t="shared" si="239"/>
        <v>1.2722170251954656E-2</v>
      </c>
    </row>
    <row r="1258" spans="3:123">
      <c r="C1258">
        <v>0</v>
      </c>
      <c r="D1258">
        <v>1500</v>
      </c>
      <c r="E1258">
        <v>30</v>
      </c>
      <c r="F1258">
        <v>50</v>
      </c>
      <c r="G1258">
        <v>10</v>
      </c>
      <c r="H1258">
        <v>0.63200000000000001</v>
      </c>
      <c r="I1258">
        <v>1</v>
      </c>
      <c r="J1258" t="s">
        <v>12</v>
      </c>
      <c r="K1258">
        <v>0.72204641754922805</v>
      </c>
      <c r="L1258">
        <v>0.56485459352280198</v>
      </c>
      <c r="P1258">
        <v>0</v>
      </c>
      <c r="Q1258">
        <v>1500</v>
      </c>
      <c r="R1258">
        <v>30</v>
      </c>
      <c r="S1258">
        <v>50</v>
      </c>
      <c r="T1258">
        <v>10</v>
      </c>
      <c r="U1258">
        <v>0.63200000000000001</v>
      </c>
      <c r="V1258">
        <v>2</v>
      </c>
      <c r="W1258" t="s">
        <v>15</v>
      </c>
      <c r="X1258">
        <v>0.70299428950272203</v>
      </c>
      <c r="Y1258">
        <v>0.59247631636924403</v>
      </c>
      <c r="AC1258">
        <v>0</v>
      </c>
      <c r="AD1258">
        <v>1500</v>
      </c>
      <c r="AE1258">
        <v>30</v>
      </c>
      <c r="AF1258">
        <v>50</v>
      </c>
      <c r="AG1258">
        <v>10</v>
      </c>
      <c r="AH1258">
        <v>0.63200000000000001</v>
      </c>
      <c r="AI1258">
        <v>3</v>
      </c>
      <c r="AJ1258" t="s">
        <v>17</v>
      </c>
      <c r="AK1258">
        <v>0.71302103875495504</v>
      </c>
      <c r="AL1258">
        <v>0.57658625247851902</v>
      </c>
      <c r="AR1258" t="b">
        <v>0</v>
      </c>
      <c r="AS1258">
        <v>1500</v>
      </c>
      <c r="AT1258">
        <v>30</v>
      </c>
      <c r="AU1258">
        <v>50</v>
      </c>
      <c r="AV1258">
        <v>10</v>
      </c>
      <c r="AX1258">
        <v>0.70010758018300001</v>
      </c>
      <c r="AY1258">
        <v>0.58966732760499996</v>
      </c>
      <c r="BC1258" t="b">
        <v>0</v>
      </c>
      <c r="BD1258">
        <v>1500</v>
      </c>
      <c r="BE1258">
        <v>30</v>
      </c>
      <c r="BF1258">
        <v>50</v>
      </c>
      <c r="BG1258">
        <v>10</v>
      </c>
      <c r="BH1258" t="s">
        <v>28</v>
      </c>
      <c r="BI1258">
        <v>0.69913613573800004</v>
      </c>
      <c r="BJ1258">
        <v>0.58845560696200006</v>
      </c>
      <c r="BN1258" t="b">
        <v>0</v>
      </c>
      <c r="BO1258">
        <v>1500</v>
      </c>
      <c r="BP1258">
        <v>30</v>
      </c>
      <c r="BQ1258">
        <v>50</v>
      </c>
      <c r="BR1258">
        <v>10</v>
      </c>
      <c r="BS1258" t="s">
        <v>31</v>
      </c>
      <c r="BT1258">
        <v>0.70435630679200001</v>
      </c>
      <c r="BU1258">
        <v>0.59220092531400004</v>
      </c>
      <c r="BY1258" t="b">
        <v>0</v>
      </c>
      <c r="BZ1258">
        <v>1500</v>
      </c>
      <c r="CA1258">
        <v>30</v>
      </c>
      <c r="CB1258">
        <v>50</v>
      </c>
      <c r="CC1258">
        <v>10</v>
      </c>
      <c r="CD1258" t="s">
        <v>32</v>
      </c>
      <c r="CE1258">
        <v>0.70393043659800003</v>
      </c>
      <c r="CF1258">
        <v>0.592145847103</v>
      </c>
      <c r="CK1258" s="3">
        <f t="shared" si="228"/>
        <v>3.0384247927844998E-2</v>
      </c>
      <c r="CL1258" s="3">
        <f t="shared" si="228"/>
        <v>4.3927648578458989E-2</v>
      </c>
      <c r="CN1258" s="3">
        <f t="shared" si="229"/>
        <v>3.1729652352531779E-2</v>
      </c>
      <c r="CO1258" s="3">
        <f t="shared" si="229"/>
        <v>4.1782458193367455E-2</v>
      </c>
      <c r="CQ1258">
        <f t="shared" si="230"/>
        <v>2.4499963336528818E-2</v>
      </c>
      <c r="CR1258">
        <f t="shared" si="230"/>
        <v>4.8413046657987735E-2</v>
      </c>
      <c r="CT1258">
        <f t="shared" si="231"/>
        <v>2.5089773331633314E-2</v>
      </c>
      <c r="CU1258">
        <f t="shared" si="231"/>
        <v>4.8315538004200187E-2</v>
      </c>
      <c r="CW1258">
        <f t="shared" si="232"/>
        <v>4.1063055032267703E-3</v>
      </c>
      <c r="CX1258">
        <f t="shared" si="232"/>
        <v>4.7410988197095216E-3</v>
      </c>
      <c r="CZ1258">
        <f t="shared" si="233"/>
        <v>5.4881722687265544E-3</v>
      </c>
      <c r="DA1258">
        <f t="shared" si="233"/>
        <v>6.7862787020471771E-3</v>
      </c>
      <c r="DC1258">
        <f t="shared" si="234"/>
        <v>1.9374514268692966E-3</v>
      </c>
      <c r="DD1258">
        <f t="shared" si="234"/>
        <v>4.648136096504496E-4</v>
      </c>
      <c r="DF1258">
        <f t="shared" si="235"/>
        <v>1.3316567563304016E-3</v>
      </c>
      <c r="DG1258">
        <f t="shared" si="235"/>
        <v>5.5777633149822758E-4</v>
      </c>
      <c r="DI1258">
        <f t="shared" si="236"/>
        <v>1.8110908192139674E-2</v>
      </c>
      <c r="DJ1258">
        <f t="shared" si="236"/>
        <v>2.2687108945540269E-2</v>
      </c>
      <c r="DL1258">
        <f t="shared" si="237"/>
        <v>1.9473342667700511E-2</v>
      </c>
      <c r="DM1258">
        <f t="shared" si="237"/>
        <v>2.0585566222675711E-2</v>
      </c>
      <c r="DO1258">
        <f t="shared" si="238"/>
        <v>1.2152140669067779E-2</v>
      </c>
      <c r="DP1258">
        <f t="shared" si="238"/>
        <v>2.7081243731288396E-2</v>
      </c>
      <c r="DR1258">
        <f t="shared" si="239"/>
        <v>1.2749416444749806E-2</v>
      </c>
      <c r="DS1258">
        <f t="shared" si="239"/>
        <v>2.6985719062146085E-2</v>
      </c>
    </row>
    <row r="1259" spans="3:123">
      <c r="C1259">
        <v>0</v>
      </c>
      <c r="D1259">
        <v>1500</v>
      </c>
      <c r="E1259">
        <v>30</v>
      </c>
      <c r="F1259">
        <v>50</v>
      </c>
      <c r="G1259">
        <v>15</v>
      </c>
      <c r="H1259">
        <v>0.63200000000000001</v>
      </c>
      <c r="I1259">
        <v>1</v>
      </c>
      <c r="J1259" t="s">
        <v>12</v>
      </c>
      <c r="K1259">
        <v>0.75345722191443598</v>
      </c>
      <c r="L1259">
        <v>0.58391165454946004</v>
      </c>
      <c r="P1259">
        <v>0</v>
      </c>
      <c r="Q1259">
        <v>1500</v>
      </c>
      <c r="R1259">
        <v>30</v>
      </c>
      <c r="S1259">
        <v>50</v>
      </c>
      <c r="T1259">
        <v>15</v>
      </c>
      <c r="U1259">
        <v>0.63200000000000001</v>
      </c>
      <c r="V1259">
        <v>2</v>
      </c>
      <c r="W1259" t="s">
        <v>15</v>
      </c>
      <c r="X1259">
        <v>0.73039040403187805</v>
      </c>
      <c r="Y1259">
        <v>0.59085150914298301</v>
      </c>
      <c r="AC1259">
        <v>0</v>
      </c>
      <c r="AD1259">
        <v>1500</v>
      </c>
      <c r="AE1259">
        <v>30</v>
      </c>
      <c r="AF1259">
        <v>50</v>
      </c>
      <c r="AG1259">
        <v>15</v>
      </c>
      <c r="AH1259">
        <v>0.63200000000000001</v>
      </c>
      <c r="AI1259">
        <v>3</v>
      </c>
      <c r="AJ1259" t="s">
        <v>17</v>
      </c>
      <c r="AK1259">
        <v>0.75761079914733898</v>
      </c>
      <c r="AL1259">
        <v>0.58630755673055701</v>
      </c>
      <c r="AR1259" t="b">
        <v>0</v>
      </c>
      <c r="AS1259">
        <v>1500</v>
      </c>
      <c r="AT1259">
        <v>30</v>
      </c>
      <c r="AU1259">
        <v>50</v>
      </c>
      <c r="AV1259">
        <v>15</v>
      </c>
      <c r="AX1259">
        <v>0.72007974131600005</v>
      </c>
      <c r="AY1259">
        <v>0.58388411544399998</v>
      </c>
      <c r="BC1259" t="b">
        <v>0</v>
      </c>
      <c r="BD1259">
        <v>1500</v>
      </c>
      <c r="BE1259">
        <v>30</v>
      </c>
      <c r="BF1259">
        <v>50</v>
      </c>
      <c r="BG1259">
        <v>15</v>
      </c>
      <c r="BH1259" t="s">
        <v>28</v>
      </c>
      <c r="BI1259">
        <v>0.71999686927899997</v>
      </c>
      <c r="BJ1259">
        <v>0.584930601454</v>
      </c>
      <c r="BN1259" t="b">
        <v>0</v>
      </c>
      <c r="BO1259">
        <v>1500</v>
      </c>
      <c r="BP1259">
        <v>30</v>
      </c>
      <c r="BQ1259">
        <v>50</v>
      </c>
      <c r="BR1259">
        <v>15</v>
      </c>
      <c r="BS1259" t="s">
        <v>31</v>
      </c>
      <c r="BT1259">
        <v>0.726087964064</v>
      </c>
      <c r="BU1259">
        <v>0.58829037232900006</v>
      </c>
      <c r="BY1259" t="b">
        <v>0</v>
      </c>
      <c r="BZ1259">
        <v>1500</v>
      </c>
      <c r="CA1259">
        <v>30</v>
      </c>
      <c r="CB1259">
        <v>50</v>
      </c>
      <c r="CC1259">
        <v>15</v>
      </c>
      <c r="CD1259" t="s">
        <v>32</v>
      </c>
      <c r="CE1259">
        <v>0.72603732004099997</v>
      </c>
      <c r="CF1259">
        <v>0.58790482485100004</v>
      </c>
      <c r="CK1259" s="3">
        <f t="shared" si="228"/>
        <v>4.4299105015714213E-2</v>
      </c>
      <c r="CL1259" s="3">
        <f t="shared" si="228"/>
        <v>4.716313717234577E-5</v>
      </c>
      <c r="CN1259" s="3">
        <f t="shared" si="229"/>
        <v>4.4409094056352183E-2</v>
      </c>
      <c r="CO1259" s="3">
        <f t="shared" si="229"/>
        <v>1.7450360796893438E-3</v>
      </c>
      <c r="CQ1259">
        <f t="shared" si="230"/>
        <v>3.6324899482540363E-2</v>
      </c>
      <c r="CR1259">
        <f t="shared" si="230"/>
        <v>7.4989388299135928E-3</v>
      </c>
      <c r="CT1259">
        <f t="shared" si="231"/>
        <v>3.6392115007890746E-2</v>
      </c>
      <c r="CU1259">
        <f t="shared" si="231"/>
        <v>6.8386549068302216E-3</v>
      </c>
      <c r="CW1259">
        <f t="shared" si="232"/>
        <v>1.4116645918349158E-2</v>
      </c>
      <c r="CX1259">
        <f t="shared" si="232"/>
        <v>1.1792123048122605E-2</v>
      </c>
      <c r="CZ1259">
        <f t="shared" si="233"/>
        <v>1.4230108576870681E-2</v>
      </c>
      <c r="DA1259">
        <f t="shared" si="233"/>
        <v>1.0020974132013527E-2</v>
      </c>
      <c r="DC1259">
        <f t="shared" si="234"/>
        <v>5.8906030858673075E-3</v>
      </c>
      <c r="DD1259">
        <f t="shared" si="234"/>
        <v>4.3346539263271477E-3</v>
      </c>
      <c r="DF1259">
        <f t="shared" si="235"/>
        <v>5.9599413777184918E-3</v>
      </c>
      <c r="DG1259">
        <f t="shared" si="235"/>
        <v>4.9871824754362803E-3</v>
      </c>
      <c r="DI1259">
        <f t="shared" si="236"/>
        <v>4.9538704930788491E-2</v>
      </c>
      <c r="DJ1259">
        <f t="shared" si="236"/>
        <v>4.1333959604255011E-3</v>
      </c>
      <c r="DL1259">
        <f t="shared" si="237"/>
        <v>4.9648090959991564E-2</v>
      </c>
      <c r="DM1259">
        <f t="shared" si="237"/>
        <v>2.3485204322375441E-3</v>
      </c>
      <c r="DO1259">
        <f t="shared" si="238"/>
        <v>4.1608217727118868E-2</v>
      </c>
      <c r="DP1259">
        <f t="shared" si="238"/>
        <v>3.3818694227647494E-3</v>
      </c>
      <c r="DR1259">
        <f t="shared" si="239"/>
        <v>4.1675064745478441E-2</v>
      </c>
      <c r="DS1259">
        <f t="shared" si="239"/>
        <v>2.7242837007763754E-3</v>
      </c>
    </row>
    <row r="1260" spans="3:123">
      <c r="C1260">
        <v>0</v>
      </c>
      <c r="D1260">
        <v>1500</v>
      </c>
      <c r="E1260">
        <v>30</v>
      </c>
      <c r="F1260">
        <v>50</v>
      </c>
      <c r="G1260">
        <v>20</v>
      </c>
      <c r="H1260">
        <v>0.63200000000000001</v>
      </c>
      <c r="I1260">
        <v>1</v>
      </c>
      <c r="J1260" t="s">
        <v>12</v>
      </c>
      <c r="K1260">
        <v>0.77781162571918305</v>
      </c>
      <c r="L1260">
        <v>0.58941947565543096</v>
      </c>
      <c r="P1260">
        <v>0</v>
      </c>
      <c r="Q1260">
        <v>1500</v>
      </c>
      <c r="R1260">
        <v>30</v>
      </c>
      <c r="S1260">
        <v>50</v>
      </c>
      <c r="T1260">
        <v>20</v>
      </c>
      <c r="U1260">
        <v>0.63200000000000001</v>
      </c>
      <c r="V1260">
        <v>2</v>
      </c>
      <c r="W1260" t="s">
        <v>15</v>
      </c>
      <c r="X1260">
        <v>0.75439106700818104</v>
      </c>
      <c r="Y1260">
        <v>0.589777484027319</v>
      </c>
      <c r="AC1260">
        <v>0</v>
      </c>
      <c r="AD1260">
        <v>1500</v>
      </c>
      <c r="AE1260">
        <v>30</v>
      </c>
      <c r="AF1260">
        <v>50</v>
      </c>
      <c r="AG1260">
        <v>20</v>
      </c>
      <c r="AH1260">
        <v>0.63200000000000001</v>
      </c>
      <c r="AI1260">
        <v>3</v>
      </c>
      <c r="AJ1260" t="s">
        <v>17</v>
      </c>
      <c r="AK1260">
        <v>0.78177874086681098</v>
      </c>
      <c r="AL1260">
        <v>0.59531284423881903</v>
      </c>
      <c r="AR1260" t="b">
        <v>0</v>
      </c>
      <c r="AS1260">
        <v>1500</v>
      </c>
      <c r="AT1260">
        <v>30</v>
      </c>
      <c r="AU1260">
        <v>50</v>
      </c>
      <c r="AV1260">
        <v>20</v>
      </c>
      <c r="AX1260">
        <v>0.73605409395499999</v>
      </c>
      <c r="AY1260">
        <v>0.57947785855900003</v>
      </c>
      <c r="BC1260" t="b">
        <v>0</v>
      </c>
      <c r="BD1260">
        <v>1500</v>
      </c>
      <c r="BE1260">
        <v>30</v>
      </c>
      <c r="BF1260">
        <v>50</v>
      </c>
      <c r="BG1260">
        <v>20</v>
      </c>
      <c r="BH1260" t="s">
        <v>28</v>
      </c>
      <c r="BI1260">
        <v>0.73557374306900003</v>
      </c>
      <c r="BJ1260">
        <v>0.579808327826</v>
      </c>
      <c r="BN1260" t="b">
        <v>0</v>
      </c>
      <c r="BO1260">
        <v>1500</v>
      </c>
      <c r="BP1260">
        <v>30</v>
      </c>
      <c r="BQ1260">
        <v>50</v>
      </c>
      <c r="BR1260">
        <v>20</v>
      </c>
      <c r="BS1260" t="s">
        <v>31</v>
      </c>
      <c r="BT1260">
        <v>0.74261709895700001</v>
      </c>
      <c r="BU1260">
        <v>0.58559153998699998</v>
      </c>
      <c r="BY1260" t="b">
        <v>0</v>
      </c>
      <c r="BZ1260">
        <v>1500</v>
      </c>
      <c r="CA1260">
        <v>30</v>
      </c>
      <c r="CB1260">
        <v>50</v>
      </c>
      <c r="CC1260">
        <v>20</v>
      </c>
      <c r="CD1260" t="s">
        <v>32</v>
      </c>
      <c r="CE1260">
        <v>0.74103178756499999</v>
      </c>
      <c r="CF1260">
        <v>0.58465521039900004</v>
      </c>
      <c r="CK1260" s="3">
        <f t="shared" si="228"/>
        <v>5.3685918779592723E-2</v>
      </c>
      <c r="CL1260" s="3">
        <f t="shared" si="228"/>
        <v>1.6866794374882033E-2</v>
      </c>
      <c r="CN1260" s="3">
        <f t="shared" si="229"/>
        <v>5.4303485900109694E-2</v>
      </c>
      <c r="CO1260" s="3">
        <f t="shared" si="229"/>
        <v>1.6306125308708896E-2</v>
      </c>
      <c r="CQ1260">
        <f t="shared" si="230"/>
        <v>4.5248136693304519E-2</v>
      </c>
      <c r="CR1260">
        <f t="shared" si="230"/>
        <v>6.4944166701894623E-3</v>
      </c>
      <c r="CT1260">
        <f t="shared" si="231"/>
        <v>4.7286305498681069E-2</v>
      </c>
      <c r="CU1260">
        <f t="shared" si="231"/>
        <v>8.0829790212362251E-3</v>
      </c>
      <c r="CW1260">
        <f t="shared" si="232"/>
        <v>2.430698593224756E-2</v>
      </c>
      <c r="CX1260">
        <f t="shared" si="232"/>
        <v>1.7463578633059362E-2</v>
      </c>
      <c r="CZ1260">
        <f t="shared" si="233"/>
        <v>2.494372582354154E-2</v>
      </c>
      <c r="DA1260">
        <f t="shared" si="233"/>
        <v>1.6903249905785178E-2</v>
      </c>
      <c r="DC1260">
        <f t="shared" si="234"/>
        <v>1.560724744246389E-2</v>
      </c>
      <c r="DD1260">
        <f t="shared" si="234"/>
        <v>7.0974971979858026E-3</v>
      </c>
      <c r="DF1260">
        <f t="shared" si="235"/>
        <v>1.7708692516949176E-2</v>
      </c>
      <c r="DG1260">
        <f t="shared" si="235"/>
        <v>8.6850952554874405E-3</v>
      </c>
      <c r="DI1260">
        <f t="shared" si="236"/>
        <v>5.8487964076783361E-2</v>
      </c>
      <c r="DJ1260">
        <f t="shared" si="236"/>
        <v>2.6599435629624302E-2</v>
      </c>
      <c r="DL1260">
        <f t="shared" si="237"/>
        <v>5.9102397369593773E-2</v>
      </c>
      <c r="DM1260">
        <f t="shared" si="237"/>
        <v>2.6044316971933434E-2</v>
      </c>
      <c r="DO1260">
        <f t="shared" si="238"/>
        <v>5.0092999288251061E-2</v>
      </c>
      <c r="DP1260">
        <f t="shared" si="238"/>
        <v>1.6329740481660471E-2</v>
      </c>
      <c r="DR1260">
        <f t="shared" si="239"/>
        <v>5.2120825460963638E-2</v>
      </c>
      <c r="DS1260">
        <f t="shared" si="239"/>
        <v>1.790257667537154E-2</v>
      </c>
    </row>
    <row r="1261" spans="3:123">
      <c r="C1261">
        <v>0</v>
      </c>
      <c r="D1261">
        <v>1500</v>
      </c>
      <c r="E1261">
        <v>30</v>
      </c>
      <c r="F1261">
        <v>50</v>
      </c>
      <c r="G1261" t="s">
        <v>13</v>
      </c>
      <c r="H1261">
        <v>0.63200000000000001</v>
      </c>
      <c r="I1261">
        <v>1</v>
      </c>
      <c r="J1261" t="s">
        <v>12</v>
      </c>
      <c r="K1261">
        <v>0.79759655743415903</v>
      </c>
      <c r="L1261">
        <v>0.58393919365499003</v>
      </c>
      <c r="P1261">
        <v>0</v>
      </c>
      <c r="Q1261">
        <v>1500</v>
      </c>
      <c r="R1261">
        <v>30</v>
      </c>
      <c r="S1261">
        <v>50</v>
      </c>
      <c r="T1261" t="s">
        <v>13</v>
      </c>
      <c r="U1261">
        <v>0.63200000000000001</v>
      </c>
      <c r="V1261">
        <v>2</v>
      </c>
      <c r="W1261" t="s">
        <v>15</v>
      </c>
      <c r="X1261">
        <v>0.78124774595730295</v>
      </c>
      <c r="Y1261">
        <v>0.59096166556510199</v>
      </c>
      <c r="AC1261">
        <v>0</v>
      </c>
      <c r="AD1261">
        <v>1500</v>
      </c>
      <c r="AE1261">
        <v>30</v>
      </c>
      <c r="AF1261">
        <v>50</v>
      </c>
      <c r="AG1261" t="s">
        <v>13</v>
      </c>
      <c r="AH1261">
        <v>0.63200000000000001</v>
      </c>
      <c r="AI1261">
        <v>3</v>
      </c>
      <c r="AJ1261" t="s">
        <v>17</v>
      </c>
      <c r="AK1261">
        <v>0.79596981002352596</v>
      </c>
      <c r="AL1261">
        <v>0.58385657633840005</v>
      </c>
      <c r="AR1261" t="b">
        <v>0</v>
      </c>
      <c r="AS1261">
        <v>1500</v>
      </c>
      <c r="AT1261">
        <v>30</v>
      </c>
      <c r="AU1261">
        <v>50</v>
      </c>
      <c r="AX1261">
        <v>0.74817796616700005</v>
      </c>
      <c r="AY1261">
        <v>0.57799074686100005</v>
      </c>
      <c r="BC1261" t="b">
        <v>0</v>
      </c>
      <c r="BD1261">
        <v>1500</v>
      </c>
      <c r="BE1261">
        <v>30</v>
      </c>
      <c r="BF1261">
        <v>50</v>
      </c>
      <c r="BH1261" t="s">
        <v>28</v>
      </c>
      <c r="BI1261">
        <v>0.74827771954599998</v>
      </c>
      <c r="BJ1261">
        <v>0.57545714915199997</v>
      </c>
      <c r="BN1261" t="b">
        <v>0</v>
      </c>
      <c r="BO1261">
        <v>1500</v>
      </c>
      <c r="BP1261">
        <v>30</v>
      </c>
      <c r="BQ1261">
        <v>50</v>
      </c>
      <c r="BS1261" t="s">
        <v>31</v>
      </c>
      <c r="BT1261">
        <v>0.75365212466999998</v>
      </c>
      <c r="BU1261">
        <v>0.58002864067000004</v>
      </c>
      <c r="BY1261" t="b">
        <v>0</v>
      </c>
      <c r="BZ1261">
        <v>1500</v>
      </c>
      <c r="CA1261">
        <v>30</v>
      </c>
      <c r="CB1261">
        <v>50</v>
      </c>
      <c r="CD1261" t="s">
        <v>32</v>
      </c>
      <c r="CE1261">
        <v>0.75376799205699996</v>
      </c>
      <c r="CF1261">
        <v>0.579973562459</v>
      </c>
      <c r="CK1261" s="3">
        <f t="shared" si="228"/>
        <v>6.1959383859600536E-2</v>
      </c>
      <c r="CL1261" s="3">
        <f t="shared" si="228"/>
        <v>1.0186757214835085E-2</v>
      </c>
      <c r="CN1261" s="3">
        <f t="shared" si="229"/>
        <v>6.1834316395266375E-2</v>
      </c>
      <c r="CO1261" s="3">
        <f t="shared" si="229"/>
        <v>1.4525561214514982E-2</v>
      </c>
      <c r="CQ1261">
        <f t="shared" si="230"/>
        <v>5.509606624372454E-2</v>
      </c>
      <c r="CR1261">
        <f t="shared" si="230"/>
        <v>6.6968496505827035E-3</v>
      </c>
      <c r="CT1261">
        <f t="shared" si="231"/>
        <v>5.4950795572832001E-2</v>
      </c>
      <c r="CU1261">
        <f t="shared" si="231"/>
        <v>6.7911714765510611E-3</v>
      </c>
      <c r="CW1261">
        <f t="shared" si="232"/>
        <v>4.2329440259415763E-2</v>
      </c>
      <c r="CX1261">
        <f t="shared" si="232"/>
        <v>2.1948832656850326E-2</v>
      </c>
      <c r="CZ1261">
        <f t="shared" si="233"/>
        <v>4.2201755565903221E-2</v>
      </c>
      <c r="DA1261">
        <f t="shared" si="233"/>
        <v>2.6236078102081173E-2</v>
      </c>
      <c r="DC1261">
        <f t="shared" si="234"/>
        <v>3.5322497159321231E-2</v>
      </c>
      <c r="DD1261">
        <f t="shared" si="234"/>
        <v>1.8500396103776628E-2</v>
      </c>
      <c r="DF1261">
        <f t="shared" si="235"/>
        <v>3.5174186476059077E-2</v>
      </c>
      <c r="DG1261">
        <f t="shared" si="235"/>
        <v>1.8593597091606129E-2</v>
      </c>
      <c r="DI1261">
        <f t="shared" si="236"/>
        <v>6.0042282074885933E-2</v>
      </c>
      <c r="DJ1261">
        <f t="shared" si="236"/>
        <v>1.0046695909784908E-2</v>
      </c>
      <c r="DL1261">
        <f t="shared" si="237"/>
        <v>5.9916959006418025E-2</v>
      </c>
      <c r="DM1261">
        <f t="shared" si="237"/>
        <v>1.4386113862202676E-2</v>
      </c>
      <c r="DO1261">
        <f t="shared" si="238"/>
        <v>5.3164937690633352E-2</v>
      </c>
      <c r="DP1261">
        <f t="shared" si="238"/>
        <v>6.5562945139824302E-3</v>
      </c>
      <c r="DR1261">
        <f t="shared" si="239"/>
        <v>5.301937012570701E-2</v>
      </c>
      <c r="DS1261">
        <f t="shared" si="239"/>
        <v>6.6506296867494541E-3</v>
      </c>
    </row>
    <row r="1262" spans="3:123">
      <c r="C1262">
        <v>0</v>
      </c>
      <c r="D1262">
        <v>1500</v>
      </c>
      <c r="E1262">
        <v>40</v>
      </c>
      <c r="F1262">
        <v>1</v>
      </c>
      <c r="G1262">
        <v>3</v>
      </c>
      <c r="H1262">
        <v>0.63200000000000001</v>
      </c>
      <c r="I1262">
        <v>1</v>
      </c>
      <c r="J1262" t="s">
        <v>12</v>
      </c>
      <c r="K1262">
        <v>0.55823448796590602</v>
      </c>
      <c r="L1262">
        <v>0.52999008592200902</v>
      </c>
      <c r="P1262">
        <v>0</v>
      </c>
      <c r="Q1262">
        <v>1500</v>
      </c>
      <c r="R1262">
        <v>40</v>
      </c>
      <c r="S1262">
        <v>1</v>
      </c>
      <c r="T1262">
        <v>3</v>
      </c>
      <c r="U1262">
        <v>0.63200000000000001</v>
      </c>
      <c r="V1262">
        <v>2</v>
      </c>
      <c r="W1262" t="s">
        <v>15</v>
      </c>
      <c r="X1262">
        <v>0.64183165619767701</v>
      </c>
      <c r="Y1262">
        <v>0.59798413747521495</v>
      </c>
      <c r="AC1262">
        <v>0</v>
      </c>
      <c r="AD1262">
        <v>1500</v>
      </c>
      <c r="AE1262">
        <v>40</v>
      </c>
      <c r="AF1262">
        <v>1</v>
      </c>
      <c r="AG1262">
        <v>3</v>
      </c>
      <c r="AH1262">
        <v>0.63200000000000001</v>
      </c>
      <c r="AI1262">
        <v>3</v>
      </c>
      <c r="AJ1262" t="s">
        <v>17</v>
      </c>
      <c r="AK1262">
        <v>0.54702144083780602</v>
      </c>
      <c r="AL1262">
        <v>0.535250055078211</v>
      </c>
      <c r="AR1262" t="b">
        <v>0</v>
      </c>
      <c r="AS1262">
        <v>1500</v>
      </c>
      <c r="AT1262">
        <v>40</v>
      </c>
      <c r="AU1262">
        <v>1</v>
      </c>
      <c r="AV1262">
        <v>3</v>
      </c>
      <c r="AX1262">
        <v>0.64177640817199999</v>
      </c>
      <c r="AY1262">
        <v>0.59567085261099995</v>
      </c>
      <c r="BC1262" t="b">
        <v>0</v>
      </c>
      <c r="BD1262">
        <v>1500</v>
      </c>
      <c r="BE1262">
        <v>40</v>
      </c>
      <c r="BF1262">
        <v>1</v>
      </c>
      <c r="BG1262">
        <v>3</v>
      </c>
      <c r="BH1262" t="s">
        <v>28</v>
      </c>
      <c r="BI1262">
        <v>0.642272105732</v>
      </c>
      <c r="BJ1262">
        <v>0.59432143644000002</v>
      </c>
      <c r="BN1262" t="b">
        <v>0</v>
      </c>
      <c r="BO1262">
        <v>1500</v>
      </c>
      <c r="BP1262">
        <v>40</v>
      </c>
      <c r="BQ1262">
        <v>1</v>
      </c>
      <c r="BR1262">
        <v>3</v>
      </c>
      <c r="BS1262" t="s">
        <v>31</v>
      </c>
      <c r="BT1262">
        <v>0.643470680947</v>
      </c>
      <c r="BU1262">
        <v>0.60467614011899995</v>
      </c>
      <c r="BY1262" t="b">
        <v>0</v>
      </c>
      <c r="BZ1262">
        <v>1500</v>
      </c>
      <c r="CA1262">
        <v>40</v>
      </c>
      <c r="CB1262">
        <v>1</v>
      </c>
      <c r="CC1262">
        <v>3</v>
      </c>
      <c r="CD1262" t="s">
        <v>32</v>
      </c>
      <c r="CE1262">
        <v>0.64430860933</v>
      </c>
      <c r="CF1262">
        <v>0.59858999779699995</v>
      </c>
      <c r="CK1262" s="3">
        <f t="shared" si="228"/>
        <v>0.14965381395639654</v>
      </c>
      <c r="CL1262" s="3">
        <f t="shared" si="228"/>
        <v>0.12392829306368602</v>
      </c>
      <c r="CN1262" s="3">
        <f t="shared" si="229"/>
        <v>0.15054178768551219</v>
      </c>
      <c r="CO1262" s="3">
        <f t="shared" si="229"/>
        <v>0.12138217718936284</v>
      </c>
      <c r="CQ1262">
        <f t="shared" si="230"/>
        <v>0.15268886967495954</v>
      </c>
      <c r="CR1262">
        <f t="shared" si="230"/>
        <v>0.14091971940769743</v>
      </c>
      <c r="CT1262">
        <f t="shared" si="231"/>
        <v>0.15418990266568944</v>
      </c>
      <c r="CU1262">
        <f t="shared" si="231"/>
        <v>0.12943621719951537</v>
      </c>
      <c r="CW1262">
        <f t="shared" si="232"/>
        <v>8.6078686121981995E-5</v>
      </c>
      <c r="CX1262">
        <f t="shared" si="232"/>
        <v>3.8684719530890366E-3</v>
      </c>
      <c r="CZ1262">
        <f t="shared" si="233"/>
        <v>6.8623840857640062E-4</v>
      </c>
      <c r="DA1262">
        <f t="shared" si="233"/>
        <v>6.1250805927385299E-3</v>
      </c>
      <c r="DC1262">
        <f t="shared" si="234"/>
        <v>2.5536676689223992E-3</v>
      </c>
      <c r="DD1262">
        <f t="shared" si="234"/>
        <v>1.1190936722903277E-2</v>
      </c>
      <c r="DF1262">
        <f t="shared" si="235"/>
        <v>3.8591943984143118E-3</v>
      </c>
      <c r="DG1262">
        <f t="shared" si="235"/>
        <v>1.0131712261516324E-3</v>
      </c>
      <c r="DI1262">
        <f t="shared" si="236"/>
        <v>0.1732198416008508</v>
      </c>
      <c r="DJ1262">
        <f t="shared" si="236"/>
        <v>0.11288330932345292</v>
      </c>
      <c r="DL1262">
        <f t="shared" si="237"/>
        <v>0.17412601734277566</v>
      </c>
      <c r="DM1262">
        <f t="shared" si="237"/>
        <v>0.11036221444789485</v>
      </c>
      <c r="DO1262">
        <f t="shared" si="238"/>
        <v>0.17631711101026393</v>
      </c>
      <c r="DP1262">
        <f t="shared" si="238"/>
        <v>0.12970775879816476</v>
      </c>
      <c r="DR1262">
        <f t="shared" si="239"/>
        <v>0.17784891272852321</v>
      </c>
      <c r="DS1262">
        <f t="shared" si="239"/>
        <v>0.11833710640073392</v>
      </c>
    </row>
    <row r="1263" spans="3:123">
      <c r="C1263">
        <v>0</v>
      </c>
      <c r="D1263">
        <v>1500</v>
      </c>
      <c r="E1263">
        <v>40</v>
      </c>
      <c r="F1263">
        <v>1</v>
      </c>
      <c r="G1263">
        <v>6</v>
      </c>
      <c r="H1263">
        <v>0.63200000000000001</v>
      </c>
      <c r="I1263">
        <v>1</v>
      </c>
      <c r="J1263" t="s">
        <v>12</v>
      </c>
      <c r="K1263">
        <v>0.64814911442019496</v>
      </c>
      <c r="L1263">
        <v>0.58143313505177396</v>
      </c>
      <c r="P1263">
        <v>0</v>
      </c>
      <c r="Q1263">
        <v>1500</v>
      </c>
      <c r="R1263">
        <v>40</v>
      </c>
      <c r="S1263">
        <v>1</v>
      </c>
      <c r="T1263">
        <v>6</v>
      </c>
      <c r="U1263">
        <v>0.63200000000000001</v>
      </c>
      <c r="V1263">
        <v>2</v>
      </c>
      <c r="W1263" t="s">
        <v>15</v>
      </c>
      <c r="X1263">
        <v>0.67686197355154298</v>
      </c>
      <c r="Y1263">
        <v>0.59787398105309497</v>
      </c>
      <c r="AC1263">
        <v>0</v>
      </c>
      <c r="AD1263">
        <v>1500</v>
      </c>
      <c r="AE1263">
        <v>40</v>
      </c>
      <c r="AF1263">
        <v>1</v>
      </c>
      <c r="AG1263">
        <v>6</v>
      </c>
      <c r="AH1263">
        <v>0.63200000000000001</v>
      </c>
      <c r="AI1263">
        <v>3</v>
      </c>
      <c r="AJ1263" t="s">
        <v>17</v>
      </c>
      <c r="AK1263">
        <v>0.65216303692256195</v>
      </c>
      <c r="AL1263">
        <v>0.58515091429830401</v>
      </c>
      <c r="AR1263" t="b">
        <v>0</v>
      </c>
      <c r="AS1263">
        <v>1500</v>
      </c>
      <c r="AT1263">
        <v>40</v>
      </c>
      <c r="AU1263">
        <v>1</v>
      </c>
      <c r="AV1263">
        <v>6</v>
      </c>
      <c r="AX1263">
        <v>0.68132478625899995</v>
      </c>
      <c r="AY1263">
        <v>0.60073804802800002</v>
      </c>
      <c r="BC1263" t="b">
        <v>0</v>
      </c>
      <c r="BD1263">
        <v>1500</v>
      </c>
      <c r="BE1263">
        <v>40</v>
      </c>
      <c r="BF1263">
        <v>1</v>
      </c>
      <c r="BG1263">
        <v>6</v>
      </c>
      <c r="BH1263" t="s">
        <v>28</v>
      </c>
      <c r="BI1263">
        <v>0.68036408448700003</v>
      </c>
      <c r="BJ1263">
        <v>0.60084820444999998</v>
      </c>
      <c r="BN1263" t="b">
        <v>0</v>
      </c>
      <c r="BO1263">
        <v>1500</v>
      </c>
      <c r="BP1263">
        <v>40</v>
      </c>
      <c r="BQ1263">
        <v>1</v>
      </c>
      <c r="BR1263">
        <v>6</v>
      </c>
      <c r="BS1263" t="s">
        <v>31</v>
      </c>
      <c r="BT1263">
        <v>0.67947858141499995</v>
      </c>
      <c r="BU1263">
        <v>0.58804252037899996</v>
      </c>
      <c r="BY1263" t="b">
        <v>0</v>
      </c>
      <c r="BZ1263">
        <v>1500</v>
      </c>
      <c r="CA1263">
        <v>40</v>
      </c>
      <c r="CB1263">
        <v>1</v>
      </c>
      <c r="CC1263">
        <v>6</v>
      </c>
      <c r="CD1263" t="s">
        <v>32</v>
      </c>
      <c r="CE1263">
        <v>0.67970187551700001</v>
      </c>
      <c r="CF1263">
        <v>0.58625247851899998</v>
      </c>
      <c r="CK1263" s="3">
        <f t="shared" si="228"/>
        <v>5.1185245957610315E-2</v>
      </c>
      <c r="CL1263" s="3">
        <f t="shared" si="228"/>
        <v>3.3202292426122382E-2</v>
      </c>
      <c r="CN1263" s="3">
        <f t="shared" si="229"/>
        <v>4.9703022576252476E-2</v>
      </c>
      <c r="CO1263" s="3">
        <f t="shared" si="229"/>
        <v>3.339174915873544E-2</v>
      </c>
      <c r="CQ1263">
        <f t="shared" si="230"/>
        <v>4.8336819873357362E-2</v>
      </c>
      <c r="CR1263">
        <f t="shared" si="230"/>
        <v>1.1367403969224199E-2</v>
      </c>
      <c r="CT1263">
        <f t="shared" si="231"/>
        <v>4.8681330259983113E-2</v>
      </c>
      <c r="CU1263">
        <f t="shared" si="231"/>
        <v>8.2887320599587255E-3</v>
      </c>
      <c r="CW1263">
        <f t="shared" si="232"/>
        <v>6.59338666056275E-3</v>
      </c>
      <c r="CX1263">
        <f t="shared" si="232"/>
        <v>4.7904191613428182E-3</v>
      </c>
      <c r="CZ1263">
        <f t="shared" si="233"/>
        <v>5.174040014511716E-3</v>
      </c>
      <c r="DA1263">
        <f t="shared" si="233"/>
        <v>4.9746660519767172E-3</v>
      </c>
      <c r="DC1263">
        <f t="shared" si="234"/>
        <v>3.8657923855989207E-3</v>
      </c>
      <c r="DD1263">
        <f t="shared" si="234"/>
        <v>1.6444035006805136E-2</v>
      </c>
      <c r="DF1263">
        <f t="shared" si="235"/>
        <v>4.1956884511562542E-3</v>
      </c>
      <c r="DG1263">
        <f t="shared" si="235"/>
        <v>1.9438046983788926E-2</v>
      </c>
      <c r="DI1263">
        <f t="shared" si="236"/>
        <v>4.4715428022487957E-2</v>
      </c>
      <c r="DJ1263">
        <f t="shared" si="236"/>
        <v>2.6637801204476785E-2</v>
      </c>
      <c r="DL1263">
        <f t="shared" si="237"/>
        <v>4.324232740560352E-2</v>
      </c>
      <c r="DM1263">
        <f t="shared" si="237"/>
        <v>2.6826054216320783E-2</v>
      </c>
      <c r="DO1263">
        <f t="shared" si="238"/>
        <v>4.1884533384987765E-2</v>
      </c>
      <c r="DP1263">
        <f t="shared" si="238"/>
        <v>4.9416415663701141E-3</v>
      </c>
      <c r="DR1263">
        <f t="shared" si="239"/>
        <v>4.2226923384662829E-2</v>
      </c>
      <c r="DS1263">
        <f t="shared" si="239"/>
        <v>1.8825301196305766E-3</v>
      </c>
    </row>
    <row r="1264" spans="3:123">
      <c r="C1264">
        <v>0</v>
      </c>
      <c r="D1264">
        <v>1500</v>
      </c>
      <c r="E1264">
        <v>40</v>
      </c>
      <c r="F1264">
        <v>1</v>
      </c>
      <c r="G1264">
        <v>10</v>
      </c>
      <c r="H1264">
        <v>0.63200000000000001</v>
      </c>
      <c r="I1264">
        <v>1</v>
      </c>
      <c r="J1264" t="s">
        <v>12</v>
      </c>
      <c r="K1264">
        <v>0.71308319278337995</v>
      </c>
      <c r="L1264">
        <v>0.58443489755452704</v>
      </c>
      <c r="P1264">
        <v>0</v>
      </c>
      <c r="Q1264">
        <v>1500</v>
      </c>
      <c r="R1264">
        <v>40</v>
      </c>
      <c r="S1264">
        <v>1</v>
      </c>
      <c r="T1264">
        <v>10</v>
      </c>
      <c r="U1264">
        <v>0.63200000000000001</v>
      </c>
      <c r="V1264">
        <v>2</v>
      </c>
      <c r="W1264" t="s">
        <v>15</v>
      </c>
      <c r="X1264">
        <v>0.704139151359639</v>
      </c>
      <c r="Y1264">
        <v>0.590355805243446</v>
      </c>
      <c r="AC1264">
        <v>0</v>
      </c>
      <c r="AD1264">
        <v>1500</v>
      </c>
      <c r="AE1264">
        <v>40</v>
      </c>
      <c r="AF1264">
        <v>1</v>
      </c>
      <c r="AG1264">
        <v>10</v>
      </c>
      <c r="AH1264">
        <v>0.63200000000000001</v>
      </c>
      <c r="AI1264">
        <v>3</v>
      </c>
      <c r="AJ1264" t="s">
        <v>17</v>
      </c>
      <c r="AK1264">
        <v>0.72525694168417498</v>
      </c>
      <c r="AL1264">
        <v>0.563092090768892</v>
      </c>
      <c r="AR1264" t="b">
        <v>0</v>
      </c>
      <c r="AS1264">
        <v>1500</v>
      </c>
      <c r="AT1264">
        <v>40</v>
      </c>
      <c r="AU1264">
        <v>1</v>
      </c>
      <c r="AV1264">
        <v>10</v>
      </c>
      <c r="AX1264">
        <v>0.70633526036399996</v>
      </c>
      <c r="AY1264">
        <v>0.59456928839000001</v>
      </c>
      <c r="BC1264" t="b">
        <v>0</v>
      </c>
      <c r="BD1264">
        <v>1500</v>
      </c>
      <c r="BE1264">
        <v>40</v>
      </c>
      <c r="BF1264">
        <v>1</v>
      </c>
      <c r="BG1264">
        <v>10</v>
      </c>
      <c r="BH1264" t="s">
        <v>28</v>
      </c>
      <c r="BI1264">
        <v>0.70412533935300003</v>
      </c>
      <c r="BJ1264">
        <v>0.59310971579600003</v>
      </c>
      <c r="BN1264" t="b">
        <v>0</v>
      </c>
      <c r="BO1264">
        <v>1500</v>
      </c>
      <c r="BP1264">
        <v>40</v>
      </c>
      <c r="BQ1264">
        <v>1</v>
      </c>
      <c r="BR1264">
        <v>10</v>
      </c>
      <c r="BS1264" t="s">
        <v>31</v>
      </c>
      <c r="BT1264">
        <v>0.71952342439500006</v>
      </c>
      <c r="BU1264">
        <v>0.58619740030800005</v>
      </c>
      <c r="BY1264" t="b">
        <v>0</v>
      </c>
      <c r="BZ1264">
        <v>1500</v>
      </c>
      <c r="CA1264">
        <v>40</v>
      </c>
      <c r="CB1264">
        <v>1</v>
      </c>
      <c r="CC1264">
        <v>10</v>
      </c>
      <c r="CD1264" t="s">
        <v>32</v>
      </c>
      <c r="CE1264">
        <v>0.71920574825000005</v>
      </c>
      <c r="CF1264">
        <v>0.58548138356500001</v>
      </c>
      <c r="CK1264" s="3">
        <f t="shared" si="228"/>
        <v>9.4630366942751731E-3</v>
      </c>
      <c r="CL1264" s="3">
        <f t="shared" si="228"/>
        <v>1.7340495712830695E-2</v>
      </c>
      <c r="CN1264" s="3">
        <f t="shared" si="229"/>
        <v>1.2562143549358806E-2</v>
      </c>
      <c r="CO1264" s="3">
        <f t="shared" si="229"/>
        <v>1.4843087361434693E-2</v>
      </c>
      <c r="CQ1264">
        <f t="shared" si="230"/>
        <v>9.0315291073990167E-3</v>
      </c>
      <c r="CR1264">
        <f t="shared" si="230"/>
        <v>3.0157383839464202E-3</v>
      </c>
      <c r="CT1264">
        <f t="shared" si="231"/>
        <v>8.5860324974451618E-3</v>
      </c>
      <c r="CU1264">
        <f t="shared" si="231"/>
        <v>1.7905946664920069E-3</v>
      </c>
      <c r="CW1264">
        <f t="shared" si="232"/>
        <v>3.1188565500448462E-3</v>
      </c>
      <c r="CX1264">
        <f t="shared" si="232"/>
        <v>7.1371927050272177E-3</v>
      </c>
      <c r="CZ1264">
        <f t="shared" si="233"/>
        <v>1.9615450457921568E-5</v>
      </c>
      <c r="DA1264">
        <f t="shared" si="233"/>
        <v>4.6648318320821058E-3</v>
      </c>
      <c r="DC1264">
        <f t="shared" si="234"/>
        <v>2.1848342058036652E-2</v>
      </c>
      <c r="DD1264">
        <f t="shared" si="234"/>
        <v>7.043896068289035E-3</v>
      </c>
      <c r="DF1264">
        <f t="shared" si="235"/>
        <v>2.1397186708434823E-2</v>
      </c>
      <c r="DG1264">
        <f t="shared" si="235"/>
        <v>8.2567523435056467E-3</v>
      </c>
      <c r="DI1264">
        <f t="shared" si="236"/>
        <v>2.6089624562896985E-2</v>
      </c>
      <c r="DJ1264">
        <f t="shared" si="236"/>
        <v>5.5900621118876836E-2</v>
      </c>
      <c r="DL1264">
        <f t="shared" si="237"/>
        <v>2.9136711579903829E-2</v>
      </c>
      <c r="DM1264">
        <f t="shared" si="237"/>
        <v>5.3308553821310944E-2</v>
      </c>
      <c r="DO1264">
        <f t="shared" si="238"/>
        <v>7.9054979823574012E-3</v>
      </c>
      <c r="DP1264">
        <f t="shared" si="238"/>
        <v>4.1032914363187345E-2</v>
      </c>
      <c r="DR1264">
        <f t="shared" si="239"/>
        <v>8.3435167405954136E-3</v>
      </c>
      <c r="DS1264">
        <f t="shared" si="239"/>
        <v>3.976133418165384E-2</v>
      </c>
    </row>
    <row r="1265" spans="3:123">
      <c r="C1265">
        <v>0</v>
      </c>
      <c r="D1265">
        <v>1500</v>
      </c>
      <c r="E1265">
        <v>40</v>
      </c>
      <c r="F1265">
        <v>1</v>
      </c>
      <c r="G1265">
        <v>15</v>
      </c>
      <c r="H1265">
        <v>0.63200000000000001</v>
      </c>
      <c r="I1265">
        <v>1</v>
      </c>
      <c r="J1265" t="s">
        <v>12</v>
      </c>
      <c r="K1265">
        <v>0.76962494264180703</v>
      </c>
      <c r="L1265">
        <v>0.54667878387309998</v>
      </c>
      <c r="P1265">
        <v>0</v>
      </c>
      <c r="Q1265">
        <v>1500</v>
      </c>
      <c r="R1265">
        <v>40</v>
      </c>
      <c r="S1265">
        <v>1</v>
      </c>
      <c r="T1265">
        <v>15</v>
      </c>
      <c r="U1265">
        <v>0.63200000000000001</v>
      </c>
      <c r="V1265">
        <v>2</v>
      </c>
      <c r="W1265" t="s">
        <v>15</v>
      </c>
      <c r="X1265">
        <v>0.72621917812423697</v>
      </c>
      <c r="Y1265">
        <v>0.58851068517294602</v>
      </c>
      <c r="AC1265">
        <v>0</v>
      </c>
      <c r="AD1265">
        <v>1500</v>
      </c>
      <c r="AE1265">
        <v>40</v>
      </c>
      <c r="AF1265">
        <v>1</v>
      </c>
      <c r="AG1265">
        <v>15</v>
      </c>
      <c r="AH1265">
        <v>0.63200000000000001</v>
      </c>
      <c r="AI1265">
        <v>3</v>
      </c>
      <c r="AJ1265" t="s">
        <v>17</v>
      </c>
      <c r="AK1265">
        <v>0.77255769198305102</v>
      </c>
      <c r="AL1265">
        <v>0.57531945362414605</v>
      </c>
      <c r="AR1265" t="b">
        <v>0</v>
      </c>
      <c r="AS1265">
        <v>1500</v>
      </c>
      <c r="AT1265">
        <v>40</v>
      </c>
      <c r="AU1265">
        <v>1</v>
      </c>
      <c r="AV1265">
        <v>15</v>
      </c>
      <c r="AX1265">
        <v>0.73269547441899996</v>
      </c>
      <c r="AY1265">
        <v>0.59473452302300001</v>
      </c>
      <c r="BC1265" t="b">
        <v>0</v>
      </c>
      <c r="BD1265">
        <v>1500</v>
      </c>
      <c r="BE1265">
        <v>40</v>
      </c>
      <c r="BF1265">
        <v>1</v>
      </c>
      <c r="BG1265">
        <v>15</v>
      </c>
      <c r="BH1265" t="s">
        <v>28</v>
      </c>
      <c r="BI1265">
        <v>0.73413882907899997</v>
      </c>
      <c r="BJ1265">
        <v>0.59382573254000004</v>
      </c>
      <c r="BN1265" t="b">
        <v>0</v>
      </c>
      <c r="BO1265">
        <v>1500</v>
      </c>
      <c r="BP1265">
        <v>40</v>
      </c>
      <c r="BQ1265">
        <v>1</v>
      </c>
      <c r="BR1265">
        <v>15</v>
      </c>
      <c r="BS1265" t="s">
        <v>31</v>
      </c>
      <c r="BT1265">
        <v>0.74952770611700004</v>
      </c>
      <c r="BU1265">
        <v>0.58311302048900004</v>
      </c>
      <c r="BY1265" t="b">
        <v>0</v>
      </c>
      <c r="BZ1265">
        <v>1500</v>
      </c>
      <c r="CA1265">
        <v>40</v>
      </c>
      <c r="CB1265">
        <v>1</v>
      </c>
      <c r="CC1265">
        <v>15</v>
      </c>
      <c r="CD1265" t="s">
        <v>32</v>
      </c>
      <c r="CE1265">
        <v>0.750173801079</v>
      </c>
      <c r="CF1265">
        <v>0.58333333333299997</v>
      </c>
      <c r="CK1265" s="3">
        <f t="shared" si="228"/>
        <v>4.7983720610773495E-2</v>
      </c>
      <c r="CL1265" s="3">
        <f t="shared" si="228"/>
        <v>8.7904891441799915E-2</v>
      </c>
      <c r="CN1265" s="3">
        <f t="shared" si="229"/>
        <v>4.6108320555461435E-2</v>
      </c>
      <c r="CO1265" s="3">
        <f t="shared" si="229"/>
        <v>8.6242506674347519E-2</v>
      </c>
      <c r="CQ1265">
        <f t="shared" si="230"/>
        <v>2.611302650330094E-2</v>
      </c>
      <c r="CR1265">
        <f t="shared" si="230"/>
        <v>6.6646516548111601E-2</v>
      </c>
      <c r="CT1265">
        <f t="shared" si="231"/>
        <v>2.5273533230406042E-2</v>
      </c>
      <c r="CU1265">
        <f t="shared" si="231"/>
        <v>6.7049518915313522E-2</v>
      </c>
      <c r="CW1265">
        <f t="shared" si="232"/>
        <v>8.9178260363362849E-3</v>
      </c>
      <c r="CX1265">
        <f t="shared" si="232"/>
        <v>1.0575573234027136E-2</v>
      </c>
      <c r="CZ1265">
        <f t="shared" si="233"/>
        <v>1.090531783423665E-2</v>
      </c>
      <c r="DA1265">
        <f t="shared" si="233"/>
        <v>9.0313523627731929E-3</v>
      </c>
      <c r="DC1265">
        <f t="shared" si="234"/>
        <v>3.209572081663703E-2</v>
      </c>
      <c r="DD1265">
        <f t="shared" si="234"/>
        <v>9.1717360787761937E-3</v>
      </c>
      <c r="DF1265">
        <f t="shared" si="235"/>
        <v>3.298539019120339E-2</v>
      </c>
      <c r="DG1265">
        <f t="shared" si="235"/>
        <v>8.7973795045447334E-3</v>
      </c>
      <c r="DI1265">
        <f t="shared" si="236"/>
        <v>5.1597722704346038E-2</v>
      </c>
      <c r="DJ1265">
        <f t="shared" si="236"/>
        <v>3.3746589440964314E-2</v>
      </c>
      <c r="DL1265">
        <f t="shared" si="237"/>
        <v>4.9729441959777798E-2</v>
      </c>
      <c r="DM1265">
        <f t="shared" si="237"/>
        <v>3.2166961849240838E-2</v>
      </c>
      <c r="DO1265">
        <f t="shared" si="238"/>
        <v>2.9810053158536465E-2</v>
      </c>
      <c r="DP1265">
        <f t="shared" si="238"/>
        <v>1.3546503278760058E-2</v>
      </c>
      <c r="DR1265">
        <f t="shared" si="239"/>
        <v>2.8973746732874561E-2</v>
      </c>
      <c r="DS1265">
        <f t="shared" si="239"/>
        <v>1.3929443300364053E-2</v>
      </c>
    </row>
    <row r="1266" spans="3:123">
      <c r="C1266">
        <v>0</v>
      </c>
      <c r="D1266">
        <v>1500</v>
      </c>
      <c r="E1266">
        <v>40</v>
      </c>
      <c r="F1266">
        <v>1</v>
      </c>
      <c r="G1266">
        <v>20</v>
      </c>
      <c r="H1266">
        <v>0.63200000000000001</v>
      </c>
      <c r="I1266">
        <v>1</v>
      </c>
      <c r="J1266" t="s">
        <v>12</v>
      </c>
      <c r="K1266">
        <v>0.79367855164232404</v>
      </c>
      <c r="L1266">
        <v>0.55998017184401805</v>
      </c>
      <c r="P1266">
        <v>0</v>
      </c>
      <c r="Q1266">
        <v>1500</v>
      </c>
      <c r="R1266">
        <v>40</v>
      </c>
      <c r="S1266">
        <v>1</v>
      </c>
      <c r="T1266">
        <v>20</v>
      </c>
      <c r="U1266">
        <v>0.63200000000000001</v>
      </c>
      <c r="V1266">
        <v>2</v>
      </c>
      <c r="W1266" t="s">
        <v>15</v>
      </c>
      <c r="X1266">
        <v>0.74421545502120101</v>
      </c>
      <c r="Y1266">
        <v>0.58019387530292998</v>
      </c>
      <c r="AC1266">
        <v>0</v>
      </c>
      <c r="AD1266">
        <v>1500</v>
      </c>
      <c r="AE1266">
        <v>40</v>
      </c>
      <c r="AF1266">
        <v>1</v>
      </c>
      <c r="AG1266">
        <v>20</v>
      </c>
      <c r="AH1266">
        <v>0.63200000000000001</v>
      </c>
      <c r="AI1266">
        <v>3</v>
      </c>
      <c r="AJ1266" t="s">
        <v>17</v>
      </c>
      <c r="AK1266">
        <v>0.79405838181603305</v>
      </c>
      <c r="AL1266">
        <v>0.56204560475875698</v>
      </c>
      <c r="AR1266" t="b">
        <v>0</v>
      </c>
      <c r="AS1266">
        <v>1500</v>
      </c>
      <c r="AT1266">
        <v>40</v>
      </c>
      <c r="AU1266">
        <v>1</v>
      </c>
      <c r="AV1266">
        <v>20</v>
      </c>
      <c r="AX1266">
        <v>0.757676789844</v>
      </c>
      <c r="AY1266">
        <v>0.59641440846000005</v>
      </c>
      <c r="BC1266" t="b">
        <v>0</v>
      </c>
      <c r="BD1266">
        <v>1500</v>
      </c>
      <c r="BE1266">
        <v>40</v>
      </c>
      <c r="BF1266">
        <v>1</v>
      </c>
      <c r="BG1266">
        <v>20</v>
      </c>
      <c r="BH1266" t="s">
        <v>28</v>
      </c>
      <c r="BI1266">
        <v>0.75737983170800005</v>
      </c>
      <c r="BJ1266">
        <v>0.598397224058</v>
      </c>
      <c r="BN1266" t="b">
        <v>0</v>
      </c>
      <c r="BO1266">
        <v>1500</v>
      </c>
      <c r="BP1266">
        <v>40</v>
      </c>
      <c r="BQ1266">
        <v>1</v>
      </c>
      <c r="BR1266">
        <v>20</v>
      </c>
      <c r="BS1266" t="s">
        <v>31</v>
      </c>
      <c r="BT1266">
        <v>0.77783771506400001</v>
      </c>
      <c r="BU1266">
        <v>0.58102004846900002</v>
      </c>
      <c r="BY1266" t="b">
        <v>0</v>
      </c>
      <c r="BZ1266">
        <v>1500</v>
      </c>
      <c r="CA1266">
        <v>40</v>
      </c>
      <c r="CB1266">
        <v>1</v>
      </c>
      <c r="CC1266">
        <v>20</v>
      </c>
      <c r="CD1266" t="s">
        <v>32</v>
      </c>
      <c r="CE1266">
        <v>0.77671357121700002</v>
      </c>
      <c r="CF1266">
        <v>0.580304031725</v>
      </c>
      <c r="CK1266" s="3">
        <f t="shared" si="228"/>
        <v>4.5360633374591286E-2</v>
      </c>
      <c r="CL1266" s="3">
        <f t="shared" si="228"/>
        <v>6.5063440542910467E-2</v>
      </c>
      <c r="CN1266" s="3">
        <f t="shared" si="229"/>
        <v>4.5734787539883248E-2</v>
      </c>
      <c r="CO1266" s="3">
        <f t="shared" si="229"/>
        <v>6.8604308055184138E-2</v>
      </c>
      <c r="CQ1266">
        <f t="shared" si="230"/>
        <v>1.9958756029812452E-2</v>
      </c>
      <c r="CR1266">
        <f t="shared" si="230"/>
        <v>3.7572538605603611E-2</v>
      </c>
      <c r="CT1266">
        <f t="shared" si="231"/>
        <v>2.1375127739333699E-2</v>
      </c>
      <c r="CU1266">
        <f t="shared" si="231"/>
        <v>3.6293892003453232E-2</v>
      </c>
      <c r="CW1266">
        <f t="shared" si="232"/>
        <v>1.8087953874077467E-2</v>
      </c>
      <c r="CX1266">
        <f t="shared" si="232"/>
        <v>2.7957091323311589E-2</v>
      </c>
      <c r="CZ1266">
        <f t="shared" si="233"/>
        <v>1.7688932147242209E-2</v>
      </c>
      <c r="DA1266">
        <f t="shared" si="233"/>
        <v>3.1374596544242683E-2</v>
      </c>
      <c r="DC1266">
        <f t="shared" si="234"/>
        <v>4.5178126597547275E-2</v>
      </c>
      <c r="DD1266">
        <f t="shared" si="234"/>
        <v>1.4239605091292962E-3</v>
      </c>
      <c r="DF1266">
        <f t="shared" si="235"/>
        <v>4.3667617994943786E-2</v>
      </c>
      <c r="DG1266">
        <f t="shared" si="235"/>
        <v>1.8986140109200633E-4</v>
      </c>
      <c r="DI1266">
        <f t="shared" si="236"/>
        <v>4.581727591468443E-2</v>
      </c>
      <c r="DJ1266">
        <f t="shared" si="236"/>
        <v>6.1149492870769651E-2</v>
      </c>
      <c r="DL1266">
        <f t="shared" si="237"/>
        <v>4.619125110693767E-2</v>
      </c>
      <c r="DM1266">
        <f t="shared" si="237"/>
        <v>6.4677348228434184E-2</v>
      </c>
      <c r="DO1266">
        <f t="shared" si="238"/>
        <v>2.0427549313107085E-2</v>
      </c>
      <c r="DP1266">
        <f t="shared" si="238"/>
        <v>3.3759615856060909E-2</v>
      </c>
      <c r="DR1266">
        <f t="shared" si="239"/>
        <v>2.1843243514872324E-2</v>
      </c>
      <c r="DS1266">
        <f t="shared" si="239"/>
        <v>3.2485668087520958E-2</v>
      </c>
    </row>
    <row r="1267" spans="3:123">
      <c r="C1267">
        <v>0</v>
      </c>
      <c r="D1267">
        <v>1500</v>
      </c>
      <c r="E1267">
        <v>40</v>
      </c>
      <c r="F1267">
        <v>1</v>
      </c>
      <c r="G1267" t="s">
        <v>13</v>
      </c>
      <c r="H1267">
        <v>0.63200000000000001</v>
      </c>
      <c r="I1267">
        <v>1</v>
      </c>
      <c r="J1267" t="s">
        <v>12</v>
      </c>
      <c r="K1267">
        <v>1</v>
      </c>
      <c r="L1267">
        <v>0.56333994271866095</v>
      </c>
      <c r="P1267">
        <v>0</v>
      </c>
      <c r="Q1267">
        <v>1500</v>
      </c>
      <c r="R1267">
        <v>40</v>
      </c>
      <c r="S1267">
        <v>1</v>
      </c>
      <c r="T1267" t="s">
        <v>13</v>
      </c>
      <c r="U1267">
        <v>0.63200000000000001</v>
      </c>
      <c r="V1267">
        <v>2</v>
      </c>
      <c r="W1267" t="s">
        <v>15</v>
      </c>
      <c r="X1267">
        <v>1</v>
      </c>
      <c r="Y1267">
        <v>0.56623154879929505</v>
      </c>
      <c r="AC1267">
        <v>0</v>
      </c>
      <c r="AD1267">
        <v>1500</v>
      </c>
      <c r="AE1267">
        <v>40</v>
      </c>
      <c r="AF1267">
        <v>1</v>
      </c>
      <c r="AG1267" t="s">
        <v>13</v>
      </c>
      <c r="AH1267">
        <v>0.63200000000000001</v>
      </c>
      <c r="AI1267">
        <v>3</v>
      </c>
      <c r="AJ1267" t="s">
        <v>17</v>
      </c>
      <c r="AK1267">
        <v>1</v>
      </c>
      <c r="AL1267">
        <v>0.56116435338180204</v>
      </c>
      <c r="AR1267" t="b">
        <v>0</v>
      </c>
      <c r="AS1267">
        <v>1500</v>
      </c>
      <c r="AT1267">
        <v>40</v>
      </c>
      <c r="AU1267">
        <v>1</v>
      </c>
      <c r="AX1267">
        <v>1</v>
      </c>
      <c r="AY1267">
        <v>0.54709187045600005</v>
      </c>
      <c r="BC1267" t="b">
        <v>0</v>
      </c>
      <c r="BD1267">
        <v>1500</v>
      </c>
      <c r="BE1267">
        <v>40</v>
      </c>
      <c r="BF1267">
        <v>1</v>
      </c>
      <c r="BH1267" t="s">
        <v>28</v>
      </c>
      <c r="BI1267">
        <v>1</v>
      </c>
      <c r="BJ1267">
        <v>0.54750495703900004</v>
      </c>
      <c r="BN1267" t="b">
        <v>0</v>
      </c>
      <c r="BO1267">
        <v>1500</v>
      </c>
      <c r="BP1267">
        <v>40</v>
      </c>
      <c r="BQ1267">
        <v>1</v>
      </c>
      <c r="BS1267" t="s">
        <v>31</v>
      </c>
      <c r="BT1267">
        <v>1</v>
      </c>
      <c r="BU1267">
        <v>0.55309539546200004</v>
      </c>
      <c r="BY1267" t="b">
        <v>0</v>
      </c>
      <c r="BZ1267">
        <v>1500</v>
      </c>
      <c r="CA1267">
        <v>40</v>
      </c>
      <c r="CB1267">
        <v>1</v>
      </c>
      <c r="CD1267" t="s">
        <v>32</v>
      </c>
      <c r="CE1267">
        <v>1</v>
      </c>
      <c r="CF1267">
        <v>0.54954285084800003</v>
      </c>
      <c r="CK1267" s="3">
        <f t="shared" si="228"/>
        <v>0</v>
      </c>
      <c r="CL1267" s="3">
        <f t="shared" si="228"/>
        <v>2.8842393429885704E-2</v>
      </c>
      <c r="CN1267" s="3">
        <f t="shared" si="229"/>
        <v>0</v>
      </c>
      <c r="CO1267" s="3">
        <f t="shared" si="229"/>
        <v>2.8109112240899847E-2</v>
      </c>
      <c r="CQ1267">
        <f t="shared" si="230"/>
        <v>0</v>
      </c>
      <c r="CR1267">
        <f t="shared" si="230"/>
        <v>1.81853734837637E-2</v>
      </c>
      <c r="CT1267">
        <f t="shared" si="231"/>
        <v>0</v>
      </c>
      <c r="CU1267">
        <f t="shared" si="231"/>
        <v>2.4491591709397631E-2</v>
      </c>
      <c r="CW1267">
        <f t="shared" si="232"/>
        <v>0</v>
      </c>
      <c r="CX1267">
        <f t="shared" si="232"/>
        <v>3.3801857886373576E-2</v>
      </c>
      <c r="CZ1267">
        <f t="shared" si="233"/>
        <v>0</v>
      </c>
      <c r="DA1267">
        <f t="shared" si="233"/>
        <v>3.3072321385138492E-2</v>
      </c>
      <c r="DC1267">
        <f t="shared" si="234"/>
        <v>0</v>
      </c>
      <c r="DD1267">
        <f t="shared" si="234"/>
        <v>2.3199260735560334E-2</v>
      </c>
      <c r="DF1267">
        <f t="shared" si="235"/>
        <v>0</v>
      </c>
      <c r="DG1267">
        <f t="shared" si="235"/>
        <v>2.947327464653593E-2</v>
      </c>
      <c r="DI1267">
        <f t="shared" si="236"/>
        <v>0</v>
      </c>
      <c r="DJ1267">
        <f t="shared" si="236"/>
        <v>2.5077293026535941E-2</v>
      </c>
      <c r="DL1267">
        <f t="shared" si="237"/>
        <v>0</v>
      </c>
      <c r="DM1267">
        <f t="shared" si="237"/>
        <v>2.4341168965001048E-2</v>
      </c>
      <c r="DO1267">
        <f t="shared" si="238"/>
        <v>0</v>
      </c>
      <c r="DP1267">
        <f t="shared" si="238"/>
        <v>1.4378956666037723E-2</v>
      </c>
      <c r="DR1267">
        <f t="shared" si="239"/>
        <v>0</v>
      </c>
      <c r="DS1267">
        <f t="shared" si="239"/>
        <v>2.0709623595594029E-2</v>
      </c>
    </row>
    <row r="1268" spans="3:123">
      <c r="C1268">
        <v>0</v>
      </c>
      <c r="D1268">
        <v>1500</v>
      </c>
      <c r="E1268">
        <v>40</v>
      </c>
      <c r="F1268">
        <v>5</v>
      </c>
      <c r="G1268">
        <v>3</v>
      </c>
      <c r="H1268">
        <v>0.63200000000000001</v>
      </c>
      <c r="I1268">
        <v>1</v>
      </c>
      <c r="J1268" t="s">
        <v>12</v>
      </c>
      <c r="K1268">
        <v>0.53918389458676796</v>
      </c>
      <c r="L1268">
        <v>0.52745648821326296</v>
      </c>
      <c r="P1268">
        <v>0</v>
      </c>
      <c r="Q1268">
        <v>1500</v>
      </c>
      <c r="R1268">
        <v>40</v>
      </c>
      <c r="S1268">
        <v>5</v>
      </c>
      <c r="T1268">
        <v>3</v>
      </c>
      <c r="U1268">
        <v>0.63200000000000001</v>
      </c>
      <c r="V1268">
        <v>2</v>
      </c>
      <c r="W1268" t="s">
        <v>15</v>
      </c>
      <c r="X1268">
        <v>0.64321515883039904</v>
      </c>
      <c r="Y1268">
        <v>0.59503745318352097</v>
      </c>
      <c r="AC1268">
        <v>0</v>
      </c>
      <c r="AD1268">
        <v>1500</v>
      </c>
      <c r="AE1268">
        <v>40</v>
      </c>
      <c r="AF1268">
        <v>5</v>
      </c>
      <c r="AG1268">
        <v>3</v>
      </c>
      <c r="AH1268">
        <v>0.63200000000000001</v>
      </c>
      <c r="AI1268">
        <v>3</v>
      </c>
      <c r="AJ1268" t="s">
        <v>17</v>
      </c>
      <c r="AK1268">
        <v>0.53458142714857304</v>
      </c>
      <c r="AL1268">
        <v>0.53034809429389695</v>
      </c>
      <c r="AR1268" t="b">
        <v>0</v>
      </c>
      <c r="AS1268">
        <v>1500</v>
      </c>
      <c r="AT1268">
        <v>40</v>
      </c>
      <c r="AU1268">
        <v>5</v>
      </c>
      <c r="AV1268">
        <v>3</v>
      </c>
      <c r="AX1268">
        <v>0.64539515382699997</v>
      </c>
      <c r="AY1268">
        <v>0.61233201145600002</v>
      </c>
      <c r="BC1268" t="b">
        <v>0</v>
      </c>
      <c r="BD1268">
        <v>1500</v>
      </c>
      <c r="BE1268">
        <v>40</v>
      </c>
      <c r="BF1268">
        <v>5</v>
      </c>
      <c r="BG1268">
        <v>3</v>
      </c>
      <c r="BH1268" t="s">
        <v>28</v>
      </c>
      <c r="BI1268">
        <v>0.64194752358399998</v>
      </c>
      <c r="BJ1268">
        <v>0.59481714033900002</v>
      </c>
      <c r="BN1268" t="b">
        <v>0</v>
      </c>
      <c r="BO1268">
        <v>1500</v>
      </c>
      <c r="BP1268">
        <v>40</v>
      </c>
      <c r="BQ1268">
        <v>5</v>
      </c>
      <c r="BR1268">
        <v>3</v>
      </c>
      <c r="BS1268" t="s">
        <v>31</v>
      </c>
      <c r="BT1268">
        <v>0.64427177731399998</v>
      </c>
      <c r="BU1268">
        <v>0.59889292795799998</v>
      </c>
      <c r="BY1268" t="b">
        <v>0</v>
      </c>
      <c r="BZ1268">
        <v>1500</v>
      </c>
      <c r="CA1268">
        <v>40</v>
      </c>
      <c r="CB1268">
        <v>5</v>
      </c>
      <c r="CC1268">
        <v>3</v>
      </c>
      <c r="CD1268" t="s">
        <v>32</v>
      </c>
      <c r="CE1268">
        <v>0.64572587464499998</v>
      </c>
      <c r="CF1268">
        <v>0.59602886098300001</v>
      </c>
      <c r="CK1268" s="3">
        <f t="shared" si="228"/>
        <v>0.1969852221228392</v>
      </c>
      <c r="CL1268" s="3">
        <f t="shared" si="228"/>
        <v>0.16091473920483823</v>
      </c>
      <c r="CN1268" s="3">
        <f t="shared" si="229"/>
        <v>0.19059105813238419</v>
      </c>
      <c r="CO1268" s="3">
        <f t="shared" si="229"/>
        <v>0.12770845298333233</v>
      </c>
      <c r="CQ1268">
        <f t="shared" si="230"/>
        <v>0.19490174647700043</v>
      </c>
      <c r="CR1268">
        <f t="shared" si="230"/>
        <v>0.13543570197937083</v>
      </c>
      <c r="CT1268">
        <f t="shared" si="231"/>
        <v>0.19759859507652044</v>
      </c>
      <c r="CU1268">
        <f t="shared" si="231"/>
        <v>0.13000574322637148</v>
      </c>
      <c r="CW1268">
        <f t="shared" si="232"/>
        <v>3.3892158271968675E-3</v>
      </c>
      <c r="CX1268">
        <f t="shared" si="232"/>
        <v>2.9064654972474679E-2</v>
      </c>
      <c r="CZ1268">
        <f t="shared" si="233"/>
        <v>1.9707794957819491E-3</v>
      </c>
      <c r="DA1268">
        <f t="shared" si="233"/>
        <v>3.7025038229487883E-4</v>
      </c>
      <c r="DC1268">
        <f t="shared" si="234"/>
        <v>1.6427139023313941E-3</v>
      </c>
      <c r="DD1268">
        <f t="shared" si="234"/>
        <v>6.4793816823660588E-3</v>
      </c>
      <c r="DF1268">
        <f t="shared" si="235"/>
        <v>3.9033840856088631E-3</v>
      </c>
      <c r="DG1268">
        <f t="shared" si="235"/>
        <v>1.6661267188726736E-3</v>
      </c>
      <c r="DI1268">
        <f t="shared" si="236"/>
        <v>0.20729064095904159</v>
      </c>
      <c r="DJ1268">
        <f t="shared" si="236"/>
        <v>0.15458510748729304</v>
      </c>
      <c r="DL1268">
        <f t="shared" si="237"/>
        <v>0.2008414265495746</v>
      </c>
      <c r="DM1268">
        <f t="shared" si="237"/>
        <v>0.12155987122181866</v>
      </c>
      <c r="DO1268">
        <f t="shared" si="238"/>
        <v>0.20518922767390002</v>
      </c>
      <c r="DP1268">
        <f t="shared" si="238"/>
        <v>0.12924498909600746</v>
      </c>
      <c r="DR1268">
        <f t="shared" si="239"/>
        <v>0.20790929473413455</v>
      </c>
      <c r="DS1268">
        <f t="shared" si="239"/>
        <v>0.12384463599619444</v>
      </c>
    </row>
    <row r="1269" spans="3:123">
      <c r="C1269">
        <v>0</v>
      </c>
      <c r="D1269">
        <v>1500</v>
      </c>
      <c r="E1269">
        <v>40</v>
      </c>
      <c r="F1269">
        <v>5</v>
      </c>
      <c r="G1269">
        <v>6</v>
      </c>
      <c r="H1269">
        <v>0.63200000000000001</v>
      </c>
      <c r="I1269">
        <v>1</v>
      </c>
      <c r="J1269" t="s">
        <v>12</v>
      </c>
      <c r="K1269">
        <v>0.66358710081383399</v>
      </c>
      <c r="L1269">
        <v>0.59765366820885701</v>
      </c>
      <c r="P1269">
        <v>0</v>
      </c>
      <c r="Q1269">
        <v>1500</v>
      </c>
      <c r="R1269">
        <v>40</v>
      </c>
      <c r="S1269">
        <v>5</v>
      </c>
      <c r="T1269">
        <v>6</v>
      </c>
      <c r="U1269">
        <v>0.63200000000000001</v>
      </c>
      <c r="V1269">
        <v>2</v>
      </c>
      <c r="W1269" t="s">
        <v>15</v>
      </c>
      <c r="X1269">
        <v>0.67742980047789503</v>
      </c>
      <c r="Y1269">
        <v>0.60029742233972205</v>
      </c>
      <c r="AC1269">
        <v>0</v>
      </c>
      <c r="AD1269">
        <v>1500</v>
      </c>
      <c r="AE1269">
        <v>40</v>
      </c>
      <c r="AF1269">
        <v>5</v>
      </c>
      <c r="AG1269">
        <v>6</v>
      </c>
      <c r="AH1269">
        <v>0.63200000000000001</v>
      </c>
      <c r="AI1269">
        <v>3</v>
      </c>
      <c r="AJ1269" t="s">
        <v>17</v>
      </c>
      <c r="AK1269">
        <v>0.64651853034114104</v>
      </c>
      <c r="AL1269">
        <v>0.58917162370566201</v>
      </c>
      <c r="AR1269" t="b">
        <v>0</v>
      </c>
      <c r="AS1269">
        <v>1500</v>
      </c>
      <c r="AT1269">
        <v>40</v>
      </c>
      <c r="AU1269">
        <v>5</v>
      </c>
      <c r="AV1269">
        <v>6</v>
      </c>
      <c r="AX1269">
        <v>0.67943177405999999</v>
      </c>
      <c r="AY1269">
        <v>0.60068296981699998</v>
      </c>
      <c r="BC1269" t="b">
        <v>0</v>
      </c>
      <c r="BD1269">
        <v>1500</v>
      </c>
      <c r="BE1269">
        <v>40</v>
      </c>
      <c r="BF1269">
        <v>5</v>
      </c>
      <c r="BG1269">
        <v>6</v>
      </c>
      <c r="BH1269" t="s">
        <v>28</v>
      </c>
      <c r="BI1269">
        <v>0.68017301839900002</v>
      </c>
      <c r="BJ1269">
        <v>0.602858559154</v>
      </c>
      <c r="BN1269" t="b">
        <v>0</v>
      </c>
      <c r="BO1269">
        <v>1500</v>
      </c>
      <c r="BP1269">
        <v>40</v>
      </c>
      <c r="BQ1269">
        <v>5</v>
      </c>
      <c r="BR1269">
        <v>6</v>
      </c>
      <c r="BS1269" t="s">
        <v>31</v>
      </c>
      <c r="BT1269">
        <v>0.67952538877000002</v>
      </c>
      <c r="BU1269">
        <v>0.58760189469000002</v>
      </c>
      <c r="BY1269" t="b">
        <v>0</v>
      </c>
      <c r="BZ1269">
        <v>1500</v>
      </c>
      <c r="CA1269">
        <v>40</v>
      </c>
      <c r="CB1269">
        <v>5</v>
      </c>
      <c r="CC1269">
        <v>6</v>
      </c>
      <c r="CD1269" t="s">
        <v>32</v>
      </c>
      <c r="CE1269">
        <v>0.68126186489700002</v>
      </c>
      <c r="CF1269">
        <v>0.58856576338400002</v>
      </c>
      <c r="CK1269" s="3">
        <f t="shared" si="228"/>
        <v>2.3877307480410392E-2</v>
      </c>
      <c r="CL1269" s="3">
        <f t="shared" si="228"/>
        <v>5.0686572663758422E-3</v>
      </c>
      <c r="CN1269" s="3">
        <f t="shared" si="229"/>
        <v>2.4994333923647361E-2</v>
      </c>
      <c r="CO1269" s="3">
        <f t="shared" si="229"/>
        <v>8.7088747580883474E-3</v>
      </c>
      <c r="CQ1269">
        <f t="shared" si="230"/>
        <v>2.401838121419031E-2</v>
      </c>
      <c r="CR1269">
        <f t="shared" si="230"/>
        <v>1.6818726385436134E-2</v>
      </c>
      <c r="CT1269">
        <f t="shared" si="231"/>
        <v>2.6635183326332523E-2</v>
      </c>
      <c r="CU1269">
        <f t="shared" si="231"/>
        <v>1.5205971799843621E-2</v>
      </c>
      <c r="CW1269">
        <f t="shared" si="232"/>
        <v>2.9552487662820592E-3</v>
      </c>
      <c r="CX1269">
        <f t="shared" si="232"/>
        <v>6.4226075763440527E-4</v>
      </c>
      <c r="CZ1269">
        <f t="shared" si="233"/>
        <v>4.0494497277352437E-3</v>
      </c>
      <c r="DA1269">
        <f t="shared" si="233"/>
        <v>4.2664464629811327E-3</v>
      </c>
      <c r="DC1269">
        <f t="shared" si="234"/>
        <v>3.0934397787441004E-3</v>
      </c>
      <c r="DD1269">
        <f t="shared" si="234"/>
        <v>2.114872924198119E-2</v>
      </c>
      <c r="DF1269">
        <f t="shared" si="235"/>
        <v>5.6567697736380484E-3</v>
      </c>
      <c r="DG1269">
        <f t="shared" si="235"/>
        <v>1.9543077346553805E-2</v>
      </c>
      <c r="DI1269">
        <f t="shared" si="236"/>
        <v>5.0908430577375707E-2</v>
      </c>
      <c r="DJ1269">
        <f t="shared" si="236"/>
        <v>1.9538188276848834E-2</v>
      </c>
      <c r="DL1269">
        <f t="shared" si="237"/>
        <v>5.2054947350234304E-2</v>
      </c>
      <c r="DM1269">
        <f t="shared" si="237"/>
        <v>2.32308123773044E-2</v>
      </c>
      <c r="DO1269">
        <f t="shared" si="238"/>
        <v>5.105322876274343E-2</v>
      </c>
      <c r="DP1269">
        <f t="shared" si="238"/>
        <v>2.6642984022023919E-3</v>
      </c>
      <c r="DR1269">
        <f t="shared" si="239"/>
        <v>5.3739116398607178E-2</v>
      </c>
      <c r="DS1269">
        <f t="shared" si="239"/>
        <v>1.0283256988029565E-3</v>
      </c>
    </row>
    <row r="1270" spans="3:123">
      <c r="C1270">
        <v>0</v>
      </c>
      <c r="D1270">
        <v>1500</v>
      </c>
      <c r="E1270">
        <v>40</v>
      </c>
      <c r="F1270">
        <v>5</v>
      </c>
      <c r="G1270">
        <v>10</v>
      </c>
      <c r="H1270">
        <v>0.63200000000000001</v>
      </c>
      <c r="I1270">
        <v>1</v>
      </c>
      <c r="J1270" t="s">
        <v>12</v>
      </c>
      <c r="K1270">
        <v>0.72667037033058302</v>
      </c>
      <c r="L1270">
        <v>0.58925424102225199</v>
      </c>
      <c r="P1270">
        <v>0</v>
      </c>
      <c r="Q1270">
        <v>1500</v>
      </c>
      <c r="R1270">
        <v>40</v>
      </c>
      <c r="S1270">
        <v>5</v>
      </c>
      <c r="T1270">
        <v>10</v>
      </c>
      <c r="U1270">
        <v>0.63200000000000001</v>
      </c>
      <c r="V1270">
        <v>2</v>
      </c>
      <c r="W1270" t="s">
        <v>15</v>
      </c>
      <c r="X1270">
        <v>0.704575764225983</v>
      </c>
      <c r="Y1270">
        <v>0.59255893368583401</v>
      </c>
      <c r="AC1270">
        <v>0</v>
      </c>
      <c r="AD1270">
        <v>1500</v>
      </c>
      <c r="AE1270">
        <v>40</v>
      </c>
      <c r="AF1270">
        <v>5</v>
      </c>
      <c r="AG1270">
        <v>10</v>
      </c>
      <c r="AH1270">
        <v>0.63200000000000001</v>
      </c>
      <c r="AI1270">
        <v>3</v>
      </c>
      <c r="AJ1270" t="s">
        <v>17</v>
      </c>
      <c r="AK1270">
        <v>0.71132676598010802</v>
      </c>
      <c r="AL1270">
        <v>0.58663802599691595</v>
      </c>
      <c r="AR1270" t="b">
        <v>0</v>
      </c>
      <c r="AS1270">
        <v>1500</v>
      </c>
      <c r="AT1270">
        <v>40</v>
      </c>
      <c r="AU1270">
        <v>5</v>
      </c>
      <c r="AV1270">
        <v>10</v>
      </c>
      <c r="AX1270">
        <v>0.70554951067100002</v>
      </c>
      <c r="AY1270">
        <v>0.59165014320300002</v>
      </c>
      <c r="BC1270" t="b">
        <v>0</v>
      </c>
      <c r="BD1270">
        <v>1500</v>
      </c>
      <c r="BE1270">
        <v>40</v>
      </c>
      <c r="BF1270">
        <v>5</v>
      </c>
      <c r="BG1270">
        <v>10</v>
      </c>
      <c r="BH1270" t="s">
        <v>28</v>
      </c>
      <c r="BI1270">
        <v>0.70590555350100004</v>
      </c>
      <c r="BJ1270">
        <v>0.59024564882099995</v>
      </c>
      <c r="BN1270" t="b">
        <v>0</v>
      </c>
      <c r="BO1270">
        <v>1500</v>
      </c>
      <c r="BP1270">
        <v>40</v>
      </c>
      <c r="BQ1270">
        <v>5</v>
      </c>
      <c r="BR1270">
        <v>10</v>
      </c>
      <c r="BS1270" t="s">
        <v>31</v>
      </c>
      <c r="BT1270">
        <v>0.71763501619799996</v>
      </c>
      <c r="BU1270">
        <v>0.584765366821</v>
      </c>
      <c r="BY1270" t="b">
        <v>0</v>
      </c>
      <c r="BZ1270">
        <v>1500</v>
      </c>
      <c r="CA1270">
        <v>40</v>
      </c>
      <c r="CB1270">
        <v>5</v>
      </c>
      <c r="CC1270">
        <v>10</v>
      </c>
      <c r="CD1270" t="s">
        <v>32</v>
      </c>
      <c r="CE1270">
        <v>0.71807162906499999</v>
      </c>
      <c r="CF1270">
        <v>0.58377395902200002</v>
      </c>
      <c r="CK1270" s="3">
        <f t="shared" si="228"/>
        <v>2.9065255061898942E-2</v>
      </c>
      <c r="CL1270" s="3">
        <f t="shared" si="228"/>
        <v>4.0659905588318335E-3</v>
      </c>
      <c r="CN1270" s="3">
        <f t="shared" si="229"/>
        <v>2.85752903618961E-2</v>
      </c>
      <c r="CO1270" s="3">
        <f t="shared" si="229"/>
        <v>1.6824788516209832E-3</v>
      </c>
      <c r="CQ1270">
        <f t="shared" si="230"/>
        <v>1.2433910203979548E-2</v>
      </c>
      <c r="CR1270">
        <f t="shared" si="230"/>
        <v>7.6178903582680979E-3</v>
      </c>
      <c r="CT1270">
        <f t="shared" si="231"/>
        <v>1.1833069871379553E-2</v>
      </c>
      <c r="CU1270">
        <f t="shared" si="231"/>
        <v>9.30036921031685E-3</v>
      </c>
      <c r="CW1270">
        <f t="shared" si="232"/>
        <v>1.3820322731179502E-3</v>
      </c>
      <c r="CX1270">
        <f t="shared" si="232"/>
        <v>1.5336710513857987E-3</v>
      </c>
      <c r="CZ1270">
        <f t="shared" si="233"/>
        <v>1.8873616472998567E-3</v>
      </c>
      <c r="DA1270">
        <f t="shared" si="233"/>
        <v>3.903889948034367E-3</v>
      </c>
      <c r="DC1270">
        <f t="shared" si="234"/>
        <v>1.8534915100810068E-2</v>
      </c>
      <c r="DD1270">
        <f t="shared" si="234"/>
        <v>1.3152391132400076E-2</v>
      </c>
      <c r="DF1270">
        <f t="shared" si="235"/>
        <v>1.9154597027394082E-2</v>
      </c>
      <c r="DG1270">
        <f t="shared" si="235"/>
        <v>1.4825486824052603E-2</v>
      </c>
      <c r="DI1270">
        <f t="shared" si="236"/>
        <v>8.1218022228473075E-3</v>
      </c>
      <c r="DJ1270">
        <f t="shared" si="236"/>
        <v>8.5437987037519925E-3</v>
      </c>
      <c r="DL1270">
        <f t="shared" si="237"/>
        <v>7.6212687872616591E-3</v>
      </c>
      <c r="DM1270">
        <f t="shared" si="237"/>
        <v>6.1496573086159412E-3</v>
      </c>
      <c r="DO1270">
        <f t="shared" si="238"/>
        <v>8.8682874307421944E-3</v>
      </c>
      <c r="DP1270">
        <f t="shared" si="238"/>
        <v>3.1921885267045536E-3</v>
      </c>
      <c r="DR1270">
        <f t="shared" si="239"/>
        <v>9.4820881309007898E-3</v>
      </c>
      <c r="DS1270">
        <f t="shared" si="239"/>
        <v>4.8821706878765525E-3</v>
      </c>
    </row>
    <row r="1271" spans="3:123">
      <c r="C1271">
        <v>0</v>
      </c>
      <c r="D1271">
        <v>1500</v>
      </c>
      <c r="E1271">
        <v>40</v>
      </c>
      <c r="F1271">
        <v>5</v>
      </c>
      <c r="G1271">
        <v>15</v>
      </c>
      <c r="H1271">
        <v>0.63200000000000001</v>
      </c>
      <c r="I1271">
        <v>1</v>
      </c>
      <c r="J1271" t="s">
        <v>12</v>
      </c>
      <c r="K1271">
        <v>0.75755094711996696</v>
      </c>
      <c r="L1271">
        <v>0.556234853491959</v>
      </c>
      <c r="P1271">
        <v>0</v>
      </c>
      <c r="Q1271">
        <v>1500</v>
      </c>
      <c r="R1271">
        <v>40</v>
      </c>
      <c r="S1271">
        <v>5</v>
      </c>
      <c r="T1271">
        <v>15</v>
      </c>
      <c r="U1271">
        <v>0.63200000000000001</v>
      </c>
      <c r="V1271">
        <v>2</v>
      </c>
      <c r="W1271" t="s">
        <v>15</v>
      </c>
      <c r="X1271">
        <v>0.72717604322851004</v>
      </c>
      <c r="Y1271">
        <v>0.58765697290151997</v>
      </c>
      <c r="AC1271">
        <v>0</v>
      </c>
      <c r="AD1271">
        <v>1500</v>
      </c>
      <c r="AE1271">
        <v>40</v>
      </c>
      <c r="AF1271">
        <v>5</v>
      </c>
      <c r="AG1271">
        <v>15</v>
      </c>
      <c r="AH1271">
        <v>0.63200000000000001</v>
      </c>
      <c r="AI1271">
        <v>3</v>
      </c>
      <c r="AJ1271" t="s">
        <v>17</v>
      </c>
      <c r="AK1271">
        <v>0.77938542710560199</v>
      </c>
      <c r="AL1271">
        <v>0.56210068296981697</v>
      </c>
      <c r="AR1271" t="b">
        <v>0</v>
      </c>
      <c r="AS1271">
        <v>1500</v>
      </c>
      <c r="AT1271">
        <v>40</v>
      </c>
      <c r="AU1271">
        <v>5</v>
      </c>
      <c r="AV1271">
        <v>15</v>
      </c>
      <c r="AX1271">
        <v>0.73068506016699997</v>
      </c>
      <c r="AY1271">
        <v>0.59109936109299999</v>
      </c>
      <c r="BC1271" t="b">
        <v>0</v>
      </c>
      <c r="BD1271">
        <v>1500</v>
      </c>
      <c r="BE1271">
        <v>40</v>
      </c>
      <c r="BF1271">
        <v>5</v>
      </c>
      <c r="BG1271">
        <v>15</v>
      </c>
      <c r="BH1271" t="s">
        <v>28</v>
      </c>
      <c r="BI1271">
        <v>0.73103189499200005</v>
      </c>
      <c r="BJ1271">
        <v>0.59299955937399995</v>
      </c>
      <c r="BN1271" t="b">
        <v>0</v>
      </c>
      <c r="BO1271">
        <v>1500</v>
      </c>
      <c r="BP1271">
        <v>40</v>
      </c>
      <c r="BQ1271">
        <v>5</v>
      </c>
      <c r="BR1271">
        <v>15</v>
      </c>
      <c r="BS1271" t="s">
        <v>31</v>
      </c>
      <c r="BT1271">
        <v>0.74710139700800005</v>
      </c>
      <c r="BU1271">
        <v>0.58283762943399997</v>
      </c>
      <c r="BY1271" t="b">
        <v>0</v>
      </c>
      <c r="BZ1271">
        <v>1500</v>
      </c>
      <c r="CA1271">
        <v>40</v>
      </c>
      <c r="CB1271">
        <v>5</v>
      </c>
      <c r="CC1271">
        <v>15</v>
      </c>
      <c r="CD1271" t="s">
        <v>32</v>
      </c>
      <c r="CE1271">
        <v>0.74891690850500003</v>
      </c>
      <c r="CF1271">
        <v>0.58035910993600004</v>
      </c>
      <c r="CK1271" s="3">
        <f t="shared" si="228"/>
        <v>3.5464132221212141E-2</v>
      </c>
      <c r="CL1271" s="3">
        <f t="shared" si="228"/>
        <v>6.2679473215615289E-2</v>
      </c>
      <c r="CN1271" s="3">
        <f t="shared" si="229"/>
        <v>3.500629525814225E-2</v>
      </c>
      <c r="CO1271" s="3">
        <f t="shared" si="229"/>
        <v>6.609565303439302E-2</v>
      </c>
      <c r="CQ1271">
        <f t="shared" si="230"/>
        <v>1.3793857893906192E-2</v>
      </c>
      <c r="CR1271">
        <f t="shared" si="230"/>
        <v>4.7826517477343788E-2</v>
      </c>
      <c r="CT1271">
        <f t="shared" si="231"/>
        <v>1.1397304231209215E-2</v>
      </c>
      <c r="CU1271">
        <f t="shared" si="231"/>
        <v>4.3370630755323214E-2</v>
      </c>
      <c r="CW1271">
        <f t="shared" si="232"/>
        <v>4.82553980039091E-3</v>
      </c>
      <c r="CX1271">
        <f t="shared" si="232"/>
        <v>5.8578190172464684E-3</v>
      </c>
      <c r="CZ1271">
        <f t="shared" si="233"/>
        <v>5.3025010922675975E-3</v>
      </c>
      <c r="DA1271">
        <f t="shared" si="233"/>
        <v>9.091335113580401E-3</v>
      </c>
      <c r="DC1271">
        <f t="shared" si="234"/>
        <v>2.7401004151657027E-2</v>
      </c>
      <c r="DD1271">
        <f t="shared" si="234"/>
        <v>8.200946623205696E-3</v>
      </c>
      <c r="DF1271">
        <f t="shared" si="235"/>
        <v>2.9897664367441346E-2</v>
      </c>
      <c r="DG1271">
        <f t="shared" si="235"/>
        <v>1.2418576315851748E-2</v>
      </c>
      <c r="DI1271">
        <f t="shared" si="236"/>
        <v>6.2485601147894476E-2</v>
      </c>
      <c r="DJ1271">
        <f t="shared" si="236"/>
        <v>5.1589829014209165E-2</v>
      </c>
      <c r="DL1271">
        <f t="shared" si="237"/>
        <v>6.2040590485726854E-2</v>
      </c>
      <c r="DM1271">
        <f t="shared" si="237"/>
        <v>5.49703591195283E-2</v>
      </c>
      <c r="DO1271">
        <f t="shared" si="238"/>
        <v>4.1422419479274719E-2</v>
      </c>
      <c r="DP1271">
        <f t="shared" si="238"/>
        <v>3.6891872030150985E-2</v>
      </c>
      <c r="DR1271">
        <f t="shared" si="239"/>
        <v>3.9093005258967528E-2</v>
      </c>
      <c r="DS1271">
        <f t="shared" si="239"/>
        <v>3.2482484934400091E-2</v>
      </c>
    </row>
    <row r="1272" spans="3:123">
      <c r="C1272">
        <v>0</v>
      </c>
      <c r="D1272">
        <v>1500</v>
      </c>
      <c r="E1272">
        <v>40</v>
      </c>
      <c r="F1272">
        <v>5</v>
      </c>
      <c r="G1272">
        <v>20</v>
      </c>
      <c r="H1272">
        <v>0.63200000000000001</v>
      </c>
      <c r="I1272">
        <v>1</v>
      </c>
      <c r="J1272" t="s">
        <v>12</v>
      </c>
      <c r="K1272">
        <v>0.79256284846540903</v>
      </c>
      <c r="L1272">
        <v>0.57548468825732502</v>
      </c>
      <c r="P1272">
        <v>0</v>
      </c>
      <c r="Q1272">
        <v>1500</v>
      </c>
      <c r="R1272">
        <v>40</v>
      </c>
      <c r="S1272">
        <v>5</v>
      </c>
      <c r="T1272">
        <v>20</v>
      </c>
      <c r="U1272">
        <v>0.63200000000000001</v>
      </c>
      <c r="V1272">
        <v>2</v>
      </c>
      <c r="W1272" t="s">
        <v>15</v>
      </c>
      <c r="X1272">
        <v>0.74286955173900804</v>
      </c>
      <c r="Y1272">
        <v>0.58517845340383301</v>
      </c>
      <c r="AC1272">
        <v>0</v>
      </c>
      <c r="AD1272">
        <v>1500</v>
      </c>
      <c r="AE1272">
        <v>40</v>
      </c>
      <c r="AF1272">
        <v>5</v>
      </c>
      <c r="AG1272">
        <v>20</v>
      </c>
      <c r="AH1272">
        <v>0.63200000000000001</v>
      </c>
      <c r="AI1272">
        <v>3</v>
      </c>
      <c r="AJ1272" t="s">
        <v>17</v>
      </c>
      <c r="AK1272">
        <v>0.79880817732160603</v>
      </c>
      <c r="AL1272">
        <v>0.55755673055739197</v>
      </c>
      <c r="AR1272" t="b">
        <v>0</v>
      </c>
      <c r="AS1272">
        <v>1500</v>
      </c>
      <c r="AT1272">
        <v>40</v>
      </c>
      <c r="AU1272">
        <v>5</v>
      </c>
      <c r="AV1272">
        <v>20</v>
      </c>
      <c r="AX1272">
        <v>0.75587585768700005</v>
      </c>
      <c r="AY1272">
        <v>0.59236615994700004</v>
      </c>
      <c r="BC1272" t="b">
        <v>0</v>
      </c>
      <c r="BD1272">
        <v>1500</v>
      </c>
      <c r="BE1272">
        <v>40</v>
      </c>
      <c r="BF1272">
        <v>5</v>
      </c>
      <c r="BG1272">
        <v>20</v>
      </c>
      <c r="BH1272" t="s">
        <v>28</v>
      </c>
      <c r="BI1272">
        <v>0.75575922296700004</v>
      </c>
      <c r="BJ1272">
        <v>0.59126459572599999</v>
      </c>
      <c r="BN1272" t="b">
        <v>0</v>
      </c>
      <c r="BO1272">
        <v>1500</v>
      </c>
      <c r="BP1272">
        <v>40</v>
      </c>
      <c r="BQ1272">
        <v>5</v>
      </c>
      <c r="BR1272">
        <v>20</v>
      </c>
      <c r="BS1272" t="s">
        <v>31</v>
      </c>
      <c r="BT1272">
        <v>0.77418520672699997</v>
      </c>
      <c r="BU1272">
        <v>0.57661379158399995</v>
      </c>
      <c r="BY1272" t="b">
        <v>0</v>
      </c>
      <c r="BZ1272">
        <v>1500</v>
      </c>
      <c r="CA1272">
        <v>40</v>
      </c>
      <c r="CB1272">
        <v>5</v>
      </c>
      <c r="CC1272">
        <v>20</v>
      </c>
      <c r="CD1272" t="s">
        <v>32</v>
      </c>
      <c r="CE1272">
        <v>0.77580965213700004</v>
      </c>
      <c r="CF1272">
        <v>0.577219651906</v>
      </c>
      <c r="CK1272" s="3">
        <f t="shared" si="228"/>
        <v>4.6289061932998421E-2</v>
      </c>
      <c r="CL1272" s="3">
        <f t="shared" si="228"/>
        <v>2.9334354213307101E-2</v>
      </c>
      <c r="CN1272" s="3">
        <f t="shared" si="229"/>
        <v>4.6436223410761146E-2</v>
      </c>
      <c r="CO1272" s="3">
        <f t="shared" si="229"/>
        <v>2.742020385713384E-2</v>
      </c>
      <c r="CQ1272">
        <f t="shared" si="230"/>
        <v>2.3187614425773995E-2</v>
      </c>
      <c r="CR1272">
        <f t="shared" si="230"/>
        <v>1.9620041153380896E-3</v>
      </c>
      <c r="CT1272">
        <f t="shared" si="231"/>
        <v>2.1138003580217224E-2</v>
      </c>
      <c r="CU1272">
        <f t="shared" si="231"/>
        <v>3.0147868120153909E-3</v>
      </c>
      <c r="CW1272">
        <f t="shared" si="232"/>
        <v>1.750819631460887E-2</v>
      </c>
      <c r="CX1272">
        <f t="shared" si="232"/>
        <v>1.2282930961244443E-2</v>
      </c>
      <c r="CZ1272">
        <f t="shared" si="233"/>
        <v>1.7351190660349625E-2</v>
      </c>
      <c r="DA1272">
        <f t="shared" si="233"/>
        <v>1.0400489434915894E-2</v>
      </c>
      <c r="DC1272">
        <f t="shared" si="234"/>
        <v>4.2154985238907816E-2</v>
      </c>
      <c r="DD1272">
        <f t="shared" si="234"/>
        <v>1.4635982869865782E-2</v>
      </c>
      <c r="DF1272">
        <f t="shared" si="235"/>
        <v>4.4341702147949746E-2</v>
      </c>
      <c r="DG1272">
        <f t="shared" si="235"/>
        <v>1.360064002961614E-2</v>
      </c>
      <c r="DI1272">
        <f t="shared" si="236"/>
        <v>5.3745468378350258E-2</v>
      </c>
      <c r="DJ1272">
        <f t="shared" si="236"/>
        <v>6.2432085349967803E-2</v>
      </c>
      <c r="DL1272">
        <f t="shared" si="237"/>
        <v>5.3891479302263234E-2</v>
      </c>
      <c r="DM1272">
        <f t="shared" si="237"/>
        <v>6.0456386446828603E-2</v>
      </c>
      <c r="DO1272">
        <f t="shared" si="238"/>
        <v>3.0824635117239985E-2</v>
      </c>
      <c r="DP1272">
        <f t="shared" si="238"/>
        <v>3.4179591030237599E-2</v>
      </c>
      <c r="DR1272">
        <f t="shared" si="239"/>
        <v>2.8791048761818816E-2</v>
      </c>
      <c r="DS1272">
        <f t="shared" si="239"/>
        <v>3.5266225427771136E-2</v>
      </c>
    </row>
    <row r="1273" spans="3:123">
      <c r="C1273">
        <v>0</v>
      </c>
      <c r="D1273">
        <v>1500</v>
      </c>
      <c r="E1273">
        <v>40</v>
      </c>
      <c r="F1273">
        <v>5</v>
      </c>
      <c r="G1273" t="s">
        <v>13</v>
      </c>
      <c r="H1273">
        <v>0.63200000000000001</v>
      </c>
      <c r="I1273">
        <v>1</v>
      </c>
      <c r="J1273" t="s">
        <v>12</v>
      </c>
      <c r="K1273">
        <v>0.99980893391261905</v>
      </c>
      <c r="L1273">
        <v>0.55987001542189896</v>
      </c>
      <c r="P1273">
        <v>0</v>
      </c>
      <c r="Q1273">
        <v>1500</v>
      </c>
      <c r="R1273">
        <v>40</v>
      </c>
      <c r="S1273">
        <v>5</v>
      </c>
      <c r="T1273" t="s">
        <v>13</v>
      </c>
      <c r="U1273">
        <v>0.63200000000000001</v>
      </c>
      <c r="V1273">
        <v>2</v>
      </c>
      <c r="W1273" t="s">
        <v>15</v>
      </c>
      <c r="X1273">
        <v>0.99990485062315204</v>
      </c>
      <c r="Y1273">
        <v>0.56042079753249596</v>
      </c>
      <c r="AC1273">
        <v>0</v>
      </c>
      <c r="AD1273">
        <v>1500</v>
      </c>
      <c r="AE1273">
        <v>40</v>
      </c>
      <c r="AF1273">
        <v>5</v>
      </c>
      <c r="AG1273" t="s">
        <v>13</v>
      </c>
      <c r="AH1273">
        <v>0.63200000000000001</v>
      </c>
      <c r="AI1273">
        <v>3</v>
      </c>
      <c r="AJ1273" t="s">
        <v>17</v>
      </c>
      <c r="AK1273">
        <v>0.99937155371259101</v>
      </c>
      <c r="AL1273">
        <v>0.56311962987442199</v>
      </c>
      <c r="AR1273" t="b">
        <v>0</v>
      </c>
      <c r="AS1273">
        <v>1500</v>
      </c>
      <c r="AT1273">
        <v>40</v>
      </c>
      <c r="AU1273">
        <v>5</v>
      </c>
      <c r="AX1273">
        <v>0.99612496489400004</v>
      </c>
      <c r="AY1273">
        <v>0.56086142322099997</v>
      </c>
      <c r="BC1273" t="b">
        <v>0</v>
      </c>
      <c r="BD1273">
        <v>1500</v>
      </c>
      <c r="BE1273">
        <v>40</v>
      </c>
      <c r="BF1273">
        <v>5</v>
      </c>
      <c r="BH1273" t="s">
        <v>28</v>
      </c>
      <c r="BI1273">
        <v>0.996080459541</v>
      </c>
      <c r="BJ1273">
        <v>0.55953954615599999</v>
      </c>
      <c r="BN1273" t="b">
        <v>0</v>
      </c>
      <c r="BO1273">
        <v>1500</v>
      </c>
      <c r="BP1273">
        <v>40</v>
      </c>
      <c r="BQ1273">
        <v>5</v>
      </c>
      <c r="BS1273" t="s">
        <v>31</v>
      </c>
      <c r="BT1273">
        <v>0.99881677145900005</v>
      </c>
      <c r="BU1273">
        <v>0.55684071381400002</v>
      </c>
      <c r="BY1273" t="b">
        <v>0</v>
      </c>
      <c r="BZ1273">
        <v>1500</v>
      </c>
      <c r="CA1273">
        <v>40</v>
      </c>
      <c r="CB1273">
        <v>5</v>
      </c>
      <c r="CD1273" t="s">
        <v>32</v>
      </c>
      <c r="CE1273">
        <v>0.998764592768</v>
      </c>
      <c r="CF1273">
        <v>0.55821766909000003</v>
      </c>
      <c r="CK1273" s="3">
        <f t="shared" si="228"/>
        <v>3.6846730346790091E-3</v>
      </c>
      <c r="CL1273" s="3">
        <f t="shared" si="228"/>
        <v>1.770782095472434E-3</v>
      </c>
      <c r="CN1273" s="3">
        <f t="shared" si="229"/>
        <v>3.7291868927677996E-3</v>
      </c>
      <c r="CO1273" s="3">
        <f t="shared" si="229"/>
        <v>5.9026069765488742E-4</v>
      </c>
      <c r="CQ1273">
        <f t="shared" si="230"/>
        <v>9.9235205844405705E-4</v>
      </c>
      <c r="CR1273">
        <f t="shared" si="230"/>
        <v>5.4107230686682994E-3</v>
      </c>
      <c r="CT1273">
        <f t="shared" si="231"/>
        <v>1.0445407209277446E-3</v>
      </c>
      <c r="CU1273">
        <f t="shared" si="231"/>
        <v>2.9513034925683357E-3</v>
      </c>
      <c r="CW1273">
        <f t="shared" si="232"/>
        <v>3.7802454171477207E-3</v>
      </c>
      <c r="CX1273">
        <f t="shared" si="232"/>
        <v>7.8624078628775074E-4</v>
      </c>
      <c r="CZ1273">
        <f t="shared" si="233"/>
        <v>3.8247550052074031E-3</v>
      </c>
      <c r="DA1273">
        <f t="shared" si="233"/>
        <v>1.57248157166201E-3</v>
      </c>
      <c r="DC1273">
        <f t="shared" si="234"/>
        <v>1.0881827040581937E-3</v>
      </c>
      <c r="DD1273">
        <f t="shared" si="234"/>
        <v>6.3882063875196904E-3</v>
      </c>
      <c r="DF1273">
        <f t="shared" si="235"/>
        <v>1.1403663603005709E-3</v>
      </c>
      <c r="DG1273">
        <f t="shared" si="235"/>
        <v>3.9312039313961211E-3</v>
      </c>
      <c r="DI1273">
        <f t="shared" si="236"/>
        <v>3.2486304083102491E-3</v>
      </c>
      <c r="DJ1273">
        <f t="shared" si="236"/>
        <v>4.0101721439289584E-3</v>
      </c>
      <c r="DL1273">
        <f t="shared" si="237"/>
        <v>3.2931637481223852E-3</v>
      </c>
      <c r="DM1273">
        <f t="shared" si="237"/>
        <v>6.3575899835357497E-3</v>
      </c>
      <c r="DO1273">
        <f t="shared" si="238"/>
        <v>5.5513112368466011E-4</v>
      </c>
      <c r="DP1273">
        <f t="shared" si="238"/>
        <v>1.1150234741101439E-2</v>
      </c>
      <c r="DR1273">
        <f t="shared" si="239"/>
        <v>6.0734262681005902E-4</v>
      </c>
      <c r="DS1273">
        <f t="shared" si="239"/>
        <v>8.7050078249183427E-3</v>
      </c>
    </row>
    <row r="1274" spans="3:123">
      <c r="C1274">
        <v>0</v>
      </c>
      <c r="D1274">
        <v>1500</v>
      </c>
      <c r="E1274">
        <v>40</v>
      </c>
      <c r="F1274">
        <v>10</v>
      </c>
      <c r="G1274">
        <v>3</v>
      </c>
      <c r="H1274">
        <v>0.63200000000000001</v>
      </c>
      <c r="I1274">
        <v>1</v>
      </c>
      <c r="J1274" t="s">
        <v>12</v>
      </c>
      <c r="K1274">
        <v>0.54063799191844197</v>
      </c>
      <c r="L1274">
        <v>0.52475765587133705</v>
      </c>
      <c r="P1274">
        <v>0</v>
      </c>
      <c r="Q1274">
        <v>1500</v>
      </c>
      <c r="R1274">
        <v>40</v>
      </c>
      <c r="S1274">
        <v>10</v>
      </c>
      <c r="T1274">
        <v>3</v>
      </c>
      <c r="U1274">
        <v>0.63200000000000001</v>
      </c>
      <c r="V1274">
        <v>2</v>
      </c>
      <c r="W1274" t="s">
        <v>15</v>
      </c>
      <c r="X1274">
        <v>0.64519641440316</v>
      </c>
      <c r="Y1274">
        <v>0.59729565983696897</v>
      </c>
      <c r="AC1274">
        <v>0</v>
      </c>
      <c r="AD1274">
        <v>1500</v>
      </c>
      <c r="AE1274">
        <v>40</v>
      </c>
      <c r="AF1274">
        <v>10</v>
      </c>
      <c r="AG1274">
        <v>3</v>
      </c>
      <c r="AH1274">
        <v>0.63200000000000001</v>
      </c>
      <c r="AI1274">
        <v>3</v>
      </c>
      <c r="AJ1274" t="s">
        <v>17</v>
      </c>
      <c r="AK1274">
        <v>0.54253023678382795</v>
      </c>
      <c r="AL1274">
        <v>0.51941506939854598</v>
      </c>
      <c r="AR1274" t="b">
        <v>0</v>
      </c>
      <c r="AS1274">
        <v>1500</v>
      </c>
      <c r="AT1274">
        <v>40</v>
      </c>
      <c r="AU1274">
        <v>10</v>
      </c>
      <c r="AV1274">
        <v>3</v>
      </c>
      <c r="AX1274">
        <v>0.63975218191299998</v>
      </c>
      <c r="AY1274">
        <v>0.59671733862099996</v>
      </c>
      <c r="BC1274" t="b">
        <v>0</v>
      </c>
      <c r="BD1274">
        <v>1500</v>
      </c>
      <c r="BE1274">
        <v>40</v>
      </c>
      <c r="BF1274">
        <v>10</v>
      </c>
      <c r="BG1274">
        <v>3</v>
      </c>
      <c r="BH1274" t="s">
        <v>28</v>
      </c>
      <c r="BI1274">
        <v>0.64586399470800004</v>
      </c>
      <c r="BJ1274">
        <v>0.59724058162600002</v>
      </c>
      <c r="BN1274" t="b">
        <v>0</v>
      </c>
      <c r="BO1274">
        <v>1500</v>
      </c>
      <c r="BP1274">
        <v>40</v>
      </c>
      <c r="BQ1274">
        <v>10</v>
      </c>
      <c r="BR1274">
        <v>3</v>
      </c>
      <c r="BS1274" t="s">
        <v>31</v>
      </c>
      <c r="BT1274">
        <v>0.64225445705799999</v>
      </c>
      <c r="BU1274">
        <v>0.59735073804799999</v>
      </c>
      <c r="BY1274" t="b">
        <v>0</v>
      </c>
      <c r="BZ1274">
        <v>1500</v>
      </c>
      <c r="CA1274">
        <v>40</v>
      </c>
      <c r="CB1274">
        <v>10</v>
      </c>
      <c r="CC1274">
        <v>3</v>
      </c>
      <c r="CD1274" t="s">
        <v>32</v>
      </c>
      <c r="CE1274">
        <v>0.64704722324999997</v>
      </c>
      <c r="CF1274">
        <v>0.60233531614900004</v>
      </c>
      <c r="CK1274" s="3">
        <f t="shared" si="228"/>
        <v>0.18332820015636253</v>
      </c>
      <c r="CL1274" s="3">
        <f t="shared" si="228"/>
        <v>0.13712936237238305</v>
      </c>
      <c r="CN1274" s="3">
        <f t="shared" si="229"/>
        <v>0.19463301573788017</v>
      </c>
      <c r="CO1274" s="3">
        <f t="shared" si="229"/>
        <v>0.13812647599072814</v>
      </c>
      <c r="CQ1274">
        <f t="shared" si="230"/>
        <v>0.18795657474787197</v>
      </c>
      <c r="CR1274">
        <f t="shared" si="230"/>
        <v>0.13833639464702108</v>
      </c>
      <c r="CT1274">
        <f t="shared" si="231"/>
        <v>0.19682159397264543</v>
      </c>
      <c r="CU1274">
        <f t="shared" si="231"/>
        <v>0.1478352138547625</v>
      </c>
      <c r="CW1274">
        <f t="shared" si="232"/>
        <v>8.4381009699134868E-3</v>
      </c>
      <c r="CX1274">
        <f t="shared" si="232"/>
        <v>9.6823274444490792E-4</v>
      </c>
      <c r="CZ1274">
        <f t="shared" si="233"/>
        <v>1.0346931414018101E-3</v>
      </c>
      <c r="DA1274">
        <f t="shared" si="233"/>
        <v>9.2212642201272566E-5</v>
      </c>
      <c r="DC1274">
        <f t="shared" si="234"/>
        <v>4.5597856396667469E-3</v>
      </c>
      <c r="DD1274">
        <f t="shared" si="234"/>
        <v>9.2212642305300463E-5</v>
      </c>
      <c r="DF1274">
        <f t="shared" si="235"/>
        <v>2.8685975394826535E-3</v>
      </c>
      <c r="DG1274">
        <f t="shared" si="235"/>
        <v>8.4374567754379459E-3</v>
      </c>
      <c r="DI1274">
        <f t="shared" si="236"/>
        <v>0.17920097081687691</v>
      </c>
      <c r="DJ1274">
        <f t="shared" si="236"/>
        <v>0.14882561900247859</v>
      </c>
      <c r="DL1274">
        <f t="shared" si="237"/>
        <v>0.1904663572978802</v>
      </c>
      <c r="DM1274">
        <f t="shared" si="237"/>
        <v>0.14983298870703088</v>
      </c>
      <c r="DO1274">
        <f t="shared" si="238"/>
        <v>0.18381320249604327</v>
      </c>
      <c r="DP1274">
        <f t="shared" si="238"/>
        <v>0.15004506653936556</v>
      </c>
      <c r="DR1274">
        <f t="shared" si="239"/>
        <v>0.19264730217758719</v>
      </c>
      <c r="DS1274">
        <f t="shared" si="239"/>
        <v>0.15964158846309773</v>
      </c>
    </row>
    <row r="1275" spans="3:123">
      <c r="C1275">
        <v>0</v>
      </c>
      <c r="D1275">
        <v>1500</v>
      </c>
      <c r="E1275">
        <v>40</v>
      </c>
      <c r="F1275">
        <v>10</v>
      </c>
      <c r="G1275">
        <v>6</v>
      </c>
      <c r="H1275">
        <v>0.63200000000000001</v>
      </c>
      <c r="I1275">
        <v>1</v>
      </c>
      <c r="J1275" t="s">
        <v>12</v>
      </c>
      <c r="K1275">
        <v>0.65093760502879805</v>
      </c>
      <c r="L1275">
        <v>0.59947124917382699</v>
      </c>
      <c r="P1275">
        <v>0</v>
      </c>
      <c r="Q1275">
        <v>1500</v>
      </c>
      <c r="R1275">
        <v>40</v>
      </c>
      <c r="S1275">
        <v>10</v>
      </c>
      <c r="T1275">
        <v>6</v>
      </c>
      <c r="U1275">
        <v>0.63200000000000001</v>
      </c>
      <c r="V1275">
        <v>2</v>
      </c>
      <c r="W1275" t="s">
        <v>15</v>
      </c>
      <c r="X1275">
        <v>0.678224758174789</v>
      </c>
      <c r="Y1275">
        <v>0.59881031064111001</v>
      </c>
      <c r="AC1275">
        <v>0</v>
      </c>
      <c r="AD1275">
        <v>1500</v>
      </c>
      <c r="AE1275">
        <v>40</v>
      </c>
      <c r="AF1275">
        <v>10</v>
      </c>
      <c r="AG1275">
        <v>6</v>
      </c>
      <c r="AH1275">
        <v>0.63200000000000001</v>
      </c>
      <c r="AI1275">
        <v>3</v>
      </c>
      <c r="AJ1275" t="s">
        <v>17</v>
      </c>
      <c r="AK1275">
        <v>0.66044947337889204</v>
      </c>
      <c r="AL1275">
        <v>0.56711280017624999</v>
      </c>
      <c r="AR1275" t="b">
        <v>0</v>
      </c>
      <c r="AS1275">
        <v>1500</v>
      </c>
      <c r="AT1275">
        <v>40</v>
      </c>
      <c r="AU1275">
        <v>10</v>
      </c>
      <c r="AV1275">
        <v>6</v>
      </c>
      <c r="AX1275">
        <v>0.67683281487199998</v>
      </c>
      <c r="AY1275">
        <v>0.59966402291300003</v>
      </c>
      <c r="BC1275" t="b">
        <v>0</v>
      </c>
      <c r="BD1275">
        <v>1500</v>
      </c>
      <c r="BE1275">
        <v>40</v>
      </c>
      <c r="BF1275">
        <v>10</v>
      </c>
      <c r="BG1275">
        <v>6</v>
      </c>
      <c r="BH1275" t="s">
        <v>28</v>
      </c>
      <c r="BI1275">
        <v>0.67753185585800002</v>
      </c>
      <c r="BJ1275">
        <v>0.60026988323399999</v>
      </c>
      <c r="BN1275" t="b">
        <v>0</v>
      </c>
      <c r="BO1275">
        <v>1500</v>
      </c>
      <c r="BP1275">
        <v>40</v>
      </c>
      <c r="BQ1275">
        <v>10</v>
      </c>
      <c r="BR1275">
        <v>6</v>
      </c>
      <c r="BS1275" t="s">
        <v>31</v>
      </c>
      <c r="BT1275">
        <v>0.67937652603499998</v>
      </c>
      <c r="BU1275">
        <v>0.58851068517299998</v>
      </c>
      <c r="BY1275" t="b">
        <v>0</v>
      </c>
      <c r="BZ1275">
        <v>1500</v>
      </c>
      <c r="CA1275">
        <v>40</v>
      </c>
      <c r="CB1275">
        <v>10</v>
      </c>
      <c r="CC1275">
        <v>6</v>
      </c>
      <c r="CD1275" t="s">
        <v>32</v>
      </c>
      <c r="CE1275">
        <v>0.67914325659499997</v>
      </c>
      <c r="CF1275">
        <v>0.58691341705199995</v>
      </c>
      <c r="CK1275" s="3">
        <f t="shared" si="228"/>
        <v>3.9781400925602339E-2</v>
      </c>
      <c r="CL1275" s="3">
        <f t="shared" si="228"/>
        <v>3.2157295189505497E-4</v>
      </c>
      <c r="CN1275" s="3">
        <f t="shared" si="229"/>
        <v>4.0855299530629274E-2</v>
      </c>
      <c r="CO1275" s="3">
        <f t="shared" si="229"/>
        <v>1.3322307971794789E-3</v>
      </c>
      <c r="CQ1275">
        <f t="shared" si="230"/>
        <v>4.3689165883946446E-2</v>
      </c>
      <c r="CR1275">
        <f t="shared" si="230"/>
        <v>1.82837192207842E-2</v>
      </c>
      <c r="CT1275">
        <f t="shared" si="231"/>
        <v>4.3330806744455996E-2</v>
      </c>
      <c r="CU1275">
        <f t="shared" si="231"/>
        <v>2.0948180816234063E-2</v>
      </c>
      <c r="CW1275">
        <f t="shared" si="232"/>
        <v>2.0523333688599044E-3</v>
      </c>
      <c r="CX1275">
        <f t="shared" si="232"/>
        <v>1.4256806483108342E-3</v>
      </c>
      <c r="CZ1275">
        <f t="shared" si="233"/>
        <v>1.0216411424638361E-3</v>
      </c>
      <c r="DA1275">
        <f t="shared" si="233"/>
        <v>2.437454009980744E-3</v>
      </c>
      <c r="DC1275">
        <f t="shared" si="234"/>
        <v>1.6982096957218751E-3</v>
      </c>
      <c r="DD1275">
        <f t="shared" si="234"/>
        <v>1.720014716694318E-2</v>
      </c>
      <c r="DF1275">
        <f t="shared" si="235"/>
        <v>1.3542684915879288E-3</v>
      </c>
      <c r="DG1275">
        <f t="shared" si="235"/>
        <v>1.9867549669231321E-2</v>
      </c>
      <c r="DI1275">
        <f t="shared" si="236"/>
        <v>2.4806351058605625E-2</v>
      </c>
      <c r="DJ1275">
        <f t="shared" si="236"/>
        <v>5.7398145001547496E-2</v>
      </c>
      <c r="DL1275">
        <f t="shared" si="237"/>
        <v>2.5864783253916057E-2</v>
      </c>
      <c r="DM1275">
        <f t="shared" si="237"/>
        <v>5.8466469188220183E-2</v>
      </c>
      <c r="DO1275">
        <f t="shared" si="238"/>
        <v>2.8657835942053511E-2</v>
      </c>
      <c r="DP1275">
        <f t="shared" si="238"/>
        <v>3.7731267906666588E-2</v>
      </c>
      <c r="DR1275">
        <f t="shared" si="239"/>
        <v>2.8304637931603871E-2</v>
      </c>
      <c r="DS1275">
        <f t="shared" si="239"/>
        <v>3.4914776865548225E-2</v>
      </c>
    </row>
    <row r="1276" spans="3:123">
      <c r="C1276">
        <v>0</v>
      </c>
      <c r="D1276">
        <v>1500</v>
      </c>
      <c r="E1276">
        <v>40</v>
      </c>
      <c r="F1276">
        <v>10</v>
      </c>
      <c r="G1276">
        <v>10</v>
      </c>
      <c r="H1276">
        <v>0.63200000000000001</v>
      </c>
      <c r="I1276">
        <v>1</v>
      </c>
      <c r="J1276" t="s">
        <v>12</v>
      </c>
      <c r="K1276">
        <v>0.72485409149993796</v>
      </c>
      <c r="L1276">
        <v>0.58308548138356497</v>
      </c>
      <c r="P1276">
        <v>0</v>
      </c>
      <c r="Q1276">
        <v>1500</v>
      </c>
      <c r="R1276">
        <v>40</v>
      </c>
      <c r="S1276">
        <v>10</v>
      </c>
      <c r="T1276">
        <v>10</v>
      </c>
      <c r="U1276">
        <v>0.63200000000000001</v>
      </c>
      <c r="V1276">
        <v>2</v>
      </c>
      <c r="W1276" t="s">
        <v>15</v>
      </c>
      <c r="X1276">
        <v>0.70346773438591004</v>
      </c>
      <c r="Y1276">
        <v>0.59156752588675898</v>
      </c>
      <c r="AC1276">
        <v>0</v>
      </c>
      <c r="AD1276">
        <v>1500</v>
      </c>
      <c r="AE1276">
        <v>40</v>
      </c>
      <c r="AF1276">
        <v>10</v>
      </c>
      <c r="AG1276">
        <v>10</v>
      </c>
      <c r="AH1276">
        <v>0.63200000000000001</v>
      </c>
      <c r="AI1276">
        <v>3</v>
      </c>
      <c r="AJ1276" t="s">
        <v>17</v>
      </c>
      <c r="AK1276">
        <v>0.71517724640772695</v>
      </c>
      <c r="AL1276">
        <v>0.55686825291914499</v>
      </c>
      <c r="AR1276" t="b">
        <v>0</v>
      </c>
      <c r="AS1276">
        <v>1500</v>
      </c>
      <c r="AT1276">
        <v>40</v>
      </c>
      <c r="AU1276">
        <v>10</v>
      </c>
      <c r="AV1276">
        <v>10</v>
      </c>
      <c r="AX1276">
        <v>0.70233591720199995</v>
      </c>
      <c r="AY1276">
        <v>0.59591870455999996</v>
      </c>
      <c r="BC1276" t="b">
        <v>0</v>
      </c>
      <c r="BD1276">
        <v>1500</v>
      </c>
      <c r="BE1276">
        <v>40</v>
      </c>
      <c r="BF1276">
        <v>10</v>
      </c>
      <c r="BG1276">
        <v>10</v>
      </c>
      <c r="BH1276" t="s">
        <v>28</v>
      </c>
      <c r="BI1276">
        <v>0.701256278708</v>
      </c>
      <c r="BJ1276">
        <v>0.59421128001800005</v>
      </c>
      <c r="BN1276" t="b">
        <v>0</v>
      </c>
      <c r="BO1276">
        <v>1500</v>
      </c>
      <c r="BP1276">
        <v>40</v>
      </c>
      <c r="BQ1276">
        <v>10</v>
      </c>
      <c r="BR1276">
        <v>10</v>
      </c>
      <c r="BS1276" t="s">
        <v>31</v>
      </c>
      <c r="BT1276">
        <v>0.714281000665</v>
      </c>
      <c r="BU1276">
        <v>0.58592200925299998</v>
      </c>
      <c r="BY1276" t="b">
        <v>0</v>
      </c>
      <c r="BZ1276">
        <v>1500</v>
      </c>
      <c r="CA1276">
        <v>40</v>
      </c>
      <c r="CB1276">
        <v>10</v>
      </c>
      <c r="CC1276">
        <v>10</v>
      </c>
      <c r="CD1276" t="s">
        <v>32</v>
      </c>
      <c r="CE1276">
        <v>0.71333334356400002</v>
      </c>
      <c r="CF1276">
        <v>0.58393919365500002</v>
      </c>
      <c r="CK1276" s="3">
        <f t="shared" si="228"/>
        <v>3.1065802845012924E-2</v>
      </c>
      <c r="CL1276" s="3">
        <f t="shared" si="228"/>
        <v>2.2009162611944744E-2</v>
      </c>
      <c r="CN1276" s="3">
        <f t="shared" si="229"/>
        <v>3.2555259146164306E-2</v>
      </c>
      <c r="CO1276" s="3">
        <f t="shared" si="229"/>
        <v>1.908090492672776E-2</v>
      </c>
      <c r="CQ1276">
        <f t="shared" si="230"/>
        <v>1.4586509145666948E-2</v>
      </c>
      <c r="CR1276">
        <f t="shared" si="230"/>
        <v>4.8646861566581379E-3</v>
      </c>
      <c r="CT1276">
        <f t="shared" si="231"/>
        <v>1.5893885501974792E-2</v>
      </c>
      <c r="CU1276">
        <f t="shared" si="231"/>
        <v>1.4641288433547839E-3</v>
      </c>
      <c r="CW1276">
        <f t="shared" si="232"/>
        <v>1.6089112955522955E-3</v>
      </c>
      <c r="CX1276">
        <f t="shared" si="232"/>
        <v>7.3553372739969536E-3</v>
      </c>
      <c r="CZ1276">
        <f t="shared" si="233"/>
        <v>3.143649054267561E-3</v>
      </c>
      <c r="DA1276">
        <f t="shared" si="233"/>
        <v>4.4690656865893352E-3</v>
      </c>
      <c r="DC1276">
        <f t="shared" si="234"/>
        <v>1.5371374905388313E-2</v>
      </c>
      <c r="DD1276">
        <f t="shared" si="234"/>
        <v>9.5433173504518853E-3</v>
      </c>
      <c r="DF1276">
        <f t="shared" si="235"/>
        <v>1.4024252564621476E-2</v>
      </c>
      <c r="DG1276">
        <f t="shared" si="235"/>
        <v>1.289511661466558E-2</v>
      </c>
      <c r="DI1276">
        <f t="shared" si="236"/>
        <v>1.7955449883546915E-2</v>
      </c>
      <c r="DJ1276">
        <f t="shared" si="236"/>
        <v>7.0125117451299346E-2</v>
      </c>
      <c r="DL1276">
        <f t="shared" si="237"/>
        <v>1.9465059563416931E-2</v>
      </c>
      <c r="DM1276">
        <f t="shared" si="237"/>
        <v>6.7058998071985787E-2</v>
      </c>
      <c r="DO1276">
        <f t="shared" si="238"/>
        <v>1.2531798896409096E-3</v>
      </c>
      <c r="DP1276">
        <f t="shared" si="238"/>
        <v>5.2173483012459387E-2</v>
      </c>
      <c r="DR1276">
        <f t="shared" si="239"/>
        <v>2.5782459564935856E-3</v>
      </c>
      <c r="DS1276">
        <f t="shared" si="239"/>
        <v>4.8612828247879269E-2</v>
      </c>
    </row>
    <row r="1277" spans="3:123">
      <c r="C1277">
        <v>0</v>
      </c>
      <c r="D1277">
        <v>1500</v>
      </c>
      <c r="E1277">
        <v>40</v>
      </c>
      <c r="F1277">
        <v>10</v>
      </c>
      <c r="G1277">
        <v>15</v>
      </c>
      <c r="H1277">
        <v>0.63200000000000001</v>
      </c>
      <c r="I1277">
        <v>1</v>
      </c>
      <c r="J1277" t="s">
        <v>12</v>
      </c>
      <c r="K1277">
        <v>0.76711345949322196</v>
      </c>
      <c r="L1277">
        <v>0.56259638686935498</v>
      </c>
      <c r="P1277">
        <v>0</v>
      </c>
      <c r="Q1277">
        <v>1500</v>
      </c>
      <c r="R1277">
        <v>40</v>
      </c>
      <c r="S1277">
        <v>10</v>
      </c>
      <c r="T1277">
        <v>15</v>
      </c>
      <c r="U1277">
        <v>0.63200000000000001</v>
      </c>
      <c r="V1277">
        <v>2</v>
      </c>
      <c r="W1277" t="s">
        <v>15</v>
      </c>
      <c r="X1277">
        <v>0.72810605165383402</v>
      </c>
      <c r="Y1277">
        <v>0.58795990306234902</v>
      </c>
      <c r="AC1277">
        <v>0</v>
      </c>
      <c r="AD1277">
        <v>1500</v>
      </c>
      <c r="AE1277">
        <v>40</v>
      </c>
      <c r="AF1277">
        <v>10</v>
      </c>
      <c r="AG1277">
        <v>15</v>
      </c>
      <c r="AH1277">
        <v>0.63200000000000001</v>
      </c>
      <c r="AI1277">
        <v>3</v>
      </c>
      <c r="AJ1277" t="s">
        <v>17</v>
      </c>
      <c r="AK1277">
        <v>0.76424286418040299</v>
      </c>
      <c r="AL1277">
        <v>0.57633840052875096</v>
      </c>
      <c r="AR1277" t="b">
        <v>0</v>
      </c>
      <c r="AS1277">
        <v>1500</v>
      </c>
      <c r="AT1277">
        <v>40</v>
      </c>
      <c r="AU1277">
        <v>10</v>
      </c>
      <c r="AV1277">
        <v>15</v>
      </c>
      <c r="AX1277">
        <v>0.72485178949899998</v>
      </c>
      <c r="AY1277">
        <v>0.59335756774600001</v>
      </c>
      <c r="BC1277" t="b">
        <v>0</v>
      </c>
      <c r="BD1277">
        <v>1500</v>
      </c>
      <c r="BE1277">
        <v>40</v>
      </c>
      <c r="BF1277">
        <v>10</v>
      </c>
      <c r="BG1277">
        <v>15</v>
      </c>
      <c r="BH1277" t="s">
        <v>28</v>
      </c>
      <c r="BI1277">
        <v>0.72317593273199998</v>
      </c>
      <c r="BJ1277">
        <v>0.59379819343499995</v>
      </c>
      <c r="BN1277" t="b">
        <v>0</v>
      </c>
      <c r="BO1277">
        <v>1500</v>
      </c>
      <c r="BP1277">
        <v>40</v>
      </c>
      <c r="BQ1277">
        <v>10</v>
      </c>
      <c r="BR1277">
        <v>15</v>
      </c>
      <c r="BS1277" t="s">
        <v>31</v>
      </c>
      <c r="BT1277">
        <v>0.74380876816899999</v>
      </c>
      <c r="BU1277">
        <v>0.57909231108199999</v>
      </c>
      <c r="BY1277" t="b">
        <v>0</v>
      </c>
      <c r="BZ1277">
        <v>1500</v>
      </c>
      <c r="CA1277">
        <v>40</v>
      </c>
      <c r="CB1277">
        <v>10</v>
      </c>
      <c r="CC1277">
        <v>15</v>
      </c>
      <c r="CD1277" t="s">
        <v>32</v>
      </c>
      <c r="CE1277">
        <v>0.74294551777399997</v>
      </c>
      <c r="CF1277">
        <v>0.57936770213699995</v>
      </c>
      <c r="CK1277" s="3">
        <f t="shared" si="228"/>
        <v>5.509181134970742E-2</v>
      </c>
      <c r="CL1277" s="3">
        <f t="shared" si="228"/>
        <v>5.4677174604372825E-2</v>
      </c>
      <c r="CN1277" s="3">
        <f t="shared" si="229"/>
        <v>5.7276438338402236E-2</v>
      </c>
      <c r="CO1277" s="3">
        <f t="shared" si="229"/>
        <v>5.5460374957741365E-2</v>
      </c>
      <c r="CQ1277">
        <f t="shared" si="230"/>
        <v>3.0379718978751469E-2</v>
      </c>
      <c r="CR1277">
        <f t="shared" si="230"/>
        <v>2.9321063194946539E-2</v>
      </c>
      <c r="CT1277">
        <f t="shared" si="231"/>
        <v>3.1505041946712886E-2</v>
      </c>
      <c r="CU1277">
        <f t="shared" si="231"/>
        <v>2.9810563414691016E-2</v>
      </c>
      <c r="CW1277">
        <f t="shared" si="232"/>
        <v>4.4694892281724741E-3</v>
      </c>
      <c r="CX1277">
        <f t="shared" si="232"/>
        <v>9.1803278685120837E-3</v>
      </c>
      <c r="CZ1277">
        <f t="shared" si="233"/>
        <v>6.7711549857821796E-3</v>
      </c>
      <c r="DA1277">
        <f t="shared" si="233"/>
        <v>9.9297423893067727E-3</v>
      </c>
      <c r="DC1277">
        <f t="shared" si="234"/>
        <v>2.1566523831931583E-2</v>
      </c>
      <c r="DD1277">
        <f t="shared" si="234"/>
        <v>1.5081967212666636E-2</v>
      </c>
      <c r="DF1277">
        <f t="shared" si="235"/>
        <v>2.0380913036582182E-2</v>
      </c>
      <c r="DG1277">
        <f t="shared" si="235"/>
        <v>1.4613583138233022E-2</v>
      </c>
      <c r="DI1277">
        <f t="shared" si="236"/>
        <v>5.1542613647622582E-2</v>
      </c>
      <c r="DJ1277">
        <f t="shared" si="236"/>
        <v>2.9529816513415019E-2</v>
      </c>
      <c r="DL1277">
        <f t="shared" si="237"/>
        <v>5.3735446378612162E-2</v>
      </c>
      <c r="DM1277">
        <f t="shared" si="237"/>
        <v>3.0294342508204952E-2</v>
      </c>
      <c r="DO1277">
        <f t="shared" si="238"/>
        <v>2.6737699452800467E-2</v>
      </c>
      <c r="DP1277">
        <f t="shared" si="238"/>
        <v>4.778287462231301E-3</v>
      </c>
      <c r="DR1277">
        <f t="shared" si="239"/>
        <v>2.7867249279773021E-2</v>
      </c>
      <c r="DS1277">
        <f t="shared" si="239"/>
        <v>5.256116207890793E-3</v>
      </c>
    </row>
    <row r="1278" spans="3:123">
      <c r="C1278">
        <v>0</v>
      </c>
      <c r="D1278">
        <v>1500</v>
      </c>
      <c r="E1278">
        <v>40</v>
      </c>
      <c r="F1278">
        <v>10</v>
      </c>
      <c r="G1278">
        <v>20</v>
      </c>
      <c r="H1278">
        <v>0.63200000000000001</v>
      </c>
      <c r="I1278">
        <v>1</v>
      </c>
      <c r="J1278" t="s">
        <v>12</v>
      </c>
      <c r="K1278">
        <v>0.79811143833629805</v>
      </c>
      <c r="L1278">
        <v>0.56493721083939197</v>
      </c>
      <c r="P1278">
        <v>0</v>
      </c>
      <c r="Q1278">
        <v>1500</v>
      </c>
      <c r="R1278">
        <v>40</v>
      </c>
      <c r="S1278">
        <v>10</v>
      </c>
      <c r="T1278">
        <v>20</v>
      </c>
      <c r="U1278">
        <v>0.63200000000000001</v>
      </c>
      <c r="V1278">
        <v>2</v>
      </c>
      <c r="W1278" t="s">
        <v>15</v>
      </c>
      <c r="X1278">
        <v>0.745506877611812</v>
      </c>
      <c r="Y1278">
        <v>0.58955717118308004</v>
      </c>
      <c r="AC1278">
        <v>0</v>
      </c>
      <c r="AD1278">
        <v>1500</v>
      </c>
      <c r="AE1278">
        <v>40</v>
      </c>
      <c r="AF1278">
        <v>10</v>
      </c>
      <c r="AG1278">
        <v>20</v>
      </c>
      <c r="AH1278">
        <v>0.63200000000000001</v>
      </c>
      <c r="AI1278">
        <v>3</v>
      </c>
      <c r="AJ1278" t="s">
        <v>17</v>
      </c>
      <c r="AK1278">
        <v>0.79686759043411104</v>
      </c>
      <c r="AL1278">
        <v>0.56066864948226502</v>
      </c>
      <c r="AR1278" t="b">
        <v>0</v>
      </c>
      <c r="AS1278">
        <v>1500</v>
      </c>
      <c r="AT1278">
        <v>40</v>
      </c>
      <c r="AU1278">
        <v>10</v>
      </c>
      <c r="AV1278">
        <v>20</v>
      </c>
      <c r="AX1278">
        <v>0.74670622015999999</v>
      </c>
      <c r="AY1278">
        <v>0.59021810971599997</v>
      </c>
      <c r="BC1278" t="b">
        <v>0</v>
      </c>
      <c r="BD1278">
        <v>1500</v>
      </c>
      <c r="BE1278">
        <v>40</v>
      </c>
      <c r="BF1278">
        <v>10</v>
      </c>
      <c r="BG1278">
        <v>20</v>
      </c>
      <c r="BH1278" t="s">
        <v>28</v>
      </c>
      <c r="BI1278">
        <v>0.74748966785199999</v>
      </c>
      <c r="BJ1278">
        <v>0.58917162370599996</v>
      </c>
      <c r="BN1278" t="b">
        <v>0</v>
      </c>
      <c r="BO1278">
        <v>1500</v>
      </c>
      <c r="BP1278">
        <v>40</v>
      </c>
      <c r="BQ1278">
        <v>10</v>
      </c>
      <c r="BR1278">
        <v>20</v>
      </c>
      <c r="BS1278" t="s">
        <v>31</v>
      </c>
      <c r="BT1278">
        <v>0.77014366021199998</v>
      </c>
      <c r="BU1278">
        <v>0.57600793126200001</v>
      </c>
      <c r="BY1278" t="b">
        <v>0</v>
      </c>
      <c r="BZ1278">
        <v>1500</v>
      </c>
      <c r="CA1278">
        <v>40</v>
      </c>
      <c r="CB1278">
        <v>10</v>
      </c>
      <c r="CC1278">
        <v>20</v>
      </c>
      <c r="CD1278" t="s">
        <v>32</v>
      </c>
      <c r="CE1278">
        <v>0.76861820084800003</v>
      </c>
      <c r="CF1278">
        <v>0.57644855695099995</v>
      </c>
      <c r="CK1278" s="3">
        <f t="shared" si="228"/>
        <v>6.4408572170641665E-2</v>
      </c>
      <c r="CL1278" s="3">
        <f t="shared" si="228"/>
        <v>4.4749926879564583E-2</v>
      </c>
      <c r="CN1278" s="3">
        <f t="shared" si="229"/>
        <v>6.3426945226874087E-2</v>
      </c>
      <c r="CO1278" s="3">
        <f t="shared" si="229"/>
        <v>4.2897533392427967E-2</v>
      </c>
      <c r="CQ1278">
        <f t="shared" si="230"/>
        <v>3.5042447433905055E-2</v>
      </c>
      <c r="CR1278">
        <f t="shared" si="230"/>
        <v>1.9596373207845463E-2</v>
      </c>
      <c r="CT1278">
        <f t="shared" si="231"/>
        <v>3.6953783734484658E-2</v>
      </c>
      <c r="CU1278">
        <f t="shared" si="231"/>
        <v>2.0376328361348728E-2</v>
      </c>
      <c r="CW1278">
        <f t="shared" si="232"/>
        <v>1.6087612122774875E-3</v>
      </c>
      <c r="CX1278">
        <f t="shared" si="232"/>
        <v>1.1210762335289726E-3</v>
      </c>
      <c r="CZ1278">
        <f t="shared" si="233"/>
        <v>2.6596538539520598E-3</v>
      </c>
      <c r="DA1278">
        <f t="shared" si="233"/>
        <v>6.5396113545090895E-4</v>
      </c>
      <c r="DC1278">
        <f t="shared" si="234"/>
        <v>3.3047022556130567E-2</v>
      </c>
      <c r="DD1278">
        <f t="shared" si="234"/>
        <v>2.2982062780935064E-2</v>
      </c>
      <c r="DF1278">
        <f t="shared" si="235"/>
        <v>3.1000818275780162E-2</v>
      </c>
      <c r="DG1278">
        <f t="shared" si="235"/>
        <v>2.2234678624593274E-2</v>
      </c>
      <c r="DI1278">
        <f t="shared" si="236"/>
        <v>6.2948187222402363E-2</v>
      </c>
      <c r="DJ1278">
        <f t="shared" si="236"/>
        <v>5.270396384927456E-2</v>
      </c>
      <c r="DL1278">
        <f t="shared" si="237"/>
        <v>6.1965028035851355E-2</v>
      </c>
      <c r="DM1278">
        <f t="shared" si="237"/>
        <v>5.0837467459711405E-2</v>
      </c>
      <c r="DO1278">
        <f t="shared" si="238"/>
        <v>3.3536224264752224E-2</v>
      </c>
      <c r="DP1278">
        <f t="shared" si="238"/>
        <v>2.7358907607728078E-2</v>
      </c>
      <c r="DR1278">
        <f t="shared" si="239"/>
        <v>3.5450544011611185E-2</v>
      </c>
      <c r="DS1278">
        <f t="shared" si="239"/>
        <v>2.8144800825418814E-2</v>
      </c>
    </row>
    <row r="1279" spans="3:123">
      <c r="C1279">
        <v>0</v>
      </c>
      <c r="D1279">
        <v>1500</v>
      </c>
      <c r="E1279">
        <v>40</v>
      </c>
      <c r="F1279">
        <v>10</v>
      </c>
      <c r="G1279" t="s">
        <v>13</v>
      </c>
      <c r="H1279">
        <v>0.63200000000000001</v>
      </c>
      <c r="I1279">
        <v>1</v>
      </c>
      <c r="J1279" t="s">
        <v>12</v>
      </c>
      <c r="K1279">
        <v>0.96441029639030895</v>
      </c>
      <c r="L1279">
        <v>0.56537783652786999</v>
      </c>
      <c r="P1279">
        <v>0</v>
      </c>
      <c r="Q1279">
        <v>1500</v>
      </c>
      <c r="R1279">
        <v>40</v>
      </c>
      <c r="S1279">
        <v>10</v>
      </c>
      <c r="T1279" t="s">
        <v>13</v>
      </c>
      <c r="U1279">
        <v>0.63200000000000001</v>
      </c>
      <c r="V1279">
        <v>2</v>
      </c>
      <c r="W1279" t="s">
        <v>15</v>
      </c>
      <c r="X1279">
        <v>0.98242805863043203</v>
      </c>
      <c r="Y1279">
        <v>0.57074796210619105</v>
      </c>
      <c r="AC1279">
        <v>0</v>
      </c>
      <c r="AD1279">
        <v>1500</v>
      </c>
      <c r="AE1279">
        <v>40</v>
      </c>
      <c r="AF1279">
        <v>10</v>
      </c>
      <c r="AG1279" t="s">
        <v>13</v>
      </c>
      <c r="AH1279">
        <v>0.63200000000000001</v>
      </c>
      <c r="AI1279">
        <v>3</v>
      </c>
      <c r="AJ1279" t="s">
        <v>17</v>
      </c>
      <c r="AK1279">
        <v>0.96186351589224806</v>
      </c>
      <c r="AL1279">
        <v>0.56667217448777296</v>
      </c>
      <c r="AR1279" t="b">
        <v>0</v>
      </c>
      <c r="AS1279">
        <v>1500</v>
      </c>
      <c r="AT1279">
        <v>40</v>
      </c>
      <c r="AU1279">
        <v>10</v>
      </c>
      <c r="AX1279">
        <v>0.95513553414899999</v>
      </c>
      <c r="AY1279">
        <v>0.55937431152200001</v>
      </c>
      <c r="BC1279" t="b">
        <v>0</v>
      </c>
      <c r="BD1279">
        <v>1500</v>
      </c>
      <c r="BE1279">
        <v>40</v>
      </c>
      <c r="BF1279">
        <v>10</v>
      </c>
      <c r="BH1279" t="s">
        <v>28</v>
      </c>
      <c r="BI1279">
        <v>0.95503424610200005</v>
      </c>
      <c r="BJ1279">
        <v>0.55893368583400005</v>
      </c>
      <c r="BN1279" t="b">
        <v>0</v>
      </c>
      <c r="BO1279">
        <v>1500</v>
      </c>
      <c r="BP1279">
        <v>40</v>
      </c>
      <c r="BQ1279">
        <v>10</v>
      </c>
      <c r="BS1279" t="s">
        <v>31</v>
      </c>
      <c r="BT1279">
        <v>0.970508297179</v>
      </c>
      <c r="BU1279">
        <v>0.55987001542199999</v>
      </c>
      <c r="BY1279" t="b">
        <v>0</v>
      </c>
      <c r="BZ1279">
        <v>1500</v>
      </c>
      <c r="CA1279">
        <v>40</v>
      </c>
      <c r="CB1279">
        <v>10</v>
      </c>
      <c r="CD1279" t="s">
        <v>32</v>
      </c>
      <c r="CE1279">
        <v>0.97067250658799997</v>
      </c>
      <c r="CF1279">
        <v>0.557832121613</v>
      </c>
      <c r="CK1279" s="3">
        <f t="shared" si="228"/>
        <v>9.6170294697427439E-3</v>
      </c>
      <c r="CL1279" s="3">
        <f t="shared" si="228"/>
        <v>1.0618606917347839E-2</v>
      </c>
      <c r="CN1279" s="3">
        <f t="shared" si="229"/>
        <v>9.7220553569393742E-3</v>
      </c>
      <c r="CO1279" s="3">
        <f t="shared" si="229"/>
        <v>1.1397954213142047E-2</v>
      </c>
      <c r="CQ1279">
        <f t="shared" si="230"/>
        <v>6.323035757203499E-3</v>
      </c>
      <c r="CR1279">
        <f t="shared" si="230"/>
        <v>9.7418412078106309E-3</v>
      </c>
      <c r="CT1279">
        <f t="shared" si="231"/>
        <v>6.4933049980178126E-3</v>
      </c>
      <c r="CU1279">
        <f t="shared" si="231"/>
        <v>1.3346322454396486E-2</v>
      </c>
      <c r="CW1279">
        <f t="shared" si="232"/>
        <v>2.7780685050343146E-2</v>
      </c>
      <c r="CX1279">
        <f t="shared" si="232"/>
        <v>1.9927623643577586E-2</v>
      </c>
      <c r="CZ1279">
        <f t="shared" si="233"/>
        <v>2.7883784759385577E-2</v>
      </c>
      <c r="DA1279">
        <f t="shared" si="233"/>
        <v>2.0699638118012009E-2</v>
      </c>
      <c r="DC1279">
        <f t="shared" si="234"/>
        <v>1.2132961133102138E-2</v>
      </c>
      <c r="DD1279">
        <f t="shared" si="234"/>
        <v>1.9059107358086691E-2</v>
      </c>
      <c r="DF1279">
        <f t="shared" si="235"/>
        <v>1.196581463564883E-2</v>
      </c>
      <c r="DG1279">
        <f t="shared" si="235"/>
        <v>2.2629674305850611E-2</v>
      </c>
      <c r="DI1279">
        <f t="shared" si="236"/>
        <v>6.9947363966779141E-3</v>
      </c>
      <c r="DJ1279">
        <f t="shared" si="236"/>
        <v>1.2878456529773374E-2</v>
      </c>
      <c r="DL1279">
        <f t="shared" si="237"/>
        <v>7.1000403668632917E-3</v>
      </c>
      <c r="DM1279">
        <f t="shared" si="237"/>
        <v>1.3656023715595156E-2</v>
      </c>
      <c r="DO1279">
        <f t="shared" si="238"/>
        <v>8.987534243600992E-3</v>
      </c>
      <c r="DP1279">
        <f t="shared" si="238"/>
        <v>1.2003693443959129E-2</v>
      </c>
      <c r="DR1279">
        <f t="shared" si="239"/>
        <v>9.1582543159258734E-3</v>
      </c>
      <c r="DS1279">
        <f t="shared" si="239"/>
        <v>1.5599941681914586E-2</v>
      </c>
    </row>
    <row r="1280" spans="3:123">
      <c r="C1280">
        <v>0</v>
      </c>
      <c r="D1280">
        <v>1500</v>
      </c>
      <c r="E1280">
        <v>40</v>
      </c>
      <c r="F1280">
        <v>20</v>
      </c>
      <c r="G1280">
        <v>3</v>
      </c>
      <c r="H1280">
        <v>0.63200000000000001</v>
      </c>
      <c r="I1280">
        <v>1</v>
      </c>
      <c r="J1280" t="s">
        <v>12</v>
      </c>
      <c r="K1280">
        <v>0.54627252316196695</v>
      </c>
      <c r="L1280">
        <v>0.53913306895792001</v>
      </c>
      <c r="P1280">
        <v>0</v>
      </c>
      <c r="Q1280">
        <v>1500</v>
      </c>
      <c r="R1280">
        <v>40</v>
      </c>
      <c r="S1280">
        <v>20</v>
      </c>
      <c r="T1280">
        <v>3</v>
      </c>
      <c r="U1280">
        <v>0.63200000000000001</v>
      </c>
      <c r="V1280">
        <v>2</v>
      </c>
      <c r="W1280" t="s">
        <v>15</v>
      </c>
      <c r="X1280">
        <v>0.642773174628265</v>
      </c>
      <c r="Y1280">
        <v>0.59812183300286403</v>
      </c>
      <c r="AC1280">
        <v>0</v>
      </c>
      <c r="AD1280">
        <v>1500</v>
      </c>
      <c r="AE1280">
        <v>40</v>
      </c>
      <c r="AF1280">
        <v>20</v>
      </c>
      <c r="AG1280">
        <v>3</v>
      </c>
      <c r="AH1280">
        <v>0.63200000000000001</v>
      </c>
      <c r="AI1280">
        <v>3</v>
      </c>
      <c r="AJ1280" t="s">
        <v>17</v>
      </c>
      <c r="AK1280">
        <v>0.56681558055699199</v>
      </c>
      <c r="AL1280">
        <v>0.532936770213703</v>
      </c>
      <c r="AR1280" t="b">
        <v>0</v>
      </c>
      <c r="AS1280">
        <v>1500</v>
      </c>
      <c r="AT1280">
        <v>40</v>
      </c>
      <c r="AU1280">
        <v>20</v>
      </c>
      <c r="AV1280">
        <v>3</v>
      </c>
      <c r="AX1280">
        <v>0.64462858747700003</v>
      </c>
      <c r="AY1280">
        <v>0.59399096717300004</v>
      </c>
      <c r="BC1280" t="b">
        <v>0</v>
      </c>
      <c r="BD1280">
        <v>1500</v>
      </c>
      <c r="BE1280">
        <v>40</v>
      </c>
      <c r="BF1280">
        <v>20</v>
      </c>
      <c r="BG1280">
        <v>3</v>
      </c>
      <c r="BH1280" t="s">
        <v>28</v>
      </c>
      <c r="BI1280">
        <v>0.64328575352899997</v>
      </c>
      <c r="BJ1280">
        <v>0.59900308438000005</v>
      </c>
      <c r="BN1280" t="b">
        <v>0</v>
      </c>
      <c r="BO1280">
        <v>1500</v>
      </c>
      <c r="BP1280">
        <v>40</v>
      </c>
      <c r="BQ1280">
        <v>20</v>
      </c>
      <c r="BR1280">
        <v>3</v>
      </c>
      <c r="BS1280" t="s">
        <v>31</v>
      </c>
      <c r="BT1280">
        <v>0.642297427744</v>
      </c>
      <c r="BU1280">
        <v>0.60060035250099997</v>
      </c>
      <c r="BY1280" t="b">
        <v>0</v>
      </c>
      <c r="BZ1280">
        <v>1500</v>
      </c>
      <c r="CA1280">
        <v>40</v>
      </c>
      <c r="CB1280">
        <v>20</v>
      </c>
      <c r="CC1280">
        <v>3</v>
      </c>
      <c r="CD1280" t="s">
        <v>32</v>
      </c>
      <c r="CE1280">
        <v>0.64801099435700005</v>
      </c>
      <c r="CF1280">
        <v>0.60401520158599997</v>
      </c>
      <c r="CK1280" s="3">
        <f t="shared" si="228"/>
        <v>0.18004944445260151</v>
      </c>
      <c r="CL1280" s="3">
        <f t="shared" si="228"/>
        <v>0.10175205598334713</v>
      </c>
      <c r="CN1280" s="3">
        <f t="shared" si="229"/>
        <v>0.17759126855858565</v>
      </c>
      <c r="CO1280" s="3">
        <f t="shared" si="229"/>
        <v>0.11104867957330389</v>
      </c>
      <c r="CQ1280">
        <f t="shared" si="230"/>
        <v>0.17578205110192258</v>
      </c>
      <c r="CR1280">
        <f t="shared" si="230"/>
        <v>0.11401133983839817</v>
      </c>
      <c r="CT1280">
        <f t="shared" si="231"/>
        <v>0.18624123835873063</v>
      </c>
      <c r="CU1280">
        <f t="shared" si="231"/>
        <v>0.12034530316140568</v>
      </c>
      <c r="CW1280">
        <f t="shared" si="232"/>
        <v>2.8865748011466241E-3</v>
      </c>
      <c r="CX1280">
        <f t="shared" si="232"/>
        <v>6.9063953227138652E-3</v>
      </c>
      <c r="CZ1280">
        <f t="shared" si="233"/>
        <v>7.9744911730550427E-4</v>
      </c>
      <c r="DA1280">
        <f t="shared" si="233"/>
        <v>1.4733643356767967E-3</v>
      </c>
      <c r="DC1280">
        <f t="shared" si="234"/>
        <v>7.4014738486893883E-4</v>
      </c>
      <c r="DD1280">
        <f t="shared" si="234"/>
        <v>4.1438371939919172E-3</v>
      </c>
      <c r="DF1280">
        <f t="shared" si="235"/>
        <v>8.1487839497411674E-3</v>
      </c>
      <c r="DG1280">
        <f t="shared" si="235"/>
        <v>9.8531239923951297E-3</v>
      </c>
      <c r="DI1280">
        <f t="shared" si="236"/>
        <v>0.13728099506993718</v>
      </c>
      <c r="DJ1280">
        <f t="shared" si="236"/>
        <v>0.11456180239696123</v>
      </c>
      <c r="DL1280">
        <f t="shared" si="237"/>
        <v>0.13491191067271502</v>
      </c>
      <c r="DM1280">
        <f t="shared" si="237"/>
        <v>0.12396651508921974</v>
      </c>
      <c r="DO1280">
        <f t="shared" si="238"/>
        <v>0.13316826455764397</v>
      </c>
      <c r="DP1280">
        <f t="shared" si="238"/>
        <v>0.12696362133197248</v>
      </c>
      <c r="DR1280">
        <f t="shared" si="239"/>
        <v>0.14324838022310504</v>
      </c>
      <c r="DS1280">
        <f t="shared" si="239"/>
        <v>0.13337122777960153</v>
      </c>
    </row>
    <row r="1281" spans="3:123">
      <c r="C1281">
        <v>0</v>
      </c>
      <c r="D1281">
        <v>1500</v>
      </c>
      <c r="E1281">
        <v>40</v>
      </c>
      <c r="F1281">
        <v>20</v>
      </c>
      <c r="G1281">
        <v>6</v>
      </c>
      <c r="H1281">
        <v>0.63200000000000001</v>
      </c>
      <c r="I1281">
        <v>1</v>
      </c>
      <c r="J1281" t="s">
        <v>12</v>
      </c>
      <c r="K1281">
        <v>0.64394949716623695</v>
      </c>
      <c r="L1281">
        <v>0.56196298744216799</v>
      </c>
      <c r="P1281">
        <v>0</v>
      </c>
      <c r="Q1281">
        <v>1500</v>
      </c>
      <c r="R1281">
        <v>40</v>
      </c>
      <c r="S1281">
        <v>20</v>
      </c>
      <c r="T1281">
        <v>6</v>
      </c>
      <c r="U1281">
        <v>0.63200000000000001</v>
      </c>
      <c r="V1281">
        <v>2</v>
      </c>
      <c r="W1281" t="s">
        <v>15</v>
      </c>
      <c r="X1281">
        <v>0.67934736735486301</v>
      </c>
      <c r="Y1281">
        <v>0.60134390834985696</v>
      </c>
      <c r="AC1281">
        <v>0</v>
      </c>
      <c r="AD1281">
        <v>1500</v>
      </c>
      <c r="AE1281">
        <v>40</v>
      </c>
      <c r="AF1281">
        <v>20</v>
      </c>
      <c r="AG1281">
        <v>6</v>
      </c>
      <c r="AH1281">
        <v>0.63200000000000001</v>
      </c>
      <c r="AI1281">
        <v>3</v>
      </c>
      <c r="AJ1281" t="s">
        <v>17</v>
      </c>
      <c r="AK1281">
        <v>0.64895097812024705</v>
      </c>
      <c r="AL1281">
        <v>0.58859330248953501</v>
      </c>
      <c r="AR1281" t="b">
        <v>0</v>
      </c>
      <c r="AS1281">
        <v>1500</v>
      </c>
      <c r="AT1281">
        <v>40</v>
      </c>
      <c r="AU1281">
        <v>20</v>
      </c>
      <c r="AV1281">
        <v>6</v>
      </c>
      <c r="AX1281">
        <v>0.67444410511200004</v>
      </c>
      <c r="AY1281">
        <v>0.59779136373700004</v>
      </c>
      <c r="BC1281" t="b">
        <v>0</v>
      </c>
      <c r="BD1281">
        <v>1500</v>
      </c>
      <c r="BE1281">
        <v>40</v>
      </c>
      <c r="BF1281">
        <v>20</v>
      </c>
      <c r="BG1281">
        <v>6</v>
      </c>
      <c r="BH1281" t="s">
        <v>28</v>
      </c>
      <c r="BI1281">
        <v>0.674595269848</v>
      </c>
      <c r="BJ1281">
        <v>0.60093082176699997</v>
      </c>
      <c r="BN1281" t="b">
        <v>0</v>
      </c>
      <c r="BO1281">
        <v>1500</v>
      </c>
      <c r="BP1281">
        <v>40</v>
      </c>
      <c r="BQ1281">
        <v>20</v>
      </c>
      <c r="BR1281">
        <v>6</v>
      </c>
      <c r="BS1281" t="s">
        <v>31</v>
      </c>
      <c r="BT1281">
        <v>0.67780886331800005</v>
      </c>
      <c r="BU1281">
        <v>0.58779466842899997</v>
      </c>
      <c r="BY1281" t="b">
        <v>0</v>
      </c>
      <c r="BZ1281">
        <v>1500</v>
      </c>
      <c r="CA1281">
        <v>40</v>
      </c>
      <c r="CB1281">
        <v>20</v>
      </c>
      <c r="CC1281">
        <v>6</v>
      </c>
      <c r="CD1281" t="s">
        <v>32</v>
      </c>
      <c r="CE1281">
        <v>0.67970954885400003</v>
      </c>
      <c r="CF1281">
        <v>0.59082397003700005</v>
      </c>
      <c r="CK1281" s="3">
        <f t="shared" si="228"/>
        <v>4.7355589343508475E-2</v>
      </c>
      <c r="CL1281" s="3">
        <f t="shared" si="228"/>
        <v>6.3755758111238903E-2</v>
      </c>
      <c r="CN1281" s="3">
        <f t="shared" si="229"/>
        <v>4.759033560337067E-2</v>
      </c>
      <c r="CO1281" s="3">
        <f t="shared" si="229"/>
        <v>6.9342350289292254E-2</v>
      </c>
      <c r="CQ1281">
        <f t="shared" si="230"/>
        <v>5.2580778928727367E-2</v>
      </c>
      <c r="CR1281">
        <f t="shared" si="230"/>
        <v>4.5966872488182098E-2</v>
      </c>
      <c r="CT1281">
        <f t="shared" si="231"/>
        <v>5.5532385451232846E-2</v>
      </c>
      <c r="CU1281">
        <f t="shared" si="231"/>
        <v>5.1357443888245591E-2</v>
      </c>
      <c r="CW1281">
        <f t="shared" si="232"/>
        <v>7.2176068952096717E-3</v>
      </c>
      <c r="CX1281">
        <f t="shared" si="232"/>
        <v>5.9076753976030627E-3</v>
      </c>
      <c r="CZ1281">
        <f t="shared" si="233"/>
        <v>6.9950922535638727E-3</v>
      </c>
      <c r="DA1281">
        <f t="shared" si="233"/>
        <v>6.869389996658759E-4</v>
      </c>
      <c r="DC1281">
        <f t="shared" si="234"/>
        <v>2.2646794714953344E-3</v>
      </c>
      <c r="DD1281">
        <f t="shared" si="234"/>
        <v>2.253159919427361E-2</v>
      </c>
      <c r="DF1281">
        <f t="shared" si="235"/>
        <v>5.331315267287362E-4</v>
      </c>
      <c r="DG1281">
        <f t="shared" si="235"/>
        <v>1.7494046529422103E-2</v>
      </c>
      <c r="DI1281">
        <f t="shared" si="236"/>
        <v>3.9283594371945396E-2</v>
      </c>
      <c r="DJ1281">
        <f t="shared" si="236"/>
        <v>1.5627193188506583E-2</v>
      </c>
      <c r="DL1281">
        <f t="shared" si="237"/>
        <v>3.951653143667988E-2</v>
      </c>
      <c r="DM1281">
        <f t="shared" si="237"/>
        <v>2.0961025593192684E-2</v>
      </c>
      <c r="DO1281">
        <f t="shared" si="238"/>
        <v>4.4468513294090073E-2</v>
      </c>
      <c r="DP1281">
        <f t="shared" si="238"/>
        <v>1.3568521034084124E-3</v>
      </c>
      <c r="DR1281">
        <f t="shared" si="239"/>
        <v>4.7397371713420178E-2</v>
      </c>
      <c r="DS1281">
        <f t="shared" si="239"/>
        <v>3.7898282872572686E-3</v>
      </c>
    </row>
    <row r="1282" spans="3:123">
      <c r="C1282">
        <v>0</v>
      </c>
      <c r="D1282">
        <v>1500</v>
      </c>
      <c r="E1282">
        <v>40</v>
      </c>
      <c r="F1282">
        <v>20</v>
      </c>
      <c r="G1282">
        <v>10</v>
      </c>
      <c r="H1282">
        <v>0.63200000000000001</v>
      </c>
      <c r="I1282">
        <v>1</v>
      </c>
      <c r="J1282" t="s">
        <v>12</v>
      </c>
      <c r="K1282">
        <v>0.72637571419582703</v>
      </c>
      <c r="L1282">
        <v>0.58102004846882604</v>
      </c>
      <c r="P1282">
        <v>0</v>
      </c>
      <c r="Q1282">
        <v>1500</v>
      </c>
      <c r="R1282">
        <v>40</v>
      </c>
      <c r="S1282">
        <v>20</v>
      </c>
      <c r="T1282">
        <v>10</v>
      </c>
      <c r="U1282">
        <v>0.63200000000000001</v>
      </c>
      <c r="V1282">
        <v>2</v>
      </c>
      <c r="W1282" t="s">
        <v>15</v>
      </c>
      <c r="X1282">
        <v>0.70463024491756499</v>
      </c>
      <c r="Y1282">
        <v>0.59060365719321395</v>
      </c>
      <c r="AC1282">
        <v>0</v>
      </c>
      <c r="AD1282">
        <v>1500</v>
      </c>
      <c r="AE1282">
        <v>40</v>
      </c>
      <c r="AF1282">
        <v>20</v>
      </c>
      <c r="AG1282">
        <v>10</v>
      </c>
      <c r="AH1282">
        <v>0.63200000000000001</v>
      </c>
      <c r="AI1282">
        <v>3</v>
      </c>
      <c r="AJ1282" t="s">
        <v>17</v>
      </c>
      <c r="AK1282">
        <v>0.72034523877122303</v>
      </c>
      <c r="AL1282">
        <v>0.58085481383564697</v>
      </c>
      <c r="AR1282" t="b">
        <v>0</v>
      </c>
      <c r="AS1282">
        <v>1500</v>
      </c>
      <c r="AT1282">
        <v>40</v>
      </c>
      <c r="AU1282">
        <v>20</v>
      </c>
      <c r="AV1282">
        <v>10</v>
      </c>
      <c r="AX1282">
        <v>0.697489437652</v>
      </c>
      <c r="AY1282">
        <v>0.59338510685199997</v>
      </c>
      <c r="BC1282" t="b">
        <v>0</v>
      </c>
      <c r="BD1282">
        <v>1500</v>
      </c>
      <c r="BE1282">
        <v>40</v>
      </c>
      <c r="BF1282">
        <v>20</v>
      </c>
      <c r="BG1282">
        <v>10</v>
      </c>
      <c r="BH1282" t="s">
        <v>28</v>
      </c>
      <c r="BI1282">
        <v>0.69710730547699995</v>
      </c>
      <c r="BJ1282">
        <v>0.59302709848000001</v>
      </c>
      <c r="BN1282" t="b">
        <v>0</v>
      </c>
      <c r="BO1282">
        <v>1500</v>
      </c>
      <c r="BP1282">
        <v>40</v>
      </c>
      <c r="BQ1282">
        <v>20</v>
      </c>
      <c r="BR1282">
        <v>10</v>
      </c>
      <c r="BS1282" t="s">
        <v>31</v>
      </c>
      <c r="BT1282">
        <v>0.70801725579999997</v>
      </c>
      <c r="BU1282">
        <v>0.58641771315299995</v>
      </c>
      <c r="BY1282" t="b">
        <v>0</v>
      </c>
      <c r="BZ1282">
        <v>1500</v>
      </c>
      <c r="CA1282">
        <v>40</v>
      </c>
      <c r="CB1282">
        <v>20</v>
      </c>
      <c r="CC1282">
        <v>10</v>
      </c>
      <c r="CD1282" t="s">
        <v>32</v>
      </c>
      <c r="CE1282">
        <v>0.70898639824300003</v>
      </c>
      <c r="CF1282">
        <v>0.58674818241899995</v>
      </c>
      <c r="CK1282" s="3">
        <f t="shared" si="228"/>
        <v>3.9767679424424496E-2</v>
      </c>
      <c r="CL1282" s="3">
        <f t="shared" si="228"/>
        <v>2.1281638070424158E-2</v>
      </c>
      <c r="CN1282" s="3">
        <f t="shared" si="229"/>
        <v>4.029376002917473E-2</v>
      </c>
      <c r="CO1282" s="3">
        <f t="shared" si="229"/>
        <v>2.0665465921212878E-2</v>
      </c>
      <c r="CQ1282">
        <f t="shared" si="230"/>
        <v>2.5274053133992447E-2</v>
      </c>
      <c r="CR1282">
        <f t="shared" si="230"/>
        <v>9.2899800934553856E-3</v>
      </c>
      <c r="CT1282">
        <f t="shared" si="231"/>
        <v>2.3939836661635572E-2</v>
      </c>
      <c r="CU1282">
        <f t="shared" si="231"/>
        <v>9.8587543842409975E-3</v>
      </c>
      <c r="CW1282">
        <f t="shared" si="232"/>
        <v>1.0134119727432944E-2</v>
      </c>
      <c r="CX1282">
        <f t="shared" si="232"/>
        <v>4.7095029380694875E-3</v>
      </c>
      <c r="CZ1282">
        <f t="shared" si="233"/>
        <v>1.0676435612617108E-2</v>
      </c>
      <c r="DA1282">
        <f t="shared" si="233"/>
        <v>4.1033292924450571E-3</v>
      </c>
      <c r="DC1282">
        <f t="shared" si="234"/>
        <v>4.8067917987699715E-3</v>
      </c>
      <c r="DD1282">
        <f t="shared" si="234"/>
        <v>7.0875687768465756E-3</v>
      </c>
      <c r="DF1282">
        <f t="shared" si="235"/>
        <v>6.1821832895416762E-3</v>
      </c>
      <c r="DG1282">
        <f t="shared" si="235"/>
        <v>6.5280238739745533E-3</v>
      </c>
      <c r="DI1282">
        <f t="shared" si="236"/>
        <v>3.1728954241733942E-2</v>
      </c>
      <c r="DJ1282">
        <f t="shared" si="236"/>
        <v>2.1572160061151591E-2</v>
      </c>
      <c r="DL1282">
        <f t="shared" si="237"/>
        <v>3.225943900713879E-2</v>
      </c>
      <c r="DM1282">
        <f t="shared" si="237"/>
        <v>2.0955812630653714E-2</v>
      </c>
      <c r="DO1282">
        <f t="shared" si="238"/>
        <v>1.7113992440975001E-2</v>
      </c>
      <c r="DP1282">
        <f t="shared" si="238"/>
        <v>9.5770908406846988E-3</v>
      </c>
      <c r="DR1282">
        <f t="shared" si="239"/>
        <v>1.5768606380461514E-2</v>
      </c>
      <c r="DS1282">
        <f t="shared" si="239"/>
        <v>1.0146026929580554E-2</v>
      </c>
    </row>
    <row r="1283" spans="3:123">
      <c r="C1283">
        <v>0</v>
      </c>
      <c r="D1283">
        <v>1500</v>
      </c>
      <c r="E1283">
        <v>40</v>
      </c>
      <c r="F1283">
        <v>20</v>
      </c>
      <c r="G1283">
        <v>15</v>
      </c>
      <c r="H1283">
        <v>0.63200000000000001</v>
      </c>
      <c r="I1283">
        <v>1</v>
      </c>
      <c r="J1283" t="s">
        <v>12</v>
      </c>
      <c r="K1283">
        <v>0.76334738577087102</v>
      </c>
      <c r="L1283">
        <v>0.59046596166556498</v>
      </c>
      <c r="P1283">
        <v>0</v>
      </c>
      <c r="Q1283">
        <v>1500</v>
      </c>
      <c r="R1283">
        <v>40</v>
      </c>
      <c r="S1283">
        <v>20</v>
      </c>
      <c r="T1283">
        <v>15</v>
      </c>
      <c r="U1283">
        <v>0.63200000000000001</v>
      </c>
      <c r="V1283">
        <v>2</v>
      </c>
      <c r="W1283" t="s">
        <v>15</v>
      </c>
      <c r="X1283">
        <v>0.72875444861703498</v>
      </c>
      <c r="Y1283">
        <v>0.59085150914298301</v>
      </c>
      <c r="AC1283">
        <v>0</v>
      </c>
      <c r="AD1283">
        <v>1500</v>
      </c>
      <c r="AE1283">
        <v>40</v>
      </c>
      <c r="AF1283">
        <v>20</v>
      </c>
      <c r="AG1283">
        <v>15</v>
      </c>
      <c r="AH1283">
        <v>0.63200000000000001</v>
      </c>
      <c r="AI1283">
        <v>3</v>
      </c>
      <c r="AJ1283" t="s">
        <v>17</v>
      </c>
      <c r="AK1283">
        <v>0.768556814153316</v>
      </c>
      <c r="AL1283">
        <v>0.57019717999559405</v>
      </c>
      <c r="AR1283" t="b">
        <v>0</v>
      </c>
      <c r="AS1283">
        <v>1500</v>
      </c>
      <c r="AT1283">
        <v>40</v>
      </c>
      <c r="AU1283">
        <v>20</v>
      </c>
      <c r="AV1283">
        <v>15</v>
      </c>
      <c r="AX1283">
        <v>0.71987025922100001</v>
      </c>
      <c r="AY1283">
        <v>0.59335756774600001</v>
      </c>
      <c r="BC1283" t="b">
        <v>0</v>
      </c>
      <c r="BD1283">
        <v>1500</v>
      </c>
      <c r="BE1283">
        <v>40</v>
      </c>
      <c r="BF1283">
        <v>20</v>
      </c>
      <c r="BG1283">
        <v>15</v>
      </c>
      <c r="BH1283" t="s">
        <v>28</v>
      </c>
      <c r="BI1283">
        <v>0.72011657333300005</v>
      </c>
      <c r="BJ1283">
        <v>0.59060365719300001</v>
      </c>
      <c r="BN1283" t="b">
        <v>0</v>
      </c>
      <c r="BO1283">
        <v>1500</v>
      </c>
      <c r="BP1283">
        <v>40</v>
      </c>
      <c r="BQ1283">
        <v>20</v>
      </c>
      <c r="BR1283">
        <v>15</v>
      </c>
      <c r="BS1283" t="s">
        <v>31</v>
      </c>
      <c r="BT1283">
        <v>0.735589857076</v>
      </c>
      <c r="BU1283">
        <v>0.58019387530300004</v>
      </c>
      <c r="BY1283" t="b">
        <v>0</v>
      </c>
      <c r="BZ1283">
        <v>1500</v>
      </c>
      <c r="CA1283">
        <v>40</v>
      </c>
      <c r="CB1283">
        <v>20</v>
      </c>
      <c r="CC1283">
        <v>15</v>
      </c>
      <c r="CD1283" t="s">
        <v>32</v>
      </c>
      <c r="CE1283">
        <v>0.73575943782099995</v>
      </c>
      <c r="CF1283">
        <v>0.58068957920200004</v>
      </c>
      <c r="CK1283" s="3">
        <f t="shared" ref="CK1283:CL1346" si="240">ABS(AX1283/K1283-1)</f>
        <v>5.6955885826431962E-2</v>
      </c>
      <c r="CL1283" s="3">
        <f t="shared" si="240"/>
        <v>4.8971596470666068E-3</v>
      </c>
      <c r="CN1283" s="3">
        <f t="shared" ref="CN1283:CO1346" si="241">ABS(BI1283/K1283-1)</f>
        <v>5.6633209523884176E-2</v>
      </c>
      <c r="CO1283" s="3">
        <f t="shared" si="241"/>
        <v>2.3319807808497295E-4</v>
      </c>
      <c r="CQ1283">
        <f t="shared" ref="CQ1283:CR1346" si="242">ABS(BT1283/K1283-1)</f>
        <v>3.6362905293557679E-2</v>
      </c>
      <c r="CR1283">
        <f t="shared" si="242"/>
        <v>1.7396576652089824E-2</v>
      </c>
      <c r="CT1283">
        <f t="shared" ref="CT1283:CU1346" si="243">ABS(CE1283/K1283-1)</f>
        <v>3.6140751202037857E-2</v>
      </c>
      <c r="CU1283">
        <f t="shared" si="243"/>
        <v>1.6557063570587616E-2</v>
      </c>
      <c r="CW1283">
        <f t="shared" ref="CW1283:CX1346" si="244">ABS(AX1283/X1283-1)</f>
        <v>1.2190923037100565E-2</v>
      </c>
      <c r="CX1283">
        <f t="shared" si="244"/>
        <v>4.2414355624680322E-3</v>
      </c>
      <c r="CZ1283">
        <f t="shared" ref="CZ1283:DA1346" si="245">ABS(BI1283/X1283-1)</f>
        <v>1.1852929749419872E-2</v>
      </c>
      <c r="DA1283">
        <f t="shared" si="245"/>
        <v>4.1948263844249212E-4</v>
      </c>
      <c r="DC1283">
        <f t="shared" ref="DC1283:DD1346" si="246">ABS(BT1283/X1283-1)</f>
        <v>9.3795769918614269E-3</v>
      </c>
      <c r="DD1283">
        <f t="shared" si="246"/>
        <v>1.8037753437308846E-2</v>
      </c>
      <c r="DF1283">
        <f t="shared" ref="DF1283:DG1346" si="247">ABS(CE1283/X1283-1)</f>
        <v>9.6122764221315826E-3</v>
      </c>
      <c r="DG1283">
        <f t="shared" si="247"/>
        <v>1.7198788162058887E-2</v>
      </c>
      <c r="DI1283">
        <f t="shared" ref="DI1283:DJ1346" si="248">ABS(AX1283/AK1283-1)</f>
        <v>6.3348023250502039E-2</v>
      </c>
      <c r="DJ1283">
        <f t="shared" si="248"/>
        <v>4.061820816192907E-2</v>
      </c>
      <c r="DL1283">
        <f t="shared" ref="DL1283:DM1346" si="249">ABS(BI1283/AK1283-1)</f>
        <v>6.3027534111034234E-2</v>
      </c>
      <c r="DM1283">
        <f t="shared" si="249"/>
        <v>3.5788456894093379E-2</v>
      </c>
      <c r="DO1283">
        <f t="shared" ref="DO1283:DP1346" si="250">ABS(BT1283/AK1283-1)</f>
        <v>4.2894625966766298E-2</v>
      </c>
      <c r="DP1283">
        <f t="shared" si="250"/>
        <v>1.7531997102271157E-2</v>
      </c>
      <c r="DR1283">
        <f t="shared" ref="DR1283:DS1346" si="251">ABS(CE1283/AK1283-1)</f>
        <v>4.2673977679122399E-2</v>
      </c>
      <c r="DS1283">
        <f t="shared" si="251"/>
        <v>1.8401352329534548E-2</v>
      </c>
    </row>
    <row r="1284" spans="3:123">
      <c r="C1284">
        <v>0</v>
      </c>
      <c r="D1284">
        <v>1500</v>
      </c>
      <c r="E1284">
        <v>40</v>
      </c>
      <c r="F1284">
        <v>20</v>
      </c>
      <c r="G1284">
        <v>20</v>
      </c>
      <c r="H1284">
        <v>0.63200000000000001</v>
      </c>
      <c r="I1284">
        <v>1</v>
      </c>
      <c r="J1284" t="s">
        <v>12</v>
      </c>
      <c r="K1284">
        <v>0.78559008727653301</v>
      </c>
      <c r="L1284">
        <v>0.57482374972460903</v>
      </c>
      <c r="P1284">
        <v>0</v>
      </c>
      <c r="Q1284">
        <v>1500</v>
      </c>
      <c r="R1284">
        <v>40</v>
      </c>
      <c r="S1284">
        <v>20</v>
      </c>
      <c r="T1284">
        <v>20</v>
      </c>
      <c r="U1284">
        <v>0.63200000000000001</v>
      </c>
      <c r="V1284">
        <v>2</v>
      </c>
      <c r="W1284" t="s">
        <v>15</v>
      </c>
      <c r="X1284">
        <v>0.74763315925089802</v>
      </c>
      <c r="Y1284">
        <v>0.58473782771535598</v>
      </c>
      <c r="AC1284">
        <v>0</v>
      </c>
      <c r="AD1284">
        <v>1500</v>
      </c>
      <c r="AE1284">
        <v>40</v>
      </c>
      <c r="AF1284">
        <v>20</v>
      </c>
      <c r="AG1284">
        <v>20</v>
      </c>
      <c r="AH1284">
        <v>0.63200000000000001</v>
      </c>
      <c r="AI1284">
        <v>3</v>
      </c>
      <c r="AJ1284" t="s">
        <v>17</v>
      </c>
      <c r="AK1284">
        <v>0.789277125629405</v>
      </c>
      <c r="AL1284">
        <v>0.57677902621722799</v>
      </c>
      <c r="AR1284" t="b">
        <v>0</v>
      </c>
      <c r="AS1284">
        <v>1500</v>
      </c>
      <c r="AT1284">
        <v>40</v>
      </c>
      <c r="AU1284">
        <v>20</v>
      </c>
      <c r="AV1284">
        <v>20</v>
      </c>
      <c r="AX1284">
        <v>0.74340515065099999</v>
      </c>
      <c r="AY1284">
        <v>0.58311302048900004</v>
      </c>
      <c r="BC1284" t="b">
        <v>0</v>
      </c>
      <c r="BD1284">
        <v>1500</v>
      </c>
      <c r="BE1284">
        <v>40</v>
      </c>
      <c r="BF1284">
        <v>20</v>
      </c>
      <c r="BG1284">
        <v>20</v>
      </c>
      <c r="BH1284" t="s">
        <v>28</v>
      </c>
      <c r="BI1284">
        <v>0.74263628229900003</v>
      </c>
      <c r="BJ1284">
        <v>0.58344348975500004</v>
      </c>
      <c r="BN1284" t="b">
        <v>0</v>
      </c>
      <c r="BO1284">
        <v>1500</v>
      </c>
      <c r="BP1284">
        <v>40</v>
      </c>
      <c r="BQ1284">
        <v>20</v>
      </c>
      <c r="BR1284">
        <v>20</v>
      </c>
      <c r="BS1284" t="s">
        <v>31</v>
      </c>
      <c r="BT1284">
        <v>0.76010847028999995</v>
      </c>
      <c r="BU1284">
        <v>0.577880590438</v>
      </c>
      <c r="BY1284" t="b">
        <v>0</v>
      </c>
      <c r="BZ1284">
        <v>1500</v>
      </c>
      <c r="CA1284">
        <v>40</v>
      </c>
      <c r="CB1284">
        <v>20</v>
      </c>
      <c r="CC1284">
        <v>20</v>
      </c>
      <c r="CD1284" t="s">
        <v>32</v>
      </c>
      <c r="CE1284">
        <v>0.760557360495</v>
      </c>
      <c r="CF1284">
        <v>0.57804582507199997</v>
      </c>
      <c r="CK1284" s="3">
        <f t="shared" si="240"/>
        <v>5.3698407488540045E-2</v>
      </c>
      <c r="CL1284" s="3">
        <f t="shared" si="240"/>
        <v>1.442054328541964E-2</v>
      </c>
      <c r="CN1284" s="3">
        <f t="shared" si="241"/>
        <v>5.4677121915379989E-2</v>
      </c>
      <c r="CO1284" s="3">
        <f t="shared" si="241"/>
        <v>1.4995448664952837E-2</v>
      </c>
      <c r="CQ1284">
        <f t="shared" si="242"/>
        <v>3.2436276118086194E-2</v>
      </c>
      <c r="CR1284">
        <f t="shared" si="242"/>
        <v>5.3178747657094405E-3</v>
      </c>
      <c r="CT1284">
        <f t="shared" si="243"/>
        <v>3.1864870989291583E-2</v>
      </c>
      <c r="CU1284">
        <f t="shared" si="243"/>
        <v>5.6053274572154255E-3</v>
      </c>
      <c r="CW1284">
        <f t="shared" si="244"/>
        <v>5.6551913830765743E-3</v>
      </c>
      <c r="CX1284">
        <f t="shared" si="244"/>
        <v>2.7786935432315696E-3</v>
      </c>
      <c r="CZ1284">
        <f t="shared" si="245"/>
        <v>6.6835946079554232E-3</v>
      </c>
      <c r="DA1284">
        <f t="shared" si="245"/>
        <v>2.2135355350842989E-3</v>
      </c>
      <c r="DC1284">
        <f t="shared" si="246"/>
        <v>1.6686406808924525E-2</v>
      </c>
      <c r="DD1284">
        <f t="shared" si="246"/>
        <v>1.1727028682491869E-2</v>
      </c>
      <c r="DF1284">
        <f t="shared" si="247"/>
        <v>1.7286821864685109E-2</v>
      </c>
      <c r="DG1284">
        <f t="shared" si="247"/>
        <v>1.1444449676708102E-2</v>
      </c>
      <c r="DI1284">
        <f t="shared" si="248"/>
        <v>5.8118971763972849E-2</v>
      </c>
      <c r="DJ1284">
        <f t="shared" si="248"/>
        <v>1.0981665393267059E-2</v>
      </c>
      <c r="DL1284">
        <f t="shared" si="249"/>
        <v>5.9093114212845688E-2</v>
      </c>
      <c r="DM1284">
        <f t="shared" si="249"/>
        <v>1.1554621847955415E-2</v>
      </c>
      <c r="DO1284">
        <f t="shared" si="250"/>
        <v>3.6956164561521621E-2</v>
      </c>
      <c r="DP1284">
        <f t="shared" si="250"/>
        <v>1.9098548502995971E-3</v>
      </c>
      <c r="DR1284">
        <f t="shared" si="251"/>
        <v>3.6387428701297519E-2</v>
      </c>
      <c r="DS1284">
        <f t="shared" si="251"/>
        <v>2.1963330793774993E-3</v>
      </c>
    </row>
    <row r="1285" spans="3:123">
      <c r="C1285">
        <v>0</v>
      </c>
      <c r="D1285">
        <v>1500</v>
      </c>
      <c r="E1285">
        <v>40</v>
      </c>
      <c r="F1285">
        <v>20</v>
      </c>
      <c r="G1285" t="s">
        <v>13</v>
      </c>
      <c r="H1285">
        <v>0.63200000000000001</v>
      </c>
      <c r="I1285">
        <v>1</v>
      </c>
      <c r="J1285" t="s">
        <v>12</v>
      </c>
      <c r="K1285">
        <v>0.88301921250078697</v>
      </c>
      <c r="L1285">
        <v>0.56791143423661605</v>
      </c>
      <c r="P1285">
        <v>0</v>
      </c>
      <c r="Q1285">
        <v>1500</v>
      </c>
      <c r="R1285">
        <v>40</v>
      </c>
      <c r="S1285">
        <v>20</v>
      </c>
      <c r="T1285" t="s">
        <v>13</v>
      </c>
      <c r="U1285">
        <v>0.63200000000000001</v>
      </c>
      <c r="V1285">
        <v>2</v>
      </c>
      <c r="W1285" t="s">
        <v>15</v>
      </c>
      <c r="X1285">
        <v>0.89642453196481897</v>
      </c>
      <c r="Y1285">
        <v>0.57399757655871297</v>
      </c>
      <c r="AC1285">
        <v>0</v>
      </c>
      <c r="AD1285">
        <v>1500</v>
      </c>
      <c r="AE1285">
        <v>40</v>
      </c>
      <c r="AF1285">
        <v>20</v>
      </c>
      <c r="AG1285" t="s">
        <v>13</v>
      </c>
      <c r="AH1285">
        <v>0.63200000000000001</v>
      </c>
      <c r="AI1285">
        <v>3</v>
      </c>
      <c r="AJ1285" t="s">
        <v>17</v>
      </c>
      <c r="AK1285">
        <v>0.88137788575015297</v>
      </c>
      <c r="AL1285">
        <v>0.57609054857898201</v>
      </c>
      <c r="AR1285" t="b">
        <v>0</v>
      </c>
      <c r="AS1285">
        <v>1500</v>
      </c>
      <c r="AT1285">
        <v>40</v>
      </c>
      <c r="AU1285">
        <v>20</v>
      </c>
      <c r="AX1285">
        <v>0.86155458735099999</v>
      </c>
      <c r="AY1285">
        <v>0.56036571932099999</v>
      </c>
      <c r="BC1285" t="b">
        <v>0</v>
      </c>
      <c r="BD1285">
        <v>1500</v>
      </c>
      <c r="BE1285">
        <v>40</v>
      </c>
      <c r="BF1285">
        <v>20</v>
      </c>
      <c r="BH1285" t="s">
        <v>28</v>
      </c>
      <c r="BI1285">
        <v>0.861609835376</v>
      </c>
      <c r="BJ1285">
        <v>0.55920907688900001</v>
      </c>
      <c r="BN1285" t="b">
        <v>0</v>
      </c>
      <c r="BO1285">
        <v>1500</v>
      </c>
      <c r="BP1285">
        <v>40</v>
      </c>
      <c r="BQ1285">
        <v>20</v>
      </c>
      <c r="BS1285" t="s">
        <v>31</v>
      </c>
      <c r="BT1285">
        <v>0.876732447626</v>
      </c>
      <c r="BU1285">
        <v>0.56306455166299996</v>
      </c>
      <c r="BY1285" t="b">
        <v>0</v>
      </c>
      <c r="BZ1285">
        <v>1500</v>
      </c>
      <c r="CA1285">
        <v>40</v>
      </c>
      <c r="CB1285">
        <v>20</v>
      </c>
      <c r="CD1285" t="s">
        <v>32</v>
      </c>
      <c r="CE1285">
        <v>0.87661888223999995</v>
      </c>
      <c r="CF1285">
        <v>0.56559814937200004</v>
      </c>
      <c r="CK1285" s="3">
        <f t="shared" si="240"/>
        <v>2.4308219850616042E-2</v>
      </c>
      <c r="CL1285" s="3">
        <f t="shared" si="240"/>
        <v>1.3286781108323709E-2</v>
      </c>
      <c r="CN1285" s="3">
        <f t="shared" si="241"/>
        <v>2.424565266723222E-2</v>
      </c>
      <c r="CO1285" s="3">
        <f t="shared" si="241"/>
        <v>1.5323440985677172E-2</v>
      </c>
      <c r="CQ1285">
        <f t="shared" si="242"/>
        <v>7.1196241098563373E-3</v>
      </c>
      <c r="CR1285">
        <f t="shared" si="242"/>
        <v>8.5345747266583061E-3</v>
      </c>
      <c r="CT1285">
        <f t="shared" si="243"/>
        <v>7.2482344327036152E-3</v>
      </c>
      <c r="CU1285">
        <f t="shared" si="243"/>
        <v>4.0733197557917267E-3</v>
      </c>
      <c r="CW1285">
        <f t="shared" si="244"/>
        <v>3.8898918280816819E-2</v>
      </c>
      <c r="CX1285">
        <f t="shared" si="244"/>
        <v>2.3748980473820236E-2</v>
      </c>
      <c r="CZ1285">
        <f t="shared" si="245"/>
        <v>3.8837286740146193E-2</v>
      </c>
      <c r="DA1285">
        <f t="shared" si="245"/>
        <v>2.5764045483213427E-2</v>
      </c>
      <c r="DC1285">
        <f t="shared" si="246"/>
        <v>2.1967364386667465E-2</v>
      </c>
      <c r="DD1285">
        <f t="shared" si="246"/>
        <v>1.9047162117407868E-2</v>
      </c>
      <c r="DF1285">
        <f t="shared" si="247"/>
        <v>2.2094051443915963E-2</v>
      </c>
      <c r="DG1285">
        <f t="shared" si="247"/>
        <v>1.4633210190659662E-2</v>
      </c>
      <c r="DI1285">
        <f t="shared" si="248"/>
        <v>2.2491259106508066E-2</v>
      </c>
      <c r="DJ1285">
        <f t="shared" si="248"/>
        <v>2.7295759836313604E-2</v>
      </c>
      <c r="DL1285">
        <f t="shared" si="249"/>
        <v>2.2428575408751206E-2</v>
      </c>
      <c r="DM1285">
        <f t="shared" si="249"/>
        <v>2.9303503991903401E-2</v>
      </c>
      <c r="DO1285">
        <f t="shared" si="250"/>
        <v>5.270654278101361E-3</v>
      </c>
      <c r="DP1285">
        <f t="shared" si="250"/>
        <v>2.2611023472113412E-2</v>
      </c>
      <c r="DR1285">
        <f t="shared" si="251"/>
        <v>5.3995041027181667E-3</v>
      </c>
      <c r="DS1285">
        <f t="shared" si="251"/>
        <v>1.8213107701320785E-2</v>
      </c>
    </row>
    <row r="1286" spans="3:123">
      <c r="C1286">
        <v>0</v>
      </c>
      <c r="D1286">
        <v>1500</v>
      </c>
      <c r="E1286">
        <v>40</v>
      </c>
      <c r="F1286">
        <v>30</v>
      </c>
      <c r="G1286">
        <v>3</v>
      </c>
      <c r="H1286">
        <v>0.63200000000000001</v>
      </c>
      <c r="I1286">
        <v>1</v>
      </c>
      <c r="J1286" t="s">
        <v>12</v>
      </c>
      <c r="K1286">
        <v>0.54148282630481304</v>
      </c>
      <c r="L1286">
        <v>0.52833773959021801</v>
      </c>
      <c r="P1286">
        <v>0</v>
      </c>
      <c r="Q1286">
        <v>1500</v>
      </c>
      <c r="R1286">
        <v>40</v>
      </c>
      <c r="S1286">
        <v>30</v>
      </c>
      <c r="T1286">
        <v>3</v>
      </c>
      <c r="U1286">
        <v>0.63200000000000001</v>
      </c>
      <c r="V1286">
        <v>2</v>
      </c>
      <c r="W1286" t="s">
        <v>15</v>
      </c>
      <c r="X1286">
        <v>0.64599597610215997</v>
      </c>
      <c r="Y1286">
        <v>0.60084820445031994</v>
      </c>
      <c r="AC1286">
        <v>0</v>
      </c>
      <c r="AD1286">
        <v>1500</v>
      </c>
      <c r="AE1286">
        <v>40</v>
      </c>
      <c r="AF1286">
        <v>30</v>
      </c>
      <c r="AG1286">
        <v>3</v>
      </c>
      <c r="AH1286">
        <v>0.63200000000000001</v>
      </c>
      <c r="AI1286">
        <v>3</v>
      </c>
      <c r="AJ1286" t="s">
        <v>17</v>
      </c>
      <c r="AK1286">
        <v>0.54145750429323203</v>
      </c>
      <c r="AL1286">
        <v>0.52340823970037498</v>
      </c>
      <c r="AR1286" t="b">
        <v>0</v>
      </c>
      <c r="AS1286">
        <v>1500</v>
      </c>
      <c r="AT1286">
        <v>40</v>
      </c>
      <c r="AU1286">
        <v>30</v>
      </c>
      <c r="AV1286">
        <v>3</v>
      </c>
      <c r="AX1286">
        <v>0.63917361231500003</v>
      </c>
      <c r="AY1286">
        <v>0.59198061247</v>
      </c>
      <c r="BC1286" t="b">
        <v>0</v>
      </c>
      <c r="BD1286">
        <v>1500</v>
      </c>
      <c r="BE1286">
        <v>40</v>
      </c>
      <c r="BF1286">
        <v>30</v>
      </c>
      <c r="BG1286">
        <v>3</v>
      </c>
      <c r="BH1286" t="s">
        <v>28</v>
      </c>
      <c r="BI1286">
        <v>0.640157334099</v>
      </c>
      <c r="BJ1286">
        <v>0.59299955937399995</v>
      </c>
      <c r="BN1286" t="b">
        <v>0</v>
      </c>
      <c r="BO1286">
        <v>1500</v>
      </c>
      <c r="BP1286">
        <v>40</v>
      </c>
      <c r="BQ1286">
        <v>30</v>
      </c>
      <c r="BR1286">
        <v>3</v>
      </c>
      <c r="BS1286" t="s">
        <v>31</v>
      </c>
      <c r="BT1286">
        <v>0.64625456755400001</v>
      </c>
      <c r="BU1286">
        <v>0.60357457589800001</v>
      </c>
      <c r="BY1286" t="b">
        <v>0</v>
      </c>
      <c r="BZ1286">
        <v>1500</v>
      </c>
      <c r="CA1286">
        <v>40</v>
      </c>
      <c r="CB1286">
        <v>30</v>
      </c>
      <c r="CC1286">
        <v>3</v>
      </c>
      <c r="CD1286" t="s">
        <v>32</v>
      </c>
      <c r="CE1286">
        <v>0.64355585498599999</v>
      </c>
      <c r="CF1286">
        <v>0.59746089446999995</v>
      </c>
      <c r="CK1286" s="3">
        <f t="shared" si="240"/>
        <v>0.18041345221758642</v>
      </c>
      <c r="CL1286" s="3">
        <f t="shared" si="240"/>
        <v>0.12045869168676804</v>
      </c>
      <c r="CN1286" s="3">
        <f t="shared" si="241"/>
        <v>0.18223017056249313</v>
      </c>
      <c r="CO1286" s="3">
        <f t="shared" si="241"/>
        <v>0.12238728172992919</v>
      </c>
      <c r="CQ1286">
        <f t="shared" si="242"/>
        <v>0.19349042325898003</v>
      </c>
      <c r="CR1286">
        <f t="shared" si="242"/>
        <v>0.14240291894752044</v>
      </c>
      <c r="CT1286">
        <f t="shared" si="243"/>
        <v>0.18850649313802559</v>
      </c>
      <c r="CU1286">
        <f t="shared" si="243"/>
        <v>0.13083137868098205</v>
      </c>
      <c r="CW1286">
        <f t="shared" si="244"/>
        <v>1.0561000438926937E-2</v>
      </c>
      <c r="CX1286">
        <f t="shared" si="244"/>
        <v>1.4758456319982516E-2</v>
      </c>
      <c r="CZ1286">
        <f t="shared" si="245"/>
        <v>9.0382018141806908E-3</v>
      </c>
      <c r="DA1286">
        <f t="shared" si="245"/>
        <v>1.3062608855593183E-2</v>
      </c>
      <c r="DC1286">
        <f t="shared" si="246"/>
        <v>4.0029885851655678E-4</v>
      </c>
      <c r="DD1286">
        <f t="shared" si="246"/>
        <v>4.5375378131891075E-3</v>
      </c>
      <c r="DF1286">
        <f t="shared" si="247"/>
        <v>3.7773007981927176E-3</v>
      </c>
      <c r="DG1286">
        <f t="shared" si="247"/>
        <v>5.6375469798047861E-3</v>
      </c>
      <c r="DI1286">
        <f t="shared" si="248"/>
        <v>0.18046865589076555</v>
      </c>
      <c r="DJ1286">
        <f t="shared" si="248"/>
        <v>0.1310112596027897</v>
      </c>
      <c r="DL1286">
        <f t="shared" si="249"/>
        <v>0.18228545919702688</v>
      </c>
      <c r="DM1286">
        <f t="shared" si="249"/>
        <v>0.13295801325837453</v>
      </c>
      <c r="DO1286">
        <f t="shared" si="250"/>
        <v>0.19354623849485697</v>
      </c>
      <c r="DP1286">
        <f t="shared" si="250"/>
        <v>0.15316215931853927</v>
      </c>
      <c r="DR1286">
        <f t="shared" si="251"/>
        <v>0.18856207529349445</v>
      </c>
      <c r="DS1286">
        <f t="shared" si="251"/>
        <v>0.14148163737738706</v>
      </c>
    </row>
    <row r="1287" spans="3:123">
      <c r="C1287">
        <v>0</v>
      </c>
      <c r="D1287">
        <v>1500</v>
      </c>
      <c r="E1287">
        <v>40</v>
      </c>
      <c r="F1287">
        <v>30</v>
      </c>
      <c r="G1287">
        <v>6</v>
      </c>
      <c r="H1287">
        <v>0.63200000000000001</v>
      </c>
      <c r="I1287">
        <v>1</v>
      </c>
      <c r="J1287" t="s">
        <v>12</v>
      </c>
      <c r="K1287">
        <v>0.65960770832725901</v>
      </c>
      <c r="L1287">
        <v>0.54954285084820398</v>
      </c>
      <c r="P1287">
        <v>0</v>
      </c>
      <c r="Q1287">
        <v>1500</v>
      </c>
      <c r="R1287">
        <v>40</v>
      </c>
      <c r="S1287">
        <v>30</v>
      </c>
      <c r="T1287">
        <v>6</v>
      </c>
      <c r="U1287">
        <v>0.63200000000000001</v>
      </c>
      <c r="V1287">
        <v>2</v>
      </c>
      <c r="W1287" t="s">
        <v>15</v>
      </c>
      <c r="X1287">
        <v>0.67923763863801301</v>
      </c>
      <c r="Y1287">
        <v>0.59971910112359506</v>
      </c>
      <c r="AC1287">
        <v>0</v>
      </c>
      <c r="AD1287">
        <v>1500</v>
      </c>
      <c r="AE1287">
        <v>40</v>
      </c>
      <c r="AF1287">
        <v>30</v>
      </c>
      <c r="AG1287">
        <v>6</v>
      </c>
      <c r="AH1287">
        <v>0.63200000000000001</v>
      </c>
      <c r="AI1287">
        <v>3</v>
      </c>
      <c r="AJ1287" t="s">
        <v>17</v>
      </c>
      <c r="AK1287">
        <v>0.66132576844631796</v>
      </c>
      <c r="AL1287">
        <v>0.58707865168539297</v>
      </c>
      <c r="AR1287" t="b">
        <v>0</v>
      </c>
      <c r="AS1287">
        <v>1500</v>
      </c>
      <c r="AT1287">
        <v>40</v>
      </c>
      <c r="AU1287">
        <v>30</v>
      </c>
      <c r="AV1287">
        <v>6</v>
      </c>
      <c r="AX1287">
        <v>0.67473492457899997</v>
      </c>
      <c r="AY1287">
        <v>0.59870015421900002</v>
      </c>
      <c r="BC1287" t="b">
        <v>0</v>
      </c>
      <c r="BD1287">
        <v>1500</v>
      </c>
      <c r="BE1287">
        <v>40</v>
      </c>
      <c r="BF1287">
        <v>30</v>
      </c>
      <c r="BG1287">
        <v>6</v>
      </c>
      <c r="BH1287" t="s">
        <v>28</v>
      </c>
      <c r="BI1287">
        <v>0.67370209343999998</v>
      </c>
      <c r="BJ1287">
        <v>0.59825952853099995</v>
      </c>
      <c r="BN1287" t="b">
        <v>0</v>
      </c>
      <c r="BO1287">
        <v>1500</v>
      </c>
      <c r="BP1287">
        <v>40</v>
      </c>
      <c r="BQ1287">
        <v>30</v>
      </c>
      <c r="BR1287">
        <v>6</v>
      </c>
      <c r="BS1287" t="s">
        <v>31</v>
      </c>
      <c r="BT1287">
        <v>0.67739757246300003</v>
      </c>
      <c r="BU1287">
        <v>0.59019057061000002</v>
      </c>
      <c r="BY1287" t="b">
        <v>0</v>
      </c>
      <c r="BZ1287">
        <v>1500</v>
      </c>
      <c r="CA1287">
        <v>40</v>
      </c>
      <c r="CB1287">
        <v>30</v>
      </c>
      <c r="CC1287">
        <v>6</v>
      </c>
      <c r="CD1287" t="s">
        <v>32</v>
      </c>
      <c r="CE1287">
        <v>0.67747890983400005</v>
      </c>
      <c r="CF1287">
        <v>0.59016303150500005</v>
      </c>
      <c r="CK1287" s="3">
        <f t="shared" si="240"/>
        <v>2.2933655960605703E-2</v>
      </c>
      <c r="CL1287" s="3">
        <f t="shared" si="240"/>
        <v>8.9451265347048281E-2</v>
      </c>
      <c r="CN1287" s="3">
        <f t="shared" si="241"/>
        <v>2.1367829597509935E-2</v>
      </c>
      <c r="CO1287" s="3">
        <f t="shared" si="241"/>
        <v>8.8649461288784259E-2</v>
      </c>
      <c r="CQ1287">
        <f t="shared" si="242"/>
        <v>2.6970370283960765E-2</v>
      </c>
      <c r="CR1287">
        <f t="shared" si="242"/>
        <v>7.3966424454539714E-2</v>
      </c>
      <c r="CT1287">
        <f t="shared" si="243"/>
        <v>2.7093682019062149E-2</v>
      </c>
      <c r="CU1287">
        <f t="shared" si="243"/>
        <v>7.3916311701808013E-2</v>
      </c>
      <c r="CW1287">
        <f t="shared" si="244"/>
        <v>6.6290703030558173E-3</v>
      </c>
      <c r="CX1287">
        <f t="shared" si="244"/>
        <v>1.6990402718305431E-3</v>
      </c>
      <c r="CZ1287">
        <f t="shared" si="245"/>
        <v>8.1496443705809662E-3</v>
      </c>
      <c r="DA1287">
        <f t="shared" si="245"/>
        <v>2.4337603885894454E-3</v>
      </c>
      <c r="DC1287">
        <f t="shared" si="246"/>
        <v>2.7090168011045801E-3</v>
      </c>
      <c r="DD1287">
        <f t="shared" si="246"/>
        <v>1.5888322542575328E-2</v>
      </c>
      <c r="DF1287">
        <f t="shared" si="247"/>
        <v>2.5892687683496396E-3</v>
      </c>
      <c r="DG1287">
        <f t="shared" si="247"/>
        <v>1.5934242549038968E-2</v>
      </c>
      <c r="DI1287">
        <f t="shared" si="248"/>
        <v>2.0276173668817954E-2</v>
      </c>
      <c r="DJ1287">
        <f t="shared" si="248"/>
        <v>1.9795477999828393E-2</v>
      </c>
      <c r="DL1287">
        <f t="shared" si="249"/>
        <v>1.8714415170541843E-2</v>
      </c>
      <c r="DM1287">
        <f t="shared" si="249"/>
        <v>1.9044938550411894E-2</v>
      </c>
      <c r="DO1287">
        <f t="shared" si="250"/>
        <v>2.4302401000402929E-2</v>
      </c>
      <c r="DP1287">
        <f t="shared" si="250"/>
        <v>5.3006848667946915E-3</v>
      </c>
      <c r="DR1287">
        <f t="shared" si="251"/>
        <v>2.4425392383592426E-2</v>
      </c>
      <c r="DS1287">
        <f t="shared" si="251"/>
        <v>5.2537761520579096E-3</v>
      </c>
    </row>
    <row r="1288" spans="3:123">
      <c r="C1288">
        <v>0</v>
      </c>
      <c r="D1288">
        <v>1500</v>
      </c>
      <c r="E1288">
        <v>40</v>
      </c>
      <c r="F1288">
        <v>30</v>
      </c>
      <c r="G1288">
        <v>10</v>
      </c>
      <c r="H1288">
        <v>0.63200000000000001</v>
      </c>
      <c r="I1288">
        <v>1</v>
      </c>
      <c r="J1288" t="s">
        <v>12</v>
      </c>
      <c r="K1288">
        <v>0.72333400347141796</v>
      </c>
      <c r="L1288">
        <v>0.59790152015862497</v>
      </c>
      <c r="P1288">
        <v>0</v>
      </c>
      <c r="Q1288">
        <v>1500</v>
      </c>
      <c r="R1288">
        <v>40</v>
      </c>
      <c r="S1288">
        <v>30</v>
      </c>
      <c r="T1288">
        <v>10</v>
      </c>
      <c r="U1288">
        <v>0.63200000000000001</v>
      </c>
      <c r="V1288">
        <v>2</v>
      </c>
      <c r="W1288" t="s">
        <v>15</v>
      </c>
      <c r="X1288">
        <v>0.70577433944079804</v>
      </c>
      <c r="Y1288">
        <v>0.59456928838951295</v>
      </c>
      <c r="AC1288">
        <v>0</v>
      </c>
      <c r="AD1288">
        <v>1500</v>
      </c>
      <c r="AE1288">
        <v>40</v>
      </c>
      <c r="AF1288">
        <v>30</v>
      </c>
      <c r="AG1288">
        <v>10</v>
      </c>
      <c r="AH1288">
        <v>0.63200000000000001</v>
      </c>
      <c r="AI1288">
        <v>3</v>
      </c>
      <c r="AJ1288" t="s">
        <v>17</v>
      </c>
      <c r="AK1288">
        <v>0.71785217163105997</v>
      </c>
      <c r="AL1288">
        <v>0.572179995593743</v>
      </c>
      <c r="AR1288" t="b">
        <v>0</v>
      </c>
      <c r="AS1288">
        <v>1500</v>
      </c>
      <c r="AT1288">
        <v>40</v>
      </c>
      <c r="AU1288">
        <v>30</v>
      </c>
      <c r="AV1288">
        <v>10</v>
      </c>
      <c r="AX1288">
        <v>0.69379012196000001</v>
      </c>
      <c r="AY1288">
        <v>0.59275170742500005</v>
      </c>
      <c r="BC1288" t="b">
        <v>0</v>
      </c>
      <c r="BD1288">
        <v>1500</v>
      </c>
      <c r="BE1288">
        <v>40</v>
      </c>
      <c r="BF1288">
        <v>30</v>
      </c>
      <c r="BG1288">
        <v>10</v>
      </c>
      <c r="BH1288" t="s">
        <v>28</v>
      </c>
      <c r="BI1288">
        <v>0.69487052778699998</v>
      </c>
      <c r="BJ1288">
        <v>0.59478960123400004</v>
      </c>
      <c r="BN1288" t="b">
        <v>0</v>
      </c>
      <c r="BO1288">
        <v>1500</v>
      </c>
      <c r="BP1288">
        <v>40</v>
      </c>
      <c r="BQ1288">
        <v>30</v>
      </c>
      <c r="BR1288">
        <v>10</v>
      </c>
      <c r="BS1288" t="s">
        <v>31</v>
      </c>
      <c r="BT1288">
        <v>0.70370484049399995</v>
      </c>
      <c r="BU1288">
        <v>0.59242123815799996</v>
      </c>
      <c r="BY1288" t="b">
        <v>0</v>
      </c>
      <c r="BZ1288">
        <v>1500</v>
      </c>
      <c r="CA1288">
        <v>40</v>
      </c>
      <c r="CB1288">
        <v>30</v>
      </c>
      <c r="CC1288">
        <v>10</v>
      </c>
      <c r="CD1288" t="s">
        <v>32</v>
      </c>
      <c r="CE1288">
        <v>0.70386367856700005</v>
      </c>
      <c r="CF1288">
        <v>0.58928178012800003</v>
      </c>
      <c r="CK1288" s="3">
        <f t="shared" si="240"/>
        <v>4.0844037981943693E-2</v>
      </c>
      <c r="CL1288" s="3">
        <f t="shared" si="240"/>
        <v>8.6131454093956172E-3</v>
      </c>
      <c r="CN1288" s="3">
        <f t="shared" si="241"/>
        <v>3.935039075698965E-2</v>
      </c>
      <c r="CO1288" s="3">
        <f t="shared" si="241"/>
        <v>5.2047349265801346E-3</v>
      </c>
      <c r="CQ1288">
        <f t="shared" si="242"/>
        <v>2.7137066532492482E-2</v>
      </c>
      <c r="CR1288">
        <f t="shared" si="242"/>
        <v>9.165860623955413E-3</v>
      </c>
      <c r="CT1288">
        <f t="shared" si="243"/>
        <v>2.6917474929944007E-2</v>
      </c>
      <c r="CU1288">
        <f t="shared" si="243"/>
        <v>1.4416655151400337E-2</v>
      </c>
      <c r="CW1288">
        <f t="shared" si="244"/>
        <v>1.6980239732565794E-2</v>
      </c>
      <c r="CX1288">
        <f t="shared" si="244"/>
        <v>3.0569708190547606E-3</v>
      </c>
      <c r="CZ1288">
        <f t="shared" si="245"/>
        <v>1.5449430567902822E-2</v>
      </c>
      <c r="DA1288">
        <f t="shared" si="245"/>
        <v>3.7054191797203373E-4</v>
      </c>
      <c r="DC1288">
        <f t="shared" si="246"/>
        <v>2.9322388632573304E-3</v>
      </c>
      <c r="DD1288">
        <f t="shared" si="246"/>
        <v>3.6127836964658933E-3</v>
      </c>
      <c r="DF1288">
        <f t="shared" si="247"/>
        <v>2.7071838221149891E-3</v>
      </c>
      <c r="DG1288">
        <f t="shared" si="247"/>
        <v>8.8930060209382322E-3</v>
      </c>
      <c r="DI1288">
        <f t="shared" si="248"/>
        <v>3.3519505299242414E-2</v>
      </c>
      <c r="DJ1288">
        <f t="shared" si="248"/>
        <v>3.5953217500919621E-2</v>
      </c>
      <c r="DL1288">
        <f t="shared" si="249"/>
        <v>3.2014451933526256E-2</v>
      </c>
      <c r="DM1288">
        <f t="shared" si="249"/>
        <v>3.9514848149829751E-2</v>
      </c>
      <c r="DO1288">
        <f t="shared" si="250"/>
        <v>1.9707861445783847E-2</v>
      </c>
      <c r="DP1288">
        <f t="shared" si="250"/>
        <v>3.5375655772888148E-2</v>
      </c>
      <c r="DR1288">
        <f t="shared" si="251"/>
        <v>1.9486592946116099E-2</v>
      </c>
      <c r="DS1288">
        <f t="shared" si="251"/>
        <v>2.9888819367952069E-2</v>
      </c>
    </row>
    <row r="1289" spans="3:123">
      <c r="C1289">
        <v>0</v>
      </c>
      <c r="D1289">
        <v>1500</v>
      </c>
      <c r="E1289">
        <v>40</v>
      </c>
      <c r="F1289">
        <v>30</v>
      </c>
      <c r="G1289">
        <v>15</v>
      </c>
      <c r="H1289">
        <v>0.63200000000000001</v>
      </c>
      <c r="I1289">
        <v>1</v>
      </c>
      <c r="J1289" t="s">
        <v>12</v>
      </c>
      <c r="K1289">
        <v>0.76474470040991005</v>
      </c>
      <c r="L1289">
        <v>0.58013879709187</v>
      </c>
      <c r="P1289">
        <v>0</v>
      </c>
      <c r="Q1289">
        <v>1500</v>
      </c>
      <c r="R1289">
        <v>40</v>
      </c>
      <c r="S1289">
        <v>30</v>
      </c>
      <c r="T1289">
        <v>15</v>
      </c>
      <c r="U1289">
        <v>0.63200000000000001</v>
      </c>
      <c r="V1289">
        <v>2</v>
      </c>
      <c r="W1289" t="s">
        <v>15</v>
      </c>
      <c r="X1289">
        <v>0.72933838955075703</v>
      </c>
      <c r="Y1289">
        <v>0.58930931923331098</v>
      </c>
      <c r="AC1289">
        <v>0</v>
      </c>
      <c r="AD1289">
        <v>1500</v>
      </c>
      <c r="AE1289">
        <v>40</v>
      </c>
      <c r="AF1289">
        <v>30</v>
      </c>
      <c r="AG1289">
        <v>15</v>
      </c>
      <c r="AH1289">
        <v>0.63200000000000001</v>
      </c>
      <c r="AI1289">
        <v>3</v>
      </c>
      <c r="AJ1289" t="s">
        <v>17</v>
      </c>
      <c r="AK1289">
        <v>0.76436256823514803</v>
      </c>
      <c r="AL1289">
        <v>0.58432474113240795</v>
      </c>
      <c r="AR1289" t="b">
        <v>0</v>
      </c>
      <c r="AS1289">
        <v>1500</v>
      </c>
      <c r="AT1289">
        <v>40</v>
      </c>
      <c r="AU1289">
        <v>30</v>
      </c>
      <c r="AV1289">
        <v>15</v>
      </c>
      <c r="AX1289">
        <v>0.71779922560700005</v>
      </c>
      <c r="AY1289">
        <v>0.58873099801700002</v>
      </c>
      <c r="BC1289" t="b">
        <v>0</v>
      </c>
      <c r="BD1289">
        <v>1500</v>
      </c>
      <c r="BE1289">
        <v>40</v>
      </c>
      <c r="BF1289">
        <v>30</v>
      </c>
      <c r="BG1289">
        <v>15</v>
      </c>
      <c r="BH1289" t="s">
        <v>28</v>
      </c>
      <c r="BI1289">
        <v>0.71812304042200004</v>
      </c>
      <c r="BJ1289">
        <v>0.59126459572599999</v>
      </c>
      <c r="BN1289" t="b">
        <v>0</v>
      </c>
      <c r="BO1289">
        <v>1500</v>
      </c>
      <c r="BP1289">
        <v>40</v>
      </c>
      <c r="BQ1289">
        <v>30</v>
      </c>
      <c r="BR1289">
        <v>15</v>
      </c>
      <c r="BS1289" t="s">
        <v>31</v>
      </c>
      <c r="BT1289">
        <v>0.73071959018199995</v>
      </c>
      <c r="BU1289">
        <v>0.584434897555</v>
      </c>
      <c r="BY1289" t="b">
        <v>0</v>
      </c>
      <c r="BZ1289">
        <v>1500</v>
      </c>
      <c r="CA1289">
        <v>40</v>
      </c>
      <c r="CB1289">
        <v>30</v>
      </c>
      <c r="CC1289">
        <v>15</v>
      </c>
      <c r="CD1289" t="s">
        <v>32</v>
      </c>
      <c r="CE1289">
        <v>0.72885343466200003</v>
      </c>
      <c r="CF1289">
        <v>0.58327825512200004</v>
      </c>
      <c r="CK1289" s="3">
        <f t="shared" si="240"/>
        <v>6.138712014316261E-2</v>
      </c>
      <c r="CL1289" s="3">
        <f t="shared" si="240"/>
        <v>1.4810595271685267E-2</v>
      </c>
      <c r="CN1289" s="3">
        <f t="shared" si="241"/>
        <v>6.0963691494586913E-2</v>
      </c>
      <c r="CO1289" s="3">
        <f t="shared" si="241"/>
        <v>1.9177822083097373E-2</v>
      </c>
      <c r="CQ1289">
        <f t="shared" si="242"/>
        <v>4.449211640129358E-2</v>
      </c>
      <c r="CR1289">
        <f t="shared" si="242"/>
        <v>7.4052976368164103E-3</v>
      </c>
      <c r="CT1289">
        <f t="shared" si="243"/>
        <v>4.6932349748448066E-2</v>
      </c>
      <c r="CU1289">
        <f t="shared" si="243"/>
        <v>5.4115636566069991E-3</v>
      </c>
      <c r="CW1289">
        <f t="shared" si="244"/>
        <v>1.5821413090382652E-2</v>
      </c>
      <c r="CX1289">
        <f t="shared" si="244"/>
        <v>9.8135426920342717E-4</v>
      </c>
      <c r="CZ1289">
        <f t="shared" si="245"/>
        <v>1.5377428762066381E-2</v>
      </c>
      <c r="DA1289">
        <f t="shared" si="245"/>
        <v>3.317912052082983E-3</v>
      </c>
      <c r="DC1289">
        <f t="shared" si="246"/>
        <v>1.8937720145153492E-3</v>
      </c>
      <c r="DD1289">
        <f t="shared" si="246"/>
        <v>8.2714145512794435E-3</v>
      </c>
      <c r="DF1289">
        <f t="shared" si="247"/>
        <v>6.6492439682996896E-4</v>
      </c>
      <c r="DG1289">
        <f t="shared" si="247"/>
        <v>1.0234123090327674E-2</v>
      </c>
      <c r="DI1289">
        <f t="shared" si="248"/>
        <v>6.0917874007958006E-2</v>
      </c>
      <c r="DJ1289">
        <f t="shared" si="248"/>
        <v>7.5407672727545449E-3</v>
      </c>
      <c r="DL1289">
        <f t="shared" si="249"/>
        <v>6.0494233672262809E-2</v>
      </c>
      <c r="DM1289">
        <f t="shared" si="249"/>
        <v>1.1876708455203833E-2</v>
      </c>
      <c r="DO1289">
        <f t="shared" si="250"/>
        <v>4.4014423849701334E-2</v>
      </c>
      <c r="DP1289">
        <f t="shared" si="250"/>
        <v>1.8851918263562695E-4</v>
      </c>
      <c r="DR1289">
        <f t="shared" si="251"/>
        <v>4.6455877156747372E-2</v>
      </c>
      <c r="DS1289">
        <f t="shared" si="251"/>
        <v>1.7909322278222284E-3</v>
      </c>
    </row>
    <row r="1290" spans="3:123">
      <c r="C1290">
        <v>0</v>
      </c>
      <c r="D1290">
        <v>1500</v>
      </c>
      <c r="E1290">
        <v>40</v>
      </c>
      <c r="F1290">
        <v>30</v>
      </c>
      <c r="G1290">
        <v>20</v>
      </c>
      <c r="H1290">
        <v>0.63200000000000001</v>
      </c>
      <c r="I1290">
        <v>1</v>
      </c>
      <c r="J1290" t="s">
        <v>12</v>
      </c>
      <c r="K1290">
        <v>0.78560236461548105</v>
      </c>
      <c r="L1290">
        <v>0.56923331130204902</v>
      </c>
      <c r="P1290">
        <v>0</v>
      </c>
      <c r="Q1290">
        <v>1500</v>
      </c>
      <c r="R1290">
        <v>40</v>
      </c>
      <c r="S1290">
        <v>30</v>
      </c>
      <c r="T1290">
        <v>20</v>
      </c>
      <c r="U1290">
        <v>0.63200000000000001</v>
      </c>
      <c r="V1290">
        <v>2</v>
      </c>
      <c r="W1290" t="s">
        <v>15</v>
      </c>
      <c r="X1290">
        <v>0.748474156968848</v>
      </c>
      <c r="Y1290">
        <v>0.58589447014760998</v>
      </c>
      <c r="AC1290">
        <v>0</v>
      </c>
      <c r="AD1290">
        <v>1500</v>
      </c>
      <c r="AE1290">
        <v>40</v>
      </c>
      <c r="AF1290">
        <v>30</v>
      </c>
      <c r="AG1290">
        <v>20</v>
      </c>
      <c r="AH1290">
        <v>0.63200000000000001</v>
      </c>
      <c r="AI1290">
        <v>3</v>
      </c>
      <c r="AJ1290" t="s">
        <v>17</v>
      </c>
      <c r="AK1290">
        <v>0.78872387804305399</v>
      </c>
      <c r="AL1290">
        <v>0.580662040096938</v>
      </c>
      <c r="AR1290" t="b">
        <v>0</v>
      </c>
      <c r="AS1290">
        <v>1500</v>
      </c>
      <c r="AT1290">
        <v>40</v>
      </c>
      <c r="AU1290">
        <v>30</v>
      </c>
      <c r="AV1290">
        <v>20</v>
      </c>
      <c r="AX1290">
        <v>0.73988155437199998</v>
      </c>
      <c r="AY1290">
        <v>0.58002864067000004</v>
      </c>
      <c r="BC1290" t="b">
        <v>0</v>
      </c>
      <c r="BD1290">
        <v>1500</v>
      </c>
      <c r="BE1290">
        <v>40</v>
      </c>
      <c r="BF1290">
        <v>30</v>
      </c>
      <c r="BG1290">
        <v>20</v>
      </c>
      <c r="BH1290" t="s">
        <v>28</v>
      </c>
      <c r="BI1290">
        <v>0.73883644589499997</v>
      </c>
      <c r="BJ1290">
        <v>0.57931262392600003</v>
      </c>
      <c r="BN1290" t="b">
        <v>0</v>
      </c>
      <c r="BO1290">
        <v>1500</v>
      </c>
      <c r="BP1290">
        <v>40</v>
      </c>
      <c r="BQ1290">
        <v>30</v>
      </c>
      <c r="BR1290">
        <v>20</v>
      </c>
      <c r="BS1290" t="s">
        <v>31</v>
      </c>
      <c r="BT1290">
        <v>0.75207295194799995</v>
      </c>
      <c r="BU1290">
        <v>0.58140559594600005</v>
      </c>
      <c r="BY1290" t="b">
        <v>0</v>
      </c>
      <c r="BZ1290">
        <v>1500</v>
      </c>
      <c r="CA1290">
        <v>40</v>
      </c>
      <c r="CB1290">
        <v>30</v>
      </c>
      <c r="CC1290">
        <v>20</v>
      </c>
      <c r="CD1290" t="s">
        <v>32</v>
      </c>
      <c r="CE1290">
        <v>0.75144220366000003</v>
      </c>
      <c r="CF1290">
        <v>0.57909231108199999</v>
      </c>
      <c r="CK1290" s="3">
        <f t="shared" si="240"/>
        <v>5.8198412202920879E-2</v>
      </c>
      <c r="CL1290" s="3">
        <f t="shared" si="240"/>
        <v>1.8964683116063696E-2</v>
      </c>
      <c r="CN1290" s="3">
        <f t="shared" si="241"/>
        <v>5.9528739763112903E-2</v>
      </c>
      <c r="CO1290" s="3">
        <f t="shared" si="241"/>
        <v>1.770682148045033E-2</v>
      </c>
      <c r="CQ1290">
        <f t="shared" si="242"/>
        <v>4.2679877477064809E-2</v>
      </c>
      <c r="CR1290">
        <f t="shared" si="242"/>
        <v>2.1383647798314032E-2</v>
      </c>
      <c r="CT1290">
        <f t="shared" si="243"/>
        <v>4.3482762392398011E-2</v>
      </c>
      <c r="CU1290">
        <f t="shared" si="243"/>
        <v>1.731978713157134E-2</v>
      </c>
      <c r="CW1290">
        <f t="shared" si="244"/>
        <v>1.1480159357333264E-2</v>
      </c>
      <c r="CX1290">
        <f t="shared" si="244"/>
        <v>1.001175088089179E-2</v>
      </c>
      <c r="CZ1290">
        <f t="shared" si="245"/>
        <v>1.287647807758463E-2</v>
      </c>
      <c r="DA1290">
        <f t="shared" si="245"/>
        <v>1.1233842538148076E-2</v>
      </c>
      <c r="DC1290">
        <f t="shared" si="246"/>
        <v>4.8081753333024668E-3</v>
      </c>
      <c r="DD1290">
        <f t="shared" si="246"/>
        <v>7.6615746185128009E-3</v>
      </c>
      <c r="DF1290">
        <f t="shared" si="247"/>
        <v>3.9654631539609575E-3</v>
      </c>
      <c r="DG1290">
        <f t="shared" si="247"/>
        <v>1.1609870739855643E-2</v>
      </c>
      <c r="DI1290">
        <f t="shared" si="248"/>
        <v>6.1925757582285135E-2</v>
      </c>
      <c r="DJ1290">
        <f t="shared" si="248"/>
        <v>1.0908228594247449E-3</v>
      </c>
      <c r="DL1290">
        <f t="shared" si="249"/>
        <v>6.3250820137248143E-2</v>
      </c>
      <c r="DM1290">
        <f t="shared" si="249"/>
        <v>2.3239269622528091E-3</v>
      </c>
      <c r="DO1290">
        <f t="shared" si="250"/>
        <v>4.6468640186208998E-2</v>
      </c>
      <c r="DP1290">
        <f t="shared" si="250"/>
        <v>1.2805311828856247E-3</v>
      </c>
      <c r="DR1290">
        <f t="shared" si="251"/>
        <v>4.7268347543319655E-2</v>
      </c>
      <c r="DS1290">
        <f t="shared" si="251"/>
        <v>2.7033436087469109E-3</v>
      </c>
    </row>
    <row r="1291" spans="3:123">
      <c r="C1291">
        <v>0</v>
      </c>
      <c r="D1291">
        <v>1500</v>
      </c>
      <c r="E1291">
        <v>40</v>
      </c>
      <c r="F1291">
        <v>30</v>
      </c>
      <c r="G1291" t="s">
        <v>13</v>
      </c>
      <c r="H1291">
        <v>0.63200000000000001</v>
      </c>
      <c r="I1291">
        <v>1</v>
      </c>
      <c r="J1291" t="s">
        <v>12</v>
      </c>
      <c r="K1291">
        <v>0.83860824085683505</v>
      </c>
      <c r="L1291">
        <v>0.58504075787618404</v>
      </c>
      <c r="P1291">
        <v>0</v>
      </c>
      <c r="Q1291">
        <v>1500</v>
      </c>
      <c r="R1291">
        <v>40</v>
      </c>
      <c r="S1291">
        <v>30</v>
      </c>
      <c r="T1291" t="s">
        <v>13</v>
      </c>
      <c r="U1291">
        <v>0.63200000000000001</v>
      </c>
      <c r="V1291">
        <v>2</v>
      </c>
      <c r="W1291" t="s">
        <v>15</v>
      </c>
      <c r="X1291">
        <v>0.83978840006322797</v>
      </c>
      <c r="Y1291">
        <v>0.57989094514210204</v>
      </c>
      <c r="AC1291">
        <v>0</v>
      </c>
      <c r="AD1291">
        <v>1500</v>
      </c>
      <c r="AE1291">
        <v>40</v>
      </c>
      <c r="AF1291">
        <v>30</v>
      </c>
      <c r="AG1291" t="s">
        <v>13</v>
      </c>
      <c r="AH1291">
        <v>0.63200000000000001</v>
      </c>
      <c r="AI1291">
        <v>3</v>
      </c>
      <c r="AJ1291" t="s">
        <v>17</v>
      </c>
      <c r="AK1291">
        <v>0.839773053389543</v>
      </c>
      <c r="AL1291">
        <v>0.57033487552324302</v>
      </c>
      <c r="AR1291" t="b">
        <v>0</v>
      </c>
      <c r="AS1291">
        <v>1500</v>
      </c>
      <c r="AT1291">
        <v>40</v>
      </c>
      <c r="AU1291">
        <v>30</v>
      </c>
      <c r="AX1291">
        <v>0.80443580256199998</v>
      </c>
      <c r="AY1291">
        <v>0.56961885877899998</v>
      </c>
      <c r="BC1291" t="b">
        <v>0</v>
      </c>
      <c r="BD1291">
        <v>1500</v>
      </c>
      <c r="BE1291">
        <v>40</v>
      </c>
      <c r="BF1291">
        <v>30</v>
      </c>
      <c r="BH1291" t="s">
        <v>28</v>
      </c>
      <c r="BI1291">
        <v>0.80334158472799999</v>
      </c>
      <c r="BJ1291">
        <v>0.57022471910100003</v>
      </c>
      <c r="BN1291" t="b">
        <v>0</v>
      </c>
      <c r="BO1291">
        <v>1500</v>
      </c>
      <c r="BP1291">
        <v>40</v>
      </c>
      <c r="BQ1291">
        <v>30</v>
      </c>
      <c r="BS1291" t="s">
        <v>31</v>
      </c>
      <c r="BT1291">
        <v>0.81365301477700003</v>
      </c>
      <c r="BU1291">
        <v>0.57352941176500005</v>
      </c>
      <c r="BY1291" t="b">
        <v>0</v>
      </c>
      <c r="BZ1291">
        <v>1500</v>
      </c>
      <c r="CA1291">
        <v>40</v>
      </c>
      <c r="CB1291">
        <v>30</v>
      </c>
      <c r="CD1291" t="s">
        <v>32</v>
      </c>
      <c r="CE1291">
        <v>0.81386172953900005</v>
      </c>
      <c r="CF1291">
        <v>0.57474113240799996</v>
      </c>
      <c r="CK1291" s="3">
        <f t="shared" si="240"/>
        <v>4.0748989373059263E-2</v>
      </c>
      <c r="CL1291" s="3">
        <f t="shared" si="240"/>
        <v>2.63603841092519E-2</v>
      </c>
      <c r="CN1291" s="3">
        <f t="shared" si="241"/>
        <v>4.2053791521058592E-2</v>
      </c>
      <c r="CO1291" s="3">
        <f t="shared" si="241"/>
        <v>2.5324797590118742E-2</v>
      </c>
      <c r="CQ1291">
        <f t="shared" si="242"/>
        <v>2.9757907046486176E-2</v>
      </c>
      <c r="CR1291">
        <f t="shared" si="242"/>
        <v>1.9676143851878769E-2</v>
      </c>
      <c r="CT1291">
        <f t="shared" si="243"/>
        <v>2.9509024729533539E-2</v>
      </c>
      <c r="CU1291">
        <f t="shared" si="243"/>
        <v>1.7604970815321974E-2</v>
      </c>
      <c r="CW1291">
        <f t="shared" si="244"/>
        <v>4.2097030035859406E-2</v>
      </c>
      <c r="CX1291">
        <f t="shared" si="244"/>
        <v>1.7713824382246335E-2</v>
      </c>
      <c r="CZ1291">
        <f t="shared" si="245"/>
        <v>4.3399998538303119E-2</v>
      </c>
      <c r="DA1291">
        <f t="shared" si="245"/>
        <v>1.6669041174169896E-2</v>
      </c>
      <c r="DC1291">
        <f t="shared" si="246"/>
        <v>3.1121393537062669E-2</v>
      </c>
      <c r="DD1291">
        <f t="shared" si="246"/>
        <v>1.0970223678079871E-2</v>
      </c>
      <c r="DF1291">
        <f t="shared" si="247"/>
        <v>3.0872860975783789E-2</v>
      </c>
      <c r="DG1291">
        <f t="shared" si="247"/>
        <v>8.8806572636517256E-3</v>
      </c>
      <c r="DI1291">
        <f t="shared" si="248"/>
        <v>4.2079524563109816E-2</v>
      </c>
      <c r="DJ1291">
        <f t="shared" si="248"/>
        <v>1.2554321591962125E-3</v>
      </c>
      <c r="DL1291">
        <f t="shared" si="249"/>
        <v>4.3382516877025434E-2</v>
      </c>
      <c r="DM1291">
        <f t="shared" si="249"/>
        <v>1.93143409197849E-4</v>
      </c>
      <c r="DO1291">
        <f t="shared" si="250"/>
        <v>3.110368748689385E-2</v>
      </c>
      <c r="DP1291">
        <f t="shared" si="250"/>
        <v>5.6011588609696794E-3</v>
      </c>
      <c r="DR1291">
        <f t="shared" si="251"/>
        <v>3.0855150383735319E-2</v>
      </c>
      <c r="DS1291">
        <f t="shared" si="251"/>
        <v>7.7257363592126982E-3</v>
      </c>
    </row>
    <row r="1292" spans="3:123">
      <c r="C1292">
        <v>0</v>
      </c>
      <c r="D1292">
        <v>1500</v>
      </c>
      <c r="E1292">
        <v>40</v>
      </c>
      <c r="F1292">
        <v>50</v>
      </c>
      <c r="G1292">
        <v>3</v>
      </c>
      <c r="H1292">
        <v>0.63200000000000001</v>
      </c>
      <c r="I1292">
        <v>1</v>
      </c>
      <c r="J1292" t="s">
        <v>12</v>
      </c>
      <c r="K1292">
        <v>0.55800352052694302</v>
      </c>
      <c r="L1292">
        <v>0.55248953513989896</v>
      </c>
      <c r="P1292">
        <v>0</v>
      </c>
      <c r="Q1292">
        <v>1500</v>
      </c>
      <c r="R1292">
        <v>40</v>
      </c>
      <c r="S1292">
        <v>50</v>
      </c>
      <c r="T1292">
        <v>3</v>
      </c>
      <c r="U1292">
        <v>0.63200000000000001</v>
      </c>
      <c r="V1292">
        <v>2</v>
      </c>
      <c r="W1292" t="s">
        <v>15</v>
      </c>
      <c r="X1292">
        <v>0.64503680899683402</v>
      </c>
      <c r="Y1292">
        <v>0.59616655651024497</v>
      </c>
      <c r="AC1292">
        <v>0</v>
      </c>
      <c r="AD1292">
        <v>1500</v>
      </c>
      <c r="AE1292">
        <v>40</v>
      </c>
      <c r="AF1292">
        <v>50</v>
      </c>
      <c r="AG1292">
        <v>3</v>
      </c>
      <c r="AH1292">
        <v>0.63200000000000001</v>
      </c>
      <c r="AI1292">
        <v>3</v>
      </c>
      <c r="AJ1292" t="s">
        <v>17</v>
      </c>
      <c r="AK1292">
        <v>0.55326983902874005</v>
      </c>
      <c r="AL1292">
        <v>0.53960123375192803</v>
      </c>
      <c r="AR1292" t="b">
        <v>0</v>
      </c>
      <c r="AS1292">
        <v>1500</v>
      </c>
      <c r="AT1292">
        <v>40</v>
      </c>
      <c r="AU1292">
        <v>50</v>
      </c>
      <c r="AV1292">
        <v>3</v>
      </c>
      <c r="AX1292">
        <v>0.64693826186600001</v>
      </c>
      <c r="AY1292">
        <v>0.60255562899299997</v>
      </c>
      <c r="BC1292" t="b">
        <v>0</v>
      </c>
      <c r="BD1292">
        <v>1500</v>
      </c>
      <c r="BE1292">
        <v>40</v>
      </c>
      <c r="BF1292">
        <v>50</v>
      </c>
      <c r="BG1292">
        <v>3</v>
      </c>
      <c r="BH1292" t="s">
        <v>28</v>
      </c>
      <c r="BI1292">
        <v>0.63985653929399999</v>
      </c>
      <c r="BJ1292">
        <v>0.59153998678099995</v>
      </c>
      <c r="BN1292" t="b">
        <v>0</v>
      </c>
      <c r="BO1292">
        <v>1500</v>
      </c>
      <c r="BP1292">
        <v>40</v>
      </c>
      <c r="BQ1292">
        <v>50</v>
      </c>
      <c r="BR1292">
        <v>3</v>
      </c>
      <c r="BS1292" t="s">
        <v>31</v>
      </c>
      <c r="BT1292">
        <v>0.64754522281100002</v>
      </c>
      <c r="BU1292">
        <v>0.59699272967600003</v>
      </c>
      <c r="BY1292" t="b">
        <v>0</v>
      </c>
      <c r="BZ1292">
        <v>1500</v>
      </c>
      <c r="CA1292">
        <v>40</v>
      </c>
      <c r="CB1292">
        <v>50</v>
      </c>
      <c r="CC1292">
        <v>3</v>
      </c>
      <c r="CD1292" t="s">
        <v>32</v>
      </c>
      <c r="CE1292">
        <v>0.64683160248399996</v>
      </c>
      <c r="CF1292">
        <v>0.60217008151600004</v>
      </c>
      <c r="CK1292" s="3">
        <f t="shared" si="240"/>
        <v>0.15938025132005018</v>
      </c>
      <c r="CL1292" s="3">
        <f t="shared" si="240"/>
        <v>9.061908084905812E-2</v>
      </c>
      <c r="CN1292" s="3">
        <f t="shared" si="241"/>
        <v>0.14668907230147976</v>
      </c>
      <c r="CO1292" s="3">
        <f t="shared" si="241"/>
        <v>7.0680889242929812E-2</v>
      </c>
      <c r="CQ1292">
        <f t="shared" si="242"/>
        <v>0.16046798808634666</v>
      </c>
      <c r="CR1292">
        <f t="shared" si="242"/>
        <v>8.0550294088072016E-2</v>
      </c>
      <c r="CT1292">
        <f t="shared" si="243"/>
        <v>0.15918910668013941</v>
      </c>
      <c r="CU1292">
        <f t="shared" si="243"/>
        <v>8.9921244143603918E-2</v>
      </c>
      <c r="CW1292">
        <f t="shared" si="244"/>
        <v>2.9478207175852589E-3</v>
      </c>
      <c r="CX1292">
        <f t="shared" si="244"/>
        <v>1.0716925350785278E-2</v>
      </c>
      <c r="CZ1292">
        <f t="shared" si="245"/>
        <v>8.030967582905002E-3</v>
      </c>
      <c r="DA1292">
        <f t="shared" si="245"/>
        <v>7.7605321511615699E-3</v>
      </c>
      <c r="DC1292">
        <f t="shared" si="246"/>
        <v>3.8887917389816007E-3</v>
      </c>
      <c r="DD1292">
        <f t="shared" si="246"/>
        <v>1.3858093124028414E-3</v>
      </c>
      <c r="DF1292">
        <f t="shared" si="247"/>
        <v>2.7824667710936168E-3</v>
      </c>
      <c r="DG1292">
        <f t="shared" si="247"/>
        <v>1.0070214338921746E-2</v>
      </c>
      <c r="DI1292">
        <f t="shared" si="248"/>
        <v>0.16929970916486958</v>
      </c>
      <c r="DJ1292">
        <f t="shared" si="248"/>
        <v>0.11666836786739831</v>
      </c>
      <c r="DL1292">
        <f t="shared" si="249"/>
        <v>0.15649994660338273</v>
      </c>
      <c r="DM1292">
        <f t="shared" si="249"/>
        <v>9.6253955292010751E-2</v>
      </c>
      <c r="DO1292">
        <f t="shared" si="250"/>
        <v>0.17039675241968633</v>
      </c>
      <c r="DP1292">
        <f t="shared" si="250"/>
        <v>0.10635908951693884</v>
      </c>
      <c r="DR1292">
        <f t="shared" si="251"/>
        <v>0.16910692912432501</v>
      </c>
      <c r="DS1292">
        <f t="shared" si="251"/>
        <v>0.11595386342803815</v>
      </c>
    </row>
    <row r="1293" spans="3:123">
      <c r="C1293">
        <v>0</v>
      </c>
      <c r="D1293">
        <v>1500</v>
      </c>
      <c r="E1293">
        <v>40</v>
      </c>
      <c r="F1293">
        <v>50</v>
      </c>
      <c r="G1293">
        <v>6</v>
      </c>
      <c r="H1293">
        <v>0.63200000000000001</v>
      </c>
      <c r="I1293">
        <v>1</v>
      </c>
      <c r="J1293" t="s">
        <v>12</v>
      </c>
      <c r="K1293">
        <v>0.65347671219001602</v>
      </c>
      <c r="L1293">
        <v>0.59052103987662496</v>
      </c>
      <c r="P1293">
        <v>0</v>
      </c>
      <c r="Q1293">
        <v>1500</v>
      </c>
      <c r="R1293">
        <v>40</v>
      </c>
      <c r="S1293">
        <v>50</v>
      </c>
      <c r="T1293">
        <v>6</v>
      </c>
      <c r="U1293">
        <v>0.63200000000000001</v>
      </c>
      <c r="V1293">
        <v>2</v>
      </c>
      <c r="W1293" t="s">
        <v>15</v>
      </c>
      <c r="X1293">
        <v>0.67728707641262298</v>
      </c>
      <c r="Y1293">
        <v>0.59787398105309497</v>
      </c>
      <c r="AC1293">
        <v>0</v>
      </c>
      <c r="AD1293">
        <v>1500</v>
      </c>
      <c r="AE1293">
        <v>40</v>
      </c>
      <c r="AF1293">
        <v>50</v>
      </c>
      <c r="AG1293">
        <v>6</v>
      </c>
      <c r="AH1293">
        <v>0.63200000000000001</v>
      </c>
      <c r="AI1293">
        <v>3</v>
      </c>
      <c r="AJ1293" t="s">
        <v>17</v>
      </c>
      <c r="AK1293">
        <v>0.64341159625357003</v>
      </c>
      <c r="AL1293">
        <v>0.60949548358669303</v>
      </c>
      <c r="AR1293" t="b">
        <v>0</v>
      </c>
      <c r="AS1293">
        <v>1500</v>
      </c>
      <c r="AT1293">
        <v>40</v>
      </c>
      <c r="AU1293">
        <v>50</v>
      </c>
      <c r="AV1293">
        <v>6</v>
      </c>
      <c r="AX1293">
        <v>0.67340590263800004</v>
      </c>
      <c r="AY1293">
        <v>0.59542300066099996</v>
      </c>
      <c r="BC1293" t="b">
        <v>0</v>
      </c>
      <c r="BD1293">
        <v>1500</v>
      </c>
      <c r="BE1293">
        <v>40</v>
      </c>
      <c r="BF1293">
        <v>50</v>
      </c>
      <c r="BG1293">
        <v>6</v>
      </c>
      <c r="BH1293" t="s">
        <v>28</v>
      </c>
      <c r="BI1293">
        <v>0.672736020331</v>
      </c>
      <c r="BJ1293">
        <v>0.59561577440000002</v>
      </c>
      <c r="BN1293" t="b">
        <v>0</v>
      </c>
      <c r="BO1293">
        <v>1500</v>
      </c>
      <c r="BP1293">
        <v>40</v>
      </c>
      <c r="BQ1293">
        <v>50</v>
      </c>
      <c r="BR1293">
        <v>6</v>
      </c>
      <c r="BS1293" t="s">
        <v>31</v>
      </c>
      <c r="BT1293">
        <v>0.67631026063300004</v>
      </c>
      <c r="BU1293">
        <v>0.59553315708300003</v>
      </c>
      <c r="BY1293" t="b">
        <v>0</v>
      </c>
      <c r="BZ1293">
        <v>1500</v>
      </c>
      <c r="CA1293">
        <v>40</v>
      </c>
      <c r="CB1293">
        <v>50</v>
      </c>
      <c r="CC1293">
        <v>6</v>
      </c>
      <c r="CD1293" t="s">
        <v>32</v>
      </c>
      <c r="CE1293">
        <v>0.675225250803</v>
      </c>
      <c r="CF1293">
        <v>0.59165014320300002</v>
      </c>
      <c r="CK1293" s="3">
        <f t="shared" si="240"/>
        <v>3.0497170099902604E-2</v>
      </c>
      <c r="CL1293" s="3">
        <f t="shared" si="240"/>
        <v>8.3010772747387218E-3</v>
      </c>
      <c r="CN1293" s="3">
        <f t="shared" si="241"/>
        <v>2.9472065005101244E-2</v>
      </c>
      <c r="CO1293" s="3">
        <f t="shared" si="241"/>
        <v>8.6275241343465314E-3</v>
      </c>
      <c r="CQ1293">
        <f t="shared" si="242"/>
        <v>3.4941640638518345E-2</v>
      </c>
      <c r="CR1293">
        <f t="shared" si="242"/>
        <v>8.4876183368880476E-3</v>
      </c>
      <c r="CT1293">
        <f t="shared" si="243"/>
        <v>3.3281275686317002E-2</v>
      </c>
      <c r="CU1293">
        <f t="shared" si="243"/>
        <v>1.9120458885104608E-3</v>
      </c>
      <c r="CW1293">
        <f t="shared" si="244"/>
        <v>5.7304707409748801E-3</v>
      </c>
      <c r="CX1293">
        <f t="shared" si="244"/>
        <v>4.0994933209467233E-3</v>
      </c>
      <c r="CZ1293">
        <f t="shared" si="245"/>
        <v>6.7195377560258507E-3</v>
      </c>
      <c r="DA1293">
        <f t="shared" si="245"/>
        <v>3.7770612615009025E-3</v>
      </c>
      <c r="DC1293">
        <f t="shared" si="246"/>
        <v>1.4422477759310492E-3</v>
      </c>
      <c r="DD1293">
        <f t="shared" si="246"/>
        <v>3.9152464303126022E-3</v>
      </c>
      <c r="DF1293">
        <f t="shared" si="247"/>
        <v>3.0442417719585002E-3</v>
      </c>
      <c r="DG1293">
        <f t="shared" si="247"/>
        <v>1.0409949332687574E-2</v>
      </c>
      <c r="DI1293">
        <f t="shared" si="248"/>
        <v>4.6617603038365596E-2</v>
      </c>
      <c r="DJ1293">
        <f t="shared" si="248"/>
        <v>2.3088740285458487E-2</v>
      </c>
      <c r="DL1293">
        <f t="shared" si="249"/>
        <v>4.5576461860773021E-2</v>
      </c>
      <c r="DM1293">
        <f t="shared" si="249"/>
        <v>2.2772456171480049E-2</v>
      </c>
      <c r="DO1293">
        <f t="shared" si="250"/>
        <v>5.1131600006886657E-2</v>
      </c>
      <c r="DP1293">
        <f t="shared" si="250"/>
        <v>2.2908006506510925E-2</v>
      </c>
      <c r="DR1293">
        <f t="shared" si="251"/>
        <v>4.9445261376501737E-2</v>
      </c>
      <c r="DS1293">
        <f t="shared" si="251"/>
        <v>2.9278872221790153E-2</v>
      </c>
    </row>
    <row r="1294" spans="3:123">
      <c r="C1294">
        <v>0</v>
      </c>
      <c r="D1294">
        <v>1500</v>
      </c>
      <c r="E1294">
        <v>40</v>
      </c>
      <c r="F1294">
        <v>50</v>
      </c>
      <c r="G1294">
        <v>10</v>
      </c>
      <c r="H1294">
        <v>0.63200000000000001</v>
      </c>
      <c r="I1294">
        <v>1</v>
      </c>
      <c r="J1294" t="s">
        <v>12</v>
      </c>
      <c r="K1294">
        <v>0.72339539016615795</v>
      </c>
      <c r="L1294">
        <v>0.59682749504296095</v>
      </c>
      <c r="P1294">
        <v>0</v>
      </c>
      <c r="Q1294">
        <v>1500</v>
      </c>
      <c r="R1294">
        <v>40</v>
      </c>
      <c r="S1294">
        <v>50</v>
      </c>
      <c r="T1294">
        <v>10</v>
      </c>
      <c r="U1294">
        <v>0.63200000000000001</v>
      </c>
      <c r="V1294">
        <v>2</v>
      </c>
      <c r="W1294" t="s">
        <v>15</v>
      </c>
      <c r="X1294">
        <v>0.70545973263025097</v>
      </c>
      <c r="Y1294">
        <v>0.59297202026878204</v>
      </c>
      <c r="AC1294">
        <v>0</v>
      </c>
      <c r="AD1294">
        <v>1500</v>
      </c>
      <c r="AE1294">
        <v>40</v>
      </c>
      <c r="AF1294">
        <v>50</v>
      </c>
      <c r="AG1294">
        <v>10</v>
      </c>
      <c r="AH1294">
        <v>0.63200000000000001</v>
      </c>
      <c r="AI1294">
        <v>3</v>
      </c>
      <c r="AJ1294" t="s">
        <v>17</v>
      </c>
      <c r="AK1294">
        <v>0.71646099566149501</v>
      </c>
      <c r="AL1294">
        <v>0.56741573033707904</v>
      </c>
      <c r="AR1294" t="b">
        <v>0</v>
      </c>
      <c r="AS1294">
        <v>1500</v>
      </c>
      <c r="AT1294">
        <v>40</v>
      </c>
      <c r="AU1294">
        <v>50</v>
      </c>
      <c r="AV1294">
        <v>10</v>
      </c>
      <c r="AX1294">
        <v>0.69610209835100001</v>
      </c>
      <c r="AY1294">
        <v>0.58853822427799996</v>
      </c>
      <c r="BC1294" t="b">
        <v>0</v>
      </c>
      <c r="BD1294">
        <v>1500</v>
      </c>
      <c r="BE1294">
        <v>40</v>
      </c>
      <c r="BF1294">
        <v>50</v>
      </c>
      <c r="BG1294">
        <v>10</v>
      </c>
      <c r="BH1294" t="s">
        <v>28</v>
      </c>
      <c r="BI1294">
        <v>0.69413542211799995</v>
      </c>
      <c r="BJ1294">
        <v>0.58757435558500004</v>
      </c>
      <c r="BN1294" t="b">
        <v>0</v>
      </c>
      <c r="BO1294">
        <v>1500</v>
      </c>
      <c r="BP1294">
        <v>40</v>
      </c>
      <c r="BQ1294">
        <v>50</v>
      </c>
      <c r="BR1294">
        <v>10</v>
      </c>
      <c r="BS1294" t="s">
        <v>31</v>
      </c>
      <c r="BT1294">
        <v>0.69834117804100004</v>
      </c>
      <c r="BU1294">
        <v>0.59137475214799995</v>
      </c>
      <c r="BY1294" t="b">
        <v>0</v>
      </c>
      <c r="BZ1294">
        <v>1500</v>
      </c>
      <c r="CA1294">
        <v>40</v>
      </c>
      <c r="CB1294">
        <v>50</v>
      </c>
      <c r="CC1294">
        <v>10</v>
      </c>
      <c r="CD1294" t="s">
        <v>32</v>
      </c>
      <c r="CE1294">
        <v>0.69838031205899997</v>
      </c>
      <c r="CF1294">
        <v>0.59120951751499995</v>
      </c>
      <c r="CK1294" s="3">
        <f t="shared" si="240"/>
        <v>3.7729424580503435E-2</v>
      </c>
      <c r="CL1294" s="3">
        <f t="shared" si="240"/>
        <v>1.3888888889685536E-2</v>
      </c>
      <c r="CN1294" s="3">
        <f t="shared" si="241"/>
        <v>4.0448098572258284E-2</v>
      </c>
      <c r="CO1294" s="3">
        <f t="shared" si="241"/>
        <v>1.5503875968875813E-2</v>
      </c>
      <c r="CQ1294">
        <f t="shared" si="242"/>
        <v>3.4634188254093146E-2</v>
      </c>
      <c r="CR1294">
        <f t="shared" si="242"/>
        <v>9.1362126246689046E-3</v>
      </c>
      <c r="CT1294">
        <f t="shared" si="243"/>
        <v>3.4580090566256216E-2</v>
      </c>
      <c r="CU1294">
        <f t="shared" si="243"/>
        <v>9.4130675523864671E-3</v>
      </c>
      <c r="CW1294">
        <f t="shared" si="244"/>
        <v>1.3264590233041051E-2</v>
      </c>
      <c r="CX1294">
        <f t="shared" si="244"/>
        <v>7.477243173754311E-3</v>
      </c>
      <c r="CZ1294">
        <f t="shared" si="245"/>
        <v>1.6052383982327667E-2</v>
      </c>
      <c r="DA1294">
        <f t="shared" si="245"/>
        <v>9.1027308191292677E-3</v>
      </c>
      <c r="DC1294">
        <f t="shared" si="246"/>
        <v>1.0090660401990581E-2</v>
      </c>
      <c r="DD1294">
        <f t="shared" si="246"/>
        <v>2.6936652425152419E-3</v>
      </c>
      <c r="DF1294">
        <f t="shared" si="247"/>
        <v>1.0035187330757922E-2</v>
      </c>
      <c r="DG1294">
        <f t="shared" si="247"/>
        <v>2.9723202672922167E-3</v>
      </c>
      <c r="DI1294">
        <f t="shared" si="248"/>
        <v>2.8415918568879039E-2</v>
      </c>
      <c r="DJ1294">
        <f t="shared" si="248"/>
        <v>3.7225781400830993E-2</v>
      </c>
      <c r="DL1294">
        <f t="shared" si="249"/>
        <v>3.1160905727857902E-2</v>
      </c>
      <c r="DM1294">
        <f t="shared" si="249"/>
        <v>3.5527082120098363E-2</v>
      </c>
      <c r="DO1294">
        <f t="shared" si="250"/>
        <v>2.5290724450066193E-2</v>
      </c>
      <c r="DP1294">
        <f t="shared" si="250"/>
        <v>4.2224810716276373E-2</v>
      </c>
      <c r="DR1294">
        <f t="shared" si="251"/>
        <v>2.5236103168186363E-2</v>
      </c>
      <c r="DS1294">
        <f t="shared" si="251"/>
        <v>4.193360512544464E-2</v>
      </c>
    </row>
    <row r="1295" spans="3:123">
      <c r="C1295">
        <v>0</v>
      </c>
      <c r="D1295">
        <v>1500</v>
      </c>
      <c r="E1295">
        <v>40</v>
      </c>
      <c r="F1295">
        <v>50</v>
      </c>
      <c r="G1295">
        <v>15</v>
      </c>
      <c r="H1295">
        <v>0.63200000000000001</v>
      </c>
      <c r="I1295">
        <v>1</v>
      </c>
      <c r="J1295" t="s">
        <v>12</v>
      </c>
      <c r="K1295">
        <v>0.75674601408517705</v>
      </c>
      <c r="L1295">
        <v>0.57757766027759405</v>
      </c>
      <c r="P1295">
        <v>0</v>
      </c>
      <c r="Q1295">
        <v>1500</v>
      </c>
      <c r="R1295">
        <v>40</v>
      </c>
      <c r="S1295">
        <v>50</v>
      </c>
      <c r="T1295">
        <v>15</v>
      </c>
      <c r="U1295">
        <v>0.63200000000000001</v>
      </c>
      <c r="V1295">
        <v>2</v>
      </c>
      <c r="W1295" t="s">
        <v>15</v>
      </c>
      <c r="X1295">
        <v>0.73079939288558904</v>
      </c>
      <c r="Y1295">
        <v>0.58578431372549</v>
      </c>
      <c r="AC1295">
        <v>0</v>
      </c>
      <c r="AD1295">
        <v>1500</v>
      </c>
      <c r="AE1295">
        <v>40</v>
      </c>
      <c r="AF1295">
        <v>50</v>
      </c>
      <c r="AG1295">
        <v>15</v>
      </c>
      <c r="AH1295">
        <v>0.63200000000000001</v>
      </c>
      <c r="AI1295">
        <v>3</v>
      </c>
      <c r="AJ1295" t="s">
        <v>17</v>
      </c>
      <c r="AK1295">
        <v>0.75499112194927298</v>
      </c>
      <c r="AL1295">
        <v>0.58639017404714699</v>
      </c>
      <c r="AR1295" t="b">
        <v>0</v>
      </c>
      <c r="AS1295">
        <v>1500</v>
      </c>
      <c r="AT1295">
        <v>40</v>
      </c>
      <c r="AU1295">
        <v>50</v>
      </c>
      <c r="AV1295">
        <v>15</v>
      </c>
      <c r="AX1295">
        <v>0.71374386708600002</v>
      </c>
      <c r="AY1295">
        <v>0.58393919365500002</v>
      </c>
      <c r="BC1295" t="b">
        <v>0</v>
      </c>
      <c r="BD1295">
        <v>1500</v>
      </c>
      <c r="BE1295">
        <v>40</v>
      </c>
      <c r="BF1295">
        <v>50</v>
      </c>
      <c r="BG1295">
        <v>15</v>
      </c>
      <c r="BH1295" t="s">
        <v>28</v>
      </c>
      <c r="BI1295">
        <v>0.71394183917599996</v>
      </c>
      <c r="BJ1295">
        <v>0.58283762943399997</v>
      </c>
      <c r="BN1295" t="b">
        <v>0</v>
      </c>
      <c r="BO1295">
        <v>1500</v>
      </c>
      <c r="BP1295">
        <v>40</v>
      </c>
      <c r="BQ1295">
        <v>50</v>
      </c>
      <c r="BR1295">
        <v>15</v>
      </c>
      <c r="BS1295" t="s">
        <v>31</v>
      </c>
      <c r="BT1295">
        <v>0.72055625553400005</v>
      </c>
      <c r="BU1295">
        <v>0.58454505397699996</v>
      </c>
      <c r="BY1295" t="b">
        <v>0</v>
      </c>
      <c r="BZ1295">
        <v>1500</v>
      </c>
      <c r="CA1295">
        <v>40</v>
      </c>
      <c r="CB1295">
        <v>50</v>
      </c>
      <c r="CC1295">
        <v>15</v>
      </c>
      <c r="CD1295" t="s">
        <v>32</v>
      </c>
      <c r="CE1295">
        <v>0.72137960457799999</v>
      </c>
      <c r="CF1295">
        <v>0.584600132188</v>
      </c>
      <c r="CK1295" s="3">
        <f t="shared" si="240"/>
        <v>5.6825072347638228E-2</v>
      </c>
      <c r="CL1295" s="3">
        <f t="shared" si="240"/>
        <v>1.1014161064242911E-2</v>
      </c>
      <c r="CN1295" s="3">
        <f t="shared" si="241"/>
        <v>5.6563462657841179E-2</v>
      </c>
      <c r="CO1295" s="3">
        <f t="shared" si="241"/>
        <v>9.1069470274836029E-3</v>
      </c>
      <c r="CQ1295">
        <f t="shared" si="242"/>
        <v>4.7822859820314312E-2</v>
      </c>
      <c r="CR1295">
        <f t="shared" si="242"/>
        <v>1.2063128785239519E-2</v>
      </c>
      <c r="CT1295">
        <f t="shared" si="243"/>
        <v>4.6734847424246051E-2</v>
      </c>
      <c r="CU1295">
        <f t="shared" si="243"/>
        <v>1.2158489486990831E-2</v>
      </c>
      <c r="CW1295">
        <f t="shared" si="244"/>
        <v>2.3338177296842844E-2</v>
      </c>
      <c r="CX1295">
        <f t="shared" si="244"/>
        <v>3.1498284048532277E-3</v>
      </c>
      <c r="CZ1295">
        <f t="shared" si="245"/>
        <v>2.3067279302225963E-2</v>
      </c>
      <c r="DA1295">
        <f t="shared" si="245"/>
        <v>5.030322974593826E-3</v>
      </c>
      <c r="DC1295">
        <f t="shared" si="246"/>
        <v>1.401634627957693E-2</v>
      </c>
      <c r="DD1295">
        <f t="shared" si="246"/>
        <v>2.1155563907278019E-3</v>
      </c>
      <c r="DF1295">
        <f t="shared" si="247"/>
        <v>1.2889704615646536E-2</v>
      </c>
      <c r="DG1295">
        <f t="shared" si="247"/>
        <v>2.0215316623259927E-3</v>
      </c>
      <c r="DI1295">
        <f t="shared" si="248"/>
        <v>5.4632768073853311E-2</v>
      </c>
      <c r="DJ1295">
        <f t="shared" si="248"/>
        <v>4.1797773916142367E-3</v>
      </c>
      <c r="DL1295">
        <f t="shared" si="249"/>
        <v>5.4370550301690912E-2</v>
      </c>
      <c r="DM1295">
        <f t="shared" si="249"/>
        <v>6.0583290279714319E-3</v>
      </c>
      <c r="DO1295">
        <f t="shared" si="250"/>
        <v>4.5609630913761356E-2</v>
      </c>
      <c r="DP1295">
        <f t="shared" si="250"/>
        <v>3.1465739908504986E-3</v>
      </c>
      <c r="DR1295">
        <f t="shared" si="251"/>
        <v>4.4519089554977964E-2</v>
      </c>
      <c r="DS1295">
        <f t="shared" si="251"/>
        <v>3.0526464091178429E-3</v>
      </c>
    </row>
    <row r="1296" spans="3:123">
      <c r="C1296">
        <v>0</v>
      </c>
      <c r="D1296">
        <v>1500</v>
      </c>
      <c r="E1296">
        <v>40</v>
      </c>
      <c r="F1296">
        <v>50</v>
      </c>
      <c r="G1296">
        <v>20</v>
      </c>
      <c r="H1296">
        <v>0.63200000000000001</v>
      </c>
      <c r="I1296">
        <v>1</v>
      </c>
      <c r="J1296" t="s">
        <v>12</v>
      </c>
      <c r="K1296">
        <v>0.77609586760117699</v>
      </c>
      <c r="L1296">
        <v>0.58289270764485601</v>
      </c>
      <c r="P1296">
        <v>0</v>
      </c>
      <c r="Q1296">
        <v>1500</v>
      </c>
      <c r="R1296">
        <v>40</v>
      </c>
      <c r="S1296">
        <v>50</v>
      </c>
      <c r="T1296">
        <v>20</v>
      </c>
      <c r="U1296">
        <v>0.63200000000000001</v>
      </c>
      <c r="V1296">
        <v>2</v>
      </c>
      <c r="W1296" t="s">
        <v>15</v>
      </c>
      <c r="X1296">
        <v>0.75296689569019404</v>
      </c>
      <c r="Y1296">
        <v>0.584076889182639</v>
      </c>
      <c r="AC1296">
        <v>0</v>
      </c>
      <c r="AD1296">
        <v>1500</v>
      </c>
      <c r="AE1296">
        <v>40</v>
      </c>
      <c r="AF1296">
        <v>50</v>
      </c>
      <c r="AG1296">
        <v>20</v>
      </c>
      <c r="AH1296">
        <v>0.63200000000000001</v>
      </c>
      <c r="AI1296">
        <v>3</v>
      </c>
      <c r="AJ1296" t="s">
        <v>17</v>
      </c>
      <c r="AK1296">
        <v>0.77667060053068804</v>
      </c>
      <c r="AL1296">
        <v>0.585233531614893</v>
      </c>
      <c r="AR1296" t="b">
        <v>0</v>
      </c>
      <c r="AS1296">
        <v>1500</v>
      </c>
      <c r="AT1296">
        <v>40</v>
      </c>
      <c r="AU1296">
        <v>50</v>
      </c>
      <c r="AV1296">
        <v>20</v>
      </c>
      <c r="AX1296">
        <v>0.73092370094199999</v>
      </c>
      <c r="AY1296">
        <v>0.57859660718200001</v>
      </c>
      <c r="BC1296" t="b">
        <v>0</v>
      </c>
      <c r="BD1296">
        <v>1500</v>
      </c>
      <c r="BE1296">
        <v>40</v>
      </c>
      <c r="BF1296">
        <v>50</v>
      </c>
      <c r="BG1296">
        <v>20</v>
      </c>
      <c r="BH1296" t="s">
        <v>28</v>
      </c>
      <c r="BI1296">
        <v>0.73117461905699999</v>
      </c>
      <c r="BJ1296">
        <v>0.57848645076000005</v>
      </c>
      <c r="BN1296" t="b">
        <v>0</v>
      </c>
      <c r="BO1296">
        <v>1500</v>
      </c>
      <c r="BP1296">
        <v>40</v>
      </c>
      <c r="BQ1296">
        <v>50</v>
      </c>
      <c r="BR1296">
        <v>20</v>
      </c>
      <c r="BS1296" t="s">
        <v>31</v>
      </c>
      <c r="BT1296">
        <v>0.73728873385299998</v>
      </c>
      <c r="BU1296">
        <v>0.58250716016699999</v>
      </c>
      <c r="BY1296" t="b">
        <v>0</v>
      </c>
      <c r="BZ1296">
        <v>1500</v>
      </c>
      <c r="CA1296">
        <v>40</v>
      </c>
      <c r="CB1296">
        <v>50</v>
      </c>
      <c r="CC1296">
        <v>20</v>
      </c>
      <c r="CD1296" t="s">
        <v>32</v>
      </c>
      <c r="CE1296">
        <v>0.73770923271199995</v>
      </c>
      <c r="CF1296">
        <v>0.58162590878999998</v>
      </c>
      <c r="CK1296" s="3">
        <f t="shared" si="240"/>
        <v>5.8204364363901306E-2</v>
      </c>
      <c r="CL1296" s="3">
        <f t="shared" si="240"/>
        <v>7.3703108762745995E-3</v>
      </c>
      <c r="CN1296" s="3">
        <f t="shared" si="241"/>
        <v>5.7881056219283078E-2</v>
      </c>
      <c r="CO1296" s="3">
        <f t="shared" si="241"/>
        <v>7.5592932062217288E-3</v>
      </c>
      <c r="CQ1296">
        <f t="shared" si="242"/>
        <v>5.0003015565751485E-2</v>
      </c>
      <c r="CR1296">
        <f t="shared" si="242"/>
        <v>6.6143815628405545E-4</v>
      </c>
      <c r="CT1296">
        <f t="shared" si="243"/>
        <v>4.9461202528787718E-2</v>
      </c>
      <c r="CU1296">
        <f t="shared" si="243"/>
        <v>2.1732967975778283E-3</v>
      </c>
      <c r="CW1296">
        <f t="shared" si="244"/>
        <v>2.9275118035552605E-2</v>
      </c>
      <c r="CX1296">
        <f t="shared" si="244"/>
        <v>9.3828091851196893E-3</v>
      </c>
      <c r="CZ1296">
        <f t="shared" si="245"/>
        <v>2.8941878796966969E-2</v>
      </c>
      <c r="DA1296">
        <f t="shared" si="245"/>
        <v>9.57140836450876E-3</v>
      </c>
      <c r="DC1296">
        <f t="shared" si="246"/>
        <v>2.0821847450309128E-2</v>
      </c>
      <c r="DD1296">
        <f t="shared" si="246"/>
        <v>2.6875383099572714E-3</v>
      </c>
      <c r="DF1296">
        <f t="shared" si="247"/>
        <v>2.0263391479127923E-2</v>
      </c>
      <c r="DG1296">
        <f t="shared" si="247"/>
        <v>4.1963317467824668E-3</v>
      </c>
      <c r="DI1296">
        <f t="shared" si="248"/>
        <v>5.8901289114625777E-2</v>
      </c>
      <c r="DJ1296">
        <f t="shared" si="248"/>
        <v>1.1340642793619571E-2</v>
      </c>
      <c r="DL1296">
        <f t="shared" si="249"/>
        <v>5.8578220216654597E-2</v>
      </c>
      <c r="DM1296">
        <f t="shared" si="249"/>
        <v>1.152886922981855E-2</v>
      </c>
      <c r="DO1296">
        <f t="shared" si="250"/>
        <v>5.0706009279582576E-2</v>
      </c>
      <c r="DP1296">
        <f t="shared" si="250"/>
        <v>4.6586043017218248E-3</v>
      </c>
      <c r="DR1296">
        <f t="shared" si="251"/>
        <v>5.0164597181953763E-2</v>
      </c>
      <c r="DS1296">
        <f t="shared" si="251"/>
        <v>6.1644157930221821E-3</v>
      </c>
    </row>
    <row r="1297" spans="3:123">
      <c r="C1297">
        <v>0</v>
      </c>
      <c r="D1297">
        <v>1500</v>
      </c>
      <c r="E1297">
        <v>40</v>
      </c>
      <c r="F1297">
        <v>50</v>
      </c>
      <c r="G1297" t="s">
        <v>13</v>
      </c>
      <c r="H1297">
        <v>0.63200000000000001</v>
      </c>
      <c r="I1297">
        <v>1</v>
      </c>
      <c r="J1297" t="s">
        <v>12</v>
      </c>
      <c r="K1297">
        <v>0.79539737909506802</v>
      </c>
      <c r="L1297">
        <v>0.58443489755452704</v>
      </c>
      <c r="P1297">
        <v>0</v>
      </c>
      <c r="Q1297">
        <v>1500</v>
      </c>
      <c r="R1297">
        <v>40</v>
      </c>
      <c r="S1297">
        <v>50</v>
      </c>
      <c r="T1297" t="s">
        <v>13</v>
      </c>
      <c r="U1297">
        <v>0.63200000000000001</v>
      </c>
      <c r="V1297">
        <v>2</v>
      </c>
      <c r="W1297" t="s">
        <v>15</v>
      </c>
      <c r="X1297">
        <v>0.78032234153408397</v>
      </c>
      <c r="Y1297">
        <v>0.58669310420797505</v>
      </c>
      <c r="AC1297">
        <v>0</v>
      </c>
      <c r="AD1297">
        <v>1500</v>
      </c>
      <c r="AE1297">
        <v>40</v>
      </c>
      <c r="AF1297">
        <v>50</v>
      </c>
      <c r="AG1297" t="s">
        <v>13</v>
      </c>
      <c r="AH1297">
        <v>0.63200000000000001</v>
      </c>
      <c r="AI1297">
        <v>3</v>
      </c>
      <c r="AJ1297" t="s">
        <v>17</v>
      </c>
      <c r="AK1297">
        <v>0.79227049433170604</v>
      </c>
      <c r="AL1297">
        <v>0.58941947565543096</v>
      </c>
      <c r="AR1297" t="b">
        <v>0</v>
      </c>
      <c r="AS1297">
        <v>1500</v>
      </c>
      <c r="AT1297">
        <v>40</v>
      </c>
      <c r="AU1297">
        <v>50</v>
      </c>
      <c r="AX1297">
        <v>0.74595269848199997</v>
      </c>
      <c r="AY1297">
        <v>0.57534699273000001</v>
      </c>
      <c r="BC1297" t="b">
        <v>0</v>
      </c>
      <c r="BD1297">
        <v>1500</v>
      </c>
      <c r="BE1297">
        <v>40</v>
      </c>
      <c r="BF1297">
        <v>50</v>
      </c>
      <c r="BH1297" t="s">
        <v>28</v>
      </c>
      <c r="BI1297">
        <v>0.74664790280000004</v>
      </c>
      <c r="BJ1297">
        <v>0.57419035029700005</v>
      </c>
      <c r="BN1297" t="b">
        <v>0</v>
      </c>
      <c r="BO1297">
        <v>1500</v>
      </c>
      <c r="BP1297">
        <v>40</v>
      </c>
      <c r="BQ1297">
        <v>50</v>
      </c>
      <c r="BS1297" t="s">
        <v>31</v>
      </c>
      <c r="BT1297">
        <v>0.75075083601000003</v>
      </c>
      <c r="BU1297">
        <v>0.57826613791600001</v>
      </c>
      <c r="BY1297" t="b">
        <v>0</v>
      </c>
      <c r="BZ1297">
        <v>1500</v>
      </c>
      <c r="CA1297">
        <v>40</v>
      </c>
      <c r="CB1297">
        <v>50</v>
      </c>
      <c r="CD1297" t="s">
        <v>32</v>
      </c>
      <c r="CE1297">
        <v>0.75037944650699995</v>
      </c>
      <c r="CF1297">
        <v>0.57843137254900001</v>
      </c>
      <c r="CK1297" s="3">
        <f t="shared" si="240"/>
        <v>6.2163494515561246E-2</v>
      </c>
      <c r="CL1297" s="3">
        <f t="shared" si="240"/>
        <v>1.5549901045529446E-2</v>
      </c>
      <c r="CN1297" s="3">
        <f t="shared" si="241"/>
        <v>6.1289460559363129E-2</v>
      </c>
      <c r="CO1297" s="3">
        <f t="shared" si="241"/>
        <v>1.7528979361762342E-2</v>
      </c>
      <c r="CQ1297">
        <f t="shared" si="242"/>
        <v>5.6131116670088632E-2</v>
      </c>
      <c r="CR1297">
        <f t="shared" si="242"/>
        <v>1.0555084346159371E-2</v>
      </c>
      <c r="CT1297">
        <f t="shared" si="243"/>
        <v>5.6598039887037932E-2</v>
      </c>
      <c r="CU1297">
        <f t="shared" si="243"/>
        <v>1.0272358872900678E-2</v>
      </c>
      <c r="CW1297">
        <f t="shared" si="244"/>
        <v>4.4045442790366041E-2</v>
      </c>
      <c r="CX1297">
        <f t="shared" si="244"/>
        <v>1.9339091249916951E-2</v>
      </c>
      <c r="CZ1297">
        <f t="shared" si="245"/>
        <v>4.3154523383094778E-2</v>
      </c>
      <c r="DA1297">
        <f t="shared" si="245"/>
        <v>2.1310552009731754E-2</v>
      </c>
      <c r="DC1297">
        <f t="shared" si="246"/>
        <v>3.7896525512709944E-2</v>
      </c>
      <c r="DD1297">
        <f t="shared" si="246"/>
        <v>1.4363499811969493E-2</v>
      </c>
      <c r="DF1297">
        <f t="shared" si="247"/>
        <v>3.8372469213450167E-2</v>
      </c>
      <c r="DG1297">
        <f t="shared" si="247"/>
        <v>1.408186256105437E-2</v>
      </c>
      <c r="DI1297">
        <f t="shared" si="248"/>
        <v>5.8462098716393518E-2</v>
      </c>
      <c r="DJ1297">
        <f t="shared" si="248"/>
        <v>2.3875157687625492E-2</v>
      </c>
      <c r="DL1297">
        <f t="shared" si="249"/>
        <v>5.7584615176398124E-2</v>
      </c>
      <c r="DM1297">
        <f t="shared" si="249"/>
        <v>2.583749941668656E-2</v>
      </c>
      <c r="DO1297">
        <f t="shared" si="250"/>
        <v>5.2405912650740016E-2</v>
      </c>
      <c r="DP1297">
        <f t="shared" si="250"/>
        <v>1.892258094632604E-2</v>
      </c>
      <c r="DR1297">
        <f t="shared" si="251"/>
        <v>5.2874678691703592E-2</v>
      </c>
      <c r="DS1297">
        <f t="shared" si="251"/>
        <v>1.8642246414087738E-2</v>
      </c>
    </row>
    <row r="1298" spans="3:123">
      <c r="C1298">
        <v>0</v>
      </c>
      <c r="D1298">
        <v>1500</v>
      </c>
      <c r="E1298">
        <v>50</v>
      </c>
      <c r="F1298">
        <v>1</v>
      </c>
      <c r="G1298">
        <v>3</v>
      </c>
      <c r="H1298">
        <v>0.63200000000000001</v>
      </c>
      <c r="I1298">
        <v>1</v>
      </c>
      <c r="J1298" t="s">
        <v>12</v>
      </c>
      <c r="K1298">
        <v>0.53944632270678505</v>
      </c>
      <c r="L1298">
        <v>0.52877836527869604</v>
      </c>
      <c r="P1298">
        <v>0</v>
      </c>
      <c r="Q1298">
        <v>1500</v>
      </c>
      <c r="R1298">
        <v>50</v>
      </c>
      <c r="S1298">
        <v>1</v>
      </c>
      <c r="T1298">
        <v>3</v>
      </c>
      <c r="U1298">
        <v>0.63200000000000001</v>
      </c>
      <c r="V1298">
        <v>2</v>
      </c>
      <c r="W1298" t="s">
        <v>15</v>
      </c>
      <c r="X1298">
        <v>0.64280923931142497</v>
      </c>
      <c r="Y1298">
        <v>0.59550561797752799</v>
      </c>
      <c r="AC1298">
        <v>0</v>
      </c>
      <c r="AD1298">
        <v>1500</v>
      </c>
      <c r="AE1298">
        <v>50</v>
      </c>
      <c r="AF1298">
        <v>1</v>
      </c>
      <c r="AG1298">
        <v>3</v>
      </c>
      <c r="AH1298">
        <v>0.63200000000000001</v>
      </c>
      <c r="AI1298">
        <v>3</v>
      </c>
      <c r="AJ1298" t="s">
        <v>17</v>
      </c>
      <c r="AK1298">
        <v>0.55820302728485105</v>
      </c>
      <c r="AL1298">
        <v>0.55177351839612299</v>
      </c>
      <c r="AR1298" t="b">
        <v>0</v>
      </c>
      <c r="AS1298">
        <v>1500</v>
      </c>
      <c r="AT1298">
        <v>50</v>
      </c>
      <c r="AU1298">
        <v>1</v>
      </c>
      <c r="AV1298">
        <v>3</v>
      </c>
      <c r="AX1298">
        <v>0.63363116111399997</v>
      </c>
      <c r="AY1298">
        <v>0.58798744216800003</v>
      </c>
      <c r="BC1298" t="b">
        <v>0</v>
      </c>
      <c r="BD1298">
        <v>1500</v>
      </c>
      <c r="BE1298">
        <v>50</v>
      </c>
      <c r="BF1298">
        <v>1</v>
      </c>
      <c r="BG1298">
        <v>3</v>
      </c>
      <c r="BH1298" t="s">
        <v>28</v>
      </c>
      <c r="BI1298">
        <v>0.63518884849299995</v>
      </c>
      <c r="BJ1298">
        <v>0.59889292795799998</v>
      </c>
      <c r="BN1298" t="b">
        <v>0</v>
      </c>
      <c r="BO1298">
        <v>1500</v>
      </c>
      <c r="BP1298">
        <v>50</v>
      </c>
      <c r="BQ1298">
        <v>1</v>
      </c>
      <c r="BR1298">
        <v>3</v>
      </c>
      <c r="BS1298" t="s">
        <v>31</v>
      </c>
      <c r="BT1298">
        <v>0.642761664623</v>
      </c>
      <c r="BU1298">
        <v>0.60519938312400001</v>
      </c>
      <c r="BY1298" t="b">
        <v>0</v>
      </c>
      <c r="BZ1298">
        <v>1500</v>
      </c>
      <c r="CA1298">
        <v>50</v>
      </c>
      <c r="CB1298">
        <v>1</v>
      </c>
      <c r="CC1298">
        <v>3</v>
      </c>
      <c r="CD1298" t="s">
        <v>32</v>
      </c>
      <c r="CE1298">
        <v>0.64253223185099995</v>
      </c>
      <c r="CF1298">
        <v>0.60475875743600005</v>
      </c>
      <c r="CK1298" s="3">
        <f t="shared" si="240"/>
        <v>0.17459538501369831</v>
      </c>
      <c r="CL1298" s="3">
        <f t="shared" si="240"/>
        <v>0.11197333472237925</v>
      </c>
      <c r="CN1298" s="3">
        <f t="shared" si="241"/>
        <v>0.17748295197528963</v>
      </c>
      <c r="CO1298" s="3">
        <f t="shared" si="241"/>
        <v>0.13259726055991261</v>
      </c>
      <c r="CQ1298">
        <f t="shared" si="242"/>
        <v>0.19152107923881756</v>
      </c>
      <c r="CR1298">
        <f t="shared" si="242"/>
        <v>0.14452372272270586</v>
      </c>
      <c r="CT1298">
        <f t="shared" si="243"/>
        <v>0.19109576765109781</v>
      </c>
      <c r="CU1298">
        <f t="shared" si="243"/>
        <v>0.1436904327907933</v>
      </c>
      <c r="CW1298">
        <f t="shared" si="244"/>
        <v>1.4278074483273673E-2</v>
      </c>
      <c r="CX1298">
        <f t="shared" si="244"/>
        <v>1.2624861265056353E-2</v>
      </c>
      <c r="CZ1298">
        <f t="shared" si="245"/>
        <v>1.1854824654648599E-2</v>
      </c>
      <c r="DA1298">
        <f t="shared" si="245"/>
        <v>5.6881243068303E-3</v>
      </c>
      <c r="DC1298">
        <f t="shared" si="246"/>
        <v>7.4010585902506421E-5</v>
      </c>
      <c r="DD1298">
        <f t="shared" si="246"/>
        <v>1.6278209396905829E-2</v>
      </c>
      <c r="DF1298">
        <f t="shared" si="247"/>
        <v>4.3093260563853431E-4</v>
      </c>
      <c r="DG1298">
        <f t="shared" si="247"/>
        <v>1.5538290788754905E-2</v>
      </c>
      <c r="DI1298">
        <f t="shared" si="248"/>
        <v>0.1351267014728279</v>
      </c>
      <c r="DJ1298">
        <f t="shared" si="248"/>
        <v>6.5631862647454575E-2</v>
      </c>
      <c r="DL1298">
        <f t="shared" si="249"/>
        <v>0.13791724058290189</v>
      </c>
      <c r="DM1298">
        <f t="shared" si="249"/>
        <v>8.5396286684511713E-2</v>
      </c>
      <c r="DO1298">
        <f t="shared" si="250"/>
        <v>0.15148365953773069</v>
      </c>
      <c r="DP1298">
        <f t="shared" si="250"/>
        <v>9.6825713715245953E-2</v>
      </c>
      <c r="DR1298">
        <f t="shared" si="251"/>
        <v>0.1510726392444226</v>
      </c>
      <c r="DS1298">
        <f t="shared" si="251"/>
        <v>9.6027151128768917E-2</v>
      </c>
    </row>
    <row r="1299" spans="3:123">
      <c r="C1299">
        <v>0</v>
      </c>
      <c r="D1299">
        <v>1500</v>
      </c>
      <c r="E1299">
        <v>50</v>
      </c>
      <c r="F1299">
        <v>1</v>
      </c>
      <c r="G1299">
        <v>6</v>
      </c>
      <c r="H1299">
        <v>0.63200000000000001</v>
      </c>
      <c r="I1299">
        <v>1</v>
      </c>
      <c r="J1299" t="s">
        <v>12</v>
      </c>
      <c r="K1299">
        <v>0.64124694793027104</v>
      </c>
      <c r="L1299">
        <v>0.60668649482264803</v>
      </c>
      <c r="P1299">
        <v>0</v>
      </c>
      <c r="Q1299">
        <v>1500</v>
      </c>
      <c r="R1299">
        <v>50</v>
      </c>
      <c r="S1299">
        <v>1</v>
      </c>
      <c r="T1299">
        <v>6</v>
      </c>
      <c r="U1299">
        <v>0.63200000000000001</v>
      </c>
      <c r="V1299">
        <v>2</v>
      </c>
      <c r="W1299" t="s">
        <v>15</v>
      </c>
      <c r="X1299">
        <v>0.67784569533476502</v>
      </c>
      <c r="Y1299">
        <v>0.59214584710288598</v>
      </c>
      <c r="AC1299">
        <v>0</v>
      </c>
      <c r="AD1299">
        <v>1500</v>
      </c>
      <c r="AE1299">
        <v>50</v>
      </c>
      <c r="AF1299">
        <v>1</v>
      </c>
      <c r="AG1299">
        <v>6</v>
      </c>
      <c r="AH1299">
        <v>0.63200000000000001</v>
      </c>
      <c r="AI1299">
        <v>3</v>
      </c>
      <c r="AJ1299" t="s">
        <v>17</v>
      </c>
      <c r="AK1299">
        <v>0.65570351454174103</v>
      </c>
      <c r="AL1299">
        <v>0.56424873320114599</v>
      </c>
      <c r="AR1299" t="b">
        <v>0</v>
      </c>
      <c r="AS1299">
        <v>1500</v>
      </c>
      <c r="AT1299">
        <v>50</v>
      </c>
      <c r="AU1299">
        <v>1</v>
      </c>
      <c r="AV1299">
        <v>6</v>
      </c>
      <c r="AX1299">
        <v>0.67719039236800005</v>
      </c>
      <c r="AY1299">
        <v>0.60368473231999997</v>
      </c>
      <c r="BC1299" t="b">
        <v>0</v>
      </c>
      <c r="BD1299">
        <v>1500</v>
      </c>
      <c r="BE1299">
        <v>50</v>
      </c>
      <c r="BF1299">
        <v>1</v>
      </c>
      <c r="BG1299">
        <v>6</v>
      </c>
      <c r="BH1299" t="s">
        <v>28</v>
      </c>
      <c r="BI1299">
        <v>0.67762700523499997</v>
      </c>
      <c r="BJ1299">
        <v>0.60712712051100004</v>
      </c>
      <c r="BN1299" t="b">
        <v>0</v>
      </c>
      <c r="BO1299">
        <v>1500</v>
      </c>
      <c r="BP1299">
        <v>50</v>
      </c>
      <c r="BQ1299">
        <v>1</v>
      </c>
      <c r="BR1299">
        <v>6</v>
      </c>
      <c r="BS1299" t="s">
        <v>31</v>
      </c>
      <c r="BT1299">
        <v>0.67432056438900001</v>
      </c>
      <c r="BU1299">
        <v>0.58859330248999997</v>
      </c>
      <c r="BY1299" t="b">
        <v>0</v>
      </c>
      <c r="BZ1299">
        <v>1500</v>
      </c>
      <c r="CA1299">
        <v>50</v>
      </c>
      <c r="CB1299">
        <v>1</v>
      </c>
      <c r="CC1299">
        <v>6</v>
      </c>
      <c r="CD1299" t="s">
        <v>32</v>
      </c>
      <c r="CE1299">
        <v>0.67398063556700005</v>
      </c>
      <c r="CF1299">
        <v>0.58867591980599998</v>
      </c>
      <c r="CK1299" s="3">
        <f t="shared" si="240"/>
        <v>5.6052421853612477E-2</v>
      </c>
      <c r="CL1299" s="3">
        <f t="shared" si="240"/>
        <v>4.9477984564755273E-3</v>
      </c>
      <c r="CN1299" s="3">
        <f t="shared" si="241"/>
        <v>5.6733302859610424E-2</v>
      </c>
      <c r="CO1299" s="3">
        <f t="shared" si="241"/>
        <v>7.2628234205351916E-4</v>
      </c>
      <c r="CQ1299">
        <f t="shared" si="242"/>
        <v>5.1577035283332684E-2</v>
      </c>
      <c r="CR1299">
        <f t="shared" si="242"/>
        <v>2.9822968678307582E-2</v>
      </c>
      <c r="CT1299">
        <f t="shared" si="243"/>
        <v>5.1046929334139346E-2</v>
      </c>
      <c r="CU1299">
        <f t="shared" si="243"/>
        <v>2.9686790740105495E-2</v>
      </c>
      <c r="CW1299">
        <f t="shared" si="244"/>
        <v>9.6674356903803105E-4</v>
      </c>
      <c r="CX1299">
        <f t="shared" si="244"/>
        <v>1.9486559390002878E-2</v>
      </c>
      <c r="CZ1299">
        <f t="shared" si="245"/>
        <v>3.2262519518844179E-4</v>
      </c>
      <c r="DA1299">
        <f t="shared" si="245"/>
        <v>2.5299972095406797E-2</v>
      </c>
      <c r="DC1299">
        <f t="shared" si="246"/>
        <v>5.2004917491200731E-3</v>
      </c>
      <c r="DD1299">
        <f t="shared" si="246"/>
        <v>5.9994419115950715E-3</v>
      </c>
      <c r="DF1299">
        <f t="shared" si="247"/>
        <v>5.7019758248315622E-3</v>
      </c>
      <c r="DG1299">
        <f t="shared" si="247"/>
        <v>5.8599200076515645E-3</v>
      </c>
      <c r="DI1299">
        <f t="shared" si="248"/>
        <v>3.2769197281603324E-2</v>
      </c>
      <c r="DJ1299">
        <f t="shared" si="248"/>
        <v>6.9891161111026667E-2</v>
      </c>
      <c r="DL1299">
        <f t="shared" si="249"/>
        <v>3.3435066622421461E-2</v>
      </c>
      <c r="DM1299">
        <f t="shared" si="249"/>
        <v>7.5991995704788984E-2</v>
      </c>
      <c r="DO1299">
        <f t="shared" si="250"/>
        <v>2.8392481410245418E-2</v>
      </c>
      <c r="DP1299">
        <f t="shared" si="250"/>
        <v>4.3145102250810918E-2</v>
      </c>
      <c r="DR1299">
        <f t="shared" si="251"/>
        <v>2.787406292618777E-2</v>
      </c>
      <c r="DS1299">
        <f t="shared" si="251"/>
        <v>4.3291522280026307E-2</v>
      </c>
    </row>
    <row r="1300" spans="3:123">
      <c r="C1300">
        <v>0</v>
      </c>
      <c r="D1300">
        <v>1500</v>
      </c>
      <c r="E1300">
        <v>50</v>
      </c>
      <c r="F1300">
        <v>1</v>
      </c>
      <c r="G1300">
        <v>10</v>
      </c>
      <c r="H1300">
        <v>0.63200000000000001</v>
      </c>
      <c r="I1300">
        <v>1</v>
      </c>
      <c r="J1300" t="s">
        <v>12</v>
      </c>
      <c r="K1300">
        <v>0.71854430661426305</v>
      </c>
      <c r="L1300">
        <v>0.57763273848865404</v>
      </c>
      <c r="P1300">
        <v>0</v>
      </c>
      <c r="Q1300">
        <v>1500</v>
      </c>
      <c r="R1300">
        <v>50</v>
      </c>
      <c r="S1300">
        <v>1</v>
      </c>
      <c r="T1300">
        <v>10</v>
      </c>
      <c r="U1300">
        <v>0.63200000000000001</v>
      </c>
      <c r="V1300">
        <v>2</v>
      </c>
      <c r="W1300" t="s">
        <v>15</v>
      </c>
      <c r="X1300">
        <v>0.70215405911845596</v>
      </c>
      <c r="Y1300">
        <v>0.58071711830799699</v>
      </c>
      <c r="AC1300">
        <v>0</v>
      </c>
      <c r="AD1300">
        <v>1500</v>
      </c>
      <c r="AE1300">
        <v>50</v>
      </c>
      <c r="AF1300">
        <v>1</v>
      </c>
      <c r="AG1300">
        <v>10</v>
      </c>
      <c r="AH1300">
        <v>0.63200000000000001</v>
      </c>
      <c r="AI1300">
        <v>3</v>
      </c>
      <c r="AJ1300" t="s">
        <v>17</v>
      </c>
      <c r="AK1300">
        <v>0.72502520691152805</v>
      </c>
      <c r="AL1300">
        <v>0.57377726371447502</v>
      </c>
      <c r="AR1300" t="b">
        <v>0</v>
      </c>
      <c r="AS1300">
        <v>1500</v>
      </c>
      <c r="AT1300">
        <v>50</v>
      </c>
      <c r="AU1300">
        <v>1</v>
      </c>
      <c r="AV1300">
        <v>10</v>
      </c>
      <c r="AX1300">
        <v>0.69628472376799999</v>
      </c>
      <c r="AY1300">
        <v>0.59355034148499997</v>
      </c>
      <c r="BC1300" t="b">
        <v>0</v>
      </c>
      <c r="BD1300">
        <v>1500</v>
      </c>
      <c r="BE1300">
        <v>50</v>
      </c>
      <c r="BF1300">
        <v>1</v>
      </c>
      <c r="BG1300">
        <v>10</v>
      </c>
      <c r="BH1300" t="s">
        <v>28</v>
      </c>
      <c r="BI1300">
        <v>0.69568697082800002</v>
      </c>
      <c r="BJ1300">
        <v>0.59027318792700001</v>
      </c>
      <c r="BN1300" t="b">
        <v>0</v>
      </c>
      <c r="BO1300">
        <v>1500</v>
      </c>
      <c r="BP1300">
        <v>50</v>
      </c>
      <c r="BQ1300">
        <v>1</v>
      </c>
      <c r="BR1300">
        <v>10</v>
      </c>
      <c r="BS1300" t="s">
        <v>31</v>
      </c>
      <c r="BT1300">
        <v>0.711833973545</v>
      </c>
      <c r="BU1300">
        <v>0.58542630535399998</v>
      </c>
      <c r="BY1300" t="b">
        <v>0</v>
      </c>
      <c r="BZ1300">
        <v>1500</v>
      </c>
      <c r="CA1300">
        <v>50</v>
      </c>
      <c r="CB1300">
        <v>1</v>
      </c>
      <c r="CC1300">
        <v>10</v>
      </c>
      <c r="CD1300" t="s">
        <v>32</v>
      </c>
      <c r="CE1300">
        <v>0.71297039473199997</v>
      </c>
      <c r="CF1300">
        <v>0.585095836087</v>
      </c>
      <c r="CK1300" s="3">
        <f t="shared" si="240"/>
        <v>3.097871994999013E-2</v>
      </c>
      <c r="CL1300" s="3">
        <f t="shared" si="240"/>
        <v>2.7556615018036412E-2</v>
      </c>
      <c r="CN1300" s="3">
        <f t="shared" si="241"/>
        <v>3.1810614287608008E-2</v>
      </c>
      <c r="CO1300" s="3">
        <f t="shared" si="241"/>
        <v>2.1883194279152196E-2</v>
      </c>
      <c r="CQ1300">
        <f t="shared" si="242"/>
        <v>9.3387881686540775E-3</v>
      </c>
      <c r="CR1300">
        <f t="shared" si="242"/>
        <v>1.3492252682452577E-2</v>
      </c>
      <c r="CT1300">
        <f t="shared" si="243"/>
        <v>7.7572278159533381E-3</v>
      </c>
      <c r="CU1300">
        <f t="shared" si="243"/>
        <v>1.2920143026991182E-2</v>
      </c>
      <c r="CW1300">
        <f t="shared" si="244"/>
        <v>8.3590421136706672E-3</v>
      </c>
      <c r="CX1300">
        <f t="shared" si="244"/>
        <v>2.2098923507532175E-2</v>
      </c>
      <c r="CZ1300">
        <f t="shared" si="245"/>
        <v>9.210355201215048E-3</v>
      </c>
      <c r="DA1300">
        <f t="shared" si="245"/>
        <v>1.6455636174194321E-2</v>
      </c>
      <c r="DC1300">
        <f t="shared" si="246"/>
        <v>1.3786026443679544E-2</v>
      </c>
      <c r="DD1300">
        <f t="shared" si="246"/>
        <v>8.1092616310740606E-3</v>
      </c>
      <c r="DF1300">
        <f t="shared" si="247"/>
        <v>1.5404504856275869E-2</v>
      </c>
      <c r="DG1300">
        <f t="shared" si="247"/>
        <v>7.5401906383627537E-3</v>
      </c>
      <c r="DI1300">
        <f t="shared" si="248"/>
        <v>3.9640667482386149E-2</v>
      </c>
      <c r="DJ1300">
        <f t="shared" si="248"/>
        <v>3.4461243100710304E-2</v>
      </c>
      <c r="DL1300">
        <f t="shared" si="249"/>
        <v>4.0465125631291454E-2</v>
      </c>
      <c r="DM1300">
        <f t="shared" si="249"/>
        <v>2.8749700024248037E-2</v>
      </c>
      <c r="DO1300">
        <f t="shared" si="250"/>
        <v>1.8194172065713721E-2</v>
      </c>
      <c r="DP1300">
        <f t="shared" si="250"/>
        <v>2.0302375810627771E-2</v>
      </c>
      <c r="DR1300">
        <f t="shared" si="251"/>
        <v>1.6626749062807478E-2</v>
      </c>
      <c r="DS1300">
        <f t="shared" si="251"/>
        <v>1.9726421885823298E-2</v>
      </c>
    </row>
    <row r="1301" spans="3:123">
      <c r="C1301">
        <v>0</v>
      </c>
      <c r="D1301">
        <v>1500</v>
      </c>
      <c r="E1301">
        <v>50</v>
      </c>
      <c r="F1301">
        <v>1</v>
      </c>
      <c r="G1301">
        <v>15</v>
      </c>
      <c r="H1301">
        <v>0.63200000000000001</v>
      </c>
      <c r="I1301">
        <v>1</v>
      </c>
      <c r="J1301" t="s">
        <v>12</v>
      </c>
      <c r="K1301">
        <v>0.76788079317748303</v>
      </c>
      <c r="L1301">
        <v>0.550011015642212</v>
      </c>
      <c r="P1301">
        <v>0</v>
      </c>
      <c r="Q1301">
        <v>1500</v>
      </c>
      <c r="R1301">
        <v>50</v>
      </c>
      <c r="S1301">
        <v>1</v>
      </c>
      <c r="T1301">
        <v>15</v>
      </c>
      <c r="U1301">
        <v>0.63200000000000001</v>
      </c>
      <c r="V1301">
        <v>2</v>
      </c>
      <c r="W1301" t="s">
        <v>15</v>
      </c>
      <c r="X1301">
        <v>0.72641024421161804</v>
      </c>
      <c r="Y1301">
        <v>0.58705111257986298</v>
      </c>
      <c r="AC1301">
        <v>0</v>
      </c>
      <c r="AD1301">
        <v>1500</v>
      </c>
      <c r="AE1301">
        <v>50</v>
      </c>
      <c r="AF1301">
        <v>1</v>
      </c>
      <c r="AG1301">
        <v>15</v>
      </c>
      <c r="AH1301">
        <v>0.63200000000000001</v>
      </c>
      <c r="AI1301">
        <v>3</v>
      </c>
      <c r="AJ1301" t="s">
        <v>17</v>
      </c>
      <c r="AK1301">
        <v>0.768321242712248</v>
      </c>
      <c r="AL1301">
        <v>0.57129874421678795</v>
      </c>
      <c r="AR1301" t="b">
        <v>0</v>
      </c>
      <c r="AS1301">
        <v>1500</v>
      </c>
      <c r="AT1301">
        <v>50</v>
      </c>
      <c r="AU1301">
        <v>1</v>
      </c>
      <c r="AV1301">
        <v>15</v>
      </c>
      <c r="AX1301">
        <v>0.72032912476400002</v>
      </c>
      <c r="AY1301">
        <v>0.59195307336400005</v>
      </c>
      <c r="BC1301" t="b">
        <v>0</v>
      </c>
      <c r="BD1301">
        <v>1500</v>
      </c>
      <c r="BE1301">
        <v>50</v>
      </c>
      <c r="BF1301">
        <v>1</v>
      </c>
      <c r="BG1301">
        <v>15</v>
      </c>
      <c r="BH1301" t="s">
        <v>28</v>
      </c>
      <c r="BI1301">
        <v>0.71941369567900004</v>
      </c>
      <c r="BJ1301">
        <v>0.58947455386600001</v>
      </c>
      <c r="BN1301" t="b">
        <v>0</v>
      </c>
      <c r="BO1301">
        <v>1500</v>
      </c>
      <c r="BP1301">
        <v>50</v>
      </c>
      <c r="BQ1301">
        <v>1</v>
      </c>
      <c r="BR1301">
        <v>15</v>
      </c>
      <c r="BS1301" t="s">
        <v>31</v>
      </c>
      <c r="BT1301">
        <v>0.74388396687000002</v>
      </c>
      <c r="BU1301">
        <v>0.58057942277999997</v>
      </c>
      <c r="BY1301" t="b">
        <v>0</v>
      </c>
      <c r="BZ1301">
        <v>1500</v>
      </c>
      <c r="CA1301">
        <v>50</v>
      </c>
      <c r="CB1301">
        <v>1</v>
      </c>
      <c r="CC1301">
        <v>15</v>
      </c>
      <c r="CD1301" t="s">
        <v>32</v>
      </c>
      <c r="CE1301">
        <v>0.74296777045100004</v>
      </c>
      <c r="CF1301">
        <v>0.58090989204700005</v>
      </c>
      <c r="CK1301" s="3">
        <f t="shared" si="240"/>
        <v>6.1925846870989787E-2</v>
      </c>
      <c r="CL1301" s="3">
        <f t="shared" si="240"/>
        <v>7.6256759462926427E-2</v>
      </c>
      <c r="CN1301" s="3">
        <f t="shared" si="241"/>
        <v>6.3117996867621429E-2</v>
      </c>
      <c r="CO1301" s="3">
        <f t="shared" si="241"/>
        <v>7.1750450629991525E-2</v>
      </c>
      <c r="CQ1301">
        <f t="shared" si="242"/>
        <v>3.1250718237376907E-2</v>
      </c>
      <c r="CR1301">
        <f t="shared" si="242"/>
        <v>5.5577808931872363E-2</v>
      </c>
      <c r="CT1301">
        <f t="shared" si="243"/>
        <v>3.2443867521927627E-2</v>
      </c>
      <c r="CU1301">
        <f t="shared" si="243"/>
        <v>5.6178650110688233E-2</v>
      </c>
      <c r="CW1301">
        <f t="shared" si="244"/>
        <v>8.3714670822380155E-3</v>
      </c>
      <c r="CX1301">
        <f t="shared" si="244"/>
        <v>8.3501430779933106E-3</v>
      </c>
      <c r="CZ1301">
        <f t="shared" si="245"/>
        <v>9.6316765744561827E-3</v>
      </c>
      <c r="DA1301">
        <f t="shared" si="245"/>
        <v>4.128160622142385E-3</v>
      </c>
      <c r="DC1301">
        <f t="shared" si="246"/>
        <v>2.4054895697879886E-2</v>
      </c>
      <c r="DD1301">
        <f t="shared" si="246"/>
        <v>1.1024065300587638E-2</v>
      </c>
      <c r="DF1301">
        <f t="shared" si="247"/>
        <v>2.2793629868686827E-2</v>
      </c>
      <c r="DG1301">
        <f t="shared" si="247"/>
        <v>1.0461134305451925E-2</v>
      </c>
      <c r="DI1301">
        <f t="shared" si="248"/>
        <v>6.2463609334594494E-2</v>
      </c>
      <c r="DJ1301">
        <f t="shared" si="248"/>
        <v>3.6153289949075296E-2</v>
      </c>
      <c r="DL1301">
        <f t="shared" si="249"/>
        <v>6.3655075916682513E-2</v>
      </c>
      <c r="DM1301">
        <f t="shared" si="249"/>
        <v>3.1814895154600453E-2</v>
      </c>
      <c r="DO1301">
        <f t="shared" si="250"/>
        <v>3.1806065593061095E-2</v>
      </c>
      <c r="DP1301">
        <f t="shared" si="250"/>
        <v>1.6244878283314224E-2</v>
      </c>
      <c r="DR1301">
        <f t="shared" si="251"/>
        <v>3.2998530890214317E-2</v>
      </c>
      <c r="DS1301">
        <f t="shared" si="251"/>
        <v>1.6823330923627866E-2</v>
      </c>
    </row>
    <row r="1302" spans="3:123">
      <c r="C1302">
        <v>0</v>
      </c>
      <c r="D1302">
        <v>1500</v>
      </c>
      <c r="E1302">
        <v>50</v>
      </c>
      <c r="F1302">
        <v>1</v>
      </c>
      <c r="G1302">
        <v>20</v>
      </c>
      <c r="H1302">
        <v>0.63200000000000001</v>
      </c>
      <c r="I1302">
        <v>1</v>
      </c>
      <c r="J1302" t="s">
        <v>12</v>
      </c>
      <c r="K1302">
        <v>0.79944122761112102</v>
      </c>
      <c r="L1302">
        <v>0.56697510464860101</v>
      </c>
      <c r="P1302">
        <v>0</v>
      </c>
      <c r="Q1302">
        <v>1500</v>
      </c>
      <c r="R1302">
        <v>50</v>
      </c>
      <c r="S1302">
        <v>1</v>
      </c>
      <c r="T1302">
        <v>20</v>
      </c>
      <c r="U1302">
        <v>0.63200000000000001</v>
      </c>
      <c r="V1302">
        <v>2</v>
      </c>
      <c r="W1302" t="s">
        <v>15</v>
      </c>
      <c r="X1302">
        <v>0.74265086163899396</v>
      </c>
      <c r="Y1302">
        <v>0.58374641991628096</v>
      </c>
      <c r="AC1302">
        <v>0</v>
      </c>
      <c r="AD1302">
        <v>1500</v>
      </c>
      <c r="AE1302">
        <v>50</v>
      </c>
      <c r="AF1302">
        <v>1</v>
      </c>
      <c r="AG1302">
        <v>20</v>
      </c>
      <c r="AH1302">
        <v>0.63200000000000001</v>
      </c>
      <c r="AI1302">
        <v>3</v>
      </c>
      <c r="AJ1302" t="s">
        <v>17</v>
      </c>
      <c r="AK1302">
        <v>0.800478662752242</v>
      </c>
      <c r="AL1302">
        <v>0.56047587574355595</v>
      </c>
      <c r="AR1302" t="b">
        <v>0</v>
      </c>
      <c r="AS1302">
        <v>1500</v>
      </c>
      <c r="AT1302">
        <v>50</v>
      </c>
      <c r="AU1302">
        <v>1</v>
      </c>
      <c r="AV1302">
        <v>20</v>
      </c>
      <c r="AX1302">
        <v>0.74411953831099997</v>
      </c>
      <c r="AY1302">
        <v>0.59481714033900002</v>
      </c>
      <c r="BC1302" t="b">
        <v>0</v>
      </c>
      <c r="BD1302">
        <v>1500</v>
      </c>
      <c r="BE1302">
        <v>50</v>
      </c>
      <c r="BF1302">
        <v>1</v>
      </c>
      <c r="BG1302">
        <v>20</v>
      </c>
      <c r="BH1302" t="s">
        <v>28</v>
      </c>
      <c r="BI1302">
        <v>0.74668550215100005</v>
      </c>
      <c r="BJ1302">
        <v>0.596441947566</v>
      </c>
      <c r="BN1302" t="b">
        <v>0</v>
      </c>
      <c r="BO1302">
        <v>1500</v>
      </c>
      <c r="BP1302">
        <v>50</v>
      </c>
      <c r="BQ1302">
        <v>1</v>
      </c>
      <c r="BR1302">
        <v>20</v>
      </c>
      <c r="BS1302" t="s">
        <v>31</v>
      </c>
      <c r="BT1302">
        <v>0.76702982012200005</v>
      </c>
      <c r="BU1302">
        <v>0.57920246750399995</v>
      </c>
      <c r="BY1302" t="b">
        <v>0</v>
      </c>
      <c r="BZ1302">
        <v>1500</v>
      </c>
      <c r="CA1302">
        <v>50</v>
      </c>
      <c r="CB1302">
        <v>1</v>
      </c>
      <c r="CC1302">
        <v>20</v>
      </c>
      <c r="CD1302" t="s">
        <v>32</v>
      </c>
      <c r="CE1302">
        <v>0.76856525482399995</v>
      </c>
      <c r="CF1302">
        <v>0.57848645076000005</v>
      </c>
      <c r="CK1302" s="3">
        <f t="shared" si="240"/>
        <v>6.9200445748129003E-2</v>
      </c>
      <c r="CL1302" s="3">
        <f t="shared" si="240"/>
        <v>4.9106275499794405E-2</v>
      </c>
      <c r="CN1302" s="3">
        <f t="shared" si="241"/>
        <v>6.5990749085789391E-2</v>
      </c>
      <c r="CO1302" s="3">
        <f t="shared" si="241"/>
        <v>5.1972022538206319E-2</v>
      </c>
      <c r="CQ1302">
        <f t="shared" si="242"/>
        <v>4.0542576952119713E-2</v>
      </c>
      <c r="CR1302">
        <f t="shared" si="242"/>
        <v>2.1565960754092117E-2</v>
      </c>
      <c r="CT1302">
        <f t="shared" si="243"/>
        <v>3.8621942077448512E-2</v>
      </c>
      <c r="CU1302">
        <f t="shared" si="243"/>
        <v>2.030308917802226E-2</v>
      </c>
      <c r="CW1302">
        <f t="shared" si="244"/>
        <v>1.9776139069773713E-3</v>
      </c>
      <c r="CX1302">
        <f t="shared" si="244"/>
        <v>1.8964947869499094E-2</v>
      </c>
      <c r="CZ1302">
        <f t="shared" si="245"/>
        <v>5.4327554445998683E-3</v>
      </c>
      <c r="DA1302">
        <f t="shared" si="245"/>
        <v>2.1748360617851459E-2</v>
      </c>
      <c r="DC1302">
        <f t="shared" si="246"/>
        <v>3.2826944318361084E-2</v>
      </c>
      <c r="DD1302">
        <f t="shared" si="246"/>
        <v>7.7841203941476644E-3</v>
      </c>
      <c r="DF1302">
        <f t="shared" si="247"/>
        <v>3.4894449765821678E-2</v>
      </c>
      <c r="DG1302">
        <f t="shared" si="247"/>
        <v>9.0107090627387088E-3</v>
      </c>
      <c r="DI1302">
        <f t="shared" si="248"/>
        <v>7.0406779173183165E-2</v>
      </c>
      <c r="DJ1302">
        <f t="shared" si="248"/>
        <v>6.1271619496352514E-2</v>
      </c>
      <c r="DL1302">
        <f t="shared" si="249"/>
        <v>6.7201242337038503E-2</v>
      </c>
      <c r="DM1302">
        <f t="shared" si="249"/>
        <v>6.4170597485091685E-2</v>
      </c>
      <c r="DO1302">
        <f t="shared" si="250"/>
        <v>4.1786051504779209E-2</v>
      </c>
      <c r="DP1302">
        <f t="shared" si="250"/>
        <v>3.3411949685792086E-2</v>
      </c>
      <c r="DR1302">
        <f t="shared" si="251"/>
        <v>3.9867905808402049E-2</v>
      </c>
      <c r="DS1302">
        <f t="shared" si="251"/>
        <v>3.2134433962122566E-2</v>
      </c>
    </row>
    <row r="1303" spans="3:123">
      <c r="C1303">
        <v>0</v>
      </c>
      <c r="D1303">
        <v>1500</v>
      </c>
      <c r="E1303">
        <v>50</v>
      </c>
      <c r="F1303">
        <v>1</v>
      </c>
      <c r="G1303" t="s">
        <v>13</v>
      </c>
      <c r="H1303">
        <v>0.63200000000000001</v>
      </c>
      <c r="I1303">
        <v>1</v>
      </c>
      <c r="J1303" t="s">
        <v>12</v>
      </c>
      <c r="K1303">
        <v>1</v>
      </c>
      <c r="L1303">
        <v>0.55937431152236206</v>
      </c>
      <c r="P1303">
        <v>0</v>
      </c>
      <c r="Q1303">
        <v>1500</v>
      </c>
      <c r="R1303">
        <v>50</v>
      </c>
      <c r="S1303">
        <v>1</v>
      </c>
      <c r="T1303" t="s">
        <v>13</v>
      </c>
      <c r="U1303">
        <v>0.63200000000000001</v>
      </c>
      <c r="V1303">
        <v>2</v>
      </c>
      <c r="W1303" t="s">
        <v>15</v>
      </c>
      <c r="X1303">
        <v>1</v>
      </c>
      <c r="Y1303">
        <v>0.56091650143203398</v>
      </c>
      <c r="AC1303">
        <v>0</v>
      </c>
      <c r="AD1303">
        <v>1500</v>
      </c>
      <c r="AE1303">
        <v>50</v>
      </c>
      <c r="AF1303">
        <v>1</v>
      </c>
      <c r="AG1303" t="s">
        <v>13</v>
      </c>
      <c r="AH1303">
        <v>0.63200000000000001</v>
      </c>
      <c r="AI1303">
        <v>3</v>
      </c>
      <c r="AJ1303" t="s">
        <v>17</v>
      </c>
      <c r="AK1303">
        <v>1</v>
      </c>
      <c r="AL1303">
        <v>0.561935448336638</v>
      </c>
      <c r="AR1303" t="b">
        <v>0</v>
      </c>
      <c r="AS1303">
        <v>1500</v>
      </c>
      <c r="AT1303">
        <v>50</v>
      </c>
      <c r="AU1303">
        <v>1</v>
      </c>
      <c r="AX1303">
        <v>1</v>
      </c>
      <c r="AY1303">
        <v>0.54340163031499999</v>
      </c>
      <c r="BC1303" t="b">
        <v>0</v>
      </c>
      <c r="BD1303">
        <v>1500</v>
      </c>
      <c r="BE1303">
        <v>50</v>
      </c>
      <c r="BF1303">
        <v>1</v>
      </c>
      <c r="BH1303" t="s">
        <v>28</v>
      </c>
      <c r="BI1303">
        <v>1</v>
      </c>
      <c r="BJ1303">
        <v>0.54678894029500003</v>
      </c>
      <c r="BN1303" t="b">
        <v>0</v>
      </c>
      <c r="BO1303">
        <v>1500</v>
      </c>
      <c r="BP1303">
        <v>50</v>
      </c>
      <c r="BQ1303">
        <v>1</v>
      </c>
      <c r="BS1303" t="s">
        <v>31</v>
      </c>
      <c r="BT1303">
        <v>1</v>
      </c>
      <c r="BU1303">
        <v>0.54841374752100003</v>
      </c>
      <c r="BY1303" t="b">
        <v>0</v>
      </c>
      <c r="BZ1303">
        <v>1500</v>
      </c>
      <c r="CA1303">
        <v>50</v>
      </c>
      <c r="CB1303">
        <v>1</v>
      </c>
      <c r="CD1303" t="s">
        <v>32</v>
      </c>
      <c r="CE1303">
        <v>1</v>
      </c>
      <c r="CF1303">
        <v>0.54618307997399995</v>
      </c>
      <c r="CK1303" s="3">
        <f t="shared" si="240"/>
        <v>0</v>
      </c>
      <c r="CL1303" s="3">
        <f t="shared" si="240"/>
        <v>2.8554549035138432E-2</v>
      </c>
      <c r="CN1303" s="3">
        <f t="shared" si="241"/>
        <v>0</v>
      </c>
      <c r="CO1303" s="3">
        <f t="shared" si="241"/>
        <v>2.249901536077048E-2</v>
      </c>
      <c r="CQ1303">
        <f t="shared" si="242"/>
        <v>0</v>
      </c>
      <c r="CR1303">
        <f t="shared" si="242"/>
        <v>1.9594328476637335E-2</v>
      </c>
      <c r="CT1303">
        <f t="shared" si="243"/>
        <v>0</v>
      </c>
      <c r="CU1303">
        <f t="shared" si="243"/>
        <v>2.3582118943684782E-2</v>
      </c>
      <c r="CW1303">
        <f t="shared" si="244"/>
        <v>0</v>
      </c>
      <c r="CX1303">
        <f t="shared" si="244"/>
        <v>3.1225451689009143E-2</v>
      </c>
      <c r="CZ1303">
        <f t="shared" si="245"/>
        <v>0</v>
      </c>
      <c r="DA1303">
        <f t="shared" si="245"/>
        <v>2.5186567164570683E-2</v>
      </c>
      <c r="DC1303">
        <f t="shared" si="246"/>
        <v>0</v>
      </c>
      <c r="DD1303">
        <f t="shared" si="246"/>
        <v>2.2289866458045204E-2</v>
      </c>
      <c r="DF1303">
        <f t="shared" si="247"/>
        <v>0</v>
      </c>
      <c r="DG1303">
        <f t="shared" si="247"/>
        <v>2.6266692850752671E-2</v>
      </c>
      <c r="DI1303">
        <f t="shared" si="248"/>
        <v>0</v>
      </c>
      <c r="DJ1303">
        <f t="shared" si="248"/>
        <v>3.2982112227479488E-2</v>
      </c>
      <c r="DL1303">
        <f t="shared" si="249"/>
        <v>0</v>
      </c>
      <c r="DM1303">
        <f t="shared" si="249"/>
        <v>2.6954177897964171E-2</v>
      </c>
      <c r="DO1303">
        <f t="shared" si="250"/>
        <v>0</v>
      </c>
      <c r="DP1303">
        <f t="shared" si="250"/>
        <v>2.4062729723962062E-2</v>
      </c>
      <c r="DR1303">
        <f t="shared" si="251"/>
        <v>0</v>
      </c>
      <c r="DS1303">
        <f t="shared" si="251"/>
        <v>2.8032345012698467E-2</v>
      </c>
    </row>
    <row r="1304" spans="3:123">
      <c r="C1304">
        <v>0</v>
      </c>
      <c r="D1304">
        <v>1500</v>
      </c>
      <c r="E1304">
        <v>50</v>
      </c>
      <c r="F1304">
        <v>5</v>
      </c>
      <c r="G1304">
        <v>3</v>
      </c>
      <c r="H1304">
        <v>0.63200000000000001</v>
      </c>
      <c r="I1304">
        <v>1</v>
      </c>
      <c r="J1304" t="s">
        <v>12</v>
      </c>
      <c r="K1304">
        <v>0.54441480831237199</v>
      </c>
      <c r="L1304">
        <v>0.55301277814496597</v>
      </c>
      <c r="P1304">
        <v>0</v>
      </c>
      <c r="Q1304">
        <v>1500</v>
      </c>
      <c r="R1304">
        <v>50</v>
      </c>
      <c r="S1304">
        <v>5</v>
      </c>
      <c r="T1304">
        <v>3</v>
      </c>
      <c r="U1304">
        <v>0.63200000000000001</v>
      </c>
      <c r="V1304">
        <v>2</v>
      </c>
      <c r="W1304" t="s">
        <v>15</v>
      </c>
      <c r="X1304">
        <v>0.63998928802176802</v>
      </c>
      <c r="Y1304">
        <v>0.59751597268120704</v>
      </c>
      <c r="AC1304">
        <v>0</v>
      </c>
      <c r="AD1304">
        <v>1500</v>
      </c>
      <c r="AE1304">
        <v>50</v>
      </c>
      <c r="AF1304">
        <v>5</v>
      </c>
      <c r="AG1304">
        <v>3</v>
      </c>
      <c r="AH1304">
        <v>0.63200000000000001</v>
      </c>
      <c r="AI1304">
        <v>3</v>
      </c>
      <c r="AJ1304" t="s">
        <v>17</v>
      </c>
      <c r="AK1304">
        <v>0.53755100850666104</v>
      </c>
      <c r="AL1304">
        <v>0.53381802159065905</v>
      </c>
      <c r="AR1304" t="b">
        <v>0</v>
      </c>
      <c r="AS1304">
        <v>1500</v>
      </c>
      <c r="AT1304">
        <v>50</v>
      </c>
      <c r="AU1304">
        <v>5</v>
      </c>
      <c r="AV1304">
        <v>3</v>
      </c>
      <c r="AX1304">
        <v>0.63676188254599997</v>
      </c>
      <c r="AY1304">
        <v>0.59445913196699995</v>
      </c>
      <c r="BC1304" t="b">
        <v>0</v>
      </c>
      <c r="BD1304">
        <v>1500</v>
      </c>
      <c r="BE1304">
        <v>50</v>
      </c>
      <c r="BF1304">
        <v>5</v>
      </c>
      <c r="BG1304">
        <v>3</v>
      </c>
      <c r="BH1304" t="s">
        <v>28</v>
      </c>
      <c r="BI1304">
        <v>0.63240035788399995</v>
      </c>
      <c r="BJ1304">
        <v>0.58941947565499997</v>
      </c>
      <c r="BN1304" t="b">
        <v>0</v>
      </c>
      <c r="BO1304">
        <v>1500</v>
      </c>
      <c r="BP1304">
        <v>50</v>
      </c>
      <c r="BQ1304">
        <v>5</v>
      </c>
      <c r="BR1304">
        <v>3</v>
      </c>
      <c r="BS1304" t="s">
        <v>31</v>
      </c>
      <c r="BT1304">
        <v>0.64679937447000002</v>
      </c>
      <c r="BU1304">
        <v>0.59768120731399998</v>
      </c>
      <c r="BY1304" t="b">
        <v>0</v>
      </c>
      <c r="BZ1304">
        <v>1500</v>
      </c>
      <c r="CA1304">
        <v>50</v>
      </c>
      <c r="CB1304">
        <v>5</v>
      </c>
      <c r="CC1304">
        <v>3</v>
      </c>
      <c r="CD1304" t="s">
        <v>32</v>
      </c>
      <c r="CE1304">
        <v>0.64307166743099997</v>
      </c>
      <c r="CF1304">
        <v>0.60638356466200005</v>
      </c>
      <c r="CK1304" s="3">
        <f t="shared" si="240"/>
        <v>0.16962630851261018</v>
      </c>
      <c r="CL1304" s="3">
        <f t="shared" si="240"/>
        <v>7.4946466808709644E-2</v>
      </c>
      <c r="CN1304" s="3">
        <f t="shared" si="241"/>
        <v>0.16161490875748541</v>
      </c>
      <c r="CO1304" s="3">
        <f t="shared" si="241"/>
        <v>6.5833374831151481E-2</v>
      </c>
      <c r="CQ1304">
        <f t="shared" si="242"/>
        <v>0.18806352177489316</v>
      </c>
      <c r="CR1304">
        <f t="shared" si="242"/>
        <v>8.0772869876299058E-2</v>
      </c>
      <c r="CT1304">
        <f t="shared" si="243"/>
        <v>0.18121634021024113</v>
      </c>
      <c r="CU1304">
        <f t="shared" si="243"/>
        <v>9.6509137991461547E-2</v>
      </c>
      <c r="CW1304">
        <f t="shared" si="244"/>
        <v>5.0429054613462254E-3</v>
      </c>
      <c r="CX1304">
        <f t="shared" si="244"/>
        <v>5.1159146432357971E-3</v>
      </c>
      <c r="CZ1304">
        <f t="shared" si="245"/>
        <v>1.1857901811490823E-2</v>
      </c>
      <c r="DA1304">
        <f t="shared" si="245"/>
        <v>1.3550260405384651E-2</v>
      </c>
      <c r="DC1304">
        <f t="shared" si="246"/>
        <v>1.0640938177703285E-2</v>
      </c>
      <c r="DD1304">
        <f t="shared" si="246"/>
        <v>2.7653592597953747E-4</v>
      </c>
      <c r="DF1304">
        <f t="shared" si="247"/>
        <v>4.8162984395563324E-3</v>
      </c>
      <c r="DG1304">
        <f t="shared" si="247"/>
        <v>1.4840761395886748E-2</v>
      </c>
      <c r="DI1304">
        <f t="shared" si="248"/>
        <v>0.18456085556410895</v>
      </c>
      <c r="DJ1304">
        <f t="shared" si="248"/>
        <v>0.11359884440702062</v>
      </c>
      <c r="DL1304">
        <f t="shared" si="249"/>
        <v>0.17644716106260194</v>
      </c>
      <c r="DM1304">
        <f t="shared" si="249"/>
        <v>0.10415806850930376</v>
      </c>
      <c r="DO1304">
        <f t="shared" si="250"/>
        <v>0.20323348711936284</v>
      </c>
      <c r="DP1304">
        <f t="shared" si="250"/>
        <v>0.1196347503088091</v>
      </c>
      <c r="DR1304">
        <f t="shared" si="251"/>
        <v>0.1962988763010225</v>
      </c>
      <c r="DS1304">
        <f t="shared" si="251"/>
        <v>0.13593685513859532</v>
      </c>
    </row>
    <row r="1305" spans="3:123">
      <c r="C1305">
        <v>0</v>
      </c>
      <c r="D1305">
        <v>1500</v>
      </c>
      <c r="E1305">
        <v>50</v>
      </c>
      <c r="F1305">
        <v>5</v>
      </c>
      <c r="G1305">
        <v>6</v>
      </c>
      <c r="H1305">
        <v>0.63200000000000001</v>
      </c>
      <c r="I1305">
        <v>1</v>
      </c>
      <c r="J1305" t="s">
        <v>12</v>
      </c>
      <c r="K1305">
        <v>0.66686208097825805</v>
      </c>
      <c r="L1305">
        <v>0.57958801498127299</v>
      </c>
      <c r="P1305">
        <v>0</v>
      </c>
      <c r="Q1305">
        <v>1500</v>
      </c>
      <c r="R1305">
        <v>50</v>
      </c>
      <c r="S1305">
        <v>5</v>
      </c>
      <c r="T1305">
        <v>6</v>
      </c>
      <c r="U1305">
        <v>0.63200000000000001</v>
      </c>
      <c r="V1305">
        <v>2</v>
      </c>
      <c r="W1305" t="s">
        <v>15</v>
      </c>
      <c r="X1305">
        <v>0.67680212152416996</v>
      </c>
      <c r="Y1305">
        <v>0.59498237497246098</v>
      </c>
      <c r="AC1305">
        <v>0</v>
      </c>
      <c r="AD1305">
        <v>1500</v>
      </c>
      <c r="AE1305">
        <v>50</v>
      </c>
      <c r="AF1305">
        <v>5</v>
      </c>
      <c r="AG1305">
        <v>6</v>
      </c>
      <c r="AH1305">
        <v>0.63200000000000001</v>
      </c>
      <c r="AI1305">
        <v>3</v>
      </c>
      <c r="AJ1305" t="s">
        <v>17</v>
      </c>
      <c r="AK1305">
        <v>0.65336851814053598</v>
      </c>
      <c r="AL1305">
        <v>0.58793236395681903</v>
      </c>
      <c r="AR1305" t="b">
        <v>0</v>
      </c>
      <c r="AS1305">
        <v>1500</v>
      </c>
      <c r="AT1305">
        <v>50</v>
      </c>
      <c r="AU1305">
        <v>5</v>
      </c>
      <c r="AV1305">
        <v>6</v>
      </c>
      <c r="AX1305">
        <v>0.67741215180299996</v>
      </c>
      <c r="AY1305">
        <v>0.607402511566</v>
      </c>
      <c r="BC1305" t="b">
        <v>0</v>
      </c>
      <c r="BD1305">
        <v>1500</v>
      </c>
      <c r="BE1305">
        <v>50</v>
      </c>
      <c r="BF1305">
        <v>5</v>
      </c>
      <c r="BG1305">
        <v>6</v>
      </c>
      <c r="BH1305" t="s">
        <v>28</v>
      </c>
      <c r="BI1305">
        <v>0.67730242308599997</v>
      </c>
      <c r="BJ1305">
        <v>0.61178122934599999</v>
      </c>
      <c r="BN1305" t="b">
        <v>0</v>
      </c>
      <c r="BO1305">
        <v>1500</v>
      </c>
      <c r="BP1305">
        <v>50</v>
      </c>
      <c r="BQ1305">
        <v>5</v>
      </c>
      <c r="BR1305">
        <v>6</v>
      </c>
      <c r="BS1305" t="s">
        <v>31</v>
      </c>
      <c r="BT1305">
        <v>0.67429524237799998</v>
      </c>
      <c r="BU1305">
        <v>0.588014981273</v>
      </c>
      <c r="BY1305" t="b">
        <v>0</v>
      </c>
      <c r="BZ1305">
        <v>1500</v>
      </c>
      <c r="CA1305">
        <v>50</v>
      </c>
      <c r="CB1305">
        <v>5</v>
      </c>
      <c r="CC1305">
        <v>6</v>
      </c>
      <c r="CD1305" t="s">
        <v>32</v>
      </c>
      <c r="CE1305">
        <v>0.67423922701899996</v>
      </c>
      <c r="CF1305">
        <v>0.58823529411800002</v>
      </c>
      <c r="CK1305" s="3">
        <f t="shared" si="240"/>
        <v>1.582046891804878E-2</v>
      </c>
      <c r="CL1305" s="3">
        <f t="shared" si="240"/>
        <v>4.7990116886087897E-2</v>
      </c>
      <c r="CN1305" s="3">
        <f t="shared" si="241"/>
        <v>1.5655924074174932E-2</v>
      </c>
      <c r="CO1305" s="3">
        <f t="shared" si="241"/>
        <v>5.5544996674520952E-2</v>
      </c>
      <c r="CQ1305">
        <f t="shared" si="242"/>
        <v>1.114647482855502E-2</v>
      </c>
      <c r="CR1305">
        <f t="shared" si="242"/>
        <v>1.4539579966986294E-2</v>
      </c>
      <c r="CT1305">
        <f t="shared" si="243"/>
        <v>1.1062476411794142E-2</v>
      </c>
      <c r="CU1305">
        <f t="shared" si="243"/>
        <v>1.4919699706016809E-2</v>
      </c>
      <c r="CW1305">
        <f t="shared" si="244"/>
        <v>9.0134214924764144E-4</v>
      </c>
      <c r="CX1305">
        <f t="shared" si="244"/>
        <v>2.0874797499865316E-2</v>
      </c>
      <c r="CZ1305">
        <f t="shared" si="245"/>
        <v>7.3921393848963568E-4</v>
      </c>
      <c r="DA1305">
        <f t="shared" si="245"/>
        <v>2.8234205045681415E-2</v>
      </c>
      <c r="DC1305">
        <f t="shared" si="246"/>
        <v>3.7040060402359076E-3</v>
      </c>
      <c r="DD1305">
        <f t="shared" si="246"/>
        <v>1.1710252257108422E-2</v>
      </c>
      <c r="DF1305">
        <f t="shared" si="247"/>
        <v>3.7867707911409809E-3</v>
      </c>
      <c r="DG1305">
        <f t="shared" si="247"/>
        <v>1.1339967599499512E-2</v>
      </c>
      <c r="DI1305">
        <f t="shared" si="248"/>
        <v>3.6799498284507681E-2</v>
      </c>
      <c r="DJ1305">
        <f t="shared" si="248"/>
        <v>3.3116305212636643E-2</v>
      </c>
      <c r="DL1305">
        <f t="shared" si="249"/>
        <v>3.6631555211106726E-2</v>
      </c>
      <c r="DM1305">
        <f t="shared" si="249"/>
        <v>4.056396084181646E-2</v>
      </c>
      <c r="DO1305">
        <f t="shared" si="250"/>
        <v>3.2028975465516307E-2</v>
      </c>
      <c r="DP1305">
        <f t="shared" si="250"/>
        <v>1.4052180360502042E-4</v>
      </c>
      <c r="DR1305">
        <f t="shared" si="251"/>
        <v>3.1943242288228646E-2</v>
      </c>
      <c r="DS1305">
        <f t="shared" si="251"/>
        <v>5.1524661636626057E-4</v>
      </c>
    </row>
    <row r="1306" spans="3:123">
      <c r="C1306">
        <v>0</v>
      </c>
      <c r="D1306">
        <v>1500</v>
      </c>
      <c r="E1306">
        <v>50</v>
      </c>
      <c r="F1306">
        <v>5</v>
      </c>
      <c r="G1306">
        <v>10</v>
      </c>
      <c r="H1306">
        <v>0.63200000000000001</v>
      </c>
      <c r="I1306">
        <v>1</v>
      </c>
      <c r="J1306" t="s">
        <v>12</v>
      </c>
      <c r="K1306">
        <v>0.72172106806710201</v>
      </c>
      <c r="L1306">
        <v>0.582369464639788</v>
      </c>
      <c r="P1306">
        <v>0</v>
      </c>
      <c r="Q1306">
        <v>1500</v>
      </c>
      <c r="R1306">
        <v>50</v>
      </c>
      <c r="S1306">
        <v>5</v>
      </c>
      <c r="T1306">
        <v>10</v>
      </c>
      <c r="U1306">
        <v>0.63200000000000001</v>
      </c>
      <c r="V1306">
        <v>2</v>
      </c>
      <c r="W1306" t="s">
        <v>15</v>
      </c>
      <c r="X1306">
        <v>0.70300196283956395</v>
      </c>
      <c r="Y1306">
        <v>0.58702357347433398</v>
      </c>
      <c r="AC1306">
        <v>0</v>
      </c>
      <c r="AD1306">
        <v>1500</v>
      </c>
      <c r="AE1306">
        <v>50</v>
      </c>
      <c r="AF1306">
        <v>5</v>
      </c>
      <c r="AG1306">
        <v>10</v>
      </c>
      <c r="AH1306">
        <v>0.63200000000000001</v>
      </c>
      <c r="AI1306">
        <v>3</v>
      </c>
      <c r="AJ1306" t="s">
        <v>17</v>
      </c>
      <c r="AK1306">
        <v>0.71767184821525898</v>
      </c>
      <c r="AL1306">
        <v>0.58462767129323601</v>
      </c>
      <c r="AR1306" t="b">
        <v>0</v>
      </c>
      <c r="AS1306">
        <v>1500</v>
      </c>
      <c r="AT1306">
        <v>50</v>
      </c>
      <c r="AU1306">
        <v>5</v>
      </c>
      <c r="AV1306">
        <v>10</v>
      </c>
      <c r="AX1306">
        <v>0.69234216329800002</v>
      </c>
      <c r="AY1306">
        <v>0.59222846441900001</v>
      </c>
      <c r="BC1306" t="b">
        <v>0</v>
      </c>
      <c r="BD1306">
        <v>1500</v>
      </c>
      <c r="BE1306">
        <v>50</v>
      </c>
      <c r="BF1306">
        <v>5</v>
      </c>
      <c r="BG1306">
        <v>10</v>
      </c>
      <c r="BH1306" t="s">
        <v>28</v>
      </c>
      <c r="BI1306">
        <v>0.69429426019100005</v>
      </c>
      <c r="BJ1306">
        <v>0.59071381361499997</v>
      </c>
      <c r="BN1306" t="b">
        <v>0</v>
      </c>
      <c r="BO1306">
        <v>1500</v>
      </c>
      <c r="BP1306">
        <v>50</v>
      </c>
      <c r="BQ1306">
        <v>5</v>
      </c>
      <c r="BR1306">
        <v>10</v>
      </c>
      <c r="BS1306" t="s">
        <v>31</v>
      </c>
      <c r="BT1306">
        <v>0.71155696608499996</v>
      </c>
      <c r="BU1306">
        <v>0.58421458470999998</v>
      </c>
      <c r="BY1306" t="b">
        <v>0</v>
      </c>
      <c r="BZ1306">
        <v>1500</v>
      </c>
      <c r="CA1306">
        <v>50</v>
      </c>
      <c r="CB1306">
        <v>5</v>
      </c>
      <c r="CC1306">
        <v>10</v>
      </c>
      <c r="CD1306" t="s">
        <v>32</v>
      </c>
      <c r="CE1306">
        <v>0.71220613038199998</v>
      </c>
      <c r="CF1306">
        <v>0.58561907909199995</v>
      </c>
      <c r="CK1306" s="3">
        <f t="shared" si="240"/>
        <v>4.0706730160703142E-2</v>
      </c>
      <c r="CL1306" s="3">
        <f t="shared" si="240"/>
        <v>1.6929115240116754E-2</v>
      </c>
      <c r="CN1306" s="3">
        <f t="shared" si="241"/>
        <v>3.800194990781669E-2</v>
      </c>
      <c r="CO1306" s="3">
        <f t="shared" si="241"/>
        <v>1.4328273513401379E-2</v>
      </c>
      <c r="CQ1306">
        <f t="shared" si="242"/>
        <v>1.4083144350106491E-2</v>
      </c>
      <c r="CR1306">
        <f t="shared" si="242"/>
        <v>3.1682981032552515E-3</v>
      </c>
      <c r="CT1306">
        <f t="shared" si="243"/>
        <v>1.3183677331998545E-2</v>
      </c>
      <c r="CU1306">
        <f t="shared" si="243"/>
        <v>5.5799877045783486E-3</v>
      </c>
      <c r="CW1306">
        <f t="shared" si="244"/>
        <v>1.5163257152948639E-2</v>
      </c>
      <c r="CX1306">
        <f t="shared" si="244"/>
        <v>8.866579094704008E-3</v>
      </c>
      <c r="CZ1306">
        <f t="shared" si="245"/>
        <v>1.2386455669898488E-2</v>
      </c>
      <c r="DA1306">
        <f t="shared" si="245"/>
        <v>6.286357665033826E-3</v>
      </c>
      <c r="DC1306">
        <f t="shared" si="246"/>
        <v>1.2169245176614663E-2</v>
      </c>
      <c r="DD1306">
        <f t="shared" si="246"/>
        <v>4.7851379250560822E-3</v>
      </c>
      <c r="DF1306">
        <f t="shared" si="247"/>
        <v>1.3092662650981302E-2</v>
      </c>
      <c r="DG1306">
        <f t="shared" si="247"/>
        <v>2.3925689628125912E-3</v>
      </c>
      <c r="DI1306">
        <f t="shared" si="248"/>
        <v>3.5294243434865202E-2</v>
      </c>
      <c r="DJ1306">
        <f t="shared" si="248"/>
        <v>1.3001083422805815E-2</v>
      </c>
      <c r="DL1306">
        <f t="shared" si="249"/>
        <v>3.2574202377305794E-2</v>
      </c>
      <c r="DM1306">
        <f t="shared" si="249"/>
        <v>1.0410287813269248E-2</v>
      </c>
      <c r="DO1306">
        <f t="shared" si="250"/>
        <v>8.5204430764085348E-3</v>
      </c>
      <c r="DP1306">
        <f t="shared" si="250"/>
        <v>7.0658062134187904E-4</v>
      </c>
      <c r="DR1306">
        <f t="shared" si="251"/>
        <v>7.6159011208972727E-3</v>
      </c>
      <c r="DS1306">
        <f t="shared" si="251"/>
        <v>1.6957934895056592E-3</v>
      </c>
    </row>
    <row r="1307" spans="3:123">
      <c r="C1307">
        <v>0</v>
      </c>
      <c r="D1307">
        <v>1500</v>
      </c>
      <c r="E1307">
        <v>50</v>
      </c>
      <c r="F1307">
        <v>5</v>
      </c>
      <c r="G1307">
        <v>15</v>
      </c>
      <c r="H1307">
        <v>0.63200000000000001</v>
      </c>
      <c r="I1307">
        <v>1</v>
      </c>
      <c r="J1307" t="s">
        <v>12</v>
      </c>
      <c r="K1307">
        <v>0.76160477097391499</v>
      </c>
      <c r="L1307">
        <v>0.56501982815598195</v>
      </c>
      <c r="P1307">
        <v>0</v>
      </c>
      <c r="Q1307">
        <v>1500</v>
      </c>
      <c r="R1307">
        <v>50</v>
      </c>
      <c r="S1307">
        <v>5</v>
      </c>
      <c r="T1307">
        <v>15</v>
      </c>
      <c r="U1307">
        <v>0.63200000000000001</v>
      </c>
      <c r="V1307">
        <v>2</v>
      </c>
      <c r="W1307" t="s">
        <v>15</v>
      </c>
      <c r="X1307">
        <v>0.72945195493602699</v>
      </c>
      <c r="Y1307">
        <v>0.58597708746419896</v>
      </c>
      <c r="AC1307">
        <v>0</v>
      </c>
      <c r="AD1307">
        <v>1500</v>
      </c>
      <c r="AE1307">
        <v>50</v>
      </c>
      <c r="AF1307">
        <v>5</v>
      </c>
      <c r="AG1307">
        <v>15</v>
      </c>
      <c r="AH1307">
        <v>0.63200000000000001</v>
      </c>
      <c r="AI1307">
        <v>3</v>
      </c>
      <c r="AJ1307" t="s">
        <v>17</v>
      </c>
      <c r="AK1307">
        <v>0.76662850460476895</v>
      </c>
      <c r="AL1307">
        <v>0.56937100682969799</v>
      </c>
      <c r="AR1307" t="b">
        <v>0</v>
      </c>
      <c r="AS1307">
        <v>1500</v>
      </c>
      <c r="AT1307">
        <v>50</v>
      </c>
      <c r="AU1307">
        <v>5</v>
      </c>
      <c r="AV1307">
        <v>15</v>
      </c>
      <c r="AX1307">
        <v>0.72190676281900001</v>
      </c>
      <c r="AY1307">
        <v>0.58829037232900006</v>
      </c>
      <c r="BC1307" t="b">
        <v>0</v>
      </c>
      <c r="BD1307">
        <v>1500</v>
      </c>
      <c r="BE1307">
        <v>50</v>
      </c>
      <c r="BF1307">
        <v>5</v>
      </c>
      <c r="BG1307">
        <v>15</v>
      </c>
      <c r="BH1307" t="s">
        <v>28</v>
      </c>
      <c r="BI1307">
        <v>0.72073197494800001</v>
      </c>
      <c r="BJ1307">
        <v>0.58983256223799996</v>
      </c>
      <c r="BN1307" t="b">
        <v>0</v>
      </c>
      <c r="BO1307">
        <v>1500</v>
      </c>
      <c r="BP1307">
        <v>50</v>
      </c>
      <c r="BQ1307">
        <v>5</v>
      </c>
      <c r="BR1307">
        <v>15</v>
      </c>
      <c r="BS1307" t="s">
        <v>31</v>
      </c>
      <c r="BT1307">
        <v>0.74174540789200005</v>
      </c>
      <c r="BU1307">
        <v>0.57843137254900001</v>
      </c>
      <c r="BY1307" t="b">
        <v>0</v>
      </c>
      <c r="BZ1307">
        <v>1500</v>
      </c>
      <c r="CA1307">
        <v>50</v>
      </c>
      <c r="CB1307">
        <v>5</v>
      </c>
      <c r="CC1307">
        <v>15</v>
      </c>
      <c r="CD1307" t="s">
        <v>32</v>
      </c>
      <c r="CE1307">
        <v>0.74046165863799995</v>
      </c>
      <c r="CF1307">
        <v>0.57903723287099995</v>
      </c>
      <c r="CK1307" s="3">
        <f t="shared" si="240"/>
        <v>5.2124158970472956E-2</v>
      </c>
      <c r="CL1307" s="3">
        <f t="shared" si="240"/>
        <v>4.1185358483727175E-2</v>
      </c>
      <c r="CN1307" s="3">
        <f t="shared" si="241"/>
        <v>5.3666675398643005E-2</v>
      </c>
      <c r="CO1307" s="3">
        <f t="shared" si="241"/>
        <v>4.3914802358348437E-2</v>
      </c>
      <c r="CQ1307">
        <f t="shared" si="242"/>
        <v>2.6075681034034792E-2</v>
      </c>
      <c r="CR1307">
        <f t="shared" si="242"/>
        <v>2.3736413705671922E-2</v>
      </c>
      <c r="CT1307">
        <f t="shared" si="243"/>
        <v>2.7761265608772234E-2</v>
      </c>
      <c r="CU1307">
        <f t="shared" si="243"/>
        <v>2.4808695228919042E-2</v>
      </c>
      <c r="CW1307">
        <f t="shared" si="244"/>
        <v>1.0343645069384566E-2</v>
      </c>
      <c r="CX1307">
        <f t="shared" si="244"/>
        <v>3.9477394496971741E-3</v>
      </c>
      <c r="CZ1307">
        <f t="shared" si="245"/>
        <v>1.1954152605967994E-2</v>
      </c>
      <c r="DA1307">
        <f t="shared" si="245"/>
        <v>6.5795657480149927E-3</v>
      </c>
      <c r="DC1307">
        <f t="shared" si="246"/>
        <v>1.6852998847677547E-2</v>
      </c>
      <c r="DD1307">
        <f t="shared" si="246"/>
        <v>1.2877150108125957E-2</v>
      </c>
      <c r="DF1307">
        <f t="shared" si="247"/>
        <v>1.5093117000335665E-2</v>
      </c>
      <c r="DG1307">
        <f t="shared" si="247"/>
        <v>1.1843218347036499E-2</v>
      </c>
      <c r="DI1307">
        <f t="shared" si="248"/>
        <v>5.833561042558022E-2</v>
      </c>
      <c r="DJ1307">
        <f t="shared" si="248"/>
        <v>3.3228536880805626E-2</v>
      </c>
      <c r="DL1307">
        <f t="shared" si="249"/>
        <v>5.9868018709310356E-2</v>
      </c>
      <c r="DM1307">
        <f t="shared" si="249"/>
        <v>3.5937122127509546E-2</v>
      </c>
      <c r="DO1307">
        <f t="shared" si="250"/>
        <v>3.2457828744050232E-2</v>
      </c>
      <c r="DP1307">
        <f t="shared" si="250"/>
        <v>1.5912938331283932E-2</v>
      </c>
      <c r="DR1307">
        <f t="shared" si="251"/>
        <v>3.4132367645603234E-2</v>
      </c>
      <c r="DS1307">
        <f t="shared" si="251"/>
        <v>1.6977025393555278E-2</v>
      </c>
    </row>
    <row r="1308" spans="3:123">
      <c r="C1308">
        <v>0</v>
      </c>
      <c r="D1308">
        <v>1500</v>
      </c>
      <c r="E1308">
        <v>50</v>
      </c>
      <c r="F1308">
        <v>5</v>
      </c>
      <c r="G1308">
        <v>20</v>
      </c>
      <c r="H1308">
        <v>0.63200000000000001</v>
      </c>
      <c r="I1308">
        <v>1</v>
      </c>
      <c r="J1308" t="s">
        <v>12</v>
      </c>
      <c r="K1308">
        <v>0.79379979036443704</v>
      </c>
      <c r="L1308">
        <v>0.56466181978409302</v>
      </c>
      <c r="P1308">
        <v>0</v>
      </c>
      <c r="Q1308">
        <v>1500</v>
      </c>
      <c r="R1308">
        <v>50</v>
      </c>
      <c r="S1308">
        <v>5</v>
      </c>
      <c r="T1308">
        <v>20</v>
      </c>
      <c r="U1308">
        <v>0.63200000000000001</v>
      </c>
      <c r="V1308">
        <v>2</v>
      </c>
      <c r="W1308" t="s">
        <v>15</v>
      </c>
      <c r="X1308">
        <v>0.74442340244963601</v>
      </c>
      <c r="Y1308">
        <v>0.58231438642872901</v>
      </c>
      <c r="AC1308">
        <v>0</v>
      </c>
      <c r="AD1308">
        <v>1500</v>
      </c>
      <c r="AE1308">
        <v>50</v>
      </c>
      <c r="AF1308">
        <v>5</v>
      </c>
      <c r="AG1308">
        <v>20</v>
      </c>
      <c r="AH1308">
        <v>0.63200000000000001</v>
      </c>
      <c r="AI1308">
        <v>3</v>
      </c>
      <c r="AJ1308" t="s">
        <v>17</v>
      </c>
      <c r="AK1308">
        <v>0.79541656243717496</v>
      </c>
      <c r="AL1308">
        <v>0.56177021370345903</v>
      </c>
      <c r="AR1308" t="b">
        <v>0</v>
      </c>
      <c r="AS1308">
        <v>1500</v>
      </c>
      <c r="AT1308">
        <v>50</v>
      </c>
      <c r="AU1308">
        <v>5</v>
      </c>
      <c r="AV1308">
        <v>20</v>
      </c>
      <c r="AX1308">
        <v>0.74800685075499995</v>
      </c>
      <c r="AY1308">
        <v>0.58520599250899996</v>
      </c>
      <c r="BC1308" t="b">
        <v>0</v>
      </c>
      <c r="BD1308">
        <v>1500</v>
      </c>
      <c r="BE1308">
        <v>50</v>
      </c>
      <c r="BF1308">
        <v>5</v>
      </c>
      <c r="BG1308">
        <v>20</v>
      </c>
      <c r="BH1308" t="s">
        <v>28</v>
      </c>
      <c r="BI1308">
        <v>0.74721649706000004</v>
      </c>
      <c r="BJ1308">
        <v>0.58561907909199995</v>
      </c>
      <c r="BN1308" t="b">
        <v>0</v>
      </c>
      <c r="BO1308">
        <v>1500</v>
      </c>
      <c r="BP1308">
        <v>50</v>
      </c>
      <c r="BQ1308">
        <v>5</v>
      </c>
      <c r="BR1308">
        <v>20</v>
      </c>
      <c r="BS1308" t="s">
        <v>31</v>
      </c>
      <c r="BT1308">
        <v>0.76698608210200003</v>
      </c>
      <c r="BU1308">
        <v>0.57661379158399995</v>
      </c>
      <c r="BY1308" t="b">
        <v>0</v>
      </c>
      <c r="BZ1308">
        <v>1500</v>
      </c>
      <c r="CA1308">
        <v>50</v>
      </c>
      <c r="CB1308">
        <v>5</v>
      </c>
      <c r="CC1308">
        <v>20</v>
      </c>
      <c r="CD1308" t="s">
        <v>32</v>
      </c>
      <c r="CE1308">
        <v>0.76685563537500001</v>
      </c>
      <c r="CF1308">
        <v>0.57793566864900003</v>
      </c>
      <c r="CK1308" s="3">
        <f t="shared" si="240"/>
        <v>5.7688273750252983E-2</v>
      </c>
      <c r="CL1308" s="3">
        <f t="shared" si="240"/>
        <v>3.638314475160076E-2</v>
      </c>
      <c r="CN1308" s="3">
        <f t="shared" si="241"/>
        <v>5.8683932485104839E-2</v>
      </c>
      <c r="CO1308" s="3">
        <f t="shared" si="241"/>
        <v>3.7114709324459483E-2</v>
      </c>
      <c r="CQ1308">
        <f t="shared" si="242"/>
        <v>3.3778930894056702E-2</v>
      </c>
      <c r="CR1308">
        <f t="shared" si="242"/>
        <v>2.1166601638617832E-2</v>
      </c>
      <c r="CT1308">
        <f t="shared" si="243"/>
        <v>3.39432629190628E-2</v>
      </c>
      <c r="CU1308">
        <f t="shared" si="243"/>
        <v>2.3507608270703528E-2</v>
      </c>
      <c r="CW1308">
        <f t="shared" si="244"/>
        <v>4.8137233375147304E-3</v>
      </c>
      <c r="CX1308">
        <f t="shared" si="244"/>
        <v>4.965712933875599E-3</v>
      </c>
      <c r="CZ1308">
        <f t="shared" si="245"/>
        <v>3.7520241856623393E-3</v>
      </c>
      <c r="DA1308">
        <f t="shared" si="245"/>
        <v>5.6751004960367002E-3</v>
      </c>
      <c r="DC1308">
        <f t="shared" si="246"/>
        <v>3.0308933838079533E-2</v>
      </c>
      <c r="DD1308">
        <f t="shared" si="246"/>
        <v>9.7895483566706742E-3</v>
      </c>
      <c r="DF1308">
        <f t="shared" si="247"/>
        <v>3.0133701938369173E-2</v>
      </c>
      <c r="DG1308">
        <f t="shared" si="247"/>
        <v>7.5195081587854373E-3</v>
      </c>
      <c r="DI1308">
        <f t="shared" si="248"/>
        <v>5.9603626478320404E-2</v>
      </c>
      <c r="DJ1308">
        <f t="shared" si="248"/>
        <v>4.1717731260689339E-2</v>
      </c>
      <c r="DL1308">
        <f t="shared" si="249"/>
        <v>6.0597261426753257E-2</v>
      </c>
      <c r="DM1308">
        <f t="shared" si="249"/>
        <v>4.2453061424025496E-2</v>
      </c>
      <c r="DO1308">
        <f t="shared" si="250"/>
        <v>3.5742882003944265E-2</v>
      </c>
      <c r="DP1308">
        <f t="shared" si="250"/>
        <v>2.6422863865787516E-2</v>
      </c>
      <c r="DR1308">
        <f t="shared" si="251"/>
        <v>3.590688000594755E-2</v>
      </c>
      <c r="DS1308">
        <f t="shared" si="251"/>
        <v>2.8775920387395626E-2</v>
      </c>
    </row>
    <row r="1309" spans="3:123">
      <c r="C1309">
        <v>0</v>
      </c>
      <c r="D1309">
        <v>1500</v>
      </c>
      <c r="E1309">
        <v>50</v>
      </c>
      <c r="F1309">
        <v>5</v>
      </c>
      <c r="G1309" t="s">
        <v>13</v>
      </c>
      <c r="H1309">
        <v>0.63200000000000001</v>
      </c>
      <c r="I1309">
        <v>1</v>
      </c>
      <c r="J1309" t="s">
        <v>12</v>
      </c>
      <c r="K1309">
        <v>0.99982811725472598</v>
      </c>
      <c r="L1309">
        <v>0.55664794007490603</v>
      </c>
      <c r="P1309">
        <v>0</v>
      </c>
      <c r="Q1309">
        <v>1500</v>
      </c>
      <c r="R1309">
        <v>50</v>
      </c>
      <c r="S1309">
        <v>5</v>
      </c>
      <c r="T1309" t="s">
        <v>13</v>
      </c>
      <c r="U1309">
        <v>0.63200000000000001</v>
      </c>
      <c r="V1309">
        <v>2</v>
      </c>
      <c r="W1309" t="s">
        <v>15</v>
      </c>
      <c r="X1309">
        <v>0.99994398464104906</v>
      </c>
      <c r="Y1309">
        <v>0.56215576118087696</v>
      </c>
      <c r="AC1309">
        <v>0</v>
      </c>
      <c r="AD1309">
        <v>1500</v>
      </c>
      <c r="AE1309">
        <v>50</v>
      </c>
      <c r="AF1309">
        <v>5</v>
      </c>
      <c r="AG1309" t="s">
        <v>13</v>
      </c>
      <c r="AH1309">
        <v>0.63200000000000001</v>
      </c>
      <c r="AI1309">
        <v>3</v>
      </c>
      <c r="AJ1309" t="s">
        <v>17</v>
      </c>
      <c r="AK1309">
        <v>0.99946670308943897</v>
      </c>
      <c r="AL1309">
        <v>0.56391826393478695</v>
      </c>
      <c r="AR1309" t="b">
        <v>0</v>
      </c>
      <c r="AS1309">
        <v>1500</v>
      </c>
      <c r="AT1309">
        <v>50</v>
      </c>
      <c r="AU1309">
        <v>5</v>
      </c>
      <c r="AX1309">
        <v>0.99515352045000005</v>
      </c>
      <c r="AY1309">
        <v>0.56130204890900004</v>
      </c>
      <c r="BC1309" t="b">
        <v>0</v>
      </c>
      <c r="BD1309">
        <v>1500</v>
      </c>
      <c r="BE1309">
        <v>50</v>
      </c>
      <c r="BF1309">
        <v>5</v>
      </c>
      <c r="BH1309" t="s">
        <v>28</v>
      </c>
      <c r="BI1309">
        <v>0.99510441109400005</v>
      </c>
      <c r="BJ1309">
        <v>0.56080634501000004</v>
      </c>
      <c r="BN1309" t="b">
        <v>0</v>
      </c>
      <c r="BO1309">
        <v>1500</v>
      </c>
      <c r="BP1309">
        <v>50</v>
      </c>
      <c r="BQ1309">
        <v>5</v>
      </c>
      <c r="BS1309" t="s">
        <v>31</v>
      </c>
      <c r="BT1309">
        <v>0.99869092873499998</v>
      </c>
      <c r="BU1309">
        <v>0.54797312183299995</v>
      </c>
      <c r="BY1309" t="b">
        <v>0</v>
      </c>
      <c r="BZ1309">
        <v>1500</v>
      </c>
      <c r="CA1309">
        <v>50</v>
      </c>
      <c r="CB1309">
        <v>5</v>
      </c>
      <c r="CD1309" t="s">
        <v>32</v>
      </c>
      <c r="CE1309">
        <v>0.99877840477500002</v>
      </c>
      <c r="CF1309">
        <v>0.54857898215500001</v>
      </c>
      <c r="CK1309" s="3">
        <f t="shared" si="240"/>
        <v>4.675400425386278E-3</v>
      </c>
      <c r="CL1309" s="3">
        <f t="shared" si="240"/>
        <v>8.3609558197013101E-3</v>
      </c>
      <c r="CN1309" s="3">
        <f t="shared" si="241"/>
        <v>4.7245182238883077E-3</v>
      </c>
      <c r="CO1309" s="3">
        <f t="shared" si="241"/>
        <v>7.4704398161149488E-3</v>
      </c>
      <c r="CQ1309">
        <f t="shared" si="242"/>
        <v>1.1373840164131677E-3</v>
      </c>
      <c r="CR1309">
        <f t="shared" si="242"/>
        <v>1.5584030079656364E-2</v>
      </c>
      <c r="CT1309">
        <f t="shared" si="243"/>
        <v>1.0498929382064537E-3</v>
      </c>
      <c r="CU1309">
        <f t="shared" si="243"/>
        <v>1.4495621629032174E-2</v>
      </c>
      <c r="CW1309">
        <f t="shared" si="244"/>
        <v>4.7907325456522099E-3</v>
      </c>
      <c r="CX1309">
        <f t="shared" si="244"/>
        <v>1.5186400831036506E-3</v>
      </c>
      <c r="CZ1309">
        <f t="shared" si="245"/>
        <v>4.8398446526844996E-3</v>
      </c>
      <c r="DA1309">
        <f t="shared" si="245"/>
        <v>2.4004310976770693E-3</v>
      </c>
      <c r="DC1309">
        <f t="shared" si="246"/>
        <v>1.2531261003574379E-3</v>
      </c>
      <c r="DD1309">
        <f t="shared" si="246"/>
        <v>2.5229020722094209E-2</v>
      </c>
      <c r="DF1309">
        <f t="shared" si="247"/>
        <v>1.165645160081108E-3</v>
      </c>
      <c r="DG1309">
        <f t="shared" si="247"/>
        <v>2.4151276146947676E-2</v>
      </c>
      <c r="DI1309">
        <f t="shared" si="248"/>
        <v>4.3154840737630318E-3</v>
      </c>
      <c r="DJ1309">
        <f t="shared" si="248"/>
        <v>4.6393514682997461E-3</v>
      </c>
      <c r="DL1309">
        <f t="shared" si="249"/>
        <v>4.3646196336052379E-3</v>
      </c>
      <c r="DM1309">
        <f t="shared" si="249"/>
        <v>5.5183864822416773E-3</v>
      </c>
      <c r="DO1309">
        <f t="shared" si="250"/>
        <v>7.761882932577624E-4</v>
      </c>
      <c r="DP1309">
        <f t="shared" si="250"/>
        <v>2.8275626312452506E-2</v>
      </c>
      <c r="DR1309">
        <f t="shared" si="251"/>
        <v>6.8866557766389391E-4</v>
      </c>
      <c r="DS1309">
        <f t="shared" si="251"/>
        <v>2.7201250182527947E-2</v>
      </c>
    </row>
    <row r="1310" spans="3:123">
      <c r="C1310">
        <v>0</v>
      </c>
      <c r="D1310">
        <v>1500</v>
      </c>
      <c r="E1310">
        <v>50</v>
      </c>
      <c r="F1310">
        <v>10</v>
      </c>
      <c r="G1310">
        <v>3</v>
      </c>
      <c r="H1310">
        <v>0.63200000000000001</v>
      </c>
      <c r="I1310">
        <v>1</v>
      </c>
      <c r="J1310" t="s">
        <v>12</v>
      </c>
      <c r="K1310">
        <v>0.54439255563552902</v>
      </c>
      <c r="L1310">
        <v>0.52401410002203097</v>
      </c>
      <c r="P1310">
        <v>0</v>
      </c>
      <c r="Q1310">
        <v>1500</v>
      </c>
      <c r="R1310">
        <v>50</v>
      </c>
      <c r="S1310">
        <v>10</v>
      </c>
      <c r="T1310">
        <v>3</v>
      </c>
      <c r="U1310">
        <v>0.63200000000000001</v>
      </c>
      <c r="V1310">
        <v>2</v>
      </c>
      <c r="W1310" t="s">
        <v>15</v>
      </c>
      <c r="X1310">
        <v>0.63809013715322305</v>
      </c>
      <c r="Y1310">
        <v>0.59242123815818504</v>
      </c>
      <c r="AC1310">
        <v>0</v>
      </c>
      <c r="AD1310">
        <v>1500</v>
      </c>
      <c r="AE1310">
        <v>50</v>
      </c>
      <c r="AF1310">
        <v>10</v>
      </c>
      <c r="AG1310">
        <v>3</v>
      </c>
      <c r="AH1310">
        <v>0.63200000000000001</v>
      </c>
      <c r="AI1310">
        <v>3</v>
      </c>
      <c r="AJ1310" t="s">
        <v>17</v>
      </c>
      <c r="AK1310">
        <v>0.55818307660905997</v>
      </c>
      <c r="AL1310">
        <v>0.52013108614232195</v>
      </c>
      <c r="AR1310" t="b">
        <v>0</v>
      </c>
      <c r="AS1310">
        <v>1500</v>
      </c>
      <c r="AT1310">
        <v>50</v>
      </c>
      <c r="AU1310">
        <v>10</v>
      </c>
      <c r="AV1310">
        <v>3</v>
      </c>
      <c r="AX1310">
        <v>0.63330350963100002</v>
      </c>
      <c r="AY1310">
        <v>0.59148490857000002</v>
      </c>
      <c r="BC1310" t="b">
        <v>0</v>
      </c>
      <c r="BD1310">
        <v>1500</v>
      </c>
      <c r="BE1310">
        <v>50</v>
      </c>
      <c r="BF1310">
        <v>10</v>
      </c>
      <c r="BG1310">
        <v>3</v>
      </c>
      <c r="BH1310" t="s">
        <v>28</v>
      </c>
      <c r="BI1310">
        <v>0.63550422263700002</v>
      </c>
      <c r="BJ1310">
        <v>0.59120951751499995</v>
      </c>
      <c r="BN1310" t="b">
        <v>0</v>
      </c>
      <c r="BO1310">
        <v>1500</v>
      </c>
      <c r="BP1310">
        <v>50</v>
      </c>
      <c r="BQ1310">
        <v>10</v>
      </c>
      <c r="BR1310">
        <v>3</v>
      </c>
      <c r="BS1310" t="s">
        <v>31</v>
      </c>
      <c r="BT1310">
        <v>0.64376380241499997</v>
      </c>
      <c r="BU1310">
        <v>0.60743005067199995</v>
      </c>
      <c r="BY1310" t="b">
        <v>0</v>
      </c>
      <c r="BZ1310">
        <v>1500</v>
      </c>
      <c r="CA1310">
        <v>50</v>
      </c>
      <c r="CB1310">
        <v>10</v>
      </c>
      <c r="CC1310">
        <v>3</v>
      </c>
      <c r="CD1310" t="s">
        <v>32</v>
      </c>
      <c r="CE1310">
        <v>0.645507184545</v>
      </c>
      <c r="CF1310">
        <v>0.60266578541500004</v>
      </c>
      <c r="CK1310" s="3">
        <f t="shared" si="240"/>
        <v>0.1633213993745295</v>
      </c>
      <c r="CL1310" s="3">
        <f t="shared" si="240"/>
        <v>0.12875762034863647</v>
      </c>
      <c r="CN1310" s="3">
        <f t="shared" si="241"/>
        <v>0.16736391057939137</v>
      </c>
      <c r="CO1310" s="3">
        <f t="shared" si="241"/>
        <v>0.12823207904165912</v>
      </c>
      <c r="CQ1310">
        <f t="shared" si="242"/>
        <v>0.18253601330654501</v>
      </c>
      <c r="CR1310">
        <f t="shared" si="242"/>
        <v>0.15918646205600573</v>
      </c>
      <c r="CT1310">
        <f t="shared" si="243"/>
        <v>0.18573844896065639</v>
      </c>
      <c r="CU1310">
        <f t="shared" si="243"/>
        <v>0.15009459743480624</v>
      </c>
      <c r="CW1310">
        <f t="shared" si="244"/>
        <v>7.5014911585659094E-3</v>
      </c>
      <c r="CX1310">
        <f t="shared" si="244"/>
        <v>1.5805132022208568E-3</v>
      </c>
      <c r="CZ1310">
        <f t="shared" si="245"/>
        <v>4.052584996470654E-3</v>
      </c>
      <c r="DA1310">
        <f t="shared" si="245"/>
        <v>2.0453700258151741E-3</v>
      </c>
      <c r="DC1310">
        <f t="shared" si="246"/>
        <v>8.8916360423456631E-3</v>
      </c>
      <c r="DD1310">
        <f t="shared" si="246"/>
        <v>2.5334696913427157E-2</v>
      </c>
      <c r="DF1310">
        <f t="shared" si="247"/>
        <v>1.1623823908119668E-2</v>
      </c>
      <c r="DG1310">
        <f t="shared" si="247"/>
        <v>1.7292673855962448E-2</v>
      </c>
      <c r="DI1310">
        <f t="shared" si="248"/>
        <v>0.13458027691970464</v>
      </c>
      <c r="DJ1310">
        <f t="shared" si="248"/>
        <v>0.13718430666563486</v>
      </c>
      <c r="DL1310">
        <f t="shared" si="249"/>
        <v>0.1385229134814745</v>
      </c>
      <c r="DM1310">
        <f t="shared" si="249"/>
        <v>0.13665484195503175</v>
      </c>
      <c r="DO1310">
        <f t="shared" si="250"/>
        <v>0.15332017288277444</v>
      </c>
      <c r="DP1310">
        <f t="shared" si="250"/>
        <v>0.16784031344319739</v>
      </c>
      <c r="DR1310">
        <f t="shared" si="251"/>
        <v>0.15644348887542514</v>
      </c>
      <c r="DS1310">
        <f t="shared" si="251"/>
        <v>0.15868057393919033</v>
      </c>
    </row>
    <row r="1311" spans="3:123">
      <c r="C1311">
        <v>0</v>
      </c>
      <c r="D1311">
        <v>1500</v>
      </c>
      <c r="E1311">
        <v>50</v>
      </c>
      <c r="F1311">
        <v>10</v>
      </c>
      <c r="G1311">
        <v>6</v>
      </c>
      <c r="H1311">
        <v>0.63200000000000001</v>
      </c>
      <c r="I1311">
        <v>1</v>
      </c>
      <c r="J1311" t="s">
        <v>12</v>
      </c>
      <c r="K1311">
        <v>0.65100282839196</v>
      </c>
      <c r="L1311">
        <v>0.59222846441947596</v>
      </c>
      <c r="P1311">
        <v>0</v>
      </c>
      <c r="Q1311">
        <v>1500</v>
      </c>
      <c r="R1311">
        <v>50</v>
      </c>
      <c r="S1311">
        <v>10</v>
      </c>
      <c r="T1311">
        <v>6</v>
      </c>
      <c r="U1311">
        <v>0.63200000000000001</v>
      </c>
      <c r="V1311">
        <v>2</v>
      </c>
      <c r="W1311" t="s">
        <v>15</v>
      </c>
      <c r="X1311">
        <v>0.67892149716009798</v>
      </c>
      <c r="Y1311">
        <v>0.59958140559594597</v>
      </c>
      <c r="AC1311">
        <v>0</v>
      </c>
      <c r="AD1311">
        <v>1500</v>
      </c>
      <c r="AE1311">
        <v>50</v>
      </c>
      <c r="AF1311">
        <v>10</v>
      </c>
      <c r="AG1311">
        <v>6</v>
      </c>
      <c r="AH1311">
        <v>0.63200000000000001</v>
      </c>
      <c r="AI1311">
        <v>3</v>
      </c>
      <c r="AJ1311" t="s">
        <v>17</v>
      </c>
      <c r="AK1311">
        <v>0.65331020078053204</v>
      </c>
      <c r="AL1311">
        <v>0.60497907027979703</v>
      </c>
      <c r="AR1311" t="b">
        <v>0</v>
      </c>
      <c r="AS1311">
        <v>1500</v>
      </c>
      <c r="AT1311">
        <v>50</v>
      </c>
      <c r="AU1311">
        <v>10</v>
      </c>
      <c r="AV1311">
        <v>6</v>
      </c>
      <c r="AX1311">
        <v>0.67399291290600005</v>
      </c>
      <c r="AY1311">
        <v>0.60767790262200005</v>
      </c>
      <c r="BC1311" t="b">
        <v>0</v>
      </c>
      <c r="BD1311">
        <v>1500</v>
      </c>
      <c r="BE1311">
        <v>50</v>
      </c>
      <c r="BF1311">
        <v>10</v>
      </c>
      <c r="BG1311">
        <v>6</v>
      </c>
      <c r="BH1311" t="s">
        <v>28</v>
      </c>
      <c r="BI1311">
        <v>0.67349107667700003</v>
      </c>
      <c r="BJ1311">
        <v>0.607237276933</v>
      </c>
      <c r="BN1311" t="b">
        <v>0</v>
      </c>
      <c r="BO1311">
        <v>1500</v>
      </c>
      <c r="BP1311">
        <v>50</v>
      </c>
      <c r="BQ1311">
        <v>10</v>
      </c>
      <c r="BR1311">
        <v>6</v>
      </c>
      <c r="BS1311" t="s">
        <v>31</v>
      </c>
      <c r="BT1311">
        <v>0.67447786779499996</v>
      </c>
      <c r="BU1311">
        <v>0.587354042741</v>
      </c>
      <c r="BY1311" t="b">
        <v>0</v>
      </c>
      <c r="BZ1311">
        <v>1500</v>
      </c>
      <c r="CA1311">
        <v>50</v>
      </c>
      <c r="CB1311">
        <v>10</v>
      </c>
      <c r="CC1311">
        <v>6</v>
      </c>
      <c r="CD1311" t="s">
        <v>32</v>
      </c>
      <c r="CE1311">
        <v>0.67333070393700001</v>
      </c>
      <c r="CF1311">
        <v>0.58851068517299998</v>
      </c>
      <c r="CK1311" s="3">
        <f t="shared" si="240"/>
        <v>3.5314876543359741E-2</v>
      </c>
      <c r="CL1311" s="3">
        <f t="shared" si="240"/>
        <v>2.6086956522206606E-2</v>
      </c>
      <c r="CN1311" s="3">
        <f t="shared" si="241"/>
        <v>3.4544010109123668E-2</v>
      </c>
      <c r="CO1311" s="3">
        <f t="shared" si="241"/>
        <v>2.5342943501096782E-2</v>
      </c>
      <c r="CQ1311">
        <f t="shared" si="242"/>
        <v>3.6059811692409349E-2</v>
      </c>
      <c r="CR1311">
        <f t="shared" si="242"/>
        <v>8.2306440357506894E-3</v>
      </c>
      <c r="CT1311">
        <f t="shared" si="243"/>
        <v>3.4297662884494651E-2</v>
      </c>
      <c r="CU1311">
        <f t="shared" si="243"/>
        <v>6.2776098580812345E-3</v>
      </c>
      <c r="CW1311">
        <f t="shared" si="244"/>
        <v>7.259431723275811E-3</v>
      </c>
      <c r="CX1311">
        <f t="shared" si="244"/>
        <v>1.3503582583597185E-2</v>
      </c>
      <c r="CZ1311">
        <f t="shared" si="245"/>
        <v>7.9985985210561106E-3</v>
      </c>
      <c r="DA1311">
        <f t="shared" si="245"/>
        <v>1.2768693734664049E-2</v>
      </c>
      <c r="DC1311">
        <f t="shared" si="246"/>
        <v>6.5451298621203025E-3</v>
      </c>
      <c r="DD1311">
        <f t="shared" si="246"/>
        <v>2.0393165533198476E-2</v>
      </c>
      <c r="DF1311">
        <f t="shared" si="247"/>
        <v>8.2348154337195112E-3</v>
      </c>
      <c r="DG1311">
        <f t="shared" si="247"/>
        <v>1.8464082307459773E-2</v>
      </c>
      <c r="DI1311">
        <f t="shared" si="248"/>
        <v>3.1658333362555302E-2</v>
      </c>
      <c r="DJ1311">
        <f t="shared" si="248"/>
        <v>4.4610342320683394E-3</v>
      </c>
      <c r="DL1311">
        <f t="shared" si="249"/>
        <v>3.0890189487868369E-2</v>
      </c>
      <c r="DM1311">
        <f t="shared" si="249"/>
        <v>3.732702111758357E-3</v>
      </c>
      <c r="DO1311">
        <f t="shared" si="250"/>
        <v>3.2400637536622146E-2</v>
      </c>
      <c r="DP1311">
        <f t="shared" si="250"/>
        <v>2.9133284777348778E-2</v>
      </c>
      <c r="DR1311">
        <f t="shared" si="251"/>
        <v>3.0644712316673983E-2</v>
      </c>
      <c r="DS1311">
        <f t="shared" si="251"/>
        <v>2.7221412964221314E-2</v>
      </c>
    </row>
    <row r="1312" spans="3:123">
      <c r="C1312">
        <v>0</v>
      </c>
      <c r="D1312">
        <v>1500</v>
      </c>
      <c r="E1312">
        <v>50</v>
      </c>
      <c r="F1312">
        <v>10</v>
      </c>
      <c r="G1312">
        <v>10</v>
      </c>
      <c r="H1312">
        <v>0.63200000000000001</v>
      </c>
      <c r="I1312">
        <v>1</v>
      </c>
      <c r="J1312" t="s">
        <v>12</v>
      </c>
      <c r="K1312">
        <v>0.71318601549707095</v>
      </c>
      <c r="L1312">
        <v>0.56265146508041397</v>
      </c>
      <c r="P1312">
        <v>0</v>
      </c>
      <c r="Q1312">
        <v>1500</v>
      </c>
      <c r="R1312">
        <v>50</v>
      </c>
      <c r="S1312">
        <v>10</v>
      </c>
      <c r="T1312">
        <v>10</v>
      </c>
      <c r="U1312">
        <v>0.63200000000000001</v>
      </c>
      <c r="V1312">
        <v>2</v>
      </c>
      <c r="W1312" t="s">
        <v>15</v>
      </c>
      <c r="X1312">
        <v>0.70254002796163995</v>
      </c>
      <c r="Y1312">
        <v>0.58358118528310199</v>
      </c>
      <c r="AC1312">
        <v>0</v>
      </c>
      <c r="AD1312">
        <v>1500</v>
      </c>
      <c r="AE1312">
        <v>50</v>
      </c>
      <c r="AF1312">
        <v>10</v>
      </c>
      <c r="AG1312">
        <v>10</v>
      </c>
      <c r="AH1312">
        <v>0.63200000000000001</v>
      </c>
      <c r="AI1312">
        <v>3</v>
      </c>
      <c r="AJ1312" t="s">
        <v>17</v>
      </c>
      <c r="AK1312">
        <v>0.71898398881534398</v>
      </c>
      <c r="AL1312">
        <v>0.57867922449878795</v>
      </c>
      <c r="AR1312" t="b">
        <v>0</v>
      </c>
      <c r="AS1312">
        <v>1500</v>
      </c>
      <c r="AT1312">
        <v>50</v>
      </c>
      <c r="AU1312">
        <v>10</v>
      </c>
      <c r="AV1312">
        <v>10</v>
      </c>
      <c r="AX1312">
        <v>0.68896282575199996</v>
      </c>
      <c r="AY1312">
        <v>0.59228354263100003</v>
      </c>
      <c r="BC1312" t="b">
        <v>0</v>
      </c>
      <c r="BD1312">
        <v>1500</v>
      </c>
      <c r="BE1312">
        <v>50</v>
      </c>
      <c r="BF1312">
        <v>10</v>
      </c>
      <c r="BG1312">
        <v>10</v>
      </c>
      <c r="BH1312" t="s">
        <v>28</v>
      </c>
      <c r="BI1312">
        <v>0.69186027774400005</v>
      </c>
      <c r="BJ1312">
        <v>0.59074135272100003</v>
      </c>
      <c r="BN1312" t="b">
        <v>0</v>
      </c>
      <c r="BO1312">
        <v>1500</v>
      </c>
      <c r="BP1312">
        <v>50</v>
      </c>
      <c r="BQ1312">
        <v>10</v>
      </c>
      <c r="BR1312">
        <v>10</v>
      </c>
      <c r="BS1312" t="s">
        <v>31</v>
      </c>
      <c r="BT1312">
        <v>0.70730286813999999</v>
      </c>
      <c r="BU1312">
        <v>0.58652786957500003</v>
      </c>
      <c r="BY1312" t="b">
        <v>0</v>
      </c>
      <c r="BZ1312">
        <v>1500</v>
      </c>
      <c r="CA1312">
        <v>50</v>
      </c>
      <c r="CB1312">
        <v>10</v>
      </c>
      <c r="CC1312">
        <v>10</v>
      </c>
      <c r="CD1312" t="s">
        <v>32</v>
      </c>
      <c r="CE1312">
        <v>0.70804948381499999</v>
      </c>
      <c r="CF1312">
        <v>0.586390174047</v>
      </c>
      <c r="CK1312" s="3">
        <f t="shared" si="240"/>
        <v>3.396475704615165E-2</v>
      </c>
      <c r="CL1312" s="3">
        <f t="shared" si="240"/>
        <v>5.2665067789970266E-2</v>
      </c>
      <c r="CN1312" s="3">
        <f t="shared" si="241"/>
        <v>2.9902069431643974E-2</v>
      </c>
      <c r="CO1312" s="3">
        <f t="shared" si="241"/>
        <v>4.99241348932975E-2</v>
      </c>
      <c r="CQ1312">
        <f t="shared" si="242"/>
        <v>8.2491064452105967E-3</v>
      </c>
      <c r="CR1312">
        <f t="shared" si="242"/>
        <v>4.243551465945905E-2</v>
      </c>
      <c r="CT1312">
        <f t="shared" si="243"/>
        <v>7.2022327561918065E-3</v>
      </c>
      <c r="CU1312">
        <f t="shared" si="243"/>
        <v>4.2190788507399102E-2</v>
      </c>
      <c r="CW1312">
        <f t="shared" si="244"/>
        <v>1.9325877059322982E-2</v>
      </c>
      <c r="CX1312">
        <f t="shared" si="244"/>
        <v>1.491199094034612E-2</v>
      </c>
      <c r="CZ1312">
        <f t="shared" si="245"/>
        <v>1.5201625234972371E-2</v>
      </c>
      <c r="DA1312">
        <f t="shared" si="245"/>
        <v>1.2269359634040633E-2</v>
      </c>
      <c r="DC1312">
        <f t="shared" si="246"/>
        <v>6.779457381494769E-3</v>
      </c>
      <c r="DD1312">
        <f t="shared" si="246"/>
        <v>5.049313388108212E-3</v>
      </c>
      <c r="DF1312">
        <f t="shared" si="247"/>
        <v>7.8421949413263192E-3</v>
      </c>
      <c r="DG1312">
        <f t="shared" si="247"/>
        <v>4.8133641637801983E-3</v>
      </c>
      <c r="DI1312">
        <f t="shared" si="248"/>
        <v>4.1754981376997402E-2</v>
      </c>
      <c r="DJ1312">
        <f t="shared" si="248"/>
        <v>2.3509256175552551E-2</v>
      </c>
      <c r="DL1312">
        <f t="shared" si="249"/>
        <v>3.7725055763807913E-2</v>
      </c>
      <c r="DM1312">
        <f t="shared" si="249"/>
        <v>2.0844239280681798E-2</v>
      </c>
      <c r="DO1312">
        <f t="shared" si="250"/>
        <v>1.624670487390234E-2</v>
      </c>
      <c r="DP1312">
        <f t="shared" si="250"/>
        <v>1.3563032408861808E-2</v>
      </c>
      <c r="DR1312">
        <f t="shared" si="251"/>
        <v>1.5208273300161501E-2</v>
      </c>
      <c r="DS1312">
        <f t="shared" si="251"/>
        <v>1.3325084471264237E-2</v>
      </c>
    </row>
    <row r="1313" spans="3:123">
      <c r="C1313">
        <v>0</v>
      </c>
      <c r="D1313">
        <v>1500</v>
      </c>
      <c r="E1313">
        <v>50</v>
      </c>
      <c r="F1313">
        <v>10</v>
      </c>
      <c r="G1313">
        <v>15</v>
      </c>
      <c r="H1313">
        <v>0.63200000000000001</v>
      </c>
      <c r="I1313">
        <v>1</v>
      </c>
      <c r="J1313" t="s">
        <v>12</v>
      </c>
      <c r="K1313">
        <v>0.76196925447393904</v>
      </c>
      <c r="L1313">
        <v>0.55017625027539097</v>
      </c>
      <c r="P1313">
        <v>0</v>
      </c>
      <c r="Q1313">
        <v>1500</v>
      </c>
      <c r="R1313">
        <v>50</v>
      </c>
      <c r="S1313">
        <v>10</v>
      </c>
      <c r="T1313">
        <v>15</v>
      </c>
      <c r="U1313">
        <v>0.63200000000000001</v>
      </c>
      <c r="V1313">
        <v>2</v>
      </c>
      <c r="W1313" t="s">
        <v>15</v>
      </c>
      <c r="X1313">
        <v>0.72785743554013405</v>
      </c>
      <c r="Y1313">
        <v>0.58762943379598997</v>
      </c>
      <c r="AC1313">
        <v>0</v>
      </c>
      <c r="AD1313">
        <v>1500</v>
      </c>
      <c r="AE1313">
        <v>50</v>
      </c>
      <c r="AF1313">
        <v>10</v>
      </c>
      <c r="AG1313">
        <v>15</v>
      </c>
      <c r="AH1313">
        <v>0.63200000000000001</v>
      </c>
      <c r="AI1313">
        <v>3</v>
      </c>
      <c r="AJ1313" t="s">
        <v>17</v>
      </c>
      <c r="AK1313">
        <v>0.76035555173593905</v>
      </c>
      <c r="AL1313">
        <v>0.56369795109054899</v>
      </c>
      <c r="AR1313" t="b">
        <v>0</v>
      </c>
      <c r="AS1313">
        <v>1500</v>
      </c>
      <c r="AT1313">
        <v>50</v>
      </c>
      <c r="AU1313">
        <v>10</v>
      </c>
      <c r="AV1313">
        <v>15</v>
      </c>
      <c r="AX1313">
        <v>0.71884663608599997</v>
      </c>
      <c r="AY1313">
        <v>0.59310971579600003</v>
      </c>
      <c r="BC1313" t="b">
        <v>0</v>
      </c>
      <c r="BD1313">
        <v>1500</v>
      </c>
      <c r="BE1313">
        <v>50</v>
      </c>
      <c r="BF1313">
        <v>10</v>
      </c>
      <c r="BG1313">
        <v>15</v>
      </c>
      <c r="BH1313" t="s">
        <v>28</v>
      </c>
      <c r="BI1313">
        <v>0.71706258527</v>
      </c>
      <c r="BJ1313">
        <v>0.59288940295199999</v>
      </c>
      <c r="BN1313" t="b">
        <v>0</v>
      </c>
      <c r="BO1313">
        <v>1500</v>
      </c>
      <c r="BP1313">
        <v>50</v>
      </c>
      <c r="BQ1313">
        <v>10</v>
      </c>
      <c r="BR1313">
        <v>15</v>
      </c>
      <c r="BS1313" t="s">
        <v>31</v>
      </c>
      <c r="BT1313">
        <v>0.73632189341099996</v>
      </c>
      <c r="BU1313">
        <v>0.57925754571499999</v>
      </c>
      <c r="BY1313" t="b">
        <v>0</v>
      </c>
      <c r="BZ1313">
        <v>1500</v>
      </c>
      <c r="CA1313">
        <v>50</v>
      </c>
      <c r="CB1313">
        <v>10</v>
      </c>
      <c r="CC1313">
        <v>15</v>
      </c>
      <c r="CD1313" t="s">
        <v>32</v>
      </c>
      <c r="CE1313">
        <v>0.736220605365</v>
      </c>
      <c r="CF1313">
        <v>0.57870676360399997</v>
      </c>
      <c r="CK1313" s="3">
        <f t="shared" si="240"/>
        <v>5.6593646180265855E-2</v>
      </c>
      <c r="CL1313" s="3">
        <f t="shared" si="240"/>
        <v>7.8035839422582631E-2</v>
      </c>
      <c r="CN1313" s="3">
        <f t="shared" si="241"/>
        <v>5.893501468762341E-2</v>
      </c>
      <c r="CO1313" s="3">
        <f t="shared" si="241"/>
        <v>7.7635398938483702E-2</v>
      </c>
      <c r="CQ1313">
        <f t="shared" si="242"/>
        <v>3.3659312252232398E-2</v>
      </c>
      <c r="CR1313">
        <f t="shared" si="242"/>
        <v>5.2858143958508519E-2</v>
      </c>
      <c r="CT1313">
        <f t="shared" si="243"/>
        <v>3.3792241560607117E-2</v>
      </c>
      <c r="CU1313">
        <f t="shared" si="243"/>
        <v>5.1857042746443538E-2</v>
      </c>
      <c r="CW1313">
        <f t="shared" si="244"/>
        <v>1.2379896136455959E-2</v>
      </c>
      <c r="CX1313">
        <f t="shared" si="244"/>
        <v>9.326084918191313E-3</v>
      </c>
      <c r="CZ1313">
        <f t="shared" si="245"/>
        <v>1.4830995388710022E-2</v>
      </c>
      <c r="DA1313">
        <f t="shared" si="245"/>
        <v>8.9511669319071174E-3</v>
      </c>
      <c r="DC1313">
        <f t="shared" si="246"/>
        <v>1.1629279935272629E-2</v>
      </c>
      <c r="DD1313">
        <f t="shared" si="246"/>
        <v>1.4246883494090756E-2</v>
      </c>
      <c r="DF1313">
        <f t="shared" si="247"/>
        <v>1.1490120752369215E-2</v>
      </c>
      <c r="DG1313">
        <f t="shared" si="247"/>
        <v>1.5184178461502551E-2</v>
      </c>
      <c r="DI1313">
        <f t="shared" si="248"/>
        <v>5.4591454688759256E-2</v>
      </c>
      <c r="DJ1313">
        <f t="shared" si="248"/>
        <v>5.2176461966111587E-2</v>
      </c>
      <c r="DL1313">
        <f t="shared" si="249"/>
        <v>5.6937792282963584E-2</v>
      </c>
      <c r="DM1313">
        <f t="shared" si="249"/>
        <v>5.1785627045434879E-2</v>
      </c>
      <c r="DO1313">
        <f t="shared" si="250"/>
        <v>3.1608447219289348E-2</v>
      </c>
      <c r="DP1313">
        <f t="shared" si="250"/>
        <v>2.7602716302851382E-2</v>
      </c>
      <c r="DR1313">
        <f t="shared" si="251"/>
        <v>3.1741658643561488E-2</v>
      </c>
      <c r="DS1313">
        <f t="shared" si="251"/>
        <v>2.6625628999386031E-2</v>
      </c>
    </row>
    <row r="1314" spans="3:123">
      <c r="C1314">
        <v>0</v>
      </c>
      <c r="D1314">
        <v>1500</v>
      </c>
      <c r="E1314">
        <v>50</v>
      </c>
      <c r="F1314">
        <v>10</v>
      </c>
      <c r="G1314">
        <v>20</v>
      </c>
      <c r="H1314">
        <v>0.63200000000000001</v>
      </c>
      <c r="I1314">
        <v>1</v>
      </c>
      <c r="J1314" t="s">
        <v>12</v>
      </c>
      <c r="K1314">
        <v>0.79182006945904504</v>
      </c>
      <c r="L1314">
        <v>0.56171513549239904</v>
      </c>
      <c r="P1314">
        <v>0</v>
      </c>
      <c r="Q1314">
        <v>1500</v>
      </c>
      <c r="R1314">
        <v>50</v>
      </c>
      <c r="S1314">
        <v>10</v>
      </c>
      <c r="T1314">
        <v>20</v>
      </c>
      <c r="U1314">
        <v>0.63200000000000001</v>
      </c>
      <c r="V1314">
        <v>2</v>
      </c>
      <c r="W1314" t="s">
        <v>15</v>
      </c>
      <c r="X1314">
        <v>0.74511783943389198</v>
      </c>
      <c r="Y1314">
        <v>0.58137805684071397</v>
      </c>
      <c r="AC1314">
        <v>0</v>
      </c>
      <c r="AD1314">
        <v>1500</v>
      </c>
      <c r="AE1314">
        <v>50</v>
      </c>
      <c r="AF1314">
        <v>10</v>
      </c>
      <c r="AG1314">
        <v>20</v>
      </c>
      <c r="AH1314">
        <v>0.63200000000000001</v>
      </c>
      <c r="AI1314">
        <v>3</v>
      </c>
      <c r="AJ1314" t="s">
        <v>17</v>
      </c>
      <c r="AK1314">
        <v>0.79559842052034402</v>
      </c>
      <c r="AL1314">
        <v>0.55584930601454097</v>
      </c>
      <c r="AR1314" t="b">
        <v>0</v>
      </c>
      <c r="AS1314">
        <v>1500</v>
      </c>
      <c r="AT1314">
        <v>50</v>
      </c>
      <c r="AU1314">
        <v>10</v>
      </c>
      <c r="AV1314">
        <v>20</v>
      </c>
      <c r="AX1314">
        <v>0.74018695317899996</v>
      </c>
      <c r="AY1314">
        <v>0.58881361533400001</v>
      </c>
      <c r="BC1314" t="b">
        <v>0</v>
      </c>
      <c r="BD1314">
        <v>1500</v>
      </c>
      <c r="BE1314">
        <v>50</v>
      </c>
      <c r="BF1314">
        <v>10</v>
      </c>
      <c r="BG1314">
        <v>20</v>
      </c>
      <c r="BH1314" t="s">
        <v>28</v>
      </c>
      <c r="BI1314">
        <v>0.73957308623100004</v>
      </c>
      <c r="BJ1314">
        <v>0.59297202026899998</v>
      </c>
      <c r="BN1314" t="b">
        <v>0</v>
      </c>
      <c r="BO1314">
        <v>1500</v>
      </c>
      <c r="BP1314">
        <v>50</v>
      </c>
      <c r="BQ1314">
        <v>10</v>
      </c>
      <c r="BR1314">
        <v>20</v>
      </c>
      <c r="BS1314" t="s">
        <v>31</v>
      </c>
      <c r="BT1314">
        <v>0.76139835821299995</v>
      </c>
      <c r="BU1314">
        <v>0.57424542850799998</v>
      </c>
      <c r="BY1314" t="b">
        <v>0</v>
      </c>
      <c r="BZ1314">
        <v>1500</v>
      </c>
      <c r="CA1314">
        <v>50</v>
      </c>
      <c r="CB1314">
        <v>10</v>
      </c>
      <c r="CC1314">
        <v>20</v>
      </c>
      <c r="CD1314" t="s">
        <v>32</v>
      </c>
      <c r="CE1314">
        <v>0.76191093711400004</v>
      </c>
      <c r="CF1314">
        <v>0.57556730557400004</v>
      </c>
      <c r="CK1314" s="3">
        <f t="shared" si="240"/>
        <v>6.5208142950102022E-2</v>
      </c>
      <c r="CL1314" s="3">
        <f t="shared" si="240"/>
        <v>4.8242388586959617E-2</v>
      </c>
      <c r="CN1314" s="3">
        <f t="shared" si="241"/>
        <v>6.5983403608018021E-2</v>
      </c>
      <c r="CO1314" s="3">
        <f t="shared" si="241"/>
        <v>5.5645438055004881E-2</v>
      </c>
      <c r="CQ1314">
        <f t="shared" si="242"/>
        <v>3.8419980017466049E-2</v>
      </c>
      <c r="CR1314">
        <f t="shared" si="242"/>
        <v>2.2307202038657659E-2</v>
      </c>
      <c r="CT1314">
        <f t="shared" si="243"/>
        <v>3.7772637368838513E-2</v>
      </c>
      <c r="CU1314">
        <f t="shared" si="243"/>
        <v>2.4660489287792187E-2</v>
      </c>
      <c r="CW1314">
        <f t="shared" si="244"/>
        <v>6.6175925389710955E-3</v>
      </c>
      <c r="CX1314">
        <f t="shared" si="244"/>
        <v>1.2789540997972804E-2</v>
      </c>
      <c r="CZ1314">
        <f t="shared" si="245"/>
        <v>7.4414447077318924E-3</v>
      </c>
      <c r="DA1314">
        <f t="shared" si="245"/>
        <v>1.9942210222534174E-2</v>
      </c>
      <c r="DC1314">
        <f t="shared" si="246"/>
        <v>2.1849589309896444E-2</v>
      </c>
      <c r="DD1314">
        <f t="shared" si="246"/>
        <v>1.2268485624438052E-2</v>
      </c>
      <c r="DF1314">
        <f t="shared" si="247"/>
        <v>2.2537505870033447E-2</v>
      </c>
      <c r="DG1314">
        <f t="shared" si="247"/>
        <v>9.9947894461142051E-3</v>
      </c>
      <c r="DI1314">
        <f t="shared" si="248"/>
        <v>6.9647533117402793E-2</v>
      </c>
      <c r="DJ1314">
        <f t="shared" si="248"/>
        <v>5.9304399524781726E-2</v>
      </c>
      <c r="DL1314">
        <f t="shared" si="249"/>
        <v>7.0419112009676654E-2</v>
      </c>
      <c r="DM1314">
        <f t="shared" si="249"/>
        <v>6.6785572731268061E-2</v>
      </c>
      <c r="DO1314">
        <f t="shared" si="250"/>
        <v>4.2986588994201713E-2</v>
      </c>
      <c r="DP1314">
        <f t="shared" si="250"/>
        <v>3.3095521204046907E-2</v>
      </c>
      <c r="DR1314">
        <f t="shared" si="251"/>
        <v>4.2342320619881857E-2</v>
      </c>
      <c r="DS1314">
        <f t="shared" si="251"/>
        <v>3.5473642489252777E-2</v>
      </c>
    </row>
    <row r="1315" spans="3:123">
      <c r="C1315">
        <v>0</v>
      </c>
      <c r="D1315">
        <v>1500</v>
      </c>
      <c r="E1315">
        <v>50</v>
      </c>
      <c r="F1315">
        <v>10</v>
      </c>
      <c r="G1315" t="s">
        <v>13</v>
      </c>
      <c r="H1315">
        <v>0.63200000000000001</v>
      </c>
      <c r="I1315">
        <v>1</v>
      </c>
      <c r="J1315" t="s">
        <v>12</v>
      </c>
      <c r="K1315">
        <v>0.96583523504198099</v>
      </c>
      <c r="L1315">
        <v>0.56157743996474996</v>
      </c>
      <c r="P1315">
        <v>0</v>
      </c>
      <c r="Q1315">
        <v>1500</v>
      </c>
      <c r="R1315">
        <v>50</v>
      </c>
      <c r="S1315">
        <v>10</v>
      </c>
      <c r="T1315" t="s">
        <v>13</v>
      </c>
      <c r="U1315">
        <v>0.63200000000000001</v>
      </c>
      <c r="V1315">
        <v>2</v>
      </c>
      <c r="W1315" t="s">
        <v>15</v>
      </c>
      <c r="X1315">
        <v>0.98383688327473495</v>
      </c>
      <c r="Y1315">
        <v>0.56791143423661605</v>
      </c>
      <c r="AC1315">
        <v>0</v>
      </c>
      <c r="AD1315">
        <v>1500</v>
      </c>
      <c r="AE1315">
        <v>50</v>
      </c>
      <c r="AF1315">
        <v>10</v>
      </c>
      <c r="AG1315" t="s">
        <v>13</v>
      </c>
      <c r="AH1315">
        <v>0.63200000000000001</v>
      </c>
      <c r="AI1315">
        <v>3</v>
      </c>
      <c r="AJ1315" t="s">
        <v>17</v>
      </c>
      <c r="AK1315">
        <v>0.96248659084386801</v>
      </c>
      <c r="AL1315">
        <v>0.56386318572372796</v>
      </c>
      <c r="AR1315" t="b">
        <v>0</v>
      </c>
      <c r="AS1315">
        <v>1500</v>
      </c>
      <c r="AT1315">
        <v>50</v>
      </c>
      <c r="AU1315">
        <v>10</v>
      </c>
      <c r="AX1315">
        <v>0.95326937862899996</v>
      </c>
      <c r="AY1315">
        <v>0.55507821105999999</v>
      </c>
      <c r="BC1315" t="b">
        <v>0</v>
      </c>
      <c r="BD1315">
        <v>1500</v>
      </c>
      <c r="BE1315">
        <v>50</v>
      </c>
      <c r="BF1315">
        <v>10</v>
      </c>
      <c r="BH1315" t="s">
        <v>28</v>
      </c>
      <c r="BI1315">
        <v>0.95311744655899999</v>
      </c>
      <c r="BJ1315">
        <v>0.55662040096900001</v>
      </c>
      <c r="BN1315" t="b">
        <v>0</v>
      </c>
      <c r="BO1315">
        <v>1500</v>
      </c>
      <c r="BP1315">
        <v>50</v>
      </c>
      <c r="BQ1315">
        <v>10</v>
      </c>
      <c r="BS1315" t="s">
        <v>31</v>
      </c>
      <c r="BT1315">
        <v>0.96850555626299994</v>
      </c>
      <c r="BU1315">
        <v>0.56053095395499997</v>
      </c>
      <c r="BY1315" t="b">
        <v>0</v>
      </c>
      <c r="BZ1315">
        <v>1500</v>
      </c>
      <c r="CA1315">
        <v>50</v>
      </c>
      <c r="CB1315">
        <v>10</v>
      </c>
      <c r="CD1315" t="s">
        <v>32</v>
      </c>
      <c r="CE1315">
        <v>0.96824773214500004</v>
      </c>
      <c r="CF1315">
        <v>0.55678563560299998</v>
      </c>
      <c r="CK1315" s="3">
        <f t="shared" si="240"/>
        <v>1.3010352032181594E-2</v>
      </c>
      <c r="CL1315" s="3">
        <f t="shared" si="240"/>
        <v>1.1573165946904718E-2</v>
      </c>
      <c r="CN1315" s="3">
        <f t="shared" si="241"/>
        <v>1.3167658438582697E-2</v>
      </c>
      <c r="CO1315" s="3">
        <f t="shared" si="241"/>
        <v>8.8269909775241517E-3</v>
      </c>
      <c r="CQ1315">
        <f t="shared" si="242"/>
        <v>2.7647792544065464E-3</v>
      </c>
      <c r="CR1315">
        <f t="shared" si="242"/>
        <v>1.8634758722068101E-3</v>
      </c>
      <c r="CT1315">
        <f t="shared" si="243"/>
        <v>2.4978350504205604E-3</v>
      </c>
      <c r="CU1315">
        <f t="shared" si="243"/>
        <v>8.5327579435006129E-3</v>
      </c>
      <c r="CW1315">
        <f t="shared" si="244"/>
        <v>3.1069687633573984E-2</v>
      </c>
      <c r="CX1315">
        <f t="shared" si="244"/>
        <v>2.2597226262694337E-2</v>
      </c>
      <c r="CZ1315">
        <f t="shared" si="245"/>
        <v>3.122411574313444E-2</v>
      </c>
      <c r="DA1315">
        <f t="shared" si="245"/>
        <v>1.9881679760143212E-2</v>
      </c>
      <c r="DC1315">
        <f t="shared" si="246"/>
        <v>1.5583200093804317E-2</v>
      </c>
      <c r="DD1315">
        <f t="shared" si="246"/>
        <v>1.2995829695763961E-2</v>
      </c>
      <c r="DF1315">
        <f t="shared" si="247"/>
        <v>1.5845259915287846E-2</v>
      </c>
      <c r="DG1315">
        <f t="shared" si="247"/>
        <v>1.9590728347583464E-2</v>
      </c>
      <c r="DI1315">
        <f t="shared" si="248"/>
        <v>9.5764577943748819E-3</v>
      </c>
      <c r="DJ1315">
        <f t="shared" si="248"/>
        <v>1.5579975579452454E-2</v>
      </c>
      <c r="DL1315">
        <f t="shared" si="249"/>
        <v>9.7343114948267306E-3</v>
      </c>
      <c r="DM1315">
        <f t="shared" si="249"/>
        <v>1.2844932845601065E-2</v>
      </c>
      <c r="DO1315">
        <f t="shared" si="250"/>
        <v>6.2535576873385956E-3</v>
      </c>
      <c r="DP1315">
        <f t="shared" si="250"/>
        <v>5.9096459089645892E-3</v>
      </c>
      <c r="DR1315">
        <f t="shared" si="251"/>
        <v>5.9856847419359482E-3</v>
      </c>
      <c r="DS1315">
        <f t="shared" si="251"/>
        <v>1.2551892551105004E-2</v>
      </c>
    </row>
    <row r="1316" spans="3:123">
      <c r="C1316">
        <v>0</v>
      </c>
      <c r="D1316">
        <v>1500</v>
      </c>
      <c r="E1316">
        <v>50</v>
      </c>
      <c r="F1316">
        <v>20</v>
      </c>
      <c r="G1316">
        <v>3</v>
      </c>
      <c r="H1316">
        <v>0.63200000000000001</v>
      </c>
      <c r="I1316">
        <v>1</v>
      </c>
      <c r="J1316" t="s">
        <v>12</v>
      </c>
      <c r="K1316">
        <v>0.54952294864849505</v>
      </c>
      <c r="L1316">
        <v>0.538086582947786</v>
      </c>
      <c r="P1316">
        <v>0</v>
      </c>
      <c r="Q1316">
        <v>1500</v>
      </c>
      <c r="R1316">
        <v>50</v>
      </c>
      <c r="S1316">
        <v>20</v>
      </c>
      <c r="T1316">
        <v>3</v>
      </c>
      <c r="U1316">
        <v>0.63200000000000001</v>
      </c>
      <c r="V1316">
        <v>2</v>
      </c>
      <c r="W1316" t="s">
        <v>15</v>
      </c>
      <c r="X1316">
        <v>0.639584135836478</v>
      </c>
      <c r="Y1316">
        <v>0.59528530513328903</v>
      </c>
      <c r="AC1316">
        <v>0</v>
      </c>
      <c r="AD1316">
        <v>1500</v>
      </c>
      <c r="AE1316">
        <v>50</v>
      </c>
      <c r="AF1316">
        <v>20</v>
      </c>
      <c r="AG1316">
        <v>3</v>
      </c>
      <c r="AH1316">
        <v>0.63200000000000001</v>
      </c>
      <c r="AI1316">
        <v>3</v>
      </c>
      <c r="AJ1316" t="s">
        <v>17</v>
      </c>
      <c r="AK1316">
        <v>0.55281864682239401</v>
      </c>
      <c r="AL1316">
        <v>0.53695747962106199</v>
      </c>
      <c r="AR1316" t="b">
        <v>0</v>
      </c>
      <c r="AS1316">
        <v>1500</v>
      </c>
      <c r="AT1316">
        <v>50</v>
      </c>
      <c r="AU1316">
        <v>20</v>
      </c>
      <c r="AV1316">
        <v>3</v>
      </c>
      <c r="AX1316">
        <v>0.63430641475600003</v>
      </c>
      <c r="AY1316">
        <v>0.58886869354500004</v>
      </c>
      <c r="BC1316" t="b">
        <v>0</v>
      </c>
      <c r="BD1316">
        <v>1500</v>
      </c>
      <c r="BE1316">
        <v>50</v>
      </c>
      <c r="BF1316">
        <v>20</v>
      </c>
      <c r="BG1316">
        <v>3</v>
      </c>
      <c r="BH1316" t="s">
        <v>28</v>
      </c>
      <c r="BI1316">
        <v>0.63109205395300005</v>
      </c>
      <c r="BJ1316">
        <v>0.59330248953499998</v>
      </c>
      <c r="BN1316" t="b">
        <v>0</v>
      </c>
      <c r="BO1316">
        <v>1500</v>
      </c>
      <c r="BP1316">
        <v>50</v>
      </c>
      <c r="BQ1316">
        <v>20</v>
      </c>
      <c r="BR1316">
        <v>3</v>
      </c>
      <c r="BS1316" t="s">
        <v>31</v>
      </c>
      <c r="BT1316">
        <v>0.64449890808400001</v>
      </c>
      <c r="BU1316">
        <v>0.59666226041000003</v>
      </c>
      <c r="BY1316" t="b">
        <v>0</v>
      </c>
      <c r="BZ1316">
        <v>1500</v>
      </c>
      <c r="CA1316">
        <v>50</v>
      </c>
      <c r="CB1316">
        <v>20</v>
      </c>
      <c r="CC1316">
        <v>3</v>
      </c>
      <c r="CD1316" t="s">
        <v>32</v>
      </c>
      <c r="CE1316">
        <v>0.64247621649200004</v>
      </c>
      <c r="CF1316">
        <v>0.60288609825999995</v>
      </c>
      <c r="CK1316" s="3">
        <f t="shared" si="240"/>
        <v>0.15428557863874959</v>
      </c>
      <c r="CL1316" s="3">
        <f t="shared" si="240"/>
        <v>9.4375351860690682E-2</v>
      </c>
      <c r="CN1316" s="3">
        <f t="shared" si="241"/>
        <v>0.14843621272799856</v>
      </c>
      <c r="CO1316" s="3">
        <f t="shared" si="241"/>
        <v>0.10261528225574046</v>
      </c>
      <c r="CQ1316">
        <f t="shared" si="242"/>
        <v>0.17283347250390579</v>
      </c>
      <c r="CR1316">
        <f t="shared" si="242"/>
        <v>0.10885920466799304</v>
      </c>
      <c r="CT1316">
        <f t="shared" si="243"/>
        <v>0.1691526588145511</v>
      </c>
      <c r="CU1316">
        <f t="shared" si="243"/>
        <v>0.1204258150374693</v>
      </c>
      <c r="CW1316">
        <f t="shared" si="244"/>
        <v>8.2518011075674025E-3</v>
      </c>
      <c r="CX1316">
        <f t="shared" si="244"/>
        <v>1.0779052553384072E-2</v>
      </c>
      <c r="CZ1316">
        <f t="shared" si="245"/>
        <v>1.3277505503434095E-2</v>
      </c>
      <c r="DA1316">
        <f t="shared" si="245"/>
        <v>3.3308660254012246E-3</v>
      </c>
      <c r="DC1316">
        <f t="shared" si="246"/>
        <v>7.6843248169284895E-3</v>
      </c>
      <c r="DD1316">
        <f t="shared" si="246"/>
        <v>2.3131014067325761E-3</v>
      </c>
      <c r="DF1316">
        <f t="shared" si="247"/>
        <v>4.5218142437815079E-3</v>
      </c>
      <c r="DG1316">
        <f t="shared" si="247"/>
        <v>1.276831976393078E-2</v>
      </c>
      <c r="DI1316">
        <f t="shared" si="248"/>
        <v>0.14740415939657314</v>
      </c>
      <c r="DJ1316">
        <f t="shared" si="248"/>
        <v>9.6676582213869988E-2</v>
      </c>
      <c r="DL1316">
        <f t="shared" si="249"/>
        <v>0.14158966521936667</v>
      </c>
      <c r="DM1316">
        <f t="shared" si="249"/>
        <v>0.10493383936787959</v>
      </c>
      <c r="DO1316">
        <f t="shared" si="250"/>
        <v>0.16584147765019308</v>
      </c>
      <c r="DP1316">
        <f t="shared" si="250"/>
        <v>0.11119089137388039</v>
      </c>
      <c r="DR1316">
        <f t="shared" si="251"/>
        <v>0.16218260759646674</v>
      </c>
      <c r="DS1316">
        <f t="shared" si="251"/>
        <v>0.12278182377767544</v>
      </c>
    </row>
    <row r="1317" spans="3:123">
      <c r="C1317">
        <v>0</v>
      </c>
      <c r="D1317">
        <v>1500</v>
      </c>
      <c r="E1317">
        <v>50</v>
      </c>
      <c r="F1317">
        <v>20</v>
      </c>
      <c r="G1317">
        <v>6</v>
      </c>
      <c r="H1317">
        <v>0.63200000000000001</v>
      </c>
      <c r="I1317">
        <v>1</v>
      </c>
      <c r="J1317" t="s">
        <v>12</v>
      </c>
      <c r="K1317">
        <v>0.65862628854508898</v>
      </c>
      <c r="L1317">
        <v>0.57171183079973598</v>
      </c>
      <c r="P1317">
        <v>0</v>
      </c>
      <c r="Q1317">
        <v>1500</v>
      </c>
      <c r="R1317">
        <v>50</v>
      </c>
      <c r="S1317">
        <v>20</v>
      </c>
      <c r="T1317">
        <v>6</v>
      </c>
      <c r="U1317">
        <v>0.63200000000000001</v>
      </c>
      <c r="V1317">
        <v>2</v>
      </c>
      <c r="W1317" t="s">
        <v>15</v>
      </c>
      <c r="X1317">
        <v>0.67967425150435801</v>
      </c>
      <c r="Y1317">
        <v>0.59688257325402105</v>
      </c>
      <c r="AC1317">
        <v>0</v>
      </c>
      <c r="AD1317">
        <v>1500</v>
      </c>
      <c r="AE1317">
        <v>50</v>
      </c>
      <c r="AF1317">
        <v>20</v>
      </c>
      <c r="AG1317">
        <v>6</v>
      </c>
      <c r="AH1317">
        <v>0.63200000000000001</v>
      </c>
      <c r="AI1317">
        <v>3</v>
      </c>
      <c r="AJ1317" t="s">
        <v>17</v>
      </c>
      <c r="AK1317">
        <v>0.65745687201027603</v>
      </c>
      <c r="AL1317">
        <v>0.58829037232870696</v>
      </c>
      <c r="AR1317" t="b">
        <v>0</v>
      </c>
      <c r="AS1317">
        <v>1500</v>
      </c>
      <c r="AT1317">
        <v>50</v>
      </c>
      <c r="AU1317">
        <v>20</v>
      </c>
      <c r="AV1317">
        <v>6</v>
      </c>
      <c r="AX1317">
        <v>0.67158501980499996</v>
      </c>
      <c r="AY1317">
        <v>0.604648601013</v>
      </c>
      <c r="BC1317" t="b">
        <v>0</v>
      </c>
      <c r="BD1317">
        <v>1500</v>
      </c>
      <c r="BE1317">
        <v>50</v>
      </c>
      <c r="BF1317">
        <v>20</v>
      </c>
      <c r="BG1317">
        <v>6</v>
      </c>
      <c r="BH1317" t="s">
        <v>28</v>
      </c>
      <c r="BI1317">
        <v>0.671433855069</v>
      </c>
      <c r="BJ1317">
        <v>0.60459352280199996</v>
      </c>
      <c r="BN1317" t="b">
        <v>0</v>
      </c>
      <c r="BO1317">
        <v>1500</v>
      </c>
      <c r="BP1317">
        <v>50</v>
      </c>
      <c r="BQ1317">
        <v>20</v>
      </c>
      <c r="BR1317">
        <v>6</v>
      </c>
      <c r="BS1317" t="s">
        <v>31</v>
      </c>
      <c r="BT1317">
        <v>0.67307671648699996</v>
      </c>
      <c r="BU1317">
        <v>0.587188808108</v>
      </c>
      <c r="BY1317" t="b">
        <v>0</v>
      </c>
      <c r="BZ1317">
        <v>1500</v>
      </c>
      <c r="CA1317">
        <v>50</v>
      </c>
      <c r="CB1317">
        <v>20</v>
      </c>
      <c r="CC1317">
        <v>6</v>
      </c>
      <c r="CD1317" t="s">
        <v>32</v>
      </c>
      <c r="CE1317">
        <v>0.67328312924800005</v>
      </c>
      <c r="CF1317">
        <v>0.58878607622800005</v>
      </c>
      <c r="CK1317" s="3">
        <f t="shared" si="240"/>
        <v>1.9675393292510224E-2</v>
      </c>
      <c r="CL1317" s="3">
        <f t="shared" si="240"/>
        <v>5.7610789979963606E-2</v>
      </c>
      <c r="CN1317" s="3">
        <f t="shared" si="241"/>
        <v>1.9445878105174064E-2</v>
      </c>
      <c r="CO1317" s="3">
        <f t="shared" si="241"/>
        <v>5.7514450866387623E-2</v>
      </c>
      <c r="CQ1317">
        <f t="shared" si="242"/>
        <v>2.1940253818037103E-2</v>
      </c>
      <c r="CR1317">
        <f t="shared" si="242"/>
        <v>2.7071290944975068E-2</v>
      </c>
      <c r="CT1317">
        <f t="shared" si="243"/>
        <v>2.2253652728147388E-2</v>
      </c>
      <c r="CU1317">
        <f t="shared" si="243"/>
        <v>2.9865125240420287E-2</v>
      </c>
      <c r="CW1317">
        <f t="shared" si="244"/>
        <v>1.1901630349323566E-2</v>
      </c>
      <c r="CX1317">
        <f t="shared" si="244"/>
        <v>1.3010980898036539E-2</v>
      </c>
      <c r="CZ1317">
        <f t="shared" si="245"/>
        <v>1.212403797424888E-2</v>
      </c>
      <c r="DA1317">
        <f t="shared" si="245"/>
        <v>1.2918704437861583E-2</v>
      </c>
      <c r="DC1317">
        <f t="shared" si="246"/>
        <v>9.7069073938808037E-3</v>
      </c>
      <c r="DD1317">
        <f t="shared" si="246"/>
        <v>1.6240657007581261E-2</v>
      </c>
      <c r="DF1317">
        <f t="shared" si="247"/>
        <v>9.4032137339500332E-3</v>
      </c>
      <c r="DG1317">
        <f t="shared" si="247"/>
        <v>1.3564639660832101E-2</v>
      </c>
      <c r="DI1317">
        <f t="shared" si="248"/>
        <v>2.1489086807359614E-2</v>
      </c>
      <c r="DJ1317">
        <f t="shared" si="248"/>
        <v>2.7806385169181214E-2</v>
      </c>
      <c r="DL1317">
        <f t="shared" si="249"/>
        <v>2.1259163382059132E-2</v>
      </c>
      <c r="DM1317">
        <f t="shared" si="249"/>
        <v>2.7712760976791317E-2</v>
      </c>
      <c r="DO1317">
        <f t="shared" si="250"/>
        <v>2.3757975833401668E-2</v>
      </c>
      <c r="DP1317">
        <f t="shared" si="250"/>
        <v>1.8724838489987405E-3</v>
      </c>
      <c r="DR1317">
        <f t="shared" si="251"/>
        <v>2.4071932185198319E-2</v>
      </c>
      <c r="DS1317">
        <f t="shared" si="251"/>
        <v>8.426177320068895E-4</v>
      </c>
    </row>
    <row r="1318" spans="3:123">
      <c r="C1318">
        <v>0</v>
      </c>
      <c r="D1318">
        <v>1500</v>
      </c>
      <c r="E1318">
        <v>50</v>
      </c>
      <c r="F1318">
        <v>20</v>
      </c>
      <c r="G1318">
        <v>10</v>
      </c>
      <c r="H1318">
        <v>0.63200000000000001</v>
      </c>
      <c r="I1318">
        <v>1</v>
      </c>
      <c r="J1318" t="s">
        <v>12</v>
      </c>
      <c r="K1318">
        <v>0.71108889253798702</v>
      </c>
      <c r="L1318">
        <v>0.557969817140339</v>
      </c>
      <c r="P1318">
        <v>0</v>
      </c>
      <c r="Q1318">
        <v>1500</v>
      </c>
      <c r="R1318">
        <v>50</v>
      </c>
      <c r="S1318">
        <v>20</v>
      </c>
      <c r="T1318">
        <v>10</v>
      </c>
      <c r="U1318">
        <v>0.63200000000000001</v>
      </c>
      <c r="V1318">
        <v>2</v>
      </c>
      <c r="W1318" t="s">
        <v>15</v>
      </c>
      <c r="X1318">
        <v>0.70435016812281004</v>
      </c>
      <c r="Y1318">
        <v>0.58884115443930396</v>
      </c>
      <c r="AC1318">
        <v>0</v>
      </c>
      <c r="AD1318">
        <v>1500</v>
      </c>
      <c r="AE1318">
        <v>50</v>
      </c>
      <c r="AF1318">
        <v>20</v>
      </c>
      <c r="AG1318">
        <v>10</v>
      </c>
      <c r="AH1318">
        <v>0.63200000000000001</v>
      </c>
      <c r="AI1318">
        <v>3</v>
      </c>
      <c r="AJ1318" t="s">
        <v>17</v>
      </c>
      <c r="AK1318">
        <v>0.71939221033537104</v>
      </c>
      <c r="AL1318">
        <v>0.57972571050892296</v>
      </c>
      <c r="AR1318" t="b">
        <v>0</v>
      </c>
      <c r="AS1318">
        <v>1500</v>
      </c>
      <c r="AT1318">
        <v>50</v>
      </c>
      <c r="AU1318">
        <v>20</v>
      </c>
      <c r="AV1318">
        <v>10</v>
      </c>
      <c r="AX1318">
        <v>0.69119499943999996</v>
      </c>
      <c r="AY1318">
        <v>0.59134721304299998</v>
      </c>
      <c r="BC1318" t="b">
        <v>0</v>
      </c>
      <c r="BD1318">
        <v>1500</v>
      </c>
      <c r="BE1318">
        <v>50</v>
      </c>
      <c r="BF1318">
        <v>20</v>
      </c>
      <c r="BG1318">
        <v>10</v>
      </c>
      <c r="BH1318" t="s">
        <v>28</v>
      </c>
      <c r="BI1318">
        <v>0.68959203937299995</v>
      </c>
      <c r="BJ1318">
        <v>0.59082397003700005</v>
      </c>
      <c r="BN1318" t="b">
        <v>0</v>
      </c>
      <c r="BO1318">
        <v>1500</v>
      </c>
      <c r="BP1318">
        <v>50</v>
      </c>
      <c r="BQ1318">
        <v>20</v>
      </c>
      <c r="BR1318">
        <v>10</v>
      </c>
      <c r="BS1318" t="s">
        <v>31</v>
      </c>
      <c r="BT1318">
        <v>0.70389590658199996</v>
      </c>
      <c r="BU1318">
        <v>0.58556400088100002</v>
      </c>
      <c r="BY1318" t="b">
        <v>0</v>
      </c>
      <c r="BZ1318">
        <v>1500</v>
      </c>
      <c r="CA1318">
        <v>50</v>
      </c>
      <c r="CB1318">
        <v>20</v>
      </c>
      <c r="CC1318">
        <v>10</v>
      </c>
      <c r="CD1318" t="s">
        <v>32</v>
      </c>
      <c r="CE1318">
        <v>0.70362810712599999</v>
      </c>
      <c r="CF1318">
        <v>0.58608724388599998</v>
      </c>
      <c r="CK1318" s="3">
        <f t="shared" si="240"/>
        <v>2.7976661296146288E-2</v>
      </c>
      <c r="CL1318" s="3">
        <f t="shared" si="240"/>
        <v>5.9819357386971417E-2</v>
      </c>
      <c r="CN1318" s="3">
        <f t="shared" si="241"/>
        <v>3.0230894323579505E-2</v>
      </c>
      <c r="CO1318" s="3">
        <f t="shared" si="241"/>
        <v>5.8881595182052049E-2</v>
      </c>
      <c r="CQ1318">
        <f t="shared" si="242"/>
        <v>1.0115452556591298E-2</v>
      </c>
      <c r="CR1318">
        <f t="shared" si="242"/>
        <v>4.9454617244503396E-2</v>
      </c>
      <c r="CT1318">
        <f t="shared" si="243"/>
        <v>1.0492057308557179E-2</v>
      </c>
      <c r="CU1318">
        <f t="shared" si="243"/>
        <v>5.039237944763042E-2</v>
      </c>
      <c r="CW1318">
        <f t="shared" si="244"/>
        <v>1.8677029236566223E-2</v>
      </c>
      <c r="CX1318">
        <f t="shared" si="244"/>
        <v>4.2559161920030508E-3</v>
      </c>
      <c r="CZ1318">
        <f t="shared" si="245"/>
        <v>2.0952829171805964E-2</v>
      </c>
      <c r="DA1318">
        <f t="shared" si="245"/>
        <v>3.367318304346556E-3</v>
      </c>
      <c r="DC1318">
        <f t="shared" si="246"/>
        <v>6.449370801184795E-4</v>
      </c>
      <c r="DD1318">
        <f t="shared" si="246"/>
        <v>5.5654288658278928E-3</v>
      </c>
      <c r="DF1318">
        <f t="shared" si="247"/>
        <v>1.0251449200820995E-3</v>
      </c>
      <c r="DG1318">
        <f t="shared" si="247"/>
        <v>4.6768309798697061E-3</v>
      </c>
      <c r="DI1318">
        <f t="shared" si="248"/>
        <v>3.9195880203131361E-2</v>
      </c>
      <c r="DJ1318">
        <f t="shared" si="248"/>
        <v>2.004655360873131E-2</v>
      </c>
      <c r="DL1318">
        <f t="shared" si="249"/>
        <v>4.1424094581839599E-2</v>
      </c>
      <c r="DM1318">
        <f t="shared" si="249"/>
        <v>1.9143983657951447E-2</v>
      </c>
      <c r="DO1318">
        <f t="shared" si="250"/>
        <v>2.1540827841528776E-2</v>
      </c>
      <c r="DP1318">
        <f t="shared" si="250"/>
        <v>1.0070780485053499E-2</v>
      </c>
      <c r="DR1318">
        <f t="shared" si="251"/>
        <v>2.1913085772810925E-2</v>
      </c>
      <c r="DS1318">
        <f t="shared" si="251"/>
        <v>1.097335043410852E-2</v>
      </c>
    </row>
    <row r="1319" spans="3:123">
      <c r="C1319">
        <v>0</v>
      </c>
      <c r="D1319">
        <v>1500</v>
      </c>
      <c r="E1319">
        <v>50</v>
      </c>
      <c r="F1319">
        <v>20</v>
      </c>
      <c r="G1319">
        <v>15</v>
      </c>
      <c r="H1319">
        <v>0.63200000000000001</v>
      </c>
      <c r="I1319">
        <v>1</v>
      </c>
      <c r="J1319" t="s">
        <v>12</v>
      </c>
      <c r="K1319">
        <v>0.76615889639000201</v>
      </c>
      <c r="L1319">
        <v>0.56168759638686905</v>
      </c>
      <c r="P1319">
        <v>0</v>
      </c>
      <c r="Q1319">
        <v>1500</v>
      </c>
      <c r="R1319">
        <v>50</v>
      </c>
      <c r="S1319">
        <v>20</v>
      </c>
      <c r="T1319">
        <v>15</v>
      </c>
      <c r="U1319">
        <v>0.63200000000000001</v>
      </c>
      <c r="V1319">
        <v>2</v>
      </c>
      <c r="W1319" t="s">
        <v>15</v>
      </c>
      <c r="X1319">
        <v>0.72826565706016</v>
      </c>
      <c r="Y1319">
        <v>0.58482044503194497</v>
      </c>
      <c r="AC1319">
        <v>0</v>
      </c>
      <c r="AD1319">
        <v>1500</v>
      </c>
      <c r="AE1319">
        <v>50</v>
      </c>
      <c r="AF1319">
        <v>20</v>
      </c>
      <c r="AG1319">
        <v>15</v>
      </c>
      <c r="AH1319">
        <v>0.63200000000000001</v>
      </c>
      <c r="AI1319">
        <v>3</v>
      </c>
      <c r="AJ1319" t="s">
        <v>17</v>
      </c>
      <c r="AK1319">
        <v>0.76284248020662804</v>
      </c>
      <c r="AL1319">
        <v>0.55998017184401805</v>
      </c>
      <c r="AR1319" t="b">
        <v>0</v>
      </c>
      <c r="AS1319">
        <v>1500</v>
      </c>
      <c r="AT1319">
        <v>50</v>
      </c>
      <c r="AU1319">
        <v>20</v>
      </c>
      <c r="AV1319">
        <v>15</v>
      </c>
      <c r="AX1319">
        <v>0.71431553067999998</v>
      </c>
      <c r="AY1319">
        <v>0.58886869354500004</v>
      </c>
      <c r="BC1319" t="b">
        <v>0</v>
      </c>
      <c r="BD1319">
        <v>1500</v>
      </c>
      <c r="BE1319">
        <v>50</v>
      </c>
      <c r="BF1319">
        <v>20</v>
      </c>
      <c r="BG1319">
        <v>15</v>
      </c>
      <c r="BH1319" t="s">
        <v>28</v>
      </c>
      <c r="BI1319">
        <v>0.71403008255</v>
      </c>
      <c r="BJ1319">
        <v>0.58818021590699998</v>
      </c>
      <c r="BN1319" t="b">
        <v>0</v>
      </c>
      <c r="BO1319">
        <v>1500</v>
      </c>
      <c r="BP1319">
        <v>50</v>
      </c>
      <c r="BQ1319">
        <v>20</v>
      </c>
      <c r="BR1319">
        <v>15</v>
      </c>
      <c r="BS1319" t="s">
        <v>31</v>
      </c>
      <c r="BT1319">
        <v>0.72848281249299995</v>
      </c>
      <c r="BU1319">
        <v>0.57953293676999995</v>
      </c>
      <c r="BY1319" t="b">
        <v>0</v>
      </c>
      <c r="BZ1319">
        <v>1500</v>
      </c>
      <c r="CA1319">
        <v>50</v>
      </c>
      <c r="CB1319">
        <v>20</v>
      </c>
      <c r="CC1319">
        <v>15</v>
      </c>
      <c r="CD1319" t="s">
        <v>32</v>
      </c>
      <c r="CE1319">
        <v>0.72928160685800003</v>
      </c>
      <c r="CF1319">
        <v>0.57777043401600003</v>
      </c>
      <c r="CK1319" s="3">
        <f t="shared" si="240"/>
        <v>6.7666597561260922E-2</v>
      </c>
      <c r="CL1319" s="3">
        <f t="shared" si="240"/>
        <v>4.8391841537853253E-2</v>
      </c>
      <c r="CN1319" s="3">
        <f t="shared" si="241"/>
        <v>6.8039167965840086E-2</v>
      </c>
      <c r="CO1319" s="3">
        <f t="shared" si="241"/>
        <v>4.7166111002892475E-2</v>
      </c>
      <c r="CQ1319">
        <f t="shared" si="242"/>
        <v>4.9175287364703002E-2</v>
      </c>
      <c r="CR1319">
        <f t="shared" si="242"/>
        <v>3.1770935477164697E-2</v>
      </c>
      <c r="CT1319">
        <f t="shared" si="243"/>
        <v>4.8132691150309492E-2</v>
      </c>
      <c r="CU1319">
        <f t="shared" si="243"/>
        <v>2.8633065306383765E-2</v>
      </c>
      <c r="CW1319">
        <f t="shared" si="244"/>
        <v>1.9155271493198622E-2</v>
      </c>
      <c r="CX1319">
        <f t="shared" si="244"/>
        <v>6.9222075723327503E-3</v>
      </c>
      <c r="CZ1319">
        <f t="shared" si="245"/>
        <v>1.9547227542797696E-2</v>
      </c>
      <c r="DA1319">
        <f t="shared" si="245"/>
        <v>5.7449613870312888E-3</v>
      </c>
      <c r="DC1319">
        <f t="shared" si="246"/>
        <v>2.9818161921379982E-4</v>
      </c>
      <c r="DD1319">
        <f t="shared" si="246"/>
        <v>9.041250706712578E-3</v>
      </c>
      <c r="DF1319">
        <f t="shared" si="247"/>
        <v>1.3950263725757139E-3</v>
      </c>
      <c r="DG1319">
        <f t="shared" si="247"/>
        <v>1.2055000942314598E-2</v>
      </c>
      <c r="DI1319">
        <f t="shared" si="248"/>
        <v>6.3613328813942993E-2</v>
      </c>
      <c r="DJ1319">
        <f t="shared" si="248"/>
        <v>5.1588472509396022E-2</v>
      </c>
      <c r="DL1319">
        <f t="shared" si="249"/>
        <v>6.3987518948087962E-2</v>
      </c>
      <c r="DM1319">
        <f t="shared" si="249"/>
        <v>5.0359004623536929E-2</v>
      </c>
      <c r="DO1319">
        <f t="shared" si="250"/>
        <v>4.5041628652249699E-2</v>
      </c>
      <c r="DP1319">
        <f t="shared" si="250"/>
        <v>3.4916887970505295E-2</v>
      </c>
      <c r="DR1319">
        <f t="shared" si="251"/>
        <v>4.3994499807532339E-2</v>
      </c>
      <c r="DS1319">
        <f t="shared" si="251"/>
        <v>3.1769450181420744E-2</v>
      </c>
    </row>
    <row r="1320" spans="3:123">
      <c r="C1320">
        <v>0</v>
      </c>
      <c r="D1320">
        <v>1500</v>
      </c>
      <c r="E1320">
        <v>50</v>
      </c>
      <c r="F1320">
        <v>20</v>
      </c>
      <c r="G1320">
        <v>20</v>
      </c>
      <c r="H1320">
        <v>0.63200000000000001</v>
      </c>
      <c r="I1320">
        <v>1</v>
      </c>
      <c r="J1320" t="s">
        <v>12</v>
      </c>
      <c r="K1320">
        <v>0.79141108060533405</v>
      </c>
      <c r="L1320">
        <v>0.550011015642212</v>
      </c>
      <c r="P1320">
        <v>0</v>
      </c>
      <c r="Q1320">
        <v>1500</v>
      </c>
      <c r="R1320">
        <v>50</v>
      </c>
      <c r="S1320">
        <v>20</v>
      </c>
      <c r="T1320">
        <v>20</v>
      </c>
      <c r="U1320">
        <v>0.63200000000000001</v>
      </c>
      <c r="V1320">
        <v>2</v>
      </c>
      <c r="W1320" t="s">
        <v>15</v>
      </c>
      <c r="X1320">
        <v>0.74693718759927397</v>
      </c>
      <c r="Y1320">
        <v>0.58038664904163895</v>
      </c>
      <c r="AC1320">
        <v>0</v>
      </c>
      <c r="AD1320">
        <v>1500</v>
      </c>
      <c r="AE1320">
        <v>50</v>
      </c>
      <c r="AF1320">
        <v>20</v>
      </c>
      <c r="AG1320">
        <v>20</v>
      </c>
      <c r="AH1320">
        <v>0.63200000000000001</v>
      </c>
      <c r="AI1320">
        <v>3</v>
      </c>
      <c r="AJ1320" t="s">
        <v>17</v>
      </c>
      <c r="AK1320">
        <v>0.78767263089561701</v>
      </c>
      <c r="AL1320">
        <v>0.57025225820665304</v>
      </c>
      <c r="AR1320" t="b">
        <v>0</v>
      </c>
      <c r="AS1320">
        <v>1500</v>
      </c>
      <c r="AT1320">
        <v>50</v>
      </c>
      <c r="AU1320">
        <v>20</v>
      </c>
      <c r="AV1320">
        <v>20</v>
      </c>
      <c r="AX1320">
        <v>0.73599654392900005</v>
      </c>
      <c r="AY1320">
        <v>0.58074465741400005</v>
      </c>
      <c r="BC1320" t="b">
        <v>0</v>
      </c>
      <c r="BD1320">
        <v>1500</v>
      </c>
      <c r="BE1320">
        <v>50</v>
      </c>
      <c r="BF1320">
        <v>20</v>
      </c>
      <c r="BG1320">
        <v>20</v>
      </c>
      <c r="BH1320" t="s">
        <v>28</v>
      </c>
      <c r="BI1320">
        <v>0.73633186874900003</v>
      </c>
      <c r="BJ1320">
        <v>0.58129543952399998</v>
      </c>
      <c r="BN1320" t="b">
        <v>0</v>
      </c>
      <c r="BO1320">
        <v>1500</v>
      </c>
      <c r="BP1320">
        <v>50</v>
      </c>
      <c r="BQ1320">
        <v>20</v>
      </c>
      <c r="BR1320">
        <v>20</v>
      </c>
      <c r="BS1320" t="s">
        <v>31</v>
      </c>
      <c r="BT1320">
        <v>0.75253718882700005</v>
      </c>
      <c r="BU1320">
        <v>0.57512667988499999</v>
      </c>
      <c r="BY1320" t="b">
        <v>0</v>
      </c>
      <c r="BZ1320">
        <v>1500</v>
      </c>
      <c r="CA1320">
        <v>50</v>
      </c>
      <c r="CB1320">
        <v>20</v>
      </c>
      <c r="CC1320">
        <v>20</v>
      </c>
      <c r="CD1320" t="s">
        <v>32</v>
      </c>
      <c r="CE1320">
        <v>0.75272748758100005</v>
      </c>
      <c r="CF1320">
        <v>0.57512667988499999</v>
      </c>
      <c r="CK1320" s="3">
        <f t="shared" si="240"/>
        <v>7.0019915103979313E-2</v>
      </c>
      <c r="CL1320" s="3">
        <f t="shared" si="240"/>
        <v>5.5878229522189349E-2</v>
      </c>
      <c r="CN1320" s="3">
        <f t="shared" si="241"/>
        <v>6.9596210119025725E-2</v>
      </c>
      <c r="CO1320" s="3">
        <f t="shared" si="241"/>
        <v>5.6879631483851556E-2</v>
      </c>
      <c r="CQ1320">
        <f t="shared" si="242"/>
        <v>4.911972138247056E-2</v>
      </c>
      <c r="CR1320">
        <f t="shared" si="242"/>
        <v>4.5663929500506573E-2</v>
      </c>
      <c r="CT1320">
        <f t="shared" si="243"/>
        <v>4.887926637916884E-2</v>
      </c>
      <c r="CU1320">
        <f t="shared" si="243"/>
        <v>4.5663929500506573E-2</v>
      </c>
      <c r="CW1320">
        <f t="shared" si="244"/>
        <v>1.4647340970447842E-2</v>
      </c>
      <c r="CX1320">
        <f t="shared" si="244"/>
        <v>6.1684460342470437E-4</v>
      </c>
      <c r="CZ1320">
        <f t="shared" si="245"/>
        <v>1.4198407879999153E-2</v>
      </c>
      <c r="DA1320">
        <f t="shared" si="245"/>
        <v>1.565836298718537E-3</v>
      </c>
      <c r="DC1320">
        <f t="shared" si="246"/>
        <v>7.49728534165639E-3</v>
      </c>
      <c r="DD1320">
        <f t="shared" si="246"/>
        <v>9.0628707006346065E-3</v>
      </c>
      <c r="DF1320">
        <f t="shared" si="247"/>
        <v>7.7520574391758412E-3</v>
      </c>
      <c r="DG1320">
        <f t="shared" si="247"/>
        <v>9.0628707006346065E-3</v>
      </c>
      <c r="DI1320">
        <f t="shared" si="248"/>
        <v>6.5606046141096774E-2</v>
      </c>
      <c r="DJ1320">
        <f t="shared" si="248"/>
        <v>1.8399575023769099E-2</v>
      </c>
      <c r="DL1320">
        <f t="shared" si="249"/>
        <v>6.5180330168689959E-2</v>
      </c>
      <c r="DM1320">
        <f t="shared" si="249"/>
        <v>1.9365431979306624E-2</v>
      </c>
      <c r="DO1320">
        <f t="shared" si="250"/>
        <v>4.4606655976692333E-2</v>
      </c>
      <c r="DP1320">
        <f t="shared" si="250"/>
        <v>8.547834065008697E-3</v>
      </c>
      <c r="DR1320">
        <f t="shared" si="251"/>
        <v>4.4365059726504508E-2</v>
      </c>
      <c r="DS1320">
        <f t="shared" si="251"/>
        <v>8.547834065008697E-3</v>
      </c>
    </row>
    <row r="1321" spans="3:123">
      <c r="C1321">
        <v>0</v>
      </c>
      <c r="D1321">
        <v>1500</v>
      </c>
      <c r="E1321">
        <v>50</v>
      </c>
      <c r="F1321">
        <v>20</v>
      </c>
      <c r="G1321" t="s">
        <v>13</v>
      </c>
      <c r="H1321">
        <v>0.63200000000000001</v>
      </c>
      <c r="I1321">
        <v>1</v>
      </c>
      <c r="J1321" t="s">
        <v>12</v>
      </c>
      <c r="K1321">
        <v>0.88328317528817202</v>
      </c>
      <c r="L1321">
        <v>0.56424873320114599</v>
      </c>
      <c r="P1321">
        <v>0</v>
      </c>
      <c r="Q1321">
        <v>1500</v>
      </c>
      <c r="R1321">
        <v>50</v>
      </c>
      <c r="S1321">
        <v>20</v>
      </c>
      <c r="T1321" t="s">
        <v>13</v>
      </c>
      <c r="U1321">
        <v>0.63200000000000001</v>
      </c>
      <c r="V1321">
        <v>2</v>
      </c>
      <c r="W1321" t="s">
        <v>15</v>
      </c>
      <c r="X1321">
        <v>0.89801981869439695</v>
      </c>
      <c r="Y1321">
        <v>0.56727803480942895</v>
      </c>
      <c r="AC1321">
        <v>0</v>
      </c>
      <c r="AD1321">
        <v>1500</v>
      </c>
      <c r="AE1321">
        <v>50</v>
      </c>
      <c r="AF1321">
        <v>20</v>
      </c>
      <c r="AG1321" t="s">
        <v>13</v>
      </c>
      <c r="AH1321">
        <v>0.63200000000000001</v>
      </c>
      <c r="AI1321">
        <v>3</v>
      </c>
      <c r="AJ1321" t="s">
        <v>17</v>
      </c>
      <c r="AK1321">
        <v>0.88197410402282395</v>
      </c>
      <c r="AL1321">
        <v>0.57237276933245196</v>
      </c>
      <c r="AR1321" t="b">
        <v>0</v>
      </c>
      <c r="AS1321">
        <v>1500</v>
      </c>
      <c r="AT1321">
        <v>50</v>
      </c>
      <c r="AU1321">
        <v>20</v>
      </c>
      <c r="AX1321">
        <v>0.85934313167300003</v>
      </c>
      <c r="AY1321">
        <v>0.55105750165199996</v>
      </c>
      <c r="BC1321" t="b">
        <v>0</v>
      </c>
      <c r="BD1321">
        <v>1500</v>
      </c>
      <c r="BE1321">
        <v>50</v>
      </c>
      <c r="BF1321">
        <v>20</v>
      </c>
      <c r="BH1321" t="s">
        <v>28</v>
      </c>
      <c r="BI1321">
        <v>0.85987873058499997</v>
      </c>
      <c r="BJ1321">
        <v>0.55133289270800001</v>
      </c>
      <c r="BN1321" t="b">
        <v>0</v>
      </c>
      <c r="BO1321">
        <v>1500</v>
      </c>
      <c r="BP1321">
        <v>50</v>
      </c>
      <c r="BQ1321">
        <v>20</v>
      </c>
      <c r="BS1321" t="s">
        <v>31</v>
      </c>
      <c r="BT1321">
        <v>0.8739800217</v>
      </c>
      <c r="BU1321">
        <v>0.558493060145</v>
      </c>
      <c r="BY1321" t="b">
        <v>0</v>
      </c>
      <c r="BZ1321">
        <v>1500</v>
      </c>
      <c r="CA1321">
        <v>50</v>
      </c>
      <c r="CB1321">
        <v>20</v>
      </c>
      <c r="CD1321" t="s">
        <v>32</v>
      </c>
      <c r="CE1321">
        <v>0.87439438188999996</v>
      </c>
      <c r="CF1321">
        <v>0.55810751266799996</v>
      </c>
      <c r="CK1321" s="3">
        <f t="shared" si="240"/>
        <v>2.7103475176419534E-2</v>
      </c>
      <c r="CL1321" s="3">
        <f t="shared" si="240"/>
        <v>2.3378398165483483E-2</v>
      </c>
      <c r="CN1321" s="3">
        <f t="shared" si="241"/>
        <v>2.6497102353994606E-2</v>
      </c>
      <c r="CO1321" s="3">
        <f t="shared" si="241"/>
        <v>2.2890331396706376E-2</v>
      </c>
      <c r="CQ1321">
        <f t="shared" si="242"/>
        <v>1.0532470048619347E-2</v>
      </c>
      <c r="CR1321">
        <f t="shared" si="242"/>
        <v>1.020059544217744E-2</v>
      </c>
      <c r="CT1321">
        <f t="shared" si="243"/>
        <v>1.0063356403536283E-2</v>
      </c>
      <c r="CU1321">
        <f t="shared" si="243"/>
        <v>1.088388891598413E-2</v>
      </c>
      <c r="CW1321">
        <f t="shared" si="244"/>
        <v>4.3068856851764981E-2</v>
      </c>
      <c r="CX1321">
        <f t="shared" si="244"/>
        <v>2.8593621050175377E-2</v>
      </c>
      <c r="CZ1321">
        <f t="shared" si="245"/>
        <v>4.2472434700660755E-2</v>
      </c>
      <c r="DA1321">
        <f t="shared" si="245"/>
        <v>2.8108160589693121E-2</v>
      </c>
      <c r="DC1321">
        <f t="shared" si="246"/>
        <v>2.6769784467950419E-2</v>
      </c>
      <c r="DD1321">
        <f t="shared" si="246"/>
        <v>1.5486188650650212E-2</v>
      </c>
      <c r="DF1321">
        <f t="shared" si="247"/>
        <v>2.6308369049967362E-2</v>
      </c>
      <c r="DG1321">
        <f t="shared" si="247"/>
        <v>1.6165833292857368E-2</v>
      </c>
      <c r="DI1321">
        <f t="shared" si="248"/>
        <v>2.5659452184140674E-2</v>
      </c>
      <c r="DJ1321">
        <f t="shared" si="248"/>
        <v>3.724018475811075E-2</v>
      </c>
      <c r="DL1321">
        <f t="shared" si="249"/>
        <v>2.505217935202797E-2</v>
      </c>
      <c r="DM1321">
        <f t="shared" si="249"/>
        <v>3.6759045418932823E-2</v>
      </c>
      <c r="DO1321">
        <f t="shared" si="250"/>
        <v>9.0638515194059188E-3</v>
      </c>
      <c r="DP1321">
        <f t="shared" si="250"/>
        <v>2.4249422633504381E-2</v>
      </c>
      <c r="DR1321">
        <f t="shared" si="251"/>
        <v>8.5940415917561408E-3</v>
      </c>
      <c r="DS1321">
        <f t="shared" si="251"/>
        <v>2.4923017705907435E-2</v>
      </c>
    </row>
    <row r="1322" spans="3:123">
      <c r="C1322">
        <v>0</v>
      </c>
      <c r="D1322">
        <v>1500</v>
      </c>
      <c r="E1322">
        <v>50</v>
      </c>
      <c r="F1322">
        <v>30</v>
      </c>
      <c r="G1322">
        <v>3</v>
      </c>
      <c r="H1322">
        <v>0.63200000000000001</v>
      </c>
      <c r="I1322">
        <v>1</v>
      </c>
      <c r="J1322" t="s">
        <v>12</v>
      </c>
      <c r="K1322">
        <v>0.55712952746057098</v>
      </c>
      <c r="L1322">
        <v>0.54739480061687595</v>
      </c>
      <c r="P1322">
        <v>0</v>
      </c>
      <c r="Q1322">
        <v>1500</v>
      </c>
      <c r="R1322">
        <v>50</v>
      </c>
      <c r="S1322">
        <v>30</v>
      </c>
      <c r="T1322">
        <v>3</v>
      </c>
      <c r="U1322">
        <v>0.63200000000000001</v>
      </c>
      <c r="V1322">
        <v>2</v>
      </c>
      <c r="W1322" t="s">
        <v>15</v>
      </c>
      <c r="X1322">
        <v>0.63798808177321598</v>
      </c>
      <c r="Y1322">
        <v>0.59509253139457996</v>
      </c>
      <c r="AC1322">
        <v>0</v>
      </c>
      <c r="AD1322">
        <v>1500</v>
      </c>
      <c r="AE1322">
        <v>50</v>
      </c>
      <c r="AF1322">
        <v>30</v>
      </c>
      <c r="AG1322">
        <v>3</v>
      </c>
      <c r="AH1322">
        <v>0.63200000000000001</v>
      </c>
      <c r="AI1322">
        <v>3</v>
      </c>
      <c r="AJ1322" t="s">
        <v>17</v>
      </c>
      <c r="AK1322">
        <v>0.54238214138276597</v>
      </c>
      <c r="AL1322">
        <v>0.52797973121832997</v>
      </c>
      <c r="AR1322" t="b">
        <v>0</v>
      </c>
      <c r="AS1322">
        <v>1500</v>
      </c>
      <c r="AT1322">
        <v>50</v>
      </c>
      <c r="AU1322">
        <v>30</v>
      </c>
      <c r="AV1322">
        <v>3</v>
      </c>
      <c r="AX1322">
        <v>0.63596078617899998</v>
      </c>
      <c r="AY1322">
        <v>0.59170522141399995</v>
      </c>
      <c r="BC1322" t="b">
        <v>0</v>
      </c>
      <c r="BD1322">
        <v>1500</v>
      </c>
      <c r="BE1322">
        <v>50</v>
      </c>
      <c r="BF1322">
        <v>30</v>
      </c>
      <c r="BG1322">
        <v>3</v>
      </c>
      <c r="BH1322" t="s">
        <v>28</v>
      </c>
      <c r="BI1322">
        <v>0.63332346030700004</v>
      </c>
      <c r="BJ1322">
        <v>0.58729896452999997</v>
      </c>
      <c r="BN1322" t="b">
        <v>0</v>
      </c>
      <c r="BO1322">
        <v>1500</v>
      </c>
      <c r="BP1322">
        <v>50</v>
      </c>
      <c r="BQ1322">
        <v>30</v>
      </c>
      <c r="BR1322">
        <v>3</v>
      </c>
      <c r="BS1322" t="s">
        <v>31</v>
      </c>
      <c r="BT1322">
        <v>0.64370932172299999</v>
      </c>
      <c r="BU1322">
        <v>0.60194976867200001</v>
      </c>
      <c r="BY1322" t="b">
        <v>0</v>
      </c>
      <c r="BZ1322">
        <v>1500</v>
      </c>
      <c r="CA1322">
        <v>50</v>
      </c>
      <c r="CB1322">
        <v>30</v>
      </c>
      <c r="CC1322">
        <v>3</v>
      </c>
      <c r="CD1322" t="s">
        <v>32</v>
      </c>
      <c r="CE1322">
        <v>0.64229205640800002</v>
      </c>
      <c r="CF1322">
        <v>0.598397224058</v>
      </c>
      <c r="CK1322" s="3">
        <f t="shared" si="240"/>
        <v>0.14149538811512374</v>
      </c>
      <c r="CL1322" s="3">
        <f t="shared" si="240"/>
        <v>8.0947829148521722E-2</v>
      </c>
      <c r="CN1322" s="3">
        <f t="shared" si="241"/>
        <v>0.13676161303768164</v>
      </c>
      <c r="CO1322" s="3">
        <f t="shared" si="241"/>
        <v>7.2898324697557859E-2</v>
      </c>
      <c r="CQ1322">
        <f t="shared" si="242"/>
        <v>0.15540334876355377</v>
      </c>
      <c r="CR1322">
        <f t="shared" si="242"/>
        <v>9.9662927001945123E-2</v>
      </c>
      <c r="CT1322">
        <f t="shared" si="243"/>
        <v>0.15285947836153091</v>
      </c>
      <c r="CU1322">
        <f t="shared" si="243"/>
        <v>9.3173014036026292E-2</v>
      </c>
      <c r="CW1322">
        <f t="shared" si="244"/>
        <v>3.1776386614955632E-3</v>
      </c>
      <c r="CX1322">
        <f t="shared" si="244"/>
        <v>5.6920727481521993E-3</v>
      </c>
      <c r="CZ1322">
        <f t="shared" si="245"/>
        <v>7.3114554949853527E-3</v>
      </c>
      <c r="DA1322">
        <f t="shared" si="245"/>
        <v>1.3096395019974505E-2</v>
      </c>
      <c r="DC1322">
        <f t="shared" si="246"/>
        <v>8.9676282570709809E-3</v>
      </c>
      <c r="DD1322">
        <f t="shared" si="246"/>
        <v>1.1522976538371754E-2</v>
      </c>
      <c r="DF1322">
        <f t="shared" si="247"/>
        <v>6.746167769814182E-3</v>
      </c>
      <c r="DG1322">
        <f t="shared" si="247"/>
        <v>5.553241704572498E-3</v>
      </c>
      <c r="DI1322">
        <f t="shared" si="248"/>
        <v>0.17253268066249694</v>
      </c>
      <c r="DJ1322">
        <f t="shared" si="248"/>
        <v>0.12069684957151927</v>
      </c>
      <c r="DL1322">
        <f t="shared" si="249"/>
        <v>0.16767019410407835</v>
      </c>
      <c r="DM1322">
        <f t="shared" si="249"/>
        <v>0.11235134571319438</v>
      </c>
      <c r="DO1322">
        <f t="shared" si="250"/>
        <v>0.18681879916235311</v>
      </c>
      <c r="DP1322">
        <f t="shared" si="250"/>
        <v>0.14010014604723908</v>
      </c>
      <c r="DR1322">
        <f t="shared" si="251"/>
        <v>0.18420576085068108</v>
      </c>
      <c r="DS1322">
        <f t="shared" si="251"/>
        <v>0.13337158355904966</v>
      </c>
    </row>
    <row r="1323" spans="3:123">
      <c r="C1323">
        <v>0</v>
      </c>
      <c r="D1323">
        <v>1500</v>
      </c>
      <c r="E1323">
        <v>50</v>
      </c>
      <c r="F1323">
        <v>30</v>
      </c>
      <c r="G1323">
        <v>6</v>
      </c>
      <c r="H1323">
        <v>0.63200000000000001</v>
      </c>
      <c r="I1323">
        <v>1</v>
      </c>
      <c r="J1323" t="s">
        <v>12</v>
      </c>
      <c r="K1323">
        <v>0.66505194081708796</v>
      </c>
      <c r="L1323">
        <v>0.59231108173606495</v>
      </c>
      <c r="P1323">
        <v>0</v>
      </c>
      <c r="Q1323">
        <v>1500</v>
      </c>
      <c r="R1323">
        <v>50</v>
      </c>
      <c r="S1323">
        <v>30</v>
      </c>
      <c r="T1323">
        <v>6</v>
      </c>
      <c r="U1323">
        <v>0.63200000000000001</v>
      </c>
      <c r="V1323">
        <v>2</v>
      </c>
      <c r="W1323" t="s">
        <v>15</v>
      </c>
      <c r="X1323">
        <v>0.67923380196959204</v>
      </c>
      <c r="Y1323">
        <v>0.59330248953513998</v>
      </c>
      <c r="AC1323">
        <v>0</v>
      </c>
      <c r="AD1323">
        <v>1500</v>
      </c>
      <c r="AE1323">
        <v>50</v>
      </c>
      <c r="AF1323">
        <v>30</v>
      </c>
      <c r="AG1323">
        <v>6</v>
      </c>
      <c r="AH1323">
        <v>0.63200000000000001</v>
      </c>
      <c r="AI1323">
        <v>3</v>
      </c>
      <c r="AJ1323" t="s">
        <v>17</v>
      </c>
      <c r="AK1323">
        <v>0.64528619244421903</v>
      </c>
      <c r="AL1323">
        <v>0.58079973562458698</v>
      </c>
      <c r="AR1323" t="b">
        <v>0</v>
      </c>
      <c r="AS1323">
        <v>1500</v>
      </c>
      <c r="AT1323">
        <v>50</v>
      </c>
      <c r="AU1323">
        <v>30</v>
      </c>
      <c r="AV1323">
        <v>6</v>
      </c>
      <c r="AX1323">
        <v>0.67239532417500003</v>
      </c>
      <c r="AY1323">
        <v>0.60148160387799998</v>
      </c>
      <c r="BC1323" t="b">
        <v>0</v>
      </c>
      <c r="BD1323">
        <v>1500</v>
      </c>
      <c r="BE1323">
        <v>50</v>
      </c>
      <c r="BF1323">
        <v>30</v>
      </c>
      <c r="BG1323">
        <v>6</v>
      </c>
      <c r="BH1323" t="s">
        <v>28</v>
      </c>
      <c r="BI1323">
        <v>0.67128652700199998</v>
      </c>
      <c r="BJ1323">
        <v>0.60327164573699998</v>
      </c>
      <c r="BN1323" t="b">
        <v>0</v>
      </c>
      <c r="BO1323">
        <v>1500</v>
      </c>
      <c r="BP1323">
        <v>50</v>
      </c>
      <c r="BQ1323">
        <v>30</v>
      </c>
      <c r="BR1323">
        <v>6</v>
      </c>
      <c r="BS1323" t="s">
        <v>31</v>
      </c>
      <c r="BT1323">
        <v>0.67281198636600004</v>
      </c>
      <c r="BU1323">
        <v>0.58900638907199998</v>
      </c>
      <c r="BY1323" t="b">
        <v>0</v>
      </c>
      <c r="BZ1323">
        <v>1500</v>
      </c>
      <c r="CA1323">
        <v>50</v>
      </c>
      <c r="CB1323">
        <v>30</v>
      </c>
      <c r="CC1323">
        <v>6</v>
      </c>
      <c r="CD1323" t="s">
        <v>32</v>
      </c>
      <c r="CE1323">
        <v>0.67244136419699996</v>
      </c>
      <c r="CF1323">
        <v>0.59104428288199995</v>
      </c>
      <c r="CK1323" s="3">
        <f t="shared" si="240"/>
        <v>1.1041819303451605E-2</v>
      </c>
      <c r="CL1323" s="3">
        <f t="shared" si="240"/>
        <v>1.5482611122277445E-2</v>
      </c>
      <c r="CN1323" s="3">
        <f t="shared" si="241"/>
        <v>9.3745853553215408E-3</v>
      </c>
      <c r="CO1323" s="3">
        <f t="shared" si="241"/>
        <v>1.8504742421515452E-2</v>
      </c>
      <c r="CQ1323">
        <f t="shared" si="242"/>
        <v>1.1668330054608989E-2</v>
      </c>
      <c r="CR1323">
        <f t="shared" si="242"/>
        <v>5.5793193238574679E-3</v>
      </c>
      <c r="CT1323">
        <f t="shared" si="243"/>
        <v>1.1111047012107411E-2</v>
      </c>
      <c r="CU1323">
        <f t="shared" si="243"/>
        <v>2.1387390733126344E-3</v>
      </c>
      <c r="CW1323">
        <f t="shared" si="244"/>
        <v>1.0067929150113453E-2</v>
      </c>
      <c r="CX1323">
        <f t="shared" si="244"/>
        <v>1.3785740810338565E-2</v>
      </c>
      <c r="CZ1323">
        <f t="shared" si="245"/>
        <v>1.1700352580432782E-2</v>
      </c>
      <c r="DA1323">
        <f t="shared" si="245"/>
        <v>1.6802822131541939E-2</v>
      </c>
      <c r="DC1323">
        <f t="shared" si="246"/>
        <v>9.4544994447721686E-3</v>
      </c>
      <c r="DD1323">
        <f t="shared" si="246"/>
        <v>7.2409951734839773E-3</v>
      </c>
      <c r="DF1323">
        <f t="shared" si="247"/>
        <v>1.0000146860912773E-2</v>
      </c>
      <c r="DG1323">
        <f t="shared" si="247"/>
        <v>3.8061641287050474E-3</v>
      </c>
      <c r="DI1323">
        <f t="shared" si="248"/>
        <v>4.201102092096054E-2</v>
      </c>
      <c r="DJ1323">
        <f t="shared" si="248"/>
        <v>3.5609293504880624E-2</v>
      </c>
      <c r="DL1323">
        <f t="shared" si="249"/>
        <v>4.0292717963322122E-2</v>
      </c>
      <c r="DM1323">
        <f t="shared" si="249"/>
        <v>3.8691322901941216E-2</v>
      </c>
      <c r="DO1323">
        <f t="shared" si="250"/>
        <v>4.2656722310326467E-2</v>
      </c>
      <c r="DP1323">
        <f t="shared" si="250"/>
        <v>1.4129919392245727E-2</v>
      </c>
      <c r="DR1323">
        <f t="shared" si="251"/>
        <v>4.2082369142166787E-2</v>
      </c>
      <c r="DS1323">
        <f t="shared" si="251"/>
        <v>1.7638691323431877E-2</v>
      </c>
    </row>
    <row r="1324" spans="3:123">
      <c r="C1324">
        <v>0</v>
      </c>
      <c r="D1324">
        <v>1500</v>
      </c>
      <c r="E1324">
        <v>50</v>
      </c>
      <c r="F1324">
        <v>30</v>
      </c>
      <c r="G1324">
        <v>10</v>
      </c>
      <c r="H1324">
        <v>0.63200000000000001</v>
      </c>
      <c r="I1324">
        <v>1</v>
      </c>
      <c r="J1324" t="s">
        <v>12</v>
      </c>
      <c r="K1324">
        <v>0.72057697354386896</v>
      </c>
      <c r="L1324">
        <v>0.58710619079092297</v>
      </c>
      <c r="P1324">
        <v>0</v>
      </c>
      <c r="Q1324">
        <v>1500</v>
      </c>
      <c r="R1324">
        <v>50</v>
      </c>
      <c r="S1324">
        <v>30</v>
      </c>
      <c r="T1324">
        <v>10</v>
      </c>
      <c r="U1324">
        <v>0.63200000000000001</v>
      </c>
      <c r="V1324">
        <v>2</v>
      </c>
      <c r="W1324" t="s">
        <v>15</v>
      </c>
      <c r="X1324">
        <v>0.70431717277438699</v>
      </c>
      <c r="Y1324">
        <v>0.58765697290151997</v>
      </c>
      <c r="AC1324">
        <v>0</v>
      </c>
      <c r="AD1324">
        <v>1500</v>
      </c>
      <c r="AE1324">
        <v>50</v>
      </c>
      <c r="AF1324">
        <v>30</v>
      </c>
      <c r="AG1324">
        <v>10</v>
      </c>
      <c r="AH1324">
        <v>0.63200000000000001</v>
      </c>
      <c r="AI1324">
        <v>3</v>
      </c>
      <c r="AJ1324" t="s">
        <v>17</v>
      </c>
      <c r="AK1324">
        <v>0.72221830029450296</v>
      </c>
      <c r="AL1324">
        <v>0.57746750385547496</v>
      </c>
      <c r="AR1324" t="b">
        <v>0</v>
      </c>
      <c r="AS1324">
        <v>1500</v>
      </c>
      <c r="AT1324">
        <v>50</v>
      </c>
      <c r="AU1324">
        <v>30</v>
      </c>
      <c r="AV1324">
        <v>10</v>
      </c>
      <c r="AX1324">
        <v>0.68926285322299996</v>
      </c>
      <c r="AY1324">
        <v>0.59418374091199999</v>
      </c>
      <c r="BC1324" t="b">
        <v>0</v>
      </c>
      <c r="BD1324">
        <v>1500</v>
      </c>
      <c r="BE1324">
        <v>50</v>
      </c>
      <c r="BF1324">
        <v>30</v>
      </c>
      <c r="BG1324">
        <v>10</v>
      </c>
      <c r="BH1324" t="s">
        <v>28</v>
      </c>
      <c r="BI1324">
        <v>0.68891448372999997</v>
      </c>
      <c r="BJ1324">
        <v>0.59046596166599996</v>
      </c>
      <c r="BN1324" t="b">
        <v>0</v>
      </c>
      <c r="BO1324">
        <v>1500</v>
      </c>
      <c r="BP1324">
        <v>50</v>
      </c>
      <c r="BQ1324">
        <v>30</v>
      </c>
      <c r="BR1324">
        <v>10</v>
      </c>
      <c r="BS1324" t="s">
        <v>31</v>
      </c>
      <c r="BT1324">
        <v>0.699067075707</v>
      </c>
      <c r="BU1324">
        <v>0.59142983035899999</v>
      </c>
      <c r="BY1324" t="b">
        <v>0</v>
      </c>
      <c r="BZ1324">
        <v>1500</v>
      </c>
      <c r="CA1324">
        <v>50</v>
      </c>
      <c r="CB1324">
        <v>30</v>
      </c>
      <c r="CC1324">
        <v>10</v>
      </c>
      <c r="CD1324" t="s">
        <v>32</v>
      </c>
      <c r="CE1324">
        <v>0.69875400356299999</v>
      </c>
      <c r="CF1324">
        <v>0.59060365719300001</v>
      </c>
      <c r="CK1324" s="3">
        <f t="shared" si="240"/>
        <v>4.3457009411309699E-2</v>
      </c>
      <c r="CL1324" s="3">
        <f t="shared" si="240"/>
        <v>1.205497443578718E-2</v>
      </c>
      <c r="CN1324" s="3">
        <f t="shared" si="241"/>
        <v>4.3940468508381181E-2</v>
      </c>
      <c r="CO1324" s="3">
        <f t="shared" si="241"/>
        <v>5.7225948691681516E-3</v>
      </c>
      <c r="CQ1324">
        <f t="shared" si="242"/>
        <v>2.9850936994393784E-2</v>
      </c>
      <c r="CR1324">
        <f t="shared" si="242"/>
        <v>7.3643229042643643E-3</v>
      </c>
      <c r="CT1324">
        <f t="shared" si="243"/>
        <v>3.0285411249739824E-2</v>
      </c>
      <c r="CU1324">
        <f t="shared" si="243"/>
        <v>5.9571274446372779E-3</v>
      </c>
      <c r="CW1324">
        <f t="shared" si="244"/>
        <v>2.1374346861494642E-2</v>
      </c>
      <c r="CX1324">
        <f t="shared" si="244"/>
        <v>1.1106424855735986E-2</v>
      </c>
      <c r="CZ1324">
        <f t="shared" si="245"/>
        <v>2.1868967050333366E-2</v>
      </c>
      <c r="DA1324">
        <f t="shared" si="245"/>
        <v>4.7799803184684908E-3</v>
      </c>
      <c r="DC1324">
        <f t="shared" si="246"/>
        <v>7.4541659217342016E-3</v>
      </c>
      <c r="DD1324">
        <f t="shared" si="246"/>
        <v>6.4201696422518939E-3</v>
      </c>
      <c r="DF1324">
        <f t="shared" si="247"/>
        <v>7.898670409345554E-3</v>
      </c>
      <c r="DG1324">
        <f t="shared" si="247"/>
        <v>5.0142930780365802E-3</v>
      </c>
      <c r="DI1324">
        <f t="shared" si="248"/>
        <v>4.5630866814181492E-2</v>
      </c>
      <c r="DJ1324">
        <f t="shared" si="248"/>
        <v>2.8947493919430523E-2</v>
      </c>
      <c r="DL1324">
        <f t="shared" si="249"/>
        <v>4.6113227193111173E-2</v>
      </c>
      <c r="DM1324">
        <f t="shared" si="249"/>
        <v>2.2509418666402103E-2</v>
      </c>
      <c r="DO1324">
        <f t="shared" si="250"/>
        <v>3.2055715810666241E-2</v>
      </c>
      <c r="DP1324">
        <f t="shared" si="250"/>
        <v>2.4178549286852036E-2</v>
      </c>
      <c r="DR1324">
        <f t="shared" si="251"/>
        <v>3.2489202671733497E-2</v>
      </c>
      <c r="DS1324">
        <f t="shared" si="251"/>
        <v>2.2747865896905362E-2</v>
      </c>
    </row>
    <row r="1325" spans="3:123">
      <c r="C1325">
        <v>0</v>
      </c>
      <c r="D1325">
        <v>1500</v>
      </c>
      <c r="E1325">
        <v>50</v>
      </c>
      <c r="F1325">
        <v>30</v>
      </c>
      <c r="G1325">
        <v>15</v>
      </c>
      <c r="H1325">
        <v>0.63200000000000001</v>
      </c>
      <c r="I1325">
        <v>1</v>
      </c>
      <c r="J1325" t="s">
        <v>12</v>
      </c>
      <c r="K1325">
        <v>0.76685103137320498</v>
      </c>
      <c r="L1325">
        <v>0.56945362414628797</v>
      </c>
      <c r="P1325">
        <v>0</v>
      </c>
      <c r="Q1325">
        <v>1500</v>
      </c>
      <c r="R1325">
        <v>50</v>
      </c>
      <c r="S1325">
        <v>30</v>
      </c>
      <c r="T1325">
        <v>15</v>
      </c>
      <c r="U1325">
        <v>0.63200000000000001</v>
      </c>
      <c r="V1325">
        <v>2</v>
      </c>
      <c r="W1325" t="s">
        <v>15</v>
      </c>
      <c r="X1325">
        <v>0.72784899486960697</v>
      </c>
      <c r="Y1325">
        <v>0.58404935007710901</v>
      </c>
      <c r="AC1325">
        <v>0</v>
      </c>
      <c r="AD1325">
        <v>1500</v>
      </c>
      <c r="AE1325">
        <v>50</v>
      </c>
      <c r="AF1325">
        <v>30</v>
      </c>
      <c r="AG1325">
        <v>15</v>
      </c>
      <c r="AH1325">
        <v>0.63200000000000001</v>
      </c>
      <c r="AI1325">
        <v>3</v>
      </c>
      <c r="AJ1325" t="s">
        <v>17</v>
      </c>
      <c r="AK1325">
        <v>0.76126177281705099</v>
      </c>
      <c r="AL1325">
        <v>0.568765146508041</v>
      </c>
      <c r="AR1325" t="b">
        <v>0</v>
      </c>
      <c r="AS1325">
        <v>1500</v>
      </c>
      <c r="AT1325">
        <v>50</v>
      </c>
      <c r="AU1325">
        <v>30</v>
      </c>
      <c r="AV1325">
        <v>15</v>
      </c>
      <c r="AX1325">
        <v>0.71246779116900005</v>
      </c>
      <c r="AY1325">
        <v>0.59126459572599999</v>
      </c>
      <c r="BC1325" t="b">
        <v>0</v>
      </c>
      <c r="BD1325">
        <v>1500</v>
      </c>
      <c r="BE1325">
        <v>50</v>
      </c>
      <c r="BF1325">
        <v>30</v>
      </c>
      <c r="BG1325">
        <v>15</v>
      </c>
      <c r="BH1325" t="s">
        <v>28</v>
      </c>
      <c r="BI1325">
        <v>0.71248697451099996</v>
      </c>
      <c r="BJ1325">
        <v>0.59330248953499998</v>
      </c>
      <c r="BN1325" t="b">
        <v>0</v>
      </c>
      <c r="BO1325">
        <v>1500</v>
      </c>
      <c r="BP1325">
        <v>50</v>
      </c>
      <c r="BQ1325">
        <v>30</v>
      </c>
      <c r="BR1325">
        <v>15</v>
      </c>
      <c r="BS1325" t="s">
        <v>31</v>
      </c>
      <c r="BT1325">
        <v>0.72223057763300003</v>
      </c>
      <c r="BU1325">
        <v>0.57865168539300005</v>
      </c>
      <c r="BY1325" t="b">
        <v>0</v>
      </c>
      <c r="BZ1325">
        <v>1500</v>
      </c>
      <c r="CA1325">
        <v>50</v>
      </c>
      <c r="CB1325">
        <v>30</v>
      </c>
      <c r="CC1325">
        <v>15</v>
      </c>
      <c r="CD1325" t="s">
        <v>32</v>
      </c>
      <c r="CE1325">
        <v>0.72206943755999997</v>
      </c>
      <c r="CF1325">
        <v>0.579973562459</v>
      </c>
      <c r="CK1325" s="3">
        <f t="shared" si="240"/>
        <v>7.0917607174395436E-2</v>
      </c>
      <c r="CL1325" s="3">
        <f t="shared" si="240"/>
        <v>3.8301576554913508E-2</v>
      </c>
      <c r="CN1325" s="3">
        <f t="shared" si="241"/>
        <v>7.089259143963722E-2</v>
      </c>
      <c r="CO1325" s="3">
        <f t="shared" si="241"/>
        <v>4.1880259212443649E-2</v>
      </c>
      <c r="CQ1325">
        <f t="shared" si="242"/>
        <v>5.8186599371592207E-2</v>
      </c>
      <c r="CR1325">
        <f t="shared" si="242"/>
        <v>1.6152432536541639E-2</v>
      </c>
      <c r="CT1325">
        <f t="shared" si="243"/>
        <v>5.8396731543823188E-2</v>
      </c>
      <c r="CU1325">
        <f t="shared" si="243"/>
        <v>1.8473740207524791E-2</v>
      </c>
      <c r="CW1325">
        <f t="shared" si="244"/>
        <v>2.1132410443683303E-2</v>
      </c>
      <c r="CX1325">
        <f t="shared" si="244"/>
        <v>1.2353828743989492E-2</v>
      </c>
      <c r="CZ1325">
        <f t="shared" si="245"/>
        <v>2.1106054232250648E-2</v>
      </c>
      <c r="DA1325">
        <f t="shared" si="245"/>
        <v>1.584307808350327E-2</v>
      </c>
      <c r="DC1325">
        <f t="shared" si="246"/>
        <v>7.7192072479449481E-3</v>
      </c>
      <c r="DD1325">
        <f t="shared" si="246"/>
        <v>9.2417955492910542E-3</v>
      </c>
      <c r="DF1325">
        <f t="shared" si="247"/>
        <v>7.9405994242560674E-3</v>
      </c>
      <c r="DG1325">
        <f t="shared" si="247"/>
        <v>6.9784986792141845E-3</v>
      </c>
      <c r="DI1325">
        <f t="shared" si="248"/>
        <v>6.4096193176085392E-2</v>
      </c>
      <c r="DJ1325">
        <f t="shared" si="248"/>
        <v>3.9558417663415835E-2</v>
      </c>
      <c r="DL1325">
        <f t="shared" si="249"/>
        <v>6.407099377335046E-2</v>
      </c>
      <c r="DM1325">
        <f t="shared" si="249"/>
        <v>4.3141432237202126E-2</v>
      </c>
      <c r="DO1325">
        <f t="shared" si="250"/>
        <v>5.1271713066079694E-2</v>
      </c>
      <c r="DP1325">
        <f t="shared" si="250"/>
        <v>1.7382462595779469E-2</v>
      </c>
      <c r="DR1325">
        <f t="shared" si="251"/>
        <v>5.1483388049316736E-2</v>
      </c>
      <c r="DS1325">
        <f t="shared" si="251"/>
        <v>1.9706580158389775E-2</v>
      </c>
    </row>
    <row r="1326" spans="3:123">
      <c r="C1326">
        <v>0</v>
      </c>
      <c r="D1326">
        <v>1500</v>
      </c>
      <c r="E1326">
        <v>50</v>
      </c>
      <c r="F1326">
        <v>30</v>
      </c>
      <c r="G1326">
        <v>20</v>
      </c>
      <c r="H1326">
        <v>0.63200000000000001</v>
      </c>
      <c r="I1326">
        <v>1</v>
      </c>
      <c r="J1326" t="s">
        <v>12</v>
      </c>
      <c r="K1326">
        <v>0.78869395202936698</v>
      </c>
      <c r="L1326">
        <v>0.57416281119189205</v>
      </c>
      <c r="P1326">
        <v>0</v>
      </c>
      <c r="Q1326">
        <v>1500</v>
      </c>
      <c r="R1326">
        <v>50</v>
      </c>
      <c r="S1326">
        <v>30</v>
      </c>
      <c r="T1326">
        <v>20</v>
      </c>
      <c r="U1326">
        <v>0.63200000000000001</v>
      </c>
      <c r="V1326">
        <v>2</v>
      </c>
      <c r="W1326" t="s">
        <v>15</v>
      </c>
      <c r="X1326">
        <v>0.74954151812365399</v>
      </c>
      <c r="Y1326">
        <v>0.58223176911213903</v>
      </c>
      <c r="AC1326">
        <v>0</v>
      </c>
      <c r="AD1326">
        <v>1500</v>
      </c>
      <c r="AE1326">
        <v>50</v>
      </c>
      <c r="AF1326">
        <v>30</v>
      </c>
      <c r="AG1326">
        <v>20</v>
      </c>
      <c r="AH1326">
        <v>0.63200000000000001</v>
      </c>
      <c r="AI1326">
        <v>3</v>
      </c>
      <c r="AJ1326" t="s">
        <v>17</v>
      </c>
      <c r="AK1326">
        <v>0.78969302048627499</v>
      </c>
      <c r="AL1326">
        <v>0.56882022471910099</v>
      </c>
      <c r="AR1326" t="b">
        <v>0</v>
      </c>
      <c r="AS1326">
        <v>1500</v>
      </c>
      <c r="AT1326">
        <v>50</v>
      </c>
      <c r="AU1326">
        <v>30</v>
      </c>
      <c r="AV1326">
        <v>20</v>
      </c>
      <c r="AX1326">
        <v>0.73279139113000002</v>
      </c>
      <c r="AY1326">
        <v>0.57782551222699996</v>
      </c>
      <c r="BC1326" t="b">
        <v>0</v>
      </c>
      <c r="BD1326">
        <v>1500</v>
      </c>
      <c r="BE1326">
        <v>50</v>
      </c>
      <c r="BF1326">
        <v>30</v>
      </c>
      <c r="BG1326">
        <v>20</v>
      </c>
      <c r="BH1326" t="s">
        <v>28</v>
      </c>
      <c r="BI1326">
        <v>0.73279752979900004</v>
      </c>
      <c r="BJ1326">
        <v>0.57936770213699995</v>
      </c>
      <c r="BN1326" t="b">
        <v>0</v>
      </c>
      <c r="BO1326">
        <v>1500</v>
      </c>
      <c r="BP1326">
        <v>50</v>
      </c>
      <c r="BQ1326">
        <v>30</v>
      </c>
      <c r="BR1326">
        <v>20</v>
      </c>
      <c r="BS1326" t="s">
        <v>31</v>
      </c>
      <c r="BT1326">
        <v>0.74507793808199996</v>
      </c>
      <c r="BU1326">
        <v>0.57176690901100002</v>
      </c>
      <c r="BY1326" t="b">
        <v>0</v>
      </c>
      <c r="BZ1326">
        <v>1500</v>
      </c>
      <c r="CA1326">
        <v>50</v>
      </c>
      <c r="CB1326">
        <v>30</v>
      </c>
      <c r="CC1326">
        <v>20</v>
      </c>
      <c r="CD1326" t="s">
        <v>32</v>
      </c>
      <c r="CE1326">
        <v>0.74429142105599999</v>
      </c>
      <c r="CF1326">
        <v>0.57198722185499995</v>
      </c>
      <c r="CK1326" s="3">
        <f t="shared" si="240"/>
        <v>7.0879915784222258E-2</v>
      </c>
      <c r="CL1326" s="3">
        <f t="shared" si="240"/>
        <v>6.3792028388334199E-3</v>
      </c>
      <c r="CN1326" s="3">
        <f t="shared" si="241"/>
        <v>7.0872132449527947E-2</v>
      </c>
      <c r="CO1326" s="3">
        <f t="shared" si="241"/>
        <v>9.0651829823376051E-3</v>
      </c>
      <c r="CQ1326">
        <f t="shared" si="242"/>
        <v>5.530157019099724E-2</v>
      </c>
      <c r="CR1326">
        <f t="shared" si="242"/>
        <v>4.1728620074128475E-3</v>
      </c>
      <c r="CT1326">
        <f t="shared" si="243"/>
        <v>5.629881002525261E-2</v>
      </c>
      <c r="CU1326">
        <f t="shared" si="243"/>
        <v>3.7891505588386609E-3</v>
      </c>
      <c r="CW1326">
        <f t="shared" si="244"/>
        <v>2.2347163684254601E-2</v>
      </c>
      <c r="CX1326">
        <f t="shared" si="244"/>
        <v>7.5678743739083787E-3</v>
      </c>
      <c r="CZ1326">
        <f t="shared" si="245"/>
        <v>2.2338973785694494E-2</v>
      </c>
      <c r="DA1326">
        <f t="shared" si="245"/>
        <v>4.9191183426946505E-3</v>
      </c>
      <c r="DC1326">
        <f t="shared" si="246"/>
        <v>5.9550804508172739E-3</v>
      </c>
      <c r="DD1326">
        <f t="shared" si="246"/>
        <v>1.7973701636200934E-2</v>
      </c>
      <c r="DF1326">
        <f t="shared" si="247"/>
        <v>7.004411284376455E-3</v>
      </c>
      <c r="DG1326">
        <f t="shared" si="247"/>
        <v>1.7595307917946945E-2</v>
      </c>
      <c r="DI1326">
        <f t="shared" si="248"/>
        <v>7.2055378330729392E-2</v>
      </c>
      <c r="DJ1326">
        <f t="shared" si="248"/>
        <v>1.5831517791664362E-2</v>
      </c>
      <c r="DL1326">
        <f t="shared" si="249"/>
        <v>7.2047604843005986E-2</v>
      </c>
      <c r="DM1326">
        <f t="shared" si="249"/>
        <v>1.8542725732207499E-2</v>
      </c>
      <c r="DO1326">
        <f t="shared" si="250"/>
        <v>5.6496741451256716E-2</v>
      </c>
      <c r="DP1326">
        <f t="shared" si="250"/>
        <v>5.1803437427953014E-3</v>
      </c>
      <c r="DR1326">
        <f t="shared" si="251"/>
        <v>5.7492719642270318E-2</v>
      </c>
      <c r="DS1326">
        <f t="shared" si="251"/>
        <v>5.567659162370564E-3</v>
      </c>
    </row>
    <row r="1327" spans="3:123">
      <c r="C1327">
        <v>0</v>
      </c>
      <c r="D1327">
        <v>1500</v>
      </c>
      <c r="E1327">
        <v>50</v>
      </c>
      <c r="F1327">
        <v>30</v>
      </c>
      <c r="G1327" t="s">
        <v>13</v>
      </c>
      <c r="H1327">
        <v>0.63200000000000001</v>
      </c>
      <c r="I1327">
        <v>1</v>
      </c>
      <c r="J1327" t="s">
        <v>12</v>
      </c>
      <c r="K1327">
        <v>0.83935332186425204</v>
      </c>
      <c r="L1327">
        <v>0.57518175809649696</v>
      </c>
      <c r="P1327">
        <v>0</v>
      </c>
      <c r="Q1327">
        <v>1500</v>
      </c>
      <c r="R1327">
        <v>50</v>
      </c>
      <c r="S1327">
        <v>30</v>
      </c>
      <c r="T1327" t="s">
        <v>13</v>
      </c>
      <c r="U1327">
        <v>0.63200000000000001</v>
      </c>
      <c r="V1327">
        <v>2</v>
      </c>
      <c r="W1327" t="s">
        <v>15</v>
      </c>
      <c r="X1327">
        <v>0.83792608121152801</v>
      </c>
      <c r="Y1327">
        <v>0.57617316589557199</v>
      </c>
      <c r="AC1327">
        <v>0</v>
      </c>
      <c r="AD1327">
        <v>1500</v>
      </c>
      <c r="AE1327">
        <v>50</v>
      </c>
      <c r="AF1327">
        <v>30</v>
      </c>
      <c r="AG1327" t="s">
        <v>13</v>
      </c>
      <c r="AH1327">
        <v>0.63200000000000001</v>
      </c>
      <c r="AI1327">
        <v>3</v>
      </c>
      <c r="AJ1327" t="s">
        <v>17</v>
      </c>
      <c r="AK1327">
        <v>0.83908705707581399</v>
      </c>
      <c r="AL1327">
        <v>0.58217669090107904</v>
      </c>
      <c r="AR1327" t="b">
        <v>0</v>
      </c>
      <c r="AS1327">
        <v>1500</v>
      </c>
      <c r="AT1327">
        <v>50</v>
      </c>
      <c r="AU1327">
        <v>30</v>
      </c>
      <c r="AX1327">
        <v>0.80030754734099996</v>
      </c>
      <c r="AY1327">
        <v>0.56548799294999996</v>
      </c>
      <c r="BC1327" t="b">
        <v>0</v>
      </c>
      <c r="BD1327">
        <v>1500</v>
      </c>
      <c r="BE1327">
        <v>50</v>
      </c>
      <c r="BF1327">
        <v>30</v>
      </c>
      <c r="BH1327" t="s">
        <v>28</v>
      </c>
      <c r="BI1327">
        <v>0.80132196247099996</v>
      </c>
      <c r="BJ1327">
        <v>0.56664463538200005</v>
      </c>
      <c r="BN1327" t="b">
        <v>0</v>
      </c>
      <c r="BO1327">
        <v>1500</v>
      </c>
      <c r="BP1327">
        <v>50</v>
      </c>
      <c r="BQ1327">
        <v>30</v>
      </c>
      <c r="BS1327" t="s">
        <v>31</v>
      </c>
      <c r="BT1327">
        <v>0.80974191498899994</v>
      </c>
      <c r="BU1327">
        <v>0.56791143423699997</v>
      </c>
      <c r="BY1327" t="b">
        <v>0</v>
      </c>
      <c r="BZ1327">
        <v>1500</v>
      </c>
      <c r="CA1327">
        <v>50</v>
      </c>
      <c r="CB1327">
        <v>30</v>
      </c>
      <c r="CD1327" t="s">
        <v>32</v>
      </c>
      <c r="CE1327">
        <v>0.81031434591700002</v>
      </c>
      <c r="CF1327">
        <v>0.56994932804599996</v>
      </c>
      <c r="CK1327" s="3">
        <f t="shared" si="240"/>
        <v>4.6518877695663541E-2</v>
      </c>
      <c r="CL1327" s="3">
        <f t="shared" si="240"/>
        <v>1.6853394618385531E-2</v>
      </c>
      <c r="CN1327" s="3">
        <f t="shared" si="241"/>
        <v>4.5310310214514038E-2</v>
      </c>
      <c r="CO1327" s="3">
        <f t="shared" si="241"/>
        <v>1.4842478215494226E-2</v>
      </c>
      <c r="CQ1327">
        <f t="shared" si="242"/>
        <v>3.527883443587676E-2</v>
      </c>
      <c r="CR1327">
        <f t="shared" si="242"/>
        <v>1.2640045963135838E-2</v>
      </c>
      <c r="CT1327">
        <f t="shared" si="243"/>
        <v>3.4596844011714589E-2</v>
      </c>
      <c r="CU1327">
        <f t="shared" si="243"/>
        <v>9.0970027766756889E-3</v>
      </c>
      <c r="CW1327">
        <f t="shared" si="244"/>
        <v>4.4894811981668781E-2</v>
      </c>
      <c r="CX1327">
        <f t="shared" si="244"/>
        <v>1.854507217281387E-2</v>
      </c>
      <c r="CZ1327">
        <f t="shared" si="245"/>
        <v>4.3684185945857434E-2</v>
      </c>
      <c r="DA1327">
        <f t="shared" si="245"/>
        <v>1.6537615907122882E-2</v>
      </c>
      <c r="DC1327">
        <f t="shared" si="246"/>
        <v>3.3635623540655968E-2</v>
      </c>
      <c r="DD1327">
        <f t="shared" si="246"/>
        <v>1.4338973328843707E-2</v>
      </c>
      <c r="DF1327">
        <f t="shared" si="247"/>
        <v>3.2952471481261347E-2</v>
      </c>
      <c r="DG1327">
        <f t="shared" si="247"/>
        <v>1.080202657459417E-2</v>
      </c>
      <c r="DI1327">
        <f t="shared" si="248"/>
        <v>4.6216312607608501E-2</v>
      </c>
      <c r="DJ1327">
        <f t="shared" si="248"/>
        <v>2.8666035950784541E-2</v>
      </c>
      <c r="DL1327">
        <f t="shared" si="249"/>
        <v>4.5007361615639674E-2</v>
      </c>
      <c r="DM1327">
        <f t="shared" si="249"/>
        <v>2.667928098433292E-2</v>
      </c>
      <c r="DO1327">
        <f t="shared" si="250"/>
        <v>3.4972702581160919E-2</v>
      </c>
      <c r="DP1327">
        <f t="shared" si="250"/>
        <v>2.4503311257617733E-2</v>
      </c>
      <c r="DR1327">
        <f t="shared" si="251"/>
        <v>3.4290495743177996E-2</v>
      </c>
      <c r="DS1327">
        <f t="shared" si="251"/>
        <v>2.1002838221080067E-2</v>
      </c>
    </row>
    <row r="1328" spans="3:123">
      <c r="C1328">
        <v>0</v>
      </c>
      <c r="D1328">
        <v>1500</v>
      </c>
      <c r="E1328">
        <v>50</v>
      </c>
      <c r="F1328">
        <v>50</v>
      </c>
      <c r="G1328">
        <v>3</v>
      </c>
      <c r="H1328">
        <v>0.63200000000000001</v>
      </c>
      <c r="I1328">
        <v>1</v>
      </c>
      <c r="J1328" t="s">
        <v>12</v>
      </c>
      <c r="K1328">
        <v>0.55074531120752201</v>
      </c>
      <c r="L1328">
        <v>0.54001432033487595</v>
      </c>
      <c r="P1328">
        <v>0</v>
      </c>
      <c r="Q1328">
        <v>1500</v>
      </c>
      <c r="R1328">
        <v>50</v>
      </c>
      <c r="S1328">
        <v>50</v>
      </c>
      <c r="T1328">
        <v>3</v>
      </c>
      <c r="U1328">
        <v>0.63200000000000001</v>
      </c>
      <c r="V1328">
        <v>2</v>
      </c>
      <c r="W1328" t="s">
        <v>15</v>
      </c>
      <c r="X1328">
        <v>0.63983351928386301</v>
      </c>
      <c r="Y1328">
        <v>0.59572593082176695</v>
      </c>
      <c r="AC1328">
        <v>0</v>
      </c>
      <c r="AD1328">
        <v>1500</v>
      </c>
      <c r="AE1328">
        <v>50</v>
      </c>
      <c r="AF1328">
        <v>50</v>
      </c>
      <c r="AG1328">
        <v>3</v>
      </c>
      <c r="AH1328">
        <v>0.63200000000000001</v>
      </c>
      <c r="AI1328">
        <v>3</v>
      </c>
      <c r="AJ1328" t="s">
        <v>17</v>
      </c>
      <c r="AK1328">
        <v>0.54450688835448402</v>
      </c>
      <c r="AL1328">
        <v>0.52470257766027795</v>
      </c>
      <c r="AR1328" t="b">
        <v>0</v>
      </c>
      <c r="AS1328">
        <v>1500</v>
      </c>
      <c r="AT1328">
        <v>50</v>
      </c>
      <c r="AU1328">
        <v>50</v>
      </c>
      <c r="AV1328">
        <v>3</v>
      </c>
      <c r="AX1328">
        <v>0.629303399135</v>
      </c>
      <c r="AY1328">
        <v>0.593605419696</v>
      </c>
      <c r="BC1328" t="b">
        <v>0</v>
      </c>
      <c r="BD1328">
        <v>1500</v>
      </c>
      <c r="BE1328">
        <v>50</v>
      </c>
      <c r="BF1328">
        <v>50</v>
      </c>
      <c r="BG1328">
        <v>3</v>
      </c>
      <c r="BH1328" t="s">
        <v>28</v>
      </c>
      <c r="BI1328">
        <v>0.63136829407899997</v>
      </c>
      <c r="BJ1328">
        <v>0.58845560696200006</v>
      </c>
      <c r="BN1328" t="b">
        <v>0</v>
      </c>
      <c r="BO1328">
        <v>1500</v>
      </c>
      <c r="BP1328">
        <v>50</v>
      </c>
      <c r="BQ1328">
        <v>50</v>
      </c>
      <c r="BR1328">
        <v>3</v>
      </c>
      <c r="BS1328" t="s">
        <v>31</v>
      </c>
      <c r="BT1328">
        <v>0.64250077117000004</v>
      </c>
      <c r="BU1328">
        <v>0.601316369244</v>
      </c>
      <c r="BY1328" t="b">
        <v>0</v>
      </c>
      <c r="BZ1328">
        <v>1500</v>
      </c>
      <c r="CA1328">
        <v>50</v>
      </c>
      <c r="CB1328">
        <v>50</v>
      </c>
      <c r="CC1328">
        <v>3</v>
      </c>
      <c r="CD1328" t="s">
        <v>32</v>
      </c>
      <c r="CE1328">
        <v>0.64629370157199995</v>
      </c>
      <c r="CF1328">
        <v>0.597102886098</v>
      </c>
      <c r="CK1328" s="3">
        <f t="shared" si="240"/>
        <v>0.14263959461631637</v>
      </c>
      <c r="CL1328" s="3">
        <f t="shared" si="240"/>
        <v>9.9240144831512778E-2</v>
      </c>
      <c r="CN1328" s="3">
        <f t="shared" si="241"/>
        <v>0.14638886837676424</v>
      </c>
      <c r="CO1328" s="3">
        <f t="shared" si="241"/>
        <v>8.9703707481469275E-2</v>
      </c>
      <c r="CQ1328">
        <f t="shared" si="242"/>
        <v>0.16660234430557752</v>
      </c>
      <c r="CR1328">
        <f t="shared" si="242"/>
        <v>0.1135193023605543</v>
      </c>
      <c r="CT1328">
        <f t="shared" si="243"/>
        <v>0.17348924887800843</v>
      </c>
      <c r="CU1328">
        <f t="shared" si="243"/>
        <v>0.10571676271051866</v>
      </c>
      <c r="CW1328">
        <f t="shared" si="244"/>
        <v>1.6457593782596591E-2</v>
      </c>
      <c r="CX1328">
        <f t="shared" si="244"/>
        <v>3.5595414200650932E-3</v>
      </c>
      <c r="CZ1328">
        <f t="shared" si="245"/>
        <v>1.3230355943742667E-2</v>
      </c>
      <c r="DA1328">
        <f t="shared" si="245"/>
        <v>1.2204142011642771E-2</v>
      </c>
      <c r="DC1328">
        <f t="shared" si="246"/>
        <v>4.1686654508541476E-3</v>
      </c>
      <c r="DD1328">
        <f t="shared" si="246"/>
        <v>9.3842455615813503E-3</v>
      </c>
      <c r="DF1328">
        <f t="shared" si="247"/>
        <v>1.0096661230514448E-2</v>
      </c>
      <c r="DG1328">
        <f t="shared" si="247"/>
        <v>2.3113905321086037E-3</v>
      </c>
      <c r="DI1328">
        <f t="shared" si="248"/>
        <v>0.15573083205021243</v>
      </c>
      <c r="DJ1328">
        <f t="shared" si="248"/>
        <v>0.13131790269254906</v>
      </c>
      <c r="DL1328">
        <f t="shared" si="249"/>
        <v>0.15952306129131566</v>
      </c>
      <c r="DM1328">
        <f t="shared" si="249"/>
        <v>0.12150317535317967</v>
      </c>
      <c r="DO1328">
        <f t="shared" si="250"/>
        <v>0.17996812328978318</v>
      </c>
      <c r="DP1328">
        <f t="shared" si="250"/>
        <v>0.14601375111468595</v>
      </c>
      <c r="DR1328">
        <f t="shared" si="251"/>
        <v>0.18693393122191471</v>
      </c>
      <c r="DS1328">
        <f t="shared" si="251"/>
        <v>0.13798351965520195</v>
      </c>
    </row>
    <row r="1329" spans="3:123">
      <c r="C1329">
        <v>0</v>
      </c>
      <c r="D1329">
        <v>1500</v>
      </c>
      <c r="E1329">
        <v>50</v>
      </c>
      <c r="F1329">
        <v>50</v>
      </c>
      <c r="G1329">
        <v>6</v>
      </c>
      <c r="H1329">
        <v>0.63200000000000001</v>
      </c>
      <c r="I1329">
        <v>1</v>
      </c>
      <c r="J1329" t="s">
        <v>12</v>
      </c>
      <c r="K1329">
        <v>0.651990386843604</v>
      </c>
      <c r="L1329">
        <v>0.58057942278034802</v>
      </c>
      <c r="P1329">
        <v>0</v>
      </c>
      <c r="Q1329">
        <v>1500</v>
      </c>
      <c r="R1329">
        <v>50</v>
      </c>
      <c r="S1329">
        <v>50</v>
      </c>
      <c r="T1329">
        <v>6</v>
      </c>
      <c r="U1329">
        <v>0.63200000000000001</v>
      </c>
      <c r="V1329">
        <v>2</v>
      </c>
      <c r="W1329" t="s">
        <v>15</v>
      </c>
      <c r="X1329">
        <v>0.67938880337381302</v>
      </c>
      <c r="Y1329">
        <v>0.59330248953513998</v>
      </c>
      <c r="AC1329">
        <v>0</v>
      </c>
      <c r="AD1329">
        <v>1500</v>
      </c>
      <c r="AE1329">
        <v>50</v>
      </c>
      <c r="AF1329">
        <v>50</v>
      </c>
      <c r="AG1329">
        <v>6</v>
      </c>
      <c r="AH1329">
        <v>0.63200000000000001</v>
      </c>
      <c r="AI1329">
        <v>3</v>
      </c>
      <c r="AJ1329" t="s">
        <v>17</v>
      </c>
      <c r="AK1329">
        <v>0.65779680083240399</v>
      </c>
      <c r="AL1329">
        <v>0.56749834765366802</v>
      </c>
      <c r="AR1329" t="b">
        <v>0</v>
      </c>
      <c r="AS1329">
        <v>1500</v>
      </c>
      <c r="AT1329">
        <v>50</v>
      </c>
      <c r="AU1329">
        <v>50</v>
      </c>
      <c r="AV1329">
        <v>6</v>
      </c>
      <c r="AX1329">
        <v>0.67177148189000002</v>
      </c>
      <c r="AY1329">
        <v>0.59547807887199999</v>
      </c>
      <c r="BC1329" t="b">
        <v>0</v>
      </c>
      <c r="BD1329">
        <v>1500</v>
      </c>
      <c r="BE1329">
        <v>50</v>
      </c>
      <c r="BF1329">
        <v>50</v>
      </c>
      <c r="BG1329">
        <v>6</v>
      </c>
      <c r="BH1329" t="s">
        <v>28</v>
      </c>
      <c r="BI1329">
        <v>0.67213750005799999</v>
      </c>
      <c r="BJ1329">
        <v>0.59765366820900001</v>
      </c>
      <c r="BN1329" t="b">
        <v>0</v>
      </c>
      <c r="BO1329">
        <v>1500</v>
      </c>
      <c r="BP1329">
        <v>50</v>
      </c>
      <c r="BQ1329">
        <v>50</v>
      </c>
      <c r="BR1329">
        <v>6</v>
      </c>
      <c r="BS1329" t="s">
        <v>31</v>
      </c>
      <c r="BT1329">
        <v>0.67124355631499999</v>
      </c>
      <c r="BU1329">
        <v>0.59382573254000004</v>
      </c>
      <c r="BY1329" t="b">
        <v>0</v>
      </c>
      <c r="BZ1329">
        <v>1500</v>
      </c>
      <c r="CA1329">
        <v>50</v>
      </c>
      <c r="CB1329">
        <v>50</v>
      </c>
      <c r="CC1329">
        <v>6</v>
      </c>
      <c r="CD1329" t="s">
        <v>32</v>
      </c>
      <c r="CE1329">
        <v>0.67142157773</v>
      </c>
      <c r="CF1329">
        <v>0.59445913196699995</v>
      </c>
      <c r="CK1329" s="3">
        <f t="shared" si="240"/>
        <v>3.0339550161406104E-2</v>
      </c>
      <c r="CL1329" s="3">
        <f t="shared" si="240"/>
        <v>2.5661701925816738E-2</v>
      </c>
      <c r="CN1329" s="3">
        <f t="shared" si="241"/>
        <v>3.0900935996819756E-2</v>
      </c>
      <c r="CO1329" s="3">
        <f t="shared" si="241"/>
        <v>2.9408974480846783E-2</v>
      </c>
      <c r="CQ1329">
        <f t="shared" si="242"/>
        <v>2.9529836420754352E-2</v>
      </c>
      <c r="CR1329">
        <f t="shared" si="242"/>
        <v>2.2815672137011855E-2</v>
      </c>
      <c r="CT1329">
        <f t="shared" si="243"/>
        <v>2.9802879426590545E-2</v>
      </c>
      <c r="CU1329">
        <f t="shared" si="243"/>
        <v>2.3906650222260906E-2</v>
      </c>
      <c r="CW1329">
        <f t="shared" si="244"/>
        <v>1.1212020931145372E-2</v>
      </c>
      <c r="CX1329">
        <f t="shared" si="244"/>
        <v>3.6669142220600026E-3</v>
      </c>
      <c r="CZ1329">
        <f t="shared" si="245"/>
        <v>1.0673274684250611E-2</v>
      </c>
      <c r="DA1329">
        <f t="shared" si="245"/>
        <v>7.3338284443560386E-3</v>
      </c>
      <c r="DC1329">
        <f t="shared" si="246"/>
        <v>1.1989080506425998E-2</v>
      </c>
      <c r="DD1329">
        <f t="shared" si="246"/>
        <v>8.8191607837351249E-4</v>
      </c>
      <c r="DF1329">
        <f t="shared" si="247"/>
        <v>1.17270487889235E-2</v>
      </c>
      <c r="DG1329">
        <f t="shared" si="247"/>
        <v>1.9494986996704267E-3</v>
      </c>
      <c r="DI1329">
        <f t="shared" si="248"/>
        <v>2.1244677748374352E-2</v>
      </c>
      <c r="DJ1329">
        <f t="shared" si="248"/>
        <v>4.9303634687245745E-2</v>
      </c>
      <c r="DL1329">
        <f t="shared" si="249"/>
        <v>2.1801108195492302E-2</v>
      </c>
      <c r="DM1329">
        <f t="shared" si="249"/>
        <v>5.3137283447625361E-2</v>
      </c>
      <c r="DO1329">
        <f t="shared" si="250"/>
        <v>2.0442111402153129E-2</v>
      </c>
      <c r="DP1329">
        <f t="shared" si="250"/>
        <v>4.6392002717158709E-2</v>
      </c>
      <c r="DR1329">
        <f t="shared" si="251"/>
        <v>2.0712744240097614E-2</v>
      </c>
      <c r="DS1329">
        <f t="shared" si="251"/>
        <v>4.7508128305221886E-2</v>
      </c>
    </row>
    <row r="1330" spans="3:123">
      <c r="C1330">
        <v>0</v>
      </c>
      <c r="D1330">
        <v>1500</v>
      </c>
      <c r="E1330">
        <v>50</v>
      </c>
      <c r="F1330">
        <v>50</v>
      </c>
      <c r="G1330">
        <v>10</v>
      </c>
      <c r="H1330">
        <v>0.63200000000000001</v>
      </c>
      <c r="I1330">
        <v>1</v>
      </c>
      <c r="J1330" t="s">
        <v>12</v>
      </c>
      <c r="K1330">
        <v>0.72260887313979105</v>
      </c>
      <c r="L1330">
        <v>0.57405265476977296</v>
      </c>
      <c r="P1330">
        <v>0</v>
      </c>
      <c r="Q1330">
        <v>1500</v>
      </c>
      <c r="R1330">
        <v>50</v>
      </c>
      <c r="S1330">
        <v>50</v>
      </c>
      <c r="T1330">
        <v>10</v>
      </c>
      <c r="U1330">
        <v>0.63200000000000001</v>
      </c>
      <c r="V1330">
        <v>2</v>
      </c>
      <c r="W1330" t="s">
        <v>15</v>
      </c>
      <c r="X1330">
        <v>0.70388132724172703</v>
      </c>
      <c r="Y1330">
        <v>0.58757435558493099</v>
      </c>
      <c r="AC1330">
        <v>0</v>
      </c>
      <c r="AD1330">
        <v>1500</v>
      </c>
      <c r="AE1330">
        <v>50</v>
      </c>
      <c r="AF1330">
        <v>50</v>
      </c>
      <c r="AG1330">
        <v>10</v>
      </c>
      <c r="AH1330">
        <v>0.63200000000000001</v>
      </c>
      <c r="AI1330">
        <v>3</v>
      </c>
      <c r="AJ1330" t="s">
        <v>17</v>
      </c>
      <c r="AK1330">
        <v>0.72211471024712703</v>
      </c>
      <c r="AL1330">
        <v>0.59492729676140099</v>
      </c>
      <c r="AR1330" t="b">
        <v>0</v>
      </c>
      <c r="AS1330">
        <v>1500</v>
      </c>
      <c r="AT1330">
        <v>50</v>
      </c>
      <c r="AU1330">
        <v>50</v>
      </c>
      <c r="AV1330">
        <v>10</v>
      </c>
      <c r="AX1330">
        <v>0.69081670393399996</v>
      </c>
      <c r="AY1330">
        <v>0.58900638907199998</v>
      </c>
      <c r="BC1330" t="b">
        <v>0</v>
      </c>
      <c r="BD1330">
        <v>1500</v>
      </c>
      <c r="BE1330">
        <v>50</v>
      </c>
      <c r="BF1330">
        <v>50</v>
      </c>
      <c r="BG1330">
        <v>10</v>
      </c>
      <c r="BH1330" t="s">
        <v>28</v>
      </c>
      <c r="BI1330">
        <v>0.69055581048100001</v>
      </c>
      <c r="BJ1330">
        <v>0.58947455386600001</v>
      </c>
      <c r="BN1330" t="b">
        <v>0</v>
      </c>
      <c r="BO1330">
        <v>1500</v>
      </c>
      <c r="BP1330">
        <v>50</v>
      </c>
      <c r="BQ1330">
        <v>50</v>
      </c>
      <c r="BR1330">
        <v>10</v>
      </c>
      <c r="BS1330" t="s">
        <v>31</v>
      </c>
      <c r="BT1330">
        <v>0.69332128107900004</v>
      </c>
      <c r="BU1330">
        <v>0.58961224939400003</v>
      </c>
      <c r="BY1330" t="b">
        <v>0</v>
      </c>
      <c r="BZ1330">
        <v>1500</v>
      </c>
      <c r="CA1330">
        <v>50</v>
      </c>
      <c r="CB1330">
        <v>50</v>
      </c>
      <c r="CC1330">
        <v>10</v>
      </c>
      <c r="CD1330" t="s">
        <v>32</v>
      </c>
      <c r="CE1330">
        <v>0.69418606614099998</v>
      </c>
      <c r="CF1330">
        <v>0.591815377837</v>
      </c>
      <c r="CK1330" s="3">
        <f t="shared" si="240"/>
        <v>4.3996372571030951E-2</v>
      </c>
      <c r="CL1330" s="3">
        <f t="shared" si="240"/>
        <v>2.604941232825464E-2</v>
      </c>
      <c r="CN1330" s="3">
        <f t="shared" si="241"/>
        <v>4.43574163703776E-2</v>
      </c>
      <c r="CO1330" s="3">
        <f t="shared" si="241"/>
        <v>2.6864955623995934E-2</v>
      </c>
      <c r="CQ1330">
        <f t="shared" si="242"/>
        <v>4.0530352102561618E-2</v>
      </c>
      <c r="CR1330">
        <f t="shared" si="242"/>
        <v>2.710482129982883E-2</v>
      </c>
      <c r="CT1330">
        <f t="shared" si="243"/>
        <v>3.9333598098915901E-2</v>
      </c>
      <c r="CU1330">
        <f t="shared" si="243"/>
        <v>3.0942672104444569E-2</v>
      </c>
      <c r="CW1330">
        <f t="shared" si="244"/>
        <v>1.8560832347865985E-2</v>
      </c>
      <c r="CX1330">
        <f t="shared" si="244"/>
        <v>2.4371953497586141E-3</v>
      </c>
      <c r="CZ1330">
        <f t="shared" si="245"/>
        <v>1.8931482119216358E-2</v>
      </c>
      <c r="DA1330">
        <f t="shared" si="245"/>
        <v>3.233970752820392E-3</v>
      </c>
      <c r="DC1330">
        <f t="shared" si="246"/>
        <v>1.5002594548300108E-2</v>
      </c>
      <c r="DD1330">
        <f t="shared" si="246"/>
        <v>3.4683164602040684E-3</v>
      </c>
      <c r="DF1330">
        <f t="shared" si="247"/>
        <v>1.3773999572796569E-2</v>
      </c>
      <c r="DG1330">
        <f t="shared" si="247"/>
        <v>7.2178477698316978E-3</v>
      </c>
      <c r="DI1330">
        <f t="shared" si="248"/>
        <v>4.3342153080382584E-2</v>
      </c>
      <c r="DJ1330">
        <f t="shared" si="248"/>
        <v>9.9523214376489033E-3</v>
      </c>
      <c r="DL1330">
        <f t="shared" si="249"/>
        <v>4.3703443951898846E-2</v>
      </c>
      <c r="DM1330">
        <f t="shared" si="249"/>
        <v>9.1653936961441085E-3</v>
      </c>
      <c r="DO1330">
        <f t="shared" si="250"/>
        <v>3.9873760719087326E-2</v>
      </c>
      <c r="DP1330">
        <f t="shared" si="250"/>
        <v>8.9339443598140944E-3</v>
      </c>
      <c r="DR1330">
        <f t="shared" si="251"/>
        <v>3.8676187743868495E-2</v>
      </c>
      <c r="DS1330">
        <f t="shared" si="251"/>
        <v>5.2307549869392567E-3</v>
      </c>
    </row>
    <row r="1331" spans="3:123">
      <c r="C1331">
        <v>0</v>
      </c>
      <c r="D1331">
        <v>1500</v>
      </c>
      <c r="E1331">
        <v>50</v>
      </c>
      <c r="F1331">
        <v>50</v>
      </c>
      <c r="G1331">
        <v>15</v>
      </c>
      <c r="H1331">
        <v>0.63200000000000001</v>
      </c>
      <c r="I1331">
        <v>1</v>
      </c>
      <c r="J1331" t="s">
        <v>12</v>
      </c>
      <c r="K1331">
        <v>0.76159249363496695</v>
      </c>
      <c r="L1331">
        <v>0.59167768230887896</v>
      </c>
      <c r="P1331">
        <v>0</v>
      </c>
      <c r="Q1331">
        <v>1500</v>
      </c>
      <c r="R1331">
        <v>50</v>
      </c>
      <c r="S1331">
        <v>50</v>
      </c>
      <c r="T1331">
        <v>15</v>
      </c>
      <c r="U1331">
        <v>0.63200000000000001</v>
      </c>
      <c r="V1331">
        <v>2</v>
      </c>
      <c r="W1331" t="s">
        <v>15</v>
      </c>
      <c r="X1331">
        <v>0.72869152725492503</v>
      </c>
      <c r="Y1331">
        <v>0.58487552324300496</v>
      </c>
      <c r="AC1331">
        <v>0</v>
      </c>
      <c r="AD1331">
        <v>1500</v>
      </c>
      <c r="AE1331">
        <v>50</v>
      </c>
      <c r="AF1331">
        <v>50</v>
      </c>
      <c r="AG1331">
        <v>15</v>
      </c>
      <c r="AH1331">
        <v>0.63200000000000001</v>
      </c>
      <c r="AI1331">
        <v>3</v>
      </c>
      <c r="AJ1331" t="s">
        <v>17</v>
      </c>
      <c r="AK1331">
        <v>0.75815023472737397</v>
      </c>
      <c r="AL1331">
        <v>0.58881361533377397</v>
      </c>
      <c r="AR1331" t="b">
        <v>0</v>
      </c>
      <c r="AS1331">
        <v>1500</v>
      </c>
      <c r="AT1331">
        <v>50</v>
      </c>
      <c r="AU1331">
        <v>50</v>
      </c>
      <c r="AV1331">
        <v>15</v>
      </c>
      <c r="AX1331">
        <v>0.70804411247900001</v>
      </c>
      <c r="AY1331">
        <v>0.58360872438900002</v>
      </c>
      <c r="BC1331" t="b">
        <v>0</v>
      </c>
      <c r="BD1331">
        <v>1500</v>
      </c>
      <c r="BE1331">
        <v>50</v>
      </c>
      <c r="BF1331">
        <v>50</v>
      </c>
      <c r="BG1331">
        <v>15</v>
      </c>
      <c r="BH1331" t="s">
        <v>28</v>
      </c>
      <c r="BI1331">
        <v>0.70751311756900004</v>
      </c>
      <c r="BJ1331">
        <v>0.58371888081099998</v>
      </c>
      <c r="BN1331" t="b">
        <v>0</v>
      </c>
      <c r="BO1331">
        <v>1500</v>
      </c>
      <c r="BP1331">
        <v>50</v>
      </c>
      <c r="BQ1331">
        <v>50</v>
      </c>
      <c r="BR1331">
        <v>15</v>
      </c>
      <c r="BS1331" t="s">
        <v>31</v>
      </c>
      <c r="BT1331">
        <v>0.71471147486099995</v>
      </c>
      <c r="BU1331">
        <v>0.584600132188</v>
      </c>
      <c r="BY1331" t="b">
        <v>0</v>
      </c>
      <c r="BZ1331">
        <v>1500</v>
      </c>
      <c r="CA1331">
        <v>50</v>
      </c>
      <c r="CB1331">
        <v>50</v>
      </c>
      <c r="CC1331">
        <v>15</v>
      </c>
      <c r="CD1331" t="s">
        <v>32</v>
      </c>
      <c r="CE1331">
        <v>0.71467694484599997</v>
      </c>
      <c r="CF1331">
        <v>0.580469266358</v>
      </c>
      <c r="CK1331" s="3">
        <f t="shared" si="240"/>
        <v>7.0311067406124916E-2</v>
      </c>
      <c r="CL1331" s="3">
        <f t="shared" si="240"/>
        <v>1.363742145620872E-2</v>
      </c>
      <c r="CN1331" s="3">
        <f t="shared" si="241"/>
        <v>7.1008283981180198E-2</v>
      </c>
      <c r="CO1331" s="3">
        <f t="shared" si="241"/>
        <v>1.3451245054269534E-2</v>
      </c>
      <c r="CQ1331">
        <f t="shared" si="242"/>
        <v>6.1556566229022169E-2</v>
      </c>
      <c r="CR1331">
        <f t="shared" si="242"/>
        <v>1.1961833837065727E-2</v>
      </c>
      <c r="CT1331">
        <f t="shared" si="243"/>
        <v>6.1601905456087236E-2</v>
      </c>
      <c r="CU1331">
        <f t="shared" si="243"/>
        <v>1.8943448918236738E-2</v>
      </c>
      <c r="CW1331">
        <f t="shared" si="244"/>
        <v>2.8334918142532084E-2</v>
      </c>
      <c r="CX1331">
        <f t="shared" si="244"/>
        <v>2.1659289945675786E-3</v>
      </c>
      <c r="CZ1331">
        <f t="shared" si="245"/>
        <v>2.9063614566381513E-2</v>
      </c>
      <c r="DA1331">
        <f t="shared" si="245"/>
        <v>1.9775873430155633E-3</v>
      </c>
      <c r="DC1331">
        <f t="shared" si="246"/>
        <v>1.9185144702573598E-2</v>
      </c>
      <c r="DD1331">
        <f t="shared" si="246"/>
        <v>4.7085412888880906E-4</v>
      </c>
      <c r="DF1331">
        <f t="shared" si="247"/>
        <v>1.9232531029583666E-2</v>
      </c>
      <c r="DG1331">
        <f t="shared" si="247"/>
        <v>7.5336660706422087E-3</v>
      </c>
      <c r="DI1331">
        <f t="shared" si="248"/>
        <v>6.608996469728956E-2</v>
      </c>
      <c r="DJ1331">
        <f t="shared" si="248"/>
        <v>8.8396239645774921E-3</v>
      </c>
      <c r="DL1331">
        <f t="shared" si="249"/>
        <v>6.6790346871794748E-2</v>
      </c>
      <c r="DM1331">
        <f t="shared" si="249"/>
        <v>8.652541976098771E-3</v>
      </c>
      <c r="DO1331">
        <f t="shared" si="250"/>
        <v>5.7295715119041413E-2</v>
      </c>
      <c r="DP1331">
        <f t="shared" si="250"/>
        <v>7.1558860665704715E-3</v>
      </c>
      <c r="DR1331">
        <f t="shared" si="251"/>
        <v>5.7341260201557165E-2</v>
      </c>
      <c r="DS1331">
        <f t="shared" si="251"/>
        <v>1.4171460643014999E-2</v>
      </c>
    </row>
    <row r="1332" spans="3:123">
      <c r="C1332">
        <v>0</v>
      </c>
      <c r="D1332">
        <v>1500</v>
      </c>
      <c r="E1332">
        <v>50</v>
      </c>
      <c r="F1332">
        <v>50</v>
      </c>
      <c r="G1332">
        <v>20</v>
      </c>
      <c r="H1332">
        <v>0.63200000000000001</v>
      </c>
      <c r="I1332">
        <v>1</v>
      </c>
      <c r="J1332" t="s">
        <v>12</v>
      </c>
      <c r="K1332">
        <v>0.78016043412670499</v>
      </c>
      <c r="L1332">
        <v>0.59655210398766201</v>
      </c>
      <c r="P1332">
        <v>0</v>
      </c>
      <c r="Q1332">
        <v>1500</v>
      </c>
      <c r="R1332">
        <v>50</v>
      </c>
      <c r="S1332">
        <v>50</v>
      </c>
      <c r="T1332">
        <v>20</v>
      </c>
      <c r="U1332">
        <v>0.63200000000000001</v>
      </c>
      <c r="V1332">
        <v>2</v>
      </c>
      <c r="W1332" t="s">
        <v>15</v>
      </c>
      <c r="X1332">
        <v>0.75065875596793796</v>
      </c>
      <c r="Y1332">
        <v>0.58506829698171403</v>
      </c>
      <c r="AC1332">
        <v>0</v>
      </c>
      <c r="AD1332">
        <v>1500</v>
      </c>
      <c r="AE1332">
        <v>50</v>
      </c>
      <c r="AF1332">
        <v>50</v>
      </c>
      <c r="AG1332">
        <v>20</v>
      </c>
      <c r="AH1332">
        <v>0.63200000000000001</v>
      </c>
      <c r="AI1332">
        <v>3</v>
      </c>
      <c r="AJ1332" t="s">
        <v>17</v>
      </c>
      <c r="AK1332">
        <v>0.77504308578637104</v>
      </c>
      <c r="AL1332">
        <v>0.57666886979510901</v>
      </c>
      <c r="AR1332" t="b">
        <v>0</v>
      </c>
      <c r="AS1332">
        <v>1500</v>
      </c>
      <c r="AT1332">
        <v>50</v>
      </c>
      <c r="AU1332">
        <v>50</v>
      </c>
      <c r="AV1332">
        <v>20</v>
      </c>
      <c r="AX1332">
        <v>0.725947542</v>
      </c>
      <c r="AY1332">
        <v>0.58135051773500002</v>
      </c>
      <c r="BC1332" t="b">
        <v>0</v>
      </c>
      <c r="BD1332">
        <v>1500</v>
      </c>
      <c r="BE1332">
        <v>50</v>
      </c>
      <c r="BF1332">
        <v>50</v>
      </c>
      <c r="BG1332">
        <v>20</v>
      </c>
      <c r="BH1332" t="s">
        <v>28</v>
      </c>
      <c r="BI1332">
        <v>0.72600279002500001</v>
      </c>
      <c r="BJ1332">
        <v>0.58041418814699997</v>
      </c>
      <c r="BN1332" t="b">
        <v>0</v>
      </c>
      <c r="BO1332">
        <v>1500</v>
      </c>
      <c r="BP1332">
        <v>50</v>
      </c>
      <c r="BQ1332">
        <v>50</v>
      </c>
      <c r="BR1332">
        <v>20</v>
      </c>
      <c r="BS1332" t="s">
        <v>31</v>
      </c>
      <c r="BT1332">
        <v>0.73317889463999997</v>
      </c>
      <c r="BU1332">
        <v>0.57969817140299995</v>
      </c>
      <c r="BY1332" t="b">
        <v>0</v>
      </c>
      <c r="BZ1332">
        <v>1500</v>
      </c>
      <c r="CA1332">
        <v>50</v>
      </c>
      <c r="CB1332">
        <v>50</v>
      </c>
      <c r="CC1332">
        <v>20</v>
      </c>
      <c r="CD1332" t="s">
        <v>32</v>
      </c>
      <c r="CE1332">
        <v>0.73274765311000001</v>
      </c>
      <c r="CF1332">
        <v>0.58074465741400005</v>
      </c>
      <c r="CK1332" s="3">
        <f t="shared" si="240"/>
        <v>6.9489414939876815E-2</v>
      </c>
      <c r="CL1332" s="3">
        <f t="shared" si="240"/>
        <v>2.5482411596651433E-2</v>
      </c>
      <c r="CN1332" s="3">
        <f t="shared" si="241"/>
        <v>6.9418598704416357E-2</v>
      </c>
      <c r="CO1332" s="3">
        <f t="shared" si="241"/>
        <v>2.7051980426835986E-2</v>
      </c>
      <c r="CQ1332">
        <f t="shared" si="242"/>
        <v>6.0220356521021423E-2</v>
      </c>
      <c r="CR1332">
        <f t="shared" si="242"/>
        <v>2.8252238944430297E-2</v>
      </c>
      <c r="CT1332">
        <f t="shared" si="243"/>
        <v>6.0773116583101028E-2</v>
      </c>
      <c r="CU1332">
        <f t="shared" si="243"/>
        <v>2.6498014956274241E-2</v>
      </c>
      <c r="CW1332">
        <f t="shared" si="244"/>
        <v>3.2919370847908191E-2</v>
      </c>
      <c r="CX1332">
        <f t="shared" si="244"/>
        <v>6.3544363382762592E-3</v>
      </c>
      <c r="CZ1332">
        <f t="shared" si="245"/>
        <v>3.2845771459956263E-2</v>
      </c>
      <c r="DA1332">
        <f t="shared" si="245"/>
        <v>7.9548128974411547E-3</v>
      </c>
      <c r="DC1332">
        <f t="shared" si="246"/>
        <v>2.3286028690091776E-2</v>
      </c>
      <c r="DD1332">
        <f t="shared" si="246"/>
        <v>9.1786302666163611E-3</v>
      </c>
      <c r="DF1332">
        <f t="shared" si="247"/>
        <v>2.3860512803640654E-2</v>
      </c>
      <c r="DG1332">
        <f t="shared" si="247"/>
        <v>7.3899741107474881E-3</v>
      </c>
      <c r="DI1332">
        <f t="shared" si="248"/>
        <v>6.3345567087483845E-2</v>
      </c>
      <c r="DJ1332">
        <f t="shared" si="248"/>
        <v>8.1184336195474494E-3</v>
      </c>
      <c r="DL1332">
        <f t="shared" si="249"/>
        <v>6.3274283276282595E-2</v>
      </c>
      <c r="DM1332">
        <f t="shared" si="249"/>
        <v>6.4947468956000343E-3</v>
      </c>
      <c r="DO1332">
        <f t="shared" si="250"/>
        <v>5.4015308199150014E-2</v>
      </c>
      <c r="DP1332">
        <f t="shared" si="250"/>
        <v>5.2531041062910955E-3</v>
      </c>
      <c r="DR1332">
        <f t="shared" si="251"/>
        <v>5.4571717949663978E-2</v>
      </c>
      <c r="DS1332">
        <f t="shared" si="251"/>
        <v>7.0678127992918061E-3</v>
      </c>
    </row>
    <row r="1333" spans="3:123">
      <c r="C1333">
        <v>0</v>
      </c>
      <c r="D1333">
        <v>1500</v>
      </c>
      <c r="E1333">
        <v>50</v>
      </c>
      <c r="F1333">
        <v>50</v>
      </c>
      <c r="G1333" t="s">
        <v>13</v>
      </c>
      <c r="H1333">
        <v>0.63200000000000001</v>
      </c>
      <c r="I1333">
        <v>1</v>
      </c>
      <c r="J1333" t="s">
        <v>12</v>
      </c>
      <c r="K1333">
        <v>0.79238175771592401</v>
      </c>
      <c r="L1333">
        <v>0.59688257325402105</v>
      </c>
      <c r="P1333">
        <v>0</v>
      </c>
      <c r="Q1333">
        <v>1500</v>
      </c>
      <c r="R1333">
        <v>50</v>
      </c>
      <c r="S1333">
        <v>50</v>
      </c>
      <c r="T1333" t="s">
        <v>13</v>
      </c>
      <c r="U1333">
        <v>0.63200000000000001</v>
      </c>
      <c r="V1333">
        <v>2</v>
      </c>
      <c r="W1333" t="s">
        <v>15</v>
      </c>
      <c r="X1333">
        <v>0.77803261782025102</v>
      </c>
      <c r="Y1333">
        <v>0.58220423000660904</v>
      </c>
      <c r="AC1333">
        <v>0</v>
      </c>
      <c r="AD1333">
        <v>1500</v>
      </c>
      <c r="AE1333">
        <v>50</v>
      </c>
      <c r="AF1333">
        <v>50</v>
      </c>
      <c r="AG1333" t="s">
        <v>13</v>
      </c>
      <c r="AH1333">
        <v>0.63200000000000001</v>
      </c>
      <c r="AI1333">
        <v>3</v>
      </c>
      <c r="AJ1333" t="s">
        <v>17</v>
      </c>
      <c r="AK1333">
        <v>0.79298334732438402</v>
      </c>
      <c r="AL1333">
        <v>0.57322648160387701</v>
      </c>
      <c r="AR1333" t="b">
        <v>0</v>
      </c>
      <c r="AS1333">
        <v>1500</v>
      </c>
      <c r="AT1333">
        <v>50</v>
      </c>
      <c r="AU1333">
        <v>50</v>
      </c>
      <c r="AX1333">
        <v>0.743283144595</v>
      </c>
      <c r="AY1333">
        <v>0.57507160167399995</v>
      </c>
      <c r="BC1333" t="b">
        <v>0</v>
      </c>
      <c r="BD1333">
        <v>1500</v>
      </c>
      <c r="BE1333">
        <v>50</v>
      </c>
      <c r="BF1333">
        <v>50</v>
      </c>
      <c r="BH1333" t="s">
        <v>28</v>
      </c>
      <c r="BI1333">
        <v>0.74317418321200002</v>
      </c>
      <c r="BJ1333">
        <v>0.57496144525199999</v>
      </c>
      <c r="BN1333" t="b">
        <v>0</v>
      </c>
      <c r="BO1333">
        <v>1500</v>
      </c>
      <c r="BP1333">
        <v>50</v>
      </c>
      <c r="BQ1333">
        <v>50</v>
      </c>
      <c r="BS1333" t="s">
        <v>31</v>
      </c>
      <c r="BT1333">
        <v>0.746340201993</v>
      </c>
      <c r="BU1333">
        <v>0.57534699273000001</v>
      </c>
      <c r="BY1333" t="b">
        <v>0</v>
      </c>
      <c r="BZ1333">
        <v>1500</v>
      </c>
      <c r="CA1333">
        <v>50</v>
      </c>
      <c r="CB1333">
        <v>50</v>
      </c>
      <c r="CD1333" t="s">
        <v>32</v>
      </c>
      <c r="CE1333">
        <v>0.74686352356600005</v>
      </c>
      <c r="CF1333">
        <v>0.57832121612700005</v>
      </c>
      <c r="CK1333" s="3">
        <f t="shared" si="240"/>
        <v>6.1963330986383292E-2</v>
      </c>
      <c r="CL1333" s="3">
        <f t="shared" si="240"/>
        <v>3.6541478269526917E-2</v>
      </c>
      <c r="CN1333" s="3">
        <f t="shared" si="241"/>
        <v>6.2100842207381213E-2</v>
      </c>
      <c r="CO1333" s="3">
        <f t="shared" si="241"/>
        <v>3.6726031189876718E-2</v>
      </c>
      <c r="CQ1333">
        <f t="shared" si="242"/>
        <v>5.8105269681675731E-2</v>
      </c>
      <c r="CR1333">
        <f t="shared" si="242"/>
        <v>3.60800959669767E-2</v>
      </c>
      <c r="CT1333">
        <f t="shared" si="243"/>
        <v>5.7444828463911524E-2</v>
      </c>
      <c r="CU1333">
        <f t="shared" si="243"/>
        <v>3.1097167112502877E-2</v>
      </c>
      <c r="CW1333">
        <f t="shared" si="244"/>
        <v>4.4663260163315122E-2</v>
      </c>
      <c r="CX1333">
        <f t="shared" si="244"/>
        <v>1.2251076108684589E-2</v>
      </c>
      <c r="CZ1333">
        <f t="shared" si="245"/>
        <v>4.480330748331729E-2</v>
      </c>
      <c r="DA1333">
        <f t="shared" si="245"/>
        <v>1.2440281917097784E-2</v>
      </c>
      <c r="DC1333">
        <f t="shared" si="246"/>
        <v>4.0734045207565961E-2</v>
      </c>
      <c r="DD1333">
        <f t="shared" si="246"/>
        <v>1.1778061585933863E-2</v>
      </c>
      <c r="DF1333">
        <f t="shared" si="247"/>
        <v>4.0061423570614263E-2</v>
      </c>
      <c r="DG1333">
        <f t="shared" si="247"/>
        <v>6.6695047536238228E-3</v>
      </c>
      <c r="DI1333">
        <f t="shared" si="248"/>
        <v>6.2674963978850418E-2</v>
      </c>
      <c r="DJ1333">
        <f t="shared" si="248"/>
        <v>3.2188325720059474E-3</v>
      </c>
      <c r="DL1333">
        <f t="shared" si="249"/>
        <v>6.2812370878210455E-2</v>
      </c>
      <c r="DM1333">
        <f t="shared" si="249"/>
        <v>3.0266634633986378E-3</v>
      </c>
      <c r="DO1333">
        <f t="shared" si="250"/>
        <v>5.8819829557283043E-2</v>
      </c>
      <c r="DP1333">
        <f t="shared" si="250"/>
        <v>3.69925534526927E-3</v>
      </c>
      <c r="DR1333">
        <f t="shared" si="251"/>
        <v>5.8159889377245477E-2</v>
      </c>
      <c r="DS1333">
        <f t="shared" si="251"/>
        <v>8.8878212829037739E-3</v>
      </c>
    </row>
    <row r="1334" spans="3:123">
      <c r="C1334">
        <v>0</v>
      </c>
      <c r="D1334">
        <v>1500</v>
      </c>
      <c r="E1334">
        <v>60</v>
      </c>
      <c r="F1334">
        <v>1</v>
      </c>
      <c r="G1334">
        <v>3</v>
      </c>
      <c r="H1334">
        <v>0.63200000000000001</v>
      </c>
      <c r="I1334">
        <v>1</v>
      </c>
      <c r="J1334" t="s">
        <v>12</v>
      </c>
      <c r="K1334">
        <v>0.55646578382368495</v>
      </c>
      <c r="L1334">
        <v>0.55067195417492798</v>
      </c>
      <c r="P1334">
        <v>0</v>
      </c>
      <c r="Q1334">
        <v>1500</v>
      </c>
      <c r="R1334">
        <v>60</v>
      </c>
      <c r="S1334">
        <v>1</v>
      </c>
      <c r="T1334">
        <v>3</v>
      </c>
      <c r="U1334">
        <v>0.63200000000000001</v>
      </c>
      <c r="V1334">
        <v>2</v>
      </c>
      <c r="W1334" t="s">
        <v>15</v>
      </c>
      <c r="X1334">
        <v>0.63435629144561101</v>
      </c>
      <c r="Y1334">
        <v>0.58875853712271398</v>
      </c>
      <c r="AC1334">
        <v>0</v>
      </c>
      <c r="AD1334">
        <v>1500</v>
      </c>
      <c r="AE1334">
        <v>60</v>
      </c>
      <c r="AF1334">
        <v>1</v>
      </c>
      <c r="AG1334">
        <v>3</v>
      </c>
      <c r="AH1334">
        <v>0.63200000000000001</v>
      </c>
      <c r="AI1334">
        <v>3</v>
      </c>
      <c r="AJ1334" t="s">
        <v>17</v>
      </c>
      <c r="AK1334">
        <v>0.55704588808898603</v>
      </c>
      <c r="AL1334">
        <v>0.53502974223397204</v>
      </c>
      <c r="AR1334" t="b">
        <v>0</v>
      </c>
      <c r="AS1334">
        <v>1500</v>
      </c>
      <c r="AT1334">
        <v>60</v>
      </c>
      <c r="AU1334">
        <v>1</v>
      </c>
      <c r="AV1334">
        <v>3</v>
      </c>
      <c r="AX1334">
        <v>0.62994872676299996</v>
      </c>
      <c r="AY1334">
        <v>0.58986010134400002</v>
      </c>
      <c r="BC1334" t="b">
        <v>0</v>
      </c>
      <c r="BD1334">
        <v>1500</v>
      </c>
      <c r="BE1334">
        <v>60</v>
      </c>
      <c r="BF1334">
        <v>1</v>
      </c>
      <c r="BG1334">
        <v>3</v>
      </c>
      <c r="BH1334" t="s">
        <v>28</v>
      </c>
      <c r="BI1334">
        <v>0.630227268891</v>
      </c>
      <c r="BJ1334">
        <v>0.58859330248999997</v>
      </c>
      <c r="BN1334" t="b">
        <v>0</v>
      </c>
      <c r="BO1334">
        <v>1500</v>
      </c>
      <c r="BP1334">
        <v>60</v>
      </c>
      <c r="BQ1334">
        <v>1</v>
      </c>
      <c r="BR1334">
        <v>3</v>
      </c>
      <c r="BS1334" t="s">
        <v>31</v>
      </c>
      <c r="BT1334">
        <v>0.64250537517200002</v>
      </c>
      <c r="BU1334">
        <v>0.60310641110399998</v>
      </c>
      <c r="BY1334" t="b">
        <v>0</v>
      </c>
      <c r="BZ1334">
        <v>1500</v>
      </c>
      <c r="CA1334">
        <v>60</v>
      </c>
      <c r="CB1334">
        <v>1</v>
      </c>
      <c r="CC1334">
        <v>3</v>
      </c>
      <c r="CD1334" t="s">
        <v>32</v>
      </c>
      <c r="CE1334">
        <v>0.64106585718099995</v>
      </c>
      <c r="CF1334">
        <v>0.606576338401</v>
      </c>
      <c r="CK1334" s="3">
        <f t="shared" si="240"/>
        <v>0.13205294031626913</v>
      </c>
      <c r="CL1334" s="3">
        <f t="shared" si="240"/>
        <v>7.1164232846736564E-2</v>
      </c>
      <c r="CN1334" s="3">
        <f t="shared" si="241"/>
        <v>0.13255349603073929</v>
      </c>
      <c r="CO1334" s="3">
        <f t="shared" si="241"/>
        <v>6.8863772755395791E-2</v>
      </c>
      <c r="CQ1334">
        <f t="shared" si="242"/>
        <v>0.15461793671680013</v>
      </c>
      <c r="CR1334">
        <f t="shared" si="242"/>
        <v>9.5219043809185111E-2</v>
      </c>
      <c r="CT1334">
        <f t="shared" si="243"/>
        <v>0.15203104272826296</v>
      </c>
      <c r="CU1334">
        <f t="shared" si="243"/>
        <v>0.10152030406166879</v>
      </c>
      <c r="CW1334">
        <f t="shared" si="244"/>
        <v>6.948090122298356E-3</v>
      </c>
      <c r="CX1334">
        <f t="shared" si="244"/>
        <v>1.8709949016950667E-3</v>
      </c>
      <c r="CZ1334">
        <f t="shared" si="245"/>
        <v>6.5089959858386504E-3</v>
      </c>
      <c r="DA1334">
        <f t="shared" si="245"/>
        <v>2.8064923444082179E-4</v>
      </c>
      <c r="DC1334">
        <f t="shared" si="246"/>
        <v>1.2846225120300092E-2</v>
      </c>
      <c r="DD1334">
        <f t="shared" si="246"/>
        <v>2.4369708592939743E-2</v>
      </c>
      <c r="DF1334">
        <f t="shared" si="247"/>
        <v>1.0576967275123472E-2</v>
      </c>
      <c r="DG1334">
        <f t="shared" si="247"/>
        <v>3.0263342533192406E-2</v>
      </c>
      <c r="DI1334">
        <f t="shared" si="248"/>
        <v>0.13087402713646457</v>
      </c>
      <c r="DJ1334">
        <f t="shared" si="248"/>
        <v>0.1024809553223871</v>
      </c>
      <c r="DL1334">
        <f t="shared" si="249"/>
        <v>0.13137406157519926</v>
      </c>
      <c r="DM1334">
        <f t="shared" si="249"/>
        <v>0.10011323862553456</v>
      </c>
      <c r="DO1334">
        <f t="shared" si="250"/>
        <v>0.15341552448433493</v>
      </c>
      <c r="DP1334">
        <f t="shared" si="250"/>
        <v>0.12723903644268364</v>
      </c>
      <c r="DR1334">
        <f t="shared" si="251"/>
        <v>0.15083132447176784</v>
      </c>
      <c r="DS1334">
        <f t="shared" si="251"/>
        <v>0.13372452131033152</v>
      </c>
    </row>
    <row r="1335" spans="3:123">
      <c r="C1335">
        <v>0</v>
      </c>
      <c r="D1335">
        <v>1500</v>
      </c>
      <c r="E1335">
        <v>60</v>
      </c>
      <c r="F1335">
        <v>1</v>
      </c>
      <c r="G1335">
        <v>6</v>
      </c>
      <c r="H1335">
        <v>0.63200000000000001</v>
      </c>
      <c r="I1335">
        <v>1</v>
      </c>
      <c r="J1335" t="s">
        <v>12</v>
      </c>
      <c r="K1335">
        <v>0.65689748575444995</v>
      </c>
      <c r="L1335">
        <v>0.60602555628993204</v>
      </c>
      <c r="P1335">
        <v>0</v>
      </c>
      <c r="Q1335">
        <v>1500</v>
      </c>
      <c r="R1335">
        <v>60</v>
      </c>
      <c r="S1335">
        <v>1</v>
      </c>
      <c r="T1335">
        <v>6</v>
      </c>
      <c r="U1335">
        <v>0.63200000000000001</v>
      </c>
      <c r="V1335">
        <v>2</v>
      </c>
      <c r="W1335" t="s">
        <v>15</v>
      </c>
      <c r="X1335">
        <v>0.67942563539065703</v>
      </c>
      <c r="Y1335">
        <v>0.59211830799735599</v>
      </c>
      <c r="AC1335">
        <v>0</v>
      </c>
      <c r="AD1335">
        <v>1500</v>
      </c>
      <c r="AE1335">
        <v>60</v>
      </c>
      <c r="AF1335">
        <v>1</v>
      </c>
      <c r="AG1335">
        <v>6</v>
      </c>
      <c r="AH1335">
        <v>0.63200000000000001</v>
      </c>
      <c r="AI1335">
        <v>3</v>
      </c>
      <c r="AJ1335" t="s">
        <v>17</v>
      </c>
      <c r="AK1335">
        <v>0.64368016304306097</v>
      </c>
      <c r="AL1335">
        <v>0.57374972460894502</v>
      </c>
      <c r="AR1335" t="b">
        <v>0</v>
      </c>
      <c r="AS1335">
        <v>1500</v>
      </c>
      <c r="AT1335">
        <v>60</v>
      </c>
      <c r="AU1335">
        <v>1</v>
      </c>
      <c r="AV1335">
        <v>6</v>
      </c>
      <c r="AX1335">
        <v>0.67007490711399997</v>
      </c>
      <c r="AY1335">
        <v>0.61753690240100001</v>
      </c>
      <c r="BC1335" t="b">
        <v>0</v>
      </c>
      <c r="BD1335">
        <v>1500</v>
      </c>
      <c r="BE1335">
        <v>60</v>
      </c>
      <c r="BF1335">
        <v>1</v>
      </c>
      <c r="BG1335">
        <v>6</v>
      </c>
      <c r="BH1335" t="s">
        <v>28</v>
      </c>
      <c r="BI1335">
        <v>0.67167249584499999</v>
      </c>
      <c r="BJ1335">
        <v>0.614617757215</v>
      </c>
      <c r="BN1335" t="b">
        <v>0</v>
      </c>
      <c r="BO1335">
        <v>1500</v>
      </c>
      <c r="BP1335">
        <v>60</v>
      </c>
      <c r="BQ1335">
        <v>1</v>
      </c>
      <c r="BR1335">
        <v>6</v>
      </c>
      <c r="BS1335" t="s">
        <v>31</v>
      </c>
      <c r="BT1335">
        <v>0.67106937156900004</v>
      </c>
      <c r="BU1335">
        <v>0.583636263494</v>
      </c>
      <c r="BY1335" t="b">
        <v>0</v>
      </c>
      <c r="BZ1335">
        <v>1500</v>
      </c>
      <c r="CA1335">
        <v>60</v>
      </c>
      <c r="CB1335">
        <v>1</v>
      </c>
      <c r="CC1335">
        <v>6</v>
      </c>
      <c r="CD1335" t="s">
        <v>32</v>
      </c>
      <c r="CE1335">
        <v>0.67015854648600004</v>
      </c>
      <c r="CF1335">
        <v>0.58603216567500005</v>
      </c>
      <c r="CK1335" s="3">
        <f t="shared" si="240"/>
        <v>2.0060087982245234E-2</v>
      </c>
      <c r="CL1335" s="3">
        <f t="shared" si="240"/>
        <v>1.8994819593978862E-2</v>
      </c>
      <c r="CN1335" s="3">
        <f t="shared" si="241"/>
        <v>2.2492109364037116E-2</v>
      </c>
      <c r="CO1335" s="3">
        <f t="shared" si="241"/>
        <v>1.417795146737566E-2</v>
      </c>
      <c r="CQ1335">
        <f t="shared" si="242"/>
        <v>2.1573968727058856E-2</v>
      </c>
      <c r="CR1335">
        <f t="shared" si="242"/>
        <v>3.6944469690351922E-2</v>
      </c>
      <c r="CT1335">
        <f t="shared" si="243"/>
        <v>2.0187412829445917E-2</v>
      </c>
      <c r="CU1335">
        <f t="shared" si="243"/>
        <v>3.2991002454303864E-2</v>
      </c>
      <c r="CW1335">
        <f t="shared" si="244"/>
        <v>1.376269570882549E-2</v>
      </c>
      <c r="CX1335">
        <f t="shared" si="244"/>
        <v>4.2928235895312916E-2</v>
      </c>
      <c r="CZ1335">
        <f t="shared" si="245"/>
        <v>1.1411314412943963E-2</v>
      </c>
      <c r="DA1335">
        <f t="shared" si="245"/>
        <v>3.7998232639927965E-2</v>
      </c>
      <c r="DC1335">
        <f t="shared" si="246"/>
        <v>1.2299011674548166E-2</v>
      </c>
      <c r="DD1335">
        <f t="shared" si="246"/>
        <v>1.4324915120499604E-2</v>
      </c>
      <c r="DF1335">
        <f t="shared" si="247"/>
        <v>1.3639592652886279E-2</v>
      </c>
      <c r="DG1335">
        <f t="shared" si="247"/>
        <v>1.0278591693846262E-2</v>
      </c>
      <c r="DI1335">
        <f t="shared" si="248"/>
        <v>4.1005992706308225E-2</v>
      </c>
      <c r="DJ1335">
        <f t="shared" si="248"/>
        <v>7.6317557837433991E-2</v>
      </c>
      <c r="DL1335">
        <f t="shared" si="249"/>
        <v>4.3487953193403595E-2</v>
      </c>
      <c r="DM1335">
        <f t="shared" si="249"/>
        <v>7.1229720648510408E-2</v>
      </c>
      <c r="DO1335">
        <f t="shared" si="250"/>
        <v>4.2550959464796811E-2</v>
      </c>
      <c r="DP1335">
        <f t="shared" si="250"/>
        <v>1.7231448593362675E-2</v>
      </c>
      <c r="DR1335">
        <f t="shared" si="251"/>
        <v>4.1135932040782475E-2</v>
      </c>
      <c r="DS1335">
        <f t="shared" si="251"/>
        <v>2.1407314965469437E-2</v>
      </c>
    </row>
    <row r="1336" spans="3:123">
      <c r="C1336">
        <v>0</v>
      </c>
      <c r="D1336">
        <v>1500</v>
      </c>
      <c r="E1336">
        <v>60</v>
      </c>
      <c r="F1336">
        <v>1</v>
      </c>
      <c r="G1336">
        <v>10</v>
      </c>
      <c r="H1336">
        <v>0.63200000000000001</v>
      </c>
      <c r="I1336">
        <v>1</v>
      </c>
      <c r="J1336" t="s">
        <v>12</v>
      </c>
      <c r="K1336">
        <v>0.723451405525109</v>
      </c>
      <c r="L1336">
        <v>0.59525776602775904</v>
      </c>
      <c r="P1336">
        <v>0</v>
      </c>
      <c r="Q1336">
        <v>1500</v>
      </c>
      <c r="R1336">
        <v>60</v>
      </c>
      <c r="S1336">
        <v>1</v>
      </c>
      <c r="T1336">
        <v>10</v>
      </c>
      <c r="U1336">
        <v>0.63200000000000001</v>
      </c>
      <c r="V1336">
        <v>2</v>
      </c>
      <c r="W1336" t="s">
        <v>15</v>
      </c>
      <c r="X1336">
        <v>0.70107595529207001</v>
      </c>
      <c r="Y1336">
        <v>0.58330579422780304</v>
      </c>
      <c r="AC1336">
        <v>0</v>
      </c>
      <c r="AD1336">
        <v>1500</v>
      </c>
      <c r="AE1336">
        <v>60</v>
      </c>
      <c r="AF1336">
        <v>1</v>
      </c>
      <c r="AG1336">
        <v>10</v>
      </c>
      <c r="AH1336">
        <v>0.63200000000000001</v>
      </c>
      <c r="AI1336">
        <v>3</v>
      </c>
      <c r="AJ1336" t="s">
        <v>17</v>
      </c>
      <c r="AK1336">
        <v>0.71842613722688697</v>
      </c>
      <c r="AL1336">
        <v>0.57107843137254899</v>
      </c>
      <c r="AR1336" t="b">
        <v>0</v>
      </c>
      <c r="AS1336">
        <v>1500</v>
      </c>
      <c r="AT1336">
        <v>60</v>
      </c>
      <c r="AU1336">
        <v>1</v>
      </c>
      <c r="AV1336">
        <v>10</v>
      </c>
      <c r="AX1336">
        <v>0.68438951699399997</v>
      </c>
      <c r="AY1336">
        <v>0.59512007050000004</v>
      </c>
      <c r="BC1336" t="b">
        <v>0</v>
      </c>
      <c r="BD1336">
        <v>1500</v>
      </c>
      <c r="BE1336">
        <v>60</v>
      </c>
      <c r="BF1336">
        <v>1</v>
      </c>
      <c r="BG1336">
        <v>10</v>
      </c>
      <c r="BH1336" t="s">
        <v>28</v>
      </c>
      <c r="BI1336">
        <v>0.68299834102500001</v>
      </c>
      <c r="BJ1336">
        <v>0.59801167658099996</v>
      </c>
      <c r="BN1336" t="b">
        <v>0</v>
      </c>
      <c r="BO1336">
        <v>1500</v>
      </c>
      <c r="BP1336">
        <v>60</v>
      </c>
      <c r="BQ1336">
        <v>1</v>
      </c>
      <c r="BR1336">
        <v>10</v>
      </c>
      <c r="BS1336" t="s">
        <v>31</v>
      </c>
      <c r="BT1336">
        <v>0.701470364806</v>
      </c>
      <c r="BU1336">
        <v>0.58600462656999996</v>
      </c>
      <c r="BY1336" t="b">
        <v>0</v>
      </c>
      <c r="BZ1336">
        <v>1500</v>
      </c>
      <c r="CA1336">
        <v>60</v>
      </c>
      <c r="CB1336">
        <v>1</v>
      </c>
      <c r="CC1336">
        <v>10</v>
      </c>
      <c r="CD1336" t="s">
        <v>32</v>
      </c>
      <c r="CE1336">
        <v>0.703481546392</v>
      </c>
      <c r="CF1336">
        <v>0.58710619079100002</v>
      </c>
      <c r="CK1336" s="3">
        <f t="shared" si="240"/>
        <v>5.3993797278970579E-2</v>
      </c>
      <c r="CL1336" s="3">
        <f t="shared" si="240"/>
        <v>2.313208421922397E-4</v>
      </c>
      <c r="CN1336" s="3">
        <f t="shared" si="241"/>
        <v>5.5916768135582773E-2</v>
      </c>
      <c r="CO1336" s="3">
        <f t="shared" si="241"/>
        <v>4.6264168405867334E-3</v>
      </c>
      <c r="CQ1336">
        <f t="shared" si="242"/>
        <v>3.0383575940604257E-2</v>
      </c>
      <c r="CR1336">
        <f t="shared" si="242"/>
        <v>1.5544760582472672E-2</v>
      </c>
      <c r="CT1336">
        <f t="shared" si="243"/>
        <v>2.7603594354224992E-2</v>
      </c>
      <c r="CU1336">
        <f t="shared" si="243"/>
        <v>1.3694193846735758E-2</v>
      </c>
      <c r="CW1336">
        <f t="shared" si="244"/>
        <v>2.3801184696340627E-2</v>
      </c>
      <c r="CX1336">
        <f t="shared" si="244"/>
        <v>2.0254001227327123E-2</v>
      </c>
      <c r="CZ1336">
        <f t="shared" si="245"/>
        <v>2.5785528844073369E-2</v>
      </c>
      <c r="DA1336">
        <f t="shared" si="245"/>
        <v>2.521127425566716E-2</v>
      </c>
      <c r="DC1336">
        <f t="shared" si="246"/>
        <v>5.625774367994385E-4</v>
      </c>
      <c r="DD1336">
        <f t="shared" si="246"/>
        <v>4.6267881596644411E-3</v>
      </c>
      <c r="DF1336">
        <f t="shared" si="247"/>
        <v>3.4312845587862739E-3</v>
      </c>
      <c r="DG1336">
        <f t="shared" si="247"/>
        <v>6.5152731222704041E-3</v>
      </c>
      <c r="DI1336">
        <f t="shared" si="248"/>
        <v>4.7376645237696691E-2</v>
      </c>
      <c r="DJ1336">
        <f t="shared" si="248"/>
        <v>4.2098664223175986E-2</v>
      </c>
      <c r="DL1336">
        <f t="shared" si="249"/>
        <v>4.931306694747728E-2</v>
      </c>
      <c r="DM1336">
        <f t="shared" si="249"/>
        <v>4.7162077446557982E-2</v>
      </c>
      <c r="DO1336">
        <f t="shared" si="250"/>
        <v>2.3601274427926588E-2</v>
      </c>
      <c r="DP1336">
        <f t="shared" si="250"/>
        <v>2.6136856826437738E-2</v>
      </c>
      <c r="DR1336">
        <f t="shared" si="251"/>
        <v>2.0801847344492308E-2</v>
      </c>
      <c r="DS1336">
        <f t="shared" si="251"/>
        <v>2.8065776149047261E-2</v>
      </c>
    </row>
    <row r="1337" spans="3:123">
      <c r="C1337">
        <v>0</v>
      </c>
      <c r="D1337">
        <v>1500</v>
      </c>
      <c r="E1337">
        <v>60</v>
      </c>
      <c r="F1337">
        <v>1</v>
      </c>
      <c r="G1337">
        <v>15</v>
      </c>
      <c r="H1337">
        <v>0.63200000000000001</v>
      </c>
      <c r="I1337">
        <v>1</v>
      </c>
      <c r="J1337" t="s">
        <v>12</v>
      </c>
      <c r="K1337">
        <v>0.76439019224778104</v>
      </c>
      <c r="L1337">
        <v>0.55799735624586899</v>
      </c>
      <c r="P1337">
        <v>0</v>
      </c>
      <c r="Q1337">
        <v>1500</v>
      </c>
      <c r="R1337">
        <v>60</v>
      </c>
      <c r="S1337">
        <v>1</v>
      </c>
      <c r="T1337">
        <v>15</v>
      </c>
      <c r="U1337">
        <v>0.63200000000000001</v>
      </c>
      <c r="V1337">
        <v>2</v>
      </c>
      <c r="W1337" t="s">
        <v>15</v>
      </c>
      <c r="X1337">
        <v>0.72524312967785798</v>
      </c>
      <c r="Y1337">
        <v>0.58212161269002005</v>
      </c>
      <c r="AC1337">
        <v>0</v>
      </c>
      <c r="AD1337">
        <v>1500</v>
      </c>
      <c r="AE1337">
        <v>60</v>
      </c>
      <c r="AF1337">
        <v>1</v>
      </c>
      <c r="AG1337">
        <v>15</v>
      </c>
      <c r="AH1337">
        <v>0.63200000000000001</v>
      </c>
      <c r="AI1337">
        <v>3</v>
      </c>
      <c r="AJ1337" t="s">
        <v>17</v>
      </c>
      <c r="AK1337">
        <v>0.76198843781604597</v>
      </c>
      <c r="AL1337">
        <v>0.54345670852610695</v>
      </c>
      <c r="AR1337" t="b">
        <v>0</v>
      </c>
      <c r="AS1337">
        <v>1500</v>
      </c>
      <c r="AT1337">
        <v>60</v>
      </c>
      <c r="AU1337">
        <v>1</v>
      </c>
      <c r="AV1337">
        <v>15</v>
      </c>
      <c r="AX1337">
        <v>0.70907924561900004</v>
      </c>
      <c r="AY1337">
        <v>0.59310971579600003</v>
      </c>
      <c r="BC1337" t="b">
        <v>0</v>
      </c>
      <c r="BD1337">
        <v>1500</v>
      </c>
      <c r="BE1337">
        <v>60</v>
      </c>
      <c r="BF1337">
        <v>1</v>
      </c>
      <c r="BG1337">
        <v>15</v>
      </c>
      <c r="BH1337" t="s">
        <v>28</v>
      </c>
      <c r="BI1337">
        <v>0.70877538147999997</v>
      </c>
      <c r="BJ1337">
        <v>0.59156752588700001</v>
      </c>
      <c r="BN1337" t="b">
        <v>0</v>
      </c>
      <c r="BO1337">
        <v>1500</v>
      </c>
      <c r="BP1337">
        <v>60</v>
      </c>
      <c r="BQ1337">
        <v>1</v>
      </c>
      <c r="BR1337">
        <v>15</v>
      </c>
      <c r="BS1337" t="s">
        <v>31</v>
      </c>
      <c r="BT1337">
        <v>0.732380100275</v>
      </c>
      <c r="BU1337">
        <v>0.583636263494</v>
      </c>
      <c r="BY1337" t="b">
        <v>0</v>
      </c>
      <c r="BZ1337">
        <v>1500</v>
      </c>
      <c r="CA1337">
        <v>60</v>
      </c>
      <c r="CB1337">
        <v>1</v>
      </c>
      <c r="CC1337">
        <v>15</v>
      </c>
      <c r="CD1337" t="s">
        <v>32</v>
      </c>
      <c r="CE1337">
        <v>0.73148769120000001</v>
      </c>
      <c r="CF1337">
        <v>0.58561907909199995</v>
      </c>
      <c r="CK1337" s="3">
        <f t="shared" si="240"/>
        <v>7.2359571315446236E-2</v>
      </c>
      <c r="CL1337" s="3">
        <f t="shared" si="240"/>
        <v>6.2925673674087301E-2</v>
      </c>
      <c r="CN1337" s="3">
        <f t="shared" si="241"/>
        <v>7.2757096221026885E-2</v>
      </c>
      <c r="CO1337" s="3">
        <f t="shared" si="241"/>
        <v>6.0161879380552286E-2</v>
      </c>
      <c r="CQ1337">
        <f t="shared" si="242"/>
        <v>4.1876638786601306E-2</v>
      </c>
      <c r="CR1337">
        <f t="shared" si="242"/>
        <v>4.5948080149744941E-2</v>
      </c>
      <c r="CT1337">
        <f t="shared" si="243"/>
        <v>4.3044117234193324E-2</v>
      </c>
      <c r="CU1337">
        <f t="shared" si="243"/>
        <v>4.9501529956998747E-2</v>
      </c>
      <c r="CW1337">
        <f t="shared" si="244"/>
        <v>2.2287538340470259E-2</v>
      </c>
      <c r="CX1337">
        <f t="shared" si="244"/>
        <v>1.8875957989608505E-2</v>
      </c>
      <c r="CZ1337">
        <f t="shared" si="245"/>
        <v>2.2706520784516404E-2</v>
      </c>
      <c r="DA1337">
        <f t="shared" si="245"/>
        <v>1.6226700728958932E-2</v>
      </c>
      <c r="DC1337">
        <f t="shared" si="246"/>
        <v>9.8407972514158448E-3</v>
      </c>
      <c r="DD1337">
        <f t="shared" si="246"/>
        <v>2.6019490961357583E-3</v>
      </c>
      <c r="DF1337">
        <f t="shared" si="247"/>
        <v>8.6103008309996731E-3</v>
      </c>
      <c r="DG1337">
        <f t="shared" si="247"/>
        <v>6.0081370039120063E-3</v>
      </c>
      <c r="DI1337">
        <f t="shared" si="248"/>
        <v>6.9435689009521351E-2</v>
      </c>
      <c r="DJ1337">
        <f t="shared" si="248"/>
        <v>9.1365156581755258E-2</v>
      </c>
      <c r="DL1337">
        <f t="shared" si="249"/>
        <v>6.9834466896323666E-2</v>
      </c>
      <c r="DM1337">
        <f t="shared" si="249"/>
        <v>8.8527414614814504E-2</v>
      </c>
      <c r="DO1337">
        <f t="shared" si="250"/>
        <v>3.885667560246342E-2</v>
      </c>
      <c r="DP1337">
        <f t="shared" si="250"/>
        <v>7.3933313063450523E-2</v>
      </c>
      <c r="DR1337">
        <f t="shared" si="251"/>
        <v>4.002783389137099E-2</v>
      </c>
      <c r="DS1337">
        <f t="shared" si="251"/>
        <v>7.7581838450831331E-2</v>
      </c>
    </row>
    <row r="1338" spans="3:123">
      <c r="C1338">
        <v>0</v>
      </c>
      <c r="D1338">
        <v>1500</v>
      </c>
      <c r="E1338">
        <v>60</v>
      </c>
      <c r="F1338">
        <v>1</v>
      </c>
      <c r="G1338">
        <v>20</v>
      </c>
      <c r="H1338">
        <v>0.63200000000000001</v>
      </c>
      <c r="I1338">
        <v>1</v>
      </c>
      <c r="J1338" t="s">
        <v>12</v>
      </c>
      <c r="K1338">
        <v>0.79319206208650295</v>
      </c>
      <c r="L1338">
        <v>0.56232099581405603</v>
      </c>
      <c r="P1338">
        <v>0</v>
      </c>
      <c r="Q1338">
        <v>1500</v>
      </c>
      <c r="R1338">
        <v>60</v>
      </c>
      <c r="S1338">
        <v>1</v>
      </c>
      <c r="T1338">
        <v>20</v>
      </c>
      <c r="U1338">
        <v>0.63200000000000001</v>
      </c>
      <c r="V1338">
        <v>2</v>
      </c>
      <c r="W1338" t="s">
        <v>15</v>
      </c>
      <c r="X1338">
        <v>0.74301150847059605</v>
      </c>
      <c r="Y1338">
        <v>0.58033157083057896</v>
      </c>
      <c r="AC1338">
        <v>0</v>
      </c>
      <c r="AD1338">
        <v>1500</v>
      </c>
      <c r="AE1338">
        <v>60</v>
      </c>
      <c r="AF1338">
        <v>1</v>
      </c>
      <c r="AG1338">
        <v>20</v>
      </c>
      <c r="AH1338">
        <v>0.63200000000000001</v>
      </c>
      <c r="AI1338">
        <v>3</v>
      </c>
      <c r="AJ1338" t="s">
        <v>17</v>
      </c>
      <c r="AK1338">
        <v>0.79325651811598097</v>
      </c>
      <c r="AL1338">
        <v>0.56075126679885401</v>
      </c>
      <c r="AR1338" t="b">
        <v>0</v>
      </c>
      <c r="AS1338">
        <v>1500</v>
      </c>
      <c r="AT1338">
        <v>60</v>
      </c>
      <c r="AU1338">
        <v>1</v>
      </c>
      <c r="AV1338">
        <v>20</v>
      </c>
      <c r="AX1338">
        <v>0.73320651865300002</v>
      </c>
      <c r="AY1338">
        <v>0.58870345891200004</v>
      </c>
      <c r="BC1338" t="b">
        <v>0</v>
      </c>
      <c r="BD1338">
        <v>1500</v>
      </c>
      <c r="BE1338">
        <v>60</v>
      </c>
      <c r="BF1338">
        <v>1</v>
      </c>
      <c r="BG1338">
        <v>20</v>
      </c>
      <c r="BH1338" t="s">
        <v>28</v>
      </c>
      <c r="BI1338">
        <v>0.73430917715699995</v>
      </c>
      <c r="BJ1338">
        <v>0.59038334434899997</v>
      </c>
      <c r="BN1338" t="b">
        <v>0</v>
      </c>
      <c r="BO1338">
        <v>1500</v>
      </c>
      <c r="BP1338">
        <v>60</v>
      </c>
      <c r="BQ1338">
        <v>1</v>
      </c>
      <c r="BR1338">
        <v>20</v>
      </c>
      <c r="BS1338" t="s">
        <v>31</v>
      </c>
      <c r="BT1338">
        <v>0.75626182652999996</v>
      </c>
      <c r="BU1338">
        <v>0.57248292575500004</v>
      </c>
      <c r="BY1338" t="b">
        <v>0</v>
      </c>
      <c r="BZ1338">
        <v>1500</v>
      </c>
      <c r="CA1338">
        <v>60</v>
      </c>
      <c r="CB1338">
        <v>1</v>
      </c>
      <c r="CC1338">
        <v>20</v>
      </c>
      <c r="CD1338" t="s">
        <v>32</v>
      </c>
      <c r="CE1338">
        <v>0.75664626070600005</v>
      </c>
      <c r="CF1338">
        <v>0.57677902621699995</v>
      </c>
      <c r="CK1338" s="3">
        <f t="shared" si="240"/>
        <v>7.5625496397064396E-2</v>
      </c>
      <c r="CL1338" s="3">
        <f t="shared" si="240"/>
        <v>4.6917087027402937E-2</v>
      </c>
      <c r="CN1338" s="3">
        <f t="shared" si="241"/>
        <v>7.4235343170997892E-2</v>
      </c>
      <c r="CO1338" s="3">
        <f t="shared" si="241"/>
        <v>4.9904500710166166E-2</v>
      </c>
      <c r="CQ1338">
        <f t="shared" si="242"/>
        <v>4.6559007990268464E-2</v>
      </c>
      <c r="CR1338">
        <f t="shared" si="242"/>
        <v>1.8071404085193032E-2</v>
      </c>
      <c r="CT1338">
        <f t="shared" si="243"/>
        <v>4.6074340790008272E-2</v>
      </c>
      <c r="CU1338">
        <f t="shared" si="243"/>
        <v>2.5711347274190777E-2</v>
      </c>
      <c r="CW1338">
        <f t="shared" si="244"/>
        <v>1.3196282568729623E-2</v>
      </c>
      <c r="CX1338">
        <f t="shared" si="244"/>
        <v>1.4426042804183581E-2</v>
      </c>
      <c r="CZ1338">
        <f t="shared" si="245"/>
        <v>1.1712242965803976E-2</v>
      </c>
      <c r="DA1338">
        <f t="shared" si="245"/>
        <v>1.7320742181981874E-2</v>
      </c>
      <c r="DC1338">
        <f t="shared" si="246"/>
        <v>1.7833260869240419E-2</v>
      </c>
      <c r="DD1338">
        <f t="shared" si="246"/>
        <v>1.3524415127624034E-2</v>
      </c>
      <c r="DF1338">
        <f t="shared" si="247"/>
        <v>1.8350660898200033E-2</v>
      </c>
      <c r="DG1338">
        <f t="shared" si="247"/>
        <v>6.1215773742837598E-3</v>
      </c>
      <c r="DI1338">
        <f t="shared" si="248"/>
        <v>7.5700606413676041E-2</v>
      </c>
      <c r="DJ1338">
        <f t="shared" si="248"/>
        <v>4.9847755623836587E-2</v>
      </c>
      <c r="DL1338">
        <f t="shared" si="249"/>
        <v>7.4310566144459189E-2</v>
      </c>
      <c r="DM1338">
        <f t="shared" si="249"/>
        <v>5.2843532069585475E-2</v>
      </c>
      <c r="DO1338">
        <f t="shared" si="250"/>
        <v>4.6636479803336517E-2</v>
      </c>
      <c r="DP1338">
        <f t="shared" si="250"/>
        <v>2.0921324035731992E-2</v>
      </c>
      <c r="DR1338">
        <f t="shared" si="251"/>
        <v>4.6151851984692072E-2</v>
      </c>
      <c r="DS1338">
        <f t="shared" si="251"/>
        <v>2.8582653962857973E-2</v>
      </c>
    </row>
    <row r="1339" spans="3:123">
      <c r="C1339">
        <v>0</v>
      </c>
      <c r="D1339">
        <v>1500</v>
      </c>
      <c r="E1339">
        <v>60</v>
      </c>
      <c r="F1339">
        <v>1</v>
      </c>
      <c r="G1339" t="s">
        <v>13</v>
      </c>
      <c r="H1339">
        <v>0.63200000000000001</v>
      </c>
      <c r="I1339">
        <v>1</v>
      </c>
      <c r="J1339" t="s">
        <v>12</v>
      </c>
      <c r="K1339">
        <v>1</v>
      </c>
      <c r="L1339">
        <v>0.56105419695968295</v>
      </c>
      <c r="P1339">
        <v>0</v>
      </c>
      <c r="Q1339">
        <v>1500</v>
      </c>
      <c r="R1339">
        <v>60</v>
      </c>
      <c r="S1339">
        <v>1</v>
      </c>
      <c r="T1339" t="s">
        <v>13</v>
      </c>
      <c r="U1339">
        <v>0.63200000000000001</v>
      </c>
      <c r="V1339">
        <v>2</v>
      </c>
      <c r="W1339" t="s">
        <v>15</v>
      </c>
      <c r="X1339">
        <v>1</v>
      </c>
      <c r="Y1339">
        <v>0.55964970257766</v>
      </c>
      <c r="AC1339">
        <v>0</v>
      </c>
      <c r="AD1339">
        <v>1500</v>
      </c>
      <c r="AE1339">
        <v>60</v>
      </c>
      <c r="AF1339">
        <v>1</v>
      </c>
      <c r="AG1339" t="s">
        <v>13</v>
      </c>
      <c r="AH1339">
        <v>0.63200000000000001</v>
      </c>
      <c r="AI1339">
        <v>3</v>
      </c>
      <c r="AJ1339" t="s">
        <v>17</v>
      </c>
      <c r="AK1339">
        <v>1</v>
      </c>
      <c r="AL1339">
        <v>0.55777704340163003</v>
      </c>
      <c r="AR1339" t="b">
        <v>0</v>
      </c>
      <c r="AS1339">
        <v>1500</v>
      </c>
      <c r="AT1339">
        <v>60</v>
      </c>
      <c r="AU1339">
        <v>1</v>
      </c>
      <c r="AX1339">
        <v>1</v>
      </c>
      <c r="AY1339">
        <v>0.53905045164099996</v>
      </c>
      <c r="BC1339" t="b">
        <v>0</v>
      </c>
      <c r="BD1339">
        <v>1500</v>
      </c>
      <c r="BE1339">
        <v>60</v>
      </c>
      <c r="BF1339">
        <v>1</v>
      </c>
      <c r="BH1339" t="s">
        <v>28</v>
      </c>
      <c r="BI1339">
        <v>1</v>
      </c>
      <c r="BJ1339">
        <v>0.53960123375199998</v>
      </c>
      <c r="BN1339" t="b">
        <v>0</v>
      </c>
      <c r="BO1339">
        <v>1500</v>
      </c>
      <c r="BP1339">
        <v>60</v>
      </c>
      <c r="BQ1339">
        <v>1</v>
      </c>
      <c r="BS1339" t="s">
        <v>31</v>
      </c>
      <c r="BT1339">
        <v>1</v>
      </c>
      <c r="BU1339">
        <v>0.54444811632500001</v>
      </c>
      <c r="BY1339" t="b">
        <v>0</v>
      </c>
      <c r="BZ1339">
        <v>1500</v>
      </c>
      <c r="CA1339">
        <v>60</v>
      </c>
      <c r="CB1339">
        <v>1</v>
      </c>
      <c r="CD1339" t="s">
        <v>32</v>
      </c>
      <c r="CE1339">
        <v>1</v>
      </c>
      <c r="CF1339">
        <v>0.54543952412399999</v>
      </c>
      <c r="CK1339" s="3">
        <f t="shared" si="240"/>
        <v>0</v>
      </c>
      <c r="CL1339" s="3">
        <f t="shared" si="240"/>
        <v>3.9218573602906592E-2</v>
      </c>
      <c r="CN1339" s="3">
        <f t="shared" si="241"/>
        <v>0</v>
      </c>
      <c r="CO1339" s="3">
        <f t="shared" si="241"/>
        <v>3.8236882147812512E-2</v>
      </c>
      <c r="CQ1339">
        <f t="shared" si="242"/>
        <v>0</v>
      </c>
      <c r="CR1339">
        <f t="shared" si="242"/>
        <v>2.9597997349757321E-2</v>
      </c>
      <c r="CT1339">
        <f t="shared" si="243"/>
        <v>0</v>
      </c>
      <c r="CU1339">
        <f t="shared" si="243"/>
        <v>2.7830952732013969E-2</v>
      </c>
      <c r="CW1339">
        <f t="shared" si="244"/>
        <v>0</v>
      </c>
      <c r="CX1339">
        <f t="shared" si="244"/>
        <v>3.6807400846963878E-2</v>
      </c>
      <c r="CZ1339">
        <f t="shared" si="245"/>
        <v>0</v>
      </c>
      <c r="DA1339">
        <f t="shared" si="245"/>
        <v>3.5823245743399679E-2</v>
      </c>
      <c r="DC1339">
        <f t="shared" si="246"/>
        <v>0</v>
      </c>
      <c r="DD1339">
        <f t="shared" si="246"/>
        <v>2.7162680838824449E-2</v>
      </c>
      <c r="DF1339">
        <f t="shared" si="247"/>
        <v>0</v>
      </c>
      <c r="DG1339">
        <f t="shared" si="247"/>
        <v>2.5391201653838347E-2</v>
      </c>
      <c r="DI1339">
        <f t="shared" si="248"/>
        <v>0</v>
      </c>
      <c r="DJ1339">
        <f t="shared" si="248"/>
        <v>3.3573615088970055E-2</v>
      </c>
      <c r="DL1339">
        <f t="shared" si="249"/>
        <v>0</v>
      </c>
      <c r="DM1339">
        <f t="shared" si="249"/>
        <v>3.2586155820942375E-2</v>
      </c>
      <c r="DO1339">
        <f t="shared" si="250"/>
        <v>0</v>
      </c>
      <c r="DP1339">
        <f t="shared" si="250"/>
        <v>2.3896514269111768E-2</v>
      </c>
      <c r="DR1339">
        <f t="shared" si="251"/>
        <v>0</v>
      </c>
      <c r="DS1339">
        <f t="shared" si="251"/>
        <v>2.2119087588096331E-2</v>
      </c>
    </row>
    <row r="1340" spans="3:123">
      <c r="C1340">
        <v>0</v>
      </c>
      <c r="D1340">
        <v>1500</v>
      </c>
      <c r="E1340">
        <v>60</v>
      </c>
      <c r="F1340">
        <v>5</v>
      </c>
      <c r="G1340">
        <v>3</v>
      </c>
      <c r="H1340">
        <v>0.63200000000000001</v>
      </c>
      <c r="I1340">
        <v>1</v>
      </c>
      <c r="J1340" t="s">
        <v>12</v>
      </c>
      <c r="K1340">
        <v>0.55836186535749299</v>
      </c>
      <c r="L1340">
        <v>0.53800396563119601</v>
      </c>
      <c r="P1340">
        <v>0</v>
      </c>
      <c r="Q1340">
        <v>1500</v>
      </c>
      <c r="R1340">
        <v>60</v>
      </c>
      <c r="S1340">
        <v>5</v>
      </c>
      <c r="T1340">
        <v>3</v>
      </c>
      <c r="U1340">
        <v>0.63200000000000001</v>
      </c>
      <c r="V1340">
        <v>2</v>
      </c>
      <c r="W1340" t="s">
        <v>15</v>
      </c>
      <c r="X1340">
        <v>0.63431178609192396</v>
      </c>
      <c r="Y1340">
        <v>0.59167768230887896</v>
      </c>
      <c r="AC1340">
        <v>0</v>
      </c>
      <c r="AD1340">
        <v>1500</v>
      </c>
      <c r="AE1340">
        <v>60</v>
      </c>
      <c r="AF1340">
        <v>5</v>
      </c>
      <c r="AG1340">
        <v>3</v>
      </c>
      <c r="AH1340">
        <v>0.63200000000000001</v>
      </c>
      <c r="AI1340">
        <v>3</v>
      </c>
      <c r="AJ1340" t="s">
        <v>17</v>
      </c>
      <c r="AK1340">
        <v>0.55936860715124304</v>
      </c>
      <c r="AL1340">
        <v>0.53990416391275597</v>
      </c>
      <c r="AR1340" t="b">
        <v>0</v>
      </c>
      <c r="AS1340">
        <v>1500</v>
      </c>
      <c r="AT1340">
        <v>60</v>
      </c>
      <c r="AU1340">
        <v>5</v>
      </c>
      <c r="AV1340">
        <v>3</v>
      </c>
      <c r="AX1340">
        <v>0.62899876766200002</v>
      </c>
      <c r="AY1340">
        <v>0.58886869354500004</v>
      </c>
      <c r="BC1340" t="b">
        <v>0</v>
      </c>
      <c r="BD1340">
        <v>1500</v>
      </c>
      <c r="BE1340">
        <v>60</v>
      </c>
      <c r="BF1340">
        <v>5</v>
      </c>
      <c r="BG1340">
        <v>3</v>
      </c>
      <c r="BH1340" t="s">
        <v>28</v>
      </c>
      <c r="BI1340">
        <v>0.62706815611300004</v>
      </c>
      <c r="BJ1340">
        <v>0.59451421017799999</v>
      </c>
      <c r="BN1340" t="b">
        <v>0</v>
      </c>
      <c r="BO1340">
        <v>1500</v>
      </c>
      <c r="BP1340">
        <v>60</v>
      </c>
      <c r="BQ1340">
        <v>5</v>
      </c>
      <c r="BR1340">
        <v>3</v>
      </c>
      <c r="BS1340" t="s">
        <v>31</v>
      </c>
      <c r="BT1340">
        <v>0.64116100655800001</v>
      </c>
      <c r="BU1340">
        <v>0.60751266798900005</v>
      </c>
      <c r="BY1340" t="b">
        <v>0</v>
      </c>
      <c r="BZ1340">
        <v>1500</v>
      </c>
      <c r="CA1340">
        <v>60</v>
      </c>
      <c r="CB1340">
        <v>5</v>
      </c>
      <c r="CC1340">
        <v>3</v>
      </c>
      <c r="CD1340" t="s">
        <v>32</v>
      </c>
      <c r="CE1340">
        <v>0.64307780610099996</v>
      </c>
      <c r="CF1340">
        <v>0.60718219872199997</v>
      </c>
      <c r="CK1340" s="3">
        <f t="shared" si="240"/>
        <v>0.12650739007629319</v>
      </c>
      <c r="CL1340" s="3">
        <f t="shared" si="240"/>
        <v>9.4543407043716776E-2</v>
      </c>
      <c r="CN1340" s="3">
        <f t="shared" si="241"/>
        <v>0.12304975503926574</v>
      </c>
      <c r="CO1340" s="3">
        <f t="shared" si="241"/>
        <v>0.10503685503601279</v>
      </c>
      <c r="CQ1340">
        <f t="shared" si="242"/>
        <v>0.14828939141016484</v>
      </c>
      <c r="CR1340">
        <f t="shared" si="242"/>
        <v>0.12919737919822794</v>
      </c>
      <c r="CT1340">
        <f t="shared" si="243"/>
        <v>0.15172228979009383</v>
      </c>
      <c r="CU1340">
        <f t="shared" si="243"/>
        <v>0.12858312858278431</v>
      </c>
      <c r="CW1340">
        <f t="shared" si="244"/>
        <v>8.3760361172825482E-3</v>
      </c>
      <c r="CX1340">
        <f t="shared" si="244"/>
        <v>4.7474982543156408E-3</v>
      </c>
      <c r="CZ1340">
        <f t="shared" si="245"/>
        <v>1.1419667957855317E-2</v>
      </c>
      <c r="DA1340">
        <f t="shared" si="245"/>
        <v>4.7940423543646471E-3</v>
      </c>
      <c r="DC1340">
        <f t="shared" si="246"/>
        <v>1.0797876716551302E-2</v>
      </c>
      <c r="DD1340">
        <f t="shared" si="246"/>
        <v>2.6762857808543483E-2</v>
      </c>
      <c r="DF1340">
        <f t="shared" si="247"/>
        <v>1.3819733767024278E-2</v>
      </c>
      <c r="DG1340">
        <f t="shared" si="247"/>
        <v>2.6204328601035609E-2</v>
      </c>
      <c r="DI1340">
        <f t="shared" si="248"/>
        <v>0.12447992186291978</v>
      </c>
      <c r="DJ1340">
        <f t="shared" si="248"/>
        <v>9.0691150217089955E-2</v>
      </c>
      <c r="DL1340">
        <f t="shared" si="249"/>
        <v>0.1210285098166981</v>
      </c>
      <c r="DM1340">
        <f t="shared" si="249"/>
        <v>0.1011476664107902</v>
      </c>
      <c r="DO1340">
        <f t="shared" si="250"/>
        <v>0.14622272033339523</v>
      </c>
      <c r="DP1340">
        <f t="shared" si="250"/>
        <v>0.12522315735866241</v>
      </c>
      <c r="DR1340">
        <f t="shared" si="251"/>
        <v>0.14964944024311944</v>
      </c>
      <c r="DS1340">
        <f t="shared" si="251"/>
        <v>0.12461106860460447</v>
      </c>
    </row>
    <row r="1341" spans="3:123">
      <c r="C1341">
        <v>0</v>
      </c>
      <c r="D1341">
        <v>1500</v>
      </c>
      <c r="E1341">
        <v>60</v>
      </c>
      <c r="F1341">
        <v>5</v>
      </c>
      <c r="G1341">
        <v>6</v>
      </c>
      <c r="H1341">
        <v>0.63200000000000001</v>
      </c>
      <c r="I1341">
        <v>1</v>
      </c>
      <c r="J1341" t="s">
        <v>12</v>
      </c>
      <c r="K1341">
        <v>0.64944974501501695</v>
      </c>
      <c r="L1341">
        <v>0.58093743115223595</v>
      </c>
      <c r="P1341">
        <v>0</v>
      </c>
      <c r="Q1341">
        <v>1500</v>
      </c>
      <c r="R1341">
        <v>60</v>
      </c>
      <c r="S1341">
        <v>5</v>
      </c>
      <c r="T1341">
        <v>6</v>
      </c>
      <c r="U1341">
        <v>0.63200000000000001</v>
      </c>
      <c r="V1341">
        <v>2</v>
      </c>
      <c r="W1341" t="s">
        <v>15</v>
      </c>
      <c r="X1341">
        <v>0.67830225887689999</v>
      </c>
      <c r="Y1341">
        <v>0.59021810971579602</v>
      </c>
      <c r="AC1341">
        <v>0</v>
      </c>
      <c r="AD1341">
        <v>1500</v>
      </c>
      <c r="AE1341">
        <v>60</v>
      </c>
      <c r="AF1341">
        <v>5</v>
      </c>
      <c r="AG1341">
        <v>6</v>
      </c>
      <c r="AH1341">
        <v>0.63200000000000001</v>
      </c>
      <c r="AI1341">
        <v>3</v>
      </c>
      <c r="AJ1341" t="s">
        <v>17</v>
      </c>
      <c r="AK1341">
        <v>0.63955881382489799</v>
      </c>
      <c r="AL1341">
        <v>0.56791143423661605</v>
      </c>
      <c r="AR1341" t="b">
        <v>0</v>
      </c>
      <c r="AS1341">
        <v>1500</v>
      </c>
      <c r="AT1341">
        <v>60</v>
      </c>
      <c r="AU1341">
        <v>5</v>
      </c>
      <c r="AV1341">
        <v>6</v>
      </c>
      <c r="AX1341">
        <v>0.66966975492900005</v>
      </c>
      <c r="AY1341">
        <v>0.61436990526500002</v>
      </c>
      <c r="BC1341" t="b">
        <v>0</v>
      </c>
      <c r="BD1341">
        <v>1500</v>
      </c>
      <c r="BE1341">
        <v>60</v>
      </c>
      <c r="BF1341">
        <v>5</v>
      </c>
      <c r="BG1341">
        <v>6</v>
      </c>
      <c r="BH1341" t="s">
        <v>28</v>
      </c>
      <c r="BI1341">
        <v>0.670993405534</v>
      </c>
      <c r="BJ1341">
        <v>0.61731658955699997</v>
      </c>
      <c r="BN1341" t="b">
        <v>0</v>
      </c>
      <c r="BO1341">
        <v>1500</v>
      </c>
      <c r="BP1341">
        <v>60</v>
      </c>
      <c r="BQ1341">
        <v>5</v>
      </c>
      <c r="BR1341">
        <v>6</v>
      </c>
      <c r="BS1341" t="s">
        <v>31</v>
      </c>
      <c r="BT1341">
        <v>0.66965594292300001</v>
      </c>
      <c r="BU1341">
        <v>0.587354042741</v>
      </c>
      <c r="BY1341" t="b">
        <v>0</v>
      </c>
      <c r="BZ1341">
        <v>1500</v>
      </c>
      <c r="CA1341">
        <v>60</v>
      </c>
      <c r="CB1341">
        <v>5</v>
      </c>
      <c r="CC1341">
        <v>6</v>
      </c>
      <c r="CD1341" t="s">
        <v>32</v>
      </c>
      <c r="CE1341">
        <v>0.67185742326300002</v>
      </c>
      <c r="CF1341">
        <v>0.58556400088100002</v>
      </c>
      <c r="CK1341" s="3">
        <f t="shared" si="240"/>
        <v>3.1134063981371751E-2</v>
      </c>
      <c r="CL1341" s="3">
        <f t="shared" si="240"/>
        <v>5.7549182269859722E-2</v>
      </c>
      <c r="CN1341" s="3">
        <f t="shared" si="241"/>
        <v>3.3172174882422745E-2</v>
      </c>
      <c r="CO1341" s="3">
        <f t="shared" si="241"/>
        <v>6.2621474282711143E-2</v>
      </c>
      <c r="CQ1341">
        <f t="shared" si="242"/>
        <v>3.1112796737668758E-2</v>
      </c>
      <c r="CR1341">
        <f t="shared" si="242"/>
        <v>1.1045271391855849E-2</v>
      </c>
      <c r="CT1341">
        <f t="shared" si="243"/>
        <v>3.4502559158699819E-2</v>
      </c>
      <c r="CU1341">
        <f t="shared" si="243"/>
        <v>7.9639725049007737E-3</v>
      </c>
      <c r="CW1341">
        <f t="shared" si="244"/>
        <v>1.2726633053224967E-2</v>
      </c>
      <c r="CX1341">
        <f t="shared" si="244"/>
        <v>4.0920119446747671E-2</v>
      </c>
      <c r="CZ1341">
        <f t="shared" si="245"/>
        <v>1.0775215985572073E-2</v>
      </c>
      <c r="DA1341">
        <f t="shared" si="245"/>
        <v>4.5912653975074491E-2</v>
      </c>
      <c r="DC1341">
        <f t="shared" si="246"/>
        <v>1.2746995665643412E-2</v>
      </c>
      <c r="DD1341">
        <f t="shared" si="246"/>
        <v>4.8525569237025667E-3</v>
      </c>
      <c r="DF1341">
        <f t="shared" si="247"/>
        <v>9.5014214232029826E-3</v>
      </c>
      <c r="DG1341">
        <f t="shared" si="247"/>
        <v>7.8854050022915123E-3</v>
      </c>
      <c r="DI1341">
        <f t="shared" si="248"/>
        <v>4.7080800785189503E-2</v>
      </c>
      <c r="DJ1341">
        <f t="shared" si="248"/>
        <v>8.1805838424143129E-2</v>
      </c>
      <c r="DL1341">
        <f t="shared" si="249"/>
        <v>4.9150431562511976E-2</v>
      </c>
      <c r="DM1341">
        <f t="shared" si="249"/>
        <v>8.6994471922887229E-2</v>
      </c>
      <c r="DO1341">
        <f t="shared" si="250"/>
        <v>4.7059204638437269E-2</v>
      </c>
      <c r="DP1341">
        <f t="shared" si="250"/>
        <v>3.4235282708330317E-2</v>
      </c>
      <c r="DR1341">
        <f t="shared" si="251"/>
        <v>5.0501390552245562E-2</v>
      </c>
      <c r="DS1341">
        <f t="shared" si="251"/>
        <v>3.1083309086939792E-2</v>
      </c>
    </row>
    <row r="1342" spans="3:123">
      <c r="C1342">
        <v>0</v>
      </c>
      <c r="D1342">
        <v>1500</v>
      </c>
      <c r="E1342">
        <v>60</v>
      </c>
      <c r="F1342">
        <v>5</v>
      </c>
      <c r="G1342">
        <v>10</v>
      </c>
      <c r="H1342">
        <v>0.63200000000000001</v>
      </c>
      <c r="I1342">
        <v>1</v>
      </c>
      <c r="J1342" t="s">
        <v>12</v>
      </c>
      <c r="K1342">
        <v>0.71715696731311995</v>
      </c>
      <c r="L1342">
        <v>0.57799074686054197</v>
      </c>
      <c r="P1342">
        <v>0</v>
      </c>
      <c r="Q1342">
        <v>1500</v>
      </c>
      <c r="R1342">
        <v>60</v>
      </c>
      <c r="S1342">
        <v>5</v>
      </c>
      <c r="T1342">
        <v>10</v>
      </c>
      <c r="U1342">
        <v>0.63200000000000001</v>
      </c>
      <c r="V1342">
        <v>2</v>
      </c>
      <c r="W1342" t="s">
        <v>15</v>
      </c>
      <c r="X1342">
        <v>0.70197987437212905</v>
      </c>
      <c r="Y1342">
        <v>0.58404935007710901</v>
      </c>
      <c r="AC1342">
        <v>0</v>
      </c>
      <c r="AD1342">
        <v>1500</v>
      </c>
      <c r="AE1342">
        <v>60</v>
      </c>
      <c r="AF1342">
        <v>5</v>
      </c>
      <c r="AG1342">
        <v>10</v>
      </c>
      <c r="AH1342">
        <v>0.63200000000000001</v>
      </c>
      <c r="AI1342">
        <v>3</v>
      </c>
      <c r="AJ1342" t="s">
        <v>17</v>
      </c>
      <c r="AK1342">
        <v>0.72271323052085101</v>
      </c>
      <c r="AL1342">
        <v>0.58019387530292998</v>
      </c>
      <c r="AR1342" t="b">
        <v>0</v>
      </c>
      <c r="AS1342">
        <v>1500</v>
      </c>
      <c r="AT1342">
        <v>60</v>
      </c>
      <c r="AU1342">
        <v>5</v>
      </c>
      <c r="AV1342">
        <v>10</v>
      </c>
      <c r="AX1342">
        <v>0.68441100233700003</v>
      </c>
      <c r="AY1342">
        <v>0.59206322978600001</v>
      </c>
      <c r="BC1342" t="b">
        <v>0</v>
      </c>
      <c r="BD1342">
        <v>1500</v>
      </c>
      <c r="BE1342">
        <v>60</v>
      </c>
      <c r="BF1342">
        <v>5</v>
      </c>
      <c r="BG1342">
        <v>10</v>
      </c>
      <c r="BH1342" t="s">
        <v>28</v>
      </c>
      <c r="BI1342">
        <v>0.68407644485100005</v>
      </c>
      <c r="BJ1342">
        <v>0.59316479400699995</v>
      </c>
      <c r="BN1342" t="b">
        <v>0</v>
      </c>
      <c r="BO1342">
        <v>1500</v>
      </c>
      <c r="BP1342">
        <v>60</v>
      </c>
      <c r="BQ1342">
        <v>5</v>
      </c>
      <c r="BR1342">
        <v>10</v>
      </c>
      <c r="BS1342" t="s">
        <v>31</v>
      </c>
      <c r="BT1342">
        <v>0.702051236405</v>
      </c>
      <c r="BU1342">
        <v>0.58539876624800002</v>
      </c>
      <c r="BY1342" t="b">
        <v>0</v>
      </c>
      <c r="BZ1342">
        <v>1500</v>
      </c>
      <c r="CA1342">
        <v>60</v>
      </c>
      <c r="CB1342">
        <v>5</v>
      </c>
      <c r="CC1342">
        <v>10</v>
      </c>
      <c r="CD1342" t="s">
        <v>32</v>
      </c>
      <c r="CE1342">
        <v>0.70238886322600003</v>
      </c>
      <c r="CF1342">
        <v>0.58490306234900002</v>
      </c>
      <c r="CK1342" s="3">
        <f t="shared" si="240"/>
        <v>4.5660805749130562E-2</v>
      </c>
      <c r="CL1342" s="3">
        <f t="shared" si="240"/>
        <v>2.4347246044846171E-2</v>
      </c>
      <c r="CN1342" s="3">
        <f t="shared" si="241"/>
        <v>4.6127310993098858E-2</v>
      </c>
      <c r="CO1342" s="3">
        <f t="shared" si="241"/>
        <v>2.6253097006964987E-2</v>
      </c>
      <c r="CQ1342">
        <f t="shared" si="242"/>
        <v>2.1063353765793602E-2</v>
      </c>
      <c r="CR1342">
        <f t="shared" si="242"/>
        <v>1.2816847722383118E-2</v>
      </c>
      <c r="CT1342">
        <f t="shared" si="243"/>
        <v>2.0592568656830679E-2</v>
      </c>
      <c r="CU1342">
        <f t="shared" si="243"/>
        <v>1.1959214790208117E-2</v>
      </c>
      <c r="CW1342">
        <f t="shared" si="244"/>
        <v>2.5027600756849511E-2</v>
      </c>
      <c r="CX1342">
        <f t="shared" si="244"/>
        <v>1.3721237268448316E-2</v>
      </c>
      <c r="CZ1342">
        <f t="shared" si="245"/>
        <v>2.5504192035622597E-2</v>
      </c>
      <c r="DA1342">
        <f t="shared" si="245"/>
        <v>1.5607317992370806E-2</v>
      </c>
      <c r="DC1342">
        <f t="shared" si="246"/>
        <v>1.0165823191843337E-4</v>
      </c>
      <c r="DD1342">
        <f t="shared" si="246"/>
        <v>2.3104488870895334E-3</v>
      </c>
      <c r="DF1342">
        <f t="shared" si="247"/>
        <v>5.8262190812352621E-4</v>
      </c>
      <c r="DG1342">
        <f t="shared" si="247"/>
        <v>1.461712562094819E-3</v>
      </c>
      <c r="DI1342">
        <f t="shared" si="248"/>
        <v>5.2997823433019176E-2</v>
      </c>
      <c r="DJ1342">
        <f t="shared" si="248"/>
        <v>2.0457565976326197E-2</v>
      </c>
      <c r="DL1342">
        <f t="shared" si="249"/>
        <v>5.3460742156340335E-2</v>
      </c>
      <c r="DM1342">
        <f t="shared" si="249"/>
        <v>2.2356179987762959E-2</v>
      </c>
      <c r="DO1342">
        <f t="shared" si="250"/>
        <v>2.8589478154371295E-2</v>
      </c>
      <c r="DP1342">
        <f t="shared" si="250"/>
        <v>8.9709512054956253E-3</v>
      </c>
      <c r="DR1342">
        <f t="shared" si="251"/>
        <v>2.8122312469917587E-2</v>
      </c>
      <c r="DS1342">
        <f t="shared" si="251"/>
        <v>8.1165749011247179E-3</v>
      </c>
    </row>
    <row r="1343" spans="3:123">
      <c r="C1343">
        <v>0</v>
      </c>
      <c r="D1343">
        <v>1500</v>
      </c>
      <c r="E1343">
        <v>60</v>
      </c>
      <c r="F1343">
        <v>5</v>
      </c>
      <c r="G1343">
        <v>15</v>
      </c>
      <c r="H1343">
        <v>0.63200000000000001</v>
      </c>
      <c r="I1343">
        <v>1</v>
      </c>
      <c r="J1343" t="s">
        <v>12</v>
      </c>
      <c r="K1343">
        <v>0.76552584610048702</v>
      </c>
      <c r="L1343">
        <v>0.55810751266798897</v>
      </c>
      <c r="P1343">
        <v>0</v>
      </c>
      <c r="Q1343">
        <v>1500</v>
      </c>
      <c r="R1343">
        <v>60</v>
      </c>
      <c r="S1343">
        <v>5</v>
      </c>
      <c r="T1343">
        <v>15</v>
      </c>
      <c r="U1343">
        <v>0.63200000000000001</v>
      </c>
      <c r="V1343">
        <v>2</v>
      </c>
      <c r="W1343" t="s">
        <v>15</v>
      </c>
      <c r="X1343">
        <v>0.72380514635355397</v>
      </c>
      <c r="Y1343">
        <v>0.57961555408680299</v>
      </c>
      <c r="AC1343">
        <v>0</v>
      </c>
      <c r="AD1343">
        <v>1500</v>
      </c>
      <c r="AE1343">
        <v>60</v>
      </c>
      <c r="AF1343">
        <v>5</v>
      </c>
      <c r="AG1343">
        <v>15</v>
      </c>
      <c r="AH1343">
        <v>0.63200000000000001</v>
      </c>
      <c r="AI1343">
        <v>3</v>
      </c>
      <c r="AJ1343" t="s">
        <v>17</v>
      </c>
      <c r="AK1343">
        <v>0.76013225763381898</v>
      </c>
      <c r="AL1343">
        <v>0.56468935888962302</v>
      </c>
      <c r="AR1343" t="b">
        <v>0</v>
      </c>
      <c r="AS1343">
        <v>1500</v>
      </c>
      <c r="AT1343">
        <v>60</v>
      </c>
      <c r="AU1343">
        <v>5</v>
      </c>
      <c r="AV1343">
        <v>15</v>
      </c>
      <c r="AX1343">
        <v>0.71315455481599999</v>
      </c>
      <c r="AY1343">
        <v>0.592311081736</v>
      </c>
      <c r="BC1343" t="b">
        <v>0</v>
      </c>
      <c r="BD1343">
        <v>1500</v>
      </c>
      <c r="BE1343">
        <v>60</v>
      </c>
      <c r="BF1343">
        <v>5</v>
      </c>
      <c r="BG1343">
        <v>15</v>
      </c>
      <c r="BH1343" t="s">
        <v>28</v>
      </c>
      <c r="BI1343">
        <v>0.71372545107700003</v>
      </c>
      <c r="BJ1343">
        <v>0.59065873540400005</v>
      </c>
      <c r="BN1343" t="b">
        <v>0</v>
      </c>
      <c r="BO1343">
        <v>1500</v>
      </c>
      <c r="BP1343">
        <v>60</v>
      </c>
      <c r="BQ1343">
        <v>5</v>
      </c>
      <c r="BR1343">
        <v>15</v>
      </c>
      <c r="BS1343" t="s">
        <v>31</v>
      </c>
      <c r="BT1343">
        <v>0.73069196616999998</v>
      </c>
      <c r="BU1343">
        <v>0.58214915179600002</v>
      </c>
      <c r="BY1343" t="b">
        <v>0</v>
      </c>
      <c r="BZ1343">
        <v>1500</v>
      </c>
      <c r="CA1343">
        <v>60</v>
      </c>
      <c r="CB1343">
        <v>5</v>
      </c>
      <c r="CC1343">
        <v>15</v>
      </c>
      <c r="CD1343" t="s">
        <v>32</v>
      </c>
      <c r="CE1343">
        <v>0.73068812950100004</v>
      </c>
      <c r="CF1343">
        <v>0.58432474113199995</v>
      </c>
      <c r="CK1343" s="3">
        <f t="shared" si="240"/>
        <v>6.8412179093966907E-2</v>
      </c>
      <c r="CL1343" s="3">
        <f t="shared" si="240"/>
        <v>6.1284910687734007E-2</v>
      </c>
      <c r="CN1343" s="3">
        <f t="shared" si="241"/>
        <v>6.7666422090583933E-2</v>
      </c>
      <c r="CO1343" s="3">
        <f t="shared" si="241"/>
        <v>5.8324286982632589E-2</v>
      </c>
      <c r="CQ1343">
        <f t="shared" si="242"/>
        <v>4.5503205552010262E-2</v>
      </c>
      <c r="CR1343">
        <f t="shared" si="242"/>
        <v>4.3077074904585899E-2</v>
      </c>
      <c r="CT1343">
        <f t="shared" si="243"/>
        <v>4.5508217360585412E-2</v>
      </c>
      <c r="CU1343">
        <f t="shared" si="243"/>
        <v>4.6975229447605127E-2</v>
      </c>
      <c r="CW1343">
        <f t="shared" si="244"/>
        <v>1.4714722037015626E-2</v>
      </c>
      <c r="CX1343">
        <f t="shared" si="244"/>
        <v>2.1903359148460311E-2</v>
      </c>
      <c r="CZ1343">
        <f t="shared" si="245"/>
        <v>1.3925979011525813E-2</v>
      </c>
      <c r="DA1343">
        <f t="shared" si="245"/>
        <v>1.9052596569110181E-2</v>
      </c>
      <c r="DC1343">
        <f t="shared" si="246"/>
        <v>9.5147428159927383E-3</v>
      </c>
      <c r="DD1343">
        <f t="shared" si="246"/>
        <v>4.3711692885619602E-3</v>
      </c>
      <c r="DF1343">
        <f t="shared" si="247"/>
        <v>9.5094421228167914E-3</v>
      </c>
      <c r="DG1343">
        <f t="shared" si="247"/>
        <v>8.1246733494175771E-3</v>
      </c>
      <c r="DI1343">
        <f t="shared" si="248"/>
        <v>6.180201188152934E-2</v>
      </c>
      <c r="DJ1343">
        <f t="shared" si="248"/>
        <v>4.8914898805054507E-2</v>
      </c>
      <c r="DL1343">
        <f t="shared" si="249"/>
        <v>6.1050963290620763E-2</v>
      </c>
      <c r="DM1343">
        <f t="shared" si="249"/>
        <v>4.5988783223119167E-2</v>
      </c>
      <c r="DO1343">
        <f t="shared" si="250"/>
        <v>3.8730485607152532E-2</v>
      </c>
      <c r="DP1343">
        <f t="shared" si="250"/>
        <v>3.0919287979339849E-2</v>
      </c>
      <c r="DR1343">
        <f t="shared" si="251"/>
        <v>3.8735532977477116E-2</v>
      </c>
      <c r="DS1343">
        <f t="shared" si="251"/>
        <v>3.4772006826880864E-2</v>
      </c>
    </row>
    <row r="1344" spans="3:123">
      <c r="C1344">
        <v>0</v>
      </c>
      <c r="D1344">
        <v>1500</v>
      </c>
      <c r="E1344">
        <v>60</v>
      </c>
      <c r="F1344">
        <v>5</v>
      </c>
      <c r="G1344">
        <v>20</v>
      </c>
      <c r="H1344">
        <v>0.63200000000000001</v>
      </c>
      <c r="I1344">
        <v>1</v>
      </c>
      <c r="J1344" t="s">
        <v>12</v>
      </c>
      <c r="K1344">
        <v>0.78898246949464901</v>
      </c>
      <c r="L1344">
        <v>0.56738819123154904</v>
      </c>
      <c r="P1344">
        <v>0</v>
      </c>
      <c r="Q1344">
        <v>1500</v>
      </c>
      <c r="R1344">
        <v>60</v>
      </c>
      <c r="S1344">
        <v>5</v>
      </c>
      <c r="T1344">
        <v>20</v>
      </c>
      <c r="U1344">
        <v>0.63200000000000001</v>
      </c>
      <c r="V1344">
        <v>2</v>
      </c>
      <c r="W1344" t="s">
        <v>15</v>
      </c>
      <c r="X1344">
        <v>0.74521529081179305</v>
      </c>
      <c r="Y1344">
        <v>0.58253469927296797</v>
      </c>
      <c r="AC1344">
        <v>0</v>
      </c>
      <c r="AD1344">
        <v>1500</v>
      </c>
      <c r="AE1344">
        <v>60</v>
      </c>
      <c r="AF1344">
        <v>5</v>
      </c>
      <c r="AG1344">
        <v>20</v>
      </c>
      <c r="AH1344">
        <v>0.63200000000000001</v>
      </c>
      <c r="AI1344">
        <v>3</v>
      </c>
      <c r="AJ1344" t="s">
        <v>17</v>
      </c>
      <c r="AK1344">
        <v>0.79342533152651795</v>
      </c>
      <c r="AL1344">
        <v>0.55656532275831705</v>
      </c>
      <c r="AR1344" t="b">
        <v>0</v>
      </c>
      <c r="AS1344">
        <v>1500</v>
      </c>
      <c r="AT1344">
        <v>60</v>
      </c>
      <c r="AU1344">
        <v>5</v>
      </c>
      <c r="AV1344">
        <v>20</v>
      </c>
      <c r="AX1344">
        <v>0.73849805174000005</v>
      </c>
      <c r="AY1344">
        <v>0.59043842256000001</v>
      </c>
      <c r="BC1344" t="b">
        <v>0</v>
      </c>
      <c r="BD1344">
        <v>1500</v>
      </c>
      <c r="BE1344">
        <v>60</v>
      </c>
      <c r="BF1344">
        <v>5</v>
      </c>
      <c r="BG1344">
        <v>20</v>
      </c>
      <c r="BH1344" t="s">
        <v>28</v>
      </c>
      <c r="BI1344">
        <v>0.73700788972499998</v>
      </c>
      <c r="BJ1344">
        <v>0.58892377175599997</v>
      </c>
      <c r="BN1344" t="b">
        <v>0</v>
      </c>
      <c r="BO1344">
        <v>1500</v>
      </c>
      <c r="BP1344">
        <v>60</v>
      </c>
      <c r="BQ1344">
        <v>5</v>
      </c>
      <c r="BR1344">
        <v>20</v>
      </c>
      <c r="BS1344" t="s">
        <v>31</v>
      </c>
      <c r="BT1344">
        <v>0.75641606060099997</v>
      </c>
      <c r="BU1344">
        <v>0.57446574135299999</v>
      </c>
      <c r="BY1344" t="b">
        <v>0</v>
      </c>
      <c r="BZ1344">
        <v>1500</v>
      </c>
      <c r="CA1344">
        <v>60</v>
      </c>
      <c r="CB1344">
        <v>5</v>
      </c>
      <c r="CC1344">
        <v>20</v>
      </c>
      <c r="CD1344" t="s">
        <v>32</v>
      </c>
      <c r="CE1344">
        <v>0.75640301592799997</v>
      </c>
      <c r="CF1344">
        <v>0.57600793126200001</v>
      </c>
      <c r="CK1344" s="3">
        <f t="shared" si="240"/>
        <v>6.3986742046353351E-2</v>
      </c>
      <c r="CL1344" s="3">
        <f t="shared" si="240"/>
        <v>4.0625151676877636E-2</v>
      </c>
      <c r="CN1344" s="3">
        <f t="shared" si="241"/>
        <v>6.5875455766386315E-2</v>
      </c>
      <c r="CO1344" s="3">
        <f t="shared" si="241"/>
        <v>3.7955637528702679E-2</v>
      </c>
      <c r="CQ1344">
        <f t="shared" si="242"/>
        <v>4.1276467035456621E-2</v>
      </c>
      <c r="CR1344">
        <f t="shared" si="242"/>
        <v>1.2473911566768248E-2</v>
      </c>
      <c r="CT1344">
        <f t="shared" si="243"/>
        <v>4.1293000575179484E-2</v>
      </c>
      <c r="CU1344">
        <f t="shared" si="243"/>
        <v>1.519196233488973E-2</v>
      </c>
      <c r="CW1344">
        <f t="shared" si="244"/>
        <v>9.0138234609701273E-3</v>
      </c>
      <c r="CX1344">
        <f t="shared" si="244"/>
        <v>1.3567815439829101E-2</v>
      </c>
      <c r="CZ1344">
        <f t="shared" si="245"/>
        <v>1.1013463073003216E-2</v>
      </c>
      <c r="DA1344">
        <f t="shared" si="245"/>
        <v>1.0967711435912575E-2</v>
      </c>
      <c r="DC1344">
        <f t="shared" si="246"/>
        <v>1.5030246865983532E-2</v>
      </c>
      <c r="DD1344">
        <f t="shared" si="246"/>
        <v>1.3851463148956467E-2</v>
      </c>
      <c r="DF1344">
        <f t="shared" si="247"/>
        <v>1.501274229628291E-2</v>
      </c>
      <c r="DG1344">
        <f t="shared" si="247"/>
        <v>1.1204084527691949E-2</v>
      </c>
      <c r="DI1344">
        <f t="shared" si="248"/>
        <v>6.9228038989932461E-2</v>
      </c>
      <c r="DJ1344">
        <f t="shared" si="248"/>
        <v>6.0860959920767455E-2</v>
      </c>
      <c r="DL1344">
        <f t="shared" si="249"/>
        <v>7.110617667446173E-2</v>
      </c>
      <c r="DM1344">
        <f t="shared" si="249"/>
        <v>5.8139534883911992E-2</v>
      </c>
      <c r="DO1344">
        <f t="shared" si="250"/>
        <v>4.6644932364730107E-2</v>
      </c>
      <c r="DP1344">
        <f t="shared" si="250"/>
        <v>3.2162295893623183E-2</v>
      </c>
      <c r="DR1344">
        <f t="shared" si="251"/>
        <v>4.6661373323295008E-2</v>
      </c>
      <c r="DS1344">
        <f t="shared" si="251"/>
        <v>3.4933201384746981E-2</v>
      </c>
    </row>
    <row r="1345" spans="3:123">
      <c r="C1345">
        <v>0</v>
      </c>
      <c r="D1345">
        <v>1500</v>
      </c>
      <c r="E1345">
        <v>60</v>
      </c>
      <c r="F1345">
        <v>5</v>
      </c>
      <c r="G1345" t="s">
        <v>13</v>
      </c>
      <c r="H1345">
        <v>0.63200000000000001</v>
      </c>
      <c r="I1345">
        <v>1</v>
      </c>
      <c r="J1345" t="s">
        <v>12</v>
      </c>
      <c r="K1345">
        <v>0.99982581525367298</v>
      </c>
      <c r="L1345">
        <v>0.55700594844679396</v>
      </c>
      <c r="P1345">
        <v>0</v>
      </c>
      <c r="Q1345">
        <v>1500</v>
      </c>
      <c r="R1345">
        <v>60</v>
      </c>
      <c r="S1345">
        <v>5</v>
      </c>
      <c r="T1345" t="s">
        <v>13</v>
      </c>
      <c r="U1345">
        <v>0.63200000000000001</v>
      </c>
      <c r="V1345">
        <v>2</v>
      </c>
      <c r="W1345" t="s">
        <v>15</v>
      </c>
      <c r="X1345">
        <v>0.99992019729683701</v>
      </c>
      <c r="Y1345">
        <v>0.55730887860762302</v>
      </c>
      <c r="AC1345">
        <v>0</v>
      </c>
      <c r="AD1345">
        <v>1500</v>
      </c>
      <c r="AE1345">
        <v>60</v>
      </c>
      <c r="AF1345">
        <v>5</v>
      </c>
      <c r="AG1345" t="s">
        <v>13</v>
      </c>
      <c r="AH1345">
        <v>0.63200000000000001</v>
      </c>
      <c r="AI1345">
        <v>3</v>
      </c>
      <c r="AJ1345" t="s">
        <v>17</v>
      </c>
      <c r="AK1345">
        <v>0.99957336247155104</v>
      </c>
      <c r="AL1345">
        <v>0.55273738708966702</v>
      </c>
      <c r="AR1345" t="b">
        <v>0</v>
      </c>
      <c r="AS1345">
        <v>1500</v>
      </c>
      <c r="AT1345">
        <v>60</v>
      </c>
      <c r="AU1345">
        <v>5</v>
      </c>
      <c r="AX1345">
        <v>0.99276557802499998</v>
      </c>
      <c r="AY1345">
        <v>0.55882352941199998</v>
      </c>
      <c r="BC1345" t="b">
        <v>0</v>
      </c>
      <c r="BD1345">
        <v>1500</v>
      </c>
      <c r="BE1345">
        <v>60</v>
      </c>
      <c r="BF1345">
        <v>5</v>
      </c>
      <c r="BH1345" t="s">
        <v>28</v>
      </c>
      <c r="BI1345">
        <v>0.99289449008399999</v>
      </c>
      <c r="BJ1345">
        <v>0.56042079753200003</v>
      </c>
      <c r="BN1345" t="b">
        <v>0</v>
      </c>
      <c r="BO1345">
        <v>1500</v>
      </c>
      <c r="BP1345">
        <v>60</v>
      </c>
      <c r="BQ1345">
        <v>5</v>
      </c>
      <c r="BS1345" t="s">
        <v>31</v>
      </c>
      <c r="BT1345">
        <v>0.99818755783799995</v>
      </c>
      <c r="BU1345">
        <v>0.54494382022499999</v>
      </c>
      <c r="BY1345" t="b">
        <v>0</v>
      </c>
      <c r="BZ1345">
        <v>1500</v>
      </c>
      <c r="CA1345">
        <v>60</v>
      </c>
      <c r="CB1345">
        <v>5</v>
      </c>
      <c r="CD1345" t="s">
        <v>32</v>
      </c>
      <c r="CE1345">
        <v>0.99810008179800003</v>
      </c>
      <c r="CF1345">
        <v>0.541528971139</v>
      </c>
      <c r="CK1345" s="3">
        <f t="shared" si="240"/>
        <v>7.0614672285509439E-3</v>
      </c>
      <c r="CL1345" s="3">
        <f t="shared" si="240"/>
        <v>3.2631266690674732E-3</v>
      </c>
      <c r="CN1345" s="3">
        <f t="shared" si="241"/>
        <v>6.9325327111247059E-3</v>
      </c>
      <c r="CO1345" s="3">
        <f t="shared" si="241"/>
        <v>6.1307228311087147E-3</v>
      </c>
      <c r="CQ1345">
        <f t="shared" si="242"/>
        <v>1.6385428248393286E-3</v>
      </c>
      <c r="CR1345">
        <f t="shared" si="242"/>
        <v>2.1655295164134447E-2</v>
      </c>
      <c r="CT1345">
        <f t="shared" si="243"/>
        <v>1.7260341044855743E-3</v>
      </c>
      <c r="CU1345">
        <f t="shared" si="243"/>
        <v>2.7786017996668355E-2</v>
      </c>
      <c r="CW1345">
        <f t="shared" si="244"/>
        <v>7.1551902753625996E-3</v>
      </c>
      <c r="CX1345">
        <f t="shared" si="244"/>
        <v>2.7177941398692784E-3</v>
      </c>
      <c r="CZ1345">
        <f t="shared" si="245"/>
        <v>7.0262679280108653E-3</v>
      </c>
      <c r="DA1345">
        <f t="shared" si="245"/>
        <v>5.5838315947016604E-3</v>
      </c>
      <c r="DC1345">
        <f t="shared" si="246"/>
        <v>1.7327777391846766E-3</v>
      </c>
      <c r="DD1345">
        <f t="shared" si="246"/>
        <v>2.2187083065168145E-2</v>
      </c>
      <c r="DF1345">
        <f t="shared" si="247"/>
        <v>1.8202607605661836E-3</v>
      </c>
      <c r="DG1345">
        <f t="shared" si="247"/>
        <v>2.8314473489185032E-2</v>
      </c>
      <c r="DI1345">
        <f t="shared" si="248"/>
        <v>6.8106901425605271E-3</v>
      </c>
      <c r="DJ1345">
        <f t="shared" si="248"/>
        <v>1.1010911265435519E-2</v>
      </c>
      <c r="DL1345">
        <f t="shared" si="249"/>
        <v>6.6817230613637202E-3</v>
      </c>
      <c r="DM1345">
        <f t="shared" si="249"/>
        <v>1.3900652682078407E-2</v>
      </c>
      <c r="DO1345">
        <f t="shared" si="250"/>
        <v>1.386396122166067E-3</v>
      </c>
      <c r="DP1345">
        <f t="shared" si="250"/>
        <v>1.4099945194050556E-2</v>
      </c>
      <c r="DR1345">
        <f t="shared" si="251"/>
        <v>1.473909498656667E-3</v>
      </c>
      <c r="DS1345">
        <f t="shared" si="251"/>
        <v>2.027801305369048E-2</v>
      </c>
    </row>
    <row r="1346" spans="3:123">
      <c r="C1346">
        <v>0</v>
      </c>
      <c r="D1346">
        <v>1500</v>
      </c>
      <c r="E1346">
        <v>60</v>
      </c>
      <c r="F1346">
        <v>10</v>
      </c>
      <c r="G1346">
        <v>3</v>
      </c>
      <c r="H1346">
        <v>0.63200000000000001</v>
      </c>
      <c r="I1346">
        <v>1</v>
      </c>
      <c r="J1346" t="s">
        <v>12</v>
      </c>
      <c r="K1346">
        <v>0.55371719456666402</v>
      </c>
      <c r="L1346">
        <v>0.53359770874641999</v>
      </c>
      <c r="P1346">
        <v>0</v>
      </c>
      <c r="Q1346">
        <v>1500</v>
      </c>
      <c r="R1346">
        <v>60</v>
      </c>
      <c r="S1346">
        <v>10</v>
      </c>
      <c r="T1346">
        <v>3</v>
      </c>
      <c r="U1346">
        <v>0.63200000000000001</v>
      </c>
      <c r="V1346">
        <v>2</v>
      </c>
      <c r="W1346" t="s">
        <v>15</v>
      </c>
      <c r="X1346">
        <v>0.63441153947087703</v>
      </c>
      <c r="Y1346">
        <v>0.59060365719321395</v>
      </c>
      <c r="AC1346">
        <v>0</v>
      </c>
      <c r="AD1346">
        <v>1500</v>
      </c>
      <c r="AE1346">
        <v>60</v>
      </c>
      <c r="AF1346">
        <v>10</v>
      </c>
      <c r="AG1346">
        <v>3</v>
      </c>
      <c r="AH1346">
        <v>0.63200000000000001</v>
      </c>
      <c r="AI1346">
        <v>3</v>
      </c>
      <c r="AJ1346" t="s">
        <v>17</v>
      </c>
      <c r="AK1346">
        <v>0.55925657643334103</v>
      </c>
      <c r="AL1346">
        <v>0.53337739590218103</v>
      </c>
      <c r="AR1346" t="b">
        <v>0</v>
      </c>
      <c r="AS1346">
        <v>1500</v>
      </c>
      <c r="AT1346">
        <v>60</v>
      </c>
      <c r="AU1346">
        <v>10</v>
      </c>
      <c r="AV1346">
        <v>3</v>
      </c>
      <c r="AX1346">
        <v>0.62924354710700003</v>
      </c>
      <c r="AY1346">
        <v>0.58986010134400002</v>
      </c>
      <c r="BC1346" t="b">
        <v>0</v>
      </c>
      <c r="BD1346">
        <v>1500</v>
      </c>
      <c r="BE1346">
        <v>60</v>
      </c>
      <c r="BF1346">
        <v>10</v>
      </c>
      <c r="BG1346">
        <v>3</v>
      </c>
      <c r="BH1346" t="s">
        <v>28</v>
      </c>
      <c r="BI1346">
        <v>0.62835037069900002</v>
      </c>
      <c r="BJ1346">
        <v>0.59057611808800003</v>
      </c>
      <c r="BN1346" t="b">
        <v>0</v>
      </c>
      <c r="BO1346">
        <v>1500</v>
      </c>
      <c r="BP1346">
        <v>60</v>
      </c>
      <c r="BQ1346">
        <v>10</v>
      </c>
      <c r="BR1346">
        <v>3</v>
      </c>
      <c r="BS1346" t="s">
        <v>31</v>
      </c>
      <c r="BT1346">
        <v>0.64232888842500002</v>
      </c>
      <c r="BU1346">
        <v>0.60437320995800003</v>
      </c>
      <c r="BY1346" t="b">
        <v>0</v>
      </c>
      <c r="BZ1346">
        <v>1500</v>
      </c>
      <c r="CA1346">
        <v>60</v>
      </c>
      <c r="CB1346">
        <v>10</v>
      </c>
      <c r="CC1346">
        <v>3</v>
      </c>
      <c r="CD1346" t="s">
        <v>32</v>
      </c>
      <c r="CE1346">
        <v>0.64273557527799996</v>
      </c>
      <c r="CF1346">
        <v>0.60652126018899999</v>
      </c>
      <c r="CK1346" s="3">
        <f t="shared" si="240"/>
        <v>0.13639878494190971</v>
      </c>
      <c r="CL1346" s="3">
        <f t="shared" si="240"/>
        <v>0.10543971924046902</v>
      </c>
      <c r="CN1346" s="3">
        <f t="shared" si="241"/>
        <v>0.13478572972750746</v>
      </c>
      <c r="CO1346" s="3">
        <f t="shared" si="241"/>
        <v>0.10678158546714767</v>
      </c>
      <c r="CQ1346">
        <f t="shared" si="242"/>
        <v>0.16003059816064225</v>
      </c>
      <c r="CR1346">
        <f t="shared" si="242"/>
        <v>0.13263831544152005</v>
      </c>
      <c r="CT1346">
        <f t="shared" si="243"/>
        <v>0.16076506488298814</v>
      </c>
      <c r="CU1346">
        <f t="shared" si="243"/>
        <v>0.13666391411968237</v>
      </c>
      <c r="CW1346">
        <f t="shared" si="244"/>
        <v>8.1461197382810546E-3</v>
      </c>
      <c r="CX1346">
        <f t="shared" si="244"/>
        <v>1.2589760326706667E-3</v>
      </c>
      <c r="CZ1346">
        <f t="shared" si="245"/>
        <v>9.5540014561088515E-3</v>
      </c>
      <c r="DA1346">
        <f t="shared" si="245"/>
        <v>4.6628741421583797E-5</v>
      </c>
      <c r="DC1346">
        <f t="shared" si="246"/>
        <v>1.247983124759422E-2</v>
      </c>
      <c r="DD1346">
        <f t="shared" si="246"/>
        <v>2.3314370978033683E-2</v>
      </c>
      <c r="DF1346">
        <f t="shared" si="247"/>
        <v>1.3120877047831492E-2</v>
      </c>
      <c r="DG1346">
        <f t="shared" si="247"/>
        <v>2.6951412850087841E-2</v>
      </c>
      <c r="DI1346">
        <f t="shared" si="248"/>
        <v>0.12514286576655187</v>
      </c>
      <c r="DJ1346">
        <f t="shared" si="248"/>
        <v>0.10589632383329883</v>
      </c>
      <c r="DL1346">
        <f t="shared" si="249"/>
        <v>0.1235457877067887</v>
      </c>
      <c r="DM1346">
        <f t="shared" si="249"/>
        <v>0.10723874432112046</v>
      </c>
      <c r="DO1346">
        <f t="shared" si="250"/>
        <v>0.14854060817925951</v>
      </c>
      <c r="DP1346">
        <f t="shared" si="250"/>
        <v>0.13310615448135588</v>
      </c>
      <c r="DR1346">
        <f t="shared" si="251"/>
        <v>0.14926780008032492</v>
      </c>
      <c r="DS1346">
        <f t="shared" si="251"/>
        <v>0.13713341594294559</v>
      </c>
    </row>
    <row r="1347" spans="3:123">
      <c r="C1347">
        <v>0</v>
      </c>
      <c r="D1347">
        <v>1500</v>
      </c>
      <c r="E1347">
        <v>60</v>
      </c>
      <c r="F1347">
        <v>10</v>
      </c>
      <c r="G1347">
        <v>6</v>
      </c>
      <c r="H1347">
        <v>0.63200000000000001</v>
      </c>
      <c r="I1347">
        <v>1</v>
      </c>
      <c r="J1347" t="s">
        <v>12</v>
      </c>
      <c r="K1347">
        <v>0.65899153937879695</v>
      </c>
      <c r="L1347">
        <v>0.58333333333333304</v>
      </c>
      <c r="P1347">
        <v>0</v>
      </c>
      <c r="Q1347">
        <v>1500</v>
      </c>
      <c r="R1347">
        <v>60</v>
      </c>
      <c r="S1347">
        <v>10</v>
      </c>
      <c r="T1347">
        <v>6</v>
      </c>
      <c r="U1347">
        <v>0.63200000000000001</v>
      </c>
      <c r="V1347">
        <v>2</v>
      </c>
      <c r="W1347" t="s">
        <v>15</v>
      </c>
      <c r="X1347">
        <v>0.679548408780139</v>
      </c>
      <c r="Y1347">
        <v>0.59335756774619997</v>
      </c>
      <c r="AC1347">
        <v>0</v>
      </c>
      <c r="AD1347">
        <v>1500</v>
      </c>
      <c r="AE1347">
        <v>60</v>
      </c>
      <c r="AF1347">
        <v>10</v>
      </c>
      <c r="AG1347">
        <v>6</v>
      </c>
      <c r="AH1347">
        <v>0.63200000000000001</v>
      </c>
      <c r="AI1347">
        <v>3</v>
      </c>
      <c r="AJ1347" t="s">
        <v>17</v>
      </c>
      <c r="AK1347">
        <v>0.64967457378450499</v>
      </c>
      <c r="AL1347">
        <v>0.61001872659176004</v>
      </c>
      <c r="AR1347" t="b">
        <v>0</v>
      </c>
      <c r="AS1347">
        <v>1500</v>
      </c>
      <c r="AT1347">
        <v>60</v>
      </c>
      <c r="AU1347">
        <v>10</v>
      </c>
      <c r="AV1347">
        <v>6</v>
      </c>
      <c r="AX1347">
        <v>0.67022376984900001</v>
      </c>
      <c r="AY1347">
        <v>0.61131306455199996</v>
      </c>
      <c r="BC1347" t="b">
        <v>0</v>
      </c>
      <c r="BD1347">
        <v>1500</v>
      </c>
      <c r="BE1347">
        <v>60</v>
      </c>
      <c r="BF1347">
        <v>10</v>
      </c>
      <c r="BG1347">
        <v>6</v>
      </c>
      <c r="BH1347" t="s">
        <v>28</v>
      </c>
      <c r="BI1347">
        <v>0.66820414759199998</v>
      </c>
      <c r="BJ1347">
        <v>0.60844899757699999</v>
      </c>
      <c r="BN1347" t="b">
        <v>0</v>
      </c>
      <c r="BO1347">
        <v>1500</v>
      </c>
      <c r="BP1347">
        <v>60</v>
      </c>
      <c r="BQ1347">
        <v>10</v>
      </c>
      <c r="BR1347">
        <v>6</v>
      </c>
      <c r="BS1347" t="s">
        <v>31</v>
      </c>
      <c r="BT1347">
        <v>0.67073251208200002</v>
      </c>
      <c r="BU1347">
        <v>0.58583939193699996</v>
      </c>
      <c r="BY1347" t="b">
        <v>0</v>
      </c>
      <c r="BZ1347">
        <v>1500</v>
      </c>
      <c r="CA1347">
        <v>60</v>
      </c>
      <c r="CB1347">
        <v>10</v>
      </c>
      <c r="CC1347">
        <v>6</v>
      </c>
      <c r="CD1347" t="s">
        <v>32</v>
      </c>
      <c r="CE1347">
        <v>0.66873974650400003</v>
      </c>
      <c r="CF1347">
        <v>0.58355364617799999</v>
      </c>
      <c r="CK1347" s="3">
        <f t="shared" ref="CK1347:CL1410" si="252">ABS(AX1347/K1347-1)</f>
        <v>1.704457462502651E-2</v>
      </c>
      <c r="CL1347" s="3">
        <f t="shared" si="252"/>
        <v>4.7965253517714856E-2</v>
      </c>
      <c r="CN1347" s="3">
        <f t="shared" ref="CN1347:CO1410" si="253">ABS(BI1347/K1347-1)</f>
        <v>1.3979858105442888E-2</v>
      </c>
      <c r="CO1347" s="3">
        <f t="shared" si="253"/>
        <v>4.3055424417714816E-2</v>
      </c>
      <c r="CQ1347">
        <f t="shared" ref="CQ1347:CR1410" si="254">ABS(BT1347/K1347-1)</f>
        <v>1.7816575785283728E-2</v>
      </c>
      <c r="CR1347">
        <f t="shared" si="254"/>
        <v>4.2961004634289868E-3</v>
      </c>
      <c r="CT1347">
        <f t="shared" ref="CT1347:CU1410" si="255">ABS(CE1347/K1347-1)</f>
        <v>1.4792613474813754E-2</v>
      </c>
      <c r="CU1347">
        <f t="shared" si="255"/>
        <v>3.7767916228625964E-4</v>
      </c>
      <c r="CW1347">
        <f t="shared" ref="CW1347:CX1410" si="256">ABS(AX1347/X1347-1)</f>
        <v>1.3721817034164974E-2</v>
      </c>
      <c r="CX1347">
        <f t="shared" si="256"/>
        <v>3.0260837278947683E-2</v>
      </c>
      <c r="CZ1347">
        <f t="shared" ref="CZ1347:DA1410" si="257">ABS(BI1347/X1347-1)</f>
        <v>1.6693823488606485E-2</v>
      </c>
      <c r="DA1347">
        <f t="shared" si="257"/>
        <v>2.5433955259259733E-2</v>
      </c>
      <c r="DC1347">
        <f t="shared" ref="DC1347:DD1410" si="258">ABS(BT1347/X1347-1)</f>
        <v>1.2973169511152904E-2</v>
      </c>
      <c r="DD1347">
        <f t="shared" si="258"/>
        <v>1.2670565301386327E-2</v>
      </c>
      <c r="DF1347">
        <f t="shared" ref="DF1347:DG1410" si="259">ABS(CE1347/X1347-1)</f>
        <v>1.5905654603093899E-2</v>
      </c>
      <c r="DG1347">
        <f t="shared" si="259"/>
        <v>1.6522788451892589E-2</v>
      </c>
      <c r="DI1347">
        <f t="shared" ref="DI1347:DJ1410" si="260">ABS(AX1347/AK1347-1)</f>
        <v>3.1629983523583372E-2</v>
      </c>
      <c r="DJ1347">
        <f t="shared" si="260"/>
        <v>2.1218003707386135E-3</v>
      </c>
      <c r="DL1347">
        <f t="shared" ref="DL1347:DM1410" si="261">ABS(BI1347/AK1347-1)</f>
        <v>2.8521315986796081E-2</v>
      </c>
      <c r="DM1347">
        <f t="shared" si="261"/>
        <v>2.5732472567363551E-3</v>
      </c>
      <c r="DO1347">
        <f t="shared" ref="DO1347:DP1410" si="262">ABS(BT1347/AK1347-1)</f>
        <v>3.241305593172239E-2</v>
      </c>
      <c r="DP1347">
        <f t="shared" si="262"/>
        <v>3.963703670189378E-2</v>
      </c>
      <c r="DR1347">
        <f t="shared" ref="DR1347:DS1410" si="263">ABS(CE1347/AK1347-1)</f>
        <v>2.9345727059065796E-2</v>
      </c>
      <c r="DS1347">
        <f t="shared" si="263"/>
        <v>4.3384045866301957E-2</v>
      </c>
    </row>
    <row r="1348" spans="3:123">
      <c r="C1348">
        <v>0</v>
      </c>
      <c r="D1348">
        <v>1500</v>
      </c>
      <c r="E1348">
        <v>60</v>
      </c>
      <c r="F1348">
        <v>10</v>
      </c>
      <c r="G1348">
        <v>10</v>
      </c>
      <c r="H1348">
        <v>0.63200000000000001</v>
      </c>
      <c r="I1348">
        <v>1</v>
      </c>
      <c r="J1348" t="s">
        <v>12</v>
      </c>
      <c r="K1348">
        <v>0.72411668382936301</v>
      </c>
      <c r="L1348">
        <v>0.57220753469927299</v>
      </c>
      <c r="P1348">
        <v>0</v>
      </c>
      <c r="Q1348">
        <v>1500</v>
      </c>
      <c r="R1348">
        <v>60</v>
      </c>
      <c r="S1348">
        <v>10</v>
      </c>
      <c r="T1348">
        <v>10</v>
      </c>
      <c r="U1348">
        <v>0.63200000000000001</v>
      </c>
      <c r="V1348">
        <v>2</v>
      </c>
      <c r="W1348" t="s">
        <v>15</v>
      </c>
      <c r="X1348">
        <v>0.70228297117741201</v>
      </c>
      <c r="Y1348">
        <v>0.58426966292134797</v>
      </c>
      <c r="AC1348">
        <v>0</v>
      </c>
      <c r="AD1348">
        <v>1500</v>
      </c>
      <c r="AE1348">
        <v>60</v>
      </c>
      <c r="AF1348">
        <v>10</v>
      </c>
      <c r="AG1348">
        <v>10</v>
      </c>
      <c r="AH1348">
        <v>0.63200000000000001</v>
      </c>
      <c r="AI1348">
        <v>3</v>
      </c>
      <c r="AJ1348" t="s">
        <v>17</v>
      </c>
      <c r="AK1348">
        <v>0.71442602673083599</v>
      </c>
      <c r="AL1348">
        <v>0.57267569949328001</v>
      </c>
      <c r="AR1348" t="b">
        <v>0</v>
      </c>
      <c r="AS1348">
        <v>1500</v>
      </c>
      <c r="AT1348">
        <v>60</v>
      </c>
      <c r="AU1348">
        <v>10</v>
      </c>
      <c r="AV1348">
        <v>10</v>
      </c>
      <c r="AX1348">
        <v>0.67936194669500005</v>
      </c>
      <c r="AY1348">
        <v>0.59200815157499997</v>
      </c>
      <c r="BC1348" t="b">
        <v>0</v>
      </c>
      <c r="BD1348">
        <v>1500</v>
      </c>
      <c r="BE1348">
        <v>60</v>
      </c>
      <c r="BF1348">
        <v>10</v>
      </c>
      <c r="BG1348">
        <v>10</v>
      </c>
      <c r="BH1348" t="s">
        <v>28</v>
      </c>
      <c r="BI1348">
        <v>0.67846263161700004</v>
      </c>
      <c r="BJ1348">
        <v>0.59385327164599999</v>
      </c>
      <c r="BN1348" t="b">
        <v>0</v>
      </c>
      <c r="BO1348">
        <v>1500</v>
      </c>
      <c r="BP1348">
        <v>60</v>
      </c>
      <c r="BQ1348">
        <v>10</v>
      </c>
      <c r="BR1348">
        <v>10</v>
      </c>
      <c r="BS1348" t="s">
        <v>31</v>
      </c>
      <c r="BT1348">
        <v>0.70114578265700001</v>
      </c>
      <c r="BU1348">
        <v>0.59162260409800005</v>
      </c>
      <c r="BY1348" t="b">
        <v>0</v>
      </c>
      <c r="BZ1348">
        <v>1500</v>
      </c>
      <c r="CA1348">
        <v>60</v>
      </c>
      <c r="CB1348">
        <v>10</v>
      </c>
      <c r="CC1348">
        <v>10</v>
      </c>
      <c r="CD1348" t="s">
        <v>32</v>
      </c>
      <c r="CE1348">
        <v>0.70125320937299995</v>
      </c>
      <c r="CF1348">
        <v>0.59145736946500005</v>
      </c>
      <c r="CK1348" s="3">
        <f t="shared" si="252"/>
        <v>6.1805974277081233E-2</v>
      </c>
      <c r="CL1348" s="3">
        <f t="shared" si="252"/>
        <v>3.4603907979179782E-2</v>
      </c>
      <c r="CN1348" s="3">
        <f t="shared" si="253"/>
        <v>6.3047922015730395E-2</v>
      </c>
      <c r="CO1348" s="3">
        <f t="shared" si="253"/>
        <v>3.7828472423214521E-2</v>
      </c>
      <c r="CQ1348">
        <f t="shared" si="254"/>
        <v>3.1722651452919748E-2</v>
      </c>
      <c r="CR1348">
        <f t="shared" si="254"/>
        <v>3.3930118394772224E-2</v>
      </c>
      <c r="CT1348">
        <f t="shared" si="255"/>
        <v>3.1574295920725914E-2</v>
      </c>
      <c r="CU1348">
        <f t="shared" si="255"/>
        <v>3.3641351430026001E-2</v>
      </c>
      <c r="CW1348">
        <f t="shared" si="256"/>
        <v>3.2637875931953331E-2</v>
      </c>
      <c r="CX1348">
        <f t="shared" si="256"/>
        <v>1.3244720964904477E-2</v>
      </c>
      <c r="CZ1348">
        <f t="shared" si="257"/>
        <v>3.391843535729766E-2</v>
      </c>
      <c r="DA1348">
        <f t="shared" si="257"/>
        <v>1.6402714932577611E-2</v>
      </c>
      <c r="DC1348">
        <f t="shared" si="258"/>
        <v>1.6192739495098918E-3</v>
      </c>
      <c r="DD1348">
        <f t="shared" si="258"/>
        <v>1.2584841629269983E-2</v>
      </c>
      <c r="DF1348">
        <f t="shared" si="259"/>
        <v>1.4663060997842647E-3</v>
      </c>
      <c r="DG1348">
        <f t="shared" si="259"/>
        <v>1.2302036199712152E-2</v>
      </c>
      <c r="DI1348">
        <f t="shared" si="260"/>
        <v>4.9080070887516203E-2</v>
      </c>
      <c r="DJ1348">
        <f t="shared" si="260"/>
        <v>3.3758114931061067E-2</v>
      </c>
      <c r="DL1348">
        <f t="shared" si="261"/>
        <v>5.0338864722498933E-2</v>
      </c>
      <c r="DM1348">
        <f t="shared" si="261"/>
        <v>3.6980043280094632E-2</v>
      </c>
      <c r="DO1348">
        <f t="shared" si="262"/>
        <v>1.8588690188969581E-2</v>
      </c>
      <c r="DP1348">
        <f t="shared" si="262"/>
        <v>3.3084876172473798E-2</v>
      </c>
      <c r="DR1348">
        <f t="shared" si="263"/>
        <v>1.8438322324445422E-2</v>
      </c>
      <c r="DS1348">
        <f t="shared" si="263"/>
        <v>3.2796345275936556E-2</v>
      </c>
    </row>
    <row r="1349" spans="3:123">
      <c r="C1349">
        <v>0</v>
      </c>
      <c r="D1349">
        <v>1500</v>
      </c>
      <c r="E1349">
        <v>60</v>
      </c>
      <c r="F1349">
        <v>10</v>
      </c>
      <c r="G1349">
        <v>15</v>
      </c>
      <c r="H1349">
        <v>0.63200000000000001</v>
      </c>
      <c r="I1349">
        <v>1</v>
      </c>
      <c r="J1349" t="s">
        <v>12</v>
      </c>
      <c r="K1349">
        <v>0.76379627597616395</v>
      </c>
      <c r="L1349">
        <v>0.54844128662700997</v>
      </c>
      <c r="P1349">
        <v>0</v>
      </c>
      <c r="Q1349">
        <v>1500</v>
      </c>
      <c r="R1349">
        <v>60</v>
      </c>
      <c r="S1349">
        <v>10</v>
      </c>
      <c r="T1349">
        <v>15</v>
      </c>
      <c r="U1349">
        <v>0.63200000000000001</v>
      </c>
      <c r="V1349">
        <v>2</v>
      </c>
      <c r="W1349" t="s">
        <v>15</v>
      </c>
      <c r="X1349">
        <v>0.72630128282845297</v>
      </c>
      <c r="Y1349">
        <v>0.58479290592641597</v>
      </c>
      <c r="AC1349">
        <v>0</v>
      </c>
      <c r="AD1349">
        <v>1500</v>
      </c>
      <c r="AE1349">
        <v>60</v>
      </c>
      <c r="AF1349">
        <v>10</v>
      </c>
      <c r="AG1349">
        <v>15</v>
      </c>
      <c r="AH1349">
        <v>0.63200000000000001</v>
      </c>
      <c r="AI1349">
        <v>3</v>
      </c>
      <c r="AJ1349" t="s">
        <v>17</v>
      </c>
      <c r="AK1349">
        <v>0.76984133074076899</v>
      </c>
      <c r="AL1349">
        <v>0.53461665565102401</v>
      </c>
      <c r="AR1349" t="b">
        <v>0</v>
      </c>
      <c r="AS1349">
        <v>1500</v>
      </c>
      <c r="AT1349">
        <v>60</v>
      </c>
      <c r="AU1349">
        <v>10</v>
      </c>
      <c r="AV1349">
        <v>15</v>
      </c>
      <c r="AX1349">
        <v>0.71376765443000001</v>
      </c>
      <c r="AY1349">
        <v>0.59382573254000004</v>
      </c>
      <c r="BC1349" t="b">
        <v>0</v>
      </c>
      <c r="BD1349">
        <v>1500</v>
      </c>
      <c r="BE1349">
        <v>60</v>
      </c>
      <c r="BF1349">
        <v>10</v>
      </c>
      <c r="BG1349">
        <v>15</v>
      </c>
      <c r="BH1349" t="s">
        <v>28</v>
      </c>
      <c r="BI1349">
        <v>0.71307321744499996</v>
      </c>
      <c r="BJ1349">
        <v>0.59396342806799995</v>
      </c>
      <c r="BN1349" t="b">
        <v>0</v>
      </c>
      <c r="BO1349">
        <v>1500</v>
      </c>
      <c r="BP1349">
        <v>60</v>
      </c>
      <c r="BQ1349">
        <v>10</v>
      </c>
      <c r="BR1349">
        <v>15</v>
      </c>
      <c r="BS1349" t="s">
        <v>31</v>
      </c>
      <c r="BT1349">
        <v>0.72786434154299995</v>
      </c>
      <c r="BU1349">
        <v>0.58294778585600004</v>
      </c>
      <c r="BY1349" t="b">
        <v>0</v>
      </c>
      <c r="BZ1349">
        <v>1500</v>
      </c>
      <c r="CA1349">
        <v>60</v>
      </c>
      <c r="CB1349">
        <v>10</v>
      </c>
      <c r="CC1349">
        <v>15</v>
      </c>
      <c r="CD1349" t="s">
        <v>32</v>
      </c>
      <c r="CE1349">
        <v>0.72795028291599995</v>
      </c>
      <c r="CF1349">
        <v>0.58410442828800002</v>
      </c>
      <c r="CK1349" s="3">
        <f t="shared" si="252"/>
        <v>6.5499954791250148E-2</v>
      </c>
      <c r="CL1349" s="3">
        <f t="shared" si="252"/>
        <v>8.2751694702108747E-2</v>
      </c>
      <c r="CN1349" s="3">
        <f t="shared" si="253"/>
        <v>6.6409146164450483E-2</v>
      </c>
      <c r="CO1349" s="3">
        <f t="shared" si="253"/>
        <v>8.3002761737646535E-2</v>
      </c>
      <c r="CQ1349">
        <f t="shared" si="254"/>
        <v>4.7043872251460561E-2</v>
      </c>
      <c r="CR1349">
        <f t="shared" si="254"/>
        <v>6.2917398945673497E-2</v>
      </c>
      <c r="CT1349">
        <f t="shared" si="255"/>
        <v>4.6931353539726661E-2</v>
      </c>
      <c r="CU1349">
        <f t="shared" si="255"/>
        <v>6.5026362038356655E-2</v>
      </c>
      <c r="CW1349">
        <f t="shared" si="256"/>
        <v>1.7256789564852437E-2</v>
      </c>
      <c r="CX1349">
        <f t="shared" si="256"/>
        <v>1.5446197315397425E-2</v>
      </c>
      <c r="CZ1349">
        <f t="shared" si="257"/>
        <v>1.821291755390908E-2</v>
      </c>
      <c r="DA1349">
        <f t="shared" si="257"/>
        <v>1.5681657640932212E-2</v>
      </c>
      <c r="DC1349">
        <f t="shared" si="258"/>
        <v>2.1520803439309955E-3</v>
      </c>
      <c r="DD1349">
        <f t="shared" si="258"/>
        <v>3.1551683539883246E-3</v>
      </c>
      <c r="DF1349">
        <f t="shared" si="259"/>
        <v>2.2704077860433713E-3</v>
      </c>
      <c r="DG1349">
        <f t="shared" si="259"/>
        <v>1.1773016249663204E-3</v>
      </c>
      <c r="DI1349">
        <f t="shared" si="260"/>
        <v>7.2837965528315896E-2</v>
      </c>
      <c r="DJ1349">
        <f t="shared" si="260"/>
        <v>0.11075052799631679</v>
      </c>
      <c r="DL1349">
        <f t="shared" si="261"/>
        <v>7.3740017623040166E-2</v>
      </c>
      <c r="DM1349">
        <f t="shared" si="261"/>
        <v>0.11100808736440704</v>
      </c>
      <c r="DO1349">
        <f t="shared" si="262"/>
        <v>5.4526806397075744E-2</v>
      </c>
      <c r="DP1349">
        <f t="shared" si="262"/>
        <v>9.0403337969561237E-2</v>
      </c>
      <c r="DR1349">
        <f t="shared" si="263"/>
        <v>5.4415171220360437E-2</v>
      </c>
      <c r="DS1349">
        <f t="shared" si="263"/>
        <v>9.2566836655533669E-2</v>
      </c>
    </row>
    <row r="1350" spans="3:123">
      <c r="C1350">
        <v>0</v>
      </c>
      <c r="D1350">
        <v>1500</v>
      </c>
      <c r="E1350">
        <v>60</v>
      </c>
      <c r="F1350">
        <v>10</v>
      </c>
      <c r="G1350">
        <v>20</v>
      </c>
      <c r="H1350">
        <v>0.63200000000000001</v>
      </c>
      <c r="I1350">
        <v>1</v>
      </c>
      <c r="J1350" t="s">
        <v>12</v>
      </c>
      <c r="K1350">
        <v>0.79291582196016896</v>
      </c>
      <c r="L1350">
        <v>0.56532275831681</v>
      </c>
      <c r="P1350">
        <v>0</v>
      </c>
      <c r="Q1350">
        <v>1500</v>
      </c>
      <c r="R1350">
        <v>60</v>
      </c>
      <c r="S1350">
        <v>10</v>
      </c>
      <c r="T1350">
        <v>20</v>
      </c>
      <c r="U1350">
        <v>0.63200000000000001</v>
      </c>
      <c r="V1350">
        <v>2</v>
      </c>
      <c r="W1350" t="s">
        <v>15</v>
      </c>
      <c r="X1350">
        <v>0.74558514564760703</v>
      </c>
      <c r="Y1350">
        <v>0.58074465741352699</v>
      </c>
      <c r="AC1350">
        <v>0</v>
      </c>
      <c r="AD1350">
        <v>1500</v>
      </c>
      <c r="AE1350">
        <v>60</v>
      </c>
      <c r="AF1350">
        <v>10</v>
      </c>
      <c r="AG1350">
        <v>20</v>
      </c>
      <c r="AH1350">
        <v>0.63200000000000001</v>
      </c>
      <c r="AI1350">
        <v>3</v>
      </c>
      <c r="AJ1350" t="s">
        <v>17</v>
      </c>
      <c r="AK1350">
        <v>0.78847142526093195</v>
      </c>
      <c r="AL1350">
        <v>0.57011456267900396</v>
      </c>
      <c r="AR1350" t="b">
        <v>0</v>
      </c>
      <c r="AS1350">
        <v>1500</v>
      </c>
      <c r="AT1350">
        <v>60</v>
      </c>
      <c r="AU1350">
        <v>10</v>
      </c>
      <c r="AV1350">
        <v>20</v>
      </c>
      <c r="AX1350">
        <v>0.73548089569300001</v>
      </c>
      <c r="AY1350">
        <v>0.58845560696200006</v>
      </c>
      <c r="BC1350" t="b">
        <v>0</v>
      </c>
      <c r="BD1350">
        <v>1500</v>
      </c>
      <c r="BE1350">
        <v>60</v>
      </c>
      <c r="BF1350">
        <v>10</v>
      </c>
      <c r="BG1350">
        <v>20</v>
      </c>
      <c r="BH1350" t="s">
        <v>28</v>
      </c>
      <c r="BI1350">
        <v>0.73446571322900001</v>
      </c>
      <c r="BJ1350">
        <v>0.587188808108</v>
      </c>
      <c r="BN1350" t="b">
        <v>0</v>
      </c>
      <c r="BO1350">
        <v>1500</v>
      </c>
      <c r="BP1350">
        <v>60</v>
      </c>
      <c r="BQ1350">
        <v>10</v>
      </c>
      <c r="BR1350">
        <v>20</v>
      </c>
      <c r="BS1350" t="s">
        <v>31</v>
      </c>
      <c r="BT1350">
        <v>0.75176678580800005</v>
      </c>
      <c r="BU1350">
        <v>0.57953293676999995</v>
      </c>
      <c r="BY1350" t="b">
        <v>0</v>
      </c>
      <c r="BZ1350">
        <v>1500</v>
      </c>
      <c r="CA1350">
        <v>60</v>
      </c>
      <c r="CB1350">
        <v>10</v>
      </c>
      <c r="CC1350">
        <v>20</v>
      </c>
      <c r="CD1350" t="s">
        <v>32</v>
      </c>
      <c r="CE1350">
        <v>0.75222181468299998</v>
      </c>
      <c r="CF1350">
        <v>0.57870676360399997</v>
      </c>
      <c r="CK1350" s="3">
        <f t="shared" si="252"/>
        <v>7.2435086646630342E-2</v>
      </c>
      <c r="CL1350" s="3">
        <f t="shared" si="252"/>
        <v>4.0919719407840116E-2</v>
      </c>
      <c r="CN1350" s="3">
        <f t="shared" si="253"/>
        <v>7.3715402205841163E-2</v>
      </c>
      <c r="CO1350" s="3">
        <f t="shared" si="253"/>
        <v>3.8678877631415087E-2</v>
      </c>
      <c r="CQ1350">
        <f t="shared" si="254"/>
        <v>5.189584444215567E-2</v>
      </c>
      <c r="CR1350">
        <f t="shared" si="254"/>
        <v>2.5136399064313864E-2</v>
      </c>
      <c r="CT1350">
        <f t="shared" si="255"/>
        <v>5.1321976621136467E-2</v>
      </c>
      <c r="CU1350">
        <f t="shared" si="255"/>
        <v>2.3674980513856303E-2</v>
      </c>
      <c r="CW1350">
        <f t="shared" si="256"/>
        <v>1.3552107379809164E-2</v>
      </c>
      <c r="CX1350">
        <f t="shared" si="256"/>
        <v>1.3277693475159058E-2</v>
      </c>
      <c r="CZ1350">
        <f t="shared" si="257"/>
        <v>1.4913698969886036E-2</v>
      </c>
      <c r="DA1350">
        <f t="shared" si="257"/>
        <v>1.1096358119200733E-2</v>
      </c>
      <c r="DC1350">
        <f t="shared" si="258"/>
        <v>8.2909915741731233E-3</v>
      </c>
      <c r="DD1350">
        <f t="shared" si="258"/>
        <v>2.0864946892903413E-3</v>
      </c>
      <c r="DF1350">
        <f t="shared" si="259"/>
        <v>8.901289241255439E-3</v>
      </c>
      <c r="DG1350">
        <f t="shared" si="259"/>
        <v>3.5091047046446056E-3</v>
      </c>
      <c r="DI1350">
        <f t="shared" si="260"/>
        <v>6.7206658187258461E-2</v>
      </c>
      <c r="DJ1350">
        <f t="shared" si="260"/>
        <v>3.2170804753364646E-2</v>
      </c>
      <c r="DL1350">
        <f t="shared" si="261"/>
        <v>6.84941905333597E-2</v>
      </c>
      <c r="DM1350">
        <f t="shared" si="261"/>
        <v>2.9948797218515288E-2</v>
      </c>
      <c r="DO1350">
        <f t="shared" si="262"/>
        <v>4.6551641920041797E-2</v>
      </c>
      <c r="DP1350">
        <f t="shared" si="262"/>
        <v>1.6520142980980035E-2</v>
      </c>
      <c r="DR1350">
        <f t="shared" si="263"/>
        <v>4.5974539363852984E-2</v>
      </c>
      <c r="DS1350">
        <f t="shared" si="263"/>
        <v>1.5071007631555222E-2</v>
      </c>
    </row>
    <row r="1351" spans="3:123">
      <c r="C1351">
        <v>0</v>
      </c>
      <c r="D1351">
        <v>1500</v>
      </c>
      <c r="E1351">
        <v>60</v>
      </c>
      <c r="F1351">
        <v>10</v>
      </c>
      <c r="G1351" t="s">
        <v>13</v>
      </c>
      <c r="H1351">
        <v>0.63200000000000001</v>
      </c>
      <c r="I1351">
        <v>1</v>
      </c>
      <c r="J1351" t="s">
        <v>12</v>
      </c>
      <c r="K1351">
        <v>0.96653811269676304</v>
      </c>
      <c r="L1351">
        <v>0.55427957699933905</v>
      </c>
      <c r="P1351">
        <v>0</v>
      </c>
      <c r="Q1351">
        <v>1500</v>
      </c>
      <c r="R1351">
        <v>60</v>
      </c>
      <c r="S1351">
        <v>10</v>
      </c>
      <c r="T1351" t="s">
        <v>13</v>
      </c>
      <c r="U1351">
        <v>0.63200000000000001</v>
      </c>
      <c r="V1351">
        <v>2</v>
      </c>
      <c r="W1351" t="s">
        <v>15</v>
      </c>
      <c r="X1351">
        <v>0.98456047893899201</v>
      </c>
      <c r="Y1351">
        <v>0.55978739810530997</v>
      </c>
      <c r="AC1351">
        <v>0</v>
      </c>
      <c r="AD1351">
        <v>1500</v>
      </c>
      <c r="AE1351">
        <v>60</v>
      </c>
      <c r="AF1351">
        <v>10</v>
      </c>
      <c r="AG1351" t="s">
        <v>13</v>
      </c>
      <c r="AH1351">
        <v>0.63200000000000001</v>
      </c>
      <c r="AI1351">
        <v>3</v>
      </c>
      <c r="AJ1351" t="s">
        <v>17</v>
      </c>
      <c r="AK1351">
        <v>0.963467243292353</v>
      </c>
      <c r="AL1351">
        <v>0.56124697069839202</v>
      </c>
      <c r="AR1351" t="b">
        <v>0</v>
      </c>
      <c r="AS1351">
        <v>1500</v>
      </c>
      <c r="AT1351">
        <v>60</v>
      </c>
      <c r="AU1351">
        <v>10</v>
      </c>
      <c r="AX1351">
        <v>0.94790111217299999</v>
      </c>
      <c r="AY1351">
        <v>0.55215906587399999</v>
      </c>
      <c r="BC1351" t="b">
        <v>0</v>
      </c>
      <c r="BD1351">
        <v>1500</v>
      </c>
      <c r="BE1351">
        <v>60</v>
      </c>
      <c r="BF1351">
        <v>10</v>
      </c>
      <c r="BH1351" t="s">
        <v>28</v>
      </c>
      <c r="BI1351">
        <v>0.94747140530999996</v>
      </c>
      <c r="BJ1351">
        <v>0.55171844018500005</v>
      </c>
      <c r="BN1351" t="b">
        <v>0</v>
      </c>
      <c r="BO1351">
        <v>1500</v>
      </c>
      <c r="BP1351">
        <v>60</v>
      </c>
      <c r="BQ1351">
        <v>10</v>
      </c>
      <c r="BS1351" t="s">
        <v>31</v>
      </c>
      <c r="BT1351">
        <v>0.96289941636599996</v>
      </c>
      <c r="BU1351">
        <v>0.55915399867799997</v>
      </c>
      <c r="BY1351" t="b">
        <v>0</v>
      </c>
      <c r="BZ1351">
        <v>1500</v>
      </c>
      <c r="CA1351">
        <v>60</v>
      </c>
      <c r="CB1351">
        <v>10</v>
      </c>
      <c r="CD1351" t="s">
        <v>32</v>
      </c>
      <c r="CE1351">
        <v>0.96299916974499999</v>
      </c>
      <c r="CF1351">
        <v>0.55678563560299998</v>
      </c>
      <c r="CK1351" s="3">
        <f t="shared" si="252"/>
        <v>1.9282219996233252E-2</v>
      </c>
      <c r="CL1351" s="3">
        <f t="shared" si="252"/>
        <v>3.8257067612317286E-3</v>
      </c>
      <c r="CN1351" s="3">
        <f t="shared" si="253"/>
        <v>1.9726803461029174E-2</v>
      </c>
      <c r="CO1351" s="3">
        <f t="shared" si="253"/>
        <v>4.6206588166283202E-3</v>
      </c>
      <c r="CQ1351">
        <f t="shared" si="254"/>
        <v>3.764669269596288E-3</v>
      </c>
      <c r="CR1351">
        <f t="shared" si="254"/>
        <v>8.7941571021779019E-3</v>
      </c>
      <c r="CT1351">
        <f t="shared" si="255"/>
        <v>3.6614623937476498E-3</v>
      </c>
      <c r="CU1351">
        <f t="shared" si="255"/>
        <v>4.5212898105100319E-3</v>
      </c>
      <c r="CW1351">
        <f t="shared" si="256"/>
        <v>3.7234245686458833E-2</v>
      </c>
      <c r="CX1351">
        <f t="shared" si="256"/>
        <v>1.3627195355110366E-2</v>
      </c>
      <c r="CZ1351">
        <f t="shared" si="257"/>
        <v>3.7670691056948535E-2</v>
      </c>
      <c r="DA1351">
        <f t="shared" si="257"/>
        <v>1.4414325773714487E-2</v>
      </c>
      <c r="DC1351">
        <f t="shared" si="258"/>
        <v>2.2000743515863008E-2</v>
      </c>
      <c r="DD1351">
        <f t="shared" si="258"/>
        <v>1.131499975622563E-3</v>
      </c>
      <c r="DF1351">
        <f t="shared" si="259"/>
        <v>2.1899425840480102E-2</v>
      </c>
      <c r="DG1351">
        <f t="shared" si="259"/>
        <v>5.3623259695911862E-3</v>
      </c>
      <c r="DI1351">
        <f t="shared" si="260"/>
        <v>1.6156367772463653E-2</v>
      </c>
      <c r="DJ1351">
        <f t="shared" si="260"/>
        <v>1.6192345435884326E-2</v>
      </c>
      <c r="DL1351">
        <f t="shared" si="261"/>
        <v>1.6602368262871314E-2</v>
      </c>
      <c r="DM1351">
        <f t="shared" si="261"/>
        <v>1.6977428851927878E-2</v>
      </c>
      <c r="DO1351">
        <f t="shared" si="262"/>
        <v>5.8935779115087961E-4</v>
      </c>
      <c r="DP1351">
        <f t="shared" si="262"/>
        <v>3.7291462220057081E-3</v>
      </c>
      <c r="DR1351">
        <f t="shared" si="263"/>
        <v>4.8582196292790147E-4</v>
      </c>
      <c r="DS1351">
        <f t="shared" si="263"/>
        <v>7.9489695772264612E-3</v>
      </c>
    </row>
    <row r="1352" spans="3:123">
      <c r="C1352">
        <v>0</v>
      </c>
      <c r="D1352">
        <v>1500</v>
      </c>
      <c r="E1352">
        <v>60</v>
      </c>
      <c r="F1352">
        <v>20</v>
      </c>
      <c r="G1352">
        <v>3</v>
      </c>
      <c r="H1352">
        <v>0.63200000000000001</v>
      </c>
      <c r="I1352">
        <v>1</v>
      </c>
      <c r="J1352" t="s">
        <v>12</v>
      </c>
      <c r="K1352">
        <v>0.55670826126791195</v>
      </c>
      <c r="L1352">
        <v>0.53111918924873303</v>
      </c>
      <c r="P1352">
        <v>0</v>
      </c>
      <c r="Q1352">
        <v>1500</v>
      </c>
      <c r="R1352">
        <v>60</v>
      </c>
      <c r="S1352">
        <v>20</v>
      </c>
      <c r="T1352">
        <v>3</v>
      </c>
      <c r="U1352">
        <v>0.63200000000000001</v>
      </c>
      <c r="V1352">
        <v>2</v>
      </c>
      <c r="W1352" t="s">
        <v>15</v>
      </c>
      <c r="X1352">
        <v>0.634452208156143</v>
      </c>
      <c r="Y1352">
        <v>0.59038334434897599</v>
      </c>
      <c r="AC1352">
        <v>0</v>
      </c>
      <c r="AD1352">
        <v>1500</v>
      </c>
      <c r="AE1352">
        <v>60</v>
      </c>
      <c r="AF1352">
        <v>20</v>
      </c>
      <c r="AG1352">
        <v>3</v>
      </c>
      <c r="AH1352">
        <v>0.63200000000000001</v>
      </c>
      <c r="AI1352">
        <v>3</v>
      </c>
      <c r="AJ1352" t="s">
        <v>17</v>
      </c>
      <c r="AK1352">
        <v>0.54136235491638396</v>
      </c>
      <c r="AL1352">
        <v>0.53103657193214404</v>
      </c>
      <c r="AR1352" t="b">
        <v>0</v>
      </c>
      <c r="AS1352">
        <v>1500</v>
      </c>
      <c r="AT1352">
        <v>60</v>
      </c>
      <c r="AU1352">
        <v>20</v>
      </c>
      <c r="AV1352">
        <v>3</v>
      </c>
      <c r="AX1352">
        <v>0.62809868525000001</v>
      </c>
      <c r="AY1352">
        <v>0.58724388631900004</v>
      </c>
      <c r="BC1352" t="b">
        <v>0</v>
      </c>
      <c r="BD1352">
        <v>1500</v>
      </c>
      <c r="BE1352">
        <v>60</v>
      </c>
      <c r="BF1352">
        <v>20</v>
      </c>
      <c r="BG1352">
        <v>3</v>
      </c>
      <c r="BH1352" t="s">
        <v>28</v>
      </c>
      <c r="BI1352">
        <v>0.62809945258400002</v>
      </c>
      <c r="BJ1352">
        <v>0.58859330248999997</v>
      </c>
      <c r="BN1352" t="b">
        <v>0</v>
      </c>
      <c r="BO1352">
        <v>1500</v>
      </c>
      <c r="BP1352">
        <v>60</v>
      </c>
      <c r="BQ1352">
        <v>20</v>
      </c>
      <c r="BR1352">
        <v>3</v>
      </c>
      <c r="BS1352" t="s">
        <v>31</v>
      </c>
      <c r="BT1352">
        <v>0.63949819446400002</v>
      </c>
      <c r="BU1352">
        <v>0.607237276933</v>
      </c>
      <c r="BY1352" t="b">
        <v>0</v>
      </c>
      <c r="BZ1352">
        <v>1500</v>
      </c>
      <c r="CA1352">
        <v>60</v>
      </c>
      <c r="CB1352">
        <v>20</v>
      </c>
      <c r="CC1352">
        <v>3</v>
      </c>
      <c r="CD1352" t="s">
        <v>32</v>
      </c>
      <c r="CE1352">
        <v>0.64172806615</v>
      </c>
      <c r="CF1352">
        <v>0.606576338401</v>
      </c>
      <c r="CK1352" s="3">
        <f t="shared" si="252"/>
        <v>0.12823668867333704</v>
      </c>
      <c r="CL1352" s="3">
        <f t="shared" si="252"/>
        <v>0.10567250855623445</v>
      </c>
      <c r="CN1352" s="3">
        <f t="shared" si="253"/>
        <v>0.12823806701465768</v>
      </c>
      <c r="CO1352" s="3">
        <f t="shared" si="253"/>
        <v>0.10821321165699915</v>
      </c>
      <c r="CQ1352">
        <f t="shared" si="254"/>
        <v>0.14871331890698491</v>
      </c>
      <c r="CR1352">
        <f t="shared" si="254"/>
        <v>0.14331639531220075</v>
      </c>
      <c r="CT1352">
        <f t="shared" si="255"/>
        <v>0.15271877713553961</v>
      </c>
      <c r="CU1352">
        <f t="shared" si="255"/>
        <v>0.14207196930504606</v>
      </c>
      <c r="CW1352">
        <f t="shared" si="256"/>
        <v>1.0014186765316402E-2</v>
      </c>
      <c r="CX1352">
        <f t="shared" si="256"/>
        <v>5.3176602287753338E-3</v>
      </c>
      <c r="CZ1352">
        <f t="shared" si="257"/>
        <v>1.0012977321972705E-2</v>
      </c>
      <c r="DA1352">
        <f t="shared" si="257"/>
        <v>3.0319992528751172E-3</v>
      </c>
      <c r="DC1352">
        <f t="shared" si="258"/>
        <v>7.9532961553112624E-3</v>
      </c>
      <c r="DD1352">
        <f t="shared" si="258"/>
        <v>2.8547439126368035E-2</v>
      </c>
      <c r="DF1352">
        <f t="shared" si="259"/>
        <v>1.1467937064955969E-2</v>
      </c>
      <c r="DG1352">
        <f t="shared" si="259"/>
        <v>2.742793171084501E-2</v>
      </c>
      <c r="DI1352">
        <f t="shared" si="260"/>
        <v>0.16021862167902845</v>
      </c>
      <c r="DJ1352">
        <f t="shared" si="260"/>
        <v>0.10584452626746432</v>
      </c>
      <c r="DL1352">
        <f t="shared" si="261"/>
        <v>0.16022003909195548</v>
      </c>
      <c r="DM1352">
        <f t="shared" si="261"/>
        <v>0.10838562464434287</v>
      </c>
      <c r="DO1352">
        <f t="shared" si="262"/>
        <v>0.18127569945784949</v>
      </c>
      <c r="DP1352">
        <f t="shared" si="262"/>
        <v>0.14349426956340183</v>
      </c>
      <c r="DR1352">
        <f t="shared" si="263"/>
        <v>0.18539469972772316</v>
      </c>
      <c r="DS1352">
        <f t="shared" si="263"/>
        <v>0.14224964995162037</v>
      </c>
    </row>
    <row r="1353" spans="3:123">
      <c r="C1353">
        <v>0</v>
      </c>
      <c r="D1353">
        <v>1500</v>
      </c>
      <c r="E1353">
        <v>60</v>
      </c>
      <c r="F1353">
        <v>20</v>
      </c>
      <c r="G1353">
        <v>6</v>
      </c>
      <c r="H1353">
        <v>0.63200000000000001</v>
      </c>
      <c r="I1353">
        <v>1</v>
      </c>
      <c r="J1353" t="s">
        <v>12</v>
      </c>
      <c r="K1353">
        <v>0.66298934787379504</v>
      </c>
      <c r="L1353">
        <v>0.60142652566644605</v>
      </c>
      <c r="P1353">
        <v>0</v>
      </c>
      <c r="Q1353">
        <v>1500</v>
      </c>
      <c r="R1353">
        <v>60</v>
      </c>
      <c r="S1353">
        <v>20</v>
      </c>
      <c r="T1353">
        <v>6</v>
      </c>
      <c r="U1353">
        <v>0.63200000000000001</v>
      </c>
      <c r="V1353">
        <v>2</v>
      </c>
      <c r="W1353" t="s">
        <v>15</v>
      </c>
      <c r="X1353">
        <v>0.680078636355963</v>
      </c>
      <c r="Y1353">
        <v>0.59112690019828196</v>
      </c>
      <c r="AC1353">
        <v>0</v>
      </c>
      <c r="AD1353">
        <v>1500</v>
      </c>
      <c r="AE1353">
        <v>60</v>
      </c>
      <c r="AF1353">
        <v>20</v>
      </c>
      <c r="AG1353">
        <v>6</v>
      </c>
      <c r="AH1353">
        <v>0.63200000000000001</v>
      </c>
      <c r="AI1353">
        <v>3</v>
      </c>
      <c r="AJ1353" t="s">
        <v>17</v>
      </c>
      <c r="AK1353">
        <v>0.644318584668366</v>
      </c>
      <c r="AL1353">
        <v>0.593743115223618</v>
      </c>
      <c r="AR1353" t="b">
        <v>0</v>
      </c>
      <c r="AS1353">
        <v>1500</v>
      </c>
      <c r="AT1353">
        <v>60</v>
      </c>
      <c r="AU1353">
        <v>20</v>
      </c>
      <c r="AV1353">
        <v>6</v>
      </c>
      <c r="AX1353">
        <v>0.66509874817199999</v>
      </c>
      <c r="AY1353">
        <v>0.60153668208900002</v>
      </c>
      <c r="BC1353" t="b">
        <v>0</v>
      </c>
      <c r="BD1353">
        <v>1500</v>
      </c>
      <c r="BE1353">
        <v>60</v>
      </c>
      <c r="BF1353">
        <v>20</v>
      </c>
      <c r="BG1353">
        <v>6</v>
      </c>
      <c r="BH1353" t="s">
        <v>28</v>
      </c>
      <c r="BI1353">
        <v>0.66477186402199995</v>
      </c>
      <c r="BJ1353">
        <v>0.60109605639999997</v>
      </c>
      <c r="BN1353" t="b">
        <v>0</v>
      </c>
      <c r="BO1353">
        <v>1500</v>
      </c>
      <c r="BP1353">
        <v>60</v>
      </c>
      <c r="BQ1353">
        <v>20</v>
      </c>
      <c r="BR1353">
        <v>6</v>
      </c>
      <c r="BS1353" t="s">
        <v>31</v>
      </c>
      <c r="BT1353">
        <v>0.67045550462199999</v>
      </c>
      <c r="BU1353">
        <v>0.58713372989599999</v>
      </c>
      <c r="BY1353" t="b">
        <v>0</v>
      </c>
      <c r="BZ1353">
        <v>1500</v>
      </c>
      <c r="CA1353">
        <v>60</v>
      </c>
      <c r="CB1353">
        <v>20</v>
      </c>
      <c r="CC1353">
        <v>6</v>
      </c>
      <c r="CD1353" t="s">
        <v>32</v>
      </c>
      <c r="CE1353">
        <v>0.67061127336000004</v>
      </c>
      <c r="CF1353">
        <v>0.58947455386600001</v>
      </c>
      <c r="CK1353" s="3">
        <f t="shared" si="252"/>
        <v>3.1816503613064651E-3</v>
      </c>
      <c r="CL1353" s="3">
        <f t="shared" si="252"/>
        <v>1.8315857025408278E-4</v>
      </c>
      <c r="CN1353" s="3">
        <f t="shared" si="253"/>
        <v>2.6886045061227382E-3</v>
      </c>
      <c r="CO1353" s="3">
        <f t="shared" si="253"/>
        <v>5.4947570874075424E-4</v>
      </c>
      <c r="CQ1353">
        <f t="shared" si="254"/>
        <v>1.1261352497063282E-2</v>
      </c>
      <c r="CR1353">
        <f t="shared" si="254"/>
        <v>2.3764824397474182E-2</v>
      </c>
      <c r="CT1353">
        <f t="shared" si="255"/>
        <v>1.1496301578069801E-2</v>
      </c>
      <c r="CU1353">
        <f t="shared" si="255"/>
        <v>1.9872704794990481E-2</v>
      </c>
      <c r="CW1353">
        <f t="shared" si="256"/>
        <v>2.202670012431085E-2</v>
      </c>
      <c r="CX1353">
        <f t="shared" si="256"/>
        <v>1.7610062893815615E-2</v>
      </c>
      <c r="CZ1353">
        <f t="shared" si="257"/>
        <v>2.2507356525681588E-2</v>
      </c>
      <c r="DA1353">
        <f t="shared" si="257"/>
        <v>1.6864663405394165E-2</v>
      </c>
      <c r="DC1353">
        <f t="shared" si="258"/>
        <v>1.4150027981361446E-2</v>
      </c>
      <c r="DD1353">
        <f t="shared" si="258"/>
        <v>6.7551828565787231E-3</v>
      </c>
      <c r="DF1353">
        <f t="shared" si="259"/>
        <v>1.3920982795006642E-2</v>
      </c>
      <c r="DG1353">
        <f t="shared" si="259"/>
        <v>2.7952480790972567E-3</v>
      </c>
      <c r="DI1353">
        <f t="shared" si="260"/>
        <v>3.2251379982046746E-2</v>
      </c>
      <c r="DJ1353">
        <f t="shared" si="260"/>
        <v>1.3126159555461481E-2</v>
      </c>
      <c r="DL1353">
        <f t="shared" si="261"/>
        <v>3.1744046874204956E-2</v>
      </c>
      <c r="DM1353">
        <f t="shared" si="261"/>
        <v>1.2384044526752458E-2</v>
      </c>
      <c r="DO1353">
        <f t="shared" si="262"/>
        <v>4.0565211955025049E-2</v>
      </c>
      <c r="DP1353">
        <f t="shared" si="262"/>
        <v>1.1131725418203398E-2</v>
      </c>
      <c r="DR1353">
        <f t="shared" si="263"/>
        <v>4.080696928083638E-2</v>
      </c>
      <c r="DS1353">
        <f t="shared" si="263"/>
        <v>7.1892393329232585E-3</v>
      </c>
    </row>
    <row r="1354" spans="3:123">
      <c r="C1354">
        <v>0</v>
      </c>
      <c r="D1354">
        <v>1500</v>
      </c>
      <c r="E1354">
        <v>60</v>
      </c>
      <c r="F1354">
        <v>20</v>
      </c>
      <c r="G1354">
        <v>10</v>
      </c>
      <c r="H1354">
        <v>0.63200000000000001</v>
      </c>
      <c r="I1354">
        <v>1</v>
      </c>
      <c r="J1354" t="s">
        <v>12</v>
      </c>
      <c r="K1354">
        <v>0.71960783110064797</v>
      </c>
      <c r="L1354">
        <v>0.58220423000660904</v>
      </c>
      <c r="P1354">
        <v>0</v>
      </c>
      <c r="Q1354">
        <v>1500</v>
      </c>
      <c r="R1354">
        <v>60</v>
      </c>
      <c r="S1354">
        <v>20</v>
      </c>
      <c r="T1354">
        <v>10</v>
      </c>
      <c r="U1354">
        <v>0.63200000000000001</v>
      </c>
      <c r="V1354">
        <v>2</v>
      </c>
      <c r="W1354" t="s">
        <v>15</v>
      </c>
      <c r="X1354">
        <v>0.703903579918571</v>
      </c>
      <c r="Y1354">
        <v>0.58501321877065404</v>
      </c>
      <c r="AC1354">
        <v>0</v>
      </c>
      <c r="AD1354">
        <v>1500</v>
      </c>
      <c r="AE1354">
        <v>60</v>
      </c>
      <c r="AF1354">
        <v>20</v>
      </c>
      <c r="AG1354">
        <v>10</v>
      </c>
      <c r="AH1354">
        <v>0.63200000000000001</v>
      </c>
      <c r="AI1354">
        <v>3</v>
      </c>
      <c r="AJ1354" t="s">
        <v>17</v>
      </c>
      <c r="AK1354">
        <v>0.722113942913443</v>
      </c>
      <c r="AL1354">
        <v>0.55942938973342105</v>
      </c>
      <c r="AR1354" t="b">
        <v>0</v>
      </c>
      <c r="AS1354">
        <v>1500</v>
      </c>
      <c r="AT1354">
        <v>60</v>
      </c>
      <c r="AU1354">
        <v>20</v>
      </c>
      <c r="AV1354">
        <v>10</v>
      </c>
      <c r="AX1354">
        <v>0.67730395775399999</v>
      </c>
      <c r="AY1354">
        <v>0.59550561797799995</v>
      </c>
      <c r="BC1354" t="b">
        <v>0</v>
      </c>
      <c r="BD1354">
        <v>1500</v>
      </c>
      <c r="BE1354">
        <v>60</v>
      </c>
      <c r="BF1354">
        <v>20</v>
      </c>
      <c r="BG1354">
        <v>10</v>
      </c>
      <c r="BH1354" t="s">
        <v>28</v>
      </c>
      <c r="BI1354">
        <v>0.67780042264700002</v>
      </c>
      <c r="BJ1354">
        <v>0.59159506499199999</v>
      </c>
      <c r="BN1354" t="b">
        <v>0</v>
      </c>
      <c r="BO1354">
        <v>1500</v>
      </c>
      <c r="BP1354">
        <v>60</v>
      </c>
      <c r="BQ1354">
        <v>20</v>
      </c>
      <c r="BR1354">
        <v>10</v>
      </c>
      <c r="BS1354" t="s">
        <v>31</v>
      </c>
      <c r="BT1354">
        <v>0.69855372947200001</v>
      </c>
      <c r="BU1354">
        <v>0.58807005948400004</v>
      </c>
      <c r="BY1354" t="b">
        <v>0</v>
      </c>
      <c r="BZ1354">
        <v>1500</v>
      </c>
      <c r="CA1354">
        <v>60</v>
      </c>
      <c r="CB1354">
        <v>20</v>
      </c>
      <c r="CC1354">
        <v>10</v>
      </c>
      <c r="CD1354" t="s">
        <v>32</v>
      </c>
      <c r="CE1354">
        <v>0.69748636831699995</v>
      </c>
      <c r="CF1354">
        <v>0.58908900638899997</v>
      </c>
      <c r="CK1354" s="3">
        <f t="shared" si="252"/>
        <v>5.8787399911898852E-2</v>
      </c>
      <c r="CL1354" s="3">
        <f t="shared" si="252"/>
        <v>2.2846601391473875E-2</v>
      </c>
      <c r="CN1354" s="3">
        <f t="shared" si="253"/>
        <v>5.8097489558587845E-2</v>
      </c>
      <c r="CO1354" s="3">
        <f t="shared" si="253"/>
        <v>1.6129795184216311E-2</v>
      </c>
      <c r="CQ1354">
        <f t="shared" si="254"/>
        <v>2.9257743897041055E-2</v>
      </c>
      <c r="CR1354">
        <f t="shared" si="254"/>
        <v>1.0075209308122668E-2</v>
      </c>
      <c r="CT1354">
        <f t="shared" si="255"/>
        <v>3.0740997842968132E-2</v>
      </c>
      <c r="CU1354">
        <f t="shared" si="255"/>
        <v>1.1825363038521441E-2</v>
      </c>
      <c r="CW1354">
        <f t="shared" si="256"/>
        <v>3.7788729768426732E-2</v>
      </c>
      <c r="CX1354">
        <f t="shared" si="256"/>
        <v>1.7935319870881816E-2</v>
      </c>
      <c r="CZ1354">
        <f t="shared" si="257"/>
        <v>3.7083427356045862E-2</v>
      </c>
      <c r="DA1354">
        <f t="shared" si="257"/>
        <v>1.1250764957374759E-2</v>
      </c>
      <c r="DC1354">
        <f t="shared" si="258"/>
        <v>7.6002603185933992E-3</v>
      </c>
      <c r="DD1354">
        <f t="shared" si="258"/>
        <v>5.2252506700098955E-3</v>
      </c>
      <c r="DF1354">
        <f t="shared" si="259"/>
        <v>9.1166060020797524E-3</v>
      </c>
      <c r="DG1354">
        <f t="shared" si="259"/>
        <v>6.9670008942888106E-3</v>
      </c>
      <c r="DI1354">
        <f t="shared" si="260"/>
        <v>6.2053898279061825E-2</v>
      </c>
      <c r="DJ1354">
        <f t="shared" si="260"/>
        <v>6.4487545535943269E-2</v>
      </c>
      <c r="DL1354">
        <f t="shared" si="261"/>
        <v>6.136638227432023E-2</v>
      </c>
      <c r="DM1354">
        <f t="shared" si="261"/>
        <v>5.7497292507114217E-2</v>
      </c>
      <c r="DO1354">
        <f t="shared" si="262"/>
        <v>3.2626725564094294E-2</v>
      </c>
      <c r="DP1354">
        <f t="shared" si="262"/>
        <v>5.119621935527352E-2</v>
      </c>
      <c r="DR1354">
        <f t="shared" si="263"/>
        <v>3.4104831845623407E-2</v>
      </c>
      <c r="DS1354">
        <f t="shared" si="263"/>
        <v>5.3017623313841744E-2</v>
      </c>
    </row>
    <row r="1355" spans="3:123">
      <c r="C1355">
        <v>0</v>
      </c>
      <c r="D1355">
        <v>1500</v>
      </c>
      <c r="E1355">
        <v>60</v>
      </c>
      <c r="F1355">
        <v>20</v>
      </c>
      <c r="G1355">
        <v>15</v>
      </c>
      <c r="H1355">
        <v>0.63200000000000001</v>
      </c>
      <c r="I1355">
        <v>1</v>
      </c>
      <c r="J1355" t="s">
        <v>12</v>
      </c>
      <c r="K1355">
        <v>0.76605453900894205</v>
      </c>
      <c r="L1355">
        <v>0.55799735624586899</v>
      </c>
      <c r="P1355">
        <v>0</v>
      </c>
      <c r="Q1355">
        <v>1500</v>
      </c>
      <c r="R1355">
        <v>60</v>
      </c>
      <c r="S1355">
        <v>20</v>
      </c>
      <c r="T1355">
        <v>15</v>
      </c>
      <c r="U1355">
        <v>0.63200000000000001</v>
      </c>
      <c r="V1355">
        <v>2</v>
      </c>
      <c r="W1355" t="s">
        <v>15</v>
      </c>
      <c r="X1355">
        <v>0.72632583750635005</v>
      </c>
      <c r="Y1355">
        <v>0.58129543952412399</v>
      </c>
      <c r="AC1355">
        <v>0</v>
      </c>
      <c r="AD1355">
        <v>1500</v>
      </c>
      <c r="AE1355">
        <v>60</v>
      </c>
      <c r="AF1355">
        <v>20</v>
      </c>
      <c r="AG1355">
        <v>15</v>
      </c>
      <c r="AH1355">
        <v>0.63200000000000001</v>
      </c>
      <c r="AI1355">
        <v>3</v>
      </c>
      <c r="AJ1355" t="s">
        <v>17</v>
      </c>
      <c r="AK1355">
        <v>0.77055111439871005</v>
      </c>
      <c r="AL1355">
        <v>0.56463428067856403</v>
      </c>
      <c r="AR1355" t="b">
        <v>0</v>
      </c>
      <c r="AS1355">
        <v>1500</v>
      </c>
      <c r="AT1355">
        <v>60</v>
      </c>
      <c r="AU1355">
        <v>20</v>
      </c>
      <c r="AV1355">
        <v>15</v>
      </c>
      <c r="AX1355">
        <v>0.70882679283700001</v>
      </c>
      <c r="AY1355">
        <v>0.59220092531400004</v>
      </c>
      <c r="BC1355" t="b">
        <v>0</v>
      </c>
      <c r="BD1355">
        <v>1500</v>
      </c>
      <c r="BE1355">
        <v>60</v>
      </c>
      <c r="BF1355">
        <v>20</v>
      </c>
      <c r="BG1355">
        <v>15</v>
      </c>
      <c r="BH1355" t="s">
        <v>28</v>
      </c>
      <c r="BI1355">
        <v>0.70912221630500005</v>
      </c>
      <c r="BJ1355">
        <v>0.58886869354500004</v>
      </c>
      <c r="BN1355" t="b">
        <v>0</v>
      </c>
      <c r="BO1355">
        <v>1500</v>
      </c>
      <c r="BP1355">
        <v>60</v>
      </c>
      <c r="BQ1355">
        <v>20</v>
      </c>
      <c r="BR1355">
        <v>15</v>
      </c>
      <c r="BS1355" t="s">
        <v>31</v>
      </c>
      <c r="BT1355">
        <v>0.72131361388100002</v>
      </c>
      <c r="BU1355">
        <v>0.58151575236800002</v>
      </c>
      <c r="BY1355" t="b">
        <v>0</v>
      </c>
      <c r="BZ1355">
        <v>1500</v>
      </c>
      <c r="CA1355">
        <v>60</v>
      </c>
      <c r="CB1355">
        <v>20</v>
      </c>
      <c r="CC1355">
        <v>15</v>
      </c>
      <c r="CD1355" t="s">
        <v>32</v>
      </c>
      <c r="CE1355">
        <v>0.72126296985799998</v>
      </c>
      <c r="CF1355">
        <v>0.58195637805699996</v>
      </c>
      <c r="CK1355" s="3">
        <f t="shared" si="252"/>
        <v>7.4704532455324379E-2</v>
      </c>
      <c r="CL1355" s="3">
        <f t="shared" si="252"/>
        <v>6.1297009179842821E-2</v>
      </c>
      <c r="CN1355" s="3">
        <f t="shared" si="253"/>
        <v>7.4318889589240378E-2</v>
      </c>
      <c r="CO1355" s="3">
        <f t="shared" si="253"/>
        <v>5.5325239364625745E-2</v>
      </c>
      <c r="CQ1355">
        <f t="shared" si="254"/>
        <v>5.8404360067919159E-2</v>
      </c>
      <c r="CR1355">
        <f t="shared" si="254"/>
        <v>4.2147862994118102E-2</v>
      </c>
      <c r="CT1355">
        <f t="shared" si="255"/>
        <v>5.8470470273421671E-2</v>
      </c>
      <c r="CU1355">
        <f t="shared" si="255"/>
        <v>4.2937518507836669E-2</v>
      </c>
      <c r="CW1355">
        <f t="shared" si="256"/>
        <v>2.4092554285867651E-2</v>
      </c>
      <c r="CX1355">
        <f t="shared" si="256"/>
        <v>1.876065946569927E-2</v>
      </c>
      <c r="CZ1355">
        <f t="shared" si="257"/>
        <v>2.3685817456823743E-2</v>
      </c>
      <c r="DA1355">
        <f t="shared" si="257"/>
        <v>1.3028235740290439E-2</v>
      </c>
      <c r="DC1355">
        <f t="shared" si="258"/>
        <v>6.9007921328507749E-3</v>
      </c>
      <c r="DD1355">
        <f t="shared" si="258"/>
        <v>3.7900322090322902E-4</v>
      </c>
      <c r="DF1355">
        <f t="shared" si="259"/>
        <v>6.9705184462831582E-3</v>
      </c>
      <c r="DG1355">
        <f t="shared" si="259"/>
        <v>1.1370096648566363E-3</v>
      </c>
      <c r="DI1355">
        <f t="shared" si="260"/>
        <v>8.0104123410263073E-2</v>
      </c>
      <c r="DJ1355">
        <f t="shared" si="260"/>
        <v>4.8822123591764743E-2</v>
      </c>
      <c r="DL1355">
        <f t="shared" si="261"/>
        <v>7.9720730975316623E-2</v>
      </c>
      <c r="DM1355">
        <f t="shared" si="261"/>
        <v>4.2920548212750598E-2</v>
      </c>
      <c r="DO1355">
        <f t="shared" si="262"/>
        <v>6.3899071194169821E-2</v>
      </c>
      <c r="DP1355">
        <f t="shared" si="262"/>
        <v>2.9898063697351596E-2</v>
      </c>
      <c r="DR1355">
        <f t="shared" si="263"/>
        <v>6.3964795611477943E-2</v>
      </c>
      <c r="DS1355">
        <f t="shared" si="263"/>
        <v>3.0678437302139372E-2</v>
      </c>
    </row>
    <row r="1356" spans="3:123">
      <c r="C1356">
        <v>0</v>
      </c>
      <c r="D1356">
        <v>1500</v>
      </c>
      <c r="E1356">
        <v>60</v>
      </c>
      <c r="F1356">
        <v>20</v>
      </c>
      <c r="G1356">
        <v>20</v>
      </c>
      <c r="H1356">
        <v>0.63200000000000001</v>
      </c>
      <c r="I1356">
        <v>1</v>
      </c>
      <c r="J1356" t="s">
        <v>12</v>
      </c>
      <c r="K1356">
        <v>0.78814070444301598</v>
      </c>
      <c r="L1356">
        <v>0.55587684512007096</v>
      </c>
      <c r="P1356">
        <v>0</v>
      </c>
      <c r="Q1356">
        <v>1500</v>
      </c>
      <c r="R1356">
        <v>60</v>
      </c>
      <c r="S1356">
        <v>20</v>
      </c>
      <c r="T1356">
        <v>20</v>
      </c>
      <c r="U1356">
        <v>0.63200000000000001</v>
      </c>
      <c r="V1356">
        <v>2</v>
      </c>
      <c r="W1356" t="s">
        <v>15</v>
      </c>
      <c r="X1356">
        <v>0.74521989481389905</v>
      </c>
      <c r="Y1356">
        <v>0.58093743115223595</v>
      </c>
      <c r="AC1356">
        <v>0</v>
      </c>
      <c r="AD1356">
        <v>1500</v>
      </c>
      <c r="AE1356">
        <v>60</v>
      </c>
      <c r="AF1356">
        <v>20</v>
      </c>
      <c r="AG1356">
        <v>20</v>
      </c>
      <c r="AH1356">
        <v>0.63200000000000001</v>
      </c>
      <c r="AI1356">
        <v>3</v>
      </c>
      <c r="AJ1356" t="s">
        <v>17</v>
      </c>
      <c r="AK1356">
        <v>0.79160598336113597</v>
      </c>
      <c r="AL1356">
        <v>0.55331570830579402</v>
      </c>
      <c r="AR1356" t="b">
        <v>0</v>
      </c>
      <c r="AS1356">
        <v>1500</v>
      </c>
      <c r="AT1356">
        <v>60</v>
      </c>
      <c r="AU1356">
        <v>20</v>
      </c>
      <c r="AV1356">
        <v>20</v>
      </c>
      <c r="AX1356">
        <v>0.73132041245699997</v>
      </c>
      <c r="AY1356">
        <v>0.57551222736300001</v>
      </c>
      <c r="BC1356" t="b">
        <v>0</v>
      </c>
      <c r="BD1356">
        <v>1500</v>
      </c>
      <c r="BE1356">
        <v>60</v>
      </c>
      <c r="BF1356">
        <v>20</v>
      </c>
      <c r="BG1356">
        <v>20</v>
      </c>
      <c r="BH1356" t="s">
        <v>28</v>
      </c>
      <c r="BI1356">
        <v>0.73160662792099995</v>
      </c>
      <c r="BJ1356">
        <v>0.571629213483</v>
      </c>
      <c r="BN1356" t="b">
        <v>0</v>
      </c>
      <c r="BO1356">
        <v>1500</v>
      </c>
      <c r="BP1356">
        <v>60</v>
      </c>
      <c r="BQ1356">
        <v>20</v>
      </c>
      <c r="BR1356">
        <v>20</v>
      </c>
      <c r="BS1356" t="s">
        <v>31</v>
      </c>
      <c r="BT1356">
        <v>0.74621359193500003</v>
      </c>
      <c r="BU1356">
        <v>0.57589777484000004</v>
      </c>
      <c r="BY1356" t="b">
        <v>0</v>
      </c>
      <c r="BZ1356">
        <v>1500</v>
      </c>
      <c r="CA1356">
        <v>60</v>
      </c>
      <c r="CB1356">
        <v>20</v>
      </c>
      <c r="CC1356">
        <v>20</v>
      </c>
      <c r="CD1356" t="s">
        <v>32</v>
      </c>
      <c r="CE1356">
        <v>0.74592200513499995</v>
      </c>
      <c r="CF1356">
        <v>0.57606300947300004</v>
      </c>
      <c r="CK1356" s="3">
        <f t="shared" si="252"/>
        <v>7.2094096480109227E-2</v>
      </c>
      <c r="CL1356" s="3">
        <f t="shared" si="252"/>
        <v>3.5323259846680166E-2</v>
      </c>
      <c r="CN1356" s="3">
        <f t="shared" si="253"/>
        <v>7.1730943730369812E-2</v>
      </c>
      <c r="CO1356" s="3">
        <f t="shared" si="253"/>
        <v>2.8337874659136952E-2</v>
      </c>
      <c r="CQ1356">
        <f t="shared" si="254"/>
        <v>5.3197496680045364E-2</v>
      </c>
      <c r="CR1356">
        <f t="shared" si="254"/>
        <v>3.6016844190738917E-2</v>
      </c>
      <c r="CT1356">
        <f t="shared" si="255"/>
        <v>5.356746462911377E-2</v>
      </c>
      <c r="CU1356">
        <f t="shared" si="255"/>
        <v>3.631409462390689E-2</v>
      </c>
      <c r="CW1356">
        <f t="shared" si="256"/>
        <v>1.8651518100399334E-2</v>
      </c>
      <c r="CX1356">
        <f t="shared" si="256"/>
        <v>9.3387058542183654E-3</v>
      </c>
      <c r="CZ1356">
        <f t="shared" si="257"/>
        <v>1.8267449631492627E-2</v>
      </c>
      <c r="DA1356">
        <f t="shared" si="257"/>
        <v>1.6022754207409173E-2</v>
      </c>
      <c r="DC1356">
        <f t="shared" si="258"/>
        <v>1.3334280633356954E-3</v>
      </c>
      <c r="DD1356">
        <f t="shared" si="258"/>
        <v>8.6750414794932729E-3</v>
      </c>
      <c r="DF1356">
        <f t="shared" si="259"/>
        <v>9.4215187488555507E-4</v>
      </c>
      <c r="DG1356">
        <f t="shared" si="259"/>
        <v>8.3906138903253602E-3</v>
      </c>
      <c r="DI1356">
        <f t="shared" si="260"/>
        <v>7.6156032383895345E-2</v>
      </c>
      <c r="DJ1356">
        <f t="shared" si="260"/>
        <v>4.0115468843582747E-2</v>
      </c>
      <c r="DL1356">
        <f t="shared" si="261"/>
        <v>7.5794469346202376E-2</v>
      </c>
      <c r="DM1356">
        <f t="shared" si="261"/>
        <v>3.3097750348133781E-2</v>
      </c>
      <c r="DO1356">
        <f t="shared" si="262"/>
        <v>5.7342153015823794E-2</v>
      </c>
      <c r="DP1356">
        <f t="shared" si="262"/>
        <v>4.0812263587004294E-2</v>
      </c>
      <c r="DR1356">
        <f t="shared" si="263"/>
        <v>5.7710501419106497E-2</v>
      </c>
      <c r="DS1356">
        <f t="shared" si="263"/>
        <v>4.1110889905613401E-2</v>
      </c>
    </row>
    <row r="1357" spans="3:123">
      <c r="C1357">
        <v>0</v>
      </c>
      <c r="D1357">
        <v>1500</v>
      </c>
      <c r="E1357">
        <v>60</v>
      </c>
      <c r="F1357">
        <v>20</v>
      </c>
      <c r="G1357" t="s">
        <v>13</v>
      </c>
      <c r="H1357">
        <v>0.63200000000000001</v>
      </c>
      <c r="I1357">
        <v>1</v>
      </c>
      <c r="J1357" t="s">
        <v>12</v>
      </c>
      <c r="K1357">
        <v>0.88472806461563502</v>
      </c>
      <c r="L1357">
        <v>0.564193654990086</v>
      </c>
      <c r="P1357">
        <v>0</v>
      </c>
      <c r="Q1357">
        <v>1500</v>
      </c>
      <c r="R1357">
        <v>60</v>
      </c>
      <c r="S1357">
        <v>20</v>
      </c>
      <c r="T1357" t="s">
        <v>13</v>
      </c>
      <c r="U1357">
        <v>0.63200000000000001</v>
      </c>
      <c r="V1357">
        <v>2</v>
      </c>
      <c r="W1357" t="s">
        <v>15</v>
      </c>
      <c r="X1357">
        <v>0.89870581500812596</v>
      </c>
      <c r="Y1357">
        <v>0.57096827495043001</v>
      </c>
      <c r="AC1357">
        <v>0</v>
      </c>
      <c r="AD1357">
        <v>1500</v>
      </c>
      <c r="AE1357">
        <v>60</v>
      </c>
      <c r="AF1357">
        <v>20</v>
      </c>
      <c r="AG1357" t="s">
        <v>13</v>
      </c>
      <c r="AH1357">
        <v>0.63200000000000001</v>
      </c>
      <c r="AI1357">
        <v>3</v>
      </c>
      <c r="AJ1357" t="s">
        <v>17</v>
      </c>
      <c r="AK1357">
        <v>0.88049775401430597</v>
      </c>
      <c r="AL1357">
        <v>0.56887530293016098</v>
      </c>
      <c r="AR1357" t="b">
        <v>0</v>
      </c>
      <c r="AS1357">
        <v>1500</v>
      </c>
      <c r="AT1357">
        <v>60</v>
      </c>
      <c r="AU1357">
        <v>20</v>
      </c>
      <c r="AX1357">
        <v>0.85345844964799999</v>
      </c>
      <c r="AY1357">
        <v>0.54588014981300004</v>
      </c>
      <c r="BC1357" t="b">
        <v>0</v>
      </c>
      <c r="BD1357">
        <v>1500</v>
      </c>
      <c r="BE1357">
        <v>60</v>
      </c>
      <c r="BF1357">
        <v>20</v>
      </c>
      <c r="BH1357" t="s">
        <v>28</v>
      </c>
      <c r="BI1357">
        <v>0.85395107787400004</v>
      </c>
      <c r="BJ1357">
        <v>0.54554968054599995</v>
      </c>
      <c r="BN1357" t="b">
        <v>0</v>
      </c>
      <c r="BO1357">
        <v>1500</v>
      </c>
      <c r="BP1357">
        <v>60</v>
      </c>
      <c r="BQ1357">
        <v>20</v>
      </c>
      <c r="BS1357" t="s">
        <v>31</v>
      </c>
      <c r="BT1357">
        <v>0.86823729640699998</v>
      </c>
      <c r="BU1357">
        <v>0.55353602115</v>
      </c>
      <c r="BY1357" t="b">
        <v>0</v>
      </c>
      <c r="BZ1357">
        <v>1500</v>
      </c>
      <c r="CA1357">
        <v>60</v>
      </c>
      <c r="CB1357">
        <v>20</v>
      </c>
      <c r="CD1357" t="s">
        <v>32</v>
      </c>
      <c r="CE1357">
        <v>0.86862096324899996</v>
      </c>
      <c r="CF1357">
        <v>0.55551883674799996</v>
      </c>
      <c r="CK1357" s="3">
        <f t="shared" si="252"/>
        <v>3.5343758402441972E-2</v>
      </c>
      <c r="CL1357" s="3">
        <f t="shared" si="252"/>
        <v>3.2459608531768658E-2</v>
      </c>
      <c r="CN1357" s="3">
        <f t="shared" si="253"/>
        <v>3.4786945246284118E-2</v>
      </c>
      <c r="CO1357" s="3">
        <f t="shared" si="253"/>
        <v>3.3045345829728734E-2</v>
      </c>
      <c r="CQ1357">
        <f t="shared" si="254"/>
        <v>1.8639363741444481E-2</v>
      </c>
      <c r="CR1357">
        <f t="shared" si="254"/>
        <v>1.8890027822580313E-2</v>
      </c>
      <c r="CT1357">
        <f t="shared" si="255"/>
        <v>1.8205708636170215E-2</v>
      </c>
      <c r="CU1357">
        <f t="shared" si="255"/>
        <v>1.5375604041910851E-2</v>
      </c>
      <c r="CW1357">
        <f t="shared" si="256"/>
        <v>5.0347248904489272E-2</v>
      </c>
      <c r="CX1357">
        <f t="shared" si="256"/>
        <v>4.393961317659556E-2</v>
      </c>
      <c r="CZ1357">
        <f t="shared" si="257"/>
        <v>4.9799095974160656E-2</v>
      </c>
      <c r="DA1357">
        <f t="shared" si="257"/>
        <v>4.451840061803225E-2</v>
      </c>
      <c r="DC1357">
        <f t="shared" si="258"/>
        <v>3.3902661018000102E-2</v>
      </c>
      <c r="DD1357">
        <f t="shared" si="258"/>
        <v>3.0531037476545286E-2</v>
      </c>
      <c r="DF1357">
        <f t="shared" si="259"/>
        <v>3.347575063688002E-2</v>
      </c>
      <c r="DG1357">
        <f t="shared" si="259"/>
        <v>2.7058312834931764E-2</v>
      </c>
      <c r="DI1357">
        <f t="shared" si="260"/>
        <v>3.0709112252734538E-2</v>
      </c>
      <c r="DJ1357">
        <f t="shared" si="260"/>
        <v>4.0422132932678934E-2</v>
      </c>
      <c r="DL1357">
        <f t="shared" si="261"/>
        <v>3.0149623913605761E-2</v>
      </c>
      <c r="DM1357">
        <f t="shared" si="261"/>
        <v>4.1003049814283488E-2</v>
      </c>
      <c r="DO1357">
        <f t="shared" si="262"/>
        <v>1.3924462102724244E-2</v>
      </c>
      <c r="DP1357">
        <f t="shared" si="262"/>
        <v>2.6964225202169012E-2</v>
      </c>
      <c r="DR1357">
        <f t="shared" si="263"/>
        <v>1.3488723521619561E-2</v>
      </c>
      <c r="DS1357">
        <f t="shared" si="263"/>
        <v>2.3478723919573508E-2</v>
      </c>
    </row>
    <row r="1358" spans="3:123">
      <c r="C1358">
        <v>0</v>
      </c>
      <c r="D1358">
        <v>1500</v>
      </c>
      <c r="E1358">
        <v>60</v>
      </c>
      <c r="F1358">
        <v>30</v>
      </c>
      <c r="G1358">
        <v>3</v>
      </c>
      <c r="H1358">
        <v>0.63200000000000001</v>
      </c>
      <c r="I1358">
        <v>1</v>
      </c>
      <c r="J1358" t="s">
        <v>12</v>
      </c>
      <c r="K1358">
        <v>0.54132552289953895</v>
      </c>
      <c r="L1358">
        <v>0.53593853271645697</v>
      </c>
      <c r="P1358">
        <v>0</v>
      </c>
      <c r="Q1358">
        <v>1500</v>
      </c>
      <c r="R1358">
        <v>60</v>
      </c>
      <c r="S1358">
        <v>30</v>
      </c>
      <c r="T1358">
        <v>3</v>
      </c>
      <c r="U1358">
        <v>0.63200000000000001</v>
      </c>
      <c r="V1358">
        <v>2</v>
      </c>
      <c r="W1358" t="s">
        <v>15</v>
      </c>
      <c r="X1358">
        <v>0.63652861310575204</v>
      </c>
      <c r="Y1358">
        <v>0.59002533597708795</v>
      </c>
      <c r="AC1358">
        <v>0</v>
      </c>
      <c r="AD1358">
        <v>1500</v>
      </c>
      <c r="AE1358">
        <v>60</v>
      </c>
      <c r="AF1358">
        <v>30</v>
      </c>
      <c r="AG1358">
        <v>3</v>
      </c>
      <c r="AH1358">
        <v>0.63200000000000001</v>
      </c>
      <c r="AI1358">
        <v>3</v>
      </c>
      <c r="AJ1358" t="s">
        <v>17</v>
      </c>
      <c r="AK1358">
        <v>0.55846315340381503</v>
      </c>
      <c r="AL1358">
        <v>0.52354593522802395</v>
      </c>
      <c r="AR1358" t="b">
        <v>0</v>
      </c>
      <c r="AS1358">
        <v>1500</v>
      </c>
      <c r="AT1358">
        <v>60</v>
      </c>
      <c r="AU1358">
        <v>30</v>
      </c>
      <c r="AV1358">
        <v>3</v>
      </c>
      <c r="AX1358">
        <v>0.62835037069900002</v>
      </c>
      <c r="AY1358">
        <v>0.58826283322299999</v>
      </c>
      <c r="BC1358" t="b">
        <v>0</v>
      </c>
      <c r="BD1358">
        <v>1500</v>
      </c>
      <c r="BE1358">
        <v>60</v>
      </c>
      <c r="BF1358">
        <v>30</v>
      </c>
      <c r="BG1358">
        <v>3</v>
      </c>
      <c r="BH1358" t="s">
        <v>28</v>
      </c>
      <c r="BI1358">
        <v>0.62870411152700001</v>
      </c>
      <c r="BJ1358">
        <v>0.58820775501199996</v>
      </c>
      <c r="BN1358" t="b">
        <v>0</v>
      </c>
      <c r="BO1358">
        <v>1500</v>
      </c>
      <c r="BP1358">
        <v>60</v>
      </c>
      <c r="BQ1358">
        <v>30</v>
      </c>
      <c r="BR1358">
        <v>3</v>
      </c>
      <c r="BS1358" t="s">
        <v>31</v>
      </c>
      <c r="BT1358">
        <v>0.64402929986900004</v>
      </c>
      <c r="BU1358">
        <v>0.59803921568600005</v>
      </c>
      <c r="BY1358" t="b">
        <v>0</v>
      </c>
      <c r="BZ1358">
        <v>1500</v>
      </c>
      <c r="CA1358">
        <v>60</v>
      </c>
      <c r="CB1358">
        <v>30</v>
      </c>
      <c r="CC1358">
        <v>3</v>
      </c>
      <c r="CD1358" t="s">
        <v>32</v>
      </c>
      <c r="CE1358">
        <v>0.64543198584399997</v>
      </c>
      <c r="CF1358">
        <v>0.59470698391700005</v>
      </c>
      <c r="CK1358" s="3">
        <f t="shared" si="252"/>
        <v>0.1607625063258129</v>
      </c>
      <c r="CL1358" s="3">
        <f t="shared" si="252"/>
        <v>9.7631159755078967E-2</v>
      </c>
      <c r="CN1358" s="3">
        <f t="shared" si="253"/>
        <v>0.16141597787488227</v>
      </c>
      <c r="CO1358" s="3">
        <f t="shared" si="253"/>
        <v>9.7528390113342578E-2</v>
      </c>
      <c r="CQ1358">
        <f t="shared" si="254"/>
        <v>0.18972646332901832</v>
      </c>
      <c r="CR1358">
        <f t="shared" si="254"/>
        <v>0.11587277118288108</v>
      </c>
      <c r="CT1358">
        <f t="shared" si="255"/>
        <v>0.19231766938833483</v>
      </c>
      <c r="CU1358">
        <f t="shared" si="255"/>
        <v>0.10965520785129867</v>
      </c>
      <c r="CW1358">
        <f t="shared" si="256"/>
        <v>1.2848192898742949E-2</v>
      </c>
      <c r="CX1358">
        <f t="shared" si="256"/>
        <v>2.9871645277218528E-3</v>
      </c>
      <c r="CZ1358">
        <f t="shared" si="257"/>
        <v>1.2292458528415096E-2</v>
      </c>
      <c r="DA1358">
        <f t="shared" si="257"/>
        <v>3.0805134191026484E-3</v>
      </c>
      <c r="DC1358">
        <f t="shared" si="258"/>
        <v>1.178373856070758E-2</v>
      </c>
      <c r="DD1358">
        <f t="shared" si="258"/>
        <v>1.3582263710152365E-2</v>
      </c>
      <c r="DF1358">
        <f t="shared" si="259"/>
        <v>1.3987388084263142E-2</v>
      </c>
      <c r="DG1358">
        <f t="shared" si="259"/>
        <v>7.9346557756867497E-3</v>
      </c>
      <c r="DI1358">
        <f t="shared" si="260"/>
        <v>0.12514203823336345</v>
      </c>
      <c r="DJ1358">
        <f t="shared" si="260"/>
        <v>0.1236126453102715</v>
      </c>
      <c r="DL1358">
        <f t="shared" si="261"/>
        <v>0.12577545661709033</v>
      </c>
      <c r="DM1358">
        <f t="shared" si="261"/>
        <v>0.12350744305905725</v>
      </c>
      <c r="DO1358">
        <f t="shared" si="262"/>
        <v>0.15321717456856754</v>
      </c>
      <c r="DP1358">
        <f t="shared" si="262"/>
        <v>0.14228604492083674</v>
      </c>
      <c r="DR1358">
        <f t="shared" si="263"/>
        <v>0.15572886395478869</v>
      </c>
      <c r="DS1358">
        <f t="shared" si="263"/>
        <v>0.13592130871569608</v>
      </c>
    </row>
    <row r="1359" spans="3:123">
      <c r="C1359">
        <v>0</v>
      </c>
      <c r="D1359">
        <v>1500</v>
      </c>
      <c r="E1359">
        <v>60</v>
      </c>
      <c r="F1359">
        <v>30</v>
      </c>
      <c r="G1359">
        <v>6</v>
      </c>
      <c r="H1359">
        <v>0.63200000000000001</v>
      </c>
      <c r="I1359">
        <v>1</v>
      </c>
      <c r="J1359" t="s">
        <v>12</v>
      </c>
      <c r="K1359">
        <v>0.64031310283652598</v>
      </c>
      <c r="L1359">
        <v>0.59688257325402105</v>
      </c>
      <c r="P1359">
        <v>0</v>
      </c>
      <c r="Q1359">
        <v>1500</v>
      </c>
      <c r="R1359">
        <v>60</v>
      </c>
      <c r="S1359">
        <v>30</v>
      </c>
      <c r="T1359">
        <v>6</v>
      </c>
      <c r="U1359">
        <v>0.63200000000000001</v>
      </c>
      <c r="V1359">
        <v>2</v>
      </c>
      <c r="W1359" t="s">
        <v>15</v>
      </c>
      <c r="X1359">
        <v>0.6791163999159</v>
      </c>
      <c r="Y1359">
        <v>0.59063119629874405</v>
      </c>
      <c r="AC1359">
        <v>0</v>
      </c>
      <c r="AD1359">
        <v>1500</v>
      </c>
      <c r="AE1359">
        <v>60</v>
      </c>
      <c r="AF1359">
        <v>30</v>
      </c>
      <c r="AG1359">
        <v>6</v>
      </c>
      <c r="AH1359">
        <v>0.63200000000000001</v>
      </c>
      <c r="AI1359">
        <v>3</v>
      </c>
      <c r="AJ1359" t="s">
        <v>17</v>
      </c>
      <c r="AK1359">
        <v>0.65357416356791698</v>
      </c>
      <c r="AL1359">
        <v>0.59176029962546794</v>
      </c>
      <c r="AR1359" t="b">
        <v>0</v>
      </c>
      <c r="AS1359">
        <v>1500</v>
      </c>
      <c r="AT1359">
        <v>60</v>
      </c>
      <c r="AU1359">
        <v>30</v>
      </c>
      <c r="AV1359">
        <v>6</v>
      </c>
      <c r="AX1359">
        <v>0.66435366716400002</v>
      </c>
      <c r="AY1359">
        <v>0.604318131747</v>
      </c>
      <c r="BC1359" t="b">
        <v>0</v>
      </c>
      <c r="BD1359">
        <v>1500</v>
      </c>
      <c r="BE1359">
        <v>60</v>
      </c>
      <c r="BF1359">
        <v>30</v>
      </c>
      <c r="BG1359">
        <v>6</v>
      </c>
      <c r="BH1359" t="s">
        <v>28</v>
      </c>
      <c r="BI1359">
        <v>0.66487161740099998</v>
      </c>
      <c r="BJ1359">
        <v>0.60338180215899995</v>
      </c>
      <c r="BN1359" t="b">
        <v>0</v>
      </c>
      <c r="BO1359">
        <v>1500</v>
      </c>
      <c r="BP1359">
        <v>60</v>
      </c>
      <c r="BQ1359">
        <v>30</v>
      </c>
      <c r="BR1359">
        <v>6</v>
      </c>
      <c r="BS1359" t="s">
        <v>31</v>
      </c>
      <c r="BT1359">
        <v>0.66946717883600004</v>
      </c>
      <c r="BU1359">
        <v>0.58911654549500003</v>
      </c>
      <c r="BY1359" t="b">
        <v>0</v>
      </c>
      <c r="BZ1359">
        <v>1500</v>
      </c>
      <c r="CA1359">
        <v>60</v>
      </c>
      <c r="CB1359">
        <v>30</v>
      </c>
      <c r="CC1359">
        <v>6</v>
      </c>
      <c r="CD1359" t="s">
        <v>32</v>
      </c>
      <c r="CE1359">
        <v>0.67045627195500002</v>
      </c>
      <c r="CF1359">
        <v>0.58892377175599997</v>
      </c>
      <c r="CK1359" s="3">
        <f t="shared" si="252"/>
        <v>3.754501387052156E-2</v>
      </c>
      <c r="CL1359" s="3">
        <f t="shared" si="252"/>
        <v>1.2457322136986804E-2</v>
      </c>
      <c r="CN1359" s="3">
        <f t="shared" si="253"/>
        <v>3.8353915382462356E-2</v>
      </c>
      <c r="CO1359" s="3">
        <f t="shared" si="253"/>
        <v>1.0888622312337004E-2</v>
      </c>
      <c r="CQ1359">
        <f t="shared" si="254"/>
        <v>4.5530968943668704E-2</v>
      </c>
      <c r="CR1359">
        <f t="shared" si="254"/>
        <v>1.3010980898107039E-2</v>
      </c>
      <c r="CT1359">
        <f t="shared" si="255"/>
        <v>4.7075671237934547E-2</v>
      </c>
      <c r="CU1359">
        <f t="shared" si="255"/>
        <v>1.3333948509557159E-2</v>
      </c>
      <c r="CW1359">
        <f t="shared" si="256"/>
        <v>2.1738147913565542E-2</v>
      </c>
      <c r="CX1359">
        <f t="shared" si="256"/>
        <v>2.3173404205579784E-2</v>
      </c>
      <c r="CZ1359">
        <f t="shared" si="257"/>
        <v>2.0975465349775124E-2</v>
      </c>
      <c r="DA1359">
        <f t="shared" si="257"/>
        <v>2.1588100899781359E-2</v>
      </c>
      <c r="DC1359">
        <f t="shared" si="258"/>
        <v>1.420849368546373E-2</v>
      </c>
      <c r="DD1359">
        <f t="shared" si="258"/>
        <v>2.5644612293352909E-3</v>
      </c>
      <c r="DF1359">
        <f t="shared" si="259"/>
        <v>1.275205246401423E-2</v>
      </c>
      <c r="DG1359">
        <f t="shared" si="259"/>
        <v>2.8908472045564571E-3</v>
      </c>
      <c r="DI1359">
        <f t="shared" si="260"/>
        <v>1.6493160527088158E-2</v>
      </c>
      <c r="DJ1359">
        <f t="shared" si="260"/>
        <v>2.1221146686386527E-2</v>
      </c>
      <c r="DL1359">
        <f t="shared" si="261"/>
        <v>1.7285649376666434E-2</v>
      </c>
      <c r="DM1359">
        <f t="shared" si="261"/>
        <v>1.9638868205398952E-2</v>
      </c>
      <c r="DO1359">
        <f t="shared" si="262"/>
        <v>2.431708007140565E-2</v>
      </c>
      <c r="DP1359">
        <f t="shared" si="262"/>
        <v>4.4676098280691523E-3</v>
      </c>
      <c r="DR1359">
        <f t="shared" si="263"/>
        <v>2.5830440259330567E-2</v>
      </c>
      <c r="DS1359">
        <f t="shared" si="263"/>
        <v>4.7933730452401901E-3</v>
      </c>
    </row>
    <row r="1360" spans="3:123">
      <c r="C1360">
        <v>0</v>
      </c>
      <c r="D1360">
        <v>1500</v>
      </c>
      <c r="E1360">
        <v>60</v>
      </c>
      <c r="F1360">
        <v>30</v>
      </c>
      <c r="G1360">
        <v>10</v>
      </c>
      <c r="H1360">
        <v>0.63200000000000001</v>
      </c>
      <c r="I1360">
        <v>1</v>
      </c>
      <c r="J1360" t="s">
        <v>12</v>
      </c>
      <c r="K1360">
        <v>0.71899933548902895</v>
      </c>
      <c r="L1360">
        <v>0.574988984357788</v>
      </c>
      <c r="P1360">
        <v>0</v>
      </c>
      <c r="Q1360">
        <v>1500</v>
      </c>
      <c r="R1360">
        <v>60</v>
      </c>
      <c r="S1360">
        <v>30</v>
      </c>
      <c r="T1360">
        <v>10</v>
      </c>
      <c r="U1360">
        <v>0.63200000000000001</v>
      </c>
      <c r="V1360">
        <v>2</v>
      </c>
      <c r="W1360" t="s">
        <v>15</v>
      </c>
      <c r="X1360">
        <v>0.70079664583099899</v>
      </c>
      <c r="Y1360">
        <v>0.58784974664022904</v>
      </c>
      <c r="AC1360">
        <v>0</v>
      </c>
      <c r="AD1360">
        <v>1500</v>
      </c>
      <c r="AE1360">
        <v>60</v>
      </c>
      <c r="AF1360">
        <v>30</v>
      </c>
      <c r="AG1360">
        <v>10</v>
      </c>
      <c r="AH1360">
        <v>0.63200000000000001</v>
      </c>
      <c r="AI1360">
        <v>3</v>
      </c>
      <c r="AJ1360" t="s">
        <v>17</v>
      </c>
      <c r="AK1360">
        <v>0.71681934049204499</v>
      </c>
      <c r="AL1360">
        <v>0.57490636704119802</v>
      </c>
      <c r="AR1360" t="b">
        <v>0</v>
      </c>
      <c r="AS1360">
        <v>1500</v>
      </c>
      <c r="AT1360">
        <v>60</v>
      </c>
      <c r="AU1360">
        <v>30</v>
      </c>
      <c r="AV1360">
        <v>10</v>
      </c>
      <c r="AX1360">
        <v>0.679701108183</v>
      </c>
      <c r="AY1360">
        <v>0.58974994492199995</v>
      </c>
      <c r="BC1360" t="b">
        <v>0</v>
      </c>
      <c r="BD1360">
        <v>1500</v>
      </c>
      <c r="BE1360">
        <v>60</v>
      </c>
      <c r="BF1360">
        <v>30</v>
      </c>
      <c r="BG1360">
        <v>10</v>
      </c>
      <c r="BH1360" t="s">
        <v>28</v>
      </c>
      <c r="BI1360">
        <v>0.68132248425800002</v>
      </c>
      <c r="BJ1360">
        <v>0.59410112359599998</v>
      </c>
      <c r="BN1360" t="b">
        <v>0</v>
      </c>
      <c r="BO1360">
        <v>1500</v>
      </c>
      <c r="BP1360">
        <v>60</v>
      </c>
      <c r="BQ1360">
        <v>30</v>
      </c>
      <c r="BR1360">
        <v>10</v>
      </c>
      <c r="BS1360" t="s">
        <v>31</v>
      </c>
      <c r="BT1360">
        <v>0.69351618383500002</v>
      </c>
      <c r="BU1360">
        <v>0.59616655650999995</v>
      </c>
      <c r="BY1360" t="b">
        <v>0</v>
      </c>
      <c r="BZ1360">
        <v>1500</v>
      </c>
      <c r="CA1360">
        <v>60</v>
      </c>
      <c r="CB1360">
        <v>30</v>
      </c>
      <c r="CC1360">
        <v>10</v>
      </c>
      <c r="CD1360" t="s">
        <v>32</v>
      </c>
      <c r="CE1360">
        <v>0.69401034672700002</v>
      </c>
      <c r="CF1360">
        <v>0.59525776602799996</v>
      </c>
      <c r="CK1360" s="3">
        <f t="shared" si="252"/>
        <v>5.4656833972315355E-2</v>
      </c>
      <c r="CL1360" s="3">
        <f t="shared" si="252"/>
        <v>2.5671727573526759E-2</v>
      </c>
      <c r="CN1360" s="3">
        <f t="shared" si="253"/>
        <v>5.2401788668417826E-2</v>
      </c>
      <c r="CO1360" s="3">
        <f t="shared" si="253"/>
        <v>3.3239139806406026E-2</v>
      </c>
      <c r="CQ1360">
        <f t="shared" si="254"/>
        <v>3.544252462583497E-2</v>
      </c>
      <c r="CR1360">
        <f t="shared" si="254"/>
        <v>3.6831265864798235E-2</v>
      </c>
      <c r="CT1360">
        <f t="shared" si="255"/>
        <v>3.4755232068514497E-2</v>
      </c>
      <c r="CU1360">
        <f t="shared" si="255"/>
        <v>3.5250730399383867E-2</v>
      </c>
      <c r="CW1360">
        <f t="shared" si="256"/>
        <v>3.0102224052434012E-2</v>
      </c>
      <c r="CX1360">
        <f t="shared" si="256"/>
        <v>3.2324557297698231E-3</v>
      </c>
      <c r="CZ1360">
        <f t="shared" si="257"/>
        <v>2.7788605566036462E-2</v>
      </c>
      <c r="DA1360">
        <f t="shared" si="257"/>
        <v>1.0634310878757436E-2</v>
      </c>
      <c r="DC1360">
        <f t="shared" si="258"/>
        <v>1.0388836817798786E-2</v>
      </c>
      <c r="DD1360">
        <f t="shared" si="258"/>
        <v>1.4147849713816329E-2</v>
      </c>
      <c r="DF1360">
        <f t="shared" si="259"/>
        <v>9.6836923298224686E-3</v>
      </c>
      <c r="DG1360">
        <f t="shared" si="259"/>
        <v>1.2601892626662448E-2</v>
      </c>
      <c r="DI1360">
        <f t="shared" si="260"/>
        <v>5.1781851035947235E-2</v>
      </c>
      <c r="DJ1360">
        <f t="shared" si="260"/>
        <v>2.5819122437616304E-2</v>
      </c>
      <c r="DL1360">
        <f t="shared" si="261"/>
        <v>4.9519947675629061E-2</v>
      </c>
      <c r="DM1360">
        <f t="shared" si="261"/>
        <v>3.3387622150697904E-2</v>
      </c>
      <c r="DO1360">
        <f t="shared" si="262"/>
        <v>3.2509107024161765E-2</v>
      </c>
      <c r="DP1360">
        <f t="shared" si="262"/>
        <v>3.698026441804636E-2</v>
      </c>
      <c r="DR1360">
        <f t="shared" si="263"/>
        <v>3.1819724268862815E-2</v>
      </c>
      <c r="DS1360">
        <f t="shared" si="263"/>
        <v>3.5399501820691404E-2</v>
      </c>
    </row>
    <row r="1361" spans="3:123">
      <c r="C1361">
        <v>0</v>
      </c>
      <c r="D1361">
        <v>1500</v>
      </c>
      <c r="E1361">
        <v>60</v>
      </c>
      <c r="F1361">
        <v>30</v>
      </c>
      <c r="G1361">
        <v>15</v>
      </c>
      <c r="H1361">
        <v>0.63200000000000001</v>
      </c>
      <c r="I1361">
        <v>1</v>
      </c>
      <c r="J1361" t="s">
        <v>12</v>
      </c>
      <c r="K1361">
        <v>0.76042230976646996</v>
      </c>
      <c r="L1361">
        <v>0.56171513549239904</v>
      </c>
      <c r="P1361">
        <v>0</v>
      </c>
      <c r="Q1361">
        <v>1500</v>
      </c>
      <c r="R1361">
        <v>60</v>
      </c>
      <c r="S1361">
        <v>30</v>
      </c>
      <c r="T1361">
        <v>15</v>
      </c>
      <c r="U1361">
        <v>0.63200000000000001</v>
      </c>
      <c r="V1361">
        <v>2</v>
      </c>
      <c r="W1361" t="s">
        <v>15</v>
      </c>
      <c r="X1361">
        <v>0.72695505112744296</v>
      </c>
      <c r="Y1361">
        <v>0.58338841154439303</v>
      </c>
      <c r="AC1361">
        <v>0</v>
      </c>
      <c r="AD1361">
        <v>1500</v>
      </c>
      <c r="AE1361">
        <v>60</v>
      </c>
      <c r="AF1361">
        <v>30</v>
      </c>
      <c r="AG1361">
        <v>15</v>
      </c>
      <c r="AH1361">
        <v>0.63200000000000001</v>
      </c>
      <c r="AI1361">
        <v>3</v>
      </c>
      <c r="AJ1361" t="s">
        <v>17</v>
      </c>
      <c r="AK1361">
        <v>0.76529487866152401</v>
      </c>
      <c r="AL1361">
        <v>0.55012117206433098</v>
      </c>
      <c r="AR1361" t="b">
        <v>0</v>
      </c>
      <c r="AS1361">
        <v>1500</v>
      </c>
      <c r="AT1361">
        <v>60</v>
      </c>
      <c r="AU1361">
        <v>30</v>
      </c>
      <c r="AV1361">
        <v>15</v>
      </c>
      <c r="AX1361">
        <v>0.70831728326999999</v>
      </c>
      <c r="AY1361">
        <v>0.59145736946500005</v>
      </c>
      <c r="BC1361" t="b">
        <v>0</v>
      </c>
      <c r="BD1361">
        <v>1500</v>
      </c>
      <c r="BE1361">
        <v>60</v>
      </c>
      <c r="BF1361">
        <v>30</v>
      </c>
      <c r="BG1361">
        <v>15</v>
      </c>
      <c r="BH1361" t="s">
        <v>28</v>
      </c>
      <c r="BI1361">
        <v>0.70775252567900004</v>
      </c>
      <c r="BJ1361">
        <v>0.59379819343499995</v>
      </c>
      <c r="BN1361" t="b">
        <v>0</v>
      </c>
      <c r="BO1361">
        <v>1500</v>
      </c>
      <c r="BP1361">
        <v>60</v>
      </c>
      <c r="BQ1361">
        <v>30</v>
      </c>
      <c r="BR1361">
        <v>15</v>
      </c>
      <c r="BS1361" t="s">
        <v>31</v>
      </c>
      <c r="BT1361">
        <v>0.71479357956599998</v>
      </c>
      <c r="BU1361">
        <v>0.58206653447900003</v>
      </c>
      <c r="BY1361" t="b">
        <v>0</v>
      </c>
      <c r="BZ1361">
        <v>1500</v>
      </c>
      <c r="CA1361">
        <v>60</v>
      </c>
      <c r="CB1361">
        <v>30</v>
      </c>
      <c r="CC1361">
        <v>15</v>
      </c>
      <c r="CD1361" t="s">
        <v>32</v>
      </c>
      <c r="CE1361">
        <v>0.715056775019</v>
      </c>
      <c r="CF1361">
        <v>0.58035910993600004</v>
      </c>
      <c r="CK1361" s="3">
        <f t="shared" si="252"/>
        <v>6.8521170180385282E-2</v>
      </c>
      <c r="CL1361" s="3">
        <f t="shared" si="252"/>
        <v>5.2948963083447875E-2</v>
      </c>
      <c r="CN1361" s="3">
        <f t="shared" si="253"/>
        <v>6.9263859583032383E-2</v>
      </c>
      <c r="CO1361" s="3">
        <f t="shared" si="253"/>
        <v>5.7116242585268706E-2</v>
      </c>
      <c r="CQ1361">
        <f t="shared" si="254"/>
        <v>6.0004460172246699E-2</v>
      </c>
      <c r="CR1361">
        <f t="shared" si="254"/>
        <v>3.6230818257658282E-2</v>
      </c>
      <c r="CT1361">
        <f t="shared" si="255"/>
        <v>5.965834269302539E-2</v>
      </c>
      <c r="CU1361">
        <f t="shared" si="255"/>
        <v>3.3191155561898222E-2</v>
      </c>
      <c r="CW1361">
        <f t="shared" si="256"/>
        <v>2.5638129659512621E-2</v>
      </c>
      <c r="CX1361">
        <f t="shared" si="256"/>
        <v>1.3831193354091775E-2</v>
      </c>
      <c r="CZ1361">
        <f t="shared" si="257"/>
        <v>2.6415010692423802E-2</v>
      </c>
      <c r="DA1361">
        <f t="shared" si="257"/>
        <v>1.7843655589677043E-2</v>
      </c>
      <c r="DC1361">
        <f t="shared" si="258"/>
        <v>1.6729330847322199E-2</v>
      </c>
      <c r="DD1361">
        <f t="shared" si="258"/>
        <v>2.265861027121896E-3</v>
      </c>
      <c r="DF1361">
        <f t="shared" si="259"/>
        <v>1.6367278953478337E-2</v>
      </c>
      <c r="DG1361">
        <f t="shared" si="259"/>
        <v>5.1925981874983984E-3</v>
      </c>
      <c r="DI1361">
        <f t="shared" si="260"/>
        <v>7.4451818482276999E-2</v>
      </c>
      <c r="DJ1361">
        <f t="shared" si="260"/>
        <v>7.5140168202497915E-2</v>
      </c>
      <c r="DL1361">
        <f t="shared" si="261"/>
        <v>7.5189779243216237E-2</v>
      </c>
      <c r="DM1361">
        <f t="shared" si="261"/>
        <v>7.9395274329782328E-2</v>
      </c>
      <c r="DO1361">
        <f t="shared" si="262"/>
        <v>6.5989333659006277E-2</v>
      </c>
      <c r="DP1361">
        <f t="shared" si="262"/>
        <v>5.8069683620417756E-2</v>
      </c>
      <c r="DR1361">
        <f t="shared" si="263"/>
        <v>6.5645419881012135E-2</v>
      </c>
      <c r="DS1361">
        <f t="shared" si="263"/>
        <v>5.4965959150783394E-2</v>
      </c>
    </row>
    <row r="1362" spans="3:123">
      <c r="C1362">
        <v>0</v>
      </c>
      <c r="D1362">
        <v>1500</v>
      </c>
      <c r="E1362">
        <v>60</v>
      </c>
      <c r="F1362">
        <v>30</v>
      </c>
      <c r="G1362">
        <v>20</v>
      </c>
      <c r="H1362">
        <v>0.63200000000000001</v>
      </c>
      <c r="I1362">
        <v>1</v>
      </c>
      <c r="J1362" t="s">
        <v>12</v>
      </c>
      <c r="K1362">
        <v>0.78608348283551299</v>
      </c>
      <c r="L1362">
        <v>0.58074465741352699</v>
      </c>
      <c r="P1362">
        <v>0</v>
      </c>
      <c r="Q1362">
        <v>1500</v>
      </c>
      <c r="R1362">
        <v>60</v>
      </c>
      <c r="S1362">
        <v>30</v>
      </c>
      <c r="T1362">
        <v>20</v>
      </c>
      <c r="U1362">
        <v>0.63200000000000001</v>
      </c>
      <c r="V1362">
        <v>2</v>
      </c>
      <c r="W1362" t="s">
        <v>15</v>
      </c>
      <c r="X1362">
        <v>0.74756870322141999</v>
      </c>
      <c r="Y1362">
        <v>0.58154329147389305</v>
      </c>
      <c r="AC1362">
        <v>0</v>
      </c>
      <c r="AD1362">
        <v>1500</v>
      </c>
      <c r="AE1362">
        <v>60</v>
      </c>
      <c r="AF1362">
        <v>30</v>
      </c>
      <c r="AG1362">
        <v>20</v>
      </c>
      <c r="AH1362">
        <v>0.63200000000000001</v>
      </c>
      <c r="AI1362">
        <v>3</v>
      </c>
      <c r="AJ1362" t="s">
        <v>17</v>
      </c>
      <c r="AK1362">
        <v>0.78807624841353796</v>
      </c>
      <c r="AL1362">
        <v>0.57154659616655701</v>
      </c>
      <c r="AR1362" t="b">
        <v>0</v>
      </c>
      <c r="AS1362">
        <v>1500</v>
      </c>
      <c r="AT1362">
        <v>60</v>
      </c>
      <c r="AU1362">
        <v>30</v>
      </c>
      <c r="AV1362">
        <v>20</v>
      </c>
      <c r="AX1362">
        <v>0.72618464810799999</v>
      </c>
      <c r="AY1362">
        <v>0.577384886539</v>
      </c>
      <c r="BC1362" t="b">
        <v>0</v>
      </c>
      <c r="BD1362">
        <v>1500</v>
      </c>
      <c r="BE1362">
        <v>60</v>
      </c>
      <c r="BF1362">
        <v>30</v>
      </c>
      <c r="BG1362">
        <v>20</v>
      </c>
      <c r="BH1362" t="s">
        <v>28</v>
      </c>
      <c r="BI1362">
        <v>0.726412546213</v>
      </c>
      <c r="BJ1362">
        <v>0.57821105970499997</v>
      </c>
      <c r="BN1362" t="b">
        <v>0</v>
      </c>
      <c r="BO1362">
        <v>1500</v>
      </c>
      <c r="BP1362">
        <v>60</v>
      </c>
      <c r="BQ1362">
        <v>30</v>
      </c>
      <c r="BR1362">
        <v>20</v>
      </c>
      <c r="BS1362" t="s">
        <v>31</v>
      </c>
      <c r="BT1362">
        <v>0.73843513037800002</v>
      </c>
      <c r="BU1362">
        <v>0.57072042300100001</v>
      </c>
      <c r="BY1362" t="b">
        <v>0</v>
      </c>
      <c r="BZ1362">
        <v>1500</v>
      </c>
      <c r="CA1362">
        <v>60</v>
      </c>
      <c r="CB1362">
        <v>30</v>
      </c>
      <c r="CC1362">
        <v>20</v>
      </c>
      <c r="CD1362" t="s">
        <v>32</v>
      </c>
      <c r="CE1362">
        <v>0.73816426158699999</v>
      </c>
      <c r="CF1362">
        <v>0.56873760740299995</v>
      </c>
      <c r="CK1362" s="3">
        <f t="shared" si="252"/>
        <v>7.6199075588574305E-2</v>
      </c>
      <c r="CL1362" s="3">
        <f t="shared" si="252"/>
        <v>5.7852807281782992E-3</v>
      </c>
      <c r="CN1362" s="3">
        <f t="shared" si="253"/>
        <v>7.590915968272427E-2</v>
      </c>
      <c r="CO1362" s="3">
        <f t="shared" si="253"/>
        <v>4.362670712824035E-3</v>
      </c>
      <c r="CQ1362">
        <f t="shared" si="254"/>
        <v>6.0614875516323941E-2</v>
      </c>
      <c r="CR1362">
        <f t="shared" si="254"/>
        <v>1.7261001516866492E-2</v>
      </c>
      <c r="CT1362">
        <f t="shared" si="255"/>
        <v>6.0959455700126952E-2</v>
      </c>
      <c r="CU1362">
        <f t="shared" si="255"/>
        <v>2.0675265553028122E-2</v>
      </c>
      <c r="CW1362">
        <f t="shared" si="256"/>
        <v>2.8604802503464755E-2</v>
      </c>
      <c r="CX1362">
        <f t="shared" si="256"/>
        <v>7.150636927396703E-3</v>
      </c>
      <c r="CZ1362">
        <f t="shared" si="257"/>
        <v>2.8299950114623496E-2</v>
      </c>
      <c r="DA1362">
        <f t="shared" si="257"/>
        <v>5.7299805839866602E-3</v>
      </c>
      <c r="DC1362">
        <f t="shared" si="258"/>
        <v>1.2217703609128661E-2</v>
      </c>
      <c r="DD1362">
        <f t="shared" si="258"/>
        <v>1.8610598095737618E-2</v>
      </c>
      <c r="DF1362">
        <f t="shared" si="259"/>
        <v>1.2580036582449772E-2</v>
      </c>
      <c r="DG1362">
        <f t="shared" si="259"/>
        <v>2.2020173319234337E-2</v>
      </c>
      <c r="DI1362">
        <f t="shared" si="260"/>
        <v>7.8535040778263343E-2</v>
      </c>
      <c r="DJ1362">
        <f t="shared" si="260"/>
        <v>1.0214898333051448E-2</v>
      </c>
      <c r="DL1362">
        <f t="shared" si="261"/>
        <v>7.824585796700767E-2</v>
      </c>
      <c r="DM1362">
        <f t="shared" si="261"/>
        <v>1.1660402814297921E-2</v>
      </c>
      <c r="DO1362">
        <f t="shared" si="262"/>
        <v>6.2990247625746343E-2</v>
      </c>
      <c r="DP1362">
        <f t="shared" si="262"/>
        <v>1.4455044804715378E-3</v>
      </c>
      <c r="DR1362">
        <f t="shared" si="263"/>
        <v>6.3333956488366261E-2</v>
      </c>
      <c r="DS1362">
        <f t="shared" si="263"/>
        <v>4.9147152347636114E-3</v>
      </c>
    </row>
    <row r="1363" spans="3:123">
      <c r="C1363">
        <v>0</v>
      </c>
      <c r="D1363">
        <v>1500</v>
      </c>
      <c r="E1363">
        <v>60</v>
      </c>
      <c r="F1363">
        <v>30</v>
      </c>
      <c r="G1363" t="s">
        <v>13</v>
      </c>
      <c r="H1363">
        <v>0.63200000000000001</v>
      </c>
      <c r="I1363">
        <v>1</v>
      </c>
      <c r="J1363" t="s">
        <v>12</v>
      </c>
      <c r="K1363">
        <v>0.83913693376529097</v>
      </c>
      <c r="L1363">
        <v>0.57259308217669103</v>
      </c>
      <c r="P1363">
        <v>0</v>
      </c>
      <c r="Q1363">
        <v>1500</v>
      </c>
      <c r="R1363">
        <v>60</v>
      </c>
      <c r="S1363">
        <v>30</v>
      </c>
      <c r="T1363" t="s">
        <v>13</v>
      </c>
      <c r="U1363">
        <v>0.63200000000000001</v>
      </c>
      <c r="V1363">
        <v>2</v>
      </c>
      <c r="W1363" t="s">
        <v>15</v>
      </c>
      <c r="X1363">
        <v>0.83599393499455998</v>
      </c>
      <c r="Y1363">
        <v>0.57603547036792202</v>
      </c>
      <c r="AC1363">
        <v>0</v>
      </c>
      <c r="AD1363">
        <v>1500</v>
      </c>
      <c r="AE1363">
        <v>60</v>
      </c>
      <c r="AF1363">
        <v>30</v>
      </c>
      <c r="AG1363" t="s">
        <v>13</v>
      </c>
      <c r="AH1363">
        <v>0.63200000000000001</v>
      </c>
      <c r="AI1363">
        <v>3</v>
      </c>
      <c r="AJ1363" t="s">
        <v>17</v>
      </c>
      <c r="AK1363">
        <v>0.83634000248616103</v>
      </c>
      <c r="AL1363">
        <v>0.58052434456928803</v>
      </c>
      <c r="AR1363" t="b">
        <v>0</v>
      </c>
      <c r="AS1363">
        <v>1500</v>
      </c>
      <c r="AT1363">
        <v>60</v>
      </c>
      <c r="AU1363">
        <v>30</v>
      </c>
      <c r="AX1363">
        <v>0.79255824446300005</v>
      </c>
      <c r="AY1363">
        <v>0.55937431152200001</v>
      </c>
      <c r="BC1363" t="b">
        <v>0</v>
      </c>
      <c r="BD1363">
        <v>1500</v>
      </c>
      <c r="BE1363">
        <v>60</v>
      </c>
      <c r="BF1363">
        <v>30</v>
      </c>
      <c r="BH1363" t="s">
        <v>28</v>
      </c>
      <c r="BI1363">
        <v>0.79421721988899996</v>
      </c>
      <c r="BJ1363">
        <v>0.56014540647699995</v>
      </c>
      <c r="BN1363" t="b">
        <v>0</v>
      </c>
      <c r="BO1363">
        <v>1500</v>
      </c>
      <c r="BP1363">
        <v>60</v>
      </c>
      <c r="BQ1363">
        <v>30</v>
      </c>
      <c r="BS1363" t="s">
        <v>31</v>
      </c>
      <c r="BT1363">
        <v>0.80165882195899996</v>
      </c>
      <c r="BU1363">
        <v>0.56289931702999996</v>
      </c>
      <c r="BY1363" t="b">
        <v>0</v>
      </c>
      <c r="BZ1363">
        <v>1500</v>
      </c>
      <c r="CA1363">
        <v>60</v>
      </c>
      <c r="CB1363">
        <v>30</v>
      </c>
      <c r="CD1363" t="s">
        <v>32</v>
      </c>
      <c r="CE1363">
        <v>0.80250749301299995</v>
      </c>
      <c r="CF1363">
        <v>0.56394580303999997</v>
      </c>
      <c r="CK1363" s="3">
        <f t="shared" si="252"/>
        <v>5.5507852685362957E-2</v>
      </c>
      <c r="CL1363" s="3">
        <f t="shared" si="252"/>
        <v>2.3085802232259534E-2</v>
      </c>
      <c r="CN1363" s="3">
        <f t="shared" si="253"/>
        <v>5.3530850650002737E-2</v>
      </c>
      <c r="CO1363" s="3">
        <f t="shared" si="253"/>
        <v>2.1739130435127985E-2</v>
      </c>
      <c r="CQ1363">
        <f t="shared" si="254"/>
        <v>4.4662688886929369E-2</v>
      </c>
      <c r="CR1363">
        <f t="shared" si="254"/>
        <v>1.692958830351321E-2</v>
      </c>
      <c r="CT1363">
        <f t="shared" si="255"/>
        <v>4.3651327069982537E-2</v>
      </c>
      <c r="CU1363">
        <f t="shared" si="255"/>
        <v>1.5101962293744053E-2</v>
      </c>
      <c r="CW1363">
        <f t="shared" si="256"/>
        <v>5.195694455826716E-2</v>
      </c>
      <c r="CX1363">
        <f t="shared" si="256"/>
        <v>2.8923841851753118E-2</v>
      </c>
      <c r="CZ1363">
        <f t="shared" si="257"/>
        <v>4.9972509795578657E-2</v>
      </c>
      <c r="DA1363">
        <f t="shared" si="257"/>
        <v>2.7585217765796366E-2</v>
      </c>
      <c r="DC1363">
        <f t="shared" si="258"/>
        <v>4.1071007334261833E-2</v>
      </c>
      <c r="DD1363">
        <f t="shared" si="258"/>
        <v>2.2804417459799553E-2</v>
      </c>
      <c r="DF1363">
        <f t="shared" si="259"/>
        <v>4.0055843206300179E-2</v>
      </c>
      <c r="DG1363">
        <f t="shared" si="259"/>
        <v>2.0987713343763703E-2</v>
      </c>
      <c r="DI1363">
        <f t="shared" si="260"/>
        <v>5.2349233437372744E-2</v>
      </c>
      <c r="DJ1363">
        <f t="shared" si="260"/>
        <v>3.6432637571780058E-2</v>
      </c>
      <c r="DL1363">
        <f t="shared" si="261"/>
        <v>5.036561981005816E-2</v>
      </c>
      <c r="DM1363">
        <f t="shared" si="261"/>
        <v>3.5104364326715598E-2</v>
      </c>
      <c r="DO1363">
        <f t="shared" si="262"/>
        <v>4.146780068401057E-2</v>
      </c>
      <c r="DP1363">
        <f t="shared" si="262"/>
        <v>3.036053130961236E-2</v>
      </c>
      <c r="DR1363">
        <f t="shared" si="263"/>
        <v>4.0453056618825145E-2</v>
      </c>
      <c r="DS1363">
        <f t="shared" si="263"/>
        <v>2.8557874763354252E-2</v>
      </c>
    </row>
    <row r="1364" spans="3:123">
      <c r="C1364">
        <v>0</v>
      </c>
      <c r="D1364">
        <v>1500</v>
      </c>
      <c r="E1364">
        <v>60</v>
      </c>
      <c r="F1364">
        <v>50</v>
      </c>
      <c r="G1364">
        <v>3</v>
      </c>
      <c r="H1364">
        <v>0.63200000000000001</v>
      </c>
      <c r="I1364">
        <v>1</v>
      </c>
      <c r="J1364" t="s">
        <v>12</v>
      </c>
      <c r="K1364">
        <v>0.55307493627293702</v>
      </c>
      <c r="L1364">
        <v>0.53844459131967404</v>
      </c>
      <c r="P1364">
        <v>0</v>
      </c>
      <c r="Q1364">
        <v>1500</v>
      </c>
      <c r="R1364">
        <v>60</v>
      </c>
      <c r="S1364">
        <v>50</v>
      </c>
      <c r="T1364">
        <v>3</v>
      </c>
      <c r="U1364">
        <v>0.63200000000000001</v>
      </c>
      <c r="V1364">
        <v>2</v>
      </c>
      <c r="W1364" t="s">
        <v>15</v>
      </c>
      <c r="X1364">
        <v>0.63598534085729597</v>
      </c>
      <c r="Y1364">
        <v>0.59209076889182599</v>
      </c>
      <c r="AC1364">
        <v>0</v>
      </c>
      <c r="AD1364">
        <v>1500</v>
      </c>
      <c r="AE1364">
        <v>60</v>
      </c>
      <c r="AF1364">
        <v>50</v>
      </c>
      <c r="AG1364">
        <v>3</v>
      </c>
      <c r="AH1364">
        <v>0.63200000000000001</v>
      </c>
      <c r="AI1364">
        <v>3</v>
      </c>
      <c r="AJ1364" t="s">
        <v>17</v>
      </c>
      <c r="AK1364">
        <v>0.54357687992916004</v>
      </c>
      <c r="AL1364">
        <v>0.52126018946904595</v>
      </c>
      <c r="AR1364" t="b">
        <v>0</v>
      </c>
      <c r="AS1364">
        <v>1500</v>
      </c>
      <c r="AT1364">
        <v>60</v>
      </c>
      <c r="AU1364">
        <v>50</v>
      </c>
      <c r="AV1364">
        <v>3</v>
      </c>
      <c r="AX1364">
        <v>0.63007687148799996</v>
      </c>
      <c r="AY1364">
        <v>0.59096166556499996</v>
      </c>
      <c r="BC1364" t="b">
        <v>0</v>
      </c>
      <c r="BD1364">
        <v>1500</v>
      </c>
      <c r="BE1364">
        <v>60</v>
      </c>
      <c r="BF1364">
        <v>50</v>
      </c>
      <c r="BG1364">
        <v>3</v>
      </c>
      <c r="BH1364" t="s">
        <v>28</v>
      </c>
      <c r="BI1364">
        <v>0.62770581040399998</v>
      </c>
      <c r="BJ1364">
        <v>0.59065873540400005</v>
      </c>
      <c r="BN1364" t="b">
        <v>0</v>
      </c>
      <c r="BO1364">
        <v>1500</v>
      </c>
      <c r="BP1364">
        <v>60</v>
      </c>
      <c r="BQ1364">
        <v>50</v>
      </c>
      <c r="BR1364">
        <v>3</v>
      </c>
      <c r="BS1364" t="s">
        <v>31</v>
      </c>
      <c r="BT1364">
        <v>0.641685862798</v>
      </c>
      <c r="BU1364">
        <v>0.60525446133500005</v>
      </c>
      <c r="BY1364" t="b">
        <v>0</v>
      </c>
      <c r="BZ1364">
        <v>1500</v>
      </c>
      <c r="CA1364">
        <v>60</v>
      </c>
      <c r="CB1364">
        <v>50</v>
      </c>
      <c r="CC1364">
        <v>3</v>
      </c>
      <c r="CD1364" t="s">
        <v>32</v>
      </c>
      <c r="CE1364">
        <v>0.64164826344699999</v>
      </c>
      <c r="CF1364">
        <v>0.60481383564699998</v>
      </c>
      <c r="CK1364" s="3">
        <f t="shared" si="252"/>
        <v>0.13922513960578975</v>
      </c>
      <c r="CL1364" s="3">
        <f t="shared" si="252"/>
        <v>9.7534779050545861E-2</v>
      </c>
      <c r="CN1364" s="3">
        <f t="shared" si="253"/>
        <v>0.13493808747506386</v>
      </c>
      <c r="CO1364" s="3">
        <f t="shared" si="253"/>
        <v>9.6972176758901574E-2</v>
      </c>
      <c r="CQ1364">
        <f t="shared" si="254"/>
        <v>0.16021504630492678</v>
      </c>
      <c r="CR1364">
        <f t="shared" si="254"/>
        <v>0.12407937806856162</v>
      </c>
      <c r="CT1364">
        <f t="shared" si="255"/>
        <v>0.16014706392399769</v>
      </c>
      <c r="CU1364">
        <f t="shared" si="255"/>
        <v>0.123261047463884</v>
      </c>
      <c r="CW1364">
        <f t="shared" si="256"/>
        <v>9.2902603090371239E-3</v>
      </c>
      <c r="CX1364">
        <f t="shared" si="256"/>
        <v>1.9069767443584684E-3</v>
      </c>
      <c r="CZ1364">
        <f t="shared" si="257"/>
        <v>1.3018429704897527E-2</v>
      </c>
      <c r="DA1364">
        <f t="shared" si="257"/>
        <v>2.4186046516249116E-3</v>
      </c>
      <c r="DC1364">
        <f t="shared" si="258"/>
        <v>8.9632914070312264E-3</v>
      </c>
      <c r="DD1364">
        <f t="shared" si="258"/>
        <v>2.2232558139373859E-2</v>
      </c>
      <c r="DF1364">
        <f t="shared" si="259"/>
        <v>8.9041715679649691E-3</v>
      </c>
      <c r="DG1364">
        <f t="shared" si="259"/>
        <v>2.1488372093668717E-2</v>
      </c>
      <c r="DI1364">
        <f t="shared" si="260"/>
        <v>0.15913110868533042</v>
      </c>
      <c r="DJ1364">
        <f t="shared" si="260"/>
        <v>0.13371724429397092</v>
      </c>
      <c r="DL1364">
        <f t="shared" si="261"/>
        <v>0.154769147808133</v>
      </c>
      <c r="DM1364">
        <f t="shared" si="261"/>
        <v>0.13313609467403076</v>
      </c>
      <c r="DO1364">
        <f t="shared" si="262"/>
        <v>0.18048777733450638</v>
      </c>
      <c r="DP1364">
        <f t="shared" si="262"/>
        <v>0.16113693998291034</v>
      </c>
      <c r="DR1364">
        <f t="shared" si="263"/>
        <v>0.18041860708023627</v>
      </c>
      <c r="DS1364">
        <f t="shared" si="263"/>
        <v>0.16029163144621017</v>
      </c>
    </row>
    <row r="1365" spans="3:123">
      <c r="C1365">
        <v>0</v>
      </c>
      <c r="D1365">
        <v>1500</v>
      </c>
      <c r="E1365">
        <v>60</v>
      </c>
      <c r="F1365">
        <v>50</v>
      </c>
      <c r="G1365">
        <v>6</v>
      </c>
      <c r="H1365">
        <v>0.63200000000000001</v>
      </c>
      <c r="I1365">
        <v>1</v>
      </c>
      <c r="J1365" t="s">
        <v>12</v>
      </c>
      <c r="K1365">
        <v>0.64534604447159105</v>
      </c>
      <c r="L1365">
        <v>0.60068296981713998</v>
      </c>
      <c r="P1365">
        <v>0</v>
      </c>
      <c r="Q1365">
        <v>1500</v>
      </c>
      <c r="R1365">
        <v>60</v>
      </c>
      <c r="S1365">
        <v>50</v>
      </c>
      <c r="T1365">
        <v>6</v>
      </c>
      <c r="U1365">
        <v>0.63200000000000001</v>
      </c>
      <c r="V1365">
        <v>2</v>
      </c>
      <c r="W1365" t="s">
        <v>15</v>
      </c>
      <c r="X1365">
        <v>0.67788636402003</v>
      </c>
      <c r="Y1365">
        <v>0.58933685833884097</v>
      </c>
      <c r="AC1365">
        <v>0</v>
      </c>
      <c r="AD1365">
        <v>1500</v>
      </c>
      <c r="AE1365">
        <v>60</v>
      </c>
      <c r="AF1365">
        <v>50</v>
      </c>
      <c r="AG1365">
        <v>6</v>
      </c>
      <c r="AH1365">
        <v>0.63200000000000001</v>
      </c>
      <c r="AI1365">
        <v>3</v>
      </c>
      <c r="AJ1365" t="s">
        <v>17</v>
      </c>
      <c r="AK1365">
        <v>0.67129650233960003</v>
      </c>
      <c r="AL1365">
        <v>0.58928178012778099</v>
      </c>
      <c r="AR1365" t="b">
        <v>0</v>
      </c>
      <c r="AS1365">
        <v>1500</v>
      </c>
      <c r="AT1365">
        <v>60</v>
      </c>
      <c r="AU1365">
        <v>50</v>
      </c>
      <c r="AV1365">
        <v>6</v>
      </c>
      <c r="AX1365">
        <v>0.66541258764900002</v>
      </c>
      <c r="AY1365">
        <v>0.60018726591799998</v>
      </c>
      <c r="BC1365" t="b">
        <v>0</v>
      </c>
      <c r="BD1365">
        <v>1500</v>
      </c>
      <c r="BE1365">
        <v>60</v>
      </c>
      <c r="BF1365">
        <v>50</v>
      </c>
      <c r="BG1365">
        <v>6</v>
      </c>
      <c r="BH1365" t="s">
        <v>28</v>
      </c>
      <c r="BI1365">
        <v>0.66425161178400005</v>
      </c>
      <c r="BJ1365">
        <v>0.60148160387799998</v>
      </c>
      <c r="BN1365" t="b">
        <v>0</v>
      </c>
      <c r="BO1365">
        <v>1500</v>
      </c>
      <c r="BP1365">
        <v>60</v>
      </c>
      <c r="BQ1365">
        <v>50</v>
      </c>
      <c r="BR1365">
        <v>6</v>
      </c>
      <c r="BS1365" t="s">
        <v>31</v>
      </c>
      <c r="BT1365">
        <v>0.66853026440800001</v>
      </c>
      <c r="BU1365">
        <v>0.59063119629899996</v>
      </c>
      <c r="BY1365" t="b">
        <v>0</v>
      </c>
      <c r="BZ1365">
        <v>1500</v>
      </c>
      <c r="CA1365">
        <v>60</v>
      </c>
      <c r="CB1365">
        <v>50</v>
      </c>
      <c r="CC1365">
        <v>6</v>
      </c>
      <c r="CD1365" t="s">
        <v>32</v>
      </c>
      <c r="CE1365">
        <v>0.66711453375999996</v>
      </c>
      <c r="CF1365">
        <v>0.58952963207800002</v>
      </c>
      <c r="CK1365" s="3">
        <f t="shared" si="252"/>
        <v>3.1094237501431365E-2</v>
      </c>
      <c r="CL1365" s="3">
        <f t="shared" si="252"/>
        <v>8.2523381558641251E-4</v>
      </c>
      <c r="CN1365" s="3">
        <f t="shared" si="253"/>
        <v>2.9295240087647612E-2</v>
      </c>
      <c r="CO1365" s="3">
        <f t="shared" si="253"/>
        <v>1.3295433714446414E-3</v>
      </c>
      <c r="CQ1365">
        <f t="shared" si="254"/>
        <v>3.5925253025130388E-2</v>
      </c>
      <c r="CR1365">
        <f t="shared" si="254"/>
        <v>1.6733907940156834E-2</v>
      </c>
      <c r="CT1365">
        <f t="shared" si="255"/>
        <v>3.373149874379866E-2</v>
      </c>
      <c r="CU1365">
        <f t="shared" si="255"/>
        <v>1.856776086482903E-2</v>
      </c>
      <c r="CW1365">
        <f t="shared" si="256"/>
        <v>1.8400984343537319E-2</v>
      </c>
      <c r="CX1365">
        <f t="shared" si="256"/>
        <v>1.8411214953945043E-2</v>
      </c>
      <c r="CZ1365">
        <f t="shared" si="257"/>
        <v>2.0113625173358796E-2</v>
      </c>
      <c r="DA1365">
        <f t="shared" si="257"/>
        <v>2.0607476636352429E-2</v>
      </c>
      <c r="DC1365">
        <f t="shared" si="258"/>
        <v>1.3801870208077438E-2</v>
      </c>
      <c r="DD1365">
        <f t="shared" si="258"/>
        <v>2.1962616826771697E-3</v>
      </c>
      <c r="DF1365">
        <f t="shared" si="259"/>
        <v>1.5890318542698623E-2</v>
      </c>
      <c r="DG1365">
        <f t="shared" si="259"/>
        <v>3.2710280450198859E-4</v>
      </c>
      <c r="DI1365">
        <f t="shared" si="260"/>
        <v>8.7650012626215856E-3</v>
      </c>
      <c r="DJ1365">
        <f t="shared" si="260"/>
        <v>1.8506402468194905E-2</v>
      </c>
      <c r="DL1365">
        <f t="shared" si="261"/>
        <v>1.0494454434139211E-2</v>
      </c>
      <c r="DM1365">
        <f t="shared" si="261"/>
        <v>2.0702869427888348E-2</v>
      </c>
      <c r="DO1365">
        <f t="shared" si="262"/>
        <v>4.1207393781423907E-3</v>
      </c>
      <c r="DP1365">
        <f t="shared" si="262"/>
        <v>2.2899336390926894E-3</v>
      </c>
      <c r="DR1365">
        <f t="shared" si="263"/>
        <v>6.2296892133730797E-3</v>
      </c>
      <c r="DS1365">
        <f t="shared" si="263"/>
        <v>4.2060005684430024E-4</v>
      </c>
    </row>
    <row r="1366" spans="3:123">
      <c r="C1366">
        <v>0</v>
      </c>
      <c r="D1366">
        <v>1500</v>
      </c>
      <c r="E1366">
        <v>60</v>
      </c>
      <c r="F1366">
        <v>50</v>
      </c>
      <c r="G1366">
        <v>10</v>
      </c>
      <c r="H1366">
        <v>0.63200000000000001</v>
      </c>
      <c r="I1366">
        <v>1</v>
      </c>
      <c r="J1366" t="s">
        <v>12</v>
      </c>
      <c r="K1366">
        <v>0.72751060071484797</v>
      </c>
      <c r="L1366">
        <v>0.57038995373430301</v>
      </c>
      <c r="P1366">
        <v>0</v>
      </c>
      <c r="Q1366">
        <v>1500</v>
      </c>
      <c r="R1366">
        <v>60</v>
      </c>
      <c r="S1366">
        <v>50</v>
      </c>
      <c r="T1366">
        <v>10</v>
      </c>
      <c r="U1366">
        <v>0.63200000000000001</v>
      </c>
      <c r="V1366">
        <v>2</v>
      </c>
      <c r="W1366" t="s">
        <v>15</v>
      </c>
      <c r="X1366">
        <v>0.70396419927962695</v>
      </c>
      <c r="Y1366">
        <v>0.58897884996695304</v>
      </c>
      <c r="AC1366">
        <v>0</v>
      </c>
      <c r="AD1366">
        <v>1500</v>
      </c>
      <c r="AE1366">
        <v>60</v>
      </c>
      <c r="AF1366">
        <v>50</v>
      </c>
      <c r="AG1366">
        <v>10</v>
      </c>
      <c r="AH1366">
        <v>0.63200000000000001</v>
      </c>
      <c r="AI1366">
        <v>3</v>
      </c>
      <c r="AJ1366" t="s">
        <v>17</v>
      </c>
      <c r="AK1366">
        <v>0.71726055736049499</v>
      </c>
      <c r="AL1366">
        <v>0.57677902621722799</v>
      </c>
      <c r="AR1366" t="b">
        <v>0</v>
      </c>
      <c r="AS1366">
        <v>1500</v>
      </c>
      <c r="AT1366">
        <v>60</v>
      </c>
      <c r="AU1366">
        <v>50</v>
      </c>
      <c r="AV1366">
        <v>10</v>
      </c>
      <c r="AX1366">
        <v>0.68816633338800004</v>
      </c>
      <c r="AY1366">
        <v>0.597901520159</v>
      </c>
      <c r="BC1366" t="b">
        <v>0</v>
      </c>
      <c r="BD1366">
        <v>1500</v>
      </c>
      <c r="BE1366">
        <v>60</v>
      </c>
      <c r="BF1366">
        <v>50</v>
      </c>
      <c r="BG1366">
        <v>10</v>
      </c>
      <c r="BH1366" t="s">
        <v>28</v>
      </c>
      <c r="BI1366">
        <v>0.68906641580000005</v>
      </c>
      <c r="BJ1366">
        <v>0.59858999779699995</v>
      </c>
      <c r="BN1366" t="b">
        <v>0</v>
      </c>
      <c r="BO1366">
        <v>1500</v>
      </c>
      <c r="BP1366">
        <v>60</v>
      </c>
      <c r="BQ1366">
        <v>50</v>
      </c>
      <c r="BR1366">
        <v>10</v>
      </c>
      <c r="BS1366" t="s">
        <v>31</v>
      </c>
      <c r="BT1366">
        <v>0.687418183046</v>
      </c>
      <c r="BU1366">
        <v>0.59159506499199999</v>
      </c>
      <c r="BY1366" t="b">
        <v>0</v>
      </c>
      <c r="BZ1366">
        <v>1500</v>
      </c>
      <c r="CA1366">
        <v>60</v>
      </c>
      <c r="CB1366">
        <v>50</v>
      </c>
      <c r="CC1366">
        <v>10</v>
      </c>
      <c r="CD1366" t="s">
        <v>32</v>
      </c>
      <c r="CE1366">
        <v>0.68781642922800001</v>
      </c>
      <c r="CF1366">
        <v>0.59244877726400003</v>
      </c>
      <c r="CK1366" s="3">
        <f t="shared" si="252"/>
        <v>5.4080679083148064E-2</v>
      </c>
      <c r="CL1366" s="3">
        <f t="shared" si="252"/>
        <v>4.8232908459520774E-2</v>
      </c>
      <c r="CN1366" s="3">
        <f t="shared" si="253"/>
        <v>5.2843470427884953E-2</v>
      </c>
      <c r="CO1366" s="3">
        <f t="shared" si="253"/>
        <v>4.9439938200301681E-2</v>
      </c>
      <c r="CQ1366">
        <f t="shared" si="254"/>
        <v>5.5109049448150094E-2</v>
      </c>
      <c r="CR1366">
        <f t="shared" si="254"/>
        <v>3.7176516028847528E-2</v>
      </c>
      <c r="CT1366">
        <f t="shared" si="255"/>
        <v>5.4561639992385946E-2</v>
      </c>
      <c r="CU1366">
        <f t="shared" si="255"/>
        <v>3.8673232908958965E-2</v>
      </c>
      <c r="CW1366">
        <f t="shared" si="256"/>
        <v>2.2441291627888216E-2</v>
      </c>
      <c r="CX1366">
        <f t="shared" si="256"/>
        <v>1.5149389816879744E-2</v>
      </c>
      <c r="CZ1366">
        <f t="shared" si="257"/>
        <v>2.1162700453903671E-2</v>
      </c>
      <c r="DA1366">
        <f t="shared" si="257"/>
        <v>1.63183242158631E-2</v>
      </c>
      <c r="DC1366">
        <f t="shared" si="258"/>
        <v>2.350405922710086E-2</v>
      </c>
      <c r="DD1366">
        <f t="shared" si="258"/>
        <v>4.441950717235077E-3</v>
      </c>
      <c r="DF1366">
        <f t="shared" si="259"/>
        <v>2.2938339858974532E-2</v>
      </c>
      <c r="DG1366">
        <f t="shared" si="259"/>
        <v>5.8914293734684264E-3</v>
      </c>
      <c r="DI1366">
        <f t="shared" si="260"/>
        <v>4.0562977670989042E-2</v>
      </c>
      <c r="DJ1366">
        <f t="shared" si="260"/>
        <v>3.6621466769176214E-2</v>
      </c>
      <c r="DL1366">
        <f t="shared" si="261"/>
        <v>3.9308088631345939E-2</v>
      </c>
      <c r="DM1366">
        <f t="shared" si="261"/>
        <v>3.7815126050643633E-2</v>
      </c>
      <c r="DO1366">
        <f t="shared" si="262"/>
        <v>4.1606044007653775E-2</v>
      </c>
      <c r="DP1366">
        <f t="shared" si="262"/>
        <v>2.5687547745870898E-2</v>
      </c>
      <c r="DR1366">
        <f t="shared" si="263"/>
        <v>4.1050811773128526E-2</v>
      </c>
      <c r="DS1366">
        <f t="shared" si="263"/>
        <v>2.7167685256416441E-2</v>
      </c>
    </row>
    <row r="1367" spans="3:123">
      <c r="C1367">
        <v>0</v>
      </c>
      <c r="D1367">
        <v>1500</v>
      </c>
      <c r="E1367">
        <v>60</v>
      </c>
      <c r="F1367">
        <v>50</v>
      </c>
      <c r="G1367">
        <v>15</v>
      </c>
      <c r="H1367">
        <v>0.63200000000000001</v>
      </c>
      <c r="I1367">
        <v>1</v>
      </c>
      <c r="J1367" t="s">
        <v>12</v>
      </c>
      <c r="K1367">
        <v>0.75544845282509199</v>
      </c>
      <c r="L1367">
        <v>0.56667217448777296</v>
      </c>
      <c r="P1367">
        <v>0</v>
      </c>
      <c r="Q1367">
        <v>1500</v>
      </c>
      <c r="R1367">
        <v>60</v>
      </c>
      <c r="S1367">
        <v>50</v>
      </c>
      <c r="T1367">
        <v>15</v>
      </c>
      <c r="U1367">
        <v>0.63200000000000001</v>
      </c>
      <c r="V1367">
        <v>2</v>
      </c>
      <c r="W1367" t="s">
        <v>15</v>
      </c>
      <c r="X1367">
        <v>0.72638952620214303</v>
      </c>
      <c r="Y1367">
        <v>0.58385657633840005</v>
      </c>
      <c r="AC1367">
        <v>0</v>
      </c>
      <c r="AD1367">
        <v>1500</v>
      </c>
      <c r="AE1367">
        <v>60</v>
      </c>
      <c r="AF1367">
        <v>50</v>
      </c>
      <c r="AG1367">
        <v>15</v>
      </c>
      <c r="AH1367">
        <v>0.63200000000000001</v>
      </c>
      <c r="AI1367">
        <v>3</v>
      </c>
      <c r="AJ1367" t="s">
        <v>17</v>
      </c>
      <c r="AK1367">
        <v>0.75482077387136703</v>
      </c>
      <c r="AL1367">
        <v>0.59732319894249797</v>
      </c>
      <c r="AR1367" t="b">
        <v>0</v>
      </c>
      <c r="AS1367">
        <v>1500</v>
      </c>
      <c r="AT1367">
        <v>60</v>
      </c>
      <c r="AU1367">
        <v>50</v>
      </c>
      <c r="AV1367">
        <v>15</v>
      </c>
      <c r="AX1367">
        <v>0.70254693396500001</v>
      </c>
      <c r="AY1367">
        <v>0.58826283322299999</v>
      </c>
      <c r="BC1367" t="b">
        <v>0</v>
      </c>
      <c r="BD1367">
        <v>1500</v>
      </c>
      <c r="BE1367">
        <v>60</v>
      </c>
      <c r="BF1367">
        <v>50</v>
      </c>
      <c r="BG1367">
        <v>15</v>
      </c>
      <c r="BH1367" t="s">
        <v>28</v>
      </c>
      <c r="BI1367">
        <v>0.70422125606399999</v>
      </c>
      <c r="BJ1367">
        <v>0.58831791143400003</v>
      </c>
      <c r="BN1367" t="b">
        <v>0</v>
      </c>
      <c r="BO1367">
        <v>1500</v>
      </c>
      <c r="BP1367">
        <v>60</v>
      </c>
      <c r="BQ1367">
        <v>50</v>
      </c>
      <c r="BR1367">
        <v>15</v>
      </c>
      <c r="BS1367" t="s">
        <v>31</v>
      </c>
      <c r="BT1367">
        <v>0.70941687243999996</v>
      </c>
      <c r="BU1367">
        <v>0.58261731659000005</v>
      </c>
      <c r="BY1367" t="b">
        <v>0</v>
      </c>
      <c r="BZ1367">
        <v>1500</v>
      </c>
      <c r="CA1367">
        <v>60</v>
      </c>
      <c r="CB1367">
        <v>50</v>
      </c>
      <c r="CC1367">
        <v>15</v>
      </c>
      <c r="CD1367" t="s">
        <v>32</v>
      </c>
      <c r="CE1367">
        <v>0.70906850294699997</v>
      </c>
      <c r="CF1367">
        <v>0.58234192553399999</v>
      </c>
      <c r="CK1367" s="3">
        <f t="shared" si="252"/>
        <v>7.0026642668020944E-2</v>
      </c>
      <c r="CL1367" s="3">
        <f t="shared" si="252"/>
        <v>3.8100792146258611E-2</v>
      </c>
      <c r="CN1367" s="3">
        <f t="shared" si="253"/>
        <v>6.7810313952621937E-2</v>
      </c>
      <c r="CO1367" s="3">
        <f t="shared" si="253"/>
        <v>3.8197988044486486E-2</v>
      </c>
      <c r="CQ1367">
        <f t="shared" si="254"/>
        <v>6.0932787952574841E-2</v>
      </c>
      <c r="CR1367">
        <f t="shared" si="254"/>
        <v>2.8138212568210585E-2</v>
      </c>
      <c r="CT1367">
        <f t="shared" si="255"/>
        <v>6.1393930591357337E-2</v>
      </c>
      <c r="CU1367">
        <f t="shared" si="255"/>
        <v>2.7652233075307064E-2</v>
      </c>
      <c r="CW1367">
        <f t="shared" si="256"/>
        <v>3.2823425141881746E-2</v>
      </c>
      <c r="CX1367">
        <f t="shared" si="256"/>
        <v>7.5468138292340559E-3</v>
      </c>
      <c r="CZ1367">
        <f t="shared" si="257"/>
        <v>3.0518433069991691E-2</v>
      </c>
      <c r="DA1367">
        <f t="shared" si="257"/>
        <v>7.6411490020011907E-3</v>
      </c>
      <c r="DC1367">
        <f t="shared" si="258"/>
        <v>2.3365774353717561E-2</v>
      </c>
      <c r="DD1367">
        <f t="shared" si="258"/>
        <v>2.1225413887977496E-3</v>
      </c>
      <c r="DF1367">
        <f t="shared" si="259"/>
        <v>2.38453648219632E-2</v>
      </c>
      <c r="DG1367">
        <f t="shared" si="259"/>
        <v>2.5942172543452768E-3</v>
      </c>
      <c r="DI1367">
        <f t="shared" si="260"/>
        <v>6.9253313787671744E-2</v>
      </c>
      <c r="DJ1367">
        <f t="shared" si="260"/>
        <v>1.5168280313804128E-2</v>
      </c>
      <c r="DL1367">
        <f t="shared" si="261"/>
        <v>6.7035142061405373E-2</v>
      </c>
      <c r="DM1367">
        <f t="shared" si="261"/>
        <v>1.5076071922940359E-2</v>
      </c>
      <c r="DO1367">
        <f t="shared" si="262"/>
        <v>6.0151896984097286E-2</v>
      </c>
      <c r="DP1367">
        <f t="shared" si="262"/>
        <v>2.4619640386533193E-2</v>
      </c>
      <c r="DR1367">
        <f t="shared" si="263"/>
        <v>6.0613423090769336E-2</v>
      </c>
      <c r="DS1367">
        <f t="shared" si="263"/>
        <v>2.5080682342525584E-2</v>
      </c>
    </row>
    <row r="1368" spans="3:123">
      <c r="C1368">
        <v>0</v>
      </c>
      <c r="D1368">
        <v>1500</v>
      </c>
      <c r="E1368">
        <v>60</v>
      </c>
      <c r="F1368">
        <v>50</v>
      </c>
      <c r="G1368">
        <v>20</v>
      </c>
      <c r="H1368">
        <v>0.63200000000000001</v>
      </c>
      <c r="I1368">
        <v>1</v>
      </c>
      <c r="J1368" t="s">
        <v>12</v>
      </c>
      <c r="K1368">
        <v>0.77738268618968198</v>
      </c>
      <c r="L1368">
        <v>0.580689579202468</v>
      </c>
      <c r="P1368">
        <v>0</v>
      </c>
      <c r="Q1368">
        <v>1500</v>
      </c>
      <c r="R1368">
        <v>60</v>
      </c>
      <c r="S1368">
        <v>50</v>
      </c>
      <c r="T1368">
        <v>20</v>
      </c>
      <c r="U1368">
        <v>0.63200000000000001</v>
      </c>
      <c r="V1368">
        <v>2</v>
      </c>
      <c r="W1368" t="s">
        <v>15</v>
      </c>
      <c r="X1368">
        <v>0.74944483407943696</v>
      </c>
      <c r="Y1368">
        <v>0.58049680546375904</v>
      </c>
      <c r="AC1368">
        <v>0</v>
      </c>
      <c r="AD1368">
        <v>1500</v>
      </c>
      <c r="AE1368">
        <v>60</v>
      </c>
      <c r="AF1368">
        <v>50</v>
      </c>
      <c r="AG1368">
        <v>20</v>
      </c>
      <c r="AH1368">
        <v>0.63200000000000001</v>
      </c>
      <c r="AI1368">
        <v>3</v>
      </c>
      <c r="AJ1368" t="s">
        <v>17</v>
      </c>
      <c r="AK1368">
        <v>0.776557802479102</v>
      </c>
      <c r="AL1368">
        <v>0.56700264375413101</v>
      </c>
      <c r="AR1368" t="b">
        <v>0</v>
      </c>
      <c r="AS1368">
        <v>1500</v>
      </c>
      <c r="AT1368">
        <v>60</v>
      </c>
      <c r="AU1368">
        <v>50</v>
      </c>
      <c r="AV1368">
        <v>20</v>
      </c>
      <c r="AX1368">
        <v>0.72094989771399998</v>
      </c>
      <c r="AY1368">
        <v>0.58289270764500001</v>
      </c>
      <c r="BC1368" t="b">
        <v>0</v>
      </c>
      <c r="BD1368">
        <v>1500</v>
      </c>
      <c r="BE1368">
        <v>60</v>
      </c>
      <c r="BF1368">
        <v>50</v>
      </c>
      <c r="BG1368">
        <v>20</v>
      </c>
      <c r="BH1368" t="s">
        <v>28</v>
      </c>
      <c r="BI1368">
        <v>0.72066598425100004</v>
      </c>
      <c r="BJ1368">
        <v>0.58316809869999997</v>
      </c>
      <c r="BN1368" t="b">
        <v>0</v>
      </c>
      <c r="BO1368">
        <v>1500</v>
      </c>
      <c r="BP1368">
        <v>60</v>
      </c>
      <c r="BQ1368">
        <v>50</v>
      </c>
      <c r="BR1368">
        <v>20</v>
      </c>
      <c r="BS1368" t="s">
        <v>31</v>
      </c>
      <c r="BT1368">
        <v>0.72671717768499999</v>
      </c>
      <c r="BU1368">
        <v>0.57821105970499997</v>
      </c>
      <c r="BY1368" t="b">
        <v>0</v>
      </c>
      <c r="BZ1368">
        <v>1500</v>
      </c>
      <c r="CA1368">
        <v>60</v>
      </c>
      <c r="CB1368">
        <v>50</v>
      </c>
      <c r="CC1368">
        <v>20</v>
      </c>
      <c r="CD1368" t="s">
        <v>32</v>
      </c>
      <c r="CE1368">
        <v>0.72790807956299997</v>
      </c>
      <c r="CF1368">
        <v>0.577384886539</v>
      </c>
      <c r="CK1368" s="3">
        <f t="shared" si="252"/>
        <v>7.2593317909208421E-2</v>
      </c>
      <c r="CL1368" s="3">
        <f t="shared" si="252"/>
        <v>3.7939865315954613E-3</v>
      </c>
      <c r="CN1368" s="3">
        <f t="shared" si="253"/>
        <v>7.2958535025621885E-2</v>
      </c>
      <c r="CO1368" s="3">
        <f t="shared" si="253"/>
        <v>4.26823484749983E-3</v>
      </c>
      <c r="CQ1368">
        <f t="shared" si="254"/>
        <v>6.5174475074840532E-2</v>
      </c>
      <c r="CR1368">
        <f t="shared" si="254"/>
        <v>4.2682348473896958E-3</v>
      </c>
      <c r="CT1368">
        <f t="shared" si="255"/>
        <v>6.36425373314915E-2</v>
      </c>
      <c r="CU1368">
        <f t="shared" si="255"/>
        <v>5.6909797968248688E-3</v>
      </c>
      <c r="CW1368">
        <f t="shared" si="256"/>
        <v>3.8021392729243431E-2</v>
      </c>
      <c r="CX1368">
        <f t="shared" si="256"/>
        <v>4.1273305187732312E-3</v>
      </c>
      <c r="CZ1368">
        <f t="shared" si="257"/>
        <v>3.8400224432511787E-2</v>
      </c>
      <c r="DA1368">
        <f t="shared" si="257"/>
        <v>4.60173632498595E-3</v>
      </c>
      <c r="DC1368">
        <f t="shared" si="258"/>
        <v>3.0325989800642161E-2</v>
      </c>
      <c r="DD1368">
        <f t="shared" si="258"/>
        <v>3.9375681954579855E-3</v>
      </c>
      <c r="DF1368">
        <f t="shared" si="259"/>
        <v>2.8736944384827434E-2</v>
      </c>
      <c r="DG1368">
        <f t="shared" si="259"/>
        <v>5.360785615819097E-3</v>
      </c>
      <c r="DI1368">
        <f t="shared" si="260"/>
        <v>7.1608197854142963E-2</v>
      </c>
      <c r="DJ1368">
        <f t="shared" si="260"/>
        <v>2.8024673369529074E-2</v>
      </c>
      <c r="DL1368">
        <f t="shared" si="261"/>
        <v>7.197380291547073E-2</v>
      </c>
      <c r="DM1368">
        <f t="shared" si="261"/>
        <v>2.8510369614570541E-2</v>
      </c>
      <c r="DO1368">
        <f t="shared" si="262"/>
        <v>6.418147449551026E-2</v>
      </c>
      <c r="DP1368">
        <f t="shared" si="262"/>
        <v>1.9767837195004745E-2</v>
      </c>
      <c r="DR1368">
        <f t="shared" si="263"/>
        <v>6.2647909480519681E-2</v>
      </c>
      <c r="DS1368">
        <f t="shared" si="263"/>
        <v>1.8310748458116644E-2</v>
      </c>
    </row>
    <row r="1369" spans="3:123">
      <c r="C1369">
        <v>0</v>
      </c>
      <c r="D1369">
        <v>1500</v>
      </c>
      <c r="E1369">
        <v>60</v>
      </c>
      <c r="F1369">
        <v>50</v>
      </c>
      <c r="G1369" t="s">
        <v>13</v>
      </c>
      <c r="H1369">
        <v>0.63200000000000001</v>
      </c>
      <c r="I1369">
        <v>1</v>
      </c>
      <c r="J1369" t="s">
        <v>12</v>
      </c>
      <c r="K1369">
        <v>0.78503070102070704</v>
      </c>
      <c r="L1369">
        <v>0.58614232209737804</v>
      </c>
      <c r="P1369">
        <v>0</v>
      </c>
      <c r="Q1369">
        <v>1500</v>
      </c>
      <c r="R1369">
        <v>60</v>
      </c>
      <c r="S1369">
        <v>50</v>
      </c>
      <c r="T1369" t="s">
        <v>13</v>
      </c>
      <c r="U1369">
        <v>0.63200000000000001</v>
      </c>
      <c r="V1369">
        <v>2</v>
      </c>
      <c r="W1369" t="s">
        <v>15</v>
      </c>
      <c r="X1369">
        <v>0.77708035671808295</v>
      </c>
      <c r="Y1369">
        <v>0.58088235294117696</v>
      </c>
      <c r="AC1369">
        <v>0</v>
      </c>
      <c r="AD1369">
        <v>1500</v>
      </c>
      <c r="AE1369">
        <v>60</v>
      </c>
      <c r="AF1369">
        <v>50</v>
      </c>
      <c r="AG1369" t="s">
        <v>13</v>
      </c>
      <c r="AH1369">
        <v>0.63200000000000001</v>
      </c>
      <c r="AI1369">
        <v>3</v>
      </c>
      <c r="AJ1369" t="s">
        <v>17</v>
      </c>
      <c r="AK1369">
        <v>0.78707641262294603</v>
      </c>
      <c r="AL1369">
        <v>0.58121282220753501</v>
      </c>
      <c r="AR1369" t="b">
        <v>0</v>
      </c>
      <c r="AS1369">
        <v>1500</v>
      </c>
      <c r="AT1369">
        <v>60</v>
      </c>
      <c r="AU1369">
        <v>50</v>
      </c>
      <c r="AX1369">
        <v>0.73917790938399996</v>
      </c>
      <c r="AY1369">
        <v>0.57826613791600001</v>
      </c>
      <c r="BC1369" t="b">
        <v>0</v>
      </c>
      <c r="BD1369">
        <v>1500</v>
      </c>
      <c r="BE1369">
        <v>60</v>
      </c>
      <c r="BF1369">
        <v>50</v>
      </c>
      <c r="BH1369" t="s">
        <v>28</v>
      </c>
      <c r="BI1369">
        <v>0.73963907692800002</v>
      </c>
      <c r="BJ1369">
        <v>0.57595285305099997</v>
      </c>
      <c r="BN1369" t="b">
        <v>0</v>
      </c>
      <c r="BO1369">
        <v>1500</v>
      </c>
      <c r="BP1369">
        <v>60</v>
      </c>
      <c r="BQ1369">
        <v>50</v>
      </c>
      <c r="BS1369" t="s">
        <v>31</v>
      </c>
      <c r="BT1369">
        <v>0.74144691508799998</v>
      </c>
      <c r="BU1369">
        <v>0.572923551443</v>
      </c>
      <c r="BY1369" t="b">
        <v>0</v>
      </c>
      <c r="BZ1369">
        <v>1500</v>
      </c>
      <c r="CA1369">
        <v>60</v>
      </c>
      <c r="CB1369">
        <v>50</v>
      </c>
      <c r="CD1369" t="s">
        <v>32</v>
      </c>
      <c r="CE1369">
        <v>0.741993256672</v>
      </c>
      <c r="CF1369">
        <v>0.57176690901100002</v>
      </c>
      <c r="CK1369" s="3">
        <f t="shared" si="252"/>
        <v>5.8408915189034905E-2</v>
      </c>
      <c r="CL1369" s="3">
        <f t="shared" si="252"/>
        <v>1.3437323811041124E-2</v>
      </c>
      <c r="CN1369" s="3">
        <f t="shared" si="253"/>
        <v>5.7821463585676636E-2</v>
      </c>
      <c r="CO1369" s="3">
        <f t="shared" si="253"/>
        <v>1.7383950385833513E-2</v>
      </c>
      <c r="CQ1369">
        <f t="shared" si="254"/>
        <v>5.5518575102908585E-2</v>
      </c>
      <c r="CR1369">
        <f t="shared" si="254"/>
        <v>2.2552151851239266E-2</v>
      </c>
      <c r="CT1369">
        <f t="shared" si="255"/>
        <v>5.4822625781067114E-2</v>
      </c>
      <c r="CU1369">
        <f t="shared" si="255"/>
        <v>2.452546513778231E-2</v>
      </c>
      <c r="CW1369">
        <f t="shared" si="256"/>
        <v>4.877545418103213E-2</v>
      </c>
      <c r="CX1369">
        <f t="shared" si="256"/>
        <v>4.5038638408109177E-3</v>
      </c>
      <c r="CZ1369">
        <f t="shared" si="257"/>
        <v>4.8181992333730106E-2</v>
      </c>
      <c r="DA1369">
        <f t="shared" si="257"/>
        <v>8.4862276590388364E-3</v>
      </c>
      <c r="DC1369">
        <f t="shared" si="258"/>
        <v>4.5855542894658985E-2</v>
      </c>
      <c r="DD1369">
        <f t="shared" si="258"/>
        <v>1.3701227895595802E-2</v>
      </c>
      <c r="DF1369">
        <f t="shared" si="259"/>
        <v>4.5152473283805117E-2</v>
      </c>
      <c r="DG1369">
        <f t="shared" si="259"/>
        <v>1.5692409803848895E-2</v>
      </c>
      <c r="DI1369">
        <f t="shared" si="260"/>
        <v>6.0856230056905769E-2</v>
      </c>
      <c r="DJ1369">
        <f t="shared" si="260"/>
        <v>5.069888651704324E-3</v>
      </c>
      <c r="DL1369">
        <f t="shared" si="261"/>
        <v>6.0270305314906181E-2</v>
      </c>
      <c r="DM1369">
        <f t="shared" si="261"/>
        <v>9.0499881550391015E-3</v>
      </c>
      <c r="DO1369">
        <f t="shared" si="262"/>
        <v>5.7973402331909507E-2</v>
      </c>
      <c r="DP1369">
        <f t="shared" si="262"/>
        <v>1.4262023217332165E-2</v>
      </c>
      <c r="DR1369">
        <f t="shared" si="263"/>
        <v>5.7279261870782805E-2</v>
      </c>
      <c r="DS1369">
        <f t="shared" si="263"/>
        <v>1.6252072968139242E-2</v>
      </c>
    </row>
    <row r="1370" spans="3:123">
      <c r="C1370">
        <v>0</v>
      </c>
      <c r="D1370">
        <v>1500</v>
      </c>
      <c r="E1370">
        <v>70</v>
      </c>
      <c r="F1370">
        <v>1</v>
      </c>
      <c r="G1370">
        <v>3</v>
      </c>
      <c r="H1370">
        <v>0.63200000000000001</v>
      </c>
      <c r="I1370">
        <v>1</v>
      </c>
      <c r="J1370" t="s">
        <v>12</v>
      </c>
      <c r="K1370">
        <v>0.554222100130907</v>
      </c>
      <c r="L1370">
        <v>0.54329147389292798</v>
      </c>
      <c r="P1370">
        <v>0</v>
      </c>
      <c r="Q1370">
        <v>1500</v>
      </c>
      <c r="R1370">
        <v>70</v>
      </c>
      <c r="S1370">
        <v>1</v>
      </c>
      <c r="T1370">
        <v>3</v>
      </c>
      <c r="U1370">
        <v>0.63200000000000001</v>
      </c>
      <c r="V1370">
        <v>2</v>
      </c>
      <c r="W1370" t="s">
        <v>15</v>
      </c>
      <c r="X1370">
        <v>0.63078818981379903</v>
      </c>
      <c r="Y1370">
        <v>0.59209076889182599</v>
      </c>
      <c r="AC1370">
        <v>0</v>
      </c>
      <c r="AD1370">
        <v>1500</v>
      </c>
      <c r="AE1370">
        <v>70</v>
      </c>
      <c r="AF1370">
        <v>1</v>
      </c>
      <c r="AG1370">
        <v>3</v>
      </c>
      <c r="AH1370">
        <v>0.63200000000000001</v>
      </c>
      <c r="AI1370">
        <v>3</v>
      </c>
      <c r="AJ1370" t="s">
        <v>17</v>
      </c>
      <c r="AK1370">
        <v>0.543237718440717</v>
      </c>
      <c r="AL1370">
        <v>0.52872328706763605</v>
      </c>
      <c r="AR1370" t="b">
        <v>0</v>
      </c>
      <c r="AS1370">
        <v>1500</v>
      </c>
      <c r="AT1370">
        <v>70</v>
      </c>
      <c r="AU1370">
        <v>1</v>
      </c>
      <c r="AV1370">
        <v>3</v>
      </c>
      <c r="AX1370">
        <v>0.62845089141199995</v>
      </c>
      <c r="AY1370">
        <v>0.58809759858999999</v>
      </c>
      <c r="BC1370" t="b">
        <v>0</v>
      </c>
      <c r="BD1370">
        <v>1500</v>
      </c>
      <c r="BE1370">
        <v>70</v>
      </c>
      <c r="BF1370">
        <v>1</v>
      </c>
      <c r="BG1370">
        <v>3</v>
      </c>
      <c r="BH1370" t="s">
        <v>28</v>
      </c>
      <c r="BI1370">
        <v>0.62835190536600005</v>
      </c>
      <c r="BJ1370">
        <v>0.58740912095200004</v>
      </c>
      <c r="BN1370" t="b">
        <v>0</v>
      </c>
      <c r="BO1370">
        <v>1500</v>
      </c>
      <c r="BP1370">
        <v>70</v>
      </c>
      <c r="BQ1370">
        <v>1</v>
      </c>
      <c r="BR1370">
        <v>3</v>
      </c>
      <c r="BS1370" t="s">
        <v>31</v>
      </c>
      <c r="BT1370">
        <v>0.63893573887300004</v>
      </c>
      <c r="BU1370">
        <v>0.60883454505400003</v>
      </c>
      <c r="BY1370" t="b">
        <v>0</v>
      </c>
      <c r="BZ1370">
        <v>1500</v>
      </c>
      <c r="CA1370">
        <v>70</v>
      </c>
      <c r="CB1370">
        <v>1</v>
      </c>
      <c r="CC1370">
        <v>3</v>
      </c>
      <c r="CD1370" t="s">
        <v>32</v>
      </c>
      <c r="CE1370">
        <v>0.632489368592</v>
      </c>
      <c r="CF1370">
        <v>0.59283432474099995</v>
      </c>
      <c r="CK1370" s="3">
        <f t="shared" si="252"/>
        <v>0.1339332936444797</v>
      </c>
      <c r="CL1370" s="3">
        <f t="shared" si="252"/>
        <v>8.2471613949720135E-2</v>
      </c>
      <c r="CN1370" s="3">
        <f t="shared" si="253"/>
        <v>0.13375469007385954</v>
      </c>
      <c r="CO1370" s="3">
        <f t="shared" si="253"/>
        <v>8.1204379562501261E-2</v>
      </c>
      <c r="CQ1370">
        <f t="shared" si="254"/>
        <v>0.15285142675126751</v>
      </c>
      <c r="CR1370">
        <f t="shared" si="254"/>
        <v>0.12064071370645024</v>
      </c>
      <c r="CT1370">
        <f t="shared" si="255"/>
        <v>0.14122004236678087</v>
      </c>
      <c r="CU1370">
        <f t="shared" si="255"/>
        <v>9.1190186536658002E-2</v>
      </c>
      <c r="CW1370">
        <f t="shared" si="256"/>
        <v>3.705361703885135E-3</v>
      </c>
      <c r="CX1370">
        <f t="shared" si="256"/>
        <v>6.7441860465072834E-3</v>
      </c>
      <c r="CZ1370">
        <f t="shared" si="257"/>
        <v>3.8622860845225482E-3</v>
      </c>
      <c r="DA1370">
        <f t="shared" si="257"/>
        <v>7.9069767437656147E-3</v>
      </c>
      <c r="DC1370">
        <f t="shared" si="258"/>
        <v>1.2916457839209139E-2</v>
      </c>
      <c r="DD1370">
        <f t="shared" si="258"/>
        <v>2.8279069767481957E-2</v>
      </c>
      <c r="DF1370">
        <f t="shared" si="259"/>
        <v>2.6969096848550311E-3</v>
      </c>
      <c r="DG1370">
        <f t="shared" si="259"/>
        <v>1.255813953265239E-3</v>
      </c>
      <c r="DI1370">
        <f t="shared" si="260"/>
        <v>0.15686166493717457</v>
      </c>
      <c r="DJ1370">
        <f t="shared" si="260"/>
        <v>0.11229751549560296</v>
      </c>
      <c r="DL1370">
        <f t="shared" si="261"/>
        <v>0.15667944996453986</v>
      </c>
      <c r="DM1370">
        <f t="shared" si="261"/>
        <v>0.1109953643423629</v>
      </c>
      <c r="DO1370">
        <f t="shared" si="262"/>
        <v>0.17616232670104348</v>
      </c>
      <c r="DP1370">
        <f t="shared" si="262"/>
        <v>0.15151830824526535</v>
      </c>
      <c r="DR1370">
        <f t="shared" si="263"/>
        <v>0.16429575326151236</v>
      </c>
      <c r="DS1370">
        <f t="shared" si="263"/>
        <v>0.12125631543284499</v>
      </c>
    </row>
    <row r="1371" spans="3:123">
      <c r="C1371">
        <v>0</v>
      </c>
      <c r="D1371">
        <v>1500</v>
      </c>
      <c r="E1371">
        <v>70</v>
      </c>
      <c r="F1371">
        <v>1</v>
      </c>
      <c r="G1371">
        <v>6</v>
      </c>
      <c r="H1371">
        <v>0.63200000000000001</v>
      </c>
      <c r="I1371">
        <v>1</v>
      </c>
      <c r="J1371" t="s">
        <v>12</v>
      </c>
      <c r="K1371">
        <v>0.664298419139144</v>
      </c>
      <c r="L1371">
        <v>0.57818352059925104</v>
      </c>
      <c r="P1371">
        <v>0</v>
      </c>
      <c r="Q1371">
        <v>1500</v>
      </c>
      <c r="R1371">
        <v>70</v>
      </c>
      <c r="S1371">
        <v>1</v>
      </c>
      <c r="T1371">
        <v>6</v>
      </c>
      <c r="U1371">
        <v>0.63200000000000001</v>
      </c>
      <c r="V1371">
        <v>2</v>
      </c>
      <c r="W1371" t="s">
        <v>15</v>
      </c>
      <c r="X1371">
        <v>0.67939417470960295</v>
      </c>
      <c r="Y1371">
        <v>0.58831791143423695</v>
      </c>
      <c r="AC1371">
        <v>0</v>
      </c>
      <c r="AD1371">
        <v>1500</v>
      </c>
      <c r="AE1371">
        <v>70</v>
      </c>
      <c r="AF1371">
        <v>1</v>
      </c>
      <c r="AG1371">
        <v>6</v>
      </c>
      <c r="AH1371">
        <v>0.63200000000000001</v>
      </c>
      <c r="AI1371">
        <v>3</v>
      </c>
      <c r="AJ1371" t="s">
        <v>17</v>
      </c>
      <c r="AK1371">
        <v>0.66765166733936299</v>
      </c>
      <c r="AL1371">
        <v>0.60660387750605904</v>
      </c>
      <c r="AR1371" t="b">
        <v>0</v>
      </c>
      <c r="AS1371">
        <v>1500</v>
      </c>
      <c r="AT1371">
        <v>70</v>
      </c>
      <c r="AU1371">
        <v>1</v>
      </c>
      <c r="AV1371">
        <v>6</v>
      </c>
      <c r="AX1371">
        <v>0.66527523491899998</v>
      </c>
      <c r="AY1371">
        <v>0.61381912315499998</v>
      </c>
      <c r="BC1371" t="b">
        <v>0</v>
      </c>
      <c r="BD1371">
        <v>1500</v>
      </c>
      <c r="BE1371">
        <v>70</v>
      </c>
      <c r="BF1371">
        <v>1</v>
      </c>
      <c r="BG1371">
        <v>6</v>
      </c>
      <c r="BH1371" t="s">
        <v>28</v>
      </c>
      <c r="BI1371">
        <v>0.66538266163500004</v>
      </c>
      <c r="BJ1371">
        <v>0.61326834104399996</v>
      </c>
      <c r="BN1371" t="b">
        <v>0</v>
      </c>
      <c r="BO1371">
        <v>1500</v>
      </c>
      <c r="BP1371">
        <v>70</v>
      </c>
      <c r="BQ1371">
        <v>1</v>
      </c>
      <c r="BR1371">
        <v>6</v>
      </c>
      <c r="BS1371" t="s">
        <v>31</v>
      </c>
      <c r="BT1371">
        <v>0.66477339868999996</v>
      </c>
      <c r="BU1371">
        <v>0.58388411544399998</v>
      </c>
      <c r="BY1371" t="b">
        <v>0</v>
      </c>
      <c r="BZ1371">
        <v>1500</v>
      </c>
      <c r="CA1371">
        <v>70</v>
      </c>
      <c r="CB1371">
        <v>1</v>
      </c>
      <c r="CC1371">
        <v>6</v>
      </c>
      <c r="CD1371" t="s">
        <v>32</v>
      </c>
      <c r="CE1371">
        <v>0.66385643493699997</v>
      </c>
      <c r="CF1371">
        <v>0.58479290592599997</v>
      </c>
      <c r="CK1371" s="3">
        <f t="shared" si="252"/>
        <v>1.4704472443600736E-3</v>
      </c>
      <c r="CL1371" s="3">
        <f t="shared" si="252"/>
        <v>6.163372231504427E-2</v>
      </c>
      <c r="CN1371" s="3">
        <f t="shared" si="253"/>
        <v>1.6321617884640371E-3</v>
      </c>
      <c r="CO1371" s="3">
        <f t="shared" si="253"/>
        <v>6.0681114550594106E-2</v>
      </c>
      <c r="CQ1371">
        <f t="shared" si="254"/>
        <v>7.1500930481138703E-4</v>
      </c>
      <c r="CR1371">
        <f t="shared" si="254"/>
        <v>9.8594903549666935E-3</v>
      </c>
      <c r="CT1371">
        <f t="shared" si="255"/>
        <v>6.6533983735317381E-4</v>
      </c>
      <c r="CU1371">
        <f t="shared" si="255"/>
        <v>1.1431293164320344E-2</v>
      </c>
      <c r="CW1371">
        <f t="shared" si="256"/>
        <v>2.0781661539323482E-2</v>
      </c>
      <c r="CX1371">
        <f t="shared" si="256"/>
        <v>4.3345972007880373E-2</v>
      </c>
      <c r="CZ1371">
        <f t="shared" si="257"/>
        <v>2.062354020122692E-2</v>
      </c>
      <c r="DA1371">
        <f t="shared" si="257"/>
        <v>4.2409773907677417E-2</v>
      </c>
      <c r="DC1371">
        <f t="shared" si="258"/>
        <v>2.1520314073714908E-2</v>
      </c>
      <c r="DD1371">
        <f t="shared" si="258"/>
        <v>7.5363947010009813E-3</v>
      </c>
      <c r="DF1371">
        <f t="shared" si="259"/>
        <v>2.286999263607814E-2</v>
      </c>
      <c r="DG1371">
        <f t="shared" si="259"/>
        <v>5.9916678376211729E-3</v>
      </c>
      <c r="DI1371">
        <f t="shared" si="260"/>
        <v>3.5593896287764437E-3</v>
      </c>
      <c r="DJ1371">
        <f t="shared" si="260"/>
        <v>1.1894493122274641E-2</v>
      </c>
      <c r="DL1371">
        <f t="shared" si="261"/>
        <v>3.3984872881469563E-3</v>
      </c>
      <c r="DM1371">
        <f t="shared" si="261"/>
        <v>1.09865165474059E-2</v>
      </c>
      <c r="DO1371">
        <f t="shared" si="262"/>
        <v>4.3110334178196874E-3</v>
      </c>
      <c r="DP1371">
        <f t="shared" si="262"/>
        <v>3.7454033685816901E-2</v>
      </c>
      <c r="DR1371">
        <f t="shared" si="263"/>
        <v>5.684449823194937E-3</v>
      </c>
      <c r="DS1371">
        <f t="shared" si="263"/>
        <v>3.5955872339179407E-2</v>
      </c>
    </row>
    <row r="1372" spans="3:123">
      <c r="C1372">
        <v>0</v>
      </c>
      <c r="D1372">
        <v>1500</v>
      </c>
      <c r="E1372">
        <v>70</v>
      </c>
      <c r="F1372">
        <v>1</v>
      </c>
      <c r="G1372">
        <v>10</v>
      </c>
      <c r="H1372">
        <v>0.63200000000000001</v>
      </c>
      <c r="I1372">
        <v>1</v>
      </c>
      <c r="J1372" t="s">
        <v>12</v>
      </c>
      <c r="K1372">
        <v>0.71847601391636395</v>
      </c>
      <c r="L1372">
        <v>0.58941947565543096</v>
      </c>
      <c r="P1372">
        <v>0</v>
      </c>
      <c r="Q1372">
        <v>1500</v>
      </c>
      <c r="R1372">
        <v>70</v>
      </c>
      <c r="S1372">
        <v>1</v>
      </c>
      <c r="T1372">
        <v>10</v>
      </c>
      <c r="U1372">
        <v>0.63200000000000001</v>
      </c>
      <c r="V1372">
        <v>2</v>
      </c>
      <c r="W1372" t="s">
        <v>15</v>
      </c>
      <c r="X1372">
        <v>0.69948450523091399</v>
      </c>
      <c r="Y1372">
        <v>0.58391165454946004</v>
      </c>
      <c r="AC1372">
        <v>0</v>
      </c>
      <c r="AD1372">
        <v>1500</v>
      </c>
      <c r="AE1372">
        <v>70</v>
      </c>
      <c r="AF1372">
        <v>1</v>
      </c>
      <c r="AG1372">
        <v>10</v>
      </c>
      <c r="AH1372">
        <v>0.63200000000000001</v>
      </c>
      <c r="AI1372">
        <v>3</v>
      </c>
      <c r="AJ1372" t="s">
        <v>17</v>
      </c>
      <c r="AK1372">
        <v>0.72269634917979697</v>
      </c>
      <c r="AL1372">
        <v>0.55598700154219005</v>
      </c>
      <c r="AR1372" t="b">
        <v>0</v>
      </c>
      <c r="AS1372">
        <v>1500</v>
      </c>
      <c r="AT1372">
        <v>70</v>
      </c>
      <c r="AU1372">
        <v>1</v>
      </c>
      <c r="AV1372">
        <v>10</v>
      </c>
      <c r="AX1372">
        <v>0.67541324755599996</v>
      </c>
      <c r="AY1372">
        <v>0.59971910112399995</v>
      </c>
      <c r="BC1372" t="b">
        <v>0</v>
      </c>
      <c r="BD1372">
        <v>1500</v>
      </c>
      <c r="BE1372">
        <v>70</v>
      </c>
      <c r="BF1372">
        <v>1</v>
      </c>
      <c r="BG1372">
        <v>10</v>
      </c>
      <c r="BH1372" t="s">
        <v>28</v>
      </c>
      <c r="BI1372">
        <v>0.67642689535300005</v>
      </c>
      <c r="BJ1372">
        <v>0.59696519057099995</v>
      </c>
      <c r="BN1372" t="b">
        <v>0</v>
      </c>
      <c r="BO1372">
        <v>1500</v>
      </c>
      <c r="BP1372">
        <v>70</v>
      </c>
      <c r="BQ1372">
        <v>1</v>
      </c>
      <c r="BR1372">
        <v>10</v>
      </c>
      <c r="BS1372" t="s">
        <v>31</v>
      </c>
      <c r="BT1372">
        <v>0.69257926940600001</v>
      </c>
      <c r="BU1372">
        <v>0.58220423000699995</v>
      </c>
      <c r="BY1372" t="b">
        <v>0</v>
      </c>
      <c r="BZ1372">
        <v>1500</v>
      </c>
      <c r="CA1372">
        <v>70</v>
      </c>
      <c r="CB1372">
        <v>1</v>
      </c>
      <c r="CC1372">
        <v>10</v>
      </c>
      <c r="CD1372" t="s">
        <v>32</v>
      </c>
      <c r="CE1372">
        <v>0.69197461046300002</v>
      </c>
      <c r="CF1372">
        <v>0.58093743115200003</v>
      </c>
      <c r="CK1372" s="3">
        <f t="shared" si="252"/>
        <v>5.993626165142496E-2</v>
      </c>
      <c r="CL1372" s="3">
        <f t="shared" si="252"/>
        <v>1.7474185862480729E-2</v>
      </c>
      <c r="CN1372" s="3">
        <f t="shared" si="253"/>
        <v>5.8525431258528715E-2</v>
      </c>
      <c r="CO1372" s="3">
        <f t="shared" si="253"/>
        <v>1.280194365341969E-2</v>
      </c>
      <c r="CQ1372">
        <f t="shared" si="254"/>
        <v>3.604399313096418E-2</v>
      </c>
      <c r="CR1372">
        <f t="shared" si="254"/>
        <v>1.2241274587012407E-2</v>
      </c>
      <c r="CT1372">
        <f t="shared" si="255"/>
        <v>3.6885578558018328E-2</v>
      </c>
      <c r="CU1372">
        <f t="shared" si="255"/>
        <v>1.4390506004232306E-2</v>
      </c>
      <c r="CW1372">
        <f t="shared" si="256"/>
        <v>3.4412853315410663E-2</v>
      </c>
      <c r="CX1372">
        <f t="shared" si="256"/>
        <v>2.7071640806239472E-2</v>
      </c>
      <c r="CZ1372">
        <f t="shared" si="257"/>
        <v>3.2963717860057806E-2</v>
      </c>
      <c r="DA1372">
        <f t="shared" si="257"/>
        <v>2.2355327077024922E-2</v>
      </c>
      <c r="DC1372">
        <f t="shared" si="258"/>
        <v>9.8718924769239935E-3</v>
      </c>
      <c r="DD1372">
        <f t="shared" si="258"/>
        <v>2.9241145114281553E-3</v>
      </c>
      <c r="DF1372">
        <f t="shared" si="259"/>
        <v>1.0736327555154079E-2</v>
      </c>
      <c r="DG1372">
        <f t="shared" si="259"/>
        <v>5.09361882792847E-3</v>
      </c>
      <c r="DI1372">
        <f t="shared" si="260"/>
        <v>6.5425958879492874E-2</v>
      </c>
      <c r="DJ1372">
        <f t="shared" si="260"/>
        <v>7.8656694240164526E-2</v>
      </c>
      <c r="DL1372">
        <f t="shared" si="261"/>
        <v>6.4023367323370439E-2</v>
      </c>
      <c r="DM1372">
        <f t="shared" si="261"/>
        <v>7.3703501907679714E-2</v>
      </c>
      <c r="DO1372">
        <f t="shared" si="262"/>
        <v>4.1673214217807342E-2</v>
      </c>
      <c r="DP1372">
        <f t="shared" si="262"/>
        <v>4.7154391005704843E-2</v>
      </c>
      <c r="DR1372">
        <f t="shared" si="263"/>
        <v>4.2509885032162797E-2</v>
      </c>
      <c r="DS1372">
        <f t="shared" si="263"/>
        <v>4.487592253164685E-2</v>
      </c>
    </row>
    <row r="1373" spans="3:123">
      <c r="C1373">
        <v>0</v>
      </c>
      <c r="D1373">
        <v>1500</v>
      </c>
      <c r="E1373">
        <v>70</v>
      </c>
      <c r="F1373">
        <v>1</v>
      </c>
      <c r="G1373">
        <v>15</v>
      </c>
      <c r="H1373">
        <v>0.63200000000000001</v>
      </c>
      <c r="I1373">
        <v>1</v>
      </c>
      <c r="J1373" t="s">
        <v>12</v>
      </c>
      <c r="K1373">
        <v>0.76445388094357503</v>
      </c>
      <c r="L1373">
        <v>0.55874091209517496</v>
      </c>
      <c r="P1373">
        <v>0</v>
      </c>
      <c r="Q1373">
        <v>1500</v>
      </c>
      <c r="R1373">
        <v>70</v>
      </c>
      <c r="S1373">
        <v>1</v>
      </c>
      <c r="T1373">
        <v>15</v>
      </c>
      <c r="U1373">
        <v>0.63200000000000001</v>
      </c>
      <c r="V1373">
        <v>2</v>
      </c>
      <c r="W1373" t="s">
        <v>15</v>
      </c>
      <c r="X1373">
        <v>0.72636266952319395</v>
      </c>
      <c r="Y1373">
        <v>0.58382903723287105</v>
      </c>
      <c r="AC1373">
        <v>0</v>
      </c>
      <c r="AD1373">
        <v>1500</v>
      </c>
      <c r="AE1373">
        <v>70</v>
      </c>
      <c r="AF1373">
        <v>1</v>
      </c>
      <c r="AG1373">
        <v>15</v>
      </c>
      <c r="AH1373">
        <v>0.63200000000000001</v>
      </c>
      <c r="AI1373">
        <v>3</v>
      </c>
      <c r="AJ1373" t="s">
        <v>17</v>
      </c>
      <c r="AK1373">
        <v>0.75967415942431604</v>
      </c>
      <c r="AL1373">
        <v>0.55741903502974199</v>
      </c>
      <c r="AR1373" t="b">
        <v>0</v>
      </c>
      <c r="AS1373">
        <v>1500</v>
      </c>
      <c r="AT1373">
        <v>70</v>
      </c>
      <c r="AU1373">
        <v>1</v>
      </c>
      <c r="AV1373">
        <v>15</v>
      </c>
      <c r="AX1373">
        <v>0.69836726738699995</v>
      </c>
      <c r="AY1373">
        <v>0.59586362634900003</v>
      </c>
      <c r="BC1373" t="b">
        <v>0</v>
      </c>
      <c r="BD1373">
        <v>1500</v>
      </c>
      <c r="BE1373">
        <v>70</v>
      </c>
      <c r="BF1373">
        <v>1</v>
      </c>
      <c r="BG1373">
        <v>15</v>
      </c>
      <c r="BH1373" t="s">
        <v>28</v>
      </c>
      <c r="BI1373">
        <v>0.69900261967699995</v>
      </c>
      <c r="BJ1373">
        <v>0.59294448116300003</v>
      </c>
      <c r="BN1373" t="b">
        <v>0</v>
      </c>
      <c r="BO1373">
        <v>1500</v>
      </c>
      <c r="BP1373">
        <v>70</v>
      </c>
      <c r="BQ1373">
        <v>1</v>
      </c>
      <c r="BR1373">
        <v>15</v>
      </c>
      <c r="BS1373" t="s">
        <v>31</v>
      </c>
      <c r="BT1373">
        <v>0.72243008439099998</v>
      </c>
      <c r="BU1373">
        <v>0.58972240581599999</v>
      </c>
      <c r="BY1373" t="b">
        <v>0</v>
      </c>
      <c r="BZ1373">
        <v>1500</v>
      </c>
      <c r="CA1373">
        <v>70</v>
      </c>
      <c r="CB1373">
        <v>1</v>
      </c>
      <c r="CC1373">
        <v>15</v>
      </c>
      <c r="CD1373" t="s">
        <v>32</v>
      </c>
      <c r="CE1373">
        <v>0.72174562274499998</v>
      </c>
      <c r="CF1373">
        <v>0.58853822427799996</v>
      </c>
      <c r="CK1373" s="3">
        <f t="shared" si="252"/>
        <v>8.6449444765724137E-2</v>
      </c>
      <c r="CL1373" s="3">
        <f t="shared" si="252"/>
        <v>6.6439942825417653E-2</v>
      </c>
      <c r="CN1373" s="3">
        <f t="shared" si="253"/>
        <v>8.5618325576145682E-2</v>
      </c>
      <c r="CO1373" s="3">
        <f t="shared" si="253"/>
        <v>6.1215436935820655E-2</v>
      </c>
      <c r="CQ1373">
        <f t="shared" si="254"/>
        <v>5.4972311083965608E-2</v>
      </c>
      <c r="CR1373">
        <f t="shared" si="254"/>
        <v>5.5448765340361694E-2</v>
      </c>
      <c r="CT1373">
        <f t="shared" si="255"/>
        <v>5.586767137065185E-2</v>
      </c>
      <c r="CU1373">
        <f t="shared" si="255"/>
        <v>5.3329390309169611E-2</v>
      </c>
      <c r="CW1373">
        <f t="shared" si="256"/>
        <v>3.8541906558291372E-2</v>
      </c>
      <c r="CX1373">
        <f t="shared" si="256"/>
        <v>2.0613207546456458E-2</v>
      </c>
      <c r="CZ1373">
        <f t="shared" si="257"/>
        <v>3.7667202616778139E-2</v>
      </c>
      <c r="DA1373">
        <f t="shared" si="257"/>
        <v>1.5613207546737895E-2</v>
      </c>
      <c r="DC1373">
        <f t="shared" si="258"/>
        <v>5.4140793534659393E-3</v>
      </c>
      <c r="DD1373">
        <f t="shared" si="258"/>
        <v>1.0094339622197079E-2</v>
      </c>
      <c r="DF1373">
        <f t="shared" si="259"/>
        <v>6.3563932618188046E-3</v>
      </c>
      <c r="DG1373">
        <f t="shared" si="259"/>
        <v>8.066037735033893E-3</v>
      </c>
      <c r="DI1373">
        <f t="shared" si="260"/>
        <v>8.0701563001398746E-2</v>
      </c>
      <c r="DJ1373">
        <f t="shared" si="260"/>
        <v>6.8968924459507752E-2</v>
      </c>
      <c r="DL1373">
        <f t="shared" si="261"/>
        <v>7.9865214572117593E-2</v>
      </c>
      <c r="DM1373">
        <f t="shared" si="261"/>
        <v>6.373202904949693E-2</v>
      </c>
      <c r="DO1373">
        <f t="shared" si="262"/>
        <v>4.902638133899373E-2</v>
      </c>
      <c r="DP1373">
        <f t="shared" si="262"/>
        <v>5.7951682228674528E-2</v>
      </c>
      <c r="DR1373">
        <f t="shared" si="263"/>
        <v>4.9927375057825407E-2</v>
      </c>
      <c r="DS1373">
        <f t="shared" si="263"/>
        <v>5.5827281259954731E-2</v>
      </c>
    </row>
    <row r="1374" spans="3:123">
      <c r="C1374">
        <v>0</v>
      </c>
      <c r="D1374">
        <v>1500</v>
      </c>
      <c r="E1374">
        <v>70</v>
      </c>
      <c r="F1374">
        <v>1</v>
      </c>
      <c r="G1374">
        <v>20</v>
      </c>
      <c r="H1374">
        <v>0.63200000000000001</v>
      </c>
      <c r="I1374">
        <v>1</v>
      </c>
      <c r="J1374" t="s">
        <v>12</v>
      </c>
      <c r="K1374">
        <v>0.79177863344009503</v>
      </c>
      <c r="L1374">
        <v>0.55741903502974199</v>
      </c>
      <c r="P1374">
        <v>0</v>
      </c>
      <c r="Q1374">
        <v>1500</v>
      </c>
      <c r="R1374">
        <v>70</v>
      </c>
      <c r="S1374">
        <v>1</v>
      </c>
      <c r="T1374">
        <v>20</v>
      </c>
      <c r="U1374">
        <v>0.63200000000000001</v>
      </c>
      <c r="V1374">
        <v>2</v>
      </c>
      <c r="W1374" t="s">
        <v>15</v>
      </c>
      <c r="X1374">
        <v>0.74235467083686901</v>
      </c>
      <c r="Y1374">
        <v>0.58038664904163895</v>
      </c>
      <c r="AC1374">
        <v>0</v>
      </c>
      <c r="AD1374">
        <v>1500</v>
      </c>
      <c r="AE1374">
        <v>70</v>
      </c>
      <c r="AF1374">
        <v>1</v>
      </c>
      <c r="AG1374">
        <v>20</v>
      </c>
      <c r="AH1374">
        <v>0.63200000000000001</v>
      </c>
      <c r="AI1374">
        <v>3</v>
      </c>
      <c r="AJ1374" t="s">
        <v>17</v>
      </c>
      <c r="AK1374">
        <v>0.78806243640722096</v>
      </c>
      <c r="AL1374">
        <v>0.56278916060806305</v>
      </c>
      <c r="AR1374" t="b">
        <v>0</v>
      </c>
      <c r="AS1374">
        <v>1500</v>
      </c>
      <c r="AT1374">
        <v>70</v>
      </c>
      <c r="AU1374">
        <v>1</v>
      </c>
      <c r="AV1374">
        <v>20</v>
      </c>
      <c r="AX1374">
        <v>0.72175329608200001</v>
      </c>
      <c r="AY1374">
        <v>0.59187045604800004</v>
      </c>
      <c r="BC1374" t="b">
        <v>0</v>
      </c>
      <c r="BD1374">
        <v>1500</v>
      </c>
      <c r="BE1374">
        <v>70</v>
      </c>
      <c r="BF1374">
        <v>1</v>
      </c>
      <c r="BG1374">
        <v>20</v>
      </c>
      <c r="BH1374" t="s">
        <v>28</v>
      </c>
      <c r="BI1374">
        <v>0.72509887094500003</v>
      </c>
      <c r="BJ1374">
        <v>0.59578100903300002</v>
      </c>
      <c r="BN1374" t="b">
        <v>0</v>
      </c>
      <c r="BO1374">
        <v>1500</v>
      </c>
      <c r="BP1374">
        <v>70</v>
      </c>
      <c r="BQ1374">
        <v>1</v>
      </c>
      <c r="BR1374">
        <v>20</v>
      </c>
      <c r="BS1374" t="s">
        <v>31</v>
      </c>
      <c r="BT1374">
        <v>0.74632332065200002</v>
      </c>
      <c r="BU1374">
        <v>0.57476867151400002</v>
      </c>
      <c r="BY1374" t="b">
        <v>0</v>
      </c>
      <c r="BZ1374">
        <v>1500</v>
      </c>
      <c r="CA1374">
        <v>70</v>
      </c>
      <c r="CB1374">
        <v>1</v>
      </c>
      <c r="CC1374">
        <v>20</v>
      </c>
      <c r="CD1374" t="s">
        <v>32</v>
      </c>
      <c r="CE1374">
        <v>0.74580920708300003</v>
      </c>
      <c r="CF1374">
        <v>0.57446574135299999</v>
      </c>
      <c r="CK1374" s="3">
        <f t="shared" si="252"/>
        <v>8.8440549417014624E-2</v>
      </c>
      <c r="CL1374" s="3">
        <f t="shared" si="252"/>
        <v>6.1805246777085543E-2</v>
      </c>
      <c r="CN1374" s="3">
        <f t="shared" si="253"/>
        <v>8.4215157720772149E-2</v>
      </c>
      <c r="CO1374" s="3">
        <f t="shared" si="253"/>
        <v>6.8820710439519095E-2</v>
      </c>
      <c r="CQ1374">
        <f t="shared" si="254"/>
        <v>5.7409117736105353E-2</v>
      </c>
      <c r="CR1374">
        <f t="shared" si="254"/>
        <v>3.1124944420551248E-2</v>
      </c>
      <c r="CT1374">
        <f t="shared" si="255"/>
        <v>5.8058432515876945E-2</v>
      </c>
      <c r="CU1374">
        <f t="shared" si="255"/>
        <v>3.0581493009739891E-2</v>
      </c>
      <c r="CW1374">
        <f t="shared" si="256"/>
        <v>2.7751391032058481E-2</v>
      </c>
      <c r="CX1374">
        <f t="shared" si="256"/>
        <v>1.9786476869038339E-2</v>
      </c>
      <c r="CZ1374">
        <f t="shared" si="257"/>
        <v>2.3244684205214527E-2</v>
      </c>
      <c r="DA1374">
        <f t="shared" si="257"/>
        <v>2.6524317912517414E-2</v>
      </c>
      <c r="DC1374">
        <f t="shared" si="258"/>
        <v>5.3460292917091312E-3</v>
      </c>
      <c r="DD1374">
        <f t="shared" si="258"/>
        <v>9.6797153017140758E-3</v>
      </c>
      <c r="DF1374">
        <f t="shared" si="259"/>
        <v>4.6534848931936157E-3</v>
      </c>
      <c r="DG1374">
        <f t="shared" si="259"/>
        <v>1.0201660734987295E-2</v>
      </c>
      <c r="DI1374">
        <f t="shared" si="260"/>
        <v>8.4141988327123607E-2</v>
      </c>
      <c r="DJ1374">
        <f t="shared" si="260"/>
        <v>5.1673517323105989E-2</v>
      </c>
      <c r="DL1374">
        <f t="shared" si="261"/>
        <v>7.9896671321211588E-2</v>
      </c>
      <c r="DM1374">
        <f t="shared" si="261"/>
        <v>5.8622039538378967E-2</v>
      </c>
      <c r="DO1374">
        <f t="shared" si="262"/>
        <v>5.2964224440781194E-2</v>
      </c>
      <c r="DP1374">
        <f t="shared" si="262"/>
        <v>2.1285965943256269E-2</v>
      </c>
      <c r="DR1374">
        <f t="shared" si="263"/>
        <v>5.3616601137409292E-2</v>
      </c>
      <c r="DS1374">
        <f t="shared" si="263"/>
        <v>2.0747700137509817E-2</v>
      </c>
    </row>
    <row r="1375" spans="3:123">
      <c r="C1375">
        <v>0</v>
      </c>
      <c r="D1375">
        <v>1500</v>
      </c>
      <c r="E1375">
        <v>70</v>
      </c>
      <c r="F1375">
        <v>1</v>
      </c>
      <c r="G1375" t="s">
        <v>13</v>
      </c>
      <c r="H1375">
        <v>0.63200000000000001</v>
      </c>
      <c r="I1375">
        <v>1</v>
      </c>
      <c r="J1375" t="s">
        <v>12</v>
      </c>
      <c r="K1375">
        <v>1</v>
      </c>
      <c r="L1375">
        <v>0.57096827495043001</v>
      </c>
      <c r="P1375">
        <v>0</v>
      </c>
      <c r="Q1375">
        <v>1500</v>
      </c>
      <c r="R1375">
        <v>70</v>
      </c>
      <c r="S1375">
        <v>1</v>
      </c>
      <c r="T1375" t="s">
        <v>13</v>
      </c>
      <c r="U1375">
        <v>0.63200000000000001</v>
      </c>
      <c r="V1375">
        <v>2</v>
      </c>
      <c r="W1375" t="s">
        <v>15</v>
      </c>
      <c r="X1375">
        <v>1</v>
      </c>
      <c r="Y1375">
        <v>0.56006278916060803</v>
      </c>
      <c r="AC1375">
        <v>0</v>
      </c>
      <c r="AD1375">
        <v>1500</v>
      </c>
      <c r="AE1375">
        <v>70</v>
      </c>
      <c r="AF1375">
        <v>1</v>
      </c>
      <c r="AG1375" t="s">
        <v>13</v>
      </c>
      <c r="AH1375">
        <v>0.63200000000000001</v>
      </c>
      <c r="AI1375">
        <v>3</v>
      </c>
      <c r="AJ1375" t="s">
        <v>17</v>
      </c>
      <c r="AK1375">
        <v>1</v>
      </c>
      <c r="AL1375">
        <v>0.55306785635602596</v>
      </c>
      <c r="AR1375" t="b">
        <v>0</v>
      </c>
      <c r="AS1375">
        <v>1500</v>
      </c>
      <c r="AT1375">
        <v>70</v>
      </c>
      <c r="AU1375">
        <v>1</v>
      </c>
      <c r="AX1375">
        <v>1</v>
      </c>
      <c r="AY1375">
        <v>0.53307446574100004</v>
      </c>
      <c r="BC1375" t="b">
        <v>0</v>
      </c>
      <c r="BD1375">
        <v>1500</v>
      </c>
      <c r="BE1375">
        <v>70</v>
      </c>
      <c r="BF1375">
        <v>1</v>
      </c>
      <c r="BH1375" t="s">
        <v>28</v>
      </c>
      <c r="BI1375">
        <v>1</v>
      </c>
      <c r="BJ1375">
        <v>0.53288169200299995</v>
      </c>
      <c r="BN1375" t="b">
        <v>0</v>
      </c>
      <c r="BO1375">
        <v>1500</v>
      </c>
      <c r="BP1375">
        <v>70</v>
      </c>
      <c r="BQ1375">
        <v>1</v>
      </c>
      <c r="BS1375" t="s">
        <v>31</v>
      </c>
      <c r="BT1375">
        <v>1</v>
      </c>
      <c r="BU1375">
        <v>0.54714694866699998</v>
      </c>
      <c r="BY1375" t="b">
        <v>0</v>
      </c>
      <c r="BZ1375">
        <v>1500</v>
      </c>
      <c r="CA1375">
        <v>70</v>
      </c>
      <c r="CB1375">
        <v>1</v>
      </c>
      <c r="CD1375" t="s">
        <v>32</v>
      </c>
      <c r="CE1375">
        <v>1</v>
      </c>
      <c r="CF1375">
        <v>0.53770103547000003</v>
      </c>
      <c r="CK1375" s="3">
        <f t="shared" si="252"/>
        <v>0</v>
      </c>
      <c r="CL1375" s="3">
        <f t="shared" si="252"/>
        <v>6.6367626489790221E-2</v>
      </c>
      <c r="CN1375" s="3">
        <f t="shared" si="253"/>
        <v>0</v>
      </c>
      <c r="CO1375" s="3">
        <f t="shared" si="253"/>
        <v>6.6705252495397604E-2</v>
      </c>
      <c r="CQ1375">
        <f t="shared" si="254"/>
        <v>0</v>
      </c>
      <c r="CR1375">
        <f t="shared" si="254"/>
        <v>4.1720927989384538E-2</v>
      </c>
      <c r="CT1375">
        <f t="shared" si="255"/>
        <v>0</v>
      </c>
      <c r="CU1375">
        <f t="shared" si="255"/>
        <v>5.8264602325441173E-2</v>
      </c>
      <c r="CW1375">
        <f t="shared" si="256"/>
        <v>0</v>
      </c>
      <c r="CX1375">
        <f t="shared" si="256"/>
        <v>4.8188031667050435E-2</v>
      </c>
      <c r="CZ1375">
        <f t="shared" si="257"/>
        <v>0</v>
      </c>
      <c r="DA1375">
        <f t="shared" si="257"/>
        <v>4.8532231891973532E-2</v>
      </c>
      <c r="DC1375">
        <f t="shared" si="258"/>
        <v>0</v>
      </c>
      <c r="DD1375">
        <f t="shared" si="258"/>
        <v>2.306141515483584E-2</v>
      </c>
      <c r="DF1375">
        <f t="shared" si="259"/>
        <v>0</v>
      </c>
      <c r="DG1375">
        <f t="shared" si="259"/>
        <v>3.9927226238548386E-2</v>
      </c>
      <c r="DI1375">
        <f t="shared" si="260"/>
        <v>0</v>
      </c>
      <c r="DJ1375">
        <f t="shared" si="260"/>
        <v>3.614997759362748E-2</v>
      </c>
      <c r="DL1375">
        <f t="shared" si="261"/>
        <v>0</v>
      </c>
      <c r="DM1375">
        <f t="shared" si="261"/>
        <v>3.6498531095308429E-2</v>
      </c>
      <c r="DO1375">
        <f t="shared" si="262"/>
        <v>0</v>
      </c>
      <c r="DP1375">
        <f t="shared" si="262"/>
        <v>1.070557187690635E-2</v>
      </c>
      <c r="DR1375">
        <f t="shared" si="263"/>
        <v>0</v>
      </c>
      <c r="DS1375">
        <f t="shared" si="263"/>
        <v>2.7784693522550086E-2</v>
      </c>
    </row>
    <row r="1376" spans="3:123">
      <c r="C1376">
        <v>0</v>
      </c>
      <c r="D1376">
        <v>1500</v>
      </c>
      <c r="E1376">
        <v>70</v>
      </c>
      <c r="F1376">
        <v>5</v>
      </c>
      <c r="G1376">
        <v>3</v>
      </c>
      <c r="H1376">
        <v>0.63200000000000001</v>
      </c>
      <c r="I1376">
        <v>1</v>
      </c>
      <c r="J1376" t="s">
        <v>12</v>
      </c>
      <c r="K1376">
        <v>0.54461738440501695</v>
      </c>
      <c r="L1376">
        <v>0.528420356906808</v>
      </c>
      <c r="P1376">
        <v>0</v>
      </c>
      <c r="Q1376">
        <v>1500</v>
      </c>
      <c r="R1376">
        <v>70</v>
      </c>
      <c r="S1376">
        <v>5</v>
      </c>
      <c r="T1376">
        <v>3</v>
      </c>
      <c r="U1376">
        <v>0.63200000000000001</v>
      </c>
      <c r="V1376">
        <v>2</v>
      </c>
      <c r="W1376" t="s">
        <v>15</v>
      </c>
      <c r="X1376">
        <v>0.63202973571493204</v>
      </c>
      <c r="Y1376">
        <v>0.59104428288169197</v>
      </c>
      <c r="AC1376">
        <v>0</v>
      </c>
      <c r="AD1376">
        <v>1500</v>
      </c>
      <c r="AE1376">
        <v>70</v>
      </c>
      <c r="AF1376">
        <v>5</v>
      </c>
      <c r="AG1376">
        <v>3</v>
      </c>
      <c r="AH1376">
        <v>0.63200000000000001</v>
      </c>
      <c r="AI1376">
        <v>3</v>
      </c>
      <c r="AJ1376" t="s">
        <v>17</v>
      </c>
      <c r="AK1376">
        <v>0.53231242144421398</v>
      </c>
      <c r="AL1376">
        <v>0.53502974223397204</v>
      </c>
      <c r="AR1376" t="b">
        <v>0</v>
      </c>
      <c r="AS1376">
        <v>1500</v>
      </c>
      <c r="AT1376">
        <v>70</v>
      </c>
      <c r="AU1376">
        <v>5</v>
      </c>
      <c r="AV1376">
        <v>3</v>
      </c>
      <c r="AX1376">
        <v>0.62791836183500005</v>
      </c>
      <c r="AY1376">
        <v>0.58870345891200004</v>
      </c>
      <c r="BC1376" t="b">
        <v>0</v>
      </c>
      <c r="BD1376">
        <v>1500</v>
      </c>
      <c r="BE1376">
        <v>70</v>
      </c>
      <c r="BF1376">
        <v>5</v>
      </c>
      <c r="BG1376">
        <v>3</v>
      </c>
      <c r="BH1376" t="s">
        <v>28</v>
      </c>
      <c r="BI1376">
        <v>0.62534318999000005</v>
      </c>
      <c r="BJ1376">
        <v>0.593770654329</v>
      </c>
      <c r="BN1376" t="b">
        <v>0</v>
      </c>
      <c r="BO1376">
        <v>1500</v>
      </c>
      <c r="BP1376">
        <v>70</v>
      </c>
      <c r="BQ1376">
        <v>5</v>
      </c>
      <c r="BR1376">
        <v>3</v>
      </c>
      <c r="BS1376" t="s">
        <v>31</v>
      </c>
      <c r="BT1376">
        <v>0.63818682119699999</v>
      </c>
      <c r="BU1376">
        <v>0.60679665124500004</v>
      </c>
      <c r="BY1376" t="b">
        <v>0</v>
      </c>
      <c r="BZ1376">
        <v>1500</v>
      </c>
      <c r="CA1376">
        <v>70</v>
      </c>
      <c r="CB1376">
        <v>5</v>
      </c>
      <c r="CC1376">
        <v>3</v>
      </c>
      <c r="CD1376" t="s">
        <v>32</v>
      </c>
      <c r="CE1376">
        <v>0.63126393669799996</v>
      </c>
      <c r="CF1376">
        <v>0.59688257325399996</v>
      </c>
      <c r="CK1376" s="3">
        <f t="shared" si="252"/>
        <v>0.15295321048370081</v>
      </c>
      <c r="CL1376" s="3">
        <f t="shared" si="252"/>
        <v>0.11408171774090747</v>
      </c>
      <c r="CN1376" s="3">
        <f t="shared" si="253"/>
        <v>0.14822480496683799</v>
      </c>
      <c r="CO1376" s="3">
        <f t="shared" si="253"/>
        <v>0.12367104440247201</v>
      </c>
      <c r="CQ1376">
        <f t="shared" si="254"/>
        <v>0.17180765702917422</v>
      </c>
      <c r="CR1376">
        <f t="shared" si="254"/>
        <v>0.14832186783450219</v>
      </c>
      <c r="CT1376">
        <f t="shared" si="255"/>
        <v>0.15909619261904862</v>
      </c>
      <c r="CU1376">
        <f t="shared" si="255"/>
        <v>0.12956014175522368</v>
      </c>
      <c r="CW1376">
        <f t="shared" si="256"/>
        <v>6.505032354658602E-3</v>
      </c>
      <c r="CX1376">
        <f t="shared" si="256"/>
        <v>3.9604883043263817E-3</v>
      </c>
      <c r="CZ1376">
        <f t="shared" si="257"/>
        <v>1.0579479646425805E-2</v>
      </c>
      <c r="DA1376">
        <f t="shared" si="257"/>
        <v>4.612804025470485E-3</v>
      </c>
      <c r="DC1376">
        <f t="shared" si="258"/>
        <v>9.741765512192524E-3</v>
      </c>
      <c r="DD1376">
        <f t="shared" si="258"/>
        <v>2.6651756593441656E-2</v>
      </c>
      <c r="DF1376">
        <f t="shared" si="259"/>
        <v>1.2116502969055087E-3</v>
      </c>
      <c r="DG1376">
        <f t="shared" si="259"/>
        <v>9.877923772213526E-3</v>
      </c>
      <c r="DI1376">
        <f t="shared" si="260"/>
        <v>0.17960493976713554</v>
      </c>
      <c r="DJ1376">
        <f t="shared" si="260"/>
        <v>0.1003191270337942</v>
      </c>
      <c r="DL1376">
        <f t="shared" si="261"/>
        <v>0.1747672321705076</v>
      </c>
      <c r="DM1376">
        <f t="shared" si="261"/>
        <v>0.10978999382307264</v>
      </c>
      <c r="DO1376">
        <f t="shared" si="262"/>
        <v>0.19889522672707649</v>
      </c>
      <c r="DP1376">
        <f t="shared" si="262"/>
        <v>0.13413629812685035</v>
      </c>
      <c r="DR1376">
        <f t="shared" si="263"/>
        <v>0.18588992341249733</v>
      </c>
      <c r="DS1376">
        <f t="shared" si="263"/>
        <v>0.1156063413629429</v>
      </c>
    </row>
    <row r="1377" spans="3:123">
      <c r="C1377">
        <v>0</v>
      </c>
      <c r="D1377">
        <v>1500</v>
      </c>
      <c r="E1377">
        <v>70</v>
      </c>
      <c r="F1377">
        <v>5</v>
      </c>
      <c r="G1377">
        <v>6</v>
      </c>
      <c r="H1377">
        <v>0.63200000000000001</v>
      </c>
      <c r="I1377">
        <v>1</v>
      </c>
      <c r="J1377" t="s">
        <v>12</v>
      </c>
      <c r="K1377">
        <v>0.63750542888581596</v>
      </c>
      <c r="L1377">
        <v>0.609082397003745</v>
      </c>
      <c r="P1377">
        <v>0</v>
      </c>
      <c r="Q1377">
        <v>1500</v>
      </c>
      <c r="R1377">
        <v>70</v>
      </c>
      <c r="S1377">
        <v>5</v>
      </c>
      <c r="T1377">
        <v>6</v>
      </c>
      <c r="U1377">
        <v>0.63200000000000001</v>
      </c>
      <c r="V1377">
        <v>2</v>
      </c>
      <c r="W1377" t="s">
        <v>15</v>
      </c>
      <c r="X1377">
        <v>0.67940415004749799</v>
      </c>
      <c r="Y1377">
        <v>0.590328266137916</v>
      </c>
      <c r="AC1377">
        <v>0</v>
      </c>
      <c r="AD1377">
        <v>1500</v>
      </c>
      <c r="AE1377">
        <v>70</v>
      </c>
      <c r="AF1377">
        <v>5</v>
      </c>
      <c r="AG1377">
        <v>6</v>
      </c>
      <c r="AH1377">
        <v>0.63200000000000001</v>
      </c>
      <c r="AI1377">
        <v>3</v>
      </c>
      <c r="AJ1377" t="s">
        <v>17</v>
      </c>
      <c r="AK1377">
        <v>0.65799400558925902</v>
      </c>
      <c r="AL1377">
        <v>0.58393919365499003</v>
      </c>
      <c r="AR1377" t="b">
        <v>0</v>
      </c>
      <c r="AS1377">
        <v>1500</v>
      </c>
      <c r="AT1377">
        <v>70</v>
      </c>
      <c r="AU1377">
        <v>5</v>
      </c>
      <c r="AV1377">
        <v>6</v>
      </c>
      <c r="AX1377">
        <v>0.66736161520699999</v>
      </c>
      <c r="AY1377">
        <v>0.61302048909499995</v>
      </c>
      <c r="BC1377" t="b">
        <v>0</v>
      </c>
      <c r="BD1377">
        <v>1500</v>
      </c>
      <c r="BE1377">
        <v>70</v>
      </c>
      <c r="BF1377">
        <v>5</v>
      </c>
      <c r="BG1377">
        <v>6</v>
      </c>
      <c r="BH1377" t="s">
        <v>28</v>
      </c>
      <c r="BI1377">
        <v>0.66704470639500002</v>
      </c>
      <c r="BJ1377">
        <v>0.61164353381799996</v>
      </c>
      <c r="BN1377" t="b">
        <v>0</v>
      </c>
      <c r="BO1377">
        <v>1500</v>
      </c>
      <c r="BP1377">
        <v>70</v>
      </c>
      <c r="BQ1377">
        <v>5</v>
      </c>
      <c r="BR1377">
        <v>6</v>
      </c>
      <c r="BS1377" t="s">
        <v>31</v>
      </c>
      <c r="BT1377">
        <v>0.66486547873199997</v>
      </c>
      <c r="BU1377">
        <v>0.58696849526299999</v>
      </c>
      <c r="BY1377" t="b">
        <v>0</v>
      </c>
      <c r="BZ1377">
        <v>1500</v>
      </c>
      <c r="CA1377">
        <v>70</v>
      </c>
      <c r="CB1377">
        <v>5</v>
      </c>
      <c r="CC1377">
        <v>6</v>
      </c>
      <c r="CD1377" t="s">
        <v>32</v>
      </c>
      <c r="CE1377">
        <v>0.66431223114500004</v>
      </c>
      <c r="CF1377">
        <v>0.58674818241899995</v>
      </c>
      <c r="CK1377" s="3">
        <f t="shared" si="252"/>
        <v>4.6832834621290065E-2</v>
      </c>
      <c r="CL1377" s="3">
        <f t="shared" si="252"/>
        <v>6.4656146863339981E-3</v>
      </c>
      <c r="CN1377" s="3">
        <f t="shared" si="253"/>
        <v>4.6335726992647874E-2</v>
      </c>
      <c r="CO1377" s="3">
        <f t="shared" si="253"/>
        <v>4.2049102499990276E-3</v>
      </c>
      <c r="CQ1377">
        <f t="shared" si="254"/>
        <v>4.2917359769001351E-2</v>
      </c>
      <c r="CR1377">
        <f t="shared" si="254"/>
        <v>3.6306913234612881E-2</v>
      </c>
      <c r="CT1377">
        <f t="shared" si="255"/>
        <v>4.204952780721416E-2</v>
      </c>
      <c r="CU1377">
        <f t="shared" si="255"/>
        <v>3.666862594390119E-2</v>
      </c>
      <c r="CW1377">
        <f t="shared" si="256"/>
        <v>1.7725141713744397E-2</v>
      </c>
      <c r="CX1377">
        <f t="shared" si="256"/>
        <v>3.8440007464901615E-2</v>
      </c>
      <c r="CZ1377">
        <f t="shared" si="257"/>
        <v>1.8191592812074941E-2</v>
      </c>
      <c r="DA1377">
        <f t="shared" si="257"/>
        <v>3.6107482739280217E-2</v>
      </c>
      <c r="DC1377">
        <f t="shared" si="258"/>
        <v>2.13991499970696E-2</v>
      </c>
      <c r="DD1377">
        <f t="shared" si="258"/>
        <v>5.6913603288836212E-3</v>
      </c>
      <c r="DF1377">
        <f t="shared" si="259"/>
        <v>2.2213462931368388E-2</v>
      </c>
      <c r="DG1377">
        <f t="shared" si="259"/>
        <v>6.0645642844411318E-3</v>
      </c>
      <c r="DI1377">
        <f t="shared" si="260"/>
        <v>1.4236618477020846E-2</v>
      </c>
      <c r="DJ1377">
        <f t="shared" si="260"/>
        <v>4.9801924166083866E-2</v>
      </c>
      <c r="DL1377">
        <f t="shared" si="261"/>
        <v>1.3754989755014213E-2</v>
      </c>
      <c r="DM1377">
        <f t="shared" si="261"/>
        <v>4.7443878513450999E-2</v>
      </c>
      <c r="DO1377">
        <f t="shared" si="262"/>
        <v>1.0443063438833722E-2</v>
      </c>
      <c r="DP1377">
        <f t="shared" si="262"/>
        <v>5.1877004334115462E-3</v>
      </c>
      <c r="DR1377">
        <f t="shared" si="263"/>
        <v>9.602253975068864E-3</v>
      </c>
      <c r="DS1377">
        <f t="shared" si="263"/>
        <v>4.8104131295381158E-3</v>
      </c>
    </row>
    <row r="1378" spans="3:123">
      <c r="C1378">
        <v>0</v>
      </c>
      <c r="D1378">
        <v>1500</v>
      </c>
      <c r="E1378">
        <v>70</v>
      </c>
      <c r="F1378">
        <v>5</v>
      </c>
      <c r="G1378">
        <v>10</v>
      </c>
      <c r="H1378">
        <v>0.63200000000000001</v>
      </c>
      <c r="I1378">
        <v>1</v>
      </c>
      <c r="J1378" t="s">
        <v>12</v>
      </c>
      <c r="K1378">
        <v>0.72264110115452995</v>
      </c>
      <c r="L1378">
        <v>0.56859991187486203</v>
      </c>
      <c r="P1378">
        <v>0</v>
      </c>
      <c r="Q1378">
        <v>1500</v>
      </c>
      <c r="R1378">
        <v>70</v>
      </c>
      <c r="S1378">
        <v>5</v>
      </c>
      <c r="T1378">
        <v>10</v>
      </c>
      <c r="U1378">
        <v>0.63200000000000001</v>
      </c>
      <c r="V1378">
        <v>2</v>
      </c>
      <c r="W1378" t="s">
        <v>15</v>
      </c>
      <c r="X1378">
        <v>0.70068998644888703</v>
      </c>
      <c r="Y1378">
        <v>0.58316809870015396</v>
      </c>
      <c r="AC1378">
        <v>0</v>
      </c>
      <c r="AD1378">
        <v>1500</v>
      </c>
      <c r="AE1378">
        <v>70</v>
      </c>
      <c r="AF1378">
        <v>5</v>
      </c>
      <c r="AG1378">
        <v>10</v>
      </c>
      <c r="AH1378">
        <v>0.63200000000000001</v>
      </c>
      <c r="AI1378">
        <v>3</v>
      </c>
      <c r="AJ1378" t="s">
        <v>17</v>
      </c>
      <c r="AK1378">
        <v>0.71788746898053601</v>
      </c>
      <c r="AL1378">
        <v>0.57741242564441497</v>
      </c>
      <c r="AR1378" t="b">
        <v>0</v>
      </c>
      <c r="AS1378">
        <v>1500</v>
      </c>
      <c r="AT1378">
        <v>70</v>
      </c>
      <c r="AU1378">
        <v>5</v>
      </c>
      <c r="AV1378">
        <v>10</v>
      </c>
      <c r="AX1378">
        <v>0.67717964969699995</v>
      </c>
      <c r="AY1378">
        <v>0.60021480502299995</v>
      </c>
      <c r="BC1378" t="b">
        <v>0</v>
      </c>
      <c r="BD1378">
        <v>1500</v>
      </c>
      <c r="BE1378">
        <v>70</v>
      </c>
      <c r="BF1378">
        <v>5</v>
      </c>
      <c r="BG1378">
        <v>10</v>
      </c>
      <c r="BH1378" t="s">
        <v>28</v>
      </c>
      <c r="BI1378">
        <v>0.67859691501200003</v>
      </c>
      <c r="BJ1378">
        <v>0.600985899978</v>
      </c>
      <c r="BN1378" t="b">
        <v>0</v>
      </c>
      <c r="BO1378">
        <v>1500</v>
      </c>
      <c r="BP1378">
        <v>70</v>
      </c>
      <c r="BQ1378">
        <v>5</v>
      </c>
      <c r="BR1378">
        <v>10</v>
      </c>
      <c r="BS1378" t="s">
        <v>31</v>
      </c>
      <c r="BT1378">
        <v>0.69289464354999997</v>
      </c>
      <c r="BU1378">
        <v>0.58055188367499999</v>
      </c>
      <c r="BY1378" t="b">
        <v>0</v>
      </c>
      <c r="BZ1378">
        <v>1500</v>
      </c>
      <c r="CA1378">
        <v>70</v>
      </c>
      <c r="CB1378">
        <v>5</v>
      </c>
      <c r="CC1378">
        <v>10</v>
      </c>
      <c r="CD1378" t="s">
        <v>32</v>
      </c>
      <c r="CE1378">
        <v>0.69456282698000005</v>
      </c>
      <c r="CF1378">
        <v>0.58000110156399998</v>
      </c>
      <c r="CK1378" s="3">
        <f t="shared" si="252"/>
        <v>6.2910138082235223E-2</v>
      </c>
      <c r="CL1378" s="3">
        <f t="shared" si="252"/>
        <v>5.5601298009162914E-2</v>
      </c>
      <c r="CN1378" s="3">
        <f t="shared" si="253"/>
        <v>6.0948908209293107E-2</v>
      </c>
      <c r="CO1378" s="3">
        <f t="shared" si="253"/>
        <v>5.6957427229192836E-2</v>
      </c>
      <c r="CQ1378">
        <f t="shared" si="254"/>
        <v>4.1163528557959794E-2</v>
      </c>
      <c r="CR1378">
        <f t="shared" si="254"/>
        <v>2.102000290631123E-2</v>
      </c>
      <c r="CT1378">
        <f t="shared" si="255"/>
        <v>3.8855074987667493E-2</v>
      </c>
      <c r="CU1378">
        <f t="shared" si="255"/>
        <v>2.005133917721591E-2</v>
      </c>
      <c r="CW1378">
        <f t="shared" si="256"/>
        <v>3.3553122217484521E-2</v>
      </c>
      <c r="CX1378">
        <f t="shared" si="256"/>
        <v>2.9231205137664418E-2</v>
      </c>
      <c r="CZ1378">
        <f t="shared" si="257"/>
        <v>3.1530451218312994E-2</v>
      </c>
      <c r="DA1378">
        <f t="shared" si="257"/>
        <v>3.0553456743537266E-2</v>
      </c>
      <c r="DC1378">
        <f t="shared" si="258"/>
        <v>1.1125238050559316E-2</v>
      </c>
      <c r="DD1378">
        <f t="shared" si="258"/>
        <v>4.4862108043723925E-3</v>
      </c>
      <c r="DF1378">
        <f t="shared" si="259"/>
        <v>8.744465580191263E-3</v>
      </c>
      <c r="DG1378">
        <f t="shared" si="259"/>
        <v>5.4306762376286066E-3</v>
      </c>
      <c r="DI1378">
        <f t="shared" si="260"/>
        <v>5.6705014424259015E-2</v>
      </c>
      <c r="DJ1378">
        <f t="shared" si="260"/>
        <v>3.949062812968851E-2</v>
      </c>
      <c r="DL1378">
        <f t="shared" si="261"/>
        <v>5.4730797884426141E-2</v>
      </c>
      <c r="DM1378">
        <f t="shared" si="261"/>
        <v>4.0826059999100384E-2</v>
      </c>
      <c r="DO1378">
        <f t="shared" si="262"/>
        <v>3.4814405475036447E-2</v>
      </c>
      <c r="DP1378">
        <f t="shared" si="262"/>
        <v>5.4371154674777156E-3</v>
      </c>
      <c r="DR1378">
        <f t="shared" si="263"/>
        <v>3.2490666028282988E-2</v>
      </c>
      <c r="DS1378">
        <f t="shared" si="263"/>
        <v>4.4832355602599794E-3</v>
      </c>
    </row>
    <row r="1379" spans="3:123">
      <c r="C1379">
        <v>0</v>
      </c>
      <c r="D1379">
        <v>1500</v>
      </c>
      <c r="E1379">
        <v>70</v>
      </c>
      <c r="F1379">
        <v>5</v>
      </c>
      <c r="G1379">
        <v>15</v>
      </c>
      <c r="H1379">
        <v>0.63200000000000001</v>
      </c>
      <c r="I1379">
        <v>1</v>
      </c>
      <c r="J1379" t="s">
        <v>12</v>
      </c>
      <c r="K1379">
        <v>0.76761529572272902</v>
      </c>
      <c r="L1379">
        <v>0.56546045384445898</v>
      </c>
      <c r="P1379">
        <v>0</v>
      </c>
      <c r="Q1379">
        <v>1500</v>
      </c>
      <c r="R1379">
        <v>70</v>
      </c>
      <c r="S1379">
        <v>5</v>
      </c>
      <c r="T1379">
        <v>15</v>
      </c>
      <c r="U1379">
        <v>0.63200000000000001</v>
      </c>
      <c r="V1379">
        <v>2</v>
      </c>
      <c r="W1379" t="s">
        <v>15</v>
      </c>
      <c r="X1379">
        <v>0.72632813950740205</v>
      </c>
      <c r="Y1379">
        <v>0.58415950649922899</v>
      </c>
      <c r="AC1379">
        <v>0</v>
      </c>
      <c r="AD1379">
        <v>1500</v>
      </c>
      <c r="AE1379">
        <v>70</v>
      </c>
      <c r="AF1379">
        <v>5</v>
      </c>
      <c r="AG1379">
        <v>15</v>
      </c>
      <c r="AH1379">
        <v>0.63200000000000001</v>
      </c>
      <c r="AI1379">
        <v>3</v>
      </c>
      <c r="AJ1379" t="s">
        <v>17</v>
      </c>
      <c r="AK1379">
        <v>0.76439863291830801</v>
      </c>
      <c r="AL1379">
        <v>0.55554637585371203</v>
      </c>
      <c r="AR1379" t="b">
        <v>0</v>
      </c>
      <c r="AS1379">
        <v>1500</v>
      </c>
      <c r="AT1379">
        <v>70</v>
      </c>
      <c r="AU1379">
        <v>5</v>
      </c>
      <c r="AV1379">
        <v>15</v>
      </c>
      <c r="AX1379">
        <v>0.70461413091000002</v>
      </c>
      <c r="AY1379">
        <v>0.59319233311300001</v>
      </c>
      <c r="BC1379" t="b">
        <v>0</v>
      </c>
      <c r="BD1379">
        <v>1500</v>
      </c>
      <c r="BE1379">
        <v>70</v>
      </c>
      <c r="BF1379">
        <v>5</v>
      </c>
      <c r="BG1379">
        <v>15</v>
      </c>
      <c r="BH1379" t="s">
        <v>28</v>
      </c>
      <c r="BI1379">
        <v>0.70369870182500005</v>
      </c>
      <c r="BJ1379">
        <v>0.59385327164599999</v>
      </c>
      <c r="BN1379" t="b">
        <v>0</v>
      </c>
      <c r="BO1379">
        <v>1500</v>
      </c>
      <c r="BP1379">
        <v>70</v>
      </c>
      <c r="BQ1379">
        <v>5</v>
      </c>
      <c r="BR1379">
        <v>15</v>
      </c>
      <c r="BS1379" t="s">
        <v>31</v>
      </c>
      <c r="BT1379">
        <v>0.72153997731800001</v>
      </c>
      <c r="BU1379">
        <v>0.58762943379599997</v>
      </c>
      <c r="BY1379" t="b">
        <v>0</v>
      </c>
      <c r="BZ1379">
        <v>1500</v>
      </c>
      <c r="CA1379">
        <v>70</v>
      </c>
      <c r="CB1379">
        <v>5</v>
      </c>
      <c r="CC1379">
        <v>15</v>
      </c>
      <c r="CD1379" t="s">
        <v>32</v>
      </c>
      <c r="CE1379">
        <v>0.72161057201699996</v>
      </c>
      <c r="CF1379">
        <v>0.58815267680100003</v>
      </c>
      <c r="CK1379" s="3">
        <f t="shared" si="252"/>
        <v>8.2073878886704366E-2</v>
      </c>
      <c r="CL1379" s="3">
        <f t="shared" si="252"/>
        <v>4.9043003944833297E-2</v>
      </c>
      <c r="CN1379" s="3">
        <f t="shared" si="253"/>
        <v>8.3266441215908649E-2</v>
      </c>
      <c r="CO1379" s="3">
        <f t="shared" si="253"/>
        <v>5.0211854089005969E-2</v>
      </c>
      <c r="CQ1379">
        <f t="shared" si="254"/>
        <v>6.002397120206926E-2</v>
      </c>
      <c r="CR1379">
        <f t="shared" si="254"/>
        <v>3.9205181902320918E-2</v>
      </c>
      <c r="CT1379">
        <f t="shared" si="255"/>
        <v>5.9932004953619944E-2</v>
      </c>
      <c r="CU1379">
        <f t="shared" si="255"/>
        <v>4.0130521599275326E-2</v>
      </c>
      <c r="CW1379">
        <f t="shared" si="256"/>
        <v>2.989559045878154E-2</v>
      </c>
      <c r="CX1379">
        <f t="shared" si="256"/>
        <v>1.5462945502510594E-2</v>
      </c>
      <c r="CZ1379">
        <f t="shared" si="257"/>
        <v>3.115594240607189E-2</v>
      </c>
      <c r="DA1379">
        <f t="shared" si="257"/>
        <v>1.6594380539767473E-2</v>
      </c>
      <c r="DC1379">
        <f t="shared" si="258"/>
        <v>6.5922851242544711E-3</v>
      </c>
      <c r="DD1379">
        <f t="shared" si="258"/>
        <v>5.9400339430675242E-3</v>
      </c>
      <c r="DF1379">
        <f t="shared" si="259"/>
        <v>6.4950911768357766E-3</v>
      </c>
      <c r="DG1379">
        <f t="shared" si="259"/>
        <v>6.8357533470635445E-3</v>
      </c>
      <c r="DI1379">
        <f t="shared" si="260"/>
        <v>7.8211157678374832E-2</v>
      </c>
      <c r="DJ1379">
        <f t="shared" si="260"/>
        <v>6.7763842760088622E-2</v>
      </c>
      <c r="DL1379">
        <f t="shared" si="261"/>
        <v>7.9408738424307179E-2</v>
      </c>
      <c r="DM1379">
        <f t="shared" si="261"/>
        <v>6.8953551777601874E-2</v>
      </c>
      <c r="DO1379">
        <f t="shared" si="262"/>
        <v>5.6068461866137786E-2</v>
      </c>
      <c r="DP1379">
        <f t="shared" si="262"/>
        <v>5.7750458533701421E-2</v>
      </c>
      <c r="DR1379">
        <f t="shared" si="263"/>
        <v>5.597610861488922E-2</v>
      </c>
      <c r="DS1379">
        <f t="shared" si="263"/>
        <v>5.8692311505374573E-2</v>
      </c>
    </row>
    <row r="1380" spans="3:123">
      <c r="C1380">
        <v>0</v>
      </c>
      <c r="D1380">
        <v>1500</v>
      </c>
      <c r="E1380">
        <v>70</v>
      </c>
      <c r="F1380">
        <v>5</v>
      </c>
      <c r="G1380">
        <v>20</v>
      </c>
      <c r="H1380">
        <v>0.63200000000000001</v>
      </c>
      <c r="I1380">
        <v>1</v>
      </c>
      <c r="J1380" t="s">
        <v>12</v>
      </c>
      <c r="K1380">
        <v>0.79090847704214395</v>
      </c>
      <c r="L1380">
        <v>0.55293016082837598</v>
      </c>
      <c r="P1380">
        <v>0</v>
      </c>
      <c r="Q1380">
        <v>1500</v>
      </c>
      <c r="R1380">
        <v>70</v>
      </c>
      <c r="S1380">
        <v>5</v>
      </c>
      <c r="T1380">
        <v>20</v>
      </c>
      <c r="U1380">
        <v>0.63200000000000001</v>
      </c>
      <c r="V1380">
        <v>2</v>
      </c>
      <c r="W1380" t="s">
        <v>15</v>
      </c>
      <c r="X1380">
        <v>0.74231246748423496</v>
      </c>
      <c r="Y1380">
        <v>0.57807336417713195</v>
      </c>
      <c r="AC1380">
        <v>0</v>
      </c>
      <c r="AD1380">
        <v>1500</v>
      </c>
      <c r="AE1380">
        <v>70</v>
      </c>
      <c r="AF1380">
        <v>5</v>
      </c>
      <c r="AG1380">
        <v>20</v>
      </c>
      <c r="AH1380">
        <v>0.63200000000000001</v>
      </c>
      <c r="AI1380">
        <v>3</v>
      </c>
      <c r="AJ1380" t="s">
        <v>17</v>
      </c>
      <c r="AK1380">
        <v>0.78794426701984499</v>
      </c>
      <c r="AL1380">
        <v>0.54995593743115201</v>
      </c>
      <c r="AR1380" t="b">
        <v>0</v>
      </c>
      <c r="AS1380">
        <v>1500</v>
      </c>
      <c r="AT1380">
        <v>70</v>
      </c>
      <c r="AU1380">
        <v>5</v>
      </c>
      <c r="AV1380">
        <v>20</v>
      </c>
      <c r="AX1380">
        <v>0.72959314433400002</v>
      </c>
      <c r="AY1380">
        <v>0.59156752588700001</v>
      </c>
      <c r="BC1380" t="b">
        <v>0</v>
      </c>
      <c r="BD1380">
        <v>1500</v>
      </c>
      <c r="BE1380">
        <v>70</v>
      </c>
      <c r="BF1380">
        <v>5</v>
      </c>
      <c r="BG1380">
        <v>20</v>
      </c>
      <c r="BH1380" t="s">
        <v>28</v>
      </c>
      <c r="BI1380">
        <v>0.73141402716699999</v>
      </c>
      <c r="BJ1380">
        <v>0.59217338620799997</v>
      </c>
      <c r="BN1380" t="b">
        <v>0</v>
      </c>
      <c r="BO1380">
        <v>1500</v>
      </c>
      <c r="BP1380">
        <v>70</v>
      </c>
      <c r="BQ1380">
        <v>5</v>
      </c>
      <c r="BR1380">
        <v>20</v>
      </c>
      <c r="BS1380" t="s">
        <v>31</v>
      </c>
      <c r="BT1380">
        <v>0.74535648021000001</v>
      </c>
      <c r="BU1380">
        <v>0.57377726371399995</v>
      </c>
      <c r="BY1380" t="b">
        <v>0</v>
      </c>
      <c r="BZ1380">
        <v>1500</v>
      </c>
      <c r="CA1380">
        <v>70</v>
      </c>
      <c r="CB1380">
        <v>5</v>
      </c>
      <c r="CC1380">
        <v>20</v>
      </c>
      <c r="CD1380" t="s">
        <v>32</v>
      </c>
      <c r="CE1380">
        <v>0.74564576500900004</v>
      </c>
      <c r="CF1380">
        <v>0.57534699273000001</v>
      </c>
      <c r="CK1380" s="3">
        <f t="shared" si="252"/>
        <v>7.752519348060638E-2</v>
      </c>
      <c r="CL1380" s="3">
        <f t="shared" si="252"/>
        <v>6.9877477836874036E-2</v>
      </c>
      <c r="CN1380" s="3">
        <f t="shared" si="253"/>
        <v>7.5222926042773697E-2</v>
      </c>
      <c r="CO1380" s="3">
        <f t="shared" si="253"/>
        <v>7.0973204501688869E-2</v>
      </c>
      <c r="CQ1380">
        <f t="shared" si="254"/>
        <v>5.7594523455482771E-2</v>
      </c>
      <c r="CR1380">
        <f t="shared" si="254"/>
        <v>3.7702958461140357E-2</v>
      </c>
      <c r="CT1380">
        <f t="shared" si="255"/>
        <v>5.7228760782054522E-2</v>
      </c>
      <c r="CU1380">
        <f t="shared" si="255"/>
        <v>4.0541886642682101E-2</v>
      </c>
      <c r="CW1380">
        <f t="shared" si="256"/>
        <v>1.7134729251337855E-2</v>
      </c>
      <c r="CX1380">
        <f t="shared" si="256"/>
        <v>2.334333762130103E-2</v>
      </c>
      <c r="CZ1380">
        <f t="shared" si="257"/>
        <v>1.4681742250902463E-2</v>
      </c>
      <c r="DA1380">
        <f t="shared" si="257"/>
        <v>2.4391405839877978E-2</v>
      </c>
      <c r="DC1380">
        <f t="shared" si="258"/>
        <v>4.100716152702466E-3</v>
      </c>
      <c r="DD1380">
        <f t="shared" si="258"/>
        <v>7.4317564678790804E-3</v>
      </c>
      <c r="DF1380">
        <f t="shared" si="259"/>
        <v>4.4904237376772738E-3</v>
      </c>
      <c r="DG1380">
        <f t="shared" si="259"/>
        <v>4.7163069881499542E-3</v>
      </c>
      <c r="DI1380">
        <f t="shared" si="260"/>
        <v>7.4054885768177536E-2</v>
      </c>
      <c r="DJ1380">
        <f t="shared" si="260"/>
        <v>7.5663495243302625E-2</v>
      </c>
      <c r="DL1380">
        <f t="shared" si="261"/>
        <v>7.1743957306337314E-2</v>
      </c>
      <c r="DM1380">
        <f t="shared" si="261"/>
        <v>7.6765147720826432E-2</v>
      </c>
      <c r="DO1380">
        <f t="shared" si="262"/>
        <v>5.4049237480869206E-2</v>
      </c>
      <c r="DP1380">
        <f t="shared" si="262"/>
        <v>4.3314972457825451E-2</v>
      </c>
      <c r="DR1380">
        <f t="shared" si="263"/>
        <v>5.368209882511854E-2</v>
      </c>
      <c r="DS1380">
        <f t="shared" si="263"/>
        <v>4.6169253881410466E-2</v>
      </c>
    </row>
    <row r="1381" spans="3:123">
      <c r="C1381">
        <v>0</v>
      </c>
      <c r="D1381">
        <v>1500</v>
      </c>
      <c r="E1381">
        <v>70</v>
      </c>
      <c r="F1381">
        <v>5</v>
      </c>
      <c r="G1381" t="s">
        <v>13</v>
      </c>
      <c r="H1381">
        <v>0.63200000000000001</v>
      </c>
      <c r="I1381">
        <v>1</v>
      </c>
      <c r="J1381" t="s">
        <v>12</v>
      </c>
      <c r="K1381">
        <v>0.99986034526946499</v>
      </c>
      <c r="L1381">
        <v>0.55763934787398095</v>
      </c>
      <c r="P1381">
        <v>0</v>
      </c>
      <c r="Q1381">
        <v>1500</v>
      </c>
      <c r="R1381">
        <v>70</v>
      </c>
      <c r="S1381">
        <v>5</v>
      </c>
      <c r="T1381" t="s">
        <v>13</v>
      </c>
      <c r="U1381">
        <v>0.63200000000000001</v>
      </c>
      <c r="V1381">
        <v>2</v>
      </c>
      <c r="W1381" t="s">
        <v>15</v>
      </c>
      <c r="X1381">
        <v>0.99996777198526099</v>
      </c>
      <c r="Y1381">
        <v>0.55871337298964496</v>
      </c>
      <c r="AC1381">
        <v>0</v>
      </c>
      <c r="AD1381">
        <v>1500</v>
      </c>
      <c r="AE1381">
        <v>70</v>
      </c>
      <c r="AF1381">
        <v>5</v>
      </c>
      <c r="AG1381" t="s">
        <v>13</v>
      </c>
      <c r="AH1381">
        <v>0.63200000000000001</v>
      </c>
      <c r="AI1381">
        <v>3</v>
      </c>
      <c r="AJ1381" t="s">
        <v>17</v>
      </c>
      <c r="AK1381">
        <v>0.999547273126286</v>
      </c>
      <c r="AL1381">
        <v>0.55953954615554102</v>
      </c>
      <c r="AR1381" t="b">
        <v>0</v>
      </c>
      <c r="AS1381">
        <v>1500</v>
      </c>
      <c r="AT1381">
        <v>70</v>
      </c>
      <c r="AU1381">
        <v>5</v>
      </c>
      <c r="AX1381">
        <v>0.98675428594199999</v>
      </c>
      <c r="AY1381">
        <v>0.54621061907900004</v>
      </c>
      <c r="BC1381" t="b">
        <v>0</v>
      </c>
      <c r="BD1381">
        <v>1500</v>
      </c>
      <c r="BE1381">
        <v>70</v>
      </c>
      <c r="BF1381">
        <v>5</v>
      </c>
      <c r="BH1381" t="s">
        <v>28</v>
      </c>
      <c r="BI1381">
        <v>0.98671284992300001</v>
      </c>
      <c r="BJ1381">
        <v>0.54879929499900004</v>
      </c>
      <c r="BN1381" t="b">
        <v>0</v>
      </c>
      <c r="BO1381">
        <v>1500</v>
      </c>
      <c r="BP1381">
        <v>70</v>
      </c>
      <c r="BQ1381">
        <v>5</v>
      </c>
      <c r="BS1381" t="s">
        <v>31</v>
      </c>
      <c r="BT1381">
        <v>0.99524253115799999</v>
      </c>
      <c r="BU1381">
        <v>0.53359770874599999</v>
      </c>
      <c r="BY1381" t="b">
        <v>0</v>
      </c>
      <c r="BZ1381">
        <v>1500</v>
      </c>
      <c r="CA1381">
        <v>70</v>
      </c>
      <c r="CB1381">
        <v>5</v>
      </c>
      <c r="CD1381" t="s">
        <v>32</v>
      </c>
      <c r="CE1381">
        <v>0.99523485782099996</v>
      </c>
      <c r="CF1381">
        <v>0.531394580304</v>
      </c>
      <c r="CK1381" s="3">
        <f t="shared" si="252"/>
        <v>1.3107889906297743E-2</v>
      </c>
      <c r="CL1381" s="3">
        <f t="shared" si="252"/>
        <v>2.0494839251486319E-2</v>
      </c>
      <c r="CN1381" s="3">
        <f t="shared" si="253"/>
        <v>1.3149331712842049E-2</v>
      </c>
      <c r="CO1381" s="3">
        <f t="shared" si="253"/>
        <v>1.5852634697827384E-2</v>
      </c>
      <c r="CQ1381">
        <f t="shared" si="254"/>
        <v>4.6184591011262377E-3</v>
      </c>
      <c r="CR1381">
        <f t="shared" si="254"/>
        <v>4.3113240160760791E-2</v>
      </c>
      <c r="CT1381">
        <f t="shared" si="255"/>
        <v>4.6261335098937151E-3</v>
      </c>
      <c r="CU1381">
        <f t="shared" si="255"/>
        <v>4.7064052545861434E-2</v>
      </c>
      <c r="CW1381">
        <f t="shared" si="256"/>
        <v>1.3213911901408526E-2</v>
      </c>
      <c r="CX1381">
        <f t="shared" si="256"/>
        <v>2.2377760252530465E-2</v>
      </c>
      <c r="CZ1381">
        <f t="shared" si="257"/>
        <v>1.3255349255852145E-2</v>
      </c>
      <c r="DA1381">
        <f t="shared" si="257"/>
        <v>1.774447949508573E-2</v>
      </c>
      <c r="DC1381">
        <f t="shared" si="258"/>
        <v>4.7253931173000252E-3</v>
      </c>
      <c r="DD1381">
        <f t="shared" si="258"/>
        <v>4.4952681388763627E-2</v>
      </c>
      <c r="DF1381">
        <f t="shared" si="259"/>
        <v>4.7330667016044492E-3</v>
      </c>
      <c r="DG1381">
        <f t="shared" si="259"/>
        <v>4.8895899053683967E-2</v>
      </c>
      <c r="DI1381">
        <f t="shared" si="260"/>
        <v>1.2798781536638493E-2</v>
      </c>
      <c r="DJ1381">
        <f t="shared" si="260"/>
        <v>2.3821242248417973E-2</v>
      </c>
      <c r="DL1381">
        <f t="shared" si="261"/>
        <v>1.284023632333442E-2</v>
      </c>
      <c r="DM1381">
        <f t="shared" si="261"/>
        <v>1.9194802637873654E-2</v>
      </c>
      <c r="DO1381">
        <f t="shared" si="262"/>
        <v>4.3066917233659519E-3</v>
      </c>
      <c r="DP1381">
        <f t="shared" si="262"/>
        <v>4.6362830988052606E-2</v>
      </c>
      <c r="DR1381">
        <f t="shared" si="263"/>
        <v>4.3143685358653094E-3</v>
      </c>
      <c r="DS1381">
        <f t="shared" si="263"/>
        <v>5.0300226400293191E-2</v>
      </c>
    </row>
    <row r="1382" spans="3:123">
      <c r="C1382">
        <v>0</v>
      </c>
      <c r="D1382">
        <v>1500</v>
      </c>
      <c r="E1382">
        <v>70</v>
      </c>
      <c r="F1382">
        <v>10</v>
      </c>
      <c r="G1382">
        <v>3</v>
      </c>
      <c r="H1382">
        <v>0.63200000000000001</v>
      </c>
      <c r="I1382">
        <v>1</v>
      </c>
      <c r="J1382" t="s">
        <v>12</v>
      </c>
      <c r="K1382">
        <v>0.56014975284182</v>
      </c>
      <c r="L1382">
        <v>0.52943930381141202</v>
      </c>
      <c r="P1382">
        <v>0</v>
      </c>
      <c r="Q1382">
        <v>1500</v>
      </c>
      <c r="R1382">
        <v>70</v>
      </c>
      <c r="S1382">
        <v>10</v>
      </c>
      <c r="T1382">
        <v>3</v>
      </c>
      <c r="U1382">
        <v>0.63200000000000001</v>
      </c>
      <c r="V1382">
        <v>2</v>
      </c>
      <c r="W1382" t="s">
        <v>15</v>
      </c>
      <c r="X1382">
        <v>0.631242451354881</v>
      </c>
      <c r="Y1382">
        <v>0.59142983035911001</v>
      </c>
      <c r="AC1382">
        <v>0</v>
      </c>
      <c r="AD1382">
        <v>1500</v>
      </c>
      <c r="AE1382">
        <v>70</v>
      </c>
      <c r="AF1382">
        <v>10</v>
      </c>
      <c r="AG1382">
        <v>3</v>
      </c>
      <c r="AH1382">
        <v>0.63200000000000001</v>
      </c>
      <c r="AI1382">
        <v>3</v>
      </c>
      <c r="AJ1382" t="s">
        <v>17</v>
      </c>
      <c r="AK1382">
        <v>0.54572541424508902</v>
      </c>
      <c r="AL1382">
        <v>0.52282991848424798</v>
      </c>
      <c r="AR1382" t="b">
        <v>0</v>
      </c>
      <c r="AS1382">
        <v>1500</v>
      </c>
      <c r="AT1382">
        <v>70</v>
      </c>
      <c r="AU1382">
        <v>10</v>
      </c>
      <c r="AV1382">
        <v>3</v>
      </c>
      <c r="AX1382">
        <v>0.62782321245799999</v>
      </c>
      <c r="AY1382">
        <v>0.58856576338400002</v>
      </c>
      <c r="BC1382" t="b">
        <v>0</v>
      </c>
      <c r="BD1382">
        <v>1500</v>
      </c>
      <c r="BE1382">
        <v>70</v>
      </c>
      <c r="BF1382">
        <v>10</v>
      </c>
      <c r="BG1382">
        <v>3</v>
      </c>
      <c r="BH1382" t="s">
        <v>28</v>
      </c>
      <c r="BI1382">
        <v>0.62783088579500002</v>
      </c>
      <c r="BJ1382">
        <v>0.59137475214799995</v>
      </c>
      <c r="BN1382" t="b">
        <v>0</v>
      </c>
      <c r="BO1382">
        <v>1500</v>
      </c>
      <c r="BP1382">
        <v>70</v>
      </c>
      <c r="BQ1382">
        <v>10</v>
      </c>
      <c r="BR1382">
        <v>3</v>
      </c>
      <c r="BS1382" t="s">
        <v>31</v>
      </c>
      <c r="BT1382">
        <v>0.63734889281399998</v>
      </c>
      <c r="BU1382">
        <v>0.60360211500299998</v>
      </c>
      <c r="BY1382" t="b">
        <v>0</v>
      </c>
      <c r="BZ1382">
        <v>1500</v>
      </c>
      <c r="CA1382">
        <v>70</v>
      </c>
      <c r="CB1382">
        <v>10</v>
      </c>
      <c r="CC1382">
        <v>3</v>
      </c>
      <c r="CD1382" t="s">
        <v>32</v>
      </c>
      <c r="CE1382">
        <v>0.6395764625</v>
      </c>
      <c r="CF1382">
        <v>0.60616325181800002</v>
      </c>
      <c r="CK1382" s="3">
        <f t="shared" si="252"/>
        <v>0.12081315625482425</v>
      </c>
      <c r="CL1382" s="3">
        <f t="shared" si="252"/>
        <v>0.11167750325096581</v>
      </c>
      <c r="CN1382" s="3">
        <f t="shared" si="253"/>
        <v>0.1208268549790692</v>
      </c>
      <c r="CO1382" s="3">
        <f t="shared" si="253"/>
        <v>0.11698309492838388</v>
      </c>
      <c r="CQ1382">
        <f t="shared" si="254"/>
        <v>0.13781875218282957</v>
      </c>
      <c r="CR1382">
        <f t="shared" si="254"/>
        <v>0.14007802340644693</v>
      </c>
      <c r="CT1382">
        <f t="shared" si="255"/>
        <v>0.1417954917505948</v>
      </c>
      <c r="CU1382">
        <f t="shared" si="255"/>
        <v>0.14491547464318466</v>
      </c>
      <c r="CW1382">
        <f t="shared" si="256"/>
        <v>5.4166808482890572E-3</v>
      </c>
      <c r="CX1382">
        <f t="shared" si="256"/>
        <v>4.8426150121155809E-3</v>
      </c>
      <c r="CZ1382">
        <f t="shared" si="257"/>
        <v>5.4045249215391999E-3</v>
      </c>
      <c r="DA1382">
        <f t="shared" si="257"/>
        <v>9.3127211856391945E-5</v>
      </c>
      <c r="DC1382">
        <f t="shared" si="258"/>
        <v>9.6736863086637204E-3</v>
      </c>
      <c r="DD1382">
        <f t="shared" si="258"/>
        <v>2.0581113800937523E-2</v>
      </c>
      <c r="DF1382">
        <f t="shared" si="259"/>
        <v>1.3202551772668603E-2</v>
      </c>
      <c r="DG1382">
        <f t="shared" si="259"/>
        <v>2.4911529149525657E-2</v>
      </c>
      <c r="DI1382">
        <f t="shared" si="260"/>
        <v>0.15043792366987008</v>
      </c>
      <c r="DJ1382">
        <f t="shared" si="260"/>
        <v>0.12573084013693947</v>
      </c>
      <c r="DL1382">
        <f t="shared" si="261"/>
        <v>0.15045198447187746</v>
      </c>
      <c r="DM1382">
        <f t="shared" si="261"/>
        <v>0.13110350276524407</v>
      </c>
      <c r="DO1382">
        <f t="shared" si="262"/>
        <v>0.16789300292282561</v>
      </c>
      <c r="DP1382">
        <f t="shared" si="262"/>
        <v>0.15449038714716457</v>
      </c>
      <c r="DR1382">
        <f t="shared" si="263"/>
        <v>0.1719748536628749</v>
      </c>
      <c r="DS1382">
        <f t="shared" si="263"/>
        <v>0.15938899130972883</v>
      </c>
    </row>
    <row r="1383" spans="3:123">
      <c r="C1383">
        <v>0</v>
      </c>
      <c r="D1383">
        <v>1500</v>
      </c>
      <c r="E1383">
        <v>70</v>
      </c>
      <c r="F1383">
        <v>10</v>
      </c>
      <c r="G1383">
        <v>6</v>
      </c>
      <c r="H1383">
        <v>0.63200000000000001</v>
      </c>
      <c r="I1383">
        <v>1</v>
      </c>
      <c r="J1383" t="s">
        <v>12</v>
      </c>
      <c r="K1383">
        <v>0.656505378241793</v>
      </c>
      <c r="L1383">
        <v>0.61863846662260402</v>
      </c>
      <c r="P1383">
        <v>0</v>
      </c>
      <c r="Q1383">
        <v>1500</v>
      </c>
      <c r="R1383">
        <v>70</v>
      </c>
      <c r="S1383">
        <v>10</v>
      </c>
      <c r="T1383">
        <v>6</v>
      </c>
      <c r="U1383">
        <v>0.63200000000000001</v>
      </c>
      <c r="V1383">
        <v>2</v>
      </c>
      <c r="W1383" t="s">
        <v>15</v>
      </c>
      <c r="X1383">
        <v>0.67727786840841198</v>
      </c>
      <c r="Y1383">
        <v>0.59192553425864702</v>
      </c>
      <c r="AC1383">
        <v>0</v>
      </c>
      <c r="AD1383">
        <v>1500</v>
      </c>
      <c r="AE1383">
        <v>70</v>
      </c>
      <c r="AF1383">
        <v>10</v>
      </c>
      <c r="AG1383">
        <v>6</v>
      </c>
      <c r="AH1383">
        <v>0.63200000000000001</v>
      </c>
      <c r="AI1383">
        <v>3</v>
      </c>
      <c r="AJ1383" t="s">
        <v>17</v>
      </c>
      <c r="AK1383">
        <v>0.65365857027318597</v>
      </c>
      <c r="AL1383">
        <v>0.57832121612690002</v>
      </c>
      <c r="AR1383" t="b">
        <v>0</v>
      </c>
      <c r="AS1383">
        <v>1500</v>
      </c>
      <c r="AT1383">
        <v>70</v>
      </c>
      <c r="AU1383">
        <v>10</v>
      </c>
      <c r="AV1383">
        <v>6</v>
      </c>
      <c r="AX1383">
        <v>0.66415953174200004</v>
      </c>
      <c r="AY1383">
        <v>0.61274509803900001</v>
      </c>
      <c r="BC1383" t="b">
        <v>0</v>
      </c>
      <c r="BD1383">
        <v>1500</v>
      </c>
      <c r="BE1383">
        <v>70</v>
      </c>
      <c r="BF1383">
        <v>10</v>
      </c>
      <c r="BG1383">
        <v>6</v>
      </c>
      <c r="BH1383" t="s">
        <v>28</v>
      </c>
      <c r="BI1383">
        <v>0.66228493555199996</v>
      </c>
      <c r="BJ1383">
        <v>0.60930270984799995</v>
      </c>
      <c r="BN1383" t="b">
        <v>0</v>
      </c>
      <c r="BO1383">
        <v>1500</v>
      </c>
      <c r="BP1383">
        <v>70</v>
      </c>
      <c r="BQ1383">
        <v>10</v>
      </c>
      <c r="BR1383">
        <v>6</v>
      </c>
      <c r="BS1383" t="s">
        <v>31</v>
      </c>
      <c r="BT1383">
        <v>0.66473963600800001</v>
      </c>
      <c r="BU1383">
        <v>0.58415950649899995</v>
      </c>
      <c r="BY1383" t="b">
        <v>0</v>
      </c>
      <c r="BZ1383">
        <v>1500</v>
      </c>
      <c r="CA1383">
        <v>70</v>
      </c>
      <c r="CB1383">
        <v>10</v>
      </c>
      <c r="CC1383">
        <v>6</v>
      </c>
      <c r="CD1383" t="s">
        <v>32</v>
      </c>
      <c r="CE1383">
        <v>0.66517087753799997</v>
      </c>
      <c r="CF1383">
        <v>0.58341595064999996</v>
      </c>
      <c r="CK1383" s="3">
        <f t="shared" si="252"/>
        <v>1.1658934951463529E-2</v>
      </c>
      <c r="CL1383" s="3">
        <f t="shared" si="252"/>
        <v>9.5263532767018155E-3</v>
      </c>
      <c r="CN1383" s="3">
        <f t="shared" si="253"/>
        <v>8.8035186028261325E-3</v>
      </c>
      <c r="CO1383" s="3">
        <f t="shared" si="253"/>
        <v>1.5090811965786322E-2</v>
      </c>
      <c r="CQ1383">
        <f t="shared" si="254"/>
        <v>1.2542559496251826E-2</v>
      </c>
      <c r="CR1383">
        <f t="shared" si="254"/>
        <v>5.5733618233988258E-2</v>
      </c>
      <c r="CT1383">
        <f t="shared" si="255"/>
        <v>1.3199433825529905E-2</v>
      </c>
      <c r="CU1383">
        <f t="shared" si="255"/>
        <v>5.6935541310416671E-2</v>
      </c>
      <c r="CW1383">
        <f t="shared" si="256"/>
        <v>1.9369209121272046E-2</v>
      </c>
      <c r="CX1383">
        <f t="shared" si="256"/>
        <v>3.5172606308373489E-2</v>
      </c>
      <c r="CZ1383">
        <f t="shared" si="257"/>
        <v>2.2137048257083958E-2</v>
      </c>
      <c r="DA1383">
        <f t="shared" si="257"/>
        <v>2.9357029868827711E-2</v>
      </c>
      <c r="DC1383">
        <f t="shared" si="258"/>
        <v>1.8512685834362941E-2</v>
      </c>
      <c r="DD1383">
        <f t="shared" si="258"/>
        <v>1.3119940448883649E-2</v>
      </c>
      <c r="DF1383">
        <f t="shared" si="259"/>
        <v>1.7875958207320686E-2</v>
      </c>
      <c r="DG1383">
        <f t="shared" si="259"/>
        <v>1.437610495939301E-2</v>
      </c>
      <c r="DI1383">
        <f t="shared" si="260"/>
        <v>1.6064902911661294E-2</v>
      </c>
      <c r="DJ1383">
        <f t="shared" si="260"/>
        <v>5.9523809523436944E-2</v>
      </c>
      <c r="DL1383">
        <f t="shared" si="261"/>
        <v>1.3197050679238709E-2</v>
      </c>
      <c r="DM1383">
        <f t="shared" si="261"/>
        <v>5.3571428571456137E-2</v>
      </c>
      <c r="DO1383">
        <f t="shared" si="262"/>
        <v>1.6952375810177056E-2</v>
      </c>
      <c r="DP1383">
        <f t="shared" si="262"/>
        <v>1.0095238094842474E-2</v>
      </c>
      <c r="DR1383">
        <f t="shared" si="263"/>
        <v>1.7612110952668569E-2</v>
      </c>
      <c r="DS1383">
        <f t="shared" si="263"/>
        <v>8.8095238096574935E-3</v>
      </c>
    </row>
    <row r="1384" spans="3:123">
      <c r="C1384">
        <v>0</v>
      </c>
      <c r="D1384">
        <v>1500</v>
      </c>
      <c r="E1384">
        <v>70</v>
      </c>
      <c r="F1384">
        <v>10</v>
      </c>
      <c r="G1384">
        <v>10</v>
      </c>
      <c r="H1384">
        <v>0.63200000000000001</v>
      </c>
      <c r="I1384">
        <v>1</v>
      </c>
      <c r="J1384" t="s">
        <v>12</v>
      </c>
      <c r="K1384">
        <v>0.71585326738356103</v>
      </c>
      <c r="L1384">
        <v>0.57038995373430301</v>
      </c>
      <c r="P1384">
        <v>0</v>
      </c>
      <c r="Q1384">
        <v>1500</v>
      </c>
      <c r="R1384">
        <v>70</v>
      </c>
      <c r="S1384">
        <v>10</v>
      </c>
      <c r="T1384">
        <v>10</v>
      </c>
      <c r="U1384">
        <v>0.63200000000000001</v>
      </c>
      <c r="V1384">
        <v>2</v>
      </c>
      <c r="W1384" t="s">
        <v>15</v>
      </c>
      <c r="X1384">
        <v>0.70166910423000395</v>
      </c>
      <c r="Y1384">
        <v>0.582397003745318</v>
      </c>
      <c r="AC1384">
        <v>0</v>
      </c>
      <c r="AD1384">
        <v>1500</v>
      </c>
      <c r="AE1384">
        <v>70</v>
      </c>
      <c r="AF1384">
        <v>10</v>
      </c>
      <c r="AG1384">
        <v>10</v>
      </c>
      <c r="AH1384">
        <v>0.63200000000000001</v>
      </c>
      <c r="AI1384">
        <v>3</v>
      </c>
      <c r="AJ1384" t="s">
        <v>17</v>
      </c>
      <c r="AK1384">
        <v>0.71530385646562999</v>
      </c>
      <c r="AL1384">
        <v>0.57834875523243001</v>
      </c>
      <c r="AR1384" t="b">
        <v>0</v>
      </c>
      <c r="AS1384">
        <v>1500</v>
      </c>
      <c r="AT1384">
        <v>70</v>
      </c>
      <c r="AU1384">
        <v>10</v>
      </c>
      <c r="AV1384">
        <v>10</v>
      </c>
      <c r="AX1384">
        <v>0.67414637964299995</v>
      </c>
      <c r="AY1384">
        <v>0.59809429389699997</v>
      </c>
      <c r="BC1384" t="b">
        <v>0</v>
      </c>
      <c r="BD1384">
        <v>1500</v>
      </c>
      <c r="BE1384">
        <v>70</v>
      </c>
      <c r="BF1384">
        <v>10</v>
      </c>
      <c r="BG1384">
        <v>10</v>
      </c>
      <c r="BH1384" t="s">
        <v>28</v>
      </c>
      <c r="BI1384">
        <v>0.67357318138099997</v>
      </c>
      <c r="BJ1384">
        <v>0.59875523242999995</v>
      </c>
      <c r="BN1384" t="b">
        <v>0</v>
      </c>
      <c r="BO1384">
        <v>1500</v>
      </c>
      <c r="BP1384">
        <v>70</v>
      </c>
      <c r="BQ1384">
        <v>10</v>
      </c>
      <c r="BR1384">
        <v>10</v>
      </c>
      <c r="BS1384" t="s">
        <v>31</v>
      </c>
      <c r="BT1384">
        <v>0.69184723307100005</v>
      </c>
      <c r="BU1384">
        <v>0.58567415730299999</v>
      </c>
      <c r="BY1384" t="b">
        <v>0</v>
      </c>
      <c r="BZ1384">
        <v>1500</v>
      </c>
      <c r="CA1384">
        <v>70</v>
      </c>
      <c r="CB1384">
        <v>10</v>
      </c>
      <c r="CC1384">
        <v>10</v>
      </c>
      <c r="CD1384" t="s">
        <v>32</v>
      </c>
      <c r="CE1384">
        <v>0.69271201813399996</v>
      </c>
      <c r="CF1384">
        <v>0.58504075787599996</v>
      </c>
      <c r="CK1384" s="3">
        <f t="shared" si="252"/>
        <v>5.8261783022936386E-2</v>
      </c>
      <c r="CL1384" s="3">
        <f t="shared" si="252"/>
        <v>4.8570876785817507E-2</v>
      </c>
      <c r="CN1384" s="3">
        <f t="shared" si="253"/>
        <v>5.9062503349456619E-2</v>
      </c>
      <c r="CO1384" s="3">
        <f t="shared" si="253"/>
        <v>4.9729625337878947E-2</v>
      </c>
      <c r="CQ1384">
        <f t="shared" si="254"/>
        <v>3.3534853309118651E-2</v>
      </c>
      <c r="CR1384">
        <f t="shared" si="254"/>
        <v>2.6796060254274057E-2</v>
      </c>
      <c r="CT1384">
        <f t="shared" si="255"/>
        <v>3.2326805371919565E-2</v>
      </c>
      <c r="CU1384">
        <f t="shared" si="255"/>
        <v>2.5685592892685349E-2</v>
      </c>
      <c r="CW1384">
        <f t="shared" si="256"/>
        <v>3.922464936974368E-2</v>
      </c>
      <c r="CX1384">
        <f t="shared" si="256"/>
        <v>2.6952903347261081E-2</v>
      </c>
      <c r="CZ1384">
        <f t="shared" si="257"/>
        <v>4.0041556168895043E-2</v>
      </c>
      <c r="DA1384">
        <f t="shared" si="257"/>
        <v>2.8087762436077801E-2</v>
      </c>
      <c r="DC1384">
        <f t="shared" si="258"/>
        <v>1.3997867513038331E-2</v>
      </c>
      <c r="DD1384">
        <f t="shared" si="258"/>
        <v>5.6270096456660923E-3</v>
      </c>
      <c r="DF1384">
        <f t="shared" si="259"/>
        <v>1.2765399020715495E-2</v>
      </c>
      <c r="DG1384">
        <f t="shared" si="259"/>
        <v>4.5394363530038007E-3</v>
      </c>
      <c r="DI1384">
        <f t="shared" si="260"/>
        <v>5.7538452296332143E-2</v>
      </c>
      <c r="DJ1384">
        <f t="shared" si="260"/>
        <v>3.4141231369356984E-2</v>
      </c>
      <c r="DL1384">
        <f t="shared" si="261"/>
        <v>5.8339787640492302E-2</v>
      </c>
      <c r="DM1384">
        <f t="shared" si="261"/>
        <v>3.5284034093526984E-2</v>
      </c>
      <c r="DO1384">
        <f t="shared" si="262"/>
        <v>3.279253031086804E-2</v>
      </c>
      <c r="DP1384">
        <f t="shared" si="262"/>
        <v>1.2666063520143656E-2</v>
      </c>
      <c r="DR1384">
        <f t="shared" si="263"/>
        <v>3.1583554495648869E-2</v>
      </c>
      <c r="DS1384">
        <f t="shared" si="263"/>
        <v>1.1570877576939864E-2</v>
      </c>
    </row>
    <row r="1385" spans="3:123">
      <c r="C1385">
        <v>0</v>
      </c>
      <c r="D1385">
        <v>1500</v>
      </c>
      <c r="E1385">
        <v>70</v>
      </c>
      <c r="F1385">
        <v>10</v>
      </c>
      <c r="G1385">
        <v>15</v>
      </c>
      <c r="H1385">
        <v>0.63200000000000001</v>
      </c>
      <c r="I1385">
        <v>1</v>
      </c>
      <c r="J1385" t="s">
        <v>12</v>
      </c>
      <c r="K1385">
        <v>0.75510238533349106</v>
      </c>
      <c r="L1385">
        <v>0.55356356025556297</v>
      </c>
      <c r="P1385">
        <v>0</v>
      </c>
      <c r="Q1385">
        <v>1500</v>
      </c>
      <c r="R1385">
        <v>70</v>
      </c>
      <c r="S1385">
        <v>10</v>
      </c>
      <c r="T1385">
        <v>15</v>
      </c>
      <c r="U1385">
        <v>0.63200000000000001</v>
      </c>
      <c r="V1385">
        <v>2</v>
      </c>
      <c r="W1385" t="s">
        <v>15</v>
      </c>
      <c r="X1385">
        <v>0.72623989613371298</v>
      </c>
      <c r="Y1385">
        <v>0.58377395902181095</v>
      </c>
      <c r="AC1385">
        <v>0</v>
      </c>
      <c r="AD1385">
        <v>1500</v>
      </c>
      <c r="AE1385">
        <v>70</v>
      </c>
      <c r="AF1385">
        <v>10</v>
      </c>
      <c r="AG1385">
        <v>15</v>
      </c>
      <c r="AH1385">
        <v>0.63200000000000001</v>
      </c>
      <c r="AI1385">
        <v>3</v>
      </c>
      <c r="AJ1385" t="s">
        <v>17</v>
      </c>
      <c r="AK1385">
        <v>0.76468254638148503</v>
      </c>
      <c r="AL1385">
        <v>0.56099911874862296</v>
      </c>
      <c r="AR1385" t="b">
        <v>0</v>
      </c>
      <c r="AS1385">
        <v>1500</v>
      </c>
      <c r="AT1385">
        <v>70</v>
      </c>
      <c r="AU1385">
        <v>10</v>
      </c>
      <c r="AV1385">
        <v>15</v>
      </c>
      <c r="AX1385">
        <v>0.69946532188900001</v>
      </c>
      <c r="AY1385">
        <v>0.59368803701299999</v>
      </c>
      <c r="BC1385" t="b">
        <v>0</v>
      </c>
      <c r="BD1385">
        <v>1500</v>
      </c>
      <c r="BE1385">
        <v>70</v>
      </c>
      <c r="BF1385">
        <v>10</v>
      </c>
      <c r="BG1385">
        <v>15</v>
      </c>
      <c r="BH1385" t="s">
        <v>28</v>
      </c>
      <c r="BI1385">
        <v>0.70047359835</v>
      </c>
      <c r="BJ1385">
        <v>0.59627671293200002</v>
      </c>
      <c r="BN1385" t="b">
        <v>0</v>
      </c>
      <c r="BO1385">
        <v>1500</v>
      </c>
      <c r="BP1385">
        <v>70</v>
      </c>
      <c r="BQ1385">
        <v>10</v>
      </c>
      <c r="BR1385">
        <v>15</v>
      </c>
      <c r="BS1385" t="s">
        <v>31</v>
      </c>
      <c r="BT1385">
        <v>0.71745622745000004</v>
      </c>
      <c r="BU1385">
        <v>0.59176029962499999</v>
      </c>
      <c r="BY1385" t="b">
        <v>0</v>
      </c>
      <c r="BZ1385">
        <v>1500</v>
      </c>
      <c r="CA1385">
        <v>70</v>
      </c>
      <c r="CB1385">
        <v>10</v>
      </c>
      <c r="CC1385">
        <v>15</v>
      </c>
      <c r="CD1385" t="s">
        <v>32</v>
      </c>
      <c r="CE1385">
        <v>0.71787672630900001</v>
      </c>
      <c r="CF1385">
        <v>0.591181978409</v>
      </c>
      <c r="CK1385" s="3">
        <f t="shared" si="252"/>
        <v>7.3681482836157275E-2</v>
      </c>
      <c r="CL1385" s="3">
        <f t="shared" si="252"/>
        <v>7.2483956022887153E-2</v>
      </c>
      <c r="CN1385" s="3">
        <f t="shared" si="253"/>
        <v>7.2346198402438167E-2</v>
      </c>
      <c r="CO1385" s="3">
        <f t="shared" si="253"/>
        <v>7.7160340280920447E-2</v>
      </c>
      <c r="CQ1385">
        <f t="shared" si="254"/>
        <v>4.9855699855675284E-2</v>
      </c>
      <c r="CR1385">
        <f t="shared" si="254"/>
        <v>6.9001542210984423E-2</v>
      </c>
      <c r="CT1385">
        <f t="shared" si="255"/>
        <v>4.9298823242427403E-2</v>
      </c>
      <c r="CU1385">
        <f t="shared" si="255"/>
        <v>6.7956818068136249E-2</v>
      </c>
      <c r="CW1385">
        <f t="shared" si="256"/>
        <v>3.6867396554847609E-2</v>
      </c>
      <c r="CX1385">
        <f t="shared" si="256"/>
        <v>1.6982734220966966E-2</v>
      </c>
      <c r="CZ1385">
        <f t="shared" si="257"/>
        <v>3.5479044763149448E-2</v>
      </c>
      <c r="DA1385">
        <f t="shared" si="257"/>
        <v>2.1417114821529637E-2</v>
      </c>
      <c r="DC1385">
        <f t="shared" si="258"/>
        <v>1.2094720670779213E-2</v>
      </c>
      <c r="DD1385">
        <f t="shared" si="258"/>
        <v>1.3680535898811241E-2</v>
      </c>
      <c r="DF1385">
        <f t="shared" si="259"/>
        <v>1.151571246531069E-2</v>
      </c>
      <c r="DG1385">
        <f t="shared" si="259"/>
        <v>1.2689876402849798E-2</v>
      </c>
      <c r="DI1385">
        <f t="shared" si="260"/>
        <v>8.5286665428805808E-2</v>
      </c>
      <c r="DJ1385">
        <f t="shared" si="260"/>
        <v>5.8269108046539619E-2</v>
      </c>
      <c r="DL1385">
        <f t="shared" si="261"/>
        <v>8.3968109819329451E-2</v>
      </c>
      <c r="DM1385">
        <f t="shared" si="261"/>
        <v>6.288351087265176E-2</v>
      </c>
      <c r="DO1385">
        <f t="shared" si="262"/>
        <v>6.1759378653223118E-2</v>
      </c>
      <c r="DP1385">
        <f t="shared" si="262"/>
        <v>5.4832850620146312E-2</v>
      </c>
      <c r="DR1385">
        <f t="shared" si="263"/>
        <v>6.1209478749021273E-2</v>
      </c>
      <c r="DS1385">
        <f t="shared" si="263"/>
        <v>5.3801973392941571E-2</v>
      </c>
    </row>
    <row r="1386" spans="3:123">
      <c r="C1386">
        <v>0</v>
      </c>
      <c r="D1386">
        <v>1500</v>
      </c>
      <c r="E1386">
        <v>70</v>
      </c>
      <c r="F1386">
        <v>10</v>
      </c>
      <c r="G1386">
        <v>20</v>
      </c>
      <c r="H1386">
        <v>0.63200000000000001</v>
      </c>
      <c r="I1386">
        <v>1</v>
      </c>
      <c r="J1386" t="s">
        <v>12</v>
      </c>
      <c r="K1386">
        <v>0.78897172682307004</v>
      </c>
      <c r="L1386">
        <v>0.54879929499889801</v>
      </c>
      <c r="P1386">
        <v>0</v>
      </c>
      <c r="Q1386">
        <v>1500</v>
      </c>
      <c r="R1386">
        <v>70</v>
      </c>
      <c r="S1386">
        <v>10</v>
      </c>
      <c r="T1386">
        <v>20</v>
      </c>
      <c r="U1386">
        <v>0.63200000000000001</v>
      </c>
      <c r="V1386">
        <v>2</v>
      </c>
      <c r="W1386" t="s">
        <v>15</v>
      </c>
      <c r="X1386">
        <v>0.74359084540221299</v>
      </c>
      <c r="Y1386">
        <v>0.57815598149372105</v>
      </c>
      <c r="AC1386">
        <v>0</v>
      </c>
      <c r="AD1386">
        <v>1500</v>
      </c>
      <c r="AE1386">
        <v>70</v>
      </c>
      <c r="AF1386">
        <v>10</v>
      </c>
      <c r="AG1386">
        <v>20</v>
      </c>
      <c r="AH1386">
        <v>0.63200000000000001</v>
      </c>
      <c r="AI1386">
        <v>3</v>
      </c>
      <c r="AJ1386" t="s">
        <v>17</v>
      </c>
      <c r="AK1386">
        <v>0.79045114616632395</v>
      </c>
      <c r="AL1386">
        <v>0.56210068296981697</v>
      </c>
      <c r="AR1386" t="b">
        <v>0</v>
      </c>
      <c r="AS1386">
        <v>1500</v>
      </c>
      <c r="AT1386">
        <v>70</v>
      </c>
      <c r="AU1386">
        <v>10</v>
      </c>
      <c r="AV1386">
        <v>20</v>
      </c>
      <c r="AX1386">
        <v>0.72722208325000004</v>
      </c>
      <c r="AY1386">
        <v>0.57939524124300001</v>
      </c>
      <c r="BC1386" t="b">
        <v>0</v>
      </c>
      <c r="BD1386">
        <v>1500</v>
      </c>
      <c r="BE1386">
        <v>70</v>
      </c>
      <c r="BF1386">
        <v>10</v>
      </c>
      <c r="BG1386">
        <v>20</v>
      </c>
      <c r="BH1386" t="s">
        <v>28</v>
      </c>
      <c r="BI1386">
        <v>0.728172809684</v>
      </c>
      <c r="BJ1386">
        <v>0.58052434456900004</v>
      </c>
      <c r="BN1386" t="b">
        <v>0</v>
      </c>
      <c r="BO1386">
        <v>1500</v>
      </c>
      <c r="BP1386">
        <v>70</v>
      </c>
      <c r="BQ1386">
        <v>10</v>
      </c>
      <c r="BR1386">
        <v>20</v>
      </c>
      <c r="BS1386" t="s">
        <v>31</v>
      </c>
      <c r="BT1386">
        <v>0.74291942842799996</v>
      </c>
      <c r="BU1386">
        <v>0.58418704560500001</v>
      </c>
      <c r="BY1386" t="b">
        <v>0</v>
      </c>
      <c r="BZ1386">
        <v>1500</v>
      </c>
      <c r="CA1386">
        <v>70</v>
      </c>
      <c r="CB1386">
        <v>10</v>
      </c>
      <c r="CC1386">
        <v>20</v>
      </c>
      <c r="CD1386" t="s">
        <v>32</v>
      </c>
      <c r="CE1386">
        <v>0.74269766899400003</v>
      </c>
      <c r="CF1386">
        <v>0.58316809869999997</v>
      </c>
      <c r="CK1386" s="3">
        <f t="shared" si="252"/>
        <v>7.8265977694429556E-2</v>
      </c>
      <c r="CL1386" s="3">
        <f t="shared" si="252"/>
        <v>5.5750702529899332E-2</v>
      </c>
      <c r="CN1386" s="3">
        <f t="shared" si="253"/>
        <v>7.7060958044577021E-2</v>
      </c>
      <c r="CO1386" s="3">
        <f t="shared" si="253"/>
        <v>5.7808109192570623E-2</v>
      </c>
      <c r="CQ1386">
        <f t="shared" si="254"/>
        <v>5.8370023702252971E-2</v>
      </c>
      <c r="CR1386">
        <f t="shared" si="254"/>
        <v>6.4482135688918918E-2</v>
      </c>
      <c r="CT1386">
        <f t="shared" si="255"/>
        <v>5.8651097695731735E-2</v>
      </c>
      <c r="CU1386">
        <f t="shared" si="255"/>
        <v>6.262545162557287E-2</v>
      </c>
      <c r="CW1386">
        <f t="shared" si="256"/>
        <v>2.2013130276447912E-2</v>
      </c>
      <c r="CX1386">
        <f t="shared" si="256"/>
        <v>2.143469563485656E-3</v>
      </c>
      <c r="CZ1386">
        <f t="shared" si="257"/>
        <v>2.0734569035573913E-2</v>
      </c>
      <c r="DA1386">
        <f t="shared" si="257"/>
        <v>4.0964084971673032E-3</v>
      </c>
      <c r="DC1386">
        <f t="shared" si="258"/>
        <v>9.0293873084179577E-4</v>
      </c>
      <c r="DD1386">
        <f t="shared" si="258"/>
        <v>1.0431551872380762E-2</v>
      </c>
      <c r="DF1386">
        <f t="shared" si="259"/>
        <v>1.2011664932881638E-3</v>
      </c>
      <c r="DG1386">
        <f t="shared" si="259"/>
        <v>8.6691435645613879E-3</v>
      </c>
      <c r="DI1386">
        <f t="shared" si="260"/>
        <v>7.9991107891972724E-2</v>
      </c>
      <c r="DJ1386">
        <f t="shared" si="260"/>
        <v>3.0767723287238313E-2</v>
      </c>
      <c r="DL1386">
        <f t="shared" si="261"/>
        <v>7.8788343573632513E-2</v>
      </c>
      <c r="DM1386">
        <f t="shared" si="261"/>
        <v>3.2776444073761013E-2</v>
      </c>
      <c r="DO1386">
        <f t="shared" si="262"/>
        <v>6.0132391443610489E-2</v>
      </c>
      <c r="DP1386">
        <f t="shared" si="262"/>
        <v>3.9292538337600602E-2</v>
      </c>
      <c r="DR1386">
        <f t="shared" si="263"/>
        <v>6.0412939375099395E-2</v>
      </c>
      <c r="DS1386">
        <f t="shared" si="263"/>
        <v>3.7479790308872829E-2</v>
      </c>
    </row>
    <row r="1387" spans="3:123">
      <c r="C1387">
        <v>0</v>
      </c>
      <c r="D1387">
        <v>1500</v>
      </c>
      <c r="E1387">
        <v>70</v>
      </c>
      <c r="F1387">
        <v>10</v>
      </c>
      <c r="G1387" t="s">
        <v>13</v>
      </c>
      <c r="H1387">
        <v>0.63200000000000001</v>
      </c>
      <c r="I1387">
        <v>1</v>
      </c>
      <c r="J1387" t="s">
        <v>12</v>
      </c>
      <c r="K1387">
        <v>0.96838815420951596</v>
      </c>
      <c r="L1387">
        <v>0.55491297642652604</v>
      </c>
      <c r="P1387">
        <v>0</v>
      </c>
      <c r="Q1387">
        <v>1500</v>
      </c>
      <c r="R1387">
        <v>70</v>
      </c>
      <c r="S1387">
        <v>10</v>
      </c>
      <c r="T1387" t="s">
        <v>13</v>
      </c>
      <c r="U1387">
        <v>0.63200000000000001</v>
      </c>
      <c r="V1387">
        <v>2</v>
      </c>
      <c r="W1387" t="s">
        <v>15</v>
      </c>
      <c r="X1387">
        <v>0.98487585308322301</v>
      </c>
      <c r="Y1387">
        <v>0.56350517735184003</v>
      </c>
      <c r="AC1387">
        <v>0</v>
      </c>
      <c r="AD1387">
        <v>1500</v>
      </c>
      <c r="AE1387">
        <v>70</v>
      </c>
      <c r="AF1387">
        <v>10</v>
      </c>
      <c r="AG1387" t="s">
        <v>13</v>
      </c>
      <c r="AH1387">
        <v>0.63200000000000001</v>
      </c>
      <c r="AI1387">
        <v>3</v>
      </c>
      <c r="AJ1387" t="s">
        <v>17</v>
      </c>
      <c r="AK1387">
        <v>0.96353016465446195</v>
      </c>
      <c r="AL1387">
        <v>0.56262392597488398</v>
      </c>
      <c r="AR1387" t="b">
        <v>0</v>
      </c>
      <c r="AS1387">
        <v>1500</v>
      </c>
      <c r="AT1387">
        <v>70</v>
      </c>
      <c r="AU1387">
        <v>10</v>
      </c>
      <c r="AX1387">
        <v>0.93334172284799999</v>
      </c>
      <c r="AY1387">
        <v>0.54345670852600003</v>
      </c>
      <c r="BC1387" t="b">
        <v>0</v>
      </c>
      <c r="BD1387">
        <v>1500</v>
      </c>
      <c r="BE1387">
        <v>70</v>
      </c>
      <c r="BF1387">
        <v>10</v>
      </c>
      <c r="BH1387" t="s">
        <v>28</v>
      </c>
      <c r="BI1387">
        <v>0.93247233378399996</v>
      </c>
      <c r="BJ1387">
        <v>0.54593522802399996</v>
      </c>
      <c r="BN1387" t="b">
        <v>0</v>
      </c>
      <c r="BO1387">
        <v>1500</v>
      </c>
      <c r="BP1387">
        <v>70</v>
      </c>
      <c r="BQ1387">
        <v>10</v>
      </c>
      <c r="BS1387" t="s">
        <v>31</v>
      </c>
      <c r="BT1387">
        <v>0.94909047938400004</v>
      </c>
      <c r="BU1387">
        <v>0.55860321656800005</v>
      </c>
      <c r="BY1387" t="b">
        <v>0</v>
      </c>
      <c r="BZ1387">
        <v>1500</v>
      </c>
      <c r="CA1387">
        <v>70</v>
      </c>
      <c r="CB1387">
        <v>10</v>
      </c>
      <c r="CD1387" t="s">
        <v>32</v>
      </c>
      <c r="CE1387">
        <v>0.94880426391999995</v>
      </c>
      <c r="CF1387">
        <v>0.55634500991400004</v>
      </c>
      <c r="CK1387" s="3">
        <f t="shared" si="252"/>
        <v>3.6190479209366133E-2</v>
      </c>
      <c r="CL1387" s="3">
        <f t="shared" si="252"/>
        <v>2.0645161290516079E-2</v>
      </c>
      <c r="CN1387" s="3">
        <f t="shared" si="253"/>
        <v>3.7088248415051761E-2</v>
      </c>
      <c r="CO1387" s="3">
        <f t="shared" si="253"/>
        <v>1.6178660049256943E-2</v>
      </c>
      <c r="CQ1387">
        <f t="shared" si="254"/>
        <v>1.9927623795923388E-2</v>
      </c>
      <c r="CR1387">
        <f t="shared" si="254"/>
        <v>6.6501240703327191E-3</v>
      </c>
      <c r="CT1387">
        <f t="shared" si="255"/>
        <v>2.0223182413359964E-2</v>
      </c>
      <c r="CU1387">
        <f t="shared" si="255"/>
        <v>2.5806451611491976E-3</v>
      </c>
      <c r="CW1387">
        <f t="shared" si="256"/>
        <v>5.2325508919618402E-2</v>
      </c>
      <c r="CX1387">
        <f t="shared" si="256"/>
        <v>3.5578144854066185E-2</v>
      </c>
      <c r="CZ1387">
        <f t="shared" si="257"/>
        <v>5.3208248669281644E-2</v>
      </c>
      <c r="DA1387">
        <f t="shared" si="257"/>
        <v>3.1179747824871873E-2</v>
      </c>
      <c r="DC1387">
        <f t="shared" si="258"/>
        <v>3.6334908188879189E-2</v>
      </c>
      <c r="DD1387">
        <f t="shared" si="258"/>
        <v>8.6990519002442257E-3</v>
      </c>
      <c r="DF1387">
        <f t="shared" si="259"/>
        <v>3.6625518891846509E-2</v>
      </c>
      <c r="DG1387">
        <f t="shared" si="259"/>
        <v>1.2706480305094581E-2</v>
      </c>
      <c r="DI1387">
        <f t="shared" si="260"/>
        <v>3.1331081178229692E-2</v>
      </c>
      <c r="DJ1387">
        <f t="shared" si="260"/>
        <v>3.4067547724125014E-2</v>
      </c>
      <c r="DL1387">
        <f t="shared" si="261"/>
        <v>3.2233376815556047E-2</v>
      </c>
      <c r="DM1387">
        <f t="shared" si="261"/>
        <v>2.9662261379955979E-2</v>
      </c>
      <c r="DO1387">
        <f t="shared" si="262"/>
        <v>1.4986230634139175E-2</v>
      </c>
      <c r="DP1387">
        <f t="shared" si="262"/>
        <v>7.1463534010166585E-3</v>
      </c>
      <c r="DR1387">
        <f t="shared" si="263"/>
        <v>1.5283279418390583E-2</v>
      </c>
      <c r="DS1387">
        <f t="shared" si="263"/>
        <v>1.1160058737289202E-2</v>
      </c>
    </row>
    <row r="1388" spans="3:123">
      <c r="C1388">
        <v>0</v>
      </c>
      <c r="D1388">
        <v>1500</v>
      </c>
      <c r="E1388">
        <v>70</v>
      </c>
      <c r="F1388">
        <v>20</v>
      </c>
      <c r="G1388">
        <v>3</v>
      </c>
      <c r="H1388">
        <v>0.63200000000000001</v>
      </c>
      <c r="I1388">
        <v>1</v>
      </c>
      <c r="J1388" t="s">
        <v>12</v>
      </c>
      <c r="K1388">
        <v>0.55744029760269598</v>
      </c>
      <c r="L1388">
        <v>0.54246530072703203</v>
      </c>
      <c r="P1388">
        <v>0</v>
      </c>
      <c r="Q1388">
        <v>1500</v>
      </c>
      <c r="R1388">
        <v>70</v>
      </c>
      <c r="S1388">
        <v>20</v>
      </c>
      <c r="T1388">
        <v>3</v>
      </c>
      <c r="U1388">
        <v>0.63200000000000001</v>
      </c>
      <c r="V1388">
        <v>2</v>
      </c>
      <c r="W1388" t="s">
        <v>15</v>
      </c>
      <c r="X1388">
        <v>0.63114116330855896</v>
      </c>
      <c r="Y1388">
        <v>0.59087904824851301</v>
      </c>
      <c r="AC1388">
        <v>0</v>
      </c>
      <c r="AD1388">
        <v>1500</v>
      </c>
      <c r="AE1388">
        <v>70</v>
      </c>
      <c r="AF1388">
        <v>20</v>
      </c>
      <c r="AG1388">
        <v>3</v>
      </c>
      <c r="AH1388">
        <v>0.63200000000000001</v>
      </c>
      <c r="AI1388">
        <v>3</v>
      </c>
      <c r="AJ1388" t="s">
        <v>17</v>
      </c>
      <c r="AK1388">
        <v>0.550143721599062</v>
      </c>
      <c r="AL1388">
        <v>0.54706433135051802</v>
      </c>
      <c r="AR1388" t="b">
        <v>0</v>
      </c>
      <c r="AS1388">
        <v>1500</v>
      </c>
      <c r="AT1388">
        <v>70</v>
      </c>
      <c r="AU1388">
        <v>20</v>
      </c>
      <c r="AV1388">
        <v>3</v>
      </c>
      <c r="AX1388">
        <v>0.62581970420800004</v>
      </c>
      <c r="AY1388">
        <v>0.59564331350499999</v>
      </c>
      <c r="BC1388" t="b">
        <v>0</v>
      </c>
      <c r="BD1388">
        <v>1500</v>
      </c>
      <c r="BE1388">
        <v>70</v>
      </c>
      <c r="BF1388">
        <v>20</v>
      </c>
      <c r="BG1388">
        <v>3</v>
      </c>
      <c r="BH1388" t="s">
        <v>28</v>
      </c>
      <c r="BI1388">
        <v>0.62724924686200001</v>
      </c>
      <c r="BJ1388">
        <v>0.59379819343499995</v>
      </c>
      <c r="BN1388" t="b">
        <v>0</v>
      </c>
      <c r="BO1388">
        <v>1500</v>
      </c>
      <c r="BP1388">
        <v>70</v>
      </c>
      <c r="BQ1388">
        <v>20</v>
      </c>
      <c r="BR1388">
        <v>3</v>
      </c>
      <c r="BS1388" t="s">
        <v>31</v>
      </c>
      <c r="BT1388">
        <v>0.626576295221</v>
      </c>
      <c r="BU1388">
        <v>0.593770654329</v>
      </c>
      <c r="BY1388" t="b">
        <v>0</v>
      </c>
      <c r="BZ1388">
        <v>1500</v>
      </c>
      <c r="CA1388">
        <v>70</v>
      </c>
      <c r="CB1388">
        <v>20</v>
      </c>
      <c r="CC1388">
        <v>3</v>
      </c>
      <c r="CD1388" t="s">
        <v>32</v>
      </c>
      <c r="CE1388">
        <v>0.63021115488299995</v>
      </c>
      <c r="CF1388">
        <v>0.60046265697300005</v>
      </c>
      <c r="CK1388" s="3">
        <f t="shared" si="252"/>
        <v>0.12266678045949253</v>
      </c>
      <c r="CL1388" s="3">
        <f t="shared" si="252"/>
        <v>9.8030256878544719E-2</v>
      </c>
      <c r="CN1388" s="3">
        <f t="shared" si="253"/>
        <v>0.12523125715797989</v>
      </c>
      <c r="CO1388" s="3">
        <f t="shared" si="253"/>
        <v>9.4628896335248847E-2</v>
      </c>
      <c r="CQ1388">
        <f t="shared" si="254"/>
        <v>0.12402403973237552</v>
      </c>
      <c r="CR1388">
        <f t="shared" si="254"/>
        <v>9.4578129759095519E-2</v>
      </c>
      <c r="CT1388">
        <f t="shared" si="255"/>
        <v>0.13054466566780198</v>
      </c>
      <c r="CU1388">
        <f t="shared" si="255"/>
        <v>0.10691440755424875</v>
      </c>
      <c r="CW1388">
        <f t="shared" si="256"/>
        <v>8.4314879299947076E-3</v>
      </c>
      <c r="CX1388">
        <f t="shared" si="256"/>
        <v>8.0630126768062027E-3</v>
      </c>
      <c r="CZ1388">
        <f t="shared" si="257"/>
        <v>6.166475382712755E-3</v>
      </c>
      <c r="DA1388">
        <f t="shared" si="257"/>
        <v>4.940343028137395E-3</v>
      </c>
      <c r="DC1388">
        <f t="shared" si="258"/>
        <v>7.2327212245657524E-3</v>
      </c>
      <c r="DD1388">
        <f t="shared" si="258"/>
        <v>4.893736017647532E-3</v>
      </c>
      <c r="DF1388">
        <f t="shared" si="259"/>
        <v>1.4735347329966064E-3</v>
      </c>
      <c r="DG1388">
        <f t="shared" si="259"/>
        <v>1.6219239373768346E-2</v>
      </c>
      <c r="DI1388">
        <f t="shared" si="260"/>
        <v>0.13755675042328264</v>
      </c>
      <c r="DJ1388">
        <f t="shared" si="260"/>
        <v>8.8799395922152025E-2</v>
      </c>
      <c r="DL1388">
        <f t="shared" si="261"/>
        <v>0.14015523986863121</v>
      </c>
      <c r="DM1388">
        <f t="shared" si="261"/>
        <v>8.5426629751407468E-2</v>
      </c>
      <c r="DO1388">
        <f t="shared" si="262"/>
        <v>0.13893201107480979</v>
      </c>
      <c r="DP1388">
        <f t="shared" si="262"/>
        <v>8.5376289956941243E-2</v>
      </c>
      <c r="DR1388">
        <f t="shared" si="263"/>
        <v>0.14553912030698424</v>
      </c>
      <c r="DS1388">
        <f t="shared" si="263"/>
        <v>9.7608859803854253E-2</v>
      </c>
    </row>
    <row r="1389" spans="3:123">
      <c r="C1389">
        <v>0</v>
      </c>
      <c r="D1389">
        <v>1500</v>
      </c>
      <c r="E1389">
        <v>70</v>
      </c>
      <c r="F1389">
        <v>20</v>
      </c>
      <c r="G1389">
        <v>6</v>
      </c>
      <c r="H1389">
        <v>0.63200000000000001</v>
      </c>
      <c r="I1389">
        <v>1</v>
      </c>
      <c r="J1389" t="s">
        <v>12</v>
      </c>
      <c r="K1389">
        <v>0.65713075519446495</v>
      </c>
      <c r="L1389">
        <v>0.60079312623925996</v>
      </c>
      <c r="P1389">
        <v>0</v>
      </c>
      <c r="Q1389">
        <v>1500</v>
      </c>
      <c r="R1389">
        <v>70</v>
      </c>
      <c r="S1389">
        <v>20</v>
      </c>
      <c r="T1389">
        <v>6</v>
      </c>
      <c r="U1389">
        <v>0.63200000000000001</v>
      </c>
      <c r="V1389">
        <v>2</v>
      </c>
      <c r="W1389" t="s">
        <v>15</v>
      </c>
      <c r="X1389">
        <v>0.67915169726537605</v>
      </c>
      <c r="Y1389">
        <v>0.58809759858999799</v>
      </c>
      <c r="AC1389">
        <v>0</v>
      </c>
      <c r="AD1389">
        <v>1500</v>
      </c>
      <c r="AE1389">
        <v>70</v>
      </c>
      <c r="AF1389">
        <v>20</v>
      </c>
      <c r="AG1389">
        <v>6</v>
      </c>
      <c r="AH1389">
        <v>0.63200000000000001</v>
      </c>
      <c r="AI1389">
        <v>3</v>
      </c>
      <c r="AJ1389" t="s">
        <v>17</v>
      </c>
      <c r="AK1389">
        <v>0.64585555403794004</v>
      </c>
      <c r="AL1389">
        <v>0.61376404494381998</v>
      </c>
      <c r="AR1389" t="b">
        <v>0</v>
      </c>
      <c r="AS1389">
        <v>1500</v>
      </c>
      <c r="AT1389">
        <v>70</v>
      </c>
      <c r="AU1389">
        <v>20</v>
      </c>
      <c r="AV1389">
        <v>6</v>
      </c>
      <c r="AX1389">
        <v>0.66048477072800005</v>
      </c>
      <c r="AY1389">
        <v>0.60486891385800001</v>
      </c>
      <c r="BC1389" t="b">
        <v>0</v>
      </c>
      <c r="BD1389">
        <v>1500</v>
      </c>
      <c r="BE1389">
        <v>70</v>
      </c>
      <c r="BF1389">
        <v>20</v>
      </c>
      <c r="BG1389">
        <v>6</v>
      </c>
      <c r="BH1389" t="s">
        <v>28</v>
      </c>
      <c r="BI1389">
        <v>0.66024459528500001</v>
      </c>
      <c r="BJ1389">
        <v>0.60751266798900005</v>
      </c>
      <c r="BN1389" t="b">
        <v>0</v>
      </c>
      <c r="BO1389">
        <v>1500</v>
      </c>
      <c r="BP1389">
        <v>70</v>
      </c>
      <c r="BQ1389">
        <v>20</v>
      </c>
      <c r="BR1389">
        <v>6</v>
      </c>
      <c r="BS1389" t="s">
        <v>31</v>
      </c>
      <c r="BT1389">
        <v>0.66388636095099995</v>
      </c>
      <c r="BU1389">
        <v>0.58597708746400001</v>
      </c>
      <c r="BY1389" t="b">
        <v>0</v>
      </c>
      <c r="BZ1389">
        <v>1500</v>
      </c>
      <c r="CA1389">
        <v>70</v>
      </c>
      <c r="CB1389">
        <v>20</v>
      </c>
      <c r="CC1389">
        <v>6</v>
      </c>
      <c r="CD1389" t="s">
        <v>32</v>
      </c>
      <c r="CE1389">
        <v>0.66422168577100005</v>
      </c>
      <c r="CF1389">
        <v>0.588014981273</v>
      </c>
      <c r="CK1389" s="3">
        <f t="shared" si="252"/>
        <v>5.1040306773384447E-3</v>
      </c>
      <c r="CL1389" s="3">
        <f t="shared" si="252"/>
        <v>6.7840117350426166E-3</v>
      </c>
      <c r="CN1389" s="3">
        <f t="shared" si="253"/>
        <v>4.7385395766685878E-3</v>
      </c>
      <c r="CO1389" s="3">
        <f t="shared" si="253"/>
        <v>1.1184451779270299E-2</v>
      </c>
      <c r="CQ1389">
        <f t="shared" si="254"/>
        <v>1.0280458954528449E-2</v>
      </c>
      <c r="CR1389">
        <f t="shared" si="254"/>
        <v>2.4660799413606438E-2</v>
      </c>
      <c r="CT1389">
        <f t="shared" si="255"/>
        <v>1.0790745251965328E-2</v>
      </c>
      <c r="CU1389">
        <f t="shared" si="255"/>
        <v>2.1268793546701081E-2</v>
      </c>
      <c r="CW1389">
        <f t="shared" si="256"/>
        <v>2.7485651015139778E-2</v>
      </c>
      <c r="CX1389">
        <f t="shared" si="256"/>
        <v>2.8517911496684034E-2</v>
      </c>
      <c r="CZ1389">
        <f t="shared" si="257"/>
        <v>2.7839291363779273E-2</v>
      </c>
      <c r="DA1389">
        <f t="shared" si="257"/>
        <v>3.3013345821426565E-2</v>
      </c>
      <c r="DC1389">
        <f t="shared" si="258"/>
        <v>2.2477064219735277E-2</v>
      </c>
      <c r="DD1389">
        <f t="shared" si="258"/>
        <v>3.6057129481263939E-3</v>
      </c>
      <c r="DF1389">
        <f t="shared" si="259"/>
        <v>2.1983323540958666E-2</v>
      </c>
      <c r="DG1389">
        <f t="shared" si="259"/>
        <v>1.4048232333552235E-4</v>
      </c>
      <c r="DI1389">
        <f t="shared" si="260"/>
        <v>2.2650911025843046E-2</v>
      </c>
      <c r="DJ1389">
        <f t="shared" si="260"/>
        <v>1.4492753622663224E-2</v>
      </c>
      <c r="DL1389">
        <f t="shared" si="261"/>
        <v>2.2279039263653599E-2</v>
      </c>
      <c r="DM1389">
        <f t="shared" si="261"/>
        <v>1.0185309821125421E-2</v>
      </c>
      <c r="DO1389">
        <f t="shared" si="262"/>
        <v>2.7917708224896254E-2</v>
      </c>
      <c r="DP1389">
        <f t="shared" si="262"/>
        <v>4.5273029120438957E-2</v>
      </c>
      <c r="DR1389">
        <f t="shared" si="263"/>
        <v>2.8436902985866652E-2</v>
      </c>
      <c r="DS1389">
        <f t="shared" si="263"/>
        <v>4.1952707857262794E-2</v>
      </c>
    </row>
    <row r="1390" spans="3:123">
      <c r="C1390">
        <v>0</v>
      </c>
      <c r="D1390">
        <v>1500</v>
      </c>
      <c r="E1390">
        <v>70</v>
      </c>
      <c r="F1390">
        <v>20</v>
      </c>
      <c r="G1390">
        <v>10</v>
      </c>
      <c r="H1390">
        <v>0.63200000000000001</v>
      </c>
      <c r="I1390">
        <v>1</v>
      </c>
      <c r="J1390" t="s">
        <v>12</v>
      </c>
      <c r="K1390">
        <v>0.72155685865867003</v>
      </c>
      <c r="L1390">
        <v>0.58721634721304194</v>
      </c>
      <c r="P1390">
        <v>0</v>
      </c>
      <c r="Q1390">
        <v>1500</v>
      </c>
      <c r="R1390">
        <v>70</v>
      </c>
      <c r="S1390">
        <v>20</v>
      </c>
      <c r="T1390">
        <v>10</v>
      </c>
      <c r="U1390">
        <v>0.63200000000000001</v>
      </c>
      <c r="V1390">
        <v>2</v>
      </c>
      <c r="W1390" t="s">
        <v>15</v>
      </c>
      <c r="X1390">
        <v>0.70066466443730702</v>
      </c>
      <c r="Y1390">
        <v>0.58209407358448995</v>
      </c>
      <c r="AC1390">
        <v>0</v>
      </c>
      <c r="AD1390">
        <v>1500</v>
      </c>
      <c r="AE1390">
        <v>70</v>
      </c>
      <c r="AF1390">
        <v>20</v>
      </c>
      <c r="AG1390">
        <v>10</v>
      </c>
      <c r="AH1390">
        <v>0.63200000000000001</v>
      </c>
      <c r="AI1390">
        <v>3</v>
      </c>
      <c r="AJ1390" t="s">
        <v>17</v>
      </c>
      <c r="AK1390">
        <v>0.71635817294780402</v>
      </c>
      <c r="AL1390">
        <v>0.57537453183520604</v>
      </c>
      <c r="AR1390" t="b">
        <v>0</v>
      </c>
      <c r="AS1390">
        <v>1500</v>
      </c>
      <c r="AT1390">
        <v>70</v>
      </c>
      <c r="AU1390">
        <v>20</v>
      </c>
      <c r="AV1390">
        <v>10</v>
      </c>
      <c r="AX1390">
        <v>0.67515081943599997</v>
      </c>
      <c r="AY1390">
        <v>0.59784644194799996</v>
      </c>
      <c r="BC1390" t="b">
        <v>0</v>
      </c>
      <c r="BD1390">
        <v>1500</v>
      </c>
      <c r="BE1390">
        <v>70</v>
      </c>
      <c r="BF1390">
        <v>20</v>
      </c>
      <c r="BG1390">
        <v>10</v>
      </c>
      <c r="BH1390" t="s">
        <v>28</v>
      </c>
      <c r="BI1390">
        <v>0.67373662345600005</v>
      </c>
      <c r="BJ1390">
        <v>0.59779136373700004</v>
      </c>
      <c r="BN1390" t="b">
        <v>0</v>
      </c>
      <c r="BO1390">
        <v>1500</v>
      </c>
      <c r="BP1390">
        <v>70</v>
      </c>
      <c r="BQ1390">
        <v>20</v>
      </c>
      <c r="BR1390">
        <v>10</v>
      </c>
      <c r="BS1390" t="s">
        <v>31</v>
      </c>
      <c r="BT1390">
        <v>0.693533065176</v>
      </c>
      <c r="BU1390">
        <v>0.58539876624800002</v>
      </c>
      <c r="BY1390" t="b">
        <v>0</v>
      </c>
      <c r="BZ1390">
        <v>1500</v>
      </c>
      <c r="CA1390">
        <v>70</v>
      </c>
      <c r="CB1390">
        <v>20</v>
      </c>
      <c r="CC1390">
        <v>10</v>
      </c>
      <c r="CD1390" t="s">
        <v>32</v>
      </c>
      <c r="CE1390">
        <v>0.692359044639</v>
      </c>
      <c r="CF1390">
        <v>0.58487552324299996</v>
      </c>
      <c r="CK1390" s="3">
        <f t="shared" si="252"/>
        <v>6.4313766359225033E-2</v>
      </c>
      <c r="CL1390" s="3">
        <f t="shared" si="252"/>
        <v>1.8102518408094292E-2</v>
      </c>
      <c r="CN1390" s="3">
        <f t="shared" si="253"/>
        <v>6.6273689493527743E-2</v>
      </c>
      <c r="CO1390" s="3">
        <f t="shared" si="253"/>
        <v>1.8008722976033731E-2</v>
      </c>
      <c r="CQ1390">
        <f t="shared" si="254"/>
        <v>3.883795593706163E-2</v>
      </c>
      <c r="CR1390">
        <f t="shared" si="254"/>
        <v>3.0952492614829685E-3</v>
      </c>
      <c r="CT1390">
        <f t="shared" si="255"/>
        <v>4.0465021805692447E-2</v>
      </c>
      <c r="CU1390">
        <f t="shared" si="255"/>
        <v>3.9863058669119544E-3</v>
      </c>
      <c r="CW1390">
        <f t="shared" si="256"/>
        <v>3.6413774372076824E-2</v>
      </c>
      <c r="CX1390">
        <f t="shared" si="256"/>
        <v>2.7061550835774995E-2</v>
      </c>
      <c r="CZ1390">
        <f t="shared" si="257"/>
        <v>3.8432137865739846E-2</v>
      </c>
      <c r="DA1390">
        <f t="shared" si="257"/>
        <v>2.696693002876227E-2</v>
      </c>
      <c r="DC1390">
        <f t="shared" si="258"/>
        <v>1.0178334406280243E-2</v>
      </c>
      <c r="DD1390">
        <f t="shared" si="258"/>
        <v>5.6772484268050594E-3</v>
      </c>
      <c r="DF1390">
        <f t="shared" si="259"/>
        <v>1.1853915603089682E-2</v>
      </c>
      <c r="DG1390">
        <f t="shared" si="259"/>
        <v>4.7783507593233132E-3</v>
      </c>
      <c r="DI1390">
        <f t="shared" si="260"/>
        <v>5.7523394117549254E-2</v>
      </c>
      <c r="DJ1390">
        <f t="shared" si="260"/>
        <v>3.9056143206613436E-2</v>
      </c>
      <c r="DL1390">
        <f t="shared" si="261"/>
        <v>5.9497540617728828E-2</v>
      </c>
      <c r="DM1390">
        <f t="shared" si="261"/>
        <v>3.8960417365526467E-2</v>
      </c>
      <c r="DO1390">
        <f t="shared" si="262"/>
        <v>3.186270309149819E-2</v>
      </c>
      <c r="DP1390">
        <f t="shared" si="262"/>
        <v>1.7422103096605301E-2</v>
      </c>
      <c r="DR1390">
        <f t="shared" si="263"/>
        <v>3.3501576746235662E-2</v>
      </c>
      <c r="DS1390">
        <f t="shared" si="263"/>
        <v>1.6512707605409238E-2</v>
      </c>
    </row>
    <row r="1391" spans="3:123">
      <c r="C1391">
        <v>0</v>
      </c>
      <c r="D1391">
        <v>1500</v>
      </c>
      <c r="E1391">
        <v>70</v>
      </c>
      <c r="F1391">
        <v>20</v>
      </c>
      <c r="G1391">
        <v>15</v>
      </c>
      <c r="H1391">
        <v>0.63200000000000001</v>
      </c>
      <c r="I1391">
        <v>1</v>
      </c>
      <c r="J1391" t="s">
        <v>12</v>
      </c>
      <c r="K1391">
        <v>0.76051822647700196</v>
      </c>
      <c r="L1391">
        <v>0.56755342586472801</v>
      </c>
      <c r="P1391">
        <v>0</v>
      </c>
      <c r="Q1391">
        <v>1500</v>
      </c>
      <c r="R1391">
        <v>70</v>
      </c>
      <c r="S1391">
        <v>20</v>
      </c>
      <c r="T1391">
        <v>15</v>
      </c>
      <c r="U1391">
        <v>0.63200000000000001</v>
      </c>
      <c r="V1391">
        <v>2</v>
      </c>
      <c r="W1391" t="s">
        <v>15</v>
      </c>
      <c r="X1391">
        <v>0.72481035347993505</v>
      </c>
      <c r="Y1391">
        <v>0.58057942278034802</v>
      </c>
      <c r="AC1391">
        <v>0</v>
      </c>
      <c r="AD1391">
        <v>1500</v>
      </c>
      <c r="AE1391">
        <v>70</v>
      </c>
      <c r="AF1391">
        <v>20</v>
      </c>
      <c r="AG1391">
        <v>15</v>
      </c>
      <c r="AH1391">
        <v>0.63200000000000001</v>
      </c>
      <c r="AI1391">
        <v>3</v>
      </c>
      <c r="AJ1391" t="s">
        <v>17</v>
      </c>
      <c r="AK1391">
        <v>0.76422598283934995</v>
      </c>
      <c r="AL1391">
        <v>0.57281339502092998</v>
      </c>
      <c r="AR1391" t="b">
        <v>0</v>
      </c>
      <c r="AS1391">
        <v>1500</v>
      </c>
      <c r="AT1391">
        <v>70</v>
      </c>
      <c r="AU1391">
        <v>20</v>
      </c>
      <c r="AV1391">
        <v>15</v>
      </c>
      <c r="AX1391">
        <v>0.70132917540799999</v>
      </c>
      <c r="AY1391">
        <v>0.59421128001800005</v>
      </c>
      <c r="BC1391" t="b">
        <v>0</v>
      </c>
      <c r="BD1391">
        <v>1500</v>
      </c>
      <c r="BE1391">
        <v>70</v>
      </c>
      <c r="BF1391">
        <v>20</v>
      </c>
      <c r="BG1391">
        <v>15</v>
      </c>
      <c r="BH1391" t="s">
        <v>28</v>
      </c>
      <c r="BI1391">
        <v>0.70182564030200001</v>
      </c>
      <c r="BJ1391">
        <v>0.59112690019799996</v>
      </c>
      <c r="BN1391" t="b">
        <v>0</v>
      </c>
      <c r="BO1391">
        <v>1500</v>
      </c>
      <c r="BP1391">
        <v>70</v>
      </c>
      <c r="BQ1391">
        <v>20</v>
      </c>
      <c r="BR1391">
        <v>15</v>
      </c>
      <c r="BS1391" t="s">
        <v>31</v>
      </c>
      <c r="BT1391">
        <v>0.71492402629200003</v>
      </c>
      <c r="BU1391">
        <v>0.58614232209700001</v>
      </c>
      <c r="BY1391" t="b">
        <v>0</v>
      </c>
      <c r="BZ1391">
        <v>1500</v>
      </c>
      <c r="CA1391">
        <v>70</v>
      </c>
      <c r="CB1391">
        <v>20</v>
      </c>
      <c r="CC1391">
        <v>15</v>
      </c>
      <c r="CD1391" t="s">
        <v>32</v>
      </c>
      <c r="CE1391">
        <v>0.71527239578500001</v>
      </c>
      <c r="CF1391">
        <v>0.58661048689100004</v>
      </c>
      <c r="CK1391" s="3">
        <f t="shared" si="252"/>
        <v>7.7827261738600551E-2</v>
      </c>
      <c r="CL1391" s="3">
        <f t="shared" si="252"/>
        <v>4.696977048928197E-2</v>
      </c>
      <c r="CN1391" s="3">
        <f t="shared" si="253"/>
        <v>7.7174463585031217E-2</v>
      </c>
      <c r="CO1391" s="3">
        <f t="shared" si="253"/>
        <v>4.1535251588615152E-2</v>
      </c>
      <c r="CQ1391">
        <f t="shared" si="254"/>
        <v>5.9951489126317092E-2</v>
      </c>
      <c r="CR1391">
        <f t="shared" si="254"/>
        <v>3.2752680866915407E-2</v>
      </c>
      <c r="CT1391">
        <f t="shared" si="255"/>
        <v>5.949342056086826E-2</v>
      </c>
      <c r="CU1391">
        <f t="shared" si="255"/>
        <v>3.3577563199863603E-2</v>
      </c>
      <c r="CW1391">
        <f t="shared" si="256"/>
        <v>3.2396306094688132E-2</v>
      </c>
      <c r="CX1391">
        <f t="shared" si="256"/>
        <v>2.3479745755318415E-2</v>
      </c>
      <c r="CZ1391">
        <f t="shared" si="257"/>
        <v>3.1711347758184738E-2</v>
      </c>
      <c r="DA1391">
        <f t="shared" si="257"/>
        <v>1.8167156815756424E-2</v>
      </c>
      <c r="DC1391">
        <f t="shared" si="258"/>
        <v>1.3639881302011103E-2</v>
      </c>
      <c r="DD1391">
        <f t="shared" si="258"/>
        <v>9.5816336204470609E-3</v>
      </c>
      <c r="DF1391">
        <f t="shared" si="259"/>
        <v>1.3159245931217312E-2</v>
      </c>
      <c r="DG1391">
        <f t="shared" si="259"/>
        <v>1.0388008727160392E-2</v>
      </c>
      <c r="DI1391">
        <f t="shared" si="260"/>
        <v>8.2301320347245577E-2</v>
      </c>
      <c r="DJ1391">
        <f t="shared" si="260"/>
        <v>3.7355769231423475E-2</v>
      </c>
      <c r="DL1391">
        <f t="shared" si="261"/>
        <v>8.165168934130218E-2</v>
      </c>
      <c r="DM1391">
        <f t="shared" si="261"/>
        <v>3.1971153845661737E-2</v>
      </c>
      <c r="DO1391">
        <f t="shared" si="262"/>
        <v>6.4512274712483553E-2</v>
      </c>
      <c r="DP1391">
        <f t="shared" si="262"/>
        <v>2.3269230768570015E-2</v>
      </c>
      <c r="DR1391">
        <f t="shared" si="263"/>
        <v>6.4056428535014365E-2</v>
      </c>
      <c r="DS1391">
        <f t="shared" si="263"/>
        <v>2.4086538460864615E-2</v>
      </c>
    </row>
    <row r="1392" spans="3:123">
      <c r="C1392">
        <v>0</v>
      </c>
      <c r="D1392">
        <v>1500</v>
      </c>
      <c r="E1392">
        <v>70</v>
      </c>
      <c r="F1392">
        <v>20</v>
      </c>
      <c r="G1392">
        <v>20</v>
      </c>
      <c r="H1392">
        <v>0.63200000000000001</v>
      </c>
      <c r="I1392">
        <v>1</v>
      </c>
      <c r="J1392" t="s">
        <v>12</v>
      </c>
      <c r="K1392">
        <v>0.78801179238406005</v>
      </c>
      <c r="L1392">
        <v>0.56300947345230201</v>
      </c>
      <c r="P1392">
        <v>0</v>
      </c>
      <c r="Q1392">
        <v>1500</v>
      </c>
      <c r="R1392">
        <v>70</v>
      </c>
      <c r="S1392">
        <v>20</v>
      </c>
      <c r="T1392">
        <v>20</v>
      </c>
      <c r="U1392">
        <v>0.63200000000000001</v>
      </c>
      <c r="V1392">
        <v>2</v>
      </c>
      <c r="W1392" t="s">
        <v>15</v>
      </c>
      <c r="X1392">
        <v>0.74420471234962204</v>
      </c>
      <c r="Y1392">
        <v>0.58074465741352699</v>
      </c>
      <c r="AC1392">
        <v>0</v>
      </c>
      <c r="AD1392">
        <v>1500</v>
      </c>
      <c r="AE1392">
        <v>70</v>
      </c>
      <c r="AF1392">
        <v>20</v>
      </c>
      <c r="AG1392">
        <v>20</v>
      </c>
      <c r="AH1392">
        <v>0.63200000000000001</v>
      </c>
      <c r="AI1392">
        <v>3</v>
      </c>
      <c r="AJ1392" t="s">
        <v>17</v>
      </c>
      <c r="AK1392">
        <v>0.79199732354010899</v>
      </c>
      <c r="AL1392">
        <v>0.57284093412645998</v>
      </c>
      <c r="AR1392" t="b">
        <v>0</v>
      </c>
      <c r="AS1392">
        <v>1500</v>
      </c>
      <c r="AT1392">
        <v>70</v>
      </c>
      <c r="AU1392">
        <v>20</v>
      </c>
      <c r="AV1392">
        <v>20</v>
      </c>
      <c r="AX1392">
        <v>0.73020624394800004</v>
      </c>
      <c r="AY1392">
        <v>0.55364617757199996</v>
      </c>
      <c r="BC1392" t="b">
        <v>0</v>
      </c>
      <c r="BD1392">
        <v>1500</v>
      </c>
      <c r="BE1392">
        <v>70</v>
      </c>
      <c r="BF1392">
        <v>20</v>
      </c>
      <c r="BG1392">
        <v>20</v>
      </c>
      <c r="BH1392" t="s">
        <v>28</v>
      </c>
      <c r="BI1392">
        <v>0.72988473113399999</v>
      </c>
      <c r="BJ1392">
        <v>0.55521590658700004</v>
      </c>
      <c r="BN1392" t="b">
        <v>0</v>
      </c>
      <c r="BO1392">
        <v>1500</v>
      </c>
      <c r="BP1392">
        <v>70</v>
      </c>
      <c r="BQ1392">
        <v>20</v>
      </c>
      <c r="BR1392">
        <v>20</v>
      </c>
      <c r="BS1392" t="s">
        <v>31</v>
      </c>
      <c r="BT1392">
        <v>0.73919632539199998</v>
      </c>
      <c r="BU1392">
        <v>0.57248292575500004</v>
      </c>
      <c r="BY1392" t="b">
        <v>0</v>
      </c>
      <c r="BZ1392">
        <v>1500</v>
      </c>
      <c r="CA1392">
        <v>70</v>
      </c>
      <c r="CB1392">
        <v>20</v>
      </c>
      <c r="CC1392">
        <v>20</v>
      </c>
      <c r="CD1392" t="s">
        <v>32</v>
      </c>
      <c r="CE1392">
        <v>0.74024757253999995</v>
      </c>
      <c r="CF1392">
        <v>0.57055518836700003</v>
      </c>
      <c r="CK1392" s="3">
        <f t="shared" si="252"/>
        <v>7.3356197197473993E-2</v>
      </c>
      <c r="CL1392" s="3">
        <f t="shared" si="252"/>
        <v>1.6630796321929542E-2</v>
      </c>
      <c r="CN1392" s="3">
        <f t="shared" si="253"/>
        <v>7.3764202276975777E-2</v>
      </c>
      <c r="CO1392" s="3">
        <f t="shared" si="253"/>
        <v>1.384269223306811E-2</v>
      </c>
      <c r="CQ1392">
        <f t="shared" si="254"/>
        <v>6.1947635129130707E-2</v>
      </c>
      <c r="CR1392">
        <f t="shared" si="254"/>
        <v>1.6826452749734377E-2</v>
      </c>
      <c r="CT1392">
        <f t="shared" si="255"/>
        <v>6.0613585108356904E-2</v>
      </c>
      <c r="CU1392">
        <f t="shared" si="255"/>
        <v>1.3402465270128783E-2</v>
      </c>
      <c r="CW1392">
        <f t="shared" si="256"/>
        <v>1.8809970118874531E-2</v>
      </c>
      <c r="CX1392">
        <f t="shared" si="256"/>
        <v>4.6661608497986062E-2</v>
      </c>
      <c r="CZ1392">
        <f t="shared" si="257"/>
        <v>1.9241992126616148E-2</v>
      </c>
      <c r="DA1392">
        <f t="shared" si="257"/>
        <v>4.3958649469501454E-2</v>
      </c>
      <c r="DC1392">
        <f t="shared" si="258"/>
        <v>6.7298511746982648E-3</v>
      </c>
      <c r="DD1392">
        <f t="shared" si="258"/>
        <v>1.4226100151006782E-2</v>
      </c>
      <c r="DF1392">
        <f t="shared" si="259"/>
        <v>5.3172732501632902E-3</v>
      </c>
      <c r="DG1392">
        <f t="shared" si="259"/>
        <v>1.7545523521314776E-2</v>
      </c>
      <c r="DI1392">
        <f t="shared" si="260"/>
        <v>7.8019303545007079E-2</v>
      </c>
      <c r="DJ1392">
        <f t="shared" si="260"/>
        <v>3.3508004423131177E-2</v>
      </c>
      <c r="DL1392">
        <f t="shared" si="261"/>
        <v>7.8425255439595443E-2</v>
      </c>
      <c r="DM1392">
        <f t="shared" si="261"/>
        <v>3.0767751551024847E-2</v>
      </c>
      <c r="DO1392">
        <f t="shared" si="262"/>
        <v>6.6668152250940027E-2</v>
      </c>
      <c r="DP1392">
        <f t="shared" si="262"/>
        <v>6.2496995262018018E-4</v>
      </c>
      <c r="DR1392">
        <f t="shared" si="263"/>
        <v>6.534081550780424E-2</v>
      </c>
      <c r="DS1392">
        <f t="shared" si="263"/>
        <v>3.9901927800350956E-3</v>
      </c>
    </row>
    <row r="1393" spans="3:123">
      <c r="C1393">
        <v>0</v>
      </c>
      <c r="D1393">
        <v>1500</v>
      </c>
      <c r="E1393">
        <v>70</v>
      </c>
      <c r="F1393">
        <v>20</v>
      </c>
      <c r="G1393" t="s">
        <v>13</v>
      </c>
      <c r="H1393">
        <v>0.63200000000000001</v>
      </c>
      <c r="I1393">
        <v>1</v>
      </c>
      <c r="J1393" t="s">
        <v>12</v>
      </c>
      <c r="K1393">
        <v>0.88188125664702799</v>
      </c>
      <c r="L1393">
        <v>0.56300947345230201</v>
      </c>
      <c r="P1393">
        <v>0</v>
      </c>
      <c r="Q1393">
        <v>1500</v>
      </c>
      <c r="R1393">
        <v>70</v>
      </c>
      <c r="S1393">
        <v>20</v>
      </c>
      <c r="T1393" t="s">
        <v>13</v>
      </c>
      <c r="U1393">
        <v>0.63200000000000001</v>
      </c>
      <c r="V1393">
        <v>2</v>
      </c>
      <c r="W1393" t="s">
        <v>15</v>
      </c>
      <c r="X1393">
        <v>0.89791008997754795</v>
      </c>
      <c r="Y1393">
        <v>0.56898545935227995</v>
      </c>
      <c r="AC1393">
        <v>0</v>
      </c>
      <c r="AD1393">
        <v>1500</v>
      </c>
      <c r="AE1393">
        <v>70</v>
      </c>
      <c r="AF1393">
        <v>20</v>
      </c>
      <c r="AG1393" t="s">
        <v>13</v>
      </c>
      <c r="AH1393">
        <v>0.63200000000000001</v>
      </c>
      <c r="AI1393">
        <v>3</v>
      </c>
      <c r="AJ1393" t="s">
        <v>17</v>
      </c>
      <c r="AK1393">
        <v>0.88311743121237196</v>
      </c>
      <c r="AL1393">
        <v>0.56669971359330296</v>
      </c>
      <c r="AR1393" t="b">
        <v>0</v>
      </c>
      <c r="AS1393">
        <v>1500</v>
      </c>
      <c r="AT1393">
        <v>70</v>
      </c>
      <c r="AU1393">
        <v>20</v>
      </c>
      <c r="AX1393">
        <v>0.84225998185999995</v>
      </c>
      <c r="AY1393">
        <v>0.53849966953100004</v>
      </c>
      <c r="BC1393" t="b">
        <v>0</v>
      </c>
      <c r="BD1393">
        <v>1500</v>
      </c>
      <c r="BE1393">
        <v>70</v>
      </c>
      <c r="BF1393">
        <v>20</v>
      </c>
      <c r="BH1393" t="s">
        <v>28</v>
      </c>
      <c r="BI1393">
        <v>0.84170289760500006</v>
      </c>
      <c r="BJ1393">
        <v>0.53772857457599998</v>
      </c>
      <c r="BN1393" t="b">
        <v>0</v>
      </c>
      <c r="BO1393">
        <v>1500</v>
      </c>
      <c r="BP1393">
        <v>70</v>
      </c>
      <c r="BQ1393">
        <v>20</v>
      </c>
      <c r="BS1393" t="s">
        <v>31</v>
      </c>
      <c r="BT1393">
        <v>0.85684239119600003</v>
      </c>
      <c r="BU1393">
        <v>0.54885437320999997</v>
      </c>
      <c r="BY1393" t="b">
        <v>0</v>
      </c>
      <c r="BZ1393">
        <v>1500</v>
      </c>
      <c r="CA1393">
        <v>70</v>
      </c>
      <c r="CB1393">
        <v>20</v>
      </c>
      <c r="CD1393" t="s">
        <v>32</v>
      </c>
      <c r="CE1393">
        <v>0.85541361587599996</v>
      </c>
      <c r="CF1393">
        <v>0.54990085921999998</v>
      </c>
      <c r="CK1393" s="3">
        <f t="shared" si="252"/>
        <v>4.4928128915757704E-2</v>
      </c>
      <c r="CL1393" s="3">
        <f t="shared" si="252"/>
        <v>4.353355507681067E-2</v>
      </c>
      <c r="CN1393" s="3">
        <f t="shared" si="253"/>
        <v>4.5559828762875343E-2</v>
      </c>
      <c r="CO1393" s="3">
        <f t="shared" si="253"/>
        <v>4.4903150068297815E-2</v>
      </c>
      <c r="CQ1393">
        <f t="shared" si="254"/>
        <v>2.8392558819344216E-2</v>
      </c>
      <c r="CR1393">
        <f t="shared" si="254"/>
        <v>2.5141850909727648E-2</v>
      </c>
      <c r="CT1393">
        <f t="shared" si="255"/>
        <v>3.0012703605539537E-2</v>
      </c>
      <c r="CU1393">
        <f t="shared" si="255"/>
        <v>2.328311485048673E-2</v>
      </c>
      <c r="CW1393">
        <f t="shared" si="256"/>
        <v>6.1977372499444239E-2</v>
      </c>
      <c r="CX1393">
        <f t="shared" si="256"/>
        <v>5.3579207201506107E-2</v>
      </c>
      <c r="CZ1393">
        <f t="shared" si="257"/>
        <v>6.2597795703524528E-2</v>
      </c>
      <c r="DA1393">
        <f t="shared" si="257"/>
        <v>5.493441750139294E-2</v>
      </c>
      <c r="DC1393">
        <f t="shared" si="258"/>
        <v>4.5736983290359023E-2</v>
      </c>
      <c r="DD1393">
        <f t="shared" si="258"/>
        <v>3.5380668893009615E-2</v>
      </c>
      <c r="DF1393">
        <f t="shared" si="259"/>
        <v>4.7328206438364662E-2</v>
      </c>
      <c r="DG1393">
        <f t="shared" si="259"/>
        <v>3.3541454915219537E-2</v>
      </c>
      <c r="DI1393">
        <f t="shared" si="260"/>
        <v>4.6265024229316332E-2</v>
      </c>
      <c r="DJ1393">
        <f t="shared" si="260"/>
        <v>4.9761881620679516E-2</v>
      </c>
      <c r="DL1393">
        <f t="shared" si="261"/>
        <v>4.6895839832440722E-2</v>
      </c>
      <c r="DM1393">
        <f t="shared" si="261"/>
        <v>5.112255807154753E-2</v>
      </c>
      <c r="DO1393">
        <f t="shared" si="262"/>
        <v>2.9752600376487526E-2</v>
      </c>
      <c r="DP1393">
        <f t="shared" si="262"/>
        <v>3.1489940713310238E-2</v>
      </c>
      <c r="DR1393">
        <f t="shared" si="263"/>
        <v>3.1370477308254818E-2</v>
      </c>
      <c r="DS1393">
        <f t="shared" si="263"/>
        <v>2.9643308387762524E-2</v>
      </c>
    </row>
    <row r="1394" spans="3:123">
      <c r="C1394">
        <v>0</v>
      </c>
      <c r="D1394">
        <v>1500</v>
      </c>
      <c r="E1394">
        <v>70</v>
      </c>
      <c r="F1394">
        <v>30</v>
      </c>
      <c r="G1394">
        <v>3</v>
      </c>
      <c r="H1394">
        <v>0.63200000000000001</v>
      </c>
      <c r="I1394">
        <v>1</v>
      </c>
      <c r="J1394" t="s">
        <v>12</v>
      </c>
      <c r="K1394">
        <v>0.55941694917335105</v>
      </c>
      <c r="L1394">
        <v>0.54849636483806996</v>
      </c>
      <c r="P1394">
        <v>0</v>
      </c>
      <c r="Q1394">
        <v>1500</v>
      </c>
      <c r="R1394">
        <v>70</v>
      </c>
      <c r="S1394">
        <v>30</v>
      </c>
      <c r="T1394">
        <v>3</v>
      </c>
      <c r="U1394">
        <v>0.63200000000000001</v>
      </c>
      <c r="V1394">
        <v>2</v>
      </c>
      <c r="W1394" t="s">
        <v>15</v>
      </c>
      <c r="X1394">
        <v>0.632355852530743</v>
      </c>
      <c r="Y1394">
        <v>0.59065873540427405</v>
      </c>
      <c r="AC1394">
        <v>0</v>
      </c>
      <c r="AD1394">
        <v>1500</v>
      </c>
      <c r="AE1394">
        <v>70</v>
      </c>
      <c r="AF1394">
        <v>30</v>
      </c>
      <c r="AG1394">
        <v>3</v>
      </c>
      <c r="AH1394">
        <v>0.63200000000000001</v>
      </c>
      <c r="AI1394">
        <v>3</v>
      </c>
      <c r="AJ1394" t="s">
        <v>17</v>
      </c>
      <c r="AK1394">
        <v>0.55441086421723496</v>
      </c>
      <c r="AL1394">
        <v>0.53390063890724804</v>
      </c>
      <c r="AR1394" t="b">
        <v>0</v>
      </c>
      <c r="AS1394">
        <v>1500</v>
      </c>
      <c r="AT1394">
        <v>70</v>
      </c>
      <c r="AU1394">
        <v>30</v>
      </c>
      <c r="AV1394">
        <v>3</v>
      </c>
      <c r="AX1394">
        <v>0.62791836183500005</v>
      </c>
      <c r="AY1394">
        <v>0.58870345891200004</v>
      </c>
      <c r="BC1394" t="b">
        <v>0</v>
      </c>
      <c r="BD1394">
        <v>1500</v>
      </c>
      <c r="BE1394">
        <v>70</v>
      </c>
      <c r="BF1394">
        <v>30</v>
      </c>
      <c r="BG1394">
        <v>3</v>
      </c>
      <c r="BH1394" t="s">
        <v>28</v>
      </c>
      <c r="BI1394">
        <v>0.62827977599999996</v>
      </c>
      <c r="BJ1394">
        <v>0.59272416831899999</v>
      </c>
      <c r="BN1394" t="b">
        <v>0</v>
      </c>
      <c r="BO1394">
        <v>1500</v>
      </c>
      <c r="BP1394">
        <v>70</v>
      </c>
      <c r="BQ1394">
        <v>30</v>
      </c>
      <c r="BR1394">
        <v>3</v>
      </c>
      <c r="BS1394" t="s">
        <v>31</v>
      </c>
      <c r="BT1394">
        <v>0.63779855035300004</v>
      </c>
      <c r="BU1394">
        <v>0.60745758977700004</v>
      </c>
      <c r="BY1394" t="b">
        <v>0</v>
      </c>
      <c r="BZ1394">
        <v>1500</v>
      </c>
      <c r="CA1394">
        <v>70</v>
      </c>
      <c r="CB1394">
        <v>30</v>
      </c>
      <c r="CC1394">
        <v>3</v>
      </c>
      <c r="CD1394" t="s">
        <v>32</v>
      </c>
      <c r="CE1394">
        <v>0.63722458475699995</v>
      </c>
      <c r="CF1394">
        <v>0.611368142763</v>
      </c>
      <c r="CK1394" s="3">
        <f t="shared" si="252"/>
        <v>0.12245144299412702</v>
      </c>
      <c r="CL1394" s="3">
        <f t="shared" si="252"/>
        <v>7.3304212482429465E-2</v>
      </c>
      <c r="CN1394" s="3">
        <f t="shared" si="253"/>
        <v>0.12309749807975479</v>
      </c>
      <c r="CO1394" s="3">
        <f t="shared" si="253"/>
        <v>8.063463372995594E-2</v>
      </c>
      <c r="CQ1394">
        <f t="shared" si="254"/>
        <v>0.14011302534804004</v>
      </c>
      <c r="CR1394">
        <f t="shared" si="254"/>
        <v>0.10749610885085259</v>
      </c>
      <c r="CT1394">
        <f t="shared" si="255"/>
        <v>0.13908701854426297</v>
      </c>
      <c r="CU1394">
        <f t="shared" si="255"/>
        <v>0.11462569664156552</v>
      </c>
      <c r="CW1394">
        <f t="shared" si="256"/>
        <v>7.0173948386557106E-3</v>
      </c>
      <c r="CX1394">
        <f t="shared" si="256"/>
        <v>3.3103319650994445E-3</v>
      </c>
      <c r="CZ1394">
        <f t="shared" si="257"/>
        <v>6.4458587904741016E-3</v>
      </c>
      <c r="DA1394">
        <f t="shared" si="257"/>
        <v>3.4968295411939021E-3</v>
      </c>
      <c r="DC1394">
        <f t="shared" si="258"/>
        <v>8.6070173945174133E-3</v>
      </c>
      <c r="DD1394">
        <f t="shared" si="258"/>
        <v>2.8440880267737167E-2</v>
      </c>
      <c r="DF1394">
        <f t="shared" si="259"/>
        <v>7.6993550494897089E-3</v>
      </c>
      <c r="DG1394">
        <f t="shared" si="259"/>
        <v>3.5061544200394312E-2</v>
      </c>
      <c r="DI1394">
        <f t="shared" si="260"/>
        <v>0.13258668320208566</v>
      </c>
      <c r="DJ1394">
        <f t="shared" si="260"/>
        <v>0.10264610305939836</v>
      </c>
      <c r="DL1394">
        <f t="shared" si="261"/>
        <v>0.13323857187946619</v>
      </c>
      <c r="DM1394">
        <f t="shared" si="261"/>
        <v>0.11017692268012258</v>
      </c>
      <c r="DO1394">
        <f t="shared" si="262"/>
        <v>0.15040774183510819</v>
      </c>
      <c r="DP1394">
        <f t="shared" si="262"/>
        <v>0.13777273430558812</v>
      </c>
      <c r="DR1394">
        <f t="shared" si="263"/>
        <v>0.14937247064356951</v>
      </c>
      <c r="DS1394">
        <f t="shared" si="263"/>
        <v>0.14509723010316544</v>
      </c>
    </row>
    <row r="1395" spans="3:123">
      <c r="C1395">
        <v>0</v>
      </c>
      <c r="D1395">
        <v>1500</v>
      </c>
      <c r="E1395">
        <v>70</v>
      </c>
      <c r="F1395">
        <v>30</v>
      </c>
      <c r="G1395">
        <v>6</v>
      </c>
      <c r="H1395">
        <v>0.63200000000000001</v>
      </c>
      <c r="I1395">
        <v>1</v>
      </c>
      <c r="J1395" t="s">
        <v>12</v>
      </c>
      <c r="K1395">
        <v>0.64110038719657703</v>
      </c>
      <c r="L1395">
        <v>0.59275170742454297</v>
      </c>
      <c r="P1395">
        <v>0</v>
      </c>
      <c r="Q1395">
        <v>1500</v>
      </c>
      <c r="R1395">
        <v>70</v>
      </c>
      <c r="S1395">
        <v>30</v>
      </c>
      <c r="T1395">
        <v>6</v>
      </c>
      <c r="U1395">
        <v>0.63200000000000001</v>
      </c>
      <c r="V1395">
        <v>2</v>
      </c>
      <c r="W1395" t="s">
        <v>15</v>
      </c>
      <c r="X1395">
        <v>0.67929979266643803</v>
      </c>
      <c r="Y1395">
        <v>0.59140229125358001</v>
      </c>
      <c r="AC1395">
        <v>0</v>
      </c>
      <c r="AD1395">
        <v>1500</v>
      </c>
      <c r="AE1395">
        <v>70</v>
      </c>
      <c r="AF1395">
        <v>30</v>
      </c>
      <c r="AG1395">
        <v>6</v>
      </c>
      <c r="AH1395">
        <v>0.63200000000000001</v>
      </c>
      <c r="AI1395">
        <v>3</v>
      </c>
      <c r="AJ1395" t="s">
        <v>17</v>
      </c>
      <c r="AK1395">
        <v>0.651014338397224</v>
      </c>
      <c r="AL1395">
        <v>0.60663141661158804</v>
      </c>
      <c r="AR1395" t="b">
        <v>0</v>
      </c>
      <c r="AS1395">
        <v>1500</v>
      </c>
      <c r="AT1395">
        <v>70</v>
      </c>
      <c r="AU1395">
        <v>30</v>
      </c>
      <c r="AV1395">
        <v>6</v>
      </c>
      <c r="AX1395">
        <v>0.65916495679099996</v>
      </c>
      <c r="AY1395">
        <v>0.60566754791800004</v>
      </c>
      <c r="BC1395" t="b">
        <v>0</v>
      </c>
      <c r="BD1395">
        <v>1500</v>
      </c>
      <c r="BE1395">
        <v>70</v>
      </c>
      <c r="BF1395">
        <v>30</v>
      </c>
      <c r="BG1395">
        <v>6</v>
      </c>
      <c r="BH1395" t="s">
        <v>28</v>
      </c>
      <c r="BI1395">
        <v>0.66057071210100005</v>
      </c>
      <c r="BJ1395">
        <v>0.60533707865200004</v>
      </c>
      <c r="BN1395" t="b">
        <v>0</v>
      </c>
      <c r="BO1395">
        <v>1500</v>
      </c>
      <c r="BP1395">
        <v>70</v>
      </c>
      <c r="BQ1395">
        <v>30</v>
      </c>
      <c r="BR1395">
        <v>6</v>
      </c>
      <c r="BS1395" t="s">
        <v>31</v>
      </c>
      <c r="BT1395">
        <v>0.66373289421399995</v>
      </c>
      <c r="BU1395">
        <v>0.58680326062999999</v>
      </c>
      <c r="BY1395" t="b">
        <v>0</v>
      </c>
      <c r="BZ1395">
        <v>1500</v>
      </c>
      <c r="CA1395">
        <v>70</v>
      </c>
      <c r="CB1395">
        <v>30</v>
      </c>
      <c r="CC1395">
        <v>6</v>
      </c>
      <c r="CD1395" t="s">
        <v>32</v>
      </c>
      <c r="CE1395">
        <v>0.66388559361699995</v>
      </c>
      <c r="CF1395">
        <v>0.58765697290200003</v>
      </c>
      <c r="CK1395" s="3">
        <f t="shared" si="252"/>
        <v>2.8177442963989163E-2</v>
      </c>
      <c r="CL1395" s="3">
        <f t="shared" si="252"/>
        <v>2.1789630180190089E-2</v>
      </c>
      <c r="CN1395" s="3">
        <f t="shared" si="253"/>
        <v>3.0370165567304319E-2</v>
      </c>
      <c r="CO1395" s="3">
        <f t="shared" si="253"/>
        <v>2.1232112990681173E-2</v>
      </c>
      <c r="CQ1395">
        <f t="shared" si="254"/>
        <v>3.5302594522506947E-2</v>
      </c>
      <c r="CR1395">
        <f t="shared" si="254"/>
        <v>1.0035309422200545E-2</v>
      </c>
      <c r="CT1395">
        <f t="shared" si="255"/>
        <v>3.5540777818055647E-2</v>
      </c>
      <c r="CU1395">
        <f t="shared" si="255"/>
        <v>8.5950566801049622E-3</v>
      </c>
      <c r="CW1395">
        <f t="shared" si="256"/>
        <v>2.9640574151220234E-2</v>
      </c>
      <c r="CX1395">
        <f t="shared" si="256"/>
        <v>2.4121071012731976E-2</v>
      </c>
      <c r="CZ1395">
        <f t="shared" si="257"/>
        <v>2.7571156016287346E-2</v>
      </c>
      <c r="DA1395">
        <f t="shared" si="257"/>
        <v>2.356228172346575E-2</v>
      </c>
      <c r="DC1395">
        <f t="shared" si="258"/>
        <v>2.2916094808941079E-2</v>
      </c>
      <c r="DD1395">
        <f t="shared" si="258"/>
        <v>7.7764842842112936E-3</v>
      </c>
      <c r="DF1395">
        <f t="shared" si="259"/>
        <v>2.2691305393945593E-2</v>
      </c>
      <c r="DG1395">
        <f t="shared" si="259"/>
        <v>6.3329452844038681E-3</v>
      </c>
      <c r="DI1395">
        <f t="shared" si="260"/>
        <v>1.2519875389906954E-2</v>
      </c>
      <c r="DJ1395">
        <f t="shared" si="260"/>
        <v>1.5888868713259674E-3</v>
      </c>
      <c r="DL1395">
        <f t="shared" si="261"/>
        <v>1.4679206186615668E-2</v>
      </c>
      <c r="DM1395">
        <f t="shared" si="261"/>
        <v>2.1336480837370608E-3</v>
      </c>
      <c r="DO1395">
        <f t="shared" si="262"/>
        <v>1.9536521803941609E-2</v>
      </c>
      <c r="DP1395">
        <f t="shared" si="262"/>
        <v>3.2685672780253583E-2</v>
      </c>
      <c r="DR1395">
        <f t="shared" si="263"/>
        <v>1.9771077932729586E-2</v>
      </c>
      <c r="DS1395">
        <f t="shared" si="263"/>
        <v>3.1278372979052116E-2</v>
      </c>
    </row>
    <row r="1396" spans="3:123">
      <c r="C1396">
        <v>0</v>
      </c>
      <c r="D1396">
        <v>1500</v>
      </c>
      <c r="E1396">
        <v>70</v>
      </c>
      <c r="F1396">
        <v>30</v>
      </c>
      <c r="G1396">
        <v>10</v>
      </c>
      <c r="H1396">
        <v>0.63200000000000001</v>
      </c>
      <c r="I1396">
        <v>1</v>
      </c>
      <c r="J1396" t="s">
        <v>12</v>
      </c>
      <c r="K1396">
        <v>0.71695822788889596</v>
      </c>
      <c r="L1396">
        <v>0.57923000660938495</v>
      </c>
      <c r="P1396">
        <v>0</v>
      </c>
      <c r="Q1396">
        <v>1500</v>
      </c>
      <c r="R1396">
        <v>70</v>
      </c>
      <c r="S1396">
        <v>30</v>
      </c>
      <c r="T1396">
        <v>10</v>
      </c>
      <c r="U1396">
        <v>0.63200000000000001</v>
      </c>
      <c r="V1396">
        <v>2</v>
      </c>
      <c r="W1396" t="s">
        <v>15</v>
      </c>
      <c r="X1396">
        <v>0.70316080091220601</v>
      </c>
      <c r="Y1396">
        <v>0.58644525225820698</v>
      </c>
      <c r="AC1396">
        <v>0</v>
      </c>
      <c r="AD1396">
        <v>1500</v>
      </c>
      <c r="AE1396">
        <v>70</v>
      </c>
      <c r="AF1396">
        <v>30</v>
      </c>
      <c r="AG1396">
        <v>10</v>
      </c>
      <c r="AH1396">
        <v>0.63200000000000001</v>
      </c>
      <c r="AI1396">
        <v>3</v>
      </c>
      <c r="AJ1396" t="s">
        <v>17</v>
      </c>
      <c r="AK1396">
        <v>0.72355269357143204</v>
      </c>
      <c r="AL1396">
        <v>0.57278585591539999</v>
      </c>
      <c r="AR1396" t="b">
        <v>0</v>
      </c>
      <c r="AS1396">
        <v>1500</v>
      </c>
      <c r="AT1396">
        <v>70</v>
      </c>
      <c r="AU1396">
        <v>30</v>
      </c>
      <c r="AV1396">
        <v>10</v>
      </c>
      <c r="AX1396">
        <v>0.67372434611700005</v>
      </c>
      <c r="AY1396">
        <v>0.59729565983699995</v>
      </c>
      <c r="BC1396" t="b">
        <v>0</v>
      </c>
      <c r="BD1396">
        <v>1500</v>
      </c>
      <c r="BE1396">
        <v>70</v>
      </c>
      <c r="BF1396">
        <v>30</v>
      </c>
      <c r="BG1396">
        <v>10</v>
      </c>
      <c r="BH1396" t="s">
        <v>28</v>
      </c>
      <c r="BI1396">
        <v>0.67301532979199996</v>
      </c>
      <c r="BJ1396">
        <v>0.59556069618899998</v>
      </c>
      <c r="BN1396" t="b">
        <v>0</v>
      </c>
      <c r="BO1396">
        <v>1500</v>
      </c>
      <c r="BP1396">
        <v>70</v>
      </c>
      <c r="BQ1396">
        <v>30</v>
      </c>
      <c r="BR1396">
        <v>10</v>
      </c>
      <c r="BS1396" t="s">
        <v>31</v>
      </c>
      <c r="BT1396">
        <v>0.68881626501899995</v>
      </c>
      <c r="BU1396">
        <v>0.59663472130399997</v>
      </c>
      <c r="BY1396" t="b">
        <v>0</v>
      </c>
      <c r="BZ1396">
        <v>1500</v>
      </c>
      <c r="CA1396">
        <v>70</v>
      </c>
      <c r="CB1396">
        <v>30</v>
      </c>
      <c r="CC1396">
        <v>10</v>
      </c>
      <c r="CD1396" t="s">
        <v>32</v>
      </c>
      <c r="CE1396">
        <v>0.68876715566299995</v>
      </c>
      <c r="CF1396">
        <v>0.59553315708300003</v>
      </c>
      <c r="CK1396" s="3">
        <f t="shared" si="252"/>
        <v>6.0301814094803396E-2</v>
      </c>
      <c r="CL1396" s="3">
        <f t="shared" si="252"/>
        <v>3.1189083820717833E-2</v>
      </c>
      <c r="CN1396" s="3">
        <f t="shared" si="253"/>
        <v>6.1290736876382756E-2</v>
      </c>
      <c r="CO1396" s="3">
        <f t="shared" si="253"/>
        <v>2.8193790710549171E-2</v>
      </c>
      <c r="CQ1396">
        <f t="shared" si="254"/>
        <v>3.9251886337591579E-2</v>
      </c>
      <c r="CR1396">
        <f t="shared" si="254"/>
        <v>3.0048019778008861E-2</v>
      </c>
      <c r="CT1396">
        <f t="shared" si="255"/>
        <v>3.9320383153849003E-2</v>
      </c>
      <c r="CU1396">
        <f t="shared" si="255"/>
        <v>2.8146246374645134E-2</v>
      </c>
      <c r="CW1396">
        <f t="shared" si="256"/>
        <v>4.1863048618492771E-2</v>
      </c>
      <c r="CX1396">
        <f t="shared" si="256"/>
        <v>1.8501995773708924E-2</v>
      </c>
      <c r="CZ1396">
        <f t="shared" si="257"/>
        <v>4.2871376050966581E-2</v>
      </c>
      <c r="DA1396">
        <f t="shared" si="257"/>
        <v>1.5543554825778516E-2</v>
      </c>
      <c r="DC1396">
        <f t="shared" si="258"/>
        <v>2.0400079006959726E-2</v>
      </c>
      <c r="DD1396">
        <f t="shared" si="258"/>
        <v>1.7374970649957078E-2</v>
      </c>
      <c r="DF1396">
        <f t="shared" si="259"/>
        <v>2.0469919868305042E-2</v>
      </c>
      <c r="DG1396">
        <f t="shared" si="259"/>
        <v>1.5496595444840722E-2</v>
      </c>
      <c r="DI1396">
        <f t="shared" si="260"/>
        <v>6.8866231716284476E-2</v>
      </c>
      <c r="DJ1396">
        <f t="shared" si="260"/>
        <v>4.2790518774995734E-2</v>
      </c>
      <c r="DL1396">
        <f t="shared" si="261"/>
        <v>6.9846141446839649E-2</v>
      </c>
      <c r="DM1396">
        <f t="shared" si="261"/>
        <v>3.9761526997209584E-2</v>
      </c>
      <c r="DO1396">
        <f t="shared" si="262"/>
        <v>4.8008153187813041E-2</v>
      </c>
      <c r="DP1396">
        <f t="shared" si="262"/>
        <v>4.1636617144614751E-2</v>
      </c>
      <c r="DR1396">
        <f t="shared" si="263"/>
        <v>4.8076025723478133E-2</v>
      </c>
      <c r="DS1396">
        <f t="shared" si="263"/>
        <v>3.9713447761810405E-2</v>
      </c>
    </row>
    <row r="1397" spans="3:123">
      <c r="C1397">
        <v>0</v>
      </c>
      <c r="D1397">
        <v>1500</v>
      </c>
      <c r="E1397">
        <v>70</v>
      </c>
      <c r="F1397">
        <v>30</v>
      </c>
      <c r="G1397">
        <v>15</v>
      </c>
      <c r="H1397">
        <v>0.63200000000000001</v>
      </c>
      <c r="I1397">
        <v>1</v>
      </c>
      <c r="J1397" t="s">
        <v>12</v>
      </c>
      <c r="K1397">
        <v>0.76258926009082195</v>
      </c>
      <c r="L1397">
        <v>0.56532275831681</v>
      </c>
      <c r="P1397">
        <v>0</v>
      </c>
      <c r="Q1397">
        <v>1500</v>
      </c>
      <c r="R1397">
        <v>70</v>
      </c>
      <c r="S1397">
        <v>30</v>
      </c>
      <c r="T1397">
        <v>15</v>
      </c>
      <c r="U1397">
        <v>0.63200000000000001</v>
      </c>
      <c r="V1397">
        <v>2</v>
      </c>
      <c r="W1397" t="s">
        <v>15</v>
      </c>
      <c r="X1397">
        <v>0.72578563459263001</v>
      </c>
      <c r="Y1397">
        <v>0.58358118528310199</v>
      </c>
      <c r="AC1397">
        <v>0</v>
      </c>
      <c r="AD1397">
        <v>1500</v>
      </c>
      <c r="AE1397">
        <v>70</v>
      </c>
      <c r="AF1397">
        <v>30</v>
      </c>
      <c r="AG1397">
        <v>15</v>
      </c>
      <c r="AH1397">
        <v>0.63200000000000001</v>
      </c>
      <c r="AI1397">
        <v>3</v>
      </c>
      <c r="AJ1397" t="s">
        <v>17</v>
      </c>
      <c r="AK1397">
        <v>0.76051976114437103</v>
      </c>
      <c r="AL1397">
        <v>0.560228023793787</v>
      </c>
      <c r="AR1397" t="b">
        <v>0</v>
      </c>
      <c r="AS1397">
        <v>1500</v>
      </c>
      <c r="AT1397">
        <v>70</v>
      </c>
      <c r="AU1397">
        <v>30</v>
      </c>
      <c r="AV1397">
        <v>15</v>
      </c>
      <c r="AX1397">
        <v>0.70111278730899995</v>
      </c>
      <c r="AY1397">
        <v>0.59087904824899995</v>
      </c>
      <c r="BC1397" t="b">
        <v>0</v>
      </c>
      <c r="BD1397">
        <v>1500</v>
      </c>
      <c r="BE1397">
        <v>70</v>
      </c>
      <c r="BF1397">
        <v>30</v>
      </c>
      <c r="BG1397">
        <v>15</v>
      </c>
      <c r="BH1397" t="s">
        <v>28</v>
      </c>
      <c r="BI1397">
        <v>0.69981829538399998</v>
      </c>
      <c r="BJ1397">
        <v>0.59291694205800005</v>
      </c>
      <c r="BN1397" t="b">
        <v>0</v>
      </c>
      <c r="BO1397">
        <v>1500</v>
      </c>
      <c r="BP1397">
        <v>70</v>
      </c>
      <c r="BQ1397">
        <v>30</v>
      </c>
      <c r="BR1397">
        <v>15</v>
      </c>
      <c r="BS1397" t="s">
        <v>31</v>
      </c>
      <c r="BT1397">
        <v>0.70946137779399998</v>
      </c>
      <c r="BU1397">
        <v>0.58619740030800005</v>
      </c>
      <c r="BY1397" t="b">
        <v>0</v>
      </c>
      <c r="BZ1397">
        <v>1500</v>
      </c>
      <c r="CA1397">
        <v>70</v>
      </c>
      <c r="CB1397">
        <v>30</v>
      </c>
      <c r="CC1397">
        <v>15</v>
      </c>
      <c r="CD1397" t="s">
        <v>32</v>
      </c>
      <c r="CE1397">
        <v>0.70902323026000003</v>
      </c>
      <c r="CF1397">
        <v>0.58616986120299996</v>
      </c>
      <c r="CK1397" s="3">
        <f t="shared" si="252"/>
        <v>8.0615445298167887E-2</v>
      </c>
      <c r="CL1397" s="3">
        <f t="shared" si="252"/>
        <v>4.5206547155966614E-2</v>
      </c>
      <c r="CN1397" s="3">
        <f t="shared" si="253"/>
        <v>8.2312940913101929E-2</v>
      </c>
      <c r="CO1397" s="3">
        <f t="shared" si="253"/>
        <v>4.881137957960302E-2</v>
      </c>
      <c r="CQ1397">
        <f t="shared" si="254"/>
        <v>6.9667755733269332E-2</v>
      </c>
      <c r="CR1397">
        <f t="shared" si="254"/>
        <v>3.6925175369451058E-2</v>
      </c>
      <c r="CT1397">
        <f t="shared" si="255"/>
        <v>7.0242308191492686E-2</v>
      </c>
      <c r="CU1397">
        <f t="shared" si="255"/>
        <v>3.6876461418712481E-2</v>
      </c>
      <c r="CW1397">
        <f t="shared" si="256"/>
        <v>3.3994675710932842E-2</v>
      </c>
      <c r="CX1397">
        <f t="shared" si="256"/>
        <v>1.2505308858368425E-2</v>
      </c>
      <c r="CZ1397">
        <f t="shared" si="257"/>
        <v>3.5778249073784796E-2</v>
      </c>
      <c r="DA1397">
        <f t="shared" si="257"/>
        <v>1.5997357369170739E-2</v>
      </c>
      <c r="DC1397">
        <f t="shared" si="258"/>
        <v>2.2491843349575991E-2</v>
      </c>
      <c r="DD1397">
        <f t="shared" si="258"/>
        <v>4.4830352500635495E-3</v>
      </c>
      <c r="DF1397">
        <f t="shared" si="259"/>
        <v>2.3095530599800851E-2</v>
      </c>
      <c r="DG1397">
        <f t="shared" si="259"/>
        <v>4.4358454062261021E-3</v>
      </c>
      <c r="DI1397">
        <f t="shared" si="260"/>
        <v>7.8113649204828106E-2</v>
      </c>
      <c r="DJ1397">
        <f t="shared" si="260"/>
        <v>5.4711694441217817E-2</v>
      </c>
      <c r="DL1397">
        <f t="shared" si="261"/>
        <v>7.9815763983610677E-2</v>
      </c>
      <c r="DM1397">
        <f t="shared" si="261"/>
        <v>5.8349309345234524E-2</v>
      </c>
      <c r="DO1397">
        <f t="shared" si="262"/>
        <v>6.7136169181905792E-2</v>
      </c>
      <c r="DP1397">
        <f t="shared" si="262"/>
        <v>4.6355011551103775E-2</v>
      </c>
      <c r="DR1397">
        <f t="shared" si="263"/>
        <v>6.7712285091557689E-2</v>
      </c>
      <c r="DS1397">
        <f t="shared" si="263"/>
        <v>4.6305854593881923E-2</v>
      </c>
    </row>
    <row r="1398" spans="3:123">
      <c r="C1398">
        <v>0</v>
      </c>
      <c r="D1398">
        <v>1500</v>
      </c>
      <c r="E1398">
        <v>70</v>
      </c>
      <c r="F1398">
        <v>30</v>
      </c>
      <c r="G1398">
        <v>20</v>
      </c>
      <c r="H1398">
        <v>0.63200000000000001</v>
      </c>
      <c r="I1398">
        <v>1</v>
      </c>
      <c r="J1398" t="s">
        <v>12</v>
      </c>
      <c r="K1398">
        <v>0.784887976955435</v>
      </c>
      <c r="L1398">
        <v>0.56375302930160798</v>
      </c>
      <c r="P1398">
        <v>0</v>
      </c>
      <c r="Q1398">
        <v>1500</v>
      </c>
      <c r="R1398">
        <v>70</v>
      </c>
      <c r="S1398">
        <v>30</v>
      </c>
      <c r="T1398">
        <v>20</v>
      </c>
      <c r="U1398">
        <v>0.63200000000000001</v>
      </c>
      <c r="V1398">
        <v>2</v>
      </c>
      <c r="W1398" t="s">
        <v>15</v>
      </c>
      <c r="X1398">
        <v>0.74458454252333095</v>
      </c>
      <c r="Y1398">
        <v>0.57763273848865404</v>
      </c>
      <c r="AC1398">
        <v>0</v>
      </c>
      <c r="AD1398">
        <v>1500</v>
      </c>
      <c r="AE1398">
        <v>70</v>
      </c>
      <c r="AF1398">
        <v>30</v>
      </c>
      <c r="AG1398">
        <v>20</v>
      </c>
      <c r="AH1398">
        <v>0.63200000000000001</v>
      </c>
      <c r="AI1398">
        <v>3</v>
      </c>
      <c r="AJ1398" t="s">
        <v>17</v>
      </c>
      <c r="AK1398">
        <v>0.78670655778713205</v>
      </c>
      <c r="AL1398">
        <v>0.58055188367481803</v>
      </c>
      <c r="AR1398" t="b">
        <v>0</v>
      </c>
      <c r="AS1398">
        <v>1500</v>
      </c>
      <c r="AT1398">
        <v>70</v>
      </c>
      <c r="AU1398">
        <v>30</v>
      </c>
      <c r="AV1398">
        <v>20</v>
      </c>
      <c r="AX1398">
        <v>0.72180624210599997</v>
      </c>
      <c r="AY1398">
        <v>0.56978409341299996</v>
      </c>
      <c r="BC1398" t="b">
        <v>0</v>
      </c>
      <c r="BD1398">
        <v>1500</v>
      </c>
      <c r="BE1398">
        <v>70</v>
      </c>
      <c r="BF1398">
        <v>30</v>
      </c>
      <c r="BG1398">
        <v>20</v>
      </c>
      <c r="BH1398" t="s">
        <v>28</v>
      </c>
      <c r="BI1398">
        <v>0.72178168742799997</v>
      </c>
      <c r="BJ1398">
        <v>0.570334875523</v>
      </c>
      <c r="BN1398" t="b">
        <v>0</v>
      </c>
      <c r="BO1398">
        <v>1500</v>
      </c>
      <c r="BP1398">
        <v>70</v>
      </c>
      <c r="BQ1398">
        <v>30</v>
      </c>
      <c r="BR1398">
        <v>20</v>
      </c>
      <c r="BS1398" t="s">
        <v>31</v>
      </c>
      <c r="BT1398">
        <v>0.72920333882199995</v>
      </c>
      <c r="BU1398">
        <v>0.56664463538200005</v>
      </c>
      <c r="BY1398" t="b">
        <v>0</v>
      </c>
      <c r="BZ1398">
        <v>1500</v>
      </c>
      <c r="CA1398">
        <v>70</v>
      </c>
      <c r="CB1398">
        <v>30</v>
      </c>
      <c r="CC1398">
        <v>20</v>
      </c>
      <c r="CD1398" t="s">
        <v>32</v>
      </c>
      <c r="CE1398">
        <v>0.729053708754</v>
      </c>
      <c r="CF1398">
        <v>0.568462216347</v>
      </c>
      <c r="CK1398" s="3">
        <f t="shared" si="252"/>
        <v>8.0370367111658236E-2</v>
      </c>
      <c r="CL1398" s="3">
        <f t="shared" si="252"/>
        <v>1.0698060671821885E-2</v>
      </c>
      <c r="CN1398" s="3">
        <f t="shared" si="253"/>
        <v>8.0401651420656362E-2</v>
      </c>
      <c r="CO1398" s="3">
        <f t="shared" si="253"/>
        <v>1.1675052512881035E-2</v>
      </c>
      <c r="CQ1398">
        <f t="shared" si="254"/>
        <v>7.0945969066101178E-2</v>
      </c>
      <c r="CR1398">
        <f t="shared" si="254"/>
        <v>5.1292071706900977E-3</v>
      </c>
      <c r="CT1398">
        <f t="shared" si="255"/>
        <v>7.1136607822704923E-2</v>
      </c>
      <c r="CU1398">
        <f t="shared" si="255"/>
        <v>8.3532802497325864E-3</v>
      </c>
      <c r="CW1398">
        <f t="shared" si="256"/>
        <v>3.0591959833247917E-2</v>
      </c>
      <c r="CX1398">
        <f t="shared" si="256"/>
        <v>1.3587604290209776E-2</v>
      </c>
      <c r="CZ1398">
        <f t="shared" si="257"/>
        <v>3.0624937522949591E-2</v>
      </c>
      <c r="DA1398">
        <f t="shared" si="257"/>
        <v>1.2634088200659366E-2</v>
      </c>
      <c r="DC1398">
        <f t="shared" si="258"/>
        <v>2.0657430852922931E-2</v>
      </c>
      <c r="DD1398">
        <f t="shared" si="258"/>
        <v>1.9022646007571864E-2</v>
      </c>
      <c r="DF1398">
        <f t="shared" si="259"/>
        <v>2.0858388648115511E-2</v>
      </c>
      <c r="DG1398">
        <f t="shared" si="259"/>
        <v>1.5876042908593124E-2</v>
      </c>
      <c r="DI1398">
        <f t="shared" si="260"/>
        <v>8.2496217984613374E-2</v>
      </c>
      <c r="DJ1398">
        <f t="shared" si="260"/>
        <v>1.8547507233392047E-2</v>
      </c>
      <c r="DL1398">
        <f t="shared" si="261"/>
        <v>8.2527429975611688E-2</v>
      </c>
      <c r="DM1398">
        <f t="shared" si="261"/>
        <v>1.7598785636773195E-2</v>
      </c>
      <c r="DO1398">
        <f t="shared" si="262"/>
        <v>7.3093605736398892E-2</v>
      </c>
      <c r="DP1398">
        <f t="shared" si="262"/>
        <v>2.3955220341008832E-2</v>
      </c>
      <c r="DR1398">
        <f t="shared" si="263"/>
        <v>7.3283803805194503E-2</v>
      </c>
      <c r="DS1398">
        <f t="shared" si="263"/>
        <v>2.0824439068722E-2</v>
      </c>
    </row>
    <row r="1399" spans="3:123">
      <c r="C1399">
        <v>0</v>
      </c>
      <c r="D1399">
        <v>1500</v>
      </c>
      <c r="E1399">
        <v>70</v>
      </c>
      <c r="F1399">
        <v>30</v>
      </c>
      <c r="G1399" t="s">
        <v>13</v>
      </c>
      <c r="H1399">
        <v>0.63200000000000001</v>
      </c>
      <c r="I1399">
        <v>1</v>
      </c>
      <c r="J1399" t="s">
        <v>12</v>
      </c>
      <c r="K1399">
        <v>0.83838878342313705</v>
      </c>
      <c r="L1399">
        <v>0.57325402070940701</v>
      </c>
      <c r="P1399">
        <v>0</v>
      </c>
      <c r="Q1399">
        <v>1500</v>
      </c>
      <c r="R1399">
        <v>70</v>
      </c>
      <c r="S1399">
        <v>30</v>
      </c>
      <c r="T1399" t="s">
        <v>13</v>
      </c>
      <c r="U1399">
        <v>0.63200000000000001</v>
      </c>
      <c r="V1399">
        <v>2</v>
      </c>
      <c r="W1399" t="s">
        <v>15</v>
      </c>
      <c r="X1399">
        <v>0.83640138918090201</v>
      </c>
      <c r="Y1399">
        <v>0.57807336417713195</v>
      </c>
      <c r="AC1399">
        <v>0</v>
      </c>
      <c r="AD1399">
        <v>1500</v>
      </c>
      <c r="AE1399">
        <v>70</v>
      </c>
      <c r="AF1399">
        <v>30</v>
      </c>
      <c r="AG1399" t="s">
        <v>13</v>
      </c>
      <c r="AH1399">
        <v>0.63200000000000001</v>
      </c>
      <c r="AI1399">
        <v>3</v>
      </c>
      <c r="AJ1399" t="s">
        <v>17</v>
      </c>
      <c r="AK1399">
        <v>0.83562791682716697</v>
      </c>
      <c r="AL1399">
        <v>0.57209737827715401</v>
      </c>
      <c r="AR1399" t="b">
        <v>0</v>
      </c>
      <c r="AS1399">
        <v>1500</v>
      </c>
      <c r="AT1399">
        <v>70</v>
      </c>
      <c r="AU1399">
        <v>30</v>
      </c>
      <c r="AX1399">
        <v>0.78273023463500002</v>
      </c>
      <c r="AY1399">
        <v>0.54676140119000005</v>
      </c>
      <c r="BC1399" t="b">
        <v>0</v>
      </c>
      <c r="BD1399">
        <v>1500</v>
      </c>
      <c r="BE1399">
        <v>70</v>
      </c>
      <c r="BF1399">
        <v>30</v>
      </c>
      <c r="BH1399" t="s">
        <v>28</v>
      </c>
      <c r="BI1399">
        <v>0.78230743377500001</v>
      </c>
      <c r="BJ1399">
        <v>0.54780788719999995</v>
      </c>
      <c r="BN1399" t="b">
        <v>0</v>
      </c>
      <c r="BO1399">
        <v>1500</v>
      </c>
      <c r="BP1399">
        <v>70</v>
      </c>
      <c r="BQ1399">
        <v>30</v>
      </c>
      <c r="BS1399" t="s">
        <v>31</v>
      </c>
      <c r="BT1399">
        <v>0.78796114836099995</v>
      </c>
      <c r="BU1399">
        <v>0.55507821105999999</v>
      </c>
      <c r="BY1399" t="b">
        <v>0</v>
      </c>
      <c r="BZ1399">
        <v>1500</v>
      </c>
      <c r="CA1399">
        <v>70</v>
      </c>
      <c r="CB1399">
        <v>30</v>
      </c>
      <c r="CD1399" t="s">
        <v>32</v>
      </c>
      <c r="CE1399">
        <v>0.78755292684099998</v>
      </c>
      <c r="CF1399">
        <v>0.55551883674799996</v>
      </c>
      <c r="CK1399" s="3">
        <f t="shared" si="252"/>
        <v>6.6387516017191284E-2</v>
      </c>
      <c r="CL1399" s="3">
        <f t="shared" si="252"/>
        <v>4.6214450422209175E-2</v>
      </c>
      <c r="CN1399" s="3">
        <f t="shared" si="253"/>
        <v>6.689181768290986E-2</v>
      </c>
      <c r="CO1399" s="3">
        <f t="shared" si="253"/>
        <v>4.4388931590775837E-2</v>
      </c>
      <c r="CQ1399">
        <f t="shared" si="254"/>
        <v>6.0148270181098251E-2</v>
      </c>
      <c r="CR1399">
        <f t="shared" si="254"/>
        <v>3.1706379707401422E-2</v>
      </c>
      <c r="CT1399">
        <f t="shared" si="255"/>
        <v>6.0635182134205712E-2</v>
      </c>
      <c r="CU1399">
        <f t="shared" si="255"/>
        <v>3.0937740200163932E-2</v>
      </c>
      <c r="CW1399">
        <f t="shared" si="256"/>
        <v>6.4169136063323418E-2</v>
      </c>
      <c r="CX1399">
        <f t="shared" si="256"/>
        <v>5.4166071172823238E-2</v>
      </c>
      <c r="CZ1399">
        <f t="shared" si="257"/>
        <v>6.4674636012832187E-2</v>
      </c>
      <c r="DA1399">
        <f t="shared" si="257"/>
        <v>5.2355771520823935E-2</v>
      </c>
      <c r="DC1399">
        <f t="shared" si="258"/>
        <v>5.7915064999282451E-2</v>
      </c>
      <c r="DD1399">
        <f t="shared" si="258"/>
        <v>3.9778952884059637E-2</v>
      </c>
      <c r="DF1399">
        <f t="shared" si="259"/>
        <v>5.8403133916049454E-2</v>
      </c>
      <c r="DG1399">
        <f t="shared" si="259"/>
        <v>3.9016721452367231E-2</v>
      </c>
      <c r="DI1399">
        <f t="shared" si="260"/>
        <v>6.3302914044586434E-2</v>
      </c>
      <c r="DJ1399">
        <f t="shared" si="260"/>
        <v>4.4286126888838595E-2</v>
      </c>
      <c r="DL1399">
        <f t="shared" si="261"/>
        <v>6.3808881894015568E-2</v>
      </c>
      <c r="DM1399">
        <f t="shared" si="261"/>
        <v>4.2456917300164543E-2</v>
      </c>
      <c r="DO1399">
        <f t="shared" si="262"/>
        <v>5.7043054098952495E-2</v>
      </c>
      <c r="DP1399">
        <f t="shared" si="262"/>
        <v>2.9748724366481905E-2</v>
      </c>
      <c r="DR1399">
        <f t="shared" si="263"/>
        <v>5.7531574781159889E-2</v>
      </c>
      <c r="DS1399">
        <f t="shared" si="263"/>
        <v>2.8978530856197282E-2</v>
      </c>
    </row>
    <row r="1400" spans="3:123">
      <c r="C1400">
        <v>0</v>
      </c>
      <c r="D1400">
        <v>1500</v>
      </c>
      <c r="E1400">
        <v>70</v>
      </c>
      <c r="F1400">
        <v>50</v>
      </c>
      <c r="G1400">
        <v>3</v>
      </c>
      <c r="H1400">
        <v>0.63200000000000001</v>
      </c>
      <c r="I1400">
        <v>1</v>
      </c>
      <c r="J1400" t="s">
        <v>12</v>
      </c>
      <c r="K1400">
        <v>0.55730294487321297</v>
      </c>
      <c r="L1400">
        <v>0.53365278695747997</v>
      </c>
      <c r="P1400">
        <v>0</v>
      </c>
      <c r="Q1400">
        <v>1500</v>
      </c>
      <c r="R1400">
        <v>70</v>
      </c>
      <c r="S1400">
        <v>50</v>
      </c>
      <c r="T1400">
        <v>3</v>
      </c>
      <c r="U1400">
        <v>0.63200000000000001</v>
      </c>
      <c r="V1400">
        <v>2</v>
      </c>
      <c r="W1400" t="s">
        <v>15</v>
      </c>
      <c r="X1400">
        <v>0.63215404377178297</v>
      </c>
      <c r="Y1400">
        <v>0.59016303150473703</v>
      </c>
      <c r="AC1400">
        <v>0</v>
      </c>
      <c r="AD1400">
        <v>1500</v>
      </c>
      <c r="AE1400">
        <v>70</v>
      </c>
      <c r="AF1400">
        <v>50</v>
      </c>
      <c r="AG1400">
        <v>3</v>
      </c>
      <c r="AH1400">
        <v>0.63200000000000001</v>
      </c>
      <c r="AI1400">
        <v>3</v>
      </c>
      <c r="AJ1400" t="s">
        <v>17</v>
      </c>
      <c r="AK1400">
        <v>0.54318093574808102</v>
      </c>
      <c r="AL1400">
        <v>0.52627230667547897</v>
      </c>
      <c r="AR1400" t="b">
        <v>0</v>
      </c>
      <c r="AS1400">
        <v>1500</v>
      </c>
      <c r="AT1400">
        <v>70</v>
      </c>
      <c r="AU1400">
        <v>50</v>
      </c>
      <c r="AV1400">
        <v>3</v>
      </c>
      <c r="AX1400">
        <v>0.62807029390400004</v>
      </c>
      <c r="AY1400">
        <v>0.58837298964499996</v>
      </c>
      <c r="BC1400" t="b">
        <v>0</v>
      </c>
      <c r="BD1400">
        <v>1500</v>
      </c>
      <c r="BE1400">
        <v>70</v>
      </c>
      <c r="BF1400">
        <v>50</v>
      </c>
      <c r="BG1400">
        <v>3</v>
      </c>
      <c r="BH1400" t="s">
        <v>28</v>
      </c>
      <c r="BI1400">
        <v>0.62668755860500003</v>
      </c>
      <c r="BJ1400">
        <v>0.593605419696</v>
      </c>
      <c r="BN1400" t="b">
        <v>0</v>
      </c>
      <c r="BO1400">
        <v>1500</v>
      </c>
      <c r="BP1400">
        <v>70</v>
      </c>
      <c r="BQ1400">
        <v>50</v>
      </c>
      <c r="BR1400">
        <v>3</v>
      </c>
      <c r="BS1400" t="s">
        <v>31</v>
      </c>
      <c r="BT1400">
        <v>0.63834565926999998</v>
      </c>
      <c r="BU1400">
        <v>0.61106521260199997</v>
      </c>
      <c r="BY1400" t="b">
        <v>0</v>
      </c>
      <c r="BZ1400">
        <v>1500</v>
      </c>
      <c r="CA1400">
        <v>70</v>
      </c>
      <c r="CB1400">
        <v>50</v>
      </c>
      <c r="CC1400">
        <v>3</v>
      </c>
      <c r="CD1400" t="s">
        <v>32</v>
      </c>
      <c r="CE1400">
        <v>0.63779855035300004</v>
      </c>
      <c r="CF1400">
        <v>0.60745758977700004</v>
      </c>
      <c r="CK1400" s="3">
        <f t="shared" si="252"/>
        <v>0.12698183220059378</v>
      </c>
      <c r="CL1400" s="3">
        <f t="shared" si="252"/>
        <v>0.10253896170859855</v>
      </c>
      <c r="CN1400" s="3">
        <f t="shared" si="253"/>
        <v>0.12450071253000838</v>
      </c>
      <c r="CO1400" s="3">
        <f t="shared" si="253"/>
        <v>0.11234389513887599</v>
      </c>
      <c r="CQ1400">
        <f t="shared" si="254"/>
        <v>0.14541949785537978</v>
      </c>
      <c r="CR1400">
        <f t="shared" si="254"/>
        <v>0.1450614098464138</v>
      </c>
      <c r="CT1400">
        <f t="shared" si="255"/>
        <v>0.14443778957259945</v>
      </c>
      <c r="CU1400">
        <f t="shared" si="255"/>
        <v>0.13830116627012123</v>
      </c>
      <c r="CW1400">
        <f t="shared" si="256"/>
        <v>6.4600549628963666E-3</v>
      </c>
      <c r="CX1400">
        <f t="shared" si="256"/>
        <v>3.0331311250944015E-3</v>
      </c>
      <c r="CZ1400">
        <f t="shared" si="257"/>
        <v>8.6473941290746703E-3</v>
      </c>
      <c r="DA1400">
        <f t="shared" si="257"/>
        <v>5.8329444704219302E-3</v>
      </c>
      <c r="DC1400">
        <f t="shared" si="258"/>
        <v>9.794472659344855E-3</v>
      </c>
      <c r="DD1400">
        <f t="shared" si="258"/>
        <v>3.5417638824256192E-2</v>
      </c>
      <c r="DF1400">
        <f t="shared" si="259"/>
        <v>8.9290049424326501E-3</v>
      </c>
      <c r="DG1400">
        <f t="shared" si="259"/>
        <v>2.9304713018311501E-2</v>
      </c>
      <c r="DI1400">
        <f t="shared" si="260"/>
        <v>0.15628191744065445</v>
      </c>
      <c r="DJ1400">
        <f t="shared" si="260"/>
        <v>0.11800104657191235</v>
      </c>
      <c r="DL1400">
        <f t="shared" si="261"/>
        <v>0.15373629183415982</v>
      </c>
      <c r="DM1400">
        <f t="shared" si="261"/>
        <v>0.12794348508640296</v>
      </c>
      <c r="DO1400">
        <f t="shared" si="262"/>
        <v>0.17519893880453652</v>
      </c>
      <c r="DP1400">
        <f t="shared" si="262"/>
        <v>0.16111983254860451</v>
      </c>
      <c r="DR1400">
        <f t="shared" si="263"/>
        <v>0.17419170736286893</v>
      </c>
      <c r="DS1400">
        <f t="shared" si="263"/>
        <v>0.1542647828352921</v>
      </c>
    </row>
    <row r="1401" spans="3:123">
      <c r="C1401">
        <v>0</v>
      </c>
      <c r="D1401">
        <v>1500</v>
      </c>
      <c r="E1401">
        <v>70</v>
      </c>
      <c r="F1401">
        <v>50</v>
      </c>
      <c r="G1401">
        <v>6</v>
      </c>
      <c r="H1401">
        <v>0.63200000000000001</v>
      </c>
      <c r="I1401">
        <v>1</v>
      </c>
      <c r="J1401" t="s">
        <v>12</v>
      </c>
      <c r="K1401">
        <v>0.63854286402693605</v>
      </c>
      <c r="L1401">
        <v>0.59903062348534897</v>
      </c>
      <c r="P1401">
        <v>0</v>
      </c>
      <c r="Q1401">
        <v>1500</v>
      </c>
      <c r="R1401">
        <v>70</v>
      </c>
      <c r="S1401">
        <v>50</v>
      </c>
      <c r="T1401">
        <v>6</v>
      </c>
      <c r="U1401">
        <v>0.63200000000000001</v>
      </c>
      <c r="V1401">
        <v>2</v>
      </c>
      <c r="W1401" t="s">
        <v>15</v>
      </c>
      <c r="X1401">
        <v>0.678012206744249</v>
      </c>
      <c r="Y1401">
        <v>0.59082397003745302</v>
      </c>
      <c r="AC1401">
        <v>0</v>
      </c>
      <c r="AD1401">
        <v>1500</v>
      </c>
      <c r="AE1401">
        <v>70</v>
      </c>
      <c r="AF1401">
        <v>50</v>
      </c>
      <c r="AG1401">
        <v>6</v>
      </c>
      <c r="AH1401">
        <v>0.63200000000000001</v>
      </c>
      <c r="AI1401">
        <v>3</v>
      </c>
      <c r="AJ1401" t="s">
        <v>17</v>
      </c>
      <c r="AK1401">
        <v>0.64313919279565701</v>
      </c>
      <c r="AL1401">
        <v>0.57975324961445296</v>
      </c>
      <c r="AR1401" t="b">
        <v>0</v>
      </c>
      <c r="AS1401">
        <v>1500</v>
      </c>
      <c r="AT1401">
        <v>70</v>
      </c>
      <c r="AU1401">
        <v>50</v>
      </c>
      <c r="AV1401">
        <v>6</v>
      </c>
      <c r="AX1401">
        <v>0.66196495740500005</v>
      </c>
      <c r="AY1401">
        <v>0.60159176029999994</v>
      </c>
      <c r="BC1401" t="b">
        <v>0</v>
      </c>
      <c r="BD1401">
        <v>1500</v>
      </c>
      <c r="BE1401">
        <v>70</v>
      </c>
      <c r="BF1401">
        <v>50</v>
      </c>
      <c r="BG1401">
        <v>6</v>
      </c>
      <c r="BH1401" t="s">
        <v>28</v>
      </c>
      <c r="BI1401">
        <v>0.661338813119</v>
      </c>
      <c r="BJ1401">
        <v>0.59955386648999998</v>
      </c>
      <c r="BN1401" t="b">
        <v>0</v>
      </c>
      <c r="BO1401">
        <v>1500</v>
      </c>
      <c r="BP1401">
        <v>70</v>
      </c>
      <c r="BQ1401">
        <v>50</v>
      </c>
      <c r="BR1401">
        <v>6</v>
      </c>
      <c r="BS1401" t="s">
        <v>31</v>
      </c>
      <c r="BT1401">
        <v>0.66379197890800001</v>
      </c>
      <c r="BU1401">
        <v>0.59032826613800005</v>
      </c>
      <c r="BY1401" t="b">
        <v>0</v>
      </c>
      <c r="BZ1401">
        <v>1500</v>
      </c>
      <c r="CA1401">
        <v>70</v>
      </c>
      <c r="CB1401">
        <v>50</v>
      </c>
      <c r="CC1401">
        <v>6</v>
      </c>
      <c r="CD1401" t="s">
        <v>32</v>
      </c>
      <c r="CE1401">
        <v>0.66374977555500003</v>
      </c>
      <c r="CF1401">
        <v>0.59027318792700001</v>
      </c>
      <c r="CK1401" s="3">
        <f t="shared" si="252"/>
        <v>3.6680534224991401E-2</v>
      </c>
      <c r="CL1401" s="3">
        <f t="shared" si="252"/>
        <v>4.275468923023551E-3</v>
      </c>
      <c r="CN1401" s="3">
        <f t="shared" si="253"/>
        <v>3.5699951211266345E-2</v>
      </c>
      <c r="CO1401" s="3">
        <f t="shared" si="253"/>
        <v>8.7348289742950058E-4</v>
      </c>
      <c r="CQ1401">
        <f t="shared" si="254"/>
        <v>3.9541769712736041E-2</v>
      </c>
      <c r="CR1401">
        <f t="shared" si="254"/>
        <v>1.4527399779189709E-2</v>
      </c>
      <c r="CT1401">
        <f t="shared" si="255"/>
        <v>3.9475676494288736E-2</v>
      </c>
      <c r="CU1401">
        <f t="shared" si="255"/>
        <v>1.4619345347313684E-2</v>
      </c>
      <c r="CW1401">
        <f t="shared" si="256"/>
        <v>2.3668083228628456E-2</v>
      </c>
      <c r="CX1401">
        <f t="shared" si="256"/>
        <v>1.8225039620285433E-2</v>
      </c>
      <c r="CZ1401">
        <f t="shared" si="257"/>
        <v>2.4591583247908E-2</v>
      </c>
      <c r="DA1401">
        <f t="shared" si="257"/>
        <v>1.4775799384025623E-2</v>
      </c>
      <c r="DC1401">
        <f t="shared" si="258"/>
        <v>2.0973409762831796E-2</v>
      </c>
      <c r="DD1401">
        <f t="shared" si="258"/>
        <v>8.3900438132455957E-4</v>
      </c>
      <c r="DF1401">
        <f t="shared" si="259"/>
        <v>2.1035655475490356E-2</v>
      </c>
      <c r="DG1401">
        <f t="shared" si="259"/>
        <v>9.3222709027540596E-4</v>
      </c>
      <c r="DI1401">
        <f t="shared" si="260"/>
        <v>2.9271679941490492E-2</v>
      </c>
      <c r="DJ1401">
        <f t="shared" si="260"/>
        <v>3.7668630059547015E-2</v>
      </c>
      <c r="DL1401">
        <f t="shared" si="261"/>
        <v>2.8298104869384888E-2</v>
      </c>
      <c r="DM1401">
        <f t="shared" si="261"/>
        <v>3.4153524605019081E-2</v>
      </c>
      <c r="DO1401">
        <f t="shared" si="262"/>
        <v>3.2112467011328638E-2</v>
      </c>
      <c r="DP1401">
        <f t="shared" si="262"/>
        <v>1.8240547216560987E-2</v>
      </c>
      <c r="DR1401">
        <f t="shared" si="263"/>
        <v>3.2046846141891905E-2</v>
      </c>
      <c r="DS1401">
        <f t="shared" si="263"/>
        <v>1.8145544366578337E-2</v>
      </c>
    </row>
    <row r="1402" spans="3:123">
      <c r="C1402">
        <v>0</v>
      </c>
      <c r="D1402">
        <v>1500</v>
      </c>
      <c r="E1402">
        <v>70</v>
      </c>
      <c r="F1402">
        <v>50</v>
      </c>
      <c r="G1402">
        <v>10</v>
      </c>
      <c r="H1402">
        <v>0.63200000000000001</v>
      </c>
      <c r="I1402">
        <v>1</v>
      </c>
      <c r="J1402" t="s">
        <v>12</v>
      </c>
      <c r="K1402">
        <v>0.71771558623526099</v>
      </c>
      <c r="L1402">
        <v>0.58162590879048204</v>
      </c>
      <c r="P1402">
        <v>0</v>
      </c>
      <c r="Q1402">
        <v>1500</v>
      </c>
      <c r="R1402">
        <v>70</v>
      </c>
      <c r="S1402">
        <v>50</v>
      </c>
      <c r="T1402">
        <v>10</v>
      </c>
      <c r="U1402">
        <v>0.63200000000000001</v>
      </c>
      <c r="V1402">
        <v>2</v>
      </c>
      <c r="W1402" t="s">
        <v>15</v>
      </c>
      <c r="X1402">
        <v>0.70180492229211799</v>
      </c>
      <c r="Y1402">
        <v>0.58049680546375904</v>
      </c>
      <c r="AC1402">
        <v>0</v>
      </c>
      <c r="AD1402">
        <v>1500</v>
      </c>
      <c r="AE1402">
        <v>70</v>
      </c>
      <c r="AF1402">
        <v>50</v>
      </c>
      <c r="AG1402">
        <v>10</v>
      </c>
      <c r="AH1402">
        <v>0.63200000000000001</v>
      </c>
      <c r="AI1402">
        <v>3</v>
      </c>
      <c r="AJ1402" t="s">
        <v>17</v>
      </c>
      <c r="AK1402">
        <v>0.715864010055141</v>
      </c>
      <c r="AL1402">
        <v>0.56091650143203398</v>
      </c>
      <c r="AR1402" t="b">
        <v>0</v>
      </c>
      <c r="AS1402">
        <v>1500</v>
      </c>
      <c r="AT1402">
        <v>70</v>
      </c>
      <c r="AU1402">
        <v>50</v>
      </c>
      <c r="AV1402">
        <v>10</v>
      </c>
      <c r="AX1402">
        <v>0.67962130547999999</v>
      </c>
      <c r="AY1402">
        <v>0.59776382463099997</v>
      </c>
      <c r="BC1402" t="b">
        <v>0</v>
      </c>
      <c r="BD1402">
        <v>1500</v>
      </c>
      <c r="BE1402">
        <v>70</v>
      </c>
      <c r="BF1402">
        <v>50</v>
      </c>
      <c r="BG1402">
        <v>10</v>
      </c>
      <c r="BH1402" t="s">
        <v>28</v>
      </c>
      <c r="BI1402">
        <v>0.67970954885400003</v>
      </c>
      <c r="BJ1402">
        <v>0.59718550341499999</v>
      </c>
      <c r="BN1402" t="b">
        <v>0</v>
      </c>
      <c r="BO1402">
        <v>1500</v>
      </c>
      <c r="BP1402">
        <v>70</v>
      </c>
      <c r="BQ1402">
        <v>50</v>
      </c>
      <c r="BR1402">
        <v>10</v>
      </c>
      <c r="BS1402" t="s">
        <v>31</v>
      </c>
      <c r="BT1402">
        <v>0.68248652945699995</v>
      </c>
      <c r="BU1402">
        <v>0.591815377837</v>
      </c>
      <c r="BY1402" t="b">
        <v>0</v>
      </c>
      <c r="BZ1402">
        <v>1500</v>
      </c>
      <c r="CA1402">
        <v>70</v>
      </c>
      <c r="CB1402">
        <v>50</v>
      </c>
      <c r="CC1402">
        <v>10</v>
      </c>
      <c r="CD1402" t="s">
        <v>32</v>
      </c>
      <c r="CE1402">
        <v>0.68368510467200005</v>
      </c>
      <c r="CF1402">
        <v>0.59487221855000005</v>
      </c>
      <c r="CK1402" s="3">
        <f t="shared" si="252"/>
        <v>5.3077126212463299E-2</v>
      </c>
      <c r="CL1402" s="3">
        <f t="shared" si="252"/>
        <v>2.7746212121254166E-2</v>
      </c>
      <c r="CN1402" s="3">
        <f t="shared" si="253"/>
        <v>5.2954175874345477E-2</v>
      </c>
      <c r="CO1402" s="3">
        <f t="shared" si="253"/>
        <v>2.675189393965427E-2</v>
      </c>
      <c r="CQ1402">
        <f t="shared" si="254"/>
        <v>4.9084982204515293E-2</v>
      </c>
      <c r="CR1402">
        <f t="shared" si="254"/>
        <v>1.7518939394751909E-2</v>
      </c>
      <c r="CT1402">
        <f t="shared" si="255"/>
        <v>4.7414995878473309E-2</v>
      </c>
      <c r="CU1402">
        <f t="shared" si="255"/>
        <v>2.2774621211534951E-2</v>
      </c>
      <c r="CW1402">
        <f t="shared" si="256"/>
        <v>3.1609377631130808E-2</v>
      </c>
      <c r="CX1402">
        <f t="shared" si="256"/>
        <v>2.9745244081827993E-2</v>
      </c>
      <c r="CZ1402">
        <f t="shared" si="257"/>
        <v>3.1483639878092773E-2</v>
      </c>
      <c r="DA1402">
        <f t="shared" si="257"/>
        <v>2.8748991887919795E-2</v>
      </c>
      <c r="DC1402">
        <f t="shared" si="258"/>
        <v>2.7526727472961476E-2</v>
      </c>
      <c r="DD1402">
        <f t="shared" si="258"/>
        <v>1.9498078657295137E-2</v>
      </c>
      <c r="DF1402">
        <f t="shared" si="259"/>
        <v>2.5818880780912767E-2</v>
      </c>
      <c r="DG1402">
        <f t="shared" si="259"/>
        <v>2.4763983110564158E-2</v>
      </c>
      <c r="DI1402">
        <f t="shared" si="260"/>
        <v>5.0627918244345538E-2</v>
      </c>
      <c r="DJ1402">
        <f t="shared" si="260"/>
        <v>6.5691280439947652E-2</v>
      </c>
      <c r="DL1402">
        <f t="shared" si="261"/>
        <v>5.050464989622272E-2</v>
      </c>
      <c r="DM1402">
        <f t="shared" si="261"/>
        <v>6.4660251374973443E-2</v>
      </c>
      <c r="DO1402">
        <f t="shared" si="262"/>
        <v>4.6625448589837748E-2</v>
      </c>
      <c r="DP1402">
        <f t="shared" si="262"/>
        <v>5.5086410055829038E-2</v>
      </c>
      <c r="DR1402">
        <f t="shared" si="263"/>
        <v>4.4951142858351445E-2</v>
      </c>
      <c r="DS1402">
        <f t="shared" si="263"/>
        <v>6.0536135113294476E-2</v>
      </c>
    </row>
    <row r="1403" spans="3:123">
      <c r="C1403">
        <v>0</v>
      </c>
      <c r="D1403">
        <v>1500</v>
      </c>
      <c r="E1403">
        <v>70</v>
      </c>
      <c r="F1403">
        <v>50</v>
      </c>
      <c r="G1403">
        <v>15</v>
      </c>
      <c r="H1403">
        <v>0.63200000000000001</v>
      </c>
      <c r="I1403">
        <v>1</v>
      </c>
      <c r="J1403" t="s">
        <v>12</v>
      </c>
      <c r="K1403">
        <v>0.75360071331339296</v>
      </c>
      <c r="L1403">
        <v>0.55987001542189896</v>
      </c>
      <c r="P1403">
        <v>0</v>
      </c>
      <c r="Q1403">
        <v>1500</v>
      </c>
      <c r="R1403">
        <v>70</v>
      </c>
      <c r="S1403">
        <v>50</v>
      </c>
      <c r="T1403">
        <v>15</v>
      </c>
      <c r="U1403">
        <v>0.63200000000000001</v>
      </c>
      <c r="V1403">
        <v>2</v>
      </c>
      <c r="W1403" t="s">
        <v>15</v>
      </c>
      <c r="X1403">
        <v>0.72550632513155899</v>
      </c>
      <c r="Y1403">
        <v>0.58253469927296797</v>
      </c>
      <c r="AC1403">
        <v>0</v>
      </c>
      <c r="AD1403">
        <v>1500</v>
      </c>
      <c r="AE1403">
        <v>70</v>
      </c>
      <c r="AF1403">
        <v>50</v>
      </c>
      <c r="AG1403">
        <v>15</v>
      </c>
      <c r="AH1403">
        <v>0.63200000000000001</v>
      </c>
      <c r="AI1403">
        <v>3</v>
      </c>
      <c r="AJ1403" t="s">
        <v>17</v>
      </c>
      <c r="AK1403">
        <v>0.75003568101631801</v>
      </c>
      <c r="AL1403">
        <v>0.56791143423661605</v>
      </c>
      <c r="AR1403" t="b">
        <v>0</v>
      </c>
      <c r="AS1403">
        <v>1500</v>
      </c>
      <c r="AT1403">
        <v>70</v>
      </c>
      <c r="AU1403">
        <v>50</v>
      </c>
      <c r="AV1403">
        <v>15</v>
      </c>
      <c r="AX1403">
        <v>0.70010067417900002</v>
      </c>
      <c r="AY1403">
        <v>0.592641551002</v>
      </c>
      <c r="BC1403" t="b">
        <v>0</v>
      </c>
      <c r="BD1403">
        <v>1500</v>
      </c>
      <c r="BE1403">
        <v>70</v>
      </c>
      <c r="BF1403">
        <v>50</v>
      </c>
      <c r="BG1403">
        <v>15</v>
      </c>
      <c r="BH1403" t="s">
        <v>28</v>
      </c>
      <c r="BI1403">
        <v>0.69994413810800005</v>
      </c>
      <c r="BJ1403">
        <v>0.593935888962</v>
      </c>
      <c r="BN1403" t="b">
        <v>0</v>
      </c>
      <c r="BO1403">
        <v>1500</v>
      </c>
      <c r="BP1403">
        <v>70</v>
      </c>
      <c r="BQ1403">
        <v>50</v>
      </c>
      <c r="BR1403">
        <v>15</v>
      </c>
      <c r="BS1403" t="s">
        <v>31</v>
      </c>
      <c r="BT1403">
        <v>0.70231750119299996</v>
      </c>
      <c r="BU1403">
        <v>0.584765366821</v>
      </c>
      <c r="BY1403" t="b">
        <v>0</v>
      </c>
      <c r="BZ1403">
        <v>1500</v>
      </c>
      <c r="CA1403">
        <v>70</v>
      </c>
      <c r="CB1403">
        <v>50</v>
      </c>
      <c r="CC1403">
        <v>15</v>
      </c>
      <c r="CD1403" t="s">
        <v>32</v>
      </c>
      <c r="CE1403">
        <v>0.70198217637299998</v>
      </c>
      <c r="CF1403">
        <v>0.58269993390599994</v>
      </c>
      <c r="CK1403" s="3">
        <f t="shared" si="252"/>
        <v>7.0992553734678276E-2</v>
      </c>
      <c r="CL1403" s="3">
        <f t="shared" si="252"/>
        <v>5.8534185931363947E-2</v>
      </c>
      <c r="CN1403" s="3">
        <f t="shared" si="253"/>
        <v>7.1200271254360237E-2</v>
      </c>
      <c r="CO1403" s="3">
        <f t="shared" si="253"/>
        <v>6.0846040333898177E-2</v>
      </c>
      <c r="CQ1403">
        <f t="shared" si="254"/>
        <v>6.8050907084354573E-2</v>
      </c>
      <c r="CR1403">
        <f t="shared" si="254"/>
        <v>4.4466305951999852E-2</v>
      </c>
      <c r="CT1403">
        <f t="shared" si="255"/>
        <v>6.8495870596299246E-2</v>
      </c>
      <c r="CU1403">
        <f t="shared" si="255"/>
        <v>4.0777176586063613E-2</v>
      </c>
      <c r="CW1403">
        <f t="shared" si="256"/>
        <v>3.5017821447596686E-2</v>
      </c>
      <c r="CX1403">
        <f t="shared" si="256"/>
        <v>1.7349784899759468E-2</v>
      </c>
      <c r="CZ1403">
        <f t="shared" si="257"/>
        <v>3.5233582586511103E-2</v>
      </c>
      <c r="DA1403">
        <f t="shared" si="257"/>
        <v>1.9571691958026216E-2</v>
      </c>
      <c r="DC1403">
        <f t="shared" si="258"/>
        <v>3.1962262953881382E-2</v>
      </c>
      <c r="DD1403">
        <f t="shared" si="258"/>
        <v>3.8292440790497206E-3</v>
      </c>
      <c r="DF1403">
        <f t="shared" si="259"/>
        <v>3.2424457160029951E-2</v>
      </c>
      <c r="DG1403">
        <f t="shared" si="259"/>
        <v>2.8364770929223404E-4</v>
      </c>
      <c r="DI1403">
        <f t="shared" si="260"/>
        <v>6.6576841743921755E-2</v>
      </c>
      <c r="DJ1403">
        <f t="shared" si="260"/>
        <v>4.3545727862701167E-2</v>
      </c>
      <c r="DL1403">
        <f t="shared" si="261"/>
        <v>6.6785546576187738E-2</v>
      </c>
      <c r="DM1403">
        <f t="shared" si="261"/>
        <v>4.5824847249934075E-2</v>
      </c>
      <c r="DO1403">
        <f t="shared" si="262"/>
        <v>6.3621213005038202E-2</v>
      </c>
      <c r="DP1403">
        <f t="shared" si="262"/>
        <v>2.9677043933864278E-2</v>
      </c>
      <c r="DR1403">
        <f t="shared" si="263"/>
        <v>6.4068291495418261E-2</v>
      </c>
      <c r="DS1403">
        <f t="shared" si="263"/>
        <v>2.6040151294475233E-2</v>
      </c>
    </row>
    <row r="1404" spans="3:123">
      <c r="C1404">
        <v>0</v>
      </c>
      <c r="D1404">
        <v>1500</v>
      </c>
      <c r="E1404">
        <v>70</v>
      </c>
      <c r="F1404">
        <v>50</v>
      </c>
      <c r="G1404">
        <v>20</v>
      </c>
      <c r="H1404">
        <v>0.63200000000000001</v>
      </c>
      <c r="I1404">
        <v>1</v>
      </c>
      <c r="J1404" t="s">
        <v>12</v>
      </c>
      <c r="K1404">
        <v>0.77502850644637</v>
      </c>
      <c r="L1404">
        <v>0.588620841595065</v>
      </c>
      <c r="P1404">
        <v>0</v>
      </c>
      <c r="Q1404">
        <v>1500</v>
      </c>
      <c r="R1404">
        <v>70</v>
      </c>
      <c r="S1404">
        <v>50</v>
      </c>
      <c r="T1404">
        <v>20</v>
      </c>
      <c r="U1404">
        <v>0.63200000000000001</v>
      </c>
      <c r="V1404">
        <v>2</v>
      </c>
      <c r="W1404" t="s">
        <v>15</v>
      </c>
      <c r="X1404">
        <v>0.74682208754663504</v>
      </c>
      <c r="Y1404">
        <v>0.58115774399647502</v>
      </c>
      <c r="AC1404">
        <v>0</v>
      </c>
      <c r="AD1404">
        <v>1500</v>
      </c>
      <c r="AE1404">
        <v>70</v>
      </c>
      <c r="AF1404">
        <v>50</v>
      </c>
      <c r="AG1404">
        <v>20</v>
      </c>
      <c r="AH1404">
        <v>0.63200000000000001</v>
      </c>
      <c r="AI1404">
        <v>3</v>
      </c>
      <c r="AJ1404" t="s">
        <v>17</v>
      </c>
      <c r="AK1404">
        <v>0.77727832880862202</v>
      </c>
      <c r="AL1404">
        <v>0.57777043401630301</v>
      </c>
      <c r="AR1404" t="b">
        <v>0</v>
      </c>
      <c r="AS1404">
        <v>1500</v>
      </c>
      <c r="AT1404">
        <v>70</v>
      </c>
      <c r="AU1404">
        <v>50</v>
      </c>
      <c r="AV1404">
        <v>20</v>
      </c>
      <c r="AX1404">
        <v>0.71480892623900005</v>
      </c>
      <c r="AY1404">
        <v>0.58969486671100002</v>
      </c>
      <c r="BC1404" t="b">
        <v>0</v>
      </c>
      <c r="BD1404">
        <v>1500</v>
      </c>
      <c r="BE1404">
        <v>70</v>
      </c>
      <c r="BF1404">
        <v>50</v>
      </c>
      <c r="BG1404">
        <v>20</v>
      </c>
      <c r="BH1404" t="s">
        <v>28</v>
      </c>
      <c r="BI1404">
        <v>0.71485036225800003</v>
      </c>
      <c r="BJ1404">
        <v>0.589061467284</v>
      </c>
      <c r="BN1404" t="b">
        <v>0</v>
      </c>
      <c r="BO1404">
        <v>1500</v>
      </c>
      <c r="BP1404">
        <v>70</v>
      </c>
      <c r="BQ1404">
        <v>50</v>
      </c>
      <c r="BR1404">
        <v>20</v>
      </c>
      <c r="BS1404" t="s">
        <v>31</v>
      </c>
      <c r="BT1404">
        <v>0.71969684180799998</v>
      </c>
      <c r="BU1404">
        <v>0.57226261291000002</v>
      </c>
      <c r="BY1404" t="b">
        <v>0</v>
      </c>
      <c r="BZ1404">
        <v>1500</v>
      </c>
      <c r="CA1404">
        <v>70</v>
      </c>
      <c r="CB1404">
        <v>50</v>
      </c>
      <c r="CC1404">
        <v>20</v>
      </c>
      <c r="CD1404" t="s">
        <v>32</v>
      </c>
      <c r="CE1404">
        <v>0.71964005911499995</v>
      </c>
      <c r="CF1404">
        <v>0.57027979731199996</v>
      </c>
      <c r="CK1404" s="3">
        <f t="shared" si="252"/>
        <v>7.7699826143797446E-2</v>
      </c>
      <c r="CL1404" s="3">
        <f t="shared" si="252"/>
        <v>1.8246467675602229E-3</v>
      </c>
      <c r="CN1404" s="3">
        <f t="shared" si="253"/>
        <v>7.7646362279364944E-2</v>
      </c>
      <c r="CO1404" s="3">
        <f t="shared" si="253"/>
        <v>7.4857303343356385E-4</v>
      </c>
      <c r="CQ1404">
        <f t="shared" si="254"/>
        <v>7.1393070291149163E-2</v>
      </c>
      <c r="CR1404">
        <f t="shared" si="254"/>
        <v>2.779077383793771E-2</v>
      </c>
      <c r="CT1404">
        <f t="shared" si="255"/>
        <v>7.1466335587235363E-2</v>
      </c>
      <c r="CU1404">
        <f t="shared" si="255"/>
        <v>3.1159352484638192E-2</v>
      </c>
      <c r="CW1404">
        <f t="shared" si="256"/>
        <v>4.2865846955331133E-2</v>
      </c>
      <c r="CX1404">
        <f t="shared" si="256"/>
        <v>1.4689854523519452E-2</v>
      </c>
      <c r="CZ1404">
        <f t="shared" si="257"/>
        <v>4.281036383600334E-2</v>
      </c>
      <c r="DA1404">
        <f t="shared" si="257"/>
        <v>1.3599962091485063E-2</v>
      </c>
      <c r="DC1404">
        <f t="shared" si="258"/>
        <v>3.632089381253234E-2</v>
      </c>
      <c r="DD1404">
        <f t="shared" si="258"/>
        <v>1.5305880681044437E-2</v>
      </c>
      <c r="DF1404">
        <f t="shared" si="259"/>
        <v>3.6396926235711669E-2</v>
      </c>
      <c r="DG1404">
        <f t="shared" si="259"/>
        <v>1.8717717860335381E-2</v>
      </c>
      <c r="DI1404">
        <f t="shared" si="260"/>
        <v>8.0369412415462915E-2</v>
      </c>
      <c r="DJ1404">
        <f t="shared" si="260"/>
        <v>2.0638703527637636E-2</v>
      </c>
      <c r="DL1404">
        <f t="shared" si="261"/>
        <v>8.031610330151473E-2</v>
      </c>
      <c r="DM1404">
        <f t="shared" si="261"/>
        <v>1.9542421354461936E-2</v>
      </c>
      <c r="DO1404">
        <f t="shared" si="262"/>
        <v>7.4080911388434534E-2</v>
      </c>
      <c r="DP1404">
        <f t="shared" si="262"/>
        <v>9.5328884657804869E-3</v>
      </c>
      <c r="DR1404">
        <f t="shared" si="263"/>
        <v>7.4153964619041224E-2</v>
      </c>
      <c r="DS1404">
        <f t="shared" si="263"/>
        <v>1.2964728312995888E-2</v>
      </c>
    </row>
    <row r="1405" spans="3:123">
      <c r="C1405">
        <v>0</v>
      </c>
      <c r="D1405">
        <v>1500</v>
      </c>
      <c r="E1405">
        <v>70</v>
      </c>
      <c r="F1405">
        <v>50</v>
      </c>
      <c r="G1405" t="s">
        <v>13</v>
      </c>
      <c r="H1405">
        <v>0.63200000000000001</v>
      </c>
      <c r="I1405">
        <v>1</v>
      </c>
      <c r="J1405" t="s">
        <v>12</v>
      </c>
      <c r="K1405">
        <v>0.78379222445431096</v>
      </c>
      <c r="L1405">
        <v>0.57967063229786298</v>
      </c>
      <c r="P1405">
        <v>0</v>
      </c>
      <c r="Q1405">
        <v>1500</v>
      </c>
      <c r="R1405">
        <v>70</v>
      </c>
      <c r="S1405">
        <v>50</v>
      </c>
      <c r="T1405" t="s">
        <v>13</v>
      </c>
      <c r="U1405">
        <v>0.63200000000000001</v>
      </c>
      <c r="V1405">
        <v>2</v>
      </c>
      <c r="W1405" t="s">
        <v>15</v>
      </c>
      <c r="X1405">
        <v>0.77690540463807201</v>
      </c>
      <c r="Y1405">
        <v>0.57732980832782599</v>
      </c>
      <c r="AC1405">
        <v>0</v>
      </c>
      <c r="AD1405">
        <v>1500</v>
      </c>
      <c r="AE1405">
        <v>70</v>
      </c>
      <c r="AF1405">
        <v>50</v>
      </c>
      <c r="AG1405" t="s">
        <v>13</v>
      </c>
      <c r="AH1405">
        <v>0.63200000000000001</v>
      </c>
      <c r="AI1405">
        <v>3</v>
      </c>
      <c r="AJ1405" t="s">
        <v>17</v>
      </c>
      <c r="AK1405">
        <v>0.79041047748105797</v>
      </c>
      <c r="AL1405">
        <v>0.58024895351398997</v>
      </c>
      <c r="AR1405" t="b">
        <v>0</v>
      </c>
      <c r="AS1405">
        <v>1500</v>
      </c>
      <c r="AT1405">
        <v>70</v>
      </c>
      <c r="AU1405">
        <v>50</v>
      </c>
      <c r="AX1405">
        <v>0.73322033065900005</v>
      </c>
      <c r="AY1405">
        <v>0.58135051773500002</v>
      </c>
      <c r="BC1405" t="b">
        <v>0</v>
      </c>
      <c r="BD1405">
        <v>1500</v>
      </c>
      <c r="BE1405">
        <v>70</v>
      </c>
      <c r="BF1405">
        <v>50</v>
      </c>
      <c r="BH1405" t="s">
        <v>28</v>
      </c>
      <c r="BI1405">
        <v>0.73305458658400002</v>
      </c>
      <c r="BJ1405">
        <v>0.58190129984600003</v>
      </c>
      <c r="BN1405" t="b">
        <v>0</v>
      </c>
      <c r="BO1405">
        <v>1500</v>
      </c>
      <c r="BP1405">
        <v>70</v>
      </c>
      <c r="BQ1405">
        <v>50</v>
      </c>
      <c r="BS1405" t="s">
        <v>31</v>
      </c>
      <c r="BT1405">
        <v>0.73173093597799999</v>
      </c>
      <c r="BU1405">
        <v>0.56416611588499999</v>
      </c>
      <c r="BY1405" t="b">
        <v>0</v>
      </c>
      <c r="BZ1405">
        <v>1500</v>
      </c>
      <c r="CA1405">
        <v>70</v>
      </c>
      <c r="CB1405">
        <v>50</v>
      </c>
      <c r="CD1405" t="s">
        <v>32</v>
      </c>
      <c r="CE1405">
        <v>0.73224658421400002</v>
      </c>
      <c r="CF1405">
        <v>0.56333994271900001</v>
      </c>
      <c r="CK1405" s="3">
        <f t="shared" si="252"/>
        <v>6.452206620258305E-2</v>
      </c>
      <c r="CL1405" s="3">
        <f t="shared" si="252"/>
        <v>2.8979999046663263E-3</v>
      </c>
      <c r="CN1405" s="3">
        <f t="shared" si="253"/>
        <v>6.473353050374453E-2</v>
      </c>
      <c r="CO1405" s="3">
        <f t="shared" si="253"/>
        <v>3.8481638086347303E-3</v>
      </c>
      <c r="CQ1405">
        <f t="shared" si="254"/>
        <v>6.6422307917837431E-2</v>
      </c>
      <c r="CR1405">
        <f t="shared" si="254"/>
        <v>2.674711387637807E-2</v>
      </c>
      <c r="CT1405">
        <f t="shared" si="255"/>
        <v>6.5764418977488415E-2</v>
      </c>
      <c r="CU1405">
        <f t="shared" si="255"/>
        <v>2.8172359731468144E-2</v>
      </c>
      <c r="CW1405">
        <f t="shared" si="256"/>
        <v>5.6229592069092393E-2</v>
      </c>
      <c r="CX1405">
        <f t="shared" si="256"/>
        <v>6.9643197859807771E-3</v>
      </c>
      <c r="CZ1405">
        <f t="shared" si="257"/>
        <v>5.6442930879725628E-2</v>
      </c>
      <c r="DA1405">
        <f t="shared" si="257"/>
        <v>7.9183361957610998E-3</v>
      </c>
      <c r="DC1405">
        <f t="shared" si="258"/>
        <v>5.8146678334818569E-2</v>
      </c>
      <c r="DD1405">
        <f t="shared" si="258"/>
        <v>2.2800992176297386E-2</v>
      </c>
      <c r="DF1405">
        <f t="shared" si="259"/>
        <v>5.7482957587193906E-2</v>
      </c>
      <c r="DG1405">
        <f t="shared" si="259"/>
        <v>2.4232016790101563E-2</v>
      </c>
      <c r="DI1405">
        <f t="shared" si="260"/>
        <v>7.2354995855211768E-2</v>
      </c>
      <c r="DJ1405">
        <f t="shared" si="260"/>
        <v>1.8984337918042105E-3</v>
      </c>
      <c r="DL1405">
        <f t="shared" si="261"/>
        <v>7.2564689526692705E-2</v>
      </c>
      <c r="DM1405">
        <f t="shared" si="261"/>
        <v>2.8476506885595221E-3</v>
      </c>
      <c r="DO1405">
        <f t="shared" si="262"/>
        <v>7.4239326495345259E-2</v>
      </c>
      <c r="DP1405">
        <f t="shared" si="262"/>
        <v>2.7717133364209001E-2</v>
      </c>
      <c r="DR1405">
        <f t="shared" si="263"/>
        <v>7.3586946180697388E-2</v>
      </c>
      <c r="DS1405">
        <f t="shared" si="263"/>
        <v>2.9140958708480103E-2</v>
      </c>
    </row>
    <row r="1406" spans="3:123">
      <c r="C1406">
        <v>0</v>
      </c>
      <c r="D1406">
        <v>1500</v>
      </c>
      <c r="E1406">
        <v>80</v>
      </c>
      <c r="F1406">
        <v>1</v>
      </c>
      <c r="G1406">
        <v>3</v>
      </c>
      <c r="H1406">
        <v>0.63200000000000001</v>
      </c>
      <c r="I1406">
        <v>1</v>
      </c>
      <c r="J1406" t="s">
        <v>12</v>
      </c>
      <c r="K1406">
        <v>0.56015128750918897</v>
      </c>
      <c r="L1406">
        <v>0.531835205992509</v>
      </c>
      <c r="P1406">
        <v>0</v>
      </c>
      <c r="Q1406">
        <v>1500</v>
      </c>
      <c r="R1406">
        <v>80</v>
      </c>
      <c r="S1406">
        <v>1</v>
      </c>
      <c r="T1406">
        <v>3</v>
      </c>
      <c r="U1406">
        <v>0.63200000000000001</v>
      </c>
      <c r="V1406">
        <v>2</v>
      </c>
      <c r="W1406" t="s">
        <v>15</v>
      </c>
      <c r="X1406">
        <v>0.63065774308747402</v>
      </c>
      <c r="Y1406">
        <v>0.59005287508261695</v>
      </c>
      <c r="AC1406">
        <v>0</v>
      </c>
      <c r="AD1406">
        <v>1500</v>
      </c>
      <c r="AE1406">
        <v>80</v>
      </c>
      <c r="AF1406">
        <v>1</v>
      </c>
      <c r="AG1406">
        <v>3</v>
      </c>
      <c r="AH1406">
        <v>0.63200000000000001</v>
      </c>
      <c r="AI1406">
        <v>3</v>
      </c>
      <c r="AJ1406" t="s">
        <v>17</v>
      </c>
      <c r="AK1406">
        <v>0.54290162628701</v>
      </c>
      <c r="AL1406">
        <v>0.528420356906808</v>
      </c>
      <c r="AR1406" t="b">
        <v>0</v>
      </c>
      <c r="AS1406">
        <v>1500</v>
      </c>
      <c r="AT1406">
        <v>80</v>
      </c>
      <c r="AU1406">
        <v>1</v>
      </c>
      <c r="AV1406">
        <v>3</v>
      </c>
      <c r="AX1406">
        <v>0.62431419552</v>
      </c>
      <c r="AY1406">
        <v>0.58994271866000003</v>
      </c>
      <c r="BC1406" t="b">
        <v>0</v>
      </c>
      <c r="BD1406">
        <v>1500</v>
      </c>
      <c r="BE1406">
        <v>80</v>
      </c>
      <c r="BF1406">
        <v>1</v>
      </c>
      <c r="BG1406">
        <v>3</v>
      </c>
      <c r="BH1406" t="s">
        <v>28</v>
      </c>
      <c r="BI1406">
        <v>0.62431419552</v>
      </c>
      <c r="BJ1406">
        <v>0.58994271866000003</v>
      </c>
      <c r="BN1406" t="b">
        <v>0</v>
      </c>
      <c r="BO1406">
        <v>1500</v>
      </c>
      <c r="BP1406">
        <v>80</v>
      </c>
      <c r="BQ1406">
        <v>1</v>
      </c>
      <c r="BR1406">
        <v>3</v>
      </c>
      <c r="BS1406" t="s">
        <v>31</v>
      </c>
      <c r="BT1406">
        <v>0.62223472123500001</v>
      </c>
      <c r="BU1406">
        <v>0.59297202026899998</v>
      </c>
      <c r="BY1406" t="b">
        <v>0</v>
      </c>
      <c r="BZ1406">
        <v>1500</v>
      </c>
      <c r="CA1406">
        <v>80</v>
      </c>
      <c r="CB1406">
        <v>1</v>
      </c>
      <c r="CC1406">
        <v>3</v>
      </c>
      <c r="CD1406" t="s">
        <v>32</v>
      </c>
      <c r="CE1406">
        <v>0.62516133190699996</v>
      </c>
      <c r="CF1406">
        <v>0.59512007050000004</v>
      </c>
      <c r="CK1406" s="3">
        <f t="shared" si="252"/>
        <v>0.11454567621565714</v>
      </c>
      <c r="CL1406" s="3">
        <f t="shared" si="252"/>
        <v>0.10925849212831062</v>
      </c>
      <c r="CN1406" s="3">
        <f t="shared" si="253"/>
        <v>0.11454567621565714</v>
      </c>
      <c r="CO1406" s="3">
        <f t="shared" si="253"/>
        <v>0.10925849212831062</v>
      </c>
      <c r="CQ1406">
        <f t="shared" si="254"/>
        <v>0.11083333219115854</v>
      </c>
      <c r="CR1406">
        <f t="shared" si="254"/>
        <v>0.11495443247762749</v>
      </c>
      <c r="CT1406">
        <f t="shared" si="255"/>
        <v>0.11605801119709924</v>
      </c>
      <c r="CU1406">
        <f t="shared" si="255"/>
        <v>0.11899337199647975</v>
      </c>
      <c r="CW1406">
        <f t="shared" si="256"/>
        <v>1.0058621553456715E-2</v>
      </c>
      <c r="CX1406">
        <f t="shared" si="256"/>
        <v>1.8668907019814274E-4</v>
      </c>
      <c r="CZ1406">
        <f t="shared" si="257"/>
        <v>1.0058621553456715E-2</v>
      </c>
      <c r="DA1406">
        <f t="shared" si="257"/>
        <v>1.8668907019814274E-4</v>
      </c>
      <c r="DC1406">
        <f t="shared" si="258"/>
        <v>1.3355931873979543E-2</v>
      </c>
      <c r="DD1406">
        <f t="shared" si="258"/>
        <v>4.947260338277859E-3</v>
      </c>
      <c r="DF1406">
        <f t="shared" si="259"/>
        <v>8.7153630328323795E-3</v>
      </c>
      <c r="DG1406">
        <f t="shared" si="259"/>
        <v>8.5876971901435173E-3</v>
      </c>
      <c r="DI1406">
        <f t="shared" si="260"/>
        <v>0.14995823421967525</v>
      </c>
      <c r="DJ1406">
        <f t="shared" si="260"/>
        <v>0.11642693349916144</v>
      </c>
      <c r="DL1406">
        <f t="shared" si="261"/>
        <v>0.14995823421967525</v>
      </c>
      <c r="DM1406">
        <f t="shared" si="261"/>
        <v>0.11642693349916144</v>
      </c>
      <c r="DO1406">
        <f t="shared" si="262"/>
        <v>0.14612793756128828</v>
      </c>
      <c r="DP1406">
        <f t="shared" si="262"/>
        <v>0.12215968313570524</v>
      </c>
      <c r="DR1406">
        <f t="shared" si="263"/>
        <v>0.15151862075377642</v>
      </c>
      <c r="DS1406">
        <f t="shared" si="263"/>
        <v>0.12622472378549032</v>
      </c>
    </row>
    <row r="1407" spans="3:123">
      <c r="C1407">
        <v>0</v>
      </c>
      <c r="D1407">
        <v>1500</v>
      </c>
      <c r="E1407">
        <v>80</v>
      </c>
      <c r="F1407">
        <v>1</v>
      </c>
      <c r="G1407">
        <v>6</v>
      </c>
      <c r="H1407">
        <v>0.63200000000000001</v>
      </c>
      <c r="I1407">
        <v>1</v>
      </c>
      <c r="J1407" t="s">
        <v>12</v>
      </c>
      <c r="K1407">
        <v>0.65931612152723995</v>
      </c>
      <c r="L1407">
        <v>0.58721634721304194</v>
      </c>
      <c r="P1407">
        <v>0</v>
      </c>
      <c r="Q1407">
        <v>1500</v>
      </c>
      <c r="R1407">
        <v>80</v>
      </c>
      <c r="S1407">
        <v>1</v>
      </c>
      <c r="T1407">
        <v>6</v>
      </c>
      <c r="U1407">
        <v>0.63200000000000001</v>
      </c>
      <c r="V1407">
        <v>2</v>
      </c>
      <c r="W1407" t="s">
        <v>15</v>
      </c>
      <c r="X1407">
        <v>0.67847030495375305</v>
      </c>
      <c r="Y1407">
        <v>0.58930931923331098</v>
      </c>
      <c r="AC1407">
        <v>0</v>
      </c>
      <c r="AD1407">
        <v>1500</v>
      </c>
      <c r="AE1407">
        <v>80</v>
      </c>
      <c r="AF1407">
        <v>1</v>
      </c>
      <c r="AG1407">
        <v>6</v>
      </c>
      <c r="AH1407">
        <v>0.63200000000000001</v>
      </c>
      <c r="AI1407">
        <v>3</v>
      </c>
      <c r="AJ1407" t="s">
        <v>17</v>
      </c>
      <c r="AK1407">
        <v>0.66211612214110604</v>
      </c>
      <c r="AL1407">
        <v>0.59041088345450499</v>
      </c>
      <c r="AR1407" t="b">
        <v>0</v>
      </c>
      <c r="AS1407">
        <v>1500</v>
      </c>
      <c r="AT1407">
        <v>80</v>
      </c>
      <c r="AU1407">
        <v>1</v>
      </c>
      <c r="AV1407">
        <v>6</v>
      </c>
      <c r="AX1407">
        <v>0.64698506922099996</v>
      </c>
      <c r="AY1407">
        <v>0.59239369905299999</v>
      </c>
      <c r="BC1407" t="b">
        <v>0</v>
      </c>
      <c r="BD1407">
        <v>1500</v>
      </c>
      <c r="BE1407">
        <v>80</v>
      </c>
      <c r="BF1407">
        <v>1</v>
      </c>
      <c r="BG1407">
        <v>6</v>
      </c>
      <c r="BH1407" t="s">
        <v>28</v>
      </c>
      <c r="BI1407">
        <v>0.65329869077500002</v>
      </c>
      <c r="BJ1407">
        <v>0.59916831901300005</v>
      </c>
      <c r="BN1407" t="b">
        <v>0</v>
      </c>
      <c r="BO1407">
        <v>1500</v>
      </c>
      <c r="BP1407">
        <v>80</v>
      </c>
      <c r="BQ1407">
        <v>1</v>
      </c>
      <c r="BR1407">
        <v>6</v>
      </c>
      <c r="BS1407" t="s">
        <v>31</v>
      </c>
      <c r="BT1407">
        <v>0.65803467427499995</v>
      </c>
      <c r="BU1407">
        <v>0.58787728574599996</v>
      </c>
      <c r="BY1407" t="b">
        <v>0</v>
      </c>
      <c r="BZ1407">
        <v>1500</v>
      </c>
      <c r="CA1407">
        <v>80</v>
      </c>
      <c r="CB1407">
        <v>1</v>
      </c>
      <c r="CC1407">
        <v>6</v>
      </c>
      <c r="CD1407" t="s">
        <v>32</v>
      </c>
      <c r="CE1407">
        <v>0.65515103428900001</v>
      </c>
      <c r="CF1407">
        <v>0.58713372989599999</v>
      </c>
      <c r="CK1407" s="3">
        <f t="shared" si="252"/>
        <v>1.8702792034989701E-2</v>
      </c>
      <c r="CL1407" s="3">
        <f t="shared" si="252"/>
        <v>8.8167706238595489E-3</v>
      </c>
      <c r="CN1407" s="3">
        <f t="shared" si="253"/>
        <v>9.1267763001170454E-3</v>
      </c>
      <c r="CO1407" s="3">
        <f t="shared" si="253"/>
        <v>2.0353608779256183E-2</v>
      </c>
      <c r="CQ1407">
        <f t="shared" si="254"/>
        <v>1.9436006649915516E-3</v>
      </c>
      <c r="CR1407">
        <f t="shared" si="254"/>
        <v>1.1255451863607657E-3</v>
      </c>
      <c r="CT1407">
        <f t="shared" si="255"/>
        <v>6.3172840800432839E-3</v>
      </c>
      <c r="CU1407">
        <f t="shared" si="255"/>
        <v>1.406931490141039E-4</v>
      </c>
      <c r="CW1407">
        <f t="shared" si="256"/>
        <v>4.6406210416090721E-2</v>
      </c>
      <c r="CX1407">
        <f t="shared" si="256"/>
        <v>5.2338894346719567E-3</v>
      </c>
      <c r="CZ1407">
        <f t="shared" si="257"/>
        <v>3.7100539249788955E-2</v>
      </c>
      <c r="DA1407">
        <f t="shared" si="257"/>
        <v>1.6729753726812957E-2</v>
      </c>
      <c r="DC1407">
        <f t="shared" si="258"/>
        <v>3.0120154897782969E-2</v>
      </c>
      <c r="DD1407">
        <f t="shared" si="258"/>
        <v>2.4300200939875172E-3</v>
      </c>
      <c r="DF1407">
        <f t="shared" si="259"/>
        <v>3.4370362998189852E-2</v>
      </c>
      <c r="DG1407">
        <f t="shared" si="259"/>
        <v>3.6917612980249537E-3</v>
      </c>
      <c r="DI1407">
        <f t="shared" si="260"/>
        <v>2.2852566814377417E-2</v>
      </c>
      <c r="DJ1407">
        <f t="shared" si="260"/>
        <v>3.3583655959956715E-3</v>
      </c>
      <c r="DL1407">
        <f t="shared" si="261"/>
        <v>1.3317046770576768E-2</v>
      </c>
      <c r="DM1407">
        <f t="shared" si="261"/>
        <v>1.4832781379731985E-2</v>
      </c>
      <c r="DO1407">
        <f t="shared" si="262"/>
        <v>6.1642478254536615E-3</v>
      </c>
      <c r="DP1407">
        <f t="shared" si="262"/>
        <v>4.2912449270597897E-3</v>
      </c>
      <c r="DR1407">
        <f t="shared" si="263"/>
        <v>1.0519435517719722E-2</v>
      </c>
      <c r="DS1407">
        <f t="shared" si="263"/>
        <v>5.5506320265139575E-3</v>
      </c>
    </row>
    <row r="1408" spans="3:123">
      <c r="C1408">
        <v>0</v>
      </c>
      <c r="D1408">
        <v>1500</v>
      </c>
      <c r="E1408">
        <v>80</v>
      </c>
      <c r="F1408">
        <v>1</v>
      </c>
      <c r="G1408">
        <v>10</v>
      </c>
      <c r="H1408">
        <v>0.63200000000000001</v>
      </c>
      <c r="I1408">
        <v>1</v>
      </c>
      <c r="J1408" t="s">
        <v>12</v>
      </c>
      <c r="K1408">
        <v>0.71987869989119202</v>
      </c>
      <c r="L1408">
        <v>0.57333663802599699</v>
      </c>
      <c r="P1408">
        <v>0</v>
      </c>
      <c r="Q1408">
        <v>1500</v>
      </c>
      <c r="R1408">
        <v>80</v>
      </c>
      <c r="S1408">
        <v>1</v>
      </c>
      <c r="T1408">
        <v>10</v>
      </c>
      <c r="U1408">
        <v>0.63200000000000001</v>
      </c>
      <c r="V1408">
        <v>2</v>
      </c>
      <c r="W1408" t="s">
        <v>15</v>
      </c>
      <c r="X1408">
        <v>0.70123863003313303</v>
      </c>
      <c r="Y1408">
        <v>0.58090989204670596</v>
      </c>
      <c r="AC1408">
        <v>0</v>
      </c>
      <c r="AD1408">
        <v>1500</v>
      </c>
      <c r="AE1408">
        <v>80</v>
      </c>
      <c r="AF1408">
        <v>1</v>
      </c>
      <c r="AG1408">
        <v>10</v>
      </c>
      <c r="AH1408">
        <v>0.63200000000000001</v>
      </c>
      <c r="AI1408">
        <v>3</v>
      </c>
      <c r="AJ1408" t="s">
        <v>17</v>
      </c>
      <c r="AK1408">
        <v>0.71915280222588196</v>
      </c>
      <c r="AL1408">
        <v>0.58013879709187</v>
      </c>
      <c r="AR1408" t="b">
        <v>0</v>
      </c>
      <c r="AS1408">
        <v>1500</v>
      </c>
      <c r="AT1408">
        <v>80</v>
      </c>
      <c r="AU1408">
        <v>1</v>
      </c>
      <c r="AV1408">
        <v>10</v>
      </c>
      <c r="AX1408">
        <v>0.66658123685000004</v>
      </c>
      <c r="AY1408">
        <v>0.60043511786699999</v>
      </c>
      <c r="BC1408" t="b">
        <v>0</v>
      </c>
      <c r="BD1408">
        <v>1500</v>
      </c>
      <c r="BE1408">
        <v>80</v>
      </c>
      <c r="BF1408">
        <v>1</v>
      </c>
      <c r="BG1408">
        <v>10</v>
      </c>
      <c r="BH1408" t="s">
        <v>28</v>
      </c>
      <c r="BI1408">
        <v>0.66591058720999996</v>
      </c>
      <c r="BJ1408">
        <v>0.59925093633000004</v>
      </c>
      <c r="BN1408" t="b">
        <v>0</v>
      </c>
      <c r="BO1408">
        <v>1500</v>
      </c>
      <c r="BP1408">
        <v>80</v>
      </c>
      <c r="BQ1408">
        <v>1</v>
      </c>
      <c r="BR1408">
        <v>10</v>
      </c>
      <c r="BS1408" t="s">
        <v>31</v>
      </c>
      <c r="BT1408">
        <v>0.68128258290699995</v>
      </c>
      <c r="BU1408">
        <v>0.57969817140299995</v>
      </c>
      <c r="BY1408" t="b">
        <v>0</v>
      </c>
      <c r="BZ1408">
        <v>1500</v>
      </c>
      <c r="CA1408">
        <v>80</v>
      </c>
      <c r="CB1408">
        <v>1</v>
      </c>
      <c r="CC1408">
        <v>10</v>
      </c>
      <c r="CD1408" t="s">
        <v>32</v>
      </c>
      <c r="CE1408">
        <v>0.68075235533099998</v>
      </c>
      <c r="CF1408">
        <v>0.579973562459</v>
      </c>
      <c r="CK1408" s="3">
        <f t="shared" si="252"/>
        <v>7.4036727367051913E-2</v>
      </c>
      <c r="CL1408" s="3">
        <f t="shared" si="252"/>
        <v>4.7264517987727572E-2</v>
      </c>
      <c r="CN1408" s="3">
        <f t="shared" si="253"/>
        <v>7.4968342151739198E-2</v>
      </c>
      <c r="CO1408" s="3">
        <f t="shared" si="253"/>
        <v>4.5199096979439801E-2</v>
      </c>
      <c r="CQ1408">
        <f t="shared" si="254"/>
        <v>5.3614750637886344E-2</v>
      </c>
      <c r="CR1408">
        <f t="shared" si="254"/>
        <v>1.1095633795366266E-2</v>
      </c>
      <c r="CT1408">
        <f t="shared" si="255"/>
        <v>5.4351301915317007E-2</v>
      </c>
      <c r="CU1408">
        <f t="shared" si="255"/>
        <v>1.1575964263951466E-2</v>
      </c>
      <c r="CW1408">
        <f t="shared" si="256"/>
        <v>4.9423108908725477E-2</v>
      </c>
      <c r="CX1408">
        <f t="shared" si="256"/>
        <v>3.3611453493245458E-2</v>
      </c>
      <c r="CZ1408">
        <f t="shared" si="257"/>
        <v>5.0379487538306122E-2</v>
      </c>
      <c r="DA1408">
        <f t="shared" si="257"/>
        <v>3.1572959136008993E-2</v>
      </c>
      <c r="DC1408">
        <f t="shared" si="258"/>
        <v>2.84582826322477E-2</v>
      </c>
      <c r="DD1408">
        <f t="shared" si="258"/>
        <v>2.0859012048095593E-3</v>
      </c>
      <c r="DF1408">
        <f t="shared" si="259"/>
        <v>2.9214412647467936E-2</v>
      </c>
      <c r="DG1408">
        <f t="shared" si="259"/>
        <v>1.611832748116937E-3</v>
      </c>
      <c r="DI1408">
        <f t="shared" si="260"/>
        <v>7.3102079576364498E-2</v>
      </c>
      <c r="DJ1408">
        <f t="shared" si="260"/>
        <v>3.4985284343801437E-2</v>
      </c>
      <c r="DL1408">
        <f t="shared" si="261"/>
        <v>7.4034634713359471E-2</v>
      </c>
      <c r="DM1408">
        <f t="shared" si="261"/>
        <v>3.294408050958797E-2</v>
      </c>
      <c r="DO1408">
        <f t="shared" si="262"/>
        <v>5.2659489334767495E-2</v>
      </c>
      <c r="DP1408">
        <f t="shared" si="262"/>
        <v>7.5951770693294396E-4</v>
      </c>
      <c r="DR1408">
        <f t="shared" si="263"/>
        <v>5.3396784071517267E-2</v>
      </c>
      <c r="DS1408">
        <f t="shared" si="263"/>
        <v>2.8481913931333036E-4</v>
      </c>
    </row>
    <row r="1409" spans="3:123">
      <c r="C1409">
        <v>0</v>
      </c>
      <c r="D1409">
        <v>1500</v>
      </c>
      <c r="E1409">
        <v>80</v>
      </c>
      <c r="F1409">
        <v>1</v>
      </c>
      <c r="G1409">
        <v>15</v>
      </c>
      <c r="H1409">
        <v>0.63200000000000001</v>
      </c>
      <c r="I1409">
        <v>1</v>
      </c>
      <c r="J1409" t="s">
        <v>12</v>
      </c>
      <c r="K1409">
        <v>0.75610145379039795</v>
      </c>
      <c r="L1409">
        <v>0.55535360211500295</v>
      </c>
      <c r="P1409">
        <v>0</v>
      </c>
      <c r="Q1409">
        <v>1500</v>
      </c>
      <c r="R1409">
        <v>80</v>
      </c>
      <c r="S1409">
        <v>1</v>
      </c>
      <c r="T1409">
        <v>15</v>
      </c>
      <c r="U1409">
        <v>0.63200000000000001</v>
      </c>
      <c r="V1409">
        <v>2</v>
      </c>
      <c r="W1409" t="s">
        <v>15</v>
      </c>
      <c r="X1409">
        <v>0.72480268014309202</v>
      </c>
      <c r="Y1409">
        <v>0.58225930821766902</v>
      </c>
      <c r="AC1409">
        <v>0</v>
      </c>
      <c r="AD1409">
        <v>1500</v>
      </c>
      <c r="AE1409">
        <v>80</v>
      </c>
      <c r="AF1409">
        <v>1</v>
      </c>
      <c r="AG1409">
        <v>15</v>
      </c>
      <c r="AH1409">
        <v>0.63200000000000001</v>
      </c>
      <c r="AI1409">
        <v>3</v>
      </c>
      <c r="AJ1409" t="s">
        <v>17</v>
      </c>
      <c r="AK1409">
        <v>0.760086984946448</v>
      </c>
      <c r="AL1409">
        <v>0.55326063009473403</v>
      </c>
      <c r="AR1409" t="b">
        <v>0</v>
      </c>
      <c r="AS1409">
        <v>1500</v>
      </c>
      <c r="AT1409">
        <v>80</v>
      </c>
      <c r="AU1409">
        <v>1</v>
      </c>
      <c r="AV1409">
        <v>15</v>
      </c>
      <c r="AX1409">
        <v>0.68630017786800002</v>
      </c>
      <c r="AY1409">
        <v>0.59586362634900003</v>
      </c>
      <c r="BC1409" t="b">
        <v>0</v>
      </c>
      <c r="BD1409">
        <v>1500</v>
      </c>
      <c r="BE1409">
        <v>80</v>
      </c>
      <c r="BF1409">
        <v>1</v>
      </c>
      <c r="BG1409">
        <v>15</v>
      </c>
      <c r="BH1409" t="s">
        <v>28</v>
      </c>
      <c r="BI1409">
        <v>0.68606844309500004</v>
      </c>
      <c r="BJ1409">
        <v>0.59536792245000003</v>
      </c>
      <c r="BN1409" t="b">
        <v>0</v>
      </c>
      <c r="BO1409">
        <v>1500</v>
      </c>
      <c r="BP1409">
        <v>80</v>
      </c>
      <c r="BQ1409">
        <v>1</v>
      </c>
      <c r="BR1409">
        <v>15</v>
      </c>
      <c r="BS1409" t="s">
        <v>31</v>
      </c>
      <c r="BT1409">
        <v>0.70752539490800004</v>
      </c>
      <c r="BU1409">
        <v>0.59553315708300003</v>
      </c>
      <c r="BY1409" t="b">
        <v>0</v>
      </c>
      <c r="BZ1409">
        <v>1500</v>
      </c>
      <c r="CA1409">
        <v>80</v>
      </c>
      <c r="CB1409">
        <v>1</v>
      </c>
      <c r="CC1409">
        <v>15</v>
      </c>
      <c r="CD1409" t="s">
        <v>32</v>
      </c>
      <c r="CE1409">
        <v>0.708557458714</v>
      </c>
      <c r="CF1409">
        <v>0.59390834985700003</v>
      </c>
      <c r="CK1409" s="3">
        <f t="shared" si="252"/>
        <v>9.2317341241017981E-2</v>
      </c>
      <c r="CL1409" s="3">
        <f t="shared" si="252"/>
        <v>7.294456015000006E-2</v>
      </c>
      <c r="CN1409" s="3">
        <f t="shared" si="253"/>
        <v>9.2623827588634744E-2</v>
      </c>
      <c r="CO1409" s="3">
        <f t="shared" si="253"/>
        <v>7.2051968660340027E-2</v>
      </c>
      <c r="CQ1409">
        <f t="shared" si="254"/>
        <v>6.4245424524555728E-2</v>
      </c>
      <c r="CR1409">
        <f t="shared" si="254"/>
        <v>7.2349499156893371E-2</v>
      </c>
      <c r="CT1409">
        <f t="shared" si="255"/>
        <v>6.288044393785519E-2</v>
      </c>
      <c r="CU1409">
        <f t="shared" si="255"/>
        <v>6.9423782604750572E-2</v>
      </c>
      <c r="CW1409">
        <f t="shared" si="256"/>
        <v>5.3121357481032971E-2</v>
      </c>
      <c r="CX1409">
        <f t="shared" si="256"/>
        <v>2.3364706994508433E-2</v>
      </c>
      <c r="CZ1409">
        <f t="shared" si="257"/>
        <v>5.3441078667707198E-2</v>
      </c>
      <c r="DA1409">
        <f t="shared" si="257"/>
        <v>2.2513361396415021E-2</v>
      </c>
      <c r="DC1409">
        <f t="shared" si="258"/>
        <v>2.3837225921517047E-2</v>
      </c>
      <c r="DD1409">
        <f t="shared" si="258"/>
        <v>2.2797143262446085E-2</v>
      </c>
      <c r="DF1409">
        <f t="shared" si="259"/>
        <v>2.2413302094695386E-2</v>
      </c>
      <c r="DG1409">
        <f t="shared" si="259"/>
        <v>2.0006621577230543E-2</v>
      </c>
      <c r="DI1409">
        <f t="shared" si="260"/>
        <v>9.7076793235246095E-2</v>
      </c>
      <c r="DJ1409">
        <f t="shared" si="260"/>
        <v>7.7003484319806192E-2</v>
      </c>
      <c r="DL1409">
        <f t="shared" si="261"/>
        <v>9.7381672515630457E-2</v>
      </c>
      <c r="DM1409">
        <f t="shared" si="261"/>
        <v>7.6107516177422729E-2</v>
      </c>
      <c r="DO1409">
        <f t="shared" si="262"/>
        <v>6.9152072169938794E-2</v>
      </c>
      <c r="DP1409">
        <f t="shared" si="262"/>
        <v>7.6406172224883884E-2</v>
      </c>
      <c r="DR1409">
        <f t="shared" si="263"/>
        <v>6.779424888597263E-2</v>
      </c>
      <c r="DS1409">
        <f t="shared" si="263"/>
        <v>7.3469387755470628E-2</v>
      </c>
    </row>
    <row r="1410" spans="3:123">
      <c r="C1410">
        <v>0</v>
      </c>
      <c r="D1410">
        <v>1500</v>
      </c>
      <c r="E1410">
        <v>80</v>
      </c>
      <c r="F1410">
        <v>1</v>
      </c>
      <c r="G1410">
        <v>20</v>
      </c>
      <c r="H1410">
        <v>0.63200000000000001</v>
      </c>
      <c r="I1410">
        <v>1</v>
      </c>
      <c r="J1410" t="s">
        <v>12</v>
      </c>
      <c r="K1410">
        <v>0.78921727360203298</v>
      </c>
      <c r="L1410">
        <v>0.56199052654769799</v>
      </c>
      <c r="P1410">
        <v>0</v>
      </c>
      <c r="Q1410">
        <v>1500</v>
      </c>
      <c r="R1410">
        <v>80</v>
      </c>
      <c r="S1410">
        <v>1</v>
      </c>
      <c r="T1410">
        <v>20</v>
      </c>
      <c r="U1410">
        <v>0.63200000000000001</v>
      </c>
      <c r="V1410">
        <v>2</v>
      </c>
      <c r="W1410" t="s">
        <v>15</v>
      </c>
      <c r="X1410">
        <v>0.74014858649462001</v>
      </c>
      <c r="Y1410">
        <v>0.57812844238819106</v>
      </c>
      <c r="AC1410">
        <v>0</v>
      </c>
      <c r="AD1410">
        <v>1500</v>
      </c>
      <c r="AE1410">
        <v>80</v>
      </c>
      <c r="AF1410">
        <v>1</v>
      </c>
      <c r="AG1410">
        <v>20</v>
      </c>
      <c r="AH1410">
        <v>0.63200000000000001</v>
      </c>
      <c r="AI1410">
        <v>3</v>
      </c>
      <c r="AJ1410" t="s">
        <v>17</v>
      </c>
      <c r="AK1410">
        <v>0.79050332485685404</v>
      </c>
      <c r="AL1410">
        <v>0.54257545714915201</v>
      </c>
      <c r="AR1410" t="b">
        <v>0</v>
      </c>
      <c r="AS1410">
        <v>1500</v>
      </c>
      <c r="AT1410">
        <v>80</v>
      </c>
      <c r="AU1410">
        <v>1</v>
      </c>
      <c r="AV1410">
        <v>20</v>
      </c>
      <c r="AX1410">
        <v>0.70771722832899997</v>
      </c>
      <c r="AY1410">
        <v>0.58746419916299997</v>
      </c>
      <c r="BC1410" t="b">
        <v>0</v>
      </c>
      <c r="BD1410">
        <v>1500</v>
      </c>
      <c r="BE1410">
        <v>80</v>
      </c>
      <c r="BF1410">
        <v>1</v>
      </c>
      <c r="BG1410">
        <v>20</v>
      </c>
      <c r="BH1410" t="s">
        <v>28</v>
      </c>
      <c r="BI1410">
        <v>0.70472385962700002</v>
      </c>
      <c r="BJ1410">
        <v>0.59242123815799996</v>
      </c>
      <c r="BN1410" t="b">
        <v>0</v>
      </c>
      <c r="BO1410">
        <v>1500</v>
      </c>
      <c r="BP1410">
        <v>80</v>
      </c>
      <c r="BQ1410">
        <v>1</v>
      </c>
      <c r="BR1410">
        <v>20</v>
      </c>
      <c r="BS1410" t="s">
        <v>31</v>
      </c>
      <c r="BT1410">
        <v>0.73242767496399996</v>
      </c>
      <c r="BU1410">
        <v>0.58033157083099995</v>
      </c>
      <c r="BY1410" t="b">
        <v>0</v>
      </c>
      <c r="BZ1410">
        <v>1500</v>
      </c>
      <c r="CA1410">
        <v>80</v>
      </c>
      <c r="CB1410">
        <v>1</v>
      </c>
      <c r="CC1410">
        <v>20</v>
      </c>
      <c r="CD1410" t="s">
        <v>32</v>
      </c>
      <c r="CE1410">
        <v>0.73215910817399998</v>
      </c>
      <c r="CF1410">
        <v>0.58110266578500003</v>
      </c>
      <c r="CK1410" s="3">
        <f t="shared" si="252"/>
        <v>0.10326693041202983</v>
      </c>
      <c r="CL1410" s="3">
        <f t="shared" si="252"/>
        <v>4.532758367260481E-2</v>
      </c>
      <c r="CN1410" s="3">
        <f t="shared" si="253"/>
        <v>0.10705976262962436</v>
      </c>
      <c r="CO1410" s="3">
        <f t="shared" si="253"/>
        <v>5.4148086440598098E-2</v>
      </c>
      <c r="CQ1410">
        <f t="shared" si="254"/>
        <v>7.1956862245097675E-2</v>
      </c>
      <c r="CR1410">
        <f t="shared" si="254"/>
        <v>3.2635860244781822E-2</v>
      </c>
      <c r="CT1410">
        <f t="shared" si="255"/>
        <v>7.2297157369118681E-2</v>
      </c>
      <c r="CU1410">
        <f t="shared" si="255"/>
        <v>3.4007938451752429E-2</v>
      </c>
      <c r="CW1410">
        <f t="shared" si="256"/>
        <v>4.3817361483072692E-2</v>
      </c>
      <c r="CX1410">
        <f t="shared" si="256"/>
        <v>1.6148239889813842E-2</v>
      </c>
      <c r="CZ1410">
        <f t="shared" si="257"/>
        <v>4.7861642262120974E-2</v>
      </c>
      <c r="DA1410">
        <f t="shared" si="257"/>
        <v>2.4722526556152147E-2</v>
      </c>
      <c r="DC1410">
        <f t="shared" si="258"/>
        <v>1.0431569648989836E-2</v>
      </c>
      <c r="DD1410">
        <f t="shared" si="258"/>
        <v>3.8107940749430025E-3</v>
      </c>
      <c r="DF1410">
        <f t="shared" si="259"/>
        <v>1.0794424884952636E-2</v>
      </c>
      <c r="DG1410">
        <f t="shared" si="259"/>
        <v>5.1445719994724914E-3</v>
      </c>
      <c r="DI1410">
        <f t="shared" si="260"/>
        <v>0.10472580433845124</v>
      </c>
      <c r="DJ1410">
        <f t="shared" si="260"/>
        <v>8.2732717490957564E-2</v>
      </c>
      <c r="DL1410">
        <f t="shared" si="261"/>
        <v>0.10851246608657483</v>
      </c>
      <c r="DM1410">
        <f t="shared" si="261"/>
        <v>9.1868845802115739E-2</v>
      </c>
      <c r="DO1410">
        <f t="shared" si="262"/>
        <v>7.3466673784541636E-2</v>
      </c>
      <c r="DP1410">
        <f t="shared" si="262"/>
        <v>6.9586843976005675E-2</v>
      </c>
      <c r="DR1410">
        <f t="shared" si="263"/>
        <v>7.3806415290434302E-2</v>
      </c>
      <c r="DS1410">
        <f t="shared" si="263"/>
        <v>7.1008019489641194E-2</v>
      </c>
    </row>
    <row r="1411" spans="3:123">
      <c r="C1411">
        <v>0</v>
      </c>
      <c r="D1411">
        <v>1500</v>
      </c>
      <c r="E1411">
        <v>80</v>
      </c>
      <c r="F1411">
        <v>1</v>
      </c>
      <c r="G1411" t="s">
        <v>13</v>
      </c>
      <c r="H1411">
        <v>0.63200000000000001</v>
      </c>
      <c r="I1411">
        <v>1</v>
      </c>
      <c r="J1411" t="s">
        <v>12</v>
      </c>
      <c r="K1411">
        <v>1</v>
      </c>
      <c r="L1411">
        <v>0.55072703238598797</v>
      </c>
      <c r="P1411">
        <v>0</v>
      </c>
      <c r="Q1411">
        <v>1500</v>
      </c>
      <c r="R1411">
        <v>80</v>
      </c>
      <c r="S1411">
        <v>1</v>
      </c>
      <c r="T1411" t="s">
        <v>13</v>
      </c>
      <c r="U1411">
        <v>0.63200000000000001</v>
      </c>
      <c r="V1411">
        <v>2</v>
      </c>
      <c r="W1411" t="s">
        <v>15</v>
      </c>
      <c r="X1411">
        <v>1</v>
      </c>
      <c r="Y1411">
        <v>0.55772196519057105</v>
      </c>
      <c r="AC1411">
        <v>0</v>
      </c>
      <c r="AD1411">
        <v>1500</v>
      </c>
      <c r="AE1411">
        <v>80</v>
      </c>
      <c r="AF1411">
        <v>1</v>
      </c>
      <c r="AG1411" t="s">
        <v>13</v>
      </c>
      <c r="AH1411">
        <v>0.63200000000000001</v>
      </c>
      <c r="AI1411">
        <v>3</v>
      </c>
      <c r="AJ1411" t="s">
        <v>17</v>
      </c>
      <c r="AK1411">
        <v>1</v>
      </c>
      <c r="AL1411">
        <v>0.55964970257766</v>
      </c>
      <c r="AR1411" t="b">
        <v>0</v>
      </c>
      <c r="AS1411">
        <v>1500</v>
      </c>
      <c r="AT1411">
        <v>80</v>
      </c>
      <c r="AU1411">
        <v>1</v>
      </c>
      <c r="AX1411">
        <v>1</v>
      </c>
      <c r="AY1411">
        <v>0.52941176470600004</v>
      </c>
      <c r="BC1411" t="b">
        <v>0</v>
      </c>
      <c r="BD1411">
        <v>1500</v>
      </c>
      <c r="BE1411">
        <v>80</v>
      </c>
      <c r="BF1411">
        <v>1</v>
      </c>
      <c r="BH1411" t="s">
        <v>28</v>
      </c>
      <c r="BI1411">
        <v>1</v>
      </c>
      <c r="BJ1411">
        <v>0.53337739590199995</v>
      </c>
      <c r="BN1411" t="b">
        <v>0</v>
      </c>
      <c r="BO1411">
        <v>1500</v>
      </c>
      <c r="BP1411">
        <v>80</v>
      </c>
      <c r="BQ1411">
        <v>1</v>
      </c>
      <c r="BS1411" t="s">
        <v>31</v>
      </c>
      <c r="BT1411">
        <v>1</v>
      </c>
      <c r="BU1411">
        <v>0.535442828817</v>
      </c>
      <c r="BY1411" t="b">
        <v>0</v>
      </c>
      <c r="BZ1411">
        <v>1500</v>
      </c>
      <c r="CA1411">
        <v>80</v>
      </c>
      <c r="CB1411">
        <v>1</v>
      </c>
      <c r="CD1411" t="s">
        <v>32</v>
      </c>
      <c r="CE1411">
        <v>1</v>
      </c>
      <c r="CF1411">
        <v>0.53048578982200001</v>
      </c>
      <c r="CK1411" s="3">
        <f t="shared" ref="CK1411:CL1441" si="264">ABS(AX1411/K1411-1)</f>
        <v>0</v>
      </c>
      <c r="CL1411" s="3">
        <f t="shared" si="264"/>
        <v>3.8703870386824768E-2</v>
      </c>
      <c r="CN1411" s="3">
        <f t="shared" ref="CN1411:CO1441" si="265">ABS(BI1411/K1411-1)</f>
        <v>0</v>
      </c>
      <c r="CO1411" s="3">
        <f t="shared" si="265"/>
        <v>3.1503150315360218E-2</v>
      </c>
      <c r="CQ1411">
        <f t="shared" ref="CQ1411:CR1441" si="266">ABS(BT1411/K1411-1)</f>
        <v>0</v>
      </c>
      <c r="CR1411">
        <f t="shared" si="266"/>
        <v>2.7752775277382291E-2</v>
      </c>
      <c r="CT1411">
        <f t="shared" ref="CT1411:CU1441" si="267">ABS(CE1411/K1411-1)</f>
        <v>0</v>
      </c>
      <c r="CU1411">
        <f t="shared" si="267"/>
        <v>3.6753675366713257E-2</v>
      </c>
      <c r="CW1411">
        <f t="shared" ref="CW1411:CX1441" si="268">ABS(AX1411/X1411-1)</f>
        <v>0</v>
      </c>
      <c r="CX1411">
        <f t="shared" si="268"/>
        <v>5.0760418723866385E-2</v>
      </c>
      <c r="CZ1411">
        <f t="shared" ref="CZ1411:DA1441" si="269">ABS(BI1411/X1411-1)</f>
        <v>0</v>
      </c>
      <c r="DA1411">
        <f t="shared" si="269"/>
        <v>4.3650009875893403E-2</v>
      </c>
      <c r="DC1411">
        <f t="shared" ref="DC1411:DD1441" si="270">ABS(BT1411/X1411-1)</f>
        <v>0</v>
      </c>
      <c r="DD1411">
        <f t="shared" si="270"/>
        <v>3.9946671933493549E-2</v>
      </c>
      <c r="DF1411">
        <f t="shared" ref="DF1411:DG1441" si="271">ABS(CE1411/X1411-1)</f>
        <v>0</v>
      </c>
      <c r="DG1411">
        <f t="shared" si="271"/>
        <v>4.8834682993459944E-2</v>
      </c>
      <c r="DI1411">
        <f t="shared" ref="DI1411:DJ1441" si="272">ABS(AX1411/AK1411-1)</f>
        <v>0</v>
      </c>
      <c r="DJ1411">
        <f t="shared" si="272"/>
        <v>5.4030115145936253E-2</v>
      </c>
      <c r="DL1411">
        <f t="shared" ref="DL1411:DM1441" si="273">ABS(BI1411/AK1411-1)</f>
        <v>0</v>
      </c>
      <c r="DM1411">
        <f t="shared" si="273"/>
        <v>4.6944198405991955E-2</v>
      </c>
      <c r="DO1411">
        <f t="shared" ref="DO1411:DP1441" si="274">ABS(BT1411/AK1411-1)</f>
        <v>0</v>
      </c>
      <c r="DP1411">
        <f t="shared" si="274"/>
        <v>4.3253616769859615E-2</v>
      </c>
      <c r="DR1411">
        <f t="shared" ref="DR1411:DS1441" si="275">ABS(CE1411/AK1411-1)</f>
        <v>0</v>
      </c>
      <c r="DS1411">
        <f t="shared" si="275"/>
        <v>5.2111012694790237E-2</v>
      </c>
    </row>
    <row r="1412" spans="3:123">
      <c r="C1412">
        <v>0</v>
      </c>
      <c r="D1412">
        <v>1500</v>
      </c>
      <c r="E1412">
        <v>80</v>
      </c>
      <c r="F1412">
        <v>5</v>
      </c>
      <c r="G1412">
        <v>3</v>
      </c>
      <c r="H1412">
        <v>0.63200000000000001</v>
      </c>
      <c r="I1412">
        <v>1</v>
      </c>
      <c r="J1412" t="s">
        <v>12</v>
      </c>
      <c r="K1412">
        <v>0.55438707687302302</v>
      </c>
      <c r="L1412">
        <v>0.53593853271645697</v>
      </c>
      <c r="P1412">
        <v>0</v>
      </c>
      <c r="Q1412">
        <v>1500</v>
      </c>
      <c r="R1412">
        <v>80</v>
      </c>
      <c r="S1412">
        <v>5</v>
      </c>
      <c r="T1412">
        <v>3</v>
      </c>
      <c r="U1412">
        <v>0.63200000000000001</v>
      </c>
      <c r="V1412">
        <v>2</v>
      </c>
      <c r="W1412" t="s">
        <v>15</v>
      </c>
      <c r="X1412">
        <v>0.63055952437588902</v>
      </c>
      <c r="Y1412">
        <v>0.58884115443930396</v>
      </c>
      <c r="AC1412">
        <v>0</v>
      </c>
      <c r="AD1412">
        <v>1500</v>
      </c>
      <c r="AE1412">
        <v>80</v>
      </c>
      <c r="AF1412">
        <v>5</v>
      </c>
      <c r="AG1412">
        <v>3</v>
      </c>
      <c r="AH1412">
        <v>0.63200000000000001</v>
      </c>
      <c r="AI1412">
        <v>3</v>
      </c>
      <c r="AJ1412" t="s">
        <v>17</v>
      </c>
      <c r="AK1412">
        <v>0.55970239730389604</v>
      </c>
      <c r="AL1412">
        <v>0.55226922229566</v>
      </c>
      <c r="AR1412" t="b">
        <v>0</v>
      </c>
      <c r="AS1412">
        <v>1500</v>
      </c>
      <c r="AT1412">
        <v>80</v>
      </c>
      <c r="AU1412">
        <v>5</v>
      </c>
      <c r="AV1412">
        <v>3</v>
      </c>
      <c r="AX1412">
        <v>0.62223472123500001</v>
      </c>
      <c r="AY1412">
        <v>0.59297202026899998</v>
      </c>
      <c r="BC1412" t="b">
        <v>0</v>
      </c>
      <c r="BD1412">
        <v>1500</v>
      </c>
      <c r="BE1412">
        <v>80</v>
      </c>
      <c r="BF1412">
        <v>5</v>
      </c>
      <c r="BG1412">
        <v>3</v>
      </c>
      <c r="BH1412" t="s">
        <v>28</v>
      </c>
      <c r="BI1412">
        <v>0.62480989308000001</v>
      </c>
      <c r="BJ1412">
        <v>0.58790482485100004</v>
      </c>
      <c r="BN1412" t="b">
        <v>0</v>
      </c>
      <c r="BO1412">
        <v>1500</v>
      </c>
      <c r="BP1412">
        <v>80</v>
      </c>
      <c r="BQ1412">
        <v>5</v>
      </c>
      <c r="BR1412">
        <v>3</v>
      </c>
      <c r="BS1412" t="s">
        <v>31</v>
      </c>
      <c r="BT1412">
        <v>0.62516133190699996</v>
      </c>
      <c r="BU1412">
        <v>0.59512007050000004</v>
      </c>
      <c r="BY1412" t="b">
        <v>0</v>
      </c>
      <c r="BZ1412">
        <v>1500</v>
      </c>
      <c r="CA1412">
        <v>80</v>
      </c>
      <c r="CB1412">
        <v>5</v>
      </c>
      <c r="CC1412">
        <v>3</v>
      </c>
      <c r="CD1412" t="s">
        <v>32</v>
      </c>
      <c r="CE1412">
        <v>0.621739023675</v>
      </c>
      <c r="CF1412">
        <v>0.59500991407799997</v>
      </c>
      <c r="CK1412" s="3">
        <f t="shared" si="264"/>
        <v>0.12238316366367408</v>
      </c>
      <c r="CL1412" s="3">
        <f t="shared" si="264"/>
        <v>0.10641796413380322</v>
      </c>
      <c r="CN1412" s="3">
        <f t="shared" si="265"/>
        <v>0.12702824280138603</v>
      </c>
      <c r="CO1412" s="3">
        <f t="shared" si="265"/>
        <v>9.6963157082859519E-2</v>
      </c>
      <c r="CQ1412">
        <f t="shared" si="266"/>
        <v>0.1276621659963173</v>
      </c>
      <c r="CR1412">
        <f t="shared" si="266"/>
        <v>0.11042598016525451</v>
      </c>
      <c r="CT1412">
        <f t="shared" si="267"/>
        <v>0.12148902745329204</v>
      </c>
      <c r="CU1412">
        <f t="shared" si="267"/>
        <v>0.11022044088178151</v>
      </c>
      <c r="CW1412">
        <f t="shared" si="268"/>
        <v>1.32022478752164E-2</v>
      </c>
      <c r="CX1412">
        <f t="shared" si="268"/>
        <v>7.0152464693631345E-3</v>
      </c>
      <c r="CZ1412">
        <f t="shared" si="269"/>
        <v>9.1183006102077968E-3</v>
      </c>
      <c r="DA1412">
        <f t="shared" si="269"/>
        <v>1.590122533462357E-3</v>
      </c>
      <c r="DC1412">
        <f t="shared" si="270"/>
        <v>8.5609561987538552E-3</v>
      </c>
      <c r="DD1412">
        <f t="shared" si="270"/>
        <v>1.0663174632681516E-2</v>
      </c>
      <c r="DF1412">
        <f t="shared" si="271"/>
        <v>1.3988371216213547E-2</v>
      </c>
      <c r="DG1412">
        <f t="shared" si="271"/>
        <v>1.0476101393711135E-2</v>
      </c>
      <c r="DI1412">
        <f t="shared" si="272"/>
        <v>0.11172423815285426</v>
      </c>
      <c r="DJ1412">
        <f t="shared" si="272"/>
        <v>7.3701007280738029E-2</v>
      </c>
      <c r="DL1412">
        <f t="shared" si="273"/>
        <v>0.11632520441171734</v>
      </c>
      <c r="DM1412">
        <f t="shared" si="273"/>
        <v>6.4525780392415744E-2</v>
      </c>
      <c r="DO1412">
        <f t="shared" si="274"/>
        <v>0.11695310743427512</v>
      </c>
      <c r="DP1412">
        <f t="shared" si="274"/>
        <v>7.7590505634586471E-2</v>
      </c>
      <c r="DR1412">
        <f t="shared" si="275"/>
        <v>0.11083859327731371</v>
      </c>
      <c r="DS1412">
        <f t="shared" si="275"/>
        <v>7.7391044180728397E-2</v>
      </c>
    </row>
    <row r="1413" spans="3:123">
      <c r="C1413">
        <v>0</v>
      </c>
      <c r="D1413">
        <v>1500</v>
      </c>
      <c r="E1413">
        <v>80</v>
      </c>
      <c r="F1413">
        <v>5</v>
      </c>
      <c r="G1413">
        <v>6</v>
      </c>
      <c r="H1413">
        <v>0.63200000000000001</v>
      </c>
      <c r="I1413">
        <v>1</v>
      </c>
      <c r="J1413" t="s">
        <v>12</v>
      </c>
      <c r="K1413">
        <v>0.64607347680426996</v>
      </c>
      <c r="L1413">
        <v>0.58721634721304194</v>
      </c>
      <c r="P1413">
        <v>0</v>
      </c>
      <c r="Q1413">
        <v>1500</v>
      </c>
      <c r="R1413">
        <v>80</v>
      </c>
      <c r="S1413">
        <v>5</v>
      </c>
      <c r="T1413">
        <v>6</v>
      </c>
      <c r="U1413">
        <v>0.63200000000000001</v>
      </c>
      <c r="V1413">
        <v>2</v>
      </c>
      <c r="W1413" t="s">
        <v>15</v>
      </c>
      <c r="X1413">
        <v>0.67800376607372204</v>
      </c>
      <c r="Y1413">
        <v>0.59393588896232696</v>
      </c>
      <c r="AC1413">
        <v>0</v>
      </c>
      <c r="AD1413">
        <v>1500</v>
      </c>
      <c r="AE1413">
        <v>80</v>
      </c>
      <c r="AF1413">
        <v>5</v>
      </c>
      <c r="AG1413">
        <v>6</v>
      </c>
      <c r="AH1413">
        <v>0.63200000000000001</v>
      </c>
      <c r="AI1413">
        <v>3</v>
      </c>
      <c r="AJ1413" t="s">
        <v>17</v>
      </c>
      <c r="AK1413">
        <v>0.64763269885068797</v>
      </c>
      <c r="AL1413">
        <v>0.57000440625688498</v>
      </c>
      <c r="AR1413" t="b">
        <v>0</v>
      </c>
      <c r="AS1413">
        <v>1500</v>
      </c>
      <c r="AT1413">
        <v>80</v>
      </c>
      <c r="AU1413">
        <v>5</v>
      </c>
      <c r="AV1413">
        <v>6</v>
      </c>
      <c r="AX1413">
        <v>0.65900995538700002</v>
      </c>
      <c r="AY1413">
        <v>0.59922339722399998</v>
      </c>
      <c r="BC1413" t="b">
        <v>0</v>
      </c>
      <c r="BD1413">
        <v>1500</v>
      </c>
      <c r="BE1413">
        <v>80</v>
      </c>
      <c r="BF1413">
        <v>5</v>
      </c>
      <c r="BG1413">
        <v>6</v>
      </c>
      <c r="BH1413" t="s">
        <v>28</v>
      </c>
      <c r="BI1413">
        <v>0.65911584743600005</v>
      </c>
      <c r="BJ1413">
        <v>0.599856796651</v>
      </c>
      <c r="BN1413" t="b">
        <v>0</v>
      </c>
      <c r="BO1413">
        <v>1500</v>
      </c>
      <c r="BP1413">
        <v>80</v>
      </c>
      <c r="BQ1413">
        <v>5</v>
      </c>
      <c r="BR1413">
        <v>6</v>
      </c>
      <c r="BS1413" t="s">
        <v>31</v>
      </c>
      <c r="BT1413">
        <v>0.65981258642100005</v>
      </c>
      <c r="BU1413">
        <v>0.58897884996700001</v>
      </c>
      <c r="BY1413" t="b">
        <v>0</v>
      </c>
      <c r="BZ1413">
        <v>1500</v>
      </c>
      <c r="CA1413">
        <v>80</v>
      </c>
      <c r="CB1413">
        <v>5</v>
      </c>
      <c r="CC1413">
        <v>6</v>
      </c>
      <c r="CD1413" t="s">
        <v>32</v>
      </c>
      <c r="CE1413">
        <v>0.65835158308599995</v>
      </c>
      <c r="CF1413">
        <v>0.59159506499199999</v>
      </c>
      <c r="CK1413" s="3">
        <f t="shared" si="264"/>
        <v>2.0023231175994027E-2</v>
      </c>
      <c r="CL1413" s="3">
        <f t="shared" si="264"/>
        <v>2.0447404211316744E-2</v>
      </c>
      <c r="CN1413" s="3">
        <f t="shared" si="265"/>
        <v>2.0187132114202644E-2</v>
      </c>
      <c r="CO1413" s="3">
        <f t="shared" si="265"/>
        <v>2.1526051680867297E-2</v>
      </c>
      <c r="CQ1413">
        <f t="shared" si="266"/>
        <v>2.1265552773794383E-2</v>
      </c>
      <c r="CR1413">
        <f t="shared" si="266"/>
        <v>3.0014538292795212E-3</v>
      </c>
      <c r="CT1413">
        <f t="shared" si="267"/>
        <v>1.9004194913653238E-2</v>
      </c>
      <c r="CU1413">
        <f t="shared" si="267"/>
        <v>7.4567368564237846E-3</v>
      </c>
      <c r="CW1413">
        <f t="shared" si="268"/>
        <v>2.8014314428832732E-2</v>
      </c>
      <c r="CX1413">
        <f t="shared" si="268"/>
        <v>8.902489915049383E-3</v>
      </c>
      <c r="CZ1413">
        <f t="shared" si="269"/>
        <v>2.7858132333247632E-2</v>
      </c>
      <c r="DA1413">
        <f t="shared" si="269"/>
        <v>9.9689340191539966E-3</v>
      </c>
      <c r="DC1413">
        <f t="shared" si="270"/>
        <v>2.6830499420476661E-2</v>
      </c>
      <c r="DD1413">
        <f t="shared" si="270"/>
        <v>8.3460842953730907E-3</v>
      </c>
      <c r="DF1413">
        <f t="shared" si="271"/>
        <v>2.8985359626432006E-2</v>
      </c>
      <c r="DG1413">
        <f t="shared" si="271"/>
        <v>3.9412064733395091E-3</v>
      </c>
      <c r="DI1413">
        <f t="shared" si="272"/>
        <v>1.756745228661627E-2</v>
      </c>
      <c r="DJ1413">
        <f t="shared" si="272"/>
        <v>5.1260991400032818E-2</v>
      </c>
      <c r="DL1413">
        <f t="shared" si="273"/>
        <v>1.7730958621592796E-2</v>
      </c>
      <c r="DM1413">
        <f t="shared" si="273"/>
        <v>5.2372209874920417E-2</v>
      </c>
      <c r="DO1413">
        <f t="shared" si="274"/>
        <v>1.8806782906309216E-2</v>
      </c>
      <c r="DP1413">
        <f t="shared" si="274"/>
        <v>3.3288240409783398E-2</v>
      </c>
      <c r="DR1413">
        <f t="shared" si="275"/>
        <v>1.655086942696693E-2</v>
      </c>
      <c r="DS1413">
        <f t="shared" si="275"/>
        <v>3.7878055850299353E-2</v>
      </c>
    </row>
    <row r="1414" spans="3:123">
      <c r="C1414">
        <v>0</v>
      </c>
      <c r="D1414">
        <v>1500</v>
      </c>
      <c r="E1414">
        <v>80</v>
      </c>
      <c r="F1414">
        <v>5</v>
      </c>
      <c r="G1414">
        <v>10</v>
      </c>
      <c r="H1414">
        <v>0.63200000000000001</v>
      </c>
      <c r="I1414">
        <v>1</v>
      </c>
      <c r="J1414" t="s">
        <v>12</v>
      </c>
      <c r="K1414">
        <v>0.70909229029154097</v>
      </c>
      <c r="L1414">
        <v>0.57063780568407096</v>
      </c>
      <c r="P1414">
        <v>0</v>
      </c>
      <c r="Q1414">
        <v>1500</v>
      </c>
      <c r="R1414">
        <v>80</v>
      </c>
      <c r="S1414">
        <v>5</v>
      </c>
      <c r="T1414">
        <v>10</v>
      </c>
      <c r="U1414">
        <v>0.63200000000000001</v>
      </c>
      <c r="V1414">
        <v>2</v>
      </c>
      <c r="W1414" t="s">
        <v>15</v>
      </c>
      <c r="X1414">
        <v>0.699852825399359</v>
      </c>
      <c r="Y1414">
        <v>0.58187376074025099</v>
      </c>
      <c r="AC1414">
        <v>0</v>
      </c>
      <c r="AD1414">
        <v>1500</v>
      </c>
      <c r="AE1414">
        <v>80</v>
      </c>
      <c r="AF1414">
        <v>5</v>
      </c>
      <c r="AG1414">
        <v>10</v>
      </c>
      <c r="AH1414">
        <v>0.63200000000000001</v>
      </c>
      <c r="AI1414">
        <v>3</v>
      </c>
      <c r="AJ1414" t="s">
        <v>17</v>
      </c>
      <c r="AK1414">
        <v>0.71959555376170004</v>
      </c>
      <c r="AL1414">
        <v>0.58195637805684097</v>
      </c>
      <c r="AR1414" t="b">
        <v>0</v>
      </c>
      <c r="AS1414">
        <v>1500</v>
      </c>
      <c r="AT1414">
        <v>80</v>
      </c>
      <c r="AU1414">
        <v>5</v>
      </c>
      <c r="AV1414">
        <v>10</v>
      </c>
      <c r="AX1414">
        <v>0.66995750506100005</v>
      </c>
      <c r="AY1414">
        <v>0.59847984137499999</v>
      </c>
      <c r="BC1414" t="b">
        <v>0</v>
      </c>
      <c r="BD1414">
        <v>1500</v>
      </c>
      <c r="BE1414">
        <v>80</v>
      </c>
      <c r="BF1414">
        <v>5</v>
      </c>
      <c r="BG1414">
        <v>10</v>
      </c>
      <c r="BH1414" t="s">
        <v>28</v>
      </c>
      <c r="BI1414">
        <v>0.67162952515899998</v>
      </c>
      <c r="BJ1414">
        <v>0.60241793346600003</v>
      </c>
      <c r="BN1414" t="b">
        <v>0</v>
      </c>
      <c r="BO1414">
        <v>1500</v>
      </c>
      <c r="BP1414">
        <v>80</v>
      </c>
      <c r="BQ1414">
        <v>5</v>
      </c>
      <c r="BR1414">
        <v>10</v>
      </c>
      <c r="BS1414" t="s">
        <v>31</v>
      </c>
      <c r="BT1414">
        <v>0.68016304306099995</v>
      </c>
      <c r="BU1414">
        <v>0.57716457369499996</v>
      </c>
      <c r="BY1414" t="b">
        <v>0</v>
      </c>
      <c r="BZ1414">
        <v>1500</v>
      </c>
      <c r="CA1414">
        <v>80</v>
      </c>
      <c r="CB1414">
        <v>5</v>
      </c>
      <c r="CC1414">
        <v>10</v>
      </c>
      <c r="CD1414" t="s">
        <v>32</v>
      </c>
      <c r="CE1414">
        <v>0.68305972771900003</v>
      </c>
      <c r="CF1414">
        <v>0.58198391716200004</v>
      </c>
      <c r="CK1414" s="3">
        <f t="shared" si="264"/>
        <v>5.518997423375005E-2</v>
      </c>
      <c r="CL1414" s="3">
        <f t="shared" si="264"/>
        <v>4.8791081511945222E-2</v>
      </c>
      <c r="CN1414" s="3">
        <f t="shared" si="265"/>
        <v>5.2832001765437786E-2</v>
      </c>
      <c r="CO1414" s="3">
        <f t="shared" si="265"/>
        <v>5.5692292843849689E-2</v>
      </c>
      <c r="CQ1414">
        <f t="shared" si="266"/>
        <v>4.0797576883323416E-2</v>
      </c>
      <c r="CR1414">
        <f t="shared" si="266"/>
        <v>1.1437671927650772E-2</v>
      </c>
      <c r="CT1414">
        <f t="shared" si="267"/>
        <v>3.6712516732959721E-2</v>
      </c>
      <c r="CU1414">
        <f t="shared" si="267"/>
        <v>1.9883210269125984E-2</v>
      </c>
      <c r="CW1414">
        <f t="shared" si="268"/>
        <v>4.2716581620285243E-2</v>
      </c>
      <c r="CX1414">
        <f t="shared" si="268"/>
        <v>2.8538974869090072E-2</v>
      </c>
      <c r="CZ1414">
        <f t="shared" si="269"/>
        <v>4.0327479172858727E-2</v>
      </c>
      <c r="DA1414">
        <f t="shared" si="269"/>
        <v>3.5306924133531981E-2</v>
      </c>
      <c r="DC1414">
        <f t="shared" si="270"/>
        <v>2.8134175677755446E-2</v>
      </c>
      <c r="DD1414">
        <f t="shared" si="270"/>
        <v>8.0931421263266135E-3</v>
      </c>
      <c r="DF1414">
        <f t="shared" si="271"/>
        <v>2.3995184517225154E-2</v>
      </c>
      <c r="DG1414">
        <f t="shared" si="271"/>
        <v>1.8931326549065375E-4</v>
      </c>
      <c r="DI1414">
        <f t="shared" si="272"/>
        <v>6.8980482774269714E-2</v>
      </c>
      <c r="DJ1414">
        <f t="shared" si="272"/>
        <v>2.8392958546705982E-2</v>
      </c>
      <c r="DL1414">
        <f t="shared" si="273"/>
        <v>6.6656927425352563E-2</v>
      </c>
      <c r="DM1414">
        <f t="shared" si="273"/>
        <v>3.5159947000633407E-2</v>
      </c>
      <c r="DO1414">
        <f t="shared" si="274"/>
        <v>5.4798157790950541E-2</v>
      </c>
      <c r="DP1414">
        <f t="shared" si="274"/>
        <v>8.2339579778142324E-3</v>
      </c>
      <c r="DR1414">
        <f t="shared" si="275"/>
        <v>5.077272344403494E-2</v>
      </c>
      <c r="DS1414">
        <f t="shared" si="275"/>
        <v>4.7321596940097521E-5</v>
      </c>
    </row>
    <row r="1415" spans="3:123">
      <c r="C1415">
        <v>0</v>
      </c>
      <c r="D1415">
        <v>1500</v>
      </c>
      <c r="E1415">
        <v>80</v>
      </c>
      <c r="F1415">
        <v>5</v>
      </c>
      <c r="G1415">
        <v>15</v>
      </c>
      <c r="H1415">
        <v>0.63200000000000001</v>
      </c>
      <c r="I1415">
        <v>1</v>
      </c>
      <c r="J1415" t="s">
        <v>12</v>
      </c>
      <c r="K1415">
        <v>0.75750413976522701</v>
      </c>
      <c r="L1415">
        <v>0.55807997356245898</v>
      </c>
      <c r="P1415">
        <v>0</v>
      </c>
      <c r="Q1415">
        <v>1500</v>
      </c>
      <c r="R1415">
        <v>80</v>
      </c>
      <c r="S1415">
        <v>5</v>
      </c>
      <c r="T1415">
        <v>15</v>
      </c>
      <c r="U1415">
        <v>0.63200000000000001</v>
      </c>
      <c r="V1415">
        <v>2</v>
      </c>
      <c r="W1415" t="s">
        <v>15</v>
      </c>
      <c r="X1415">
        <v>0.72417807052410399</v>
      </c>
      <c r="Y1415">
        <v>0.57986340603657205</v>
      </c>
      <c r="AC1415">
        <v>0</v>
      </c>
      <c r="AD1415">
        <v>1500</v>
      </c>
      <c r="AE1415">
        <v>80</v>
      </c>
      <c r="AF1415">
        <v>5</v>
      </c>
      <c r="AG1415">
        <v>15</v>
      </c>
      <c r="AH1415">
        <v>0.63200000000000001</v>
      </c>
      <c r="AI1415">
        <v>3</v>
      </c>
      <c r="AJ1415" t="s">
        <v>17</v>
      </c>
      <c r="AK1415">
        <v>0.76071926790227895</v>
      </c>
      <c r="AL1415">
        <v>0.55573914959242099</v>
      </c>
      <c r="AR1415" t="b">
        <v>0</v>
      </c>
      <c r="AS1415">
        <v>1500</v>
      </c>
      <c r="AT1415">
        <v>80</v>
      </c>
      <c r="AU1415">
        <v>5</v>
      </c>
      <c r="AV1415">
        <v>15</v>
      </c>
      <c r="AX1415">
        <v>0.69138913486200004</v>
      </c>
      <c r="AY1415">
        <v>0.59200815157499997</v>
      </c>
      <c r="BC1415" t="b">
        <v>0</v>
      </c>
      <c r="BD1415">
        <v>1500</v>
      </c>
      <c r="BE1415">
        <v>80</v>
      </c>
      <c r="BF1415">
        <v>5</v>
      </c>
      <c r="BG1415">
        <v>15</v>
      </c>
      <c r="BH1415" t="s">
        <v>28</v>
      </c>
      <c r="BI1415">
        <v>0.69016140096699996</v>
      </c>
      <c r="BJ1415">
        <v>0.59423881912300003</v>
      </c>
      <c r="BN1415" t="b">
        <v>0</v>
      </c>
      <c r="BO1415">
        <v>1500</v>
      </c>
      <c r="BP1415">
        <v>80</v>
      </c>
      <c r="BQ1415">
        <v>5</v>
      </c>
      <c r="BR1415">
        <v>15</v>
      </c>
      <c r="BS1415" t="s">
        <v>31</v>
      </c>
      <c r="BT1415">
        <v>0.70889201619999997</v>
      </c>
      <c r="BU1415">
        <v>0.59299955937399995</v>
      </c>
      <c r="BY1415" t="b">
        <v>0</v>
      </c>
      <c r="BZ1415">
        <v>1500</v>
      </c>
      <c r="CA1415">
        <v>80</v>
      </c>
      <c r="CB1415">
        <v>5</v>
      </c>
      <c r="CC1415">
        <v>15</v>
      </c>
      <c r="CD1415" t="s">
        <v>32</v>
      </c>
      <c r="CE1415">
        <v>0.70914523631600002</v>
      </c>
      <c r="CF1415">
        <v>0.59198061247</v>
      </c>
      <c r="CK1415" s="3">
        <f t="shared" si="264"/>
        <v>8.7280057537002964E-2</v>
      </c>
      <c r="CL1415" s="3">
        <f t="shared" si="264"/>
        <v>6.0794473229281332E-2</v>
      </c>
      <c r="CN1415" s="3">
        <f t="shared" si="265"/>
        <v>8.890081949796147E-2</v>
      </c>
      <c r="CO1415" s="3">
        <f t="shared" si="265"/>
        <v>6.4791512459628331E-2</v>
      </c>
      <c r="CQ1415">
        <f t="shared" si="266"/>
        <v>6.4174069834513903E-2</v>
      </c>
      <c r="CR1415">
        <f t="shared" si="266"/>
        <v>6.2570935109236281E-2</v>
      </c>
      <c r="CT1415">
        <f t="shared" si="267"/>
        <v>6.3839787679859872E-2</v>
      </c>
      <c r="CU1415">
        <f t="shared" si="267"/>
        <v>6.0745127066895055E-2</v>
      </c>
      <c r="CW1415">
        <f t="shared" si="268"/>
        <v>4.5277449009708093E-2</v>
      </c>
      <c r="CX1415">
        <f t="shared" si="268"/>
        <v>2.0944148935761575E-2</v>
      </c>
      <c r="CZ1415">
        <f t="shared" si="269"/>
        <v>4.6972797080813811E-2</v>
      </c>
      <c r="DA1415">
        <f t="shared" si="269"/>
        <v>2.4791033434383269E-2</v>
      </c>
      <c r="DC1415">
        <f t="shared" si="270"/>
        <v>2.1108143074590968E-2</v>
      </c>
      <c r="DD1415">
        <f t="shared" si="270"/>
        <v>2.2653875379401667E-2</v>
      </c>
      <c r="DF1415">
        <f t="shared" si="271"/>
        <v>2.0758477534709607E-2</v>
      </c>
      <c r="DG1415">
        <f t="shared" si="271"/>
        <v>2.0896656535459579E-2</v>
      </c>
      <c r="DI1415">
        <f t="shared" si="272"/>
        <v>9.113760616509714E-2</v>
      </c>
      <c r="DJ1415">
        <f t="shared" si="272"/>
        <v>6.5262636273112351E-2</v>
      </c>
      <c r="DL1415">
        <f t="shared" si="273"/>
        <v>9.275151808609472E-2</v>
      </c>
      <c r="DM1415">
        <f t="shared" si="273"/>
        <v>6.9276511397144969E-2</v>
      </c>
      <c r="DO1415">
        <f t="shared" si="274"/>
        <v>6.8129274344785773E-2</v>
      </c>
      <c r="DP1415">
        <f t="shared" si="274"/>
        <v>6.7046580772482489E-2</v>
      </c>
      <c r="DR1415">
        <f t="shared" si="275"/>
        <v>6.7796405010874583E-2</v>
      </c>
      <c r="DS1415">
        <f t="shared" si="275"/>
        <v>6.5213082260190847E-2</v>
      </c>
    </row>
    <row r="1416" spans="3:123">
      <c r="C1416">
        <v>0</v>
      </c>
      <c r="D1416">
        <v>1500</v>
      </c>
      <c r="E1416">
        <v>80</v>
      </c>
      <c r="F1416">
        <v>5</v>
      </c>
      <c r="G1416">
        <v>20</v>
      </c>
      <c r="H1416">
        <v>0.63200000000000001</v>
      </c>
      <c r="I1416">
        <v>1</v>
      </c>
      <c r="J1416" t="s">
        <v>12</v>
      </c>
      <c r="K1416">
        <v>0.78848984126935395</v>
      </c>
      <c r="L1416">
        <v>0.56039325842696597</v>
      </c>
      <c r="P1416">
        <v>0</v>
      </c>
      <c r="Q1416">
        <v>1500</v>
      </c>
      <c r="R1416">
        <v>80</v>
      </c>
      <c r="S1416">
        <v>5</v>
      </c>
      <c r="T1416">
        <v>20</v>
      </c>
      <c r="U1416">
        <v>0.63200000000000001</v>
      </c>
      <c r="V1416">
        <v>2</v>
      </c>
      <c r="W1416" t="s">
        <v>15</v>
      </c>
      <c r="X1416">
        <v>0.74247130555687701</v>
      </c>
      <c r="Y1416">
        <v>0.57699933906146705</v>
      </c>
      <c r="AC1416">
        <v>0</v>
      </c>
      <c r="AD1416">
        <v>1500</v>
      </c>
      <c r="AE1416">
        <v>80</v>
      </c>
      <c r="AF1416">
        <v>5</v>
      </c>
      <c r="AG1416">
        <v>20</v>
      </c>
      <c r="AH1416">
        <v>0.63200000000000001</v>
      </c>
      <c r="AI1416">
        <v>3</v>
      </c>
      <c r="AJ1416" t="s">
        <v>17</v>
      </c>
      <c r="AK1416">
        <v>0.78726978071137999</v>
      </c>
      <c r="AL1416">
        <v>0.55807997356245898</v>
      </c>
      <c r="AR1416" t="b">
        <v>0</v>
      </c>
      <c r="AS1416">
        <v>1500</v>
      </c>
      <c r="AT1416">
        <v>80</v>
      </c>
      <c r="AU1416">
        <v>5</v>
      </c>
      <c r="AV1416">
        <v>20</v>
      </c>
      <c r="AX1416">
        <v>0.70981051462</v>
      </c>
      <c r="AY1416">
        <v>0.59520268781700003</v>
      </c>
      <c r="BC1416" t="b">
        <v>0</v>
      </c>
      <c r="BD1416">
        <v>1500</v>
      </c>
      <c r="BE1416">
        <v>80</v>
      </c>
      <c r="BF1416">
        <v>5</v>
      </c>
      <c r="BG1416">
        <v>20</v>
      </c>
      <c r="BH1416" t="s">
        <v>28</v>
      </c>
      <c r="BI1416">
        <v>0.70713558939700005</v>
      </c>
      <c r="BJ1416">
        <v>0.59396342806799995</v>
      </c>
      <c r="BN1416" t="b">
        <v>0</v>
      </c>
      <c r="BO1416">
        <v>1500</v>
      </c>
      <c r="BP1416">
        <v>80</v>
      </c>
      <c r="BQ1416">
        <v>5</v>
      </c>
      <c r="BR1416">
        <v>20</v>
      </c>
      <c r="BS1416" t="s">
        <v>31</v>
      </c>
      <c r="BT1416">
        <v>0.73141632916800003</v>
      </c>
      <c r="BU1416">
        <v>0.57683410442799998</v>
      </c>
      <c r="BY1416" t="b">
        <v>0</v>
      </c>
      <c r="BZ1416">
        <v>1500</v>
      </c>
      <c r="CA1416">
        <v>80</v>
      </c>
      <c r="CB1416">
        <v>5</v>
      </c>
      <c r="CC1416">
        <v>20</v>
      </c>
      <c r="CD1416" t="s">
        <v>32</v>
      </c>
      <c r="CE1416">
        <v>0.73228418356500002</v>
      </c>
      <c r="CF1416">
        <v>0.57848645076000005</v>
      </c>
      <c r="CK1416" s="3">
        <f t="shared" si="264"/>
        <v>9.9784832386288769E-2</v>
      </c>
      <c r="CL1416" s="3">
        <f t="shared" si="264"/>
        <v>6.2116074500512042E-2</v>
      </c>
      <c r="CN1416" s="3">
        <f t="shared" si="265"/>
        <v>0.10317729869719738</v>
      </c>
      <c r="CO1416" s="3">
        <f t="shared" si="265"/>
        <v>5.9904663620090837E-2</v>
      </c>
      <c r="CQ1416">
        <f t="shared" si="266"/>
        <v>7.2383319497780541E-2</v>
      </c>
      <c r="CR1416">
        <f t="shared" si="266"/>
        <v>2.933805100936393E-2</v>
      </c>
      <c r="CT1416">
        <f t="shared" si="267"/>
        <v>7.1282665625559627E-2</v>
      </c>
      <c r="CU1416">
        <f t="shared" si="267"/>
        <v>3.2286598849925463E-2</v>
      </c>
      <c r="CW1416">
        <f t="shared" si="268"/>
        <v>4.3989297219210854E-2</v>
      </c>
      <c r="CX1416">
        <f t="shared" si="268"/>
        <v>3.1548300878718738E-2</v>
      </c>
      <c r="CZ1416">
        <f t="shared" si="269"/>
        <v>4.759202934229767E-2</v>
      </c>
      <c r="DA1416">
        <f t="shared" si="269"/>
        <v>2.9400534555422908E-2</v>
      </c>
      <c r="DC1416">
        <f t="shared" si="270"/>
        <v>1.4889432502156241E-2</v>
      </c>
      <c r="DD1416">
        <f t="shared" si="270"/>
        <v>2.8636884356891823E-4</v>
      </c>
      <c r="DF1416">
        <f t="shared" si="271"/>
        <v>1.3720559859530579E-2</v>
      </c>
      <c r="DG1416">
        <f t="shared" si="271"/>
        <v>2.5773195874918553E-3</v>
      </c>
      <c r="DI1416">
        <f t="shared" si="272"/>
        <v>9.8389736262183836E-2</v>
      </c>
      <c r="DJ1416">
        <f t="shared" si="272"/>
        <v>6.6518628177196781E-2</v>
      </c>
      <c r="DL1416">
        <f t="shared" si="273"/>
        <v>0.10178746000128491</v>
      </c>
      <c r="DM1416">
        <f t="shared" si="273"/>
        <v>6.4298050826804953E-2</v>
      </c>
      <c r="DO1416">
        <f t="shared" si="274"/>
        <v>7.0945758254445601E-2</v>
      </c>
      <c r="DP1416">
        <f t="shared" si="274"/>
        <v>3.3604737231163417E-2</v>
      </c>
      <c r="DR1416">
        <f t="shared" si="275"/>
        <v>6.9843398658963829E-2</v>
      </c>
      <c r="DS1416">
        <f t="shared" si="275"/>
        <v>3.6565507031685707E-2</v>
      </c>
    </row>
    <row r="1417" spans="3:123">
      <c r="C1417">
        <v>0</v>
      </c>
      <c r="D1417">
        <v>1500</v>
      </c>
      <c r="E1417">
        <v>80</v>
      </c>
      <c r="F1417">
        <v>5</v>
      </c>
      <c r="G1417" t="s">
        <v>13</v>
      </c>
      <c r="H1417">
        <v>0.63200000000000001</v>
      </c>
      <c r="I1417">
        <v>1</v>
      </c>
      <c r="J1417" t="s">
        <v>12</v>
      </c>
      <c r="K1417">
        <v>0.99987185527472799</v>
      </c>
      <c r="L1417">
        <v>0.56064111037673503</v>
      </c>
      <c r="P1417">
        <v>0</v>
      </c>
      <c r="Q1417">
        <v>1500</v>
      </c>
      <c r="R1417">
        <v>80</v>
      </c>
      <c r="S1417">
        <v>5</v>
      </c>
      <c r="T1417" t="s">
        <v>13</v>
      </c>
      <c r="U1417">
        <v>0.63200000000000001</v>
      </c>
      <c r="V1417">
        <v>2</v>
      </c>
      <c r="W1417" t="s">
        <v>15</v>
      </c>
      <c r="X1417">
        <v>0.99997237598736699</v>
      </c>
      <c r="Y1417">
        <v>0.56625908790482504</v>
      </c>
      <c r="AC1417">
        <v>0</v>
      </c>
      <c r="AD1417">
        <v>1500</v>
      </c>
      <c r="AE1417">
        <v>80</v>
      </c>
      <c r="AF1417">
        <v>5</v>
      </c>
      <c r="AG1417" t="s">
        <v>13</v>
      </c>
      <c r="AH1417">
        <v>0.63200000000000001</v>
      </c>
      <c r="AI1417">
        <v>3</v>
      </c>
      <c r="AJ1417" t="s">
        <v>17</v>
      </c>
      <c r="AK1417">
        <v>0.99957643180628797</v>
      </c>
      <c r="AL1417">
        <v>0.55590438422559996</v>
      </c>
      <c r="AR1417" t="b">
        <v>0</v>
      </c>
      <c r="AS1417">
        <v>1500</v>
      </c>
      <c r="AT1417">
        <v>80</v>
      </c>
      <c r="AU1417">
        <v>5</v>
      </c>
      <c r="AX1417">
        <v>0.96386702414199998</v>
      </c>
      <c r="AY1417">
        <v>0.53288169200299995</v>
      </c>
      <c r="BC1417" t="b">
        <v>0</v>
      </c>
      <c r="BD1417">
        <v>1500</v>
      </c>
      <c r="BE1417">
        <v>80</v>
      </c>
      <c r="BF1417">
        <v>5</v>
      </c>
      <c r="BH1417" t="s">
        <v>28</v>
      </c>
      <c r="BI1417">
        <v>0.96265924092300004</v>
      </c>
      <c r="BJ1417">
        <v>0.53178012778100003</v>
      </c>
      <c r="BN1417" t="b">
        <v>0</v>
      </c>
      <c r="BO1417">
        <v>1500</v>
      </c>
      <c r="BP1417">
        <v>80</v>
      </c>
      <c r="BQ1417">
        <v>5</v>
      </c>
      <c r="BS1417" t="s">
        <v>31</v>
      </c>
      <c r="BT1417">
        <v>0.97948917061999996</v>
      </c>
      <c r="BU1417">
        <v>0.53073364177100002</v>
      </c>
      <c r="BY1417" t="b">
        <v>0</v>
      </c>
      <c r="BZ1417">
        <v>1500</v>
      </c>
      <c r="CA1417">
        <v>80</v>
      </c>
      <c r="CB1417">
        <v>5</v>
      </c>
      <c r="CD1417" t="s">
        <v>32</v>
      </c>
      <c r="CE1417">
        <v>0.97808418264399999</v>
      </c>
      <c r="CF1417">
        <v>0.53032055518800003</v>
      </c>
      <c r="CK1417" s="3">
        <f t="shared" si="264"/>
        <v>3.6009445553235597E-2</v>
      </c>
      <c r="CL1417" s="3">
        <f t="shared" si="264"/>
        <v>4.9513704685483217E-2</v>
      </c>
      <c r="CN1417" s="3">
        <f t="shared" si="265"/>
        <v>3.7217383563119988E-2</v>
      </c>
      <c r="CO1417" s="3">
        <f t="shared" si="265"/>
        <v>5.1478534237957008E-2</v>
      </c>
      <c r="CQ1417">
        <f t="shared" si="266"/>
        <v>2.0385296923001839E-2</v>
      </c>
      <c r="CR1417">
        <f t="shared" si="266"/>
        <v>5.334512231120192E-2</v>
      </c>
      <c r="CT1417">
        <f t="shared" si="267"/>
        <v>2.1790464963874379E-2</v>
      </c>
      <c r="CU1417">
        <f t="shared" si="267"/>
        <v>5.4081933392933768E-2</v>
      </c>
      <c r="CW1417">
        <f t="shared" si="268"/>
        <v>3.61063492476148E-2</v>
      </c>
      <c r="CX1417">
        <f t="shared" si="268"/>
        <v>5.8943682520526841E-2</v>
      </c>
      <c r="CZ1417">
        <f t="shared" si="269"/>
        <v>3.7314165831355273E-2</v>
      </c>
      <c r="DA1417">
        <f t="shared" si="269"/>
        <v>6.0889018578753729E-2</v>
      </c>
      <c r="DC1417">
        <f t="shared" si="270"/>
        <v>2.0483771211321722E-2</v>
      </c>
      <c r="DD1417">
        <f t="shared" si="270"/>
        <v>6.2737087832479999E-2</v>
      </c>
      <c r="DF1417">
        <f t="shared" si="271"/>
        <v>2.1888797999799481E-2</v>
      </c>
      <c r="DG1417">
        <f t="shared" si="271"/>
        <v>6.3466588853873573E-2</v>
      </c>
      <c r="DI1417">
        <f t="shared" si="272"/>
        <v>3.5724539442930969E-2</v>
      </c>
      <c r="DJ1417">
        <f t="shared" si="272"/>
        <v>4.141484196904055E-2</v>
      </c>
      <c r="DL1417">
        <f t="shared" si="273"/>
        <v>3.6932834457267694E-2</v>
      </c>
      <c r="DM1417">
        <f t="shared" si="273"/>
        <v>4.3396413356599273E-2</v>
      </c>
      <c r="DO1417">
        <f t="shared" si="274"/>
        <v>2.0095773116608262E-2</v>
      </c>
      <c r="DP1417">
        <f t="shared" si="274"/>
        <v>4.5278906173161326E-2</v>
      </c>
      <c r="DR1417">
        <f t="shared" si="275"/>
        <v>2.1501356453003106E-2</v>
      </c>
      <c r="DS1417">
        <f t="shared" si="275"/>
        <v>4.6021995443046082E-2</v>
      </c>
    </row>
    <row r="1418" spans="3:123">
      <c r="C1418">
        <v>0</v>
      </c>
      <c r="D1418">
        <v>1500</v>
      </c>
      <c r="E1418">
        <v>80</v>
      </c>
      <c r="F1418">
        <v>10</v>
      </c>
      <c r="G1418">
        <v>3</v>
      </c>
      <c r="H1418">
        <v>0.63200000000000001</v>
      </c>
      <c r="I1418">
        <v>1</v>
      </c>
      <c r="J1418" t="s">
        <v>12</v>
      </c>
      <c r="K1418">
        <v>0.55931105712492302</v>
      </c>
      <c r="L1418">
        <v>0.53065102445472601</v>
      </c>
      <c r="P1418">
        <v>0</v>
      </c>
      <c r="Q1418">
        <v>1500</v>
      </c>
      <c r="R1418">
        <v>80</v>
      </c>
      <c r="S1418">
        <v>10</v>
      </c>
      <c r="T1418">
        <v>3</v>
      </c>
      <c r="U1418">
        <v>0.63200000000000001</v>
      </c>
      <c r="V1418">
        <v>2</v>
      </c>
      <c r="W1418" t="s">
        <v>15</v>
      </c>
      <c r="X1418">
        <v>0.63005768814638297</v>
      </c>
      <c r="Y1418">
        <v>0.59137475214805002</v>
      </c>
      <c r="AC1418">
        <v>0</v>
      </c>
      <c r="AD1418">
        <v>1500</v>
      </c>
      <c r="AE1418">
        <v>80</v>
      </c>
      <c r="AF1418">
        <v>10</v>
      </c>
      <c r="AG1418">
        <v>3</v>
      </c>
      <c r="AH1418">
        <v>0.63200000000000001</v>
      </c>
      <c r="AI1418">
        <v>3</v>
      </c>
      <c r="AJ1418" t="s">
        <v>17</v>
      </c>
      <c r="AK1418">
        <v>0.54533330673243197</v>
      </c>
      <c r="AL1418">
        <v>0.53921568627451</v>
      </c>
      <c r="AR1418" t="b">
        <v>0</v>
      </c>
      <c r="AS1418">
        <v>1500</v>
      </c>
      <c r="AT1418">
        <v>80</v>
      </c>
      <c r="AU1418">
        <v>10</v>
      </c>
      <c r="AV1418">
        <v>3</v>
      </c>
      <c r="AX1418">
        <v>0.621739023675</v>
      </c>
      <c r="AY1418">
        <v>0.59500991407799997</v>
      </c>
      <c r="BC1418" t="b">
        <v>0</v>
      </c>
      <c r="BD1418">
        <v>1500</v>
      </c>
      <c r="BE1418">
        <v>80</v>
      </c>
      <c r="BF1418">
        <v>10</v>
      </c>
      <c r="BG1418">
        <v>3</v>
      </c>
      <c r="BH1418" t="s">
        <v>28</v>
      </c>
      <c r="BI1418">
        <v>0.62605911231800004</v>
      </c>
      <c r="BJ1418">
        <v>0.596772416832</v>
      </c>
      <c r="BN1418" t="b">
        <v>0</v>
      </c>
      <c r="BO1418">
        <v>1500</v>
      </c>
      <c r="BP1418">
        <v>80</v>
      </c>
      <c r="BQ1418">
        <v>10</v>
      </c>
      <c r="BR1418">
        <v>3</v>
      </c>
      <c r="BS1418" t="s">
        <v>31</v>
      </c>
      <c r="BT1418">
        <v>0.62223472123500001</v>
      </c>
      <c r="BU1418">
        <v>0.59297202026899998</v>
      </c>
      <c r="BY1418" t="b">
        <v>0</v>
      </c>
      <c r="BZ1418">
        <v>1500</v>
      </c>
      <c r="CA1418">
        <v>80</v>
      </c>
      <c r="CB1418">
        <v>10</v>
      </c>
      <c r="CC1418">
        <v>3</v>
      </c>
      <c r="CD1418" t="s">
        <v>32</v>
      </c>
      <c r="CE1418">
        <v>0.62223472123500001</v>
      </c>
      <c r="CF1418">
        <v>0.59297202026899998</v>
      </c>
      <c r="CK1418" s="3">
        <f t="shared" si="264"/>
        <v>0.11161582764156508</v>
      </c>
      <c r="CL1418" s="3">
        <f t="shared" si="264"/>
        <v>0.12128288961546119</v>
      </c>
      <c r="CN1418" s="3">
        <f t="shared" si="265"/>
        <v>0.11933977407167329</v>
      </c>
      <c r="CO1418" s="3">
        <f t="shared" si="265"/>
        <v>0.12460428667826928</v>
      </c>
      <c r="CQ1418">
        <f t="shared" si="266"/>
        <v>0.11250209218735852</v>
      </c>
      <c r="CR1418">
        <f t="shared" si="266"/>
        <v>0.11744252426217838</v>
      </c>
      <c r="CT1418">
        <f t="shared" si="267"/>
        <v>0.11250209218735852</v>
      </c>
      <c r="CU1418">
        <f t="shared" si="267"/>
        <v>0.11744252426217838</v>
      </c>
      <c r="CW1418">
        <f t="shared" si="268"/>
        <v>1.3203020339068172E-2</v>
      </c>
      <c r="CX1418">
        <f t="shared" si="268"/>
        <v>6.1469684269508384E-3</v>
      </c>
      <c r="CZ1418">
        <f t="shared" si="269"/>
        <v>6.3463646323349554E-3</v>
      </c>
      <c r="DA1418">
        <f t="shared" si="269"/>
        <v>9.1273167553129753E-3</v>
      </c>
      <c r="DC1418">
        <f t="shared" si="270"/>
        <v>1.2416270856717815E-2</v>
      </c>
      <c r="DD1418">
        <f t="shared" si="270"/>
        <v>2.7009406728106811E-3</v>
      </c>
      <c r="DF1418">
        <f t="shared" si="271"/>
        <v>1.2416270856717815E-2</v>
      </c>
      <c r="DG1418">
        <f t="shared" si="271"/>
        <v>2.7009406728106811E-3</v>
      </c>
      <c r="DI1418">
        <f t="shared" si="272"/>
        <v>0.14010828973638412</v>
      </c>
      <c r="DJ1418">
        <f t="shared" si="272"/>
        <v>0.10347293156283599</v>
      </c>
      <c r="DL1418">
        <f t="shared" si="273"/>
        <v>0.14803021306229547</v>
      </c>
      <c r="DM1418">
        <f t="shared" si="273"/>
        <v>0.10674157303389054</v>
      </c>
      <c r="DO1418">
        <f t="shared" si="274"/>
        <v>0.14101727063646918</v>
      </c>
      <c r="DP1418">
        <f t="shared" si="274"/>
        <v>9.9693564862508577E-2</v>
      </c>
      <c r="DR1418">
        <f t="shared" si="275"/>
        <v>0.14101727063646918</v>
      </c>
      <c r="DS1418">
        <f t="shared" si="275"/>
        <v>9.9693564862508577E-2</v>
      </c>
    </row>
    <row r="1419" spans="3:123">
      <c r="C1419">
        <v>0</v>
      </c>
      <c r="D1419">
        <v>1500</v>
      </c>
      <c r="E1419">
        <v>80</v>
      </c>
      <c r="F1419">
        <v>10</v>
      </c>
      <c r="G1419">
        <v>6</v>
      </c>
      <c r="H1419">
        <v>0.63200000000000001</v>
      </c>
      <c r="I1419">
        <v>1</v>
      </c>
      <c r="J1419" t="s">
        <v>12</v>
      </c>
      <c r="K1419">
        <v>0.63681099190155999</v>
      </c>
      <c r="L1419">
        <v>0.57074796210619105</v>
      </c>
      <c r="P1419">
        <v>0</v>
      </c>
      <c r="Q1419">
        <v>1500</v>
      </c>
      <c r="R1419">
        <v>80</v>
      </c>
      <c r="S1419">
        <v>10</v>
      </c>
      <c r="T1419">
        <v>6</v>
      </c>
      <c r="U1419">
        <v>0.63200000000000001</v>
      </c>
      <c r="V1419">
        <v>2</v>
      </c>
      <c r="W1419" t="s">
        <v>15</v>
      </c>
      <c r="X1419">
        <v>0.67763084190317202</v>
      </c>
      <c r="Y1419">
        <v>0.58812513769552799</v>
      </c>
      <c r="AC1419">
        <v>0</v>
      </c>
      <c r="AD1419">
        <v>1500</v>
      </c>
      <c r="AE1419">
        <v>80</v>
      </c>
      <c r="AF1419">
        <v>10</v>
      </c>
      <c r="AG1419">
        <v>6</v>
      </c>
      <c r="AH1419">
        <v>0.63200000000000001</v>
      </c>
      <c r="AI1419">
        <v>3</v>
      </c>
      <c r="AJ1419" t="s">
        <v>17</v>
      </c>
      <c r="AK1419">
        <v>0.63370712714872601</v>
      </c>
      <c r="AL1419">
        <v>0.55050671954174901</v>
      </c>
      <c r="AR1419" t="b">
        <v>0</v>
      </c>
      <c r="AS1419">
        <v>1500</v>
      </c>
      <c r="AT1419">
        <v>80</v>
      </c>
      <c r="AU1419">
        <v>10</v>
      </c>
      <c r="AV1419">
        <v>6</v>
      </c>
      <c r="AX1419">
        <v>0.65653990825800002</v>
      </c>
      <c r="AY1419">
        <v>0.61233201145600002</v>
      </c>
      <c r="BC1419" t="b">
        <v>0</v>
      </c>
      <c r="BD1419">
        <v>1500</v>
      </c>
      <c r="BE1419">
        <v>80</v>
      </c>
      <c r="BF1419">
        <v>10</v>
      </c>
      <c r="BG1419">
        <v>6</v>
      </c>
      <c r="BH1419" t="s">
        <v>28</v>
      </c>
      <c r="BI1419">
        <v>0.65744075800299995</v>
      </c>
      <c r="BJ1419">
        <v>0.59922339722399998</v>
      </c>
      <c r="BN1419" t="b">
        <v>0</v>
      </c>
      <c r="BO1419">
        <v>1500</v>
      </c>
      <c r="BP1419">
        <v>80</v>
      </c>
      <c r="BQ1419">
        <v>10</v>
      </c>
      <c r="BR1419">
        <v>6</v>
      </c>
      <c r="BS1419" t="s">
        <v>31</v>
      </c>
      <c r="BT1419">
        <v>0.65756736806100002</v>
      </c>
      <c r="BU1419">
        <v>0.58407688918300005</v>
      </c>
      <c r="BY1419" t="b">
        <v>0</v>
      </c>
      <c r="BZ1419">
        <v>1500</v>
      </c>
      <c r="CA1419">
        <v>80</v>
      </c>
      <c r="CB1419">
        <v>10</v>
      </c>
      <c r="CC1419">
        <v>6</v>
      </c>
      <c r="CD1419" t="s">
        <v>32</v>
      </c>
      <c r="CE1419">
        <v>0.656929713769</v>
      </c>
      <c r="CF1419">
        <v>0.58691341705199995</v>
      </c>
      <c r="CK1419" s="3">
        <f t="shared" si="264"/>
        <v>3.0980803735074058E-2</v>
      </c>
      <c r="CL1419" s="3">
        <f t="shared" si="264"/>
        <v>7.2858866103269637E-2</v>
      </c>
      <c r="CN1419" s="3">
        <f t="shared" si="265"/>
        <v>3.2395430298459704E-2</v>
      </c>
      <c r="CO1419" s="3">
        <f t="shared" si="265"/>
        <v>4.9891435464312517E-2</v>
      </c>
      <c r="CQ1419">
        <f t="shared" si="266"/>
        <v>3.2594249193877989E-2</v>
      </c>
      <c r="CR1419">
        <f t="shared" si="266"/>
        <v>2.3353437877591698E-2</v>
      </c>
      <c r="CT1419">
        <f t="shared" si="267"/>
        <v>3.1592924938943279E-2</v>
      </c>
      <c r="CU1419">
        <f t="shared" si="267"/>
        <v>2.8323281061144234E-2</v>
      </c>
      <c r="CW1419">
        <f t="shared" si="268"/>
        <v>3.1124518456002837E-2</v>
      </c>
      <c r="CX1419">
        <f t="shared" si="268"/>
        <v>4.1159393144327483E-2</v>
      </c>
      <c r="CZ1419">
        <f t="shared" si="269"/>
        <v>2.9795107677606403E-2</v>
      </c>
      <c r="DA1419">
        <f t="shared" si="269"/>
        <v>1.8870575013947954E-2</v>
      </c>
      <c r="DC1419">
        <f t="shared" si="270"/>
        <v>2.9608265447042537E-2</v>
      </c>
      <c r="DD1419">
        <f t="shared" si="270"/>
        <v>6.8833114809381257E-3</v>
      </c>
      <c r="DF1419">
        <f t="shared" si="271"/>
        <v>3.054927086263004E-2</v>
      </c>
      <c r="DG1419">
        <f t="shared" si="271"/>
        <v>2.0603109200126868E-3</v>
      </c>
      <c r="DI1419">
        <f t="shared" si="272"/>
        <v>3.6030494420990378E-2</v>
      </c>
      <c r="DJ1419">
        <f t="shared" si="272"/>
        <v>0.1123061530760523</v>
      </c>
      <c r="DL1419">
        <f t="shared" si="273"/>
        <v>3.7452049752162209E-2</v>
      </c>
      <c r="DM1419">
        <f t="shared" si="273"/>
        <v>8.849424712345666E-2</v>
      </c>
      <c r="DO1419">
        <f t="shared" si="274"/>
        <v>3.7651842452253614E-2</v>
      </c>
      <c r="DP1419">
        <f t="shared" si="274"/>
        <v>6.0980490245778229E-2</v>
      </c>
      <c r="DR1419">
        <f t="shared" si="275"/>
        <v>3.6645613762876117E-2</v>
      </c>
      <c r="DS1419">
        <f t="shared" si="275"/>
        <v>6.6133066532878093E-2</v>
      </c>
    </row>
    <row r="1420" spans="3:123">
      <c r="C1420">
        <v>0</v>
      </c>
      <c r="D1420">
        <v>1500</v>
      </c>
      <c r="E1420">
        <v>80</v>
      </c>
      <c r="F1420">
        <v>10</v>
      </c>
      <c r="G1420">
        <v>10</v>
      </c>
      <c r="H1420">
        <v>0.63200000000000001</v>
      </c>
      <c r="I1420">
        <v>1</v>
      </c>
      <c r="J1420" t="s">
        <v>12</v>
      </c>
      <c r="K1420">
        <v>0.718506707263734</v>
      </c>
      <c r="L1420">
        <v>0.57005948446794497</v>
      </c>
      <c r="P1420">
        <v>0</v>
      </c>
      <c r="Q1420">
        <v>1500</v>
      </c>
      <c r="R1420">
        <v>80</v>
      </c>
      <c r="S1420">
        <v>10</v>
      </c>
      <c r="T1420">
        <v>10</v>
      </c>
      <c r="U1420">
        <v>0.63200000000000001</v>
      </c>
      <c r="V1420">
        <v>2</v>
      </c>
      <c r="W1420" t="s">
        <v>15</v>
      </c>
      <c r="X1420">
        <v>0.69991881609620499</v>
      </c>
      <c r="Y1420">
        <v>0.58424212381581797</v>
      </c>
      <c r="AC1420">
        <v>0</v>
      </c>
      <c r="AD1420">
        <v>1500</v>
      </c>
      <c r="AE1420">
        <v>80</v>
      </c>
      <c r="AF1420">
        <v>10</v>
      </c>
      <c r="AG1420">
        <v>10</v>
      </c>
      <c r="AH1420">
        <v>0.63200000000000001</v>
      </c>
      <c r="AI1420">
        <v>3</v>
      </c>
      <c r="AJ1420" t="s">
        <v>17</v>
      </c>
      <c r="AK1420">
        <v>0.71634666294254101</v>
      </c>
      <c r="AL1420">
        <v>0.563064551663362</v>
      </c>
      <c r="AR1420" t="b">
        <v>0</v>
      </c>
      <c r="AS1420">
        <v>1500</v>
      </c>
      <c r="AT1420">
        <v>80</v>
      </c>
      <c r="AU1420">
        <v>10</v>
      </c>
      <c r="AV1420">
        <v>10</v>
      </c>
      <c r="AX1420">
        <v>0.66665490088400003</v>
      </c>
      <c r="AY1420">
        <v>0.59944371006800001</v>
      </c>
      <c r="BC1420" t="b">
        <v>0</v>
      </c>
      <c r="BD1420">
        <v>1500</v>
      </c>
      <c r="BE1420">
        <v>80</v>
      </c>
      <c r="BF1420">
        <v>10</v>
      </c>
      <c r="BG1420">
        <v>10</v>
      </c>
      <c r="BH1420" t="s">
        <v>28</v>
      </c>
      <c r="BI1420">
        <v>0.66400683233900004</v>
      </c>
      <c r="BJ1420">
        <v>0.59798413747500001</v>
      </c>
      <c r="BN1420" t="b">
        <v>0</v>
      </c>
      <c r="BO1420">
        <v>1500</v>
      </c>
      <c r="BP1420">
        <v>80</v>
      </c>
      <c r="BQ1420">
        <v>10</v>
      </c>
      <c r="BR1420">
        <v>10</v>
      </c>
      <c r="BS1420" t="s">
        <v>31</v>
      </c>
      <c r="BT1420">
        <v>0.67963665215400004</v>
      </c>
      <c r="BU1420">
        <v>0.58702357347400003</v>
      </c>
      <c r="BY1420" t="b">
        <v>0</v>
      </c>
      <c r="BZ1420">
        <v>1500</v>
      </c>
      <c r="CA1420">
        <v>80</v>
      </c>
      <c r="CB1420">
        <v>10</v>
      </c>
      <c r="CC1420">
        <v>10</v>
      </c>
      <c r="CD1420" t="s">
        <v>32</v>
      </c>
      <c r="CE1420">
        <v>0.67729168041499999</v>
      </c>
      <c r="CF1420">
        <v>0.58575677461999998</v>
      </c>
      <c r="CK1420" s="3">
        <f t="shared" si="264"/>
        <v>7.2166071458399483E-2</v>
      </c>
      <c r="CL1420" s="3">
        <f t="shared" si="264"/>
        <v>5.1545893719284974E-2</v>
      </c>
      <c r="CN1420" s="3">
        <f t="shared" si="265"/>
        <v>7.5851588264616354E-2</v>
      </c>
      <c r="CO1420" s="3">
        <f t="shared" si="265"/>
        <v>4.8985507245999038E-2</v>
      </c>
      <c r="CQ1420">
        <f t="shared" si="266"/>
        <v>5.4098388667464969E-2</v>
      </c>
      <c r="CR1420">
        <f t="shared" si="266"/>
        <v>2.9758454105694332E-2</v>
      </c>
      <c r="CT1420">
        <f t="shared" si="267"/>
        <v>5.7362062778358536E-2</v>
      </c>
      <c r="CU1420">
        <f t="shared" si="267"/>
        <v>2.7536231884126572E-2</v>
      </c>
      <c r="CW1420">
        <f t="shared" si="268"/>
        <v>4.7525390727076511E-2</v>
      </c>
      <c r="CX1420">
        <f t="shared" si="268"/>
        <v>2.6019325948113847E-2</v>
      </c>
      <c r="CZ1420">
        <f t="shared" si="269"/>
        <v>5.1308784578051436E-2</v>
      </c>
      <c r="DA1420">
        <f t="shared" si="269"/>
        <v>2.3521093565506357E-2</v>
      </c>
      <c r="DC1420">
        <f t="shared" si="270"/>
        <v>2.897788068526097E-2</v>
      </c>
      <c r="DD1420">
        <f t="shared" si="270"/>
        <v>4.760782464666935E-3</v>
      </c>
      <c r="DF1420">
        <f t="shared" si="271"/>
        <v>3.232822887575415E-2</v>
      </c>
      <c r="DG1420">
        <f t="shared" si="271"/>
        <v>2.5925053029205447E-3</v>
      </c>
      <c r="DI1420">
        <f t="shared" si="272"/>
        <v>6.9368316527673723E-2</v>
      </c>
      <c r="DJ1420">
        <f t="shared" si="272"/>
        <v>6.4609214515759295E-2</v>
      </c>
      <c r="DL1420">
        <f t="shared" si="273"/>
        <v>7.3064946500266181E-2</v>
      </c>
      <c r="DM1420">
        <f t="shared" si="273"/>
        <v>6.2017020443715154E-2</v>
      </c>
      <c r="DO1420">
        <f t="shared" si="274"/>
        <v>5.1246153137291195E-2</v>
      </c>
      <c r="DP1420">
        <f t="shared" si="274"/>
        <v>4.2551110241019652E-2</v>
      </c>
      <c r="DR1420">
        <f t="shared" si="275"/>
        <v>5.451966840623601E-2</v>
      </c>
      <c r="DS1420">
        <f t="shared" si="275"/>
        <v>4.0301281424309776E-2</v>
      </c>
    </row>
    <row r="1421" spans="3:123">
      <c r="C1421">
        <v>0</v>
      </c>
      <c r="D1421">
        <v>1500</v>
      </c>
      <c r="E1421">
        <v>80</v>
      </c>
      <c r="F1421">
        <v>10</v>
      </c>
      <c r="G1421">
        <v>15</v>
      </c>
      <c r="H1421">
        <v>0.63200000000000001</v>
      </c>
      <c r="I1421">
        <v>1</v>
      </c>
      <c r="J1421" t="s">
        <v>12</v>
      </c>
      <c r="K1421">
        <v>0.764915048487816</v>
      </c>
      <c r="L1421">
        <v>0.56201806565322798</v>
      </c>
      <c r="P1421">
        <v>0</v>
      </c>
      <c r="Q1421">
        <v>1500</v>
      </c>
      <c r="R1421">
        <v>80</v>
      </c>
      <c r="S1421">
        <v>10</v>
      </c>
      <c r="T1421">
        <v>15</v>
      </c>
      <c r="U1421">
        <v>0.63200000000000001</v>
      </c>
      <c r="V1421">
        <v>2</v>
      </c>
      <c r="W1421" t="s">
        <v>15</v>
      </c>
      <c r="X1421">
        <v>0.72491317619362605</v>
      </c>
      <c r="Y1421">
        <v>0.57994602335316103</v>
      </c>
      <c r="AC1421">
        <v>0</v>
      </c>
      <c r="AD1421">
        <v>1500</v>
      </c>
      <c r="AE1421">
        <v>80</v>
      </c>
      <c r="AF1421">
        <v>10</v>
      </c>
      <c r="AG1421">
        <v>15</v>
      </c>
      <c r="AH1421">
        <v>0.63200000000000001</v>
      </c>
      <c r="AI1421">
        <v>3</v>
      </c>
      <c r="AJ1421" t="s">
        <v>17</v>
      </c>
      <c r="AK1421">
        <v>0.76093565600124002</v>
      </c>
      <c r="AL1421">
        <v>0.55549129764265304</v>
      </c>
      <c r="AR1421" t="b">
        <v>0</v>
      </c>
      <c r="AS1421">
        <v>1500</v>
      </c>
      <c r="AT1421">
        <v>80</v>
      </c>
      <c r="AU1421">
        <v>10</v>
      </c>
      <c r="AV1421">
        <v>15</v>
      </c>
      <c r="AX1421">
        <v>0.68512769199800005</v>
      </c>
      <c r="AY1421">
        <v>0.59382573254000004</v>
      </c>
      <c r="BC1421" t="b">
        <v>0</v>
      </c>
      <c r="BD1421">
        <v>1500</v>
      </c>
      <c r="BE1421">
        <v>80</v>
      </c>
      <c r="BF1421">
        <v>10</v>
      </c>
      <c r="BG1421">
        <v>15</v>
      </c>
      <c r="BH1421" t="s">
        <v>28</v>
      </c>
      <c r="BI1421">
        <v>0.68684114811499997</v>
      </c>
      <c r="BJ1421">
        <v>0.59784644194799996</v>
      </c>
      <c r="BN1421" t="b">
        <v>0</v>
      </c>
      <c r="BO1421">
        <v>1500</v>
      </c>
      <c r="BP1421">
        <v>80</v>
      </c>
      <c r="BQ1421">
        <v>10</v>
      </c>
      <c r="BR1421">
        <v>15</v>
      </c>
      <c r="BS1421" t="s">
        <v>31</v>
      </c>
      <c r="BT1421">
        <v>0.70519883917799997</v>
      </c>
      <c r="BU1421">
        <v>0.593935888962</v>
      </c>
      <c r="BY1421" t="b">
        <v>0</v>
      </c>
      <c r="BZ1421">
        <v>1500</v>
      </c>
      <c r="CA1421">
        <v>80</v>
      </c>
      <c r="CB1421">
        <v>10</v>
      </c>
      <c r="CC1421">
        <v>15</v>
      </c>
      <c r="CD1421" t="s">
        <v>32</v>
      </c>
      <c r="CE1421">
        <v>0.70718393141900004</v>
      </c>
      <c r="CF1421">
        <v>0.59608393919400005</v>
      </c>
      <c r="CK1421" s="3">
        <f t="shared" si="264"/>
        <v>0.1043087812791107</v>
      </c>
      <c r="CL1421" s="3">
        <f t="shared" si="264"/>
        <v>5.659545276325284E-2</v>
      </c>
      <c r="CN1421" s="3">
        <f t="shared" si="265"/>
        <v>0.1020687206078148</v>
      </c>
      <c r="CO1421" s="3">
        <f t="shared" si="265"/>
        <v>6.3749509996852138E-2</v>
      </c>
      <c r="CQ1421">
        <f t="shared" si="266"/>
        <v>7.8069073719847504E-2</v>
      </c>
      <c r="CR1421">
        <f t="shared" si="266"/>
        <v>5.6791454331053037E-2</v>
      </c>
      <c r="CT1421">
        <f t="shared" si="267"/>
        <v>7.54738937127023E-2</v>
      </c>
      <c r="CU1421">
        <f t="shared" si="267"/>
        <v>6.0613484908492499E-2</v>
      </c>
      <c r="CW1421">
        <f t="shared" si="268"/>
        <v>5.4883102559304509E-2</v>
      </c>
      <c r="CX1421">
        <f t="shared" si="268"/>
        <v>2.3932760339640868E-2</v>
      </c>
      <c r="CZ1421">
        <f t="shared" si="269"/>
        <v>5.2519431745653544E-2</v>
      </c>
      <c r="DA1421">
        <f t="shared" si="269"/>
        <v>3.0865663137650934E-2</v>
      </c>
      <c r="DC1421">
        <f t="shared" si="270"/>
        <v>2.7195445831378229E-2</v>
      </c>
      <c r="DD1421">
        <f t="shared" si="270"/>
        <v>2.4122702881815838E-2</v>
      </c>
      <c r="DF1421">
        <f t="shared" si="271"/>
        <v>2.4457059627083555E-2</v>
      </c>
      <c r="DG1421">
        <f t="shared" si="271"/>
        <v>2.782658245940195E-2</v>
      </c>
      <c r="DI1421">
        <f t="shared" si="272"/>
        <v>9.9624670503173807E-2</v>
      </c>
      <c r="DJ1421">
        <f t="shared" si="272"/>
        <v>6.9009964800578194E-2</v>
      </c>
      <c r="DL1421">
        <f t="shared" si="273"/>
        <v>9.7372895200641407E-2</v>
      </c>
      <c r="DM1421">
        <f t="shared" si="273"/>
        <v>7.6248078925970741E-2</v>
      </c>
      <c r="DO1421">
        <f t="shared" si="274"/>
        <v>7.3247739652706256E-2</v>
      </c>
      <c r="DP1421">
        <f t="shared" si="274"/>
        <v>6.9208269296917591E-2</v>
      </c>
      <c r="DR1421">
        <f t="shared" si="275"/>
        <v>7.0638987880668358E-2</v>
      </c>
      <c r="DS1421">
        <f t="shared" si="275"/>
        <v>7.3075206980938612E-2</v>
      </c>
    </row>
    <row r="1422" spans="3:123">
      <c r="C1422">
        <v>0</v>
      </c>
      <c r="D1422">
        <v>1500</v>
      </c>
      <c r="E1422">
        <v>80</v>
      </c>
      <c r="F1422">
        <v>10</v>
      </c>
      <c r="G1422">
        <v>20</v>
      </c>
      <c r="H1422">
        <v>0.63200000000000001</v>
      </c>
      <c r="I1422">
        <v>1</v>
      </c>
      <c r="J1422" t="s">
        <v>12</v>
      </c>
      <c r="K1422">
        <v>0.78872234337568503</v>
      </c>
      <c r="L1422">
        <v>0.549983476536682</v>
      </c>
      <c r="P1422">
        <v>0</v>
      </c>
      <c r="Q1422">
        <v>1500</v>
      </c>
      <c r="R1422">
        <v>80</v>
      </c>
      <c r="S1422">
        <v>10</v>
      </c>
      <c r="T1422">
        <v>20</v>
      </c>
      <c r="U1422">
        <v>0.63200000000000001</v>
      </c>
      <c r="V1422">
        <v>2</v>
      </c>
      <c r="W1422" t="s">
        <v>15</v>
      </c>
      <c r="X1422">
        <v>0.74222499144422904</v>
      </c>
      <c r="Y1422">
        <v>0.57738488653888498</v>
      </c>
      <c r="AC1422">
        <v>0</v>
      </c>
      <c r="AD1422">
        <v>1500</v>
      </c>
      <c r="AE1422">
        <v>80</v>
      </c>
      <c r="AF1422">
        <v>10</v>
      </c>
      <c r="AG1422">
        <v>20</v>
      </c>
      <c r="AH1422">
        <v>0.63200000000000001</v>
      </c>
      <c r="AI1422">
        <v>3</v>
      </c>
      <c r="AJ1422" t="s">
        <v>17</v>
      </c>
      <c r="AK1422">
        <v>0.78367405506693499</v>
      </c>
      <c r="AL1422">
        <v>0.55634500991407798</v>
      </c>
      <c r="AR1422" t="b">
        <v>0</v>
      </c>
      <c r="AS1422">
        <v>1500</v>
      </c>
      <c r="AT1422">
        <v>80</v>
      </c>
      <c r="AU1422">
        <v>10</v>
      </c>
      <c r="AV1422">
        <v>20</v>
      </c>
      <c r="AX1422">
        <v>0.71255373254099996</v>
      </c>
      <c r="AY1422">
        <v>0.57432804582499997</v>
      </c>
      <c r="BC1422" t="b">
        <v>0</v>
      </c>
      <c r="BD1422">
        <v>1500</v>
      </c>
      <c r="BE1422">
        <v>80</v>
      </c>
      <c r="BF1422">
        <v>10</v>
      </c>
      <c r="BG1422">
        <v>20</v>
      </c>
      <c r="BH1422" t="s">
        <v>28</v>
      </c>
      <c r="BI1422">
        <v>0.711780260188</v>
      </c>
      <c r="BJ1422">
        <v>0.57372218550300003</v>
      </c>
      <c r="BN1422" t="b">
        <v>0</v>
      </c>
      <c r="BO1422">
        <v>1500</v>
      </c>
      <c r="BP1422">
        <v>80</v>
      </c>
      <c r="BQ1422">
        <v>10</v>
      </c>
      <c r="BR1422">
        <v>20</v>
      </c>
      <c r="BS1422" t="s">
        <v>31</v>
      </c>
      <c r="BT1422">
        <v>0.72790194089399995</v>
      </c>
      <c r="BU1422">
        <v>0.58936439744400004</v>
      </c>
      <c r="BY1422" t="b">
        <v>0</v>
      </c>
      <c r="BZ1422">
        <v>1500</v>
      </c>
      <c r="CA1422">
        <v>80</v>
      </c>
      <c r="CB1422">
        <v>10</v>
      </c>
      <c r="CC1422">
        <v>20</v>
      </c>
      <c r="CD1422" t="s">
        <v>32</v>
      </c>
      <c r="CE1422">
        <v>0.72686450575299999</v>
      </c>
      <c r="CF1422">
        <v>0.59019057061000002</v>
      </c>
      <c r="CK1422" s="3">
        <f t="shared" si="264"/>
        <v>9.6572147948399523E-2</v>
      </c>
      <c r="CL1422" s="3">
        <f t="shared" si="264"/>
        <v>4.4264183065314766E-2</v>
      </c>
      <c r="CN1422" s="3">
        <f t="shared" si="265"/>
        <v>9.7552812892782392E-2</v>
      </c>
      <c r="CO1422" s="3">
        <f t="shared" si="265"/>
        <v>4.3162585748582449E-2</v>
      </c>
      <c r="CQ1422">
        <f t="shared" si="266"/>
        <v>7.7112564380232174E-2</v>
      </c>
      <c r="CR1422">
        <f t="shared" si="266"/>
        <v>7.1603825546368904E-2</v>
      </c>
      <c r="CT1422">
        <f t="shared" si="267"/>
        <v>7.8427900695620112E-2</v>
      </c>
      <c r="CU1422">
        <f t="shared" si="267"/>
        <v>7.3106003704888289E-2</v>
      </c>
      <c r="CW1422">
        <f t="shared" si="268"/>
        <v>3.9976097874977801E-2</v>
      </c>
      <c r="CX1422">
        <f t="shared" si="268"/>
        <v>5.2942859869594683E-3</v>
      </c>
      <c r="CZ1422">
        <f t="shared" si="269"/>
        <v>4.1018197456527794E-2</v>
      </c>
      <c r="DA1422">
        <f t="shared" si="269"/>
        <v>6.3436039308907288E-3</v>
      </c>
      <c r="DC1422">
        <f t="shared" si="270"/>
        <v>1.9297451197862747E-2</v>
      </c>
      <c r="DD1422">
        <f t="shared" si="270"/>
        <v>2.0747877515336244E-2</v>
      </c>
      <c r="DF1422">
        <f t="shared" si="271"/>
        <v>2.0695187939361204E-2</v>
      </c>
      <c r="DG1422">
        <f t="shared" si="271"/>
        <v>2.2178765620067153E-2</v>
      </c>
      <c r="DI1422">
        <f t="shared" si="272"/>
        <v>9.0752427065944552E-2</v>
      </c>
      <c r="DJ1422">
        <f t="shared" si="272"/>
        <v>3.2323532323403681E-2</v>
      </c>
      <c r="DL1422">
        <f t="shared" si="273"/>
        <v>9.1739409278765005E-2</v>
      </c>
      <c r="DM1422">
        <f t="shared" si="273"/>
        <v>3.1234531233785612E-2</v>
      </c>
      <c r="DO1422">
        <f t="shared" si="274"/>
        <v>7.1167488335659446E-2</v>
      </c>
      <c r="DP1422">
        <f t="shared" si="274"/>
        <v>5.935055934989264E-2</v>
      </c>
      <c r="DR1422">
        <f t="shared" si="275"/>
        <v>7.2491297812689259E-2</v>
      </c>
      <c r="DS1422">
        <f t="shared" si="275"/>
        <v>6.0835560835081681E-2</v>
      </c>
    </row>
    <row r="1423" spans="3:123">
      <c r="C1423">
        <v>0</v>
      </c>
      <c r="D1423">
        <v>1500</v>
      </c>
      <c r="E1423">
        <v>80</v>
      </c>
      <c r="F1423">
        <v>10</v>
      </c>
      <c r="G1423" t="s">
        <v>13</v>
      </c>
      <c r="H1423">
        <v>0.63200000000000001</v>
      </c>
      <c r="I1423">
        <v>1</v>
      </c>
      <c r="J1423" t="s">
        <v>12</v>
      </c>
      <c r="K1423">
        <v>0.96800525470107002</v>
      </c>
      <c r="L1423">
        <v>0.56044833663802596</v>
      </c>
      <c r="P1423">
        <v>0</v>
      </c>
      <c r="Q1423">
        <v>1500</v>
      </c>
      <c r="R1423">
        <v>80</v>
      </c>
      <c r="S1423">
        <v>10</v>
      </c>
      <c r="T1423" t="s">
        <v>13</v>
      </c>
      <c r="U1423">
        <v>0.63200000000000001</v>
      </c>
      <c r="V1423">
        <v>2</v>
      </c>
      <c r="W1423" t="s">
        <v>15</v>
      </c>
      <c r="X1423">
        <v>0.98578744550012498</v>
      </c>
      <c r="Y1423">
        <v>0.55849306014540601</v>
      </c>
      <c r="AC1423">
        <v>0</v>
      </c>
      <c r="AD1423">
        <v>1500</v>
      </c>
      <c r="AE1423">
        <v>80</v>
      </c>
      <c r="AF1423">
        <v>10</v>
      </c>
      <c r="AG1423" t="s">
        <v>13</v>
      </c>
      <c r="AH1423">
        <v>0.63200000000000001</v>
      </c>
      <c r="AI1423">
        <v>3</v>
      </c>
      <c r="AJ1423" t="s">
        <v>17</v>
      </c>
      <c r="AK1423">
        <v>0.96519681341667596</v>
      </c>
      <c r="AL1423">
        <v>0.55934677241683195</v>
      </c>
      <c r="AR1423" t="b">
        <v>0</v>
      </c>
      <c r="AS1423">
        <v>1500</v>
      </c>
      <c r="AT1423">
        <v>80</v>
      </c>
      <c r="AU1423">
        <v>10</v>
      </c>
      <c r="AX1423">
        <v>0.89546536485899997</v>
      </c>
      <c r="AY1423">
        <v>0.52781449658500001</v>
      </c>
      <c r="BC1423" t="b">
        <v>0</v>
      </c>
      <c r="BD1423">
        <v>1500</v>
      </c>
      <c r="BE1423">
        <v>80</v>
      </c>
      <c r="BF1423">
        <v>10</v>
      </c>
      <c r="BH1423" t="s">
        <v>28</v>
      </c>
      <c r="BI1423">
        <v>0.89519526340300004</v>
      </c>
      <c r="BJ1423">
        <v>0.52820004406300003</v>
      </c>
      <c r="BN1423" t="b">
        <v>0</v>
      </c>
      <c r="BO1423">
        <v>1500</v>
      </c>
      <c r="BP1423">
        <v>80</v>
      </c>
      <c r="BQ1423">
        <v>10</v>
      </c>
      <c r="BS1423" t="s">
        <v>31</v>
      </c>
      <c r="BT1423">
        <v>0.91045446104799999</v>
      </c>
      <c r="BU1423">
        <v>0.55287508261700002</v>
      </c>
      <c r="BY1423" t="b">
        <v>0</v>
      </c>
      <c r="BZ1423">
        <v>1500</v>
      </c>
      <c r="CA1423">
        <v>80</v>
      </c>
      <c r="CB1423">
        <v>10</v>
      </c>
      <c r="CD1423" t="s">
        <v>32</v>
      </c>
      <c r="CE1423">
        <v>0.91019433492900004</v>
      </c>
      <c r="CF1423">
        <v>0.55513328927100003</v>
      </c>
      <c r="CK1423" s="3">
        <f t="shared" si="264"/>
        <v>7.4937495937944187E-2</v>
      </c>
      <c r="CL1423" s="3">
        <f t="shared" si="264"/>
        <v>5.8228096899684445E-2</v>
      </c>
      <c r="CN1423" s="3">
        <f t="shared" si="265"/>
        <v>7.5216524853012778E-2</v>
      </c>
      <c r="CO1423" s="3">
        <f t="shared" si="265"/>
        <v>5.7540170015445979E-2</v>
      </c>
      <c r="CQ1423">
        <f t="shared" si="266"/>
        <v>5.9452976493234333E-2</v>
      </c>
      <c r="CR1423">
        <f t="shared" si="266"/>
        <v>1.3512849491990275E-2</v>
      </c>
      <c r="CT1423">
        <f t="shared" si="267"/>
        <v>5.9721700364036345E-2</v>
      </c>
      <c r="CU1423">
        <f t="shared" si="267"/>
        <v>9.4835634608346764E-3</v>
      </c>
      <c r="CW1423">
        <f t="shared" si="268"/>
        <v>9.1624295940694767E-2</v>
      </c>
      <c r="CX1423">
        <f t="shared" si="268"/>
        <v>5.4930966469697418E-2</v>
      </c>
      <c r="CZ1423">
        <f t="shared" si="269"/>
        <v>9.1898291574573965E-2</v>
      </c>
      <c r="DA1423">
        <f t="shared" si="269"/>
        <v>5.4240631162935204E-2</v>
      </c>
      <c r="DC1423">
        <f t="shared" si="270"/>
        <v>7.6419095004710558E-2</v>
      </c>
      <c r="DD1423">
        <f t="shared" si="270"/>
        <v>1.0059171598199135E-2</v>
      </c>
      <c r="DF1423">
        <f t="shared" si="271"/>
        <v>7.668297148253278E-2</v>
      </c>
      <c r="DG1423">
        <f t="shared" si="271"/>
        <v>6.0157790922795717E-3</v>
      </c>
      <c r="DI1423">
        <f t="shared" si="272"/>
        <v>7.2245833790970937E-2</v>
      </c>
      <c r="DJ1423">
        <f t="shared" si="272"/>
        <v>5.6373393727806698E-2</v>
      </c>
      <c r="DL1423">
        <f t="shared" si="273"/>
        <v>7.2525674598820089E-2</v>
      </c>
      <c r="DM1423">
        <f t="shared" si="273"/>
        <v>5.5684112056734958E-2</v>
      </c>
      <c r="DO1423">
        <f t="shared" si="274"/>
        <v>5.6716258909822681E-2</v>
      </c>
      <c r="DP1423">
        <f t="shared" si="274"/>
        <v>1.1570085176086709E-2</v>
      </c>
      <c r="DR1423">
        <f t="shared" si="275"/>
        <v>5.6985764688731178E-2</v>
      </c>
      <c r="DS1423">
        <f t="shared" si="275"/>
        <v>7.5328639649179241E-3</v>
      </c>
    </row>
    <row r="1424" spans="3:123">
      <c r="C1424">
        <v>0</v>
      </c>
      <c r="D1424">
        <v>1500</v>
      </c>
      <c r="E1424">
        <v>80</v>
      </c>
      <c r="F1424">
        <v>20</v>
      </c>
      <c r="G1424">
        <v>3</v>
      </c>
      <c r="H1424">
        <v>0.63200000000000001</v>
      </c>
      <c r="I1424">
        <v>1</v>
      </c>
      <c r="J1424" t="s">
        <v>12</v>
      </c>
      <c r="K1424">
        <v>0.55959803992283697</v>
      </c>
      <c r="L1424">
        <v>0.51891936549900897</v>
      </c>
      <c r="P1424">
        <v>0</v>
      </c>
      <c r="Q1424">
        <v>1500</v>
      </c>
      <c r="R1424">
        <v>80</v>
      </c>
      <c r="S1424">
        <v>20</v>
      </c>
      <c r="T1424">
        <v>3</v>
      </c>
      <c r="U1424">
        <v>0.63200000000000001</v>
      </c>
      <c r="V1424">
        <v>2</v>
      </c>
      <c r="W1424" t="s">
        <v>15</v>
      </c>
      <c r="X1424">
        <v>0.63109589062118698</v>
      </c>
      <c r="Y1424">
        <v>0.59024564882132602</v>
      </c>
      <c r="AC1424">
        <v>0</v>
      </c>
      <c r="AD1424">
        <v>1500</v>
      </c>
      <c r="AE1424">
        <v>80</v>
      </c>
      <c r="AF1424">
        <v>20</v>
      </c>
      <c r="AG1424">
        <v>3</v>
      </c>
      <c r="AH1424">
        <v>0.63200000000000001</v>
      </c>
      <c r="AI1424">
        <v>3</v>
      </c>
      <c r="AJ1424" t="s">
        <v>17</v>
      </c>
      <c r="AK1424">
        <v>0.54451072502290498</v>
      </c>
      <c r="AL1424">
        <v>0.50922560035250097</v>
      </c>
      <c r="AR1424" t="b">
        <v>0</v>
      </c>
      <c r="AS1424">
        <v>1500</v>
      </c>
      <c r="AT1424">
        <v>80</v>
      </c>
      <c r="AU1424">
        <v>20</v>
      </c>
      <c r="AV1424">
        <v>3</v>
      </c>
      <c r="AX1424">
        <v>0.62480989308000001</v>
      </c>
      <c r="AY1424">
        <v>0.58790482485100004</v>
      </c>
      <c r="BC1424" t="b">
        <v>0</v>
      </c>
      <c r="BD1424">
        <v>1500</v>
      </c>
      <c r="BE1424">
        <v>80</v>
      </c>
      <c r="BF1424">
        <v>20</v>
      </c>
      <c r="BG1424">
        <v>3</v>
      </c>
      <c r="BH1424" t="s">
        <v>28</v>
      </c>
      <c r="BI1424">
        <v>0.62480989308000001</v>
      </c>
      <c r="BJ1424">
        <v>0.58790482485100004</v>
      </c>
      <c r="BN1424" t="b">
        <v>0</v>
      </c>
      <c r="BO1424">
        <v>1500</v>
      </c>
      <c r="BP1424">
        <v>80</v>
      </c>
      <c r="BQ1424">
        <v>20</v>
      </c>
      <c r="BR1424">
        <v>3</v>
      </c>
      <c r="BS1424" t="s">
        <v>31</v>
      </c>
      <c r="BT1424">
        <v>0.62412159476499995</v>
      </c>
      <c r="BU1424">
        <v>0.59853491958600002</v>
      </c>
      <c r="BY1424" t="b">
        <v>0</v>
      </c>
      <c r="BZ1424">
        <v>1500</v>
      </c>
      <c r="CA1424">
        <v>80</v>
      </c>
      <c r="CB1424">
        <v>20</v>
      </c>
      <c r="CC1424">
        <v>3</v>
      </c>
      <c r="CD1424" t="s">
        <v>32</v>
      </c>
      <c r="CE1424">
        <v>0.62516133190699996</v>
      </c>
      <c r="CF1424">
        <v>0.59512007050000004</v>
      </c>
      <c r="CK1424" s="3">
        <f t="shared" si="264"/>
        <v>0.1165333837948308</v>
      </c>
      <c r="CL1424" s="3">
        <f t="shared" si="264"/>
        <v>0.13294061455126571</v>
      </c>
      <c r="CN1424" s="3">
        <f t="shared" si="265"/>
        <v>0.1165333837948308</v>
      </c>
      <c r="CO1424" s="3">
        <f t="shared" si="265"/>
        <v>0.13294061455126571</v>
      </c>
      <c r="CQ1424">
        <f t="shared" si="266"/>
        <v>0.11530339679363455</v>
      </c>
      <c r="CR1424">
        <f t="shared" si="266"/>
        <v>0.15342567531745566</v>
      </c>
      <c r="CT1424">
        <f t="shared" si="267"/>
        <v>0.11716140391271468</v>
      </c>
      <c r="CU1424">
        <f t="shared" si="267"/>
        <v>0.1468449822213016</v>
      </c>
      <c r="CW1424">
        <f t="shared" si="268"/>
        <v>9.9604475874492948E-3</v>
      </c>
      <c r="CX1424">
        <f t="shared" si="268"/>
        <v>3.9658470587634609E-3</v>
      </c>
      <c r="CZ1424">
        <f t="shared" si="269"/>
        <v>9.9604475874492948E-3</v>
      </c>
      <c r="DA1424">
        <f t="shared" si="269"/>
        <v>3.9658470587634609E-3</v>
      </c>
      <c r="DC1424">
        <f t="shared" si="270"/>
        <v>1.1051087417670025E-2</v>
      </c>
      <c r="DD1424">
        <f t="shared" si="270"/>
        <v>1.4043764289032978E-2</v>
      </c>
      <c r="DF1424">
        <f t="shared" si="271"/>
        <v>9.4035768611100412E-3</v>
      </c>
      <c r="DG1424">
        <f t="shared" si="271"/>
        <v>8.2582932858681346E-3</v>
      </c>
      <c r="DI1424">
        <f t="shared" si="272"/>
        <v>0.14747031484773276</v>
      </c>
      <c r="DJ1424">
        <f t="shared" si="272"/>
        <v>0.15450759829049243</v>
      </c>
      <c r="DL1424">
        <f t="shared" si="273"/>
        <v>0.14747031484773276</v>
      </c>
      <c r="DM1424">
        <f t="shared" si="273"/>
        <v>0.15450759829049243</v>
      </c>
      <c r="DO1424">
        <f t="shared" si="274"/>
        <v>0.14620624734020815</v>
      </c>
      <c r="DP1424">
        <f t="shared" si="274"/>
        <v>0.17538261857156545</v>
      </c>
      <c r="DR1424">
        <f t="shared" si="275"/>
        <v>0.14811573616057316</v>
      </c>
      <c r="DS1424">
        <f t="shared" si="275"/>
        <v>0.16867665350689443</v>
      </c>
    </row>
    <row r="1425" spans="3:123">
      <c r="C1425">
        <v>0</v>
      </c>
      <c r="D1425">
        <v>1500</v>
      </c>
      <c r="E1425">
        <v>80</v>
      </c>
      <c r="F1425">
        <v>20</v>
      </c>
      <c r="G1425">
        <v>6</v>
      </c>
      <c r="H1425">
        <v>0.63200000000000001</v>
      </c>
      <c r="I1425">
        <v>1</v>
      </c>
      <c r="J1425" t="s">
        <v>12</v>
      </c>
      <c r="K1425">
        <v>0.65306925800367399</v>
      </c>
      <c r="L1425">
        <v>0.58765697290151997</v>
      </c>
      <c r="P1425">
        <v>0</v>
      </c>
      <c r="Q1425">
        <v>1500</v>
      </c>
      <c r="R1425">
        <v>80</v>
      </c>
      <c r="S1425">
        <v>20</v>
      </c>
      <c r="T1425">
        <v>6</v>
      </c>
      <c r="U1425">
        <v>0.63200000000000001</v>
      </c>
      <c r="V1425">
        <v>2</v>
      </c>
      <c r="W1425" t="s">
        <v>15</v>
      </c>
      <c r="X1425">
        <v>0.67642843001993502</v>
      </c>
      <c r="Y1425">
        <v>0.59112690019828196</v>
      </c>
      <c r="AC1425">
        <v>0</v>
      </c>
      <c r="AD1425">
        <v>1500</v>
      </c>
      <c r="AE1425">
        <v>80</v>
      </c>
      <c r="AF1425">
        <v>20</v>
      </c>
      <c r="AG1425">
        <v>6</v>
      </c>
      <c r="AH1425">
        <v>0.63200000000000001</v>
      </c>
      <c r="AI1425">
        <v>3</v>
      </c>
      <c r="AJ1425" t="s">
        <v>17</v>
      </c>
      <c r="AK1425">
        <v>0.66383264759279703</v>
      </c>
      <c r="AL1425">
        <v>0.60497907027979703</v>
      </c>
      <c r="AR1425" t="b">
        <v>0</v>
      </c>
      <c r="AS1425">
        <v>1500</v>
      </c>
      <c r="AT1425">
        <v>80</v>
      </c>
      <c r="AU1425">
        <v>20</v>
      </c>
      <c r="AV1425">
        <v>6</v>
      </c>
      <c r="AX1425">
        <v>0.65172258738800004</v>
      </c>
      <c r="AY1425">
        <v>0.60442828816899996</v>
      </c>
      <c r="BC1425" t="b">
        <v>0</v>
      </c>
      <c r="BD1425">
        <v>1500</v>
      </c>
      <c r="BE1425">
        <v>80</v>
      </c>
      <c r="BF1425">
        <v>20</v>
      </c>
      <c r="BG1425">
        <v>6</v>
      </c>
      <c r="BH1425" t="s">
        <v>28</v>
      </c>
      <c r="BI1425">
        <v>0.65589688263000001</v>
      </c>
      <c r="BJ1425">
        <v>0.60552985239000001</v>
      </c>
      <c r="BN1425" t="b">
        <v>0</v>
      </c>
      <c r="BO1425">
        <v>1500</v>
      </c>
      <c r="BP1425">
        <v>80</v>
      </c>
      <c r="BQ1425">
        <v>20</v>
      </c>
      <c r="BR1425">
        <v>6</v>
      </c>
      <c r="BS1425" t="s">
        <v>31</v>
      </c>
      <c r="BT1425">
        <v>0.65900381671800001</v>
      </c>
      <c r="BU1425">
        <v>0.59030072703199998</v>
      </c>
      <c r="BY1425" t="b">
        <v>0</v>
      </c>
      <c r="BZ1425">
        <v>1500</v>
      </c>
      <c r="CA1425">
        <v>80</v>
      </c>
      <c r="CB1425">
        <v>20</v>
      </c>
      <c r="CC1425">
        <v>6</v>
      </c>
      <c r="CD1425" t="s">
        <v>32</v>
      </c>
      <c r="CE1425">
        <v>0.656887510417</v>
      </c>
      <c r="CF1425">
        <v>0.58641771315299995</v>
      </c>
      <c r="CK1425" s="3">
        <f t="shared" si="264"/>
        <v>2.0620640141453261E-3</v>
      </c>
      <c r="CL1425" s="3">
        <f t="shared" si="264"/>
        <v>2.8539294249624314E-2</v>
      </c>
      <c r="CN1425" s="3">
        <f t="shared" si="265"/>
        <v>4.3297469474670169E-3</v>
      </c>
      <c r="CO1425" s="3">
        <f t="shared" si="265"/>
        <v>3.0413796334677778E-2</v>
      </c>
      <c r="CQ1425">
        <f t="shared" si="266"/>
        <v>9.0871812470043611E-3</v>
      </c>
      <c r="CR1425">
        <f t="shared" si="266"/>
        <v>4.4988050042640282E-3</v>
      </c>
      <c r="CT1425">
        <f t="shared" si="267"/>
        <v>5.8466270866857073E-3</v>
      </c>
      <c r="CU1425">
        <f t="shared" si="267"/>
        <v>2.1088148455062905E-3</v>
      </c>
      <c r="CW1425">
        <f t="shared" si="268"/>
        <v>3.652395661608554E-2</v>
      </c>
      <c r="CX1425">
        <f t="shared" si="268"/>
        <v>2.2501747029709307E-2</v>
      </c>
      <c r="CZ1425">
        <f t="shared" si="269"/>
        <v>3.0352874714816402E-2</v>
      </c>
      <c r="DA1425">
        <f t="shared" si="269"/>
        <v>2.4365245748225739E-2</v>
      </c>
      <c r="DC1425">
        <f t="shared" si="270"/>
        <v>2.5759729379531637E-2</v>
      </c>
      <c r="DD1425">
        <f t="shared" si="270"/>
        <v>1.3976240397871598E-3</v>
      </c>
      <c r="DF1425">
        <f t="shared" si="271"/>
        <v>2.8888377152271882E-2</v>
      </c>
      <c r="DG1425">
        <f t="shared" si="271"/>
        <v>7.9664570225147502E-3</v>
      </c>
      <c r="DI1425">
        <f t="shared" si="272"/>
        <v>1.8242640293017698E-2</v>
      </c>
      <c r="DJ1425">
        <f t="shared" si="272"/>
        <v>9.1041514963874359E-4</v>
      </c>
      <c r="DL1425">
        <f t="shared" si="273"/>
        <v>1.1954466222132698E-2</v>
      </c>
      <c r="DM1425">
        <f t="shared" si="273"/>
        <v>9.1041514865675133E-4</v>
      </c>
      <c r="DO1425">
        <f t="shared" si="274"/>
        <v>7.274169012788767E-3</v>
      </c>
      <c r="DP1425">
        <f t="shared" si="274"/>
        <v>2.4262563729698039E-2</v>
      </c>
      <c r="DR1425">
        <f t="shared" si="275"/>
        <v>1.0462180793580522E-2</v>
      </c>
      <c r="DS1425">
        <f t="shared" si="275"/>
        <v>3.0680990531147811E-2</v>
      </c>
    </row>
    <row r="1426" spans="3:123">
      <c r="C1426">
        <v>0</v>
      </c>
      <c r="D1426">
        <v>1500</v>
      </c>
      <c r="E1426">
        <v>80</v>
      </c>
      <c r="F1426">
        <v>20</v>
      </c>
      <c r="G1426">
        <v>10</v>
      </c>
      <c r="H1426">
        <v>0.63200000000000001</v>
      </c>
      <c r="I1426">
        <v>1</v>
      </c>
      <c r="J1426" t="s">
        <v>12</v>
      </c>
      <c r="K1426">
        <v>0.722991772648237</v>
      </c>
      <c r="L1426">
        <v>0.56380810751266797</v>
      </c>
      <c r="P1426">
        <v>0</v>
      </c>
      <c r="Q1426">
        <v>1500</v>
      </c>
      <c r="R1426">
        <v>80</v>
      </c>
      <c r="S1426">
        <v>20</v>
      </c>
      <c r="T1426">
        <v>10</v>
      </c>
      <c r="U1426">
        <v>0.63200000000000001</v>
      </c>
      <c r="V1426">
        <v>2</v>
      </c>
      <c r="W1426" t="s">
        <v>15</v>
      </c>
      <c r="X1426">
        <v>0.70088412187100502</v>
      </c>
      <c r="Y1426">
        <v>0.58393919365499003</v>
      </c>
      <c r="AC1426">
        <v>0</v>
      </c>
      <c r="AD1426">
        <v>1500</v>
      </c>
      <c r="AE1426">
        <v>80</v>
      </c>
      <c r="AF1426">
        <v>20</v>
      </c>
      <c r="AG1426">
        <v>10</v>
      </c>
      <c r="AH1426">
        <v>0.63200000000000001</v>
      </c>
      <c r="AI1426">
        <v>3</v>
      </c>
      <c r="AJ1426" t="s">
        <v>17</v>
      </c>
      <c r="AK1426">
        <v>0.71436003603399001</v>
      </c>
      <c r="AL1426">
        <v>0.56515752368363104</v>
      </c>
      <c r="AR1426" t="b">
        <v>0</v>
      </c>
      <c r="AS1426">
        <v>1500</v>
      </c>
      <c r="AT1426">
        <v>80</v>
      </c>
      <c r="AU1426">
        <v>20</v>
      </c>
      <c r="AV1426">
        <v>10</v>
      </c>
      <c r="AX1426">
        <v>0.66876046451299997</v>
      </c>
      <c r="AY1426">
        <v>0.60120621282200004</v>
      </c>
      <c r="BC1426" t="b">
        <v>0</v>
      </c>
      <c r="BD1426">
        <v>1500</v>
      </c>
      <c r="BE1426">
        <v>80</v>
      </c>
      <c r="BF1426">
        <v>20</v>
      </c>
      <c r="BG1426">
        <v>10</v>
      </c>
      <c r="BH1426" t="s">
        <v>28</v>
      </c>
      <c r="BI1426">
        <v>0.66979329565199996</v>
      </c>
      <c r="BJ1426">
        <v>0.60161929940500003</v>
      </c>
      <c r="BN1426" t="b">
        <v>0</v>
      </c>
      <c r="BO1426">
        <v>1500</v>
      </c>
      <c r="BP1426">
        <v>80</v>
      </c>
      <c r="BQ1426">
        <v>20</v>
      </c>
      <c r="BR1426">
        <v>10</v>
      </c>
      <c r="BS1426" t="s">
        <v>31</v>
      </c>
      <c r="BT1426">
        <v>0.67883785778899997</v>
      </c>
      <c r="BU1426">
        <v>0.58214915179600002</v>
      </c>
      <c r="BY1426" t="b">
        <v>0</v>
      </c>
      <c r="BZ1426">
        <v>1500</v>
      </c>
      <c r="CA1426">
        <v>80</v>
      </c>
      <c r="CB1426">
        <v>20</v>
      </c>
      <c r="CC1426">
        <v>10</v>
      </c>
      <c r="CD1426" t="s">
        <v>32</v>
      </c>
      <c r="CE1426">
        <v>0.67870203972599996</v>
      </c>
      <c r="CF1426">
        <v>0.58162590878999998</v>
      </c>
      <c r="CK1426" s="3">
        <f t="shared" si="264"/>
        <v>7.5009578513727582E-2</v>
      </c>
      <c r="CL1426" s="3">
        <f t="shared" si="264"/>
        <v>6.6331265568918329E-2</v>
      </c>
      <c r="CN1426" s="3">
        <f t="shared" si="265"/>
        <v>7.358102679561207E-2</v>
      </c>
      <c r="CO1426" s="3">
        <f t="shared" si="265"/>
        <v>6.7063937869113577E-2</v>
      </c>
      <c r="CQ1426">
        <f t="shared" si="266"/>
        <v>6.1071116615208809E-2</v>
      </c>
      <c r="CR1426">
        <f t="shared" si="266"/>
        <v>3.2530650125353056E-2</v>
      </c>
      <c r="CT1426">
        <f t="shared" si="267"/>
        <v>6.1258972228700137E-2</v>
      </c>
      <c r="CU1426">
        <f t="shared" si="267"/>
        <v>3.1602598543568616E-2</v>
      </c>
      <c r="CW1426">
        <f t="shared" si="268"/>
        <v>4.5833050508051421E-2</v>
      </c>
      <c r="CX1426">
        <f t="shared" si="268"/>
        <v>2.9569892472762982E-2</v>
      </c>
      <c r="CZ1426">
        <f t="shared" si="269"/>
        <v>4.4359438670130369E-2</v>
      </c>
      <c r="DA1426">
        <f t="shared" si="269"/>
        <v>3.0277306168381646E-2</v>
      </c>
      <c r="DC1426">
        <f t="shared" si="270"/>
        <v>3.1454934409346769E-2</v>
      </c>
      <c r="DD1426">
        <f t="shared" si="270"/>
        <v>3.0654593465216928E-3</v>
      </c>
      <c r="DF1426">
        <f t="shared" si="271"/>
        <v>3.1648715462108234E-2</v>
      </c>
      <c r="DG1426">
        <f t="shared" si="271"/>
        <v>3.9615166957893688E-3</v>
      </c>
      <c r="DI1426">
        <f t="shared" si="272"/>
        <v>6.3832758302314052E-2</v>
      </c>
      <c r="DJ1426">
        <f t="shared" si="272"/>
        <v>6.3785206119893578E-2</v>
      </c>
      <c r="DL1426">
        <f t="shared" si="273"/>
        <v>6.2386945145220141E-2</v>
      </c>
      <c r="DM1426">
        <f t="shared" si="273"/>
        <v>6.4516129031982672E-2</v>
      </c>
      <c r="DO1426">
        <f t="shared" si="274"/>
        <v>4.972587554337915E-2</v>
      </c>
      <c r="DP1426">
        <f t="shared" si="274"/>
        <v>3.0065295780934642E-2</v>
      </c>
      <c r="DR1426">
        <f t="shared" si="275"/>
        <v>4.9916001048935232E-2</v>
      </c>
      <c r="DS1426">
        <f t="shared" si="275"/>
        <v>2.9139460090754632E-2</v>
      </c>
    </row>
    <row r="1427" spans="3:123">
      <c r="C1427">
        <v>0</v>
      </c>
      <c r="D1427">
        <v>1500</v>
      </c>
      <c r="E1427">
        <v>80</v>
      </c>
      <c r="F1427">
        <v>20</v>
      </c>
      <c r="G1427">
        <v>15</v>
      </c>
      <c r="H1427">
        <v>0.63200000000000001</v>
      </c>
      <c r="I1427">
        <v>1</v>
      </c>
      <c r="J1427" t="s">
        <v>12</v>
      </c>
      <c r="K1427">
        <v>0.75704680888940701</v>
      </c>
      <c r="L1427">
        <v>0.55505067195417501</v>
      </c>
      <c r="P1427">
        <v>0</v>
      </c>
      <c r="Q1427">
        <v>1500</v>
      </c>
      <c r="R1427">
        <v>80</v>
      </c>
      <c r="S1427">
        <v>20</v>
      </c>
      <c r="T1427">
        <v>15</v>
      </c>
      <c r="U1427">
        <v>0.63200000000000001</v>
      </c>
      <c r="V1427">
        <v>2</v>
      </c>
      <c r="W1427" t="s">
        <v>15</v>
      </c>
      <c r="X1427">
        <v>0.72524696634627905</v>
      </c>
      <c r="Y1427">
        <v>0.58258977748402696</v>
      </c>
      <c r="AC1427">
        <v>0</v>
      </c>
      <c r="AD1427">
        <v>1500</v>
      </c>
      <c r="AE1427">
        <v>80</v>
      </c>
      <c r="AF1427">
        <v>20</v>
      </c>
      <c r="AG1427">
        <v>15</v>
      </c>
      <c r="AH1427">
        <v>0.63200000000000001</v>
      </c>
      <c r="AI1427">
        <v>3</v>
      </c>
      <c r="AJ1427" t="s">
        <v>17</v>
      </c>
      <c r="AK1427">
        <v>0.76008545027907903</v>
      </c>
      <c r="AL1427">
        <v>0.55830028640669704</v>
      </c>
      <c r="AR1427" t="b">
        <v>0</v>
      </c>
      <c r="AS1427">
        <v>1500</v>
      </c>
      <c r="AT1427">
        <v>80</v>
      </c>
      <c r="AU1427">
        <v>20</v>
      </c>
      <c r="AV1427">
        <v>15</v>
      </c>
      <c r="AX1427">
        <v>0.69121571744900001</v>
      </c>
      <c r="AY1427">
        <v>0.60244547257100001</v>
      </c>
      <c r="BC1427" t="b">
        <v>0</v>
      </c>
      <c r="BD1427">
        <v>1500</v>
      </c>
      <c r="BE1427">
        <v>80</v>
      </c>
      <c r="BF1427">
        <v>20</v>
      </c>
      <c r="BG1427">
        <v>15</v>
      </c>
      <c r="BH1427" t="s">
        <v>28</v>
      </c>
      <c r="BI1427">
        <v>0.69080289192699995</v>
      </c>
      <c r="BJ1427">
        <v>0.60090328266100002</v>
      </c>
      <c r="BN1427" t="b">
        <v>0</v>
      </c>
      <c r="BO1427">
        <v>1500</v>
      </c>
      <c r="BP1427">
        <v>80</v>
      </c>
      <c r="BQ1427">
        <v>20</v>
      </c>
      <c r="BR1427">
        <v>15</v>
      </c>
      <c r="BS1427" t="s">
        <v>31</v>
      </c>
      <c r="BT1427">
        <v>0.70507913512300002</v>
      </c>
      <c r="BU1427">
        <v>0.59112690019799996</v>
      </c>
      <c r="BY1427" t="b">
        <v>0</v>
      </c>
      <c r="BZ1427">
        <v>1500</v>
      </c>
      <c r="CA1427">
        <v>80</v>
      </c>
      <c r="CB1427">
        <v>20</v>
      </c>
      <c r="CC1427">
        <v>15</v>
      </c>
      <c r="CD1427" t="s">
        <v>32</v>
      </c>
      <c r="CE1427">
        <v>0.70722843677199998</v>
      </c>
      <c r="CF1427">
        <v>0.58986010134400002</v>
      </c>
      <c r="CK1427" s="3">
        <f t="shared" si="264"/>
        <v>8.6957755672970483E-2</v>
      </c>
      <c r="CL1427" s="3">
        <f t="shared" si="264"/>
        <v>8.5388241131141074E-2</v>
      </c>
      <c r="CN1427" s="3">
        <f t="shared" si="265"/>
        <v>8.7503066104442584E-2</v>
      </c>
      <c r="CO1427" s="3">
        <f t="shared" si="265"/>
        <v>8.2609774248882717E-2</v>
      </c>
      <c r="CQ1427">
        <f t="shared" si="266"/>
        <v>6.8645258333026926E-2</v>
      </c>
      <c r="CR1427">
        <f t="shared" si="266"/>
        <v>6.4996278838490351E-2</v>
      </c>
      <c r="CT1427">
        <f t="shared" si="267"/>
        <v>6.5806197889521467E-2</v>
      </c>
      <c r="CU1427">
        <f t="shared" si="267"/>
        <v>6.2713966757793393E-2</v>
      </c>
      <c r="CW1427">
        <f t="shared" si="268"/>
        <v>4.6923669420811276E-2</v>
      </c>
      <c r="CX1427">
        <f t="shared" si="268"/>
        <v>3.4081777357511944E-2</v>
      </c>
      <c r="CZ1427">
        <f t="shared" si="269"/>
        <v>4.7492890032763468E-2</v>
      </c>
      <c r="DA1427">
        <f t="shared" si="269"/>
        <v>3.1434649018494243E-2</v>
      </c>
      <c r="DC1427">
        <f t="shared" si="270"/>
        <v>2.7808225555058241E-2</v>
      </c>
      <c r="DD1427">
        <f t="shared" si="270"/>
        <v>1.4653746158817649E-2</v>
      </c>
      <c r="DF1427">
        <f t="shared" si="271"/>
        <v>2.4844681067822449E-2</v>
      </c>
      <c r="DG1427">
        <f t="shared" si="271"/>
        <v>1.2479319310013892E-2</v>
      </c>
      <c r="DI1427">
        <f t="shared" si="272"/>
        <v>9.060788205430359E-2</v>
      </c>
      <c r="DJ1427">
        <f t="shared" si="272"/>
        <v>7.907068514764326E-2</v>
      </c>
      <c r="DL1427">
        <f t="shared" si="273"/>
        <v>9.1151012463981163E-2</v>
      </c>
      <c r="DM1427">
        <f t="shared" si="273"/>
        <v>7.6308390469405074E-2</v>
      </c>
      <c r="DO1427">
        <f t="shared" si="274"/>
        <v>7.2368593736246933E-2</v>
      </c>
      <c r="DP1427">
        <f t="shared" si="274"/>
        <v>5.8797415280905208E-2</v>
      </c>
      <c r="DR1427">
        <f t="shared" si="275"/>
        <v>6.9540883183162649E-2</v>
      </c>
      <c r="DS1427">
        <f t="shared" si="275"/>
        <v>5.6528387510647038E-2</v>
      </c>
    </row>
    <row r="1428" spans="3:123">
      <c r="C1428">
        <v>0</v>
      </c>
      <c r="D1428">
        <v>1500</v>
      </c>
      <c r="E1428">
        <v>80</v>
      </c>
      <c r="F1428">
        <v>20</v>
      </c>
      <c r="G1428">
        <v>20</v>
      </c>
      <c r="H1428">
        <v>0.63200000000000001</v>
      </c>
      <c r="I1428">
        <v>1</v>
      </c>
      <c r="J1428" t="s">
        <v>12</v>
      </c>
      <c r="K1428">
        <v>0.78608271550182895</v>
      </c>
      <c r="L1428">
        <v>0.54706433135051802</v>
      </c>
      <c r="P1428">
        <v>0</v>
      </c>
      <c r="Q1428">
        <v>1500</v>
      </c>
      <c r="R1428">
        <v>80</v>
      </c>
      <c r="S1428">
        <v>20</v>
      </c>
      <c r="T1428">
        <v>20</v>
      </c>
      <c r="U1428">
        <v>0.63200000000000001</v>
      </c>
      <c r="V1428">
        <v>2</v>
      </c>
      <c r="W1428" t="s">
        <v>15</v>
      </c>
      <c r="X1428">
        <v>0.74404433960961103</v>
      </c>
      <c r="Y1428">
        <v>0.57686164353381797</v>
      </c>
      <c r="AC1428">
        <v>0</v>
      </c>
      <c r="AD1428">
        <v>1500</v>
      </c>
      <c r="AE1428">
        <v>80</v>
      </c>
      <c r="AF1428">
        <v>20</v>
      </c>
      <c r="AG1428">
        <v>20</v>
      </c>
      <c r="AH1428">
        <v>0.63200000000000001</v>
      </c>
      <c r="AI1428">
        <v>3</v>
      </c>
      <c r="AJ1428" t="s">
        <v>17</v>
      </c>
      <c r="AK1428">
        <v>0.78790743500299998</v>
      </c>
      <c r="AL1428">
        <v>0.57964309319233298</v>
      </c>
      <c r="AR1428" t="b">
        <v>0</v>
      </c>
      <c r="AS1428">
        <v>1500</v>
      </c>
      <c r="AT1428">
        <v>80</v>
      </c>
      <c r="AU1428">
        <v>20</v>
      </c>
      <c r="AV1428">
        <v>20</v>
      </c>
      <c r="AX1428">
        <v>0.720755762292</v>
      </c>
      <c r="AY1428">
        <v>0.55601454064800004</v>
      </c>
      <c r="BC1428" t="b">
        <v>0</v>
      </c>
      <c r="BD1428">
        <v>1500</v>
      </c>
      <c r="BE1428">
        <v>80</v>
      </c>
      <c r="BF1428">
        <v>20</v>
      </c>
      <c r="BG1428">
        <v>20</v>
      </c>
      <c r="BH1428" t="s">
        <v>28</v>
      </c>
      <c r="BI1428">
        <v>0.72061994422999998</v>
      </c>
      <c r="BJ1428">
        <v>0.55540868032599999</v>
      </c>
      <c r="BN1428" t="b">
        <v>0</v>
      </c>
      <c r="BO1428">
        <v>1500</v>
      </c>
      <c r="BP1428">
        <v>80</v>
      </c>
      <c r="BQ1428">
        <v>20</v>
      </c>
      <c r="BR1428">
        <v>20</v>
      </c>
      <c r="BS1428" t="s">
        <v>31</v>
      </c>
      <c r="BT1428">
        <v>0.73222202953600002</v>
      </c>
      <c r="BU1428">
        <v>0.57363956818700002</v>
      </c>
      <c r="BY1428" t="b">
        <v>0</v>
      </c>
      <c r="BZ1428">
        <v>1500</v>
      </c>
      <c r="CA1428">
        <v>80</v>
      </c>
      <c r="CB1428">
        <v>20</v>
      </c>
      <c r="CC1428">
        <v>20</v>
      </c>
      <c r="CD1428" t="s">
        <v>32</v>
      </c>
      <c r="CE1428">
        <v>0.73211230081900003</v>
      </c>
      <c r="CF1428">
        <v>0.57223507380500005</v>
      </c>
      <c r="CK1428" s="3">
        <f t="shared" si="264"/>
        <v>8.3104426444645552E-2</v>
      </c>
      <c r="CL1428" s="3">
        <f t="shared" si="264"/>
        <v>1.6360432922736923E-2</v>
      </c>
      <c r="CN1428" s="3">
        <f t="shared" si="265"/>
        <v>8.3277204778682945E-2</v>
      </c>
      <c r="CO1428" s="3">
        <f t="shared" si="265"/>
        <v>1.5252957462758676E-2</v>
      </c>
      <c r="CQ1428">
        <f t="shared" si="266"/>
        <v>6.8517835214637279E-2</v>
      </c>
      <c r="CR1428">
        <f t="shared" si="266"/>
        <v>4.8577900830925502E-2</v>
      </c>
      <c r="CT1428">
        <f t="shared" si="267"/>
        <v>6.8657424490468077E-2</v>
      </c>
      <c r="CU1428">
        <f t="shared" si="267"/>
        <v>4.601057135701736E-2</v>
      </c>
      <c r="CW1428">
        <f t="shared" si="268"/>
        <v>3.1299985871581559E-2</v>
      </c>
      <c r="CX1428">
        <f t="shared" si="268"/>
        <v>3.6138826561790238E-2</v>
      </c>
      <c r="CZ1428">
        <f t="shared" si="269"/>
        <v>3.1482526151467627E-2</v>
      </c>
      <c r="DA1428">
        <f t="shared" si="269"/>
        <v>3.7189096290747403E-2</v>
      </c>
      <c r="DC1428">
        <f t="shared" si="270"/>
        <v>1.5889254771851324E-2</v>
      </c>
      <c r="DD1428">
        <f t="shared" si="270"/>
        <v>5.5855253732588483E-3</v>
      </c>
      <c r="DF1428">
        <f t="shared" si="271"/>
        <v>1.6036730817509559E-2</v>
      </c>
      <c r="DG1428">
        <f t="shared" si="271"/>
        <v>8.0202415616955625E-3</v>
      </c>
      <c r="DI1428">
        <f t="shared" si="272"/>
        <v>8.5227870340815248E-2</v>
      </c>
      <c r="DJ1428">
        <f t="shared" si="272"/>
        <v>4.0763968072492274E-2</v>
      </c>
      <c r="DL1428">
        <f t="shared" si="273"/>
        <v>8.5400248536484202E-2</v>
      </c>
      <c r="DM1428">
        <f t="shared" si="273"/>
        <v>4.1809198023673666E-2</v>
      </c>
      <c r="DO1428">
        <f t="shared" si="274"/>
        <v>7.0675060283937996E-2</v>
      </c>
      <c r="DP1428">
        <f t="shared" si="274"/>
        <v>1.0357278600990671E-2</v>
      </c>
      <c r="DR1428">
        <f t="shared" si="275"/>
        <v>7.0814326284137086E-2</v>
      </c>
      <c r="DS1428">
        <f t="shared" si="275"/>
        <v>1.2780311668226574E-2</v>
      </c>
    </row>
    <row r="1429" spans="3:123">
      <c r="C1429">
        <v>0</v>
      </c>
      <c r="D1429">
        <v>1500</v>
      </c>
      <c r="E1429">
        <v>80</v>
      </c>
      <c r="F1429">
        <v>20</v>
      </c>
      <c r="G1429" t="s">
        <v>13</v>
      </c>
      <c r="H1429">
        <v>0.63200000000000001</v>
      </c>
      <c r="I1429">
        <v>1</v>
      </c>
      <c r="J1429" t="s">
        <v>12</v>
      </c>
      <c r="K1429">
        <v>0.88371364948504205</v>
      </c>
      <c r="L1429">
        <v>0.56953624146287696</v>
      </c>
      <c r="P1429">
        <v>0</v>
      </c>
      <c r="Q1429">
        <v>1500</v>
      </c>
      <c r="R1429">
        <v>80</v>
      </c>
      <c r="S1429">
        <v>20</v>
      </c>
      <c r="T1429" t="s">
        <v>13</v>
      </c>
      <c r="U1429">
        <v>0.63200000000000001</v>
      </c>
      <c r="V1429">
        <v>2</v>
      </c>
      <c r="W1429" t="s">
        <v>15</v>
      </c>
      <c r="X1429">
        <v>0.90037476577139297</v>
      </c>
      <c r="Y1429">
        <v>0.56634170522141403</v>
      </c>
      <c r="AC1429">
        <v>0</v>
      </c>
      <c r="AD1429">
        <v>1500</v>
      </c>
      <c r="AE1429">
        <v>80</v>
      </c>
      <c r="AF1429">
        <v>20</v>
      </c>
      <c r="AG1429" t="s">
        <v>13</v>
      </c>
      <c r="AH1429">
        <v>0.63200000000000001</v>
      </c>
      <c r="AI1429">
        <v>3</v>
      </c>
      <c r="AJ1429" t="s">
        <v>17</v>
      </c>
      <c r="AK1429">
        <v>0.87995448176585001</v>
      </c>
      <c r="AL1429">
        <v>0.57022471910112404</v>
      </c>
      <c r="AR1429" t="b">
        <v>0</v>
      </c>
      <c r="AS1429">
        <v>1500</v>
      </c>
      <c r="AT1429">
        <v>80</v>
      </c>
      <c r="AU1429">
        <v>20</v>
      </c>
      <c r="AX1429">
        <v>0.81347959736499997</v>
      </c>
      <c r="AY1429">
        <v>0.53018285966099998</v>
      </c>
      <c r="BC1429" t="b">
        <v>0</v>
      </c>
      <c r="BD1429">
        <v>1500</v>
      </c>
      <c r="BE1429">
        <v>80</v>
      </c>
      <c r="BF1429">
        <v>20</v>
      </c>
      <c r="BH1429" t="s">
        <v>28</v>
      </c>
      <c r="BI1429">
        <v>0.81454542385200002</v>
      </c>
      <c r="BJ1429">
        <v>0.53133950209299996</v>
      </c>
      <c r="BN1429" t="b">
        <v>0</v>
      </c>
      <c r="BO1429">
        <v>1500</v>
      </c>
      <c r="BP1429">
        <v>80</v>
      </c>
      <c r="BQ1429">
        <v>20</v>
      </c>
      <c r="BS1429" t="s">
        <v>31</v>
      </c>
      <c r="BT1429">
        <v>0.82592191305499996</v>
      </c>
      <c r="BU1429">
        <v>0.54147389292799997</v>
      </c>
      <c r="BY1429" t="b">
        <v>0</v>
      </c>
      <c r="BZ1429">
        <v>1500</v>
      </c>
      <c r="CA1429">
        <v>80</v>
      </c>
      <c r="CB1429">
        <v>20</v>
      </c>
      <c r="CD1429" t="s">
        <v>32</v>
      </c>
      <c r="CE1429">
        <v>0.82688875349699997</v>
      </c>
      <c r="CF1429">
        <v>0.54285084820399998</v>
      </c>
      <c r="CK1429" s="3">
        <f t="shared" si="264"/>
        <v>7.9476029549808258E-2</v>
      </c>
      <c r="CL1429" s="3">
        <f t="shared" si="264"/>
        <v>6.909723901115794E-2</v>
      </c>
      <c r="CN1429" s="3">
        <f t="shared" si="265"/>
        <v>7.8269952799017828E-2</v>
      </c>
      <c r="CO1429" s="3">
        <f t="shared" si="265"/>
        <v>6.7066389439532581E-2</v>
      </c>
      <c r="CQ1429">
        <f t="shared" si="266"/>
        <v>6.5396451060497407E-2</v>
      </c>
      <c r="CR1429">
        <f t="shared" si="266"/>
        <v>4.9272278903266464E-2</v>
      </c>
      <c r="CT1429">
        <f t="shared" si="267"/>
        <v>6.430238575714553E-2</v>
      </c>
      <c r="CU1429">
        <f t="shared" si="267"/>
        <v>4.6854600842142102E-2</v>
      </c>
      <c r="CW1429">
        <f t="shared" si="268"/>
        <v>9.6509999735438945E-2</v>
      </c>
      <c r="CX1429">
        <f t="shared" si="268"/>
        <v>6.3846340869912699E-2</v>
      </c>
      <c r="CZ1429">
        <f t="shared" si="269"/>
        <v>9.5326241007941848E-2</v>
      </c>
      <c r="DA1429">
        <f t="shared" si="269"/>
        <v>6.1804035983417105E-2</v>
      </c>
      <c r="DC1429">
        <f t="shared" si="270"/>
        <v>8.2690958861564523E-2</v>
      </c>
      <c r="DD1429">
        <f t="shared" si="270"/>
        <v>4.3909555069217232E-2</v>
      </c>
      <c r="DF1429">
        <f t="shared" si="271"/>
        <v>8.1617138849325865E-2</v>
      </c>
      <c r="DG1429">
        <f t="shared" si="271"/>
        <v>4.1478239728487187E-2</v>
      </c>
      <c r="DI1429">
        <f t="shared" si="272"/>
        <v>7.554354887476844E-2</v>
      </c>
      <c r="DJ1429">
        <f t="shared" si="272"/>
        <v>7.0221191924552451E-2</v>
      </c>
      <c r="DL1429">
        <f t="shared" si="273"/>
        <v>7.4332319761120202E-2</v>
      </c>
      <c r="DM1429">
        <f t="shared" si="273"/>
        <v>6.819279435907466E-2</v>
      </c>
      <c r="DO1429">
        <f t="shared" si="274"/>
        <v>6.1403822391381091E-2</v>
      </c>
      <c r="DP1429">
        <f t="shared" si="274"/>
        <v>5.0420168067153548E-2</v>
      </c>
      <c r="DR1429">
        <f t="shared" si="275"/>
        <v>6.0305083238351487E-2</v>
      </c>
      <c r="DS1429">
        <f t="shared" si="275"/>
        <v>4.8005409060966286E-2</v>
      </c>
    </row>
    <row r="1430" spans="3:123">
      <c r="C1430">
        <v>0</v>
      </c>
      <c r="D1430">
        <v>1500</v>
      </c>
      <c r="E1430">
        <v>80</v>
      </c>
      <c r="F1430">
        <v>30</v>
      </c>
      <c r="G1430">
        <v>3</v>
      </c>
      <c r="H1430">
        <v>0.63200000000000001</v>
      </c>
      <c r="I1430">
        <v>1</v>
      </c>
      <c r="J1430" t="s">
        <v>12</v>
      </c>
      <c r="K1430">
        <v>0.556306945751043</v>
      </c>
      <c r="L1430">
        <v>0.53362524785194998</v>
      </c>
      <c r="P1430">
        <v>0</v>
      </c>
      <c r="Q1430">
        <v>1500</v>
      </c>
      <c r="R1430">
        <v>80</v>
      </c>
      <c r="S1430">
        <v>30</v>
      </c>
      <c r="T1430">
        <v>3</v>
      </c>
      <c r="U1430">
        <v>0.63200000000000001</v>
      </c>
      <c r="V1430">
        <v>2</v>
      </c>
      <c r="W1430" t="s">
        <v>15</v>
      </c>
      <c r="X1430">
        <v>0.63132762539383402</v>
      </c>
      <c r="Y1430">
        <v>0.59195307336417702</v>
      </c>
      <c r="AC1430">
        <v>0</v>
      </c>
      <c r="AD1430">
        <v>1500</v>
      </c>
      <c r="AE1430">
        <v>80</v>
      </c>
      <c r="AF1430">
        <v>30</v>
      </c>
      <c r="AG1430">
        <v>3</v>
      </c>
      <c r="AH1430">
        <v>0.63200000000000001</v>
      </c>
      <c r="AI1430">
        <v>3</v>
      </c>
      <c r="AJ1430" t="s">
        <v>17</v>
      </c>
      <c r="AK1430">
        <v>0.55636833244578399</v>
      </c>
      <c r="AL1430">
        <v>0.53029301608283796</v>
      </c>
      <c r="AR1430" t="b">
        <v>0</v>
      </c>
      <c r="AS1430">
        <v>1500</v>
      </c>
      <c r="AT1430">
        <v>80</v>
      </c>
      <c r="AU1430">
        <v>30</v>
      </c>
      <c r="AV1430">
        <v>3</v>
      </c>
      <c r="AX1430">
        <v>0.62759531435399996</v>
      </c>
      <c r="AY1430">
        <v>0.59203569068100004</v>
      </c>
      <c r="BC1430" t="b">
        <v>0</v>
      </c>
      <c r="BD1430">
        <v>1500</v>
      </c>
      <c r="BE1430">
        <v>80</v>
      </c>
      <c r="BF1430">
        <v>30</v>
      </c>
      <c r="BG1430">
        <v>3</v>
      </c>
      <c r="BH1430" t="s">
        <v>28</v>
      </c>
      <c r="BI1430">
        <v>0.621739023675</v>
      </c>
      <c r="BJ1430">
        <v>0.59500991407799997</v>
      </c>
      <c r="BN1430" t="b">
        <v>0</v>
      </c>
      <c r="BO1430">
        <v>1500</v>
      </c>
      <c r="BP1430">
        <v>80</v>
      </c>
      <c r="BQ1430">
        <v>30</v>
      </c>
      <c r="BR1430">
        <v>3</v>
      </c>
      <c r="BS1430" t="s">
        <v>31</v>
      </c>
      <c r="BT1430">
        <v>0.62513984656400001</v>
      </c>
      <c r="BU1430">
        <v>0.59682749504300003</v>
      </c>
      <c r="BY1430" t="b">
        <v>0</v>
      </c>
      <c r="BZ1430">
        <v>1500</v>
      </c>
      <c r="CA1430">
        <v>80</v>
      </c>
      <c r="CB1430">
        <v>30</v>
      </c>
      <c r="CC1430">
        <v>3</v>
      </c>
      <c r="CD1430" t="s">
        <v>32</v>
      </c>
      <c r="CE1430">
        <v>0.62480989308000001</v>
      </c>
      <c r="CF1430">
        <v>0.58790482485100004</v>
      </c>
      <c r="CK1430" s="3">
        <f t="shared" si="264"/>
        <v>0.12814574606239004</v>
      </c>
      <c r="CL1430" s="3">
        <f t="shared" si="264"/>
        <v>0.10945966867979906</v>
      </c>
      <c r="CN1430" s="3">
        <f t="shared" si="265"/>
        <v>0.11761866074783645</v>
      </c>
      <c r="CO1430" s="3">
        <f t="shared" si="265"/>
        <v>0.1150332868865318</v>
      </c>
      <c r="CQ1430">
        <f t="shared" si="266"/>
        <v>0.12373187381298845</v>
      </c>
      <c r="CR1430">
        <f t="shared" si="266"/>
        <v>0.1184393869020699</v>
      </c>
      <c r="CT1430">
        <f t="shared" si="267"/>
        <v>0.12313875972998045</v>
      </c>
      <c r="CU1430">
        <f t="shared" si="267"/>
        <v>0.10171853227999716</v>
      </c>
      <c r="CW1430">
        <f t="shared" si="268"/>
        <v>5.9118449592725497E-3</v>
      </c>
      <c r="CX1430">
        <f t="shared" si="268"/>
        <v>1.3956734163644846E-4</v>
      </c>
      <c r="CZ1430">
        <f t="shared" si="269"/>
        <v>1.5187996427136308E-2</v>
      </c>
      <c r="DA1430">
        <f t="shared" si="269"/>
        <v>5.1639916259753615E-3</v>
      </c>
      <c r="DC1430">
        <f t="shared" si="270"/>
        <v>9.8012166440110127E-3</v>
      </c>
      <c r="DD1430">
        <f t="shared" si="270"/>
        <v>8.2344731333530152E-3</v>
      </c>
      <c r="DF1430">
        <f t="shared" si="271"/>
        <v>1.0323850963702252E-2</v>
      </c>
      <c r="DG1430">
        <f t="shared" si="271"/>
        <v>6.8387997213530394E-3</v>
      </c>
      <c r="DI1430">
        <f t="shared" si="272"/>
        <v>0.12802127251762085</v>
      </c>
      <c r="DJ1430">
        <f t="shared" si="272"/>
        <v>0.11643124221065948</v>
      </c>
      <c r="DL1430">
        <f t="shared" si="273"/>
        <v>0.11749534870514244</v>
      </c>
      <c r="DM1430">
        <f t="shared" si="273"/>
        <v>0.12203988367263818</v>
      </c>
      <c r="DO1430">
        <f t="shared" si="274"/>
        <v>0.12360788727118566</v>
      </c>
      <c r="DP1430">
        <f t="shared" si="274"/>
        <v>0.12546738678860625</v>
      </c>
      <c r="DR1430">
        <f t="shared" si="275"/>
        <v>0.12301483862920137</v>
      </c>
      <c r="DS1430">
        <f t="shared" si="275"/>
        <v>0.10864146240078409</v>
      </c>
    </row>
    <row r="1431" spans="3:123">
      <c r="C1431">
        <v>0</v>
      </c>
      <c r="D1431">
        <v>1500</v>
      </c>
      <c r="E1431">
        <v>80</v>
      </c>
      <c r="F1431">
        <v>30</v>
      </c>
      <c r="G1431">
        <v>6</v>
      </c>
      <c r="H1431">
        <v>0.63200000000000001</v>
      </c>
      <c r="I1431">
        <v>1</v>
      </c>
      <c r="J1431" t="s">
        <v>12</v>
      </c>
      <c r="K1431">
        <v>0.65989622579254104</v>
      </c>
      <c r="L1431">
        <v>0.58333333333333304</v>
      </c>
      <c r="P1431">
        <v>0</v>
      </c>
      <c r="Q1431">
        <v>1500</v>
      </c>
      <c r="R1431">
        <v>80</v>
      </c>
      <c r="S1431">
        <v>30</v>
      </c>
      <c r="T1431">
        <v>6</v>
      </c>
      <c r="U1431">
        <v>0.63200000000000001</v>
      </c>
      <c r="V1431">
        <v>2</v>
      </c>
      <c r="W1431" t="s">
        <v>15</v>
      </c>
      <c r="X1431">
        <v>0.677790447309498</v>
      </c>
      <c r="Y1431">
        <v>0.588620841595065</v>
      </c>
      <c r="AC1431">
        <v>0</v>
      </c>
      <c r="AD1431">
        <v>1500</v>
      </c>
      <c r="AE1431">
        <v>80</v>
      </c>
      <c r="AF1431">
        <v>30</v>
      </c>
      <c r="AG1431">
        <v>6</v>
      </c>
      <c r="AH1431">
        <v>0.63200000000000001</v>
      </c>
      <c r="AI1431">
        <v>3</v>
      </c>
      <c r="AJ1431" t="s">
        <v>17</v>
      </c>
      <c r="AK1431">
        <v>0.64845988456232095</v>
      </c>
      <c r="AL1431">
        <v>0.59085150914298301</v>
      </c>
      <c r="AR1431" t="b">
        <v>0</v>
      </c>
      <c r="AS1431">
        <v>1500</v>
      </c>
      <c r="AT1431">
        <v>80</v>
      </c>
      <c r="AU1431">
        <v>30</v>
      </c>
      <c r="AV1431">
        <v>6</v>
      </c>
      <c r="AX1431">
        <v>0.65432308124399996</v>
      </c>
      <c r="AY1431">
        <v>0.60261070720400001</v>
      </c>
      <c r="BC1431" t="b">
        <v>0</v>
      </c>
      <c r="BD1431">
        <v>1500</v>
      </c>
      <c r="BE1431">
        <v>80</v>
      </c>
      <c r="BF1431">
        <v>30</v>
      </c>
      <c r="BG1431">
        <v>6</v>
      </c>
      <c r="BH1431" t="s">
        <v>28</v>
      </c>
      <c r="BI1431">
        <v>0.65260348645699995</v>
      </c>
      <c r="BJ1431">
        <v>0.60470367922400003</v>
      </c>
      <c r="BN1431" t="b">
        <v>0</v>
      </c>
      <c r="BO1431">
        <v>1500</v>
      </c>
      <c r="BP1431">
        <v>80</v>
      </c>
      <c r="BQ1431">
        <v>30</v>
      </c>
      <c r="BR1431">
        <v>6</v>
      </c>
      <c r="BS1431" t="s">
        <v>31</v>
      </c>
      <c r="BT1431">
        <v>0.65587156061899998</v>
      </c>
      <c r="BU1431">
        <v>0.58947455386600001</v>
      </c>
      <c r="BY1431" t="b">
        <v>0</v>
      </c>
      <c r="BZ1431">
        <v>1500</v>
      </c>
      <c r="CA1431">
        <v>80</v>
      </c>
      <c r="CB1431">
        <v>30</v>
      </c>
      <c r="CC1431">
        <v>6</v>
      </c>
      <c r="CD1431" t="s">
        <v>32</v>
      </c>
      <c r="CE1431">
        <v>0.65626673746599995</v>
      </c>
      <c r="CF1431">
        <v>0.58829037232900006</v>
      </c>
      <c r="CK1431" s="3">
        <f t="shared" si="264"/>
        <v>8.4454863215011056E-3</v>
      </c>
      <c r="CL1431" s="3">
        <f t="shared" si="264"/>
        <v>3.3046926635429186E-2</v>
      </c>
      <c r="CN1431" s="3">
        <f t="shared" si="265"/>
        <v>1.1051342696773991E-2</v>
      </c>
      <c r="CO1431" s="3">
        <f t="shared" si="265"/>
        <v>3.6634878669714821E-2</v>
      </c>
      <c r="CQ1431">
        <f t="shared" si="266"/>
        <v>6.0989364937000801E-3</v>
      </c>
      <c r="CR1431">
        <f t="shared" si="266"/>
        <v>1.0527806627429026E-2</v>
      </c>
      <c r="CT1431">
        <f t="shared" si="267"/>
        <v>5.500089536323749E-3</v>
      </c>
      <c r="CU1431">
        <f t="shared" si="267"/>
        <v>8.4977811354292054E-3</v>
      </c>
      <c r="CW1431">
        <f t="shared" si="268"/>
        <v>3.4623335514172848E-2</v>
      </c>
      <c r="CX1431">
        <f t="shared" si="268"/>
        <v>2.3767193786452978E-2</v>
      </c>
      <c r="CZ1431">
        <f t="shared" si="269"/>
        <v>3.7160395152333825E-2</v>
      </c>
      <c r="DA1431">
        <f t="shared" si="269"/>
        <v>2.732291569111478E-2</v>
      </c>
      <c r="DC1431">
        <f t="shared" si="270"/>
        <v>3.233873651879493E-2</v>
      </c>
      <c r="DD1431">
        <f t="shared" si="270"/>
        <v>1.4503602499387203E-3</v>
      </c>
      <c r="DF1431">
        <f t="shared" si="271"/>
        <v>3.1755699610309995E-2</v>
      </c>
      <c r="DG1431">
        <f t="shared" si="271"/>
        <v>5.6142977399409322E-4</v>
      </c>
      <c r="DI1431">
        <f t="shared" si="272"/>
        <v>9.0417261287278894E-3</v>
      </c>
      <c r="DJ1431">
        <f t="shared" si="272"/>
        <v>1.9902120717392169E-2</v>
      </c>
      <c r="DL1431">
        <f t="shared" si="273"/>
        <v>6.3899124576931587E-3</v>
      </c>
      <c r="DM1431">
        <f t="shared" si="273"/>
        <v>2.3444418549610324E-2</v>
      </c>
      <c r="DO1431">
        <f t="shared" si="274"/>
        <v>1.1429660080949366E-2</v>
      </c>
      <c r="DP1431">
        <f t="shared" si="274"/>
        <v>2.3304591012727194E-3</v>
      </c>
      <c r="DR1431">
        <f t="shared" si="275"/>
        <v>1.2039068398114194E-2</v>
      </c>
      <c r="DS1431">
        <f t="shared" si="275"/>
        <v>4.3346539263271477E-3</v>
      </c>
    </row>
    <row r="1432" spans="3:123">
      <c r="C1432">
        <v>0</v>
      </c>
      <c r="D1432">
        <v>1500</v>
      </c>
      <c r="E1432">
        <v>80</v>
      </c>
      <c r="F1432">
        <v>30</v>
      </c>
      <c r="G1432">
        <v>10</v>
      </c>
      <c r="H1432">
        <v>0.63200000000000001</v>
      </c>
      <c r="I1432">
        <v>1</v>
      </c>
      <c r="J1432" t="s">
        <v>12</v>
      </c>
      <c r="K1432">
        <v>0.72022630205016203</v>
      </c>
      <c r="L1432">
        <v>0.58314055959462396</v>
      </c>
      <c r="P1432">
        <v>0</v>
      </c>
      <c r="Q1432">
        <v>1500</v>
      </c>
      <c r="R1432">
        <v>80</v>
      </c>
      <c r="S1432">
        <v>30</v>
      </c>
      <c r="T1432">
        <v>10</v>
      </c>
      <c r="U1432">
        <v>0.63200000000000001</v>
      </c>
      <c r="V1432">
        <v>2</v>
      </c>
      <c r="W1432" t="s">
        <v>15</v>
      </c>
      <c r="X1432">
        <v>0.70033547828675902</v>
      </c>
      <c r="Y1432">
        <v>0.58115774399647502</v>
      </c>
      <c r="AC1432">
        <v>0</v>
      </c>
      <c r="AD1432">
        <v>1500</v>
      </c>
      <c r="AE1432">
        <v>80</v>
      </c>
      <c r="AF1432">
        <v>30</v>
      </c>
      <c r="AG1432">
        <v>10</v>
      </c>
      <c r="AH1432">
        <v>0.63200000000000001</v>
      </c>
      <c r="AI1432">
        <v>3</v>
      </c>
      <c r="AJ1432" t="s">
        <v>17</v>
      </c>
      <c r="AK1432">
        <v>0.71654386769939504</v>
      </c>
      <c r="AL1432">
        <v>0.58760189469045998</v>
      </c>
      <c r="AR1432" t="b">
        <v>0</v>
      </c>
      <c r="AS1432">
        <v>1500</v>
      </c>
      <c r="AT1432">
        <v>80</v>
      </c>
      <c r="AU1432">
        <v>30</v>
      </c>
      <c r="AV1432">
        <v>10</v>
      </c>
      <c r="AX1432">
        <v>0.66885791589099997</v>
      </c>
      <c r="AY1432">
        <v>0.59870015421900002</v>
      </c>
      <c r="BC1432" t="b">
        <v>0</v>
      </c>
      <c r="BD1432">
        <v>1500</v>
      </c>
      <c r="BE1432">
        <v>80</v>
      </c>
      <c r="BF1432">
        <v>30</v>
      </c>
      <c r="BG1432">
        <v>10</v>
      </c>
      <c r="BH1432" t="s">
        <v>28</v>
      </c>
      <c r="BI1432">
        <v>0.66968433426899998</v>
      </c>
      <c r="BJ1432">
        <v>0.599856796651</v>
      </c>
      <c r="BN1432" t="b">
        <v>0</v>
      </c>
      <c r="BO1432">
        <v>1500</v>
      </c>
      <c r="BP1432">
        <v>80</v>
      </c>
      <c r="BQ1432">
        <v>30</v>
      </c>
      <c r="BR1432">
        <v>10</v>
      </c>
      <c r="BS1432" t="s">
        <v>31</v>
      </c>
      <c r="BT1432">
        <v>0.68269831355400001</v>
      </c>
      <c r="BU1432">
        <v>0.59187045604800004</v>
      </c>
      <c r="BY1432" t="b">
        <v>0</v>
      </c>
      <c r="BZ1432">
        <v>1500</v>
      </c>
      <c r="CA1432">
        <v>80</v>
      </c>
      <c r="CB1432">
        <v>30</v>
      </c>
      <c r="CC1432">
        <v>10</v>
      </c>
      <c r="CD1432" t="s">
        <v>32</v>
      </c>
      <c r="CE1432">
        <v>0.68408104885300003</v>
      </c>
      <c r="CF1432">
        <v>0.58950209297199996</v>
      </c>
      <c r="CK1432" s="3">
        <f t="shared" si="264"/>
        <v>7.1322563495583635E-2</v>
      </c>
      <c r="CL1432" s="3">
        <f t="shared" si="264"/>
        <v>2.6682408500606547E-2</v>
      </c>
      <c r="CN1432" s="3">
        <f t="shared" si="265"/>
        <v>7.0175120843673278E-2</v>
      </c>
      <c r="CO1432" s="3">
        <f t="shared" si="265"/>
        <v>2.8665879574551356E-2</v>
      </c>
      <c r="CQ1432">
        <f t="shared" si="266"/>
        <v>5.2105828944786658E-2</v>
      </c>
      <c r="CR1432">
        <f t="shared" si="266"/>
        <v>1.4970484062101219E-2</v>
      </c>
      <c r="CT1432">
        <f t="shared" si="267"/>
        <v>5.0185966680573402E-2</v>
      </c>
      <c r="CU1432">
        <f t="shared" si="267"/>
        <v>1.0909090909056784E-2</v>
      </c>
      <c r="CW1432">
        <f t="shared" si="268"/>
        <v>4.4946405503778042E-2</v>
      </c>
      <c r="CX1432">
        <f t="shared" si="268"/>
        <v>3.0185281713515977E-2</v>
      </c>
      <c r="CZ1432">
        <f t="shared" si="269"/>
        <v>4.376637335686806E-2</v>
      </c>
      <c r="DA1432">
        <f t="shared" si="269"/>
        <v>3.2175520067815544E-2</v>
      </c>
      <c r="DC1432">
        <f t="shared" si="270"/>
        <v>2.5183880125429381E-2</v>
      </c>
      <c r="DD1432">
        <f t="shared" si="270"/>
        <v>1.8433398095767162E-2</v>
      </c>
      <c r="DF1432">
        <f t="shared" si="271"/>
        <v>2.3209490219633699E-2</v>
      </c>
      <c r="DG1432">
        <f t="shared" si="271"/>
        <v>1.4358148130562576E-2</v>
      </c>
      <c r="DI1432">
        <f t="shared" si="272"/>
        <v>6.6549940566095644E-2</v>
      </c>
      <c r="DJ1432">
        <f t="shared" si="272"/>
        <v>1.8887378731796689E-2</v>
      </c>
      <c r="DL1432">
        <f t="shared" si="273"/>
        <v>6.5396601021577072E-2</v>
      </c>
      <c r="DM1432">
        <f t="shared" si="273"/>
        <v>2.0855790410607478E-2</v>
      </c>
      <c r="DO1432">
        <f t="shared" si="274"/>
        <v>4.7234448121177608E-2</v>
      </c>
      <c r="DP1432">
        <f t="shared" si="274"/>
        <v>7.2643764360029728E-3</v>
      </c>
      <c r="DR1432">
        <f t="shared" si="275"/>
        <v>4.5304719375553804E-2</v>
      </c>
      <c r="DS1432">
        <f t="shared" si="275"/>
        <v>3.2338191872933741E-3</v>
      </c>
    </row>
    <row r="1433" spans="3:123">
      <c r="C1433">
        <v>0</v>
      </c>
      <c r="D1433">
        <v>1500</v>
      </c>
      <c r="E1433">
        <v>80</v>
      </c>
      <c r="F1433">
        <v>30</v>
      </c>
      <c r="G1433">
        <v>15</v>
      </c>
      <c r="H1433">
        <v>0.63200000000000001</v>
      </c>
      <c r="I1433">
        <v>1</v>
      </c>
      <c r="J1433" t="s">
        <v>12</v>
      </c>
      <c r="K1433">
        <v>0.75406034619026496</v>
      </c>
      <c r="L1433">
        <v>0.554554968054638</v>
      </c>
      <c r="P1433">
        <v>0</v>
      </c>
      <c r="Q1433">
        <v>1500</v>
      </c>
      <c r="R1433">
        <v>80</v>
      </c>
      <c r="S1433">
        <v>30</v>
      </c>
      <c r="T1433">
        <v>15</v>
      </c>
      <c r="U1433">
        <v>0.63200000000000001</v>
      </c>
      <c r="V1433">
        <v>2</v>
      </c>
      <c r="W1433" t="s">
        <v>15</v>
      </c>
      <c r="X1433">
        <v>0.72333093413668104</v>
      </c>
      <c r="Y1433">
        <v>0.58201145626789996</v>
      </c>
      <c r="AC1433">
        <v>0</v>
      </c>
      <c r="AD1433">
        <v>1500</v>
      </c>
      <c r="AE1433">
        <v>80</v>
      </c>
      <c r="AF1433">
        <v>30</v>
      </c>
      <c r="AG1433">
        <v>15</v>
      </c>
      <c r="AH1433">
        <v>0.63200000000000001</v>
      </c>
      <c r="AI1433">
        <v>3</v>
      </c>
      <c r="AJ1433" t="s">
        <v>17</v>
      </c>
      <c r="AK1433">
        <v>0.75540241280403697</v>
      </c>
      <c r="AL1433">
        <v>0.55350848204450298</v>
      </c>
      <c r="AR1433" t="b">
        <v>0</v>
      </c>
      <c r="AS1433">
        <v>1500</v>
      </c>
      <c r="AT1433">
        <v>80</v>
      </c>
      <c r="AU1433">
        <v>30</v>
      </c>
      <c r="AV1433">
        <v>15</v>
      </c>
      <c r="AX1433">
        <v>0.69723391553500003</v>
      </c>
      <c r="AY1433">
        <v>0.571133509584</v>
      </c>
      <c r="BC1433" t="b">
        <v>0</v>
      </c>
      <c r="BD1433">
        <v>1500</v>
      </c>
      <c r="BE1433">
        <v>80</v>
      </c>
      <c r="BF1433">
        <v>30</v>
      </c>
      <c r="BG1433">
        <v>15</v>
      </c>
      <c r="BH1433" t="s">
        <v>28</v>
      </c>
      <c r="BI1433">
        <v>0.69736052559299999</v>
      </c>
      <c r="BJ1433">
        <v>0.57058272747299998</v>
      </c>
      <c r="BN1433" t="b">
        <v>0</v>
      </c>
      <c r="BO1433">
        <v>1500</v>
      </c>
      <c r="BP1433">
        <v>80</v>
      </c>
      <c r="BQ1433">
        <v>30</v>
      </c>
      <c r="BR1433">
        <v>15</v>
      </c>
      <c r="BS1433" t="s">
        <v>31</v>
      </c>
      <c r="BT1433">
        <v>0.70038535497599996</v>
      </c>
      <c r="BU1433">
        <v>0.58600462656999996</v>
      </c>
      <c r="BY1433" t="b">
        <v>0</v>
      </c>
      <c r="BZ1433">
        <v>1500</v>
      </c>
      <c r="CA1433">
        <v>80</v>
      </c>
      <c r="CB1433">
        <v>30</v>
      </c>
      <c r="CC1433">
        <v>15</v>
      </c>
      <c r="CD1433" t="s">
        <v>32</v>
      </c>
      <c r="CE1433">
        <v>0.700650085097</v>
      </c>
      <c r="CF1433">
        <v>0.58694095615800002</v>
      </c>
      <c r="CK1433" s="3">
        <f t="shared" si="264"/>
        <v>7.5360587441534066E-2</v>
      </c>
      <c r="CL1433" s="3">
        <f t="shared" si="264"/>
        <v>2.9895217759060122E-2</v>
      </c>
      <c r="CN1433" s="3">
        <f t="shared" si="265"/>
        <v>7.5192683030912755E-2</v>
      </c>
      <c r="CO1433" s="3">
        <f t="shared" si="265"/>
        <v>2.8902021155065905E-2</v>
      </c>
      <c r="CQ1433">
        <f t="shared" si="266"/>
        <v>7.1181294024340147E-2</v>
      </c>
      <c r="CR1433">
        <f t="shared" si="266"/>
        <v>5.671152604706875E-2</v>
      </c>
      <c r="CT1433">
        <f t="shared" si="267"/>
        <v>7.0830221166129914E-2</v>
      </c>
      <c r="CU1433">
        <f t="shared" si="267"/>
        <v>5.839996027259664E-2</v>
      </c>
      <c r="CW1433">
        <f t="shared" si="268"/>
        <v>3.6078947228807001E-2</v>
      </c>
      <c r="CX1433">
        <f t="shared" si="268"/>
        <v>1.869026213616809E-2</v>
      </c>
      <c r="CZ1433">
        <f t="shared" si="269"/>
        <v>3.5903909701687997E-2</v>
      </c>
      <c r="DA1433">
        <f t="shared" si="269"/>
        <v>1.9636604523535883E-2</v>
      </c>
      <c r="DC1433">
        <f t="shared" si="270"/>
        <v>3.1722104057484213E-2</v>
      </c>
      <c r="DD1433">
        <f t="shared" si="270"/>
        <v>6.8609823038636719E-3</v>
      </c>
      <c r="DF1433">
        <f t="shared" si="271"/>
        <v>3.1356116501157771E-2</v>
      </c>
      <c r="DG1433">
        <f t="shared" si="271"/>
        <v>8.4697643611864049E-3</v>
      </c>
      <c r="DI1433">
        <f t="shared" si="272"/>
        <v>7.7003324695663622E-2</v>
      </c>
      <c r="DJ1433">
        <f t="shared" si="272"/>
        <v>3.1842380218628508E-2</v>
      </c>
      <c r="DL1433">
        <f t="shared" si="273"/>
        <v>7.6835718588171842E-2</v>
      </c>
      <c r="DM1433">
        <f t="shared" si="273"/>
        <v>3.0847305836090522E-2</v>
      </c>
      <c r="DO1433">
        <f t="shared" si="274"/>
        <v>7.2831456314542242E-2</v>
      </c>
      <c r="DP1433">
        <f t="shared" si="274"/>
        <v>5.8709388527282247E-2</v>
      </c>
      <c r="DR1433">
        <f t="shared" si="275"/>
        <v>7.2481007181056767E-2</v>
      </c>
      <c r="DS1433">
        <f t="shared" si="275"/>
        <v>6.0401014976332323E-2</v>
      </c>
    </row>
    <row r="1434" spans="3:123">
      <c r="C1434">
        <v>0</v>
      </c>
      <c r="D1434">
        <v>1500</v>
      </c>
      <c r="E1434">
        <v>80</v>
      </c>
      <c r="F1434">
        <v>30</v>
      </c>
      <c r="G1434">
        <v>20</v>
      </c>
      <c r="H1434">
        <v>0.63200000000000001</v>
      </c>
      <c r="I1434">
        <v>1</v>
      </c>
      <c r="J1434" t="s">
        <v>12</v>
      </c>
      <c r="K1434">
        <v>0.78030392552566197</v>
      </c>
      <c r="L1434">
        <v>0.55356356025556297</v>
      </c>
      <c r="P1434">
        <v>0</v>
      </c>
      <c r="Q1434">
        <v>1500</v>
      </c>
      <c r="R1434">
        <v>80</v>
      </c>
      <c r="S1434">
        <v>30</v>
      </c>
      <c r="T1434">
        <v>20</v>
      </c>
      <c r="U1434">
        <v>0.63200000000000001</v>
      </c>
      <c r="V1434">
        <v>2</v>
      </c>
      <c r="W1434" t="s">
        <v>15</v>
      </c>
      <c r="X1434">
        <v>0.74555445230023598</v>
      </c>
      <c r="Y1434">
        <v>0.58159836968495304</v>
      </c>
      <c r="AC1434">
        <v>0</v>
      </c>
      <c r="AD1434">
        <v>1500</v>
      </c>
      <c r="AE1434">
        <v>80</v>
      </c>
      <c r="AF1434">
        <v>30</v>
      </c>
      <c r="AG1434">
        <v>20</v>
      </c>
      <c r="AH1434">
        <v>0.63200000000000001</v>
      </c>
      <c r="AI1434">
        <v>3</v>
      </c>
      <c r="AJ1434" t="s">
        <v>17</v>
      </c>
      <c r="AK1434">
        <v>0.78469077219857997</v>
      </c>
      <c r="AL1434">
        <v>0.56796651244767604</v>
      </c>
      <c r="AR1434" t="b">
        <v>0</v>
      </c>
      <c r="AS1434">
        <v>1500</v>
      </c>
      <c r="AT1434">
        <v>80</v>
      </c>
      <c r="AU1434">
        <v>30</v>
      </c>
      <c r="AV1434">
        <v>20</v>
      </c>
      <c r="AX1434">
        <v>0.71214474368799996</v>
      </c>
      <c r="AY1434">
        <v>0.55868583388399995</v>
      </c>
      <c r="BC1434" t="b">
        <v>0</v>
      </c>
      <c r="BD1434">
        <v>1500</v>
      </c>
      <c r="BE1434">
        <v>80</v>
      </c>
      <c r="BF1434">
        <v>30</v>
      </c>
      <c r="BG1434">
        <v>20</v>
      </c>
      <c r="BH1434" t="s">
        <v>28</v>
      </c>
      <c r="BI1434">
        <v>0.71154852541500002</v>
      </c>
      <c r="BJ1434">
        <v>0.55987001542199999</v>
      </c>
      <c r="BN1434" t="b">
        <v>0</v>
      </c>
      <c r="BO1434">
        <v>1500</v>
      </c>
      <c r="BP1434">
        <v>80</v>
      </c>
      <c r="BQ1434">
        <v>30</v>
      </c>
      <c r="BR1434">
        <v>20</v>
      </c>
      <c r="BS1434" t="s">
        <v>31</v>
      </c>
      <c r="BT1434">
        <v>0.71662750707099998</v>
      </c>
      <c r="BU1434">
        <v>0.56559814937200004</v>
      </c>
      <c r="BY1434" t="b">
        <v>0</v>
      </c>
      <c r="BZ1434">
        <v>1500</v>
      </c>
      <c r="CA1434">
        <v>80</v>
      </c>
      <c r="CB1434">
        <v>30</v>
      </c>
      <c r="CC1434">
        <v>20</v>
      </c>
      <c r="CD1434" t="s">
        <v>32</v>
      </c>
      <c r="CE1434">
        <v>0.71639653963200001</v>
      </c>
      <c r="CF1434">
        <v>0.56397334214600003</v>
      </c>
      <c r="CK1434" s="3">
        <f t="shared" si="264"/>
        <v>8.7349530878940151E-2</v>
      </c>
      <c r="CL1434" s="3">
        <f t="shared" si="264"/>
        <v>9.2532709813344383E-3</v>
      </c>
      <c r="CN1434" s="3">
        <f t="shared" si="265"/>
        <v>8.8113615556071889E-2</v>
      </c>
      <c r="CO1434" s="3">
        <f t="shared" si="265"/>
        <v>1.1392468036598213E-2</v>
      </c>
      <c r="CQ1434">
        <f t="shared" si="266"/>
        <v>8.1604636823742194E-2</v>
      </c>
      <c r="CR1434">
        <f t="shared" si="266"/>
        <v>2.1740211929558884E-2</v>
      </c>
      <c r="CT1434">
        <f t="shared" si="267"/>
        <v>8.1900633590443528E-2</v>
      </c>
      <c r="CU1434">
        <f t="shared" si="267"/>
        <v>1.8805034575670287E-2</v>
      </c>
      <c r="CW1434">
        <f t="shared" si="268"/>
        <v>4.4811896044826938E-2</v>
      </c>
      <c r="CX1434">
        <f t="shared" si="268"/>
        <v>3.9395804725801842E-2</v>
      </c>
      <c r="CZ1434">
        <f t="shared" si="269"/>
        <v>4.5611593868588041E-2</v>
      </c>
      <c r="DA1434">
        <f t="shared" si="269"/>
        <v>3.7359723471582451E-2</v>
      </c>
      <c r="DC1434">
        <f t="shared" si="270"/>
        <v>3.8799238794683055E-2</v>
      </c>
      <c r="DD1434">
        <f t="shared" si="270"/>
        <v>2.7510772290541663E-2</v>
      </c>
      <c r="DF1434">
        <f t="shared" si="271"/>
        <v>3.9109031645208403E-2</v>
      </c>
      <c r="DG1434">
        <f t="shared" si="271"/>
        <v>3.0304465173278117E-2</v>
      </c>
      <c r="DI1434">
        <f t="shared" si="272"/>
        <v>9.245174160429781E-2</v>
      </c>
      <c r="DJ1434">
        <f t="shared" si="272"/>
        <v>1.6340186191049599E-2</v>
      </c>
      <c r="DL1434">
        <f t="shared" si="273"/>
        <v>9.321155463399533E-2</v>
      </c>
      <c r="DM1434">
        <f t="shared" si="273"/>
        <v>1.4255236617355949E-2</v>
      </c>
      <c r="DO1434">
        <f t="shared" si="274"/>
        <v>8.6738964620263648E-2</v>
      </c>
      <c r="DP1434">
        <f t="shared" si="274"/>
        <v>4.1698991468166469E-3</v>
      </c>
      <c r="DR1434">
        <f t="shared" si="275"/>
        <v>8.703330660462627E-2</v>
      </c>
      <c r="DS1434">
        <f t="shared" si="275"/>
        <v>7.0306439097390649E-3</v>
      </c>
    </row>
    <row r="1435" spans="3:123">
      <c r="C1435">
        <v>0</v>
      </c>
      <c r="D1435">
        <v>1500</v>
      </c>
      <c r="E1435">
        <v>80</v>
      </c>
      <c r="F1435">
        <v>30</v>
      </c>
      <c r="G1435" t="s">
        <v>13</v>
      </c>
      <c r="H1435">
        <v>0.63200000000000001</v>
      </c>
      <c r="I1435">
        <v>1</v>
      </c>
      <c r="J1435" t="s">
        <v>12</v>
      </c>
      <c r="K1435">
        <v>0.83870876156947405</v>
      </c>
      <c r="L1435">
        <v>0.57454835866930998</v>
      </c>
      <c r="P1435">
        <v>0</v>
      </c>
      <c r="Q1435">
        <v>1500</v>
      </c>
      <c r="R1435">
        <v>80</v>
      </c>
      <c r="S1435">
        <v>30</v>
      </c>
      <c r="T1435" t="s">
        <v>13</v>
      </c>
      <c r="U1435">
        <v>0.63200000000000001</v>
      </c>
      <c r="V1435">
        <v>2</v>
      </c>
      <c r="W1435" t="s">
        <v>15</v>
      </c>
      <c r="X1435">
        <v>0.83733983827675296</v>
      </c>
      <c r="Y1435">
        <v>0.57529191451861605</v>
      </c>
      <c r="AC1435">
        <v>0</v>
      </c>
      <c r="AD1435">
        <v>1500</v>
      </c>
      <c r="AE1435">
        <v>80</v>
      </c>
      <c r="AF1435">
        <v>30</v>
      </c>
      <c r="AG1435" t="s">
        <v>13</v>
      </c>
      <c r="AH1435">
        <v>0.63200000000000001</v>
      </c>
      <c r="AI1435">
        <v>3</v>
      </c>
      <c r="AJ1435" t="s">
        <v>17</v>
      </c>
      <c r="AK1435">
        <v>0.83400040208285098</v>
      </c>
      <c r="AL1435">
        <v>0.56890284203569097</v>
      </c>
      <c r="AR1435" t="b">
        <v>0</v>
      </c>
      <c r="AS1435">
        <v>1500</v>
      </c>
      <c r="AT1435">
        <v>80</v>
      </c>
      <c r="AU1435">
        <v>30</v>
      </c>
      <c r="AX1435">
        <v>0.76310567565999998</v>
      </c>
      <c r="AY1435">
        <v>0.52572152456499999</v>
      </c>
      <c r="BC1435" t="b">
        <v>0</v>
      </c>
      <c r="BD1435">
        <v>1500</v>
      </c>
      <c r="BE1435">
        <v>80</v>
      </c>
      <c r="BF1435">
        <v>30</v>
      </c>
      <c r="BH1435" t="s">
        <v>28</v>
      </c>
      <c r="BI1435">
        <v>0.76304352163199995</v>
      </c>
      <c r="BJ1435">
        <v>0.526768010575</v>
      </c>
      <c r="BN1435" t="b">
        <v>0</v>
      </c>
      <c r="BO1435">
        <v>1500</v>
      </c>
      <c r="BP1435">
        <v>80</v>
      </c>
      <c r="BQ1435">
        <v>30</v>
      </c>
      <c r="BS1435" t="s">
        <v>31</v>
      </c>
      <c r="BT1435">
        <v>0.76448534162500004</v>
      </c>
      <c r="BU1435">
        <v>0.53150473672599996</v>
      </c>
      <c r="BY1435" t="b">
        <v>0</v>
      </c>
      <c r="BZ1435">
        <v>1500</v>
      </c>
      <c r="CA1435">
        <v>80</v>
      </c>
      <c r="CB1435">
        <v>30</v>
      </c>
      <c r="CD1435" t="s">
        <v>32</v>
      </c>
      <c r="CE1435">
        <v>0.76452370830899996</v>
      </c>
      <c r="CF1435">
        <v>0.531229345671</v>
      </c>
      <c r="CK1435" s="3">
        <f t="shared" si="264"/>
        <v>9.0142239325124218E-2</v>
      </c>
      <c r="CL1435" s="3">
        <f t="shared" si="264"/>
        <v>8.4982984230249969E-2</v>
      </c>
      <c r="CN1435" s="3">
        <f t="shared" si="265"/>
        <v>9.0216346131739344E-2</v>
      </c>
      <c r="CO1435" s="3">
        <f t="shared" si="265"/>
        <v>8.3161577913079876E-2</v>
      </c>
      <c r="CQ1435">
        <f t="shared" si="266"/>
        <v>8.8497251185953862E-2</v>
      </c>
      <c r="CR1435">
        <f t="shared" si="266"/>
        <v>7.4917317739801259E-2</v>
      </c>
      <c r="CT1435">
        <f t="shared" si="267"/>
        <v>8.8451506243540035E-2</v>
      </c>
      <c r="CU1435">
        <f t="shared" si="267"/>
        <v>7.5396635191230077E-2</v>
      </c>
      <c r="CW1435">
        <f t="shared" si="268"/>
        <v>8.8654760257826815E-2</v>
      </c>
      <c r="CX1435">
        <f t="shared" si="268"/>
        <v>8.6165629487587769E-2</v>
      </c>
      <c r="CZ1435">
        <f t="shared" si="269"/>
        <v>8.8728988217800508E-2</v>
      </c>
      <c r="DA1435">
        <f t="shared" si="269"/>
        <v>8.4346577309745707E-2</v>
      </c>
      <c r="DC1435">
        <f t="shared" si="270"/>
        <v>8.7007082813219117E-2</v>
      </c>
      <c r="DD1435">
        <f t="shared" si="270"/>
        <v>7.6112972714479477E-2</v>
      </c>
      <c r="DF1435">
        <f t="shared" si="271"/>
        <v>8.6961263084781359E-2</v>
      </c>
      <c r="DG1435">
        <f t="shared" si="271"/>
        <v>7.6591670655559385E-2</v>
      </c>
      <c r="DI1435">
        <f t="shared" si="272"/>
        <v>8.5005626191302697E-2</v>
      </c>
      <c r="DJ1435">
        <f t="shared" si="272"/>
        <v>7.5902797947319689E-2</v>
      </c>
      <c r="DL1435">
        <f t="shared" si="273"/>
        <v>8.5080151368802426E-2</v>
      </c>
      <c r="DM1435">
        <f t="shared" si="273"/>
        <v>7.4063316874848018E-2</v>
      </c>
      <c r="DO1435">
        <f t="shared" si="274"/>
        <v>8.3351351251441219E-2</v>
      </c>
      <c r="DP1435">
        <f t="shared" si="274"/>
        <v>6.5737244651248861E-2</v>
      </c>
      <c r="DR1435">
        <f t="shared" si="275"/>
        <v>8.330534805539469E-2</v>
      </c>
      <c r="DS1435">
        <f t="shared" si="275"/>
        <v>6.6221318617226133E-2</v>
      </c>
    </row>
    <row r="1436" spans="3:123">
      <c r="C1436">
        <v>0</v>
      </c>
      <c r="D1436">
        <v>1500</v>
      </c>
      <c r="E1436">
        <v>80</v>
      </c>
      <c r="F1436">
        <v>50</v>
      </c>
      <c r="G1436">
        <v>3</v>
      </c>
      <c r="H1436">
        <v>0.63200000000000001</v>
      </c>
      <c r="I1436">
        <v>1</v>
      </c>
      <c r="J1436" t="s">
        <v>12</v>
      </c>
      <c r="K1436">
        <v>0.55866342749540798</v>
      </c>
      <c r="L1436">
        <v>0.53527759418374099</v>
      </c>
      <c r="P1436">
        <v>0</v>
      </c>
      <c r="Q1436">
        <v>1500</v>
      </c>
      <c r="R1436">
        <v>80</v>
      </c>
      <c r="S1436">
        <v>50</v>
      </c>
      <c r="T1436">
        <v>3</v>
      </c>
      <c r="U1436">
        <v>0.63200000000000001</v>
      </c>
      <c r="V1436">
        <v>2</v>
      </c>
      <c r="W1436" t="s">
        <v>15</v>
      </c>
      <c r="X1436">
        <v>0.63055722237483602</v>
      </c>
      <c r="Y1436">
        <v>0.59104428288169197</v>
      </c>
      <c r="AC1436">
        <v>0</v>
      </c>
      <c r="AD1436">
        <v>1500</v>
      </c>
      <c r="AE1436">
        <v>80</v>
      </c>
      <c r="AF1436">
        <v>50</v>
      </c>
      <c r="AG1436">
        <v>3</v>
      </c>
      <c r="AH1436">
        <v>0.63200000000000001</v>
      </c>
      <c r="AI1436">
        <v>3</v>
      </c>
      <c r="AJ1436" t="s">
        <v>17</v>
      </c>
      <c r="AK1436">
        <v>0.53945553071099595</v>
      </c>
      <c r="AL1436">
        <v>0.52258206653447903</v>
      </c>
      <c r="AR1436" t="b">
        <v>0</v>
      </c>
      <c r="AS1436">
        <v>1500</v>
      </c>
      <c r="AT1436">
        <v>80</v>
      </c>
      <c r="AU1436">
        <v>50</v>
      </c>
      <c r="AV1436">
        <v>3</v>
      </c>
      <c r="AX1436">
        <v>0.62223472123500001</v>
      </c>
      <c r="AY1436">
        <v>0.59297202026899998</v>
      </c>
      <c r="BC1436" t="b">
        <v>0</v>
      </c>
      <c r="BD1436">
        <v>1500</v>
      </c>
      <c r="BE1436">
        <v>80</v>
      </c>
      <c r="BF1436">
        <v>50</v>
      </c>
      <c r="BG1436">
        <v>3</v>
      </c>
      <c r="BH1436" t="s">
        <v>28</v>
      </c>
      <c r="BI1436">
        <v>0.62773650375099999</v>
      </c>
      <c r="BJ1436">
        <v>0.59005287508299997</v>
      </c>
      <c r="BN1436" t="b">
        <v>0</v>
      </c>
      <c r="BO1436">
        <v>1500</v>
      </c>
      <c r="BP1436">
        <v>80</v>
      </c>
      <c r="BQ1436">
        <v>50</v>
      </c>
      <c r="BR1436">
        <v>3</v>
      </c>
      <c r="BS1436" t="s">
        <v>31</v>
      </c>
      <c r="BT1436">
        <v>0.621739023675</v>
      </c>
      <c r="BU1436">
        <v>0.59500991407799997</v>
      </c>
      <c r="BY1436" t="b">
        <v>0</v>
      </c>
      <c r="BZ1436">
        <v>1500</v>
      </c>
      <c r="CA1436">
        <v>80</v>
      </c>
      <c r="CB1436">
        <v>50</v>
      </c>
      <c r="CC1436">
        <v>3</v>
      </c>
      <c r="CD1436" t="s">
        <v>32</v>
      </c>
      <c r="CE1436">
        <v>0.62480989308000001</v>
      </c>
      <c r="CF1436">
        <v>0.58790482485100004</v>
      </c>
      <c r="CK1436" s="3">
        <f t="shared" si="264"/>
        <v>0.1137917583483028</v>
      </c>
      <c r="CL1436" s="3">
        <f t="shared" si="264"/>
        <v>0.10778412306466656</v>
      </c>
      <c r="CN1436" s="3">
        <f t="shared" si="265"/>
        <v>0.12363987484424999</v>
      </c>
      <c r="CO1436" s="3">
        <f t="shared" si="265"/>
        <v>0.1023306065758034</v>
      </c>
      <c r="CQ1436">
        <f t="shared" si="266"/>
        <v>0.11290446640183993</v>
      </c>
      <c r="CR1436">
        <f t="shared" si="266"/>
        <v>0.11159129495294184</v>
      </c>
      <c r="CT1436">
        <f t="shared" si="267"/>
        <v>0.1184012812170987</v>
      </c>
      <c r="CU1436">
        <f t="shared" si="267"/>
        <v>9.8317641610820017E-2</v>
      </c>
      <c r="CW1436">
        <f t="shared" si="268"/>
        <v>1.3198645332284653E-2</v>
      </c>
      <c r="CX1436">
        <f t="shared" si="268"/>
        <v>3.261578604413673E-3</v>
      </c>
      <c r="CZ1436">
        <f t="shared" si="269"/>
        <v>4.4733745388126911E-3</v>
      </c>
      <c r="DA1436">
        <f t="shared" si="269"/>
        <v>1.6773832814325207E-3</v>
      </c>
      <c r="DC1436">
        <f t="shared" si="270"/>
        <v>1.3984771543214536E-2</v>
      </c>
      <c r="DD1436">
        <f t="shared" si="270"/>
        <v>6.7095331283355542E-3</v>
      </c>
      <c r="DF1436">
        <f t="shared" si="271"/>
        <v>9.1146831578426957E-3</v>
      </c>
      <c r="DG1436">
        <f t="shared" si="271"/>
        <v>5.3117137270750625E-3</v>
      </c>
      <c r="DI1436">
        <f t="shared" si="272"/>
        <v>0.15344951680243613</v>
      </c>
      <c r="DJ1436">
        <f t="shared" si="272"/>
        <v>0.13469645868507185</v>
      </c>
      <c r="DL1436">
        <f t="shared" si="273"/>
        <v>0.16364828612221438</v>
      </c>
      <c r="DM1436">
        <f t="shared" si="273"/>
        <v>0.12911045531270515</v>
      </c>
      <c r="DO1436">
        <f t="shared" si="274"/>
        <v>0.1525306318679418</v>
      </c>
      <c r="DP1436">
        <f t="shared" si="274"/>
        <v>0.13859612141654365</v>
      </c>
      <c r="DR1436">
        <f t="shared" si="275"/>
        <v>0.15822316671127279</v>
      </c>
      <c r="DS1436">
        <f t="shared" si="275"/>
        <v>0.12499999999944733</v>
      </c>
    </row>
    <row r="1437" spans="3:123">
      <c r="C1437">
        <v>0</v>
      </c>
      <c r="D1437">
        <v>1500</v>
      </c>
      <c r="E1437">
        <v>80</v>
      </c>
      <c r="F1437">
        <v>50</v>
      </c>
      <c r="G1437">
        <v>6</v>
      </c>
      <c r="H1437">
        <v>0.63200000000000001</v>
      </c>
      <c r="I1437">
        <v>1</v>
      </c>
      <c r="J1437" t="s">
        <v>12</v>
      </c>
      <c r="K1437">
        <v>0.65245385638889697</v>
      </c>
      <c r="L1437">
        <v>0.55656532275831705</v>
      </c>
      <c r="P1437">
        <v>0</v>
      </c>
      <c r="Q1437">
        <v>1500</v>
      </c>
      <c r="R1437">
        <v>80</v>
      </c>
      <c r="S1437">
        <v>50</v>
      </c>
      <c r="T1437">
        <v>6</v>
      </c>
      <c r="U1437">
        <v>0.63200000000000001</v>
      </c>
      <c r="V1437">
        <v>2</v>
      </c>
      <c r="W1437" t="s">
        <v>15</v>
      </c>
      <c r="X1437">
        <v>0.67815876747794301</v>
      </c>
      <c r="Y1437">
        <v>0.59156752588675898</v>
      </c>
      <c r="AC1437">
        <v>0</v>
      </c>
      <c r="AD1437">
        <v>1500</v>
      </c>
      <c r="AE1437">
        <v>80</v>
      </c>
      <c r="AF1437">
        <v>50</v>
      </c>
      <c r="AG1437">
        <v>6</v>
      </c>
      <c r="AH1437">
        <v>0.63200000000000001</v>
      </c>
      <c r="AI1437">
        <v>3</v>
      </c>
      <c r="AJ1437" t="s">
        <v>17</v>
      </c>
      <c r="AK1437">
        <v>0.652100115560453</v>
      </c>
      <c r="AL1437">
        <v>0.58548138356466195</v>
      </c>
      <c r="AR1437" t="b">
        <v>0</v>
      </c>
      <c r="AS1437">
        <v>1500</v>
      </c>
      <c r="AT1437">
        <v>80</v>
      </c>
      <c r="AU1437">
        <v>50</v>
      </c>
      <c r="AV1437">
        <v>6</v>
      </c>
      <c r="AX1437">
        <v>0.65457937069399996</v>
      </c>
      <c r="AY1437">
        <v>0.60310641110399998</v>
      </c>
      <c r="BC1437" t="b">
        <v>0</v>
      </c>
      <c r="BD1437">
        <v>1500</v>
      </c>
      <c r="BE1437">
        <v>80</v>
      </c>
      <c r="BF1437">
        <v>50</v>
      </c>
      <c r="BG1437">
        <v>6</v>
      </c>
      <c r="BH1437" t="s">
        <v>28</v>
      </c>
      <c r="BI1437">
        <v>0.65539888306899996</v>
      </c>
      <c r="BJ1437">
        <v>0.60318902842</v>
      </c>
      <c r="BN1437" t="b">
        <v>0</v>
      </c>
      <c r="BO1437">
        <v>1500</v>
      </c>
      <c r="BP1437">
        <v>80</v>
      </c>
      <c r="BQ1437">
        <v>50</v>
      </c>
      <c r="BR1437">
        <v>6</v>
      </c>
      <c r="BS1437" t="s">
        <v>31</v>
      </c>
      <c r="BT1437">
        <v>0.65772927546799997</v>
      </c>
      <c r="BU1437">
        <v>0.59151244767599997</v>
      </c>
      <c r="BY1437" t="b">
        <v>0</v>
      </c>
      <c r="BZ1437">
        <v>1500</v>
      </c>
      <c r="CA1437">
        <v>80</v>
      </c>
      <c r="CB1437">
        <v>50</v>
      </c>
      <c r="CC1437">
        <v>6</v>
      </c>
      <c r="CD1437" t="s">
        <v>32</v>
      </c>
      <c r="CE1437">
        <v>0.65597745266700003</v>
      </c>
      <c r="CF1437">
        <v>0.59297202026899998</v>
      </c>
      <c r="CK1437" s="3">
        <f t="shared" si="264"/>
        <v>3.2577235681723327E-3</v>
      </c>
      <c r="CL1437" s="3">
        <f t="shared" si="264"/>
        <v>8.3621969322535294E-2</v>
      </c>
      <c r="CN1437" s="3">
        <f t="shared" si="265"/>
        <v>4.5137700563264715E-3</v>
      </c>
      <c r="CO1437" s="3">
        <f t="shared" si="265"/>
        <v>8.3770410687136643E-2</v>
      </c>
      <c r="CQ1437">
        <f t="shared" si="266"/>
        <v>8.0855052467627697E-3</v>
      </c>
      <c r="CR1437">
        <f t="shared" si="266"/>
        <v>6.2790697674957929E-2</v>
      </c>
      <c r="CT1437">
        <f t="shared" si="267"/>
        <v>5.400529468252202E-3</v>
      </c>
      <c r="CU1437">
        <f t="shared" si="267"/>
        <v>6.541316180148038E-2</v>
      </c>
      <c r="CW1437">
        <f t="shared" si="268"/>
        <v>3.476972932405531E-2</v>
      </c>
      <c r="CX1437">
        <f t="shared" si="268"/>
        <v>1.9505609608884811E-2</v>
      </c>
      <c r="CZ1437">
        <f t="shared" si="269"/>
        <v>3.3561291987105779E-2</v>
      </c>
      <c r="DA1437">
        <f t="shared" si="269"/>
        <v>1.9645267910574304E-2</v>
      </c>
      <c r="DC1437">
        <f t="shared" si="270"/>
        <v>3.0124939748135793E-2</v>
      </c>
      <c r="DD1437">
        <f t="shared" si="270"/>
        <v>9.3105534615722796E-5</v>
      </c>
      <c r="DF1437">
        <f t="shared" si="271"/>
        <v>3.2708144279303242E-2</v>
      </c>
      <c r="DG1437">
        <f t="shared" si="271"/>
        <v>2.3741911460331E-3</v>
      </c>
      <c r="DI1437">
        <f t="shared" si="272"/>
        <v>3.8019547526320085E-3</v>
      </c>
      <c r="DJ1437">
        <f t="shared" si="272"/>
        <v>3.0103480715354847E-2</v>
      </c>
      <c r="DL1437">
        <f t="shared" si="273"/>
        <v>5.0586826007719132E-3</v>
      </c>
      <c r="DM1437">
        <f t="shared" si="273"/>
        <v>3.0244590780199143E-2</v>
      </c>
      <c r="DO1437">
        <f t="shared" si="274"/>
        <v>8.6323553289189281E-3</v>
      </c>
      <c r="DP1437">
        <f t="shared" si="274"/>
        <v>1.0301034807662646E-2</v>
      </c>
      <c r="DR1437">
        <f t="shared" si="275"/>
        <v>5.9459230477434399E-3</v>
      </c>
      <c r="DS1437">
        <f t="shared" si="275"/>
        <v>1.2793979304229541E-2</v>
      </c>
    </row>
    <row r="1438" spans="3:123">
      <c r="C1438">
        <v>0</v>
      </c>
      <c r="D1438">
        <v>1500</v>
      </c>
      <c r="E1438">
        <v>80</v>
      </c>
      <c r="F1438">
        <v>50</v>
      </c>
      <c r="G1438">
        <v>10</v>
      </c>
      <c r="H1438">
        <v>0.63200000000000001</v>
      </c>
      <c r="I1438">
        <v>1</v>
      </c>
      <c r="J1438" t="s">
        <v>12</v>
      </c>
      <c r="K1438">
        <v>0.71877680872059402</v>
      </c>
      <c r="L1438">
        <v>0.56540537563339899</v>
      </c>
      <c r="P1438">
        <v>0</v>
      </c>
      <c r="Q1438">
        <v>1500</v>
      </c>
      <c r="R1438">
        <v>80</v>
      </c>
      <c r="S1438">
        <v>50</v>
      </c>
      <c r="T1438">
        <v>10</v>
      </c>
      <c r="U1438">
        <v>0.63200000000000001</v>
      </c>
      <c r="V1438">
        <v>2</v>
      </c>
      <c r="W1438" t="s">
        <v>15</v>
      </c>
      <c r="X1438">
        <v>0.70142202278367205</v>
      </c>
      <c r="Y1438">
        <v>0.58374641991628096</v>
      </c>
      <c r="AC1438">
        <v>0</v>
      </c>
      <c r="AD1438">
        <v>1500</v>
      </c>
      <c r="AE1438">
        <v>80</v>
      </c>
      <c r="AF1438">
        <v>50</v>
      </c>
      <c r="AG1438">
        <v>10</v>
      </c>
      <c r="AH1438">
        <v>0.63200000000000001</v>
      </c>
      <c r="AI1438">
        <v>3</v>
      </c>
      <c r="AJ1438" t="s">
        <v>17</v>
      </c>
      <c r="AK1438">
        <v>0.71514578572667298</v>
      </c>
      <c r="AL1438">
        <v>0.57410773298083295</v>
      </c>
      <c r="AR1438" t="b">
        <v>0</v>
      </c>
      <c r="AS1438">
        <v>1500</v>
      </c>
      <c r="AT1438">
        <v>80</v>
      </c>
      <c r="AU1438">
        <v>50</v>
      </c>
      <c r="AV1438">
        <v>10</v>
      </c>
      <c r="AX1438">
        <v>0.67701160362000001</v>
      </c>
      <c r="AY1438">
        <v>0.59870015421900002</v>
      </c>
      <c r="BC1438" t="b">
        <v>0</v>
      </c>
      <c r="BD1438">
        <v>1500</v>
      </c>
      <c r="BE1438">
        <v>80</v>
      </c>
      <c r="BF1438">
        <v>50</v>
      </c>
      <c r="BG1438">
        <v>10</v>
      </c>
      <c r="BH1438" t="s">
        <v>28</v>
      </c>
      <c r="BI1438">
        <v>0.67752571718800003</v>
      </c>
      <c r="BJ1438">
        <v>0.599526327385</v>
      </c>
      <c r="BN1438" t="b">
        <v>0</v>
      </c>
      <c r="BO1438">
        <v>1500</v>
      </c>
      <c r="BP1438">
        <v>80</v>
      </c>
      <c r="BQ1438">
        <v>50</v>
      </c>
      <c r="BR1438">
        <v>10</v>
      </c>
      <c r="BS1438" t="s">
        <v>31</v>
      </c>
      <c r="BT1438">
        <v>0.67597263381100003</v>
      </c>
      <c r="BU1438">
        <v>0.58594954835900004</v>
      </c>
      <c r="BY1438" t="b">
        <v>0</v>
      </c>
      <c r="BZ1438">
        <v>1500</v>
      </c>
      <c r="CA1438">
        <v>80</v>
      </c>
      <c r="CB1438">
        <v>50</v>
      </c>
      <c r="CC1438">
        <v>10</v>
      </c>
      <c r="CD1438" t="s">
        <v>32</v>
      </c>
      <c r="CE1438">
        <v>0.67626115127700004</v>
      </c>
      <c r="CF1438">
        <v>0.58534368803699999</v>
      </c>
      <c r="CK1438" s="3">
        <f t="shared" si="264"/>
        <v>5.8105944145492305E-2</v>
      </c>
      <c r="CL1438" s="3">
        <f t="shared" si="264"/>
        <v>5.888656178463525E-2</v>
      </c>
      <c r="CN1438" s="3">
        <f t="shared" si="265"/>
        <v>5.739068238167E-2</v>
      </c>
      <c r="CO1438" s="3">
        <f t="shared" si="265"/>
        <v>6.0347766791882362E-2</v>
      </c>
      <c r="CQ1438">
        <f t="shared" si="266"/>
        <v>5.9551413443325263E-2</v>
      </c>
      <c r="CR1438">
        <f t="shared" si="266"/>
        <v>3.6335297842873038E-2</v>
      </c>
      <c r="CT1438">
        <f t="shared" si="267"/>
        <v>5.915001281033383E-2</v>
      </c>
      <c r="CU1438">
        <f t="shared" si="267"/>
        <v>3.5263747503753384E-2</v>
      </c>
      <c r="CW1438">
        <f t="shared" si="268"/>
        <v>3.4801329828220262E-2</v>
      </c>
      <c r="CX1438">
        <f t="shared" si="268"/>
        <v>2.5616832570662496E-2</v>
      </c>
      <c r="CZ1438">
        <f t="shared" si="269"/>
        <v>3.4068370851597751E-2</v>
      </c>
      <c r="DA1438">
        <f t="shared" si="269"/>
        <v>2.7032127188004296E-2</v>
      </c>
      <c r="DC1438">
        <f t="shared" si="270"/>
        <v>3.6282563344209318E-2</v>
      </c>
      <c r="DD1438">
        <f t="shared" si="270"/>
        <v>3.7741189796676178E-3</v>
      </c>
      <c r="DF1438">
        <f t="shared" si="271"/>
        <v>3.5871231141015869E-2</v>
      </c>
      <c r="DG1438">
        <f t="shared" si="271"/>
        <v>2.7362362598268852E-3</v>
      </c>
      <c r="DI1438">
        <f t="shared" si="272"/>
        <v>5.3323647943928076E-2</v>
      </c>
      <c r="DJ1438">
        <f t="shared" si="272"/>
        <v>4.2835899649845244E-2</v>
      </c>
      <c r="DL1438">
        <f t="shared" si="273"/>
        <v>5.2604754568254197E-2</v>
      </c>
      <c r="DM1438">
        <f t="shared" si="273"/>
        <v>4.4274955629304724E-2</v>
      </c>
      <c r="DO1438">
        <f t="shared" si="274"/>
        <v>5.4776456349901248E-2</v>
      </c>
      <c r="DP1438">
        <f t="shared" si="274"/>
        <v>2.0626469036888029E-2</v>
      </c>
      <c r="DR1438">
        <f t="shared" si="275"/>
        <v>5.4373017678013058E-2</v>
      </c>
      <c r="DS1438">
        <f t="shared" si="275"/>
        <v>1.9571161318153063E-2</v>
      </c>
    </row>
    <row r="1439" spans="3:123">
      <c r="C1439">
        <v>0</v>
      </c>
      <c r="D1439">
        <v>1500</v>
      </c>
      <c r="E1439">
        <v>80</v>
      </c>
      <c r="F1439">
        <v>50</v>
      </c>
      <c r="G1439">
        <v>15</v>
      </c>
      <c r="H1439">
        <v>0.63200000000000001</v>
      </c>
      <c r="I1439">
        <v>1</v>
      </c>
      <c r="J1439" t="s">
        <v>12</v>
      </c>
      <c r="K1439">
        <v>0.75035642649633905</v>
      </c>
      <c r="L1439">
        <v>0.57080304031725004</v>
      </c>
      <c r="P1439">
        <v>0</v>
      </c>
      <c r="Q1439">
        <v>1500</v>
      </c>
      <c r="R1439">
        <v>80</v>
      </c>
      <c r="S1439">
        <v>50</v>
      </c>
      <c r="T1439">
        <v>15</v>
      </c>
      <c r="U1439">
        <v>0.63200000000000001</v>
      </c>
      <c r="V1439">
        <v>2</v>
      </c>
      <c r="W1439" t="s">
        <v>15</v>
      </c>
      <c r="X1439">
        <v>0.72301172332402797</v>
      </c>
      <c r="Y1439">
        <v>0.58358118528310199</v>
      </c>
      <c r="AC1439">
        <v>0</v>
      </c>
      <c r="AD1439">
        <v>1500</v>
      </c>
      <c r="AE1439">
        <v>80</v>
      </c>
      <c r="AF1439">
        <v>50</v>
      </c>
      <c r="AG1439">
        <v>15</v>
      </c>
      <c r="AH1439">
        <v>0.63200000000000001</v>
      </c>
      <c r="AI1439">
        <v>3</v>
      </c>
      <c r="AJ1439" t="s">
        <v>17</v>
      </c>
      <c r="AK1439">
        <v>0.75199468391223501</v>
      </c>
      <c r="AL1439">
        <v>0.58369134170522097</v>
      </c>
      <c r="AR1439" t="b">
        <v>0</v>
      </c>
      <c r="AS1439">
        <v>1500</v>
      </c>
      <c r="AT1439">
        <v>80</v>
      </c>
      <c r="AU1439">
        <v>50</v>
      </c>
      <c r="AV1439">
        <v>15</v>
      </c>
      <c r="AX1439">
        <v>0.69508845055400004</v>
      </c>
      <c r="AY1439">
        <v>0.60189469045999999</v>
      </c>
      <c r="BC1439" t="b">
        <v>0</v>
      </c>
      <c r="BD1439">
        <v>1500</v>
      </c>
      <c r="BE1439">
        <v>80</v>
      </c>
      <c r="BF1439">
        <v>50</v>
      </c>
      <c r="BG1439">
        <v>15</v>
      </c>
      <c r="BH1439" t="s">
        <v>28</v>
      </c>
      <c r="BI1439">
        <v>0.69525496196299996</v>
      </c>
      <c r="BJ1439">
        <v>0.60079312623900005</v>
      </c>
      <c r="BN1439" t="b">
        <v>0</v>
      </c>
      <c r="BO1439">
        <v>1500</v>
      </c>
      <c r="BP1439">
        <v>80</v>
      </c>
      <c r="BQ1439">
        <v>50</v>
      </c>
      <c r="BR1439">
        <v>15</v>
      </c>
      <c r="BS1439" t="s">
        <v>31</v>
      </c>
      <c r="BT1439">
        <v>0.69379012196000001</v>
      </c>
      <c r="BU1439">
        <v>0.58228684732299996</v>
      </c>
      <c r="BY1439" t="b">
        <v>0</v>
      </c>
      <c r="BZ1439">
        <v>1500</v>
      </c>
      <c r="CA1439">
        <v>80</v>
      </c>
      <c r="CB1439">
        <v>50</v>
      </c>
      <c r="CC1439">
        <v>15</v>
      </c>
      <c r="CD1439" t="s">
        <v>32</v>
      </c>
      <c r="CE1439">
        <v>0.69366504656899997</v>
      </c>
      <c r="CF1439">
        <v>0.58281009032800002</v>
      </c>
      <c r="CK1439" s="3">
        <f t="shared" si="264"/>
        <v>7.3655630831874652E-2</v>
      </c>
      <c r="CL1439" s="3">
        <f t="shared" si="264"/>
        <v>5.4470014955542823E-2</v>
      </c>
      <c r="CN1439" s="3">
        <f t="shared" si="265"/>
        <v>7.3433721079228853E-2</v>
      </c>
      <c r="CO1439" s="3">
        <f t="shared" si="265"/>
        <v>5.2540165001716987E-2</v>
      </c>
      <c r="CQ1439">
        <f t="shared" si="266"/>
        <v>7.5385913332502108E-2</v>
      </c>
      <c r="CR1439">
        <f t="shared" si="266"/>
        <v>2.01186857718334E-2</v>
      </c>
      <c r="CT1439">
        <f t="shared" si="267"/>
        <v>7.5552601304489042E-2</v>
      </c>
      <c r="CU1439">
        <f t="shared" si="267"/>
        <v>2.1035364499944587E-2</v>
      </c>
      <c r="CW1439">
        <f t="shared" si="268"/>
        <v>3.8620774559022908E-2</v>
      </c>
      <c r="CX1439">
        <f t="shared" si="268"/>
        <v>3.13812467549206E-2</v>
      </c>
      <c r="CZ1439">
        <f t="shared" si="269"/>
        <v>3.8390472056824998E-2</v>
      </c>
      <c r="DA1439">
        <f t="shared" si="269"/>
        <v>2.9493652965436823E-2</v>
      </c>
      <c r="DC1439">
        <f t="shared" si="270"/>
        <v>4.0416497300600374E-2</v>
      </c>
      <c r="DD1439">
        <f t="shared" si="270"/>
        <v>2.2179227033752857E-3</v>
      </c>
      <c r="DF1439">
        <f t="shared" si="271"/>
        <v>4.0589489503859544E-2</v>
      </c>
      <c r="DG1439">
        <f t="shared" si="271"/>
        <v>1.3213156533274928E-3</v>
      </c>
      <c r="DI1439">
        <f t="shared" si="272"/>
        <v>7.5673717614839542E-2</v>
      </c>
      <c r="DJ1439">
        <f t="shared" si="272"/>
        <v>3.1186600612575388E-2</v>
      </c>
      <c r="DL1439">
        <f t="shared" si="273"/>
        <v>7.5452291303507613E-2</v>
      </c>
      <c r="DM1439">
        <f t="shared" si="273"/>
        <v>2.9299363056880745E-2</v>
      </c>
      <c r="DO1439">
        <f t="shared" si="274"/>
        <v>7.7400230609912191E-2</v>
      </c>
      <c r="DP1439">
        <f t="shared" si="274"/>
        <v>2.4062278842750251E-3</v>
      </c>
      <c r="DR1439">
        <f t="shared" si="275"/>
        <v>7.7566555443951302E-2</v>
      </c>
      <c r="DS1439">
        <f t="shared" si="275"/>
        <v>1.5097900452770707E-3</v>
      </c>
    </row>
    <row r="1440" spans="3:123">
      <c r="C1440">
        <v>0</v>
      </c>
      <c r="D1440">
        <v>1500</v>
      </c>
      <c r="E1440">
        <v>80</v>
      </c>
      <c r="F1440">
        <v>50</v>
      </c>
      <c r="G1440">
        <v>20</v>
      </c>
      <c r="H1440">
        <v>0.63200000000000001</v>
      </c>
      <c r="I1440">
        <v>1</v>
      </c>
      <c r="J1440" t="s">
        <v>12</v>
      </c>
      <c r="K1440">
        <v>0.77363195914101601</v>
      </c>
      <c r="L1440">
        <v>0.57198722185503403</v>
      </c>
      <c r="P1440">
        <v>0</v>
      </c>
      <c r="Q1440">
        <v>1500</v>
      </c>
      <c r="R1440">
        <v>80</v>
      </c>
      <c r="S1440">
        <v>50</v>
      </c>
      <c r="T1440">
        <v>20</v>
      </c>
      <c r="U1440">
        <v>0.63200000000000001</v>
      </c>
      <c r="V1440">
        <v>2</v>
      </c>
      <c r="W1440" t="s">
        <v>15</v>
      </c>
      <c r="X1440">
        <v>0.74801068742355403</v>
      </c>
      <c r="Y1440">
        <v>0.57939524124256403</v>
      </c>
      <c r="AC1440">
        <v>0</v>
      </c>
      <c r="AD1440">
        <v>1500</v>
      </c>
      <c r="AE1440">
        <v>80</v>
      </c>
      <c r="AF1440">
        <v>50</v>
      </c>
      <c r="AG1440">
        <v>20</v>
      </c>
      <c r="AH1440">
        <v>0.63200000000000001</v>
      </c>
      <c r="AI1440">
        <v>3</v>
      </c>
      <c r="AJ1440" t="s">
        <v>17</v>
      </c>
      <c r="AK1440">
        <v>0.77196761237985501</v>
      </c>
      <c r="AL1440">
        <v>0.57465851509142996</v>
      </c>
      <c r="AR1440" t="b">
        <v>0</v>
      </c>
      <c r="AS1440">
        <v>1500</v>
      </c>
      <c r="AT1440">
        <v>80</v>
      </c>
      <c r="AU1440">
        <v>50</v>
      </c>
      <c r="AV1440">
        <v>20</v>
      </c>
      <c r="AX1440">
        <v>0.70557176334799998</v>
      </c>
      <c r="AY1440">
        <v>0.59335756774600001</v>
      </c>
      <c r="BC1440" t="b">
        <v>0</v>
      </c>
      <c r="BD1440">
        <v>1500</v>
      </c>
      <c r="BE1440">
        <v>80</v>
      </c>
      <c r="BF1440">
        <v>50</v>
      </c>
      <c r="BG1440">
        <v>20</v>
      </c>
      <c r="BH1440" t="s">
        <v>28</v>
      </c>
      <c r="BI1440">
        <v>0.70631684435599995</v>
      </c>
      <c r="BJ1440">
        <v>0.59517514871099997</v>
      </c>
      <c r="BN1440" t="b">
        <v>0</v>
      </c>
      <c r="BO1440">
        <v>1500</v>
      </c>
      <c r="BP1440">
        <v>80</v>
      </c>
      <c r="BQ1440">
        <v>50</v>
      </c>
      <c r="BR1440">
        <v>20</v>
      </c>
      <c r="BS1440" t="s">
        <v>31</v>
      </c>
      <c r="BT1440">
        <v>0.70838097196600003</v>
      </c>
      <c r="BU1440">
        <v>0.56094404053799996</v>
      </c>
      <c r="BY1440" t="b">
        <v>0</v>
      </c>
      <c r="BZ1440">
        <v>1500</v>
      </c>
      <c r="CA1440">
        <v>80</v>
      </c>
      <c r="CB1440">
        <v>50</v>
      </c>
      <c r="CC1440">
        <v>20</v>
      </c>
      <c r="CD1440" t="s">
        <v>32</v>
      </c>
      <c r="CE1440">
        <v>0.70853827537199998</v>
      </c>
      <c r="CF1440">
        <v>0.56127450980399995</v>
      </c>
      <c r="CK1440" s="3">
        <f t="shared" si="264"/>
        <v>8.7974902004546274E-2</v>
      </c>
      <c r="CL1440" s="3">
        <f t="shared" si="264"/>
        <v>3.7361579200421602E-2</v>
      </c>
      <c r="CN1440" s="3">
        <f t="shared" si="265"/>
        <v>8.701180708687084E-2</v>
      </c>
      <c r="CO1440" s="3">
        <f t="shared" si="265"/>
        <v>4.0539239287136875E-2</v>
      </c>
      <c r="CQ1440">
        <f t="shared" si="266"/>
        <v>8.4343706854440037E-2</v>
      </c>
      <c r="CR1440">
        <f t="shared" si="266"/>
        <v>1.9306692343964427E-2</v>
      </c>
      <c r="CT1440">
        <f t="shared" si="267"/>
        <v>8.4140375794830469E-2</v>
      </c>
      <c r="CU1440">
        <f t="shared" si="267"/>
        <v>1.8728935965197424E-2</v>
      </c>
      <c r="CW1440">
        <f t="shared" si="268"/>
        <v>5.6735718872855334E-2</v>
      </c>
      <c r="CX1440">
        <f t="shared" si="268"/>
        <v>2.4098103521686731E-2</v>
      </c>
      <c r="CZ1440">
        <f t="shared" si="269"/>
        <v>5.5739635500616003E-2</v>
      </c>
      <c r="DA1440">
        <f t="shared" si="269"/>
        <v>2.7235134749457934E-2</v>
      </c>
      <c r="DC1440">
        <f t="shared" si="270"/>
        <v>5.2980146037825304E-2</v>
      </c>
      <c r="DD1440">
        <f t="shared" si="270"/>
        <v>3.1845620038221001E-2</v>
      </c>
      <c r="DF1440">
        <f t="shared" si="271"/>
        <v>5.2769850371406801E-2</v>
      </c>
      <c r="DG1440">
        <f t="shared" si="271"/>
        <v>3.1275250724708381E-2</v>
      </c>
      <c r="DI1440">
        <f t="shared" si="272"/>
        <v>8.6008594100427382E-2</v>
      </c>
      <c r="DJ1440">
        <f t="shared" si="272"/>
        <v>3.2539416302906465E-2</v>
      </c>
      <c r="DL1440">
        <f t="shared" si="273"/>
        <v>8.5043422769336185E-2</v>
      </c>
      <c r="DM1440">
        <f t="shared" si="273"/>
        <v>3.5702305074702956E-2</v>
      </c>
      <c r="DO1440">
        <f t="shared" si="274"/>
        <v>8.2369570166068717E-2</v>
      </c>
      <c r="DP1440">
        <f t="shared" si="274"/>
        <v>2.3865433458769791E-2</v>
      </c>
      <c r="DR1440">
        <f t="shared" si="275"/>
        <v>8.2165800728753791E-2</v>
      </c>
      <c r="DS1440">
        <f t="shared" si="275"/>
        <v>2.3290362773621398E-2</v>
      </c>
    </row>
    <row r="1441" spans="3:123">
      <c r="C1441">
        <v>0</v>
      </c>
      <c r="D1441">
        <v>1500</v>
      </c>
      <c r="E1441">
        <v>80</v>
      </c>
      <c r="F1441">
        <v>50</v>
      </c>
      <c r="G1441" t="s">
        <v>13</v>
      </c>
      <c r="H1441">
        <v>0.63200000000000001</v>
      </c>
      <c r="I1441">
        <v>1</v>
      </c>
      <c r="J1441" t="s">
        <v>12</v>
      </c>
      <c r="K1441">
        <v>0.78924796694940402</v>
      </c>
      <c r="L1441">
        <v>0.57570500110156397</v>
      </c>
      <c r="P1441">
        <v>0</v>
      </c>
      <c r="Q1441">
        <v>1500</v>
      </c>
      <c r="R1441">
        <v>80</v>
      </c>
      <c r="S1441">
        <v>50</v>
      </c>
      <c r="T1441" t="s">
        <v>13</v>
      </c>
      <c r="U1441">
        <v>0.63200000000000001</v>
      </c>
      <c r="V1441">
        <v>2</v>
      </c>
      <c r="W1441" t="s">
        <v>15</v>
      </c>
      <c r="X1441">
        <v>0.77399951197577699</v>
      </c>
      <c r="Y1441">
        <v>0.579560475875744</v>
      </c>
      <c r="AC1441">
        <v>0</v>
      </c>
      <c r="AD1441">
        <v>1500</v>
      </c>
      <c r="AE1441">
        <v>80</v>
      </c>
      <c r="AF1441">
        <v>50</v>
      </c>
      <c r="AG1441" t="s">
        <v>13</v>
      </c>
      <c r="AH1441">
        <v>0.63200000000000001</v>
      </c>
      <c r="AI1441">
        <v>3</v>
      </c>
      <c r="AJ1441" t="s">
        <v>17</v>
      </c>
      <c r="AK1441">
        <v>0.78286605269740805</v>
      </c>
      <c r="AL1441">
        <v>0.57633840052875096</v>
      </c>
      <c r="AR1441" t="b">
        <v>0</v>
      </c>
      <c r="AS1441">
        <v>1500</v>
      </c>
      <c r="AT1441">
        <v>80</v>
      </c>
      <c r="AU1441">
        <v>50</v>
      </c>
      <c r="AX1441">
        <v>0.72543879976699999</v>
      </c>
      <c r="AY1441">
        <v>0.58035910993600004</v>
      </c>
      <c r="BC1441" t="b">
        <v>0</v>
      </c>
      <c r="BD1441">
        <v>1500</v>
      </c>
      <c r="BE1441">
        <v>80</v>
      </c>
      <c r="BF1441">
        <v>50</v>
      </c>
      <c r="BH1441" t="s">
        <v>28</v>
      </c>
      <c r="BI1441">
        <v>0.72514337629900005</v>
      </c>
      <c r="BJ1441">
        <v>0.58033157083099995</v>
      </c>
      <c r="BN1441" t="b">
        <v>0</v>
      </c>
      <c r="BO1441">
        <v>1500</v>
      </c>
      <c r="BP1441">
        <v>80</v>
      </c>
      <c r="BQ1441">
        <v>50</v>
      </c>
      <c r="BS1441" t="s">
        <v>31</v>
      </c>
      <c r="BT1441">
        <v>0.71940832434299995</v>
      </c>
      <c r="BU1441">
        <v>0.54780788719999995</v>
      </c>
      <c r="BY1441" t="b">
        <v>0</v>
      </c>
      <c r="BZ1441">
        <v>1500</v>
      </c>
      <c r="CA1441">
        <v>80</v>
      </c>
      <c r="CB1441">
        <v>50</v>
      </c>
      <c r="CD1441" t="s">
        <v>32</v>
      </c>
      <c r="CE1441">
        <v>0.71921111958600004</v>
      </c>
      <c r="CF1441">
        <v>0.54783542630500004</v>
      </c>
      <c r="CK1441" s="3">
        <f>ABS(AX1441/K1441-1)</f>
        <v>8.0848060247831643E-2</v>
      </c>
      <c r="CL1441" s="3">
        <f t="shared" si="264"/>
        <v>8.0841903848860586E-3</v>
      </c>
      <c r="CN1441" s="3">
        <f t="shared" si="265"/>
        <v>8.1222370325742643E-2</v>
      </c>
      <c r="CO1441" s="3">
        <f t="shared" si="265"/>
        <v>8.036354939740642E-3</v>
      </c>
      <c r="CQ1441">
        <f t="shared" si="266"/>
        <v>8.8488847017684225E-2</v>
      </c>
      <c r="CR1441">
        <f t="shared" si="266"/>
        <v>4.8457306864080008E-2</v>
      </c>
      <c r="CT1441">
        <f t="shared" si="267"/>
        <v>8.8738711148170557E-2</v>
      </c>
      <c r="CU1441">
        <f t="shared" si="267"/>
        <v>4.8409471418934702E-2</v>
      </c>
      <c r="CW1441">
        <f t="shared" si="268"/>
        <v>6.2739977813185965E-2</v>
      </c>
      <c r="CX1441">
        <f t="shared" si="268"/>
        <v>1.3779995246385734E-3</v>
      </c>
      <c r="CZ1441">
        <f t="shared" si="269"/>
        <v>6.3121662121029765E-2</v>
      </c>
      <c r="DA1441">
        <f t="shared" si="269"/>
        <v>1.3304823005584332E-3</v>
      </c>
      <c r="DC1441">
        <f t="shared" si="270"/>
        <v>7.0531294643097264E-2</v>
      </c>
      <c r="DD1441">
        <f t="shared" si="270"/>
        <v>5.4787360417848263E-2</v>
      </c>
      <c r="DF1441">
        <f t="shared" si="271"/>
        <v>7.0786081311497773E-2</v>
      </c>
      <c r="DG1441">
        <f t="shared" si="271"/>
        <v>5.4739843193768345E-2</v>
      </c>
      <c r="DI1441">
        <f t="shared" si="272"/>
        <v>7.335514515227648E-2</v>
      </c>
      <c r="DJ1441">
        <f t="shared" si="272"/>
        <v>6.9762996939999322E-3</v>
      </c>
      <c r="DL1441">
        <f t="shared" si="273"/>
        <v>7.3732506601252301E-2</v>
      </c>
      <c r="DM1441">
        <f t="shared" si="273"/>
        <v>6.928516820301267E-3</v>
      </c>
      <c r="DO1441">
        <f t="shared" si="274"/>
        <v>8.1058219520135033E-2</v>
      </c>
      <c r="DP1441">
        <f t="shared" si="274"/>
        <v>4.9503058103670061E-2</v>
      </c>
      <c r="DR1441">
        <f t="shared" si="275"/>
        <v>8.131012053988218E-2</v>
      </c>
      <c r="DS1441">
        <f t="shared" si="275"/>
        <v>4.9455275229971507E-2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Y1441"/>
  <sheetViews>
    <sheetView topLeftCell="DL1" workbookViewId="0">
      <selection activeCell="DX1" sqref="DX1:DY1"/>
    </sheetView>
  </sheetViews>
  <sheetFormatPr defaultRowHeight="15"/>
  <cols>
    <col min="2" max="2" width="14.85546875" bestFit="1" customWidth="1"/>
    <col min="15" max="15" width="12.5703125" bestFit="1" customWidth="1"/>
    <col min="28" max="28" width="19.28515625" customWidth="1"/>
    <col min="42" max="42" width="11.42578125" customWidth="1"/>
    <col min="43" max="43" width="14.85546875" bestFit="1" customWidth="1"/>
    <col min="54" max="54" width="19" bestFit="1" customWidth="1"/>
    <col min="65" max="65" width="14.42578125" bestFit="1" customWidth="1"/>
    <col min="76" max="76" width="20.140625" bestFit="1" customWidth="1"/>
    <col min="88" max="88" width="10.7109375" bestFit="1" customWidth="1"/>
    <col min="127" max="127" width="60" bestFit="1" customWidth="1"/>
    <col min="128" max="128" width="36.42578125" bestFit="1" customWidth="1"/>
    <col min="129" max="129" width="29.28515625" customWidth="1"/>
  </cols>
  <sheetData>
    <row r="1" spans="1:129">
      <c r="A1" s="4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s="2" t="s">
        <v>14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AB1" s="2" t="s">
        <v>16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P1" s="4" t="s">
        <v>18</v>
      </c>
      <c r="AQ1" s="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BB1" s="1" t="s">
        <v>29</v>
      </c>
      <c r="BC1" t="s">
        <v>20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M1" s="1" t="s">
        <v>30</v>
      </c>
      <c r="BN1" t="s">
        <v>20</v>
      </c>
      <c r="BO1" t="s">
        <v>21</v>
      </c>
      <c r="BP1" t="s">
        <v>22</v>
      </c>
      <c r="BQ1" t="s">
        <v>23</v>
      </c>
      <c r="BR1" t="s">
        <v>24</v>
      </c>
      <c r="BS1" t="s">
        <v>25</v>
      </c>
      <c r="BT1" t="s">
        <v>26</v>
      </c>
      <c r="BU1" t="s">
        <v>27</v>
      </c>
      <c r="BX1" s="1" t="s">
        <v>33</v>
      </c>
      <c r="BY1" t="s">
        <v>20</v>
      </c>
      <c r="BZ1" t="s">
        <v>21</v>
      </c>
      <c r="CA1" t="s">
        <v>22</v>
      </c>
      <c r="CB1" t="s">
        <v>23</v>
      </c>
      <c r="CC1" t="s">
        <v>24</v>
      </c>
      <c r="CD1" t="s">
        <v>25</v>
      </c>
      <c r="CE1" t="s">
        <v>26</v>
      </c>
      <c r="CF1" t="s">
        <v>27</v>
      </c>
      <c r="CJ1" s="1" t="s">
        <v>34</v>
      </c>
      <c r="CK1" s="3">
        <f>AVERAGE(CK2:CK1441)</f>
        <v>0.12787285744956772</v>
      </c>
      <c r="CL1" s="3">
        <f>AVERAGE(CL2:CL1441)</f>
        <v>0.11042691589768532</v>
      </c>
      <c r="CN1" s="3">
        <f>AVERAGE(CN2:CN1441)</f>
        <v>0.1279738035732558</v>
      </c>
      <c r="CO1" s="3">
        <f>AVERAGE(CO2:CO1441)</f>
        <v>0.11048018382019117</v>
      </c>
      <c r="CQ1" s="3">
        <f>AVERAGE(CQ2:CQ1441)</f>
        <v>0.13515230468104039</v>
      </c>
      <c r="CR1" s="3">
        <f>AVERAGE(CR2:CR1441)</f>
        <v>0.10084828499312823</v>
      </c>
      <c r="CT1" s="3">
        <f>AVERAGE(CT2:CT1441)</f>
        <v>0.13493601700748359</v>
      </c>
      <c r="CU1" s="3">
        <f>AVERAGE(CU2:CU1441)</f>
        <v>0.10046141535901333</v>
      </c>
      <c r="CW1" s="3">
        <f>AVERAGE(CW2:CW1441)</f>
        <v>2.7725175285386209E-2</v>
      </c>
      <c r="CX1" s="3">
        <f>AVERAGE(CX2:CX1441)</f>
        <v>1.5215177771260802E-2</v>
      </c>
      <c r="CZ1" s="3">
        <f>AVERAGE(CZ2:CZ1441)</f>
        <v>2.7904378608685453E-2</v>
      </c>
      <c r="DA1" s="3">
        <f>AVERAGE(DA2:DA1441)</f>
        <v>1.5275630927810408E-2</v>
      </c>
      <c r="DC1" s="3">
        <f>AVERAGE(DC2:DC1441)</f>
        <v>3.4856618550747814E-2</v>
      </c>
      <c r="DD1" s="3">
        <f>AVERAGE(DD2:DD1441)</f>
        <v>1.5429323216580054E-2</v>
      </c>
      <c r="DF1" s="3">
        <f>AVERAGE(DF2:DF1441)</f>
        <v>3.4713484751297409E-2</v>
      </c>
      <c r="DG1" s="3">
        <f>AVERAGE(DG2:DG1441)</f>
        <v>1.5667607236135254E-2</v>
      </c>
      <c r="DI1" s="3">
        <f>AVERAGE(DI2:DI1441)</f>
        <v>0.13170023703584563</v>
      </c>
      <c r="DJ1" s="3">
        <f>AVERAGE(DJ2:DJ1441)</f>
        <v>0.10848625181112112</v>
      </c>
      <c r="DL1" s="3">
        <f>AVERAGE(DL2:DL1441)</f>
        <v>0.13181069698448691</v>
      </c>
      <c r="DM1" s="3">
        <f>AVERAGE(DM2:DM1441)</f>
        <v>0.10857421735865574</v>
      </c>
      <c r="DO1" s="3">
        <f>AVERAGE(DO2:DO1441)</f>
        <v>0.13931224833488154</v>
      </c>
      <c r="DP1" s="3">
        <f>AVERAGE(DP2:DP1441)</f>
        <v>9.8661704959228338E-2</v>
      </c>
      <c r="DR1" s="3">
        <f>AVERAGE(DR2:DR1441)</f>
        <v>0.13911527283359343</v>
      </c>
      <c r="DS1" s="3">
        <f>AVERAGE(DS2:DS1441)</f>
        <v>9.822225487995119E-2</v>
      </c>
      <c r="DX1" t="s">
        <v>40</v>
      </c>
      <c r="DY1" t="s">
        <v>41</v>
      </c>
    </row>
    <row r="2" spans="1:129">
      <c r="C2">
        <v>0</v>
      </c>
      <c r="D2">
        <v>300</v>
      </c>
      <c r="E2">
        <v>3</v>
      </c>
      <c r="F2">
        <v>1</v>
      </c>
      <c r="G2">
        <v>3</v>
      </c>
      <c r="H2">
        <v>1</v>
      </c>
      <c r="I2">
        <v>1</v>
      </c>
      <c r="J2" t="s">
        <v>12</v>
      </c>
      <c r="K2">
        <v>0.50764801483102495</v>
      </c>
      <c r="L2">
        <v>0.51283322317691105</v>
      </c>
      <c r="P2">
        <v>0</v>
      </c>
      <c r="Q2">
        <v>300</v>
      </c>
      <c r="R2">
        <v>3</v>
      </c>
      <c r="S2">
        <v>1</v>
      </c>
      <c r="T2">
        <v>3</v>
      </c>
      <c r="U2">
        <v>1</v>
      </c>
      <c r="V2">
        <v>2</v>
      </c>
      <c r="W2" t="s">
        <v>15</v>
      </c>
      <c r="X2">
        <v>0.66304152656432502</v>
      </c>
      <c r="Y2">
        <v>0.586940956157744</v>
      </c>
      <c r="AC2">
        <v>0</v>
      </c>
      <c r="AD2">
        <v>300</v>
      </c>
      <c r="AE2">
        <v>3</v>
      </c>
      <c r="AF2">
        <v>1</v>
      </c>
      <c r="AG2">
        <v>3</v>
      </c>
      <c r="AH2">
        <v>1</v>
      </c>
      <c r="AI2">
        <v>3</v>
      </c>
      <c r="AJ2" t="s">
        <v>17</v>
      </c>
      <c r="AK2">
        <v>0.50918268219954699</v>
      </c>
      <c r="AL2">
        <v>0.50735294117647101</v>
      </c>
      <c r="AR2" t="b">
        <v>0</v>
      </c>
      <c r="AS2">
        <v>300</v>
      </c>
      <c r="AT2">
        <v>3</v>
      </c>
      <c r="AU2">
        <v>1</v>
      </c>
      <c r="AV2">
        <v>3</v>
      </c>
      <c r="AX2">
        <v>0.68671914205999995</v>
      </c>
      <c r="AY2">
        <v>0.60745758977700004</v>
      </c>
      <c r="BC2" t="b">
        <v>0</v>
      </c>
      <c r="BD2">
        <v>300</v>
      </c>
      <c r="BE2">
        <v>3</v>
      </c>
      <c r="BF2">
        <v>1</v>
      </c>
      <c r="BG2">
        <v>3</v>
      </c>
      <c r="BH2" t="s">
        <v>28</v>
      </c>
      <c r="BI2">
        <v>0.68747189640399997</v>
      </c>
      <c r="BJ2">
        <v>0.60762282441100002</v>
      </c>
      <c r="BN2" t="b">
        <v>0</v>
      </c>
      <c r="BO2">
        <v>300</v>
      </c>
      <c r="BP2">
        <v>3</v>
      </c>
      <c r="BQ2">
        <v>1</v>
      </c>
      <c r="BR2">
        <v>3</v>
      </c>
      <c r="BS2" t="s">
        <v>31</v>
      </c>
      <c r="BT2">
        <v>0.67931283733900005</v>
      </c>
      <c r="BU2">
        <v>0.60167437761599996</v>
      </c>
      <c r="BY2" t="b">
        <v>0</v>
      </c>
      <c r="BZ2">
        <v>300</v>
      </c>
      <c r="CA2">
        <v>3</v>
      </c>
      <c r="CB2">
        <v>1</v>
      </c>
      <c r="CC2">
        <v>3</v>
      </c>
      <c r="CD2" t="s">
        <v>32</v>
      </c>
      <c r="CE2">
        <v>0.68422377291799996</v>
      </c>
      <c r="CF2">
        <v>0.59302709848000001</v>
      </c>
      <c r="CK2" s="3">
        <f>ABS(AX2/K2-1)</f>
        <v>0.35274663151904639</v>
      </c>
      <c r="CL2" s="3">
        <f>ABS(AY2/L2-1)</f>
        <v>0.18451294168093835</v>
      </c>
      <c r="CN2" s="3">
        <f>ABS(BI2/K2-1)</f>
        <v>0.35422945883641632</v>
      </c>
      <c r="CO2" s="3">
        <f>ABS(BJ2/L2-1)</f>
        <v>0.1848351412314595</v>
      </c>
      <c r="CQ2">
        <f>ABS(BT2/K2-1)</f>
        <v>0.33815718271865047</v>
      </c>
      <c r="CR2">
        <f>ABS(BU2/L2-1)</f>
        <v>0.17323595746924059</v>
      </c>
      <c r="CT2">
        <f>ABS(CE2/K2-1)</f>
        <v>0.34783108163192522</v>
      </c>
      <c r="CU2">
        <f>ABS(CF2/L2-1)</f>
        <v>0.15637418107645629</v>
      </c>
      <c r="CW2">
        <f>ABS(AX2/X2-1)</f>
        <v>3.5710607174734621E-2</v>
      </c>
      <c r="CX2">
        <f>ABS(AY2/Y2-1)</f>
        <v>3.4955191666233176E-2</v>
      </c>
      <c r="CZ2">
        <f>ABS(BI2/X2-1)</f>
        <v>3.6845912150126559E-2</v>
      </c>
      <c r="DA2">
        <f>ABS(BJ2/Y2-1)</f>
        <v>3.5236709989782344E-2</v>
      </c>
      <c r="DC2">
        <f>ABS(BT2/X2-1)</f>
        <v>2.4540409797539908E-2</v>
      </c>
      <c r="DD2">
        <f>ABS(BU2/Y2-1)</f>
        <v>2.5102050391413222E-2</v>
      </c>
      <c r="DF2">
        <f>ABS(CE2/X2-1)</f>
        <v>3.1947088538231805E-2</v>
      </c>
      <c r="DG2">
        <f>ABS(CF2/Y2-1)</f>
        <v>1.0369258199491416E-2</v>
      </c>
      <c r="DI2">
        <f>ABS(AX2/AK2-1)</f>
        <v>0.34866947770795753</v>
      </c>
      <c r="DJ2">
        <f>ABS(AY2/AL2-1)</f>
        <v>0.19730771318365137</v>
      </c>
      <c r="DL2">
        <f>ABS(BI2/AK2-1)</f>
        <v>0.35014783581068865</v>
      </c>
      <c r="DM2">
        <f>ABS(BJ2/AL2-1)</f>
        <v>0.19763339304197003</v>
      </c>
      <c r="DO2">
        <f>ABS(BT2/AK2-1)</f>
        <v>0.33412400124162045</v>
      </c>
      <c r="DP2">
        <f>ABS(BU2/AL2-1)</f>
        <v>0.18590891819965116</v>
      </c>
      <c r="DR2">
        <f>ABS(CE2/AK2-1)</f>
        <v>0.34376874319903705</v>
      </c>
      <c r="DS2">
        <f>ABS(CF2/AL2-1)</f>
        <v>0.16886500569970919</v>
      </c>
      <c r="DW2" s="2" t="s">
        <v>35</v>
      </c>
      <c r="DX2" s="3">
        <f>CK1</f>
        <v>0.12787285744956772</v>
      </c>
      <c r="DY2" s="3">
        <f>CL1</f>
        <v>0.11042691589768532</v>
      </c>
    </row>
    <row r="3" spans="1:129">
      <c r="C3">
        <v>0</v>
      </c>
      <c r="D3">
        <v>300</v>
      </c>
      <c r="E3">
        <v>3</v>
      </c>
      <c r="F3">
        <v>1</v>
      </c>
      <c r="G3">
        <v>6</v>
      </c>
      <c r="H3">
        <v>1</v>
      </c>
      <c r="I3">
        <v>1</v>
      </c>
      <c r="J3" t="s">
        <v>12</v>
      </c>
      <c r="K3">
        <v>0.57383668376797703</v>
      </c>
      <c r="L3">
        <v>0.51828596607182198</v>
      </c>
      <c r="P3">
        <v>0</v>
      </c>
      <c r="Q3">
        <v>300</v>
      </c>
      <c r="R3">
        <v>3</v>
      </c>
      <c r="S3">
        <v>1</v>
      </c>
      <c r="T3">
        <v>6</v>
      </c>
      <c r="U3">
        <v>1</v>
      </c>
      <c r="V3">
        <v>2</v>
      </c>
      <c r="W3" t="s">
        <v>15</v>
      </c>
      <c r="X3">
        <v>0.68007173035280499</v>
      </c>
      <c r="Y3">
        <v>0.59768120731438601</v>
      </c>
      <c r="AC3">
        <v>0</v>
      </c>
      <c r="AD3">
        <v>300</v>
      </c>
      <c r="AE3">
        <v>3</v>
      </c>
      <c r="AF3">
        <v>1</v>
      </c>
      <c r="AG3">
        <v>6</v>
      </c>
      <c r="AH3">
        <v>1</v>
      </c>
      <c r="AI3">
        <v>3</v>
      </c>
      <c r="AJ3" t="s">
        <v>17</v>
      </c>
      <c r="AK3">
        <v>0.55944764252072199</v>
      </c>
      <c r="AL3">
        <v>0.53877506058603197</v>
      </c>
      <c r="AR3" t="b">
        <v>0</v>
      </c>
      <c r="AS3">
        <v>300</v>
      </c>
      <c r="AT3">
        <v>3</v>
      </c>
      <c r="AU3">
        <v>1</v>
      </c>
      <c r="AV3">
        <v>6</v>
      </c>
      <c r="AX3">
        <v>0.73666028756599999</v>
      </c>
      <c r="AY3">
        <v>0.60343688036999998</v>
      </c>
      <c r="BC3" t="b">
        <v>0</v>
      </c>
      <c r="BD3">
        <v>300</v>
      </c>
      <c r="BE3">
        <v>3</v>
      </c>
      <c r="BF3">
        <v>1</v>
      </c>
      <c r="BG3">
        <v>6</v>
      </c>
      <c r="BH3" t="s">
        <v>28</v>
      </c>
      <c r="BI3">
        <v>0.72827026106199999</v>
      </c>
      <c r="BJ3">
        <v>0.60134390834999996</v>
      </c>
      <c r="BN3" t="b">
        <v>0</v>
      </c>
      <c r="BO3">
        <v>300</v>
      </c>
      <c r="BP3">
        <v>3</v>
      </c>
      <c r="BQ3">
        <v>1</v>
      </c>
      <c r="BR3">
        <v>6</v>
      </c>
      <c r="BS3" t="s">
        <v>31</v>
      </c>
      <c r="BT3">
        <v>0.73695110703199995</v>
      </c>
      <c r="BU3">
        <v>0.58162590878999998</v>
      </c>
      <c r="BY3" t="b">
        <v>0</v>
      </c>
      <c r="BZ3">
        <v>300</v>
      </c>
      <c r="CA3">
        <v>3</v>
      </c>
      <c r="CB3">
        <v>1</v>
      </c>
      <c r="CC3">
        <v>6</v>
      </c>
      <c r="CD3" t="s">
        <v>32</v>
      </c>
      <c r="CE3">
        <v>0.72881813731300005</v>
      </c>
      <c r="CF3">
        <v>0.58388411544399998</v>
      </c>
      <c r="CK3" s="3">
        <f t="shared" ref="CK3:CL66" si="0">ABS(AX3/K3-1)</f>
        <v>0.28374554712828082</v>
      </c>
      <c r="CL3" s="3">
        <f t="shared" si="0"/>
        <v>0.16429330499444417</v>
      </c>
      <c r="CN3" s="3">
        <f t="shared" ref="CN3:CO66" si="1">ABS(BI3/K3-1)</f>
        <v>0.26912461622350037</v>
      </c>
      <c r="CO3" s="3">
        <f t="shared" si="1"/>
        <v>0.16025504782174282</v>
      </c>
      <c r="CQ3">
        <f t="shared" ref="CQ3:CR66" si="2">ABS(BT3/K3-1)</f>
        <v>0.28425234544603639</v>
      </c>
      <c r="CR3">
        <f t="shared" si="2"/>
        <v>0.12221041445177883</v>
      </c>
      <c r="CT3">
        <f t="shared" ref="CT3:CU66" si="3">ABS(CE3/K3-1)</f>
        <v>0.27007937611685984</v>
      </c>
      <c r="CU3">
        <f t="shared" si="3"/>
        <v>0.12656748140289742</v>
      </c>
      <c r="CW3">
        <f t="shared" ref="CW3:CX66" si="4">ABS(AX3/X3-1)</f>
        <v>8.3209689048298285E-2</v>
      </c>
      <c r="CX3">
        <f t="shared" si="4"/>
        <v>9.6300050682143201E-3</v>
      </c>
      <c r="CZ3">
        <f t="shared" ref="CZ3:DA66" si="5">ABS(BI3/X3-1)</f>
        <v>7.0872716153325133E-2</v>
      </c>
      <c r="DA3">
        <f t="shared" si="5"/>
        <v>6.1281850437826524E-3</v>
      </c>
      <c r="DC3">
        <f t="shared" ref="DC3:DD66" si="6">ABS(BT3/X3-1)</f>
        <v>8.3637319624633166E-2</v>
      </c>
      <c r="DD3">
        <f t="shared" si="6"/>
        <v>2.6862645717988576E-2</v>
      </c>
      <c r="DF3">
        <f t="shared" ref="DF3:DG66" si="7">ABS(CE3/X3-1)</f>
        <v>7.1678331541448648E-2</v>
      </c>
      <c r="DG3">
        <f t="shared" si="7"/>
        <v>2.3084366216534979E-2</v>
      </c>
      <c r="DI3">
        <f t="shared" ref="DI3:DJ66" si="8">ABS(AX3/AK3-1)</f>
        <v>0.31676359247275587</v>
      </c>
      <c r="DJ3">
        <f t="shared" si="8"/>
        <v>0.1200163565730652</v>
      </c>
      <c r="DL3">
        <f t="shared" ref="DL3:DM66" si="9">ABS(BI3/AK3-1)</f>
        <v>0.30176660997373816</v>
      </c>
      <c r="DM3">
        <f t="shared" si="9"/>
        <v>0.11613167041531414</v>
      </c>
      <c r="DO3">
        <f t="shared" ref="DO3:DP66" si="10">ABS(BT3/AK3-1)</f>
        <v>0.31728342568661949</v>
      </c>
      <c r="DP3">
        <f t="shared" si="10"/>
        <v>7.9533837660114903E-2</v>
      </c>
      <c r="DR3">
        <f t="shared" ref="DR3:DS66" si="11">ABS(CE3/AK3-1)</f>
        <v>0.30274592637327014</v>
      </c>
      <c r="DS3">
        <f t="shared" si="11"/>
        <v>8.3725209568724868E-2</v>
      </c>
      <c r="DW3" s="2" t="s">
        <v>37</v>
      </c>
      <c r="DX3" s="3">
        <f>CN1</f>
        <v>0.1279738035732558</v>
      </c>
      <c r="DY3" s="3">
        <f>CO1</f>
        <v>0.11048018382019117</v>
      </c>
    </row>
    <row r="4" spans="1:129">
      <c r="C4">
        <v>0</v>
      </c>
      <c r="D4">
        <v>300</v>
      </c>
      <c r="E4">
        <v>3</v>
      </c>
      <c r="F4">
        <v>1</v>
      </c>
      <c r="G4">
        <v>10</v>
      </c>
      <c r="H4">
        <v>1</v>
      </c>
      <c r="I4">
        <v>1</v>
      </c>
      <c r="J4" t="s">
        <v>12</v>
      </c>
      <c r="K4">
        <v>0.60588897909322603</v>
      </c>
      <c r="L4">
        <v>0.55403172504956999</v>
      </c>
      <c r="P4">
        <v>0</v>
      </c>
      <c r="Q4">
        <v>300</v>
      </c>
      <c r="R4">
        <v>3</v>
      </c>
      <c r="S4">
        <v>1</v>
      </c>
      <c r="T4">
        <v>10</v>
      </c>
      <c r="U4">
        <v>1</v>
      </c>
      <c r="V4">
        <v>2</v>
      </c>
      <c r="W4" t="s">
        <v>15</v>
      </c>
      <c r="X4">
        <v>0.70567688806289697</v>
      </c>
      <c r="Y4">
        <v>0.57889953734302702</v>
      </c>
      <c r="AC4">
        <v>0</v>
      </c>
      <c r="AD4">
        <v>300</v>
      </c>
      <c r="AE4">
        <v>3</v>
      </c>
      <c r="AF4">
        <v>1</v>
      </c>
      <c r="AG4">
        <v>10</v>
      </c>
      <c r="AH4">
        <v>1</v>
      </c>
      <c r="AI4">
        <v>3</v>
      </c>
      <c r="AJ4" t="s">
        <v>17</v>
      </c>
      <c r="AK4">
        <v>0.60837360556286202</v>
      </c>
      <c r="AL4">
        <v>0.52332562238378499</v>
      </c>
      <c r="AR4" t="b">
        <v>0</v>
      </c>
      <c r="AS4">
        <v>300</v>
      </c>
      <c r="AT4">
        <v>3</v>
      </c>
      <c r="AU4">
        <v>1</v>
      </c>
      <c r="AV4">
        <v>10</v>
      </c>
      <c r="AX4">
        <v>0.77555489735399996</v>
      </c>
      <c r="AY4">
        <v>0.60079312623900005</v>
      </c>
      <c r="BC4" t="b">
        <v>0</v>
      </c>
      <c r="BD4">
        <v>300</v>
      </c>
      <c r="BE4">
        <v>3</v>
      </c>
      <c r="BF4">
        <v>1</v>
      </c>
      <c r="BG4">
        <v>10</v>
      </c>
      <c r="BH4" t="s">
        <v>28</v>
      </c>
      <c r="BI4">
        <v>0.77879381283500004</v>
      </c>
      <c r="BJ4">
        <v>0.59286186384700001</v>
      </c>
      <c r="BN4" t="b">
        <v>0</v>
      </c>
      <c r="BO4">
        <v>300</v>
      </c>
      <c r="BP4">
        <v>3</v>
      </c>
      <c r="BQ4">
        <v>1</v>
      </c>
      <c r="BR4">
        <v>10</v>
      </c>
      <c r="BS4" t="s">
        <v>31</v>
      </c>
      <c r="BT4">
        <v>0.77508068513700001</v>
      </c>
      <c r="BU4">
        <v>0.59291694205800005</v>
      </c>
      <c r="BY4" t="b">
        <v>0</v>
      </c>
      <c r="BZ4">
        <v>300</v>
      </c>
      <c r="CA4">
        <v>3</v>
      </c>
      <c r="CB4">
        <v>1</v>
      </c>
      <c r="CC4">
        <v>10</v>
      </c>
      <c r="CD4" t="s">
        <v>32</v>
      </c>
      <c r="CE4">
        <v>0.77566616073799999</v>
      </c>
      <c r="CF4">
        <v>0.59512007050000004</v>
      </c>
      <c r="CK4" s="3">
        <f t="shared" si="0"/>
        <v>0.28002806473670483</v>
      </c>
      <c r="CL4" s="3">
        <f t="shared" si="0"/>
        <v>8.4402028034127996E-2</v>
      </c>
      <c r="CN4" s="3">
        <f t="shared" si="1"/>
        <v>0.28537378910661748</v>
      </c>
      <c r="CO4" s="3">
        <f t="shared" si="1"/>
        <v>7.0086489711317146E-2</v>
      </c>
      <c r="CQ4">
        <f t="shared" si="2"/>
        <v>0.27924539293813599</v>
      </c>
      <c r="CR4">
        <f t="shared" si="2"/>
        <v>7.0185903171792186E-2</v>
      </c>
      <c r="CT4">
        <f t="shared" si="3"/>
        <v>0.28021170132333917</v>
      </c>
      <c r="CU4">
        <f t="shared" si="3"/>
        <v>7.4162441594394002E-2</v>
      </c>
      <c r="CW4">
        <f t="shared" si="4"/>
        <v>9.9022669543450847E-2</v>
      </c>
      <c r="CX4">
        <f t="shared" si="4"/>
        <v>3.7819323533160754E-2</v>
      </c>
      <c r="CZ4">
        <f t="shared" si="5"/>
        <v>0.10361246911856647</v>
      </c>
      <c r="DA4">
        <f t="shared" si="5"/>
        <v>2.4118738405036311E-2</v>
      </c>
      <c r="DC4">
        <f t="shared" si="6"/>
        <v>9.8350673301230485E-2</v>
      </c>
      <c r="DD4">
        <f t="shared" si="6"/>
        <v>2.4213881357219025E-2</v>
      </c>
      <c r="DF4">
        <f t="shared" si="7"/>
        <v>9.9180338564333059E-2</v>
      </c>
      <c r="DG4">
        <f t="shared" si="7"/>
        <v>2.8019599447980825E-2</v>
      </c>
      <c r="DI4">
        <f t="shared" si="8"/>
        <v>0.27480036980970479</v>
      </c>
      <c r="DJ4">
        <f t="shared" si="8"/>
        <v>0.14802925853762927</v>
      </c>
      <c r="DL4">
        <f t="shared" si="9"/>
        <v>0.28012426198941798</v>
      </c>
      <c r="DM4">
        <f t="shared" si="9"/>
        <v>0.13287375677589131</v>
      </c>
      <c r="DO4">
        <f t="shared" si="10"/>
        <v>0.27402089447963807</v>
      </c>
      <c r="DP4">
        <f t="shared" si="10"/>
        <v>0.13297900331579737</v>
      </c>
      <c r="DR4">
        <f t="shared" si="11"/>
        <v>0.27498325641586696</v>
      </c>
      <c r="DS4">
        <f t="shared" si="11"/>
        <v>0.13718886491585547</v>
      </c>
      <c r="DW4" s="2" t="s">
        <v>38</v>
      </c>
      <c r="DX4" s="3">
        <f>CQ1</f>
        <v>0.13515230468104039</v>
      </c>
      <c r="DY4" s="3">
        <f>CR1</f>
        <v>0.10084828499312823</v>
      </c>
    </row>
    <row r="5" spans="1:129">
      <c r="C5">
        <v>0</v>
      </c>
      <c r="D5">
        <v>300</v>
      </c>
      <c r="E5">
        <v>3</v>
      </c>
      <c r="F5">
        <v>1</v>
      </c>
      <c r="G5">
        <v>15</v>
      </c>
      <c r="H5">
        <v>1</v>
      </c>
      <c r="I5">
        <v>1</v>
      </c>
      <c r="J5" t="s">
        <v>12</v>
      </c>
      <c r="K5">
        <v>0.64624382488217602</v>
      </c>
      <c r="L5">
        <v>0.54235514430491305</v>
      </c>
      <c r="P5">
        <v>0</v>
      </c>
      <c r="Q5">
        <v>300</v>
      </c>
      <c r="R5">
        <v>3</v>
      </c>
      <c r="S5">
        <v>1</v>
      </c>
      <c r="T5">
        <v>15</v>
      </c>
      <c r="U5">
        <v>1</v>
      </c>
      <c r="V5">
        <v>2</v>
      </c>
      <c r="W5" t="s">
        <v>15</v>
      </c>
      <c r="X5">
        <v>0.71949119638064096</v>
      </c>
      <c r="Y5">
        <v>0.59181537783652804</v>
      </c>
      <c r="AC5">
        <v>0</v>
      </c>
      <c r="AD5">
        <v>300</v>
      </c>
      <c r="AE5">
        <v>3</v>
      </c>
      <c r="AF5">
        <v>1</v>
      </c>
      <c r="AG5">
        <v>15</v>
      </c>
      <c r="AH5">
        <v>1</v>
      </c>
      <c r="AI5">
        <v>3</v>
      </c>
      <c r="AJ5" t="s">
        <v>17</v>
      </c>
      <c r="AK5">
        <v>0.66839674834677998</v>
      </c>
      <c r="AL5">
        <v>0.52150804141881502</v>
      </c>
      <c r="AR5" t="b">
        <v>0</v>
      </c>
      <c r="AS5">
        <v>300</v>
      </c>
      <c r="AT5">
        <v>3</v>
      </c>
      <c r="AU5">
        <v>1</v>
      </c>
      <c r="AV5">
        <v>15</v>
      </c>
      <c r="AX5">
        <v>0.81304528649899999</v>
      </c>
      <c r="AY5">
        <v>0.59633179114299995</v>
      </c>
      <c r="BC5" t="b">
        <v>0</v>
      </c>
      <c r="BD5">
        <v>300</v>
      </c>
      <c r="BE5">
        <v>3</v>
      </c>
      <c r="BF5">
        <v>1</v>
      </c>
      <c r="BG5">
        <v>15</v>
      </c>
      <c r="BH5" t="s">
        <v>28</v>
      </c>
      <c r="BI5">
        <v>0.81232859683799996</v>
      </c>
      <c r="BJ5">
        <v>0.58994271866000003</v>
      </c>
      <c r="BN5" t="b">
        <v>0</v>
      </c>
      <c r="BO5">
        <v>300</v>
      </c>
      <c r="BP5">
        <v>3</v>
      </c>
      <c r="BQ5">
        <v>1</v>
      </c>
      <c r="BR5">
        <v>15</v>
      </c>
      <c r="BS5" t="s">
        <v>31</v>
      </c>
      <c r="BT5">
        <v>0.82035490717600001</v>
      </c>
      <c r="BU5">
        <v>0.59165014320300002</v>
      </c>
      <c r="BY5" t="b">
        <v>0</v>
      </c>
      <c r="BZ5">
        <v>300</v>
      </c>
      <c r="CA5">
        <v>3</v>
      </c>
      <c r="CB5">
        <v>1</v>
      </c>
      <c r="CC5">
        <v>15</v>
      </c>
      <c r="CD5" t="s">
        <v>32</v>
      </c>
      <c r="CE5">
        <v>0.815865237789</v>
      </c>
      <c r="CF5">
        <v>0.57760519938300003</v>
      </c>
      <c r="CK5" s="3">
        <f t="shared" si="0"/>
        <v>0.25810917674491574</v>
      </c>
      <c r="CL5" s="3">
        <f t="shared" si="0"/>
        <v>9.9522697267422133E-2</v>
      </c>
      <c r="CN5" s="3">
        <f t="shared" si="1"/>
        <v>0.25700016860680219</v>
      </c>
      <c r="CO5" s="3">
        <f t="shared" si="1"/>
        <v>8.7742459631457104E-2</v>
      </c>
      <c r="CQ5">
        <f t="shared" si="2"/>
        <v>0.26942010985647435</v>
      </c>
      <c r="CR5">
        <f t="shared" si="2"/>
        <v>9.0890626586134449E-2</v>
      </c>
      <c r="CT5">
        <f t="shared" si="3"/>
        <v>0.26247277943081238</v>
      </c>
      <c r="CU5">
        <f t="shared" si="3"/>
        <v>6.4994414542271395E-2</v>
      </c>
      <c r="CW5">
        <f t="shared" si="4"/>
        <v>0.1300281234697207</v>
      </c>
      <c r="CX5">
        <f t="shared" si="4"/>
        <v>7.6314564906749816E-3</v>
      </c>
      <c r="CZ5">
        <f t="shared" si="5"/>
        <v>0.12903201724270175</v>
      </c>
      <c r="DA5">
        <f t="shared" si="5"/>
        <v>3.1642624484916615E-3</v>
      </c>
      <c r="DC5">
        <f t="shared" si="6"/>
        <v>0.14018755379182979</v>
      </c>
      <c r="DD5">
        <f t="shared" si="6"/>
        <v>2.7919962832334555E-4</v>
      </c>
      <c r="DF5">
        <f t="shared" si="7"/>
        <v>0.13394749219054125</v>
      </c>
      <c r="DG5">
        <f t="shared" si="7"/>
        <v>2.4011167985319215E-2</v>
      </c>
      <c r="DI5">
        <f t="shared" si="8"/>
        <v>0.21641119366603045</v>
      </c>
      <c r="DJ5">
        <f t="shared" si="8"/>
        <v>0.14347573533213298</v>
      </c>
      <c r="DL5">
        <f t="shared" si="9"/>
        <v>0.21533894179949642</v>
      </c>
      <c r="DM5">
        <f t="shared" si="9"/>
        <v>0.1312245867868147</v>
      </c>
      <c r="DO5">
        <f t="shared" si="10"/>
        <v>0.22734724429027375</v>
      </c>
      <c r="DP5">
        <f t="shared" si="10"/>
        <v>0.13449860062244934</v>
      </c>
      <c r="DR5">
        <f t="shared" si="11"/>
        <v>0.22063017183577016</v>
      </c>
      <c r="DS5">
        <f t="shared" si="11"/>
        <v>0.10756719649339841</v>
      </c>
      <c r="DW5" s="2" t="s">
        <v>39</v>
      </c>
      <c r="DX5" s="3">
        <f>CT1</f>
        <v>0.13493601700748359</v>
      </c>
      <c r="DY5" s="3">
        <f>CU1</f>
        <v>0.10046141535901333</v>
      </c>
    </row>
    <row r="6" spans="1:129">
      <c r="C6">
        <v>0</v>
      </c>
      <c r="D6">
        <v>300</v>
      </c>
      <c r="E6">
        <v>3</v>
      </c>
      <c r="F6">
        <v>1</v>
      </c>
      <c r="G6">
        <v>20</v>
      </c>
      <c r="H6">
        <v>1</v>
      </c>
      <c r="I6">
        <v>1</v>
      </c>
      <c r="J6" t="s">
        <v>12</v>
      </c>
      <c r="K6">
        <v>0.70889815486942298</v>
      </c>
      <c r="L6">
        <v>0.54174928398325595</v>
      </c>
      <c r="P6">
        <v>0</v>
      </c>
      <c r="Q6">
        <v>300</v>
      </c>
      <c r="R6">
        <v>3</v>
      </c>
      <c r="S6">
        <v>1</v>
      </c>
      <c r="T6">
        <v>20</v>
      </c>
      <c r="U6">
        <v>1</v>
      </c>
      <c r="V6">
        <v>2</v>
      </c>
      <c r="W6" t="s">
        <v>15</v>
      </c>
      <c r="X6">
        <v>0.74083535014203294</v>
      </c>
      <c r="Y6">
        <v>0.60784313725490202</v>
      </c>
      <c r="AC6">
        <v>0</v>
      </c>
      <c r="AD6">
        <v>300</v>
      </c>
      <c r="AE6">
        <v>3</v>
      </c>
      <c r="AF6">
        <v>1</v>
      </c>
      <c r="AG6">
        <v>20</v>
      </c>
      <c r="AH6">
        <v>1</v>
      </c>
      <c r="AI6">
        <v>3</v>
      </c>
      <c r="AJ6" t="s">
        <v>17</v>
      </c>
      <c r="AK6">
        <v>0.69308570963786498</v>
      </c>
      <c r="AL6">
        <v>0.53450649922890503</v>
      </c>
      <c r="AR6" t="b">
        <v>0</v>
      </c>
      <c r="AS6">
        <v>300</v>
      </c>
      <c r="AT6">
        <v>3</v>
      </c>
      <c r="AU6">
        <v>1</v>
      </c>
      <c r="AV6">
        <v>20</v>
      </c>
      <c r="AX6">
        <v>0.83749253767999998</v>
      </c>
      <c r="AY6">
        <v>0.58454505397699996</v>
      </c>
      <c r="BC6" t="b">
        <v>0</v>
      </c>
      <c r="BD6">
        <v>300</v>
      </c>
      <c r="BE6">
        <v>3</v>
      </c>
      <c r="BF6">
        <v>1</v>
      </c>
      <c r="BG6">
        <v>20</v>
      </c>
      <c r="BH6" t="s">
        <v>28</v>
      </c>
      <c r="BI6">
        <v>0.84821065458199996</v>
      </c>
      <c r="BJ6">
        <v>0.59699272967600003</v>
      </c>
      <c r="BN6" t="b">
        <v>0</v>
      </c>
      <c r="BO6">
        <v>300</v>
      </c>
      <c r="BP6">
        <v>3</v>
      </c>
      <c r="BQ6">
        <v>1</v>
      </c>
      <c r="BR6">
        <v>20</v>
      </c>
      <c r="BS6" t="s">
        <v>31</v>
      </c>
      <c r="BT6">
        <v>0.84562167073100003</v>
      </c>
      <c r="BU6">
        <v>0.59060365719300001</v>
      </c>
      <c r="BY6" t="b">
        <v>0</v>
      </c>
      <c r="BZ6">
        <v>300</v>
      </c>
      <c r="CA6">
        <v>3</v>
      </c>
      <c r="CB6">
        <v>1</v>
      </c>
      <c r="CC6">
        <v>20</v>
      </c>
      <c r="CD6" t="s">
        <v>32</v>
      </c>
      <c r="CE6">
        <v>0.844653295621</v>
      </c>
      <c r="CF6">
        <v>0.58762943379599997</v>
      </c>
      <c r="CK6" s="3">
        <f t="shared" si="0"/>
        <v>0.18140036326411901</v>
      </c>
      <c r="CL6" s="3">
        <f t="shared" si="0"/>
        <v>7.8995526637496649E-2</v>
      </c>
      <c r="CN6" s="3">
        <f t="shared" si="1"/>
        <v>0.19651976628185452</v>
      </c>
      <c r="CO6" s="3">
        <f t="shared" si="1"/>
        <v>0.10197234648205189</v>
      </c>
      <c r="CQ6">
        <f t="shared" si="2"/>
        <v>0.19286764244260324</v>
      </c>
      <c r="CR6">
        <f t="shared" si="2"/>
        <v>9.0178934525835031E-2</v>
      </c>
      <c r="CT6">
        <f t="shared" si="3"/>
        <v>0.19150161390472609</v>
      </c>
      <c r="CU6">
        <f t="shared" si="3"/>
        <v>8.4688897926004536E-2</v>
      </c>
      <c r="CW6">
        <f t="shared" si="4"/>
        <v>0.13047053912780471</v>
      </c>
      <c r="CX6">
        <f t="shared" si="4"/>
        <v>3.8329104747516274E-2</v>
      </c>
      <c r="CZ6">
        <f t="shared" si="5"/>
        <v>0.14493814910341563</v>
      </c>
      <c r="DA6">
        <f t="shared" si="5"/>
        <v>1.7850670533032353E-2</v>
      </c>
      <c r="DC6">
        <f t="shared" si="6"/>
        <v>0.14144346725473822</v>
      </c>
      <c r="DD6">
        <f t="shared" si="6"/>
        <v>2.8361725263129078E-2</v>
      </c>
      <c r="DF6">
        <f t="shared" si="7"/>
        <v>0.14013632780760665</v>
      </c>
      <c r="DG6">
        <f t="shared" si="7"/>
        <v>3.3254802464645294E-2</v>
      </c>
      <c r="DI6">
        <f t="shared" si="8"/>
        <v>0.2083534922651733</v>
      </c>
      <c r="DJ6">
        <f t="shared" si="8"/>
        <v>9.3616363543347125E-2</v>
      </c>
      <c r="DL6">
        <f t="shared" si="9"/>
        <v>0.22381783780419773</v>
      </c>
      <c r="DM6">
        <f t="shared" si="9"/>
        <v>0.11690452882657087</v>
      </c>
      <c r="DO6">
        <f t="shared" si="10"/>
        <v>0.22008239236794336</v>
      </c>
      <c r="DP6">
        <f t="shared" si="10"/>
        <v>0.10495131124695845</v>
      </c>
      <c r="DR6">
        <f t="shared" si="11"/>
        <v>0.21868519849057133</v>
      </c>
      <c r="DS6">
        <f t="shared" si="11"/>
        <v>9.9386882374174368E-2</v>
      </c>
      <c r="DW6" s="6" t="s">
        <v>42</v>
      </c>
      <c r="DX6" s="5">
        <f>CW1</f>
        <v>2.7725175285386209E-2</v>
      </c>
      <c r="DY6" s="5">
        <f>CX1</f>
        <v>1.5215177771260802E-2</v>
      </c>
    </row>
    <row r="7" spans="1:129">
      <c r="C7">
        <v>0</v>
      </c>
      <c r="D7">
        <v>300</v>
      </c>
      <c r="E7">
        <v>3</v>
      </c>
      <c r="F7">
        <v>1</v>
      </c>
      <c r="G7" t="s">
        <v>13</v>
      </c>
      <c r="H7">
        <v>1</v>
      </c>
      <c r="I7">
        <v>1</v>
      </c>
      <c r="J7" t="s">
        <v>12</v>
      </c>
      <c r="K7">
        <v>0.99998311865894596</v>
      </c>
      <c r="L7">
        <v>0.58473782771535598</v>
      </c>
      <c r="P7">
        <v>0</v>
      </c>
      <c r="Q7">
        <v>300</v>
      </c>
      <c r="R7">
        <v>3</v>
      </c>
      <c r="S7">
        <v>1</v>
      </c>
      <c r="T7" t="s">
        <v>13</v>
      </c>
      <c r="U7">
        <v>1</v>
      </c>
      <c r="V7">
        <v>2</v>
      </c>
      <c r="W7" t="s">
        <v>15</v>
      </c>
      <c r="X7">
        <v>0.99992940530104801</v>
      </c>
      <c r="Y7">
        <v>0.55923661599471297</v>
      </c>
      <c r="AC7">
        <v>0</v>
      </c>
      <c r="AD7">
        <v>300</v>
      </c>
      <c r="AE7">
        <v>3</v>
      </c>
      <c r="AF7">
        <v>1</v>
      </c>
      <c r="AG7" t="s">
        <v>13</v>
      </c>
      <c r="AH7">
        <v>1</v>
      </c>
      <c r="AI7">
        <v>3</v>
      </c>
      <c r="AJ7" t="s">
        <v>17</v>
      </c>
      <c r="AK7">
        <v>0.99997774732315603</v>
      </c>
      <c r="AL7">
        <v>0.57746750385547496</v>
      </c>
      <c r="AR7" t="b">
        <v>0</v>
      </c>
      <c r="AS7">
        <v>300</v>
      </c>
      <c r="AT7">
        <v>3</v>
      </c>
      <c r="AU7">
        <v>1</v>
      </c>
      <c r="AX7">
        <v>1</v>
      </c>
      <c r="AY7">
        <v>0.54783542630500004</v>
      </c>
      <c r="BC7" t="b">
        <v>0</v>
      </c>
      <c r="BD7">
        <v>300</v>
      </c>
      <c r="BE7">
        <v>3</v>
      </c>
      <c r="BF7">
        <v>1</v>
      </c>
      <c r="BH7" t="s">
        <v>28</v>
      </c>
      <c r="BI7">
        <v>1</v>
      </c>
      <c r="BJ7">
        <v>0.54962546816500002</v>
      </c>
      <c r="BN7" t="b">
        <v>0</v>
      </c>
      <c r="BO7">
        <v>300</v>
      </c>
      <c r="BP7">
        <v>3</v>
      </c>
      <c r="BQ7">
        <v>1</v>
      </c>
      <c r="BS7" t="s">
        <v>31</v>
      </c>
      <c r="BT7">
        <v>1</v>
      </c>
      <c r="BU7">
        <v>0.54979070279800002</v>
      </c>
      <c r="BY7" t="b">
        <v>0</v>
      </c>
      <c r="BZ7">
        <v>300</v>
      </c>
      <c r="CA7">
        <v>3</v>
      </c>
      <c r="CB7">
        <v>1</v>
      </c>
      <c r="CD7" t="s">
        <v>32</v>
      </c>
      <c r="CE7">
        <v>1</v>
      </c>
      <c r="CF7">
        <v>0.558162590879</v>
      </c>
      <c r="CK7" s="3">
        <f t="shared" si="0"/>
        <v>1.6881626038633968E-5</v>
      </c>
      <c r="CL7" s="3">
        <f t="shared" si="0"/>
        <v>6.3109310978799238E-2</v>
      </c>
      <c r="CN7" s="3">
        <f t="shared" si="1"/>
        <v>1.6881626038633968E-5</v>
      </c>
      <c r="CO7" s="3">
        <f t="shared" si="1"/>
        <v>6.0048038430392525E-2</v>
      </c>
      <c r="CQ7">
        <f t="shared" si="2"/>
        <v>1.6881626038633968E-5</v>
      </c>
      <c r="CR7">
        <f t="shared" si="2"/>
        <v>5.9765459426318945E-2</v>
      </c>
      <c r="CT7">
        <f t="shared" si="3"/>
        <v>1.6881626038633968E-5</v>
      </c>
      <c r="CU7">
        <f t="shared" si="3"/>
        <v>4.5448123204528734E-2</v>
      </c>
      <c r="CW7">
        <f t="shared" si="4"/>
        <v>7.0599682915339912E-5</v>
      </c>
      <c r="CX7">
        <f t="shared" si="4"/>
        <v>2.0387058650359724E-2</v>
      </c>
      <c r="CZ7">
        <f t="shared" si="5"/>
        <v>7.0599682915339912E-5</v>
      </c>
      <c r="DA7">
        <f t="shared" si="5"/>
        <v>1.7186191953146079E-2</v>
      </c>
      <c r="DC7">
        <f t="shared" si="6"/>
        <v>7.0599682915339912E-5</v>
      </c>
      <c r="DD7">
        <f t="shared" si="6"/>
        <v>1.689072733535435E-2</v>
      </c>
      <c r="DF7">
        <f t="shared" si="7"/>
        <v>7.0599682915339912E-5</v>
      </c>
      <c r="DG7">
        <f t="shared" si="7"/>
        <v>1.9205200178150639E-3</v>
      </c>
      <c r="DI7">
        <f t="shared" si="8"/>
        <v>2.2253172036634794E-5</v>
      </c>
      <c r="DJ7">
        <f t="shared" si="8"/>
        <v>5.1313844246880902E-2</v>
      </c>
      <c r="DL7">
        <f t="shared" si="9"/>
        <v>2.2253172036634794E-5</v>
      </c>
      <c r="DM7">
        <f t="shared" si="9"/>
        <v>4.821403023475257E-2</v>
      </c>
      <c r="DO7">
        <f t="shared" si="10"/>
        <v>2.2253172036634794E-5</v>
      </c>
      <c r="DP7">
        <f t="shared" si="10"/>
        <v>4.792789355710958E-2</v>
      </c>
      <c r="DR7">
        <f t="shared" si="11"/>
        <v>2.2253172036634794E-5</v>
      </c>
      <c r="DS7">
        <f t="shared" si="11"/>
        <v>3.3430301874279089E-2</v>
      </c>
      <c r="DW7" s="6" t="s">
        <v>36</v>
      </c>
      <c r="DX7" s="5">
        <f>CZ1</f>
        <v>2.7904378608685453E-2</v>
      </c>
      <c r="DY7" s="5">
        <f>DA1</f>
        <v>1.5275630927810408E-2</v>
      </c>
    </row>
    <row r="8" spans="1:129">
      <c r="C8">
        <v>0</v>
      </c>
      <c r="D8">
        <v>300</v>
      </c>
      <c r="E8">
        <v>3</v>
      </c>
      <c r="F8">
        <v>5</v>
      </c>
      <c r="G8">
        <v>3</v>
      </c>
      <c r="H8">
        <v>1</v>
      </c>
      <c r="I8">
        <v>1</v>
      </c>
      <c r="J8" t="s">
        <v>12</v>
      </c>
      <c r="K8">
        <v>0.51039583675436295</v>
      </c>
      <c r="L8">
        <v>0.51283322317691105</v>
      </c>
      <c r="P8">
        <v>0</v>
      </c>
      <c r="Q8">
        <v>300</v>
      </c>
      <c r="R8">
        <v>3</v>
      </c>
      <c r="S8">
        <v>5</v>
      </c>
      <c r="T8">
        <v>3</v>
      </c>
      <c r="U8">
        <v>1</v>
      </c>
      <c r="V8">
        <v>2</v>
      </c>
      <c r="W8" t="s">
        <v>15</v>
      </c>
      <c r="X8">
        <v>0.660005187175706</v>
      </c>
      <c r="Y8">
        <v>0.58559153998678104</v>
      </c>
      <c r="AC8">
        <v>0</v>
      </c>
      <c r="AD8">
        <v>300</v>
      </c>
      <c r="AE8">
        <v>3</v>
      </c>
      <c r="AF8">
        <v>5</v>
      </c>
      <c r="AG8">
        <v>3</v>
      </c>
      <c r="AH8">
        <v>1</v>
      </c>
      <c r="AI8">
        <v>3</v>
      </c>
      <c r="AJ8" t="s">
        <v>17</v>
      </c>
      <c r="AK8">
        <v>0.51530907433468298</v>
      </c>
      <c r="AL8">
        <v>0.51644084600132201</v>
      </c>
      <c r="AR8" t="b">
        <v>0</v>
      </c>
      <c r="AS8">
        <v>300</v>
      </c>
      <c r="AT8">
        <v>3</v>
      </c>
      <c r="AU8">
        <v>5</v>
      </c>
      <c r="AV8">
        <v>3</v>
      </c>
      <c r="AX8">
        <v>0.68607995310100001</v>
      </c>
      <c r="AY8">
        <v>0.60200484688300004</v>
      </c>
      <c r="BC8" t="b">
        <v>0</v>
      </c>
      <c r="BD8">
        <v>300</v>
      </c>
      <c r="BE8">
        <v>3</v>
      </c>
      <c r="BF8">
        <v>5</v>
      </c>
      <c r="BG8">
        <v>3</v>
      </c>
      <c r="BH8" t="s">
        <v>28</v>
      </c>
      <c r="BI8">
        <v>0.68227167602600003</v>
      </c>
      <c r="BJ8">
        <v>0.615829477859</v>
      </c>
      <c r="BN8" t="b">
        <v>0</v>
      </c>
      <c r="BO8">
        <v>300</v>
      </c>
      <c r="BP8">
        <v>3</v>
      </c>
      <c r="BQ8">
        <v>5</v>
      </c>
      <c r="BR8">
        <v>3</v>
      </c>
      <c r="BS8" t="s">
        <v>31</v>
      </c>
      <c r="BT8">
        <v>0.68431355095900004</v>
      </c>
      <c r="BU8">
        <v>0.58542630535399998</v>
      </c>
      <c r="BY8" t="b">
        <v>0</v>
      </c>
      <c r="BZ8">
        <v>300</v>
      </c>
      <c r="CA8">
        <v>3</v>
      </c>
      <c r="CB8">
        <v>5</v>
      </c>
      <c r="CC8">
        <v>3</v>
      </c>
      <c r="CD8" t="s">
        <v>32</v>
      </c>
      <c r="CE8">
        <v>0.68213125396100005</v>
      </c>
      <c r="CF8">
        <v>0.59567085261099995</v>
      </c>
      <c r="CK8" s="3">
        <f t="shared" si="0"/>
        <v>0.34421149957613806</v>
      </c>
      <c r="CL8" s="3">
        <f t="shared" si="0"/>
        <v>0.17388035656833334</v>
      </c>
      <c r="CN8" s="3">
        <f t="shared" si="1"/>
        <v>0.33675008080905511</v>
      </c>
      <c r="CO8" s="3">
        <f t="shared" si="1"/>
        <v>0.20083771882805368</v>
      </c>
      <c r="CQ8">
        <f t="shared" si="2"/>
        <v>0.34075065210286604</v>
      </c>
      <c r="CR8">
        <f t="shared" si="2"/>
        <v>0.1415530018265736</v>
      </c>
      <c r="CT8">
        <f t="shared" si="3"/>
        <v>0.33647495696421181</v>
      </c>
      <c r="CU8">
        <f t="shared" si="3"/>
        <v>0.16152937385944788</v>
      </c>
      <c r="CW8">
        <f t="shared" si="4"/>
        <v>3.9506910600010769E-2</v>
      </c>
      <c r="CX8">
        <f t="shared" si="4"/>
        <v>2.8028592927741958E-2</v>
      </c>
      <c r="CZ8">
        <f t="shared" si="5"/>
        <v>3.3736839168759802E-2</v>
      </c>
      <c r="DA8">
        <f t="shared" si="5"/>
        <v>5.163656884951151E-2</v>
      </c>
      <c r="DC8">
        <f t="shared" si="6"/>
        <v>3.6830564752550421E-2</v>
      </c>
      <c r="DD8">
        <f t="shared" si="6"/>
        <v>2.8216704220962452E-4</v>
      </c>
      <c r="DF8">
        <f t="shared" si="7"/>
        <v>3.3524080136363654E-2</v>
      </c>
      <c r="DG8">
        <f t="shared" si="7"/>
        <v>1.7212189616752971E-2</v>
      </c>
      <c r="DI8">
        <f t="shared" si="8"/>
        <v>0.33139505448608642</v>
      </c>
      <c r="DJ8">
        <f t="shared" si="8"/>
        <v>0.16568015784223822</v>
      </c>
      <c r="DL8">
        <f t="shared" si="9"/>
        <v>0.3240047769523231</v>
      </c>
      <c r="DM8">
        <f t="shared" si="9"/>
        <v>0.19244920812755306</v>
      </c>
      <c r="DO8">
        <f t="shared" si="10"/>
        <v>0.32796720461893525</v>
      </c>
      <c r="DP8">
        <f t="shared" si="10"/>
        <v>0.13357862742038296</v>
      </c>
      <c r="DR8">
        <f t="shared" si="11"/>
        <v>0.3237322762881707</v>
      </c>
      <c r="DS8">
        <f t="shared" si="11"/>
        <v>0.15341545352800212</v>
      </c>
      <c r="DW8" s="6" t="s">
        <v>43</v>
      </c>
      <c r="DX8" s="5">
        <f>DC1</f>
        <v>3.4856618550747814E-2</v>
      </c>
      <c r="DY8" s="5">
        <f>DD1</f>
        <v>1.5429323216580054E-2</v>
      </c>
    </row>
    <row r="9" spans="1:129">
      <c r="C9">
        <v>0</v>
      </c>
      <c r="D9">
        <v>300</v>
      </c>
      <c r="E9">
        <v>3</v>
      </c>
      <c r="F9">
        <v>5</v>
      </c>
      <c r="G9">
        <v>6</v>
      </c>
      <c r="H9">
        <v>1</v>
      </c>
      <c r="I9">
        <v>1</v>
      </c>
      <c r="J9" t="s">
        <v>12</v>
      </c>
      <c r="K9">
        <v>0.56079277846923103</v>
      </c>
      <c r="L9">
        <v>0.50729786296541102</v>
      </c>
      <c r="P9">
        <v>0</v>
      </c>
      <c r="Q9">
        <v>300</v>
      </c>
      <c r="R9">
        <v>3</v>
      </c>
      <c r="S9">
        <v>5</v>
      </c>
      <c r="T9">
        <v>6</v>
      </c>
      <c r="U9">
        <v>1</v>
      </c>
      <c r="V9">
        <v>2</v>
      </c>
      <c r="W9" t="s">
        <v>15</v>
      </c>
      <c r="X9">
        <v>0.68075005332969096</v>
      </c>
      <c r="Y9">
        <v>0.579532936770214</v>
      </c>
      <c r="AC9">
        <v>0</v>
      </c>
      <c r="AD9">
        <v>300</v>
      </c>
      <c r="AE9">
        <v>3</v>
      </c>
      <c r="AF9">
        <v>5</v>
      </c>
      <c r="AG9">
        <v>6</v>
      </c>
      <c r="AH9">
        <v>1</v>
      </c>
      <c r="AI9">
        <v>3</v>
      </c>
      <c r="AJ9" t="s">
        <v>17</v>
      </c>
      <c r="AK9">
        <v>0.561018374572403</v>
      </c>
      <c r="AL9">
        <v>0.53318462216347196</v>
      </c>
      <c r="AR9" t="b">
        <v>0</v>
      </c>
      <c r="AS9">
        <v>300</v>
      </c>
      <c r="AT9">
        <v>3</v>
      </c>
      <c r="AU9">
        <v>5</v>
      </c>
      <c r="AV9">
        <v>6</v>
      </c>
      <c r="AX9">
        <v>0.72846516381799997</v>
      </c>
      <c r="AY9">
        <v>0.59434897554499999</v>
      </c>
      <c r="BC9" t="b">
        <v>0</v>
      </c>
      <c r="BD9">
        <v>300</v>
      </c>
      <c r="BE9">
        <v>3</v>
      </c>
      <c r="BF9">
        <v>5</v>
      </c>
      <c r="BG9">
        <v>6</v>
      </c>
      <c r="BH9" t="s">
        <v>28</v>
      </c>
      <c r="BI9">
        <v>0.72618311344099995</v>
      </c>
      <c r="BJ9">
        <v>0.59346772416799998</v>
      </c>
      <c r="BN9" t="b">
        <v>0</v>
      </c>
      <c r="BO9">
        <v>300</v>
      </c>
      <c r="BP9">
        <v>3</v>
      </c>
      <c r="BQ9">
        <v>5</v>
      </c>
      <c r="BR9">
        <v>6</v>
      </c>
      <c r="BS9" t="s">
        <v>31</v>
      </c>
      <c r="BT9">
        <v>0.73338837673599999</v>
      </c>
      <c r="BU9">
        <v>0.58636263494200003</v>
      </c>
      <c r="BY9" t="b">
        <v>0</v>
      </c>
      <c r="BZ9">
        <v>300</v>
      </c>
      <c r="CA9">
        <v>3</v>
      </c>
      <c r="CB9">
        <v>5</v>
      </c>
      <c r="CC9">
        <v>6</v>
      </c>
      <c r="CD9" t="s">
        <v>32</v>
      </c>
      <c r="CE9">
        <v>0.72966527370000001</v>
      </c>
      <c r="CF9">
        <v>0.58201145626799999</v>
      </c>
      <c r="CK9" s="3">
        <f t="shared" si="0"/>
        <v>0.29899169851376506</v>
      </c>
      <c r="CL9" s="3">
        <f t="shared" si="0"/>
        <v>0.17159763313555376</v>
      </c>
      <c r="CN9" s="3">
        <f t="shared" si="1"/>
        <v>0.29492236940573124</v>
      </c>
      <c r="CO9" s="3">
        <f t="shared" si="1"/>
        <v>0.16986048531504316</v>
      </c>
      <c r="CQ9">
        <f t="shared" si="2"/>
        <v>0.3077707219017598</v>
      </c>
      <c r="CR9">
        <f t="shared" si="2"/>
        <v>0.15585473101427172</v>
      </c>
      <c r="CT9">
        <f t="shared" si="3"/>
        <v>0.30113172229452045</v>
      </c>
      <c r="CU9">
        <f t="shared" si="3"/>
        <v>0.14727756365037781</v>
      </c>
      <c r="CW9">
        <f t="shared" si="4"/>
        <v>7.0091967315939918E-2</v>
      </c>
      <c r="CX9">
        <f t="shared" si="4"/>
        <v>2.5565481847083626E-2</v>
      </c>
      <c r="CZ9">
        <f t="shared" si="5"/>
        <v>6.6739708486376781E-2</v>
      </c>
      <c r="DA9">
        <f t="shared" si="5"/>
        <v>2.4044858391389701E-2</v>
      </c>
      <c r="DC9">
        <f t="shared" si="6"/>
        <v>7.7324009229002622E-2</v>
      </c>
      <c r="DD9">
        <f t="shared" si="6"/>
        <v>1.178483178169043E-2</v>
      </c>
      <c r="DF9">
        <f t="shared" si="7"/>
        <v>7.1854890250914405E-2</v>
      </c>
      <c r="DG9">
        <f t="shared" si="7"/>
        <v>4.2767534690935083E-3</v>
      </c>
      <c r="DI9">
        <f t="shared" si="8"/>
        <v>0.298469349374201</v>
      </c>
      <c r="DJ9">
        <f t="shared" si="8"/>
        <v>0.11471514901038415</v>
      </c>
      <c r="DL9">
        <f t="shared" si="9"/>
        <v>0.2944016566203953</v>
      </c>
      <c r="DM9">
        <f t="shared" si="9"/>
        <v>0.11306234182058894</v>
      </c>
      <c r="DO9">
        <f t="shared" si="10"/>
        <v>0.3072448425507881</v>
      </c>
      <c r="DP9">
        <f t="shared" si="10"/>
        <v>9.9736583854858285E-2</v>
      </c>
      <c r="DR9">
        <f t="shared" si="11"/>
        <v>0.30060851261090393</v>
      </c>
      <c r="DS9">
        <f t="shared" si="11"/>
        <v>9.1575848355127443E-2</v>
      </c>
      <c r="DW9" s="6" t="s">
        <v>44</v>
      </c>
      <c r="DX9" s="5">
        <f>DF1</f>
        <v>3.4713484751297409E-2</v>
      </c>
      <c r="DY9" s="5">
        <f>DG1</f>
        <v>1.5667607236135254E-2</v>
      </c>
    </row>
    <row r="10" spans="1:129">
      <c r="C10">
        <v>0</v>
      </c>
      <c r="D10">
        <v>300</v>
      </c>
      <c r="E10">
        <v>3</v>
      </c>
      <c r="F10">
        <v>5</v>
      </c>
      <c r="G10">
        <v>10</v>
      </c>
      <c r="H10">
        <v>1</v>
      </c>
      <c r="I10">
        <v>1</v>
      </c>
      <c r="J10" t="s">
        <v>12</v>
      </c>
      <c r="K10">
        <v>0.606894186219608</v>
      </c>
      <c r="L10">
        <v>0.52888852170081502</v>
      </c>
      <c r="P10">
        <v>0</v>
      </c>
      <c r="Q10">
        <v>300</v>
      </c>
      <c r="R10">
        <v>3</v>
      </c>
      <c r="S10">
        <v>5</v>
      </c>
      <c r="T10">
        <v>10</v>
      </c>
      <c r="U10">
        <v>1</v>
      </c>
      <c r="V10">
        <v>2</v>
      </c>
      <c r="W10" t="s">
        <v>15</v>
      </c>
      <c r="X10">
        <v>0.70600607421344497</v>
      </c>
      <c r="Y10">
        <v>0.59790152015862497</v>
      </c>
      <c r="AC10">
        <v>0</v>
      </c>
      <c r="AD10">
        <v>300</v>
      </c>
      <c r="AE10">
        <v>3</v>
      </c>
      <c r="AF10">
        <v>5</v>
      </c>
      <c r="AG10">
        <v>10</v>
      </c>
      <c r="AH10">
        <v>1</v>
      </c>
      <c r="AI10">
        <v>3</v>
      </c>
      <c r="AJ10" t="s">
        <v>17</v>
      </c>
      <c r="AK10">
        <v>0.60057596066340602</v>
      </c>
      <c r="AL10">
        <v>0.57069288389513095</v>
      </c>
      <c r="AR10" t="b">
        <v>0</v>
      </c>
      <c r="AS10">
        <v>300</v>
      </c>
      <c r="AT10">
        <v>3</v>
      </c>
      <c r="AU10">
        <v>5</v>
      </c>
      <c r="AV10">
        <v>10</v>
      </c>
      <c r="AX10">
        <v>0.75562800890699999</v>
      </c>
      <c r="AY10">
        <v>0.60624586913400003</v>
      </c>
      <c r="BC10" t="b">
        <v>0</v>
      </c>
      <c r="BD10">
        <v>300</v>
      </c>
      <c r="BE10">
        <v>3</v>
      </c>
      <c r="BF10">
        <v>5</v>
      </c>
      <c r="BG10">
        <v>10</v>
      </c>
      <c r="BH10" t="s">
        <v>28</v>
      </c>
      <c r="BI10">
        <v>0.76670753997399999</v>
      </c>
      <c r="BJ10">
        <v>0.60514430491299998</v>
      </c>
      <c r="BN10" t="b">
        <v>0</v>
      </c>
      <c r="BO10">
        <v>300</v>
      </c>
      <c r="BP10">
        <v>3</v>
      </c>
      <c r="BQ10">
        <v>5</v>
      </c>
      <c r="BR10">
        <v>10</v>
      </c>
      <c r="BS10" t="s">
        <v>31</v>
      </c>
      <c r="BT10">
        <v>0.77181184364199995</v>
      </c>
      <c r="BU10">
        <v>0.58410442828800002</v>
      </c>
      <c r="BY10" t="b">
        <v>0</v>
      </c>
      <c r="BZ10">
        <v>300</v>
      </c>
      <c r="CA10">
        <v>3</v>
      </c>
      <c r="CB10">
        <v>5</v>
      </c>
      <c r="CC10">
        <v>10</v>
      </c>
      <c r="CD10" t="s">
        <v>32</v>
      </c>
      <c r="CE10">
        <v>0.76702828545400004</v>
      </c>
      <c r="CF10">
        <v>0.592145847103</v>
      </c>
      <c r="CK10" s="3">
        <f t="shared" si="0"/>
        <v>0.2450737312444311</v>
      </c>
      <c r="CL10" s="3">
        <f t="shared" si="0"/>
        <v>0.14626399375130505</v>
      </c>
      <c r="CN10" s="3">
        <f t="shared" si="1"/>
        <v>0.26332984790953762</v>
      </c>
      <c r="CO10" s="3">
        <f t="shared" si="1"/>
        <v>0.14418120281181257</v>
      </c>
      <c r="CQ10">
        <f t="shared" si="2"/>
        <v>0.27174038105337139</v>
      </c>
      <c r="CR10">
        <f t="shared" si="2"/>
        <v>0.10439989586013332</v>
      </c>
      <c r="CT10">
        <f t="shared" si="3"/>
        <v>0.26385835104448763</v>
      </c>
      <c r="CU10">
        <f t="shared" si="3"/>
        <v>0.1196042697216424</v>
      </c>
      <c r="CW10">
        <f t="shared" si="4"/>
        <v>7.0285421763316203E-2</v>
      </c>
      <c r="CX10">
        <f t="shared" si="4"/>
        <v>1.3956059140243227E-2</v>
      </c>
      <c r="CZ10">
        <f t="shared" si="5"/>
        <v>8.597867352371158E-2</v>
      </c>
      <c r="DA10">
        <f t="shared" si="5"/>
        <v>1.2113675095613452E-2</v>
      </c>
      <c r="DC10">
        <f t="shared" si="6"/>
        <v>9.3208503201432924E-2</v>
      </c>
      <c r="DD10">
        <f t="shared" si="6"/>
        <v>2.3075860163333517E-2</v>
      </c>
      <c r="DF10">
        <f t="shared" si="7"/>
        <v>8.643298332601379E-2</v>
      </c>
      <c r="DG10">
        <f t="shared" si="7"/>
        <v>9.6264566346945246E-3</v>
      </c>
      <c r="DI10">
        <f t="shared" si="8"/>
        <v>0.25817225197012705</v>
      </c>
      <c r="DJ10">
        <f t="shared" si="8"/>
        <v>6.229792983611504E-2</v>
      </c>
      <c r="DL10">
        <f t="shared" si="9"/>
        <v>0.27662042804224507</v>
      </c>
      <c r="DM10">
        <f t="shared" si="9"/>
        <v>6.0367707378316871E-2</v>
      </c>
      <c r="DO10">
        <f t="shared" si="10"/>
        <v>0.28511944232573683</v>
      </c>
      <c r="DP10">
        <f t="shared" si="10"/>
        <v>2.3500458427537563E-2</v>
      </c>
      <c r="DR10">
        <f t="shared" si="11"/>
        <v>0.27715449117664992</v>
      </c>
      <c r="DS10">
        <f t="shared" si="11"/>
        <v>3.7591082372443241E-2</v>
      </c>
      <c r="DW10" s="2" t="s">
        <v>45</v>
      </c>
      <c r="DX10" s="3">
        <f>DI1</f>
        <v>0.13170023703584563</v>
      </c>
      <c r="DY10" s="3">
        <f>DJ1</f>
        <v>0.10848625181112112</v>
      </c>
    </row>
    <row r="11" spans="1:129">
      <c r="C11">
        <v>0</v>
      </c>
      <c r="D11">
        <v>300</v>
      </c>
      <c r="E11">
        <v>3</v>
      </c>
      <c r="F11">
        <v>5</v>
      </c>
      <c r="G11">
        <v>15</v>
      </c>
      <c r="H11">
        <v>1</v>
      </c>
      <c r="I11">
        <v>1</v>
      </c>
      <c r="J11" t="s">
        <v>12</v>
      </c>
      <c r="K11">
        <v>0.63658923246680899</v>
      </c>
      <c r="L11">
        <v>0.52880590438422603</v>
      </c>
      <c r="P11">
        <v>0</v>
      </c>
      <c r="Q11">
        <v>300</v>
      </c>
      <c r="R11">
        <v>3</v>
      </c>
      <c r="S11">
        <v>5</v>
      </c>
      <c r="T11">
        <v>15</v>
      </c>
      <c r="U11">
        <v>1</v>
      </c>
      <c r="V11">
        <v>2</v>
      </c>
      <c r="W11" t="s">
        <v>15</v>
      </c>
      <c r="X11">
        <v>0.72541808175786904</v>
      </c>
      <c r="Y11">
        <v>0.59101674377616198</v>
      </c>
      <c r="AC11">
        <v>0</v>
      </c>
      <c r="AD11">
        <v>300</v>
      </c>
      <c r="AE11">
        <v>3</v>
      </c>
      <c r="AF11">
        <v>5</v>
      </c>
      <c r="AG11">
        <v>15</v>
      </c>
      <c r="AH11">
        <v>1</v>
      </c>
      <c r="AI11">
        <v>3</v>
      </c>
      <c r="AJ11" t="s">
        <v>17</v>
      </c>
      <c r="AK11">
        <v>0.64973826248029898</v>
      </c>
      <c r="AL11">
        <v>0.52360101343908305</v>
      </c>
      <c r="AR11" t="b">
        <v>0</v>
      </c>
      <c r="AS11">
        <v>300</v>
      </c>
      <c r="AT11">
        <v>3</v>
      </c>
      <c r="AU11">
        <v>5</v>
      </c>
      <c r="AV11">
        <v>15</v>
      </c>
      <c r="AX11">
        <v>0.79403382713799997</v>
      </c>
      <c r="AY11">
        <v>0.59253139458000004</v>
      </c>
      <c r="BC11" t="b">
        <v>0</v>
      </c>
      <c r="BD11">
        <v>300</v>
      </c>
      <c r="BE11">
        <v>3</v>
      </c>
      <c r="BF11">
        <v>5</v>
      </c>
      <c r="BG11">
        <v>15</v>
      </c>
      <c r="BH11" t="s">
        <v>28</v>
      </c>
      <c r="BI11">
        <v>0.79808841832599997</v>
      </c>
      <c r="BJ11">
        <v>0.59473452302300001</v>
      </c>
      <c r="BN11" t="b">
        <v>0</v>
      </c>
      <c r="BO11">
        <v>300</v>
      </c>
      <c r="BP11">
        <v>3</v>
      </c>
      <c r="BQ11">
        <v>5</v>
      </c>
      <c r="BR11">
        <v>15</v>
      </c>
      <c r="BS11" t="s">
        <v>31</v>
      </c>
      <c r="BT11">
        <v>0.80598735127200005</v>
      </c>
      <c r="BU11">
        <v>0.58228684732299996</v>
      </c>
      <c r="BY11" t="b">
        <v>0</v>
      </c>
      <c r="BZ11">
        <v>300</v>
      </c>
      <c r="CA11">
        <v>3</v>
      </c>
      <c r="CB11">
        <v>5</v>
      </c>
      <c r="CC11">
        <v>15</v>
      </c>
      <c r="CD11" t="s">
        <v>32</v>
      </c>
      <c r="CE11">
        <v>0.80173478799300002</v>
      </c>
      <c r="CF11">
        <v>0.60283102004800004</v>
      </c>
      <c r="CK11" s="3">
        <f t="shared" si="0"/>
        <v>0.24732525566146757</v>
      </c>
      <c r="CL11" s="3">
        <f t="shared" si="0"/>
        <v>0.12050828038688377</v>
      </c>
      <c r="CN11" s="3">
        <f t="shared" si="1"/>
        <v>0.25369449815130407</v>
      </c>
      <c r="CO11" s="3">
        <f t="shared" si="1"/>
        <v>0.12467451307213606</v>
      </c>
      <c r="CQ11">
        <f t="shared" si="2"/>
        <v>0.26610270825468807</v>
      </c>
      <c r="CR11">
        <f t="shared" si="2"/>
        <v>0.10113529840603874</v>
      </c>
      <c r="CT11">
        <f t="shared" si="3"/>
        <v>0.25942247701275956</v>
      </c>
      <c r="CU11">
        <f t="shared" si="3"/>
        <v>0.13998541818471821</v>
      </c>
      <c r="CW11">
        <f t="shared" si="4"/>
        <v>9.4587861959351649E-2</v>
      </c>
      <c r="CX11">
        <f t="shared" si="4"/>
        <v>2.5627883131711382E-3</v>
      </c>
      <c r="CZ11">
        <f t="shared" si="5"/>
        <v>0.10017717836869</v>
      </c>
      <c r="DA11">
        <f t="shared" si="5"/>
        <v>6.2904804068395492E-3</v>
      </c>
      <c r="DC11">
        <f t="shared" si="6"/>
        <v>0.11106597910944216</v>
      </c>
      <c r="DD11">
        <f t="shared" si="6"/>
        <v>1.4770979917395288E-2</v>
      </c>
      <c r="DF11">
        <f t="shared" si="7"/>
        <v>0.10520375512310998</v>
      </c>
      <c r="DG11">
        <f t="shared" si="7"/>
        <v>1.9989748845952393E-2</v>
      </c>
      <c r="DI11">
        <f t="shared" si="8"/>
        <v>0.22208260308831096</v>
      </c>
      <c r="DJ11">
        <f t="shared" si="8"/>
        <v>0.13164676800026198</v>
      </c>
      <c r="DL11">
        <f t="shared" si="9"/>
        <v>0.22832294850451285</v>
      </c>
      <c r="DM11">
        <f t="shared" si="9"/>
        <v>0.1358544154005783</v>
      </c>
      <c r="DO11">
        <f t="shared" si="10"/>
        <v>0.24048004837400017</v>
      </c>
      <c r="DP11">
        <f t="shared" si="10"/>
        <v>0.11208120759442441</v>
      </c>
      <c r="DR11">
        <f t="shared" si="11"/>
        <v>0.23393500781756682</v>
      </c>
      <c r="DS11">
        <f t="shared" si="11"/>
        <v>0.15131751959096396</v>
      </c>
      <c r="DW11" s="2" t="s">
        <v>46</v>
      </c>
      <c r="DX11" s="3">
        <f>DL1</f>
        <v>0.13181069698448691</v>
      </c>
      <c r="DY11" s="3">
        <f>DM1</f>
        <v>0.10857421735865574</v>
      </c>
    </row>
    <row r="12" spans="1:129">
      <c r="C12">
        <v>0</v>
      </c>
      <c r="D12">
        <v>300</v>
      </c>
      <c r="E12">
        <v>3</v>
      </c>
      <c r="F12">
        <v>5</v>
      </c>
      <c r="G12">
        <v>20</v>
      </c>
      <c r="H12">
        <v>1</v>
      </c>
      <c r="I12">
        <v>1</v>
      </c>
      <c r="J12" t="s">
        <v>12</v>
      </c>
      <c r="K12">
        <v>0.69949985190459896</v>
      </c>
      <c r="L12">
        <v>0.53629654108834501</v>
      </c>
      <c r="P12">
        <v>0</v>
      </c>
      <c r="Q12">
        <v>300</v>
      </c>
      <c r="R12">
        <v>3</v>
      </c>
      <c r="S12">
        <v>5</v>
      </c>
      <c r="T12">
        <v>20</v>
      </c>
      <c r="U12">
        <v>1</v>
      </c>
      <c r="V12">
        <v>2</v>
      </c>
      <c r="W12" t="s">
        <v>15</v>
      </c>
      <c r="X12">
        <v>0.73429920181950203</v>
      </c>
      <c r="Y12">
        <v>0.580662040096938</v>
      </c>
      <c r="AC12">
        <v>0</v>
      </c>
      <c r="AD12">
        <v>300</v>
      </c>
      <c r="AE12">
        <v>3</v>
      </c>
      <c r="AF12">
        <v>5</v>
      </c>
      <c r="AG12">
        <v>20</v>
      </c>
      <c r="AH12">
        <v>1</v>
      </c>
      <c r="AI12">
        <v>3</v>
      </c>
      <c r="AJ12" t="s">
        <v>17</v>
      </c>
      <c r="AK12">
        <v>0.69091262064403802</v>
      </c>
      <c r="AL12">
        <v>0.54417272526988303</v>
      </c>
      <c r="AR12" t="b">
        <v>0</v>
      </c>
      <c r="AS12">
        <v>300</v>
      </c>
      <c r="AT12">
        <v>3</v>
      </c>
      <c r="AU12">
        <v>5</v>
      </c>
      <c r="AV12">
        <v>20</v>
      </c>
      <c r="AX12">
        <v>0.82521980273399997</v>
      </c>
      <c r="AY12">
        <v>0.59269662921300004</v>
      </c>
      <c r="BC12" t="b">
        <v>0</v>
      </c>
      <c r="BD12">
        <v>300</v>
      </c>
      <c r="BE12">
        <v>3</v>
      </c>
      <c r="BF12">
        <v>5</v>
      </c>
      <c r="BG12">
        <v>20</v>
      </c>
      <c r="BH12" t="s">
        <v>28</v>
      </c>
      <c r="BI12">
        <v>0.83159941498500001</v>
      </c>
      <c r="BJ12">
        <v>0.57644855695099995</v>
      </c>
      <c r="BN12" t="b">
        <v>0</v>
      </c>
      <c r="BO12">
        <v>300</v>
      </c>
      <c r="BP12">
        <v>3</v>
      </c>
      <c r="BQ12">
        <v>5</v>
      </c>
      <c r="BR12">
        <v>20</v>
      </c>
      <c r="BS12" t="s">
        <v>31</v>
      </c>
      <c r="BT12">
        <v>0.83373106795999996</v>
      </c>
      <c r="BU12">
        <v>0.57898215466000003</v>
      </c>
      <c r="BY12" t="b">
        <v>0</v>
      </c>
      <c r="BZ12">
        <v>300</v>
      </c>
      <c r="CA12">
        <v>3</v>
      </c>
      <c r="CB12">
        <v>5</v>
      </c>
      <c r="CC12">
        <v>20</v>
      </c>
      <c r="CD12" t="s">
        <v>32</v>
      </c>
      <c r="CE12">
        <v>0.83751325568900004</v>
      </c>
      <c r="CF12">
        <v>0.58421458470999998</v>
      </c>
      <c r="CK12" s="3">
        <f t="shared" si="0"/>
        <v>0.17972834516989611</v>
      </c>
      <c r="CL12" s="3">
        <f t="shared" si="0"/>
        <v>0.10516586217430812</v>
      </c>
      <c r="CN12" s="3">
        <f t="shared" si="1"/>
        <v>0.18884859334954851</v>
      </c>
      <c r="CO12" s="3">
        <f t="shared" si="1"/>
        <v>7.4869056177710114E-2</v>
      </c>
      <c r="CQ12">
        <f t="shared" si="2"/>
        <v>0.19189598924133588</v>
      </c>
      <c r="CR12">
        <f t="shared" si="2"/>
        <v>7.9593303893084943E-2</v>
      </c>
      <c r="CT12">
        <f t="shared" si="3"/>
        <v>0.19730297784712603</v>
      </c>
      <c r="CU12">
        <f t="shared" si="3"/>
        <v>8.934990243347718E-2</v>
      </c>
      <c r="CW12">
        <f t="shared" si="4"/>
        <v>0.12381955569229541</v>
      </c>
      <c r="CX12">
        <f t="shared" si="4"/>
        <v>2.0725634336373977E-2</v>
      </c>
      <c r="CZ12">
        <f t="shared" si="5"/>
        <v>0.1325075839990022</v>
      </c>
      <c r="DA12">
        <f t="shared" si="5"/>
        <v>7.2563433718426662E-3</v>
      </c>
      <c r="DC12">
        <f t="shared" si="6"/>
        <v>0.13541056001983676</v>
      </c>
      <c r="DD12">
        <f t="shared" si="6"/>
        <v>2.8930519319939618E-3</v>
      </c>
      <c r="DF12">
        <f t="shared" si="7"/>
        <v>0.14056130472938877</v>
      </c>
      <c r="DG12">
        <f t="shared" si="7"/>
        <v>6.1180934308515678E-3</v>
      </c>
      <c r="DI12">
        <f t="shared" si="8"/>
        <v>0.19439098096770446</v>
      </c>
      <c r="DJ12">
        <f t="shared" si="8"/>
        <v>8.9170040484942481E-2</v>
      </c>
      <c r="DL12">
        <f t="shared" si="9"/>
        <v>0.20362458310548726</v>
      </c>
      <c r="DM12">
        <f t="shared" si="9"/>
        <v>5.9311740890926945E-2</v>
      </c>
      <c r="DO12">
        <f t="shared" si="10"/>
        <v>0.20670985454402757</v>
      </c>
      <c r="DP12">
        <f t="shared" si="10"/>
        <v>6.396761133673734E-2</v>
      </c>
      <c r="DR12">
        <f t="shared" si="11"/>
        <v>0.21218404565878024</v>
      </c>
      <c r="DS12">
        <f t="shared" si="11"/>
        <v>7.3582995950886909E-2</v>
      </c>
      <c r="DW12" s="2" t="s">
        <v>47</v>
      </c>
      <c r="DX12" s="3">
        <f>DO1</f>
        <v>0.13931224833488154</v>
      </c>
      <c r="DY12" s="3">
        <f>DP1</f>
        <v>9.8661704959228338E-2</v>
      </c>
    </row>
    <row r="13" spans="1:129">
      <c r="C13">
        <v>0</v>
      </c>
      <c r="D13">
        <v>300</v>
      </c>
      <c r="E13">
        <v>3</v>
      </c>
      <c r="F13">
        <v>5</v>
      </c>
      <c r="G13" t="s">
        <v>13</v>
      </c>
      <c r="H13">
        <v>1</v>
      </c>
      <c r="I13">
        <v>1</v>
      </c>
      <c r="J13" t="s">
        <v>12</v>
      </c>
      <c r="K13">
        <v>0.99694601193664301</v>
      </c>
      <c r="L13">
        <v>0.59476206212822202</v>
      </c>
      <c r="P13">
        <v>0</v>
      </c>
      <c r="Q13">
        <v>300</v>
      </c>
      <c r="R13">
        <v>3</v>
      </c>
      <c r="S13">
        <v>5</v>
      </c>
      <c r="T13" t="s">
        <v>13</v>
      </c>
      <c r="U13">
        <v>1</v>
      </c>
      <c r="V13">
        <v>2</v>
      </c>
      <c r="W13" t="s">
        <v>15</v>
      </c>
      <c r="X13">
        <v>0.99930402834837595</v>
      </c>
      <c r="Y13">
        <v>0.54056510244547296</v>
      </c>
      <c r="AC13">
        <v>0</v>
      </c>
      <c r="AD13">
        <v>300</v>
      </c>
      <c r="AE13">
        <v>3</v>
      </c>
      <c r="AF13">
        <v>5</v>
      </c>
      <c r="AG13" t="s">
        <v>13</v>
      </c>
      <c r="AH13">
        <v>1</v>
      </c>
      <c r="AI13">
        <v>3</v>
      </c>
      <c r="AJ13" t="s">
        <v>17</v>
      </c>
      <c r="AK13">
        <v>0.99857889801674904</v>
      </c>
      <c r="AL13">
        <v>0.57347433355364597</v>
      </c>
      <c r="AR13" t="b">
        <v>0</v>
      </c>
      <c r="AS13">
        <v>300</v>
      </c>
      <c r="AT13">
        <v>3</v>
      </c>
      <c r="AU13">
        <v>5</v>
      </c>
      <c r="AX13">
        <v>0.97933263454800001</v>
      </c>
      <c r="AY13">
        <v>0.58068957920200004</v>
      </c>
      <c r="BC13" t="b">
        <v>0</v>
      </c>
      <c r="BD13">
        <v>300</v>
      </c>
      <c r="BE13">
        <v>3</v>
      </c>
      <c r="BF13">
        <v>5</v>
      </c>
      <c r="BH13" t="s">
        <v>28</v>
      </c>
      <c r="BI13">
        <v>0.98072457785099998</v>
      </c>
      <c r="BJ13">
        <v>0.57611808768499995</v>
      </c>
      <c r="BN13" t="b">
        <v>0</v>
      </c>
      <c r="BO13">
        <v>300</v>
      </c>
      <c r="BP13">
        <v>3</v>
      </c>
      <c r="BQ13">
        <v>5</v>
      </c>
      <c r="BS13" t="s">
        <v>31</v>
      </c>
      <c r="BT13">
        <v>0.98652101650199997</v>
      </c>
      <c r="BU13">
        <v>0.57358448997599998</v>
      </c>
      <c r="BY13" t="b">
        <v>0</v>
      </c>
      <c r="BZ13">
        <v>300</v>
      </c>
      <c r="CA13">
        <v>3</v>
      </c>
      <c r="CB13">
        <v>5</v>
      </c>
      <c r="CD13" t="s">
        <v>32</v>
      </c>
      <c r="CE13">
        <v>0.98735127154900004</v>
      </c>
      <c r="CF13">
        <v>0.58691341705199995</v>
      </c>
      <c r="CK13" s="3">
        <f t="shared" si="0"/>
        <v>1.7667333213387981E-2</v>
      </c>
      <c r="CL13" s="3">
        <f t="shared" si="0"/>
        <v>2.3660693615639827E-2</v>
      </c>
      <c r="CN13" s="3">
        <f t="shared" si="1"/>
        <v>1.6271125909949391E-2</v>
      </c>
      <c r="CO13" s="3">
        <f t="shared" si="1"/>
        <v>3.1346946334318671E-2</v>
      </c>
      <c r="CQ13">
        <f t="shared" si="2"/>
        <v>1.045693077641352E-2</v>
      </c>
      <c r="CR13">
        <f t="shared" si="2"/>
        <v>3.5606797239963295E-2</v>
      </c>
      <c r="CT13">
        <f t="shared" si="3"/>
        <v>9.6241323730303918E-3</v>
      </c>
      <c r="CU13">
        <f t="shared" si="3"/>
        <v>1.3196277261090739E-2</v>
      </c>
      <c r="CW13">
        <f t="shared" si="4"/>
        <v>1.9985303004716348E-2</v>
      </c>
      <c r="CX13">
        <f t="shared" si="4"/>
        <v>7.4226909164145427E-2</v>
      </c>
      <c r="CZ13">
        <f t="shared" si="5"/>
        <v>1.859239027394255E-2</v>
      </c>
      <c r="DA13">
        <f t="shared" si="5"/>
        <v>6.577003413407212E-2</v>
      </c>
      <c r="DC13">
        <f t="shared" si="6"/>
        <v>1.279191465634677E-2</v>
      </c>
      <c r="DD13">
        <f t="shared" si="6"/>
        <v>6.1083091344872109E-2</v>
      </c>
      <c r="DF13">
        <f t="shared" si="7"/>
        <v>1.1961081372934279E-2</v>
      </c>
      <c r="DG13">
        <f t="shared" si="7"/>
        <v>8.5740486015192241E-2</v>
      </c>
      <c r="DI13">
        <f t="shared" si="8"/>
        <v>1.9273653295671989E-2</v>
      </c>
      <c r="DJ13">
        <f t="shared" si="8"/>
        <v>1.2581636572370103E-2</v>
      </c>
      <c r="DL13">
        <f t="shared" si="9"/>
        <v>1.7879729084210649E-2</v>
      </c>
      <c r="DM13">
        <f t="shared" si="9"/>
        <v>4.6100653101097677E-3</v>
      </c>
      <c r="DO13">
        <f t="shared" si="10"/>
        <v>1.2075041380002038E-2</v>
      </c>
      <c r="DP13">
        <f t="shared" si="10"/>
        <v>1.9208605496157105E-4</v>
      </c>
      <c r="DR13">
        <f t="shared" si="11"/>
        <v>1.1243604776796201E-2</v>
      </c>
      <c r="DS13">
        <f t="shared" si="11"/>
        <v>2.343449865502456E-2</v>
      </c>
      <c r="DW13" s="2" t="s">
        <v>48</v>
      </c>
      <c r="DX13" s="3">
        <f>DR1</f>
        <v>0.13911527283359343</v>
      </c>
      <c r="DY13" s="3">
        <f>DS1</f>
        <v>9.822225487995119E-2</v>
      </c>
    </row>
    <row r="14" spans="1:129">
      <c r="C14">
        <v>0</v>
      </c>
      <c r="D14">
        <v>300</v>
      </c>
      <c r="E14">
        <v>3</v>
      </c>
      <c r="F14">
        <v>10</v>
      </c>
      <c r="G14">
        <v>3</v>
      </c>
      <c r="H14">
        <v>1</v>
      </c>
      <c r="I14">
        <v>1</v>
      </c>
      <c r="J14" t="s">
        <v>12</v>
      </c>
      <c r="K14">
        <v>0.51040120809015299</v>
      </c>
      <c r="L14">
        <v>0.51280568407138105</v>
      </c>
      <c r="P14">
        <v>0</v>
      </c>
      <c r="Q14">
        <v>300</v>
      </c>
      <c r="R14">
        <v>3</v>
      </c>
      <c r="S14">
        <v>10</v>
      </c>
      <c r="T14">
        <v>3</v>
      </c>
      <c r="U14">
        <v>1</v>
      </c>
      <c r="V14">
        <v>2</v>
      </c>
      <c r="W14" t="s">
        <v>15</v>
      </c>
      <c r="X14">
        <v>0.66520847688867701</v>
      </c>
      <c r="Y14">
        <v>0.57818352059925104</v>
      </c>
      <c r="AC14">
        <v>0</v>
      </c>
      <c r="AD14">
        <v>300</v>
      </c>
      <c r="AE14">
        <v>3</v>
      </c>
      <c r="AF14">
        <v>10</v>
      </c>
      <c r="AG14">
        <v>3</v>
      </c>
      <c r="AH14">
        <v>1</v>
      </c>
      <c r="AI14">
        <v>3</v>
      </c>
      <c r="AJ14" t="s">
        <v>17</v>
      </c>
      <c r="AK14">
        <v>0.503060894066516</v>
      </c>
      <c r="AL14">
        <v>0.50735294117647101</v>
      </c>
      <c r="AR14" t="b">
        <v>0</v>
      </c>
      <c r="AS14">
        <v>300</v>
      </c>
      <c r="AT14">
        <v>3</v>
      </c>
      <c r="AU14">
        <v>10</v>
      </c>
      <c r="AV14">
        <v>3</v>
      </c>
      <c r="AX14">
        <v>0.67950467075999998</v>
      </c>
      <c r="AY14">
        <v>0.59864507600799999</v>
      </c>
      <c r="BC14" t="b">
        <v>0</v>
      </c>
      <c r="BD14">
        <v>300</v>
      </c>
      <c r="BE14">
        <v>3</v>
      </c>
      <c r="BF14">
        <v>10</v>
      </c>
      <c r="BG14">
        <v>3</v>
      </c>
      <c r="BH14" t="s">
        <v>28</v>
      </c>
      <c r="BI14">
        <v>0.67961516681099998</v>
      </c>
      <c r="BJ14">
        <v>0.60117867371699996</v>
      </c>
      <c r="BN14" t="b">
        <v>0</v>
      </c>
      <c r="BO14">
        <v>300</v>
      </c>
      <c r="BP14">
        <v>3</v>
      </c>
      <c r="BQ14">
        <v>10</v>
      </c>
      <c r="BR14">
        <v>3</v>
      </c>
      <c r="BS14" t="s">
        <v>31</v>
      </c>
      <c r="BT14">
        <v>0.68278502226000004</v>
      </c>
      <c r="BU14">
        <v>0.60112359550600003</v>
      </c>
      <c r="BY14" t="b">
        <v>0</v>
      </c>
      <c r="BZ14">
        <v>300</v>
      </c>
      <c r="CA14">
        <v>3</v>
      </c>
      <c r="CB14">
        <v>10</v>
      </c>
      <c r="CC14">
        <v>3</v>
      </c>
      <c r="CD14" t="s">
        <v>32</v>
      </c>
      <c r="CE14">
        <v>0.68150204033999995</v>
      </c>
      <c r="CF14">
        <v>0.59930601454099997</v>
      </c>
      <c r="CK14" s="3">
        <f t="shared" si="0"/>
        <v>0.33131477745244275</v>
      </c>
      <c r="CL14" s="3">
        <f t="shared" si="0"/>
        <v>0.16739165458366934</v>
      </c>
      <c r="CN14" s="3">
        <f t="shared" si="1"/>
        <v>0.33153126606816041</v>
      </c>
      <c r="CO14" s="3">
        <f t="shared" si="1"/>
        <v>0.17233231298059803</v>
      </c>
      <c r="CQ14">
        <f t="shared" si="2"/>
        <v>0.33774178320400572</v>
      </c>
      <c r="CR14">
        <f t="shared" si="2"/>
        <v>0.17222490736340079</v>
      </c>
      <c r="CT14">
        <f t="shared" si="3"/>
        <v>0.33522810984339424</v>
      </c>
      <c r="CU14">
        <f t="shared" si="3"/>
        <v>0.1686805219919878</v>
      </c>
      <c r="CW14">
        <f t="shared" si="4"/>
        <v>2.1491298394436198E-2</v>
      </c>
      <c r="CX14">
        <f t="shared" si="4"/>
        <v>3.5389378423552831E-2</v>
      </c>
      <c r="CZ14">
        <f t="shared" si="5"/>
        <v>2.1657405795106666E-2</v>
      </c>
      <c r="DA14">
        <f t="shared" si="5"/>
        <v>3.977137413725651E-2</v>
      </c>
      <c r="DC14">
        <f t="shared" si="6"/>
        <v>2.6422611830703602E-2</v>
      </c>
      <c r="DD14">
        <f t="shared" si="6"/>
        <v>3.9676113360984422E-2</v>
      </c>
      <c r="DF14">
        <f t="shared" si="7"/>
        <v>2.4493920353407805E-2</v>
      </c>
      <c r="DG14">
        <f t="shared" si="7"/>
        <v>3.6532507740547171E-2</v>
      </c>
      <c r="DI14">
        <f t="shared" si="8"/>
        <v>0.35074039499908771</v>
      </c>
      <c r="DJ14">
        <f t="shared" si="8"/>
        <v>0.17993812082736138</v>
      </c>
      <c r="DL14">
        <f t="shared" si="9"/>
        <v>0.35096004246583234</v>
      </c>
      <c r="DM14">
        <f t="shared" si="9"/>
        <v>0.18493187863060756</v>
      </c>
      <c r="DO14">
        <f t="shared" si="10"/>
        <v>0.35726117914011501</v>
      </c>
      <c r="DP14">
        <f t="shared" si="10"/>
        <v>0.18482331867849178</v>
      </c>
      <c r="DR14">
        <f t="shared" si="11"/>
        <v>0.35471082800940201</v>
      </c>
      <c r="DS14">
        <f t="shared" si="11"/>
        <v>0.18124084025472365</v>
      </c>
    </row>
    <row r="15" spans="1:129">
      <c r="C15">
        <v>0</v>
      </c>
      <c r="D15">
        <v>300</v>
      </c>
      <c r="E15">
        <v>3</v>
      </c>
      <c r="F15">
        <v>10</v>
      </c>
      <c r="G15">
        <v>6</v>
      </c>
      <c r="H15">
        <v>1</v>
      </c>
      <c r="I15">
        <v>1</v>
      </c>
      <c r="J15" t="s">
        <v>12</v>
      </c>
      <c r="K15">
        <v>0.57628371088708397</v>
      </c>
      <c r="L15">
        <v>0.51264044943820197</v>
      </c>
      <c r="P15">
        <v>0</v>
      </c>
      <c r="Q15">
        <v>300</v>
      </c>
      <c r="R15">
        <v>3</v>
      </c>
      <c r="S15">
        <v>10</v>
      </c>
      <c r="T15">
        <v>6</v>
      </c>
      <c r="U15">
        <v>1</v>
      </c>
      <c r="V15">
        <v>2</v>
      </c>
      <c r="W15" t="s">
        <v>15</v>
      </c>
      <c r="X15">
        <v>0.68391146810884496</v>
      </c>
      <c r="Y15">
        <v>0.59140229125358001</v>
      </c>
      <c r="AC15">
        <v>0</v>
      </c>
      <c r="AD15">
        <v>300</v>
      </c>
      <c r="AE15">
        <v>3</v>
      </c>
      <c r="AF15">
        <v>10</v>
      </c>
      <c r="AG15">
        <v>6</v>
      </c>
      <c r="AH15">
        <v>1</v>
      </c>
      <c r="AI15">
        <v>3</v>
      </c>
      <c r="AJ15" t="s">
        <v>17</v>
      </c>
      <c r="AK15">
        <v>0.55131313813387495</v>
      </c>
      <c r="AL15">
        <v>0.53329477858559104</v>
      </c>
      <c r="AR15" t="b">
        <v>0</v>
      </c>
      <c r="AS15">
        <v>300</v>
      </c>
      <c r="AT15">
        <v>3</v>
      </c>
      <c r="AU15">
        <v>10</v>
      </c>
      <c r="AV15">
        <v>6</v>
      </c>
      <c r="AX15">
        <v>0.71957867242100004</v>
      </c>
      <c r="AY15">
        <v>0.59743335536499997</v>
      </c>
      <c r="BC15" t="b">
        <v>0</v>
      </c>
      <c r="BD15">
        <v>300</v>
      </c>
      <c r="BE15">
        <v>3</v>
      </c>
      <c r="BF15">
        <v>10</v>
      </c>
      <c r="BG15">
        <v>6</v>
      </c>
      <c r="BH15" t="s">
        <v>28</v>
      </c>
      <c r="BI15">
        <v>0.71706411993700003</v>
      </c>
      <c r="BJ15">
        <v>0.60272086362599997</v>
      </c>
      <c r="BN15" t="b">
        <v>0</v>
      </c>
      <c r="BO15">
        <v>300</v>
      </c>
      <c r="BP15">
        <v>3</v>
      </c>
      <c r="BQ15">
        <v>10</v>
      </c>
      <c r="BR15">
        <v>6</v>
      </c>
      <c r="BS15" t="s">
        <v>31</v>
      </c>
      <c r="BT15">
        <v>0.72236639569600003</v>
      </c>
      <c r="BU15">
        <v>0.58316809869999997</v>
      </c>
      <c r="BY15" t="b">
        <v>0</v>
      </c>
      <c r="BZ15">
        <v>300</v>
      </c>
      <c r="CA15">
        <v>3</v>
      </c>
      <c r="CB15">
        <v>10</v>
      </c>
      <c r="CC15">
        <v>6</v>
      </c>
      <c r="CD15" t="s">
        <v>32</v>
      </c>
      <c r="CE15">
        <v>0.72356420357700002</v>
      </c>
      <c r="CF15">
        <v>0.59187045604800004</v>
      </c>
      <c r="CK15" s="3">
        <f t="shared" si="0"/>
        <v>0.24865349970301875</v>
      </c>
      <c r="CL15" s="3">
        <f t="shared" si="0"/>
        <v>0.16540424389008268</v>
      </c>
      <c r="CN15" s="3">
        <f t="shared" si="1"/>
        <v>0.24429010640125548</v>
      </c>
      <c r="CO15" s="3">
        <f t="shared" si="1"/>
        <v>0.17571850658003352</v>
      </c>
      <c r="CQ15">
        <f t="shared" si="2"/>
        <v>0.25349091436932736</v>
      </c>
      <c r="CR15">
        <f t="shared" si="2"/>
        <v>0.13757722266958949</v>
      </c>
      <c r="CT15">
        <f t="shared" si="3"/>
        <v>0.25556941816593182</v>
      </c>
      <c r="CU15">
        <f t="shared" si="3"/>
        <v>0.1545527800169213</v>
      </c>
      <c r="CW15">
        <f t="shared" si="4"/>
        <v>5.2151785684749763E-2</v>
      </c>
      <c r="CX15">
        <f t="shared" si="4"/>
        <v>1.0197904540809377E-2</v>
      </c>
      <c r="CZ15">
        <f t="shared" si="5"/>
        <v>4.8475063475436286E-2</v>
      </c>
      <c r="DA15">
        <f t="shared" si="5"/>
        <v>1.9138533177523342E-2</v>
      </c>
      <c r="DC15">
        <f t="shared" si="6"/>
        <v>5.6227932094033761E-2</v>
      </c>
      <c r="DD15">
        <f t="shared" si="6"/>
        <v>1.3923166472903259E-2</v>
      </c>
      <c r="DF15">
        <f t="shared" si="7"/>
        <v>5.7979339895853688E-2</v>
      </c>
      <c r="DG15">
        <f t="shared" si="7"/>
        <v>7.9161816134942775E-4</v>
      </c>
      <c r="DI15">
        <f t="shared" si="8"/>
        <v>0.30520864214606336</v>
      </c>
      <c r="DJ15">
        <f t="shared" si="8"/>
        <v>0.1202685256913969</v>
      </c>
      <c r="DL15">
        <f t="shared" si="9"/>
        <v>0.30064761809263452</v>
      </c>
      <c r="DM15">
        <f t="shared" si="9"/>
        <v>0.13018332042279024</v>
      </c>
      <c r="DO15">
        <f t="shared" si="10"/>
        <v>0.31026515736795002</v>
      </c>
      <c r="DP15">
        <f t="shared" si="10"/>
        <v>9.3519235734284445E-2</v>
      </c>
      <c r="DR15">
        <f t="shared" si="11"/>
        <v>0.31243780263639831</v>
      </c>
      <c r="DS15">
        <f t="shared" si="11"/>
        <v>0.10983733539968998</v>
      </c>
    </row>
    <row r="16" spans="1:129">
      <c r="C16">
        <v>0</v>
      </c>
      <c r="D16">
        <v>300</v>
      </c>
      <c r="E16">
        <v>3</v>
      </c>
      <c r="F16">
        <v>10</v>
      </c>
      <c r="G16">
        <v>10</v>
      </c>
      <c r="H16">
        <v>1</v>
      </c>
      <c r="I16">
        <v>1</v>
      </c>
      <c r="J16" t="s">
        <v>12</v>
      </c>
      <c r="K16">
        <v>0.61407259283586602</v>
      </c>
      <c r="L16">
        <v>0.50839942718660502</v>
      </c>
      <c r="P16">
        <v>0</v>
      </c>
      <c r="Q16">
        <v>300</v>
      </c>
      <c r="R16">
        <v>3</v>
      </c>
      <c r="S16">
        <v>10</v>
      </c>
      <c r="T16">
        <v>10</v>
      </c>
      <c r="U16">
        <v>1</v>
      </c>
      <c r="V16">
        <v>2</v>
      </c>
      <c r="W16" t="s">
        <v>15</v>
      </c>
      <c r="X16">
        <v>0.70365342913750195</v>
      </c>
      <c r="Y16">
        <v>0.60040757876184203</v>
      </c>
      <c r="AC16">
        <v>0</v>
      </c>
      <c r="AD16">
        <v>300</v>
      </c>
      <c r="AE16">
        <v>3</v>
      </c>
      <c r="AF16">
        <v>10</v>
      </c>
      <c r="AG16">
        <v>10</v>
      </c>
      <c r="AH16">
        <v>1</v>
      </c>
      <c r="AI16">
        <v>3</v>
      </c>
      <c r="AJ16" t="s">
        <v>17</v>
      </c>
      <c r="AK16">
        <v>0.592958639179751</v>
      </c>
      <c r="AL16">
        <v>0.53379048248512895</v>
      </c>
      <c r="AR16" t="b">
        <v>0</v>
      </c>
      <c r="AS16">
        <v>300</v>
      </c>
      <c r="AT16">
        <v>3</v>
      </c>
      <c r="AU16">
        <v>10</v>
      </c>
      <c r="AV16">
        <v>10</v>
      </c>
      <c r="AX16">
        <v>0.75547070550200002</v>
      </c>
      <c r="AY16">
        <v>0.58988764044899999</v>
      </c>
      <c r="BC16" t="b">
        <v>0</v>
      </c>
      <c r="BD16">
        <v>300</v>
      </c>
      <c r="BE16">
        <v>3</v>
      </c>
      <c r="BF16">
        <v>10</v>
      </c>
      <c r="BG16">
        <v>10</v>
      </c>
      <c r="BH16" t="s">
        <v>28</v>
      </c>
      <c r="BI16">
        <v>0.75271904691000002</v>
      </c>
      <c r="BJ16">
        <v>0.59589116545499998</v>
      </c>
      <c r="BN16" t="b">
        <v>0</v>
      </c>
      <c r="BO16">
        <v>300</v>
      </c>
      <c r="BP16">
        <v>3</v>
      </c>
      <c r="BQ16">
        <v>10</v>
      </c>
      <c r="BR16">
        <v>10</v>
      </c>
      <c r="BS16" t="s">
        <v>31</v>
      </c>
      <c r="BT16">
        <v>0.760507483805</v>
      </c>
      <c r="BU16">
        <v>0.59071381361499997</v>
      </c>
      <c r="BY16" t="b">
        <v>0</v>
      </c>
      <c r="BZ16">
        <v>300</v>
      </c>
      <c r="CA16">
        <v>3</v>
      </c>
      <c r="CB16">
        <v>10</v>
      </c>
      <c r="CC16">
        <v>10</v>
      </c>
      <c r="CD16" t="s">
        <v>32</v>
      </c>
      <c r="CE16">
        <v>0.77124018004700001</v>
      </c>
      <c r="CF16">
        <v>0.58234192553399999</v>
      </c>
      <c r="CK16" s="3">
        <f t="shared" si="0"/>
        <v>0.23026286194135359</v>
      </c>
      <c r="CL16" s="3">
        <f t="shared" si="0"/>
        <v>0.16028384161118492</v>
      </c>
      <c r="CN16" s="3">
        <f t="shared" si="1"/>
        <v>0.22578186307558012</v>
      </c>
      <c r="CO16" s="3">
        <f t="shared" si="1"/>
        <v>0.17209251936525427</v>
      </c>
      <c r="CQ16">
        <f t="shared" si="2"/>
        <v>0.23846511418605876</v>
      </c>
      <c r="CR16">
        <f t="shared" si="2"/>
        <v>0.16190888900860601</v>
      </c>
      <c r="CT16">
        <f t="shared" si="3"/>
        <v>0.25594300909166767</v>
      </c>
      <c r="CU16">
        <f t="shared" si="3"/>
        <v>0.14544174205030092</v>
      </c>
      <c r="CW16">
        <f t="shared" si="4"/>
        <v>7.3640338011302875E-2</v>
      </c>
      <c r="CX16">
        <f t="shared" si="4"/>
        <v>1.7521328319233143E-2</v>
      </c>
      <c r="CZ16">
        <f t="shared" si="5"/>
        <v>6.9729806948627848E-2</v>
      </c>
      <c r="DA16">
        <f t="shared" si="5"/>
        <v>7.5222456654457925E-3</v>
      </c>
      <c r="DC16">
        <f t="shared" si="6"/>
        <v>8.079837646380339E-2</v>
      </c>
      <c r="DD16">
        <f t="shared" si="6"/>
        <v>1.6145307770485728E-2</v>
      </c>
      <c r="DF16">
        <f t="shared" si="7"/>
        <v>9.6051192406384045E-2</v>
      </c>
      <c r="DG16">
        <f t="shared" si="7"/>
        <v>3.0088982662572206E-2</v>
      </c>
      <c r="DI16">
        <f t="shared" si="8"/>
        <v>0.27406981800122598</v>
      </c>
      <c r="DJ16">
        <f t="shared" si="8"/>
        <v>0.10509209100676298</v>
      </c>
      <c r="DL16">
        <f t="shared" si="9"/>
        <v>0.26942926061630224</v>
      </c>
      <c r="DM16">
        <f t="shared" si="9"/>
        <v>0.1163390600011327</v>
      </c>
      <c r="DO16">
        <f t="shared" si="10"/>
        <v>0.28256413441757422</v>
      </c>
      <c r="DP16">
        <f t="shared" si="10"/>
        <v>0.10663983903357965</v>
      </c>
      <c r="DR16">
        <f t="shared" si="11"/>
        <v>0.30066437873958396</v>
      </c>
      <c r="DS16">
        <f t="shared" si="11"/>
        <v>9.095599236395846E-2</v>
      </c>
    </row>
    <row r="17" spans="3:123">
      <c r="C17">
        <v>0</v>
      </c>
      <c r="D17">
        <v>300</v>
      </c>
      <c r="E17">
        <v>3</v>
      </c>
      <c r="F17">
        <v>10</v>
      </c>
      <c r="G17">
        <v>15</v>
      </c>
      <c r="H17">
        <v>1</v>
      </c>
      <c r="I17">
        <v>1</v>
      </c>
      <c r="J17" t="s">
        <v>12</v>
      </c>
      <c r="K17">
        <v>0.66763248399725605</v>
      </c>
      <c r="L17">
        <v>0.536929940515532</v>
      </c>
      <c r="P17">
        <v>0</v>
      </c>
      <c r="Q17">
        <v>300</v>
      </c>
      <c r="R17">
        <v>3</v>
      </c>
      <c r="S17">
        <v>10</v>
      </c>
      <c r="T17">
        <v>15</v>
      </c>
      <c r="U17">
        <v>1</v>
      </c>
      <c r="V17">
        <v>2</v>
      </c>
      <c r="W17" t="s">
        <v>15</v>
      </c>
      <c r="X17">
        <v>0.72359029292196098</v>
      </c>
      <c r="Y17">
        <v>0.582947785855915</v>
      </c>
      <c r="AC17">
        <v>0</v>
      </c>
      <c r="AD17">
        <v>300</v>
      </c>
      <c r="AE17">
        <v>3</v>
      </c>
      <c r="AF17">
        <v>10</v>
      </c>
      <c r="AG17">
        <v>15</v>
      </c>
      <c r="AH17">
        <v>1</v>
      </c>
      <c r="AI17">
        <v>3</v>
      </c>
      <c r="AJ17" t="s">
        <v>17</v>
      </c>
      <c r="AK17">
        <v>0.65872067058825301</v>
      </c>
      <c r="AL17">
        <v>0.55898876404494402</v>
      </c>
      <c r="AR17" t="b">
        <v>0</v>
      </c>
      <c r="AS17">
        <v>300</v>
      </c>
      <c r="AT17">
        <v>3</v>
      </c>
      <c r="AU17">
        <v>10</v>
      </c>
      <c r="AV17">
        <v>15</v>
      </c>
      <c r="AX17">
        <v>0.78501151767900001</v>
      </c>
      <c r="AY17">
        <v>0.58895131086100005</v>
      </c>
      <c r="BC17" t="b">
        <v>0</v>
      </c>
      <c r="BD17">
        <v>300</v>
      </c>
      <c r="BE17">
        <v>3</v>
      </c>
      <c r="BF17">
        <v>10</v>
      </c>
      <c r="BG17">
        <v>15</v>
      </c>
      <c r="BH17" t="s">
        <v>28</v>
      </c>
      <c r="BI17">
        <v>0.78864944667600001</v>
      </c>
      <c r="BJ17">
        <v>0.59627671293200002</v>
      </c>
      <c r="BN17" t="b">
        <v>0</v>
      </c>
      <c r="BO17">
        <v>300</v>
      </c>
      <c r="BP17">
        <v>3</v>
      </c>
      <c r="BQ17">
        <v>10</v>
      </c>
      <c r="BR17">
        <v>15</v>
      </c>
      <c r="BS17" t="s">
        <v>31</v>
      </c>
      <c r="BT17">
        <v>0.79020943605600003</v>
      </c>
      <c r="BU17">
        <v>0.58234192553399999</v>
      </c>
      <c r="BY17" t="b">
        <v>0</v>
      </c>
      <c r="BZ17">
        <v>300</v>
      </c>
      <c r="CA17">
        <v>3</v>
      </c>
      <c r="CB17">
        <v>10</v>
      </c>
      <c r="CC17">
        <v>15</v>
      </c>
      <c r="CD17" t="s">
        <v>32</v>
      </c>
      <c r="CE17">
        <v>0.79453566336799997</v>
      </c>
      <c r="CF17">
        <v>0.58619740030800005</v>
      </c>
      <c r="CK17" s="3">
        <f t="shared" si="0"/>
        <v>0.17581384443574555</v>
      </c>
      <c r="CL17" s="3">
        <f t="shared" si="0"/>
        <v>9.6886700517240465E-2</v>
      </c>
      <c r="CN17" s="3">
        <f t="shared" si="1"/>
        <v>0.1812628438241799</v>
      </c>
      <c r="CO17" s="3">
        <f t="shared" si="1"/>
        <v>0.11052982510061993</v>
      </c>
      <c r="CQ17">
        <f t="shared" si="2"/>
        <v>0.18359944280249807</v>
      </c>
      <c r="CR17">
        <f t="shared" si="2"/>
        <v>8.457711442737903E-2</v>
      </c>
      <c r="CT17">
        <f t="shared" si="3"/>
        <v>0.19007939609371305</v>
      </c>
      <c r="CU17">
        <f t="shared" si="3"/>
        <v>9.1757706312976417E-2</v>
      </c>
      <c r="CW17">
        <f t="shared" si="4"/>
        <v>8.4883981111757878E-2</v>
      </c>
      <c r="CX17">
        <f t="shared" si="4"/>
        <v>1.0298563869267197E-2</v>
      </c>
      <c r="CZ17">
        <f t="shared" si="5"/>
        <v>8.9911590012244247E-2</v>
      </c>
      <c r="DA17">
        <f t="shared" si="5"/>
        <v>2.286470143550634E-2</v>
      </c>
      <c r="DC17">
        <f t="shared" si="6"/>
        <v>9.2067491487512143E-2</v>
      </c>
      <c r="DD17">
        <f t="shared" si="6"/>
        <v>1.0393046111761839E-3</v>
      </c>
      <c r="DF17">
        <f t="shared" si="7"/>
        <v>9.8046326961561903E-2</v>
      </c>
      <c r="DG17">
        <f t="shared" si="7"/>
        <v>5.5744520022729116E-3</v>
      </c>
      <c r="DI17">
        <f t="shared" si="8"/>
        <v>0.19172139683724554</v>
      </c>
      <c r="DJ17">
        <f t="shared" si="8"/>
        <v>5.3601340032743527E-2</v>
      </c>
      <c r="DL17">
        <f t="shared" si="9"/>
        <v>0.19724411558501354</v>
      </c>
      <c r="DM17">
        <f t="shared" si="9"/>
        <v>6.6706079416039898E-2</v>
      </c>
      <c r="DO17">
        <f t="shared" si="10"/>
        <v>0.1996123263451326</v>
      </c>
      <c r="DP17">
        <f t="shared" si="10"/>
        <v>4.177751502564786E-2</v>
      </c>
      <c r="DR17">
        <f t="shared" si="11"/>
        <v>0.20617994674200979</v>
      </c>
      <c r="DS17">
        <f t="shared" si="11"/>
        <v>4.867474627963797E-2</v>
      </c>
    </row>
    <row r="18" spans="3:123">
      <c r="C18">
        <v>0</v>
      </c>
      <c r="D18">
        <v>300</v>
      </c>
      <c r="E18">
        <v>3</v>
      </c>
      <c r="F18">
        <v>10</v>
      </c>
      <c r="G18">
        <v>20</v>
      </c>
      <c r="H18">
        <v>1</v>
      </c>
      <c r="I18">
        <v>1</v>
      </c>
      <c r="J18" t="s">
        <v>12</v>
      </c>
      <c r="K18">
        <v>0.70188549232896502</v>
      </c>
      <c r="L18">
        <v>0.524977968715576</v>
      </c>
      <c r="P18">
        <v>0</v>
      </c>
      <c r="Q18">
        <v>300</v>
      </c>
      <c r="R18">
        <v>3</v>
      </c>
      <c r="S18">
        <v>10</v>
      </c>
      <c r="T18">
        <v>20</v>
      </c>
      <c r="U18">
        <v>1</v>
      </c>
      <c r="V18">
        <v>2</v>
      </c>
      <c r="W18" t="s">
        <v>15</v>
      </c>
      <c r="X18">
        <v>0.73951323420405202</v>
      </c>
      <c r="Y18">
        <v>0.59443159286186398</v>
      </c>
      <c r="AC18">
        <v>0</v>
      </c>
      <c r="AD18">
        <v>300</v>
      </c>
      <c r="AE18">
        <v>3</v>
      </c>
      <c r="AF18">
        <v>10</v>
      </c>
      <c r="AG18">
        <v>20</v>
      </c>
      <c r="AH18">
        <v>1</v>
      </c>
      <c r="AI18">
        <v>3</v>
      </c>
      <c r="AJ18" t="s">
        <v>17</v>
      </c>
      <c r="AK18">
        <v>0.68969256008606405</v>
      </c>
      <c r="AL18">
        <v>0.54342916942057695</v>
      </c>
      <c r="AR18" t="b">
        <v>0</v>
      </c>
      <c r="AS18">
        <v>300</v>
      </c>
      <c r="AT18">
        <v>3</v>
      </c>
      <c r="AU18">
        <v>10</v>
      </c>
      <c r="AV18">
        <v>20</v>
      </c>
      <c r="AX18">
        <v>0.808686831173</v>
      </c>
      <c r="AY18">
        <v>0.59550561797799995</v>
      </c>
      <c r="BC18" t="b">
        <v>0</v>
      </c>
      <c r="BD18">
        <v>300</v>
      </c>
      <c r="BE18">
        <v>3</v>
      </c>
      <c r="BF18">
        <v>10</v>
      </c>
      <c r="BG18">
        <v>20</v>
      </c>
      <c r="BH18" t="s">
        <v>28</v>
      </c>
      <c r="BI18">
        <v>0.80012952592599995</v>
      </c>
      <c r="BJ18">
        <v>0.59236615994700004</v>
      </c>
      <c r="BN18" t="b">
        <v>0</v>
      </c>
      <c r="BO18">
        <v>300</v>
      </c>
      <c r="BP18">
        <v>3</v>
      </c>
      <c r="BQ18">
        <v>10</v>
      </c>
      <c r="BR18">
        <v>20</v>
      </c>
      <c r="BS18" t="s">
        <v>31</v>
      </c>
      <c r="BT18">
        <v>0.81685509824199998</v>
      </c>
      <c r="BU18">
        <v>0.597268120731</v>
      </c>
      <c r="BY18" t="b">
        <v>0</v>
      </c>
      <c r="BZ18">
        <v>300</v>
      </c>
      <c r="CA18">
        <v>3</v>
      </c>
      <c r="CB18">
        <v>10</v>
      </c>
      <c r="CC18">
        <v>20</v>
      </c>
      <c r="CD18" t="s">
        <v>32</v>
      </c>
      <c r="CE18">
        <v>0.81545624893500002</v>
      </c>
      <c r="CF18">
        <v>0.59545053976600004</v>
      </c>
      <c r="CK18" s="3">
        <f t="shared" si="0"/>
        <v>0.15216347967194976</v>
      </c>
      <c r="CL18" s="3">
        <f t="shared" si="0"/>
        <v>0.13434401720700517</v>
      </c>
      <c r="CN18" s="3">
        <f t="shared" si="1"/>
        <v>0.13997159746249488</v>
      </c>
      <c r="CO18" s="3">
        <f t="shared" si="1"/>
        <v>0.12836384619396046</v>
      </c>
      <c r="CQ18">
        <f t="shared" si="2"/>
        <v>0.16380108603121002</v>
      </c>
      <c r="CR18">
        <f t="shared" si="2"/>
        <v>0.13770130619441212</v>
      </c>
      <c r="CT18">
        <f t="shared" si="3"/>
        <v>0.1618080981118295</v>
      </c>
      <c r="CU18">
        <f t="shared" si="3"/>
        <v>0.13423910192430344</v>
      </c>
      <c r="CW18">
        <f t="shared" si="4"/>
        <v>9.3539363150681787E-2</v>
      </c>
      <c r="CX18">
        <f t="shared" si="4"/>
        <v>1.8068102857136115E-3</v>
      </c>
      <c r="CZ18">
        <f t="shared" si="5"/>
        <v>8.1967825480756984E-2</v>
      </c>
      <c r="DA18">
        <f t="shared" si="5"/>
        <v>3.4746351635182027E-3</v>
      </c>
      <c r="DC18">
        <f t="shared" si="6"/>
        <v>0.10458482750642317</v>
      </c>
      <c r="DD18">
        <f t="shared" si="6"/>
        <v>4.771832290204614E-3</v>
      </c>
      <c r="DF18">
        <f t="shared" si="7"/>
        <v>0.10269324633883858</v>
      </c>
      <c r="DG18">
        <f t="shared" si="7"/>
        <v>1.7141533464437586E-3</v>
      </c>
      <c r="DI18">
        <f t="shared" si="8"/>
        <v>0.17253233973132476</v>
      </c>
      <c r="DJ18">
        <f t="shared" si="8"/>
        <v>9.5829321442109316E-2</v>
      </c>
      <c r="DL18">
        <f t="shared" si="9"/>
        <v>0.16012491975577481</v>
      </c>
      <c r="DM18">
        <f t="shared" si="9"/>
        <v>9.0052196827419939E-2</v>
      </c>
      <c r="DO18">
        <f t="shared" si="10"/>
        <v>0.18437568492846701</v>
      </c>
      <c r="DP18">
        <f t="shared" si="10"/>
        <v>9.907261946911694E-2</v>
      </c>
      <c r="DR18">
        <f t="shared" si="11"/>
        <v>0.1823474633875164</v>
      </c>
      <c r="DS18">
        <f t="shared" si="11"/>
        <v>9.5727968376982941E-2</v>
      </c>
    </row>
    <row r="19" spans="3:123">
      <c r="C19">
        <v>0</v>
      </c>
      <c r="D19">
        <v>300</v>
      </c>
      <c r="E19">
        <v>3</v>
      </c>
      <c r="F19">
        <v>10</v>
      </c>
      <c r="G19" t="s">
        <v>13</v>
      </c>
      <c r="H19">
        <v>1</v>
      </c>
      <c r="I19">
        <v>1</v>
      </c>
      <c r="J19" t="s">
        <v>12</v>
      </c>
      <c r="K19">
        <v>0.96347491662919504</v>
      </c>
      <c r="L19">
        <v>0.547752808988764</v>
      </c>
      <c r="P19">
        <v>0</v>
      </c>
      <c r="Q19">
        <v>300</v>
      </c>
      <c r="R19">
        <v>3</v>
      </c>
      <c r="S19">
        <v>10</v>
      </c>
      <c r="T19" t="s">
        <v>13</v>
      </c>
      <c r="U19">
        <v>1</v>
      </c>
      <c r="V19">
        <v>2</v>
      </c>
      <c r="W19" t="s">
        <v>15</v>
      </c>
      <c r="X19">
        <v>0.97817779735331301</v>
      </c>
      <c r="Y19">
        <v>0.57171183079973598</v>
      </c>
      <c r="AC19">
        <v>0</v>
      </c>
      <c r="AD19">
        <v>300</v>
      </c>
      <c r="AE19">
        <v>3</v>
      </c>
      <c r="AF19">
        <v>10</v>
      </c>
      <c r="AG19" t="s">
        <v>13</v>
      </c>
      <c r="AH19">
        <v>1</v>
      </c>
      <c r="AI19">
        <v>3</v>
      </c>
      <c r="AJ19" t="s">
        <v>17</v>
      </c>
      <c r="AK19">
        <v>0.97122959084233296</v>
      </c>
      <c r="AL19">
        <v>0.56804912976426503</v>
      </c>
      <c r="AR19" t="b">
        <v>0</v>
      </c>
      <c r="AS19">
        <v>300</v>
      </c>
      <c r="AT19">
        <v>3</v>
      </c>
      <c r="AU19">
        <v>10</v>
      </c>
      <c r="AX19">
        <v>0.912088114462</v>
      </c>
      <c r="AY19">
        <v>0.59148490857000002</v>
      </c>
      <c r="BC19" t="b">
        <v>0</v>
      </c>
      <c r="BD19">
        <v>300</v>
      </c>
      <c r="BE19">
        <v>3</v>
      </c>
      <c r="BF19">
        <v>10</v>
      </c>
      <c r="BH19" t="s">
        <v>28</v>
      </c>
      <c r="BI19">
        <v>0.90784629385500004</v>
      </c>
      <c r="BJ19">
        <v>0.59561577440000002</v>
      </c>
      <c r="BN19" t="b">
        <v>0</v>
      </c>
      <c r="BO19">
        <v>300</v>
      </c>
      <c r="BP19">
        <v>3</v>
      </c>
      <c r="BQ19">
        <v>10</v>
      </c>
      <c r="BS19" t="s">
        <v>31</v>
      </c>
      <c r="BT19">
        <v>0.92113651326599999</v>
      </c>
      <c r="BU19">
        <v>0.58966732760499996</v>
      </c>
      <c r="BY19" t="b">
        <v>0</v>
      </c>
      <c r="BZ19">
        <v>300</v>
      </c>
      <c r="CA19">
        <v>3</v>
      </c>
      <c r="CB19">
        <v>10</v>
      </c>
      <c r="CD19" t="s">
        <v>32</v>
      </c>
      <c r="CE19">
        <v>0.92552873127500002</v>
      </c>
      <c r="CF19">
        <v>0.58316809869999997</v>
      </c>
      <c r="CK19" s="3">
        <f t="shared" si="0"/>
        <v>5.3334862465310939E-2</v>
      </c>
      <c r="CL19" s="3">
        <f t="shared" si="0"/>
        <v>7.9839115132923189E-2</v>
      </c>
      <c r="CN19" s="3">
        <f t="shared" si="1"/>
        <v>5.7737489387701735E-2</v>
      </c>
      <c r="CO19" s="3">
        <f t="shared" si="1"/>
        <v>8.7380593263589823E-2</v>
      </c>
      <c r="CQ19">
        <f t="shared" si="2"/>
        <v>4.3943441217255352E-2</v>
      </c>
      <c r="CR19">
        <f t="shared" si="2"/>
        <v>7.6520864755794893E-2</v>
      </c>
      <c r="CT19">
        <f t="shared" si="3"/>
        <v>3.9384715366491574E-2</v>
      </c>
      <c r="CU19">
        <f t="shared" si="3"/>
        <v>6.465560583179486E-2</v>
      </c>
      <c r="CW19">
        <f t="shared" si="4"/>
        <v>6.7564079935298005E-2</v>
      </c>
      <c r="CX19">
        <f t="shared" si="4"/>
        <v>3.4585741810877924E-2</v>
      </c>
      <c r="CZ19">
        <f t="shared" si="5"/>
        <v>7.190053146637676E-2</v>
      </c>
      <c r="DA19">
        <f t="shared" si="5"/>
        <v>4.1811175337802764E-2</v>
      </c>
      <c r="DC19">
        <f t="shared" si="6"/>
        <v>5.8313820086339563E-2</v>
      </c>
      <c r="DD19">
        <f t="shared" si="6"/>
        <v>3.1406551059380838E-2</v>
      </c>
      <c r="DF19">
        <f t="shared" si="7"/>
        <v>5.3823615932366509E-2</v>
      </c>
      <c r="DG19">
        <f t="shared" si="7"/>
        <v>2.0038535645201527E-2</v>
      </c>
      <c r="DI19">
        <f t="shared" si="8"/>
        <v>6.0893404544069218E-2</v>
      </c>
      <c r="DJ19">
        <f t="shared" si="8"/>
        <v>4.1256605419782266E-2</v>
      </c>
      <c r="DL19">
        <f t="shared" si="9"/>
        <v>6.5260879183429266E-2</v>
      </c>
      <c r="DM19">
        <f t="shared" si="9"/>
        <v>4.8528627527648638E-2</v>
      </c>
      <c r="DO19">
        <f t="shared" si="10"/>
        <v>5.1576968050250582E-2</v>
      </c>
      <c r="DP19">
        <f t="shared" si="10"/>
        <v>3.805691569267311E-2</v>
      </c>
      <c r="DR19">
        <f t="shared" si="11"/>
        <v>4.7054640836979966E-2</v>
      </c>
      <c r="DS19">
        <f t="shared" si="11"/>
        <v>2.6615600911155557E-2</v>
      </c>
    </row>
    <row r="20" spans="3:123">
      <c r="C20">
        <v>0</v>
      </c>
      <c r="D20">
        <v>300</v>
      </c>
      <c r="E20">
        <v>3</v>
      </c>
      <c r="F20">
        <v>20</v>
      </c>
      <c r="G20">
        <v>3</v>
      </c>
      <c r="H20">
        <v>1</v>
      </c>
      <c r="I20">
        <v>1</v>
      </c>
      <c r="J20" t="s">
        <v>12</v>
      </c>
      <c r="K20">
        <v>0.51376750096300405</v>
      </c>
      <c r="L20">
        <v>0.51277814496585195</v>
      </c>
      <c r="P20">
        <v>0</v>
      </c>
      <c r="Q20">
        <v>300</v>
      </c>
      <c r="R20">
        <v>3</v>
      </c>
      <c r="S20">
        <v>20</v>
      </c>
      <c r="T20">
        <v>3</v>
      </c>
      <c r="U20">
        <v>1</v>
      </c>
      <c r="V20">
        <v>2</v>
      </c>
      <c r="W20" t="s">
        <v>15</v>
      </c>
      <c r="X20">
        <v>0.66994369305424895</v>
      </c>
      <c r="Y20">
        <v>0.57421788940295204</v>
      </c>
      <c r="AC20">
        <v>0</v>
      </c>
      <c r="AD20">
        <v>300</v>
      </c>
      <c r="AE20">
        <v>3</v>
      </c>
      <c r="AF20">
        <v>20</v>
      </c>
      <c r="AG20">
        <v>3</v>
      </c>
      <c r="AH20">
        <v>1</v>
      </c>
      <c r="AI20">
        <v>3</v>
      </c>
      <c r="AJ20" t="s">
        <v>17</v>
      </c>
      <c r="AK20">
        <v>0.514699044055696</v>
      </c>
      <c r="AL20">
        <v>0.51286076228244104</v>
      </c>
      <c r="AR20" t="b">
        <v>0</v>
      </c>
      <c r="AS20">
        <v>300</v>
      </c>
      <c r="AT20">
        <v>3</v>
      </c>
      <c r="AU20">
        <v>20</v>
      </c>
      <c r="AV20">
        <v>3</v>
      </c>
      <c r="AX20">
        <v>0.67381182215699997</v>
      </c>
      <c r="AY20">
        <v>0.589557171183</v>
      </c>
      <c r="BC20" t="b">
        <v>0</v>
      </c>
      <c r="BD20">
        <v>300</v>
      </c>
      <c r="BE20">
        <v>3</v>
      </c>
      <c r="BF20">
        <v>20</v>
      </c>
      <c r="BG20">
        <v>3</v>
      </c>
      <c r="BH20" t="s">
        <v>28</v>
      </c>
      <c r="BI20">
        <v>0.675488446257</v>
      </c>
      <c r="BJ20">
        <v>0.577384886539</v>
      </c>
      <c r="BN20" t="b">
        <v>0</v>
      </c>
      <c r="BO20">
        <v>300</v>
      </c>
      <c r="BP20">
        <v>3</v>
      </c>
      <c r="BQ20">
        <v>20</v>
      </c>
      <c r="BR20">
        <v>3</v>
      </c>
      <c r="BS20" t="s">
        <v>31</v>
      </c>
      <c r="BT20">
        <v>0.68000957632400005</v>
      </c>
      <c r="BU20">
        <v>0.58845560696200006</v>
      </c>
      <c r="BY20" t="b">
        <v>0</v>
      </c>
      <c r="BZ20">
        <v>300</v>
      </c>
      <c r="CA20">
        <v>3</v>
      </c>
      <c r="CB20">
        <v>20</v>
      </c>
      <c r="CC20">
        <v>3</v>
      </c>
      <c r="CD20" t="s">
        <v>32</v>
      </c>
      <c r="CE20">
        <v>0.67745358782200005</v>
      </c>
      <c r="CF20">
        <v>0.60101343908299998</v>
      </c>
      <c r="CK20" s="3">
        <f t="shared" si="0"/>
        <v>0.31151118140795075</v>
      </c>
      <c r="CL20" s="3">
        <f t="shared" si="0"/>
        <v>0.14973147153582578</v>
      </c>
      <c r="CN20" s="3">
        <f t="shared" si="1"/>
        <v>0.31477457213791604</v>
      </c>
      <c r="CO20" s="3">
        <f t="shared" si="1"/>
        <v>0.12599355531708656</v>
      </c>
      <c r="CQ20">
        <f t="shared" si="2"/>
        <v>0.32357452553809352</v>
      </c>
      <c r="CR20">
        <f t="shared" si="2"/>
        <v>0.14758324382406696</v>
      </c>
      <c r="CT20">
        <f t="shared" si="3"/>
        <v>0.31859953491060322</v>
      </c>
      <c r="CU20">
        <f t="shared" si="3"/>
        <v>0.17207303974123933</v>
      </c>
      <c r="CW20">
        <f t="shared" si="4"/>
        <v>5.7738122514690016E-3</v>
      </c>
      <c r="CX20">
        <f t="shared" si="4"/>
        <v>2.6713347081535721E-2</v>
      </c>
      <c r="CZ20">
        <f t="shared" si="5"/>
        <v>8.2764466032552164E-3</v>
      </c>
      <c r="DA20">
        <f t="shared" si="5"/>
        <v>5.5153230062909842E-3</v>
      </c>
      <c r="DC20">
        <f t="shared" si="6"/>
        <v>1.5024969074432404E-2</v>
      </c>
      <c r="DD20">
        <f t="shared" si="6"/>
        <v>2.4794973862364067E-2</v>
      </c>
      <c r="DF20">
        <f t="shared" si="7"/>
        <v>1.1209740229829901E-2</v>
      </c>
      <c r="DG20">
        <f t="shared" si="7"/>
        <v>4.6664428563709226E-2</v>
      </c>
      <c r="DI20">
        <f t="shared" si="8"/>
        <v>0.30913750460373168</v>
      </c>
      <c r="DJ20">
        <f t="shared" si="8"/>
        <v>0.14954626000091809</v>
      </c>
      <c r="DL20">
        <f t="shared" si="9"/>
        <v>0.31239498899070206</v>
      </c>
      <c r="DM20">
        <f t="shared" si="9"/>
        <v>0.12581216774978077</v>
      </c>
      <c r="DO20">
        <f t="shared" si="10"/>
        <v>0.32117901553828343</v>
      </c>
      <c r="DP20">
        <f t="shared" si="10"/>
        <v>0.14739837834957559</v>
      </c>
      <c r="DR20">
        <f t="shared" si="11"/>
        <v>0.31621302904283666</v>
      </c>
      <c r="DS20">
        <f t="shared" si="11"/>
        <v>0.17188422917800006</v>
      </c>
    </row>
    <row r="21" spans="3:123">
      <c r="C21">
        <v>0</v>
      </c>
      <c r="D21">
        <v>300</v>
      </c>
      <c r="E21">
        <v>3</v>
      </c>
      <c r="F21">
        <v>20</v>
      </c>
      <c r="G21">
        <v>6</v>
      </c>
      <c r="H21">
        <v>1</v>
      </c>
      <c r="I21">
        <v>1</v>
      </c>
      <c r="J21" t="s">
        <v>12</v>
      </c>
      <c r="K21">
        <v>0.57166129277309796</v>
      </c>
      <c r="L21">
        <v>0.53200044062568896</v>
      </c>
      <c r="P21">
        <v>0</v>
      </c>
      <c r="Q21">
        <v>300</v>
      </c>
      <c r="R21">
        <v>3</v>
      </c>
      <c r="S21">
        <v>20</v>
      </c>
      <c r="T21">
        <v>6</v>
      </c>
      <c r="U21">
        <v>1</v>
      </c>
      <c r="V21">
        <v>2</v>
      </c>
      <c r="W21" t="s">
        <v>15</v>
      </c>
      <c r="X21">
        <v>0.69018365364399104</v>
      </c>
      <c r="Y21">
        <v>0.58892377175589306</v>
      </c>
      <c r="AC21">
        <v>0</v>
      </c>
      <c r="AD21">
        <v>300</v>
      </c>
      <c r="AE21">
        <v>3</v>
      </c>
      <c r="AF21">
        <v>20</v>
      </c>
      <c r="AG21">
        <v>6</v>
      </c>
      <c r="AH21">
        <v>1</v>
      </c>
      <c r="AI21">
        <v>3</v>
      </c>
      <c r="AJ21" t="s">
        <v>17</v>
      </c>
      <c r="AK21">
        <v>0.55039233771276197</v>
      </c>
      <c r="AL21">
        <v>0.53109165014320303</v>
      </c>
      <c r="AR21" t="b">
        <v>0</v>
      </c>
      <c r="AS21">
        <v>300</v>
      </c>
      <c r="AT21">
        <v>3</v>
      </c>
      <c r="AU21">
        <v>20</v>
      </c>
      <c r="AV21">
        <v>6</v>
      </c>
      <c r="AX21">
        <v>0.70548965864400004</v>
      </c>
      <c r="AY21">
        <v>0.59798413747500001</v>
      </c>
      <c r="BC21" t="b">
        <v>0</v>
      </c>
      <c r="BD21">
        <v>300</v>
      </c>
      <c r="BE21">
        <v>3</v>
      </c>
      <c r="BF21">
        <v>20</v>
      </c>
      <c r="BG21">
        <v>6</v>
      </c>
      <c r="BH21" t="s">
        <v>28</v>
      </c>
      <c r="BI21">
        <v>0.70594852418700005</v>
      </c>
      <c r="BJ21">
        <v>0.591815377837</v>
      </c>
      <c r="BN21" t="b">
        <v>0</v>
      </c>
      <c r="BO21">
        <v>300</v>
      </c>
      <c r="BP21">
        <v>3</v>
      </c>
      <c r="BQ21">
        <v>20</v>
      </c>
      <c r="BR21">
        <v>6</v>
      </c>
      <c r="BS21" t="s">
        <v>31</v>
      </c>
      <c r="BT21">
        <v>0.71743704410800002</v>
      </c>
      <c r="BU21">
        <v>0.58873099801700002</v>
      </c>
      <c r="BY21" t="b">
        <v>0</v>
      </c>
      <c r="BZ21">
        <v>300</v>
      </c>
      <c r="CA21">
        <v>3</v>
      </c>
      <c r="CB21">
        <v>20</v>
      </c>
      <c r="CC21">
        <v>6</v>
      </c>
      <c r="CD21" t="s">
        <v>32</v>
      </c>
      <c r="CE21">
        <v>0.71288522069299998</v>
      </c>
      <c r="CF21">
        <v>0.60448336638</v>
      </c>
      <c r="CK21" s="3">
        <f t="shared" si="0"/>
        <v>0.23410429840668057</v>
      </c>
      <c r="CL21" s="3">
        <f t="shared" si="0"/>
        <v>0.12402940262926698</v>
      </c>
      <c r="CN21" s="3">
        <f t="shared" si="1"/>
        <v>0.23490698620241024</v>
      </c>
      <c r="CO21" s="3">
        <f t="shared" si="1"/>
        <v>0.11243399937970411</v>
      </c>
      <c r="CQ21">
        <f t="shared" si="2"/>
        <v>0.25500371142456024</v>
      </c>
      <c r="CR21">
        <f t="shared" si="2"/>
        <v>0.10663629775304306</v>
      </c>
      <c r="CT21">
        <f t="shared" si="3"/>
        <v>0.24704126325368714</v>
      </c>
      <c r="CU21">
        <f t="shared" si="3"/>
        <v>0.13624598819704636</v>
      </c>
      <c r="CW21">
        <f t="shared" si="4"/>
        <v>2.217671328377202E-2</v>
      </c>
      <c r="CX21">
        <f t="shared" si="4"/>
        <v>1.5384615384251177E-2</v>
      </c>
      <c r="CZ21">
        <f t="shared" si="5"/>
        <v>2.2841558851437016E-2</v>
      </c>
      <c r="DA21">
        <f t="shared" si="5"/>
        <v>4.9099836341901515E-3</v>
      </c>
      <c r="DC21">
        <f t="shared" si="6"/>
        <v>3.9487157251723026E-2</v>
      </c>
      <c r="DD21">
        <f t="shared" si="6"/>
        <v>3.2733224253844728E-4</v>
      </c>
      <c r="DF21">
        <f t="shared" si="7"/>
        <v>3.2892067102937794E-2</v>
      </c>
      <c r="DG21">
        <f t="shared" si="7"/>
        <v>2.6420388122074812E-2</v>
      </c>
      <c r="DI21">
        <f t="shared" si="8"/>
        <v>0.28179411358771511</v>
      </c>
      <c r="DJ21">
        <f t="shared" si="8"/>
        <v>0.12595281306674688</v>
      </c>
      <c r="DL21">
        <f t="shared" si="9"/>
        <v>0.28262781985787666</v>
      </c>
      <c r="DM21">
        <f t="shared" si="9"/>
        <v>0.11433756805896578</v>
      </c>
      <c r="DO21">
        <f t="shared" si="10"/>
        <v>0.30350114808904749</v>
      </c>
      <c r="DP21">
        <f t="shared" si="10"/>
        <v>0.10852994555319251</v>
      </c>
      <c r="DR21">
        <f t="shared" si="11"/>
        <v>0.2952310049509439</v>
      </c>
      <c r="DS21">
        <f t="shared" si="11"/>
        <v>0.13819030334407945</v>
      </c>
    </row>
    <row r="22" spans="3:123">
      <c r="C22">
        <v>0</v>
      </c>
      <c r="D22">
        <v>300</v>
      </c>
      <c r="E22">
        <v>3</v>
      </c>
      <c r="F22">
        <v>20</v>
      </c>
      <c r="G22">
        <v>10</v>
      </c>
      <c r="H22">
        <v>1</v>
      </c>
      <c r="I22">
        <v>1</v>
      </c>
      <c r="J22" t="s">
        <v>12</v>
      </c>
      <c r="K22">
        <v>0.58559837448032304</v>
      </c>
      <c r="L22">
        <v>0.54191451861643503</v>
      </c>
      <c r="P22">
        <v>0</v>
      </c>
      <c r="Q22">
        <v>300</v>
      </c>
      <c r="R22">
        <v>3</v>
      </c>
      <c r="S22">
        <v>20</v>
      </c>
      <c r="T22">
        <v>10</v>
      </c>
      <c r="U22">
        <v>1</v>
      </c>
      <c r="V22">
        <v>2</v>
      </c>
      <c r="W22" t="s">
        <v>15</v>
      </c>
      <c r="X22">
        <v>0.70743945353564297</v>
      </c>
      <c r="Y22">
        <v>0.592063229786297</v>
      </c>
      <c r="AC22">
        <v>0</v>
      </c>
      <c r="AD22">
        <v>300</v>
      </c>
      <c r="AE22">
        <v>3</v>
      </c>
      <c r="AF22">
        <v>20</v>
      </c>
      <c r="AG22">
        <v>10</v>
      </c>
      <c r="AH22">
        <v>1</v>
      </c>
      <c r="AI22">
        <v>3</v>
      </c>
      <c r="AJ22" t="s">
        <v>17</v>
      </c>
      <c r="AK22">
        <v>0.60450010512471497</v>
      </c>
      <c r="AL22">
        <v>0.54056510244547296</v>
      </c>
      <c r="AR22" t="b">
        <v>0</v>
      </c>
      <c r="AS22">
        <v>300</v>
      </c>
      <c r="AT22">
        <v>3</v>
      </c>
      <c r="AU22">
        <v>20</v>
      </c>
      <c r="AV22">
        <v>10</v>
      </c>
      <c r="AX22">
        <v>0.74440421910800003</v>
      </c>
      <c r="AY22">
        <v>0.60701696408899997</v>
      </c>
      <c r="BC22" t="b">
        <v>0</v>
      </c>
      <c r="BD22">
        <v>300</v>
      </c>
      <c r="BE22">
        <v>3</v>
      </c>
      <c r="BF22">
        <v>20</v>
      </c>
      <c r="BG22">
        <v>10</v>
      </c>
      <c r="BH22" t="s">
        <v>28</v>
      </c>
      <c r="BI22">
        <v>0.74521452347799999</v>
      </c>
      <c r="BJ22">
        <v>0.59192553425899996</v>
      </c>
      <c r="BN22" t="b">
        <v>0</v>
      </c>
      <c r="BO22">
        <v>300</v>
      </c>
      <c r="BP22">
        <v>3</v>
      </c>
      <c r="BQ22">
        <v>20</v>
      </c>
      <c r="BR22">
        <v>10</v>
      </c>
      <c r="BS22" t="s">
        <v>31</v>
      </c>
      <c r="BT22">
        <v>0.74938728405300004</v>
      </c>
      <c r="BU22">
        <v>0.57766027759399996</v>
      </c>
      <c r="BY22" t="b">
        <v>0</v>
      </c>
      <c r="BZ22">
        <v>300</v>
      </c>
      <c r="CA22">
        <v>3</v>
      </c>
      <c r="CB22">
        <v>20</v>
      </c>
      <c r="CC22">
        <v>10</v>
      </c>
      <c r="CD22" t="s">
        <v>32</v>
      </c>
      <c r="CE22">
        <v>0.74802373209600004</v>
      </c>
      <c r="CF22">
        <v>0.589557171183</v>
      </c>
      <c r="CK22" s="3">
        <f t="shared" si="0"/>
        <v>0.27118559673019216</v>
      </c>
      <c r="CL22" s="3">
        <f t="shared" si="0"/>
        <v>0.12013415997559607</v>
      </c>
      <c r="CN22" s="3">
        <f t="shared" si="1"/>
        <v>0.27256931704997456</v>
      </c>
      <c r="CO22" s="3">
        <f t="shared" si="1"/>
        <v>9.2285801403233059E-2</v>
      </c>
      <c r="CQ22">
        <f t="shared" si="2"/>
        <v>0.2796949525654473</v>
      </c>
      <c r="CR22">
        <f t="shared" si="2"/>
        <v>6.5961988006572714E-2</v>
      </c>
      <c r="CT22">
        <f t="shared" si="3"/>
        <v>0.27736647623009203</v>
      </c>
      <c r="CU22">
        <f t="shared" si="3"/>
        <v>8.7915438560682402E-2</v>
      </c>
      <c r="CW22">
        <f t="shared" si="4"/>
        <v>5.2251490057013905E-2</v>
      </c>
      <c r="CX22">
        <f t="shared" si="4"/>
        <v>2.5256988697136995E-2</v>
      </c>
      <c r="CZ22">
        <f t="shared" si="5"/>
        <v>5.3396894608527479E-2</v>
      </c>
      <c r="DA22">
        <f t="shared" si="5"/>
        <v>2.3256895610068717E-4</v>
      </c>
      <c r="DC22">
        <f t="shared" si="6"/>
        <v>5.9295294187665215E-2</v>
      </c>
      <c r="DD22">
        <f t="shared" si="6"/>
        <v>2.4326712870677225E-2</v>
      </c>
      <c r="DF22">
        <f t="shared" si="7"/>
        <v>5.7367847322516319E-2</v>
      </c>
      <c r="DG22">
        <f t="shared" si="7"/>
        <v>4.2327550119968249E-3</v>
      </c>
      <c r="DI22">
        <f t="shared" si="8"/>
        <v>0.23143770000572839</v>
      </c>
      <c r="DJ22">
        <f t="shared" si="8"/>
        <v>0.12293035814355036</v>
      </c>
      <c r="DL22">
        <f t="shared" si="9"/>
        <v>0.23277815365185761</v>
      </c>
      <c r="DM22">
        <f t="shared" si="9"/>
        <v>9.5012481533078175E-2</v>
      </c>
      <c r="DO22">
        <f t="shared" si="10"/>
        <v>0.2396809821867496</v>
      </c>
      <c r="DP22">
        <f t="shared" si="10"/>
        <v>6.8622955830317967E-2</v>
      </c>
      <c r="DR22">
        <f t="shared" si="11"/>
        <v>0.23742531350209539</v>
      </c>
      <c r="DS22">
        <f t="shared" si="11"/>
        <v>9.0631208925420648E-2</v>
      </c>
    </row>
    <row r="23" spans="3:123">
      <c r="C23">
        <v>0</v>
      </c>
      <c r="D23">
        <v>300</v>
      </c>
      <c r="E23">
        <v>3</v>
      </c>
      <c r="F23">
        <v>20</v>
      </c>
      <c r="G23">
        <v>15</v>
      </c>
      <c r="H23">
        <v>1</v>
      </c>
      <c r="I23">
        <v>1</v>
      </c>
      <c r="J23" t="s">
        <v>12</v>
      </c>
      <c r="K23">
        <v>0.64208641098085195</v>
      </c>
      <c r="L23">
        <v>0.53704009693765098</v>
      </c>
      <c r="P23">
        <v>0</v>
      </c>
      <c r="Q23">
        <v>300</v>
      </c>
      <c r="R23">
        <v>3</v>
      </c>
      <c r="S23">
        <v>20</v>
      </c>
      <c r="T23">
        <v>15</v>
      </c>
      <c r="U23">
        <v>1</v>
      </c>
      <c r="V23">
        <v>2</v>
      </c>
      <c r="W23" t="s">
        <v>15</v>
      </c>
      <c r="X23">
        <v>0.72611558807686205</v>
      </c>
      <c r="Y23">
        <v>0.59231108173606495</v>
      </c>
      <c r="AC23">
        <v>0</v>
      </c>
      <c r="AD23">
        <v>300</v>
      </c>
      <c r="AE23">
        <v>3</v>
      </c>
      <c r="AF23">
        <v>20</v>
      </c>
      <c r="AG23">
        <v>15</v>
      </c>
      <c r="AH23">
        <v>1</v>
      </c>
      <c r="AI23">
        <v>3</v>
      </c>
      <c r="AJ23" t="s">
        <v>17</v>
      </c>
      <c r="AK23">
        <v>0.66655207816981699</v>
      </c>
      <c r="AL23">
        <v>0.52266468385106901</v>
      </c>
      <c r="AR23" t="b">
        <v>0</v>
      </c>
      <c r="AS23">
        <v>300</v>
      </c>
      <c r="AT23">
        <v>3</v>
      </c>
      <c r="AU23">
        <v>20</v>
      </c>
      <c r="AV23">
        <v>15</v>
      </c>
      <c r="AX23">
        <v>0.76661392526500005</v>
      </c>
      <c r="AY23">
        <v>0.58575677461999998</v>
      </c>
      <c r="BC23" t="b">
        <v>0</v>
      </c>
      <c r="BD23">
        <v>300</v>
      </c>
      <c r="BE23">
        <v>3</v>
      </c>
      <c r="BF23">
        <v>20</v>
      </c>
      <c r="BG23">
        <v>15</v>
      </c>
      <c r="BH23" t="s">
        <v>28</v>
      </c>
      <c r="BI23">
        <v>0.76809180994100001</v>
      </c>
      <c r="BJ23">
        <v>0.59297202026899998</v>
      </c>
      <c r="BN23" t="b">
        <v>0</v>
      </c>
      <c r="BO23">
        <v>300</v>
      </c>
      <c r="BP23">
        <v>3</v>
      </c>
      <c r="BQ23">
        <v>20</v>
      </c>
      <c r="BR23">
        <v>15</v>
      </c>
      <c r="BS23" t="s">
        <v>31</v>
      </c>
      <c r="BT23">
        <v>0.77488885171599997</v>
      </c>
      <c r="BU23">
        <v>0.58702357347400003</v>
      </c>
      <c r="BY23" t="b">
        <v>0</v>
      </c>
      <c r="BZ23">
        <v>300</v>
      </c>
      <c r="CA23">
        <v>3</v>
      </c>
      <c r="CB23">
        <v>20</v>
      </c>
      <c r="CC23">
        <v>15</v>
      </c>
      <c r="CD23" t="s">
        <v>32</v>
      </c>
      <c r="CE23">
        <v>0.77078361650500005</v>
      </c>
      <c r="CF23">
        <v>0.58674818241899995</v>
      </c>
      <c r="CK23" s="3">
        <f t="shared" si="0"/>
        <v>0.1939419868642287</v>
      </c>
      <c r="CL23" s="3">
        <f t="shared" si="0"/>
        <v>9.0713296754087347E-2</v>
      </c>
      <c r="CN23" s="3">
        <f t="shared" si="1"/>
        <v>0.19624367811750143</v>
      </c>
      <c r="CO23" s="3">
        <f t="shared" si="1"/>
        <v>0.10414850520526886</v>
      </c>
      <c r="CQ23">
        <f t="shared" si="2"/>
        <v>0.20682954578072898</v>
      </c>
      <c r="CR23">
        <f t="shared" si="2"/>
        <v>9.3072150145526278E-2</v>
      </c>
      <c r="CT23">
        <f t="shared" si="3"/>
        <v>0.20043595896625521</v>
      </c>
      <c r="CU23">
        <f t="shared" si="3"/>
        <v>9.2559355930400766E-2</v>
      </c>
      <c r="CW23">
        <f t="shared" si="4"/>
        <v>5.5773953697095369E-2</v>
      </c>
      <c r="CX23">
        <f t="shared" si="4"/>
        <v>1.1065649990633752E-2</v>
      </c>
      <c r="CZ23">
        <f t="shared" si="5"/>
        <v>5.7809283471400352E-2</v>
      </c>
      <c r="DA23">
        <f t="shared" si="5"/>
        <v>1.1158638649775288E-3</v>
      </c>
      <c r="DC23">
        <f t="shared" si="6"/>
        <v>6.7170109607914252E-2</v>
      </c>
      <c r="DD23">
        <f t="shared" si="6"/>
        <v>8.9269109174308081E-3</v>
      </c>
      <c r="DF23">
        <f t="shared" si="7"/>
        <v>6.1516415790552781E-2</v>
      </c>
      <c r="DG23">
        <f t="shared" si="7"/>
        <v>9.3918541938471378E-3</v>
      </c>
      <c r="DI23">
        <f t="shared" si="8"/>
        <v>0.15011857343529345</v>
      </c>
      <c r="DJ23">
        <f t="shared" si="8"/>
        <v>0.12071236629966897</v>
      </c>
      <c r="DL23">
        <f t="shared" si="9"/>
        <v>0.15233578154911065</v>
      </c>
      <c r="DM23">
        <f t="shared" si="9"/>
        <v>0.13451709784540311</v>
      </c>
      <c r="DO23">
        <f t="shared" si="10"/>
        <v>0.16253309695417695</v>
      </c>
      <c r="DP23">
        <f t="shared" si="10"/>
        <v>0.12313609779165757</v>
      </c>
      <c r="DR23">
        <f t="shared" si="11"/>
        <v>0.15637418552707305</v>
      </c>
      <c r="DS23">
        <f t="shared" si="11"/>
        <v>0.12260919964164119</v>
      </c>
    </row>
    <row r="24" spans="3:123">
      <c r="C24">
        <v>0</v>
      </c>
      <c r="D24">
        <v>300</v>
      </c>
      <c r="E24">
        <v>3</v>
      </c>
      <c r="F24">
        <v>20</v>
      </c>
      <c r="G24">
        <v>20</v>
      </c>
      <c r="H24">
        <v>1</v>
      </c>
      <c r="I24">
        <v>1</v>
      </c>
      <c r="J24" t="s">
        <v>12</v>
      </c>
      <c r="K24">
        <v>0.68862596626494199</v>
      </c>
      <c r="L24">
        <v>0.499173826834104</v>
      </c>
      <c r="P24">
        <v>0</v>
      </c>
      <c r="Q24">
        <v>300</v>
      </c>
      <c r="R24">
        <v>3</v>
      </c>
      <c r="S24">
        <v>20</v>
      </c>
      <c r="T24">
        <v>20</v>
      </c>
      <c r="U24">
        <v>1</v>
      </c>
      <c r="V24">
        <v>2</v>
      </c>
      <c r="W24" t="s">
        <v>15</v>
      </c>
      <c r="X24">
        <v>0.74698399495401402</v>
      </c>
      <c r="Y24">
        <v>0.59567085261070696</v>
      </c>
      <c r="AC24">
        <v>0</v>
      </c>
      <c r="AD24">
        <v>300</v>
      </c>
      <c r="AE24">
        <v>3</v>
      </c>
      <c r="AF24">
        <v>20</v>
      </c>
      <c r="AG24">
        <v>20</v>
      </c>
      <c r="AH24">
        <v>1</v>
      </c>
      <c r="AI24">
        <v>3</v>
      </c>
      <c r="AJ24" t="s">
        <v>17</v>
      </c>
      <c r="AK24">
        <v>0.68253640614665001</v>
      </c>
      <c r="AL24">
        <v>0.55207644855695104</v>
      </c>
      <c r="AR24" t="b">
        <v>0</v>
      </c>
      <c r="AS24">
        <v>300</v>
      </c>
      <c r="AT24">
        <v>3</v>
      </c>
      <c r="AU24">
        <v>20</v>
      </c>
      <c r="AV24">
        <v>20</v>
      </c>
      <c r="AX24">
        <v>0.78760050152899996</v>
      </c>
      <c r="AY24">
        <v>0.589061467284</v>
      </c>
      <c r="BC24" t="b">
        <v>0</v>
      </c>
      <c r="BD24">
        <v>300</v>
      </c>
      <c r="BE24">
        <v>3</v>
      </c>
      <c r="BF24">
        <v>20</v>
      </c>
      <c r="BG24">
        <v>20</v>
      </c>
      <c r="BH24" t="s">
        <v>28</v>
      </c>
      <c r="BI24">
        <v>0.78742094544700003</v>
      </c>
      <c r="BJ24">
        <v>0.592476316369</v>
      </c>
      <c r="BN24" t="b">
        <v>0</v>
      </c>
      <c r="BO24">
        <v>300</v>
      </c>
      <c r="BP24">
        <v>3</v>
      </c>
      <c r="BQ24">
        <v>20</v>
      </c>
      <c r="BR24">
        <v>20</v>
      </c>
      <c r="BS24" t="s">
        <v>31</v>
      </c>
      <c r="BT24">
        <v>0.78885125543500001</v>
      </c>
      <c r="BU24">
        <v>0.59203569068100004</v>
      </c>
      <c r="BY24" t="b">
        <v>0</v>
      </c>
      <c r="BZ24">
        <v>300</v>
      </c>
      <c r="CA24">
        <v>3</v>
      </c>
      <c r="CB24">
        <v>20</v>
      </c>
      <c r="CC24">
        <v>20</v>
      </c>
      <c r="CD24" t="s">
        <v>32</v>
      </c>
      <c r="CE24">
        <v>0.79204643289599996</v>
      </c>
      <c r="CF24">
        <v>0.59291694205800005</v>
      </c>
      <c r="CK24" s="3">
        <f t="shared" si="0"/>
        <v>0.14372756781288509</v>
      </c>
      <c r="CL24" s="3">
        <f t="shared" si="0"/>
        <v>0.18007282356927212</v>
      </c>
      <c r="CN24" s="3">
        <f t="shared" si="1"/>
        <v>0.14346682237080732</v>
      </c>
      <c r="CO24" s="3">
        <f t="shared" si="1"/>
        <v>0.18691382544362489</v>
      </c>
      <c r="CQ24">
        <f t="shared" si="2"/>
        <v>0.14554387153547643</v>
      </c>
      <c r="CR24">
        <f t="shared" si="2"/>
        <v>0.1860311155251293</v>
      </c>
      <c r="CT24">
        <f t="shared" si="3"/>
        <v>0.15018380325099145</v>
      </c>
      <c r="CU24">
        <f t="shared" si="3"/>
        <v>0.18779653536412422</v>
      </c>
      <c r="CW24">
        <f t="shared" si="4"/>
        <v>5.4373998438194571E-2</v>
      </c>
      <c r="CX24">
        <f t="shared" si="4"/>
        <v>1.1095700415320486E-2</v>
      </c>
      <c r="CZ24">
        <f t="shared" si="5"/>
        <v>5.4133623700298061E-2</v>
      </c>
      <c r="DA24">
        <f t="shared" si="5"/>
        <v>5.362921868185988E-3</v>
      </c>
      <c r="DC24">
        <f t="shared" si="6"/>
        <v>5.6048403665681423E-2</v>
      </c>
      <c r="DD24">
        <f t="shared" si="6"/>
        <v>6.1026352284566654E-3</v>
      </c>
      <c r="DF24">
        <f t="shared" si="7"/>
        <v>6.0325841311713813E-2</v>
      </c>
      <c r="DG24">
        <f t="shared" si="7"/>
        <v>4.6232085062364314E-3</v>
      </c>
      <c r="DI24">
        <f t="shared" si="8"/>
        <v>0.15393185540900789</v>
      </c>
      <c r="DJ24">
        <f t="shared" si="8"/>
        <v>6.6992567467281994E-2</v>
      </c>
      <c r="DL24">
        <f t="shared" si="9"/>
        <v>0.15366878360744107</v>
      </c>
      <c r="DM24">
        <f t="shared" si="9"/>
        <v>7.3178031625236839E-2</v>
      </c>
      <c r="DO24">
        <f t="shared" si="10"/>
        <v>0.15576436411438421</v>
      </c>
      <c r="DP24">
        <f t="shared" si="10"/>
        <v>7.2379907218459882E-2</v>
      </c>
      <c r="DR24">
        <f t="shared" si="11"/>
        <v>0.16044569309878032</v>
      </c>
      <c r="DS24">
        <f t="shared" si="11"/>
        <v>7.3976156033825013E-2</v>
      </c>
    </row>
    <row r="25" spans="3:123">
      <c r="C25">
        <v>0</v>
      </c>
      <c r="D25">
        <v>300</v>
      </c>
      <c r="E25">
        <v>3</v>
      </c>
      <c r="F25">
        <v>20</v>
      </c>
      <c r="G25" t="s">
        <v>13</v>
      </c>
      <c r="H25">
        <v>1</v>
      </c>
      <c r="I25">
        <v>1</v>
      </c>
      <c r="J25" t="s">
        <v>12</v>
      </c>
      <c r="K25">
        <v>0.90833662007928095</v>
      </c>
      <c r="L25">
        <v>0.57716457369464602</v>
      </c>
      <c r="P25">
        <v>0</v>
      </c>
      <c r="Q25">
        <v>300</v>
      </c>
      <c r="R25">
        <v>3</v>
      </c>
      <c r="S25">
        <v>20</v>
      </c>
      <c r="T25" t="s">
        <v>13</v>
      </c>
      <c r="U25">
        <v>1</v>
      </c>
      <c r="V25">
        <v>2</v>
      </c>
      <c r="W25" t="s">
        <v>15</v>
      </c>
      <c r="X25">
        <v>0.91384991260069304</v>
      </c>
      <c r="Y25">
        <v>0.58677572152456503</v>
      </c>
      <c r="AC25">
        <v>0</v>
      </c>
      <c r="AD25">
        <v>300</v>
      </c>
      <c r="AE25">
        <v>3</v>
      </c>
      <c r="AF25">
        <v>20</v>
      </c>
      <c r="AG25" t="s">
        <v>13</v>
      </c>
      <c r="AH25">
        <v>1</v>
      </c>
      <c r="AI25">
        <v>3</v>
      </c>
      <c r="AJ25" t="s">
        <v>17</v>
      </c>
      <c r="AK25">
        <v>0.91896419160628995</v>
      </c>
      <c r="AL25">
        <v>0.58650033046926597</v>
      </c>
      <c r="AR25" t="b">
        <v>0</v>
      </c>
      <c r="AS25">
        <v>300</v>
      </c>
      <c r="AT25">
        <v>3</v>
      </c>
      <c r="AU25">
        <v>20</v>
      </c>
      <c r="AX25">
        <v>0.82495583994599997</v>
      </c>
      <c r="AY25">
        <v>0.59192553425899996</v>
      </c>
      <c r="BC25" t="b">
        <v>0</v>
      </c>
      <c r="BD25">
        <v>300</v>
      </c>
      <c r="BE25">
        <v>3</v>
      </c>
      <c r="BF25">
        <v>20</v>
      </c>
      <c r="BH25" t="s">
        <v>28</v>
      </c>
      <c r="BI25">
        <v>0.82961355541000004</v>
      </c>
      <c r="BJ25">
        <v>0.59638686935399998</v>
      </c>
      <c r="BN25" t="b">
        <v>0</v>
      </c>
      <c r="BO25">
        <v>300</v>
      </c>
      <c r="BP25">
        <v>3</v>
      </c>
      <c r="BQ25">
        <v>20</v>
      </c>
      <c r="BS25" t="s">
        <v>31</v>
      </c>
      <c r="BT25">
        <v>0.83475776042899996</v>
      </c>
      <c r="BU25">
        <v>0.596772416832</v>
      </c>
      <c r="BY25" t="b">
        <v>0</v>
      </c>
      <c r="BZ25">
        <v>300</v>
      </c>
      <c r="CA25">
        <v>3</v>
      </c>
      <c r="CB25">
        <v>20</v>
      </c>
      <c r="CD25" t="s">
        <v>32</v>
      </c>
      <c r="CE25">
        <v>0.83438023225699998</v>
      </c>
      <c r="CF25">
        <v>0.58840052875100002</v>
      </c>
      <c r="CK25" s="3">
        <f t="shared" si="0"/>
        <v>9.1795022120767733E-2</v>
      </c>
      <c r="CL25" s="3">
        <f t="shared" si="0"/>
        <v>2.5574959443306566E-2</v>
      </c>
      <c r="CN25" s="3">
        <f t="shared" si="1"/>
        <v>8.6667280531318669E-2</v>
      </c>
      <c r="CO25" s="3">
        <f t="shared" si="1"/>
        <v>3.3304704646553107E-2</v>
      </c>
      <c r="CQ25">
        <f t="shared" si="2"/>
        <v>8.1003956048649628E-2</v>
      </c>
      <c r="CR25">
        <f t="shared" si="2"/>
        <v>3.3972707319572359E-2</v>
      </c>
      <c r="CT25">
        <f t="shared" si="3"/>
        <v>8.1419581890055159E-2</v>
      </c>
      <c r="CU25">
        <f t="shared" si="3"/>
        <v>1.946750644175621E-2</v>
      </c>
      <c r="CW25">
        <f t="shared" si="4"/>
        <v>9.7274258528638025E-2</v>
      </c>
      <c r="CX25">
        <f t="shared" si="4"/>
        <v>8.7764584414886659E-3</v>
      </c>
      <c r="CZ25">
        <f t="shared" si="5"/>
        <v>9.217745280619194E-2</v>
      </c>
      <c r="DA25">
        <f t="shared" si="5"/>
        <v>1.6379593559977534E-2</v>
      </c>
      <c r="DC25">
        <f t="shared" si="6"/>
        <v>8.6548295383218399E-2</v>
      </c>
      <c r="DD25">
        <f t="shared" si="6"/>
        <v>1.7036654620715241E-2</v>
      </c>
      <c r="DF25">
        <f t="shared" si="7"/>
        <v>8.6961413737550286E-2</v>
      </c>
      <c r="DG25">
        <f t="shared" si="7"/>
        <v>2.769043037795349E-3</v>
      </c>
      <c r="DI25">
        <f t="shared" si="8"/>
        <v>0.10229816626039523</v>
      </c>
      <c r="DJ25">
        <f t="shared" si="8"/>
        <v>9.2501291267699237E-3</v>
      </c>
      <c r="DL25">
        <f t="shared" si="9"/>
        <v>9.7229725611082563E-2</v>
      </c>
      <c r="DM25">
        <f t="shared" si="9"/>
        <v>1.6856834295086776E-2</v>
      </c>
      <c r="DO25">
        <f t="shared" si="10"/>
        <v>9.1631895939386476E-2</v>
      </c>
      <c r="DP25">
        <f t="shared" si="10"/>
        <v>1.7514203878649548E-2</v>
      </c>
      <c r="DR25">
        <f t="shared" si="11"/>
        <v>9.2042715180710832E-2</v>
      </c>
      <c r="DS25">
        <f t="shared" si="11"/>
        <v>3.2398929429651169E-3</v>
      </c>
    </row>
    <row r="26" spans="3:123">
      <c r="C26">
        <v>0</v>
      </c>
      <c r="D26">
        <v>300</v>
      </c>
      <c r="E26">
        <v>3</v>
      </c>
      <c r="F26">
        <v>30</v>
      </c>
      <c r="G26">
        <v>3</v>
      </c>
      <c r="H26">
        <v>1</v>
      </c>
      <c r="I26">
        <v>1</v>
      </c>
      <c r="J26" t="s">
        <v>12</v>
      </c>
      <c r="K26">
        <v>0.51376059495984505</v>
      </c>
      <c r="L26">
        <v>0.51283322317691105</v>
      </c>
      <c r="P26">
        <v>0</v>
      </c>
      <c r="Q26">
        <v>300</v>
      </c>
      <c r="R26">
        <v>3</v>
      </c>
      <c r="S26">
        <v>30</v>
      </c>
      <c r="T26">
        <v>3</v>
      </c>
      <c r="U26">
        <v>1</v>
      </c>
      <c r="V26">
        <v>2</v>
      </c>
      <c r="W26" t="s">
        <v>15</v>
      </c>
      <c r="X26">
        <v>0.66422245310440198</v>
      </c>
      <c r="Y26">
        <v>0.57273077770434</v>
      </c>
      <c r="AC26">
        <v>0</v>
      </c>
      <c r="AD26">
        <v>300</v>
      </c>
      <c r="AE26">
        <v>3</v>
      </c>
      <c r="AF26">
        <v>30</v>
      </c>
      <c r="AG26">
        <v>3</v>
      </c>
      <c r="AH26">
        <v>1</v>
      </c>
      <c r="AI26">
        <v>3</v>
      </c>
      <c r="AJ26" t="s">
        <v>17</v>
      </c>
      <c r="AK26">
        <v>0.51132737984705501</v>
      </c>
      <c r="AL26">
        <v>0.51283322317691105</v>
      </c>
      <c r="AR26" t="b">
        <v>0</v>
      </c>
      <c r="AS26">
        <v>300</v>
      </c>
      <c r="AT26">
        <v>3</v>
      </c>
      <c r="AU26">
        <v>30</v>
      </c>
      <c r="AV26">
        <v>3</v>
      </c>
      <c r="AX26">
        <v>0.67760168322299996</v>
      </c>
      <c r="AY26">
        <v>0.57661379158399995</v>
      </c>
      <c r="BC26" t="b">
        <v>0</v>
      </c>
      <c r="BD26">
        <v>300</v>
      </c>
      <c r="BE26">
        <v>3</v>
      </c>
      <c r="BF26">
        <v>30</v>
      </c>
      <c r="BG26">
        <v>3</v>
      </c>
      <c r="BH26" t="s">
        <v>28</v>
      </c>
      <c r="BI26">
        <v>0.67825084751999998</v>
      </c>
      <c r="BJ26">
        <v>0.59005287508299997</v>
      </c>
      <c r="BN26" t="b">
        <v>0</v>
      </c>
      <c r="BO26">
        <v>300</v>
      </c>
      <c r="BP26">
        <v>3</v>
      </c>
      <c r="BQ26">
        <v>30</v>
      </c>
      <c r="BR26">
        <v>3</v>
      </c>
      <c r="BS26" t="s">
        <v>31</v>
      </c>
      <c r="BT26">
        <v>0.67907342923000003</v>
      </c>
      <c r="BU26">
        <v>0.59748843357600001</v>
      </c>
      <c r="BY26" t="b">
        <v>0</v>
      </c>
      <c r="BZ26">
        <v>300</v>
      </c>
      <c r="CA26">
        <v>3</v>
      </c>
      <c r="CB26">
        <v>30</v>
      </c>
      <c r="CC26">
        <v>3</v>
      </c>
      <c r="CD26" t="s">
        <v>32</v>
      </c>
      <c r="CE26">
        <v>0.684538379729</v>
      </c>
      <c r="CF26">
        <v>0.59071381361499997</v>
      </c>
      <c r="CK26" s="3">
        <f t="shared" si="0"/>
        <v>0.31890551722044891</v>
      </c>
      <c r="CL26" s="3">
        <f t="shared" si="0"/>
        <v>0.1243690258832677</v>
      </c>
      <c r="CN26" s="3">
        <f t="shared" si="1"/>
        <v>0.32016907130258065</v>
      </c>
      <c r="CO26" s="3">
        <f t="shared" si="1"/>
        <v>0.15057458919632172</v>
      </c>
      <c r="CQ26">
        <f t="shared" si="2"/>
        <v>0.3217701705656808</v>
      </c>
      <c r="CR26">
        <f t="shared" si="2"/>
        <v>0.16507356889763281</v>
      </c>
      <c r="CT26">
        <f t="shared" si="3"/>
        <v>0.332407324431923</v>
      </c>
      <c r="CU26">
        <f t="shared" si="3"/>
        <v>0.15186338739060723</v>
      </c>
      <c r="CW26">
        <f t="shared" si="4"/>
        <v>2.0142694749427648E-2</v>
      </c>
      <c r="CX26">
        <f t="shared" si="4"/>
        <v>6.7798240129928189E-3</v>
      </c>
      <c r="CZ26">
        <f t="shared" si="5"/>
        <v>2.1120024398502357E-2</v>
      </c>
      <c r="DA26">
        <f t="shared" si="5"/>
        <v>3.0244746839154679E-2</v>
      </c>
      <c r="DC26">
        <f t="shared" si="6"/>
        <v>2.2358437382218099E-2</v>
      </c>
      <c r="DD26">
        <f t="shared" si="6"/>
        <v>4.3227388566221991E-2</v>
      </c>
      <c r="DF26">
        <f t="shared" si="7"/>
        <v>3.0586028113995134E-2</v>
      </c>
      <c r="DG26">
        <f t="shared" si="7"/>
        <v>3.1398759435874668E-2</v>
      </c>
      <c r="DI26">
        <f t="shared" si="8"/>
        <v>0.32518169362587201</v>
      </c>
      <c r="DJ26">
        <f t="shared" si="8"/>
        <v>0.1243690258832677</v>
      </c>
      <c r="DL26">
        <f t="shared" si="9"/>
        <v>0.32645126048770168</v>
      </c>
      <c r="DM26">
        <f t="shared" si="9"/>
        <v>0.15057458919632172</v>
      </c>
      <c r="DO26">
        <f t="shared" si="10"/>
        <v>0.32805997878134385</v>
      </c>
      <c r="DP26">
        <f t="shared" si="10"/>
        <v>0.16507356889763281</v>
      </c>
      <c r="DR26">
        <f t="shared" si="11"/>
        <v>0.33874775087098752</v>
      </c>
      <c r="DS26">
        <f t="shared" si="11"/>
        <v>0.15186338739060723</v>
      </c>
    </row>
    <row r="27" spans="3:123">
      <c r="C27">
        <v>0</v>
      </c>
      <c r="D27">
        <v>300</v>
      </c>
      <c r="E27">
        <v>3</v>
      </c>
      <c r="F27">
        <v>30</v>
      </c>
      <c r="G27">
        <v>6</v>
      </c>
      <c r="H27">
        <v>1</v>
      </c>
      <c r="I27">
        <v>1</v>
      </c>
      <c r="J27" t="s">
        <v>12</v>
      </c>
      <c r="K27">
        <v>0.56070146576080404</v>
      </c>
      <c r="L27">
        <v>0.52820004406256904</v>
      </c>
      <c r="P27">
        <v>0</v>
      </c>
      <c r="Q27">
        <v>300</v>
      </c>
      <c r="R27">
        <v>3</v>
      </c>
      <c r="S27">
        <v>30</v>
      </c>
      <c r="T27">
        <v>6</v>
      </c>
      <c r="U27">
        <v>1</v>
      </c>
      <c r="V27">
        <v>2</v>
      </c>
      <c r="W27" t="s">
        <v>15</v>
      </c>
      <c r="X27">
        <v>0.68327995248669804</v>
      </c>
      <c r="Y27">
        <v>0.58451751487111703</v>
      </c>
      <c r="AC27">
        <v>0</v>
      </c>
      <c r="AD27">
        <v>300</v>
      </c>
      <c r="AE27">
        <v>3</v>
      </c>
      <c r="AF27">
        <v>30</v>
      </c>
      <c r="AG27">
        <v>6</v>
      </c>
      <c r="AH27">
        <v>1</v>
      </c>
      <c r="AI27">
        <v>3</v>
      </c>
      <c r="AJ27" t="s">
        <v>17</v>
      </c>
      <c r="AK27">
        <v>0.55200604045076296</v>
      </c>
      <c r="AL27">
        <v>0.51112579863406005</v>
      </c>
      <c r="AR27" t="b">
        <v>0</v>
      </c>
      <c r="AS27">
        <v>300</v>
      </c>
      <c r="AT27">
        <v>3</v>
      </c>
      <c r="AU27">
        <v>30</v>
      </c>
      <c r="AV27">
        <v>6</v>
      </c>
      <c r="AX27">
        <v>0.71298650873900005</v>
      </c>
      <c r="AY27">
        <v>0.58680326062999999</v>
      </c>
      <c r="BC27" t="b">
        <v>0</v>
      </c>
      <c r="BD27">
        <v>300</v>
      </c>
      <c r="BE27">
        <v>3</v>
      </c>
      <c r="BF27">
        <v>30</v>
      </c>
      <c r="BG27">
        <v>6</v>
      </c>
      <c r="BH27" t="s">
        <v>28</v>
      </c>
      <c r="BI27">
        <v>0.71216162502900004</v>
      </c>
      <c r="BJ27">
        <v>0.58807005948400004</v>
      </c>
      <c r="BN27" t="b">
        <v>0</v>
      </c>
      <c r="BO27">
        <v>300</v>
      </c>
      <c r="BP27">
        <v>3</v>
      </c>
      <c r="BQ27">
        <v>30</v>
      </c>
      <c r="BR27">
        <v>6</v>
      </c>
      <c r="BS27" t="s">
        <v>31</v>
      </c>
      <c r="BT27">
        <v>0.717442415444</v>
      </c>
      <c r="BU27">
        <v>0.58707865168499995</v>
      </c>
      <c r="BY27" t="b">
        <v>0</v>
      </c>
      <c r="BZ27">
        <v>300</v>
      </c>
      <c r="CA27">
        <v>3</v>
      </c>
      <c r="CB27">
        <v>30</v>
      </c>
      <c r="CC27">
        <v>6</v>
      </c>
      <c r="CD27" t="s">
        <v>32</v>
      </c>
      <c r="CE27">
        <v>0.71345458228699998</v>
      </c>
      <c r="CF27">
        <v>0.57958801498099999</v>
      </c>
      <c r="CK27" s="3">
        <f t="shared" si="0"/>
        <v>0.2715973691482394</v>
      </c>
      <c r="CL27" s="3">
        <f t="shared" si="0"/>
        <v>0.11094890510930933</v>
      </c>
      <c r="CN27" s="3">
        <f t="shared" si="1"/>
        <v>0.27012620532868215</v>
      </c>
      <c r="CO27" s="3">
        <f t="shared" si="1"/>
        <v>0.1133472367040147</v>
      </c>
      <c r="CQ27">
        <f t="shared" si="2"/>
        <v>0.27954439082929361</v>
      </c>
      <c r="CR27">
        <f t="shared" si="2"/>
        <v>0.11147028154252925</v>
      </c>
      <c r="CT27">
        <f t="shared" si="3"/>
        <v>0.2724321690847169</v>
      </c>
      <c r="CU27">
        <f t="shared" si="3"/>
        <v>9.7288842543798992E-2</v>
      </c>
      <c r="CW27">
        <f t="shared" si="4"/>
        <v>4.347640545312248E-2</v>
      </c>
      <c r="CX27">
        <f t="shared" si="4"/>
        <v>3.9104829209215541E-3</v>
      </c>
      <c r="CZ27">
        <f t="shared" si="5"/>
        <v>4.2269164252794811E-2</v>
      </c>
      <c r="DA27">
        <f t="shared" si="5"/>
        <v>6.077738515100517E-3</v>
      </c>
      <c r="DC27">
        <f t="shared" si="6"/>
        <v>4.9997753970349335E-2</v>
      </c>
      <c r="DD27">
        <f t="shared" si="6"/>
        <v>4.3816254410231625E-3</v>
      </c>
      <c r="DF27">
        <f t="shared" si="7"/>
        <v>4.4161444647228043E-2</v>
      </c>
      <c r="DG27">
        <f t="shared" si="7"/>
        <v>8.4334511194312789E-3</v>
      </c>
      <c r="DI27">
        <f t="shared" si="8"/>
        <v>0.29162809188968652</v>
      </c>
      <c r="DJ27">
        <f t="shared" si="8"/>
        <v>0.1480603448274016</v>
      </c>
      <c r="DL27">
        <f t="shared" si="9"/>
        <v>0.29013375369489713</v>
      </c>
      <c r="DM27">
        <f t="shared" si="9"/>
        <v>0.15053879310253349</v>
      </c>
      <c r="DO27">
        <f t="shared" si="10"/>
        <v>0.29970029831221279</v>
      </c>
      <c r="DP27">
        <f t="shared" si="10"/>
        <v>0.1485991379302658</v>
      </c>
      <c r="DR27">
        <f t="shared" si="11"/>
        <v>0.29247604193678689</v>
      </c>
      <c r="DS27">
        <f t="shared" si="11"/>
        <v>0.13394396551670718</v>
      </c>
    </row>
    <row r="28" spans="3:123">
      <c r="C28">
        <v>0</v>
      </c>
      <c r="D28">
        <v>300</v>
      </c>
      <c r="E28">
        <v>3</v>
      </c>
      <c r="F28">
        <v>30</v>
      </c>
      <c r="G28">
        <v>10</v>
      </c>
      <c r="H28">
        <v>1</v>
      </c>
      <c r="I28">
        <v>1</v>
      </c>
      <c r="J28" t="s">
        <v>12</v>
      </c>
      <c r="K28">
        <v>0.60772827793439899</v>
      </c>
      <c r="L28">
        <v>0.53615884556069604</v>
      </c>
      <c r="P28">
        <v>0</v>
      </c>
      <c r="Q28">
        <v>300</v>
      </c>
      <c r="R28">
        <v>3</v>
      </c>
      <c r="S28">
        <v>30</v>
      </c>
      <c r="T28">
        <v>10</v>
      </c>
      <c r="U28">
        <v>1</v>
      </c>
      <c r="V28">
        <v>2</v>
      </c>
      <c r="W28" t="s">
        <v>15</v>
      </c>
      <c r="X28">
        <v>0.70617642229135003</v>
      </c>
      <c r="Y28">
        <v>0.59812183300286403</v>
      </c>
      <c r="AC28">
        <v>0</v>
      </c>
      <c r="AD28">
        <v>300</v>
      </c>
      <c r="AE28">
        <v>3</v>
      </c>
      <c r="AF28">
        <v>30</v>
      </c>
      <c r="AG28">
        <v>10</v>
      </c>
      <c r="AH28">
        <v>1</v>
      </c>
      <c r="AI28">
        <v>3</v>
      </c>
      <c r="AJ28" t="s">
        <v>17</v>
      </c>
      <c r="AK28">
        <v>0.60952921009135896</v>
      </c>
      <c r="AL28">
        <v>0.52594183740912104</v>
      </c>
      <c r="AR28" t="b">
        <v>0</v>
      </c>
      <c r="AS28">
        <v>300</v>
      </c>
      <c r="AT28">
        <v>3</v>
      </c>
      <c r="AU28">
        <v>30</v>
      </c>
      <c r="AV28">
        <v>10</v>
      </c>
      <c r="AX28">
        <v>0.733982293008</v>
      </c>
      <c r="AY28">
        <v>0.59093412645999999</v>
      </c>
      <c r="BC28" t="b">
        <v>0</v>
      </c>
      <c r="BD28">
        <v>300</v>
      </c>
      <c r="BE28">
        <v>3</v>
      </c>
      <c r="BF28">
        <v>30</v>
      </c>
      <c r="BG28">
        <v>10</v>
      </c>
      <c r="BH28" t="s">
        <v>28</v>
      </c>
      <c r="BI28">
        <v>0.73570265512800004</v>
      </c>
      <c r="BJ28">
        <v>0.60376734963599998</v>
      </c>
      <c r="BN28" t="b">
        <v>0</v>
      </c>
      <c r="BO28">
        <v>300</v>
      </c>
      <c r="BP28">
        <v>3</v>
      </c>
      <c r="BQ28">
        <v>30</v>
      </c>
      <c r="BR28">
        <v>10</v>
      </c>
      <c r="BS28" t="s">
        <v>31</v>
      </c>
      <c r="BT28">
        <v>0.73971427562900005</v>
      </c>
      <c r="BU28">
        <v>0.587188808108</v>
      </c>
      <c r="BY28" t="b">
        <v>0</v>
      </c>
      <c r="BZ28">
        <v>300</v>
      </c>
      <c r="CA28">
        <v>3</v>
      </c>
      <c r="CB28">
        <v>30</v>
      </c>
      <c r="CC28">
        <v>10</v>
      </c>
      <c r="CD28" t="s">
        <v>32</v>
      </c>
      <c r="CE28">
        <v>0.73990303971600002</v>
      </c>
      <c r="CF28">
        <v>0.59903062348500002</v>
      </c>
      <c r="CK28" s="3">
        <f t="shared" si="0"/>
        <v>0.20774747474763622</v>
      </c>
      <c r="CL28" s="3">
        <f t="shared" si="0"/>
        <v>0.10216241204045029</v>
      </c>
      <c r="CN28" s="3">
        <f t="shared" si="1"/>
        <v>0.21057828282825963</v>
      </c>
      <c r="CO28" s="3">
        <f t="shared" si="1"/>
        <v>0.126097899223506</v>
      </c>
      <c r="CQ28">
        <f t="shared" si="2"/>
        <v>0.21717929292875238</v>
      </c>
      <c r="CR28">
        <f t="shared" si="2"/>
        <v>9.5176947969474623E-2</v>
      </c>
      <c r="CT28">
        <f t="shared" si="3"/>
        <v>0.21748989899046389</v>
      </c>
      <c r="CU28">
        <f t="shared" si="3"/>
        <v>0.11726334172208785</v>
      </c>
      <c r="CW28">
        <f t="shared" si="4"/>
        <v>3.9375246523280172E-2</v>
      </c>
      <c r="CX28">
        <f t="shared" si="4"/>
        <v>1.2017127859684118E-2</v>
      </c>
      <c r="CZ28">
        <f t="shared" si="5"/>
        <v>4.1811411291310829E-2</v>
      </c>
      <c r="DA28">
        <f t="shared" si="5"/>
        <v>9.4387402726843206E-3</v>
      </c>
      <c r="DC28">
        <f t="shared" si="6"/>
        <v>4.7492173738722165E-2</v>
      </c>
      <c r="DD28">
        <f t="shared" si="6"/>
        <v>1.8278926284925778E-2</v>
      </c>
      <c r="DF28">
        <f t="shared" si="7"/>
        <v>4.7759478170081415E-2</v>
      </c>
      <c r="DG28">
        <f t="shared" si="7"/>
        <v>1.5194069702713087E-3</v>
      </c>
      <c r="DI28">
        <f t="shared" si="8"/>
        <v>0.20417903007140126</v>
      </c>
      <c r="DJ28">
        <f t="shared" si="8"/>
        <v>0.12357314902165228</v>
      </c>
      <c r="DL28">
        <f t="shared" si="9"/>
        <v>0.20700147416680759</v>
      </c>
      <c r="DM28">
        <f t="shared" si="9"/>
        <v>0.14797360980115348</v>
      </c>
      <c r="DO28">
        <f t="shared" si="10"/>
        <v>0.21358298073709769</v>
      </c>
      <c r="DP28">
        <f t="shared" si="10"/>
        <v>0.11645198450192118</v>
      </c>
      <c r="DR28">
        <f t="shared" si="11"/>
        <v>0.21389266907339843</v>
      </c>
      <c r="DS28">
        <f t="shared" si="11"/>
        <v>0.13896743114395838</v>
      </c>
    </row>
    <row r="29" spans="3:123">
      <c r="C29">
        <v>0</v>
      </c>
      <c r="D29">
        <v>300</v>
      </c>
      <c r="E29">
        <v>3</v>
      </c>
      <c r="F29">
        <v>30</v>
      </c>
      <c r="G29">
        <v>15</v>
      </c>
      <c r="H29">
        <v>1</v>
      </c>
      <c r="I29">
        <v>1</v>
      </c>
      <c r="J29" t="s">
        <v>12</v>
      </c>
      <c r="K29">
        <v>0.65354653955528397</v>
      </c>
      <c r="L29">
        <v>0.52808988764044895</v>
      </c>
      <c r="P29">
        <v>0</v>
      </c>
      <c r="Q29">
        <v>300</v>
      </c>
      <c r="R29">
        <v>3</v>
      </c>
      <c r="S29">
        <v>30</v>
      </c>
      <c r="T29">
        <v>15</v>
      </c>
      <c r="U29">
        <v>1</v>
      </c>
      <c r="V29">
        <v>2</v>
      </c>
      <c r="W29" t="s">
        <v>15</v>
      </c>
      <c r="X29">
        <v>0.72488401751362397</v>
      </c>
      <c r="Y29">
        <v>0.58856576338400501</v>
      </c>
      <c r="AC29">
        <v>0</v>
      </c>
      <c r="AD29">
        <v>300</v>
      </c>
      <c r="AE29">
        <v>3</v>
      </c>
      <c r="AF29">
        <v>30</v>
      </c>
      <c r="AG29">
        <v>15</v>
      </c>
      <c r="AH29">
        <v>1</v>
      </c>
      <c r="AI29">
        <v>3</v>
      </c>
      <c r="AJ29" t="s">
        <v>17</v>
      </c>
      <c r="AK29">
        <v>0.646414940293766</v>
      </c>
      <c r="AL29">
        <v>0.547174487772637</v>
      </c>
      <c r="AR29" t="b">
        <v>0</v>
      </c>
      <c r="AS29">
        <v>300</v>
      </c>
      <c r="AT29">
        <v>3</v>
      </c>
      <c r="AU29">
        <v>30</v>
      </c>
      <c r="AV29">
        <v>15</v>
      </c>
      <c r="AX29">
        <v>0.75636695124499997</v>
      </c>
      <c r="AY29">
        <v>0.59065873540400005</v>
      </c>
      <c r="BC29" t="b">
        <v>0</v>
      </c>
      <c r="BD29">
        <v>300</v>
      </c>
      <c r="BE29">
        <v>3</v>
      </c>
      <c r="BF29">
        <v>30</v>
      </c>
      <c r="BG29">
        <v>15</v>
      </c>
      <c r="BH29" t="s">
        <v>28</v>
      </c>
      <c r="BI29">
        <v>0.75570704427699997</v>
      </c>
      <c r="BJ29">
        <v>0.58795990306199997</v>
      </c>
      <c r="BN29" t="b">
        <v>0</v>
      </c>
      <c r="BO29">
        <v>300</v>
      </c>
      <c r="BP29">
        <v>3</v>
      </c>
      <c r="BQ29">
        <v>30</v>
      </c>
      <c r="BR29">
        <v>15</v>
      </c>
      <c r="BS29" t="s">
        <v>31</v>
      </c>
      <c r="BT29">
        <v>0.76480838910600002</v>
      </c>
      <c r="BU29">
        <v>0.59109936109299999</v>
      </c>
      <c r="BY29" t="b">
        <v>0</v>
      </c>
      <c r="BZ29">
        <v>300</v>
      </c>
      <c r="CA29">
        <v>3</v>
      </c>
      <c r="CB29">
        <v>30</v>
      </c>
      <c r="CC29">
        <v>15</v>
      </c>
      <c r="CD29" t="s">
        <v>32</v>
      </c>
      <c r="CE29">
        <v>0.760624118525</v>
      </c>
      <c r="CF29">
        <v>0.59368803701299999</v>
      </c>
      <c r="CK29" s="3">
        <f t="shared" si="0"/>
        <v>0.15732683973765926</v>
      </c>
      <c r="CL29" s="3">
        <f t="shared" si="0"/>
        <v>0.11848143512672449</v>
      </c>
      <c r="CN29" s="3">
        <f t="shared" si="1"/>
        <v>0.15631710756395822</v>
      </c>
      <c r="CO29" s="3">
        <f t="shared" si="1"/>
        <v>0.11337088026634135</v>
      </c>
      <c r="CQ29">
        <f t="shared" si="2"/>
        <v>0.17024319282055411</v>
      </c>
      <c r="CR29">
        <f t="shared" si="2"/>
        <v>0.11931581143142655</v>
      </c>
      <c r="CT29">
        <f t="shared" si="3"/>
        <v>0.1638407863693665</v>
      </c>
      <c r="CU29">
        <f t="shared" si="3"/>
        <v>0.1242177722161073</v>
      </c>
      <c r="CW29">
        <f t="shared" si="4"/>
        <v>4.3431684201513443E-2</v>
      </c>
      <c r="CX29">
        <f t="shared" si="4"/>
        <v>3.5560546504800339E-3</v>
      </c>
      <c r="CZ29">
        <f t="shared" si="5"/>
        <v>4.2521322057975652E-2</v>
      </c>
      <c r="DA29">
        <f t="shared" si="5"/>
        <v>1.0293842416548848E-3</v>
      </c>
      <c r="DC29">
        <f t="shared" si="6"/>
        <v>5.507690972318291E-2</v>
      </c>
      <c r="DD29">
        <f t="shared" si="6"/>
        <v>4.3046977357770189E-3</v>
      </c>
      <c r="DF29">
        <f t="shared" si="7"/>
        <v>4.9304578591711445E-2</v>
      </c>
      <c r="DG29">
        <f t="shared" si="7"/>
        <v>8.7029758570122961E-3</v>
      </c>
      <c r="DI29">
        <f t="shared" si="8"/>
        <v>0.17009509542162782</v>
      </c>
      <c r="DJ29">
        <f t="shared" si="8"/>
        <v>7.9470531983997894E-2</v>
      </c>
      <c r="DL29">
        <f t="shared" si="9"/>
        <v>0.16907422333643107</v>
      </c>
      <c r="DM29">
        <f t="shared" si="9"/>
        <v>7.4538225375577527E-2</v>
      </c>
      <c r="DO29">
        <f t="shared" si="10"/>
        <v>0.18315394869807555</v>
      </c>
      <c r="DP29">
        <f t="shared" si="10"/>
        <v>8.0275806533243843E-2</v>
      </c>
      <c r="DR29">
        <f t="shared" si="11"/>
        <v>0.1766809074359128</v>
      </c>
      <c r="DS29">
        <f t="shared" si="11"/>
        <v>8.5006794504809635E-2</v>
      </c>
    </row>
    <row r="30" spans="3:123">
      <c r="C30">
        <v>0</v>
      </c>
      <c r="D30">
        <v>300</v>
      </c>
      <c r="E30">
        <v>3</v>
      </c>
      <c r="F30">
        <v>30</v>
      </c>
      <c r="G30">
        <v>20</v>
      </c>
      <c r="H30">
        <v>1</v>
      </c>
      <c r="I30">
        <v>1</v>
      </c>
      <c r="J30" t="s">
        <v>12</v>
      </c>
      <c r="K30">
        <v>0.68187419717713305</v>
      </c>
      <c r="L30">
        <v>0.54045494602335298</v>
      </c>
      <c r="P30">
        <v>0</v>
      </c>
      <c r="Q30">
        <v>300</v>
      </c>
      <c r="R30">
        <v>3</v>
      </c>
      <c r="S30">
        <v>30</v>
      </c>
      <c r="T30">
        <v>20</v>
      </c>
      <c r="U30">
        <v>1</v>
      </c>
      <c r="V30">
        <v>2</v>
      </c>
      <c r="W30" t="s">
        <v>15</v>
      </c>
      <c r="X30">
        <v>0.74086681082308803</v>
      </c>
      <c r="Y30">
        <v>0.58831791143423695</v>
      </c>
      <c r="AC30">
        <v>0</v>
      </c>
      <c r="AD30">
        <v>300</v>
      </c>
      <c r="AE30">
        <v>3</v>
      </c>
      <c r="AF30">
        <v>30</v>
      </c>
      <c r="AG30">
        <v>20</v>
      </c>
      <c r="AH30">
        <v>1</v>
      </c>
      <c r="AI30">
        <v>3</v>
      </c>
      <c r="AJ30" t="s">
        <v>17</v>
      </c>
      <c r="AK30">
        <v>0.688987380430229</v>
      </c>
      <c r="AL30">
        <v>0.511346111478299</v>
      </c>
      <c r="AR30" t="b">
        <v>0</v>
      </c>
      <c r="AS30">
        <v>300</v>
      </c>
      <c r="AT30">
        <v>3</v>
      </c>
      <c r="AU30">
        <v>30</v>
      </c>
      <c r="AV30">
        <v>20</v>
      </c>
      <c r="AX30">
        <v>0.77358591911999997</v>
      </c>
      <c r="AY30">
        <v>0.60294117647099998</v>
      </c>
      <c r="BC30" t="b">
        <v>0</v>
      </c>
      <c r="BD30">
        <v>300</v>
      </c>
      <c r="BE30">
        <v>3</v>
      </c>
      <c r="BF30">
        <v>30</v>
      </c>
      <c r="BG30">
        <v>20</v>
      </c>
      <c r="BH30" t="s">
        <v>28</v>
      </c>
      <c r="BI30">
        <v>0.77023113625200001</v>
      </c>
      <c r="BJ30">
        <v>0.59776382463099997</v>
      </c>
      <c r="BN30" t="b">
        <v>0</v>
      </c>
      <c r="BO30">
        <v>300</v>
      </c>
      <c r="BP30">
        <v>3</v>
      </c>
      <c r="BQ30">
        <v>30</v>
      </c>
      <c r="BR30">
        <v>20</v>
      </c>
      <c r="BS30" t="s">
        <v>31</v>
      </c>
      <c r="BT30">
        <v>0.77502850644599997</v>
      </c>
      <c r="BU30">
        <v>0.59352280237900001</v>
      </c>
      <c r="BY30" t="b">
        <v>0</v>
      </c>
      <c r="BZ30">
        <v>300</v>
      </c>
      <c r="CA30">
        <v>3</v>
      </c>
      <c r="CB30">
        <v>30</v>
      </c>
      <c r="CC30">
        <v>20</v>
      </c>
      <c r="CD30" t="s">
        <v>32</v>
      </c>
      <c r="CE30">
        <v>0.77609663493500003</v>
      </c>
      <c r="CF30">
        <v>0.59082397003700005</v>
      </c>
      <c r="CK30" s="3">
        <f t="shared" si="0"/>
        <v>0.13449947559614528</v>
      </c>
      <c r="CL30" s="3">
        <f t="shared" si="0"/>
        <v>0.11561783439566664</v>
      </c>
      <c r="CN30" s="3">
        <f t="shared" si="1"/>
        <v>0.12957953159197499</v>
      </c>
      <c r="CO30" s="3">
        <f t="shared" si="1"/>
        <v>0.10603821656055423</v>
      </c>
      <c r="CQ30">
        <f t="shared" si="2"/>
        <v>0.13661509653028836</v>
      </c>
      <c r="CR30">
        <f t="shared" si="2"/>
        <v>9.8191082801847518E-2</v>
      </c>
      <c r="CT30">
        <f t="shared" si="3"/>
        <v>0.13818155628697371</v>
      </c>
      <c r="CU30">
        <f t="shared" si="3"/>
        <v>9.3197452228461319E-2</v>
      </c>
      <c r="CW30">
        <f t="shared" si="4"/>
        <v>4.4163279848589365E-2</v>
      </c>
      <c r="CX30">
        <f t="shared" si="4"/>
        <v>2.4856059542898379E-2</v>
      </c>
      <c r="CZ30">
        <f t="shared" si="5"/>
        <v>3.9635093649678765E-2</v>
      </c>
      <c r="DA30">
        <f t="shared" si="5"/>
        <v>1.6055797406771433E-2</v>
      </c>
      <c r="DC30">
        <f t="shared" si="6"/>
        <v>4.6110441342296138E-2</v>
      </c>
      <c r="DD30">
        <f t="shared" si="6"/>
        <v>8.8470720397995084E-3</v>
      </c>
      <c r="DF30">
        <f t="shared" si="7"/>
        <v>4.7552169428095148E-2</v>
      </c>
      <c r="DG30">
        <f t="shared" si="7"/>
        <v>4.2597013520353499E-3</v>
      </c>
      <c r="DI30">
        <f t="shared" si="8"/>
        <v>0.12278677533533999</v>
      </c>
      <c r="DJ30">
        <f t="shared" si="8"/>
        <v>0.1791253769934813</v>
      </c>
      <c r="DL30">
        <f t="shared" si="9"/>
        <v>0.11791762538675155</v>
      </c>
      <c r="DM30">
        <f t="shared" si="9"/>
        <v>0.16900043084881933</v>
      </c>
      <c r="DO30">
        <f t="shared" si="10"/>
        <v>0.12488055436087042</v>
      </c>
      <c r="DP30">
        <f t="shared" si="10"/>
        <v>0.16070659198547266</v>
      </c>
      <c r="DR30">
        <f t="shared" si="11"/>
        <v>0.12643084181074093</v>
      </c>
      <c r="DS30">
        <f t="shared" si="11"/>
        <v>0.15542869452733488</v>
      </c>
    </row>
    <row r="31" spans="3:123">
      <c r="C31">
        <v>0</v>
      </c>
      <c r="D31">
        <v>300</v>
      </c>
      <c r="E31">
        <v>3</v>
      </c>
      <c r="F31">
        <v>30</v>
      </c>
      <c r="G31" t="s">
        <v>13</v>
      </c>
      <c r="H31">
        <v>1</v>
      </c>
      <c r="I31">
        <v>1</v>
      </c>
      <c r="J31" t="s">
        <v>12</v>
      </c>
      <c r="K31">
        <v>0.86860638390931999</v>
      </c>
      <c r="L31">
        <v>0.567608504075788</v>
      </c>
      <c r="P31">
        <v>0</v>
      </c>
      <c r="Q31">
        <v>300</v>
      </c>
      <c r="R31">
        <v>3</v>
      </c>
      <c r="S31">
        <v>30</v>
      </c>
      <c r="T31" t="s">
        <v>13</v>
      </c>
      <c r="U31">
        <v>1</v>
      </c>
      <c r="V31">
        <v>2</v>
      </c>
      <c r="W31" t="s">
        <v>15</v>
      </c>
      <c r="X31">
        <v>0.86914505215567095</v>
      </c>
      <c r="Y31">
        <v>0.59195307336417702</v>
      </c>
      <c r="AC31">
        <v>0</v>
      </c>
      <c r="AD31">
        <v>300</v>
      </c>
      <c r="AE31">
        <v>3</v>
      </c>
      <c r="AF31">
        <v>30</v>
      </c>
      <c r="AG31" t="s">
        <v>13</v>
      </c>
      <c r="AH31">
        <v>1</v>
      </c>
      <c r="AI31">
        <v>3</v>
      </c>
      <c r="AJ31" t="s">
        <v>17</v>
      </c>
      <c r="AK31">
        <v>0.86938599493252799</v>
      </c>
      <c r="AL31">
        <v>0.57347433355364597</v>
      </c>
      <c r="AR31" t="b">
        <v>0</v>
      </c>
      <c r="AS31">
        <v>300</v>
      </c>
      <c r="AT31">
        <v>3</v>
      </c>
      <c r="AU31">
        <v>30</v>
      </c>
      <c r="AX31">
        <v>0.78527548046600004</v>
      </c>
      <c r="AY31">
        <v>0.592145847103</v>
      </c>
      <c r="BC31" t="b">
        <v>0</v>
      </c>
      <c r="BD31">
        <v>300</v>
      </c>
      <c r="BE31">
        <v>3</v>
      </c>
      <c r="BF31">
        <v>30</v>
      </c>
      <c r="BH31" t="s">
        <v>28</v>
      </c>
      <c r="BI31">
        <v>0.785578577271</v>
      </c>
      <c r="BJ31">
        <v>0.59374311522400003</v>
      </c>
      <c r="BN31" t="b">
        <v>0</v>
      </c>
      <c r="BO31">
        <v>300</v>
      </c>
      <c r="BP31">
        <v>3</v>
      </c>
      <c r="BQ31">
        <v>30</v>
      </c>
      <c r="BS31" t="s">
        <v>31</v>
      </c>
      <c r="BT31">
        <v>0.790556270881</v>
      </c>
      <c r="BU31">
        <v>0.58327825512200004</v>
      </c>
      <c r="BY31" t="b">
        <v>0</v>
      </c>
      <c r="BZ31">
        <v>300</v>
      </c>
      <c r="CA31">
        <v>3</v>
      </c>
      <c r="CB31">
        <v>30</v>
      </c>
      <c r="CD31" t="s">
        <v>32</v>
      </c>
      <c r="CE31">
        <v>0.79038592280300002</v>
      </c>
      <c r="CF31">
        <v>0.59198061247</v>
      </c>
      <c r="CK31" s="3">
        <f t="shared" si="0"/>
        <v>9.5936323963305647E-2</v>
      </c>
      <c r="CL31" s="3">
        <f t="shared" si="0"/>
        <v>4.322934355461272E-2</v>
      </c>
      <c r="CN31" s="3">
        <f t="shared" si="1"/>
        <v>9.5587377869177481E-2</v>
      </c>
      <c r="CO31" s="3">
        <f t="shared" si="1"/>
        <v>4.604337489757282E-2</v>
      </c>
      <c r="CQ31">
        <f t="shared" si="2"/>
        <v>8.9856711249393983E-2</v>
      </c>
      <c r="CR31">
        <f t="shared" si="2"/>
        <v>2.760661782495033E-2</v>
      </c>
      <c r="CT31">
        <f t="shared" si="3"/>
        <v>9.0052827788663747E-2</v>
      </c>
      <c r="CU31">
        <f t="shared" si="3"/>
        <v>4.2938236864326074E-2</v>
      </c>
      <c r="CW31">
        <f t="shared" si="4"/>
        <v>9.6496633653560981E-2</v>
      </c>
      <c r="CX31">
        <f t="shared" si="4"/>
        <v>3.2565712975762828E-4</v>
      </c>
      <c r="CZ31">
        <f t="shared" si="5"/>
        <v>9.6147903825037795E-2</v>
      </c>
      <c r="DA31">
        <f t="shared" si="5"/>
        <v>3.0239590608929223E-3</v>
      </c>
      <c r="DC31">
        <f t="shared" si="6"/>
        <v>9.0420788888751602E-2</v>
      </c>
      <c r="DD31">
        <f t="shared" si="6"/>
        <v>1.4654570830887614E-2</v>
      </c>
      <c r="DF31">
        <f t="shared" si="7"/>
        <v>9.0616783881276142E-2</v>
      </c>
      <c r="DG31">
        <f t="shared" si="7"/>
        <v>4.652244757585855E-5</v>
      </c>
      <c r="DI31">
        <f t="shared" si="8"/>
        <v>9.6747031763555924E-2</v>
      </c>
      <c r="DJ31">
        <f t="shared" si="8"/>
        <v>3.2558586246837384E-2</v>
      </c>
      <c r="DL31">
        <f t="shared" si="9"/>
        <v>9.6398398582475675E-2</v>
      </c>
      <c r="DM31">
        <f t="shared" si="9"/>
        <v>3.5343834038316313E-2</v>
      </c>
      <c r="DO31">
        <f t="shared" si="10"/>
        <v>9.0672870866347344E-2</v>
      </c>
      <c r="DP31">
        <f t="shared" si="10"/>
        <v>1.7095658854690443E-2</v>
      </c>
      <c r="DR31">
        <f t="shared" si="11"/>
        <v>9.0868811540562144E-2</v>
      </c>
      <c r="DS31">
        <f t="shared" si="11"/>
        <v>3.2270457165321176E-2</v>
      </c>
    </row>
    <row r="32" spans="3:123">
      <c r="C32">
        <v>0</v>
      </c>
      <c r="D32">
        <v>300</v>
      </c>
      <c r="E32">
        <v>3</v>
      </c>
      <c r="F32">
        <v>50</v>
      </c>
      <c r="G32">
        <v>3</v>
      </c>
      <c r="H32">
        <v>1</v>
      </c>
      <c r="I32">
        <v>1</v>
      </c>
      <c r="J32" t="s">
        <v>12</v>
      </c>
      <c r="K32">
        <v>0.51223129892711405</v>
      </c>
      <c r="L32">
        <v>0.51280568407138105</v>
      </c>
      <c r="P32">
        <v>0</v>
      </c>
      <c r="Q32">
        <v>300</v>
      </c>
      <c r="R32">
        <v>3</v>
      </c>
      <c r="S32">
        <v>50</v>
      </c>
      <c r="T32">
        <v>3</v>
      </c>
      <c r="U32">
        <v>1</v>
      </c>
      <c r="V32">
        <v>2</v>
      </c>
      <c r="W32" t="s">
        <v>15</v>
      </c>
      <c r="X32">
        <v>0.658359256422967</v>
      </c>
      <c r="Y32">
        <v>0.57311632518175804</v>
      </c>
      <c r="AC32">
        <v>0</v>
      </c>
      <c r="AD32">
        <v>300</v>
      </c>
      <c r="AE32">
        <v>3</v>
      </c>
      <c r="AF32">
        <v>50</v>
      </c>
      <c r="AG32">
        <v>3</v>
      </c>
      <c r="AH32">
        <v>1</v>
      </c>
      <c r="AI32">
        <v>3</v>
      </c>
      <c r="AJ32" t="s">
        <v>17</v>
      </c>
      <c r="AK32">
        <v>0.50795801763946702</v>
      </c>
      <c r="AL32">
        <v>0.51286076228244104</v>
      </c>
      <c r="AR32" t="b">
        <v>0</v>
      </c>
      <c r="AS32">
        <v>300</v>
      </c>
      <c r="AT32">
        <v>3</v>
      </c>
      <c r="AU32">
        <v>50</v>
      </c>
      <c r="AV32">
        <v>3</v>
      </c>
      <c r="AX32">
        <v>0.67916013793600005</v>
      </c>
      <c r="AY32">
        <v>0.59770874642000005</v>
      </c>
      <c r="BC32" t="b">
        <v>0</v>
      </c>
      <c r="BD32">
        <v>300</v>
      </c>
      <c r="BE32">
        <v>3</v>
      </c>
      <c r="BF32">
        <v>50</v>
      </c>
      <c r="BG32">
        <v>3</v>
      </c>
      <c r="BH32" t="s">
        <v>28</v>
      </c>
      <c r="BI32">
        <v>0.67718118436399999</v>
      </c>
      <c r="BJ32">
        <v>0.59589116545499998</v>
      </c>
      <c r="BN32" t="b">
        <v>0</v>
      </c>
      <c r="BO32">
        <v>300</v>
      </c>
      <c r="BP32">
        <v>3</v>
      </c>
      <c r="BQ32">
        <v>50</v>
      </c>
      <c r="BR32">
        <v>3</v>
      </c>
      <c r="BS32" t="s">
        <v>31</v>
      </c>
      <c r="BT32">
        <v>0.68036715382099999</v>
      </c>
      <c r="BU32">
        <v>0.59198061247</v>
      </c>
      <c r="BY32" t="b">
        <v>0</v>
      </c>
      <c r="BZ32">
        <v>300</v>
      </c>
      <c r="CA32">
        <v>3</v>
      </c>
      <c r="CB32">
        <v>50</v>
      </c>
      <c r="CC32">
        <v>3</v>
      </c>
      <c r="CD32" t="s">
        <v>32</v>
      </c>
      <c r="CE32">
        <v>0.67417323632199999</v>
      </c>
      <c r="CF32">
        <v>0.58603216567500005</v>
      </c>
      <c r="CK32" s="3">
        <f t="shared" si="0"/>
        <v>0.32588566797562768</v>
      </c>
      <c r="CL32" s="3">
        <f t="shared" si="0"/>
        <v>0.16556575908936444</v>
      </c>
      <c r="CN32" s="3">
        <f t="shared" si="1"/>
        <v>0.32202226959262181</v>
      </c>
      <c r="CO32" s="3">
        <f t="shared" si="1"/>
        <v>0.16202137371795144</v>
      </c>
      <c r="CQ32">
        <f t="shared" si="2"/>
        <v>0.32824205636409221</v>
      </c>
      <c r="CR32">
        <f t="shared" si="2"/>
        <v>0.1543955748891388</v>
      </c>
      <c r="CT32">
        <f t="shared" si="3"/>
        <v>0.31615002389365676</v>
      </c>
      <c r="CU32">
        <f t="shared" si="3"/>
        <v>0.14279576821817375</v>
      </c>
      <c r="CW32">
        <f t="shared" si="4"/>
        <v>3.1595031603336876E-2</v>
      </c>
      <c r="CX32">
        <f t="shared" si="4"/>
        <v>4.2909999519631148E-2</v>
      </c>
      <c r="CZ32">
        <f t="shared" si="5"/>
        <v>2.8589144539863165E-2</v>
      </c>
      <c r="DA32">
        <f t="shared" si="5"/>
        <v>3.973859977905736E-2</v>
      </c>
      <c r="DC32">
        <f t="shared" si="6"/>
        <v>3.3428401261656804E-2</v>
      </c>
      <c r="DD32">
        <f t="shared" si="6"/>
        <v>3.2915285186230436E-2</v>
      </c>
      <c r="DF32">
        <f t="shared" si="7"/>
        <v>2.4020289446455623E-2</v>
      </c>
      <c r="DG32">
        <f t="shared" si="7"/>
        <v>2.2536158761741643E-2</v>
      </c>
      <c r="DI32">
        <f t="shared" si="8"/>
        <v>0.33703990162834097</v>
      </c>
      <c r="DJ32">
        <f t="shared" si="8"/>
        <v>0.16544058422397256</v>
      </c>
      <c r="DL32">
        <f t="shared" si="9"/>
        <v>0.33314400176402437</v>
      </c>
      <c r="DM32">
        <f t="shared" si="9"/>
        <v>0.16189657949857494</v>
      </c>
      <c r="DO32">
        <f t="shared" si="10"/>
        <v>0.33941611352594836</v>
      </c>
      <c r="DP32">
        <f t="shared" si="10"/>
        <v>0.15427159963543158</v>
      </c>
      <c r="DR32">
        <f t="shared" si="11"/>
        <v>0.32722235482166839</v>
      </c>
      <c r="DS32">
        <f t="shared" si="11"/>
        <v>0.14267303871506209</v>
      </c>
    </row>
    <row r="33" spans="3:123">
      <c r="C33">
        <v>0</v>
      </c>
      <c r="D33">
        <v>300</v>
      </c>
      <c r="E33">
        <v>3</v>
      </c>
      <c r="F33">
        <v>50</v>
      </c>
      <c r="G33">
        <v>6</v>
      </c>
      <c r="H33">
        <v>1</v>
      </c>
      <c r="I33">
        <v>1</v>
      </c>
      <c r="J33" t="s">
        <v>12</v>
      </c>
      <c r="K33">
        <v>0.56018198085655901</v>
      </c>
      <c r="L33">
        <v>0.50760079312623896</v>
      </c>
      <c r="P33">
        <v>0</v>
      </c>
      <c r="Q33">
        <v>300</v>
      </c>
      <c r="R33">
        <v>3</v>
      </c>
      <c r="S33">
        <v>50</v>
      </c>
      <c r="T33">
        <v>6</v>
      </c>
      <c r="U33">
        <v>1</v>
      </c>
      <c r="V33">
        <v>2</v>
      </c>
      <c r="W33" t="s">
        <v>15</v>
      </c>
      <c r="X33">
        <v>0.68374495669935997</v>
      </c>
      <c r="Y33">
        <v>0.57072042300066095</v>
      </c>
      <c r="AC33">
        <v>0</v>
      </c>
      <c r="AD33">
        <v>300</v>
      </c>
      <c r="AE33">
        <v>3</v>
      </c>
      <c r="AF33">
        <v>50</v>
      </c>
      <c r="AG33">
        <v>6</v>
      </c>
      <c r="AH33">
        <v>1</v>
      </c>
      <c r="AI33">
        <v>3</v>
      </c>
      <c r="AJ33" t="s">
        <v>17</v>
      </c>
      <c r="AK33">
        <v>0.56648102307065495</v>
      </c>
      <c r="AL33">
        <v>0.51423771755893399</v>
      </c>
      <c r="AR33" t="b">
        <v>0</v>
      </c>
      <c r="AS33">
        <v>300</v>
      </c>
      <c r="AT33">
        <v>3</v>
      </c>
      <c r="AU33">
        <v>50</v>
      </c>
      <c r="AV33">
        <v>6</v>
      </c>
      <c r="AX33">
        <v>0.70487272236200005</v>
      </c>
      <c r="AY33">
        <v>0.60134390834999996</v>
      </c>
      <c r="BC33" t="b">
        <v>0</v>
      </c>
      <c r="BD33">
        <v>300</v>
      </c>
      <c r="BE33">
        <v>3</v>
      </c>
      <c r="BF33">
        <v>50</v>
      </c>
      <c r="BG33">
        <v>6</v>
      </c>
      <c r="BH33" t="s">
        <v>28</v>
      </c>
      <c r="BI33">
        <v>0.70117494133699998</v>
      </c>
      <c r="BJ33">
        <v>0.59550561797799995</v>
      </c>
      <c r="BN33" t="b">
        <v>0</v>
      </c>
      <c r="BO33">
        <v>300</v>
      </c>
      <c r="BP33">
        <v>3</v>
      </c>
      <c r="BQ33">
        <v>50</v>
      </c>
      <c r="BR33">
        <v>6</v>
      </c>
      <c r="BS33" t="s">
        <v>31</v>
      </c>
      <c r="BT33">
        <v>0.70390357991899999</v>
      </c>
      <c r="BU33">
        <v>0.59385327164599999</v>
      </c>
      <c r="BY33" t="b">
        <v>0</v>
      </c>
      <c r="BZ33">
        <v>300</v>
      </c>
      <c r="CA33">
        <v>3</v>
      </c>
      <c r="CB33">
        <v>50</v>
      </c>
      <c r="CC33">
        <v>6</v>
      </c>
      <c r="CD33" t="s">
        <v>32</v>
      </c>
      <c r="CE33">
        <v>0.70806483048799995</v>
      </c>
      <c r="CF33">
        <v>0.58845560696200006</v>
      </c>
      <c r="CK33" s="3">
        <f t="shared" si="0"/>
        <v>0.25829238792043685</v>
      </c>
      <c r="CL33" s="3">
        <f t="shared" si="0"/>
        <v>0.18467881944472708</v>
      </c>
      <c r="CN33" s="3">
        <f t="shared" si="1"/>
        <v>0.25169135262946596</v>
      </c>
      <c r="CO33" s="3">
        <f t="shared" si="1"/>
        <v>0.17317708333426363</v>
      </c>
      <c r="CQ33">
        <f t="shared" si="2"/>
        <v>0.25656233862196021</v>
      </c>
      <c r="CR33">
        <f t="shared" si="2"/>
        <v>0.16992187500051892</v>
      </c>
      <c r="CT33">
        <f t="shared" si="3"/>
        <v>0.26399072923644784</v>
      </c>
      <c r="CU33">
        <f t="shared" si="3"/>
        <v>0.15928819444467002</v>
      </c>
      <c r="CW33">
        <f t="shared" si="4"/>
        <v>3.090006800873546E-2</v>
      </c>
      <c r="CX33">
        <f t="shared" si="4"/>
        <v>5.3657595059119823E-2</v>
      </c>
      <c r="CZ33">
        <f t="shared" si="5"/>
        <v>2.5491938868229091E-2</v>
      </c>
      <c r="DA33">
        <f t="shared" si="5"/>
        <v>4.3427909670774589E-2</v>
      </c>
      <c r="DC33">
        <f t="shared" si="6"/>
        <v>2.9482664584396634E-2</v>
      </c>
      <c r="DD33">
        <f t="shared" si="6"/>
        <v>4.0532715692412236E-2</v>
      </c>
      <c r="DF33">
        <f t="shared" si="7"/>
        <v>3.5568633523878956E-2</v>
      </c>
      <c r="DG33">
        <f t="shared" si="7"/>
        <v>3.1075082030695977E-2</v>
      </c>
      <c r="DI33">
        <f t="shared" si="8"/>
        <v>0.24430068026141805</v>
      </c>
      <c r="DJ33">
        <f t="shared" si="8"/>
        <v>0.16938895731833048</v>
      </c>
      <c r="DL33">
        <f t="shared" si="9"/>
        <v>0.23777304584048742</v>
      </c>
      <c r="DM33">
        <f t="shared" si="9"/>
        <v>0.15803566647122169</v>
      </c>
      <c r="DO33">
        <f t="shared" si="10"/>
        <v>0.24258986841860164</v>
      </c>
      <c r="DP33">
        <f t="shared" si="10"/>
        <v>0.15482247094786805</v>
      </c>
      <c r="DR33">
        <f t="shared" si="11"/>
        <v>0.24993565830304232</v>
      </c>
      <c r="DS33">
        <f t="shared" si="11"/>
        <v>0.1443260322392832</v>
      </c>
    </row>
    <row r="34" spans="3:123">
      <c r="C34">
        <v>0</v>
      </c>
      <c r="D34">
        <v>300</v>
      </c>
      <c r="E34">
        <v>3</v>
      </c>
      <c r="F34">
        <v>50</v>
      </c>
      <c r="G34">
        <v>10</v>
      </c>
      <c r="H34">
        <v>1</v>
      </c>
      <c r="I34">
        <v>1</v>
      </c>
      <c r="J34" t="s">
        <v>12</v>
      </c>
      <c r="K34">
        <v>0.59717437044107902</v>
      </c>
      <c r="L34">
        <v>0.51938753029301599</v>
      </c>
      <c r="P34">
        <v>0</v>
      </c>
      <c r="Q34">
        <v>300</v>
      </c>
      <c r="R34">
        <v>3</v>
      </c>
      <c r="S34">
        <v>50</v>
      </c>
      <c r="T34">
        <v>10</v>
      </c>
      <c r="U34">
        <v>1</v>
      </c>
      <c r="V34">
        <v>2</v>
      </c>
      <c r="W34" t="s">
        <v>15</v>
      </c>
      <c r="X34">
        <v>0.71014277010529303</v>
      </c>
      <c r="Y34">
        <v>0.59233862084159505</v>
      </c>
      <c r="AC34">
        <v>0</v>
      </c>
      <c r="AD34">
        <v>300</v>
      </c>
      <c r="AE34">
        <v>3</v>
      </c>
      <c r="AF34">
        <v>50</v>
      </c>
      <c r="AG34">
        <v>10</v>
      </c>
      <c r="AH34">
        <v>1</v>
      </c>
      <c r="AI34">
        <v>3</v>
      </c>
      <c r="AJ34" t="s">
        <v>17</v>
      </c>
      <c r="AK34">
        <v>0.57942440765676195</v>
      </c>
      <c r="AL34">
        <v>0.52528089887640494</v>
      </c>
      <c r="AR34" t="b">
        <v>0</v>
      </c>
      <c r="AS34">
        <v>300</v>
      </c>
      <c r="AT34">
        <v>3</v>
      </c>
      <c r="AU34">
        <v>50</v>
      </c>
      <c r="AV34">
        <v>10</v>
      </c>
      <c r="AX34">
        <v>0.72274622586899995</v>
      </c>
      <c r="AY34">
        <v>0.59313725490199998</v>
      </c>
      <c r="BC34" t="b">
        <v>0</v>
      </c>
      <c r="BD34">
        <v>300</v>
      </c>
      <c r="BE34">
        <v>3</v>
      </c>
      <c r="BF34">
        <v>50</v>
      </c>
      <c r="BG34">
        <v>10</v>
      </c>
      <c r="BH34" t="s">
        <v>28</v>
      </c>
      <c r="BI34">
        <v>0.72526077835299996</v>
      </c>
      <c r="BJ34">
        <v>0.596772416832</v>
      </c>
      <c r="BN34" t="b">
        <v>0</v>
      </c>
      <c r="BO34">
        <v>300</v>
      </c>
      <c r="BP34">
        <v>3</v>
      </c>
      <c r="BQ34">
        <v>50</v>
      </c>
      <c r="BR34">
        <v>10</v>
      </c>
      <c r="BS34" t="s">
        <v>31</v>
      </c>
      <c r="BT34">
        <v>0.72765485944700004</v>
      </c>
      <c r="BU34">
        <v>0.59093412645999999</v>
      </c>
      <c r="BY34" t="b">
        <v>0</v>
      </c>
      <c r="BZ34">
        <v>300</v>
      </c>
      <c r="CA34">
        <v>3</v>
      </c>
      <c r="CB34">
        <v>50</v>
      </c>
      <c r="CC34">
        <v>10</v>
      </c>
      <c r="CD34" t="s">
        <v>32</v>
      </c>
      <c r="CE34">
        <v>0.73306763125600005</v>
      </c>
      <c r="CF34">
        <v>0.58294778585600004</v>
      </c>
      <c r="CK34" s="3">
        <f t="shared" si="0"/>
        <v>0.21027669914094327</v>
      </c>
      <c r="CL34" s="3">
        <f t="shared" si="0"/>
        <v>0.14199363732775327</v>
      </c>
      <c r="CN34" s="3">
        <f t="shared" si="1"/>
        <v>0.2144874499843572</v>
      </c>
      <c r="CO34" s="3">
        <f t="shared" si="1"/>
        <v>0.14899257688248091</v>
      </c>
      <c r="CQ34">
        <f t="shared" si="2"/>
        <v>0.21849646512717347</v>
      </c>
      <c r="CR34">
        <f t="shared" si="2"/>
        <v>0.1377518557802504</v>
      </c>
      <c r="CT34">
        <f t="shared" si="3"/>
        <v>0.22756043718779972</v>
      </c>
      <c r="CU34">
        <f t="shared" si="3"/>
        <v>0.12237539766718331</v>
      </c>
      <c r="CW34">
        <f t="shared" si="4"/>
        <v>1.7747777340376469E-2</v>
      </c>
      <c r="CX34">
        <f t="shared" si="4"/>
        <v>1.3482728160967294E-3</v>
      </c>
      <c r="CZ34">
        <f t="shared" si="5"/>
        <v>2.1288688534370825E-2</v>
      </c>
      <c r="DA34">
        <f t="shared" si="5"/>
        <v>7.485238737439337E-3</v>
      </c>
      <c r="DC34">
        <f t="shared" si="6"/>
        <v>2.4659955827066371E-2</v>
      </c>
      <c r="DD34">
        <f t="shared" si="6"/>
        <v>2.3711004688493631E-3</v>
      </c>
      <c r="DF34">
        <f t="shared" si="7"/>
        <v>3.2282045408007054E-2</v>
      </c>
      <c r="DG34">
        <f t="shared" si="7"/>
        <v>1.5853828629732947E-2</v>
      </c>
      <c r="DI34">
        <f t="shared" si="8"/>
        <v>0.247352055450758</v>
      </c>
      <c r="DJ34">
        <f t="shared" si="8"/>
        <v>0.12918108419845886</v>
      </c>
      <c r="DL34">
        <f t="shared" si="9"/>
        <v>0.25169179753060766</v>
      </c>
      <c r="DM34">
        <f t="shared" si="9"/>
        <v>0.13610149942348571</v>
      </c>
      <c r="DO34">
        <f t="shared" si="10"/>
        <v>0.25582362398176106</v>
      </c>
      <c r="DP34">
        <f t="shared" si="10"/>
        <v>0.12498689315379585</v>
      </c>
      <c r="DR34">
        <f t="shared" si="11"/>
        <v>0.2651652598146208</v>
      </c>
      <c r="DS34">
        <f t="shared" si="11"/>
        <v>0.10978295061356058</v>
      </c>
    </row>
    <row r="35" spans="3:123">
      <c r="C35">
        <v>0</v>
      </c>
      <c r="D35">
        <v>300</v>
      </c>
      <c r="E35">
        <v>3</v>
      </c>
      <c r="F35">
        <v>50</v>
      </c>
      <c r="G35">
        <v>15</v>
      </c>
      <c r="H35">
        <v>1</v>
      </c>
      <c r="I35">
        <v>1</v>
      </c>
      <c r="J35" t="s">
        <v>12</v>
      </c>
      <c r="K35">
        <v>0.659474959599882</v>
      </c>
      <c r="L35">
        <v>0.53651685393258397</v>
      </c>
      <c r="P35">
        <v>0</v>
      </c>
      <c r="Q35">
        <v>300</v>
      </c>
      <c r="R35">
        <v>3</v>
      </c>
      <c r="S35">
        <v>50</v>
      </c>
      <c r="T35">
        <v>15</v>
      </c>
      <c r="U35">
        <v>1</v>
      </c>
      <c r="V35">
        <v>2</v>
      </c>
      <c r="W35" t="s">
        <v>15</v>
      </c>
      <c r="X35">
        <v>0.730586074121365</v>
      </c>
      <c r="Y35">
        <v>0.59724058162590898</v>
      </c>
      <c r="AC35">
        <v>0</v>
      </c>
      <c r="AD35">
        <v>300</v>
      </c>
      <c r="AE35">
        <v>3</v>
      </c>
      <c r="AF35">
        <v>50</v>
      </c>
      <c r="AG35">
        <v>15</v>
      </c>
      <c r="AH35">
        <v>1</v>
      </c>
      <c r="AI35">
        <v>3</v>
      </c>
      <c r="AJ35" t="s">
        <v>17</v>
      </c>
      <c r="AK35">
        <v>0.61528881672541902</v>
      </c>
      <c r="AL35">
        <v>0.54386979510905498</v>
      </c>
      <c r="AR35" t="b">
        <v>0</v>
      </c>
      <c r="AS35">
        <v>300</v>
      </c>
      <c r="AT35">
        <v>3</v>
      </c>
      <c r="AU35">
        <v>50</v>
      </c>
      <c r="AV35">
        <v>15</v>
      </c>
      <c r="AX35">
        <v>0.73608785663800003</v>
      </c>
      <c r="AY35">
        <v>0.58663802599699999</v>
      </c>
      <c r="BC35" t="b">
        <v>0</v>
      </c>
      <c r="BD35">
        <v>300</v>
      </c>
      <c r="BE35">
        <v>3</v>
      </c>
      <c r="BF35">
        <v>50</v>
      </c>
      <c r="BG35">
        <v>15</v>
      </c>
      <c r="BH35" t="s">
        <v>28</v>
      </c>
      <c r="BI35">
        <v>0.73453477326100003</v>
      </c>
      <c r="BJ35">
        <v>0.59611147829900002</v>
      </c>
      <c r="BN35" t="b">
        <v>0</v>
      </c>
      <c r="BO35">
        <v>300</v>
      </c>
      <c r="BP35">
        <v>3</v>
      </c>
      <c r="BQ35">
        <v>50</v>
      </c>
      <c r="BR35">
        <v>15</v>
      </c>
      <c r="BS35" t="s">
        <v>31</v>
      </c>
      <c r="BT35">
        <v>0.74139320173000001</v>
      </c>
      <c r="BU35">
        <v>0.59572593082199998</v>
      </c>
      <c r="BY35" t="b">
        <v>0</v>
      </c>
      <c r="BZ35">
        <v>300</v>
      </c>
      <c r="CA35">
        <v>3</v>
      </c>
      <c r="CB35">
        <v>50</v>
      </c>
      <c r="CC35">
        <v>15</v>
      </c>
      <c r="CD35" t="s">
        <v>32</v>
      </c>
      <c r="CE35">
        <v>0.74101260422299997</v>
      </c>
      <c r="CF35">
        <v>0.59638686935399998</v>
      </c>
      <c r="CK35" s="3">
        <f t="shared" si="0"/>
        <v>0.11617256413283794</v>
      </c>
      <c r="CL35" s="3">
        <f t="shared" si="0"/>
        <v>9.3419566779749275E-2</v>
      </c>
      <c r="CN35" s="3">
        <f t="shared" si="1"/>
        <v>0.11381753403746897</v>
      </c>
      <c r="CO35" s="3">
        <f t="shared" si="1"/>
        <v>0.11107689148923616</v>
      </c>
      <c r="CQ35">
        <f t="shared" si="2"/>
        <v>0.12421736555368179</v>
      </c>
      <c r="CR35">
        <f t="shared" si="2"/>
        <v>0.11035827943786436</v>
      </c>
      <c r="CT35">
        <f t="shared" si="3"/>
        <v>0.12364024355464331</v>
      </c>
      <c r="CU35">
        <f t="shared" si="3"/>
        <v>0.11159018581164459</v>
      </c>
      <c r="CW35">
        <f t="shared" si="4"/>
        <v>7.5306424684480344E-3</v>
      </c>
      <c r="CX35">
        <f t="shared" si="4"/>
        <v>1.7752570664312461E-2</v>
      </c>
      <c r="CZ35">
        <f t="shared" si="5"/>
        <v>5.4048376769073592E-3</v>
      </c>
      <c r="DA35">
        <f t="shared" si="5"/>
        <v>1.8905334996411893E-3</v>
      </c>
      <c r="DC35">
        <f t="shared" si="6"/>
        <v>1.4792408439528781E-2</v>
      </c>
      <c r="DD35">
        <f t="shared" si="6"/>
        <v>2.5360815231033618E-3</v>
      </c>
      <c r="DF35">
        <f t="shared" si="7"/>
        <v>1.4271460230301125E-2</v>
      </c>
      <c r="DG35">
        <f t="shared" si="7"/>
        <v>1.4294277685968915E-3</v>
      </c>
      <c r="DI35">
        <f t="shared" si="8"/>
        <v>0.19632900294771516</v>
      </c>
      <c r="DJ35">
        <f t="shared" si="8"/>
        <v>7.8636893007395736E-2</v>
      </c>
      <c r="DL35">
        <f t="shared" si="9"/>
        <v>0.1938048495180047</v>
      </c>
      <c r="DM35">
        <f t="shared" si="9"/>
        <v>9.6055496480494496E-2</v>
      </c>
      <c r="DO35">
        <f t="shared" si="10"/>
        <v>0.20495153101548524</v>
      </c>
      <c r="DP35">
        <f t="shared" si="10"/>
        <v>9.5346599828267653E-2</v>
      </c>
      <c r="DR35">
        <f t="shared" si="11"/>
        <v>0.20433296377250243</v>
      </c>
      <c r="DS35">
        <f t="shared" si="11"/>
        <v>9.6561851232084717E-2</v>
      </c>
    </row>
    <row r="36" spans="3:123">
      <c r="C36">
        <v>0</v>
      </c>
      <c r="D36">
        <v>300</v>
      </c>
      <c r="E36">
        <v>3</v>
      </c>
      <c r="F36">
        <v>50</v>
      </c>
      <c r="G36">
        <v>20</v>
      </c>
      <c r="H36">
        <v>1</v>
      </c>
      <c r="I36">
        <v>1</v>
      </c>
      <c r="J36" t="s">
        <v>12</v>
      </c>
      <c r="K36">
        <v>0.67654736674099603</v>
      </c>
      <c r="L36">
        <v>0.480089226701917</v>
      </c>
      <c r="P36">
        <v>0</v>
      </c>
      <c r="Q36">
        <v>300</v>
      </c>
      <c r="R36">
        <v>3</v>
      </c>
      <c r="S36">
        <v>50</v>
      </c>
      <c r="T36">
        <v>20</v>
      </c>
      <c r="U36">
        <v>1</v>
      </c>
      <c r="V36">
        <v>2</v>
      </c>
      <c r="W36" t="s">
        <v>15</v>
      </c>
      <c r="X36">
        <v>0.75752946177680702</v>
      </c>
      <c r="Y36">
        <v>0.58628001762502802</v>
      </c>
      <c r="AC36">
        <v>0</v>
      </c>
      <c r="AD36">
        <v>300</v>
      </c>
      <c r="AE36">
        <v>3</v>
      </c>
      <c r="AF36">
        <v>50</v>
      </c>
      <c r="AG36">
        <v>20</v>
      </c>
      <c r="AH36">
        <v>1</v>
      </c>
      <c r="AI36">
        <v>3</v>
      </c>
      <c r="AJ36" t="s">
        <v>17</v>
      </c>
      <c r="AK36">
        <v>0.66815964223834301</v>
      </c>
      <c r="AL36">
        <v>0.51699162811191901</v>
      </c>
      <c r="AR36" t="b">
        <v>0</v>
      </c>
      <c r="AS36">
        <v>300</v>
      </c>
      <c r="AT36">
        <v>3</v>
      </c>
      <c r="AU36">
        <v>50</v>
      </c>
      <c r="AV36">
        <v>20</v>
      </c>
      <c r="AX36">
        <v>0.74328851593099998</v>
      </c>
      <c r="AY36">
        <v>0.59732319894200003</v>
      </c>
      <c r="BC36" t="b">
        <v>0</v>
      </c>
      <c r="BD36">
        <v>300</v>
      </c>
      <c r="BE36">
        <v>3</v>
      </c>
      <c r="BF36">
        <v>50</v>
      </c>
      <c r="BG36">
        <v>20</v>
      </c>
      <c r="BH36" t="s">
        <v>28</v>
      </c>
      <c r="BI36">
        <v>0.74216820875199996</v>
      </c>
      <c r="BJ36">
        <v>0.60608063450100003</v>
      </c>
      <c r="BN36" t="b">
        <v>0</v>
      </c>
      <c r="BO36">
        <v>300</v>
      </c>
      <c r="BP36">
        <v>3</v>
      </c>
      <c r="BQ36">
        <v>50</v>
      </c>
      <c r="BR36">
        <v>20</v>
      </c>
      <c r="BS36" t="s">
        <v>31</v>
      </c>
      <c r="BT36">
        <v>0.74597571849300004</v>
      </c>
      <c r="BU36">
        <v>0.59203569068100004</v>
      </c>
      <c r="BY36" t="b">
        <v>0</v>
      </c>
      <c r="BZ36">
        <v>300</v>
      </c>
      <c r="CA36">
        <v>3</v>
      </c>
      <c r="CB36">
        <v>50</v>
      </c>
      <c r="CC36">
        <v>20</v>
      </c>
      <c r="CD36" t="s">
        <v>32</v>
      </c>
      <c r="CE36">
        <v>0.74385941219200002</v>
      </c>
      <c r="CF36">
        <v>0.59473452302300001</v>
      </c>
      <c r="CK36" s="3">
        <f t="shared" si="0"/>
        <v>9.8649632636224061E-2</v>
      </c>
      <c r="CL36" s="3">
        <f t="shared" si="0"/>
        <v>0.2441920495601384</v>
      </c>
      <c r="CN36" s="3">
        <f t="shared" si="1"/>
        <v>9.6993714316126578E-2</v>
      </c>
      <c r="CO36" s="3">
        <f t="shared" si="1"/>
        <v>0.26243331612460841</v>
      </c>
      <c r="CQ36">
        <f t="shared" si="2"/>
        <v>0.10262156822285506</v>
      </c>
      <c r="CR36">
        <f t="shared" si="2"/>
        <v>0.23317845465545006</v>
      </c>
      <c r="CT36">
        <f t="shared" si="3"/>
        <v>9.949347046497814E-2</v>
      </c>
      <c r="CU36">
        <f t="shared" si="3"/>
        <v>0.23879997705565104</v>
      </c>
      <c r="CW36">
        <f t="shared" si="4"/>
        <v>1.8799197343961405E-2</v>
      </c>
      <c r="CX36">
        <f t="shared" si="4"/>
        <v>1.8836018600304705E-2</v>
      </c>
      <c r="CZ36">
        <f t="shared" si="5"/>
        <v>2.02780931962393E-2</v>
      </c>
      <c r="DA36">
        <f t="shared" si="5"/>
        <v>3.3773310160190473E-2</v>
      </c>
      <c r="DC36">
        <f t="shared" si="6"/>
        <v>1.5251873183529163E-2</v>
      </c>
      <c r="DD36">
        <f t="shared" si="6"/>
        <v>9.8172765281814289E-3</v>
      </c>
      <c r="DF36">
        <f t="shared" si="7"/>
        <v>1.8045568224823283E-2</v>
      </c>
      <c r="DG36">
        <f t="shared" si="7"/>
        <v>1.4420592794925025E-2</v>
      </c>
      <c r="DI36">
        <f t="shared" si="8"/>
        <v>0.11244150191558155</v>
      </c>
      <c r="DJ36">
        <f t="shared" si="8"/>
        <v>0.15538273051626805</v>
      </c>
      <c r="DL36">
        <f t="shared" si="9"/>
        <v>0.11076479606838774</v>
      </c>
      <c r="DM36">
        <f t="shared" si="9"/>
        <v>0.17232195173921649</v>
      </c>
      <c r="DO36">
        <f t="shared" si="10"/>
        <v>0.11646329909117559</v>
      </c>
      <c r="DP36">
        <f t="shared" si="10"/>
        <v>0.14515527619498592</v>
      </c>
      <c r="DR36">
        <f t="shared" si="11"/>
        <v>0.11329593284033423</v>
      </c>
      <c r="DS36">
        <f t="shared" si="11"/>
        <v>0.15037553933900671</v>
      </c>
    </row>
    <row r="37" spans="3:123">
      <c r="C37">
        <v>0</v>
      </c>
      <c r="D37">
        <v>300</v>
      </c>
      <c r="E37">
        <v>3</v>
      </c>
      <c r="F37">
        <v>50</v>
      </c>
      <c r="G37" t="s">
        <v>13</v>
      </c>
      <c r="H37">
        <v>1</v>
      </c>
      <c r="I37">
        <v>1</v>
      </c>
      <c r="J37" t="s">
        <v>12</v>
      </c>
      <c r="K37">
        <v>0.76740888296166199</v>
      </c>
      <c r="L37">
        <v>0.53425864727913597</v>
      </c>
      <c r="P37">
        <v>0</v>
      </c>
      <c r="Q37">
        <v>300</v>
      </c>
      <c r="R37">
        <v>3</v>
      </c>
      <c r="S37">
        <v>50</v>
      </c>
      <c r="T37" t="s">
        <v>13</v>
      </c>
      <c r="U37">
        <v>1</v>
      </c>
      <c r="V37">
        <v>2</v>
      </c>
      <c r="W37" t="s">
        <v>15</v>
      </c>
      <c r="X37">
        <v>0.81571177105218295</v>
      </c>
      <c r="Y37">
        <v>0.58735404274069203</v>
      </c>
      <c r="AC37">
        <v>0</v>
      </c>
      <c r="AD37">
        <v>300</v>
      </c>
      <c r="AE37">
        <v>3</v>
      </c>
      <c r="AF37">
        <v>50</v>
      </c>
      <c r="AG37" t="s">
        <v>13</v>
      </c>
      <c r="AH37">
        <v>1</v>
      </c>
      <c r="AI37">
        <v>3</v>
      </c>
      <c r="AJ37" t="s">
        <v>17</v>
      </c>
      <c r="AK37">
        <v>0.77713713941071805</v>
      </c>
      <c r="AL37">
        <v>0.58526107072042299</v>
      </c>
      <c r="AR37" t="b">
        <v>0</v>
      </c>
      <c r="AS37">
        <v>300</v>
      </c>
      <c r="AT37">
        <v>3</v>
      </c>
      <c r="AU37">
        <v>50</v>
      </c>
      <c r="AX37">
        <v>0.74748122718099996</v>
      </c>
      <c r="AY37">
        <v>0.59820445031900005</v>
      </c>
      <c r="BC37" t="b">
        <v>0</v>
      </c>
      <c r="BD37">
        <v>300</v>
      </c>
      <c r="BE37">
        <v>3</v>
      </c>
      <c r="BF37">
        <v>50</v>
      </c>
      <c r="BH37" t="s">
        <v>28</v>
      </c>
      <c r="BI37">
        <v>0.73767623736400001</v>
      </c>
      <c r="BJ37">
        <v>0.59043842256000001</v>
      </c>
      <c r="BN37" t="b">
        <v>0</v>
      </c>
      <c r="BO37">
        <v>300</v>
      </c>
      <c r="BP37">
        <v>3</v>
      </c>
      <c r="BQ37">
        <v>50</v>
      </c>
      <c r="BS37" t="s">
        <v>31</v>
      </c>
      <c r="BT37">
        <v>0.74812271814099995</v>
      </c>
      <c r="BU37">
        <v>0.59423881912300003</v>
      </c>
      <c r="BY37" t="b">
        <v>0</v>
      </c>
      <c r="BZ37">
        <v>300</v>
      </c>
      <c r="CA37">
        <v>3</v>
      </c>
      <c r="CB37">
        <v>50</v>
      </c>
      <c r="CD37" t="s">
        <v>32</v>
      </c>
      <c r="CE37">
        <v>0.74424461370100004</v>
      </c>
      <c r="CF37">
        <v>0.59330248953499998</v>
      </c>
      <c r="CK37" s="3">
        <f t="shared" si="0"/>
        <v>2.5967455189931044E-2</v>
      </c>
      <c r="CL37" s="3">
        <f t="shared" si="0"/>
        <v>0.11969072164863648</v>
      </c>
      <c r="CN37" s="3">
        <f t="shared" si="1"/>
        <v>3.8744203068010852E-2</v>
      </c>
      <c r="CO37" s="3">
        <f t="shared" si="1"/>
        <v>0.10515463917519252</v>
      </c>
      <c r="CQ37">
        <f t="shared" si="2"/>
        <v>2.5131537109957525E-2</v>
      </c>
      <c r="CR37">
        <f t="shared" si="2"/>
        <v>0.11226804123682443</v>
      </c>
      <c r="CT37">
        <f t="shared" si="3"/>
        <v>3.0185041866161444E-2</v>
      </c>
      <c r="CU37">
        <f t="shared" si="3"/>
        <v>0.11051546391726474</v>
      </c>
      <c r="CW37">
        <f t="shared" si="4"/>
        <v>8.3645407964596075E-2</v>
      </c>
      <c r="CX37">
        <f t="shared" si="4"/>
        <v>1.8473368341312968E-2</v>
      </c>
      <c r="CZ37">
        <f t="shared" si="5"/>
        <v>9.5665572641578156E-2</v>
      </c>
      <c r="DA37">
        <f t="shared" si="5"/>
        <v>5.2513128281466148E-3</v>
      </c>
      <c r="DC37">
        <f t="shared" si="6"/>
        <v>8.2858989302067032E-2</v>
      </c>
      <c r="DD37">
        <f t="shared" si="6"/>
        <v>1.1721680419841007E-2</v>
      </c>
      <c r="DF37">
        <f t="shared" si="7"/>
        <v>8.7613247580083042E-2</v>
      </c>
      <c r="DG37">
        <f t="shared" si="7"/>
        <v>1.0127531882732077E-2</v>
      </c>
      <c r="DI37">
        <f t="shared" si="8"/>
        <v>3.816046193880962E-2</v>
      </c>
      <c r="DJ37">
        <f t="shared" si="8"/>
        <v>2.2115565593051389E-2</v>
      </c>
      <c r="DL37">
        <f t="shared" si="9"/>
        <v>5.0777269603457853E-2</v>
      </c>
      <c r="DM37">
        <f t="shared" si="9"/>
        <v>8.8462262374704448E-3</v>
      </c>
      <c r="DO37">
        <f t="shared" si="10"/>
        <v>3.7335007939163667E-2</v>
      </c>
      <c r="DP37">
        <f t="shared" si="10"/>
        <v>1.5339732730772493E-2</v>
      </c>
      <c r="DR37">
        <f t="shared" si="11"/>
        <v>4.2325252573386929E-2</v>
      </c>
      <c r="DS37">
        <f t="shared" si="11"/>
        <v>1.3739883304861644E-2</v>
      </c>
    </row>
    <row r="38" spans="3:123">
      <c r="C38">
        <v>0</v>
      </c>
      <c r="D38">
        <v>300</v>
      </c>
      <c r="E38">
        <v>5</v>
      </c>
      <c r="F38">
        <v>1</v>
      </c>
      <c r="G38">
        <v>3</v>
      </c>
      <c r="H38">
        <v>1</v>
      </c>
      <c r="I38">
        <v>1</v>
      </c>
      <c r="J38" t="s">
        <v>12</v>
      </c>
      <c r="K38">
        <v>0.52082850552557003</v>
      </c>
      <c r="L38">
        <v>0.52013108614232195</v>
      </c>
      <c r="P38">
        <v>0</v>
      </c>
      <c r="Q38">
        <v>300</v>
      </c>
      <c r="R38">
        <v>5</v>
      </c>
      <c r="S38">
        <v>1</v>
      </c>
      <c r="T38">
        <v>3</v>
      </c>
      <c r="U38">
        <v>1</v>
      </c>
      <c r="V38">
        <v>2</v>
      </c>
      <c r="W38" t="s">
        <v>15</v>
      </c>
      <c r="X38">
        <v>0.66361856149488896</v>
      </c>
      <c r="Y38">
        <v>0.60594293897334195</v>
      </c>
      <c r="AC38">
        <v>0</v>
      </c>
      <c r="AD38">
        <v>300</v>
      </c>
      <c r="AE38">
        <v>5</v>
      </c>
      <c r="AF38">
        <v>1</v>
      </c>
      <c r="AG38">
        <v>3</v>
      </c>
      <c r="AH38">
        <v>1</v>
      </c>
      <c r="AI38">
        <v>3</v>
      </c>
      <c r="AJ38" t="s">
        <v>17</v>
      </c>
      <c r="AK38">
        <v>0.51690052439584</v>
      </c>
      <c r="AL38">
        <v>0.51288830138797104</v>
      </c>
      <c r="AR38" t="b">
        <v>0</v>
      </c>
      <c r="AS38">
        <v>300</v>
      </c>
      <c r="AT38">
        <v>5</v>
      </c>
      <c r="AU38">
        <v>1</v>
      </c>
      <c r="AV38">
        <v>3</v>
      </c>
      <c r="AX38">
        <v>0.68283873561800001</v>
      </c>
      <c r="AY38">
        <v>0.60905485789799996</v>
      </c>
      <c r="BC38" t="b">
        <v>0</v>
      </c>
      <c r="BD38">
        <v>300</v>
      </c>
      <c r="BE38">
        <v>5</v>
      </c>
      <c r="BF38">
        <v>1</v>
      </c>
      <c r="BG38">
        <v>3</v>
      </c>
      <c r="BH38" t="s">
        <v>28</v>
      </c>
      <c r="BI38">
        <v>0.68201385190800001</v>
      </c>
      <c r="BJ38">
        <v>0.60751266798900005</v>
      </c>
      <c r="BN38" t="b">
        <v>0</v>
      </c>
      <c r="BO38">
        <v>300</v>
      </c>
      <c r="BP38">
        <v>5</v>
      </c>
      <c r="BQ38">
        <v>1</v>
      </c>
      <c r="BR38">
        <v>3</v>
      </c>
      <c r="BS38" t="s">
        <v>31</v>
      </c>
      <c r="BT38">
        <v>0.67993591229100003</v>
      </c>
      <c r="BU38">
        <v>0.59765366820900001</v>
      </c>
      <c r="BY38" t="b">
        <v>0</v>
      </c>
      <c r="BZ38">
        <v>300</v>
      </c>
      <c r="CA38">
        <v>5</v>
      </c>
      <c r="CB38">
        <v>1</v>
      </c>
      <c r="CC38">
        <v>3</v>
      </c>
      <c r="CD38" t="s">
        <v>32</v>
      </c>
      <c r="CE38">
        <v>0.67278973368899997</v>
      </c>
      <c r="CF38">
        <v>0.59974664022900004</v>
      </c>
      <c r="CK38" s="3">
        <f t="shared" si="0"/>
        <v>0.31106252513760713</v>
      </c>
      <c r="CL38" s="3">
        <f t="shared" si="0"/>
        <v>0.17096415523863939</v>
      </c>
      <c r="CN38" s="3">
        <f t="shared" si="1"/>
        <v>0.30947873373362556</v>
      </c>
      <c r="CO38" s="3">
        <f t="shared" si="1"/>
        <v>0.16799915285733968</v>
      </c>
      <c r="CQ38">
        <f t="shared" si="2"/>
        <v>0.30548905268707238</v>
      </c>
      <c r="CR38">
        <f t="shared" si="2"/>
        <v>0.14904431619660152</v>
      </c>
      <c r="CT38">
        <f t="shared" si="3"/>
        <v>0.29176826258786526</v>
      </c>
      <c r="CU38">
        <f t="shared" si="3"/>
        <v>0.15306824800103014</v>
      </c>
      <c r="CW38">
        <f t="shared" si="4"/>
        <v>2.8962683141072976E-2</v>
      </c>
      <c r="CX38">
        <f t="shared" si="4"/>
        <v>5.1356633182830791E-3</v>
      </c>
      <c r="CZ38">
        <f t="shared" si="5"/>
        <v>2.7719674343757328E-2</v>
      </c>
      <c r="DA38">
        <f t="shared" si="5"/>
        <v>2.5905558340488799E-3</v>
      </c>
      <c r="DC38">
        <f t="shared" si="6"/>
        <v>2.458844845953978E-2</v>
      </c>
      <c r="DD38">
        <f t="shared" si="6"/>
        <v>1.3679952733481104E-2</v>
      </c>
      <c r="DF38">
        <f t="shared" si="7"/>
        <v>1.3819945261102529E-2</v>
      </c>
      <c r="DG38">
        <f t="shared" si="7"/>
        <v>1.0225878289530699E-2</v>
      </c>
      <c r="DI38">
        <f t="shared" si="8"/>
        <v>0.3210254263450607</v>
      </c>
      <c r="DJ38">
        <f t="shared" si="8"/>
        <v>0.18749999999957945</v>
      </c>
      <c r="DL38">
        <f t="shared" si="9"/>
        <v>0.31942959954460592</v>
      </c>
      <c r="DM38">
        <f t="shared" si="9"/>
        <v>0.18449312714865584</v>
      </c>
      <c r="DO38">
        <f t="shared" si="10"/>
        <v>0.31540960049463651</v>
      </c>
      <c r="DP38">
        <f t="shared" si="10"/>
        <v>0.16527061855698033</v>
      </c>
      <c r="DR38">
        <f t="shared" si="11"/>
        <v>0.30158454467688012</v>
      </c>
      <c r="DS38">
        <f t="shared" si="11"/>
        <v>0.16935137457020222</v>
      </c>
    </row>
    <row r="39" spans="3:123">
      <c r="C39">
        <v>0</v>
      </c>
      <c r="D39">
        <v>300</v>
      </c>
      <c r="E39">
        <v>5</v>
      </c>
      <c r="F39">
        <v>1</v>
      </c>
      <c r="G39">
        <v>6</v>
      </c>
      <c r="H39">
        <v>1</v>
      </c>
      <c r="I39">
        <v>1</v>
      </c>
      <c r="J39" t="s">
        <v>12</v>
      </c>
      <c r="K39">
        <v>0.57547570851755703</v>
      </c>
      <c r="L39">
        <v>0.54684401850627895</v>
      </c>
      <c r="P39">
        <v>0</v>
      </c>
      <c r="Q39">
        <v>300</v>
      </c>
      <c r="R39">
        <v>5</v>
      </c>
      <c r="S39">
        <v>1</v>
      </c>
      <c r="T39">
        <v>6</v>
      </c>
      <c r="U39">
        <v>1</v>
      </c>
      <c r="V39">
        <v>2</v>
      </c>
      <c r="W39" t="s">
        <v>15</v>
      </c>
      <c r="X39">
        <v>0.681509713677109</v>
      </c>
      <c r="Y39">
        <v>0.59608393919365499</v>
      </c>
      <c r="AC39">
        <v>0</v>
      </c>
      <c r="AD39">
        <v>300</v>
      </c>
      <c r="AE39">
        <v>5</v>
      </c>
      <c r="AF39">
        <v>1</v>
      </c>
      <c r="AG39">
        <v>6</v>
      </c>
      <c r="AH39">
        <v>1</v>
      </c>
      <c r="AI39">
        <v>3</v>
      </c>
      <c r="AJ39" t="s">
        <v>17</v>
      </c>
      <c r="AK39">
        <v>0.56199365568509896</v>
      </c>
      <c r="AL39">
        <v>0.51343908349856804</v>
      </c>
      <c r="AR39" t="b">
        <v>0</v>
      </c>
      <c r="AS39">
        <v>300</v>
      </c>
      <c r="AT39">
        <v>5</v>
      </c>
      <c r="AU39">
        <v>1</v>
      </c>
      <c r="AV39">
        <v>6</v>
      </c>
      <c r="AX39">
        <v>0.72932150820999997</v>
      </c>
      <c r="AY39">
        <v>0.61235955056199998</v>
      </c>
      <c r="BC39" t="b">
        <v>0</v>
      </c>
      <c r="BD39">
        <v>300</v>
      </c>
      <c r="BE39">
        <v>5</v>
      </c>
      <c r="BF39">
        <v>1</v>
      </c>
      <c r="BG39">
        <v>6</v>
      </c>
      <c r="BH39" t="s">
        <v>28</v>
      </c>
      <c r="BI39">
        <v>0.72039895212899996</v>
      </c>
      <c r="BJ39">
        <v>0.61830799735599995</v>
      </c>
      <c r="BN39" t="b">
        <v>0</v>
      </c>
      <c r="BO39">
        <v>300</v>
      </c>
      <c r="BP39">
        <v>5</v>
      </c>
      <c r="BQ39">
        <v>1</v>
      </c>
      <c r="BR39">
        <v>6</v>
      </c>
      <c r="BS39" t="s">
        <v>31</v>
      </c>
      <c r="BT39">
        <v>0.72139034724899997</v>
      </c>
      <c r="BU39">
        <v>0.59352280237900001</v>
      </c>
      <c r="BY39" t="b">
        <v>0</v>
      </c>
      <c r="BZ39">
        <v>300</v>
      </c>
      <c r="CA39">
        <v>5</v>
      </c>
      <c r="CB39">
        <v>1</v>
      </c>
      <c r="CC39">
        <v>6</v>
      </c>
      <c r="CD39" t="s">
        <v>32</v>
      </c>
      <c r="CE39">
        <v>0.72746456069400001</v>
      </c>
      <c r="CF39">
        <v>0.59319233311300001</v>
      </c>
      <c r="CK39" s="3">
        <f t="shared" si="0"/>
        <v>0.26733673970141059</v>
      </c>
      <c r="CL39" s="3">
        <f t="shared" si="0"/>
        <v>0.11980661731416342</v>
      </c>
      <c r="CN39" s="3">
        <f t="shared" si="1"/>
        <v>0.25183207816845932</v>
      </c>
      <c r="CO39" s="3">
        <f t="shared" si="1"/>
        <v>0.13068439341245242</v>
      </c>
      <c r="CQ39">
        <f t="shared" si="2"/>
        <v>0.25355481833859428</v>
      </c>
      <c r="CR39">
        <f t="shared" si="2"/>
        <v>8.5360326332590386E-2</v>
      </c>
      <c r="CT39">
        <f t="shared" si="3"/>
        <v>0.2641099353576033</v>
      </c>
      <c r="CU39">
        <f t="shared" si="3"/>
        <v>8.4756005438850535E-2</v>
      </c>
      <c r="CW39">
        <f t="shared" si="4"/>
        <v>7.0155705154840486E-2</v>
      </c>
      <c r="CX39">
        <f t="shared" si="4"/>
        <v>2.7304227304566497E-2</v>
      </c>
      <c r="CZ39">
        <f t="shared" si="5"/>
        <v>5.7063366334226817E-2</v>
      </c>
      <c r="DA39">
        <f t="shared" si="5"/>
        <v>3.7283437283024634E-2</v>
      </c>
      <c r="DC39">
        <f t="shared" si="6"/>
        <v>5.8518070647465503E-2</v>
      </c>
      <c r="DD39">
        <f t="shared" si="6"/>
        <v>4.296604297239659E-3</v>
      </c>
      <c r="DF39">
        <f t="shared" si="7"/>
        <v>6.743094939753691E-2</v>
      </c>
      <c r="DG39">
        <f t="shared" si="7"/>
        <v>4.8510048510391757E-3</v>
      </c>
      <c r="DI39">
        <f t="shared" si="8"/>
        <v>0.29773975352251947</v>
      </c>
      <c r="DJ39">
        <f t="shared" si="8"/>
        <v>0.19266251877318918</v>
      </c>
      <c r="DL39">
        <f t="shared" si="9"/>
        <v>0.28186313998651258</v>
      </c>
      <c r="DM39">
        <f t="shared" si="9"/>
        <v>0.20424801544684978</v>
      </c>
      <c r="DO39">
        <f t="shared" si="10"/>
        <v>0.28362720815698239</v>
      </c>
      <c r="DP39">
        <f t="shared" si="10"/>
        <v>0.15597511263603558</v>
      </c>
      <c r="DR39">
        <f t="shared" si="11"/>
        <v>0.29443553914711651</v>
      </c>
      <c r="DS39">
        <f t="shared" si="11"/>
        <v>0.15533147393259239</v>
      </c>
    </row>
    <row r="40" spans="3:123">
      <c r="C40">
        <v>0</v>
      </c>
      <c r="D40">
        <v>300</v>
      </c>
      <c r="E40">
        <v>5</v>
      </c>
      <c r="F40">
        <v>1</v>
      </c>
      <c r="G40">
        <v>10</v>
      </c>
      <c r="H40">
        <v>1</v>
      </c>
      <c r="I40">
        <v>1</v>
      </c>
      <c r="J40" t="s">
        <v>12</v>
      </c>
      <c r="K40">
        <v>0.61175140844097697</v>
      </c>
      <c r="L40">
        <v>0.56807666886979502</v>
      </c>
      <c r="P40">
        <v>0</v>
      </c>
      <c r="Q40">
        <v>300</v>
      </c>
      <c r="R40">
        <v>5</v>
      </c>
      <c r="S40">
        <v>1</v>
      </c>
      <c r="T40">
        <v>10</v>
      </c>
      <c r="U40">
        <v>1</v>
      </c>
      <c r="V40">
        <v>2</v>
      </c>
      <c r="W40" t="s">
        <v>15</v>
      </c>
      <c r="X40">
        <v>0.70164454955210698</v>
      </c>
      <c r="Y40">
        <v>0.60952302269222303</v>
      </c>
      <c r="AC40">
        <v>0</v>
      </c>
      <c r="AD40">
        <v>300</v>
      </c>
      <c r="AE40">
        <v>5</v>
      </c>
      <c r="AF40">
        <v>1</v>
      </c>
      <c r="AG40">
        <v>10</v>
      </c>
      <c r="AH40">
        <v>1</v>
      </c>
      <c r="AI40">
        <v>3</v>
      </c>
      <c r="AJ40" t="s">
        <v>17</v>
      </c>
      <c r="AK40">
        <v>0.63655009844891197</v>
      </c>
      <c r="AL40">
        <v>0.53547036792244995</v>
      </c>
      <c r="AR40" t="b">
        <v>0</v>
      </c>
      <c r="AS40">
        <v>300</v>
      </c>
      <c r="AT40">
        <v>5</v>
      </c>
      <c r="AU40">
        <v>1</v>
      </c>
      <c r="AV40">
        <v>10</v>
      </c>
      <c r="AX40">
        <v>0.75921375921400003</v>
      </c>
      <c r="AY40">
        <v>0.60933024895400001</v>
      </c>
      <c r="BC40" t="b">
        <v>0</v>
      </c>
      <c r="BD40">
        <v>300</v>
      </c>
      <c r="BE40">
        <v>5</v>
      </c>
      <c r="BF40">
        <v>1</v>
      </c>
      <c r="BG40">
        <v>10</v>
      </c>
      <c r="BH40" t="s">
        <v>28</v>
      </c>
      <c r="BI40">
        <v>0.75830830546600003</v>
      </c>
      <c r="BJ40">
        <v>0.61257986340600001</v>
      </c>
      <c r="BN40" t="b">
        <v>0</v>
      </c>
      <c r="BO40">
        <v>300</v>
      </c>
      <c r="BP40">
        <v>5</v>
      </c>
      <c r="BQ40">
        <v>1</v>
      </c>
      <c r="BR40">
        <v>10</v>
      </c>
      <c r="BS40" t="s">
        <v>31</v>
      </c>
      <c r="BT40">
        <v>0.76377018663100005</v>
      </c>
      <c r="BU40">
        <v>0.58834545053999998</v>
      </c>
      <c r="BY40" t="b">
        <v>0</v>
      </c>
      <c r="BZ40">
        <v>300</v>
      </c>
      <c r="CA40">
        <v>5</v>
      </c>
      <c r="CB40">
        <v>1</v>
      </c>
      <c r="CC40">
        <v>10</v>
      </c>
      <c r="CD40" t="s">
        <v>32</v>
      </c>
      <c r="CE40">
        <v>0.76579748222499999</v>
      </c>
      <c r="CF40">
        <v>0.59363295880099998</v>
      </c>
      <c r="CK40" s="3">
        <f t="shared" si="0"/>
        <v>0.24104946672509464</v>
      </c>
      <c r="CL40" s="3">
        <f t="shared" si="0"/>
        <v>7.2619740159862944E-2</v>
      </c>
      <c r="CN40" s="3">
        <f t="shared" si="1"/>
        <v>0.2395693659267859</v>
      </c>
      <c r="CO40" s="3">
        <f t="shared" si="1"/>
        <v>7.83401202248728E-2</v>
      </c>
      <c r="CQ40">
        <f t="shared" si="2"/>
        <v>0.24849763497469768</v>
      </c>
      <c r="CR40">
        <f t="shared" si="2"/>
        <v>3.5679658716719187E-2</v>
      </c>
      <c r="CT40">
        <f t="shared" si="3"/>
        <v>0.25181155557386137</v>
      </c>
      <c r="CU40">
        <f t="shared" si="3"/>
        <v>4.4987395771859395E-2</v>
      </c>
      <c r="CW40">
        <f t="shared" si="4"/>
        <v>8.2048965817011155E-2</v>
      </c>
      <c r="CX40">
        <f t="shared" si="4"/>
        <v>3.1626982254340241E-4</v>
      </c>
      <c r="CZ40">
        <f t="shared" si="5"/>
        <v>8.0758492245203373E-2</v>
      </c>
      <c r="DA40">
        <f t="shared" si="5"/>
        <v>5.0151357700569665E-3</v>
      </c>
      <c r="DC40">
        <f t="shared" si="6"/>
        <v>8.8542891295244619E-2</v>
      </c>
      <c r="DD40">
        <f t="shared" si="6"/>
        <v>3.4744499163760989E-2</v>
      </c>
      <c r="DF40">
        <f t="shared" si="7"/>
        <v>9.1432239748523436E-2</v>
      </c>
      <c r="DG40">
        <f t="shared" si="7"/>
        <v>2.6069669724758993E-2</v>
      </c>
      <c r="DI40">
        <f t="shared" si="8"/>
        <v>0.19270071760884777</v>
      </c>
      <c r="DJ40">
        <f t="shared" si="8"/>
        <v>0.13793458136276726</v>
      </c>
      <c r="DL40">
        <f t="shared" si="9"/>
        <v>0.19127827851064283</v>
      </c>
      <c r="DM40">
        <f t="shared" si="9"/>
        <v>0.14400329150373747</v>
      </c>
      <c r="DO40">
        <f t="shared" si="10"/>
        <v>0.1998587204559179</v>
      </c>
      <c r="DP40">
        <f t="shared" si="10"/>
        <v>9.874511417447418E-2</v>
      </c>
      <c r="DR40">
        <f t="shared" si="11"/>
        <v>0.20304353748593607</v>
      </c>
      <c r="DS40">
        <f t="shared" si="11"/>
        <v>0.10861962559051164</v>
      </c>
    </row>
    <row r="41" spans="3:123">
      <c r="C41">
        <v>0</v>
      </c>
      <c r="D41">
        <v>300</v>
      </c>
      <c r="E41">
        <v>5</v>
      </c>
      <c r="F41">
        <v>1</v>
      </c>
      <c r="G41">
        <v>15</v>
      </c>
      <c r="H41">
        <v>1</v>
      </c>
      <c r="I41">
        <v>1</v>
      </c>
      <c r="J41" t="s">
        <v>12</v>
      </c>
      <c r="K41">
        <v>0.67981313890120898</v>
      </c>
      <c r="L41">
        <v>0.53277153558052404</v>
      </c>
      <c r="P41">
        <v>0</v>
      </c>
      <c r="Q41">
        <v>300</v>
      </c>
      <c r="R41">
        <v>5</v>
      </c>
      <c r="S41">
        <v>1</v>
      </c>
      <c r="T41">
        <v>15</v>
      </c>
      <c r="U41">
        <v>1</v>
      </c>
      <c r="V41">
        <v>2</v>
      </c>
      <c r="W41" t="s">
        <v>15</v>
      </c>
      <c r="X41">
        <v>0.72267946783874304</v>
      </c>
      <c r="Y41">
        <v>0.60280348094293901</v>
      </c>
      <c r="AC41">
        <v>0</v>
      </c>
      <c r="AD41">
        <v>300</v>
      </c>
      <c r="AE41">
        <v>5</v>
      </c>
      <c r="AF41">
        <v>1</v>
      </c>
      <c r="AG41">
        <v>15</v>
      </c>
      <c r="AH41">
        <v>1</v>
      </c>
      <c r="AI41">
        <v>3</v>
      </c>
      <c r="AJ41" t="s">
        <v>17</v>
      </c>
      <c r="AK41">
        <v>0.66886865856260003</v>
      </c>
      <c r="AL41">
        <v>0.52481273408239704</v>
      </c>
      <c r="AR41" t="b">
        <v>0</v>
      </c>
      <c r="AS41">
        <v>300</v>
      </c>
      <c r="AT41">
        <v>5</v>
      </c>
      <c r="AU41">
        <v>1</v>
      </c>
      <c r="AV41">
        <v>15</v>
      </c>
      <c r="AX41">
        <v>0.808992229979</v>
      </c>
      <c r="AY41">
        <v>0.61269001982799998</v>
      </c>
      <c r="BC41" t="b">
        <v>0</v>
      </c>
      <c r="BD41">
        <v>300</v>
      </c>
      <c r="BE41">
        <v>5</v>
      </c>
      <c r="BF41">
        <v>1</v>
      </c>
      <c r="BG41">
        <v>15</v>
      </c>
      <c r="BH41" t="s">
        <v>28</v>
      </c>
      <c r="BI41">
        <v>0.80606101530499996</v>
      </c>
      <c r="BJ41">
        <v>0.60955056179800005</v>
      </c>
      <c r="BN41" t="b">
        <v>0</v>
      </c>
      <c r="BO41">
        <v>300</v>
      </c>
      <c r="BP41">
        <v>5</v>
      </c>
      <c r="BQ41">
        <v>1</v>
      </c>
      <c r="BR41">
        <v>15</v>
      </c>
      <c r="BS41" t="s">
        <v>31</v>
      </c>
      <c r="BT41">
        <v>0.80585383520999998</v>
      </c>
      <c r="BU41">
        <v>0.59688257325399996</v>
      </c>
      <c r="BY41" t="b">
        <v>0</v>
      </c>
      <c r="BZ41">
        <v>300</v>
      </c>
      <c r="CA41">
        <v>5</v>
      </c>
      <c r="CB41">
        <v>1</v>
      </c>
      <c r="CC41">
        <v>15</v>
      </c>
      <c r="CD41" t="s">
        <v>32</v>
      </c>
      <c r="CE41">
        <v>0.80569576447199998</v>
      </c>
      <c r="CF41">
        <v>0.58437981934299998</v>
      </c>
      <c r="CK41" s="3">
        <f t="shared" si="0"/>
        <v>0.19002146867385483</v>
      </c>
      <c r="CL41" s="3">
        <f t="shared" si="0"/>
        <v>0.15000516902689687</v>
      </c>
      <c r="CN41" s="3">
        <f t="shared" si="1"/>
        <v>0.18570967399636773</v>
      </c>
      <c r="CO41" s="3">
        <f t="shared" si="1"/>
        <v>0.14411247803209926</v>
      </c>
      <c r="CQ41">
        <f t="shared" si="2"/>
        <v>0.18540491363922773</v>
      </c>
      <c r="CR41">
        <f t="shared" si="2"/>
        <v>0.12033495296181429</v>
      </c>
      <c r="CT41">
        <f t="shared" si="3"/>
        <v>0.18517239277583952</v>
      </c>
      <c r="CU41">
        <f t="shared" si="3"/>
        <v>9.6867569522538499E-2</v>
      </c>
      <c r="CW41">
        <f t="shared" si="4"/>
        <v>0.11943436334006452</v>
      </c>
      <c r="CX41">
        <f t="shared" si="4"/>
        <v>1.6400931974705824E-2</v>
      </c>
      <c r="CZ41">
        <f t="shared" si="5"/>
        <v>0.11537832632165279</v>
      </c>
      <c r="DA41">
        <f t="shared" si="5"/>
        <v>1.1192836584996035E-2</v>
      </c>
      <c r="DC41">
        <f t="shared" si="6"/>
        <v>0.11509164307656272</v>
      </c>
      <c r="DD41">
        <f t="shared" si="6"/>
        <v>9.8222851660996202E-3</v>
      </c>
      <c r="DF41">
        <f t="shared" si="7"/>
        <v>0.11487291438004577</v>
      </c>
      <c r="DG41">
        <f t="shared" si="7"/>
        <v>3.0563296633787984E-2</v>
      </c>
      <c r="DI41">
        <f t="shared" si="8"/>
        <v>0.20949340296124164</v>
      </c>
      <c r="DJ41">
        <f t="shared" si="8"/>
        <v>0.16744503332079197</v>
      </c>
      <c r="DL41">
        <f t="shared" si="9"/>
        <v>0.20511105578967714</v>
      </c>
      <c r="DM41">
        <f t="shared" si="9"/>
        <v>0.16146297948307575</v>
      </c>
      <c r="DO41">
        <f t="shared" si="10"/>
        <v>0.20480130873792368</v>
      </c>
      <c r="DP41">
        <f t="shared" si="10"/>
        <v>0.13732486750271522</v>
      </c>
      <c r="DR41">
        <f t="shared" si="11"/>
        <v>0.20456498321126548</v>
      </c>
      <c r="DS41">
        <f t="shared" si="11"/>
        <v>0.11350160046088131</v>
      </c>
    </row>
    <row r="42" spans="3:123">
      <c r="C42">
        <v>0</v>
      </c>
      <c r="D42">
        <v>300</v>
      </c>
      <c r="E42">
        <v>5</v>
      </c>
      <c r="F42">
        <v>1</v>
      </c>
      <c r="G42">
        <v>20</v>
      </c>
      <c r="H42">
        <v>1</v>
      </c>
      <c r="I42">
        <v>1</v>
      </c>
      <c r="J42" t="s">
        <v>12</v>
      </c>
      <c r="K42">
        <v>0.71241177580965198</v>
      </c>
      <c r="L42">
        <v>0.51553205551883696</v>
      </c>
      <c r="P42">
        <v>0</v>
      </c>
      <c r="Q42">
        <v>300</v>
      </c>
      <c r="R42">
        <v>5</v>
      </c>
      <c r="S42">
        <v>1</v>
      </c>
      <c r="T42">
        <v>20</v>
      </c>
      <c r="U42">
        <v>1</v>
      </c>
      <c r="V42">
        <v>2</v>
      </c>
      <c r="W42" t="s">
        <v>15</v>
      </c>
      <c r="X42">
        <v>0.73836146634397704</v>
      </c>
      <c r="Y42">
        <v>0.59858999779687205</v>
      </c>
      <c r="AC42">
        <v>0</v>
      </c>
      <c r="AD42">
        <v>300</v>
      </c>
      <c r="AE42">
        <v>5</v>
      </c>
      <c r="AF42">
        <v>1</v>
      </c>
      <c r="AG42">
        <v>20</v>
      </c>
      <c r="AH42">
        <v>1</v>
      </c>
      <c r="AI42">
        <v>3</v>
      </c>
      <c r="AJ42" t="s">
        <v>17</v>
      </c>
      <c r="AK42">
        <v>0.72509810361153304</v>
      </c>
      <c r="AL42">
        <v>0.54623815818462196</v>
      </c>
      <c r="AR42" t="b">
        <v>0</v>
      </c>
      <c r="AS42">
        <v>300</v>
      </c>
      <c r="AT42">
        <v>5</v>
      </c>
      <c r="AU42">
        <v>1</v>
      </c>
      <c r="AV42">
        <v>20</v>
      </c>
      <c r="AX42">
        <v>0.83134159086699999</v>
      </c>
      <c r="AY42">
        <v>0.60608063450100003</v>
      </c>
      <c r="BC42" t="b">
        <v>0</v>
      </c>
      <c r="BD42">
        <v>300</v>
      </c>
      <c r="BE42">
        <v>5</v>
      </c>
      <c r="BF42">
        <v>1</v>
      </c>
      <c r="BG42">
        <v>20</v>
      </c>
      <c r="BH42" t="s">
        <v>28</v>
      </c>
      <c r="BI42">
        <v>0.83555118345900004</v>
      </c>
      <c r="BJ42">
        <v>0.60343688036999998</v>
      </c>
      <c r="BN42" t="b">
        <v>0</v>
      </c>
      <c r="BO42">
        <v>300</v>
      </c>
      <c r="BP42">
        <v>5</v>
      </c>
      <c r="BQ42">
        <v>1</v>
      </c>
      <c r="BR42">
        <v>20</v>
      </c>
      <c r="BS42" t="s">
        <v>31</v>
      </c>
      <c r="BT42">
        <v>0.83616658507399999</v>
      </c>
      <c r="BU42">
        <v>0.59523022692200001</v>
      </c>
      <c r="BY42" t="b">
        <v>0</v>
      </c>
      <c r="BZ42">
        <v>300</v>
      </c>
      <c r="CA42">
        <v>5</v>
      </c>
      <c r="CB42">
        <v>1</v>
      </c>
      <c r="CC42">
        <v>20</v>
      </c>
      <c r="CD42" t="s">
        <v>32</v>
      </c>
      <c r="CE42">
        <v>0.83897502635800003</v>
      </c>
      <c r="CF42">
        <v>0.59153998678099995</v>
      </c>
      <c r="CK42" s="3">
        <f t="shared" si="0"/>
        <v>0.16693970972361449</v>
      </c>
      <c r="CL42" s="3">
        <f t="shared" si="0"/>
        <v>0.17564102564104189</v>
      </c>
      <c r="CN42" s="3">
        <f t="shared" si="1"/>
        <v>0.17284864151691037</v>
      </c>
      <c r="CO42" s="3">
        <f t="shared" si="1"/>
        <v>0.17051282051257632</v>
      </c>
      <c r="CQ42">
        <f t="shared" si="2"/>
        <v>0.17371247004402957</v>
      </c>
      <c r="CR42">
        <f t="shared" si="2"/>
        <v>0.15459401709357135</v>
      </c>
      <c r="CT42">
        <f t="shared" si="3"/>
        <v>0.17765463015334015</v>
      </c>
      <c r="CU42">
        <f t="shared" si="3"/>
        <v>0.14743589743545193</v>
      </c>
      <c r="CW42">
        <f t="shared" si="4"/>
        <v>0.12592765029223063</v>
      </c>
      <c r="CX42">
        <f t="shared" si="4"/>
        <v>1.251380198749974E-2</v>
      </c>
      <c r="CZ42">
        <f t="shared" si="5"/>
        <v>0.1316289128633179</v>
      </c>
      <c r="DA42">
        <f t="shared" si="5"/>
        <v>8.0971659916921901E-3</v>
      </c>
      <c r="DC42">
        <f t="shared" si="6"/>
        <v>0.13246238216399409</v>
      </c>
      <c r="DD42">
        <f t="shared" si="6"/>
        <v>5.6128082447715055E-3</v>
      </c>
      <c r="DF42">
        <f t="shared" si="7"/>
        <v>0.13626599518013127</v>
      </c>
      <c r="DG42">
        <f t="shared" si="7"/>
        <v>1.177769598860634E-2</v>
      </c>
      <c r="DI42">
        <f t="shared" si="8"/>
        <v>0.14652291424607866</v>
      </c>
      <c r="DJ42">
        <f t="shared" si="8"/>
        <v>0.10955381900682237</v>
      </c>
      <c r="DL42">
        <f t="shared" si="9"/>
        <v>0.15232846327597294</v>
      </c>
      <c r="DM42">
        <f t="shared" si="9"/>
        <v>0.10471388958888062</v>
      </c>
      <c r="DO42">
        <f t="shared" si="10"/>
        <v>0.15317717824562282</v>
      </c>
      <c r="DP42">
        <f t="shared" si="10"/>
        <v>8.9689942021258906E-2</v>
      </c>
      <c r="DR42">
        <f t="shared" si="11"/>
        <v>0.1570503662597853</v>
      </c>
      <c r="DS42">
        <f t="shared" si="11"/>
        <v>8.2934207209058641E-2</v>
      </c>
    </row>
    <row r="43" spans="3:123">
      <c r="C43">
        <v>0</v>
      </c>
      <c r="D43">
        <v>300</v>
      </c>
      <c r="E43">
        <v>5</v>
      </c>
      <c r="F43">
        <v>1</v>
      </c>
      <c r="G43" t="s">
        <v>13</v>
      </c>
      <c r="H43">
        <v>1</v>
      </c>
      <c r="I43">
        <v>1</v>
      </c>
      <c r="J43" t="s">
        <v>12</v>
      </c>
      <c r="K43">
        <v>1</v>
      </c>
      <c r="L43">
        <v>0.55458250716016699</v>
      </c>
      <c r="P43">
        <v>0</v>
      </c>
      <c r="Q43">
        <v>300</v>
      </c>
      <c r="R43">
        <v>5</v>
      </c>
      <c r="S43">
        <v>1</v>
      </c>
      <c r="T43" t="s">
        <v>13</v>
      </c>
      <c r="U43">
        <v>1</v>
      </c>
      <c r="V43">
        <v>2</v>
      </c>
      <c r="W43" t="s">
        <v>15</v>
      </c>
      <c r="X43">
        <v>1</v>
      </c>
      <c r="Y43">
        <v>0.54970808548138395</v>
      </c>
      <c r="AC43">
        <v>0</v>
      </c>
      <c r="AD43">
        <v>300</v>
      </c>
      <c r="AE43">
        <v>5</v>
      </c>
      <c r="AF43">
        <v>1</v>
      </c>
      <c r="AG43" t="s">
        <v>13</v>
      </c>
      <c r="AH43">
        <v>1</v>
      </c>
      <c r="AI43">
        <v>3</v>
      </c>
      <c r="AJ43" t="s">
        <v>17</v>
      </c>
      <c r="AK43">
        <v>1</v>
      </c>
      <c r="AL43">
        <v>0.58099250936329605</v>
      </c>
      <c r="AR43" t="b">
        <v>0</v>
      </c>
      <c r="AS43">
        <v>300</v>
      </c>
      <c r="AT43">
        <v>5</v>
      </c>
      <c r="AU43">
        <v>1</v>
      </c>
      <c r="AX43">
        <v>1</v>
      </c>
      <c r="AY43">
        <v>0.57008702357300001</v>
      </c>
      <c r="BC43" t="b">
        <v>0</v>
      </c>
      <c r="BD43">
        <v>300</v>
      </c>
      <c r="BE43">
        <v>5</v>
      </c>
      <c r="BF43">
        <v>1</v>
      </c>
      <c r="BH43" t="s">
        <v>28</v>
      </c>
      <c r="BI43">
        <v>1</v>
      </c>
      <c r="BJ43">
        <v>0.56975655430700001</v>
      </c>
      <c r="BN43" t="b">
        <v>0</v>
      </c>
      <c r="BO43">
        <v>300</v>
      </c>
      <c r="BP43">
        <v>5</v>
      </c>
      <c r="BQ43">
        <v>1</v>
      </c>
      <c r="BS43" t="s">
        <v>31</v>
      </c>
      <c r="BT43">
        <v>1</v>
      </c>
      <c r="BU43">
        <v>0.55298523903899999</v>
      </c>
      <c r="BY43" t="b">
        <v>0</v>
      </c>
      <c r="BZ43">
        <v>300</v>
      </c>
      <c r="CA43">
        <v>5</v>
      </c>
      <c r="CB43">
        <v>1</v>
      </c>
      <c r="CD43" t="s">
        <v>32</v>
      </c>
      <c r="CE43">
        <v>1</v>
      </c>
      <c r="CF43">
        <v>0.56573584489999995</v>
      </c>
      <c r="CK43" s="3">
        <f t="shared" si="0"/>
        <v>0</v>
      </c>
      <c r="CL43" s="3">
        <f t="shared" si="0"/>
        <v>2.7957096036487883E-2</v>
      </c>
      <c r="CN43" s="3">
        <f t="shared" si="1"/>
        <v>0</v>
      </c>
      <c r="CO43" s="3">
        <f t="shared" si="1"/>
        <v>2.7361207666888543E-2</v>
      </c>
      <c r="CQ43">
        <f t="shared" si="2"/>
        <v>0</v>
      </c>
      <c r="CR43">
        <f t="shared" si="2"/>
        <v>2.8801271236377213E-3</v>
      </c>
      <c r="CT43">
        <f t="shared" si="3"/>
        <v>0</v>
      </c>
      <c r="CU43">
        <f t="shared" si="3"/>
        <v>2.0111232496216935E-2</v>
      </c>
      <c r="CW43">
        <f t="shared" si="4"/>
        <v>0</v>
      </c>
      <c r="CX43">
        <f t="shared" si="4"/>
        <v>3.7072290966522869E-2</v>
      </c>
      <c r="CZ43">
        <f t="shared" si="5"/>
        <v>0</v>
      </c>
      <c r="DA43">
        <f t="shared" si="5"/>
        <v>3.6471118681216774E-2</v>
      </c>
      <c r="DC43">
        <f t="shared" si="6"/>
        <v>0</v>
      </c>
      <c r="DD43">
        <f t="shared" si="6"/>
        <v>5.9616251682859112E-3</v>
      </c>
      <c r="DF43">
        <f t="shared" si="7"/>
        <v>0</v>
      </c>
      <c r="DG43">
        <f t="shared" si="7"/>
        <v>2.9156855869384435E-2</v>
      </c>
      <c r="DI43">
        <f t="shared" si="8"/>
        <v>0</v>
      </c>
      <c r="DJ43">
        <f t="shared" si="8"/>
        <v>1.8770441295787532E-2</v>
      </c>
      <c r="DL43">
        <f t="shared" si="9"/>
        <v>0</v>
      </c>
      <c r="DM43">
        <f t="shared" si="9"/>
        <v>1.9339242546533741E-2</v>
      </c>
      <c r="DO43">
        <f t="shared" si="10"/>
        <v>0</v>
      </c>
      <c r="DP43">
        <f t="shared" si="10"/>
        <v>4.8205906053744085E-2</v>
      </c>
      <c r="DR43">
        <f t="shared" si="11"/>
        <v>0</v>
      </c>
      <c r="DS43">
        <f t="shared" si="11"/>
        <v>2.6259657770830391E-2</v>
      </c>
    </row>
    <row r="44" spans="3:123">
      <c r="C44">
        <v>0</v>
      </c>
      <c r="D44">
        <v>300</v>
      </c>
      <c r="E44">
        <v>5</v>
      </c>
      <c r="F44">
        <v>5</v>
      </c>
      <c r="G44">
        <v>3</v>
      </c>
      <c r="H44">
        <v>1</v>
      </c>
      <c r="I44">
        <v>1</v>
      </c>
      <c r="J44" t="s">
        <v>12</v>
      </c>
      <c r="K44">
        <v>0.51162050131444303</v>
      </c>
      <c r="L44">
        <v>0.51283322317691105</v>
      </c>
      <c r="P44">
        <v>0</v>
      </c>
      <c r="Q44">
        <v>300</v>
      </c>
      <c r="R44">
        <v>5</v>
      </c>
      <c r="S44">
        <v>5</v>
      </c>
      <c r="T44">
        <v>3</v>
      </c>
      <c r="U44">
        <v>1</v>
      </c>
      <c r="V44">
        <v>2</v>
      </c>
      <c r="W44" t="s">
        <v>15</v>
      </c>
      <c r="X44">
        <v>0.66729946117828698</v>
      </c>
      <c r="Y44">
        <v>0.59622163472130396</v>
      </c>
      <c r="AC44">
        <v>0</v>
      </c>
      <c r="AD44">
        <v>300</v>
      </c>
      <c r="AE44">
        <v>5</v>
      </c>
      <c r="AF44">
        <v>5</v>
      </c>
      <c r="AG44">
        <v>3</v>
      </c>
      <c r="AH44">
        <v>1</v>
      </c>
      <c r="AI44">
        <v>3</v>
      </c>
      <c r="AJ44" t="s">
        <v>17</v>
      </c>
      <c r="AK44">
        <v>0.50918268219954699</v>
      </c>
      <c r="AL44">
        <v>0.51283322317691105</v>
      </c>
      <c r="AR44" t="b">
        <v>0</v>
      </c>
      <c r="AS44">
        <v>300</v>
      </c>
      <c r="AT44">
        <v>5</v>
      </c>
      <c r="AU44">
        <v>5</v>
      </c>
      <c r="AV44">
        <v>3</v>
      </c>
      <c r="AX44">
        <v>0.67773596661799995</v>
      </c>
      <c r="AY44">
        <v>0.61263494161700005</v>
      </c>
      <c r="BC44" t="b">
        <v>0</v>
      </c>
      <c r="BD44">
        <v>300</v>
      </c>
      <c r="BE44">
        <v>5</v>
      </c>
      <c r="BF44">
        <v>5</v>
      </c>
      <c r="BG44">
        <v>3</v>
      </c>
      <c r="BH44" t="s">
        <v>28</v>
      </c>
      <c r="BI44">
        <v>0.67687194888900004</v>
      </c>
      <c r="BJ44">
        <v>0.62051112579900003</v>
      </c>
      <c r="BN44" t="b">
        <v>0</v>
      </c>
      <c r="BO44">
        <v>300</v>
      </c>
      <c r="BP44">
        <v>5</v>
      </c>
      <c r="BQ44">
        <v>5</v>
      </c>
      <c r="BR44">
        <v>3</v>
      </c>
      <c r="BS44" t="s">
        <v>31</v>
      </c>
      <c r="BT44">
        <v>0.68688258413400005</v>
      </c>
      <c r="BU44">
        <v>0.59517514871099997</v>
      </c>
      <c r="BY44" t="b">
        <v>0</v>
      </c>
      <c r="BZ44">
        <v>300</v>
      </c>
      <c r="CA44">
        <v>5</v>
      </c>
      <c r="CB44">
        <v>5</v>
      </c>
      <c r="CC44">
        <v>3</v>
      </c>
      <c r="CD44" t="s">
        <v>32</v>
      </c>
      <c r="CE44">
        <v>0.68023824176199998</v>
      </c>
      <c r="CF44">
        <v>0.59655210398799996</v>
      </c>
      <c r="CK44" s="3">
        <f t="shared" si="0"/>
        <v>0.3246849273568535</v>
      </c>
      <c r="CL44" s="3">
        <f t="shared" si="0"/>
        <v>0.19460852754787417</v>
      </c>
      <c r="CN44" s="3">
        <f t="shared" si="1"/>
        <v>0.32299614098730789</v>
      </c>
      <c r="CO44" s="3">
        <f t="shared" si="1"/>
        <v>0.20996670604732559</v>
      </c>
      <c r="CQ44">
        <f t="shared" si="2"/>
        <v>0.34256266582218253</v>
      </c>
      <c r="CR44">
        <f t="shared" si="2"/>
        <v>0.16056277521178375</v>
      </c>
      <c r="CT44">
        <f t="shared" si="3"/>
        <v>0.32957580865963809</v>
      </c>
      <c r="CU44">
        <f t="shared" si="3"/>
        <v>0.16324777145377833</v>
      </c>
      <c r="CW44">
        <f t="shared" si="4"/>
        <v>1.5639912883017582E-2</v>
      </c>
      <c r="CX44">
        <f t="shared" si="4"/>
        <v>2.7528868360116254E-2</v>
      </c>
      <c r="CZ44">
        <f t="shared" si="5"/>
        <v>1.4345115300723243E-2</v>
      </c>
      <c r="DA44">
        <f t="shared" si="5"/>
        <v>4.0739030023708933E-2</v>
      </c>
      <c r="DC44">
        <f t="shared" si="6"/>
        <v>2.9346828665400171E-2</v>
      </c>
      <c r="DD44">
        <f t="shared" si="6"/>
        <v>1.7551963051343211E-3</v>
      </c>
      <c r="DF44">
        <f t="shared" si="7"/>
        <v>1.9389766269054531E-2</v>
      </c>
      <c r="DG44">
        <f t="shared" si="7"/>
        <v>5.5427251788753296E-4</v>
      </c>
      <c r="DI44">
        <f t="shared" si="8"/>
        <v>0.33102713487886759</v>
      </c>
      <c r="DJ44">
        <f t="shared" si="8"/>
        <v>0.19460852754787417</v>
      </c>
      <c r="DL44">
        <f t="shared" si="9"/>
        <v>0.32933026308961577</v>
      </c>
      <c r="DM44">
        <f t="shared" si="9"/>
        <v>0.20996670604732559</v>
      </c>
      <c r="DO44">
        <f t="shared" si="10"/>
        <v>0.34899046677477741</v>
      </c>
      <c r="DP44">
        <f t="shared" si="10"/>
        <v>0.16056277521178375</v>
      </c>
      <c r="DR44">
        <f t="shared" si="11"/>
        <v>0.3359414323038914</v>
      </c>
      <c r="DS44">
        <f t="shared" si="11"/>
        <v>0.16324777145377833</v>
      </c>
    </row>
    <row r="45" spans="3:123">
      <c r="C45">
        <v>0</v>
      </c>
      <c r="D45">
        <v>300</v>
      </c>
      <c r="E45">
        <v>5</v>
      </c>
      <c r="F45">
        <v>5</v>
      </c>
      <c r="G45">
        <v>6</v>
      </c>
      <c r="H45">
        <v>1</v>
      </c>
      <c r="I45">
        <v>1</v>
      </c>
      <c r="J45" t="s">
        <v>12</v>
      </c>
      <c r="K45">
        <v>0.55944994452177499</v>
      </c>
      <c r="L45">
        <v>0.52814496585150905</v>
      </c>
      <c r="P45">
        <v>0</v>
      </c>
      <c r="Q45">
        <v>300</v>
      </c>
      <c r="R45">
        <v>5</v>
      </c>
      <c r="S45">
        <v>5</v>
      </c>
      <c r="T45">
        <v>6</v>
      </c>
      <c r="U45">
        <v>1</v>
      </c>
      <c r="V45">
        <v>2</v>
      </c>
      <c r="W45" t="s">
        <v>15</v>
      </c>
      <c r="X45">
        <v>0.68470872780679104</v>
      </c>
      <c r="Y45">
        <v>0.60076558713372996</v>
      </c>
      <c r="AC45">
        <v>0</v>
      </c>
      <c r="AD45">
        <v>300</v>
      </c>
      <c r="AE45">
        <v>5</v>
      </c>
      <c r="AF45">
        <v>5</v>
      </c>
      <c r="AG45">
        <v>6</v>
      </c>
      <c r="AH45">
        <v>1</v>
      </c>
      <c r="AI45">
        <v>3</v>
      </c>
      <c r="AJ45" t="s">
        <v>17</v>
      </c>
      <c r="AK45">
        <v>0.57138505264676398</v>
      </c>
      <c r="AL45">
        <v>0.53161489314827104</v>
      </c>
      <c r="AR45" t="b">
        <v>0</v>
      </c>
      <c r="AS45">
        <v>300</v>
      </c>
      <c r="AT45">
        <v>5</v>
      </c>
      <c r="AU45">
        <v>5</v>
      </c>
      <c r="AV45">
        <v>6</v>
      </c>
      <c r="AX45">
        <v>0.71551870989699995</v>
      </c>
      <c r="AY45">
        <v>0.61673826834099998</v>
      </c>
      <c r="BC45" t="b">
        <v>0</v>
      </c>
      <c r="BD45">
        <v>300</v>
      </c>
      <c r="BE45">
        <v>5</v>
      </c>
      <c r="BF45">
        <v>5</v>
      </c>
      <c r="BG45">
        <v>6</v>
      </c>
      <c r="BH45" t="s">
        <v>28</v>
      </c>
      <c r="BI45">
        <v>0.71492402629200003</v>
      </c>
      <c r="BJ45">
        <v>0.61775721524600002</v>
      </c>
      <c r="BN45" t="b">
        <v>0</v>
      </c>
      <c r="BO45">
        <v>300</v>
      </c>
      <c r="BP45">
        <v>5</v>
      </c>
      <c r="BQ45">
        <v>5</v>
      </c>
      <c r="BR45">
        <v>6</v>
      </c>
      <c r="BS45" t="s">
        <v>31</v>
      </c>
      <c r="BT45">
        <v>0.72099593773500004</v>
      </c>
      <c r="BU45">
        <v>0.60641110376700003</v>
      </c>
      <c r="BY45" t="b">
        <v>0</v>
      </c>
      <c r="BZ45">
        <v>300</v>
      </c>
      <c r="CA45">
        <v>5</v>
      </c>
      <c r="CB45">
        <v>5</v>
      </c>
      <c r="CC45">
        <v>6</v>
      </c>
      <c r="CD45" t="s">
        <v>32</v>
      </c>
      <c r="CE45">
        <v>0.72278382521999995</v>
      </c>
      <c r="CF45">
        <v>0.60338180215899995</v>
      </c>
      <c r="CK45" s="3">
        <f t="shared" si="0"/>
        <v>0.27896823818372973</v>
      </c>
      <c r="CL45" s="3">
        <f t="shared" si="0"/>
        <v>0.1677442903325892</v>
      </c>
      <c r="CN45" s="3">
        <f t="shared" si="1"/>
        <v>0.27790525907215224</v>
      </c>
      <c r="CO45" s="3">
        <f t="shared" si="1"/>
        <v>0.16967358431602664</v>
      </c>
      <c r="CQ45">
        <f t="shared" si="2"/>
        <v>0.28875861870236963</v>
      </c>
      <c r="CR45">
        <f t="shared" si="2"/>
        <v>0.1481906351020601</v>
      </c>
      <c r="CT45">
        <f t="shared" si="3"/>
        <v>0.29195441396968036</v>
      </c>
      <c r="CU45">
        <f t="shared" si="3"/>
        <v>0.14245489623514485</v>
      </c>
      <c r="CW45">
        <f t="shared" si="4"/>
        <v>4.4997209527176896E-2</v>
      </c>
      <c r="CX45">
        <f t="shared" si="4"/>
        <v>2.6587210634810399E-2</v>
      </c>
      <c r="CZ45">
        <f t="shared" si="5"/>
        <v>4.4128688971137198E-2</v>
      </c>
      <c r="DA45">
        <f t="shared" si="5"/>
        <v>2.828329131390106E-2</v>
      </c>
      <c r="DC45">
        <f t="shared" si="6"/>
        <v>5.2996564019917702E-2</v>
      </c>
      <c r="DD45">
        <f t="shared" si="6"/>
        <v>9.3972037582994439E-3</v>
      </c>
      <c r="DF45">
        <f t="shared" si="7"/>
        <v>5.5607729048771315E-2</v>
      </c>
      <c r="DG45">
        <f t="shared" si="7"/>
        <v>4.3548017418109097E-3</v>
      </c>
      <c r="DI45">
        <f t="shared" si="8"/>
        <v>0.25225311124710292</v>
      </c>
      <c r="DJ45">
        <f t="shared" si="8"/>
        <v>0.16012225445495076</v>
      </c>
      <c r="DL45">
        <f t="shared" si="9"/>
        <v>0.25121233567510437</v>
      </c>
      <c r="DM45">
        <f t="shared" si="9"/>
        <v>0.16203895565751814</v>
      </c>
      <c r="DO45">
        <f t="shared" si="10"/>
        <v>0.26183899000369371</v>
      </c>
      <c r="DP45">
        <f t="shared" si="10"/>
        <v>0.14069622876021981</v>
      </c>
      <c r="DR45">
        <f t="shared" si="11"/>
        <v>0.26496803140356606</v>
      </c>
      <c r="DS45">
        <f t="shared" si="11"/>
        <v>0.13499792789046761</v>
      </c>
    </row>
    <row r="46" spans="3:123">
      <c r="C46">
        <v>0</v>
      </c>
      <c r="D46">
        <v>300</v>
      </c>
      <c r="E46">
        <v>5</v>
      </c>
      <c r="F46">
        <v>5</v>
      </c>
      <c r="G46">
        <v>10</v>
      </c>
      <c r="H46">
        <v>1</v>
      </c>
      <c r="I46">
        <v>1</v>
      </c>
      <c r="J46" t="s">
        <v>12</v>
      </c>
      <c r="K46">
        <v>0.60965505281557797</v>
      </c>
      <c r="L46">
        <v>0.51770764485569498</v>
      </c>
      <c r="P46">
        <v>0</v>
      </c>
      <c r="Q46">
        <v>300</v>
      </c>
      <c r="R46">
        <v>5</v>
      </c>
      <c r="S46">
        <v>5</v>
      </c>
      <c r="T46">
        <v>10</v>
      </c>
      <c r="U46">
        <v>1</v>
      </c>
      <c r="V46">
        <v>2</v>
      </c>
      <c r="W46" t="s">
        <v>15</v>
      </c>
      <c r="X46">
        <v>0.70318458825641805</v>
      </c>
      <c r="Y46">
        <v>0.575567305573915</v>
      </c>
      <c r="AC46">
        <v>0</v>
      </c>
      <c r="AD46">
        <v>300</v>
      </c>
      <c r="AE46">
        <v>5</v>
      </c>
      <c r="AF46">
        <v>5</v>
      </c>
      <c r="AG46">
        <v>10</v>
      </c>
      <c r="AH46">
        <v>1</v>
      </c>
      <c r="AI46">
        <v>3</v>
      </c>
      <c r="AJ46" t="s">
        <v>17</v>
      </c>
      <c r="AK46">
        <v>0.61738593968450295</v>
      </c>
      <c r="AL46">
        <v>0.54199713593302501</v>
      </c>
      <c r="AR46" t="b">
        <v>0</v>
      </c>
      <c r="AS46">
        <v>300</v>
      </c>
      <c r="AT46">
        <v>5</v>
      </c>
      <c r="AU46">
        <v>5</v>
      </c>
      <c r="AV46">
        <v>10</v>
      </c>
      <c r="AX46">
        <v>0.75480619453099995</v>
      </c>
      <c r="AY46">
        <v>0.60679665124500004</v>
      </c>
      <c r="BC46" t="b">
        <v>0</v>
      </c>
      <c r="BD46">
        <v>300</v>
      </c>
      <c r="BE46">
        <v>5</v>
      </c>
      <c r="BF46">
        <v>5</v>
      </c>
      <c r="BG46">
        <v>10</v>
      </c>
      <c r="BH46" t="s">
        <v>28</v>
      </c>
      <c r="BI46">
        <v>0.74809202479400005</v>
      </c>
      <c r="BJ46">
        <v>0.60635602555599999</v>
      </c>
      <c r="BN46" t="b">
        <v>0</v>
      </c>
      <c r="BO46">
        <v>300</v>
      </c>
      <c r="BP46">
        <v>5</v>
      </c>
      <c r="BQ46">
        <v>5</v>
      </c>
      <c r="BR46">
        <v>10</v>
      </c>
      <c r="BS46" t="s">
        <v>31</v>
      </c>
      <c r="BT46">
        <v>0.76629164511699999</v>
      </c>
      <c r="BU46">
        <v>0.59153998678099995</v>
      </c>
      <c r="BY46" t="b">
        <v>0</v>
      </c>
      <c r="BZ46">
        <v>300</v>
      </c>
      <c r="CA46">
        <v>5</v>
      </c>
      <c r="CB46">
        <v>5</v>
      </c>
      <c r="CC46">
        <v>10</v>
      </c>
      <c r="CD46" t="s">
        <v>32</v>
      </c>
      <c r="CE46">
        <v>0.76172754436300005</v>
      </c>
      <c r="CF46">
        <v>0.59512007050000004</v>
      </c>
      <c r="CK46" s="3">
        <f t="shared" si="0"/>
        <v>0.23808732666951338</v>
      </c>
      <c r="CL46" s="3">
        <f t="shared" si="0"/>
        <v>0.17208362146967637</v>
      </c>
      <c r="CN46" s="3">
        <f t="shared" si="1"/>
        <v>0.22707426328884961</v>
      </c>
      <c r="CO46" s="3">
        <f t="shared" si="1"/>
        <v>0.17123251236711923</v>
      </c>
      <c r="CQ46">
        <f t="shared" si="2"/>
        <v>0.25692658754819653</v>
      </c>
      <c r="CR46">
        <f t="shared" si="2"/>
        <v>0.14261396882768618</v>
      </c>
      <c r="CT46">
        <f t="shared" si="3"/>
        <v>0.24944022172063307</v>
      </c>
      <c r="CU46">
        <f t="shared" si="3"/>
        <v>0.14952923027799381</v>
      </c>
      <c r="CW46">
        <f t="shared" si="4"/>
        <v>7.3411174159235149E-2</v>
      </c>
      <c r="CX46">
        <f t="shared" si="4"/>
        <v>5.425837320614546E-2</v>
      </c>
      <c r="CZ46">
        <f t="shared" si="5"/>
        <v>6.3862941946626339E-2</v>
      </c>
      <c r="DA46">
        <f t="shared" si="5"/>
        <v>5.3492822966003439E-2</v>
      </c>
      <c r="DC46">
        <f t="shared" si="6"/>
        <v>8.9744652989422136E-2</v>
      </c>
      <c r="DD46">
        <f t="shared" si="6"/>
        <v>2.7751196171850179E-2</v>
      </c>
      <c r="DF46">
        <f t="shared" si="7"/>
        <v>8.3254037537628944E-2</v>
      </c>
      <c r="DG46">
        <f t="shared" si="7"/>
        <v>3.397129186583725E-2</v>
      </c>
      <c r="DI46">
        <f t="shared" si="8"/>
        <v>0.22258403700725937</v>
      </c>
      <c r="DJ46">
        <f t="shared" si="8"/>
        <v>0.11955693308309723</v>
      </c>
      <c r="DL46">
        <f t="shared" si="9"/>
        <v>0.21170887885184198</v>
      </c>
      <c r="DM46">
        <f t="shared" si="9"/>
        <v>0.11874396626134165</v>
      </c>
      <c r="DO46">
        <f t="shared" si="10"/>
        <v>0.24118739326747707</v>
      </c>
      <c r="DP46">
        <f t="shared" si="10"/>
        <v>9.1407956912334942E-2</v>
      </c>
      <c r="DR46">
        <f t="shared" si="11"/>
        <v>0.23379477147189109</v>
      </c>
      <c r="DS46">
        <f t="shared" si="11"/>
        <v>9.8013312331487024E-2</v>
      </c>
    </row>
    <row r="47" spans="3:123">
      <c r="C47">
        <v>0</v>
      </c>
      <c r="D47">
        <v>300</v>
      </c>
      <c r="E47">
        <v>5</v>
      </c>
      <c r="F47">
        <v>5</v>
      </c>
      <c r="G47">
        <v>15</v>
      </c>
      <c r="H47">
        <v>1</v>
      </c>
      <c r="I47">
        <v>1</v>
      </c>
      <c r="J47" t="s">
        <v>12</v>
      </c>
      <c r="K47">
        <v>0.67220502542176497</v>
      </c>
      <c r="L47">
        <v>0.53387309980171804</v>
      </c>
      <c r="P47">
        <v>0</v>
      </c>
      <c r="Q47">
        <v>300</v>
      </c>
      <c r="R47">
        <v>5</v>
      </c>
      <c r="S47">
        <v>5</v>
      </c>
      <c r="T47">
        <v>15</v>
      </c>
      <c r="U47">
        <v>1</v>
      </c>
      <c r="V47">
        <v>2</v>
      </c>
      <c r="W47" t="s">
        <v>15</v>
      </c>
      <c r="X47">
        <v>0.718710050690063</v>
      </c>
      <c r="Y47">
        <v>0.60382242784754303</v>
      </c>
      <c r="AC47">
        <v>0</v>
      </c>
      <c r="AD47">
        <v>300</v>
      </c>
      <c r="AE47">
        <v>5</v>
      </c>
      <c r="AF47">
        <v>5</v>
      </c>
      <c r="AG47">
        <v>15</v>
      </c>
      <c r="AH47">
        <v>1</v>
      </c>
      <c r="AI47">
        <v>3</v>
      </c>
      <c r="AJ47" t="s">
        <v>17</v>
      </c>
      <c r="AK47">
        <v>0.68281264627298399</v>
      </c>
      <c r="AL47">
        <v>0.55777704340163003</v>
      </c>
      <c r="AR47" t="b">
        <v>0</v>
      </c>
      <c r="AS47">
        <v>300</v>
      </c>
      <c r="AT47">
        <v>5</v>
      </c>
      <c r="AU47">
        <v>5</v>
      </c>
      <c r="AV47">
        <v>15</v>
      </c>
      <c r="AX47">
        <v>0.78492557630600002</v>
      </c>
      <c r="AY47">
        <v>0.60167437761599996</v>
      </c>
      <c r="BC47" t="b">
        <v>0</v>
      </c>
      <c r="BD47">
        <v>300</v>
      </c>
      <c r="BE47">
        <v>5</v>
      </c>
      <c r="BF47">
        <v>5</v>
      </c>
      <c r="BG47">
        <v>15</v>
      </c>
      <c r="BH47" t="s">
        <v>28</v>
      </c>
      <c r="BI47">
        <v>0.78782609763199996</v>
      </c>
      <c r="BJ47">
        <v>0.596772416832</v>
      </c>
      <c r="BN47" t="b">
        <v>0</v>
      </c>
      <c r="BO47">
        <v>300</v>
      </c>
      <c r="BP47">
        <v>5</v>
      </c>
      <c r="BQ47">
        <v>5</v>
      </c>
      <c r="BR47">
        <v>15</v>
      </c>
      <c r="BS47" t="s">
        <v>31</v>
      </c>
      <c r="BT47">
        <v>0.79767252346899997</v>
      </c>
      <c r="BU47">
        <v>0.59401850627899999</v>
      </c>
      <c r="BY47" t="b">
        <v>0</v>
      </c>
      <c r="BZ47">
        <v>300</v>
      </c>
      <c r="CA47">
        <v>5</v>
      </c>
      <c r="CB47">
        <v>5</v>
      </c>
      <c r="CC47">
        <v>15</v>
      </c>
      <c r="CD47" t="s">
        <v>32</v>
      </c>
      <c r="CE47">
        <v>0.80063289682299998</v>
      </c>
      <c r="CF47">
        <v>0.59616655650999995</v>
      </c>
      <c r="CK47" s="3">
        <f t="shared" si="0"/>
        <v>0.16768775391631485</v>
      </c>
      <c r="CL47" s="3">
        <f t="shared" si="0"/>
        <v>0.12699886516002312</v>
      </c>
      <c r="CN47" s="3">
        <f t="shared" si="1"/>
        <v>0.17200268941412666</v>
      </c>
      <c r="CO47" s="3">
        <f t="shared" si="1"/>
        <v>0.11781698132691631</v>
      </c>
      <c r="CQ47">
        <f t="shared" si="2"/>
        <v>0.18665063976353391</v>
      </c>
      <c r="CR47">
        <f t="shared" si="2"/>
        <v>0.11265861962256607</v>
      </c>
      <c r="CT47">
        <f t="shared" si="3"/>
        <v>0.19105461361383735</v>
      </c>
      <c r="CU47">
        <f t="shared" si="3"/>
        <v>0.11668214175132241</v>
      </c>
      <c r="CW47">
        <f t="shared" si="4"/>
        <v>9.2131069479772565E-2</v>
      </c>
      <c r="CX47">
        <f t="shared" si="4"/>
        <v>3.5574204144755983E-3</v>
      </c>
      <c r="CZ47">
        <f t="shared" si="5"/>
        <v>9.6166801724250073E-2</v>
      </c>
      <c r="DA47">
        <f t="shared" si="5"/>
        <v>1.1675636230794484E-2</v>
      </c>
      <c r="DC47">
        <f t="shared" si="6"/>
        <v>0.1098669382779911</v>
      </c>
      <c r="DD47">
        <f t="shared" si="6"/>
        <v>1.6236431633537163E-2</v>
      </c>
      <c r="DF47">
        <f t="shared" si="7"/>
        <v>0.11398594753792501</v>
      </c>
      <c r="DG47">
        <f t="shared" si="7"/>
        <v>1.2679011219960956E-2</v>
      </c>
      <c r="DI47">
        <f t="shared" si="8"/>
        <v>0.14954750851552312</v>
      </c>
      <c r="DJ47">
        <f t="shared" si="8"/>
        <v>7.8700503603841288E-2</v>
      </c>
      <c r="DL47">
        <f t="shared" si="9"/>
        <v>0.1537954106916648</v>
      </c>
      <c r="DM47">
        <f t="shared" si="9"/>
        <v>6.991211612538728E-2</v>
      </c>
      <c r="DO47">
        <f t="shared" si="10"/>
        <v>0.16821580242099943</v>
      </c>
      <c r="DP47">
        <f t="shared" si="10"/>
        <v>6.4974819788834681E-2</v>
      </c>
      <c r="DR47">
        <f t="shared" si="11"/>
        <v>0.17255135972234492</v>
      </c>
      <c r="DS47">
        <f t="shared" si="11"/>
        <v>6.8825910930736089E-2</v>
      </c>
    </row>
    <row r="48" spans="3:123">
      <c r="C48">
        <v>0</v>
      </c>
      <c r="D48">
        <v>300</v>
      </c>
      <c r="E48">
        <v>5</v>
      </c>
      <c r="F48">
        <v>5</v>
      </c>
      <c r="G48">
        <v>20</v>
      </c>
      <c r="H48">
        <v>1</v>
      </c>
      <c r="I48">
        <v>1</v>
      </c>
      <c r="J48" t="s">
        <v>12</v>
      </c>
      <c r="K48">
        <v>0.71094616847271397</v>
      </c>
      <c r="L48">
        <v>0.57151905706102701</v>
      </c>
      <c r="P48">
        <v>0</v>
      </c>
      <c r="Q48">
        <v>300</v>
      </c>
      <c r="R48">
        <v>5</v>
      </c>
      <c r="S48">
        <v>5</v>
      </c>
      <c r="T48">
        <v>20</v>
      </c>
      <c r="U48">
        <v>1</v>
      </c>
      <c r="V48">
        <v>2</v>
      </c>
      <c r="W48" t="s">
        <v>15</v>
      </c>
      <c r="X48">
        <v>0.738792707874532</v>
      </c>
      <c r="Y48">
        <v>0.59916831901299805</v>
      </c>
      <c r="AC48">
        <v>0</v>
      </c>
      <c r="AD48">
        <v>300</v>
      </c>
      <c r="AE48">
        <v>5</v>
      </c>
      <c r="AF48">
        <v>5</v>
      </c>
      <c r="AG48">
        <v>20</v>
      </c>
      <c r="AH48">
        <v>1</v>
      </c>
      <c r="AI48">
        <v>3</v>
      </c>
      <c r="AJ48" t="s">
        <v>17</v>
      </c>
      <c r="AK48">
        <v>0.71427486199503698</v>
      </c>
      <c r="AL48">
        <v>0.50925313945802997</v>
      </c>
      <c r="AR48" t="b">
        <v>0</v>
      </c>
      <c r="AS48">
        <v>300</v>
      </c>
      <c r="AT48">
        <v>5</v>
      </c>
      <c r="AU48">
        <v>5</v>
      </c>
      <c r="AV48">
        <v>20</v>
      </c>
      <c r="AX48">
        <v>0.81669932950400004</v>
      </c>
      <c r="AY48">
        <v>0.59886538885200002</v>
      </c>
      <c r="BC48" t="b">
        <v>0</v>
      </c>
      <c r="BD48">
        <v>300</v>
      </c>
      <c r="BE48">
        <v>5</v>
      </c>
      <c r="BF48">
        <v>5</v>
      </c>
      <c r="BG48">
        <v>20</v>
      </c>
      <c r="BH48" t="s">
        <v>28</v>
      </c>
      <c r="BI48">
        <v>0.81496975938000005</v>
      </c>
      <c r="BJ48">
        <v>0.59203569068100004</v>
      </c>
      <c r="BN48" t="b">
        <v>0</v>
      </c>
      <c r="BO48">
        <v>300</v>
      </c>
      <c r="BP48">
        <v>5</v>
      </c>
      <c r="BQ48">
        <v>5</v>
      </c>
      <c r="BR48">
        <v>20</v>
      </c>
      <c r="BS48" t="s">
        <v>31</v>
      </c>
      <c r="BT48">
        <v>0.83170070303099997</v>
      </c>
      <c r="BU48">
        <v>0.58603216567500005</v>
      </c>
      <c r="BY48" t="b">
        <v>0</v>
      </c>
      <c r="BZ48">
        <v>300</v>
      </c>
      <c r="CA48">
        <v>5</v>
      </c>
      <c r="CB48">
        <v>5</v>
      </c>
      <c r="CC48">
        <v>20</v>
      </c>
      <c r="CD48" t="s">
        <v>32</v>
      </c>
      <c r="CE48">
        <v>0.83093030001199997</v>
      </c>
      <c r="CF48">
        <v>0.57171183079999999</v>
      </c>
      <c r="CK48" s="3">
        <f t="shared" si="0"/>
        <v>0.1487498853232021</v>
      </c>
      <c r="CL48" s="3">
        <f t="shared" si="0"/>
        <v>4.7848503830473232E-2</v>
      </c>
      <c r="CN48" s="3">
        <f t="shared" si="1"/>
        <v>0.14631711305337536</v>
      </c>
      <c r="CO48" s="3">
        <f t="shared" si="1"/>
        <v>3.5898424324601663E-2</v>
      </c>
      <c r="CQ48">
        <f t="shared" si="2"/>
        <v>0.16985046113645463</v>
      </c>
      <c r="CR48">
        <f t="shared" si="2"/>
        <v>2.5393918951023497E-2</v>
      </c>
      <c r="CT48">
        <f t="shared" si="3"/>
        <v>0.1687668305422354</v>
      </c>
      <c r="CU48">
        <f t="shared" si="3"/>
        <v>3.3730063169601365E-4</v>
      </c>
      <c r="CW48">
        <f t="shared" si="4"/>
        <v>0.10545125960108792</v>
      </c>
      <c r="CX48">
        <f t="shared" si="4"/>
        <v>5.0558440989845188E-4</v>
      </c>
      <c r="CZ48">
        <f t="shared" si="5"/>
        <v>0.10311018326727317</v>
      </c>
      <c r="DA48">
        <f t="shared" si="5"/>
        <v>1.1904214735097285E-2</v>
      </c>
      <c r="DC48">
        <f t="shared" si="6"/>
        <v>0.1257565135202261</v>
      </c>
      <c r="DD48">
        <f t="shared" si="6"/>
        <v>2.1923978490112739E-2</v>
      </c>
      <c r="DF48">
        <f t="shared" si="7"/>
        <v>0.12471372707852391</v>
      </c>
      <c r="DG48">
        <f t="shared" si="7"/>
        <v>4.5824332398326395E-2</v>
      </c>
      <c r="DI48">
        <f t="shared" si="8"/>
        <v>0.14339643316423301</v>
      </c>
      <c r="DJ48">
        <f t="shared" si="8"/>
        <v>0.17596798615584275</v>
      </c>
      <c r="DL48">
        <f t="shared" si="9"/>
        <v>0.14097499820127046</v>
      </c>
      <c r="DM48">
        <f t="shared" si="9"/>
        <v>0.16255678131129625</v>
      </c>
      <c r="DO48">
        <f t="shared" si="10"/>
        <v>0.16439867519344231</v>
      </c>
      <c r="DP48">
        <f t="shared" si="10"/>
        <v>0.15076789963176607</v>
      </c>
      <c r="DR48">
        <f t="shared" si="11"/>
        <v>0.16332009457974395</v>
      </c>
      <c r="DS48">
        <f t="shared" si="11"/>
        <v>0.12264763140869661</v>
      </c>
    </row>
    <row r="49" spans="3:123">
      <c r="C49">
        <v>0</v>
      </c>
      <c r="D49">
        <v>300</v>
      </c>
      <c r="E49">
        <v>5</v>
      </c>
      <c r="F49">
        <v>5</v>
      </c>
      <c r="G49" t="s">
        <v>13</v>
      </c>
      <c r="H49">
        <v>1</v>
      </c>
      <c r="I49">
        <v>1</v>
      </c>
      <c r="J49" t="s">
        <v>12</v>
      </c>
      <c r="K49">
        <v>0.99821825118514695</v>
      </c>
      <c r="L49">
        <v>0.59209076889182599</v>
      </c>
      <c r="P49">
        <v>0</v>
      </c>
      <c r="Q49">
        <v>300</v>
      </c>
      <c r="R49">
        <v>5</v>
      </c>
      <c r="S49">
        <v>5</v>
      </c>
      <c r="T49" t="s">
        <v>13</v>
      </c>
      <c r="U49">
        <v>1</v>
      </c>
      <c r="V49">
        <v>2</v>
      </c>
      <c r="W49" t="s">
        <v>15</v>
      </c>
      <c r="X49">
        <v>0.99966007117787303</v>
      </c>
      <c r="Y49">
        <v>0.564771976206213</v>
      </c>
      <c r="AC49">
        <v>0</v>
      </c>
      <c r="AD49">
        <v>300</v>
      </c>
      <c r="AE49">
        <v>5</v>
      </c>
      <c r="AF49">
        <v>5</v>
      </c>
      <c r="AG49" t="s">
        <v>13</v>
      </c>
      <c r="AH49">
        <v>1</v>
      </c>
      <c r="AI49">
        <v>3</v>
      </c>
      <c r="AJ49" t="s">
        <v>17</v>
      </c>
      <c r="AK49">
        <v>0.99748468018299397</v>
      </c>
      <c r="AL49">
        <v>0.57509914077990698</v>
      </c>
      <c r="AR49" t="b">
        <v>0</v>
      </c>
      <c r="AS49">
        <v>300</v>
      </c>
      <c r="AT49">
        <v>5</v>
      </c>
      <c r="AU49">
        <v>5</v>
      </c>
      <c r="AX49">
        <v>0.99036382359300001</v>
      </c>
      <c r="AY49">
        <v>0.56835205992500004</v>
      </c>
      <c r="BC49" t="b">
        <v>0</v>
      </c>
      <c r="BD49">
        <v>300</v>
      </c>
      <c r="BE49">
        <v>5</v>
      </c>
      <c r="BF49">
        <v>5</v>
      </c>
      <c r="BH49" t="s">
        <v>28</v>
      </c>
      <c r="BI49">
        <v>0.99070145041400004</v>
      </c>
      <c r="BJ49">
        <v>0.58592200925299998</v>
      </c>
      <c r="BN49" t="b">
        <v>0</v>
      </c>
      <c r="BO49">
        <v>300</v>
      </c>
      <c r="BP49">
        <v>5</v>
      </c>
      <c r="BQ49">
        <v>5</v>
      </c>
      <c r="BS49" t="s">
        <v>31</v>
      </c>
      <c r="BT49">
        <v>0.99564461400799997</v>
      </c>
      <c r="BU49">
        <v>0.56631416611600005</v>
      </c>
      <c r="BY49" t="b">
        <v>0</v>
      </c>
      <c r="BZ49">
        <v>300</v>
      </c>
      <c r="CA49">
        <v>5</v>
      </c>
      <c r="CB49">
        <v>5</v>
      </c>
      <c r="CD49" t="s">
        <v>32</v>
      </c>
      <c r="CE49">
        <v>0.99549114727099997</v>
      </c>
      <c r="CF49">
        <v>0.57661379158399995</v>
      </c>
      <c r="CK49" s="3">
        <f t="shared" si="0"/>
        <v>7.8684471885999141E-3</v>
      </c>
      <c r="CL49" s="3">
        <f t="shared" si="0"/>
        <v>4.0093023255971416E-2</v>
      </c>
      <c r="CN49" s="3">
        <f t="shared" si="1"/>
        <v>7.5302177276587168E-3</v>
      </c>
      <c r="CO49" s="3">
        <f t="shared" si="1"/>
        <v>1.0418604651397656E-2</v>
      </c>
      <c r="CQ49">
        <f t="shared" si="2"/>
        <v>2.5782309370635526E-3</v>
      </c>
      <c r="CR49">
        <f t="shared" si="2"/>
        <v>4.3534883720734552E-2</v>
      </c>
      <c r="CT49">
        <f t="shared" si="3"/>
        <v>2.7319716013097795E-3</v>
      </c>
      <c r="CU49">
        <f t="shared" si="3"/>
        <v>2.6139534883803717E-2</v>
      </c>
      <c r="CW49">
        <f t="shared" si="4"/>
        <v>9.299408721926361E-3</v>
      </c>
      <c r="CX49">
        <f t="shared" si="4"/>
        <v>6.3389896624046482E-3</v>
      </c>
      <c r="CZ49">
        <f t="shared" si="5"/>
        <v>8.9616670928120978E-3</v>
      </c>
      <c r="DA49">
        <f t="shared" si="5"/>
        <v>3.7448800467862808E-2</v>
      </c>
      <c r="DC49">
        <f t="shared" si="6"/>
        <v>4.0168226036494392E-3</v>
      </c>
      <c r="DD49">
        <f t="shared" si="6"/>
        <v>2.7306417010037887E-3</v>
      </c>
      <c r="DF49">
        <f t="shared" si="7"/>
        <v>4.1703415261559185E-3</v>
      </c>
      <c r="DG49">
        <f t="shared" si="7"/>
        <v>2.0967427345338407E-2</v>
      </c>
      <c r="DI49">
        <f t="shared" si="8"/>
        <v>7.1388129877719697E-3</v>
      </c>
      <c r="DJ49">
        <f t="shared" si="8"/>
        <v>1.1732030838642937E-2</v>
      </c>
      <c r="DL49">
        <f t="shared" si="9"/>
        <v>6.8003347858430763E-3</v>
      </c>
      <c r="DM49">
        <f t="shared" si="9"/>
        <v>1.8819135181485036E-2</v>
      </c>
      <c r="DO49">
        <f t="shared" si="10"/>
        <v>1.8447062010580328E-3</v>
      </c>
      <c r="DP49">
        <f t="shared" si="10"/>
        <v>1.5275583009902283E-2</v>
      </c>
      <c r="DR49">
        <f t="shared" si="11"/>
        <v>1.9985599293899092E-3</v>
      </c>
      <c r="DS49">
        <f t="shared" si="11"/>
        <v>2.6337212085536521E-3</v>
      </c>
    </row>
    <row r="50" spans="3:123">
      <c r="C50">
        <v>0</v>
      </c>
      <c r="D50">
        <v>300</v>
      </c>
      <c r="E50">
        <v>5</v>
      </c>
      <c r="F50">
        <v>10</v>
      </c>
      <c r="G50">
        <v>3</v>
      </c>
      <c r="H50">
        <v>1</v>
      </c>
      <c r="I50">
        <v>1</v>
      </c>
      <c r="J50" t="s">
        <v>12</v>
      </c>
      <c r="K50">
        <v>0.52051389871502296</v>
      </c>
      <c r="L50">
        <v>0.52013108614232195</v>
      </c>
      <c r="P50">
        <v>0</v>
      </c>
      <c r="Q50">
        <v>300</v>
      </c>
      <c r="R50">
        <v>5</v>
      </c>
      <c r="S50">
        <v>10</v>
      </c>
      <c r="T50">
        <v>3</v>
      </c>
      <c r="U50">
        <v>1</v>
      </c>
      <c r="V50">
        <v>2</v>
      </c>
      <c r="W50" t="s">
        <v>15</v>
      </c>
      <c r="X50">
        <v>0.66815350356886904</v>
      </c>
      <c r="Y50">
        <v>0.60219762062128201</v>
      </c>
      <c r="AC50">
        <v>0</v>
      </c>
      <c r="AD50">
        <v>300</v>
      </c>
      <c r="AE50">
        <v>5</v>
      </c>
      <c r="AF50">
        <v>10</v>
      </c>
      <c r="AG50">
        <v>3</v>
      </c>
      <c r="AH50">
        <v>1</v>
      </c>
      <c r="AI50">
        <v>3</v>
      </c>
      <c r="AJ50" t="s">
        <v>17</v>
      </c>
      <c r="AK50">
        <v>0.517773750128528</v>
      </c>
      <c r="AL50">
        <v>0.52013108614232195</v>
      </c>
      <c r="AR50" t="b">
        <v>0</v>
      </c>
      <c r="AS50">
        <v>300</v>
      </c>
      <c r="AT50">
        <v>5</v>
      </c>
      <c r="AU50">
        <v>10</v>
      </c>
      <c r="AV50">
        <v>3</v>
      </c>
      <c r="AX50">
        <v>0.67607775852600005</v>
      </c>
      <c r="AY50">
        <v>0.60387750605900004</v>
      </c>
      <c r="BC50" t="b">
        <v>0</v>
      </c>
      <c r="BD50">
        <v>300</v>
      </c>
      <c r="BE50">
        <v>5</v>
      </c>
      <c r="BF50">
        <v>10</v>
      </c>
      <c r="BG50">
        <v>3</v>
      </c>
      <c r="BH50" t="s">
        <v>28</v>
      </c>
      <c r="BI50">
        <v>0.67727479907400001</v>
      </c>
      <c r="BJ50">
        <v>0.60205992509399997</v>
      </c>
      <c r="BN50" t="b">
        <v>0</v>
      </c>
      <c r="BO50">
        <v>300</v>
      </c>
      <c r="BP50">
        <v>5</v>
      </c>
      <c r="BQ50">
        <v>10</v>
      </c>
      <c r="BR50">
        <v>3</v>
      </c>
      <c r="BS50" t="s">
        <v>31</v>
      </c>
      <c r="BT50">
        <v>0.68196704455299995</v>
      </c>
      <c r="BU50">
        <v>0.60250055078200004</v>
      </c>
      <c r="BY50" t="b">
        <v>0</v>
      </c>
      <c r="BZ50">
        <v>300</v>
      </c>
      <c r="CA50">
        <v>5</v>
      </c>
      <c r="CB50">
        <v>10</v>
      </c>
      <c r="CC50">
        <v>3</v>
      </c>
      <c r="CD50" t="s">
        <v>32</v>
      </c>
      <c r="CE50">
        <v>0.67984997091800003</v>
      </c>
      <c r="CF50">
        <v>0.60486891385800001</v>
      </c>
      <c r="CK50" s="3">
        <f t="shared" si="0"/>
        <v>0.2988659096231876</v>
      </c>
      <c r="CL50" s="3">
        <f t="shared" si="0"/>
        <v>0.1610102186696889</v>
      </c>
      <c r="CN50" s="3">
        <f t="shared" si="1"/>
        <v>0.3011656379319898</v>
      </c>
      <c r="CO50" s="3">
        <f t="shared" si="1"/>
        <v>0.15751575157586339</v>
      </c>
      <c r="CQ50">
        <f t="shared" si="2"/>
        <v>0.31018027806087689</v>
      </c>
      <c r="CR50">
        <f t="shared" si="2"/>
        <v>0.15836289511282842</v>
      </c>
      <c r="CT50">
        <f t="shared" si="3"/>
        <v>0.30611300216252668</v>
      </c>
      <c r="CU50">
        <f t="shared" si="3"/>
        <v>0.16291629162978261</v>
      </c>
      <c r="CW50">
        <f t="shared" si="4"/>
        <v>1.1859931759400366E-2</v>
      </c>
      <c r="CX50">
        <f t="shared" si="4"/>
        <v>2.7895916227382855E-3</v>
      </c>
      <c r="CZ50">
        <f t="shared" si="5"/>
        <v>1.3651496933579699E-2</v>
      </c>
      <c r="DA50">
        <f t="shared" si="5"/>
        <v>2.2865505038027756E-4</v>
      </c>
      <c r="DC50">
        <f t="shared" si="6"/>
        <v>2.0674202724893842E-2</v>
      </c>
      <c r="DD50">
        <f t="shared" si="6"/>
        <v>5.030411119948397E-4</v>
      </c>
      <c r="DF50">
        <f t="shared" si="7"/>
        <v>1.7505658934145574E-2</v>
      </c>
      <c r="DG50">
        <f t="shared" si="7"/>
        <v>4.4359079897426934E-3</v>
      </c>
      <c r="DI50">
        <f t="shared" si="8"/>
        <v>0.30573973353839579</v>
      </c>
      <c r="DJ50">
        <f t="shared" si="8"/>
        <v>0.1610102186696889</v>
      </c>
      <c r="DL50">
        <f t="shared" si="9"/>
        <v>0.30805163240870903</v>
      </c>
      <c r="DM50">
        <f t="shared" si="9"/>
        <v>0.15751575157586339</v>
      </c>
      <c r="DO50">
        <f t="shared" si="10"/>
        <v>0.31711397957836596</v>
      </c>
      <c r="DP50">
        <f t="shared" si="10"/>
        <v>0.15836289511282842</v>
      </c>
      <c r="DR50">
        <f t="shared" si="11"/>
        <v>0.31302517894976245</v>
      </c>
      <c r="DS50">
        <f t="shared" si="11"/>
        <v>0.16291629162978261</v>
      </c>
    </row>
    <row r="51" spans="3:123">
      <c r="C51">
        <v>0</v>
      </c>
      <c r="D51">
        <v>300</v>
      </c>
      <c r="E51">
        <v>5</v>
      </c>
      <c r="F51">
        <v>10</v>
      </c>
      <c r="G51">
        <v>6</v>
      </c>
      <c r="H51">
        <v>1</v>
      </c>
      <c r="I51">
        <v>1</v>
      </c>
      <c r="J51" t="s">
        <v>12</v>
      </c>
      <c r="K51">
        <v>0.56654471176644805</v>
      </c>
      <c r="L51">
        <v>0.55706102665785395</v>
      </c>
      <c r="P51">
        <v>0</v>
      </c>
      <c r="Q51">
        <v>300</v>
      </c>
      <c r="R51">
        <v>5</v>
      </c>
      <c r="S51">
        <v>10</v>
      </c>
      <c r="T51">
        <v>6</v>
      </c>
      <c r="U51">
        <v>1</v>
      </c>
      <c r="V51">
        <v>2</v>
      </c>
      <c r="W51" t="s">
        <v>15</v>
      </c>
      <c r="X51">
        <v>0.682725937566662</v>
      </c>
      <c r="Y51">
        <v>0.60294117647058798</v>
      </c>
      <c r="AC51">
        <v>0</v>
      </c>
      <c r="AD51">
        <v>300</v>
      </c>
      <c r="AE51">
        <v>5</v>
      </c>
      <c r="AF51">
        <v>10</v>
      </c>
      <c r="AG51">
        <v>6</v>
      </c>
      <c r="AH51">
        <v>1</v>
      </c>
      <c r="AI51">
        <v>3</v>
      </c>
      <c r="AJ51" t="s">
        <v>17</v>
      </c>
      <c r="AK51">
        <v>0.56775709898757998</v>
      </c>
      <c r="AL51">
        <v>0.53087133729896496</v>
      </c>
      <c r="AR51" t="b">
        <v>0</v>
      </c>
      <c r="AS51">
        <v>300</v>
      </c>
      <c r="AT51">
        <v>5</v>
      </c>
      <c r="AU51">
        <v>10</v>
      </c>
      <c r="AV51">
        <v>6</v>
      </c>
      <c r="AX51">
        <v>0.71420196529500002</v>
      </c>
      <c r="AY51">
        <v>0.59528530513300004</v>
      </c>
      <c r="BC51" t="b">
        <v>0</v>
      </c>
      <c r="BD51">
        <v>300</v>
      </c>
      <c r="BE51">
        <v>5</v>
      </c>
      <c r="BF51">
        <v>10</v>
      </c>
      <c r="BG51">
        <v>6</v>
      </c>
      <c r="BH51" t="s">
        <v>28</v>
      </c>
      <c r="BI51">
        <v>0.71621544888300004</v>
      </c>
      <c r="BJ51">
        <v>0.60448336638</v>
      </c>
      <c r="BN51" t="b">
        <v>0</v>
      </c>
      <c r="BO51">
        <v>300</v>
      </c>
      <c r="BP51">
        <v>5</v>
      </c>
      <c r="BQ51">
        <v>10</v>
      </c>
      <c r="BR51">
        <v>6</v>
      </c>
      <c r="BS51" t="s">
        <v>31</v>
      </c>
      <c r="BT51">
        <v>0.72080563898200001</v>
      </c>
      <c r="BU51">
        <v>0.60806345009899998</v>
      </c>
      <c r="BY51" t="b">
        <v>0</v>
      </c>
      <c r="BZ51">
        <v>300</v>
      </c>
      <c r="CA51">
        <v>5</v>
      </c>
      <c r="CB51">
        <v>10</v>
      </c>
      <c r="CC51">
        <v>6</v>
      </c>
      <c r="CD51" t="s">
        <v>32</v>
      </c>
      <c r="CE51">
        <v>0.71997922060399999</v>
      </c>
      <c r="CF51">
        <v>0.59798413747500001</v>
      </c>
      <c r="CK51" s="3">
        <f t="shared" si="0"/>
        <v>0.26062771474499624</v>
      </c>
      <c r="CL51" s="3">
        <f t="shared" si="0"/>
        <v>6.8617757563254278E-2</v>
      </c>
      <c r="CN51" s="3">
        <f t="shared" si="1"/>
        <v>0.26418168594300129</v>
      </c>
      <c r="CO51" s="3">
        <f t="shared" si="1"/>
        <v>8.512952343239899E-2</v>
      </c>
      <c r="CQ51">
        <f t="shared" si="2"/>
        <v>0.27228376509698027</v>
      </c>
      <c r="CR51">
        <f t="shared" si="2"/>
        <v>9.1556258651122047E-2</v>
      </c>
      <c r="CT51">
        <f t="shared" si="3"/>
        <v>0.27082506579075383</v>
      </c>
      <c r="CU51">
        <f t="shared" si="3"/>
        <v>7.3462527189648519E-2</v>
      </c>
      <c r="CW51">
        <f t="shared" si="4"/>
        <v>4.6103459670103319E-2</v>
      </c>
      <c r="CX51">
        <f t="shared" si="4"/>
        <v>1.2697542706243459E-2</v>
      </c>
      <c r="CZ51">
        <f t="shared" si="5"/>
        <v>4.9052642463972784E-2</v>
      </c>
      <c r="DA51">
        <f t="shared" si="5"/>
        <v>2.557778386341969E-3</v>
      </c>
      <c r="DC51">
        <f t="shared" si="6"/>
        <v>5.5775970004977138E-2</v>
      </c>
      <c r="DD51">
        <f t="shared" si="6"/>
        <v>8.4954782129760265E-3</v>
      </c>
      <c r="DF51">
        <f t="shared" si="7"/>
        <v>5.4565501305127384E-2</v>
      </c>
      <c r="DG51">
        <f t="shared" si="7"/>
        <v>8.2214305292678258E-3</v>
      </c>
      <c r="DI51">
        <f t="shared" si="8"/>
        <v>0.25793577318286176</v>
      </c>
      <c r="DJ51">
        <f t="shared" si="8"/>
        <v>0.12133630751618396</v>
      </c>
      <c r="DL51">
        <f t="shared" si="9"/>
        <v>0.26148215523883334</v>
      </c>
      <c r="DM51">
        <f t="shared" si="9"/>
        <v>0.13866265497694363</v>
      </c>
      <c r="DO51">
        <f t="shared" si="10"/>
        <v>0.26956693323136771</v>
      </c>
      <c r="DP51">
        <f t="shared" si="10"/>
        <v>0.14540644291097515</v>
      </c>
      <c r="DR51">
        <f t="shared" si="11"/>
        <v>0.26811134882833043</v>
      </c>
      <c r="DS51">
        <f t="shared" si="11"/>
        <v>0.12642008611257882</v>
      </c>
    </row>
    <row r="52" spans="3:123">
      <c r="C52">
        <v>0</v>
      </c>
      <c r="D52">
        <v>300</v>
      </c>
      <c r="E52">
        <v>5</v>
      </c>
      <c r="F52">
        <v>10</v>
      </c>
      <c r="G52">
        <v>10</v>
      </c>
      <c r="H52">
        <v>1</v>
      </c>
      <c r="I52">
        <v>1</v>
      </c>
      <c r="J52" t="s">
        <v>12</v>
      </c>
      <c r="K52">
        <v>0.63754072623529201</v>
      </c>
      <c r="L52">
        <v>0.56468935888962302</v>
      </c>
      <c r="P52">
        <v>0</v>
      </c>
      <c r="Q52">
        <v>300</v>
      </c>
      <c r="R52">
        <v>5</v>
      </c>
      <c r="S52">
        <v>10</v>
      </c>
      <c r="T52">
        <v>10</v>
      </c>
      <c r="U52">
        <v>1</v>
      </c>
      <c r="V52">
        <v>2</v>
      </c>
      <c r="W52" t="s">
        <v>15</v>
      </c>
      <c r="X52">
        <v>0.70195608702791701</v>
      </c>
      <c r="Y52">
        <v>0.59952632738488698</v>
      </c>
      <c r="AC52">
        <v>0</v>
      </c>
      <c r="AD52">
        <v>300</v>
      </c>
      <c r="AE52">
        <v>5</v>
      </c>
      <c r="AF52">
        <v>10</v>
      </c>
      <c r="AG52">
        <v>10</v>
      </c>
      <c r="AH52">
        <v>1</v>
      </c>
      <c r="AI52">
        <v>3</v>
      </c>
      <c r="AJ52" t="s">
        <v>17</v>
      </c>
      <c r="AK52">
        <v>0.60761010854702302</v>
      </c>
      <c r="AL52">
        <v>0.54307116104868902</v>
      </c>
      <c r="AR52" t="b">
        <v>0</v>
      </c>
      <c r="AS52">
        <v>300</v>
      </c>
      <c r="AT52">
        <v>5</v>
      </c>
      <c r="AU52">
        <v>10</v>
      </c>
      <c r="AV52">
        <v>10</v>
      </c>
      <c r="AX52">
        <v>0.74878492711099998</v>
      </c>
      <c r="AY52">
        <v>0.60404274069200004</v>
      </c>
      <c r="BC52" t="b">
        <v>0</v>
      </c>
      <c r="BD52">
        <v>300</v>
      </c>
      <c r="BE52">
        <v>5</v>
      </c>
      <c r="BF52">
        <v>10</v>
      </c>
      <c r="BG52">
        <v>10</v>
      </c>
      <c r="BH52" t="s">
        <v>28</v>
      </c>
      <c r="BI52">
        <v>0.74771449662099998</v>
      </c>
      <c r="BJ52">
        <v>0.59049350077100005</v>
      </c>
      <c r="BN52" t="b">
        <v>0</v>
      </c>
      <c r="BO52">
        <v>300</v>
      </c>
      <c r="BP52">
        <v>5</v>
      </c>
      <c r="BQ52">
        <v>10</v>
      </c>
      <c r="BR52">
        <v>10</v>
      </c>
      <c r="BS52" t="s">
        <v>31</v>
      </c>
      <c r="BT52">
        <v>0.75410254954300004</v>
      </c>
      <c r="BU52">
        <v>0.58884115443899998</v>
      </c>
      <c r="BY52" t="b">
        <v>0</v>
      </c>
      <c r="BZ52">
        <v>300</v>
      </c>
      <c r="CA52">
        <v>5</v>
      </c>
      <c r="CB52">
        <v>10</v>
      </c>
      <c r="CC52">
        <v>10</v>
      </c>
      <c r="CD52" t="s">
        <v>32</v>
      </c>
      <c r="CE52">
        <v>0.75859375359699999</v>
      </c>
      <c r="CF52">
        <v>0.59379819343499995</v>
      </c>
      <c r="CK52" s="3">
        <f t="shared" si="0"/>
        <v>0.174489560114238</v>
      </c>
      <c r="CL52" s="3">
        <f t="shared" si="0"/>
        <v>6.96903194346703E-2</v>
      </c>
      <c r="CN52" s="3">
        <f t="shared" si="1"/>
        <v>0.17281056072494261</v>
      </c>
      <c r="CO52" s="3">
        <f t="shared" si="1"/>
        <v>4.569617166527995E-2</v>
      </c>
      <c r="CQ52">
        <f t="shared" si="2"/>
        <v>0.18283039578665217</v>
      </c>
      <c r="CR52">
        <f t="shared" si="2"/>
        <v>4.2770056083344388E-2</v>
      </c>
      <c r="CT52">
        <f t="shared" si="3"/>
        <v>0.18987497171597467</v>
      </c>
      <c r="CU52">
        <f t="shared" si="3"/>
        <v>5.1548402829150408E-2</v>
      </c>
      <c r="CW52">
        <f t="shared" si="4"/>
        <v>6.6711922509791632E-2</v>
      </c>
      <c r="CX52">
        <f t="shared" si="4"/>
        <v>7.5333027105140005E-3</v>
      </c>
      <c r="CZ52">
        <f t="shared" si="5"/>
        <v>6.5186997361649901E-2</v>
      </c>
      <c r="DA52">
        <f t="shared" si="5"/>
        <v>1.5066605420462231E-2</v>
      </c>
      <c r="DC52">
        <f t="shared" si="6"/>
        <v>7.4287357113564267E-2</v>
      </c>
      <c r="DD52">
        <f t="shared" si="6"/>
        <v>1.7822691778183186E-2</v>
      </c>
      <c r="DF52">
        <f t="shared" si="7"/>
        <v>8.068548391522179E-2</v>
      </c>
      <c r="DG52">
        <f t="shared" si="7"/>
        <v>9.5544327050205435E-3</v>
      </c>
      <c r="DI52">
        <f t="shared" si="8"/>
        <v>0.2323444205060512</v>
      </c>
      <c r="DJ52">
        <f t="shared" si="8"/>
        <v>0.11227180527423486</v>
      </c>
      <c r="DL52">
        <f t="shared" si="9"/>
        <v>0.23058271431495503</v>
      </c>
      <c r="DM52">
        <f t="shared" si="9"/>
        <v>8.7322515212807206E-2</v>
      </c>
      <c r="DO52">
        <f t="shared" si="10"/>
        <v>0.241096122225952</v>
      </c>
      <c r="DP52">
        <f t="shared" si="10"/>
        <v>8.4279918863538139E-2</v>
      </c>
      <c r="DR52">
        <f t="shared" si="11"/>
        <v>0.2484877109945125</v>
      </c>
      <c r="DS52">
        <f t="shared" si="11"/>
        <v>9.3407707911344895E-2</v>
      </c>
    </row>
    <row r="53" spans="3:123">
      <c r="C53">
        <v>0</v>
      </c>
      <c r="D53">
        <v>300</v>
      </c>
      <c r="E53">
        <v>5</v>
      </c>
      <c r="F53">
        <v>10</v>
      </c>
      <c r="G53">
        <v>15</v>
      </c>
      <c r="H53">
        <v>1</v>
      </c>
      <c r="I53">
        <v>1</v>
      </c>
      <c r="J53" t="s">
        <v>12</v>
      </c>
      <c r="K53">
        <v>0.68822004674596804</v>
      </c>
      <c r="L53">
        <v>0.52687816699713597</v>
      </c>
      <c r="P53">
        <v>0</v>
      </c>
      <c r="Q53">
        <v>300</v>
      </c>
      <c r="R53">
        <v>5</v>
      </c>
      <c r="S53">
        <v>10</v>
      </c>
      <c r="T53">
        <v>15</v>
      </c>
      <c r="U53">
        <v>1</v>
      </c>
      <c r="V53">
        <v>2</v>
      </c>
      <c r="W53" t="s">
        <v>15</v>
      </c>
      <c r="X53">
        <v>0.72159369067551404</v>
      </c>
      <c r="Y53">
        <v>0.59349526327384905</v>
      </c>
      <c r="AC53">
        <v>0</v>
      </c>
      <c r="AD53">
        <v>300</v>
      </c>
      <c r="AE53">
        <v>5</v>
      </c>
      <c r="AF53">
        <v>10</v>
      </c>
      <c r="AG53">
        <v>15</v>
      </c>
      <c r="AH53">
        <v>1</v>
      </c>
      <c r="AI53">
        <v>3</v>
      </c>
      <c r="AJ53" t="s">
        <v>17</v>
      </c>
      <c r="AK53">
        <v>0.690413853749269</v>
      </c>
      <c r="AL53">
        <v>0.54329147389292798</v>
      </c>
      <c r="AR53" t="b">
        <v>0</v>
      </c>
      <c r="AS53">
        <v>300</v>
      </c>
      <c r="AT53">
        <v>5</v>
      </c>
      <c r="AU53">
        <v>10</v>
      </c>
      <c r="AV53">
        <v>15</v>
      </c>
      <c r="AX53">
        <v>0.78235500846399997</v>
      </c>
      <c r="AY53">
        <v>0.59363295880099998</v>
      </c>
      <c r="BC53" t="b">
        <v>0</v>
      </c>
      <c r="BD53">
        <v>300</v>
      </c>
      <c r="BE53">
        <v>5</v>
      </c>
      <c r="BF53">
        <v>10</v>
      </c>
      <c r="BG53">
        <v>15</v>
      </c>
      <c r="BH53" t="s">
        <v>28</v>
      </c>
      <c r="BI53">
        <v>0.78865788734599995</v>
      </c>
      <c r="BJ53">
        <v>0.59715796430900003</v>
      </c>
      <c r="BN53" t="b">
        <v>0</v>
      </c>
      <c r="BO53">
        <v>300</v>
      </c>
      <c r="BP53">
        <v>5</v>
      </c>
      <c r="BQ53">
        <v>10</v>
      </c>
      <c r="BR53">
        <v>15</v>
      </c>
      <c r="BS53" t="s">
        <v>31</v>
      </c>
      <c r="BT53">
        <v>0.78870699670199995</v>
      </c>
      <c r="BU53">
        <v>0.60217008151600004</v>
      </c>
      <c r="BY53" t="b">
        <v>0</v>
      </c>
      <c r="BZ53">
        <v>300</v>
      </c>
      <c r="CA53">
        <v>5</v>
      </c>
      <c r="CB53">
        <v>10</v>
      </c>
      <c r="CC53">
        <v>15</v>
      </c>
      <c r="CD53" t="s">
        <v>32</v>
      </c>
      <c r="CE53">
        <v>0.78834634986999996</v>
      </c>
      <c r="CF53">
        <v>0.58641771315299995</v>
      </c>
      <c r="CK53" s="3">
        <f t="shared" si="0"/>
        <v>0.13678032507643367</v>
      </c>
      <c r="CL53" s="3">
        <f t="shared" si="0"/>
        <v>0.12669872464885579</v>
      </c>
      <c r="CN53" s="3">
        <f t="shared" si="1"/>
        <v>0.14593855711544679</v>
      </c>
      <c r="CO53" s="3">
        <f t="shared" si="1"/>
        <v>0.13338908634687474</v>
      </c>
      <c r="CQ53">
        <f t="shared" si="2"/>
        <v>0.14600991417084241</v>
      </c>
      <c r="CR53">
        <f t="shared" si="2"/>
        <v>0.14290194438683845</v>
      </c>
      <c r="CT53">
        <f t="shared" si="3"/>
        <v>0.14548588579691568</v>
      </c>
      <c r="CU53">
        <f t="shared" si="3"/>
        <v>0.1130043905504774</v>
      </c>
      <c r="CW53">
        <f t="shared" si="4"/>
        <v>8.4204336281827441E-2</v>
      </c>
      <c r="CX53">
        <f t="shared" si="4"/>
        <v>2.3200779462229093E-4</v>
      </c>
      <c r="CZ53">
        <f t="shared" si="5"/>
        <v>9.2939000904656233E-2</v>
      </c>
      <c r="DA53">
        <f t="shared" si="5"/>
        <v>6.1714073587491036E-3</v>
      </c>
      <c r="DC53">
        <f t="shared" si="6"/>
        <v>9.3007057702594764E-2</v>
      </c>
      <c r="DD53">
        <f t="shared" si="6"/>
        <v>1.4616491114518348E-2</v>
      </c>
      <c r="DF53">
        <f t="shared" si="7"/>
        <v>9.250726559429312E-2</v>
      </c>
      <c r="DG53">
        <f t="shared" si="7"/>
        <v>1.1925200686198845E-2</v>
      </c>
      <c r="DI53">
        <f t="shared" si="8"/>
        <v>0.13316817763063082</v>
      </c>
      <c r="DJ53">
        <f t="shared" si="8"/>
        <v>9.2660178425684858E-2</v>
      </c>
      <c r="DL53">
        <f t="shared" si="9"/>
        <v>0.14229730916206274</v>
      </c>
      <c r="DM53">
        <f t="shared" si="9"/>
        <v>9.9148418490896617E-2</v>
      </c>
      <c r="DO53">
        <f t="shared" si="10"/>
        <v>0.14236843947865951</v>
      </c>
      <c r="DP53">
        <f t="shared" si="10"/>
        <v>0.10837388483419463</v>
      </c>
      <c r="DR53">
        <f t="shared" si="11"/>
        <v>0.14184607621778134</v>
      </c>
      <c r="DS53">
        <f t="shared" si="11"/>
        <v>7.937956204439045E-2</v>
      </c>
    </row>
    <row r="54" spans="3:123">
      <c r="C54">
        <v>0</v>
      </c>
      <c r="D54">
        <v>300</v>
      </c>
      <c r="E54">
        <v>5</v>
      </c>
      <c r="F54">
        <v>10</v>
      </c>
      <c r="G54">
        <v>20</v>
      </c>
      <c r="H54">
        <v>1</v>
      </c>
      <c r="I54">
        <v>1</v>
      </c>
      <c r="J54" t="s">
        <v>12</v>
      </c>
      <c r="K54">
        <v>0.71384592246553502</v>
      </c>
      <c r="L54">
        <v>0.54238268341044304</v>
      </c>
      <c r="P54">
        <v>0</v>
      </c>
      <c r="Q54">
        <v>300</v>
      </c>
      <c r="R54">
        <v>5</v>
      </c>
      <c r="S54">
        <v>10</v>
      </c>
      <c r="T54">
        <v>20</v>
      </c>
      <c r="U54">
        <v>1</v>
      </c>
      <c r="V54">
        <v>2</v>
      </c>
      <c r="W54" t="s">
        <v>15</v>
      </c>
      <c r="X54">
        <v>0.73839676369345297</v>
      </c>
      <c r="Y54">
        <v>0.59500991407799098</v>
      </c>
      <c r="AC54">
        <v>0</v>
      </c>
      <c r="AD54">
        <v>300</v>
      </c>
      <c r="AE54">
        <v>5</v>
      </c>
      <c r="AF54">
        <v>10</v>
      </c>
      <c r="AG54">
        <v>20</v>
      </c>
      <c r="AH54">
        <v>1</v>
      </c>
      <c r="AI54">
        <v>3</v>
      </c>
      <c r="AJ54" t="s">
        <v>17</v>
      </c>
      <c r="AK54">
        <v>0.70067463977520195</v>
      </c>
      <c r="AL54">
        <v>0.54395241242564396</v>
      </c>
      <c r="AR54" t="b">
        <v>0</v>
      </c>
      <c r="AS54">
        <v>300</v>
      </c>
      <c r="AT54">
        <v>5</v>
      </c>
      <c r="AU54">
        <v>10</v>
      </c>
      <c r="AV54">
        <v>20</v>
      </c>
      <c r="AX54">
        <v>0.80398767968999996</v>
      </c>
      <c r="AY54">
        <v>0.59467944481199997</v>
      </c>
      <c r="BC54" t="b">
        <v>0</v>
      </c>
      <c r="BD54">
        <v>300</v>
      </c>
      <c r="BE54">
        <v>5</v>
      </c>
      <c r="BF54">
        <v>10</v>
      </c>
      <c r="BG54">
        <v>20</v>
      </c>
      <c r="BH54" t="s">
        <v>28</v>
      </c>
      <c r="BI54">
        <v>0.80201870145700005</v>
      </c>
      <c r="BJ54">
        <v>0.59335756774600001</v>
      </c>
      <c r="BN54" t="b">
        <v>0</v>
      </c>
      <c r="BO54">
        <v>300</v>
      </c>
      <c r="BP54">
        <v>5</v>
      </c>
      <c r="BQ54">
        <v>10</v>
      </c>
      <c r="BR54">
        <v>20</v>
      </c>
      <c r="BS54" t="s">
        <v>31</v>
      </c>
      <c r="BT54">
        <v>0.81555907164899999</v>
      </c>
      <c r="BU54">
        <v>0.58944701476100003</v>
      </c>
      <c r="BY54" t="b">
        <v>0</v>
      </c>
      <c r="BZ54">
        <v>300</v>
      </c>
      <c r="CA54">
        <v>5</v>
      </c>
      <c r="CB54">
        <v>10</v>
      </c>
      <c r="CC54">
        <v>20</v>
      </c>
      <c r="CD54" t="s">
        <v>32</v>
      </c>
      <c r="CE54">
        <v>0.82095035811499995</v>
      </c>
      <c r="CF54">
        <v>0.59198061247</v>
      </c>
      <c r="CK54" s="3">
        <f t="shared" si="0"/>
        <v>0.12627620945585361</v>
      </c>
      <c r="CL54" s="3">
        <f t="shared" si="0"/>
        <v>9.6420411272573503E-2</v>
      </c>
      <c r="CN54" s="3">
        <f t="shared" si="1"/>
        <v>0.12351794164058161</v>
      </c>
      <c r="CO54" s="3">
        <f t="shared" si="1"/>
        <v>9.3983244477925609E-2</v>
      </c>
      <c r="CQ54">
        <f t="shared" si="2"/>
        <v>0.14248613879051164</v>
      </c>
      <c r="CR54">
        <f t="shared" si="2"/>
        <v>8.677329271395906E-2</v>
      </c>
      <c r="CT54">
        <f t="shared" si="3"/>
        <v>0.15003858995165165</v>
      </c>
      <c r="CU54">
        <f t="shared" si="3"/>
        <v>9.1444529068831271E-2</v>
      </c>
      <c r="CW54">
        <f t="shared" si="4"/>
        <v>8.8828823772820753E-2</v>
      </c>
      <c r="CX54">
        <f t="shared" si="4"/>
        <v>5.5540127680575591E-4</v>
      </c>
      <c r="CZ54">
        <f t="shared" si="5"/>
        <v>8.6162265182895492E-2</v>
      </c>
      <c r="DA54">
        <f t="shared" si="5"/>
        <v>2.7770063874504869E-3</v>
      </c>
      <c r="DC54">
        <f t="shared" si="6"/>
        <v>0.10449979164261491</v>
      </c>
      <c r="DD54">
        <f t="shared" si="6"/>
        <v>9.3492548365534667E-3</v>
      </c>
      <c r="DF54">
        <f t="shared" si="7"/>
        <v>0.11180113250851043</v>
      </c>
      <c r="DG54">
        <f t="shared" si="7"/>
        <v>5.0911783758849083E-3</v>
      </c>
      <c r="DI54">
        <f t="shared" si="8"/>
        <v>0.14744795094616814</v>
      </c>
      <c r="DJ54">
        <f t="shared" si="8"/>
        <v>9.3256379101527065E-2</v>
      </c>
      <c r="DL54">
        <f t="shared" si="9"/>
        <v>0.14463783320930879</v>
      </c>
      <c r="DM54">
        <f t="shared" si="9"/>
        <v>9.0826245443133446E-2</v>
      </c>
      <c r="DO54">
        <f t="shared" si="10"/>
        <v>0.16396259455124063</v>
      </c>
      <c r="DP54">
        <f t="shared" si="10"/>
        <v>8.3637100040575785E-2</v>
      </c>
      <c r="DR54">
        <f t="shared" si="11"/>
        <v>0.17165701669805844</v>
      </c>
      <c r="DS54">
        <f t="shared" si="11"/>
        <v>8.8294856217631557E-2</v>
      </c>
    </row>
    <row r="55" spans="3:123">
      <c r="C55">
        <v>0</v>
      </c>
      <c r="D55">
        <v>300</v>
      </c>
      <c r="E55">
        <v>5</v>
      </c>
      <c r="F55">
        <v>10</v>
      </c>
      <c r="G55" t="s">
        <v>13</v>
      </c>
      <c r="H55">
        <v>1</v>
      </c>
      <c r="I55">
        <v>1</v>
      </c>
      <c r="J55" t="s">
        <v>12</v>
      </c>
      <c r="K55">
        <v>0.97786319054276605</v>
      </c>
      <c r="L55">
        <v>0.56898545935227995</v>
      </c>
      <c r="P55">
        <v>0</v>
      </c>
      <c r="Q55">
        <v>300</v>
      </c>
      <c r="R55">
        <v>5</v>
      </c>
      <c r="S55">
        <v>10</v>
      </c>
      <c r="T55" t="s">
        <v>13</v>
      </c>
      <c r="U55">
        <v>1</v>
      </c>
      <c r="V55">
        <v>2</v>
      </c>
      <c r="W55" t="s">
        <v>15</v>
      </c>
      <c r="X55">
        <v>0.98371180788419998</v>
      </c>
      <c r="Y55">
        <v>0.58933685833884097</v>
      </c>
      <c r="AC55">
        <v>0</v>
      </c>
      <c r="AD55">
        <v>300</v>
      </c>
      <c r="AE55">
        <v>5</v>
      </c>
      <c r="AF55">
        <v>10</v>
      </c>
      <c r="AG55" t="s">
        <v>13</v>
      </c>
      <c r="AH55">
        <v>1</v>
      </c>
      <c r="AI55">
        <v>3</v>
      </c>
      <c r="AJ55" t="s">
        <v>17</v>
      </c>
      <c r="AK55">
        <v>0.98085195524296098</v>
      </c>
      <c r="AL55">
        <v>0.56967393699052704</v>
      </c>
      <c r="AR55" t="b">
        <v>0</v>
      </c>
      <c r="AS55">
        <v>300</v>
      </c>
      <c r="AT55">
        <v>5</v>
      </c>
      <c r="AU55">
        <v>10</v>
      </c>
      <c r="AX55">
        <v>0.93597828138700001</v>
      </c>
      <c r="AY55">
        <v>0.59467944481199997</v>
      </c>
      <c r="BC55" t="b">
        <v>0</v>
      </c>
      <c r="BD55">
        <v>300</v>
      </c>
      <c r="BE55">
        <v>5</v>
      </c>
      <c r="BF55">
        <v>10</v>
      </c>
      <c r="BH55" t="s">
        <v>28</v>
      </c>
      <c r="BI55">
        <v>0.93148017133000005</v>
      </c>
      <c r="BJ55">
        <v>0.58113020489099998</v>
      </c>
      <c r="BN55" t="b">
        <v>0</v>
      </c>
      <c r="BO55">
        <v>300</v>
      </c>
      <c r="BP55">
        <v>5</v>
      </c>
      <c r="BQ55">
        <v>10</v>
      </c>
      <c r="BS55" t="s">
        <v>31</v>
      </c>
      <c r="BT55">
        <v>0.94889404196100002</v>
      </c>
      <c r="BU55">
        <v>0.58107512668000005</v>
      </c>
      <c r="BY55" t="b">
        <v>0</v>
      </c>
      <c r="BZ55">
        <v>300</v>
      </c>
      <c r="CA55">
        <v>5</v>
      </c>
      <c r="CB55">
        <v>10</v>
      </c>
      <c r="CD55" t="s">
        <v>32</v>
      </c>
      <c r="CE55">
        <v>0.94953092891900004</v>
      </c>
      <c r="CF55">
        <v>0.58625247851899998</v>
      </c>
      <c r="CK55" s="3">
        <f t="shared" si="0"/>
        <v>4.2833097268461184E-2</v>
      </c>
      <c r="CL55" s="3">
        <f t="shared" si="0"/>
        <v>4.5157543197974714E-2</v>
      </c>
      <c r="CN55" s="3">
        <f t="shared" si="1"/>
        <v>4.743303527666376E-2</v>
      </c>
      <c r="CO55" s="3">
        <f t="shared" si="1"/>
        <v>2.1344562218769791E-2</v>
      </c>
      <c r="CQ55">
        <f t="shared" si="2"/>
        <v>2.9624950465398592E-2</v>
      </c>
      <c r="CR55">
        <f t="shared" si="2"/>
        <v>2.1247761483189187E-2</v>
      </c>
      <c r="CT55">
        <f t="shared" si="3"/>
        <v>2.8973645697860984E-2</v>
      </c>
      <c r="CU55">
        <f t="shared" si="3"/>
        <v>3.0347030636558525E-2</v>
      </c>
      <c r="CW55">
        <f t="shared" si="4"/>
        <v>4.852389298840154E-2</v>
      </c>
      <c r="CX55">
        <f t="shared" si="4"/>
        <v>9.0654205613713845E-3</v>
      </c>
      <c r="CZ55">
        <f t="shared" si="5"/>
        <v>5.3096482257889654E-2</v>
      </c>
      <c r="DA55">
        <f t="shared" si="5"/>
        <v>1.3925233644766499E-2</v>
      </c>
      <c r="DC55">
        <f t="shared" si="6"/>
        <v>3.5394274668804848E-2</v>
      </c>
      <c r="DD55">
        <f t="shared" si="6"/>
        <v>1.401869158859026E-2</v>
      </c>
      <c r="DF55">
        <f t="shared" si="7"/>
        <v>3.4746842206476392E-2</v>
      </c>
      <c r="DG55">
        <f t="shared" si="7"/>
        <v>5.2336448606573605E-3</v>
      </c>
      <c r="DI55">
        <f t="shared" si="8"/>
        <v>4.5749690986592983E-2</v>
      </c>
      <c r="DJ55">
        <f t="shared" si="8"/>
        <v>4.3894421348415591E-2</v>
      </c>
      <c r="DL55">
        <f t="shared" si="9"/>
        <v>5.0335612473476066E-2</v>
      </c>
      <c r="DM55">
        <f t="shared" si="9"/>
        <v>2.011021947220204E-2</v>
      </c>
      <c r="DO55">
        <f t="shared" si="10"/>
        <v>3.2581790871839433E-2</v>
      </c>
      <c r="DP55">
        <f t="shared" si="10"/>
        <v>2.0013535724844989E-2</v>
      </c>
      <c r="DR55">
        <f t="shared" si="11"/>
        <v>3.1932470702168869E-2</v>
      </c>
      <c r="DS55">
        <f t="shared" si="11"/>
        <v>2.910180798520301E-2</v>
      </c>
    </row>
    <row r="56" spans="3:123">
      <c r="C56">
        <v>0</v>
      </c>
      <c r="D56">
        <v>300</v>
      </c>
      <c r="E56">
        <v>5</v>
      </c>
      <c r="F56">
        <v>20</v>
      </c>
      <c r="G56">
        <v>3</v>
      </c>
      <c r="H56">
        <v>1</v>
      </c>
      <c r="I56">
        <v>1</v>
      </c>
      <c r="J56" t="s">
        <v>12</v>
      </c>
      <c r="K56">
        <v>0.51070814156385702</v>
      </c>
      <c r="L56">
        <v>0.51283322317691105</v>
      </c>
      <c r="P56">
        <v>0</v>
      </c>
      <c r="Q56">
        <v>300</v>
      </c>
      <c r="R56">
        <v>5</v>
      </c>
      <c r="S56">
        <v>20</v>
      </c>
      <c r="T56">
        <v>3</v>
      </c>
      <c r="U56">
        <v>1</v>
      </c>
      <c r="V56">
        <v>2</v>
      </c>
      <c r="W56" t="s">
        <v>15</v>
      </c>
      <c r="X56">
        <v>0.66232790623796201</v>
      </c>
      <c r="Y56">
        <v>0.59217338620841597</v>
      </c>
      <c r="AC56">
        <v>0</v>
      </c>
      <c r="AD56">
        <v>300</v>
      </c>
      <c r="AE56">
        <v>5</v>
      </c>
      <c r="AF56">
        <v>20</v>
      </c>
      <c r="AG56">
        <v>3</v>
      </c>
      <c r="AH56">
        <v>1</v>
      </c>
      <c r="AI56">
        <v>3</v>
      </c>
      <c r="AJ56" t="s">
        <v>17</v>
      </c>
      <c r="AK56">
        <v>0.52057375074239498</v>
      </c>
      <c r="AL56">
        <v>0.52015862524785195</v>
      </c>
      <c r="AR56" t="b">
        <v>0</v>
      </c>
      <c r="AS56">
        <v>300</v>
      </c>
      <c r="AT56">
        <v>5</v>
      </c>
      <c r="AU56">
        <v>20</v>
      </c>
      <c r="AV56">
        <v>3</v>
      </c>
      <c r="AX56">
        <v>0.67464821587199997</v>
      </c>
      <c r="AY56">
        <v>0.59963648380699996</v>
      </c>
      <c r="BC56" t="b">
        <v>0</v>
      </c>
      <c r="BD56">
        <v>300</v>
      </c>
      <c r="BE56">
        <v>5</v>
      </c>
      <c r="BF56">
        <v>20</v>
      </c>
      <c r="BG56">
        <v>3</v>
      </c>
      <c r="BH56" t="s">
        <v>28</v>
      </c>
      <c r="BI56">
        <v>0.67514468076599998</v>
      </c>
      <c r="BJ56">
        <v>0.60145406477200003</v>
      </c>
      <c r="BN56" t="b">
        <v>0</v>
      </c>
      <c r="BO56">
        <v>300</v>
      </c>
      <c r="BP56">
        <v>5</v>
      </c>
      <c r="BQ56">
        <v>20</v>
      </c>
      <c r="BR56">
        <v>3</v>
      </c>
      <c r="BS56" t="s">
        <v>31</v>
      </c>
      <c r="BT56">
        <v>0.68089507939600002</v>
      </c>
      <c r="BU56">
        <v>0.60806345009899998</v>
      </c>
      <c r="BY56" t="b">
        <v>0</v>
      </c>
      <c r="BZ56">
        <v>300</v>
      </c>
      <c r="CA56">
        <v>5</v>
      </c>
      <c r="CB56">
        <v>20</v>
      </c>
      <c r="CC56">
        <v>3</v>
      </c>
      <c r="CD56" t="s">
        <v>32</v>
      </c>
      <c r="CE56">
        <v>0.67400979424700003</v>
      </c>
      <c r="CF56">
        <v>0.59060365719300001</v>
      </c>
      <c r="CK56" s="3">
        <f t="shared" si="0"/>
        <v>0.32100540595678861</v>
      </c>
      <c r="CL56" s="3">
        <f t="shared" si="0"/>
        <v>0.16926216303296049</v>
      </c>
      <c r="CN56" s="3">
        <f t="shared" si="1"/>
        <v>0.32197751674491837</v>
      </c>
      <c r="CO56" s="3">
        <f t="shared" si="1"/>
        <v>0.17280635807114564</v>
      </c>
      <c r="CQ56">
        <f t="shared" si="2"/>
        <v>0.33323717399728103</v>
      </c>
      <c r="CR56">
        <f t="shared" si="2"/>
        <v>0.18569434002764984</v>
      </c>
      <c r="CT56">
        <f t="shared" si="3"/>
        <v>0.31975533458912841</v>
      </c>
      <c r="CU56">
        <f t="shared" si="3"/>
        <v>0.15164858769155964</v>
      </c>
      <c r="CW56">
        <f t="shared" si="4"/>
        <v>1.8601525797120155E-2</v>
      </c>
      <c r="CX56">
        <f t="shared" si="4"/>
        <v>1.2602892619624217E-2</v>
      </c>
      <c r="CZ56">
        <f t="shared" si="5"/>
        <v>1.9351101482100619E-2</v>
      </c>
      <c r="DA56">
        <f t="shared" si="5"/>
        <v>1.5672231781652002E-2</v>
      </c>
      <c r="DC56">
        <f t="shared" si="6"/>
        <v>2.8033203769866732E-2</v>
      </c>
      <c r="DD56">
        <f t="shared" si="6"/>
        <v>2.6833465097655607E-2</v>
      </c>
      <c r="DF56">
        <f t="shared" si="7"/>
        <v>1.7637620125945608E-2</v>
      </c>
      <c r="DG56">
        <f t="shared" si="7"/>
        <v>2.6507929129788721E-3</v>
      </c>
      <c r="DI56">
        <f t="shared" si="8"/>
        <v>0.29597048431634909</v>
      </c>
      <c r="DJ56">
        <f t="shared" si="8"/>
        <v>0.15279542566707871</v>
      </c>
      <c r="DL56">
        <f t="shared" si="9"/>
        <v>0.2969241722295255</v>
      </c>
      <c r="DM56">
        <f t="shared" si="9"/>
        <v>0.15628970775099882</v>
      </c>
      <c r="DO56">
        <f t="shared" si="10"/>
        <v>0.30797044304475452</v>
      </c>
      <c r="DP56">
        <f t="shared" si="10"/>
        <v>0.16899618805563787</v>
      </c>
      <c r="DR56">
        <f t="shared" si="11"/>
        <v>0.29474410356993319</v>
      </c>
      <c r="DS56">
        <f t="shared" si="11"/>
        <v>0.13542990258323884</v>
      </c>
    </row>
    <row r="57" spans="3:123">
      <c r="C57">
        <v>0</v>
      </c>
      <c r="D57">
        <v>300</v>
      </c>
      <c r="E57">
        <v>5</v>
      </c>
      <c r="F57">
        <v>20</v>
      </c>
      <c r="G57">
        <v>6</v>
      </c>
      <c r="H57">
        <v>1</v>
      </c>
      <c r="I57">
        <v>1</v>
      </c>
      <c r="J57" t="s">
        <v>12</v>
      </c>
      <c r="K57">
        <v>0.56737496681281796</v>
      </c>
      <c r="L57">
        <v>0.491462877285746</v>
      </c>
      <c r="P57">
        <v>0</v>
      </c>
      <c r="Q57">
        <v>300</v>
      </c>
      <c r="R57">
        <v>5</v>
      </c>
      <c r="S57">
        <v>20</v>
      </c>
      <c r="T57">
        <v>6</v>
      </c>
      <c r="U57">
        <v>1</v>
      </c>
      <c r="V57">
        <v>2</v>
      </c>
      <c r="W57" t="s">
        <v>15</v>
      </c>
      <c r="X57">
        <v>0.68547069015526196</v>
      </c>
      <c r="Y57">
        <v>0.59277924653007297</v>
      </c>
      <c r="AC57">
        <v>0</v>
      </c>
      <c r="AD57">
        <v>300</v>
      </c>
      <c r="AE57">
        <v>5</v>
      </c>
      <c r="AF57">
        <v>20</v>
      </c>
      <c r="AG57">
        <v>6</v>
      </c>
      <c r="AH57">
        <v>1</v>
      </c>
      <c r="AI57">
        <v>3</v>
      </c>
      <c r="AJ57" t="s">
        <v>17</v>
      </c>
      <c r="AK57">
        <v>0.55312097629399304</v>
      </c>
      <c r="AL57">
        <v>0.52434456928838902</v>
      </c>
      <c r="AR57" t="b">
        <v>0</v>
      </c>
      <c r="AS57">
        <v>300</v>
      </c>
      <c r="AT57">
        <v>5</v>
      </c>
      <c r="AU57">
        <v>20</v>
      </c>
      <c r="AV57">
        <v>6</v>
      </c>
      <c r="AX57">
        <v>0.70917132566100005</v>
      </c>
      <c r="AY57">
        <v>0.59418374091199999</v>
      </c>
      <c r="BC57" t="b">
        <v>0</v>
      </c>
      <c r="BD57">
        <v>300</v>
      </c>
      <c r="BE57">
        <v>5</v>
      </c>
      <c r="BF57">
        <v>20</v>
      </c>
      <c r="BG57">
        <v>6</v>
      </c>
      <c r="BH57" t="s">
        <v>28</v>
      </c>
      <c r="BI57">
        <v>0.709921010671</v>
      </c>
      <c r="BJ57">
        <v>0.60696188587800004</v>
      </c>
      <c r="BN57" t="b">
        <v>0</v>
      </c>
      <c r="BO57">
        <v>300</v>
      </c>
      <c r="BP57">
        <v>5</v>
      </c>
      <c r="BQ57">
        <v>20</v>
      </c>
      <c r="BR57">
        <v>6</v>
      </c>
      <c r="BS57" t="s">
        <v>31</v>
      </c>
      <c r="BT57">
        <v>0.71236803779000002</v>
      </c>
      <c r="BU57">
        <v>0.59545053976600004</v>
      </c>
      <c r="BY57" t="b">
        <v>0</v>
      </c>
      <c r="BZ57">
        <v>300</v>
      </c>
      <c r="CA57">
        <v>5</v>
      </c>
      <c r="CB57">
        <v>20</v>
      </c>
      <c r="CC57">
        <v>6</v>
      </c>
      <c r="CD57" t="s">
        <v>32</v>
      </c>
      <c r="CE57">
        <v>0.71123622060500002</v>
      </c>
      <c r="CF57">
        <v>0.59578100903300002</v>
      </c>
      <c r="CK57" s="3">
        <f t="shared" si="0"/>
        <v>0.24991648758265006</v>
      </c>
      <c r="CL57" s="3">
        <f t="shared" si="0"/>
        <v>0.20901042250344792</v>
      </c>
      <c r="CN57" s="3">
        <f t="shared" si="1"/>
        <v>0.25123780955462771</v>
      </c>
      <c r="CO57" s="3">
        <f t="shared" si="1"/>
        <v>0.23501064664361349</v>
      </c>
      <c r="CQ57">
        <f t="shared" si="2"/>
        <v>0.25555070184303097</v>
      </c>
      <c r="CR57">
        <f t="shared" si="2"/>
        <v>0.2115880309303475</v>
      </c>
      <c r="CT57">
        <f t="shared" si="3"/>
        <v>0.25355587082086251</v>
      </c>
      <c r="CU57">
        <f t="shared" si="3"/>
        <v>0.21226045052147735</v>
      </c>
      <c r="CW57">
        <f t="shared" si="4"/>
        <v>3.4575709576101454E-2</v>
      </c>
      <c r="CX57">
        <f t="shared" si="4"/>
        <v>2.3693379789331281E-3</v>
      </c>
      <c r="CZ57">
        <f t="shared" si="5"/>
        <v>3.5669388738123864E-2</v>
      </c>
      <c r="DA57">
        <f t="shared" si="5"/>
        <v>2.3925667828196495E-2</v>
      </c>
      <c r="DC57">
        <f t="shared" si="6"/>
        <v>3.9239238119204822E-2</v>
      </c>
      <c r="DD57">
        <f t="shared" si="6"/>
        <v>4.5063879202316137E-3</v>
      </c>
      <c r="DF57">
        <f t="shared" si="7"/>
        <v>3.7588084829567325E-2</v>
      </c>
      <c r="DG57">
        <f t="shared" si="7"/>
        <v>5.0638792105126562E-3</v>
      </c>
      <c r="DI57">
        <f t="shared" si="8"/>
        <v>0.28212697774105688</v>
      </c>
      <c r="DJ57">
        <f t="shared" si="8"/>
        <v>0.13319327731074382</v>
      </c>
      <c r="DL57">
        <f t="shared" si="9"/>
        <v>0.28348235033065383</v>
      </c>
      <c r="DM57">
        <f t="shared" si="9"/>
        <v>0.15756302521018695</v>
      </c>
      <c r="DO57">
        <f t="shared" si="10"/>
        <v>0.2879063863442497</v>
      </c>
      <c r="DP57">
        <f t="shared" si="10"/>
        <v>0.13560924369658678</v>
      </c>
      <c r="DR57">
        <f t="shared" si="11"/>
        <v>0.28586014829957573</v>
      </c>
      <c r="DS57">
        <f t="shared" si="11"/>
        <v>0.13623949579865102</v>
      </c>
    </row>
    <row r="58" spans="3:123">
      <c r="C58">
        <v>0</v>
      </c>
      <c r="D58">
        <v>300</v>
      </c>
      <c r="E58">
        <v>5</v>
      </c>
      <c r="F58">
        <v>20</v>
      </c>
      <c r="G58">
        <v>10</v>
      </c>
      <c r="H58">
        <v>1</v>
      </c>
      <c r="I58">
        <v>1</v>
      </c>
      <c r="J58" t="s">
        <v>12</v>
      </c>
      <c r="K58">
        <v>0.62975919534320501</v>
      </c>
      <c r="L58">
        <v>0.53056840713813602</v>
      </c>
      <c r="P58">
        <v>0</v>
      </c>
      <c r="Q58">
        <v>300</v>
      </c>
      <c r="R58">
        <v>5</v>
      </c>
      <c r="S58">
        <v>20</v>
      </c>
      <c r="T58">
        <v>10</v>
      </c>
      <c r="U58">
        <v>1</v>
      </c>
      <c r="V58">
        <v>2</v>
      </c>
      <c r="W58" t="s">
        <v>15</v>
      </c>
      <c r="X58">
        <v>0.70251393861637501</v>
      </c>
      <c r="Y58">
        <v>0.60351949768671498</v>
      </c>
      <c r="AC58">
        <v>0</v>
      </c>
      <c r="AD58">
        <v>300</v>
      </c>
      <c r="AE58">
        <v>5</v>
      </c>
      <c r="AF58">
        <v>20</v>
      </c>
      <c r="AG58">
        <v>10</v>
      </c>
      <c r="AH58">
        <v>1</v>
      </c>
      <c r="AI58">
        <v>3</v>
      </c>
      <c r="AJ58" t="s">
        <v>17</v>
      </c>
      <c r="AK58">
        <v>0.62072537587840504</v>
      </c>
      <c r="AL58">
        <v>0.571601674377616</v>
      </c>
      <c r="AR58" t="b">
        <v>0</v>
      </c>
      <c r="AS58">
        <v>300</v>
      </c>
      <c r="AT58">
        <v>5</v>
      </c>
      <c r="AU58">
        <v>20</v>
      </c>
      <c r="AV58">
        <v>10</v>
      </c>
      <c r="AX58">
        <v>0.73885946590499996</v>
      </c>
      <c r="AY58">
        <v>0.59947124917399996</v>
      </c>
      <c r="BC58" t="b">
        <v>0</v>
      </c>
      <c r="BD58">
        <v>300</v>
      </c>
      <c r="BE58">
        <v>5</v>
      </c>
      <c r="BF58">
        <v>20</v>
      </c>
      <c r="BG58">
        <v>10</v>
      </c>
      <c r="BH58" t="s">
        <v>28</v>
      </c>
      <c r="BI58">
        <v>0.73919095405699997</v>
      </c>
      <c r="BJ58">
        <v>0.60448336638</v>
      </c>
      <c r="BN58" t="b">
        <v>0</v>
      </c>
      <c r="BO58">
        <v>300</v>
      </c>
      <c r="BP58">
        <v>5</v>
      </c>
      <c r="BQ58">
        <v>20</v>
      </c>
      <c r="BR58">
        <v>10</v>
      </c>
      <c r="BS58" t="s">
        <v>31</v>
      </c>
      <c r="BT58">
        <v>0.74668013081499995</v>
      </c>
      <c r="BU58">
        <v>0.58702357347400003</v>
      </c>
      <c r="BY58" t="b">
        <v>0</v>
      </c>
      <c r="BZ58">
        <v>300</v>
      </c>
      <c r="CA58">
        <v>5</v>
      </c>
      <c r="CB58">
        <v>20</v>
      </c>
      <c r="CC58">
        <v>10</v>
      </c>
      <c r="CD58" t="s">
        <v>32</v>
      </c>
      <c r="CE58">
        <v>0.74892688384299999</v>
      </c>
      <c r="CF58">
        <v>0.59060365719300001</v>
      </c>
      <c r="CK58" s="3">
        <f t="shared" si="0"/>
        <v>0.17324125057409878</v>
      </c>
      <c r="CL58" s="3">
        <f t="shared" si="0"/>
        <v>0.12986608533199906</v>
      </c>
      <c r="CN58" s="3">
        <f t="shared" si="1"/>
        <v>0.17376762343923713</v>
      </c>
      <c r="CO58" s="3">
        <f t="shared" si="1"/>
        <v>0.13931277898840255</v>
      </c>
      <c r="CQ58">
        <f t="shared" si="2"/>
        <v>0.18565975111816435</v>
      </c>
      <c r="CR58">
        <f t="shared" si="2"/>
        <v>0.10640506591860754</v>
      </c>
      <c r="CT58">
        <f t="shared" si="3"/>
        <v>0.18922738942279538</v>
      </c>
      <c r="CU58">
        <f t="shared" si="3"/>
        <v>0.1131527042454179</v>
      </c>
      <c r="CW58">
        <f t="shared" si="4"/>
        <v>5.1736378868451727E-2</v>
      </c>
      <c r="CX58">
        <f t="shared" si="4"/>
        <v>6.707734428186507E-3</v>
      </c>
      <c r="CZ58">
        <f t="shared" si="5"/>
        <v>5.2208238761584758E-2</v>
      </c>
      <c r="DA58">
        <f t="shared" si="5"/>
        <v>1.5970796253965691E-3</v>
      </c>
      <c r="DC58">
        <f t="shared" si="6"/>
        <v>6.2868777074532867E-2</v>
      </c>
      <c r="DD58">
        <f t="shared" si="6"/>
        <v>2.7332877025421198E-2</v>
      </c>
      <c r="DF58">
        <f t="shared" si="7"/>
        <v>6.6066938569271372E-2</v>
      </c>
      <c r="DG58">
        <f t="shared" si="7"/>
        <v>2.1400866986437506E-2</v>
      </c>
      <c r="DI58">
        <f t="shared" si="8"/>
        <v>0.19031619234096908</v>
      </c>
      <c r="DJ58">
        <f t="shared" si="8"/>
        <v>4.8756985932081998E-2</v>
      </c>
      <c r="DL58">
        <f t="shared" si="9"/>
        <v>0.19085022585221556</v>
      </c>
      <c r="DM58">
        <f t="shared" si="9"/>
        <v>5.7525534784667931E-2</v>
      </c>
      <c r="DO58">
        <f t="shared" si="10"/>
        <v>0.20291542738743851</v>
      </c>
      <c r="DP58">
        <f t="shared" si="10"/>
        <v>2.69801503173972E-2</v>
      </c>
      <c r="DR58">
        <f t="shared" si="11"/>
        <v>0.20653498784897195</v>
      </c>
      <c r="DS58">
        <f t="shared" si="11"/>
        <v>3.3243399498565473E-2</v>
      </c>
    </row>
    <row r="59" spans="3:123">
      <c r="C59">
        <v>0</v>
      </c>
      <c r="D59">
        <v>300</v>
      </c>
      <c r="E59">
        <v>5</v>
      </c>
      <c r="F59">
        <v>20</v>
      </c>
      <c r="G59">
        <v>15</v>
      </c>
      <c r="H59">
        <v>1</v>
      </c>
      <c r="I59">
        <v>1</v>
      </c>
      <c r="J59" t="s">
        <v>12</v>
      </c>
      <c r="K59">
        <v>0.68720026027958603</v>
      </c>
      <c r="L59">
        <v>0.55091980612469704</v>
      </c>
      <c r="P59">
        <v>0</v>
      </c>
      <c r="Q59">
        <v>300</v>
      </c>
      <c r="R59">
        <v>5</v>
      </c>
      <c r="S59">
        <v>20</v>
      </c>
      <c r="T59">
        <v>15</v>
      </c>
      <c r="U59">
        <v>1</v>
      </c>
      <c r="V59">
        <v>2</v>
      </c>
      <c r="W59" t="s">
        <v>15</v>
      </c>
      <c r="X59">
        <v>0.73362701751208903</v>
      </c>
      <c r="Y59">
        <v>0.602252698832342</v>
      </c>
      <c r="AC59">
        <v>0</v>
      </c>
      <c r="AD59">
        <v>300</v>
      </c>
      <c r="AE59">
        <v>5</v>
      </c>
      <c r="AF59">
        <v>20</v>
      </c>
      <c r="AG59">
        <v>15</v>
      </c>
      <c r="AH59">
        <v>1</v>
      </c>
      <c r="AI59">
        <v>3</v>
      </c>
      <c r="AJ59" t="s">
        <v>17</v>
      </c>
      <c r="AK59">
        <v>0.65203949619939605</v>
      </c>
      <c r="AL59">
        <v>0.53607622824410694</v>
      </c>
      <c r="AR59" t="b">
        <v>0</v>
      </c>
      <c r="AS59">
        <v>300</v>
      </c>
      <c r="AT59">
        <v>5</v>
      </c>
      <c r="AU59">
        <v>20</v>
      </c>
      <c r="AV59">
        <v>15</v>
      </c>
      <c r="AX59">
        <v>0.76742269496799997</v>
      </c>
      <c r="AY59">
        <v>0.59699272967600003</v>
      </c>
      <c r="BC59" t="b">
        <v>0</v>
      </c>
      <c r="BD59">
        <v>300</v>
      </c>
      <c r="BE59">
        <v>5</v>
      </c>
      <c r="BF59">
        <v>20</v>
      </c>
      <c r="BG59">
        <v>15</v>
      </c>
      <c r="BH59" t="s">
        <v>28</v>
      </c>
      <c r="BI59">
        <v>0.76682570936200001</v>
      </c>
      <c r="BJ59">
        <v>0.60084820444999998</v>
      </c>
      <c r="BN59" t="b">
        <v>0</v>
      </c>
      <c r="BO59">
        <v>300</v>
      </c>
      <c r="BP59">
        <v>5</v>
      </c>
      <c r="BQ59">
        <v>20</v>
      </c>
      <c r="BR59">
        <v>15</v>
      </c>
      <c r="BS59" t="s">
        <v>31</v>
      </c>
      <c r="BT59">
        <v>0.772597593335</v>
      </c>
      <c r="BU59">
        <v>0.58740912095200004</v>
      </c>
      <c r="BY59" t="b">
        <v>0</v>
      </c>
      <c r="BZ59">
        <v>300</v>
      </c>
      <c r="CA59">
        <v>5</v>
      </c>
      <c r="CB59">
        <v>20</v>
      </c>
      <c r="CC59">
        <v>15</v>
      </c>
      <c r="CD59" t="s">
        <v>32</v>
      </c>
      <c r="CE59">
        <v>0.77367339516</v>
      </c>
      <c r="CF59">
        <v>0.59379819343499995</v>
      </c>
      <c r="CK59" s="3">
        <f t="shared" si="0"/>
        <v>0.11673807378328926</v>
      </c>
      <c r="CL59" s="3">
        <f t="shared" si="0"/>
        <v>8.3629092726564158E-2</v>
      </c>
      <c r="CN59" s="3">
        <f t="shared" si="1"/>
        <v>0.11586935233409035</v>
      </c>
      <c r="CO59" s="3">
        <f t="shared" si="1"/>
        <v>9.0627343163629082E-2</v>
      </c>
      <c r="CQ59">
        <f t="shared" si="2"/>
        <v>0.12426848182605488</v>
      </c>
      <c r="CR59">
        <f t="shared" si="2"/>
        <v>6.6233441640041413E-2</v>
      </c>
      <c r="CT59">
        <f t="shared" si="3"/>
        <v>0.12583396700873273</v>
      </c>
      <c r="CU59">
        <f t="shared" si="3"/>
        <v>7.7830542364994759E-2</v>
      </c>
      <c r="CW59">
        <f t="shared" si="4"/>
        <v>4.6066566046763624E-2</v>
      </c>
      <c r="CX59">
        <f t="shared" si="4"/>
        <v>8.7338241348524637E-3</v>
      </c>
      <c r="CZ59">
        <f t="shared" si="5"/>
        <v>4.5252820653328696E-2</v>
      </c>
      <c r="DA59">
        <f t="shared" si="5"/>
        <v>2.3320682249579061E-3</v>
      </c>
      <c r="DC59">
        <f t="shared" si="6"/>
        <v>5.3120420721513018E-2</v>
      </c>
      <c r="DD59">
        <f t="shared" si="6"/>
        <v>2.4646760253828615E-2</v>
      </c>
      <c r="DF59">
        <f t="shared" si="7"/>
        <v>5.4586835942490364E-2</v>
      </c>
      <c r="DG59">
        <f t="shared" si="7"/>
        <v>1.4038136173957882E-2</v>
      </c>
      <c r="DI59">
        <f t="shared" si="8"/>
        <v>0.17695737672510448</v>
      </c>
      <c r="DJ59">
        <f t="shared" si="8"/>
        <v>0.11363402856236005</v>
      </c>
      <c r="DL59">
        <f t="shared" si="9"/>
        <v>0.17604181009228603</v>
      </c>
      <c r="DM59">
        <f t="shared" si="9"/>
        <v>0.12082605568624194</v>
      </c>
      <c r="DO59">
        <f t="shared" si="10"/>
        <v>0.1848938566425995</v>
      </c>
      <c r="DP59">
        <f t="shared" si="10"/>
        <v>9.5756703997175174E-2</v>
      </c>
      <c r="DR59">
        <f t="shared" si="11"/>
        <v>0.18654375949552571</v>
      </c>
      <c r="DS59">
        <f t="shared" si="11"/>
        <v>0.10767492037458681</v>
      </c>
    </row>
    <row r="60" spans="3:123">
      <c r="C60">
        <v>0</v>
      </c>
      <c r="D60">
        <v>300</v>
      </c>
      <c r="E60">
        <v>5</v>
      </c>
      <c r="F60">
        <v>20</v>
      </c>
      <c r="G60">
        <v>20</v>
      </c>
      <c r="H60">
        <v>1</v>
      </c>
      <c r="I60">
        <v>1</v>
      </c>
      <c r="J60" t="s">
        <v>12</v>
      </c>
      <c r="K60">
        <v>0.71308856411916999</v>
      </c>
      <c r="L60">
        <v>0.53018285966071799</v>
      </c>
      <c r="P60">
        <v>0</v>
      </c>
      <c r="Q60">
        <v>300</v>
      </c>
      <c r="R60">
        <v>5</v>
      </c>
      <c r="S60">
        <v>20</v>
      </c>
      <c r="T60">
        <v>20</v>
      </c>
      <c r="U60">
        <v>1</v>
      </c>
      <c r="V60">
        <v>2</v>
      </c>
      <c r="W60" t="s">
        <v>15</v>
      </c>
      <c r="X60">
        <v>0.74392233355381399</v>
      </c>
      <c r="Y60">
        <v>0.59993941396783401</v>
      </c>
      <c r="AC60">
        <v>0</v>
      </c>
      <c r="AD60">
        <v>300</v>
      </c>
      <c r="AE60">
        <v>5</v>
      </c>
      <c r="AF60">
        <v>20</v>
      </c>
      <c r="AG60">
        <v>20</v>
      </c>
      <c r="AH60">
        <v>1</v>
      </c>
      <c r="AI60">
        <v>3</v>
      </c>
      <c r="AJ60" t="s">
        <v>17</v>
      </c>
      <c r="AK60">
        <v>0.73385951961842</v>
      </c>
      <c r="AL60">
        <v>0.54497135933024898</v>
      </c>
      <c r="AR60" t="b">
        <v>0</v>
      </c>
      <c r="AS60">
        <v>300</v>
      </c>
      <c r="AT60">
        <v>5</v>
      </c>
      <c r="AU60">
        <v>20</v>
      </c>
      <c r="AV60">
        <v>20</v>
      </c>
      <c r="AX60">
        <v>0.78557013660099995</v>
      </c>
      <c r="AY60">
        <v>0.59787398105300005</v>
      </c>
      <c r="BC60" t="b">
        <v>0</v>
      </c>
      <c r="BD60">
        <v>300</v>
      </c>
      <c r="BE60">
        <v>5</v>
      </c>
      <c r="BF60">
        <v>20</v>
      </c>
      <c r="BG60">
        <v>20</v>
      </c>
      <c r="BH60" t="s">
        <v>28</v>
      </c>
      <c r="BI60">
        <v>0.78835248853999995</v>
      </c>
      <c r="BJ60">
        <v>0.59930601454099997</v>
      </c>
      <c r="BN60" t="b">
        <v>0</v>
      </c>
      <c r="BO60">
        <v>300</v>
      </c>
      <c r="BP60">
        <v>5</v>
      </c>
      <c r="BQ60">
        <v>20</v>
      </c>
      <c r="BR60">
        <v>20</v>
      </c>
      <c r="BS60" t="s">
        <v>31</v>
      </c>
      <c r="BT60">
        <v>0.796897516448</v>
      </c>
      <c r="BU60">
        <v>0.58977748402700003</v>
      </c>
      <c r="BY60" t="b">
        <v>0</v>
      </c>
      <c r="BZ60">
        <v>300</v>
      </c>
      <c r="CA60">
        <v>5</v>
      </c>
      <c r="CB60">
        <v>20</v>
      </c>
      <c r="CC60">
        <v>20</v>
      </c>
      <c r="CD60" t="s">
        <v>32</v>
      </c>
      <c r="CE60">
        <v>0.79101053242200003</v>
      </c>
      <c r="CF60">
        <v>0.59798413747500001</v>
      </c>
      <c r="CK60" s="3">
        <f t="shared" si="0"/>
        <v>0.10164455879524792</v>
      </c>
      <c r="CL60" s="3">
        <f t="shared" si="0"/>
        <v>0.1276750467482104</v>
      </c>
      <c r="CN60" s="3">
        <f t="shared" si="1"/>
        <v>0.10554639102058583</v>
      </c>
      <c r="CO60" s="3">
        <f t="shared" si="1"/>
        <v>0.13037606482509867</v>
      </c>
      <c r="CQ60">
        <f t="shared" si="2"/>
        <v>0.11752951392840449</v>
      </c>
      <c r="CR60">
        <f t="shared" si="2"/>
        <v>0.11240390608707851</v>
      </c>
      <c r="CT60">
        <f t="shared" si="3"/>
        <v>0.10927389979824143</v>
      </c>
      <c r="CU60">
        <f t="shared" si="3"/>
        <v>0.12788281736921925</v>
      </c>
      <c r="CW60">
        <f t="shared" si="4"/>
        <v>5.5984074101161907E-2</v>
      </c>
      <c r="CX60">
        <f t="shared" si="4"/>
        <v>3.4427358275626041E-3</v>
      </c>
      <c r="CZ60">
        <f t="shared" si="5"/>
        <v>5.9724184880883158E-2</v>
      </c>
      <c r="DA60">
        <f t="shared" si="5"/>
        <v>1.0557723198162394E-3</v>
      </c>
      <c r="DC60">
        <f t="shared" si="6"/>
        <v>7.12106365205043E-2</v>
      </c>
      <c r="DD60">
        <f t="shared" si="6"/>
        <v>1.6938260271359362E-2</v>
      </c>
      <c r="DF60">
        <f t="shared" si="7"/>
        <v>6.3297197495388424E-2</v>
      </c>
      <c r="DG60">
        <f t="shared" si="7"/>
        <v>3.2591232503000889E-3</v>
      </c>
      <c r="DI60">
        <f t="shared" si="8"/>
        <v>7.0463917957305444E-2</v>
      </c>
      <c r="DJ60">
        <f t="shared" si="8"/>
        <v>9.7074132093412313E-2</v>
      </c>
      <c r="DL60">
        <f t="shared" si="9"/>
        <v>7.4255313809806989E-2</v>
      </c>
      <c r="DM60">
        <f t="shared" si="9"/>
        <v>9.9701854566314196E-2</v>
      </c>
      <c r="DO60">
        <f t="shared" si="10"/>
        <v>8.5899269743557216E-2</v>
      </c>
      <c r="DP60">
        <f t="shared" si="10"/>
        <v>8.2217393500855218E-2</v>
      </c>
      <c r="DR60">
        <f t="shared" si="11"/>
        <v>7.7877320216948931E-2</v>
      </c>
      <c r="DS60">
        <f t="shared" si="11"/>
        <v>9.7276264591045436E-2</v>
      </c>
    </row>
    <row r="61" spans="3:123">
      <c r="C61">
        <v>0</v>
      </c>
      <c r="D61">
        <v>300</v>
      </c>
      <c r="E61">
        <v>5</v>
      </c>
      <c r="F61">
        <v>20</v>
      </c>
      <c r="G61" t="s">
        <v>13</v>
      </c>
      <c r="H61">
        <v>1</v>
      </c>
      <c r="I61">
        <v>1</v>
      </c>
      <c r="J61" t="s">
        <v>12</v>
      </c>
      <c r="K61">
        <v>0.91964635125159799</v>
      </c>
      <c r="L61">
        <v>0.56003525005507804</v>
      </c>
      <c r="P61">
        <v>0</v>
      </c>
      <c r="Q61">
        <v>300</v>
      </c>
      <c r="R61">
        <v>5</v>
      </c>
      <c r="S61">
        <v>20</v>
      </c>
      <c r="T61" t="s">
        <v>13</v>
      </c>
      <c r="U61">
        <v>1</v>
      </c>
      <c r="V61">
        <v>2</v>
      </c>
      <c r="W61" t="s">
        <v>15</v>
      </c>
      <c r="X61">
        <v>0.92058863701587001</v>
      </c>
      <c r="Y61">
        <v>0.594872218550341</v>
      </c>
      <c r="AC61">
        <v>0</v>
      </c>
      <c r="AD61">
        <v>300</v>
      </c>
      <c r="AE61">
        <v>5</v>
      </c>
      <c r="AF61">
        <v>20</v>
      </c>
      <c r="AG61" t="s">
        <v>13</v>
      </c>
      <c r="AH61">
        <v>1</v>
      </c>
      <c r="AI61">
        <v>3</v>
      </c>
      <c r="AJ61" t="s">
        <v>17</v>
      </c>
      <c r="AK61">
        <v>0.92316150685919596</v>
      </c>
      <c r="AL61">
        <v>0.55133289270764496</v>
      </c>
      <c r="AR61" t="b">
        <v>0</v>
      </c>
      <c r="AS61">
        <v>300</v>
      </c>
      <c r="AT61">
        <v>5</v>
      </c>
      <c r="AU61">
        <v>20</v>
      </c>
      <c r="AX61">
        <v>0.84714713009499998</v>
      </c>
      <c r="AY61">
        <v>0.60057281339500002</v>
      </c>
      <c r="BC61" t="b">
        <v>0</v>
      </c>
      <c r="BD61">
        <v>300</v>
      </c>
      <c r="BE61">
        <v>5</v>
      </c>
      <c r="BF61">
        <v>20</v>
      </c>
      <c r="BH61" t="s">
        <v>28</v>
      </c>
      <c r="BI61">
        <v>0.85182940023700005</v>
      </c>
      <c r="BJ61">
        <v>0.59914077990699999</v>
      </c>
      <c r="BN61" t="b">
        <v>0</v>
      </c>
      <c r="BO61">
        <v>300</v>
      </c>
      <c r="BP61">
        <v>5</v>
      </c>
      <c r="BQ61">
        <v>20</v>
      </c>
      <c r="BS61" t="s">
        <v>31</v>
      </c>
      <c r="BT61">
        <v>0.85458566283100001</v>
      </c>
      <c r="BU61">
        <v>0.59858999779699995</v>
      </c>
      <c r="BY61" t="b">
        <v>0</v>
      </c>
      <c r="BZ61">
        <v>300</v>
      </c>
      <c r="CA61">
        <v>5</v>
      </c>
      <c r="CB61">
        <v>20</v>
      </c>
      <c r="CD61" t="s">
        <v>32</v>
      </c>
      <c r="CE61">
        <v>0.86087319503899995</v>
      </c>
      <c r="CF61">
        <v>0.59699272967600003</v>
      </c>
      <c r="CK61" s="3">
        <f t="shared" si="0"/>
        <v>7.8833805035957383E-2</v>
      </c>
      <c r="CL61" s="3">
        <f t="shared" si="0"/>
        <v>7.2383949645911105E-2</v>
      </c>
      <c r="CN61" s="3">
        <f t="shared" si="1"/>
        <v>7.3742423837491522E-2</v>
      </c>
      <c r="CO61" s="3">
        <f t="shared" si="1"/>
        <v>6.9826907945662375E-2</v>
      </c>
      <c r="CQ61">
        <f t="shared" si="2"/>
        <v>7.0745334151604333E-2</v>
      </c>
      <c r="CR61">
        <f t="shared" si="2"/>
        <v>6.8843430370017167E-2</v>
      </c>
      <c r="CT61">
        <f t="shared" si="3"/>
        <v>6.3908431901687379E-2</v>
      </c>
      <c r="CU61">
        <f t="shared" si="3"/>
        <v>6.5991345397075074E-2</v>
      </c>
      <c r="CW61">
        <f t="shared" si="4"/>
        <v>7.9776681970498808E-2</v>
      </c>
      <c r="CX61">
        <f t="shared" si="4"/>
        <v>9.5828896809988517E-3</v>
      </c>
      <c r="CZ61">
        <f t="shared" si="5"/>
        <v>7.4690512150743182E-2</v>
      </c>
      <c r="DA61">
        <f t="shared" si="5"/>
        <v>7.1755937217259369E-3</v>
      </c>
      <c r="DC61">
        <f t="shared" si="6"/>
        <v>7.1696490192211804E-2</v>
      </c>
      <c r="DD61">
        <f t="shared" si="6"/>
        <v>6.2497106617600551E-3</v>
      </c>
      <c r="DF61">
        <f t="shared" si="7"/>
        <v>6.4866585981813052E-2</v>
      </c>
      <c r="DG61">
        <f t="shared" si="7"/>
        <v>3.5646497844974423E-3</v>
      </c>
      <c r="DI61">
        <f t="shared" si="8"/>
        <v>8.2341363021963598E-2</v>
      </c>
      <c r="DJ61">
        <f t="shared" si="8"/>
        <v>8.9310689310651226E-2</v>
      </c>
      <c r="DL61">
        <f t="shared" si="9"/>
        <v>7.7269368460654131E-2</v>
      </c>
      <c r="DM61">
        <f t="shared" si="9"/>
        <v>8.6713286712436499E-2</v>
      </c>
      <c r="DO61">
        <f t="shared" si="10"/>
        <v>7.4283690902046451E-2</v>
      </c>
      <c r="DP61">
        <f t="shared" si="10"/>
        <v>8.5714285714518335E-2</v>
      </c>
      <c r="DR61">
        <f t="shared" si="11"/>
        <v>6.7472821773207237E-2</v>
      </c>
      <c r="DS61">
        <f t="shared" si="11"/>
        <v>8.2817182816928625E-2</v>
      </c>
    </row>
    <row r="62" spans="3:123">
      <c r="C62">
        <v>0</v>
      </c>
      <c r="D62">
        <v>300</v>
      </c>
      <c r="E62">
        <v>5</v>
      </c>
      <c r="F62">
        <v>30</v>
      </c>
      <c r="G62">
        <v>3</v>
      </c>
      <c r="H62">
        <v>1</v>
      </c>
      <c r="I62">
        <v>1</v>
      </c>
      <c r="J62" t="s">
        <v>12</v>
      </c>
      <c r="K62">
        <v>0.50367015701181805</v>
      </c>
      <c r="L62">
        <v>0.50545274289491104</v>
      </c>
      <c r="P62">
        <v>0</v>
      </c>
      <c r="Q62">
        <v>300</v>
      </c>
      <c r="R62">
        <v>5</v>
      </c>
      <c r="S62">
        <v>30</v>
      </c>
      <c r="T62">
        <v>3</v>
      </c>
      <c r="U62">
        <v>1</v>
      </c>
      <c r="V62">
        <v>2</v>
      </c>
      <c r="W62" t="s">
        <v>15</v>
      </c>
      <c r="X62">
        <v>0.66892160458681404</v>
      </c>
      <c r="Y62">
        <v>0.59605640008812499</v>
      </c>
      <c r="AC62">
        <v>0</v>
      </c>
      <c r="AD62">
        <v>300</v>
      </c>
      <c r="AE62">
        <v>5</v>
      </c>
      <c r="AF62">
        <v>30</v>
      </c>
      <c r="AG62">
        <v>3</v>
      </c>
      <c r="AH62">
        <v>1</v>
      </c>
      <c r="AI62">
        <v>3</v>
      </c>
      <c r="AJ62" t="s">
        <v>17</v>
      </c>
      <c r="AK62">
        <v>0.52302384719623896</v>
      </c>
      <c r="AL62">
        <v>0.52395902181097198</v>
      </c>
      <c r="AR62" t="b">
        <v>0</v>
      </c>
      <c r="AS62">
        <v>300</v>
      </c>
      <c r="AT62">
        <v>5</v>
      </c>
      <c r="AU62">
        <v>30</v>
      </c>
      <c r="AV62">
        <v>3</v>
      </c>
      <c r="AX62">
        <v>0.67462212652700004</v>
      </c>
      <c r="AY62">
        <v>0.60652126018899999</v>
      </c>
      <c r="BC62" t="b">
        <v>0</v>
      </c>
      <c r="BD62">
        <v>300</v>
      </c>
      <c r="BE62">
        <v>5</v>
      </c>
      <c r="BF62">
        <v>30</v>
      </c>
      <c r="BG62">
        <v>3</v>
      </c>
      <c r="BH62" t="s">
        <v>28</v>
      </c>
      <c r="BI62">
        <v>0.67749118717300005</v>
      </c>
      <c r="BJ62">
        <v>0.59825952853099995</v>
      </c>
      <c r="BN62" t="b">
        <v>0</v>
      </c>
      <c r="BO62">
        <v>300</v>
      </c>
      <c r="BP62">
        <v>5</v>
      </c>
      <c r="BQ62">
        <v>30</v>
      </c>
      <c r="BR62">
        <v>3</v>
      </c>
      <c r="BS62" t="s">
        <v>31</v>
      </c>
      <c r="BT62">
        <v>0.67814188613699999</v>
      </c>
      <c r="BU62">
        <v>0.606741573034</v>
      </c>
      <c r="BY62" t="b">
        <v>0</v>
      </c>
      <c r="BZ62">
        <v>300</v>
      </c>
      <c r="CA62">
        <v>5</v>
      </c>
      <c r="CB62">
        <v>30</v>
      </c>
      <c r="CC62">
        <v>3</v>
      </c>
      <c r="CD62" t="s">
        <v>32</v>
      </c>
      <c r="CE62">
        <v>0.67318107386799997</v>
      </c>
      <c r="CF62">
        <v>0.596937651465</v>
      </c>
      <c r="CK62" s="3">
        <f t="shared" si="0"/>
        <v>0.33941254437111867</v>
      </c>
      <c r="CL62" s="3">
        <f t="shared" si="0"/>
        <v>0.19995641277012943</v>
      </c>
      <c r="CN62" s="3">
        <f t="shared" si="1"/>
        <v>0.34510885296923299</v>
      </c>
      <c r="CO62" s="3">
        <f t="shared" si="1"/>
        <v>0.18361120191880009</v>
      </c>
      <c r="CQ62">
        <f t="shared" si="2"/>
        <v>0.34640076783641582</v>
      </c>
      <c r="CR62">
        <f t="shared" si="2"/>
        <v>0.20039228506105466</v>
      </c>
      <c r="CT62">
        <f t="shared" si="3"/>
        <v>0.33655144045432195</v>
      </c>
      <c r="CU62">
        <f t="shared" si="3"/>
        <v>0.18099596818116304</v>
      </c>
      <c r="CW62">
        <f t="shared" si="4"/>
        <v>8.5219581802971067E-3</v>
      </c>
      <c r="CX62">
        <f t="shared" si="4"/>
        <v>1.7556828681527081E-2</v>
      </c>
      <c r="CZ62">
        <f t="shared" si="5"/>
        <v>1.281104172361025E-2</v>
      </c>
      <c r="DA62">
        <f t="shared" si="5"/>
        <v>3.696174460251056E-3</v>
      </c>
      <c r="DC62">
        <f t="shared" si="6"/>
        <v>1.3783799905642491E-2</v>
      </c>
      <c r="DD62">
        <f t="shared" si="6"/>
        <v>1.7926446128747608E-2</v>
      </c>
      <c r="DF62">
        <f t="shared" si="7"/>
        <v>6.3676658848790257E-3</v>
      </c>
      <c r="DG62">
        <f t="shared" si="7"/>
        <v>1.4784697836391913E-3</v>
      </c>
      <c r="DI62">
        <f t="shared" si="8"/>
        <v>0.28984965053396761</v>
      </c>
      <c r="DJ62">
        <f t="shared" si="8"/>
        <v>0.15757384631467208</v>
      </c>
      <c r="DL62">
        <f t="shared" si="9"/>
        <v>0.29533517602459303</v>
      </c>
      <c r="DM62">
        <f t="shared" si="9"/>
        <v>0.14180594975389749</v>
      </c>
      <c r="DO62">
        <f t="shared" si="10"/>
        <v>0.29657928557617108</v>
      </c>
      <c r="DP62">
        <f t="shared" si="10"/>
        <v>0.15799432355779408</v>
      </c>
      <c r="DR62">
        <f t="shared" si="11"/>
        <v>0.28709441735153218</v>
      </c>
      <c r="DS62">
        <f t="shared" si="11"/>
        <v>0.1392830863027994</v>
      </c>
    </row>
    <row r="63" spans="3:123">
      <c r="C63">
        <v>0</v>
      </c>
      <c r="D63">
        <v>300</v>
      </c>
      <c r="E63">
        <v>5</v>
      </c>
      <c r="F63">
        <v>30</v>
      </c>
      <c r="G63">
        <v>6</v>
      </c>
      <c r="H63">
        <v>1</v>
      </c>
      <c r="I63">
        <v>1</v>
      </c>
      <c r="J63" t="s">
        <v>12</v>
      </c>
      <c r="K63">
        <v>0.56282851473357398</v>
      </c>
      <c r="L63">
        <v>0.51561467283542595</v>
      </c>
      <c r="P63">
        <v>0</v>
      </c>
      <c r="Q63">
        <v>300</v>
      </c>
      <c r="R63">
        <v>5</v>
      </c>
      <c r="S63">
        <v>30</v>
      </c>
      <c r="T63">
        <v>6</v>
      </c>
      <c r="U63">
        <v>1</v>
      </c>
      <c r="V63">
        <v>2</v>
      </c>
      <c r="W63" t="s">
        <v>15</v>
      </c>
      <c r="X63">
        <v>0.68539779345525798</v>
      </c>
      <c r="Y63">
        <v>0.60360211500330496</v>
      </c>
      <c r="AC63">
        <v>0</v>
      </c>
      <c r="AD63">
        <v>300</v>
      </c>
      <c r="AE63">
        <v>5</v>
      </c>
      <c r="AF63">
        <v>30</v>
      </c>
      <c r="AG63">
        <v>6</v>
      </c>
      <c r="AH63">
        <v>1</v>
      </c>
      <c r="AI63">
        <v>3</v>
      </c>
      <c r="AJ63" t="s">
        <v>17</v>
      </c>
      <c r="AK63">
        <v>0.56915671562767101</v>
      </c>
      <c r="AL63">
        <v>0.52409671733862095</v>
      </c>
      <c r="AR63" t="b">
        <v>0</v>
      </c>
      <c r="AS63">
        <v>300</v>
      </c>
      <c r="AT63">
        <v>5</v>
      </c>
      <c r="AU63">
        <v>30</v>
      </c>
      <c r="AV63">
        <v>6</v>
      </c>
      <c r="AX63">
        <v>0.70662684716400004</v>
      </c>
      <c r="AY63">
        <v>0.59881031064099999</v>
      </c>
      <c r="BC63" t="b">
        <v>0</v>
      </c>
      <c r="BD63">
        <v>300</v>
      </c>
      <c r="BE63">
        <v>5</v>
      </c>
      <c r="BF63">
        <v>30</v>
      </c>
      <c r="BG63">
        <v>6</v>
      </c>
      <c r="BH63" t="s">
        <v>28</v>
      </c>
      <c r="BI63">
        <v>0.70906927028099997</v>
      </c>
      <c r="BJ63">
        <v>0.59578100903300002</v>
      </c>
      <c r="BN63" t="b">
        <v>0</v>
      </c>
      <c r="BO63">
        <v>300</v>
      </c>
      <c r="BP63">
        <v>5</v>
      </c>
      <c r="BQ63">
        <v>30</v>
      </c>
      <c r="BR63">
        <v>6</v>
      </c>
      <c r="BS63" t="s">
        <v>31</v>
      </c>
      <c r="BT63">
        <v>0.712678040598</v>
      </c>
      <c r="BU63">
        <v>0.59655210398799996</v>
      </c>
      <c r="BY63" t="b">
        <v>0</v>
      </c>
      <c r="BZ63">
        <v>300</v>
      </c>
      <c r="CA63">
        <v>5</v>
      </c>
      <c r="CB63">
        <v>30</v>
      </c>
      <c r="CC63">
        <v>6</v>
      </c>
      <c r="CD63" t="s">
        <v>32</v>
      </c>
      <c r="CE63">
        <v>0.71150555472900001</v>
      </c>
      <c r="CF63">
        <v>0.59578100903300002</v>
      </c>
      <c r="CK63" s="3">
        <f t="shared" si="0"/>
        <v>0.25549226570102945</v>
      </c>
      <c r="CL63" s="3">
        <f t="shared" si="0"/>
        <v>0.16135234738001425</v>
      </c>
      <c r="CN63" s="3">
        <f t="shared" si="1"/>
        <v>0.25983181683083689</v>
      </c>
      <c r="CO63" s="3">
        <f t="shared" si="1"/>
        <v>0.15547722053123492</v>
      </c>
      <c r="CQ63">
        <f t="shared" si="2"/>
        <v>0.26624366381891695</v>
      </c>
      <c r="CR63">
        <f t="shared" si="2"/>
        <v>0.15697270736592794</v>
      </c>
      <c r="CT63">
        <f t="shared" si="3"/>
        <v>0.26416046114117941</v>
      </c>
      <c r="CU63">
        <f t="shared" si="3"/>
        <v>0.15547722053123492</v>
      </c>
      <c r="CW63">
        <f t="shared" si="4"/>
        <v>3.0973332437679968E-2</v>
      </c>
      <c r="CX63">
        <f t="shared" si="4"/>
        <v>7.9386805367286373E-3</v>
      </c>
      <c r="CZ63">
        <f t="shared" si="5"/>
        <v>3.453684422648684E-2</v>
      </c>
      <c r="DA63">
        <f t="shared" si="5"/>
        <v>1.2957386622580169E-2</v>
      </c>
      <c r="DC63">
        <f t="shared" si="6"/>
        <v>3.9802064440878304E-2</v>
      </c>
      <c r="DD63">
        <f t="shared" si="6"/>
        <v>1.1679897800335626E-2</v>
      </c>
      <c r="DF63">
        <f t="shared" si="7"/>
        <v>3.8091399655850067E-2</v>
      </c>
      <c r="DG63">
        <f t="shared" si="7"/>
        <v>1.2957386622580169E-2</v>
      </c>
      <c r="DI63">
        <f t="shared" si="8"/>
        <v>0.24153300446385106</v>
      </c>
      <c r="DJ63">
        <f t="shared" si="8"/>
        <v>0.14255688087835572</v>
      </c>
      <c r="DL63">
        <f t="shared" si="9"/>
        <v>0.24582430605080741</v>
      </c>
      <c r="DM63">
        <f t="shared" si="9"/>
        <v>0.13677683779130323</v>
      </c>
      <c r="DO63">
        <f t="shared" si="10"/>
        <v>0.25216486255820136</v>
      </c>
      <c r="DP63">
        <f t="shared" si="10"/>
        <v>0.13824812148664023</v>
      </c>
      <c r="DR63">
        <f t="shared" si="11"/>
        <v>0.25010482208638352</v>
      </c>
      <c r="DS63">
        <f t="shared" si="11"/>
        <v>0.13677683779130323</v>
      </c>
    </row>
    <row r="64" spans="3:123">
      <c r="C64">
        <v>0</v>
      </c>
      <c r="D64">
        <v>300</v>
      </c>
      <c r="E64">
        <v>5</v>
      </c>
      <c r="F64">
        <v>30</v>
      </c>
      <c r="G64">
        <v>10</v>
      </c>
      <c r="H64">
        <v>1</v>
      </c>
      <c r="I64">
        <v>1</v>
      </c>
      <c r="J64" t="s">
        <v>12</v>
      </c>
      <c r="K64">
        <v>0.61373036201268605</v>
      </c>
      <c r="L64">
        <v>0.49961445252258202</v>
      </c>
      <c r="P64">
        <v>0</v>
      </c>
      <c r="Q64">
        <v>300</v>
      </c>
      <c r="R64">
        <v>5</v>
      </c>
      <c r="S64">
        <v>30</v>
      </c>
      <c r="T64">
        <v>10</v>
      </c>
      <c r="U64">
        <v>1</v>
      </c>
      <c r="V64">
        <v>2</v>
      </c>
      <c r="W64" t="s">
        <v>15</v>
      </c>
      <c r="X64">
        <v>0.70437625746807497</v>
      </c>
      <c r="Y64">
        <v>0.60610817360652103</v>
      </c>
      <c r="AC64">
        <v>0</v>
      </c>
      <c r="AD64">
        <v>300</v>
      </c>
      <c r="AE64">
        <v>5</v>
      </c>
      <c r="AF64">
        <v>30</v>
      </c>
      <c r="AG64">
        <v>10</v>
      </c>
      <c r="AH64">
        <v>1</v>
      </c>
      <c r="AI64">
        <v>3</v>
      </c>
      <c r="AJ64" t="s">
        <v>17</v>
      </c>
      <c r="AK64">
        <v>0.59405055501245396</v>
      </c>
      <c r="AL64">
        <v>0.55125027539105498</v>
      </c>
      <c r="AR64" t="b">
        <v>0</v>
      </c>
      <c r="AS64">
        <v>300</v>
      </c>
      <c r="AT64">
        <v>5</v>
      </c>
      <c r="AU64">
        <v>30</v>
      </c>
      <c r="AV64">
        <v>10</v>
      </c>
      <c r="AX64">
        <v>0.73269163775099999</v>
      </c>
      <c r="AY64">
        <v>0.60558493060100005</v>
      </c>
      <c r="BC64" t="b">
        <v>0</v>
      </c>
      <c r="BD64">
        <v>300</v>
      </c>
      <c r="BE64">
        <v>5</v>
      </c>
      <c r="BF64">
        <v>30</v>
      </c>
      <c r="BG64">
        <v>10</v>
      </c>
      <c r="BH64" t="s">
        <v>28</v>
      </c>
      <c r="BI64">
        <v>0.73354337814100001</v>
      </c>
      <c r="BJ64">
        <v>0.59666226041000003</v>
      </c>
      <c r="BN64" t="b">
        <v>0</v>
      </c>
      <c r="BO64">
        <v>300</v>
      </c>
      <c r="BP64">
        <v>5</v>
      </c>
      <c r="BQ64">
        <v>30</v>
      </c>
      <c r="BR64">
        <v>10</v>
      </c>
      <c r="BS64" t="s">
        <v>31</v>
      </c>
      <c r="BT64">
        <v>0.73689662634099995</v>
      </c>
      <c r="BU64">
        <v>0.59616655650999995</v>
      </c>
      <c r="BY64" t="b">
        <v>0</v>
      </c>
      <c r="BZ64">
        <v>300</v>
      </c>
      <c r="CA64">
        <v>5</v>
      </c>
      <c r="CB64">
        <v>30</v>
      </c>
      <c r="CC64">
        <v>10</v>
      </c>
      <c r="CD64" t="s">
        <v>32</v>
      </c>
      <c r="CE64">
        <v>0.73388253962899996</v>
      </c>
      <c r="CF64">
        <v>0.59523022692200001</v>
      </c>
      <c r="CK64" s="3">
        <f t="shared" si="0"/>
        <v>0.19383312787098994</v>
      </c>
      <c r="CL64" s="3">
        <f t="shared" si="0"/>
        <v>0.2121045088735265</v>
      </c>
      <c r="CN64" s="3">
        <f t="shared" si="1"/>
        <v>0.19522093665921214</v>
      </c>
      <c r="CO64" s="3">
        <f t="shared" si="1"/>
        <v>0.19424539742078739</v>
      </c>
      <c r="CQ64">
        <f t="shared" si="2"/>
        <v>0.20068465233559363</v>
      </c>
      <c r="CR64">
        <f t="shared" si="2"/>
        <v>0.19325322456130078</v>
      </c>
      <c r="CT64">
        <f t="shared" si="3"/>
        <v>0.19577355961709819</v>
      </c>
      <c r="CU64">
        <f t="shared" si="3"/>
        <v>0.19137912027293935</v>
      </c>
      <c r="CW64">
        <f t="shared" si="4"/>
        <v>4.0199225886327294E-2</v>
      </c>
      <c r="CX64">
        <f t="shared" si="4"/>
        <v>8.6328320307504924E-4</v>
      </c>
      <c r="CZ64">
        <f t="shared" si="5"/>
        <v>4.1408438123351932E-2</v>
      </c>
      <c r="DA64">
        <f t="shared" si="5"/>
        <v>1.5584533599530714E-2</v>
      </c>
      <c r="DC64">
        <f t="shared" si="6"/>
        <v>4.6169030440948555E-2</v>
      </c>
      <c r="DD64">
        <f t="shared" si="6"/>
        <v>1.6402380844603326E-2</v>
      </c>
      <c r="DF64">
        <f t="shared" si="7"/>
        <v>4.1889944256479072E-2</v>
      </c>
      <c r="DG64">
        <f t="shared" si="7"/>
        <v>1.7947203417162383E-2</v>
      </c>
      <c r="DI64">
        <f t="shared" si="8"/>
        <v>0.2333826331256259</v>
      </c>
      <c r="DJ64">
        <f t="shared" si="8"/>
        <v>9.8566218713270093E-2</v>
      </c>
      <c r="DL64">
        <f t="shared" si="9"/>
        <v>0.23481641747750182</v>
      </c>
      <c r="DM64">
        <f t="shared" si="9"/>
        <v>8.2379977019929829E-2</v>
      </c>
      <c r="DO64">
        <f t="shared" si="10"/>
        <v>0.24046113604851582</v>
      </c>
      <c r="DP64">
        <f t="shared" si="10"/>
        <v>8.148074136939254E-2</v>
      </c>
      <c r="DR64">
        <f t="shared" si="11"/>
        <v>0.23538734782196191</v>
      </c>
      <c r="DS64">
        <f t="shared" si="11"/>
        <v>7.9782185142212914E-2</v>
      </c>
    </row>
    <row r="65" spans="3:123">
      <c r="C65">
        <v>0</v>
      </c>
      <c r="D65">
        <v>300</v>
      </c>
      <c r="E65">
        <v>5</v>
      </c>
      <c r="F65">
        <v>30</v>
      </c>
      <c r="G65">
        <v>15</v>
      </c>
      <c r="H65">
        <v>1</v>
      </c>
      <c r="I65">
        <v>1</v>
      </c>
      <c r="J65" t="s">
        <v>12</v>
      </c>
      <c r="K65">
        <v>0.67707529231576702</v>
      </c>
      <c r="L65">
        <v>0.55945692883895104</v>
      </c>
      <c r="P65">
        <v>0</v>
      </c>
      <c r="Q65">
        <v>300</v>
      </c>
      <c r="R65">
        <v>5</v>
      </c>
      <c r="S65">
        <v>30</v>
      </c>
      <c r="T65">
        <v>15</v>
      </c>
      <c r="U65">
        <v>1</v>
      </c>
      <c r="V65">
        <v>2</v>
      </c>
      <c r="W65" t="s">
        <v>15</v>
      </c>
      <c r="X65">
        <v>0.72664044431689701</v>
      </c>
      <c r="Y65">
        <v>0.60616325181758102</v>
      </c>
      <c r="AC65">
        <v>0</v>
      </c>
      <c r="AD65">
        <v>300</v>
      </c>
      <c r="AE65">
        <v>5</v>
      </c>
      <c r="AF65">
        <v>30</v>
      </c>
      <c r="AG65">
        <v>15</v>
      </c>
      <c r="AH65">
        <v>1</v>
      </c>
      <c r="AI65">
        <v>3</v>
      </c>
      <c r="AJ65" t="s">
        <v>17</v>
      </c>
      <c r="AK65">
        <v>0.68030116312439903</v>
      </c>
      <c r="AL65">
        <v>0.55408680326062998</v>
      </c>
      <c r="AR65" t="b">
        <v>0</v>
      </c>
      <c r="AS65">
        <v>300</v>
      </c>
      <c r="AT65">
        <v>5</v>
      </c>
      <c r="AU65">
        <v>30</v>
      </c>
      <c r="AV65">
        <v>15</v>
      </c>
      <c r="AX65">
        <v>0.75587432302000002</v>
      </c>
      <c r="AY65">
        <v>0.60806345009899998</v>
      </c>
      <c r="BC65" t="b">
        <v>0</v>
      </c>
      <c r="BD65">
        <v>300</v>
      </c>
      <c r="BE65">
        <v>5</v>
      </c>
      <c r="BF65">
        <v>30</v>
      </c>
      <c r="BG65">
        <v>15</v>
      </c>
      <c r="BH65" t="s">
        <v>28</v>
      </c>
      <c r="BI65">
        <v>0.75903420313199998</v>
      </c>
      <c r="BJ65">
        <v>0.59704780788699996</v>
      </c>
      <c r="BN65" t="b">
        <v>0</v>
      </c>
      <c r="BO65">
        <v>300</v>
      </c>
      <c r="BP65">
        <v>5</v>
      </c>
      <c r="BQ65">
        <v>30</v>
      </c>
      <c r="BR65">
        <v>15</v>
      </c>
      <c r="BS65" t="s">
        <v>31</v>
      </c>
      <c r="BT65">
        <v>0.76488282047300005</v>
      </c>
      <c r="BU65">
        <v>0.60183961224899996</v>
      </c>
      <c r="BY65" t="b">
        <v>0</v>
      </c>
      <c r="BZ65">
        <v>300</v>
      </c>
      <c r="CA65">
        <v>5</v>
      </c>
      <c r="CB65">
        <v>30</v>
      </c>
      <c r="CC65">
        <v>15</v>
      </c>
      <c r="CD65" t="s">
        <v>32</v>
      </c>
      <c r="CE65">
        <v>0.76086199196799997</v>
      </c>
      <c r="CF65">
        <v>0.60040757876200002</v>
      </c>
      <c r="CK65" s="3">
        <f t="shared" si="0"/>
        <v>0.11638148902867296</v>
      </c>
      <c r="CL65" s="3">
        <f t="shared" si="0"/>
        <v>8.6881614570263332E-2</v>
      </c>
      <c r="CN65" s="3">
        <f t="shared" si="1"/>
        <v>0.12104844431099093</v>
      </c>
      <c r="CO65" s="3">
        <f t="shared" si="1"/>
        <v>6.719173024822811E-2</v>
      </c>
      <c r="CQ65">
        <f t="shared" si="2"/>
        <v>0.1296865048153053</v>
      </c>
      <c r="CR65">
        <f t="shared" si="2"/>
        <v>7.57568299279201E-2</v>
      </c>
      <c r="CT65">
        <f t="shared" si="3"/>
        <v>0.12374797988220987</v>
      </c>
      <c r="CU65">
        <f t="shared" si="3"/>
        <v>7.3197144967056538E-2</v>
      </c>
      <c r="CW65">
        <f t="shared" si="4"/>
        <v>4.0231560095151719E-2</v>
      </c>
      <c r="CX65">
        <f t="shared" si="4"/>
        <v>3.1347962380121608E-3</v>
      </c>
      <c r="CZ65">
        <f t="shared" si="5"/>
        <v>4.4580175888166762E-2</v>
      </c>
      <c r="DA65">
        <f t="shared" si="5"/>
        <v>1.5037935577995487E-2</v>
      </c>
      <c r="DC65">
        <f t="shared" si="6"/>
        <v>5.2629022311101892E-2</v>
      </c>
      <c r="DD65">
        <f t="shared" si="6"/>
        <v>7.1327972383951055E-3</v>
      </c>
      <c r="DF65">
        <f t="shared" si="7"/>
        <v>4.7095572395883023E-2</v>
      </c>
      <c r="DG65">
        <f t="shared" si="7"/>
        <v>9.4952523735521988E-3</v>
      </c>
      <c r="DI65">
        <f t="shared" si="8"/>
        <v>0.11108780050958367</v>
      </c>
      <c r="DJ65">
        <f t="shared" si="8"/>
        <v>9.7415506957996723E-2</v>
      </c>
      <c r="DL65">
        <f t="shared" si="9"/>
        <v>0.11573262589469357</v>
      </c>
      <c r="DM65">
        <f t="shared" si="9"/>
        <v>7.7534791252124702E-2</v>
      </c>
      <c r="DO65">
        <f t="shared" si="10"/>
        <v>0.12432972620559002</v>
      </c>
      <c r="DP65">
        <f t="shared" si="10"/>
        <v>8.6182902583781917E-2</v>
      </c>
      <c r="DR65">
        <f t="shared" si="11"/>
        <v>0.11841936073372494</v>
      </c>
      <c r="DS65">
        <f t="shared" si="11"/>
        <v>8.3598409543029328E-2</v>
      </c>
    </row>
    <row r="66" spans="3:123">
      <c r="C66">
        <v>0</v>
      </c>
      <c r="D66">
        <v>300</v>
      </c>
      <c r="E66">
        <v>5</v>
      </c>
      <c r="F66">
        <v>30</v>
      </c>
      <c r="G66">
        <v>20</v>
      </c>
      <c r="H66">
        <v>1</v>
      </c>
      <c r="I66">
        <v>1</v>
      </c>
      <c r="J66" t="s">
        <v>12</v>
      </c>
      <c r="K66">
        <v>0.72302169866192401</v>
      </c>
      <c r="L66">
        <v>0.54199713593302501</v>
      </c>
      <c r="P66">
        <v>0</v>
      </c>
      <c r="Q66">
        <v>300</v>
      </c>
      <c r="R66">
        <v>5</v>
      </c>
      <c r="S66">
        <v>30</v>
      </c>
      <c r="T66">
        <v>20</v>
      </c>
      <c r="U66">
        <v>1</v>
      </c>
      <c r="V66">
        <v>2</v>
      </c>
      <c r="W66" t="s">
        <v>15</v>
      </c>
      <c r="X66">
        <v>0.75171690911853295</v>
      </c>
      <c r="Y66">
        <v>0.60288609825952899</v>
      </c>
      <c r="AC66">
        <v>0</v>
      </c>
      <c r="AD66">
        <v>300</v>
      </c>
      <c r="AE66">
        <v>5</v>
      </c>
      <c r="AF66">
        <v>30</v>
      </c>
      <c r="AG66">
        <v>20</v>
      </c>
      <c r="AH66">
        <v>1</v>
      </c>
      <c r="AI66">
        <v>3</v>
      </c>
      <c r="AJ66" t="s">
        <v>17</v>
      </c>
      <c r="AK66">
        <v>0.71485496626033795</v>
      </c>
      <c r="AL66">
        <v>0.58052434456928803</v>
      </c>
      <c r="AR66" t="b">
        <v>0</v>
      </c>
      <c r="AS66">
        <v>300</v>
      </c>
      <c r="AT66">
        <v>5</v>
      </c>
      <c r="AU66">
        <v>30</v>
      </c>
      <c r="AV66">
        <v>20</v>
      </c>
      <c r="AX66">
        <v>0.77091713256600003</v>
      </c>
      <c r="AY66">
        <v>0.60277594183700001</v>
      </c>
      <c r="BC66" t="b">
        <v>0</v>
      </c>
      <c r="BD66">
        <v>300</v>
      </c>
      <c r="BE66">
        <v>5</v>
      </c>
      <c r="BF66">
        <v>30</v>
      </c>
      <c r="BG66">
        <v>20</v>
      </c>
      <c r="BH66" t="s">
        <v>28</v>
      </c>
      <c r="BI66">
        <v>0.77118876868999997</v>
      </c>
      <c r="BJ66">
        <v>0.592311081736</v>
      </c>
      <c r="BN66" t="b">
        <v>0</v>
      </c>
      <c r="BO66">
        <v>300</v>
      </c>
      <c r="BP66">
        <v>5</v>
      </c>
      <c r="BQ66">
        <v>30</v>
      </c>
      <c r="BR66">
        <v>20</v>
      </c>
      <c r="BS66" t="s">
        <v>31</v>
      </c>
      <c r="BT66">
        <v>0.77570376008899999</v>
      </c>
      <c r="BU66">
        <v>0.59853491958600002</v>
      </c>
      <c r="BY66" t="b">
        <v>0</v>
      </c>
      <c r="BZ66">
        <v>300</v>
      </c>
      <c r="CA66">
        <v>5</v>
      </c>
      <c r="CB66">
        <v>30</v>
      </c>
      <c r="CC66">
        <v>20</v>
      </c>
      <c r="CD66" t="s">
        <v>32</v>
      </c>
      <c r="CE66">
        <v>0.77738729019200004</v>
      </c>
      <c r="CF66">
        <v>0.59120951751499995</v>
      </c>
      <c r="CK66" s="3">
        <f t="shared" si="0"/>
        <v>6.6243425325567262E-2</v>
      </c>
      <c r="CL66" s="3">
        <f t="shared" si="0"/>
        <v>0.11213861084219001</v>
      </c>
      <c r="CN66" s="3">
        <f t="shared" si="1"/>
        <v>6.6619120999020343E-2</v>
      </c>
      <c r="CO66" s="3">
        <f t="shared" si="1"/>
        <v>9.2830648849023367E-2</v>
      </c>
      <c r="CQ66">
        <f t="shared" si="2"/>
        <v>7.2863734967530291E-2</v>
      </c>
      <c r="CR66">
        <f t="shared" si="2"/>
        <v>0.10431380519317246</v>
      </c>
      <c r="CT66">
        <f t="shared" si="3"/>
        <v>7.5192199114755276E-2</v>
      </c>
      <c r="CU66">
        <f t="shared" si="3"/>
        <v>9.0798231797402318E-2</v>
      </c>
      <c r="CW66">
        <f t="shared" si="4"/>
        <v>2.5541827268434458E-2</v>
      </c>
      <c r="CX66">
        <f t="shared" si="4"/>
        <v>1.827151477650224E-4</v>
      </c>
      <c r="CZ66">
        <f t="shared" si="5"/>
        <v>2.5903181550485321E-2</v>
      </c>
      <c r="DA66">
        <f t="shared" si="5"/>
        <v>1.7540654120335453E-2</v>
      </c>
      <c r="DC66">
        <f t="shared" si="6"/>
        <v>3.1909420527195698E-2</v>
      </c>
      <c r="DD66">
        <f t="shared" si="6"/>
        <v>7.2172483095734874E-3</v>
      </c>
      <c r="DF66">
        <f t="shared" si="7"/>
        <v>3.4149000457590173E-2</v>
      </c>
      <c r="DG66">
        <f t="shared" si="7"/>
        <v>1.936780559087059E-2</v>
      </c>
      <c r="DI66">
        <f t="shared" si="8"/>
        <v>7.8424532180203288E-2</v>
      </c>
      <c r="DJ66">
        <f t="shared" si="8"/>
        <v>3.8330170777284511E-2</v>
      </c>
      <c r="DL66">
        <f t="shared" si="9"/>
        <v>7.8804519921522376E-2</v>
      </c>
      <c r="DM66">
        <f t="shared" si="9"/>
        <v>2.0303605312981254E-2</v>
      </c>
      <c r="DO66">
        <f t="shared" si="10"/>
        <v>8.512047436277026E-2</v>
      </c>
      <c r="DP66">
        <f t="shared" si="10"/>
        <v>3.1024667932013639E-2</v>
      </c>
      <c r="DR66">
        <f t="shared" si="11"/>
        <v>8.7475539631194144E-2</v>
      </c>
      <c r="DS66">
        <f t="shared" si="11"/>
        <v>1.8406072106484483E-2</v>
      </c>
    </row>
    <row r="67" spans="3:123">
      <c r="C67">
        <v>0</v>
      </c>
      <c r="D67">
        <v>300</v>
      </c>
      <c r="E67">
        <v>5</v>
      </c>
      <c r="F67">
        <v>30</v>
      </c>
      <c r="G67" t="s">
        <v>13</v>
      </c>
      <c r="H67">
        <v>1</v>
      </c>
      <c r="I67">
        <v>1</v>
      </c>
      <c r="J67" t="s">
        <v>12</v>
      </c>
      <c r="K67">
        <v>0.87534434099081204</v>
      </c>
      <c r="L67">
        <v>0.60183961224939397</v>
      </c>
      <c r="P67">
        <v>0</v>
      </c>
      <c r="Q67">
        <v>300</v>
      </c>
      <c r="R67">
        <v>5</v>
      </c>
      <c r="S67">
        <v>30</v>
      </c>
      <c r="T67" t="s">
        <v>13</v>
      </c>
      <c r="U67">
        <v>1</v>
      </c>
      <c r="V67">
        <v>2</v>
      </c>
      <c r="W67" t="s">
        <v>15</v>
      </c>
      <c r="X67">
        <v>0.87466985468234704</v>
      </c>
      <c r="Y67">
        <v>0.59008041418814705</v>
      </c>
      <c r="AC67">
        <v>0</v>
      </c>
      <c r="AD67">
        <v>300</v>
      </c>
      <c r="AE67">
        <v>5</v>
      </c>
      <c r="AF67">
        <v>30</v>
      </c>
      <c r="AG67" t="s">
        <v>13</v>
      </c>
      <c r="AH67">
        <v>1</v>
      </c>
      <c r="AI67">
        <v>3</v>
      </c>
      <c r="AJ67" t="s">
        <v>17</v>
      </c>
      <c r="AK67">
        <v>0.88321718459132603</v>
      </c>
      <c r="AL67">
        <v>0.60632848645075998</v>
      </c>
      <c r="AR67" t="b">
        <v>0</v>
      </c>
      <c r="AS67">
        <v>300</v>
      </c>
      <c r="AT67">
        <v>5</v>
      </c>
      <c r="AU67">
        <v>30</v>
      </c>
      <c r="AX67">
        <v>0.79808688365799996</v>
      </c>
      <c r="AY67">
        <v>0.59371557611799997</v>
      </c>
      <c r="BC67" t="b">
        <v>0</v>
      </c>
      <c r="BD67">
        <v>300</v>
      </c>
      <c r="BE67">
        <v>5</v>
      </c>
      <c r="BF67">
        <v>30</v>
      </c>
      <c r="BH67" t="s">
        <v>28</v>
      </c>
      <c r="BI67">
        <v>0.80183147203799998</v>
      </c>
      <c r="BJ67">
        <v>0.59076889182600001</v>
      </c>
      <c r="BN67" t="b">
        <v>0</v>
      </c>
      <c r="BO67">
        <v>300</v>
      </c>
      <c r="BP67">
        <v>5</v>
      </c>
      <c r="BQ67">
        <v>30</v>
      </c>
      <c r="BS67" t="s">
        <v>31</v>
      </c>
      <c r="BT67">
        <v>0.80915183538500002</v>
      </c>
      <c r="BU67">
        <v>0.59765366820900001</v>
      </c>
      <c r="BY67" t="b">
        <v>0</v>
      </c>
      <c r="BZ67">
        <v>300</v>
      </c>
      <c r="CA67">
        <v>5</v>
      </c>
      <c r="CB67">
        <v>30</v>
      </c>
      <c r="CD67" t="s">
        <v>32</v>
      </c>
      <c r="CE67">
        <v>0.80662730756400003</v>
      </c>
      <c r="CF67">
        <v>0.59352280237900001</v>
      </c>
      <c r="CK67" s="3">
        <f t="shared" ref="CK67:CL130" si="12">ABS(AX67/K67-1)</f>
        <v>8.8259503963164398E-2</v>
      </c>
      <c r="CL67" s="3">
        <f t="shared" si="12"/>
        <v>1.3498673011951068E-2</v>
      </c>
      <c r="CN67" s="3">
        <f t="shared" ref="CN67:CO130" si="13">ABS(BI67/K67-1)</f>
        <v>8.3981657857754577E-2</v>
      </c>
      <c r="CO67" s="3">
        <f t="shared" si="13"/>
        <v>1.8394801867588573E-2</v>
      </c>
      <c r="CQ67">
        <f t="shared" ref="CQ67:CR130" si="14">ABS(BT67/K67-1)</f>
        <v>7.5618819367573642E-2</v>
      </c>
      <c r="CR67">
        <f t="shared" si="14"/>
        <v>6.9552484668612413E-3</v>
      </c>
      <c r="CT67">
        <f t="shared" ref="CT67:CU130" si="15">ABS(CE67/K67-1)</f>
        <v>7.8502859056620466E-2</v>
      </c>
      <c r="CU67">
        <f t="shared" si="15"/>
        <v>1.3818980507629974E-2</v>
      </c>
      <c r="CW67">
        <f t="shared" ref="CW67:CX130" si="16">ABS(AX67/X67-1)</f>
        <v>8.7556431280188196E-2</v>
      </c>
      <c r="CX67">
        <f t="shared" si="16"/>
        <v>6.1604517663145231E-3</v>
      </c>
      <c r="CZ67">
        <f t="shared" ref="CZ67:DA130" si="17">ABS(BI67/X67-1)</f>
        <v>8.3275286388828085E-2</v>
      </c>
      <c r="DA67">
        <f t="shared" si="17"/>
        <v>1.1667522278302478E-3</v>
      </c>
      <c r="DC67">
        <f t="shared" ref="DC67:DD130" si="18">ABS(BT67/X67-1)</f>
        <v>7.4905999042508609E-2</v>
      </c>
      <c r="DD67">
        <f t="shared" si="18"/>
        <v>1.2834274513707555E-2</v>
      </c>
      <c r="DF67">
        <f t="shared" ref="DF67:DG130" si="19">ABS(CE67/X67-1)</f>
        <v>7.7792262708148319E-2</v>
      </c>
      <c r="DG67">
        <f t="shared" si="19"/>
        <v>5.8337611418421975E-3</v>
      </c>
      <c r="DI67">
        <f t="shared" ref="DI67:DJ130" si="20">ABS(AX67/AK67-1)</f>
        <v>9.6386599376139581E-2</v>
      </c>
      <c r="DJ67">
        <f t="shared" si="20"/>
        <v>2.0802107462559949E-2</v>
      </c>
      <c r="DL67">
        <f t="shared" ref="DL67:DM130" si="21">ABS(BI67/AK67-1)</f>
        <v>9.2146885243162613E-2</v>
      </c>
      <c r="DM67">
        <f t="shared" si="21"/>
        <v>2.5661988464108831E-2</v>
      </c>
      <c r="DO67">
        <f t="shared" ref="DO67:DP130" si="22">ABS(BT67/AK67-1)</f>
        <v>8.3858591633491408E-2</v>
      </c>
      <c r="DP67">
        <f t="shared" si="22"/>
        <v>1.4307126311249863E-2</v>
      </c>
      <c r="DR67">
        <f t="shared" ref="DR67:DS130" si="23">ABS(CE67/AK67-1)</f>
        <v>8.6716923496868992E-2</v>
      </c>
      <c r="DS67">
        <f t="shared" si="23"/>
        <v>2.1120043603295113E-2</v>
      </c>
    </row>
    <row r="68" spans="3:123">
      <c r="C68">
        <v>0</v>
      </c>
      <c r="D68">
        <v>300</v>
      </c>
      <c r="E68">
        <v>5</v>
      </c>
      <c r="F68">
        <v>50</v>
      </c>
      <c r="G68">
        <v>3</v>
      </c>
      <c r="H68">
        <v>1</v>
      </c>
      <c r="I68">
        <v>1</v>
      </c>
      <c r="J68" t="s">
        <v>12</v>
      </c>
      <c r="K68">
        <v>0.51070583956280402</v>
      </c>
      <c r="L68">
        <v>0.51283322317691105</v>
      </c>
      <c r="P68">
        <v>0</v>
      </c>
      <c r="Q68">
        <v>300</v>
      </c>
      <c r="R68">
        <v>5</v>
      </c>
      <c r="S68">
        <v>50</v>
      </c>
      <c r="T68">
        <v>3</v>
      </c>
      <c r="U68">
        <v>1</v>
      </c>
      <c r="V68">
        <v>2</v>
      </c>
      <c r="W68" t="s">
        <v>15</v>
      </c>
      <c r="X68">
        <v>0.66855021508363199</v>
      </c>
      <c r="Y68">
        <v>0.58952963207755005</v>
      </c>
      <c r="AC68">
        <v>0</v>
      </c>
      <c r="AD68">
        <v>300</v>
      </c>
      <c r="AE68">
        <v>5</v>
      </c>
      <c r="AF68">
        <v>50</v>
      </c>
      <c r="AG68">
        <v>3</v>
      </c>
      <c r="AH68">
        <v>1</v>
      </c>
      <c r="AI68">
        <v>3</v>
      </c>
      <c r="AJ68" t="s">
        <v>17</v>
      </c>
      <c r="AK68">
        <v>0.51561370580733501</v>
      </c>
      <c r="AL68">
        <v>0.52015862524785195</v>
      </c>
      <c r="AR68" t="b">
        <v>0</v>
      </c>
      <c r="AS68">
        <v>300</v>
      </c>
      <c r="AT68">
        <v>5</v>
      </c>
      <c r="AU68">
        <v>50</v>
      </c>
      <c r="AV68">
        <v>3</v>
      </c>
      <c r="AX68">
        <v>0.67651974272799997</v>
      </c>
      <c r="AY68">
        <v>0.60217008151600004</v>
      </c>
      <c r="BC68" t="b">
        <v>0</v>
      </c>
      <c r="BD68">
        <v>300</v>
      </c>
      <c r="BE68">
        <v>5</v>
      </c>
      <c r="BF68">
        <v>50</v>
      </c>
      <c r="BG68">
        <v>3</v>
      </c>
      <c r="BH68" t="s">
        <v>28</v>
      </c>
      <c r="BI68">
        <v>0.67907112722899998</v>
      </c>
      <c r="BJ68">
        <v>0.60178453403800003</v>
      </c>
      <c r="BN68" t="b">
        <v>0</v>
      </c>
      <c r="BO68">
        <v>300</v>
      </c>
      <c r="BP68">
        <v>5</v>
      </c>
      <c r="BQ68">
        <v>50</v>
      </c>
      <c r="BR68">
        <v>3</v>
      </c>
      <c r="BS68" t="s">
        <v>31</v>
      </c>
      <c r="BT68">
        <v>0.67718655569999997</v>
      </c>
      <c r="BU68">
        <v>0.59787398105300005</v>
      </c>
      <c r="BY68" t="b">
        <v>0</v>
      </c>
      <c r="BZ68">
        <v>300</v>
      </c>
      <c r="CA68">
        <v>5</v>
      </c>
      <c r="CB68">
        <v>50</v>
      </c>
      <c r="CC68">
        <v>3</v>
      </c>
      <c r="CD68" t="s">
        <v>32</v>
      </c>
      <c r="CE68">
        <v>0.67210910871100005</v>
      </c>
      <c r="CF68">
        <v>0.59748843357600001</v>
      </c>
      <c r="CK68" s="3">
        <f t="shared" si="12"/>
        <v>0.32467594908870234</v>
      </c>
      <c r="CL68" s="3">
        <f t="shared" si="12"/>
        <v>0.17420255611690472</v>
      </c>
      <c r="CN68" s="3">
        <f t="shared" si="13"/>
        <v>0.32967174961290269</v>
      </c>
      <c r="CO68" s="3">
        <f t="shared" si="13"/>
        <v>0.17345075716828817</v>
      </c>
      <c r="CQ68">
        <f t="shared" si="14"/>
        <v>0.32598161845909934</v>
      </c>
      <c r="CR68">
        <f t="shared" si="14"/>
        <v>0.16582536784429958</v>
      </c>
      <c r="CT68">
        <f t="shared" si="15"/>
        <v>0.31603959979460439</v>
      </c>
      <c r="CU68">
        <f t="shared" si="15"/>
        <v>0.16507356889763281</v>
      </c>
      <c r="CW68">
        <f t="shared" si="16"/>
        <v>1.1920611892064059E-2</v>
      </c>
      <c r="CX68">
        <f t="shared" si="16"/>
        <v>2.1441584528845592E-2</v>
      </c>
      <c r="CZ68">
        <f t="shared" si="17"/>
        <v>1.5736906380400928E-2</v>
      </c>
      <c r="DA68">
        <f t="shared" si="17"/>
        <v>2.078759284289533E-2</v>
      </c>
      <c r="DC68">
        <f t="shared" si="18"/>
        <v>1.2918013369104475E-2</v>
      </c>
      <c r="DD68">
        <f t="shared" si="18"/>
        <v>1.4154248610106057E-2</v>
      </c>
      <c r="DF68">
        <f t="shared" si="19"/>
        <v>5.3233003999899609E-3</v>
      </c>
      <c r="DG68">
        <f t="shared" si="19"/>
        <v>1.3500256925851994E-2</v>
      </c>
      <c r="DI68">
        <f t="shared" si="20"/>
        <v>0.31206702829732258</v>
      </c>
      <c r="DJ68">
        <f t="shared" si="20"/>
        <v>0.15766624311779931</v>
      </c>
      <c r="DL68">
        <f t="shared" si="21"/>
        <v>0.31701527632150017</v>
      </c>
      <c r="DM68">
        <f t="shared" si="21"/>
        <v>0.15692503176555794</v>
      </c>
      <c r="DO68">
        <f t="shared" si="22"/>
        <v>0.31336026966094366</v>
      </c>
      <c r="DP68">
        <f t="shared" si="22"/>
        <v>0.14940703091891883</v>
      </c>
      <c r="DR68">
        <f t="shared" si="23"/>
        <v>0.30351288404684373</v>
      </c>
      <c r="DS68">
        <f t="shared" si="23"/>
        <v>0.1486658195685997</v>
      </c>
    </row>
    <row r="69" spans="3:123">
      <c r="C69">
        <v>0</v>
      </c>
      <c r="D69">
        <v>300</v>
      </c>
      <c r="E69">
        <v>5</v>
      </c>
      <c r="F69">
        <v>50</v>
      </c>
      <c r="G69">
        <v>6</v>
      </c>
      <c r="H69">
        <v>1</v>
      </c>
      <c r="I69">
        <v>1</v>
      </c>
      <c r="J69" t="s">
        <v>12</v>
      </c>
      <c r="K69">
        <v>0.58877667060053096</v>
      </c>
      <c r="L69">
        <v>0.55560145406477202</v>
      </c>
      <c r="P69">
        <v>0</v>
      </c>
      <c r="Q69">
        <v>300</v>
      </c>
      <c r="R69">
        <v>5</v>
      </c>
      <c r="S69">
        <v>50</v>
      </c>
      <c r="T69">
        <v>6</v>
      </c>
      <c r="U69">
        <v>1</v>
      </c>
      <c r="V69">
        <v>2</v>
      </c>
      <c r="W69" t="s">
        <v>15</v>
      </c>
      <c r="X69">
        <v>0.687894697263842</v>
      </c>
      <c r="Y69">
        <v>0.594321436439744</v>
      </c>
      <c r="AC69">
        <v>0</v>
      </c>
      <c r="AD69">
        <v>300</v>
      </c>
      <c r="AE69">
        <v>5</v>
      </c>
      <c r="AF69">
        <v>50</v>
      </c>
      <c r="AG69">
        <v>6</v>
      </c>
      <c r="AH69">
        <v>1</v>
      </c>
      <c r="AI69">
        <v>3</v>
      </c>
      <c r="AJ69" t="s">
        <v>17</v>
      </c>
      <c r="AK69">
        <v>0.55800428786062795</v>
      </c>
      <c r="AL69">
        <v>0.51354923992068702</v>
      </c>
      <c r="AR69" t="b">
        <v>0</v>
      </c>
      <c r="AS69">
        <v>300</v>
      </c>
      <c r="AT69">
        <v>5</v>
      </c>
      <c r="AU69">
        <v>50</v>
      </c>
      <c r="AV69">
        <v>6</v>
      </c>
      <c r="AX69">
        <v>0.70187321498999999</v>
      </c>
      <c r="AY69">
        <v>0.60244547257100001</v>
      </c>
      <c r="BC69" t="b">
        <v>0</v>
      </c>
      <c r="BD69">
        <v>300</v>
      </c>
      <c r="BE69">
        <v>5</v>
      </c>
      <c r="BF69">
        <v>50</v>
      </c>
      <c r="BG69">
        <v>6</v>
      </c>
      <c r="BH69" t="s">
        <v>28</v>
      </c>
      <c r="BI69">
        <v>0.70238809589200002</v>
      </c>
      <c r="BJ69">
        <v>0.60365719321400002</v>
      </c>
      <c r="BN69" t="b">
        <v>0</v>
      </c>
      <c r="BO69">
        <v>300</v>
      </c>
      <c r="BP69">
        <v>5</v>
      </c>
      <c r="BQ69">
        <v>50</v>
      </c>
      <c r="BR69">
        <v>6</v>
      </c>
      <c r="BS69" t="s">
        <v>31</v>
      </c>
      <c r="BT69">
        <v>0.70264515267600003</v>
      </c>
      <c r="BU69">
        <v>0.60442828816899996</v>
      </c>
      <c r="BY69" t="b">
        <v>0</v>
      </c>
      <c r="BZ69">
        <v>300</v>
      </c>
      <c r="CA69">
        <v>5</v>
      </c>
      <c r="CB69">
        <v>50</v>
      </c>
      <c r="CC69">
        <v>6</v>
      </c>
      <c r="CD69" t="s">
        <v>32</v>
      </c>
      <c r="CE69">
        <v>0.70334879766500003</v>
      </c>
      <c r="CF69">
        <v>0.59688257325399996</v>
      </c>
      <c r="CK69" s="3">
        <f t="shared" si="12"/>
        <v>0.19208733979577453</v>
      </c>
      <c r="CL69" s="3">
        <f t="shared" si="12"/>
        <v>8.4312267657900897E-2</v>
      </c>
      <c r="CN69" s="3">
        <f t="shared" si="13"/>
        <v>0.19296183249854226</v>
      </c>
      <c r="CO69" s="3">
        <f t="shared" si="13"/>
        <v>8.649318463379263E-2</v>
      </c>
      <c r="CQ69">
        <f t="shared" si="14"/>
        <v>0.19339842721575118</v>
      </c>
      <c r="CR69">
        <f t="shared" si="14"/>
        <v>8.7881040891832685E-2</v>
      </c>
      <c r="CT69">
        <f t="shared" si="15"/>
        <v>0.19459352380183415</v>
      </c>
      <c r="CU69">
        <f t="shared" si="15"/>
        <v>7.429987608422528E-2</v>
      </c>
      <c r="CW69">
        <f t="shared" si="16"/>
        <v>2.0320723188823386E-2</v>
      </c>
      <c r="CX69">
        <f t="shared" si="16"/>
        <v>1.3669431444241154E-2</v>
      </c>
      <c r="CZ69">
        <f t="shared" si="17"/>
        <v>2.1069211153693645E-2</v>
      </c>
      <c r="DA69">
        <f t="shared" si="17"/>
        <v>1.5708261896426823E-2</v>
      </c>
      <c r="DC69">
        <f t="shared" si="18"/>
        <v>2.1442897395239635E-2</v>
      </c>
      <c r="DD69">
        <f t="shared" si="18"/>
        <v>1.7005699457520063E-2</v>
      </c>
      <c r="DF69">
        <f t="shared" si="19"/>
        <v>2.2465793765569009E-2</v>
      </c>
      <c r="DG69">
        <f t="shared" si="19"/>
        <v>4.3093461841092751E-3</v>
      </c>
      <c r="DI69">
        <f t="shared" si="20"/>
        <v>0.25782763727669789</v>
      </c>
      <c r="DJ69">
        <f t="shared" si="20"/>
        <v>0.17310167310157487</v>
      </c>
      <c r="DL69">
        <f t="shared" si="21"/>
        <v>0.25875035581704098</v>
      </c>
      <c r="DM69">
        <f t="shared" si="21"/>
        <v>0.17546117546046669</v>
      </c>
      <c r="DO69">
        <f t="shared" si="22"/>
        <v>0.25921102751722724</v>
      </c>
      <c r="DP69">
        <f t="shared" si="22"/>
        <v>0.17696267696228785</v>
      </c>
      <c r="DR69">
        <f t="shared" si="23"/>
        <v>0.2604720303523449</v>
      </c>
      <c r="DS69">
        <f t="shared" si="23"/>
        <v>0.16226941226937264</v>
      </c>
    </row>
    <row r="70" spans="3:123">
      <c r="C70">
        <v>0</v>
      </c>
      <c r="D70">
        <v>300</v>
      </c>
      <c r="E70">
        <v>5</v>
      </c>
      <c r="F70">
        <v>50</v>
      </c>
      <c r="G70">
        <v>10</v>
      </c>
      <c r="H70">
        <v>1</v>
      </c>
      <c r="I70">
        <v>1</v>
      </c>
      <c r="J70" t="s">
        <v>12</v>
      </c>
      <c r="K70">
        <v>0.60719037702173195</v>
      </c>
      <c r="L70">
        <v>0.53918814716898</v>
      </c>
      <c r="P70">
        <v>0</v>
      </c>
      <c r="Q70">
        <v>300</v>
      </c>
      <c r="R70">
        <v>5</v>
      </c>
      <c r="S70">
        <v>50</v>
      </c>
      <c r="T70">
        <v>10</v>
      </c>
      <c r="U70">
        <v>1</v>
      </c>
      <c r="V70">
        <v>2</v>
      </c>
      <c r="W70" t="s">
        <v>15</v>
      </c>
      <c r="X70">
        <v>0.70826587191359203</v>
      </c>
      <c r="Y70">
        <v>0.59567085261070696</v>
      </c>
      <c r="AC70">
        <v>0</v>
      </c>
      <c r="AD70">
        <v>300</v>
      </c>
      <c r="AE70">
        <v>5</v>
      </c>
      <c r="AF70">
        <v>50</v>
      </c>
      <c r="AG70">
        <v>10</v>
      </c>
      <c r="AH70">
        <v>1</v>
      </c>
      <c r="AI70">
        <v>3</v>
      </c>
      <c r="AJ70" t="s">
        <v>17</v>
      </c>
      <c r="AK70">
        <v>0.59439125116826597</v>
      </c>
      <c r="AL70">
        <v>0.53618638466622603</v>
      </c>
      <c r="AR70" t="b">
        <v>0</v>
      </c>
      <c r="AS70">
        <v>300</v>
      </c>
      <c r="AT70">
        <v>5</v>
      </c>
      <c r="AU70">
        <v>50</v>
      </c>
      <c r="AV70">
        <v>10</v>
      </c>
      <c r="AX70">
        <v>0.72724510326000003</v>
      </c>
      <c r="AY70">
        <v>0.60266578541500004</v>
      </c>
      <c r="BC70" t="b">
        <v>0</v>
      </c>
      <c r="BD70">
        <v>300</v>
      </c>
      <c r="BE70">
        <v>5</v>
      </c>
      <c r="BF70">
        <v>50</v>
      </c>
      <c r="BG70">
        <v>10</v>
      </c>
      <c r="BH70" t="s">
        <v>28</v>
      </c>
      <c r="BI70">
        <v>0.72063836023899996</v>
      </c>
      <c r="BJ70">
        <v>0.61175369024000004</v>
      </c>
      <c r="BN70" t="b">
        <v>0</v>
      </c>
      <c r="BO70">
        <v>300</v>
      </c>
      <c r="BP70">
        <v>5</v>
      </c>
      <c r="BQ70">
        <v>50</v>
      </c>
      <c r="BR70">
        <v>10</v>
      </c>
      <c r="BS70" t="s">
        <v>31</v>
      </c>
      <c r="BT70">
        <v>0.72453181135300004</v>
      </c>
      <c r="BU70">
        <v>0.60167437761599996</v>
      </c>
      <c r="BY70" t="b">
        <v>0</v>
      </c>
      <c r="BZ70">
        <v>300</v>
      </c>
      <c r="CA70">
        <v>5</v>
      </c>
      <c r="CB70">
        <v>50</v>
      </c>
      <c r="CC70">
        <v>10</v>
      </c>
      <c r="CD70" t="s">
        <v>32</v>
      </c>
      <c r="CE70">
        <v>0.72657138428500001</v>
      </c>
      <c r="CF70">
        <v>0.60294117647099998</v>
      </c>
      <c r="CK70" s="3">
        <f t="shared" si="12"/>
        <v>0.19772172086642148</v>
      </c>
      <c r="CL70" s="3">
        <f t="shared" si="12"/>
        <v>0.11772817814952141</v>
      </c>
      <c r="CN70" s="3">
        <f t="shared" si="13"/>
        <v>0.18684087810108285</v>
      </c>
      <c r="CO70" s="3">
        <f t="shared" si="13"/>
        <v>0.13458297155089016</v>
      </c>
      <c r="CQ70">
        <f t="shared" si="14"/>
        <v>0.19325311923885824</v>
      </c>
      <c r="CR70">
        <f t="shared" si="14"/>
        <v>0.11588947341499511</v>
      </c>
      <c r="CT70">
        <f t="shared" si="15"/>
        <v>0.19661215292777157</v>
      </c>
      <c r="CU70">
        <f t="shared" si="15"/>
        <v>0.11823892946600689</v>
      </c>
      <c r="CW70">
        <f t="shared" si="16"/>
        <v>2.6796761073818232E-2</v>
      </c>
      <c r="CX70">
        <f t="shared" si="16"/>
        <v>1.174294960654132E-2</v>
      </c>
      <c r="CZ70">
        <f t="shared" si="17"/>
        <v>1.7468706055227434E-2</v>
      </c>
      <c r="DA70">
        <f t="shared" si="17"/>
        <v>2.6999537678913166E-2</v>
      </c>
      <c r="DC70">
        <f t="shared" si="18"/>
        <v>2.2965866469692786E-2</v>
      </c>
      <c r="DD70">
        <f t="shared" si="18"/>
        <v>1.0078594544253416E-2</v>
      </c>
      <c r="DF70">
        <f t="shared" si="19"/>
        <v>2.5845537809057628E-2</v>
      </c>
      <c r="DG70">
        <f t="shared" si="19"/>
        <v>1.2205270458389261E-2</v>
      </c>
      <c r="DI70">
        <f t="shared" si="20"/>
        <v>0.22351246225547916</v>
      </c>
      <c r="DJ70">
        <f t="shared" si="20"/>
        <v>0.12398561890033299</v>
      </c>
      <c r="DL70">
        <f t="shared" si="21"/>
        <v>0.21239732048982463</v>
      </c>
      <c r="DM70">
        <f t="shared" si="21"/>
        <v>0.14093477144298316</v>
      </c>
      <c r="DO70">
        <f t="shared" si="22"/>
        <v>0.21894763748447676</v>
      </c>
      <c r="DP70">
        <f t="shared" si="22"/>
        <v>0.12213662044130413</v>
      </c>
      <c r="DR70">
        <f t="shared" si="23"/>
        <v>0.22237900180552161</v>
      </c>
      <c r="DS70">
        <f t="shared" si="23"/>
        <v>0.12449922958474335</v>
      </c>
    </row>
    <row r="71" spans="3:123">
      <c r="C71">
        <v>0</v>
      </c>
      <c r="D71">
        <v>300</v>
      </c>
      <c r="E71">
        <v>5</v>
      </c>
      <c r="F71">
        <v>50</v>
      </c>
      <c r="G71">
        <v>15</v>
      </c>
      <c r="H71">
        <v>1</v>
      </c>
      <c r="I71">
        <v>1</v>
      </c>
      <c r="J71" t="s">
        <v>12</v>
      </c>
      <c r="K71">
        <v>0.67511705675353395</v>
      </c>
      <c r="L71">
        <v>0.56813174708085501</v>
      </c>
      <c r="P71">
        <v>0</v>
      </c>
      <c r="Q71">
        <v>300</v>
      </c>
      <c r="R71">
        <v>5</v>
      </c>
      <c r="S71">
        <v>50</v>
      </c>
      <c r="T71">
        <v>15</v>
      </c>
      <c r="U71">
        <v>1</v>
      </c>
      <c r="V71">
        <v>2</v>
      </c>
      <c r="W71" t="s">
        <v>15</v>
      </c>
      <c r="X71">
        <v>0.73408665038896104</v>
      </c>
      <c r="Y71">
        <v>0.60156422119409603</v>
      </c>
      <c r="AC71">
        <v>0</v>
      </c>
      <c r="AD71">
        <v>300</v>
      </c>
      <c r="AE71">
        <v>5</v>
      </c>
      <c r="AF71">
        <v>50</v>
      </c>
      <c r="AG71">
        <v>15</v>
      </c>
      <c r="AH71">
        <v>1</v>
      </c>
      <c r="AI71">
        <v>3</v>
      </c>
      <c r="AJ71" t="s">
        <v>17</v>
      </c>
      <c r="AK71">
        <v>0.65761877941765501</v>
      </c>
      <c r="AL71">
        <v>0.53304692663582298</v>
      </c>
      <c r="AR71" t="b">
        <v>0</v>
      </c>
      <c r="AS71">
        <v>300</v>
      </c>
      <c r="AT71">
        <v>5</v>
      </c>
      <c r="AU71">
        <v>50</v>
      </c>
      <c r="AV71">
        <v>15</v>
      </c>
      <c r="AX71">
        <v>0.73669251558100002</v>
      </c>
      <c r="AY71">
        <v>0.600022031284</v>
      </c>
      <c r="BC71" t="b">
        <v>0</v>
      </c>
      <c r="BD71">
        <v>300</v>
      </c>
      <c r="BE71">
        <v>5</v>
      </c>
      <c r="BF71">
        <v>50</v>
      </c>
      <c r="BG71">
        <v>15</v>
      </c>
      <c r="BH71" t="s">
        <v>28</v>
      </c>
      <c r="BI71">
        <v>0.73923085540800004</v>
      </c>
      <c r="BJ71">
        <v>0.59847984137499999</v>
      </c>
      <c r="BN71" t="b">
        <v>0</v>
      </c>
      <c r="BO71">
        <v>300</v>
      </c>
      <c r="BP71">
        <v>5</v>
      </c>
      <c r="BQ71">
        <v>50</v>
      </c>
      <c r="BR71">
        <v>15</v>
      </c>
      <c r="BS71" t="s">
        <v>31</v>
      </c>
      <c r="BT71">
        <v>0.73704165240700004</v>
      </c>
      <c r="BU71">
        <v>0.59600132187699995</v>
      </c>
      <c r="BY71" t="b">
        <v>0</v>
      </c>
      <c r="BZ71">
        <v>300</v>
      </c>
      <c r="CA71">
        <v>5</v>
      </c>
      <c r="CB71">
        <v>50</v>
      </c>
      <c r="CC71">
        <v>15</v>
      </c>
      <c r="CD71" t="s">
        <v>32</v>
      </c>
      <c r="CE71">
        <v>0.74246900355599998</v>
      </c>
      <c r="CF71">
        <v>0.59390834985700003</v>
      </c>
      <c r="CK71" s="3">
        <f t="shared" si="12"/>
        <v>9.1207085069908933E-2</v>
      </c>
      <c r="CL71" s="3">
        <f t="shared" si="12"/>
        <v>5.6131846824265752E-2</v>
      </c>
      <c r="CN71" s="3">
        <f t="shared" si="13"/>
        <v>9.4966936493610543E-2</v>
      </c>
      <c r="CO71" s="3">
        <f t="shared" si="13"/>
        <v>5.3417353369316078E-2</v>
      </c>
      <c r="CQ71">
        <f t="shared" si="14"/>
        <v>9.1724235129305942E-2</v>
      </c>
      <c r="CR71">
        <f t="shared" si="14"/>
        <v>4.9054774599981421E-2</v>
      </c>
      <c r="CT71">
        <f t="shared" si="15"/>
        <v>9.9763361225599034E-2</v>
      </c>
      <c r="CU71">
        <f t="shared" si="15"/>
        <v>4.5370819195704293E-2</v>
      </c>
      <c r="CW71">
        <f t="shared" si="16"/>
        <v>3.5498059945078264E-3</v>
      </c>
      <c r="CX71">
        <f t="shared" si="16"/>
        <v>2.5636330349481096E-3</v>
      </c>
      <c r="CZ71">
        <f t="shared" si="17"/>
        <v>7.0076264379870246E-3</v>
      </c>
      <c r="DA71">
        <f t="shared" si="17"/>
        <v>5.1272660680743432E-3</v>
      </c>
      <c r="DC71">
        <f t="shared" si="18"/>
        <v>4.0254130986761005E-3</v>
      </c>
      <c r="DD71">
        <f t="shared" si="18"/>
        <v>9.2473905879140172E-3</v>
      </c>
      <c r="DF71">
        <f t="shared" si="19"/>
        <v>1.1418751672704452E-2</v>
      </c>
      <c r="DG71">
        <f t="shared" si="19"/>
        <v>1.272660684822513E-2</v>
      </c>
      <c r="DI71">
        <f t="shared" si="20"/>
        <v>0.12024251532683983</v>
      </c>
      <c r="DJ71">
        <f t="shared" si="20"/>
        <v>0.1256457945848628</v>
      </c>
      <c r="DL71">
        <f t="shared" si="21"/>
        <v>0.12410241091748553</v>
      </c>
      <c r="DM71">
        <f t="shared" si="21"/>
        <v>0.1227526348423742</v>
      </c>
      <c r="DO71">
        <f t="shared" si="22"/>
        <v>0.12077342599564567</v>
      </c>
      <c r="DP71">
        <f t="shared" si="22"/>
        <v>0.11810291382504734</v>
      </c>
      <c r="DR71">
        <f t="shared" si="23"/>
        <v>0.12902646152149555</v>
      </c>
      <c r="DS71">
        <f t="shared" si="23"/>
        <v>0.11417648274475001</v>
      </c>
    </row>
    <row r="72" spans="3:123">
      <c r="C72">
        <v>0</v>
      </c>
      <c r="D72">
        <v>300</v>
      </c>
      <c r="E72">
        <v>5</v>
      </c>
      <c r="F72">
        <v>50</v>
      </c>
      <c r="G72">
        <v>20</v>
      </c>
      <c r="H72">
        <v>1</v>
      </c>
      <c r="I72">
        <v>1</v>
      </c>
      <c r="J72" t="s">
        <v>12</v>
      </c>
      <c r="K72">
        <v>0.70519423517549695</v>
      </c>
      <c r="L72">
        <v>0.54532936770213702</v>
      </c>
      <c r="P72">
        <v>0</v>
      </c>
      <c r="Q72">
        <v>300</v>
      </c>
      <c r="R72">
        <v>5</v>
      </c>
      <c r="S72">
        <v>50</v>
      </c>
      <c r="T72">
        <v>20</v>
      </c>
      <c r="U72">
        <v>1</v>
      </c>
      <c r="V72">
        <v>2</v>
      </c>
      <c r="W72" t="s">
        <v>15</v>
      </c>
      <c r="X72">
        <v>0.74992595229946901</v>
      </c>
      <c r="Y72">
        <v>0.60327164573694603</v>
      </c>
      <c r="AC72">
        <v>0</v>
      </c>
      <c r="AD72">
        <v>300</v>
      </c>
      <c r="AE72">
        <v>5</v>
      </c>
      <c r="AF72">
        <v>50</v>
      </c>
      <c r="AG72">
        <v>20</v>
      </c>
      <c r="AH72">
        <v>1</v>
      </c>
      <c r="AI72">
        <v>3</v>
      </c>
      <c r="AJ72" t="s">
        <v>17</v>
      </c>
      <c r="AK72">
        <v>0.71651394168570903</v>
      </c>
      <c r="AL72">
        <v>0.53847213042520403</v>
      </c>
      <c r="AR72" t="b">
        <v>0</v>
      </c>
      <c r="AS72">
        <v>300</v>
      </c>
      <c r="AT72">
        <v>5</v>
      </c>
      <c r="AU72">
        <v>50</v>
      </c>
      <c r="AV72">
        <v>20</v>
      </c>
      <c r="AX72">
        <v>0.74720652172199997</v>
      </c>
      <c r="AY72">
        <v>0.60244547257100001</v>
      </c>
      <c r="BC72" t="b">
        <v>0</v>
      </c>
      <c r="BD72">
        <v>300</v>
      </c>
      <c r="BE72">
        <v>5</v>
      </c>
      <c r="BF72">
        <v>50</v>
      </c>
      <c r="BG72">
        <v>20</v>
      </c>
      <c r="BH72" t="s">
        <v>28</v>
      </c>
      <c r="BI72">
        <v>0.74452929449799998</v>
      </c>
      <c r="BJ72">
        <v>0.60134390834999996</v>
      </c>
      <c r="BN72" t="b">
        <v>0</v>
      </c>
      <c r="BO72">
        <v>300</v>
      </c>
      <c r="BP72">
        <v>5</v>
      </c>
      <c r="BQ72">
        <v>50</v>
      </c>
      <c r="BR72">
        <v>20</v>
      </c>
      <c r="BS72" t="s">
        <v>31</v>
      </c>
      <c r="BT72">
        <v>0.75249805480900001</v>
      </c>
      <c r="BU72">
        <v>0.60365719321400002</v>
      </c>
      <c r="BY72" t="b">
        <v>0</v>
      </c>
      <c r="BZ72">
        <v>300</v>
      </c>
      <c r="CA72">
        <v>5</v>
      </c>
      <c r="CB72">
        <v>50</v>
      </c>
      <c r="CC72">
        <v>20</v>
      </c>
      <c r="CD72" t="s">
        <v>32</v>
      </c>
      <c r="CE72">
        <v>0.75310731775399997</v>
      </c>
      <c r="CF72">
        <v>0.60134390834999996</v>
      </c>
      <c r="CK72" s="3">
        <f t="shared" si="12"/>
        <v>5.9575482116707379E-2</v>
      </c>
      <c r="CL72" s="3">
        <f t="shared" si="12"/>
        <v>0.10473689526301144</v>
      </c>
      <c r="CN72" s="3">
        <f t="shared" si="13"/>
        <v>5.5779042652998934E-2</v>
      </c>
      <c r="CO72" s="3">
        <f t="shared" si="13"/>
        <v>0.10271689728336519</v>
      </c>
      <c r="CQ72">
        <f t="shared" si="14"/>
        <v>6.7079135469295004E-2</v>
      </c>
      <c r="CR72">
        <f t="shared" si="14"/>
        <v>0.10695889304043882</v>
      </c>
      <c r="CT72">
        <f t="shared" si="15"/>
        <v>6.7943100196471651E-2</v>
      </c>
      <c r="CU72">
        <f t="shared" si="15"/>
        <v>0.10271689728336519</v>
      </c>
      <c r="CW72">
        <f t="shared" si="16"/>
        <v>3.6262654587837506E-3</v>
      </c>
      <c r="CX72">
        <f t="shared" si="16"/>
        <v>1.3694878116421449E-3</v>
      </c>
      <c r="CZ72">
        <f t="shared" si="17"/>
        <v>7.1962542233956484E-3</v>
      </c>
      <c r="DA72">
        <f t="shared" si="17"/>
        <v>3.1954715600650552E-3</v>
      </c>
      <c r="DC72">
        <f t="shared" si="18"/>
        <v>3.4298086386319593E-3</v>
      </c>
      <c r="DD72">
        <f t="shared" si="18"/>
        <v>6.3909431145736662E-4</v>
      </c>
      <c r="DF72">
        <f t="shared" si="19"/>
        <v>4.2422394434757926E-3</v>
      </c>
      <c r="DG72">
        <f t="shared" si="19"/>
        <v>3.1954715600650552E-3</v>
      </c>
      <c r="DI72">
        <f t="shared" si="20"/>
        <v>4.2835984410968919E-2</v>
      </c>
      <c r="DJ72">
        <f t="shared" si="20"/>
        <v>0.11880529841958487</v>
      </c>
      <c r="DL72">
        <f t="shared" si="21"/>
        <v>3.9099522259651298E-2</v>
      </c>
      <c r="DM72">
        <f t="shared" si="21"/>
        <v>0.11675957653583535</v>
      </c>
      <c r="DO72">
        <f t="shared" si="22"/>
        <v>5.0221092751709495E-2</v>
      </c>
      <c r="DP72">
        <f t="shared" si="22"/>
        <v>0.12105559249152353</v>
      </c>
      <c r="DR72">
        <f t="shared" si="23"/>
        <v>5.1071408299745658E-2</v>
      </c>
      <c r="DS72">
        <f t="shared" si="23"/>
        <v>0.11675957653583535</v>
      </c>
    </row>
    <row r="73" spans="3:123">
      <c r="C73">
        <v>0</v>
      </c>
      <c r="D73">
        <v>300</v>
      </c>
      <c r="E73">
        <v>5</v>
      </c>
      <c r="F73">
        <v>50</v>
      </c>
      <c r="G73" t="s">
        <v>13</v>
      </c>
      <c r="H73">
        <v>1</v>
      </c>
      <c r="I73">
        <v>1</v>
      </c>
      <c r="J73" t="s">
        <v>12</v>
      </c>
      <c r="K73">
        <v>0.80980023234863996</v>
      </c>
      <c r="L73">
        <v>0.56733311302048905</v>
      </c>
      <c r="P73">
        <v>0</v>
      </c>
      <c r="Q73">
        <v>300</v>
      </c>
      <c r="R73">
        <v>5</v>
      </c>
      <c r="S73">
        <v>50</v>
      </c>
      <c r="T73" t="s">
        <v>13</v>
      </c>
      <c r="U73">
        <v>1</v>
      </c>
      <c r="V73">
        <v>2</v>
      </c>
      <c r="W73" t="s">
        <v>15</v>
      </c>
      <c r="X73">
        <v>0.82045082388617696</v>
      </c>
      <c r="Y73">
        <v>0.59580854813835604</v>
      </c>
      <c r="AC73">
        <v>0</v>
      </c>
      <c r="AD73">
        <v>300</v>
      </c>
      <c r="AE73">
        <v>5</v>
      </c>
      <c r="AF73">
        <v>50</v>
      </c>
      <c r="AG73" t="s">
        <v>13</v>
      </c>
      <c r="AH73">
        <v>1</v>
      </c>
      <c r="AI73">
        <v>3</v>
      </c>
      <c r="AJ73" t="s">
        <v>17</v>
      </c>
      <c r="AK73">
        <v>0.80663191156632796</v>
      </c>
      <c r="AL73">
        <v>0.59443159286186398</v>
      </c>
      <c r="AR73" t="b">
        <v>0</v>
      </c>
      <c r="AS73">
        <v>300</v>
      </c>
      <c r="AT73">
        <v>5</v>
      </c>
      <c r="AU73">
        <v>50</v>
      </c>
      <c r="AX73">
        <v>0.75363294132799996</v>
      </c>
      <c r="AY73">
        <v>0.59963648380699996</v>
      </c>
      <c r="BC73" t="b">
        <v>0</v>
      </c>
      <c r="BD73">
        <v>300</v>
      </c>
      <c r="BE73">
        <v>5</v>
      </c>
      <c r="BF73">
        <v>50</v>
      </c>
      <c r="BH73" t="s">
        <v>28</v>
      </c>
      <c r="BI73">
        <v>0.75100635812700001</v>
      </c>
      <c r="BJ73">
        <v>0.59027318792700001</v>
      </c>
      <c r="BN73" t="b">
        <v>0</v>
      </c>
      <c r="BO73">
        <v>300</v>
      </c>
      <c r="BP73">
        <v>5</v>
      </c>
      <c r="BQ73">
        <v>50</v>
      </c>
      <c r="BS73" t="s">
        <v>31</v>
      </c>
      <c r="BT73">
        <v>0.75439490367700002</v>
      </c>
      <c r="BU73">
        <v>0.59792905926399997</v>
      </c>
      <c r="BY73" t="b">
        <v>0</v>
      </c>
      <c r="BZ73">
        <v>300</v>
      </c>
      <c r="CA73">
        <v>5</v>
      </c>
      <c r="CB73">
        <v>50</v>
      </c>
      <c r="CD73" t="s">
        <v>32</v>
      </c>
      <c r="CE73">
        <v>0.75528040674800001</v>
      </c>
      <c r="CF73">
        <v>0.596772416832</v>
      </c>
      <c r="CK73" s="3">
        <f t="shared" si="12"/>
        <v>6.9359440485389445E-2</v>
      </c>
      <c r="CL73" s="3">
        <f t="shared" si="12"/>
        <v>5.6938983544477573E-2</v>
      </c>
      <c r="CN73" s="3">
        <f t="shared" si="13"/>
        <v>7.260293572789156E-2</v>
      </c>
      <c r="CO73" s="3">
        <f t="shared" si="13"/>
        <v>4.0434930343440811E-2</v>
      </c>
      <c r="CQ73">
        <f t="shared" si="14"/>
        <v>6.8418514169784173E-2</v>
      </c>
      <c r="CR73">
        <f t="shared" si="14"/>
        <v>5.3929420901624558E-2</v>
      </c>
      <c r="CT73">
        <f t="shared" si="15"/>
        <v>6.7325030819659903E-2</v>
      </c>
      <c r="CU73">
        <f t="shared" si="15"/>
        <v>5.1890684918382002E-2</v>
      </c>
      <c r="CW73">
        <f t="shared" si="16"/>
        <v>8.1440447876796607E-2</v>
      </c>
      <c r="CX73">
        <f t="shared" si="16"/>
        <v>6.4247746706631581E-3</v>
      </c>
      <c r="CZ73">
        <f t="shared" si="17"/>
        <v>8.4641838044897999E-2</v>
      </c>
      <c r="DA73">
        <f t="shared" si="17"/>
        <v>9.2905015019533188E-3</v>
      </c>
      <c r="DC73">
        <f t="shared" si="18"/>
        <v>8.0511736091986696E-2</v>
      </c>
      <c r="DD73">
        <f t="shared" si="18"/>
        <v>3.5590478388898283E-3</v>
      </c>
      <c r="DF73">
        <f t="shared" si="19"/>
        <v>7.9432447674911755E-2</v>
      </c>
      <c r="DG73">
        <f t="shared" si="19"/>
        <v>1.6177490179616338E-3</v>
      </c>
      <c r="DI73">
        <f t="shared" si="20"/>
        <v>6.5704033622242863E-2</v>
      </c>
      <c r="DJ73">
        <f t="shared" si="20"/>
        <v>8.7560806115254408E-3</v>
      </c>
      <c r="DL73">
        <f t="shared" si="21"/>
        <v>6.896026879387096E-2</v>
      </c>
      <c r="DM73">
        <f t="shared" si="21"/>
        <v>6.9955987952179388E-3</v>
      </c>
      <c r="DO73">
        <f t="shared" si="22"/>
        <v>6.4759411498974129E-2</v>
      </c>
      <c r="DP73">
        <f t="shared" si="22"/>
        <v>5.8837155429400934E-3</v>
      </c>
      <c r="DR73">
        <f t="shared" si="23"/>
        <v>6.3661633121621652E-2</v>
      </c>
      <c r="DS73">
        <f t="shared" si="23"/>
        <v>3.9379198519147174E-3</v>
      </c>
    </row>
    <row r="74" spans="3:123">
      <c r="C74">
        <v>0</v>
      </c>
      <c r="D74">
        <v>300</v>
      </c>
      <c r="E74">
        <v>10</v>
      </c>
      <c r="F74">
        <v>1</v>
      </c>
      <c r="G74">
        <v>3</v>
      </c>
      <c r="H74">
        <v>1</v>
      </c>
      <c r="I74">
        <v>1</v>
      </c>
      <c r="J74" t="s">
        <v>12</v>
      </c>
      <c r="K74">
        <v>0.51657440758002904</v>
      </c>
      <c r="L74">
        <v>0.51288830138797104</v>
      </c>
      <c r="P74">
        <v>0</v>
      </c>
      <c r="Q74">
        <v>300</v>
      </c>
      <c r="R74">
        <v>10</v>
      </c>
      <c r="S74">
        <v>1</v>
      </c>
      <c r="T74">
        <v>3</v>
      </c>
      <c r="U74">
        <v>1</v>
      </c>
      <c r="V74">
        <v>2</v>
      </c>
      <c r="W74" t="s">
        <v>15</v>
      </c>
      <c r="X74">
        <v>0.65777991949134995</v>
      </c>
      <c r="Y74">
        <v>0.60847653668208901</v>
      </c>
      <c r="AC74">
        <v>0</v>
      </c>
      <c r="AD74">
        <v>300</v>
      </c>
      <c r="AE74">
        <v>10</v>
      </c>
      <c r="AF74">
        <v>1</v>
      </c>
      <c r="AG74">
        <v>3</v>
      </c>
      <c r="AH74">
        <v>1</v>
      </c>
      <c r="AI74">
        <v>3</v>
      </c>
      <c r="AJ74" t="s">
        <v>17</v>
      </c>
      <c r="AK74">
        <v>0.51621452808211099</v>
      </c>
      <c r="AL74">
        <v>0.52205882352941202</v>
      </c>
      <c r="AR74" t="b">
        <v>0</v>
      </c>
      <c r="AS74">
        <v>300</v>
      </c>
      <c r="AT74">
        <v>10</v>
      </c>
      <c r="AU74">
        <v>1</v>
      </c>
      <c r="AV74">
        <v>3</v>
      </c>
      <c r="AX74">
        <v>0.67146454841600001</v>
      </c>
      <c r="AY74">
        <v>0.62265917602999998</v>
      </c>
      <c r="BC74" t="b">
        <v>0</v>
      </c>
      <c r="BD74">
        <v>300</v>
      </c>
      <c r="BE74">
        <v>10</v>
      </c>
      <c r="BF74">
        <v>1</v>
      </c>
      <c r="BG74">
        <v>3</v>
      </c>
      <c r="BH74" t="s">
        <v>28</v>
      </c>
      <c r="BI74">
        <v>0.67134944836400001</v>
      </c>
      <c r="BJ74">
        <v>0.617289050452</v>
      </c>
      <c r="BN74" t="b">
        <v>0</v>
      </c>
      <c r="BO74">
        <v>300</v>
      </c>
      <c r="BP74">
        <v>10</v>
      </c>
      <c r="BQ74">
        <v>1</v>
      </c>
      <c r="BR74">
        <v>3</v>
      </c>
      <c r="BS74" t="s">
        <v>31</v>
      </c>
      <c r="BT74">
        <v>0.66906663065299998</v>
      </c>
      <c r="BU74">
        <v>0.60205992509399997</v>
      </c>
      <c r="BY74" t="b">
        <v>0</v>
      </c>
      <c r="BZ74">
        <v>300</v>
      </c>
      <c r="CA74">
        <v>10</v>
      </c>
      <c r="CB74">
        <v>1</v>
      </c>
      <c r="CC74">
        <v>3</v>
      </c>
      <c r="CD74" t="s">
        <v>32</v>
      </c>
      <c r="CE74">
        <v>0.666444651454</v>
      </c>
      <c r="CF74">
        <v>0.61076228244099995</v>
      </c>
      <c r="CK74" s="3">
        <f t="shared" si="12"/>
        <v>0.29984091074425701</v>
      </c>
      <c r="CL74" s="3">
        <f t="shared" si="12"/>
        <v>0.2140249140894197</v>
      </c>
      <c r="CN74" s="3">
        <f t="shared" si="13"/>
        <v>0.29961809666305017</v>
      </c>
      <c r="CO74" s="3">
        <f t="shared" si="13"/>
        <v>0.20355455326530381</v>
      </c>
      <c r="CQ74">
        <f t="shared" si="14"/>
        <v>0.29519895069394519</v>
      </c>
      <c r="CR74">
        <f t="shared" si="14"/>
        <v>0.17386168384951262</v>
      </c>
      <c r="CT74">
        <f t="shared" si="15"/>
        <v>0.29012324589609606</v>
      </c>
      <c r="CU74">
        <f t="shared" si="15"/>
        <v>0.19082903780055771</v>
      </c>
      <c r="CW74">
        <f t="shared" si="16"/>
        <v>2.0804266775477309E-2</v>
      </c>
      <c r="CX74">
        <f t="shared" si="16"/>
        <v>2.3308440823776477E-2</v>
      </c>
      <c r="CZ74">
        <f t="shared" si="17"/>
        <v>2.0629284158055761E-2</v>
      </c>
      <c r="DA74">
        <f t="shared" si="17"/>
        <v>1.4482914687169446E-2</v>
      </c>
      <c r="DC74">
        <f t="shared" si="18"/>
        <v>1.7158795559429452E-2</v>
      </c>
      <c r="DD74">
        <f t="shared" si="18"/>
        <v>1.0545372255564067E-2</v>
      </c>
      <c r="DF74">
        <f t="shared" si="19"/>
        <v>1.3172691512611578E-2</v>
      </c>
      <c r="DG74">
        <f t="shared" si="19"/>
        <v>3.7565059967221703E-3</v>
      </c>
      <c r="DI74">
        <f t="shared" si="20"/>
        <v>0.30074709619407369</v>
      </c>
      <c r="DJ74">
        <f t="shared" si="20"/>
        <v>0.19269926676168958</v>
      </c>
      <c r="DL74">
        <f t="shared" si="21"/>
        <v>0.30052412677779716</v>
      </c>
      <c r="DM74">
        <f t="shared" si="21"/>
        <v>0.18241282903481637</v>
      </c>
      <c r="DO74">
        <f t="shared" si="22"/>
        <v>0.29610189999645997</v>
      </c>
      <c r="DP74">
        <f t="shared" si="22"/>
        <v>0.15324154665892897</v>
      </c>
      <c r="DR74">
        <f t="shared" si="23"/>
        <v>0.29102265666570482</v>
      </c>
      <c r="DS74">
        <f t="shared" si="23"/>
        <v>0.16991085087290081</v>
      </c>
    </row>
    <row r="75" spans="3:123">
      <c r="C75">
        <v>0</v>
      </c>
      <c r="D75">
        <v>300</v>
      </c>
      <c r="E75">
        <v>10</v>
      </c>
      <c r="F75">
        <v>1</v>
      </c>
      <c r="G75">
        <v>6</v>
      </c>
      <c r="H75">
        <v>1</v>
      </c>
      <c r="I75">
        <v>1</v>
      </c>
      <c r="J75" t="s">
        <v>12</v>
      </c>
      <c r="K75">
        <v>0.58572651920559504</v>
      </c>
      <c r="L75">
        <v>0.548276051993831</v>
      </c>
      <c r="P75">
        <v>0</v>
      </c>
      <c r="Q75">
        <v>300</v>
      </c>
      <c r="R75">
        <v>10</v>
      </c>
      <c r="S75">
        <v>1</v>
      </c>
      <c r="T75">
        <v>6</v>
      </c>
      <c r="U75">
        <v>1</v>
      </c>
      <c r="V75">
        <v>2</v>
      </c>
      <c r="W75" t="s">
        <v>15</v>
      </c>
      <c r="X75">
        <v>0.67873043107271702</v>
      </c>
      <c r="Y75">
        <v>0.59649702577660302</v>
      </c>
      <c r="AC75">
        <v>0</v>
      </c>
      <c r="AD75">
        <v>300</v>
      </c>
      <c r="AE75">
        <v>10</v>
      </c>
      <c r="AF75">
        <v>1</v>
      </c>
      <c r="AG75">
        <v>6</v>
      </c>
      <c r="AH75">
        <v>1</v>
      </c>
      <c r="AI75">
        <v>3</v>
      </c>
      <c r="AJ75" t="s">
        <v>17</v>
      </c>
      <c r="AK75">
        <v>0.57489637158594098</v>
      </c>
      <c r="AL75">
        <v>0.516468385106852</v>
      </c>
      <c r="AR75" t="b">
        <v>0</v>
      </c>
      <c r="AS75">
        <v>300</v>
      </c>
      <c r="AT75">
        <v>10</v>
      </c>
      <c r="AU75">
        <v>1</v>
      </c>
      <c r="AV75">
        <v>6</v>
      </c>
      <c r="AX75">
        <v>0.705120571142</v>
      </c>
      <c r="AY75">
        <v>0.61522361753699994</v>
      </c>
      <c r="BC75" t="b">
        <v>0</v>
      </c>
      <c r="BD75">
        <v>300</v>
      </c>
      <c r="BE75">
        <v>10</v>
      </c>
      <c r="BF75">
        <v>1</v>
      </c>
      <c r="BG75">
        <v>6</v>
      </c>
      <c r="BH75" t="s">
        <v>28</v>
      </c>
      <c r="BI75">
        <v>0.71385589780299996</v>
      </c>
      <c r="BJ75">
        <v>0.62040096937699996</v>
      </c>
      <c r="BN75" t="b">
        <v>0</v>
      </c>
      <c r="BO75">
        <v>300</v>
      </c>
      <c r="BP75">
        <v>10</v>
      </c>
      <c r="BQ75">
        <v>1</v>
      </c>
      <c r="BR75">
        <v>6</v>
      </c>
      <c r="BS75" t="s">
        <v>31</v>
      </c>
      <c r="BT75">
        <v>0.70772106499800003</v>
      </c>
      <c r="BU75">
        <v>0.60189469045999999</v>
      </c>
      <c r="BY75" t="b">
        <v>0</v>
      </c>
      <c r="BZ75">
        <v>300</v>
      </c>
      <c r="CA75">
        <v>10</v>
      </c>
      <c r="CB75">
        <v>1</v>
      </c>
      <c r="CC75">
        <v>6</v>
      </c>
      <c r="CD75" t="s">
        <v>32</v>
      </c>
      <c r="CE75">
        <v>0.70609048091899995</v>
      </c>
      <c r="CF75">
        <v>0.60861423220999999</v>
      </c>
      <c r="CK75" s="3">
        <f t="shared" si="12"/>
        <v>0.20383924582813129</v>
      </c>
      <c r="CL75" s="3">
        <f t="shared" si="12"/>
        <v>0.12210558039095654</v>
      </c>
      <c r="CN75" s="3">
        <f t="shared" si="13"/>
        <v>0.21875290668276959</v>
      </c>
      <c r="CO75" s="3">
        <f t="shared" si="13"/>
        <v>0.13154854588465681</v>
      </c>
      <c r="CQ75">
        <f t="shared" si="14"/>
        <v>0.20827902065602699</v>
      </c>
      <c r="CR75">
        <f t="shared" si="14"/>
        <v>9.7794967099479102E-2</v>
      </c>
      <c r="CT75">
        <f t="shared" si="15"/>
        <v>0.20549515476378177</v>
      </c>
      <c r="CU75">
        <f t="shared" si="15"/>
        <v>0.11005073082573347</v>
      </c>
      <c r="CW75">
        <f t="shared" si="16"/>
        <v>3.8881622012400419E-2</v>
      </c>
      <c r="CX75">
        <f t="shared" si="16"/>
        <v>3.1394275161751306E-2</v>
      </c>
      <c r="CZ75">
        <f t="shared" si="17"/>
        <v>5.1751719272065122E-2</v>
      </c>
      <c r="DA75">
        <f t="shared" si="17"/>
        <v>4.0073868883546249E-2</v>
      </c>
      <c r="DC75">
        <f t="shared" si="18"/>
        <v>4.2713030973819732E-2</v>
      </c>
      <c r="DD75">
        <f t="shared" si="18"/>
        <v>9.0489381340495001E-3</v>
      </c>
      <c r="DF75">
        <f t="shared" si="19"/>
        <v>4.0310627892491846E-2</v>
      </c>
      <c r="DG75">
        <f t="shared" si="19"/>
        <v>2.0313942752054892E-2</v>
      </c>
      <c r="DI75">
        <f t="shared" si="20"/>
        <v>0.22651769256573195</v>
      </c>
      <c r="DJ75">
        <f t="shared" si="20"/>
        <v>0.19121254132470566</v>
      </c>
      <c r="DL75">
        <f t="shared" si="21"/>
        <v>0.2417123034429971</v>
      </c>
      <c r="DM75">
        <f t="shared" si="21"/>
        <v>0.20123706942612829</v>
      </c>
      <c r="DO75">
        <f t="shared" si="22"/>
        <v>0.23104110580075754</v>
      </c>
      <c r="DP75">
        <f t="shared" si="22"/>
        <v>0.16540471366020637</v>
      </c>
      <c r="DR75">
        <f t="shared" si="23"/>
        <v>0.22820479623334489</v>
      </c>
      <c r="DS75">
        <f t="shared" si="23"/>
        <v>0.17841527140927305</v>
      </c>
    </row>
    <row r="76" spans="3:123">
      <c r="C76">
        <v>0</v>
      </c>
      <c r="D76">
        <v>300</v>
      </c>
      <c r="E76">
        <v>10</v>
      </c>
      <c r="F76">
        <v>1</v>
      </c>
      <c r="G76">
        <v>10</v>
      </c>
      <c r="H76">
        <v>1</v>
      </c>
      <c r="I76">
        <v>1</v>
      </c>
      <c r="J76" t="s">
        <v>12</v>
      </c>
      <c r="K76">
        <v>0.64037448953126697</v>
      </c>
      <c r="L76">
        <v>0.52833773959021801</v>
      </c>
      <c r="P76">
        <v>0</v>
      </c>
      <c r="Q76">
        <v>300</v>
      </c>
      <c r="R76">
        <v>10</v>
      </c>
      <c r="S76">
        <v>1</v>
      </c>
      <c r="T76">
        <v>10</v>
      </c>
      <c r="U76">
        <v>1</v>
      </c>
      <c r="V76">
        <v>2</v>
      </c>
      <c r="W76" t="s">
        <v>15</v>
      </c>
      <c r="X76">
        <v>0.698197686642409</v>
      </c>
      <c r="Y76">
        <v>0.60313395020929705</v>
      </c>
      <c r="AC76">
        <v>0</v>
      </c>
      <c r="AD76">
        <v>300</v>
      </c>
      <c r="AE76">
        <v>10</v>
      </c>
      <c r="AF76">
        <v>1</v>
      </c>
      <c r="AG76">
        <v>10</v>
      </c>
      <c r="AH76">
        <v>1</v>
      </c>
      <c r="AI76">
        <v>3</v>
      </c>
      <c r="AJ76" t="s">
        <v>17</v>
      </c>
      <c r="AK76">
        <v>0.64277470929563396</v>
      </c>
      <c r="AL76">
        <v>0.52916391275611396</v>
      </c>
      <c r="AR76" t="b">
        <v>0</v>
      </c>
      <c r="AS76">
        <v>300</v>
      </c>
      <c r="AT76">
        <v>10</v>
      </c>
      <c r="AU76">
        <v>1</v>
      </c>
      <c r="AV76">
        <v>10</v>
      </c>
      <c r="AX76">
        <v>0.74212754006600001</v>
      </c>
      <c r="AY76">
        <v>0.60486891385800001</v>
      </c>
      <c r="BC76" t="b">
        <v>0</v>
      </c>
      <c r="BD76">
        <v>300</v>
      </c>
      <c r="BE76">
        <v>10</v>
      </c>
      <c r="BF76">
        <v>1</v>
      </c>
      <c r="BG76">
        <v>10</v>
      </c>
      <c r="BH76" t="s">
        <v>28</v>
      </c>
      <c r="BI76">
        <v>0.75158492772499996</v>
      </c>
      <c r="BJ76">
        <v>0.60475875743600005</v>
      </c>
      <c r="BN76" t="b">
        <v>0</v>
      </c>
      <c r="BO76">
        <v>300</v>
      </c>
      <c r="BP76">
        <v>10</v>
      </c>
      <c r="BQ76">
        <v>1</v>
      </c>
      <c r="BR76">
        <v>10</v>
      </c>
      <c r="BS76" t="s">
        <v>31</v>
      </c>
      <c r="BT76">
        <v>0.74829690288799999</v>
      </c>
      <c r="BU76">
        <v>0.59886538885200002</v>
      </c>
      <c r="BY76" t="b">
        <v>0</v>
      </c>
      <c r="BZ76">
        <v>300</v>
      </c>
      <c r="CA76">
        <v>10</v>
      </c>
      <c r="CB76">
        <v>1</v>
      </c>
      <c r="CC76">
        <v>10</v>
      </c>
      <c r="CD76" t="s">
        <v>32</v>
      </c>
      <c r="CE76">
        <v>0.75282033495599998</v>
      </c>
      <c r="CF76">
        <v>0.599856796651</v>
      </c>
      <c r="CK76" s="3">
        <f t="shared" si="12"/>
        <v>0.15889616497561132</v>
      </c>
      <c r="CL76" s="3">
        <f t="shared" si="12"/>
        <v>0.14485274954452443</v>
      </c>
      <c r="CN76" s="3">
        <f t="shared" si="13"/>
        <v>0.17366469153875164</v>
      </c>
      <c r="CO76" s="3">
        <f t="shared" si="13"/>
        <v>0.14464425332374442</v>
      </c>
      <c r="CQ76">
        <f t="shared" si="14"/>
        <v>0.16853015715183894</v>
      </c>
      <c r="CR76">
        <f t="shared" si="14"/>
        <v>0.13348970549876626</v>
      </c>
      <c r="CT76">
        <f t="shared" si="15"/>
        <v>0.17559388648826357</v>
      </c>
      <c r="CU76">
        <f t="shared" si="15"/>
        <v>0.1353661714876786</v>
      </c>
      <c r="CW76">
        <f t="shared" si="16"/>
        <v>6.2918932938387462E-2</v>
      </c>
      <c r="CX76">
        <f t="shared" si="16"/>
        <v>2.8765809785717966E-3</v>
      </c>
      <c r="CZ76">
        <f t="shared" si="17"/>
        <v>7.6464362606709635E-2</v>
      </c>
      <c r="DA76">
        <f t="shared" si="17"/>
        <v>2.6939409166721884E-3</v>
      </c>
      <c r="DC76">
        <f t="shared" si="18"/>
        <v>7.1755059067174942E-2</v>
      </c>
      <c r="DD76">
        <f t="shared" si="18"/>
        <v>7.0773024065645673E-3</v>
      </c>
      <c r="DF76">
        <f t="shared" si="19"/>
        <v>7.8233785872691808E-2</v>
      </c>
      <c r="DG76">
        <f t="shared" si="19"/>
        <v>5.433541847809753E-3</v>
      </c>
      <c r="DI76">
        <f t="shared" si="20"/>
        <v>0.15456866820295234</v>
      </c>
      <c r="DJ76">
        <f t="shared" si="20"/>
        <v>0.14306531355772489</v>
      </c>
      <c r="DL76">
        <f t="shared" si="21"/>
        <v>0.16928204681326453</v>
      </c>
      <c r="DM76">
        <f t="shared" si="21"/>
        <v>0.14285714285797679</v>
      </c>
      <c r="DO76">
        <f t="shared" si="22"/>
        <v>0.16416668556857106</v>
      </c>
      <c r="DP76">
        <f t="shared" si="22"/>
        <v>0.13172001040821302</v>
      </c>
      <c r="DR76">
        <f t="shared" si="23"/>
        <v>0.17120403785170124</v>
      </c>
      <c r="DS76">
        <f t="shared" si="23"/>
        <v>0.13359354670783774</v>
      </c>
    </row>
    <row r="77" spans="3:123">
      <c r="C77">
        <v>0</v>
      </c>
      <c r="D77">
        <v>300</v>
      </c>
      <c r="E77">
        <v>10</v>
      </c>
      <c r="F77">
        <v>1</v>
      </c>
      <c r="G77">
        <v>15</v>
      </c>
      <c r="H77">
        <v>1</v>
      </c>
      <c r="I77">
        <v>1</v>
      </c>
      <c r="J77" t="s">
        <v>12</v>
      </c>
      <c r="K77">
        <v>0.70819988121674604</v>
      </c>
      <c r="L77">
        <v>0.57768781669971403</v>
      </c>
      <c r="P77">
        <v>0</v>
      </c>
      <c r="Q77">
        <v>300</v>
      </c>
      <c r="R77">
        <v>10</v>
      </c>
      <c r="S77">
        <v>1</v>
      </c>
      <c r="T77">
        <v>15</v>
      </c>
      <c r="U77">
        <v>1</v>
      </c>
      <c r="V77">
        <v>2</v>
      </c>
      <c r="W77" t="s">
        <v>15</v>
      </c>
      <c r="X77">
        <v>0.71710785795732701</v>
      </c>
      <c r="Y77">
        <v>0.59534038334434902</v>
      </c>
      <c r="AC77">
        <v>0</v>
      </c>
      <c r="AD77">
        <v>300</v>
      </c>
      <c r="AE77">
        <v>10</v>
      </c>
      <c r="AF77">
        <v>1</v>
      </c>
      <c r="AG77">
        <v>15</v>
      </c>
      <c r="AH77">
        <v>1</v>
      </c>
      <c r="AI77">
        <v>3</v>
      </c>
      <c r="AJ77" t="s">
        <v>17</v>
      </c>
      <c r="AK77">
        <v>0.70996628335791401</v>
      </c>
      <c r="AL77">
        <v>0.52864066975104695</v>
      </c>
      <c r="AR77" t="b">
        <v>0</v>
      </c>
      <c r="AS77">
        <v>300</v>
      </c>
      <c r="AT77">
        <v>10</v>
      </c>
      <c r="AU77">
        <v>1</v>
      </c>
      <c r="AV77">
        <v>15</v>
      </c>
      <c r="AX77">
        <v>0.78314843149299995</v>
      </c>
      <c r="AY77">
        <v>0.611698612029</v>
      </c>
      <c r="BC77" t="b">
        <v>0</v>
      </c>
      <c r="BD77">
        <v>300</v>
      </c>
      <c r="BE77">
        <v>10</v>
      </c>
      <c r="BF77">
        <v>1</v>
      </c>
      <c r="BG77">
        <v>15</v>
      </c>
      <c r="BH77" t="s">
        <v>28</v>
      </c>
      <c r="BI77">
        <v>0.78614256752900002</v>
      </c>
      <c r="BJ77">
        <v>0.60128883013900003</v>
      </c>
      <c r="BN77" t="b">
        <v>0</v>
      </c>
      <c r="BO77">
        <v>300</v>
      </c>
      <c r="BP77">
        <v>10</v>
      </c>
      <c r="BQ77">
        <v>1</v>
      </c>
      <c r="BR77">
        <v>15</v>
      </c>
      <c r="BS77" t="s">
        <v>31</v>
      </c>
      <c r="BT77">
        <v>0.78600137813100002</v>
      </c>
      <c r="BU77">
        <v>0.596607182199</v>
      </c>
      <c r="BY77" t="b">
        <v>0</v>
      </c>
      <c r="BZ77">
        <v>300</v>
      </c>
      <c r="CA77">
        <v>10</v>
      </c>
      <c r="CB77">
        <v>1</v>
      </c>
      <c r="CC77">
        <v>15</v>
      </c>
      <c r="CD77" t="s">
        <v>32</v>
      </c>
      <c r="CE77">
        <v>0.78900011816899995</v>
      </c>
      <c r="CF77">
        <v>0.60172945582699999</v>
      </c>
      <c r="CK77" s="3">
        <f t="shared" si="12"/>
        <v>0.10582965666061117</v>
      </c>
      <c r="CL77" s="3">
        <f t="shared" si="12"/>
        <v>5.8874004862326856E-2</v>
      </c>
      <c r="CN77" s="3">
        <f t="shared" si="13"/>
        <v>0.11005746877328182</v>
      </c>
      <c r="CO77" s="3">
        <f t="shared" si="13"/>
        <v>4.0854268961593831E-2</v>
      </c>
      <c r="CQ77">
        <f t="shared" si="14"/>
        <v>0.10985810500361071</v>
      </c>
      <c r="CR77">
        <f t="shared" si="14"/>
        <v>3.2750154932071895E-2</v>
      </c>
      <c r="CT77">
        <f t="shared" si="15"/>
        <v>0.11409241810861714</v>
      </c>
      <c r="CU77">
        <f t="shared" si="15"/>
        <v>4.1617009104734093E-2</v>
      </c>
      <c r="CW77">
        <f t="shared" si="16"/>
        <v>9.2092943624671353E-2</v>
      </c>
      <c r="CX77">
        <f t="shared" si="16"/>
        <v>2.7477102414517729E-2</v>
      </c>
      <c r="CZ77">
        <f t="shared" si="17"/>
        <v>9.6268237484271157E-2</v>
      </c>
      <c r="DA77">
        <f t="shared" si="17"/>
        <v>9.9916736056697708E-3</v>
      </c>
      <c r="DC77">
        <f t="shared" si="18"/>
        <v>9.6071350228841945E-2</v>
      </c>
      <c r="DD77">
        <f t="shared" si="18"/>
        <v>2.1278564164162184E-3</v>
      </c>
      <c r="DF77">
        <f t="shared" si="19"/>
        <v>0.10025306432488024</v>
      </c>
      <c r="DG77">
        <f t="shared" si="19"/>
        <v>1.0731797575632473E-2</v>
      </c>
      <c r="DI77">
        <f t="shared" si="20"/>
        <v>0.10307834308547403</v>
      </c>
      <c r="DJ77">
        <f t="shared" si="20"/>
        <v>0.15711606584689664</v>
      </c>
      <c r="DL77">
        <f t="shared" si="21"/>
        <v>0.10729563636571093</v>
      </c>
      <c r="DM77">
        <f t="shared" si="21"/>
        <v>0.13742446343026415</v>
      </c>
      <c r="DO77">
        <f t="shared" si="22"/>
        <v>0.10709676861479145</v>
      </c>
      <c r="DP77">
        <f t="shared" si="22"/>
        <v>0.12856845176130793</v>
      </c>
      <c r="DR77">
        <f t="shared" si="23"/>
        <v>0.11132054671283975</v>
      </c>
      <c r="DS77">
        <f t="shared" si="23"/>
        <v>0.13825797040998156</v>
      </c>
    </row>
    <row r="78" spans="3:123">
      <c r="C78">
        <v>0</v>
      </c>
      <c r="D78">
        <v>300</v>
      </c>
      <c r="E78">
        <v>10</v>
      </c>
      <c r="F78">
        <v>1</v>
      </c>
      <c r="G78">
        <v>20</v>
      </c>
      <c r="H78">
        <v>1</v>
      </c>
      <c r="I78">
        <v>1</v>
      </c>
      <c r="J78" t="s">
        <v>12</v>
      </c>
      <c r="K78">
        <v>0.76381238998353296</v>
      </c>
      <c r="L78">
        <v>0.54389733421458497</v>
      </c>
      <c r="P78">
        <v>0</v>
      </c>
      <c r="Q78">
        <v>300</v>
      </c>
      <c r="R78">
        <v>10</v>
      </c>
      <c r="S78">
        <v>1</v>
      </c>
      <c r="T78">
        <v>20</v>
      </c>
      <c r="U78">
        <v>1</v>
      </c>
      <c r="V78">
        <v>2</v>
      </c>
      <c r="W78" t="s">
        <v>15</v>
      </c>
      <c r="X78">
        <v>0.73742531924917898</v>
      </c>
      <c r="Y78">
        <v>0.60776051993831204</v>
      </c>
      <c r="AC78">
        <v>0</v>
      </c>
      <c r="AD78">
        <v>300</v>
      </c>
      <c r="AE78">
        <v>10</v>
      </c>
      <c r="AF78">
        <v>1</v>
      </c>
      <c r="AG78">
        <v>20</v>
      </c>
      <c r="AH78">
        <v>1</v>
      </c>
      <c r="AI78">
        <v>3</v>
      </c>
      <c r="AJ78" t="s">
        <v>17</v>
      </c>
      <c r="AK78">
        <v>0.76224012326448298</v>
      </c>
      <c r="AL78">
        <v>0.54739480061687595</v>
      </c>
      <c r="AR78" t="b">
        <v>0</v>
      </c>
      <c r="AS78">
        <v>300</v>
      </c>
      <c r="AT78">
        <v>10</v>
      </c>
      <c r="AU78">
        <v>1</v>
      </c>
      <c r="AV78">
        <v>20</v>
      </c>
      <c r="AX78">
        <v>0.80951555155199995</v>
      </c>
      <c r="AY78">
        <v>0.60139898656099999</v>
      </c>
      <c r="BC78" t="b">
        <v>0</v>
      </c>
      <c r="BD78">
        <v>300</v>
      </c>
      <c r="BE78">
        <v>10</v>
      </c>
      <c r="BF78">
        <v>1</v>
      </c>
      <c r="BG78">
        <v>20</v>
      </c>
      <c r="BH78" t="s">
        <v>28</v>
      </c>
      <c r="BI78">
        <v>0.80997595176199999</v>
      </c>
      <c r="BJ78">
        <v>0.60448336638</v>
      </c>
      <c r="BN78" t="b">
        <v>0</v>
      </c>
      <c r="BO78">
        <v>300</v>
      </c>
      <c r="BP78">
        <v>10</v>
      </c>
      <c r="BQ78">
        <v>1</v>
      </c>
      <c r="BR78">
        <v>20</v>
      </c>
      <c r="BS78" t="s">
        <v>31</v>
      </c>
      <c r="BT78">
        <v>0.82386315677999999</v>
      </c>
      <c r="BU78">
        <v>0.59578100903300002</v>
      </c>
      <c r="BY78" t="b">
        <v>0</v>
      </c>
      <c r="BZ78">
        <v>300</v>
      </c>
      <c r="CA78">
        <v>10</v>
      </c>
      <c r="CB78">
        <v>1</v>
      </c>
      <c r="CC78">
        <v>20</v>
      </c>
      <c r="CD78" t="s">
        <v>32</v>
      </c>
      <c r="CE78">
        <v>0.82015770241899999</v>
      </c>
      <c r="CF78">
        <v>0.60272086362599997</v>
      </c>
      <c r="CK78" s="3">
        <f t="shared" si="12"/>
        <v>5.9835585502157507E-2</v>
      </c>
      <c r="CL78" s="3">
        <f t="shared" si="12"/>
        <v>0.10572151898749471</v>
      </c>
      <c r="CN78" s="3">
        <f t="shared" si="13"/>
        <v>6.0438351595032636E-2</v>
      </c>
      <c r="CO78" s="3">
        <f t="shared" si="13"/>
        <v>0.11139240506281256</v>
      </c>
      <c r="CQ78">
        <f t="shared" si="14"/>
        <v>7.8619786198757202E-2</v>
      </c>
      <c r="CR78">
        <f t="shared" si="14"/>
        <v>9.5392405063609464E-2</v>
      </c>
      <c r="CT78">
        <f t="shared" si="15"/>
        <v>7.3768523755790127E-2</v>
      </c>
      <c r="CU78">
        <f t="shared" si="15"/>
        <v>0.10815189873353415</v>
      </c>
      <c r="CW78">
        <f t="shared" si="16"/>
        <v>9.775936684167652E-2</v>
      </c>
      <c r="CX78">
        <f t="shared" si="16"/>
        <v>1.0467171144907139E-2</v>
      </c>
      <c r="CZ78">
        <f t="shared" si="17"/>
        <v>9.8383701534264567E-2</v>
      </c>
      <c r="DA78">
        <f t="shared" si="17"/>
        <v>5.3921790751473297E-3</v>
      </c>
      <c r="DC78">
        <f t="shared" si="18"/>
        <v>0.11721571700145716</v>
      </c>
      <c r="DD78">
        <f t="shared" si="18"/>
        <v>1.9710906701422393E-2</v>
      </c>
      <c r="DF78">
        <f t="shared" si="19"/>
        <v>0.11219086327827243</v>
      </c>
      <c r="DG78">
        <f t="shared" si="19"/>
        <v>8.2921745440516226E-3</v>
      </c>
      <c r="DI78">
        <f t="shared" si="20"/>
        <v>6.2021700045188144E-2</v>
      </c>
      <c r="DJ78">
        <f t="shared" si="20"/>
        <v>9.8656738944661315E-2</v>
      </c>
      <c r="DL78">
        <f t="shared" si="21"/>
        <v>6.2625709458951739E-2</v>
      </c>
      <c r="DM78">
        <f t="shared" si="21"/>
        <v>0.10429139206070137</v>
      </c>
      <c r="DO78">
        <f t="shared" si="22"/>
        <v>8.0844646765117822E-2</v>
      </c>
      <c r="DP78">
        <f t="shared" si="22"/>
        <v>8.839362076803825E-2</v>
      </c>
      <c r="DR78">
        <f t="shared" si="23"/>
        <v>7.5983377661189788E-2</v>
      </c>
      <c r="DS78">
        <f t="shared" si="23"/>
        <v>0.10107159027958512</v>
      </c>
    </row>
    <row r="79" spans="3:123">
      <c r="C79">
        <v>0</v>
      </c>
      <c r="D79">
        <v>300</v>
      </c>
      <c r="E79">
        <v>10</v>
      </c>
      <c r="F79">
        <v>1</v>
      </c>
      <c r="G79" t="s">
        <v>13</v>
      </c>
      <c r="H79">
        <v>1</v>
      </c>
      <c r="I79">
        <v>1</v>
      </c>
      <c r="J79" t="s">
        <v>12</v>
      </c>
      <c r="K79">
        <v>1</v>
      </c>
      <c r="L79">
        <v>0.57713703458911703</v>
      </c>
      <c r="P79">
        <v>0</v>
      </c>
      <c r="Q79">
        <v>300</v>
      </c>
      <c r="R79">
        <v>10</v>
      </c>
      <c r="S79">
        <v>1</v>
      </c>
      <c r="T79" t="s">
        <v>13</v>
      </c>
      <c r="U79">
        <v>1</v>
      </c>
      <c r="V79">
        <v>2</v>
      </c>
      <c r="W79" t="s">
        <v>15</v>
      </c>
      <c r="X79">
        <v>1</v>
      </c>
      <c r="Y79">
        <v>0.55970478078871999</v>
      </c>
      <c r="AC79">
        <v>0</v>
      </c>
      <c r="AD79">
        <v>300</v>
      </c>
      <c r="AE79">
        <v>10</v>
      </c>
      <c r="AF79">
        <v>1</v>
      </c>
      <c r="AG79" t="s">
        <v>13</v>
      </c>
      <c r="AH79">
        <v>1</v>
      </c>
      <c r="AI79">
        <v>3</v>
      </c>
      <c r="AJ79" t="s">
        <v>17</v>
      </c>
      <c r="AK79">
        <v>1</v>
      </c>
      <c r="AL79">
        <v>0.56736065212601905</v>
      </c>
      <c r="AR79" t="b">
        <v>0</v>
      </c>
      <c r="AS79">
        <v>300</v>
      </c>
      <c r="AT79">
        <v>10</v>
      </c>
      <c r="AU79">
        <v>1</v>
      </c>
      <c r="AX79">
        <v>1</v>
      </c>
      <c r="AY79">
        <v>0.57449328045799997</v>
      </c>
      <c r="BC79" t="b">
        <v>0</v>
      </c>
      <c r="BD79">
        <v>300</v>
      </c>
      <c r="BE79">
        <v>10</v>
      </c>
      <c r="BF79">
        <v>1</v>
      </c>
      <c r="BH79" t="s">
        <v>28</v>
      </c>
      <c r="BI79">
        <v>1</v>
      </c>
      <c r="BJ79">
        <v>0.56289931702999996</v>
      </c>
      <c r="BN79" t="b">
        <v>0</v>
      </c>
      <c r="BO79">
        <v>300</v>
      </c>
      <c r="BP79">
        <v>10</v>
      </c>
      <c r="BQ79">
        <v>1</v>
      </c>
      <c r="BS79" t="s">
        <v>31</v>
      </c>
      <c r="BT79">
        <v>1</v>
      </c>
      <c r="BU79">
        <v>0.55860321656800005</v>
      </c>
      <c r="BY79" t="b">
        <v>0</v>
      </c>
      <c r="BZ79">
        <v>300</v>
      </c>
      <c r="CA79">
        <v>10</v>
      </c>
      <c r="CB79">
        <v>1</v>
      </c>
      <c r="CD79" t="s">
        <v>32</v>
      </c>
      <c r="CE79">
        <v>1</v>
      </c>
      <c r="CF79">
        <v>0.57358448997599998</v>
      </c>
      <c r="CK79" s="3">
        <f t="shared" si="12"/>
        <v>0</v>
      </c>
      <c r="CL79" s="3">
        <f t="shared" si="12"/>
        <v>4.5808083222370621E-3</v>
      </c>
      <c r="CN79" s="3">
        <f t="shared" si="13"/>
        <v>0</v>
      </c>
      <c r="CO79" s="3">
        <f t="shared" si="13"/>
        <v>2.4669561483354419E-2</v>
      </c>
      <c r="CQ79">
        <f t="shared" si="14"/>
        <v>0</v>
      </c>
      <c r="CR79">
        <f t="shared" si="14"/>
        <v>3.2113375005143774E-2</v>
      </c>
      <c r="CT79">
        <f t="shared" si="15"/>
        <v>0</v>
      </c>
      <c r="CU79">
        <f t="shared" si="15"/>
        <v>6.15546118201582E-3</v>
      </c>
      <c r="CW79">
        <f t="shared" si="16"/>
        <v>0</v>
      </c>
      <c r="CX79">
        <f t="shared" si="16"/>
        <v>2.6421964179831559E-2</v>
      </c>
      <c r="CZ79">
        <f t="shared" si="17"/>
        <v>0</v>
      </c>
      <c r="DA79">
        <f t="shared" si="17"/>
        <v>5.7075378859161585E-3</v>
      </c>
      <c r="DC79">
        <f t="shared" si="18"/>
        <v>0</v>
      </c>
      <c r="DD79">
        <f t="shared" si="18"/>
        <v>1.9681165116504085E-3</v>
      </c>
      <c r="DF79">
        <f t="shared" si="19"/>
        <v>0</v>
      </c>
      <c r="DG79">
        <f t="shared" si="19"/>
        <v>2.4798268057887762E-2</v>
      </c>
      <c r="DI79">
        <f t="shared" si="20"/>
        <v>0</v>
      </c>
      <c r="DJ79">
        <f t="shared" si="20"/>
        <v>1.2571594990335555E-2</v>
      </c>
      <c r="DL79">
        <f t="shared" si="21"/>
        <v>0</v>
      </c>
      <c r="DM79">
        <f t="shared" si="21"/>
        <v>7.8633142416583146E-3</v>
      </c>
      <c r="DO79">
        <f t="shared" si="22"/>
        <v>0</v>
      </c>
      <c r="DP79">
        <f t="shared" si="22"/>
        <v>1.5435394621045817E-2</v>
      </c>
      <c r="DR79">
        <f t="shared" si="23"/>
        <v>0</v>
      </c>
      <c r="DS79">
        <f t="shared" si="23"/>
        <v>1.096980875684439E-2</v>
      </c>
    </row>
    <row r="80" spans="3:123">
      <c r="C80">
        <v>0</v>
      </c>
      <c r="D80">
        <v>300</v>
      </c>
      <c r="E80">
        <v>10</v>
      </c>
      <c r="F80">
        <v>5</v>
      </c>
      <c r="G80">
        <v>3</v>
      </c>
      <c r="H80">
        <v>1</v>
      </c>
      <c r="I80">
        <v>1</v>
      </c>
      <c r="J80" t="s">
        <v>12</v>
      </c>
      <c r="K80">
        <v>0.51653680822949999</v>
      </c>
      <c r="L80">
        <v>0.51283322317691105</v>
      </c>
      <c r="P80">
        <v>0</v>
      </c>
      <c r="Q80">
        <v>300</v>
      </c>
      <c r="R80">
        <v>10</v>
      </c>
      <c r="S80">
        <v>5</v>
      </c>
      <c r="T80">
        <v>3</v>
      </c>
      <c r="U80">
        <v>1</v>
      </c>
      <c r="V80">
        <v>2</v>
      </c>
      <c r="W80" t="s">
        <v>15</v>
      </c>
      <c r="X80">
        <v>0.65766175010397399</v>
      </c>
      <c r="Y80">
        <v>0.60963317911434201</v>
      </c>
      <c r="AC80">
        <v>0</v>
      </c>
      <c r="AD80">
        <v>300</v>
      </c>
      <c r="AE80">
        <v>10</v>
      </c>
      <c r="AF80">
        <v>5</v>
      </c>
      <c r="AG80">
        <v>3</v>
      </c>
      <c r="AH80">
        <v>1</v>
      </c>
      <c r="AI80">
        <v>3</v>
      </c>
      <c r="AJ80" t="s">
        <v>17</v>
      </c>
      <c r="AK80">
        <v>0.51870759522227305</v>
      </c>
      <c r="AL80">
        <v>0.52026878166997104</v>
      </c>
      <c r="AR80" t="b">
        <v>0</v>
      </c>
      <c r="AS80">
        <v>300</v>
      </c>
      <c r="AT80">
        <v>10</v>
      </c>
      <c r="AU80">
        <v>5</v>
      </c>
      <c r="AV80">
        <v>3</v>
      </c>
      <c r="AX80">
        <v>0.67529431083500002</v>
      </c>
      <c r="AY80">
        <v>0.606576338401</v>
      </c>
      <c r="BC80" t="b">
        <v>0</v>
      </c>
      <c r="BD80">
        <v>300</v>
      </c>
      <c r="BE80">
        <v>10</v>
      </c>
      <c r="BF80">
        <v>5</v>
      </c>
      <c r="BG80">
        <v>3</v>
      </c>
      <c r="BH80" t="s">
        <v>28</v>
      </c>
      <c r="BI80">
        <v>0.67061894669599997</v>
      </c>
      <c r="BJ80">
        <v>0.61425974884300005</v>
      </c>
      <c r="BN80" t="b">
        <v>0</v>
      </c>
      <c r="BO80">
        <v>300</v>
      </c>
      <c r="BP80">
        <v>10</v>
      </c>
      <c r="BQ80">
        <v>5</v>
      </c>
      <c r="BR80">
        <v>3</v>
      </c>
      <c r="BS80" t="s">
        <v>31</v>
      </c>
      <c r="BT80">
        <v>0.66920935471800003</v>
      </c>
      <c r="BU80">
        <v>0.60519938312400001</v>
      </c>
      <c r="BY80" t="b">
        <v>0</v>
      </c>
      <c r="BZ80">
        <v>300</v>
      </c>
      <c r="CA80">
        <v>10</v>
      </c>
      <c r="CB80">
        <v>5</v>
      </c>
      <c r="CC80">
        <v>3</v>
      </c>
      <c r="CD80" t="s">
        <v>32</v>
      </c>
      <c r="CE80">
        <v>0.66608707395699995</v>
      </c>
      <c r="CF80">
        <v>0.610073804803</v>
      </c>
      <c r="CK80" s="3">
        <f t="shared" si="12"/>
        <v>0.3073498346606951</v>
      </c>
      <c r="CL80" s="3">
        <f t="shared" si="12"/>
        <v>0.18279454408855766</v>
      </c>
      <c r="CN80" s="3">
        <f t="shared" si="13"/>
        <v>0.29829846781807756</v>
      </c>
      <c r="CO80" s="3">
        <f t="shared" si="13"/>
        <v>0.19777682311175093</v>
      </c>
      <c r="CQ80">
        <f t="shared" si="14"/>
        <v>0.29556953939411579</v>
      </c>
      <c r="CR80">
        <f t="shared" si="14"/>
        <v>0.18010954784656308</v>
      </c>
      <c r="CT80">
        <f t="shared" si="15"/>
        <v>0.28952489608650311</v>
      </c>
      <c r="CU80">
        <f t="shared" si="15"/>
        <v>0.18961443454014293</v>
      </c>
      <c r="CW80">
        <f t="shared" si="16"/>
        <v>2.6810987149911591E-2</v>
      </c>
      <c r="CX80">
        <f t="shared" si="16"/>
        <v>5.0142295696289363E-3</v>
      </c>
      <c r="CZ80">
        <f t="shared" si="17"/>
        <v>1.9701916053316948E-2</v>
      </c>
      <c r="DA80">
        <f t="shared" si="17"/>
        <v>7.5891042140774356E-3</v>
      </c>
      <c r="DC80">
        <f t="shared" si="18"/>
        <v>1.755857720507592E-2</v>
      </c>
      <c r="DD80">
        <f t="shared" si="18"/>
        <v>7.2728915391109261E-3</v>
      </c>
      <c r="DF80">
        <f t="shared" si="19"/>
        <v>1.2811029152438813E-2</v>
      </c>
      <c r="DG80">
        <f t="shared" si="19"/>
        <v>7.2277183026381309E-4</v>
      </c>
      <c r="DI80">
        <f t="shared" si="20"/>
        <v>0.30187858642329601</v>
      </c>
      <c r="DJ80">
        <f t="shared" si="20"/>
        <v>0.16589032394755066</v>
      </c>
      <c r="DL80">
        <f t="shared" si="21"/>
        <v>0.29286509947599848</v>
      </c>
      <c r="DM80">
        <f t="shared" si="21"/>
        <v>0.18065847977911442</v>
      </c>
      <c r="DO80">
        <f t="shared" si="22"/>
        <v>0.29014759159490411</v>
      </c>
      <c r="DP80">
        <f t="shared" si="22"/>
        <v>0.16324370103740748</v>
      </c>
      <c r="DR80">
        <f t="shared" si="23"/>
        <v>0.28412824506950374</v>
      </c>
      <c r="DS80">
        <f t="shared" si="23"/>
        <v>0.1726127461362772</v>
      </c>
    </row>
    <row r="81" spans="3:123">
      <c r="C81">
        <v>0</v>
      </c>
      <c r="D81">
        <v>300</v>
      </c>
      <c r="E81">
        <v>10</v>
      </c>
      <c r="F81">
        <v>5</v>
      </c>
      <c r="G81">
        <v>6</v>
      </c>
      <c r="H81">
        <v>1</v>
      </c>
      <c r="I81">
        <v>1</v>
      </c>
      <c r="J81" t="s">
        <v>12</v>
      </c>
      <c r="K81">
        <v>0.58088541099159496</v>
      </c>
      <c r="L81">
        <v>0.53351509142983</v>
      </c>
      <c r="P81">
        <v>0</v>
      </c>
      <c r="Q81">
        <v>300</v>
      </c>
      <c r="R81">
        <v>10</v>
      </c>
      <c r="S81">
        <v>5</v>
      </c>
      <c r="T81">
        <v>6</v>
      </c>
      <c r="U81">
        <v>1</v>
      </c>
      <c r="V81">
        <v>2</v>
      </c>
      <c r="W81" t="s">
        <v>15</v>
      </c>
      <c r="X81">
        <v>0.67565112099777902</v>
      </c>
      <c r="Y81">
        <v>0.60968825732540199</v>
      </c>
      <c r="AC81">
        <v>0</v>
      </c>
      <c r="AD81">
        <v>300</v>
      </c>
      <c r="AE81">
        <v>10</v>
      </c>
      <c r="AF81">
        <v>5</v>
      </c>
      <c r="AG81">
        <v>6</v>
      </c>
      <c r="AH81">
        <v>1</v>
      </c>
      <c r="AI81">
        <v>3</v>
      </c>
      <c r="AJ81" t="s">
        <v>17</v>
      </c>
      <c r="AK81">
        <v>0.55995715208707098</v>
      </c>
      <c r="AL81">
        <v>0.5187265917603</v>
      </c>
      <c r="AR81" t="b">
        <v>0</v>
      </c>
      <c r="AS81">
        <v>300</v>
      </c>
      <c r="AT81">
        <v>10</v>
      </c>
      <c r="AU81">
        <v>5</v>
      </c>
      <c r="AV81">
        <v>6</v>
      </c>
      <c r="AX81">
        <v>0.70336414433899996</v>
      </c>
      <c r="AY81">
        <v>0.61103767349600002</v>
      </c>
      <c r="BC81" t="b">
        <v>0</v>
      </c>
      <c r="BD81">
        <v>300</v>
      </c>
      <c r="BE81">
        <v>10</v>
      </c>
      <c r="BF81">
        <v>5</v>
      </c>
      <c r="BG81">
        <v>6</v>
      </c>
      <c r="BH81" t="s">
        <v>28</v>
      </c>
      <c r="BI81">
        <v>0.70562010536999997</v>
      </c>
      <c r="BJ81">
        <v>0.61015642211900001</v>
      </c>
      <c r="BN81" t="b">
        <v>0</v>
      </c>
      <c r="BO81">
        <v>300</v>
      </c>
      <c r="BP81">
        <v>10</v>
      </c>
      <c r="BQ81">
        <v>5</v>
      </c>
      <c r="BR81">
        <v>6</v>
      </c>
      <c r="BS81" t="s">
        <v>31</v>
      </c>
      <c r="BT81">
        <v>0.70432407877799996</v>
      </c>
      <c r="BU81">
        <v>0.60778805904400002</v>
      </c>
      <c r="BY81" t="b">
        <v>0</v>
      </c>
      <c r="BZ81">
        <v>300</v>
      </c>
      <c r="CA81">
        <v>10</v>
      </c>
      <c r="CB81">
        <v>5</v>
      </c>
      <c r="CC81">
        <v>6</v>
      </c>
      <c r="CD81" t="s">
        <v>32</v>
      </c>
      <c r="CE81">
        <v>0.70734507149199999</v>
      </c>
      <c r="CF81">
        <v>0.60013218770700005</v>
      </c>
      <c r="CK81" s="3">
        <f t="shared" si="12"/>
        <v>0.21084835499367904</v>
      </c>
      <c r="CL81" s="3">
        <f t="shared" si="12"/>
        <v>0.14530532183899081</v>
      </c>
      <c r="CN81" s="3">
        <f t="shared" si="13"/>
        <v>0.21473201429775601</v>
      </c>
      <c r="CO81" s="3">
        <f t="shared" si="13"/>
        <v>0.14365353842900652</v>
      </c>
      <c r="CQ81">
        <f t="shared" si="14"/>
        <v>0.21250089165725505</v>
      </c>
      <c r="CR81">
        <f t="shared" si="14"/>
        <v>0.13921437051596253</v>
      </c>
      <c r="CT81">
        <f t="shared" si="15"/>
        <v>0.21770156059614787</v>
      </c>
      <c r="CU81">
        <f t="shared" si="15"/>
        <v>0.12486450214301348</v>
      </c>
      <c r="CW81">
        <f t="shared" si="16"/>
        <v>4.1016765132122046E-2</v>
      </c>
      <c r="CX81">
        <f t="shared" si="16"/>
        <v>2.2132887658319333E-3</v>
      </c>
      <c r="CZ81">
        <f t="shared" si="17"/>
        <v>4.4355708798297755E-2</v>
      </c>
      <c r="DA81">
        <f t="shared" si="17"/>
        <v>7.678756938040987E-4</v>
      </c>
      <c r="DC81">
        <f t="shared" si="18"/>
        <v>4.2437519733376172E-2</v>
      </c>
      <c r="DD81">
        <f t="shared" si="18"/>
        <v>3.1166719361429562E-3</v>
      </c>
      <c r="DF81">
        <f t="shared" si="19"/>
        <v>4.690875143878448E-2</v>
      </c>
      <c r="DG81">
        <f t="shared" si="19"/>
        <v>1.5673697998257019E-2</v>
      </c>
      <c r="DI81">
        <f t="shared" si="20"/>
        <v>0.25610351027292499</v>
      </c>
      <c r="DJ81">
        <f t="shared" si="20"/>
        <v>0.17795710341828075</v>
      </c>
      <c r="DL81">
        <f t="shared" si="21"/>
        <v>0.26013232037489731</v>
      </c>
      <c r="DM81">
        <f t="shared" si="21"/>
        <v>0.17625822892254783</v>
      </c>
      <c r="DO81">
        <f t="shared" si="22"/>
        <v>0.25781781008215532</v>
      </c>
      <c r="DP81">
        <f t="shared" si="22"/>
        <v>0.17169250371659128</v>
      </c>
      <c r="DR81">
        <f t="shared" si="23"/>
        <v>0.26321285272557926</v>
      </c>
      <c r="DS81">
        <f t="shared" si="23"/>
        <v>0.15693353153623746</v>
      </c>
    </row>
    <row r="82" spans="3:123">
      <c r="C82">
        <v>0</v>
      </c>
      <c r="D82">
        <v>300</v>
      </c>
      <c r="E82">
        <v>10</v>
      </c>
      <c r="F82">
        <v>5</v>
      </c>
      <c r="G82">
        <v>10</v>
      </c>
      <c r="H82">
        <v>1</v>
      </c>
      <c r="I82">
        <v>1</v>
      </c>
      <c r="J82" t="s">
        <v>12</v>
      </c>
      <c r="K82">
        <v>0.64352439430515596</v>
      </c>
      <c r="L82">
        <v>0.53659947124917395</v>
      </c>
      <c r="P82">
        <v>0</v>
      </c>
      <c r="Q82">
        <v>300</v>
      </c>
      <c r="R82">
        <v>10</v>
      </c>
      <c r="S82">
        <v>5</v>
      </c>
      <c r="T82">
        <v>10</v>
      </c>
      <c r="U82">
        <v>1</v>
      </c>
      <c r="V82">
        <v>2</v>
      </c>
      <c r="W82" t="s">
        <v>15</v>
      </c>
      <c r="X82">
        <v>0.70263671200585598</v>
      </c>
      <c r="Y82">
        <v>0.60701696408900596</v>
      </c>
      <c r="AC82">
        <v>0</v>
      </c>
      <c r="AD82">
        <v>300</v>
      </c>
      <c r="AE82">
        <v>10</v>
      </c>
      <c r="AF82">
        <v>5</v>
      </c>
      <c r="AG82">
        <v>10</v>
      </c>
      <c r="AH82">
        <v>1</v>
      </c>
      <c r="AI82">
        <v>3</v>
      </c>
      <c r="AJ82" t="s">
        <v>17</v>
      </c>
      <c r="AK82">
        <v>0.63355903174766404</v>
      </c>
      <c r="AL82">
        <v>0.53332231769112104</v>
      </c>
      <c r="AR82" t="b">
        <v>0</v>
      </c>
      <c r="AS82">
        <v>300</v>
      </c>
      <c r="AT82">
        <v>10</v>
      </c>
      <c r="AU82">
        <v>5</v>
      </c>
      <c r="AV82">
        <v>10</v>
      </c>
      <c r="AX82">
        <v>0.74173466521999998</v>
      </c>
      <c r="AY82">
        <v>0.61103767349600002</v>
      </c>
      <c r="BC82" t="b">
        <v>0</v>
      </c>
      <c r="BD82">
        <v>300</v>
      </c>
      <c r="BE82">
        <v>10</v>
      </c>
      <c r="BF82">
        <v>5</v>
      </c>
      <c r="BG82">
        <v>10</v>
      </c>
      <c r="BH82" t="s">
        <v>28</v>
      </c>
      <c r="BI82">
        <v>0.74296163178100005</v>
      </c>
      <c r="BJ82">
        <v>0.60486891385800001</v>
      </c>
      <c r="BN82" t="b">
        <v>0</v>
      </c>
      <c r="BO82">
        <v>300</v>
      </c>
      <c r="BP82">
        <v>10</v>
      </c>
      <c r="BQ82">
        <v>5</v>
      </c>
      <c r="BR82">
        <v>10</v>
      </c>
      <c r="BS82" t="s">
        <v>31</v>
      </c>
      <c r="BT82">
        <v>0.74369673745099996</v>
      </c>
      <c r="BU82">
        <v>0.59803921568600005</v>
      </c>
      <c r="BY82" t="b">
        <v>0</v>
      </c>
      <c r="BZ82">
        <v>300</v>
      </c>
      <c r="CA82">
        <v>10</v>
      </c>
      <c r="CB82">
        <v>5</v>
      </c>
      <c r="CC82">
        <v>10</v>
      </c>
      <c r="CD82" t="s">
        <v>32</v>
      </c>
      <c r="CE82">
        <v>0.74384406551799997</v>
      </c>
      <c r="CF82">
        <v>0.599691562018</v>
      </c>
      <c r="CK82" s="3">
        <f t="shared" si="12"/>
        <v>0.15261312824183815</v>
      </c>
      <c r="CL82" s="3">
        <f t="shared" si="12"/>
        <v>0.13872209391771873</v>
      </c>
      <c r="CN82" s="3">
        <f t="shared" si="13"/>
        <v>0.1545197639060929</v>
      </c>
      <c r="CO82" s="3">
        <f t="shared" si="13"/>
        <v>0.12722607133752595</v>
      </c>
      <c r="CQ82">
        <f t="shared" si="14"/>
        <v>0.1556620759559626</v>
      </c>
      <c r="CR82">
        <f t="shared" si="14"/>
        <v>0.11449833204978344</v>
      </c>
      <c r="CT82">
        <f t="shared" si="15"/>
        <v>0.15589101532221483</v>
      </c>
      <c r="CU82">
        <f t="shared" si="15"/>
        <v>0.11757762381306702</v>
      </c>
      <c r="CW82">
        <f t="shared" si="16"/>
        <v>5.5644620535879596E-2</v>
      </c>
      <c r="CX82">
        <f t="shared" si="16"/>
        <v>6.6237183552657619E-3</v>
      </c>
      <c r="CZ82">
        <f t="shared" si="17"/>
        <v>5.7390852322569685E-2</v>
      </c>
      <c r="DA82">
        <f t="shared" si="17"/>
        <v>3.5386988471231007E-3</v>
      </c>
      <c r="DC82">
        <f t="shared" si="18"/>
        <v>5.8437062486996538E-2</v>
      </c>
      <c r="DD82">
        <f t="shared" si="18"/>
        <v>1.4789946466289394E-2</v>
      </c>
      <c r="DF82">
        <f t="shared" si="19"/>
        <v>5.8646741350173892E-2</v>
      </c>
      <c r="DG82">
        <f t="shared" si="19"/>
        <v>1.2067870429288141E-2</v>
      </c>
      <c r="DI82">
        <f t="shared" si="20"/>
        <v>0.17074278488925487</v>
      </c>
      <c r="DJ82">
        <f t="shared" si="20"/>
        <v>0.14571930186857207</v>
      </c>
      <c r="DL82">
        <f t="shared" si="21"/>
        <v>0.17267941036457235</v>
      </c>
      <c r="DM82">
        <f t="shared" si="21"/>
        <v>0.13415263864565263</v>
      </c>
      <c r="DO82">
        <f t="shared" si="22"/>
        <v>0.17383969004359789</v>
      </c>
      <c r="DP82">
        <f t="shared" si="22"/>
        <v>0.12134669007487586</v>
      </c>
      <c r="DR82">
        <f t="shared" si="23"/>
        <v>0.17407223043781128</v>
      </c>
      <c r="DS82">
        <f t="shared" si="23"/>
        <v>0.12444490343889458</v>
      </c>
    </row>
    <row r="83" spans="3:123">
      <c r="C83">
        <v>0</v>
      </c>
      <c r="D83">
        <v>300</v>
      </c>
      <c r="E83">
        <v>10</v>
      </c>
      <c r="F83">
        <v>5</v>
      </c>
      <c r="G83">
        <v>15</v>
      </c>
      <c r="H83">
        <v>1</v>
      </c>
      <c r="I83">
        <v>1</v>
      </c>
      <c r="J83" t="s">
        <v>12</v>
      </c>
      <c r="K83">
        <v>0.70515893782602102</v>
      </c>
      <c r="L83">
        <v>0.52503304692663599</v>
      </c>
      <c r="P83">
        <v>0</v>
      </c>
      <c r="Q83">
        <v>300</v>
      </c>
      <c r="R83">
        <v>10</v>
      </c>
      <c r="S83">
        <v>5</v>
      </c>
      <c r="T83">
        <v>15</v>
      </c>
      <c r="U83">
        <v>1</v>
      </c>
      <c r="V83">
        <v>2</v>
      </c>
      <c r="W83" t="s">
        <v>15</v>
      </c>
      <c r="X83">
        <v>0.72350742088406095</v>
      </c>
      <c r="Y83">
        <v>0.60577770434016298</v>
      </c>
      <c r="AC83">
        <v>0</v>
      </c>
      <c r="AD83">
        <v>300</v>
      </c>
      <c r="AE83">
        <v>10</v>
      </c>
      <c r="AF83">
        <v>5</v>
      </c>
      <c r="AG83">
        <v>15</v>
      </c>
      <c r="AH83">
        <v>1</v>
      </c>
      <c r="AI83">
        <v>3</v>
      </c>
      <c r="AJ83" t="s">
        <v>17</v>
      </c>
      <c r="AK83">
        <v>0.70184712564475205</v>
      </c>
      <c r="AL83">
        <v>0.54524675038554704</v>
      </c>
      <c r="AR83" t="b">
        <v>0</v>
      </c>
      <c r="AS83">
        <v>300</v>
      </c>
      <c r="AT83">
        <v>10</v>
      </c>
      <c r="AU83">
        <v>5</v>
      </c>
      <c r="AV83">
        <v>15</v>
      </c>
      <c r="AX83">
        <v>0.77240729458099999</v>
      </c>
      <c r="AY83">
        <v>0.60541969596800005</v>
      </c>
      <c r="BC83" t="b">
        <v>0</v>
      </c>
      <c r="BD83">
        <v>300</v>
      </c>
      <c r="BE83">
        <v>10</v>
      </c>
      <c r="BF83">
        <v>5</v>
      </c>
      <c r="BG83">
        <v>15</v>
      </c>
      <c r="BH83" t="s">
        <v>28</v>
      </c>
      <c r="BI83">
        <v>0.77480597967800002</v>
      </c>
      <c r="BJ83">
        <v>0.60426305353599996</v>
      </c>
      <c r="BN83" t="b">
        <v>0</v>
      </c>
      <c r="BO83">
        <v>300</v>
      </c>
      <c r="BP83">
        <v>10</v>
      </c>
      <c r="BQ83">
        <v>5</v>
      </c>
      <c r="BR83">
        <v>15</v>
      </c>
      <c r="BS83" t="s">
        <v>31</v>
      </c>
      <c r="BT83">
        <v>0.78259902057499997</v>
      </c>
      <c r="BU83">
        <v>0.59451421017799999</v>
      </c>
      <c r="BY83" t="b">
        <v>0</v>
      </c>
      <c r="BZ83">
        <v>300</v>
      </c>
      <c r="CA83">
        <v>10</v>
      </c>
      <c r="CB83">
        <v>5</v>
      </c>
      <c r="CC83">
        <v>15</v>
      </c>
      <c r="CD83" t="s">
        <v>32</v>
      </c>
      <c r="CE83">
        <v>0.78531921848599995</v>
      </c>
      <c r="CF83">
        <v>0.59280678563599998</v>
      </c>
      <c r="CK83" s="3">
        <f t="shared" si="12"/>
        <v>9.536624035753305E-2</v>
      </c>
      <c r="CL83" s="3">
        <f t="shared" si="12"/>
        <v>0.1531077891418835</v>
      </c>
      <c r="CN83" s="3">
        <f t="shared" si="13"/>
        <v>9.8767863691408664E-2</v>
      </c>
      <c r="CO83" s="3">
        <f t="shared" si="13"/>
        <v>0.15090479937053369</v>
      </c>
      <c r="CQ83">
        <f t="shared" si="14"/>
        <v>0.10981933092661911</v>
      </c>
      <c r="CR83">
        <f t="shared" si="14"/>
        <v>0.13233674272140195</v>
      </c>
      <c r="CT83">
        <f t="shared" si="15"/>
        <v>0.11367689801551717</v>
      </c>
      <c r="CU83">
        <f t="shared" si="15"/>
        <v>0.12908471020269729</v>
      </c>
      <c r="CW83">
        <f t="shared" si="16"/>
        <v>6.7587245528439421E-2</v>
      </c>
      <c r="CX83">
        <f t="shared" si="16"/>
        <v>5.9098968086468417E-4</v>
      </c>
      <c r="CZ83">
        <f t="shared" si="17"/>
        <v>7.0902602120178404E-2</v>
      </c>
      <c r="DA83">
        <f t="shared" si="17"/>
        <v>2.5003409556197953E-3</v>
      </c>
      <c r="DC83">
        <f t="shared" si="18"/>
        <v>8.1673799031300121E-2</v>
      </c>
      <c r="DD83">
        <f t="shared" si="18"/>
        <v>1.8593444561370354E-2</v>
      </c>
      <c r="DF83">
        <f t="shared" si="19"/>
        <v>8.5433536433407342E-2</v>
      </c>
      <c r="DG83">
        <f t="shared" si="19"/>
        <v>2.1412010728079633E-2</v>
      </c>
      <c r="DI83">
        <f t="shared" si="20"/>
        <v>0.10053495463335804</v>
      </c>
      <c r="DJ83">
        <f t="shared" si="20"/>
        <v>0.11035910904540813</v>
      </c>
      <c r="DL83">
        <f t="shared" si="21"/>
        <v>0.10395262923706405</v>
      </c>
      <c r="DM83">
        <f t="shared" si="21"/>
        <v>0.10823778978732501</v>
      </c>
      <c r="DO83">
        <f t="shared" si="22"/>
        <v>0.11505624512754853</v>
      </c>
      <c r="DP83">
        <f t="shared" si="22"/>
        <v>9.0358098893052796E-2</v>
      </c>
      <c r="DR83">
        <f t="shared" si="23"/>
        <v>0.11893201495206851</v>
      </c>
      <c r="DS83">
        <f t="shared" si="23"/>
        <v>8.7226627608184781E-2</v>
      </c>
    </row>
    <row r="84" spans="3:123">
      <c r="C84">
        <v>0</v>
      </c>
      <c r="D84">
        <v>300</v>
      </c>
      <c r="E84">
        <v>10</v>
      </c>
      <c r="F84">
        <v>5</v>
      </c>
      <c r="G84">
        <v>20</v>
      </c>
      <c r="H84">
        <v>1</v>
      </c>
      <c r="I84">
        <v>1</v>
      </c>
      <c r="J84" t="s">
        <v>12</v>
      </c>
      <c r="K84">
        <v>0.73622444203331106</v>
      </c>
      <c r="L84">
        <v>0.55824520819563805</v>
      </c>
      <c r="P84">
        <v>0</v>
      </c>
      <c r="Q84">
        <v>300</v>
      </c>
      <c r="R84">
        <v>10</v>
      </c>
      <c r="S84">
        <v>5</v>
      </c>
      <c r="T84">
        <v>20</v>
      </c>
      <c r="U84">
        <v>1</v>
      </c>
      <c r="V84">
        <v>2</v>
      </c>
      <c r="W84" t="s">
        <v>15</v>
      </c>
      <c r="X84">
        <v>0.73637483943542703</v>
      </c>
      <c r="Y84">
        <v>0.59534038334434902</v>
      </c>
      <c r="AC84">
        <v>0</v>
      </c>
      <c r="AD84">
        <v>300</v>
      </c>
      <c r="AE84">
        <v>10</v>
      </c>
      <c r="AF84">
        <v>5</v>
      </c>
      <c r="AG84">
        <v>20</v>
      </c>
      <c r="AH84">
        <v>1</v>
      </c>
      <c r="AI84">
        <v>3</v>
      </c>
      <c r="AJ84" t="s">
        <v>17</v>
      </c>
      <c r="AK84">
        <v>0.74360695940958299</v>
      </c>
      <c r="AL84">
        <v>0.56636924432694402</v>
      </c>
      <c r="AR84" t="b">
        <v>0</v>
      </c>
      <c r="AS84">
        <v>300</v>
      </c>
      <c r="AT84">
        <v>10</v>
      </c>
      <c r="AU84">
        <v>5</v>
      </c>
      <c r="AV84">
        <v>20</v>
      </c>
      <c r="AX84">
        <v>0.79690518978500002</v>
      </c>
      <c r="AY84">
        <v>0.603987662481</v>
      </c>
      <c r="BC84" t="b">
        <v>0</v>
      </c>
      <c r="BD84">
        <v>300</v>
      </c>
      <c r="BE84">
        <v>10</v>
      </c>
      <c r="BF84">
        <v>5</v>
      </c>
      <c r="BG84">
        <v>20</v>
      </c>
      <c r="BH84" t="s">
        <v>28</v>
      </c>
      <c r="BI84">
        <v>0.799098229454</v>
      </c>
      <c r="BJ84">
        <v>0.60101343908299998</v>
      </c>
      <c r="BN84" t="b">
        <v>0</v>
      </c>
      <c r="BO84">
        <v>300</v>
      </c>
      <c r="BP84">
        <v>10</v>
      </c>
      <c r="BQ84">
        <v>5</v>
      </c>
      <c r="BR84">
        <v>20</v>
      </c>
      <c r="BS84" t="s">
        <v>31</v>
      </c>
      <c r="BT84">
        <v>0.81267926833199999</v>
      </c>
      <c r="BU84">
        <v>0.59545053976600004</v>
      </c>
      <c r="BY84" t="b">
        <v>0</v>
      </c>
      <c r="BZ84">
        <v>300</v>
      </c>
      <c r="CA84">
        <v>10</v>
      </c>
      <c r="CB84">
        <v>5</v>
      </c>
      <c r="CC84">
        <v>20</v>
      </c>
      <c r="CD84" t="s">
        <v>32</v>
      </c>
      <c r="CE84">
        <v>0.81676685486800005</v>
      </c>
      <c r="CF84">
        <v>0.592476316369</v>
      </c>
      <c r="CK84" s="3">
        <f t="shared" si="12"/>
        <v>8.2421533824794446E-2</v>
      </c>
      <c r="CL84" s="3">
        <f t="shared" si="12"/>
        <v>8.1939716837357013E-2</v>
      </c>
      <c r="CN84" s="3">
        <f t="shared" si="13"/>
        <v>8.5400298918416162E-2</v>
      </c>
      <c r="CO84" s="3">
        <f t="shared" si="13"/>
        <v>7.6611908637062021E-2</v>
      </c>
      <c r="CQ84">
        <f t="shared" si="14"/>
        <v>0.10384717204923999</v>
      </c>
      <c r="CR84">
        <f t="shared" si="14"/>
        <v>6.6646934042868367E-2</v>
      </c>
      <c r="CT84">
        <f t="shared" si="15"/>
        <v>0.1093992650016431</v>
      </c>
      <c r="CU84">
        <f t="shared" si="15"/>
        <v>6.131912584436483E-2</v>
      </c>
      <c r="CW84">
        <f t="shared" si="16"/>
        <v>8.2200459749522503E-2</v>
      </c>
      <c r="CX84">
        <f t="shared" si="16"/>
        <v>1.452493292673096E-2</v>
      </c>
      <c r="CZ84">
        <f t="shared" si="17"/>
        <v>8.5178616459332668E-2</v>
      </c>
      <c r="DA84">
        <f t="shared" si="17"/>
        <v>9.5290961227632032E-3</v>
      </c>
      <c r="DC84">
        <f t="shared" si="18"/>
        <v>0.103621721995655</v>
      </c>
      <c r="DD84">
        <f t="shared" si="18"/>
        <v>1.8503099190447791E-4</v>
      </c>
      <c r="DF84">
        <f t="shared" si="19"/>
        <v>0.10917268098704858</v>
      </c>
      <c r="DG84">
        <f t="shared" si="19"/>
        <v>4.8108058103836226E-3</v>
      </c>
      <c r="DI84">
        <f t="shared" si="20"/>
        <v>7.1675271056816481E-2</v>
      </c>
      <c r="DJ84">
        <f t="shared" si="20"/>
        <v>6.6420305358848575E-2</v>
      </c>
      <c r="DL84">
        <f t="shared" si="21"/>
        <v>7.4624463020728893E-2</v>
      </c>
      <c r="DM84">
        <f t="shared" si="21"/>
        <v>6.1168919575119274E-2</v>
      </c>
      <c r="DO84">
        <f t="shared" si="22"/>
        <v>9.2888195905616255E-2</v>
      </c>
      <c r="DP84">
        <f t="shared" si="22"/>
        <v>5.13468832044639E-2</v>
      </c>
      <c r="DR84">
        <f t="shared" si="23"/>
        <v>9.83851677726435E-2</v>
      </c>
      <c r="DS84">
        <f t="shared" si="23"/>
        <v>4.6095497422500076E-2</v>
      </c>
    </row>
    <row r="85" spans="3:123">
      <c r="C85">
        <v>0</v>
      </c>
      <c r="D85">
        <v>300</v>
      </c>
      <c r="E85">
        <v>10</v>
      </c>
      <c r="F85">
        <v>5</v>
      </c>
      <c r="G85" t="s">
        <v>13</v>
      </c>
      <c r="H85">
        <v>1</v>
      </c>
      <c r="I85">
        <v>1</v>
      </c>
      <c r="J85" t="s">
        <v>12</v>
      </c>
      <c r="K85">
        <v>0.99941912840101499</v>
      </c>
      <c r="L85">
        <v>0.55871337298964496</v>
      </c>
      <c r="P85">
        <v>0</v>
      </c>
      <c r="Q85">
        <v>300</v>
      </c>
      <c r="R85">
        <v>10</v>
      </c>
      <c r="S85">
        <v>5</v>
      </c>
      <c r="T85" t="s">
        <v>13</v>
      </c>
      <c r="U85">
        <v>1</v>
      </c>
      <c r="V85">
        <v>2</v>
      </c>
      <c r="W85" t="s">
        <v>15</v>
      </c>
      <c r="X85">
        <v>0.99990945462525704</v>
      </c>
      <c r="Y85">
        <v>0.56383564661819796</v>
      </c>
      <c r="AC85">
        <v>0</v>
      </c>
      <c r="AD85">
        <v>300</v>
      </c>
      <c r="AE85">
        <v>10</v>
      </c>
      <c r="AF85">
        <v>5</v>
      </c>
      <c r="AG85" t="s">
        <v>13</v>
      </c>
      <c r="AH85">
        <v>1</v>
      </c>
      <c r="AI85">
        <v>3</v>
      </c>
      <c r="AJ85" t="s">
        <v>17</v>
      </c>
      <c r="AK85">
        <v>0.99956492180102396</v>
      </c>
      <c r="AL85">
        <v>0.56730557391495895</v>
      </c>
      <c r="AR85" t="b">
        <v>0</v>
      </c>
      <c r="AS85">
        <v>300</v>
      </c>
      <c r="AT85">
        <v>10</v>
      </c>
      <c r="AU85">
        <v>5</v>
      </c>
      <c r="AX85">
        <v>0.99476524960599999</v>
      </c>
      <c r="AY85">
        <v>0.58245208195599996</v>
      </c>
      <c r="BC85" t="b">
        <v>0</v>
      </c>
      <c r="BD85">
        <v>300</v>
      </c>
      <c r="BE85">
        <v>10</v>
      </c>
      <c r="BF85">
        <v>5</v>
      </c>
      <c r="BH85" t="s">
        <v>28</v>
      </c>
      <c r="BI85">
        <v>0.99430484939499997</v>
      </c>
      <c r="BJ85">
        <v>0.58322317691100001</v>
      </c>
      <c r="BN85" t="b">
        <v>0</v>
      </c>
      <c r="BO85">
        <v>300</v>
      </c>
      <c r="BP85">
        <v>10</v>
      </c>
      <c r="BQ85">
        <v>5</v>
      </c>
      <c r="BS85" t="s">
        <v>31</v>
      </c>
      <c r="BT85">
        <v>0.99811235913700003</v>
      </c>
      <c r="BU85">
        <v>0.57589777484000004</v>
      </c>
      <c r="BY85" t="b">
        <v>0</v>
      </c>
      <c r="BZ85">
        <v>300</v>
      </c>
      <c r="CA85">
        <v>10</v>
      </c>
      <c r="CB85">
        <v>5</v>
      </c>
      <c r="CD85" t="s">
        <v>32</v>
      </c>
      <c r="CE85">
        <v>0.99818602317000005</v>
      </c>
      <c r="CF85">
        <v>0.57413527208600001</v>
      </c>
      <c r="CK85" s="3">
        <f t="shared" si="12"/>
        <v>4.6565836722184395E-3</v>
      </c>
      <c r="CL85" s="3">
        <f t="shared" si="12"/>
        <v>4.2488170346327125E-2</v>
      </c>
      <c r="CN85" s="3">
        <f t="shared" si="13"/>
        <v>5.1172514720599915E-3</v>
      </c>
      <c r="CO85" s="3">
        <f t="shared" si="13"/>
        <v>4.3868296529586237E-2</v>
      </c>
      <c r="CQ85">
        <f t="shared" si="14"/>
        <v>1.3075287703424587E-3</v>
      </c>
      <c r="CR85">
        <f t="shared" si="14"/>
        <v>3.0757097791309862E-2</v>
      </c>
      <c r="CT85">
        <f t="shared" si="15"/>
        <v>1.2338219231282643E-3</v>
      </c>
      <c r="CU85">
        <f t="shared" si="15"/>
        <v>2.7602523658657674E-2</v>
      </c>
      <c r="CW85">
        <f t="shared" si="16"/>
        <v>5.1446708454067069E-3</v>
      </c>
      <c r="CX85">
        <f t="shared" si="16"/>
        <v>3.3017485590810969E-2</v>
      </c>
      <c r="CZ85">
        <f t="shared" si="17"/>
        <v>5.6051127472912521E-3</v>
      </c>
      <c r="DA85">
        <f t="shared" si="17"/>
        <v>3.4385073751696194E-2</v>
      </c>
      <c r="DC85">
        <f t="shared" si="18"/>
        <v>1.7972582216762012E-3</v>
      </c>
      <c r="DD85">
        <f t="shared" si="18"/>
        <v>2.1392986225948762E-2</v>
      </c>
      <c r="DF85">
        <f t="shared" si="19"/>
        <v>1.7235875181347282E-3</v>
      </c>
      <c r="DG85">
        <f t="shared" si="19"/>
        <v>1.8267070430146859E-2</v>
      </c>
      <c r="DI85">
        <f t="shared" si="20"/>
        <v>4.8017613366982959E-3</v>
      </c>
      <c r="DJ85">
        <f t="shared" si="20"/>
        <v>2.6699029125547558E-2</v>
      </c>
      <c r="DL85">
        <f t="shared" si="21"/>
        <v>5.2623619449814196E-3</v>
      </c>
      <c r="DM85">
        <f t="shared" si="21"/>
        <v>2.8058252426807817E-2</v>
      </c>
      <c r="DO85">
        <f t="shared" si="22"/>
        <v>1.4531949174513281E-3</v>
      </c>
      <c r="DP85">
        <f t="shared" si="22"/>
        <v>1.5145631067480236E-2</v>
      </c>
      <c r="DR85">
        <f t="shared" si="23"/>
        <v>1.3794988208863934E-3</v>
      </c>
      <c r="DS85">
        <f t="shared" si="23"/>
        <v>1.203883495081759E-2</v>
      </c>
    </row>
    <row r="86" spans="3:123">
      <c r="C86">
        <v>0</v>
      </c>
      <c r="D86">
        <v>300</v>
      </c>
      <c r="E86">
        <v>10</v>
      </c>
      <c r="F86">
        <v>10</v>
      </c>
      <c r="G86">
        <v>3</v>
      </c>
      <c r="H86">
        <v>1</v>
      </c>
      <c r="I86">
        <v>1</v>
      </c>
      <c r="J86" t="s">
        <v>12</v>
      </c>
      <c r="K86">
        <v>0.51439594725041304</v>
      </c>
      <c r="L86">
        <v>0.51280568407138105</v>
      </c>
      <c r="P86">
        <v>0</v>
      </c>
      <c r="Q86">
        <v>300</v>
      </c>
      <c r="R86">
        <v>10</v>
      </c>
      <c r="S86">
        <v>10</v>
      </c>
      <c r="T86">
        <v>3</v>
      </c>
      <c r="U86">
        <v>1</v>
      </c>
      <c r="V86">
        <v>2</v>
      </c>
      <c r="W86" t="s">
        <v>15</v>
      </c>
      <c r="X86">
        <v>0.65814133365663696</v>
      </c>
      <c r="Y86">
        <v>0.61139568186825299</v>
      </c>
      <c r="AC86">
        <v>0</v>
      </c>
      <c r="AD86">
        <v>300</v>
      </c>
      <c r="AE86">
        <v>10</v>
      </c>
      <c r="AF86">
        <v>10</v>
      </c>
      <c r="AG86">
        <v>3</v>
      </c>
      <c r="AH86">
        <v>1</v>
      </c>
      <c r="AI86">
        <v>3</v>
      </c>
      <c r="AJ86" t="s">
        <v>17</v>
      </c>
      <c r="AK86">
        <v>0.51593368395367101</v>
      </c>
      <c r="AL86">
        <v>0.51283322317691105</v>
      </c>
      <c r="AR86" t="b">
        <v>0</v>
      </c>
      <c r="AS86">
        <v>300</v>
      </c>
      <c r="AT86">
        <v>10</v>
      </c>
      <c r="AU86">
        <v>10</v>
      </c>
      <c r="AV86">
        <v>3</v>
      </c>
      <c r="AX86">
        <v>0.668627715786</v>
      </c>
      <c r="AY86">
        <v>0.61376404494400005</v>
      </c>
      <c r="BC86" t="b">
        <v>0</v>
      </c>
      <c r="BD86">
        <v>300</v>
      </c>
      <c r="BE86">
        <v>10</v>
      </c>
      <c r="BF86">
        <v>10</v>
      </c>
      <c r="BG86">
        <v>3</v>
      </c>
      <c r="BH86" t="s">
        <v>28</v>
      </c>
      <c r="BI86">
        <v>0.669819384997</v>
      </c>
      <c r="BJ86">
        <v>0.61560916501399998</v>
      </c>
      <c r="BN86" t="b">
        <v>0</v>
      </c>
      <c r="BO86">
        <v>300</v>
      </c>
      <c r="BP86">
        <v>10</v>
      </c>
      <c r="BQ86">
        <v>10</v>
      </c>
      <c r="BR86">
        <v>3</v>
      </c>
      <c r="BS86" t="s">
        <v>31</v>
      </c>
      <c r="BT86">
        <v>0.66784580276100003</v>
      </c>
      <c r="BU86">
        <v>0.60927517074199999</v>
      </c>
      <c r="BY86" t="b">
        <v>0</v>
      </c>
      <c r="BZ86">
        <v>300</v>
      </c>
      <c r="CA86">
        <v>10</v>
      </c>
      <c r="CB86">
        <v>10</v>
      </c>
      <c r="CC86">
        <v>3</v>
      </c>
      <c r="CD86" t="s">
        <v>32</v>
      </c>
      <c r="CE86">
        <v>0.67049233663800001</v>
      </c>
      <c r="CF86">
        <v>0.60649372108400001</v>
      </c>
      <c r="CK86" s="3">
        <f t="shared" si="12"/>
        <v>0.29983083918136977</v>
      </c>
      <c r="CL86" s="3">
        <f t="shared" si="12"/>
        <v>0.19687449653652034</v>
      </c>
      <c r="CN86" s="3">
        <f t="shared" si="13"/>
        <v>0.3021474772057744</v>
      </c>
      <c r="CO86" s="3">
        <f t="shared" si="13"/>
        <v>0.20047258471555662</v>
      </c>
      <c r="CQ86">
        <f t="shared" si="14"/>
        <v>0.29831077855651555</v>
      </c>
      <c r="CR86">
        <f t="shared" si="14"/>
        <v>0.18812093872421021</v>
      </c>
      <c r="CT86">
        <f t="shared" si="15"/>
        <v>0.30345571387559489</v>
      </c>
      <c r="CU86">
        <f t="shared" si="15"/>
        <v>0.18269695505086858</v>
      </c>
      <c r="CW86">
        <f t="shared" si="16"/>
        <v>1.5933328592356633E-2</v>
      </c>
      <c r="CX86">
        <f t="shared" si="16"/>
        <v>3.8736993832046984E-3</v>
      </c>
      <c r="CZ86">
        <f t="shared" si="17"/>
        <v>1.7743987109090531E-2</v>
      </c>
      <c r="DA86">
        <f t="shared" si="17"/>
        <v>6.8915814597705349E-3</v>
      </c>
      <c r="DC86">
        <f t="shared" si="18"/>
        <v>1.4745266112439648E-2</v>
      </c>
      <c r="DD86">
        <f t="shared" si="18"/>
        <v>3.4683122389306265E-3</v>
      </c>
      <c r="DF86">
        <f t="shared" si="19"/>
        <v>1.8766490341429964E-2</v>
      </c>
      <c r="DG86">
        <f t="shared" si="19"/>
        <v>8.0176568622041255E-3</v>
      </c>
      <c r="DI86">
        <f t="shared" si="20"/>
        <v>0.29595670254016682</v>
      </c>
      <c r="DJ86">
        <f t="shared" si="20"/>
        <v>0.1968102244660368</v>
      </c>
      <c r="DL86">
        <f t="shared" si="21"/>
        <v>0.29826643584129187</v>
      </c>
      <c r="DM86">
        <f t="shared" si="21"/>
        <v>0.20040811942800851</v>
      </c>
      <c r="DO86">
        <f t="shared" si="22"/>
        <v>0.29444117244527535</v>
      </c>
      <c r="DP86">
        <f t="shared" si="22"/>
        <v>0.18805713671912305</v>
      </c>
      <c r="DR86">
        <f t="shared" si="23"/>
        <v>0.29957077332095228</v>
      </c>
      <c r="DS86">
        <f t="shared" si="23"/>
        <v>0.18263344431329687</v>
      </c>
    </row>
    <row r="87" spans="3:123">
      <c r="C87">
        <v>0</v>
      </c>
      <c r="D87">
        <v>300</v>
      </c>
      <c r="E87">
        <v>10</v>
      </c>
      <c r="F87">
        <v>10</v>
      </c>
      <c r="G87">
        <v>6</v>
      </c>
      <c r="H87">
        <v>1</v>
      </c>
      <c r="I87">
        <v>1</v>
      </c>
      <c r="J87" t="s">
        <v>12</v>
      </c>
      <c r="K87">
        <v>0.59006655852377299</v>
      </c>
      <c r="L87">
        <v>0.52453734302709898</v>
      </c>
      <c r="P87">
        <v>0</v>
      </c>
      <c r="Q87">
        <v>300</v>
      </c>
      <c r="R87">
        <v>10</v>
      </c>
      <c r="S87">
        <v>10</v>
      </c>
      <c r="T87">
        <v>6</v>
      </c>
      <c r="U87">
        <v>1</v>
      </c>
      <c r="V87">
        <v>2</v>
      </c>
      <c r="W87" t="s">
        <v>15</v>
      </c>
      <c r="X87">
        <v>0.68276583891824405</v>
      </c>
      <c r="Y87">
        <v>0.59757105089226703</v>
      </c>
      <c r="AC87">
        <v>0</v>
      </c>
      <c r="AD87">
        <v>300</v>
      </c>
      <c r="AE87">
        <v>10</v>
      </c>
      <c r="AF87">
        <v>10</v>
      </c>
      <c r="AG87">
        <v>6</v>
      </c>
      <c r="AH87">
        <v>1</v>
      </c>
      <c r="AI87">
        <v>3</v>
      </c>
      <c r="AJ87" t="s">
        <v>17</v>
      </c>
      <c r="AK87">
        <v>0.56361963576204699</v>
      </c>
      <c r="AL87">
        <v>0.52792465300726998</v>
      </c>
      <c r="AR87" t="b">
        <v>0</v>
      </c>
      <c r="AS87">
        <v>300</v>
      </c>
      <c r="AT87">
        <v>10</v>
      </c>
      <c r="AU87">
        <v>10</v>
      </c>
      <c r="AV87">
        <v>6</v>
      </c>
      <c r="AX87">
        <v>0.70138902743499998</v>
      </c>
      <c r="AY87">
        <v>0.60685172945599997</v>
      </c>
      <c r="BC87" t="b">
        <v>0</v>
      </c>
      <c r="BD87">
        <v>300</v>
      </c>
      <c r="BE87">
        <v>10</v>
      </c>
      <c r="BF87">
        <v>10</v>
      </c>
      <c r="BG87">
        <v>6</v>
      </c>
      <c r="BH87" t="s">
        <v>28</v>
      </c>
      <c r="BI87">
        <v>0.70179878362299997</v>
      </c>
      <c r="BJ87">
        <v>0.60200484688300004</v>
      </c>
      <c r="BN87" t="b">
        <v>0</v>
      </c>
      <c r="BO87">
        <v>300</v>
      </c>
      <c r="BP87">
        <v>10</v>
      </c>
      <c r="BQ87">
        <v>10</v>
      </c>
      <c r="BR87">
        <v>6</v>
      </c>
      <c r="BS87" t="s">
        <v>31</v>
      </c>
      <c r="BT87">
        <v>0.70431717277399997</v>
      </c>
      <c r="BU87">
        <v>0.60040757876200002</v>
      </c>
      <c r="BY87" t="b">
        <v>0</v>
      </c>
      <c r="BZ87">
        <v>300</v>
      </c>
      <c r="CA87">
        <v>10</v>
      </c>
      <c r="CB87">
        <v>10</v>
      </c>
      <c r="CC87">
        <v>6</v>
      </c>
      <c r="CD87" t="s">
        <v>32</v>
      </c>
      <c r="CE87">
        <v>0.70621632364300002</v>
      </c>
      <c r="CF87">
        <v>0.60299625468200002</v>
      </c>
      <c r="CK87" s="3">
        <f t="shared" si="12"/>
        <v>0.18866086766505341</v>
      </c>
      <c r="CL87" s="3">
        <f t="shared" si="12"/>
        <v>0.15692760014733298</v>
      </c>
      <c r="CN87" s="3">
        <f t="shared" si="13"/>
        <v>0.18935529133994367</v>
      </c>
      <c r="CO87" s="3">
        <f t="shared" si="13"/>
        <v>0.14768729983805717</v>
      </c>
      <c r="CQ87">
        <f t="shared" si="14"/>
        <v>0.19362326605333968</v>
      </c>
      <c r="CR87">
        <f t="shared" si="14"/>
        <v>0.14464220087182889</v>
      </c>
      <c r="CT87">
        <f t="shared" si="15"/>
        <v>0.19684180274477892</v>
      </c>
      <c r="CU87">
        <f t="shared" si="15"/>
        <v>0.14957736126491117</v>
      </c>
      <c r="CW87">
        <f t="shared" si="16"/>
        <v>2.7276098854421393E-2</v>
      </c>
      <c r="CX87">
        <f t="shared" si="16"/>
        <v>1.5530669616400372E-2</v>
      </c>
      <c r="CZ87">
        <f t="shared" si="17"/>
        <v>2.7876240461753632E-2</v>
      </c>
      <c r="DA87">
        <f t="shared" si="17"/>
        <v>7.4196967609334585E-3</v>
      </c>
      <c r="DC87">
        <f t="shared" si="18"/>
        <v>3.1564751232869614E-2</v>
      </c>
      <c r="DD87">
        <f t="shared" si="18"/>
        <v>4.7467625238832856E-3</v>
      </c>
      <c r="DF87">
        <f t="shared" si="19"/>
        <v>3.4346306431953799E-2</v>
      </c>
      <c r="DG87">
        <f t="shared" si="19"/>
        <v>9.078759390422908E-3</v>
      </c>
      <c r="DI87">
        <f t="shared" si="20"/>
        <v>0.24443682038628878</v>
      </c>
      <c r="DJ87">
        <f t="shared" si="20"/>
        <v>0.14950443401180413</v>
      </c>
      <c r="DL87">
        <f t="shared" si="21"/>
        <v>0.24516382874795806</v>
      </c>
      <c r="DM87">
        <f t="shared" si="21"/>
        <v>0.14032342201437209</v>
      </c>
      <c r="DO87">
        <f t="shared" si="22"/>
        <v>0.24963207114266273</v>
      </c>
      <c r="DP87">
        <f t="shared" si="22"/>
        <v>0.13729786124182364</v>
      </c>
      <c r="DR87">
        <f t="shared" si="23"/>
        <v>0.25300163236533435</v>
      </c>
      <c r="DS87">
        <f t="shared" si="23"/>
        <v>0.14220135628653097</v>
      </c>
    </row>
    <row r="88" spans="3:123">
      <c r="C88">
        <v>0</v>
      </c>
      <c r="D88">
        <v>300</v>
      </c>
      <c r="E88">
        <v>10</v>
      </c>
      <c r="F88">
        <v>10</v>
      </c>
      <c r="G88">
        <v>10</v>
      </c>
      <c r="H88">
        <v>1</v>
      </c>
      <c r="I88">
        <v>1</v>
      </c>
      <c r="J88" t="s">
        <v>12</v>
      </c>
      <c r="K88">
        <v>0.647594332166475</v>
      </c>
      <c r="L88">
        <v>0.55744657413527199</v>
      </c>
      <c r="P88">
        <v>0</v>
      </c>
      <c r="Q88">
        <v>300</v>
      </c>
      <c r="R88">
        <v>10</v>
      </c>
      <c r="S88">
        <v>10</v>
      </c>
      <c r="T88">
        <v>10</v>
      </c>
      <c r="U88">
        <v>1</v>
      </c>
      <c r="V88">
        <v>2</v>
      </c>
      <c r="W88" t="s">
        <v>15</v>
      </c>
      <c r="X88">
        <v>0.69941314319827796</v>
      </c>
      <c r="Y88">
        <v>0.61026657854152899</v>
      </c>
      <c r="AC88">
        <v>0</v>
      </c>
      <c r="AD88">
        <v>300</v>
      </c>
      <c r="AE88">
        <v>10</v>
      </c>
      <c r="AF88">
        <v>10</v>
      </c>
      <c r="AG88">
        <v>10</v>
      </c>
      <c r="AH88">
        <v>1</v>
      </c>
      <c r="AI88">
        <v>3</v>
      </c>
      <c r="AJ88" t="s">
        <v>17</v>
      </c>
      <c r="AK88">
        <v>0.63947363978594496</v>
      </c>
      <c r="AL88">
        <v>0.54084049350077101</v>
      </c>
      <c r="AR88" t="b">
        <v>0</v>
      </c>
      <c r="AS88">
        <v>300</v>
      </c>
      <c r="AT88">
        <v>10</v>
      </c>
      <c r="AU88">
        <v>10</v>
      </c>
      <c r="AV88">
        <v>10</v>
      </c>
      <c r="AX88">
        <v>0.73486319207700002</v>
      </c>
      <c r="AY88">
        <v>0.60112359550600003</v>
      </c>
      <c r="BC88" t="b">
        <v>0</v>
      </c>
      <c r="BD88">
        <v>300</v>
      </c>
      <c r="BE88">
        <v>10</v>
      </c>
      <c r="BF88">
        <v>10</v>
      </c>
      <c r="BG88">
        <v>10</v>
      </c>
      <c r="BH88" t="s">
        <v>28</v>
      </c>
      <c r="BI88">
        <v>0.73484324140199997</v>
      </c>
      <c r="BJ88">
        <v>0.59578100903300002</v>
      </c>
      <c r="BN88" t="b">
        <v>0</v>
      </c>
      <c r="BO88">
        <v>300</v>
      </c>
      <c r="BP88">
        <v>10</v>
      </c>
      <c r="BQ88">
        <v>10</v>
      </c>
      <c r="BR88">
        <v>10</v>
      </c>
      <c r="BS88" t="s">
        <v>31</v>
      </c>
      <c r="BT88">
        <v>0.74343047266200002</v>
      </c>
      <c r="BU88">
        <v>0.60046265697300005</v>
      </c>
      <c r="BY88" t="b">
        <v>0</v>
      </c>
      <c r="BZ88">
        <v>300</v>
      </c>
      <c r="CA88">
        <v>10</v>
      </c>
      <c r="CB88">
        <v>10</v>
      </c>
      <c r="CC88">
        <v>10</v>
      </c>
      <c r="CD88" t="s">
        <v>32</v>
      </c>
      <c r="CE88">
        <v>0.74484466864200005</v>
      </c>
      <c r="CF88">
        <v>0.607402511566</v>
      </c>
      <c r="CK88" s="3">
        <f t="shared" si="12"/>
        <v>0.13475852949264411</v>
      </c>
      <c r="CL88" s="3">
        <f t="shared" si="12"/>
        <v>7.8351941508441714E-2</v>
      </c>
      <c r="CN88" s="3">
        <f t="shared" si="13"/>
        <v>0.13472772212758688</v>
      </c>
      <c r="CO88" s="3">
        <f t="shared" si="13"/>
        <v>6.8767908309766757E-2</v>
      </c>
      <c r="CQ88">
        <f t="shared" si="14"/>
        <v>0.1479879235121051</v>
      </c>
      <c r="CR88">
        <f t="shared" si="14"/>
        <v>7.7166287916390797E-2</v>
      </c>
      <c r="CT88">
        <f t="shared" si="15"/>
        <v>0.15017169182160983</v>
      </c>
      <c r="CU88">
        <f t="shared" si="15"/>
        <v>8.9615650626647447E-2</v>
      </c>
      <c r="CW88">
        <f t="shared" si="16"/>
        <v>5.0685419945950771E-2</v>
      </c>
      <c r="CX88">
        <f t="shared" si="16"/>
        <v>1.4981949457857802E-2</v>
      </c>
      <c r="CZ88">
        <f t="shared" si="17"/>
        <v>5.0656895067352048E-2</v>
      </c>
      <c r="DA88">
        <f t="shared" si="17"/>
        <v>2.3736462093578714E-2</v>
      </c>
      <c r="DC88">
        <f t="shared" si="18"/>
        <v>6.2934661568468053E-2</v>
      </c>
      <c r="DD88">
        <f t="shared" si="18"/>
        <v>1.6064981949297064E-2</v>
      </c>
      <c r="DF88">
        <f t="shared" si="19"/>
        <v>6.4956636696835268E-2</v>
      </c>
      <c r="DG88">
        <f t="shared" si="19"/>
        <v>4.6931407949191151E-3</v>
      </c>
      <c r="DI88">
        <f t="shared" si="20"/>
        <v>0.14916885756695986</v>
      </c>
      <c r="DJ88">
        <f t="shared" si="20"/>
        <v>0.11146188706216598</v>
      </c>
      <c r="DL88">
        <f t="shared" si="21"/>
        <v>0.14913765897837261</v>
      </c>
      <c r="DM88">
        <f t="shared" si="21"/>
        <v>0.10158358368584453</v>
      </c>
      <c r="DO88">
        <f t="shared" si="22"/>
        <v>0.16256625200509145</v>
      </c>
      <c r="DP88">
        <f t="shared" si="22"/>
        <v>0.11023982891204143</v>
      </c>
      <c r="DR88">
        <f t="shared" si="23"/>
        <v>0.16477775204514544</v>
      </c>
      <c r="DS88">
        <f t="shared" si="23"/>
        <v>0.12307143948187771</v>
      </c>
    </row>
    <row r="89" spans="3:123">
      <c r="C89">
        <v>0</v>
      </c>
      <c r="D89">
        <v>300</v>
      </c>
      <c r="E89">
        <v>10</v>
      </c>
      <c r="F89">
        <v>10</v>
      </c>
      <c r="G89">
        <v>15</v>
      </c>
      <c r="H89">
        <v>1</v>
      </c>
      <c r="I89">
        <v>1</v>
      </c>
      <c r="J89" t="s">
        <v>12</v>
      </c>
      <c r="K89">
        <v>0.70675729389033604</v>
      </c>
      <c r="L89">
        <v>0.54353932584269704</v>
      </c>
      <c r="P89">
        <v>0</v>
      </c>
      <c r="Q89">
        <v>300</v>
      </c>
      <c r="R89">
        <v>10</v>
      </c>
      <c r="S89">
        <v>10</v>
      </c>
      <c r="T89">
        <v>15</v>
      </c>
      <c r="U89">
        <v>1</v>
      </c>
      <c r="V89">
        <v>2</v>
      </c>
      <c r="W89" t="s">
        <v>15</v>
      </c>
      <c r="X89">
        <v>0.71929552629115401</v>
      </c>
      <c r="Y89">
        <v>0.60610817360652103</v>
      </c>
      <c r="AC89">
        <v>0</v>
      </c>
      <c r="AD89">
        <v>300</v>
      </c>
      <c r="AE89">
        <v>10</v>
      </c>
      <c r="AF89">
        <v>10</v>
      </c>
      <c r="AG89">
        <v>15</v>
      </c>
      <c r="AH89">
        <v>1</v>
      </c>
      <c r="AI89">
        <v>3</v>
      </c>
      <c r="AJ89" t="s">
        <v>17</v>
      </c>
      <c r="AK89">
        <v>0.696894754046534</v>
      </c>
      <c r="AL89">
        <v>0.54852390394359996</v>
      </c>
      <c r="AR89" t="b">
        <v>0</v>
      </c>
      <c r="AS89">
        <v>300</v>
      </c>
      <c r="AT89">
        <v>10</v>
      </c>
      <c r="AU89">
        <v>10</v>
      </c>
      <c r="AV89">
        <v>15</v>
      </c>
      <c r="AX89">
        <v>0.76891285698300005</v>
      </c>
      <c r="AY89">
        <v>0.60701696408899997</v>
      </c>
      <c r="BC89" t="b">
        <v>0</v>
      </c>
      <c r="BD89">
        <v>300</v>
      </c>
      <c r="BE89">
        <v>10</v>
      </c>
      <c r="BF89">
        <v>10</v>
      </c>
      <c r="BG89">
        <v>15</v>
      </c>
      <c r="BH89" t="s">
        <v>28</v>
      </c>
      <c r="BI89">
        <v>0.76431499354700005</v>
      </c>
      <c r="BJ89">
        <v>0.60580524344599995</v>
      </c>
      <c r="BN89" t="b">
        <v>0</v>
      </c>
      <c r="BO89">
        <v>300</v>
      </c>
      <c r="BP89">
        <v>10</v>
      </c>
      <c r="BQ89">
        <v>10</v>
      </c>
      <c r="BR89">
        <v>15</v>
      </c>
      <c r="BS89" t="s">
        <v>31</v>
      </c>
      <c r="BT89">
        <v>0.77964938989300003</v>
      </c>
      <c r="BU89">
        <v>0.59798413747500001</v>
      </c>
      <c r="BY89" t="b">
        <v>0</v>
      </c>
      <c r="BZ89">
        <v>300</v>
      </c>
      <c r="CA89">
        <v>10</v>
      </c>
      <c r="CB89">
        <v>10</v>
      </c>
      <c r="CC89">
        <v>15</v>
      </c>
      <c r="CD89" t="s">
        <v>32</v>
      </c>
      <c r="CE89">
        <v>0.77686089928400004</v>
      </c>
      <c r="CF89">
        <v>0.59352280237900001</v>
      </c>
      <c r="CK89" s="3">
        <f t="shared" si="12"/>
        <v>8.7944706945335627E-2</v>
      </c>
      <c r="CL89" s="3">
        <f t="shared" si="12"/>
        <v>0.11678573238079504</v>
      </c>
      <c r="CN89" s="3">
        <f t="shared" si="13"/>
        <v>8.1439130737283927E-2</v>
      </c>
      <c r="CO89" s="3">
        <f t="shared" si="13"/>
        <v>0.11455641688256235</v>
      </c>
      <c r="CQ89">
        <f t="shared" si="14"/>
        <v>0.10313596567419969</v>
      </c>
      <c r="CR89">
        <f t="shared" si="14"/>
        <v>0.10016719866201473</v>
      </c>
      <c r="CT89">
        <f t="shared" si="15"/>
        <v>9.9190494388504469E-2</v>
      </c>
      <c r="CU89">
        <f t="shared" si="15"/>
        <v>9.1959264325187862E-2</v>
      </c>
      <c r="CW89">
        <f t="shared" si="16"/>
        <v>6.8980452231760525E-2</v>
      </c>
      <c r="CX89">
        <f t="shared" si="16"/>
        <v>1.4993866145565082E-3</v>
      </c>
      <c r="CZ89">
        <f t="shared" si="17"/>
        <v>6.2588276459852876E-2</v>
      </c>
      <c r="DA89">
        <f t="shared" si="17"/>
        <v>4.9979553768186857E-4</v>
      </c>
      <c r="DC89">
        <f t="shared" si="18"/>
        <v>8.3906908073019482E-2</v>
      </c>
      <c r="DD89">
        <f t="shared" si="18"/>
        <v>1.3403607615420587E-2</v>
      </c>
      <c r="DF89">
        <f t="shared" si="19"/>
        <v>8.0030211350911262E-2</v>
      </c>
      <c r="DG89">
        <f t="shared" si="19"/>
        <v>2.0764232814473371E-2</v>
      </c>
      <c r="DI89">
        <f t="shared" si="20"/>
        <v>0.10334143357844416</v>
      </c>
      <c r="DJ89">
        <f t="shared" si="20"/>
        <v>0.10663721257153158</v>
      </c>
      <c r="DL89">
        <f t="shared" si="21"/>
        <v>9.6743789659757162E-2</v>
      </c>
      <c r="DM89">
        <f t="shared" si="21"/>
        <v>0.10442815543785255</v>
      </c>
      <c r="DO89">
        <f t="shared" si="22"/>
        <v>0.11874768085991394</v>
      </c>
      <c r="DP89">
        <f t="shared" si="22"/>
        <v>9.0169695752194023E-2</v>
      </c>
      <c r="DR89">
        <f t="shared" si="23"/>
        <v>0.11474637278174482</v>
      </c>
      <c r="DS89">
        <f t="shared" si="23"/>
        <v>8.2036349030336631E-2</v>
      </c>
    </row>
    <row r="90" spans="3:123">
      <c r="C90">
        <v>0</v>
      </c>
      <c r="D90">
        <v>300</v>
      </c>
      <c r="E90">
        <v>10</v>
      </c>
      <c r="F90">
        <v>10</v>
      </c>
      <c r="G90">
        <v>20</v>
      </c>
      <c r="H90">
        <v>1</v>
      </c>
      <c r="I90">
        <v>1</v>
      </c>
      <c r="J90" t="s">
        <v>12</v>
      </c>
      <c r="K90">
        <v>0.74886933381624199</v>
      </c>
      <c r="L90">
        <v>0.55562899317030201</v>
      </c>
      <c r="P90">
        <v>0</v>
      </c>
      <c r="Q90">
        <v>300</v>
      </c>
      <c r="R90">
        <v>10</v>
      </c>
      <c r="S90">
        <v>10</v>
      </c>
      <c r="T90">
        <v>20</v>
      </c>
      <c r="U90">
        <v>1</v>
      </c>
      <c r="V90">
        <v>2</v>
      </c>
      <c r="W90" t="s">
        <v>15</v>
      </c>
      <c r="X90">
        <v>0.73733093720601495</v>
      </c>
      <c r="Y90">
        <v>0.59960894470147597</v>
      </c>
      <c r="AC90">
        <v>0</v>
      </c>
      <c r="AD90">
        <v>300</v>
      </c>
      <c r="AE90">
        <v>10</v>
      </c>
      <c r="AF90">
        <v>10</v>
      </c>
      <c r="AG90">
        <v>20</v>
      </c>
      <c r="AH90">
        <v>1</v>
      </c>
      <c r="AI90">
        <v>3</v>
      </c>
      <c r="AJ90" t="s">
        <v>17</v>
      </c>
      <c r="AK90">
        <v>0.75256251083858805</v>
      </c>
      <c r="AL90">
        <v>0.55752919145186197</v>
      </c>
      <c r="AR90" t="b">
        <v>0</v>
      </c>
      <c r="AS90">
        <v>300</v>
      </c>
      <c r="AT90">
        <v>10</v>
      </c>
      <c r="AU90">
        <v>10</v>
      </c>
      <c r="AV90">
        <v>20</v>
      </c>
      <c r="AX90">
        <v>0.78489027895600005</v>
      </c>
      <c r="AY90">
        <v>0.59396342806799995</v>
      </c>
      <c r="BC90" t="b">
        <v>0</v>
      </c>
      <c r="BD90">
        <v>300</v>
      </c>
      <c r="BE90">
        <v>10</v>
      </c>
      <c r="BF90">
        <v>10</v>
      </c>
      <c r="BG90">
        <v>20</v>
      </c>
      <c r="BH90" t="s">
        <v>28</v>
      </c>
      <c r="BI90">
        <v>0.78829877518199998</v>
      </c>
      <c r="BJ90">
        <v>0.60712712051100004</v>
      </c>
      <c r="BN90" t="b">
        <v>0</v>
      </c>
      <c r="BO90">
        <v>300</v>
      </c>
      <c r="BP90">
        <v>10</v>
      </c>
      <c r="BQ90">
        <v>10</v>
      </c>
      <c r="BR90">
        <v>20</v>
      </c>
      <c r="BS90" t="s">
        <v>31</v>
      </c>
      <c r="BT90">
        <v>0.80613314467200003</v>
      </c>
      <c r="BU90">
        <v>0.587519277374</v>
      </c>
      <c r="BY90" t="b">
        <v>0</v>
      </c>
      <c r="BZ90">
        <v>300</v>
      </c>
      <c r="CA90">
        <v>10</v>
      </c>
      <c r="CB90">
        <v>10</v>
      </c>
      <c r="CC90">
        <v>20</v>
      </c>
      <c r="CD90" t="s">
        <v>32</v>
      </c>
      <c r="CE90">
        <v>0.79969521506100005</v>
      </c>
      <c r="CF90">
        <v>0.58999779687200005</v>
      </c>
      <c r="CK90" s="3">
        <f t="shared" si="12"/>
        <v>4.8100440908956932E-2</v>
      </c>
      <c r="CL90" s="3">
        <f t="shared" si="12"/>
        <v>6.899286280755379E-2</v>
      </c>
      <c r="CN90" s="3">
        <f t="shared" si="13"/>
        <v>5.2651964214939007E-2</v>
      </c>
      <c r="CO90" s="3">
        <f t="shared" si="13"/>
        <v>9.2684377477965318E-2</v>
      </c>
      <c r="CQ90">
        <f t="shared" si="14"/>
        <v>7.6467026048377962E-2</v>
      </c>
      <c r="CR90">
        <f t="shared" si="14"/>
        <v>5.7394924663197955E-2</v>
      </c>
      <c r="CT90">
        <f t="shared" si="15"/>
        <v>6.7870159652217543E-2</v>
      </c>
      <c r="CU90">
        <f t="shared" si="15"/>
        <v>6.1855670103888816E-2</v>
      </c>
      <c r="CW90">
        <f t="shared" si="16"/>
        <v>6.4502029346825918E-2</v>
      </c>
      <c r="CX90">
        <f t="shared" si="16"/>
        <v>9.4153309141955521E-3</v>
      </c>
      <c r="CZ90">
        <f t="shared" si="17"/>
        <v>6.9124778853195235E-2</v>
      </c>
      <c r="DA90">
        <f t="shared" si="17"/>
        <v>1.2538465071209259E-2</v>
      </c>
      <c r="DC90">
        <f t="shared" si="18"/>
        <v>9.3312519513556458E-2</v>
      </c>
      <c r="DD90">
        <f t="shared" si="18"/>
        <v>2.0162586689721596E-2</v>
      </c>
      <c r="DF90">
        <f t="shared" si="19"/>
        <v>8.458112186544553E-2</v>
      </c>
      <c r="DG90">
        <f t="shared" si="19"/>
        <v>1.6029026775544519E-2</v>
      </c>
      <c r="DI90">
        <f t="shared" si="20"/>
        <v>4.2956920723288272E-2</v>
      </c>
      <c r="DJ90">
        <f t="shared" si="20"/>
        <v>6.5349469004949423E-2</v>
      </c>
      <c r="DL90">
        <f t="shared" si="21"/>
        <v>4.7486107570772651E-2</v>
      </c>
      <c r="DM90">
        <f t="shared" si="21"/>
        <v>8.8960237095353056E-2</v>
      </c>
      <c r="DO90">
        <f t="shared" si="22"/>
        <v>7.118429773191548E-2</v>
      </c>
      <c r="DP90">
        <f t="shared" si="22"/>
        <v>5.3791059521100193E-2</v>
      </c>
      <c r="DR90">
        <f t="shared" si="23"/>
        <v>6.2629620189147639E-2</v>
      </c>
      <c r="DS90">
        <f t="shared" si="23"/>
        <v>5.8236601630825113E-2</v>
      </c>
    </row>
    <row r="91" spans="3:123">
      <c r="C91">
        <v>0</v>
      </c>
      <c r="D91">
        <v>300</v>
      </c>
      <c r="E91">
        <v>10</v>
      </c>
      <c r="F91">
        <v>10</v>
      </c>
      <c r="G91" t="s">
        <v>13</v>
      </c>
      <c r="H91">
        <v>1</v>
      </c>
      <c r="I91">
        <v>1</v>
      </c>
      <c r="J91" t="s">
        <v>12</v>
      </c>
      <c r="K91">
        <v>0.98061177979978698</v>
      </c>
      <c r="L91">
        <v>0.55584930601454097</v>
      </c>
      <c r="P91">
        <v>0</v>
      </c>
      <c r="Q91">
        <v>300</v>
      </c>
      <c r="R91">
        <v>10</v>
      </c>
      <c r="S91">
        <v>10</v>
      </c>
      <c r="T91" t="s">
        <v>13</v>
      </c>
      <c r="U91">
        <v>1</v>
      </c>
      <c r="V91">
        <v>2</v>
      </c>
      <c r="W91" t="s">
        <v>15</v>
      </c>
      <c r="X91">
        <v>0.98770884904551404</v>
      </c>
      <c r="Y91">
        <v>0.58019387530292998</v>
      </c>
      <c r="AC91">
        <v>0</v>
      </c>
      <c r="AD91">
        <v>300</v>
      </c>
      <c r="AE91">
        <v>10</v>
      </c>
      <c r="AF91">
        <v>10</v>
      </c>
      <c r="AG91" t="s">
        <v>13</v>
      </c>
      <c r="AH91">
        <v>1</v>
      </c>
      <c r="AI91">
        <v>3</v>
      </c>
      <c r="AJ91" t="s">
        <v>17</v>
      </c>
      <c r="AK91">
        <v>0.98148654019984405</v>
      </c>
      <c r="AL91">
        <v>0.57843137254902</v>
      </c>
      <c r="AR91" t="b">
        <v>0</v>
      </c>
      <c r="AS91">
        <v>300</v>
      </c>
      <c r="AT91">
        <v>10</v>
      </c>
      <c r="AU91">
        <v>10</v>
      </c>
      <c r="AX91">
        <v>0.94708927313500002</v>
      </c>
      <c r="AY91">
        <v>0.589557171183</v>
      </c>
      <c r="BC91" t="b">
        <v>0</v>
      </c>
      <c r="BD91">
        <v>300</v>
      </c>
      <c r="BE91">
        <v>10</v>
      </c>
      <c r="BF91">
        <v>10</v>
      </c>
      <c r="BH91" t="s">
        <v>28</v>
      </c>
      <c r="BI91">
        <v>0.94486400545100002</v>
      </c>
      <c r="BJ91">
        <v>0.59352280237900001</v>
      </c>
      <c r="BN91" t="b">
        <v>0</v>
      </c>
      <c r="BO91">
        <v>300</v>
      </c>
      <c r="BP91">
        <v>10</v>
      </c>
      <c r="BQ91">
        <v>10</v>
      </c>
      <c r="BS91" t="s">
        <v>31</v>
      </c>
      <c r="BT91">
        <v>0.963984426196</v>
      </c>
      <c r="BU91">
        <v>0.58245208195599996</v>
      </c>
      <c r="BY91" t="b">
        <v>0</v>
      </c>
      <c r="BZ91">
        <v>300</v>
      </c>
      <c r="CA91">
        <v>10</v>
      </c>
      <c r="CB91">
        <v>10</v>
      </c>
      <c r="CD91" t="s">
        <v>32</v>
      </c>
      <c r="CE91">
        <v>0.96158420643099995</v>
      </c>
      <c r="CF91">
        <v>0.58669310420800003</v>
      </c>
      <c r="CK91" s="3">
        <f t="shared" si="12"/>
        <v>3.4185298764849881E-2</v>
      </c>
      <c r="CL91" s="3">
        <f t="shared" si="12"/>
        <v>6.0642092746585607E-2</v>
      </c>
      <c r="CN91" s="3">
        <f t="shared" si="13"/>
        <v>3.6454563452302802E-2</v>
      </c>
      <c r="CO91" s="3">
        <f t="shared" si="13"/>
        <v>6.777645659860454E-2</v>
      </c>
      <c r="CQ91">
        <f t="shared" si="14"/>
        <v>1.6956102247906668E-2</v>
      </c>
      <c r="CR91">
        <f t="shared" si="14"/>
        <v>4.7859690843552238E-2</v>
      </c>
      <c r="CT91">
        <f t="shared" si="15"/>
        <v>1.9403778091134027E-2</v>
      </c>
      <c r="CU91">
        <f t="shared" si="15"/>
        <v>5.5489496631038637E-2</v>
      </c>
      <c r="CW91">
        <f t="shared" si="16"/>
        <v>4.1125050109419692E-2</v>
      </c>
      <c r="CX91">
        <f t="shared" si="16"/>
        <v>1.6138219099919526E-2</v>
      </c>
      <c r="CZ91">
        <f t="shared" si="17"/>
        <v>4.3378009254364525E-2</v>
      </c>
      <c r="DA91">
        <f t="shared" si="17"/>
        <v>2.2973229541781715E-2</v>
      </c>
      <c r="DC91">
        <f t="shared" si="18"/>
        <v>2.4019652018345772E-2</v>
      </c>
      <c r="DD91">
        <f t="shared" si="18"/>
        <v>3.8921587234799215E-3</v>
      </c>
      <c r="DF91">
        <f t="shared" si="19"/>
        <v>2.6449740366060293E-2</v>
      </c>
      <c r="DG91">
        <f t="shared" si="19"/>
        <v>1.1201822669494099E-2</v>
      </c>
      <c r="DI91">
        <f t="shared" si="20"/>
        <v>3.5046091470434471E-2</v>
      </c>
      <c r="DJ91">
        <f t="shared" si="20"/>
        <v>1.9234431536711227E-2</v>
      </c>
      <c r="DL91">
        <f t="shared" si="21"/>
        <v>3.7313333651409208E-2</v>
      </c>
      <c r="DM91">
        <f t="shared" si="21"/>
        <v>2.6090268519626481E-2</v>
      </c>
      <c r="DO91">
        <f t="shared" si="22"/>
        <v>1.7832250659576387E-2</v>
      </c>
      <c r="DP91">
        <f t="shared" si="22"/>
        <v>6.9510569408806067E-3</v>
      </c>
      <c r="DR91">
        <f t="shared" si="23"/>
        <v>2.0277744985470414E-2</v>
      </c>
      <c r="DS91">
        <f t="shared" si="23"/>
        <v>1.4282993715524883E-2</v>
      </c>
    </row>
    <row r="92" spans="3:123">
      <c r="C92">
        <v>0</v>
      </c>
      <c r="D92">
        <v>300</v>
      </c>
      <c r="E92">
        <v>10</v>
      </c>
      <c r="F92">
        <v>20</v>
      </c>
      <c r="G92">
        <v>3</v>
      </c>
      <c r="H92">
        <v>1</v>
      </c>
      <c r="I92">
        <v>1</v>
      </c>
      <c r="J92" t="s">
        <v>12</v>
      </c>
      <c r="K92">
        <v>0.51681535035688697</v>
      </c>
      <c r="L92">
        <v>0.52015862524785195</v>
      </c>
      <c r="P92">
        <v>0</v>
      </c>
      <c r="Q92">
        <v>300</v>
      </c>
      <c r="R92">
        <v>10</v>
      </c>
      <c r="S92">
        <v>20</v>
      </c>
      <c r="T92">
        <v>3</v>
      </c>
      <c r="U92">
        <v>1</v>
      </c>
      <c r="V92">
        <v>2</v>
      </c>
      <c r="W92" t="s">
        <v>15</v>
      </c>
      <c r="X92">
        <v>0.66287731715589304</v>
      </c>
      <c r="Y92">
        <v>0.60007710949548398</v>
      </c>
      <c r="AC92">
        <v>0</v>
      </c>
      <c r="AD92">
        <v>300</v>
      </c>
      <c r="AE92">
        <v>10</v>
      </c>
      <c r="AF92">
        <v>20</v>
      </c>
      <c r="AG92">
        <v>3</v>
      </c>
      <c r="AH92">
        <v>1</v>
      </c>
      <c r="AI92">
        <v>3</v>
      </c>
      <c r="AJ92" t="s">
        <v>17</v>
      </c>
      <c r="AK92">
        <v>0.51684757837162598</v>
      </c>
      <c r="AL92">
        <v>0.51470588235294101</v>
      </c>
      <c r="AR92" t="b">
        <v>0</v>
      </c>
      <c r="AS92">
        <v>300</v>
      </c>
      <c r="AT92">
        <v>10</v>
      </c>
      <c r="AU92">
        <v>20</v>
      </c>
      <c r="AV92">
        <v>3</v>
      </c>
      <c r="AX92">
        <v>0.67047929196599998</v>
      </c>
      <c r="AY92">
        <v>0.60756774619999998</v>
      </c>
      <c r="BC92" t="b">
        <v>0</v>
      </c>
      <c r="BD92">
        <v>300</v>
      </c>
      <c r="BE92">
        <v>10</v>
      </c>
      <c r="BF92">
        <v>20</v>
      </c>
      <c r="BG92">
        <v>3</v>
      </c>
      <c r="BH92" t="s">
        <v>28</v>
      </c>
      <c r="BI92">
        <v>0.66939735147099999</v>
      </c>
      <c r="BJ92">
        <v>0.616325181758</v>
      </c>
      <c r="BN92" t="b">
        <v>0</v>
      </c>
      <c r="BO92">
        <v>300</v>
      </c>
      <c r="BP92">
        <v>10</v>
      </c>
      <c r="BQ92">
        <v>20</v>
      </c>
      <c r="BR92">
        <v>3</v>
      </c>
      <c r="BS92" t="s">
        <v>31</v>
      </c>
      <c r="BT92">
        <v>0.66841439702200001</v>
      </c>
      <c r="BU92">
        <v>0.603822427848</v>
      </c>
      <c r="BY92" t="b">
        <v>0</v>
      </c>
      <c r="BZ92">
        <v>300</v>
      </c>
      <c r="CA92">
        <v>10</v>
      </c>
      <c r="CB92">
        <v>20</v>
      </c>
      <c r="CC92">
        <v>3</v>
      </c>
      <c r="CD92" t="s">
        <v>32</v>
      </c>
      <c r="CE92">
        <v>0.66732171385500005</v>
      </c>
      <c r="CF92">
        <v>0.60225269883200006</v>
      </c>
      <c r="CK92" s="3">
        <f t="shared" si="12"/>
        <v>0.29732851685423101</v>
      </c>
      <c r="CL92" s="3">
        <f t="shared" si="12"/>
        <v>0.16804320203379919</v>
      </c>
      <c r="CN92" s="3">
        <f t="shared" si="13"/>
        <v>0.29523504092660469</v>
      </c>
      <c r="CO92" s="3">
        <f t="shared" si="13"/>
        <v>0.18487928843691748</v>
      </c>
      <c r="CQ92">
        <f t="shared" si="14"/>
        <v>0.29333309577671463</v>
      </c>
      <c r="CR92">
        <f t="shared" si="14"/>
        <v>0.16084286319443963</v>
      </c>
      <c r="CT92">
        <f t="shared" si="15"/>
        <v>0.29121883356247236</v>
      </c>
      <c r="CU92">
        <f t="shared" si="15"/>
        <v>0.15782507412047786</v>
      </c>
      <c r="CW92">
        <f t="shared" si="16"/>
        <v>1.1468147443517207E-2</v>
      </c>
      <c r="CX92">
        <f t="shared" si="16"/>
        <v>1.2482790271426625E-2</v>
      </c>
      <c r="CZ92">
        <f t="shared" si="17"/>
        <v>9.8359593040253657E-3</v>
      </c>
      <c r="DA92">
        <f t="shared" si="17"/>
        <v>2.7076640660692153E-2</v>
      </c>
      <c r="DC92">
        <f t="shared" si="18"/>
        <v>8.353099016668919E-3</v>
      </c>
      <c r="DD92">
        <f t="shared" si="18"/>
        <v>6.2413951361433018E-3</v>
      </c>
      <c r="DF92">
        <f t="shared" si="19"/>
        <v>6.7047047531749726E-3</v>
      </c>
      <c r="DG92">
        <f t="shared" si="19"/>
        <v>3.6255162913065853E-3</v>
      </c>
      <c r="DI92">
        <f t="shared" si="20"/>
        <v>0.29724762197474996</v>
      </c>
      <c r="DJ92">
        <f t="shared" si="20"/>
        <v>0.18041733547428596</v>
      </c>
      <c r="DL92">
        <f t="shared" si="21"/>
        <v>0.29515427658575</v>
      </c>
      <c r="DM92">
        <f t="shared" si="21"/>
        <v>0.19743178170125741</v>
      </c>
      <c r="DO92">
        <f t="shared" si="22"/>
        <v>0.29325245003159095</v>
      </c>
      <c r="DP92">
        <f t="shared" si="22"/>
        <v>0.17314071696182887</v>
      </c>
      <c r="DR92">
        <f t="shared" si="23"/>
        <v>0.29113831965210357</v>
      </c>
      <c r="DS92">
        <f t="shared" si="23"/>
        <v>0.17009095773074323</v>
      </c>
    </row>
    <row r="93" spans="3:123">
      <c r="C93">
        <v>0</v>
      </c>
      <c r="D93">
        <v>300</v>
      </c>
      <c r="E93">
        <v>10</v>
      </c>
      <c r="F93">
        <v>20</v>
      </c>
      <c r="G93">
        <v>6</v>
      </c>
      <c r="H93">
        <v>1</v>
      </c>
      <c r="I93">
        <v>1</v>
      </c>
      <c r="J93" t="s">
        <v>12</v>
      </c>
      <c r="K93">
        <v>0.58440517060129804</v>
      </c>
      <c r="L93">
        <v>0.54174928398325595</v>
      </c>
      <c r="P93">
        <v>0</v>
      </c>
      <c r="Q93">
        <v>300</v>
      </c>
      <c r="R93">
        <v>10</v>
      </c>
      <c r="S93">
        <v>20</v>
      </c>
      <c r="T93">
        <v>6</v>
      </c>
      <c r="U93">
        <v>1</v>
      </c>
      <c r="V93">
        <v>2</v>
      </c>
      <c r="W93" t="s">
        <v>15</v>
      </c>
      <c r="X93">
        <v>0.679639721488566</v>
      </c>
      <c r="Y93">
        <v>0.60159176029962502</v>
      </c>
      <c r="AC93">
        <v>0</v>
      </c>
      <c r="AD93">
        <v>300</v>
      </c>
      <c r="AE93">
        <v>10</v>
      </c>
      <c r="AF93">
        <v>20</v>
      </c>
      <c r="AG93">
        <v>6</v>
      </c>
      <c r="AH93">
        <v>1</v>
      </c>
      <c r="AI93">
        <v>3</v>
      </c>
      <c r="AJ93" t="s">
        <v>17</v>
      </c>
      <c r="AK93">
        <v>0.57743010741136902</v>
      </c>
      <c r="AL93">
        <v>0.52674047146948699</v>
      </c>
      <c r="AR93" t="b">
        <v>0</v>
      </c>
      <c r="AS93">
        <v>300</v>
      </c>
      <c r="AT93">
        <v>10</v>
      </c>
      <c r="AU93">
        <v>20</v>
      </c>
      <c r="AV93">
        <v>6</v>
      </c>
      <c r="AX93">
        <v>0.70040837498700004</v>
      </c>
      <c r="AY93">
        <v>0.60365719321400002</v>
      </c>
      <c r="BC93" t="b">
        <v>0</v>
      </c>
      <c r="BD93">
        <v>300</v>
      </c>
      <c r="BE93">
        <v>10</v>
      </c>
      <c r="BF93">
        <v>20</v>
      </c>
      <c r="BG93">
        <v>6</v>
      </c>
      <c r="BH93" t="s">
        <v>28</v>
      </c>
      <c r="BI93">
        <v>0.69546060739100002</v>
      </c>
      <c r="BJ93">
        <v>0.60663141661200004</v>
      </c>
      <c r="BN93" t="b">
        <v>0</v>
      </c>
      <c r="BO93">
        <v>300</v>
      </c>
      <c r="BP93">
        <v>10</v>
      </c>
      <c r="BQ93">
        <v>20</v>
      </c>
      <c r="BR93">
        <v>6</v>
      </c>
      <c r="BS93" t="s">
        <v>31</v>
      </c>
      <c r="BT93">
        <v>0.69916606175200002</v>
      </c>
      <c r="BU93">
        <v>0.60861423220999999</v>
      </c>
      <c r="BY93" t="b">
        <v>0</v>
      </c>
      <c r="BZ93">
        <v>300</v>
      </c>
      <c r="CA93">
        <v>10</v>
      </c>
      <c r="CB93">
        <v>20</v>
      </c>
      <c r="CC93">
        <v>6</v>
      </c>
      <c r="CD93" t="s">
        <v>32</v>
      </c>
      <c r="CE93">
        <v>0.69979911204099998</v>
      </c>
      <c r="CF93">
        <v>0.61043181317499995</v>
      </c>
      <c r="CK93" s="3">
        <f t="shared" si="12"/>
        <v>0.19849790902148512</v>
      </c>
      <c r="CL93" s="3">
        <f t="shared" si="12"/>
        <v>0.11427409515996234</v>
      </c>
      <c r="CN93" s="3">
        <f t="shared" si="13"/>
        <v>0.19003157804958559</v>
      </c>
      <c r="CO93" s="3">
        <f t="shared" si="13"/>
        <v>0.11976413176163869</v>
      </c>
      <c r="CQ93">
        <f t="shared" si="14"/>
        <v>0.1963721351620209</v>
      </c>
      <c r="CR93">
        <f t="shared" si="14"/>
        <v>0.12342415616152547</v>
      </c>
      <c r="CT93">
        <f t="shared" si="15"/>
        <v>0.19745537384786038</v>
      </c>
      <c r="CU93">
        <f t="shared" si="15"/>
        <v>0.12677917852839626</v>
      </c>
      <c r="CW93">
        <f t="shared" si="16"/>
        <v>3.055832795197122E-2</v>
      </c>
      <c r="CX93">
        <f t="shared" si="16"/>
        <v>3.4332799261518332E-3</v>
      </c>
      <c r="CZ93">
        <f t="shared" si="17"/>
        <v>2.3278342042431843E-2</v>
      </c>
      <c r="DA93">
        <f t="shared" si="17"/>
        <v>8.3772030219713134E-3</v>
      </c>
      <c r="DC93">
        <f t="shared" si="18"/>
        <v>2.873042826376726E-2</v>
      </c>
      <c r="DD93">
        <f t="shared" si="18"/>
        <v>1.1673151751409261E-2</v>
      </c>
      <c r="DF93">
        <f t="shared" si="19"/>
        <v>2.9661878073106607E-2</v>
      </c>
      <c r="DG93">
        <f t="shared" si="19"/>
        <v>1.4694438087004658E-2</v>
      </c>
      <c r="DI93">
        <f t="shared" si="20"/>
        <v>0.21297515664180566</v>
      </c>
      <c r="DJ93">
        <f t="shared" si="20"/>
        <v>0.14602394520765172</v>
      </c>
      <c r="DL93">
        <f t="shared" si="21"/>
        <v>0.20440655668053775</v>
      </c>
      <c r="DM93">
        <f t="shared" si="21"/>
        <v>0.15167041355230459</v>
      </c>
      <c r="DO93">
        <f t="shared" si="22"/>
        <v>0.21082370451096799</v>
      </c>
      <c r="DP93">
        <f t="shared" si="22"/>
        <v>0.15543472578080753</v>
      </c>
      <c r="DR93">
        <f t="shared" si="23"/>
        <v>0.21192002817139843</v>
      </c>
      <c r="DS93">
        <f t="shared" si="23"/>
        <v>0.15888534532391829</v>
      </c>
    </row>
    <row r="94" spans="3:123">
      <c r="C94">
        <v>0</v>
      </c>
      <c r="D94">
        <v>300</v>
      </c>
      <c r="E94">
        <v>10</v>
      </c>
      <c r="F94">
        <v>20</v>
      </c>
      <c r="G94">
        <v>10</v>
      </c>
      <c r="H94">
        <v>1</v>
      </c>
      <c r="I94">
        <v>1</v>
      </c>
      <c r="J94" t="s">
        <v>12</v>
      </c>
      <c r="K94">
        <v>0.65426322921638302</v>
      </c>
      <c r="L94">
        <v>0.51186935448336601</v>
      </c>
      <c r="P94">
        <v>0</v>
      </c>
      <c r="Q94">
        <v>300</v>
      </c>
      <c r="R94">
        <v>10</v>
      </c>
      <c r="S94">
        <v>20</v>
      </c>
      <c r="T94">
        <v>10</v>
      </c>
      <c r="U94">
        <v>1</v>
      </c>
      <c r="V94">
        <v>2</v>
      </c>
      <c r="W94" t="s">
        <v>15</v>
      </c>
      <c r="X94">
        <v>0.70097006324364197</v>
      </c>
      <c r="Y94">
        <v>0.60770544172725305</v>
      </c>
      <c r="AC94">
        <v>0</v>
      </c>
      <c r="AD94">
        <v>300</v>
      </c>
      <c r="AE94">
        <v>10</v>
      </c>
      <c r="AF94">
        <v>20</v>
      </c>
      <c r="AG94">
        <v>10</v>
      </c>
      <c r="AH94">
        <v>1</v>
      </c>
      <c r="AI94">
        <v>3</v>
      </c>
      <c r="AJ94" t="s">
        <v>17</v>
      </c>
      <c r="AK94">
        <v>0.63763741027950904</v>
      </c>
      <c r="AL94">
        <v>0.57983586693104205</v>
      </c>
      <c r="AR94" t="b">
        <v>0</v>
      </c>
      <c r="AS94">
        <v>300</v>
      </c>
      <c r="AT94">
        <v>10</v>
      </c>
      <c r="AU94">
        <v>20</v>
      </c>
      <c r="AV94">
        <v>10</v>
      </c>
      <c r="AX94">
        <v>0.72901917873800004</v>
      </c>
      <c r="AY94">
        <v>0.60233531614900004</v>
      </c>
      <c r="BC94" t="b">
        <v>0</v>
      </c>
      <c r="BD94">
        <v>300</v>
      </c>
      <c r="BE94">
        <v>10</v>
      </c>
      <c r="BF94">
        <v>20</v>
      </c>
      <c r="BG94">
        <v>10</v>
      </c>
      <c r="BH94" t="s">
        <v>28</v>
      </c>
      <c r="BI94">
        <v>0.73090221559900004</v>
      </c>
      <c r="BJ94">
        <v>0.60800837188800005</v>
      </c>
      <c r="BN94" t="b">
        <v>0</v>
      </c>
      <c r="BO94">
        <v>300</v>
      </c>
      <c r="BP94">
        <v>10</v>
      </c>
      <c r="BQ94">
        <v>20</v>
      </c>
      <c r="BR94">
        <v>10</v>
      </c>
      <c r="BS94" t="s">
        <v>31</v>
      </c>
      <c r="BT94">
        <v>0.72830555841199995</v>
      </c>
      <c r="BU94">
        <v>0.59715796430900003</v>
      </c>
      <c r="BY94" t="b">
        <v>0</v>
      </c>
      <c r="BZ94">
        <v>300</v>
      </c>
      <c r="CA94">
        <v>10</v>
      </c>
      <c r="CB94">
        <v>20</v>
      </c>
      <c r="CC94">
        <v>10</v>
      </c>
      <c r="CD94" t="s">
        <v>32</v>
      </c>
      <c r="CE94">
        <v>0.73709766776600005</v>
      </c>
      <c r="CF94">
        <v>0.59704780788699996</v>
      </c>
      <c r="CK94" s="3">
        <f t="shared" si="12"/>
        <v>0.11425974467669975</v>
      </c>
      <c r="CL94" s="3">
        <f t="shared" si="12"/>
        <v>0.17673642868685135</v>
      </c>
      <c r="CN94" s="3">
        <f t="shared" si="13"/>
        <v>0.1171378475211089</v>
      </c>
      <c r="CO94" s="3">
        <f t="shared" si="13"/>
        <v>0.18781944369705039</v>
      </c>
      <c r="CQ94">
        <f t="shared" si="14"/>
        <v>0.1131690211053098</v>
      </c>
      <c r="CR94">
        <f t="shared" si="14"/>
        <v>0.16662183246292694</v>
      </c>
      <c r="CT94">
        <f t="shared" si="15"/>
        <v>0.12660720463968089</v>
      </c>
      <c r="CU94">
        <f t="shared" si="15"/>
        <v>0.16640662828819908</v>
      </c>
      <c r="CW94">
        <f t="shared" si="16"/>
        <v>4.0014712418052101E-2</v>
      </c>
      <c r="CX94">
        <f t="shared" si="16"/>
        <v>8.8367245206654177E-3</v>
      </c>
      <c r="CZ94">
        <f t="shared" si="17"/>
        <v>4.2701042348158413E-2</v>
      </c>
      <c r="DA94">
        <f t="shared" si="17"/>
        <v>4.984818959099524E-4</v>
      </c>
      <c r="DC94">
        <f t="shared" si="18"/>
        <v>3.8996665623445725E-2</v>
      </c>
      <c r="DD94">
        <f t="shared" si="18"/>
        <v>1.7356233290053202E-2</v>
      </c>
      <c r="DF94">
        <f t="shared" si="19"/>
        <v>5.1539440008582682E-2</v>
      </c>
      <c r="DG94">
        <f t="shared" si="19"/>
        <v>1.7537499433872727E-2</v>
      </c>
      <c r="DI94">
        <f t="shared" si="20"/>
        <v>0.14331306003271305</v>
      </c>
      <c r="DJ94">
        <f t="shared" si="20"/>
        <v>3.8803134647470428E-2</v>
      </c>
      <c r="DL94">
        <f t="shared" si="21"/>
        <v>0.14626620680647995</v>
      </c>
      <c r="DM94">
        <f t="shared" si="21"/>
        <v>4.8587033958539916E-2</v>
      </c>
      <c r="DO94">
        <f t="shared" si="22"/>
        <v>0.14219389683040462</v>
      </c>
      <c r="DP94">
        <f t="shared" si="22"/>
        <v>2.9874139158794222E-2</v>
      </c>
      <c r="DR94">
        <f t="shared" si="23"/>
        <v>0.15598246884995737</v>
      </c>
      <c r="DS94">
        <f t="shared" si="23"/>
        <v>2.9684160531595616E-2</v>
      </c>
    </row>
    <row r="95" spans="3:123">
      <c r="C95">
        <v>0</v>
      </c>
      <c r="D95">
        <v>300</v>
      </c>
      <c r="E95">
        <v>10</v>
      </c>
      <c r="F95">
        <v>20</v>
      </c>
      <c r="G95">
        <v>15</v>
      </c>
      <c r="H95">
        <v>1</v>
      </c>
      <c r="I95">
        <v>1</v>
      </c>
      <c r="J95" t="s">
        <v>12</v>
      </c>
      <c r="K95">
        <v>0.69894967365298399</v>
      </c>
      <c r="L95">
        <v>0.54899206873760698</v>
      </c>
      <c r="P95">
        <v>0</v>
      </c>
      <c r="Q95">
        <v>300</v>
      </c>
      <c r="R95">
        <v>10</v>
      </c>
      <c r="S95">
        <v>20</v>
      </c>
      <c r="T95">
        <v>15</v>
      </c>
      <c r="U95">
        <v>1</v>
      </c>
      <c r="V95">
        <v>2</v>
      </c>
      <c r="W95" t="s">
        <v>15</v>
      </c>
      <c r="X95">
        <v>0.72361177826512002</v>
      </c>
      <c r="Y95">
        <v>0.60247301167658096</v>
      </c>
      <c r="AC95">
        <v>0</v>
      </c>
      <c r="AD95">
        <v>300</v>
      </c>
      <c r="AE95">
        <v>10</v>
      </c>
      <c r="AF95">
        <v>20</v>
      </c>
      <c r="AG95">
        <v>15</v>
      </c>
      <c r="AH95">
        <v>1</v>
      </c>
      <c r="AI95">
        <v>3</v>
      </c>
      <c r="AJ95" t="s">
        <v>17</v>
      </c>
      <c r="AK95">
        <v>0.69754238367605004</v>
      </c>
      <c r="AL95">
        <v>0.51677131526768005</v>
      </c>
      <c r="AR95" t="b">
        <v>0</v>
      </c>
      <c r="AS95">
        <v>300</v>
      </c>
      <c r="AT95">
        <v>10</v>
      </c>
      <c r="AU95">
        <v>20</v>
      </c>
      <c r="AV95">
        <v>15</v>
      </c>
      <c r="AX95">
        <v>0.75720334496099995</v>
      </c>
      <c r="AY95">
        <v>0.59671733862099996</v>
      </c>
      <c r="BC95" t="b">
        <v>0</v>
      </c>
      <c r="BD95">
        <v>300</v>
      </c>
      <c r="BE95">
        <v>10</v>
      </c>
      <c r="BF95">
        <v>20</v>
      </c>
      <c r="BG95">
        <v>15</v>
      </c>
      <c r="BH95" t="s">
        <v>28</v>
      </c>
      <c r="BI95">
        <v>0.75644982328300003</v>
      </c>
      <c r="BJ95">
        <v>0.60222515972699997</v>
      </c>
      <c r="BN95" t="b">
        <v>0</v>
      </c>
      <c r="BO95">
        <v>300</v>
      </c>
      <c r="BP95">
        <v>10</v>
      </c>
      <c r="BQ95">
        <v>20</v>
      </c>
      <c r="BR95">
        <v>15</v>
      </c>
      <c r="BS95" t="s">
        <v>31</v>
      </c>
      <c r="BT95">
        <v>0.76570079818000003</v>
      </c>
      <c r="BU95">
        <v>0.59280678563599998</v>
      </c>
      <c r="BY95" t="b">
        <v>0</v>
      </c>
      <c r="BZ95">
        <v>300</v>
      </c>
      <c r="CA95">
        <v>10</v>
      </c>
      <c r="CB95">
        <v>20</v>
      </c>
      <c r="CC95">
        <v>15</v>
      </c>
      <c r="CD95" t="s">
        <v>32</v>
      </c>
      <c r="CE95">
        <v>0.76549975675500004</v>
      </c>
      <c r="CF95">
        <v>0.59396342806799995</v>
      </c>
      <c r="CK95" s="3">
        <f t="shared" si="12"/>
        <v>8.3344586175367219E-2</v>
      </c>
      <c r="CL95" s="3">
        <f t="shared" si="12"/>
        <v>8.6932530725145174E-2</v>
      </c>
      <c r="CN95" s="3">
        <f t="shared" si="13"/>
        <v>8.2266509017019596E-2</v>
      </c>
      <c r="CO95" s="3">
        <f t="shared" si="13"/>
        <v>9.6965136694599385E-2</v>
      </c>
      <c r="CQ95">
        <f t="shared" si="14"/>
        <v>9.5502046918698236E-2</v>
      </c>
      <c r="CR95">
        <f t="shared" si="14"/>
        <v>7.9809380487306125E-2</v>
      </c>
      <c r="CT95">
        <f t="shared" si="15"/>
        <v>9.5214413298455813E-2</v>
      </c>
      <c r="CU95">
        <f t="shared" si="15"/>
        <v>8.1916227740417957E-2</v>
      </c>
      <c r="CW95">
        <f t="shared" si="16"/>
        <v>4.642208391966296E-2</v>
      </c>
      <c r="CX95">
        <f t="shared" si="16"/>
        <v>9.5534122591880433E-3</v>
      </c>
      <c r="CZ95">
        <f t="shared" si="17"/>
        <v>4.5380749739328596E-2</v>
      </c>
      <c r="DA95">
        <f t="shared" si="17"/>
        <v>4.113909582293962E-4</v>
      </c>
      <c r="DC95">
        <f t="shared" si="18"/>
        <v>5.8165194623821082E-2</v>
      </c>
      <c r="DD95">
        <f t="shared" si="18"/>
        <v>1.6044247382437149E-2</v>
      </c>
      <c r="DF95">
        <f t="shared" si="19"/>
        <v>5.7887364119898255E-2</v>
      </c>
      <c r="DG95">
        <f t="shared" si="19"/>
        <v>1.4124422909667422E-2</v>
      </c>
      <c r="DI95">
        <f t="shared" si="20"/>
        <v>8.5530231110167776E-2</v>
      </c>
      <c r="DJ95">
        <f t="shared" si="20"/>
        <v>0.15470290434349865</v>
      </c>
      <c r="DL95">
        <f t="shared" si="21"/>
        <v>8.4449978933907488E-2</v>
      </c>
      <c r="DM95">
        <f t="shared" si="21"/>
        <v>0.16536104449809885</v>
      </c>
      <c r="DO95">
        <f t="shared" si="22"/>
        <v>9.7712219499487496E-2</v>
      </c>
      <c r="DP95">
        <f t="shared" si="22"/>
        <v>0.1471356248342357</v>
      </c>
      <c r="DR95">
        <f t="shared" si="23"/>
        <v>9.7424005579151318E-2</v>
      </c>
      <c r="DS95">
        <f t="shared" si="23"/>
        <v>0.14937383426619855</v>
      </c>
    </row>
    <row r="96" spans="3:123">
      <c r="C96">
        <v>0</v>
      </c>
      <c r="D96">
        <v>300</v>
      </c>
      <c r="E96">
        <v>10</v>
      </c>
      <c r="F96">
        <v>20</v>
      </c>
      <c r="G96">
        <v>20</v>
      </c>
      <c r="H96">
        <v>1</v>
      </c>
      <c r="I96">
        <v>1</v>
      </c>
      <c r="J96" t="s">
        <v>12</v>
      </c>
      <c r="K96">
        <v>0.73987234636828603</v>
      </c>
      <c r="L96">
        <v>0.55025886759198095</v>
      </c>
      <c r="P96">
        <v>0</v>
      </c>
      <c r="Q96">
        <v>300</v>
      </c>
      <c r="R96">
        <v>10</v>
      </c>
      <c r="S96">
        <v>20</v>
      </c>
      <c r="T96">
        <v>20</v>
      </c>
      <c r="U96">
        <v>1</v>
      </c>
      <c r="V96">
        <v>2</v>
      </c>
      <c r="W96" t="s">
        <v>15</v>
      </c>
      <c r="X96">
        <v>0.73864077580504806</v>
      </c>
      <c r="Y96">
        <v>0.60205992509363304</v>
      </c>
      <c r="AC96">
        <v>0</v>
      </c>
      <c r="AD96">
        <v>300</v>
      </c>
      <c r="AE96">
        <v>10</v>
      </c>
      <c r="AF96">
        <v>20</v>
      </c>
      <c r="AG96">
        <v>20</v>
      </c>
      <c r="AH96">
        <v>1</v>
      </c>
      <c r="AI96">
        <v>3</v>
      </c>
      <c r="AJ96" t="s">
        <v>17</v>
      </c>
      <c r="AK96">
        <v>0.74107936225362803</v>
      </c>
      <c r="AL96">
        <v>0.56928838951310901</v>
      </c>
      <c r="AR96" t="b">
        <v>0</v>
      </c>
      <c r="AS96">
        <v>300</v>
      </c>
      <c r="AT96">
        <v>10</v>
      </c>
      <c r="AU96">
        <v>20</v>
      </c>
      <c r="AV96">
        <v>20</v>
      </c>
      <c r="AX96">
        <v>0.77384681257300003</v>
      </c>
      <c r="AY96">
        <v>0.59484467944499997</v>
      </c>
      <c r="BC96" t="b">
        <v>0</v>
      </c>
      <c r="BD96">
        <v>300</v>
      </c>
      <c r="BE96">
        <v>10</v>
      </c>
      <c r="BF96">
        <v>20</v>
      </c>
      <c r="BG96">
        <v>20</v>
      </c>
      <c r="BH96" t="s">
        <v>28</v>
      </c>
      <c r="BI96">
        <v>0.77496711975200006</v>
      </c>
      <c r="BJ96">
        <v>0.60084820444999998</v>
      </c>
      <c r="BN96" t="b">
        <v>0</v>
      </c>
      <c r="BO96">
        <v>300</v>
      </c>
      <c r="BP96">
        <v>10</v>
      </c>
      <c r="BQ96">
        <v>20</v>
      </c>
      <c r="BR96">
        <v>20</v>
      </c>
      <c r="BS96" t="s">
        <v>31</v>
      </c>
      <c r="BT96">
        <v>0.78745317346199994</v>
      </c>
      <c r="BU96">
        <v>0.59814937210800001</v>
      </c>
      <c r="BY96" t="b">
        <v>0</v>
      </c>
      <c r="BZ96">
        <v>300</v>
      </c>
      <c r="CA96">
        <v>10</v>
      </c>
      <c r="CB96">
        <v>20</v>
      </c>
      <c r="CC96">
        <v>20</v>
      </c>
      <c r="CD96" t="s">
        <v>32</v>
      </c>
      <c r="CE96">
        <v>0.78766649222600005</v>
      </c>
      <c r="CF96">
        <v>0.59104428288199995</v>
      </c>
      <c r="CK96" s="3">
        <f t="shared" si="12"/>
        <v>4.5919362132508468E-2</v>
      </c>
      <c r="CL96" s="3">
        <f t="shared" si="12"/>
        <v>8.1026975627187081E-2</v>
      </c>
      <c r="CN96" s="3">
        <f t="shared" si="13"/>
        <v>4.7433551957954734E-2</v>
      </c>
      <c r="CO96" s="3">
        <f t="shared" si="13"/>
        <v>9.1937340472868501E-2</v>
      </c>
      <c r="CQ96">
        <f t="shared" si="14"/>
        <v>6.4309508697368845E-2</v>
      </c>
      <c r="CR96">
        <f t="shared" si="14"/>
        <v>8.7032681046278038E-2</v>
      </c>
      <c r="CT96">
        <f t="shared" si="15"/>
        <v>6.4597827033696875E-2</v>
      </c>
      <c r="CU96">
        <f t="shared" si="15"/>
        <v>7.4120414394232892E-2</v>
      </c>
      <c r="CW96">
        <f t="shared" si="16"/>
        <v>4.7663272758778685E-2</v>
      </c>
      <c r="CX96">
        <f t="shared" si="16"/>
        <v>1.1984264934277067E-2</v>
      </c>
      <c r="CZ96">
        <f t="shared" si="17"/>
        <v>4.917998726425532E-2</v>
      </c>
      <c r="DA96">
        <f t="shared" si="17"/>
        <v>2.0126246460343555E-3</v>
      </c>
      <c r="DC96">
        <f t="shared" si="18"/>
        <v>6.6084082081375728E-2</v>
      </c>
      <c r="DD96">
        <f t="shared" si="18"/>
        <v>6.4952886293251355E-3</v>
      </c>
      <c r="DF96">
        <f t="shared" si="19"/>
        <v>6.6372881144448836E-2</v>
      </c>
      <c r="DG96">
        <f t="shared" si="19"/>
        <v>1.8296587685885157E-2</v>
      </c>
      <c r="DI96">
        <f t="shared" si="20"/>
        <v>4.4215845142045129E-2</v>
      </c>
      <c r="DJ96">
        <f t="shared" si="20"/>
        <v>4.4891640867203098E-2</v>
      </c>
      <c r="DL96">
        <f t="shared" si="21"/>
        <v>4.5727568765805415E-2</v>
      </c>
      <c r="DM96">
        <f t="shared" si="21"/>
        <v>5.5437306500986105E-2</v>
      </c>
      <c r="DO96">
        <f t="shared" si="22"/>
        <v>6.2576039180674004E-2</v>
      </c>
      <c r="DP96">
        <f t="shared" si="22"/>
        <v>5.0696594426551833E-2</v>
      </c>
      <c r="DR96">
        <f t="shared" si="23"/>
        <v>6.2863887925174611E-2</v>
      </c>
      <c r="DS96">
        <f t="shared" si="23"/>
        <v>3.8215944272986135E-2</v>
      </c>
    </row>
    <row r="97" spans="3:123">
      <c r="C97">
        <v>0</v>
      </c>
      <c r="D97">
        <v>300</v>
      </c>
      <c r="E97">
        <v>10</v>
      </c>
      <c r="F97">
        <v>20</v>
      </c>
      <c r="G97" t="s">
        <v>13</v>
      </c>
      <c r="H97">
        <v>1</v>
      </c>
      <c r="I97">
        <v>1</v>
      </c>
      <c r="J97" t="s">
        <v>12</v>
      </c>
      <c r="K97">
        <v>0.92971376918909698</v>
      </c>
      <c r="L97">
        <v>0.57438312403613101</v>
      </c>
      <c r="P97">
        <v>0</v>
      </c>
      <c r="Q97">
        <v>300</v>
      </c>
      <c r="R97">
        <v>10</v>
      </c>
      <c r="S97">
        <v>20</v>
      </c>
      <c r="T97" t="s">
        <v>13</v>
      </c>
      <c r="U97">
        <v>1</v>
      </c>
      <c r="V97">
        <v>2</v>
      </c>
      <c r="W97" t="s">
        <v>15</v>
      </c>
      <c r="X97">
        <v>0.93006520801648895</v>
      </c>
      <c r="Y97">
        <v>0.58823529411764697</v>
      </c>
      <c r="AC97">
        <v>0</v>
      </c>
      <c r="AD97">
        <v>300</v>
      </c>
      <c r="AE97">
        <v>10</v>
      </c>
      <c r="AF97">
        <v>20</v>
      </c>
      <c r="AG97" t="s">
        <v>13</v>
      </c>
      <c r="AH97">
        <v>1</v>
      </c>
      <c r="AI97">
        <v>3</v>
      </c>
      <c r="AJ97" t="s">
        <v>17</v>
      </c>
      <c r="AK97">
        <v>0.93611333211583103</v>
      </c>
      <c r="AL97">
        <v>0.57468605419695995</v>
      </c>
      <c r="AR97" t="b">
        <v>0</v>
      </c>
      <c r="AS97">
        <v>300</v>
      </c>
      <c r="AT97">
        <v>10</v>
      </c>
      <c r="AU97">
        <v>20</v>
      </c>
      <c r="AX97">
        <v>0.85590240743299995</v>
      </c>
      <c r="AY97">
        <v>0.58614232209700001</v>
      </c>
      <c r="BC97" t="b">
        <v>0</v>
      </c>
      <c r="BD97">
        <v>300</v>
      </c>
      <c r="BE97">
        <v>10</v>
      </c>
      <c r="BF97">
        <v>20</v>
      </c>
      <c r="BH97" t="s">
        <v>28</v>
      </c>
      <c r="BI97">
        <v>0.85481739760300002</v>
      </c>
      <c r="BJ97">
        <v>0.59258647279099996</v>
      </c>
      <c r="BN97" t="b">
        <v>0</v>
      </c>
      <c r="BO97">
        <v>300</v>
      </c>
      <c r="BP97">
        <v>10</v>
      </c>
      <c r="BQ97">
        <v>20</v>
      </c>
      <c r="BS97" t="s">
        <v>31</v>
      </c>
      <c r="BT97">
        <v>0.87000446588199998</v>
      </c>
      <c r="BU97">
        <v>0.58994271866000003</v>
      </c>
      <c r="BY97" t="b">
        <v>0</v>
      </c>
      <c r="BZ97">
        <v>300</v>
      </c>
      <c r="CA97">
        <v>10</v>
      </c>
      <c r="CB97">
        <v>20</v>
      </c>
      <c r="CD97" t="s">
        <v>32</v>
      </c>
      <c r="CE97">
        <v>0.86931386556599999</v>
      </c>
      <c r="CF97">
        <v>0.59390834985700003</v>
      </c>
      <c r="CK97" s="3">
        <f t="shared" si="12"/>
        <v>7.9391490372865858E-2</v>
      </c>
      <c r="CL97" s="3">
        <f t="shared" si="12"/>
        <v>2.04727429633349E-2</v>
      </c>
      <c r="CN97" s="3">
        <f t="shared" si="13"/>
        <v>8.0558526794135887E-2</v>
      </c>
      <c r="CO97" s="3">
        <f t="shared" si="13"/>
        <v>3.1691997889763623E-2</v>
      </c>
      <c r="CQ97">
        <f t="shared" si="14"/>
        <v>6.4223318279104213E-2</v>
      </c>
      <c r="CR97">
        <f t="shared" si="14"/>
        <v>2.7089226637672326E-2</v>
      </c>
      <c r="CT97">
        <f t="shared" si="15"/>
        <v>6.4966127882324698E-2</v>
      </c>
      <c r="CU97">
        <f t="shared" si="15"/>
        <v>3.3993383516680131E-2</v>
      </c>
      <c r="CW97">
        <f t="shared" si="16"/>
        <v>7.9739355847589288E-2</v>
      </c>
      <c r="CX97">
        <f t="shared" si="16"/>
        <v>3.5580524350998788E-3</v>
      </c>
      <c r="CZ97">
        <f t="shared" si="17"/>
        <v>8.0905951286971312E-2</v>
      </c>
      <c r="DA97">
        <f t="shared" si="17"/>
        <v>7.3970037447002035E-3</v>
      </c>
      <c r="DC97">
        <f t="shared" si="18"/>
        <v>6.4576915270895929E-2</v>
      </c>
      <c r="DD97">
        <f t="shared" si="18"/>
        <v>2.902621722000287E-3</v>
      </c>
      <c r="DF97">
        <f t="shared" si="19"/>
        <v>6.5319444192575293E-2</v>
      </c>
      <c r="DG97">
        <f t="shared" si="19"/>
        <v>9.6441947569001485E-3</v>
      </c>
      <c r="DI97">
        <f t="shared" si="20"/>
        <v>8.5685057493557926E-2</v>
      </c>
      <c r="DJ97">
        <f t="shared" si="20"/>
        <v>1.9934828444807984E-2</v>
      </c>
      <c r="DL97">
        <f t="shared" si="21"/>
        <v>8.6844115689585943E-2</v>
      </c>
      <c r="DM97">
        <f t="shared" si="21"/>
        <v>3.1148169445408325E-2</v>
      </c>
      <c r="DO97">
        <f t="shared" si="22"/>
        <v>7.0620579758659985E-2</v>
      </c>
      <c r="DP97">
        <f t="shared" si="22"/>
        <v>2.6547824419298038E-2</v>
      </c>
      <c r="DR97">
        <f t="shared" si="23"/>
        <v>7.1358311283580278E-2</v>
      </c>
      <c r="DS97">
        <f t="shared" si="23"/>
        <v>3.3448341959333661E-2</v>
      </c>
    </row>
    <row r="98" spans="3:123">
      <c r="C98">
        <v>0</v>
      </c>
      <c r="D98">
        <v>300</v>
      </c>
      <c r="E98">
        <v>10</v>
      </c>
      <c r="F98">
        <v>30</v>
      </c>
      <c r="G98">
        <v>3</v>
      </c>
      <c r="H98">
        <v>1</v>
      </c>
      <c r="I98">
        <v>1</v>
      </c>
      <c r="J98" t="s">
        <v>12</v>
      </c>
      <c r="K98">
        <v>0.51960384096548995</v>
      </c>
      <c r="L98">
        <v>0.52015862524785195</v>
      </c>
      <c r="P98">
        <v>0</v>
      </c>
      <c r="Q98">
        <v>300</v>
      </c>
      <c r="R98">
        <v>10</v>
      </c>
      <c r="S98">
        <v>30</v>
      </c>
      <c r="T98">
        <v>3</v>
      </c>
      <c r="U98">
        <v>1</v>
      </c>
      <c r="V98">
        <v>2</v>
      </c>
      <c r="W98" t="s">
        <v>15</v>
      </c>
      <c r="X98">
        <v>0.65732565795026798</v>
      </c>
      <c r="Y98">
        <v>0.60514430491297599</v>
      </c>
      <c r="AC98">
        <v>0</v>
      </c>
      <c r="AD98">
        <v>300</v>
      </c>
      <c r="AE98">
        <v>10</v>
      </c>
      <c r="AF98">
        <v>30</v>
      </c>
      <c r="AG98">
        <v>3</v>
      </c>
      <c r="AH98">
        <v>1</v>
      </c>
      <c r="AI98">
        <v>3</v>
      </c>
      <c r="AJ98" t="s">
        <v>17</v>
      </c>
      <c r="AK98">
        <v>0.51837457240330398</v>
      </c>
      <c r="AL98">
        <v>0.52024124256444104</v>
      </c>
      <c r="AR98" t="b">
        <v>0</v>
      </c>
      <c r="AS98">
        <v>300</v>
      </c>
      <c r="AT98">
        <v>10</v>
      </c>
      <c r="AU98">
        <v>30</v>
      </c>
      <c r="AV98">
        <v>3</v>
      </c>
      <c r="AX98">
        <v>0.66956616488200005</v>
      </c>
      <c r="AY98">
        <v>0.60756774619999998</v>
      </c>
      <c r="BC98" t="b">
        <v>0</v>
      </c>
      <c r="BD98">
        <v>300</v>
      </c>
      <c r="BE98">
        <v>10</v>
      </c>
      <c r="BF98">
        <v>30</v>
      </c>
      <c r="BG98">
        <v>3</v>
      </c>
      <c r="BH98" t="s">
        <v>28</v>
      </c>
      <c r="BI98">
        <v>0.66364388350600001</v>
      </c>
      <c r="BJ98">
        <v>0.60365719321400002</v>
      </c>
      <c r="BN98" t="b">
        <v>0</v>
      </c>
      <c r="BO98">
        <v>300</v>
      </c>
      <c r="BP98">
        <v>10</v>
      </c>
      <c r="BQ98">
        <v>30</v>
      </c>
      <c r="BR98">
        <v>3</v>
      </c>
      <c r="BS98" t="s">
        <v>31</v>
      </c>
      <c r="BT98">
        <v>0.66635487341300004</v>
      </c>
      <c r="BU98">
        <v>0.61183630755700003</v>
      </c>
      <c r="BY98" t="b">
        <v>0</v>
      </c>
      <c r="BZ98">
        <v>300</v>
      </c>
      <c r="CA98">
        <v>10</v>
      </c>
      <c r="CB98">
        <v>30</v>
      </c>
      <c r="CC98">
        <v>3</v>
      </c>
      <c r="CD98" t="s">
        <v>32</v>
      </c>
      <c r="CE98">
        <v>0.66995520306</v>
      </c>
      <c r="CF98">
        <v>0.59390834985700003</v>
      </c>
      <c r="CK98" s="3">
        <f t="shared" si="12"/>
        <v>0.28860895954475829</v>
      </c>
      <c r="CL98" s="3">
        <f t="shared" si="12"/>
        <v>0.16804320203379919</v>
      </c>
      <c r="CN98" s="3">
        <f t="shared" si="13"/>
        <v>0.27721127363659459</v>
      </c>
      <c r="CO98" s="3">
        <f t="shared" si="13"/>
        <v>0.16052520118523761</v>
      </c>
      <c r="CQ98">
        <f t="shared" si="14"/>
        <v>0.28242869062481923</v>
      </c>
      <c r="CR98">
        <f t="shared" si="14"/>
        <v>0.17624947056383866</v>
      </c>
      <c r="CT98">
        <f t="shared" si="15"/>
        <v>0.28935768029570008</v>
      </c>
      <c r="CU98">
        <f t="shared" si="15"/>
        <v>0.14178314273651971</v>
      </c>
      <c r="CW98">
        <f t="shared" si="16"/>
        <v>1.8621678286378618E-2</v>
      </c>
      <c r="CX98">
        <f t="shared" si="16"/>
        <v>4.0047328667704996E-3</v>
      </c>
      <c r="CZ98">
        <f t="shared" si="17"/>
        <v>9.6120172388129976E-3</v>
      </c>
      <c r="DA98">
        <f t="shared" si="17"/>
        <v>2.4574497138989404E-3</v>
      </c>
      <c r="DC98">
        <f t="shared" si="18"/>
        <v>1.3736289392517698E-2</v>
      </c>
      <c r="DD98">
        <f t="shared" si="18"/>
        <v>1.1058523710284929E-2</v>
      </c>
      <c r="DF98">
        <f t="shared" si="19"/>
        <v>1.9213528267121971E-2</v>
      </c>
      <c r="DG98">
        <f t="shared" si="19"/>
        <v>1.8567397833466837E-2</v>
      </c>
      <c r="DI98">
        <f t="shared" si="20"/>
        <v>0.29166475465364172</v>
      </c>
      <c r="DJ98">
        <f t="shared" si="20"/>
        <v>0.16785771002140804</v>
      </c>
      <c r="DL98">
        <f t="shared" si="21"/>
        <v>0.28024004038082739</v>
      </c>
      <c r="DM98">
        <f t="shared" si="21"/>
        <v>0.16034090307483928</v>
      </c>
      <c r="DO98">
        <f t="shared" si="22"/>
        <v>0.28546982990239145</v>
      </c>
      <c r="DP98">
        <f t="shared" si="22"/>
        <v>0.17606267534856834</v>
      </c>
      <c r="DR98">
        <f t="shared" si="23"/>
        <v>0.29241525091389664</v>
      </c>
      <c r="DS98">
        <f t="shared" si="23"/>
        <v>0.14160182097334206</v>
      </c>
    </row>
    <row r="99" spans="3:123">
      <c r="C99">
        <v>0</v>
      </c>
      <c r="D99">
        <v>300</v>
      </c>
      <c r="E99">
        <v>10</v>
      </c>
      <c r="F99">
        <v>30</v>
      </c>
      <c r="G99">
        <v>6</v>
      </c>
      <c r="H99">
        <v>1</v>
      </c>
      <c r="I99">
        <v>1</v>
      </c>
      <c r="J99" t="s">
        <v>12</v>
      </c>
      <c r="K99">
        <v>0.58306156932015796</v>
      </c>
      <c r="L99">
        <v>0.52327054417272501</v>
      </c>
      <c r="P99">
        <v>0</v>
      </c>
      <c r="Q99">
        <v>300</v>
      </c>
      <c r="R99">
        <v>10</v>
      </c>
      <c r="S99">
        <v>30</v>
      </c>
      <c r="T99">
        <v>6</v>
      </c>
      <c r="U99">
        <v>1</v>
      </c>
      <c r="V99">
        <v>2</v>
      </c>
      <c r="W99" t="s">
        <v>15</v>
      </c>
      <c r="X99">
        <v>0.67590817778200696</v>
      </c>
      <c r="Y99">
        <v>0.60685172945582699</v>
      </c>
      <c r="AC99">
        <v>0</v>
      </c>
      <c r="AD99">
        <v>300</v>
      </c>
      <c r="AE99">
        <v>10</v>
      </c>
      <c r="AF99">
        <v>30</v>
      </c>
      <c r="AG99">
        <v>6</v>
      </c>
      <c r="AH99">
        <v>1</v>
      </c>
      <c r="AI99">
        <v>3</v>
      </c>
      <c r="AJ99" t="s">
        <v>17</v>
      </c>
      <c r="AK99">
        <v>0.58853035648788299</v>
      </c>
      <c r="AL99">
        <v>0.530127781449659</v>
      </c>
      <c r="AR99" t="b">
        <v>0</v>
      </c>
      <c r="AS99">
        <v>300</v>
      </c>
      <c r="AT99">
        <v>10</v>
      </c>
      <c r="AU99">
        <v>30</v>
      </c>
      <c r="AV99">
        <v>6</v>
      </c>
      <c r="AX99">
        <v>0.69873942422299995</v>
      </c>
      <c r="AY99">
        <v>0.60751266798900005</v>
      </c>
      <c r="BC99" t="b">
        <v>0</v>
      </c>
      <c r="BD99">
        <v>300</v>
      </c>
      <c r="BE99">
        <v>10</v>
      </c>
      <c r="BF99">
        <v>30</v>
      </c>
      <c r="BG99">
        <v>6</v>
      </c>
      <c r="BH99" t="s">
        <v>28</v>
      </c>
      <c r="BI99">
        <v>0.69554885076399997</v>
      </c>
      <c r="BJ99">
        <v>0.60866931042100003</v>
      </c>
      <c r="BN99" t="b">
        <v>0</v>
      </c>
      <c r="BO99">
        <v>300</v>
      </c>
      <c r="BP99">
        <v>10</v>
      </c>
      <c r="BQ99">
        <v>30</v>
      </c>
      <c r="BR99">
        <v>6</v>
      </c>
      <c r="BS99" t="s">
        <v>31</v>
      </c>
      <c r="BT99">
        <v>0.69954282259099998</v>
      </c>
      <c r="BU99">
        <v>0.61037673496400002</v>
      </c>
      <c r="BY99" t="b">
        <v>0</v>
      </c>
      <c r="BZ99">
        <v>300</v>
      </c>
      <c r="CA99">
        <v>10</v>
      </c>
      <c r="CB99">
        <v>30</v>
      </c>
      <c r="CC99">
        <v>6</v>
      </c>
      <c r="CD99" t="s">
        <v>32</v>
      </c>
      <c r="CE99">
        <v>0.69788998583499995</v>
      </c>
      <c r="CF99">
        <v>0.60971579643100005</v>
      </c>
      <c r="CK99" s="3">
        <f t="shared" si="12"/>
        <v>0.19839732369554186</v>
      </c>
      <c r="CL99" s="3">
        <f t="shared" si="12"/>
        <v>0.16099152676262207</v>
      </c>
      <c r="CN99" s="3">
        <f t="shared" si="13"/>
        <v>0.19292521984427946</v>
      </c>
      <c r="CO99" s="3">
        <f t="shared" si="13"/>
        <v>0.16320193674055905</v>
      </c>
      <c r="CQ99">
        <f t="shared" si="14"/>
        <v>0.19977521997661007</v>
      </c>
      <c r="CR99">
        <f t="shared" si="14"/>
        <v>0.16646492289946746</v>
      </c>
      <c r="CT99">
        <f t="shared" si="15"/>
        <v>0.19694046487874406</v>
      </c>
      <c r="CU99">
        <f t="shared" si="15"/>
        <v>0.16520183148268441</v>
      </c>
      <c r="CW99">
        <f t="shared" si="16"/>
        <v>3.3778621403744102E-2</v>
      </c>
      <c r="CX99">
        <f t="shared" si="16"/>
        <v>1.089126884034286E-3</v>
      </c>
      <c r="CZ99">
        <f t="shared" si="17"/>
        <v>2.905819699717771E-2</v>
      </c>
      <c r="DA99">
        <f t="shared" si="17"/>
        <v>2.9950989293594521E-3</v>
      </c>
      <c r="DC99">
        <f t="shared" si="18"/>
        <v>3.4967241980338404E-2</v>
      </c>
      <c r="DD99">
        <f t="shared" si="18"/>
        <v>5.8086767114167159E-3</v>
      </c>
      <c r="DF99">
        <f t="shared" si="19"/>
        <v>3.252188503640574E-2</v>
      </c>
      <c r="DG99">
        <f t="shared" si="19"/>
        <v>4.7195498276675352E-3</v>
      </c>
      <c r="DI99">
        <f t="shared" si="20"/>
        <v>0.18726148366042028</v>
      </c>
      <c r="DJ99">
        <f t="shared" si="20"/>
        <v>0.14597402597488562</v>
      </c>
      <c r="DL99">
        <f t="shared" si="21"/>
        <v>0.181840228114589</v>
      </c>
      <c r="DM99">
        <f t="shared" si="21"/>
        <v>0.14815584415622518</v>
      </c>
      <c r="DO99">
        <f t="shared" si="22"/>
        <v>0.18862657614739797</v>
      </c>
      <c r="DP99">
        <f t="shared" si="22"/>
        <v>0.15137662337728575</v>
      </c>
      <c r="DR99">
        <f t="shared" si="23"/>
        <v>0.18581816237947701</v>
      </c>
      <c r="DS99">
        <f t="shared" si="23"/>
        <v>0.15012987012999757</v>
      </c>
    </row>
    <row r="100" spans="3:123">
      <c r="C100">
        <v>0</v>
      </c>
      <c r="D100">
        <v>300</v>
      </c>
      <c r="E100">
        <v>10</v>
      </c>
      <c r="F100">
        <v>30</v>
      </c>
      <c r="G100">
        <v>10</v>
      </c>
      <c r="H100">
        <v>1</v>
      </c>
      <c r="I100">
        <v>1</v>
      </c>
      <c r="J100" t="s">
        <v>12</v>
      </c>
      <c r="K100">
        <v>0.63005231681059304</v>
      </c>
      <c r="L100">
        <v>0.53505728133950203</v>
      </c>
      <c r="P100">
        <v>0</v>
      </c>
      <c r="Q100">
        <v>300</v>
      </c>
      <c r="R100">
        <v>10</v>
      </c>
      <c r="S100">
        <v>30</v>
      </c>
      <c r="T100">
        <v>10</v>
      </c>
      <c r="U100">
        <v>1</v>
      </c>
      <c r="V100">
        <v>2</v>
      </c>
      <c r="W100" t="s">
        <v>15</v>
      </c>
      <c r="X100">
        <v>0.69986356807093797</v>
      </c>
      <c r="Y100">
        <v>0.60875192773738696</v>
      </c>
      <c r="AC100">
        <v>0</v>
      </c>
      <c r="AD100">
        <v>300</v>
      </c>
      <c r="AE100">
        <v>10</v>
      </c>
      <c r="AF100">
        <v>30</v>
      </c>
      <c r="AG100">
        <v>10</v>
      </c>
      <c r="AH100">
        <v>1</v>
      </c>
      <c r="AI100">
        <v>3</v>
      </c>
      <c r="AJ100" t="s">
        <v>17</v>
      </c>
      <c r="AK100">
        <v>0.62791222316519002</v>
      </c>
      <c r="AL100">
        <v>0.54912976426525695</v>
      </c>
      <c r="AR100" t="b">
        <v>0</v>
      </c>
      <c r="AS100">
        <v>300</v>
      </c>
      <c r="AT100">
        <v>10</v>
      </c>
      <c r="AU100">
        <v>30</v>
      </c>
      <c r="AV100">
        <v>10</v>
      </c>
      <c r="AX100">
        <v>0.72439522595700001</v>
      </c>
      <c r="AY100">
        <v>0.59908570169599995</v>
      </c>
      <c r="BC100" t="b">
        <v>0</v>
      </c>
      <c r="BD100">
        <v>300</v>
      </c>
      <c r="BE100">
        <v>10</v>
      </c>
      <c r="BF100">
        <v>30</v>
      </c>
      <c r="BG100">
        <v>10</v>
      </c>
      <c r="BH100" t="s">
        <v>28</v>
      </c>
      <c r="BI100">
        <v>0.726173905437</v>
      </c>
      <c r="BJ100">
        <v>0.607237276933</v>
      </c>
      <c r="BN100" t="b">
        <v>0</v>
      </c>
      <c r="BO100">
        <v>300</v>
      </c>
      <c r="BP100">
        <v>10</v>
      </c>
      <c r="BQ100">
        <v>30</v>
      </c>
      <c r="BR100">
        <v>10</v>
      </c>
      <c r="BS100" t="s">
        <v>31</v>
      </c>
      <c r="BT100">
        <v>0.72742772867700001</v>
      </c>
      <c r="BU100">
        <v>0.60442828816899996</v>
      </c>
      <c r="BY100" t="b">
        <v>0</v>
      </c>
      <c r="BZ100">
        <v>300</v>
      </c>
      <c r="CA100">
        <v>10</v>
      </c>
      <c r="CB100">
        <v>30</v>
      </c>
      <c r="CC100">
        <v>10</v>
      </c>
      <c r="CD100" t="s">
        <v>32</v>
      </c>
      <c r="CE100">
        <v>0.72981874043700001</v>
      </c>
      <c r="CF100">
        <v>0.60283102004800004</v>
      </c>
      <c r="CK100" s="3">
        <f t="shared" si="12"/>
        <v>0.14973821479457938</v>
      </c>
      <c r="CL100" s="3">
        <f t="shared" si="12"/>
        <v>0.1196664779445753</v>
      </c>
      <c r="CN100" s="3">
        <f t="shared" si="13"/>
        <v>0.15256128112183909</v>
      </c>
      <c r="CO100" s="3">
        <f t="shared" si="13"/>
        <v>0.13490143599727711</v>
      </c>
      <c r="CQ100">
        <f t="shared" si="14"/>
        <v>0.15455131148367807</v>
      </c>
      <c r="CR100">
        <f t="shared" si="14"/>
        <v>0.12965155180363008</v>
      </c>
      <c r="CT100">
        <f t="shared" si="15"/>
        <v>0.15834625310392902</v>
      </c>
      <c r="CU100">
        <f t="shared" si="15"/>
        <v>0.12666632353610474</v>
      </c>
      <c r="CW100">
        <f t="shared" si="16"/>
        <v>3.5052057294080452E-2</v>
      </c>
      <c r="CX100">
        <f t="shared" si="16"/>
        <v>1.5878760462105679E-2</v>
      </c>
      <c r="CZ100">
        <f t="shared" si="17"/>
        <v>3.7593523318526501E-2</v>
      </c>
      <c r="DA100">
        <f t="shared" si="17"/>
        <v>2.4881248590318261E-3</v>
      </c>
      <c r="DC100">
        <f t="shared" si="18"/>
        <v>3.9385048548874035E-2</v>
      </c>
      <c r="DD100">
        <f t="shared" si="18"/>
        <v>7.1024655058705699E-3</v>
      </c>
      <c r="DF100">
        <f t="shared" si="19"/>
        <v>4.2801445499768942E-2</v>
      </c>
      <c r="DG100">
        <f t="shared" si="19"/>
        <v>9.7263062663206501E-3</v>
      </c>
      <c r="DI100">
        <f t="shared" si="20"/>
        <v>0.15365683169131006</v>
      </c>
      <c r="DJ100">
        <f t="shared" si="20"/>
        <v>9.0972918755523491E-2</v>
      </c>
      <c r="DL100">
        <f t="shared" si="21"/>
        <v>0.15648951978748071</v>
      </c>
      <c r="DM100">
        <f t="shared" si="21"/>
        <v>0.10581745235662421</v>
      </c>
      <c r="DO100">
        <f t="shared" si="22"/>
        <v>0.15848633270773194</v>
      </c>
      <c r="DP100">
        <f t="shared" si="22"/>
        <v>0.10070210631859156</v>
      </c>
      <c r="DR100">
        <f t="shared" si="23"/>
        <v>0.16229420850914167</v>
      </c>
      <c r="DS100">
        <f t="shared" si="23"/>
        <v>9.7793380139566954E-2</v>
      </c>
    </row>
    <row r="101" spans="3:123">
      <c r="C101">
        <v>0</v>
      </c>
      <c r="D101">
        <v>300</v>
      </c>
      <c r="E101">
        <v>10</v>
      </c>
      <c r="F101">
        <v>30</v>
      </c>
      <c r="G101">
        <v>15</v>
      </c>
      <c r="H101">
        <v>1</v>
      </c>
      <c r="I101">
        <v>1</v>
      </c>
      <c r="J101" t="s">
        <v>12</v>
      </c>
      <c r="K101">
        <v>0.69423287349583396</v>
      </c>
      <c r="L101">
        <v>0.55989755452742895</v>
      </c>
      <c r="P101">
        <v>0</v>
      </c>
      <c r="Q101">
        <v>300</v>
      </c>
      <c r="R101">
        <v>10</v>
      </c>
      <c r="S101">
        <v>30</v>
      </c>
      <c r="T101">
        <v>15</v>
      </c>
      <c r="U101">
        <v>1</v>
      </c>
      <c r="V101">
        <v>2</v>
      </c>
      <c r="W101" t="s">
        <v>15</v>
      </c>
      <c r="X101">
        <v>0.72563600452419896</v>
      </c>
      <c r="Y101">
        <v>0.60806345009914098</v>
      </c>
      <c r="AC101">
        <v>0</v>
      </c>
      <c r="AD101">
        <v>300</v>
      </c>
      <c r="AE101">
        <v>10</v>
      </c>
      <c r="AF101">
        <v>30</v>
      </c>
      <c r="AG101">
        <v>15</v>
      </c>
      <c r="AH101">
        <v>1</v>
      </c>
      <c r="AI101">
        <v>3</v>
      </c>
      <c r="AJ101" t="s">
        <v>17</v>
      </c>
      <c r="AK101">
        <v>0.70777324368829697</v>
      </c>
      <c r="AL101">
        <v>0.55717118307997404</v>
      </c>
      <c r="AR101" t="b">
        <v>0</v>
      </c>
      <c r="AS101">
        <v>300</v>
      </c>
      <c r="AT101">
        <v>10</v>
      </c>
      <c r="AU101">
        <v>30</v>
      </c>
      <c r="AV101">
        <v>15</v>
      </c>
      <c r="AX101">
        <v>0.74760400057099996</v>
      </c>
      <c r="AY101">
        <v>0.60051773518399998</v>
      </c>
      <c r="BC101" t="b">
        <v>0</v>
      </c>
      <c r="BD101">
        <v>300</v>
      </c>
      <c r="BE101">
        <v>10</v>
      </c>
      <c r="BF101">
        <v>30</v>
      </c>
      <c r="BG101">
        <v>15</v>
      </c>
      <c r="BH101" t="s">
        <v>28</v>
      </c>
      <c r="BI101">
        <v>0.74920005463399997</v>
      </c>
      <c r="BJ101">
        <v>0.60321656752599995</v>
      </c>
      <c r="BN101" t="b">
        <v>0</v>
      </c>
      <c r="BO101">
        <v>300</v>
      </c>
      <c r="BP101">
        <v>10</v>
      </c>
      <c r="BQ101">
        <v>30</v>
      </c>
      <c r="BR101">
        <v>15</v>
      </c>
      <c r="BS101" t="s">
        <v>31</v>
      </c>
      <c r="BT101">
        <v>0.75583749100300002</v>
      </c>
      <c r="BU101">
        <v>0.596937651465</v>
      </c>
      <c r="BY101" t="b">
        <v>0</v>
      </c>
      <c r="BZ101">
        <v>300</v>
      </c>
      <c r="CA101">
        <v>10</v>
      </c>
      <c r="CB101">
        <v>30</v>
      </c>
      <c r="CC101">
        <v>15</v>
      </c>
      <c r="CD101" t="s">
        <v>32</v>
      </c>
      <c r="CE101">
        <v>0.75874108166400001</v>
      </c>
      <c r="CF101">
        <v>0.59594624366600002</v>
      </c>
      <c r="CK101" s="3">
        <f t="shared" si="12"/>
        <v>7.6877844758940661E-2</v>
      </c>
      <c r="CL101" s="3">
        <f t="shared" si="12"/>
        <v>7.2549308937160273E-2</v>
      </c>
      <c r="CN101" s="3">
        <f t="shared" si="13"/>
        <v>7.9176863033547873E-2</v>
      </c>
      <c r="CO101" s="3">
        <f t="shared" si="13"/>
        <v>7.7369534209045687E-2</v>
      </c>
      <c r="CQ101">
        <f t="shared" si="14"/>
        <v>8.873768422540107E-2</v>
      </c>
      <c r="CR101">
        <f t="shared" si="14"/>
        <v>6.6155132556051433E-2</v>
      </c>
      <c r="CT101">
        <f t="shared" si="15"/>
        <v>9.2920129009928187E-2</v>
      </c>
      <c r="CU101">
        <f t="shared" si="15"/>
        <v>6.4384437558398178E-2</v>
      </c>
      <c r="CW101">
        <f t="shared" si="16"/>
        <v>3.0274126297254789E-2</v>
      </c>
      <c r="CX101">
        <f t="shared" si="16"/>
        <v>1.2409420289791639E-2</v>
      </c>
      <c r="CZ101">
        <f t="shared" si="17"/>
        <v>3.2473650649752495E-2</v>
      </c>
      <c r="DA101">
        <f t="shared" si="17"/>
        <v>7.9710144925677628E-3</v>
      </c>
      <c r="DC101">
        <f t="shared" si="18"/>
        <v>4.1620711059678239E-2</v>
      </c>
      <c r="DD101">
        <f t="shared" si="18"/>
        <v>1.8297101449407882E-2</v>
      </c>
      <c r="DF101">
        <f t="shared" si="19"/>
        <v>4.5622153439737412E-2</v>
      </c>
      <c r="DG101">
        <f t="shared" si="19"/>
        <v>1.9927536231893805E-2</v>
      </c>
      <c r="DI101">
        <f t="shared" si="20"/>
        <v>5.6276155163961672E-2</v>
      </c>
      <c r="DJ101">
        <f t="shared" si="20"/>
        <v>7.7797548438186537E-2</v>
      </c>
      <c r="DL101">
        <f t="shared" si="21"/>
        <v>5.853119104901805E-2</v>
      </c>
      <c r="DM101">
        <f t="shared" si="21"/>
        <v>8.2641360221633597E-2</v>
      </c>
      <c r="DO101">
        <f t="shared" si="22"/>
        <v>6.7909104707369439E-2</v>
      </c>
      <c r="DP101">
        <f t="shared" si="22"/>
        <v>7.1372083827454524E-2</v>
      </c>
      <c r="DR101">
        <f t="shared" si="23"/>
        <v>7.2011535375515301E-2</v>
      </c>
      <c r="DS101">
        <f t="shared" si="23"/>
        <v>6.9592724396983607E-2</v>
      </c>
    </row>
    <row r="102" spans="3:123">
      <c r="C102">
        <v>0</v>
      </c>
      <c r="D102">
        <v>300</v>
      </c>
      <c r="E102">
        <v>10</v>
      </c>
      <c r="F102">
        <v>30</v>
      </c>
      <c r="G102">
        <v>20</v>
      </c>
      <c r="H102">
        <v>1</v>
      </c>
      <c r="I102">
        <v>1</v>
      </c>
      <c r="J102" t="s">
        <v>12</v>
      </c>
      <c r="K102">
        <v>0.74423003436120205</v>
      </c>
      <c r="L102">
        <v>0.55896122493941403</v>
      </c>
      <c r="P102">
        <v>0</v>
      </c>
      <c r="Q102">
        <v>300</v>
      </c>
      <c r="R102">
        <v>10</v>
      </c>
      <c r="S102">
        <v>30</v>
      </c>
      <c r="T102">
        <v>20</v>
      </c>
      <c r="U102">
        <v>1</v>
      </c>
      <c r="V102">
        <v>2</v>
      </c>
      <c r="W102" t="s">
        <v>15</v>
      </c>
      <c r="X102">
        <v>0.74106555024731202</v>
      </c>
      <c r="Y102">
        <v>0.59724058162590898</v>
      </c>
      <c r="AC102">
        <v>0</v>
      </c>
      <c r="AD102">
        <v>300</v>
      </c>
      <c r="AE102">
        <v>10</v>
      </c>
      <c r="AF102">
        <v>30</v>
      </c>
      <c r="AG102">
        <v>20</v>
      </c>
      <c r="AH102">
        <v>1</v>
      </c>
      <c r="AI102">
        <v>3</v>
      </c>
      <c r="AJ102" t="s">
        <v>17</v>
      </c>
      <c r="AK102">
        <v>0.74326703058745502</v>
      </c>
      <c r="AL102">
        <v>0.552847543511787</v>
      </c>
      <c r="AR102" t="b">
        <v>0</v>
      </c>
      <c r="AS102">
        <v>300</v>
      </c>
      <c r="AT102">
        <v>10</v>
      </c>
      <c r="AU102">
        <v>30</v>
      </c>
      <c r="AV102">
        <v>20</v>
      </c>
      <c r="AX102">
        <v>0.76789076851500004</v>
      </c>
      <c r="AY102">
        <v>0.60035250055099998</v>
      </c>
      <c r="BC102" t="b">
        <v>0</v>
      </c>
      <c r="BD102">
        <v>300</v>
      </c>
      <c r="BE102">
        <v>10</v>
      </c>
      <c r="BF102">
        <v>30</v>
      </c>
      <c r="BG102">
        <v>20</v>
      </c>
      <c r="BH102" t="s">
        <v>28</v>
      </c>
      <c r="BI102">
        <v>0.76416613081200002</v>
      </c>
      <c r="BJ102">
        <v>0.59870015421900002</v>
      </c>
      <c r="BN102" t="b">
        <v>0</v>
      </c>
      <c r="BO102">
        <v>300</v>
      </c>
      <c r="BP102">
        <v>10</v>
      </c>
      <c r="BQ102">
        <v>30</v>
      </c>
      <c r="BR102">
        <v>20</v>
      </c>
      <c r="BS102" t="s">
        <v>31</v>
      </c>
      <c r="BT102">
        <v>0.77349997774699997</v>
      </c>
      <c r="BU102">
        <v>0.59847984137499999</v>
      </c>
      <c r="BY102" t="b">
        <v>0</v>
      </c>
      <c r="BZ102">
        <v>300</v>
      </c>
      <c r="CA102">
        <v>10</v>
      </c>
      <c r="CB102">
        <v>30</v>
      </c>
      <c r="CC102">
        <v>20</v>
      </c>
      <c r="CD102" t="s">
        <v>32</v>
      </c>
      <c r="CE102">
        <v>0.77367339516</v>
      </c>
      <c r="CF102">
        <v>0.60029742234000005</v>
      </c>
      <c r="CK102" s="3">
        <f t="shared" si="12"/>
        <v>3.1792232322505942E-2</v>
      </c>
      <c r="CL102" s="3">
        <f t="shared" si="12"/>
        <v>7.4050352269197761E-2</v>
      </c>
      <c r="CN102" s="3">
        <f t="shared" si="13"/>
        <v>2.6787546229452897E-2</v>
      </c>
      <c r="CO102" s="3">
        <f t="shared" si="13"/>
        <v>7.1094250381845914E-2</v>
      </c>
      <c r="CQ102">
        <f t="shared" si="14"/>
        <v>3.9329161730111251E-2</v>
      </c>
      <c r="CR102">
        <f t="shared" si="14"/>
        <v>7.0700103464009345E-2</v>
      </c>
      <c r="CT102">
        <f t="shared" si="15"/>
        <v>3.9562177605570792E-2</v>
      </c>
      <c r="CU102">
        <f t="shared" si="15"/>
        <v>7.3951815539738952E-2</v>
      </c>
      <c r="CW102">
        <f t="shared" si="16"/>
        <v>3.6198172022347874E-2</v>
      </c>
      <c r="CX102">
        <f t="shared" si="16"/>
        <v>5.2104947668143442E-3</v>
      </c>
      <c r="CZ102">
        <f t="shared" si="17"/>
        <v>3.1172115013278878E-2</v>
      </c>
      <c r="DA102">
        <f t="shared" si="17"/>
        <v>2.4438603771992362E-3</v>
      </c>
      <c r="DC102">
        <f t="shared" si="18"/>
        <v>4.3767285483536256E-2</v>
      </c>
      <c r="DD102">
        <f t="shared" si="18"/>
        <v>2.0749757923637091E-3</v>
      </c>
      <c r="DF102">
        <f t="shared" si="19"/>
        <v>4.4001296378985533E-2</v>
      </c>
      <c r="DG102">
        <f t="shared" si="19"/>
        <v>5.1182736206056845E-3</v>
      </c>
      <c r="DI102">
        <f t="shared" si="20"/>
        <v>3.3129059832081031E-2</v>
      </c>
      <c r="DJ102">
        <f t="shared" si="20"/>
        <v>8.5927770859671293E-2</v>
      </c>
      <c r="DL102">
        <f t="shared" si="21"/>
        <v>2.8117889485864911E-2</v>
      </c>
      <c r="DM102">
        <f t="shared" si="21"/>
        <v>8.2938978829405707E-2</v>
      </c>
      <c r="DO102">
        <f t="shared" si="22"/>
        <v>4.0675754359304372E-2</v>
      </c>
      <c r="DP102">
        <f t="shared" si="22"/>
        <v>8.2540473225852562E-2</v>
      </c>
      <c r="DR102">
        <f t="shared" si="23"/>
        <v>4.0909072138599623E-2</v>
      </c>
      <c r="DS102">
        <f t="shared" si="23"/>
        <v>8.5828144458783173E-2</v>
      </c>
    </row>
    <row r="103" spans="3:123">
      <c r="C103">
        <v>0</v>
      </c>
      <c r="D103">
        <v>300</v>
      </c>
      <c r="E103">
        <v>10</v>
      </c>
      <c r="F103">
        <v>30</v>
      </c>
      <c r="G103" t="s">
        <v>13</v>
      </c>
      <c r="H103">
        <v>1</v>
      </c>
      <c r="I103">
        <v>1</v>
      </c>
      <c r="J103" t="s">
        <v>12</v>
      </c>
      <c r="K103">
        <v>0.89023675313494199</v>
      </c>
      <c r="L103">
        <v>0.59624917382683396</v>
      </c>
      <c r="P103">
        <v>0</v>
      </c>
      <c r="Q103">
        <v>300</v>
      </c>
      <c r="R103">
        <v>10</v>
      </c>
      <c r="S103">
        <v>30</v>
      </c>
      <c r="T103" t="s">
        <v>13</v>
      </c>
      <c r="U103">
        <v>1</v>
      </c>
      <c r="V103">
        <v>2</v>
      </c>
      <c r="W103" t="s">
        <v>15</v>
      </c>
      <c r="X103">
        <v>0.88063203740905205</v>
      </c>
      <c r="Y103">
        <v>0.59071381361533404</v>
      </c>
      <c r="AC103">
        <v>0</v>
      </c>
      <c r="AD103">
        <v>300</v>
      </c>
      <c r="AE103">
        <v>10</v>
      </c>
      <c r="AF103">
        <v>30</v>
      </c>
      <c r="AG103" t="s">
        <v>13</v>
      </c>
      <c r="AH103">
        <v>1</v>
      </c>
      <c r="AI103">
        <v>3</v>
      </c>
      <c r="AJ103" t="s">
        <v>17</v>
      </c>
      <c r="AK103">
        <v>0.89426525497731002</v>
      </c>
      <c r="AL103">
        <v>0.58950209297202005</v>
      </c>
      <c r="AR103" t="b">
        <v>0</v>
      </c>
      <c r="AS103">
        <v>300</v>
      </c>
      <c r="AT103">
        <v>10</v>
      </c>
      <c r="AU103">
        <v>30</v>
      </c>
      <c r="AX103">
        <v>0.80513714554899996</v>
      </c>
      <c r="AY103">
        <v>0.59236615994700004</v>
      </c>
      <c r="BC103" t="b">
        <v>0</v>
      </c>
      <c r="BD103">
        <v>300</v>
      </c>
      <c r="BE103">
        <v>10</v>
      </c>
      <c r="BF103">
        <v>30</v>
      </c>
      <c r="BH103" t="s">
        <v>28</v>
      </c>
      <c r="BI103">
        <v>0.80094903830099995</v>
      </c>
      <c r="BJ103">
        <v>0.59578100903300002</v>
      </c>
      <c r="BN103" t="b">
        <v>0</v>
      </c>
      <c r="BO103">
        <v>300</v>
      </c>
      <c r="BP103">
        <v>10</v>
      </c>
      <c r="BQ103">
        <v>30</v>
      </c>
      <c r="BS103" t="s">
        <v>31</v>
      </c>
      <c r="BT103">
        <v>0.81228102214999998</v>
      </c>
      <c r="BU103">
        <v>0.60134390834999996</v>
      </c>
      <c r="BY103" t="b">
        <v>0</v>
      </c>
      <c r="BZ103">
        <v>300</v>
      </c>
      <c r="CA103">
        <v>10</v>
      </c>
      <c r="CB103">
        <v>30</v>
      </c>
      <c r="CD103" t="s">
        <v>32</v>
      </c>
      <c r="CE103">
        <v>0.80913955804600002</v>
      </c>
      <c r="CF103">
        <v>0.59407358449000003</v>
      </c>
      <c r="CK103" s="3">
        <f t="shared" si="12"/>
        <v>9.559210770198634E-2</v>
      </c>
      <c r="CL103" s="3">
        <f t="shared" si="12"/>
        <v>6.5124012749770976E-3</v>
      </c>
      <c r="CN103" s="3">
        <f t="shared" si="13"/>
        <v>0.10029659471990793</v>
      </c>
      <c r="CO103" s="3">
        <f t="shared" si="13"/>
        <v>7.8518313212772028E-4</v>
      </c>
      <c r="CQ103">
        <f t="shared" si="14"/>
        <v>8.7567414747170669E-2</v>
      </c>
      <c r="CR103">
        <f t="shared" si="14"/>
        <v>8.5446399706805565E-3</v>
      </c>
      <c r="CT103">
        <f t="shared" si="15"/>
        <v>9.1096210983607095E-2</v>
      </c>
      <c r="CU103">
        <f t="shared" si="15"/>
        <v>3.648792203552409E-3</v>
      </c>
      <c r="CW103">
        <f t="shared" si="16"/>
        <v>8.5728077849823725E-2</v>
      </c>
      <c r="CX103">
        <f t="shared" si="16"/>
        <v>2.7972027969909163E-3</v>
      </c>
      <c r="CZ103">
        <f t="shared" si="17"/>
        <v>9.048387490249743E-2</v>
      </c>
      <c r="DA103">
        <f t="shared" si="17"/>
        <v>8.5780885783817151E-3</v>
      </c>
      <c r="DC103">
        <f t="shared" si="18"/>
        <v>7.7615862648093947E-2</v>
      </c>
      <c r="DD103">
        <f t="shared" si="18"/>
        <v>1.7995337995579952E-2</v>
      </c>
      <c r="DF103">
        <f t="shared" si="19"/>
        <v>8.1183146111051485E-2</v>
      </c>
      <c r="DG103">
        <f t="shared" si="19"/>
        <v>5.6876456876862047E-3</v>
      </c>
      <c r="DI103">
        <f t="shared" si="20"/>
        <v>9.9666300275270681E-2</v>
      </c>
      <c r="DJ103">
        <f t="shared" si="20"/>
        <v>4.8584509014049093E-3</v>
      </c>
      <c r="DL103">
        <f t="shared" si="21"/>
        <v>0.10434959443736613</v>
      </c>
      <c r="DM103">
        <f t="shared" si="21"/>
        <v>1.0651219284607327E-2</v>
      </c>
      <c r="DO103">
        <f t="shared" si="22"/>
        <v>9.1677757098356905E-2</v>
      </c>
      <c r="DP103">
        <f t="shared" si="22"/>
        <v>2.0087825843464691E-2</v>
      </c>
      <c r="DR103">
        <f t="shared" si="23"/>
        <v>9.5190656751468983E-2</v>
      </c>
      <c r="DS103">
        <f t="shared" si="23"/>
        <v>7.7548350930061183E-3</v>
      </c>
    </row>
    <row r="104" spans="3:123">
      <c r="C104">
        <v>0</v>
      </c>
      <c r="D104">
        <v>300</v>
      </c>
      <c r="E104">
        <v>10</v>
      </c>
      <c r="F104">
        <v>50</v>
      </c>
      <c r="G104">
        <v>3</v>
      </c>
      <c r="H104">
        <v>1</v>
      </c>
      <c r="I104">
        <v>1</v>
      </c>
      <c r="J104" t="s">
        <v>12</v>
      </c>
      <c r="K104">
        <v>0.51375829295879305</v>
      </c>
      <c r="L104">
        <v>0.51280568407138105</v>
      </c>
      <c r="P104">
        <v>0</v>
      </c>
      <c r="Q104">
        <v>300</v>
      </c>
      <c r="R104">
        <v>10</v>
      </c>
      <c r="S104">
        <v>50</v>
      </c>
      <c r="T104">
        <v>3</v>
      </c>
      <c r="U104">
        <v>1</v>
      </c>
      <c r="V104">
        <v>2</v>
      </c>
      <c r="W104" t="s">
        <v>15</v>
      </c>
      <c r="X104">
        <v>0.66269162240430202</v>
      </c>
      <c r="Y104">
        <v>0.60481383564661795</v>
      </c>
      <c r="AC104">
        <v>0</v>
      </c>
      <c r="AD104">
        <v>300</v>
      </c>
      <c r="AE104">
        <v>10</v>
      </c>
      <c r="AF104">
        <v>50</v>
      </c>
      <c r="AG104">
        <v>3</v>
      </c>
      <c r="AH104">
        <v>1</v>
      </c>
      <c r="AI104">
        <v>3</v>
      </c>
      <c r="AJ104" t="s">
        <v>17</v>
      </c>
      <c r="AK104">
        <v>0.51686215771162702</v>
      </c>
      <c r="AL104">
        <v>0.51280568407138105</v>
      </c>
      <c r="AR104" t="b">
        <v>0</v>
      </c>
      <c r="AS104">
        <v>300</v>
      </c>
      <c r="AT104">
        <v>10</v>
      </c>
      <c r="AU104">
        <v>50</v>
      </c>
      <c r="AV104">
        <v>3</v>
      </c>
      <c r="AX104">
        <v>0.66377509756599995</v>
      </c>
      <c r="AY104">
        <v>0.60718219872199997</v>
      </c>
      <c r="BC104" t="b">
        <v>0</v>
      </c>
      <c r="BD104">
        <v>300</v>
      </c>
      <c r="BE104">
        <v>10</v>
      </c>
      <c r="BF104">
        <v>50</v>
      </c>
      <c r="BG104">
        <v>3</v>
      </c>
      <c r="BH104" t="s">
        <v>28</v>
      </c>
      <c r="BI104">
        <v>0.66739000655299996</v>
      </c>
      <c r="BJ104">
        <v>0.60886208415999998</v>
      </c>
      <c r="BN104" t="b">
        <v>0</v>
      </c>
      <c r="BO104">
        <v>300</v>
      </c>
      <c r="BP104">
        <v>10</v>
      </c>
      <c r="BQ104">
        <v>50</v>
      </c>
      <c r="BR104">
        <v>3</v>
      </c>
      <c r="BS104" t="s">
        <v>31</v>
      </c>
      <c r="BT104">
        <v>0.66801691817300002</v>
      </c>
      <c r="BU104">
        <v>0.597102886098</v>
      </c>
      <c r="BY104" t="b">
        <v>0</v>
      </c>
      <c r="BZ104">
        <v>300</v>
      </c>
      <c r="CA104">
        <v>10</v>
      </c>
      <c r="CB104">
        <v>50</v>
      </c>
      <c r="CC104">
        <v>3</v>
      </c>
      <c r="CD104" t="s">
        <v>32</v>
      </c>
      <c r="CE104">
        <v>0.66738463521699998</v>
      </c>
      <c r="CF104">
        <v>0.59853491958600002</v>
      </c>
      <c r="CK104" s="3">
        <f t="shared" si="12"/>
        <v>0.29199879916924143</v>
      </c>
      <c r="CL104" s="3">
        <f t="shared" si="12"/>
        <v>0.18403952526681033</v>
      </c>
      <c r="CN104" s="3">
        <f t="shared" si="13"/>
        <v>0.29903500478683132</v>
      </c>
      <c r="CO104" s="3">
        <f t="shared" si="13"/>
        <v>0.18731539659620489</v>
      </c>
      <c r="CQ104">
        <f t="shared" si="14"/>
        <v>0.30025525101660899</v>
      </c>
      <c r="CR104">
        <f t="shared" si="14"/>
        <v>0.16438429729824322</v>
      </c>
      <c r="CT104">
        <f t="shared" si="15"/>
        <v>0.29902454980036453</v>
      </c>
      <c r="CU104">
        <f t="shared" si="15"/>
        <v>0.16717684334927485</v>
      </c>
      <c r="CW104">
        <f t="shared" si="16"/>
        <v>1.6349613078960878E-3</v>
      </c>
      <c r="CX104">
        <f t="shared" si="16"/>
        <v>3.9158546577393594E-3</v>
      </c>
      <c r="CZ104">
        <f t="shared" si="17"/>
        <v>7.0898499239386847E-3</v>
      </c>
      <c r="DA104">
        <f t="shared" si="17"/>
        <v>6.6933794744525876E-3</v>
      </c>
      <c r="DC104">
        <f t="shared" si="18"/>
        <v>8.0358579898405225E-3</v>
      </c>
      <c r="DD104">
        <f t="shared" si="18"/>
        <v>1.2749294235926412E-2</v>
      </c>
      <c r="DF104">
        <f t="shared" si="19"/>
        <v>7.0817445913551325E-3</v>
      </c>
      <c r="DG104">
        <f t="shared" si="19"/>
        <v>1.0381568162879384E-2</v>
      </c>
      <c r="DI104">
        <f t="shared" si="20"/>
        <v>0.28424007767335935</v>
      </c>
      <c r="DJ104">
        <f t="shared" si="20"/>
        <v>0.18403952526681033</v>
      </c>
      <c r="DL104">
        <f t="shared" si="21"/>
        <v>0.29123402941284193</v>
      </c>
      <c r="DM104">
        <f t="shared" si="21"/>
        <v>0.18731539659620489</v>
      </c>
      <c r="DO104">
        <f t="shared" si="22"/>
        <v>0.29244694781022607</v>
      </c>
      <c r="DP104">
        <f t="shared" si="22"/>
        <v>0.16438429729824322</v>
      </c>
      <c r="DR104">
        <f t="shared" si="23"/>
        <v>0.29122363721074351</v>
      </c>
      <c r="DS104">
        <f t="shared" si="23"/>
        <v>0.16717684334927485</v>
      </c>
    </row>
    <row r="105" spans="3:123">
      <c r="C105">
        <v>0</v>
      </c>
      <c r="D105">
        <v>300</v>
      </c>
      <c r="E105">
        <v>10</v>
      </c>
      <c r="F105">
        <v>50</v>
      </c>
      <c r="G105">
        <v>6</v>
      </c>
      <c r="H105">
        <v>1</v>
      </c>
      <c r="I105">
        <v>1</v>
      </c>
      <c r="J105" t="s">
        <v>12</v>
      </c>
      <c r="K105">
        <v>0.58799859424469003</v>
      </c>
      <c r="L105">
        <v>0.51889182639347897</v>
      </c>
      <c r="P105">
        <v>0</v>
      </c>
      <c r="Q105">
        <v>300</v>
      </c>
      <c r="R105">
        <v>10</v>
      </c>
      <c r="S105">
        <v>50</v>
      </c>
      <c r="T105">
        <v>6</v>
      </c>
      <c r="U105">
        <v>1</v>
      </c>
      <c r="V105">
        <v>2</v>
      </c>
      <c r="W105" t="s">
        <v>15</v>
      </c>
      <c r="X105">
        <v>0.68198162389292905</v>
      </c>
      <c r="Y105">
        <v>0.60514430491297599</v>
      </c>
      <c r="AC105">
        <v>0</v>
      </c>
      <c r="AD105">
        <v>300</v>
      </c>
      <c r="AE105">
        <v>10</v>
      </c>
      <c r="AF105">
        <v>50</v>
      </c>
      <c r="AG105">
        <v>6</v>
      </c>
      <c r="AH105">
        <v>1</v>
      </c>
      <c r="AI105">
        <v>3</v>
      </c>
      <c r="AJ105" t="s">
        <v>17</v>
      </c>
      <c r="AK105">
        <v>0.57906989949463405</v>
      </c>
      <c r="AL105">
        <v>0.53040317250495705</v>
      </c>
      <c r="AR105" t="b">
        <v>0</v>
      </c>
      <c r="AS105">
        <v>300</v>
      </c>
      <c r="AT105">
        <v>10</v>
      </c>
      <c r="AU105">
        <v>50</v>
      </c>
      <c r="AV105">
        <v>6</v>
      </c>
      <c r="AX105">
        <v>0.69289003954799999</v>
      </c>
      <c r="AY105">
        <v>0.60624586913400003</v>
      </c>
      <c r="BC105" t="b">
        <v>0</v>
      </c>
      <c r="BD105">
        <v>300</v>
      </c>
      <c r="BE105">
        <v>10</v>
      </c>
      <c r="BF105">
        <v>50</v>
      </c>
      <c r="BG105">
        <v>6</v>
      </c>
      <c r="BH105" t="s">
        <v>28</v>
      </c>
      <c r="BI105">
        <v>0.69154413626599998</v>
      </c>
      <c r="BJ105">
        <v>0.60277594183700001</v>
      </c>
      <c r="BN105" t="b">
        <v>0</v>
      </c>
      <c r="BO105">
        <v>300</v>
      </c>
      <c r="BP105">
        <v>10</v>
      </c>
      <c r="BQ105">
        <v>50</v>
      </c>
      <c r="BR105">
        <v>6</v>
      </c>
      <c r="BS105" t="s">
        <v>31</v>
      </c>
      <c r="BT105">
        <v>0.69658244923699997</v>
      </c>
      <c r="BU105">
        <v>0.59798413747500001</v>
      </c>
      <c r="BY105" t="b">
        <v>0</v>
      </c>
      <c r="BZ105">
        <v>300</v>
      </c>
      <c r="CA105">
        <v>10</v>
      </c>
      <c r="CB105">
        <v>50</v>
      </c>
      <c r="CC105">
        <v>6</v>
      </c>
      <c r="CD105" t="s">
        <v>32</v>
      </c>
      <c r="CE105">
        <v>0.69483676510500003</v>
      </c>
      <c r="CF105">
        <v>0.60712712051100004</v>
      </c>
      <c r="CK105" s="3">
        <f t="shared" si="12"/>
        <v>0.1783872382178866</v>
      </c>
      <c r="CL105" s="3">
        <f t="shared" si="12"/>
        <v>0.16834730920251562</v>
      </c>
      <c r="CN105" s="3">
        <f t="shared" si="13"/>
        <v>0.17609828158572172</v>
      </c>
      <c r="CO105" s="3">
        <f t="shared" si="13"/>
        <v>0.16166012100547356</v>
      </c>
      <c r="CQ105">
        <f t="shared" si="14"/>
        <v>0.18466686154546119</v>
      </c>
      <c r="CR105">
        <f t="shared" si="14"/>
        <v>0.1524254325439014</v>
      </c>
      <c r="CT105">
        <f t="shared" si="15"/>
        <v>0.18169800388306756</v>
      </c>
      <c r="CU105">
        <f t="shared" si="15"/>
        <v>0.17004564271284495</v>
      </c>
      <c r="CW105">
        <f t="shared" si="16"/>
        <v>1.5995175343292756E-2</v>
      </c>
      <c r="CX105">
        <f t="shared" si="16"/>
        <v>1.8203331206800843E-3</v>
      </c>
      <c r="CZ105">
        <f t="shared" si="17"/>
        <v>1.4021656945073735E-2</v>
      </c>
      <c r="DA105">
        <f t="shared" si="17"/>
        <v>3.9137162107417689E-3</v>
      </c>
      <c r="DC105">
        <f t="shared" si="18"/>
        <v>2.1409411679929935E-2</v>
      </c>
      <c r="DD105">
        <f t="shared" si="18"/>
        <v>1.1832165286601581E-2</v>
      </c>
      <c r="DF105">
        <f t="shared" si="19"/>
        <v>1.8849688557135202E-2</v>
      </c>
      <c r="DG105">
        <f t="shared" si="19"/>
        <v>3.2765996175230239E-3</v>
      </c>
      <c r="DI105">
        <f t="shared" si="20"/>
        <v>0.196556823541854</v>
      </c>
      <c r="DJ105">
        <f t="shared" si="20"/>
        <v>0.14299065420528589</v>
      </c>
      <c r="DL105">
        <f t="shared" si="21"/>
        <v>0.19423257342425226</v>
      </c>
      <c r="DM105">
        <f t="shared" si="21"/>
        <v>0.13644859813006982</v>
      </c>
      <c r="DO105">
        <f t="shared" si="22"/>
        <v>0.20293327255469751</v>
      </c>
      <c r="DP105">
        <f t="shared" si="22"/>
        <v>0.12741433021766357</v>
      </c>
      <c r="DR105">
        <f t="shared" si="23"/>
        <v>0.19991863799413179</v>
      </c>
      <c r="DS105">
        <f t="shared" si="23"/>
        <v>0.14465212876404121</v>
      </c>
    </row>
    <row r="106" spans="3:123">
      <c r="C106">
        <v>0</v>
      </c>
      <c r="D106">
        <v>300</v>
      </c>
      <c r="E106">
        <v>10</v>
      </c>
      <c r="F106">
        <v>50</v>
      </c>
      <c r="G106">
        <v>10</v>
      </c>
      <c r="H106">
        <v>1</v>
      </c>
      <c r="I106">
        <v>1</v>
      </c>
      <c r="J106" t="s">
        <v>12</v>
      </c>
      <c r="K106">
        <v>0.63923960301224503</v>
      </c>
      <c r="L106">
        <v>0.52599691562018103</v>
      </c>
      <c r="P106">
        <v>0</v>
      </c>
      <c r="Q106">
        <v>300</v>
      </c>
      <c r="R106">
        <v>10</v>
      </c>
      <c r="S106">
        <v>50</v>
      </c>
      <c r="T106">
        <v>10</v>
      </c>
      <c r="U106">
        <v>1</v>
      </c>
      <c r="V106">
        <v>2</v>
      </c>
      <c r="W106" t="s">
        <v>15</v>
      </c>
      <c r="X106">
        <v>0.70268351936059603</v>
      </c>
      <c r="Y106">
        <v>0.60365719321436395</v>
      </c>
      <c r="AC106">
        <v>0</v>
      </c>
      <c r="AD106">
        <v>300</v>
      </c>
      <c r="AE106">
        <v>10</v>
      </c>
      <c r="AF106">
        <v>50</v>
      </c>
      <c r="AG106">
        <v>10</v>
      </c>
      <c r="AH106">
        <v>1</v>
      </c>
      <c r="AI106">
        <v>3</v>
      </c>
      <c r="AJ106" t="s">
        <v>17</v>
      </c>
      <c r="AK106">
        <v>0.63444223281824796</v>
      </c>
      <c r="AL106">
        <v>0.54607292355144299</v>
      </c>
      <c r="AR106" t="b">
        <v>0</v>
      </c>
      <c r="AS106">
        <v>300</v>
      </c>
      <c r="AT106">
        <v>10</v>
      </c>
      <c r="AU106">
        <v>50</v>
      </c>
      <c r="AV106">
        <v>10</v>
      </c>
      <c r="AX106">
        <v>0.71591005007599995</v>
      </c>
      <c r="AY106">
        <v>0.61010134390799997</v>
      </c>
      <c r="BC106" t="b">
        <v>0</v>
      </c>
      <c r="BD106">
        <v>300</v>
      </c>
      <c r="BE106">
        <v>10</v>
      </c>
      <c r="BF106">
        <v>50</v>
      </c>
      <c r="BG106">
        <v>10</v>
      </c>
      <c r="BH106" t="s">
        <v>28</v>
      </c>
      <c r="BI106">
        <v>0.71469919752199995</v>
      </c>
      <c r="BJ106">
        <v>0.60404274069200004</v>
      </c>
      <c r="BN106" t="b">
        <v>0</v>
      </c>
      <c r="BO106">
        <v>300</v>
      </c>
      <c r="BP106">
        <v>10</v>
      </c>
      <c r="BQ106">
        <v>50</v>
      </c>
      <c r="BR106">
        <v>10</v>
      </c>
      <c r="BS106" t="s">
        <v>31</v>
      </c>
      <c r="BT106">
        <v>0.71863638665600005</v>
      </c>
      <c r="BU106">
        <v>0.607237276933</v>
      </c>
      <c r="BY106" t="b">
        <v>0</v>
      </c>
      <c r="BZ106">
        <v>300</v>
      </c>
      <c r="CA106">
        <v>10</v>
      </c>
      <c r="CB106">
        <v>50</v>
      </c>
      <c r="CC106">
        <v>10</v>
      </c>
      <c r="CD106" t="s">
        <v>32</v>
      </c>
      <c r="CE106">
        <v>0.71803863371599996</v>
      </c>
      <c r="CF106">
        <v>0.60547477417899997</v>
      </c>
      <c r="CK106" s="3">
        <f t="shared" si="12"/>
        <v>0.11994007677632301</v>
      </c>
      <c r="CL106" s="3">
        <f t="shared" si="12"/>
        <v>0.15989528795744912</v>
      </c>
      <c r="CN106" s="3">
        <f t="shared" si="13"/>
        <v>0.11804586911413484</v>
      </c>
      <c r="CO106" s="3">
        <f t="shared" si="13"/>
        <v>0.14837696335119843</v>
      </c>
      <c r="CQ106">
        <f t="shared" si="14"/>
        <v>0.12420504497784401</v>
      </c>
      <c r="CR106">
        <f t="shared" si="14"/>
        <v>0.15445026177963772</v>
      </c>
      <c r="CT106">
        <f t="shared" si="15"/>
        <v>0.12326994499783117</v>
      </c>
      <c r="CU106">
        <f t="shared" si="15"/>
        <v>0.15109947643915356</v>
      </c>
      <c r="CW106">
        <f t="shared" si="16"/>
        <v>1.8822884486374925E-2</v>
      </c>
      <c r="CX106">
        <f t="shared" si="16"/>
        <v>1.0675182481173051E-2</v>
      </c>
      <c r="CZ106">
        <f t="shared" si="17"/>
        <v>1.7099701117705868E-2</v>
      </c>
      <c r="DA106">
        <f t="shared" si="17"/>
        <v>6.3868613174822286E-4</v>
      </c>
      <c r="DC106">
        <f t="shared" si="18"/>
        <v>2.2702777076542668E-2</v>
      </c>
      <c r="DD106">
        <f t="shared" si="18"/>
        <v>5.9306569339010462E-3</v>
      </c>
      <c r="DF106">
        <f t="shared" si="19"/>
        <v>2.1852105439126079E-2</v>
      </c>
      <c r="DG106">
        <f t="shared" si="19"/>
        <v>3.0109489045557769E-3</v>
      </c>
      <c r="DI106">
        <f t="shared" si="20"/>
        <v>0.12840856589238214</v>
      </c>
      <c r="DJ106">
        <f t="shared" si="20"/>
        <v>0.11725250895089512</v>
      </c>
      <c r="DL106">
        <f t="shared" si="21"/>
        <v>0.1265000350737111</v>
      </c>
      <c r="DM106">
        <f t="shared" si="21"/>
        <v>0.1061576478898536</v>
      </c>
      <c r="DO106">
        <f t="shared" si="22"/>
        <v>0.13270578388792664</v>
      </c>
      <c r="DP106">
        <f t="shared" si="22"/>
        <v>0.11200766553992114</v>
      </c>
      <c r="DR106">
        <f t="shared" si="23"/>
        <v>0.13176361309745954</v>
      </c>
      <c r="DS106">
        <f t="shared" si="23"/>
        <v>0.10878006959442477</v>
      </c>
    </row>
    <row r="107" spans="3:123">
      <c r="C107">
        <v>0</v>
      </c>
      <c r="D107">
        <v>300</v>
      </c>
      <c r="E107">
        <v>10</v>
      </c>
      <c r="F107">
        <v>50</v>
      </c>
      <c r="G107">
        <v>15</v>
      </c>
      <c r="H107">
        <v>1</v>
      </c>
      <c r="I107">
        <v>1</v>
      </c>
      <c r="J107" t="s">
        <v>12</v>
      </c>
      <c r="K107">
        <v>0.68854232689335704</v>
      </c>
      <c r="L107">
        <v>0.52390394359991199</v>
      </c>
      <c r="P107">
        <v>0</v>
      </c>
      <c r="Q107">
        <v>300</v>
      </c>
      <c r="R107">
        <v>10</v>
      </c>
      <c r="S107">
        <v>50</v>
      </c>
      <c r="T107">
        <v>15</v>
      </c>
      <c r="U107">
        <v>1</v>
      </c>
      <c r="V107">
        <v>2</v>
      </c>
      <c r="W107" t="s">
        <v>15</v>
      </c>
      <c r="X107">
        <v>0.72642866022004104</v>
      </c>
      <c r="Y107">
        <v>0.59718550341484899</v>
      </c>
      <c r="AC107">
        <v>0</v>
      </c>
      <c r="AD107">
        <v>300</v>
      </c>
      <c r="AE107">
        <v>10</v>
      </c>
      <c r="AF107">
        <v>50</v>
      </c>
      <c r="AG107">
        <v>15</v>
      </c>
      <c r="AH107">
        <v>1</v>
      </c>
      <c r="AI107">
        <v>3</v>
      </c>
      <c r="AJ107" t="s">
        <v>17</v>
      </c>
      <c r="AK107">
        <v>0.681838899827657</v>
      </c>
      <c r="AL107">
        <v>0.55529852390394396</v>
      </c>
      <c r="AR107" t="b">
        <v>0</v>
      </c>
      <c r="AS107">
        <v>300</v>
      </c>
      <c r="AT107">
        <v>10</v>
      </c>
      <c r="AU107">
        <v>50</v>
      </c>
      <c r="AV107">
        <v>15</v>
      </c>
      <c r="AX107">
        <v>0.73653291017400002</v>
      </c>
      <c r="AY107">
        <v>0.59732319894200003</v>
      </c>
      <c r="BC107" t="b">
        <v>0</v>
      </c>
      <c r="BD107">
        <v>300</v>
      </c>
      <c r="BE107">
        <v>10</v>
      </c>
      <c r="BF107">
        <v>50</v>
      </c>
      <c r="BG107">
        <v>15</v>
      </c>
      <c r="BH107" t="s">
        <v>28</v>
      </c>
      <c r="BI107">
        <v>0.73578782916700003</v>
      </c>
      <c r="BJ107">
        <v>0.60971579643100005</v>
      </c>
      <c r="BN107" t="b">
        <v>0</v>
      </c>
      <c r="BO107">
        <v>300</v>
      </c>
      <c r="BP107">
        <v>10</v>
      </c>
      <c r="BQ107">
        <v>50</v>
      </c>
      <c r="BR107">
        <v>15</v>
      </c>
      <c r="BS107" t="s">
        <v>31</v>
      </c>
      <c r="BT107">
        <v>0.74048007464599996</v>
      </c>
      <c r="BU107">
        <v>0.606576338401</v>
      </c>
      <c r="BY107" t="b">
        <v>0</v>
      </c>
      <c r="BZ107">
        <v>300</v>
      </c>
      <c r="CA107">
        <v>10</v>
      </c>
      <c r="CB107">
        <v>50</v>
      </c>
      <c r="CC107">
        <v>15</v>
      </c>
      <c r="CD107" t="s">
        <v>32</v>
      </c>
      <c r="CE107">
        <v>0.74073789876399998</v>
      </c>
      <c r="CF107">
        <v>0.60310641110399998</v>
      </c>
      <c r="CK107" s="3">
        <f t="shared" si="12"/>
        <v>6.9698813575008955E-2</v>
      </c>
      <c r="CL107" s="3">
        <f t="shared" si="12"/>
        <v>0.14013877207642444</v>
      </c>
      <c r="CN107" s="3">
        <f t="shared" si="13"/>
        <v>6.8616699988235386E-2</v>
      </c>
      <c r="CO107" s="3">
        <f t="shared" si="13"/>
        <v>0.1637931034484057</v>
      </c>
      <c r="CQ107">
        <f t="shared" si="14"/>
        <v>7.5431452394483234E-2</v>
      </c>
      <c r="CR107">
        <f t="shared" si="14"/>
        <v>0.15780067283521371</v>
      </c>
      <c r="CT107">
        <f t="shared" si="15"/>
        <v>7.5805901586536883E-2</v>
      </c>
      <c r="CU107">
        <f t="shared" si="15"/>
        <v>0.15117746005090638</v>
      </c>
      <c r="CW107">
        <f t="shared" si="16"/>
        <v>1.3909486928693537E-2</v>
      </c>
      <c r="CX107">
        <f t="shared" si="16"/>
        <v>2.3057412874827321E-4</v>
      </c>
      <c r="CZ107">
        <f t="shared" si="17"/>
        <v>1.2883810151604003E-2</v>
      </c>
      <c r="DA107">
        <f t="shared" si="17"/>
        <v>2.0982245792136256E-2</v>
      </c>
      <c r="DC107">
        <f t="shared" si="18"/>
        <v>1.934314433808626E-2</v>
      </c>
      <c r="DD107">
        <f t="shared" si="18"/>
        <v>1.572515563832666E-2</v>
      </c>
      <c r="DF107">
        <f t="shared" si="19"/>
        <v>1.9698064417811523E-2</v>
      </c>
      <c r="DG107">
        <f t="shared" si="19"/>
        <v>9.9146875724440697E-3</v>
      </c>
      <c r="DI107">
        <f t="shared" si="20"/>
        <v>8.0215444381609213E-2</v>
      </c>
      <c r="DJ107">
        <f t="shared" si="20"/>
        <v>7.5679428683886663E-2</v>
      </c>
      <c r="DL107">
        <f t="shared" si="21"/>
        <v>7.9122692109498738E-2</v>
      </c>
      <c r="DM107">
        <f t="shared" si="21"/>
        <v>9.7996429280026831E-2</v>
      </c>
      <c r="DO107">
        <f t="shared" si="22"/>
        <v>8.6004443033633304E-2</v>
      </c>
      <c r="DP107">
        <f t="shared" si="22"/>
        <v>9.2342789129989056E-2</v>
      </c>
      <c r="DR107">
        <f t="shared" si="23"/>
        <v>8.6382573583335232E-2</v>
      </c>
      <c r="DS107">
        <f t="shared" si="23"/>
        <v>8.6094028962925728E-2</v>
      </c>
    </row>
    <row r="108" spans="3:123">
      <c r="C108">
        <v>0</v>
      </c>
      <c r="D108">
        <v>300</v>
      </c>
      <c r="E108">
        <v>10</v>
      </c>
      <c r="F108">
        <v>50</v>
      </c>
      <c r="G108">
        <v>20</v>
      </c>
      <c r="H108">
        <v>1</v>
      </c>
      <c r="I108">
        <v>1</v>
      </c>
      <c r="J108" t="s">
        <v>12</v>
      </c>
      <c r="K108">
        <v>0.73395773833000599</v>
      </c>
      <c r="L108">
        <v>0.52343577880590397</v>
      </c>
      <c r="P108">
        <v>0</v>
      </c>
      <c r="Q108">
        <v>300</v>
      </c>
      <c r="R108">
        <v>10</v>
      </c>
      <c r="S108">
        <v>50</v>
      </c>
      <c r="T108">
        <v>20</v>
      </c>
      <c r="U108">
        <v>1</v>
      </c>
      <c r="V108">
        <v>2</v>
      </c>
      <c r="W108" t="s">
        <v>15</v>
      </c>
      <c r="X108">
        <v>0.74509635409073305</v>
      </c>
      <c r="Y108">
        <v>0.60324410663141703</v>
      </c>
      <c r="AC108">
        <v>0</v>
      </c>
      <c r="AD108">
        <v>300</v>
      </c>
      <c r="AE108">
        <v>10</v>
      </c>
      <c r="AF108">
        <v>50</v>
      </c>
      <c r="AG108">
        <v>20</v>
      </c>
      <c r="AH108">
        <v>1</v>
      </c>
      <c r="AI108">
        <v>3</v>
      </c>
      <c r="AJ108" t="s">
        <v>17</v>
      </c>
      <c r="AK108">
        <v>0.73048171674030504</v>
      </c>
      <c r="AL108">
        <v>0.512475214805023</v>
      </c>
      <c r="AR108" t="b">
        <v>0</v>
      </c>
      <c r="AS108">
        <v>300</v>
      </c>
      <c r="AT108">
        <v>10</v>
      </c>
      <c r="AU108">
        <v>50</v>
      </c>
      <c r="AV108">
        <v>20</v>
      </c>
      <c r="AX108">
        <v>0.74959599881500005</v>
      </c>
      <c r="AY108">
        <v>0.59671733862099996</v>
      </c>
      <c r="BC108" t="b">
        <v>0</v>
      </c>
      <c r="BD108">
        <v>300</v>
      </c>
      <c r="BE108">
        <v>10</v>
      </c>
      <c r="BF108">
        <v>50</v>
      </c>
      <c r="BG108">
        <v>20</v>
      </c>
      <c r="BH108" t="s">
        <v>28</v>
      </c>
      <c r="BI108">
        <v>0.74705152031800004</v>
      </c>
      <c r="BJ108">
        <v>0.60200484688300004</v>
      </c>
      <c r="BN108" t="b">
        <v>0</v>
      </c>
      <c r="BO108">
        <v>300</v>
      </c>
      <c r="BP108">
        <v>10</v>
      </c>
      <c r="BQ108">
        <v>50</v>
      </c>
      <c r="BR108">
        <v>20</v>
      </c>
      <c r="BS108" t="s">
        <v>31</v>
      </c>
      <c r="BT108">
        <v>0.75105546748300001</v>
      </c>
      <c r="BU108">
        <v>0.59616655650999995</v>
      </c>
      <c r="BY108" t="b">
        <v>0</v>
      </c>
      <c r="BZ108">
        <v>300</v>
      </c>
      <c r="CA108">
        <v>10</v>
      </c>
      <c r="CB108">
        <v>50</v>
      </c>
      <c r="CC108">
        <v>20</v>
      </c>
      <c r="CD108" t="s">
        <v>32</v>
      </c>
      <c r="CE108">
        <v>0.747936256056</v>
      </c>
      <c r="CF108">
        <v>0.60090328266100002</v>
      </c>
      <c r="CK108" s="3">
        <f t="shared" si="12"/>
        <v>2.1306758779567003E-2</v>
      </c>
      <c r="CL108" s="3">
        <f t="shared" si="12"/>
        <v>0.14000105224421366</v>
      </c>
      <c r="CN108" s="3">
        <f t="shared" si="13"/>
        <v>1.7839967213625574E-2</v>
      </c>
      <c r="CO108" s="3">
        <f t="shared" si="13"/>
        <v>0.15010259378205482</v>
      </c>
      <c r="CQ108">
        <f t="shared" si="14"/>
        <v>2.3295250203229534E-2</v>
      </c>
      <c r="CR108">
        <f t="shared" si="14"/>
        <v>0.13894880833330525</v>
      </c>
      <c r="CT108">
        <f t="shared" si="15"/>
        <v>1.9045398659873314E-2</v>
      </c>
      <c r="CU108">
        <f t="shared" si="15"/>
        <v>0.14799810596023821</v>
      </c>
      <c r="CW108">
        <f t="shared" si="16"/>
        <v>6.0390105246965753E-3</v>
      </c>
      <c r="CX108">
        <f t="shared" si="16"/>
        <v>1.0819447614437983E-2</v>
      </c>
      <c r="CZ108">
        <f t="shared" si="17"/>
        <v>2.6240448185428367E-3</v>
      </c>
      <c r="DA108">
        <f t="shared" si="17"/>
        <v>2.0543254957552382E-3</v>
      </c>
      <c r="DC108">
        <f t="shared" si="18"/>
        <v>7.9977755354059266E-3</v>
      </c>
      <c r="DD108">
        <f t="shared" si="18"/>
        <v>1.1732481169089093E-2</v>
      </c>
      <c r="DF108">
        <f t="shared" si="19"/>
        <v>3.8114559944835147E-3</v>
      </c>
      <c r="DG108">
        <f t="shared" si="19"/>
        <v>3.8803926050574589E-3</v>
      </c>
      <c r="DI108">
        <f t="shared" si="20"/>
        <v>2.616668102247699E-2</v>
      </c>
      <c r="DJ108">
        <f t="shared" si="20"/>
        <v>0.16438282551484518</v>
      </c>
      <c r="DL108">
        <f t="shared" si="21"/>
        <v>2.268339261335095E-2</v>
      </c>
      <c r="DM108">
        <f t="shared" si="21"/>
        <v>0.17470041377911238</v>
      </c>
      <c r="DO108">
        <f t="shared" si="22"/>
        <v>2.8164634748838235E-2</v>
      </c>
      <c r="DP108">
        <f t="shared" si="22"/>
        <v>0.16330807673658576</v>
      </c>
      <c r="DR108">
        <f t="shared" si="23"/>
        <v>2.3894560145302446E-2</v>
      </c>
      <c r="DS108">
        <f t="shared" si="23"/>
        <v>0.17255091622259333</v>
      </c>
    </row>
    <row r="109" spans="3:123">
      <c r="C109">
        <v>0</v>
      </c>
      <c r="D109">
        <v>300</v>
      </c>
      <c r="E109">
        <v>10</v>
      </c>
      <c r="F109">
        <v>50</v>
      </c>
      <c r="G109" t="s">
        <v>13</v>
      </c>
      <c r="H109">
        <v>1</v>
      </c>
      <c r="I109">
        <v>1</v>
      </c>
      <c r="J109" t="s">
        <v>12</v>
      </c>
      <c r="K109">
        <v>0.82789242595613599</v>
      </c>
      <c r="L109">
        <v>0.59500991407799098</v>
      </c>
      <c r="P109">
        <v>0</v>
      </c>
      <c r="Q109">
        <v>300</v>
      </c>
      <c r="R109">
        <v>10</v>
      </c>
      <c r="S109">
        <v>50</v>
      </c>
      <c r="T109" t="s">
        <v>13</v>
      </c>
      <c r="U109">
        <v>1</v>
      </c>
      <c r="V109">
        <v>2</v>
      </c>
      <c r="W109" t="s">
        <v>15</v>
      </c>
      <c r="X109">
        <v>0.82196400591153895</v>
      </c>
      <c r="Y109">
        <v>0.59561577439964797</v>
      </c>
      <c r="AC109">
        <v>0</v>
      </c>
      <c r="AD109">
        <v>300</v>
      </c>
      <c r="AE109">
        <v>10</v>
      </c>
      <c r="AF109">
        <v>50</v>
      </c>
      <c r="AG109" t="s">
        <v>13</v>
      </c>
      <c r="AH109">
        <v>1</v>
      </c>
      <c r="AI109">
        <v>3</v>
      </c>
      <c r="AJ109" t="s">
        <v>17</v>
      </c>
      <c r="AK109">
        <v>0.83890366432527597</v>
      </c>
      <c r="AL109">
        <v>0.58892377175589306</v>
      </c>
      <c r="AR109" t="b">
        <v>0</v>
      </c>
      <c r="AS109">
        <v>300</v>
      </c>
      <c r="AT109">
        <v>10</v>
      </c>
      <c r="AU109">
        <v>50</v>
      </c>
      <c r="AX109">
        <v>0.75230698872199997</v>
      </c>
      <c r="AY109">
        <v>0.59770874642000005</v>
      </c>
      <c r="BC109" t="b">
        <v>0</v>
      </c>
      <c r="BD109">
        <v>300</v>
      </c>
      <c r="BE109">
        <v>10</v>
      </c>
      <c r="BF109">
        <v>50</v>
      </c>
      <c r="BH109" t="s">
        <v>28</v>
      </c>
      <c r="BI109">
        <v>0.75569169760300003</v>
      </c>
      <c r="BJ109">
        <v>0.59550561797799995</v>
      </c>
      <c r="BN109" t="b">
        <v>0</v>
      </c>
      <c r="BO109">
        <v>300</v>
      </c>
      <c r="BP109">
        <v>10</v>
      </c>
      <c r="BQ109">
        <v>50</v>
      </c>
      <c r="BS109" t="s">
        <v>31</v>
      </c>
      <c r="BT109">
        <v>0.75637615924900004</v>
      </c>
      <c r="BU109">
        <v>0.59286186384700001</v>
      </c>
      <c r="BY109" t="b">
        <v>0</v>
      </c>
      <c r="BZ109">
        <v>300</v>
      </c>
      <c r="CA109">
        <v>10</v>
      </c>
      <c r="CB109">
        <v>50</v>
      </c>
      <c r="CD109" t="s">
        <v>32</v>
      </c>
      <c r="CE109">
        <v>0.75817785873999999</v>
      </c>
      <c r="CF109">
        <v>0.59412866270099995</v>
      </c>
      <c r="CK109" s="3">
        <f t="shared" si="12"/>
        <v>9.1298621492813092E-2</v>
      </c>
      <c r="CL109" s="3">
        <f t="shared" si="12"/>
        <v>4.5357770990943624E-3</v>
      </c>
      <c r="CN109" s="3">
        <f t="shared" si="13"/>
        <v>8.7210277675570103E-2</v>
      </c>
      <c r="CO109" s="3">
        <f t="shared" si="13"/>
        <v>8.3310191692698154E-4</v>
      </c>
      <c r="CQ109">
        <f t="shared" si="14"/>
        <v>8.6383525763678248E-2</v>
      </c>
      <c r="CR109">
        <f t="shared" si="14"/>
        <v>3.6101083026818248E-3</v>
      </c>
      <c r="CT109">
        <f t="shared" si="15"/>
        <v>8.42072774559115E-2</v>
      </c>
      <c r="CU109">
        <f t="shared" si="15"/>
        <v>1.4810700731878734E-3</v>
      </c>
      <c r="CW109">
        <f t="shared" si="16"/>
        <v>8.4744607657473936E-2</v>
      </c>
      <c r="CX109">
        <f t="shared" si="16"/>
        <v>3.5139633809424531E-3</v>
      </c>
      <c r="CZ109">
        <f t="shared" si="17"/>
        <v>8.0626776637310882E-2</v>
      </c>
      <c r="DA109">
        <f t="shared" si="17"/>
        <v>1.8494544030345228E-4</v>
      </c>
      <c r="DC109">
        <f t="shared" si="18"/>
        <v>7.979406177257542E-2</v>
      </c>
      <c r="DD109">
        <f t="shared" si="18"/>
        <v>4.6236360268055998E-3</v>
      </c>
      <c r="DF109">
        <f t="shared" si="19"/>
        <v>7.760211726157229E-2</v>
      </c>
      <c r="DG109">
        <f t="shared" si="19"/>
        <v>2.4967634548412887E-3</v>
      </c>
      <c r="DI109">
        <f t="shared" si="20"/>
        <v>0.10322600709215524</v>
      </c>
      <c r="DJ109">
        <f t="shared" si="20"/>
        <v>1.4916997895864093E-2</v>
      </c>
      <c r="DL109">
        <f t="shared" si="21"/>
        <v>9.9191325846934686E-2</v>
      </c>
      <c r="DM109">
        <f t="shared" si="21"/>
        <v>1.1176057985370358E-2</v>
      </c>
      <c r="DO109">
        <f t="shared" si="22"/>
        <v>9.837542567256774E-2</v>
      </c>
      <c r="DP109">
        <f t="shared" si="22"/>
        <v>6.6869300917593577E-3</v>
      </c>
      <c r="DR109">
        <f t="shared" si="23"/>
        <v>9.6227742252387394E-2</v>
      </c>
      <c r="DS109">
        <f t="shared" si="23"/>
        <v>8.8379705400383202E-3</v>
      </c>
    </row>
    <row r="110" spans="3:123">
      <c r="C110">
        <v>0</v>
      </c>
      <c r="D110">
        <v>300</v>
      </c>
      <c r="E110">
        <v>20</v>
      </c>
      <c r="F110">
        <v>1</v>
      </c>
      <c r="G110">
        <v>3</v>
      </c>
      <c r="H110">
        <v>1</v>
      </c>
      <c r="I110">
        <v>1</v>
      </c>
      <c r="J110" t="s">
        <v>12</v>
      </c>
      <c r="K110">
        <v>0.51439748191778201</v>
      </c>
      <c r="L110">
        <v>0.51280568407138105</v>
      </c>
      <c r="P110">
        <v>0</v>
      </c>
      <c r="Q110">
        <v>300</v>
      </c>
      <c r="R110">
        <v>20</v>
      </c>
      <c r="S110">
        <v>1</v>
      </c>
      <c r="T110">
        <v>3</v>
      </c>
      <c r="U110">
        <v>1</v>
      </c>
      <c r="V110">
        <v>2</v>
      </c>
      <c r="W110" t="s">
        <v>15</v>
      </c>
      <c r="X110">
        <v>0.64788361696544094</v>
      </c>
      <c r="Y110">
        <v>0.60365719321436395</v>
      </c>
      <c r="AC110">
        <v>0</v>
      </c>
      <c r="AD110">
        <v>300</v>
      </c>
      <c r="AE110">
        <v>20</v>
      </c>
      <c r="AF110">
        <v>1</v>
      </c>
      <c r="AG110">
        <v>3</v>
      </c>
      <c r="AH110">
        <v>1</v>
      </c>
      <c r="AI110">
        <v>3</v>
      </c>
      <c r="AJ110" t="s">
        <v>17</v>
      </c>
      <c r="AK110">
        <v>0.51898460268229196</v>
      </c>
      <c r="AL110">
        <v>0.52021370345891205</v>
      </c>
      <c r="AR110" t="b">
        <v>0</v>
      </c>
      <c r="AS110">
        <v>300</v>
      </c>
      <c r="AT110">
        <v>20</v>
      </c>
      <c r="AU110">
        <v>1</v>
      </c>
      <c r="AV110">
        <v>3</v>
      </c>
      <c r="AX110">
        <v>0.65604651269900005</v>
      </c>
      <c r="AY110">
        <v>0.61246970698400005</v>
      </c>
      <c r="BC110" t="b">
        <v>0</v>
      </c>
      <c r="BD110">
        <v>300</v>
      </c>
      <c r="BE110">
        <v>20</v>
      </c>
      <c r="BF110">
        <v>1</v>
      </c>
      <c r="BG110">
        <v>3</v>
      </c>
      <c r="BH110" t="s">
        <v>28</v>
      </c>
      <c r="BI110">
        <v>0.65885802331800003</v>
      </c>
      <c r="BJ110">
        <v>0.61227693324499999</v>
      </c>
      <c r="BN110" t="b">
        <v>0</v>
      </c>
      <c r="BO110">
        <v>300</v>
      </c>
      <c r="BP110">
        <v>20</v>
      </c>
      <c r="BQ110">
        <v>1</v>
      </c>
      <c r="BR110">
        <v>3</v>
      </c>
      <c r="BS110" t="s">
        <v>31</v>
      </c>
      <c r="BT110">
        <v>0.65848893581599999</v>
      </c>
      <c r="BU110">
        <v>0.60104097818900004</v>
      </c>
      <c r="BY110" t="b">
        <v>0</v>
      </c>
      <c r="BZ110">
        <v>300</v>
      </c>
      <c r="CA110">
        <v>20</v>
      </c>
      <c r="CB110">
        <v>1</v>
      </c>
      <c r="CC110">
        <v>3</v>
      </c>
      <c r="CD110" t="s">
        <v>32</v>
      </c>
      <c r="CE110">
        <v>0.65634040149999995</v>
      </c>
      <c r="CF110">
        <v>0.61021150033000005</v>
      </c>
      <c r="CK110" s="3">
        <f t="shared" si="12"/>
        <v>0.27536882617138914</v>
      </c>
      <c r="CL110" s="3">
        <f t="shared" si="12"/>
        <v>0.19435046452945715</v>
      </c>
      <c r="CN110" s="3">
        <f t="shared" si="13"/>
        <v>0.28083446454994054</v>
      </c>
      <c r="CO110" s="3">
        <f t="shared" si="13"/>
        <v>0.19397454486829124</v>
      </c>
      <c r="CQ110">
        <f t="shared" si="14"/>
        <v>0.28011695034162054</v>
      </c>
      <c r="CR110">
        <f t="shared" si="14"/>
        <v>0.17206379893662982</v>
      </c>
      <c r="CT110">
        <f t="shared" si="15"/>
        <v>0.27594015245375014</v>
      </c>
      <c r="CU110">
        <f t="shared" si="15"/>
        <v>0.18994683421851533</v>
      </c>
      <c r="CW110">
        <f t="shared" si="16"/>
        <v>1.2599324199294548E-2</v>
      </c>
      <c r="CX110">
        <f t="shared" si="16"/>
        <v>1.4598540146123495E-2</v>
      </c>
      <c r="CZ110">
        <f t="shared" si="17"/>
        <v>1.6938854549156668E-2</v>
      </c>
      <c r="DA110">
        <f t="shared" si="17"/>
        <v>1.4279197079947847E-2</v>
      </c>
      <c r="DC110">
        <f t="shared" si="18"/>
        <v>1.6369172753946559E-2</v>
      </c>
      <c r="DD110">
        <f t="shared" si="18"/>
        <v>4.3339416058857383E-3</v>
      </c>
      <c r="DF110">
        <f t="shared" si="19"/>
        <v>1.3052937770164474E-2</v>
      </c>
      <c r="DG110">
        <f t="shared" si="19"/>
        <v>1.0857664232799991E-2</v>
      </c>
      <c r="DI110">
        <f t="shared" si="20"/>
        <v>0.2640962936247524</v>
      </c>
      <c r="DJ110">
        <f t="shared" si="20"/>
        <v>0.17734250926431927</v>
      </c>
      <c r="DL110">
        <f t="shared" si="21"/>
        <v>0.26951362316491445</v>
      </c>
      <c r="DM110">
        <f t="shared" si="21"/>
        <v>0.17697194282649131</v>
      </c>
      <c r="DO110">
        <f t="shared" si="22"/>
        <v>0.26880245081010368</v>
      </c>
      <c r="DP110">
        <f t="shared" si="22"/>
        <v>0.15537321334033627</v>
      </c>
      <c r="DR110">
        <f t="shared" si="23"/>
        <v>0.26466257015681327</v>
      </c>
      <c r="DS110">
        <f t="shared" si="23"/>
        <v>0.17300158814097122</v>
      </c>
    </row>
    <row r="111" spans="3:123">
      <c r="C111">
        <v>0</v>
      </c>
      <c r="D111">
        <v>300</v>
      </c>
      <c r="E111">
        <v>20</v>
      </c>
      <c r="F111">
        <v>1</v>
      </c>
      <c r="G111">
        <v>6</v>
      </c>
      <c r="H111">
        <v>1</v>
      </c>
      <c r="I111">
        <v>1</v>
      </c>
      <c r="J111" t="s">
        <v>12</v>
      </c>
      <c r="K111">
        <v>0.585389659718204</v>
      </c>
      <c r="L111">
        <v>0.52150804141881502</v>
      </c>
      <c r="P111">
        <v>0</v>
      </c>
      <c r="Q111">
        <v>300</v>
      </c>
      <c r="R111">
        <v>20</v>
      </c>
      <c r="S111">
        <v>1</v>
      </c>
      <c r="T111">
        <v>6</v>
      </c>
      <c r="U111">
        <v>1</v>
      </c>
      <c r="V111">
        <v>2</v>
      </c>
      <c r="W111" t="s">
        <v>15</v>
      </c>
      <c r="X111">
        <v>0.671090089578534</v>
      </c>
      <c r="Y111">
        <v>0.59624917382683396</v>
      </c>
      <c r="AC111">
        <v>0</v>
      </c>
      <c r="AD111">
        <v>300</v>
      </c>
      <c r="AE111">
        <v>20</v>
      </c>
      <c r="AF111">
        <v>1</v>
      </c>
      <c r="AG111">
        <v>6</v>
      </c>
      <c r="AH111">
        <v>1</v>
      </c>
      <c r="AI111">
        <v>3</v>
      </c>
      <c r="AJ111" t="s">
        <v>17</v>
      </c>
      <c r="AK111">
        <v>0.580778751609482</v>
      </c>
      <c r="AL111">
        <v>0.50214805023132802</v>
      </c>
      <c r="AR111" t="b">
        <v>0</v>
      </c>
      <c r="AS111">
        <v>300</v>
      </c>
      <c r="AT111">
        <v>20</v>
      </c>
      <c r="AU111">
        <v>1</v>
      </c>
      <c r="AV111">
        <v>6</v>
      </c>
      <c r="AX111">
        <v>0.69119269743900003</v>
      </c>
      <c r="AY111">
        <v>0.61087243886300002</v>
      </c>
      <c r="BC111" t="b">
        <v>0</v>
      </c>
      <c r="BD111">
        <v>300</v>
      </c>
      <c r="BE111">
        <v>20</v>
      </c>
      <c r="BF111">
        <v>1</v>
      </c>
      <c r="BG111">
        <v>6</v>
      </c>
      <c r="BH111" t="s">
        <v>28</v>
      </c>
      <c r="BI111">
        <v>0.69676891132200003</v>
      </c>
      <c r="BJ111">
        <v>0.61398435778799998</v>
      </c>
      <c r="BN111" t="b">
        <v>0</v>
      </c>
      <c r="BO111">
        <v>300</v>
      </c>
      <c r="BP111">
        <v>20</v>
      </c>
      <c r="BQ111">
        <v>1</v>
      </c>
      <c r="BR111">
        <v>6</v>
      </c>
      <c r="BS111" t="s">
        <v>31</v>
      </c>
      <c r="BT111">
        <v>0.69424131416599999</v>
      </c>
      <c r="BU111">
        <v>0.60117867371699996</v>
      </c>
      <c r="BY111" t="b">
        <v>0</v>
      </c>
      <c r="BZ111">
        <v>300</v>
      </c>
      <c r="CA111">
        <v>20</v>
      </c>
      <c r="CB111">
        <v>1</v>
      </c>
      <c r="CC111">
        <v>6</v>
      </c>
      <c r="CD111" t="s">
        <v>32</v>
      </c>
      <c r="CE111">
        <v>0.69387990000099997</v>
      </c>
      <c r="CF111">
        <v>0.59445913196699995</v>
      </c>
      <c r="CK111" s="3">
        <f t="shared" si="12"/>
        <v>0.18073950566828878</v>
      </c>
      <c r="CL111" s="3">
        <f t="shared" si="12"/>
        <v>0.17135765960781768</v>
      </c>
      <c r="CN111" s="3">
        <f t="shared" si="13"/>
        <v>0.19026515032296953</v>
      </c>
      <c r="CO111" s="3">
        <f t="shared" si="13"/>
        <v>0.17732481385635745</v>
      </c>
      <c r="CQ111">
        <f t="shared" si="14"/>
        <v>0.18594734744750219</v>
      </c>
      <c r="CR111">
        <f t="shared" si="14"/>
        <v>0.15276971009197293</v>
      </c>
      <c r="CT111">
        <f t="shared" si="15"/>
        <v>0.18532995669076424</v>
      </c>
      <c r="CU111">
        <f t="shared" si="15"/>
        <v>0.13988488144825939</v>
      </c>
      <c r="CW111">
        <f t="shared" si="16"/>
        <v>2.9955155310207537E-2</v>
      </c>
      <c r="CX111">
        <f t="shared" si="16"/>
        <v>2.4525426077006252E-2</v>
      </c>
      <c r="CZ111">
        <f t="shared" si="17"/>
        <v>3.8264343554221147E-2</v>
      </c>
      <c r="DA111">
        <f t="shared" si="17"/>
        <v>2.9744584545649655E-2</v>
      </c>
      <c r="DC111">
        <f t="shared" si="18"/>
        <v>3.4497938424341346E-2</v>
      </c>
      <c r="DD111">
        <f t="shared" si="18"/>
        <v>8.2675165124801442E-3</v>
      </c>
      <c r="DF111">
        <f t="shared" si="19"/>
        <v>3.3959390514586074E-2</v>
      </c>
      <c r="DG111">
        <f t="shared" si="19"/>
        <v>3.0021708010850023E-3</v>
      </c>
      <c r="DI111">
        <f t="shared" si="20"/>
        <v>0.19011361129093229</v>
      </c>
      <c r="DJ111">
        <f t="shared" si="20"/>
        <v>0.2165185916416188</v>
      </c>
      <c r="DL111">
        <f t="shared" si="21"/>
        <v>0.19971488177052032</v>
      </c>
      <c r="DM111">
        <f t="shared" si="21"/>
        <v>0.22271580563770299</v>
      </c>
      <c r="DO111">
        <f t="shared" si="22"/>
        <v>0.19536279907294318</v>
      </c>
      <c r="DP111">
        <f t="shared" si="22"/>
        <v>0.19721399583260513</v>
      </c>
      <c r="DR111">
        <f t="shared" si="23"/>
        <v>0.19474050673873067</v>
      </c>
      <c r="DS111">
        <f t="shared" si="23"/>
        <v>0.18383240100832077</v>
      </c>
    </row>
    <row r="112" spans="3:123">
      <c r="C112">
        <v>0</v>
      </c>
      <c r="D112">
        <v>300</v>
      </c>
      <c r="E112">
        <v>20</v>
      </c>
      <c r="F112">
        <v>1</v>
      </c>
      <c r="G112">
        <v>10</v>
      </c>
      <c r="H112">
        <v>1</v>
      </c>
      <c r="I112">
        <v>1</v>
      </c>
      <c r="J112" t="s">
        <v>12</v>
      </c>
      <c r="K112">
        <v>0.64195212758610598</v>
      </c>
      <c r="L112">
        <v>0.52291253580083696</v>
      </c>
      <c r="P112">
        <v>0</v>
      </c>
      <c r="Q112">
        <v>300</v>
      </c>
      <c r="R112">
        <v>20</v>
      </c>
      <c r="S112">
        <v>1</v>
      </c>
      <c r="T112">
        <v>10</v>
      </c>
      <c r="U112">
        <v>1</v>
      </c>
      <c r="V112">
        <v>2</v>
      </c>
      <c r="W112" t="s">
        <v>15</v>
      </c>
      <c r="X112">
        <v>0.69600925097489696</v>
      </c>
      <c r="Y112">
        <v>0.60409781890284198</v>
      </c>
      <c r="AC112">
        <v>0</v>
      </c>
      <c r="AD112">
        <v>300</v>
      </c>
      <c r="AE112">
        <v>20</v>
      </c>
      <c r="AF112">
        <v>1</v>
      </c>
      <c r="AG112">
        <v>10</v>
      </c>
      <c r="AH112">
        <v>1</v>
      </c>
      <c r="AI112">
        <v>3</v>
      </c>
      <c r="AJ112" t="s">
        <v>17</v>
      </c>
      <c r="AK112">
        <v>0.64696895521380204</v>
      </c>
      <c r="AL112">
        <v>0.55009363295880198</v>
      </c>
      <c r="AR112" t="b">
        <v>0</v>
      </c>
      <c r="AS112">
        <v>300</v>
      </c>
      <c r="AT112">
        <v>20</v>
      </c>
      <c r="AU112">
        <v>1</v>
      </c>
      <c r="AV112">
        <v>10</v>
      </c>
      <c r="AX112">
        <v>0.72540733908599997</v>
      </c>
      <c r="AY112">
        <v>0.60321656752599995</v>
      </c>
      <c r="BC112" t="b">
        <v>0</v>
      </c>
      <c r="BD112">
        <v>300</v>
      </c>
      <c r="BE112">
        <v>20</v>
      </c>
      <c r="BF112">
        <v>1</v>
      </c>
      <c r="BG112">
        <v>10</v>
      </c>
      <c r="BH112" t="s">
        <v>28</v>
      </c>
      <c r="BI112">
        <v>0.72889947468299998</v>
      </c>
      <c r="BJ112">
        <v>0.60641110376700003</v>
      </c>
      <c r="BN112" t="b">
        <v>0</v>
      </c>
      <c r="BO112">
        <v>300</v>
      </c>
      <c r="BP112">
        <v>20</v>
      </c>
      <c r="BQ112">
        <v>1</v>
      </c>
      <c r="BR112">
        <v>10</v>
      </c>
      <c r="BS112" t="s">
        <v>31</v>
      </c>
      <c r="BT112">
        <v>0.72672178168699997</v>
      </c>
      <c r="BU112">
        <v>0.59886538885200002</v>
      </c>
      <c r="BY112" t="b">
        <v>0</v>
      </c>
      <c r="BZ112">
        <v>300</v>
      </c>
      <c r="CA112">
        <v>20</v>
      </c>
      <c r="CB112">
        <v>1</v>
      </c>
      <c r="CC112">
        <v>10</v>
      </c>
      <c r="CD112" t="s">
        <v>32</v>
      </c>
      <c r="CE112">
        <v>0.73021698661900003</v>
      </c>
      <c r="CF112">
        <v>0.59616655650999995</v>
      </c>
      <c r="CK112" s="3">
        <f t="shared" si="12"/>
        <v>0.13000223523474497</v>
      </c>
      <c r="CL112" s="3">
        <f t="shared" si="12"/>
        <v>0.15357067621677478</v>
      </c>
      <c r="CN112" s="3">
        <f t="shared" si="13"/>
        <v>0.13544210441958793</v>
      </c>
      <c r="CO112" s="3">
        <f t="shared" si="13"/>
        <v>0.15967979776634267</v>
      </c>
      <c r="CQ112">
        <f t="shared" si="14"/>
        <v>0.13204980629887197</v>
      </c>
      <c r="CR112">
        <f t="shared" si="14"/>
        <v>0.14524963134578872</v>
      </c>
      <c r="CT112">
        <f t="shared" si="15"/>
        <v>0.13749445673588023</v>
      </c>
      <c r="CU112">
        <f t="shared" si="15"/>
        <v>0.14008847693233228</v>
      </c>
      <c r="CW112">
        <f t="shared" si="16"/>
        <v>4.2238070930702865E-2</v>
      </c>
      <c r="CX112">
        <f t="shared" si="16"/>
        <v>1.4587892047723816E-3</v>
      </c>
      <c r="CZ112">
        <f t="shared" si="17"/>
        <v>4.7255440444266883E-2</v>
      </c>
      <c r="DA112">
        <f t="shared" si="17"/>
        <v>3.8293216624409876E-3</v>
      </c>
      <c r="DC112">
        <f t="shared" si="18"/>
        <v>4.4126612784361807E-2</v>
      </c>
      <c r="DD112">
        <f t="shared" si="18"/>
        <v>8.6615609047306918E-3</v>
      </c>
      <c r="DF112">
        <f t="shared" si="19"/>
        <v>4.9148392203391511E-2</v>
      </c>
      <c r="DG112">
        <f t="shared" si="19"/>
        <v>1.3129102845043761E-2</v>
      </c>
      <c r="DI112">
        <f t="shared" si="20"/>
        <v>0.12123979557299869</v>
      </c>
      <c r="DJ112">
        <f t="shared" si="20"/>
        <v>9.6570713391944452E-2</v>
      </c>
      <c r="DL112">
        <f t="shared" si="21"/>
        <v>0.1266374820753533</v>
      </c>
      <c r="DM112">
        <f t="shared" si="21"/>
        <v>0.1023779724649454</v>
      </c>
      <c r="DO112">
        <f t="shared" si="22"/>
        <v>0.1232714890420703</v>
      </c>
      <c r="DP112">
        <f t="shared" si="22"/>
        <v>8.8660826032230577E-2</v>
      </c>
      <c r="DR112">
        <f t="shared" si="23"/>
        <v>0.12867391972105868</v>
      </c>
      <c r="DS112">
        <f t="shared" si="23"/>
        <v>8.3754693366262734E-2</v>
      </c>
    </row>
    <row r="113" spans="3:123">
      <c r="C113">
        <v>0</v>
      </c>
      <c r="D113">
        <v>300</v>
      </c>
      <c r="E113">
        <v>20</v>
      </c>
      <c r="F113">
        <v>1</v>
      </c>
      <c r="G113">
        <v>15</v>
      </c>
      <c r="H113">
        <v>1</v>
      </c>
      <c r="I113">
        <v>1</v>
      </c>
      <c r="J113" t="s">
        <v>12</v>
      </c>
      <c r="K113">
        <v>0.70252314662058601</v>
      </c>
      <c r="L113">
        <v>0.54665124476756999</v>
      </c>
      <c r="P113">
        <v>0</v>
      </c>
      <c r="Q113">
        <v>300</v>
      </c>
      <c r="R113">
        <v>20</v>
      </c>
      <c r="S113">
        <v>1</v>
      </c>
      <c r="T113">
        <v>15</v>
      </c>
      <c r="U113">
        <v>1</v>
      </c>
      <c r="V113">
        <v>2</v>
      </c>
      <c r="W113" t="s">
        <v>15</v>
      </c>
      <c r="X113">
        <v>0.72005134997015097</v>
      </c>
      <c r="Y113">
        <v>0.60015972681207297</v>
      </c>
      <c r="AC113">
        <v>0</v>
      </c>
      <c r="AD113">
        <v>300</v>
      </c>
      <c r="AE113">
        <v>20</v>
      </c>
      <c r="AF113">
        <v>1</v>
      </c>
      <c r="AG113">
        <v>15</v>
      </c>
      <c r="AH113">
        <v>1</v>
      </c>
      <c r="AI113">
        <v>3</v>
      </c>
      <c r="AJ113" t="s">
        <v>17</v>
      </c>
      <c r="AK113">
        <v>0.70104219260996303</v>
      </c>
      <c r="AL113">
        <v>0.57262062128222102</v>
      </c>
      <c r="AR113" t="b">
        <v>0</v>
      </c>
      <c r="AS113">
        <v>300</v>
      </c>
      <c r="AT113">
        <v>20</v>
      </c>
      <c r="AU113">
        <v>1</v>
      </c>
      <c r="AV113">
        <v>15</v>
      </c>
      <c r="AX113">
        <v>0.75918229853300001</v>
      </c>
      <c r="AY113">
        <v>0.60175699493299994</v>
      </c>
      <c r="BC113" t="b">
        <v>0</v>
      </c>
      <c r="BD113">
        <v>300</v>
      </c>
      <c r="BE113">
        <v>20</v>
      </c>
      <c r="BF113">
        <v>1</v>
      </c>
      <c r="BG113">
        <v>15</v>
      </c>
      <c r="BH113" t="s">
        <v>28</v>
      </c>
      <c r="BI113">
        <v>0.76123338147099995</v>
      </c>
      <c r="BJ113">
        <v>0.60833884115400005</v>
      </c>
      <c r="BN113" t="b">
        <v>0</v>
      </c>
      <c r="BO113">
        <v>300</v>
      </c>
      <c r="BP113">
        <v>20</v>
      </c>
      <c r="BQ113">
        <v>1</v>
      </c>
      <c r="BR113">
        <v>15</v>
      </c>
      <c r="BS113" t="s">
        <v>31</v>
      </c>
      <c r="BT113">
        <v>0.769050209712</v>
      </c>
      <c r="BU113">
        <v>0.59688257325399996</v>
      </c>
      <c r="BY113" t="b">
        <v>0</v>
      </c>
      <c r="BZ113">
        <v>300</v>
      </c>
      <c r="CA113">
        <v>20</v>
      </c>
      <c r="CB113">
        <v>1</v>
      </c>
      <c r="CC113">
        <v>15</v>
      </c>
      <c r="CD113" t="s">
        <v>32</v>
      </c>
      <c r="CE113">
        <v>0.76698838410299996</v>
      </c>
      <c r="CF113">
        <v>0.59418374091199999</v>
      </c>
      <c r="CK113" s="3">
        <f t="shared" si="12"/>
        <v>8.065093966649628E-2</v>
      </c>
      <c r="CL113" s="3">
        <f t="shared" si="12"/>
        <v>0.1008060453404076</v>
      </c>
      <c r="CN113" s="3">
        <f t="shared" si="13"/>
        <v>8.3570534483928816E-2</v>
      </c>
      <c r="CO113" s="3">
        <f t="shared" si="13"/>
        <v>0.11284634760624934</v>
      </c>
      <c r="CQ113">
        <f t="shared" si="14"/>
        <v>9.4697325506547969E-2</v>
      </c>
      <c r="CR113">
        <f t="shared" si="14"/>
        <v>9.1889168765705076E-2</v>
      </c>
      <c r="CT113">
        <f t="shared" si="15"/>
        <v>9.1762439134592588E-2</v>
      </c>
      <c r="CU113">
        <f t="shared" si="15"/>
        <v>8.6952141057760279E-2</v>
      </c>
      <c r="CW113">
        <f t="shared" si="16"/>
        <v>5.4344663841642937E-2</v>
      </c>
      <c r="CX113">
        <f t="shared" si="16"/>
        <v>2.6614050386408739E-3</v>
      </c>
      <c r="CZ113">
        <f t="shared" si="17"/>
        <v>5.7193186989450417E-2</v>
      </c>
      <c r="DA113">
        <f t="shared" si="17"/>
        <v>1.3628229247192092E-2</v>
      </c>
      <c r="DC113">
        <f t="shared" si="18"/>
        <v>6.8049118641163808E-2</v>
      </c>
      <c r="DD113">
        <f t="shared" si="18"/>
        <v>5.460468957956599E-3</v>
      </c>
      <c r="DF113">
        <f t="shared" si="19"/>
        <v>6.5185676181003904E-2</v>
      </c>
      <c r="DG113">
        <f t="shared" si="19"/>
        <v>9.9573257469577348E-3</v>
      </c>
      <c r="DI113">
        <f t="shared" si="20"/>
        <v>8.2933818443341911E-2</v>
      </c>
      <c r="DJ113">
        <f t="shared" si="20"/>
        <v>5.0882508536867377E-2</v>
      </c>
      <c r="DL113">
        <f t="shared" si="21"/>
        <v>8.5859580914732891E-2</v>
      </c>
      <c r="DM113">
        <f t="shared" si="21"/>
        <v>6.2376761409322246E-2</v>
      </c>
      <c r="DO113">
        <f t="shared" si="22"/>
        <v>9.700987732114208E-2</v>
      </c>
      <c r="DP113">
        <f t="shared" si="22"/>
        <v>4.2370028374897117E-2</v>
      </c>
      <c r="DR113">
        <f t="shared" si="23"/>
        <v>9.4068790991767459E-2</v>
      </c>
      <c r="DS113">
        <f t="shared" si="23"/>
        <v>3.7656903765523664E-2</v>
      </c>
    </row>
    <row r="114" spans="3:123">
      <c r="C114">
        <v>0</v>
      </c>
      <c r="D114">
        <v>300</v>
      </c>
      <c r="E114">
        <v>20</v>
      </c>
      <c r="F114">
        <v>1</v>
      </c>
      <c r="G114">
        <v>20</v>
      </c>
      <c r="H114">
        <v>1</v>
      </c>
      <c r="I114">
        <v>1</v>
      </c>
      <c r="J114" t="s">
        <v>12</v>
      </c>
      <c r="K114">
        <v>0.76267520146345902</v>
      </c>
      <c r="L114">
        <v>0.56055849306014505</v>
      </c>
      <c r="P114">
        <v>0</v>
      </c>
      <c r="Q114">
        <v>300</v>
      </c>
      <c r="R114">
        <v>20</v>
      </c>
      <c r="S114">
        <v>1</v>
      </c>
      <c r="T114">
        <v>20</v>
      </c>
      <c r="U114">
        <v>1</v>
      </c>
      <c r="V114">
        <v>2</v>
      </c>
      <c r="W114" t="s">
        <v>15</v>
      </c>
      <c r="X114">
        <v>0.73431761782792404</v>
      </c>
      <c r="Y114">
        <v>0.593164794007491</v>
      </c>
      <c r="AC114">
        <v>0</v>
      </c>
      <c r="AD114">
        <v>300</v>
      </c>
      <c r="AE114">
        <v>20</v>
      </c>
      <c r="AF114">
        <v>1</v>
      </c>
      <c r="AG114">
        <v>20</v>
      </c>
      <c r="AH114">
        <v>1</v>
      </c>
      <c r="AI114">
        <v>3</v>
      </c>
      <c r="AJ114" t="s">
        <v>17</v>
      </c>
      <c r="AK114">
        <v>0.75222641868488205</v>
      </c>
      <c r="AL114">
        <v>0.60539215686274495</v>
      </c>
      <c r="AR114" t="b">
        <v>0</v>
      </c>
      <c r="AS114">
        <v>300</v>
      </c>
      <c r="AT114">
        <v>20</v>
      </c>
      <c r="AU114">
        <v>1</v>
      </c>
      <c r="AV114">
        <v>20</v>
      </c>
      <c r="AX114">
        <v>0.78430557068899998</v>
      </c>
      <c r="AY114">
        <v>0.60255562899299997</v>
      </c>
      <c r="BC114" t="b">
        <v>0</v>
      </c>
      <c r="BD114">
        <v>300</v>
      </c>
      <c r="BE114">
        <v>20</v>
      </c>
      <c r="BF114">
        <v>1</v>
      </c>
      <c r="BG114">
        <v>20</v>
      </c>
      <c r="BH114" t="s">
        <v>28</v>
      </c>
      <c r="BI114">
        <v>0.78727745404799998</v>
      </c>
      <c r="BJ114">
        <v>0.60922009253099996</v>
      </c>
      <c r="BN114" t="b">
        <v>0</v>
      </c>
      <c r="BO114">
        <v>300</v>
      </c>
      <c r="BP114">
        <v>20</v>
      </c>
      <c r="BQ114">
        <v>1</v>
      </c>
      <c r="BR114">
        <v>20</v>
      </c>
      <c r="BS114" t="s">
        <v>31</v>
      </c>
      <c r="BT114">
        <v>0.79691900179099995</v>
      </c>
      <c r="BU114">
        <v>0.58663802599699999</v>
      </c>
      <c r="BY114" t="b">
        <v>0</v>
      </c>
      <c r="BZ114">
        <v>300</v>
      </c>
      <c r="CA114">
        <v>20</v>
      </c>
      <c r="CB114">
        <v>1</v>
      </c>
      <c r="CC114">
        <v>20</v>
      </c>
      <c r="CD114" t="s">
        <v>32</v>
      </c>
      <c r="CE114">
        <v>0.79480576482499998</v>
      </c>
      <c r="CF114">
        <v>0.59087904824899995</v>
      </c>
      <c r="CK114" s="3">
        <f t="shared" si="12"/>
        <v>2.8361180728094348E-2</v>
      </c>
      <c r="CL114" s="3">
        <f t="shared" si="12"/>
        <v>7.4920167034823404E-2</v>
      </c>
      <c r="CN114" s="3">
        <f t="shared" si="13"/>
        <v>3.2257837330141204E-2</v>
      </c>
      <c r="CO114" s="3">
        <f t="shared" si="13"/>
        <v>8.6809137803276037E-2</v>
      </c>
      <c r="CQ114">
        <f t="shared" si="14"/>
        <v>4.4899585382915497E-2</v>
      </c>
      <c r="CR114">
        <f t="shared" si="14"/>
        <v>4.6524195529505041E-2</v>
      </c>
      <c r="CT114">
        <f t="shared" si="15"/>
        <v>4.2128763725223006E-2</v>
      </c>
      <c r="CU114">
        <f t="shared" si="15"/>
        <v>5.4089904201311656E-2</v>
      </c>
      <c r="CW114">
        <f t="shared" si="16"/>
        <v>6.807402089703074E-2</v>
      </c>
      <c r="CX114">
        <f t="shared" si="16"/>
        <v>1.5831747063178581E-2</v>
      </c>
      <c r="CZ114">
        <f t="shared" si="17"/>
        <v>7.2121157022935867E-2</v>
      </c>
      <c r="DA114">
        <f t="shared" si="17"/>
        <v>2.7067180462679641E-2</v>
      </c>
      <c r="DC114">
        <f t="shared" si="18"/>
        <v>8.5251099038380351E-2</v>
      </c>
      <c r="DD114">
        <f t="shared" si="18"/>
        <v>1.1003296346021152E-2</v>
      </c>
      <c r="DF114">
        <f t="shared" si="19"/>
        <v>8.2373274899759208E-2</v>
      </c>
      <c r="DG114">
        <f t="shared" si="19"/>
        <v>3.853475090873637E-3</v>
      </c>
      <c r="DI114">
        <f t="shared" si="20"/>
        <v>4.2645606704696526E-2</v>
      </c>
      <c r="DJ114">
        <f t="shared" si="20"/>
        <v>4.6854387484046578E-3</v>
      </c>
      <c r="DL114">
        <f t="shared" si="21"/>
        <v>4.6596389720528153E-2</v>
      </c>
      <c r="DM114">
        <f t="shared" si="21"/>
        <v>6.323067824486106E-3</v>
      </c>
      <c r="DO114">
        <f t="shared" si="22"/>
        <v>5.9413737667249222E-2</v>
      </c>
      <c r="DP114">
        <f t="shared" si="22"/>
        <v>3.0978483373376275E-2</v>
      </c>
      <c r="DR114">
        <f t="shared" si="23"/>
        <v>5.660442797869214E-2</v>
      </c>
      <c r="DS114">
        <f t="shared" si="23"/>
        <v>2.3973070098817661E-2</v>
      </c>
    </row>
    <row r="115" spans="3:123">
      <c r="C115">
        <v>0</v>
      </c>
      <c r="D115">
        <v>300</v>
      </c>
      <c r="E115">
        <v>20</v>
      </c>
      <c r="F115">
        <v>1</v>
      </c>
      <c r="G115" t="s">
        <v>13</v>
      </c>
      <c r="H115">
        <v>1</v>
      </c>
      <c r="I115">
        <v>1</v>
      </c>
      <c r="J115" t="s">
        <v>12</v>
      </c>
      <c r="K115">
        <v>1</v>
      </c>
      <c r="L115">
        <v>0.58019387530292998</v>
      </c>
      <c r="P115">
        <v>0</v>
      </c>
      <c r="Q115">
        <v>300</v>
      </c>
      <c r="R115">
        <v>20</v>
      </c>
      <c r="S115">
        <v>1</v>
      </c>
      <c r="T115" t="s">
        <v>13</v>
      </c>
      <c r="U115">
        <v>1</v>
      </c>
      <c r="V115">
        <v>2</v>
      </c>
      <c r="W115" t="s">
        <v>15</v>
      </c>
      <c r="X115">
        <v>1</v>
      </c>
      <c r="Y115">
        <v>0.56455166336197404</v>
      </c>
      <c r="AC115">
        <v>0</v>
      </c>
      <c r="AD115">
        <v>300</v>
      </c>
      <c r="AE115">
        <v>20</v>
      </c>
      <c r="AF115">
        <v>1</v>
      </c>
      <c r="AG115" t="s">
        <v>13</v>
      </c>
      <c r="AH115">
        <v>1</v>
      </c>
      <c r="AI115">
        <v>3</v>
      </c>
      <c r="AJ115" t="s">
        <v>17</v>
      </c>
      <c r="AK115">
        <v>1</v>
      </c>
      <c r="AL115">
        <v>0.57865168539325795</v>
      </c>
      <c r="AR115" t="b">
        <v>0</v>
      </c>
      <c r="AS115">
        <v>300</v>
      </c>
      <c r="AT115">
        <v>20</v>
      </c>
      <c r="AU115">
        <v>1</v>
      </c>
      <c r="AX115">
        <v>1</v>
      </c>
      <c r="AY115">
        <v>0.559787398105</v>
      </c>
      <c r="BC115" t="b">
        <v>0</v>
      </c>
      <c r="BD115">
        <v>300</v>
      </c>
      <c r="BE115">
        <v>20</v>
      </c>
      <c r="BF115">
        <v>1</v>
      </c>
      <c r="BH115" t="s">
        <v>28</v>
      </c>
      <c r="BI115">
        <v>1</v>
      </c>
      <c r="BJ115">
        <v>0.565212601895</v>
      </c>
      <c r="BN115" t="b">
        <v>0</v>
      </c>
      <c r="BO115">
        <v>300</v>
      </c>
      <c r="BP115">
        <v>20</v>
      </c>
      <c r="BQ115">
        <v>1</v>
      </c>
      <c r="BS115" t="s">
        <v>31</v>
      </c>
      <c r="BT115">
        <v>1</v>
      </c>
      <c r="BU115">
        <v>0.55774950429600001</v>
      </c>
      <c r="BY115" t="b">
        <v>0</v>
      </c>
      <c r="BZ115">
        <v>300</v>
      </c>
      <c r="CA115">
        <v>20</v>
      </c>
      <c r="CB115">
        <v>1</v>
      </c>
      <c r="CD115" t="s">
        <v>32</v>
      </c>
      <c r="CE115">
        <v>1</v>
      </c>
      <c r="CF115">
        <v>0.56163251817600002</v>
      </c>
      <c r="CK115" s="3">
        <f t="shared" si="12"/>
        <v>0</v>
      </c>
      <c r="CL115" s="3">
        <f t="shared" si="12"/>
        <v>3.5171824568598575E-2</v>
      </c>
      <c r="CN115" s="3">
        <f t="shared" si="13"/>
        <v>0</v>
      </c>
      <c r="CO115" s="3">
        <f t="shared" si="13"/>
        <v>2.582115055955736E-2</v>
      </c>
      <c r="CQ115">
        <f t="shared" si="14"/>
        <v>0</v>
      </c>
      <c r="CR115">
        <f t="shared" si="14"/>
        <v>3.8684260490015276E-2</v>
      </c>
      <c r="CT115">
        <f t="shared" si="15"/>
        <v>0</v>
      </c>
      <c r="CU115">
        <f t="shared" si="15"/>
        <v>3.1991646098019855E-2</v>
      </c>
      <c r="CW115">
        <f t="shared" si="16"/>
        <v>0</v>
      </c>
      <c r="CX115">
        <f t="shared" si="16"/>
        <v>8.4390243907922491E-3</v>
      </c>
      <c r="CZ115">
        <f t="shared" si="17"/>
        <v>0</v>
      </c>
      <c r="DA115">
        <f t="shared" si="17"/>
        <v>1.1707317078653023E-3</v>
      </c>
      <c r="DC115">
        <f t="shared" si="18"/>
        <v>0</v>
      </c>
      <c r="DD115">
        <f t="shared" si="18"/>
        <v>1.2048780487982858E-2</v>
      </c>
      <c r="DF115">
        <f t="shared" si="19"/>
        <v>0</v>
      </c>
      <c r="DG115">
        <f t="shared" si="19"/>
        <v>5.170731706979903E-3</v>
      </c>
      <c r="DI115">
        <f t="shared" si="20"/>
        <v>0</v>
      </c>
      <c r="DJ115">
        <f t="shared" si="20"/>
        <v>3.2600418808834131E-2</v>
      </c>
      <c r="DL115">
        <f t="shared" si="21"/>
        <v>0</v>
      </c>
      <c r="DM115">
        <f t="shared" si="21"/>
        <v>2.3224823909610892E-2</v>
      </c>
      <c r="DO115">
        <f t="shared" si="22"/>
        <v>0</v>
      </c>
      <c r="DP115">
        <f t="shared" si="22"/>
        <v>3.6122215876814745E-2</v>
      </c>
      <c r="DR115">
        <f t="shared" si="23"/>
        <v>0</v>
      </c>
      <c r="DS115">
        <f t="shared" si="23"/>
        <v>2.9411764705552623E-2</v>
      </c>
    </row>
    <row r="116" spans="3:123">
      <c r="C116">
        <v>0</v>
      </c>
      <c r="D116">
        <v>300</v>
      </c>
      <c r="E116">
        <v>20</v>
      </c>
      <c r="F116">
        <v>5</v>
      </c>
      <c r="G116">
        <v>3</v>
      </c>
      <c r="H116">
        <v>1</v>
      </c>
      <c r="I116">
        <v>1</v>
      </c>
      <c r="J116" t="s">
        <v>12</v>
      </c>
      <c r="K116">
        <v>0.51684834570531002</v>
      </c>
      <c r="L116">
        <v>0.51470588235294101</v>
      </c>
      <c r="P116">
        <v>0</v>
      </c>
      <c r="Q116">
        <v>300</v>
      </c>
      <c r="R116">
        <v>20</v>
      </c>
      <c r="S116">
        <v>5</v>
      </c>
      <c r="T116">
        <v>3</v>
      </c>
      <c r="U116">
        <v>1</v>
      </c>
      <c r="V116">
        <v>2</v>
      </c>
      <c r="W116" t="s">
        <v>15</v>
      </c>
      <c r="X116">
        <v>0.64620852753269997</v>
      </c>
      <c r="Y116">
        <v>0.60591539986781195</v>
      </c>
      <c r="AC116">
        <v>0</v>
      </c>
      <c r="AD116">
        <v>300</v>
      </c>
      <c r="AE116">
        <v>20</v>
      </c>
      <c r="AF116">
        <v>5</v>
      </c>
      <c r="AG116">
        <v>3</v>
      </c>
      <c r="AH116">
        <v>1</v>
      </c>
      <c r="AI116">
        <v>3</v>
      </c>
      <c r="AJ116" t="s">
        <v>17</v>
      </c>
      <c r="AK116">
        <v>0.51315747068401696</v>
      </c>
      <c r="AL116">
        <v>0.51286076228244104</v>
      </c>
      <c r="AR116" t="b">
        <v>0</v>
      </c>
      <c r="AS116">
        <v>300</v>
      </c>
      <c r="AT116">
        <v>20</v>
      </c>
      <c r="AU116">
        <v>5</v>
      </c>
      <c r="AV116">
        <v>3</v>
      </c>
      <c r="AX116">
        <v>0.65654834892799996</v>
      </c>
      <c r="AY116">
        <v>0.60329918484199996</v>
      </c>
      <c r="BC116" t="b">
        <v>0</v>
      </c>
      <c r="BD116">
        <v>300</v>
      </c>
      <c r="BE116">
        <v>20</v>
      </c>
      <c r="BF116">
        <v>5</v>
      </c>
      <c r="BG116">
        <v>3</v>
      </c>
      <c r="BH116" t="s">
        <v>28</v>
      </c>
      <c r="BI116">
        <v>0.65728498926500001</v>
      </c>
      <c r="BJ116">
        <v>0.61376404494400005</v>
      </c>
      <c r="BN116" t="b">
        <v>0</v>
      </c>
      <c r="BO116">
        <v>300</v>
      </c>
      <c r="BP116">
        <v>20</v>
      </c>
      <c r="BQ116">
        <v>5</v>
      </c>
      <c r="BR116">
        <v>3</v>
      </c>
      <c r="BS116" t="s">
        <v>31</v>
      </c>
      <c r="BT116">
        <v>0.65703944248599999</v>
      </c>
      <c r="BU116">
        <v>0.602858559154</v>
      </c>
      <c r="BY116" t="b">
        <v>0</v>
      </c>
      <c r="BZ116">
        <v>300</v>
      </c>
      <c r="CA116">
        <v>20</v>
      </c>
      <c r="CB116">
        <v>5</v>
      </c>
      <c r="CC116">
        <v>3</v>
      </c>
      <c r="CD116" t="s">
        <v>32</v>
      </c>
      <c r="CE116">
        <v>0.65638720885400004</v>
      </c>
      <c r="CF116">
        <v>0.60883454505400003</v>
      </c>
      <c r="CK116" s="3">
        <f t="shared" si="12"/>
        <v>0.27029205836394854</v>
      </c>
      <c r="CL116" s="3">
        <f t="shared" si="12"/>
        <v>0.17212413055017173</v>
      </c>
      <c r="CN116" s="3">
        <f t="shared" si="13"/>
        <v>0.27171731268297861</v>
      </c>
      <c r="CO116" s="3">
        <f t="shared" si="13"/>
        <v>0.19245585874834337</v>
      </c>
      <c r="CQ116">
        <f t="shared" si="14"/>
        <v>0.27124222790996866</v>
      </c>
      <c r="CR116">
        <f t="shared" si="14"/>
        <v>0.17126805778491461</v>
      </c>
      <c r="CT116">
        <f t="shared" si="15"/>
        <v>0.26998028398111673</v>
      </c>
      <c r="CU116">
        <f t="shared" si="15"/>
        <v>0.18287854467634324</v>
      </c>
      <c r="CW116">
        <f t="shared" si="16"/>
        <v>1.6000750461741209E-2</v>
      </c>
      <c r="CX116">
        <f t="shared" si="16"/>
        <v>4.3177892926681283E-3</v>
      </c>
      <c r="CZ116">
        <f t="shared" si="17"/>
        <v>1.7140692609847186E-2</v>
      </c>
      <c r="DA116">
        <f t="shared" si="17"/>
        <v>1.2953367875945032E-2</v>
      </c>
      <c r="DC116">
        <f t="shared" si="18"/>
        <v>1.6760711893812008E-2</v>
      </c>
      <c r="DD116">
        <f t="shared" si="18"/>
        <v>5.0449959094600594E-3</v>
      </c>
      <c r="DF116">
        <f t="shared" si="19"/>
        <v>1.5751388116407972E-2</v>
      </c>
      <c r="DG116">
        <f t="shared" si="19"/>
        <v>4.8177438415080154E-3</v>
      </c>
      <c r="DI116">
        <f t="shared" si="20"/>
        <v>0.27942860902492384</v>
      </c>
      <c r="DJ116">
        <f t="shared" si="20"/>
        <v>0.17634108360536449</v>
      </c>
      <c r="DL116">
        <f t="shared" si="21"/>
        <v>0.28086411445762893</v>
      </c>
      <c r="DM116">
        <f t="shared" si="21"/>
        <v>0.19674595929799343</v>
      </c>
      <c r="DO116">
        <f t="shared" si="22"/>
        <v>0.28038561264672723</v>
      </c>
      <c r="DP116">
        <f t="shared" si="22"/>
        <v>0.17548193094560749</v>
      </c>
      <c r="DR116">
        <f t="shared" si="23"/>
        <v>0.27911459221097168</v>
      </c>
      <c r="DS116">
        <f t="shared" si="23"/>
        <v>0.18713418890623701</v>
      </c>
    </row>
    <row r="117" spans="3:123">
      <c r="C117">
        <v>0</v>
      </c>
      <c r="D117">
        <v>300</v>
      </c>
      <c r="E117">
        <v>20</v>
      </c>
      <c r="F117">
        <v>5</v>
      </c>
      <c r="G117">
        <v>6</v>
      </c>
      <c r="H117">
        <v>1</v>
      </c>
      <c r="I117">
        <v>1</v>
      </c>
      <c r="J117" t="s">
        <v>12</v>
      </c>
      <c r="K117">
        <v>0.59024227793746797</v>
      </c>
      <c r="L117">
        <v>0.514788499669531</v>
      </c>
      <c r="P117">
        <v>0</v>
      </c>
      <c r="Q117">
        <v>300</v>
      </c>
      <c r="R117">
        <v>20</v>
      </c>
      <c r="S117">
        <v>5</v>
      </c>
      <c r="T117">
        <v>6</v>
      </c>
      <c r="U117">
        <v>1</v>
      </c>
      <c r="V117">
        <v>2</v>
      </c>
      <c r="W117" t="s">
        <v>15</v>
      </c>
      <c r="X117">
        <v>0.66881878187312305</v>
      </c>
      <c r="Y117">
        <v>0.59980171844018504</v>
      </c>
      <c r="AC117">
        <v>0</v>
      </c>
      <c r="AD117">
        <v>300</v>
      </c>
      <c r="AE117">
        <v>20</v>
      </c>
      <c r="AF117">
        <v>5</v>
      </c>
      <c r="AG117">
        <v>6</v>
      </c>
      <c r="AH117">
        <v>1</v>
      </c>
      <c r="AI117">
        <v>3</v>
      </c>
      <c r="AJ117" t="s">
        <v>17</v>
      </c>
      <c r="AK117">
        <v>0.57909138483779299</v>
      </c>
      <c r="AL117">
        <v>0.53566314166115903</v>
      </c>
      <c r="AR117" t="b">
        <v>0</v>
      </c>
      <c r="AS117">
        <v>300</v>
      </c>
      <c r="AT117">
        <v>20</v>
      </c>
      <c r="AU117">
        <v>5</v>
      </c>
      <c r="AV117">
        <v>6</v>
      </c>
      <c r="AX117">
        <v>0.68904262845499997</v>
      </c>
      <c r="AY117">
        <v>0.60729235514400004</v>
      </c>
      <c r="BC117" t="b">
        <v>0</v>
      </c>
      <c r="BD117">
        <v>300</v>
      </c>
      <c r="BE117">
        <v>20</v>
      </c>
      <c r="BF117">
        <v>5</v>
      </c>
      <c r="BG117">
        <v>6</v>
      </c>
      <c r="BH117" t="s">
        <v>28</v>
      </c>
      <c r="BI117">
        <v>0.692425802669</v>
      </c>
      <c r="BJ117">
        <v>0.60170191672200002</v>
      </c>
      <c r="BN117" t="b">
        <v>0</v>
      </c>
      <c r="BO117">
        <v>300</v>
      </c>
      <c r="BP117">
        <v>20</v>
      </c>
      <c r="BQ117">
        <v>5</v>
      </c>
      <c r="BR117">
        <v>6</v>
      </c>
      <c r="BS117" t="s">
        <v>31</v>
      </c>
      <c r="BT117">
        <v>0.69333048908299999</v>
      </c>
      <c r="BU117">
        <v>0.59845230226900004</v>
      </c>
      <c r="BY117" t="b">
        <v>0</v>
      </c>
      <c r="BZ117">
        <v>300</v>
      </c>
      <c r="CA117">
        <v>20</v>
      </c>
      <c r="CB117">
        <v>5</v>
      </c>
      <c r="CC117">
        <v>6</v>
      </c>
      <c r="CD117" t="s">
        <v>32</v>
      </c>
      <c r="CE117">
        <v>0.69159708229000005</v>
      </c>
      <c r="CF117">
        <v>0.60148160387799998</v>
      </c>
      <c r="CK117" s="3">
        <f t="shared" si="12"/>
        <v>0.1673894843025785</v>
      </c>
      <c r="CL117" s="3">
        <f t="shared" si="12"/>
        <v>0.17969293318295176</v>
      </c>
      <c r="CN117" s="3">
        <f t="shared" si="13"/>
        <v>0.17312132415963211</v>
      </c>
      <c r="CO117" s="3">
        <f t="shared" si="13"/>
        <v>0.16883325308988684</v>
      </c>
      <c r="CQ117">
        <f t="shared" si="14"/>
        <v>0.17465406155885965</v>
      </c>
      <c r="CR117">
        <f t="shared" si="14"/>
        <v>0.16252072968447639</v>
      </c>
      <c r="CT117">
        <f t="shared" si="15"/>
        <v>0.17171728990119872</v>
      </c>
      <c r="CU117">
        <f t="shared" si="15"/>
        <v>0.16840528540191113</v>
      </c>
      <c r="CW117">
        <f t="shared" si="16"/>
        <v>3.0238155880187856E-2</v>
      </c>
      <c r="CX117">
        <f t="shared" si="16"/>
        <v>1.2488521578922329E-2</v>
      </c>
      <c r="CZ117">
        <f t="shared" si="17"/>
        <v>3.529658770909827E-2</v>
      </c>
      <c r="DA117">
        <f t="shared" si="17"/>
        <v>3.168044077560328E-3</v>
      </c>
      <c r="DC117">
        <f t="shared" si="18"/>
        <v>3.6649250700209635E-2</v>
      </c>
      <c r="DD117">
        <f t="shared" si="18"/>
        <v>2.2497704319591749E-3</v>
      </c>
      <c r="DF117">
        <f t="shared" si="19"/>
        <v>3.4057507106907359E-2</v>
      </c>
      <c r="DG117">
        <f t="shared" si="19"/>
        <v>2.800734619740064E-3</v>
      </c>
      <c r="DI117">
        <f t="shared" si="20"/>
        <v>0.18986855355826959</v>
      </c>
      <c r="DJ117">
        <f t="shared" si="20"/>
        <v>0.13372063132943923</v>
      </c>
      <c r="DL117">
        <f t="shared" si="21"/>
        <v>0.19571076482678573</v>
      </c>
      <c r="DM117">
        <f t="shared" si="21"/>
        <v>0.1232841499156474</v>
      </c>
      <c r="DO117">
        <f t="shared" si="22"/>
        <v>0.19727301637755512</v>
      </c>
      <c r="DP117">
        <f t="shared" si="22"/>
        <v>0.1172176237721414</v>
      </c>
      <c r="DR117">
        <f t="shared" si="23"/>
        <v>0.19427969470435236</v>
      </c>
      <c r="DS117">
        <f t="shared" si="23"/>
        <v>0.12287286000811926</v>
      </c>
    </row>
    <row r="118" spans="3:123">
      <c r="C118">
        <v>0</v>
      </c>
      <c r="D118">
        <v>300</v>
      </c>
      <c r="E118">
        <v>20</v>
      </c>
      <c r="F118">
        <v>5</v>
      </c>
      <c r="G118">
        <v>10</v>
      </c>
      <c r="H118">
        <v>1</v>
      </c>
      <c r="I118">
        <v>1</v>
      </c>
      <c r="J118" t="s">
        <v>12</v>
      </c>
      <c r="K118">
        <v>0.65077186095299799</v>
      </c>
      <c r="L118">
        <v>0.57281339502092998</v>
      </c>
      <c r="P118">
        <v>0</v>
      </c>
      <c r="Q118">
        <v>300</v>
      </c>
      <c r="R118">
        <v>20</v>
      </c>
      <c r="S118">
        <v>5</v>
      </c>
      <c r="T118">
        <v>10</v>
      </c>
      <c r="U118">
        <v>1</v>
      </c>
      <c r="V118">
        <v>2</v>
      </c>
      <c r="W118" t="s">
        <v>15</v>
      </c>
      <c r="X118">
        <v>0.69696918541390795</v>
      </c>
      <c r="Y118">
        <v>0.60464860101343898</v>
      </c>
      <c r="AC118">
        <v>0</v>
      </c>
      <c r="AD118">
        <v>300</v>
      </c>
      <c r="AE118">
        <v>20</v>
      </c>
      <c r="AF118">
        <v>5</v>
      </c>
      <c r="AG118">
        <v>10</v>
      </c>
      <c r="AH118">
        <v>1</v>
      </c>
      <c r="AI118">
        <v>3</v>
      </c>
      <c r="AJ118" t="s">
        <v>17</v>
      </c>
      <c r="AK118">
        <v>0.62649342318299195</v>
      </c>
      <c r="AL118">
        <v>0.54180436219431605</v>
      </c>
      <c r="AR118" t="b">
        <v>0</v>
      </c>
      <c r="AS118">
        <v>300</v>
      </c>
      <c r="AT118">
        <v>20</v>
      </c>
      <c r="AU118">
        <v>5</v>
      </c>
      <c r="AV118">
        <v>10</v>
      </c>
      <c r="AX118">
        <v>0.721324356552</v>
      </c>
      <c r="AY118">
        <v>0.60170191672200002</v>
      </c>
      <c r="BC118" t="b">
        <v>0</v>
      </c>
      <c r="BD118">
        <v>300</v>
      </c>
      <c r="BE118">
        <v>20</v>
      </c>
      <c r="BF118">
        <v>5</v>
      </c>
      <c r="BG118">
        <v>10</v>
      </c>
      <c r="BH118" t="s">
        <v>28</v>
      </c>
      <c r="BI118">
        <v>0.72128292053300003</v>
      </c>
      <c r="BJ118">
        <v>0.60770544172700003</v>
      </c>
      <c r="BN118" t="b">
        <v>0</v>
      </c>
      <c r="BO118">
        <v>300</v>
      </c>
      <c r="BP118">
        <v>20</v>
      </c>
      <c r="BQ118">
        <v>5</v>
      </c>
      <c r="BR118">
        <v>10</v>
      </c>
      <c r="BS118" t="s">
        <v>31</v>
      </c>
      <c r="BT118">
        <v>0.72940975158300003</v>
      </c>
      <c r="BU118">
        <v>0.59825952853099995</v>
      </c>
      <c r="BY118" t="b">
        <v>0</v>
      </c>
      <c r="BZ118">
        <v>300</v>
      </c>
      <c r="CA118">
        <v>20</v>
      </c>
      <c r="CB118">
        <v>5</v>
      </c>
      <c r="CC118">
        <v>10</v>
      </c>
      <c r="CD118" t="s">
        <v>32</v>
      </c>
      <c r="CE118">
        <v>0.72948034628199998</v>
      </c>
      <c r="CF118">
        <v>0.59517514871099997</v>
      </c>
      <c r="CK118" s="3">
        <f t="shared" si="12"/>
        <v>0.10841356215937803</v>
      </c>
      <c r="CL118" s="3">
        <f t="shared" si="12"/>
        <v>5.0432692308137295E-2</v>
      </c>
      <c r="CN118" s="3">
        <f t="shared" si="13"/>
        <v>0.10834989004709694</v>
      </c>
      <c r="CO118" s="3">
        <f t="shared" si="13"/>
        <v>6.091346153802002E-2</v>
      </c>
      <c r="CQ118">
        <f t="shared" si="14"/>
        <v>0.12083787783147804</v>
      </c>
      <c r="CR118">
        <f t="shared" si="14"/>
        <v>4.4423076923925997E-2</v>
      </c>
      <c r="CT118">
        <f t="shared" si="15"/>
        <v>0.1209463562449371</v>
      </c>
      <c r="CU118">
        <f t="shared" si="15"/>
        <v>3.9038461538164482E-2</v>
      </c>
      <c r="CW118">
        <f t="shared" si="16"/>
        <v>3.4944401628930422E-2</v>
      </c>
      <c r="CX118">
        <f t="shared" si="16"/>
        <v>4.8733831294740515E-3</v>
      </c>
      <c r="CZ118">
        <f t="shared" si="17"/>
        <v>3.4884949905859886E-2</v>
      </c>
      <c r="DA118">
        <f t="shared" si="17"/>
        <v>5.0555656763904278E-3</v>
      </c>
      <c r="DC118">
        <f t="shared" si="18"/>
        <v>4.6545194318492911E-2</v>
      </c>
      <c r="DD118">
        <f t="shared" si="18"/>
        <v>1.0566587720091336E-2</v>
      </c>
      <c r="DF118">
        <f t="shared" si="19"/>
        <v>4.6646482439226755E-2</v>
      </c>
      <c r="DG118">
        <f t="shared" si="19"/>
        <v>1.5667699034713323E-2</v>
      </c>
      <c r="DI118">
        <f t="shared" si="20"/>
        <v>0.15136780349138479</v>
      </c>
      <c r="DJ118">
        <f t="shared" si="20"/>
        <v>0.11055199756070255</v>
      </c>
      <c r="DL118">
        <f t="shared" si="21"/>
        <v>0.15130166390002331</v>
      </c>
      <c r="DM118">
        <f t="shared" si="21"/>
        <v>0.12163261156810101</v>
      </c>
      <c r="DO118">
        <f t="shared" si="22"/>
        <v>0.16427359744197556</v>
      </c>
      <c r="DP118">
        <f t="shared" si="22"/>
        <v>0.1041984344829554</v>
      </c>
      <c r="DR118">
        <f t="shared" si="23"/>
        <v>0.16438627970868036</v>
      </c>
      <c r="DS118">
        <f t="shared" si="23"/>
        <v>9.8505641963699597E-2</v>
      </c>
    </row>
    <row r="119" spans="3:123">
      <c r="C119">
        <v>0</v>
      </c>
      <c r="D119">
        <v>300</v>
      </c>
      <c r="E119">
        <v>20</v>
      </c>
      <c r="F119">
        <v>5</v>
      </c>
      <c r="G119">
        <v>15</v>
      </c>
      <c r="H119">
        <v>1</v>
      </c>
      <c r="I119">
        <v>1</v>
      </c>
      <c r="J119" t="s">
        <v>12</v>
      </c>
      <c r="K119">
        <v>0.71645332232465297</v>
      </c>
      <c r="L119">
        <v>0.55579422780348098</v>
      </c>
      <c r="P119">
        <v>0</v>
      </c>
      <c r="Q119">
        <v>300</v>
      </c>
      <c r="R119">
        <v>20</v>
      </c>
      <c r="S119">
        <v>5</v>
      </c>
      <c r="T119">
        <v>15</v>
      </c>
      <c r="U119">
        <v>1</v>
      </c>
      <c r="V119">
        <v>2</v>
      </c>
      <c r="W119" t="s">
        <v>15</v>
      </c>
      <c r="X119">
        <v>0.71865633733216505</v>
      </c>
      <c r="Y119">
        <v>0.60123375192773698</v>
      </c>
      <c r="AC119">
        <v>0</v>
      </c>
      <c r="AD119">
        <v>300</v>
      </c>
      <c r="AE119">
        <v>20</v>
      </c>
      <c r="AF119">
        <v>5</v>
      </c>
      <c r="AG119">
        <v>15</v>
      </c>
      <c r="AH119">
        <v>1</v>
      </c>
      <c r="AI119">
        <v>3</v>
      </c>
      <c r="AJ119" t="s">
        <v>17</v>
      </c>
      <c r="AK119">
        <v>0.70276869339954895</v>
      </c>
      <c r="AL119">
        <v>0.523298083278255</v>
      </c>
      <c r="AR119" t="b">
        <v>0</v>
      </c>
      <c r="AS119">
        <v>300</v>
      </c>
      <c r="AT119">
        <v>20</v>
      </c>
      <c r="AU119">
        <v>5</v>
      </c>
      <c r="AV119">
        <v>15</v>
      </c>
      <c r="AX119">
        <v>0.75367284268000001</v>
      </c>
      <c r="AY119">
        <v>0.60519938312400001</v>
      </c>
      <c r="BC119" t="b">
        <v>0</v>
      </c>
      <c r="BD119">
        <v>300</v>
      </c>
      <c r="BE119">
        <v>20</v>
      </c>
      <c r="BF119">
        <v>5</v>
      </c>
      <c r="BG119">
        <v>15</v>
      </c>
      <c r="BH119" t="s">
        <v>28</v>
      </c>
      <c r="BI119">
        <v>0.74919084663000002</v>
      </c>
      <c r="BJ119">
        <v>0.60250055078200004</v>
      </c>
      <c r="BN119" t="b">
        <v>0</v>
      </c>
      <c r="BO119">
        <v>300</v>
      </c>
      <c r="BP119">
        <v>20</v>
      </c>
      <c r="BQ119">
        <v>5</v>
      </c>
      <c r="BR119">
        <v>15</v>
      </c>
      <c r="BS119" t="s">
        <v>31</v>
      </c>
      <c r="BT119">
        <v>0.76728380757100001</v>
      </c>
      <c r="BU119">
        <v>0.58740912095200004</v>
      </c>
      <c r="BY119" t="b">
        <v>0</v>
      </c>
      <c r="BZ119">
        <v>300</v>
      </c>
      <c r="CA119">
        <v>20</v>
      </c>
      <c r="CB119">
        <v>5</v>
      </c>
      <c r="CC119">
        <v>15</v>
      </c>
      <c r="CD119" t="s">
        <v>32</v>
      </c>
      <c r="CE119">
        <v>0.76506621322400004</v>
      </c>
      <c r="CF119">
        <v>0.59054857898199997</v>
      </c>
      <c r="CK119" s="3">
        <f t="shared" si="12"/>
        <v>5.1949679337911503E-2</v>
      </c>
      <c r="CL119" s="3">
        <f t="shared" si="12"/>
        <v>8.8891091071186645E-2</v>
      </c>
      <c r="CN119" s="3">
        <f t="shared" si="13"/>
        <v>4.569386907038786E-2</v>
      </c>
      <c r="CO119" s="3">
        <f t="shared" si="13"/>
        <v>8.4035278961251736E-2</v>
      </c>
      <c r="CQ119">
        <f t="shared" si="14"/>
        <v>7.0947378792827642E-2</v>
      </c>
      <c r="CR119">
        <f t="shared" si="14"/>
        <v>5.6882370429542473E-2</v>
      </c>
      <c r="CT119">
        <f t="shared" si="15"/>
        <v>6.7852139678289625E-2</v>
      </c>
      <c r="CU119">
        <f t="shared" si="15"/>
        <v>6.2530968189197456E-2</v>
      </c>
      <c r="CW119">
        <f t="shared" si="16"/>
        <v>4.8724965646062657E-2</v>
      </c>
      <c r="CX119">
        <f t="shared" si="16"/>
        <v>6.595822645598437E-3</v>
      </c>
      <c r="CZ119">
        <f t="shared" si="17"/>
        <v>4.2488332338634693E-2</v>
      </c>
      <c r="DA119">
        <f t="shared" si="17"/>
        <v>2.1069989005131351E-3</v>
      </c>
      <c r="DC119">
        <f t="shared" si="18"/>
        <v>6.7664428340467264E-2</v>
      </c>
      <c r="DD119">
        <f t="shared" si="18"/>
        <v>2.2993770611531739E-2</v>
      </c>
      <c r="DF119">
        <f t="shared" si="19"/>
        <v>6.4578677569476772E-2</v>
      </c>
      <c r="DG119">
        <f t="shared" si="19"/>
        <v>1.7772077684390042E-2</v>
      </c>
      <c r="DI119">
        <f t="shared" si="20"/>
        <v>7.2433717891172922E-2</v>
      </c>
      <c r="DJ119">
        <f t="shared" si="20"/>
        <v>0.15650984106929244</v>
      </c>
      <c r="DL119">
        <f t="shared" si="21"/>
        <v>6.605609166494042E-2</v>
      </c>
      <c r="DM119">
        <f t="shared" si="21"/>
        <v>0.15135248921145084</v>
      </c>
      <c r="DO119">
        <f t="shared" si="22"/>
        <v>9.1801349117257791E-2</v>
      </c>
      <c r="DP119">
        <f t="shared" si="22"/>
        <v>0.1225134196405131</v>
      </c>
      <c r="DR119">
        <f t="shared" si="23"/>
        <v>8.864583811082305E-2</v>
      </c>
      <c r="DS119">
        <f t="shared" si="23"/>
        <v>0.12851278812727007</v>
      </c>
    </row>
    <row r="120" spans="3:123">
      <c r="C120">
        <v>0</v>
      </c>
      <c r="D120">
        <v>300</v>
      </c>
      <c r="E120">
        <v>20</v>
      </c>
      <c r="F120">
        <v>5</v>
      </c>
      <c r="G120">
        <v>20</v>
      </c>
      <c r="H120">
        <v>1</v>
      </c>
      <c r="I120">
        <v>1</v>
      </c>
      <c r="J120" t="s">
        <v>12</v>
      </c>
      <c r="K120">
        <v>0.73545173701326105</v>
      </c>
      <c r="L120">
        <v>0.57592531394580304</v>
      </c>
      <c r="P120">
        <v>0</v>
      </c>
      <c r="Q120">
        <v>300</v>
      </c>
      <c r="R120">
        <v>20</v>
      </c>
      <c r="S120">
        <v>5</v>
      </c>
      <c r="T120">
        <v>20</v>
      </c>
      <c r="U120">
        <v>1</v>
      </c>
      <c r="V120">
        <v>2</v>
      </c>
      <c r="W120" t="s">
        <v>15</v>
      </c>
      <c r="X120">
        <v>0.73522460624272001</v>
      </c>
      <c r="Y120">
        <v>0.59299955937431104</v>
      </c>
      <c r="AC120">
        <v>0</v>
      </c>
      <c r="AD120">
        <v>300</v>
      </c>
      <c r="AE120">
        <v>20</v>
      </c>
      <c r="AF120">
        <v>5</v>
      </c>
      <c r="AG120">
        <v>20</v>
      </c>
      <c r="AH120">
        <v>1</v>
      </c>
      <c r="AI120">
        <v>3</v>
      </c>
      <c r="AJ120" t="s">
        <v>17</v>
      </c>
      <c r="AK120">
        <v>0.75095264476901002</v>
      </c>
      <c r="AL120">
        <v>0.56848975545274305</v>
      </c>
      <c r="AR120" t="b">
        <v>0</v>
      </c>
      <c r="AS120">
        <v>300</v>
      </c>
      <c r="AT120">
        <v>20</v>
      </c>
      <c r="AU120">
        <v>5</v>
      </c>
      <c r="AV120">
        <v>20</v>
      </c>
      <c r="AX120">
        <v>0.78066687435799997</v>
      </c>
      <c r="AY120">
        <v>0.59908570169599995</v>
      </c>
      <c r="BC120" t="b">
        <v>0</v>
      </c>
      <c r="BD120">
        <v>300</v>
      </c>
      <c r="BE120">
        <v>20</v>
      </c>
      <c r="BF120">
        <v>5</v>
      </c>
      <c r="BG120">
        <v>20</v>
      </c>
      <c r="BH120" t="s">
        <v>28</v>
      </c>
      <c r="BI120">
        <v>0.776375944396</v>
      </c>
      <c r="BJ120">
        <v>0.59341264595700005</v>
      </c>
      <c r="BN120" t="b">
        <v>0</v>
      </c>
      <c r="BO120">
        <v>300</v>
      </c>
      <c r="BP120">
        <v>20</v>
      </c>
      <c r="BQ120">
        <v>5</v>
      </c>
      <c r="BR120">
        <v>20</v>
      </c>
      <c r="BS120" t="s">
        <v>31</v>
      </c>
      <c r="BT120">
        <v>0.79572809991299998</v>
      </c>
      <c r="BU120">
        <v>0.59005287508299997</v>
      </c>
      <c r="BY120" t="b">
        <v>0</v>
      </c>
      <c r="BZ120">
        <v>300</v>
      </c>
      <c r="CA120">
        <v>20</v>
      </c>
      <c r="CB120">
        <v>5</v>
      </c>
      <c r="CC120">
        <v>20</v>
      </c>
      <c r="CD120" t="s">
        <v>32</v>
      </c>
      <c r="CE120">
        <v>0.79705865652100005</v>
      </c>
      <c r="CF120">
        <v>0.58228684732299996</v>
      </c>
      <c r="CK120" s="3">
        <f t="shared" si="12"/>
        <v>6.1479407919222462E-2</v>
      </c>
      <c r="CL120" s="3">
        <f t="shared" si="12"/>
        <v>4.0214220818875823E-2</v>
      </c>
      <c r="CN120" s="3">
        <f t="shared" si="13"/>
        <v>5.5644993849543356E-2</v>
      </c>
      <c r="CO120" s="3">
        <f t="shared" si="13"/>
        <v>3.036388848996241E-2</v>
      </c>
      <c r="CQ120">
        <f t="shared" si="14"/>
        <v>8.1958284774099388E-2</v>
      </c>
      <c r="CR120">
        <f t="shared" si="14"/>
        <v>2.453019652913957E-2</v>
      </c>
      <c r="CT120">
        <f t="shared" si="15"/>
        <v>8.3767453943246473E-2</v>
      </c>
      <c r="CU120">
        <f t="shared" si="15"/>
        <v>1.1045761009552679E-2</v>
      </c>
      <c r="CW120">
        <f t="shared" si="16"/>
        <v>6.1807327624013197E-2</v>
      </c>
      <c r="CX120">
        <f t="shared" si="16"/>
        <v>1.0263316768920561E-2</v>
      </c>
      <c r="CZ120">
        <f t="shared" si="17"/>
        <v>5.5971111145992625E-2</v>
      </c>
      <c r="DA120">
        <f t="shared" si="17"/>
        <v>6.9660521017067545E-4</v>
      </c>
      <c r="DC120">
        <f t="shared" si="18"/>
        <v>8.2292530957955856E-2</v>
      </c>
      <c r="DD120">
        <f t="shared" si="18"/>
        <v>4.9691171683503566E-3</v>
      </c>
      <c r="DF120">
        <f t="shared" si="19"/>
        <v>8.410225902840196E-2</v>
      </c>
      <c r="DG120">
        <f t="shared" si="19"/>
        <v>1.8065295128742331E-2</v>
      </c>
      <c r="DI120">
        <f t="shared" si="20"/>
        <v>3.9568712882195101E-2</v>
      </c>
      <c r="DJ120">
        <f t="shared" si="20"/>
        <v>5.3819696748783841E-2</v>
      </c>
      <c r="DL120">
        <f t="shared" si="21"/>
        <v>3.3854730793058341E-2</v>
      </c>
      <c r="DM120">
        <f t="shared" si="21"/>
        <v>4.3840527054719747E-2</v>
      </c>
      <c r="DO120">
        <f t="shared" si="22"/>
        <v>5.9624871762403497E-2</v>
      </c>
      <c r="DP120">
        <f t="shared" si="22"/>
        <v>3.7930533353383256E-2</v>
      </c>
      <c r="DR120">
        <f t="shared" si="23"/>
        <v>6.1396696680084295E-2</v>
      </c>
      <c r="DS120">
        <f t="shared" si="23"/>
        <v>2.4269728236824495E-2</v>
      </c>
    </row>
    <row r="121" spans="3:123">
      <c r="C121">
        <v>0</v>
      </c>
      <c r="D121">
        <v>300</v>
      </c>
      <c r="E121">
        <v>20</v>
      </c>
      <c r="F121">
        <v>5</v>
      </c>
      <c r="G121" t="s">
        <v>13</v>
      </c>
      <c r="H121">
        <v>1</v>
      </c>
      <c r="I121">
        <v>1</v>
      </c>
      <c r="J121" t="s">
        <v>12</v>
      </c>
      <c r="K121">
        <v>0.99995549464631295</v>
      </c>
      <c r="L121">
        <v>0.55180105750165198</v>
      </c>
      <c r="P121">
        <v>0</v>
      </c>
      <c r="Q121">
        <v>300</v>
      </c>
      <c r="R121">
        <v>20</v>
      </c>
      <c r="S121">
        <v>5</v>
      </c>
      <c r="T121" t="s">
        <v>13</v>
      </c>
      <c r="U121">
        <v>1</v>
      </c>
      <c r="V121">
        <v>2</v>
      </c>
      <c r="W121" t="s">
        <v>15</v>
      </c>
      <c r="X121">
        <v>0.99999693066526296</v>
      </c>
      <c r="Y121">
        <v>0.56496474994492196</v>
      </c>
      <c r="AC121">
        <v>0</v>
      </c>
      <c r="AD121">
        <v>300</v>
      </c>
      <c r="AE121">
        <v>20</v>
      </c>
      <c r="AF121">
        <v>5</v>
      </c>
      <c r="AG121" t="s">
        <v>13</v>
      </c>
      <c r="AH121">
        <v>1</v>
      </c>
      <c r="AI121">
        <v>3</v>
      </c>
      <c r="AJ121" t="s">
        <v>17</v>
      </c>
      <c r="AK121">
        <v>0.99992403396525797</v>
      </c>
      <c r="AL121">
        <v>0.56694756554307102</v>
      </c>
      <c r="AR121" t="b">
        <v>0</v>
      </c>
      <c r="AS121">
        <v>300</v>
      </c>
      <c r="AT121">
        <v>20</v>
      </c>
      <c r="AU121">
        <v>5</v>
      </c>
      <c r="AX121">
        <v>0.99587327944600001</v>
      </c>
      <c r="AY121">
        <v>0.573088786076</v>
      </c>
      <c r="BC121" t="b">
        <v>0</v>
      </c>
      <c r="BD121">
        <v>300</v>
      </c>
      <c r="BE121">
        <v>20</v>
      </c>
      <c r="BF121">
        <v>5</v>
      </c>
      <c r="BH121" t="s">
        <v>28</v>
      </c>
      <c r="BI121">
        <v>0.99591625013200002</v>
      </c>
      <c r="BJ121">
        <v>0.56901299845800002</v>
      </c>
      <c r="BN121" t="b">
        <v>0</v>
      </c>
      <c r="BO121">
        <v>300</v>
      </c>
      <c r="BP121">
        <v>20</v>
      </c>
      <c r="BQ121">
        <v>5</v>
      </c>
      <c r="BS121" t="s">
        <v>31</v>
      </c>
      <c r="BT121">
        <v>0.99865716605300003</v>
      </c>
      <c r="BU121">
        <v>0.56053095395499997</v>
      </c>
      <c r="BY121" t="b">
        <v>0</v>
      </c>
      <c r="BZ121">
        <v>300</v>
      </c>
      <c r="CA121">
        <v>20</v>
      </c>
      <c r="CB121">
        <v>5</v>
      </c>
      <c r="CD121" t="s">
        <v>32</v>
      </c>
      <c r="CE121">
        <v>0.99864028471099997</v>
      </c>
      <c r="CF121">
        <v>0.56703018285999995</v>
      </c>
      <c r="CK121" s="3">
        <f t="shared" si="12"/>
        <v>4.0823968888303863E-3</v>
      </c>
      <c r="CL121" s="3">
        <f t="shared" si="12"/>
        <v>3.8578629534946618E-2</v>
      </c>
      <c r="CN121" s="3">
        <f t="shared" si="13"/>
        <v>4.0394242903196709E-3</v>
      </c>
      <c r="CO121" s="3">
        <f t="shared" si="13"/>
        <v>3.119229425597192E-2</v>
      </c>
      <c r="CQ121">
        <f t="shared" si="14"/>
        <v>1.2983863784579164E-3</v>
      </c>
      <c r="CR121">
        <f t="shared" si="14"/>
        <v>1.5820731647151476E-2</v>
      </c>
      <c r="CT121">
        <f t="shared" si="15"/>
        <v>1.3152684718015228E-3</v>
      </c>
      <c r="CU121">
        <f t="shared" si="15"/>
        <v>2.7598941957994283E-2</v>
      </c>
      <c r="CW121">
        <f t="shared" si="16"/>
        <v>4.1236638761676936E-3</v>
      </c>
      <c r="CX121">
        <f t="shared" si="16"/>
        <v>1.437972215411687E-2</v>
      </c>
      <c r="CZ121">
        <f t="shared" si="17"/>
        <v>4.0806930582758527E-3</v>
      </c>
      <c r="DA121">
        <f t="shared" si="17"/>
        <v>7.1654886671650431E-3</v>
      </c>
      <c r="DC121">
        <f t="shared" si="18"/>
        <v>1.3397687244616208E-3</v>
      </c>
      <c r="DD121">
        <f t="shared" si="18"/>
        <v>7.8479161582279966E-3</v>
      </c>
      <c r="DF121">
        <f t="shared" si="19"/>
        <v>1.356650118276348E-3</v>
      </c>
      <c r="DG121">
        <f t="shared" si="19"/>
        <v>3.6558615653088378E-3</v>
      </c>
      <c r="DI121">
        <f t="shared" si="20"/>
        <v>4.0510622623944892E-3</v>
      </c>
      <c r="DJ121">
        <f t="shared" si="20"/>
        <v>1.0832078495736086E-2</v>
      </c>
      <c r="DL121">
        <f t="shared" si="21"/>
        <v>4.0080883118338573E-3</v>
      </c>
      <c r="DM121">
        <f t="shared" si="21"/>
        <v>3.6430757277361447E-3</v>
      </c>
      <c r="DO121">
        <f t="shared" si="22"/>
        <v>1.2669641585012492E-3</v>
      </c>
      <c r="DP121">
        <f t="shared" si="22"/>
        <v>1.1317821925780125E-2</v>
      </c>
      <c r="DR121">
        <f t="shared" si="23"/>
        <v>1.283846783007303E-3</v>
      </c>
      <c r="DS121">
        <f t="shared" si="23"/>
        <v>1.4572302969462214E-4</v>
      </c>
    </row>
    <row r="122" spans="3:123">
      <c r="C122">
        <v>0</v>
      </c>
      <c r="D122">
        <v>300</v>
      </c>
      <c r="E122">
        <v>20</v>
      </c>
      <c r="F122">
        <v>10</v>
      </c>
      <c r="G122">
        <v>3</v>
      </c>
      <c r="H122">
        <v>1</v>
      </c>
      <c r="I122">
        <v>1</v>
      </c>
      <c r="J122" t="s">
        <v>12</v>
      </c>
      <c r="K122">
        <v>0.51961381630338499</v>
      </c>
      <c r="L122">
        <v>0.52018616435338205</v>
      </c>
      <c r="P122">
        <v>0</v>
      </c>
      <c r="Q122">
        <v>300</v>
      </c>
      <c r="R122">
        <v>20</v>
      </c>
      <c r="S122">
        <v>10</v>
      </c>
      <c r="T122">
        <v>3</v>
      </c>
      <c r="U122">
        <v>1</v>
      </c>
      <c r="V122">
        <v>2</v>
      </c>
      <c r="W122" t="s">
        <v>15</v>
      </c>
      <c r="X122">
        <v>0.64894407211708904</v>
      </c>
      <c r="Y122">
        <v>0.60745758977748399</v>
      </c>
      <c r="AC122">
        <v>0</v>
      </c>
      <c r="AD122">
        <v>300</v>
      </c>
      <c r="AE122">
        <v>20</v>
      </c>
      <c r="AF122">
        <v>10</v>
      </c>
      <c r="AG122">
        <v>3</v>
      </c>
      <c r="AH122">
        <v>1</v>
      </c>
      <c r="AI122">
        <v>3</v>
      </c>
      <c r="AJ122" t="s">
        <v>17</v>
      </c>
      <c r="AK122">
        <v>0.51684220703583605</v>
      </c>
      <c r="AL122">
        <v>0.51470588235294101</v>
      </c>
      <c r="AR122" t="b">
        <v>0</v>
      </c>
      <c r="AS122">
        <v>300</v>
      </c>
      <c r="AT122">
        <v>20</v>
      </c>
      <c r="AU122">
        <v>10</v>
      </c>
      <c r="AV122">
        <v>3</v>
      </c>
      <c r="AX122">
        <v>0.657468382016</v>
      </c>
      <c r="AY122">
        <v>0.60222515972699997</v>
      </c>
      <c r="BC122" t="b">
        <v>0</v>
      </c>
      <c r="BD122">
        <v>300</v>
      </c>
      <c r="BE122">
        <v>20</v>
      </c>
      <c r="BF122">
        <v>10</v>
      </c>
      <c r="BG122">
        <v>3</v>
      </c>
      <c r="BH122" t="s">
        <v>28</v>
      </c>
      <c r="BI122">
        <v>0.65782519217900004</v>
      </c>
      <c r="BJ122">
        <v>0.60709958140599996</v>
      </c>
      <c r="BN122" t="b">
        <v>0</v>
      </c>
      <c r="BO122">
        <v>300</v>
      </c>
      <c r="BP122">
        <v>20</v>
      </c>
      <c r="BQ122">
        <v>10</v>
      </c>
      <c r="BR122">
        <v>3</v>
      </c>
      <c r="BS122" t="s">
        <v>31</v>
      </c>
      <c r="BT122">
        <v>0.65608104271400003</v>
      </c>
      <c r="BU122">
        <v>0.61125798634100004</v>
      </c>
      <c r="BY122" t="b">
        <v>0</v>
      </c>
      <c r="BZ122">
        <v>300</v>
      </c>
      <c r="CA122">
        <v>20</v>
      </c>
      <c r="CB122">
        <v>10</v>
      </c>
      <c r="CC122">
        <v>3</v>
      </c>
      <c r="CD122" t="s">
        <v>32</v>
      </c>
      <c r="CE122">
        <v>0.65548405710799995</v>
      </c>
      <c r="CF122">
        <v>0.60514430491299998</v>
      </c>
      <c r="CK122" s="3">
        <f t="shared" si="12"/>
        <v>0.26530196347228463</v>
      </c>
      <c r="CL122" s="3">
        <f t="shared" si="12"/>
        <v>0.1577108369954372</v>
      </c>
      <c r="CN122" s="3">
        <f t="shared" si="13"/>
        <v>0.26598864683559165</v>
      </c>
      <c r="CO122" s="3">
        <f t="shared" si="13"/>
        <v>0.16708137011036372</v>
      </c>
      <c r="CQ122">
        <f t="shared" si="14"/>
        <v>0.26263202041366895</v>
      </c>
      <c r="CR122">
        <f t="shared" si="14"/>
        <v>0.17507544073346293</v>
      </c>
      <c r="CT122">
        <f t="shared" si="15"/>
        <v>0.2614831179263426</v>
      </c>
      <c r="CU122">
        <f t="shared" si="15"/>
        <v>0.16332256869081707</v>
      </c>
      <c r="CW122">
        <f t="shared" si="16"/>
        <v>1.3135661862356818E-2</v>
      </c>
      <c r="CX122">
        <f t="shared" si="16"/>
        <v>8.6136549094739667E-3</v>
      </c>
      <c r="CZ122">
        <f t="shared" si="17"/>
        <v>1.3685493779051816E-2</v>
      </c>
      <c r="DA122">
        <f t="shared" si="17"/>
        <v>5.8935533526738304E-4</v>
      </c>
      <c r="DC122">
        <f t="shared" si="18"/>
        <v>1.0997820773102296E-2</v>
      </c>
      <c r="DD122">
        <f t="shared" si="18"/>
        <v>6.2562335667057933E-3</v>
      </c>
      <c r="DF122">
        <f t="shared" si="19"/>
        <v>1.0077886942668535E-2</v>
      </c>
      <c r="DG122">
        <f t="shared" si="19"/>
        <v>3.8081421706022134E-3</v>
      </c>
      <c r="DI122">
        <f t="shared" si="20"/>
        <v>0.27208725035572301</v>
      </c>
      <c r="DJ122">
        <f t="shared" si="20"/>
        <v>0.17003745318388597</v>
      </c>
      <c r="DL122">
        <f t="shared" si="21"/>
        <v>0.27277761611560636</v>
      </c>
      <c r="DM122">
        <f t="shared" si="21"/>
        <v>0.1795077581602289</v>
      </c>
      <c r="DO122">
        <f t="shared" si="22"/>
        <v>0.26940298950567243</v>
      </c>
      <c r="DP122">
        <f t="shared" si="22"/>
        <v>0.18758694489108607</v>
      </c>
      <c r="DR122">
        <f t="shared" si="23"/>
        <v>0.26824792593332258</v>
      </c>
      <c r="DS122">
        <f t="shared" si="23"/>
        <v>0.17570893525954312</v>
      </c>
    </row>
    <row r="123" spans="3:123">
      <c r="C123">
        <v>0</v>
      </c>
      <c r="D123">
        <v>300</v>
      </c>
      <c r="E123">
        <v>20</v>
      </c>
      <c r="F123">
        <v>10</v>
      </c>
      <c r="G123">
        <v>6</v>
      </c>
      <c r="H123">
        <v>1</v>
      </c>
      <c r="I123">
        <v>1</v>
      </c>
      <c r="J123" t="s">
        <v>12</v>
      </c>
      <c r="K123">
        <v>0.58348130084544803</v>
      </c>
      <c r="L123">
        <v>0.52712601894690503</v>
      </c>
      <c r="P123">
        <v>0</v>
      </c>
      <c r="Q123">
        <v>300</v>
      </c>
      <c r="R123">
        <v>20</v>
      </c>
      <c r="S123">
        <v>10</v>
      </c>
      <c r="T123">
        <v>6</v>
      </c>
      <c r="U123">
        <v>1</v>
      </c>
      <c r="V123">
        <v>2</v>
      </c>
      <c r="W123" t="s">
        <v>15</v>
      </c>
      <c r="X123">
        <v>0.67289716040496805</v>
      </c>
      <c r="Y123">
        <v>0.60787067636043202</v>
      </c>
      <c r="AC123">
        <v>0</v>
      </c>
      <c r="AD123">
        <v>300</v>
      </c>
      <c r="AE123">
        <v>20</v>
      </c>
      <c r="AF123">
        <v>10</v>
      </c>
      <c r="AG123">
        <v>6</v>
      </c>
      <c r="AH123">
        <v>1</v>
      </c>
      <c r="AI123">
        <v>3</v>
      </c>
      <c r="AJ123" t="s">
        <v>17</v>
      </c>
      <c r="AK123">
        <v>0.57972673712836098</v>
      </c>
      <c r="AL123">
        <v>0.52982485128882995</v>
      </c>
      <c r="AR123" t="b">
        <v>0</v>
      </c>
      <c r="AS123">
        <v>300</v>
      </c>
      <c r="AT123">
        <v>20</v>
      </c>
      <c r="AU123">
        <v>10</v>
      </c>
      <c r="AV123">
        <v>6</v>
      </c>
      <c r="AX123">
        <v>0.68936721060399997</v>
      </c>
      <c r="AY123">
        <v>0.60770544172700003</v>
      </c>
      <c r="BC123" t="b">
        <v>0</v>
      </c>
      <c r="BD123">
        <v>300</v>
      </c>
      <c r="BE123">
        <v>20</v>
      </c>
      <c r="BF123">
        <v>10</v>
      </c>
      <c r="BG123">
        <v>6</v>
      </c>
      <c r="BH123" t="s">
        <v>28</v>
      </c>
      <c r="BI123">
        <v>0.68700689219099997</v>
      </c>
      <c r="BJ123">
        <v>0.604152897114</v>
      </c>
      <c r="BN123" t="b">
        <v>0</v>
      </c>
      <c r="BO123">
        <v>300</v>
      </c>
      <c r="BP123">
        <v>20</v>
      </c>
      <c r="BQ123">
        <v>10</v>
      </c>
      <c r="BR123">
        <v>6</v>
      </c>
      <c r="BS123" t="s">
        <v>31</v>
      </c>
      <c r="BT123">
        <v>0.69041922508499998</v>
      </c>
      <c r="BU123">
        <v>0.60299625468200002</v>
      </c>
      <c r="BY123" t="b">
        <v>0</v>
      </c>
      <c r="BZ123">
        <v>300</v>
      </c>
      <c r="CA123">
        <v>20</v>
      </c>
      <c r="CB123">
        <v>10</v>
      </c>
      <c r="CC123">
        <v>6</v>
      </c>
      <c r="CD123" t="s">
        <v>32</v>
      </c>
      <c r="CE123">
        <v>0.69260305675</v>
      </c>
      <c r="CF123">
        <v>0.59933355364600005</v>
      </c>
      <c r="CK123" s="3">
        <f t="shared" si="12"/>
        <v>0.18147267034115111</v>
      </c>
      <c r="CL123" s="3">
        <f t="shared" si="12"/>
        <v>0.1528655765106739</v>
      </c>
      <c r="CN123" s="3">
        <f t="shared" si="13"/>
        <v>0.17742743631294822</v>
      </c>
      <c r="CO123" s="3">
        <f t="shared" si="13"/>
        <v>0.1461261167130008</v>
      </c>
      <c r="CQ123">
        <f t="shared" si="14"/>
        <v>0.183275666391711</v>
      </c>
      <c r="CR123">
        <f t="shared" si="14"/>
        <v>0.14393187398844187</v>
      </c>
      <c r="CT123">
        <f t="shared" si="15"/>
        <v>0.18701842843367489</v>
      </c>
      <c r="CU123">
        <f t="shared" si="15"/>
        <v>0.13698343869147567</v>
      </c>
      <c r="CW123">
        <f t="shared" si="16"/>
        <v>2.4476325905610663E-2</v>
      </c>
      <c r="CX123">
        <f t="shared" si="16"/>
        <v>2.7182530735203603E-4</v>
      </c>
      <c r="CZ123">
        <f t="shared" si="17"/>
        <v>2.0968630299376345E-2</v>
      </c>
      <c r="DA123">
        <f t="shared" si="17"/>
        <v>6.1160694059003706E-3</v>
      </c>
      <c r="DC123">
        <f t="shared" si="18"/>
        <v>2.6039736398184132E-2</v>
      </c>
      <c r="DD123">
        <f t="shared" si="18"/>
        <v>8.018846554035397E-3</v>
      </c>
      <c r="DF123">
        <f t="shared" si="19"/>
        <v>2.9285153073275616E-2</v>
      </c>
      <c r="DG123">
        <f t="shared" si="19"/>
        <v>1.404430752532293E-2</v>
      </c>
      <c r="DI123">
        <f t="shared" si="20"/>
        <v>0.18912440371257677</v>
      </c>
      <c r="DJ123">
        <f t="shared" si="20"/>
        <v>0.14699308695830515</v>
      </c>
      <c r="DL123">
        <f t="shared" si="21"/>
        <v>0.1850529709808526</v>
      </c>
      <c r="DM123">
        <f t="shared" si="21"/>
        <v>0.14028795675469485</v>
      </c>
      <c r="DO123">
        <f t="shared" si="22"/>
        <v>0.19093907675355304</v>
      </c>
      <c r="DP123">
        <f t="shared" si="22"/>
        <v>0.13810489110727131</v>
      </c>
      <c r="DR123">
        <f t="shared" si="23"/>
        <v>0.19470607855826105</v>
      </c>
      <c r="DS123">
        <f t="shared" si="23"/>
        <v>0.13119184988791321</v>
      </c>
    </row>
    <row r="124" spans="3:123">
      <c r="C124">
        <v>0</v>
      </c>
      <c r="D124">
        <v>300</v>
      </c>
      <c r="E124">
        <v>20</v>
      </c>
      <c r="F124">
        <v>10</v>
      </c>
      <c r="G124">
        <v>10</v>
      </c>
      <c r="H124">
        <v>1</v>
      </c>
      <c r="I124">
        <v>1</v>
      </c>
      <c r="J124" t="s">
        <v>12</v>
      </c>
      <c r="K124">
        <v>0.63749468621423699</v>
      </c>
      <c r="L124">
        <v>0.53491958581185295</v>
      </c>
      <c r="P124">
        <v>0</v>
      </c>
      <c r="Q124">
        <v>300</v>
      </c>
      <c r="R124">
        <v>20</v>
      </c>
      <c r="S124">
        <v>10</v>
      </c>
      <c r="T124">
        <v>10</v>
      </c>
      <c r="U124">
        <v>1</v>
      </c>
      <c r="V124">
        <v>2</v>
      </c>
      <c r="W124" t="s">
        <v>15</v>
      </c>
      <c r="X124">
        <v>0.69518206526326498</v>
      </c>
      <c r="Y124">
        <v>0.60040757876184203</v>
      </c>
      <c r="AC124">
        <v>0</v>
      </c>
      <c r="AD124">
        <v>300</v>
      </c>
      <c r="AE124">
        <v>20</v>
      </c>
      <c r="AF124">
        <v>10</v>
      </c>
      <c r="AG124">
        <v>10</v>
      </c>
      <c r="AH124">
        <v>1</v>
      </c>
      <c r="AI124">
        <v>3</v>
      </c>
      <c r="AJ124" t="s">
        <v>17</v>
      </c>
      <c r="AK124">
        <v>0.65202491685939501</v>
      </c>
      <c r="AL124">
        <v>0.55326063009473403</v>
      </c>
      <c r="AR124" t="b">
        <v>0</v>
      </c>
      <c r="AS124">
        <v>300</v>
      </c>
      <c r="AT124">
        <v>20</v>
      </c>
      <c r="AU124">
        <v>10</v>
      </c>
      <c r="AV124">
        <v>10</v>
      </c>
      <c r="AX124">
        <v>0.71998766127400005</v>
      </c>
      <c r="AY124">
        <v>0.60635602555599999</v>
      </c>
      <c r="BC124" t="b">
        <v>0</v>
      </c>
      <c r="BD124">
        <v>300</v>
      </c>
      <c r="BE124">
        <v>20</v>
      </c>
      <c r="BF124">
        <v>10</v>
      </c>
      <c r="BG124">
        <v>10</v>
      </c>
      <c r="BH124" t="s">
        <v>28</v>
      </c>
      <c r="BI124">
        <v>0.719844937209</v>
      </c>
      <c r="BJ124">
        <v>0.60828376294300002</v>
      </c>
      <c r="BN124" t="b">
        <v>0</v>
      </c>
      <c r="BO124">
        <v>300</v>
      </c>
      <c r="BP124">
        <v>20</v>
      </c>
      <c r="BQ124">
        <v>10</v>
      </c>
      <c r="BR124">
        <v>10</v>
      </c>
      <c r="BS124" t="s">
        <v>31</v>
      </c>
      <c r="BT124">
        <v>0.72506510826299997</v>
      </c>
      <c r="BU124">
        <v>0.59021810971599997</v>
      </c>
      <c r="BY124" t="b">
        <v>0</v>
      </c>
      <c r="BZ124">
        <v>300</v>
      </c>
      <c r="CA124">
        <v>20</v>
      </c>
      <c r="CB124">
        <v>10</v>
      </c>
      <c r="CC124">
        <v>10</v>
      </c>
      <c r="CD124" t="s">
        <v>32</v>
      </c>
      <c r="CE124">
        <v>0.72599204735400003</v>
      </c>
      <c r="CF124">
        <v>0.59633179114299995</v>
      </c>
      <c r="CK124" s="3">
        <f t="shared" si="12"/>
        <v>0.12940182380130527</v>
      </c>
      <c r="CL124" s="3">
        <f t="shared" si="12"/>
        <v>0.13354612850028147</v>
      </c>
      <c r="CN124" s="3">
        <f t="shared" si="13"/>
        <v>0.12917794104888958</v>
      </c>
      <c r="CO124" s="3">
        <f t="shared" si="13"/>
        <v>0.13714991762696727</v>
      </c>
      <c r="CQ124">
        <f t="shared" si="14"/>
        <v>0.13736651291762136</v>
      </c>
      <c r="CR124">
        <f t="shared" si="14"/>
        <v>0.10337726523925994</v>
      </c>
      <c r="CT124">
        <f t="shared" si="15"/>
        <v>0.13882054714103531</v>
      </c>
      <c r="CU124">
        <f t="shared" si="15"/>
        <v>0.11480642504039373</v>
      </c>
      <c r="CW124">
        <f t="shared" si="16"/>
        <v>3.5682157596141684E-2</v>
      </c>
      <c r="CX124">
        <f t="shared" si="16"/>
        <v>9.9073479492461924E-3</v>
      </c>
      <c r="CZ124">
        <f t="shared" si="17"/>
        <v>3.5476853011728871E-2</v>
      </c>
      <c r="DA124">
        <f t="shared" si="17"/>
        <v>1.3118062562434973E-2</v>
      </c>
      <c r="DC124">
        <f t="shared" si="18"/>
        <v>4.2985923390325587E-2</v>
      </c>
      <c r="DD124">
        <f t="shared" si="18"/>
        <v>1.6970920098734799E-2</v>
      </c>
      <c r="DF124">
        <f t="shared" si="19"/>
        <v>4.4319299404059542E-2</v>
      </c>
      <c r="DG124">
        <f t="shared" si="19"/>
        <v>6.7883680403354463E-3</v>
      </c>
      <c r="DI124">
        <f t="shared" si="20"/>
        <v>0.10423335467294836</v>
      </c>
      <c r="DJ124">
        <f t="shared" si="20"/>
        <v>9.5968143354379754E-2</v>
      </c>
      <c r="DL124">
        <f t="shared" si="21"/>
        <v>0.10401446109801027</v>
      </c>
      <c r="DM124">
        <f t="shared" si="21"/>
        <v>9.9452463911709144E-2</v>
      </c>
      <c r="DO124">
        <f t="shared" si="22"/>
        <v>0.11202055245897236</v>
      </c>
      <c r="DP124">
        <f t="shared" si="22"/>
        <v>6.6799402688273224E-2</v>
      </c>
      <c r="DR124">
        <f t="shared" si="23"/>
        <v>0.11344218385224014</v>
      </c>
      <c r="DS124">
        <f t="shared" si="23"/>
        <v>7.7849676455183259E-2</v>
      </c>
    </row>
    <row r="125" spans="3:123">
      <c r="C125">
        <v>0</v>
      </c>
      <c r="D125">
        <v>300</v>
      </c>
      <c r="E125">
        <v>20</v>
      </c>
      <c r="F125">
        <v>10</v>
      </c>
      <c r="G125">
        <v>15</v>
      </c>
      <c r="H125">
        <v>1</v>
      </c>
      <c r="I125">
        <v>1</v>
      </c>
      <c r="J125" t="s">
        <v>12</v>
      </c>
      <c r="K125">
        <v>0.69411930811056399</v>
      </c>
      <c r="L125">
        <v>0.56427627230667499</v>
      </c>
      <c r="P125">
        <v>0</v>
      </c>
      <c r="Q125">
        <v>300</v>
      </c>
      <c r="R125">
        <v>20</v>
      </c>
      <c r="S125">
        <v>10</v>
      </c>
      <c r="T125">
        <v>15</v>
      </c>
      <c r="U125">
        <v>1</v>
      </c>
      <c r="V125">
        <v>2</v>
      </c>
      <c r="W125" t="s">
        <v>15</v>
      </c>
      <c r="X125">
        <v>0.71821435313003101</v>
      </c>
      <c r="Y125">
        <v>0.59947124917382699</v>
      </c>
      <c r="AC125">
        <v>0</v>
      </c>
      <c r="AD125">
        <v>300</v>
      </c>
      <c r="AE125">
        <v>20</v>
      </c>
      <c r="AF125">
        <v>10</v>
      </c>
      <c r="AG125">
        <v>15</v>
      </c>
      <c r="AH125">
        <v>1</v>
      </c>
      <c r="AI125">
        <v>3</v>
      </c>
      <c r="AJ125" t="s">
        <v>17</v>
      </c>
      <c r="AK125">
        <v>0.70715554007246695</v>
      </c>
      <c r="AL125">
        <v>0.54841374752148098</v>
      </c>
      <c r="AR125" t="b">
        <v>0</v>
      </c>
      <c r="AS125">
        <v>300</v>
      </c>
      <c r="AT125">
        <v>20</v>
      </c>
      <c r="AU125">
        <v>10</v>
      </c>
      <c r="AV125">
        <v>15</v>
      </c>
      <c r="AX125">
        <v>0.74540635689900003</v>
      </c>
      <c r="AY125">
        <v>0.59776382463099997</v>
      </c>
      <c r="BC125" t="b">
        <v>0</v>
      </c>
      <c r="BD125">
        <v>300</v>
      </c>
      <c r="BE125">
        <v>20</v>
      </c>
      <c r="BF125">
        <v>10</v>
      </c>
      <c r="BG125">
        <v>15</v>
      </c>
      <c r="BH125" t="s">
        <v>28</v>
      </c>
      <c r="BI125">
        <v>0.74723261106799999</v>
      </c>
      <c r="BJ125">
        <v>0.59176029962499999</v>
      </c>
      <c r="BN125" t="b">
        <v>0</v>
      </c>
      <c r="BO125">
        <v>300</v>
      </c>
      <c r="BP125">
        <v>20</v>
      </c>
      <c r="BQ125">
        <v>10</v>
      </c>
      <c r="BR125">
        <v>15</v>
      </c>
      <c r="BS125" t="s">
        <v>31</v>
      </c>
      <c r="BT125">
        <v>0.75918997187000004</v>
      </c>
      <c r="BU125">
        <v>0.58713372989599999</v>
      </c>
      <c r="BY125" t="b">
        <v>0</v>
      </c>
      <c r="BZ125">
        <v>300</v>
      </c>
      <c r="CA125">
        <v>20</v>
      </c>
      <c r="CB125">
        <v>10</v>
      </c>
      <c r="CC125">
        <v>15</v>
      </c>
      <c r="CD125" t="s">
        <v>32</v>
      </c>
      <c r="CE125">
        <v>0.75923370989000005</v>
      </c>
      <c r="CF125">
        <v>0.58972240581599999</v>
      </c>
      <c r="CK125" s="3">
        <f t="shared" si="12"/>
        <v>7.3887944319028565E-2</v>
      </c>
      <c r="CL125" s="3">
        <f t="shared" si="12"/>
        <v>5.9346022450019076E-2</v>
      </c>
      <c r="CN125" s="3">
        <f t="shared" si="13"/>
        <v>7.6518982164627714E-2</v>
      </c>
      <c r="CO125" s="3">
        <f t="shared" si="13"/>
        <v>4.8706686187555803E-2</v>
      </c>
      <c r="CQ125">
        <f t="shared" si="14"/>
        <v>9.3745647180687675E-2</v>
      </c>
      <c r="CR125">
        <f t="shared" si="14"/>
        <v>4.0507564664888696E-2</v>
      </c>
      <c r="CT125">
        <f t="shared" si="15"/>
        <v>9.380865943159189E-2</v>
      </c>
      <c r="CU125">
        <f t="shared" si="15"/>
        <v>4.5095168374358785E-2</v>
      </c>
      <c r="CW125">
        <f t="shared" si="16"/>
        <v>3.7860568576030706E-2</v>
      </c>
      <c r="CX125">
        <f t="shared" si="16"/>
        <v>2.8482175670311305E-3</v>
      </c>
      <c r="CZ125">
        <f t="shared" si="17"/>
        <v>4.0403338935660837E-2</v>
      </c>
      <c r="DA125">
        <f t="shared" si="17"/>
        <v>1.2862918045617677E-2</v>
      </c>
      <c r="DC125">
        <f t="shared" si="18"/>
        <v>5.7052074441835243E-2</v>
      </c>
      <c r="DD125">
        <f t="shared" si="18"/>
        <v>2.0580668872494212E-2</v>
      </c>
      <c r="DF125">
        <f t="shared" si="19"/>
        <v>5.7112972723538213E-2</v>
      </c>
      <c r="DG125">
        <f t="shared" si="19"/>
        <v>1.6262403528547131E-2</v>
      </c>
      <c r="DI125">
        <f t="shared" si="20"/>
        <v>5.4091094050699562E-2</v>
      </c>
      <c r="DJ125">
        <f t="shared" si="20"/>
        <v>8.9986943858634705E-2</v>
      </c>
      <c r="DL125">
        <f t="shared" si="21"/>
        <v>5.6673629384881963E-2</v>
      </c>
      <c r="DM125">
        <f t="shared" si="21"/>
        <v>7.9039871446368482E-2</v>
      </c>
      <c r="DO125">
        <f t="shared" si="22"/>
        <v>7.3582725226476686E-2</v>
      </c>
      <c r="DP125">
        <f t="shared" si="22"/>
        <v>7.0603595459653112E-2</v>
      </c>
      <c r="DR125">
        <f t="shared" si="23"/>
        <v>7.3644575862611861E-2</v>
      </c>
      <c r="DS125">
        <f t="shared" si="23"/>
        <v>7.5323892738303311E-2</v>
      </c>
    </row>
    <row r="126" spans="3:123">
      <c r="C126">
        <v>0</v>
      </c>
      <c r="D126">
        <v>300</v>
      </c>
      <c r="E126">
        <v>20</v>
      </c>
      <c r="F126">
        <v>10</v>
      </c>
      <c r="G126">
        <v>20</v>
      </c>
      <c r="H126">
        <v>1</v>
      </c>
      <c r="I126">
        <v>1</v>
      </c>
      <c r="J126" t="s">
        <v>12</v>
      </c>
      <c r="K126">
        <v>0.74569947836656103</v>
      </c>
      <c r="L126">
        <v>0.56909561577440004</v>
      </c>
      <c r="P126">
        <v>0</v>
      </c>
      <c r="Q126">
        <v>300</v>
      </c>
      <c r="R126">
        <v>20</v>
      </c>
      <c r="S126">
        <v>10</v>
      </c>
      <c r="T126">
        <v>20</v>
      </c>
      <c r="U126">
        <v>1</v>
      </c>
      <c r="V126">
        <v>2</v>
      </c>
      <c r="W126" t="s">
        <v>15</v>
      </c>
      <c r="X126">
        <v>0.73759796932813804</v>
      </c>
      <c r="Y126">
        <v>0.59633179114342405</v>
      </c>
      <c r="AC126">
        <v>0</v>
      </c>
      <c r="AD126">
        <v>300</v>
      </c>
      <c r="AE126">
        <v>20</v>
      </c>
      <c r="AF126">
        <v>10</v>
      </c>
      <c r="AG126">
        <v>20</v>
      </c>
      <c r="AH126">
        <v>1</v>
      </c>
      <c r="AI126">
        <v>3</v>
      </c>
      <c r="AJ126" t="s">
        <v>17</v>
      </c>
      <c r="AK126">
        <v>0.77275719874095905</v>
      </c>
      <c r="AL126">
        <v>0.57432804582507202</v>
      </c>
      <c r="AR126" t="b">
        <v>0</v>
      </c>
      <c r="AS126">
        <v>300</v>
      </c>
      <c r="AT126">
        <v>20</v>
      </c>
      <c r="AU126">
        <v>10</v>
      </c>
      <c r="AV126">
        <v>20</v>
      </c>
      <c r="AX126">
        <v>0.76896043167100003</v>
      </c>
      <c r="AY126">
        <v>0.59429389733399995</v>
      </c>
      <c r="BC126" t="b">
        <v>0</v>
      </c>
      <c r="BD126">
        <v>300</v>
      </c>
      <c r="BE126">
        <v>20</v>
      </c>
      <c r="BF126">
        <v>10</v>
      </c>
      <c r="BG126">
        <v>20</v>
      </c>
      <c r="BH126" t="s">
        <v>28</v>
      </c>
      <c r="BI126">
        <v>0.77254464731000005</v>
      </c>
      <c r="BJ126">
        <v>0.59330248953499998</v>
      </c>
      <c r="BN126" t="b">
        <v>0</v>
      </c>
      <c r="BO126">
        <v>300</v>
      </c>
      <c r="BP126">
        <v>20</v>
      </c>
      <c r="BQ126">
        <v>10</v>
      </c>
      <c r="BR126">
        <v>20</v>
      </c>
      <c r="BS126" t="s">
        <v>31</v>
      </c>
      <c r="BT126">
        <v>0.78900625683900005</v>
      </c>
      <c r="BU126">
        <v>0.58630755673099999</v>
      </c>
      <c r="BY126" t="b">
        <v>0</v>
      </c>
      <c r="BZ126">
        <v>300</v>
      </c>
      <c r="CA126">
        <v>20</v>
      </c>
      <c r="CB126">
        <v>10</v>
      </c>
      <c r="CC126">
        <v>20</v>
      </c>
      <c r="CD126" t="s">
        <v>32</v>
      </c>
      <c r="CE126">
        <v>0.786929851889</v>
      </c>
      <c r="CF126">
        <v>0.58526107072</v>
      </c>
      <c r="CK126" s="3">
        <f t="shared" si="12"/>
        <v>3.1193468654948875E-2</v>
      </c>
      <c r="CL126" s="3">
        <f t="shared" si="12"/>
        <v>4.4277764335455716E-2</v>
      </c>
      <c r="CN126" s="3">
        <f t="shared" si="13"/>
        <v>3.5999983535247804E-2</v>
      </c>
      <c r="CO126" s="3">
        <f t="shared" si="13"/>
        <v>4.253568836171806E-2</v>
      </c>
      <c r="CQ126">
        <f t="shared" si="14"/>
        <v>5.8075377184521493E-2</v>
      </c>
      <c r="CR126">
        <f t="shared" si="14"/>
        <v>3.0244374547111486E-2</v>
      </c>
      <c r="CT126">
        <f t="shared" si="15"/>
        <v>5.5290870811326442E-2</v>
      </c>
      <c r="CU126">
        <f t="shared" si="15"/>
        <v>2.840551657317314E-2</v>
      </c>
      <c r="CW126">
        <f t="shared" si="16"/>
        <v>4.2519724358012212E-2</v>
      </c>
      <c r="CX126">
        <f t="shared" si="16"/>
        <v>3.4173824701121402E-3</v>
      </c>
      <c r="CZ126">
        <f t="shared" si="17"/>
        <v>4.7379032257496734E-2</v>
      </c>
      <c r="DA126">
        <f t="shared" si="17"/>
        <v>5.0798928606767824E-3</v>
      </c>
      <c r="DC126">
        <f t="shared" si="18"/>
        <v>6.9696894037938772E-2</v>
      </c>
      <c r="DD126">
        <f t="shared" si="18"/>
        <v>1.6809827282901146E-2</v>
      </c>
      <c r="DF126">
        <f t="shared" si="19"/>
        <v>6.6881803654906147E-2</v>
      </c>
      <c r="DG126">
        <f t="shared" si="19"/>
        <v>1.8564699363414316E-2</v>
      </c>
      <c r="DI126">
        <f t="shared" si="20"/>
        <v>4.9132729868386349E-3</v>
      </c>
      <c r="DJ126">
        <f t="shared" si="20"/>
        <v>3.4763845600200849E-2</v>
      </c>
      <c r="DL126">
        <f t="shared" si="21"/>
        <v>2.7505590540632952E-4</v>
      </c>
      <c r="DM126">
        <f t="shared" si="21"/>
        <v>3.3037640853267991E-2</v>
      </c>
      <c r="DO126">
        <f t="shared" si="22"/>
        <v>2.1027378489020032E-2</v>
      </c>
      <c r="DP126">
        <f t="shared" si="22"/>
        <v>2.0858307361115047E-2</v>
      </c>
      <c r="DR126">
        <f t="shared" si="23"/>
        <v>1.8340370262654559E-2</v>
      </c>
      <c r="DS126">
        <f t="shared" si="23"/>
        <v>1.9036202348819309E-2</v>
      </c>
    </row>
    <row r="127" spans="3:123">
      <c r="C127">
        <v>0</v>
      </c>
      <c r="D127">
        <v>300</v>
      </c>
      <c r="E127">
        <v>20</v>
      </c>
      <c r="F127">
        <v>10</v>
      </c>
      <c r="G127" t="s">
        <v>13</v>
      </c>
      <c r="H127">
        <v>1</v>
      </c>
      <c r="I127">
        <v>1</v>
      </c>
      <c r="J127" t="s">
        <v>12</v>
      </c>
      <c r="K127">
        <v>0.98287848350309304</v>
      </c>
      <c r="L127">
        <v>0.55942938973342105</v>
      </c>
      <c r="P127">
        <v>0</v>
      </c>
      <c r="Q127">
        <v>300</v>
      </c>
      <c r="R127">
        <v>20</v>
      </c>
      <c r="S127">
        <v>10</v>
      </c>
      <c r="T127" t="s">
        <v>13</v>
      </c>
      <c r="U127">
        <v>1</v>
      </c>
      <c r="V127">
        <v>2</v>
      </c>
      <c r="W127" t="s">
        <v>15</v>
      </c>
      <c r="X127">
        <v>0.99167980086156204</v>
      </c>
      <c r="Y127">
        <v>0.57975324961445296</v>
      </c>
      <c r="AC127">
        <v>0</v>
      </c>
      <c r="AD127">
        <v>300</v>
      </c>
      <c r="AE127">
        <v>20</v>
      </c>
      <c r="AF127">
        <v>10</v>
      </c>
      <c r="AG127" t="s">
        <v>13</v>
      </c>
      <c r="AH127">
        <v>1</v>
      </c>
      <c r="AI127">
        <v>3</v>
      </c>
      <c r="AJ127" t="s">
        <v>17</v>
      </c>
      <c r="AK127">
        <v>0.98179040433881204</v>
      </c>
      <c r="AL127">
        <v>0.56749834765366802</v>
      </c>
      <c r="AR127" t="b">
        <v>0</v>
      </c>
      <c r="AS127">
        <v>300</v>
      </c>
      <c r="AT127">
        <v>20</v>
      </c>
      <c r="AU127">
        <v>10</v>
      </c>
      <c r="AX127">
        <v>0.95136485642400004</v>
      </c>
      <c r="AY127">
        <v>0.56934346772400002</v>
      </c>
      <c r="BC127" t="b">
        <v>0</v>
      </c>
      <c r="BD127">
        <v>300</v>
      </c>
      <c r="BE127">
        <v>20</v>
      </c>
      <c r="BF127">
        <v>10</v>
      </c>
      <c r="BH127" t="s">
        <v>28</v>
      </c>
      <c r="BI127">
        <v>0.95355636142599998</v>
      </c>
      <c r="BJ127">
        <v>0.57138136153300001</v>
      </c>
      <c r="BN127" t="b">
        <v>0</v>
      </c>
      <c r="BO127">
        <v>300</v>
      </c>
      <c r="BP127">
        <v>20</v>
      </c>
      <c r="BQ127">
        <v>10</v>
      </c>
      <c r="BS127" t="s">
        <v>31</v>
      </c>
      <c r="BT127">
        <v>0.96836897086700002</v>
      </c>
      <c r="BU127">
        <v>0.57341925534299998</v>
      </c>
      <c r="BY127" t="b">
        <v>0</v>
      </c>
      <c r="BZ127">
        <v>300</v>
      </c>
      <c r="CA127">
        <v>20</v>
      </c>
      <c r="CB127">
        <v>10</v>
      </c>
      <c r="CD127" t="s">
        <v>32</v>
      </c>
      <c r="CE127">
        <v>0.96860684430999999</v>
      </c>
      <c r="CF127">
        <v>0.572427847544</v>
      </c>
      <c r="CK127" s="3">
        <f t="shared" si="12"/>
        <v>3.2062587194680248E-2</v>
      </c>
      <c r="CL127" s="3">
        <f t="shared" si="12"/>
        <v>1.7721768238353031E-2</v>
      </c>
      <c r="CN127" s="3">
        <f t="shared" si="13"/>
        <v>2.9832906680982152E-2</v>
      </c>
      <c r="CO127" s="3">
        <f t="shared" si="13"/>
        <v>2.1364576153702464E-2</v>
      </c>
      <c r="CQ127">
        <f t="shared" si="14"/>
        <v>1.4762264999819141E-2</v>
      </c>
      <c r="CR127">
        <f t="shared" si="14"/>
        <v>2.5007384070839356E-2</v>
      </c>
      <c r="CT127">
        <f t="shared" si="15"/>
        <v>1.4520247856303903E-2</v>
      </c>
      <c r="CU127">
        <f t="shared" si="15"/>
        <v>2.3235207247107592E-2</v>
      </c>
      <c r="CW127">
        <f t="shared" si="16"/>
        <v>4.0653187049425443E-2</v>
      </c>
      <c r="CX127">
        <f t="shared" si="16"/>
        <v>1.7955538666451054E-2</v>
      </c>
      <c r="CZ127">
        <f t="shared" si="17"/>
        <v>3.8443295308062897E-2</v>
      </c>
      <c r="DA127">
        <f t="shared" si="17"/>
        <v>1.4440433213648074E-2</v>
      </c>
      <c r="DC127">
        <f t="shared" si="18"/>
        <v>2.3506407990068756E-2</v>
      </c>
      <c r="DD127">
        <f t="shared" si="18"/>
        <v>1.0925327759120251E-2</v>
      </c>
      <c r="DF127">
        <f t="shared" si="19"/>
        <v>2.3266538787536595E-2</v>
      </c>
      <c r="DG127">
        <f t="shared" si="19"/>
        <v>1.2635379060530472E-2</v>
      </c>
      <c r="DI127">
        <f t="shared" si="20"/>
        <v>3.0989860748641296E-2</v>
      </c>
      <c r="DJ127">
        <f t="shared" si="20"/>
        <v>3.2513223658900969E-3</v>
      </c>
      <c r="DL127">
        <f t="shared" si="21"/>
        <v>2.8757709168920176E-2</v>
      </c>
      <c r="DM127">
        <f t="shared" si="21"/>
        <v>6.8423351281750033E-3</v>
      </c>
      <c r="DO127">
        <f t="shared" si="22"/>
        <v>1.36703652964002E-2</v>
      </c>
      <c r="DP127">
        <f t="shared" si="22"/>
        <v>1.0433347892222056E-2</v>
      </c>
      <c r="DR127">
        <f t="shared" si="23"/>
        <v>1.3428079934933335E-2</v>
      </c>
      <c r="DS127">
        <f t="shared" si="23"/>
        <v>8.6863687105223075E-3</v>
      </c>
    </row>
    <row r="128" spans="3:123">
      <c r="C128">
        <v>0</v>
      </c>
      <c r="D128">
        <v>300</v>
      </c>
      <c r="E128">
        <v>20</v>
      </c>
      <c r="F128">
        <v>20</v>
      </c>
      <c r="G128">
        <v>3</v>
      </c>
      <c r="H128">
        <v>1</v>
      </c>
      <c r="I128">
        <v>1</v>
      </c>
      <c r="J128" t="s">
        <v>12</v>
      </c>
      <c r="K128">
        <v>0.51836996840119898</v>
      </c>
      <c r="L128">
        <v>0.52018616435338205</v>
      </c>
      <c r="P128">
        <v>0</v>
      </c>
      <c r="Q128">
        <v>300</v>
      </c>
      <c r="R128">
        <v>20</v>
      </c>
      <c r="S128">
        <v>20</v>
      </c>
      <c r="T128">
        <v>3</v>
      </c>
      <c r="U128">
        <v>1</v>
      </c>
      <c r="V128">
        <v>2</v>
      </c>
      <c r="W128" t="s">
        <v>15</v>
      </c>
      <c r="X128">
        <v>0.65186224211833199</v>
      </c>
      <c r="Y128">
        <v>0.61470037453183501</v>
      </c>
      <c r="AC128">
        <v>0</v>
      </c>
      <c r="AD128">
        <v>300</v>
      </c>
      <c r="AE128">
        <v>20</v>
      </c>
      <c r="AF128">
        <v>20</v>
      </c>
      <c r="AG128">
        <v>3</v>
      </c>
      <c r="AH128">
        <v>1</v>
      </c>
      <c r="AI128">
        <v>3</v>
      </c>
      <c r="AJ128" t="s">
        <v>17</v>
      </c>
      <c r="AK128">
        <v>0.51776377479063296</v>
      </c>
      <c r="AL128">
        <v>0.52024124256444104</v>
      </c>
      <c r="AR128" t="b">
        <v>0</v>
      </c>
      <c r="AS128">
        <v>300</v>
      </c>
      <c r="AT128">
        <v>20</v>
      </c>
      <c r="AU128">
        <v>20</v>
      </c>
      <c r="AV128">
        <v>3</v>
      </c>
      <c r="AX128">
        <v>0.65744229266999998</v>
      </c>
      <c r="AY128">
        <v>0.61593963428099996</v>
      </c>
      <c r="BC128" t="b">
        <v>0</v>
      </c>
      <c r="BD128">
        <v>300</v>
      </c>
      <c r="BE128">
        <v>20</v>
      </c>
      <c r="BF128">
        <v>20</v>
      </c>
      <c r="BG128">
        <v>3</v>
      </c>
      <c r="BH128" t="s">
        <v>28</v>
      </c>
      <c r="BI128">
        <v>0.65299329196900002</v>
      </c>
      <c r="BJ128">
        <v>0.60280348094299996</v>
      </c>
      <c r="BN128" t="b">
        <v>0</v>
      </c>
      <c r="BO128">
        <v>300</v>
      </c>
      <c r="BP128">
        <v>20</v>
      </c>
      <c r="BQ128">
        <v>20</v>
      </c>
      <c r="BR128">
        <v>3</v>
      </c>
      <c r="BS128" t="s">
        <v>31</v>
      </c>
      <c r="BT128">
        <v>0.65111409177599999</v>
      </c>
      <c r="BU128">
        <v>0.60376734963599998</v>
      </c>
      <c r="BY128" t="b">
        <v>0</v>
      </c>
      <c r="BZ128">
        <v>300</v>
      </c>
      <c r="CA128">
        <v>20</v>
      </c>
      <c r="CB128">
        <v>20</v>
      </c>
      <c r="CC128">
        <v>3</v>
      </c>
      <c r="CD128" t="s">
        <v>32</v>
      </c>
      <c r="CE128">
        <v>0.65559225115800002</v>
      </c>
      <c r="CF128">
        <v>0.60126129103299997</v>
      </c>
      <c r="CK128" s="3">
        <f t="shared" si="12"/>
        <v>0.26828777272290627</v>
      </c>
      <c r="CL128" s="3">
        <f t="shared" si="12"/>
        <v>0.18407538779245369</v>
      </c>
      <c r="CN128" s="3">
        <f t="shared" si="13"/>
        <v>0.2597050982390392</v>
      </c>
      <c r="CO128" s="3">
        <f t="shared" si="13"/>
        <v>0.15882259516132158</v>
      </c>
      <c r="CQ128">
        <f t="shared" si="14"/>
        <v>0.25607988785349933</v>
      </c>
      <c r="CR128">
        <f t="shared" si="14"/>
        <v>0.16067552543715502</v>
      </c>
      <c r="CT128">
        <f t="shared" si="15"/>
        <v>0.26471881305167755</v>
      </c>
      <c r="CU128">
        <f t="shared" si="15"/>
        <v>0.15585790671768152</v>
      </c>
      <c r="CW128">
        <f t="shared" si="16"/>
        <v>8.5601683778073756E-3</v>
      </c>
      <c r="CX128">
        <f t="shared" si="16"/>
        <v>2.0160387084664499E-3</v>
      </c>
      <c r="CZ128">
        <f t="shared" si="17"/>
        <v>1.7351056367254092E-3</v>
      </c>
      <c r="DA128">
        <f t="shared" si="17"/>
        <v>1.9353971596155151E-2</v>
      </c>
      <c r="DC128">
        <f t="shared" si="18"/>
        <v>1.1477123447137805E-3</v>
      </c>
      <c r="DD128">
        <f t="shared" si="18"/>
        <v>1.7785941490863433E-2</v>
      </c>
      <c r="DF128">
        <f t="shared" si="19"/>
        <v>5.7220817508110144E-3</v>
      </c>
      <c r="DG128">
        <f t="shared" si="19"/>
        <v>2.1862819766574004E-2</v>
      </c>
      <c r="DI128">
        <f t="shared" si="20"/>
        <v>0.26977267371756275</v>
      </c>
      <c r="DJ128">
        <f t="shared" si="20"/>
        <v>0.18395002911501201</v>
      </c>
      <c r="DL128">
        <f t="shared" si="21"/>
        <v>0.2611799507083119</v>
      </c>
      <c r="DM128">
        <f t="shared" si="21"/>
        <v>0.15869991001017603</v>
      </c>
      <c r="DO128">
        <f t="shared" si="22"/>
        <v>0.25755049595597845</v>
      </c>
      <c r="DP128">
        <f t="shared" si="22"/>
        <v>0.16055264411531689</v>
      </c>
      <c r="DR128">
        <f t="shared" si="23"/>
        <v>0.26619953553741849</v>
      </c>
      <c r="DS128">
        <f t="shared" si="23"/>
        <v>0.15573553543964391</v>
      </c>
    </row>
    <row r="129" spans="3:123">
      <c r="C129">
        <v>0</v>
      </c>
      <c r="D129">
        <v>300</v>
      </c>
      <c r="E129">
        <v>20</v>
      </c>
      <c r="F129">
        <v>20</v>
      </c>
      <c r="G129">
        <v>6</v>
      </c>
      <c r="H129">
        <v>1</v>
      </c>
      <c r="I129">
        <v>1</v>
      </c>
      <c r="J129" t="s">
        <v>12</v>
      </c>
      <c r="K129">
        <v>0.58192898480218902</v>
      </c>
      <c r="L129">
        <v>0.52858559153998697</v>
      </c>
      <c r="P129">
        <v>0</v>
      </c>
      <c r="Q129">
        <v>300</v>
      </c>
      <c r="R129">
        <v>20</v>
      </c>
      <c r="S129">
        <v>20</v>
      </c>
      <c r="T129">
        <v>6</v>
      </c>
      <c r="U129">
        <v>1</v>
      </c>
      <c r="V129">
        <v>2</v>
      </c>
      <c r="W129" t="s">
        <v>15</v>
      </c>
      <c r="X129">
        <v>0.67283040237443703</v>
      </c>
      <c r="Y129">
        <v>0.59908570169640896</v>
      </c>
      <c r="AC129">
        <v>0</v>
      </c>
      <c r="AD129">
        <v>300</v>
      </c>
      <c r="AE129">
        <v>20</v>
      </c>
      <c r="AF129">
        <v>20</v>
      </c>
      <c r="AG129">
        <v>6</v>
      </c>
      <c r="AH129">
        <v>1</v>
      </c>
      <c r="AI129">
        <v>3</v>
      </c>
      <c r="AJ129" t="s">
        <v>17</v>
      </c>
      <c r="AK129">
        <v>0.58529911434346205</v>
      </c>
      <c r="AL129">
        <v>0.51280568407138105</v>
      </c>
      <c r="AR129" t="b">
        <v>0</v>
      </c>
      <c r="AS129">
        <v>300</v>
      </c>
      <c r="AT129">
        <v>20</v>
      </c>
      <c r="AU129">
        <v>20</v>
      </c>
      <c r="AV129">
        <v>6</v>
      </c>
      <c r="AX129">
        <v>0.68737597969300002</v>
      </c>
      <c r="AY129">
        <v>0.60175699493299994</v>
      </c>
      <c r="BC129" t="b">
        <v>0</v>
      </c>
      <c r="BD129">
        <v>300</v>
      </c>
      <c r="BE129">
        <v>20</v>
      </c>
      <c r="BF129">
        <v>20</v>
      </c>
      <c r="BG129">
        <v>6</v>
      </c>
      <c r="BH129" t="s">
        <v>28</v>
      </c>
      <c r="BI129">
        <v>0.68754786243900001</v>
      </c>
      <c r="BJ129">
        <v>0.60349195858100002</v>
      </c>
      <c r="BN129" t="b">
        <v>0</v>
      </c>
      <c r="BO129">
        <v>300</v>
      </c>
      <c r="BP129">
        <v>20</v>
      </c>
      <c r="BQ129">
        <v>20</v>
      </c>
      <c r="BR129">
        <v>6</v>
      </c>
      <c r="BS129" t="s">
        <v>31</v>
      </c>
      <c r="BT129">
        <v>0.69182651506199999</v>
      </c>
      <c r="BU129">
        <v>0.60283102004800004</v>
      </c>
      <c r="BY129" t="b">
        <v>0</v>
      </c>
      <c r="BZ129">
        <v>300</v>
      </c>
      <c r="CA129">
        <v>20</v>
      </c>
      <c r="CB129">
        <v>20</v>
      </c>
      <c r="CC129">
        <v>6</v>
      </c>
      <c r="CD129" t="s">
        <v>32</v>
      </c>
      <c r="CE129">
        <v>0.69184109440200003</v>
      </c>
      <c r="CF129">
        <v>0.60338180215899995</v>
      </c>
      <c r="CK129" s="3">
        <f t="shared" si="12"/>
        <v>0.18120251378551777</v>
      </c>
      <c r="CL129" s="3">
        <f t="shared" si="12"/>
        <v>0.13842867562816963</v>
      </c>
      <c r="CN129" s="3">
        <f t="shared" si="13"/>
        <v>0.18149788100469566</v>
      </c>
      <c r="CO129" s="3">
        <f t="shared" si="13"/>
        <v>0.14171095133860923</v>
      </c>
      <c r="CQ129">
        <f t="shared" si="14"/>
        <v>0.18885041496458133</v>
      </c>
      <c r="CR129">
        <f t="shared" si="14"/>
        <v>0.14046056059096435</v>
      </c>
      <c r="CT129">
        <f t="shared" si="15"/>
        <v>0.18887546843395797</v>
      </c>
      <c r="CU129">
        <f t="shared" si="15"/>
        <v>0.14150255288098346</v>
      </c>
      <c r="CW129">
        <f t="shared" si="16"/>
        <v>2.1618489989797096E-2</v>
      </c>
      <c r="CX129">
        <f t="shared" si="16"/>
        <v>4.4589500784726344E-3</v>
      </c>
      <c r="CZ129">
        <f t="shared" si="17"/>
        <v>2.1873952206417302E-2</v>
      </c>
      <c r="DA129">
        <f t="shared" si="17"/>
        <v>7.3549692007570666E-3</v>
      </c>
      <c r="DC129">
        <f t="shared" si="18"/>
        <v>2.8233136642644485E-2</v>
      </c>
      <c r="DD129">
        <f t="shared" si="18"/>
        <v>6.2517238201238445E-3</v>
      </c>
      <c r="DF129">
        <f t="shared" si="19"/>
        <v>2.8254805312711406E-2</v>
      </c>
      <c r="DG129">
        <f t="shared" si="19"/>
        <v>7.1710949709296035E-3</v>
      </c>
      <c r="DI129">
        <f t="shared" si="20"/>
        <v>0.1744011956417173</v>
      </c>
      <c r="DJ129">
        <f t="shared" si="20"/>
        <v>0.1734600719621453</v>
      </c>
      <c r="DL129">
        <f t="shared" si="21"/>
        <v>0.17469486214793228</v>
      </c>
      <c r="DM129">
        <f t="shared" si="21"/>
        <v>0.17684334890678732</v>
      </c>
      <c r="DO129">
        <f t="shared" si="22"/>
        <v>0.18200506050317733</v>
      </c>
      <c r="DP129">
        <f t="shared" si="22"/>
        <v>0.17555448149846908</v>
      </c>
      <c r="DR129">
        <f t="shared" si="23"/>
        <v>0.18202996971565133</v>
      </c>
      <c r="DS129">
        <f t="shared" si="23"/>
        <v>0.17662853767239239</v>
      </c>
    </row>
    <row r="130" spans="3:123">
      <c r="C130">
        <v>0</v>
      </c>
      <c r="D130">
        <v>300</v>
      </c>
      <c r="E130">
        <v>20</v>
      </c>
      <c r="F130">
        <v>20</v>
      </c>
      <c r="G130">
        <v>10</v>
      </c>
      <c r="H130">
        <v>1</v>
      </c>
      <c r="I130">
        <v>1</v>
      </c>
      <c r="J130" t="s">
        <v>12</v>
      </c>
      <c r="K130">
        <v>0.65675552902286205</v>
      </c>
      <c r="L130">
        <v>0.52987992949989005</v>
      </c>
      <c r="P130">
        <v>0</v>
      </c>
      <c r="Q130">
        <v>300</v>
      </c>
      <c r="R130">
        <v>20</v>
      </c>
      <c r="S130">
        <v>20</v>
      </c>
      <c r="T130">
        <v>10</v>
      </c>
      <c r="U130">
        <v>1</v>
      </c>
      <c r="V130">
        <v>2</v>
      </c>
      <c r="W130" t="s">
        <v>15</v>
      </c>
      <c r="X130">
        <v>0.69667990061494101</v>
      </c>
      <c r="Y130">
        <v>0.60010464860101298</v>
      </c>
      <c r="AC130">
        <v>0</v>
      </c>
      <c r="AD130">
        <v>300</v>
      </c>
      <c r="AE130">
        <v>20</v>
      </c>
      <c r="AF130">
        <v>20</v>
      </c>
      <c r="AG130">
        <v>10</v>
      </c>
      <c r="AH130">
        <v>1</v>
      </c>
      <c r="AI130">
        <v>3</v>
      </c>
      <c r="AJ130" t="s">
        <v>17</v>
      </c>
      <c r="AK130">
        <v>0.649265584930794</v>
      </c>
      <c r="AL130">
        <v>0.51410002203128402</v>
      </c>
      <c r="AR130" t="b">
        <v>0</v>
      </c>
      <c r="AS130">
        <v>300</v>
      </c>
      <c r="AT130">
        <v>20</v>
      </c>
      <c r="AU130">
        <v>20</v>
      </c>
      <c r="AV130">
        <v>10</v>
      </c>
      <c r="AX130">
        <v>0.71078733039999997</v>
      </c>
      <c r="AY130">
        <v>0.60550231328500004</v>
      </c>
      <c r="BC130" t="b">
        <v>0</v>
      </c>
      <c r="BD130">
        <v>300</v>
      </c>
      <c r="BE130">
        <v>20</v>
      </c>
      <c r="BF130">
        <v>20</v>
      </c>
      <c r="BG130">
        <v>10</v>
      </c>
      <c r="BH130" t="s">
        <v>28</v>
      </c>
      <c r="BI130">
        <v>0.71364104437200004</v>
      </c>
      <c r="BJ130">
        <v>0.60586032165699999</v>
      </c>
      <c r="BN130" t="b">
        <v>0</v>
      </c>
      <c r="BO130">
        <v>300</v>
      </c>
      <c r="BP130">
        <v>20</v>
      </c>
      <c r="BQ130">
        <v>20</v>
      </c>
      <c r="BR130">
        <v>10</v>
      </c>
      <c r="BS130" t="s">
        <v>31</v>
      </c>
      <c r="BT130">
        <v>0.71944362169200005</v>
      </c>
      <c r="BU130">
        <v>0.59242123815799996</v>
      </c>
      <c r="BY130" t="b">
        <v>0</v>
      </c>
      <c r="BZ130">
        <v>300</v>
      </c>
      <c r="CA130">
        <v>20</v>
      </c>
      <c r="CB130">
        <v>20</v>
      </c>
      <c r="CC130">
        <v>10</v>
      </c>
      <c r="CD130" t="s">
        <v>32</v>
      </c>
      <c r="CE130">
        <v>0.72169190938700001</v>
      </c>
      <c r="CF130">
        <v>0.59583608724399995</v>
      </c>
      <c r="CK130" s="3">
        <f t="shared" si="12"/>
        <v>8.2270797868314594E-2</v>
      </c>
      <c r="CL130" s="3">
        <f t="shared" si="12"/>
        <v>0.14271607504832984</v>
      </c>
      <c r="CN130" s="3">
        <f t="shared" si="13"/>
        <v>8.661596718306086E-2</v>
      </c>
      <c r="CO130" s="3">
        <f t="shared" si="13"/>
        <v>0.14339171560776331</v>
      </c>
      <c r="CQ130">
        <f t="shared" si="14"/>
        <v>9.5451183734085898E-2</v>
      </c>
      <c r="CR130">
        <f t="shared" si="14"/>
        <v>0.11802920846074971</v>
      </c>
      <c r="CT130">
        <f t="shared" si="15"/>
        <v>9.8874508846163778E-2</v>
      </c>
      <c r="CU130">
        <f t="shared" si="15"/>
        <v>0.12447377994928122</v>
      </c>
      <c r="CW130">
        <f t="shared" si="16"/>
        <v>2.0249514551240466E-2</v>
      </c>
      <c r="CX130">
        <f t="shared" si="16"/>
        <v>8.9945390301013894E-3</v>
      </c>
      <c r="CZ130">
        <f t="shared" si="17"/>
        <v>2.4345676891335488E-2</v>
      </c>
      <c r="DA130">
        <f t="shared" si="17"/>
        <v>9.5911155985957119E-3</v>
      </c>
      <c r="DC130">
        <f t="shared" si="18"/>
        <v>3.2674577028799279E-2</v>
      </c>
      <c r="DD130">
        <f t="shared" si="18"/>
        <v>1.2803450966302088E-2</v>
      </c>
      <c r="DF130">
        <f t="shared" si="19"/>
        <v>3.59017229433225E-2</v>
      </c>
      <c r="DG130">
        <f t="shared" si="19"/>
        <v>7.1130283142516459E-3</v>
      </c>
      <c r="DI130">
        <f t="shared" si="20"/>
        <v>9.4755900970422857E-2</v>
      </c>
      <c r="DJ130">
        <f t="shared" si="20"/>
        <v>0.17779087208083033</v>
      </c>
      <c r="DL130">
        <f t="shared" si="21"/>
        <v>9.9151196267499575E-2</v>
      </c>
      <c r="DM130">
        <f t="shared" si="21"/>
        <v>0.17848725091113149</v>
      </c>
      <c r="DO130">
        <f t="shared" si="22"/>
        <v>0.10808833609852653</v>
      </c>
      <c r="DP130">
        <f t="shared" si="22"/>
        <v>0.15234626098100024</v>
      </c>
      <c r="DR130">
        <f t="shared" si="23"/>
        <v>0.11155115277506344</v>
      </c>
      <c r="DS130">
        <f t="shared" si="23"/>
        <v>0.15898864366853127</v>
      </c>
    </row>
    <row r="131" spans="3:123">
      <c r="C131">
        <v>0</v>
      </c>
      <c r="D131">
        <v>300</v>
      </c>
      <c r="E131">
        <v>20</v>
      </c>
      <c r="F131">
        <v>20</v>
      </c>
      <c r="G131">
        <v>15</v>
      </c>
      <c r="H131">
        <v>1</v>
      </c>
      <c r="I131">
        <v>1</v>
      </c>
      <c r="J131" t="s">
        <v>12</v>
      </c>
      <c r="K131">
        <v>0.73020317461291895</v>
      </c>
      <c r="L131">
        <v>0.52886098259528502</v>
      </c>
      <c r="P131">
        <v>0</v>
      </c>
      <c r="Q131">
        <v>300</v>
      </c>
      <c r="R131">
        <v>20</v>
      </c>
      <c r="S131">
        <v>20</v>
      </c>
      <c r="T131">
        <v>15</v>
      </c>
      <c r="U131">
        <v>1</v>
      </c>
      <c r="V131">
        <v>2</v>
      </c>
      <c r="W131" t="s">
        <v>15</v>
      </c>
      <c r="X131">
        <v>0.72001988928909599</v>
      </c>
      <c r="Y131">
        <v>0.59495483586693099</v>
      </c>
      <c r="AC131">
        <v>0</v>
      </c>
      <c r="AD131">
        <v>300</v>
      </c>
      <c r="AE131">
        <v>20</v>
      </c>
      <c r="AF131">
        <v>20</v>
      </c>
      <c r="AG131">
        <v>15</v>
      </c>
      <c r="AH131">
        <v>1</v>
      </c>
      <c r="AI131">
        <v>3</v>
      </c>
      <c r="AJ131" t="s">
        <v>17</v>
      </c>
      <c r="AK131">
        <v>0.70506839245127795</v>
      </c>
      <c r="AL131">
        <v>0.55469266358228697</v>
      </c>
      <c r="AR131" t="b">
        <v>0</v>
      </c>
      <c r="AS131">
        <v>300</v>
      </c>
      <c r="AT131">
        <v>20</v>
      </c>
      <c r="AU131">
        <v>20</v>
      </c>
      <c r="AV131">
        <v>15</v>
      </c>
      <c r="AX131">
        <v>0.73910347801700005</v>
      </c>
      <c r="AY131">
        <v>0.59721304251999996</v>
      </c>
      <c r="BC131" t="b">
        <v>0</v>
      </c>
      <c r="BD131">
        <v>300</v>
      </c>
      <c r="BE131">
        <v>20</v>
      </c>
      <c r="BF131">
        <v>20</v>
      </c>
      <c r="BG131">
        <v>15</v>
      </c>
      <c r="BH131" t="s">
        <v>28</v>
      </c>
      <c r="BI131">
        <v>0.73863847380400005</v>
      </c>
      <c r="BJ131">
        <v>0.59721304251999996</v>
      </c>
      <c r="BN131" t="b">
        <v>0</v>
      </c>
      <c r="BO131">
        <v>300</v>
      </c>
      <c r="BP131">
        <v>20</v>
      </c>
      <c r="BQ131">
        <v>20</v>
      </c>
      <c r="BR131">
        <v>15</v>
      </c>
      <c r="BS131" t="s">
        <v>31</v>
      </c>
      <c r="BT131">
        <v>0.74804828677400004</v>
      </c>
      <c r="BU131">
        <v>0.59357788059000005</v>
      </c>
      <c r="BY131" t="b">
        <v>0</v>
      </c>
      <c r="BZ131">
        <v>300</v>
      </c>
      <c r="CA131">
        <v>20</v>
      </c>
      <c r="CB131">
        <v>20</v>
      </c>
      <c r="CC131">
        <v>15</v>
      </c>
      <c r="CD131" t="s">
        <v>32</v>
      </c>
      <c r="CE131">
        <v>0.74987837761099996</v>
      </c>
      <c r="CF131">
        <v>0.588014981273</v>
      </c>
      <c r="CK131" s="3">
        <f t="shared" ref="CK131:CL194" si="24">ABS(AX131/K131-1)</f>
        <v>1.2188804039093837E-2</v>
      </c>
      <c r="CL131" s="3">
        <f t="shared" si="24"/>
        <v>0.12924390751855075</v>
      </c>
      <c r="CN131" s="3">
        <f t="shared" ref="CN131:CO194" si="25">ABS(BI131/K131-1)</f>
        <v>1.1551989205679236E-2</v>
      </c>
      <c r="CO131" s="3">
        <f t="shared" si="25"/>
        <v>0.12924390751855075</v>
      </c>
      <c r="CQ131">
        <f t="shared" ref="CQ131:CR194" si="26">ABS(BT131/K131-1)</f>
        <v>2.4438557351576629E-2</v>
      </c>
      <c r="CR131">
        <f t="shared" si="26"/>
        <v>0.12237033951177323</v>
      </c>
      <c r="CT131">
        <f t="shared" ref="CT131:CU194" si="27">ABS(CE131/K131-1)</f>
        <v>2.694483355062216E-2</v>
      </c>
      <c r="CU131">
        <f t="shared" si="27"/>
        <v>0.11185169756223634</v>
      </c>
      <c r="CW131">
        <f t="shared" ref="CW131:CX194" si="28">ABS(AX131/X131-1)</f>
        <v>2.6504252190513888E-2</v>
      </c>
      <c r="CX131">
        <f t="shared" si="28"/>
        <v>3.7955934079911824E-3</v>
      </c>
      <c r="CZ131">
        <f t="shared" ref="CZ131:DA194" si="29">ABS(BI131/X131-1)</f>
        <v>2.5858430845968616E-2</v>
      </c>
      <c r="DA131">
        <f t="shared" si="29"/>
        <v>3.7955934079911824E-3</v>
      </c>
      <c r="DC131">
        <f t="shared" ref="DC131:DD194" si="30">ABS(BT131/X131-1)</f>
        <v>3.8927254513174026E-2</v>
      </c>
      <c r="DD131">
        <f t="shared" si="30"/>
        <v>2.3143862255099457E-3</v>
      </c>
      <c r="DF131">
        <f t="shared" ref="DF131:DG194" si="31">ABS(CE131/X131-1)</f>
        <v>4.1468977129762941E-2</v>
      </c>
      <c r="DG131">
        <f t="shared" si="31"/>
        <v>1.1664506573542899E-2</v>
      </c>
      <c r="DI131">
        <f t="shared" ref="DI131:DJ194" si="32">ABS(AX131/AK131-1)</f>
        <v>4.8272034216984228E-2</v>
      </c>
      <c r="DJ131">
        <f t="shared" si="32"/>
        <v>7.6655744215382571E-2</v>
      </c>
      <c r="DL131">
        <f t="shared" ref="DL131:DM194" si="33">ABS(BI131/AK131-1)</f>
        <v>4.7612517753080175E-2</v>
      </c>
      <c r="DM131">
        <f t="shared" si="33"/>
        <v>7.6655744215382571E-2</v>
      </c>
      <c r="DO131">
        <f t="shared" ref="DO131:DP194" si="34">ABS(BT131/AK131-1)</f>
        <v>6.0958475493839481E-2</v>
      </c>
      <c r="DP131">
        <f t="shared" si="34"/>
        <v>7.0102273854834474E-2</v>
      </c>
      <c r="DR131">
        <f t="shared" ref="DR131:DS194" si="35">ABS(CE131/AK131-1)</f>
        <v>6.3554097218758043E-2</v>
      </c>
      <c r="DS131">
        <f t="shared" si="35"/>
        <v>6.0073478303305006E-2</v>
      </c>
    </row>
    <row r="132" spans="3:123">
      <c r="C132">
        <v>0</v>
      </c>
      <c r="D132">
        <v>300</v>
      </c>
      <c r="E132">
        <v>20</v>
      </c>
      <c r="F132">
        <v>20</v>
      </c>
      <c r="G132">
        <v>20</v>
      </c>
      <c r="H132">
        <v>1</v>
      </c>
      <c r="I132">
        <v>1</v>
      </c>
      <c r="J132" t="s">
        <v>12</v>
      </c>
      <c r="K132">
        <v>0.75398668215657605</v>
      </c>
      <c r="L132">
        <v>0.54995593743115201</v>
      </c>
      <c r="P132">
        <v>0</v>
      </c>
      <c r="Q132">
        <v>300</v>
      </c>
      <c r="R132">
        <v>20</v>
      </c>
      <c r="S132">
        <v>20</v>
      </c>
      <c r="T132">
        <v>20</v>
      </c>
      <c r="U132">
        <v>1</v>
      </c>
      <c r="V132">
        <v>2</v>
      </c>
      <c r="W132" t="s">
        <v>15</v>
      </c>
      <c r="X132">
        <v>0.73978640499564896</v>
      </c>
      <c r="Y132">
        <v>0.59525776602775904</v>
      </c>
      <c r="AC132">
        <v>0</v>
      </c>
      <c r="AD132">
        <v>300</v>
      </c>
      <c r="AE132">
        <v>20</v>
      </c>
      <c r="AF132">
        <v>20</v>
      </c>
      <c r="AG132">
        <v>20</v>
      </c>
      <c r="AH132">
        <v>1</v>
      </c>
      <c r="AI132">
        <v>3</v>
      </c>
      <c r="AJ132" t="s">
        <v>17</v>
      </c>
      <c r="AK132">
        <v>0.75755785312312496</v>
      </c>
      <c r="AL132">
        <v>0.54392487332011497</v>
      </c>
      <c r="AR132" t="b">
        <v>0</v>
      </c>
      <c r="AS132">
        <v>300</v>
      </c>
      <c r="AT132">
        <v>20</v>
      </c>
      <c r="AU132">
        <v>20</v>
      </c>
      <c r="AV132">
        <v>20</v>
      </c>
      <c r="AX132">
        <v>0.76022357034200005</v>
      </c>
      <c r="AY132">
        <v>0.589557171183</v>
      </c>
      <c r="BC132" t="b">
        <v>0</v>
      </c>
      <c r="BD132">
        <v>300</v>
      </c>
      <c r="BE132">
        <v>20</v>
      </c>
      <c r="BF132">
        <v>20</v>
      </c>
      <c r="BG132">
        <v>20</v>
      </c>
      <c r="BH132" t="s">
        <v>28</v>
      </c>
      <c r="BI132">
        <v>0.765143713926</v>
      </c>
      <c r="BJ132">
        <v>0.59418374091199999</v>
      </c>
      <c r="BN132" t="b">
        <v>0</v>
      </c>
      <c r="BO132">
        <v>300</v>
      </c>
      <c r="BP132">
        <v>20</v>
      </c>
      <c r="BQ132">
        <v>20</v>
      </c>
      <c r="BR132">
        <v>20</v>
      </c>
      <c r="BS132" t="s">
        <v>31</v>
      </c>
      <c r="BT132">
        <v>0.77723459078900003</v>
      </c>
      <c r="BU132">
        <v>0.58630755673099999</v>
      </c>
      <c r="BY132" t="b">
        <v>0</v>
      </c>
      <c r="BZ132">
        <v>300</v>
      </c>
      <c r="CA132">
        <v>20</v>
      </c>
      <c r="CB132">
        <v>20</v>
      </c>
      <c r="CC132">
        <v>20</v>
      </c>
      <c r="CD132" t="s">
        <v>32</v>
      </c>
      <c r="CE132">
        <v>0.77308715222500002</v>
      </c>
      <c r="CF132">
        <v>0.59115443930400002</v>
      </c>
      <c r="CK132" s="3">
        <f t="shared" si="24"/>
        <v>8.2718810995243697E-3</v>
      </c>
      <c r="CL132" s="3">
        <f t="shared" si="24"/>
        <v>7.2008012017882095E-2</v>
      </c>
      <c r="CN132" s="3">
        <f t="shared" si="25"/>
        <v>1.4797385727705725E-2</v>
      </c>
      <c r="CO132" s="3">
        <f t="shared" si="25"/>
        <v>8.0420630946246963E-2</v>
      </c>
      <c r="CQ132">
        <f t="shared" si="26"/>
        <v>3.0833314675969614E-2</v>
      </c>
      <c r="CR132">
        <f t="shared" si="26"/>
        <v>6.6099148723889778E-2</v>
      </c>
      <c r="CT132">
        <f t="shared" si="27"/>
        <v>2.5332635868039688E-2</v>
      </c>
      <c r="CU132">
        <f t="shared" si="27"/>
        <v>7.4912368553172737E-2</v>
      </c>
      <c r="CW132">
        <f t="shared" si="28"/>
        <v>2.7625764961808574E-2</v>
      </c>
      <c r="CX132">
        <f t="shared" si="28"/>
        <v>9.5766828592593889E-3</v>
      </c>
      <c r="CZ132">
        <f t="shared" si="29"/>
        <v>3.4276527331561502E-2</v>
      </c>
      <c r="DA132">
        <f t="shared" si="29"/>
        <v>1.8043025678206037E-3</v>
      </c>
      <c r="DC132">
        <f t="shared" si="30"/>
        <v>5.0620267607609515E-2</v>
      </c>
      <c r="DD132">
        <f t="shared" si="30"/>
        <v>1.5035854729767095E-2</v>
      </c>
      <c r="DF132">
        <f t="shared" si="31"/>
        <v>4.5014002696557975E-2</v>
      </c>
      <c r="DG132">
        <f t="shared" si="31"/>
        <v>6.8933610915168364E-3</v>
      </c>
      <c r="DI132">
        <f t="shared" si="32"/>
        <v>3.5188298925097339E-3</v>
      </c>
      <c r="DJ132">
        <f t="shared" si="32"/>
        <v>8.3894486354973319E-2</v>
      </c>
      <c r="DL132">
        <f t="shared" si="33"/>
        <v>1.0013572919350455E-2</v>
      </c>
      <c r="DM132">
        <f t="shared" si="33"/>
        <v>9.2400384790467749E-2</v>
      </c>
      <c r="DO132">
        <f t="shared" si="34"/>
        <v>2.5973907583104472E-2</v>
      </c>
      <c r="DP132">
        <f t="shared" si="34"/>
        <v>7.7920105311936494E-2</v>
      </c>
      <c r="DR132">
        <f t="shared" si="35"/>
        <v>2.049915928909396E-2</v>
      </c>
      <c r="DS132">
        <f t="shared" si="35"/>
        <v>8.683104652963558E-2</v>
      </c>
    </row>
    <row r="133" spans="3:123">
      <c r="C133">
        <v>0</v>
      </c>
      <c r="D133">
        <v>300</v>
      </c>
      <c r="E133">
        <v>20</v>
      </c>
      <c r="F133">
        <v>20</v>
      </c>
      <c r="G133" t="s">
        <v>13</v>
      </c>
      <c r="H133">
        <v>1</v>
      </c>
      <c r="I133">
        <v>1</v>
      </c>
      <c r="J133" t="s">
        <v>12</v>
      </c>
      <c r="K133">
        <v>0.92235580649072202</v>
      </c>
      <c r="L133">
        <v>0.58030403172504996</v>
      </c>
      <c r="P133">
        <v>0</v>
      </c>
      <c r="Q133">
        <v>300</v>
      </c>
      <c r="R133">
        <v>20</v>
      </c>
      <c r="S133">
        <v>20</v>
      </c>
      <c r="T133" t="s">
        <v>13</v>
      </c>
      <c r="U133">
        <v>1</v>
      </c>
      <c r="V133">
        <v>2</v>
      </c>
      <c r="W133" t="s">
        <v>15</v>
      </c>
      <c r="X133">
        <v>0.93090543840075402</v>
      </c>
      <c r="Y133">
        <v>0.58382903723287105</v>
      </c>
      <c r="AC133">
        <v>0</v>
      </c>
      <c r="AD133">
        <v>300</v>
      </c>
      <c r="AE133">
        <v>20</v>
      </c>
      <c r="AF133">
        <v>20</v>
      </c>
      <c r="AG133" t="s">
        <v>13</v>
      </c>
      <c r="AH133">
        <v>1</v>
      </c>
      <c r="AI133">
        <v>3</v>
      </c>
      <c r="AJ133" t="s">
        <v>17</v>
      </c>
      <c r="AK133">
        <v>0.92334413227604994</v>
      </c>
      <c r="AL133">
        <v>0.55918153778365298</v>
      </c>
      <c r="AR133" t="b">
        <v>0</v>
      </c>
      <c r="AS133">
        <v>300</v>
      </c>
      <c r="AT133">
        <v>20</v>
      </c>
      <c r="AU133">
        <v>20</v>
      </c>
      <c r="AX133">
        <v>0.85999689997200002</v>
      </c>
      <c r="AY133">
        <v>0.58079973562499998</v>
      </c>
      <c r="BC133" t="b">
        <v>0</v>
      </c>
      <c r="BD133">
        <v>300</v>
      </c>
      <c r="BE133">
        <v>20</v>
      </c>
      <c r="BF133">
        <v>20</v>
      </c>
      <c r="BH133" t="s">
        <v>28</v>
      </c>
      <c r="BI133">
        <v>0.86247001643599996</v>
      </c>
      <c r="BJ133">
        <v>0.580304031725</v>
      </c>
      <c r="BN133" t="b">
        <v>0</v>
      </c>
      <c r="BO133">
        <v>300</v>
      </c>
      <c r="BP133">
        <v>20</v>
      </c>
      <c r="BQ133">
        <v>20</v>
      </c>
      <c r="BS133" t="s">
        <v>31</v>
      </c>
      <c r="BT133">
        <v>0.87465297334100001</v>
      </c>
      <c r="BU133">
        <v>0.57854152897099997</v>
      </c>
      <c r="BY133" t="b">
        <v>0</v>
      </c>
      <c r="BZ133">
        <v>300</v>
      </c>
      <c r="CA133">
        <v>20</v>
      </c>
      <c r="CB133">
        <v>20</v>
      </c>
      <c r="CD133" t="s">
        <v>32</v>
      </c>
      <c r="CE133">
        <v>0.87288503653299998</v>
      </c>
      <c r="CF133">
        <v>0.57595285305099997</v>
      </c>
      <c r="CK133" s="3">
        <f t="shared" si="24"/>
        <v>6.760829831600268E-2</v>
      </c>
      <c r="CL133" s="3">
        <f t="shared" si="24"/>
        <v>8.542141237180001E-4</v>
      </c>
      <c r="CN133" s="3">
        <f t="shared" si="25"/>
        <v>6.492699415268921E-2</v>
      </c>
      <c r="CO133" s="3">
        <f t="shared" si="25"/>
        <v>8.6042284408449632E-14</v>
      </c>
      <c r="CQ133">
        <f t="shared" si="26"/>
        <v>5.171847221433612E-2</v>
      </c>
      <c r="CR133">
        <f t="shared" si="26"/>
        <v>3.0372057709312505E-3</v>
      </c>
      <c r="CT133">
        <f t="shared" si="27"/>
        <v>5.3635234482821703E-2</v>
      </c>
      <c r="CU133">
        <f t="shared" si="27"/>
        <v>7.4981017469677447E-3</v>
      </c>
      <c r="CW133">
        <f t="shared" si="28"/>
        <v>7.6171580381538151E-2</v>
      </c>
      <c r="CX133">
        <f t="shared" si="28"/>
        <v>5.188679244576111E-3</v>
      </c>
      <c r="CZ133">
        <f t="shared" si="29"/>
        <v>7.3514901881250649E-2</v>
      </c>
      <c r="DA133">
        <f t="shared" si="29"/>
        <v>6.037735849142134E-3</v>
      </c>
      <c r="DC133">
        <f t="shared" si="30"/>
        <v>6.0427689794564698E-2</v>
      </c>
      <c r="DD133">
        <f t="shared" si="30"/>
        <v>9.0566037738236682E-3</v>
      </c>
      <c r="DF133">
        <f t="shared" si="31"/>
        <v>6.2326848114057642E-2</v>
      </c>
      <c r="DG133">
        <f t="shared" si="31"/>
        <v>1.3490566038306673E-2</v>
      </c>
      <c r="DI133">
        <f t="shared" si="32"/>
        <v>6.8606308406269467E-2</v>
      </c>
      <c r="DJ133">
        <f t="shared" si="32"/>
        <v>3.8660428466633423E-2</v>
      </c>
      <c r="DL133">
        <f t="shared" si="33"/>
        <v>6.5927874247703078E-2</v>
      </c>
      <c r="DM133">
        <f t="shared" si="33"/>
        <v>3.7773947303530786E-2</v>
      </c>
      <c r="DO133">
        <f t="shared" si="34"/>
        <v>5.2733490399755834E-2</v>
      </c>
      <c r="DP133">
        <f t="shared" si="34"/>
        <v>3.4622014281947555E-2</v>
      </c>
      <c r="DR133">
        <f t="shared" si="35"/>
        <v>5.4648201011109454E-2</v>
      </c>
      <c r="DS133">
        <f t="shared" si="35"/>
        <v>2.9992612656385198E-2</v>
      </c>
    </row>
    <row r="134" spans="3:123">
      <c r="C134">
        <v>0</v>
      </c>
      <c r="D134">
        <v>300</v>
      </c>
      <c r="E134">
        <v>20</v>
      </c>
      <c r="F134">
        <v>30</v>
      </c>
      <c r="G134">
        <v>3</v>
      </c>
      <c r="H134">
        <v>1</v>
      </c>
      <c r="I134">
        <v>1</v>
      </c>
      <c r="J134" t="s">
        <v>12</v>
      </c>
      <c r="K134">
        <v>0.51499139818939899</v>
      </c>
      <c r="L134">
        <v>0.52018616435338205</v>
      </c>
      <c r="P134">
        <v>0</v>
      </c>
      <c r="Q134">
        <v>300</v>
      </c>
      <c r="R134">
        <v>20</v>
      </c>
      <c r="S134">
        <v>30</v>
      </c>
      <c r="T134">
        <v>3</v>
      </c>
      <c r="U134">
        <v>1</v>
      </c>
      <c r="V134">
        <v>2</v>
      </c>
      <c r="W134" t="s">
        <v>15</v>
      </c>
      <c r="X134">
        <v>0.64881822939287004</v>
      </c>
      <c r="Y134">
        <v>0.61582947785855902</v>
      </c>
      <c r="AC134">
        <v>0</v>
      </c>
      <c r="AD134">
        <v>300</v>
      </c>
      <c r="AE134">
        <v>20</v>
      </c>
      <c r="AF134">
        <v>30</v>
      </c>
      <c r="AG134">
        <v>3</v>
      </c>
      <c r="AH134">
        <v>1</v>
      </c>
      <c r="AI134">
        <v>3</v>
      </c>
      <c r="AJ134" t="s">
        <v>17</v>
      </c>
      <c r="AK134">
        <v>0.514701346056749</v>
      </c>
      <c r="AL134">
        <v>0.51470588235294101</v>
      </c>
      <c r="AR134" t="b">
        <v>0</v>
      </c>
      <c r="AS134">
        <v>300</v>
      </c>
      <c r="AT134">
        <v>20</v>
      </c>
      <c r="AU134">
        <v>30</v>
      </c>
      <c r="AV134">
        <v>3</v>
      </c>
      <c r="AX134">
        <v>0.65486788815999997</v>
      </c>
      <c r="AY134">
        <v>0.60470367922400003</v>
      </c>
      <c r="BC134" t="b">
        <v>0</v>
      </c>
      <c r="BD134">
        <v>300</v>
      </c>
      <c r="BE134">
        <v>20</v>
      </c>
      <c r="BF134">
        <v>30</v>
      </c>
      <c r="BG134">
        <v>3</v>
      </c>
      <c r="BH134" t="s">
        <v>28</v>
      </c>
      <c r="BI134">
        <v>0.65728882593299998</v>
      </c>
      <c r="BJ134">
        <v>0.60855915399899996</v>
      </c>
      <c r="BN134" t="b">
        <v>0</v>
      </c>
      <c r="BO134">
        <v>300</v>
      </c>
      <c r="BP134">
        <v>20</v>
      </c>
      <c r="BQ134">
        <v>30</v>
      </c>
      <c r="BR134">
        <v>3</v>
      </c>
      <c r="BS134" t="s">
        <v>31</v>
      </c>
      <c r="BT134">
        <v>0.65569660853900003</v>
      </c>
      <c r="BU134">
        <v>0.61095505618000001</v>
      </c>
      <c r="BY134" t="b">
        <v>0</v>
      </c>
      <c r="BZ134">
        <v>300</v>
      </c>
      <c r="CA134">
        <v>20</v>
      </c>
      <c r="CB134">
        <v>30</v>
      </c>
      <c r="CC134">
        <v>3</v>
      </c>
      <c r="CD134" t="s">
        <v>32</v>
      </c>
      <c r="CE134">
        <v>0.65033524808700005</v>
      </c>
      <c r="CF134">
        <v>0.61010134390799997</v>
      </c>
      <c r="CK134" s="3">
        <f t="shared" si="24"/>
        <v>0.27160937146208108</v>
      </c>
      <c r="CL134" s="3">
        <f t="shared" si="24"/>
        <v>0.1624755148489534</v>
      </c>
      <c r="CN134" s="3">
        <f t="shared" si="25"/>
        <v>0.27631030002421153</v>
      </c>
      <c r="CO134" s="3">
        <f t="shared" si="25"/>
        <v>0.16988723595805366</v>
      </c>
      <c r="CQ134">
        <f t="shared" si="26"/>
        <v>0.27321856412415979</v>
      </c>
      <c r="CR134">
        <f t="shared" si="26"/>
        <v>0.17449309121754197</v>
      </c>
      <c r="CT134">
        <f t="shared" si="27"/>
        <v>0.26280798159627805</v>
      </c>
      <c r="CU134">
        <f t="shared" si="27"/>
        <v>0.17285192439977148</v>
      </c>
      <c r="CW134">
        <f t="shared" si="28"/>
        <v>9.3241195963171819E-3</v>
      </c>
      <c r="CX134">
        <f t="shared" si="28"/>
        <v>1.8066362580185347E-2</v>
      </c>
      <c r="CZ134">
        <f t="shared" si="29"/>
        <v>1.305542316228725E-2</v>
      </c>
      <c r="DA134">
        <f t="shared" si="29"/>
        <v>1.180574188302963E-2</v>
      </c>
      <c r="DC134">
        <f t="shared" si="30"/>
        <v>1.060139625325629E-2</v>
      </c>
      <c r="DD134">
        <f t="shared" si="30"/>
        <v>7.9152133079256615E-3</v>
      </c>
      <c r="DF134">
        <f t="shared" si="31"/>
        <v>2.3381258808796712E-3</v>
      </c>
      <c r="DG134">
        <f t="shared" si="31"/>
        <v>9.3014936057910225E-3</v>
      </c>
      <c r="DI134">
        <f t="shared" si="32"/>
        <v>0.27232596762588757</v>
      </c>
      <c r="DJ134">
        <f t="shared" si="32"/>
        <v>0.17485286249234333</v>
      </c>
      <c r="DL134">
        <f t="shared" si="33"/>
        <v>0.27702954532496959</v>
      </c>
      <c r="DM134">
        <f t="shared" si="33"/>
        <v>0.18234349919805748</v>
      </c>
      <c r="DO134">
        <f t="shared" si="34"/>
        <v>0.27393606712407048</v>
      </c>
      <c r="DP134">
        <f t="shared" si="34"/>
        <v>0.18699839486400038</v>
      </c>
      <c r="DR134">
        <f t="shared" si="35"/>
        <v>0.26351961787039224</v>
      </c>
      <c r="DS134">
        <f t="shared" si="35"/>
        <v>0.18533975387840029</v>
      </c>
    </row>
    <row r="135" spans="3:123">
      <c r="C135">
        <v>0</v>
      </c>
      <c r="D135">
        <v>300</v>
      </c>
      <c r="E135">
        <v>20</v>
      </c>
      <c r="F135">
        <v>30</v>
      </c>
      <c r="G135">
        <v>6</v>
      </c>
      <c r="H135">
        <v>1</v>
      </c>
      <c r="I135">
        <v>1</v>
      </c>
      <c r="J135" t="s">
        <v>12</v>
      </c>
      <c r="K135">
        <v>0.58616313207193904</v>
      </c>
      <c r="L135">
        <v>0.52156311962987401</v>
      </c>
      <c r="P135">
        <v>0</v>
      </c>
      <c r="Q135">
        <v>300</v>
      </c>
      <c r="R135">
        <v>20</v>
      </c>
      <c r="S135">
        <v>30</v>
      </c>
      <c r="T135">
        <v>6</v>
      </c>
      <c r="U135">
        <v>1</v>
      </c>
      <c r="V135">
        <v>2</v>
      </c>
      <c r="W135" t="s">
        <v>15</v>
      </c>
      <c r="X135">
        <v>0.67234161081756305</v>
      </c>
      <c r="Y135">
        <v>0.60302379378717796</v>
      </c>
      <c r="AC135">
        <v>0</v>
      </c>
      <c r="AD135">
        <v>300</v>
      </c>
      <c r="AE135">
        <v>20</v>
      </c>
      <c r="AF135">
        <v>30</v>
      </c>
      <c r="AG135">
        <v>6</v>
      </c>
      <c r="AH135">
        <v>1</v>
      </c>
      <c r="AI135">
        <v>3</v>
      </c>
      <c r="AJ135" t="s">
        <v>17</v>
      </c>
      <c r="AK135">
        <v>0.59379963689770099</v>
      </c>
      <c r="AL135">
        <v>0.51732209737827695</v>
      </c>
      <c r="AR135" t="b">
        <v>0</v>
      </c>
      <c r="AS135">
        <v>300</v>
      </c>
      <c r="AT135">
        <v>20</v>
      </c>
      <c r="AU135">
        <v>30</v>
      </c>
      <c r="AV135">
        <v>6</v>
      </c>
      <c r="AX135">
        <v>0.68511694932699996</v>
      </c>
      <c r="AY135">
        <v>0.60880700594799997</v>
      </c>
      <c r="BC135" t="b">
        <v>0</v>
      </c>
      <c r="BD135">
        <v>300</v>
      </c>
      <c r="BE135">
        <v>20</v>
      </c>
      <c r="BF135">
        <v>30</v>
      </c>
      <c r="BG135">
        <v>6</v>
      </c>
      <c r="BH135" t="s">
        <v>28</v>
      </c>
      <c r="BI135">
        <v>0.68527348539800004</v>
      </c>
      <c r="BJ135">
        <v>0.60630094734499995</v>
      </c>
      <c r="BN135" t="b">
        <v>0</v>
      </c>
      <c r="BO135">
        <v>300</v>
      </c>
      <c r="BP135">
        <v>20</v>
      </c>
      <c r="BQ135">
        <v>30</v>
      </c>
      <c r="BR135">
        <v>6</v>
      </c>
      <c r="BS135" t="s">
        <v>31</v>
      </c>
      <c r="BT135">
        <v>0.68833207746400005</v>
      </c>
      <c r="BU135">
        <v>0.60299625468200002</v>
      </c>
      <c r="BY135" t="b">
        <v>0</v>
      </c>
      <c r="BZ135">
        <v>300</v>
      </c>
      <c r="CA135">
        <v>20</v>
      </c>
      <c r="CB135">
        <v>30</v>
      </c>
      <c r="CC135">
        <v>6</v>
      </c>
      <c r="CD135" t="s">
        <v>32</v>
      </c>
      <c r="CE135">
        <v>0.68669075071300001</v>
      </c>
      <c r="CF135">
        <v>0.59666226041000003</v>
      </c>
      <c r="CK135" s="3">
        <f t="shared" si="24"/>
        <v>0.16881617392974557</v>
      </c>
      <c r="CL135" s="3">
        <f t="shared" si="24"/>
        <v>0.16727387929583371</v>
      </c>
      <c r="CN135" s="3">
        <f t="shared" si="25"/>
        <v>0.16908322598818337</v>
      </c>
      <c r="CO135" s="3">
        <f t="shared" si="25"/>
        <v>0.16246897935432991</v>
      </c>
      <c r="CQ135">
        <f t="shared" si="26"/>
        <v>0.17430121377801355</v>
      </c>
      <c r="CR135">
        <f t="shared" si="26"/>
        <v>0.15613284756390522</v>
      </c>
      <c r="CT135">
        <f t="shared" si="27"/>
        <v>0.17150109438940864</v>
      </c>
      <c r="CU135">
        <f t="shared" si="27"/>
        <v>0.14398859496319449</v>
      </c>
      <c r="CW135">
        <f t="shared" si="28"/>
        <v>1.9001261120670687E-2</v>
      </c>
      <c r="CX135">
        <f t="shared" si="28"/>
        <v>9.5903548423879048E-3</v>
      </c>
      <c r="CZ135">
        <f t="shared" si="29"/>
        <v>1.9234083347469566E-2</v>
      </c>
      <c r="DA135">
        <f t="shared" si="29"/>
        <v>5.4345344107245008E-3</v>
      </c>
      <c r="DC135">
        <f t="shared" si="30"/>
        <v>2.3783247071369917E-2</v>
      </c>
      <c r="DD135">
        <f t="shared" si="30"/>
        <v>4.5668355812322758E-5</v>
      </c>
      <c r="DF135">
        <f t="shared" si="31"/>
        <v>2.1342037536526304E-2</v>
      </c>
      <c r="DG135">
        <f t="shared" si="31"/>
        <v>1.0549390327080688E-2</v>
      </c>
      <c r="DI135">
        <f t="shared" si="32"/>
        <v>0.15378472258148412</v>
      </c>
      <c r="DJ135">
        <f t="shared" si="32"/>
        <v>0.17684322597731073</v>
      </c>
      <c r="DL135">
        <f t="shared" si="33"/>
        <v>0.15404834024184155</v>
      </c>
      <c r="DM135">
        <f t="shared" si="33"/>
        <v>0.17199893532028998</v>
      </c>
      <c r="DO135">
        <f t="shared" si="34"/>
        <v>0.15919922258656571</v>
      </c>
      <c r="DP135">
        <f t="shared" si="34"/>
        <v>0.16561085972918788</v>
      </c>
      <c r="DR135">
        <f t="shared" si="35"/>
        <v>0.15643511387209252</v>
      </c>
      <c r="DS135">
        <f t="shared" si="35"/>
        <v>0.15336704817715896</v>
      </c>
    </row>
    <row r="136" spans="3:123">
      <c r="C136">
        <v>0</v>
      </c>
      <c r="D136">
        <v>300</v>
      </c>
      <c r="E136">
        <v>20</v>
      </c>
      <c r="F136">
        <v>30</v>
      </c>
      <c r="G136">
        <v>10</v>
      </c>
      <c r="H136">
        <v>1</v>
      </c>
      <c r="I136">
        <v>1</v>
      </c>
      <c r="J136" t="s">
        <v>12</v>
      </c>
      <c r="K136">
        <v>0.63179416427386403</v>
      </c>
      <c r="L136">
        <v>0.53855474774179302</v>
      </c>
      <c r="P136">
        <v>0</v>
      </c>
      <c r="Q136">
        <v>300</v>
      </c>
      <c r="R136">
        <v>20</v>
      </c>
      <c r="S136">
        <v>30</v>
      </c>
      <c r="T136">
        <v>10</v>
      </c>
      <c r="U136">
        <v>1</v>
      </c>
      <c r="V136">
        <v>2</v>
      </c>
      <c r="W136" t="s">
        <v>15</v>
      </c>
      <c r="X136">
        <v>0.70331119831432098</v>
      </c>
      <c r="Y136">
        <v>0.60307887199823795</v>
      </c>
      <c r="AC136">
        <v>0</v>
      </c>
      <c r="AD136">
        <v>300</v>
      </c>
      <c r="AE136">
        <v>20</v>
      </c>
      <c r="AF136">
        <v>30</v>
      </c>
      <c r="AG136">
        <v>10</v>
      </c>
      <c r="AH136">
        <v>1</v>
      </c>
      <c r="AI136">
        <v>3</v>
      </c>
      <c r="AJ136" t="s">
        <v>17</v>
      </c>
      <c r="AK136">
        <v>0.63590784015518598</v>
      </c>
      <c r="AL136">
        <v>0.54532936770213702</v>
      </c>
      <c r="AR136" t="b">
        <v>0</v>
      </c>
      <c r="AS136">
        <v>300</v>
      </c>
      <c r="AT136">
        <v>20</v>
      </c>
      <c r="AU136">
        <v>30</v>
      </c>
      <c r="AV136">
        <v>10</v>
      </c>
      <c r="AX136">
        <v>0.71096381714699997</v>
      </c>
      <c r="AY136">
        <v>0.599526327385</v>
      </c>
      <c r="BC136" t="b">
        <v>0</v>
      </c>
      <c r="BD136">
        <v>300</v>
      </c>
      <c r="BE136">
        <v>20</v>
      </c>
      <c r="BF136">
        <v>30</v>
      </c>
      <c r="BG136">
        <v>10</v>
      </c>
      <c r="BH136" t="s">
        <v>28</v>
      </c>
      <c r="BI136">
        <v>0.71130988463900002</v>
      </c>
      <c r="BJ136">
        <v>0.599526327385</v>
      </c>
      <c r="BN136" t="b">
        <v>0</v>
      </c>
      <c r="BO136">
        <v>300</v>
      </c>
      <c r="BP136">
        <v>20</v>
      </c>
      <c r="BQ136">
        <v>30</v>
      </c>
      <c r="BR136">
        <v>10</v>
      </c>
      <c r="BS136" t="s">
        <v>31</v>
      </c>
      <c r="BT136">
        <v>0.71890725544699996</v>
      </c>
      <c r="BU136">
        <v>0.59616655650999995</v>
      </c>
      <c r="BY136" t="b">
        <v>0</v>
      </c>
      <c r="BZ136">
        <v>300</v>
      </c>
      <c r="CA136">
        <v>20</v>
      </c>
      <c r="CB136">
        <v>30</v>
      </c>
      <c r="CC136">
        <v>10</v>
      </c>
      <c r="CD136" t="s">
        <v>32</v>
      </c>
      <c r="CE136">
        <v>0.71737642474700003</v>
      </c>
      <c r="CF136">
        <v>0.60062789160600005</v>
      </c>
      <c r="CK136" s="3">
        <f t="shared" si="24"/>
        <v>0.12530924998987203</v>
      </c>
      <c r="CL136" s="3">
        <f t="shared" si="24"/>
        <v>0.11321333606075545</v>
      </c>
      <c r="CN136" s="3">
        <f t="shared" si="25"/>
        <v>0.12585700353298646</v>
      </c>
      <c r="CO136" s="3">
        <f t="shared" si="25"/>
        <v>0.11321333606075545</v>
      </c>
      <c r="CQ136">
        <f t="shared" si="26"/>
        <v>0.13788207631397964</v>
      </c>
      <c r="CR136">
        <f t="shared" si="26"/>
        <v>0.10697484148042191</v>
      </c>
      <c r="CT136">
        <f t="shared" si="27"/>
        <v>0.13545908669716455</v>
      </c>
      <c r="CU136">
        <f t="shared" si="27"/>
        <v>0.11525874411930292</v>
      </c>
      <c r="CW136">
        <f t="shared" si="28"/>
        <v>1.0880843147415442E-2</v>
      </c>
      <c r="CX136">
        <f t="shared" si="28"/>
        <v>5.8906799395358478E-3</v>
      </c>
      <c r="CZ136">
        <f t="shared" si="29"/>
        <v>1.1372897721307673E-2</v>
      </c>
      <c r="DA136">
        <f t="shared" si="29"/>
        <v>5.8906799395358478E-3</v>
      </c>
      <c r="DC136">
        <f t="shared" si="30"/>
        <v>2.2175186702642069E-2</v>
      </c>
      <c r="DD136">
        <f t="shared" si="30"/>
        <v>1.1461710580798146E-2</v>
      </c>
      <c r="DF136">
        <f t="shared" si="31"/>
        <v>1.9998581661134107E-2</v>
      </c>
      <c r="DG136">
        <f t="shared" si="31"/>
        <v>4.0641125166875902E-3</v>
      </c>
      <c r="DI136">
        <f t="shared" si="32"/>
        <v>0.1180296455748957</v>
      </c>
      <c r="DJ136">
        <f t="shared" si="32"/>
        <v>9.938390061630753E-2</v>
      </c>
      <c r="DL136">
        <f t="shared" si="33"/>
        <v>0.11857385571062151</v>
      </c>
      <c r="DM136">
        <f t="shared" si="33"/>
        <v>9.938390061630753E-2</v>
      </c>
      <c r="DO136">
        <f t="shared" si="34"/>
        <v>0.13052113852151748</v>
      </c>
      <c r="DP136">
        <f t="shared" si="34"/>
        <v>9.3222906776644798E-2</v>
      </c>
      <c r="DR136">
        <f t="shared" si="35"/>
        <v>0.12811382317905151</v>
      </c>
      <c r="DS136">
        <f t="shared" si="35"/>
        <v>0.10140389859595356</v>
      </c>
    </row>
    <row r="137" spans="3:123">
      <c r="C137">
        <v>0</v>
      </c>
      <c r="D137">
        <v>300</v>
      </c>
      <c r="E137">
        <v>20</v>
      </c>
      <c r="F137">
        <v>30</v>
      </c>
      <c r="G137">
        <v>15</v>
      </c>
      <c r="H137">
        <v>1</v>
      </c>
      <c r="I137">
        <v>1</v>
      </c>
      <c r="J137" t="s">
        <v>12</v>
      </c>
      <c r="K137">
        <v>0.68995959220818703</v>
      </c>
      <c r="L137">
        <v>0.50856466181978399</v>
      </c>
      <c r="P137">
        <v>0</v>
      </c>
      <c r="Q137">
        <v>300</v>
      </c>
      <c r="R137">
        <v>20</v>
      </c>
      <c r="S137">
        <v>30</v>
      </c>
      <c r="T137">
        <v>15</v>
      </c>
      <c r="U137">
        <v>1</v>
      </c>
      <c r="V137">
        <v>2</v>
      </c>
      <c r="W137" t="s">
        <v>15</v>
      </c>
      <c r="X137">
        <v>0.72213619559028697</v>
      </c>
      <c r="Y137">
        <v>0.59814937210839403</v>
      </c>
      <c r="AC137">
        <v>0</v>
      </c>
      <c r="AD137">
        <v>300</v>
      </c>
      <c r="AE137">
        <v>20</v>
      </c>
      <c r="AF137">
        <v>30</v>
      </c>
      <c r="AG137">
        <v>15</v>
      </c>
      <c r="AH137">
        <v>1</v>
      </c>
      <c r="AI137">
        <v>3</v>
      </c>
      <c r="AJ137" t="s">
        <v>17</v>
      </c>
      <c r="AK137">
        <v>0.69552966742223499</v>
      </c>
      <c r="AL137">
        <v>0.55014871116986097</v>
      </c>
      <c r="AR137" t="b">
        <v>0</v>
      </c>
      <c r="AS137">
        <v>300</v>
      </c>
      <c r="AT137">
        <v>20</v>
      </c>
      <c r="AU137">
        <v>30</v>
      </c>
      <c r="AV137">
        <v>15</v>
      </c>
      <c r="AX137">
        <v>0.73468823999699995</v>
      </c>
      <c r="AY137">
        <v>0.59583608724399995</v>
      </c>
      <c r="BC137" t="b">
        <v>0</v>
      </c>
      <c r="BD137">
        <v>300</v>
      </c>
      <c r="BE137">
        <v>20</v>
      </c>
      <c r="BF137">
        <v>30</v>
      </c>
      <c r="BG137">
        <v>15</v>
      </c>
      <c r="BH137" t="s">
        <v>28</v>
      </c>
      <c r="BI137">
        <v>0.73671860492600005</v>
      </c>
      <c r="BJ137">
        <v>0.59572593082199998</v>
      </c>
      <c r="BN137" t="b">
        <v>0</v>
      </c>
      <c r="BO137">
        <v>300</v>
      </c>
      <c r="BP137">
        <v>20</v>
      </c>
      <c r="BQ137">
        <v>30</v>
      </c>
      <c r="BR137">
        <v>15</v>
      </c>
      <c r="BS137" t="s">
        <v>31</v>
      </c>
      <c r="BT137">
        <v>0.74298158245699997</v>
      </c>
      <c r="BU137">
        <v>0.59572593082199998</v>
      </c>
      <c r="BY137" t="b">
        <v>0</v>
      </c>
      <c r="BZ137">
        <v>300</v>
      </c>
      <c r="CA137">
        <v>20</v>
      </c>
      <c r="CB137">
        <v>30</v>
      </c>
      <c r="CC137">
        <v>15</v>
      </c>
      <c r="CD137" t="s">
        <v>32</v>
      </c>
      <c r="CE137">
        <v>0.74340668531800003</v>
      </c>
      <c r="CF137">
        <v>0.597268120731</v>
      </c>
      <c r="CK137" s="3">
        <f t="shared" si="24"/>
        <v>6.4827923684140254E-2</v>
      </c>
      <c r="CL137" s="3">
        <f t="shared" si="24"/>
        <v>0.17160340066086155</v>
      </c>
      <c r="CN137" s="3">
        <f t="shared" si="25"/>
        <v>6.7770653884472676E-2</v>
      </c>
      <c r="CO137" s="3">
        <f t="shared" si="25"/>
        <v>0.17138679807269552</v>
      </c>
      <c r="CQ137">
        <f t="shared" si="26"/>
        <v>7.6847964500527111E-2</v>
      </c>
      <c r="CR137">
        <f t="shared" si="26"/>
        <v>0.17138679807269552</v>
      </c>
      <c r="CT137">
        <f t="shared" si="27"/>
        <v>7.7464091685076397E-2</v>
      </c>
      <c r="CU137">
        <f t="shared" si="27"/>
        <v>0.17441923430898765</v>
      </c>
      <c r="CW137">
        <f t="shared" si="28"/>
        <v>1.7381824209009133E-2</v>
      </c>
      <c r="CX137">
        <f t="shared" si="28"/>
        <v>3.8674033147273468E-3</v>
      </c>
      <c r="CZ137">
        <f t="shared" si="29"/>
        <v>2.0193433627562651E-2</v>
      </c>
      <c r="DA137">
        <f t="shared" si="29"/>
        <v>4.0515653771427962E-3</v>
      </c>
      <c r="DC137">
        <f t="shared" si="30"/>
        <v>2.8866281726362741E-2</v>
      </c>
      <c r="DD137">
        <f t="shared" si="30"/>
        <v>4.0515653771427962E-3</v>
      </c>
      <c r="DF137">
        <f t="shared" si="31"/>
        <v>2.9454955806953009E-2</v>
      </c>
      <c r="DG137">
        <f t="shared" si="31"/>
        <v>1.4732965016542865E-3</v>
      </c>
      <c r="DI137">
        <f t="shared" si="32"/>
        <v>5.6300362743539223E-2</v>
      </c>
      <c r="DJ137">
        <f t="shared" si="32"/>
        <v>8.3045502327883769E-2</v>
      </c>
      <c r="DL137">
        <f t="shared" si="33"/>
        <v>5.9219526402689793E-2</v>
      </c>
      <c r="DM137">
        <f t="shared" si="33"/>
        <v>8.2845272063296393E-2</v>
      </c>
      <c r="DO137">
        <f t="shared" si="34"/>
        <v>6.8224142344108563E-2</v>
      </c>
      <c r="DP137">
        <f t="shared" si="34"/>
        <v>8.2845272063296393E-2</v>
      </c>
      <c r="DR137">
        <f t="shared" si="35"/>
        <v>6.8835335339765491E-2</v>
      </c>
      <c r="DS137">
        <f t="shared" si="35"/>
        <v>8.5648495769338862E-2</v>
      </c>
    </row>
    <row r="138" spans="3:123">
      <c r="C138">
        <v>0</v>
      </c>
      <c r="D138">
        <v>300</v>
      </c>
      <c r="E138">
        <v>20</v>
      </c>
      <c r="F138">
        <v>30</v>
      </c>
      <c r="G138">
        <v>20</v>
      </c>
      <c r="H138">
        <v>1</v>
      </c>
      <c r="I138">
        <v>1</v>
      </c>
      <c r="J138" t="s">
        <v>12</v>
      </c>
      <c r="K138">
        <v>0.73499287147007297</v>
      </c>
      <c r="L138">
        <v>0.54618307997356197</v>
      </c>
      <c r="P138">
        <v>0</v>
      </c>
      <c r="Q138">
        <v>300</v>
      </c>
      <c r="R138">
        <v>20</v>
      </c>
      <c r="S138">
        <v>30</v>
      </c>
      <c r="T138">
        <v>20</v>
      </c>
      <c r="U138">
        <v>1</v>
      </c>
      <c r="V138">
        <v>2</v>
      </c>
      <c r="W138" t="s">
        <v>15</v>
      </c>
      <c r="X138">
        <v>0.74172468988209195</v>
      </c>
      <c r="Y138">
        <v>0.59748843357567705</v>
      </c>
      <c r="AC138">
        <v>0</v>
      </c>
      <c r="AD138">
        <v>300</v>
      </c>
      <c r="AE138">
        <v>20</v>
      </c>
      <c r="AF138">
        <v>30</v>
      </c>
      <c r="AG138">
        <v>20</v>
      </c>
      <c r="AH138">
        <v>1</v>
      </c>
      <c r="AI138">
        <v>3</v>
      </c>
      <c r="AJ138" t="s">
        <v>17</v>
      </c>
      <c r="AK138">
        <v>0.74398141824750197</v>
      </c>
      <c r="AL138">
        <v>0.54846882573253997</v>
      </c>
      <c r="AR138" t="b">
        <v>0</v>
      </c>
      <c r="AS138">
        <v>300</v>
      </c>
      <c r="AT138">
        <v>20</v>
      </c>
      <c r="AU138">
        <v>30</v>
      </c>
      <c r="AV138">
        <v>20</v>
      </c>
      <c r="AX138">
        <v>0.75344340990799996</v>
      </c>
      <c r="AY138">
        <v>0.58856576338400002</v>
      </c>
      <c r="BC138" t="b">
        <v>0</v>
      </c>
      <c r="BD138">
        <v>300</v>
      </c>
      <c r="BE138">
        <v>20</v>
      </c>
      <c r="BF138">
        <v>30</v>
      </c>
      <c r="BG138">
        <v>20</v>
      </c>
      <c r="BH138" t="s">
        <v>28</v>
      </c>
      <c r="BI138">
        <v>0.75432123964300002</v>
      </c>
      <c r="BJ138">
        <v>0.58851068517299998</v>
      </c>
      <c r="BN138" t="b">
        <v>0</v>
      </c>
      <c r="BO138">
        <v>300</v>
      </c>
      <c r="BP138">
        <v>20</v>
      </c>
      <c r="BQ138">
        <v>30</v>
      </c>
      <c r="BR138">
        <v>20</v>
      </c>
      <c r="BS138" t="s">
        <v>31</v>
      </c>
      <c r="BT138">
        <v>0.76507311922700005</v>
      </c>
      <c r="BU138">
        <v>0.58669310420800003</v>
      </c>
      <c r="BY138" t="b">
        <v>0</v>
      </c>
      <c r="BZ138">
        <v>300</v>
      </c>
      <c r="CA138">
        <v>20</v>
      </c>
      <c r="CB138">
        <v>30</v>
      </c>
      <c r="CC138">
        <v>20</v>
      </c>
      <c r="CD138" t="s">
        <v>32</v>
      </c>
      <c r="CE138">
        <v>0.76411702145600002</v>
      </c>
      <c r="CF138">
        <v>0.58900638907199998</v>
      </c>
      <c r="CK138" s="3">
        <f t="shared" si="24"/>
        <v>2.5103016851066418E-2</v>
      </c>
      <c r="CL138" s="3">
        <f t="shared" si="24"/>
        <v>7.7597942822559718E-2</v>
      </c>
      <c r="CN138" s="3">
        <f t="shared" si="25"/>
        <v>2.629735460463456E-2</v>
      </c>
      <c r="CO138" s="3">
        <f t="shared" si="25"/>
        <v>7.749710079171046E-2</v>
      </c>
      <c r="CQ138">
        <f t="shared" si="26"/>
        <v>4.0925904079536224E-2</v>
      </c>
      <c r="CR138">
        <f t="shared" si="26"/>
        <v>7.4169313770025447E-2</v>
      </c>
      <c r="CT138">
        <f t="shared" si="27"/>
        <v>3.9625078169364114E-2</v>
      </c>
      <c r="CU138">
        <f t="shared" si="27"/>
        <v>7.8404679069353334E-2</v>
      </c>
      <c r="CW138">
        <f t="shared" si="28"/>
        <v>1.5799285349084036E-2</v>
      </c>
      <c r="CX138">
        <f t="shared" si="28"/>
        <v>1.493362831859224E-2</v>
      </c>
      <c r="CZ138">
        <f t="shared" si="29"/>
        <v>1.6982783413763025E-2</v>
      </c>
      <c r="DA138">
        <f t="shared" si="29"/>
        <v>1.5025811209347761E-2</v>
      </c>
      <c r="DC138">
        <f t="shared" si="30"/>
        <v>3.1478565650308488E-2</v>
      </c>
      <c r="DD138">
        <f t="shared" si="30"/>
        <v>1.8067846607627613E-2</v>
      </c>
      <c r="DF138">
        <f t="shared" si="31"/>
        <v>3.0189545904785398E-2</v>
      </c>
      <c r="DG138">
        <f t="shared" si="31"/>
        <v>1.4196165192548071E-2</v>
      </c>
      <c r="DI138">
        <f t="shared" si="32"/>
        <v>1.2718048365759405E-2</v>
      </c>
      <c r="DJ138">
        <f t="shared" si="32"/>
        <v>7.3107049608345909E-2</v>
      </c>
      <c r="DL138">
        <f t="shared" si="33"/>
        <v>1.3897956510599663E-2</v>
      </c>
      <c r="DM138">
        <f t="shared" si="33"/>
        <v>7.3006627837014726E-2</v>
      </c>
      <c r="DO138">
        <f t="shared" si="34"/>
        <v>2.8349768505214756E-2</v>
      </c>
      <c r="DP138">
        <f t="shared" si="34"/>
        <v>6.9692709379439055E-2</v>
      </c>
      <c r="DR138">
        <f t="shared" si="35"/>
        <v>2.7064658759796467E-2</v>
      </c>
      <c r="DS138">
        <f t="shared" si="35"/>
        <v>7.3910423778995371E-2</v>
      </c>
    </row>
    <row r="139" spans="3:123">
      <c r="C139">
        <v>0</v>
      </c>
      <c r="D139">
        <v>300</v>
      </c>
      <c r="E139">
        <v>20</v>
      </c>
      <c r="F139">
        <v>30</v>
      </c>
      <c r="G139" t="s">
        <v>13</v>
      </c>
      <c r="H139">
        <v>1</v>
      </c>
      <c r="I139">
        <v>1</v>
      </c>
      <c r="J139" t="s">
        <v>12</v>
      </c>
      <c r="K139">
        <v>0.89639920995323896</v>
      </c>
      <c r="L139">
        <v>0.53478189028420398</v>
      </c>
      <c r="P139">
        <v>0</v>
      </c>
      <c r="Q139">
        <v>300</v>
      </c>
      <c r="R139">
        <v>20</v>
      </c>
      <c r="S139">
        <v>30</v>
      </c>
      <c r="T139" t="s">
        <v>13</v>
      </c>
      <c r="U139">
        <v>1</v>
      </c>
      <c r="V139">
        <v>2</v>
      </c>
      <c r="W139" t="s">
        <v>15</v>
      </c>
      <c r="X139">
        <v>0.87662118424142199</v>
      </c>
      <c r="Y139">
        <v>0.58022141440845998</v>
      </c>
      <c r="AC139">
        <v>0</v>
      </c>
      <c r="AD139">
        <v>300</v>
      </c>
      <c r="AE139">
        <v>20</v>
      </c>
      <c r="AF139">
        <v>30</v>
      </c>
      <c r="AG139" t="s">
        <v>13</v>
      </c>
      <c r="AH139">
        <v>1</v>
      </c>
      <c r="AI139">
        <v>3</v>
      </c>
      <c r="AJ139" t="s">
        <v>17</v>
      </c>
      <c r="AK139">
        <v>0.89654884002166901</v>
      </c>
      <c r="AL139">
        <v>0.571574135272086</v>
      </c>
      <c r="AR139" t="b">
        <v>0</v>
      </c>
      <c r="AS139">
        <v>300</v>
      </c>
      <c r="AT139">
        <v>20</v>
      </c>
      <c r="AU139">
        <v>30</v>
      </c>
      <c r="AX139">
        <v>0.80430842517000001</v>
      </c>
      <c r="AY139">
        <v>0.58559153998699998</v>
      </c>
      <c r="BC139" t="b">
        <v>0</v>
      </c>
      <c r="BD139">
        <v>300</v>
      </c>
      <c r="BE139">
        <v>20</v>
      </c>
      <c r="BF139">
        <v>30</v>
      </c>
      <c r="BH139" t="s">
        <v>28</v>
      </c>
      <c r="BI139">
        <v>0.80477496405000004</v>
      </c>
      <c r="BJ139">
        <v>0.58052434456900004</v>
      </c>
      <c r="BN139" t="b">
        <v>0</v>
      </c>
      <c r="BO139">
        <v>300</v>
      </c>
      <c r="BP139">
        <v>20</v>
      </c>
      <c r="BQ139">
        <v>30</v>
      </c>
      <c r="BS139" t="s">
        <v>31</v>
      </c>
      <c r="BT139">
        <v>0.81469428658700005</v>
      </c>
      <c r="BU139">
        <v>0.58597708746400001</v>
      </c>
      <c r="BY139" t="b">
        <v>0</v>
      </c>
      <c r="BZ139">
        <v>300</v>
      </c>
      <c r="CA139">
        <v>20</v>
      </c>
      <c r="CB139">
        <v>30</v>
      </c>
      <c r="CD139" t="s">
        <v>32</v>
      </c>
      <c r="CE139">
        <v>0.81606090787899999</v>
      </c>
      <c r="CF139">
        <v>0.58124036131300005</v>
      </c>
      <c r="CK139" s="3">
        <f t="shared" si="24"/>
        <v>0.10273412087014544</v>
      </c>
      <c r="CL139" s="3">
        <f t="shared" si="24"/>
        <v>9.5010041712133786E-2</v>
      </c>
      <c r="CN139" s="3">
        <f t="shared" si="25"/>
        <v>0.10221366204463578</v>
      </c>
      <c r="CO139" s="3">
        <f t="shared" si="25"/>
        <v>8.5534785518796674E-2</v>
      </c>
      <c r="CQ139">
        <f t="shared" si="26"/>
        <v>9.1147919876570449E-2</v>
      </c>
      <c r="CR139">
        <f t="shared" si="26"/>
        <v>9.5730985117294942E-2</v>
      </c>
      <c r="CT139">
        <f t="shared" si="27"/>
        <v>8.9623352165191905E-2</v>
      </c>
      <c r="CU139">
        <f t="shared" si="27"/>
        <v>8.6873680415965993E-2</v>
      </c>
      <c r="CW139">
        <f t="shared" si="28"/>
        <v>8.2490316651424922E-2</v>
      </c>
      <c r="CX139">
        <f t="shared" si="28"/>
        <v>9.2553040015161958E-3</v>
      </c>
      <c r="CZ139">
        <f t="shared" si="29"/>
        <v>8.1958115412866239E-2</v>
      </c>
      <c r="DA139">
        <f t="shared" si="29"/>
        <v>5.220940713621669E-4</v>
      </c>
      <c r="DC139">
        <f t="shared" si="30"/>
        <v>7.0642711775223632E-2</v>
      </c>
      <c r="DD139">
        <f t="shared" si="30"/>
        <v>9.919787364980337E-3</v>
      </c>
      <c r="DF139">
        <f t="shared" si="31"/>
        <v>6.9083747291399766E-2</v>
      </c>
      <c r="DG139">
        <f t="shared" si="31"/>
        <v>1.7561346052332727E-3</v>
      </c>
      <c r="DI139">
        <f t="shared" si="32"/>
        <v>0.10288387060925719</v>
      </c>
      <c r="DJ139">
        <f t="shared" si="32"/>
        <v>2.4524211033869259E-2</v>
      </c>
      <c r="DL139">
        <f t="shared" si="33"/>
        <v>0.10236349864604233</v>
      </c>
      <c r="DM139">
        <f t="shared" si="33"/>
        <v>1.5658877378440961E-2</v>
      </c>
      <c r="DO139">
        <f t="shared" si="34"/>
        <v>9.1299603301801868E-2</v>
      </c>
      <c r="DP139">
        <f t="shared" si="34"/>
        <v>2.519874728946192E-2</v>
      </c>
      <c r="DR139">
        <f t="shared" si="35"/>
        <v>8.9775290034086352E-2</v>
      </c>
      <c r="DS139">
        <f t="shared" si="35"/>
        <v>1.6911587569148123E-2</v>
      </c>
    </row>
    <row r="140" spans="3:123">
      <c r="C140">
        <v>0</v>
      </c>
      <c r="D140">
        <v>300</v>
      </c>
      <c r="E140">
        <v>20</v>
      </c>
      <c r="F140">
        <v>50</v>
      </c>
      <c r="G140">
        <v>3</v>
      </c>
      <c r="H140">
        <v>1</v>
      </c>
      <c r="I140">
        <v>1</v>
      </c>
      <c r="J140" t="s">
        <v>12</v>
      </c>
      <c r="K140">
        <v>0.51592984728525004</v>
      </c>
      <c r="L140">
        <v>0.51286076228244104</v>
      </c>
      <c r="P140">
        <v>0</v>
      </c>
      <c r="Q140">
        <v>300</v>
      </c>
      <c r="R140">
        <v>20</v>
      </c>
      <c r="S140">
        <v>50</v>
      </c>
      <c r="T140">
        <v>3</v>
      </c>
      <c r="U140">
        <v>1</v>
      </c>
      <c r="V140">
        <v>2</v>
      </c>
      <c r="W140" t="s">
        <v>15</v>
      </c>
      <c r="X140">
        <v>0.65036517410034</v>
      </c>
      <c r="Y140">
        <v>0.60412535800837197</v>
      </c>
      <c r="AC140">
        <v>0</v>
      </c>
      <c r="AD140">
        <v>300</v>
      </c>
      <c r="AE140">
        <v>20</v>
      </c>
      <c r="AF140">
        <v>50</v>
      </c>
      <c r="AG140">
        <v>3</v>
      </c>
      <c r="AH140">
        <v>1</v>
      </c>
      <c r="AI140">
        <v>3</v>
      </c>
      <c r="AJ140" t="s">
        <v>17</v>
      </c>
      <c r="AK140">
        <v>0.51194815279762196</v>
      </c>
      <c r="AL140">
        <v>0.50735294117647101</v>
      </c>
      <c r="AR140" t="b">
        <v>0</v>
      </c>
      <c r="AS140">
        <v>300</v>
      </c>
      <c r="AT140">
        <v>20</v>
      </c>
      <c r="AU140">
        <v>50</v>
      </c>
      <c r="AV140">
        <v>3</v>
      </c>
      <c r="AX140">
        <v>0.65374067497699995</v>
      </c>
      <c r="AY140">
        <v>0.60183961224899996</v>
      </c>
      <c r="BC140" t="b">
        <v>0</v>
      </c>
      <c r="BD140">
        <v>300</v>
      </c>
      <c r="BE140">
        <v>20</v>
      </c>
      <c r="BF140">
        <v>50</v>
      </c>
      <c r="BG140">
        <v>3</v>
      </c>
      <c r="BH140" t="s">
        <v>28</v>
      </c>
      <c r="BI140">
        <v>0.65881121596299996</v>
      </c>
      <c r="BJ140">
        <v>0.61538885216999994</v>
      </c>
      <c r="BN140" t="b">
        <v>0</v>
      </c>
      <c r="BO140">
        <v>300</v>
      </c>
      <c r="BP140">
        <v>20</v>
      </c>
      <c r="BQ140">
        <v>50</v>
      </c>
      <c r="BR140">
        <v>3</v>
      </c>
      <c r="BS140" t="s">
        <v>31</v>
      </c>
      <c r="BT140">
        <v>0.653438345506</v>
      </c>
      <c r="BU140">
        <v>0.60481383564699998</v>
      </c>
      <c r="BY140" t="b">
        <v>0</v>
      </c>
      <c r="BZ140">
        <v>300</v>
      </c>
      <c r="CA140">
        <v>20</v>
      </c>
      <c r="CB140">
        <v>50</v>
      </c>
      <c r="CC140">
        <v>3</v>
      </c>
      <c r="CD140" t="s">
        <v>32</v>
      </c>
      <c r="CE140">
        <v>0.65007435463399998</v>
      </c>
      <c r="CF140">
        <v>0.60665895571700001</v>
      </c>
      <c r="CK140" s="3">
        <f t="shared" si="24"/>
        <v>0.26711156258334534</v>
      </c>
      <c r="CL140" s="3">
        <f t="shared" si="24"/>
        <v>0.17349514041699443</v>
      </c>
      <c r="CN140" s="3">
        <f t="shared" si="25"/>
        <v>0.27693952856104653</v>
      </c>
      <c r="CO140" s="3">
        <f t="shared" si="25"/>
        <v>0.19991408473377215</v>
      </c>
      <c r="CQ140">
        <f t="shared" si="26"/>
        <v>0.26652557308769831</v>
      </c>
      <c r="CR140">
        <f t="shared" si="26"/>
        <v>0.17929442087815417</v>
      </c>
      <c r="CT140">
        <f t="shared" si="27"/>
        <v>0.26000532447308378</v>
      </c>
      <c r="CU140">
        <f t="shared" si="27"/>
        <v>0.18289212264381183</v>
      </c>
      <c r="CW140">
        <f t="shared" si="28"/>
        <v>5.1901624058043883E-3</v>
      </c>
      <c r="CX140">
        <f t="shared" si="28"/>
        <v>3.7835620191601915E-3</v>
      </c>
      <c r="CZ140">
        <f t="shared" si="29"/>
        <v>1.2986614595936086E-2</v>
      </c>
      <c r="DA140">
        <f t="shared" si="29"/>
        <v>1.8644299585040658E-2</v>
      </c>
      <c r="DC140">
        <f t="shared" si="30"/>
        <v>4.7253013046264503E-3</v>
      </c>
      <c r="DD140">
        <f t="shared" si="30"/>
        <v>1.1396271146402182E-3</v>
      </c>
      <c r="DF140">
        <f t="shared" si="31"/>
        <v>4.4716334441230465E-4</v>
      </c>
      <c r="DG140">
        <f t="shared" si="31"/>
        <v>4.1938277793545087E-3</v>
      </c>
      <c r="DI140">
        <f t="shared" si="32"/>
        <v>0.27696656664259889</v>
      </c>
      <c r="DJ140">
        <f t="shared" si="32"/>
        <v>0.18623459805599896</v>
      </c>
      <c r="DL140">
        <f t="shared" si="33"/>
        <v>0.28687096996604344</v>
      </c>
      <c r="DM140">
        <f t="shared" si="33"/>
        <v>0.21294034630608594</v>
      </c>
      <c r="DO140">
        <f t="shared" si="34"/>
        <v>0.27637601959335623</v>
      </c>
      <c r="DP140">
        <f t="shared" si="34"/>
        <v>0.19209683547814382</v>
      </c>
      <c r="DR140">
        <f t="shared" si="35"/>
        <v>0.26980505951933886</v>
      </c>
      <c r="DS140">
        <f t="shared" si="35"/>
        <v>0.19573359387698464</v>
      </c>
    </row>
    <row r="141" spans="3:123">
      <c r="C141">
        <v>0</v>
      </c>
      <c r="D141">
        <v>300</v>
      </c>
      <c r="E141">
        <v>20</v>
      </c>
      <c r="F141">
        <v>50</v>
      </c>
      <c r="G141">
        <v>6</v>
      </c>
      <c r="H141">
        <v>1</v>
      </c>
      <c r="I141">
        <v>1</v>
      </c>
      <c r="J141" t="s">
        <v>12</v>
      </c>
      <c r="K141">
        <v>0.58376291230757205</v>
      </c>
      <c r="L141">
        <v>0.51770764485569498</v>
      </c>
      <c r="P141">
        <v>0</v>
      </c>
      <c r="Q141">
        <v>300</v>
      </c>
      <c r="R141">
        <v>20</v>
      </c>
      <c r="S141">
        <v>50</v>
      </c>
      <c r="T141">
        <v>6</v>
      </c>
      <c r="U141">
        <v>1</v>
      </c>
      <c r="V141">
        <v>2</v>
      </c>
      <c r="W141" t="s">
        <v>15</v>
      </c>
      <c r="X141">
        <v>0.67311201383656105</v>
      </c>
      <c r="Y141">
        <v>0.60274840273187902</v>
      </c>
      <c r="AC141">
        <v>0</v>
      </c>
      <c r="AD141">
        <v>300</v>
      </c>
      <c r="AE141">
        <v>20</v>
      </c>
      <c r="AF141">
        <v>50</v>
      </c>
      <c r="AG141">
        <v>6</v>
      </c>
      <c r="AH141">
        <v>1</v>
      </c>
      <c r="AI141">
        <v>3</v>
      </c>
      <c r="AJ141" t="s">
        <v>17</v>
      </c>
      <c r="AK141">
        <v>0.57866781664408196</v>
      </c>
      <c r="AL141">
        <v>0.51319123154879898</v>
      </c>
      <c r="AR141" t="b">
        <v>0</v>
      </c>
      <c r="AS141">
        <v>300</v>
      </c>
      <c r="AT141">
        <v>20</v>
      </c>
      <c r="AU141">
        <v>50</v>
      </c>
      <c r="AV141">
        <v>6</v>
      </c>
      <c r="AX141">
        <v>0.68521286603700005</v>
      </c>
      <c r="AY141">
        <v>0.60649372108400001</v>
      </c>
      <c r="BC141" t="b">
        <v>0</v>
      </c>
      <c r="BD141">
        <v>300</v>
      </c>
      <c r="BE141">
        <v>20</v>
      </c>
      <c r="BF141">
        <v>50</v>
      </c>
      <c r="BG141">
        <v>6</v>
      </c>
      <c r="BH141" t="s">
        <v>28</v>
      </c>
      <c r="BI141">
        <v>0.68367896600300004</v>
      </c>
      <c r="BJ141">
        <v>0.60467614011899995</v>
      </c>
      <c r="BN141" t="b">
        <v>0</v>
      </c>
      <c r="BO141">
        <v>300</v>
      </c>
      <c r="BP141">
        <v>20</v>
      </c>
      <c r="BQ141">
        <v>50</v>
      </c>
      <c r="BR141">
        <v>6</v>
      </c>
      <c r="BS141" t="s">
        <v>31</v>
      </c>
      <c r="BT141">
        <v>0.68412785620799998</v>
      </c>
      <c r="BU141">
        <v>0.59682749504300003</v>
      </c>
      <c r="BY141" t="b">
        <v>0</v>
      </c>
      <c r="BZ141">
        <v>300</v>
      </c>
      <c r="CA141">
        <v>20</v>
      </c>
      <c r="CB141">
        <v>50</v>
      </c>
      <c r="CC141">
        <v>6</v>
      </c>
      <c r="CD141" t="s">
        <v>32</v>
      </c>
      <c r="CE141">
        <v>0.68647589728199998</v>
      </c>
      <c r="CF141">
        <v>0.60150914298299996</v>
      </c>
      <c r="CK141" s="3">
        <f t="shared" si="24"/>
        <v>0.17378622654941167</v>
      </c>
      <c r="CL141" s="3">
        <f t="shared" si="24"/>
        <v>0.1714984839620306</v>
      </c>
      <c r="CN141" s="3">
        <f t="shared" si="25"/>
        <v>0.17115861865987192</v>
      </c>
      <c r="CO141" s="3">
        <f t="shared" si="25"/>
        <v>0.16798765891808776</v>
      </c>
      <c r="CQ141">
        <f t="shared" si="26"/>
        <v>0.17192757844737461</v>
      </c>
      <c r="CR141">
        <f t="shared" si="26"/>
        <v>0.15282727804678031</v>
      </c>
      <c r="CT141">
        <f t="shared" si="27"/>
        <v>0.17594982964644168</v>
      </c>
      <c r="CU141">
        <f t="shared" si="27"/>
        <v>0.16187031225058246</v>
      </c>
      <c r="CW141">
        <f t="shared" si="28"/>
        <v>1.7977471730845185E-2</v>
      </c>
      <c r="CX141">
        <f t="shared" si="28"/>
        <v>6.213734180208208E-3</v>
      </c>
      <c r="CZ141">
        <f t="shared" si="29"/>
        <v>1.569865334331233E-2</v>
      </c>
      <c r="DA141">
        <f t="shared" si="29"/>
        <v>3.1982455339303328E-3</v>
      </c>
      <c r="DC141">
        <f t="shared" si="30"/>
        <v>1.6365541165506148E-2</v>
      </c>
      <c r="DD141">
        <f t="shared" si="30"/>
        <v>9.8231827111332493E-3</v>
      </c>
      <c r="DF141">
        <f t="shared" si="31"/>
        <v>1.9853877468726688E-2</v>
      </c>
      <c r="DG141">
        <f t="shared" si="31"/>
        <v>2.0560149861240662E-3</v>
      </c>
      <c r="DI141">
        <f t="shared" si="32"/>
        <v>0.18412126323322076</v>
      </c>
      <c r="DJ141">
        <f t="shared" si="32"/>
        <v>0.18180842500682703</v>
      </c>
      <c r="DL141">
        <f t="shared" si="33"/>
        <v>0.18147051959433003</v>
      </c>
      <c r="DM141">
        <f t="shared" si="33"/>
        <v>0.17826670244170328</v>
      </c>
      <c r="DO141">
        <f t="shared" si="34"/>
        <v>0.18224624997381311</v>
      </c>
      <c r="DP141">
        <f t="shared" si="34"/>
        <v>0.16297290045620771</v>
      </c>
      <c r="DR141">
        <f t="shared" si="35"/>
        <v>0.18630391657711098</v>
      </c>
      <c r="DS141">
        <f t="shared" si="35"/>
        <v>0.17209551918426125</v>
      </c>
    </row>
    <row r="142" spans="3:123">
      <c r="C142">
        <v>0</v>
      </c>
      <c r="D142">
        <v>300</v>
      </c>
      <c r="E142">
        <v>20</v>
      </c>
      <c r="F142">
        <v>50</v>
      </c>
      <c r="G142">
        <v>10</v>
      </c>
      <c r="H142">
        <v>1</v>
      </c>
      <c r="I142">
        <v>1</v>
      </c>
      <c r="J142" t="s">
        <v>12</v>
      </c>
      <c r="K142">
        <v>0.65319126405947103</v>
      </c>
      <c r="L142">
        <v>0.51600022031284398</v>
      </c>
      <c r="P142">
        <v>0</v>
      </c>
      <c r="Q142">
        <v>300</v>
      </c>
      <c r="R142">
        <v>20</v>
      </c>
      <c r="S142">
        <v>50</v>
      </c>
      <c r="T142">
        <v>10</v>
      </c>
      <c r="U142">
        <v>1</v>
      </c>
      <c r="V142">
        <v>2</v>
      </c>
      <c r="W142" t="s">
        <v>15</v>
      </c>
      <c r="X142">
        <v>0.69673821797494495</v>
      </c>
      <c r="Y142">
        <v>0.594899757655871</v>
      </c>
      <c r="AC142">
        <v>0</v>
      </c>
      <c r="AD142">
        <v>300</v>
      </c>
      <c r="AE142">
        <v>20</v>
      </c>
      <c r="AF142">
        <v>50</v>
      </c>
      <c r="AG142">
        <v>10</v>
      </c>
      <c r="AH142">
        <v>1</v>
      </c>
      <c r="AI142">
        <v>3</v>
      </c>
      <c r="AJ142" t="s">
        <v>17</v>
      </c>
      <c r="AK142">
        <v>0.64491940694314198</v>
      </c>
      <c r="AL142">
        <v>0.54326393478739798</v>
      </c>
      <c r="AR142" t="b">
        <v>0</v>
      </c>
      <c r="AS142">
        <v>300</v>
      </c>
      <c r="AT142">
        <v>20</v>
      </c>
      <c r="AU142">
        <v>50</v>
      </c>
      <c r="AV142">
        <v>10</v>
      </c>
      <c r="AX142">
        <v>0.70677264056400002</v>
      </c>
      <c r="AY142">
        <v>0.59484467944499997</v>
      </c>
      <c r="BC142" t="b">
        <v>0</v>
      </c>
      <c r="BD142">
        <v>300</v>
      </c>
      <c r="BE142">
        <v>20</v>
      </c>
      <c r="BF142">
        <v>50</v>
      </c>
      <c r="BG142">
        <v>10</v>
      </c>
      <c r="BH142" t="s">
        <v>28</v>
      </c>
      <c r="BI142">
        <v>0.70600300487900003</v>
      </c>
      <c r="BJ142">
        <v>0.59407358449000003</v>
      </c>
      <c r="BN142" t="b">
        <v>0</v>
      </c>
      <c r="BO142">
        <v>300</v>
      </c>
      <c r="BP142">
        <v>20</v>
      </c>
      <c r="BQ142">
        <v>50</v>
      </c>
      <c r="BR142">
        <v>10</v>
      </c>
      <c r="BS142" t="s">
        <v>31</v>
      </c>
      <c r="BT142">
        <v>0.708459240002</v>
      </c>
      <c r="BU142">
        <v>0.597268120731</v>
      </c>
      <c r="BY142" t="b">
        <v>0</v>
      </c>
      <c r="BZ142">
        <v>300</v>
      </c>
      <c r="CA142">
        <v>20</v>
      </c>
      <c r="CB142">
        <v>50</v>
      </c>
      <c r="CC142">
        <v>10</v>
      </c>
      <c r="CD142" t="s">
        <v>32</v>
      </c>
      <c r="CE142">
        <v>0.70979900461500001</v>
      </c>
      <c r="CF142">
        <v>0.59996695307299996</v>
      </c>
      <c r="CK142" s="3">
        <f t="shared" si="24"/>
        <v>8.2030148675795056E-2</v>
      </c>
      <c r="CL142" s="3">
        <f t="shared" si="24"/>
        <v>0.15279927416378558</v>
      </c>
      <c r="CN142" s="3">
        <f t="shared" si="25"/>
        <v>8.085187865390786E-2</v>
      </c>
      <c r="CO142" s="3">
        <f t="shared" si="25"/>
        <v>0.15130490473399649</v>
      </c>
      <c r="CQ142">
        <f t="shared" si="26"/>
        <v>8.4612239911244336E-2</v>
      </c>
      <c r="CR142">
        <f t="shared" si="26"/>
        <v>0.15749586379805103</v>
      </c>
      <c r="CT142">
        <f t="shared" si="27"/>
        <v>8.6663346052305856E-2</v>
      </c>
      <c r="CU142">
        <f t="shared" si="27"/>
        <v>0.16272615680134406</v>
      </c>
      <c r="CW142">
        <f t="shared" si="28"/>
        <v>1.440199824005628E-2</v>
      </c>
      <c r="CX142">
        <f t="shared" si="28"/>
        <v>9.2584019681041241E-5</v>
      </c>
      <c r="CZ142">
        <f t="shared" si="29"/>
        <v>1.3297371473296016E-2</v>
      </c>
      <c r="DA142">
        <f t="shared" si="29"/>
        <v>1.3887602999308468E-3</v>
      </c>
      <c r="DC142">
        <f t="shared" si="30"/>
        <v>1.6822705751841749E-2</v>
      </c>
      <c r="DD142">
        <f t="shared" si="30"/>
        <v>3.9811128591835665E-3</v>
      </c>
      <c r="DF142">
        <f t="shared" si="31"/>
        <v>1.8745615358973566E-2</v>
      </c>
      <c r="DG142">
        <f t="shared" si="31"/>
        <v>8.5177298392180578E-3</v>
      </c>
      <c r="DI142">
        <f t="shared" si="32"/>
        <v>9.5908470042848526E-2</v>
      </c>
      <c r="DJ142">
        <f t="shared" si="32"/>
        <v>9.4946013078868852E-2</v>
      </c>
      <c r="DL142">
        <f t="shared" si="33"/>
        <v>9.4715087308953283E-2</v>
      </c>
      <c r="DM142">
        <f t="shared" si="33"/>
        <v>9.35266386171687E-2</v>
      </c>
      <c r="DO142">
        <f t="shared" si="34"/>
        <v>9.8523679664147323E-2</v>
      </c>
      <c r="DP142">
        <f t="shared" si="34"/>
        <v>9.9406904242108629E-2</v>
      </c>
      <c r="DR142">
        <f t="shared" si="35"/>
        <v>0.10060109367677628</v>
      </c>
      <c r="DS142">
        <f t="shared" si="35"/>
        <v>0.10437471485713901</v>
      </c>
    </row>
    <row r="143" spans="3:123">
      <c r="C143">
        <v>0</v>
      </c>
      <c r="D143">
        <v>300</v>
      </c>
      <c r="E143">
        <v>20</v>
      </c>
      <c r="F143">
        <v>50</v>
      </c>
      <c r="G143">
        <v>15</v>
      </c>
      <c r="H143">
        <v>1</v>
      </c>
      <c r="I143">
        <v>1</v>
      </c>
      <c r="J143" t="s">
        <v>12</v>
      </c>
      <c r="K143">
        <v>0.70662301049558995</v>
      </c>
      <c r="L143">
        <v>0.532936770213703</v>
      </c>
      <c r="P143">
        <v>0</v>
      </c>
      <c r="Q143">
        <v>300</v>
      </c>
      <c r="R143">
        <v>20</v>
      </c>
      <c r="S143">
        <v>50</v>
      </c>
      <c r="T143">
        <v>15</v>
      </c>
      <c r="U143">
        <v>1</v>
      </c>
      <c r="V143">
        <v>2</v>
      </c>
      <c r="W143" t="s">
        <v>15</v>
      </c>
      <c r="X143">
        <v>0.72182158877974001</v>
      </c>
      <c r="Y143">
        <v>0.59958140559594597</v>
      </c>
      <c r="AC143">
        <v>0</v>
      </c>
      <c r="AD143">
        <v>300</v>
      </c>
      <c r="AE143">
        <v>20</v>
      </c>
      <c r="AF143">
        <v>50</v>
      </c>
      <c r="AG143">
        <v>15</v>
      </c>
      <c r="AH143">
        <v>1</v>
      </c>
      <c r="AI143">
        <v>3</v>
      </c>
      <c r="AJ143" t="s">
        <v>17</v>
      </c>
      <c r="AK143">
        <v>0.69561100479276605</v>
      </c>
      <c r="AL143">
        <v>0.53549790702797995</v>
      </c>
      <c r="AR143" t="b">
        <v>0</v>
      </c>
      <c r="AS143">
        <v>300</v>
      </c>
      <c r="AT143">
        <v>20</v>
      </c>
      <c r="AU143">
        <v>50</v>
      </c>
      <c r="AV143">
        <v>15</v>
      </c>
      <c r="AX143">
        <v>0.72702641316000005</v>
      </c>
      <c r="AY143">
        <v>0.59049350077100005</v>
      </c>
      <c r="BC143" t="b">
        <v>0</v>
      </c>
      <c r="BD143">
        <v>300</v>
      </c>
      <c r="BE143">
        <v>20</v>
      </c>
      <c r="BF143">
        <v>50</v>
      </c>
      <c r="BG143">
        <v>15</v>
      </c>
      <c r="BH143" t="s">
        <v>28</v>
      </c>
      <c r="BI143">
        <v>0.72696732846599998</v>
      </c>
      <c r="BJ143">
        <v>0.58834545053999998</v>
      </c>
      <c r="BN143" t="b">
        <v>0</v>
      </c>
      <c r="BO143">
        <v>300</v>
      </c>
      <c r="BP143">
        <v>20</v>
      </c>
      <c r="BQ143">
        <v>50</v>
      </c>
      <c r="BR143">
        <v>15</v>
      </c>
      <c r="BS143" t="s">
        <v>31</v>
      </c>
      <c r="BT143">
        <v>0.73201101277299996</v>
      </c>
      <c r="BU143">
        <v>0.59269662921300004</v>
      </c>
      <c r="BY143" t="b">
        <v>0</v>
      </c>
      <c r="BZ143">
        <v>300</v>
      </c>
      <c r="CA143">
        <v>20</v>
      </c>
      <c r="CB143">
        <v>50</v>
      </c>
      <c r="CC143">
        <v>15</v>
      </c>
      <c r="CD143" t="s">
        <v>32</v>
      </c>
      <c r="CE143">
        <v>0.73249750232900002</v>
      </c>
      <c r="CF143">
        <v>0.59440405375600003</v>
      </c>
      <c r="CK143" s="3">
        <f t="shared" si="24"/>
        <v>2.8874523418222831E-2</v>
      </c>
      <c r="CL143" s="3">
        <f t="shared" si="24"/>
        <v>0.1079991732118939</v>
      </c>
      <c r="CN143" s="3">
        <f t="shared" si="25"/>
        <v>2.8790907836615087E-2</v>
      </c>
      <c r="CO143" s="3">
        <f t="shared" si="25"/>
        <v>0.10396858205914095</v>
      </c>
      <c r="CQ143">
        <f t="shared" si="26"/>
        <v>3.59286379021313E-2</v>
      </c>
      <c r="CR143">
        <f t="shared" si="26"/>
        <v>0.11213311285564664</v>
      </c>
      <c r="CT143">
        <f t="shared" si="27"/>
        <v>3.6617109051208185E-2</v>
      </c>
      <c r="CU143">
        <f t="shared" si="27"/>
        <v>0.11533691608039942</v>
      </c>
      <c r="CW143">
        <f t="shared" si="28"/>
        <v>7.2106798427280516E-3</v>
      </c>
      <c r="CX143">
        <f t="shared" si="28"/>
        <v>1.5157082491430995E-2</v>
      </c>
      <c r="CZ143">
        <f t="shared" si="29"/>
        <v>7.1288248595597903E-3</v>
      </c>
      <c r="DA143">
        <f t="shared" si="29"/>
        <v>1.8739665625184254E-2</v>
      </c>
      <c r="DC143">
        <f t="shared" si="30"/>
        <v>1.4116263840882715E-2</v>
      </c>
      <c r="DD143">
        <f t="shared" si="30"/>
        <v>1.1482638251769872E-2</v>
      </c>
      <c r="DF143">
        <f t="shared" si="31"/>
        <v>1.4790238634047936E-2</v>
      </c>
      <c r="DG143">
        <f t="shared" si="31"/>
        <v>8.6349439652818605E-3</v>
      </c>
      <c r="DI143">
        <f t="shared" si="32"/>
        <v>4.5162322261697252E-2</v>
      </c>
      <c r="DJ143">
        <f t="shared" si="32"/>
        <v>0.10269992285916918</v>
      </c>
      <c r="DL143">
        <f t="shared" si="33"/>
        <v>4.5077382987314119E-2</v>
      </c>
      <c r="DM143">
        <f t="shared" si="33"/>
        <v>9.8688608897324226E-2</v>
      </c>
      <c r="DO143">
        <f t="shared" si="34"/>
        <v>5.2328108280975227E-2</v>
      </c>
      <c r="DP143">
        <f t="shared" si="34"/>
        <v>0.10681409102506811</v>
      </c>
      <c r="DR143">
        <f t="shared" si="35"/>
        <v>5.3027478406876272E-2</v>
      </c>
      <c r="DS143">
        <f t="shared" si="35"/>
        <v>0.11000257135448011</v>
      </c>
    </row>
    <row r="144" spans="3:123">
      <c r="C144">
        <v>0</v>
      </c>
      <c r="D144">
        <v>300</v>
      </c>
      <c r="E144">
        <v>20</v>
      </c>
      <c r="F144">
        <v>50</v>
      </c>
      <c r="G144">
        <v>20</v>
      </c>
      <c r="H144">
        <v>1</v>
      </c>
      <c r="I144">
        <v>1</v>
      </c>
      <c r="J144" t="s">
        <v>12</v>
      </c>
      <c r="K144">
        <v>0.74755182188036695</v>
      </c>
      <c r="L144">
        <v>0.58605970478078895</v>
      </c>
      <c r="P144">
        <v>0</v>
      </c>
      <c r="Q144">
        <v>300</v>
      </c>
      <c r="R144">
        <v>20</v>
      </c>
      <c r="S144">
        <v>50</v>
      </c>
      <c r="T144">
        <v>20</v>
      </c>
      <c r="U144">
        <v>1</v>
      </c>
      <c r="V144">
        <v>2</v>
      </c>
      <c r="W144" t="s">
        <v>15</v>
      </c>
      <c r="X144">
        <v>0.74295932978006696</v>
      </c>
      <c r="Y144">
        <v>0.59556069618858798</v>
      </c>
      <c r="AC144">
        <v>0</v>
      </c>
      <c r="AD144">
        <v>300</v>
      </c>
      <c r="AE144">
        <v>20</v>
      </c>
      <c r="AF144">
        <v>50</v>
      </c>
      <c r="AG144">
        <v>20</v>
      </c>
      <c r="AH144">
        <v>1</v>
      </c>
      <c r="AI144">
        <v>3</v>
      </c>
      <c r="AJ144" t="s">
        <v>17</v>
      </c>
      <c r="AK144">
        <v>0.74692567759400996</v>
      </c>
      <c r="AL144">
        <v>0.54017955496805503</v>
      </c>
      <c r="AR144" t="b">
        <v>0</v>
      </c>
      <c r="AS144">
        <v>300</v>
      </c>
      <c r="AT144">
        <v>20</v>
      </c>
      <c r="AU144">
        <v>50</v>
      </c>
      <c r="AV144">
        <v>20</v>
      </c>
      <c r="AX144">
        <v>0.74134869637699996</v>
      </c>
      <c r="AY144">
        <v>0.58663802599699999</v>
      </c>
      <c r="BC144" t="b">
        <v>0</v>
      </c>
      <c r="BD144">
        <v>300</v>
      </c>
      <c r="BE144">
        <v>20</v>
      </c>
      <c r="BF144">
        <v>50</v>
      </c>
      <c r="BG144">
        <v>20</v>
      </c>
      <c r="BH144" t="s">
        <v>28</v>
      </c>
      <c r="BI144">
        <v>0.74032967724400001</v>
      </c>
      <c r="BJ144">
        <v>0.587519277374</v>
      </c>
      <c r="BN144" t="b">
        <v>0</v>
      </c>
      <c r="BO144">
        <v>300</v>
      </c>
      <c r="BP144">
        <v>20</v>
      </c>
      <c r="BQ144">
        <v>50</v>
      </c>
      <c r="BR144">
        <v>20</v>
      </c>
      <c r="BS144" t="s">
        <v>31</v>
      </c>
      <c r="BT144">
        <v>0.74538563888999998</v>
      </c>
      <c r="BU144">
        <v>0.59445913196699995</v>
      </c>
      <c r="BY144" t="b">
        <v>0</v>
      </c>
      <c r="BZ144">
        <v>300</v>
      </c>
      <c r="CA144">
        <v>20</v>
      </c>
      <c r="CB144">
        <v>50</v>
      </c>
      <c r="CC144">
        <v>20</v>
      </c>
      <c r="CD144" t="s">
        <v>32</v>
      </c>
      <c r="CE144">
        <v>0.74393998222900004</v>
      </c>
      <c r="CF144">
        <v>0.58900638907199998</v>
      </c>
      <c r="CK144" s="3">
        <f t="shared" si="24"/>
        <v>8.2979203873302376E-3</v>
      </c>
      <c r="CL144" s="3">
        <f t="shared" si="24"/>
        <v>9.8679573342685956E-4</v>
      </c>
      <c r="CN144" s="3">
        <f t="shared" si="25"/>
        <v>9.6610621832217136E-3</v>
      </c>
      <c r="CO144" s="3">
        <f t="shared" si="25"/>
        <v>2.4904844699347173E-3</v>
      </c>
      <c r="CQ144">
        <f t="shared" si="26"/>
        <v>2.8977027772044694E-3</v>
      </c>
      <c r="CR144">
        <f t="shared" si="26"/>
        <v>1.4332033268441124E-2</v>
      </c>
      <c r="CT144">
        <f t="shared" si="27"/>
        <v>4.8315575531363564E-3</v>
      </c>
      <c r="CU144">
        <f t="shared" si="27"/>
        <v>5.0279592116184713E-3</v>
      </c>
      <c r="CW144">
        <f t="shared" si="28"/>
        <v>2.1678621406420184E-3</v>
      </c>
      <c r="CX144">
        <f t="shared" si="28"/>
        <v>1.4981966151712878E-2</v>
      </c>
      <c r="CZ144">
        <f t="shared" si="29"/>
        <v>3.5394299938940055E-3</v>
      </c>
      <c r="DA144">
        <f t="shared" si="29"/>
        <v>1.350226579096081E-2</v>
      </c>
      <c r="DC144">
        <f t="shared" si="30"/>
        <v>3.2657361078582969E-3</v>
      </c>
      <c r="DD144">
        <f t="shared" si="30"/>
        <v>1.849625451507686E-3</v>
      </c>
      <c r="DF144">
        <f t="shared" si="31"/>
        <v>1.3199274975432829E-3</v>
      </c>
      <c r="DG144">
        <f t="shared" si="31"/>
        <v>1.1005271433346175E-2</v>
      </c>
      <c r="DI144">
        <f t="shared" si="32"/>
        <v>7.4665811931576842E-3</v>
      </c>
      <c r="DJ144">
        <f t="shared" si="32"/>
        <v>8.6005607953252516E-2</v>
      </c>
      <c r="DL144">
        <f t="shared" si="33"/>
        <v>8.8308657044123828E-3</v>
      </c>
      <c r="DM144">
        <f t="shared" si="33"/>
        <v>8.7637012490679123E-2</v>
      </c>
      <c r="DO144">
        <f t="shared" si="34"/>
        <v>2.0618366059803606E-3</v>
      </c>
      <c r="DP144">
        <f t="shared" si="34"/>
        <v>0.10048432322129419</v>
      </c>
      <c r="DR144">
        <f t="shared" si="35"/>
        <v>3.9973125232853901E-3</v>
      </c>
      <c r="DS144">
        <f t="shared" si="35"/>
        <v>9.0390007646313997E-2</v>
      </c>
    </row>
    <row r="145" spans="3:123">
      <c r="C145">
        <v>0</v>
      </c>
      <c r="D145">
        <v>300</v>
      </c>
      <c r="E145">
        <v>20</v>
      </c>
      <c r="F145">
        <v>50</v>
      </c>
      <c r="G145" t="s">
        <v>13</v>
      </c>
      <c r="H145">
        <v>1</v>
      </c>
      <c r="I145">
        <v>1</v>
      </c>
      <c r="J145" t="s">
        <v>12</v>
      </c>
      <c r="K145">
        <v>0.83838494675471598</v>
      </c>
      <c r="L145">
        <v>0.57242784754351195</v>
      </c>
      <c r="P145">
        <v>0</v>
      </c>
      <c r="Q145">
        <v>300</v>
      </c>
      <c r="R145">
        <v>20</v>
      </c>
      <c r="S145">
        <v>50</v>
      </c>
      <c r="T145" t="s">
        <v>13</v>
      </c>
      <c r="U145">
        <v>1</v>
      </c>
      <c r="V145">
        <v>2</v>
      </c>
      <c r="W145" t="s">
        <v>15</v>
      </c>
      <c r="X145">
        <v>0.81659036812066199</v>
      </c>
      <c r="Y145">
        <v>0.59776382463097599</v>
      </c>
      <c r="AC145">
        <v>0</v>
      </c>
      <c r="AD145">
        <v>300</v>
      </c>
      <c r="AE145">
        <v>20</v>
      </c>
      <c r="AF145">
        <v>50</v>
      </c>
      <c r="AG145" t="s">
        <v>13</v>
      </c>
      <c r="AH145">
        <v>1</v>
      </c>
      <c r="AI145">
        <v>3</v>
      </c>
      <c r="AJ145" t="s">
        <v>17</v>
      </c>
      <c r="AK145">
        <v>0.84094860859383003</v>
      </c>
      <c r="AL145">
        <v>0.57358448997576605</v>
      </c>
      <c r="AR145" t="b">
        <v>0</v>
      </c>
      <c r="AS145">
        <v>300</v>
      </c>
      <c r="AT145">
        <v>20</v>
      </c>
      <c r="AU145">
        <v>50</v>
      </c>
      <c r="AX145">
        <v>0.75000115100099995</v>
      </c>
      <c r="AY145">
        <v>0.58619740030800005</v>
      </c>
      <c r="BC145" t="b">
        <v>0</v>
      </c>
      <c r="BD145">
        <v>300</v>
      </c>
      <c r="BE145">
        <v>20</v>
      </c>
      <c r="BF145">
        <v>50</v>
      </c>
      <c r="BH145" t="s">
        <v>28</v>
      </c>
      <c r="BI145">
        <v>0.74997199232099998</v>
      </c>
      <c r="BJ145">
        <v>0.59016303150500005</v>
      </c>
      <c r="BN145" t="b">
        <v>0</v>
      </c>
      <c r="BO145">
        <v>300</v>
      </c>
      <c r="BP145">
        <v>20</v>
      </c>
      <c r="BQ145">
        <v>50</v>
      </c>
      <c r="BS145" t="s">
        <v>31</v>
      </c>
      <c r="BT145">
        <v>0.75428824429399999</v>
      </c>
      <c r="BU145">
        <v>0.58344348975500004</v>
      </c>
      <c r="BY145" t="b">
        <v>0</v>
      </c>
      <c r="BZ145">
        <v>300</v>
      </c>
      <c r="CA145">
        <v>20</v>
      </c>
      <c r="CB145">
        <v>50</v>
      </c>
      <c r="CD145" t="s">
        <v>32</v>
      </c>
      <c r="CE145">
        <v>0.75528577808399999</v>
      </c>
      <c r="CF145">
        <v>0.58531614893100004</v>
      </c>
      <c r="CK145" s="3">
        <f t="shared" si="24"/>
        <v>0.10542149652834143</v>
      </c>
      <c r="CL145" s="3">
        <f t="shared" si="24"/>
        <v>2.4054652168964186E-2</v>
      </c>
      <c r="CN145" s="3">
        <f t="shared" si="25"/>
        <v>0.10545627611272312</v>
      </c>
      <c r="CO145" s="3">
        <f t="shared" si="25"/>
        <v>3.0982391995071579E-2</v>
      </c>
      <c r="CQ145">
        <f t="shared" si="26"/>
        <v>0.10030798237282756</v>
      </c>
      <c r="CR145">
        <f t="shared" si="26"/>
        <v>1.9243721734992558E-2</v>
      </c>
      <c r="CT145">
        <f t="shared" si="27"/>
        <v>9.9118154485457466E-2</v>
      </c>
      <c r="CU145">
        <f t="shared" si="27"/>
        <v>2.2515154430023498E-2</v>
      </c>
      <c r="CW145">
        <f t="shared" si="28"/>
        <v>8.1545435409571931E-2</v>
      </c>
      <c r="CX145">
        <f t="shared" si="28"/>
        <v>1.934948862139052E-2</v>
      </c>
      <c r="CZ145">
        <f t="shared" si="29"/>
        <v>8.1581143251763466E-2</v>
      </c>
      <c r="DA145">
        <f t="shared" si="29"/>
        <v>1.2715378235991781E-2</v>
      </c>
      <c r="DC145">
        <f t="shared" si="30"/>
        <v>7.6295442928192903E-2</v>
      </c>
      <c r="DD145">
        <f t="shared" si="30"/>
        <v>2.3956509721571817E-2</v>
      </c>
      <c r="DF145">
        <f t="shared" si="31"/>
        <v>7.5073858852574005E-2</v>
      </c>
      <c r="DG145">
        <f t="shared" si="31"/>
        <v>2.0823735373515451E-2</v>
      </c>
      <c r="DI145">
        <f t="shared" si="32"/>
        <v>0.10814865101555426</v>
      </c>
      <c r="DJ145">
        <f t="shared" si="32"/>
        <v>2.1989629344348005E-2</v>
      </c>
      <c r="DL145">
        <f t="shared" si="33"/>
        <v>0.10818332457313196</v>
      </c>
      <c r="DM145">
        <f t="shared" si="33"/>
        <v>2.8903399270671315E-2</v>
      </c>
      <c r="DO145">
        <f t="shared" si="34"/>
        <v>0.1030507255903983</v>
      </c>
      <c r="DP145">
        <f t="shared" si="34"/>
        <v>1.7188400229668943E-2</v>
      </c>
      <c r="DR145">
        <f t="shared" si="35"/>
        <v>0.10186452493579701</v>
      </c>
      <c r="DS145">
        <f t="shared" si="35"/>
        <v>2.0453236027580868E-2</v>
      </c>
    </row>
    <row r="146" spans="3:123">
      <c r="C146">
        <v>0</v>
      </c>
      <c r="D146">
        <v>300</v>
      </c>
      <c r="E146">
        <v>30</v>
      </c>
      <c r="F146">
        <v>1</v>
      </c>
      <c r="G146">
        <v>3</v>
      </c>
      <c r="H146">
        <v>1</v>
      </c>
      <c r="I146">
        <v>1</v>
      </c>
      <c r="J146" t="s">
        <v>12</v>
      </c>
      <c r="K146">
        <v>0.51284900254294397</v>
      </c>
      <c r="L146">
        <v>0.51286076228244104</v>
      </c>
      <c r="P146">
        <v>0</v>
      </c>
      <c r="Q146">
        <v>300</v>
      </c>
      <c r="R146">
        <v>30</v>
      </c>
      <c r="S146">
        <v>1</v>
      </c>
      <c r="T146">
        <v>3</v>
      </c>
      <c r="U146">
        <v>1</v>
      </c>
      <c r="V146">
        <v>2</v>
      </c>
      <c r="W146" t="s">
        <v>15</v>
      </c>
      <c r="X146">
        <v>0.64408454789466696</v>
      </c>
      <c r="Y146">
        <v>0.60616325181758102</v>
      </c>
      <c r="AC146">
        <v>0</v>
      </c>
      <c r="AD146">
        <v>300</v>
      </c>
      <c r="AE146">
        <v>30</v>
      </c>
      <c r="AF146">
        <v>1</v>
      </c>
      <c r="AG146">
        <v>3</v>
      </c>
      <c r="AH146">
        <v>1</v>
      </c>
      <c r="AI146">
        <v>3</v>
      </c>
      <c r="AJ146" t="s">
        <v>17</v>
      </c>
      <c r="AK146">
        <v>0.51194815279762196</v>
      </c>
      <c r="AL146">
        <v>0.50735294117647101</v>
      </c>
      <c r="AR146" t="b">
        <v>0</v>
      </c>
      <c r="AS146">
        <v>300</v>
      </c>
      <c r="AT146">
        <v>30</v>
      </c>
      <c r="AU146">
        <v>1</v>
      </c>
      <c r="AV146">
        <v>3</v>
      </c>
      <c r="AX146">
        <v>0.64634741493000003</v>
      </c>
      <c r="AY146">
        <v>0.60676911213899998</v>
      </c>
      <c r="BC146" t="b">
        <v>0</v>
      </c>
      <c r="BD146">
        <v>300</v>
      </c>
      <c r="BE146">
        <v>30</v>
      </c>
      <c r="BF146">
        <v>1</v>
      </c>
      <c r="BG146">
        <v>3</v>
      </c>
      <c r="BH146" t="s">
        <v>28</v>
      </c>
      <c r="BI146">
        <v>0.64923258958200003</v>
      </c>
      <c r="BJ146">
        <v>0.60652126018899999</v>
      </c>
      <c r="BN146" t="b">
        <v>0</v>
      </c>
      <c r="BO146">
        <v>300</v>
      </c>
      <c r="BP146">
        <v>30</v>
      </c>
      <c r="BQ146">
        <v>1</v>
      </c>
      <c r="BR146">
        <v>3</v>
      </c>
      <c r="BS146" t="s">
        <v>31</v>
      </c>
      <c r="BT146">
        <v>0.64829260581899995</v>
      </c>
      <c r="BU146">
        <v>0.60407027979700001</v>
      </c>
      <c r="BY146" t="b">
        <v>0</v>
      </c>
      <c r="BZ146">
        <v>300</v>
      </c>
      <c r="CA146">
        <v>30</v>
      </c>
      <c r="CB146">
        <v>1</v>
      </c>
      <c r="CC146">
        <v>3</v>
      </c>
      <c r="CD146" t="s">
        <v>32</v>
      </c>
      <c r="CE146">
        <v>0.64427100997999998</v>
      </c>
      <c r="CF146">
        <v>0.60547477417899997</v>
      </c>
      <c r="CK146" s="3">
        <f t="shared" si="24"/>
        <v>0.26030744278551543</v>
      </c>
      <c r="CL146" s="3">
        <f t="shared" si="24"/>
        <v>0.18310691080875086</v>
      </c>
      <c r="CN146" s="3">
        <f t="shared" si="25"/>
        <v>0.26593322081704907</v>
      </c>
      <c r="CO146" s="3">
        <f t="shared" si="25"/>
        <v>0.18262363743666277</v>
      </c>
      <c r="CQ146">
        <f t="shared" si="26"/>
        <v>0.26410035430402234</v>
      </c>
      <c r="CR146">
        <f t="shared" si="26"/>
        <v>0.17784460076188946</v>
      </c>
      <c r="CT146">
        <f t="shared" si="27"/>
        <v>0.25625867806197244</v>
      </c>
      <c r="CU146">
        <f t="shared" si="27"/>
        <v>0.18058314986778967</v>
      </c>
      <c r="CW146">
        <f t="shared" si="28"/>
        <v>3.5133074419029242E-3</v>
      </c>
      <c r="CX146">
        <f t="shared" si="28"/>
        <v>9.9950024948269878E-4</v>
      </c>
      <c r="CZ146">
        <f t="shared" si="29"/>
        <v>7.9928042120565035E-3</v>
      </c>
      <c r="DA146">
        <f t="shared" si="29"/>
        <v>5.9061378324321012E-4</v>
      </c>
      <c r="DC146">
        <f t="shared" si="30"/>
        <v>6.5333936951104121E-3</v>
      </c>
      <c r="DD146">
        <f t="shared" si="30"/>
        <v>3.4528190455380692E-3</v>
      </c>
      <c r="DF146">
        <f t="shared" si="31"/>
        <v>2.8949939249822698E-4</v>
      </c>
      <c r="DG146">
        <f t="shared" si="31"/>
        <v>1.1357957390466522E-3</v>
      </c>
      <c r="DI146">
        <f t="shared" si="32"/>
        <v>0.26252514321603071</v>
      </c>
      <c r="DJ146">
        <f t="shared" si="32"/>
        <v>0.19595071378121642</v>
      </c>
      <c r="DL146">
        <f t="shared" si="33"/>
        <v>0.26816082064983626</v>
      </c>
      <c r="DM146">
        <f t="shared" si="33"/>
        <v>0.19546219399570908</v>
      </c>
      <c r="DO146">
        <f t="shared" si="34"/>
        <v>0.26632472893261183</v>
      </c>
      <c r="DP146">
        <f t="shared" si="34"/>
        <v>0.19063127612162223</v>
      </c>
      <c r="DR146">
        <f t="shared" si="35"/>
        <v>0.2584692540822322</v>
      </c>
      <c r="DS146">
        <f t="shared" si="35"/>
        <v>0.19339955490353522</v>
      </c>
    </row>
    <row r="147" spans="3:123">
      <c r="C147">
        <v>0</v>
      </c>
      <c r="D147">
        <v>300</v>
      </c>
      <c r="E147">
        <v>30</v>
      </c>
      <c r="F147">
        <v>1</v>
      </c>
      <c r="G147">
        <v>6</v>
      </c>
      <c r="H147">
        <v>1</v>
      </c>
      <c r="I147">
        <v>1</v>
      </c>
      <c r="J147" t="s">
        <v>12</v>
      </c>
      <c r="K147">
        <v>0.57289823467212597</v>
      </c>
      <c r="L147">
        <v>0.54139127561136802</v>
      </c>
      <c r="P147">
        <v>0</v>
      </c>
      <c r="Q147">
        <v>300</v>
      </c>
      <c r="R147">
        <v>30</v>
      </c>
      <c r="S147">
        <v>1</v>
      </c>
      <c r="T147">
        <v>6</v>
      </c>
      <c r="U147">
        <v>1</v>
      </c>
      <c r="V147">
        <v>2</v>
      </c>
      <c r="W147" t="s">
        <v>15</v>
      </c>
      <c r="X147">
        <v>0.664949885437081</v>
      </c>
      <c r="Y147">
        <v>0.59291694205772205</v>
      </c>
      <c r="AC147">
        <v>0</v>
      </c>
      <c r="AD147">
        <v>300</v>
      </c>
      <c r="AE147">
        <v>30</v>
      </c>
      <c r="AF147">
        <v>1</v>
      </c>
      <c r="AG147">
        <v>6</v>
      </c>
      <c r="AH147">
        <v>1</v>
      </c>
      <c r="AI147">
        <v>3</v>
      </c>
      <c r="AJ147" t="s">
        <v>17</v>
      </c>
      <c r="AK147">
        <v>0.57684002780817301</v>
      </c>
      <c r="AL147">
        <v>0.522168979951531</v>
      </c>
      <c r="AR147" t="b">
        <v>0</v>
      </c>
      <c r="AS147">
        <v>300</v>
      </c>
      <c r="AT147">
        <v>30</v>
      </c>
      <c r="AU147">
        <v>1</v>
      </c>
      <c r="AV147">
        <v>6</v>
      </c>
      <c r="AX147">
        <v>0.68566405824400001</v>
      </c>
      <c r="AY147">
        <v>0.60338180215899995</v>
      </c>
      <c r="BC147" t="b">
        <v>0</v>
      </c>
      <c r="BD147">
        <v>300</v>
      </c>
      <c r="BE147">
        <v>30</v>
      </c>
      <c r="BF147">
        <v>1</v>
      </c>
      <c r="BG147">
        <v>6</v>
      </c>
      <c r="BH147" t="s">
        <v>28</v>
      </c>
      <c r="BI147">
        <v>0.68158644704600002</v>
      </c>
      <c r="BJ147">
        <v>0.59751597268099998</v>
      </c>
      <c r="BN147" t="b">
        <v>0</v>
      </c>
      <c r="BO147">
        <v>300</v>
      </c>
      <c r="BP147">
        <v>30</v>
      </c>
      <c r="BQ147">
        <v>1</v>
      </c>
      <c r="BR147">
        <v>6</v>
      </c>
      <c r="BS147" t="s">
        <v>31</v>
      </c>
      <c r="BT147">
        <v>0.68583440632199999</v>
      </c>
      <c r="BU147">
        <v>0.58886869354500004</v>
      </c>
      <c r="BY147" t="b">
        <v>0</v>
      </c>
      <c r="BZ147">
        <v>300</v>
      </c>
      <c r="CA147">
        <v>30</v>
      </c>
      <c r="CB147">
        <v>1</v>
      </c>
      <c r="CC147">
        <v>6</v>
      </c>
      <c r="CD147" t="s">
        <v>32</v>
      </c>
      <c r="CE147">
        <v>0.69005781091999996</v>
      </c>
      <c r="CF147">
        <v>0.59892046706299995</v>
      </c>
      <c r="CK147" s="3">
        <f t="shared" si="24"/>
        <v>0.19683395190842368</v>
      </c>
      <c r="CL147" s="3">
        <f t="shared" si="24"/>
        <v>0.11450226359416105</v>
      </c>
      <c r="CN147" s="3">
        <f t="shared" si="25"/>
        <v>0.18971643792213322</v>
      </c>
      <c r="CO147" s="3">
        <f t="shared" si="25"/>
        <v>0.10366753141016716</v>
      </c>
      <c r="CQ147">
        <f t="shared" si="26"/>
        <v>0.19713129630170401</v>
      </c>
      <c r="CR147">
        <f t="shared" si="26"/>
        <v>8.7695203215120143E-2</v>
      </c>
      <c r="CT147">
        <f t="shared" si="27"/>
        <v>0.20450329422803204</v>
      </c>
      <c r="CU147">
        <f t="shared" si="27"/>
        <v>0.10626176305975177</v>
      </c>
      <c r="CW147">
        <f t="shared" si="28"/>
        <v>3.1151479623616085E-2</v>
      </c>
      <c r="CX147">
        <f t="shared" si="28"/>
        <v>1.7649790989205938E-2</v>
      </c>
      <c r="CZ147">
        <f t="shared" si="29"/>
        <v>2.5019271336491178E-2</v>
      </c>
      <c r="DA147">
        <f t="shared" si="29"/>
        <v>7.7566186712711982E-3</v>
      </c>
      <c r="DC147">
        <f t="shared" si="30"/>
        <v>3.1407661452849567E-2</v>
      </c>
      <c r="DD147">
        <f t="shared" si="30"/>
        <v>6.8276823034817413E-3</v>
      </c>
      <c r="DF147">
        <f t="shared" si="31"/>
        <v>3.7759124458552451E-2</v>
      </c>
      <c r="DG147">
        <f t="shared" si="31"/>
        <v>1.0125406409273063E-2</v>
      </c>
      <c r="DI147">
        <f t="shared" si="32"/>
        <v>0.18865547671739624</v>
      </c>
      <c r="DJ147">
        <f t="shared" si="32"/>
        <v>0.15552977163639126</v>
      </c>
      <c r="DL147">
        <f t="shared" si="33"/>
        <v>0.18158659972996927</v>
      </c>
      <c r="DM147">
        <f t="shared" si="33"/>
        <v>0.14429618690957646</v>
      </c>
      <c r="DO147">
        <f t="shared" si="34"/>
        <v>0.18895078923003039</v>
      </c>
      <c r="DP147">
        <f t="shared" si="34"/>
        <v>0.12773587890965921</v>
      </c>
      <c r="DR147">
        <f t="shared" si="35"/>
        <v>0.19627241116054672</v>
      </c>
      <c r="DS147">
        <f t="shared" si="35"/>
        <v>0.14698591846377629</v>
      </c>
    </row>
    <row r="148" spans="3:123">
      <c r="C148">
        <v>0</v>
      </c>
      <c r="D148">
        <v>300</v>
      </c>
      <c r="E148">
        <v>30</v>
      </c>
      <c r="F148">
        <v>1</v>
      </c>
      <c r="G148">
        <v>10</v>
      </c>
      <c r="H148">
        <v>1</v>
      </c>
      <c r="I148">
        <v>1</v>
      </c>
      <c r="J148" t="s">
        <v>12</v>
      </c>
      <c r="K148">
        <v>0.64962239509397501</v>
      </c>
      <c r="L148">
        <v>0.53442388191231505</v>
      </c>
      <c r="P148">
        <v>0</v>
      </c>
      <c r="Q148">
        <v>300</v>
      </c>
      <c r="R148">
        <v>30</v>
      </c>
      <c r="S148">
        <v>1</v>
      </c>
      <c r="T148">
        <v>10</v>
      </c>
      <c r="U148">
        <v>1</v>
      </c>
      <c r="V148">
        <v>2</v>
      </c>
      <c r="W148" t="s">
        <v>15</v>
      </c>
      <c r="X148">
        <v>0.69609365768016596</v>
      </c>
      <c r="Y148">
        <v>0.59338510685172896</v>
      </c>
      <c r="AC148">
        <v>0</v>
      </c>
      <c r="AD148">
        <v>300</v>
      </c>
      <c r="AE148">
        <v>30</v>
      </c>
      <c r="AF148">
        <v>1</v>
      </c>
      <c r="AG148">
        <v>10</v>
      </c>
      <c r="AH148">
        <v>1</v>
      </c>
      <c r="AI148">
        <v>3</v>
      </c>
      <c r="AJ148" t="s">
        <v>17</v>
      </c>
      <c r="AK148">
        <v>0.63552954464884504</v>
      </c>
      <c r="AL148">
        <v>0.51299845781009001</v>
      </c>
      <c r="AR148" t="b">
        <v>0</v>
      </c>
      <c r="AS148">
        <v>300</v>
      </c>
      <c r="AT148">
        <v>30</v>
      </c>
      <c r="AU148">
        <v>1</v>
      </c>
      <c r="AV148">
        <v>10</v>
      </c>
      <c r="AX148">
        <v>0.71554863591100004</v>
      </c>
      <c r="AY148">
        <v>0.600985899978</v>
      </c>
      <c r="BC148" t="b">
        <v>0</v>
      </c>
      <c r="BD148">
        <v>300</v>
      </c>
      <c r="BE148">
        <v>30</v>
      </c>
      <c r="BF148">
        <v>1</v>
      </c>
      <c r="BG148">
        <v>10</v>
      </c>
      <c r="BH148" t="s">
        <v>28</v>
      </c>
      <c r="BI148">
        <v>0.71448434409100003</v>
      </c>
      <c r="BJ148">
        <v>0.605447235074</v>
      </c>
      <c r="BN148" t="b">
        <v>0</v>
      </c>
      <c r="BO148">
        <v>300</v>
      </c>
      <c r="BP148">
        <v>30</v>
      </c>
      <c r="BQ148">
        <v>1</v>
      </c>
      <c r="BR148">
        <v>10</v>
      </c>
      <c r="BS148" t="s">
        <v>31</v>
      </c>
      <c r="BT148">
        <v>0.72646395757000004</v>
      </c>
      <c r="BU148">
        <v>0.58999779687200005</v>
      </c>
      <c r="BY148" t="b">
        <v>0</v>
      </c>
      <c r="BZ148">
        <v>300</v>
      </c>
      <c r="CA148">
        <v>30</v>
      </c>
      <c r="CB148">
        <v>1</v>
      </c>
      <c r="CC148">
        <v>10</v>
      </c>
      <c r="CD148" t="s">
        <v>32</v>
      </c>
      <c r="CE148">
        <v>0.72479500680599995</v>
      </c>
      <c r="CF148">
        <v>0.59297202026899998</v>
      </c>
      <c r="CK148" s="3">
        <f t="shared" si="24"/>
        <v>0.10148394100158464</v>
      </c>
      <c r="CL148" s="3">
        <f t="shared" si="24"/>
        <v>0.12454910852319667</v>
      </c>
      <c r="CN148" s="3">
        <f t="shared" si="25"/>
        <v>9.9845617218356608E-2</v>
      </c>
      <c r="CO148" s="3">
        <f t="shared" si="25"/>
        <v>0.13289704215227793</v>
      </c>
      <c r="CQ148">
        <f t="shared" si="26"/>
        <v>0.11828650467770441</v>
      </c>
      <c r="CR148">
        <f t="shared" si="26"/>
        <v>0.10398845717902105</v>
      </c>
      <c r="CT148">
        <f t="shared" si="27"/>
        <v>0.11571739564358841</v>
      </c>
      <c r="CU148">
        <f t="shared" si="27"/>
        <v>0.10955374626445136</v>
      </c>
      <c r="CW148">
        <f t="shared" si="28"/>
        <v>2.7948793982221609E-2</v>
      </c>
      <c r="CX148">
        <f t="shared" si="28"/>
        <v>1.2809207778398557E-2</v>
      </c>
      <c r="CZ148">
        <f t="shared" si="29"/>
        <v>2.6419844812440418E-2</v>
      </c>
      <c r="DA148">
        <f t="shared" si="29"/>
        <v>2.0327655822486079E-2</v>
      </c>
      <c r="DC148">
        <f t="shared" si="30"/>
        <v>4.3629617300418477E-2</v>
      </c>
      <c r="DD148">
        <f t="shared" si="30"/>
        <v>5.7084512917768837E-3</v>
      </c>
      <c r="DF148">
        <f t="shared" si="31"/>
        <v>4.1232022169955362E-2</v>
      </c>
      <c r="DG148">
        <f t="shared" si="31"/>
        <v>6.9615259628041937E-4</v>
      </c>
      <c r="DI148">
        <f t="shared" si="32"/>
        <v>0.12590931756975787</v>
      </c>
      <c r="DJ148">
        <f t="shared" si="32"/>
        <v>0.1715159974232956</v>
      </c>
      <c r="DL148">
        <f t="shared" si="33"/>
        <v>0.1242346640009957</v>
      </c>
      <c r="DM148">
        <f t="shared" si="33"/>
        <v>0.18021258320845512</v>
      </c>
      <c r="DO148">
        <f t="shared" si="34"/>
        <v>0.14308447764045318</v>
      </c>
      <c r="DP148">
        <f t="shared" si="34"/>
        <v>0.15009662873180574</v>
      </c>
      <c r="DR148">
        <f t="shared" si="35"/>
        <v>0.14045839868306609</v>
      </c>
      <c r="DS148">
        <f t="shared" si="35"/>
        <v>0.15589435258792905</v>
      </c>
    </row>
    <row r="149" spans="3:123">
      <c r="C149">
        <v>0</v>
      </c>
      <c r="D149">
        <v>300</v>
      </c>
      <c r="E149">
        <v>30</v>
      </c>
      <c r="F149">
        <v>1</v>
      </c>
      <c r="G149">
        <v>15</v>
      </c>
      <c r="H149">
        <v>1</v>
      </c>
      <c r="I149">
        <v>1</v>
      </c>
      <c r="J149" t="s">
        <v>12</v>
      </c>
      <c r="K149">
        <v>0.69920366110247401</v>
      </c>
      <c r="L149">
        <v>0.56983917162370601</v>
      </c>
      <c r="P149">
        <v>0</v>
      </c>
      <c r="Q149">
        <v>300</v>
      </c>
      <c r="R149">
        <v>30</v>
      </c>
      <c r="S149">
        <v>1</v>
      </c>
      <c r="T149">
        <v>15</v>
      </c>
      <c r="U149">
        <v>1</v>
      </c>
      <c r="V149">
        <v>2</v>
      </c>
      <c r="W149" t="s">
        <v>15</v>
      </c>
      <c r="X149">
        <v>0.71504066101192898</v>
      </c>
      <c r="Y149">
        <v>0.59030072703238601</v>
      </c>
      <c r="AC149">
        <v>0</v>
      </c>
      <c r="AD149">
        <v>300</v>
      </c>
      <c r="AE149">
        <v>30</v>
      </c>
      <c r="AF149">
        <v>1</v>
      </c>
      <c r="AG149">
        <v>15</v>
      </c>
      <c r="AH149">
        <v>1</v>
      </c>
      <c r="AI149">
        <v>3</v>
      </c>
      <c r="AJ149" t="s">
        <v>17</v>
      </c>
      <c r="AK149">
        <v>0.68821774474491504</v>
      </c>
      <c r="AL149">
        <v>0.53458911654549501</v>
      </c>
      <c r="AR149" t="b">
        <v>0</v>
      </c>
      <c r="AS149">
        <v>300</v>
      </c>
      <c r="AT149">
        <v>30</v>
      </c>
      <c r="AU149">
        <v>1</v>
      </c>
      <c r="AV149">
        <v>15</v>
      </c>
      <c r="AX149">
        <v>0.746719264833</v>
      </c>
      <c r="AY149">
        <v>0.602528089888</v>
      </c>
      <c r="BC149" t="b">
        <v>0</v>
      </c>
      <c r="BD149">
        <v>300</v>
      </c>
      <c r="BE149">
        <v>30</v>
      </c>
      <c r="BF149">
        <v>1</v>
      </c>
      <c r="BG149">
        <v>15</v>
      </c>
      <c r="BH149" t="s">
        <v>28</v>
      </c>
      <c r="BI149">
        <v>0.74640235602100002</v>
      </c>
      <c r="BJ149">
        <v>0.602693324521</v>
      </c>
      <c r="BN149" t="b">
        <v>0</v>
      </c>
      <c r="BO149">
        <v>300</v>
      </c>
      <c r="BP149">
        <v>30</v>
      </c>
      <c r="BQ149">
        <v>1</v>
      </c>
      <c r="BR149">
        <v>15</v>
      </c>
      <c r="BS149" t="s">
        <v>31</v>
      </c>
      <c r="BT149">
        <v>0.75757550179800004</v>
      </c>
      <c r="BU149">
        <v>0.589226701917</v>
      </c>
      <c r="BY149" t="b">
        <v>0</v>
      </c>
      <c r="BZ149">
        <v>300</v>
      </c>
      <c r="CA149">
        <v>30</v>
      </c>
      <c r="CB149">
        <v>1</v>
      </c>
      <c r="CC149">
        <v>15</v>
      </c>
      <c r="CD149" t="s">
        <v>32</v>
      </c>
      <c r="CE149">
        <v>0.76049136979800003</v>
      </c>
      <c r="CF149">
        <v>0.58818021590699998</v>
      </c>
      <c r="CK149" s="3">
        <f t="shared" si="24"/>
        <v>6.795674332655155E-2</v>
      </c>
      <c r="CL149" s="3">
        <f t="shared" si="24"/>
        <v>5.73651652818985E-2</v>
      </c>
      <c r="CN149" s="3">
        <f t="shared" si="25"/>
        <v>6.7503500831367358E-2</v>
      </c>
      <c r="CO149" s="3">
        <f t="shared" si="25"/>
        <v>5.7655132418641841E-2</v>
      </c>
      <c r="CQ149">
        <f t="shared" si="26"/>
        <v>8.3483316725613044E-2</v>
      </c>
      <c r="CR149">
        <f t="shared" si="26"/>
        <v>3.4022810748602916E-2</v>
      </c>
      <c r="CT149">
        <f t="shared" si="27"/>
        <v>8.7653586651549098E-2</v>
      </c>
      <c r="CU149">
        <f t="shared" si="27"/>
        <v>3.2186352214139236E-2</v>
      </c>
      <c r="CW149">
        <f t="shared" si="28"/>
        <v>4.4303220150081035E-2</v>
      </c>
      <c r="CX149">
        <f t="shared" si="28"/>
        <v>2.0713785864849843E-2</v>
      </c>
      <c r="CZ149">
        <f t="shared" si="29"/>
        <v>4.3860016246751288E-2</v>
      </c>
      <c r="DA149">
        <f t="shared" si="29"/>
        <v>2.0993701889738814E-2</v>
      </c>
      <c r="DC149">
        <f t="shared" si="30"/>
        <v>5.9485904935637546E-2</v>
      </c>
      <c r="DD149">
        <f t="shared" si="30"/>
        <v>1.8194541632795547E-3</v>
      </c>
      <c r="DF149">
        <f t="shared" si="31"/>
        <v>6.3563810094028783E-2</v>
      </c>
      <c r="DG149">
        <f t="shared" si="31"/>
        <v>3.5922556559373486E-3</v>
      </c>
      <c r="DI149">
        <f t="shared" si="32"/>
        <v>8.5004376209114385E-2</v>
      </c>
      <c r="DJ149">
        <f t="shared" si="32"/>
        <v>0.12708633834808558</v>
      </c>
      <c r="DL149">
        <f t="shared" si="33"/>
        <v>8.4543898672143181E-2</v>
      </c>
      <c r="DM149">
        <f t="shared" si="33"/>
        <v>0.12739542551033045</v>
      </c>
      <c r="DO149">
        <f t="shared" si="34"/>
        <v>0.1007787979642869</v>
      </c>
      <c r="DP149">
        <f t="shared" si="34"/>
        <v>0.1022048217602558</v>
      </c>
      <c r="DR149">
        <f t="shared" si="35"/>
        <v>0.10501563728187935</v>
      </c>
      <c r="DS149">
        <f t="shared" si="35"/>
        <v>0.10024726973083498</v>
      </c>
    </row>
    <row r="150" spans="3:123">
      <c r="C150">
        <v>0</v>
      </c>
      <c r="D150">
        <v>300</v>
      </c>
      <c r="E150">
        <v>30</v>
      </c>
      <c r="F150">
        <v>1</v>
      </c>
      <c r="G150">
        <v>20</v>
      </c>
      <c r="H150">
        <v>1</v>
      </c>
      <c r="I150">
        <v>1</v>
      </c>
      <c r="J150" t="s">
        <v>12</v>
      </c>
      <c r="K150">
        <v>0.73118152506035095</v>
      </c>
      <c r="L150">
        <v>0.55174597929059299</v>
      </c>
      <c r="P150">
        <v>0</v>
      </c>
      <c r="Q150">
        <v>300</v>
      </c>
      <c r="R150">
        <v>30</v>
      </c>
      <c r="S150">
        <v>1</v>
      </c>
      <c r="T150">
        <v>20</v>
      </c>
      <c r="U150">
        <v>1</v>
      </c>
      <c r="V150">
        <v>2</v>
      </c>
      <c r="W150" t="s">
        <v>15</v>
      </c>
      <c r="X150">
        <v>0.73502970348691798</v>
      </c>
      <c r="Y150">
        <v>0.58762943379598997</v>
      </c>
      <c r="AC150">
        <v>0</v>
      </c>
      <c r="AD150">
        <v>300</v>
      </c>
      <c r="AE150">
        <v>30</v>
      </c>
      <c r="AF150">
        <v>1</v>
      </c>
      <c r="AG150">
        <v>20</v>
      </c>
      <c r="AH150">
        <v>1</v>
      </c>
      <c r="AI150">
        <v>3</v>
      </c>
      <c r="AJ150" t="s">
        <v>17</v>
      </c>
      <c r="AK150">
        <v>0.74423847503172902</v>
      </c>
      <c r="AL150">
        <v>0.54849636483806996</v>
      </c>
      <c r="AR150" t="b">
        <v>0</v>
      </c>
      <c r="AS150">
        <v>300</v>
      </c>
      <c r="AT150">
        <v>30</v>
      </c>
      <c r="AU150">
        <v>1</v>
      </c>
      <c r="AV150">
        <v>20</v>
      </c>
      <c r="AX150">
        <v>0.76954207060400004</v>
      </c>
      <c r="AY150">
        <v>0.596772416832</v>
      </c>
      <c r="BC150" t="b">
        <v>0</v>
      </c>
      <c r="BD150">
        <v>300</v>
      </c>
      <c r="BE150">
        <v>30</v>
      </c>
      <c r="BF150">
        <v>1</v>
      </c>
      <c r="BG150">
        <v>20</v>
      </c>
      <c r="BH150" t="s">
        <v>28</v>
      </c>
      <c r="BI150">
        <v>0.76876092491299997</v>
      </c>
      <c r="BJ150">
        <v>0.60820114562700001</v>
      </c>
      <c r="BN150" t="b">
        <v>0</v>
      </c>
      <c r="BO150">
        <v>300</v>
      </c>
      <c r="BP150">
        <v>30</v>
      </c>
      <c r="BQ150">
        <v>1</v>
      </c>
      <c r="BR150">
        <v>20</v>
      </c>
      <c r="BS150" t="s">
        <v>31</v>
      </c>
      <c r="BT150">
        <v>0.78488567495399997</v>
      </c>
      <c r="BU150">
        <v>0.58630755673099999</v>
      </c>
      <c r="BY150" t="b">
        <v>0</v>
      </c>
      <c r="BZ150">
        <v>300</v>
      </c>
      <c r="CA150">
        <v>30</v>
      </c>
      <c r="CB150">
        <v>1</v>
      </c>
      <c r="CC150">
        <v>20</v>
      </c>
      <c r="CD150" t="s">
        <v>32</v>
      </c>
      <c r="CE150">
        <v>0.78723371602799996</v>
      </c>
      <c r="CF150">
        <v>0.587684512007</v>
      </c>
      <c r="CK150" s="3">
        <f t="shared" si="24"/>
        <v>5.246377845841077E-2</v>
      </c>
      <c r="CL150" s="3">
        <f t="shared" si="24"/>
        <v>8.1607187422189753E-2</v>
      </c>
      <c r="CN150" s="3">
        <f t="shared" si="25"/>
        <v>5.1395444995067763E-2</v>
      </c>
      <c r="CO150" s="3">
        <f t="shared" si="25"/>
        <v>0.10232093835825351</v>
      </c>
      <c r="CQ150">
        <f t="shared" si="26"/>
        <v>7.3448450286290212E-2</v>
      </c>
      <c r="CR150">
        <f t="shared" si="26"/>
        <v>6.2640379336963203E-2</v>
      </c>
      <c r="CT150">
        <f t="shared" si="27"/>
        <v>7.6659747335687367E-2</v>
      </c>
      <c r="CU150">
        <f t="shared" si="27"/>
        <v>6.5136011978945474E-2</v>
      </c>
      <c r="CW150">
        <f t="shared" si="28"/>
        <v>4.6953703984149664E-2</v>
      </c>
      <c r="CX150">
        <f t="shared" si="28"/>
        <v>1.5559096447820497E-2</v>
      </c>
      <c r="CZ150">
        <f t="shared" si="29"/>
        <v>4.589096367951373E-2</v>
      </c>
      <c r="DA150">
        <f t="shared" si="29"/>
        <v>3.5007967007575136E-2</v>
      </c>
      <c r="DC150">
        <f t="shared" si="30"/>
        <v>6.7828512549315434E-2</v>
      </c>
      <c r="DD150">
        <f t="shared" si="30"/>
        <v>2.2495079193887157E-3</v>
      </c>
      <c r="DF150">
        <f t="shared" si="31"/>
        <v>7.1022997157027312E-2</v>
      </c>
      <c r="DG150">
        <f t="shared" si="31"/>
        <v>9.3729496588146333E-5</v>
      </c>
      <c r="DI150">
        <f t="shared" si="32"/>
        <v>3.3999311270748622E-2</v>
      </c>
      <c r="DJ150">
        <f t="shared" si="32"/>
        <v>8.8015263343053096E-2</v>
      </c>
      <c r="DL150">
        <f t="shared" si="33"/>
        <v>3.2949720692988294E-2</v>
      </c>
      <c r="DM150">
        <f t="shared" si="33"/>
        <v>0.10885173469938381</v>
      </c>
      <c r="DO150">
        <f t="shared" si="34"/>
        <v>5.4615827165530595E-2</v>
      </c>
      <c r="DP150">
        <f t="shared" si="34"/>
        <v>6.8936084752526661E-2</v>
      </c>
      <c r="DR150">
        <f t="shared" si="35"/>
        <v>5.7770785089332977E-2</v>
      </c>
      <c r="DS150">
        <f t="shared" si="35"/>
        <v>7.1446502987306815E-2</v>
      </c>
    </row>
    <row r="151" spans="3:123">
      <c r="C151">
        <v>0</v>
      </c>
      <c r="D151">
        <v>300</v>
      </c>
      <c r="E151">
        <v>30</v>
      </c>
      <c r="F151">
        <v>1</v>
      </c>
      <c r="G151" t="s">
        <v>13</v>
      </c>
      <c r="H151">
        <v>1</v>
      </c>
      <c r="I151">
        <v>1</v>
      </c>
      <c r="J151" t="s">
        <v>12</v>
      </c>
      <c r="K151">
        <v>1</v>
      </c>
      <c r="L151">
        <v>0.54957038995373397</v>
      </c>
      <c r="P151">
        <v>0</v>
      </c>
      <c r="Q151">
        <v>300</v>
      </c>
      <c r="R151">
        <v>30</v>
      </c>
      <c r="S151">
        <v>1</v>
      </c>
      <c r="T151" t="s">
        <v>13</v>
      </c>
      <c r="U151">
        <v>1</v>
      </c>
      <c r="V151">
        <v>2</v>
      </c>
      <c r="W151" t="s">
        <v>15</v>
      </c>
      <c r="X151">
        <v>1</v>
      </c>
      <c r="Y151">
        <v>0.56581846221634702</v>
      </c>
      <c r="AC151">
        <v>0</v>
      </c>
      <c r="AD151">
        <v>300</v>
      </c>
      <c r="AE151">
        <v>30</v>
      </c>
      <c r="AF151">
        <v>1</v>
      </c>
      <c r="AG151" t="s">
        <v>13</v>
      </c>
      <c r="AH151">
        <v>1</v>
      </c>
      <c r="AI151">
        <v>3</v>
      </c>
      <c r="AJ151" t="s">
        <v>17</v>
      </c>
      <c r="AK151">
        <v>1</v>
      </c>
      <c r="AL151">
        <v>0.54907468605419696</v>
      </c>
      <c r="AR151" t="b">
        <v>0</v>
      </c>
      <c r="AS151">
        <v>300</v>
      </c>
      <c r="AT151">
        <v>30</v>
      </c>
      <c r="AU151">
        <v>1</v>
      </c>
      <c r="AX151">
        <v>1</v>
      </c>
      <c r="AY151">
        <v>0.55248953513999999</v>
      </c>
      <c r="BC151" t="b">
        <v>0</v>
      </c>
      <c r="BD151">
        <v>300</v>
      </c>
      <c r="BE151">
        <v>30</v>
      </c>
      <c r="BF151">
        <v>1</v>
      </c>
      <c r="BH151" t="s">
        <v>28</v>
      </c>
      <c r="BI151">
        <v>1</v>
      </c>
      <c r="BJ151">
        <v>0.56603877506099998</v>
      </c>
      <c r="BN151" t="b">
        <v>0</v>
      </c>
      <c r="BO151">
        <v>300</v>
      </c>
      <c r="BP151">
        <v>30</v>
      </c>
      <c r="BQ151">
        <v>1</v>
      </c>
      <c r="BS151" t="s">
        <v>31</v>
      </c>
      <c r="BT151">
        <v>1</v>
      </c>
      <c r="BU151">
        <v>0.557033487552</v>
      </c>
      <c r="BY151" t="b">
        <v>0</v>
      </c>
      <c r="BZ151">
        <v>300</v>
      </c>
      <c r="CA151">
        <v>30</v>
      </c>
      <c r="CB151">
        <v>1</v>
      </c>
      <c r="CD151" t="s">
        <v>32</v>
      </c>
      <c r="CE151">
        <v>1</v>
      </c>
      <c r="CF151">
        <v>0.56333994271900001</v>
      </c>
      <c r="CK151" s="3">
        <f t="shared" si="24"/>
        <v>0</v>
      </c>
      <c r="CL151" s="3">
        <f t="shared" si="24"/>
        <v>5.3116857087438518E-3</v>
      </c>
      <c r="CN151" s="3">
        <f t="shared" si="25"/>
        <v>0</v>
      </c>
      <c r="CO151" s="3">
        <f t="shared" si="25"/>
        <v>2.9965925035831065E-2</v>
      </c>
      <c r="CQ151">
        <f t="shared" si="26"/>
        <v>0</v>
      </c>
      <c r="CR151">
        <f t="shared" si="26"/>
        <v>1.357987572600905E-2</v>
      </c>
      <c r="CT151">
        <f t="shared" si="27"/>
        <v>0</v>
      </c>
      <c r="CU151">
        <f t="shared" si="27"/>
        <v>2.5055121267405278E-2</v>
      </c>
      <c r="CW151">
        <f t="shared" si="28"/>
        <v>0</v>
      </c>
      <c r="CX151">
        <f t="shared" si="28"/>
        <v>2.3556896719376663E-2</v>
      </c>
      <c r="CZ151">
        <f t="shared" si="29"/>
        <v>0</v>
      </c>
      <c r="DA151">
        <f t="shared" si="29"/>
        <v>3.8937019444351684E-4</v>
      </c>
      <c r="DC151">
        <f t="shared" si="30"/>
        <v>0</v>
      </c>
      <c r="DD151">
        <f t="shared" si="30"/>
        <v>1.5526136474825702E-2</v>
      </c>
      <c r="DF151">
        <f t="shared" si="31"/>
        <v>0</v>
      </c>
      <c r="DG151">
        <f t="shared" si="31"/>
        <v>4.3804146786559084E-3</v>
      </c>
      <c r="DI151">
        <f t="shared" si="32"/>
        <v>0</v>
      </c>
      <c r="DJ151">
        <f t="shared" si="32"/>
        <v>6.2192797674631706E-3</v>
      </c>
      <c r="DL151">
        <f t="shared" si="33"/>
        <v>0</v>
      </c>
      <c r="DM151">
        <f t="shared" si="33"/>
        <v>3.0895776909170003E-2</v>
      </c>
      <c r="DO151">
        <f t="shared" si="34"/>
        <v>0</v>
      </c>
      <c r="DP151">
        <f t="shared" si="34"/>
        <v>1.4494934295727901E-2</v>
      </c>
      <c r="DR151">
        <f t="shared" si="35"/>
        <v>0</v>
      </c>
      <c r="DS151">
        <f t="shared" si="35"/>
        <v>2.5980539673604586E-2</v>
      </c>
    </row>
    <row r="152" spans="3:123">
      <c r="C152">
        <v>0</v>
      </c>
      <c r="D152">
        <v>300</v>
      </c>
      <c r="E152">
        <v>30</v>
      </c>
      <c r="F152">
        <v>5</v>
      </c>
      <c r="G152">
        <v>3</v>
      </c>
      <c r="H152">
        <v>1</v>
      </c>
      <c r="I152">
        <v>1</v>
      </c>
      <c r="J152" t="s">
        <v>12</v>
      </c>
      <c r="K152">
        <v>0.51376903563037202</v>
      </c>
      <c r="L152">
        <v>0.51286076228244104</v>
      </c>
      <c r="P152">
        <v>0</v>
      </c>
      <c r="Q152">
        <v>300</v>
      </c>
      <c r="R152">
        <v>30</v>
      </c>
      <c r="S152">
        <v>5</v>
      </c>
      <c r="T152">
        <v>3</v>
      </c>
      <c r="U152">
        <v>1</v>
      </c>
      <c r="V152">
        <v>2</v>
      </c>
      <c r="W152" t="s">
        <v>15</v>
      </c>
      <c r="X152">
        <v>0.644309376664155</v>
      </c>
      <c r="Y152">
        <v>0.60552985239039403</v>
      </c>
      <c r="AC152">
        <v>0</v>
      </c>
      <c r="AD152">
        <v>300</v>
      </c>
      <c r="AE152">
        <v>30</v>
      </c>
      <c r="AF152">
        <v>5</v>
      </c>
      <c r="AG152">
        <v>3</v>
      </c>
      <c r="AH152">
        <v>1</v>
      </c>
      <c r="AI152">
        <v>3</v>
      </c>
      <c r="AJ152" t="s">
        <v>17</v>
      </c>
      <c r="AK152">
        <v>0.51223590292922005</v>
      </c>
      <c r="AL152">
        <v>0.51286076228244104</v>
      </c>
      <c r="AR152" t="b">
        <v>0</v>
      </c>
      <c r="AS152">
        <v>300</v>
      </c>
      <c r="AT152">
        <v>30</v>
      </c>
      <c r="AU152">
        <v>5</v>
      </c>
      <c r="AV152">
        <v>3</v>
      </c>
      <c r="AX152">
        <v>0.65091535235200004</v>
      </c>
      <c r="AY152">
        <v>0.61142322097400004</v>
      </c>
      <c r="BC152" t="b">
        <v>0</v>
      </c>
      <c r="BD152">
        <v>300</v>
      </c>
      <c r="BE152">
        <v>30</v>
      </c>
      <c r="BF152">
        <v>5</v>
      </c>
      <c r="BG152">
        <v>3</v>
      </c>
      <c r="BH152" t="s">
        <v>28</v>
      </c>
      <c r="BI152">
        <v>0.64909216751800003</v>
      </c>
      <c r="BJ152">
        <v>0.60861423220999999</v>
      </c>
      <c r="BN152" t="b">
        <v>0</v>
      </c>
      <c r="BO152">
        <v>300</v>
      </c>
      <c r="BP152">
        <v>30</v>
      </c>
      <c r="BQ152">
        <v>5</v>
      </c>
      <c r="BR152">
        <v>3</v>
      </c>
      <c r="BS152" t="s">
        <v>31</v>
      </c>
      <c r="BT152">
        <v>0.64861565330000004</v>
      </c>
      <c r="BU152">
        <v>0.60313395020899996</v>
      </c>
      <c r="BY152" t="b">
        <v>0</v>
      </c>
      <c r="BZ152">
        <v>300</v>
      </c>
      <c r="CA152">
        <v>30</v>
      </c>
      <c r="CB152">
        <v>5</v>
      </c>
      <c r="CC152">
        <v>3</v>
      </c>
      <c r="CD152" t="s">
        <v>32</v>
      </c>
      <c r="CE152">
        <v>0.64619394819300002</v>
      </c>
      <c r="CF152">
        <v>0.59861753690200004</v>
      </c>
      <c r="CK152" s="3">
        <f t="shared" si="24"/>
        <v>0.26694157726604817</v>
      </c>
      <c r="CL152" s="3">
        <f t="shared" si="24"/>
        <v>0.19218171078815938</v>
      </c>
      <c r="CN152" s="3">
        <f t="shared" si="25"/>
        <v>0.26339293048595747</v>
      </c>
      <c r="CO152" s="3">
        <f t="shared" si="25"/>
        <v>0.18670461257635829</v>
      </c>
      <c r="CQ152">
        <f t="shared" si="26"/>
        <v>0.26246544325929877</v>
      </c>
      <c r="CR152">
        <f t="shared" si="26"/>
        <v>0.17601890135795561</v>
      </c>
      <c r="CT152">
        <f t="shared" si="27"/>
        <v>0.25775183667919666</v>
      </c>
      <c r="CU152">
        <f t="shared" si="27"/>
        <v>0.1672125865856966</v>
      </c>
      <c r="CW152">
        <f t="shared" si="28"/>
        <v>1.0252800792760253E-2</v>
      </c>
      <c r="CX152">
        <f t="shared" si="28"/>
        <v>9.7325814084001649E-3</v>
      </c>
      <c r="CZ152">
        <f t="shared" si="29"/>
        <v>7.4231278126160039E-3</v>
      </c>
      <c r="DA152">
        <f t="shared" si="29"/>
        <v>5.0936874663238818E-3</v>
      </c>
      <c r="DC152">
        <f t="shared" si="30"/>
        <v>6.6835541927705577E-3</v>
      </c>
      <c r="DD152">
        <f t="shared" si="30"/>
        <v>3.9567036570302694E-3</v>
      </c>
      <c r="DF152">
        <f t="shared" si="31"/>
        <v>2.9249481648121467E-3</v>
      </c>
      <c r="DG152">
        <f t="shared" si="31"/>
        <v>1.1415317446541895E-2</v>
      </c>
      <c r="DI152">
        <f t="shared" si="32"/>
        <v>0.27073355973242363</v>
      </c>
      <c r="DJ152">
        <f t="shared" si="32"/>
        <v>0.19218171078815938</v>
      </c>
      <c r="DL152">
        <f t="shared" si="33"/>
        <v>0.26717429177878338</v>
      </c>
      <c r="DM152">
        <f t="shared" si="33"/>
        <v>0.18670461257635829</v>
      </c>
      <c r="DO152">
        <f t="shared" si="34"/>
        <v>0.26624402856358298</v>
      </c>
      <c r="DP152">
        <f t="shared" si="34"/>
        <v>0.17601890135795561</v>
      </c>
      <c r="DR152">
        <f t="shared" si="35"/>
        <v>0.26151631406104325</v>
      </c>
      <c r="DS152">
        <f t="shared" si="35"/>
        <v>0.1672125865856966</v>
      </c>
    </row>
    <row r="153" spans="3:123">
      <c r="C153">
        <v>0</v>
      </c>
      <c r="D153">
        <v>300</v>
      </c>
      <c r="E153">
        <v>30</v>
      </c>
      <c r="F153">
        <v>5</v>
      </c>
      <c r="G153">
        <v>6</v>
      </c>
      <c r="H153">
        <v>1</v>
      </c>
      <c r="I153">
        <v>1</v>
      </c>
      <c r="J153" t="s">
        <v>12</v>
      </c>
      <c r="K153">
        <v>0.58254054974854497</v>
      </c>
      <c r="L153">
        <v>0.51889182639347897</v>
      </c>
      <c r="P153">
        <v>0</v>
      </c>
      <c r="Q153">
        <v>300</v>
      </c>
      <c r="R153">
        <v>30</v>
      </c>
      <c r="S153">
        <v>5</v>
      </c>
      <c r="T153">
        <v>6</v>
      </c>
      <c r="U153">
        <v>1</v>
      </c>
      <c r="V153">
        <v>2</v>
      </c>
      <c r="W153" t="s">
        <v>15</v>
      </c>
      <c r="X153">
        <v>0.66725111915617896</v>
      </c>
      <c r="Y153">
        <v>0.59850738048028196</v>
      </c>
      <c r="AC153">
        <v>0</v>
      </c>
      <c r="AD153">
        <v>300</v>
      </c>
      <c r="AE153">
        <v>30</v>
      </c>
      <c r="AF153">
        <v>5</v>
      </c>
      <c r="AG153">
        <v>6</v>
      </c>
      <c r="AH153">
        <v>1</v>
      </c>
      <c r="AI153">
        <v>3</v>
      </c>
      <c r="AJ153" t="s">
        <v>17</v>
      </c>
      <c r="AK153">
        <v>0.57392569447535102</v>
      </c>
      <c r="AL153">
        <v>0.52756664463538205</v>
      </c>
      <c r="AR153" t="b">
        <v>0</v>
      </c>
      <c r="AS153">
        <v>300</v>
      </c>
      <c r="AT153">
        <v>30</v>
      </c>
      <c r="AU153">
        <v>5</v>
      </c>
      <c r="AV153">
        <v>6</v>
      </c>
      <c r="AX153">
        <v>0.68217268998000002</v>
      </c>
      <c r="AY153">
        <v>0.60613571271199995</v>
      </c>
      <c r="BC153" t="b">
        <v>0</v>
      </c>
      <c r="BD153">
        <v>300</v>
      </c>
      <c r="BE153">
        <v>30</v>
      </c>
      <c r="BF153">
        <v>5</v>
      </c>
      <c r="BG153">
        <v>6</v>
      </c>
      <c r="BH153" t="s">
        <v>28</v>
      </c>
      <c r="BI153">
        <v>0.68252105947300001</v>
      </c>
      <c r="BJ153">
        <v>0.59911324080200001</v>
      </c>
      <c r="BN153" t="b">
        <v>0</v>
      </c>
      <c r="BO153">
        <v>300</v>
      </c>
      <c r="BP153">
        <v>30</v>
      </c>
      <c r="BQ153">
        <v>5</v>
      </c>
      <c r="BR153">
        <v>6</v>
      </c>
      <c r="BS153" t="s">
        <v>31</v>
      </c>
      <c r="BT153">
        <v>0.68580754964299995</v>
      </c>
      <c r="BU153">
        <v>0.58969486671100002</v>
      </c>
      <c r="BY153" t="b">
        <v>0</v>
      </c>
      <c r="BZ153">
        <v>300</v>
      </c>
      <c r="CA153">
        <v>30</v>
      </c>
      <c r="CB153">
        <v>5</v>
      </c>
      <c r="CC153">
        <v>6</v>
      </c>
      <c r="CD153" t="s">
        <v>32</v>
      </c>
      <c r="CE153">
        <v>0.68528269340299997</v>
      </c>
      <c r="CF153">
        <v>0.59203569068100004</v>
      </c>
      <c r="CK153" s="3">
        <f t="shared" si="24"/>
        <v>0.17103039483596727</v>
      </c>
      <c r="CL153" s="3">
        <f t="shared" si="24"/>
        <v>0.16813501751396531</v>
      </c>
      <c r="CN153" s="3">
        <f t="shared" si="25"/>
        <v>0.17162841242143889</v>
      </c>
      <c r="CO153" s="3">
        <f t="shared" si="25"/>
        <v>0.15460142235443231</v>
      </c>
      <c r="CQ153">
        <f t="shared" si="26"/>
        <v>0.17727006289781966</v>
      </c>
      <c r="CR153">
        <f t="shared" si="26"/>
        <v>0.13645048296411333</v>
      </c>
      <c r="CT153">
        <f t="shared" si="27"/>
        <v>0.17636908486251102</v>
      </c>
      <c r="CU153">
        <f t="shared" si="27"/>
        <v>0.14096168135062426</v>
      </c>
      <c r="CW153">
        <f t="shared" si="28"/>
        <v>2.2362751287238414E-2</v>
      </c>
      <c r="CX153">
        <f t="shared" si="28"/>
        <v>1.2745594257495219E-2</v>
      </c>
      <c r="CZ153">
        <f t="shared" si="29"/>
        <v>2.2884847815814569E-2</v>
      </c>
      <c r="DA153">
        <f t="shared" si="29"/>
        <v>1.012285464603524E-3</v>
      </c>
      <c r="DC153">
        <f t="shared" si="30"/>
        <v>2.7810265062256923E-2</v>
      </c>
      <c r="DD153">
        <f t="shared" si="30"/>
        <v>1.4724152210470964E-2</v>
      </c>
      <c r="DF153">
        <f t="shared" si="31"/>
        <v>2.702367029316366E-2</v>
      </c>
      <c r="DG153">
        <f t="shared" si="31"/>
        <v>1.0813049279506992E-2</v>
      </c>
      <c r="DI153">
        <f t="shared" si="32"/>
        <v>0.18860803157384698</v>
      </c>
      <c r="DJ153">
        <f t="shared" si="32"/>
        <v>0.14892728506541464</v>
      </c>
      <c r="DL153">
        <f t="shared" si="33"/>
        <v>0.18921502564355563</v>
      </c>
      <c r="DM153">
        <f t="shared" si="33"/>
        <v>0.13561622383474625</v>
      </c>
      <c r="DO153">
        <f t="shared" si="34"/>
        <v>0.19494135956036041</v>
      </c>
      <c r="DP153">
        <f t="shared" si="34"/>
        <v>0.11776374171372561</v>
      </c>
      <c r="DR153">
        <f t="shared" si="35"/>
        <v>0.19402685748273552</v>
      </c>
      <c r="DS153">
        <f t="shared" si="35"/>
        <v>0.12220076212394848</v>
      </c>
    </row>
    <row r="154" spans="3:123">
      <c r="C154">
        <v>0</v>
      </c>
      <c r="D154">
        <v>300</v>
      </c>
      <c r="E154">
        <v>30</v>
      </c>
      <c r="F154">
        <v>5</v>
      </c>
      <c r="G154">
        <v>10</v>
      </c>
      <c r="H154">
        <v>1</v>
      </c>
      <c r="I154">
        <v>1</v>
      </c>
      <c r="J154" t="s">
        <v>12</v>
      </c>
      <c r="K154">
        <v>0.64199970227453096</v>
      </c>
      <c r="L154">
        <v>0.53943599911874895</v>
      </c>
      <c r="P154">
        <v>0</v>
      </c>
      <c r="Q154">
        <v>300</v>
      </c>
      <c r="R154">
        <v>30</v>
      </c>
      <c r="S154">
        <v>5</v>
      </c>
      <c r="T154">
        <v>10</v>
      </c>
      <c r="U154">
        <v>1</v>
      </c>
      <c r="V154">
        <v>2</v>
      </c>
      <c r="W154" t="s">
        <v>15</v>
      </c>
      <c r="X154">
        <v>0.69180042571672795</v>
      </c>
      <c r="Y154">
        <v>0.59922339722405804</v>
      </c>
      <c r="AC154">
        <v>0</v>
      </c>
      <c r="AD154">
        <v>300</v>
      </c>
      <c r="AE154">
        <v>30</v>
      </c>
      <c r="AF154">
        <v>5</v>
      </c>
      <c r="AG154">
        <v>10</v>
      </c>
      <c r="AH154">
        <v>1</v>
      </c>
      <c r="AI154">
        <v>3</v>
      </c>
      <c r="AJ154" t="s">
        <v>17</v>
      </c>
      <c r="AK154">
        <v>0.637389561499493</v>
      </c>
      <c r="AL154">
        <v>0.51913967834324704</v>
      </c>
      <c r="AR154" t="b">
        <v>0</v>
      </c>
      <c r="AS154">
        <v>300</v>
      </c>
      <c r="AT154">
        <v>30</v>
      </c>
      <c r="AU154">
        <v>5</v>
      </c>
      <c r="AV154">
        <v>10</v>
      </c>
      <c r="AX154">
        <v>0.71230741842900003</v>
      </c>
      <c r="AY154">
        <v>0.59542300066099996</v>
      </c>
      <c r="BC154" t="b">
        <v>0</v>
      </c>
      <c r="BD154">
        <v>300</v>
      </c>
      <c r="BE154">
        <v>30</v>
      </c>
      <c r="BF154">
        <v>5</v>
      </c>
      <c r="BG154">
        <v>10</v>
      </c>
      <c r="BH154" t="s">
        <v>28</v>
      </c>
      <c r="BI154">
        <v>0.71223375439500003</v>
      </c>
      <c r="BJ154">
        <v>0.59886538885200002</v>
      </c>
      <c r="BN154" t="b">
        <v>0</v>
      </c>
      <c r="BO154">
        <v>300</v>
      </c>
      <c r="BP154">
        <v>30</v>
      </c>
      <c r="BQ154">
        <v>5</v>
      </c>
      <c r="BR154">
        <v>10</v>
      </c>
      <c r="BS154" t="s">
        <v>31</v>
      </c>
      <c r="BT154">
        <v>0.72185304946100004</v>
      </c>
      <c r="BU154">
        <v>0.58515091429800004</v>
      </c>
      <c r="BY154" t="b">
        <v>0</v>
      </c>
      <c r="BZ154">
        <v>300</v>
      </c>
      <c r="CA154">
        <v>30</v>
      </c>
      <c r="CB154">
        <v>5</v>
      </c>
      <c r="CC154">
        <v>10</v>
      </c>
      <c r="CD154" t="s">
        <v>32</v>
      </c>
      <c r="CE154">
        <v>0.72378979968000001</v>
      </c>
      <c r="CF154">
        <v>0.58867591980599998</v>
      </c>
      <c r="CK154" s="3">
        <f t="shared" si="24"/>
        <v>0.10951362735119186</v>
      </c>
      <c r="CL154" s="3">
        <f t="shared" si="24"/>
        <v>0.10378803349000498</v>
      </c>
      <c r="CN154" s="3">
        <f t="shared" si="25"/>
        <v>0.10939888581199941</v>
      </c>
      <c r="CO154" s="3">
        <f t="shared" si="25"/>
        <v>0.11016949152510769</v>
      </c>
      <c r="CQ154">
        <f t="shared" si="26"/>
        <v>0.12438221840844776</v>
      </c>
      <c r="CR154">
        <f t="shared" si="26"/>
        <v>8.4745762711301076E-2</v>
      </c>
      <c r="CT154">
        <f t="shared" si="27"/>
        <v>0.12739896469686229</v>
      </c>
      <c r="CU154">
        <f t="shared" si="27"/>
        <v>9.128037574001735E-2</v>
      </c>
      <c r="CW154">
        <f t="shared" si="28"/>
        <v>2.9642931617201773E-2</v>
      </c>
      <c r="CX154">
        <f t="shared" si="28"/>
        <v>6.342203226148535E-3</v>
      </c>
      <c r="CZ154">
        <f t="shared" si="29"/>
        <v>2.9536449991487856E-2</v>
      </c>
      <c r="DA154">
        <f t="shared" si="29"/>
        <v>5.9745392739418701E-4</v>
      </c>
      <c r="DC154">
        <f t="shared" si="30"/>
        <v>4.3441175557439982E-2</v>
      </c>
      <c r="DD154">
        <f t="shared" si="30"/>
        <v>2.3484535135393059E-2</v>
      </c>
      <c r="DF154">
        <f t="shared" si="31"/>
        <v>4.6240754954913532E-2</v>
      </c>
      <c r="DG154">
        <f t="shared" si="31"/>
        <v>1.760191185277471E-2</v>
      </c>
      <c r="DI154">
        <f t="shared" si="32"/>
        <v>0.11753856896127823</v>
      </c>
      <c r="DJ154">
        <f t="shared" si="32"/>
        <v>0.14694180680081947</v>
      </c>
      <c r="DL154">
        <f t="shared" si="33"/>
        <v>0.11742299751416074</v>
      </c>
      <c r="DM154">
        <f t="shared" si="33"/>
        <v>0.15357275476069399</v>
      </c>
      <c r="DO154">
        <f t="shared" si="34"/>
        <v>0.13251470225336326</v>
      </c>
      <c r="DP154">
        <f t="shared" si="34"/>
        <v>0.12715505808652017</v>
      </c>
      <c r="DR154">
        <f t="shared" si="35"/>
        <v>0.13555326820421376</v>
      </c>
      <c r="DS154">
        <f t="shared" si="35"/>
        <v>0.13394514879823283</v>
      </c>
    </row>
    <row r="155" spans="3:123">
      <c r="C155">
        <v>0</v>
      </c>
      <c r="D155">
        <v>300</v>
      </c>
      <c r="E155">
        <v>30</v>
      </c>
      <c r="F155">
        <v>5</v>
      </c>
      <c r="G155">
        <v>15</v>
      </c>
      <c r="H155">
        <v>1</v>
      </c>
      <c r="I155">
        <v>1</v>
      </c>
      <c r="J155" t="s">
        <v>12</v>
      </c>
      <c r="K155">
        <v>0.69974923535198397</v>
      </c>
      <c r="L155">
        <v>0.55543621943159305</v>
      </c>
      <c r="P155">
        <v>0</v>
      </c>
      <c r="Q155">
        <v>300</v>
      </c>
      <c r="R155">
        <v>30</v>
      </c>
      <c r="S155">
        <v>5</v>
      </c>
      <c r="T155">
        <v>15</v>
      </c>
      <c r="U155">
        <v>1</v>
      </c>
      <c r="V155">
        <v>2</v>
      </c>
      <c r="W155" t="s">
        <v>15</v>
      </c>
      <c r="X155">
        <v>0.71614101751515902</v>
      </c>
      <c r="Y155">
        <v>0.59184291694205804</v>
      </c>
      <c r="AC155">
        <v>0</v>
      </c>
      <c r="AD155">
        <v>300</v>
      </c>
      <c r="AE155">
        <v>30</v>
      </c>
      <c r="AF155">
        <v>5</v>
      </c>
      <c r="AG155">
        <v>15</v>
      </c>
      <c r="AH155">
        <v>1</v>
      </c>
      <c r="AI155">
        <v>3</v>
      </c>
      <c r="AJ155" t="s">
        <v>17</v>
      </c>
      <c r="AK155">
        <v>0.70742333952827396</v>
      </c>
      <c r="AL155">
        <v>0.535800837188808</v>
      </c>
      <c r="AR155" t="b">
        <v>0</v>
      </c>
      <c r="AS155">
        <v>300</v>
      </c>
      <c r="AT155">
        <v>30</v>
      </c>
      <c r="AU155">
        <v>5</v>
      </c>
      <c r="AV155">
        <v>15</v>
      </c>
      <c r="AX155">
        <v>0.74053839200600002</v>
      </c>
      <c r="AY155">
        <v>0.59872769332499998</v>
      </c>
      <c r="BC155" t="b">
        <v>0</v>
      </c>
      <c r="BD155">
        <v>300</v>
      </c>
      <c r="BE155">
        <v>30</v>
      </c>
      <c r="BF155">
        <v>5</v>
      </c>
      <c r="BG155">
        <v>15</v>
      </c>
      <c r="BH155" t="s">
        <v>28</v>
      </c>
      <c r="BI155">
        <v>0.740856068152</v>
      </c>
      <c r="BJ155">
        <v>0.596607182199</v>
      </c>
      <c r="BN155" t="b">
        <v>0</v>
      </c>
      <c r="BO155">
        <v>300</v>
      </c>
      <c r="BP155">
        <v>30</v>
      </c>
      <c r="BQ155">
        <v>5</v>
      </c>
      <c r="BR155">
        <v>15</v>
      </c>
      <c r="BS155" t="s">
        <v>31</v>
      </c>
      <c r="BT155">
        <v>0.75763074982300005</v>
      </c>
      <c r="BU155">
        <v>0.58487552324299996</v>
      </c>
      <c r="BY155" t="b">
        <v>0</v>
      </c>
      <c r="BZ155">
        <v>300</v>
      </c>
      <c r="CA155">
        <v>30</v>
      </c>
      <c r="CB155">
        <v>5</v>
      </c>
      <c r="CC155">
        <v>15</v>
      </c>
      <c r="CD155" t="s">
        <v>32</v>
      </c>
      <c r="CE155">
        <v>0.75749493176100002</v>
      </c>
      <c r="CF155">
        <v>0.59142983035899999</v>
      </c>
      <c r="CK155" s="3">
        <f t="shared" si="24"/>
        <v>5.8291105718034197E-2</v>
      </c>
      <c r="CL155" s="3">
        <f t="shared" si="24"/>
        <v>7.7941395211333919E-2</v>
      </c>
      <c r="CN155" s="3">
        <f t="shared" si="25"/>
        <v>5.8745091417411466E-2</v>
      </c>
      <c r="CO155" s="3">
        <f t="shared" si="25"/>
        <v>7.4123655114784137E-2</v>
      </c>
      <c r="CQ155">
        <f t="shared" si="26"/>
        <v>8.2717510140473127E-2</v>
      </c>
      <c r="CR155">
        <f t="shared" si="26"/>
        <v>5.3002131984719592E-2</v>
      </c>
      <c r="CT155">
        <f t="shared" si="27"/>
        <v>8.2523414805832696E-2</v>
      </c>
      <c r="CU155">
        <f t="shared" si="27"/>
        <v>6.4802419554564006E-2</v>
      </c>
      <c r="CW155">
        <f t="shared" si="28"/>
        <v>3.4067835655460899E-2</v>
      </c>
      <c r="CX155">
        <f t="shared" si="28"/>
        <v>1.163277651190664E-2</v>
      </c>
      <c r="CZ155">
        <f t="shared" si="29"/>
        <v>3.4511430056885173E-2</v>
      </c>
      <c r="DA155">
        <f t="shared" si="29"/>
        <v>8.0498813461484797E-3</v>
      </c>
      <c r="DC155">
        <f t="shared" si="30"/>
        <v>5.793514306972769E-2</v>
      </c>
      <c r="DD155">
        <f t="shared" si="30"/>
        <v>1.1772369829240015E-2</v>
      </c>
      <c r="DF155">
        <f t="shared" si="31"/>
        <v>5.774549039144472E-2</v>
      </c>
      <c r="DG155">
        <f t="shared" si="31"/>
        <v>6.9796659085219481E-4</v>
      </c>
      <c r="DI155">
        <f t="shared" si="32"/>
        <v>4.6810800022244026E-2</v>
      </c>
      <c r="DJ155">
        <f t="shared" si="32"/>
        <v>0.11744449013247338</v>
      </c>
      <c r="DL155">
        <f t="shared" si="33"/>
        <v>4.7259860900291661E-2</v>
      </c>
      <c r="DM155">
        <f t="shared" si="33"/>
        <v>0.11348684210578197</v>
      </c>
      <c r="DO155">
        <f t="shared" si="34"/>
        <v>7.0972227645479613E-2</v>
      </c>
      <c r="DP155">
        <f t="shared" si="34"/>
        <v>9.1591282894727621E-2</v>
      </c>
      <c r="DR155">
        <f t="shared" si="35"/>
        <v>7.0780237850386563E-2</v>
      </c>
      <c r="DS155">
        <f t="shared" si="35"/>
        <v>0.10382401315768974</v>
      </c>
    </row>
    <row r="156" spans="3:123">
      <c r="C156">
        <v>0</v>
      </c>
      <c r="D156">
        <v>300</v>
      </c>
      <c r="E156">
        <v>30</v>
      </c>
      <c r="F156">
        <v>5</v>
      </c>
      <c r="G156">
        <v>20</v>
      </c>
      <c r="H156">
        <v>1</v>
      </c>
      <c r="I156">
        <v>1</v>
      </c>
      <c r="J156" t="s">
        <v>12</v>
      </c>
      <c r="K156">
        <v>0.75726242965468404</v>
      </c>
      <c r="L156">
        <v>0.53626900198281602</v>
      </c>
      <c r="P156">
        <v>0</v>
      </c>
      <c r="Q156">
        <v>300</v>
      </c>
      <c r="R156">
        <v>30</v>
      </c>
      <c r="S156">
        <v>5</v>
      </c>
      <c r="T156">
        <v>20</v>
      </c>
      <c r="U156">
        <v>1</v>
      </c>
      <c r="V156">
        <v>2</v>
      </c>
      <c r="W156" t="s">
        <v>15</v>
      </c>
      <c r="X156">
        <v>0.73637407210174199</v>
      </c>
      <c r="Y156">
        <v>0.58859330248953501</v>
      </c>
      <c r="AC156">
        <v>0</v>
      </c>
      <c r="AD156">
        <v>300</v>
      </c>
      <c r="AE156">
        <v>30</v>
      </c>
      <c r="AF156">
        <v>5</v>
      </c>
      <c r="AG156">
        <v>20</v>
      </c>
      <c r="AH156">
        <v>1</v>
      </c>
      <c r="AI156">
        <v>3</v>
      </c>
      <c r="AJ156" t="s">
        <v>17</v>
      </c>
      <c r="AK156">
        <v>0.73416875509317703</v>
      </c>
      <c r="AL156">
        <v>0.55009363295880198</v>
      </c>
      <c r="AR156" t="b">
        <v>0</v>
      </c>
      <c r="AS156">
        <v>300</v>
      </c>
      <c r="AT156">
        <v>30</v>
      </c>
      <c r="AU156">
        <v>5</v>
      </c>
      <c r="AV156">
        <v>20</v>
      </c>
      <c r="AX156">
        <v>0.765308690668</v>
      </c>
      <c r="AY156">
        <v>0.59633179114299995</v>
      </c>
      <c r="BC156" t="b">
        <v>0</v>
      </c>
      <c r="BD156">
        <v>300</v>
      </c>
      <c r="BE156">
        <v>30</v>
      </c>
      <c r="BF156">
        <v>5</v>
      </c>
      <c r="BG156">
        <v>20</v>
      </c>
      <c r="BH156" t="s">
        <v>28</v>
      </c>
      <c r="BI156">
        <v>0.76384922200000005</v>
      </c>
      <c r="BJ156">
        <v>0.59768120731399998</v>
      </c>
      <c r="BN156" t="b">
        <v>0</v>
      </c>
      <c r="BO156">
        <v>300</v>
      </c>
      <c r="BP156">
        <v>30</v>
      </c>
      <c r="BQ156">
        <v>5</v>
      </c>
      <c r="BR156">
        <v>20</v>
      </c>
      <c r="BS156" t="s">
        <v>31</v>
      </c>
      <c r="BT156">
        <v>0.78715391332499995</v>
      </c>
      <c r="BU156">
        <v>0.584765366821</v>
      </c>
      <c r="BY156" t="b">
        <v>0</v>
      </c>
      <c r="BZ156">
        <v>300</v>
      </c>
      <c r="CA156">
        <v>30</v>
      </c>
      <c r="CB156">
        <v>5</v>
      </c>
      <c r="CC156">
        <v>20</v>
      </c>
      <c r="CD156" t="s">
        <v>32</v>
      </c>
      <c r="CE156">
        <v>0.78148408473200004</v>
      </c>
      <c r="CF156">
        <v>0.58278255122300004</v>
      </c>
      <c r="CK156" s="3">
        <f t="shared" si="24"/>
        <v>1.0625459151571981E-2</v>
      </c>
      <c r="CL156" s="3">
        <f t="shared" si="24"/>
        <v>0.11200123247494465</v>
      </c>
      <c r="CN156" s="3">
        <f t="shared" si="25"/>
        <v>8.6981633940557135E-3</v>
      </c>
      <c r="CO156" s="3">
        <f t="shared" si="25"/>
        <v>0.11451753710193358</v>
      </c>
      <c r="CQ156">
        <f t="shared" si="26"/>
        <v>3.9473084230451816E-2</v>
      </c>
      <c r="CR156">
        <f t="shared" si="26"/>
        <v>9.0432907102353743E-2</v>
      </c>
      <c r="CT156">
        <f t="shared" si="27"/>
        <v>3.1985813806134855E-2</v>
      </c>
      <c r="CU156">
        <f t="shared" si="27"/>
        <v>8.6735479895730494E-2</v>
      </c>
      <c r="CW156">
        <f t="shared" si="28"/>
        <v>3.9293369582763082E-2</v>
      </c>
      <c r="CX156">
        <f t="shared" si="28"/>
        <v>1.3147428998484978E-2</v>
      </c>
      <c r="CZ156">
        <f t="shared" si="29"/>
        <v>3.7311403183763803E-2</v>
      </c>
      <c r="DA156">
        <f t="shared" si="29"/>
        <v>1.5440041172786856E-2</v>
      </c>
      <c r="DC156">
        <f t="shared" si="30"/>
        <v>6.8959300913900012E-2</v>
      </c>
      <c r="DD156">
        <f t="shared" si="30"/>
        <v>6.5035324940739825E-3</v>
      </c>
      <c r="DF156">
        <f t="shared" si="31"/>
        <v>6.1259642808316306E-2</v>
      </c>
      <c r="DG156">
        <f t="shared" si="31"/>
        <v>9.8722687498440376E-3</v>
      </c>
      <c r="DI156">
        <f t="shared" si="32"/>
        <v>4.2415228595325871E-2</v>
      </c>
      <c r="DJ156">
        <f t="shared" si="32"/>
        <v>8.4055068835273916E-2</v>
      </c>
      <c r="DL156">
        <f t="shared" si="33"/>
        <v>4.042730870923017E-2</v>
      </c>
      <c r="DM156">
        <f t="shared" si="33"/>
        <v>8.6508135168257727E-2</v>
      </c>
      <c r="DO156">
        <f t="shared" si="34"/>
        <v>7.2170271295593835E-2</v>
      </c>
      <c r="DP156">
        <f t="shared" si="34"/>
        <v>6.3028785982685021E-2</v>
      </c>
      <c r="DR156">
        <f t="shared" si="35"/>
        <v>6.4447484737780725E-2</v>
      </c>
      <c r="DS156">
        <f t="shared" si="35"/>
        <v>5.9424280350916625E-2</v>
      </c>
    </row>
    <row r="157" spans="3:123">
      <c r="C157">
        <v>0</v>
      </c>
      <c r="D157">
        <v>300</v>
      </c>
      <c r="E157">
        <v>30</v>
      </c>
      <c r="F157">
        <v>5</v>
      </c>
      <c r="G157" t="s">
        <v>13</v>
      </c>
      <c r="H157">
        <v>1</v>
      </c>
      <c r="I157">
        <v>1</v>
      </c>
      <c r="J157" t="s">
        <v>12</v>
      </c>
      <c r="K157">
        <v>0.99997621265578795</v>
      </c>
      <c r="L157">
        <v>0.55166336197400301</v>
      </c>
      <c r="P157">
        <v>0</v>
      </c>
      <c r="Q157">
        <v>300</v>
      </c>
      <c r="R157">
        <v>30</v>
      </c>
      <c r="S157">
        <v>5</v>
      </c>
      <c r="T157" t="s">
        <v>13</v>
      </c>
      <c r="U157">
        <v>1</v>
      </c>
      <c r="V157">
        <v>2</v>
      </c>
      <c r="W157" t="s">
        <v>15</v>
      </c>
      <c r="X157">
        <v>1</v>
      </c>
      <c r="Y157">
        <v>0.55722626129103303</v>
      </c>
      <c r="AC157">
        <v>0</v>
      </c>
      <c r="AD157">
        <v>300</v>
      </c>
      <c r="AE157">
        <v>30</v>
      </c>
      <c r="AF157">
        <v>5</v>
      </c>
      <c r="AG157" t="s">
        <v>13</v>
      </c>
      <c r="AH157">
        <v>1</v>
      </c>
      <c r="AI157">
        <v>3</v>
      </c>
      <c r="AJ157" t="s">
        <v>17</v>
      </c>
      <c r="AK157">
        <v>0.99995012331052302</v>
      </c>
      <c r="AL157">
        <v>0.54970808548138395</v>
      </c>
      <c r="AR157" t="b">
        <v>0</v>
      </c>
      <c r="AS157">
        <v>300</v>
      </c>
      <c r="AT157">
        <v>30</v>
      </c>
      <c r="AU157">
        <v>5</v>
      </c>
      <c r="AX157">
        <v>0.99620323293000002</v>
      </c>
      <c r="AY157">
        <v>0.56300947345200003</v>
      </c>
      <c r="BC157" t="b">
        <v>0</v>
      </c>
      <c r="BD157">
        <v>300</v>
      </c>
      <c r="BE157">
        <v>30</v>
      </c>
      <c r="BF157">
        <v>5</v>
      </c>
      <c r="BH157" t="s">
        <v>28</v>
      </c>
      <c r="BI157">
        <v>0.99613877690099994</v>
      </c>
      <c r="BJ157">
        <v>0.565047367262</v>
      </c>
      <c r="BN157" t="b">
        <v>0</v>
      </c>
      <c r="BO157">
        <v>300</v>
      </c>
      <c r="BP157">
        <v>30</v>
      </c>
      <c r="BQ157">
        <v>5</v>
      </c>
      <c r="BS157" t="s">
        <v>31</v>
      </c>
      <c r="BT157">
        <v>0.99881063278899995</v>
      </c>
      <c r="BU157">
        <v>0.56769112139199995</v>
      </c>
      <c r="BY157" t="b">
        <v>0</v>
      </c>
      <c r="BZ157">
        <v>300</v>
      </c>
      <c r="CA157">
        <v>30</v>
      </c>
      <c r="CB157">
        <v>5</v>
      </c>
      <c r="CD157" t="s">
        <v>32</v>
      </c>
      <c r="CE157">
        <v>0.99862493803800001</v>
      </c>
      <c r="CF157">
        <v>0.55452742894899998</v>
      </c>
      <c r="CK157" s="3">
        <f t="shared" si="24"/>
        <v>3.7730694770903295E-3</v>
      </c>
      <c r="CL157" s="3">
        <f t="shared" si="24"/>
        <v>2.0567092651209373E-2</v>
      </c>
      <c r="CN157" s="3">
        <f t="shared" si="25"/>
        <v>3.8375270393645744E-3</v>
      </c>
      <c r="CO157" s="3">
        <f t="shared" si="25"/>
        <v>2.4261182109512225E-2</v>
      </c>
      <c r="CQ157">
        <f t="shared" si="26"/>
        <v>1.1656075934970422E-3</v>
      </c>
      <c r="CR157">
        <f t="shared" si="26"/>
        <v>2.9053514376313094E-2</v>
      </c>
      <c r="CT157">
        <f t="shared" si="27"/>
        <v>1.3513067617870744E-3</v>
      </c>
      <c r="CU157">
        <f t="shared" si="27"/>
        <v>5.1916932905395896E-3</v>
      </c>
      <c r="CW157">
        <f t="shared" si="28"/>
        <v>3.7967670699999845E-3</v>
      </c>
      <c r="CX157">
        <f t="shared" si="28"/>
        <v>1.0378570722004321E-2</v>
      </c>
      <c r="CZ157">
        <f t="shared" si="29"/>
        <v>3.8612230990000551E-3</v>
      </c>
      <c r="DA157">
        <f t="shared" si="29"/>
        <v>1.4035781358987531E-2</v>
      </c>
      <c r="DC157">
        <f t="shared" si="30"/>
        <v>1.1893672110000475E-3</v>
      </c>
      <c r="DD157">
        <f t="shared" si="30"/>
        <v>1.8780270830597523E-2</v>
      </c>
      <c r="DF157">
        <f t="shared" si="31"/>
        <v>1.3750619619999904E-3</v>
      </c>
      <c r="DG157">
        <f t="shared" si="31"/>
        <v>4.8433330040478229E-3</v>
      </c>
      <c r="DI157">
        <f t="shared" si="32"/>
        <v>3.7470772723325885E-3</v>
      </c>
      <c r="DJ157">
        <f t="shared" si="32"/>
        <v>2.4197184509243463E-2</v>
      </c>
      <c r="DL157">
        <f t="shared" si="33"/>
        <v>3.8115365163463588E-3</v>
      </c>
      <c r="DM157">
        <f t="shared" si="33"/>
        <v>2.7904413607420908E-2</v>
      </c>
      <c r="DO157">
        <f t="shared" si="34"/>
        <v>1.1395473583728499E-3</v>
      </c>
      <c r="DP157">
        <f t="shared" si="34"/>
        <v>3.2713791893506761E-2</v>
      </c>
      <c r="DR157">
        <f t="shared" si="35"/>
        <v>1.3252513716741632E-3</v>
      </c>
      <c r="DS157">
        <f t="shared" si="35"/>
        <v>8.7670958366852236E-3</v>
      </c>
    </row>
    <row r="158" spans="3:123">
      <c r="C158">
        <v>0</v>
      </c>
      <c r="D158">
        <v>300</v>
      </c>
      <c r="E158">
        <v>30</v>
      </c>
      <c r="F158">
        <v>10</v>
      </c>
      <c r="G158">
        <v>3</v>
      </c>
      <c r="H158">
        <v>1</v>
      </c>
      <c r="I158">
        <v>1</v>
      </c>
      <c r="J158" t="s">
        <v>12</v>
      </c>
      <c r="K158">
        <v>0.50795418097104506</v>
      </c>
      <c r="L158">
        <v>0.50735294117647101</v>
      </c>
      <c r="P158">
        <v>0</v>
      </c>
      <c r="Q158">
        <v>300</v>
      </c>
      <c r="R158">
        <v>30</v>
      </c>
      <c r="S158">
        <v>10</v>
      </c>
      <c r="T158">
        <v>3</v>
      </c>
      <c r="U158">
        <v>1</v>
      </c>
      <c r="V158">
        <v>2</v>
      </c>
      <c r="W158" t="s">
        <v>15</v>
      </c>
      <c r="X158">
        <v>0.64166437745450899</v>
      </c>
      <c r="Y158">
        <v>0.60484137475214805</v>
      </c>
      <c r="AC158">
        <v>0</v>
      </c>
      <c r="AD158">
        <v>300</v>
      </c>
      <c r="AE158">
        <v>30</v>
      </c>
      <c r="AF158">
        <v>10</v>
      </c>
      <c r="AG158">
        <v>3</v>
      </c>
      <c r="AH158">
        <v>1</v>
      </c>
      <c r="AI158">
        <v>3</v>
      </c>
      <c r="AJ158" t="s">
        <v>17</v>
      </c>
      <c r="AK158">
        <v>0.51072425557122603</v>
      </c>
      <c r="AL158">
        <v>0.50735294117647101</v>
      </c>
      <c r="AR158" t="b">
        <v>0</v>
      </c>
      <c r="AS158">
        <v>300</v>
      </c>
      <c r="AT158">
        <v>30</v>
      </c>
      <c r="AU158">
        <v>10</v>
      </c>
      <c r="AV158">
        <v>3</v>
      </c>
      <c r="AX158">
        <v>0.65128674185500002</v>
      </c>
      <c r="AY158">
        <v>0.60654879929500005</v>
      </c>
      <c r="BC158" t="b">
        <v>0</v>
      </c>
      <c r="BD158">
        <v>300</v>
      </c>
      <c r="BE158">
        <v>30</v>
      </c>
      <c r="BF158">
        <v>10</v>
      </c>
      <c r="BG158">
        <v>3</v>
      </c>
      <c r="BH158" t="s">
        <v>28</v>
      </c>
      <c r="BI158">
        <v>0.646668927743</v>
      </c>
      <c r="BJ158">
        <v>0.59038334434899997</v>
      </c>
      <c r="BN158" t="b">
        <v>0</v>
      </c>
      <c r="BO158">
        <v>300</v>
      </c>
      <c r="BP158">
        <v>30</v>
      </c>
      <c r="BQ158">
        <v>10</v>
      </c>
      <c r="BR158">
        <v>3</v>
      </c>
      <c r="BS158" t="s">
        <v>31</v>
      </c>
      <c r="BT158">
        <v>0.65031069340900005</v>
      </c>
      <c r="BU158">
        <v>0.60272086362599997</v>
      </c>
      <c r="BY158" t="b">
        <v>0</v>
      </c>
      <c r="BZ158">
        <v>300</v>
      </c>
      <c r="CA158">
        <v>30</v>
      </c>
      <c r="CB158">
        <v>10</v>
      </c>
      <c r="CC158">
        <v>3</v>
      </c>
      <c r="CD158" t="s">
        <v>32</v>
      </c>
      <c r="CE158">
        <v>0.64906838017400004</v>
      </c>
      <c r="CF158">
        <v>0.59333002864100004</v>
      </c>
      <c r="CK158" s="3">
        <f t="shared" si="24"/>
        <v>0.28217616126310685</v>
      </c>
      <c r="CL158" s="3">
        <f t="shared" si="24"/>
        <v>0.19551647397275285</v>
      </c>
      <c r="CN158" s="3">
        <f t="shared" si="25"/>
        <v>0.27308515604060379</v>
      </c>
      <c r="CO158" s="3">
        <f t="shared" si="25"/>
        <v>0.16365412799223078</v>
      </c>
      <c r="CQ158">
        <f t="shared" si="26"/>
        <v>0.28025463274229789</v>
      </c>
      <c r="CR158">
        <f t="shared" si="26"/>
        <v>0.18797155729182502</v>
      </c>
      <c r="CT158">
        <f t="shared" si="27"/>
        <v>0.27780891365671989</v>
      </c>
      <c r="CU158">
        <f t="shared" si="27"/>
        <v>0.16946208543733254</v>
      </c>
      <c r="CW158">
        <f t="shared" si="28"/>
        <v>1.4995946071781452E-2</v>
      </c>
      <c r="CX158">
        <f t="shared" si="28"/>
        <v>2.8229294722961207E-3</v>
      </c>
      <c r="CZ158">
        <f t="shared" si="29"/>
        <v>7.7993269758003247E-3</v>
      </c>
      <c r="DA158">
        <f t="shared" si="29"/>
        <v>2.3903838273419575E-2</v>
      </c>
      <c r="DC158">
        <f t="shared" si="30"/>
        <v>1.3474826183730304E-2</v>
      </c>
      <c r="DD158">
        <f t="shared" si="30"/>
        <v>3.5058962806852056E-3</v>
      </c>
      <c r="DF158">
        <f t="shared" si="31"/>
        <v>1.1538746702540736E-2</v>
      </c>
      <c r="DG158">
        <f t="shared" si="31"/>
        <v>1.903200837718011E-2</v>
      </c>
      <c r="DI158">
        <f t="shared" si="32"/>
        <v>0.27522187315454616</v>
      </c>
      <c r="DJ158">
        <f t="shared" si="32"/>
        <v>0.19551647397275285</v>
      </c>
      <c r="DL158">
        <f t="shared" si="33"/>
        <v>0.26618017587538501</v>
      </c>
      <c r="DM158">
        <f t="shared" si="33"/>
        <v>0.16365412799223078</v>
      </c>
      <c r="DO158">
        <f t="shared" si="34"/>
        <v>0.27331076665166765</v>
      </c>
      <c r="DP158">
        <f t="shared" si="34"/>
        <v>0.18797155729182502</v>
      </c>
      <c r="DR158">
        <f t="shared" si="35"/>
        <v>0.27087831269740903</v>
      </c>
      <c r="DS158">
        <f t="shared" si="35"/>
        <v>0.16946208543733254</v>
      </c>
    </row>
    <row r="159" spans="3:123">
      <c r="C159">
        <v>0</v>
      </c>
      <c r="D159">
        <v>300</v>
      </c>
      <c r="E159">
        <v>30</v>
      </c>
      <c r="F159">
        <v>10</v>
      </c>
      <c r="G159">
        <v>6</v>
      </c>
      <c r="H159">
        <v>1</v>
      </c>
      <c r="I159">
        <v>1</v>
      </c>
      <c r="J159" t="s">
        <v>12</v>
      </c>
      <c r="K159">
        <v>0.57622539352708002</v>
      </c>
      <c r="L159">
        <v>0.51492619519717997</v>
      </c>
      <c r="P159">
        <v>0</v>
      </c>
      <c r="Q159">
        <v>300</v>
      </c>
      <c r="R159">
        <v>30</v>
      </c>
      <c r="S159">
        <v>10</v>
      </c>
      <c r="T159">
        <v>6</v>
      </c>
      <c r="U159">
        <v>1</v>
      </c>
      <c r="V159">
        <v>2</v>
      </c>
      <c r="W159" t="s">
        <v>15</v>
      </c>
      <c r="X159">
        <v>0.66861774044784705</v>
      </c>
      <c r="Y159">
        <v>0.59652456488213301</v>
      </c>
      <c r="AC159">
        <v>0</v>
      </c>
      <c r="AD159">
        <v>300</v>
      </c>
      <c r="AE159">
        <v>30</v>
      </c>
      <c r="AF159">
        <v>10</v>
      </c>
      <c r="AG159">
        <v>6</v>
      </c>
      <c r="AH159">
        <v>1</v>
      </c>
      <c r="AI159">
        <v>3</v>
      </c>
      <c r="AJ159" t="s">
        <v>17</v>
      </c>
      <c r="AK159">
        <v>0.57286984332580804</v>
      </c>
      <c r="AL159">
        <v>0.52577660277594196</v>
      </c>
      <c r="AR159" t="b">
        <v>0</v>
      </c>
      <c r="AS159">
        <v>300</v>
      </c>
      <c r="AT159">
        <v>30</v>
      </c>
      <c r="AU159">
        <v>10</v>
      </c>
      <c r="AV159">
        <v>6</v>
      </c>
      <c r="AX159">
        <v>0.68136622227800003</v>
      </c>
      <c r="AY159">
        <v>0.60170191672200002</v>
      </c>
      <c r="BC159" t="b">
        <v>0</v>
      </c>
      <c r="BD159">
        <v>300</v>
      </c>
      <c r="BE159">
        <v>30</v>
      </c>
      <c r="BF159">
        <v>10</v>
      </c>
      <c r="BG159">
        <v>6</v>
      </c>
      <c r="BH159" t="s">
        <v>28</v>
      </c>
      <c r="BI159">
        <v>0.68341577054900005</v>
      </c>
      <c r="BJ159">
        <v>0.60555739149599996</v>
      </c>
      <c r="BN159" t="b">
        <v>0</v>
      </c>
      <c r="BO159">
        <v>300</v>
      </c>
      <c r="BP159">
        <v>30</v>
      </c>
      <c r="BQ159">
        <v>10</v>
      </c>
      <c r="BR159">
        <v>6</v>
      </c>
      <c r="BS159" t="s">
        <v>31</v>
      </c>
      <c r="BT159">
        <v>0.68358842062799996</v>
      </c>
      <c r="BU159">
        <v>0.596607182199</v>
      </c>
      <c r="BY159" t="b">
        <v>0</v>
      </c>
      <c r="BZ159">
        <v>300</v>
      </c>
      <c r="CA159">
        <v>30</v>
      </c>
      <c r="CB159">
        <v>10</v>
      </c>
      <c r="CC159">
        <v>6</v>
      </c>
      <c r="CD159" t="s">
        <v>32</v>
      </c>
      <c r="CE159">
        <v>0.68605846775699997</v>
      </c>
      <c r="CF159">
        <v>0.60018726591799998</v>
      </c>
      <c r="CK159" s="3">
        <f t="shared" si="24"/>
        <v>0.18246476106745702</v>
      </c>
      <c r="CL159" s="3">
        <f t="shared" si="24"/>
        <v>0.16852069740128717</v>
      </c>
      <c r="CN159" s="3">
        <f t="shared" si="25"/>
        <v>0.18602161276823792</v>
      </c>
      <c r="CO159" s="3">
        <f t="shared" si="25"/>
        <v>0.17600812921182762</v>
      </c>
      <c r="CQ159">
        <f t="shared" si="26"/>
        <v>0.18632123524399025</v>
      </c>
      <c r="CR159">
        <f t="shared" si="26"/>
        <v>0.15862659107979948</v>
      </c>
      <c r="CT159">
        <f t="shared" si="27"/>
        <v>0.19060783412829285</v>
      </c>
      <c r="CU159">
        <f t="shared" si="27"/>
        <v>0.16557920633299905</v>
      </c>
      <c r="CW159">
        <f t="shared" si="28"/>
        <v>1.9066921289904615E-2</v>
      </c>
      <c r="CX159">
        <f t="shared" si="28"/>
        <v>8.6791930201399747E-3</v>
      </c>
      <c r="CZ159">
        <f t="shared" si="29"/>
        <v>2.2132272606528725E-2</v>
      </c>
      <c r="DA159">
        <f t="shared" si="29"/>
        <v>1.5142421864306144E-2</v>
      </c>
      <c r="DC159">
        <f t="shared" si="30"/>
        <v>2.239049201734522E-2</v>
      </c>
      <c r="DD159">
        <f t="shared" si="30"/>
        <v>1.3849776141783288E-4</v>
      </c>
      <c r="DF159">
        <f t="shared" si="31"/>
        <v>2.6084751052927402E-2</v>
      </c>
      <c r="DG159">
        <f t="shared" si="31"/>
        <v>6.1400674029084001E-3</v>
      </c>
      <c r="DI159">
        <f t="shared" si="32"/>
        <v>0.1893909763556656</v>
      </c>
      <c r="DJ159">
        <f t="shared" si="32"/>
        <v>0.14440603394140261</v>
      </c>
      <c r="DL159">
        <f t="shared" si="33"/>
        <v>0.19296866209855845</v>
      </c>
      <c r="DM159">
        <f t="shared" si="33"/>
        <v>0.15173894825071987</v>
      </c>
      <c r="DO159">
        <f t="shared" si="34"/>
        <v>0.19327003959470601</v>
      </c>
      <c r="DP159">
        <f t="shared" si="34"/>
        <v>0.13471611146082552</v>
      </c>
      <c r="DR159">
        <f t="shared" si="35"/>
        <v>0.19758174697078301</v>
      </c>
      <c r="DS159">
        <f t="shared" si="35"/>
        <v>0.14152524617716367</v>
      </c>
    </row>
    <row r="160" spans="3:123">
      <c r="C160">
        <v>0</v>
      </c>
      <c r="D160">
        <v>300</v>
      </c>
      <c r="E160">
        <v>30</v>
      </c>
      <c r="F160">
        <v>10</v>
      </c>
      <c r="G160">
        <v>10</v>
      </c>
      <c r="H160">
        <v>1</v>
      </c>
      <c r="I160">
        <v>1</v>
      </c>
      <c r="J160" t="s">
        <v>12</v>
      </c>
      <c r="K160">
        <v>0.64631365224744397</v>
      </c>
      <c r="L160">
        <v>0.53442388191231505</v>
      </c>
      <c r="P160">
        <v>0</v>
      </c>
      <c r="Q160">
        <v>300</v>
      </c>
      <c r="R160">
        <v>30</v>
      </c>
      <c r="S160">
        <v>10</v>
      </c>
      <c r="T160">
        <v>10</v>
      </c>
      <c r="U160">
        <v>1</v>
      </c>
      <c r="V160">
        <v>2</v>
      </c>
      <c r="W160" t="s">
        <v>15</v>
      </c>
      <c r="X160">
        <v>0.69226466259570596</v>
      </c>
      <c r="Y160">
        <v>0.59165014320334897</v>
      </c>
      <c r="AC160">
        <v>0</v>
      </c>
      <c r="AD160">
        <v>300</v>
      </c>
      <c r="AE160">
        <v>30</v>
      </c>
      <c r="AF160">
        <v>10</v>
      </c>
      <c r="AG160">
        <v>10</v>
      </c>
      <c r="AH160">
        <v>1</v>
      </c>
      <c r="AI160">
        <v>3</v>
      </c>
      <c r="AJ160" t="s">
        <v>17</v>
      </c>
      <c r="AK160">
        <v>0.65621686077651098</v>
      </c>
      <c r="AL160">
        <v>0.54042740691782298</v>
      </c>
      <c r="AR160" t="b">
        <v>0</v>
      </c>
      <c r="AS160">
        <v>300</v>
      </c>
      <c r="AT160">
        <v>30</v>
      </c>
      <c r="AU160">
        <v>10</v>
      </c>
      <c r="AV160">
        <v>10</v>
      </c>
      <c r="AX160">
        <v>0.70802492913699999</v>
      </c>
      <c r="AY160">
        <v>0.60194976867200001</v>
      </c>
      <c r="BC160" t="b">
        <v>0</v>
      </c>
      <c r="BD160">
        <v>300</v>
      </c>
      <c r="BE160">
        <v>30</v>
      </c>
      <c r="BF160">
        <v>10</v>
      </c>
      <c r="BG160">
        <v>10</v>
      </c>
      <c r="BH160" t="s">
        <v>28</v>
      </c>
      <c r="BI160">
        <v>0.707058856028</v>
      </c>
      <c r="BJ160">
        <v>0.59933355364600005</v>
      </c>
      <c r="BN160" t="b">
        <v>0</v>
      </c>
      <c r="BO160">
        <v>300</v>
      </c>
      <c r="BP160">
        <v>30</v>
      </c>
      <c r="BQ160">
        <v>10</v>
      </c>
      <c r="BR160">
        <v>10</v>
      </c>
      <c r="BS160" t="s">
        <v>31</v>
      </c>
      <c r="BT160">
        <v>0.72094299171099996</v>
      </c>
      <c r="BU160">
        <v>0.58471028860999996</v>
      </c>
      <c r="BY160" t="b">
        <v>0</v>
      </c>
      <c r="BZ160">
        <v>300</v>
      </c>
      <c r="CA160">
        <v>30</v>
      </c>
      <c r="CB160">
        <v>10</v>
      </c>
      <c r="CC160">
        <v>10</v>
      </c>
      <c r="CD160" t="s">
        <v>32</v>
      </c>
      <c r="CE160">
        <v>0.71997845326999999</v>
      </c>
      <c r="CF160">
        <v>0.59313725490199998</v>
      </c>
      <c r="CK160" s="3">
        <f t="shared" si="24"/>
        <v>9.5481933075319825E-2</v>
      </c>
      <c r="CL160" s="3">
        <f t="shared" si="24"/>
        <v>0.12635267443149956</v>
      </c>
      <c r="CN160" s="3">
        <f t="shared" si="25"/>
        <v>9.3987189608830235E-2</v>
      </c>
      <c r="CO160" s="3">
        <f t="shared" si="25"/>
        <v>0.12145728125288935</v>
      </c>
      <c r="CQ160">
        <f t="shared" si="26"/>
        <v>0.11546922953591543</v>
      </c>
      <c r="CR160">
        <f t="shared" si="26"/>
        <v>9.4094609914785909E-2</v>
      </c>
      <c r="CT160">
        <f t="shared" si="27"/>
        <v>0.1139768605635969</v>
      </c>
      <c r="CU160">
        <f t="shared" si="27"/>
        <v>0.10986292899110794</v>
      </c>
      <c r="CW160">
        <f t="shared" si="28"/>
        <v>2.2766244462341323E-2</v>
      </c>
      <c r="CX160">
        <f t="shared" si="28"/>
        <v>1.7408303854852702E-2</v>
      </c>
      <c r="CZ160">
        <f t="shared" si="29"/>
        <v>2.1370718789576637E-2</v>
      </c>
      <c r="DA160">
        <f t="shared" si="29"/>
        <v>1.2986408489738643E-2</v>
      </c>
      <c r="DC160">
        <f t="shared" si="30"/>
        <v>4.1426828010781458E-2</v>
      </c>
      <c r="DD160">
        <f t="shared" si="30"/>
        <v>1.1729659281031868E-2</v>
      </c>
      <c r="DF160">
        <f t="shared" si="31"/>
        <v>4.0033519218471758E-2</v>
      </c>
      <c r="DG160">
        <f t="shared" si="31"/>
        <v>2.513498417492821E-3</v>
      </c>
      <c r="DI160">
        <f t="shared" si="32"/>
        <v>7.8949614764826093E-2</v>
      </c>
      <c r="DJ160">
        <f t="shared" si="32"/>
        <v>0.11384019567966153</v>
      </c>
      <c r="DL160">
        <f t="shared" si="33"/>
        <v>7.7477429018399491E-2</v>
      </c>
      <c r="DM160">
        <f t="shared" si="33"/>
        <v>0.1089991846715026</v>
      </c>
      <c r="DO160">
        <f t="shared" si="34"/>
        <v>9.8635275628086827E-2</v>
      </c>
      <c r="DP160">
        <f t="shared" si="34"/>
        <v>8.1940481043942803E-2</v>
      </c>
      <c r="DR160">
        <f t="shared" si="35"/>
        <v>9.716542854147181E-2</v>
      </c>
      <c r="DS160">
        <f t="shared" si="35"/>
        <v>9.7533632287068794E-2</v>
      </c>
    </row>
    <row r="161" spans="3:123">
      <c r="C161">
        <v>0</v>
      </c>
      <c r="D161">
        <v>300</v>
      </c>
      <c r="E161">
        <v>30</v>
      </c>
      <c r="F161">
        <v>10</v>
      </c>
      <c r="G161">
        <v>15</v>
      </c>
      <c r="H161">
        <v>1</v>
      </c>
      <c r="I161">
        <v>1</v>
      </c>
      <c r="J161" t="s">
        <v>12</v>
      </c>
      <c r="K161">
        <v>0.70480826633231397</v>
      </c>
      <c r="L161">
        <v>0.54778034809429399</v>
      </c>
      <c r="P161">
        <v>0</v>
      </c>
      <c r="Q161">
        <v>300</v>
      </c>
      <c r="R161">
        <v>30</v>
      </c>
      <c r="S161">
        <v>10</v>
      </c>
      <c r="T161">
        <v>15</v>
      </c>
      <c r="U161">
        <v>1</v>
      </c>
      <c r="V161">
        <v>2</v>
      </c>
      <c r="W161" t="s">
        <v>15</v>
      </c>
      <c r="X161">
        <v>0.71956486041432999</v>
      </c>
      <c r="Y161">
        <v>0.59264155100242299</v>
      </c>
      <c r="AC161">
        <v>0</v>
      </c>
      <c r="AD161">
        <v>300</v>
      </c>
      <c r="AE161">
        <v>30</v>
      </c>
      <c r="AF161">
        <v>10</v>
      </c>
      <c r="AG161">
        <v>15</v>
      </c>
      <c r="AH161">
        <v>1</v>
      </c>
      <c r="AI161">
        <v>3</v>
      </c>
      <c r="AJ161" t="s">
        <v>17</v>
      </c>
      <c r="AK161">
        <v>0.69217181521991</v>
      </c>
      <c r="AL161">
        <v>0.53797642652566602</v>
      </c>
      <c r="AR161" t="b">
        <v>0</v>
      </c>
      <c r="AS161">
        <v>300</v>
      </c>
      <c r="AT161">
        <v>30</v>
      </c>
      <c r="AU161">
        <v>10</v>
      </c>
      <c r="AV161">
        <v>15</v>
      </c>
      <c r="AX161">
        <v>0.73683293764500002</v>
      </c>
      <c r="AY161">
        <v>0.59440405375600003</v>
      </c>
      <c r="BC161" t="b">
        <v>0</v>
      </c>
      <c r="BD161">
        <v>300</v>
      </c>
      <c r="BE161">
        <v>30</v>
      </c>
      <c r="BF161">
        <v>10</v>
      </c>
      <c r="BG161">
        <v>15</v>
      </c>
      <c r="BH161" t="s">
        <v>28</v>
      </c>
      <c r="BI161">
        <v>0.73661885154700002</v>
      </c>
      <c r="BJ161">
        <v>0.59905816259099998</v>
      </c>
      <c r="BN161" t="b">
        <v>0</v>
      </c>
      <c r="BO161">
        <v>300</v>
      </c>
      <c r="BP161">
        <v>30</v>
      </c>
      <c r="BQ161">
        <v>10</v>
      </c>
      <c r="BR161">
        <v>15</v>
      </c>
      <c r="BS161" t="s">
        <v>31</v>
      </c>
      <c r="BT161">
        <v>0.75116212686499995</v>
      </c>
      <c r="BU161">
        <v>0.58674818241899995</v>
      </c>
      <c r="BY161" t="b">
        <v>0</v>
      </c>
      <c r="BZ161">
        <v>300</v>
      </c>
      <c r="CA161">
        <v>30</v>
      </c>
      <c r="CB161">
        <v>10</v>
      </c>
      <c r="CC161">
        <v>15</v>
      </c>
      <c r="CD161" t="s">
        <v>32</v>
      </c>
      <c r="CE161">
        <v>0.74720728905599998</v>
      </c>
      <c r="CF161">
        <v>0.58300286406699997</v>
      </c>
      <c r="CK161" s="3">
        <f t="shared" si="24"/>
        <v>4.5437422973678032E-2</v>
      </c>
      <c r="CL161" s="3">
        <f t="shared" si="24"/>
        <v>8.5113870594131447E-2</v>
      </c>
      <c r="CN161" s="3">
        <f t="shared" si="25"/>
        <v>4.5133672140683201E-2</v>
      </c>
      <c r="CO161" s="3">
        <f t="shared" si="25"/>
        <v>9.3610175456457112E-2</v>
      </c>
      <c r="CQ161">
        <f t="shared" si="26"/>
        <v>6.5768043235222784E-2</v>
      </c>
      <c r="CR161">
        <f t="shared" si="26"/>
        <v>7.1137700467484022E-2</v>
      </c>
      <c r="CT161">
        <f t="shared" si="27"/>
        <v>6.015681817173113E-2</v>
      </c>
      <c r="CU161">
        <f t="shared" si="27"/>
        <v>6.4300437383786546E-2</v>
      </c>
      <c r="CW161">
        <f t="shared" si="28"/>
        <v>2.3997944008448346E-2</v>
      </c>
      <c r="CX161">
        <f t="shared" si="28"/>
        <v>2.9739776946045016E-3</v>
      </c>
      <c r="CZ161">
        <f t="shared" si="29"/>
        <v>2.3700422395349197E-2</v>
      </c>
      <c r="DA161">
        <f t="shared" si="29"/>
        <v>1.0827137546673304E-2</v>
      </c>
      <c r="DC161">
        <f t="shared" si="30"/>
        <v>4.3911630749278174E-2</v>
      </c>
      <c r="DD161">
        <f t="shared" si="30"/>
        <v>9.9442379182740348E-3</v>
      </c>
      <c r="DF161">
        <f t="shared" si="31"/>
        <v>3.8415478801665293E-2</v>
      </c>
      <c r="DG161">
        <f t="shared" si="31"/>
        <v>1.6263940520403364E-2</v>
      </c>
      <c r="DI161">
        <f t="shared" si="32"/>
        <v>6.4523173933195732E-2</v>
      </c>
      <c r="DJ161">
        <f t="shared" si="32"/>
        <v>0.10488866137639574</v>
      </c>
      <c r="DL161">
        <f t="shared" si="33"/>
        <v>6.421387775370313E-2</v>
      </c>
      <c r="DM161">
        <f t="shared" si="33"/>
        <v>0.11353980035855682</v>
      </c>
      <c r="DO161">
        <f t="shared" si="34"/>
        <v>8.5224954769861805E-2</v>
      </c>
      <c r="DP161">
        <f t="shared" si="34"/>
        <v>9.0657793703544653E-2</v>
      </c>
      <c r="DR161">
        <f t="shared" si="35"/>
        <v>7.9511289864648171E-2</v>
      </c>
      <c r="DS161">
        <f t="shared" si="35"/>
        <v>8.3695930381413763E-2</v>
      </c>
    </row>
    <row r="162" spans="3:123">
      <c r="C162">
        <v>0</v>
      </c>
      <c r="D162">
        <v>300</v>
      </c>
      <c r="E162">
        <v>30</v>
      </c>
      <c r="F162">
        <v>10</v>
      </c>
      <c r="G162">
        <v>20</v>
      </c>
      <c r="H162">
        <v>1</v>
      </c>
      <c r="I162">
        <v>1</v>
      </c>
      <c r="J162" t="s">
        <v>12</v>
      </c>
      <c r="K162">
        <v>0.76365201724352305</v>
      </c>
      <c r="L162">
        <v>0.55091980612469704</v>
      </c>
      <c r="P162">
        <v>0</v>
      </c>
      <c r="Q162">
        <v>300</v>
      </c>
      <c r="R162">
        <v>30</v>
      </c>
      <c r="S162">
        <v>10</v>
      </c>
      <c r="T162">
        <v>20</v>
      </c>
      <c r="U162">
        <v>1</v>
      </c>
      <c r="V162">
        <v>2</v>
      </c>
      <c r="W162" t="s">
        <v>15</v>
      </c>
      <c r="X162">
        <v>0.73818267759554501</v>
      </c>
      <c r="Y162">
        <v>0.59087904824851301</v>
      </c>
      <c r="AC162">
        <v>0</v>
      </c>
      <c r="AD162">
        <v>300</v>
      </c>
      <c r="AE162">
        <v>30</v>
      </c>
      <c r="AF162">
        <v>10</v>
      </c>
      <c r="AG162">
        <v>20</v>
      </c>
      <c r="AH162">
        <v>1</v>
      </c>
      <c r="AI162">
        <v>3</v>
      </c>
      <c r="AJ162" t="s">
        <v>17</v>
      </c>
      <c r="AK162">
        <v>0.74283885839163799</v>
      </c>
      <c r="AL162">
        <v>0.55461004626569699</v>
      </c>
      <c r="AR162" t="b">
        <v>0</v>
      </c>
      <c r="AS162">
        <v>300</v>
      </c>
      <c r="AT162">
        <v>30</v>
      </c>
      <c r="AU162">
        <v>10</v>
      </c>
      <c r="AV162">
        <v>20</v>
      </c>
      <c r="AX162">
        <v>0.75627870787100004</v>
      </c>
      <c r="AY162">
        <v>0.59225600352499996</v>
      </c>
      <c r="BC162" t="b">
        <v>0</v>
      </c>
      <c r="BD162">
        <v>300</v>
      </c>
      <c r="BE162">
        <v>30</v>
      </c>
      <c r="BF162">
        <v>10</v>
      </c>
      <c r="BG162">
        <v>20</v>
      </c>
      <c r="BH162" t="s">
        <v>28</v>
      </c>
      <c r="BI162">
        <v>0.758269938782</v>
      </c>
      <c r="BJ162">
        <v>0.59313725490199998</v>
      </c>
      <c r="BN162" t="b">
        <v>0</v>
      </c>
      <c r="BO162">
        <v>300</v>
      </c>
      <c r="BP162">
        <v>30</v>
      </c>
      <c r="BQ162">
        <v>10</v>
      </c>
      <c r="BR162">
        <v>20</v>
      </c>
      <c r="BS162" t="s">
        <v>31</v>
      </c>
      <c r="BT162">
        <v>0.779640949222</v>
      </c>
      <c r="BU162">
        <v>0.57936770213699995</v>
      </c>
      <c r="BY162" t="b">
        <v>0</v>
      </c>
      <c r="BZ162">
        <v>300</v>
      </c>
      <c r="CA162">
        <v>30</v>
      </c>
      <c r="CB162">
        <v>10</v>
      </c>
      <c r="CC162">
        <v>20</v>
      </c>
      <c r="CD162" t="s">
        <v>32</v>
      </c>
      <c r="CE162">
        <v>0.77620406165099998</v>
      </c>
      <c r="CF162">
        <v>0.577219651906</v>
      </c>
      <c r="CK162" s="3">
        <f t="shared" si="24"/>
        <v>9.655326255979424E-3</v>
      </c>
      <c r="CL162" s="3">
        <f t="shared" si="24"/>
        <v>7.5031242189442571E-2</v>
      </c>
      <c r="CN162" s="3">
        <f t="shared" si="25"/>
        <v>7.0478154185333874E-3</v>
      </c>
      <c r="CO162" s="3">
        <f t="shared" si="25"/>
        <v>7.6630842289498791E-2</v>
      </c>
      <c r="CQ162">
        <f t="shared" si="26"/>
        <v>2.0937457922511005E-2</v>
      </c>
      <c r="CR162">
        <f t="shared" si="26"/>
        <v>5.1637090727255419E-2</v>
      </c>
      <c r="CT162">
        <f t="shared" si="27"/>
        <v>1.6436864074274027E-2</v>
      </c>
      <c r="CU162">
        <f t="shared" si="27"/>
        <v>4.7738065484162595E-2</v>
      </c>
      <c r="CW162">
        <f t="shared" si="28"/>
        <v>2.4514298187541472E-2</v>
      </c>
      <c r="CX162">
        <f t="shared" si="28"/>
        <v>2.3303504847034251E-3</v>
      </c>
      <c r="CZ162">
        <f t="shared" si="29"/>
        <v>2.7211775345209244E-2</v>
      </c>
      <c r="DA162">
        <f t="shared" si="29"/>
        <v>3.8217747949953473E-3</v>
      </c>
      <c r="DC162">
        <f t="shared" si="30"/>
        <v>5.6162617851580388E-2</v>
      </c>
      <c r="DD162">
        <f t="shared" si="30"/>
        <v>1.9481730052258617E-2</v>
      </c>
      <c r="DF162">
        <f t="shared" si="31"/>
        <v>5.1506741094630604E-2</v>
      </c>
      <c r="DG162">
        <f t="shared" si="31"/>
        <v>2.3117076807854797E-2</v>
      </c>
      <c r="DI162">
        <f t="shared" si="32"/>
        <v>1.8092550393044027E-2</v>
      </c>
      <c r="DJ162">
        <f t="shared" si="32"/>
        <v>6.7878246188977087E-2</v>
      </c>
      <c r="DL162">
        <f t="shared" si="33"/>
        <v>2.0773119521201089E-2</v>
      </c>
      <c r="DM162">
        <f t="shared" si="33"/>
        <v>6.9467202939641259E-2</v>
      </c>
      <c r="DO162">
        <f t="shared" si="34"/>
        <v>4.9542495542094223E-2</v>
      </c>
      <c r="DP162">
        <f t="shared" si="34"/>
        <v>4.4639753711641861E-2</v>
      </c>
      <c r="DR162">
        <f t="shared" si="35"/>
        <v>4.4915802239536617E-2</v>
      </c>
      <c r="DS162">
        <f t="shared" si="35"/>
        <v>4.0766671632687101E-2</v>
      </c>
    </row>
    <row r="163" spans="3:123">
      <c r="C163">
        <v>0</v>
      </c>
      <c r="D163">
        <v>300</v>
      </c>
      <c r="E163">
        <v>30</v>
      </c>
      <c r="F163">
        <v>10</v>
      </c>
      <c r="G163" t="s">
        <v>13</v>
      </c>
      <c r="H163">
        <v>1</v>
      </c>
      <c r="I163">
        <v>1</v>
      </c>
      <c r="J163" t="s">
        <v>12</v>
      </c>
      <c r="K163">
        <v>0.98110747735981996</v>
      </c>
      <c r="L163">
        <v>0.55918153778365298</v>
      </c>
      <c r="P163">
        <v>0</v>
      </c>
      <c r="Q163">
        <v>300</v>
      </c>
      <c r="R163">
        <v>30</v>
      </c>
      <c r="S163">
        <v>10</v>
      </c>
      <c r="T163" t="s">
        <v>13</v>
      </c>
      <c r="U163">
        <v>1</v>
      </c>
      <c r="V163">
        <v>2</v>
      </c>
      <c r="W163" t="s">
        <v>15</v>
      </c>
      <c r="X163">
        <v>0.99219237976264796</v>
      </c>
      <c r="Y163">
        <v>0.57135382242784705</v>
      </c>
      <c r="AC163">
        <v>0</v>
      </c>
      <c r="AD163">
        <v>300</v>
      </c>
      <c r="AE163">
        <v>30</v>
      </c>
      <c r="AF163">
        <v>10</v>
      </c>
      <c r="AG163" t="s">
        <v>13</v>
      </c>
      <c r="AH163">
        <v>1</v>
      </c>
      <c r="AI163">
        <v>3</v>
      </c>
      <c r="AJ163" t="s">
        <v>17</v>
      </c>
      <c r="AK163">
        <v>0.98013680024923</v>
      </c>
      <c r="AL163">
        <v>0.55425203789380895</v>
      </c>
      <c r="AR163" t="b">
        <v>0</v>
      </c>
      <c r="AS163">
        <v>300</v>
      </c>
      <c r="AT163">
        <v>30</v>
      </c>
      <c r="AU163">
        <v>10</v>
      </c>
      <c r="AX163">
        <v>0.95543172495100004</v>
      </c>
      <c r="AY163">
        <v>0.558493060145</v>
      </c>
      <c r="BC163" t="b">
        <v>0</v>
      </c>
      <c r="BD163">
        <v>300</v>
      </c>
      <c r="BE163">
        <v>30</v>
      </c>
      <c r="BF163">
        <v>10</v>
      </c>
      <c r="BH163" t="s">
        <v>28</v>
      </c>
      <c r="BI163">
        <v>0.95286422644299995</v>
      </c>
      <c r="BJ163">
        <v>0.55987001542199999</v>
      </c>
      <c r="BN163" t="b">
        <v>0</v>
      </c>
      <c r="BO163">
        <v>300</v>
      </c>
      <c r="BP163">
        <v>30</v>
      </c>
      <c r="BQ163">
        <v>10</v>
      </c>
      <c r="BS163" t="s">
        <v>31</v>
      </c>
      <c r="BT163">
        <v>0.97093340003999995</v>
      </c>
      <c r="BU163">
        <v>0.56416611588499999</v>
      </c>
      <c r="BY163" t="b">
        <v>0</v>
      </c>
      <c r="BZ163">
        <v>300</v>
      </c>
      <c r="CA163">
        <v>30</v>
      </c>
      <c r="CB163">
        <v>10</v>
      </c>
      <c r="CD163" t="s">
        <v>32</v>
      </c>
      <c r="CE163">
        <v>0.96966883412899996</v>
      </c>
      <c r="CF163">
        <v>0.56025556289900003</v>
      </c>
      <c r="CK163" s="3">
        <f t="shared" si="24"/>
        <v>2.6170172994618213E-2</v>
      </c>
      <c r="CL163" s="3">
        <f t="shared" si="24"/>
        <v>1.2312238372207407E-3</v>
      </c>
      <c r="CN163" s="3">
        <f t="shared" si="25"/>
        <v>2.878711208360496E-2</v>
      </c>
      <c r="CO163" s="3">
        <f t="shared" si="25"/>
        <v>1.2312238366736228E-3</v>
      </c>
      <c r="CQ163">
        <f t="shared" si="26"/>
        <v>1.0369992640560266E-2</v>
      </c>
      <c r="CR163">
        <f t="shared" si="26"/>
        <v>8.9140605770061665E-3</v>
      </c>
      <c r="CT163">
        <f t="shared" si="27"/>
        <v>1.1658909441401466E-2</v>
      </c>
      <c r="CU163">
        <f t="shared" si="27"/>
        <v>1.9207091843624902E-3</v>
      </c>
      <c r="CW163">
        <f t="shared" si="28"/>
        <v>3.7049926568113567E-2</v>
      </c>
      <c r="CX163">
        <f t="shared" si="28"/>
        <v>2.2509278450606907E-2</v>
      </c>
      <c r="CZ163">
        <f t="shared" si="29"/>
        <v>3.9637628872997488E-2</v>
      </c>
      <c r="DA163">
        <f t="shared" si="29"/>
        <v>2.0099291463648639E-2</v>
      </c>
      <c r="DC163">
        <f t="shared" si="30"/>
        <v>2.1426267885401029E-2</v>
      </c>
      <c r="DD163">
        <f t="shared" si="30"/>
        <v>1.2580132066508987E-2</v>
      </c>
      <c r="DF163">
        <f t="shared" si="31"/>
        <v>2.2700784739987712E-2</v>
      </c>
      <c r="DG163">
        <f t="shared" si="31"/>
        <v>1.9424495108280371E-2</v>
      </c>
      <c r="DI163">
        <f t="shared" si="32"/>
        <v>2.520574198616754E-2</v>
      </c>
      <c r="DJ163">
        <f t="shared" si="32"/>
        <v>7.6517936989590751E-3</v>
      </c>
      <c r="DL163">
        <f t="shared" si="33"/>
        <v>2.7825272757124431E-2</v>
      </c>
      <c r="DM163">
        <f t="shared" si="33"/>
        <v>1.0136142303670548E-2</v>
      </c>
      <c r="DO163">
        <f t="shared" si="34"/>
        <v>9.3899139455735359E-3</v>
      </c>
      <c r="DP163">
        <f t="shared" si="34"/>
        <v>1.7887309948133145E-2</v>
      </c>
      <c r="DR163">
        <f t="shared" si="35"/>
        <v>1.068010722336743E-2</v>
      </c>
      <c r="DS163">
        <f t="shared" si="35"/>
        <v>1.0831759911979377E-2</v>
      </c>
    </row>
    <row r="164" spans="3:123">
      <c r="C164">
        <v>0</v>
      </c>
      <c r="D164">
        <v>300</v>
      </c>
      <c r="E164">
        <v>30</v>
      </c>
      <c r="F164">
        <v>20</v>
      </c>
      <c r="G164">
        <v>3</v>
      </c>
      <c r="H164">
        <v>1</v>
      </c>
      <c r="I164">
        <v>1</v>
      </c>
      <c r="J164" t="s">
        <v>12</v>
      </c>
      <c r="K164">
        <v>0.51315516868296396</v>
      </c>
      <c r="L164">
        <v>0.51286076228244104</v>
      </c>
      <c r="P164">
        <v>0</v>
      </c>
      <c r="Q164">
        <v>300</v>
      </c>
      <c r="R164">
        <v>30</v>
      </c>
      <c r="S164">
        <v>20</v>
      </c>
      <c r="T164">
        <v>3</v>
      </c>
      <c r="U164">
        <v>1</v>
      </c>
      <c r="V164">
        <v>2</v>
      </c>
      <c r="W164" t="s">
        <v>15</v>
      </c>
      <c r="X164">
        <v>0.64260129188299098</v>
      </c>
      <c r="Y164">
        <v>0.60407027979731198</v>
      </c>
      <c r="AC164">
        <v>0</v>
      </c>
      <c r="AD164">
        <v>300</v>
      </c>
      <c r="AE164">
        <v>30</v>
      </c>
      <c r="AF164">
        <v>20</v>
      </c>
      <c r="AG164">
        <v>3</v>
      </c>
      <c r="AH164">
        <v>1</v>
      </c>
      <c r="AI164">
        <v>3</v>
      </c>
      <c r="AJ164" t="s">
        <v>17</v>
      </c>
      <c r="AK164">
        <v>0.51101354037019198</v>
      </c>
      <c r="AL164">
        <v>0.51286076228244104</v>
      </c>
      <c r="AR164" t="b">
        <v>0</v>
      </c>
      <c r="AS164">
        <v>300</v>
      </c>
      <c r="AT164">
        <v>30</v>
      </c>
      <c r="AU164">
        <v>20</v>
      </c>
      <c r="AV164">
        <v>3</v>
      </c>
      <c r="AX164">
        <v>0.64916506421800002</v>
      </c>
      <c r="AY164">
        <v>0.60533707865200004</v>
      </c>
      <c r="BC164" t="b">
        <v>0</v>
      </c>
      <c r="BD164">
        <v>300</v>
      </c>
      <c r="BE164">
        <v>30</v>
      </c>
      <c r="BF164">
        <v>20</v>
      </c>
      <c r="BG164">
        <v>3</v>
      </c>
      <c r="BH164" t="s">
        <v>28</v>
      </c>
      <c r="BI164">
        <v>0.64670652709400001</v>
      </c>
      <c r="BJ164">
        <v>0.60484137475199995</v>
      </c>
      <c r="BN164" t="b">
        <v>0</v>
      </c>
      <c r="BO164">
        <v>300</v>
      </c>
      <c r="BP164">
        <v>30</v>
      </c>
      <c r="BQ164">
        <v>20</v>
      </c>
      <c r="BR164">
        <v>3</v>
      </c>
      <c r="BS164" t="s">
        <v>31</v>
      </c>
      <c r="BT164">
        <v>0.65075267761099997</v>
      </c>
      <c r="BU164">
        <v>0.59864507600799999</v>
      </c>
      <c r="BY164" t="b">
        <v>0</v>
      </c>
      <c r="BZ164">
        <v>300</v>
      </c>
      <c r="CA164">
        <v>30</v>
      </c>
      <c r="CB164">
        <v>20</v>
      </c>
      <c r="CC164">
        <v>3</v>
      </c>
      <c r="CD164" t="s">
        <v>32</v>
      </c>
      <c r="CE164">
        <v>0.65128367251999997</v>
      </c>
      <c r="CF164">
        <v>0.59836968495300003</v>
      </c>
      <c r="CK164" s="3">
        <f t="shared" si="24"/>
        <v>0.26504633264069355</v>
      </c>
      <c r="CL164" s="3">
        <f t="shared" si="24"/>
        <v>0.18031466466259061</v>
      </c>
      <c r="CN164" s="3">
        <f t="shared" si="25"/>
        <v>0.26025531176817651</v>
      </c>
      <c r="CO164" s="3">
        <f t="shared" si="25"/>
        <v>0.17934811791841399</v>
      </c>
      <c r="CQ164">
        <f t="shared" si="26"/>
        <v>0.26814015979062678</v>
      </c>
      <c r="CR164">
        <f t="shared" si="26"/>
        <v>0.16726628362790619</v>
      </c>
      <c r="CT164">
        <f t="shared" si="27"/>
        <v>0.26917492459746462</v>
      </c>
      <c r="CU164">
        <f t="shared" si="27"/>
        <v>0.16672931321555806</v>
      </c>
      <c r="CW164">
        <f t="shared" si="28"/>
        <v>1.0214377745453085E-2</v>
      </c>
      <c r="CX164">
        <f t="shared" si="28"/>
        <v>2.0971050837215177E-3</v>
      </c>
      <c r="CZ164">
        <f t="shared" si="29"/>
        <v>6.3884639867120008E-3</v>
      </c>
      <c r="DA164">
        <f t="shared" si="29"/>
        <v>1.276498746050958E-3</v>
      </c>
      <c r="DC164">
        <f t="shared" si="30"/>
        <v>1.2684981855737076E-2</v>
      </c>
      <c r="DD164">
        <f t="shared" si="30"/>
        <v>8.9810804648962073E-3</v>
      </c>
      <c r="DF164">
        <f t="shared" si="31"/>
        <v>1.35113028042122E-2</v>
      </c>
      <c r="DG164">
        <f t="shared" si="31"/>
        <v>9.4369728737933034E-3</v>
      </c>
      <c r="DI164">
        <f t="shared" si="32"/>
        <v>0.27034806895278618</v>
      </c>
      <c r="DJ164">
        <f t="shared" si="32"/>
        <v>0.18031466466259061</v>
      </c>
      <c r="DL164">
        <f t="shared" si="33"/>
        <v>0.26553696918776049</v>
      </c>
      <c r="DM164">
        <f t="shared" si="33"/>
        <v>0.17934811791841399</v>
      </c>
      <c r="DO164">
        <f t="shared" si="34"/>
        <v>0.27345486215409709</v>
      </c>
      <c r="DP164">
        <f t="shared" si="34"/>
        <v>0.16726628362790619</v>
      </c>
      <c r="DR164">
        <f t="shared" si="35"/>
        <v>0.27449396360063671</v>
      </c>
      <c r="DS164">
        <f t="shared" si="35"/>
        <v>0.16672931321555806</v>
      </c>
    </row>
    <row r="165" spans="3:123">
      <c r="C165">
        <v>0</v>
      </c>
      <c r="D165">
        <v>300</v>
      </c>
      <c r="E165">
        <v>30</v>
      </c>
      <c r="F165">
        <v>20</v>
      </c>
      <c r="G165">
        <v>6</v>
      </c>
      <c r="H165">
        <v>1</v>
      </c>
      <c r="I165">
        <v>1</v>
      </c>
      <c r="J165" t="s">
        <v>12</v>
      </c>
      <c r="K165">
        <v>0.57636504825761503</v>
      </c>
      <c r="L165">
        <v>0.51715686274509798</v>
      </c>
      <c r="P165">
        <v>0</v>
      </c>
      <c r="Q165">
        <v>300</v>
      </c>
      <c r="R165">
        <v>30</v>
      </c>
      <c r="S165">
        <v>20</v>
      </c>
      <c r="T165">
        <v>6</v>
      </c>
      <c r="U165">
        <v>1</v>
      </c>
      <c r="V165">
        <v>2</v>
      </c>
      <c r="W165" t="s">
        <v>15</v>
      </c>
      <c r="X165">
        <v>0.67079466611009397</v>
      </c>
      <c r="Y165">
        <v>0.59806675479180404</v>
      </c>
      <c r="AC165">
        <v>0</v>
      </c>
      <c r="AD165">
        <v>300</v>
      </c>
      <c r="AE165">
        <v>30</v>
      </c>
      <c r="AF165">
        <v>20</v>
      </c>
      <c r="AG165">
        <v>6</v>
      </c>
      <c r="AH165">
        <v>1</v>
      </c>
      <c r="AI165">
        <v>3</v>
      </c>
      <c r="AJ165" t="s">
        <v>17</v>
      </c>
      <c r="AK165">
        <v>0.57521711706596201</v>
      </c>
      <c r="AL165">
        <v>0.53081625908790497</v>
      </c>
      <c r="AR165" t="b">
        <v>0</v>
      </c>
      <c r="AS165">
        <v>300</v>
      </c>
      <c r="AT165">
        <v>30</v>
      </c>
      <c r="AU165">
        <v>20</v>
      </c>
      <c r="AV165">
        <v>6</v>
      </c>
      <c r="AX165">
        <v>0.68001571499400004</v>
      </c>
      <c r="AY165">
        <v>0.60316148931500002</v>
      </c>
      <c r="BC165" t="b">
        <v>0</v>
      </c>
      <c r="BD165">
        <v>300</v>
      </c>
      <c r="BE165">
        <v>30</v>
      </c>
      <c r="BF165">
        <v>20</v>
      </c>
      <c r="BG165">
        <v>6</v>
      </c>
      <c r="BH165" t="s">
        <v>28</v>
      </c>
      <c r="BI165">
        <v>0.68018606307200002</v>
      </c>
      <c r="BJ165">
        <v>0.60079312623900005</v>
      </c>
      <c r="BN165" t="b">
        <v>0</v>
      </c>
      <c r="BO165">
        <v>300</v>
      </c>
      <c r="BP165">
        <v>30</v>
      </c>
      <c r="BQ165">
        <v>20</v>
      </c>
      <c r="BR165">
        <v>6</v>
      </c>
      <c r="BS165" t="s">
        <v>31</v>
      </c>
      <c r="BT165">
        <v>0.68261160484799999</v>
      </c>
      <c r="BU165">
        <v>0.59531284423899999</v>
      </c>
      <c r="BY165" t="b">
        <v>0</v>
      </c>
      <c r="BZ165">
        <v>300</v>
      </c>
      <c r="CA165">
        <v>30</v>
      </c>
      <c r="CB165">
        <v>20</v>
      </c>
      <c r="CC165">
        <v>6</v>
      </c>
      <c r="CD165" t="s">
        <v>32</v>
      </c>
      <c r="CE165">
        <v>0.68260316417699995</v>
      </c>
      <c r="CF165">
        <v>0.59324741132400005</v>
      </c>
      <c r="CK165" s="3">
        <f t="shared" si="24"/>
        <v>0.17983510112163636</v>
      </c>
      <c r="CL165" s="3">
        <f t="shared" si="24"/>
        <v>0.16630278502616136</v>
      </c>
      <c r="CN165" s="3">
        <f t="shared" si="25"/>
        <v>0.18013065699983355</v>
      </c>
      <c r="CO165" s="3">
        <f t="shared" si="25"/>
        <v>0.1617232014479244</v>
      </c>
      <c r="CQ165">
        <f t="shared" si="26"/>
        <v>0.18433899992994807</v>
      </c>
      <c r="CR165">
        <f t="shared" si="26"/>
        <v>0.15112625805455937</v>
      </c>
      <c r="CT165">
        <f t="shared" si="27"/>
        <v>0.18432435526850366</v>
      </c>
      <c r="CU165">
        <f t="shared" si="27"/>
        <v>0.14713243516678687</v>
      </c>
      <c r="CW165">
        <f t="shared" si="28"/>
        <v>1.3746455286203219E-2</v>
      </c>
      <c r="CX165">
        <f t="shared" si="28"/>
        <v>8.5186720083940681E-3</v>
      </c>
      <c r="CZ165">
        <f t="shared" si="29"/>
        <v>1.4000404947114964E-2</v>
      </c>
      <c r="DA165">
        <f t="shared" si="29"/>
        <v>4.5586406957951464E-3</v>
      </c>
      <c r="DC165">
        <f t="shared" si="30"/>
        <v>1.7616327819706568E-2</v>
      </c>
      <c r="DD165">
        <f t="shared" si="30"/>
        <v>4.6046875716453384E-3</v>
      </c>
      <c r="DF165">
        <f t="shared" si="31"/>
        <v>1.7603744727701764E-2</v>
      </c>
      <c r="DG165">
        <f t="shared" si="31"/>
        <v>8.0582032510428947E-3</v>
      </c>
      <c r="DI165">
        <f t="shared" si="32"/>
        <v>0.18218963730180593</v>
      </c>
      <c r="DJ165">
        <f t="shared" si="32"/>
        <v>0.13629053177723871</v>
      </c>
      <c r="DL165">
        <f t="shared" si="33"/>
        <v>0.18248578300565566</v>
      </c>
      <c r="DM165">
        <f t="shared" si="33"/>
        <v>0.13182879377382961</v>
      </c>
      <c r="DO165">
        <f t="shared" si="34"/>
        <v>0.18670252430913448</v>
      </c>
      <c r="DP165">
        <f t="shared" si="34"/>
        <v>0.12150453955935459</v>
      </c>
      <c r="DR165">
        <f t="shared" si="35"/>
        <v>0.18668785042209302</v>
      </c>
      <c r="DS165">
        <f t="shared" si="35"/>
        <v>0.1176134889752054</v>
      </c>
    </row>
    <row r="166" spans="3:123">
      <c r="C166">
        <v>0</v>
      </c>
      <c r="D166">
        <v>300</v>
      </c>
      <c r="E166">
        <v>30</v>
      </c>
      <c r="F166">
        <v>20</v>
      </c>
      <c r="G166">
        <v>10</v>
      </c>
      <c r="H166">
        <v>1</v>
      </c>
      <c r="I166">
        <v>1</v>
      </c>
      <c r="J166" t="s">
        <v>12</v>
      </c>
      <c r="K166">
        <v>0.64237569577981801</v>
      </c>
      <c r="L166">
        <v>0.52665785415289701</v>
      </c>
      <c r="P166">
        <v>0</v>
      </c>
      <c r="Q166">
        <v>300</v>
      </c>
      <c r="R166">
        <v>30</v>
      </c>
      <c r="S166">
        <v>20</v>
      </c>
      <c r="T166">
        <v>10</v>
      </c>
      <c r="U166">
        <v>1</v>
      </c>
      <c r="V166">
        <v>2</v>
      </c>
      <c r="W166" t="s">
        <v>15</v>
      </c>
      <c r="X166">
        <v>0.69437789956215901</v>
      </c>
      <c r="Y166">
        <v>0.59919585811852805</v>
      </c>
      <c r="AC166">
        <v>0</v>
      </c>
      <c r="AD166">
        <v>300</v>
      </c>
      <c r="AE166">
        <v>30</v>
      </c>
      <c r="AF166">
        <v>20</v>
      </c>
      <c r="AG166">
        <v>10</v>
      </c>
      <c r="AH166">
        <v>1</v>
      </c>
      <c r="AI166">
        <v>3</v>
      </c>
      <c r="AJ166" t="s">
        <v>17</v>
      </c>
      <c r="AK166">
        <v>0.64755443081489295</v>
      </c>
      <c r="AL166">
        <v>0.54607292355144299</v>
      </c>
      <c r="AR166" t="b">
        <v>0</v>
      </c>
      <c r="AS166">
        <v>300</v>
      </c>
      <c r="AT166">
        <v>30</v>
      </c>
      <c r="AU166">
        <v>20</v>
      </c>
      <c r="AV166">
        <v>10</v>
      </c>
      <c r="AX166">
        <v>0.70188012099300001</v>
      </c>
      <c r="AY166">
        <v>0.59586362634900003</v>
      </c>
      <c r="BC166" t="b">
        <v>0</v>
      </c>
      <c r="BD166">
        <v>300</v>
      </c>
      <c r="BE166">
        <v>30</v>
      </c>
      <c r="BF166">
        <v>20</v>
      </c>
      <c r="BG166">
        <v>10</v>
      </c>
      <c r="BH166" t="s">
        <v>28</v>
      </c>
      <c r="BI166">
        <v>0.70374090517800003</v>
      </c>
      <c r="BJ166">
        <v>0.60161929940500003</v>
      </c>
      <c r="BN166" t="b">
        <v>0</v>
      </c>
      <c r="BO166">
        <v>300</v>
      </c>
      <c r="BP166">
        <v>30</v>
      </c>
      <c r="BQ166">
        <v>20</v>
      </c>
      <c r="BR166">
        <v>10</v>
      </c>
      <c r="BS166" t="s">
        <v>31</v>
      </c>
      <c r="BT166">
        <v>0.715784974686</v>
      </c>
      <c r="BU166">
        <v>0.59228354263100003</v>
      </c>
      <c r="BY166" t="b">
        <v>0</v>
      </c>
      <c r="BZ166">
        <v>300</v>
      </c>
      <c r="CA166">
        <v>30</v>
      </c>
      <c r="CB166">
        <v>20</v>
      </c>
      <c r="CC166">
        <v>10</v>
      </c>
      <c r="CD166" t="s">
        <v>32</v>
      </c>
      <c r="CE166">
        <v>0.71725902269300001</v>
      </c>
      <c r="CF166">
        <v>0.59082397003700005</v>
      </c>
      <c r="CK166" s="3">
        <f t="shared" si="24"/>
        <v>9.2631812822473014E-2</v>
      </c>
      <c r="CL166" s="3">
        <f t="shared" si="24"/>
        <v>0.13140556368881473</v>
      </c>
      <c r="CN166" s="3">
        <f t="shared" si="25"/>
        <v>9.5528535405884574E-2</v>
      </c>
      <c r="CO166" s="3">
        <f t="shared" si="25"/>
        <v>0.14233423969851322</v>
      </c>
      <c r="CQ166">
        <f t="shared" si="26"/>
        <v>0.1142777962934387</v>
      </c>
      <c r="CR166">
        <f t="shared" si="26"/>
        <v>0.12460782263213122</v>
      </c>
      <c r="CT166">
        <f t="shared" si="27"/>
        <v>0.11657247838786411</v>
      </c>
      <c r="CU166">
        <f t="shared" si="27"/>
        <v>0.12183643589121251</v>
      </c>
      <c r="CW166">
        <f t="shared" si="28"/>
        <v>1.0804234172158367E-2</v>
      </c>
      <c r="CX166">
        <f t="shared" si="28"/>
        <v>5.5611729026151524E-3</v>
      </c>
      <c r="CZ166">
        <f t="shared" si="29"/>
        <v>1.3484020188063051E-2</v>
      </c>
      <c r="DA166">
        <f t="shared" si="29"/>
        <v>4.0444893829565398E-3</v>
      </c>
      <c r="DC166">
        <f t="shared" si="30"/>
        <v>3.0829142369506846E-2</v>
      </c>
      <c r="DD166">
        <f t="shared" si="30"/>
        <v>1.1535986762713391E-2</v>
      </c>
      <c r="DF166">
        <f t="shared" si="31"/>
        <v>3.2951974919231741E-2</v>
      </c>
      <c r="DG166">
        <f t="shared" si="31"/>
        <v>1.3971872415499798E-2</v>
      </c>
      <c r="DI166">
        <f t="shared" si="32"/>
        <v>8.3893627458841991E-2</v>
      </c>
      <c r="DJ166">
        <f t="shared" si="32"/>
        <v>9.1179585454883805E-2</v>
      </c>
      <c r="DL166">
        <f t="shared" si="33"/>
        <v>8.6767183868082132E-2</v>
      </c>
      <c r="DM166">
        <f t="shared" si="33"/>
        <v>0.10171970346433823</v>
      </c>
      <c r="DO166">
        <f t="shared" si="34"/>
        <v>0.10536649990216973</v>
      </c>
      <c r="DP166">
        <f t="shared" si="34"/>
        <v>8.4623531192540069E-2</v>
      </c>
      <c r="DR166">
        <f t="shared" si="35"/>
        <v>0.10764283056543933</v>
      </c>
      <c r="DS166">
        <f t="shared" si="35"/>
        <v>8.1950678298630786E-2</v>
      </c>
    </row>
    <row r="167" spans="3:123">
      <c r="C167">
        <v>0</v>
      </c>
      <c r="D167">
        <v>300</v>
      </c>
      <c r="E167">
        <v>30</v>
      </c>
      <c r="F167">
        <v>20</v>
      </c>
      <c r="G167">
        <v>15</v>
      </c>
      <c r="H167">
        <v>1</v>
      </c>
      <c r="I167">
        <v>1</v>
      </c>
      <c r="J167" t="s">
        <v>12</v>
      </c>
      <c r="K167">
        <v>0.69525803129800601</v>
      </c>
      <c r="L167">
        <v>0.53885767790262196</v>
      </c>
      <c r="P167">
        <v>0</v>
      </c>
      <c r="Q167">
        <v>300</v>
      </c>
      <c r="R167">
        <v>30</v>
      </c>
      <c r="S167">
        <v>20</v>
      </c>
      <c r="T167">
        <v>15</v>
      </c>
      <c r="U167">
        <v>1</v>
      </c>
      <c r="V167">
        <v>2</v>
      </c>
      <c r="W167" t="s">
        <v>15</v>
      </c>
      <c r="X167">
        <v>0.71849136059004903</v>
      </c>
      <c r="Y167">
        <v>0.59561577439964797</v>
      </c>
      <c r="AC167">
        <v>0</v>
      </c>
      <c r="AD167">
        <v>300</v>
      </c>
      <c r="AE167">
        <v>30</v>
      </c>
      <c r="AF167">
        <v>20</v>
      </c>
      <c r="AG167">
        <v>15</v>
      </c>
      <c r="AH167">
        <v>1</v>
      </c>
      <c r="AI167">
        <v>3</v>
      </c>
      <c r="AJ167" t="s">
        <v>17</v>
      </c>
      <c r="AK167">
        <v>0.70963019120420701</v>
      </c>
      <c r="AL167">
        <v>0.53687486230447201</v>
      </c>
      <c r="AR167" t="b">
        <v>0</v>
      </c>
      <c r="AS167">
        <v>300</v>
      </c>
      <c r="AT167">
        <v>30</v>
      </c>
      <c r="AU167">
        <v>20</v>
      </c>
      <c r="AV167">
        <v>15</v>
      </c>
      <c r="AX167">
        <v>0.72837001444100002</v>
      </c>
      <c r="AY167">
        <v>0.58884115443899998</v>
      </c>
      <c r="BC167" t="b">
        <v>0</v>
      </c>
      <c r="BD167">
        <v>300</v>
      </c>
      <c r="BE167">
        <v>30</v>
      </c>
      <c r="BF167">
        <v>20</v>
      </c>
      <c r="BG167">
        <v>15</v>
      </c>
      <c r="BH167" t="s">
        <v>28</v>
      </c>
      <c r="BI167">
        <v>0.731536033222</v>
      </c>
      <c r="BJ167">
        <v>0.59963648380699996</v>
      </c>
      <c r="BN167" t="b">
        <v>0</v>
      </c>
      <c r="BO167">
        <v>300</v>
      </c>
      <c r="BP167">
        <v>30</v>
      </c>
      <c r="BQ167">
        <v>20</v>
      </c>
      <c r="BR167">
        <v>15</v>
      </c>
      <c r="BS167" t="s">
        <v>31</v>
      </c>
      <c r="BT167">
        <v>0.741704739206</v>
      </c>
      <c r="BU167">
        <v>0.58691341705199995</v>
      </c>
      <c r="BY167" t="b">
        <v>0</v>
      </c>
      <c r="BZ167">
        <v>300</v>
      </c>
      <c r="CA167">
        <v>30</v>
      </c>
      <c r="CB167">
        <v>20</v>
      </c>
      <c r="CC167">
        <v>15</v>
      </c>
      <c r="CD167" t="s">
        <v>32</v>
      </c>
      <c r="CE167">
        <v>0.742158233414</v>
      </c>
      <c r="CF167">
        <v>0.58355364617799999</v>
      </c>
      <c r="CK167" s="3">
        <f t="shared" si="24"/>
        <v>4.7625459401275716E-2</v>
      </c>
      <c r="CL167" s="3">
        <f t="shared" si="24"/>
        <v>9.2758215362035878E-2</v>
      </c>
      <c r="CN167" s="3">
        <f t="shared" si="25"/>
        <v>5.2179191452510265E-2</v>
      </c>
      <c r="CO167" s="3">
        <f t="shared" si="25"/>
        <v>0.11279194562272066</v>
      </c>
      <c r="CQ167">
        <f t="shared" si="26"/>
        <v>6.6804992991279288E-2</v>
      </c>
      <c r="CR167">
        <f t="shared" si="26"/>
        <v>8.91807635300359E-2</v>
      </c>
      <c r="CT167">
        <f t="shared" si="27"/>
        <v>6.7457260476997405E-2</v>
      </c>
      <c r="CU167">
        <f t="shared" si="27"/>
        <v>8.2945776052308906E-2</v>
      </c>
      <c r="CW167">
        <f t="shared" si="28"/>
        <v>1.3749161636179341E-2</v>
      </c>
      <c r="CX167">
        <f t="shared" si="28"/>
        <v>1.1374144627845806E-2</v>
      </c>
      <c r="CZ167">
        <f t="shared" si="29"/>
        <v>1.8155642986769083E-2</v>
      </c>
      <c r="DA167">
        <f t="shared" si="29"/>
        <v>6.7505085999521874E-3</v>
      </c>
      <c r="DC167">
        <f t="shared" si="30"/>
        <v>3.2308500685223729E-2</v>
      </c>
      <c r="DD167">
        <f t="shared" si="30"/>
        <v>1.4610689846855651E-2</v>
      </c>
      <c r="DF167">
        <f t="shared" si="31"/>
        <v>3.2939676274624796E-2</v>
      </c>
      <c r="DG167">
        <f t="shared" si="31"/>
        <v>2.0251525799171555E-2</v>
      </c>
      <c r="DI167">
        <f t="shared" si="32"/>
        <v>2.6407871972009112E-2</v>
      </c>
      <c r="DJ167">
        <f t="shared" si="32"/>
        <v>9.6794049755782652E-2</v>
      </c>
      <c r="DL167">
        <f t="shared" si="33"/>
        <v>3.0869377161955036E-2</v>
      </c>
      <c r="DM167">
        <f t="shared" si="33"/>
        <v>0.11690176968452404</v>
      </c>
      <c r="DO167">
        <f t="shared" si="34"/>
        <v>4.5198961937293225E-2</v>
      </c>
      <c r="DP167">
        <f t="shared" si="34"/>
        <v>9.3203385483058954E-2</v>
      </c>
      <c r="DR167">
        <f t="shared" si="35"/>
        <v>4.5838019031567034E-2</v>
      </c>
      <c r="DS167">
        <f t="shared" si="35"/>
        <v>8.6945370608645822E-2</v>
      </c>
    </row>
    <row r="168" spans="3:123">
      <c r="C168">
        <v>0</v>
      </c>
      <c r="D168">
        <v>300</v>
      </c>
      <c r="E168">
        <v>30</v>
      </c>
      <c r="F168">
        <v>20</v>
      </c>
      <c r="G168">
        <v>20</v>
      </c>
      <c r="H168">
        <v>1</v>
      </c>
      <c r="I168">
        <v>1</v>
      </c>
      <c r="J168" t="s">
        <v>12</v>
      </c>
      <c r="K168">
        <v>0.75194250522170603</v>
      </c>
      <c r="L168">
        <v>0.55012117206433098</v>
      </c>
      <c r="P168">
        <v>0</v>
      </c>
      <c r="Q168">
        <v>300</v>
      </c>
      <c r="R168">
        <v>30</v>
      </c>
      <c r="S168">
        <v>20</v>
      </c>
      <c r="T168">
        <v>20</v>
      </c>
      <c r="U168">
        <v>1</v>
      </c>
      <c r="V168">
        <v>2</v>
      </c>
      <c r="W168" t="s">
        <v>15</v>
      </c>
      <c r="X168">
        <v>0.73869755849768304</v>
      </c>
      <c r="Y168">
        <v>0.59063119629874405</v>
      </c>
      <c r="AC168">
        <v>0</v>
      </c>
      <c r="AD168">
        <v>300</v>
      </c>
      <c r="AE168">
        <v>30</v>
      </c>
      <c r="AF168">
        <v>20</v>
      </c>
      <c r="AG168">
        <v>20</v>
      </c>
      <c r="AH168">
        <v>1</v>
      </c>
      <c r="AI168">
        <v>3</v>
      </c>
      <c r="AJ168" t="s">
        <v>17</v>
      </c>
      <c r="AK168">
        <v>0.75194020322065303</v>
      </c>
      <c r="AL168">
        <v>0.57939524124256403</v>
      </c>
      <c r="AR168" t="b">
        <v>0</v>
      </c>
      <c r="AS168">
        <v>300</v>
      </c>
      <c r="AT168">
        <v>30</v>
      </c>
      <c r="AU168">
        <v>20</v>
      </c>
      <c r="AV168">
        <v>20</v>
      </c>
      <c r="AX168">
        <v>0.75041090718799996</v>
      </c>
      <c r="AY168">
        <v>0.58388411544399998</v>
      </c>
      <c r="BC168" t="b">
        <v>0</v>
      </c>
      <c r="BD168">
        <v>300</v>
      </c>
      <c r="BE168">
        <v>30</v>
      </c>
      <c r="BF168">
        <v>20</v>
      </c>
      <c r="BG168">
        <v>20</v>
      </c>
      <c r="BH168" t="s">
        <v>28</v>
      </c>
      <c r="BI168">
        <v>0.75185963318399995</v>
      </c>
      <c r="BJ168">
        <v>0.58471028860999996</v>
      </c>
      <c r="BN168" t="b">
        <v>0</v>
      </c>
      <c r="BO168">
        <v>300</v>
      </c>
      <c r="BP168">
        <v>30</v>
      </c>
      <c r="BQ168">
        <v>20</v>
      </c>
      <c r="BR168">
        <v>20</v>
      </c>
      <c r="BS168" t="s">
        <v>31</v>
      </c>
      <c r="BT168">
        <v>0.76514524859300004</v>
      </c>
      <c r="BU168">
        <v>0.57969817140299995</v>
      </c>
      <c r="BY168" t="b">
        <v>0</v>
      </c>
      <c r="BZ168">
        <v>300</v>
      </c>
      <c r="CA168">
        <v>30</v>
      </c>
      <c r="CB168">
        <v>20</v>
      </c>
      <c r="CC168">
        <v>20</v>
      </c>
      <c r="CD168" t="s">
        <v>32</v>
      </c>
      <c r="CE168">
        <v>0.76657248924599997</v>
      </c>
      <c r="CF168">
        <v>0.58140559594600005</v>
      </c>
      <c r="CK168" s="3">
        <f t="shared" si="24"/>
        <v>2.0368552423492003E-3</v>
      </c>
      <c r="CL168" s="3">
        <f t="shared" si="24"/>
        <v>6.1373648378180823E-2</v>
      </c>
      <c r="CN168" s="3">
        <f t="shared" si="25"/>
        <v>1.1021060404292626E-4</v>
      </c>
      <c r="CO168" s="3">
        <f t="shared" si="25"/>
        <v>6.2875450540965883E-2</v>
      </c>
      <c r="CQ168">
        <f t="shared" si="26"/>
        <v>1.7558182014729029E-2</v>
      </c>
      <c r="CR168">
        <f t="shared" si="26"/>
        <v>5.3764517420191726E-2</v>
      </c>
      <c r="CT168">
        <f t="shared" si="27"/>
        <v>1.9456253533613355E-2</v>
      </c>
      <c r="CU168">
        <f t="shared" si="27"/>
        <v>5.686824188982631E-2</v>
      </c>
      <c r="CW168">
        <f t="shared" si="28"/>
        <v>1.5856758365546453E-2</v>
      </c>
      <c r="CX168">
        <f t="shared" si="28"/>
        <v>1.1423509115375929E-2</v>
      </c>
      <c r="CZ168">
        <f t="shared" si="29"/>
        <v>1.7817948001730421E-2</v>
      </c>
      <c r="DA168">
        <f t="shared" si="29"/>
        <v>1.0024712080648812E-2</v>
      </c>
      <c r="DC168">
        <f t="shared" si="30"/>
        <v>3.5803137280032038E-2</v>
      </c>
      <c r="DD168">
        <f t="shared" si="30"/>
        <v>1.8510747424547058E-2</v>
      </c>
      <c r="DF168">
        <f t="shared" si="31"/>
        <v>3.7735241476914094E-2</v>
      </c>
      <c r="DG168">
        <f t="shared" si="31"/>
        <v>1.5619900219557059E-2</v>
      </c>
      <c r="DI168">
        <f t="shared" si="32"/>
        <v>2.0338000629609443E-3</v>
      </c>
      <c r="DJ168">
        <f t="shared" si="32"/>
        <v>7.7475165170655114E-3</v>
      </c>
      <c r="DL168">
        <f t="shared" si="33"/>
        <v>1.071495263957889E-4</v>
      </c>
      <c r="DM168">
        <f t="shared" si="33"/>
        <v>9.1734398025731245E-3</v>
      </c>
      <c r="DO168">
        <f t="shared" si="34"/>
        <v>1.7561297182659086E-2</v>
      </c>
      <c r="DP168">
        <f t="shared" si="34"/>
        <v>5.228385372759714E-4</v>
      </c>
      <c r="DR168">
        <f t="shared" si="35"/>
        <v>1.9459374512328376E-2</v>
      </c>
      <c r="DS168">
        <f t="shared" si="35"/>
        <v>3.469746660543116E-3</v>
      </c>
    </row>
    <row r="169" spans="3:123">
      <c r="C169">
        <v>0</v>
      </c>
      <c r="D169">
        <v>300</v>
      </c>
      <c r="E169">
        <v>30</v>
      </c>
      <c r="F169">
        <v>20</v>
      </c>
      <c r="G169" t="s">
        <v>13</v>
      </c>
      <c r="H169">
        <v>1</v>
      </c>
      <c r="I169">
        <v>1</v>
      </c>
      <c r="J169" t="s">
        <v>12</v>
      </c>
      <c r="K169">
        <v>0.92443297877401598</v>
      </c>
      <c r="L169">
        <v>0.54673386208415997</v>
      </c>
      <c r="P169">
        <v>0</v>
      </c>
      <c r="Q169">
        <v>300</v>
      </c>
      <c r="R169">
        <v>30</v>
      </c>
      <c r="S169">
        <v>20</v>
      </c>
      <c r="T169" t="s">
        <v>13</v>
      </c>
      <c r="U169">
        <v>1</v>
      </c>
      <c r="V169">
        <v>2</v>
      </c>
      <c r="W169" t="s">
        <v>15</v>
      </c>
      <c r="X169">
        <v>0.92724679139419897</v>
      </c>
      <c r="Y169">
        <v>0.58033157083057896</v>
      </c>
      <c r="AC169">
        <v>0</v>
      </c>
      <c r="AD169">
        <v>300</v>
      </c>
      <c r="AE169">
        <v>30</v>
      </c>
      <c r="AF169">
        <v>20</v>
      </c>
      <c r="AG169" t="s">
        <v>13</v>
      </c>
      <c r="AH169">
        <v>1</v>
      </c>
      <c r="AI169">
        <v>3</v>
      </c>
      <c r="AJ169" t="s">
        <v>17</v>
      </c>
      <c r="AK169">
        <v>0.92319757154235604</v>
      </c>
      <c r="AL169">
        <v>0.55785966071822002</v>
      </c>
      <c r="AR169" t="b">
        <v>0</v>
      </c>
      <c r="AS169">
        <v>300</v>
      </c>
      <c r="AT169">
        <v>30</v>
      </c>
      <c r="AU169">
        <v>20</v>
      </c>
      <c r="AX169">
        <v>0.86208251292600002</v>
      </c>
      <c r="AY169">
        <v>0.57391495924199998</v>
      </c>
      <c r="BC169" t="b">
        <v>0</v>
      </c>
      <c r="BD169">
        <v>300</v>
      </c>
      <c r="BE169">
        <v>30</v>
      </c>
      <c r="BF169">
        <v>20</v>
      </c>
      <c r="BH169" t="s">
        <v>28</v>
      </c>
      <c r="BI169">
        <v>0.86208404759299995</v>
      </c>
      <c r="BJ169">
        <v>0.56939854593499994</v>
      </c>
      <c r="BN169" t="b">
        <v>0</v>
      </c>
      <c r="BO169">
        <v>300</v>
      </c>
      <c r="BP169">
        <v>30</v>
      </c>
      <c r="BQ169">
        <v>20</v>
      </c>
      <c r="BS169" t="s">
        <v>31</v>
      </c>
      <c r="BT169">
        <v>0.87789112148899995</v>
      </c>
      <c r="BU169">
        <v>0.57193214364400002</v>
      </c>
      <c r="BY169" t="b">
        <v>0</v>
      </c>
      <c r="BZ169">
        <v>300</v>
      </c>
      <c r="CA169">
        <v>30</v>
      </c>
      <c r="CB169">
        <v>20</v>
      </c>
      <c r="CD169" t="s">
        <v>32</v>
      </c>
      <c r="CE169">
        <v>0.87787424014799997</v>
      </c>
      <c r="CF169">
        <v>0.57275831681</v>
      </c>
      <c r="CK169" s="3">
        <f t="shared" si="24"/>
        <v>6.7447253916346872E-2</v>
      </c>
      <c r="CL169" s="3">
        <f t="shared" si="24"/>
        <v>4.9715408250414761E-2</v>
      </c>
      <c r="CN169" s="3">
        <f t="shared" si="25"/>
        <v>6.7445593799242531E-2</v>
      </c>
      <c r="CO169" s="3">
        <f t="shared" si="25"/>
        <v>4.1454691985679748E-2</v>
      </c>
      <c r="CQ169">
        <f t="shared" si="26"/>
        <v>5.0346383516888249E-2</v>
      </c>
      <c r="CR169">
        <f t="shared" si="26"/>
        <v>4.6088752329668692E-2</v>
      </c>
      <c r="CT169">
        <f t="shared" si="27"/>
        <v>5.0364644809364423E-2</v>
      </c>
      <c r="CU169">
        <f t="shared" si="27"/>
        <v>4.7599858963617736E-2</v>
      </c>
      <c r="CW169">
        <f t="shared" si="28"/>
        <v>7.0277167926586781E-2</v>
      </c>
      <c r="CX169">
        <f t="shared" si="28"/>
        <v>1.1056802543751743E-2</v>
      </c>
      <c r="CZ169">
        <f t="shared" si="29"/>
        <v>7.0275512847254973E-2</v>
      </c>
      <c r="DA169">
        <f t="shared" si="29"/>
        <v>1.8839273003761425E-2</v>
      </c>
      <c r="DC169">
        <f t="shared" si="30"/>
        <v>5.3228191634924205E-2</v>
      </c>
      <c r="DD169">
        <f t="shared" si="30"/>
        <v>1.4473496891712401E-2</v>
      </c>
      <c r="DF169">
        <f t="shared" si="31"/>
        <v>5.3246397511888865E-2</v>
      </c>
      <c r="DG169">
        <f t="shared" si="31"/>
        <v>1.3049874246441551E-2</v>
      </c>
      <c r="DI169">
        <f t="shared" si="32"/>
        <v>6.6199327749804526E-2</v>
      </c>
      <c r="DJ169">
        <f t="shared" si="32"/>
        <v>2.8780174754183596E-2</v>
      </c>
      <c r="DL169">
        <f t="shared" si="33"/>
        <v>6.619766541115979E-2</v>
      </c>
      <c r="DM169">
        <f t="shared" si="33"/>
        <v>2.0684207927714526E-2</v>
      </c>
      <c r="DO169">
        <f t="shared" si="34"/>
        <v>4.9075573257481686E-2</v>
      </c>
      <c r="DP169">
        <f t="shared" si="34"/>
        <v>2.5225847855107952E-2</v>
      </c>
      <c r="DR169">
        <f t="shared" si="35"/>
        <v>4.9093858986907657E-2</v>
      </c>
      <c r="DS169">
        <f t="shared" si="35"/>
        <v>2.6706817396688232E-2</v>
      </c>
    </row>
    <row r="170" spans="3:123">
      <c r="C170">
        <v>0</v>
      </c>
      <c r="D170">
        <v>300</v>
      </c>
      <c r="E170">
        <v>30</v>
      </c>
      <c r="F170">
        <v>30</v>
      </c>
      <c r="G170">
        <v>3</v>
      </c>
      <c r="H170">
        <v>1</v>
      </c>
      <c r="I170">
        <v>1</v>
      </c>
      <c r="J170" t="s">
        <v>12</v>
      </c>
      <c r="K170">
        <v>0.51101660970492901</v>
      </c>
      <c r="L170">
        <v>0.51280568407138105</v>
      </c>
      <c r="P170">
        <v>0</v>
      </c>
      <c r="Q170">
        <v>300</v>
      </c>
      <c r="R170">
        <v>30</v>
      </c>
      <c r="S170">
        <v>30</v>
      </c>
      <c r="T170">
        <v>3</v>
      </c>
      <c r="U170">
        <v>1</v>
      </c>
      <c r="V170">
        <v>2</v>
      </c>
      <c r="W170" t="s">
        <v>15</v>
      </c>
      <c r="X170">
        <v>0.64009901673861702</v>
      </c>
      <c r="Y170">
        <v>0.60517184401850599</v>
      </c>
      <c r="AC170">
        <v>0</v>
      </c>
      <c r="AD170">
        <v>300</v>
      </c>
      <c r="AE170">
        <v>30</v>
      </c>
      <c r="AF170">
        <v>30</v>
      </c>
      <c r="AG170">
        <v>3</v>
      </c>
      <c r="AH170">
        <v>1</v>
      </c>
      <c r="AI170">
        <v>3</v>
      </c>
      <c r="AJ170" t="s">
        <v>17</v>
      </c>
      <c r="AK170">
        <v>0.50795418097104506</v>
      </c>
      <c r="AL170">
        <v>0.50735294117647101</v>
      </c>
      <c r="AR170" t="b">
        <v>0</v>
      </c>
      <c r="AS170">
        <v>300</v>
      </c>
      <c r="AT170">
        <v>30</v>
      </c>
      <c r="AU170">
        <v>30</v>
      </c>
      <c r="AV170">
        <v>3</v>
      </c>
      <c r="AX170">
        <v>0.64273634261099999</v>
      </c>
      <c r="AY170">
        <v>0.59671733862099996</v>
      </c>
      <c r="BC170" t="b">
        <v>0</v>
      </c>
      <c r="BD170">
        <v>300</v>
      </c>
      <c r="BE170">
        <v>30</v>
      </c>
      <c r="BF170">
        <v>30</v>
      </c>
      <c r="BG170">
        <v>3</v>
      </c>
      <c r="BH170" t="s">
        <v>28</v>
      </c>
      <c r="BI170">
        <v>0.64682316181400001</v>
      </c>
      <c r="BJ170">
        <v>0.59897554527399999</v>
      </c>
      <c r="BN170" t="b">
        <v>0</v>
      </c>
      <c r="BO170">
        <v>300</v>
      </c>
      <c r="BP170">
        <v>30</v>
      </c>
      <c r="BQ170">
        <v>30</v>
      </c>
      <c r="BR170">
        <v>3</v>
      </c>
      <c r="BS170" t="s">
        <v>31</v>
      </c>
      <c r="BT170">
        <v>0.64696128187699997</v>
      </c>
      <c r="BU170">
        <v>0.59633179114299995</v>
      </c>
      <c r="BY170" t="b">
        <v>0</v>
      </c>
      <c r="BZ170">
        <v>300</v>
      </c>
      <c r="CA170">
        <v>30</v>
      </c>
      <c r="CB170">
        <v>30</v>
      </c>
      <c r="CC170">
        <v>3</v>
      </c>
      <c r="CD170" t="s">
        <v>32</v>
      </c>
      <c r="CE170">
        <v>0.64614330416999999</v>
      </c>
      <c r="CF170">
        <v>0.59098920467100002</v>
      </c>
      <c r="CK170" s="3">
        <f t="shared" si="24"/>
        <v>0.25776017922808525</v>
      </c>
      <c r="CL170" s="3">
        <f t="shared" si="24"/>
        <v>0.16363245797786186</v>
      </c>
      <c r="CN170" s="3">
        <f t="shared" si="25"/>
        <v>0.26575760851978636</v>
      </c>
      <c r="CO170" s="3">
        <f t="shared" si="25"/>
        <v>0.16803608828685368</v>
      </c>
      <c r="CQ170">
        <f t="shared" si="26"/>
        <v>0.26602789339972355</v>
      </c>
      <c r="CR170">
        <f t="shared" si="26"/>
        <v>0.16288061865553005</v>
      </c>
      <c r="CT170">
        <f t="shared" si="27"/>
        <v>0.26442720627631999</v>
      </c>
      <c r="CU170">
        <f t="shared" si="27"/>
        <v>0.15246227377763621</v>
      </c>
      <c r="CW170">
        <f t="shared" si="28"/>
        <v>4.1201842268412392E-3</v>
      </c>
      <c r="CX170">
        <f t="shared" si="28"/>
        <v>1.3970420932616134E-2</v>
      </c>
      <c r="CZ170">
        <f t="shared" si="29"/>
        <v>1.0504851436334617E-2</v>
      </c>
      <c r="DA170">
        <f t="shared" si="29"/>
        <v>1.0238907850307233E-2</v>
      </c>
      <c r="DC170">
        <f t="shared" si="30"/>
        <v>1.0720630650781215E-2</v>
      </c>
      <c r="DD170">
        <f t="shared" si="30"/>
        <v>1.460750853312287E-2</v>
      </c>
      <c r="DF170">
        <f t="shared" si="31"/>
        <v>9.4427381910058283E-3</v>
      </c>
      <c r="DG170">
        <f t="shared" si="31"/>
        <v>2.3435722411223492E-2</v>
      </c>
      <c r="DI170">
        <f t="shared" si="32"/>
        <v>0.26534314843574047</v>
      </c>
      <c r="DJ170">
        <f t="shared" si="32"/>
        <v>0.17613852249936124</v>
      </c>
      <c r="DL170">
        <f t="shared" si="33"/>
        <v>0.2733887938031776</v>
      </c>
      <c r="DM170">
        <f t="shared" si="33"/>
        <v>0.18058948054005697</v>
      </c>
      <c r="DO170">
        <f t="shared" si="34"/>
        <v>0.27366070821627653</v>
      </c>
      <c r="DP170">
        <f t="shared" si="34"/>
        <v>0.17537860283257856</v>
      </c>
      <c r="DR170">
        <f t="shared" si="35"/>
        <v>0.27205037063536275</v>
      </c>
      <c r="DS170">
        <f t="shared" si="35"/>
        <v>0.16484828746747726</v>
      </c>
    </row>
    <row r="171" spans="3:123">
      <c r="C171">
        <v>0</v>
      </c>
      <c r="D171">
        <v>300</v>
      </c>
      <c r="E171">
        <v>30</v>
      </c>
      <c r="F171">
        <v>30</v>
      </c>
      <c r="G171">
        <v>6</v>
      </c>
      <c r="H171">
        <v>1</v>
      </c>
      <c r="I171">
        <v>1</v>
      </c>
      <c r="J171" t="s">
        <v>12</v>
      </c>
      <c r="K171">
        <v>0.58443049261287905</v>
      </c>
      <c r="L171">
        <v>0.51726701916721696</v>
      </c>
      <c r="P171">
        <v>0</v>
      </c>
      <c r="Q171">
        <v>300</v>
      </c>
      <c r="R171">
        <v>30</v>
      </c>
      <c r="S171">
        <v>30</v>
      </c>
      <c r="T171">
        <v>6</v>
      </c>
      <c r="U171">
        <v>1</v>
      </c>
      <c r="V171">
        <v>2</v>
      </c>
      <c r="W171" t="s">
        <v>15</v>
      </c>
      <c r="X171">
        <v>0.66929299408999599</v>
      </c>
      <c r="Y171">
        <v>0.60247301167658096</v>
      </c>
      <c r="AC171">
        <v>0</v>
      </c>
      <c r="AD171">
        <v>300</v>
      </c>
      <c r="AE171">
        <v>30</v>
      </c>
      <c r="AF171">
        <v>30</v>
      </c>
      <c r="AG171">
        <v>6</v>
      </c>
      <c r="AH171">
        <v>1</v>
      </c>
      <c r="AI171">
        <v>3</v>
      </c>
      <c r="AJ171" t="s">
        <v>17</v>
      </c>
      <c r="AK171">
        <v>0.57266189589737404</v>
      </c>
      <c r="AL171">
        <v>0.52046155540868</v>
      </c>
      <c r="AR171" t="b">
        <v>0</v>
      </c>
      <c r="AS171">
        <v>300</v>
      </c>
      <c r="AT171">
        <v>30</v>
      </c>
      <c r="AU171">
        <v>30</v>
      </c>
      <c r="AV171">
        <v>6</v>
      </c>
      <c r="AX171">
        <v>0.68108844748399999</v>
      </c>
      <c r="AY171">
        <v>0.60288609825999995</v>
      </c>
      <c r="BC171" t="b">
        <v>0</v>
      </c>
      <c r="BD171">
        <v>300</v>
      </c>
      <c r="BE171">
        <v>30</v>
      </c>
      <c r="BF171">
        <v>30</v>
      </c>
      <c r="BG171">
        <v>6</v>
      </c>
      <c r="BH171" t="s">
        <v>28</v>
      </c>
      <c r="BI171">
        <v>0.677829581327</v>
      </c>
      <c r="BJ171">
        <v>0.60060035250099997</v>
      </c>
      <c r="BN171" t="b">
        <v>0</v>
      </c>
      <c r="BO171">
        <v>300</v>
      </c>
      <c r="BP171">
        <v>30</v>
      </c>
      <c r="BQ171">
        <v>30</v>
      </c>
      <c r="BR171">
        <v>6</v>
      </c>
      <c r="BS171" t="s">
        <v>31</v>
      </c>
      <c r="BT171">
        <v>0.68332982917600005</v>
      </c>
      <c r="BU171">
        <v>0.59905816259099998</v>
      </c>
      <c r="BY171" t="b">
        <v>0</v>
      </c>
      <c r="BZ171">
        <v>300</v>
      </c>
      <c r="CA171">
        <v>30</v>
      </c>
      <c r="CB171">
        <v>30</v>
      </c>
      <c r="CC171">
        <v>6</v>
      </c>
      <c r="CD171" t="s">
        <v>32</v>
      </c>
      <c r="CE171">
        <v>0.68263385752500005</v>
      </c>
      <c r="CF171">
        <v>0.59809429389699997</v>
      </c>
      <c r="CK171" s="3">
        <f t="shared" si="24"/>
        <v>0.16538828157131458</v>
      </c>
      <c r="CL171" s="3">
        <f t="shared" si="24"/>
        <v>0.16552201458857163</v>
      </c>
      <c r="CN171" s="3">
        <f t="shared" si="25"/>
        <v>0.15981214172544478</v>
      </c>
      <c r="CO171" s="3">
        <f t="shared" si="25"/>
        <v>0.16110312516724323</v>
      </c>
      <c r="CQ171">
        <f t="shared" si="26"/>
        <v>0.16922343685552854</v>
      </c>
      <c r="CR171">
        <f t="shared" si="26"/>
        <v>0.15812170579803086</v>
      </c>
      <c r="CT171">
        <f t="shared" si="27"/>
        <v>0.16803258240868324</v>
      </c>
      <c r="CU171">
        <f t="shared" si="27"/>
        <v>0.15625831869178963</v>
      </c>
      <c r="CW171">
        <f t="shared" si="28"/>
        <v>1.7623751478291982E-2</v>
      </c>
      <c r="CX171">
        <f t="shared" si="28"/>
        <v>6.856515983504341E-4</v>
      </c>
      <c r="CZ171">
        <f t="shared" si="29"/>
        <v>1.2754634087587924E-2</v>
      </c>
      <c r="DA171">
        <f t="shared" si="29"/>
        <v>3.1082872415640894E-3</v>
      </c>
      <c r="DC171">
        <f t="shared" si="30"/>
        <v>2.0972631134573927E-2</v>
      </c>
      <c r="DD171">
        <f t="shared" si="30"/>
        <v>5.6680532063636546E-3</v>
      </c>
      <c r="DF171">
        <f t="shared" si="31"/>
        <v>1.993277018108186E-2</v>
      </c>
      <c r="DG171">
        <f t="shared" si="31"/>
        <v>7.267906934778301E-3</v>
      </c>
      <c r="DI171">
        <f t="shared" si="32"/>
        <v>0.1893378140983506</v>
      </c>
      <c r="DJ171">
        <f t="shared" si="32"/>
        <v>0.15836816762882333</v>
      </c>
      <c r="DL171">
        <f t="shared" si="33"/>
        <v>0.18364708073483027</v>
      </c>
      <c r="DM171">
        <f t="shared" si="33"/>
        <v>0.15397640086863462</v>
      </c>
      <c r="DO171">
        <f t="shared" si="34"/>
        <v>0.19325178446735469</v>
      </c>
      <c r="DP171">
        <f t="shared" si="34"/>
        <v>0.15101328112621859</v>
      </c>
      <c r="DR171">
        <f t="shared" si="35"/>
        <v>0.19203645714073136</v>
      </c>
      <c r="DS171">
        <f t="shared" si="35"/>
        <v>0.14916133128672815</v>
      </c>
    </row>
    <row r="172" spans="3:123">
      <c r="C172">
        <v>0</v>
      </c>
      <c r="D172">
        <v>300</v>
      </c>
      <c r="E172">
        <v>30</v>
      </c>
      <c r="F172">
        <v>30</v>
      </c>
      <c r="G172">
        <v>10</v>
      </c>
      <c r="H172">
        <v>1</v>
      </c>
      <c r="I172">
        <v>1</v>
      </c>
      <c r="J172" t="s">
        <v>12</v>
      </c>
      <c r="K172">
        <v>0.65773234480292597</v>
      </c>
      <c r="L172">
        <v>0.54725710508922698</v>
      </c>
      <c r="P172">
        <v>0</v>
      </c>
      <c r="Q172">
        <v>300</v>
      </c>
      <c r="R172">
        <v>30</v>
      </c>
      <c r="S172">
        <v>30</v>
      </c>
      <c r="T172">
        <v>10</v>
      </c>
      <c r="U172">
        <v>1</v>
      </c>
      <c r="V172">
        <v>2</v>
      </c>
      <c r="W172" t="s">
        <v>15</v>
      </c>
      <c r="X172">
        <v>0.69465260502112502</v>
      </c>
      <c r="Y172">
        <v>0.60164683851068501</v>
      </c>
      <c r="AC172">
        <v>0</v>
      </c>
      <c r="AD172">
        <v>300</v>
      </c>
      <c r="AE172">
        <v>30</v>
      </c>
      <c r="AF172">
        <v>30</v>
      </c>
      <c r="AG172">
        <v>10</v>
      </c>
      <c r="AH172">
        <v>1</v>
      </c>
      <c r="AI172">
        <v>3</v>
      </c>
      <c r="AJ172" t="s">
        <v>17</v>
      </c>
      <c r="AK172">
        <v>0.63021345688428798</v>
      </c>
      <c r="AL172">
        <v>0.51613791584049395</v>
      </c>
      <c r="AR172" t="b">
        <v>0</v>
      </c>
      <c r="AS172">
        <v>300</v>
      </c>
      <c r="AT172">
        <v>30</v>
      </c>
      <c r="AU172">
        <v>30</v>
      </c>
      <c r="AV172">
        <v>10</v>
      </c>
      <c r="AX172">
        <v>0.70019582355599996</v>
      </c>
      <c r="AY172">
        <v>0.59594624366600002</v>
      </c>
      <c r="BC172" t="b">
        <v>0</v>
      </c>
      <c r="BD172">
        <v>300</v>
      </c>
      <c r="BE172">
        <v>30</v>
      </c>
      <c r="BF172">
        <v>30</v>
      </c>
      <c r="BG172">
        <v>10</v>
      </c>
      <c r="BH172" t="s">
        <v>28</v>
      </c>
      <c r="BI172">
        <v>0.70247633926599995</v>
      </c>
      <c r="BJ172">
        <v>0.59886538885200002</v>
      </c>
      <c r="BN172" t="b">
        <v>0</v>
      </c>
      <c r="BO172">
        <v>300</v>
      </c>
      <c r="BP172">
        <v>30</v>
      </c>
      <c r="BQ172">
        <v>30</v>
      </c>
      <c r="BR172">
        <v>10</v>
      </c>
      <c r="BS172" t="s">
        <v>31</v>
      </c>
      <c r="BT172">
        <v>0.70972840991599995</v>
      </c>
      <c r="BU172">
        <v>0.59655210398799996</v>
      </c>
      <c r="BY172" t="b">
        <v>0</v>
      </c>
      <c r="BZ172">
        <v>300</v>
      </c>
      <c r="CA172">
        <v>30</v>
      </c>
      <c r="CB172">
        <v>30</v>
      </c>
      <c r="CC172">
        <v>10</v>
      </c>
      <c r="CD172" t="s">
        <v>32</v>
      </c>
      <c r="CE172">
        <v>0.71237494379300004</v>
      </c>
      <c r="CF172">
        <v>0.59616655650999995</v>
      </c>
      <c r="CK172" s="3">
        <f t="shared" si="24"/>
        <v>6.4560423534891109E-2</v>
      </c>
      <c r="CL172" s="3">
        <f t="shared" si="24"/>
        <v>8.8969404186784562E-2</v>
      </c>
      <c r="CN172" s="3">
        <f t="shared" si="25"/>
        <v>6.8027663253326098E-2</v>
      </c>
      <c r="CO172" s="3">
        <f t="shared" si="25"/>
        <v>9.4303542672796503E-2</v>
      </c>
      <c r="CQ172">
        <f t="shared" si="26"/>
        <v>7.9053532221611267E-2</v>
      </c>
      <c r="CR172">
        <f t="shared" si="26"/>
        <v>9.0076489533627457E-2</v>
      </c>
      <c r="CT172">
        <f t="shared" si="27"/>
        <v>8.3077256914355413E-2</v>
      </c>
      <c r="CU172">
        <f t="shared" si="27"/>
        <v>8.9371980675881035E-2</v>
      </c>
      <c r="CW172">
        <f t="shared" si="28"/>
        <v>7.9798427225452606E-3</v>
      </c>
      <c r="CX172">
        <f t="shared" si="28"/>
        <v>9.4749851238248306E-3</v>
      </c>
      <c r="CZ172">
        <f t="shared" si="29"/>
        <v>1.1262801274080081E-2</v>
      </c>
      <c r="DA172">
        <f t="shared" si="29"/>
        <v>4.6230603747045018E-3</v>
      </c>
      <c r="DC172">
        <f t="shared" si="30"/>
        <v>2.1702653651484383E-2</v>
      </c>
      <c r="DD172">
        <f t="shared" si="30"/>
        <v>8.4679818733802703E-3</v>
      </c>
      <c r="DF172">
        <f t="shared" si="31"/>
        <v>2.5512520422112273E-2</v>
      </c>
      <c r="DG172">
        <f t="shared" si="31"/>
        <v>9.1088021242676787E-3</v>
      </c>
      <c r="DI172">
        <f t="shared" si="32"/>
        <v>0.11104549721565427</v>
      </c>
      <c r="DJ172">
        <f t="shared" si="32"/>
        <v>0.15462597374878739</v>
      </c>
      <c r="DL172">
        <f t="shared" si="33"/>
        <v>0.1146641373527193</v>
      </c>
      <c r="DM172">
        <f t="shared" si="33"/>
        <v>0.16028172020028841</v>
      </c>
      <c r="DO172">
        <f t="shared" si="34"/>
        <v>0.12617146168986282</v>
      </c>
      <c r="DP172">
        <f t="shared" si="34"/>
        <v>0.15579980791869796</v>
      </c>
      <c r="DR172">
        <f t="shared" si="35"/>
        <v>0.13037088626274373</v>
      </c>
      <c r="DS172">
        <f t="shared" si="35"/>
        <v>0.15505282253714103</v>
      </c>
    </row>
    <row r="173" spans="3:123">
      <c r="C173">
        <v>0</v>
      </c>
      <c r="D173">
        <v>300</v>
      </c>
      <c r="E173">
        <v>30</v>
      </c>
      <c r="F173">
        <v>30</v>
      </c>
      <c r="G173">
        <v>15</v>
      </c>
      <c r="H173">
        <v>1</v>
      </c>
      <c r="I173">
        <v>1</v>
      </c>
      <c r="J173" t="s">
        <v>12</v>
      </c>
      <c r="K173">
        <v>0.70526943387655405</v>
      </c>
      <c r="L173">
        <v>0.56212822207534696</v>
      </c>
      <c r="P173">
        <v>0</v>
      </c>
      <c r="Q173">
        <v>300</v>
      </c>
      <c r="R173">
        <v>30</v>
      </c>
      <c r="S173">
        <v>30</v>
      </c>
      <c r="T173">
        <v>15</v>
      </c>
      <c r="U173">
        <v>1</v>
      </c>
      <c r="V173">
        <v>2</v>
      </c>
      <c r="W173" t="s">
        <v>15</v>
      </c>
      <c r="X173">
        <v>0.72087239701230998</v>
      </c>
      <c r="Y173">
        <v>0.59743335536461795</v>
      </c>
      <c r="AC173">
        <v>0</v>
      </c>
      <c r="AD173">
        <v>300</v>
      </c>
      <c r="AE173">
        <v>30</v>
      </c>
      <c r="AF173">
        <v>30</v>
      </c>
      <c r="AG173">
        <v>15</v>
      </c>
      <c r="AH173">
        <v>1</v>
      </c>
      <c r="AI173">
        <v>3</v>
      </c>
      <c r="AJ173" t="s">
        <v>17</v>
      </c>
      <c r="AK173">
        <v>0.69480683909166097</v>
      </c>
      <c r="AL173">
        <v>0.52076448556950905</v>
      </c>
      <c r="AR173" t="b">
        <v>0</v>
      </c>
      <c r="AS173">
        <v>300</v>
      </c>
      <c r="AT173">
        <v>30</v>
      </c>
      <c r="AU173">
        <v>30</v>
      </c>
      <c r="AV173">
        <v>15</v>
      </c>
      <c r="AX173">
        <v>0.72629667882600002</v>
      </c>
      <c r="AY173">
        <v>0.59093412645999999</v>
      </c>
      <c r="BC173" t="b">
        <v>0</v>
      </c>
      <c r="BD173">
        <v>300</v>
      </c>
      <c r="BE173">
        <v>30</v>
      </c>
      <c r="BF173">
        <v>30</v>
      </c>
      <c r="BG173">
        <v>15</v>
      </c>
      <c r="BH173" t="s">
        <v>28</v>
      </c>
      <c r="BI173">
        <v>0.72491624552800005</v>
      </c>
      <c r="BJ173">
        <v>0.58630755673099999</v>
      </c>
      <c r="BN173" t="b">
        <v>0</v>
      </c>
      <c r="BO173">
        <v>300</v>
      </c>
      <c r="BP173">
        <v>30</v>
      </c>
      <c r="BQ173">
        <v>30</v>
      </c>
      <c r="BR173">
        <v>15</v>
      </c>
      <c r="BS173" t="s">
        <v>31</v>
      </c>
      <c r="BT173">
        <v>0.73559369374500005</v>
      </c>
      <c r="BU173">
        <v>0.58608724388599998</v>
      </c>
      <c r="BY173" t="b">
        <v>0</v>
      </c>
      <c r="BZ173">
        <v>300</v>
      </c>
      <c r="CA173">
        <v>30</v>
      </c>
      <c r="CB173">
        <v>30</v>
      </c>
      <c r="CC173">
        <v>15</v>
      </c>
      <c r="CD173" t="s">
        <v>32</v>
      </c>
      <c r="CE173">
        <v>0.73606944062900004</v>
      </c>
      <c r="CF173">
        <v>0.58118528310200002</v>
      </c>
      <c r="CK173" s="3">
        <f t="shared" si="24"/>
        <v>2.9814484988904821E-2</v>
      </c>
      <c r="CL173" s="3">
        <f t="shared" si="24"/>
        <v>5.1244366059941315E-2</v>
      </c>
      <c r="CN173" s="3">
        <f t="shared" si="25"/>
        <v>2.7857171610934817E-2</v>
      </c>
      <c r="CO173" s="3">
        <f t="shared" si="25"/>
        <v>4.3013913385071101E-2</v>
      </c>
      <c r="CQ173">
        <f t="shared" si="26"/>
        <v>4.2996702269892717E-2</v>
      </c>
      <c r="CR173">
        <f t="shared" si="26"/>
        <v>4.2621987065864841E-2</v>
      </c>
      <c r="CT173">
        <f t="shared" si="27"/>
        <v>4.3671262744440664E-2</v>
      </c>
      <c r="CU173">
        <f t="shared" si="27"/>
        <v>3.3901626494210468E-2</v>
      </c>
      <c r="CW173">
        <f t="shared" si="28"/>
        <v>7.5246074564252474E-3</v>
      </c>
      <c r="CX173">
        <f t="shared" si="28"/>
        <v>1.0878583939544884E-2</v>
      </c>
      <c r="CZ173">
        <f t="shared" si="29"/>
        <v>5.6096592579353288E-3</v>
      </c>
      <c r="DA173">
        <f t="shared" si="29"/>
        <v>1.8622660642755418E-2</v>
      </c>
      <c r="DC173">
        <f t="shared" si="30"/>
        <v>2.0421501494166217E-2</v>
      </c>
      <c r="DD173">
        <f t="shared" si="30"/>
        <v>1.8991426201326433E-2</v>
      </c>
      <c r="DF173">
        <f t="shared" si="31"/>
        <v>2.108146140658862E-2</v>
      </c>
      <c r="DG173">
        <f t="shared" si="31"/>
        <v>2.7196459850658328E-2</v>
      </c>
      <c r="DI173">
        <f t="shared" si="32"/>
        <v>4.53217181562382E-2</v>
      </c>
      <c r="DJ173">
        <f t="shared" si="32"/>
        <v>0.13474352194688022</v>
      </c>
      <c r="DL173">
        <f t="shared" si="33"/>
        <v>4.3334931008597755E-2</v>
      </c>
      <c r="DM173">
        <f t="shared" si="33"/>
        <v>0.12585933368672975</v>
      </c>
      <c r="DO173">
        <f t="shared" si="34"/>
        <v>5.8702436934358282E-2</v>
      </c>
      <c r="DP173">
        <f t="shared" si="34"/>
        <v>0.12543627710144989</v>
      </c>
      <c r="DR173">
        <f t="shared" si="35"/>
        <v>5.9387155128298286E-2</v>
      </c>
      <c r="DS173">
        <f t="shared" si="35"/>
        <v>0.11602326811210006</v>
      </c>
    </row>
    <row r="174" spans="3:123">
      <c r="C174">
        <v>0</v>
      </c>
      <c r="D174">
        <v>300</v>
      </c>
      <c r="E174">
        <v>30</v>
      </c>
      <c r="F174">
        <v>30</v>
      </c>
      <c r="G174">
        <v>20</v>
      </c>
      <c r="H174">
        <v>1</v>
      </c>
      <c r="I174">
        <v>1</v>
      </c>
      <c r="J174" t="s">
        <v>12</v>
      </c>
      <c r="K174">
        <v>0.75431203163870197</v>
      </c>
      <c r="L174">
        <v>0.56116435338180204</v>
      </c>
      <c r="P174">
        <v>0</v>
      </c>
      <c r="Q174">
        <v>300</v>
      </c>
      <c r="R174">
        <v>30</v>
      </c>
      <c r="S174">
        <v>30</v>
      </c>
      <c r="T174">
        <v>20</v>
      </c>
      <c r="U174">
        <v>1</v>
      </c>
      <c r="V174">
        <v>2</v>
      </c>
      <c r="W174" t="s">
        <v>15</v>
      </c>
      <c r="X174">
        <v>0.73956924956300396</v>
      </c>
      <c r="Y174">
        <v>0.59192553425864702</v>
      </c>
      <c r="AC174">
        <v>0</v>
      </c>
      <c r="AD174">
        <v>300</v>
      </c>
      <c r="AE174">
        <v>30</v>
      </c>
      <c r="AF174">
        <v>30</v>
      </c>
      <c r="AG174">
        <v>20</v>
      </c>
      <c r="AH174">
        <v>1</v>
      </c>
      <c r="AI174">
        <v>3</v>
      </c>
      <c r="AJ174" t="s">
        <v>17</v>
      </c>
      <c r="AK174">
        <v>0.75263157087017196</v>
      </c>
      <c r="AL174">
        <v>0.54163912756113697</v>
      </c>
      <c r="AR174" t="b">
        <v>0</v>
      </c>
      <c r="AS174">
        <v>300</v>
      </c>
      <c r="AT174">
        <v>30</v>
      </c>
      <c r="AU174">
        <v>30</v>
      </c>
      <c r="AV174">
        <v>20</v>
      </c>
      <c r="AX174">
        <v>0.74749503918799998</v>
      </c>
      <c r="AY174">
        <v>0.58035910993600004</v>
      </c>
      <c r="BC174" t="b">
        <v>0</v>
      </c>
      <c r="BD174">
        <v>300</v>
      </c>
      <c r="BE174">
        <v>30</v>
      </c>
      <c r="BF174">
        <v>30</v>
      </c>
      <c r="BG174">
        <v>20</v>
      </c>
      <c r="BH174" t="s">
        <v>28</v>
      </c>
      <c r="BI174">
        <v>0.74752112853300001</v>
      </c>
      <c r="BJ174">
        <v>0.58399427186599995</v>
      </c>
      <c r="BN174" t="b">
        <v>0</v>
      </c>
      <c r="BO174">
        <v>300</v>
      </c>
      <c r="BP174">
        <v>30</v>
      </c>
      <c r="BQ174">
        <v>30</v>
      </c>
      <c r="BR174">
        <v>20</v>
      </c>
      <c r="BS174" t="s">
        <v>31</v>
      </c>
      <c r="BT174">
        <v>0.75624878185800004</v>
      </c>
      <c r="BU174">
        <v>0.58636263494200003</v>
      </c>
      <c r="BY174" t="b">
        <v>0</v>
      </c>
      <c r="BZ174">
        <v>300</v>
      </c>
      <c r="CA174">
        <v>30</v>
      </c>
      <c r="CB174">
        <v>30</v>
      </c>
      <c r="CC174">
        <v>20</v>
      </c>
      <c r="CD174" t="s">
        <v>32</v>
      </c>
      <c r="CE174">
        <v>0.758105729374</v>
      </c>
      <c r="CF174">
        <v>0.57986340603700004</v>
      </c>
      <c r="CK174" s="3">
        <f t="shared" si="24"/>
        <v>9.0373640678811373E-3</v>
      </c>
      <c r="CL174" s="3">
        <f t="shared" si="24"/>
        <v>3.4205231388135582E-2</v>
      </c>
      <c r="CN174" s="3">
        <f t="shared" si="25"/>
        <v>9.0027771278539115E-3</v>
      </c>
      <c r="CO174" s="3">
        <f t="shared" si="25"/>
        <v>4.0683123128929521E-2</v>
      </c>
      <c r="CQ174">
        <f t="shared" si="26"/>
        <v>2.5675716919040248E-3</v>
      </c>
      <c r="CR174">
        <f t="shared" si="26"/>
        <v>4.4903567748633799E-2</v>
      </c>
      <c r="CT174">
        <f t="shared" si="27"/>
        <v>5.0293480365897203E-3</v>
      </c>
      <c r="CU174">
        <f t="shared" si="27"/>
        <v>3.3321882515362944E-2</v>
      </c>
      <c r="CW174">
        <f t="shared" si="28"/>
        <v>1.0716764697395353E-2</v>
      </c>
      <c r="CX174">
        <f t="shared" si="28"/>
        <v>1.954033683837153E-2</v>
      </c>
      <c r="CZ174">
        <f t="shared" si="29"/>
        <v>1.0752041103243126E-2</v>
      </c>
      <c r="DA174">
        <f t="shared" si="29"/>
        <v>1.3399088117697966E-2</v>
      </c>
      <c r="DC174">
        <f t="shared" si="30"/>
        <v>2.2553036520720271E-2</v>
      </c>
      <c r="DD174">
        <f t="shared" si="30"/>
        <v>9.3979715262904051E-3</v>
      </c>
      <c r="DF174">
        <f t="shared" si="31"/>
        <v>2.5063886609602681E-2</v>
      </c>
      <c r="DG174">
        <f t="shared" si="31"/>
        <v>2.0377779844814592E-2</v>
      </c>
      <c r="DI174">
        <f t="shared" si="32"/>
        <v>6.8247624481567737E-3</v>
      </c>
      <c r="DJ174">
        <f t="shared" si="32"/>
        <v>7.1486678869027154E-2</v>
      </c>
      <c r="DL174">
        <f t="shared" si="33"/>
        <v>6.7900982830993994E-3</v>
      </c>
      <c r="DM174">
        <f t="shared" si="33"/>
        <v>7.8198088265110099E-2</v>
      </c>
      <c r="DO174">
        <f t="shared" si="34"/>
        <v>4.8060845808606256E-3</v>
      </c>
      <c r="DP174">
        <f t="shared" si="34"/>
        <v>8.2570673175406784E-2</v>
      </c>
      <c r="DR174">
        <f t="shared" si="35"/>
        <v>7.2733575306958009E-3</v>
      </c>
      <c r="DS174">
        <f t="shared" si="35"/>
        <v>7.0571486679659401E-2</v>
      </c>
    </row>
    <row r="175" spans="3:123">
      <c r="C175">
        <v>0</v>
      </c>
      <c r="D175">
        <v>300</v>
      </c>
      <c r="E175">
        <v>30</v>
      </c>
      <c r="F175">
        <v>30</v>
      </c>
      <c r="G175" t="s">
        <v>13</v>
      </c>
      <c r="H175">
        <v>1</v>
      </c>
      <c r="I175">
        <v>1</v>
      </c>
      <c r="J175" t="s">
        <v>12</v>
      </c>
      <c r="K175">
        <v>0.88615070126625395</v>
      </c>
      <c r="L175">
        <v>0.58440735844899805</v>
      </c>
      <c r="P175">
        <v>0</v>
      </c>
      <c r="Q175">
        <v>300</v>
      </c>
      <c r="R175">
        <v>30</v>
      </c>
      <c r="S175">
        <v>30</v>
      </c>
      <c r="T175" t="s">
        <v>13</v>
      </c>
      <c r="U175">
        <v>1</v>
      </c>
      <c r="V175">
        <v>2</v>
      </c>
      <c r="W175" t="s">
        <v>15</v>
      </c>
      <c r="X175">
        <v>0.87311063263592903</v>
      </c>
      <c r="Y175">
        <v>0.58388411544393004</v>
      </c>
      <c r="AC175">
        <v>0</v>
      </c>
      <c r="AD175">
        <v>300</v>
      </c>
      <c r="AE175">
        <v>30</v>
      </c>
      <c r="AF175">
        <v>30</v>
      </c>
      <c r="AG175" t="s">
        <v>13</v>
      </c>
      <c r="AH175">
        <v>1</v>
      </c>
      <c r="AI175">
        <v>3</v>
      </c>
      <c r="AJ175" t="s">
        <v>17</v>
      </c>
      <c r="AK175">
        <v>0.877853522138344</v>
      </c>
      <c r="AL175">
        <v>0.55430711610486905</v>
      </c>
      <c r="AR175" t="b">
        <v>0</v>
      </c>
      <c r="AS175">
        <v>300</v>
      </c>
      <c r="AT175">
        <v>30</v>
      </c>
      <c r="AU175">
        <v>30</v>
      </c>
      <c r="AX175">
        <v>0.80516630422900004</v>
      </c>
      <c r="AY175">
        <v>0.57380480282000002</v>
      </c>
      <c r="BC175" t="b">
        <v>0</v>
      </c>
      <c r="BD175">
        <v>300</v>
      </c>
      <c r="BE175">
        <v>30</v>
      </c>
      <c r="BF175">
        <v>30</v>
      </c>
      <c r="BH175" t="s">
        <v>28</v>
      </c>
      <c r="BI175">
        <v>0.80333698072600002</v>
      </c>
      <c r="BJ175">
        <v>0.57138136153300001</v>
      </c>
      <c r="BN175" t="b">
        <v>0</v>
      </c>
      <c r="BO175">
        <v>300</v>
      </c>
      <c r="BP175">
        <v>30</v>
      </c>
      <c r="BQ175">
        <v>30</v>
      </c>
      <c r="BS175" t="s">
        <v>31</v>
      </c>
      <c r="BT175">
        <v>0.81598417451000005</v>
      </c>
      <c r="BU175">
        <v>0.57374972460899998</v>
      </c>
      <c r="BY175" t="b">
        <v>0</v>
      </c>
      <c r="BZ175">
        <v>300</v>
      </c>
      <c r="CA175">
        <v>30</v>
      </c>
      <c r="CB175">
        <v>30</v>
      </c>
      <c r="CD175" t="s">
        <v>32</v>
      </c>
      <c r="CE175">
        <v>0.813285461943</v>
      </c>
      <c r="CF175">
        <v>0.57903723287099995</v>
      </c>
      <c r="CK175" s="3">
        <f t="shared" si="24"/>
        <v>9.1388966821932538E-2</v>
      </c>
      <c r="CL175" s="3">
        <f t="shared" si="24"/>
        <v>1.8142406107166331E-2</v>
      </c>
      <c r="CN175" s="3">
        <f t="shared" si="25"/>
        <v>9.3453314906728924E-2</v>
      </c>
      <c r="CO175" s="3">
        <f t="shared" si="25"/>
        <v>2.2289241789440695E-2</v>
      </c>
      <c r="CQ175">
        <f t="shared" si="26"/>
        <v>7.9181257382057391E-2</v>
      </c>
      <c r="CR175">
        <f t="shared" si="26"/>
        <v>1.8236652372555895E-2</v>
      </c>
      <c r="CT175">
        <f t="shared" si="27"/>
        <v>8.2226690357671717E-2</v>
      </c>
      <c r="CU175">
        <f t="shared" si="27"/>
        <v>9.1890108848907692E-3</v>
      </c>
      <c r="CW175">
        <f t="shared" si="28"/>
        <v>7.7818693149806717E-2</v>
      </c>
      <c r="CX175">
        <f t="shared" si="28"/>
        <v>1.7262522403553748E-2</v>
      </c>
      <c r="CZ175">
        <f t="shared" si="29"/>
        <v>7.9913872654696405E-2</v>
      </c>
      <c r="DA175">
        <f t="shared" si="29"/>
        <v>2.1413074238925134E-2</v>
      </c>
      <c r="DC175">
        <f t="shared" si="30"/>
        <v>6.54286593137271E-2</v>
      </c>
      <c r="DD175">
        <f t="shared" si="30"/>
        <v>1.7356853126968219E-2</v>
      </c>
      <c r="DF175">
        <f t="shared" si="31"/>
        <v>6.851957639356232E-2</v>
      </c>
      <c r="DG175">
        <f t="shared" si="31"/>
        <v>8.3011036689103479E-3</v>
      </c>
      <c r="DI175">
        <f t="shared" si="32"/>
        <v>8.2801077943261858E-2</v>
      </c>
      <c r="DJ175">
        <f t="shared" si="32"/>
        <v>3.5174880763107819E-2</v>
      </c>
      <c r="DL175">
        <f t="shared" si="33"/>
        <v>8.488493755863824E-2</v>
      </c>
      <c r="DM175">
        <f t="shared" si="33"/>
        <v>3.08028616845335E-2</v>
      </c>
      <c r="DO175">
        <f t="shared" si="34"/>
        <v>7.0477985299458368E-2</v>
      </c>
      <c r="DP175">
        <f t="shared" si="34"/>
        <v>3.5075516693263253E-2</v>
      </c>
      <c r="DR175">
        <f t="shared" si="35"/>
        <v>7.3552202693296764E-2</v>
      </c>
      <c r="DS175">
        <f t="shared" si="35"/>
        <v>4.4614467409168634E-2</v>
      </c>
    </row>
    <row r="176" spans="3:123">
      <c r="C176">
        <v>0</v>
      </c>
      <c r="D176">
        <v>300</v>
      </c>
      <c r="E176">
        <v>30</v>
      </c>
      <c r="F176">
        <v>50</v>
      </c>
      <c r="G176">
        <v>3</v>
      </c>
      <c r="H176">
        <v>1</v>
      </c>
      <c r="I176">
        <v>1</v>
      </c>
      <c r="J176" t="s">
        <v>12</v>
      </c>
      <c r="K176">
        <v>0.51559912646733397</v>
      </c>
      <c r="L176">
        <v>0.52018616435338205</v>
      </c>
      <c r="P176">
        <v>0</v>
      </c>
      <c r="Q176">
        <v>300</v>
      </c>
      <c r="R176">
        <v>30</v>
      </c>
      <c r="S176">
        <v>50</v>
      </c>
      <c r="T176">
        <v>3</v>
      </c>
      <c r="U176">
        <v>1</v>
      </c>
      <c r="V176">
        <v>2</v>
      </c>
      <c r="W176" t="s">
        <v>15</v>
      </c>
      <c r="X176">
        <v>0.64227440773349598</v>
      </c>
      <c r="Y176">
        <v>0.60214254241022203</v>
      </c>
      <c r="AC176">
        <v>0</v>
      </c>
      <c r="AD176">
        <v>300</v>
      </c>
      <c r="AE176">
        <v>30</v>
      </c>
      <c r="AF176">
        <v>50</v>
      </c>
      <c r="AG176">
        <v>3</v>
      </c>
      <c r="AH176">
        <v>1</v>
      </c>
      <c r="AI176">
        <v>3</v>
      </c>
      <c r="AJ176" t="s">
        <v>17</v>
      </c>
      <c r="AK176">
        <v>0.50795418097104506</v>
      </c>
      <c r="AL176">
        <v>0.50735294117647101</v>
      </c>
      <c r="AR176" t="b">
        <v>0</v>
      </c>
      <c r="AS176">
        <v>300</v>
      </c>
      <c r="AT176">
        <v>30</v>
      </c>
      <c r="AU176">
        <v>50</v>
      </c>
      <c r="AV176">
        <v>3</v>
      </c>
      <c r="AX176">
        <v>0.64786289895600002</v>
      </c>
      <c r="AY176">
        <v>0.60316148931500002</v>
      </c>
      <c r="BC176" t="b">
        <v>0</v>
      </c>
      <c r="BD176">
        <v>300</v>
      </c>
      <c r="BE176">
        <v>30</v>
      </c>
      <c r="BF176">
        <v>50</v>
      </c>
      <c r="BG176">
        <v>3</v>
      </c>
      <c r="BH176" t="s">
        <v>28</v>
      </c>
      <c r="BI176">
        <v>0.64803708370199997</v>
      </c>
      <c r="BJ176">
        <v>0.603987662481</v>
      </c>
      <c r="BN176" t="b">
        <v>0</v>
      </c>
      <c r="BO176">
        <v>300</v>
      </c>
      <c r="BP176">
        <v>30</v>
      </c>
      <c r="BQ176">
        <v>50</v>
      </c>
      <c r="BR176">
        <v>3</v>
      </c>
      <c r="BS176" t="s">
        <v>31</v>
      </c>
      <c r="BT176">
        <v>0.64869622333700006</v>
      </c>
      <c r="BU176">
        <v>0.58787728574599996</v>
      </c>
      <c r="BY176" t="b">
        <v>0</v>
      </c>
      <c r="BZ176">
        <v>300</v>
      </c>
      <c r="CA176">
        <v>30</v>
      </c>
      <c r="CB176">
        <v>50</v>
      </c>
      <c r="CC176">
        <v>3</v>
      </c>
      <c r="CD176" t="s">
        <v>32</v>
      </c>
      <c r="CE176">
        <v>0.64233272509299999</v>
      </c>
      <c r="CF176">
        <v>0.59801167658099996</v>
      </c>
      <c r="CK176" s="3">
        <f t="shared" si="24"/>
        <v>0.25652443089824684</v>
      </c>
      <c r="CL176" s="3">
        <f t="shared" si="24"/>
        <v>0.15951082640723535</v>
      </c>
      <c r="CN176" s="3">
        <f t="shared" si="25"/>
        <v>0.25686226069092588</v>
      </c>
      <c r="CO176" s="3">
        <f t="shared" si="25"/>
        <v>0.16109905235904809</v>
      </c>
      <c r="CQ176">
        <f t="shared" si="26"/>
        <v>0.258140656252835</v>
      </c>
      <c r="CR176">
        <f t="shared" si="26"/>
        <v>0.13012864630254328</v>
      </c>
      <c r="CT176">
        <f t="shared" si="27"/>
        <v>0.24579870701874684</v>
      </c>
      <c r="CU176">
        <f t="shared" si="27"/>
        <v>0.1496108846423454</v>
      </c>
      <c r="CW176">
        <f t="shared" si="28"/>
        <v>8.7010959104303343E-3</v>
      </c>
      <c r="CX176">
        <f t="shared" si="28"/>
        <v>1.6922021498422257E-3</v>
      </c>
      <c r="CZ176">
        <f t="shared" si="29"/>
        <v>8.9722957961841932E-3</v>
      </c>
      <c r="DA176">
        <f t="shared" si="29"/>
        <v>3.0642579469513098E-3</v>
      </c>
      <c r="DC176">
        <f t="shared" si="30"/>
        <v>9.9985543969685065E-3</v>
      </c>
      <c r="DD176">
        <f t="shared" si="30"/>
        <v>2.3690830093356152E-2</v>
      </c>
      <c r="DF176">
        <f t="shared" si="31"/>
        <v>9.0798199028130355E-5</v>
      </c>
      <c r="DG176">
        <f t="shared" si="31"/>
        <v>6.860278984253898E-3</v>
      </c>
      <c r="DI176">
        <f t="shared" si="32"/>
        <v>0.27543570508169557</v>
      </c>
      <c r="DJ176">
        <f t="shared" si="32"/>
        <v>0.18884003691072371</v>
      </c>
      <c r="DL176">
        <f t="shared" si="33"/>
        <v>0.27577861936909631</v>
      </c>
      <c r="DM176">
        <f t="shared" si="33"/>
        <v>0.19046843619443377</v>
      </c>
      <c r="DO176">
        <f t="shared" si="34"/>
        <v>0.27707625537583236</v>
      </c>
      <c r="DP176">
        <f t="shared" si="34"/>
        <v>0.15871465016602793</v>
      </c>
      <c r="DR176">
        <f t="shared" si="35"/>
        <v>0.26454855409412392</v>
      </c>
      <c r="DS176">
        <f t="shared" si="35"/>
        <v>0.17868968137704244</v>
      </c>
    </row>
    <row r="177" spans="3:123">
      <c r="C177">
        <v>0</v>
      </c>
      <c r="D177">
        <v>300</v>
      </c>
      <c r="E177">
        <v>30</v>
      </c>
      <c r="F177">
        <v>50</v>
      </c>
      <c r="G177">
        <v>6</v>
      </c>
      <c r="H177">
        <v>1</v>
      </c>
      <c r="I177">
        <v>1</v>
      </c>
      <c r="J177" t="s">
        <v>12</v>
      </c>
      <c r="K177">
        <v>0.57810305905246595</v>
      </c>
      <c r="L177">
        <v>0.50308437981934395</v>
      </c>
      <c r="P177">
        <v>0</v>
      </c>
      <c r="Q177">
        <v>300</v>
      </c>
      <c r="R177">
        <v>30</v>
      </c>
      <c r="S177">
        <v>50</v>
      </c>
      <c r="T177">
        <v>6</v>
      </c>
      <c r="U177">
        <v>1</v>
      </c>
      <c r="V177">
        <v>2</v>
      </c>
      <c r="W177" t="s">
        <v>15</v>
      </c>
      <c r="X177">
        <v>0.66836912433414597</v>
      </c>
      <c r="Y177">
        <v>0.60018726591760296</v>
      </c>
      <c r="AC177">
        <v>0</v>
      </c>
      <c r="AD177">
        <v>300</v>
      </c>
      <c r="AE177">
        <v>30</v>
      </c>
      <c r="AF177">
        <v>50</v>
      </c>
      <c r="AG177">
        <v>6</v>
      </c>
      <c r="AH177">
        <v>1</v>
      </c>
      <c r="AI177">
        <v>3</v>
      </c>
      <c r="AJ177" t="s">
        <v>17</v>
      </c>
      <c r="AK177">
        <v>0.57181475950994998</v>
      </c>
      <c r="AL177">
        <v>0.51856135712712004</v>
      </c>
      <c r="AR177" t="b">
        <v>0</v>
      </c>
      <c r="AS177">
        <v>300</v>
      </c>
      <c r="AT177">
        <v>30</v>
      </c>
      <c r="AU177">
        <v>50</v>
      </c>
      <c r="AV177">
        <v>6</v>
      </c>
      <c r="AX177">
        <v>0.677890968022</v>
      </c>
      <c r="AY177">
        <v>0.60500660938499995</v>
      </c>
      <c r="BC177" t="b">
        <v>0</v>
      </c>
      <c r="BD177">
        <v>300</v>
      </c>
      <c r="BE177">
        <v>30</v>
      </c>
      <c r="BF177">
        <v>50</v>
      </c>
      <c r="BG177">
        <v>6</v>
      </c>
      <c r="BH177" t="s">
        <v>28</v>
      </c>
      <c r="BI177">
        <v>0.67664712011999995</v>
      </c>
      <c r="BJ177">
        <v>0.596772416832</v>
      </c>
      <c r="BN177" t="b">
        <v>0</v>
      </c>
      <c r="BO177">
        <v>300</v>
      </c>
      <c r="BP177">
        <v>30</v>
      </c>
      <c r="BQ177">
        <v>50</v>
      </c>
      <c r="BR177">
        <v>6</v>
      </c>
      <c r="BS177" t="s">
        <v>31</v>
      </c>
      <c r="BT177">
        <v>0.68035487648199999</v>
      </c>
      <c r="BU177">
        <v>0.59578100903300002</v>
      </c>
      <c r="BY177" t="b">
        <v>0</v>
      </c>
      <c r="BZ177">
        <v>300</v>
      </c>
      <c r="CA177">
        <v>30</v>
      </c>
      <c r="CB177">
        <v>50</v>
      </c>
      <c r="CC177">
        <v>6</v>
      </c>
      <c r="CD177" t="s">
        <v>32</v>
      </c>
      <c r="CE177">
        <v>0.68129486024599994</v>
      </c>
      <c r="CF177">
        <v>0.60145406477200003</v>
      </c>
      <c r="CK177" s="3">
        <f t="shared" si="24"/>
        <v>0.17261266379231821</v>
      </c>
      <c r="CL177" s="3">
        <f t="shared" si="24"/>
        <v>0.20259470111605515</v>
      </c>
      <c r="CN177" s="3">
        <f t="shared" si="25"/>
        <v>0.17046106143954964</v>
      </c>
      <c r="CO177" s="3">
        <f t="shared" si="25"/>
        <v>0.18622728268029132</v>
      </c>
      <c r="CQ177">
        <f t="shared" si="26"/>
        <v>0.17687472126013115</v>
      </c>
      <c r="CR177">
        <f t="shared" si="26"/>
        <v>0.18425662360446005</v>
      </c>
      <c r="CT177">
        <f t="shared" si="27"/>
        <v>0.17850070083121428</v>
      </c>
      <c r="CU177">
        <f t="shared" si="27"/>
        <v>0.19553317276115845</v>
      </c>
      <c r="CW177">
        <f t="shared" si="28"/>
        <v>1.4246384731401385E-2</v>
      </c>
      <c r="CX177">
        <f t="shared" si="28"/>
        <v>8.0297329534788631E-3</v>
      </c>
      <c r="CZ177">
        <f t="shared" si="29"/>
        <v>1.2385365338503318E-2</v>
      </c>
      <c r="DA177">
        <f t="shared" si="29"/>
        <v>5.6896393501153497E-3</v>
      </c>
      <c r="DC177">
        <f t="shared" si="30"/>
        <v>1.7932833387231506E-2</v>
      </c>
      <c r="DD177">
        <f t="shared" si="30"/>
        <v>7.3414701291044659E-3</v>
      </c>
      <c r="DF177">
        <f t="shared" si="31"/>
        <v>1.9339217568931089E-2</v>
      </c>
      <c r="DG177">
        <f t="shared" si="31"/>
        <v>2.1106726622404093E-3</v>
      </c>
      <c r="DI177">
        <f t="shared" si="32"/>
        <v>0.18550799318814049</v>
      </c>
      <c r="DJ177">
        <f t="shared" si="32"/>
        <v>0.16670207116240787</v>
      </c>
      <c r="DL177">
        <f t="shared" si="33"/>
        <v>0.18333272946625612</v>
      </c>
      <c r="DM177">
        <f t="shared" si="33"/>
        <v>0.15082315454081807</v>
      </c>
      <c r="DO177">
        <f t="shared" si="34"/>
        <v>0.18981692089422419</v>
      </c>
      <c r="DP177">
        <f t="shared" si="34"/>
        <v>0.14891131173692607</v>
      </c>
      <c r="DR177">
        <f t="shared" si="35"/>
        <v>0.19146078151231238</v>
      </c>
      <c r="DS177">
        <f t="shared" si="35"/>
        <v>0.15985130111528867</v>
      </c>
    </row>
    <row r="178" spans="3:123">
      <c r="C178">
        <v>0</v>
      </c>
      <c r="D178">
        <v>300</v>
      </c>
      <c r="E178">
        <v>30</v>
      </c>
      <c r="F178">
        <v>50</v>
      </c>
      <c r="G178">
        <v>10</v>
      </c>
      <c r="H178">
        <v>1</v>
      </c>
      <c r="I178">
        <v>1</v>
      </c>
      <c r="J178" t="s">
        <v>12</v>
      </c>
      <c r="K178">
        <v>0.63173814891491298</v>
      </c>
      <c r="L178">
        <v>0.53756333994271899</v>
      </c>
      <c r="P178">
        <v>0</v>
      </c>
      <c r="Q178">
        <v>300</v>
      </c>
      <c r="R178">
        <v>30</v>
      </c>
      <c r="S178">
        <v>50</v>
      </c>
      <c r="T178">
        <v>10</v>
      </c>
      <c r="U178">
        <v>1</v>
      </c>
      <c r="V178">
        <v>2</v>
      </c>
      <c r="W178" t="s">
        <v>15</v>
      </c>
      <c r="X178">
        <v>0.69407633742424502</v>
      </c>
      <c r="Y178">
        <v>0.59952632738488698</v>
      </c>
      <c r="AC178">
        <v>0</v>
      </c>
      <c r="AD178">
        <v>300</v>
      </c>
      <c r="AE178">
        <v>30</v>
      </c>
      <c r="AF178">
        <v>50</v>
      </c>
      <c r="AG178">
        <v>10</v>
      </c>
      <c r="AH178">
        <v>1</v>
      </c>
      <c r="AI178">
        <v>3</v>
      </c>
      <c r="AJ178" t="s">
        <v>17</v>
      </c>
      <c r="AK178">
        <v>0.62700293274934105</v>
      </c>
      <c r="AL178">
        <v>0.56160497907027995</v>
      </c>
      <c r="AR178" t="b">
        <v>0</v>
      </c>
      <c r="AS178">
        <v>300</v>
      </c>
      <c r="AT178">
        <v>30</v>
      </c>
      <c r="AU178">
        <v>50</v>
      </c>
      <c r="AV178">
        <v>10</v>
      </c>
      <c r="AX178">
        <v>0.69719554885099999</v>
      </c>
      <c r="AY178">
        <v>0.58680326062999999</v>
      </c>
      <c r="BC178" t="b">
        <v>0</v>
      </c>
      <c r="BD178">
        <v>300</v>
      </c>
      <c r="BE178">
        <v>30</v>
      </c>
      <c r="BF178">
        <v>50</v>
      </c>
      <c r="BG178">
        <v>10</v>
      </c>
      <c r="BH178" t="s">
        <v>28</v>
      </c>
      <c r="BI178">
        <v>0.70153865750400002</v>
      </c>
      <c r="BJ178">
        <v>0.58710619079100002</v>
      </c>
      <c r="BN178" t="b">
        <v>0</v>
      </c>
      <c r="BO178">
        <v>300</v>
      </c>
      <c r="BP178">
        <v>30</v>
      </c>
      <c r="BQ178">
        <v>50</v>
      </c>
      <c r="BR178">
        <v>10</v>
      </c>
      <c r="BS178" t="s">
        <v>31</v>
      </c>
      <c r="BT178">
        <v>0.70369716715800001</v>
      </c>
      <c r="BU178">
        <v>0.59242123815799996</v>
      </c>
      <c r="BY178" t="b">
        <v>0</v>
      </c>
      <c r="BZ178">
        <v>300</v>
      </c>
      <c r="CA178">
        <v>30</v>
      </c>
      <c r="CB178">
        <v>50</v>
      </c>
      <c r="CC178">
        <v>10</v>
      </c>
      <c r="CD178" t="s">
        <v>32</v>
      </c>
      <c r="CE178">
        <v>0.70231289719099999</v>
      </c>
      <c r="CF178">
        <v>0.59005287508299997</v>
      </c>
      <c r="CK178" s="3">
        <f t="shared" si="24"/>
        <v>0.1036147651499566</v>
      </c>
      <c r="CL178" s="3">
        <f t="shared" si="24"/>
        <v>9.1598360655560818E-2</v>
      </c>
      <c r="CN178" s="3">
        <f t="shared" si="25"/>
        <v>0.11048962091173054</v>
      </c>
      <c r="CO178" s="3">
        <f t="shared" si="25"/>
        <v>9.2161885246043962E-2</v>
      </c>
      <c r="CQ178">
        <f t="shared" si="26"/>
        <v>0.11390639993276541</v>
      </c>
      <c r="CR178">
        <f t="shared" si="26"/>
        <v>0.10204918032752475</v>
      </c>
      <c r="CT178">
        <f t="shared" si="27"/>
        <v>0.11171519148765618</v>
      </c>
      <c r="CU178">
        <f t="shared" si="27"/>
        <v>9.7643442623662091E-2</v>
      </c>
      <c r="CW178">
        <f t="shared" si="28"/>
        <v>4.4940466322920258E-3</v>
      </c>
      <c r="CX178">
        <f t="shared" si="28"/>
        <v>2.1221864951927238E-2</v>
      </c>
      <c r="CZ178">
        <f t="shared" si="29"/>
        <v>1.0751439974813204E-2</v>
      </c>
      <c r="DA178">
        <f t="shared" si="29"/>
        <v>2.0716582452789289E-2</v>
      </c>
      <c r="DC178">
        <f t="shared" si="30"/>
        <v>1.3861342355306894E-2</v>
      </c>
      <c r="DD178">
        <f t="shared" si="30"/>
        <v>1.1851171337010635E-2</v>
      </c>
      <c r="DF178">
        <f t="shared" si="31"/>
        <v>1.1866936419877572E-2</v>
      </c>
      <c r="DG178">
        <f t="shared" si="31"/>
        <v>1.5801561781631612E-2</v>
      </c>
      <c r="DI178">
        <f t="shared" si="32"/>
        <v>0.11194942229994331</v>
      </c>
      <c r="DJ178">
        <f t="shared" si="32"/>
        <v>4.486833717435168E-2</v>
      </c>
      <c r="DL178">
        <f t="shared" si="33"/>
        <v>0.11887619795943816</v>
      </c>
      <c r="DM178">
        <f t="shared" si="33"/>
        <v>4.5407737949432869E-2</v>
      </c>
      <c r="DO178">
        <f t="shared" si="34"/>
        <v>0.12231878098617965</v>
      </c>
      <c r="DP178">
        <f t="shared" si="34"/>
        <v>5.4871769724576414E-2</v>
      </c>
      <c r="DR178">
        <f t="shared" si="35"/>
        <v>0.12011102422030584</v>
      </c>
      <c r="DS178">
        <f t="shared" si="35"/>
        <v>5.0654636395522479E-2</v>
      </c>
    </row>
    <row r="179" spans="3:123">
      <c r="C179">
        <v>0</v>
      </c>
      <c r="D179">
        <v>300</v>
      </c>
      <c r="E179">
        <v>30</v>
      </c>
      <c r="F179">
        <v>50</v>
      </c>
      <c r="G179">
        <v>15</v>
      </c>
      <c r="H179">
        <v>1</v>
      </c>
      <c r="I179">
        <v>1</v>
      </c>
      <c r="J179" t="s">
        <v>12</v>
      </c>
      <c r="K179">
        <v>0.68925057588393002</v>
      </c>
      <c r="L179">
        <v>0.53442388191231505</v>
      </c>
      <c r="P179">
        <v>0</v>
      </c>
      <c r="Q179">
        <v>300</v>
      </c>
      <c r="R179">
        <v>30</v>
      </c>
      <c r="S179">
        <v>50</v>
      </c>
      <c r="T179">
        <v>15</v>
      </c>
      <c r="U179">
        <v>1</v>
      </c>
      <c r="V179">
        <v>2</v>
      </c>
      <c r="W179" t="s">
        <v>15</v>
      </c>
      <c r="X179">
        <v>0.71545502120143001</v>
      </c>
      <c r="Y179">
        <v>0.59357788059043803</v>
      </c>
      <c r="AC179">
        <v>0</v>
      </c>
      <c r="AD179">
        <v>300</v>
      </c>
      <c r="AE179">
        <v>30</v>
      </c>
      <c r="AF179">
        <v>50</v>
      </c>
      <c r="AG179">
        <v>15</v>
      </c>
      <c r="AH179">
        <v>1</v>
      </c>
      <c r="AI179">
        <v>3</v>
      </c>
      <c r="AJ179" t="s">
        <v>17</v>
      </c>
      <c r="AK179">
        <v>0.69049442378611603</v>
      </c>
      <c r="AL179">
        <v>0.56427627230667499</v>
      </c>
      <c r="AR179" t="b">
        <v>0</v>
      </c>
      <c r="AS179">
        <v>300</v>
      </c>
      <c r="AT179">
        <v>30</v>
      </c>
      <c r="AU179">
        <v>50</v>
      </c>
      <c r="AV179">
        <v>15</v>
      </c>
      <c r="AX179">
        <v>0.72126527185900002</v>
      </c>
      <c r="AY179">
        <v>0.58630755673099999</v>
      </c>
      <c r="BC179" t="b">
        <v>0</v>
      </c>
      <c r="BD179">
        <v>300</v>
      </c>
      <c r="BE179">
        <v>30</v>
      </c>
      <c r="BF179">
        <v>50</v>
      </c>
      <c r="BG179">
        <v>15</v>
      </c>
      <c r="BH179" t="s">
        <v>28</v>
      </c>
      <c r="BI179">
        <v>0.71981808052999996</v>
      </c>
      <c r="BJ179">
        <v>0.58294778585600004</v>
      </c>
      <c r="BN179" t="b">
        <v>0</v>
      </c>
      <c r="BO179">
        <v>300</v>
      </c>
      <c r="BP179">
        <v>30</v>
      </c>
      <c r="BQ179">
        <v>50</v>
      </c>
      <c r="BR179">
        <v>15</v>
      </c>
      <c r="BS179" t="s">
        <v>31</v>
      </c>
      <c r="BT179">
        <v>0.72422104120999997</v>
      </c>
      <c r="BU179">
        <v>0.58614232209700001</v>
      </c>
      <c r="BY179" t="b">
        <v>0</v>
      </c>
      <c r="BZ179">
        <v>300</v>
      </c>
      <c r="CA179">
        <v>30</v>
      </c>
      <c r="CB179">
        <v>50</v>
      </c>
      <c r="CC179">
        <v>15</v>
      </c>
      <c r="CD179" t="s">
        <v>32</v>
      </c>
      <c r="CE179">
        <v>0.727182949232</v>
      </c>
      <c r="CF179">
        <v>0.59005287508299997</v>
      </c>
      <c r="CK179" s="3">
        <f t="shared" si="24"/>
        <v>4.6448558906189819E-2</v>
      </c>
      <c r="CL179" s="3">
        <f t="shared" si="24"/>
        <v>9.7083376276207778E-2</v>
      </c>
      <c r="CN179" s="3">
        <f t="shared" si="25"/>
        <v>4.4348899682628007E-2</v>
      </c>
      <c r="CO179" s="3">
        <f t="shared" si="25"/>
        <v>9.0796660826707676E-2</v>
      </c>
      <c r="CQ179">
        <f t="shared" si="26"/>
        <v>5.0736940308279133E-2</v>
      </c>
      <c r="CR179">
        <f t="shared" si="26"/>
        <v>9.6774193547680243E-2</v>
      </c>
      <c r="CT179">
        <f t="shared" si="27"/>
        <v>5.5034228008331576E-2</v>
      </c>
      <c r="CU179">
        <f t="shared" si="27"/>
        <v>0.10409151808790651</v>
      </c>
      <c r="CW179">
        <f t="shared" si="28"/>
        <v>8.121056510041802E-3</v>
      </c>
      <c r="CX179">
        <f t="shared" si="28"/>
        <v>1.224830657807896E-2</v>
      </c>
      <c r="CZ179">
        <f t="shared" si="29"/>
        <v>6.0982999619505485E-3</v>
      </c>
      <c r="DA179">
        <f t="shared" si="29"/>
        <v>1.7908508861321004E-2</v>
      </c>
      <c r="DC179">
        <f t="shared" si="30"/>
        <v>1.2252370517785494E-2</v>
      </c>
      <c r="DD179">
        <f t="shared" si="30"/>
        <v>1.2526677183526069E-2</v>
      </c>
      <c r="DF179">
        <f t="shared" si="31"/>
        <v>1.6392264619061292E-2</v>
      </c>
      <c r="DG179">
        <f t="shared" si="31"/>
        <v>5.9385728860578135E-3</v>
      </c>
      <c r="DI179">
        <f t="shared" si="32"/>
        <v>4.4563499737132473E-2</v>
      </c>
      <c r="DJ179">
        <f t="shared" si="32"/>
        <v>3.904343582313774E-2</v>
      </c>
      <c r="DL179">
        <f t="shared" si="33"/>
        <v>4.2467622813080252E-2</v>
      </c>
      <c r="DM179">
        <f t="shared" si="33"/>
        <v>3.3089311859594517E-2</v>
      </c>
      <c r="DO179">
        <f t="shared" si="34"/>
        <v>4.8844156103324154E-2</v>
      </c>
      <c r="DP179">
        <f t="shared" si="34"/>
        <v>3.8750610053015278E-2</v>
      </c>
      <c r="DR179">
        <f t="shared" si="35"/>
        <v>5.3133702723786813E-2</v>
      </c>
      <c r="DS179">
        <f t="shared" si="35"/>
        <v>4.568081991283135E-2</v>
      </c>
    </row>
    <row r="180" spans="3:123">
      <c r="C180">
        <v>0</v>
      </c>
      <c r="D180">
        <v>300</v>
      </c>
      <c r="E180">
        <v>30</v>
      </c>
      <c r="F180">
        <v>50</v>
      </c>
      <c r="G180">
        <v>20</v>
      </c>
      <c r="H180">
        <v>1</v>
      </c>
      <c r="I180">
        <v>1</v>
      </c>
      <c r="J180" t="s">
        <v>12</v>
      </c>
      <c r="K180">
        <v>0.75156037304694401</v>
      </c>
      <c r="L180">
        <v>0.58768451200704996</v>
      </c>
      <c r="P180">
        <v>0</v>
      </c>
      <c r="Q180">
        <v>300</v>
      </c>
      <c r="R180">
        <v>30</v>
      </c>
      <c r="S180">
        <v>50</v>
      </c>
      <c r="T180">
        <v>20</v>
      </c>
      <c r="U180">
        <v>1</v>
      </c>
      <c r="V180">
        <v>2</v>
      </c>
      <c r="W180" t="s">
        <v>15</v>
      </c>
      <c r="X180">
        <v>0.74296393378217196</v>
      </c>
      <c r="Y180">
        <v>0.59178783873099805</v>
      </c>
      <c r="AC180">
        <v>0</v>
      </c>
      <c r="AD180">
        <v>300</v>
      </c>
      <c r="AE180">
        <v>30</v>
      </c>
      <c r="AF180">
        <v>50</v>
      </c>
      <c r="AG180">
        <v>20</v>
      </c>
      <c r="AH180">
        <v>1</v>
      </c>
      <c r="AI180">
        <v>3</v>
      </c>
      <c r="AJ180" t="s">
        <v>17</v>
      </c>
      <c r="AK180">
        <v>0.73638174543858503</v>
      </c>
      <c r="AL180">
        <v>0.56097157964309297</v>
      </c>
      <c r="AR180" t="b">
        <v>0</v>
      </c>
      <c r="AS180">
        <v>300</v>
      </c>
      <c r="AT180">
        <v>30</v>
      </c>
      <c r="AU180">
        <v>50</v>
      </c>
      <c r="AV180">
        <v>20</v>
      </c>
      <c r="AX180">
        <v>0.735755601152</v>
      </c>
      <c r="AY180">
        <v>0.57958801498099999</v>
      </c>
      <c r="BC180" t="b">
        <v>0</v>
      </c>
      <c r="BD180">
        <v>300</v>
      </c>
      <c r="BE180">
        <v>30</v>
      </c>
      <c r="BF180">
        <v>50</v>
      </c>
      <c r="BG180">
        <v>20</v>
      </c>
      <c r="BH180" t="s">
        <v>28</v>
      </c>
      <c r="BI180">
        <v>0.73393164898499996</v>
      </c>
      <c r="BJ180">
        <v>0.57551222736300001</v>
      </c>
      <c r="BN180" t="b">
        <v>0</v>
      </c>
      <c r="BO180">
        <v>300</v>
      </c>
      <c r="BP180">
        <v>30</v>
      </c>
      <c r="BQ180">
        <v>50</v>
      </c>
      <c r="BR180">
        <v>20</v>
      </c>
      <c r="BS180" t="s">
        <v>31</v>
      </c>
      <c r="BT180">
        <v>0.73979484566599996</v>
      </c>
      <c r="BU180">
        <v>0.58140559594600005</v>
      </c>
      <c r="BY180" t="b">
        <v>0</v>
      </c>
      <c r="BZ180">
        <v>300</v>
      </c>
      <c r="CA180">
        <v>30</v>
      </c>
      <c r="CB180">
        <v>50</v>
      </c>
      <c r="CC180">
        <v>20</v>
      </c>
      <c r="CD180" t="s">
        <v>32</v>
      </c>
      <c r="CE180">
        <v>0.74042866328900003</v>
      </c>
      <c r="CF180">
        <v>0.58393919365500002</v>
      </c>
      <c r="CK180" s="3">
        <f t="shared" si="24"/>
        <v>2.1029277835483806E-2</v>
      </c>
      <c r="CL180" s="3">
        <f t="shared" si="24"/>
        <v>1.3776944705244931E-2</v>
      </c>
      <c r="CN180" s="3">
        <f t="shared" si="25"/>
        <v>2.3456164925878653E-2</v>
      </c>
      <c r="CO180" s="3">
        <f t="shared" si="25"/>
        <v>2.0712277413061919E-2</v>
      </c>
      <c r="CQ180">
        <f t="shared" si="26"/>
        <v>1.565480007047837E-2</v>
      </c>
      <c r="CR180">
        <f t="shared" si="26"/>
        <v>1.0684161200039566E-2</v>
      </c>
      <c r="CT180">
        <f t="shared" si="27"/>
        <v>1.4811464464011381E-2</v>
      </c>
      <c r="CU180">
        <f t="shared" si="27"/>
        <v>6.3730084348471161E-3</v>
      </c>
      <c r="CW180">
        <f t="shared" si="28"/>
        <v>9.7021299452273446E-3</v>
      </c>
      <c r="CX180">
        <f t="shared" si="28"/>
        <v>2.0615198474099761E-2</v>
      </c>
      <c r="CZ180">
        <f t="shared" si="29"/>
        <v>1.2157097251264681E-2</v>
      </c>
      <c r="DA180">
        <f t="shared" si="29"/>
        <v>2.7502443110184016E-2</v>
      </c>
      <c r="DC180">
        <f t="shared" si="30"/>
        <v>4.2654669655891597E-3</v>
      </c>
      <c r="DD180">
        <f t="shared" si="30"/>
        <v>1.7543859649534532E-2</v>
      </c>
      <c r="DF180">
        <f t="shared" si="31"/>
        <v>3.4123735727866755E-3</v>
      </c>
      <c r="DG180">
        <f t="shared" si="31"/>
        <v>1.3262599469479275E-2</v>
      </c>
      <c r="DI180">
        <f t="shared" si="32"/>
        <v>8.5029849050932693E-4</v>
      </c>
      <c r="DJ180">
        <f t="shared" si="32"/>
        <v>3.3186057927838908E-2</v>
      </c>
      <c r="DL180">
        <f t="shared" si="33"/>
        <v>3.3272096555378994E-3</v>
      </c>
      <c r="DM180">
        <f t="shared" si="33"/>
        <v>2.5920471281554391E-2</v>
      </c>
      <c r="DO180">
        <f t="shared" si="34"/>
        <v>4.6349603973168119E-3</v>
      </c>
      <c r="DP180">
        <f t="shared" si="34"/>
        <v>3.642611683805419E-2</v>
      </c>
      <c r="DR180">
        <f t="shared" si="35"/>
        <v>5.4956792118803222E-3</v>
      </c>
      <c r="DS180">
        <f t="shared" si="35"/>
        <v>4.094256259206519E-2</v>
      </c>
    </row>
    <row r="181" spans="3:123">
      <c r="C181">
        <v>0</v>
      </c>
      <c r="D181">
        <v>300</v>
      </c>
      <c r="E181">
        <v>30</v>
      </c>
      <c r="F181">
        <v>50</v>
      </c>
      <c r="G181" t="s">
        <v>13</v>
      </c>
      <c r="H181">
        <v>1</v>
      </c>
      <c r="I181">
        <v>1</v>
      </c>
      <c r="J181" t="s">
        <v>12</v>
      </c>
      <c r="K181">
        <v>0.834942687847123</v>
      </c>
      <c r="L181">
        <v>0.56367041198501899</v>
      </c>
      <c r="P181">
        <v>0</v>
      </c>
      <c r="Q181">
        <v>300</v>
      </c>
      <c r="R181">
        <v>30</v>
      </c>
      <c r="S181">
        <v>50</v>
      </c>
      <c r="T181" t="s">
        <v>13</v>
      </c>
      <c r="U181">
        <v>1</v>
      </c>
      <c r="V181">
        <v>2</v>
      </c>
      <c r="W181" t="s">
        <v>15</v>
      </c>
      <c r="X181">
        <v>0.80814739559274196</v>
      </c>
      <c r="Y181">
        <v>0.58955717118308004</v>
      </c>
      <c r="AC181">
        <v>0</v>
      </c>
      <c r="AD181">
        <v>300</v>
      </c>
      <c r="AE181">
        <v>30</v>
      </c>
      <c r="AF181">
        <v>50</v>
      </c>
      <c r="AG181" t="s">
        <v>13</v>
      </c>
      <c r="AH181">
        <v>1</v>
      </c>
      <c r="AI181">
        <v>3</v>
      </c>
      <c r="AJ181" t="s">
        <v>17</v>
      </c>
      <c r="AK181">
        <v>0.83680654136619204</v>
      </c>
      <c r="AL181">
        <v>0.55089226701916705</v>
      </c>
      <c r="AR181" t="b">
        <v>0</v>
      </c>
      <c r="AS181">
        <v>300</v>
      </c>
      <c r="AT181">
        <v>30</v>
      </c>
      <c r="AU181">
        <v>50</v>
      </c>
      <c r="AX181">
        <v>0.75074162800599997</v>
      </c>
      <c r="AY181">
        <v>0.57942278034799999</v>
      </c>
      <c r="BC181" t="b">
        <v>0</v>
      </c>
      <c r="BD181">
        <v>300</v>
      </c>
      <c r="BE181">
        <v>30</v>
      </c>
      <c r="BF181">
        <v>50</v>
      </c>
      <c r="BH181" t="s">
        <v>28</v>
      </c>
      <c r="BI181">
        <v>0.74741753848600001</v>
      </c>
      <c r="BJ181">
        <v>0.57732980832799996</v>
      </c>
      <c r="BN181" t="b">
        <v>0</v>
      </c>
      <c r="BO181">
        <v>300</v>
      </c>
      <c r="BP181">
        <v>30</v>
      </c>
      <c r="BQ181">
        <v>50</v>
      </c>
      <c r="BS181" t="s">
        <v>31</v>
      </c>
      <c r="BT181">
        <v>0.75167854243400001</v>
      </c>
      <c r="BU181">
        <v>0.58068957920200004</v>
      </c>
      <c r="BY181" t="b">
        <v>0</v>
      </c>
      <c r="BZ181">
        <v>300</v>
      </c>
      <c r="CA181">
        <v>30</v>
      </c>
      <c r="CB181">
        <v>50</v>
      </c>
      <c r="CD181" t="s">
        <v>32</v>
      </c>
      <c r="CE181">
        <v>0.754289778962</v>
      </c>
      <c r="CF181">
        <v>0.57870676360399997</v>
      </c>
      <c r="CK181" s="3">
        <f t="shared" si="24"/>
        <v>0.10084651445745718</v>
      </c>
      <c r="CL181" s="3">
        <f t="shared" si="24"/>
        <v>2.7946062145620676E-2</v>
      </c>
      <c r="CN181" s="3">
        <f t="shared" si="25"/>
        <v>0.10482773325053507</v>
      </c>
      <c r="CO181" s="3">
        <f t="shared" si="25"/>
        <v>2.4232948993859971E-2</v>
      </c>
      <c r="CQ181">
        <f t="shared" si="26"/>
        <v>9.9724384230272523E-2</v>
      </c>
      <c r="CR181">
        <f t="shared" si="26"/>
        <v>3.0193472737102489E-2</v>
      </c>
      <c r="CT181">
        <f t="shared" si="27"/>
        <v>9.6596940196080228E-2</v>
      </c>
      <c r="CU181">
        <f t="shared" si="27"/>
        <v>2.6675786593142403E-2</v>
      </c>
      <c r="CW181">
        <f t="shared" si="28"/>
        <v>7.1033784059450267E-2</v>
      </c>
      <c r="CX181">
        <f t="shared" si="28"/>
        <v>1.7189835575645906E-2</v>
      </c>
      <c r="CZ181">
        <f t="shared" si="29"/>
        <v>7.5147005902554631E-2</v>
      </c>
      <c r="DA181">
        <f t="shared" si="29"/>
        <v>2.0739910313605558E-2</v>
      </c>
      <c r="DC181">
        <f t="shared" si="30"/>
        <v>6.9874447986464694E-2</v>
      </c>
      <c r="DD181">
        <f t="shared" si="30"/>
        <v>1.5041106129343063E-2</v>
      </c>
      <c r="DF181">
        <f t="shared" si="31"/>
        <v>6.6643309035525178E-2</v>
      </c>
      <c r="DG181">
        <f t="shared" si="31"/>
        <v>1.8404334828641455E-2</v>
      </c>
      <c r="DI181">
        <f t="shared" si="32"/>
        <v>0.10284923588154593</v>
      </c>
      <c r="DJ181">
        <f t="shared" si="32"/>
        <v>5.1789642071414788E-2</v>
      </c>
      <c r="DL181">
        <f t="shared" si="33"/>
        <v>0.10682158714277401</v>
      </c>
      <c r="DM181">
        <f t="shared" si="33"/>
        <v>4.799040191993309E-2</v>
      </c>
      <c r="DO181">
        <f t="shared" si="34"/>
        <v>0.10172960502102413</v>
      </c>
      <c r="DP181">
        <f t="shared" si="34"/>
        <v>5.4089182162718963E-2</v>
      </c>
      <c r="DR181">
        <f t="shared" si="35"/>
        <v>9.8609126871155972E-2</v>
      </c>
      <c r="DS181">
        <f t="shared" si="35"/>
        <v>5.0489902019018817E-2</v>
      </c>
    </row>
    <row r="182" spans="3:123">
      <c r="C182">
        <v>0</v>
      </c>
      <c r="D182">
        <v>300</v>
      </c>
      <c r="E182">
        <v>40</v>
      </c>
      <c r="F182">
        <v>1</v>
      </c>
      <c r="G182">
        <v>3</v>
      </c>
      <c r="H182">
        <v>1</v>
      </c>
      <c r="I182">
        <v>1</v>
      </c>
      <c r="J182" t="s">
        <v>12</v>
      </c>
      <c r="K182">
        <v>0.5</v>
      </c>
      <c r="L182">
        <v>0.5</v>
      </c>
      <c r="P182">
        <v>0</v>
      </c>
      <c r="Q182">
        <v>300</v>
      </c>
      <c r="R182">
        <v>40</v>
      </c>
      <c r="S182">
        <v>1</v>
      </c>
      <c r="T182">
        <v>3</v>
      </c>
      <c r="U182">
        <v>1</v>
      </c>
      <c r="V182">
        <v>2</v>
      </c>
      <c r="W182" t="s">
        <v>15</v>
      </c>
      <c r="X182">
        <v>0.63635519569310905</v>
      </c>
      <c r="Y182">
        <v>0.61098259528530496</v>
      </c>
      <c r="AC182">
        <v>0</v>
      </c>
      <c r="AD182">
        <v>300</v>
      </c>
      <c r="AE182">
        <v>40</v>
      </c>
      <c r="AF182">
        <v>1</v>
      </c>
      <c r="AG182">
        <v>3</v>
      </c>
      <c r="AH182">
        <v>1</v>
      </c>
      <c r="AI182">
        <v>3</v>
      </c>
      <c r="AJ182" t="s">
        <v>17</v>
      </c>
      <c r="AK182">
        <v>0.50795418097104506</v>
      </c>
      <c r="AL182">
        <v>0.50735294117647101</v>
      </c>
      <c r="AR182" t="b">
        <v>0</v>
      </c>
      <c r="AS182">
        <v>300</v>
      </c>
      <c r="AT182">
        <v>40</v>
      </c>
      <c r="AU182">
        <v>1</v>
      </c>
      <c r="AV182">
        <v>3</v>
      </c>
      <c r="AX182">
        <v>0.64553864522600002</v>
      </c>
      <c r="AY182">
        <v>0.60927517074199999</v>
      </c>
      <c r="BC182" t="b">
        <v>0</v>
      </c>
      <c r="BD182">
        <v>300</v>
      </c>
      <c r="BE182">
        <v>40</v>
      </c>
      <c r="BF182">
        <v>1</v>
      </c>
      <c r="BG182">
        <v>3</v>
      </c>
      <c r="BH182" t="s">
        <v>28</v>
      </c>
      <c r="BI182">
        <v>0.64287446267500004</v>
      </c>
      <c r="BJ182">
        <v>0.60043511786699999</v>
      </c>
      <c r="BN182" t="b">
        <v>0</v>
      </c>
      <c r="BO182">
        <v>300</v>
      </c>
      <c r="BP182">
        <v>40</v>
      </c>
      <c r="BQ182">
        <v>1</v>
      </c>
      <c r="BR182">
        <v>3</v>
      </c>
      <c r="BS182" t="s">
        <v>31</v>
      </c>
      <c r="BT182">
        <v>0.64901389948199995</v>
      </c>
      <c r="BU182">
        <v>0.60274840273200003</v>
      </c>
      <c r="BY182" t="b">
        <v>0</v>
      </c>
      <c r="BZ182">
        <v>300</v>
      </c>
      <c r="CA182">
        <v>40</v>
      </c>
      <c r="CB182">
        <v>1</v>
      </c>
      <c r="CC182">
        <v>3</v>
      </c>
      <c r="CD182" t="s">
        <v>32</v>
      </c>
      <c r="CE182">
        <v>0.63963171052500001</v>
      </c>
      <c r="CF182">
        <v>0.59679995593699997</v>
      </c>
      <c r="CK182" s="3">
        <f t="shared" si="24"/>
        <v>0.29107729045200004</v>
      </c>
      <c r="CL182" s="3">
        <f t="shared" si="24"/>
        <v>0.21855034148399999</v>
      </c>
      <c r="CN182" s="3">
        <f t="shared" si="25"/>
        <v>0.28574892535000007</v>
      </c>
      <c r="CO182" s="3">
        <f t="shared" si="25"/>
        <v>0.20087023573399998</v>
      </c>
      <c r="CQ182">
        <f t="shared" si="26"/>
        <v>0.29802779896399989</v>
      </c>
      <c r="CR182">
        <f t="shared" si="26"/>
        <v>0.20549680546400007</v>
      </c>
      <c r="CT182">
        <f t="shared" si="27"/>
        <v>0.27926342105000002</v>
      </c>
      <c r="CU182">
        <f t="shared" si="27"/>
        <v>0.19359991187399994</v>
      </c>
      <c r="CW182">
        <f t="shared" si="28"/>
        <v>1.4431326396083577E-2</v>
      </c>
      <c r="CX182">
        <f t="shared" si="28"/>
        <v>2.7945551255967871E-3</v>
      </c>
      <c r="CZ182">
        <f t="shared" si="29"/>
        <v>1.024469828487895E-2</v>
      </c>
      <c r="DA182">
        <f t="shared" si="29"/>
        <v>1.7263138917041787E-2</v>
      </c>
      <c r="DC182">
        <f t="shared" si="30"/>
        <v>1.9892512663628459E-2</v>
      </c>
      <c r="DD182">
        <f t="shared" si="30"/>
        <v>1.3476967456756861E-2</v>
      </c>
      <c r="DF182">
        <f t="shared" si="31"/>
        <v>5.1488773157926104E-3</v>
      </c>
      <c r="DG182">
        <f t="shared" si="31"/>
        <v>2.3212836924891844E-2</v>
      </c>
      <c r="DI182">
        <f t="shared" si="32"/>
        <v>0.27085998975722125</v>
      </c>
      <c r="DJ182">
        <f t="shared" si="32"/>
        <v>0.20089019160741928</v>
      </c>
      <c r="DL182">
        <f t="shared" si="33"/>
        <v>0.26561506285080827</v>
      </c>
      <c r="DM182">
        <f t="shared" si="33"/>
        <v>0.18346631927408596</v>
      </c>
      <c r="DO182">
        <f t="shared" si="34"/>
        <v>0.27770165852615691</v>
      </c>
      <c r="DP182">
        <f t="shared" si="34"/>
        <v>0.18802583726886857</v>
      </c>
      <c r="DR182">
        <f t="shared" si="35"/>
        <v>0.25923111667715748</v>
      </c>
      <c r="DS182">
        <f t="shared" si="35"/>
        <v>0.1763013624265497</v>
      </c>
    </row>
    <row r="183" spans="3:123">
      <c r="C183">
        <v>0</v>
      </c>
      <c r="D183">
        <v>300</v>
      </c>
      <c r="E183">
        <v>40</v>
      </c>
      <c r="F183">
        <v>1</v>
      </c>
      <c r="G183">
        <v>6</v>
      </c>
      <c r="H183">
        <v>1</v>
      </c>
      <c r="I183">
        <v>1</v>
      </c>
      <c r="J183" t="s">
        <v>12</v>
      </c>
      <c r="K183">
        <v>0.56807554246654801</v>
      </c>
      <c r="L183">
        <v>0.52745648821326296</v>
      </c>
      <c r="P183">
        <v>0</v>
      </c>
      <c r="Q183">
        <v>300</v>
      </c>
      <c r="R183">
        <v>40</v>
      </c>
      <c r="S183">
        <v>1</v>
      </c>
      <c r="T183">
        <v>6</v>
      </c>
      <c r="U183">
        <v>1</v>
      </c>
      <c r="V183">
        <v>2</v>
      </c>
      <c r="W183" t="s">
        <v>15</v>
      </c>
      <c r="X183">
        <v>0.66624514469611296</v>
      </c>
      <c r="Y183">
        <v>0.59597378277153601</v>
      </c>
      <c r="AC183">
        <v>0</v>
      </c>
      <c r="AD183">
        <v>300</v>
      </c>
      <c r="AE183">
        <v>40</v>
      </c>
      <c r="AF183">
        <v>1</v>
      </c>
      <c r="AG183">
        <v>6</v>
      </c>
      <c r="AH183">
        <v>1</v>
      </c>
      <c r="AI183">
        <v>3</v>
      </c>
      <c r="AJ183" t="s">
        <v>17</v>
      </c>
      <c r="AK183">
        <v>0.56285230207778603</v>
      </c>
      <c r="AL183">
        <v>0.52930160828376305</v>
      </c>
      <c r="AR183" t="b">
        <v>0</v>
      </c>
      <c r="AS183">
        <v>300</v>
      </c>
      <c r="AT183">
        <v>40</v>
      </c>
      <c r="AU183">
        <v>1</v>
      </c>
      <c r="AV183">
        <v>6</v>
      </c>
      <c r="AX183">
        <v>0.67870971306299999</v>
      </c>
      <c r="AY183">
        <v>0.59729565983699995</v>
      </c>
      <c r="BC183" t="b">
        <v>0</v>
      </c>
      <c r="BD183">
        <v>300</v>
      </c>
      <c r="BE183">
        <v>40</v>
      </c>
      <c r="BF183">
        <v>1</v>
      </c>
      <c r="BG183">
        <v>6</v>
      </c>
      <c r="BH183" t="s">
        <v>28</v>
      </c>
      <c r="BI183">
        <v>0.67788482935299998</v>
      </c>
      <c r="BJ183">
        <v>0.60263824630999996</v>
      </c>
      <c r="BN183" t="b">
        <v>0</v>
      </c>
      <c r="BO183">
        <v>300</v>
      </c>
      <c r="BP183">
        <v>40</v>
      </c>
      <c r="BQ183">
        <v>1</v>
      </c>
      <c r="BR183">
        <v>6</v>
      </c>
      <c r="BS183" t="s">
        <v>31</v>
      </c>
      <c r="BT183">
        <v>0.68020908308200001</v>
      </c>
      <c r="BU183">
        <v>0.59087904824899995</v>
      </c>
      <c r="BY183" t="b">
        <v>0</v>
      </c>
      <c r="BZ183">
        <v>300</v>
      </c>
      <c r="CA183">
        <v>40</v>
      </c>
      <c r="CB183">
        <v>1</v>
      </c>
      <c r="CC183">
        <v>6</v>
      </c>
      <c r="CD183" t="s">
        <v>32</v>
      </c>
      <c r="CE183">
        <v>0.67902048320499997</v>
      </c>
      <c r="CF183">
        <v>0.58685833884100003</v>
      </c>
      <c r="CK183" s="3">
        <f t="shared" si="24"/>
        <v>0.19475256779421524</v>
      </c>
      <c r="CL183" s="3">
        <f t="shared" si="24"/>
        <v>0.13240745575111657</v>
      </c>
      <c r="CN183" s="3">
        <f t="shared" si="25"/>
        <v>0.19330050086238004</v>
      </c>
      <c r="CO183" s="3">
        <f t="shared" si="25"/>
        <v>0.14253641727190058</v>
      </c>
      <c r="CQ183">
        <f t="shared" si="26"/>
        <v>0.19739195271209042</v>
      </c>
      <c r="CR183">
        <f t="shared" si="26"/>
        <v>0.12024225969914282</v>
      </c>
      <c r="CT183">
        <f t="shared" si="27"/>
        <v>0.19529962556869829</v>
      </c>
      <c r="CU183">
        <f t="shared" si="27"/>
        <v>0.11261943298670629</v>
      </c>
      <c r="CW183">
        <f t="shared" si="28"/>
        <v>1.8708681730915E-2</v>
      </c>
      <c r="CX183">
        <f t="shared" si="28"/>
        <v>2.2180121067014724E-3</v>
      </c>
      <c r="CZ183">
        <f t="shared" si="29"/>
        <v>1.7470573331076267E-2</v>
      </c>
      <c r="DA183">
        <f t="shared" si="29"/>
        <v>1.1182477704759552E-2</v>
      </c>
      <c r="DC183">
        <f t="shared" si="30"/>
        <v>2.0959159698276331E-2</v>
      </c>
      <c r="DD183">
        <f t="shared" si="30"/>
        <v>8.5485883268947571E-3</v>
      </c>
      <c r="DF183">
        <f t="shared" si="31"/>
        <v>1.9175131872389173E-2</v>
      </c>
      <c r="DG183">
        <f t="shared" si="31"/>
        <v>1.5295041819029742E-2</v>
      </c>
      <c r="DI183">
        <f t="shared" si="32"/>
        <v>0.20583981011985353</v>
      </c>
      <c r="DJ183">
        <f t="shared" si="32"/>
        <v>0.12845993756509566</v>
      </c>
      <c r="DL183">
        <f t="shared" si="33"/>
        <v>0.2043742680816405</v>
      </c>
      <c r="DM183">
        <f t="shared" si="33"/>
        <v>0.13855359001085921</v>
      </c>
      <c r="DO183">
        <f t="shared" si="34"/>
        <v>0.20850368839389644</v>
      </c>
      <c r="DP183">
        <f t="shared" si="34"/>
        <v>0.11633714880424995</v>
      </c>
      <c r="DR183">
        <f t="shared" si="35"/>
        <v>0.20639194456232235</v>
      </c>
      <c r="DS183">
        <f t="shared" si="35"/>
        <v>0.10874089490085259</v>
      </c>
    </row>
    <row r="184" spans="3:123">
      <c r="C184">
        <v>0</v>
      </c>
      <c r="D184">
        <v>300</v>
      </c>
      <c r="E184">
        <v>40</v>
      </c>
      <c r="F184">
        <v>1</v>
      </c>
      <c r="G184">
        <v>10</v>
      </c>
      <c r="H184">
        <v>1</v>
      </c>
      <c r="I184">
        <v>1</v>
      </c>
      <c r="J184" t="s">
        <v>12</v>
      </c>
      <c r="K184">
        <v>0.64722217532960802</v>
      </c>
      <c r="L184">
        <v>0.53111918924873303</v>
      </c>
      <c r="P184">
        <v>0</v>
      </c>
      <c r="Q184">
        <v>300</v>
      </c>
      <c r="R184">
        <v>40</v>
      </c>
      <c r="S184">
        <v>1</v>
      </c>
      <c r="T184">
        <v>10</v>
      </c>
      <c r="U184">
        <v>1</v>
      </c>
      <c r="V184">
        <v>2</v>
      </c>
      <c r="W184" t="s">
        <v>15</v>
      </c>
      <c r="X184">
        <v>0.68695317883325402</v>
      </c>
      <c r="Y184">
        <v>0.594899757655871</v>
      </c>
      <c r="AC184">
        <v>0</v>
      </c>
      <c r="AD184">
        <v>300</v>
      </c>
      <c r="AE184">
        <v>40</v>
      </c>
      <c r="AF184">
        <v>1</v>
      </c>
      <c r="AG184">
        <v>10</v>
      </c>
      <c r="AH184">
        <v>1</v>
      </c>
      <c r="AI184">
        <v>3</v>
      </c>
      <c r="AJ184" t="s">
        <v>17</v>
      </c>
      <c r="AK184">
        <v>0.63429260274981702</v>
      </c>
      <c r="AL184">
        <v>0.52092972020268802</v>
      </c>
      <c r="AR184" t="b">
        <v>0</v>
      </c>
      <c r="AS184">
        <v>300</v>
      </c>
      <c r="AT184">
        <v>40</v>
      </c>
      <c r="AU184">
        <v>1</v>
      </c>
      <c r="AV184">
        <v>10</v>
      </c>
      <c r="AX184">
        <v>0.70257916198000003</v>
      </c>
      <c r="AY184">
        <v>0.59451421017799999</v>
      </c>
      <c r="BC184" t="b">
        <v>0</v>
      </c>
      <c r="BD184">
        <v>300</v>
      </c>
      <c r="BE184">
        <v>40</v>
      </c>
      <c r="BF184">
        <v>1</v>
      </c>
      <c r="BG184">
        <v>10</v>
      </c>
      <c r="BH184" t="s">
        <v>28</v>
      </c>
      <c r="BI184">
        <v>0.70377236585900005</v>
      </c>
      <c r="BJ184">
        <v>0.59371557611799997</v>
      </c>
      <c r="BN184" t="b">
        <v>0</v>
      </c>
      <c r="BO184">
        <v>300</v>
      </c>
      <c r="BP184">
        <v>40</v>
      </c>
      <c r="BQ184">
        <v>1</v>
      </c>
      <c r="BR184">
        <v>10</v>
      </c>
      <c r="BS184" t="s">
        <v>31</v>
      </c>
      <c r="BT184">
        <v>0.72049640350699995</v>
      </c>
      <c r="BU184">
        <v>0.58338841154400001</v>
      </c>
      <c r="BY184" t="b">
        <v>0</v>
      </c>
      <c r="BZ184">
        <v>300</v>
      </c>
      <c r="CA184">
        <v>40</v>
      </c>
      <c r="CB184">
        <v>1</v>
      </c>
      <c r="CC184">
        <v>10</v>
      </c>
      <c r="CD184" t="s">
        <v>32</v>
      </c>
      <c r="CE184">
        <v>0.72005979064100001</v>
      </c>
      <c r="CF184">
        <v>0.58685833884100003</v>
      </c>
      <c r="CK184" s="3">
        <f t="shared" si="24"/>
        <v>8.553011432619817E-2</v>
      </c>
      <c r="CL184" s="3">
        <f t="shared" si="24"/>
        <v>0.11936119464811479</v>
      </c>
      <c r="CN184" s="3">
        <f t="shared" si="25"/>
        <v>8.7373691268524567E-2</v>
      </c>
      <c r="CO184" s="3">
        <f t="shared" si="25"/>
        <v>0.11785751322186155</v>
      </c>
      <c r="CQ184">
        <f t="shared" si="26"/>
        <v>0.1132134079616105</v>
      </c>
      <c r="CR184">
        <f t="shared" si="26"/>
        <v>9.8413356838418231E-2</v>
      </c>
      <c r="CT184">
        <f t="shared" si="27"/>
        <v>0.11253881292664047</v>
      </c>
      <c r="CU184">
        <f t="shared" si="27"/>
        <v>0.10494659338351142</v>
      </c>
      <c r="CW184">
        <f t="shared" si="28"/>
        <v>2.2746795019255472E-2</v>
      </c>
      <c r="CX184">
        <f t="shared" si="28"/>
        <v>6.480881407486816E-4</v>
      </c>
      <c r="CZ184">
        <f t="shared" si="29"/>
        <v>2.4483745827208026E-2</v>
      </c>
      <c r="DA184">
        <f t="shared" si="29"/>
        <v>1.9905564301070378E-3</v>
      </c>
      <c r="DC184">
        <f t="shared" si="30"/>
        <v>4.8828982392536524E-2</v>
      </c>
      <c r="DD184">
        <f t="shared" si="30"/>
        <v>1.9350060180273077E-2</v>
      </c>
      <c r="DF184">
        <f t="shared" si="31"/>
        <v>4.8193403608635332E-2</v>
      </c>
      <c r="DG184">
        <f t="shared" si="31"/>
        <v>1.3517266919988669E-2</v>
      </c>
      <c r="DI184">
        <f t="shared" si="32"/>
        <v>0.10765782059280471</v>
      </c>
      <c r="DJ184">
        <f t="shared" si="32"/>
        <v>0.14125607950853913</v>
      </c>
      <c r="DL184">
        <f t="shared" si="33"/>
        <v>0.10953897744979346</v>
      </c>
      <c r="DM184">
        <f t="shared" si="33"/>
        <v>0.13972298583193088</v>
      </c>
      <c r="DO184">
        <f t="shared" si="34"/>
        <v>0.13590541712684012</v>
      </c>
      <c r="DP184">
        <f t="shared" si="34"/>
        <v>0.11989849862474733</v>
      </c>
      <c r="DR184">
        <f t="shared" si="35"/>
        <v>0.13521707098484326</v>
      </c>
      <c r="DS184">
        <f t="shared" si="35"/>
        <v>0.12655952632662215</v>
      </c>
    </row>
    <row r="185" spans="3:123">
      <c r="C185">
        <v>0</v>
      </c>
      <c r="D185">
        <v>300</v>
      </c>
      <c r="E185">
        <v>40</v>
      </c>
      <c r="F185">
        <v>1</v>
      </c>
      <c r="G185">
        <v>15</v>
      </c>
      <c r="H185">
        <v>1</v>
      </c>
      <c r="I185">
        <v>1</v>
      </c>
      <c r="J185" t="s">
        <v>12</v>
      </c>
      <c r="K185">
        <v>0.68201999057714202</v>
      </c>
      <c r="L185">
        <v>0.52354593522802395</v>
      </c>
      <c r="P185">
        <v>0</v>
      </c>
      <c r="Q185">
        <v>300</v>
      </c>
      <c r="R185">
        <v>40</v>
      </c>
      <c r="S185">
        <v>1</v>
      </c>
      <c r="T185">
        <v>15</v>
      </c>
      <c r="U185">
        <v>1</v>
      </c>
      <c r="V185">
        <v>2</v>
      </c>
      <c r="W185" t="s">
        <v>15</v>
      </c>
      <c r="X185">
        <v>0.70955269050209702</v>
      </c>
      <c r="Y185">
        <v>0.59247631636924403</v>
      </c>
      <c r="AC185">
        <v>0</v>
      </c>
      <c r="AD185">
        <v>300</v>
      </c>
      <c r="AE185">
        <v>40</v>
      </c>
      <c r="AF185">
        <v>1</v>
      </c>
      <c r="AG185">
        <v>15</v>
      </c>
      <c r="AH185">
        <v>1</v>
      </c>
      <c r="AI185">
        <v>3</v>
      </c>
      <c r="AJ185" t="s">
        <v>17</v>
      </c>
      <c r="AK185">
        <v>0.684163920890966</v>
      </c>
      <c r="AL185">
        <v>0.51465080414188102</v>
      </c>
      <c r="AR185" t="b">
        <v>0</v>
      </c>
      <c r="AS185">
        <v>300</v>
      </c>
      <c r="AT185">
        <v>40</v>
      </c>
      <c r="AU185">
        <v>1</v>
      </c>
      <c r="AV185">
        <v>15</v>
      </c>
      <c r="AX185">
        <v>0.73285047582399998</v>
      </c>
      <c r="AY185">
        <v>0.59478960123400004</v>
      </c>
      <c r="BC185" t="b">
        <v>0</v>
      </c>
      <c r="BD185">
        <v>300</v>
      </c>
      <c r="BE185">
        <v>40</v>
      </c>
      <c r="BF185">
        <v>1</v>
      </c>
      <c r="BG185">
        <v>15</v>
      </c>
      <c r="BH185" t="s">
        <v>28</v>
      </c>
      <c r="BI185">
        <v>0.73707771709000003</v>
      </c>
      <c r="BJ185">
        <v>0.59881031064099999</v>
      </c>
      <c r="BN185" t="b">
        <v>0</v>
      </c>
      <c r="BO185">
        <v>300</v>
      </c>
      <c r="BP185">
        <v>40</v>
      </c>
      <c r="BQ185">
        <v>1</v>
      </c>
      <c r="BR185">
        <v>15</v>
      </c>
      <c r="BS185" t="s">
        <v>31</v>
      </c>
      <c r="BT185">
        <v>0.75073779133700003</v>
      </c>
      <c r="BU185">
        <v>0.58179114342399996</v>
      </c>
      <c r="BY185" t="b">
        <v>0</v>
      </c>
      <c r="BZ185">
        <v>300</v>
      </c>
      <c r="CA185">
        <v>40</v>
      </c>
      <c r="CB185">
        <v>1</v>
      </c>
      <c r="CC185">
        <v>15</v>
      </c>
      <c r="CD185" t="s">
        <v>32</v>
      </c>
      <c r="CE185">
        <v>0.75260087752299998</v>
      </c>
      <c r="CF185">
        <v>0.57936770213699995</v>
      </c>
      <c r="CK185" s="3">
        <f t="shared" si="24"/>
        <v>7.4529318713728587E-2</v>
      </c>
      <c r="CL185" s="3">
        <f t="shared" si="24"/>
        <v>0.13607911209347234</v>
      </c>
      <c r="CN185" s="3">
        <f t="shared" si="25"/>
        <v>8.0727438012875297E-2</v>
      </c>
      <c r="CO185" s="3">
        <f t="shared" si="25"/>
        <v>0.14375887643974461</v>
      </c>
      <c r="CQ185">
        <f t="shared" si="26"/>
        <v>0.10075628531314362</v>
      </c>
      <c r="CR185">
        <f t="shared" si="26"/>
        <v>0.1112513807801947</v>
      </c>
      <c r="CT185">
        <f t="shared" si="27"/>
        <v>0.10348800316854456</v>
      </c>
      <c r="CU185">
        <f t="shared" si="27"/>
        <v>0.10662248172104238</v>
      </c>
      <c r="CW185">
        <f t="shared" si="28"/>
        <v>3.2834468297790353E-2</v>
      </c>
      <c r="CX185">
        <f t="shared" si="28"/>
        <v>3.9044343222562894E-3</v>
      </c>
      <c r="CZ185">
        <f t="shared" si="29"/>
        <v>3.8792082612533862E-2</v>
      </c>
      <c r="DA185">
        <f t="shared" si="29"/>
        <v>1.0690713023891574E-2</v>
      </c>
      <c r="DC185">
        <f t="shared" si="30"/>
        <v>5.8043752615129174E-2</v>
      </c>
      <c r="DD185">
        <f t="shared" si="30"/>
        <v>1.80347680574372E-2</v>
      </c>
      <c r="DF185">
        <f t="shared" si="31"/>
        <v>6.0669471904110539E-2</v>
      </c>
      <c r="DG185">
        <f t="shared" si="31"/>
        <v>2.2125127823800605E-2</v>
      </c>
      <c r="DI185">
        <f t="shared" si="32"/>
        <v>7.1162119846411853E-2</v>
      </c>
      <c r="DJ185">
        <f t="shared" si="32"/>
        <v>0.15571489726075716</v>
      </c>
      <c r="DL185">
        <f t="shared" si="33"/>
        <v>7.7340816408626223E-2</v>
      </c>
      <c r="DM185">
        <f t="shared" si="33"/>
        <v>0.16352739726006038</v>
      </c>
      <c r="DO185">
        <f t="shared" si="34"/>
        <v>9.7306900310289546E-2</v>
      </c>
      <c r="DP185">
        <f t="shared" si="34"/>
        <v>0.13045804794586391</v>
      </c>
      <c r="DR185">
        <f t="shared" si="35"/>
        <v>0.10003005791786057</v>
      </c>
      <c r="DS185">
        <f t="shared" si="35"/>
        <v>0.12574914383555003</v>
      </c>
    </row>
    <row r="186" spans="3:123">
      <c r="C186">
        <v>0</v>
      </c>
      <c r="D186">
        <v>300</v>
      </c>
      <c r="E186">
        <v>40</v>
      </c>
      <c r="F186">
        <v>1</v>
      </c>
      <c r="G186">
        <v>20</v>
      </c>
      <c r="H186">
        <v>1</v>
      </c>
      <c r="I186">
        <v>1</v>
      </c>
      <c r="J186" t="s">
        <v>12</v>
      </c>
      <c r="K186">
        <v>0.72777533083591806</v>
      </c>
      <c r="L186">
        <v>0.54218990967173397</v>
      </c>
      <c r="P186">
        <v>0</v>
      </c>
      <c r="Q186">
        <v>300</v>
      </c>
      <c r="R186">
        <v>40</v>
      </c>
      <c r="S186">
        <v>1</v>
      </c>
      <c r="T186">
        <v>20</v>
      </c>
      <c r="U186">
        <v>1</v>
      </c>
      <c r="V186">
        <v>2</v>
      </c>
      <c r="W186" t="s">
        <v>15</v>
      </c>
      <c r="X186">
        <v>0.73010495590133295</v>
      </c>
      <c r="Y186">
        <v>0.590355805243446</v>
      </c>
      <c r="AC186">
        <v>0</v>
      </c>
      <c r="AD186">
        <v>300</v>
      </c>
      <c r="AE186">
        <v>40</v>
      </c>
      <c r="AF186">
        <v>1</v>
      </c>
      <c r="AG186">
        <v>20</v>
      </c>
      <c r="AH186">
        <v>1</v>
      </c>
      <c r="AI186">
        <v>3</v>
      </c>
      <c r="AJ186" t="s">
        <v>17</v>
      </c>
      <c r="AK186">
        <v>0.71617938419937199</v>
      </c>
      <c r="AL186">
        <v>0.55086472791363705</v>
      </c>
      <c r="AR186" t="b">
        <v>0</v>
      </c>
      <c r="AS186">
        <v>300</v>
      </c>
      <c r="AT186">
        <v>40</v>
      </c>
      <c r="AU186">
        <v>1</v>
      </c>
      <c r="AV186">
        <v>20</v>
      </c>
      <c r="AX186">
        <v>0.75780416723599997</v>
      </c>
      <c r="AY186">
        <v>0.59991187486200004</v>
      </c>
      <c r="BC186" t="b">
        <v>0</v>
      </c>
      <c r="BD186">
        <v>300</v>
      </c>
      <c r="BE186">
        <v>40</v>
      </c>
      <c r="BF186">
        <v>1</v>
      </c>
      <c r="BG186">
        <v>20</v>
      </c>
      <c r="BH186" t="s">
        <v>28</v>
      </c>
      <c r="BI186">
        <v>0.76029186303999996</v>
      </c>
      <c r="BJ186">
        <v>0.596607182199</v>
      </c>
      <c r="BN186" t="b">
        <v>0</v>
      </c>
      <c r="BO186">
        <v>300</v>
      </c>
      <c r="BP186">
        <v>40</v>
      </c>
      <c r="BQ186">
        <v>1</v>
      </c>
      <c r="BR186">
        <v>20</v>
      </c>
      <c r="BS186" t="s">
        <v>31</v>
      </c>
      <c r="BT186">
        <v>0.77719392210299998</v>
      </c>
      <c r="BU186">
        <v>0.57876184181500001</v>
      </c>
      <c r="BY186" t="b">
        <v>0</v>
      </c>
      <c r="BZ186">
        <v>300</v>
      </c>
      <c r="CA186">
        <v>40</v>
      </c>
      <c r="CB186">
        <v>1</v>
      </c>
      <c r="CC186">
        <v>20</v>
      </c>
      <c r="CD186" t="s">
        <v>32</v>
      </c>
      <c r="CE186">
        <v>0.77718855076799997</v>
      </c>
      <c r="CF186">
        <v>0.58074465741400005</v>
      </c>
      <c r="CK186" s="3">
        <f t="shared" si="24"/>
        <v>4.1261135308874763E-2</v>
      </c>
      <c r="CL186" s="3">
        <f t="shared" si="24"/>
        <v>0.10646078829687844</v>
      </c>
      <c r="CN186" s="3">
        <f t="shared" si="25"/>
        <v>4.4679354776608893E-2</v>
      </c>
      <c r="CO186" s="3">
        <f t="shared" si="25"/>
        <v>0.10036570499848052</v>
      </c>
      <c r="CQ186">
        <f t="shared" si="26"/>
        <v>6.7903636154196256E-2</v>
      </c>
      <c r="CR186">
        <f t="shared" si="26"/>
        <v>6.7452255180123766E-2</v>
      </c>
      <c r="CT186">
        <f t="shared" si="27"/>
        <v>6.7896255669076089E-2</v>
      </c>
      <c r="CU186">
        <f t="shared" si="27"/>
        <v>7.1109305161375813E-2</v>
      </c>
      <c r="CW186">
        <f t="shared" si="28"/>
        <v>3.7938670475769598E-2</v>
      </c>
      <c r="CX186">
        <f t="shared" si="28"/>
        <v>1.6186966459342811E-2</v>
      </c>
      <c r="CZ186">
        <f t="shared" si="29"/>
        <v>4.1345983059929425E-2</v>
      </c>
      <c r="DA186">
        <f t="shared" si="29"/>
        <v>1.058916826095424E-2</v>
      </c>
      <c r="DC186">
        <f t="shared" si="30"/>
        <v>6.449616020416471E-2</v>
      </c>
      <c r="DD186">
        <f t="shared" si="30"/>
        <v>1.9638942016780847E-2</v>
      </c>
      <c r="DF186">
        <f t="shared" si="31"/>
        <v>6.4488803268758943E-2</v>
      </c>
      <c r="DG186">
        <f t="shared" si="31"/>
        <v>1.6280263095714953E-2</v>
      </c>
      <c r="DI186">
        <f t="shared" si="32"/>
        <v>5.8120610499227121E-2</v>
      </c>
      <c r="DJ186">
        <f t="shared" si="32"/>
        <v>8.9036644502772377E-2</v>
      </c>
      <c r="DL186">
        <f t="shared" si="33"/>
        <v>6.1594175724482669E-2</v>
      </c>
      <c r="DM186">
        <f t="shared" si="33"/>
        <v>8.3037544368849581E-2</v>
      </c>
      <c r="DO186">
        <f t="shared" si="34"/>
        <v>8.5194490723629279E-2</v>
      </c>
      <c r="DP186">
        <f t="shared" si="34"/>
        <v>5.0642403638768707E-2</v>
      </c>
      <c r="DR186">
        <f t="shared" si="35"/>
        <v>8.5186990738125079E-2</v>
      </c>
      <c r="DS186">
        <f t="shared" si="35"/>
        <v>5.4241863721300909E-2</v>
      </c>
    </row>
    <row r="187" spans="3:123">
      <c r="C187">
        <v>0</v>
      </c>
      <c r="D187">
        <v>300</v>
      </c>
      <c r="E187">
        <v>40</v>
      </c>
      <c r="F187">
        <v>1</v>
      </c>
      <c r="G187" t="s">
        <v>13</v>
      </c>
      <c r="H187">
        <v>1</v>
      </c>
      <c r="I187">
        <v>1</v>
      </c>
      <c r="J187" t="s">
        <v>12</v>
      </c>
      <c r="K187">
        <v>1</v>
      </c>
      <c r="L187">
        <v>0.54965300727032396</v>
      </c>
      <c r="P187">
        <v>0</v>
      </c>
      <c r="Q187">
        <v>300</v>
      </c>
      <c r="R187">
        <v>40</v>
      </c>
      <c r="S187">
        <v>1</v>
      </c>
      <c r="T187" t="s">
        <v>13</v>
      </c>
      <c r="U187">
        <v>1</v>
      </c>
      <c r="V187">
        <v>2</v>
      </c>
      <c r="W187" t="s">
        <v>15</v>
      </c>
      <c r="X187">
        <v>1</v>
      </c>
      <c r="Y187">
        <v>0.56166005728133905</v>
      </c>
      <c r="AC187">
        <v>0</v>
      </c>
      <c r="AD187">
        <v>300</v>
      </c>
      <c r="AE187">
        <v>40</v>
      </c>
      <c r="AF187">
        <v>1</v>
      </c>
      <c r="AG187" t="s">
        <v>13</v>
      </c>
      <c r="AH187">
        <v>1</v>
      </c>
      <c r="AI187">
        <v>3</v>
      </c>
      <c r="AJ187" t="s">
        <v>17</v>
      </c>
      <c r="AK187">
        <v>1</v>
      </c>
      <c r="AL187">
        <v>0.54502643754130897</v>
      </c>
      <c r="AR187" t="b">
        <v>0</v>
      </c>
      <c r="AS187">
        <v>300</v>
      </c>
      <c r="AT187">
        <v>40</v>
      </c>
      <c r="AU187">
        <v>1</v>
      </c>
      <c r="AX187">
        <v>1</v>
      </c>
      <c r="AY187">
        <v>0.54296100462700003</v>
      </c>
      <c r="BC187" t="b">
        <v>0</v>
      </c>
      <c r="BD187">
        <v>300</v>
      </c>
      <c r="BE187">
        <v>40</v>
      </c>
      <c r="BF187">
        <v>1</v>
      </c>
      <c r="BH187" t="s">
        <v>28</v>
      </c>
      <c r="BI187">
        <v>1</v>
      </c>
      <c r="BJ187">
        <v>0.55083718880800003</v>
      </c>
      <c r="BN187" t="b">
        <v>0</v>
      </c>
      <c r="BO187">
        <v>300</v>
      </c>
      <c r="BP187">
        <v>40</v>
      </c>
      <c r="BQ187">
        <v>1</v>
      </c>
      <c r="BS187" t="s">
        <v>31</v>
      </c>
      <c r="BT187">
        <v>1</v>
      </c>
      <c r="BU187">
        <v>0.55835536461799995</v>
      </c>
      <c r="BY187" t="b">
        <v>0</v>
      </c>
      <c r="BZ187">
        <v>300</v>
      </c>
      <c r="CA187">
        <v>40</v>
      </c>
      <c r="CB187">
        <v>1</v>
      </c>
      <c r="CD187" t="s">
        <v>32</v>
      </c>
      <c r="CE187">
        <v>1</v>
      </c>
      <c r="CF187">
        <v>0.56937100682999997</v>
      </c>
      <c r="CK187" s="3">
        <f t="shared" si="24"/>
        <v>0</v>
      </c>
      <c r="CL187" s="3">
        <f t="shared" si="24"/>
        <v>1.217495866448115E-2</v>
      </c>
      <c r="CN187" s="3">
        <f t="shared" si="25"/>
        <v>0</v>
      </c>
      <c r="CO187" s="3">
        <f t="shared" si="25"/>
        <v>2.1544165537399351E-3</v>
      </c>
      <c r="CQ187">
        <f t="shared" si="26"/>
        <v>0</v>
      </c>
      <c r="CR187">
        <f t="shared" si="26"/>
        <v>1.5832456536340134E-2</v>
      </c>
      <c r="CT187">
        <f t="shared" si="27"/>
        <v>0</v>
      </c>
      <c r="CU187">
        <f t="shared" si="27"/>
        <v>3.5873540759103983E-2</v>
      </c>
      <c r="CW187">
        <f t="shared" si="28"/>
        <v>0</v>
      </c>
      <c r="CX187">
        <f t="shared" si="28"/>
        <v>3.3292473644734422E-2</v>
      </c>
      <c r="CZ187">
        <f t="shared" si="29"/>
        <v>0</v>
      </c>
      <c r="DA187">
        <f t="shared" si="29"/>
        <v>1.9269428781754638E-2</v>
      </c>
      <c r="DC187">
        <f t="shared" si="30"/>
        <v>0</v>
      </c>
      <c r="DD187">
        <f t="shared" si="30"/>
        <v>5.8837950473729084E-3</v>
      </c>
      <c r="DF187">
        <f t="shared" si="31"/>
        <v>0</v>
      </c>
      <c r="DG187">
        <f t="shared" si="31"/>
        <v>1.3728855112085103E-2</v>
      </c>
      <c r="DI187">
        <f t="shared" si="32"/>
        <v>0</v>
      </c>
      <c r="DJ187">
        <f t="shared" si="32"/>
        <v>3.7896013331507605E-3</v>
      </c>
      <c r="DL187">
        <f t="shared" si="33"/>
        <v>0</v>
      </c>
      <c r="DM187">
        <f t="shared" si="33"/>
        <v>1.0661411752619143E-2</v>
      </c>
      <c r="DO187">
        <f t="shared" si="34"/>
        <v>0</v>
      </c>
      <c r="DP187">
        <f t="shared" si="34"/>
        <v>2.4455560608802163E-2</v>
      </c>
      <c r="DR187">
        <f t="shared" si="35"/>
        <v>0</v>
      </c>
      <c r="DS187">
        <f t="shared" si="35"/>
        <v>4.4666767723255285E-2</v>
      </c>
    </row>
    <row r="188" spans="3:123">
      <c r="C188">
        <v>0</v>
      </c>
      <c r="D188">
        <v>300</v>
      </c>
      <c r="E188">
        <v>40</v>
      </c>
      <c r="F188">
        <v>5</v>
      </c>
      <c r="G188">
        <v>3</v>
      </c>
      <c r="H188">
        <v>1</v>
      </c>
      <c r="I188">
        <v>1</v>
      </c>
      <c r="J188" t="s">
        <v>12</v>
      </c>
      <c r="K188">
        <v>0.50795418097104506</v>
      </c>
      <c r="L188">
        <v>0.50735294117647101</v>
      </c>
      <c r="P188">
        <v>0</v>
      </c>
      <c r="Q188">
        <v>300</v>
      </c>
      <c r="R188">
        <v>40</v>
      </c>
      <c r="S188">
        <v>5</v>
      </c>
      <c r="T188">
        <v>3</v>
      </c>
      <c r="U188">
        <v>1</v>
      </c>
      <c r="V188">
        <v>2</v>
      </c>
      <c r="W188" t="s">
        <v>15</v>
      </c>
      <c r="X188">
        <v>0.63925264768487799</v>
      </c>
      <c r="Y188">
        <v>0.60698942498347697</v>
      </c>
      <c r="AC188">
        <v>0</v>
      </c>
      <c r="AD188">
        <v>300</v>
      </c>
      <c r="AE188">
        <v>40</v>
      </c>
      <c r="AF188">
        <v>5</v>
      </c>
      <c r="AG188">
        <v>3</v>
      </c>
      <c r="AH188">
        <v>1</v>
      </c>
      <c r="AI188">
        <v>3</v>
      </c>
      <c r="AJ188" t="s">
        <v>17</v>
      </c>
      <c r="AK188">
        <v>0.50795418097104506</v>
      </c>
      <c r="AL188">
        <v>0.50735294117647101</v>
      </c>
      <c r="AR188" t="b">
        <v>0</v>
      </c>
      <c r="AS188">
        <v>300</v>
      </c>
      <c r="AT188">
        <v>40</v>
      </c>
      <c r="AU188">
        <v>5</v>
      </c>
      <c r="AV188">
        <v>3</v>
      </c>
      <c r="AX188">
        <v>0.63693913662699997</v>
      </c>
      <c r="AY188">
        <v>0.59407358449000003</v>
      </c>
      <c r="BC188" t="b">
        <v>0</v>
      </c>
      <c r="BD188">
        <v>300</v>
      </c>
      <c r="BE188">
        <v>40</v>
      </c>
      <c r="BF188">
        <v>5</v>
      </c>
      <c r="BG188">
        <v>3</v>
      </c>
      <c r="BH188" t="s">
        <v>28</v>
      </c>
      <c r="BI188">
        <v>0.64545884252300001</v>
      </c>
      <c r="BJ188">
        <v>0.60663141661200004</v>
      </c>
      <c r="BN188" t="b">
        <v>0</v>
      </c>
      <c r="BO188">
        <v>300</v>
      </c>
      <c r="BP188">
        <v>40</v>
      </c>
      <c r="BQ188">
        <v>5</v>
      </c>
      <c r="BR188">
        <v>3</v>
      </c>
      <c r="BS188" t="s">
        <v>31</v>
      </c>
      <c r="BT188">
        <v>0.647892057636</v>
      </c>
      <c r="BU188">
        <v>0.59478960123400004</v>
      </c>
      <c r="BY188" t="b">
        <v>0</v>
      </c>
      <c r="BZ188">
        <v>300</v>
      </c>
      <c r="CA188">
        <v>40</v>
      </c>
      <c r="CB188">
        <v>5</v>
      </c>
      <c r="CC188">
        <v>3</v>
      </c>
      <c r="CD188" t="s">
        <v>32</v>
      </c>
      <c r="CE188">
        <v>0.64611337815600001</v>
      </c>
      <c r="CF188">
        <v>0.60451090548599995</v>
      </c>
      <c r="CK188" s="3">
        <f t="shared" si="24"/>
        <v>0.25393029625108543</v>
      </c>
      <c r="CL188" s="3">
        <f t="shared" si="24"/>
        <v>0.17092764479188305</v>
      </c>
      <c r="CN188" s="3">
        <f t="shared" si="25"/>
        <v>0.27070288365200623</v>
      </c>
      <c r="CO188" s="3">
        <f t="shared" si="25"/>
        <v>0.19567931390191218</v>
      </c>
      <c r="CQ188">
        <f t="shared" si="26"/>
        <v>0.27549310923563763</v>
      </c>
      <c r="CR188">
        <f t="shared" si="26"/>
        <v>0.17233892417136154</v>
      </c>
      <c r="CT188">
        <f t="shared" si="27"/>
        <v>0.27199145584516904</v>
      </c>
      <c r="CU188">
        <f t="shared" si="27"/>
        <v>0.19149975574052069</v>
      </c>
      <c r="CW188">
        <f t="shared" si="28"/>
        <v>3.6190871735246599E-3</v>
      </c>
      <c r="CX188">
        <f t="shared" si="28"/>
        <v>2.1278526382611185E-2</v>
      </c>
      <c r="CZ188">
        <f t="shared" si="29"/>
        <v>9.708516438059922E-3</v>
      </c>
      <c r="DA188">
        <f t="shared" si="29"/>
        <v>5.8980989905499381E-4</v>
      </c>
      <c r="DC188">
        <f t="shared" si="30"/>
        <v>1.3514859863952955E-2</v>
      </c>
      <c r="DD188">
        <f t="shared" si="30"/>
        <v>2.0098906582777798E-2</v>
      </c>
      <c r="DF188">
        <f t="shared" si="31"/>
        <v>1.0732424020407194E-2</v>
      </c>
      <c r="DG188">
        <f t="shared" si="31"/>
        <v>4.0832993054936706E-3</v>
      </c>
      <c r="DI188">
        <f t="shared" si="32"/>
        <v>0.25393029625108543</v>
      </c>
      <c r="DJ188">
        <f t="shared" si="32"/>
        <v>0.17092764479188305</v>
      </c>
      <c r="DL188">
        <f t="shared" si="33"/>
        <v>0.27070288365200623</v>
      </c>
      <c r="DM188">
        <f t="shared" si="33"/>
        <v>0.19567931390191218</v>
      </c>
      <c r="DO188">
        <f t="shared" si="34"/>
        <v>0.27549310923563763</v>
      </c>
      <c r="DP188">
        <f t="shared" si="34"/>
        <v>0.17233892417136154</v>
      </c>
      <c r="DR188">
        <f t="shared" si="35"/>
        <v>0.27199145584516904</v>
      </c>
      <c r="DS188">
        <f t="shared" si="35"/>
        <v>0.19149975574052069</v>
      </c>
    </row>
    <row r="189" spans="3:123">
      <c r="C189">
        <v>0</v>
      </c>
      <c r="D189">
        <v>300</v>
      </c>
      <c r="E189">
        <v>40</v>
      </c>
      <c r="F189">
        <v>5</v>
      </c>
      <c r="G189">
        <v>6</v>
      </c>
      <c r="H189">
        <v>1</v>
      </c>
      <c r="I189">
        <v>1</v>
      </c>
      <c r="J189" t="s">
        <v>12</v>
      </c>
      <c r="K189">
        <v>0.57813298506615196</v>
      </c>
      <c r="L189">
        <v>0.519332452081956</v>
      </c>
      <c r="P189">
        <v>0</v>
      </c>
      <c r="Q189">
        <v>300</v>
      </c>
      <c r="R189">
        <v>40</v>
      </c>
      <c r="S189">
        <v>5</v>
      </c>
      <c r="T189">
        <v>6</v>
      </c>
      <c r="U189">
        <v>1</v>
      </c>
      <c r="V189">
        <v>2</v>
      </c>
      <c r="W189" t="s">
        <v>15</v>
      </c>
      <c r="X189">
        <v>0.66210077546742097</v>
      </c>
      <c r="Y189">
        <v>0.59310971579643101</v>
      </c>
      <c r="AC189">
        <v>0</v>
      </c>
      <c r="AD189">
        <v>300</v>
      </c>
      <c r="AE189">
        <v>40</v>
      </c>
      <c r="AF189">
        <v>5</v>
      </c>
      <c r="AG189">
        <v>6</v>
      </c>
      <c r="AH189">
        <v>1</v>
      </c>
      <c r="AI189">
        <v>3</v>
      </c>
      <c r="AJ189" t="s">
        <v>17</v>
      </c>
      <c r="AK189">
        <v>0.571664362107835</v>
      </c>
      <c r="AL189">
        <v>0.51145626790041898</v>
      </c>
      <c r="AR189" t="b">
        <v>0</v>
      </c>
      <c r="AS189">
        <v>300</v>
      </c>
      <c r="AT189">
        <v>40</v>
      </c>
      <c r="AU189">
        <v>5</v>
      </c>
      <c r="AV189">
        <v>6</v>
      </c>
      <c r="AX189">
        <v>0.67659263942799996</v>
      </c>
      <c r="AY189">
        <v>0.60035250055099998</v>
      </c>
      <c r="BC189" t="b">
        <v>0</v>
      </c>
      <c r="BD189">
        <v>300</v>
      </c>
      <c r="BE189">
        <v>40</v>
      </c>
      <c r="BF189">
        <v>5</v>
      </c>
      <c r="BG189">
        <v>6</v>
      </c>
      <c r="BH189" t="s">
        <v>28</v>
      </c>
      <c r="BI189">
        <v>0.67868208905100003</v>
      </c>
      <c r="BJ189">
        <v>0.60120621282200004</v>
      </c>
      <c r="BN189" t="b">
        <v>0</v>
      </c>
      <c r="BO189">
        <v>300</v>
      </c>
      <c r="BP189">
        <v>40</v>
      </c>
      <c r="BQ189">
        <v>5</v>
      </c>
      <c r="BR189">
        <v>6</v>
      </c>
      <c r="BS189" t="s">
        <v>31</v>
      </c>
      <c r="BT189">
        <v>0.67874731241399999</v>
      </c>
      <c r="BU189">
        <v>0.59005287508299997</v>
      </c>
      <c r="BY189" t="b">
        <v>0</v>
      </c>
      <c r="BZ189">
        <v>300</v>
      </c>
      <c r="CA189">
        <v>40</v>
      </c>
      <c r="CB189">
        <v>5</v>
      </c>
      <c r="CC189">
        <v>6</v>
      </c>
      <c r="CD189" t="s">
        <v>32</v>
      </c>
      <c r="CE189">
        <v>0.67869206438899998</v>
      </c>
      <c r="CF189">
        <v>0.58283762943399997</v>
      </c>
      <c r="CK189" s="3">
        <f t="shared" si="24"/>
        <v>0.17030623905775233</v>
      </c>
      <c r="CL189" s="3">
        <f t="shared" si="24"/>
        <v>0.15600806024010638</v>
      </c>
      <c r="CN189" s="3">
        <f t="shared" si="25"/>
        <v>0.17392037227099721</v>
      </c>
      <c r="CO189" s="3">
        <f t="shared" si="25"/>
        <v>0.15765192491210533</v>
      </c>
      <c r="CQ189">
        <f t="shared" si="26"/>
        <v>0.17403318950281887</v>
      </c>
      <c r="CR189">
        <f t="shared" si="26"/>
        <v>0.13617562838126585</v>
      </c>
      <c r="CT189">
        <f t="shared" si="27"/>
        <v>0.17393762667138213</v>
      </c>
      <c r="CU189">
        <f t="shared" si="27"/>
        <v>0.12228232050097687</v>
      </c>
      <c r="CW189">
        <f t="shared" si="28"/>
        <v>2.1887701234526213E-2</v>
      </c>
      <c r="CX189">
        <f t="shared" si="28"/>
        <v>1.2211542926494401E-2</v>
      </c>
      <c r="CZ189">
        <f t="shared" si="29"/>
        <v>2.5043489145399667E-2</v>
      </c>
      <c r="DA189">
        <f t="shared" si="29"/>
        <v>1.3650926312506861E-2</v>
      </c>
      <c r="DC189">
        <f t="shared" si="30"/>
        <v>2.5141998866905269E-2</v>
      </c>
      <c r="DD189">
        <f t="shared" si="30"/>
        <v>5.1539211582907196E-3</v>
      </c>
      <c r="DF189">
        <f t="shared" si="31"/>
        <v>2.505855533829604E-2</v>
      </c>
      <c r="DG189">
        <f t="shared" si="31"/>
        <v>1.73190323625666E-2</v>
      </c>
      <c r="DI189">
        <f t="shared" si="32"/>
        <v>0.18354874691379131</v>
      </c>
      <c r="DJ189">
        <f t="shared" si="32"/>
        <v>0.17381003661468308</v>
      </c>
      <c r="DL189">
        <f t="shared" si="33"/>
        <v>0.18720377556608625</v>
      </c>
      <c r="DM189">
        <f t="shared" si="33"/>
        <v>0.17547921602371575</v>
      </c>
      <c r="DO189">
        <f t="shared" si="34"/>
        <v>0.18731786937238804</v>
      </c>
      <c r="DP189">
        <f t="shared" si="34"/>
        <v>0.15367219470244886</v>
      </c>
      <c r="DR189">
        <f t="shared" si="35"/>
        <v>0.18722122520727646</v>
      </c>
      <c r="DS189">
        <f t="shared" si="35"/>
        <v>0.13956493646389134</v>
      </c>
    </row>
    <row r="190" spans="3:123">
      <c r="C190">
        <v>0</v>
      </c>
      <c r="D190">
        <v>300</v>
      </c>
      <c r="E190">
        <v>40</v>
      </c>
      <c r="F190">
        <v>5</v>
      </c>
      <c r="G190">
        <v>10</v>
      </c>
      <c r="H190">
        <v>1</v>
      </c>
      <c r="I190">
        <v>1</v>
      </c>
      <c r="J190" t="s">
        <v>12</v>
      </c>
      <c r="K190">
        <v>0.63889583752169599</v>
      </c>
      <c r="L190">
        <v>0.51525666446353802</v>
      </c>
      <c r="P190">
        <v>0</v>
      </c>
      <c r="Q190">
        <v>300</v>
      </c>
      <c r="R190">
        <v>40</v>
      </c>
      <c r="S190">
        <v>5</v>
      </c>
      <c r="T190">
        <v>10</v>
      </c>
      <c r="U190">
        <v>1</v>
      </c>
      <c r="V190">
        <v>2</v>
      </c>
      <c r="W190" t="s">
        <v>15</v>
      </c>
      <c r="X190">
        <v>0.69036014039137095</v>
      </c>
      <c r="Y190">
        <v>0.59707534699273002</v>
      </c>
      <c r="AC190">
        <v>0</v>
      </c>
      <c r="AD190">
        <v>300</v>
      </c>
      <c r="AE190">
        <v>40</v>
      </c>
      <c r="AF190">
        <v>5</v>
      </c>
      <c r="AG190">
        <v>10</v>
      </c>
      <c r="AH190">
        <v>1</v>
      </c>
      <c r="AI190">
        <v>3</v>
      </c>
      <c r="AJ190" t="s">
        <v>17</v>
      </c>
      <c r="AK190">
        <v>0.63134297206751899</v>
      </c>
      <c r="AL190">
        <v>0.50804141881471698</v>
      </c>
      <c r="AR190" t="b">
        <v>0</v>
      </c>
      <c r="AS190">
        <v>300</v>
      </c>
      <c r="AT190">
        <v>40</v>
      </c>
      <c r="AU190">
        <v>5</v>
      </c>
      <c r="AV190">
        <v>10</v>
      </c>
      <c r="AX190">
        <v>0.70124169936799996</v>
      </c>
      <c r="AY190">
        <v>0.59517514871099997</v>
      </c>
      <c r="BC190" t="b">
        <v>0</v>
      </c>
      <c r="BD190">
        <v>300</v>
      </c>
      <c r="BE190">
        <v>40</v>
      </c>
      <c r="BF190">
        <v>5</v>
      </c>
      <c r="BG190">
        <v>10</v>
      </c>
      <c r="BH190" t="s">
        <v>28</v>
      </c>
      <c r="BI190">
        <v>0.70273723271800004</v>
      </c>
      <c r="BJ190">
        <v>0.59008041418799995</v>
      </c>
      <c r="BN190" t="b">
        <v>0</v>
      </c>
      <c r="BO190">
        <v>300</v>
      </c>
      <c r="BP190">
        <v>40</v>
      </c>
      <c r="BQ190">
        <v>5</v>
      </c>
      <c r="BR190">
        <v>10</v>
      </c>
      <c r="BS190" t="s">
        <v>31</v>
      </c>
      <c r="BT190">
        <v>0.71958097442199997</v>
      </c>
      <c r="BU190">
        <v>0.58707865168499995</v>
      </c>
      <c r="BY190" t="b">
        <v>0</v>
      </c>
      <c r="BZ190">
        <v>300</v>
      </c>
      <c r="CA190">
        <v>40</v>
      </c>
      <c r="CB190">
        <v>5</v>
      </c>
      <c r="CC190">
        <v>10</v>
      </c>
      <c r="CD190" t="s">
        <v>32</v>
      </c>
      <c r="CE190">
        <v>0.71877911072199996</v>
      </c>
      <c r="CF190">
        <v>0.58151575236800002</v>
      </c>
      <c r="CK190" s="3">
        <f t="shared" si="24"/>
        <v>9.7583765904855735E-2</v>
      </c>
      <c r="CL190" s="3">
        <f t="shared" si="24"/>
        <v>0.1551042223406649</v>
      </c>
      <c r="CN190" s="3">
        <f t="shared" si="25"/>
        <v>9.9924575254626058E-2</v>
      </c>
      <c r="CO190" s="3">
        <f t="shared" si="25"/>
        <v>0.14521646178485637</v>
      </c>
      <c r="CQ190">
        <f t="shared" si="26"/>
        <v>0.12628840596815438</v>
      </c>
      <c r="CR190">
        <f t="shared" si="26"/>
        <v>0.13939070015957911</v>
      </c>
      <c r="CT190">
        <f t="shared" si="27"/>
        <v>0.12503332860983196</v>
      </c>
      <c r="CU190">
        <f t="shared" si="27"/>
        <v>0.12859433457973402</v>
      </c>
      <c r="CW190">
        <f t="shared" si="28"/>
        <v>1.5762148391794684E-2</v>
      </c>
      <c r="CX190">
        <f t="shared" si="28"/>
        <v>3.1825100321102306E-3</v>
      </c>
      <c r="CZ190">
        <f t="shared" si="29"/>
        <v>1.7928457340559145E-2</v>
      </c>
      <c r="DA190">
        <f t="shared" si="29"/>
        <v>1.1715326784067059E-2</v>
      </c>
      <c r="DC190">
        <f t="shared" si="30"/>
        <v>4.2326942592693095E-2</v>
      </c>
      <c r="DD190">
        <f t="shared" si="30"/>
        <v>1.6742770168087007E-2</v>
      </c>
      <c r="DF190">
        <f t="shared" si="31"/>
        <v>4.1165427532531051E-2</v>
      </c>
      <c r="DG190">
        <f t="shared" si="31"/>
        <v>2.6059683594538807E-2</v>
      </c>
      <c r="DI190">
        <f t="shared" si="32"/>
        <v>0.11071435082515757</v>
      </c>
      <c r="DJ190">
        <f t="shared" si="32"/>
        <v>0.17150910667789621</v>
      </c>
      <c r="DL190">
        <f t="shared" si="33"/>
        <v>0.11308316368309201</v>
      </c>
      <c r="DM190">
        <f t="shared" si="33"/>
        <v>0.16148091934055997</v>
      </c>
      <c r="DO190">
        <f t="shared" si="34"/>
        <v>0.13976238947512098</v>
      </c>
      <c r="DP190">
        <f t="shared" si="34"/>
        <v>0.15557241977372693</v>
      </c>
      <c r="DR190">
        <f t="shared" si="35"/>
        <v>0.13849229740872149</v>
      </c>
      <c r="DS190">
        <f t="shared" si="35"/>
        <v>0.14462272332972748</v>
      </c>
    </row>
    <row r="191" spans="3:123">
      <c r="C191">
        <v>0</v>
      </c>
      <c r="D191">
        <v>300</v>
      </c>
      <c r="E191">
        <v>40</v>
      </c>
      <c r="F191">
        <v>5</v>
      </c>
      <c r="G191">
        <v>15</v>
      </c>
      <c r="H191">
        <v>1</v>
      </c>
      <c r="I191">
        <v>1</v>
      </c>
      <c r="J191" t="s">
        <v>12</v>
      </c>
      <c r="K191">
        <v>0.68724630030064104</v>
      </c>
      <c r="L191">
        <v>0.50815157523683596</v>
      </c>
      <c r="P191">
        <v>0</v>
      </c>
      <c r="Q191">
        <v>300</v>
      </c>
      <c r="R191">
        <v>40</v>
      </c>
      <c r="S191">
        <v>5</v>
      </c>
      <c r="T191">
        <v>15</v>
      </c>
      <c r="U191">
        <v>1</v>
      </c>
      <c r="V191">
        <v>2</v>
      </c>
      <c r="W191" t="s">
        <v>15</v>
      </c>
      <c r="X191">
        <v>0.71369399039605197</v>
      </c>
      <c r="Y191">
        <v>0.59313725490196101</v>
      </c>
      <c r="AC191">
        <v>0</v>
      </c>
      <c r="AD191">
        <v>300</v>
      </c>
      <c r="AE191">
        <v>40</v>
      </c>
      <c r="AF191">
        <v>5</v>
      </c>
      <c r="AG191">
        <v>15</v>
      </c>
      <c r="AH191">
        <v>1</v>
      </c>
      <c r="AI191">
        <v>3</v>
      </c>
      <c r="AJ191" t="s">
        <v>17</v>
      </c>
      <c r="AK191">
        <v>0.69865885418664897</v>
      </c>
      <c r="AL191">
        <v>0.54610046265697298</v>
      </c>
      <c r="AR191" t="b">
        <v>0</v>
      </c>
      <c r="AS191">
        <v>300</v>
      </c>
      <c r="AT191">
        <v>40</v>
      </c>
      <c r="AU191">
        <v>5</v>
      </c>
      <c r="AV191">
        <v>15</v>
      </c>
      <c r="AX191">
        <v>0.72746072402499995</v>
      </c>
      <c r="AY191">
        <v>0.59035580524300002</v>
      </c>
      <c r="BC191" t="b">
        <v>0</v>
      </c>
      <c r="BD191">
        <v>300</v>
      </c>
      <c r="BE191">
        <v>40</v>
      </c>
      <c r="BF191">
        <v>5</v>
      </c>
      <c r="BG191">
        <v>15</v>
      </c>
      <c r="BH191" t="s">
        <v>28</v>
      </c>
      <c r="BI191">
        <v>0.72951487629800005</v>
      </c>
      <c r="BJ191">
        <v>0.59120951751499995</v>
      </c>
      <c r="BN191" t="b">
        <v>0</v>
      </c>
      <c r="BO191">
        <v>300</v>
      </c>
      <c r="BP191">
        <v>40</v>
      </c>
      <c r="BQ191">
        <v>5</v>
      </c>
      <c r="BR191">
        <v>15</v>
      </c>
      <c r="BS191" t="s">
        <v>31</v>
      </c>
      <c r="BT191">
        <v>0.74931285268600001</v>
      </c>
      <c r="BU191">
        <v>0.58311302048900004</v>
      </c>
      <c r="BY191" t="b">
        <v>0</v>
      </c>
      <c r="BZ191">
        <v>300</v>
      </c>
      <c r="CA191">
        <v>40</v>
      </c>
      <c r="CB191">
        <v>5</v>
      </c>
      <c r="CC191">
        <v>15</v>
      </c>
      <c r="CD191" t="s">
        <v>32</v>
      </c>
      <c r="CE191">
        <v>0.749398026725</v>
      </c>
      <c r="CF191">
        <v>0.58212161268999996</v>
      </c>
      <c r="CK191" s="3">
        <f t="shared" si="24"/>
        <v>5.8515300419611949E-2</v>
      </c>
      <c r="CL191" s="3">
        <f t="shared" si="24"/>
        <v>0.16177108172468202</v>
      </c>
      <c r="CN191" s="3">
        <f t="shared" si="25"/>
        <v>6.150426125083297E-2</v>
      </c>
      <c r="CO191" s="3">
        <f t="shared" si="25"/>
        <v>0.16345111641039956</v>
      </c>
      <c r="CQ191">
        <f t="shared" si="26"/>
        <v>9.0311948362919559E-2</v>
      </c>
      <c r="CR191">
        <f t="shared" si="26"/>
        <v>0.14751788424000556</v>
      </c>
      <c r="CT191">
        <f t="shared" si="27"/>
        <v>9.0435883608497081E-2</v>
      </c>
      <c r="CU191">
        <f t="shared" si="27"/>
        <v>0.14556687621934161</v>
      </c>
      <c r="CW191">
        <f t="shared" si="28"/>
        <v>1.9289406684380728E-2</v>
      </c>
      <c r="CX191">
        <f t="shared" si="28"/>
        <v>4.6893862018846377E-3</v>
      </c>
      <c r="CZ191">
        <f t="shared" si="29"/>
        <v>2.2167604204105018E-2</v>
      </c>
      <c r="DA191">
        <f t="shared" si="29"/>
        <v>3.2500696441326582E-3</v>
      </c>
      <c r="DC191">
        <f t="shared" si="30"/>
        <v>4.990775145827131E-2</v>
      </c>
      <c r="DD191">
        <f t="shared" si="30"/>
        <v>1.6900362150777171E-2</v>
      </c>
      <c r="DF191">
        <f t="shared" si="31"/>
        <v>5.0027093977819126E-2</v>
      </c>
      <c r="DG191">
        <f t="shared" si="31"/>
        <v>1.8571826539173997E-2</v>
      </c>
      <c r="DI191">
        <f t="shared" si="32"/>
        <v>4.1224511313008305E-2</v>
      </c>
      <c r="DJ191">
        <f t="shared" si="32"/>
        <v>8.1038830054655175E-2</v>
      </c>
      <c r="DL191">
        <f t="shared" si="33"/>
        <v>4.4164647633747389E-2</v>
      </c>
      <c r="DM191">
        <f t="shared" si="33"/>
        <v>8.2602118003261449E-2</v>
      </c>
      <c r="DO191">
        <f t="shared" si="34"/>
        <v>7.2501762764203947E-2</v>
      </c>
      <c r="DP191">
        <f t="shared" si="34"/>
        <v>6.7776096822822263E-2</v>
      </c>
      <c r="DR191">
        <f t="shared" si="35"/>
        <v>7.2623673534373934E-2</v>
      </c>
      <c r="DS191">
        <f t="shared" si="35"/>
        <v>6.5960665658057138E-2</v>
      </c>
    </row>
    <row r="192" spans="3:123">
      <c r="C192">
        <v>0</v>
      </c>
      <c r="D192">
        <v>300</v>
      </c>
      <c r="E192">
        <v>40</v>
      </c>
      <c r="F192">
        <v>5</v>
      </c>
      <c r="G192">
        <v>20</v>
      </c>
      <c r="H192">
        <v>1</v>
      </c>
      <c r="I192">
        <v>1</v>
      </c>
      <c r="J192" t="s">
        <v>12</v>
      </c>
      <c r="K192">
        <v>0.73132348179193896</v>
      </c>
      <c r="L192">
        <v>0.58969486671072902</v>
      </c>
      <c r="P192">
        <v>0</v>
      </c>
      <c r="Q192">
        <v>300</v>
      </c>
      <c r="R192">
        <v>40</v>
      </c>
      <c r="S192">
        <v>5</v>
      </c>
      <c r="T192">
        <v>20</v>
      </c>
      <c r="U192">
        <v>1</v>
      </c>
      <c r="V192">
        <v>2</v>
      </c>
      <c r="W192" t="s">
        <v>15</v>
      </c>
      <c r="X192">
        <v>0.73177927800039</v>
      </c>
      <c r="Y192">
        <v>0.592063229786297</v>
      </c>
      <c r="AC192">
        <v>0</v>
      </c>
      <c r="AD192">
        <v>300</v>
      </c>
      <c r="AE192">
        <v>40</v>
      </c>
      <c r="AF192">
        <v>5</v>
      </c>
      <c r="AG192">
        <v>20</v>
      </c>
      <c r="AH192">
        <v>1</v>
      </c>
      <c r="AI192">
        <v>3</v>
      </c>
      <c r="AJ192" t="s">
        <v>17</v>
      </c>
      <c r="AK192">
        <v>0.72755740806958802</v>
      </c>
      <c r="AL192">
        <v>0.55549129764265304</v>
      </c>
      <c r="AR192" t="b">
        <v>0</v>
      </c>
      <c r="AS192">
        <v>300</v>
      </c>
      <c r="AT192">
        <v>40</v>
      </c>
      <c r="AU192">
        <v>5</v>
      </c>
      <c r="AV192">
        <v>20</v>
      </c>
      <c r="AX192">
        <v>0.75427059561999998</v>
      </c>
      <c r="AY192">
        <v>0.60084820444999998</v>
      </c>
      <c r="BC192" t="b">
        <v>0</v>
      </c>
      <c r="BD192">
        <v>300</v>
      </c>
      <c r="BE192">
        <v>40</v>
      </c>
      <c r="BF192">
        <v>5</v>
      </c>
      <c r="BG192">
        <v>20</v>
      </c>
      <c r="BH192" t="s">
        <v>28</v>
      </c>
      <c r="BI192">
        <v>0.75612140446599996</v>
      </c>
      <c r="BJ192">
        <v>0.59591870455999996</v>
      </c>
      <c r="BN192" t="b">
        <v>0</v>
      </c>
      <c r="BO192">
        <v>300</v>
      </c>
      <c r="BP192">
        <v>40</v>
      </c>
      <c r="BQ192">
        <v>5</v>
      </c>
      <c r="BR192">
        <v>20</v>
      </c>
      <c r="BS192" t="s">
        <v>31</v>
      </c>
      <c r="BT192">
        <v>0.77637287506099995</v>
      </c>
      <c r="BU192">
        <v>0.57397003745300001</v>
      </c>
      <c r="BY192" t="b">
        <v>0</v>
      </c>
      <c r="BZ192">
        <v>300</v>
      </c>
      <c r="CA192">
        <v>40</v>
      </c>
      <c r="CB192">
        <v>5</v>
      </c>
      <c r="CC192">
        <v>20</v>
      </c>
      <c r="CD192" t="s">
        <v>32</v>
      </c>
      <c r="CE192">
        <v>0.77548890665699999</v>
      </c>
      <c r="CF192">
        <v>0.58195637805699996</v>
      </c>
      <c r="CK192" s="3">
        <f t="shared" si="24"/>
        <v>3.1377515421540103E-2</v>
      </c>
      <c r="CL192" s="3">
        <f t="shared" si="24"/>
        <v>1.891374398675616E-2</v>
      </c>
      <c r="CN192" s="3">
        <f t="shared" si="25"/>
        <v>3.3908281754196468E-2</v>
      </c>
      <c r="CO192" s="3">
        <f t="shared" si="25"/>
        <v>1.0554336150129684E-2</v>
      </c>
      <c r="CQ192">
        <f t="shared" si="26"/>
        <v>6.1599817851708982E-2</v>
      </c>
      <c r="CR192">
        <f t="shared" si="26"/>
        <v>2.6666043992278343E-2</v>
      </c>
      <c r="CT192">
        <f t="shared" si="27"/>
        <v>6.0391093633208381E-2</v>
      </c>
      <c r="CU192">
        <f t="shared" si="27"/>
        <v>1.3122869284743377E-2</v>
      </c>
      <c r="CW192">
        <f t="shared" si="28"/>
        <v>3.0735111386411829E-2</v>
      </c>
      <c r="CX192">
        <f t="shared" si="28"/>
        <v>1.483789943664271E-2</v>
      </c>
      <c r="CZ192">
        <f t="shared" si="29"/>
        <v>3.3264301405371288E-2</v>
      </c>
      <c r="DA192">
        <f t="shared" si="29"/>
        <v>6.5119307866738918E-3</v>
      </c>
      <c r="DC192">
        <f t="shared" si="30"/>
        <v>6.0938589546377209E-2</v>
      </c>
      <c r="DD192">
        <f t="shared" si="30"/>
        <v>3.0559560910120465E-2</v>
      </c>
      <c r="DF192">
        <f t="shared" si="31"/>
        <v>5.9730618194119955E-2</v>
      </c>
      <c r="DG192">
        <f t="shared" si="31"/>
        <v>1.7070561421193231E-2</v>
      </c>
      <c r="DI192">
        <f t="shared" si="32"/>
        <v>3.6716260812036161E-2</v>
      </c>
      <c r="DJ192">
        <f t="shared" si="32"/>
        <v>8.1651876455722583E-2</v>
      </c>
      <c r="DL192">
        <f t="shared" si="33"/>
        <v>3.9260127214153728E-2</v>
      </c>
      <c r="DM192">
        <f t="shared" si="33"/>
        <v>7.2777750234628957E-2</v>
      </c>
      <c r="DO192">
        <f t="shared" si="34"/>
        <v>6.7095003706900469E-2</v>
      </c>
      <c r="DP192">
        <f t="shared" si="34"/>
        <v>3.3265579296679393E-2</v>
      </c>
      <c r="DR192">
        <f t="shared" si="35"/>
        <v>6.5880022738806998E-2</v>
      </c>
      <c r="DS192">
        <f t="shared" si="35"/>
        <v>4.7642655297494674E-2</v>
      </c>
    </row>
    <row r="193" spans="3:123">
      <c r="C193">
        <v>0</v>
      </c>
      <c r="D193">
        <v>300</v>
      </c>
      <c r="E193">
        <v>40</v>
      </c>
      <c r="F193">
        <v>5</v>
      </c>
      <c r="G193" t="s">
        <v>13</v>
      </c>
      <c r="H193">
        <v>1</v>
      </c>
      <c r="I193">
        <v>1</v>
      </c>
      <c r="J193" t="s">
        <v>12</v>
      </c>
      <c r="K193">
        <v>0.99997928199052499</v>
      </c>
      <c r="L193">
        <v>0.53866490416391299</v>
      </c>
      <c r="P193">
        <v>0</v>
      </c>
      <c r="Q193">
        <v>300</v>
      </c>
      <c r="R193">
        <v>40</v>
      </c>
      <c r="S193">
        <v>5</v>
      </c>
      <c r="T193" t="s">
        <v>13</v>
      </c>
      <c r="U193">
        <v>1</v>
      </c>
      <c r="V193">
        <v>2</v>
      </c>
      <c r="W193" t="s">
        <v>15</v>
      </c>
      <c r="X193">
        <v>0.99999846533263104</v>
      </c>
      <c r="Y193">
        <v>0.55648270544172695</v>
      </c>
      <c r="AC193">
        <v>0</v>
      </c>
      <c r="AD193">
        <v>300</v>
      </c>
      <c r="AE193">
        <v>40</v>
      </c>
      <c r="AF193">
        <v>5</v>
      </c>
      <c r="AG193" t="s">
        <v>13</v>
      </c>
      <c r="AH193">
        <v>1</v>
      </c>
      <c r="AI193">
        <v>3</v>
      </c>
      <c r="AJ193" t="s">
        <v>17</v>
      </c>
      <c r="AK193">
        <v>0.99993938063894305</v>
      </c>
      <c r="AL193">
        <v>0.53921568627451</v>
      </c>
      <c r="AR193" t="b">
        <v>0</v>
      </c>
      <c r="AS193">
        <v>300</v>
      </c>
      <c r="AT193">
        <v>40</v>
      </c>
      <c r="AU193">
        <v>5</v>
      </c>
      <c r="AX193">
        <v>0.99615872757699997</v>
      </c>
      <c r="AY193">
        <v>0.56945362414599998</v>
      </c>
      <c r="BC193" t="b">
        <v>0</v>
      </c>
      <c r="BD193">
        <v>300</v>
      </c>
      <c r="BE193">
        <v>40</v>
      </c>
      <c r="BF193">
        <v>5</v>
      </c>
      <c r="BH193" t="s">
        <v>28</v>
      </c>
      <c r="BI193">
        <v>0.99583951676399995</v>
      </c>
      <c r="BJ193">
        <v>0.55298523903899999</v>
      </c>
      <c r="BN193" t="b">
        <v>0</v>
      </c>
      <c r="BO193">
        <v>300</v>
      </c>
      <c r="BP193">
        <v>40</v>
      </c>
      <c r="BQ193">
        <v>5</v>
      </c>
      <c r="BS193" t="s">
        <v>31</v>
      </c>
      <c r="BT193">
        <v>0.99861573003399995</v>
      </c>
      <c r="BU193">
        <v>0.55651024454700004</v>
      </c>
      <c r="BY193" t="b">
        <v>0</v>
      </c>
      <c r="BZ193">
        <v>300</v>
      </c>
      <c r="CA193">
        <v>40</v>
      </c>
      <c r="CB193">
        <v>5</v>
      </c>
      <c r="CD193" t="s">
        <v>32</v>
      </c>
      <c r="CE193">
        <v>0.99855894734100004</v>
      </c>
      <c r="CF193">
        <v>0.56394580303999997</v>
      </c>
      <c r="CK193" s="3">
        <f t="shared" si="24"/>
        <v>3.8206335694475069E-3</v>
      </c>
      <c r="CL193" s="3">
        <f t="shared" si="24"/>
        <v>5.7157464212144182E-2</v>
      </c>
      <c r="CN193" s="3">
        <f t="shared" si="25"/>
        <v>4.1398509959972296E-3</v>
      </c>
      <c r="CO193" s="3">
        <f t="shared" si="25"/>
        <v>2.6584867074854746E-2</v>
      </c>
      <c r="CQ193">
        <f t="shared" si="26"/>
        <v>1.3635802071927383E-3</v>
      </c>
      <c r="CR193">
        <f t="shared" si="26"/>
        <v>3.3128834355350634E-2</v>
      </c>
      <c r="CT193">
        <f t="shared" si="27"/>
        <v>1.4203640766413672E-3</v>
      </c>
      <c r="CU193">
        <f t="shared" si="27"/>
        <v>4.6932515336833847E-2</v>
      </c>
      <c r="CW193">
        <f t="shared" si="28"/>
        <v>3.839743648360372E-3</v>
      </c>
      <c r="CX193">
        <f t="shared" si="28"/>
        <v>2.3308754391525799E-2</v>
      </c>
      <c r="CZ193">
        <f t="shared" si="29"/>
        <v>4.1589549512435209E-3</v>
      </c>
      <c r="DA193">
        <f t="shared" si="29"/>
        <v>6.2849507604206822E-3</v>
      </c>
      <c r="DC193">
        <f t="shared" si="30"/>
        <v>1.3827374206730747E-3</v>
      </c>
      <c r="DD193">
        <f t="shared" si="30"/>
        <v>4.9487800795500192E-5</v>
      </c>
      <c r="DF193">
        <f t="shared" si="31"/>
        <v>1.4395202008157248E-3</v>
      </c>
      <c r="DG193">
        <f t="shared" si="31"/>
        <v>1.3411194140074745E-2</v>
      </c>
      <c r="DI193">
        <f t="shared" si="32"/>
        <v>3.7808822566096634E-3</v>
      </c>
      <c r="DJ193">
        <f t="shared" si="32"/>
        <v>5.6077630234399489E-2</v>
      </c>
      <c r="DL193">
        <f t="shared" si="33"/>
        <v>4.10011242113828E-3</v>
      </c>
      <c r="DM193">
        <f t="shared" si="33"/>
        <v>2.5536261490508805E-2</v>
      </c>
      <c r="DO193">
        <f t="shared" si="34"/>
        <v>1.3237308486613308E-3</v>
      </c>
      <c r="DP193">
        <f t="shared" si="34"/>
        <v>3.2073544432617895E-2</v>
      </c>
      <c r="DR193">
        <f t="shared" si="35"/>
        <v>1.380516984000546E-3</v>
      </c>
      <c r="DS193">
        <f t="shared" si="35"/>
        <v>4.5863125637817692E-2</v>
      </c>
    </row>
    <row r="194" spans="3:123">
      <c r="C194">
        <v>0</v>
      </c>
      <c r="D194">
        <v>300</v>
      </c>
      <c r="E194">
        <v>40</v>
      </c>
      <c r="F194">
        <v>10</v>
      </c>
      <c r="G194">
        <v>3</v>
      </c>
      <c r="H194">
        <v>1</v>
      </c>
      <c r="I194">
        <v>1</v>
      </c>
      <c r="J194" t="s">
        <v>12</v>
      </c>
      <c r="K194">
        <v>0.50795418097104506</v>
      </c>
      <c r="L194">
        <v>0.50735294117647101</v>
      </c>
      <c r="P194">
        <v>0</v>
      </c>
      <c r="Q194">
        <v>300</v>
      </c>
      <c r="R194">
        <v>40</v>
      </c>
      <c r="S194">
        <v>10</v>
      </c>
      <c r="T194">
        <v>3</v>
      </c>
      <c r="U194">
        <v>1</v>
      </c>
      <c r="V194">
        <v>2</v>
      </c>
      <c r="W194" t="s">
        <v>15</v>
      </c>
      <c r="X194">
        <v>0.63765045495214101</v>
      </c>
      <c r="Y194">
        <v>0.59233862084159505</v>
      </c>
      <c r="AC194">
        <v>0</v>
      </c>
      <c r="AD194">
        <v>300</v>
      </c>
      <c r="AE194">
        <v>40</v>
      </c>
      <c r="AF194">
        <v>10</v>
      </c>
      <c r="AG194">
        <v>3</v>
      </c>
      <c r="AH194">
        <v>1</v>
      </c>
      <c r="AI194">
        <v>3</v>
      </c>
      <c r="AJ194" t="s">
        <v>17</v>
      </c>
      <c r="AK194">
        <v>0.50795418097104506</v>
      </c>
      <c r="AL194">
        <v>0.50735294117647101</v>
      </c>
      <c r="AR194" t="b">
        <v>0</v>
      </c>
      <c r="AS194">
        <v>300</v>
      </c>
      <c r="AT194">
        <v>40</v>
      </c>
      <c r="AU194">
        <v>10</v>
      </c>
      <c r="AV194">
        <v>3</v>
      </c>
      <c r="AX194">
        <v>0.64464239948299995</v>
      </c>
      <c r="AY194">
        <v>0.60208746419900006</v>
      </c>
      <c r="BC194" t="b">
        <v>0</v>
      </c>
      <c r="BD194">
        <v>300</v>
      </c>
      <c r="BE194">
        <v>40</v>
      </c>
      <c r="BF194">
        <v>10</v>
      </c>
      <c r="BG194">
        <v>3</v>
      </c>
      <c r="BH194" t="s">
        <v>28</v>
      </c>
      <c r="BI194">
        <v>0.64350751296399999</v>
      </c>
      <c r="BJ194">
        <v>0.61026657854199995</v>
      </c>
      <c r="BN194" t="b">
        <v>0</v>
      </c>
      <c r="BO194">
        <v>300</v>
      </c>
      <c r="BP194">
        <v>40</v>
      </c>
      <c r="BQ194">
        <v>10</v>
      </c>
      <c r="BR194">
        <v>3</v>
      </c>
      <c r="BS194" t="s">
        <v>31</v>
      </c>
      <c r="BT194">
        <v>0.64177794284</v>
      </c>
      <c r="BU194">
        <v>0.60288609825999995</v>
      </c>
      <c r="BY194" t="b">
        <v>0</v>
      </c>
      <c r="BZ194">
        <v>300</v>
      </c>
      <c r="CA194">
        <v>40</v>
      </c>
      <c r="CB194">
        <v>10</v>
      </c>
      <c r="CC194">
        <v>3</v>
      </c>
      <c r="CD194" t="s">
        <v>32</v>
      </c>
      <c r="CE194">
        <v>0.64666969507700001</v>
      </c>
      <c r="CF194">
        <v>0.60514430491299998</v>
      </c>
      <c r="CK194" s="3">
        <f t="shared" si="24"/>
        <v>0.2690955673416271</v>
      </c>
      <c r="CL194" s="3">
        <f t="shared" si="24"/>
        <v>0.1867231178415063</v>
      </c>
      <c r="CN194" s="3">
        <f t="shared" si="25"/>
        <v>0.26686133724467154</v>
      </c>
      <c r="CO194" s="3">
        <f t="shared" si="25"/>
        <v>0.20284427074944822</v>
      </c>
      <c r="CQ194">
        <f t="shared" si="26"/>
        <v>0.26345636453494081</v>
      </c>
      <c r="CR194">
        <f t="shared" si="26"/>
        <v>0.1882972371501439</v>
      </c>
      <c r="CT194">
        <f t="shared" si="27"/>
        <v>0.27308666667685566</v>
      </c>
      <c r="CU194">
        <f t="shared" si="27"/>
        <v>0.19274819519083963</v>
      </c>
      <c r="CW194">
        <f t="shared" si="28"/>
        <v>1.0965168261949598E-2</v>
      </c>
      <c r="CX194">
        <f t="shared" si="28"/>
        <v>1.6458226788511388E-2</v>
      </c>
      <c r="CZ194">
        <f t="shared" si="29"/>
        <v>9.1853741597323069E-3</v>
      </c>
      <c r="DA194">
        <f t="shared" si="29"/>
        <v>3.0266400112376246E-2</v>
      </c>
      <c r="DC194">
        <f t="shared" si="30"/>
        <v>6.4729631349025318E-3</v>
      </c>
      <c r="DD194">
        <f t="shared" si="30"/>
        <v>1.7806499605612425E-2</v>
      </c>
      <c r="DF194">
        <f t="shared" si="31"/>
        <v>1.4144489437455166E-2</v>
      </c>
      <c r="DG194">
        <f t="shared" si="31"/>
        <v>2.1618857222597709E-2</v>
      </c>
      <c r="DI194">
        <f t="shared" si="32"/>
        <v>0.2690955673416271</v>
      </c>
      <c r="DJ194">
        <f t="shared" si="32"/>
        <v>0.1867231178415063</v>
      </c>
      <c r="DL194">
        <f t="shared" si="33"/>
        <v>0.26686133724467154</v>
      </c>
      <c r="DM194">
        <f t="shared" si="33"/>
        <v>0.20284427074944822</v>
      </c>
      <c r="DO194">
        <f t="shared" si="34"/>
        <v>0.26345636453494081</v>
      </c>
      <c r="DP194">
        <f t="shared" si="34"/>
        <v>0.1882972371501439</v>
      </c>
      <c r="DR194">
        <f t="shared" si="35"/>
        <v>0.27308666667685566</v>
      </c>
      <c r="DS194">
        <f t="shared" si="35"/>
        <v>0.19274819519083963</v>
      </c>
    </row>
    <row r="195" spans="3:123">
      <c r="C195">
        <v>0</v>
      </c>
      <c r="D195">
        <v>300</v>
      </c>
      <c r="E195">
        <v>40</v>
      </c>
      <c r="F195">
        <v>10</v>
      </c>
      <c r="G195">
        <v>6</v>
      </c>
      <c r="H195">
        <v>1</v>
      </c>
      <c r="I195">
        <v>1</v>
      </c>
      <c r="J195" t="s">
        <v>12</v>
      </c>
      <c r="K195">
        <v>0.57369702903744102</v>
      </c>
      <c r="L195">
        <v>0.52395902181097198</v>
      </c>
      <c r="P195">
        <v>0</v>
      </c>
      <c r="Q195">
        <v>300</v>
      </c>
      <c r="R195">
        <v>40</v>
      </c>
      <c r="S195">
        <v>10</v>
      </c>
      <c r="T195">
        <v>6</v>
      </c>
      <c r="U195">
        <v>1</v>
      </c>
      <c r="V195">
        <v>2</v>
      </c>
      <c r="W195" t="s">
        <v>15</v>
      </c>
      <c r="X195">
        <v>0.66555224237922594</v>
      </c>
      <c r="Y195">
        <v>0.59575346992729705</v>
      </c>
      <c r="AC195">
        <v>0</v>
      </c>
      <c r="AD195">
        <v>300</v>
      </c>
      <c r="AE195">
        <v>40</v>
      </c>
      <c r="AF195">
        <v>10</v>
      </c>
      <c r="AG195">
        <v>6</v>
      </c>
      <c r="AH195">
        <v>1</v>
      </c>
      <c r="AI195">
        <v>3</v>
      </c>
      <c r="AJ195" t="s">
        <v>17</v>
      </c>
      <c r="AK195">
        <v>0.56797655642127798</v>
      </c>
      <c r="AL195">
        <v>0.52035139898656102</v>
      </c>
      <c r="AR195" t="b">
        <v>0</v>
      </c>
      <c r="AS195">
        <v>300</v>
      </c>
      <c r="AT195">
        <v>40</v>
      </c>
      <c r="AU195">
        <v>10</v>
      </c>
      <c r="AV195">
        <v>6</v>
      </c>
      <c r="AX195">
        <v>0.67618748724300004</v>
      </c>
      <c r="AY195">
        <v>0.60051773518399998</v>
      </c>
      <c r="BC195" t="b">
        <v>0</v>
      </c>
      <c r="BD195">
        <v>300</v>
      </c>
      <c r="BE195">
        <v>40</v>
      </c>
      <c r="BF195">
        <v>10</v>
      </c>
      <c r="BG195">
        <v>6</v>
      </c>
      <c r="BH195" t="s">
        <v>28</v>
      </c>
      <c r="BI195">
        <v>0.67652971806600004</v>
      </c>
      <c r="BJ195">
        <v>0.60015972681200003</v>
      </c>
      <c r="BN195" t="b">
        <v>0</v>
      </c>
      <c r="BO195">
        <v>300</v>
      </c>
      <c r="BP195">
        <v>40</v>
      </c>
      <c r="BQ195">
        <v>10</v>
      </c>
      <c r="BR195">
        <v>6</v>
      </c>
      <c r="BS195" t="s">
        <v>31</v>
      </c>
      <c r="BT195">
        <v>0.681657809078</v>
      </c>
      <c r="BU195">
        <v>0.58988764044899999</v>
      </c>
      <c r="BY195" t="b">
        <v>0</v>
      </c>
      <c r="BZ195">
        <v>300</v>
      </c>
      <c r="CA195">
        <v>40</v>
      </c>
      <c r="CB195">
        <v>10</v>
      </c>
      <c r="CC195">
        <v>6</v>
      </c>
      <c r="CD195" t="s">
        <v>32</v>
      </c>
      <c r="CE195">
        <v>0.67798688473299995</v>
      </c>
      <c r="CF195">
        <v>0.58305794227800001</v>
      </c>
      <c r="CK195" s="3">
        <f t="shared" ref="CK195:CL258" si="36">ABS(AX195/K195-1)</f>
        <v>0.17864910051481231</v>
      </c>
      <c r="CL195" s="3">
        <f t="shared" si="36"/>
        <v>0.14611584148015289</v>
      </c>
      <c r="CN195" s="3">
        <f t="shared" ref="CN195:CO258" si="37">ABS(BI195/K195-1)</f>
        <v>0.17924563632670987</v>
      </c>
      <c r="CO195" s="3">
        <f t="shared" si="37"/>
        <v>0.14543256596222687</v>
      </c>
      <c r="CQ195">
        <f t="shared" ref="CQ195:CR258" si="38">ABS(BT195/K195-1)</f>
        <v>0.18818431084033582</v>
      </c>
      <c r="CR195">
        <f t="shared" si="38"/>
        <v>0.12582781456869929</v>
      </c>
      <c r="CT195">
        <f t="shared" ref="CT195:CU258" si="39">ABS(CE195/K195-1)</f>
        <v>0.18178559486448509</v>
      </c>
      <c r="CU195">
        <f t="shared" si="39"/>
        <v>0.11279302007772096</v>
      </c>
      <c r="CW195">
        <f t="shared" ref="CW195:CX258" si="40">ABS(AX195/X195-1)</f>
        <v>1.5979579342644934E-2</v>
      </c>
      <c r="CX195">
        <f t="shared" si="40"/>
        <v>7.9970415569452502E-3</v>
      </c>
      <c r="CZ195">
        <f t="shared" ref="CZ195:DA258" si="41">ABS(BI195/X195-1)</f>
        <v>1.6493785142292827E-2</v>
      </c>
      <c r="DA195">
        <f t="shared" si="41"/>
        <v>7.3961077981479217E-3</v>
      </c>
      <c r="DC195">
        <f t="shared" ref="DC195:DD258" si="42">ABS(BT195/X195-1)</f>
        <v>2.4198801646583945E-2</v>
      </c>
      <c r="DD195">
        <f t="shared" si="42"/>
        <v>9.8460685071845022E-3</v>
      </c>
      <c r="DF195">
        <f t="shared" ref="DF195:DG258" si="43">ABS(CE195/X195-1)</f>
        <v>1.8683195040140488E-2</v>
      </c>
      <c r="DG195">
        <f t="shared" si="43"/>
        <v>2.1310035593827714E-2</v>
      </c>
      <c r="DI195">
        <f t="shared" ref="DI195:DJ258" si="44">ABS(AX195/AK195-1)</f>
        <v>0.19052006565823842</v>
      </c>
      <c r="DJ195">
        <f t="shared" si="44"/>
        <v>0.15406192114323392</v>
      </c>
      <c r="DL195">
        <f t="shared" ref="DL195:DM258" si="45">ABS(BI195/AK195-1)</f>
        <v>0.19112260958215743</v>
      </c>
      <c r="DM195">
        <f t="shared" si="45"/>
        <v>0.15337390844124577</v>
      </c>
      <c r="DO195">
        <f t="shared" ref="DO195:DP258" si="46">ABS(BT195/AK195-1)</f>
        <v>0.20015131147843124</v>
      </c>
      <c r="DP195">
        <f t="shared" si="46"/>
        <v>0.13363323630505874</v>
      </c>
      <c r="DR195">
        <f t="shared" ref="DR195:DS258" si="47">ABS(CE195/AK195-1)</f>
        <v>0.19368814974490856</v>
      </c>
      <c r="DS195">
        <f t="shared" si="47"/>
        <v>0.12050807091816518</v>
      </c>
    </row>
    <row r="196" spans="3:123">
      <c r="C196">
        <v>0</v>
      </c>
      <c r="D196">
        <v>300</v>
      </c>
      <c r="E196">
        <v>40</v>
      </c>
      <c r="F196">
        <v>10</v>
      </c>
      <c r="G196">
        <v>10</v>
      </c>
      <c r="H196">
        <v>1</v>
      </c>
      <c r="I196">
        <v>1</v>
      </c>
      <c r="J196" t="s">
        <v>12</v>
      </c>
      <c r="K196">
        <v>0.64816292642651196</v>
      </c>
      <c r="L196">
        <v>0.53092641551002395</v>
      </c>
      <c r="P196">
        <v>0</v>
      </c>
      <c r="Q196">
        <v>300</v>
      </c>
      <c r="R196">
        <v>40</v>
      </c>
      <c r="S196">
        <v>10</v>
      </c>
      <c r="T196">
        <v>10</v>
      </c>
      <c r="U196">
        <v>1</v>
      </c>
      <c r="V196">
        <v>2</v>
      </c>
      <c r="W196" t="s">
        <v>15</v>
      </c>
      <c r="X196">
        <v>0.687988311973321</v>
      </c>
      <c r="Y196">
        <v>0.59814937210839403</v>
      </c>
      <c r="AC196">
        <v>0</v>
      </c>
      <c r="AD196">
        <v>300</v>
      </c>
      <c r="AE196">
        <v>40</v>
      </c>
      <c r="AF196">
        <v>10</v>
      </c>
      <c r="AG196">
        <v>10</v>
      </c>
      <c r="AH196">
        <v>1</v>
      </c>
      <c r="AI196">
        <v>3</v>
      </c>
      <c r="AJ196" t="s">
        <v>17</v>
      </c>
      <c r="AK196">
        <v>0.63737114549107099</v>
      </c>
      <c r="AL196">
        <v>0.54447565543071197</v>
      </c>
      <c r="AR196" t="b">
        <v>0</v>
      </c>
      <c r="AS196">
        <v>300</v>
      </c>
      <c r="AT196">
        <v>40</v>
      </c>
      <c r="AU196">
        <v>10</v>
      </c>
      <c r="AV196">
        <v>10</v>
      </c>
      <c r="AX196">
        <v>0.70000399013500003</v>
      </c>
      <c r="AY196">
        <v>0.59597378277199997</v>
      </c>
      <c r="BC196" t="b">
        <v>0</v>
      </c>
      <c r="BD196">
        <v>300</v>
      </c>
      <c r="BE196">
        <v>40</v>
      </c>
      <c r="BF196">
        <v>10</v>
      </c>
      <c r="BG196">
        <v>10</v>
      </c>
      <c r="BH196" t="s">
        <v>28</v>
      </c>
      <c r="BI196">
        <v>0.69869952287199999</v>
      </c>
      <c r="BJ196">
        <v>0.58856576338400002</v>
      </c>
      <c r="BN196" t="b">
        <v>0</v>
      </c>
      <c r="BO196">
        <v>300</v>
      </c>
      <c r="BP196">
        <v>40</v>
      </c>
      <c r="BQ196">
        <v>10</v>
      </c>
      <c r="BR196">
        <v>10</v>
      </c>
      <c r="BS196" t="s">
        <v>31</v>
      </c>
      <c r="BT196">
        <v>0.71379604577599998</v>
      </c>
      <c r="BU196">
        <v>0.58206653447900003</v>
      </c>
      <c r="BY196" t="b">
        <v>0</v>
      </c>
      <c r="BZ196">
        <v>300</v>
      </c>
      <c r="CA196">
        <v>40</v>
      </c>
      <c r="CB196">
        <v>10</v>
      </c>
      <c r="CC196">
        <v>10</v>
      </c>
      <c r="CD196" t="s">
        <v>32</v>
      </c>
      <c r="CE196">
        <v>0.716597581057</v>
      </c>
      <c r="CF196">
        <v>0.58743666005700002</v>
      </c>
      <c r="CK196" s="3">
        <f t="shared" si="36"/>
        <v>7.9981531795255689E-2</v>
      </c>
      <c r="CL196" s="3">
        <f t="shared" si="36"/>
        <v>0.1225167280469357</v>
      </c>
      <c r="CN196" s="3">
        <f t="shared" si="37"/>
        <v>7.7968971048852254E-2</v>
      </c>
      <c r="CO196" s="3">
        <f t="shared" si="37"/>
        <v>0.1085637221847513</v>
      </c>
      <c r="CQ196">
        <f t="shared" si="38"/>
        <v>0.10126021818517184</v>
      </c>
      <c r="CR196">
        <f t="shared" si="38"/>
        <v>9.6322423362283249E-2</v>
      </c>
      <c r="CT196">
        <f t="shared" si="39"/>
        <v>0.10558248835333095</v>
      </c>
      <c r="CU196">
        <f t="shared" si="39"/>
        <v>0.10643705586336405</v>
      </c>
      <c r="CW196">
        <f t="shared" si="40"/>
        <v>1.7464945192477321E-2</v>
      </c>
      <c r="CX196">
        <f t="shared" si="40"/>
        <v>3.6372007358720371E-3</v>
      </c>
      <c r="CZ196">
        <f t="shared" si="41"/>
        <v>1.5568884982880782E-2</v>
      </c>
      <c r="DA196">
        <f t="shared" si="41"/>
        <v>1.6022099447522753E-2</v>
      </c>
      <c r="DC196">
        <f t="shared" si="42"/>
        <v>3.7511878259466336E-2</v>
      </c>
      <c r="DD196">
        <f t="shared" si="42"/>
        <v>2.6887661141738239E-2</v>
      </c>
      <c r="DF196">
        <f t="shared" si="43"/>
        <v>4.1583946392374838E-2</v>
      </c>
      <c r="DG196">
        <f t="shared" si="43"/>
        <v>1.7909760589789103E-2</v>
      </c>
      <c r="DI196">
        <f t="shared" si="44"/>
        <v>9.8267461724632632E-2</v>
      </c>
      <c r="DJ196">
        <f t="shared" si="44"/>
        <v>9.4582975065340635E-2</v>
      </c>
      <c r="DL196">
        <f t="shared" si="45"/>
        <v>9.6220824891088741E-2</v>
      </c>
      <c r="DM196">
        <f t="shared" si="45"/>
        <v>8.0977188811885759E-2</v>
      </c>
      <c r="DO196">
        <f t="shared" si="46"/>
        <v>0.11990643257947675</v>
      </c>
      <c r="DP196">
        <f t="shared" si="46"/>
        <v>6.9040513884043975E-2</v>
      </c>
      <c r="DR196">
        <f t="shared" si="47"/>
        <v>0.12430188615596638</v>
      </c>
      <c r="DS196">
        <f t="shared" si="47"/>
        <v>7.8903444438307213E-2</v>
      </c>
    </row>
    <row r="197" spans="3:123">
      <c r="C197">
        <v>0</v>
      </c>
      <c r="D197">
        <v>300</v>
      </c>
      <c r="E197">
        <v>40</v>
      </c>
      <c r="F197">
        <v>10</v>
      </c>
      <c r="G197">
        <v>15</v>
      </c>
      <c r="H197">
        <v>1</v>
      </c>
      <c r="I197">
        <v>1</v>
      </c>
      <c r="J197" t="s">
        <v>12</v>
      </c>
      <c r="K197">
        <v>0.671092391579587</v>
      </c>
      <c r="L197">
        <v>0.52040647719762101</v>
      </c>
      <c r="P197">
        <v>0</v>
      </c>
      <c r="Q197">
        <v>300</v>
      </c>
      <c r="R197">
        <v>40</v>
      </c>
      <c r="S197">
        <v>10</v>
      </c>
      <c r="T197">
        <v>15</v>
      </c>
      <c r="U197">
        <v>1</v>
      </c>
      <c r="V197">
        <v>2</v>
      </c>
      <c r="W197" t="s">
        <v>15</v>
      </c>
      <c r="X197">
        <v>0.71342619094024495</v>
      </c>
      <c r="Y197">
        <v>0.59748843357567705</v>
      </c>
      <c r="AC197">
        <v>0</v>
      </c>
      <c r="AD197">
        <v>300</v>
      </c>
      <c r="AE197">
        <v>40</v>
      </c>
      <c r="AF197">
        <v>10</v>
      </c>
      <c r="AG197">
        <v>15</v>
      </c>
      <c r="AH197">
        <v>1</v>
      </c>
      <c r="AI197">
        <v>3</v>
      </c>
      <c r="AJ197" t="s">
        <v>17</v>
      </c>
      <c r="AK197">
        <v>0.69047293844295698</v>
      </c>
      <c r="AL197">
        <v>0.57911985018726597</v>
      </c>
      <c r="AR197" t="b">
        <v>0</v>
      </c>
      <c r="AS197">
        <v>300</v>
      </c>
      <c r="AT197">
        <v>40</v>
      </c>
      <c r="AU197">
        <v>10</v>
      </c>
      <c r="AV197">
        <v>15</v>
      </c>
      <c r="AX197">
        <v>0.72695812046200003</v>
      </c>
      <c r="AY197">
        <v>0.59275170742500005</v>
      </c>
      <c r="BC197" t="b">
        <v>0</v>
      </c>
      <c r="BD197">
        <v>300</v>
      </c>
      <c r="BE197">
        <v>40</v>
      </c>
      <c r="BF197">
        <v>10</v>
      </c>
      <c r="BG197">
        <v>15</v>
      </c>
      <c r="BH197" t="s">
        <v>28</v>
      </c>
      <c r="BI197">
        <v>0.72332249346599997</v>
      </c>
      <c r="BJ197">
        <v>0.59484467944499997</v>
      </c>
      <c r="BN197" t="b">
        <v>0</v>
      </c>
      <c r="BO197">
        <v>300</v>
      </c>
      <c r="BP197">
        <v>40</v>
      </c>
      <c r="BQ197">
        <v>10</v>
      </c>
      <c r="BR197">
        <v>15</v>
      </c>
      <c r="BS197" t="s">
        <v>31</v>
      </c>
      <c r="BT197">
        <v>0.74288259641200005</v>
      </c>
      <c r="BU197">
        <v>0.57942278034799999</v>
      </c>
      <c r="BY197" t="b">
        <v>0</v>
      </c>
      <c r="BZ197">
        <v>300</v>
      </c>
      <c r="CA197">
        <v>40</v>
      </c>
      <c r="CB197">
        <v>10</v>
      </c>
      <c r="CC197">
        <v>15</v>
      </c>
      <c r="CD197" t="s">
        <v>32</v>
      </c>
      <c r="CE197">
        <v>0.74323250057199997</v>
      </c>
      <c r="CF197">
        <v>0.580469266358</v>
      </c>
      <c r="CK197" s="3">
        <f t="shared" si="36"/>
        <v>8.3245957759882749E-2</v>
      </c>
      <c r="CL197" s="3">
        <f t="shared" si="36"/>
        <v>0.13901677515037236</v>
      </c>
      <c r="CN197" s="3">
        <f t="shared" si="37"/>
        <v>7.7828481654330872E-2</v>
      </c>
      <c r="CO197" s="3">
        <f t="shared" si="37"/>
        <v>0.1430385775523535</v>
      </c>
      <c r="CQ197">
        <f t="shared" si="38"/>
        <v>0.10697514341272218</v>
      </c>
      <c r="CR197">
        <f t="shared" si="38"/>
        <v>0.1134042440597216</v>
      </c>
      <c r="CT197">
        <f t="shared" si="39"/>
        <v>0.10749653832702943</v>
      </c>
      <c r="CU197">
        <f t="shared" si="39"/>
        <v>0.11541514526071239</v>
      </c>
      <c r="CW197">
        <f t="shared" si="40"/>
        <v>1.896752557390835E-2</v>
      </c>
      <c r="CX197">
        <f t="shared" si="40"/>
        <v>7.9277286128034419E-3</v>
      </c>
      <c r="CZ197">
        <f t="shared" si="41"/>
        <v>1.3871515584131355E-2</v>
      </c>
      <c r="DA197">
        <f t="shared" si="41"/>
        <v>4.4247787607460953E-3</v>
      </c>
      <c r="DC197">
        <f t="shared" si="42"/>
        <v>4.1288651644445062E-2</v>
      </c>
      <c r="DD197">
        <f t="shared" si="42"/>
        <v>3.0235988200747133E-2</v>
      </c>
      <c r="DF197">
        <f t="shared" si="43"/>
        <v>4.1779107650186553E-2</v>
      </c>
      <c r="DG197">
        <f t="shared" si="43"/>
        <v>2.8484513274718348E-2</v>
      </c>
      <c r="DI197">
        <f t="shared" si="44"/>
        <v>5.2840857313421363E-2</v>
      </c>
      <c r="DJ197">
        <f t="shared" si="44"/>
        <v>2.3538922441228793E-2</v>
      </c>
      <c r="DL197">
        <f t="shared" si="45"/>
        <v>4.7575441692356613E-2</v>
      </c>
      <c r="DM197">
        <f t="shared" si="45"/>
        <v>2.7152979219498663E-2</v>
      </c>
      <c r="DO197">
        <f t="shared" si="46"/>
        <v>7.5904000071644884E-2</v>
      </c>
      <c r="DP197">
        <f t="shared" si="46"/>
        <v>5.2308716518023601E-4</v>
      </c>
      <c r="DR197">
        <f t="shared" si="47"/>
        <v>7.6410760207370032E-2</v>
      </c>
      <c r="DS197">
        <f t="shared" si="47"/>
        <v>2.3301155543151708E-3</v>
      </c>
    </row>
    <row r="198" spans="3:123">
      <c r="C198">
        <v>0</v>
      </c>
      <c r="D198">
        <v>300</v>
      </c>
      <c r="E198">
        <v>40</v>
      </c>
      <c r="F198">
        <v>10</v>
      </c>
      <c r="G198">
        <v>20</v>
      </c>
      <c r="H198">
        <v>1</v>
      </c>
      <c r="I198">
        <v>1</v>
      </c>
      <c r="J198" t="s">
        <v>12</v>
      </c>
      <c r="K198">
        <v>0.76016064898013702</v>
      </c>
      <c r="L198">
        <v>0.55733641771315301</v>
      </c>
      <c r="P198">
        <v>0</v>
      </c>
      <c r="Q198">
        <v>300</v>
      </c>
      <c r="R198">
        <v>40</v>
      </c>
      <c r="S198">
        <v>10</v>
      </c>
      <c r="T198">
        <v>20</v>
      </c>
      <c r="U198">
        <v>1</v>
      </c>
      <c r="V198">
        <v>2</v>
      </c>
      <c r="W198" t="s">
        <v>15</v>
      </c>
      <c r="X198">
        <v>0.732435348300433</v>
      </c>
      <c r="Y198">
        <v>0.59355034148490904</v>
      </c>
      <c r="AC198">
        <v>0</v>
      </c>
      <c r="AD198">
        <v>300</v>
      </c>
      <c r="AE198">
        <v>40</v>
      </c>
      <c r="AF198">
        <v>10</v>
      </c>
      <c r="AG198">
        <v>20</v>
      </c>
      <c r="AH198">
        <v>1</v>
      </c>
      <c r="AI198">
        <v>3</v>
      </c>
      <c r="AJ198" t="s">
        <v>17</v>
      </c>
      <c r="AK198">
        <v>0.73604411861750996</v>
      </c>
      <c r="AL198">
        <v>0.54824851288830101</v>
      </c>
      <c r="AR198" t="b">
        <v>0</v>
      </c>
      <c r="AS198">
        <v>300</v>
      </c>
      <c r="AT198">
        <v>40</v>
      </c>
      <c r="AU198">
        <v>10</v>
      </c>
      <c r="AV198">
        <v>20</v>
      </c>
      <c r="AX198">
        <v>0.74449476448200003</v>
      </c>
      <c r="AY198">
        <v>0.59528530513300004</v>
      </c>
      <c r="BC198" t="b">
        <v>0</v>
      </c>
      <c r="BD198">
        <v>300</v>
      </c>
      <c r="BE198">
        <v>40</v>
      </c>
      <c r="BF198">
        <v>10</v>
      </c>
      <c r="BG198">
        <v>20</v>
      </c>
      <c r="BH198" t="s">
        <v>28</v>
      </c>
      <c r="BI198">
        <v>0.74714360036000005</v>
      </c>
      <c r="BJ198">
        <v>0.58999779687200005</v>
      </c>
      <c r="BN198" t="b">
        <v>0</v>
      </c>
      <c r="BO198">
        <v>300</v>
      </c>
      <c r="BP198">
        <v>40</v>
      </c>
      <c r="BQ198">
        <v>10</v>
      </c>
      <c r="BR198">
        <v>20</v>
      </c>
      <c r="BS198" t="s">
        <v>31</v>
      </c>
      <c r="BT198">
        <v>0.76987432608899997</v>
      </c>
      <c r="BU198">
        <v>0.57650363516199998</v>
      </c>
      <c r="BY198" t="b">
        <v>0</v>
      </c>
      <c r="BZ198">
        <v>300</v>
      </c>
      <c r="CA198">
        <v>40</v>
      </c>
      <c r="CB198">
        <v>10</v>
      </c>
      <c r="CC198">
        <v>20</v>
      </c>
      <c r="CD198" t="s">
        <v>32</v>
      </c>
      <c r="CE198">
        <v>0.76790534785499998</v>
      </c>
      <c r="CF198">
        <v>0.57336417713200005</v>
      </c>
      <c r="CK198" s="3">
        <f t="shared" si="36"/>
        <v>2.0608649657351985E-2</v>
      </c>
      <c r="CL198" s="3">
        <f t="shared" si="36"/>
        <v>6.808973218645531E-2</v>
      </c>
      <c r="CN198" s="3">
        <f t="shared" si="37"/>
        <v>1.7124075861597365E-2</v>
      </c>
      <c r="CO198" s="3">
        <f t="shared" si="37"/>
        <v>5.8602628719045979E-2</v>
      </c>
      <c r="CQ198">
        <f t="shared" si="38"/>
        <v>1.2778452978189803E-2</v>
      </c>
      <c r="CR198">
        <f t="shared" si="38"/>
        <v>3.4390750074243082E-2</v>
      </c>
      <c r="CT198">
        <f t="shared" si="39"/>
        <v>1.0188239663883714E-2</v>
      </c>
      <c r="CU198">
        <f t="shared" si="39"/>
        <v>2.8757782390412823E-2</v>
      </c>
      <c r="CW198">
        <f t="shared" si="40"/>
        <v>1.6464820013875725E-2</v>
      </c>
      <c r="CX198">
        <f t="shared" si="40"/>
        <v>2.9230269563160771E-3</v>
      </c>
      <c r="CZ198">
        <f t="shared" si="41"/>
        <v>2.0081297405561527E-2</v>
      </c>
      <c r="DA198">
        <f t="shared" si="41"/>
        <v>5.9852456727115255E-3</v>
      </c>
      <c r="DC198">
        <f t="shared" si="42"/>
        <v>5.1115744038626287E-2</v>
      </c>
      <c r="DD198">
        <f t="shared" si="42"/>
        <v>2.8719899781815661E-2</v>
      </c>
      <c r="DF198">
        <f t="shared" si="43"/>
        <v>4.8427481875189082E-2</v>
      </c>
      <c r="DG198">
        <f t="shared" si="43"/>
        <v>3.4009186655353352E-2</v>
      </c>
      <c r="DI198">
        <f t="shared" si="44"/>
        <v>1.1481167569632467E-2</v>
      </c>
      <c r="DJ198">
        <f t="shared" si="44"/>
        <v>8.5794655414381804E-2</v>
      </c>
      <c r="DL198">
        <f t="shared" si="45"/>
        <v>1.5079913637973119E-2</v>
      </c>
      <c r="DM198">
        <f t="shared" si="45"/>
        <v>7.6150291340972398E-2</v>
      </c>
      <c r="DO198">
        <f t="shared" si="46"/>
        <v>4.5962200655895957E-2</v>
      </c>
      <c r="DP198">
        <f t="shared" si="46"/>
        <v>5.1537070524540818E-2</v>
      </c>
      <c r="DR198">
        <f t="shared" si="47"/>
        <v>4.3287118844633987E-2</v>
      </c>
      <c r="DS198">
        <f t="shared" si="47"/>
        <v>4.581072935589714E-2</v>
      </c>
    </row>
    <row r="199" spans="3:123">
      <c r="C199">
        <v>0</v>
      </c>
      <c r="D199">
        <v>300</v>
      </c>
      <c r="E199">
        <v>40</v>
      </c>
      <c r="F199">
        <v>10</v>
      </c>
      <c r="G199" t="s">
        <v>13</v>
      </c>
      <c r="H199">
        <v>1</v>
      </c>
      <c r="I199">
        <v>1</v>
      </c>
      <c r="J199" t="s">
        <v>12</v>
      </c>
      <c r="K199">
        <v>0.98096014929244202</v>
      </c>
      <c r="L199">
        <v>0.55951200705001103</v>
      </c>
      <c r="P199">
        <v>0</v>
      </c>
      <c r="Q199">
        <v>300</v>
      </c>
      <c r="R199">
        <v>40</v>
      </c>
      <c r="S199">
        <v>10</v>
      </c>
      <c r="T199" t="s">
        <v>13</v>
      </c>
      <c r="U199">
        <v>1</v>
      </c>
      <c r="V199">
        <v>2</v>
      </c>
      <c r="W199" t="s">
        <v>15</v>
      </c>
      <c r="X199">
        <v>0.99148566543944405</v>
      </c>
      <c r="Y199">
        <v>0.55942938973342105</v>
      </c>
      <c r="AC199">
        <v>0</v>
      </c>
      <c r="AD199">
        <v>300</v>
      </c>
      <c r="AE199">
        <v>40</v>
      </c>
      <c r="AF199">
        <v>10</v>
      </c>
      <c r="AG199" t="s">
        <v>13</v>
      </c>
      <c r="AH199">
        <v>1</v>
      </c>
      <c r="AI199">
        <v>3</v>
      </c>
      <c r="AJ199" t="s">
        <v>17</v>
      </c>
      <c r="AK199">
        <v>0.97924439117443496</v>
      </c>
      <c r="AL199">
        <v>0.55136043181317496</v>
      </c>
      <c r="AR199" t="b">
        <v>0</v>
      </c>
      <c r="AS199">
        <v>300</v>
      </c>
      <c r="AT199">
        <v>40</v>
      </c>
      <c r="AU199">
        <v>10</v>
      </c>
      <c r="AX199">
        <v>0.95502196876300005</v>
      </c>
      <c r="AY199">
        <v>0.55606961885899997</v>
      </c>
      <c r="BC199" t="b">
        <v>0</v>
      </c>
      <c r="BD199">
        <v>300</v>
      </c>
      <c r="BE199">
        <v>40</v>
      </c>
      <c r="BF199">
        <v>10</v>
      </c>
      <c r="BH199" t="s">
        <v>28</v>
      </c>
      <c r="BI199">
        <v>0.95448483518399996</v>
      </c>
      <c r="BJ199">
        <v>0.56080634501000004</v>
      </c>
      <c r="BN199" t="b">
        <v>0</v>
      </c>
      <c r="BO199">
        <v>300</v>
      </c>
      <c r="BP199">
        <v>40</v>
      </c>
      <c r="BQ199">
        <v>10</v>
      </c>
      <c r="BS199" t="s">
        <v>31</v>
      </c>
      <c r="BT199">
        <v>0.97019982903799995</v>
      </c>
      <c r="BU199">
        <v>0.56047587574400004</v>
      </c>
      <c r="BY199" t="b">
        <v>0</v>
      </c>
      <c r="BZ199">
        <v>300</v>
      </c>
      <c r="CA199">
        <v>40</v>
      </c>
      <c r="CB199">
        <v>10</v>
      </c>
      <c r="CD199" t="s">
        <v>32</v>
      </c>
      <c r="CE199">
        <v>0.970190621034</v>
      </c>
      <c r="CF199">
        <v>0.55513328927100003</v>
      </c>
      <c r="CK199" s="3">
        <f t="shared" si="36"/>
        <v>2.6441625124273394E-2</v>
      </c>
      <c r="CL199" s="3">
        <f t="shared" si="36"/>
        <v>6.1524831418021675E-3</v>
      </c>
      <c r="CN199" s="3">
        <f t="shared" si="37"/>
        <v>2.6989184145287171E-2</v>
      </c>
      <c r="CO199" s="3">
        <f t="shared" si="37"/>
        <v>2.3133336616194544E-3</v>
      </c>
      <c r="CQ199">
        <f t="shared" si="38"/>
        <v>1.0969171644947484E-2</v>
      </c>
      <c r="CR199">
        <f t="shared" si="38"/>
        <v>1.7226952806088658E-3</v>
      </c>
      <c r="CT199">
        <f t="shared" si="39"/>
        <v>1.0978558370806413E-2</v>
      </c>
      <c r="CU199">
        <f t="shared" si="39"/>
        <v>7.8259585564526279E-3</v>
      </c>
      <c r="CW199">
        <f t="shared" si="40"/>
        <v>3.6776826884615255E-2</v>
      </c>
      <c r="CX199">
        <f t="shared" si="40"/>
        <v>6.0057103471486961E-3</v>
      </c>
      <c r="CZ199">
        <f t="shared" si="41"/>
        <v>3.7318573071900785E-2</v>
      </c>
      <c r="DA199">
        <f t="shared" si="41"/>
        <v>2.4613566999673875E-3</v>
      </c>
      <c r="DC199">
        <f t="shared" si="42"/>
        <v>2.1468627478350766E-2</v>
      </c>
      <c r="DD199">
        <f t="shared" si="42"/>
        <v>1.8706310926526193E-3</v>
      </c>
      <c r="DF199">
        <f t="shared" si="43"/>
        <v>2.1477914555633748E-2</v>
      </c>
      <c r="DG199">
        <f t="shared" si="43"/>
        <v>7.6794329029945541E-3</v>
      </c>
      <c r="DI199">
        <f t="shared" si="44"/>
        <v>2.4735829614897509E-2</v>
      </c>
      <c r="DJ199">
        <f t="shared" si="44"/>
        <v>8.541031916887265E-3</v>
      </c>
      <c r="DL199">
        <f t="shared" si="45"/>
        <v>2.5284348027503345E-2</v>
      </c>
      <c r="DM199">
        <f t="shared" si="45"/>
        <v>1.7132011388198087E-2</v>
      </c>
      <c r="DO199">
        <f t="shared" si="46"/>
        <v>9.2362664703012909E-3</v>
      </c>
      <c r="DP199">
        <f t="shared" si="46"/>
        <v>1.6532640728041503E-2</v>
      </c>
      <c r="DR199">
        <f t="shared" si="47"/>
        <v>9.245669642872878E-3</v>
      </c>
      <c r="DS199">
        <f t="shared" si="47"/>
        <v>6.842815044630246E-3</v>
      </c>
    </row>
    <row r="200" spans="3:123">
      <c r="C200">
        <v>0</v>
      </c>
      <c r="D200">
        <v>300</v>
      </c>
      <c r="E200">
        <v>40</v>
      </c>
      <c r="F200">
        <v>20</v>
      </c>
      <c r="G200">
        <v>3</v>
      </c>
      <c r="H200">
        <v>1</v>
      </c>
      <c r="I200">
        <v>1</v>
      </c>
      <c r="J200" t="s">
        <v>12</v>
      </c>
      <c r="K200">
        <v>0.50795418097104506</v>
      </c>
      <c r="L200">
        <v>0.50735294117647101</v>
      </c>
      <c r="P200">
        <v>0</v>
      </c>
      <c r="Q200">
        <v>300</v>
      </c>
      <c r="R200">
        <v>40</v>
      </c>
      <c r="S200">
        <v>20</v>
      </c>
      <c r="T200">
        <v>3</v>
      </c>
      <c r="U200">
        <v>1</v>
      </c>
      <c r="V200">
        <v>2</v>
      </c>
      <c r="W200" t="s">
        <v>15</v>
      </c>
      <c r="X200">
        <v>0.63687237859630097</v>
      </c>
      <c r="Y200">
        <v>0.59101674377616198</v>
      </c>
      <c r="AC200">
        <v>0</v>
      </c>
      <c r="AD200">
        <v>300</v>
      </c>
      <c r="AE200">
        <v>40</v>
      </c>
      <c r="AF200">
        <v>20</v>
      </c>
      <c r="AG200">
        <v>3</v>
      </c>
      <c r="AH200">
        <v>1</v>
      </c>
      <c r="AI200">
        <v>3</v>
      </c>
      <c r="AJ200" t="s">
        <v>17</v>
      </c>
      <c r="AK200">
        <v>0.50795418097104506</v>
      </c>
      <c r="AL200">
        <v>0.50735294117647101</v>
      </c>
      <c r="AR200" t="b">
        <v>0</v>
      </c>
      <c r="AS200">
        <v>300</v>
      </c>
      <c r="AT200">
        <v>40</v>
      </c>
      <c r="AU200">
        <v>20</v>
      </c>
      <c r="AV200">
        <v>3</v>
      </c>
      <c r="AX200">
        <v>0.64216467901700003</v>
      </c>
      <c r="AY200">
        <v>0.617784754351</v>
      </c>
      <c r="BC200" t="b">
        <v>0</v>
      </c>
      <c r="BD200">
        <v>300</v>
      </c>
      <c r="BE200">
        <v>40</v>
      </c>
      <c r="BF200">
        <v>20</v>
      </c>
      <c r="BG200">
        <v>3</v>
      </c>
      <c r="BH200" t="s">
        <v>28</v>
      </c>
      <c r="BI200">
        <v>0.63581422544599997</v>
      </c>
      <c r="BJ200">
        <v>0.59388081075099997</v>
      </c>
      <c r="BN200" t="b">
        <v>0</v>
      </c>
      <c r="BO200">
        <v>300</v>
      </c>
      <c r="BP200">
        <v>40</v>
      </c>
      <c r="BQ200">
        <v>20</v>
      </c>
      <c r="BR200">
        <v>3</v>
      </c>
      <c r="BS200" t="s">
        <v>31</v>
      </c>
      <c r="BT200">
        <v>0.64612949216299997</v>
      </c>
      <c r="BU200">
        <v>0.60021480502299995</v>
      </c>
      <c r="BY200" t="b">
        <v>0</v>
      </c>
      <c r="BZ200">
        <v>300</v>
      </c>
      <c r="CA200">
        <v>40</v>
      </c>
      <c r="CB200">
        <v>20</v>
      </c>
      <c r="CC200">
        <v>3</v>
      </c>
      <c r="CD200" t="s">
        <v>32</v>
      </c>
      <c r="CE200">
        <v>0.64896479012700004</v>
      </c>
      <c r="CF200">
        <v>0.59737827715400005</v>
      </c>
      <c r="CK200" s="3">
        <f t="shared" si="36"/>
        <v>0.26421772489279971</v>
      </c>
      <c r="CL200" s="3">
        <f t="shared" si="36"/>
        <v>0.217662704228057</v>
      </c>
      <c r="CN200" s="3">
        <f t="shared" si="37"/>
        <v>0.25171570441752755</v>
      </c>
      <c r="CO200" s="3">
        <f t="shared" si="37"/>
        <v>0.17054768495849171</v>
      </c>
      <c r="CQ200">
        <f t="shared" si="38"/>
        <v>0.27202317919267482</v>
      </c>
      <c r="CR200">
        <f t="shared" si="38"/>
        <v>0.18303207946562217</v>
      </c>
      <c r="CT200">
        <f t="shared" si="39"/>
        <v>0.27760497784738791</v>
      </c>
      <c r="CU200">
        <f t="shared" si="39"/>
        <v>0.17744124192672373</v>
      </c>
      <c r="CW200">
        <f t="shared" si="40"/>
        <v>8.3098287797682691E-3</v>
      </c>
      <c r="CX200">
        <f t="shared" si="40"/>
        <v>4.5291458925190708E-2</v>
      </c>
      <c r="CZ200">
        <f t="shared" si="41"/>
        <v>1.6614838166372214E-3</v>
      </c>
      <c r="DA200">
        <f t="shared" si="41"/>
        <v>4.8459997199719052E-3</v>
      </c>
      <c r="DC200">
        <f t="shared" si="42"/>
        <v>1.4535272493842788E-2</v>
      </c>
      <c r="DD200">
        <f t="shared" si="42"/>
        <v>1.5563114486518925E-2</v>
      </c>
      <c r="DF200">
        <f t="shared" si="43"/>
        <v>1.8987181634963379E-2</v>
      </c>
      <c r="DG200">
        <f t="shared" si="43"/>
        <v>1.0763710918226366E-2</v>
      </c>
      <c r="DI200">
        <f t="shared" si="44"/>
        <v>0.26421772489279971</v>
      </c>
      <c r="DJ200">
        <f t="shared" si="44"/>
        <v>0.217662704228057</v>
      </c>
      <c r="DL200">
        <f t="shared" si="45"/>
        <v>0.25171570441752755</v>
      </c>
      <c r="DM200">
        <f t="shared" si="45"/>
        <v>0.17054768495849171</v>
      </c>
      <c r="DO200">
        <f t="shared" si="46"/>
        <v>0.27202317919267482</v>
      </c>
      <c r="DP200">
        <f t="shared" si="46"/>
        <v>0.18303207946562217</v>
      </c>
      <c r="DR200">
        <f t="shared" si="47"/>
        <v>0.27760497784738791</v>
      </c>
      <c r="DS200">
        <f t="shared" si="47"/>
        <v>0.17744124192672373</v>
      </c>
    </row>
    <row r="201" spans="3:123">
      <c r="C201">
        <v>0</v>
      </c>
      <c r="D201">
        <v>300</v>
      </c>
      <c r="E201">
        <v>40</v>
      </c>
      <c r="F201">
        <v>20</v>
      </c>
      <c r="G201">
        <v>6</v>
      </c>
      <c r="H201">
        <v>1</v>
      </c>
      <c r="I201">
        <v>1</v>
      </c>
      <c r="J201" t="s">
        <v>12</v>
      </c>
      <c r="K201">
        <v>0.57699426187870895</v>
      </c>
      <c r="L201">
        <v>0.52395902181097198</v>
      </c>
      <c r="P201">
        <v>0</v>
      </c>
      <c r="Q201">
        <v>300</v>
      </c>
      <c r="R201">
        <v>40</v>
      </c>
      <c r="S201">
        <v>20</v>
      </c>
      <c r="T201">
        <v>6</v>
      </c>
      <c r="U201">
        <v>1</v>
      </c>
      <c r="V201">
        <v>2</v>
      </c>
      <c r="W201" t="s">
        <v>15</v>
      </c>
      <c r="X201">
        <v>0.66617608466452904</v>
      </c>
      <c r="Y201">
        <v>0.596028860982595</v>
      </c>
      <c r="AC201">
        <v>0</v>
      </c>
      <c r="AD201">
        <v>300</v>
      </c>
      <c r="AE201">
        <v>40</v>
      </c>
      <c r="AF201">
        <v>20</v>
      </c>
      <c r="AG201">
        <v>6</v>
      </c>
      <c r="AH201">
        <v>1</v>
      </c>
      <c r="AI201">
        <v>3</v>
      </c>
      <c r="AJ201" t="s">
        <v>17</v>
      </c>
      <c r="AK201">
        <v>0.57388886245850601</v>
      </c>
      <c r="AL201">
        <v>0.52585922009253105</v>
      </c>
      <c r="AR201" t="b">
        <v>0</v>
      </c>
      <c r="AS201">
        <v>300</v>
      </c>
      <c r="AT201">
        <v>40</v>
      </c>
      <c r="AU201">
        <v>20</v>
      </c>
      <c r="AV201">
        <v>6</v>
      </c>
      <c r="AX201">
        <v>0.67533804885500004</v>
      </c>
      <c r="AY201">
        <v>0.59567085261099995</v>
      </c>
      <c r="BC201" t="b">
        <v>0</v>
      </c>
      <c r="BD201">
        <v>300</v>
      </c>
      <c r="BE201">
        <v>40</v>
      </c>
      <c r="BF201">
        <v>20</v>
      </c>
      <c r="BG201">
        <v>6</v>
      </c>
      <c r="BH201" t="s">
        <v>28</v>
      </c>
      <c r="BI201">
        <v>0.67353941869900003</v>
      </c>
      <c r="BJ201">
        <v>0.59443159286199998</v>
      </c>
      <c r="BN201" t="b">
        <v>0</v>
      </c>
      <c r="BO201">
        <v>300</v>
      </c>
      <c r="BP201">
        <v>40</v>
      </c>
      <c r="BQ201">
        <v>20</v>
      </c>
      <c r="BR201">
        <v>6</v>
      </c>
      <c r="BS201" t="s">
        <v>31</v>
      </c>
      <c r="BT201">
        <v>0.67738529512400003</v>
      </c>
      <c r="BU201">
        <v>0.58746419916299997</v>
      </c>
      <c r="BY201" t="b">
        <v>0</v>
      </c>
      <c r="BZ201">
        <v>300</v>
      </c>
      <c r="CA201">
        <v>40</v>
      </c>
      <c r="CB201">
        <v>20</v>
      </c>
      <c r="CC201">
        <v>6</v>
      </c>
      <c r="CD201" t="s">
        <v>32</v>
      </c>
      <c r="CE201">
        <v>0.67910412257700004</v>
      </c>
      <c r="CF201">
        <v>0.58908900638899997</v>
      </c>
      <c r="CK201" s="3">
        <f t="shared" si="36"/>
        <v>0.17044153377900328</v>
      </c>
      <c r="CL201" s="3">
        <f t="shared" si="36"/>
        <v>0.13686534216391322</v>
      </c>
      <c r="CN201" s="3">
        <f t="shared" si="37"/>
        <v>0.16732429280308159</v>
      </c>
      <c r="CO201" s="3">
        <f t="shared" si="37"/>
        <v>0.13450015767922463</v>
      </c>
      <c r="CQ201">
        <f t="shared" si="38"/>
        <v>0.1739896561855141</v>
      </c>
      <c r="CR201">
        <f t="shared" si="38"/>
        <v>0.12120256491153358</v>
      </c>
      <c r="CT201">
        <f t="shared" si="39"/>
        <v>0.17696858954163353</v>
      </c>
      <c r="CU201">
        <f t="shared" si="39"/>
        <v>0.124303584568346</v>
      </c>
      <c r="CW201">
        <f t="shared" si="40"/>
        <v>1.3753066796273083E-2</v>
      </c>
      <c r="CX201">
        <f t="shared" si="40"/>
        <v>6.0065610078818832E-4</v>
      </c>
      <c r="CZ201">
        <f t="shared" si="41"/>
        <v>1.1053134755173666E-2</v>
      </c>
      <c r="DA201">
        <f t="shared" si="41"/>
        <v>2.6798502977889438E-3</v>
      </c>
      <c r="DC201">
        <f t="shared" si="42"/>
        <v>1.6826197633791784E-2</v>
      </c>
      <c r="DD201">
        <f t="shared" si="42"/>
        <v>1.4369542114916367E-2</v>
      </c>
      <c r="DF201">
        <f t="shared" si="43"/>
        <v>1.9406337468540702E-2</v>
      </c>
      <c r="DG201">
        <f t="shared" si="43"/>
        <v>1.1643487501853844E-2</v>
      </c>
      <c r="DI201">
        <f t="shared" si="44"/>
        <v>0.17677496991646025</v>
      </c>
      <c r="DJ201">
        <f t="shared" si="44"/>
        <v>0.132757266300636</v>
      </c>
      <c r="DL201">
        <f t="shared" si="45"/>
        <v>0.17364086107821808</v>
      </c>
      <c r="DM201">
        <f t="shared" si="45"/>
        <v>0.13040062843702316</v>
      </c>
      <c r="DO201">
        <f t="shared" si="46"/>
        <v>0.18034229174987204</v>
      </c>
      <c r="DP201">
        <f t="shared" si="46"/>
        <v>0.11715108667226337</v>
      </c>
      <c r="DR201">
        <f t="shared" si="47"/>
        <v>0.18333734456486583</v>
      </c>
      <c r="DS201">
        <f t="shared" si="47"/>
        <v>0.120240900759224</v>
      </c>
    </row>
    <row r="202" spans="3:123">
      <c r="C202">
        <v>0</v>
      </c>
      <c r="D202">
        <v>300</v>
      </c>
      <c r="E202">
        <v>40</v>
      </c>
      <c r="F202">
        <v>20</v>
      </c>
      <c r="G202">
        <v>10</v>
      </c>
      <c r="H202">
        <v>1</v>
      </c>
      <c r="I202">
        <v>1</v>
      </c>
      <c r="J202" t="s">
        <v>12</v>
      </c>
      <c r="K202">
        <v>0.65454407334482301</v>
      </c>
      <c r="L202">
        <v>0.507931262392597</v>
      </c>
      <c r="P202">
        <v>0</v>
      </c>
      <c r="Q202">
        <v>300</v>
      </c>
      <c r="R202">
        <v>40</v>
      </c>
      <c r="S202">
        <v>20</v>
      </c>
      <c r="T202">
        <v>10</v>
      </c>
      <c r="U202">
        <v>1</v>
      </c>
      <c r="V202">
        <v>2</v>
      </c>
      <c r="W202" t="s">
        <v>15</v>
      </c>
      <c r="X202">
        <v>0.68894594441127899</v>
      </c>
      <c r="Y202">
        <v>0.59085150914298301</v>
      </c>
      <c r="AC202">
        <v>0</v>
      </c>
      <c r="AD202">
        <v>300</v>
      </c>
      <c r="AE202">
        <v>40</v>
      </c>
      <c r="AF202">
        <v>20</v>
      </c>
      <c r="AG202">
        <v>10</v>
      </c>
      <c r="AH202">
        <v>1</v>
      </c>
      <c r="AI202">
        <v>3</v>
      </c>
      <c r="AJ202" t="s">
        <v>17</v>
      </c>
      <c r="AK202">
        <v>0.63501236174565301</v>
      </c>
      <c r="AL202">
        <v>0.52106741573033699</v>
      </c>
      <c r="AR202" t="b">
        <v>0</v>
      </c>
      <c r="AS202">
        <v>300</v>
      </c>
      <c r="AT202">
        <v>40</v>
      </c>
      <c r="AU202">
        <v>20</v>
      </c>
      <c r="AV202">
        <v>10</v>
      </c>
      <c r="AX202">
        <v>0.69493651848399995</v>
      </c>
      <c r="AY202">
        <v>0.59368803701299999</v>
      </c>
      <c r="BC202" t="b">
        <v>0</v>
      </c>
      <c r="BD202">
        <v>300</v>
      </c>
      <c r="BE202">
        <v>40</v>
      </c>
      <c r="BF202">
        <v>20</v>
      </c>
      <c r="BG202">
        <v>10</v>
      </c>
      <c r="BH202" t="s">
        <v>28</v>
      </c>
      <c r="BI202">
        <v>0.69777872245100003</v>
      </c>
      <c r="BJ202">
        <v>0.59500991407799997</v>
      </c>
      <c r="BN202" t="b">
        <v>0</v>
      </c>
      <c r="BO202">
        <v>300</v>
      </c>
      <c r="BP202">
        <v>40</v>
      </c>
      <c r="BQ202">
        <v>20</v>
      </c>
      <c r="BR202">
        <v>10</v>
      </c>
      <c r="BS202" t="s">
        <v>31</v>
      </c>
      <c r="BT202">
        <v>0.70940766443600001</v>
      </c>
      <c r="BU202">
        <v>0.58283762943399997</v>
      </c>
      <c r="BY202" t="b">
        <v>0</v>
      </c>
      <c r="BZ202">
        <v>300</v>
      </c>
      <c r="CA202">
        <v>40</v>
      </c>
      <c r="CB202">
        <v>20</v>
      </c>
      <c r="CC202">
        <v>10</v>
      </c>
      <c r="CD202" t="s">
        <v>32</v>
      </c>
      <c r="CE202">
        <v>0.70803413714100005</v>
      </c>
      <c r="CF202">
        <v>0.58710619079100002</v>
      </c>
      <c r="CK202" s="3">
        <f t="shared" si="36"/>
        <v>6.1710810293897023E-2</v>
      </c>
      <c r="CL202" s="3">
        <f t="shared" si="36"/>
        <v>0.16883539362481437</v>
      </c>
      <c r="CN202" s="3">
        <f t="shared" si="37"/>
        <v>6.605307551749906E-2</v>
      </c>
      <c r="CO202" s="3">
        <f t="shared" si="37"/>
        <v>0.17143786597269339</v>
      </c>
      <c r="CQ202">
        <f t="shared" si="38"/>
        <v>8.3819552151492838E-2</v>
      </c>
      <c r="CR202">
        <f t="shared" si="38"/>
        <v>0.14747343309517613</v>
      </c>
      <c r="CT202">
        <f t="shared" si="39"/>
        <v>8.1721103244941862E-2</v>
      </c>
      <c r="CU202">
        <f t="shared" si="39"/>
        <v>0.15587725005437059</v>
      </c>
      <c r="CW202">
        <f t="shared" si="40"/>
        <v>8.6952744570403251E-3</v>
      </c>
      <c r="CX202">
        <f t="shared" si="40"/>
        <v>4.8007457476604287E-3</v>
      </c>
      <c r="CZ202">
        <f t="shared" si="41"/>
        <v>1.2820712729891826E-2</v>
      </c>
      <c r="DA202">
        <f t="shared" si="41"/>
        <v>7.0379864833529648E-3</v>
      </c>
      <c r="DC202">
        <f t="shared" si="42"/>
        <v>2.9700036977801103E-2</v>
      </c>
      <c r="DD202">
        <f t="shared" si="42"/>
        <v>1.3563271964231793E-2</v>
      </c>
      <c r="DF202">
        <f t="shared" si="43"/>
        <v>2.7706372153815995E-2</v>
      </c>
      <c r="DG202">
        <f t="shared" si="43"/>
        <v>6.3388487530742221E-3</v>
      </c>
      <c r="DI202">
        <f t="shared" si="44"/>
        <v>9.4366913698522348E-2</v>
      </c>
      <c r="DJ202">
        <f t="shared" si="44"/>
        <v>0.1393689551300703</v>
      </c>
      <c r="DL202">
        <f t="shared" si="45"/>
        <v>9.8842738325285451E-2</v>
      </c>
      <c r="DM202">
        <f t="shared" si="45"/>
        <v>0.141905818931364</v>
      </c>
      <c r="DO202">
        <f t="shared" si="46"/>
        <v>0.11715567628610235</v>
      </c>
      <c r="DP202">
        <f t="shared" si="46"/>
        <v>0.11854553142050683</v>
      </c>
      <c r="DR202">
        <f t="shared" si="47"/>
        <v>0.1149926832835344</v>
      </c>
      <c r="DS202">
        <f t="shared" si="47"/>
        <v>0.12673748744795699</v>
      </c>
    </row>
    <row r="203" spans="3:123">
      <c r="C203">
        <v>0</v>
      </c>
      <c r="D203">
        <v>300</v>
      </c>
      <c r="E203">
        <v>40</v>
      </c>
      <c r="F203">
        <v>20</v>
      </c>
      <c r="G203">
        <v>15</v>
      </c>
      <c r="H203">
        <v>1</v>
      </c>
      <c r="I203">
        <v>1</v>
      </c>
      <c r="J203" t="s">
        <v>12</v>
      </c>
      <c r="K203">
        <v>0.68493892791207001</v>
      </c>
      <c r="L203">
        <v>0.51002423441286604</v>
      </c>
      <c r="P203">
        <v>0</v>
      </c>
      <c r="Q203">
        <v>300</v>
      </c>
      <c r="R203">
        <v>40</v>
      </c>
      <c r="S203">
        <v>20</v>
      </c>
      <c r="T203">
        <v>15</v>
      </c>
      <c r="U203">
        <v>1</v>
      </c>
      <c r="V203">
        <v>2</v>
      </c>
      <c r="W203" t="s">
        <v>15</v>
      </c>
      <c r="X203">
        <v>0.71188768690330195</v>
      </c>
      <c r="Y203">
        <v>0.594293897334215</v>
      </c>
      <c r="AC203">
        <v>0</v>
      </c>
      <c r="AD203">
        <v>300</v>
      </c>
      <c r="AE203">
        <v>40</v>
      </c>
      <c r="AF203">
        <v>20</v>
      </c>
      <c r="AG203">
        <v>15</v>
      </c>
      <c r="AH203">
        <v>1</v>
      </c>
      <c r="AI203">
        <v>3</v>
      </c>
      <c r="AJ203" t="s">
        <v>17</v>
      </c>
      <c r="AK203">
        <v>0.69606219699911098</v>
      </c>
      <c r="AL203">
        <v>0.52580414188147195</v>
      </c>
      <c r="AR203" t="b">
        <v>0</v>
      </c>
      <c r="AS203">
        <v>300</v>
      </c>
      <c r="AT203">
        <v>40</v>
      </c>
      <c r="AU203">
        <v>20</v>
      </c>
      <c r="AV203">
        <v>15</v>
      </c>
      <c r="AX203">
        <v>0.71934540298100003</v>
      </c>
      <c r="AY203">
        <v>0.59198061247</v>
      </c>
      <c r="BC203" t="b">
        <v>0</v>
      </c>
      <c r="BD203">
        <v>300</v>
      </c>
      <c r="BE203">
        <v>40</v>
      </c>
      <c r="BF203">
        <v>20</v>
      </c>
      <c r="BG203">
        <v>15</v>
      </c>
      <c r="BH203" t="s">
        <v>28</v>
      </c>
      <c r="BI203">
        <v>0.71894255279599995</v>
      </c>
      <c r="BJ203">
        <v>0.59209076889199996</v>
      </c>
      <c r="BN203" t="b">
        <v>0</v>
      </c>
      <c r="BO203">
        <v>300</v>
      </c>
      <c r="BP203">
        <v>40</v>
      </c>
      <c r="BQ203">
        <v>20</v>
      </c>
      <c r="BR203">
        <v>15</v>
      </c>
      <c r="BS203" t="s">
        <v>31</v>
      </c>
      <c r="BT203">
        <v>0.73472507201399995</v>
      </c>
      <c r="BU203">
        <v>0.58454505397699996</v>
      </c>
      <c r="BY203" t="b">
        <v>0</v>
      </c>
      <c r="BZ203">
        <v>300</v>
      </c>
      <c r="CA203">
        <v>40</v>
      </c>
      <c r="CB203">
        <v>20</v>
      </c>
      <c r="CC203">
        <v>15</v>
      </c>
      <c r="CD203" t="s">
        <v>32</v>
      </c>
      <c r="CE203">
        <v>0.73505579283199995</v>
      </c>
      <c r="CF203">
        <v>0.580634500991</v>
      </c>
      <c r="CK203" s="3">
        <f t="shared" si="36"/>
        <v>5.0232909339541942E-2</v>
      </c>
      <c r="CL203" s="3">
        <f t="shared" si="36"/>
        <v>0.16069114470899826</v>
      </c>
      <c r="CN203" s="3">
        <f t="shared" si="37"/>
        <v>4.9644754441954042E-2</v>
      </c>
      <c r="CO203" s="3">
        <f t="shared" si="37"/>
        <v>0.16090712743014635</v>
      </c>
      <c r="CQ203">
        <f t="shared" si="38"/>
        <v>7.2686982843412462E-2</v>
      </c>
      <c r="CR203">
        <f t="shared" si="38"/>
        <v>0.14611231101581157</v>
      </c>
      <c r="CT203">
        <f t="shared" si="39"/>
        <v>7.3169830006163394E-2</v>
      </c>
      <c r="CU203">
        <f t="shared" si="39"/>
        <v>0.13844492440524836</v>
      </c>
      <c r="CW203">
        <f t="shared" si="40"/>
        <v>1.0475972846417658E-2</v>
      </c>
      <c r="CX203">
        <f t="shared" si="40"/>
        <v>3.8924930486271547E-3</v>
      </c>
      <c r="CZ203">
        <f t="shared" si="41"/>
        <v>9.910082759524208E-3</v>
      </c>
      <c r="DA203">
        <f t="shared" si="41"/>
        <v>3.7071362369653915E-3</v>
      </c>
      <c r="DC203">
        <f t="shared" si="42"/>
        <v>3.2080039493364687E-2</v>
      </c>
      <c r="DD203">
        <f t="shared" si="42"/>
        <v>1.6404077849267451E-2</v>
      </c>
      <c r="DF203">
        <f t="shared" si="43"/>
        <v>3.254460830679462E-2</v>
      </c>
      <c r="DG203">
        <f t="shared" si="43"/>
        <v>2.2984244671678589E-2</v>
      </c>
      <c r="DI203">
        <f t="shared" si="44"/>
        <v>3.3449892958227645E-2</v>
      </c>
      <c r="DJ203">
        <f t="shared" si="44"/>
        <v>0.12585764416333878</v>
      </c>
      <c r="DL203">
        <f t="shared" si="45"/>
        <v>3.2871136940824552E-2</v>
      </c>
      <c r="DM203">
        <f t="shared" si="45"/>
        <v>0.12606714502730276</v>
      </c>
      <c r="DO203">
        <f t="shared" si="46"/>
        <v>5.5545144071282415E-2</v>
      </c>
      <c r="DP203">
        <f t="shared" si="46"/>
        <v>0.1117163358305564</v>
      </c>
      <c r="DR203">
        <f t="shared" si="47"/>
        <v>5.6020275200979963E-2</v>
      </c>
      <c r="DS203">
        <f t="shared" si="47"/>
        <v>0.10427905515032632</v>
      </c>
    </row>
    <row r="204" spans="3:123">
      <c r="C204">
        <v>0</v>
      </c>
      <c r="D204">
        <v>300</v>
      </c>
      <c r="E204">
        <v>40</v>
      </c>
      <c r="F204">
        <v>20</v>
      </c>
      <c r="G204">
        <v>20</v>
      </c>
      <c r="H204">
        <v>1</v>
      </c>
      <c r="I204">
        <v>1</v>
      </c>
      <c r="J204" t="s">
        <v>12</v>
      </c>
      <c r="K204">
        <v>0.73580164117328395</v>
      </c>
      <c r="L204">
        <v>0.54629323639568195</v>
      </c>
      <c r="P204">
        <v>0</v>
      </c>
      <c r="Q204">
        <v>300</v>
      </c>
      <c r="R204">
        <v>40</v>
      </c>
      <c r="S204">
        <v>20</v>
      </c>
      <c r="T204">
        <v>20</v>
      </c>
      <c r="U204">
        <v>1</v>
      </c>
      <c r="V204">
        <v>2</v>
      </c>
      <c r="W204" t="s">
        <v>15</v>
      </c>
      <c r="X204">
        <v>0.73443041587950997</v>
      </c>
      <c r="Y204">
        <v>0.59646948667107302</v>
      </c>
      <c r="AC204">
        <v>0</v>
      </c>
      <c r="AD204">
        <v>300</v>
      </c>
      <c r="AE204">
        <v>40</v>
      </c>
      <c r="AF204">
        <v>20</v>
      </c>
      <c r="AG204">
        <v>20</v>
      </c>
      <c r="AH204">
        <v>1</v>
      </c>
      <c r="AI204">
        <v>3</v>
      </c>
      <c r="AJ204" t="s">
        <v>17</v>
      </c>
      <c r="AK204">
        <v>0.73713143044810703</v>
      </c>
      <c r="AL204">
        <v>0.55750165234633198</v>
      </c>
      <c r="AR204" t="b">
        <v>0</v>
      </c>
      <c r="AS204">
        <v>300</v>
      </c>
      <c r="AT204">
        <v>40</v>
      </c>
      <c r="AU204">
        <v>20</v>
      </c>
      <c r="AV204">
        <v>20</v>
      </c>
      <c r="AX204">
        <v>0.74498278870500001</v>
      </c>
      <c r="AY204">
        <v>0.58691341705199995</v>
      </c>
      <c r="BC204" t="b">
        <v>0</v>
      </c>
      <c r="BD204">
        <v>300</v>
      </c>
      <c r="BE204">
        <v>40</v>
      </c>
      <c r="BF204">
        <v>20</v>
      </c>
      <c r="BG204">
        <v>20</v>
      </c>
      <c r="BH204" t="s">
        <v>28</v>
      </c>
      <c r="BI204">
        <v>0.74307903383499996</v>
      </c>
      <c r="BJ204">
        <v>0.58696849526299999</v>
      </c>
      <c r="BN204" t="b">
        <v>0</v>
      </c>
      <c r="BO204">
        <v>300</v>
      </c>
      <c r="BP204">
        <v>40</v>
      </c>
      <c r="BQ204">
        <v>20</v>
      </c>
      <c r="BR204">
        <v>20</v>
      </c>
      <c r="BS204" t="s">
        <v>31</v>
      </c>
      <c r="BT204">
        <v>0.75712661159299999</v>
      </c>
      <c r="BU204">
        <v>0.58201145626799999</v>
      </c>
      <c r="BY204" t="b">
        <v>0</v>
      </c>
      <c r="BZ204">
        <v>300</v>
      </c>
      <c r="CA204">
        <v>40</v>
      </c>
      <c r="CB204">
        <v>20</v>
      </c>
      <c r="CC204">
        <v>20</v>
      </c>
      <c r="CD204" t="s">
        <v>32</v>
      </c>
      <c r="CE204">
        <v>0.75931888392900004</v>
      </c>
      <c r="CF204">
        <v>0.57821105970499997</v>
      </c>
      <c r="CK204" s="3">
        <f t="shared" si="36"/>
        <v>1.2477748102159847E-2</v>
      </c>
      <c r="CL204" s="3">
        <f t="shared" si="36"/>
        <v>7.4356001411111539E-2</v>
      </c>
      <c r="CN204" s="3">
        <f t="shared" si="37"/>
        <v>9.8904273305393531E-3</v>
      </c>
      <c r="CO204" s="3">
        <f t="shared" si="37"/>
        <v>7.4456823107831527E-2</v>
      </c>
      <c r="CQ204">
        <f t="shared" si="38"/>
        <v>2.8981955497832335E-2</v>
      </c>
      <c r="CR204">
        <f t="shared" si="38"/>
        <v>6.5382870393890791E-2</v>
      </c>
      <c r="CT204">
        <f t="shared" si="39"/>
        <v>3.1961389374201898E-2</v>
      </c>
      <c r="CU204">
        <f t="shared" si="39"/>
        <v>5.84261733128979E-2</v>
      </c>
      <c r="CW204">
        <f t="shared" si="40"/>
        <v>1.4368104312310059E-2</v>
      </c>
      <c r="CX204">
        <f t="shared" si="40"/>
        <v>1.6021053603942015E-2</v>
      </c>
      <c r="CZ204">
        <f t="shared" si="41"/>
        <v>1.1775952858832595E-2</v>
      </c>
      <c r="DA204">
        <f t="shared" si="41"/>
        <v>1.592871323745082E-2</v>
      </c>
      <c r="DC204">
        <f t="shared" si="42"/>
        <v>3.0903126045386253E-2</v>
      </c>
      <c r="DD204">
        <f t="shared" si="42"/>
        <v>2.4239346230037762E-2</v>
      </c>
      <c r="DF204">
        <f t="shared" si="43"/>
        <v>3.3888122702114831E-2</v>
      </c>
      <c r="DG204">
        <f t="shared" si="43"/>
        <v>3.0610831524633841E-2</v>
      </c>
      <c r="DI204">
        <f t="shared" si="44"/>
        <v>1.0651232511032838E-2</v>
      </c>
      <c r="DJ204">
        <f t="shared" si="44"/>
        <v>5.2756372258062401E-2</v>
      </c>
      <c r="DL204">
        <f t="shared" si="45"/>
        <v>8.0685792807360102E-3</v>
      </c>
      <c r="DM204">
        <f t="shared" si="45"/>
        <v>5.2855166962559208E-2</v>
      </c>
      <c r="DO204">
        <f t="shared" si="46"/>
        <v>2.7125666223101863E-2</v>
      </c>
      <c r="DP204">
        <f t="shared" si="46"/>
        <v>4.3963643548884157E-2</v>
      </c>
      <c r="DR204">
        <f t="shared" si="47"/>
        <v>3.0099725183886372E-2</v>
      </c>
      <c r="DS204">
        <f t="shared" si="47"/>
        <v>3.7146808931434183E-2</v>
      </c>
    </row>
    <row r="205" spans="3:123">
      <c r="C205">
        <v>0</v>
      </c>
      <c r="D205">
        <v>300</v>
      </c>
      <c r="E205">
        <v>40</v>
      </c>
      <c r="F205">
        <v>20</v>
      </c>
      <c r="G205" t="s">
        <v>13</v>
      </c>
      <c r="H205">
        <v>1</v>
      </c>
      <c r="I205">
        <v>1</v>
      </c>
      <c r="J205" t="s">
        <v>12</v>
      </c>
      <c r="K205">
        <v>0.91282322013115302</v>
      </c>
      <c r="L205">
        <v>0.56058603216567504</v>
      </c>
      <c r="P205">
        <v>0</v>
      </c>
      <c r="Q205">
        <v>300</v>
      </c>
      <c r="R205">
        <v>40</v>
      </c>
      <c r="S205">
        <v>20</v>
      </c>
      <c r="T205" t="s">
        <v>13</v>
      </c>
      <c r="U205">
        <v>1</v>
      </c>
      <c r="V205">
        <v>2</v>
      </c>
      <c r="W205" t="s">
        <v>15</v>
      </c>
      <c r="X205">
        <v>0.91957729122001497</v>
      </c>
      <c r="Y205">
        <v>0.58784974664022904</v>
      </c>
      <c r="AC205">
        <v>0</v>
      </c>
      <c r="AD205">
        <v>300</v>
      </c>
      <c r="AE205">
        <v>40</v>
      </c>
      <c r="AF205">
        <v>20</v>
      </c>
      <c r="AG205" t="s">
        <v>13</v>
      </c>
      <c r="AH205">
        <v>1</v>
      </c>
      <c r="AI205">
        <v>3</v>
      </c>
      <c r="AJ205" t="s">
        <v>17</v>
      </c>
      <c r="AK205">
        <v>0.91372023320805296</v>
      </c>
      <c r="AL205">
        <v>0.55617977528089901</v>
      </c>
      <c r="AR205" t="b">
        <v>0</v>
      </c>
      <c r="AS205">
        <v>300</v>
      </c>
      <c r="AT205">
        <v>40</v>
      </c>
      <c r="AU205">
        <v>20</v>
      </c>
      <c r="AX205">
        <v>0.85968689716299995</v>
      </c>
      <c r="AY205">
        <v>0.56086142322099997</v>
      </c>
      <c r="BC205" t="b">
        <v>0</v>
      </c>
      <c r="BD205">
        <v>300</v>
      </c>
      <c r="BE205">
        <v>40</v>
      </c>
      <c r="BF205">
        <v>20</v>
      </c>
      <c r="BH205" t="s">
        <v>28</v>
      </c>
      <c r="BI205">
        <v>0.86326727613400001</v>
      </c>
      <c r="BJ205">
        <v>0.56449658515099999</v>
      </c>
      <c r="BN205" t="b">
        <v>0</v>
      </c>
      <c r="BO205">
        <v>300</v>
      </c>
      <c r="BP205">
        <v>40</v>
      </c>
      <c r="BQ205">
        <v>20</v>
      </c>
      <c r="BS205" t="s">
        <v>31</v>
      </c>
      <c r="BT205">
        <v>0.87737624058700003</v>
      </c>
      <c r="BU205">
        <v>0.56361533377399997</v>
      </c>
      <c r="BY205" t="b">
        <v>0</v>
      </c>
      <c r="BZ205">
        <v>300</v>
      </c>
      <c r="CA205">
        <v>40</v>
      </c>
      <c r="CB205">
        <v>20</v>
      </c>
      <c r="CD205" t="s">
        <v>32</v>
      </c>
      <c r="CE205">
        <v>0.87734401257200001</v>
      </c>
      <c r="CF205">
        <v>0.56306455166299996</v>
      </c>
      <c r="CK205" s="3">
        <f t="shared" si="36"/>
        <v>5.8210967683883563E-2</v>
      </c>
      <c r="CL205" s="3">
        <f t="shared" si="36"/>
        <v>4.912556494871545E-4</v>
      </c>
      <c r="CN205" s="3">
        <f t="shared" si="37"/>
        <v>5.4288654039752471E-2</v>
      </c>
      <c r="CO205" s="3">
        <f t="shared" si="37"/>
        <v>6.9758302222007185E-3</v>
      </c>
      <c r="CQ205">
        <f t="shared" si="38"/>
        <v>3.8832250059392726E-2</v>
      </c>
      <c r="CR205">
        <f t="shared" si="38"/>
        <v>5.403812143913056E-3</v>
      </c>
      <c r="CT205">
        <f t="shared" si="39"/>
        <v>3.8867555926168751E-2</v>
      </c>
      <c r="CU205">
        <f t="shared" si="39"/>
        <v>4.4213008443143575E-3</v>
      </c>
      <c r="CW205">
        <f t="shared" si="40"/>
        <v>6.5128178597752995E-2</v>
      </c>
      <c r="CX205">
        <f t="shared" si="40"/>
        <v>4.5910240794483581E-2</v>
      </c>
      <c r="CZ205">
        <f t="shared" si="41"/>
        <v>6.1234673391409866E-2</v>
      </c>
      <c r="DA205">
        <f t="shared" si="41"/>
        <v>3.972641244246633E-2</v>
      </c>
      <c r="DC205">
        <f t="shared" si="42"/>
        <v>4.5891792931322062E-2</v>
      </c>
      <c r="DD205">
        <f t="shared" si="42"/>
        <v>4.1225522346037158E-2</v>
      </c>
      <c r="DF205">
        <f t="shared" si="43"/>
        <v>4.5926839485111226E-2</v>
      </c>
      <c r="DG205">
        <f t="shared" si="43"/>
        <v>4.2162466036406943E-2</v>
      </c>
      <c r="DI205">
        <f t="shared" si="44"/>
        <v>5.9135536328601468E-2</v>
      </c>
      <c r="DJ205">
        <f t="shared" si="44"/>
        <v>8.4175084175552861E-3</v>
      </c>
      <c r="DL205">
        <f t="shared" si="45"/>
        <v>5.5217073279546058E-2</v>
      </c>
      <c r="DM205">
        <f t="shared" si="45"/>
        <v>1.4953456130080589E-2</v>
      </c>
      <c r="DO205">
        <f t="shared" si="46"/>
        <v>3.9775843086510054E-2</v>
      </c>
      <c r="DP205">
        <f t="shared" si="46"/>
        <v>1.3368983957292579E-2</v>
      </c>
      <c r="DR205">
        <f t="shared" si="47"/>
        <v>3.9811114292978678E-2</v>
      </c>
      <c r="DS205">
        <f t="shared" si="47"/>
        <v>1.2378688848625918E-2</v>
      </c>
    </row>
    <row r="206" spans="3:123">
      <c r="C206">
        <v>0</v>
      </c>
      <c r="D206">
        <v>300</v>
      </c>
      <c r="E206">
        <v>40</v>
      </c>
      <c r="F206">
        <v>30</v>
      </c>
      <c r="G206">
        <v>3</v>
      </c>
      <c r="H206">
        <v>1</v>
      </c>
      <c r="I206">
        <v>1</v>
      </c>
      <c r="J206" t="s">
        <v>12</v>
      </c>
      <c r="K206">
        <v>0.51101354037019198</v>
      </c>
      <c r="L206">
        <v>0.51286076228244104</v>
      </c>
      <c r="P206">
        <v>0</v>
      </c>
      <c r="Q206">
        <v>300</v>
      </c>
      <c r="R206">
        <v>40</v>
      </c>
      <c r="S206">
        <v>30</v>
      </c>
      <c r="T206">
        <v>3</v>
      </c>
      <c r="U206">
        <v>1</v>
      </c>
      <c r="V206">
        <v>2</v>
      </c>
      <c r="W206" t="s">
        <v>15</v>
      </c>
      <c r="X206">
        <v>0.64073513636286905</v>
      </c>
      <c r="Y206">
        <v>0.60412535800837197</v>
      </c>
      <c r="AC206">
        <v>0</v>
      </c>
      <c r="AD206">
        <v>300</v>
      </c>
      <c r="AE206">
        <v>40</v>
      </c>
      <c r="AF206">
        <v>30</v>
      </c>
      <c r="AG206">
        <v>3</v>
      </c>
      <c r="AH206">
        <v>1</v>
      </c>
      <c r="AI206">
        <v>3</v>
      </c>
      <c r="AJ206" t="s">
        <v>17</v>
      </c>
      <c r="AK206">
        <v>0.50795418097104506</v>
      </c>
      <c r="AL206">
        <v>0.50735294117647101</v>
      </c>
      <c r="AR206" t="b">
        <v>0</v>
      </c>
      <c r="AS206">
        <v>300</v>
      </c>
      <c r="AT206">
        <v>40</v>
      </c>
      <c r="AU206">
        <v>30</v>
      </c>
      <c r="AV206">
        <v>3</v>
      </c>
      <c r="AX206">
        <v>0.64333793222000002</v>
      </c>
      <c r="AY206">
        <v>0.596772416832</v>
      </c>
      <c r="BC206" t="b">
        <v>0</v>
      </c>
      <c r="BD206">
        <v>300</v>
      </c>
      <c r="BE206">
        <v>40</v>
      </c>
      <c r="BF206">
        <v>30</v>
      </c>
      <c r="BG206">
        <v>3</v>
      </c>
      <c r="BH206" t="s">
        <v>28</v>
      </c>
      <c r="BI206">
        <v>0.63714017805199996</v>
      </c>
      <c r="BJ206">
        <v>0.59203569068100004</v>
      </c>
      <c r="BN206" t="b">
        <v>0</v>
      </c>
      <c r="BO206">
        <v>300</v>
      </c>
      <c r="BP206">
        <v>40</v>
      </c>
      <c r="BQ206">
        <v>30</v>
      </c>
      <c r="BR206">
        <v>3</v>
      </c>
      <c r="BS206" t="s">
        <v>31</v>
      </c>
      <c r="BT206">
        <v>0.64187232488299995</v>
      </c>
      <c r="BU206">
        <v>0.59974664022900004</v>
      </c>
      <c r="BY206" t="b">
        <v>0</v>
      </c>
      <c r="BZ206">
        <v>300</v>
      </c>
      <c r="CA206">
        <v>40</v>
      </c>
      <c r="CB206">
        <v>30</v>
      </c>
      <c r="CC206">
        <v>3</v>
      </c>
      <c r="CD206" t="s">
        <v>32</v>
      </c>
      <c r="CE206">
        <v>0.64369013838099998</v>
      </c>
      <c r="CF206">
        <v>0.59817691121399996</v>
      </c>
      <c r="CK206" s="3">
        <f t="shared" si="36"/>
        <v>0.25894498168081559</v>
      </c>
      <c r="CL206" s="3">
        <f t="shared" si="36"/>
        <v>0.16361488482003894</v>
      </c>
      <c r="CN206" s="3">
        <f t="shared" si="37"/>
        <v>0.24681662562295004</v>
      </c>
      <c r="CO206" s="3">
        <f t="shared" si="37"/>
        <v>0.1543789937179012</v>
      </c>
      <c r="CQ206">
        <f t="shared" si="38"/>
        <v>0.25607694155816363</v>
      </c>
      <c r="CR206">
        <f t="shared" si="38"/>
        <v>0.16941416527924891</v>
      </c>
      <c r="CT206">
        <f t="shared" si="39"/>
        <v>0.25963421226508698</v>
      </c>
      <c r="CU206">
        <f t="shared" si="39"/>
        <v>0.16635343392593938</v>
      </c>
      <c r="CW206">
        <f t="shared" si="40"/>
        <v>4.0622024755903041E-3</v>
      </c>
      <c r="CX206">
        <f t="shared" si="40"/>
        <v>1.2171217577445326E-2</v>
      </c>
      <c r="CZ206">
        <f t="shared" si="41"/>
        <v>5.6106776526660962E-3</v>
      </c>
      <c r="DA206">
        <f t="shared" si="41"/>
        <v>2.0011852121599616E-2</v>
      </c>
      <c r="DC206">
        <f t="shared" si="42"/>
        <v>1.7748184165240488E-3</v>
      </c>
      <c r="DD206">
        <f t="shared" si="42"/>
        <v>7.2480284453003696E-3</v>
      </c>
      <c r="DF206">
        <f t="shared" si="43"/>
        <v>4.6118931995910994E-3</v>
      </c>
      <c r="DG206">
        <f t="shared" si="43"/>
        <v>9.846378264905753E-3</v>
      </c>
      <c r="DI206">
        <f t="shared" si="44"/>
        <v>0.26652748677084381</v>
      </c>
      <c r="DJ206">
        <f t="shared" si="44"/>
        <v>0.17624708245147724</v>
      </c>
      <c r="DL206">
        <f t="shared" si="45"/>
        <v>0.25432608278564195</v>
      </c>
      <c r="DM206">
        <f t="shared" si="45"/>
        <v>0.16691092655965134</v>
      </c>
      <c r="DO206">
        <f t="shared" si="46"/>
        <v>0.26364217271712675</v>
      </c>
      <c r="DP206">
        <f t="shared" si="46"/>
        <v>0.18210931987165124</v>
      </c>
      <c r="DR206">
        <f t="shared" si="47"/>
        <v>0.26722086852493554</v>
      </c>
      <c r="DS206">
        <f t="shared" si="47"/>
        <v>0.17901536123339024</v>
      </c>
    </row>
    <row r="207" spans="3:123">
      <c r="C207">
        <v>0</v>
      </c>
      <c r="D207">
        <v>300</v>
      </c>
      <c r="E207">
        <v>40</v>
      </c>
      <c r="F207">
        <v>30</v>
      </c>
      <c r="G207">
        <v>6</v>
      </c>
      <c r="H207">
        <v>1</v>
      </c>
      <c r="I207">
        <v>1</v>
      </c>
      <c r="J207" t="s">
        <v>12</v>
      </c>
      <c r="K207">
        <v>0.57251303316262703</v>
      </c>
      <c r="L207">
        <v>0.52073694646397894</v>
      </c>
      <c r="P207">
        <v>0</v>
      </c>
      <c r="Q207">
        <v>300</v>
      </c>
      <c r="R207">
        <v>40</v>
      </c>
      <c r="S207">
        <v>30</v>
      </c>
      <c r="T207">
        <v>6</v>
      </c>
      <c r="U207">
        <v>1</v>
      </c>
      <c r="V207">
        <v>2</v>
      </c>
      <c r="W207" t="s">
        <v>15</v>
      </c>
      <c r="X207">
        <v>0.66402831768228399</v>
      </c>
      <c r="Y207">
        <v>0.59407358448997605</v>
      </c>
      <c r="AC207">
        <v>0</v>
      </c>
      <c r="AD207">
        <v>300</v>
      </c>
      <c r="AE207">
        <v>40</v>
      </c>
      <c r="AF207">
        <v>30</v>
      </c>
      <c r="AG207">
        <v>6</v>
      </c>
      <c r="AH207">
        <v>1</v>
      </c>
      <c r="AI207">
        <v>3</v>
      </c>
      <c r="AJ207" t="s">
        <v>17</v>
      </c>
      <c r="AK207">
        <v>0.56877228145185699</v>
      </c>
      <c r="AL207">
        <v>0.51864397444371002</v>
      </c>
      <c r="AR207" t="b">
        <v>0</v>
      </c>
      <c r="AS207">
        <v>300</v>
      </c>
      <c r="AT207">
        <v>40</v>
      </c>
      <c r="AU207">
        <v>30</v>
      </c>
      <c r="AV207">
        <v>6</v>
      </c>
      <c r="AX207">
        <v>0.67275904034199996</v>
      </c>
      <c r="AY207">
        <v>0.599526327385</v>
      </c>
      <c r="BC207" t="b">
        <v>0</v>
      </c>
      <c r="BD207">
        <v>300</v>
      </c>
      <c r="BE207">
        <v>40</v>
      </c>
      <c r="BF207">
        <v>30</v>
      </c>
      <c r="BG207">
        <v>6</v>
      </c>
      <c r="BH207" t="s">
        <v>28</v>
      </c>
      <c r="BI207">
        <v>0.67546235691099998</v>
      </c>
      <c r="BJ207">
        <v>0.59754351178700005</v>
      </c>
      <c r="BN207" t="b">
        <v>0</v>
      </c>
      <c r="BO207">
        <v>300</v>
      </c>
      <c r="BP207">
        <v>40</v>
      </c>
      <c r="BQ207">
        <v>30</v>
      </c>
      <c r="BR207">
        <v>6</v>
      </c>
      <c r="BS207" t="s">
        <v>31</v>
      </c>
      <c r="BT207">
        <v>0.67855931566100003</v>
      </c>
      <c r="BU207">
        <v>0.59162260409800005</v>
      </c>
      <c r="BY207" t="b">
        <v>0</v>
      </c>
      <c r="BZ207">
        <v>300</v>
      </c>
      <c r="CA207">
        <v>40</v>
      </c>
      <c r="CB207">
        <v>30</v>
      </c>
      <c r="CC207">
        <v>6</v>
      </c>
      <c r="CD207" t="s">
        <v>32</v>
      </c>
      <c r="CE207">
        <v>0.67806745476999997</v>
      </c>
      <c r="CF207">
        <v>0.59255893368599999</v>
      </c>
      <c r="CK207" s="3">
        <f t="shared" si="36"/>
        <v>0.17509820977454882</v>
      </c>
      <c r="CL207" s="3">
        <f t="shared" si="36"/>
        <v>0.15130361203681408</v>
      </c>
      <c r="CN207" s="3">
        <f t="shared" si="37"/>
        <v>0.17982005261901057</v>
      </c>
      <c r="CO207" s="3">
        <f t="shared" si="37"/>
        <v>0.14749590142310764</v>
      </c>
      <c r="CQ207">
        <f t="shared" si="38"/>
        <v>0.18522946440635812</v>
      </c>
      <c r="CR207">
        <f t="shared" si="38"/>
        <v>0.13612565445060953</v>
      </c>
      <c r="CT207">
        <f t="shared" si="39"/>
        <v>0.18437033830352889</v>
      </c>
      <c r="CU207">
        <f t="shared" si="39"/>
        <v>0.13792374001829955</v>
      </c>
      <c r="CW207">
        <f t="shared" si="40"/>
        <v>1.3148117975133378E-2</v>
      </c>
      <c r="CX207">
        <f t="shared" si="40"/>
        <v>9.1785648064208747E-3</v>
      </c>
      <c r="CZ207">
        <f t="shared" si="41"/>
        <v>1.7219204248133835E-2</v>
      </c>
      <c r="DA207">
        <f t="shared" si="41"/>
        <v>5.8409048771339567E-3</v>
      </c>
      <c r="DC207">
        <f t="shared" si="42"/>
        <v>2.1883099849468568E-2</v>
      </c>
      <c r="DD207">
        <f t="shared" si="42"/>
        <v>4.1257185237081329E-3</v>
      </c>
      <c r="DF207">
        <f t="shared" si="43"/>
        <v>2.1142377085239472E-2</v>
      </c>
      <c r="DG207">
        <f t="shared" si="43"/>
        <v>2.5496013347848789E-3</v>
      </c>
      <c r="DI207">
        <f t="shared" si="44"/>
        <v>0.18282669933335138</v>
      </c>
      <c r="DJ207">
        <f t="shared" si="44"/>
        <v>0.15594966282610967</v>
      </c>
      <c r="DL207">
        <f t="shared" si="45"/>
        <v>0.18757959721033557</v>
      </c>
      <c r="DM207">
        <f t="shared" si="45"/>
        <v>0.15212658631176912</v>
      </c>
      <c r="DO207">
        <f t="shared" si="46"/>
        <v>0.19302458609427831</v>
      </c>
      <c r="DP207">
        <f t="shared" si="46"/>
        <v>0.14071045505265123</v>
      </c>
      <c r="DR207">
        <f t="shared" si="47"/>
        <v>0.19215980961511425</v>
      </c>
      <c r="DS207">
        <f t="shared" si="47"/>
        <v>0.14251579674008563</v>
      </c>
    </row>
    <row r="208" spans="3:123">
      <c r="C208">
        <v>0</v>
      </c>
      <c r="D208">
        <v>300</v>
      </c>
      <c r="E208">
        <v>40</v>
      </c>
      <c r="F208">
        <v>30</v>
      </c>
      <c r="G208">
        <v>10</v>
      </c>
      <c r="H208">
        <v>1</v>
      </c>
      <c r="I208">
        <v>1</v>
      </c>
      <c r="J208" t="s">
        <v>12</v>
      </c>
      <c r="K208">
        <v>0.64178484884293796</v>
      </c>
      <c r="L208">
        <v>0.53161489314827104</v>
      </c>
      <c r="P208">
        <v>0</v>
      </c>
      <c r="Q208">
        <v>300</v>
      </c>
      <c r="R208">
        <v>40</v>
      </c>
      <c r="S208">
        <v>30</v>
      </c>
      <c r="T208">
        <v>10</v>
      </c>
      <c r="U208">
        <v>1</v>
      </c>
      <c r="V208">
        <v>2</v>
      </c>
      <c r="W208" t="s">
        <v>15</v>
      </c>
      <c r="X208">
        <v>0.69104460203773099</v>
      </c>
      <c r="Y208">
        <v>0.59448667107292397</v>
      </c>
      <c r="AC208">
        <v>0</v>
      </c>
      <c r="AD208">
        <v>300</v>
      </c>
      <c r="AE208">
        <v>40</v>
      </c>
      <c r="AF208">
        <v>30</v>
      </c>
      <c r="AG208">
        <v>10</v>
      </c>
      <c r="AH208">
        <v>1</v>
      </c>
      <c r="AI208">
        <v>3</v>
      </c>
      <c r="AJ208" t="s">
        <v>17</v>
      </c>
      <c r="AK208">
        <v>0.63426190940244698</v>
      </c>
      <c r="AL208">
        <v>0.54893699052654799</v>
      </c>
      <c r="AR208" t="b">
        <v>0</v>
      </c>
      <c r="AS208">
        <v>300</v>
      </c>
      <c r="AT208">
        <v>40</v>
      </c>
      <c r="AU208">
        <v>30</v>
      </c>
      <c r="AV208">
        <v>10</v>
      </c>
      <c r="AX208">
        <v>0.69346707447900002</v>
      </c>
      <c r="AY208">
        <v>0.59429389733399995</v>
      </c>
      <c r="BC208" t="b">
        <v>0</v>
      </c>
      <c r="BD208">
        <v>300</v>
      </c>
      <c r="BE208">
        <v>40</v>
      </c>
      <c r="BF208">
        <v>30</v>
      </c>
      <c r="BG208">
        <v>10</v>
      </c>
      <c r="BH208" t="s">
        <v>28</v>
      </c>
      <c r="BI208">
        <v>0.69471168971499997</v>
      </c>
      <c r="BJ208">
        <v>0.59109936109299999</v>
      </c>
      <c r="BN208" t="b">
        <v>0</v>
      </c>
      <c r="BO208">
        <v>300</v>
      </c>
      <c r="BP208">
        <v>40</v>
      </c>
      <c r="BQ208">
        <v>30</v>
      </c>
      <c r="BR208">
        <v>10</v>
      </c>
      <c r="BS208" t="s">
        <v>31</v>
      </c>
      <c r="BT208">
        <v>0.70289453612399999</v>
      </c>
      <c r="BU208">
        <v>0.58972240581599999</v>
      </c>
      <c r="BY208" t="b">
        <v>0</v>
      </c>
      <c r="BZ208">
        <v>300</v>
      </c>
      <c r="CA208">
        <v>40</v>
      </c>
      <c r="CB208">
        <v>30</v>
      </c>
      <c r="CC208">
        <v>10</v>
      </c>
      <c r="CD208" t="s">
        <v>32</v>
      </c>
      <c r="CE208">
        <v>0.70515433382399995</v>
      </c>
      <c r="CF208">
        <v>0.59269662921300004</v>
      </c>
      <c r="CK208" s="3">
        <f t="shared" si="36"/>
        <v>8.0528896450639209E-2</v>
      </c>
      <c r="CL208" s="3">
        <f t="shared" si="36"/>
        <v>0.11790302527933005</v>
      </c>
      <c r="CN208" s="3">
        <f t="shared" si="37"/>
        <v>8.2468199377848883E-2</v>
      </c>
      <c r="CO208" s="3">
        <f t="shared" si="37"/>
        <v>0.11189390799880838</v>
      </c>
      <c r="CQ208">
        <f t="shared" si="38"/>
        <v>9.5218338967078431E-2</v>
      </c>
      <c r="CR208">
        <f t="shared" si="38"/>
        <v>0.10930377123863311</v>
      </c>
      <c r="CT208">
        <f t="shared" si="39"/>
        <v>9.8739453097575813E-2</v>
      </c>
      <c r="CU208">
        <f t="shared" si="39"/>
        <v>0.11489846663812875</v>
      </c>
      <c r="CW208">
        <f t="shared" si="40"/>
        <v>3.5055225583495719E-3</v>
      </c>
      <c r="CX208">
        <f t="shared" si="40"/>
        <v>3.2426923647610462E-4</v>
      </c>
      <c r="CZ208">
        <f t="shared" si="41"/>
        <v>5.3065860965495482E-3</v>
      </c>
      <c r="DA208">
        <f t="shared" si="41"/>
        <v>5.6978737198777329E-3</v>
      </c>
      <c r="DC208">
        <f t="shared" si="42"/>
        <v>1.7147857101157182E-2</v>
      </c>
      <c r="DD208">
        <f t="shared" si="42"/>
        <v>8.0140825501191504E-3</v>
      </c>
      <c r="DF208">
        <f t="shared" si="43"/>
        <v>2.0417975546965561E-2</v>
      </c>
      <c r="DG208">
        <f t="shared" si="43"/>
        <v>3.0110714790178017E-3</v>
      </c>
      <c r="DI208">
        <f t="shared" si="44"/>
        <v>9.3344979729795829E-2</v>
      </c>
      <c r="DJ208">
        <f t="shared" si="44"/>
        <v>8.2626799778868998E-2</v>
      </c>
      <c r="DL208">
        <f t="shared" si="45"/>
        <v>9.5307284603459941E-2</v>
      </c>
      <c r="DM208">
        <f t="shared" si="45"/>
        <v>7.6807304470426052E-2</v>
      </c>
      <c r="DO208">
        <f t="shared" si="46"/>
        <v>0.10820865277281655</v>
      </c>
      <c r="DP208">
        <f t="shared" si="46"/>
        <v>7.4298901318947452E-2</v>
      </c>
      <c r="DR208">
        <f t="shared" si="47"/>
        <v>0.11177153061003198</v>
      </c>
      <c r="DS208">
        <f t="shared" si="47"/>
        <v>7.971705212373692E-2</v>
      </c>
    </row>
    <row r="209" spans="3:123">
      <c r="C209">
        <v>0</v>
      </c>
      <c r="D209">
        <v>300</v>
      </c>
      <c r="E209">
        <v>40</v>
      </c>
      <c r="F209">
        <v>30</v>
      </c>
      <c r="G209">
        <v>15</v>
      </c>
      <c r="H209">
        <v>1</v>
      </c>
      <c r="I209">
        <v>1</v>
      </c>
      <c r="J209" t="s">
        <v>12</v>
      </c>
      <c r="K209">
        <v>0.678995161193787</v>
      </c>
      <c r="L209">
        <v>0.536929940515532</v>
      </c>
      <c r="P209">
        <v>0</v>
      </c>
      <c r="Q209">
        <v>300</v>
      </c>
      <c r="R209">
        <v>40</v>
      </c>
      <c r="S209">
        <v>30</v>
      </c>
      <c r="T209">
        <v>15</v>
      </c>
      <c r="U209">
        <v>1</v>
      </c>
      <c r="V209">
        <v>2</v>
      </c>
      <c r="W209" t="s">
        <v>15</v>
      </c>
      <c r="X209">
        <v>0.71271333794756697</v>
      </c>
      <c r="Y209">
        <v>0.58605970478078895</v>
      </c>
      <c r="AC209">
        <v>0</v>
      </c>
      <c r="AD209">
        <v>300</v>
      </c>
      <c r="AE209">
        <v>40</v>
      </c>
      <c r="AF209">
        <v>30</v>
      </c>
      <c r="AG209">
        <v>15</v>
      </c>
      <c r="AH209">
        <v>1</v>
      </c>
      <c r="AI209">
        <v>3</v>
      </c>
      <c r="AJ209" t="s">
        <v>17</v>
      </c>
      <c r="AK209">
        <v>0.68199236656450901</v>
      </c>
      <c r="AL209">
        <v>0.54106080634500997</v>
      </c>
      <c r="AR209" t="b">
        <v>0</v>
      </c>
      <c r="AS209">
        <v>300</v>
      </c>
      <c r="AT209">
        <v>40</v>
      </c>
      <c r="AU209">
        <v>30</v>
      </c>
      <c r="AV209">
        <v>15</v>
      </c>
      <c r="AX209">
        <v>0.72105732443000004</v>
      </c>
      <c r="AY209">
        <v>0.58999779687200005</v>
      </c>
      <c r="BC209" t="b">
        <v>0</v>
      </c>
      <c r="BD209">
        <v>300</v>
      </c>
      <c r="BE209">
        <v>40</v>
      </c>
      <c r="BF209">
        <v>30</v>
      </c>
      <c r="BG209">
        <v>15</v>
      </c>
      <c r="BH209" t="s">
        <v>28</v>
      </c>
      <c r="BI209">
        <v>0.71801254437100004</v>
      </c>
      <c r="BJ209">
        <v>0.59043842256000001</v>
      </c>
      <c r="BN209" t="b">
        <v>0</v>
      </c>
      <c r="BO209">
        <v>300</v>
      </c>
      <c r="BP209">
        <v>40</v>
      </c>
      <c r="BQ209">
        <v>30</v>
      </c>
      <c r="BR209">
        <v>15</v>
      </c>
      <c r="BS209" t="s">
        <v>31</v>
      </c>
      <c r="BT209">
        <v>0.73162964793200003</v>
      </c>
      <c r="BU209">
        <v>0.57870676360399997</v>
      </c>
      <c r="BY209" t="b">
        <v>0</v>
      </c>
      <c r="BZ209">
        <v>300</v>
      </c>
      <c r="CA209">
        <v>40</v>
      </c>
      <c r="CB209">
        <v>30</v>
      </c>
      <c r="CC209">
        <v>15</v>
      </c>
      <c r="CD209" t="s">
        <v>32</v>
      </c>
      <c r="CE209">
        <v>0.7287905133</v>
      </c>
      <c r="CF209">
        <v>0.58432474113199995</v>
      </c>
      <c r="CK209" s="3">
        <f t="shared" si="36"/>
        <v>6.1947662723046193E-2</v>
      </c>
      <c r="CL209" s="3">
        <f t="shared" si="36"/>
        <v>9.8835718316462318E-2</v>
      </c>
      <c r="CN209" s="3">
        <f t="shared" si="37"/>
        <v>5.7463418603181049E-2</v>
      </c>
      <c r="CO209" s="3">
        <f t="shared" si="37"/>
        <v>9.9656357388250738E-2</v>
      </c>
      <c r="CQ209">
        <f t="shared" si="38"/>
        <v>7.7518205940779961E-2</v>
      </c>
      <c r="CR209">
        <f t="shared" si="38"/>
        <v>7.7806842077676075E-2</v>
      </c>
      <c r="CT209">
        <f t="shared" si="39"/>
        <v>7.3336829114753144E-2</v>
      </c>
      <c r="CU209">
        <f t="shared" si="39"/>
        <v>8.8269990254151054E-2</v>
      </c>
      <c r="CW209">
        <f t="shared" si="40"/>
        <v>1.170735278570989E-2</v>
      </c>
      <c r="CX209">
        <f t="shared" si="40"/>
        <v>6.7196090416830057E-3</v>
      </c>
      <c r="CZ209">
        <f t="shared" si="41"/>
        <v>7.4352564225799167E-3</v>
      </c>
      <c r="DA209">
        <f t="shared" si="41"/>
        <v>7.4714534090838391E-3</v>
      </c>
      <c r="DC209">
        <f t="shared" si="42"/>
        <v>2.6541259967025832E-2</v>
      </c>
      <c r="DD209">
        <f t="shared" si="42"/>
        <v>1.2546402895144082E-2</v>
      </c>
      <c r="DF209">
        <f t="shared" si="43"/>
        <v>2.2557702369835342E-2</v>
      </c>
      <c r="DG209">
        <f t="shared" si="43"/>
        <v>2.9603872005463661E-3</v>
      </c>
      <c r="DI209">
        <f t="shared" si="44"/>
        <v>5.7280637996401929E-2</v>
      </c>
      <c r="DJ209">
        <f t="shared" si="44"/>
        <v>9.0446378582789366E-2</v>
      </c>
      <c r="DL209">
        <f t="shared" si="45"/>
        <v>5.2816101136058613E-2</v>
      </c>
      <c r="DM209">
        <f t="shared" si="45"/>
        <v>9.1260752277636081E-2</v>
      </c>
      <c r="DO209">
        <f t="shared" si="46"/>
        <v>7.2782752126003158E-2</v>
      </c>
      <c r="DP209">
        <f t="shared" si="46"/>
        <v>6.9578052628311848E-2</v>
      </c>
      <c r="DR209">
        <f t="shared" si="47"/>
        <v>6.8619751524835237E-2</v>
      </c>
      <c r="DS209">
        <f t="shared" si="47"/>
        <v>7.9961317248698593E-2</v>
      </c>
    </row>
    <row r="210" spans="3:123">
      <c r="C210">
        <v>0</v>
      </c>
      <c r="D210">
        <v>300</v>
      </c>
      <c r="E210">
        <v>40</v>
      </c>
      <c r="F210">
        <v>30</v>
      </c>
      <c r="G210">
        <v>20</v>
      </c>
      <c r="H210">
        <v>1</v>
      </c>
      <c r="I210">
        <v>1</v>
      </c>
      <c r="J210" t="s">
        <v>12</v>
      </c>
      <c r="K210">
        <v>0.74157429247997597</v>
      </c>
      <c r="L210">
        <v>0.56028310200484699</v>
      </c>
      <c r="P210">
        <v>0</v>
      </c>
      <c r="Q210">
        <v>300</v>
      </c>
      <c r="R210">
        <v>40</v>
      </c>
      <c r="S210">
        <v>30</v>
      </c>
      <c r="T210">
        <v>20</v>
      </c>
      <c r="U210">
        <v>1</v>
      </c>
      <c r="V210">
        <v>2</v>
      </c>
      <c r="W210" t="s">
        <v>15</v>
      </c>
      <c r="X210">
        <v>0.73196190341724399</v>
      </c>
      <c r="Y210">
        <v>0.59173276051993795</v>
      </c>
      <c r="AC210">
        <v>0</v>
      </c>
      <c r="AD210">
        <v>300</v>
      </c>
      <c r="AE210">
        <v>40</v>
      </c>
      <c r="AF210">
        <v>30</v>
      </c>
      <c r="AG210">
        <v>20</v>
      </c>
      <c r="AH210">
        <v>1</v>
      </c>
      <c r="AI210">
        <v>3</v>
      </c>
      <c r="AJ210" t="s">
        <v>17</v>
      </c>
      <c r="AK210">
        <v>0.72422257587779104</v>
      </c>
      <c r="AL210">
        <v>0.56829698171403398</v>
      </c>
      <c r="AR210" t="b">
        <v>0</v>
      </c>
      <c r="AS210">
        <v>300</v>
      </c>
      <c r="AT210">
        <v>40</v>
      </c>
      <c r="AU210">
        <v>30</v>
      </c>
      <c r="AV210">
        <v>20</v>
      </c>
      <c r="AX210">
        <v>0.73853795309100001</v>
      </c>
      <c r="AY210">
        <v>0.57710949548400003</v>
      </c>
      <c r="BC210" t="b">
        <v>0</v>
      </c>
      <c r="BD210">
        <v>300</v>
      </c>
      <c r="BE210">
        <v>40</v>
      </c>
      <c r="BF210">
        <v>30</v>
      </c>
      <c r="BG210">
        <v>20</v>
      </c>
      <c r="BH210" t="s">
        <v>28</v>
      </c>
      <c r="BI210">
        <v>0.74012786848500001</v>
      </c>
      <c r="BJ210">
        <v>0.58124036131300005</v>
      </c>
      <c r="BN210" t="b">
        <v>0</v>
      </c>
      <c r="BO210">
        <v>300</v>
      </c>
      <c r="BP210">
        <v>40</v>
      </c>
      <c r="BQ210">
        <v>30</v>
      </c>
      <c r="BR210">
        <v>20</v>
      </c>
      <c r="BS210" t="s">
        <v>31</v>
      </c>
      <c r="BT210">
        <v>0.75232233539500004</v>
      </c>
      <c r="BU210">
        <v>0.57672394800600002</v>
      </c>
      <c r="BY210" t="b">
        <v>0</v>
      </c>
      <c r="BZ210">
        <v>300</v>
      </c>
      <c r="CA210">
        <v>40</v>
      </c>
      <c r="CB210">
        <v>30</v>
      </c>
      <c r="CC210">
        <v>20</v>
      </c>
      <c r="CD210" t="s">
        <v>32</v>
      </c>
      <c r="CE210">
        <v>0.75309504041499997</v>
      </c>
      <c r="CF210">
        <v>0.58019387530300004</v>
      </c>
      <c r="CK210" s="3">
        <f t="shared" si="36"/>
        <v>4.0944507108273687E-3</v>
      </c>
      <c r="CL210" s="3">
        <f t="shared" si="36"/>
        <v>3.0031948882526693E-2</v>
      </c>
      <c r="CN210" s="3">
        <f t="shared" si="37"/>
        <v>1.9504775309009403E-3</v>
      </c>
      <c r="CO210" s="3">
        <f t="shared" si="37"/>
        <v>3.7404767756090251E-2</v>
      </c>
      <c r="CQ210">
        <f t="shared" si="38"/>
        <v>1.4493548419916902E-2</v>
      </c>
      <c r="CR210">
        <f t="shared" si="38"/>
        <v>2.9343819119875603E-2</v>
      </c>
      <c r="CT210">
        <f t="shared" si="39"/>
        <v>1.553552766304267E-2</v>
      </c>
      <c r="CU210">
        <f t="shared" si="39"/>
        <v>3.5536986974811224E-2</v>
      </c>
      <c r="CW210">
        <f t="shared" si="40"/>
        <v>8.9841419929848065E-3</v>
      </c>
      <c r="CX210">
        <f t="shared" si="40"/>
        <v>2.4712616930468556E-2</v>
      </c>
      <c r="CZ210">
        <f t="shared" si="41"/>
        <v>1.1156270605932272E-2</v>
      </c>
      <c r="DA210">
        <f t="shared" si="41"/>
        <v>1.7731651696482942E-2</v>
      </c>
      <c r="DC210">
        <f t="shared" si="42"/>
        <v>2.7816245466739664E-2</v>
      </c>
      <c r="DD210">
        <f t="shared" si="42"/>
        <v>2.5364173686699631E-2</v>
      </c>
      <c r="DF210">
        <f t="shared" si="43"/>
        <v>2.8871908359019205E-2</v>
      </c>
      <c r="DG210">
        <f t="shared" si="43"/>
        <v>1.9500162889070083E-2</v>
      </c>
      <c r="DI210">
        <f t="shared" si="44"/>
        <v>1.9766543725674435E-2</v>
      </c>
      <c r="DJ210">
        <f t="shared" si="44"/>
        <v>1.5506881179250254E-2</v>
      </c>
      <c r="DL210">
        <f t="shared" si="45"/>
        <v>2.1961884560048439E-2</v>
      </c>
      <c r="DM210">
        <f t="shared" si="45"/>
        <v>2.277573173084213E-2</v>
      </c>
      <c r="DO210">
        <f t="shared" si="46"/>
        <v>3.8799894470495921E-2</v>
      </c>
      <c r="DP210">
        <f t="shared" si="46"/>
        <v>1.482845512666553E-2</v>
      </c>
      <c r="DR210">
        <f t="shared" si="47"/>
        <v>3.9866838592009124E-2</v>
      </c>
      <c r="DS210">
        <f t="shared" si="47"/>
        <v>2.0934289591128863E-2</v>
      </c>
    </row>
    <row r="211" spans="3:123">
      <c r="C211">
        <v>0</v>
      </c>
      <c r="D211">
        <v>300</v>
      </c>
      <c r="E211">
        <v>40</v>
      </c>
      <c r="F211">
        <v>30</v>
      </c>
      <c r="G211" t="s">
        <v>13</v>
      </c>
      <c r="H211">
        <v>1</v>
      </c>
      <c r="I211">
        <v>1</v>
      </c>
      <c r="J211" t="s">
        <v>12</v>
      </c>
      <c r="K211">
        <v>0.88148684713331804</v>
      </c>
      <c r="L211">
        <v>0.58002864066975102</v>
      </c>
      <c r="P211">
        <v>0</v>
      </c>
      <c r="Q211">
        <v>300</v>
      </c>
      <c r="R211">
        <v>40</v>
      </c>
      <c r="S211">
        <v>30</v>
      </c>
      <c r="T211" t="s">
        <v>13</v>
      </c>
      <c r="U211">
        <v>1</v>
      </c>
      <c r="V211">
        <v>2</v>
      </c>
      <c r="W211" t="s">
        <v>15</v>
      </c>
      <c r="X211">
        <v>0.86707094920711403</v>
      </c>
      <c r="Y211">
        <v>0.58330579422780304</v>
      </c>
      <c r="AC211">
        <v>0</v>
      </c>
      <c r="AD211">
        <v>300</v>
      </c>
      <c r="AE211">
        <v>40</v>
      </c>
      <c r="AF211">
        <v>30</v>
      </c>
      <c r="AG211" t="s">
        <v>13</v>
      </c>
      <c r="AH211">
        <v>1</v>
      </c>
      <c r="AI211">
        <v>3</v>
      </c>
      <c r="AJ211" t="s">
        <v>17</v>
      </c>
      <c r="AK211">
        <v>0.87336768942015697</v>
      </c>
      <c r="AL211">
        <v>0.558520599250936</v>
      </c>
      <c r="AR211" t="b">
        <v>0</v>
      </c>
      <c r="AS211">
        <v>300</v>
      </c>
      <c r="AT211">
        <v>40</v>
      </c>
      <c r="AU211">
        <v>30</v>
      </c>
      <c r="AX211">
        <v>0.802449175653</v>
      </c>
      <c r="AY211">
        <v>0.56791143423699997</v>
      </c>
      <c r="BC211" t="b">
        <v>0</v>
      </c>
      <c r="BD211">
        <v>300</v>
      </c>
      <c r="BE211">
        <v>40</v>
      </c>
      <c r="BF211">
        <v>30</v>
      </c>
      <c r="BH211" t="s">
        <v>28</v>
      </c>
      <c r="BI211">
        <v>0.80420943912499998</v>
      </c>
      <c r="BJ211">
        <v>0.57072042300100001</v>
      </c>
      <c r="BN211" t="b">
        <v>0</v>
      </c>
      <c r="BO211">
        <v>300</v>
      </c>
      <c r="BP211">
        <v>40</v>
      </c>
      <c r="BQ211">
        <v>30</v>
      </c>
      <c r="BS211" t="s">
        <v>31</v>
      </c>
      <c r="BT211">
        <v>0.81291944377500003</v>
      </c>
      <c r="BU211">
        <v>0.57005948446800003</v>
      </c>
      <c r="BY211" t="b">
        <v>0</v>
      </c>
      <c r="BZ211">
        <v>300</v>
      </c>
      <c r="CA211">
        <v>40</v>
      </c>
      <c r="CB211">
        <v>30</v>
      </c>
      <c r="CD211" t="s">
        <v>32</v>
      </c>
      <c r="CE211">
        <v>0.812502781585</v>
      </c>
      <c r="CF211">
        <v>0.56945362414599998</v>
      </c>
      <c r="CK211" s="3">
        <f t="shared" si="36"/>
        <v>8.9664039500256143E-2</v>
      </c>
      <c r="CL211" s="3">
        <f t="shared" si="36"/>
        <v>2.0890703636219587E-2</v>
      </c>
      <c r="CN211" s="3">
        <f t="shared" si="37"/>
        <v>8.7667114103439858E-2</v>
      </c>
      <c r="CO211" s="3">
        <f t="shared" si="37"/>
        <v>1.6047858702292639E-2</v>
      </c>
      <c r="CQ211">
        <f t="shared" si="38"/>
        <v>7.7786076537960769E-2</v>
      </c>
      <c r="CR211">
        <f t="shared" si="38"/>
        <v>1.7187351628429437E-2</v>
      </c>
      <c r="CT211">
        <f t="shared" si="39"/>
        <v>7.8258757657769906E-2</v>
      </c>
      <c r="CU211">
        <f t="shared" si="39"/>
        <v>1.8231886810865405E-2</v>
      </c>
      <c r="CW211">
        <f t="shared" si="40"/>
        <v>7.4528818677649045E-2</v>
      </c>
      <c r="CX211">
        <f t="shared" si="40"/>
        <v>2.6391577356406293E-2</v>
      </c>
      <c r="CZ211">
        <f t="shared" si="41"/>
        <v>7.2498692453711211E-2</v>
      </c>
      <c r="DA211">
        <f t="shared" si="41"/>
        <v>2.1575940700990115E-2</v>
      </c>
      <c r="DC211">
        <f t="shared" si="42"/>
        <v>6.2453373027469561E-2</v>
      </c>
      <c r="DD211">
        <f t="shared" si="42"/>
        <v>2.2709031679239322E-2</v>
      </c>
      <c r="DF211">
        <f t="shared" si="43"/>
        <v>6.2933912930670188E-2</v>
      </c>
      <c r="DG211">
        <f t="shared" si="43"/>
        <v>2.3747698409444018E-2</v>
      </c>
      <c r="DI211">
        <f t="shared" si="44"/>
        <v>8.1201210699975546E-2</v>
      </c>
      <c r="DJ211">
        <f t="shared" si="44"/>
        <v>1.6813766580245249E-2</v>
      </c>
      <c r="DL211">
        <f t="shared" si="45"/>
        <v>7.9185721126313058E-2</v>
      </c>
      <c r="DM211">
        <f t="shared" si="45"/>
        <v>2.1843104384020817E-2</v>
      </c>
      <c r="DO211">
        <f t="shared" si="46"/>
        <v>6.9212825683177659E-2</v>
      </c>
      <c r="DP211">
        <f t="shared" si="46"/>
        <v>2.0659730782605967E-2</v>
      </c>
      <c r="DR211">
        <f t="shared" si="47"/>
        <v>6.968990102618311E-2</v>
      </c>
      <c r="DS211">
        <f t="shared" si="47"/>
        <v>1.9574971647826178E-2</v>
      </c>
    </row>
    <row r="212" spans="3:123">
      <c r="C212">
        <v>0</v>
      </c>
      <c r="D212">
        <v>300</v>
      </c>
      <c r="E212">
        <v>40</v>
      </c>
      <c r="F212">
        <v>50</v>
      </c>
      <c r="G212">
        <v>3</v>
      </c>
      <c r="H212">
        <v>1</v>
      </c>
      <c r="I212">
        <v>1</v>
      </c>
      <c r="J212" t="s">
        <v>12</v>
      </c>
      <c r="K212">
        <v>0.50795418097104506</v>
      </c>
      <c r="L212">
        <v>0.50735294117647101</v>
      </c>
      <c r="P212">
        <v>0</v>
      </c>
      <c r="Q212">
        <v>300</v>
      </c>
      <c r="R212">
        <v>40</v>
      </c>
      <c r="S212">
        <v>50</v>
      </c>
      <c r="T212">
        <v>3</v>
      </c>
      <c r="U212">
        <v>1</v>
      </c>
      <c r="V212">
        <v>2</v>
      </c>
      <c r="W212" t="s">
        <v>15</v>
      </c>
      <c r="X212">
        <v>0.64061543230812401</v>
      </c>
      <c r="Y212">
        <v>0.60310641110376695</v>
      </c>
      <c r="AC212">
        <v>0</v>
      </c>
      <c r="AD212">
        <v>300</v>
      </c>
      <c r="AE212">
        <v>40</v>
      </c>
      <c r="AF212">
        <v>50</v>
      </c>
      <c r="AG212">
        <v>3</v>
      </c>
      <c r="AH212">
        <v>1</v>
      </c>
      <c r="AI212">
        <v>3</v>
      </c>
      <c r="AJ212" t="s">
        <v>17</v>
      </c>
      <c r="AK212">
        <v>0.50795418097104506</v>
      </c>
      <c r="AL212">
        <v>0.50735294117647101</v>
      </c>
      <c r="AR212" t="b">
        <v>0</v>
      </c>
      <c r="AS212">
        <v>300</v>
      </c>
      <c r="AT212">
        <v>40</v>
      </c>
      <c r="AU212">
        <v>50</v>
      </c>
      <c r="AV212">
        <v>3</v>
      </c>
      <c r="AX212">
        <v>0.63930482637499997</v>
      </c>
      <c r="AY212">
        <v>0.58941947565499997</v>
      </c>
      <c r="BC212" t="b">
        <v>0</v>
      </c>
      <c r="BD212">
        <v>300</v>
      </c>
      <c r="BE212">
        <v>40</v>
      </c>
      <c r="BF212">
        <v>50</v>
      </c>
      <c r="BG212">
        <v>3</v>
      </c>
      <c r="BH212" t="s">
        <v>28</v>
      </c>
      <c r="BI212">
        <v>0.642462404486</v>
      </c>
      <c r="BJ212">
        <v>0.59090658735400003</v>
      </c>
      <c r="BN212" t="b">
        <v>0</v>
      </c>
      <c r="BO212">
        <v>300</v>
      </c>
      <c r="BP212">
        <v>40</v>
      </c>
      <c r="BQ212">
        <v>50</v>
      </c>
      <c r="BR212">
        <v>3</v>
      </c>
      <c r="BS212" t="s">
        <v>31</v>
      </c>
      <c r="BT212">
        <v>0.63970614189200004</v>
      </c>
      <c r="BU212">
        <v>0.612662480723</v>
      </c>
      <c r="BY212" t="b">
        <v>0</v>
      </c>
      <c r="BZ212">
        <v>300</v>
      </c>
      <c r="CA212">
        <v>40</v>
      </c>
      <c r="CB212">
        <v>50</v>
      </c>
      <c r="CC212">
        <v>3</v>
      </c>
      <c r="CD212" t="s">
        <v>32</v>
      </c>
      <c r="CE212">
        <v>0.64164826344699999</v>
      </c>
      <c r="CF212">
        <v>0.59437651465100005</v>
      </c>
      <c r="CK212" s="3">
        <f t="shared" si="36"/>
        <v>0.25858758589771758</v>
      </c>
      <c r="CL212" s="3">
        <f t="shared" si="36"/>
        <v>0.16175432882724539</v>
      </c>
      <c r="CN212" s="3">
        <f t="shared" si="37"/>
        <v>0.26480385151632868</v>
      </c>
      <c r="CO212" s="3">
        <f t="shared" si="37"/>
        <v>0.16468544753831793</v>
      </c>
      <c r="CQ212">
        <f t="shared" si="38"/>
        <v>0.25937764833254762</v>
      </c>
      <c r="CR212">
        <f t="shared" si="38"/>
        <v>0.20756662867141928</v>
      </c>
      <c r="CT212">
        <f t="shared" si="39"/>
        <v>0.26320106711273605</v>
      </c>
      <c r="CU212">
        <f t="shared" si="39"/>
        <v>0.1715247245295064</v>
      </c>
      <c r="CW212">
        <f t="shared" si="40"/>
        <v>2.0458544503088039E-3</v>
      </c>
      <c r="CX212">
        <f t="shared" si="40"/>
        <v>2.2694063927654162E-2</v>
      </c>
      <c r="CZ212">
        <f t="shared" si="41"/>
        <v>2.8831215807920696E-3</v>
      </c>
      <c r="DA212">
        <f t="shared" si="41"/>
        <v>2.0228310502353297E-2</v>
      </c>
      <c r="DC212">
        <f t="shared" si="42"/>
        <v>1.4194013604196254E-3</v>
      </c>
      <c r="DD212">
        <f t="shared" si="42"/>
        <v>1.5844748859068059E-2</v>
      </c>
      <c r="DF212">
        <f t="shared" si="43"/>
        <v>1.6122482956033579E-3</v>
      </c>
      <c r="DG212">
        <f t="shared" si="43"/>
        <v>1.4474885844423357E-2</v>
      </c>
      <c r="DI212">
        <f t="shared" si="44"/>
        <v>0.25858758589771758</v>
      </c>
      <c r="DJ212">
        <f t="shared" si="44"/>
        <v>0.16175432882724539</v>
      </c>
      <c r="DL212">
        <f t="shared" si="45"/>
        <v>0.26480385151632868</v>
      </c>
      <c r="DM212">
        <f t="shared" si="45"/>
        <v>0.16468544753831793</v>
      </c>
      <c r="DO212">
        <f t="shared" si="46"/>
        <v>0.25937764833254762</v>
      </c>
      <c r="DP212">
        <f t="shared" si="46"/>
        <v>0.20756662867141928</v>
      </c>
      <c r="DR212">
        <f t="shared" si="47"/>
        <v>0.26320106711273605</v>
      </c>
      <c r="DS212">
        <f t="shared" si="47"/>
        <v>0.1715247245295064</v>
      </c>
    </row>
    <row r="213" spans="3:123">
      <c r="C213">
        <v>0</v>
      </c>
      <c r="D213">
        <v>300</v>
      </c>
      <c r="E213">
        <v>40</v>
      </c>
      <c r="F213">
        <v>50</v>
      </c>
      <c r="G213">
        <v>6</v>
      </c>
      <c r="H213">
        <v>1</v>
      </c>
      <c r="I213">
        <v>1</v>
      </c>
      <c r="J213" t="s">
        <v>12</v>
      </c>
      <c r="K213">
        <v>0.56378998383995305</v>
      </c>
      <c r="L213">
        <v>0.51175919806124703</v>
      </c>
      <c r="P213">
        <v>0</v>
      </c>
      <c r="Q213">
        <v>300</v>
      </c>
      <c r="R213">
        <v>40</v>
      </c>
      <c r="S213">
        <v>50</v>
      </c>
      <c r="T213">
        <v>6</v>
      </c>
      <c r="U213">
        <v>1</v>
      </c>
      <c r="V213">
        <v>2</v>
      </c>
      <c r="W213" t="s">
        <v>15</v>
      </c>
      <c r="X213">
        <v>0.66489463741181398</v>
      </c>
      <c r="Y213">
        <v>0.59200815157523701</v>
      </c>
      <c r="AC213">
        <v>0</v>
      </c>
      <c r="AD213">
        <v>300</v>
      </c>
      <c r="AE213">
        <v>40</v>
      </c>
      <c r="AF213">
        <v>50</v>
      </c>
      <c r="AG213">
        <v>6</v>
      </c>
      <c r="AH213">
        <v>1</v>
      </c>
      <c r="AI213">
        <v>3</v>
      </c>
      <c r="AJ213" t="s">
        <v>17</v>
      </c>
      <c r="AK213">
        <v>0.561690558879816</v>
      </c>
      <c r="AL213">
        <v>0.51869905265477001</v>
      </c>
      <c r="AR213" t="b">
        <v>0</v>
      </c>
      <c r="AS213">
        <v>300</v>
      </c>
      <c r="AT213">
        <v>40</v>
      </c>
      <c r="AU213">
        <v>50</v>
      </c>
      <c r="AV213">
        <v>6</v>
      </c>
      <c r="AX213">
        <v>0.672546488911</v>
      </c>
      <c r="AY213">
        <v>0.59382573254000004</v>
      </c>
      <c r="BC213" t="b">
        <v>0</v>
      </c>
      <c r="BD213">
        <v>300</v>
      </c>
      <c r="BE213">
        <v>40</v>
      </c>
      <c r="BF213">
        <v>50</v>
      </c>
      <c r="BG213">
        <v>6</v>
      </c>
      <c r="BH213" t="s">
        <v>28</v>
      </c>
      <c r="BI213">
        <v>0.67248356754899996</v>
      </c>
      <c r="BJ213">
        <v>0.59597378277199997</v>
      </c>
      <c r="BN213" t="b">
        <v>0</v>
      </c>
      <c r="BO213">
        <v>300</v>
      </c>
      <c r="BP213">
        <v>40</v>
      </c>
      <c r="BQ213">
        <v>50</v>
      </c>
      <c r="BR213">
        <v>6</v>
      </c>
      <c r="BS213" t="s">
        <v>31</v>
      </c>
      <c r="BT213">
        <v>0.67434818840199995</v>
      </c>
      <c r="BU213">
        <v>0.59432143644000002</v>
      </c>
      <c r="BY213" t="b">
        <v>0</v>
      </c>
      <c r="BZ213">
        <v>300</v>
      </c>
      <c r="CA213">
        <v>40</v>
      </c>
      <c r="CB213">
        <v>50</v>
      </c>
      <c r="CC213">
        <v>6</v>
      </c>
      <c r="CD213" t="s">
        <v>32</v>
      </c>
      <c r="CE213">
        <v>0.67468351322200004</v>
      </c>
      <c r="CF213">
        <v>0.59244877726400003</v>
      </c>
      <c r="CK213" s="3">
        <f t="shared" si="36"/>
        <v>0.19290251368126543</v>
      </c>
      <c r="CL213" s="3">
        <f t="shared" si="36"/>
        <v>0.16036162083584338</v>
      </c>
      <c r="CN213" s="3">
        <f t="shared" si="37"/>
        <v>0.19279090942470978</v>
      </c>
      <c r="CO213" s="3">
        <f t="shared" si="37"/>
        <v>0.16455900554360769</v>
      </c>
      <c r="CQ213">
        <f t="shared" si="38"/>
        <v>0.19609820630199737</v>
      </c>
      <c r="CR213">
        <f t="shared" si="38"/>
        <v>0.16133024807669805</v>
      </c>
      <c r="CT213">
        <f t="shared" si="39"/>
        <v>0.19669297532878316</v>
      </c>
      <c r="CU213">
        <f t="shared" si="39"/>
        <v>0.15767098961472126</v>
      </c>
      <c r="CW213">
        <f t="shared" si="40"/>
        <v>1.1508366993260521E-2</v>
      </c>
      <c r="CX213">
        <f t="shared" si="40"/>
        <v>3.0701958409300456E-3</v>
      </c>
      <c r="CZ213">
        <f t="shared" si="41"/>
        <v>1.1413733410043481E-2</v>
      </c>
      <c r="DA213">
        <f t="shared" si="41"/>
        <v>6.6986091090317501E-3</v>
      </c>
      <c r="DC213">
        <f t="shared" si="42"/>
        <v>1.4218118869156582E-2</v>
      </c>
      <c r="DD213">
        <f t="shared" si="42"/>
        <v>3.9075219802424677E-3</v>
      </c>
      <c r="DF213">
        <f t="shared" si="43"/>
        <v>1.4722446624461316E-2</v>
      </c>
      <c r="DG213">
        <f t="shared" si="43"/>
        <v>7.4428990139852047E-4</v>
      </c>
      <c r="DI213">
        <f t="shared" si="44"/>
        <v>0.19736121300002774</v>
      </c>
      <c r="DJ213">
        <f t="shared" si="44"/>
        <v>0.14483674011109482</v>
      </c>
      <c r="DL213">
        <f t="shared" si="45"/>
        <v>0.19724919160140297</v>
      </c>
      <c r="DM213">
        <f t="shared" si="45"/>
        <v>0.14897796655252726</v>
      </c>
      <c r="DO213">
        <f t="shared" si="46"/>
        <v>0.20056885012783199</v>
      </c>
      <c r="DP213">
        <f t="shared" si="46"/>
        <v>0.14579240775201852</v>
      </c>
      <c r="DR213">
        <f t="shared" si="47"/>
        <v>0.20116584221662337</v>
      </c>
      <c r="DS213">
        <f t="shared" si="47"/>
        <v>0.14218210777862272</v>
      </c>
    </row>
    <row r="214" spans="3:123">
      <c r="C214">
        <v>0</v>
      </c>
      <c r="D214">
        <v>300</v>
      </c>
      <c r="E214">
        <v>40</v>
      </c>
      <c r="F214">
        <v>50</v>
      </c>
      <c r="G214">
        <v>10</v>
      </c>
      <c r="H214">
        <v>1</v>
      </c>
      <c r="I214">
        <v>1</v>
      </c>
      <c r="J214" t="s">
        <v>12</v>
      </c>
      <c r="K214">
        <v>0.62506541519658299</v>
      </c>
      <c r="L214">
        <v>0.506829698171403</v>
      </c>
      <c r="P214">
        <v>0</v>
      </c>
      <c r="Q214">
        <v>300</v>
      </c>
      <c r="R214">
        <v>40</v>
      </c>
      <c r="S214">
        <v>50</v>
      </c>
      <c r="T214">
        <v>10</v>
      </c>
      <c r="U214">
        <v>1</v>
      </c>
      <c r="V214">
        <v>2</v>
      </c>
      <c r="W214" t="s">
        <v>15</v>
      </c>
      <c r="X214">
        <v>0.69127633681037803</v>
      </c>
      <c r="Y214">
        <v>0.59509253139457996</v>
      </c>
      <c r="AC214">
        <v>0</v>
      </c>
      <c r="AD214">
        <v>300</v>
      </c>
      <c r="AE214">
        <v>40</v>
      </c>
      <c r="AF214">
        <v>50</v>
      </c>
      <c r="AG214">
        <v>10</v>
      </c>
      <c r="AH214">
        <v>1</v>
      </c>
      <c r="AI214">
        <v>3</v>
      </c>
      <c r="AJ214" t="s">
        <v>17</v>
      </c>
      <c r="AK214">
        <v>0.61998259687204105</v>
      </c>
      <c r="AL214">
        <v>0.52464749944921796</v>
      </c>
      <c r="AR214" t="b">
        <v>0</v>
      </c>
      <c r="AS214">
        <v>300</v>
      </c>
      <c r="AT214">
        <v>40</v>
      </c>
      <c r="AU214">
        <v>50</v>
      </c>
      <c r="AV214">
        <v>10</v>
      </c>
      <c r="AX214">
        <v>0.69416151146299998</v>
      </c>
      <c r="AY214">
        <v>0.58658294778599995</v>
      </c>
      <c r="BC214" t="b">
        <v>0</v>
      </c>
      <c r="BD214">
        <v>300</v>
      </c>
      <c r="BE214">
        <v>40</v>
      </c>
      <c r="BF214">
        <v>50</v>
      </c>
      <c r="BG214">
        <v>10</v>
      </c>
      <c r="BH214" t="s">
        <v>28</v>
      </c>
      <c r="BI214">
        <v>0.694645699018</v>
      </c>
      <c r="BJ214">
        <v>0.586059704781</v>
      </c>
      <c r="BN214" t="b">
        <v>0</v>
      </c>
      <c r="BO214">
        <v>300</v>
      </c>
      <c r="BP214">
        <v>40</v>
      </c>
      <c r="BQ214">
        <v>50</v>
      </c>
      <c r="BR214">
        <v>10</v>
      </c>
      <c r="BS214" t="s">
        <v>31</v>
      </c>
      <c r="BT214">
        <v>0.70004926282299995</v>
      </c>
      <c r="BU214">
        <v>0.587354042741</v>
      </c>
      <c r="BY214" t="b">
        <v>0</v>
      </c>
      <c r="BZ214">
        <v>300</v>
      </c>
      <c r="CA214">
        <v>40</v>
      </c>
      <c r="CB214">
        <v>50</v>
      </c>
      <c r="CC214">
        <v>10</v>
      </c>
      <c r="CD214" t="s">
        <v>32</v>
      </c>
      <c r="CE214">
        <v>0.69663079125899996</v>
      </c>
      <c r="CF214">
        <v>0.58983256223799996</v>
      </c>
      <c r="CK214" s="3">
        <f t="shared" si="36"/>
        <v>0.1105421842043306</v>
      </c>
      <c r="CL214" s="3">
        <f t="shared" si="36"/>
        <v>0.15735709628370165</v>
      </c>
      <c r="CN214" s="3">
        <f t="shared" si="37"/>
        <v>0.11131680321736259</v>
      </c>
      <c r="CO214" s="3">
        <f t="shared" si="37"/>
        <v>0.15632471201954412</v>
      </c>
      <c r="CQ214">
        <f t="shared" si="38"/>
        <v>0.11996160050358018</v>
      </c>
      <c r="CR214">
        <f t="shared" si="38"/>
        <v>0.15887850467350617</v>
      </c>
      <c r="CT214">
        <f t="shared" si="39"/>
        <v>0.11449261840844227</v>
      </c>
      <c r="CU214">
        <f t="shared" si="39"/>
        <v>0.16376874592405288</v>
      </c>
      <c r="CW214">
        <f t="shared" si="40"/>
        <v>4.1736921965742635E-3</v>
      </c>
      <c r="CX214">
        <f t="shared" si="40"/>
        <v>1.4299597389733743E-2</v>
      </c>
      <c r="CZ214">
        <f t="shared" si="41"/>
        <v>4.874117669307898E-3</v>
      </c>
      <c r="DA214">
        <f t="shared" si="41"/>
        <v>1.5178860659554649E-2</v>
      </c>
      <c r="DC214">
        <f t="shared" si="42"/>
        <v>1.2690910342890049E-2</v>
      </c>
      <c r="DD214">
        <f t="shared" si="42"/>
        <v>1.3003840991660631E-2</v>
      </c>
      <c r="DF214">
        <f t="shared" si="43"/>
        <v>7.7457511034269011E-3</v>
      </c>
      <c r="DG214">
        <f t="shared" si="43"/>
        <v>8.838909714180776E-3</v>
      </c>
      <c r="DI214">
        <f t="shared" si="44"/>
        <v>0.1196467690628884</v>
      </c>
      <c r="DJ214">
        <f t="shared" si="44"/>
        <v>0.11805154585088595</v>
      </c>
      <c r="DL214">
        <f t="shared" si="45"/>
        <v>0.12042773865371692</v>
      </c>
      <c r="DM214">
        <f t="shared" si="45"/>
        <v>0.11705422287584222</v>
      </c>
      <c r="DO214">
        <f t="shared" si="46"/>
        <v>0.12914340879068886</v>
      </c>
      <c r="DP214">
        <f t="shared" si="46"/>
        <v>0.11952128497250492</v>
      </c>
      <c r="DR214">
        <f t="shared" si="47"/>
        <v>0.12362959020731745</v>
      </c>
      <c r="DS214">
        <f t="shared" si="47"/>
        <v>0.12424544643253643</v>
      </c>
    </row>
    <row r="215" spans="3:123">
      <c r="C215">
        <v>0</v>
      </c>
      <c r="D215">
        <v>300</v>
      </c>
      <c r="E215">
        <v>40</v>
      </c>
      <c r="F215">
        <v>50</v>
      </c>
      <c r="G215">
        <v>15</v>
      </c>
      <c r="H215">
        <v>1</v>
      </c>
      <c r="I215">
        <v>1</v>
      </c>
      <c r="J215" t="s">
        <v>12</v>
      </c>
      <c r="K215">
        <v>0.68809266935438096</v>
      </c>
      <c r="L215">
        <v>0.55364617757215295</v>
      </c>
      <c r="P215">
        <v>0</v>
      </c>
      <c r="Q215">
        <v>300</v>
      </c>
      <c r="R215">
        <v>40</v>
      </c>
      <c r="S215">
        <v>50</v>
      </c>
      <c r="T215">
        <v>15</v>
      </c>
      <c r="U215">
        <v>1</v>
      </c>
      <c r="V215">
        <v>2</v>
      </c>
      <c r="W215" t="s">
        <v>15</v>
      </c>
      <c r="X215">
        <v>0.71222991772648203</v>
      </c>
      <c r="Y215">
        <v>0.59589116545494603</v>
      </c>
      <c r="AC215">
        <v>0</v>
      </c>
      <c r="AD215">
        <v>300</v>
      </c>
      <c r="AE215">
        <v>40</v>
      </c>
      <c r="AF215">
        <v>50</v>
      </c>
      <c r="AG215">
        <v>15</v>
      </c>
      <c r="AH215">
        <v>1</v>
      </c>
      <c r="AI215">
        <v>3</v>
      </c>
      <c r="AJ215" t="s">
        <v>17</v>
      </c>
      <c r="AK215">
        <v>0.66944492615948004</v>
      </c>
      <c r="AL215">
        <v>0.53591099361092798</v>
      </c>
      <c r="AR215" t="b">
        <v>0</v>
      </c>
      <c r="AS215">
        <v>300</v>
      </c>
      <c r="AT215">
        <v>40</v>
      </c>
      <c r="AU215">
        <v>50</v>
      </c>
      <c r="AV215">
        <v>15</v>
      </c>
      <c r="AX215">
        <v>0.71359040034900001</v>
      </c>
      <c r="AY215">
        <v>0.58393919365500002</v>
      </c>
      <c r="BC215" t="b">
        <v>0</v>
      </c>
      <c r="BD215">
        <v>300</v>
      </c>
      <c r="BE215">
        <v>40</v>
      </c>
      <c r="BF215">
        <v>50</v>
      </c>
      <c r="BG215">
        <v>15</v>
      </c>
      <c r="BH215" t="s">
        <v>28</v>
      </c>
      <c r="BI215">
        <v>0.71289366136300003</v>
      </c>
      <c r="BJ215">
        <v>0.58220423000699995</v>
      </c>
      <c r="BN215" t="b">
        <v>0</v>
      </c>
      <c r="BO215">
        <v>300</v>
      </c>
      <c r="BP215">
        <v>40</v>
      </c>
      <c r="BQ215">
        <v>50</v>
      </c>
      <c r="BR215">
        <v>15</v>
      </c>
      <c r="BS215" t="s">
        <v>31</v>
      </c>
      <c r="BT215">
        <v>0.719831892536</v>
      </c>
      <c r="BU215">
        <v>0.58448997576600004</v>
      </c>
      <c r="BY215" t="b">
        <v>0</v>
      </c>
      <c r="BZ215">
        <v>300</v>
      </c>
      <c r="CA215">
        <v>40</v>
      </c>
      <c r="CB215">
        <v>50</v>
      </c>
      <c r="CC215">
        <v>15</v>
      </c>
      <c r="CD215" t="s">
        <v>32</v>
      </c>
      <c r="CE215">
        <v>0.72125222718600002</v>
      </c>
      <c r="CF215">
        <v>0.58498567966500004</v>
      </c>
      <c r="CK215" s="3">
        <f t="shared" si="36"/>
        <v>3.7055664346116179E-2</v>
      </c>
      <c r="CL215" s="3">
        <f t="shared" si="36"/>
        <v>5.4715479506582954E-2</v>
      </c>
      <c r="CN215" s="3">
        <f t="shared" si="37"/>
        <v>3.6043098717922994E-2</v>
      </c>
      <c r="CO215" s="3">
        <f t="shared" si="37"/>
        <v>5.1581774771894295E-2</v>
      </c>
      <c r="CQ215">
        <f t="shared" si="38"/>
        <v>4.6126378895155362E-2</v>
      </c>
      <c r="CR215">
        <f t="shared" si="38"/>
        <v>5.5710306407430021E-2</v>
      </c>
      <c r="CT215">
        <f t="shared" si="39"/>
        <v>4.8190540763545453E-2</v>
      </c>
      <c r="CU215">
        <f t="shared" si="39"/>
        <v>5.660565061656686E-2</v>
      </c>
      <c r="CW215">
        <f t="shared" si="40"/>
        <v>1.9101733705049195E-3</v>
      </c>
      <c r="CX215">
        <f t="shared" si="40"/>
        <v>2.0057306590241186E-2</v>
      </c>
      <c r="CZ215">
        <f t="shared" si="41"/>
        <v>9.3192327364843841E-4</v>
      </c>
      <c r="DA215">
        <f t="shared" si="41"/>
        <v>2.2968851094639864E-2</v>
      </c>
      <c r="DC215">
        <f t="shared" si="42"/>
        <v>1.0673484250401044E-2</v>
      </c>
      <c r="DD215">
        <f t="shared" si="42"/>
        <v>1.9133006746695935E-2</v>
      </c>
      <c r="DF215">
        <f t="shared" si="43"/>
        <v>1.2667692320926571E-2</v>
      </c>
      <c r="DG215">
        <f t="shared" si="43"/>
        <v>1.8301136889015579E-2</v>
      </c>
      <c r="DI215">
        <f t="shared" si="44"/>
        <v>6.5943399470927311E-2</v>
      </c>
      <c r="DJ215">
        <f t="shared" si="44"/>
        <v>8.9619732785217954E-2</v>
      </c>
      <c r="DL215">
        <f t="shared" si="45"/>
        <v>6.4902628290544939E-2</v>
      </c>
      <c r="DM215">
        <f t="shared" si="45"/>
        <v>8.6382322713985715E-2</v>
      </c>
      <c r="DO215">
        <f t="shared" si="46"/>
        <v>7.5266783580814511E-2</v>
      </c>
      <c r="DP215">
        <f t="shared" si="46"/>
        <v>9.0647482015157932E-2</v>
      </c>
      <c r="DR215">
        <f t="shared" si="47"/>
        <v>7.7388443771964743E-2</v>
      </c>
      <c r="DS215">
        <f t="shared" si="47"/>
        <v>9.1572456320424545E-2</v>
      </c>
    </row>
    <row r="216" spans="3:123">
      <c r="C216">
        <v>0</v>
      </c>
      <c r="D216">
        <v>300</v>
      </c>
      <c r="E216">
        <v>40</v>
      </c>
      <c r="F216">
        <v>50</v>
      </c>
      <c r="G216">
        <v>20</v>
      </c>
      <c r="H216">
        <v>1</v>
      </c>
      <c r="I216">
        <v>1</v>
      </c>
      <c r="J216" t="s">
        <v>12</v>
      </c>
      <c r="K216">
        <v>0.73008193589080495</v>
      </c>
      <c r="L216">
        <v>0.55973231989424999</v>
      </c>
      <c r="P216">
        <v>0</v>
      </c>
      <c r="Q216">
        <v>300</v>
      </c>
      <c r="R216">
        <v>40</v>
      </c>
      <c r="S216">
        <v>50</v>
      </c>
      <c r="T216">
        <v>20</v>
      </c>
      <c r="U216">
        <v>1</v>
      </c>
      <c r="V216">
        <v>2</v>
      </c>
      <c r="W216" t="s">
        <v>15</v>
      </c>
      <c r="X216">
        <v>0.733756696904729</v>
      </c>
      <c r="Y216">
        <v>0.60222515972681201</v>
      </c>
      <c r="AC216">
        <v>0</v>
      </c>
      <c r="AD216">
        <v>300</v>
      </c>
      <c r="AE216">
        <v>40</v>
      </c>
      <c r="AF216">
        <v>50</v>
      </c>
      <c r="AG216">
        <v>20</v>
      </c>
      <c r="AH216">
        <v>1</v>
      </c>
      <c r="AI216">
        <v>3</v>
      </c>
      <c r="AJ216" t="s">
        <v>17</v>
      </c>
      <c r="AK216">
        <v>0.71770330889631295</v>
      </c>
      <c r="AL216">
        <v>0.55119519717999599</v>
      </c>
      <c r="AR216" t="b">
        <v>0</v>
      </c>
      <c r="AS216">
        <v>300</v>
      </c>
      <c r="AT216">
        <v>40</v>
      </c>
      <c r="AU216">
        <v>50</v>
      </c>
      <c r="AV216">
        <v>20</v>
      </c>
      <c r="AX216">
        <v>0.73043951338799995</v>
      </c>
      <c r="AY216">
        <v>0.57799074686100005</v>
      </c>
      <c r="BC216" t="b">
        <v>0</v>
      </c>
      <c r="BD216">
        <v>300</v>
      </c>
      <c r="BE216">
        <v>40</v>
      </c>
      <c r="BF216">
        <v>50</v>
      </c>
      <c r="BG216">
        <v>20</v>
      </c>
      <c r="BH216" t="s">
        <v>28</v>
      </c>
      <c r="BI216">
        <v>0.73074951619600004</v>
      </c>
      <c r="BJ216">
        <v>0.58113020489099998</v>
      </c>
      <c r="BN216" t="b">
        <v>0</v>
      </c>
      <c r="BO216">
        <v>300</v>
      </c>
      <c r="BP216">
        <v>40</v>
      </c>
      <c r="BQ216">
        <v>50</v>
      </c>
      <c r="BR216">
        <v>20</v>
      </c>
      <c r="BS216" t="s">
        <v>31</v>
      </c>
      <c r="BT216">
        <v>0.73827782697199995</v>
      </c>
      <c r="BU216">
        <v>0.58399427186599995</v>
      </c>
      <c r="BY216" t="b">
        <v>0</v>
      </c>
      <c r="BZ216">
        <v>300</v>
      </c>
      <c r="CA216">
        <v>40</v>
      </c>
      <c r="CB216">
        <v>50</v>
      </c>
      <c r="CC216">
        <v>20</v>
      </c>
      <c r="CD216" t="s">
        <v>32</v>
      </c>
      <c r="CE216">
        <v>0.73672858026400001</v>
      </c>
      <c r="CF216">
        <v>0.58239700374500003</v>
      </c>
      <c r="CK216" s="3">
        <f t="shared" si="36"/>
        <v>4.8977721488019377E-4</v>
      </c>
      <c r="CL216" s="3">
        <f t="shared" si="36"/>
        <v>3.261992620008014E-2</v>
      </c>
      <c r="CN216" s="3">
        <f t="shared" si="37"/>
        <v>9.1439093665646176E-4</v>
      </c>
      <c r="CO216" s="3">
        <f t="shared" si="37"/>
        <v>3.8228782287920593E-2</v>
      </c>
      <c r="CQ216">
        <f t="shared" si="38"/>
        <v>1.1225988040910462E-2</v>
      </c>
      <c r="CR216">
        <f t="shared" si="38"/>
        <v>4.3345633456245203E-2</v>
      </c>
      <c r="CT216">
        <f t="shared" si="39"/>
        <v>9.1039704537891897E-3</v>
      </c>
      <c r="CU216">
        <f t="shared" si="39"/>
        <v>4.0492004919480129E-2</v>
      </c>
      <c r="CW216">
        <f t="shared" si="40"/>
        <v>4.5208221345334199E-3</v>
      </c>
      <c r="CX216">
        <f t="shared" si="40"/>
        <v>4.0241448691392123E-2</v>
      </c>
      <c r="CZ216">
        <f t="shared" si="41"/>
        <v>4.0983349404706271E-3</v>
      </c>
      <c r="DA216">
        <f t="shared" si="41"/>
        <v>3.5028351929669244E-2</v>
      </c>
      <c r="DC216">
        <f t="shared" si="42"/>
        <v>6.1616201751109045E-3</v>
      </c>
      <c r="DD216">
        <f t="shared" si="42"/>
        <v>3.0272544357134112E-2</v>
      </c>
      <c r="DF216">
        <f t="shared" si="43"/>
        <v>4.0502299628848437E-3</v>
      </c>
      <c r="DG216">
        <f t="shared" si="43"/>
        <v>3.2924821657744463E-2</v>
      </c>
      <c r="DI216">
        <f t="shared" si="44"/>
        <v>1.7745779256992389E-2</v>
      </c>
      <c r="DJ216">
        <f t="shared" si="44"/>
        <v>4.8613539845946407E-2</v>
      </c>
      <c r="DL216">
        <f t="shared" si="45"/>
        <v>1.8177716527111532E-2</v>
      </c>
      <c r="DM216">
        <f t="shared" si="45"/>
        <v>5.4309268049061998E-2</v>
      </c>
      <c r="DO216">
        <f t="shared" si="46"/>
        <v>2.8667163465257772E-2</v>
      </c>
      <c r="DP216">
        <f t="shared" si="46"/>
        <v>5.9505370971679961E-2</v>
      </c>
      <c r="DR216">
        <f t="shared" si="47"/>
        <v>2.6508546263976696E-2</v>
      </c>
      <c r="DS216">
        <f t="shared" si="47"/>
        <v>5.6607544341165328E-2</v>
      </c>
    </row>
    <row r="217" spans="3:123">
      <c r="C217">
        <v>0</v>
      </c>
      <c r="D217">
        <v>300</v>
      </c>
      <c r="E217">
        <v>40</v>
      </c>
      <c r="F217">
        <v>50</v>
      </c>
      <c r="G217" t="s">
        <v>13</v>
      </c>
      <c r="H217">
        <v>1</v>
      </c>
      <c r="I217">
        <v>1</v>
      </c>
      <c r="J217" t="s">
        <v>12</v>
      </c>
      <c r="K217">
        <v>0.81659804145750403</v>
      </c>
      <c r="L217">
        <v>0.56961885877946705</v>
      </c>
      <c r="P217">
        <v>0</v>
      </c>
      <c r="Q217">
        <v>300</v>
      </c>
      <c r="R217">
        <v>40</v>
      </c>
      <c r="S217">
        <v>50</v>
      </c>
      <c r="T217" t="s">
        <v>13</v>
      </c>
      <c r="U217">
        <v>1</v>
      </c>
      <c r="V217">
        <v>2</v>
      </c>
      <c r="W217" t="s">
        <v>15</v>
      </c>
      <c r="X217">
        <v>0.80612854066945305</v>
      </c>
      <c r="Y217">
        <v>0.595478078871998</v>
      </c>
      <c r="AC217">
        <v>0</v>
      </c>
      <c r="AD217">
        <v>300</v>
      </c>
      <c r="AE217">
        <v>40</v>
      </c>
      <c r="AF217">
        <v>50</v>
      </c>
      <c r="AG217" t="s">
        <v>13</v>
      </c>
      <c r="AH217">
        <v>1</v>
      </c>
      <c r="AI217">
        <v>3</v>
      </c>
      <c r="AJ217" t="s">
        <v>17</v>
      </c>
      <c r="AK217">
        <v>0.81817491217866001</v>
      </c>
      <c r="AL217">
        <v>0.59030072703238601</v>
      </c>
      <c r="AR217" t="b">
        <v>0</v>
      </c>
      <c r="AS217">
        <v>300</v>
      </c>
      <c r="AT217">
        <v>40</v>
      </c>
      <c r="AU217">
        <v>50</v>
      </c>
      <c r="AX217">
        <v>0.746406960023</v>
      </c>
      <c r="AY217">
        <v>0.57578761841799997</v>
      </c>
      <c r="BC217" t="b">
        <v>0</v>
      </c>
      <c r="BD217">
        <v>300</v>
      </c>
      <c r="BE217">
        <v>40</v>
      </c>
      <c r="BF217">
        <v>50</v>
      </c>
      <c r="BH217" t="s">
        <v>28</v>
      </c>
      <c r="BI217">
        <v>0.74592660913700004</v>
      </c>
      <c r="BJ217">
        <v>0.580469266358</v>
      </c>
      <c r="BN217" t="b">
        <v>0</v>
      </c>
      <c r="BO217">
        <v>300</v>
      </c>
      <c r="BP217">
        <v>40</v>
      </c>
      <c r="BQ217">
        <v>50</v>
      </c>
      <c r="BS217" t="s">
        <v>31</v>
      </c>
      <c r="BT217">
        <v>0.75129257359099999</v>
      </c>
      <c r="BU217">
        <v>0.58135051773500002</v>
      </c>
      <c r="BY217" t="b">
        <v>0</v>
      </c>
      <c r="BZ217">
        <v>300</v>
      </c>
      <c r="CA217">
        <v>40</v>
      </c>
      <c r="CB217">
        <v>50</v>
      </c>
      <c r="CD217" t="s">
        <v>32</v>
      </c>
      <c r="CE217">
        <v>0.75291164766499996</v>
      </c>
      <c r="CF217">
        <v>0.57832121612700005</v>
      </c>
      <c r="CK217" s="3">
        <f t="shared" si="36"/>
        <v>8.5955485895145678E-2</v>
      </c>
      <c r="CL217" s="3">
        <f t="shared" si="36"/>
        <v>1.0829626764378597E-2</v>
      </c>
      <c r="CN217" s="3">
        <f t="shared" si="37"/>
        <v>8.6543720083342546E-2</v>
      </c>
      <c r="CO217" s="3">
        <f t="shared" si="37"/>
        <v>1.904853993384692E-2</v>
      </c>
      <c r="CQ217">
        <f t="shared" si="38"/>
        <v>7.9972599187163929E-2</v>
      </c>
      <c r="CR217">
        <f t="shared" si="38"/>
        <v>2.0595629471732435E-2</v>
      </c>
      <c r="CT217">
        <f t="shared" si="39"/>
        <v>7.7989892896183632E-2</v>
      </c>
      <c r="CU217">
        <f t="shared" si="39"/>
        <v>1.5277509186019111E-2</v>
      </c>
      <c r="CW217">
        <f t="shared" si="40"/>
        <v>7.408443893681893E-2</v>
      </c>
      <c r="CX217">
        <f t="shared" si="40"/>
        <v>3.3066642001830293E-2</v>
      </c>
      <c r="CZ217">
        <f t="shared" si="41"/>
        <v>7.4680312748210187E-2</v>
      </c>
      <c r="DA217">
        <f t="shared" si="41"/>
        <v>2.5204643204379429E-2</v>
      </c>
      <c r="DC217">
        <f t="shared" si="42"/>
        <v>6.8023850182644896E-2</v>
      </c>
      <c r="DD217">
        <f t="shared" si="42"/>
        <v>2.3724737548289854E-2</v>
      </c>
      <c r="DF217">
        <f t="shared" si="43"/>
        <v>6.6015393724006999E-2</v>
      </c>
      <c r="DG217">
        <f t="shared" si="43"/>
        <v>2.8811913240362808E-2</v>
      </c>
      <c r="DI217">
        <f t="shared" si="44"/>
        <v>8.7717126359391995E-2</v>
      </c>
      <c r="DJ217">
        <f t="shared" si="44"/>
        <v>2.4585957546330084E-2</v>
      </c>
      <c r="DL217">
        <f t="shared" si="45"/>
        <v>8.8304226842247036E-2</v>
      </c>
      <c r="DM217">
        <f t="shared" si="45"/>
        <v>1.6655003499337795E-2</v>
      </c>
      <c r="DO217">
        <f t="shared" si="46"/>
        <v>8.1745770485144531E-2</v>
      </c>
      <c r="DP217">
        <f t="shared" si="46"/>
        <v>1.5162118031568972E-2</v>
      </c>
      <c r="DR217">
        <f t="shared" si="47"/>
        <v>7.9766885469361504E-2</v>
      </c>
      <c r="DS217">
        <f t="shared" si="47"/>
        <v>2.0293911826282929E-2</v>
      </c>
    </row>
    <row r="218" spans="3:123">
      <c r="C218">
        <v>0</v>
      </c>
      <c r="D218">
        <v>300</v>
      </c>
      <c r="E218">
        <v>50</v>
      </c>
      <c r="F218">
        <v>1</v>
      </c>
      <c r="G218">
        <v>3</v>
      </c>
      <c r="H218">
        <v>1</v>
      </c>
      <c r="I218">
        <v>1</v>
      </c>
      <c r="J218" t="s">
        <v>12</v>
      </c>
      <c r="K218">
        <v>0.50795418097104506</v>
      </c>
      <c r="L218">
        <v>0.50735294117647101</v>
      </c>
      <c r="P218">
        <v>0</v>
      </c>
      <c r="Q218">
        <v>300</v>
      </c>
      <c r="R218">
        <v>50</v>
      </c>
      <c r="S218">
        <v>1</v>
      </c>
      <c r="T218">
        <v>3</v>
      </c>
      <c r="U218">
        <v>1</v>
      </c>
      <c r="V218">
        <v>2</v>
      </c>
      <c r="W218" t="s">
        <v>15</v>
      </c>
      <c r="X218">
        <v>0.63120331733698398</v>
      </c>
      <c r="Y218">
        <v>0.59333002864066997</v>
      </c>
      <c r="AC218">
        <v>0</v>
      </c>
      <c r="AD218">
        <v>300</v>
      </c>
      <c r="AE218">
        <v>50</v>
      </c>
      <c r="AF218">
        <v>1</v>
      </c>
      <c r="AG218">
        <v>3</v>
      </c>
      <c r="AH218">
        <v>1</v>
      </c>
      <c r="AI218">
        <v>3</v>
      </c>
      <c r="AJ218" t="s">
        <v>17</v>
      </c>
      <c r="AK218">
        <v>0.50795418097104506</v>
      </c>
      <c r="AL218">
        <v>0.50735294117647101</v>
      </c>
      <c r="AR218" t="b">
        <v>0</v>
      </c>
      <c r="AS218">
        <v>300</v>
      </c>
      <c r="AT218">
        <v>50</v>
      </c>
      <c r="AU218">
        <v>1</v>
      </c>
      <c r="AV218">
        <v>3</v>
      </c>
      <c r="AX218">
        <v>0.62851918410899998</v>
      </c>
      <c r="AY218">
        <v>0.58829037232900006</v>
      </c>
      <c r="BC218" t="b">
        <v>0</v>
      </c>
      <c r="BD218">
        <v>300</v>
      </c>
      <c r="BE218">
        <v>50</v>
      </c>
      <c r="BF218">
        <v>1</v>
      </c>
      <c r="BG218">
        <v>3</v>
      </c>
      <c r="BH218" t="s">
        <v>28</v>
      </c>
      <c r="BI218">
        <v>0.63298122948299995</v>
      </c>
      <c r="BJ218">
        <v>0.59310971579600003</v>
      </c>
      <c r="BN218" t="b">
        <v>0</v>
      </c>
      <c r="BO218">
        <v>300</v>
      </c>
      <c r="BP218">
        <v>50</v>
      </c>
      <c r="BQ218">
        <v>1</v>
      </c>
      <c r="BR218">
        <v>3</v>
      </c>
      <c r="BS218" t="s">
        <v>31</v>
      </c>
      <c r="BT218">
        <v>0.63491030636599999</v>
      </c>
      <c r="BU218">
        <v>0.59713042520399995</v>
      </c>
      <c r="BY218" t="b">
        <v>0</v>
      </c>
      <c r="BZ218">
        <v>300</v>
      </c>
      <c r="CA218">
        <v>50</v>
      </c>
      <c r="CB218">
        <v>1</v>
      </c>
      <c r="CC218">
        <v>3</v>
      </c>
      <c r="CD218" t="s">
        <v>32</v>
      </c>
      <c r="CE218">
        <v>0.64386048645899996</v>
      </c>
      <c r="CF218">
        <v>0.59911324080200001</v>
      </c>
      <c r="CK218" s="3">
        <f t="shared" si="36"/>
        <v>0.23735409148020681</v>
      </c>
      <c r="CL218" s="3">
        <f t="shared" si="36"/>
        <v>0.15952884980788329</v>
      </c>
      <c r="CN218" s="3">
        <f t="shared" si="37"/>
        <v>0.2461384376696012</v>
      </c>
      <c r="CO218" s="3">
        <f t="shared" si="37"/>
        <v>0.16902784562689765</v>
      </c>
      <c r="CQ218">
        <f t="shared" si="38"/>
        <v>0.24993617564532222</v>
      </c>
      <c r="CR218">
        <f t="shared" si="38"/>
        <v>0.17695272214121638</v>
      </c>
      <c r="CT218">
        <f t="shared" si="39"/>
        <v>0.26755622963501491</v>
      </c>
      <c r="CU218">
        <f t="shared" si="39"/>
        <v>0.1808608804213323</v>
      </c>
      <c r="CW218">
        <f t="shared" si="40"/>
        <v>4.2524067194517068E-3</v>
      </c>
      <c r="CX218">
        <f t="shared" si="40"/>
        <v>8.4938500807314465E-3</v>
      </c>
      <c r="CZ218">
        <f t="shared" si="41"/>
        <v>2.8167027916090603E-3</v>
      </c>
      <c r="DA218">
        <f t="shared" si="41"/>
        <v>3.7131585127203603E-4</v>
      </c>
      <c r="DC218">
        <f t="shared" si="42"/>
        <v>5.8728921841786352E-3</v>
      </c>
      <c r="DD218">
        <f t="shared" si="42"/>
        <v>6.4051984222621705E-3</v>
      </c>
      <c r="DF218">
        <f t="shared" si="43"/>
        <v>2.0052443918412877E-2</v>
      </c>
      <c r="DG218">
        <f t="shared" si="43"/>
        <v>9.7470410769189275E-3</v>
      </c>
      <c r="DI218">
        <f t="shared" si="44"/>
        <v>0.23735409148020681</v>
      </c>
      <c r="DJ218">
        <f t="shared" si="44"/>
        <v>0.15952884980788329</v>
      </c>
      <c r="DL218">
        <f t="shared" si="45"/>
        <v>0.2461384376696012</v>
      </c>
      <c r="DM218">
        <f t="shared" si="45"/>
        <v>0.16902784562689765</v>
      </c>
      <c r="DO218">
        <f t="shared" si="46"/>
        <v>0.24993617564532222</v>
      </c>
      <c r="DP218">
        <f t="shared" si="46"/>
        <v>0.17695272214121638</v>
      </c>
      <c r="DR218">
        <f t="shared" si="47"/>
        <v>0.26755622963501491</v>
      </c>
      <c r="DS218">
        <f t="shared" si="47"/>
        <v>0.1808608804213323</v>
      </c>
    </row>
    <row r="219" spans="3:123">
      <c r="C219">
        <v>0</v>
      </c>
      <c r="D219">
        <v>300</v>
      </c>
      <c r="E219">
        <v>50</v>
      </c>
      <c r="F219">
        <v>1</v>
      </c>
      <c r="G219">
        <v>6</v>
      </c>
      <c r="H219">
        <v>1</v>
      </c>
      <c r="I219">
        <v>1</v>
      </c>
      <c r="J219" t="s">
        <v>12</v>
      </c>
      <c r="K219">
        <v>0.56475682428212104</v>
      </c>
      <c r="L219">
        <v>0.51129103326723901</v>
      </c>
      <c r="P219">
        <v>0</v>
      </c>
      <c r="Q219">
        <v>300</v>
      </c>
      <c r="R219">
        <v>50</v>
      </c>
      <c r="S219">
        <v>1</v>
      </c>
      <c r="T219">
        <v>6</v>
      </c>
      <c r="U219">
        <v>1</v>
      </c>
      <c r="V219">
        <v>2</v>
      </c>
      <c r="W219" t="s">
        <v>15</v>
      </c>
      <c r="X219">
        <v>0.66401757501070402</v>
      </c>
      <c r="Y219">
        <v>0.59145736946464</v>
      </c>
      <c r="AC219">
        <v>0</v>
      </c>
      <c r="AD219">
        <v>300</v>
      </c>
      <c r="AE219">
        <v>50</v>
      </c>
      <c r="AF219">
        <v>1</v>
      </c>
      <c r="AG219">
        <v>6</v>
      </c>
      <c r="AH219">
        <v>1</v>
      </c>
      <c r="AI219">
        <v>3</v>
      </c>
      <c r="AJ219" t="s">
        <v>17</v>
      </c>
      <c r="AK219">
        <v>0.56807017113075797</v>
      </c>
      <c r="AL219">
        <v>0.51129103326723901</v>
      </c>
      <c r="AR219" t="b">
        <v>0</v>
      </c>
      <c r="AS219">
        <v>300</v>
      </c>
      <c r="AT219">
        <v>50</v>
      </c>
      <c r="AU219">
        <v>1</v>
      </c>
      <c r="AV219">
        <v>6</v>
      </c>
      <c r="AX219">
        <v>0.67631870130299998</v>
      </c>
      <c r="AY219">
        <v>0.60183961224899996</v>
      </c>
      <c r="BC219" t="b">
        <v>0</v>
      </c>
      <c r="BD219">
        <v>300</v>
      </c>
      <c r="BE219">
        <v>50</v>
      </c>
      <c r="BF219">
        <v>1</v>
      </c>
      <c r="BG219">
        <v>6</v>
      </c>
      <c r="BH219" t="s">
        <v>28</v>
      </c>
      <c r="BI219">
        <v>0.67177838789300004</v>
      </c>
      <c r="BJ219">
        <v>0.60652126018899999</v>
      </c>
      <c r="BN219" t="b">
        <v>0</v>
      </c>
      <c r="BO219">
        <v>300</v>
      </c>
      <c r="BP219">
        <v>50</v>
      </c>
      <c r="BQ219">
        <v>1</v>
      </c>
      <c r="BR219">
        <v>6</v>
      </c>
      <c r="BS219" t="s">
        <v>31</v>
      </c>
      <c r="BT219">
        <v>0.67315038052099996</v>
      </c>
      <c r="BU219">
        <v>0.58652786957500003</v>
      </c>
      <c r="BY219" t="b">
        <v>0</v>
      </c>
      <c r="BZ219">
        <v>300</v>
      </c>
      <c r="CA219">
        <v>50</v>
      </c>
      <c r="CB219">
        <v>1</v>
      </c>
      <c r="CC219">
        <v>6</v>
      </c>
      <c r="CD219" t="s">
        <v>32</v>
      </c>
      <c r="CE219">
        <v>0.67064887270999995</v>
      </c>
      <c r="CF219">
        <v>0.58487552324299996</v>
      </c>
      <c r="CK219" s="3">
        <f t="shared" si="36"/>
        <v>0.19753967057005206</v>
      </c>
      <c r="CL219" s="3">
        <f t="shared" si="36"/>
        <v>0.17709792092996368</v>
      </c>
      <c r="CN219" s="3">
        <f t="shared" si="37"/>
        <v>0.18950025747261612</v>
      </c>
      <c r="CO219" s="3">
        <f t="shared" si="37"/>
        <v>0.18625444360567633</v>
      </c>
      <c r="CQ219">
        <f t="shared" si="38"/>
        <v>0.19192960860041164</v>
      </c>
      <c r="CR219">
        <f t="shared" si="38"/>
        <v>0.14715070559126464</v>
      </c>
      <c r="CT219">
        <f t="shared" si="39"/>
        <v>0.18750025475563126</v>
      </c>
      <c r="CU219">
        <f t="shared" si="39"/>
        <v>0.14391899170525879</v>
      </c>
      <c r="CW219">
        <f t="shared" si="40"/>
        <v>1.8525302273961097E-2</v>
      </c>
      <c r="CX219">
        <f t="shared" si="40"/>
        <v>1.7553662056417396E-2</v>
      </c>
      <c r="CZ219">
        <f t="shared" si="41"/>
        <v>1.1687661854689502E-2</v>
      </c>
      <c r="DA219">
        <f t="shared" si="41"/>
        <v>2.5469106485214832E-2</v>
      </c>
      <c r="DC219">
        <f t="shared" si="42"/>
        <v>1.3753861123553479E-2</v>
      </c>
      <c r="DD219">
        <f t="shared" si="42"/>
        <v>8.3344973689345458E-3</v>
      </c>
      <c r="DF219">
        <f t="shared" si="43"/>
        <v>9.9866297954374073E-3</v>
      </c>
      <c r="DG219">
        <f t="shared" si="43"/>
        <v>1.1128183638319689E-2</v>
      </c>
      <c r="DI219">
        <f t="shared" si="44"/>
        <v>0.19055485690574203</v>
      </c>
      <c r="DJ219">
        <f t="shared" si="44"/>
        <v>0.17709792092996368</v>
      </c>
      <c r="DL219">
        <f t="shared" si="45"/>
        <v>0.18256233478305717</v>
      </c>
      <c r="DM219">
        <f t="shared" si="45"/>
        <v>0.18625444360567633</v>
      </c>
      <c r="DO219">
        <f t="shared" si="46"/>
        <v>0.18497751638864823</v>
      </c>
      <c r="DP219">
        <f t="shared" si="46"/>
        <v>0.14715070559126464</v>
      </c>
      <c r="DR219">
        <f t="shared" si="47"/>
        <v>0.18057399735503887</v>
      </c>
      <c r="DS219">
        <f t="shared" si="47"/>
        <v>0.14391899170525879</v>
      </c>
    </row>
    <row r="220" spans="3:123">
      <c r="C220">
        <v>0</v>
      </c>
      <c r="D220">
        <v>300</v>
      </c>
      <c r="E220">
        <v>50</v>
      </c>
      <c r="F220">
        <v>1</v>
      </c>
      <c r="G220">
        <v>10</v>
      </c>
      <c r="H220">
        <v>1</v>
      </c>
      <c r="I220">
        <v>1</v>
      </c>
      <c r="J220" t="s">
        <v>12</v>
      </c>
      <c r="K220">
        <v>0.61597634770651599</v>
      </c>
      <c r="L220">
        <v>0.51553205551883696</v>
      </c>
      <c r="P220">
        <v>0</v>
      </c>
      <c r="Q220">
        <v>300</v>
      </c>
      <c r="R220">
        <v>50</v>
      </c>
      <c r="S220">
        <v>1</v>
      </c>
      <c r="T220">
        <v>10</v>
      </c>
      <c r="U220">
        <v>1</v>
      </c>
      <c r="V220">
        <v>2</v>
      </c>
      <c r="W220" t="s">
        <v>15</v>
      </c>
      <c r="X220">
        <v>0.68608302243530195</v>
      </c>
      <c r="Y220">
        <v>0.59043842256003498</v>
      </c>
      <c r="AC220">
        <v>0</v>
      </c>
      <c r="AD220">
        <v>300</v>
      </c>
      <c r="AE220">
        <v>50</v>
      </c>
      <c r="AF220">
        <v>1</v>
      </c>
      <c r="AG220">
        <v>10</v>
      </c>
      <c r="AH220">
        <v>1</v>
      </c>
      <c r="AI220">
        <v>3</v>
      </c>
      <c r="AJ220" t="s">
        <v>17</v>
      </c>
      <c r="AK220">
        <v>0.62035705570996003</v>
      </c>
      <c r="AL220">
        <v>0.515917602996255</v>
      </c>
      <c r="AR220" t="b">
        <v>0</v>
      </c>
      <c r="AS220">
        <v>300</v>
      </c>
      <c r="AT220">
        <v>50</v>
      </c>
      <c r="AU220">
        <v>1</v>
      </c>
      <c r="AV220">
        <v>10</v>
      </c>
      <c r="AX220">
        <v>0.69396891070800004</v>
      </c>
      <c r="AY220">
        <v>0.59434897554499999</v>
      </c>
      <c r="BC220" t="b">
        <v>0</v>
      </c>
      <c r="BD220">
        <v>300</v>
      </c>
      <c r="BE220">
        <v>50</v>
      </c>
      <c r="BF220">
        <v>1</v>
      </c>
      <c r="BG220">
        <v>10</v>
      </c>
      <c r="BH220" t="s">
        <v>28</v>
      </c>
      <c r="BI220">
        <v>0.69437559756099998</v>
      </c>
      <c r="BJ220">
        <v>0.596441947566</v>
      </c>
      <c r="BN220" t="b">
        <v>0</v>
      </c>
      <c r="BO220">
        <v>300</v>
      </c>
      <c r="BP220">
        <v>50</v>
      </c>
      <c r="BQ220">
        <v>1</v>
      </c>
      <c r="BR220">
        <v>10</v>
      </c>
      <c r="BS220" t="s">
        <v>31</v>
      </c>
      <c r="BT220">
        <v>0.71095230714199997</v>
      </c>
      <c r="BU220">
        <v>0.58784974664</v>
      </c>
      <c r="BY220" t="b">
        <v>0</v>
      </c>
      <c r="BZ220">
        <v>300</v>
      </c>
      <c r="CA220">
        <v>50</v>
      </c>
      <c r="CB220">
        <v>1</v>
      </c>
      <c r="CC220">
        <v>10</v>
      </c>
      <c r="CD220" t="s">
        <v>32</v>
      </c>
      <c r="CE220">
        <v>0.711791770193</v>
      </c>
      <c r="CF220">
        <v>0.58572923551400002</v>
      </c>
      <c r="CK220" s="3">
        <f t="shared" si="36"/>
        <v>0.12661616520159624</v>
      </c>
      <c r="CL220" s="3">
        <f t="shared" si="36"/>
        <v>0.15288461538408282</v>
      </c>
      <c r="CN220" s="3">
        <f t="shared" si="37"/>
        <v>0.12727639648241418</v>
      </c>
      <c r="CO220" s="3">
        <f t="shared" si="37"/>
        <v>0.15694444444533029</v>
      </c>
      <c r="CQ220">
        <f t="shared" si="38"/>
        <v>0.15418767260968846</v>
      </c>
      <c r="CR220">
        <f t="shared" si="38"/>
        <v>0.14027777777733297</v>
      </c>
      <c r="CT220">
        <f t="shared" si="39"/>
        <v>0.15555048963038365</v>
      </c>
      <c r="CU220">
        <f t="shared" si="39"/>
        <v>0.13616452991369443</v>
      </c>
      <c r="CW220">
        <f t="shared" si="40"/>
        <v>1.1494072896172991E-2</v>
      </c>
      <c r="CX220">
        <f t="shared" si="40"/>
        <v>6.6231343278941868E-3</v>
      </c>
      <c r="CZ220">
        <f t="shared" si="41"/>
        <v>1.2086839135390548E-2</v>
      </c>
      <c r="DA220">
        <f t="shared" si="41"/>
        <v>1.0167910448535489E-2</v>
      </c>
      <c r="DC220">
        <f t="shared" si="42"/>
        <v>3.6248214710841609E-2</v>
      </c>
      <c r="DD220">
        <f t="shared" si="42"/>
        <v>4.3843283585965898E-3</v>
      </c>
      <c r="DF220">
        <f t="shared" si="43"/>
        <v>3.7471773702318023E-2</v>
      </c>
      <c r="DG220">
        <f t="shared" si="43"/>
        <v>7.9757462693853531E-3</v>
      </c>
      <c r="DI220">
        <f t="shared" si="44"/>
        <v>0.11866046226200466</v>
      </c>
      <c r="DJ220">
        <f t="shared" si="44"/>
        <v>0.15202305967705909</v>
      </c>
      <c r="DL220">
        <f t="shared" si="45"/>
        <v>0.1193160312593371</v>
      </c>
      <c r="DM220">
        <f t="shared" si="45"/>
        <v>0.15607985481032238</v>
      </c>
      <c r="DO220">
        <f t="shared" si="46"/>
        <v>0.14603727095254726</v>
      </c>
      <c r="DP220">
        <f t="shared" si="46"/>
        <v>0.13942564321509909</v>
      </c>
      <c r="DR220">
        <f t="shared" si="47"/>
        <v>0.14739046431639058</v>
      </c>
      <c r="DS220">
        <f t="shared" si="47"/>
        <v>0.13531546919954929</v>
      </c>
    </row>
    <row r="221" spans="3:123">
      <c r="C221">
        <v>0</v>
      </c>
      <c r="D221">
        <v>300</v>
      </c>
      <c r="E221">
        <v>50</v>
      </c>
      <c r="F221">
        <v>1</v>
      </c>
      <c r="G221">
        <v>15</v>
      </c>
      <c r="H221">
        <v>1</v>
      </c>
      <c r="I221">
        <v>1</v>
      </c>
      <c r="J221" t="s">
        <v>12</v>
      </c>
      <c r="K221">
        <v>0.66732631785723595</v>
      </c>
      <c r="L221">
        <v>0.532936770213703</v>
      </c>
      <c r="P221">
        <v>0</v>
      </c>
      <c r="Q221">
        <v>300</v>
      </c>
      <c r="R221">
        <v>50</v>
      </c>
      <c r="S221">
        <v>1</v>
      </c>
      <c r="T221">
        <v>15</v>
      </c>
      <c r="U221">
        <v>1</v>
      </c>
      <c r="V221">
        <v>2</v>
      </c>
      <c r="W221" t="s">
        <v>15</v>
      </c>
      <c r="X221">
        <v>0.70886976352310505</v>
      </c>
      <c r="Y221">
        <v>0.60376734963648404</v>
      </c>
      <c r="AC221">
        <v>0</v>
      </c>
      <c r="AD221">
        <v>300</v>
      </c>
      <c r="AE221">
        <v>50</v>
      </c>
      <c r="AF221">
        <v>1</v>
      </c>
      <c r="AG221">
        <v>15</v>
      </c>
      <c r="AH221">
        <v>1</v>
      </c>
      <c r="AI221">
        <v>3</v>
      </c>
      <c r="AJ221" t="s">
        <v>17</v>
      </c>
      <c r="AK221">
        <v>0.68065874062126397</v>
      </c>
      <c r="AL221">
        <v>0.56471689799515301</v>
      </c>
      <c r="AR221" t="b">
        <v>0</v>
      </c>
      <c r="AS221">
        <v>300</v>
      </c>
      <c r="AT221">
        <v>50</v>
      </c>
      <c r="AU221">
        <v>1</v>
      </c>
      <c r="AV221">
        <v>15</v>
      </c>
      <c r="AX221">
        <v>0.71616173552499995</v>
      </c>
      <c r="AY221">
        <v>0.589557171183</v>
      </c>
      <c r="BC221" t="b">
        <v>0</v>
      </c>
      <c r="BD221">
        <v>300</v>
      </c>
      <c r="BE221">
        <v>50</v>
      </c>
      <c r="BF221">
        <v>1</v>
      </c>
      <c r="BG221">
        <v>15</v>
      </c>
      <c r="BH221" t="s">
        <v>28</v>
      </c>
      <c r="BI221">
        <v>0.72289739060500002</v>
      </c>
      <c r="BJ221">
        <v>0.59068627451</v>
      </c>
      <c r="BN221" t="b">
        <v>0</v>
      </c>
      <c r="BO221">
        <v>300</v>
      </c>
      <c r="BP221">
        <v>50</v>
      </c>
      <c r="BQ221">
        <v>1</v>
      </c>
      <c r="BR221">
        <v>15</v>
      </c>
      <c r="BS221" t="s">
        <v>31</v>
      </c>
      <c r="BT221">
        <v>0.74258563827599999</v>
      </c>
      <c r="BU221">
        <v>0.58113020489099998</v>
      </c>
      <c r="BY221" t="b">
        <v>0</v>
      </c>
      <c r="BZ221">
        <v>300</v>
      </c>
      <c r="CA221">
        <v>50</v>
      </c>
      <c r="CB221">
        <v>1</v>
      </c>
      <c r="CC221">
        <v>15</v>
      </c>
      <c r="CD221" t="s">
        <v>32</v>
      </c>
      <c r="CE221">
        <v>0.74420317768199995</v>
      </c>
      <c r="CF221">
        <v>0.58035910993600004</v>
      </c>
      <c r="CK221" s="3">
        <f t="shared" si="36"/>
        <v>7.3180715882108505E-2</v>
      </c>
      <c r="CL221" s="3">
        <f t="shared" si="36"/>
        <v>0.10624224886301747</v>
      </c>
      <c r="CN221" s="3">
        <f t="shared" si="37"/>
        <v>8.3274211222780892E-2</v>
      </c>
      <c r="CO221" s="3">
        <f t="shared" si="37"/>
        <v>0.108360892931332</v>
      </c>
      <c r="CQ221">
        <f t="shared" si="38"/>
        <v>0.11277739001875342</v>
      </c>
      <c r="CR221">
        <f t="shared" si="38"/>
        <v>9.0429929723129909E-2</v>
      </c>
      <c r="CT221">
        <f t="shared" si="39"/>
        <v>0.11520130072437906</v>
      </c>
      <c r="CU221">
        <f t="shared" si="39"/>
        <v>8.8983050847253553E-2</v>
      </c>
      <c r="CW221">
        <f t="shared" si="40"/>
        <v>1.0286758410534613E-2</v>
      </c>
      <c r="CX221">
        <f t="shared" si="40"/>
        <v>2.353585112219081E-2</v>
      </c>
      <c r="CZ221">
        <f t="shared" si="41"/>
        <v>1.9788722560512673E-2</v>
      </c>
      <c r="DA221">
        <f t="shared" si="41"/>
        <v>2.166575442405072E-2</v>
      </c>
      <c r="DC221">
        <f t="shared" si="42"/>
        <v>4.7562862020416929E-2</v>
      </c>
      <c r="DD221">
        <f t="shared" si="42"/>
        <v>3.7493158182722919E-2</v>
      </c>
      <c r="DF221">
        <f t="shared" si="43"/>
        <v>4.984471898376186E-2</v>
      </c>
      <c r="DG221">
        <f t="shared" si="43"/>
        <v>3.8770297391168329E-2</v>
      </c>
      <c r="DI221">
        <f t="shared" si="44"/>
        <v>5.2159757577388888E-2</v>
      </c>
      <c r="DJ221">
        <f t="shared" si="44"/>
        <v>4.3987125719160192E-2</v>
      </c>
      <c r="DL221">
        <f t="shared" si="45"/>
        <v>6.2055546286209795E-2</v>
      </c>
      <c r="DM221">
        <f t="shared" si="45"/>
        <v>4.5986540525071895E-2</v>
      </c>
      <c r="DO221">
        <f t="shared" si="46"/>
        <v>9.0980830714394223E-2</v>
      </c>
      <c r="DP221">
        <f t="shared" si="46"/>
        <v>2.9064664000877594E-2</v>
      </c>
      <c r="DR221">
        <f t="shared" si="47"/>
        <v>9.335726299898317E-2</v>
      </c>
      <c r="DS221">
        <f t="shared" si="47"/>
        <v>2.7699209987127604E-2</v>
      </c>
    </row>
    <row r="222" spans="3:123">
      <c r="C222">
        <v>0</v>
      </c>
      <c r="D222">
        <v>300</v>
      </c>
      <c r="E222">
        <v>50</v>
      </c>
      <c r="F222">
        <v>1</v>
      </c>
      <c r="G222">
        <v>20</v>
      </c>
      <c r="H222">
        <v>1</v>
      </c>
      <c r="I222">
        <v>1</v>
      </c>
      <c r="J222" t="s">
        <v>12</v>
      </c>
      <c r="K222">
        <v>0.71701117391310998</v>
      </c>
      <c r="L222">
        <v>0.57435558493060102</v>
      </c>
      <c r="P222">
        <v>0</v>
      </c>
      <c r="Q222">
        <v>300</v>
      </c>
      <c r="R222">
        <v>50</v>
      </c>
      <c r="S222">
        <v>1</v>
      </c>
      <c r="T222">
        <v>20</v>
      </c>
      <c r="U222">
        <v>1</v>
      </c>
      <c r="V222">
        <v>2</v>
      </c>
      <c r="W222" t="s">
        <v>15</v>
      </c>
      <c r="X222">
        <v>0.72603655270738299</v>
      </c>
      <c r="Y222">
        <v>0.59131967393699003</v>
      </c>
      <c r="AC222">
        <v>0</v>
      </c>
      <c r="AD222">
        <v>300</v>
      </c>
      <c r="AE222">
        <v>50</v>
      </c>
      <c r="AF222">
        <v>1</v>
      </c>
      <c r="AG222">
        <v>20</v>
      </c>
      <c r="AH222">
        <v>1</v>
      </c>
      <c r="AI222">
        <v>3</v>
      </c>
      <c r="AJ222" t="s">
        <v>17</v>
      </c>
      <c r="AK222">
        <v>0.72407448047672895</v>
      </c>
      <c r="AL222">
        <v>0.58303040317250499</v>
      </c>
      <c r="AR222" t="b">
        <v>0</v>
      </c>
      <c r="AS222">
        <v>300</v>
      </c>
      <c r="AT222">
        <v>50</v>
      </c>
      <c r="AU222">
        <v>1</v>
      </c>
      <c r="AV222">
        <v>20</v>
      </c>
      <c r="AX222">
        <v>0.74648906472800003</v>
      </c>
      <c r="AY222">
        <v>0.596441947566</v>
      </c>
      <c r="BC222" t="b">
        <v>0</v>
      </c>
      <c r="BD222">
        <v>300</v>
      </c>
      <c r="BE222">
        <v>50</v>
      </c>
      <c r="BF222">
        <v>1</v>
      </c>
      <c r="BG222">
        <v>20</v>
      </c>
      <c r="BH222" t="s">
        <v>28</v>
      </c>
      <c r="BI222">
        <v>0.74395456156899997</v>
      </c>
      <c r="BJ222">
        <v>0.59534038334399997</v>
      </c>
      <c r="BN222" t="b">
        <v>0</v>
      </c>
      <c r="BO222">
        <v>300</v>
      </c>
      <c r="BP222">
        <v>50</v>
      </c>
      <c r="BQ222">
        <v>1</v>
      </c>
      <c r="BR222">
        <v>20</v>
      </c>
      <c r="BS222" t="s">
        <v>31</v>
      </c>
      <c r="BT222">
        <v>0.768072626599</v>
      </c>
      <c r="BU222">
        <v>0.57876184181500001</v>
      </c>
      <c r="BY222" t="b">
        <v>0</v>
      </c>
      <c r="BZ222">
        <v>300</v>
      </c>
      <c r="CA222">
        <v>50</v>
      </c>
      <c r="CB222">
        <v>1</v>
      </c>
      <c r="CC222">
        <v>20</v>
      </c>
      <c r="CD222" t="s">
        <v>32</v>
      </c>
      <c r="CE222">
        <v>0.76866731020400003</v>
      </c>
      <c r="CF222">
        <v>0.58068957920200004</v>
      </c>
      <c r="CK222" s="3">
        <f t="shared" si="36"/>
        <v>4.111217772801723E-2</v>
      </c>
      <c r="CL222" s="3">
        <f t="shared" si="36"/>
        <v>3.8454161872679693E-2</v>
      </c>
      <c r="CN222" s="3">
        <f t="shared" si="37"/>
        <v>3.7577360906170698E-2</v>
      </c>
      <c r="CO222" s="3">
        <f t="shared" si="37"/>
        <v>3.6536248560958162E-2</v>
      </c>
      <c r="CQ222">
        <f t="shared" si="38"/>
        <v>7.121430536043194E-2</v>
      </c>
      <c r="CR222">
        <f t="shared" si="38"/>
        <v>7.6716532406164717E-3</v>
      </c>
      <c r="CT222">
        <f t="shared" si="39"/>
        <v>7.2043697741801083E-2</v>
      </c>
      <c r="CU222">
        <f t="shared" si="39"/>
        <v>1.1028001533517573E-2</v>
      </c>
      <c r="CW222">
        <f t="shared" si="40"/>
        <v>2.8170085850842908E-2</v>
      </c>
      <c r="CX222">
        <f t="shared" si="40"/>
        <v>8.662444114037271E-3</v>
      </c>
      <c r="CZ222">
        <f t="shared" si="41"/>
        <v>2.4679210426528764E-2</v>
      </c>
      <c r="DA222">
        <f t="shared" si="41"/>
        <v>6.7995529055209225E-3</v>
      </c>
      <c r="DC222">
        <f t="shared" si="42"/>
        <v>5.7898013171464813E-2</v>
      </c>
      <c r="DD222">
        <f t="shared" si="42"/>
        <v>2.123695976218809E-2</v>
      </c>
      <c r="DF222">
        <f t="shared" si="43"/>
        <v>5.8717095355113047E-2</v>
      </c>
      <c r="DG222">
        <f t="shared" si="43"/>
        <v>1.7976900149821007E-2</v>
      </c>
      <c r="DI222">
        <f t="shared" si="44"/>
        <v>3.0956185938929126E-2</v>
      </c>
      <c r="DJ222">
        <f t="shared" si="44"/>
        <v>2.3003164707221746E-2</v>
      </c>
      <c r="DL222">
        <f t="shared" si="45"/>
        <v>2.7455851059937864E-2</v>
      </c>
      <c r="DM222">
        <f t="shared" si="45"/>
        <v>2.1113787727897959E-2</v>
      </c>
      <c r="DO222">
        <f t="shared" si="46"/>
        <v>6.0764668978946501E-2</v>
      </c>
      <c r="DP222">
        <f t="shared" si="46"/>
        <v>7.3213357901714682E-3</v>
      </c>
      <c r="DR222">
        <f t="shared" si="47"/>
        <v>6.1585970683445845E-2</v>
      </c>
      <c r="DS222">
        <f t="shared" si="47"/>
        <v>4.0149260789276164E-3</v>
      </c>
    </row>
    <row r="223" spans="3:123">
      <c r="C223">
        <v>0</v>
      </c>
      <c r="D223">
        <v>300</v>
      </c>
      <c r="E223">
        <v>50</v>
      </c>
      <c r="F223">
        <v>1</v>
      </c>
      <c r="G223" t="s">
        <v>13</v>
      </c>
      <c r="H223">
        <v>1</v>
      </c>
      <c r="I223">
        <v>1</v>
      </c>
      <c r="J223" t="s">
        <v>12</v>
      </c>
      <c r="K223">
        <v>1</v>
      </c>
      <c r="L223">
        <v>0.53533267239480098</v>
      </c>
      <c r="P223">
        <v>0</v>
      </c>
      <c r="Q223">
        <v>300</v>
      </c>
      <c r="R223">
        <v>50</v>
      </c>
      <c r="S223">
        <v>1</v>
      </c>
      <c r="T223" t="s">
        <v>13</v>
      </c>
      <c r="U223">
        <v>1</v>
      </c>
      <c r="V223">
        <v>2</v>
      </c>
      <c r="W223" t="s">
        <v>15</v>
      </c>
      <c r="X223">
        <v>1</v>
      </c>
      <c r="Y223">
        <v>0.54899206873760698</v>
      </c>
      <c r="AC223">
        <v>0</v>
      </c>
      <c r="AD223">
        <v>300</v>
      </c>
      <c r="AE223">
        <v>50</v>
      </c>
      <c r="AF223">
        <v>1</v>
      </c>
      <c r="AG223" t="s">
        <v>13</v>
      </c>
      <c r="AH223">
        <v>1</v>
      </c>
      <c r="AI223">
        <v>3</v>
      </c>
      <c r="AJ223" t="s">
        <v>17</v>
      </c>
      <c r="AK223">
        <v>1</v>
      </c>
      <c r="AL223">
        <v>0.543181317470809</v>
      </c>
      <c r="AR223" t="b">
        <v>0</v>
      </c>
      <c r="AS223">
        <v>300</v>
      </c>
      <c r="AT223">
        <v>50</v>
      </c>
      <c r="AU223">
        <v>1</v>
      </c>
      <c r="AX223">
        <v>1</v>
      </c>
      <c r="AY223">
        <v>0.55185613571299996</v>
      </c>
      <c r="BC223" t="b">
        <v>0</v>
      </c>
      <c r="BD223">
        <v>300</v>
      </c>
      <c r="BE223">
        <v>50</v>
      </c>
      <c r="BF223">
        <v>1</v>
      </c>
      <c r="BH223" t="s">
        <v>28</v>
      </c>
      <c r="BI223">
        <v>1</v>
      </c>
      <c r="BJ223">
        <v>0.54827605199399998</v>
      </c>
      <c r="BN223" t="b">
        <v>0</v>
      </c>
      <c r="BO223">
        <v>300</v>
      </c>
      <c r="BP223">
        <v>50</v>
      </c>
      <c r="BQ223">
        <v>1</v>
      </c>
      <c r="BS223" t="s">
        <v>31</v>
      </c>
      <c r="BT223">
        <v>1</v>
      </c>
      <c r="BU223">
        <v>0.55422449878799995</v>
      </c>
      <c r="BY223" t="b">
        <v>0</v>
      </c>
      <c r="BZ223">
        <v>300</v>
      </c>
      <c r="CA223">
        <v>50</v>
      </c>
      <c r="CB223">
        <v>1</v>
      </c>
      <c r="CD223" t="s">
        <v>32</v>
      </c>
      <c r="CE223">
        <v>1</v>
      </c>
      <c r="CF223">
        <v>0.54235514430499998</v>
      </c>
      <c r="CK223" s="3">
        <f t="shared" si="36"/>
        <v>0</v>
      </c>
      <c r="CL223" s="3">
        <f t="shared" si="36"/>
        <v>3.0865785277557567E-2</v>
      </c>
      <c r="CN223" s="3">
        <f t="shared" si="37"/>
        <v>0</v>
      </c>
      <c r="CO223" s="3">
        <f t="shared" si="37"/>
        <v>2.4178198467313949E-2</v>
      </c>
      <c r="CQ223">
        <f t="shared" si="38"/>
        <v>0</v>
      </c>
      <c r="CR223">
        <f t="shared" si="38"/>
        <v>3.5289881166204129E-2</v>
      </c>
      <c r="CT223">
        <f t="shared" si="39"/>
        <v>0</v>
      </c>
      <c r="CU223">
        <f t="shared" si="39"/>
        <v>1.3117958742895564E-2</v>
      </c>
      <c r="CW223">
        <f t="shared" si="40"/>
        <v>0</v>
      </c>
      <c r="CX223">
        <f t="shared" si="40"/>
        <v>5.2169551046135076E-3</v>
      </c>
      <c r="CZ223">
        <f t="shared" si="41"/>
        <v>0</v>
      </c>
      <c r="DA223">
        <f t="shared" si="41"/>
        <v>1.3042387757139506E-3</v>
      </c>
      <c r="DC223">
        <f t="shared" si="42"/>
        <v>0</v>
      </c>
      <c r="DD223">
        <f t="shared" si="42"/>
        <v>9.5309756704222703E-3</v>
      </c>
      <c r="DF223">
        <f t="shared" si="43"/>
        <v>0</v>
      </c>
      <c r="DG223">
        <f t="shared" si="43"/>
        <v>1.2089290192968449E-2</v>
      </c>
      <c r="DI223">
        <f t="shared" si="44"/>
        <v>0</v>
      </c>
      <c r="DJ223">
        <f t="shared" si="44"/>
        <v>1.5970391401867623E-2</v>
      </c>
      <c r="DL223">
        <f t="shared" si="45"/>
        <v>0</v>
      </c>
      <c r="DM223">
        <f t="shared" si="45"/>
        <v>9.3794362201435888E-3</v>
      </c>
      <c r="DO223">
        <f t="shared" si="46"/>
        <v>0</v>
      </c>
      <c r="DP223">
        <f t="shared" si="46"/>
        <v>2.0330561751664922E-2</v>
      </c>
      <c r="DR223">
        <f t="shared" si="47"/>
        <v>0</v>
      </c>
      <c r="DS223">
        <f t="shared" si="47"/>
        <v>1.5209896571110049E-3</v>
      </c>
    </row>
    <row r="224" spans="3:123">
      <c r="C224">
        <v>0</v>
      </c>
      <c r="D224">
        <v>300</v>
      </c>
      <c r="E224">
        <v>50</v>
      </c>
      <c r="F224">
        <v>5</v>
      </c>
      <c r="G224">
        <v>3</v>
      </c>
      <c r="H224">
        <v>1</v>
      </c>
      <c r="I224">
        <v>1</v>
      </c>
      <c r="J224" t="s">
        <v>12</v>
      </c>
      <c r="K224">
        <v>0.5</v>
      </c>
      <c r="L224">
        <v>0.5</v>
      </c>
      <c r="P224">
        <v>0</v>
      </c>
      <c r="Q224">
        <v>300</v>
      </c>
      <c r="R224">
        <v>50</v>
      </c>
      <c r="S224">
        <v>5</v>
      </c>
      <c r="T224">
        <v>3</v>
      </c>
      <c r="U224">
        <v>1</v>
      </c>
      <c r="V224">
        <v>2</v>
      </c>
      <c r="W224" t="s">
        <v>15</v>
      </c>
      <c r="X224">
        <v>0.625552672086089</v>
      </c>
      <c r="Y224">
        <v>0.59195307336417702</v>
      </c>
      <c r="AC224">
        <v>0</v>
      </c>
      <c r="AD224">
        <v>300</v>
      </c>
      <c r="AE224">
        <v>50</v>
      </c>
      <c r="AF224">
        <v>5</v>
      </c>
      <c r="AG224">
        <v>3</v>
      </c>
      <c r="AH224">
        <v>1</v>
      </c>
      <c r="AI224">
        <v>3</v>
      </c>
      <c r="AJ224" t="s">
        <v>17</v>
      </c>
      <c r="AK224">
        <v>0.5</v>
      </c>
      <c r="AL224">
        <v>0.5</v>
      </c>
      <c r="AR224" t="b">
        <v>0</v>
      </c>
      <c r="AS224">
        <v>300</v>
      </c>
      <c r="AT224">
        <v>50</v>
      </c>
      <c r="AU224">
        <v>5</v>
      </c>
      <c r="AV224">
        <v>3</v>
      </c>
      <c r="AX224">
        <v>0.63572828407299997</v>
      </c>
      <c r="AY224">
        <v>0.59286186384700001</v>
      </c>
      <c r="BC224" t="b">
        <v>0</v>
      </c>
      <c r="BD224">
        <v>300</v>
      </c>
      <c r="BE224">
        <v>50</v>
      </c>
      <c r="BF224">
        <v>5</v>
      </c>
      <c r="BG224">
        <v>3</v>
      </c>
      <c r="BH224" t="s">
        <v>28</v>
      </c>
      <c r="BI224">
        <v>0.63162842019800003</v>
      </c>
      <c r="BJ224">
        <v>0.58696849526299999</v>
      </c>
      <c r="BN224" t="b">
        <v>0</v>
      </c>
      <c r="BO224">
        <v>300</v>
      </c>
      <c r="BP224">
        <v>50</v>
      </c>
      <c r="BQ224">
        <v>5</v>
      </c>
      <c r="BR224">
        <v>3</v>
      </c>
      <c r="BS224" t="s">
        <v>31</v>
      </c>
      <c r="BT224">
        <v>0.64334867489100001</v>
      </c>
      <c r="BU224">
        <v>0.60418043621899997</v>
      </c>
      <c r="BY224" t="b">
        <v>0</v>
      </c>
      <c r="BZ224">
        <v>300</v>
      </c>
      <c r="CA224">
        <v>50</v>
      </c>
      <c r="CB224">
        <v>5</v>
      </c>
      <c r="CC224">
        <v>3</v>
      </c>
      <c r="CD224" t="s">
        <v>32</v>
      </c>
      <c r="CE224">
        <v>0.64160606009499999</v>
      </c>
      <c r="CF224">
        <v>0.60536461775700001</v>
      </c>
      <c r="CK224" s="3">
        <f t="shared" si="36"/>
        <v>0.27145656814599994</v>
      </c>
      <c r="CL224" s="3">
        <f t="shared" si="36"/>
        <v>0.18572372769400003</v>
      </c>
      <c r="CN224" s="3">
        <f t="shared" si="37"/>
        <v>0.26325684039600006</v>
      </c>
      <c r="CO224" s="3">
        <f t="shared" si="37"/>
        <v>0.17393699052599998</v>
      </c>
      <c r="CQ224">
        <f t="shared" si="38"/>
        <v>0.28669734978200001</v>
      </c>
      <c r="CR224">
        <f t="shared" si="38"/>
        <v>0.20836087243799994</v>
      </c>
      <c r="CT224">
        <f t="shared" si="39"/>
        <v>0.28321212018999997</v>
      </c>
      <c r="CU224">
        <f t="shared" si="39"/>
        <v>0.21072923551400002</v>
      </c>
      <c r="CW224">
        <f t="shared" si="40"/>
        <v>1.6266595030243192E-2</v>
      </c>
      <c r="CX224">
        <f t="shared" si="40"/>
        <v>1.5352407542343904E-3</v>
      </c>
      <c r="CZ224">
        <f t="shared" si="41"/>
        <v>9.712608359020658E-3</v>
      </c>
      <c r="DA224">
        <f t="shared" si="41"/>
        <v>8.4205629220721612E-3</v>
      </c>
      <c r="DC224">
        <f t="shared" si="42"/>
        <v>2.844844822669379E-2</v>
      </c>
      <c r="DD224">
        <f t="shared" si="42"/>
        <v>2.0655966503109191E-2</v>
      </c>
      <c r="DF224">
        <f t="shared" si="43"/>
        <v>2.5662727896879067E-2</v>
      </c>
      <c r="DG224">
        <f t="shared" si="43"/>
        <v>2.2656431727945403E-2</v>
      </c>
      <c r="DI224">
        <f t="shared" si="44"/>
        <v>0.27145656814599994</v>
      </c>
      <c r="DJ224">
        <f t="shared" si="44"/>
        <v>0.18572372769400003</v>
      </c>
      <c r="DL224">
        <f t="shared" si="45"/>
        <v>0.26325684039600006</v>
      </c>
      <c r="DM224">
        <f t="shared" si="45"/>
        <v>0.17393699052599998</v>
      </c>
      <c r="DO224">
        <f t="shared" si="46"/>
        <v>0.28669734978200001</v>
      </c>
      <c r="DP224">
        <f t="shared" si="46"/>
        <v>0.20836087243799994</v>
      </c>
      <c r="DR224">
        <f t="shared" si="47"/>
        <v>0.28321212018999997</v>
      </c>
      <c r="DS224">
        <f t="shared" si="47"/>
        <v>0.21072923551400002</v>
      </c>
    </row>
    <row r="225" spans="3:123">
      <c r="C225">
        <v>0</v>
      </c>
      <c r="D225">
        <v>300</v>
      </c>
      <c r="E225">
        <v>50</v>
      </c>
      <c r="F225">
        <v>5</v>
      </c>
      <c r="G225">
        <v>6</v>
      </c>
      <c r="H225">
        <v>1</v>
      </c>
      <c r="I225">
        <v>1</v>
      </c>
      <c r="J225" t="s">
        <v>12</v>
      </c>
      <c r="K225">
        <v>0.56877304878554102</v>
      </c>
      <c r="L225">
        <v>0.51443049129764296</v>
      </c>
      <c r="P225">
        <v>0</v>
      </c>
      <c r="Q225">
        <v>300</v>
      </c>
      <c r="R225">
        <v>50</v>
      </c>
      <c r="S225">
        <v>5</v>
      </c>
      <c r="T225">
        <v>6</v>
      </c>
      <c r="U225">
        <v>1</v>
      </c>
      <c r="V225">
        <v>2</v>
      </c>
      <c r="W225" t="s">
        <v>15</v>
      </c>
      <c r="X225">
        <v>0.66459691194232096</v>
      </c>
      <c r="Y225">
        <v>0.58746419916281101</v>
      </c>
      <c r="AC225">
        <v>0</v>
      </c>
      <c r="AD225">
        <v>300</v>
      </c>
      <c r="AE225">
        <v>50</v>
      </c>
      <c r="AF225">
        <v>5</v>
      </c>
      <c r="AG225">
        <v>6</v>
      </c>
      <c r="AH225">
        <v>1</v>
      </c>
      <c r="AI225">
        <v>3</v>
      </c>
      <c r="AJ225" t="s">
        <v>17</v>
      </c>
      <c r="AK225">
        <v>0.56349839703993398</v>
      </c>
      <c r="AL225">
        <v>0.51305353602115</v>
      </c>
      <c r="AR225" t="b">
        <v>0</v>
      </c>
      <c r="AS225">
        <v>300</v>
      </c>
      <c r="AT225">
        <v>50</v>
      </c>
      <c r="AU225">
        <v>5</v>
      </c>
      <c r="AV225">
        <v>6</v>
      </c>
      <c r="AX225">
        <v>0.67568027967800004</v>
      </c>
      <c r="AY225">
        <v>0.60470367922400003</v>
      </c>
      <c r="BC225" t="b">
        <v>0</v>
      </c>
      <c r="BD225">
        <v>300</v>
      </c>
      <c r="BE225">
        <v>50</v>
      </c>
      <c r="BF225">
        <v>5</v>
      </c>
      <c r="BG225">
        <v>6</v>
      </c>
      <c r="BH225" t="s">
        <v>28</v>
      </c>
      <c r="BI225">
        <v>0.67285342238500001</v>
      </c>
      <c r="BJ225">
        <v>0.60654879929500005</v>
      </c>
      <c r="BN225" t="b">
        <v>0</v>
      </c>
      <c r="BO225">
        <v>300</v>
      </c>
      <c r="BP225">
        <v>50</v>
      </c>
      <c r="BQ225">
        <v>5</v>
      </c>
      <c r="BR225">
        <v>6</v>
      </c>
      <c r="BS225" t="s">
        <v>31</v>
      </c>
      <c r="BT225">
        <v>0.67391387753700005</v>
      </c>
      <c r="BU225">
        <v>0.58740912095200004</v>
      </c>
      <c r="BY225" t="b">
        <v>0</v>
      </c>
      <c r="BZ225">
        <v>300</v>
      </c>
      <c r="CA225">
        <v>50</v>
      </c>
      <c r="CB225">
        <v>5</v>
      </c>
      <c r="CC225">
        <v>6</v>
      </c>
      <c r="CD225" t="s">
        <v>32</v>
      </c>
      <c r="CE225">
        <v>0.67279817436</v>
      </c>
      <c r="CF225">
        <v>0.58760189469000002</v>
      </c>
      <c r="CK225" s="3">
        <f t="shared" si="36"/>
        <v>0.18796114042451584</v>
      </c>
      <c r="CL225" s="3">
        <f t="shared" si="36"/>
        <v>0.17548179871423319</v>
      </c>
      <c r="CN225" s="3">
        <f t="shared" si="37"/>
        <v>0.18299104330223459</v>
      </c>
      <c r="CO225" s="3">
        <f t="shared" si="37"/>
        <v>0.17906852248394167</v>
      </c>
      <c r="CQ225">
        <f t="shared" si="38"/>
        <v>0.18485550427531416</v>
      </c>
      <c r="CR225">
        <f t="shared" si="38"/>
        <v>0.14186295503260249</v>
      </c>
      <c r="CT225">
        <f t="shared" si="39"/>
        <v>0.18289390785406612</v>
      </c>
      <c r="CU225">
        <f t="shared" si="39"/>
        <v>0.14223768736527131</v>
      </c>
      <c r="CW225">
        <f t="shared" si="40"/>
        <v>1.667682701577311E-2</v>
      </c>
      <c r="CX225">
        <f t="shared" si="40"/>
        <v>2.9345584098157573E-2</v>
      </c>
      <c r="CZ225">
        <f t="shared" si="41"/>
        <v>1.2423335550189263E-2</v>
      </c>
      <c r="DA225">
        <f t="shared" si="41"/>
        <v>3.2486405400339757E-2</v>
      </c>
      <c r="DC225">
        <f t="shared" si="42"/>
        <v>1.401897214275305E-2</v>
      </c>
      <c r="DD225">
        <f t="shared" si="42"/>
        <v>9.3755859317812273E-5</v>
      </c>
      <c r="DF225">
        <f t="shared" si="43"/>
        <v>1.2340205424232975E-2</v>
      </c>
      <c r="DG225">
        <f t="shared" si="43"/>
        <v>2.3438964856969946E-4</v>
      </c>
      <c r="DI225">
        <f t="shared" si="44"/>
        <v>0.19908110338442708</v>
      </c>
      <c r="DJ225">
        <f t="shared" si="44"/>
        <v>0.17863660762114275</v>
      </c>
      <c r="DL225">
        <f t="shared" si="45"/>
        <v>0.19406448344753002</v>
      </c>
      <c r="DM225">
        <f t="shared" si="45"/>
        <v>0.1822329575952788</v>
      </c>
      <c r="DO225">
        <f t="shared" si="46"/>
        <v>0.1959463967902666</v>
      </c>
      <c r="DP225">
        <f t="shared" si="46"/>
        <v>0.14492753623236854</v>
      </c>
      <c r="DR225">
        <f t="shared" si="47"/>
        <v>0.19396643875868946</v>
      </c>
      <c r="DS225">
        <f t="shared" si="47"/>
        <v>0.14530327428788414</v>
      </c>
    </row>
    <row r="226" spans="3:123">
      <c r="C226">
        <v>0</v>
      </c>
      <c r="D226">
        <v>300</v>
      </c>
      <c r="E226">
        <v>50</v>
      </c>
      <c r="F226">
        <v>5</v>
      </c>
      <c r="G226">
        <v>10</v>
      </c>
      <c r="H226">
        <v>1</v>
      </c>
      <c r="I226">
        <v>1</v>
      </c>
      <c r="J226" t="s">
        <v>12</v>
      </c>
      <c r="K226">
        <v>0.626439709825094</v>
      </c>
      <c r="L226">
        <v>0.51809319233311302</v>
      </c>
      <c r="P226">
        <v>0</v>
      </c>
      <c r="Q226">
        <v>300</v>
      </c>
      <c r="R226">
        <v>50</v>
      </c>
      <c r="S226">
        <v>5</v>
      </c>
      <c r="T226">
        <v>10</v>
      </c>
      <c r="U226">
        <v>1</v>
      </c>
      <c r="V226">
        <v>2</v>
      </c>
      <c r="W226" t="s">
        <v>15</v>
      </c>
      <c r="X226">
        <v>0.68260776817928603</v>
      </c>
      <c r="Y226">
        <v>0.60192222956598396</v>
      </c>
      <c r="AC226">
        <v>0</v>
      </c>
      <c r="AD226">
        <v>300</v>
      </c>
      <c r="AE226">
        <v>50</v>
      </c>
      <c r="AF226">
        <v>5</v>
      </c>
      <c r="AG226">
        <v>10</v>
      </c>
      <c r="AH226">
        <v>1</v>
      </c>
      <c r="AI226">
        <v>3</v>
      </c>
      <c r="AJ226" t="s">
        <v>17</v>
      </c>
      <c r="AK226">
        <v>0.61106080812514296</v>
      </c>
      <c r="AL226">
        <v>0.54345670852610695</v>
      </c>
      <c r="AR226" t="b">
        <v>0</v>
      </c>
      <c r="AS226">
        <v>300</v>
      </c>
      <c r="AT226">
        <v>50</v>
      </c>
      <c r="AU226">
        <v>5</v>
      </c>
      <c r="AV226">
        <v>10</v>
      </c>
      <c r="AX226">
        <v>0.69100546801999996</v>
      </c>
      <c r="AY226">
        <v>0.59305463758499999</v>
      </c>
      <c r="BC226" t="b">
        <v>0</v>
      </c>
      <c r="BD226">
        <v>300</v>
      </c>
      <c r="BE226">
        <v>50</v>
      </c>
      <c r="BF226">
        <v>5</v>
      </c>
      <c r="BG226">
        <v>10</v>
      </c>
      <c r="BH226" t="s">
        <v>28</v>
      </c>
      <c r="BI226">
        <v>0.69299362959599997</v>
      </c>
      <c r="BJ226">
        <v>0.59019057061000002</v>
      </c>
      <c r="BN226" t="b">
        <v>0</v>
      </c>
      <c r="BO226">
        <v>300</v>
      </c>
      <c r="BP226">
        <v>50</v>
      </c>
      <c r="BQ226">
        <v>5</v>
      </c>
      <c r="BR226">
        <v>10</v>
      </c>
      <c r="BS226" t="s">
        <v>31</v>
      </c>
      <c r="BT226">
        <v>0.70975756859600003</v>
      </c>
      <c r="BU226">
        <v>0.58644525225800004</v>
      </c>
      <c r="BY226" t="b">
        <v>0</v>
      </c>
      <c r="BZ226">
        <v>300</v>
      </c>
      <c r="CA226">
        <v>50</v>
      </c>
      <c r="CB226">
        <v>5</v>
      </c>
      <c r="CC226">
        <v>10</v>
      </c>
      <c r="CD226" t="s">
        <v>32</v>
      </c>
      <c r="CE226">
        <v>0.71101829783899995</v>
      </c>
      <c r="CF226">
        <v>0.58537122714300005</v>
      </c>
      <c r="CK226" s="3">
        <f t="shared" si="36"/>
        <v>0.10306779276960776</v>
      </c>
      <c r="CL226" s="3">
        <f t="shared" si="36"/>
        <v>0.14468718439305372</v>
      </c>
      <c r="CN226" s="3">
        <f t="shared" si="37"/>
        <v>0.10624154045005896</v>
      </c>
      <c r="CO226" s="3">
        <f t="shared" si="37"/>
        <v>0.13915909211663857</v>
      </c>
      <c r="CQ226">
        <f t="shared" si="38"/>
        <v>0.13300219871784447</v>
      </c>
      <c r="CR226">
        <f t="shared" si="38"/>
        <v>0.13193004837040867</v>
      </c>
      <c r="CT226">
        <f t="shared" si="39"/>
        <v>0.13501472956993865</v>
      </c>
      <c r="CU226">
        <f t="shared" si="39"/>
        <v>0.12985701376795933</v>
      </c>
      <c r="CW226">
        <f t="shared" si="40"/>
        <v>1.2302379539443242E-2</v>
      </c>
      <c r="CX226">
        <f t="shared" si="40"/>
        <v>1.4732122432789985E-2</v>
      </c>
      <c r="CZ226">
        <f t="shared" si="41"/>
        <v>1.5214976888434872E-2</v>
      </c>
      <c r="DA226">
        <f t="shared" si="41"/>
        <v>1.9490323466609727E-2</v>
      </c>
      <c r="DC226">
        <f t="shared" si="42"/>
        <v>3.9773647008340518E-2</v>
      </c>
      <c r="DD226">
        <f t="shared" si="42"/>
        <v>2.5712586357117262E-2</v>
      </c>
      <c r="DF226">
        <f t="shared" si="43"/>
        <v>4.1620577708180839E-2</v>
      </c>
      <c r="DG226">
        <f t="shared" si="43"/>
        <v>2.7496911743761343E-2</v>
      </c>
      <c r="DI226">
        <f t="shared" si="44"/>
        <v>0.13082930345368293</v>
      </c>
      <c r="DJ226">
        <f t="shared" si="44"/>
        <v>9.1263808654430179E-2</v>
      </c>
      <c r="DL226">
        <f t="shared" si="45"/>
        <v>0.13408292657852394</v>
      </c>
      <c r="DM226">
        <f t="shared" si="45"/>
        <v>8.5993716428008904E-2</v>
      </c>
      <c r="DO226">
        <f t="shared" si="46"/>
        <v>0.16151708497502648</v>
      </c>
      <c r="DP226">
        <f t="shared" si="46"/>
        <v>7.910205736254694E-2</v>
      </c>
      <c r="DR226">
        <f t="shared" si="47"/>
        <v>0.16358026629223144</v>
      </c>
      <c r="DS226">
        <f t="shared" si="47"/>
        <v>7.712577277878907E-2</v>
      </c>
    </row>
    <row r="227" spans="3:123">
      <c r="C227">
        <v>0</v>
      </c>
      <c r="D227">
        <v>300</v>
      </c>
      <c r="E227">
        <v>50</v>
      </c>
      <c r="F227">
        <v>5</v>
      </c>
      <c r="G227">
        <v>15</v>
      </c>
      <c r="H227">
        <v>1</v>
      </c>
      <c r="I227">
        <v>1</v>
      </c>
      <c r="J227" t="s">
        <v>12</v>
      </c>
      <c r="K227">
        <v>0.66154676054738504</v>
      </c>
      <c r="L227">
        <v>0.53822427847543497</v>
      </c>
      <c r="P227">
        <v>0</v>
      </c>
      <c r="Q227">
        <v>300</v>
      </c>
      <c r="R227">
        <v>50</v>
      </c>
      <c r="S227">
        <v>5</v>
      </c>
      <c r="T227">
        <v>15</v>
      </c>
      <c r="U227">
        <v>1</v>
      </c>
      <c r="V227">
        <v>2</v>
      </c>
      <c r="W227" t="s">
        <v>15</v>
      </c>
      <c r="X227">
        <v>0.70889124886626498</v>
      </c>
      <c r="Y227">
        <v>0.59313725490196101</v>
      </c>
      <c r="AC227">
        <v>0</v>
      </c>
      <c r="AD227">
        <v>300</v>
      </c>
      <c r="AE227">
        <v>50</v>
      </c>
      <c r="AF227">
        <v>5</v>
      </c>
      <c r="AG227">
        <v>15</v>
      </c>
      <c r="AH227">
        <v>1</v>
      </c>
      <c r="AI227">
        <v>3</v>
      </c>
      <c r="AJ227" t="s">
        <v>17</v>
      </c>
      <c r="AK227">
        <v>0.66817498891202798</v>
      </c>
      <c r="AL227">
        <v>0.52255452742894903</v>
      </c>
      <c r="AR227" t="b">
        <v>0</v>
      </c>
      <c r="AS227">
        <v>300</v>
      </c>
      <c r="AT227">
        <v>50</v>
      </c>
      <c r="AU227">
        <v>5</v>
      </c>
      <c r="AV227">
        <v>15</v>
      </c>
      <c r="AX227">
        <v>0.721703419392</v>
      </c>
      <c r="AY227">
        <v>0.59288940295199999</v>
      </c>
      <c r="BC227" t="b">
        <v>0</v>
      </c>
      <c r="BD227">
        <v>300</v>
      </c>
      <c r="BE227">
        <v>50</v>
      </c>
      <c r="BF227">
        <v>5</v>
      </c>
      <c r="BG227">
        <v>15</v>
      </c>
      <c r="BH227" t="s">
        <v>28</v>
      </c>
      <c r="BI227">
        <v>0.72035061010699997</v>
      </c>
      <c r="BJ227">
        <v>0.59041088345500004</v>
      </c>
      <c r="BN227" t="b">
        <v>0</v>
      </c>
      <c r="BO227">
        <v>300</v>
      </c>
      <c r="BP227">
        <v>50</v>
      </c>
      <c r="BQ227">
        <v>5</v>
      </c>
      <c r="BR227">
        <v>15</v>
      </c>
      <c r="BS227" t="s">
        <v>31</v>
      </c>
      <c r="BT227">
        <v>0.74230786348199995</v>
      </c>
      <c r="BU227">
        <v>0.58068957920200004</v>
      </c>
      <c r="BY227" t="b">
        <v>0</v>
      </c>
      <c r="BZ227">
        <v>300</v>
      </c>
      <c r="CA227">
        <v>50</v>
      </c>
      <c r="CB227">
        <v>5</v>
      </c>
      <c r="CC227">
        <v>15</v>
      </c>
      <c r="CD227" t="s">
        <v>32</v>
      </c>
      <c r="CE227">
        <v>0.74203085602200003</v>
      </c>
      <c r="CF227">
        <v>0.57934016303199998</v>
      </c>
      <c r="CK227" s="3">
        <f t="shared" si="36"/>
        <v>9.0933343539977951E-2</v>
      </c>
      <c r="CL227" s="3">
        <f t="shared" si="36"/>
        <v>0.10156569791204606</v>
      </c>
      <c r="CN227" s="3">
        <f t="shared" si="37"/>
        <v>8.8888424925486431E-2</v>
      </c>
      <c r="CO227" s="3">
        <f t="shared" si="37"/>
        <v>9.6960704053313806E-2</v>
      </c>
      <c r="CQ227">
        <f t="shared" si="38"/>
        <v>0.1220792055089055</v>
      </c>
      <c r="CR227">
        <f t="shared" si="38"/>
        <v>7.8898894800605301E-2</v>
      </c>
      <c r="CT227">
        <f t="shared" si="39"/>
        <v>0.12166047855486406</v>
      </c>
      <c r="CU227">
        <f t="shared" si="39"/>
        <v>7.639173147861178E-2</v>
      </c>
      <c r="CW227">
        <f t="shared" si="40"/>
        <v>1.8073534616523501E-2</v>
      </c>
      <c r="CX227">
        <f t="shared" si="40"/>
        <v>4.1786609745497749E-4</v>
      </c>
      <c r="CZ227">
        <f t="shared" si="41"/>
        <v>1.6165189313681161E-2</v>
      </c>
      <c r="DA227">
        <f t="shared" si="41"/>
        <v>4.5965270676036063E-3</v>
      </c>
      <c r="DC227">
        <f t="shared" si="42"/>
        <v>4.713926807416291E-2</v>
      </c>
      <c r="DD227">
        <f t="shared" si="42"/>
        <v>2.0986163990016848E-2</v>
      </c>
      <c r="DF227">
        <f t="shared" si="43"/>
        <v>4.6748506500447595E-2</v>
      </c>
      <c r="DG227">
        <f t="shared" si="43"/>
        <v>2.3261212739438375E-2</v>
      </c>
      <c r="DI227">
        <f t="shared" si="44"/>
        <v>8.011139502113207E-2</v>
      </c>
      <c r="DJ227">
        <f t="shared" si="44"/>
        <v>0.13459815546735321</v>
      </c>
      <c r="DL227">
        <f t="shared" si="45"/>
        <v>7.808676179263796E-2</v>
      </c>
      <c r="DM227">
        <f t="shared" si="45"/>
        <v>0.12985507246471495</v>
      </c>
      <c r="DO227">
        <f t="shared" si="46"/>
        <v>0.11094829318690991</v>
      </c>
      <c r="DP227">
        <f t="shared" si="46"/>
        <v>0.11125164690292633</v>
      </c>
      <c r="DR227">
        <f t="shared" si="47"/>
        <v>0.11053371996193628</v>
      </c>
      <c r="DS227">
        <f t="shared" si="47"/>
        <v>0.10866930171372791</v>
      </c>
    </row>
    <row r="228" spans="3:123">
      <c r="C228">
        <v>0</v>
      </c>
      <c r="D228">
        <v>300</v>
      </c>
      <c r="E228">
        <v>50</v>
      </c>
      <c r="F228">
        <v>5</v>
      </c>
      <c r="G228">
        <v>20</v>
      </c>
      <c r="H228">
        <v>1</v>
      </c>
      <c r="I228">
        <v>1</v>
      </c>
      <c r="J228" t="s">
        <v>12</v>
      </c>
      <c r="K228">
        <v>0.71272945195493598</v>
      </c>
      <c r="L228">
        <v>0.51955276492619495</v>
      </c>
      <c r="P228">
        <v>0</v>
      </c>
      <c r="Q228">
        <v>300</v>
      </c>
      <c r="R228">
        <v>50</v>
      </c>
      <c r="S228">
        <v>5</v>
      </c>
      <c r="T228">
        <v>20</v>
      </c>
      <c r="U228">
        <v>1</v>
      </c>
      <c r="V228">
        <v>2</v>
      </c>
      <c r="W228" t="s">
        <v>15</v>
      </c>
      <c r="X228">
        <v>0.72525924368522698</v>
      </c>
      <c r="Y228">
        <v>0.59754351178673704</v>
      </c>
      <c r="AC228">
        <v>0</v>
      </c>
      <c r="AD228">
        <v>300</v>
      </c>
      <c r="AE228">
        <v>50</v>
      </c>
      <c r="AF228">
        <v>5</v>
      </c>
      <c r="AG228">
        <v>20</v>
      </c>
      <c r="AH228">
        <v>1</v>
      </c>
      <c r="AI228">
        <v>3</v>
      </c>
      <c r="AJ228" t="s">
        <v>17</v>
      </c>
      <c r="AK228">
        <v>0.70777861502408701</v>
      </c>
      <c r="AL228">
        <v>0.571574135272086</v>
      </c>
      <c r="AR228" t="b">
        <v>0</v>
      </c>
      <c r="AS228">
        <v>300</v>
      </c>
      <c r="AT228">
        <v>50</v>
      </c>
      <c r="AU228">
        <v>5</v>
      </c>
      <c r="AV228">
        <v>20</v>
      </c>
      <c r="AX228">
        <v>0.74669931415699997</v>
      </c>
      <c r="AY228">
        <v>0.59437651465100005</v>
      </c>
      <c r="BC228" t="b">
        <v>0</v>
      </c>
      <c r="BD228">
        <v>300</v>
      </c>
      <c r="BE228">
        <v>50</v>
      </c>
      <c r="BF228">
        <v>5</v>
      </c>
      <c r="BG228">
        <v>20</v>
      </c>
      <c r="BH228" t="s">
        <v>28</v>
      </c>
      <c r="BI228">
        <v>0.74964587550499995</v>
      </c>
      <c r="BJ228">
        <v>0.58264485569500002</v>
      </c>
      <c r="BN228" t="b">
        <v>0</v>
      </c>
      <c r="BO228">
        <v>300</v>
      </c>
      <c r="BP228">
        <v>50</v>
      </c>
      <c r="BQ228">
        <v>5</v>
      </c>
      <c r="BR228">
        <v>20</v>
      </c>
      <c r="BS228" t="s">
        <v>31</v>
      </c>
      <c r="BT228">
        <v>0.767479477661</v>
      </c>
      <c r="BU228">
        <v>0.57589777484000004</v>
      </c>
      <c r="BY228" t="b">
        <v>0</v>
      </c>
      <c r="BZ228">
        <v>300</v>
      </c>
      <c r="CA228">
        <v>50</v>
      </c>
      <c r="CB228">
        <v>5</v>
      </c>
      <c r="CC228">
        <v>20</v>
      </c>
      <c r="CD228" t="s">
        <v>32</v>
      </c>
      <c r="CE228">
        <v>0.76749405700100004</v>
      </c>
      <c r="CF228">
        <v>0.57419035029700005</v>
      </c>
      <c r="CK228" s="3">
        <f t="shared" si="36"/>
        <v>4.7661650727198746E-2</v>
      </c>
      <c r="CL228" s="3">
        <f t="shared" si="36"/>
        <v>0.14401568960071676</v>
      </c>
      <c r="CN228" s="3">
        <f t="shared" si="37"/>
        <v>5.1795844059490559E-2</v>
      </c>
      <c r="CO228" s="3">
        <f t="shared" si="37"/>
        <v>0.12143538640924678</v>
      </c>
      <c r="CQ228">
        <f t="shared" si="38"/>
        <v>7.6817403231886905E-2</v>
      </c>
      <c r="CR228">
        <f t="shared" si="38"/>
        <v>0.10844906180377878</v>
      </c>
      <c r="CT228">
        <f t="shared" si="39"/>
        <v>7.6837858875974607E-2</v>
      </c>
      <c r="CU228">
        <f t="shared" si="39"/>
        <v>0.10516272659730075</v>
      </c>
      <c r="CW228">
        <f t="shared" si="40"/>
        <v>2.9561940310930179E-2</v>
      </c>
      <c r="CX228">
        <f t="shared" si="40"/>
        <v>5.3000276519901135E-3</v>
      </c>
      <c r="CZ228">
        <f t="shared" si="41"/>
        <v>3.3624710104842359E-2</v>
      </c>
      <c r="DA228">
        <f t="shared" si="41"/>
        <v>2.4933173564529176E-2</v>
      </c>
      <c r="DC228">
        <f t="shared" si="42"/>
        <v>5.8213989471187277E-2</v>
      </c>
      <c r="DD228">
        <f t="shared" si="42"/>
        <v>3.6224536824127296E-2</v>
      </c>
      <c r="DF228">
        <f t="shared" si="43"/>
        <v>5.8234091717559E-2</v>
      </c>
      <c r="DG228">
        <f t="shared" si="43"/>
        <v>3.9081943036931022E-2</v>
      </c>
      <c r="DI228">
        <f t="shared" si="44"/>
        <v>5.4989933726082407E-2</v>
      </c>
      <c r="DJ228">
        <f t="shared" si="44"/>
        <v>3.989400144577826E-2</v>
      </c>
      <c r="DL228">
        <f t="shared" si="45"/>
        <v>5.9153045305682328E-2</v>
      </c>
      <c r="DM228">
        <f t="shared" si="45"/>
        <v>1.9368826788574101E-2</v>
      </c>
      <c r="DO228">
        <f t="shared" si="46"/>
        <v>8.4349627651410852E-2</v>
      </c>
      <c r="DP228">
        <f t="shared" si="46"/>
        <v>7.5644423025822416E-3</v>
      </c>
      <c r="DR228">
        <f t="shared" si="47"/>
        <v>8.4370226380576341E-2</v>
      </c>
      <c r="DS228">
        <f t="shared" si="47"/>
        <v>4.577210310030333E-3</v>
      </c>
    </row>
    <row r="229" spans="3:123">
      <c r="C229">
        <v>0</v>
      </c>
      <c r="D229">
        <v>300</v>
      </c>
      <c r="E229">
        <v>50</v>
      </c>
      <c r="F229">
        <v>5</v>
      </c>
      <c r="G229" t="s">
        <v>13</v>
      </c>
      <c r="H229">
        <v>1</v>
      </c>
      <c r="I229">
        <v>1</v>
      </c>
      <c r="J229" t="s">
        <v>12</v>
      </c>
      <c r="K229">
        <v>0.99992019729683701</v>
      </c>
      <c r="L229">
        <v>0.54218990967173397</v>
      </c>
      <c r="P229">
        <v>0</v>
      </c>
      <c r="Q229">
        <v>300</v>
      </c>
      <c r="R229">
        <v>50</v>
      </c>
      <c r="S229">
        <v>5</v>
      </c>
      <c r="T229" t="s">
        <v>13</v>
      </c>
      <c r="U229">
        <v>1</v>
      </c>
      <c r="V229">
        <v>2</v>
      </c>
      <c r="W229" t="s">
        <v>15</v>
      </c>
      <c r="X229">
        <v>0.999993093996842</v>
      </c>
      <c r="Y229">
        <v>0.55348094293897299</v>
      </c>
      <c r="AC229">
        <v>0</v>
      </c>
      <c r="AD229">
        <v>300</v>
      </c>
      <c r="AE229">
        <v>50</v>
      </c>
      <c r="AF229">
        <v>5</v>
      </c>
      <c r="AG229" t="s">
        <v>13</v>
      </c>
      <c r="AH229">
        <v>1</v>
      </c>
      <c r="AI229">
        <v>3</v>
      </c>
      <c r="AJ229" t="s">
        <v>17</v>
      </c>
      <c r="AK229">
        <v>0.99981123591367205</v>
      </c>
      <c r="AL229">
        <v>0.54557721965190598</v>
      </c>
      <c r="AR229" t="b">
        <v>0</v>
      </c>
      <c r="AS229">
        <v>300</v>
      </c>
      <c r="AT229">
        <v>50</v>
      </c>
      <c r="AU229">
        <v>5</v>
      </c>
      <c r="AX229">
        <v>0.99502307372400001</v>
      </c>
      <c r="AY229">
        <v>0.56168759638700005</v>
      </c>
      <c r="BC229" t="b">
        <v>0</v>
      </c>
      <c r="BD229">
        <v>300</v>
      </c>
      <c r="BE229">
        <v>50</v>
      </c>
      <c r="BF229">
        <v>5</v>
      </c>
      <c r="BH229" t="s">
        <v>28</v>
      </c>
      <c r="BI229">
        <v>0.99487114165400004</v>
      </c>
      <c r="BJ229">
        <v>0.55656532275799997</v>
      </c>
      <c r="BN229" t="b">
        <v>0</v>
      </c>
      <c r="BO229">
        <v>300</v>
      </c>
      <c r="BP229">
        <v>50</v>
      </c>
      <c r="BQ229">
        <v>5</v>
      </c>
      <c r="BS229" t="s">
        <v>31</v>
      </c>
      <c r="BT229">
        <v>0.99858657135399997</v>
      </c>
      <c r="BU229">
        <v>0.54973562458699998</v>
      </c>
      <c r="BY229" t="b">
        <v>0</v>
      </c>
      <c r="BZ229">
        <v>300</v>
      </c>
      <c r="CA229">
        <v>50</v>
      </c>
      <c r="CB229">
        <v>5</v>
      </c>
      <c r="CD229" t="s">
        <v>32</v>
      </c>
      <c r="CE229">
        <v>0.99873389942099999</v>
      </c>
      <c r="CF229">
        <v>0.54687155761200001</v>
      </c>
      <c r="CK229" s="3">
        <f t="shared" si="36"/>
        <v>4.8975144077255672E-3</v>
      </c>
      <c r="CL229" s="3">
        <f t="shared" si="36"/>
        <v>3.596099146712417E-2</v>
      </c>
      <c r="CN229" s="3">
        <f t="shared" si="37"/>
        <v>5.0494586032829858E-3</v>
      </c>
      <c r="CO229" s="3">
        <f t="shared" si="37"/>
        <v>2.6513612352117466E-2</v>
      </c>
      <c r="CQ229">
        <f t="shared" si="38"/>
        <v>1.3337323782861565E-3</v>
      </c>
      <c r="CR229">
        <f t="shared" si="38"/>
        <v>1.3917106867286533E-2</v>
      </c>
      <c r="CT229">
        <f t="shared" si="39"/>
        <v>1.1863925531697683E-3</v>
      </c>
      <c r="CU229">
        <f t="shared" si="39"/>
        <v>8.6347013412708673E-3</v>
      </c>
      <c r="CW229">
        <f t="shared" si="40"/>
        <v>4.9700545960547071E-3</v>
      </c>
      <c r="CX229">
        <f t="shared" si="40"/>
        <v>1.4827346004814279E-2</v>
      </c>
      <c r="CZ229">
        <f t="shared" si="41"/>
        <v>5.121987715305254E-3</v>
      </c>
      <c r="DA229">
        <f t="shared" si="41"/>
        <v>5.5726937998064052E-3</v>
      </c>
      <c r="DC229">
        <f t="shared" si="42"/>
        <v>1.4065323563589027E-3</v>
      </c>
      <c r="DD229">
        <f t="shared" si="42"/>
        <v>6.7668424717307607E-3</v>
      </c>
      <c r="DF229">
        <f t="shared" si="43"/>
        <v>1.2592032719037638E-3</v>
      </c>
      <c r="DG229">
        <f t="shared" si="43"/>
        <v>1.1941486714749816E-2</v>
      </c>
      <c r="DI229">
        <f t="shared" si="44"/>
        <v>4.789066193376379E-3</v>
      </c>
      <c r="DJ229">
        <f t="shared" si="44"/>
        <v>2.9529049518183692E-2</v>
      </c>
      <c r="DL229">
        <f t="shared" si="45"/>
        <v>4.9410269481093838E-3</v>
      </c>
      <c r="DM229">
        <f t="shared" si="45"/>
        <v>2.014032608088856E-2</v>
      </c>
      <c r="DO229">
        <f t="shared" si="46"/>
        <v>1.2248957760040424E-3</v>
      </c>
      <c r="DP229">
        <f t="shared" si="46"/>
        <v>7.6220281663283984E-3</v>
      </c>
      <c r="DR229">
        <f t="shared" si="47"/>
        <v>1.0775398935055636E-3</v>
      </c>
      <c r="DS229">
        <f t="shared" si="47"/>
        <v>2.3724193633301027E-3</v>
      </c>
    </row>
    <row r="230" spans="3:123">
      <c r="C230">
        <v>0</v>
      </c>
      <c r="D230">
        <v>300</v>
      </c>
      <c r="E230">
        <v>50</v>
      </c>
      <c r="F230">
        <v>10</v>
      </c>
      <c r="G230">
        <v>3</v>
      </c>
      <c r="H230">
        <v>1</v>
      </c>
      <c r="I230">
        <v>1</v>
      </c>
      <c r="J230" t="s">
        <v>12</v>
      </c>
      <c r="K230">
        <v>0.50795418097104506</v>
      </c>
      <c r="L230">
        <v>0.50735294117647101</v>
      </c>
      <c r="P230">
        <v>0</v>
      </c>
      <c r="Q230">
        <v>300</v>
      </c>
      <c r="R230">
        <v>50</v>
      </c>
      <c r="S230">
        <v>10</v>
      </c>
      <c r="T230">
        <v>3</v>
      </c>
      <c r="U230">
        <v>1</v>
      </c>
      <c r="V230">
        <v>2</v>
      </c>
      <c r="W230" t="s">
        <v>15</v>
      </c>
      <c r="X230">
        <v>0.63107287061065998</v>
      </c>
      <c r="Y230">
        <v>0.59057611808768495</v>
      </c>
      <c r="AC230">
        <v>0</v>
      </c>
      <c r="AD230">
        <v>300</v>
      </c>
      <c r="AE230">
        <v>50</v>
      </c>
      <c r="AF230">
        <v>10</v>
      </c>
      <c r="AG230">
        <v>3</v>
      </c>
      <c r="AH230">
        <v>1</v>
      </c>
      <c r="AI230">
        <v>3</v>
      </c>
      <c r="AJ230" t="s">
        <v>17</v>
      </c>
      <c r="AK230">
        <v>0.5</v>
      </c>
      <c r="AL230">
        <v>0.5</v>
      </c>
      <c r="AR230" t="b">
        <v>0</v>
      </c>
      <c r="AS230">
        <v>300</v>
      </c>
      <c r="AT230">
        <v>50</v>
      </c>
      <c r="AU230">
        <v>10</v>
      </c>
      <c r="AV230">
        <v>3</v>
      </c>
      <c r="AX230">
        <v>0.63247785858700001</v>
      </c>
      <c r="AY230">
        <v>0.59120951751499995</v>
      </c>
      <c r="BC230" t="b">
        <v>0</v>
      </c>
      <c r="BD230">
        <v>300</v>
      </c>
      <c r="BE230">
        <v>50</v>
      </c>
      <c r="BF230">
        <v>10</v>
      </c>
      <c r="BG230">
        <v>3</v>
      </c>
      <c r="BH230" t="s">
        <v>28</v>
      </c>
      <c r="BI230">
        <v>0.62927117111999997</v>
      </c>
      <c r="BJ230">
        <v>0.58848314606700003</v>
      </c>
      <c r="BN230" t="b">
        <v>0</v>
      </c>
      <c r="BO230">
        <v>300</v>
      </c>
      <c r="BP230">
        <v>50</v>
      </c>
      <c r="BQ230">
        <v>10</v>
      </c>
      <c r="BR230">
        <v>3</v>
      </c>
      <c r="BS230" t="s">
        <v>31</v>
      </c>
      <c r="BT230">
        <v>0.63994938667000001</v>
      </c>
      <c r="BU230">
        <v>0.59773628552500002</v>
      </c>
      <c r="BY230" t="b">
        <v>0</v>
      </c>
      <c r="BZ230">
        <v>300</v>
      </c>
      <c r="CA230">
        <v>50</v>
      </c>
      <c r="CB230">
        <v>10</v>
      </c>
      <c r="CC230">
        <v>3</v>
      </c>
      <c r="CD230" t="s">
        <v>32</v>
      </c>
      <c r="CE230">
        <v>0.64427791598299999</v>
      </c>
      <c r="CF230">
        <v>0.60555739149599996</v>
      </c>
      <c r="CK230" s="3">
        <f t="shared" si="36"/>
        <v>0.24514746069794269</v>
      </c>
      <c r="CL230" s="3">
        <f t="shared" si="36"/>
        <v>0.16528252727594106</v>
      </c>
      <c r="CN230" s="3">
        <f t="shared" si="37"/>
        <v>0.23883451439859371</v>
      </c>
      <c r="CO230" s="3">
        <f t="shared" si="37"/>
        <v>0.15990880963930354</v>
      </c>
      <c r="CQ230">
        <f t="shared" si="38"/>
        <v>0.25985651982748248</v>
      </c>
      <c r="CR230">
        <f t="shared" si="38"/>
        <v>0.17814688161449177</v>
      </c>
      <c r="CT230">
        <f t="shared" si="39"/>
        <v>0.26837801541735073</v>
      </c>
      <c r="CU230">
        <f t="shared" si="39"/>
        <v>0.19356239483269455</v>
      </c>
      <c r="CW230">
        <f t="shared" si="40"/>
        <v>2.2263482424469405E-3</v>
      </c>
      <c r="CX230">
        <f t="shared" si="40"/>
        <v>1.072511075060012E-3</v>
      </c>
      <c r="CZ230">
        <f t="shared" si="41"/>
        <v>2.854978520811069E-3</v>
      </c>
      <c r="DA230">
        <f t="shared" si="41"/>
        <v>3.543949639315036E-3</v>
      </c>
      <c r="DC230">
        <f t="shared" si="42"/>
        <v>1.4065754483710613E-2</v>
      </c>
      <c r="DD230">
        <f t="shared" si="42"/>
        <v>1.2124038236595247E-2</v>
      </c>
      <c r="DF230">
        <f t="shared" si="43"/>
        <v>2.0924755265682826E-2</v>
      </c>
      <c r="DG230">
        <f t="shared" si="43"/>
        <v>2.5367218465970343E-2</v>
      </c>
      <c r="DI230">
        <f t="shared" si="44"/>
        <v>0.26495571717400002</v>
      </c>
      <c r="DJ230">
        <f t="shared" si="44"/>
        <v>0.1824190350299999</v>
      </c>
      <c r="DL230">
        <f t="shared" si="45"/>
        <v>0.25854234223999994</v>
      </c>
      <c r="DM230">
        <f t="shared" si="45"/>
        <v>0.17696629213400006</v>
      </c>
      <c r="DO230">
        <f t="shared" si="46"/>
        <v>0.27989877334000002</v>
      </c>
      <c r="DP230">
        <f t="shared" si="46"/>
        <v>0.19547257105000004</v>
      </c>
      <c r="DR230">
        <f t="shared" si="47"/>
        <v>0.28855583196599999</v>
      </c>
      <c r="DS230">
        <f t="shared" si="47"/>
        <v>0.21111478299199993</v>
      </c>
    </row>
    <row r="231" spans="3:123">
      <c r="C231">
        <v>0</v>
      </c>
      <c r="D231">
        <v>300</v>
      </c>
      <c r="E231">
        <v>50</v>
      </c>
      <c r="F231">
        <v>10</v>
      </c>
      <c r="G231">
        <v>6</v>
      </c>
      <c r="H231">
        <v>1</v>
      </c>
      <c r="I231">
        <v>1</v>
      </c>
      <c r="J231" t="s">
        <v>12</v>
      </c>
      <c r="K231">
        <v>0.56067000507974896</v>
      </c>
      <c r="L231">
        <v>0.50985899977968696</v>
      </c>
      <c r="P231">
        <v>0</v>
      </c>
      <c r="Q231">
        <v>300</v>
      </c>
      <c r="R231">
        <v>50</v>
      </c>
      <c r="S231">
        <v>10</v>
      </c>
      <c r="T231">
        <v>6</v>
      </c>
      <c r="U231">
        <v>1</v>
      </c>
      <c r="V231">
        <v>2</v>
      </c>
      <c r="W231" t="s">
        <v>15</v>
      </c>
      <c r="X231">
        <v>0.66380195424542698</v>
      </c>
      <c r="Y231">
        <v>0.58895131086142305</v>
      </c>
      <c r="AC231">
        <v>0</v>
      </c>
      <c r="AD231">
        <v>300</v>
      </c>
      <c r="AE231">
        <v>50</v>
      </c>
      <c r="AF231">
        <v>10</v>
      </c>
      <c r="AG231">
        <v>6</v>
      </c>
      <c r="AH231">
        <v>1</v>
      </c>
      <c r="AI231">
        <v>3</v>
      </c>
      <c r="AJ231" t="s">
        <v>17</v>
      </c>
      <c r="AK231">
        <v>0.56588327013061601</v>
      </c>
      <c r="AL231">
        <v>0.51305353602115</v>
      </c>
      <c r="AR231" t="b">
        <v>0</v>
      </c>
      <c r="AS231">
        <v>300</v>
      </c>
      <c r="AT231">
        <v>50</v>
      </c>
      <c r="AU231">
        <v>10</v>
      </c>
      <c r="AV231">
        <v>6</v>
      </c>
      <c r="AX231">
        <v>0.67295931443300006</v>
      </c>
      <c r="AY231">
        <v>0.60244547257100001</v>
      </c>
      <c r="BC231" t="b">
        <v>0</v>
      </c>
      <c r="BD231">
        <v>300</v>
      </c>
      <c r="BE231">
        <v>50</v>
      </c>
      <c r="BF231">
        <v>10</v>
      </c>
      <c r="BG231">
        <v>6</v>
      </c>
      <c r="BH231" t="s">
        <v>28</v>
      </c>
      <c r="BI231">
        <v>0.67307594915299995</v>
      </c>
      <c r="BJ231">
        <v>0.60343688036999998</v>
      </c>
      <c r="BN231" t="b">
        <v>0</v>
      </c>
      <c r="BO231">
        <v>300</v>
      </c>
      <c r="BP231">
        <v>50</v>
      </c>
      <c r="BQ231">
        <v>10</v>
      </c>
      <c r="BR231">
        <v>6</v>
      </c>
      <c r="BS231" t="s">
        <v>31</v>
      </c>
      <c r="BT231">
        <v>0.67347266066800004</v>
      </c>
      <c r="BU231">
        <v>0.58793236395699999</v>
      </c>
      <c r="BY231" t="b">
        <v>0</v>
      </c>
      <c r="BZ231">
        <v>300</v>
      </c>
      <c r="CA231">
        <v>50</v>
      </c>
      <c r="CB231">
        <v>10</v>
      </c>
      <c r="CC231">
        <v>6</v>
      </c>
      <c r="CD231" t="s">
        <v>32</v>
      </c>
      <c r="CE231">
        <v>0.67537488087099995</v>
      </c>
      <c r="CF231">
        <v>0.58784974664</v>
      </c>
      <c r="CK231" s="3">
        <f t="shared" si="36"/>
        <v>0.20027700489752287</v>
      </c>
      <c r="CL231" s="3">
        <f t="shared" si="36"/>
        <v>0.18159230852318031</v>
      </c>
      <c r="CN231" s="3">
        <f t="shared" si="37"/>
        <v>0.20048503229143222</v>
      </c>
      <c r="CO231" s="3">
        <f t="shared" si="37"/>
        <v>0.18353678297480003</v>
      </c>
      <c r="CQ231">
        <f t="shared" si="38"/>
        <v>0.2011925991514496</v>
      </c>
      <c r="CR231">
        <f t="shared" si="38"/>
        <v>0.15312736307694674</v>
      </c>
      <c r="CT231">
        <f t="shared" si="39"/>
        <v>0.20458536171367947</v>
      </c>
      <c r="CU231">
        <f t="shared" si="39"/>
        <v>0.15296532353849446</v>
      </c>
      <c r="CW231">
        <f t="shared" si="40"/>
        <v>1.3795319716982002E-2</v>
      </c>
      <c r="CX231">
        <f t="shared" si="40"/>
        <v>2.2912185541857255E-2</v>
      </c>
      <c r="CZ231">
        <f t="shared" si="41"/>
        <v>1.3971026822473087E-2</v>
      </c>
      <c r="DA231">
        <f t="shared" si="41"/>
        <v>2.4595529785628178E-2</v>
      </c>
      <c r="DC231">
        <f t="shared" si="42"/>
        <v>1.4568662175100444E-2</v>
      </c>
      <c r="DD231">
        <f t="shared" si="42"/>
        <v>1.7301038059202023E-3</v>
      </c>
      <c r="DF231">
        <f t="shared" si="43"/>
        <v>1.7434306349291218E-2</v>
      </c>
      <c r="DG231">
        <f t="shared" si="43"/>
        <v>1.8703824936086022E-3</v>
      </c>
      <c r="DI231">
        <f t="shared" si="44"/>
        <v>0.18921931421946603</v>
      </c>
      <c r="DJ231">
        <f t="shared" si="44"/>
        <v>0.17423510466978809</v>
      </c>
      <c r="DL231">
        <f t="shared" si="45"/>
        <v>0.18942542513695781</v>
      </c>
      <c r="DM231">
        <f t="shared" si="45"/>
        <v>0.17616747181940107</v>
      </c>
      <c r="DO231">
        <f t="shared" si="46"/>
        <v>0.19012647345547151</v>
      </c>
      <c r="DP231">
        <f t="shared" si="46"/>
        <v>0.14594739667238787</v>
      </c>
      <c r="DR231">
        <f t="shared" si="47"/>
        <v>0.19348797980034171</v>
      </c>
      <c r="DS231">
        <f t="shared" si="47"/>
        <v>0.14578636607577455</v>
      </c>
    </row>
    <row r="232" spans="3:123">
      <c r="C232">
        <v>0</v>
      </c>
      <c r="D232">
        <v>300</v>
      </c>
      <c r="E232">
        <v>50</v>
      </c>
      <c r="F232">
        <v>10</v>
      </c>
      <c r="G232">
        <v>10</v>
      </c>
      <c r="H232">
        <v>1</v>
      </c>
      <c r="I232">
        <v>1</v>
      </c>
      <c r="J232" t="s">
        <v>12</v>
      </c>
      <c r="K232">
        <v>0.61668076002866801</v>
      </c>
      <c r="L232">
        <v>0.51679885437321005</v>
      </c>
      <c r="P232">
        <v>0</v>
      </c>
      <c r="Q232">
        <v>300</v>
      </c>
      <c r="R232">
        <v>50</v>
      </c>
      <c r="S232">
        <v>10</v>
      </c>
      <c r="T232">
        <v>10</v>
      </c>
      <c r="U232">
        <v>1</v>
      </c>
      <c r="V232">
        <v>2</v>
      </c>
      <c r="W232" t="s">
        <v>15</v>
      </c>
      <c r="X232">
        <v>0.68656260598796504</v>
      </c>
      <c r="Y232">
        <v>0.58831791143423695</v>
      </c>
      <c r="AC232">
        <v>0</v>
      </c>
      <c r="AD232">
        <v>300</v>
      </c>
      <c r="AE232">
        <v>50</v>
      </c>
      <c r="AF232">
        <v>10</v>
      </c>
      <c r="AG232">
        <v>10</v>
      </c>
      <c r="AH232">
        <v>1</v>
      </c>
      <c r="AI232">
        <v>3</v>
      </c>
      <c r="AJ232" t="s">
        <v>17</v>
      </c>
      <c r="AK232">
        <v>0.60315496917620604</v>
      </c>
      <c r="AL232">
        <v>0.524977968715576</v>
      </c>
      <c r="AR232" t="b">
        <v>0</v>
      </c>
      <c r="AS232">
        <v>300</v>
      </c>
      <c r="AT232">
        <v>50</v>
      </c>
      <c r="AU232">
        <v>10</v>
      </c>
      <c r="AV232">
        <v>10</v>
      </c>
      <c r="AX232">
        <v>0.69300360493400004</v>
      </c>
      <c r="AY232">
        <v>0.59330248953499998</v>
      </c>
      <c r="BC232" t="b">
        <v>0</v>
      </c>
      <c r="BD232">
        <v>300</v>
      </c>
      <c r="BE232">
        <v>50</v>
      </c>
      <c r="BF232">
        <v>10</v>
      </c>
      <c r="BG232">
        <v>10</v>
      </c>
      <c r="BH232" t="s">
        <v>28</v>
      </c>
      <c r="BI232">
        <v>0.69165846898500005</v>
      </c>
      <c r="BJ232">
        <v>0.59024564882099995</v>
      </c>
      <c r="BN232" t="b">
        <v>0</v>
      </c>
      <c r="BO232">
        <v>300</v>
      </c>
      <c r="BP232">
        <v>50</v>
      </c>
      <c r="BQ232">
        <v>10</v>
      </c>
      <c r="BR232">
        <v>10</v>
      </c>
      <c r="BS232" t="s">
        <v>31</v>
      </c>
      <c r="BT232">
        <v>0.70725836278599996</v>
      </c>
      <c r="BU232">
        <v>0.58897884996700001</v>
      </c>
      <c r="BY232" t="b">
        <v>0</v>
      </c>
      <c r="BZ232">
        <v>300</v>
      </c>
      <c r="CA232">
        <v>50</v>
      </c>
      <c r="CB232">
        <v>10</v>
      </c>
      <c r="CC232">
        <v>10</v>
      </c>
      <c r="CD232" t="s">
        <v>32</v>
      </c>
      <c r="CE232">
        <v>0.70756683092700001</v>
      </c>
      <c r="CF232">
        <v>0.58137805684099997</v>
      </c>
      <c r="CK232" s="3">
        <f t="shared" si="36"/>
        <v>0.12376394700847149</v>
      </c>
      <c r="CL232" s="3">
        <f t="shared" si="36"/>
        <v>0.14803367792789701</v>
      </c>
      <c r="CN232" s="3">
        <f t="shared" si="37"/>
        <v>0.12158269532009802</v>
      </c>
      <c r="CO232" s="3">
        <f t="shared" si="37"/>
        <v>0.1421187253537326</v>
      </c>
      <c r="CQ232">
        <f t="shared" si="38"/>
        <v>0.14687924227297322</v>
      </c>
      <c r="CR232">
        <f t="shared" si="38"/>
        <v>0.1396674837472931</v>
      </c>
      <c r="CT232">
        <f t="shared" si="39"/>
        <v>0.14737944944821524</v>
      </c>
      <c r="CU232">
        <f t="shared" si="39"/>
        <v>0.12496003410478451</v>
      </c>
      <c r="CW232">
        <f t="shared" si="40"/>
        <v>9.3815172714895034E-3</v>
      </c>
      <c r="CX232">
        <f t="shared" si="40"/>
        <v>8.4725928003981377E-3</v>
      </c>
      <c r="CZ232">
        <f t="shared" si="41"/>
        <v>7.4222845121343362E-3</v>
      </c>
      <c r="DA232">
        <f t="shared" si="41"/>
        <v>3.2766933477572646E-3</v>
      </c>
      <c r="DC232">
        <f t="shared" si="42"/>
        <v>3.0144019813391543E-2</v>
      </c>
      <c r="DD232">
        <f t="shared" si="42"/>
        <v>1.1234377195006306E-3</v>
      </c>
      <c r="DF232">
        <f t="shared" si="43"/>
        <v>3.0593313349494E-2</v>
      </c>
      <c r="DG232">
        <f t="shared" si="43"/>
        <v>1.1796096053439231E-2</v>
      </c>
      <c r="DI232">
        <f t="shared" si="44"/>
        <v>0.1489644292917125</v>
      </c>
      <c r="DJ232">
        <f t="shared" si="44"/>
        <v>0.13014740596941321</v>
      </c>
      <c r="DL232">
        <f t="shared" si="45"/>
        <v>0.14673426288715286</v>
      </c>
      <c r="DM232">
        <f t="shared" si="45"/>
        <v>0.12432460787851629</v>
      </c>
      <c r="DO232">
        <f t="shared" si="46"/>
        <v>0.17259808661110632</v>
      </c>
      <c r="DP232">
        <f t="shared" si="46"/>
        <v>0.121911556418282</v>
      </c>
      <c r="DR232">
        <f t="shared" si="47"/>
        <v>0.17310951096598037</v>
      </c>
      <c r="DS232">
        <f t="shared" si="47"/>
        <v>0.10743324765306594</v>
      </c>
    </row>
    <row r="233" spans="3:123">
      <c r="C233">
        <v>0</v>
      </c>
      <c r="D233">
        <v>300</v>
      </c>
      <c r="E233">
        <v>50</v>
      </c>
      <c r="F233">
        <v>10</v>
      </c>
      <c r="G233">
        <v>15</v>
      </c>
      <c r="H233">
        <v>1</v>
      </c>
      <c r="I233">
        <v>1</v>
      </c>
      <c r="J233" t="s">
        <v>12</v>
      </c>
      <c r="K233">
        <v>0.65232647899731</v>
      </c>
      <c r="L233">
        <v>0.544310420797532</v>
      </c>
      <c r="P233">
        <v>0</v>
      </c>
      <c r="Q233">
        <v>300</v>
      </c>
      <c r="R233">
        <v>50</v>
      </c>
      <c r="S233">
        <v>10</v>
      </c>
      <c r="T233">
        <v>15</v>
      </c>
      <c r="U233">
        <v>1</v>
      </c>
      <c r="V233">
        <v>2</v>
      </c>
      <c r="W233" t="s">
        <v>15</v>
      </c>
      <c r="X233">
        <v>0.70897949223995405</v>
      </c>
      <c r="Y233">
        <v>0.59685503414849095</v>
      </c>
      <c r="AC233">
        <v>0</v>
      </c>
      <c r="AD233">
        <v>300</v>
      </c>
      <c r="AE233">
        <v>50</v>
      </c>
      <c r="AF233">
        <v>10</v>
      </c>
      <c r="AG233">
        <v>15</v>
      </c>
      <c r="AH233">
        <v>1</v>
      </c>
      <c r="AI233">
        <v>3</v>
      </c>
      <c r="AJ233" t="s">
        <v>17</v>
      </c>
      <c r="AK233">
        <v>0.67420009300084205</v>
      </c>
      <c r="AL233">
        <v>0.54342916942057695</v>
      </c>
      <c r="AR233" t="b">
        <v>0</v>
      </c>
      <c r="AS233">
        <v>300</v>
      </c>
      <c r="AT233">
        <v>50</v>
      </c>
      <c r="AU233">
        <v>10</v>
      </c>
      <c r="AV233">
        <v>15</v>
      </c>
      <c r="AX233">
        <v>0.71796650434999998</v>
      </c>
      <c r="AY233">
        <v>0.59244877726400003</v>
      </c>
      <c r="BC233" t="b">
        <v>0</v>
      </c>
      <c r="BD233">
        <v>300</v>
      </c>
      <c r="BE233">
        <v>50</v>
      </c>
      <c r="BF233">
        <v>10</v>
      </c>
      <c r="BG233">
        <v>15</v>
      </c>
      <c r="BH233" t="s">
        <v>28</v>
      </c>
      <c r="BI233">
        <v>0.71899319681999996</v>
      </c>
      <c r="BJ233">
        <v>0.58818021590699998</v>
      </c>
      <c r="BN233" t="b">
        <v>0</v>
      </c>
      <c r="BO233">
        <v>300</v>
      </c>
      <c r="BP233">
        <v>50</v>
      </c>
      <c r="BQ233">
        <v>10</v>
      </c>
      <c r="BR233">
        <v>15</v>
      </c>
      <c r="BS233" t="s">
        <v>31</v>
      </c>
      <c r="BT233">
        <v>0.73607711396599995</v>
      </c>
      <c r="BU233">
        <v>0.58261731659000005</v>
      </c>
      <c r="BY233" t="b">
        <v>0</v>
      </c>
      <c r="BZ233">
        <v>300</v>
      </c>
      <c r="CA233">
        <v>50</v>
      </c>
      <c r="CB233">
        <v>10</v>
      </c>
      <c r="CC233">
        <v>15</v>
      </c>
      <c r="CD233" t="s">
        <v>32</v>
      </c>
      <c r="CE233">
        <v>0.73695033969900003</v>
      </c>
      <c r="CF233">
        <v>0.57876184181500001</v>
      </c>
      <c r="CK233" s="3">
        <f t="shared" si="36"/>
        <v>0.10062449933595397</v>
      </c>
      <c r="CL233" s="3">
        <f t="shared" si="36"/>
        <v>8.8439160132071315E-2</v>
      </c>
      <c r="CN233" s="3">
        <f t="shared" si="37"/>
        <v>0.10219839293533406</v>
      </c>
      <c r="CO233" s="3">
        <f t="shared" si="37"/>
        <v>8.0597014926132138E-2</v>
      </c>
      <c r="CQ233">
        <f t="shared" si="38"/>
        <v>0.12838760599971799</v>
      </c>
      <c r="CR233">
        <f t="shared" si="38"/>
        <v>7.0376928915562909E-2</v>
      </c>
      <c r="CT233">
        <f t="shared" si="39"/>
        <v>0.12972623897126678</v>
      </c>
      <c r="CU233">
        <f t="shared" si="39"/>
        <v>6.329370098589937E-2</v>
      </c>
      <c r="CW233">
        <f t="shared" si="40"/>
        <v>1.2675983167936611E-2</v>
      </c>
      <c r="CX233">
        <f t="shared" si="40"/>
        <v>7.3824574350406236E-3</v>
      </c>
      <c r="CZ233">
        <f t="shared" si="41"/>
        <v>1.4124110344022167E-2</v>
      </c>
      <c r="DA233">
        <f t="shared" si="41"/>
        <v>1.4534213075486524E-2</v>
      </c>
      <c r="DC233">
        <f t="shared" si="42"/>
        <v>3.8220600204434074E-2</v>
      </c>
      <c r="DD233">
        <f t="shared" si="42"/>
        <v>2.3854565587778431E-2</v>
      </c>
      <c r="DF233">
        <f t="shared" si="43"/>
        <v>3.9452265919109664E-2</v>
      </c>
      <c r="DG233">
        <f t="shared" si="43"/>
        <v>3.0314215845232417E-2</v>
      </c>
      <c r="DI233">
        <f t="shared" si="44"/>
        <v>6.4916056529086275E-2</v>
      </c>
      <c r="DJ233">
        <f t="shared" si="44"/>
        <v>9.020422642326964E-2</v>
      </c>
      <c r="DL233">
        <f t="shared" si="45"/>
        <v>6.6438887036911032E-2</v>
      </c>
      <c r="DM233">
        <f t="shared" si="45"/>
        <v>8.2349364010287029E-2</v>
      </c>
      <c r="DO233">
        <f t="shared" si="46"/>
        <v>9.1778422470613075E-2</v>
      </c>
      <c r="DP233">
        <f t="shared" si="46"/>
        <v>7.2112704607312228E-2</v>
      </c>
      <c r="DR233">
        <f t="shared" si="47"/>
        <v>9.3073625099721946E-2</v>
      </c>
      <c r="DS233">
        <f t="shared" si="47"/>
        <v>6.5017990168058093E-2</v>
      </c>
    </row>
    <row r="234" spans="3:123">
      <c r="C234">
        <v>0</v>
      </c>
      <c r="D234">
        <v>300</v>
      </c>
      <c r="E234">
        <v>50</v>
      </c>
      <c r="F234">
        <v>10</v>
      </c>
      <c r="G234">
        <v>20</v>
      </c>
      <c r="H234">
        <v>1</v>
      </c>
      <c r="I234">
        <v>1</v>
      </c>
      <c r="J234" t="s">
        <v>12</v>
      </c>
      <c r="K234">
        <v>0.70761670761670803</v>
      </c>
      <c r="L234">
        <v>0.54053756333994296</v>
      </c>
      <c r="P234">
        <v>0</v>
      </c>
      <c r="Q234">
        <v>300</v>
      </c>
      <c r="R234">
        <v>50</v>
      </c>
      <c r="S234">
        <v>10</v>
      </c>
      <c r="T234">
        <v>20</v>
      </c>
      <c r="U234">
        <v>1</v>
      </c>
      <c r="V234">
        <v>2</v>
      </c>
      <c r="W234" t="s">
        <v>15</v>
      </c>
      <c r="X234">
        <v>0.72786664354434505</v>
      </c>
      <c r="Y234">
        <v>0.59335756774619997</v>
      </c>
      <c r="AC234">
        <v>0</v>
      </c>
      <c r="AD234">
        <v>300</v>
      </c>
      <c r="AE234">
        <v>50</v>
      </c>
      <c r="AF234">
        <v>10</v>
      </c>
      <c r="AG234">
        <v>20</v>
      </c>
      <c r="AH234">
        <v>1</v>
      </c>
      <c r="AI234">
        <v>3</v>
      </c>
      <c r="AJ234" t="s">
        <v>17</v>
      </c>
      <c r="AK234">
        <v>0.72308845669245403</v>
      </c>
      <c r="AL234">
        <v>0.52437210839391901</v>
      </c>
      <c r="AR234" t="b">
        <v>0</v>
      </c>
      <c r="AS234">
        <v>300</v>
      </c>
      <c r="AT234">
        <v>50</v>
      </c>
      <c r="AU234">
        <v>10</v>
      </c>
      <c r="AV234">
        <v>20</v>
      </c>
      <c r="AX234">
        <v>0.73985239569200001</v>
      </c>
      <c r="AY234">
        <v>0.59093412645999999</v>
      </c>
      <c r="BC234" t="b">
        <v>0</v>
      </c>
      <c r="BD234">
        <v>300</v>
      </c>
      <c r="BE234">
        <v>50</v>
      </c>
      <c r="BF234">
        <v>10</v>
      </c>
      <c r="BG234">
        <v>20</v>
      </c>
      <c r="BH234" t="s">
        <v>28</v>
      </c>
      <c r="BI234">
        <v>0.73710150443400002</v>
      </c>
      <c r="BJ234">
        <v>0.589061467284</v>
      </c>
      <c r="BN234" t="b">
        <v>0</v>
      </c>
      <c r="BO234">
        <v>300</v>
      </c>
      <c r="BP234">
        <v>50</v>
      </c>
      <c r="BQ234">
        <v>10</v>
      </c>
      <c r="BR234">
        <v>20</v>
      </c>
      <c r="BS234" t="s">
        <v>31</v>
      </c>
      <c r="BT234">
        <v>0.76254475473700001</v>
      </c>
      <c r="BU234">
        <v>0.57611808768499995</v>
      </c>
      <c r="BY234" t="b">
        <v>0</v>
      </c>
      <c r="BZ234">
        <v>300</v>
      </c>
      <c r="CA234">
        <v>50</v>
      </c>
      <c r="CB234">
        <v>10</v>
      </c>
      <c r="CC234">
        <v>20</v>
      </c>
      <c r="CD234" t="s">
        <v>32</v>
      </c>
      <c r="CE234">
        <v>0.76208819119500004</v>
      </c>
      <c r="CF234">
        <v>0.57837629433799997</v>
      </c>
      <c r="CK234" s="3">
        <f t="shared" si="36"/>
        <v>4.5555295300846677E-2</v>
      </c>
      <c r="CL234" s="3">
        <f t="shared" si="36"/>
        <v>9.3234155289153797E-2</v>
      </c>
      <c r="CN234" s="3">
        <f t="shared" si="37"/>
        <v>4.1667751057770319E-2</v>
      </c>
      <c r="CO234" s="3">
        <f t="shared" si="37"/>
        <v>8.9769716732045923E-2</v>
      </c>
      <c r="CQ234">
        <f t="shared" si="38"/>
        <v>7.7624011034579166E-2</v>
      </c>
      <c r="CR234">
        <f t="shared" si="38"/>
        <v>6.5824332587003598E-2</v>
      </c>
      <c r="CT234">
        <f t="shared" si="39"/>
        <v>7.6978797973489055E-2</v>
      </c>
      <c r="CU234">
        <f t="shared" si="39"/>
        <v>7.0002037905107173E-2</v>
      </c>
      <c r="CW234">
        <f t="shared" si="40"/>
        <v>1.6466961707834793E-2</v>
      </c>
      <c r="CX234">
        <f t="shared" si="40"/>
        <v>4.0842847853195252E-3</v>
      </c>
      <c r="CZ234">
        <f t="shared" si="41"/>
        <v>1.2687572609023423E-2</v>
      </c>
      <c r="DA234">
        <f t="shared" si="41"/>
        <v>7.2403230290265519E-3</v>
      </c>
      <c r="DC234">
        <f t="shared" si="42"/>
        <v>4.7643495549940296E-2</v>
      </c>
      <c r="DD234">
        <f t="shared" si="42"/>
        <v>2.9054116772593286E-2</v>
      </c>
      <c r="DF234">
        <f t="shared" si="43"/>
        <v>4.7016232924225188E-2</v>
      </c>
      <c r="DG234">
        <f t="shared" si="43"/>
        <v>2.5248305949993388E-2</v>
      </c>
      <c r="DI234">
        <f t="shared" si="44"/>
        <v>2.3183801157921291E-2</v>
      </c>
      <c r="DJ234">
        <f t="shared" si="44"/>
        <v>0.12693661047295479</v>
      </c>
      <c r="DL234">
        <f t="shared" si="45"/>
        <v>1.9379437760138396E-2</v>
      </c>
      <c r="DM234">
        <f t="shared" si="45"/>
        <v>0.12336536946676246</v>
      </c>
      <c r="DO234">
        <f t="shared" si="46"/>
        <v>5.4566350325970792E-2</v>
      </c>
      <c r="DP234">
        <f t="shared" si="46"/>
        <v>9.8681791923624473E-2</v>
      </c>
      <c r="DR234">
        <f t="shared" si="47"/>
        <v>5.3934942732924096E-2</v>
      </c>
      <c r="DS234">
        <f t="shared" si="47"/>
        <v>0.10298828843030661</v>
      </c>
    </row>
    <row r="235" spans="3:123">
      <c r="C235">
        <v>0</v>
      </c>
      <c r="D235">
        <v>300</v>
      </c>
      <c r="E235">
        <v>50</v>
      </c>
      <c r="F235">
        <v>10</v>
      </c>
      <c r="G235" t="s">
        <v>13</v>
      </c>
      <c r="H235">
        <v>1</v>
      </c>
      <c r="I235">
        <v>1</v>
      </c>
      <c r="J235" t="s">
        <v>12</v>
      </c>
      <c r="K235">
        <v>0.97674748736585104</v>
      </c>
      <c r="L235">
        <v>0.55408680326062998</v>
      </c>
      <c r="P235">
        <v>0</v>
      </c>
      <c r="Q235">
        <v>300</v>
      </c>
      <c r="R235">
        <v>50</v>
      </c>
      <c r="S235">
        <v>10</v>
      </c>
      <c r="T235" t="s">
        <v>13</v>
      </c>
      <c r="U235">
        <v>1</v>
      </c>
      <c r="V235">
        <v>2</v>
      </c>
      <c r="W235" t="s">
        <v>15</v>
      </c>
      <c r="X235">
        <v>0.98963178725827095</v>
      </c>
      <c r="Y235">
        <v>0.56003525005507804</v>
      </c>
      <c r="AC235">
        <v>0</v>
      </c>
      <c r="AD235">
        <v>300</v>
      </c>
      <c r="AE235">
        <v>50</v>
      </c>
      <c r="AF235">
        <v>10</v>
      </c>
      <c r="AG235" t="s">
        <v>13</v>
      </c>
      <c r="AH235">
        <v>1</v>
      </c>
      <c r="AI235">
        <v>3</v>
      </c>
      <c r="AJ235" t="s">
        <v>17</v>
      </c>
      <c r="AK235">
        <v>0.97570928489104602</v>
      </c>
      <c r="AL235">
        <v>0.56009032826613803</v>
      </c>
      <c r="AR235" t="b">
        <v>0</v>
      </c>
      <c r="AS235">
        <v>300</v>
      </c>
      <c r="AT235">
        <v>50</v>
      </c>
      <c r="AU235">
        <v>10</v>
      </c>
      <c r="AX235">
        <v>0.95231328085800004</v>
      </c>
      <c r="AY235">
        <v>0.55733641771300002</v>
      </c>
      <c r="BC235" t="b">
        <v>0</v>
      </c>
      <c r="BD235">
        <v>300</v>
      </c>
      <c r="BE235">
        <v>50</v>
      </c>
      <c r="BF235">
        <v>10</v>
      </c>
      <c r="BH235" t="s">
        <v>28</v>
      </c>
      <c r="BI235">
        <v>0.95159659119700002</v>
      </c>
      <c r="BJ235">
        <v>0.55436219431599998</v>
      </c>
      <c r="BN235" t="b">
        <v>0</v>
      </c>
      <c r="BO235">
        <v>300</v>
      </c>
      <c r="BP235">
        <v>50</v>
      </c>
      <c r="BQ235">
        <v>10</v>
      </c>
      <c r="BS235" t="s">
        <v>31</v>
      </c>
      <c r="BT235">
        <v>0.96841501088799997</v>
      </c>
      <c r="BU235">
        <v>0.55540868032599999</v>
      </c>
      <c r="BY235" t="b">
        <v>0</v>
      </c>
      <c r="BZ235">
        <v>300</v>
      </c>
      <c r="CA235">
        <v>50</v>
      </c>
      <c r="CB235">
        <v>10</v>
      </c>
      <c r="CD235" t="s">
        <v>32</v>
      </c>
      <c r="CE235">
        <v>0.96889689644200006</v>
      </c>
      <c r="CF235">
        <v>0.55232430050699999</v>
      </c>
      <c r="CK235" s="3">
        <f t="shared" si="36"/>
        <v>2.5015888777709105E-2</v>
      </c>
      <c r="CL235" s="3">
        <f t="shared" si="36"/>
        <v>5.8648111329255848E-3</v>
      </c>
      <c r="CN235" s="3">
        <f t="shared" si="37"/>
        <v>2.5749639998234763E-2</v>
      </c>
      <c r="CO235" s="3">
        <f t="shared" si="37"/>
        <v>4.9701789277323272E-4</v>
      </c>
      <c r="CQ235">
        <f t="shared" si="38"/>
        <v>8.5308399413676073E-3</v>
      </c>
      <c r="CR235">
        <f t="shared" si="38"/>
        <v>2.3856858845783258E-3</v>
      </c>
      <c r="CT235">
        <f t="shared" si="39"/>
        <v>8.037482589305589E-3</v>
      </c>
      <c r="CU235">
        <f t="shared" si="39"/>
        <v>3.1809145124160887E-3</v>
      </c>
      <c r="CW235">
        <f t="shared" si="40"/>
        <v>3.7709486377413226E-2</v>
      </c>
      <c r="CX235">
        <f t="shared" si="40"/>
        <v>4.8190401261574145E-3</v>
      </c>
      <c r="CZ235">
        <f t="shared" si="41"/>
        <v>3.8433684680486691E-2</v>
      </c>
      <c r="DA235">
        <f t="shared" si="41"/>
        <v>1.0129819039998211E-2</v>
      </c>
      <c r="DC235">
        <f t="shared" si="42"/>
        <v>2.1439061116914071E-2</v>
      </c>
      <c r="DD235">
        <f t="shared" si="42"/>
        <v>8.2612116444866768E-3</v>
      </c>
      <c r="DF235">
        <f t="shared" si="43"/>
        <v>2.0952126925627534E-2</v>
      </c>
      <c r="DG235">
        <f t="shared" si="43"/>
        <v>1.3768686073456493E-2</v>
      </c>
      <c r="DI235">
        <f t="shared" si="44"/>
        <v>2.3978457923210739E-2</v>
      </c>
      <c r="DJ235">
        <f t="shared" si="44"/>
        <v>4.9169043173147298E-3</v>
      </c>
      <c r="DL235">
        <f t="shared" si="45"/>
        <v>2.4712989890978254E-2</v>
      </c>
      <c r="DM235">
        <f t="shared" si="45"/>
        <v>1.0227160979320082E-2</v>
      </c>
      <c r="DO235">
        <f t="shared" si="46"/>
        <v>7.4758681873777766E-3</v>
      </c>
      <c r="DP235">
        <f t="shared" si="46"/>
        <v>8.3587373390840991E-3</v>
      </c>
      <c r="DR235">
        <f t="shared" si="47"/>
        <v>6.9819858789257339E-3</v>
      </c>
      <c r="DS235">
        <f t="shared" si="47"/>
        <v>1.3865670173557887E-2</v>
      </c>
    </row>
    <row r="236" spans="3:123">
      <c r="C236">
        <v>0</v>
      </c>
      <c r="D236">
        <v>300</v>
      </c>
      <c r="E236">
        <v>50</v>
      </c>
      <c r="F236">
        <v>20</v>
      </c>
      <c r="G236">
        <v>3</v>
      </c>
      <c r="H236">
        <v>1</v>
      </c>
      <c r="I236">
        <v>1</v>
      </c>
      <c r="J236" t="s">
        <v>12</v>
      </c>
      <c r="K236">
        <v>0.50795418097104506</v>
      </c>
      <c r="L236">
        <v>0.50735294117647101</v>
      </c>
      <c r="P236">
        <v>0</v>
      </c>
      <c r="Q236">
        <v>300</v>
      </c>
      <c r="R236">
        <v>50</v>
      </c>
      <c r="S236">
        <v>20</v>
      </c>
      <c r="T236">
        <v>3</v>
      </c>
      <c r="U236">
        <v>1</v>
      </c>
      <c r="V236">
        <v>2</v>
      </c>
      <c r="W236" t="s">
        <v>15</v>
      </c>
      <c r="X236">
        <v>0.62815700261046903</v>
      </c>
      <c r="Y236">
        <v>0.59478960123375202</v>
      </c>
      <c r="AC236">
        <v>0</v>
      </c>
      <c r="AD236">
        <v>300</v>
      </c>
      <c r="AE236">
        <v>50</v>
      </c>
      <c r="AF236">
        <v>20</v>
      </c>
      <c r="AG236">
        <v>3</v>
      </c>
      <c r="AH236">
        <v>1</v>
      </c>
      <c r="AI236">
        <v>3</v>
      </c>
      <c r="AJ236" t="s">
        <v>17</v>
      </c>
      <c r="AK236">
        <v>0.50795418097104506</v>
      </c>
      <c r="AL236">
        <v>0.50735294117647101</v>
      </c>
      <c r="AR236" t="b">
        <v>0</v>
      </c>
      <c r="AS236">
        <v>300</v>
      </c>
      <c r="AT236">
        <v>50</v>
      </c>
      <c r="AU236">
        <v>20</v>
      </c>
      <c r="AV236">
        <v>3</v>
      </c>
      <c r="AX236">
        <v>0.62839487605300004</v>
      </c>
      <c r="AY236">
        <v>0.59071381361499997</v>
      </c>
      <c r="BC236" t="b">
        <v>0</v>
      </c>
      <c r="BD236">
        <v>300</v>
      </c>
      <c r="BE236">
        <v>50</v>
      </c>
      <c r="BF236">
        <v>20</v>
      </c>
      <c r="BG236">
        <v>3</v>
      </c>
      <c r="BH236" t="s">
        <v>28</v>
      </c>
      <c r="BI236">
        <v>0.63169671289600005</v>
      </c>
      <c r="BJ236">
        <v>0.59448667107300002</v>
      </c>
      <c r="BN236" t="b">
        <v>0</v>
      </c>
      <c r="BO236">
        <v>300</v>
      </c>
      <c r="BP236">
        <v>50</v>
      </c>
      <c r="BQ236">
        <v>20</v>
      </c>
      <c r="BR236">
        <v>3</v>
      </c>
      <c r="BS236" t="s">
        <v>31</v>
      </c>
      <c r="BT236">
        <v>0.64427100997999998</v>
      </c>
      <c r="BU236">
        <v>0.60409781890299996</v>
      </c>
      <c r="BY236" t="b">
        <v>0</v>
      </c>
      <c r="BZ236">
        <v>300</v>
      </c>
      <c r="CA236">
        <v>50</v>
      </c>
      <c r="CB236">
        <v>20</v>
      </c>
      <c r="CC236">
        <v>3</v>
      </c>
      <c r="CD236" t="s">
        <v>32</v>
      </c>
      <c r="CE236">
        <v>0.64061466497399999</v>
      </c>
      <c r="CF236">
        <v>0.60910993610899999</v>
      </c>
      <c r="CK236" s="3">
        <f t="shared" si="36"/>
        <v>0.2371093685097958</v>
      </c>
      <c r="CL236" s="3">
        <f t="shared" si="36"/>
        <v>0.16430548770492659</v>
      </c>
      <c r="CN236" s="3">
        <f t="shared" si="37"/>
        <v>0.24360963362561372</v>
      </c>
      <c r="CO236" s="3">
        <f t="shared" si="37"/>
        <v>0.17174184443373819</v>
      </c>
      <c r="CQ236">
        <f t="shared" si="38"/>
        <v>0.26836441969699121</v>
      </c>
      <c r="CR236">
        <f t="shared" si="38"/>
        <v>0.19068555609866555</v>
      </c>
      <c r="CT236">
        <f t="shared" si="39"/>
        <v>0.26116624091832596</v>
      </c>
      <c r="CU236">
        <f t="shared" si="39"/>
        <v>0.20056451175107148</v>
      </c>
      <c r="CW236">
        <f t="shared" si="40"/>
        <v>3.7868469433988139E-4</v>
      </c>
      <c r="CX236">
        <f t="shared" si="40"/>
        <v>6.8524863418892856E-3</v>
      </c>
      <c r="CZ236">
        <f t="shared" si="41"/>
        <v>5.6350725548244274E-3</v>
      </c>
      <c r="DA236">
        <f t="shared" si="41"/>
        <v>5.0930641713242686E-4</v>
      </c>
      <c r="DC236">
        <f t="shared" si="42"/>
        <v>2.5652834088556009E-2</v>
      </c>
      <c r="DD236">
        <f t="shared" si="42"/>
        <v>1.564959718518999E-2</v>
      </c>
      <c r="DF236">
        <f t="shared" si="43"/>
        <v>1.9832083876737627E-2</v>
      </c>
      <c r="DG236">
        <f t="shared" si="43"/>
        <v>2.407630336095945E-2</v>
      </c>
      <c r="DI236">
        <f t="shared" si="44"/>
        <v>0.2371093685097958</v>
      </c>
      <c r="DJ236">
        <f t="shared" si="44"/>
        <v>0.16430548770492659</v>
      </c>
      <c r="DL236">
        <f t="shared" si="45"/>
        <v>0.24360963362561372</v>
      </c>
      <c r="DM236">
        <f t="shared" si="45"/>
        <v>0.17174184443373819</v>
      </c>
      <c r="DO236">
        <f t="shared" si="46"/>
        <v>0.26836441969699121</v>
      </c>
      <c r="DP236">
        <f t="shared" si="46"/>
        <v>0.19068555609866555</v>
      </c>
      <c r="DR236">
        <f t="shared" si="47"/>
        <v>0.26116624091832596</v>
      </c>
      <c r="DS236">
        <f t="shared" si="47"/>
        <v>0.20056451175107148</v>
      </c>
    </row>
    <row r="237" spans="3:123">
      <c r="C237">
        <v>0</v>
      </c>
      <c r="D237">
        <v>300</v>
      </c>
      <c r="E237">
        <v>50</v>
      </c>
      <c r="F237">
        <v>20</v>
      </c>
      <c r="G237">
        <v>6</v>
      </c>
      <c r="H237">
        <v>1</v>
      </c>
      <c r="I237">
        <v>1</v>
      </c>
      <c r="J237" t="s">
        <v>12</v>
      </c>
      <c r="K237">
        <v>0.55723541950899902</v>
      </c>
      <c r="L237">
        <v>0.52024124256444104</v>
      </c>
      <c r="P237">
        <v>0</v>
      </c>
      <c r="Q237">
        <v>300</v>
      </c>
      <c r="R237">
        <v>50</v>
      </c>
      <c r="S237">
        <v>20</v>
      </c>
      <c r="T237">
        <v>6</v>
      </c>
      <c r="U237">
        <v>1</v>
      </c>
      <c r="V237">
        <v>2</v>
      </c>
      <c r="W237" t="s">
        <v>15</v>
      </c>
      <c r="X237">
        <v>0.66180995600108605</v>
      </c>
      <c r="Y237">
        <v>0.58939193654990096</v>
      </c>
      <c r="AC237">
        <v>0</v>
      </c>
      <c r="AD237">
        <v>300</v>
      </c>
      <c r="AE237">
        <v>50</v>
      </c>
      <c r="AF237">
        <v>20</v>
      </c>
      <c r="AG237">
        <v>6</v>
      </c>
      <c r="AH237">
        <v>1</v>
      </c>
      <c r="AI237">
        <v>3</v>
      </c>
      <c r="AJ237" t="s">
        <v>17</v>
      </c>
      <c r="AK237">
        <v>0.565405221245321</v>
      </c>
      <c r="AL237">
        <v>0.51129103326723901</v>
      </c>
      <c r="AR237" t="b">
        <v>0</v>
      </c>
      <c r="AS237">
        <v>300</v>
      </c>
      <c r="AT237">
        <v>50</v>
      </c>
      <c r="AU237">
        <v>20</v>
      </c>
      <c r="AV237">
        <v>6</v>
      </c>
      <c r="AX237">
        <v>0.67110697092000005</v>
      </c>
      <c r="AY237">
        <v>0.60734743335499997</v>
      </c>
      <c r="BC237" t="b">
        <v>0</v>
      </c>
      <c r="BD237">
        <v>300</v>
      </c>
      <c r="BE237">
        <v>50</v>
      </c>
      <c r="BF237">
        <v>20</v>
      </c>
      <c r="BG237">
        <v>6</v>
      </c>
      <c r="BH237" t="s">
        <v>28</v>
      </c>
      <c r="BI237">
        <v>0.670107902463</v>
      </c>
      <c r="BJ237">
        <v>0.60307887199800003</v>
      </c>
      <c r="BN237" t="b">
        <v>0</v>
      </c>
      <c r="BO237">
        <v>300</v>
      </c>
      <c r="BP237">
        <v>50</v>
      </c>
      <c r="BQ237">
        <v>20</v>
      </c>
      <c r="BR237">
        <v>6</v>
      </c>
      <c r="BS237" t="s">
        <v>31</v>
      </c>
      <c r="BT237">
        <v>0.674907574658</v>
      </c>
      <c r="BU237">
        <v>0.58583939193699996</v>
      </c>
      <c r="BY237" t="b">
        <v>0</v>
      </c>
      <c r="BZ237">
        <v>300</v>
      </c>
      <c r="CA237">
        <v>50</v>
      </c>
      <c r="CB237">
        <v>20</v>
      </c>
      <c r="CC237">
        <v>6</v>
      </c>
      <c r="CD237" t="s">
        <v>32</v>
      </c>
      <c r="CE237">
        <v>0.67185819059600005</v>
      </c>
      <c r="CF237">
        <v>0.58710619079100002</v>
      </c>
      <c r="CK237" s="3">
        <f t="shared" si="36"/>
        <v>0.20435088550425862</v>
      </c>
      <c r="CL237" s="3">
        <f t="shared" si="36"/>
        <v>0.16743422793853036</v>
      </c>
      <c r="CN237" s="3">
        <f t="shared" si="37"/>
        <v>0.2025579835780309</v>
      </c>
      <c r="CO237" s="3">
        <f t="shared" si="37"/>
        <v>0.15922926261137027</v>
      </c>
      <c r="CQ237">
        <f t="shared" si="38"/>
        <v>0.21117134882180744</v>
      </c>
      <c r="CR237">
        <f t="shared" si="38"/>
        <v>0.12609178974201263</v>
      </c>
      <c r="CT237">
        <f t="shared" si="39"/>
        <v>0.20569900453922951</v>
      </c>
      <c r="CU237">
        <f t="shared" si="39"/>
        <v>0.12852681170942848</v>
      </c>
      <c r="CW237">
        <f t="shared" si="40"/>
        <v>1.4047861980031495E-2</v>
      </c>
      <c r="CX237">
        <f t="shared" si="40"/>
        <v>3.0464442574841266E-2</v>
      </c>
      <c r="CZ237">
        <f t="shared" si="41"/>
        <v>1.2538261757277569E-2</v>
      </c>
      <c r="DA237">
        <f t="shared" si="41"/>
        <v>2.3222128772608874E-2</v>
      </c>
      <c r="DC237">
        <f t="shared" si="42"/>
        <v>1.9790603840496468E-2</v>
      </c>
      <c r="DD237">
        <f t="shared" si="42"/>
        <v>6.027474067080707E-3</v>
      </c>
      <c r="DF237">
        <f t="shared" si="43"/>
        <v>1.5182960763584274E-2</v>
      </c>
      <c r="DG237">
        <f t="shared" si="43"/>
        <v>3.8781422295678381E-3</v>
      </c>
      <c r="DI237">
        <f t="shared" si="44"/>
        <v>0.18694866213274075</v>
      </c>
      <c r="DJ237">
        <f t="shared" si="44"/>
        <v>0.18787030054867926</v>
      </c>
      <c r="DL237">
        <f t="shared" si="45"/>
        <v>0.18518166667627933</v>
      </c>
      <c r="DM237">
        <f t="shared" si="45"/>
        <v>0.17952170634446829</v>
      </c>
      <c r="DO237">
        <f t="shared" si="46"/>
        <v>0.19367057341900207</v>
      </c>
      <c r="DP237">
        <f t="shared" si="46"/>
        <v>0.14580415813941405</v>
      </c>
      <c r="DR237">
        <f t="shared" si="47"/>
        <v>0.188277301571806</v>
      </c>
      <c r="DS237">
        <f t="shared" si="47"/>
        <v>0.14828180545097558</v>
      </c>
    </row>
    <row r="238" spans="3:123">
      <c r="C238">
        <v>0</v>
      </c>
      <c r="D238">
        <v>300</v>
      </c>
      <c r="E238">
        <v>50</v>
      </c>
      <c r="F238">
        <v>20</v>
      </c>
      <c r="G238">
        <v>10</v>
      </c>
      <c r="H238">
        <v>1</v>
      </c>
      <c r="I238">
        <v>1</v>
      </c>
      <c r="J238" t="s">
        <v>12</v>
      </c>
      <c r="K238">
        <v>0.62594401226506202</v>
      </c>
      <c r="L238">
        <v>0.51707424542850799</v>
      </c>
      <c r="P238">
        <v>0</v>
      </c>
      <c r="Q238">
        <v>300</v>
      </c>
      <c r="R238">
        <v>50</v>
      </c>
      <c r="S238">
        <v>20</v>
      </c>
      <c r="T238">
        <v>10</v>
      </c>
      <c r="U238">
        <v>1</v>
      </c>
      <c r="V238">
        <v>2</v>
      </c>
      <c r="W238" t="s">
        <v>15</v>
      </c>
      <c r="X238">
        <v>0.68444629968677395</v>
      </c>
      <c r="Y238">
        <v>0.596001321877065</v>
      </c>
      <c r="AC238">
        <v>0</v>
      </c>
      <c r="AD238">
        <v>300</v>
      </c>
      <c r="AE238">
        <v>50</v>
      </c>
      <c r="AF238">
        <v>20</v>
      </c>
      <c r="AG238">
        <v>10</v>
      </c>
      <c r="AH238">
        <v>1</v>
      </c>
      <c r="AI238">
        <v>3</v>
      </c>
      <c r="AJ238" t="s">
        <v>17</v>
      </c>
      <c r="AK238">
        <v>0.62091337263104895</v>
      </c>
      <c r="AL238">
        <v>0.53332231769112104</v>
      </c>
      <c r="AR238" t="b">
        <v>0</v>
      </c>
      <c r="AS238">
        <v>300</v>
      </c>
      <c r="AT238">
        <v>50</v>
      </c>
      <c r="AU238">
        <v>20</v>
      </c>
      <c r="AV238">
        <v>10</v>
      </c>
      <c r="AX238">
        <v>0.69020897565600003</v>
      </c>
      <c r="AY238">
        <v>0.591016743776</v>
      </c>
      <c r="BC238" t="b">
        <v>0</v>
      </c>
      <c r="BD238">
        <v>300</v>
      </c>
      <c r="BE238">
        <v>50</v>
      </c>
      <c r="BF238">
        <v>20</v>
      </c>
      <c r="BG238">
        <v>10</v>
      </c>
      <c r="BH238" t="s">
        <v>28</v>
      </c>
      <c r="BI238">
        <v>0.69257850207299998</v>
      </c>
      <c r="BJ238">
        <v>0.58884115443899998</v>
      </c>
      <c r="BN238" t="b">
        <v>0</v>
      </c>
      <c r="BO238">
        <v>300</v>
      </c>
      <c r="BP238">
        <v>50</v>
      </c>
      <c r="BQ238">
        <v>20</v>
      </c>
      <c r="BR238">
        <v>10</v>
      </c>
      <c r="BS238" t="s">
        <v>31</v>
      </c>
      <c r="BT238">
        <v>0.704337890784</v>
      </c>
      <c r="BU238">
        <v>0.58658294778599995</v>
      </c>
      <c r="BY238" t="b">
        <v>0</v>
      </c>
      <c r="BZ238">
        <v>300</v>
      </c>
      <c r="CA238">
        <v>50</v>
      </c>
      <c r="CB238">
        <v>20</v>
      </c>
      <c r="CC238">
        <v>10</v>
      </c>
      <c r="CD238" t="s">
        <v>32</v>
      </c>
      <c r="CE238">
        <v>0.70295899215299995</v>
      </c>
      <c r="CF238">
        <v>0.584930601454</v>
      </c>
      <c r="CK238" s="3">
        <f t="shared" si="36"/>
        <v>0.10266886835195788</v>
      </c>
      <c r="CL238" s="3">
        <f t="shared" si="36"/>
        <v>0.14300170430305359</v>
      </c>
      <c r="CN238" s="3">
        <f t="shared" si="37"/>
        <v>0.10645439288861014</v>
      </c>
      <c r="CO238" s="3">
        <f t="shared" si="37"/>
        <v>0.13879420536796916</v>
      </c>
      <c r="CQ238">
        <f t="shared" si="38"/>
        <v>0.12524103910709083</v>
      </c>
      <c r="CR238">
        <f t="shared" si="38"/>
        <v>0.13442692799346245</v>
      </c>
      <c r="CT238">
        <f t="shared" si="39"/>
        <v>0.12303812861672547</v>
      </c>
      <c r="CU238">
        <f t="shared" si="39"/>
        <v>0.13123135918181017</v>
      </c>
      <c r="CW238">
        <f t="shared" si="40"/>
        <v>8.4194712892207146E-3</v>
      </c>
      <c r="CX238">
        <f t="shared" si="40"/>
        <v>8.3633675263780072E-3</v>
      </c>
      <c r="CZ238">
        <f t="shared" si="41"/>
        <v>1.1881432319741592E-2</v>
      </c>
      <c r="DA238">
        <f t="shared" si="41"/>
        <v>1.2013677109833587E-2</v>
      </c>
      <c r="DC238">
        <f t="shared" si="42"/>
        <v>2.906231081434596E-2</v>
      </c>
      <c r="DD238">
        <f t="shared" si="42"/>
        <v>1.5802606043561318E-2</v>
      </c>
      <c r="DF238">
        <f t="shared" si="43"/>
        <v>2.7047691651920669E-2</v>
      </c>
      <c r="DG238">
        <f t="shared" si="43"/>
        <v>1.8574993069140455E-2</v>
      </c>
      <c r="DI238">
        <f t="shared" si="44"/>
        <v>0.11160269061579231</v>
      </c>
      <c r="DJ238">
        <f t="shared" si="44"/>
        <v>0.10817928327967197</v>
      </c>
      <c r="DL238">
        <f t="shared" si="45"/>
        <v>0.11541888546912471</v>
      </c>
      <c r="DM238">
        <f t="shared" si="45"/>
        <v>0.10409996901729746</v>
      </c>
      <c r="DO238">
        <f t="shared" si="46"/>
        <v>0.13435774107980514</v>
      </c>
      <c r="DP238">
        <f t="shared" si="46"/>
        <v>9.9865744087846986E-2</v>
      </c>
      <c r="DR238">
        <f t="shared" si="47"/>
        <v>0.13213698261045992</v>
      </c>
      <c r="DS238">
        <f t="shared" si="47"/>
        <v>9.6767530723828488E-2</v>
      </c>
    </row>
    <row r="239" spans="3:123">
      <c r="C239">
        <v>0</v>
      </c>
      <c r="D239">
        <v>300</v>
      </c>
      <c r="E239">
        <v>50</v>
      </c>
      <c r="F239">
        <v>20</v>
      </c>
      <c r="G239">
        <v>15</v>
      </c>
      <c r="H239">
        <v>1</v>
      </c>
      <c r="I239">
        <v>1</v>
      </c>
      <c r="J239" t="s">
        <v>12</v>
      </c>
      <c r="K239">
        <v>0.67186893326805897</v>
      </c>
      <c r="L239">
        <v>0.54012447675699504</v>
      </c>
      <c r="P239">
        <v>0</v>
      </c>
      <c r="Q239">
        <v>300</v>
      </c>
      <c r="R239">
        <v>50</v>
      </c>
      <c r="S239">
        <v>20</v>
      </c>
      <c r="T239">
        <v>15</v>
      </c>
      <c r="U239">
        <v>1</v>
      </c>
      <c r="V239">
        <v>2</v>
      </c>
      <c r="W239" t="s">
        <v>15</v>
      </c>
      <c r="X239">
        <v>0.70839938797465296</v>
      </c>
      <c r="Y239">
        <v>0.59167768230887896</v>
      </c>
      <c r="AC239">
        <v>0</v>
      </c>
      <c r="AD239">
        <v>300</v>
      </c>
      <c r="AE239">
        <v>50</v>
      </c>
      <c r="AF239">
        <v>20</v>
      </c>
      <c r="AG239">
        <v>15</v>
      </c>
      <c r="AH239">
        <v>1</v>
      </c>
      <c r="AI239">
        <v>3</v>
      </c>
      <c r="AJ239" t="s">
        <v>17</v>
      </c>
      <c r="AK239">
        <v>0.68226170068768399</v>
      </c>
      <c r="AL239">
        <v>0.54453073364177096</v>
      </c>
      <c r="AR239" t="b">
        <v>0</v>
      </c>
      <c r="AS239">
        <v>300</v>
      </c>
      <c r="AT239">
        <v>50</v>
      </c>
      <c r="AU239">
        <v>20</v>
      </c>
      <c r="AV239">
        <v>15</v>
      </c>
      <c r="AX239">
        <v>0.71346532495799997</v>
      </c>
      <c r="AY239">
        <v>0.58779466842899997</v>
      </c>
      <c r="BC239" t="b">
        <v>0</v>
      </c>
      <c r="BD239">
        <v>300</v>
      </c>
      <c r="BE239">
        <v>50</v>
      </c>
      <c r="BF239">
        <v>20</v>
      </c>
      <c r="BG239">
        <v>15</v>
      </c>
      <c r="BH239" t="s">
        <v>28</v>
      </c>
      <c r="BI239">
        <v>0.71317066882299995</v>
      </c>
      <c r="BJ239">
        <v>0.59327495043</v>
      </c>
      <c r="BN239" t="b">
        <v>0</v>
      </c>
      <c r="BO239">
        <v>300</v>
      </c>
      <c r="BP239">
        <v>50</v>
      </c>
      <c r="BQ239">
        <v>20</v>
      </c>
      <c r="BR239">
        <v>15</v>
      </c>
      <c r="BS239" t="s">
        <v>31</v>
      </c>
      <c r="BT239">
        <v>0.72876519128899997</v>
      </c>
      <c r="BU239">
        <v>0.57821105970499997</v>
      </c>
      <c r="BY239" t="b">
        <v>0</v>
      </c>
      <c r="BZ239">
        <v>300</v>
      </c>
      <c r="CA239">
        <v>50</v>
      </c>
      <c r="CB239">
        <v>20</v>
      </c>
      <c r="CC239">
        <v>15</v>
      </c>
      <c r="CD239" t="s">
        <v>32</v>
      </c>
      <c r="CE239">
        <v>0.72917418014199997</v>
      </c>
      <c r="CF239">
        <v>0.57782551222699996</v>
      </c>
      <c r="CK239" s="3">
        <f t="shared" si="36"/>
        <v>6.1911467594744529E-2</v>
      </c>
      <c r="CL239" s="3">
        <f t="shared" si="36"/>
        <v>8.8257788201389076E-2</v>
      </c>
      <c r="CN239" s="3">
        <f t="shared" si="37"/>
        <v>6.1472905666353661E-2</v>
      </c>
      <c r="CO239" s="3">
        <f t="shared" si="37"/>
        <v>9.8404119717236282E-2</v>
      </c>
      <c r="CQ239">
        <f t="shared" si="38"/>
        <v>8.4683567290706696E-2</v>
      </c>
      <c r="CR239">
        <f t="shared" si="38"/>
        <v>7.0514454698819895E-2</v>
      </c>
      <c r="CT239">
        <f t="shared" si="39"/>
        <v>8.5292300382458164E-2</v>
      </c>
      <c r="CU239">
        <f t="shared" si="39"/>
        <v>6.9800642430368542E-2</v>
      </c>
      <c r="CW239">
        <f t="shared" si="40"/>
        <v>7.1512441559706819E-3</v>
      </c>
      <c r="CX239">
        <f t="shared" si="40"/>
        <v>6.5627181757582642E-3</v>
      </c>
      <c r="CZ239">
        <f t="shared" si="41"/>
        <v>6.7352978127046548E-3</v>
      </c>
      <c r="DA239">
        <f t="shared" si="41"/>
        <v>2.6995578317032809E-3</v>
      </c>
      <c r="DC239">
        <f t="shared" si="42"/>
        <v>2.8749041374208195E-2</v>
      </c>
      <c r="DD239">
        <f t="shared" si="42"/>
        <v>2.2760065161370857E-2</v>
      </c>
      <c r="DF239">
        <f t="shared" si="43"/>
        <v>2.9326383562728875E-2</v>
      </c>
      <c r="DG239">
        <f t="shared" si="43"/>
        <v>2.3411682569848269E-2</v>
      </c>
      <c r="DI239">
        <f t="shared" si="44"/>
        <v>4.5735564870289958E-2</v>
      </c>
      <c r="DJ239">
        <f t="shared" si="44"/>
        <v>7.945177767631928E-2</v>
      </c>
      <c r="DL239">
        <f t="shared" si="45"/>
        <v>4.5303683475360401E-2</v>
      </c>
      <c r="DM239">
        <f t="shared" si="45"/>
        <v>8.9516006676486848E-2</v>
      </c>
      <c r="DO239">
        <f t="shared" si="46"/>
        <v>6.8160781345989241E-2</v>
      </c>
      <c r="DP239">
        <f t="shared" si="46"/>
        <v>6.1852020432305199E-2</v>
      </c>
      <c r="DR239">
        <f t="shared" si="47"/>
        <v>6.8760241718142323E-2</v>
      </c>
      <c r="DS239">
        <f t="shared" si="47"/>
        <v>6.1143984220241476E-2</v>
      </c>
    </row>
    <row r="240" spans="3:123">
      <c r="C240">
        <v>0</v>
      </c>
      <c r="D240">
        <v>300</v>
      </c>
      <c r="E240">
        <v>50</v>
      </c>
      <c r="F240">
        <v>20</v>
      </c>
      <c r="G240">
        <v>20</v>
      </c>
      <c r="H240">
        <v>1</v>
      </c>
      <c r="I240">
        <v>1</v>
      </c>
      <c r="J240" t="s">
        <v>12</v>
      </c>
      <c r="K240">
        <v>0.71374386708552895</v>
      </c>
      <c r="L240">
        <v>0.56692002643754102</v>
      </c>
      <c r="P240">
        <v>0</v>
      </c>
      <c r="Q240">
        <v>300</v>
      </c>
      <c r="R240">
        <v>50</v>
      </c>
      <c r="S240">
        <v>20</v>
      </c>
      <c r="T240">
        <v>20</v>
      </c>
      <c r="U240">
        <v>1</v>
      </c>
      <c r="V240">
        <v>2</v>
      </c>
      <c r="W240" t="s">
        <v>15</v>
      </c>
      <c r="X240">
        <v>0.73033208667187399</v>
      </c>
      <c r="Y240">
        <v>0.59286186384666195</v>
      </c>
      <c r="AC240">
        <v>0</v>
      </c>
      <c r="AD240">
        <v>300</v>
      </c>
      <c r="AE240">
        <v>50</v>
      </c>
      <c r="AF240">
        <v>20</v>
      </c>
      <c r="AG240">
        <v>20</v>
      </c>
      <c r="AH240">
        <v>1</v>
      </c>
      <c r="AI240">
        <v>3</v>
      </c>
      <c r="AJ240" t="s">
        <v>17</v>
      </c>
      <c r="AK240">
        <v>0.71824888314582302</v>
      </c>
      <c r="AL240">
        <v>0.55730887860762302</v>
      </c>
      <c r="AR240" t="b">
        <v>0</v>
      </c>
      <c r="AS240">
        <v>300</v>
      </c>
      <c r="AT240">
        <v>50</v>
      </c>
      <c r="AU240">
        <v>20</v>
      </c>
      <c r="AV240">
        <v>20</v>
      </c>
      <c r="AX240">
        <v>0.73537500364499997</v>
      </c>
      <c r="AY240">
        <v>0.586224939414</v>
      </c>
      <c r="BC240" t="b">
        <v>0</v>
      </c>
      <c r="BD240">
        <v>300</v>
      </c>
      <c r="BE240">
        <v>50</v>
      </c>
      <c r="BF240">
        <v>20</v>
      </c>
      <c r="BG240">
        <v>20</v>
      </c>
      <c r="BH240" t="s">
        <v>28</v>
      </c>
      <c r="BI240">
        <v>0.73523918558300005</v>
      </c>
      <c r="BJ240">
        <v>0.581763604318</v>
      </c>
      <c r="BN240" t="b">
        <v>0</v>
      </c>
      <c r="BO240">
        <v>300</v>
      </c>
      <c r="BP240">
        <v>50</v>
      </c>
      <c r="BQ240">
        <v>20</v>
      </c>
      <c r="BR240">
        <v>20</v>
      </c>
      <c r="BS240" t="s">
        <v>31</v>
      </c>
      <c r="BT240">
        <v>0.75230161738599999</v>
      </c>
      <c r="BU240">
        <v>0.57826613791600001</v>
      </c>
      <c r="BY240" t="b">
        <v>0</v>
      </c>
      <c r="BZ240">
        <v>300</v>
      </c>
      <c r="CA240">
        <v>50</v>
      </c>
      <c r="CB240">
        <v>20</v>
      </c>
      <c r="CC240">
        <v>20</v>
      </c>
      <c r="CD240" t="s">
        <v>32</v>
      </c>
      <c r="CE240">
        <v>0.75369279335600003</v>
      </c>
      <c r="CF240">
        <v>0.572923551443</v>
      </c>
      <c r="CK240" s="3">
        <f t="shared" si="36"/>
        <v>3.0306581333999549E-2</v>
      </c>
      <c r="CL240" s="3">
        <f t="shared" si="36"/>
        <v>3.4052268532069219E-2</v>
      </c>
      <c r="CN240" s="3">
        <f t="shared" si="37"/>
        <v>3.0116291696129283E-2</v>
      </c>
      <c r="CO240" s="3">
        <f t="shared" si="37"/>
        <v>2.6182842708404985E-2</v>
      </c>
      <c r="CQ240">
        <f t="shared" si="38"/>
        <v>5.4021830629405132E-2</v>
      </c>
      <c r="CR240">
        <f t="shared" si="38"/>
        <v>2.0013601477013587E-2</v>
      </c>
      <c r="CT240">
        <f t="shared" si="39"/>
        <v>5.5970955566451153E-2</v>
      </c>
      <c r="CU240">
        <f t="shared" si="39"/>
        <v>1.0589721169640853E-2</v>
      </c>
      <c r="CW240">
        <f t="shared" si="40"/>
        <v>6.9049642829011049E-3</v>
      </c>
      <c r="CX240">
        <f t="shared" si="40"/>
        <v>1.1194723151190078E-2</v>
      </c>
      <c r="CZ240">
        <f t="shared" si="41"/>
        <v>6.7189967422733865E-3</v>
      </c>
      <c r="DA240">
        <f t="shared" si="41"/>
        <v>1.8719806763506708E-2</v>
      </c>
      <c r="DC240">
        <f t="shared" si="42"/>
        <v>3.008156305200993E-2</v>
      </c>
      <c r="DD240">
        <f t="shared" si="42"/>
        <v>2.4619100705787655E-2</v>
      </c>
      <c r="DF240">
        <f t="shared" si="43"/>
        <v>3.1986417015553714E-2</v>
      </c>
      <c r="DG240">
        <f t="shared" si="43"/>
        <v>3.3630620587224658E-2</v>
      </c>
      <c r="DI240">
        <f t="shared" si="44"/>
        <v>2.3844270281586866E-2</v>
      </c>
      <c r="DJ240">
        <f t="shared" si="44"/>
        <v>5.1885160844056033E-2</v>
      </c>
      <c r="DL240">
        <f t="shared" si="45"/>
        <v>2.365517418246732E-2</v>
      </c>
      <c r="DM240">
        <f t="shared" si="45"/>
        <v>4.3880021742116471E-2</v>
      </c>
      <c r="DO240">
        <f t="shared" si="46"/>
        <v>4.7410772281372804E-2</v>
      </c>
      <c r="DP240">
        <f t="shared" si="46"/>
        <v>3.7604388002460132E-2</v>
      </c>
      <c r="DR240">
        <f t="shared" si="47"/>
        <v>4.9347671875155541E-2</v>
      </c>
      <c r="DS240">
        <f t="shared" si="47"/>
        <v>2.8017986855670696E-2</v>
      </c>
    </row>
    <row r="241" spans="3:123">
      <c r="C241">
        <v>0</v>
      </c>
      <c r="D241">
        <v>300</v>
      </c>
      <c r="E241">
        <v>50</v>
      </c>
      <c r="F241">
        <v>20</v>
      </c>
      <c r="G241" t="s">
        <v>13</v>
      </c>
      <c r="H241">
        <v>1</v>
      </c>
      <c r="I241">
        <v>1</v>
      </c>
      <c r="J241" t="s">
        <v>12</v>
      </c>
      <c r="K241">
        <v>0.90808493463084305</v>
      </c>
      <c r="L241">
        <v>0.56452412425644405</v>
      </c>
      <c r="P241">
        <v>0</v>
      </c>
      <c r="Q241">
        <v>300</v>
      </c>
      <c r="R241">
        <v>50</v>
      </c>
      <c r="S241">
        <v>20</v>
      </c>
      <c r="T241" t="s">
        <v>13</v>
      </c>
      <c r="U241">
        <v>1</v>
      </c>
      <c r="V241">
        <v>2</v>
      </c>
      <c r="W241" t="s">
        <v>15</v>
      </c>
      <c r="X241">
        <v>0.91532319327447398</v>
      </c>
      <c r="Y241">
        <v>0.58457259308217702</v>
      </c>
      <c r="AC241">
        <v>0</v>
      </c>
      <c r="AD241">
        <v>300</v>
      </c>
      <c r="AE241">
        <v>50</v>
      </c>
      <c r="AF241">
        <v>20</v>
      </c>
      <c r="AG241" t="s">
        <v>13</v>
      </c>
      <c r="AH241">
        <v>1</v>
      </c>
      <c r="AI241">
        <v>3</v>
      </c>
      <c r="AJ241" t="s">
        <v>17</v>
      </c>
      <c r="AK241">
        <v>0.90790921521714796</v>
      </c>
      <c r="AL241">
        <v>0.56317470808548098</v>
      </c>
      <c r="AR241" t="b">
        <v>0</v>
      </c>
      <c r="AS241">
        <v>300</v>
      </c>
      <c r="AT241">
        <v>50</v>
      </c>
      <c r="AU241">
        <v>20</v>
      </c>
      <c r="AX241">
        <v>0.85934850300900001</v>
      </c>
      <c r="AY241">
        <v>0.55144304912999997</v>
      </c>
      <c r="BC241" t="b">
        <v>0</v>
      </c>
      <c r="BD241">
        <v>300</v>
      </c>
      <c r="BE241">
        <v>50</v>
      </c>
      <c r="BF241">
        <v>20</v>
      </c>
      <c r="BH241" t="s">
        <v>28</v>
      </c>
      <c r="BI241">
        <v>0.85925949230099996</v>
      </c>
      <c r="BJ241">
        <v>0.55755673055699995</v>
      </c>
      <c r="BN241" t="b">
        <v>0</v>
      </c>
      <c r="BO241">
        <v>300</v>
      </c>
      <c r="BP241">
        <v>50</v>
      </c>
      <c r="BQ241">
        <v>20</v>
      </c>
      <c r="BS241" t="s">
        <v>31</v>
      </c>
      <c r="BT241">
        <v>0.87380660428800006</v>
      </c>
      <c r="BU241">
        <v>0.56196298744200002</v>
      </c>
      <c r="BY241" t="b">
        <v>0</v>
      </c>
      <c r="BZ241">
        <v>300</v>
      </c>
      <c r="CA241">
        <v>50</v>
      </c>
      <c r="CB241">
        <v>20</v>
      </c>
      <c r="CD241" t="s">
        <v>32</v>
      </c>
      <c r="CE241">
        <v>0.87571879982900003</v>
      </c>
      <c r="CF241">
        <v>0.55821766909000003</v>
      </c>
      <c r="CK241" s="3">
        <f t="shared" si="36"/>
        <v>5.3669463904998604E-2</v>
      </c>
      <c r="CL241" s="3">
        <f t="shared" si="36"/>
        <v>2.3171862041633129E-2</v>
      </c>
      <c r="CN241" s="3">
        <f t="shared" si="37"/>
        <v>5.3767484150248235E-2</v>
      </c>
      <c r="CO241" s="3">
        <f t="shared" si="37"/>
        <v>1.2342065467301544E-2</v>
      </c>
      <c r="CQ241">
        <f t="shared" si="38"/>
        <v>3.7747934180603848E-2</v>
      </c>
      <c r="CR241">
        <f t="shared" si="38"/>
        <v>4.5368066737934143E-3</v>
      </c>
      <c r="CT241">
        <f t="shared" si="39"/>
        <v>3.5642188926964802E-2</v>
      </c>
      <c r="CU241">
        <f t="shared" si="39"/>
        <v>1.1171276647832351E-2</v>
      </c>
      <c r="CW241">
        <f t="shared" si="40"/>
        <v>6.1152924646463158E-2</v>
      </c>
      <c r="CX241">
        <f t="shared" si="40"/>
        <v>5.6673105007370439E-2</v>
      </c>
      <c r="CZ241">
        <f t="shared" si="41"/>
        <v>6.1250169760160844E-2</v>
      </c>
      <c r="DA241">
        <f t="shared" si="41"/>
        <v>4.6214726528206018E-2</v>
      </c>
      <c r="DC241">
        <f t="shared" si="42"/>
        <v>4.5357300341044127E-2</v>
      </c>
      <c r="DD241">
        <f t="shared" si="42"/>
        <v>3.8677156451976558E-2</v>
      </c>
      <c r="DF241">
        <f t="shared" si="43"/>
        <v>4.3268207051318508E-2</v>
      </c>
      <c r="DG241">
        <f t="shared" si="43"/>
        <v>4.5084091016343808E-2</v>
      </c>
      <c r="DI241">
        <f t="shared" si="44"/>
        <v>5.3486308316116671E-2</v>
      </c>
      <c r="DJ241">
        <f t="shared" si="44"/>
        <v>2.0831295843101505E-2</v>
      </c>
      <c r="DL241">
        <f t="shared" si="45"/>
        <v>5.3584347532492305E-2</v>
      </c>
      <c r="DM241">
        <f t="shared" si="45"/>
        <v>9.9755501229439325E-3</v>
      </c>
      <c r="DO241">
        <f t="shared" si="46"/>
        <v>3.7561697092138746E-2</v>
      </c>
      <c r="DP241">
        <f t="shared" si="46"/>
        <v>2.1515892423511485E-3</v>
      </c>
      <c r="DR241">
        <f t="shared" si="47"/>
        <v>3.54555442863842E-2</v>
      </c>
      <c r="DS241">
        <f t="shared" si="47"/>
        <v>8.8019559904110034E-3</v>
      </c>
    </row>
    <row r="242" spans="3:123">
      <c r="C242">
        <v>0</v>
      </c>
      <c r="D242">
        <v>300</v>
      </c>
      <c r="E242">
        <v>50</v>
      </c>
      <c r="F242">
        <v>30</v>
      </c>
      <c r="G242">
        <v>3</v>
      </c>
      <c r="H242">
        <v>1</v>
      </c>
      <c r="I242">
        <v>1</v>
      </c>
      <c r="J242" t="s">
        <v>12</v>
      </c>
      <c r="K242">
        <v>0.5</v>
      </c>
      <c r="L242">
        <v>0.5</v>
      </c>
      <c r="P242">
        <v>0</v>
      </c>
      <c r="Q242">
        <v>300</v>
      </c>
      <c r="R242">
        <v>50</v>
      </c>
      <c r="S242">
        <v>30</v>
      </c>
      <c r="T242">
        <v>3</v>
      </c>
      <c r="U242">
        <v>1</v>
      </c>
      <c r="V242">
        <v>2</v>
      </c>
      <c r="W242" t="s">
        <v>15</v>
      </c>
      <c r="X242">
        <v>0.62599695828927604</v>
      </c>
      <c r="Y242">
        <v>0.59082397003745302</v>
      </c>
      <c r="AC242">
        <v>0</v>
      </c>
      <c r="AD242">
        <v>300</v>
      </c>
      <c r="AE242">
        <v>50</v>
      </c>
      <c r="AF242">
        <v>30</v>
      </c>
      <c r="AG242">
        <v>3</v>
      </c>
      <c r="AH242">
        <v>1</v>
      </c>
      <c r="AI242">
        <v>3</v>
      </c>
      <c r="AJ242" t="s">
        <v>17</v>
      </c>
      <c r="AK242">
        <v>0.50795418097104506</v>
      </c>
      <c r="AL242">
        <v>0.50735294117647101</v>
      </c>
      <c r="AR242" t="b">
        <v>0</v>
      </c>
      <c r="AS242">
        <v>300</v>
      </c>
      <c r="AT242">
        <v>50</v>
      </c>
      <c r="AU242">
        <v>30</v>
      </c>
      <c r="AV242">
        <v>3</v>
      </c>
      <c r="AX242">
        <v>0.62926273044900005</v>
      </c>
      <c r="AY242">
        <v>0.58779466842899997</v>
      </c>
      <c r="BC242" t="b">
        <v>0</v>
      </c>
      <c r="BD242">
        <v>300</v>
      </c>
      <c r="BE242">
        <v>50</v>
      </c>
      <c r="BF242">
        <v>30</v>
      </c>
      <c r="BG242">
        <v>3</v>
      </c>
      <c r="BH242" t="s">
        <v>28</v>
      </c>
      <c r="BI242">
        <v>0.63423121605499999</v>
      </c>
      <c r="BJ242">
        <v>0.58881361533400001</v>
      </c>
      <c r="BN242" t="b">
        <v>0</v>
      </c>
      <c r="BO242">
        <v>300</v>
      </c>
      <c r="BP242">
        <v>50</v>
      </c>
      <c r="BQ242">
        <v>30</v>
      </c>
      <c r="BR242">
        <v>3</v>
      </c>
      <c r="BS242" t="s">
        <v>31</v>
      </c>
      <c r="BT242">
        <v>0.64319444082099997</v>
      </c>
      <c r="BU242">
        <v>0.59941617096300004</v>
      </c>
      <c r="BY242" t="b">
        <v>0</v>
      </c>
      <c r="BZ242">
        <v>300</v>
      </c>
      <c r="CA242">
        <v>50</v>
      </c>
      <c r="CB242">
        <v>30</v>
      </c>
      <c r="CC242">
        <v>3</v>
      </c>
      <c r="CD242" t="s">
        <v>32</v>
      </c>
      <c r="CE242">
        <v>0.63942299576299999</v>
      </c>
      <c r="CF242">
        <v>0.59556069618899998</v>
      </c>
      <c r="CK242" s="3">
        <f t="shared" si="36"/>
        <v>0.2585254608980001</v>
      </c>
      <c r="CL242" s="3">
        <f t="shared" si="36"/>
        <v>0.17558933685799993</v>
      </c>
      <c r="CN242" s="3">
        <f t="shared" si="37"/>
        <v>0.26846243210999998</v>
      </c>
      <c r="CO242" s="3">
        <f t="shared" si="37"/>
        <v>0.17762723066800001</v>
      </c>
      <c r="CQ242">
        <f t="shared" si="38"/>
        <v>0.28638888164199994</v>
      </c>
      <c r="CR242">
        <f t="shared" si="38"/>
        <v>0.19883234192600008</v>
      </c>
      <c r="CT242">
        <f t="shared" si="39"/>
        <v>0.27884599152599998</v>
      </c>
      <c r="CU242">
        <f t="shared" si="39"/>
        <v>0.19112139237799997</v>
      </c>
      <c r="CW242">
        <f t="shared" si="40"/>
        <v>5.216913782853938E-3</v>
      </c>
      <c r="CX242">
        <f t="shared" si="40"/>
        <v>5.1272489981424307E-3</v>
      </c>
      <c r="CZ242">
        <f t="shared" si="41"/>
        <v>1.3153830312892412E-2</v>
      </c>
      <c r="DA242">
        <f t="shared" si="41"/>
        <v>3.4026288800124149E-3</v>
      </c>
      <c r="DC242">
        <f t="shared" si="42"/>
        <v>2.7472150309997057E-2</v>
      </c>
      <c r="DD242">
        <f t="shared" si="42"/>
        <v>1.4542742612494886E-2</v>
      </c>
      <c r="DF242">
        <f t="shared" si="43"/>
        <v>2.1447448419581239E-2</v>
      </c>
      <c r="DG242">
        <f t="shared" si="43"/>
        <v>8.0171529791634999E-3</v>
      </c>
      <c r="DI242">
        <f t="shared" si="44"/>
        <v>0.23881789740573067</v>
      </c>
      <c r="DJ242">
        <f t="shared" si="44"/>
        <v>0.1585518102368686</v>
      </c>
      <c r="DL242">
        <f t="shared" si="45"/>
        <v>0.24859926311179059</v>
      </c>
      <c r="DM242">
        <f t="shared" si="45"/>
        <v>0.16056016935396999</v>
      </c>
      <c r="DO242">
        <f t="shared" si="46"/>
        <v>0.26624499790791956</v>
      </c>
      <c r="DP242">
        <f t="shared" si="46"/>
        <v>0.18145796015895566</v>
      </c>
      <c r="DR242">
        <f t="shared" si="47"/>
        <v>0.25882022378598957</v>
      </c>
      <c r="DS242">
        <f t="shared" si="47"/>
        <v>0.17385876350295559</v>
      </c>
    </row>
    <row r="243" spans="3:123">
      <c r="C243">
        <v>0</v>
      </c>
      <c r="D243">
        <v>300</v>
      </c>
      <c r="E243">
        <v>50</v>
      </c>
      <c r="F243">
        <v>30</v>
      </c>
      <c r="G243">
        <v>6</v>
      </c>
      <c r="H243">
        <v>1</v>
      </c>
      <c r="I243">
        <v>1</v>
      </c>
      <c r="J243" t="s">
        <v>12</v>
      </c>
      <c r="K243">
        <v>0.56229598515669699</v>
      </c>
      <c r="L243">
        <v>0.51305353602115</v>
      </c>
      <c r="P243">
        <v>0</v>
      </c>
      <c r="Q243">
        <v>300</v>
      </c>
      <c r="R243">
        <v>50</v>
      </c>
      <c r="S243">
        <v>30</v>
      </c>
      <c r="T243">
        <v>6</v>
      </c>
      <c r="U243">
        <v>1</v>
      </c>
      <c r="V243">
        <v>2</v>
      </c>
      <c r="W243" t="s">
        <v>15</v>
      </c>
      <c r="X243">
        <v>0.663418287403297</v>
      </c>
      <c r="Y243">
        <v>0.589777484027319</v>
      </c>
      <c r="AC243">
        <v>0</v>
      </c>
      <c r="AD243">
        <v>300</v>
      </c>
      <c r="AE243">
        <v>50</v>
      </c>
      <c r="AF243">
        <v>30</v>
      </c>
      <c r="AG243">
        <v>6</v>
      </c>
      <c r="AH243">
        <v>1</v>
      </c>
      <c r="AI243">
        <v>3</v>
      </c>
      <c r="AJ243" t="s">
        <v>17</v>
      </c>
      <c r="AK243">
        <v>0.55576520816995501</v>
      </c>
      <c r="AL243">
        <v>0.52208636263494201</v>
      </c>
      <c r="AR243" t="b">
        <v>0</v>
      </c>
      <c r="AS243">
        <v>300</v>
      </c>
      <c r="AT243">
        <v>50</v>
      </c>
      <c r="AU243">
        <v>30</v>
      </c>
      <c r="AV243">
        <v>6</v>
      </c>
      <c r="AX243">
        <v>0.67087216681200001</v>
      </c>
      <c r="AY243">
        <v>0.60946794448099995</v>
      </c>
      <c r="BC243" t="b">
        <v>0</v>
      </c>
      <c r="BD243">
        <v>300</v>
      </c>
      <c r="BE243">
        <v>50</v>
      </c>
      <c r="BF243">
        <v>30</v>
      </c>
      <c r="BG243">
        <v>6</v>
      </c>
      <c r="BH243" t="s">
        <v>28</v>
      </c>
      <c r="BI243">
        <v>0.671067069568</v>
      </c>
      <c r="BJ243">
        <v>0.60508922670200005</v>
      </c>
      <c r="BN243" t="b">
        <v>0</v>
      </c>
      <c r="BO243">
        <v>300</v>
      </c>
      <c r="BP243">
        <v>50</v>
      </c>
      <c r="BQ243">
        <v>30</v>
      </c>
      <c r="BR243">
        <v>6</v>
      </c>
      <c r="BS243" t="s">
        <v>31</v>
      </c>
      <c r="BT243">
        <v>0.672723742992</v>
      </c>
      <c r="BU243">
        <v>0.590521039877</v>
      </c>
      <c r="BY243" t="b">
        <v>0</v>
      </c>
      <c r="BZ243">
        <v>300</v>
      </c>
      <c r="CA243">
        <v>50</v>
      </c>
      <c r="CB243">
        <v>30</v>
      </c>
      <c r="CC243">
        <v>6</v>
      </c>
      <c r="CD243" t="s">
        <v>32</v>
      </c>
      <c r="CE243">
        <v>0.67373585612200004</v>
      </c>
      <c r="CF243">
        <v>0.59162260409800005</v>
      </c>
      <c r="CK243" s="3">
        <f t="shared" si="36"/>
        <v>0.19309435692493104</v>
      </c>
      <c r="CL243" s="3">
        <f t="shared" si="36"/>
        <v>0.18792270531369137</v>
      </c>
      <c r="CN243" s="3">
        <f t="shared" si="37"/>
        <v>0.19344097642986258</v>
      </c>
      <c r="CO243" s="3">
        <f t="shared" si="37"/>
        <v>0.1793880837360724</v>
      </c>
      <c r="CQ243">
        <f t="shared" si="38"/>
        <v>0.19638724221822379</v>
      </c>
      <c r="CR243">
        <f t="shared" si="38"/>
        <v>0.15099302200824605</v>
      </c>
      <c r="CT243">
        <f t="shared" si="39"/>
        <v>0.19818720728416328</v>
      </c>
      <c r="CU243">
        <f t="shared" si="39"/>
        <v>0.15314009661871064</v>
      </c>
      <c r="CW243">
        <f t="shared" si="40"/>
        <v>1.1235565178461471E-2</v>
      </c>
      <c r="CX243">
        <f t="shared" si="40"/>
        <v>3.3386253268306909E-2</v>
      </c>
      <c r="CZ243">
        <f t="shared" si="41"/>
        <v>1.15293508031582E-2</v>
      </c>
      <c r="DA243">
        <f t="shared" si="41"/>
        <v>2.5961897646760379E-2</v>
      </c>
      <c r="DC243">
        <f t="shared" si="42"/>
        <v>1.4026528610065592E-2</v>
      </c>
      <c r="DD243">
        <f t="shared" si="42"/>
        <v>1.2607396345543087E-3</v>
      </c>
      <c r="DF243">
        <f t="shared" si="43"/>
        <v>1.5552131912262013E-2</v>
      </c>
      <c r="DG243">
        <f t="shared" si="43"/>
        <v>3.1285020548454945E-3</v>
      </c>
      <c r="DI243">
        <f t="shared" si="44"/>
        <v>0.2071143658327832</v>
      </c>
      <c r="DJ243">
        <f t="shared" si="44"/>
        <v>0.16736997573552337</v>
      </c>
      <c r="DL243">
        <f t="shared" si="45"/>
        <v>0.20746505845105956</v>
      </c>
      <c r="DM243">
        <f t="shared" si="45"/>
        <v>0.15898301508613821</v>
      </c>
      <c r="DO243">
        <f t="shared" si="46"/>
        <v>0.21044594570280961</v>
      </c>
      <c r="DP243">
        <f t="shared" si="46"/>
        <v>0.13107922776735981</v>
      </c>
      <c r="DR243">
        <f t="shared" si="47"/>
        <v>0.21226706209354718</v>
      </c>
      <c r="DS243">
        <f t="shared" si="47"/>
        <v>0.13318915497449946</v>
      </c>
    </row>
    <row r="244" spans="3:123">
      <c r="C244">
        <v>0</v>
      </c>
      <c r="D244">
        <v>300</v>
      </c>
      <c r="E244">
        <v>50</v>
      </c>
      <c r="F244">
        <v>30</v>
      </c>
      <c r="G244">
        <v>10</v>
      </c>
      <c r="H244">
        <v>1</v>
      </c>
      <c r="I244">
        <v>1</v>
      </c>
      <c r="J244" t="s">
        <v>12</v>
      </c>
      <c r="K244">
        <v>0.63405012530559102</v>
      </c>
      <c r="L244">
        <v>0.52767680105750203</v>
      </c>
      <c r="P244">
        <v>0</v>
      </c>
      <c r="Q244">
        <v>300</v>
      </c>
      <c r="R244">
        <v>50</v>
      </c>
      <c r="S244">
        <v>30</v>
      </c>
      <c r="T244">
        <v>10</v>
      </c>
      <c r="U244">
        <v>1</v>
      </c>
      <c r="V244">
        <v>2</v>
      </c>
      <c r="W244" t="s">
        <v>15</v>
      </c>
      <c r="X244">
        <v>0.68520289069945495</v>
      </c>
      <c r="Y244">
        <v>0.58936439744437097</v>
      </c>
      <c r="AC244">
        <v>0</v>
      </c>
      <c r="AD244">
        <v>300</v>
      </c>
      <c r="AE244">
        <v>50</v>
      </c>
      <c r="AF244">
        <v>30</v>
      </c>
      <c r="AG244">
        <v>10</v>
      </c>
      <c r="AH244">
        <v>1</v>
      </c>
      <c r="AI244">
        <v>3</v>
      </c>
      <c r="AJ244" t="s">
        <v>17</v>
      </c>
      <c r="AK244">
        <v>0.61230235402627697</v>
      </c>
      <c r="AL244">
        <v>0.53954615554086804</v>
      </c>
      <c r="AR244" t="b">
        <v>0</v>
      </c>
      <c r="AS244">
        <v>300</v>
      </c>
      <c r="AT244">
        <v>50</v>
      </c>
      <c r="AU244">
        <v>30</v>
      </c>
      <c r="AV244">
        <v>10</v>
      </c>
      <c r="AX244">
        <v>0.68887534971200004</v>
      </c>
      <c r="AY244">
        <v>0.59638686935399998</v>
      </c>
      <c r="BC244" t="b">
        <v>0</v>
      </c>
      <c r="BD244">
        <v>300</v>
      </c>
      <c r="BE244">
        <v>50</v>
      </c>
      <c r="BF244">
        <v>30</v>
      </c>
      <c r="BG244">
        <v>10</v>
      </c>
      <c r="BH244" t="s">
        <v>28</v>
      </c>
      <c r="BI244">
        <v>0.68949995933099995</v>
      </c>
      <c r="BJ244">
        <v>0.58564661819800001</v>
      </c>
      <c r="BN244" t="b">
        <v>0</v>
      </c>
      <c r="BO244">
        <v>300</v>
      </c>
      <c r="BP244">
        <v>50</v>
      </c>
      <c r="BQ244">
        <v>30</v>
      </c>
      <c r="BR244">
        <v>10</v>
      </c>
      <c r="BS244" t="s">
        <v>31</v>
      </c>
      <c r="BT244">
        <v>0.69889979696399995</v>
      </c>
      <c r="BU244">
        <v>0.59192553425899996</v>
      </c>
      <c r="BY244" t="b">
        <v>0</v>
      </c>
      <c r="BZ244">
        <v>300</v>
      </c>
      <c r="CA244">
        <v>50</v>
      </c>
      <c r="CB244">
        <v>30</v>
      </c>
      <c r="CC244">
        <v>10</v>
      </c>
      <c r="CD244" t="s">
        <v>32</v>
      </c>
      <c r="CE244">
        <v>0.69901489701599995</v>
      </c>
      <c r="CF244">
        <v>0.59198061247</v>
      </c>
      <c r="CK244" s="3">
        <f t="shared" si="36"/>
        <v>8.6468281005362302E-2</v>
      </c>
      <c r="CL244" s="3">
        <f t="shared" si="36"/>
        <v>0.13021241062483324</v>
      </c>
      <c r="CN244" s="3">
        <f t="shared" si="37"/>
        <v>8.7453391794038327E-2</v>
      </c>
      <c r="CO244" s="3">
        <f t="shared" si="37"/>
        <v>0.10985856688094375</v>
      </c>
      <c r="CQ244">
        <f t="shared" si="38"/>
        <v>0.10227846201773638</v>
      </c>
      <c r="CR244">
        <f t="shared" si="38"/>
        <v>0.12175773707075788</v>
      </c>
      <c r="CT244">
        <f t="shared" si="39"/>
        <v>0.10245999348883972</v>
      </c>
      <c r="CU244">
        <f t="shared" si="39"/>
        <v>0.12186211575651718</v>
      </c>
      <c r="CW244">
        <f t="shared" si="40"/>
        <v>5.3596665489783479E-3</v>
      </c>
      <c r="CX244">
        <f t="shared" si="40"/>
        <v>1.1915331058476086E-2</v>
      </c>
      <c r="CZ244">
        <f t="shared" si="41"/>
        <v>6.271235410519882E-3</v>
      </c>
      <c r="DA244">
        <f t="shared" si="41"/>
        <v>6.3081164428868686E-3</v>
      </c>
      <c r="DC244">
        <f t="shared" si="42"/>
        <v>1.9989562873214295E-2</v>
      </c>
      <c r="DD244">
        <f t="shared" si="42"/>
        <v>4.3455913281065239E-3</v>
      </c>
      <c r="DF244">
        <f t="shared" si="43"/>
        <v>2.0157542392218675E-2</v>
      </c>
      <c r="DG244">
        <f t="shared" si="43"/>
        <v>4.4390449049409586E-3</v>
      </c>
      <c r="DI244">
        <f t="shared" si="44"/>
        <v>0.12505749027781277</v>
      </c>
      <c r="DJ244">
        <f t="shared" si="44"/>
        <v>0.10534912208975333</v>
      </c>
      <c r="DL244">
        <f t="shared" si="45"/>
        <v>0.12607759025765564</v>
      </c>
      <c r="DM244">
        <f t="shared" si="45"/>
        <v>8.5443037974978431E-2</v>
      </c>
      <c r="DO244">
        <f t="shared" si="46"/>
        <v>0.14142921771946448</v>
      </c>
      <c r="DP244">
        <f t="shared" si="46"/>
        <v>9.7080440996978767E-2</v>
      </c>
      <c r="DR244">
        <f t="shared" si="47"/>
        <v>0.14161719683018181</v>
      </c>
      <c r="DS244">
        <f t="shared" si="47"/>
        <v>9.718252347951406E-2</v>
      </c>
    </row>
    <row r="245" spans="3:123">
      <c r="C245">
        <v>0</v>
      </c>
      <c r="D245">
        <v>300</v>
      </c>
      <c r="E245">
        <v>50</v>
      </c>
      <c r="F245">
        <v>30</v>
      </c>
      <c r="G245">
        <v>15</v>
      </c>
      <c r="H245">
        <v>1</v>
      </c>
      <c r="I245">
        <v>1</v>
      </c>
      <c r="J245" t="s">
        <v>12</v>
      </c>
      <c r="K245">
        <v>0.66037580934520301</v>
      </c>
      <c r="L245">
        <v>0.53555298523903905</v>
      </c>
      <c r="P245">
        <v>0</v>
      </c>
      <c r="Q245">
        <v>300</v>
      </c>
      <c r="R245">
        <v>50</v>
      </c>
      <c r="S245">
        <v>30</v>
      </c>
      <c r="T245">
        <v>15</v>
      </c>
      <c r="U245">
        <v>1</v>
      </c>
      <c r="V245">
        <v>2</v>
      </c>
      <c r="W245" t="s">
        <v>15</v>
      </c>
      <c r="X245">
        <v>0.70896107623153204</v>
      </c>
      <c r="Y245">
        <v>0.59534038334434902</v>
      </c>
      <c r="AC245">
        <v>0</v>
      </c>
      <c r="AD245">
        <v>300</v>
      </c>
      <c r="AE245">
        <v>50</v>
      </c>
      <c r="AF245">
        <v>30</v>
      </c>
      <c r="AG245">
        <v>15</v>
      </c>
      <c r="AH245">
        <v>1</v>
      </c>
      <c r="AI245">
        <v>3</v>
      </c>
      <c r="AJ245" t="s">
        <v>17</v>
      </c>
      <c r="AK245">
        <v>0.66379811757700602</v>
      </c>
      <c r="AL245">
        <v>0.56356025556289902</v>
      </c>
      <c r="AR245" t="b">
        <v>0</v>
      </c>
      <c r="AS245">
        <v>300</v>
      </c>
      <c r="AT245">
        <v>50</v>
      </c>
      <c r="AU245">
        <v>30</v>
      </c>
      <c r="AV245">
        <v>15</v>
      </c>
      <c r="AX245">
        <v>0.71209026299599998</v>
      </c>
      <c r="AY245">
        <v>0.59220092531400004</v>
      </c>
      <c r="BC245" t="b">
        <v>0</v>
      </c>
      <c r="BD245">
        <v>300</v>
      </c>
      <c r="BE245">
        <v>50</v>
      </c>
      <c r="BF245">
        <v>30</v>
      </c>
      <c r="BG245">
        <v>15</v>
      </c>
      <c r="BH245" t="s">
        <v>28</v>
      </c>
      <c r="BI245">
        <v>0.71017192878500002</v>
      </c>
      <c r="BJ245">
        <v>0.59063119629899996</v>
      </c>
      <c r="BN245" t="b">
        <v>0</v>
      </c>
      <c r="BO245">
        <v>300</v>
      </c>
      <c r="BP245">
        <v>50</v>
      </c>
      <c r="BQ245">
        <v>30</v>
      </c>
      <c r="BR245">
        <v>15</v>
      </c>
      <c r="BS245" t="s">
        <v>31</v>
      </c>
      <c r="BT245">
        <v>0.72205869488800001</v>
      </c>
      <c r="BU245">
        <v>0.58179114342399996</v>
      </c>
      <c r="BY245" t="b">
        <v>0</v>
      </c>
      <c r="BZ245">
        <v>300</v>
      </c>
      <c r="CA245">
        <v>50</v>
      </c>
      <c r="CB245">
        <v>30</v>
      </c>
      <c r="CC245">
        <v>15</v>
      </c>
      <c r="CD245" t="s">
        <v>32</v>
      </c>
      <c r="CE245">
        <v>0.72172337006800003</v>
      </c>
      <c r="CF245">
        <v>0.57699933906099998</v>
      </c>
      <c r="CK245" s="3">
        <f t="shared" si="36"/>
        <v>7.8310642090409832E-2</v>
      </c>
      <c r="CL245" s="3">
        <f t="shared" si="36"/>
        <v>0.10577466961495263</v>
      </c>
      <c r="CN245" s="3">
        <f t="shared" si="37"/>
        <v>7.5405729184981007E-2</v>
      </c>
      <c r="CO245" s="3">
        <f t="shared" si="37"/>
        <v>0.10284362626674048</v>
      </c>
      <c r="CQ245">
        <f t="shared" si="38"/>
        <v>9.3405731509091483E-2</v>
      </c>
      <c r="CR245">
        <f t="shared" si="38"/>
        <v>8.633722425115975E-2</v>
      </c>
      <c r="CT245">
        <f t="shared" si="39"/>
        <v>9.2897952733347777E-2</v>
      </c>
      <c r="CU245">
        <f t="shared" si="39"/>
        <v>7.738982876449052E-2</v>
      </c>
      <c r="CW245">
        <f t="shared" si="40"/>
        <v>4.4137638431449577E-3</v>
      </c>
      <c r="CX245">
        <f t="shared" si="40"/>
        <v>5.2733832916103118E-3</v>
      </c>
      <c r="CZ245">
        <f t="shared" si="41"/>
        <v>1.7079252924634414E-3</v>
      </c>
      <c r="DA245">
        <f t="shared" si="41"/>
        <v>7.9100749371225909E-3</v>
      </c>
      <c r="DC245">
        <f t="shared" si="42"/>
        <v>1.8474383285028928E-2</v>
      </c>
      <c r="DD245">
        <f t="shared" si="42"/>
        <v>2.2758812100458603E-2</v>
      </c>
      <c r="DF245">
        <f t="shared" si="43"/>
        <v>1.8001402706486536E-2</v>
      </c>
      <c r="DG245">
        <f t="shared" si="43"/>
        <v>3.0807660283882377E-2</v>
      </c>
      <c r="DI245">
        <f t="shared" si="44"/>
        <v>7.2751253943397431E-2</v>
      </c>
      <c r="DJ245">
        <f t="shared" si="44"/>
        <v>5.0820953870307939E-2</v>
      </c>
      <c r="DL245">
        <f t="shared" si="45"/>
        <v>6.9861317741104045E-2</v>
      </c>
      <c r="DM245">
        <f t="shared" si="45"/>
        <v>4.803557466816355E-2</v>
      </c>
      <c r="DO245">
        <f t="shared" si="46"/>
        <v>8.7768518421921016E-2</v>
      </c>
      <c r="DP245">
        <f t="shared" si="46"/>
        <v>3.2349491791062279E-2</v>
      </c>
      <c r="DR245">
        <f t="shared" si="47"/>
        <v>8.7263357573885036E-2</v>
      </c>
      <c r="DS245">
        <f t="shared" si="47"/>
        <v>2.3846755276731857E-2</v>
      </c>
    </row>
    <row r="246" spans="3:123">
      <c r="C246">
        <v>0</v>
      </c>
      <c r="D246">
        <v>300</v>
      </c>
      <c r="E246">
        <v>50</v>
      </c>
      <c r="F246">
        <v>30</v>
      </c>
      <c r="G246">
        <v>20</v>
      </c>
      <c r="H246">
        <v>1</v>
      </c>
      <c r="I246">
        <v>1</v>
      </c>
      <c r="J246" t="s">
        <v>12</v>
      </c>
      <c r="K246">
        <v>0.719046142843769</v>
      </c>
      <c r="L246">
        <v>0.57815598149372105</v>
      </c>
      <c r="P246">
        <v>0</v>
      </c>
      <c r="Q246">
        <v>300</v>
      </c>
      <c r="R246">
        <v>50</v>
      </c>
      <c r="S246">
        <v>30</v>
      </c>
      <c r="T246">
        <v>20</v>
      </c>
      <c r="U246">
        <v>1</v>
      </c>
      <c r="V246">
        <v>2</v>
      </c>
      <c r="W246" t="s">
        <v>15</v>
      </c>
      <c r="X246">
        <v>0.72962690701603905</v>
      </c>
      <c r="Y246">
        <v>0.59575346992729705</v>
      </c>
      <c r="AC246">
        <v>0</v>
      </c>
      <c r="AD246">
        <v>300</v>
      </c>
      <c r="AE246">
        <v>50</v>
      </c>
      <c r="AF246">
        <v>30</v>
      </c>
      <c r="AG246">
        <v>20</v>
      </c>
      <c r="AH246">
        <v>1</v>
      </c>
      <c r="AI246">
        <v>3</v>
      </c>
      <c r="AJ246" t="s">
        <v>17</v>
      </c>
      <c r="AK246">
        <v>0.690518978464013</v>
      </c>
      <c r="AL246">
        <v>0.53175258867592001</v>
      </c>
      <c r="AR246" t="b">
        <v>0</v>
      </c>
      <c r="AS246">
        <v>300</v>
      </c>
      <c r="AT246">
        <v>50</v>
      </c>
      <c r="AU246">
        <v>30</v>
      </c>
      <c r="AV246">
        <v>20</v>
      </c>
      <c r="AX246">
        <v>0.732190568855</v>
      </c>
      <c r="AY246">
        <v>0.57843137254900001</v>
      </c>
      <c r="BC246" t="b">
        <v>0</v>
      </c>
      <c r="BD246">
        <v>300</v>
      </c>
      <c r="BE246">
        <v>50</v>
      </c>
      <c r="BF246">
        <v>30</v>
      </c>
      <c r="BG246">
        <v>20</v>
      </c>
      <c r="BH246" t="s">
        <v>28</v>
      </c>
      <c r="BI246">
        <v>0.73281364380699998</v>
      </c>
      <c r="BJ246">
        <v>0.58305794227800001</v>
      </c>
      <c r="BN246" t="b">
        <v>0</v>
      </c>
      <c r="BO246">
        <v>300</v>
      </c>
      <c r="BP246">
        <v>50</v>
      </c>
      <c r="BQ246">
        <v>30</v>
      </c>
      <c r="BR246">
        <v>20</v>
      </c>
      <c r="BS246" t="s">
        <v>31</v>
      </c>
      <c r="BT246">
        <v>0.74541172823500002</v>
      </c>
      <c r="BU246">
        <v>0.57435558493100003</v>
      </c>
      <c r="BY246" t="b">
        <v>0</v>
      </c>
      <c r="BZ246">
        <v>300</v>
      </c>
      <c r="CA246">
        <v>50</v>
      </c>
      <c r="CB246">
        <v>30</v>
      </c>
      <c r="CC246">
        <v>20</v>
      </c>
      <c r="CD246" t="s">
        <v>32</v>
      </c>
      <c r="CE246">
        <v>0.74505338340399996</v>
      </c>
      <c r="CF246">
        <v>0.57303370786499996</v>
      </c>
      <c r="CK246" s="3">
        <f t="shared" si="36"/>
        <v>1.8280365094854423E-2</v>
      </c>
      <c r="CL246" s="3">
        <f t="shared" si="36"/>
        <v>4.7632656946228202E-4</v>
      </c>
      <c r="CN246" s="3">
        <f t="shared" si="37"/>
        <v>1.9146894952779547E-2</v>
      </c>
      <c r="CO246" s="3">
        <f t="shared" si="37"/>
        <v>8.4786129369693874E-3</v>
      </c>
      <c r="CQ246">
        <f t="shared" si="38"/>
        <v>3.6667445689865241E-2</v>
      </c>
      <c r="CR246">
        <f t="shared" si="38"/>
        <v>6.5733066583559818E-3</v>
      </c>
      <c r="CT246">
        <f t="shared" si="39"/>
        <v>3.616908430573651E-2</v>
      </c>
      <c r="CU246">
        <f t="shared" si="39"/>
        <v>8.859674192917999E-3</v>
      </c>
      <c r="CW246">
        <f t="shared" si="40"/>
        <v>3.513661316912664E-3</v>
      </c>
      <c r="CX246">
        <f t="shared" si="40"/>
        <v>2.9075948781986827E-2</v>
      </c>
      <c r="CZ246">
        <f t="shared" si="41"/>
        <v>4.3676250975910325E-3</v>
      </c>
      <c r="DA246">
        <f t="shared" si="41"/>
        <v>2.1310035593827714E-2</v>
      </c>
      <c r="DC246">
        <f t="shared" si="42"/>
        <v>2.1634099657201977E-2</v>
      </c>
      <c r="DD246">
        <f t="shared" si="42"/>
        <v>3.5917348494685752E-2</v>
      </c>
      <c r="DF246">
        <f t="shared" si="43"/>
        <v>2.1142965315041229E-2</v>
      </c>
      <c r="DG246">
        <f t="shared" si="43"/>
        <v>3.8136180835119049E-2</v>
      </c>
      <c r="DI246">
        <f t="shared" si="44"/>
        <v>6.0348218789990415E-2</v>
      </c>
      <c r="DJ246">
        <f t="shared" si="44"/>
        <v>8.7782899166154671E-2</v>
      </c>
      <c r="DL246">
        <f t="shared" si="45"/>
        <v>6.1250547287008628E-2</v>
      </c>
      <c r="DM246">
        <f t="shared" si="45"/>
        <v>9.648350510118231E-2</v>
      </c>
      <c r="DO246">
        <f t="shared" si="46"/>
        <v>7.9494918290428762E-2</v>
      </c>
      <c r="DP246">
        <f t="shared" si="46"/>
        <v>8.0118079652724994E-2</v>
      </c>
      <c r="DR246">
        <f t="shared" si="47"/>
        <v>7.8975968280108777E-2</v>
      </c>
      <c r="DS246">
        <f t="shared" si="47"/>
        <v>7.7632192241642306E-2</v>
      </c>
    </row>
    <row r="247" spans="3:123">
      <c r="C247">
        <v>0</v>
      </c>
      <c r="D247">
        <v>300</v>
      </c>
      <c r="E247">
        <v>50</v>
      </c>
      <c r="F247">
        <v>30</v>
      </c>
      <c r="G247" t="s">
        <v>13</v>
      </c>
      <c r="H247">
        <v>1</v>
      </c>
      <c r="I247">
        <v>1</v>
      </c>
      <c r="J247" t="s">
        <v>12</v>
      </c>
      <c r="K247">
        <v>0.86439755865114998</v>
      </c>
      <c r="L247">
        <v>0.57025225820665304</v>
      </c>
      <c r="P247">
        <v>0</v>
      </c>
      <c r="Q247">
        <v>300</v>
      </c>
      <c r="R247">
        <v>50</v>
      </c>
      <c r="S247">
        <v>30</v>
      </c>
      <c r="T247" t="s">
        <v>13</v>
      </c>
      <c r="U247">
        <v>1</v>
      </c>
      <c r="V247">
        <v>2</v>
      </c>
      <c r="W247" t="s">
        <v>15</v>
      </c>
      <c r="X247">
        <v>0.85895102416026803</v>
      </c>
      <c r="Y247">
        <v>0.58074465741352699</v>
      </c>
      <c r="AC247">
        <v>0</v>
      </c>
      <c r="AD247">
        <v>300</v>
      </c>
      <c r="AE247">
        <v>50</v>
      </c>
      <c r="AF247">
        <v>30</v>
      </c>
      <c r="AG247" t="s">
        <v>13</v>
      </c>
      <c r="AH247">
        <v>1</v>
      </c>
      <c r="AI247">
        <v>3</v>
      </c>
      <c r="AJ247" t="s">
        <v>17</v>
      </c>
      <c r="AK247">
        <v>0.86642255224391396</v>
      </c>
      <c r="AL247">
        <v>0.56196298744216799</v>
      </c>
      <c r="AR247" t="b">
        <v>0</v>
      </c>
      <c r="AS247">
        <v>300</v>
      </c>
      <c r="AT247">
        <v>50</v>
      </c>
      <c r="AU247">
        <v>30</v>
      </c>
      <c r="AX247">
        <v>0.80003514388300001</v>
      </c>
      <c r="AY247">
        <v>0.56532275831699996</v>
      </c>
      <c r="BC247" t="b">
        <v>0</v>
      </c>
      <c r="BD247">
        <v>300</v>
      </c>
      <c r="BE247">
        <v>50</v>
      </c>
      <c r="BF247">
        <v>30</v>
      </c>
      <c r="BH247" t="s">
        <v>28</v>
      </c>
      <c r="BI247">
        <v>0.80200872611899998</v>
      </c>
      <c r="BJ247">
        <v>0.560586032166</v>
      </c>
      <c r="BN247" t="b">
        <v>0</v>
      </c>
      <c r="BO247">
        <v>300</v>
      </c>
      <c r="BP247">
        <v>50</v>
      </c>
      <c r="BQ247">
        <v>30</v>
      </c>
      <c r="BS247" t="s">
        <v>31</v>
      </c>
      <c r="BT247">
        <v>0.81005882380000005</v>
      </c>
      <c r="BU247">
        <v>0.57176690901100002</v>
      </c>
      <c r="BY247" t="b">
        <v>0</v>
      </c>
      <c r="BZ247">
        <v>300</v>
      </c>
      <c r="CA247">
        <v>50</v>
      </c>
      <c r="CB247">
        <v>30</v>
      </c>
      <c r="CD247" t="s">
        <v>32</v>
      </c>
      <c r="CE247">
        <v>0.811027966243</v>
      </c>
      <c r="CF247">
        <v>0.56471689799500002</v>
      </c>
      <c r="CK247" s="3">
        <f t="shared" si="36"/>
        <v>7.4459274119867191E-2</v>
      </c>
      <c r="CL247" s="3">
        <f t="shared" si="36"/>
        <v>8.644419761099309E-3</v>
      </c>
      <c r="CN247" s="3">
        <f t="shared" si="37"/>
        <v>7.2176086000872886E-2</v>
      </c>
      <c r="CO247" s="3">
        <f t="shared" si="37"/>
        <v>1.6950789587491855E-2</v>
      </c>
      <c r="CQ247">
        <f t="shared" si="38"/>
        <v>6.2863128553883096E-2</v>
      </c>
      <c r="CR247">
        <f t="shared" si="38"/>
        <v>2.6561066309676029E-3</v>
      </c>
      <c r="CT247">
        <f t="shared" si="39"/>
        <v>6.1741951806794315E-2</v>
      </c>
      <c r="CU247">
        <f t="shared" si="39"/>
        <v>9.7068624139442505E-3</v>
      </c>
      <c r="CW247">
        <f t="shared" si="40"/>
        <v>6.8590500063569593E-2</v>
      </c>
      <c r="CX247">
        <f t="shared" si="40"/>
        <v>2.6555386949596471E-2</v>
      </c>
      <c r="CZ247">
        <f t="shared" si="41"/>
        <v>6.6292834445288995E-2</v>
      </c>
      <c r="DA247">
        <f t="shared" si="41"/>
        <v>3.4711684369698403E-2</v>
      </c>
      <c r="DC247">
        <f t="shared" si="42"/>
        <v>5.6920824336947784E-2</v>
      </c>
      <c r="DD247">
        <f t="shared" si="42"/>
        <v>1.5459028831210087E-2</v>
      </c>
      <c r="DF247">
        <f t="shared" si="43"/>
        <v>5.579253830463593E-2</v>
      </c>
      <c r="DG247">
        <f t="shared" si="43"/>
        <v>2.7598634294648705E-2</v>
      </c>
      <c r="DI247">
        <f t="shared" si="44"/>
        <v>7.6622438080564459E-2</v>
      </c>
      <c r="DJ247">
        <f t="shared" si="44"/>
        <v>5.978633735513883E-3</v>
      </c>
      <c r="DL247">
        <f t="shared" si="45"/>
        <v>7.4344586204607821E-2</v>
      </c>
      <c r="DM247">
        <f t="shared" si="45"/>
        <v>2.4502597269534521E-3</v>
      </c>
      <c r="DO247">
        <f t="shared" si="46"/>
        <v>6.5053394902913952E-2</v>
      </c>
      <c r="DP247">
        <f t="shared" si="46"/>
        <v>1.7445849260385504E-2</v>
      </c>
      <c r="DR247">
        <f t="shared" si="47"/>
        <v>6.3934838558218132E-2</v>
      </c>
      <c r="DS247">
        <f t="shared" si="47"/>
        <v>4.9005194547895314E-3</v>
      </c>
    </row>
    <row r="248" spans="3:123">
      <c r="C248">
        <v>0</v>
      </c>
      <c r="D248">
        <v>300</v>
      </c>
      <c r="E248">
        <v>50</v>
      </c>
      <c r="F248">
        <v>50</v>
      </c>
      <c r="G248">
        <v>3</v>
      </c>
      <c r="H248">
        <v>1</v>
      </c>
      <c r="I248">
        <v>1</v>
      </c>
      <c r="J248" t="s">
        <v>12</v>
      </c>
      <c r="K248">
        <v>0.50795418097104506</v>
      </c>
      <c r="L248">
        <v>0.50735294117647101</v>
      </c>
      <c r="P248">
        <v>0</v>
      </c>
      <c r="Q248">
        <v>300</v>
      </c>
      <c r="R248">
        <v>50</v>
      </c>
      <c r="S248">
        <v>50</v>
      </c>
      <c r="T248">
        <v>3</v>
      </c>
      <c r="U248">
        <v>1</v>
      </c>
      <c r="V248">
        <v>2</v>
      </c>
      <c r="W248" t="s">
        <v>15</v>
      </c>
      <c r="X248">
        <v>0.62684179267564699</v>
      </c>
      <c r="Y248">
        <v>0.59335756774619997</v>
      </c>
      <c r="AC248">
        <v>0</v>
      </c>
      <c r="AD248">
        <v>300</v>
      </c>
      <c r="AE248">
        <v>50</v>
      </c>
      <c r="AF248">
        <v>50</v>
      </c>
      <c r="AG248">
        <v>3</v>
      </c>
      <c r="AH248">
        <v>1</v>
      </c>
      <c r="AI248">
        <v>3</v>
      </c>
      <c r="AJ248" t="s">
        <v>17</v>
      </c>
      <c r="AK248">
        <v>0.50795418097104506</v>
      </c>
      <c r="AL248">
        <v>0.50735294117647101</v>
      </c>
      <c r="AR248" t="b">
        <v>0</v>
      </c>
      <c r="AS248">
        <v>300</v>
      </c>
      <c r="AT248">
        <v>50</v>
      </c>
      <c r="AU248">
        <v>50</v>
      </c>
      <c r="AV248">
        <v>3</v>
      </c>
      <c r="AX248">
        <v>0.62882074624700002</v>
      </c>
      <c r="AY248">
        <v>0.58917162370599996</v>
      </c>
      <c r="BC248" t="b">
        <v>0</v>
      </c>
      <c r="BD248">
        <v>300</v>
      </c>
      <c r="BE248">
        <v>50</v>
      </c>
      <c r="BF248">
        <v>50</v>
      </c>
      <c r="BG248">
        <v>3</v>
      </c>
      <c r="BH248" t="s">
        <v>28</v>
      </c>
      <c r="BI248">
        <v>0.63433096943400002</v>
      </c>
      <c r="BJ248">
        <v>0.587354042741</v>
      </c>
      <c r="BN248" t="b">
        <v>0</v>
      </c>
      <c r="BO248">
        <v>300</v>
      </c>
      <c r="BP248">
        <v>50</v>
      </c>
      <c r="BQ248">
        <v>50</v>
      </c>
      <c r="BR248">
        <v>3</v>
      </c>
      <c r="BS248" t="s">
        <v>31</v>
      </c>
      <c r="BT248">
        <v>0.64264579723699999</v>
      </c>
      <c r="BU248">
        <v>0.60638356466200005</v>
      </c>
      <c r="BY248" t="b">
        <v>0</v>
      </c>
      <c r="BZ248">
        <v>300</v>
      </c>
      <c r="CA248">
        <v>50</v>
      </c>
      <c r="CB248">
        <v>50</v>
      </c>
      <c r="CC248">
        <v>3</v>
      </c>
      <c r="CD248" t="s">
        <v>32</v>
      </c>
      <c r="CE248">
        <v>0.63704502867500001</v>
      </c>
      <c r="CF248">
        <v>0.59674487772600004</v>
      </c>
      <c r="CK248" s="3">
        <f t="shared" si="36"/>
        <v>0.2379477712830258</v>
      </c>
      <c r="CL248" s="3">
        <f t="shared" si="36"/>
        <v>0.16126580904370913</v>
      </c>
      <c r="CN248" s="3">
        <f t="shared" si="37"/>
        <v>0.24879564574380142</v>
      </c>
      <c r="CO248" s="3">
        <f t="shared" si="37"/>
        <v>0.157683330619941</v>
      </c>
      <c r="CQ248">
        <f t="shared" si="38"/>
        <v>0.26516489343284433</v>
      </c>
      <c r="CR248">
        <f t="shared" si="38"/>
        <v>0.19519079411640483</v>
      </c>
      <c r="CT248">
        <f t="shared" si="39"/>
        <v>0.25413876396720414</v>
      </c>
      <c r="CU248">
        <f t="shared" si="39"/>
        <v>0.17619280247443392</v>
      </c>
      <c r="CW248">
        <f t="shared" si="40"/>
        <v>3.1570223850359014E-3</v>
      </c>
      <c r="CX248">
        <f t="shared" si="40"/>
        <v>7.0546737207715093E-3</v>
      </c>
      <c r="CZ248">
        <f t="shared" si="41"/>
        <v>1.1947475177725098E-2</v>
      </c>
      <c r="DA248">
        <f t="shared" si="41"/>
        <v>1.0117887310350904E-2</v>
      </c>
      <c r="DC248">
        <f t="shared" si="42"/>
        <v>2.5212110529347909E-2</v>
      </c>
      <c r="DD248">
        <f t="shared" si="42"/>
        <v>2.1953030725263778E-2</v>
      </c>
      <c r="DF248">
        <f t="shared" si="43"/>
        <v>1.6277210802746467E-2</v>
      </c>
      <c r="DG248">
        <f t="shared" si="43"/>
        <v>5.7087162344053866E-3</v>
      </c>
      <c r="DI248">
        <f t="shared" si="44"/>
        <v>0.2379477712830258</v>
      </c>
      <c r="DJ248">
        <f t="shared" si="44"/>
        <v>0.16126580904370913</v>
      </c>
      <c r="DL248">
        <f t="shared" si="45"/>
        <v>0.24879564574380142</v>
      </c>
      <c r="DM248">
        <f t="shared" si="45"/>
        <v>0.157683330619941</v>
      </c>
      <c r="DO248">
        <f t="shared" si="46"/>
        <v>0.26516489343284433</v>
      </c>
      <c r="DP248">
        <f t="shared" si="46"/>
        <v>0.19519079411640483</v>
      </c>
      <c r="DR248">
        <f t="shared" si="47"/>
        <v>0.25413876396720414</v>
      </c>
      <c r="DS248">
        <f t="shared" si="47"/>
        <v>0.17619280247443392</v>
      </c>
    </row>
    <row r="249" spans="3:123">
      <c r="C249">
        <v>0</v>
      </c>
      <c r="D249">
        <v>300</v>
      </c>
      <c r="E249">
        <v>50</v>
      </c>
      <c r="F249">
        <v>50</v>
      </c>
      <c r="G249">
        <v>6</v>
      </c>
      <c r="H249">
        <v>1</v>
      </c>
      <c r="I249">
        <v>1</v>
      </c>
      <c r="J249" t="s">
        <v>12</v>
      </c>
      <c r="K249">
        <v>0.555431418017302</v>
      </c>
      <c r="L249">
        <v>0.52197620621282204</v>
      </c>
      <c r="P249">
        <v>0</v>
      </c>
      <c r="Q249">
        <v>300</v>
      </c>
      <c r="R249">
        <v>50</v>
      </c>
      <c r="S249">
        <v>50</v>
      </c>
      <c r="T249">
        <v>6</v>
      </c>
      <c r="U249">
        <v>1</v>
      </c>
      <c r="V249">
        <v>2</v>
      </c>
      <c r="W249" t="s">
        <v>15</v>
      </c>
      <c r="X249">
        <v>0.662199761512691</v>
      </c>
      <c r="Y249">
        <v>0.58201145626789996</v>
      </c>
      <c r="AC249">
        <v>0</v>
      </c>
      <c r="AD249">
        <v>300</v>
      </c>
      <c r="AE249">
        <v>50</v>
      </c>
      <c r="AF249">
        <v>50</v>
      </c>
      <c r="AG249">
        <v>6</v>
      </c>
      <c r="AH249">
        <v>1</v>
      </c>
      <c r="AI249">
        <v>3</v>
      </c>
      <c r="AJ249" t="s">
        <v>17</v>
      </c>
      <c r="AK249">
        <v>0.55359211917612905</v>
      </c>
      <c r="AL249">
        <v>0.51657854152897098</v>
      </c>
      <c r="AR249" t="b">
        <v>0</v>
      </c>
      <c r="AS249">
        <v>300</v>
      </c>
      <c r="AT249">
        <v>50</v>
      </c>
      <c r="AU249">
        <v>50</v>
      </c>
      <c r="AV249">
        <v>6</v>
      </c>
      <c r="AX249">
        <v>0.66980940966000002</v>
      </c>
      <c r="AY249">
        <v>0.60343688036999998</v>
      </c>
      <c r="BC249" t="b">
        <v>0</v>
      </c>
      <c r="BD249">
        <v>300</v>
      </c>
      <c r="BE249">
        <v>50</v>
      </c>
      <c r="BF249">
        <v>50</v>
      </c>
      <c r="BG249">
        <v>6</v>
      </c>
      <c r="BH249" t="s">
        <v>28</v>
      </c>
      <c r="BI249">
        <v>0.67101949488000001</v>
      </c>
      <c r="BJ249">
        <v>0.59302709848000001</v>
      </c>
      <c r="BN249" t="b">
        <v>0</v>
      </c>
      <c r="BO249">
        <v>300</v>
      </c>
      <c r="BP249">
        <v>50</v>
      </c>
      <c r="BQ249">
        <v>50</v>
      </c>
      <c r="BR249">
        <v>6</v>
      </c>
      <c r="BS249" t="s">
        <v>31</v>
      </c>
      <c r="BT249">
        <v>0.66850801173100005</v>
      </c>
      <c r="BU249">
        <v>0.59189799515300001</v>
      </c>
      <c r="BY249" t="b">
        <v>0</v>
      </c>
      <c r="BZ249">
        <v>300</v>
      </c>
      <c r="CA249">
        <v>50</v>
      </c>
      <c r="CB249">
        <v>50</v>
      </c>
      <c r="CC249">
        <v>6</v>
      </c>
      <c r="CD249" t="s">
        <v>32</v>
      </c>
      <c r="CE249">
        <v>0.67334681794399998</v>
      </c>
      <c r="CF249">
        <v>0.592641551002</v>
      </c>
      <c r="CK249" s="3">
        <f t="shared" si="36"/>
        <v>0.2059263987100115</v>
      </c>
      <c r="CL249" s="3">
        <f t="shared" si="36"/>
        <v>0.15606204495069353</v>
      </c>
      <c r="CN249" s="3">
        <f t="shared" si="37"/>
        <v>0.20810503891786936</v>
      </c>
      <c r="CO249" s="3">
        <f t="shared" si="37"/>
        <v>0.13611902500821826</v>
      </c>
      <c r="CQ249">
        <f t="shared" si="38"/>
        <v>0.20358335889126034</v>
      </c>
      <c r="CR249">
        <f t="shared" si="38"/>
        <v>0.13395589321492785</v>
      </c>
      <c r="CT249">
        <f t="shared" si="39"/>
        <v>0.212295156704702</v>
      </c>
      <c r="CU249">
        <f t="shared" si="39"/>
        <v>0.13538039463884299</v>
      </c>
      <c r="CW249">
        <f t="shared" si="40"/>
        <v>1.1491469175292313E-2</v>
      </c>
      <c r="CX249">
        <f t="shared" si="40"/>
        <v>3.6812718841461978E-2</v>
      </c>
      <c r="CZ249">
        <f t="shared" si="41"/>
        <v>1.3318841050564245E-2</v>
      </c>
      <c r="DA249">
        <f t="shared" si="41"/>
        <v>1.8926847733783392E-2</v>
      </c>
      <c r="DC249">
        <f t="shared" si="42"/>
        <v>9.5262043041193234E-3</v>
      </c>
      <c r="DD249">
        <f t="shared" si="42"/>
        <v>1.6986845840624376E-2</v>
      </c>
      <c r="DF249">
        <f t="shared" si="43"/>
        <v>1.6833374276434832E-2</v>
      </c>
      <c r="DG249">
        <f t="shared" si="43"/>
        <v>1.8264408062110382E-2</v>
      </c>
      <c r="DI249">
        <f t="shared" si="44"/>
        <v>0.20993306526261368</v>
      </c>
      <c r="DJ249">
        <f t="shared" si="44"/>
        <v>0.1681415929201111</v>
      </c>
      <c r="DL249">
        <f t="shared" si="45"/>
        <v>0.21211894395937136</v>
      </c>
      <c r="DM249">
        <f t="shared" si="45"/>
        <v>0.14799019085221055</v>
      </c>
      <c r="DO249">
        <f t="shared" si="46"/>
        <v>0.20758224074051479</v>
      </c>
      <c r="DP249">
        <f t="shared" si="46"/>
        <v>0.14580445676488663</v>
      </c>
      <c r="DR249">
        <f t="shared" si="47"/>
        <v>0.21632298332948308</v>
      </c>
      <c r="DS249">
        <f t="shared" si="47"/>
        <v>0.1472438426263265</v>
      </c>
    </row>
    <row r="250" spans="3:123">
      <c r="C250">
        <v>0</v>
      </c>
      <c r="D250">
        <v>300</v>
      </c>
      <c r="E250">
        <v>50</v>
      </c>
      <c r="F250">
        <v>50</v>
      </c>
      <c r="G250">
        <v>10</v>
      </c>
      <c r="H250">
        <v>1</v>
      </c>
      <c r="I250">
        <v>1</v>
      </c>
      <c r="J250" t="s">
        <v>12</v>
      </c>
      <c r="K250">
        <v>0.61756933243504097</v>
      </c>
      <c r="L250">
        <v>0.50537012557832095</v>
      </c>
      <c r="P250">
        <v>0</v>
      </c>
      <c r="Q250">
        <v>300</v>
      </c>
      <c r="R250">
        <v>50</v>
      </c>
      <c r="S250">
        <v>50</v>
      </c>
      <c r="T250">
        <v>10</v>
      </c>
      <c r="U250">
        <v>1</v>
      </c>
      <c r="V250">
        <v>2</v>
      </c>
      <c r="W250" t="s">
        <v>15</v>
      </c>
      <c r="X250">
        <v>0.68664164135744399</v>
      </c>
      <c r="Y250">
        <v>0.59575346992729705</v>
      </c>
      <c r="AC250">
        <v>0</v>
      </c>
      <c r="AD250">
        <v>300</v>
      </c>
      <c r="AE250">
        <v>50</v>
      </c>
      <c r="AF250">
        <v>50</v>
      </c>
      <c r="AG250">
        <v>10</v>
      </c>
      <c r="AH250">
        <v>1</v>
      </c>
      <c r="AI250">
        <v>3</v>
      </c>
      <c r="AJ250" t="s">
        <v>17</v>
      </c>
      <c r="AK250">
        <v>0.59984852833072699</v>
      </c>
      <c r="AL250">
        <v>0.52205882352941202</v>
      </c>
      <c r="AR250" t="b">
        <v>0</v>
      </c>
      <c r="AS250">
        <v>300</v>
      </c>
      <c r="AT250">
        <v>50</v>
      </c>
      <c r="AU250">
        <v>50</v>
      </c>
      <c r="AV250">
        <v>10</v>
      </c>
      <c r="AX250">
        <v>0.69007085559199999</v>
      </c>
      <c r="AY250">
        <v>0.58641771315299995</v>
      </c>
      <c r="BC250" t="b">
        <v>0</v>
      </c>
      <c r="BD250">
        <v>300</v>
      </c>
      <c r="BE250">
        <v>50</v>
      </c>
      <c r="BF250">
        <v>50</v>
      </c>
      <c r="BG250">
        <v>10</v>
      </c>
      <c r="BH250" t="s">
        <v>28</v>
      </c>
      <c r="BI250">
        <v>0.69172599434899995</v>
      </c>
      <c r="BJ250">
        <v>0.58586693104200005</v>
      </c>
      <c r="BN250" t="b">
        <v>0</v>
      </c>
      <c r="BO250">
        <v>300</v>
      </c>
      <c r="BP250">
        <v>50</v>
      </c>
      <c r="BQ250">
        <v>50</v>
      </c>
      <c r="BR250">
        <v>10</v>
      </c>
      <c r="BS250" t="s">
        <v>31</v>
      </c>
      <c r="BT250">
        <v>0.69453750496800004</v>
      </c>
      <c r="BU250">
        <v>0.589557171183</v>
      </c>
      <c r="BY250" t="b">
        <v>0</v>
      </c>
      <c r="BZ250">
        <v>300</v>
      </c>
      <c r="CA250">
        <v>50</v>
      </c>
      <c r="CB250">
        <v>50</v>
      </c>
      <c r="CC250">
        <v>10</v>
      </c>
      <c r="CD250" t="s">
        <v>32</v>
      </c>
      <c r="CE250">
        <v>0.69231684128600002</v>
      </c>
      <c r="CF250">
        <v>0.58710619079100002</v>
      </c>
      <c r="CK250" s="3">
        <f t="shared" si="36"/>
        <v>0.11739819215291925</v>
      </c>
      <c r="CL250" s="3">
        <f t="shared" si="36"/>
        <v>0.16037273173188082</v>
      </c>
      <c r="CN250" s="3">
        <f t="shared" si="37"/>
        <v>0.12007827788592329</v>
      </c>
      <c r="CO250" s="3">
        <f t="shared" si="37"/>
        <v>0.1592828728678064</v>
      </c>
      <c r="CQ250">
        <f t="shared" si="38"/>
        <v>0.12463082036388995</v>
      </c>
      <c r="CR250">
        <f t="shared" si="38"/>
        <v>0.16658492725176322</v>
      </c>
      <c r="CT250">
        <f t="shared" si="39"/>
        <v>0.12103500760996955</v>
      </c>
      <c r="CU250">
        <f t="shared" si="39"/>
        <v>0.16173505531049015</v>
      </c>
      <c r="CW250">
        <f t="shared" si="40"/>
        <v>4.9941833235989108E-3</v>
      </c>
      <c r="CX250">
        <f t="shared" si="40"/>
        <v>1.5670503397045121E-2</v>
      </c>
      <c r="CZ250">
        <f t="shared" si="41"/>
        <v>7.4046674208463337E-3</v>
      </c>
      <c r="DA250">
        <f t="shared" si="41"/>
        <v>1.6595016872505197E-2</v>
      </c>
      <c r="DC250">
        <f t="shared" si="42"/>
        <v>1.1499249586649718E-2</v>
      </c>
      <c r="DD250">
        <f t="shared" si="42"/>
        <v>1.0400776591453553E-2</v>
      </c>
      <c r="DF250">
        <f t="shared" si="43"/>
        <v>8.2651554853803155E-3</v>
      </c>
      <c r="DG250">
        <f t="shared" si="43"/>
        <v>1.451486155397852E-2</v>
      </c>
      <c r="DI250">
        <f t="shared" si="44"/>
        <v>0.15040851648389619</v>
      </c>
      <c r="DJ250">
        <f t="shared" si="44"/>
        <v>0.12327899984236557</v>
      </c>
      <c r="DL250">
        <f t="shared" si="45"/>
        <v>0.15316777766205703</v>
      </c>
      <c r="DM250">
        <f t="shared" si="45"/>
        <v>0.12222398058749251</v>
      </c>
      <c r="DO250">
        <f t="shared" si="46"/>
        <v>0.15785481194856943</v>
      </c>
      <c r="DP250">
        <f t="shared" si="46"/>
        <v>0.12929260958997135</v>
      </c>
      <c r="DR250">
        <f t="shared" si="47"/>
        <v>0.15415277122142168</v>
      </c>
      <c r="DS250">
        <f t="shared" si="47"/>
        <v>0.12459777390952054</v>
      </c>
    </row>
    <row r="251" spans="3:123">
      <c r="C251">
        <v>0</v>
      </c>
      <c r="D251">
        <v>300</v>
      </c>
      <c r="E251">
        <v>50</v>
      </c>
      <c r="F251">
        <v>50</v>
      </c>
      <c r="G251">
        <v>15</v>
      </c>
      <c r="H251">
        <v>1</v>
      </c>
      <c r="I251">
        <v>1</v>
      </c>
      <c r="J251" t="s">
        <v>12</v>
      </c>
      <c r="K251">
        <v>0.67450932847559997</v>
      </c>
      <c r="L251">
        <v>0.58622493941396803</v>
      </c>
      <c r="P251">
        <v>0</v>
      </c>
      <c r="Q251">
        <v>300</v>
      </c>
      <c r="R251">
        <v>50</v>
      </c>
      <c r="S251">
        <v>50</v>
      </c>
      <c r="T251">
        <v>15</v>
      </c>
      <c r="U251">
        <v>1</v>
      </c>
      <c r="V251">
        <v>2</v>
      </c>
      <c r="W251" t="s">
        <v>15</v>
      </c>
      <c r="X251">
        <v>0.70939615443050796</v>
      </c>
      <c r="Y251">
        <v>0.59327495042960998</v>
      </c>
      <c r="AC251">
        <v>0</v>
      </c>
      <c r="AD251">
        <v>300</v>
      </c>
      <c r="AE251">
        <v>50</v>
      </c>
      <c r="AF251">
        <v>50</v>
      </c>
      <c r="AG251">
        <v>15</v>
      </c>
      <c r="AH251">
        <v>1</v>
      </c>
      <c r="AI251">
        <v>3</v>
      </c>
      <c r="AJ251" t="s">
        <v>17</v>
      </c>
      <c r="AK251">
        <v>0.67067112538692797</v>
      </c>
      <c r="AL251">
        <v>0.56113681427627204</v>
      </c>
      <c r="AR251" t="b">
        <v>0</v>
      </c>
      <c r="AS251">
        <v>300</v>
      </c>
      <c r="AT251">
        <v>50</v>
      </c>
      <c r="AU251">
        <v>50</v>
      </c>
      <c r="AV251">
        <v>15</v>
      </c>
      <c r="AX251">
        <v>0.70641583040099998</v>
      </c>
      <c r="AY251">
        <v>0.58567415730299999</v>
      </c>
      <c r="BC251" t="b">
        <v>0</v>
      </c>
      <c r="BD251">
        <v>300</v>
      </c>
      <c r="BE251">
        <v>50</v>
      </c>
      <c r="BF251">
        <v>50</v>
      </c>
      <c r="BG251">
        <v>15</v>
      </c>
      <c r="BH251" t="s">
        <v>28</v>
      </c>
      <c r="BI251">
        <v>0.70703046468200004</v>
      </c>
      <c r="BJ251">
        <v>0.58275501211699998</v>
      </c>
      <c r="BN251" t="b">
        <v>0</v>
      </c>
      <c r="BO251">
        <v>300</v>
      </c>
      <c r="BP251">
        <v>50</v>
      </c>
      <c r="BQ251">
        <v>50</v>
      </c>
      <c r="BR251">
        <v>15</v>
      </c>
      <c r="BS251" t="s">
        <v>31</v>
      </c>
      <c r="BT251">
        <v>0.71574660800099998</v>
      </c>
      <c r="BU251">
        <v>0.58184622163499999</v>
      </c>
      <c r="BY251" t="b">
        <v>0</v>
      </c>
      <c r="BZ251">
        <v>300</v>
      </c>
      <c r="CA251">
        <v>50</v>
      </c>
      <c r="CB251">
        <v>50</v>
      </c>
      <c r="CC251">
        <v>15</v>
      </c>
      <c r="CD251" t="s">
        <v>32</v>
      </c>
      <c r="CE251">
        <v>0.71435236269699998</v>
      </c>
      <c r="CF251">
        <v>0.58553646177600005</v>
      </c>
      <c r="CK251" s="3">
        <f t="shared" si="36"/>
        <v>4.7303277476546057E-2</v>
      </c>
      <c r="CL251" s="3">
        <f t="shared" si="36"/>
        <v>9.3954056529677032E-4</v>
      </c>
      <c r="CN251" s="3">
        <f t="shared" si="37"/>
        <v>4.8214509174985487E-2</v>
      </c>
      <c r="CO251" s="3">
        <f t="shared" si="37"/>
        <v>5.9191055577348939E-3</v>
      </c>
      <c r="CQ251">
        <f t="shared" si="38"/>
        <v>6.1136707506472598E-2</v>
      </c>
      <c r="CR251">
        <f t="shared" si="38"/>
        <v>7.4693474886027289E-3</v>
      </c>
      <c r="CT251">
        <f t="shared" si="39"/>
        <v>5.9069656325503761E-2</v>
      </c>
      <c r="CU251">
        <f t="shared" si="39"/>
        <v>1.1744257053550866E-3</v>
      </c>
      <c r="CW251">
        <f t="shared" si="40"/>
        <v>4.2012125536549094E-3</v>
      </c>
      <c r="CX251">
        <f t="shared" si="40"/>
        <v>1.2811586130690333E-2</v>
      </c>
      <c r="CZ251">
        <f t="shared" si="41"/>
        <v>3.3347935899188386E-3</v>
      </c>
      <c r="DA251">
        <f t="shared" si="41"/>
        <v>1.7731977905003693E-2</v>
      </c>
      <c r="DC251">
        <f t="shared" si="42"/>
        <v>8.9519142877085844E-3</v>
      </c>
      <c r="DD251">
        <f t="shared" si="42"/>
        <v>1.92637979849547E-2</v>
      </c>
      <c r="DF251">
        <f t="shared" si="43"/>
        <v>6.9865169631075918E-3</v>
      </c>
      <c r="DG251">
        <f t="shared" si="43"/>
        <v>1.3043680081227471E-2</v>
      </c>
      <c r="DI251">
        <f t="shared" si="44"/>
        <v>5.329691954972704E-2</v>
      </c>
      <c r="DJ251">
        <f t="shared" si="44"/>
        <v>4.3727915193686018E-2</v>
      </c>
      <c r="DL251">
        <f t="shared" si="45"/>
        <v>5.4213366162283227E-2</v>
      </c>
      <c r="DM251">
        <f t="shared" si="45"/>
        <v>3.8525716528882592E-2</v>
      </c>
      <c r="DO251">
        <f t="shared" si="46"/>
        <v>6.7209517314565703E-2</v>
      </c>
      <c r="DP251">
        <f t="shared" si="46"/>
        <v>3.6906164115141804E-2</v>
      </c>
      <c r="DR251">
        <f t="shared" si="47"/>
        <v>6.513063654689355E-2</v>
      </c>
      <c r="DS251">
        <f t="shared" si="47"/>
        <v>4.3482528465357495E-2</v>
      </c>
    </row>
    <row r="252" spans="3:123">
      <c r="C252">
        <v>0</v>
      </c>
      <c r="D252">
        <v>300</v>
      </c>
      <c r="E252">
        <v>50</v>
      </c>
      <c r="F252">
        <v>50</v>
      </c>
      <c r="G252">
        <v>20</v>
      </c>
      <c r="H252">
        <v>1</v>
      </c>
      <c r="I252">
        <v>1</v>
      </c>
      <c r="J252" t="s">
        <v>12</v>
      </c>
      <c r="K252">
        <v>0.708292728592541</v>
      </c>
      <c r="L252">
        <v>0.55819012998457795</v>
      </c>
      <c r="P252">
        <v>0</v>
      </c>
      <c r="Q252">
        <v>300</v>
      </c>
      <c r="R252">
        <v>50</v>
      </c>
      <c r="S252">
        <v>50</v>
      </c>
      <c r="T252">
        <v>20</v>
      </c>
      <c r="U252">
        <v>1</v>
      </c>
      <c r="V252">
        <v>2</v>
      </c>
      <c r="W252" t="s">
        <v>15</v>
      </c>
      <c r="X252">
        <v>0.72876902795703502</v>
      </c>
      <c r="Y252">
        <v>0.59644194756554303</v>
      </c>
      <c r="AC252">
        <v>0</v>
      </c>
      <c r="AD252">
        <v>300</v>
      </c>
      <c r="AE252">
        <v>50</v>
      </c>
      <c r="AF252">
        <v>50</v>
      </c>
      <c r="AG252">
        <v>20</v>
      </c>
      <c r="AH252">
        <v>1</v>
      </c>
      <c r="AI252">
        <v>3</v>
      </c>
      <c r="AJ252" t="s">
        <v>17</v>
      </c>
      <c r="AK252">
        <v>0.68748801041118301</v>
      </c>
      <c r="AL252">
        <v>0.55083718880810795</v>
      </c>
      <c r="AR252" t="b">
        <v>0</v>
      </c>
      <c r="AS252">
        <v>300</v>
      </c>
      <c r="AT252">
        <v>50</v>
      </c>
      <c r="AU252">
        <v>50</v>
      </c>
      <c r="AV252">
        <v>20</v>
      </c>
      <c r="AX252">
        <v>0.72569739121900001</v>
      </c>
      <c r="AY252">
        <v>0.57964309319200003</v>
      </c>
      <c r="BC252" t="b">
        <v>0</v>
      </c>
      <c r="BD252">
        <v>300</v>
      </c>
      <c r="BE252">
        <v>50</v>
      </c>
      <c r="BF252">
        <v>50</v>
      </c>
      <c r="BG252">
        <v>20</v>
      </c>
      <c r="BH252" t="s">
        <v>28</v>
      </c>
      <c r="BI252">
        <v>0.727525180055</v>
      </c>
      <c r="BJ252">
        <v>0.57688918263900002</v>
      </c>
      <c r="BN252" t="b">
        <v>0</v>
      </c>
      <c r="BO252">
        <v>300</v>
      </c>
      <c r="BP252">
        <v>50</v>
      </c>
      <c r="BQ252">
        <v>50</v>
      </c>
      <c r="BR252">
        <v>20</v>
      </c>
      <c r="BS252" t="s">
        <v>31</v>
      </c>
      <c r="BT252">
        <v>0.73133959579899999</v>
      </c>
      <c r="BU252">
        <v>0.57749504296099996</v>
      </c>
      <c r="BY252" t="b">
        <v>0</v>
      </c>
      <c r="BZ252">
        <v>300</v>
      </c>
      <c r="CA252">
        <v>50</v>
      </c>
      <c r="CB252">
        <v>50</v>
      </c>
      <c r="CC252">
        <v>20</v>
      </c>
      <c r="CD252" t="s">
        <v>32</v>
      </c>
      <c r="CE252">
        <v>0.72995916250100001</v>
      </c>
      <c r="CF252">
        <v>0.577880590438</v>
      </c>
      <c r="CK252" s="3">
        <f t="shared" si="36"/>
        <v>2.4572697027462231E-2</v>
      </c>
      <c r="CL252" s="3">
        <f t="shared" si="36"/>
        <v>3.8433075138778916E-2</v>
      </c>
      <c r="CN252" s="3">
        <f t="shared" si="37"/>
        <v>2.7153252724584798E-2</v>
      </c>
      <c r="CO252" s="3">
        <f t="shared" si="37"/>
        <v>3.3499432630488712E-2</v>
      </c>
      <c r="CQ252">
        <f t="shared" si="38"/>
        <v>3.2538618958090515E-2</v>
      </c>
      <c r="CR252">
        <f t="shared" si="38"/>
        <v>3.4584833982921559E-2</v>
      </c>
      <c r="CT252">
        <f t="shared" si="39"/>
        <v>3.0589660226376658E-2</v>
      </c>
      <c r="CU252">
        <f t="shared" si="39"/>
        <v>3.5275543933329878E-2</v>
      </c>
      <c r="CW252">
        <f t="shared" si="40"/>
        <v>4.2148288692314129E-3</v>
      </c>
      <c r="CX252">
        <f t="shared" si="40"/>
        <v>2.8165112199284081E-2</v>
      </c>
      <c r="CZ252">
        <f t="shared" si="41"/>
        <v>1.7067793145956189E-3</v>
      </c>
      <c r="DA252">
        <f t="shared" si="41"/>
        <v>3.2782343707296602E-2</v>
      </c>
      <c r="DC252">
        <f t="shared" si="42"/>
        <v>3.5272737223357442E-3</v>
      </c>
      <c r="DD252">
        <f t="shared" si="42"/>
        <v>3.1766552774963874E-2</v>
      </c>
      <c r="DF252">
        <f t="shared" si="43"/>
        <v>1.6330750873172484E-3</v>
      </c>
      <c r="DG252">
        <f t="shared" si="43"/>
        <v>3.1120140364546245E-2</v>
      </c>
      <c r="DI252">
        <f t="shared" si="44"/>
        <v>5.5578250426453479E-2</v>
      </c>
      <c r="DJ252">
        <f t="shared" si="44"/>
        <v>5.2294770522342215E-2</v>
      </c>
      <c r="DL252">
        <f t="shared" si="45"/>
        <v>5.8236898734962628E-2</v>
      </c>
      <c r="DM252">
        <f t="shared" si="45"/>
        <v>4.7295270472320405E-2</v>
      </c>
      <c r="DO252">
        <f t="shared" si="46"/>
        <v>6.37852365768381E-2</v>
      </c>
      <c r="DP252">
        <f t="shared" si="46"/>
        <v>4.8395160483942323E-2</v>
      </c>
      <c r="DR252">
        <f t="shared" si="47"/>
        <v>6.1777298580691253E-2</v>
      </c>
      <c r="DS252">
        <f t="shared" si="47"/>
        <v>4.9095090490183013E-2</v>
      </c>
    </row>
    <row r="253" spans="3:123">
      <c r="C253">
        <v>0</v>
      </c>
      <c r="D253">
        <v>300</v>
      </c>
      <c r="E253">
        <v>50</v>
      </c>
      <c r="F253">
        <v>50</v>
      </c>
      <c r="G253" t="s">
        <v>13</v>
      </c>
      <c r="H253">
        <v>1</v>
      </c>
      <c r="I253">
        <v>1</v>
      </c>
      <c r="J253" t="s">
        <v>12</v>
      </c>
      <c r="K253">
        <v>0.81096964888345302</v>
      </c>
      <c r="L253">
        <v>0.56926085040757901</v>
      </c>
      <c r="P253">
        <v>0</v>
      </c>
      <c r="Q253">
        <v>300</v>
      </c>
      <c r="R253">
        <v>50</v>
      </c>
      <c r="S253">
        <v>50</v>
      </c>
      <c r="T253" t="s">
        <v>13</v>
      </c>
      <c r="U253">
        <v>1</v>
      </c>
      <c r="V253">
        <v>2</v>
      </c>
      <c r="W253" t="s">
        <v>15</v>
      </c>
      <c r="X253">
        <v>0.79909976412162498</v>
      </c>
      <c r="Y253">
        <v>0.59052103987662496</v>
      </c>
      <c r="AC253">
        <v>0</v>
      </c>
      <c r="AD253">
        <v>300</v>
      </c>
      <c r="AE253">
        <v>50</v>
      </c>
      <c r="AF253">
        <v>50</v>
      </c>
      <c r="AG253" t="s">
        <v>13</v>
      </c>
      <c r="AH253">
        <v>1</v>
      </c>
      <c r="AI253">
        <v>3</v>
      </c>
      <c r="AJ253" t="s">
        <v>17</v>
      </c>
      <c r="AK253">
        <v>0.81138477640663798</v>
      </c>
      <c r="AL253">
        <v>0.58102004846882604</v>
      </c>
      <c r="AR253" t="b">
        <v>0</v>
      </c>
      <c r="AS253">
        <v>300</v>
      </c>
      <c r="AT253">
        <v>50</v>
      </c>
      <c r="AU253">
        <v>50</v>
      </c>
      <c r="AX253">
        <v>0.74334146195499995</v>
      </c>
      <c r="AY253">
        <v>0.577054417273</v>
      </c>
      <c r="BC253" t="b">
        <v>0</v>
      </c>
      <c r="BD253">
        <v>300</v>
      </c>
      <c r="BE253">
        <v>50</v>
      </c>
      <c r="BF253">
        <v>50</v>
      </c>
      <c r="BH253" t="s">
        <v>28</v>
      </c>
      <c r="BI253">
        <v>0.744493997149</v>
      </c>
      <c r="BJ253">
        <v>0.568462216347</v>
      </c>
      <c r="BN253" t="b">
        <v>0</v>
      </c>
      <c r="BO253">
        <v>300</v>
      </c>
      <c r="BP253">
        <v>50</v>
      </c>
      <c r="BQ253">
        <v>50</v>
      </c>
      <c r="BS253" t="s">
        <v>31</v>
      </c>
      <c r="BT253">
        <v>0.74648369339200005</v>
      </c>
      <c r="BU253">
        <v>0.57688918263900002</v>
      </c>
      <c r="BY253" t="b">
        <v>0</v>
      </c>
      <c r="BZ253">
        <v>300</v>
      </c>
      <c r="CA253">
        <v>50</v>
      </c>
      <c r="CB253">
        <v>50</v>
      </c>
      <c r="CD253" t="s">
        <v>32</v>
      </c>
      <c r="CE253">
        <v>0.74588440578399995</v>
      </c>
      <c r="CF253">
        <v>0.573088786076</v>
      </c>
      <c r="CK253" s="3">
        <f t="shared" si="36"/>
        <v>8.3391760741679866E-2</v>
      </c>
      <c r="CL253" s="3">
        <f t="shared" si="36"/>
        <v>1.3690677761944992E-2</v>
      </c>
      <c r="CN253" s="3">
        <f t="shared" si="37"/>
        <v>8.1970579078979089E-2</v>
      </c>
      <c r="CO253" s="3">
        <f t="shared" si="37"/>
        <v>1.4029316437397243E-3</v>
      </c>
      <c r="CQ253">
        <f t="shared" si="38"/>
        <v>7.9517101016342018E-2</v>
      </c>
      <c r="CR253">
        <f t="shared" si="38"/>
        <v>1.3400416041186247E-2</v>
      </c>
      <c r="CT253">
        <f t="shared" si="39"/>
        <v>8.025607763380882E-2</v>
      </c>
      <c r="CU253">
        <f t="shared" si="39"/>
        <v>6.7243964971070991E-3</v>
      </c>
      <c r="CW253">
        <f t="shared" si="40"/>
        <v>6.9776396728029155E-2</v>
      </c>
      <c r="CX253">
        <f t="shared" si="40"/>
        <v>2.2804644871651791E-2</v>
      </c>
      <c r="CZ253">
        <f t="shared" si="41"/>
        <v>6.8334104731776479E-2</v>
      </c>
      <c r="DA253">
        <f t="shared" si="41"/>
        <v>3.7354847736218888E-2</v>
      </c>
      <c r="DC253">
        <f t="shared" si="42"/>
        <v>6.5844182531402451E-2</v>
      </c>
      <c r="DD253">
        <f t="shared" si="42"/>
        <v>2.308445646656887E-2</v>
      </c>
      <c r="DF253">
        <f t="shared" si="43"/>
        <v>6.6594135960132195E-2</v>
      </c>
      <c r="DG253">
        <f t="shared" si="43"/>
        <v>2.9520123117487973E-2</v>
      </c>
      <c r="DI253">
        <f t="shared" si="44"/>
        <v>8.3860723580469365E-2</v>
      </c>
      <c r="DJ253">
        <f t="shared" si="44"/>
        <v>6.8252914960107436E-3</v>
      </c>
      <c r="DL253">
        <f t="shared" si="45"/>
        <v>8.2440269034718239E-2</v>
      </c>
      <c r="DM253">
        <f t="shared" si="45"/>
        <v>2.1613423073644222E-2</v>
      </c>
      <c r="DO253">
        <f t="shared" si="46"/>
        <v>7.9988046241222244E-2</v>
      </c>
      <c r="DP253">
        <f t="shared" si="46"/>
        <v>7.1096786431246173E-3</v>
      </c>
      <c r="DR253">
        <f t="shared" si="47"/>
        <v>8.0726644777238787E-2</v>
      </c>
      <c r="DS253">
        <f t="shared" si="47"/>
        <v>1.3650582994042093E-2</v>
      </c>
    </row>
    <row r="254" spans="3:123">
      <c r="C254">
        <v>0</v>
      </c>
      <c r="D254">
        <v>300</v>
      </c>
      <c r="E254">
        <v>60</v>
      </c>
      <c r="F254">
        <v>1</v>
      </c>
      <c r="G254">
        <v>3</v>
      </c>
      <c r="H254">
        <v>1</v>
      </c>
      <c r="I254">
        <v>1</v>
      </c>
      <c r="J254" t="s">
        <v>12</v>
      </c>
      <c r="K254">
        <v>0.5</v>
      </c>
      <c r="L254">
        <v>0.5</v>
      </c>
      <c r="P254">
        <v>0</v>
      </c>
      <c r="Q254">
        <v>300</v>
      </c>
      <c r="R254">
        <v>60</v>
      </c>
      <c r="S254">
        <v>1</v>
      </c>
      <c r="T254">
        <v>3</v>
      </c>
      <c r="U254">
        <v>1</v>
      </c>
      <c r="V254">
        <v>2</v>
      </c>
      <c r="W254" t="s">
        <v>15</v>
      </c>
      <c r="X254">
        <v>0.624558207631287</v>
      </c>
      <c r="Y254">
        <v>0.59109936109275196</v>
      </c>
      <c r="AC254">
        <v>0</v>
      </c>
      <c r="AD254">
        <v>300</v>
      </c>
      <c r="AE254">
        <v>60</v>
      </c>
      <c r="AF254">
        <v>1</v>
      </c>
      <c r="AG254">
        <v>3</v>
      </c>
      <c r="AH254">
        <v>1</v>
      </c>
      <c r="AI254">
        <v>3</v>
      </c>
      <c r="AJ254" t="s">
        <v>17</v>
      </c>
      <c r="AK254">
        <v>0.5</v>
      </c>
      <c r="AL254">
        <v>0.5</v>
      </c>
      <c r="AR254" t="b">
        <v>0</v>
      </c>
      <c r="AS254">
        <v>300</v>
      </c>
      <c r="AT254">
        <v>60</v>
      </c>
      <c r="AU254">
        <v>1</v>
      </c>
      <c r="AV254">
        <v>3</v>
      </c>
      <c r="AX254">
        <v>0.62838336604699996</v>
      </c>
      <c r="AY254">
        <v>0.59200815157499997</v>
      </c>
      <c r="BC254" t="b">
        <v>0</v>
      </c>
      <c r="BD254">
        <v>300</v>
      </c>
      <c r="BE254">
        <v>60</v>
      </c>
      <c r="BF254">
        <v>1</v>
      </c>
      <c r="BG254">
        <v>3</v>
      </c>
      <c r="BH254" t="s">
        <v>28</v>
      </c>
      <c r="BI254">
        <v>0.62778100910500001</v>
      </c>
      <c r="BJ254">
        <v>0.58966732760499996</v>
      </c>
      <c r="BN254" t="b">
        <v>0</v>
      </c>
      <c r="BO254">
        <v>300</v>
      </c>
      <c r="BP254">
        <v>60</v>
      </c>
      <c r="BQ254">
        <v>1</v>
      </c>
      <c r="BR254">
        <v>3</v>
      </c>
      <c r="BS254" t="s">
        <v>31</v>
      </c>
      <c r="BT254">
        <v>0.64277240729499996</v>
      </c>
      <c r="BU254">
        <v>0.59715796430900003</v>
      </c>
      <c r="BY254" t="b">
        <v>0</v>
      </c>
      <c r="BZ254">
        <v>300</v>
      </c>
      <c r="CA254">
        <v>60</v>
      </c>
      <c r="CB254">
        <v>1</v>
      </c>
      <c r="CC254">
        <v>3</v>
      </c>
      <c r="CD254" t="s">
        <v>32</v>
      </c>
      <c r="CE254">
        <v>0.64105051050700002</v>
      </c>
      <c r="CF254">
        <v>0.59836968495300003</v>
      </c>
      <c r="CK254" s="3">
        <f t="shared" si="36"/>
        <v>0.25676673209399992</v>
      </c>
      <c r="CL254" s="3">
        <f t="shared" si="36"/>
        <v>0.18401630314999995</v>
      </c>
      <c r="CN254" s="3">
        <f t="shared" si="37"/>
        <v>0.25556201821000002</v>
      </c>
      <c r="CO254" s="3">
        <f t="shared" si="37"/>
        <v>0.17933465520999992</v>
      </c>
      <c r="CQ254">
        <f t="shared" si="38"/>
        <v>0.28554481458999992</v>
      </c>
      <c r="CR254">
        <f t="shared" si="38"/>
        <v>0.19431592861800007</v>
      </c>
      <c r="CT254">
        <f t="shared" si="39"/>
        <v>0.28210102101400003</v>
      </c>
      <c r="CU254">
        <f t="shared" si="39"/>
        <v>0.19673936990600005</v>
      </c>
      <c r="CW254">
        <f t="shared" si="40"/>
        <v>6.1245827354032834E-3</v>
      </c>
      <c r="CX254">
        <f t="shared" si="40"/>
        <v>1.5374580689242467E-3</v>
      </c>
      <c r="CZ254">
        <f t="shared" si="41"/>
        <v>5.1601298875503243E-3</v>
      </c>
      <c r="DA254">
        <f t="shared" si="41"/>
        <v>2.422661200486953E-3</v>
      </c>
      <c r="DC254">
        <f t="shared" si="42"/>
        <v>2.916333408345162E-2</v>
      </c>
      <c r="DD254">
        <f t="shared" si="42"/>
        <v>1.0249720461628753E-2</v>
      </c>
      <c r="DF254">
        <f t="shared" si="43"/>
        <v>2.6406350399688305E-2</v>
      </c>
      <c r="DG254">
        <f t="shared" si="43"/>
        <v>1.2299664555224021E-2</v>
      </c>
      <c r="DI254">
        <f t="shared" si="44"/>
        <v>0.25676673209399992</v>
      </c>
      <c r="DJ254">
        <f t="shared" si="44"/>
        <v>0.18401630314999995</v>
      </c>
      <c r="DL254">
        <f t="shared" si="45"/>
        <v>0.25556201821000002</v>
      </c>
      <c r="DM254">
        <f t="shared" si="45"/>
        <v>0.17933465520999992</v>
      </c>
      <c r="DO254">
        <f t="shared" si="46"/>
        <v>0.28554481458999992</v>
      </c>
      <c r="DP254">
        <f t="shared" si="46"/>
        <v>0.19431592861800007</v>
      </c>
      <c r="DR254">
        <f t="shared" si="47"/>
        <v>0.28210102101400003</v>
      </c>
      <c r="DS254">
        <f t="shared" si="47"/>
        <v>0.19673936990600005</v>
      </c>
    </row>
    <row r="255" spans="3:123">
      <c r="C255">
        <v>0</v>
      </c>
      <c r="D255">
        <v>300</v>
      </c>
      <c r="E255">
        <v>60</v>
      </c>
      <c r="F255">
        <v>1</v>
      </c>
      <c r="G255">
        <v>6</v>
      </c>
      <c r="H255">
        <v>1</v>
      </c>
      <c r="I255">
        <v>1</v>
      </c>
      <c r="J255" t="s">
        <v>12</v>
      </c>
      <c r="K255">
        <v>0.55378932393298397</v>
      </c>
      <c r="L255">
        <v>0.52197620621282204</v>
      </c>
      <c r="P255">
        <v>0</v>
      </c>
      <c r="Q255">
        <v>300</v>
      </c>
      <c r="R255">
        <v>60</v>
      </c>
      <c r="S255">
        <v>1</v>
      </c>
      <c r="T255">
        <v>6</v>
      </c>
      <c r="U255">
        <v>1</v>
      </c>
      <c r="V255">
        <v>2</v>
      </c>
      <c r="W255" t="s">
        <v>15</v>
      </c>
      <c r="X255">
        <v>0.65956090097251896</v>
      </c>
      <c r="Y255">
        <v>0.58848314606741603</v>
      </c>
      <c r="AC255">
        <v>0</v>
      </c>
      <c r="AD255">
        <v>300</v>
      </c>
      <c r="AE255">
        <v>60</v>
      </c>
      <c r="AF255">
        <v>1</v>
      </c>
      <c r="AG255">
        <v>6</v>
      </c>
      <c r="AH255">
        <v>1</v>
      </c>
      <c r="AI255">
        <v>3</v>
      </c>
      <c r="AJ255" t="s">
        <v>17</v>
      </c>
      <c r="AK255">
        <v>0.55386835930246303</v>
      </c>
      <c r="AL255">
        <v>0.52373870896673302</v>
      </c>
      <c r="AR255" t="b">
        <v>0</v>
      </c>
      <c r="AS255">
        <v>300</v>
      </c>
      <c r="AT255">
        <v>60</v>
      </c>
      <c r="AU255">
        <v>1</v>
      </c>
      <c r="AV255">
        <v>6</v>
      </c>
      <c r="AX255">
        <v>0.66979176098500004</v>
      </c>
      <c r="AY255">
        <v>0.61346111478300003</v>
      </c>
      <c r="BC255" t="b">
        <v>0</v>
      </c>
      <c r="BD255">
        <v>300</v>
      </c>
      <c r="BE255">
        <v>60</v>
      </c>
      <c r="BF255">
        <v>1</v>
      </c>
      <c r="BG255">
        <v>6</v>
      </c>
      <c r="BH255" t="s">
        <v>28</v>
      </c>
      <c r="BI255">
        <v>0.66925923140800003</v>
      </c>
      <c r="BJ255">
        <v>0.61219431592899998</v>
      </c>
      <c r="BN255" t="b">
        <v>0</v>
      </c>
      <c r="BO255">
        <v>300</v>
      </c>
      <c r="BP255">
        <v>60</v>
      </c>
      <c r="BQ255">
        <v>1</v>
      </c>
      <c r="BR255">
        <v>6</v>
      </c>
      <c r="BS255" t="s">
        <v>31</v>
      </c>
      <c r="BT255">
        <v>0.66986465768500003</v>
      </c>
      <c r="BU255">
        <v>0.58856576338400002</v>
      </c>
      <c r="BY255" t="b">
        <v>0</v>
      </c>
      <c r="BZ255">
        <v>300</v>
      </c>
      <c r="CA255">
        <v>60</v>
      </c>
      <c r="CB255">
        <v>1</v>
      </c>
      <c r="CC255">
        <v>6</v>
      </c>
      <c r="CD255" t="s">
        <v>32</v>
      </c>
      <c r="CE255">
        <v>0.66838370367400002</v>
      </c>
      <c r="CF255">
        <v>0.58115774399599995</v>
      </c>
      <c r="CK255" s="3">
        <f t="shared" si="36"/>
        <v>0.20947033833764173</v>
      </c>
      <c r="CL255" s="3">
        <f t="shared" si="36"/>
        <v>0.17526643452570978</v>
      </c>
      <c r="CN255" s="3">
        <f t="shared" si="37"/>
        <v>0.20850872793096586</v>
      </c>
      <c r="CO255" s="3">
        <f t="shared" si="37"/>
        <v>0.17283950617357036</v>
      </c>
      <c r="CQ255">
        <f t="shared" si="38"/>
        <v>0.20960197088606702</v>
      </c>
      <c r="CR255">
        <f t="shared" si="38"/>
        <v>0.12757201646089555</v>
      </c>
      <c r="CT255">
        <f t="shared" si="39"/>
        <v>0.20692775174351952</v>
      </c>
      <c r="CU255">
        <f t="shared" si="39"/>
        <v>0.11337976152700002</v>
      </c>
      <c r="CW255">
        <f t="shared" si="40"/>
        <v>1.5511622956114746E-2</v>
      </c>
      <c r="CX255">
        <f t="shared" si="40"/>
        <v>4.2444662829345559E-2</v>
      </c>
      <c r="CZ255">
        <f t="shared" si="41"/>
        <v>1.4704222796076749E-2</v>
      </c>
      <c r="DA255">
        <f t="shared" si="41"/>
        <v>4.0292011793431337E-2</v>
      </c>
      <c r="DC255">
        <f t="shared" si="42"/>
        <v>1.5622146032744366E-2</v>
      </c>
      <c r="DD255">
        <f t="shared" si="42"/>
        <v>1.4039028498280537E-4</v>
      </c>
      <c r="DF255">
        <f t="shared" si="43"/>
        <v>1.3376782475237547E-2</v>
      </c>
      <c r="DG255">
        <f t="shared" si="43"/>
        <v>1.2447938603456388E-2</v>
      </c>
      <c r="DI255">
        <f t="shared" si="44"/>
        <v>0.20929775051337085</v>
      </c>
      <c r="DJ255">
        <f t="shared" si="44"/>
        <v>0.17131138921023692</v>
      </c>
      <c r="DL255">
        <f t="shared" si="45"/>
        <v>0.20833627732564342</v>
      </c>
      <c r="DM255">
        <f t="shared" si="45"/>
        <v>0.16889262803732441</v>
      </c>
      <c r="DO255">
        <f t="shared" si="46"/>
        <v>0.20942936427822256</v>
      </c>
      <c r="DP255">
        <f t="shared" si="46"/>
        <v>0.12377747397201588</v>
      </c>
      <c r="DR255">
        <f t="shared" si="47"/>
        <v>0.20675552673880238</v>
      </c>
      <c r="DS255">
        <f t="shared" si="47"/>
        <v>0.1096329792818771</v>
      </c>
    </row>
    <row r="256" spans="3:123">
      <c r="C256">
        <v>0</v>
      </c>
      <c r="D256">
        <v>300</v>
      </c>
      <c r="E256">
        <v>60</v>
      </c>
      <c r="F256">
        <v>1</v>
      </c>
      <c r="G256">
        <v>10</v>
      </c>
      <c r="H256">
        <v>1</v>
      </c>
      <c r="I256">
        <v>1</v>
      </c>
      <c r="J256" t="s">
        <v>12</v>
      </c>
      <c r="K256">
        <v>0.617316112319235</v>
      </c>
      <c r="L256">
        <v>0.52346331791143397</v>
      </c>
      <c r="P256">
        <v>0</v>
      </c>
      <c r="Q256">
        <v>300</v>
      </c>
      <c r="R256">
        <v>60</v>
      </c>
      <c r="S256">
        <v>1</v>
      </c>
      <c r="T256">
        <v>10</v>
      </c>
      <c r="U256">
        <v>1</v>
      </c>
      <c r="V256">
        <v>2</v>
      </c>
      <c r="W256" t="s">
        <v>15</v>
      </c>
      <c r="X256">
        <v>0.67894528450431002</v>
      </c>
      <c r="Y256">
        <v>0.59589116545494603</v>
      </c>
      <c r="AC256">
        <v>0</v>
      </c>
      <c r="AD256">
        <v>300</v>
      </c>
      <c r="AE256">
        <v>60</v>
      </c>
      <c r="AF256">
        <v>1</v>
      </c>
      <c r="AG256">
        <v>10</v>
      </c>
      <c r="AH256">
        <v>1</v>
      </c>
      <c r="AI256">
        <v>3</v>
      </c>
      <c r="AJ256" t="s">
        <v>17</v>
      </c>
      <c r="AK256">
        <v>0.59204858143021799</v>
      </c>
      <c r="AL256">
        <v>0.51297091870456002</v>
      </c>
      <c r="AR256" t="b">
        <v>0</v>
      </c>
      <c r="AS256">
        <v>300</v>
      </c>
      <c r="AT256">
        <v>60</v>
      </c>
      <c r="AU256">
        <v>1</v>
      </c>
      <c r="AV256">
        <v>10</v>
      </c>
      <c r="AX256">
        <v>0.68193558387200004</v>
      </c>
      <c r="AY256">
        <v>0.60015972681200003</v>
      </c>
      <c r="BC256" t="b">
        <v>0</v>
      </c>
      <c r="BD256">
        <v>300</v>
      </c>
      <c r="BE256">
        <v>60</v>
      </c>
      <c r="BF256">
        <v>1</v>
      </c>
      <c r="BG256">
        <v>10</v>
      </c>
      <c r="BH256" t="s">
        <v>28</v>
      </c>
      <c r="BI256">
        <v>0.68199927256799997</v>
      </c>
      <c r="BJ256">
        <v>0.59390834985700003</v>
      </c>
      <c r="BN256" t="b">
        <v>0</v>
      </c>
      <c r="BO256">
        <v>300</v>
      </c>
      <c r="BP256">
        <v>60</v>
      </c>
      <c r="BQ256">
        <v>1</v>
      </c>
      <c r="BR256">
        <v>10</v>
      </c>
      <c r="BS256" t="s">
        <v>31</v>
      </c>
      <c r="BT256">
        <v>0.70065852576800003</v>
      </c>
      <c r="BU256">
        <v>0.58107512668000005</v>
      </c>
      <c r="BY256" t="b">
        <v>0</v>
      </c>
      <c r="BZ256">
        <v>300</v>
      </c>
      <c r="CA256">
        <v>60</v>
      </c>
      <c r="CB256">
        <v>1</v>
      </c>
      <c r="CC256">
        <v>10</v>
      </c>
      <c r="CD256" t="s">
        <v>32</v>
      </c>
      <c r="CE256">
        <v>0.70087184453200002</v>
      </c>
      <c r="CF256">
        <v>0.58501321877099999</v>
      </c>
      <c r="CK256" s="3">
        <f t="shared" si="36"/>
        <v>0.10467808998211936</v>
      </c>
      <c r="CL256" s="3">
        <f t="shared" si="36"/>
        <v>0.14651725589211684</v>
      </c>
      <c r="CN256" s="3">
        <f t="shared" si="37"/>
        <v>0.10478126029426416</v>
      </c>
      <c r="CO256" s="3">
        <f t="shared" si="37"/>
        <v>0.1345749158253049</v>
      </c>
      <c r="CQ256">
        <f t="shared" si="38"/>
        <v>0.13500767562286775</v>
      </c>
      <c r="CR256">
        <f t="shared" si="38"/>
        <v>0.11005892255914218</v>
      </c>
      <c r="CT256">
        <f t="shared" si="39"/>
        <v>0.13535323401627908</v>
      </c>
      <c r="CU256">
        <f t="shared" si="39"/>
        <v>0.11758207070773152</v>
      </c>
      <c r="CW256">
        <f t="shared" si="40"/>
        <v>4.4043304165124475E-3</v>
      </c>
      <c r="CX256">
        <f t="shared" si="40"/>
        <v>7.1633237821122631E-3</v>
      </c>
      <c r="CZ256">
        <f t="shared" si="41"/>
        <v>4.4981357605564654E-3</v>
      </c>
      <c r="DA256">
        <f t="shared" si="41"/>
        <v>3.3274794339871461E-3</v>
      </c>
      <c r="DC256">
        <f t="shared" si="42"/>
        <v>3.1980841106426627E-2</v>
      </c>
      <c r="DD256">
        <f t="shared" si="42"/>
        <v>2.4863665772984489E-2</v>
      </c>
      <c r="DF256">
        <f t="shared" si="43"/>
        <v>3.229503249838217E-2</v>
      </c>
      <c r="DG256">
        <f t="shared" si="43"/>
        <v>1.8254921896083243E-2</v>
      </c>
      <c r="DI256">
        <f t="shared" si="44"/>
        <v>0.15182369363108861</v>
      </c>
      <c r="DJ256">
        <f t="shared" si="44"/>
        <v>0.16996832554879293</v>
      </c>
      <c r="DL256">
        <f t="shared" si="45"/>
        <v>0.15193126706002258</v>
      </c>
      <c r="DM256">
        <f t="shared" si="45"/>
        <v>0.15778171471559577</v>
      </c>
      <c r="DO256">
        <f t="shared" si="46"/>
        <v>0.18344768950448609</v>
      </c>
      <c r="DP256">
        <f t="shared" si="46"/>
        <v>0.13276426692458165</v>
      </c>
      <c r="DR256">
        <f t="shared" si="47"/>
        <v>0.18380799568659811</v>
      </c>
      <c r="DS256">
        <f t="shared" si="47"/>
        <v>0.14044129489518276</v>
      </c>
    </row>
    <row r="257" spans="3:123">
      <c r="C257">
        <v>0</v>
      </c>
      <c r="D257">
        <v>300</v>
      </c>
      <c r="E257">
        <v>60</v>
      </c>
      <c r="F257">
        <v>1</v>
      </c>
      <c r="G257">
        <v>15</v>
      </c>
      <c r="H257">
        <v>1</v>
      </c>
      <c r="I257">
        <v>1</v>
      </c>
      <c r="J257" t="s">
        <v>12</v>
      </c>
      <c r="K257">
        <v>0.63315925089816405</v>
      </c>
      <c r="L257">
        <v>0.52393148270544199</v>
      </c>
      <c r="P257">
        <v>0</v>
      </c>
      <c r="Q257">
        <v>300</v>
      </c>
      <c r="R257">
        <v>60</v>
      </c>
      <c r="S257">
        <v>1</v>
      </c>
      <c r="T257">
        <v>15</v>
      </c>
      <c r="U257">
        <v>1</v>
      </c>
      <c r="V257">
        <v>2</v>
      </c>
      <c r="W257" t="s">
        <v>15</v>
      </c>
      <c r="X257">
        <v>0.704898044373372</v>
      </c>
      <c r="Y257">
        <v>0.59517514871117005</v>
      </c>
      <c r="AC257">
        <v>0</v>
      </c>
      <c r="AD257">
        <v>300</v>
      </c>
      <c r="AE257">
        <v>60</v>
      </c>
      <c r="AF257">
        <v>1</v>
      </c>
      <c r="AG257">
        <v>15</v>
      </c>
      <c r="AH257">
        <v>1</v>
      </c>
      <c r="AI257">
        <v>3</v>
      </c>
      <c r="AJ257" t="s">
        <v>17</v>
      </c>
      <c r="AK257">
        <v>0.62766283971780501</v>
      </c>
      <c r="AL257">
        <v>0.53508482044503203</v>
      </c>
      <c r="AR257" t="b">
        <v>0</v>
      </c>
      <c r="AS257">
        <v>300</v>
      </c>
      <c r="AT257">
        <v>60</v>
      </c>
      <c r="AU257">
        <v>1</v>
      </c>
      <c r="AV257">
        <v>15</v>
      </c>
      <c r="AX257">
        <v>0.70653246512099999</v>
      </c>
      <c r="AY257">
        <v>0.59115443930400002</v>
      </c>
      <c r="BC257" t="b">
        <v>0</v>
      </c>
      <c r="BD257">
        <v>300</v>
      </c>
      <c r="BE257">
        <v>60</v>
      </c>
      <c r="BF257">
        <v>1</v>
      </c>
      <c r="BG257">
        <v>15</v>
      </c>
      <c r="BH257" t="s">
        <v>28</v>
      </c>
      <c r="BI257">
        <v>0.70612194159999997</v>
      </c>
      <c r="BJ257">
        <v>0.59547807887199999</v>
      </c>
      <c r="BN257" t="b">
        <v>0</v>
      </c>
      <c r="BO257">
        <v>300</v>
      </c>
      <c r="BP257">
        <v>60</v>
      </c>
      <c r="BQ257">
        <v>1</v>
      </c>
      <c r="BR257">
        <v>15</v>
      </c>
      <c r="BS257" t="s">
        <v>31</v>
      </c>
      <c r="BT257">
        <v>0.73309218593400005</v>
      </c>
      <c r="BU257">
        <v>0.58203899537299997</v>
      </c>
      <c r="BY257" t="b">
        <v>0</v>
      </c>
      <c r="BZ257">
        <v>300</v>
      </c>
      <c r="CA257">
        <v>60</v>
      </c>
      <c r="CB257">
        <v>1</v>
      </c>
      <c r="CC257">
        <v>15</v>
      </c>
      <c r="CD257" t="s">
        <v>32</v>
      </c>
      <c r="CE257">
        <v>0.73149306253599999</v>
      </c>
      <c r="CF257">
        <v>0.58272747301200001</v>
      </c>
      <c r="CK257" s="3">
        <f t="shared" si="36"/>
        <v>0.11588429627894214</v>
      </c>
      <c r="CL257" s="3">
        <f t="shared" si="36"/>
        <v>0.12830486202401259</v>
      </c>
      <c r="CN257" s="3">
        <f t="shared" si="37"/>
        <v>0.11523592302937247</v>
      </c>
      <c r="CO257" s="3">
        <f t="shared" si="37"/>
        <v>0.13655716162943765</v>
      </c>
      <c r="CQ257">
        <f t="shared" si="38"/>
        <v>0.15783222766480431</v>
      </c>
      <c r="CR257">
        <f t="shared" si="38"/>
        <v>0.11090670170745676</v>
      </c>
      <c r="CT257">
        <f t="shared" si="39"/>
        <v>0.15530660177253219</v>
      </c>
      <c r="CU257">
        <f t="shared" si="39"/>
        <v>0.11222076215567589</v>
      </c>
      <c r="CW257">
        <f t="shared" si="40"/>
        <v>2.3186626217426287E-3</v>
      </c>
      <c r="CX257">
        <f t="shared" si="40"/>
        <v>6.7555061999425847E-3</v>
      </c>
      <c r="CZ257">
        <f t="shared" si="41"/>
        <v>1.7362755314720424E-3</v>
      </c>
      <c r="DA257">
        <f t="shared" si="41"/>
        <v>5.0897649454273441E-4</v>
      </c>
      <c r="DC257">
        <f t="shared" si="42"/>
        <v>3.9997474508092212E-2</v>
      </c>
      <c r="DD257">
        <f t="shared" si="42"/>
        <v>2.207107162759725E-2</v>
      </c>
      <c r="DF257">
        <f t="shared" si="43"/>
        <v>3.7728886290598229E-2</v>
      </c>
      <c r="DG257">
        <f t="shared" si="43"/>
        <v>2.0914306866012478E-2</v>
      </c>
      <c r="DI257">
        <f t="shared" si="44"/>
        <v>0.12565603762468158</v>
      </c>
      <c r="DJ257">
        <f t="shared" si="44"/>
        <v>0.1047864127641196</v>
      </c>
      <c r="DL257">
        <f t="shared" si="45"/>
        <v>0.12500198660393824</v>
      </c>
      <c r="DM257">
        <f t="shared" si="45"/>
        <v>0.11286670097787233</v>
      </c>
      <c r="DO257">
        <f t="shared" si="46"/>
        <v>0.16797130488654655</v>
      </c>
      <c r="DP257">
        <f t="shared" si="46"/>
        <v>8.7750900668264187E-2</v>
      </c>
      <c r="DR257">
        <f t="shared" si="47"/>
        <v>0.16542356221833465</v>
      </c>
      <c r="DS257">
        <f t="shared" si="47"/>
        <v>8.9037570767459551E-2</v>
      </c>
    </row>
    <row r="258" spans="3:123">
      <c r="C258">
        <v>0</v>
      </c>
      <c r="D258">
        <v>300</v>
      </c>
      <c r="E258">
        <v>60</v>
      </c>
      <c r="F258">
        <v>1</v>
      </c>
      <c r="G258">
        <v>20</v>
      </c>
      <c r="H258">
        <v>1</v>
      </c>
      <c r="I258">
        <v>1</v>
      </c>
      <c r="J258" t="s">
        <v>12</v>
      </c>
      <c r="K258">
        <v>0.68042316918019596</v>
      </c>
      <c r="L258">
        <v>0.55116765807446599</v>
      </c>
      <c r="P258">
        <v>0</v>
      </c>
      <c r="Q258">
        <v>300</v>
      </c>
      <c r="R258">
        <v>60</v>
      </c>
      <c r="S258">
        <v>1</v>
      </c>
      <c r="T258">
        <v>20</v>
      </c>
      <c r="U258">
        <v>1</v>
      </c>
      <c r="V258">
        <v>2</v>
      </c>
      <c r="W258" t="s">
        <v>15</v>
      </c>
      <c r="X258">
        <v>0.72417116452094599</v>
      </c>
      <c r="Y258">
        <v>0.59534038334434902</v>
      </c>
      <c r="AC258">
        <v>0</v>
      </c>
      <c r="AD258">
        <v>300</v>
      </c>
      <c r="AE258">
        <v>60</v>
      </c>
      <c r="AF258">
        <v>1</v>
      </c>
      <c r="AG258">
        <v>20</v>
      </c>
      <c r="AH258">
        <v>1</v>
      </c>
      <c r="AI258">
        <v>3</v>
      </c>
      <c r="AJ258" t="s">
        <v>17</v>
      </c>
      <c r="AK258">
        <v>0.69077987191666101</v>
      </c>
      <c r="AL258">
        <v>0.55204890945142104</v>
      </c>
      <c r="AR258" t="b">
        <v>0</v>
      </c>
      <c r="AS258">
        <v>300</v>
      </c>
      <c r="AT258">
        <v>60</v>
      </c>
      <c r="AU258">
        <v>1</v>
      </c>
      <c r="AV258">
        <v>20</v>
      </c>
      <c r="AX258">
        <v>0.73097741429999996</v>
      </c>
      <c r="AY258">
        <v>0.59198061247</v>
      </c>
      <c r="BC258" t="b">
        <v>0</v>
      </c>
      <c r="BD258">
        <v>300</v>
      </c>
      <c r="BE258">
        <v>60</v>
      </c>
      <c r="BF258">
        <v>1</v>
      </c>
      <c r="BG258">
        <v>20</v>
      </c>
      <c r="BH258" t="s">
        <v>28</v>
      </c>
      <c r="BI258">
        <v>0.73313055261799998</v>
      </c>
      <c r="BJ258">
        <v>0.58421458470999998</v>
      </c>
      <c r="BN258" t="b">
        <v>0</v>
      </c>
      <c r="BO258">
        <v>300</v>
      </c>
      <c r="BP258">
        <v>60</v>
      </c>
      <c r="BQ258">
        <v>1</v>
      </c>
      <c r="BR258">
        <v>20</v>
      </c>
      <c r="BS258" t="s">
        <v>31</v>
      </c>
      <c r="BT258">
        <v>0.75909558982600001</v>
      </c>
      <c r="BU258">
        <v>0.57374972460899998</v>
      </c>
      <c r="BY258" t="b">
        <v>0</v>
      </c>
      <c r="BZ258">
        <v>300</v>
      </c>
      <c r="CA258">
        <v>60</v>
      </c>
      <c r="CB258">
        <v>1</v>
      </c>
      <c r="CC258">
        <v>20</v>
      </c>
      <c r="CD258" t="s">
        <v>32</v>
      </c>
      <c r="CE258">
        <v>0.75570934627800002</v>
      </c>
      <c r="CF258">
        <v>0.57658625247899997</v>
      </c>
      <c r="CK258" s="3">
        <f t="shared" si="36"/>
        <v>7.4298241755515138E-2</v>
      </c>
      <c r="CL258" s="3">
        <f t="shared" si="36"/>
        <v>7.4048166284132577E-2</v>
      </c>
      <c r="CN258" s="3">
        <f t="shared" si="37"/>
        <v>7.7462652398077703E-2</v>
      </c>
      <c r="CO258" s="3">
        <f t="shared" si="37"/>
        <v>5.9958029378910149E-2</v>
      </c>
      <c r="CQ258">
        <f t="shared" si="38"/>
        <v>0.11562278330497189</v>
      </c>
      <c r="CR258">
        <f t="shared" si="38"/>
        <v>4.0971320076046647E-2</v>
      </c>
      <c r="CT258">
        <f t="shared" si="39"/>
        <v>0.11064611040290151</v>
      </c>
      <c r="CU258">
        <f t="shared" si="39"/>
        <v>4.6117717598552987E-2</v>
      </c>
      <c r="CW258">
        <f t="shared" si="40"/>
        <v>9.3986754962225305E-3</v>
      </c>
      <c r="CX258">
        <f t="shared" si="40"/>
        <v>5.6434452765917742E-3</v>
      </c>
      <c r="CZ258">
        <f t="shared" si="41"/>
        <v>1.2371920529286484E-2</v>
      </c>
      <c r="DA258">
        <f t="shared" si="41"/>
        <v>1.8688130262303759E-2</v>
      </c>
      <c r="DC258">
        <f t="shared" si="42"/>
        <v>4.8226754966358421E-2</v>
      </c>
      <c r="DD258">
        <f t="shared" si="42"/>
        <v>3.6266074567397277E-2</v>
      </c>
      <c r="DF258">
        <f t="shared" si="43"/>
        <v>4.3550728477178779E-2</v>
      </c>
      <c r="DG258">
        <f t="shared" si="43"/>
        <v>3.1501526504882693E-2</v>
      </c>
      <c r="DI258">
        <f t="shared" si="44"/>
        <v>5.8191536866593285E-2</v>
      </c>
      <c r="DJ258">
        <f t="shared" si="44"/>
        <v>7.2333632645447343E-2</v>
      </c>
      <c r="DL258">
        <f t="shared" si="45"/>
        <v>6.1308504232804761E-2</v>
      </c>
      <c r="DM258">
        <f t="shared" si="45"/>
        <v>5.8265988226554821E-2</v>
      </c>
      <c r="DO258">
        <f t="shared" si="46"/>
        <v>9.8896509129294596E-2</v>
      </c>
      <c r="DP258">
        <f t="shared" si="46"/>
        <v>3.9309587947820246E-2</v>
      </c>
      <c r="DR258">
        <f t="shared" si="47"/>
        <v>9.3994450332178126E-2</v>
      </c>
      <c r="DS258">
        <f t="shared" si="47"/>
        <v>4.4447770129574238E-2</v>
      </c>
    </row>
    <row r="259" spans="3:123">
      <c r="C259">
        <v>0</v>
      </c>
      <c r="D259">
        <v>300</v>
      </c>
      <c r="E259">
        <v>60</v>
      </c>
      <c r="F259">
        <v>1</v>
      </c>
      <c r="G259" t="s">
        <v>13</v>
      </c>
      <c r="H259">
        <v>1</v>
      </c>
      <c r="I259">
        <v>1</v>
      </c>
      <c r="J259" t="s">
        <v>12</v>
      </c>
      <c r="K259">
        <v>1</v>
      </c>
      <c r="L259">
        <v>0.543759638686935</v>
      </c>
      <c r="P259">
        <v>0</v>
      </c>
      <c r="Q259">
        <v>300</v>
      </c>
      <c r="R259">
        <v>60</v>
      </c>
      <c r="S259">
        <v>1</v>
      </c>
      <c r="T259" t="s">
        <v>13</v>
      </c>
      <c r="U259">
        <v>1</v>
      </c>
      <c r="V259">
        <v>2</v>
      </c>
      <c r="W259" t="s">
        <v>15</v>
      </c>
      <c r="X259">
        <v>1</v>
      </c>
      <c r="Y259">
        <v>0.55662040096937604</v>
      </c>
      <c r="AC259">
        <v>0</v>
      </c>
      <c r="AD259">
        <v>300</v>
      </c>
      <c r="AE259">
        <v>60</v>
      </c>
      <c r="AF259">
        <v>1</v>
      </c>
      <c r="AG259" t="s">
        <v>13</v>
      </c>
      <c r="AH259">
        <v>1</v>
      </c>
      <c r="AI259">
        <v>3</v>
      </c>
      <c r="AJ259" t="s">
        <v>17</v>
      </c>
      <c r="AK259">
        <v>1</v>
      </c>
      <c r="AL259">
        <v>0.54282330909892096</v>
      </c>
      <c r="AR259" t="b">
        <v>0</v>
      </c>
      <c r="AS259">
        <v>300</v>
      </c>
      <c r="AT259">
        <v>60</v>
      </c>
      <c r="AU259">
        <v>1</v>
      </c>
      <c r="AX259">
        <v>1</v>
      </c>
      <c r="AY259">
        <v>0.54218990967199998</v>
      </c>
      <c r="BC259" t="b">
        <v>0</v>
      </c>
      <c r="BD259">
        <v>300</v>
      </c>
      <c r="BE259">
        <v>60</v>
      </c>
      <c r="BF259">
        <v>1</v>
      </c>
      <c r="BH259" t="s">
        <v>28</v>
      </c>
      <c r="BI259">
        <v>1</v>
      </c>
      <c r="BJ259">
        <v>0.54051002423399996</v>
      </c>
      <c r="BN259" t="b">
        <v>0</v>
      </c>
      <c r="BO259">
        <v>300</v>
      </c>
      <c r="BP259">
        <v>60</v>
      </c>
      <c r="BQ259">
        <v>1</v>
      </c>
      <c r="BS259" t="s">
        <v>31</v>
      </c>
      <c r="BT259">
        <v>1</v>
      </c>
      <c r="BU259">
        <v>0.54326393478699997</v>
      </c>
      <c r="BY259" t="b">
        <v>0</v>
      </c>
      <c r="BZ259">
        <v>300</v>
      </c>
      <c r="CA259">
        <v>60</v>
      </c>
      <c r="CB259">
        <v>1</v>
      </c>
      <c r="CD259" t="s">
        <v>32</v>
      </c>
      <c r="CE259">
        <v>1</v>
      </c>
      <c r="CF259">
        <v>0.54992839832600005</v>
      </c>
      <c r="CK259" s="3">
        <f t="shared" ref="CK259:CL322" si="48">ABS(AX259/K259-1)</f>
        <v>0</v>
      </c>
      <c r="CL259" s="3">
        <f t="shared" si="48"/>
        <v>2.886806786038032E-3</v>
      </c>
      <c r="CN259" s="3">
        <f t="shared" ref="CN259:CO322" si="49">ABS(BI259/K259-1)</f>
        <v>0</v>
      </c>
      <c r="CO259" s="3">
        <f t="shared" si="49"/>
        <v>5.9761965062029576E-3</v>
      </c>
      <c r="CQ259">
        <f t="shared" ref="CQ259:CR322" si="50">ABS(BT259/K259-1)</f>
        <v>0</v>
      </c>
      <c r="CR259">
        <f t="shared" si="50"/>
        <v>9.116231964770849E-4</v>
      </c>
      <c r="CT259">
        <f t="shared" ref="CT259:CU322" si="51">ABS(CE259/K259-1)</f>
        <v>0</v>
      </c>
      <c r="CU259">
        <f t="shared" si="51"/>
        <v>1.1344644214420274E-2</v>
      </c>
      <c r="CW259">
        <f t="shared" ref="CW259:CX322" si="52">ABS(AX259/X259-1)</f>
        <v>0</v>
      </c>
      <c r="CX259">
        <f t="shared" si="52"/>
        <v>2.5925192954201481E-2</v>
      </c>
      <c r="CZ259">
        <f t="shared" ref="CZ259:DA322" si="53">ABS(BI259/X259-1)</f>
        <v>0</v>
      </c>
      <c r="DA259">
        <f t="shared" si="53"/>
        <v>2.89432020589242E-2</v>
      </c>
      <c r="DC259">
        <f t="shared" ref="DC259:DD322" si="54">ABS(BT259/X259-1)</f>
        <v>0</v>
      </c>
      <c r="DD259">
        <f t="shared" si="54"/>
        <v>2.3995646151515948E-2</v>
      </c>
      <c r="DF259">
        <f t="shared" ref="DF259:DG322" si="55">ABS(CE259/X259-1)</f>
        <v>0</v>
      </c>
      <c r="DG259">
        <f t="shared" si="55"/>
        <v>1.2022560854258346E-2</v>
      </c>
      <c r="DI259">
        <f t="shared" ref="DI259:DJ322" si="56">ABS(AX259/AK259-1)</f>
        <v>0</v>
      </c>
      <c r="DJ259">
        <f t="shared" si="56"/>
        <v>1.1668611430345477E-3</v>
      </c>
      <c r="DL259">
        <f t="shared" ref="DL259:DM322" si="57">ABS(BI259/AK259-1)</f>
        <v>0</v>
      </c>
      <c r="DM259">
        <f t="shared" si="57"/>
        <v>4.2615798292836571E-3</v>
      </c>
      <c r="DO259">
        <f t="shared" ref="DO259:DP322" si="58">ABS(BT259/AK259-1)</f>
        <v>0</v>
      </c>
      <c r="DP259">
        <f t="shared" si="58"/>
        <v>8.117294904126382E-4</v>
      </c>
      <c r="DR259">
        <f t="shared" ref="DR259:DS322" si="59">ABS(CE259/AK259-1)</f>
        <v>0</v>
      </c>
      <c r="DS259">
        <f t="shared" si="59"/>
        <v>1.3089138045441429E-2</v>
      </c>
    </row>
    <row r="260" spans="3:123">
      <c r="C260">
        <v>0</v>
      </c>
      <c r="D260">
        <v>300</v>
      </c>
      <c r="E260">
        <v>60</v>
      </c>
      <c r="F260">
        <v>5</v>
      </c>
      <c r="G260">
        <v>3</v>
      </c>
      <c r="H260">
        <v>1</v>
      </c>
      <c r="I260">
        <v>1</v>
      </c>
      <c r="J260" t="s">
        <v>12</v>
      </c>
      <c r="K260">
        <v>0.50795418097104506</v>
      </c>
      <c r="L260">
        <v>0.50735294117647101</v>
      </c>
      <c r="P260">
        <v>0</v>
      </c>
      <c r="Q260">
        <v>300</v>
      </c>
      <c r="R260">
        <v>60</v>
      </c>
      <c r="S260">
        <v>5</v>
      </c>
      <c r="T260">
        <v>3</v>
      </c>
      <c r="U260">
        <v>1</v>
      </c>
      <c r="V260">
        <v>2</v>
      </c>
      <c r="W260" t="s">
        <v>15</v>
      </c>
      <c r="X260">
        <v>0.62470093169655905</v>
      </c>
      <c r="Y260">
        <v>0.59200815157523701</v>
      </c>
      <c r="AC260">
        <v>0</v>
      </c>
      <c r="AD260">
        <v>300</v>
      </c>
      <c r="AE260">
        <v>60</v>
      </c>
      <c r="AF260">
        <v>5</v>
      </c>
      <c r="AG260">
        <v>3</v>
      </c>
      <c r="AH260">
        <v>1</v>
      </c>
      <c r="AI260">
        <v>3</v>
      </c>
      <c r="AJ260" t="s">
        <v>17</v>
      </c>
      <c r="AK260">
        <v>0.5</v>
      </c>
      <c r="AL260">
        <v>0.5</v>
      </c>
      <c r="AR260" t="b">
        <v>0</v>
      </c>
      <c r="AS260">
        <v>300</v>
      </c>
      <c r="AT260">
        <v>60</v>
      </c>
      <c r="AU260">
        <v>5</v>
      </c>
      <c r="AV260">
        <v>3</v>
      </c>
      <c r="AX260">
        <v>0.62821148330200005</v>
      </c>
      <c r="AY260">
        <v>0.58790482485100004</v>
      </c>
      <c r="BC260" t="b">
        <v>0</v>
      </c>
      <c r="BD260">
        <v>300</v>
      </c>
      <c r="BE260">
        <v>60</v>
      </c>
      <c r="BF260">
        <v>5</v>
      </c>
      <c r="BG260">
        <v>3</v>
      </c>
      <c r="BH260" t="s">
        <v>28</v>
      </c>
      <c r="BI260">
        <v>0.62769430039899998</v>
      </c>
      <c r="BJ260">
        <v>0.59148490857000002</v>
      </c>
      <c r="BN260" t="b">
        <v>0</v>
      </c>
      <c r="BO260">
        <v>300</v>
      </c>
      <c r="BP260">
        <v>60</v>
      </c>
      <c r="BQ260">
        <v>5</v>
      </c>
      <c r="BR260">
        <v>3</v>
      </c>
      <c r="BS260" t="s">
        <v>31</v>
      </c>
      <c r="BT260">
        <v>0.64072132435700002</v>
      </c>
      <c r="BU260">
        <v>0.60891716237100002</v>
      </c>
      <c r="BY260" t="b">
        <v>0</v>
      </c>
      <c r="BZ260">
        <v>300</v>
      </c>
      <c r="CA260">
        <v>60</v>
      </c>
      <c r="CB260">
        <v>5</v>
      </c>
      <c r="CC260">
        <v>3</v>
      </c>
      <c r="CD260" t="s">
        <v>32</v>
      </c>
      <c r="CE260">
        <v>0.64133826063900001</v>
      </c>
      <c r="CF260">
        <v>0.60817360652100005</v>
      </c>
      <c r="CK260" s="3">
        <f t="shared" si="48"/>
        <v>0.23674832659327993</v>
      </c>
      <c r="CL260" s="3">
        <f t="shared" si="48"/>
        <v>0.15876893014110061</v>
      </c>
      <c r="CN260" s="3">
        <f t="shared" si="49"/>
        <v>0.23573015817893328</v>
      </c>
      <c r="CO260" s="3">
        <f t="shared" si="49"/>
        <v>0.16582532703652086</v>
      </c>
      <c r="CQ260">
        <f t="shared" si="50"/>
        <v>0.26137621927266519</v>
      </c>
      <c r="CR260">
        <f t="shared" si="50"/>
        <v>0.20018455191965123</v>
      </c>
      <c r="CT260">
        <f t="shared" si="51"/>
        <v>0.26259077031902267</v>
      </c>
      <c r="CU260">
        <f t="shared" si="51"/>
        <v>0.19871899256312964</v>
      </c>
      <c r="CW260">
        <f t="shared" si="52"/>
        <v>5.6195715858899931E-3</v>
      </c>
      <c r="CX260">
        <f t="shared" si="52"/>
        <v>6.9311997027721173E-3</v>
      </c>
      <c r="CZ260">
        <f t="shared" si="53"/>
        <v>4.791682788612972E-3</v>
      </c>
      <c r="DA260">
        <f t="shared" si="53"/>
        <v>8.8384425762499941E-4</v>
      </c>
      <c r="DC260">
        <f t="shared" si="54"/>
        <v>2.5644899579280178E-2</v>
      </c>
      <c r="DD260">
        <f t="shared" si="54"/>
        <v>2.8562124948399603E-2</v>
      </c>
      <c r="DF260">
        <f t="shared" si="55"/>
        <v>2.6632470192188507E-2</v>
      </c>
      <c r="DG260">
        <f t="shared" si="55"/>
        <v>2.7306135739431081E-2</v>
      </c>
      <c r="DI260">
        <f t="shared" si="56"/>
        <v>0.2564229666040001</v>
      </c>
      <c r="DJ260">
        <f t="shared" si="56"/>
        <v>0.17580964970200008</v>
      </c>
      <c r="DL260">
        <f t="shared" si="57"/>
        <v>0.25538860079799997</v>
      </c>
      <c r="DM260">
        <f t="shared" si="57"/>
        <v>0.18296981714000005</v>
      </c>
      <c r="DO260">
        <f t="shared" si="58"/>
        <v>0.28144264871400004</v>
      </c>
      <c r="DP260">
        <f t="shared" si="58"/>
        <v>0.21783432474200004</v>
      </c>
      <c r="DR260">
        <f t="shared" si="59"/>
        <v>0.28267652127800003</v>
      </c>
      <c r="DS260">
        <f t="shared" si="59"/>
        <v>0.21634721304200011</v>
      </c>
    </row>
    <row r="261" spans="3:123">
      <c r="C261">
        <v>0</v>
      </c>
      <c r="D261">
        <v>300</v>
      </c>
      <c r="E261">
        <v>60</v>
      </c>
      <c r="F261">
        <v>5</v>
      </c>
      <c r="G261">
        <v>6</v>
      </c>
      <c r="H261">
        <v>1</v>
      </c>
      <c r="I261">
        <v>1</v>
      </c>
      <c r="J261" t="s">
        <v>12</v>
      </c>
      <c r="K261">
        <v>0.55395813734352195</v>
      </c>
      <c r="L261">
        <v>0.51657854152897098</v>
      </c>
      <c r="P261">
        <v>0</v>
      </c>
      <c r="Q261">
        <v>300</v>
      </c>
      <c r="R261">
        <v>60</v>
      </c>
      <c r="S261">
        <v>5</v>
      </c>
      <c r="T261">
        <v>6</v>
      </c>
      <c r="U261">
        <v>1</v>
      </c>
      <c r="V261">
        <v>2</v>
      </c>
      <c r="W261" t="s">
        <v>15</v>
      </c>
      <c r="X261">
        <v>0.66237241159164995</v>
      </c>
      <c r="Y261">
        <v>0.58002864066975102</v>
      </c>
      <c r="AC261">
        <v>0</v>
      </c>
      <c r="AD261">
        <v>300</v>
      </c>
      <c r="AE261">
        <v>60</v>
      </c>
      <c r="AF261">
        <v>5</v>
      </c>
      <c r="AG261">
        <v>6</v>
      </c>
      <c r="AH261">
        <v>1</v>
      </c>
      <c r="AI261">
        <v>3</v>
      </c>
      <c r="AJ261" t="s">
        <v>17</v>
      </c>
      <c r="AK261">
        <v>0.55476230304462704</v>
      </c>
      <c r="AL261">
        <v>0.52197620621282204</v>
      </c>
      <c r="AR261" t="b">
        <v>0</v>
      </c>
      <c r="AS261">
        <v>300</v>
      </c>
      <c r="AT261">
        <v>60</v>
      </c>
      <c r="AU261">
        <v>5</v>
      </c>
      <c r="AV261">
        <v>6</v>
      </c>
      <c r="AX261">
        <v>0.66757570130499999</v>
      </c>
      <c r="AY261">
        <v>0.60745758977700004</v>
      </c>
      <c r="BC261" t="b">
        <v>0</v>
      </c>
      <c r="BD261">
        <v>300</v>
      </c>
      <c r="BE261">
        <v>60</v>
      </c>
      <c r="BF261">
        <v>5</v>
      </c>
      <c r="BG261">
        <v>6</v>
      </c>
      <c r="BH261" t="s">
        <v>28</v>
      </c>
      <c r="BI261">
        <v>0.66904130864199995</v>
      </c>
      <c r="BJ261">
        <v>0.60624586913400003</v>
      </c>
      <c r="BN261" t="b">
        <v>0</v>
      </c>
      <c r="BO261">
        <v>300</v>
      </c>
      <c r="BP261">
        <v>60</v>
      </c>
      <c r="BQ261">
        <v>5</v>
      </c>
      <c r="BR261">
        <v>6</v>
      </c>
      <c r="BS261" t="s">
        <v>31</v>
      </c>
      <c r="BT261">
        <v>0.66854100707899999</v>
      </c>
      <c r="BU261">
        <v>0.58190129984600003</v>
      </c>
      <c r="BY261" t="b">
        <v>0</v>
      </c>
      <c r="BZ261">
        <v>300</v>
      </c>
      <c r="CA261">
        <v>60</v>
      </c>
      <c r="CB261">
        <v>5</v>
      </c>
      <c r="CC261">
        <v>6</v>
      </c>
      <c r="CD261" t="s">
        <v>32</v>
      </c>
      <c r="CE261">
        <v>0.66839751568000005</v>
      </c>
      <c r="CF261">
        <v>0.58110266578500003</v>
      </c>
      <c r="CK261" s="3">
        <f t="shared" si="48"/>
        <v>0.20510135387905892</v>
      </c>
      <c r="CL261" s="3">
        <f t="shared" si="48"/>
        <v>0.17592493869188774</v>
      </c>
      <c r="CN261" s="3">
        <f t="shared" si="49"/>
        <v>0.20774705440803443</v>
      </c>
      <c r="CO261" s="3">
        <f t="shared" si="49"/>
        <v>0.17357927284325703</v>
      </c>
      <c r="CQ261">
        <f t="shared" si="50"/>
        <v>0.20684391474950492</v>
      </c>
      <c r="CR261">
        <f t="shared" si="50"/>
        <v>0.12645271350932719</v>
      </c>
      <c r="CT261">
        <f t="shared" si="51"/>
        <v>0.20658488543063247</v>
      </c>
      <c r="CU261">
        <f t="shared" si="51"/>
        <v>0.1249067064711018</v>
      </c>
      <c r="CW261">
        <f t="shared" si="52"/>
        <v>7.8555350770825871E-3</v>
      </c>
      <c r="CX261">
        <f t="shared" si="52"/>
        <v>4.7288956413561234E-2</v>
      </c>
      <c r="CZ261">
        <f t="shared" si="53"/>
        <v>1.0068198695541986E-2</v>
      </c>
      <c r="DA261">
        <f t="shared" si="53"/>
        <v>4.5199886050413474E-2</v>
      </c>
      <c r="DC261">
        <f t="shared" si="54"/>
        <v>9.3128810611649016E-3</v>
      </c>
      <c r="DD261">
        <f t="shared" si="54"/>
        <v>3.2285632897139926E-3</v>
      </c>
      <c r="DF261">
        <f t="shared" si="55"/>
        <v>9.0962485497729784E-3</v>
      </c>
      <c r="DG261">
        <f t="shared" si="55"/>
        <v>1.8516760034623658E-3</v>
      </c>
      <c r="DI261">
        <f t="shared" si="56"/>
        <v>0.20335447747843438</v>
      </c>
      <c r="DJ261">
        <f t="shared" si="56"/>
        <v>0.16376490450471848</v>
      </c>
      <c r="DL261">
        <f t="shared" si="57"/>
        <v>0.20599634288449464</v>
      </c>
      <c r="DM261">
        <f t="shared" si="57"/>
        <v>0.16144349477650177</v>
      </c>
      <c r="DO261">
        <f t="shared" si="58"/>
        <v>0.20509451238834475</v>
      </c>
      <c r="DP261">
        <f t="shared" si="58"/>
        <v>0.11480426295283097</v>
      </c>
      <c r="DR261">
        <f t="shared" si="59"/>
        <v>0.2048358585500929</v>
      </c>
      <c r="DS261">
        <f t="shared" si="59"/>
        <v>0.1132742429030773</v>
      </c>
    </row>
    <row r="262" spans="3:123">
      <c r="C262">
        <v>0</v>
      </c>
      <c r="D262">
        <v>300</v>
      </c>
      <c r="E262">
        <v>60</v>
      </c>
      <c r="F262">
        <v>5</v>
      </c>
      <c r="G262">
        <v>10</v>
      </c>
      <c r="H262">
        <v>1</v>
      </c>
      <c r="I262">
        <v>1</v>
      </c>
      <c r="J262" t="s">
        <v>12</v>
      </c>
      <c r="K262">
        <v>0.60215820272035103</v>
      </c>
      <c r="L262">
        <v>0.50212051112579903</v>
      </c>
      <c r="P262">
        <v>0</v>
      </c>
      <c r="Q262">
        <v>300</v>
      </c>
      <c r="R262">
        <v>60</v>
      </c>
      <c r="S262">
        <v>5</v>
      </c>
      <c r="T262">
        <v>10</v>
      </c>
      <c r="U262">
        <v>1</v>
      </c>
      <c r="V262">
        <v>2</v>
      </c>
      <c r="W262" t="s">
        <v>15</v>
      </c>
      <c r="X262">
        <v>0.68514764267418904</v>
      </c>
      <c r="Y262">
        <v>0.59754351178673704</v>
      </c>
      <c r="AC262">
        <v>0</v>
      </c>
      <c r="AD262">
        <v>300</v>
      </c>
      <c r="AE262">
        <v>60</v>
      </c>
      <c r="AF262">
        <v>5</v>
      </c>
      <c r="AG262">
        <v>10</v>
      </c>
      <c r="AH262">
        <v>1</v>
      </c>
      <c r="AI262">
        <v>3</v>
      </c>
      <c r="AJ262" t="s">
        <v>17</v>
      </c>
      <c r="AK262">
        <v>0.59109632032805004</v>
      </c>
      <c r="AL262">
        <v>0.51685393258427004</v>
      </c>
      <c r="AR262" t="b">
        <v>0</v>
      </c>
      <c r="AS262">
        <v>300</v>
      </c>
      <c r="AT262">
        <v>60</v>
      </c>
      <c r="AU262">
        <v>5</v>
      </c>
      <c r="AV262">
        <v>10</v>
      </c>
      <c r="AX262">
        <v>0.68386773008900004</v>
      </c>
      <c r="AY262">
        <v>0.59809429389699997</v>
      </c>
      <c r="BC262" t="b">
        <v>0</v>
      </c>
      <c r="BD262">
        <v>300</v>
      </c>
      <c r="BE262">
        <v>60</v>
      </c>
      <c r="BF262">
        <v>5</v>
      </c>
      <c r="BG262">
        <v>10</v>
      </c>
      <c r="BH262" t="s">
        <v>28</v>
      </c>
      <c r="BI262">
        <v>0.68128104823900004</v>
      </c>
      <c r="BJ262">
        <v>0.59520268781700003</v>
      </c>
      <c r="BN262" t="b">
        <v>0</v>
      </c>
      <c r="BO262">
        <v>300</v>
      </c>
      <c r="BP262">
        <v>60</v>
      </c>
      <c r="BQ262">
        <v>5</v>
      </c>
      <c r="BR262">
        <v>10</v>
      </c>
      <c r="BS262" t="s">
        <v>31</v>
      </c>
      <c r="BT262">
        <v>0.70167447556600004</v>
      </c>
      <c r="BU262">
        <v>0.58917162370599996</v>
      </c>
      <c r="BY262" t="b">
        <v>0</v>
      </c>
      <c r="BZ262">
        <v>300</v>
      </c>
      <c r="CA262">
        <v>60</v>
      </c>
      <c r="CB262">
        <v>5</v>
      </c>
      <c r="CC262">
        <v>10</v>
      </c>
      <c r="CD262" t="s">
        <v>32</v>
      </c>
      <c r="CE262">
        <v>0.70086954253099998</v>
      </c>
      <c r="CF262">
        <v>0.58765697290200003</v>
      </c>
      <c r="CK262" s="3">
        <f t="shared" si="48"/>
        <v>0.13569445205514508</v>
      </c>
      <c r="CL262" s="3">
        <f t="shared" si="48"/>
        <v>0.19113694948652693</v>
      </c>
      <c r="CN262" s="3">
        <f t="shared" si="49"/>
        <v>0.13139876723624822</v>
      </c>
      <c r="CO262" s="3">
        <f t="shared" si="49"/>
        <v>0.18537816047885092</v>
      </c>
      <c r="CQ262">
        <f t="shared" si="50"/>
        <v>0.16526599221943261</v>
      </c>
      <c r="CR262">
        <f t="shared" si="50"/>
        <v>0.17336697197456563</v>
      </c>
      <c r="CT262">
        <f t="shared" si="51"/>
        <v>0.16392924544530629</v>
      </c>
      <c r="CU262">
        <f t="shared" si="51"/>
        <v>0.17035046344635596</v>
      </c>
      <c r="CW262">
        <f t="shared" si="52"/>
        <v>1.8680828853083753E-3</v>
      </c>
      <c r="CX262">
        <f t="shared" si="52"/>
        <v>9.2174393897437312E-4</v>
      </c>
      <c r="CZ262">
        <f t="shared" si="53"/>
        <v>5.6434470387978219E-3</v>
      </c>
      <c r="DA262">
        <f t="shared" si="53"/>
        <v>3.9174117425150312E-3</v>
      </c>
      <c r="DC262">
        <f t="shared" si="54"/>
        <v>2.412156426212797E-2</v>
      </c>
      <c r="DD262">
        <f t="shared" si="54"/>
        <v>1.4010507880344969E-2</v>
      </c>
      <c r="DF262">
        <f t="shared" si="55"/>
        <v>2.2946732758865052E-2</v>
      </c>
      <c r="DG262">
        <f t="shared" si="55"/>
        <v>1.6545303713824788E-2</v>
      </c>
      <c r="DI262">
        <f t="shared" si="56"/>
        <v>0.15694804141136109</v>
      </c>
      <c r="DJ262">
        <f t="shared" si="56"/>
        <v>0.15718243819202082</v>
      </c>
      <c r="DL262">
        <f t="shared" si="57"/>
        <v>0.15257196637749115</v>
      </c>
      <c r="DM262">
        <f t="shared" si="57"/>
        <v>0.15158780903723845</v>
      </c>
      <c r="DO262">
        <f t="shared" si="58"/>
        <v>0.18707298867396216</v>
      </c>
      <c r="DP262">
        <f t="shared" si="58"/>
        <v>0.13991901108334681</v>
      </c>
      <c r="DR262">
        <f t="shared" si="59"/>
        <v>0.18571122578132004</v>
      </c>
      <c r="DS262">
        <f t="shared" si="59"/>
        <v>0.13698849104952093</v>
      </c>
    </row>
    <row r="263" spans="3:123">
      <c r="C263">
        <v>0</v>
      </c>
      <c r="D263">
        <v>300</v>
      </c>
      <c r="E263">
        <v>60</v>
      </c>
      <c r="F263">
        <v>5</v>
      </c>
      <c r="G263">
        <v>15</v>
      </c>
      <c r="H263">
        <v>1</v>
      </c>
      <c r="I263">
        <v>1</v>
      </c>
      <c r="J263" t="s">
        <v>12</v>
      </c>
      <c r="K263">
        <v>0.63656007378680701</v>
      </c>
      <c r="L263">
        <v>0.519883234192553</v>
      </c>
      <c r="P263">
        <v>0</v>
      </c>
      <c r="Q263">
        <v>300</v>
      </c>
      <c r="R263">
        <v>60</v>
      </c>
      <c r="S263">
        <v>5</v>
      </c>
      <c r="T263">
        <v>15</v>
      </c>
      <c r="U263">
        <v>1</v>
      </c>
      <c r="V263">
        <v>2</v>
      </c>
      <c r="W263" t="s">
        <v>15</v>
      </c>
      <c r="X263">
        <v>0.707431012865117</v>
      </c>
      <c r="Y263">
        <v>0.59850738048028196</v>
      </c>
      <c r="AC263">
        <v>0</v>
      </c>
      <c r="AD263">
        <v>300</v>
      </c>
      <c r="AE263">
        <v>60</v>
      </c>
      <c r="AF263">
        <v>5</v>
      </c>
      <c r="AG263">
        <v>15</v>
      </c>
      <c r="AH263">
        <v>1</v>
      </c>
      <c r="AI263">
        <v>3</v>
      </c>
      <c r="AJ263" t="s">
        <v>17</v>
      </c>
      <c r="AK263">
        <v>0.63616412960572899</v>
      </c>
      <c r="AL263">
        <v>0.51429279576999298</v>
      </c>
      <c r="AR263" t="b">
        <v>0</v>
      </c>
      <c r="AS263">
        <v>300</v>
      </c>
      <c r="AT263">
        <v>60</v>
      </c>
      <c r="AU263">
        <v>5</v>
      </c>
      <c r="AV263">
        <v>15</v>
      </c>
      <c r="AX263">
        <v>0.71290824070299996</v>
      </c>
      <c r="AY263">
        <v>0.58914408460000001</v>
      </c>
      <c r="BC263" t="b">
        <v>0</v>
      </c>
      <c r="BD263">
        <v>300</v>
      </c>
      <c r="BE263">
        <v>60</v>
      </c>
      <c r="BF263">
        <v>5</v>
      </c>
      <c r="BG263">
        <v>15</v>
      </c>
      <c r="BH263" t="s">
        <v>28</v>
      </c>
      <c r="BI263">
        <v>0.71260974789999998</v>
      </c>
      <c r="BJ263">
        <v>0.59611147829900002</v>
      </c>
      <c r="BN263" t="b">
        <v>0</v>
      </c>
      <c r="BO263">
        <v>300</v>
      </c>
      <c r="BP263">
        <v>60</v>
      </c>
      <c r="BQ263">
        <v>5</v>
      </c>
      <c r="BR263">
        <v>15</v>
      </c>
      <c r="BS263" t="s">
        <v>31</v>
      </c>
      <c r="BT263">
        <v>0.73286198582899997</v>
      </c>
      <c r="BU263">
        <v>0.58440735844900005</v>
      </c>
      <c r="BY263" t="b">
        <v>0</v>
      </c>
      <c r="BZ263">
        <v>300</v>
      </c>
      <c r="CA263">
        <v>60</v>
      </c>
      <c r="CB263">
        <v>5</v>
      </c>
      <c r="CC263">
        <v>15</v>
      </c>
      <c r="CD263" t="s">
        <v>32</v>
      </c>
      <c r="CE263">
        <v>0.73319347398000001</v>
      </c>
      <c r="CF263">
        <v>0.58305794227800001</v>
      </c>
      <c r="CK263" s="3">
        <f t="shared" si="48"/>
        <v>0.1199386673154168</v>
      </c>
      <c r="CL263" s="3">
        <f t="shared" si="48"/>
        <v>0.13322385845932927</v>
      </c>
      <c r="CN263" s="3">
        <f t="shared" si="49"/>
        <v>0.11946975194467369</v>
      </c>
      <c r="CO263" s="3">
        <f t="shared" si="49"/>
        <v>0.14662570187484403</v>
      </c>
      <c r="CQ263">
        <f t="shared" si="50"/>
        <v>0.15128487633430465</v>
      </c>
      <c r="CR263">
        <f t="shared" si="50"/>
        <v>0.12411272380549354</v>
      </c>
      <c r="CT263">
        <f t="shared" si="51"/>
        <v>0.15180562553716959</v>
      </c>
      <c r="CU263">
        <f t="shared" si="51"/>
        <v>0.12151710986326703</v>
      </c>
      <c r="CW263">
        <f t="shared" si="52"/>
        <v>7.7424197388520355E-3</v>
      </c>
      <c r="CX263">
        <f t="shared" si="52"/>
        <v>1.5644411724326956E-2</v>
      </c>
      <c r="CZ263">
        <f t="shared" si="53"/>
        <v>7.3204806415101409E-3</v>
      </c>
      <c r="DA263">
        <f t="shared" si="53"/>
        <v>4.0031288826535283E-3</v>
      </c>
      <c r="DC263">
        <f t="shared" si="54"/>
        <v>3.5948343373987557E-2</v>
      </c>
      <c r="DD263">
        <f t="shared" si="54"/>
        <v>2.3558643537473389E-2</v>
      </c>
      <c r="DF263">
        <f t="shared" si="55"/>
        <v>3.641692355349857E-2</v>
      </c>
      <c r="DG263">
        <f t="shared" si="55"/>
        <v>2.5813279344833351E-2</v>
      </c>
      <c r="DI263">
        <f t="shared" si="56"/>
        <v>0.12063570944314983</v>
      </c>
      <c r="DJ263">
        <f t="shared" si="56"/>
        <v>0.1455421686744427</v>
      </c>
      <c r="DL263">
        <f t="shared" si="57"/>
        <v>0.12016650222270342</v>
      </c>
      <c r="DM263">
        <f t="shared" si="57"/>
        <v>0.1590896921013818</v>
      </c>
      <c r="DO263">
        <f t="shared" si="58"/>
        <v>0.15200142812704764</v>
      </c>
      <c r="DP263">
        <f t="shared" si="58"/>
        <v>0.13633199464525325</v>
      </c>
      <c r="DR263">
        <f t="shared" si="59"/>
        <v>0.15252250144063639</v>
      </c>
      <c r="DS263">
        <f t="shared" si="59"/>
        <v>0.13370816599725588</v>
      </c>
    </row>
    <row r="264" spans="3:123">
      <c r="C264">
        <v>0</v>
      </c>
      <c r="D264">
        <v>300</v>
      </c>
      <c r="E264">
        <v>60</v>
      </c>
      <c r="F264">
        <v>5</v>
      </c>
      <c r="G264">
        <v>20</v>
      </c>
      <c r="H264">
        <v>1</v>
      </c>
      <c r="I264">
        <v>1</v>
      </c>
      <c r="J264" t="s">
        <v>12</v>
      </c>
      <c r="K264">
        <v>0.68421149557939098</v>
      </c>
      <c r="L264">
        <v>0.56281669971359305</v>
      </c>
      <c r="P264">
        <v>0</v>
      </c>
      <c r="Q264">
        <v>300</v>
      </c>
      <c r="R264">
        <v>60</v>
      </c>
      <c r="S264">
        <v>5</v>
      </c>
      <c r="T264">
        <v>20</v>
      </c>
      <c r="U264">
        <v>1</v>
      </c>
      <c r="V264">
        <v>2</v>
      </c>
      <c r="W264" t="s">
        <v>15</v>
      </c>
      <c r="X264">
        <v>0.72325880477035998</v>
      </c>
      <c r="Y264">
        <v>0.58669310420797505</v>
      </c>
      <c r="AC264">
        <v>0</v>
      </c>
      <c r="AD264">
        <v>300</v>
      </c>
      <c r="AE264">
        <v>60</v>
      </c>
      <c r="AF264">
        <v>5</v>
      </c>
      <c r="AG264">
        <v>20</v>
      </c>
      <c r="AH264">
        <v>1</v>
      </c>
      <c r="AI264">
        <v>3</v>
      </c>
      <c r="AJ264" t="s">
        <v>17</v>
      </c>
      <c r="AK264">
        <v>0.69149349224302403</v>
      </c>
      <c r="AL264">
        <v>0.53726040978189005</v>
      </c>
      <c r="AR264" t="b">
        <v>0</v>
      </c>
      <c r="AS264">
        <v>300</v>
      </c>
      <c r="AT264">
        <v>60</v>
      </c>
      <c r="AU264">
        <v>5</v>
      </c>
      <c r="AV264">
        <v>20</v>
      </c>
      <c r="AX264">
        <v>0.73686132899099999</v>
      </c>
      <c r="AY264">
        <v>0.58680326062999999</v>
      </c>
      <c r="BC264" t="b">
        <v>0</v>
      </c>
      <c r="BD264">
        <v>300</v>
      </c>
      <c r="BE264">
        <v>60</v>
      </c>
      <c r="BF264">
        <v>5</v>
      </c>
      <c r="BG264">
        <v>20</v>
      </c>
      <c r="BH264" t="s">
        <v>28</v>
      </c>
      <c r="BI264">
        <v>0.73867607315499995</v>
      </c>
      <c r="BJ264">
        <v>0.59500991407799997</v>
      </c>
      <c r="BN264" t="b">
        <v>0</v>
      </c>
      <c r="BO264">
        <v>300</v>
      </c>
      <c r="BP264">
        <v>60</v>
      </c>
      <c r="BQ264">
        <v>5</v>
      </c>
      <c r="BR264">
        <v>20</v>
      </c>
      <c r="BS264" t="s">
        <v>31</v>
      </c>
      <c r="BT264">
        <v>0.75680509877900004</v>
      </c>
      <c r="BU264">
        <v>0.57653117426699996</v>
      </c>
      <c r="BY264" t="b">
        <v>0</v>
      </c>
      <c r="BZ264">
        <v>300</v>
      </c>
      <c r="CA264">
        <v>60</v>
      </c>
      <c r="CB264">
        <v>5</v>
      </c>
      <c r="CC264">
        <v>20</v>
      </c>
      <c r="CD264" t="s">
        <v>32</v>
      </c>
      <c r="CE264">
        <v>0.75670918206799997</v>
      </c>
      <c r="CF264">
        <v>0.57799074686100005</v>
      </c>
      <c r="CK264" s="3">
        <f t="shared" si="48"/>
        <v>7.6949647516554975E-2</v>
      </c>
      <c r="CL264" s="3">
        <f t="shared" si="48"/>
        <v>4.2618779664166384E-2</v>
      </c>
      <c r="CN264" s="3">
        <f t="shared" si="49"/>
        <v>7.9601962152781924E-2</v>
      </c>
      <c r="CO264" s="3">
        <f t="shared" si="49"/>
        <v>5.7200176151115389E-2</v>
      </c>
      <c r="CQ264">
        <f t="shared" si="50"/>
        <v>0.10609819283748911</v>
      </c>
      <c r="CR264">
        <f t="shared" si="50"/>
        <v>2.4367568624715563E-2</v>
      </c>
      <c r="CT264">
        <f t="shared" si="51"/>
        <v>0.10595800707384773</v>
      </c>
      <c r="CU264">
        <f t="shared" si="51"/>
        <v>2.6960904243120032E-2</v>
      </c>
      <c r="CW264">
        <f t="shared" si="52"/>
        <v>1.8807270828813394E-2</v>
      </c>
      <c r="CX264">
        <f t="shared" si="52"/>
        <v>1.8775816731930739E-4</v>
      </c>
      <c r="CZ264">
        <f t="shared" si="53"/>
        <v>2.1316392255376737E-2</v>
      </c>
      <c r="DA264">
        <f t="shared" si="53"/>
        <v>1.417574164477764E-2</v>
      </c>
      <c r="DC264">
        <f t="shared" si="54"/>
        <v>4.6382143967526712E-2</v>
      </c>
      <c r="DD264">
        <f t="shared" si="54"/>
        <v>1.7320690950839657E-2</v>
      </c>
      <c r="DF264">
        <f t="shared" si="55"/>
        <v>4.624952655538106E-2</v>
      </c>
      <c r="DG264">
        <f t="shared" si="55"/>
        <v>1.4832895230161292E-2</v>
      </c>
      <c r="DI264">
        <f t="shared" si="56"/>
        <v>6.5608479699229783E-2</v>
      </c>
      <c r="DJ264">
        <f t="shared" si="56"/>
        <v>9.2213850017764498E-2</v>
      </c>
      <c r="DL264">
        <f t="shared" si="57"/>
        <v>6.8232863275297095E-2</v>
      </c>
      <c r="DM264">
        <f t="shared" si="57"/>
        <v>0.10748885129941788</v>
      </c>
      <c r="DO264">
        <f t="shared" si="58"/>
        <v>9.445006680268575E-2</v>
      </c>
      <c r="DP264">
        <f t="shared" si="58"/>
        <v>7.3094469218479174E-2</v>
      </c>
      <c r="DR264">
        <f t="shared" si="59"/>
        <v>9.4311357310729482E-2</v>
      </c>
      <c r="DS264">
        <f t="shared" si="59"/>
        <v>7.5811164078970927E-2</v>
      </c>
    </row>
    <row r="265" spans="3:123">
      <c r="C265">
        <v>0</v>
      </c>
      <c r="D265">
        <v>300</v>
      </c>
      <c r="E265">
        <v>60</v>
      </c>
      <c r="F265">
        <v>5</v>
      </c>
      <c r="G265" t="s">
        <v>13</v>
      </c>
      <c r="H265">
        <v>1</v>
      </c>
      <c r="I265">
        <v>1</v>
      </c>
      <c r="J265" t="s">
        <v>12</v>
      </c>
      <c r="K265">
        <v>0.99980126057577601</v>
      </c>
      <c r="L265">
        <v>0.54508151575236796</v>
      </c>
      <c r="P265">
        <v>0</v>
      </c>
      <c r="Q265">
        <v>300</v>
      </c>
      <c r="R265">
        <v>60</v>
      </c>
      <c r="S265">
        <v>5</v>
      </c>
      <c r="T265" t="s">
        <v>13</v>
      </c>
      <c r="U265">
        <v>1</v>
      </c>
      <c r="V265">
        <v>2</v>
      </c>
      <c r="W265" t="s">
        <v>15</v>
      </c>
      <c r="X265">
        <v>0.99998925732842003</v>
      </c>
      <c r="Y265">
        <v>0.54981824190350304</v>
      </c>
      <c r="AC265">
        <v>0</v>
      </c>
      <c r="AD265">
        <v>300</v>
      </c>
      <c r="AE265">
        <v>60</v>
      </c>
      <c r="AF265">
        <v>5</v>
      </c>
      <c r="AG265" t="s">
        <v>13</v>
      </c>
      <c r="AH265">
        <v>1</v>
      </c>
      <c r="AI265">
        <v>3</v>
      </c>
      <c r="AJ265" t="s">
        <v>17</v>
      </c>
      <c r="AK265">
        <v>0.99950583710733598</v>
      </c>
      <c r="AL265">
        <v>0.54403502974223406</v>
      </c>
      <c r="AR265" t="b">
        <v>0</v>
      </c>
      <c r="AS265">
        <v>300</v>
      </c>
      <c r="AT265">
        <v>60</v>
      </c>
      <c r="AU265">
        <v>5</v>
      </c>
      <c r="AX265">
        <v>0.99257834860600003</v>
      </c>
      <c r="AY265">
        <v>0.56333994271900001</v>
      </c>
      <c r="BC265" t="b">
        <v>0</v>
      </c>
      <c r="BD265">
        <v>300</v>
      </c>
      <c r="BE265">
        <v>60</v>
      </c>
      <c r="BF265">
        <v>5</v>
      </c>
      <c r="BH265" t="s">
        <v>28</v>
      </c>
      <c r="BI265">
        <v>0.99222537511099995</v>
      </c>
      <c r="BJ265">
        <v>0.55871337299000001</v>
      </c>
      <c r="BN265" t="b">
        <v>0</v>
      </c>
      <c r="BO265">
        <v>300</v>
      </c>
      <c r="BP265">
        <v>60</v>
      </c>
      <c r="BQ265">
        <v>5</v>
      </c>
      <c r="BS265" t="s">
        <v>31</v>
      </c>
      <c r="BT265">
        <v>0.99805404177699997</v>
      </c>
      <c r="BU265">
        <v>0.54345670852600003</v>
      </c>
      <c r="BY265" t="b">
        <v>0</v>
      </c>
      <c r="BZ265">
        <v>300</v>
      </c>
      <c r="CA265">
        <v>60</v>
      </c>
      <c r="CB265">
        <v>5</v>
      </c>
      <c r="CD265" t="s">
        <v>32</v>
      </c>
      <c r="CE265">
        <v>0.99814305248400004</v>
      </c>
      <c r="CF265">
        <v>0.54389733421499997</v>
      </c>
      <c r="CK265" s="3">
        <f t="shared" si="48"/>
        <v>7.2243477324847039E-3</v>
      </c>
      <c r="CL265" s="3">
        <f t="shared" si="48"/>
        <v>3.3496690749878377E-2</v>
      </c>
      <c r="CN265" s="3">
        <f t="shared" si="49"/>
        <v>7.5773913911783009E-3</v>
      </c>
      <c r="CO265" s="3">
        <f t="shared" si="49"/>
        <v>2.5008841510276048E-2</v>
      </c>
      <c r="CQ265">
        <f t="shared" si="50"/>
        <v>1.7475661090583516E-3</v>
      </c>
      <c r="CR265">
        <f t="shared" si="50"/>
        <v>2.9808518164943232E-3</v>
      </c>
      <c r="CT265">
        <f t="shared" si="51"/>
        <v>1.6585377086052455E-3</v>
      </c>
      <c r="CU265">
        <f t="shared" si="51"/>
        <v>2.1724852212856582E-3</v>
      </c>
      <c r="CW265">
        <f t="shared" si="52"/>
        <v>7.4109883362337703E-3</v>
      </c>
      <c r="CX265">
        <f t="shared" si="52"/>
        <v>2.4593037816795782E-2</v>
      </c>
      <c r="CZ265">
        <f t="shared" si="53"/>
        <v>7.7639656231529575E-3</v>
      </c>
      <c r="DA265">
        <f t="shared" si="53"/>
        <v>1.6178312046725596E-2</v>
      </c>
      <c r="DC265">
        <f t="shared" si="54"/>
        <v>1.9352363410285456E-3</v>
      </c>
      <c r="DD265">
        <f t="shared" si="54"/>
        <v>1.1570247934079125E-2</v>
      </c>
      <c r="DF265">
        <f t="shared" si="55"/>
        <v>1.8462246778053748E-3</v>
      </c>
      <c r="DG265">
        <f t="shared" si="55"/>
        <v>1.0768845478834166E-2</v>
      </c>
      <c r="DI265">
        <f t="shared" si="56"/>
        <v>6.9309135016006884E-3</v>
      </c>
      <c r="DJ265">
        <f t="shared" si="56"/>
        <v>3.5484687421529992E-2</v>
      </c>
      <c r="DL265">
        <f t="shared" si="57"/>
        <v>7.2840615092417682E-3</v>
      </c>
      <c r="DM265">
        <f t="shared" si="57"/>
        <v>2.6980511263623219E-2</v>
      </c>
      <c r="DO265">
        <f t="shared" si="58"/>
        <v>1.4525131084153209E-3</v>
      </c>
      <c r="DP265">
        <f t="shared" si="58"/>
        <v>1.0630220199387974E-3</v>
      </c>
      <c r="DR265">
        <f t="shared" si="59"/>
        <v>1.3634583938798572E-3</v>
      </c>
      <c r="DS265">
        <f t="shared" si="59"/>
        <v>2.5310048012772146E-4</v>
      </c>
    </row>
    <row r="266" spans="3:123">
      <c r="C266">
        <v>0</v>
      </c>
      <c r="D266">
        <v>300</v>
      </c>
      <c r="E266">
        <v>60</v>
      </c>
      <c r="F266">
        <v>10</v>
      </c>
      <c r="G266">
        <v>3</v>
      </c>
      <c r="H266">
        <v>1</v>
      </c>
      <c r="I266">
        <v>1</v>
      </c>
      <c r="J266" t="s">
        <v>12</v>
      </c>
      <c r="K266">
        <v>0.5</v>
      </c>
      <c r="L266">
        <v>0.5</v>
      </c>
      <c r="P266">
        <v>0</v>
      </c>
      <c r="Q266">
        <v>300</v>
      </c>
      <c r="R266">
        <v>60</v>
      </c>
      <c r="S266">
        <v>10</v>
      </c>
      <c r="T266">
        <v>3</v>
      </c>
      <c r="U266">
        <v>1</v>
      </c>
      <c r="V266">
        <v>2</v>
      </c>
      <c r="W266" t="s">
        <v>15</v>
      </c>
      <c r="X266">
        <v>0.62471474370287605</v>
      </c>
      <c r="Y266">
        <v>0.59156752588675898</v>
      </c>
      <c r="AC266">
        <v>0</v>
      </c>
      <c r="AD266">
        <v>300</v>
      </c>
      <c r="AE266">
        <v>60</v>
      </c>
      <c r="AF266">
        <v>10</v>
      </c>
      <c r="AG266">
        <v>3</v>
      </c>
      <c r="AH266">
        <v>1</v>
      </c>
      <c r="AI266">
        <v>3</v>
      </c>
      <c r="AJ266" t="s">
        <v>17</v>
      </c>
      <c r="AK266">
        <v>0.5</v>
      </c>
      <c r="AL266">
        <v>0.5</v>
      </c>
      <c r="AR266" t="b">
        <v>0</v>
      </c>
      <c r="AS266">
        <v>300</v>
      </c>
      <c r="AT266">
        <v>60</v>
      </c>
      <c r="AU266">
        <v>10</v>
      </c>
      <c r="AV266">
        <v>3</v>
      </c>
      <c r="AX266">
        <v>0.62769199839800005</v>
      </c>
      <c r="AY266">
        <v>0.58608724388599998</v>
      </c>
      <c r="BC266" t="b">
        <v>0</v>
      </c>
      <c r="BD266">
        <v>300</v>
      </c>
      <c r="BE266">
        <v>60</v>
      </c>
      <c r="BF266">
        <v>10</v>
      </c>
      <c r="BG266">
        <v>3</v>
      </c>
      <c r="BH266" t="s">
        <v>28</v>
      </c>
      <c r="BI266">
        <v>0.62627780241800002</v>
      </c>
      <c r="BJ266">
        <v>0.59600132187699995</v>
      </c>
      <c r="BN266" t="b">
        <v>0</v>
      </c>
      <c r="BO266">
        <v>300</v>
      </c>
      <c r="BP266">
        <v>60</v>
      </c>
      <c r="BQ266">
        <v>10</v>
      </c>
      <c r="BR266">
        <v>3</v>
      </c>
      <c r="BS266" t="s">
        <v>31</v>
      </c>
      <c r="BT266">
        <v>0.63658999979999997</v>
      </c>
      <c r="BU266">
        <v>0.59410112359599998</v>
      </c>
      <c r="BY266" t="b">
        <v>0</v>
      </c>
      <c r="BZ266">
        <v>300</v>
      </c>
      <c r="CA266">
        <v>60</v>
      </c>
      <c r="CB266">
        <v>10</v>
      </c>
      <c r="CC266">
        <v>3</v>
      </c>
      <c r="CD266" t="s">
        <v>32</v>
      </c>
      <c r="CE266">
        <v>0.63490570236400001</v>
      </c>
      <c r="CF266">
        <v>0.59828706763600004</v>
      </c>
      <c r="CK266" s="3">
        <f t="shared" si="48"/>
        <v>0.2553839967960001</v>
      </c>
      <c r="CL266" s="3">
        <f t="shared" si="48"/>
        <v>0.17217448777199995</v>
      </c>
      <c r="CN266" s="3">
        <f t="shared" si="49"/>
        <v>0.25255560483600004</v>
      </c>
      <c r="CO266" s="3">
        <f t="shared" si="49"/>
        <v>0.19200264375399989</v>
      </c>
      <c r="CQ266">
        <f t="shared" si="50"/>
        <v>0.27317999959999995</v>
      </c>
      <c r="CR266">
        <f t="shared" si="50"/>
        <v>0.18820224719199996</v>
      </c>
      <c r="CT266">
        <f t="shared" si="51"/>
        <v>0.26981140472800003</v>
      </c>
      <c r="CU266">
        <f t="shared" si="51"/>
        <v>0.19657413527200007</v>
      </c>
      <c r="CW266">
        <f t="shared" si="52"/>
        <v>4.7657826634230904E-3</v>
      </c>
      <c r="CX266">
        <f t="shared" si="52"/>
        <v>9.2640007453824724E-3</v>
      </c>
      <c r="CZ266">
        <f t="shared" si="53"/>
        <v>2.502035898591437E-3</v>
      </c>
      <c r="DA266">
        <f t="shared" si="53"/>
        <v>7.4949955773766508E-3</v>
      </c>
      <c r="DC266">
        <f t="shared" si="54"/>
        <v>1.900908569363291E-2</v>
      </c>
      <c r="DD266">
        <f t="shared" si="54"/>
        <v>4.2828546165429859E-3</v>
      </c>
      <c r="DF266">
        <f t="shared" si="55"/>
        <v>1.6312979265895144E-2</v>
      </c>
      <c r="DG266">
        <f t="shared" si="55"/>
        <v>1.1358875285063075E-2</v>
      </c>
      <c r="DI266">
        <f t="shared" si="56"/>
        <v>0.2553839967960001</v>
      </c>
      <c r="DJ266">
        <f t="shared" si="56"/>
        <v>0.17217448777199995</v>
      </c>
      <c r="DL266">
        <f t="shared" si="57"/>
        <v>0.25255560483600004</v>
      </c>
      <c r="DM266">
        <f t="shared" si="57"/>
        <v>0.19200264375399989</v>
      </c>
      <c r="DO266">
        <f t="shared" si="58"/>
        <v>0.27317999959999995</v>
      </c>
      <c r="DP266">
        <f t="shared" si="58"/>
        <v>0.18820224719199996</v>
      </c>
      <c r="DR266">
        <f t="shared" si="59"/>
        <v>0.26981140472800003</v>
      </c>
      <c r="DS266">
        <f t="shared" si="59"/>
        <v>0.19657413527200007</v>
      </c>
    </row>
    <row r="267" spans="3:123">
      <c r="C267">
        <v>0</v>
      </c>
      <c r="D267">
        <v>300</v>
      </c>
      <c r="E267">
        <v>60</v>
      </c>
      <c r="F267">
        <v>10</v>
      </c>
      <c r="G267">
        <v>6</v>
      </c>
      <c r="H267">
        <v>1</v>
      </c>
      <c r="I267">
        <v>1</v>
      </c>
      <c r="J267" t="s">
        <v>12</v>
      </c>
      <c r="K267">
        <v>0.55264522940975203</v>
      </c>
      <c r="L267">
        <v>0.51657854152897098</v>
      </c>
      <c r="P267">
        <v>0</v>
      </c>
      <c r="Q267">
        <v>300</v>
      </c>
      <c r="R267">
        <v>60</v>
      </c>
      <c r="S267">
        <v>10</v>
      </c>
      <c r="T267">
        <v>6</v>
      </c>
      <c r="U267">
        <v>1</v>
      </c>
      <c r="V267">
        <v>2</v>
      </c>
      <c r="W267" t="s">
        <v>15</v>
      </c>
      <c r="X267">
        <v>0.659573178311467</v>
      </c>
      <c r="Y267">
        <v>0.58360872438863198</v>
      </c>
      <c r="AC267">
        <v>0</v>
      </c>
      <c r="AD267">
        <v>300</v>
      </c>
      <c r="AE267">
        <v>60</v>
      </c>
      <c r="AF267">
        <v>10</v>
      </c>
      <c r="AG267">
        <v>6</v>
      </c>
      <c r="AH267">
        <v>1</v>
      </c>
      <c r="AI267">
        <v>3</v>
      </c>
      <c r="AJ267" t="s">
        <v>17</v>
      </c>
      <c r="AK267">
        <v>0.55551966139099196</v>
      </c>
      <c r="AL267">
        <v>0.51657854152897098</v>
      </c>
      <c r="AR267" t="b">
        <v>0</v>
      </c>
      <c r="AS267">
        <v>300</v>
      </c>
      <c r="AT267">
        <v>60</v>
      </c>
      <c r="AU267">
        <v>10</v>
      </c>
      <c r="AV267">
        <v>6</v>
      </c>
      <c r="AX267">
        <v>0.66860929977700001</v>
      </c>
      <c r="AY267">
        <v>0.61257986340600001</v>
      </c>
      <c r="BC267" t="b">
        <v>0</v>
      </c>
      <c r="BD267">
        <v>300</v>
      </c>
      <c r="BE267">
        <v>60</v>
      </c>
      <c r="BF267">
        <v>10</v>
      </c>
      <c r="BG267">
        <v>6</v>
      </c>
      <c r="BH267" t="s">
        <v>28</v>
      </c>
      <c r="BI267">
        <v>0.67033196389799998</v>
      </c>
      <c r="BJ267">
        <v>0.60646618197799995</v>
      </c>
      <c r="BN267" t="b">
        <v>0</v>
      </c>
      <c r="BO267">
        <v>300</v>
      </c>
      <c r="BP267">
        <v>60</v>
      </c>
      <c r="BQ267">
        <v>10</v>
      </c>
      <c r="BR267">
        <v>6</v>
      </c>
      <c r="BS267" t="s">
        <v>31</v>
      </c>
      <c r="BT267">
        <v>0.67003193642799996</v>
      </c>
      <c r="BU267">
        <v>0.58663802599699999</v>
      </c>
      <c r="BY267" t="b">
        <v>0</v>
      </c>
      <c r="BZ267">
        <v>300</v>
      </c>
      <c r="CA267">
        <v>60</v>
      </c>
      <c r="CB267">
        <v>10</v>
      </c>
      <c r="CC267">
        <v>6</v>
      </c>
      <c r="CD267" t="s">
        <v>32</v>
      </c>
      <c r="CE267">
        <v>0.66500820279700001</v>
      </c>
      <c r="CF267">
        <v>0.58126790041900001</v>
      </c>
      <c r="CK267" s="3">
        <f t="shared" si="48"/>
        <v>0.20983456328954908</v>
      </c>
      <c r="CL267" s="3">
        <f t="shared" si="48"/>
        <v>0.18584070796453145</v>
      </c>
      <c r="CN267" s="3">
        <f t="shared" si="49"/>
        <v>0.21295168803672171</v>
      </c>
      <c r="CO267" s="3">
        <f t="shared" si="49"/>
        <v>0.1740057575426559</v>
      </c>
      <c r="CQ267">
        <f t="shared" si="50"/>
        <v>0.21240879459616768</v>
      </c>
      <c r="CR267">
        <f t="shared" si="50"/>
        <v>0.1356221345560864</v>
      </c>
      <c r="CT267">
        <f t="shared" si="51"/>
        <v>0.20331845351719813</v>
      </c>
      <c r="CU267">
        <f t="shared" si="51"/>
        <v>0.12522656999758697</v>
      </c>
      <c r="CW267">
        <f t="shared" si="52"/>
        <v>1.369995288265935E-2</v>
      </c>
      <c r="CX267">
        <f t="shared" si="52"/>
        <v>4.9641374103372327E-2</v>
      </c>
      <c r="CZ267">
        <f t="shared" si="53"/>
        <v>1.6311739076588783E-2</v>
      </c>
      <c r="DA267">
        <f t="shared" si="53"/>
        <v>3.9165722913605538E-2</v>
      </c>
      <c r="DC267">
        <f t="shared" si="54"/>
        <v>1.5856857829343207E-2</v>
      </c>
      <c r="DD267">
        <f t="shared" si="54"/>
        <v>5.190637976739243E-3</v>
      </c>
      <c r="DF267">
        <f t="shared" si="55"/>
        <v>8.2402145269868665E-3</v>
      </c>
      <c r="DG267">
        <f t="shared" si="55"/>
        <v>4.0109475266740802E-3</v>
      </c>
      <c r="DI267">
        <f t="shared" si="56"/>
        <v>0.20357450194082705</v>
      </c>
      <c r="DJ267">
        <f t="shared" si="56"/>
        <v>0.18584070796453145</v>
      </c>
      <c r="DL267">
        <f t="shared" si="57"/>
        <v>0.20667549771240146</v>
      </c>
      <c r="DM267">
        <f t="shared" si="57"/>
        <v>0.1740057575426559</v>
      </c>
      <c r="DO267">
        <f t="shared" si="58"/>
        <v>0.20613541337182428</v>
      </c>
      <c r="DP267">
        <f t="shared" si="58"/>
        <v>0.1356221345560864</v>
      </c>
      <c r="DR267">
        <f t="shared" si="59"/>
        <v>0.19709210855265602</v>
      </c>
      <c r="DS267">
        <f t="shared" si="59"/>
        <v>0.12522656999758697</v>
      </c>
    </row>
    <row r="268" spans="3:123">
      <c r="C268">
        <v>0</v>
      </c>
      <c r="D268">
        <v>300</v>
      </c>
      <c r="E268">
        <v>60</v>
      </c>
      <c r="F268">
        <v>10</v>
      </c>
      <c r="G268">
        <v>10</v>
      </c>
      <c r="H268">
        <v>1</v>
      </c>
      <c r="I268">
        <v>1</v>
      </c>
      <c r="J268" t="s">
        <v>12</v>
      </c>
      <c r="K268">
        <v>0.60370591476150504</v>
      </c>
      <c r="L268">
        <v>0.52696078431372595</v>
      </c>
      <c r="P268">
        <v>0</v>
      </c>
      <c r="Q268">
        <v>300</v>
      </c>
      <c r="R268">
        <v>60</v>
      </c>
      <c r="S268">
        <v>10</v>
      </c>
      <c r="T268">
        <v>10</v>
      </c>
      <c r="U268">
        <v>1</v>
      </c>
      <c r="V268">
        <v>2</v>
      </c>
      <c r="W268" t="s">
        <v>15</v>
      </c>
      <c r="X268">
        <v>0.68148285699816002</v>
      </c>
      <c r="Y268">
        <v>0.59757105089226703</v>
      </c>
      <c r="AC268">
        <v>0</v>
      </c>
      <c r="AD268">
        <v>300</v>
      </c>
      <c r="AE268">
        <v>60</v>
      </c>
      <c r="AF268">
        <v>10</v>
      </c>
      <c r="AG268">
        <v>10</v>
      </c>
      <c r="AH268">
        <v>1</v>
      </c>
      <c r="AI268">
        <v>3</v>
      </c>
      <c r="AJ268" t="s">
        <v>17</v>
      </c>
      <c r="AK268">
        <v>0.60441953508786705</v>
      </c>
      <c r="AL268">
        <v>0.53252368363075597</v>
      </c>
      <c r="AR268" t="b">
        <v>0</v>
      </c>
      <c r="AS268">
        <v>300</v>
      </c>
      <c r="AT268">
        <v>60</v>
      </c>
      <c r="AU268">
        <v>10</v>
      </c>
      <c r="AV268">
        <v>10</v>
      </c>
      <c r="AX268">
        <v>0.67829688754100004</v>
      </c>
      <c r="AY268">
        <v>0.59065873540400005</v>
      </c>
      <c r="BC268" t="b">
        <v>0</v>
      </c>
      <c r="BD268">
        <v>300</v>
      </c>
      <c r="BE268">
        <v>60</v>
      </c>
      <c r="BF268">
        <v>10</v>
      </c>
      <c r="BG268">
        <v>10</v>
      </c>
      <c r="BH268" t="s">
        <v>28</v>
      </c>
      <c r="BI268">
        <v>0.67682897820300003</v>
      </c>
      <c r="BJ268">
        <v>0.59272416831899999</v>
      </c>
      <c r="BN268" t="b">
        <v>0</v>
      </c>
      <c r="BO268">
        <v>300</v>
      </c>
      <c r="BP268">
        <v>60</v>
      </c>
      <c r="BQ268">
        <v>10</v>
      </c>
      <c r="BR268">
        <v>10</v>
      </c>
      <c r="BS268" t="s">
        <v>31</v>
      </c>
      <c r="BT268">
        <v>0.70059713907300003</v>
      </c>
      <c r="BU268">
        <v>0.58988764044899999</v>
      </c>
      <c r="BY268" t="b">
        <v>0</v>
      </c>
      <c r="BZ268">
        <v>300</v>
      </c>
      <c r="CA268">
        <v>60</v>
      </c>
      <c r="CB268">
        <v>10</v>
      </c>
      <c r="CC268">
        <v>10</v>
      </c>
      <c r="CD268" t="s">
        <v>32</v>
      </c>
      <c r="CE268">
        <v>0.70110971797400001</v>
      </c>
      <c r="CF268">
        <v>0.58939193655</v>
      </c>
      <c r="CK268" s="3">
        <f t="shared" si="48"/>
        <v>0.12355514656331024</v>
      </c>
      <c r="CL268" s="3">
        <f t="shared" si="48"/>
        <v>0.1208779723015434</v>
      </c>
      <c r="CN268" s="3">
        <f t="shared" si="49"/>
        <v>0.12112364920324215</v>
      </c>
      <c r="CO268" s="3">
        <f t="shared" si="49"/>
        <v>0.12479749150768282</v>
      </c>
      <c r="CQ268">
        <f t="shared" si="50"/>
        <v>0.16049407822974882</v>
      </c>
      <c r="CR268">
        <f t="shared" si="50"/>
        <v>0.11941468513112463</v>
      </c>
      <c r="CT268">
        <f t="shared" si="51"/>
        <v>0.16134313219537444</v>
      </c>
      <c r="CU268">
        <f t="shared" si="51"/>
        <v>0.11847400052278978</v>
      </c>
      <c r="CW268">
        <f t="shared" si="52"/>
        <v>4.6750544411252593E-3</v>
      </c>
      <c r="CX268">
        <f t="shared" si="52"/>
        <v>1.1567353334713593E-2</v>
      </c>
      <c r="CZ268">
        <f t="shared" si="53"/>
        <v>6.8290474916121724E-3</v>
      </c>
      <c r="DA268">
        <f t="shared" si="53"/>
        <v>8.1109728559137784E-3</v>
      </c>
      <c r="DC268">
        <f t="shared" si="54"/>
        <v>2.804807469264281E-2</v>
      </c>
      <c r="DD268">
        <f t="shared" si="54"/>
        <v>1.2857735380243929E-2</v>
      </c>
      <c r="DF268">
        <f t="shared" si="55"/>
        <v>2.8800226996602118E-2</v>
      </c>
      <c r="DG268">
        <f t="shared" si="55"/>
        <v>1.3687266694151878E-2</v>
      </c>
      <c r="DI268">
        <f t="shared" si="56"/>
        <v>0.12222859812496489</v>
      </c>
      <c r="DJ268">
        <f t="shared" si="56"/>
        <v>0.1091689507157283</v>
      </c>
      <c r="DL268">
        <f t="shared" si="57"/>
        <v>0.11979997156214761</v>
      </c>
      <c r="DM268">
        <f t="shared" si="57"/>
        <v>0.11304752546928243</v>
      </c>
      <c r="DO268">
        <f t="shared" si="58"/>
        <v>0.15912391708377061</v>
      </c>
      <c r="DP268">
        <f t="shared" si="58"/>
        <v>0.10772094947427613</v>
      </c>
      <c r="DR268">
        <f t="shared" si="59"/>
        <v>0.15997196859640983</v>
      </c>
      <c r="DS268">
        <f t="shared" si="59"/>
        <v>0.10679009153454966</v>
      </c>
    </row>
    <row r="269" spans="3:123">
      <c r="C269">
        <v>0</v>
      </c>
      <c r="D269">
        <v>300</v>
      </c>
      <c r="E269">
        <v>60</v>
      </c>
      <c r="F269">
        <v>10</v>
      </c>
      <c r="G269">
        <v>15</v>
      </c>
      <c r="H269">
        <v>1</v>
      </c>
      <c r="I269">
        <v>1</v>
      </c>
      <c r="J269" t="s">
        <v>12</v>
      </c>
      <c r="K269">
        <v>0.65882732997036597</v>
      </c>
      <c r="L269">
        <v>0.54282330909892096</v>
      </c>
      <c r="P269">
        <v>0</v>
      </c>
      <c r="Q269">
        <v>300</v>
      </c>
      <c r="R269">
        <v>60</v>
      </c>
      <c r="S269">
        <v>10</v>
      </c>
      <c r="T269">
        <v>15</v>
      </c>
      <c r="U269">
        <v>1</v>
      </c>
      <c r="V269">
        <v>2</v>
      </c>
      <c r="W269" t="s">
        <v>15</v>
      </c>
      <c r="X269">
        <v>0.70702202401140601</v>
      </c>
      <c r="Y269">
        <v>0.59407358448997605</v>
      </c>
      <c r="AC269">
        <v>0</v>
      </c>
      <c r="AD269">
        <v>300</v>
      </c>
      <c r="AE269">
        <v>60</v>
      </c>
      <c r="AF269">
        <v>10</v>
      </c>
      <c r="AG269">
        <v>15</v>
      </c>
      <c r="AH269">
        <v>1</v>
      </c>
      <c r="AI269">
        <v>3</v>
      </c>
      <c r="AJ269" t="s">
        <v>17</v>
      </c>
      <c r="AK269">
        <v>0.63087796785485695</v>
      </c>
      <c r="AL269">
        <v>0.51688147168979903</v>
      </c>
      <c r="AR269" t="b">
        <v>0</v>
      </c>
      <c r="AS269">
        <v>300</v>
      </c>
      <c r="AT269">
        <v>60</v>
      </c>
      <c r="AU269">
        <v>10</v>
      </c>
      <c r="AV269">
        <v>15</v>
      </c>
      <c r="AX269">
        <v>0.71187694423199999</v>
      </c>
      <c r="AY269">
        <v>0.59068627451</v>
      </c>
      <c r="BC269" t="b">
        <v>0</v>
      </c>
      <c r="BD269">
        <v>300</v>
      </c>
      <c r="BE269">
        <v>60</v>
      </c>
      <c r="BF269">
        <v>10</v>
      </c>
      <c r="BG269">
        <v>15</v>
      </c>
      <c r="BH269" t="s">
        <v>28</v>
      </c>
      <c r="BI269">
        <v>0.71520793975499997</v>
      </c>
      <c r="BJ269">
        <v>0.59500991407799997</v>
      </c>
      <c r="BN269" t="b">
        <v>0</v>
      </c>
      <c r="BO269">
        <v>300</v>
      </c>
      <c r="BP269">
        <v>60</v>
      </c>
      <c r="BQ269">
        <v>10</v>
      </c>
      <c r="BR269">
        <v>15</v>
      </c>
      <c r="BS269" t="s">
        <v>31</v>
      </c>
      <c r="BT269">
        <v>0.72845672314800003</v>
      </c>
      <c r="BU269">
        <v>0.58437981934299998</v>
      </c>
      <c r="BY269" t="b">
        <v>0</v>
      </c>
      <c r="BZ269">
        <v>300</v>
      </c>
      <c r="CA269">
        <v>60</v>
      </c>
      <c r="CB269">
        <v>10</v>
      </c>
      <c r="CC269">
        <v>15</v>
      </c>
      <c r="CD269" t="s">
        <v>32</v>
      </c>
      <c r="CE269">
        <v>0.72733641596900001</v>
      </c>
      <c r="CF269">
        <v>0.58115774399599995</v>
      </c>
      <c r="CK269" s="3">
        <f t="shared" si="48"/>
        <v>8.0521271429374597E-2</v>
      </c>
      <c r="CL269" s="3">
        <f t="shared" si="48"/>
        <v>8.8174115976211276E-2</v>
      </c>
      <c r="CN269" s="3">
        <f t="shared" si="49"/>
        <v>8.5577217610523171E-2</v>
      </c>
      <c r="CO269" s="3">
        <f t="shared" si="49"/>
        <v>9.6139211607747743E-2</v>
      </c>
      <c r="CQ269">
        <f t="shared" si="50"/>
        <v>0.10568686211114819</v>
      </c>
      <c r="CR269">
        <f t="shared" si="50"/>
        <v>7.6556237632945834E-2</v>
      </c>
      <c r="CT269">
        <f t="shared" si="51"/>
        <v>0.10398640566674056</v>
      </c>
      <c r="CU269">
        <f t="shared" si="51"/>
        <v>7.0620465728919557E-2</v>
      </c>
      <c r="CW269">
        <f t="shared" si="52"/>
        <v>6.8667170975083014E-3</v>
      </c>
      <c r="CX269">
        <f t="shared" si="52"/>
        <v>5.7018357126316088E-3</v>
      </c>
      <c r="CZ269">
        <f t="shared" si="53"/>
        <v>1.1578020861570559E-2</v>
      </c>
      <c r="DA269">
        <f t="shared" si="53"/>
        <v>1.576117188963666E-3</v>
      </c>
      <c r="DC269">
        <f t="shared" si="54"/>
        <v>3.0316876149035332E-2</v>
      </c>
      <c r="DD269">
        <f t="shared" si="54"/>
        <v>1.6317448545197233E-2</v>
      </c>
      <c r="DF269">
        <f t="shared" si="55"/>
        <v>2.873233261155983E-2</v>
      </c>
      <c r="DG269">
        <f t="shared" si="55"/>
        <v>2.1741145930709194E-2</v>
      </c>
      <c r="DI269">
        <f t="shared" si="56"/>
        <v>0.12839087827485862</v>
      </c>
      <c r="DJ269">
        <f t="shared" si="56"/>
        <v>0.1427886408443253</v>
      </c>
      <c r="DL269">
        <f t="shared" si="57"/>
        <v>0.13367081463771191</v>
      </c>
      <c r="DM269">
        <f t="shared" si="57"/>
        <v>0.15115349778892617</v>
      </c>
      <c r="DO269">
        <f t="shared" si="58"/>
        <v>0.1546713631876151</v>
      </c>
      <c r="DP269">
        <f t="shared" si="58"/>
        <v>0.13058767115898751</v>
      </c>
      <c r="DR269">
        <f t="shared" si="59"/>
        <v>0.15289557256552477</v>
      </c>
      <c r="DS269">
        <f t="shared" si="59"/>
        <v>0.12435398795795027</v>
      </c>
    </row>
    <row r="270" spans="3:123">
      <c r="C270">
        <v>0</v>
      </c>
      <c r="D270">
        <v>300</v>
      </c>
      <c r="E270">
        <v>60</v>
      </c>
      <c r="F270">
        <v>10</v>
      </c>
      <c r="G270">
        <v>20</v>
      </c>
      <c r="H270">
        <v>1</v>
      </c>
      <c r="I270">
        <v>1</v>
      </c>
      <c r="J270" t="s">
        <v>12</v>
      </c>
      <c r="K270">
        <v>0.68761462046908595</v>
      </c>
      <c r="L270">
        <v>0.547752808988764</v>
      </c>
      <c r="P270">
        <v>0</v>
      </c>
      <c r="Q270">
        <v>300</v>
      </c>
      <c r="R270">
        <v>60</v>
      </c>
      <c r="S270">
        <v>10</v>
      </c>
      <c r="T270">
        <v>20</v>
      </c>
      <c r="U270">
        <v>1</v>
      </c>
      <c r="V270">
        <v>2</v>
      </c>
      <c r="W270" t="s">
        <v>15</v>
      </c>
      <c r="X270">
        <v>0.72169651338920504</v>
      </c>
      <c r="Y270">
        <v>0.59390834985679697</v>
      </c>
      <c r="AC270">
        <v>0</v>
      </c>
      <c r="AD270">
        <v>300</v>
      </c>
      <c r="AE270">
        <v>60</v>
      </c>
      <c r="AF270">
        <v>10</v>
      </c>
      <c r="AG270">
        <v>20</v>
      </c>
      <c r="AH270">
        <v>1</v>
      </c>
      <c r="AI270">
        <v>3</v>
      </c>
      <c r="AJ270" t="s">
        <v>17</v>
      </c>
      <c r="AK270">
        <v>0.68055438324020501</v>
      </c>
      <c r="AL270">
        <v>0.54199713593302501</v>
      </c>
      <c r="AR270" t="b">
        <v>0</v>
      </c>
      <c r="AS270">
        <v>300</v>
      </c>
      <c r="AT270">
        <v>60</v>
      </c>
      <c r="AU270">
        <v>10</v>
      </c>
      <c r="AV270">
        <v>20</v>
      </c>
      <c r="AX270">
        <v>0.73069196616999998</v>
      </c>
      <c r="AY270">
        <v>0.589226701917</v>
      </c>
      <c r="BC270" t="b">
        <v>0</v>
      </c>
      <c r="BD270">
        <v>300</v>
      </c>
      <c r="BE270">
        <v>60</v>
      </c>
      <c r="BF270">
        <v>10</v>
      </c>
      <c r="BG270">
        <v>20</v>
      </c>
      <c r="BH270" t="s">
        <v>28</v>
      </c>
      <c r="BI270">
        <v>0.73390479230600003</v>
      </c>
      <c r="BJ270">
        <v>0.58944701476100003</v>
      </c>
      <c r="BN270" t="b">
        <v>0</v>
      </c>
      <c r="BO270">
        <v>300</v>
      </c>
      <c r="BP270">
        <v>60</v>
      </c>
      <c r="BQ270">
        <v>10</v>
      </c>
      <c r="BR270">
        <v>20</v>
      </c>
      <c r="BS270" t="s">
        <v>31</v>
      </c>
      <c r="BT270">
        <v>0.75349021726300003</v>
      </c>
      <c r="BU270">
        <v>0.57672394800600002</v>
      </c>
      <c r="BY270" t="b">
        <v>0</v>
      </c>
      <c r="BZ270">
        <v>300</v>
      </c>
      <c r="CA270">
        <v>60</v>
      </c>
      <c r="CB270">
        <v>10</v>
      </c>
      <c r="CC270">
        <v>20</v>
      </c>
      <c r="CD270" t="s">
        <v>32</v>
      </c>
      <c r="CE270">
        <v>0.75363294132799996</v>
      </c>
      <c r="CF270">
        <v>0.577054417273</v>
      </c>
      <c r="CK270" s="3">
        <f t="shared" si="48"/>
        <v>6.2647512747077583E-2</v>
      </c>
      <c r="CL270" s="3">
        <f t="shared" si="48"/>
        <v>7.5716440422830766E-2</v>
      </c>
      <c r="CN270" s="3">
        <f t="shared" si="49"/>
        <v>6.7319935409946963E-2</v>
      </c>
      <c r="CO270" s="3">
        <f t="shared" si="49"/>
        <v>7.6118652589312941E-2</v>
      </c>
      <c r="CQ270">
        <f t="shared" si="50"/>
        <v>9.5803077527604419E-2</v>
      </c>
      <c r="CR270">
        <f t="shared" si="50"/>
        <v>5.2890899949415537E-2</v>
      </c>
      <c r="CT270">
        <f t="shared" si="51"/>
        <v>9.60106415623867E-2</v>
      </c>
      <c r="CU270">
        <f t="shared" si="51"/>
        <v>5.3494218200964117E-2</v>
      </c>
      <c r="CW270">
        <f t="shared" si="52"/>
        <v>1.2464315143426274E-2</v>
      </c>
      <c r="CX270">
        <f t="shared" si="52"/>
        <v>7.882778447088401E-3</v>
      </c>
      <c r="CZ270">
        <f t="shared" si="53"/>
        <v>1.6916084102253537E-2</v>
      </c>
      <c r="DA270">
        <f t="shared" si="53"/>
        <v>7.5118241676054298E-3</v>
      </c>
      <c r="DC270">
        <f t="shared" si="54"/>
        <v>4.4054118710490364E-2</v>
      </c>
      <c r="DD270">
        <f t="shared" si="54"/>
        <v>2.8934433831314998E-2</v>
      </c>
      <c r="DF270">
        <f t="shared" si="55"/>
        <v>4.4251880598419779E-2</v>
      </c>
      <c r="DG270">
        <f t="shared" si="55"/>
        <v>2.8378002410406888E-2</v>
      </c>
      <c r="DI270">
        <f t="shared" si="56"/>
        <v>7.3671677333240648E-2</v>
      </c>
      <c r="DJ270">
        <f t="shared" si="56"/>
        <v>8.7139881104115524E-2</v>
      </c>
      <c r="DL270">
        <f t="shared" si="57"/>
        <v>7.8392572848898556E-2</v>
      </c>
      <c r="DM270">
        <f t="shared" si="57"/>
        <v>8.7546364514070829E-2</v>
      </c>
      <c r="DO270">
        <f t="shared" si="58"/>
        <v>0.1071712060328498</v>
      </c>
      <c r="DP270">
        <f t="shared" si="58"/>
        <v>6.4071947563328457E-2</v>
      </c>
      <c r="DR270">
        <f t="shared" si="59"/>
        <v>0.10738092338757532</v>
      </c>
      <c r="DS270">
        <f t="shared" si="59"/>
        <v>6.4681672680106272E-2</v>
      </c>
    </row>
    <row r="271" spans="3:123">
      <c r="C271">
        <v>0</v>
      </c>
      <c r="D271">
        <v>300</v>
      </c>
      <c r="E271">
        <v>60</v>
      </c>
      <c r="F271">
        <v>10</v>
      </c>
      <c r="G271" t="s">
        <v>13</v>
      </c>
      <c r="H271">
        <v>1</v>
      </c>
      <c r="I271">
        <v>1</v>
      </c>
      <c r="J271" t="s">
        <v>12</v>
      </c>
      <c r="K271">
        <v>0.97198464718764499</v>
      </c>
      <c r="L271">
        <v>0.55116765807446599</v>
      </c>
      <c r="P271">
        <v>0</v>
      </c>
      <c r="Q271">
        <v>300</v>
      </c>
      <c r="R271">
        <v>60</v>
      </c>
      <c r="S271">
        <v>10</v>
      </c>
      <c r="T271" t="s">
        <v>13</v>
      </c>
      <c r="U271">
        <v>1</v>
      </c>
      <c r="V271">
        <v>2</v>
      </c>
      <c r="W271" t="s">
        <v>15</v>
      </c>
      <c r="X271">
        <v>0.98802268852237596</v>
      </c>
      <c r="Y271">
        <v>0.56835205992509397</v>
      </c>
      <c r="AC271">
        <v>0</v>
      </c>
      <c r="AD271">
        <v>300</v>
      </c>
      <c r="AE271">
        <v>60</v>
      </c>
      <c r="AF271">
        <v>10</v>
      </c>
      <c r="AG271" t="s">
        <v>13</v>
      </c>
      <c r="AH271">
        <v>1</v>
      </c>
      <c r="AI271">
        <v>3</v>
      </c>
      <c r="AJ271" t="s">
        <v>17</v>
      </c>
      <c r="AK271">
        <v>0.97036940978227704</v>
      </c>
      <c r="AL271">
        <v>0.56694756554307102</v>
      </c>
      <c r="AR271" t="b">
        <v>0</v>
      </c>
      <c r="AS271">
        <v>300</v>
      </c>
      <c r="AT271">
        <v>60</v>
      </c>
      <c r="AU271">
        <v>10</v>
      </c>
      <c r="AX271">
        <v>0.94602267931399997</v>
      </c>
      <c r="AY271">
        <v>0.55706102665799995</v>
      </c>
      <c r="BC271" t="b">
        <v>0</v>
      </c>
      <c r="BD271">
        <v>300</v>
      </c>
      <c r="BE271">
        <v>60</v>
      </c>
      <c r="BF271">
        <v>10</v>
      </c>
      <c r="BH271" t="s">
        <v>28</v>
      </c>
      <c r="BI271">
        <v>0.94643397016899999</v>
      </c>
      <c r="BJ271">
        <v>0.55193875302899997</v>
      </c>
      <c r="BN271" t="b">
        <v>0</v>
      </c>
      <c r="BO271">
        <v>300</v>
      </c>
      <c r="BP271">
        <v>60</v>
      </c>
      <c r="BQ271">
        <v>10</v>
      </c>
      <c r="BS271" t="s">
        <v>31</v>
      </c>
      <c r="BT271">
        <v>0.96216431069599995</v>
      </c>
      <c r="BU271">
        <v>0.56493721083899995</v>
      </c>
      <c r="BY271" t="b">
        <v>0</v>
      </c>
      <c r="BZ271">
        <v>300</v>
      </c>
      <c r="CA271">
        <v>60</v>
      </c>
      <c r="CB271">
        <v>10</v>
      </c>
      <c r="CD271" t="s">
        <v>32</v>
      </c>
      <c r="CE271">
        <v>0.96077006539200005</v>
      </c>
      <c r="CF271">
        <v>0.56152236175400005</v>
      </c>
      <c r="CK271" s="3">
        <f t="shared" si="48"/>
        <v>2.6710265382034359E-2</v>
      </c>
      <c r="CL271" s="3">
        <f t="shared" si="48"/>
        <v>1.0692515239596467E-2</v>
      </c>
      <c r="CN271" s="3">
        <f t="shared" si="49"/>
        <v>2.6287119958708915E-2</v>
      </c>
      <c r="CO271" s="3">
        <f t="shared" si="49"/>
        <v>1.3990206849723297E-3</v>
      </c>
      <c r="CQ271">
        <f t="shared" si="50"/>
        <v>1.010338642699693E-2</v>
      </c>
      <c r="CR271">
        <f t="shared" si="50"/>
        <v>2.4982512240719235E-2</v>
      </c>
      <c r="CT271">
        <f t="shared" si="51"/>
        <v>1.1537817832918851E-2</v>
      </c>
      <c r="CU271">
        <f t="shared" si="51"/>
        <v>1.8786849206117839E-2</v>
      </c>
      <c r="CW271">
        <f t="shared" si="52"/>
        <v>4.2509154593593945E-2</v>
      </c>
      <c r="CX271">
        <f t="shared" si="52"/>
        <v>1.9866266110801334E-2</v>
      </c>
      <c r="CZ271">
        <f t="shared" si="53"/>
        <v>4.2092877862525024E-2</v>
      </c>
      <c r="DA271">
        <f t="shared" si="53"/>
        <v>2.8878767322946253E-2</v>
      </c>
      <c r="DC271">
        <f t="shared" si="54"/>
        <v>2.6171846180018554E-2</v>
      </c>
      <c r="DD271">
        <f t="shared" si="54"/>
        <v>6.0083341415954061E-3</v>
      </c>
      <c r="DF271">
        <f t="shared" si="55"/>
        <v>2.7582993231798358E-2</v>
      </c>
      <c r="DG271">
        <f t="shared" si="55"/>
        <v>1.2016668281265686E-2</v>
      </c>
      <c r="DI271">
        <f t="shared" si="56"/>
        <v>2.50901669228627E-2</v>
      </c>
      <c r="DJ271">
        <f t="shared" si="56"/>
        <v>1.7438189148234362E-2</v>
      </c>
      <c r="DL271">
        <f t="shared" si="57"/>
        <v>2.4666317148896333E-2</v>
      </c>
      <c r="DM271">
        <f t="shared" si="57"/>
        <v>2.6473016952977546E-2</v>
      </c>
      <c r="DO271">
        <f t="shared" si="58"/>
        <v>8.4556448333610312E-3</v>
      </c>
      <c r="DP271">
        <f t="shared" si="58"/>
        <v>3.545927042027941E-3</v>
      </c>
      <c r="DR271">
        <f t="shared" si="59"/>
        <v>9.8924639353901167E-3</v>
      </c>
      <c r="DS271">
        <f t="shared" si="59"/>
        <v>9.5691455767593636E-3</v>
      </c>
    </row>
    <row r="272" spans="3:123">
      <c r="C272">
        <v>0</v>
      </c>
      <c r="D272">
        <v>300</v>
      </c>
      <c r="E272">
        <v>60</v>
      </c>
      <c r="F272">
        <v>20</v>
      </c>
      <c r="G272">
        <v>3</v>
      </c>
      <c r="H272">
        <v>1</v>
      </c>
      <c r="I272">
        <v>1</v>
      </c>
      <c r="J272" t="s">
        <v>12</v>
      </c>
      <c r="K272">
        <v>0.50795418097104506</v>
      </c>
      <c r="L272">
        <v>0.50735294117647101</v>
      </c>
      <c r="P272">
        <v>0</v>
      </c>
      <c r="Q272">
        <v>300</v>
      </c>
      <c r="R272">
        <v>60</v>
      </c>
      <c r="S272">
        <v>20</v>
      </c>
      <c r="T272">
        <v>3</v>
      </c>
      <c r="U272">
        <v>1</v>
      </c>
      <c r="V272">
        <v>2</v>
      </c>
      <c r="W272" t="s">
        <v>15</v>
      </c>
      <c r="X272">
        <v>0.62380008195123704</v>
      </c>
      <c r="Y272">
        <v>0.59517514871117005</v>
      </c>
      <c r="AC272">
        <v>0</v>
      </c>
      <c r="AD272">
        <v>300</v>
      </c>
      <c r="AE272">
        <v>60</v>
      </c>
      <c r="AF272">
        <v>20</v>
      </c>
      <c r="AG272">
        <v>3</v>
      </c>
      <c r="AH272">
        <v>1</v>
      </c>
      <c r="AI272">
        <v>3</v>
      </c>
      <c r="AJ272" t="s">
        <v>17</v>
      </c>
      <c r="AK272">
        <v>0.50795418097104506</v>
      </c>
      <c r="AL272">
        <v>0.50735294117647101</v>
      </c>
      <c r="AR272" t="b">
        <v>0</v>
      </c>
      <c r="AS272">
        <v>300</v>
      </c>
      <c r="AT272">
        <v>60</v>
      </c>
      <c r="AU272">
        <v>20</v>
      </c>
      <c r="AV272">
        <v>3</v>
      </c>
      <c r="AX272">
        <v>0.62822682997599999</v>
      </c>
      <c r="AY272">
        <v>0.59283432474099995</v>
      </c>
      <c r="BC272" t="b">
        <v>0</v>
      </c>
      <c r="BD272">
        <v>300</v>
      </c>
      <c r="BE272">
        <v>60</v>
      </c>
      <c r="BF272">
        <v>20</v>
      </c>
      <c r="BG272">
        <v>3</v>
      </c>
      <c r="BH272" t="s">
        <v>28</v>
      </c>
      <c r="BI272">
        <v>0.62757536367800004</v>
      </c>
      <c r="BJ272">
        <v>0.58851068517299998</v>
      </c>
      <c r="BN272" t="b">
        <v>0</v>
      </c>
      <c r="BO272">
        <v>300</v>
      </c>
      <c r="BP272">
        <v>60</v>
      </c>
      <c r="BQ272">
        <v>20</v>
      </c>
      <c r="BR272">
        <v>3</v>
      </c>
      <c r="BS272" t="s">
        <v>31</v>
      </c>
      <c r="BT272">
        <v>0.64527161310400005</v>
      </c>
      <c r="BU272">
        <v>0.592145847103</v>
      </c>
      <c r="BY272" t="b">
        <v>0</v>
      </c>
      <c r="BZ272">
        <v>300</v>
      </c>
      <c r="CA272">
        <v>60</v>
      </c>
      <c r="CB272">
        <v>20</v>
      </c>
      <c r="CC272">
        <v>3</v>
      </c>
      <c r="CD272" t="s">
        <v>32</v>
      </c>
      <c r="CE272">
        <v>0.64038446486900003</v>
      </c>
      <c r="CF272">
        <v>0.60888962326499996</v>
      </c>
      <c r="CK272" s="3">
        <f t="shared" si="48"/>
        <v>0.23677853930650272</v>
      </c>
      <c r="CL272" s="3">
        <f t="shared" si="48"/>
        <v>0.16848504586631785</v>
      </c>
      <c r="CN272" s="3">
        <f t="shared" si="49"/>
        <v>0.23549600965637829</v>
      </c>
      <c r="CO272" s="3">
        <f t="shared" si="49"/>
        <v>0.15996308961634687</v>
      </c>
      <c r="CQ272">
        <f t="shared" si="50"/>
        <v>0.27033428855816921</v>
      </c>
      <c r="CR272">
        <f t="shared" si="50"/>
        <v>0.16712804646388313</v>
      </c>
      <c r="CT272">
        <f t="shared" si="51"/>
        <v>0.2607130502298276</v>
      </c>
      <c r="CU272">
        <f t="shared" si="51"/>
        <v>0.20013027194260768</v>
      </c>
      <c r="CW272">
        <f t="shared" si="52"/>
        <v>7.0964210375159542E-3</v>
      </c>
      <c r="CX272">
        <f t="shared" si="52"/>
        <v>3.9330001853051799E-3</v>
      </c>
      <c r="CZ272">
        <f t="shared" si="53"/>
        <v>6.0520699435531178E-3</v>
      </c>
      <c r="DA272">
        <f t="shared" si="53"/>
        <v>1.1197482879790499E-2</v>
      </c>
      <c r="DC272">
        <f t="shared" si="54"/>
        <v>3.4420532754020128E-2</v>
      </c>
      <c r="DD272">
        <f t="shared" si="54"/>
        <v>5.0897649452096294E-3</v>
      </c>
      <c r="DF272">
        <f t="shared" si="55"/>
        <v>2.65860544068659E-2</v>
      </c>
      <c r="DG272">
        <f t="shared" si="55"/>
        <v>2.3042754025479839E-2</v>
      </c>
      <c r="DI272">
        <f t="shared" si="56"/>
        <v>0.23677853930650272</v>
      </c>
      <c r="DJ272">
        <f t="shared" si="56"/>
        <v>0.16848504586631785</v>
      </c>
      <c r="DL272">
        <f t="shared" si="57"/>
        <v>0.23549600965637829</v>
      </c>
      <c r="DM272">
        <f t="shared" si="57"/>
        <v>0.15996308961634687</v>
      </c>
      <c r="DO272">
        <f t="shared" si="58"/>
        <v>0.27033428855816921</v>
      </c>
      <c r="DP272">
        <f t="shared" si="58"/>
        <v>0.16712804646388313</v>
      </c>
      <c r="DR272">
        <f t="shared" si="59"/>
        <v>0.2607130502298276</v>
      </c>
      <c r="DS272">
        <f t="shared" si="59"/>
        <v>0.20013027194260768</v>
      </c>
    </row>
    <row r="273" spans="3:123">
      <c r="C273">
        <v>0</v>
      </c>
      <c r="D273">
        <v>300</v>
      </c>
      <c r="E273">
        <v>60</v>
      </c>
      <c r="F273">
        <v>20</v>
      </c>
      <c r="G273">
        <v>6</v>
      </c>
      <c r="H273">
        <v>1</v>
      </c>
      <c r="I273">
        <v>1</v>
      </c>
      <c r="J273" t="s">
        <v>12</v>
      </c>
      <c r="K273">
        <v>0.55540072466993096</v>
      </c>
      <c r="L273">
        <v>0.51481603877506099</v>
      </c>
      <c r="P273">
        <v>0</v>
      </c>
      <c r="Q273">
        <v>300</v>
      </c>
      <c r="R273">
        <v>60</v>
      </c>
      <c r="S273">
        <v>20</v>
      </c>
      <c r="T273">
        <v>6</v>
      </c>
      <c r="U273">
        <v>1</v>
      </c>
      <c r="V273">
        <v>2</v>
      </c>
      <c r="W273" t="s">
        <v>15</v>
      </c>
      <c r="X273">
        <v>0.66022080794098303</v>
      </c>
      <c r="Y273">
        <v>0.58360872438863198</v>
      </c>
      <c r="AC273">
        <v>0</v>
      </c>
      <c r="AD273">
        <v>300</v>
      </c>
      <c r="AE273">
        <v>60</v>
      </c>
      <c r="AF273">
        <v>20</v>
      </c>
      <c r="AG273">
        <v>6</v>
      </c>
      <c r="AH273">
        <v>1</v>
      </c>
      <c r="AI273">
        <v>3</v>
      </c>
      <c r="AJ273" t="s">
        <v>17</v>
      </c>
      <c r="AK273">
        <v>0.56291215410515805</v>
      </c>
      <c r="AL273">
        <v>0.52015862524785195</v>
      </c>
      <c r="AR273" t="b">
        <v>0</v>
      </c>
      <c r="AS273">
        <v>300</v>
      </c>
      <c r="AT273">
        <v>60</v>
      </c>
      <c r="AU273">
        <v>20</v>
      </c>
      <c r="AV273">
        <v>6</v>
      </c>
      <c r="AX273">
        <v>0.66017246591900003</v>
      </c>
      <c r="AY273">
        <v>0.60784313725500005</v>
      </c>
      <c r="BC273" t="b">
        <v>0</v>
      </c>
      <c r="BD273">
        <v>300</v>
      </c>
      <c r="BE273">
        <v>60</v>
      </c>
      <c r="BF273">
        <v>20</v>
      </c>
      <c r="BG273">
        <v>6</v>
      </c>
      <c r="BH273" t="s">
        <v>28</v>
      </c>
      <c r="BI273">
        <v>0.66253431899899995</v>
      </c>
      <c r="BJ273">
        <v>0.60558493060100005</v>
      </c>
      <c r="BN273" t="b">
        <v>0</v>
      </c>
      <c r="BO273">
        <v>300</v>
      </c>
      <c r="BP273">
        <v>60</v>
      </c>
      <c r="BQ273">
        <v>20</v>
      </c>
      <c r="BR273">
        <v>6</v>
      </c>
      <c r="BS273" t="s">
        <v>31</v>
      </c>
      <c r="BT273">
        <v>0.66850340772899997</v>
      </c>
      <c r="BU273">
        <v>0.58812513769600006</v>
      </c>
      <c r="BY273" t="b">
        <v>0</v>
      </c>
      <c r="BZ273">
        <v>300</v>
      </c>
      <c r="CA273">
        <v>60</v>
      </c>
      <c r="CB273">
        <v>20</v>
      </c>
      <c r="CC273">
        <v>6</v>
      </c>
      <c r="CD273" t="s">
        <v>32</v>
      </c>
      <c r="CE273">
        <v>0.66717515312099995</v>
      </c>
      <c r="CF273">
        <v>0.58721634721299998</v>
      </c>
      <c r="CK273" s="3">
        <f t="shared" si="48"/>
        <v>0.18864170786117329</v>
      </c>
      <c r="CL273" s="3">
        <f t="shared" si="48"/>
        <v>0.18069968974021311</v>
      </c>
      <c r="CN273" s="3">
        <f t="shared" si="49"/>
        <v>0.19289422856395699</v>
      </c>
      <c r="CO273" s="3">
        <f t="shared" si="49"/>
        <v>0.17631325558914601</v>
      </c>
      <c r="CQ273">
        <f t="shared" si="50"/>
        <v>0.20364158351843131</v>
      </c>
      <c r="CR273">
        <f t="shared" si="50"/>
        <v>0.1423986305775724</v>
      </c>
      <c r="CT273">
        <f t="shared" si="51"/>
        <v>0.20125005871660573</v>
      </c>
      <c r="CU273">
        <f t="shared" si="51"/>
        <v>0.1406333582966961</v>
      </c>
      <c r="CW273">
        <f t="shared" si="52"/>
        <v>7.3220991222311405E-5</v>
      </c>
      <c r="CX273">
        <f t="shared" si="52"/>
        <v>4.15251038129274E-2</v>
      </c>
      <c r="CZ273">
        <f t="shared" si="53"/>
        <v>3.5041474461128264E-3</v>
      </c>
      <c r="DA273">
        <f t="shared" si="53"/>
        <v>3.7655719138519617E-2</v>
      </c>
      <c r="DC273">
        <f t="shared" si="54"/>
        <v>1.2545196528791269E-2</v>
      </c>
      <c r="DD273">
        <f t="shared" si="54"/>
        <v>7.7387693477326547E-3</v>
      </c>
      <c r="DF273">
        <f t="shared" si="55"/>
        <v>1.0533362621068187E-2</v>
      </c>
      <c r="DG273">
        <f t="shared" si="55"/>
        <v>6.181577953871864E-3</v>
      </c>
      <c r="DI273">
        <f t="shared" si="56"/>
        <v>0.17278062146029405</v>
      </c>
      <c r="DJ273">
        <f t="shared" si="56"/>
        <v>0.16857263871259853</v>
      </c>
      <c r="DL273">
        <f t="shared" si="57"/>
        <v>0.17697639705827251</v>
      </c>
      <c r="DM273">
        <f t="shared" si="57"/>
        <v>0.16423125794067728</v>
      </c>
      <c r="DO273">
        <f t="shared" si="58"/>
        <v>0.18758034065136986</v>
      </c>
      <c r="DP273">
        <f t="shared" si="58"/>
        <v>0.13066497247020092</v>
      </c>
      <c r="DR273">
        <f t="shared" si="59"/>
        <v>0.18522072805762235</v>
      </c>
      <c r="DS273">
        <f t="shared" si="59"/>
        <v>0.12891783142727942</v>
      </c>
    </row>
    <row r="274" spans="3:123">
      <c r="C274">
        <v>0</v>
      </c>
      <c r="D274">
        <v>300</v>
      </c>
      <c r="E274">
        <v>60</v>
      </c>
      <c r="F274">
        <v>20</v>
      </c>
      <c r="G274">
        <v>10</v>
      </c>
      <c r="H274">
        <v>1</v>
      </c>
      <c r="I274">
        <v>1</v>
      </c>
      <c r="J274" t="s">
        <v>12</v>
      </c>
      <c r="K274">
        <v>0.60127730365081999</v>
      </c>
      <c r="L274">
        <v>0.52167327605199398</v>
      </c>
      <c r="P274">
        <v>0</v>
      </c>
      <c r="Q274">
        <v>300</v>
      </c>
      <c r="R274">
        <v>60</v>
      </c>
      <c r="S274">
        <v>20</v>
      </c>
      <c r="T274">
        <v>10</v>
      </c>
      <c r="U274">
        <v>1</v>
      </c>
      <c r="V274">
        <v>2</v>
      </c>
      <c r="W274" t="s">
        <v>15</v>
      </c>
      <c r="X274">
        <v>0.68063955727915704</v>
      </c>
      <c r="Y274">
        <v>0.59792905926415496</v>
      </c>
      <c r="AC274">
        <v>0</v>
      </c>
      <c r="AD274">
        <v>300</v>
      </c>
      <c r="AE274">
        <v>60</v>
      </c>
      <c r="AF274">
        <v>20</v>
      </c>
      <c r="AG274">
        <v>10</v>
      </c>
      <c r="AH274">
        <v>1</v>
      </c>
      <c r="AI274">
        <v>3</v>
      </c>
      <c r="AJ274" t="s">
        <v>17</v>
      </c>
      <c r="AK274">
        <v>0.58743076731833799</v>
      </c>
      <c r="AL274">
        <v>0.52379378717779201</v>
      </c>
      <c r="AR274" t="b">
        <v>0</v>
      </c>
      <c r="AS274">
        <v>300</v>
      </c>
      <c r="AT274">
        <v>60</v>
      </c>
      <c r="AU274">
        <v>20</v>
      </c>
      <c r="AV274">
        <v>10</v>
      </c>
      <c r="AX274">
        <v>0.67793777537699995</v>
      </c>
      <c r="AY274">
        <v>0.58886869354500004</v>
      </c>
      <c r="BC274" t="b">
        <v>0</v>
      </c>
      <c r="BD274">
        <v>300</v>
      </c>
      <c r="BE274">
        <v>60</v>
      </c>
      <c r="BF274">
        <v>20</v>
      </c>
      <c r="BG274">
        <v>10</v>
      </c>
      <c r="BH274" t="s">
        <v>28</v>
      </c>
      <c r="BI274">
        <v>0.67552758027500004</v>
      </c>
      <c r="BJ274">
        <v>0.59589116545499998</v>
      </c>
      <c r="BN274" t="b">
        <v>0</v>
      </c>
      <c r="BO274">
        <v>300</v>
      </c>
      <c r="BP274">
        <v>60</v>
      </c>
      <c r="BQ274">
        <v>20</v>
      </c>
      <c r="BR274">
        <v>10</v>
      </c>
      <c r="BS274" t="s">
        <v>31</v>
      </c>
      <c r="BT274">
        <v>0.69740503094700002</v>
      </c>
      <c r="BU274">
        <v>0.58691341705199995</v>
      </c>
      <c r="BY274" t="b">
        <v>0</v>
      </c>
      <c r="BZ274">
        <v>300</v>
      </c>
      <c r="CA274">
        <v>60</v>
      </c>
      <c r="CB274">
        <v>20</v>
      </c>
      <c r="CC274">
        <v>10</v>
      </c>
      <c r="CD274" t="s">
        <v>32</v>
      </c>
      <c r="CE274">
        <v>0.69740733294799995</v>
      </c>
      <c r="CF274">
        <v>0.59192553425899996</v>
      </c>
      <c r="CK274" s="3">
        <f t="shared" si="48"/>
        <v>0.12749603429351963</v>
      </c>
      <c r="CL274" s="3">
        <f t="shared" si="48"/>
        <v>0.1288074750570678</v>
      </c>
      <c r="CN274" s="3">
        <f t="shared" si="49"/>
        <v>0.12348757582125436</v>
      </c>
      <c r="CO274" s="3">
        <f t="shared" si="49"/>
        <v>0.1422689119992584</v>
      </c>
      <c r="CQ274">
        <f t="shared" si="50"/>
        <v>0.15987253587074401</v>
      </c>
      <c r="CR274">
        <f t="shared" si="50"/>
        <v>0.12505938869198197</v>
      </c>
      <c r="CT274">
        <f t="shared" si="51"/>
        <v>0.15987636438877728</v>
      </c>
      <c r="CU274">
        <f t="shared" si="51"/>
        <v>0.13466715937353113</v>
      </c>
      <c r="CW274">
        <f t="shared" si="52"/>
        <v>3.9694752872686534E-3</v>
      </c>
      <c r="CX274">
        <f t="shared" si="52"/>
        <v>1.5152910832440747E-2</v>
      </c>
      <c r="CZ274">
        <f t="shared" si="53"/>
        <v>7.5105493788695243E-3</v>
      </c>
      <c r="DA274">
        <f t="shared" si="53"/>
        <v>3.4082535002779579E-3</v>
      </c>
      <c r="DC274">
        <f t="shared" si="54"/>
        <v>2.4631941368295829E-2</v>
      </c>
      <c r="DD274">
        <f t="shared" si="54"/>
        <v>1.8422991894241569E-2</v>
      </c>
      <c r="DF274">
        <f t="shared" si="55"/>
        <v>2.463532348291908E-2</v>
      </c>
      <c r="DG274">
        <f t="shared" si="55"/>
        <v>1.0040530581576501E-2</v>
      </c>
      <c r="DI274">
        <f t="shared" si="56"/>
        <v>0.15407263816267691</v>
      </c>
      <c r="DJ274">
        <f t="shared" si="56"/>
        <v>0.12423764458496644</v>
      </c>
      <c r="DL274">
        <f t="shared" si="57"/>
        <v>0.14996969491201506</v>
      </c>
      <c r="DM274">
        <f t="shared" si="57"/>
        <v>0.13764458464784313</v>
      </c>
      <c r="DO274">
        <f t="shared" si="58"/>
        <v>0.18721229759670588</v>
      </c>
      <c r="DP274">
        <f t="shared" si="58"/>
        <v>0.1205047318607908</v>
      </c>
      <c r="DR274">
        <f t="shared" si="59"/>
        <v>0.18721621635807839</v>
      </c>
      <c r="DS274">
        <f t="shared" si="59"/>
        <v>0.13007360673043245</v>
      </c>
    </row>
    <row r="275" spans="3:123">
      <c r="C275">
        <v>0</v>
      </c>
      <c r="D275">
        <v>300</v>
      </c>
      <c r="E275">
        <v>60</v>
      </c>
      <c r="F275">
        <v>20</v>
      </c>
      <c r="G275">
        <v>15</v>
      </c>
      <c r="H275">
        <v>1</v>
      </c>
      <c r="I275">
        <v>1</v>
      </c>
      <c r="J275" t="s">
        <v>12</v>
      </c>
      <c r="K275">
        <v>0.62845396074627802</v>
      </c>
      <c r="L275">
        <v>0.53249614452522598</v>
      </c>
      <c r="P275">
        <v>0</v>
      </c>
      <c r="Q275">
        <v>300</v>
      </c>
      <c r="R275">
        <v>60</v>
      </c>
      <c r="S275">
        <v>20</v>
      </c>
      <c r="T275">
        <v>15</v>
      </c>
      <c r="U275">
        <v>1</v>
      </c>
      <c r="V275">
        <v>2</v>
      </c>
      <c r="W275" t="s">
        <v>15</v>
      </c>
      <c r="X275">
        <v>0.70653630178926896</v>
      </c>
      <c r="Y275">
        <v>0.60082066534478995</v>
      </c>
      <c r="AC275">
        <v>0</v>
      </c>
      <c r="AD275">
        <v>300</v>
      </c>
      <c r="AE275">
        <v>60</v>
      </c>
      <c r="AF275">
        <v>20</v>
      </c>
      <c r="AG275">
        <v>15</v>
      </c>
      <c r="AH275">
        <v>1</v>
      </c>
      <c r="AI275">
        <v>3</v>
      </c>
      <c r="AJ275" t="s">
        <v>17</v>
      </c>
      <c r="AK275">
        <v>0.63361504710661498</v>
      </c>
      <c r="AL275">
        <v>0.537480722626129</v>
      </c>
      <c r="AR275" t="b">
        <v>0</v>
      </c>
      <c r="AS275">
        <v>300</v>
      </c>
      <c r="AT275">
        <v>60</v>
      </c>
      <c r="AU275">
        <v>20</v>
      </c>
      <c r="AV275">
        <v>15</v>
      </c>
      <c r="AX275">
        <v>0.70852753270000002</v>
      </c>
      <c r="AY275">
        <v>0.59071381361499997</v>
      </c>
      <c r="BC275" t="b">
        <v>0</v>
      </c>
      <c r="BD275">
        <v>300</v>
      </c>
      <c r="BE275">
        <v>60</v>
      </c>
      <c r="BF275">
        <v>20</v>
      </c>
      <c r="BG275">
        <v>15</v>
      </c>
      <c r="BH275" t="s">
        <v>28</v>
      </c>
      <c r="BI275">
        <v>0.70770571832399998</v>
      </c>
      <c r="BJ275">
        <v>0.59192553425899996</v>
      </c>
      <c r="BN275" t="b">
        <v>0</v>
      </c>
      <c r="BO275">
        <v>300</v>
      </c>
      <c r="BP275">
        <v>60</v>
      </c>
      <c r="BQ275">
        <v>20</v>
      </c>
      <c r="BR275">
        <v>15</v>
      </c>
      <c r="BS275" t="s">
        <v>31</v>
      </c>
      <c r="BT275">
        <v>0.72004290930000003</v>
      </c>
      <c r="BU275">
        <v>0.58066204009699995</v>
      </c>
      <c r="BY275" t="b">
        <v>0</v>
      </c>
      <c r="BZ275">
        <v>300</v>
      </c>
      <c r="CA275">
        <v>60</v>
      </c>
      <c r="CB275">
        <v>20</v>
      </c>
      <c r="CC275">
        <v>15</v>
      </c>
      <c r="CD275" t="s">
        <v>32</v>
      </c>
      <c r="CE275">
        <v>0.72141643659400001</v>
      </c>
      <c r="CF275">
        <v>0.57925754571499999</v>
      </c>
      <c r="CK275" s="3">
        <f t="shared" si="48"/>
        <v>0.12741358469383512</v>
      </c>
      <c r="CL275" s="3">
        <f t="shared" si="48"/>
        <v>0.10932974762039049</v>
      </c>
      <c r="CN275" s="3">
        <f t="shared" si="49"/>
        <v>0.12610590835263724</v>
      </c>
      <c r="CO275" s="3">
        <f t="shared" si="49"/>
        <v>0.11160529582192802</v>
      </c>
      <c r="CQ275">
        <f t="shared" si="50"/>
        <v>0.14573692628965484</v>
      </c>
      <c r="CR275">
        <f t="shared" si="50"/>
        <v>9.0453040959984188E-2</v>
      </c>
      <c r="CT275">
        <f t="shared" si="51"/>
        <v>0.14792249178815053</v>
      </c>
      <c r="CU275">
        <f t="shared" si="51"/>
        <v>8.7815473727920645E-2</v>
      </c>
      <c r="CW275">
        <f t="shared" si="52"/>
        <v>2.8182995066048377E-3</v>
      </c>
      <c r="CX275">
        <f t="shared" si="52"/>
        <v>1.682174451171714E-2</v>
      </c>
      <c r="CZ275">
        <f t="shared" si="53"/>
        <v>1.6551400568796115E-3</v>
      </c>
      <c r="DA275">
        <f t="shared" si="53"/>
        <v>1.480496860187952E-2</v>
      </c>
      <c r="DC275">
        <f t="shared" si="54"/>
        <v>1.9116650448853356E-2</v>
      </c>
      <c r="DD275">
        <f t="shared" si="54"/>
        <v>3.3551817390005456E-2</v>
      </c>
      <c r="DF275">
        <f t="shared" si="55"/>
        <v>2.1060679779719482E-2</v>
      </c>
      <c r="DG275">
        <f t="shared" si="55"/>
        <v>3.5889444011410032E-2</v>
      </c>
      <c r="DI275">
        <f t="shared" si="56"/>
        <v>0.11823028183353723</v>
      </c>
      <c r="DJ275">
        <f t="shared" si="56"/>
        <v>9.9041860941122328E-2</v>
      </c>
      <c r="DL275">
        <f t="shared" si="57"/>
        <v>0.11693325711836855</v>
      </c>
      <c r="DM275">
        <f t="shared" si="57"/>
        <v>0.10129630578535687</v>
      </c>
      <c r="DO275">
        <f t="shared" si="58"/>
        <v>0.13640437137352635</v>
      </c>
      <c r="DP275">
        <f t="shared" si="58"/>
        <v>8.0340216221871597E-2</v>
      </c>
      <c r="DR275">
        <f t="shared" si="59"/>
        <v>0.13857213443450811</v>
      </c>
      <c r="DS275">
        <f t="shared" si="59"/>
        <v>7.7727109699394559E-2</v>
      </c>
    </row>
    <row r="276" spans="3:123">
      <c r="C276">
        <v>0</v>
      </c>
      <c r="D276">
        <v>300</v>
      </c>
      <c r="E276">
        <v>60</v>
      </c>
      <c r="F276">
        <v>20</v>
      </c>
      <c r="G276">
        <v>20</v>
      </c>
      <c r="H276">
        <v>1</v>
      </c>
      <c r="I276">
        <v>1</v>
      </c>
      <c r="J276" t="s">
        <v>12</v>
      </c>
      <c r="K276">
        <v>0.67044092528165</v>
      </c>
      <c r="L276">
        <v>0.55215906587354002</v>
      </c>
      <c r="P276">
        <v>0</v>
      </c>
      <c r="Q276">
        <v>300</v>
      </c>
      <c r="R276">
        <v>60</v>
      </c>
      <c r="S276">
        <v>20</v>
      </c>
      <c r="T276">
        <v>20</v>
      </c>
      <c r="U276">
        <v>1</v>
      </c>
      <c r="V276">
        <v>2</v>
      </c>
      <c r="W276" t="s">
        <v>15</v>
      </c>
      <c r="X276">
        <v>0.72390796906724497</v>
      </c>
      <c r="Y276">
        <v>0.59465190570610305</v>
      </c>
      <c r="AC276">
        <v>0</v>
      </c>
      <c r="AD276">
        <v>300</v>
      </c>
      <c r="AE276">
        <v>60</v>
      </c>
      <c r="AF276">
        <v>20</v>
      </c>
      <c r="AG276">
        <v>20</v>
      </c>
      <c r="AH276">
        <v>1</v>
      </c>
      <c r="AI276">
        <v>3</v>
      </c>
      <c r="AJ276" t="s">
        <v>17</v>
      </c>
      <c r="AK276">
        <v>0.67884476379167202</v>
      </c>
      <c r="AL276">
        <v>0.54513659396342795</v>
      </c>
      <c r="AR276" t="b">
        <v>0</v>
      </c>
      <c r="AS276">
        <v>300</v>
      </c>
      <c r="AT276">
        <v>60</v>
      </c>
      <c r="AU276">
        <v>20</v>
      </c>
      <c r="AV276">
        <v>20</v>
      </c>
      <c r="AX276">
        <v>0.73138793782099998</v>
      </c>
      <c r="AY276">
        <v>0.57416281119199997</v>
      </c>
      <c r="BC276" t="b">
        <v>0</v>
      </c>
      <c r="BD276">
        <v>300</v>
      </c>
      <c r="BE276">
        <v>60</v>
      </c>
      <c r="BF276">
        <v>20</v>
      </c>
      <c r="BG276">
        <v>20</v>
      </c>
      <c r="BH276" t="s">
        <v>28</v>
      </c>
      <c r="BI276">
        <v>0.72948111361599999</v>
      </c>
      <c r="BJ276">
        <v>0.57708195637799997</v>
      </c>
      <c r="BN276" t="b">
        <v>0</v>
      </c>
      <c r="BO276">
        <v>300</v>
      </c>
      <c r="BP276">
        <v>60</v>
      </c>
      <c r="BQ276">
        <v>20</v>
      </c>
      <c r="BR276">
        <v>20</v>
      </c>
      <c r="BS276" t="s">
        <v>31</v>
      </c>
      <c r="BT276">
        <v>0.74568566636</v>
      </c>
      <c r="BU276">
        <v>0.57358448997599998</v>
      </c>
      <c r="BY276" t="b">
        <v>0</v>
      </c>
      <c r="BZ276">
        <v>300</v>
      </c>
      <c r="CA276">
        <v>60</v>
      </c>
      <c r="CB276">
        <v>20</v>
      </c>
      <c r="CC276">
        <v>20</v>
      </c>
      <c r="CD276" t="s">
        <v>32</v>
      </c>
      <c r="CE276">
        <v>0.74632178598400001</v>
      </c>
      <c r="CF276">
        <v>0.57633840052899998</v>
      </c>
      <c r="CK276" s="3">
        <f t="shared" si="48"/>
        <v>9.0905865440338962E-2</v>
      </c>
      <c r="CL276" s="3">
        <f t="shared" si="48"/>
        <v>3.9850374065033334E-2</v>
      </c>
      <c r="CN276" s="3">
        <f t="shared" si="49"/>
        <v>8.8061730881878075E-2</v>
      </c>
      <c r="CO276" s="3">
        <f t="shared" si="49"/>
        <v>4.5137157107129733E-2</v>
      </c>
      <c r="CQ276">
        <f t="shared" si="50"/>
        <v>0.11223172428911599</v>
      </c>
      <c r="CR276">
        <f t="shared" si="50"/>
        <v>3.8802992519128443E-2</v>
      </c>
      <c r="CT276">
        <f t="shared" si="51"/>
        <v>0.11318053215571933</v>
      </c>
      <c r="CU276">
        <f t="shared" si="51"/>
        <v>4.3790523691225047E-2</v>
      </c>
      <c r="CW276">
        <f t="shared" si="52"/>
        <v>1.0332761999281459E-2</v>
      </c>
      <c r="CX276">
        <f t="shared" si="52"/>
        <v>3.4455610614370857E-2</v>
      </c>
      <c r="CZ276">
        <f t="shared" si="53"/>
        <v>7.6986920808952419E-3</v>
      </c>
      <c r="DA276">
        <f t="shared" si="53"/>
        <v>2.9546612328165578E-2</v>
      </c>
      <c r="DC276">
        <f t="shared" si="54"/>
        <v>3.0083516445903458E-2</v>
      </c>
      <c r="DD276">
        <f t="shared" si="54"/>
        <v>3.5428148010535954E-2</v>
      </c>
      <c r="DF276">
        <f t="shared" si="55"/>
        <v>3.0962246410459082E-2</v>
      </c>
      <c r="DG276">
        <f t="shared" si="55"/>
        <v>3.0797017551566053E-2</v>
      </c>
      <c r="DI276">
        <f t="shared" si="56"/>
        <v>7.7400868109888998E-2</v>
      </c>
      <c r="DJ276">
        <f t="shared" si="56"/>
        <v>5.3245769133817067E-2</v>
      </c>
      <c r="DL276">
        <f t="shared" si="57"/>
        <v>7.4591942849348669E-2</v>
      </c>
      <c r="DM276">
        <f t="shared" si="57"/>
        <v>5.8600656731393697E-2</v>
      </c>
      <c r="DO276">
        <f t="shared" si="58"/>
        <v>9.8462720983497842E-2</v>
      </c>
      <c r="DP276">
        <f t="shared" si="58"/>
        <v>5.2184895175979573E-2</v>
      </c>
      <c r="DR276">
        <f t="shared" si="59"/>
        <v>9.9399782971642203E-2</v>
      </c>
      <c r="DS276">
        <f t="shared" si="59"/>
        <v>5.7236675928721947E-2</v>
      </c>
    </row>
    <row r="277" spans="3:123">
      <c r="C277">
        <v>0</v>
      </c>
      <c r="D277">
        <v>300</v>
      </c>
      <c r="E277">
        <v>60</v>
      </c>
      <c r="F277">
        <v>20</v>
      </c>
      <c r="G277" t="s">
        <v>13</v>
      </c>
      <c r="H277">
        <v>1</v>
      </c>
      <c r="I277">
        <v>1</v>
      </c>
      <c r="J277" t="s">
        <v>12</v>
      </c>
      <c r="K277">
        <v>0.89105242884131097</v>
      </c>
      <c r="L277">
        <v>0.56603877506058597</v>
      </c>
      <c r="P277">
        <v>0</v>
      </c>
      <c r="Q277">
        <v>300</v>
      </c>
      <c r="R277">
        <v>60</v>
      </c>
      <c r="S277">
        <v>20</v>
      </c>
      <c r="T277" t="s">
        <v>13</v>
      </c>
      <c r="U277">
        <v>1</v>
      </c>
      <c r="V277">
        <v>2</v>
      </c>
      <c r="W277" t="s">
        <v>15</v>
      </c>
      <c r="X277">
        <v>0.90673749668128201</v>
      </c>
      <c r="Y277">
        <v>0.58033157083057896</v>
      </c>
      <c r="AC277">
        <v>0</v>
      </c>
      <c r="AD277">
        <v>300</v>
      </c>
      <c r="AE277">
        <v>60</v>
      </c>
      <c r="AF277">
        <v>20</v>
      </c>
      <c r="AG277" t="s">
        <v>13</v>
      </c>
      <c r="AH277">
        <v>1</v>
      </c>
      <c r="AI277">
        <v>3</v>
      </c>
      <c r="AJ277" t="s">
        <v>17</v>
      </c>
      <c r="AK277">
        <v>0.89651277533850904</v>
      </c>
      <c r="AL277">
        <v>0.56490967173386197</v>
      </c>
      <c r="AR277" t="b">
        <v>0</v>
      </c>
      <c r="AS277">
        <v>300</v>
      </c>
      <c r="AT277">
        <v>60</v>
      </c>
      <c r="AU277">
        <v>20</v>
      </c>
      <c r="AX277">
        <v>0.853306517579</v>
      </c>
      <c r="AY277">
        <v>0.54406256884799997</v>
      </c>
      <c r="BC277" t="b">
        <v>0</v>
      </c>
      <c r="BD277">
        <v>300</v>
      </c>
      <c r="BE277">
        <v>60</v>
      </c>
      <c r="BF277">
        <v>20</v>
      </c>
      <c r="BH277" t="s">
        <v>28</v>
      </c>
      <c r="BI277">
        <v>0.85428026402400004</v>
      </c>
      <c r="BJ277">
        <v>0.54742233972200005</v>
      </c>
      <c r="BN277" t="b">
        <v>0</v>
      </c>
      <c r="BO277">
        <v>300</v>
      </c>
      <c r="BP277">
        <v>60</v>
      </c>
      <c r="BQ277">
        <v>20</v>
      </c>
      <c r="BS277" t="s">
        <v>31</v>
      </c>
      <c r="BT277">
        <v>0.86838002047200002</v>
      </c>
      <c r="BU277">
        <v>0.55573914959199999</v>
      </c>
      <c r="BY277" t="b">
        <v>0</v>
      </c>
      <c r="BZ277">
        <v>300</v>
      </c>
      <c r="CA277">
        <v>60</v>
      </c>
      <c r="CB277">
        <v>20</v>
      </c>
      <c r="CD277" t="s">
        <v>32</v>
      </c>
      <c r="CE277">
        <v>0.86881893533999999</v>
      </c>
      <c r="CF277">
        <v>0.55590438422599997</v>
      </c>
      <c r="CK277" s="3">
        <f t="shared" si="48"/>
        <v>4.23610441322676E-2</v>
      </c>
      <c r="CL277" s="3">
        <f t="shared" si="48"/>
        <v>3.8824559695992189E-2</v>
      </c>
      <c r="CN277" s="3">
        <f t="shared" si="49"/>
        <v>4.1268239249544481E-2</v>
      </c>
      <c r="CO277" s="3">
        <f t="shared" si="49"/>
        <v>3.2888975382637575E-2</v>
      </c>
      <c r="CQ277">
        <f t="shared" si="50"/>
        <v>2.5444527881252954E-2</v>
      </c>
      <c r="CR277">
        <f t="shared" si="50"/>
        <v>1.8195971587783077E-2</v>
      </c>
      <c r="CT277">
        <f t="shared" si="51"/>
        <v>2.4951947586543843E-2</v>
      </c>
      <c r="CU277">
        <f t="shared" si="51"/>
        <v>1.7904057603653212E-2</v>
      </c>
      <c r="CW277">
        <f t="shared" si="52"/>
        <v>5.8926623524275579E-2</v>
      </c>
      <c r="CX277">
        <f t="shared" si="52"/>
        <v>6.2497034119081696E-2</v>
      </c>
      <c r="CZ277">
        <f t="shared" si="53"/>
        <v>5.7852722369240106E-2</v>
      </c>
      <c r="DA277">
        <f t="shared" si="53"/>
        <v>5.6707635363484998E-2</v>
      </c>
      <c r="DC277">
        <f t="shared" si="54"/>
        <v>4.2302735190364205E-2</v>
      </c>
      <c r="DD277">
        <f t="shared" si="54"/>
        <v>4.2376500736263423E-2</v>
      </c>
      <c r="DF277">
        <f t="shared" si="55"/>
        <v>4.1818675724855758E-2</v>
      </c>
      <c r="DG277">
        <f t="shared" si="55"/>
        <v>4.2091776205830822E-2</v>
      </c>
      <c r="DI277">
        <f t="shared" si="56"/>
        <v>4.8193688866502771E-2</v>
      </c>
      <c r="DJ277">
        <f t="shared" si="56"/>
        <v>3.690342709459471E-2</v>
      </c>
      <c r="DL277">
        <f t="shared" si="57"/>
        <v>4.710753987701144E-2</v>
      </c>
      <c r="DM277">
        <f t="shared" si="57"/>
        <v>3.0955979135900646E-2</v>
      </c>
      <c r="DO277">
        <f t="shared" si="58"/>
        <v>3.1380205213346279E-2</v>
      </c>
      <c r="DP277">
        <f t="shared" si="58"/>
        <v>1.6233607956675833E-2</v>
      </c>
      <c r="DR277">
        <f t="shared" si="59"/>
        <v>3.0890625053337728E-2</v>
      </c>
      <c r="DS277">
        <f t="shared" si="59"/>
        <v>1.5941110514575363E-2</v>
      </c>
    </row>
    <row r="278" spans="3:123">
      <c r="C278">
        <v>0</v>
      </c>
      <c r="D278">
        <v>300</v>
      </c>
      <c r="E278">
        <v>60</v>
      </c>
      <c r="F278">
        <v>30</v>
      </c>
      <c r="G278">
        <v>3</v>
      </c>
      <c r="H278">
        <v>1</v>
      </c>
      <c r="I278">
        <v>1</v>
      </c>
      <c r="J278" t="s">
        <v>12</v>
      </c>
      <c r="K278">
        <v>0.5</v>
      </c>
      <c r="L278">
        <v>0.5</v>
      </c>
      <c r="P278">
        <v>0</v>
      </c>
      <c r="Q278">
        <v>300</v>
      </c>
      <c r="R278">
        <v>60</v>
      </c>
      <c r="S278">
        <v>30</v>
      </c>
      <c r="T278">
        <v>3</v>
      </c>
      <c r="U278">
        <v>1</v>
      </c>
      <c r="V278">
        <v>2</v>
      </c>
      <c r="W278" t="s">
        <v>15</v>
      </c>
      <c r="X278">
        <v>0.62386837464913703</v>
      </c>
      <c r="Y278">
        <v>0.593743115223618</v>
      </c>
      <c r="AC278">
        <v>0</v>
      </c>
      <c r="AD278">
        <v>300</v>
      </c>
      <c r="AE278">
        <v>60</v>
      </c>
      <c r="AF278">
        <v>30</v>
      </c>
      <c r="AG278">
        <v>3</v>
      </c>
      <c r="AH278">
        <v>1</v>
      </c>
      <c r="AI278">
        <v>3</v>
      </c>
      <c r="AJ278" t="s">
        <v>17</v>
      </c>
      <c r="AK278">
        <v>0.50795418097104506</v>
      </c>
      <c r="AL278">
        <v>0.50735294117647101</v>
      </c>
      <c r="AR278" t="b">
        <v>0</v>
      </c>
      <c r="AS278">
        <v>300</v>
      </c>
      <c r="AT278">
        <v>60</v>
      </c>
      <c r="AU278">
        <v>30</v>
      </c>
      <c r="AV278">
        <v>3</v>
      </c>
      <c r="AX278">
        <v>0.62625708440799999</v>
      </c>
      <c r="AY278">
        <v>0.59261401189700003</v>
      </c>
      <c r="BC278" t="b">
        <v>0</v>
      </c>
      <c r="BD278">
        <v>300</v>
      </c>
      <c r="BE278">
        <v>60</v>
      </c>
      <c r="BF278">
        <v>30</v>
      </c>
      <c r="BG278">
        <v>3</v>
      </c>
      <c r="BH278" t="s">
        <v>28</v>
      </c>
      <c r="BI278">
        <v>0.62508152920399995</v>
      </c>
      <c r="BJ278">
        <v>0.59167768230899997</v>
      </c>
      <c r="BN278" t="b">
        <v>0</v>
      </c>
      <c r="BO278">
        <v>300</v>
      </c>
      <c r="BP278">
        <v>60</v>
      </c>
      <c r="BQ278">
        <v>30</v>
      </c>
      <c r="BR278">
        <v>3</v>
      </c>
      <c r="BS278" t="s">
        <v>31</v>
      </c>
      <c r="BT278">
        <v>0.63889353552100003</v>
      </c>
      <c r="BU278">
        <v>0.60767790262200005</v>
      </c>
      <c r="BY278" t="b">
        <v>0</v>
      </c>
      <c r="BZ278">
        <v>300</v>
      </c>
      <c r="CA278">
        <v>60</v>
      </c>
      <c r="CB278">
        <v>30</v>
      </c>
      <c r="CC278">
        <v>3</v>
      </c>
      <c r="CD278" t="s">
        <v>32</v>
      </c>
      <c r="CE278">
        <v>0.64000770402999996</v>
      </c>
      <c r="CF278">
        <v>0.60693434677199998</v>
      </c>
      <c r="CK278" s="3">
        <f t="shared" si="48"/>
        <v>0.25251416881599997</v>
      </c>
      <c r="CL278" s="3">
        <f t="shared" si="48"/>
        <v>0.18522802379400005</v>
      </c>
      <c r="CN278" s="3">
        <f t="shared" si="49"/>
        <v>0.25016305840799991</v>
      </c>
      <c r="CO278" s="3">
        <f t="shared" si="49"/>
        <v>0.18335536461799995</v>
      </c>
      <c r="CQ278">
        <f t="shared" si="50"/>
        <v>0.27778707104200007</v>
      </c>
      <c r="CR278">
        <f t="shared" si="50"/>
        <v>0.21535580524400011</v>
      </c>
      <c r="CT278">
        <f t="shared" si="51"/>
        <v>0.28001540805999992</v>
      </c>
      <c r="CU278">
        <f t="shared" si="51"/>
        <v>0.21386869354399995</v>
      </c>
      <c r="CW278">
        <f t="shared" si="52"/>
        <v>3.8288681650298084E-3</v>
      </c>
      <c r="CX278">
        <f t="shared" si="52"/>
        <v>1.9016697586341502E-3</v>
      </c>
      <c r="CZ278">
        <f t="shared" si="53"/>
        <v>1.9445681239174117E-3</v>
      </c>
      <c r="DA278">
        <f t="shared" si="53"/>
        <v>3.4786641927462281E-3</v>
      </c>
      <c r="DC278">
        <f t="shared" si="54"/>
        <v>2.4083863652029303E-2</v>
      </c>
      <c r="DD278">
        <f t="shared" si="54"/>
        <v>2.3469387755568061E-2</v>
      </c>
      <c r="DF278">
        <f t="shared" si="55"/>
        <v>2.5869766823714446E-2</v>
      </c>
      <c r="DG278">
        <f t="shared" si="55"/>
        <v>2.2217068644937221E-2</v>
      </c>
      <c r="DI278">
        <f t="shared" si="56"/>
        <v>0.23290073764290664</v>
      </c>
      <c r="DJ278">
        <f t="shared" si="56"/>
        <v>0.16805080605785405</v>
      </c>
      <c r="DL278">
        <f t="shared" si="57"/>
        <v>0.23058644385807603</v>
      </c>
      <c r="DM278">
        <f t="shared" si="57"/>
        <v>0.16620528686991198</v>
      </c>
      <c r="DO278">
        <f t="shared" si="58"/>
        <v>0.2577778852014585</v>
      </c>
      <c r="DP278">
        <f t="shared" si="58"/>
        <v>0.19774195299408603</v>
      </c>
      <c r="DR278">
        <f t="shared" si="59"/>
        <v>0.25997132813536661</v>
      </c>
      <c r="DS278">
        <f t="shared" si="59"/>
        <v>0.19627639363756422</v>
      </c>
    </row>
    <row r="279" spans="3:123">
      <c r="C279">
        <v>0</v>
      </c>
      <c r="D279">
        <v>300</v>
      </c>
      <c r="E279">
        <v>60</v>
      </c>
      <c r="F279">
        <v>30</v>
      </c>
      <c r="G279">
        <v>6</v>
      </c>
      <c r="H279">
        <v>1</v>
      </c>
      <c r="I279">
        <v>1</v>
      </c>
      <c r="J279" t="s">
        <v>12</v>
      </c>
      <c r="K279">
        <v>0.55361053518455094</v>
      </c>
      <c r="L279">
        <v>0.51657854152897098</v>
      </c>
      <c r="P279">
        <v>0</v>
      </c>
      <c r="Q279">
        <v>300</v>
      </c>
      <c r="R279">
        <v>60</v>
      </c>
      <c r="S279">
        <v>30</v>
      </c>
      <c r="T279">
        <v>6</v>
      </c>
      <c r="U279">
        <v>1</v>
      </c>
      <c r="V279">
        <v>2</v>
      </c>
      <c r="W279" t="s">
        <v>15</v>
      </c>
      <c r="X279">
        <v>0.66333771736644898</v>
      </c>
      <c r="Y279">
        <v>0.58201145626789996</v>
      </c>
      <c r="AC279">
        <v>0</v>
      </c>
      <c r="AD279">
        <v>300</v>
      </c>
      <c r="AE279">
        <v>60</v>
      </c>
      <c r="AF279">
        <v>30</v>
      </c>
      <c r="AG279">
        <v>6</v>
      </c>
      <c r="AH279">
        <v>1</v>
      </c>
      <c r="AI279">
        <v>3</v>
      </c>
      <c r="AJ279" t="s">
        <v>17</v>
      </c>
      <c r="AK279">
        <v>0.552674388089753</v>
      </c>
      <c r="AL279">
        <v>0.523848865388852</v>
      </c>
      <c r="AR279" t="b">
        <v>0</v>
      </c>
      <c r="AS279">
        <v>300</v>
      </c>
      <c r="AT279">
        <v>60</v>
      </c>
      <c r="AU279">
        <v>30</v>
      </c>
      <c r="AV279">
        <v>6</v>
      </c>
      <c r="AX279">
        <v>0.66282974246699999</v>
      </c>
      <c r="AY279">
        <v>0.60214254240999998</v>
      </c>
      <c r="BC279" t="b">
        <v>0</v>
      </c>
      <c r="BD279">
        <v>300</v>
      </c>
      <c r="BE279">
        <v>60</v>
      </c>
      <c r="BF279">
        <v>30</v>
      </c>
      <c r="BG279">
        <v>6</v>
      </c>
      <c r="BH279" t="s">
        <v>28</v>
      </c>
      <c r="BI279">
        <v>0.66245835296400002</v>
      </c>
      <c r="BJ279">
        <v>0.601316369244</v>
      </c>
      <c r="BN279" t="b">
        <v>0</v>
      </c>
      <c r="BO279">
        <v>300</v>
      </c>
      <c r="BP279">
        <v>60</v>
      </c>
      <c r="BQ279">
        <v>30</v>
      </c>
      <c r="BR279">
        <v>6</v>
      </c>
      <c r="BS279" t="s">
        <v>31</v>
      </c>
      <c r="BT279">
        <v>0.66929299408999998</v>
      </c>
      <c r="BU279">
        <v>0.59038334434899997</v>
      </c>
      <c r="BY279" t="b">
        <v>0</v>
      </c>
      <c r="BZ279">
        <v>300</v>
      </c>
      <c r="CA279">
        <v>60</v>
      </c>
      <c r="CB279">
        <v>30</v>
      </c>
      <c r="CC279">
        <v>6</v>
      </c>
      <c r="CD279" t="s">
        <v>32</v>
      </c>
      <c r="CE279">
        <v>0.66705314706600005</v>
      </c>
      <c r="CF279">
        <v>0.58567415730299999</v>
      </c>
      <c r="CK279" s="3">
        <f t="shared" si="48"/>
        <v>0.19728527609403224</v>
      </c>
      <c r="CL279" s="3">
        <f t="shared" si="48"/>
        <v>0.1656359953082378</v>
      </c>
      <c r="CN279" s="3">
        <f t="shared" si="49"/>
        <v>0.19661442631897108</v>
      </c>
      <c r="CO279" s="3">
        <f t="shared" si="49"/>
        <v>0.16403667768355557</v>
      </c>
      <c r="CQ279">
        <f t="shared" si="50"/>
        <v>0.2089600026612306</v>
      </c>
      <c r="CR279">
        <f t="shared" si="50"/>
        <v>0.14287237445361423</v>
      </c>
      <c r="CT279">
        <f t="shared" si="51"/>
        <v>0.2049141132107104</v>
      </c>
      <c r="CU279">
        <f t="shared" si="51"/>
        <v>0.13375626399331186</v>
      </c>
      <c r="CW279">
        <f t="shared" si="52"/>
        <v>7.6578624454781696E-4</v>
      </c>
      <c r="CX279">
        <f t="shared" si="52"/>
        <v>3.4588814232607845E-2</v>
      </c>
      <c r="CZ279">
        <f t="shared" si="53"/>
        <v>1.3256662171120537E-3</v>
      </c>
      <c r="DA279">
        <f t="shared" si="53"/>
        <v>3.3169300652415412E-2</v>
      </c>
      <c r="DC279">
        <f t="shared" si="54"/>
        <v>8.9777447710863711E-3</v>
      </c>
      <c r="DD279">
        <f t="shared" si="54"/>
        <v>1.438440427751031E-2</v>
      </c>
      <c r="DF279">
        <f t="shared" si="55"/>
        <v>5.6011132825402044E-3</v>
      </c>
      <c r="DG279">
        <f t="shared" si="55"/>
        <v>6.2931768707557012E-3</v>
      </c>
      <c r="DI279">
        <f t="shared" si="56"/>
        <v>0.19931329685456323</v>
      </c>
      <c r="DJ279">
        <f t="shared" si="56"/>
        <v>0.14945852171127783</v>
      </c>
      <c r="DL279">
        <f t="shared" si="57"/>
        <v>0.19864131076111735</v>
      </c>
      <c r="DM279">
        <f t="shared" si="57"/>
        <v>0.14788140048302667</v>
      </c>
      <c r="DO279">
        <f t="shared" si="58"/>
        <v>0.2110077986485388</v>
      </c>
      <c r="DP279">
        <f t="shared" si="58"/>
        <v>0.127010829565813</v>
      </c>
      <c r="DR279">
        <f t="shared" si="59"/>
        <v>0.20695505607122899</v>
      </c>
      <c r="DS279">
        <f t="shared" si="59"/>
        <v>0.11802123856516356</v>
      </c>
    </row>
    <row r="280" spans="3:123">
      <c r="C280">
        <v>0</v>
      </c>
      <c r="D280">
        <v>300</v>
      </c>
      <c r="E280">
        <v>60</v>
      </c>
      <c r="F280">
        <v>30</v>
      </c>
      <c r="G280">
        <v>10</v>
      </c>
      <c r="H280">
        <v>1</v>
      </c>
      <c r="I280">
        <v>1</v>
      </c>
      <c r="J280" t="s">
        <v>12</v>
      </c>
      <c r="K280">
        <v>0.60866289036182897</v>
      </c>
      <c r="L280">
        <v>0.51445803040317295</v>
      </c>
      <c r="P280">
        <v>0</v>
      </c>
      <c r="Q280">
        <v>300</v>
      </c>
      <c r="R280">
        <v>60</v>
      </c>
      <c r="S280">
        <v>30</v>
      </c>
      <c r="T280">
        <v>10</v>
      </c>
      <c r="U280">
        <v>1</v>
      </c>
      <c r="V280">
        <v>2</v>
      </c>
      <c r="W280" t="s">
        <v>15</v>
      </c>
      <c r="X280">
        <v>0.68248729679085696</v>
      </c>
      <c r="Y280">
        <v>0.58930931923331098</v>
      </c>
      <c r="AC280">
        <v>0</v>
      </c>
      <c r="AD280">
        <v>300</v>
      </c>
      <c r="AE280">
        <v>60</v>
      </c>
      <c r="AF280">
        <v>30</v>
      </c>
      <c r="AG280">
        <v>10</v>
      </c>
      <c r="AH280">
        <v>1</v>
      </c>
      <c r="AI280">
        <v>3</v>
      </c>
      <c r="AJ280" t="s">
        <v>17</v>
      </c>
      <c r="AK280">
        <v>0.59477798734513299</v>
      </c>
      <c r="AL280">
        <v>0.51652346331791099</v>
      </c>
      <c r="AR280" t="b">
        <v>0</v>
      </c>
      <c r="AS280">
        <v>300</v>
      </c>
      <c r="AT280">
        <v>60</v>
      </c>
      <c r="AU280">
        <v>30</v>
      </c>
      <c r="AV280">
        <v>10</v>
      </c>
      <c r="AX280">
        <v>0.68191870253099995</v>
      </c>
      <c r="AY280">
        <v>0.59087904824899995</v>
      </c>
      <c r="BC280" t="b">
        <v>0</v>
      </c>
      <c r="BD280">
        <v>300</v>
      </c>
      <c r="BE280">
        <v>60</v>
      </c>
      <c r="BF280">
        <v>30</v>
      </c>
      <c r="BG280">
        <v>10</v>
      </c>
      <c r="BH280" t="s">
        <v>28</v>
      </c>
      <c r="BI280">
        <v>0.67809124211399996</v>
      </c>
      <c r="BJ280">
        <v>0.59388081075099997</v>
      </c>
      <c r="BN280" t="b">
        <v>0</v>
      </c>
      <c r="BO280">
        <v>300</v>
      </c>
      <c r="BP280">
        <v>60</v>
      </c>
      <c r="BQ280">
        <v>30</v>
      </c>
      <c r="BR280">
        <v>10</v>
      </c>
      <c r="BS280" t="s">
        <v>31</v>
      </c>
      <c r="BT280">
        <v>0.69222476124400001</v>
      </c>
      <c r="BU280">
        <v>0.59872769332499998</v>
      </c>
      <c r="BY280" t="b">
        <v>0</v>
      </c>
      <c r="BZ280">
        <v>300</v>
      </c>
      <c r="CA280">
        <v>60</v>
      </c>
      <c r="CB280">
        <v>30</v>
      </c>
      <c r="CC280">
        <v>10</v>
      </c>
      <c r="CD280" t="s">
        <v>32</v>
      </c>
      <c r="CE280">
        <v>0.69201220981400002</v>
      </c>
      <c r="CF280">
        <v>0.59470698391700005</v>
      </c>
      <c r="CK280" s="3">
        <f t="shared" si="48"/>
        <v>0.12035531215912143</v>
      </c>
      <c r="CL280" s="3">
        <f t="shared" si="48"/>
        <v>0.1485466516791214</v>
      </c>
      <c r="CN280" s="3">
        <f t="shared" si="49"/>
        <v>0.11406700301853179</v>
      </c>
      <c r="CO280" s="3">
        <f t="shared" si="49"/>
        <v>0.1543814570949249</v>
      </c>
      <c r="CQ280">
        <f t="shared" si="50"/>
        <v>0.137287605676923</v>
      </c>
      <c r="CR280">
        <f t="shared" si="50"/>
        <v>0.16380279428389177</v>
      </c>
      <c r="CT280">
        <f t="shared" si="51"/>
        <v>0.13693839524637808</v>
      </c>
      <c r="CU280">
        <f t="shared" si="51"/>
        <v>0.1559873668430003</v>
      </c>
      <c r="CW280">
        <f t="shared" si="52"/>
        <v>8.3312064932283825E-4</v>
      </c>
      <c r="CX280">
        <f t="shared" si="52"/>
        <v>2.6636758735314459E-3</v>
      </c>
      <c r="CZ280">
        <f t="shared" si="53"/>
        <v>6.4412256426278347E-3</v>
      </c>
      <c r="DA280">
        <f t="shared" si="53"/>
        <v>7.757371839353322E-3</v>
      </c>
      <c r="DC280">
        <f t="shared" si="54"/>
        <v>1.4267612743753322E-2</v>
      </c>
      <c r="DD280">
        <f t="shared" si="54"/>
        <v>1.598205523703955E-2</v>
      </c>
      <c r="DF280">
        <f t="shared" si="55"/>
        <v>1.3956176280394361E-2</v>
      </c>
      <c r="DG280">
        <f t="shared" si="55"/>
        <v>9.1593065093751314E-3</v>
      </c>
      <c r="DI280">
        <f t="shared" si="56"/>
        <v>0.14650965072670319</v>
      </c>
      <c r="DJ280">
        <f t="shared" si="56"/>
        <v>0.14395393474182683</v>
      </c>
      <c r="DL280">
        <f t="shared" si="57"/>
        <v>0.14007454300846978</v>
      </c>
      <c r="DM280">
        <f t="shared" si="57"/>
        <v>0.14976540840212893</v>
      </c>
      <c r="DO280">
        <f t="shared" si="58"/>
        <v>0.1638372232533909</v>
      </c>
      <c r="DP280">
        <f t="shared" si="58"/>
        <v>0.15914907229779374</v>
      </c>
      <c r="DR280">
        <f t="shared" si="59"/>
        <v>0.16347986061636943</v>
      </c>
      <c r="DS280">
        <f t="shared" si="59"/>
        <v>0.15136489656611873</v>
      </c>
    </row>
    <row r="281" spans="3:123">
      <c r="C281">
        <v>0</v>
      </c>
      <c r="D281">
        <v>300</v>
      </c>
      <c r="E281">
        <v>60</v>
      </c>
      <c r="F281">
        <v>30</v>
      </c>
      <c r="G281">
        <v>15</v>
      </c>
      <c r="H281">
        <v>1</v>
      </c>
      <c r="I281">
        <v>1</v>
      </c>
      <c r="J281" t="s">
        <v>12</v>
      </c>
      <c r="K281">
        <v>0.63950433313331501</v>
      </c>
      <c r="L281">
        <v>0.52541859440405403</v>
      </c>
      <c r="P281">
        <v>0</v>
      </c>
      <c r="Q281">
        <v>300</v>
      </c>
      <c r="R281">
        <v>60</v>
      </c>
      <c r="S281">
        <v>30</v>
      </c>
      <c r="T281">
        <v>15</v>
      </c>
      <c r="U281">
        <v>1</v>
      </c>
      <c r="V281">
        <v>2</v>
      </c>
      <c r="W281" t="s">
        <v>15</v>
      </c>
      <c r="X281">
        <v>0.70639127572294302</v>
      </c>
      <c r="Y281">
        <v>0.59635933024895305</v>
      </c>
      <c r="AC281">
        <v>0</v>
      </c>
      <c r="AD281">
        <v>300</v>
      </c>
      <c r="AE281">
        <v>60</v>
      </c>
      <c r="AF281">
        <v>30</v>
      </c>
      <c r="AG281">
        <v>15</v>
      </c>
      <c r="AH281">
        <v>1</v>
      </c>
      <c r="AI281">
        <v>3</v>
      </c>
      <c r="AJ281" t="s">
        <v>17</v>
      </c>
      <c r="AK281">
        <v>0.62784393046729103</v>
      </c>
      <c r="AL281">
        <v>0.51641330689579201</v>
      </c>
      <c r="AR281" t="b">
        <v>0</v>
      </c>
      <c r="AS281">
        <v>300</v>
      </c>
      <c r="AT281">
        <v>60</v>
      </c>
      <c r="AU281">
        <v>30</v>
      </c>
      <c r="AV281">
        <v>15</v>
      </c>
      <c r="AX281">
        <v>0.70691613196299996</v>
      </c>
      <c r="AY281">
        <v>0.59178783873100005</v>
      </c>
      <c r="BC281" t="b">
        <v>0</v>
      </c>
      <c r="BD281">
        <v>300</v>
      </c>
      <c r="BE281">
        <v>60</v>
      </c>
      <c r="BF281">
        <v>30</v>
      </c>
      <c r="BG281">
        <v>15</v>
      </c>
      <c r="BH281" t="s">
        <v>28</v>
      </c>
      <c r="BI281">
        <v>0.70863802875000004</v>
      </c>
      <c r="BJ281">
        <v>0.59399096717300004</v>
      </c>
      <c r="BN281" t="b">
        <v>0</v>
      </c>
      <c r="BO281">
        <v>300</v>
      </c>
      <c r="BP281">
        <v>60</v>
      </c>
      <c r="BQ281">
        <v>30</v>
      </c>
      <c r="BR281">
        <v>15</v>
      </c>
      <c r="BS281" t="s">
        <v>31</v>
      </c>
      <c r="BT281">
        <v>0.71507288902699995</v>
      </c>
      <c r="BU281">
        <v>0.58269993390599994</v>
      </c>
      <c r="BY281" t="b">
        <v>0</v>
      </c>
      <c r="BZ281">
        <v>300</v>
      </c>
      <c r="CA281">
        <v>60</v>
      </c>
      <c r="CB281">
        <v>30</v>
      </c>
      <c r="CC281">
        <v>15</v>
      </c>
      <c r="CD281" t="s">
        <v>32</v>
      </c>
      <c r="CE281">
        <v>0.71459100347299997</v>
      </c>
      <c r="CF281">
        <v>0.58121282220799997</v>
      </c>
      <c r="CK281" s="3">
        <f t="shared" si="48"/>
        <v>0.10541257554799377</v>
      </c>
      <c r="CL281" s="3">
        <f t="shared" si="48"/>
        <v>0.12631689291891934</v>
      </c>
      <c r="CN281" s="3">
        <f t="shared" si="49"/>
        <v>0.10810512460167021</v>
      </c>
      <c r="CO281" s="3">
        <f t="shared" si="49"/>
        <v>0.13050998479930631</v>
      </c>
      <c r="CQ281">
        <f t="shared" si="50"/>
        <v>0.11816738680006944</v>
      </c>
      <c r="CR281">
        <f t="shared" si="50"/>
        <v>0.10902038890899202</v>
      </c>
      <c r="CT281">
        <f t="shared" si="51"/>
        <v>0.11741385702859963</v>
      </c>
      <c r="CU281">
        <f t="shared" si="51"/>
        <v>0.10619005189039687</v>
      </c>
      <c r="CW281">
        <f t="shared" si="52"/>
        <v>7.4301064876514111E-4</v>
      </c>
      <c r="CX281">
        <f t="shared" si="52"/>
        <v>7.665666127910864E-3</v>
      </c>
      <c r="CZ281">
        <f t="shared" si="53"/>
        <v>3.1806069869104725E-3</v>
      </c>
      <c r="DA281">
        <f t="shared" si="53"/>
        <v>3.9713691994460731E-3</v>
      </c>
      <c r="DC281">
        <f t="shared" si="54"/>
        <v>1.2290091345156906E-2</v>
      </c>
      <c r="DD281">
        <f t="shared" si="54"/>
        <v>2.2904640960762612E-2</v>
      </c>
      <c r="DF281">
        <f t="shared" si="55"/>
        <v>1.1607911977204344E-2</v>
      </c>
      <c r="DG281">
        <f t="shared" si="55"/>
        <v>2.5398291386889316E-2</v>
      </c>
      <c r="DI281">
        <f t="shared" si="56"/>
        <v>0.12594244788964848</v>
      </c>
      <c r="DJ281">
        <f t="shared" si="56"/>
        <v>0.14595776450512332</v>
      </c>
      <c r="DL281">
        <f t="shared" si="57"/>
        <v>0.12868500332969002</v>
      </c>
      <c r="DM281">
        <f t="shared" si="57"/>
        <v>0.15022397610846716</v>
      </c>
      <c r="DO281">
        <f t="shared" si="58"/>
        <v>0.1389341432269422</v>
      </c>
      <c r="DP281">
        <f t="shared" si="58"/>
        <v>0.12835964163794111</v>
      </c>
      <c r="DR281">
        <f t="shared" si="59"/>
        <v>0.13816661879831327</v>
      </c>
      <c r="DS281">
        <f t="shared" si="59"/>
        <v>0.12547994880636182</v>
      </c>
    </row>
    <row r="282" spans="3:123">
      <c r="C282">
        <v>0</v>
      </c>
      <c r="D282">
        <v>300</v>
      </c>
      <c r="E282">
        <v>60</v>
      </c>
      <c r="F282">
        <v>30</v>
      </c>
      <c r="G282">
        <v>20</v>
      </c>
      <c r="H282">
        <v>1</v>
      </c>
      <c r="I282">
        <v>1</v>
      </c>
      <c r="J282" t="s">
        <v>12</v>
      </c>
      <c r="K282">
        <v>0.67729551708314994</v>
      </c>
      <c r="L282">
        <v>0.54155651024454698</v>
      </c>
      <c r="P282">
        <v>0</v>
      </c>
      <c r="Q282">
        <v>300</v>
      </c>
      <c r="R282">
        <v>60</v>
      </c>
      <c r="S282">
        <v>30</v>
      </c>
      <c r="T282">
        <v>20</v>
      </c>
      <c r="U282">
        <v>1</v>
      </c>
      <c r="V282">
        <v>2</v>
      </c>
      <c r="W282" t="s">
        <v>15</v>
      </c>
      <c r="X282">
        <v>0.72506664293047796</v>
      </c>
      <c r="Y282">
        <v>0.59668979951531198</v>
      </c>
      <c r="AC282">
        <v>0</v>
      </c>
      <c r="AD282">
        <v>300</v>
      </c>
      <c r="AE282">
        <v>60</v>
      </c>
      <c r="AF282">
        <v>30</v>
      </c>
      <c r="AG282">
        <v>20</v>
      </c>
      <c r="AH282">
        <v>1</v>
      </c>
      <c r="AI282">
        <v>3</v>
      </c>
      <c r="AJ282" t="s">
        <v>17</v>
      </c>
      <c r="AK282">
        <v>0.67521987946722495</v>
      </c>
      <c r="AL282">
        <v>0.53927076448556999</v>
      </c>
      <c r="AR282" t="b">
        <v>0</v>
      </c>
      <c r="AS282">
        <v>300</v>
      </c>
      <c r="AT282">
        <v>60</v>
      </c>
      <c r="AU282">
        <v>30</v>
      </c>
      <c r="AV282">
        <v>20</v>
      </c>
      <c r="AX282">
        <v>0.72592835865799998</v>
      </c>
      <c r="AY282">
        <v>0.57408019387499998</v>
      </c>
      <c r="BC282" t="b">
        <v>0</v>
      </c>
      <c r="BD282">
        <v>300</v>
      </c>
      <c r="BE282">
        <v>60</v>
      </c>
      <c r="BF282">
        <v>30</v>
      </c>
      <c r="BG282">
        <v>20</v>
      </c>
      <c r="BH282" t="s">
        <v>28</v>
      </c>
      <c r="BI282">
        <v>0.72744998135399996</v>
      </c>
      <c r="BJ282">
        <v>0.57655871337300002</v>
      </c>
      <c r="BN282" t="b">
        <v>0</v>
      </c>
      <c r="BO282">
        <v>300</v>
      </c>
      <c r="BP282">
        <v>60</v>
      </c>
      <c r="BQ282">
        <v>30</v>
      </c>
      <c r="BR282">
        <v>20</v>
      </c>
      <c r="BS282" t="s">
        <v>31</v>
      </c>
      <c r="BT282">
        <v>0.73777982741100001</v>
      </c>
      <c r="BU282">
        <v>0.56774619960299999</v>
      </c>
      <c r="BY282" t="b">
        <v>0</v>
      </c>
      <c r="BZ282">
        <v>300</v>
      </c>
      <c r="CA282">
        <v>60</v>
      </c>
      <c r="CB282">
        <v>30</v>
      </c>
      <c r="CC282">
        <v>20</v>
      </c>
      <c r="CD282" t="s">
        <v>32</v>
      </c>
      <c r="CE282">
        <v>0.73779057008299997</v>
      </c>
      <c r="CF282">
        <v>0.57132628332199997</v>
      </c>
      <c r="CK282" s="3">
        <f t="shared" si="48"/>
        <v>7.1804464001611779E-2</v>
      </c>
      <c r="CL282" s="3">
        <f t="shared" si="48"/>
        <v>6.0055936943249844E-2</v>
      </c>
      <c r="CN282" s="3">
        <f t="shared" si="49"/>
        <v>7.4051079633371764E-2</v>
      </c>
      <c r="CO282" s="3">
        <f t="shared" si="49"/>
        <v>6.4632595982730079E-2</v>
      </c>
      <c r="CQ282">
        <f t="shared" si="50"/>
        <v>8.9302688121032592E-2</v>
      </c>
      <c r="CR282">
        <f t="shared" si="50"/>
        <v>4.836003051025406E-2</v>
      </c>
      <c r="CT282">
        <f t="shared" si="51"/>
        <v>8.9318549250670953E-2</v>
      </c>
      <c r="CU282">
        <f t="shared" si="51"/>
        <v>5.4970760233332028E-2</v>
      </c>
      <c r="CW282">
        <f t="shared" si="52"/>
        <v>1.1884641721198186E-3</v>
      </c>
      <c r="CX282">
        <f t="shared" si="52"/>
        <v>3.7891724743204347E-2</v>
      </c>
      <c r="CZ282">
        <f t="shared" si="53"/>
        <v>3.2870611919055825E-3</v>
      </c>
      <c r="DA282">
        <f t="shared" si="53"/>
        <v>3.373794249317541E-2</v>
      </c>
      <c r="DC282">
        <f t="shared" si="54"/>
        <v>1.7533815138894848E-2</v>
      </c>
      <c r="DD282">
        <f t="shared" si="54"/>
        <v>4.8506946047716437E-2</v>
      </c>
      <c r="DF282">
        <f t="shared" si="55"/>
        <v>1.7548631255599023E-2</v>
      </c>
      <c r="DG282">
        <f t="shared" si="55"/>
        <v>4.2507038353788995E-2</v>
      </c>
      <c r="DI282">
        <f t="shared" si="56"/>
        <v>7.509920950607385E-2</v>
      </c>
      <c r="DJ282">
        <f t="shared" si="56"/>
        <v>6.454907568118573E-2</v>
      </c>
      <c r="DL282">
        <f t="shared" si="57"/>
        <v>7.7352731273236053E-2</v>
      </c>
      <c r="DM282">
        <f t="shared" si="57"/>
        <v>6.914513328568872E-2</v>
      </c>
      <c r="DO282">
        <f t="shared" si="58"/>
        <v>9.2651223469808475E-2</v>
      </c>
      <c r="DP282">
        <f t="shared" si="58"/>
        <v>5.2803595137581372E-2</v>
      </c>
      <c r="DR282">
        <f t="shared" si="59"/>
        <v>9.2667133356834519E-2</v>
      </c>
      <c r="DS282">
        <f t="shared" si="59"/>
        <v>5.9442345010134012E-2</v>
      </c>
    </row>
    <row r="283" spans="3:123">
      <c r="C283">
        <v>0</v>
      </c>
      <c r="D283">
        <v>300</v>
      </c>
      <c r="E283">
        <v>60</v>
      </c>
      <c r="F283">
        <v>30</v>
      </c>
      <c r="G283" t="s">
        <v>13</v>
      </c>
      <c r="H283">
        <v>1</v>
      </c>
      <c r="I283">
        <v>1</v>
      </c>
      <c r="J283" t="s">
        <v>12</v>
      </c>
      <c r="K283">
        <v>0.84261755935709703</v>
      </c>
      <c r="L283">
        <v>0.55243445692883897</v>
      </c>
      <c r="P283">
        <v>0</v>
      </c>
      <c r="Q283">
        <v>300</v>
      </c>
      <c r="R283">
        <v>60</v>
      </c>
      <c r="S283">
        <v>30</v>
      </c>
      <c r="T283" t="s">
        <v>13</v>
      </c>
      <c r="U283">
        <v>1</v>
      </c>
      <c r="V283">
        <v>2</v>
      </c>
      <c r="W283" t="s">
        <v>15</v>
      </c>
      <c r="X283">
        <v>0.85261898659775004</v>
      </c>
      <c r="Y283">
        <v>0.58267239480061706</v>
      </c>
      <c r="AC283">
        <v>0</v>
      </c>
      <c r="AD283">
        <v>300</v>
      </c>
      <c r="AE283">
        <v>60</v>
      </c>
      <c r="AF283">
        <v>30</v>
      </c>
      <c r="AG283" t="s">
        <v>13</v>
      </c>
      <c r="AH283">
        <v>1</v>
      </c>
      <c r="AI283">
        <v>3</v>
      </c>
      <c r="AJ283" t="s">
        <v>17</v>
      </c>
      <c r="AK283">
        <v>0.85562923664110402</v>
      </c>
      <c r="AL283">
        <v>0.55094734523022704</v>
      </c>
      <c r="AR283" t="b">
        <v>0</v>
      </c>
      <c r="AS283">
        <v>300</v>
      </c>
      <c r="AT283">
        <v>60</v>
      </c>
      <c r="AU283">
        <v>30</v>
      </c>
      <c r="AX283">
        <v>0.79256054646399998</v>
      </c>
      <c r="AY283">
        <v>0.557997356246</v>
      </c>
      <c r="BC283" t="b">
        <v>0</v>
      </c>
      <c r="BD283">
        <v>300</v>
      </c>
      <c r="BE283">
        <v>60</v>
      </c>
      <c r="BF283">
        <v>30</v>
      </c>
      <c r="BH283" t="s">
        <v>28</v>
      </c>
      <c r="BI283">
        <v>0.79374837900799999</v>
      </c>
      <c r="BJ283">
        <v>0.55854813835600003</v>
      </c>
      <c r="BN283" t="b">
        <v>0</v>
      </c>
      <c r="BO283">
        <v>300</v>
      </c>
      <c r="BP283">
        <v>60</v>
      </c>
      <c r="BQ283">
        <v>30</v>
      </c>
      <c r="BS283" t="s">
        <v>31</v>
      </c>
      <c r="BT283">
        <v>0.801459315201</v>
      </c>
      <c r="BU283">
        <v>0.56422119409600002</v>
      </c>
      <c r="BY283" t="b">
        <v>0</v>
      </c>
      <c r="BZ283">
        <v>300</v>
      </c>
      <c r="CA283">
        <v>60</v>
      </c>
      <c r="CB283">
        <v>30</v>
      </c>
      <c r="CD283" t="s">
        <v>32</v>
      </c>
      <c r="CE283">
        <v>0.800536212779</v>
      </c>
      <c r="CF283">
        <v>0.56119189248699997</v>
      </c>
      <c r="CK283" s="3">
        <f t="shared" si="48"/>
        <v>5.9406562724956369E-2</v>
      </c>
      <c r="CL283" s="3">
        <f t="shared" si="48"/>
        <v>1.0069790628352449E-2</v>
      </c>
      <c r="CN283" s="3">
        <f t="shared" si="49"/>
        <v>5.7996869168479459E-2</v>
      </c>
      <c r="CO283" s="3">
        <f t="shared" si="49"/>
        <v>1.1066799600352617E-2</v>
      </c>
      <c r="CQ283">
        <f t="shared" si="50"/>
        <v>4.8845699569209144E-2</v>
      </c>
      <c r="CR283">
        <f t="shared" si="50"/>
        <v>2.1335992024623662E-2</v>
      </c>
      <c r="CT283">
        <f t="shared" si="51"/>
        <v>4.9941217235259572E-2</v>
      </c>
      <c r="CU283">
        <f t="shared" si="51"/>
        <v>1.585244267138286E-2</v>
      </c>
      <c r="CW283">
        <f t="shared" si="52"/>
        <v>7.0439951581895199E-2</v>
      </c>
      <c r="CX283">
        <f t="shared" si="52"/>
        <v>4.2348048019437257E-2</v>
      </c>
      <c r="CZ283">
        <f t="shared" si="53"/>
        <v>6.9046794072302409E-2</v>
      </c>
      <c r="DA283">
        <f t="shared" si="53"/>
        <v>4.1402779091451625E-2</v>
      </c>
      <c r="DC283">
        <f t="shared" si="54"/>
        <v>6.0002969909097592E-2</v>
      </c>
      <c r="DD283">
        <f t="shared" si="54"/>
        <v>3.166650912118596E-2</v>
      </c>
      <c r="DF283">
        <f t="shared" si="55"/>
        <v>6.1085636887560524E-2</v>
      </c>
      <c r="DG283">
        <f t="shared" si="55"/>
        <v>3.6865488231971999E-2</v>
      </c>
      <c r="DI283">
        <f t="shared" si="56"/>
        <v>7.3710302869837929E-2</v>
      </c>
      <c r="DJ283">
        <f t="shared" si="56"/>
        <v>1.2796161151891861E-2</v>
      </c>
      <c r="DL283">
        <f t="shared" si="57"/>
        <v>7.2322046726718048E-2</v>
      </c>
      <c r="DM283">
        <f t="shared" si="57"/>
        <v>1.3795861240781138E-2</v>
      </c>
      <c r="DO283">
        <f t="shared" si="58"/>
        <v>6.331004028421916E-2</v>
      </c>
      <c r="DP283">
        <f t="shared" si="58"/>
        <v>2.4092772169046706E-2</v>
      </c>
      <c r="DR283">
        <f t="shared" si="59"/>
        <v>6.4388898255019478E-2</v>
      </c>
      <c r="DS283">
        <f t="shared" si="59"/>
        <v>1.8594421672895045E-2</v>
      </c>
    </row>
    <row r="284" spans="3:123">
      <c r="C284">
        <v>0</v>
      </c>
      <c r="D284">
        <v>300</v>
      </c>
      <c r="E284">
        <v>60</v>
      </c>
      <c r="F284">
        <v>50</v>
      </c>
      <c r="G284">
        <v>3</v>
      </c>
      <c r="H284">
        <v>1</v>
      </c>
      <c r="I284">
        <v>1</v>
      </c>
      <c r="J284" t="s">
        <v>12</v>
      </c>
      <c r="K284">
        <v>0.5</v>
      </c>
      <c r="L284">
        <v>0.5</v>
      </c>
      <c r="P284">
        <v>0</v>
      </c>
      <c r="Q284">
        <v>300</v>
      </c>
      <c r="R284">
        <v>60</v>
      </c>
      <c r="S284">
        <v>50</v>
      </c>
      <c r="T284">
        <v>3</v>
      </c>
      <c r="U284">
        <v>1</v>
      </c>
      <c r="V284">
        <v>2</v>
      </c>
      <c r="W284" t="s">
        <v>15</v>
      </c>
      <c r="X284">
        <v>0.623582159184907</v>
      </c>
      <c r="Y284">
        <v>0.59553315708305798</v>
      </c>
      <c r="AC284">
        <v>0</v>
      </c>
      <c r="AD284">
        <v>300</v>
      </c>
      <c r="AE284">
        <v>60</v>
      </c>
      <c r="AF284">
        <v>50</v>
      </c>
      <c r="AG284">
        <v>3</v>
      </c>
      <c r="AH284">
        <v>1</v>
      </c>
      <c r="AI284">
        <v>3</v>
      </c>
      <c r="AJ284" t="s">
        <v>17</v>
      </c>
      <c r="AK284">
        <v>0.5</v>
      </c>
      <c r="AL284">
        <v>0.5</v>
      </c>
      <c r="AR284" t="b">
        <v>0</v>
      </c>
      <c r="AS284">
        <v>300</v>
      </c>
      <c r="AT284">
        <v>60</v>
      </c>
      <c r="AU284">
        <v>50</v>
      </c>
      <c r="AV284">
        <v>3</v>
      </c>
      <c r="AX284">
        <v>0.62756155167100003</v>
      </c>
      <c r="AY284">
        <v>0.59027318792700001</v>
      </c>
      <c r="BC284" t="b">
        <v>0</v>
      </c>
      <c r="BD284">
        <v>300</v>
      </c>
      <c r="BE284">
        <v>60</v>
      </c>
      <c r="BF284">
        <v>50</v>
      </c>
      <c r="BG284">
        <v>3</v>
      </c>
      <c r="BH284" t="s">
        <v>28</v>
      </c>
      <c r="BI284">
        <v>0.62809024457999996</v>
      </c>
      <c r="BJ284">
        <v>0.59330248953499998</v>
      </c>
      <c r="BN284" t="b">
        <v>0</v>
      </c>
      <c r="BO284">
        <v>300</v>
      </c>
      <c r="BP284">
        <v>60</v>
      </c>
      <c r="BQ284">
        <v>50</v>
      </c>
      <c r="BR284">
        <v>3</v>
      </c>
      <c r="BS284" t="s">
        <v>31</v>
      </c>
      <c r="BT284">
        <v>0.641513980052</v>
      </c>
      <c r="BU284">
        <v>0.60558493060100005</v>
      </c>
      <c r="BY284" t="b">
        <v>0</v>
      </c>
      <c r="BZ284">
        <v>300</v>
      </c>
      <c r="CA284">
        <v>60</v>
      </c>
      <c r="CB284">
        <v>50</v>
      </c>
      <c r="CC284">
        <v>3</v>
      </c>
      <c r="CD284" t="s">
        <v>32</v>
      </c>
      <c r="CE284">
        <v>0.63613420359200001</v>
      </c>
      <c r="CF284">
        <v>0.59531284423899999</v>
      </c>
      <c r="CK284" s="3">
        <f t="shared" si="48"/>
        <v>0.25512310334200006</v>
      </c>
      <c r="CL284" s="3">
        <f t="shared" si="48"/>
        <v>0.18054637585400002</v>
      </c>
      <c r="CN284" s="3">
        <f t="shared" si="49"/>
        <v>0.25618048915999991</v>
      </c>
      <c r="CO284" s="3">
        <f t="shared" si="49"/>
        <v>0.18660497906999995</v>
      </c>
      <c r="CQ284">
        <f t="shared" si="50"/>
        <v>0.283027960104</v>
      </c>
      <c r="CR284">
        <f t="shared" si="50"/>
        <v>0.2111698612020001</v>
      </c>
      <c r="CT284">
        <f t="shared" si="51"/>
        <v>0.27226840718400003</v>
      </c>
      <c r="CU284">
        <f t="shared" si="51"/>
        <v>0.19062568847799999</v>
      </c>
      <c r="CW284">
        <f t="shared" si="52"/>
        <v>6.3815047102928624E-3</v>
      </c>
      <c r="CX284">
        <f t="shared" si="52"/>
        <v>8.8323699419550206E-3</v>
      </c>
      <c r="CZ284">
        <f t="shared" si="53"/>
        <v>7.2293367099942607E-3</v>
      </c>
      <c r="DA284">
        <f t="shared" si="53"/>
        <v>3.7456647401193921E-3</v>
      </c>
      <c r="DC284">
        <f t="shared" si="54"/>
        <v>2.8756148011886529E-2</v>
      </c>
      <c r="DD284">
        <f t="shared" si="54"/>
        <v>1.6878612716000552E-2</v>
      </c>
      <c r="DF284">
        <f t="shared" si="55"/>
        <v>2.0128934451075331E-2</v>
      </c>
      <c r="DG284">
        <f t="shared" si="55"/>
        <v>3.6994219622810132E-4</v>
      </c>
      <c r="DI284">
        <f t="shared" si="56"/>
        <v>0.25512310334200006</v>
      </c>
      <c r="DJ284">
        <f t="shared" si="56"/>
        <v>0.18054637585400002</v>
      </c>
      <c r="DL284">
        <f t="shared" si="57"/>
        <v>0.25618048915999991</v>
      </c>
      <c r="DM284">
        <f t="shared" si="57"/>
        <v>0.18660497906999995</v>
      </c>
      <c r="DO284">
        <f t="shared" si="58"/>
        <v>0.283027960104</v>
      </c>
      <c r="DP284">
        <f t="shared" si="58"/>
        <v>0.2111698612020001</v>
      </c>
      <c r="DR284">
        <f t="shared" si="59"/>
        <v>0.27226840718400003</v>
      </c>
      <c r="DS284">
        <f t="shared" si="59"/>
        <v>0.19062568847799999</v>
      </c>
    </row>
    <row r="285" spans="3:123">
      <c r="C285">
        <v>0</v>
      </c>
      <c r="D285">
        <v>300</v>
      </c>
      <c r="E285">
        <v>60</v>
      </c>
      <c r="F285">
        <v>50</v>
      </c>
      <c r="G285">
        <v>6</v>
      </c>
      <c r="H285">
        <v>1</v>
      </c>
      <c r="I285">
        <v>1</v>
      </c>
      <c r="J285" t="s">
        <v>12</v>
      </c>
      <c r="K285">
        <v>0.55359749051191898</v>
      </c>
      <c r="L285">
        <v>0.52373870896673302</v>
      </c>
      <c r="P285">
        <v>0</v>
      </c>
      <c r="Q285">
        <v>300</v>
      </c>
      <c r="R285">
        <v>60</v>
      </c>
      <c r="S285">
        <v>50</v>
      </c>
      <c r="T285">
        <v>6</v>
      </c>
      <c r="U285">
        <v>1</v>
      </c>
      <c r="V285">
        <v>2</v>
      </c>
      <c r="W285" t="s">
        <v>15</v>
      </c>
      <c r="X285">
        <v>0.65493080952169003</v>
      </c>
      <c r="Y285">
        <v>0.582369464639788</v>
      </c>
      <c r="AC285">
        <v>0</v>
      </c>
      <c r="AD285">
        <v>300</v>
      </c>
      <c r="AE285">
        <v>60</v>
      </c>
      <c r="AF285">
        <v>50</v>
      </c>
      <c r="AG285">
        <v>6</v>
      </c>
      <c r="AH285">
        <v>1</v>
      </c>
      <c r="AI285">
        <v>3</v>
      </c>
      <c r="AJ285" t="s">
        <v>17</v>
      </c>
      <c r="AK285">
        <v>0.55189170773180796</v>
      </c>
      <c r="AL285">
        <v>0.52373870896673302</v>
      </c>
      <c r="AR285" t="b">
        <v>0</v>
      </c>
      <c r="AS285">
        <v>300</v>
      </c>
      <c r="AT285">
        <v>60</v>
      </c>
      <c r="AU285">
        <v>50</v>
      </c>
      <c r="AV285">
        <v>6</v>
      </c>
      <c r="AX285">
        <v>0.66198030407899999</v>
      </c>
      <c r="AY285">
        <v>0.59903062348500002</v>
      </c>
      <c r="BC285" t="b">
        <v>0</v>
      </c>
      <c r="BD285">
        <v>300</v>
      </c>
      <c r="BE285">
        <v>60</v>
      </c>
      <c r="BF285">
        <v>50</v>
      </c>
      <c r="BG285">
        <v>6</v>
      </c>
      <c r="BH285" t="s">
        <v>28</v>
      </c>
      <c r="BI285">
        <v>0.66445188587600001</v>
      </c>
      <c r="BJ285">
        <v>0.60194976867200001</v>
      </c>
      <c r="BN285" t="b">
        <v>0</v>
      </c>
      <c r="BO285">
        <v>300</v>
      </c>
      <c r="BP285">
        <v>60</v>
      </c>
      <c r="BQ285">
        <v>50</v>
      </c>
      <c r="BR285">
        <v>6</v>
      </c>
      <c r="BS285" t="s">
        <v>31</v>
      </c>
      <c r="BT285">
        <v>0.66521308089099995</v>
      </c>
      <c r="BU285">
        <v>0.58969486671100002</v>
      </c>
      <c r="BY285" t="b">
        <v>0</v>
      </c>
      <c r="BZ285">
        <v>300</v>
      </c>
      <c r="CA285">
        <v>60</v>
      </c>
      <c r="CB285">
        <v>50</v>
      </c>
      <c r="CC285">
        <v>6</v>
      </c>
      <c r="CD285" t="s">
        <v>32</v>
      </c>
      <c r="CE285">
        <v>0.66700787437800002</v>
      </c>
      <c r="CF285">
        <v>0.59010795329400001</v>
      </c>
      <c r="CK285" s="3">
        <f t="shared" si="48"/>
        <v>0.19577909117120096</v>
      </c>
      <c r="CL285" s="3">
        <f t="shared" si="48"/>
        <v>0.14375854453608738</v>
      </c>
      <c r="CN285" s="3">
        <f t="shared" si="49"/>
        <v>0.20024367390389086</v>
      </c>
      <c r="CO285" s="3">
        <f t="shared" si="49"/>
        <v>0.14933221158994914</v>
      </c>
      <c r="CQ285">
        <f t="shared" si="50"/>
        <v>0.20161867113210463</v>
      </c>
      <c r="CR285">
        <f t="shared" si="50"/>
        <v>0.12593332632294785</v>
      </c>
      <c r="CT285">
        <f t="shared" si="51"/>
        <v>0.20486072608676187</v>
      </c>
      <c r="CU285">
        <f t="shared" si="51"/>
        <v>0.12672205279270776</v>
      </c>
      <c r="CW285">
        <f t="shared" si="52"/>
        <v>1.0763724129054797E-2</v>
      </c>
      <c r="CX285">
        <f t="shared" si="52"/>
        <v>2.8609258995949238E-2</v>
      </c>
      <c r="CZ285">
        <f t="shared" si="53"/>
        <v>1.4537530096138562E-2</v>
      </c>
      <c r="DA285">
        <f t="shared" si="53"/>
        <v>3.3621790325705003E-2</v>
      </c>
      <c r="DC285">
        <f t="shared" si="54"/>
        <v>1.5699782663789019E-2</v>
      </c>
      <c r="DD285">
        <f t="shared" si="54"/>
        <v>1.2578616352667105E-2</v>
      </c>
      <c r="DF285">
        <f t="shared" si="55"/>
        <v>1.8440214875721228E-2</v>
      </c>
      <c r="DG285">
        <f t="shared" si="55"/>
        <v>1.3287936823745516E-2</v>
      </c>
      <c r="DI285">
        <f t="shared" si="56"/>
        <v>0.19947499628077336</v>
      </c>
      <c r="DJ285">
        <f t="shared" si="56"/>
        <v>0.14375854453608738</v>
      </c>
      <c r="DL285">
        <f t="shared" si="57"/>
        <v>0.20395337811252401</v>
      </c>
      <c r="DM285">
        <f t="shared" si="57"/>
        <v>0.14933221158994914</v>
      </c>
      <c r="DO285">
        <f t="shared" si="58"/>
        <v>0.20533262517193052</v>
      </c>
      <c r="DP285">
        <f t="shared" si="58"/>
        <v>0.12593332632294785</v>
      </c>
      <c r="DR285">
        <f t="shared" si="59"/>
        <v>0.20858470064589696</v>
      </c>
      <c r="DS285">
        <f t="shared" si="59"/>
        <v>0.12672205279270776</v>
      </c>
    </row>
    <row r="286" spans="3:123">
      <c r="C286">
        <v>0</v>
      </c>
      <c r="D286">
        <v>300</v>
      </c>
      <c r="E286">
        <v>60</v>
      </c>
      <c r="F286">
        <v>50</v>
      </c>
      <c r="G286">
        <v>10</v>
      </c>
      <c r="H286">
        <v>1</v>
      </c>
      <c r="I286">
        <v>1</v>
      </c>
      <c r="J286" t="s">
        <v>12</v>
      </c>
      <c r="K286">
        <v>0.60889309046710705</v>
      </c>
      <c r="L286">
        <v>0.53354263053536</v>
      </c>
      <c r="P286">
        <v>0</v>
      </c>
      <c r="Q286">
        <v>300</v>
      </c>
      <c r="R286">
        <v>60</v>
      </c>
      <c r="S286">
        <v>50</v>
      </c>
      <c r="T286">
        <v>10</v>
      </c>
      <c r="U286">
        <v>1</v>
      </c>
      <c r="V286">
        <v>2</v>
      </c>
      <c r="W286" t="s">
        <v>15</v>
      </c>
      <c r="X286">
        <v>0.68199620323292998</v>
      </c>
      <c r="Y286">
        <v>0.59699272967614003</v>
      </c>
      <c r="AC286">
        <v>0</v>
      </c>
      <c r="AD286">
        <v>300</v>
      </c>
      <c r="AE286">
        <v>60</v>
      </c>
      <c r="AF286">
        <v>50</v>
      </c>
      <c r="AG286">
        <v>10</v>
      </c>
      <c r="AH286">
        <v>1</v>
      </c>
      <c r="AI286">
        <v>3</v>
      </c>
      <c r="AJ286" t="s">
        <v>17</v>
      </c>
      <c r="AK286">
        <v>0.58479037211079699</v>
      </c>
      <c r="AL286">
        <v>0.51690901079532903</v>
      </c>
      <c r="AR286" t="b">
        <v>0</v>
      </c>
      <c r="AS286">
        <v>300</v>
      </c>
      <c r="AT286">
        <v>60</v>
      </c>
      <c r="AU286">
        <v>50</v>
      </c>
      <c r="AV286">
        <v>10</v>
      </c>
      <c r="AX286">
        <v>0.68809957535800004</v>
      </c>
      <c r="AY286">
        <v>0.59685503414800001</v>
      </c>
      <c r="BC286" t="b">
        <v>0</v>
      </c>
      <c r="BD286">
        <v>300</v>
      </c>
      <c r="BE286">
        <v>60</v>
      </c>
      <c r="BF286">
        <v>50</v>
      </c>
      <c r="BG286">
        <v>10</v>
      </c>
      <c r="BH286" t="s">
        <v>28</v>
      </c>
      <c r="BI286">
        <v>0.68587277300600002</v>
      </c>
      <c r="BJ286">
        <v>0.603023793787</v>
      </c>
      <c r="BN286" t="b">
        <v>0</v>
      </c>
      <c r="BO286">
        <v>300</v>
      </c>
      <c r="BP286">
        <v>60</v>
      </c>
      <c r="BQ286">
        <v>50</v>
      </c>
      <c r="BR286">
        <v>10</v>
      </c>
      <c r="BS286" t="s">
        <v>31</v>
      </c>
      <c r="BT286">
        <v>0.68786707325100005</v>
      </c>
      <c r="BU286">
        <v>0.59338510685199997</v>
      </c>
      <c r="BY286" t="b">
        <v>0</v>
      </c>
      <c r="BZ286">
        <v>300</v>
      </c>
      <c r="CA286">
        <v>60</v>
      </c>
      <c r="CB286">
        <v>50</v>
      </c>
      <c r="CC286">
        <v>10</v>
      </c>
      <c r="CD286" t="s">
        <v>32</v>
      </c>
      <c r="CE286">
        <v>0.68631859387600003</v>
      </c>
      <c r="CF286">
        <v>0.58991517955499995</v>
      </c>
      <c r="CK286" s="3">
        <f t="shared" si="48"/>
        <v>0.13008274544572429</v>
      </c>
      <c r="CL286" s="3">
        <f t="shared" si="48"/>
        <v>0.11866418911851895</v>
      </c>
      <c r="CN286" s="3">
        <f t="shared" si="49"/>
        <v>0.12642561353395987</v>
      </c>
      <c r="CO286" s="3">
        <f t="shared" si="49"/>
        <v>0.13022607618424442</v>
      </c>
      <c r="CQ286">
        <f t="shared" si="50"/>
        <v>0.12970090155450564</v>
      </c>
      <c r="CR286">
        <f t="shared" si="50"/>
        <v>0.11216062764580537</v>
      </c>
      <c r="CT286">
        <f t="shared" si="51"/>
        <v>0.12715779604182509</v>
      </c>
      <c r="CU286">
        <f t="shared" si="51"/>
        <v>0.10565706617121751</v>
      </c>
      <c r="CW286">
        <f t="shared" si="52"/>
        <v>8.9492758114160242E-3</v>
      </c>
      <c r="CX286">
        <f t="shared" si="52"/>
        <v>2.3064858463972548E-4</v>
      </c>
      <c r="CZ286">
        <f t="shared" si="53"/>
        <v>5.6841515461429903E-3</v>
      </c>
      <c r="DA286">
        <f t="shared" si="53"/>
        <v>1.0102407970917326E-2</v>
      </c>
      <c r="DC286">
        <f t="shared" si="54"/>
        <v>8.6083617331589313E-3</v>
      </c>
      <c r="DD286">
        <f t="shared" si="54"/>
        <v>6.0429928955703094E-3</v>
      </c>
      <c r="DF286">
        <f t="shared" si="55"/>
        <v>6.3378514756831095E-3</v>
      </c>
      <c r="DG286">
        <f t="shared" si="55"/>
        <v>1.1855337208175998E-2</v>
      </c>
      <c r="DI286">
        <f t="shared" si="56"/>
        <v>0.17666023275025733</v>
      </c>
      <c r="DJ286">
        <f t="shared" si="56"/>
        <v>0.15466169419191211</v>
      </c>
      <c r="DL286">
        <f t="shared" si="57"/>
        <v>0.17285236849975272</v>
      </c>
      <c r="DM286">
        <f t="shared" si="57"/>
        <v>0.16659563132624178</v>
      </c>
      <c r="DO286">
        <f t="shared" si="58"/>
        <v>0.17626265078227665</v>
      </c>
      <c r="DP286">
        <f t="shared" si="58"/>
        <v>0.14794885455566531</v>
      </c>
      <c r="DR286">
        <f t="shared" si="59"/>
        <v>0.17361472863983307</v>
      </c>
      <c r="DS286">
        <f t="shared" si="59"/>
        <v>0.14123601491748383</v>
      </c>
    </row>
    <row r="287" spans="3:123">
      <c r="C287">
        <v>0</v>
      </c>
      <c r="D287">
        <v>300</v>
      </c>
      <c r="E287">
        <v>60</v>
      </c>
      <c r="F287">
        <v>50</v>
      </c>
      <c r="G287">
        <v>15</v>
      </c>
      <c r="H287">
        <v>1</v>
      </c>
      <c r="I287">
        <v>1</v>
      </c>
      <c r="J287" t="s">
        <v>12</v>
      </c>
      <c r="K287">
        <v>0.62683565400617203</v>
      </c>
      <c r="L287">
        <v>0.53442388191231505</v>
      </c>
      <c r="P287">
        <v>0</v>
      </c>
      <c r="Q287">
        <v>300</v>
      </c>
      <c r="R287">
        <v>60</v>
      </c>
      <c r="S287">
        <v>50</v>
      </c>
      <c r="T287">
        <v>15</v>
      </c>
      <c r="U287">
        <v>1</v>
      </c>
      <c r="V287">
        <v>2</v>
      </c>
      <c r="W287" t="s">
        <v>15</v>
      </c>
      <c r="X287">
        <v>0.70543594528603903</v>
      </c>
      <c r="Y287">
        <v>0.586362634941617</v>
      </c>
      <c r="AC287">
        <v>0</v>
      </c>
      <c r="AD287">
        <v>300</v>
      </c>
      <c r="AE287">
        <v>60</v>
      </c>
      <c r="AF287">
        <v>50</v>
      </c>
      <c r="AG287">
        <v>15</v>
      </c>
      <c r="AH287">
        <v>1</v>
      </c>
      <c r="AI287">
        <v>3</v>
      </c>
      <c r="AJ287" t="s">
        <v>17</v>
      </c>
      <c r="AK287">
        <v>0.64144261801975699</v>
      </c>
      <c r="AL287">
        <v>0.53759087904824898</v>
      </c>
      <c r="AR287" t="b">
        <v>0</v>
      </c>
      <c r="AS287">
        <v>300</v>
      </c>
      <c r="AT287">
        <v>60</v>
      </c>
      <c r="AU287">
        <v>50</v>
      </c>
      <c r="AV287">
        <v>15</v>
      </c>
      <c r="AX287">
        <v>0.701952250359</v>
      </c>
      <c r="AY287">
        <v>0.58787728574599996</v>
      </c>
      <c r="BC287" t="b">
        <v>0</v>
      </c>
      <c r="BD287">
        <v>300</v>
      </c>
      <c r="BE287">
        <v>60</v>
      </c>
      <c r="BF287">
        <v>50</v>
      </c>
      <c r="BG287">
        <v>15</v>
      </c>
      <c r="BH287" t="s">
        <v>28</v>
      </c>
      <c r="BI287">
        <v>0.70310401822000002</v>
      </c>
      <c r="BJ287">
        <v>0.58974994492199995</v>
      </c>
      <c r="BN287" t="b">
        <v>0</v>
      </c>
      <c r="BO287">
        <v>300</v>
      </c>
      <c r="BP287">
        <v>60</v>
      </c>
      <c r="BQ287">
        <v>50</v>
      </c>
      <c r="BR287">
        <v>15</v>
      </c>
      <c r="BS287" t="s">
        <v>31</v>
      </c>
      <c r="BT287">
        <v>0.70932709439899999</v>
      </c>
      <c r="BU287">
        <v>0.58283762943399997</v>
      </c>
      <c r="BY287" t="b">
        <v>0</v>
      </c>
      <c r="BZ287">
        <v>300</v>
      </c>
      <c r="CA287">
        <v>60</v>
      </c>
      <c r="CB287">
        <v>50</v>
      </c>
      <c r="CC287">
        <v>15</v>
      </c>
      <c r="CD287" t="s">
        <v>32</v>
      </c>
      <c r="CE287">
        <v>0.70953120515900003</v>
      </c>
      <c r="CF287">
        <v>0.58096497025799998</v>
      </c>
      <c r="CK287" s="3">
        <f t="shared" si="48"/>
        <v>0.11983459439926558</v>
      </c>
      <c r="CL287" s="3">
        <f t="shared" si="48"/>
        <v>0.10002061218225133</v>
      </c>
      <c r="CN287" s="3">
        <f t="shared" si="49"/>
        <v>0.1216720263539397</v>
      </c>
      <c r="CO287" s="3">
        <f t="shared" si="49"/>
        <v>0.10352468308810048</v>
      </c>
      <c r="CQ287">
        <f t="shared" si="50"/>
        <v>0.13159978993794708</v>
      </c>
      <c r="CR287">
        <f t="shared" si="50"/>
        <v>9.0590539008936544E-2</v>
      </c>
      <c r="CT287">
        <f t="shared" si="51"/>
        <v>0.13192541079039155</v>
      </c>
      <c r="CU287">
        <f t="shared" si="51"/>
        <v>8.70864681030874E-2</v>
      </c>
      <c r="CW287">
        <f t="shared" si="52"/>
        <v>4.9383575508424871E-3</v>
      </c>
      <c r="CX287">
        <f t="shared" si="52"/>
        <v>2.5831298144258774E-3</v>
      </c>
      <c r="CZ287">
        <f t="shared" si="53"/>
        <v>3.3056538749148823E-3</v>
      </c>
      <c r="DA287">
        <f t="shared" si="53"/>
        <v>5.7768175844290504E-3</v>
      </c>
      <c r="DC287">
        <f t="shared" si="54"/>
        <v>5.5159495897010302E-3</v>
      </c>
      <c r="DD287">
        <f t="shared" si="54"/>
        <v>6.0116475668133829E-3</v>
      </c>
      <c r="DF287">
        <f t="shared" si="55"/>
        <v>5.8052894813864775E-3</v>
      </c>
      <c r="DG287">
        <f t="shared" si="55"/>
        <v>9.2053353368166668E-3</v>
      </c>
      <c r="DI287">
        <f t="shared" si="56"/>
        <v>9.4333663899736742E-2</v>
      </c>
      <c r="DJ287">
        <f t="shared" si="56"/>
        <v>9.3540289944610056E-2</v>
      </c>
      <c r="DL287">
        <f t="shared" si="57"/>
        <v>9.6129253760222966E-2</v>
      </c>
      <c r="DM287">
        <f t="shared" si="57"/>
        <v>9.7023718047622776E-2</v>
      </c>
      <c r="DO287">
        <f t="shared" si="58"/>
        <v>0.10583094180554142</v>
      </c>
      <c r="DP287">
        <f t="shared" si="58"/>
        <v>8.416577019657745E-2</v>
      </c>
      <c r="DR287">
        <f t="shared" si="59"/>
        <v>0.10614914760332606</v>
      </c>
      <c r="DS287">
        <f t="shared" si="59"/>
        <v>8.068234209356473E-2</v>
      </c>
    </row>
    <row r="288" spans="3:123">
      <c r="C288">
        <v>0</v>
      </c>
      <c r="D288">
        <v>300</v>
      </c>
      <c r="E288">
        <v>60</v>
      </c>
      <c r="F288">
        <v>50</v>
      </c>
      <c r="G288">
        <v>20</v>
      </c>
      <c r="H288">
        <v>1</v>
      </c>
      <c r="I288">
        <v>1</v>
      </c>
      <c r="J288" t="s">
        <v>12</v>
      </c>
      <c r="K288">
        <v>0.68748263907539398</v>
      </c>
      <c r="L288">
        <v>0.56033818021590698</v>
      </c>
      <c r="P288">
        <v>0</v>
      </c>
      <c r="Q288">
        <v>300</v>
      </c>
      <c r="R288">
        <v>60</v>
      </c>
      <c r="S288">
        <v>50</v>
      </c>
      <c r="T288">
        <v>20</v>
      </c>
      <c r="U288">
        <v>1</v>
      </c>
      <c r="V288">
        <v>2</v>
      </c>
      <c r="W288" t="s">
        <v>15</v>
      </c>
      <c r="X288">
        <v>0.72120158316285699</v>
      </c>
      <c r="Y288">
        <v>0.59385327164573698</v>
      </c>
      <c r="AC288">
        <v>0</v>
      </c>
      <c r="AD288">
        <v>300</v>
      </c>
      <c r="AE288">
        <v>60</v>
      </c>
      <c r="AF288">
        <v>50</v>
      </c>
      <c r="AG288">
        <v>20</v>
      </c>
      <c r="AH288">
        <v>1</v>
      </c>
      <c r="AI288">
        <v>3</v>
      </c>
      <c r="AJ288" t="s">
        <v>17</v>
      </c>
      <c r="AK288">
        <v>0.66894078792891998</v>
      </c>
      <c r="AL288">
        <v>0.55953954615554102</v>
      </c>
      <c r="AR288" t="b">
        <v>0</v>
      </c>
      <c r="AS288">
        <v>300</v>
      </c>
      <c r="AT288">
        <v>60</v>
      </c>
      <c r="AU288">
        <v>50</v>
      </c>
      <c r="AV288">
        <v>20</v>
      </c>
      <c r="AX288">
        <v>0.72083019366000001</v>
      </c>
      <c r="AY288">
        <v>0.58399427186599995</v>
      </c>
      <c r="BC288" t="b">
        <v>0</v>
      </c>
      <c r="BD288">
        <v>300</v>
      </c>
      <c r="BE288">
        <v>60</v>
      </c>
      <c r="BF288">
        <v>50</v>
      </c>
      <c r="BG288">
        <v>20</v>
      </c>
      <c r="BH288" t="s">
        <v>28</v>
      </c>
      <c r="BI288">
        <v>0.72137500057600001</v>
      </c>
      <c r="BJ288">
        <v>0.58129543952399998</v>
      </c>
      <c r="BN288" t="b">
        <v>0</v>
      </c>
      <c r="BO288">
        <v>300</v>
      </c>
      <c r="BP288">
        <v>60</v>
      </c>
      <c r="BQ288">
        <v>50</v>
      </c>
      <c r="BR288">
        <v>20</v>
      </c>
      <c r="BS288" t="s">
        <v>31</v>
      </c>
      <c r="BT288">
        <v>0.72687985242599995</v>
      </c>
      <c r="BU288">
        <v>0.580634500991</v>
      </c>
      <c r="BY288" t="b">
        <v>0</v>
      </c>
      <c r="BZ288">
        <v>300</v>
      </c>
      <c r="CA288">
        <v>60</v>
      </c>
      <c r="CB288">
        <v>50</v>
      </c>
      <c r="CC288">
        <v>20</v>
      </c>
      <c r="CD288" t="s">
        <v>32</v>
      </c>
      <c r="CE288">
        <v>0.72624373280200005</v>
      </c>
      <c r="CF288">
        <v>0.57843137254900001</v>
      </c>
      <c r="CK288" s="3">
        <f t="shared" si="48"/>
        <v>4.8506758846238895E-2</v>
      </c>
      <c r="CL288" s="3">
        <f t="shared" si="48"/>
        <v>4.2217525925108079E-2</v>
      </c>
      <c r="CN288" s="3">
        <f t="shared" si="49"/>
        <v>4.9299225281075332E-2</v>
      </c>
      <c r="CO288" s="3">
        <f t="shared" si="49"/>
        <v>3.740109106971401E-2</v>
      </c>
      <c r="CQ288">
        <f t="shared" si="50"/>
        <v>5.7306484718787853E-2</v>
      </c>
      <c r="CR288">
        <f t="shared" si="50"/>
        <v>3.6221556002613564E-2</v>
      </c>
      <c r="CT288">
        <f t="shared" si="51"/>
        <v>5.6381196445537185E-2</v>
      </c>
      <c r="CU288">
        <f t="shared" si="51"/>
        <v>3.2289772447991139E-2</v>
      </c>
      <c r="CW288">
        <f t="shared" si="52"/>
        <v>5.1495935606271637E-4</v>
      </c>
      <c r="CX288">
        <f t="shared" si="52"/>
        <v>1.6601743646902811E-2</v>
      </c>
      <c r="CZ288">
        <f t="shared" si="53"/>
        <v>2.4045622914825593E-4</v>
      </c>
      <c r="DA288">
        <f t="shared" si="53"/>
        <v>2.1146355036380737E-2</v>
      </c>
      <c r="DC288">
        <f t="shared" si="54"/>
        <v>7.8733455329378366E-3</v>
      </c>
      <c r="DD288">
        <f t="shared" si="54"/>
        <v>2.2259321091393502E-2</v>
      </c>
      <c r="DF288">
        <f t="shared" si="55"/>
        <v>6.9913180404159725E-3</v>
      </c>
      <c r="DG288">
        <f t="shared" si="55"/>
        <v>2.5969207939190886E-2</v>
      </c>
      <c r="DI288">
        <f t="shared" si="56"/>
        <v>7.7569504906006337E-2</v>
      </c>
      <c r="DJ288">
        <f t="shared" si="56"/>
        <v>4.3705089083481807E-2</v>
      </c>
      <c r="DL288">
        <f t="shared" si="57"/>
        <v>7.8383937103640333E-2</v>
      </c>
      <c r="DM288">
        <f t="shared" si="57"/>
        <v>3.8881779702504282E-2</v>
      </c>
      <c r="DO288">
        <f t="shared" si="58"/>
        <v>8.6613143558584182E-2</v>
      </c>
      <c r="DP288">
        <f t="shared" si="58"/>
        <v>3.7700561078117145E-2</v>
      </c>
      <c r="DR288">
        <f t="shared" si="59"/>
        <v>8.5662207936958668E-2</v>
      </c>
      <c r="DS288">
        <f t="shared" si="59"/>
        <v>3.3763165665876782E-2</v>
      </c>
    </row>
    <row r="289" spans="3:123">
      <c r="C289">
        <v>0</v>
      </c>
      <c r="D289">
        <v>300</v>
      </c>
      <c r="E289">
        <v>60</v>
      </c>
      <c r="F289">
        <v>50</v>
      </c>
      <c r="G289" t="s">
        <v>13</v>
      </c>
      <c r="H289">
        <v>1</v>
      </c>
      <c r="I289">
        <v>1</v>
      </c>
      <c r="J289" t="s">
        <v>12</v>
      </c>
      <c r="K289">
        <v>0.77366265248838595</v>
      </c>
      <c r="L289">
        <v>0.57774289491077302</v>
      </c>
      <c r="P289">
        <v>0</v>
      </c>
      <c r="Q289">
        <v>300</v>
      </c>
      <c r="R289">
        <v>60</v>
      </c>
      <c r="S289">
        <v>50</v>
      </c>
      <c r="T289" t="s">
        <v>13</v>
      </c>
      <c r="U289">
        <v>1</v>
      </c>
      <c r="V289">
        <v>2</v>
      </c>
      <c r="W289" t="s">
        <v>15</v>
      </c>
      <c r="X289">
        <v>0.79063607358423105</v>
      </c>
      <c r="Y289">
        <v>0.59299955937431104</v>
      </c>
      <c r="AC289">
        <v>0</v>
      </c>
      <c r="AD289">
        <v>300</v>
      </c>
      <c r="AE289">
        <v>60</v>
      </c>
      <c r="AF289">
        <v>50</v>
      </c>
      <c r="AG289" t="s">
        <v>13</v>
      </c>
      <c r="AH289">
        <v>1</v>
      </c>
      <c r="AI289">
        <v>3</v>
      </c>
      <c r="AJ289" t="s">
        <v>17</v>
      </c>
      <c r="AK289">
        <v>0.78075435039832297</v>
      </c>
      <c r="AL289">
        <v>0.58363626349416198</v>
      </c>
      <c r="AR289" t="b">
        <v>0</v>
      </c>
      <c r="AS289">
        <v>300</v>
      </c>
      <c r="AT289">
        <v>60</v>
      </c>
      <c r="AU289">
        <v>50</v>
      </c>
      <c r="AX289">
        <v>0.74000816442999995</v>
      </c>
      <c r="AY289">
        <v>0.57573254020700004</v>
      </c>
      <c r="BC289" t="b">
        <v>0</v>
      </c>
      <c r="BD289">
        <v>300</v>
      </c>
      <c r="BE289">
        <v>60</v>
      </c>
      <c r="BF289">
        <v>50</v>
      </c>
      <c r="BH289" t="s">
        <v>28</v>
      </c>
      <c r="BI289">
        <v>0.74024296853799998</v>
      </c>
      <c r="BJ289">
        <v>0.57810090328300001</v>
      </c>
      <c r="BN289" t="b">
        <v>0</v>
      </c>
      <c r="BO289">
        <v>300</v>
      </c>
      <c r="BP289">
        <v>60</v>
      </c>
      <c r="BQ289">
        <v>50</v>
      </c>
      <c r="BS289" t="s">
        <v>31</v>
      </c>
      <c r="BT289">
        <v>0.74138015705799998</v>
      </c>
      <c r="BU289">
        <v>0.57160167437800002</v>
      </c>
      <c r="BY289" t="b">
        <v>0</v>
      </c>
      <c r="BZ289">
        <v>300</v>
      </c>
      <c r="CA289">
        <v>60</v>
      </c>
      <c r="CB289">
        <v>50</v>
      </c>
      <c r="CD289" t="s">
        <v>32</v>
      </c>
      <c r="CE289">
        <v>0.742310932817</v>
      </c>
      <c r="CF289">
        <v>0.57264816038800004</v>
      </c>
      <c r="CK289" s="3">
        <f t="shared" si="48"/>
        <v>4.3500210266245509E-2</v>
      </c>
      <c r="CL289" s="3">
        <f t="shared" si="48"/>
        <v>3.4796701464990809E-3</v>
      </c>
      <c r="CN289" s="3">
        <f t="shared" si="49"/>
        <v>4.3196713506714945E-2</v>
      </c>
      <c r="CO289" s="3">
        <f t="shared" si="49"/>
        <v>6.196672869205333E-4</v>
      </c>
      <c r="CQ289">
        <f t="shared" si="50"/>
        <v>4.1726837047844412E-2</v>
      </c>
      <c r="CR289">
        <f t="shared" si="50"/>
        <v>1.0629677295679207E-2</v>
      </c>
      <c r="CT289">
        <f t="shared" si="51"/>
        <v>4.052376002712188E-2</v>
      </c>
      <c r="CU289">
        <f t="shared" si="51"/>
        <v>8.8183421512432192E-3</v>
      </c>
      <c r="CW289">
        <f t="shared" si="52"/>
        <v>6.4034403242843485E-2</v>
      </c>
      <c r="CX289">
        <f t="shared" si="52"/>
        <v>2.9118097803529364E-2</v>
      </c>
      <c r="CZ289">
        <f t="shared" si="53"/>
        <v>6.3737421969353614E-2</v>
      </c>
      <c r="DA289">
        <f t="shared" si="53"/>
        <v>2.5124227928653098E-2</v>
      </c>
      <c r="DC289">
        <f t="shared" si="54"/>
        <v>6.2299100903575932E-2</v>
      </c>
      <c r="DD289">
        <f t="shared" si="54"/>
        <v>3.6084149908793273E-2</v>
      </c>
      <c r="DF289">
        <f t="shared" si="55"/>
        <v>6.112185161012984E-2</v>
      </c>
      <c r="DG289">
        <f t="shared" si="55"/>
        <v>3.4319416708815553E-2</v>
      </c>
      <c r="DI289">
        <f t="shared" si="56"/>
        <v>5.2188227894644834E-2</v>
      </c>
      <c r="DJ289">
        <f t="shared" si="56"/>
        <v>1.3542207332771339E-2</v>
      </c>
      <c r="DL289">
        <f t="shared" si="57"/>
        <v>5.1887487837442126E-2</v>
      </c>
      <c r="DM289">
        <f t="shared" si="57"/>
        <v>9.4842636713874384E-3</v>
      </c>
      <c r="DO289">
        <f t="shared" si="58"/>
        <v>5.0430962466280427E-2</v>
      </c>
      <c r="DP289">
        <f t="shared" si="58"/>
        <v>2.0620016042375955E-2</v>
      </c>
      <c r="DR289">
        <f t="shared" si="59"/>
        <v>4.9238813157698069E-2</v>
      </c>
      <c r="DS289">
        <f t="shared" si="59"/>
        <v>1.8826971169298878E-2</v>
      </c>
    </row>
    <row r="290" spans="3:123">
      <c r="C290">
        <v>0</v>
      </c>
      <c r="D290">
        <v>300</v>
      </c>
      <c r="E290">
        <v>70</v>
      </c>
      <c r="F290">
        <v>1</v>
      </c>
      <c r="G290">
        <v>3</v>
      </c>
      <c r="H290">
        <v>1</v>
      </c>
      <c r="I290">
        <v>1</v>
      </c>
      <c r="J290" t="s">
        <v>12</v>
      </c>
      <c r="K290">
        <v>0.5</v>
      </c>
      <c r="L290">
        <v>0.5</v>
      </c>
      <c r="P290">
        <v>0</v>
      </c>
      <c r="Q290">
        <v>300</v>
      </c>
      <c r="R290">
        <v>70</v>
      </c>
      <c r="S290">
        <v>1</v>
      </c>
      <c r="T290">
        <v>3</v>
      </c>
      <c r="U290">
        <v>1</v>
      </c>
      <c r="V290">
        <v>2</v>
      </c>
      <c r="W290" t="s">
        <v>15</v>
      </c>
      <c r="X290">
        <v>0.62264831409116195</v>
      </c>
      <c r="Y290">
        <v>0.59118197840934095</v>
      </c>
      <c r="AC290">
        <v>0</v>
      </c>
      <c r="AD290">
        <v>300</v>
      </c>
      <c r="AE290">
        <v>70</v>
      </c>
      <c r="AF290">
        <v>1</v>
      </c>
      <c r="AG290">
        <v>3</v>
      </c>
      <c r="AH290">
        <v>1</v>
      </c>
      <c r="AI290">
        <v>3</v>
      </c>
      <c r="AJ290" t="s">
        <v>17</v>
      </c>
      <c r="AK290">
        <v>0.5</v>
      </c>
      <c r="AL290">
        <v>0.5</v>
      </c>
      <c r="AR290" t="b">
        <v>0</v>
      </c>
      <c r="AS290">
        <v>300</v>
      </c>
      <c r="AT290">
        <v>70</v>
      </c>
      <c r="AU290">
        <v>1</v>
      </c>
      <c r="AV290">
        <v>3</v>
      </c>
      <c r="AX290">
        <v>0.62431419552</v>
      </c>
      <c r="AY290">
        <v>0.58994271866000003</v>
      </c>
      <c r="BC290" t="b">
        <v>0</v>
      </c>
      <c r="BD290">
        <v>300</v>
      </c>
      <c r="BE290">
        <v>70</v>
      </c>
      <c r="BF290">
        <v>1</v>
      </c>
      <c r="BG290">
        <v>3</v>
      </c>
      <c r="BH290" t="s">
        <v>28</v>
      </c>
      <c r="BI290">
        <v>0.62431419552</v>
      </c>
      <c r="BJ290">
        <v>0.58994271866000003</v>
      </c>
      <c r="BN290" t="b">
        <v>0</v>
      </c>
      <c r="BO290">
        <v>300</v>
      </c>
      <c r="BP290">
        <v>70</v>
      </c>
      <c r="BQ290">
        <v>1</v>
      </c>
      <c r="BR290">
        <v>3</v>
      </c>
      <c r="BS290" t="s">
        <v>31</v>
      </c>
      <c r="BT290">
        <v>0.638505264676</v>
      </c>
      <c r="BU290">
        <v>0.60497907027999998</v>
      </c>
      <c r="BY290" t="b">
        <v>0</v>
      </c>
      <c r="BZ290">
        <v>300</v>
      </c>
      <c r="CA290">
        <v>70</v>
      </c>
      <c r="CB290">
        <v>1</v>
      </c>
      <c r="CC290">
        <v>3</v>
      </c>
      <c r="CD290" t="s">
        <v>32</v>
      </c>
      <c r="CE290">
        <v>0.62401723738399995</v>
      </c>
      <c r="CF290">
        <v>0.59853491958600002</v>
      </c>
      <c r="CK290" s="3">
        <f t="shared" si="48"/>
        <v>0.24862839104000001</v>
      </c>
      <c r="CL290" s="3">
        <f t="shared" si="48"/>
        <v>0.17988543732000006</v>
      </c>
      <c r="CN290" s="3">
        <f t="shared" si="49"/>
        <v>0.24862839104000001</v>
      </c>
      <c r="CO290" s="3">
        <f t="shared" si="49"/>
        <v>0.17988543732000006</v>
      </c>
      <c r="CQ290">
        <f t="shared" si="50"/>
        <v>0.27701052935199999</v>
      </c>
      <c r="CR290">
        <f t="shared" si="50"/>
        <v>0.20995814055999995</v>
      </c>
      <c r="CT290">
        <f t="shared" si="51"/>
        <v>0.24803447476799989</v>
      </c>
      <c r="CU290">
        <f t="shared" si="51"/>
        <v>0.19706983917200005</v>
      </c>
      <c r="CW290">
        <f t="shared" si="52"/>
        <v>2.6754772977577446E-3</v>
      </c>
      <c r="CX290">
        <f t="shared" si="52"/>
        <v>2.0962407424450769E-3</v>
      </c>
      <c r="CZ290">
        <f t="shared" si="53"/>
        <v>2.6754772977577446E-3</v>
      </c>
      <c r="DA290">
        <f t="shared" si="53"/>
        <v>2.0962407424450769E-3</v>
      </c>
      <c r="DC290">
        <f t="shared" si="54"/>
        <v>2.5466945346159564E-2</v>
      </c>
      <c r="DD290">
        <f t="shared" si="54"/>
        <v>2.3338146923527869E-2</v>
      </c>
      <c r="DF290">
        <f t="shared" si="55"/>
        <v>2.1985497460732528E-3</v>
      </c>
      <c r="DG290">
        <f t="shared" si="55"/>
        <v>1.2437695067165633E-2</v>
      </c>
      <c r="DI290">
        <f t="shared" si="56"/>
        <v>0.24862839104000001</v>
      </c>
      <c r="DJ290">
        <f t="shared" si="56"/>
        <v>0.17988543732000006</v>
      </c>
      <c r="DL290">
        <f t="shared" si="57"/>
        <v>0.24862839104000001</v>
      </c>
      <c r="DM290">
        <f t="shared" si="57"/>
        <v>0.17988543732000006</v>
      </c>
      <c r="DO290">
        <f t="shared" si="58"/>
        <v>0.27701052935199999</v>
      </c>
      <c r="DP290">
        <f t="shared" si="58"/>
        <v>0.20995814055999995</v>
      </c>
      <c r="DR290">
        <f t="shared" si="59"/>
        <v>0.24803447476799989</v>
      </c>
      <c r="DS290">
        <f t="shared" si="59"/>
        <v>0.19706983917200005</v>
      </c>
    </row>
    <row r="291" spans="3:123">
      <c r="C291">
        <v>0</v>
      </c>
      <c r="D291">
        <v>300</v>
      </c>
      <c r="E291">
        <v>70</v>
      </c>
      <c r="F291">
        <v>1</v>
      </c>
      <c r="G291">
        <v>6</v>
      </c>
      <c r="H291">
        <v>1</v>
      </c>
      <c r="I291">
        <v>1</v>
      </c>
      <c r="J291" t="s">
        <v>12</v>
      </c>
      <c r="K291">
        <v>0.55063097848856701</v>
      </c>
      <c r="L291">
        <v>0.51657854152897098</v>
      </c>
      <c r="P291">
        <v>0</v>
      </c>
      <c r="Q291">
        <v>300</v>
      </c>
      <c r="R291">
        <v>70</v>
      </c>
      <c r="S291">
        <v>1</v>
      </c>
      <c r="T291">
        <v>6</v>
      </c>
      <c r="U291">
        <v>1</v>
      </c>
      <c r="V291">
        <v>2</v>
      </c>
      <c r="W291" t="s">
        <v>15</v>
      </c>
      <c r="X291">
        <v>0.65610713205966198</v>
      </c>
      <c r="Y291">
        <v>0.58363626349416198</v>
      </c>
      <c r="AC291">
        <v>0</v>
      </c>
      <c r="AD291">
        <v>300</v>
      </c>
      <c r="AE291">
        <v>70</v>
      </c>
      <c r="AF291">
        <v>1</v>
      </c>
      <c r="AG291">
        <v>6</v>
      </c>
      <c r="AH291">
        <v>1</v>
      </c>
      <c r="AI291">
        <v>3</v>
      </c>
      <c r="AJ291" t="s">
        <v>17</v>
      </c>
      <c r="AK291">
        <v>0.54657255063251298</v>
      </c>
      <c r="AL291">
        <v>0.51657854152897098</v>
      </c>
      <c r="AR291" t="b">
        <v>0</v>
      </c>
      <c r="AS291">
        <v>300</v>
      </c>
      <c r="AT291">
        <v>70</v>
      </c>
      <c r="AU291">
        <v>1</v>
      </c>
      <c r="AV291">
        <v>6</v>
      </c>
      <c r="AX291">
        <v>0.65832626107500003</v>
      </c>
      <c r="AY291">
        <v>0.59809429389699997</v>
      </c>
      <c r="BC291" t="b">
        <v>0</v>
      </c>
      <c r="BD291">
        <v>300</v>
      </c>
      <c r="BE291">
        <v>70</v>
      </c>
      <c r="BF291">
        <v>1</v>
      </c>
      <c r="BG291">
        <v>6</v>
      </c>
      <c r="BH291" t="s">
        <v>28</v>
      </c>
      <c r="BI291">
        <v>0.65531217436300004</v>
      </c>
      <c r="BJ291">
        <v>0.60550231328500004</v>
      </c>
      <c r="BN291" t="b">
        <v>0</v>
      </c>
      <c r="BO291">
        <v>300</v>
      </c>
      <c r="BP291">
        <v>70</v>
      </c>
      <c r="BQ291">
        <v>1</v>
      </c>
      <c r="BR291">
        <v>6</v>
      </c>
      <c r="BS291" t="s">
        <v>31</v>
      </c>
      <c r="BT291">
        <v>0.66235169358199997</v>
      </c>
      <c r="BU291">
        <v>0.58550892266999999</v>
      </c>
      <c r="BY291" t="b">
        <v>0</v>
      </c>
      <c r="BZ291">
        <v>300</v>
      </c>
      <c r="CA291">
        <v>70</v>
      </c>
      <c r="CB291">
        <v>1</v>
      </c>
      <c r="CC291">
        <v>6</v>
      </c>
      <c r="CD291" t="s">
        <v>32</v>
      </c>
      <c r="CE291">
        <v>0.66036890334200005</v>
      </c>
      <c r="CF291">
        <v>0.58468274950400001</v>
      </c>
      <c r="CK291" s="3">
        <f t="shared" si="48"/>
        <v>0.19558522276034473</v>
      </c>
      <c r="CL291" s="3">
        <f t="shared" si="48"/>
        <v>0.15779933894806852</v>
      </c>
      <c r="CN291" s="3">
        <f t="shared" si="49"/>
        <v>0.19011134491883031</v>
      </c>
      <c r="CO291" s="3">
        <f t="shared" si="49"/>
        <v>0.17213988698181715</v>
      </c>
      <c r="CQ291">
        <f t="shared" si="50"/>
        <v>0.2028958040103308</v>
      </c>
      <c r="CR291">
        <f t="shared" si="50"/>
        <v>0.13343640046876248</v>
      </c>
      <c r="CT291">
        <f t="shared" si="51"/>
        <v>0.1992948619684527</v>
      </c>
      <c r="CU291">
        <f t="shared" si="51"/>
        <v>0.13183708284408002</v>
      </c>
      <c r="CW291">
        <f t="shared" si="52"/>
        <v>3.382266259431832E-3</v>
      </c>
      <c r="CX291">
        <f t="shared" si="52"/>
        <v>2.4772330485908212E-2</v>
      </c>
      <c r="CZ291">
        <f t="shared" si="53"/>
        <v>1.2116278848645079E-3</v>
      </c>
      <c r="DA291">
        <f t="shared" si="53"/>
        <v>3.7465200774072116E-2</v>
      </c>
      <c r="DC291">
        <f t="shared" si="54"/>
        <v>9.5175943336189839E-3</v>
      </c>
      <c r="DD291">
        <f t="shared" si="54"/>
        <v>3.2086066150629478E-3</v>
      </c>
      <c r="DF291">
        <f t="shared" si="55"/>
        <v>6.4955417706853424E-3</v>
      </c>
      <c r="DG291">
        <f t="shared" si="55"/>
        <v>1.7930448727994097E-3</v>
      </c>
      <c r="DI291">
        <f t="shared" si="56"/>
        <v>0.20446272011494493</v>
      </c>
      <c r="DJ291">
        <f t="shared" si="56"/>
        <v>0.15779933894806852</v>
      </c>
      <c r="DL291">
        <f t="shared" si="57"/>
        <v>0.19894819746189185</v>
      </c>
      <c r="DM291">
        <f t="shared" si="57"/>
        <v>0.17213988698181715</v>
      </c>
      <c r="DO291">
        <f t="shared" si="58"/>
        <v>0.21182758412493152</v>
      </c>
      <c r="DP291">
        <f t="shared" si="58"/>
        <v>0.13343640046876248</v>
      </c>
      <c r="DR291">
        <f t="shared" si="59"/>
        <v>0.20819990425387802</v>
      </c>
      <c r="DS291">
        <f t="shared" si="59"/>
        <v>0.13183708284408002</v>
      </c>
    </row>
    <row r="292" spans="3:123">
      <c r="C292">
        <v>0</v>
      </c>
      <c r="D292">
        <v>300</v>
      </c>
      <c r="E292">
        <v>70</v>
      </c>
      <c r="F292">
        <v>1</v>
      </c>
      <c r="G292">
        <v>10</v>
      </c>
      <c r="H292">
        <v>1</v>
      </c>
      <c r="I292">
        <v>1</v>
      </c>
      <c r="J292" t="s">
        <v>12</v>
      </c>
      <c r="K292">
        <v>0.59030289729852503</v>
      </c>
      <c r="L292">
        <v>0.51286076228244104</v>
      </c>
      <c r="P292">
        <v>0</v>
      </c>
      <c r="Q292">
        <v>300</v>
      </c>
      <c r="R292">
        <v>70</v>
      </c>
      <c r="S292">
        <v>1</v>
      </c>
      <c r="T292">
        <v>10</v>
      </c>
      <c r="U292">
        <v>1</v>
      </c>
      <c r="V292">
        <v>2</v>
      </c>
      <c r="W292" t="s">
        <v>15</v>
      </c>
      <c r="X292">
        <v>0.68045539719493497</v>
      </c>
      <c r="Y292">
        <v>0.598287067636043</v>
      </c>
      <c r="AC292">
        <v>0</v>
      </c>
      <c r="AD292">
        <v>300</v>
      </c>
      <c r="AE292">
        <v>70</v>
      </c>
      <c r="AF292">
        <v>1</v>
      </c>
      <c r="AG292">
        <v>10</v>
      </c>
      <c r="AH292">
        <v>1</v>
      </c>
      <c r="AI292">
        <v>3</v>
      </c>
      <c r="AJ292" t="s">
        <v>17</v>
      </c>
      <c r="AK292">
        <v>0.569257236340309</v>
      </c>
      <c r="AL292">
        <v>0.51999339061467298</v>
      </c>
      <c r="AR292" t="b">
        <v>0</v>
      </c>
      <c r="AS292">
        <v>300</v>
      </c>
      <c r="AT292">
        <v>70</v>
      </c>
      <c r="AU292">
        <v>1</v>
      </c>
      <c r="AV292">
        <v>10</v>
      </c>
      <c r="AX292">
        <v>0.677904012695</v>
      </c>
      <c r="AY292">
        <v>0.59922339722399998</v>
      </c>
      <c r="BC292" t="b">
        <v>0</v>
      </c>
      <c r="BD292">
        <v>300</v>
      </c>
      <c r="BE292">
        <v>70</v>
      </c>
      <c r="BF292">
        <v>1</v>
      </c>
      <c r="BG292">
        <v>10</v>
      </c>
      <c r="BH292" t="s">
        <v>28</v>
      </c>
      <c r="BI292">
        <v>0.67425457369200004</v>
      </c>
      <c r="BJ292">
        <v>0.59892046706299995</v>
      </c>
      <c r="BN292" t="b">
        <v>0</v>
      </c>
      <c r="BO292">
        <v>300</v>
      </c>
      <c r="BP292">
        <v>70</v>
      </c>
      <c r="BQ292">
        <v>1</v>
      </c>
      <c r="BR292">
        <v>10</v>
      </c>
      <c r="BS292" t="s">
        <v>31</v>
      </c>
      <c r="BT292">
        <v>0.68649277862299996</v>
      </c>
      <c r="BU292">
        <v>0.58402181097200001</v>
      </c>
      <c r="BY292" t="b">
        <v>0</v>
      </c>
      <c r="BZ292">
        <v>300</v>
      </c>
      <c r="CA292">
        <v>70</v>
      </c>
      <c r="CB292">
        <v>1</v>
      </c>
      <c r="CC292">
        <v>10</v>
      </c>
      <c r="CD292" t="s">
        <v>32</v>
      </c>
      <c r="CE292">
        <v>0.68918305051999995</v>
      </c>
      <c r="CF292">
        <v>0.58341595064999996</v>
      </c>
      <c r="CK292" s="3">
        <f t="shared" si="48"/>
        <v>0.14840028025844809</v>
      </c>
      <c r="CL292" s="3">
        <f t="shared" si="48"/>
        <v>0.16839392149481225</v>
      </c>
      <c r="CN292" s="3">
        <f t="shared" si="49"/>
        <v>0.14221796433267264</v>
      </c>
      <c r="CO292" s="3">
        <f t="shared" si="49"/>
        <v>0.16780325404025431</v>
      </c>
      <c r="CQ292">
        <f t="shared" si="50"/>
        <v>0.16295004101230126</v>
      </c>
      <c r="CR292">
        <f t="shared" si="50"/>
        <v>0.13875315470199578</v>
      </c>
      <c r="CT292">
        <f t="shared" si="51"/>
        <v>0.16750748416447259</v>
      </c>
      <c r="CU292">
        <f t="shared" si="51"/>
        <v>0.13757181979287969</v>
      </c>
      <c r="CW292">
        <f t="shared" si="52"/>
        <v>3.7495249658576757E-3</v>
      </c>
      <c r="CX292">
        <f t="shared" si="52"/>
        <v>1.5650172611227919E-3</v>
      </c>
      <c r="CZ292">
        <f t="shared" si="53"/>
        <v>9.1127552643374132E-3</v>
      </c>
      <c r="DA292">
        <f t="shared" si="53"/>
        <v>1.0586881469119014E-3</v>
      </c>
      <c r="DC292">
        <f t="shared" si="54"/>
        <v>8.8725601309844748E-3</v>
      </c>
      <c r="DD292">
        <f t="shared" si="54"/>
        <v>2.3843498273175112E-2</v>
      </c>
      <c r="DF292">
        <f t="shared" si="55"/>
        <v>1.2826194576519345E-2</v>
      </c>
      <c r="DG292">
        <f t="shared" si="55"/>
        <v>2.4856156501597004E-2</v>
      </c>
      <c r="DI292">
        <f t="shared" si="56"/>
        <v>0.19085708431774884</v>
      </c>
      <c r="DJ292">
        <f t="shared" si="56"/>
        <v>0.15236733396874702</v>
      </c>
      <c r="DL292">
        <f t="shared" si="57"/>
        <v>0.18444620577281934</v>
      </c>
      <c r="DM292">
        <f t="shared" si="57"/>
        <v>0.15178476856221002</v>
      </c>
      <c r="DO292">
        <f t="shared" si="58"/>
        <v>0.20594475537348478</v>
      </c>
      <c r="DP292">
        <f t="shared" si="58"/>
        <v>0.12313314267637221</v>
      </c>
      <c r="DR292">
        <f t="shared" si="59"/>
        <v>0.21067068896775143</v>
      </c>
      <c r="DS292">
        <f t="shared" si="59"/>
        <v>0.12196801186329798</v>
      </c>
    </row>
    <row r="293" spans="3:123">
      <c r="C293">
        <v>0</v>
      </c>
      <c r="D293">
        <v>300</v>
      </c>
      <c r="E293">
        <v>70</v>
      </c>
      <c r="F293">
        <v>1</v>
      </c>
      <c r="G293">
        <v>15</v>
      </c>
      <c r="H293">
        <v>1</v>
      </c>
      <c r="I293">
        <v>1</v>
      </c>
      <c r="J293" t="s">
        <v>12</v>
      </c>
      <c r="K293">
        <v>0.61164705105991801</v>
      </c>
      <c r="L293">
        <v>0.505700594844679</v>
      </c>
      <c r="P293">
        <v>0</v>
      </c>
      <c r="Q293">
        <v>300</v>
      </c>
      <c r="R293">
        <v>70</v>
      </c>
      <c r="S293">
        <v>1</v>
      </c>
      <c r="T293">
        <v>15</v>
      </c>
      <c r="U293">
        <v>1</v>
      </c>
      <c r="V293">
        <v>2</v>
      </c>
      <c r="W293" t="s">
        <v>15</v>
      </c>
      <c r="X293">
        <v>0.70192232434581003</v>
      </c>
      <c r="Y293">
        <v>0.60082066534478995</v>
      </c>
      <c r="AC293">
        <v>0</v>
      </c>
      <c r="AD293">
        <v>300</v>
      </c>
      <c r="AE293">
        <v>70</v>
      </c>
      <c r="AF293">
        <v>1</v>
      </c>
      <c r="AG293">
        <v>15</v>
      </c>
      <c r="AH293">
        <v>1</v>
      </c>
      <c r="AI293">
        <v>3</v>
      </c>
      <c r="AJ293" t="s">
        <v>17</v>
      </c>
      <c r="AK293">
        <v>0.61176905711571505</v>
      </c>
      <c r="AL293">
        <v>0.53285415289711402</v>
      </c>
      <c r="AR293" t="b">
        <v>0</v>
      </c>
      <c r="AS293">
        <v>300</v>
      </c>
      <c r="AT293">
        <v>70</v>
      </c>
      <c r="AU293">
        <v>1</v>
      </c>
      <c r="AV293">
        <v>15</v>
      </c>
      <c r="AX293">
        <v>0.69348395582</v>
      </c>
      <c r="AY293">
        <v>0.59200815157499997</v>
      </c>
      <c r="BC293" t="b">
        <v>0</v>
      </c>
      <c r="BD293">
        <v>300</v>
      </c>
      <c r="BE293">
        <v>70</v>
      </c>
      <c r="BF293">
        <v>1</v>
      </c>
      <c r="BG293">
        <v>15</v>
      </c>
      <c r="BH293" t="s">
        <v>28</v>
      </c>
      <c r="BI293">
        <v>0.69798897187999998</v>
      </c>
      <c r="BJ293">
        <v>0.59321987221899997</v>
      </c>
      <c r="BN293" t="b">
        <v>0</v>
      </c>
      <c r="BO293">
        <v>300</v>
      </c>
      <c r="BP293">
        <v>70</v>
      </c>
      <c r="BQ293">
        <v>1</v>
      </c>
      <c r="BR293">
        <v>15</v>
      </c>
      <c r="BS293" t="s">
        <v>31</v>
      </c>
      <c r="BT293">
        <v>0.72162361668899999</v>
      </c>
      <c r="BU293">
        <v>0.59082397003700005</v>
      </c>
      <c r="BY293" t="b">
        <v>0</v>
      </c>
      <c r="BZ293">
        <v>300</v>
      </c>
      <c r="CA293">
        <v>70</v>
      </c>
      <c r="CB293">
        <v>1</v>
      </c>
      <c r="CC293">
        <v>15</v>
      </c>
      <c r="CD293" t="s">
        <v>32</v>
      </c>
      <c r="CE293">
        <v>0.72127064319400003</v>
      </c>
      <c r="CF293">
        <v>0.59035580524300002</v>
      </c>
      <c r="CK293" s="3">
        <f t="shared" si="48"/>
        <v>0.13379759555493242</v>
      </c>
      <c r="CL293" s="3">
        <f t="shared" si="48"/>
        <v>0.170669280618168</v>
      </c>
      <c r="CN293" s="3">
        <f t="shared" si="49"/>
        <v>0.14116298062822463</v>
      </c>
      <c r="CO293" s="3">
        <f t="shared" si="49"/>
        <v>0.17306540325743858</v>
      </c>
      <c r="CQ293">
        <f t="shared" si="50"/>
        <v>0.1798039660920534</v>
      </c>
      <c r="CR293">
        <f t="shared" si="50"/>
        <v>0.16832761531250684</v>
      </c>
      <c r="CT293">
        <f t="shared" si="51"/>
        <v>0.17922687920119329</v>
      </c>
      <c r="CU293">
        <f t="shared" si="51"/>
        <v>0.1674018406569644</v>
      </c>
      <c r="CW293">
        <f t="shared" si="52"/>
        <v>1.202179818639415E-2</v>
      </c>
      <c r="CX293">
        <f t="shared" si="52"/>
        <v>1.4667461154540651E-2</v>
      </c>
      <c r="CZ293">
        <f t="shared" si="53"/>
        <v>5.6036862333391779E-3</v>
      </c>
      <c r="DA293">
        <f t="shared" si="53"/>
        <v>1.265068524470303E-2</v>
      </c>
      <c r="DC293">
        <f t="shared" si="54"/>
        <v>2.8067624664241286E-2</v>
      </c>
      <c r="DD293">
        <f t="shared" si="54"/>
        <v>1.6638401247488943E-2</v>
      </c>
      <c r="DF293">
        <f t="shared" si="55"/>
        <v>2.7564757776043836E-2</v>
      </c>
      <c r="DG293">
        <f t="shared" si="55"/>
        <v>1.7417610121290505E-2</v>
      </c>
      <c r="DI293">
        <f t="shared" si="56"/>
        <v>0.133571480534735</v>
      </c>
      <c r="DJ293">
        <f t="shared" si="56"/>
        <v>0.11101348906875774</v>
      </c>
      <c r="DL293">
        <f t="shared" si="57"/>
        <v>0.14093539671781175</v>
      </c>
      <c r="DM293">
        <f t="shared" si="57"/>
        <v>0.11328750839921042</v>
      </c>
      <c r="DO293">
        <f t="shared" si="58"/>
        <v>0.17956867594973192</v>
      </c>
      <c r="DP293">
        <f t="shared" si="58"/>
        <v>0.10879115199666867</v>
      </c>
      <c r="DR293">
        <f t="shared" si="59"/>
        <v>0.1789917041482092</v>
      </c>
      <c r="DS293">
        <f t="shared" si="59"/>
        <v>0.10791255361950558</v>
      </c>
    </row>
    <row r="294" spans="3:123">
      <c r="C294">
        <v>0</v>
      </c>
      <c r="D294">
        <v>300</v>
      </c>
      <c r="E294">
        <v>70</v>
      </c>
      <c r="F294">
        <v>1</v>
      </c>
      <c r="G294">
        <v>20</v>
      </c>
      <c r="H294">
        <v>1</v>
      </c>
      <c r="I294">
        <v>1</v>
      </c>
      <c r="J294" t="s">
        <v>12</v>
      </c>
      <c r="K294">
        <v>0.64694363320222203</v>
      </c>
      <c r="L294">
        <v>0.53673716677682304</v>
      </c>
      <c r="P294">
        <v>0</v>
      </c>
      <c r="Q294">
        <v>300</v>
      </c>
      <c r="R294">
        <v>70</v>
      </c>
      <c r="S294">
        <v>1</v>
      </c>
      <c r="T294">
        <v>20</v>
      </c>
      <c r="U294">
        <v>1</v>
      </c>
      <c r="V294">
        <v>2</v>
      </c>
      <c r="W294" t="s">
        <v>15</v>
      </c>
      <c r="X294">
        <v>0.718182125115292</v>
      </c>
      <c r="Y294">
        <v>0.60117867371667799</v>
      </c>
      <c r="AC294">
        <v>0</v>
      </c>
      <c r="AD294">
        <v>300</v>
      </c>
      <c r="AE294">
        <v>70</v>
      </c>
      <c r="AF294">
        <v>1</v>
      </c>
      <c r="AG294">
        <v>20</v>
      </c>
      <c r="AH294">
        <v>1</v>
      </c>
      <c r="AI294">
        <v>3</v>
      </c>
      <c r="AJ294" t="s">
        <v>17</v>
      </c>
      <c r="AK294">
        <v>0.66681373895615004</v>
      </c>
      <c r="AL294">
        <v>0.54183190129984604</v>
      </c>
      <c r="AR294" t="b">
        <v>0</v>
      </c>
      <c r="AS294">
        <v>300</v>
      </c>
      <c r="AT294">
        <v>70</v>
      </c>
      <c r="AU294">
        <v>1</v>
      </c>
      <c r="AV294">
        <v>20</v>
      </c>
      <c r="AX294">
        <v>0.72083479766199998</v>
      </c>
      <c r="AY294">
        <v>0.59454174928400005</v>
      </c>
      <c r="BC294" t="b">
        <v>0</v>
      </c>
      <c r="BD294">
        <v>300</v>
      </c>
      <c r="BE294">
        <v>70</v>
      </c>
      <c r="BF294">
        <v>1</v>
      </c>
      <c r="BG294">
        <v>20</v>
      </c>
      <c r="BH294" t="s">
        <v>28</v>
      </c>
      <c r="BI294">
        <v>0.72249914442300001</v>
      </c>
      <c r="BJ294">
        <v>0.59057611808800003</v>
      </c>
      <c r="BN294" t="b">
        <v>0</v>
      </c>
      <c r="BO294">
        <v>300</v>
      </c>
      <c r="BP294">
        <v>70</v>
      </c>
      <c r="BQ294">
        <v>1</v>
      </c>
      <c r="BR294">
        <v>20</v>
      </c>
      <c r="BS294" t="s">
        <v>31</v>
      </c>
      <c r="BT294">
        <v>0.74606779853500005</v>
      </c>
      <c r="BU294">
        <v>0.57531945362400005</v>
      </c>
      <c r="BY294" t="b">
        <v>0</v>
      </c>
      <c r="BZ294">
        <v>300</v>
      </c>
      <c r="CA294">
        <v>70</v>
      </c>
      <c r="CB294">
        <v>1</v>
      </c>
      <c r="CC294">
        <v>20</v>
      </c>
      <c r="CD294" t="s">
        <v>32</v>
      </c>
      <c r="CE294">
        <v>0.74185129993999999</v>
      </c>
      <c r="CF294">
        <v>0.57688918263900002</v>
      </c>
      <c r="CK294" s="3">
        <f t="shared" si="48"/>
        <v>0.11421576883604789</v>
      </c>
      <c r="CL294" s="3">
        <f t="shared" si="48"/>
        <v>0.10769625448951325</v>
      </c>
      <c r="CN294" s="3">
        <f t="shared" si="49"/>
        <v>0.11678839908632477</v>
      </c>
      <c r="CO294" s="3">
        <f t="shared" si="49"/>
        <v>0.1003078501801673</v>
      </c>
      <c r="CQ294">
        <f t="shared" si="50"/>
        <v>0.153219168171014</v>
      </c>
      <c r="CR294">
        <f t="shared" si="50"/>
        <v>7.1883016931487465E-2</v>
      </c>
      <c r="CT294">
        <f t="shared" si="51"/>
        <v>0.14670160098493712</v>
      </c>
      <c r="CU294">
        <f t="shared" si="51"/>
        <v>7.4807593637114866E-2</v>
      </c>
      <c r="CW294">
        <f t="shared" si="52"/>
        <v>3.6935931067376693E-3</v>
      </c>
      <c r="CX294">
        <f t="shared" si="52"/>
        <v>1.1039853412707301E-2</v>
      </c>
      <c r="CZ294">
        <f t="shared" si="53"/>
        <v>6.0110369734069913E-3</v>
      </c>
      <c r="DA294">
        <f t="shared" si="53"/>
        <v>1.7636280347620437E-2</v>
      </c>
      <c r="DC294">
        <f t="shared" si="54"/>
        <v>3.8828136268681757E-2</v>
      </c>
      <c r="DD294">
        <f t="shared" si="54"/>
        <v>4.3014200641563027E-2</v>
      </c>
      <c r="DF294">
        <f t="shared" si="55"/>
        <v>3.2957064784797208E-2</v>
      </c>
      <c r="DG294">
        <f t="shared" si="55"/>
        <v>4.0403114979965293E-2</v>
      </c>
      <c r="DI294">
        <f t="shared" si="56"/>
        <v>8.1013715749792548E-2</v>
      </c>
      <c r="DJ294">
        <f t="shared" si="56"/>
        <v>9.7280813214770001E-2</v>
      </c>
      <c r="DL294">
        <f t="shared" si="57"/>
        <v>8.3509685259367306E-2</v>
      </c>
      <c r="DM294">
        <f t="shared" si="57"/>
        <v>8.9961880559666918E-2</v>
      </c>
      <c r="DO294">
        <f t="shared" si="58"/>
        <v>0.11885486898172903</v>
      </c>
      <c r="DP294">
        <f t="shared" si="58"/>
        <v>6.1804320203033392E-2</v>
      </c>
      <c r="DR294">
        <f t="shared" si="59"/>
        <v>0.11253151607421286</v>
      </c>
      <c r="DS294">
        <f t="shared" si="59"/>
        <v>6.4701397712191078E-2</v>
      </c>
    </row>
    <row r="295" spans="3:123">
      <c r="C295">
        <v>0</v>
      </c>
      <c r="D295">
        <v>300</v>
      </c>
      <c r="E295">
        <v>70</v>
      </c>
      <c r="F295">
        <v>1</v>
      </c>
      <c r="G295" t="s">
        <v>13</v>
      </c>
      <c r="H295">
        <v>1</v>
      </c>
      <c r="I295">
        <v>1</v>
      </c>
      <c r="J295" t="s">
        <v>12</v>
      </c>
      <c r="K295">
        <v>1</v>
      </c>
      <c r="L295">
        <v>0.53343247411324102</v>
      </c>
      <c r="P295">
        <v>0</v>
      </c>
      <c r="Q295">
        <v>300</v>
      </c>
      <c r="R295">
        <v>70</v>
      </c>
      <c r="S295">
        <v>1</v>
      </c>
      <c r="T295" t="s">
        <v>13</v>
      </c>
      <c r="U295">
        <v>1</v>
      </c>
      <c r="V295">
        <v>2</v>
      </c>
      <c r="W295" t="s">
        <v>15</v>
      </c>
      <c r="X295">
        <v>1</v>
      </c>
      <c r="Y295">
        <v>0.54298854373210004</v>
      </c>
      <c r="AC295">
        <v>0</v>
      </c>
      <c r="AD295">
        <v>300</v>
      </c>
      <c r="AE295">
        <v>70</v>
      </c>
      <c r="AF295">
        <v>1</v>
      </c>
      <c r="AG295" t="s">
        <v>13</v>
      </c>
      <c r="AH295">
        <v>1</v>
      </c>
      <c r="AI295">
        <v>3</v>
      </c>
      <c r="AJ295" t="s">
        <v>17</v>
      </c>
      <c r="AK295">
        <v>1</v>
      </c>
      <c r="AL295">
        <v>0.54651354923992101</v>
      </c>
      <c r="AR295" t="b">
        <v>0</v>
      </c>
      <c r="AS295">
        <v>300</v>
      </c>
      <c r="AT295">
        <v>70</v>
      </c>
      <c r="AU295">
        <v>1</v>
      </c>
      <c r="AX295">
        <v>1</v>
      </c>
      <c r="AY295">
        <v>0.53279907468599996</v>
      </c>
      <c r="BC295" t="b">
        <v>0</v>
      </c>
      <c r="BD295">
        <v>300</v>
      </c>
      <c r="BE295">
        <v>70</v>
      </c>
      <c r="BF295">
        <v>1</v>
      </c>
      <c r="BH295" t="s">
        <v>28</v>
      </c>
      <c r="BI295">
        <v>1</v>
      </c>
      <c r="BJ295">
        <v>0.52891606080599995</v>
      </c>
      <c r="BN295" t="b">
        <v>0</v>
      </c>
      <c r="BO295">
        <v>300</v>
      </c>
      <c r="BP295">
        <v>70</v>
      </c>
      <c r="BQ295">
        <v>1</v>
      </c>
      <c r="BS295" t="s">
        <v>31</v>
      </c>
      <c r="BT295">
        <v>1</v>
      </c>
      <c r="BU295">
        <v>0.54805573915000005</v>
      </c>
      <c r="BY295" t="b">
        <v>0</v>
      </c>
      <c r="BZ295">
        <v>300</v>
      </c>
      <c r="CA295">
        <v>70</v>
      </c>
      <c r="CB295">
        <v>1</v>
      </c>
      <c r="CD295" t="s">
        <v>32</v>
      </c>
      <c r="CE295">
        <v>1</v>
      </c>
      <c r="CF295">
        <v>0.536985018727</v>
      </c>
      <c r="CK295" s="3">
        <f t="shared" si="48"/>
        <v>0</v>
      </c>
      <c r="CL295" s="3">
        <f t="shared" si="48"/>
        <v>1.1874032009281388E-3</v>
      </c>
      <c r="CN295" s="3">
        <f t="shared" si="49"/>
        <v>0</v>
      </c>
      <c r="CO295" s="3">
        <f t="shared" si="49"/>
        <v>8.4667010847979673E-3</v>
      </c>
      <c r="CQ295">
        <f t="shared" si="50"/>
        <v>0</v>
      </c>
      <c r="CR295">
        <f t="shared" si="50"/>
        <v>2.7413526072007866E-2</v>
      </c>
      <c r="CT295">
        <f t="shared" si="51"/>
        <v>0</v>
      </c>
      <c r="CU295">
        <f t="shared" si="51"/>
        <v>6.6597831706152189E-3</v>
      </c>
      <c r="CW295">
        <f t="shared" si="52"/>
        <v>0</v>
      </c>
      <c r="CX295">
        <f t="shared" si="52"/>
        <v>1.8765532281888042E-2</v>
      </c>
      <c r="CZ295">
        <f t="shared" si="53"/>
        <v>0</v>
      </c>
      <c r="DA295">
        <f t="shared" si="53"/>
        <v>2.5916721611428994E-2</v>
      </c>
      <c r="DC295">
        <f t="shared" si="54"/>
        <v>0</v>
      </c>
      <c r="DD295">
        <f t="shared" si="54"/>
        <v>9.332048486827782E-3</v>
      </c>
      <c r="DF295">
        <f t="shared" si="55"/>
        <v>0</v>
      </c>
      <c r="DG295">
        <f t="shared" si="55"/>
        <v>1.1056448749058756E-2</v>
      </c>
      <c r="DI295">
        <f t="shared" si="56"/>
        <v>0</v>
      </c>
      <c r="DJ295">
        <f t="shared" si="56"/>
        <v>2.5094482237439153E-2</v>
      </c>
      <c r="DL295">
        <f t="shared" si="57"/>
        <v>0</v>
      </c>
      <c r="DM295">
        <f t="shared" si="57"/>
        <v>3.2199546485892738E-2</v>
      </c>
      <c r="DO295">
        <f t="shared" si="58"/>
        <v>0</v>
      </c>
      <c r="DP295">
        <f t="shared" si="58"/>
        <v>2.8218694892814256E-3</v>
      </c>
      <c r="DR295">
        <f t="shared" si="59"/>
        <v>0</v>
      </c>
      <c r="DS295">
        <f t="shared" si="59"/>
        <v>1.7435122196280517E-2</v>
      </c>
    </row>
    <row r="296" spans="3:123">
      <c r="C296">
        <v>0</v>
      </c>
      <c r="D296">
        <v>300</v>
      </c>
      <c r="E296">
        <v>70</v>
      </c>
      <c r="F296">
        <v>5</v>
      </c>
      <c r="G296">
        <v>3</v>
      </c>
      <c r="H296">
        <v>1</v>
      </c>
      <c r="I296">
        <v>1</v>
      </c>
      <c r="J296" t="s">
        <v>12</v>
      </c>
      <c r="K296">
        <v>0.5</v>
      </c>
      <c r="L296">
        <v>0.5</v>
      </c>
      <c r="P296">
        <v>0</v>
      </c>
      <c r="Q296">
        <v>300</v>
      </c>
      <c r="R296">
        <v>70</v>
      </c>
      <c r="S296">
        <v>5</v>
      </c>
      <c r="T296">
        <v>3</v>
      </c>
      <c r="U296">
        <v>1</v>
      </c>
      <c r="V296">
        <v>2</v>
      </c>
      <c r="W296" t="s">
        <v>15</v>
      </c>
      <c r="X296">
        <v>0.618866126361442</v>
      </c>
      <c r="Y296">
        <v>0.59068627450980404</v>
      </c>
      <c r="AC296">
        <v>0</v>
      </c>
      <c r="AD296">
        <v>300</v>
      </c>
      <c r="AE296">
        <v>70</v>
      </c>
      <c r="AF296">
        <v>5</v>
      </c>
      <c r="AG296">
        <v>3</v>
      </c>
      <c r="AH296">
        <v>1</v>
      </c>
      <c r="AI296">
        <v>3</v>
      </c>
      <c r="AJ296" t="s">
        <v>17</v>
      </c>
      <c r="AK296">
        <v>0.5</v>
      </c>
      <c r="AL296">
        <v>0.5</v>
      </c>
      <c r="AR296" t="b">
        <v>0</v>
      </c>
      <c r="AS296">
        <v>300</v>
      </c>
      <c r="AT296">
        <v>70</v>
      </c>
      <c r="AU296">
        <v>5</v>
      </c>
      <c r="AV296">
        <v>3</v>
      </c>
      <c r="AX296">
        <v>0.62842633673399995</v>
      </c>
      <c r="AY296">
        <v>0.58694095615800002</v>
      </c>
      <c r="BC296" t="b">
        <v>0</v>
      </c>
      <c r="BD296">
        <v>300</v>
      </c>
      <c r="BE296">
        <v>70</v>
      </c>
      <c r="BF296">
        <v>5</v>
      </c>
      <c r="BG296">
        <v>3</v>
      </c>
      <c r="BH296" t="s">
        <v>28</v>
      </c>
      <c r="BI296">
        <v>0.62388218665499995</v>
      </c>
      <c r="BJ296">
        <v>0.59120951751499995</v>
      </c>
      <c r="BN296" t="b">
        <v>0</v>
      </c>
      <c r="BO296">
        <v>300</v>
      </c>
      <c r="BP296">
        <v>70</v>
      </c>
      <c r="BQ296">
        <v>5</v>
      </c>
      <c r="BR296">
        <v>3</v>
      </c>
      <c r="BS296" t="s">
        <v>31</v>
      </c>
      <c r="BT296">
        <v>0.62358292651900005</v>
      </c>
      <c r="BU296">
        <v>0.599526327385</v>
      </c>
      <c r="BY296" t="b">
        <v>0</v>
      </c>
      <c r="BZ296">
        <v>300</v>
      </c>
      <c r="CA296">
        <v>70</v>
      </c>
      <c r="CB296">
        <v>5</v>
      </c>
      <c r="CC296">
        <v>3</v>
      </c>
      <c r="CD296" t="s">
        <v>32</v>
      </c>
      <c r="CE296">
        <v>0.62793294117499998</v>
      </c>
      <c r="CF296">
        <v>0.596937651465</v>
      </c>
      <c r="CK296" s="3">
        <f t="shared" si="48"/>
        <v>0.25685267346799989</v>
      </c>
      <c r="CL296" s="3">
        <f t="shared" si="48"/>
        <v>0.17388191231600003</v>
      </c>
      <c r="CN296" s="3">
        <f t="shared" si="49"/>
        <v>0.2477643733099999</v>
      </c>
      <c r="CO296" s="3">
        <f t="shared" si="49"/>
        <v>0.1824190350299999</v>
      </c>
      <c r="CQ296">
        <f t="shared" si="50"/>
        <v>0.24716585303800009</v>
      </c>
      <c r="CR296">
        <f t="shared" si="50"/>
        <v>0.19905265477</v>
      </c>
      <c r="CT296">
        <f t="shared" si="51"/>
        <v>0.25586588234999996</v>
      </c>
      <c r="CU296">
        <f t="shared" si="51"/>
        <v>0.19387530292999999</v>
      </c>
      <c r="CW296">
        <f t="shared" si="52"/>
        <v>1.5447945792034457E-2</v>
      </c>
      <c r="CX296">
        <f t="shared" si="52"/>
        <v>6.3406219399835262E-3</v>
      </c>
      <c r="CZ296">
        <f t="shared" si="53"/>
        <v>8.105242927172851E-3</v>
      </c>
      <c r="DA296">
        <f t="shared" si="53"/>
        <v>8.8582218307031724E-4</v>
      </c>
      <c r="DC296">
        <f t="shared" si="54"/>
        <v>7.6216809365379223E-3</v>
      </c>
      <c r="DD296">
        <f t="shared" si="54"/>
        <v>1.4965732668381637E-2</v>
      </c>
      <c r="DF296">
        <f t="shared" si="55"/>
        <v>1.465068845642814E-2</v>
      </c>
      <c r="DG296">
        <f t="shared" si="55"/>
        <v>1.0583243973941725E-2</v>
      </c>
      <c r="DI296">
        <f t="shared" si="56"/>
        <v>0.25685267346799989</v>
      </c>
      <c r="DJ296">
        <f t="shared" si="56"/>
        <v>0.17388191231600003</v>
      </c>
      <c r="DL296">
        <f t="shared" si="57"/>
        <v>0.2477643733099999</v>
      </c>
      <c r="DM296">
        <f t="shared" si="57"/>
        <v>0.1824190350299999</v>
      </c>
      <c r="DO296">
        <f t="shared" si="58"/>
        <v>0.24716585303800009</v>
      </c>
      <c r="DP296">
        <f t="shared" si="58"/>
        <v>0.19905265477</v>
      </c>
      <c r="DR296">
        <f t="shared" si="59"/>
        <v>0.25586588234999996</v>
      </c>
      <c r="DS296">
        <f t="shared" si="59"/>
        <v>0.19387530292999999</v>
      </c>
    </row>
    <row r="297" spans="3:123">
      <c r="C297">
        <v>0</v>
      </c>
      <c r="D297">
        <v>300</v>
      </c>
      <c r="E297">
        <v>70</v>
      </c>
      <c r="F297">
        <v>5</v>
      </c>
      <c r="G297">
        <v>6</v>
      </c>
      <c r="H297">
        <v>1</v>
      </c>
      <c r="I297">
        <v>1</v>
      </c>
      <c r="J297" t="s">
        <v>12</v>
      </c>
      <c r="K297">
        <v>0.551481184210728</v>
      </c>
      <c r="L297">
        <v>0.51657854152897098</v>
      </c>
      <c r="P297">
        <v>0</v>
      </c>
      <c r="Q297">
        <v>300</v>
      </c>
      <c r="R297">
        <v>70</v>
      </c>
      <c r="S297">
        <v>5</v>
      </c>
      <c r="T297">
        <v>6</v>
      </c>
      <c r="U297">
        <v>1</v>
      </c>
      <c r="V297">
        <v>2</v>
      </c>
      <c r="W297" t="s">
        <v>15</v>
      </c>
      <c r="X297">
        <v>0.65789271754293599</v>
      </c>
      <c r="Y297">
        <v>0.58220423000660904</v>
      </c>
      <c r="AC297">
        <v>0</v>
      </c>
      <c r="AD297">
        <v>300</v>
      </c>
      <c r="AE297">
        <v>70</v>
      </c>
      <c r="AF297">
        <v>5</v>
      </c>
      <c r="AG297">
        <v>6</v>
      </c>
      <c r="AH297">
        <v>1</v>
      </c>
      <c r="AI297">
        <v>3</v>
      </c>
      <c r="AJ297" t="s">
        <v>17</v>
      </c>
      <c r="AK297">
        <v>0.55027953966117604</v>
      </c>
      <c r="AL297">
        <v>0.51657854152897098</v>
      </c>
      <c r="AR297" t="b">
        <v>0</v>
      </c>
      <c r="AS297">
        <v>300</v>
      </c>
      <c r="AT297">
        <v>70</v>
      </c>
      <c r="AU297">
        <v>5</v>
      </c>
      <c r="AV297">
        <v>6</v>
      </c>
      <c r="AX297">
        <v>0.66701401304800001</v>
      </c>
      <c r="AY297">
        <v>0.61414959242099998</v>
      </c>
      <c r="BC297" t="b">
        <v>0</v>
      </c>
      <c r="BD297">
        <v>300</v>
      </c>
      <c r="BE297">
        <v>70</v>
      </c>
      <c r="BF297">
        <v>5</v>
      </c>
      <c r="BG297">
        <v>6</v>
      </c>
      <c r="BH297" t="s">
        <v>28</v>
      </c>
      <c r="BI297">
        <v>0.66092445292900004</v>
      </c>
      <c r="BJ297">
        <v>0.60621833002900005</v>
      </c>
      <c r="BN297" t="b">
        <v>0</v>
      </c>
      <c r="BO297">
        <v>300</v>
      </c>
      <c r="BP297">
        <v>70</v>
      </c>
      <c r="BQ297">
        <v>5</v>
      </c>
      <c r="BR297">
        <v>6</v>
      </c>
      <c r="BS297" t="s">
        <v>31</v>
      </c>
      <c r="BT297">
        <v>0.66478107202699999</v>
      </c>
      <c r="BU297">
        <v>0.58341595064999996</v>
      </c>
      <c r="BY297" t="b">
        <v>0</v>
      </c>
      <c r="BZ297">
        <v>300</v>
      </c>
      <c r="CA297">
        <v>70</v>
      </c>
      <c r="CB297">
        <v>5</v>
      </c>
      <c r="CC297">
        <v>6</v>
      </c>
      <c r="CD297" t="s">
        <v>32</v>
      </c>
      <c r="CE297">
        <v>0.66303768989599998</v>
      </c>
      <c r="CF297">
        <v>0.58586693104200005</v>
      </c>
      <c r="CK297" s="3">
        <f t="shared" si="48"/>
        <v>0.2094955043708715</v>
      </c>
      <c r="CL297" s="3">
        <f t="shared" si="48"/>
        <v>0.18887941145065357</v>
      </c>
      <c r="CN297" s="3">
        <f t="shared" si="49"/>
        <v>0.19845331418678525</v>
      </c>
      <c r="CO297" s="3">
        <f t="shared" si="49"/>
        <v>0.17352596225680017</v>
      </c>
      <c r="CQ297">
        <f t="shared" si="50"/>
        <v>0.20544651578353523</v>
      </c>
      <c r="CR297">
        <f t="shared" si="50"/>
        <v>0.12938479582059959</v>
      </c>
      <c r="CT297">
        <f t="shared" si="51"/>
        <v>0.20228524359345101</v>
      </c>
      <c r="CU297">
        <f t="shared" si="51"/>
        <v>0.13412943810625388</v>
      </c>
      <c r="CW297">
        <f t="shared" si="52"/>
        <v>1.3864411722217751E-2</v>
      </c>
      <c r="CX297">
        <f t="shared" si="52"/>
        <v>5.4869684498905613E-2</v>
      </c>
      <c r="CZ297">
        <f t="shared" si="53"/>
        <v>4.60825193108505E-3</v>
      </c>
      <c r="DA297">
        <f t="shared" si="53"/>
        <v>4.1246866279412764E-2</v>
      </c>
      <c r="DC297">
        <f t="shared" si="54"/>
        <v>1.0470330952727869E-2</v>
      </c>
      <c r="DD297">
        <f t="shared" si="54"/>
        <v>2.0812638949345708E-3</v>
      </c>
      <c r="DF297">
        <f t="shared" si="55"/>
        <v>7.8203819800273244E-3</v>
      </c>
      <c r="DG297">
        <f t="shared" si="55"/>
        <v>6.2910931364230649E-3</v>
      </c>
      <c r="DI297">
        <f t="shared" si="56"/>
        <v>0.21213667776690537</v>
      </c>
      <c r="DJ297">
        <f t="shared" si="56"/>
        <v>0.18887941145065357</v>
      </c>
      <c r="DL297">
        <f t="shared" si="57"/>
        <v>0.20107037476979683</v>
      </c>
      <c r="DM297">
        <f t="shared" si="57"/>
        <v>0.17352596225680017</v>
      </c>
      <c r="DO297">
        <f t="shared" si="58"/>
        <v>0.20807884740967486</v>
      </c>
      <c r="DP297">
        <f t="shared" si="58"/>
        <v>0.12938479582059959</v>
      </c>
      <c r="DR297">
        <f t="shared" si="59"/>
        <v>0.20491067195457169</v>
      </c>
      <c r="DS297">
        <f t="shared" si="59"/>
        <v>0.13412943810625388</v>
      </c>
    </row>
    <row r="298" spans="3:123">
      <c r="C298">
        <v>0</v>
      </c>
      <c r="D298">
        <v>300</v>
      </c>
      <c r="E298">
        <v>70</v>
      </c>
      <c r="F298">
        <v>5</v>
      </c>
      <c r="G298">
        <v>10</v>
      </c>
      <c r="H298">
        <v>1</v>
      </c>
      <c r="I298">
        <v>1</v>
      </c>
      <c r="J298" t="s">
        <v>12</v>
      </c>
      <c r="K298">
        <v>0.59642008142945102</v>
      </c>
      <c r="L298">
        <v>0.518203348755232</v>
      </c>
      <c r="P298">
        <v>0</v>
      </c>
      <c r="Q298">
        <v>300</v>
      </c>
      <c r="R298">
        <v>70</v>
      </c>
      <c r="S298">
        <v>5</v>
      </c>
      <c r="T298">
        <v>10</v>
      </c>
      <c r="U298">
        <v>1</v>
      </c>
      <c r="V298">
        <v>2</v>
      </c>
      <c r="W298" t="s">
        <v>15</v>
      </c>
      <c r="X298">
        <v>0.67519302278827598</v>
      </c>
      <c r="Y298">
        <v>0.59578100903282705</v>
      </c>
      <c r="AC298">
        <v>0</v>
      </c>
      <c r="AD298">
        <v>300</v>
      </c>
      <c r="AE298">
        <v>70</v>
      </c>
      <c r="AF298">
        <v>5</v>
      </c>
      <c r="AG298">
        <v>10</v>
      </c>
      <c r="AH298">
        <v>1</v>
      </c>
      <c r="AI298">
        <v>3</v>
      </c>
      <c r="AJ298" t="s">
        <v>17</v>
      </c>
      <c r="AK298">
        <v>0.57348524494058495</v>
      </c>
      <c r="AL298">
        <v>0.51118087684512004</v>
      </c>
      <c r="AR298" t="b">
        <v>0</v>
      </c>
      <c r="AS298">
        <v>300</v>
      </c>
      <c r="AT298">
        <v>70</v>
      </c>
      <c r="AU298">
        <v>5</v>
      </c>
      <c r="AV298">
        <v>10</v>
      </c>
      <c r="AX298">
        <v>0.67828844687099998</v>
      </c>
      <c r="AY298">
        <v>0.59850738047999996</v>
      </c>
      <c r="BC298" t="b">
        <v>0</v>
      </c>
      <c r="BD298">
        <v>300</v>
      </c>
      <c r="BE298">
        <v>70</v>
      </c>
      <c r="BF298">
        <v>5</v>
      </c>
      <c r="BG298">
        <v>10</v>
      </c>
      <c r="BH298" t="s">
        <v>28</v>
      </c>
      <c r="BI298">
        <v>0.67821938683899996</v>
      </c>
      <c r="BJ298">
        <v>0.598562458691</v>
      </c>
      <c r="BN298" t="b">
        <v>0</v>
      </c>
      <c r="BO298">
        <v>300</v>
      </c>
      <c r="BP298">
        <v>70</v>
      </c>
      <c r="BQ298">
        <v>5</v>
      </c>
      <c r="BR298">
        <v>10</v>
      </c>
      <c r="BS298" t="s">
        <v>31</v>
      </c>
      <c r="BT298">
        <v>0.68828450277499997</v>
      </c>
      <c r="BU298">
        <v>0.58038664904199999</v>
      </c>
      <c r="BY298" t="b">
        <v>0</v>
      </c>
      <c r="BZ298">
        <v>300</v>
      </c>
      <c r="CA298">
        <v>70</v>
      </c>
      <c r="CB298">
        <v>5</v>
      </c>
      <c r="CC298">
        <v>10</v>
      </c>
      <c r="CD298" t="s">
        <v>32</v>
      </c>
      <c r="CE298">
        <v>0.69190785243300001</v>
      </c>
      <c r="CF298">
        <v>0.57873430271000004</v>
      </c>
      <c r="CK298" s="3">
        <f t="shared" si="48"/>
        <v>0.13726627923951451</v>
      </c>
      <c r="CL298" s="3">
        <f t="shared" si="48"/>
        <v>0.15496625391878505</v>
      </c>
      <c r="CN298" s="3">
        <f t="shared" si="49"/>
        <v>0.13715048831605237</v>
      </c>
      <c r="CO298" s="3">
        <f t="shared" si="49"/>
        <v>0.15507254078692734</v>
      </c>
      <c r="CQ298">
        <f t="shared" si="50"/>
        <v>0.15402637202519376</v>
      </c>
      <c r="CR298">
        <f t="shared" si="50"/>
        <v>0.11999787426333208</v>
      </c>
      <c r="CT298">
        <f t="shared" si="51"/>
        <v>0.160101535774402</v>
      </c>
      <c r="CU298">
        <f t="shared" si="51"/>
        <v>0.11680926821520643</v>
      </c>
      <c r="CW298">
        <f t="shared" si="52"/>
        <v>4.584502472998242E-3</v>
      </c>
      <c r="CX298">
        <f t="shared" si="52"/>
        <v>4.5761301650062425E-3</v>
      </c>
      <c r="CZ298">
        <f t="shared" si="53"/>
        <v>4.4822205629826417E-3</v>
      </c>
      <c r="DA298">
        <f t="shared" si="53"/>
        <v>4.6685772389560842E-3</v>
      </c>
      <c r="DC298">
        <f t="shared" si="54"/>
        <v>1.9389240624349879E-2</v>
      </c>
      <c r="DD298">
        <f t="shared" si="54"/>
        <v>2.5838957196399726E-2</v>
      </c>
      <c r="DF298">
        <f t="shared" si="55"/>
        <v>2.4755631472165529E-2</v>
      </c>
      <c r="DG298">
        <f t="shared" si="55"/>
        <v>2.8612369418253403E-2</v>
      </c>
      <c r="DI298">
        <f t="shared" si="56"/>
        <v>0.18274786117866548</v>
      </c>
      <c r="DJ298">
        <f t="shared" si="56"/>
        <v>0.17083288438690669</v>
      </c>
      <c r="DL298">
        <f t="shared" si="57"/>
        <v>0.18262743954165006</v>
      </c>
      <c r="DM298">
        <f t="shared" si="57"/>
        <v>0.17094063139681026</v>
      </c>
      <c r="DO298">
        <f t="shared" si="58"/>
        <v>0.20017822402093133</v>
      </c>
      <c r="DP298">
        <f t="shared" si="58"/>
        <v>0.13538411809142903</v>
      </c>
      <c r="DR298">
        <f t="shared" si="59"/>
        <v>0.20649634587317767</v>
      </c>
      <c r="DS298">
        <f t="shared" si="59"/>
        <v>0.13215170779040641</v>
      </c>
    </row>
    <row r="299" spans="3:123">
      <c r="C299">
        <v>0</v>
      </c>
      <c r="D299">
        <v>300</v>
      </c>
      <c r="E299">
        <v>70</v>
      </c>
      <c r="F299">
        <v>5</v>
      </c>
      <c r="G299">
        <v>15</v>
      </c>
      <c r="H299">
        <v>1</v>
      </c>
      <c r="I299">
        <v>1</v>
      </c>
      <c r="J299" t="s">
        <v>12</v>
      </c>
      <c r="K299">
        <v>0.617542475756092</v>
      </c>
      <c r="L299">
        <v>0.51971799955937403</v>
      </c>
      <c r="P299">
        <v>0</v>
      </c>
      <c r="Q299">
        <v>300</v>
      </c>
      <c r="R299">
        <v>70</v>
      </c>
      <c r="S299">
        <v>5</v>
      </c>
      <c r="T299">
        <v>15</v>
      </c>
      <c r="U299">
        <v>1</v>
      </c>
      <c r="V299">
        <v>2</v>
      </c>
      <c r="W299" t="s">
        <v>15</v>
      </c>
      <c r="X299">
        <v>0.70147803814262299</v>
      </c>
      <c r="Y299">
        <v>0.60230777704340199</v>
      </c>
      <c r="AC299">
        <v>0</v>
      </c>
      <c r="AD299">
        <v>300</v>
      </c>
      <c r="AE299">
        <v>70</v>
      </c>
      <c r="AF299">
        <v>5</v>
      </c>
      <c r="AG299">
        <v>15</v>
      </c>
      <c r="AH299">
        <v>1</v>
      </c>
      <c r="AI299">
        <v>3</v>
      </c>
      <c r="AJ299" t="s">
        <v>17</v>
      </c>
      <c r="AK299">
        <v>0.61655184796971196</v>
      </c>
      <c r="AL299">
        <v>0.51834104428288197</v>
      </c>
      <c r="AR299" t="b">
        <v>0</v>
      </c>
      <c r="AS299">
        <v>300</v>
      </c>
      <c r="AT299">
        <v>70</v>
      </c>
      <c r="AU299">
        <v>5</v>
      </c>
      <c r="AV299">
        <v>15</v>
      </c>
      <c r="AX299">
        <v>0.70518349250400003</v>
      </c>
      <c r="AY299">
        <v>0.58911654549500003</v>
      </c>
      <c r="BC299" t="b">
        <v>0</v>
      </c>
      <c r="BD299">
        <v>300</v>
      </c>
      <c r="BE299">
        <v>70</v>
      </c>
      <c r="BF299">
        <v>5</v>
      </c>
      <c r="BG299">
        <v>15</v>
      </c>
      <c r="BH299" t="s">
        <v>28</v>
      </c>
      <c r="BI299">
        <v>0.70453586287400005</v>
      </c>
      <c r="BJ299">
        <v>0.59093412645999999</v>
      </c>
      <c r="BN299" t="b">
        <v>0</v>
      </c>
      <c r="BO299">
        <v>300</v>
      </c>
      <c r="BP299">
        <v>70</v>
      </c>
      <c r="BQ299">
        <v>5</v>
      </c>
      <c r="BR299">
        <v>15</v>
      </c>
      <c r="BS299" t="s">
        <v>31</v>
      </c>
      <c r="BT299">
        <v>0.71932775430600004</v>
      </c>
      <c r="BU299">
        <v>0.59060365719300001</v>
      </c>
      <c r="BY299" t="b">
        <v>0</v>
      </c>
      <c r="BZ299">
        <v>300</v>
      </c>
      <c r="CA299">
        <v>70</v>
      </c>
      <c r="CB299">
        <v>5</v>
      </c>
      <c r="CC299">
        <v>15</v>
      </c>
      <c r="CD299" t="s">
        <v>32</v>
      </c>
      <c r="CE299">
        <v>0.72038053612099995</v>
      </c>
      <c r="CF299">
        <v>0.58867591980599998</v>
      </c>
      <c r="CK299" s="3">
        <f t="shared" si="48"/>
        <v>0.14191900992819018</v>
      </c>
      <c r="CL299" s="3">
        <f t="shared" si="48"/>
        <v>0.13353115727079556</v>
      </c>
      <c r="CN299" s="3">
        <f t="shared" si="49"/>
        <v>0.1408702891431024</v>
      </c>
      <c r="CO299" s="3">
        <f t="shared" si="49"/>
        <v>0.13702840186602017</v>
      </c>
      <c r="CQ299">
        <f t="shared" si="50"/>
        <v>0.16482312155983547</v>
      </c>
      <c r="CR299">
        <f t="shared" si="50"/>
        <v>0.13639253921111849</v>
      </c>
      <c r="CT299">
        <f t="shared" si="51"/>
        <v>0.16652791411472956</v>
      </c>
      <c r="CU299">
        <f t="shared" si="51"/>
        <v>0.13268334039823459</v>
      </c>
      <c r="CW299">
        <f t="shared" si="52"/>
        <v>5.2823526324334846E-3</v>
      </c>
      <c r="CX299">
        <f t="shared" si="52"/>
        <v>2.1901147637765628E-2</v>
      </c>
      <c r="CZ299">
        <f t="shared" si="53"/>
        <v>4.359116843448918E-3</v>
      </c>
      <c r="DA299">
        <f t="shared" si="53"/>
        <v>1.8883452973549097E-2</v>
      </c>
      <c r="DC299">
        <f t="shared" si="54"/>
        <v>2.5445866004072837E-2</v>
      </c>
      <c r="DD299">
        <f t="shared" si="54"/>
        <v>1.9432124731735945E-2</v>
      </c>
      <c r="DF299">
        <f t="shared" si="55"/>
        <v>2.6946671100961384E-2</v>
      </c>
      <c r="DG299">
        <f t="shared" si="55"/>
        <v>2.2632709981461385E-2</v>
      </c>
      <c r="DI299">
        <f t="shared" si="56"/>
        <v>0.14375375700543214</v>
      </c>
      <c r="DJ299">
        <f t="shared" si="56"/>
        <v>0.1365423440662219</v>
      </c>
      <c r="DL299">
        <f t="shared" si="57"/>
        <v>0.14270335121696087</v>
      </c>
      <c r="DM299">
        <f t="shared" si="57"/>
        <v>0.14004887897224028</v>
      </c>
      <c r="DO299">
        <f t="shared" si="58"/>
        <v>0.16669466919080089</v>
      </c>
      <c r="DP299">
        <f t="shared" si="58"/>
        <v>0.13941132716991844</v>
      </c>
      <c r="DR299">
        <f t="shared" si="59"/>
        <v>0.16840220087441615</v>
      </c>
      <c r="DS299">
        <f t="shared" si="59"/>
        <v>0.13569227499710235</v>
      </c>
    </row>
    <row r="300" spans="3:123">
      <c r="C300">
        <v>0</v>
      </c>
      <c r="D300">
        <v>300</v>
      </c>
      <c r="E300">
        <v>70</v>
      </c>
      <c r="F300">
        <v>5</v>
      </c>
      <c r="G300">
        <v>20</v>
      </c>
      <c r="H300">
        <v>1</v>
      </c>
      <c r="I300">
        <v>1</v>
      </c>
      <c r="J300" t="s">
        <v>12</v>
      </c>
      <c r="K300">
        <v>0.66481023070654599</v>
      </c>
      <c r="L300">
        <v>0.53527759418374099</v>
      </c>
      <c r="P300">
        <v>0</v>
      </c>
      <c r="Q300">
        <v>300</v>
      </c>
      <c r="R300">
        <v>70</v>
      </c>
      <c r="S300">
        <v>5</v>
      </c>
      <c r="T300">
        <v>20</v>
      </c>
      <c r="U300">
        <v>1</v>
      </c>
      <c r="V300">
        <v>2</v>
      </c>
      <c r="W300" t="s">
        <v>15</v>
      </c>
      <c r="X300">
        <v>0.71701347591416298</v>
      </c>
      <c r="Y300">
        <v>0.59666226040978199</v>
      </c>
      <c r="AC300">
        <v>0</v>
      </c>
      <c r="AD300">
        <v>300</v>
      </c>
      <c r="AE300">
        <v>70</v>
      </c>
      <c r="AF300">
        <v>5</v>
      </c>
      <c r="AG300">
        <v>20</v>
      </c>
      <c r="AH300">
        <v>1</v>
      </c>
      <c r="AI300">
        <v>3</v>
      </c>
      <c r="AJ300" t="s">
        <v>17</v>
      </c>
      <c r="AK300">
        <v>0.66618759466979305</v>
      </c>
      <c r="AL300">
        <v>0.55441727252698803</v>
      </c>
      <c r="AR300" t="b">
        <v>0</v>
      </c>
      <c r="AS300">
        <v>300</v>
      </c>
      <c r="AT300">
        <v>70</v>
      </c>
      <c r="AU300">
        <v>5</v>
      </c>
      <c r="AV300">
        <v>20</v>
      </c>
      <c r="AX300">
        <v>0.72682690640199998</v>
      </c>
      <c r="AY300">
        <v>0.59002533597700002</v>
      </c>
      <c r="BC300" t="b">
        <v>0</v>
      </c>
      <c r="BD300">
        <v>300</v>
      </c>
      <c r="BE300">
        <v>70</v>
      </c>
      <c r="BF300">
        <v>5</v>
      </c>
      <c r="BG300">
        <v>20</v>
      </c>
      <c r="BH300" t="s">
        <v>28</v>
      </c>
      <c r="BI300">
        <v>0.72645321489799997</v>
      </c>
      <c r="BJ300">
        <v>0.59189799515300001</v>
      </c>
      <c r="BN300" t="b">
        <v>0</v>
      </c>
      <c r="BO300">
        <v>300</v>
      </c>
      <c r="BP300">
        <v>70</v>
      </c>
      <c r="BQ300">
        <v>5</v>
      </c>
      <c r="BR300">
        <v>20</v>
      </c>
      <c r="BS300" t="s">
        <v>31</v>
      </c>
      <c r="BT300">
        <v>0.74752726720200002</v>
      </c>
      <c r="BU300">
        <v>0.57336417713200005</v>
      </c>
      <c r="BY300" t="b">
        <v>0</v>
      </c>
      <c r="BZ300">
        <v>300</v>
      </c>
      <c r="CA300">
        <v>70</v>
      </c>
      <c r="CB300">
        <v>5</v>
      </c>
      <c r="CC300">
        <v>20</v>
      </c>
      <c r="CD300" t="s">
        <v>32</v>
      </c>
      <c r="CE300">
        <v>0.74626039928999999</v>
      </c>
      <c r="CF300">
        <v>0.57168429169400004</v>
      </c>
      <c r="CK300" s="3">
        <f t="shared" si="48"/>
        <v>9.3284779371617166E-2</v>
      </c>
      <c r="CL300" s="3">
        <f t="shared" si="48"/>
        <v>0.10227915830615952</v>
      </c>
      <c r="CN300" s="3">
        <f t="shared" si="49"/>
        <v>9.2722676854628316E-2</v>
      </c>
      <c r="CO300" s="3">
        <f t="shared" si="49"/>
        <v>0.10577764058217487</v>
      </c>
      <c r="CQ300">
        <f t="shared" si="50"/>
        <v>0.12442202703099814</v>
      </c>
      <c r="CR300">
        <f t="shared" si="50"/>
        <v>7.1152955703924547E-2</v>
      </c>
      <c r="CT300">
        <f t="shared" si="51"/>
        <v>0.12251641870325991</v>
      </c>
      <c r="CU300">
        <f t="shared" si="51"/>
        <v>6.801461130794495E-2</v>
      </c>
      <c r="CW300">
        <f t="shared" si="52"/>
        <v>1.3686535633553154E-2</v>
      </c>
      <c r="CX300">
        <f t="shared" si="52"/>
        <v>1.112341918227544E-2</v>
      </c>
      <c r="CZ300">
        <f t="shared" si="53"/>
        <v>1.3165357836268932E-2</v>
      </c>
      <c r="DA300">
        <f t="shared" si="53"/>
        <v>7.9848610728453506E-3</v>
      </c>
      <c r="DC300">
        <f t="shared" si="54"/>
        <v>4.2556789116038773E-2</v>
      </c>
      <c r="DD300">
        <f t="shared" si="54"/>
        <v>3.9047355302447073E-2</v>
      </c>
      <c r="DF300">
        <f t="shared" si="55"/>
        <v>4.0789921470511192E-2</v>
      </c>
      <c r="DG300">
        <f t="shared" si="55"/>
        <v>4.1862826548854204E-2</v>
      </c>
      <c r="DI300">
        <f t="shared" si="56"/>
        <v>9.1024378444428677E-2</v>
      </c>
      <c r="DJ300">
        <f t="shared" si="56"/>
        <v>6.4226107689093759E-2</v>
      </c>
      <c r="DL300">
        <f t="shared" si="57"/>
        <v>9.0463438092206694E-2</v>
      </c>
      <c r="DM300">
        <f t="shared" si="57"/>
        <v>6.7603814821962427E-2</v>
      </c>
      <c r="DO300">
        <f t="shared" si="58"/>
        <v>0.12209724885754492</v>
      </c>
      <c r="DP300">
        <f t="shared" si="58"/>
        <v>3.4174448639836985E-2</v>
      </c>
      <c r="DR300">
        <f t="shared" si="59"/>
        <v>0.12019558043541223</v>
      </c>
      <c r="DS300">
        <f t="shared" si="59"/>
        <v>3.1144446651725666E-2</v>
      </c>
    </row>
    <row r="301" spans="3:123">
      <c r="C301">
        <v>0</v>
      </c>
      <c r="D301">
        <v>300</v>
      </c>
      <c r="E301">
        <v>70</v>
      </c>
      <c r="F301">
        <v>5</v>
      </c>
      <c r="G301" t="s">
        <v>13</v>
      </c>
      <c r="H301">
        <v>1</v>
      </c>
      <c r="I301">
        <v>1</v>
      </c>
      <c r="J301" t="s">
        <v>12</v>
      </c>
      <c r="K301">
        <v>0.99906999157467602</v>
      </c>
      <c r="L301">
        <v>0.53354263053536</v>
      </c>
      <c r="P301">
        <v>0</v>
      </c>
      <c r="Q301">
        <v>300</v>
      </c>
      <c r="R301">
        <v>70</v>
      </c>
      <c r="S301">
        <v>5</v>
      </c>
      <c r="T301" t="s">
        <v>13</v>
      </c>
      <c r="U301">
        <v>1</v>
      </c>
      <c r="V301">
        <v>2</v>
      </c>
      <c r="W301" t="s">
        <v>15</v>
      </c>
      <c r="X301">
        <v>0.999894875285256</v>
      </c>
      <c r="Y301">
        <v>0.54965300727032396</v>
      </c>
      <c r="AC301">
        <v>0</v>
      </c>
      <c r="AD301">
        <v>300</v>
      </c>
      <c r="AE301">
        <v>70</v>
      </c>
      <c r="AF301">
        <v>5</v>
      </c>
      <c r="AG301" t="s">
        <v>13</v>
      </c>
      <c r="AH301">
        <v>1</v>
      </c>
      <c r="AI301">
        <v>3</v>
      </c>
      <c r="AJ301" t="s">
        <v>17</v>
      </c>
      <c r="AK301">
        <v>0.99842159461147595</v>
      </c>
      <c r="AL301">
        <v>0.54400749063670395</v>
      </c>
      <c r="AR301" t="b">
        <v>0</v>
      </c>
      <c r="AS301">
        <v>300</v>
      </c>
      <c r="AT301">
        <v>70</v>
      </c>
      <c r="AU301">
        <v>5</v>
      </c>
      <c r="AX301">
        <v>0.98647420914799999</v>
      </c>
      <c r="AY301">
        <v>0.54395241242600001</v>
      </c>
      <c r="BC301" t="b">
        <v>0</v>
      </c>
      <c r="BD301">
        <v>300</v>
      </c>
      <c r="BE301">
        <v>70</v>
      </c>
      <c r="BF301">
        <v>5</v>
      </c>
      <c r="BH301" t="s">
        <v>28</v>
      </c>
      <c r="BI301">
        <v>0.98691005468000004</v>
      </c>
      <c r="BJ301">
        <v>0.54312623926000003</v>
      </c>
      <c r="BN301" t="b">
        <v>0</v>
      </c>
      <c r="BO301">
        <v>300</v>
      </c>
      <c r="BP301">
        <v>70</v>
      </c>
      <c r="BQ301">
        <v>5</v>
      </c>
      <c r="BS301" t="s">
        <v>31</v>
      </c>
      <c r="BT301">
        <v>0.99507678708199998</v>
      </c>
      <c r="BU301">
        <v>0.53266137915800005</v>
      </c>
      <c r="BY301" t="b">
        <v>0</v>
      </c>
      <c r="BZ301">
        <v>300</v>
      </c>
      <c r="CA301">
        <v>70</v>
      </c>
      <c r="CB301">
        <v>5</v>
      </c>
      <c r="CD301" t="s">
        <v>32</v>
      </c>
      <c r="CE301">
        <v>0.99560547999000004</v>
      </c>
      <c r="CF301">
        <v>0.53194536241500001</v>
      </c>
      <c r="CK301" s="3">
        <f t="shared" si="48"/>
        <v>1.2607507514887262E-2</v>
      </c>
      <c r="CL301" s="3">
        <f t="shared" si="48"/>
        <v>1.9510684423088787E-2</v>
      </c>
      <c r="CN301" s="3">
        <f t="shared" si="49"/>
        <v>1.2171256265549713E-2</v>
      </c>
      <c r="CO301" s="3">
        <f t="shared" si="49"/>
        <v>1.796221740524051E-2</v>
      </c>
      <c r="CQ301">
        <f t="shared" si="50"/>
        <v>3.9969216634984095E-3</v>
      </c>
      <c r="CR301">
        <f t="shared" si="50"/>
        <v>1.6516981529212105E-3</v>
      </c>
      <c r="CT301">
        <f t="shared" si="51"/>
        <v>3.4677366089390649E-3</v>
      </c>
      <c r="CU301">
        <f t="shared" si="51"/>
        <v>2.9937029000987048E-3</v>
      </c>
      <c r="CW301">
        <f t="shared" si="52"/>
        <v>1.3422077129285448E-2</v>
      </c>
      <c r="CX301">
        <f t="shared" si="52"/>
        <v>1.0371261084577976E-2</v>
      </c>
      <c r="CZ301">
        <f t="shared" si="53"/>
        <v>1.2986185774331083E-2</v>
      </c>
      <c r="DA301">
        <f t="shared" si="53"/>
        <v>1.187434240146712E-2</v>
      </c>
      <c r="DC301">
        <f t="shared" si="54"/>
        <v>4.8185947566552478E-3</v>
      </c>
      <c r="DD301">
        <f t="shared" si="54"/>
        <v>3.0913372414184348E-2</v>
      </c>
      <c r="DF301">
        <f t="shared" si="55"/>
        <v>4.2898462641207669E-3</v>
      </c>
      <c r="DG301">
        <f t="shared" si="55"/>
        <v>3.2216042887245E-2</v>
      </c>
      <c r="DI301">
        <f t="shared" si="56"/>
        <v>1.1966273093407143E-2</v>
      </c>
      <c r="DJ301">
        <f t="shared" si="56"/>
        <v>1.0124531675015369E-4</v>
      </c>
      <c r="DL301">
        <f t="shared" si="57"/>
        <v>1.152973853290451E-2</v>
      </c>
      <c r="DM301">
        <f t="shared" si="57"/>
        <v>1.619925078003126E-3</v>
      </c>
      <c r="DO301">
        <f t="shared" si="58"/>
        <v>3.3500953380095622E-3</v>
      </c>
      <c r="DP301">
        <f t="shared" si="58"/>
        <v>2.0856535385982422E-2</v>
      </c>
      <c r="DR301">
        <f t="shared" si="59"/>
        <v>2.820566619026077E-3</v>
      </c>
      <c r="DS301">
        <f t="shared" si="59"/>
        <v>2.217272451080865E-2</v>
      </c>
    </row>
    <row r="302" spans="3:123">
      <c r="C302">
        <v>0</v>
      </c>
      <c r="D302">
        <v>300</v>
      </c>
      <c r="E302">
        <v>70</v>
      </c>
      <c r="F302">
        <v>10</v>
      </c>
      <c r="G302">
        <v>3</v>
      </c>
      <c r="H302">
        <v>1</v>
      </c>
      <c r="I302">
        <v>1</v>
      </c>
      <c r="J302" t="s">
        <v>12</v>
      </c>
      <c r="K302">
        <v>0.5</v>
      </c>
      <c r="L302">
        <v>0.5</v>
      </c>
      <c r="P302">
        <v>0</v>
      </c>
      <c r="Q302">
        <v>300</v>
      </c>
      <c r="R302">
        <v>70</v>
      </c>
      <c r="S302">
        <v>10</v>
      </c>
      <c r="T302">
        <v>3</v>
      </c>
      <c r="U302">
        <v>1</v>
      </c>
      <c r="V302">
        <v>2</v>
      </c>
      <c r="W302" t="s">
        <v>15</v>
      </c>
      <c r="X302">
        <v>0.62534395732396997</v>
      </c>
      <c r="Y302">
        <v>0.59283432474113196</v>
      </c>
      <c r="AC302">
        <v>0</v>
      </c>
      <c r="AD302">
        <v>300</v>
      </c>
      <c r="AE302">
        <v>70</v>
      </c>
      <c r="AF302">
        <v>10</v>
      </c>
      <c r="AG302">
        <v>3</v>
      </c>
      <c r="AH302">
        <v>1</v>
      </c>
      <c r="AI302">
        <v>3</v>
      </c>
      <c r="AJ302" t="s">
        <v>17</v>
      </c>
      <c r="AK302">
        <v>0.5</v>
      </c>
      <c r="AL302">
        <v>0.5</v>
      </c>
      <c r="AR302" t="b">
        <v>0</v>
      </c>
      <c r="AS302">
        <v>300</v>
      </c>
      <c r="AT302">
        <v>70</v>
      </c>
      <c r="AU302">
        <v>10</v>
      </c>
      <c r="AV302">
        <v>3</v>
      </c>
      <c r="AX302">
        <v>0.621739023675</v>
      </c>
      <c r="AY302">
        <v>0.59500991407799997</v>
      </c>
      <c r="BC302" t="b">
        <v>0</v>
      </c>
      <c r="BD302">
        <v>300</v>
      </c>
      <c r="BE302">
        <v>70</v>
      </c>
      <c r="BF302">
        <v>10</v>
      </c>
      <c r="BG302">
        <v>3</v>
      </c>
      <c r="BH302" t="s">
        <v>28</v>
      </c>
      <c r="BI302">
        <v>0.626979912739</v>
      </c>
      <c r="BJ302">
        <v>0.59429389733399995</v>
      </c>
      <c r="BN302" t="b">
        <v>0</v>
      </c>
      <c r="BO302">
        <v>300</v>
      </c>
      <c r="BP302">
        <v>70</v>
      </c>
      <c r="BQ302">
        <v>10</v>
      </c>
      <c r="BR302">
        <v>3</v>
      </c>
      <c r="BS302" t="s">
        <v>31</v>
      </c>
      <c r="BT302">
        <v>0.62358292651900005</v>
      </c>
      <c r="BU302">
        <v>0.599526327385</v>
      </c>
      <c r="BY302" t="b">
        <v>0</v>
      </c>
      <c r="BZ302">
        <v>300</v>
      </c>
      <c r="CA302">
        <v>70</v>
      </c>
      <c r="CB302">
        <v>10</v>
      </c>
      <c r="CC302">
        <v>3</v>
      </c>
      <c r="CD302" t="s">
        <v>32</v>
      </c>
      <c r="CE302">
        <v>0.63987035130100001</v>
      </c>
      <c r="CF302">
        <v>0.60751266798900005</v>
      </c>
      <c r="CK302" s="3">
        <f t="shared" si="48"/>
        <v>0.24347804735</v>
      </c>
      <c r="CL302" s="3">
        <f t="shared" si="48"/>
        <v>0.19001982815599994</v>
      </c>
      <c r="CN302" s="3">
        <f t="shared" si="49"/>
        <v>0.253959825478</v>
      </c>
      <c r="CO302" s="3">
        <f t="shared" si="49"/>
        <v>0.18858779466799991</v>
      </c>
      <c r="CQ302">
        <f t="shared" si="50"/>
        <v>0.24716585303800009</v>
      </c>
      <c r="CR302">
        <f t="shared" si="50"/>
        <v>0.19905265477</v>
      </c>
      <c r="CT302">
        <f t="shared" si="51"/>
        <v>0.27974070260200001</v>
      </c>
      <c r="CU302">
        <f t="shared" si="51"/>
        <v>0.21502533597800011</v>
      </c>
      <c r="CW302">
        <f t="shared" si="52"/>
        <v>5.7647213293569033E-3</v>
      </c>
      <c r="CX302">
        <f t="shared" si="52"/>
        <v>3.669810006055263E-3</v>
      </c>
      <c r="CZ302">
        <f t="shared" si="53"/>
        <v>2.6160889473223481E-3</v>
      </c>
      <c r="DA302">
        <f t="shared" si="53"/>
        <v>2.4620244340698427E-3</v>
      </c>
      <c r="DC302">
        <f t="shared" si="54"/>
        <v>2.816099499075464E-3</v>
      </c>
      <c r="DD302">
        <f t="shared" si="54"/>
        <v>1.1288149765602995E-2</v>
      </c>
      <c r="DF302">
        <f t="shared" si="55"/>
        <v>2.3229446462060155E-2</v>
      </c>
      <c r="DG302">
        <f t="shared" si="55"/>
        <v>2.4759604218729248E-2</v>
      </c>
      <c r="DI302">
        <f t="shared" si="56"/>
        <v>0.24347804735</v>
      </c>
      <c r="DJ302">
        <f t="shared" si="56"/>
        <v>0.19001982815599994</v>
      </c>
      <c r="DL302">
        <f t="shared" si="57"/>
        <v>0.253959825478</v>
      </c>
      <c r="DM302">
        <f t="shared" si="57"/>
        <v>0.18858779466799991</v>
      </c>
      <c r="DO302">
        <f t="shared" si="58"/>
        <v>0.24716585303800009</v>
      </c>
      <c r="DP302">
        <f t="shared" si="58"/>
        <v>0.19905265477</v>
      </c>
      <c r="DR302">
        <f t="shared" si="59"/>
        <v>0.27974070260200001</v>
      </c>
      <c r="DS302">
        <f t="shared" si="59"/>
        <v>0.21502533597800011</v>
      </c>
    </row>
    <row r="303" spans="3:123">
      <c r="C303">
        <v>0</v>
      </c>
      <c r="D303">
        <v>300</v>
      </c>
      <c r="E303">
        <v>70</v>
      </c>
      <c r="F303">
        <v>10</v>
      </c>
      <c r="G303">
        <v>6</v>
      </c>
      <c r="H303">
        <v>1</v>
      </c>
      <c r="I303">
        <v>1</v>
      </c>
      <c r="J303" t="s">
        <v>12</v>
      </c>
      <c r="K303">
        <v>0.55120034008228902</v>
      </c>
      <c r="L303">
        <v>0.51657854152897098</v>
      </c>
      <c r="P303">
        <v>0</v>
      </c>
      <c r="Q303">
        <v>300</v>
      </c>
      <c r="R303">
        <v>70</v>
      </c>
      <c r="S303">
        <v>10</v>
      </c>
      <c r="T303">
        <v>6</v>
      </c>
      <c r="U303">
        <v>1</v>
      </c>
      <c r="V303">
        <v>2</v>
      </c>
      <c r="W303" t="s">
        <v>15</v>
      </c>
      <c r="X303">
        <v>0.65445582997113305</v>
      </c>
      <c r="Y303">
        <v>0.58102004846882604</v>
      </c>
      <c r="AC303">
        <v>0</v>
      </c>
      <c r="AD303">
        <v>300</v>
      </c>
      <c r="AE303">
        <v>70</v>
      </c>
      <c r="AF303">
        <v>10</v>
      </c>
      <c r="AG303">
        <v>6</v>
      </c>
      <c r="AH303">
        <v>1</v>
      </c>
      <c r="AI303">
        <v>3</v>
      </c>
      <c r="AJ303" t="s">
        <v>17</v>
      </c>
      <c r="AK303">
        <v>0.55055194311908895</v>
      </c>
      <c r="AL303">
        <v>0.51657854152897098</v>
      </c>
      <c r="AR303" t="b">
        <v>0</v>
      </c>
      <c r="AS303">
        <v>300</v>
      </c>
      <c r="AT303">
        <v>70</v>
      </c>
      <c r="AU303">
        <v>10</v>
      </c>
      <c r="AV303">
        <v>6</v>
      </c>
      <c r="AX303">
        <v>0.66351343677999997</v>
      </c>
      <c r="AY303">
        <v>0.60781559814899999</v>
      </c>
      <c r="BC303" t="b">
        <v>0</v>
      </c>
      <c r="BD303">
        <v>300</v>
      </c>
      <c r="BE303">
        <v>70</v>
      </c>
      <c r="BF303">
        <v>10</v>
      </c>
      <c r="BG303">
        <v>6</v>
      </c>
      <c r="BH303" t="s">
        <v>28</v>
      </c>
      <c r="BI303">
        <v>0.65642327353800001</v>
      </c>
      <c r="BJ303">
        <v>0.611533377396</v>
      </c>
      <c r="BN303" t="b">
        <v>0</v>
      </c>
      <c r="BO303">
        <v>300</v>
      </c>
      <c r="BP303">
        <v>70</v>
      </c>
      <c r="BQ303">
        <v>10</v>
      </c>
      <c r="BR303">
        <v>6</v>
      </c>
      <c r="BS303" t="s">
        <v>31</v>
      </c>
      <c r="BT303">
        <v>0.66226114820699999</v>
      </c>
      <c r="BU303">
        <v>0.58738158184599998</v>
      </c>
      <c r="BY303" t="b">
        <v>0</v>
      </c>
      <c r="BZ303">
        <v>300</v>
      </c>
      <c r="CA303">
        <v>70</v>
      </c>
      <c r="CB303">
        <v>10</v>
      </c>
      <c r="CC303">
        <v>6</v>
      </c>
      <c r="CD303" t="s">
        <v>32</v>
      </c>
      <c r="CE303">
        <v>0.66334155403499995</v>
      </c>
      <c r="CF303">
        <v>0.58482044503200004</v>
      </c>
      <c r="CK303" s="3">
        <f t="shared" si="48"/>
        <v>0.20376093505483617</v>
      </c>
      <c r="CL303" s="3">
        <f t="shared" si="48"/>
        <v>0.17661797632937914</v>
      </c>
      <c r="CN303" s="3">
        <f t="shared" si="49"/>
        <v>0.19089780213125818</v>
      </c>
      <c r="CO303" s="3">
        <f t="shared" si="49"/>
        <v>0.18381490564044989</v>
      </c>
      <c r="CQ303">
        <f t="shared" si="50"/>
        <v>0.20148900508321654</v>
      </c>
      <c r="CR303">
        <f t="shared" si="50"/>
        <v>0.13706152041752628</v>
      </c>
      <c r="CT303">
        <f t="shared" si="51"/>
        <v>0.20344910152988893</v>
      </c>
      <c r="CU303">
        <f t="shared" si="51"/>
        <v>0.13210363578217255</v>
      </c>
      <c r="CW303">
        <f t="shared" si="52"/>
        <v>1.3839905451321854E-2</v>
      </c>
      <c r="CX303">
        <f t="shared" si="52"/>
        <v>4.6118115460540121E-2</v>
      </c>
      <c r="CZ303">
        <f t="shared" si="53"/>
        <v>3.0062281925944401E-3</v>
      </c>
      <c r="DA303">
        <f t="shared" si="53"/>
        <v>5.2516826239621839E-2</v>
      </c>
      <c r="DC303">
        <f t="shared" si="54"/>
        <v>1.1926424792046308E-2</v>
      </c>
      <c r="DD303">
        <f t="shared" si="54"/>
        <v>1.0948905109106954E-2</v>
      </c>
      <c r="DF303">
        <f t="shared" si="55"/>
        <v>1.3577270851508505E-2</v>
      </c>
      <c r="DG303">
        <f t="shared" si="55"/>
        <v>6.5409043512167919E-3</v>
      </c>
      <c r="DI303">
        <f t="shared" si="56"/>
        <v>0.20517863041394535</v>
      </c>
      <c r="DJ303">
        <f t="shared" si="56"/>
        <v>0.17661797632937914</v>
      </c>
      <c r="DL303">
        <f t="shared" si="57"/>
        <v>0.19230034829976117</v>
      </c>
      <c r="DM303">
        <f t="shared" si="57"/>
        <v>0.18381490564044989</v>
      </c>
      <c r="DO303">
        <f t="shared" si="58"/>
        <v>0.20290402474112668</v>
      </c>
      <c r="DP303">
        <f t="shared" si="58"/>
        <v>0.13706152041752628</v>
      </c>
      <c r="DR303">
        <f t="shared" si="59"/>
        <v>0.20486642963589308</v>
      </c>
      <c r="DS303">
        <f t="shared" si="59"/>
        <v>0.13210363578217255</v>
      </c>
    </row>
    <row r="304" spans="3:123">
      <c r="C304">
        <v>0</v>
      </c>
      <c r="D304">
        <v>300</v>
      </c>
      <c r="E304">
        <v>70</v>
      </c>
      <c r="F304">
        <v>10</v>
      </c>
      <c r="G304">
        <v>10</v>
      </c>
      <c r="H304">
        <v>1</v>
      </c>
      <c r="I304">
        <v>1</v>
      </c>
      <c r="J304" t="s">
        <v>12</v>
      </c>
      <c r="K304">
        <v>0.58524847032030003</v>
      </c>
      <c r="L304">
        <v>0.51624807226261304</v>
      </c>
      <c r="P304">
        <v>0</v>
      </c>
      <c r="Q304">
        <v>300</v>
      </c>
      <c r="R304">
        <v>70</v>
      </c>
      <c r="S304">
        <v>10</v>
      </c>
      <c r="T304">
        <v>10</v>
      </c>
      <c r="U304">
        <v>1</v>
      </c>
      <c r="V304">
        <v>2</v>
      </c>
      <c r="W304" t="s">
        <v>15</v>
      </c>
      <c r="X304">
        <v>0.67455843783139202</v>
      </c>
      <c r="Y304">
        <v>0.59355034148490904</v>
      </c>
      <c r="AC304">
        <v>0</v>
      </c>
      <c r="AD304">
        <v>300</v>
      </c>
      <c r="AE304">
        <v>70</v>
      </c>
      <c r="AF304">
        <v>10</v>
      </c>
      <c r="AG304">
        <v>10</v>
      </c>
      <c r="AH304">
        <v>1</v>
      </c>
      <c r="AI304">
        <v>3</v>
      </c>
      <c r="AJ304" t="s">
        <v>17</v>
      </c>
      <c r="AK304">
        <v>0.57060697629092405</v>
      </c>
      <c r="AL304">
        <v>0.51847873981053105</v>
      </c>
      <c r="AR304" t="b">
        <v>0</v>
      </c>
      <c r="AS304">
        <v>300</v>
      </c>
      <c r="AT304">
        <v>70</v>
      </c>
      <c r="AU304">
        <v>10</v>
      </c>
      <c r="AV304">
        <v>10</v>
      </c>
      <c r="AX304">
        <v>0.67092050883400001</v>
      </c>
      <c r="AY304">
        <v>0.59503745318400003</v>
      </c>
      <c r="BC304" t="b">
        <v>0</v>
      </c>
      <c r="BD304">
        <v>300</v>
      </c>
      <c r="BE304">
        <v>70</v>
      </c>
      <c r="BF304">
        <v>10</v>
      </c>
      <c r="BG304">
        <v>10</v>
      </c>
      <c r="BH304" t="s">
        <v>28</v>
      </c>
      <c r="BI304">
        <v>0.66953547153399995</v>
      </c>
      <c r="BJ304">
        <v>0.59666226041000003</v>
      </c>
      <c r="BN304" t="b">
        <v>0</v>
      </c>
      <c r="BO304">
        <v>300</v>
      </c>
      <c r="BP304">
        <v>70</v>
      </c>
      <c r="BQ304">
        <v>10</v>
      </c>
      <c r="BR304">
        <v>10</v>
      </c>
      <c r="BS304" t="s">
        <v>31</v>
      </c>
      <c r="BT304">
        <v>0.68881242835000001</v>
      </c>
      <c r="BU304">
        <v>0.58448997576600004</v>
      </c>
      <c r="BY304" t="b">
        <v>0</v>
      </c>
      <c r="BZ304">
        <v>300</v>
      </c>
      <c r="CA304">
        <v>70</v>
      </c>
      <c r="CB304">
        <v>10</v>
      </c>
      <c r="CC304">
        <v>10</v>
      </c>
      <c r="CD304" t="s">
        <v>32</v>
      </c>
      <c r="CE304">
        <v>0.69142136287699996</v>
      </c>
      <c r="CF304">
        <v>0.58377395902200002</v>
      </c>
      <c r="CK304" s="3">
        <f t="shared" si="48"/>
        <v>0.14638575384368391</v>
      </c>
      <c r="CL304" s="3">
        <f t="shared" si="48"/>
        <v>0.15261922543568773</v>
      </c>
      <c r="CN304" s="3">
        <f t="shared" si="49"/>
        <v>0.14401917388621377</v>
      </c>
      <c r="CO304" s="3">
        <f t="shared" si="49"/>
        <v>0.155766563533976</v>
      </c>
      <c r="CQ304">
        <f t="shared" si="50"/>
        <v>0.1769572468476861</v>
      </c>
      <c r="CR304">
        <f t="shared" si="50"/>
        <v>0.13218820015016464</v>
      </c>
      <c r="CT304">
        <f t="shared" si="51"/>
        <v>0.18141507059145789</v>
      </c>
      <c r="CU304">
        <f t="shared" si="51"/>
        <v>0.13080123759772011</v>
      </c>
      <c r="CW304">
        <f t="shared" si="52"/>
        <v>5.3930523930401097E-3</v>
      </c>
      <c r="CX304">
        <f t="shared" si="52"/>
        <v>2.5054516780675939E-3</v>
      </c>
      <c r="CZ304">
        <f t="shared" si="53"/>
        <v>7.4463026710335223E-3</v>
      </c>
      <c r="DA304">
        <f t="shared" si="53"/>
        <v>5.242889621301261E-3</v>
      </c>
      <c r="DC304">
        <f t="shared" si="54"/>
        <v>2.1130846075297027E-2</v>
      </c>
      <c r="DD304">
        <f t="shared" si="54"/>
        <v>1.5264696329282401E-2</v>
      </c>
      <c r="DF304">
        <f t="shared" si="55"/>
        <v>2.4998464328486847E-2</v>
      </c>
      <c r="DG304">
        <f t="shared" si="55"/>
        <v>1.6471024915007293E-2</v>
      </c>
      <c r="DI304">
        <f t="shared" si="56"/>
        <v>0.17580144777608031</v>
      </c>
      <c r="DJ304">
        <f t="shared" si="56"/>
        <v>0.14766027513769608</v>
      </c>
      <c r="DL304">
        <f t="shared" si="57"/>
        <v>0.17337414254226924</v>
      </c>
      <c r="DM304">
        <f t="shared" si="57"/>
        <v>0.15079407234333231</v>
      </c>
      <c r="DO304">
        <f t="shared" si="58"/>
        <v>0.20715739023633817</v>
      </c>
      <c r="DP304">
        <f t="shared" si="58"/>
        <v>0.12731715090109885</v>
      </c>
      <c r="DR304">
        <f t="shared" si="59"/>
        <v>0.21172959954222259</v>
      </c>
      <c r="DS304">
        <f t="shared" si="59"/>
        <v>0.12593615552169024</v>
      </c>
    </row>
    <row r="305" spans="3:123">
      <c r="C305">
        <v>0</v>
      </c>
      <c r="D305">
        <v>300</v>
      </c>
      <c r="E305">
        <v>70</v>
      </c>
      <c r="F305">
        <v>10</v>
      </c>
      <c r="G305">
        <v>15</v>
      </c>
      <c r="H305">
        <v>1</v>
      </c>
      <c r="I305">
        <v>1</v>
      </c>
      <c r="J305" t="s">
        <v>12</v>
      </c>
      <c r="K305">
        <v>0.62659087456089302</v>
      </c>
      <c r="L305">
        <v>0.53560806345009904</v>
      </c>
      <c r="P305">
        <v>0</v>
      </c>
      <c r="Q305">
        <v>300</v>
      </c>
      <c r="R305">
        <v>70</v>
      </c>
      <c r="S305">
        <v>10</v>
      </c>
      <c r="T305">
        <v>15</v>
      </c>
      <c r="U305">
        <v>1</v>
      </c>
      <c r="V305">
        <v>2</v>
      </c>
      <c r="W305" t="s">
        <v>15</v>
      </c>
      <c r="X305">
        <v>0.70350456640275505</v>
      </c>
      <c r="Y305">
        <v>0.59817691121392402</v>
      </c>
      <c r="AC305">
        <v>0</v>
      </c>
      <c r="AD305">
        <v>300</v>
      </c>
      <c r="AE305">
        <v>70</v>
      </c>
      <c r="AF305">
        <v>10</v>
      </c>
      <c r="AG305">
        <v>15</v>
      </c>
      <c r="AH305">
        <v>1</v>
      </c>
      <c r="AI305">
        <v>3</v>
      </c>
      <c r="AJ305" t="s">
        <v>17</v>
      </c>
      <c r="AK305">
        <v>0.62056423580471098</v>
      </c>
      <c r="AL305">
        <v>0.53965631196298702</v>
      </c>
      <c r="AR305" t="b">
        <v>0</v>
      </c>
      <c r="AS305">
        <v>300</v>
      </c>
      <c r="AT305">
        <v>70</v>
      </c>
      <c r="AU305">
        <v>10</v>
      </c>
      <c r="AV305">
        <v>15</v>
      </c>
      <c r="AX305">
        <v>0.69967710598599997</v>
      </c>
      <c r="AY305">
        <v>0.59432143644000002</v>
      </c>
      <c r="BC305" t="b">
        <v>0</v>
      </c>
      <c r="BD305">
        <v>300</v>
      </c>
      <c r="BE305">
        <v>70</v>
      </c>
      <c r="BF305">
        <v>10</v>
      </c>
      <c r="BG305">
        <v>15</v>
      </c>
      <c r="BH305" t="s">
        <v>28</v>
      </c>
      <c r="BI305">
        <v>0.69866499285600003</v>
      </c>
      <c r="BJ305">
        <v>0.59385327164599999</v>
      </c>
      <c r="BN305" t="b">
        <v>0</v>
      </c>
      <c r="BO305">
        <v>300</v>
      </c>
      <c r="BP305">
        <v>70</v>
      </c>
      <c r="BQ305">
        <v>10</v>
      </c>
      <c r="BR305">
        <v>15</v>
      </c>
      <c r="BS305" t="s">
        <v>31</v>
      </c>
      <c r="BT305">
        <v>0.71707179327399995</v>
      </c>
      <c r="BU305">
        <v>0.59068627451</v>
      </c>
      <c r="BY305" t="b">
        <v>0</v>
      </c>
      <c r="BZ305">
        <v>300</v>
      </c>
      <c r="CA305">
        <v>70</v>
      </c>
      <c r="CB305">
        <v>10</v>
      </c>
      <c r="CC305">
        <v>15</v>
      </c>
      <c r="CD305" t="s">
        <v>32</v>
      </c>
      <c r="CE305">
        <v>0.71653312502800004</v>
      </c>
      <c r="CF305">
        <v>0.59093412645999999</v>
      </c>
      <c r="CK305" s="3">
        <f t="shared" si="48"/>
        <v>0.11664107217700037</v>
      </c>
      <c r="CL305" s="3">
        <f t="shared" si="48"/>
        <v>0.10962003187872305</v>
      </c>
      <c r="CN305" s="3">
        <f t="shared" si="49"/>
        <v>0.11502580267485651</v>
      </c>
      <c r="CO305" s="3">
        <f t="shared" si="49"/>
        <v>0.1087459509491262</v>
      </c>
      <c r="CQ305">
        <f t="shared" si="50"/>
        <v>0.14440190942218045</v>
      </c>
      <c r="CR305">
        <f t="shared" si="50"/>
        <v>0.10283305054281056</v>
      </c>
      <c r="CT305">
        <f t="shared" si="51"/>
        <v>0.14354222845989795</v>
      </c>
      <c r="CU305">
        <f t="shared" si="51"/>
        <v>0.10329579927068355</v>
      </c>
      <c r="CW305">
        <f t="shared" si="52"/>
        <v>5.4405622927596875E-3</v>
      </c>
      <c r="CX305">
        <f t="shared" si="52"/>
        <v>6.4453754426927468E-3</v>
      </c>
      <c r="CZ305">
        <f t="shared" si="53"/>
        <v>6.87923544192659E-3</v>
      </c>
      <c r="DA305">
        <f t="shared" si="53"/>
        <v>7.2280281750590758E-3</v>
      </c>
      <c r="DC305">
        <f t="shared" si="54"/>
        <v>1.9285200863184748E-2</v>
      </c>
      <c r="DD305">
        <f t="shared" si="54"/>
        <v>1.2522443717733478E-2</v>
      </c>
      <c r="DF305">
        <f t="shared" si="55"/>
        <v>1.8519508255453454E-2</v>
      </c>
      <c r="DG305">
        <f t="shared" si="55"/>
        <v>1.2108098153146285E-2</v>
      </c>
      <c r="DI305">
        <f t="shared" si="56"/>
        <v>0.12748538445613145</v>
      </c>
      <c r="DJ305">
        <f t="shared" si="56"/>
        <v>0.1012961828949428</v>
      </c>
      <c r="DL305">
        <f t="shared" si="57"/>
        <v>0.12585442818826409</v>
      </c>
      <c r="DM305">
        <f t="shared" si="57"/>
        <v>0.10042865891046993</v>
      </c>
      <c r="DO305">
        <f t="shared" si="58"/>
        <v>0.15551582237758788</v>
      </c>
      <c r="DP305">
        <f t="shared" si="58"/>
        <v>9.4560114309406806E-2</v>
      </c>
      <c r="DR305">
        <f t="shared" si="59"/>
        <v>0.15464779258321637</v>
      </c>
      <c r="DS305">
        <f t="shared" si="59"/>
        <v>9.5019391713387247E-2</v>
      </c>
    </row>
    <row r="306" spans="3:123">
      <c r="C306">
        <v>0</v>
      </c>
      <c r="D306">
        <v>300</v>
      </c>
      <c r="E306">
        <v>70</v>
      </c>
      <c r="F306">
        <v>10</v>
      </c>
      <c r="G306">
        <v>20</v>
      </c>
      <c r="H306">
        <v>1</v>
      </c>
      <c r="I306">
        <v>1</v>
      </c>
      <c r="J306" t="s">
        <v>12</v>
      </c>
      <c r="K306">
        <v>0.67031815189216803</v>
      </c>
      <c r="L306">
        <v>0.55268230887860803</v>
      </c>
      <c r="P306">
        <v>0</v>
      </c>
      <c r="Q306">
        <v>300</v>
      </c>
      <c r="R306">
        <v>70</v>
      </c>
      <c r="S306">
        <v>10</v>
      </c>
      <c r="T306">
        <v>20</v>
      </c>
      <c r="U306">
        <v>1</v>
      </c>
      <c r="V306">
        <v>2</v>
      </c>
      <c r="W306" t="s">
        <v>15</v>
      </c>
      <c r="X306">
        <v>0.72186916346816399</v>
      </c>
      <c r="Y306">
        <v>0.60219762062128201</v>
      </c>
      <c r="AC306">
        <v>0</v>
      </c>
      <c r="AD306">
        <v>300</v>
      </c>
      <c r="AE306">
        <v>70</v>
      </c>
      <c r="AF306">
        <v>10</v>
      </c>
      <c r="AG306">
        <v>20</v>
      </c>
      <c r="AH306">
        <v>1</v>
      </c>
      <c r="AI306">
        <v>3</v>
      </c>
      <c r="AJ306" t="s">
        <v>17</v>
      </c>
      <c r="AK306">
        <v>0.66578014048345102</v>
      </c>
      <c r="AL306">
        <v>0.53420356906807698</v>
      </c>
      <c r="AR306" t="b">
        <v>0</v>
      </c>
      <c r="AS306">
        <v>300</v>
      </c>
      <c r="AT306">
        <v>70</v>
      </c>
      <c r="AU306">
        <v>10</v>
      </c>
      <c r="AV306">
        <v>20</v>
      </c>
      <c r="AX306">
        <v>0.72239401970799999</v>
      </c>
      <c r="AY306">
        <v>0.58124036131300005</v>
      </c>
      <c r="BC306" t="b">
        <v>0</v>
      </c>
      <c r="BD306">
        <v>300</v>
      </c>
      <c r="BE306">
        <v>70</v>
      </c>
      <c r="BF306">
        <v>10</v>
      </c>
      <c r="BG306">
        <v>20</v>
      </c>
      <c r="BH306" t="s">
        <v>28</v>
      </c>
      <c r="BI306">
        <v>0.72290352927500001</v>
      </c>
      <c r="BJ306">
        <v>0.58393919365500002</v>
      </c>
      <c r="BN306" t="b">
        <v>0</v>
      </c>
      <c r="BO306">
        <v>300</v>
      </c>
      <c r="BP306">
        <v>70</v>
      </c>
      <c r="BQ306">
        <v>10</v>
      </c>
      <c r="BR306">
        <v>20</v>
      </c>
      <c r="BS306" t="s">
        <v>31</v>
      </c>
      <c r="BT306">
        <v>0.74166637252199996</v>
      </c>
      <c r="BU306">
        <v>0.58826283322299999</v>
      </c>
      <c r="BY306" t="b">
        <v>0</v>
      </c>
      <c r="BZ306">
        <v>300</v>
      </c>
      <c r="CA306">
        <v>70</v>
      </c>
      <c r="CB306">
        <v>10</v>
      </c>
      <c r="CC306">
        <v>20</v>
      </c>
      <c r="CD306" t="s">
        <v>32</v>
      </c>
      <c r="CE306">
        <v>0.74169936787099999</v>
      </c>
      <c r="CF306">
        <v>0.58410442828800002</v>
      </c>
      <c r="CK306" s="3">
        <f t="shared" si="48"/>
        <v>7.7688285284879477E-2</v>
      </c>
      <c r="CL306" s="3">
        <f t="shared" si="48"/>
        <v>5.1671732522678981E-2</v>
      </c>
      <c r="CN306" s="3">
        <f t="shared" si="49"/>
        <v>7.8448386388455082E-2</v>
      </c>
      <c r="CO306" s="3">
        <f t="shared" si="49"/>
        <v>5.6554885644543473E-2</v>
      </c>
      <c r="CQ306">
        <f t="shared" si="50"/>
        <v>0.10643933843717468</v>
      </c>
      <c r="CR306">
        <f t="shared" si="50"/>
        <v>6.4377896257589384E-2</v>
      </c>
      <c r="CT306">
        <f t="shared" si="51"/>
        <v>0.10648856185281219</v>
      </c>
      <c r="CU306">
        <f t="shared" si="51"/>
        <v>5.6853854202692844E-2</v>
      </c>
      <c r="CW306">
        <f t="shared" si="52"/>
        <v>7.2707945760464021E-4</v>
      </c>
      <c r="CX306">
        <f t="shared" si="52"/>
        <v>3.4801298760796406E-2</v>
      </c>
      <c r="CZ306">
        <f t="shared" si="53"/>
        <v>1.4328992831145193E-3</v>
      </c>
      <c r="DA306">
        <f t="shared" si="53"/>
        <v>3.031965976126727E-2</v>
      </c>
      <c r="DC306">
        <f t="shared" si="54"/>
        <v>2.7424926919889181E-2</v>
      </c>
      <c r="DD306">
        <f t="shared" si="54"/>
        <v>2.3139891160489201E-2</v>
      </c>
      <c r="DF306">
        <f t="shared" si="55"/>
        <v>2.7470635132221588E-2</v>
      </c>
      <c r="DG306">
        <f t="shared" si="55"/>
        <v>3.0045273700376685E-2</v>
      </c>
      <c r="DI306">
        <f t="shared" si="56"/>
        <v>8.5033895999720333E-2</v>
      </c>
      <c r="DJ306">
        <f t="shared" si="56"/>
        <v>8.8050314465287549E-2</v>
      </c>
      <c r="DL306">
        <f t="shared" si="57"/>
        <v>8.5799178014035249E-2</v>
      </c>
      <c r="DM306">
        <f t="shared" si="57"/>
        <v>9.3102381688851876E-2</v>
      </c>
      <c r="DO306">
        <f t="shared" si="58"/>
        <v>0.11398091866099325</v>
      </c>
      <c r="DP306">
        <f t="shared" si="58"/>
        <v>0.10119599958725445</v>
      </c>
      <c r="DR306">
        <f t="shared" si="59"/>
        <v>0.11403047758742213</v>
      </c>
      <c r="DS306">
        <f t="shared" si="59"/>
        <v>9.3411691926685414E-2</v>
      </c>
    </row>
    <row r="307" spans="3:123">
      <c r="C307">
        <v>0</v>
      </c>
      <c r="D307">
        <v>300</v>
      </c>
      <c r="E307">
        <v>70</v>
      </c>
      <c r="F307">
        <v>10</v>
      </c>
      <c r="G307" t="s">
        <v>13</v>
      </c>
      <c r="H307">
        <v>1</v>
      </c>
      <c r="I307">
        <v>1</v>
      </c>
      <c r="J307" t="s">
        <v>12</v>
      </c>
      <c r="K307">
        <v>0.965636495617757</v>
      </c>
      <c r="L307">
        <v>0.55769442608504105</v>
      </c>
      <c r="P307">
        <v>0</v>
      </c>
      <c r="Q307">
        <v>300</v>
      </c>
      <c r="R307">
        <v>70</v>
      </c>
      <c r="S307">
        <v>10</v>
      </c>
      <c r="T307" t="s">
        <v>13</v>
      </c>
      <c r="U307">
        <v>1</v>
      </c>
      <c r="V307">
        <v>2</v>
      </c>
      <c r="W307" t="s">
        <v>15</v>
      </c>
      <c r="X307">
        <v>0.98157862024195597</v>
      </c>
      <c r="Y307">
        <v>0.54794558272747296</v>
      </c>
      <c r="AC307">
        <v>0</v>
      </c>
      <c r="AD307">
        <v>300</v>
      </c>
      <c r="AE307">
        <v>70</v>
      </c>
      <c r="AF307">
        <v>10</v>
      </c>
      <c r="AG307" t="s">
        <v>13</v>
      </c>
      <c r="AH307">
        <v>1</v>
      </c>
      <c r="AI307">
        <v>3</v>
      </c>
      <c r="AJ307" t="s">
        <v>17</v>
      </c>
      <c r="AK307">
        <v>0.96356699667130696</v>
      </c>
      <c r="AL307">
        <v>0.55766688697951095</v>
      </c>
      <c r="AR307" t="b">
        <v>0</v>
      </c>
      <c r="AS307">
        <v>300</v>
      </c>
      <c r="AT307">
        <v>70</v>
      </c>
      <c r="AU307">
        <v>10</v>
      </c>
      <c r="AX307">
        <v>0.93404229850200005</v>
      </c>
      <c r="AY307">
        <v>0.54395241242600001</v>
      </c>
      <c r="BC307" t="b">
        <v>0</v>
      </c>
      <c r="BD307">
        <v>300</v>
      </c>
      <c r="BE307">
        <v>70</v>
      </c>
      <c r="BF307">
        <v>10</v>
      </c>
      <c r="BH307" t="s">
        <v>28</v>
      </c>
      <c r="BI307">
        <v>0.93571815526799995</v>
      </c>
      <c r="BJ307">
        <v>0.54268561357099998</v>
      </c>
      <c r="BN307" t="b">
        <v>0</v>
      </c>
      <c r="BO307">
        <v>300</v>
      </c>
      <c r="BP307">
        <v>70</v>
      </c>
      <c r="BQ307">
        <v>10</v>
      </c>
      <c r="BS307" t="s">
        <v>31</v>
      </c>
      <c r="BT307">
        <v>0.94756118335100004</v>
      </c>
      <c r="BU307">
        <v>0.55568407138099996</v>
      </c>
      <c r="BY307" t="b">
        <v>0</v>
      </c>
      <c r="BZ307">
        <v>300</v>
      </c>
      <c r="CA307">
        <v>70</v>
      </c>
      <c r="CB307">
        <v>10</v>
      </c>
      <c r="CD307" t="s">
        <v>32</v>
      </c>
      <c r="CE307">
        <v>0.94621374540199998</v>
      </c>
      <c r="CF307">
        <v>0.55953954615599999</v>
      </c>
      <c r="CK307" s="3">
        <f t="shared" si="48"/>
        <v>3.2718520125469053E-2</v>
      </c>
      <c r="CL307" s="3">
        <f t="shared" si="48"/>
        <v>2.4640758480425573E-2</v>
      </c>
      <c r="CN307" s="3">
        <f t="shared" si="49"/>
        <v>3.0983025688788857E-2</v>
      </c>
      <c r="CO307" s="3">
        <f t="shared" si="49"/>
        <v>2.691225124733887E-2</v>
      </c>
      <c r="CQ307">
        <f t="shared" si="50"/>
        <v>1.8718547143553699E-2</v>
      </c>
      <c r="CR307">
        <f t="shared" si="50"/>
        <v>3.6047602594014849E-3</v>
      </c>
      <c r="CT307">
        <f t="shared" si="51"/>
        <v>2.011393552739682E-2</v>
      </c>
      <c r="CU307">
        <f t="shared" si="51"/>
        <v>3.3084785944723638E-3</v>
      </c>
      <c r="CW307">
        <f t="shared" si="52"/>
        <v>4.8428440432248143E-2</v>
      </c>
      <c r="CX307">
        <f t="shared" si="52"/>
        <v>7.2875307828861313E-3</v>
      </c>
      <c r="CZ307">
        <f t="shared" si="53"/>
        <v>4.6721132702189028E-2</v>
      </c>
      <c r="DA307">
        <f t="shared" si="53"/>
        <v>9.5994371015654112E-3</v>
      </c>
      <c r="DC307">
        <f t="shared" si="54"/>
        <v>3.4655845379528261E-2</v>
      </c>
      <c r="DD307">
        <f t="shared" si="54"/>
        <v>1.4122732069501653E-2</v>
      </c>
      <c r="DF307">
        <f t="shared" si="55"/>
        <v>3.6028570825267781E-2</v>
      </c>
      <c r="DG307">
        <f t="shared" si="55"/>
        <v>2.1158968689585E-2</v>
      </c>
      <c r="DI307">
        <f t="shared" si="56"/>
        <v>3.0641043405701507E-2</v>
      </c>
      <c r="DJ307">
        <f t="shared" si="56"/>
        <v>2.4592592591955009E-2</v>
      </c>
      <c r="DL307">
        <f t="shared" si="57"/>
        <v>2.8901821564574437E-2</v>
      </c>
      <c r="DM307">
        <f t="shared" si="57"/>
        <v>2.6864197531350609E-2</v>
      </c>
      <c r="DO307">
        <f t="shared" si="58"/>
        <v>1.6611002011899356E-2</v>
      </c>
      <c r="DP307">
        <f t="shared" si="58"/>
        <v>3.5555555562040153E-3</v>
      </c>
      <c r="DR307">
        <f t="shared" si="59"/>
        <v>1.8009387338145388E-2</v>
      </c>
      <c r="DS307">
        <f t="shared" si="59"/>
        <v>3.3580246921811607E-3</v>
      </c>
    </row>
    <row r="308" spans="3:123">
      <c r="C308">
        <v>0</v>
      </c>
      <c r="D308">
        <v>300</v>
      </c>
      <c r="E308">
        <v>70</v>
      </c>
      <c r="F308">
        <v>20</v>
      </c>
      <c r="G308">
        <v>3</v>
      </c>
      <c r="H308">
        <v>1</v>
      </c>
      <c r="I308">
        <v>1</v>
      </c>
      <c r="J308" t="s">
        <v>12</v>
      </c>
      <c r="K308">
        <v>0.5</v>
      </c>
      <c r="L308">
        <v>0.5</v>
      </c>
      <c r="P308">
        <v>0</v>
      </c>
      <c r="Q308">
        <v>300</v>
      </c>
      <c r="R308">
        <v>70</v>
      </c>
      <c r="S308">
        <v>20</v>
      </c>
      <c r="T308">
        <v>3</v>
      </c>
      <c r="U308">
        <v>1</v>
      </c>
      <c r="V308">
        <v>2</v>
      </c>
      <c r="W308" t="s">
        <v>15</v>
      </c>
      <c r="X308">
        <v>0.62450833094181002</v>
      </c>
      <c r="Y308">
        <v>0.59137475214805002</v>
      </c>
      <c r="AC308">
        <v>0</v>
      </c>
      <c r="AD308">
        <v>300</v>
      </c>
      <c r="AE308">
        <v>70</v>
      </c>
      <c r="AF308">
        <v>20</v>
      </c>
      <c r="AG308">
        <v>3</v>
      </c>
      <c r="AH308">
        <v>1</v>
      </c>
      <c r="AI308">
        <v>3</v>
      </c>
      <c r="AJ308" t="s">
        <v>17</v>
      </c>
      <c r="AK308">
        <v>0.5</v>
      </c>
      <c r="AL308">
        <v>0.5</v>
      </c>
      <c r="AR308" t="b">
        <v>0</v>
      </c>
      <c r="AS308">
        <v>300</v>
      </c>
      <c r="AT308">
        <v>70</v>
      </c>
      <c r="AU308">
        <v>20</v>
      </c>
      <c r="AV308">
        <v>3</v>
      </c>
      <c r="AX308">
        <v>0.62454593029200001</v>
      </c>
      <c r="AY308">
        <v>0.59737827715400005</v>
      </c>
      <c r="BC308" t="b">
        <v>0</v>
      </c>
      <c r="BD308">
        <v>300</v>
      </c>
      <c r="BE308">
        <v>70</v>
      </c>
      <c r="BF308">
        <v>20</v>
      </c>
      <c r="BG308">
        <v>3</v>
      </c>
      <c r="BH308" t="s">
        <v>28</v>
      </c>
      <c r="BI308">
        <v>0.62873940887699997</v>
      </c>
      <c r="BJ308">
        <v>0.58600462656999996</v>
      </c>
      <c r="BN308" t="b">
        <v>0</v>
      </c>
      <c r="BO308">
        <v>300</v>
      </c>
      <c r="BP308">
        <v>70</v>
      </c>
      <c r="BQ308">
        <v>20</v>
      </c>
      <c r="BR308">
        <v>3</v>
      </c>
      <c r="BS308" t="s">
        <v>31</v>
      </c>
      <c r="BT308">
        <v>0.62867878951599998</v>
      </c>
      <c r="BU308">
        <v>0.59828706763600004</v>
      </c>
      <c r="BY308" t="b">
        <v>0</v>
      </c>
      <c r="BZ308">
        <v>300</v>
      </c>
      <c r="CA308">
        <v>70</v>
      </c>
      <c r="CB308">
        <v>20</v>
      </c>
      <c r="CC308">
        <v>3</v>
      </c>
      <c r="CD308" t="s">
        <v>32</v>
      </c>
      <c r="CE308">
        <v>0.631657578878</v>
      </c>
      <c r="CF308">
        <v>0.59291694205800005</v>
      </c>
      <c r="CK308" s="3">
        <f t="shared" si="48"/>
        <v>0.24909186058400001</v>
      </c>
      <c r="CL308" s="3">
        <f t="shared" si="48"/>
        <v>0.1947565543080001</v>
      </c>
      <c r="CN308" s="3">
        <f t="shared" si="49"/>
        <v>0.25747881775399994</v>
      </c>
      <c r="CO308" s="3">
        <f t="shared" si="49"/>
        <v>0.17200925313999993</v>
      </c>
      <c r="CQ308">
        <f t="shared" si="50"/>
        <v>0.25735757903199996</v>
      </c>
      <c r="CR308">
        <f t="shared" si="50"/>
        <v>0.19657413527200007</v>
      </c>
      <c r="CT308">
        <f t="shared" si="51"/>
        <v>0.26331515775600001</v>
      </c>
      <c r="CU308">
        <f t="shared" si="51"/>
        <v>0.1858338841160001</v>
      </c>
      <c r="CW308">
        <f t="shared" si="52"/>
        <v>6.0206322841649396E-5</v>
      </c>
      <c r="CX308">
        <f t="shared" si="52"/>
        <v>1.0151811493716023E-2</v>
      </c>
      <c r="CZ308">
        <f t="shared" si="53"/>
        <v>6.7750544317144445E-3</v>
      </c>
      <c r="DA308">
        <f t="shared" si="53"/>
        <v>9.080748812058892E-3</v>
      </c>
      <c r="DC308">
        <f t="shared" si="54"/>
        <v>6.6779870941042763E-3</v>
      </c>
      <c r="DD308">
        <f t="shared" si="54"/>
        <v>1.1688553599629392E-2</v>
      </c>
      <c r="DF308">
        <f t="shared" si="55"/>
        <v>1.1447802346220559E-2</v>
      </c>
      <c r="DG308">
        <f t="shared" si="55"/>
        <v>2.6078047876549881E-3</v>
      </c>
      <c r="DI308">
        <f t="shared" si="56"/>
        <v>0.24909186058400001</v>
      </c>
      <c r="DJ308">
        <f t="shared" si="56"/>
        <v>0.1947565543080001</v>
      </c>
      <c r="DL308">
        <f t="shared" si="57"/>
        <v>0.25747881775399994</v>
      </c>
      <c r="DM308">
        <f t="shared" si="57"/>
        <v>0.17200925313999993</v>
      </c>
      <c r="DO308">
        <f t="shared" si="58"/>
        <v>0.25735757903199996</v>
      </c>
      <c r="DP308">
        <f t="shared" si="58"/>
        <v>0.19657413527200007</v>
      </c>
      <c r="DR308">
        <f t="shared" si="59"/>
        <v>0.26331515775600001</v>
      </c>
      <c r="DS308">
        <f t="shared" si="59"/>
        <v>0.1858338841160001</v>
      </c>
    </row>
    <row r="309" spans="3:123">
      <c r="C309">
        <v>0</v>
      </c>
      <c r="D309">
        <v>300</v>
      </c>
      <c r="E309">
        <v>70</v>
      </c>
      <c r="F309">
        <v>20</v>
      </c>
      <c r="G309">
        <v>6</v>
      </c>
      <c r="H309">
        <v>1</v>
      </c>
      <c r="I309">
        <v>1</v>
      </c>
      <c r="J309" t="s">
        <v>12</v>
      </c>
      <c r="K309">
        <v>0.55388754264456996</v>
      </c>
      <c r="L309">
        <v>0.51657854152897098</v>
      </c>
      <c r="P309">
        <v>0</v>
      </c>
      <c r="Q309">
        <v>300</v>
      </c>
      <c r="R309">
        <v>70</v>
      </c>
      <c r="S309">
        <v>20</v>
      </c>
      <c r="T309">
        <v>6</v>
      </c>
      <c r="U309">
        <v>1</v>
      </c>
      <c r="V309">
        <v>2</v>
      </c>
      <c r="W309" t="s">
        <v>15</v>
      </c>
      <c r="X309">
        <v>0.65680156904391795</v>
      </c>
      <c r="Y309">
        <v>0.58586693104207999</v>
      </c>
      <c r="AC309">
        <v>0</v>
      </c>
      <c r="AD309">
        <v>300</v>
      </c>
      <c r="AE309">
        <v>70</v>
      </c>
      <c r="AF309">
        <v>20</v>
      </c>
      <c r="AG309">
        <v>6</v>
      </c>
      <c r="AH309">
        <v>1</v>
      </c>
      <c r="AI309">
        <v>3</v>
      </c>
      <c r="AJ309" t="s">
        <v>17</v>
      </c>
      <c r="AK309">
        <v>0.55176433034021999</v>
      </c>
      <c r="AL309">
        <v>0.51657854152897098</v>
      </c>
      <c r="AR309" t="b">
        <v>0</v>
      </c>
      <c r="AS309">
        <v>300</v>
      </c>
      <c r="AT309">
        <v>70</v>
      </c>
      <c r="AU309">
        <v>20</v>
      </c>
      <c r="AV309">
        <v>6</v>
      </c>
      <c r="AX309">
        <v>0.65879586928900002</v>
      </c>
      <c r="AY309">
        <v>0.61139568186799997</v>
      </c>
      <c r="BC309" t="b">
        <v>0</v>
      </c>
      <c r="BD309">
        <v>300</v>
      </c>
      <c r="BE309">
        <v>70</v>
      </c>
      <c r="BF309">
        <v>20</v>
      </c>
      <c r="BG309">
        <v>6</v>
      </c>
      <c r="BH309" t="s">
        <v>28</v>
      </c>
      <c r="BI309">
        <v>0.65402228644000004</v>
      </c>
      <c r="BJ309">
        <v>0.61098259528499999</v>
      </c>
      <c r="BN309" t="b">
        <v>0</v>
      </c>
      <c r="BO309">
        <v>300</v>
      </c>
      <c r="BP309">
        <v>70</v>
      </c>
      <c r="BQ309">
        <v>20</v>
      </c>
      <c r="BR309">
        <v>6</v>
      </c>
      <c r="BS309" t="s">
        <v>31</v>
      </c>
      <c r="BT309">
        <v>0.66370527020100001</v>
      </c>
      <c r="BU309">
        <v>0.58809759858999999</v>
      </c>
      <c r="BY309" t="b">
        <v>0</v>
      </c>
      <c r="BZ309">
        <v>300</v>
      </c>
      <c r="CA309">
        <v>70</v>
      </c>
      <c r="CB309">
        <v>20</v>
      </c>
      <c r="CC309">
        <v>6</v>
      </c>
      <c r="CD309" t="s">
        <v>32</v>
      </c>
      <c r="CE309">
        <v>0.66036967067600005</v>
      </c>
      <c r="CF309">
        <v>0.58151575236800002</v>
      </c>
      <c r="CK309" s="3">
        <f t="shared" si="48"/>
        <v>0.1894036579041638</v>
      </c>
      <c r="CL309" s="3">
        <f t="shared" si="48"/>
        <v>0.18354835270235759</v>
      </c>
      <c r="CN309" s="3">
        <f t="shared" si="49"/>
        <v>0.18078533291673371</v>
      </c>
      <c r="CO309" s="3">
        <f t="shared" si="49"/>
        <v>0.18274869389001624</v>
      </c>
      <c r="CQ309">
        <f t="shared" si="50"/>
        <v>0.19826719162539486</v>
      </c>
      <c r="CR309">
        <f t="shared" si="50"/>
        <v>0.13844759569250908</v>
      </c>
      <c r="CT309">
        <f t="shared" si="51"/>
        <v>0.19224503140660043</v>
      </c>
      <c r="CU309">
        <f t="shared" si="51"/>
        <v>0.12570636528344292</v>
      </c>
      <c r="CW309">
        <f t="shared" si="52"/>
        <v>3.0363816700149648E-3</v>
      </c>
      <c r="CX309">
        <f t="shared" si="52"/>
        <v>4.3574316066127938E-2</v>
      </c>
      <c r="CZ309">
        <f t="shared" si="53"/>
        <v>4.2315407497633961E-3</v>
      </c>
      <c r="DA309">
        <f t="shared" si="53"/>
        <v>4.2869230045544438E-2</v>
      </c>
      <c r="DC309">
        <f t="shared" si="54"/>
        <v>1.0511091146039098E-2</v>
      </c>
      <c r="DD309">
        <f t="shared" si="54"/>
        <v>3.8074645106735971E-3</v>
      </c>
      <c r="DF309">
        <f t="shared" si="55"/>
        <v>5.4325412731215383E-3</v>
      </c>
      <c r="DG309">
        <f t="shared" si="55"/>
        <v>7.4269060831622102E-3</v>
      </c>
      <c r="DI309">
        <f t="shared" si="56"/>
        <v>0.19398053310692265</v>
      </c>
      <c r="DJ309">
        <f t="shared" si="56"/>
        <v>0.18354835270235759</v>
      </c>
      <c r="DL309">
        <f t="shared" si="57"/>
        <v>0.18532904444317277</v>
      </c>
      <c r="DM309">
        <f t="shared" si="57"/>
        <v>0.18274869389001624</v>
      </c>
      <c r="DO309">
        <f t="shared" si="58"/>
        <v>0.20287817407797415</v>
      </c>
      <c r="DP309">
        <f t="shared" si="58"/>
        <v>0.13844759569250908</v>
      </c>
      <c r="DR309">
        <f t="shared" si="59"/>
        <v>0.19683284033386794</v>
      </c>
      <c r="DS309">
        <f t="shared" si="59"/>
        <v>0.12570636528344292</v>
      </c>
    </row>
    <row r="310" spans="3:123">
      <c r="C310">
        <v>0</v>
      </c>
      <c r="D310">
        <v>300</v>
      </c>
      <c r="E310">
        <v>70</v>
      </c>
      <c r="F310">
        <v>20</v>
      </c>
      <c r="G310">
        <v>10</v>
      </c>
      <c r="H310">
        <v>1</v>
      </c>
      <c r="I310">
        <v>1</v>
      </c>
      <c r="J310" t="s">
        <v>12</v>
      </c>
      <c r="K310">
        <v>0.58266025380328901</v>
      </c>
      <c r="L310">
        <v>0.50958360872438901</v>
      </c>
      <c r="P310">
        <v>0</v>
      </c>
      <c r="Q310">
        <v>300</v>
      </c>
      <c r="R310">
        <v>70</v>
      </c>
      <c r="S310">
        <v>20</v>
      </c>
      <c r="T310">
        <v>10</v>
      </c>
      <c r="U310">
        <v>1</v>
      </c>
      <c r="V310">
        <v>2</v>
      </c>
      <c r="W310" t="s">
        <v>15</v>
      </c>
      <c r="X310">
        <v>0.67695175159260101</v>
      </c>
      <c r="Y310">
        <v>0.59564331350517696</v>
      </c>
      <c r="AC310">
        <v>0</v>
      </c>
      <c r="AD310">
        <v>300</v>
      </c>
      <c r="AE310">
        <v>70</v>
      </c>
      <c r="AF310">
        <v>20</v>
      </c>
      <c r="AG310">
        <v>10</v>
      </c>
      <c r="AH310">
        <v>1</v>
      </c>
      <c r="AI310">
        <v>3</v>
      </c>
      <c r="AJ310" t="s">
        <v>17</v>
      </c>
      <c r="AK310">
        <v>0.57268875257632301</v>
      </c>
      <c r="AL310">
        <v>0.52373870896673302</v>
      </c>
      <c r="AR310" t="b">
        <v>0</v>
      </c>
      <c r="AS310">
        <v>300</v>
      </c>
      <c r="AT310">
        <v>70</v>
      </c>
      <c r="AU310">
        <v>20</v>
      </c>
      <c r="AV310">
        <v>10</v>
      </c>
      <c r="AX310">
        <v>0.67147836042300002</v>
      </c>
      <c r="AY310">
        <v>0.59925093633000004</v>
      </c>
      <c r="BC310" t="b">
        <v>0</v>
      </c>
      <c r="BD310">
        <v>300</v>
      </c>
      <c r="BE310">
        <v>70</v>
      </c>
      <c r="BF310">
        <v>20</v>
      </c>
      <c r="BG310">
        <v>10</v>
      </c>
      <c r="BH310" t="s">
        <v>28</v>
      </c>
      <c r="BI310">
        <v>0.67166558984199998</v>
      </c>
      <c r="BJ310">
        <v>0.59861753690200004</v>
      </c>
      <c r="BN310" t="b">
        <v>0</v>
      </c>
      <c r="BO310">
        <v>300</v>
      </c>
      <c r="BP310">
        <v>70</v>
      </c>
      <c r="BQ310">
        <v>20</v>
      </c>
      <c r="BR310">
        <v>10</v>
      </c>
      <c r="BS310" t="s">
        <v>31</v>
      </c>
      <c r="BT310">
        <v>0.69323917637499999</v>
      </c>
      <c r="BU310">
        <v>0.58683079973600005</v>
      </c>
      <c r="BY310" t="b">
        <v>0</v>
      </c>
      <c r="BZ310">
        <v>300</v>
      </c>
      <c r="CA310">
        <v>70</v>
      </c>
      <c r="CB310">
        <v>20</v>
      </c>
      <c r="CC310">
        <v>10</v>
      </c>
      <c r="CD310" t="s">
        <v>32</v>
      </c>
      <c r="CE310">
        <v>0.69205748250099997</v>
      </c>
      <c r="CF310">
        <v>0.58683079973600005</v>
      </c>
      <c r="CK310" s="3">
        <f t="shared" si="48"/>
        <v>0.15243549914372023</v>
      </c>
      <c r="CL310" s="3">
        <f t="shared" si="48"/>
        <v>0.17596195417287852</v>
      </c>
      <c r="CN310" s="3">
        <f t="shared" si="49"/>
        <v>0.15275683463516265</v>
      </c>
      <c r="CO310" s="3">
        <f t="shared" si="49"/>
        <v>0.17471897967928074</v>
      </c>
      <c r="CQ310">
        <f t="shared" si="50"/>
        <v>0.18978284832355041</v>
      </c>
      <c r="CR310">
        <f t="shared" si="50"/>
        <v>0.1515888456557295</v>
      </c>
      <c r="CT310">
        <f t="shared" si="51"/>
        <v>0.18775474727103036</v>
      </c>
      <c r="CU310">
        <f t="shared" si="51"/>
        <v>0.1515888456557295</v>
      </c>
      <c r="CW310">
        <f t="shared" si="52"/>
        <v>8.0853490026789876E-3</v>
      </c>
      <c r="CX310">
        <f t="shared" si="52"/>
        <v>6.0566831575650237E-3</v>
      </c>
      <c r="CZ310">
        <f t="shared" si="53"/>
        <v>7.8087718041423004E-3</v>
      </c>
      <c r="DA310">
        <f t="shared" si="53"/>
        <v>4.9932960370540069E-3</v>
      </c>
      <c r="DC310">
        <f t="shared" si="54"/>
        <v>2.4059949241701517E-2</v>
      </c>
      <c r="DD310">
        <f t="shared" si="54"/>
        <v>1.4794951222264152E-2</v>
      </c>
      <c r="DF310">
        <f t="shared" si="55"/>
        <v>2.2314339054239962E-2</v>
      </c>
      <c r="DG310">
        <f t="shared" si="55"/>
        <v>1.4794951222264152E-2</v>
      </c>
      <c r="DI310">
        <f t="shared" si="56"/>
        <v>0.17250139347465399</v>
      </c>
      <c r="DJ310">
        <f t="shared" si="56"/>
        <v>0.14417919865469297</v>
      </c>
      <c r="DL310">
        <f t="shared" si="57"/>
        <v>0.17282832397251635</v>
      </c>
      <c r="DM310">
        <f t="shared" si="57"/>
        <v>0.14296981806632747</v>
      </c>
      <c r="DO310">
        <f t="shared" si="58"/>
        <v>0.21049902456851743</v>
      </c>
      <c r="DP310">
        <f t="shared" si="58"/>
        <v>0.12046482280016946</v>
      </c>
      <c r="DR310">
        <f t="shared" si="59"/>
        <v>0.20843561077056161</v>
      </c>
      <c r="DS310">
        <f t="shared" si="59"/>
        <v>0.12046482280016946</v>
      </c>
    </row>
    <row r="311" spans="3:123">
      <c r="C311">
        <v>0</v>
      </c>
      <c r="D311">
        <v>300</v>
      </c>
      <c r="E311">
        <v>70</v>
      </c>
      <c r="F311">
        <v>20</v>
      </c>
      <c r="G311">
        <v>15</v>
      </c>
      <c r="H311">
        <v>1</v>
      </c>
      <c r="I311">
        <v>1</v>
      </c>
      <c r="J311" t="s">
        <v>12</v>
      </c>
      <c r="K311">
        <v>0.603273138563582</v>
      </c>
      <c r="L311">
        <v>0.51960784313725505</v>
      </c>
      <c r="P311">
        <v>0</v>
      </c>
      <c r="Q311">
        <v>300</v>
      </c>
      <c r="R311">
        <v>70</v>
      </c>
      <c r="S311">
        <v>20</v>
      </c>
      <c r="T311">
        <v>15</v>
      </c>
      <c r="U311">
        <v>1</v>
      </c>
      <c r="V311">
        <v>2</v>
      </c>
      <c r="W311" t="s">
        <v>15</v>
      </c>
      <c r="X311">
        <v>0.70001780214147502</v>
      </c>
      <c r="Y311">
        <v>0.59060365719321395</v>
      </c>
      <c r="AC311">
        <v>0</v>
      </c>
      <c r="AD311">
        <v>300</v>
      </c>
      <c r="AE311">
        <v>70</v>
      </c>
      <c r="AF311">
        <v>20</v>
      </c>
      <c r="AG311">
        <v>15</v>
      </c>
      <c r="AH311">
        <v>1</v>
      </c>
      <c r="AI311">
        <v>3</v>
      </c>
      <c r="AJ311" t="s">
        <v>17</v>
      </c>
      <c r="AK311">
        <v>0.61036790580825595</v>
      </c>
      <c r="AL311">
        <v>0.49578651685393299</v>
      </c>
      <c r="AR311" t="b">
        <v>0</v>
      </c>
      <c r="AS311">
        <v>300</v>
      </c>
      <c r="AT311">
        <v>70</v>
      </c>
      <c r="AU311">
        <v>20</v>
      </c>
      <c r="AV311">
        <v>15</v>
      </c>
      <c r="AX311">
        <v>0.69792221384999997</v>
      </c>
      <c r="AY311">
        <v>0.59310971579600003</v>
      </c>
      <c r="BC311" t="b">
        <v>0</v>
      </c>
      <c r="BD311">
        <v>300</v>
      </c>
      <c r="BE311">
        <v>70</v>
      </c>
      <c r="BF311">
        <v>20</v>
      </c>
      <c r="BG311">
        <v>15</v>
      </c>
      <c r="BH311" t="s">
        <v>28</v>
      </c>
      <c r="BI311">
        <v>0.69872561221700002</v>
      </c>
      <c r="BJ311">
        <v>0.59233862084199995</v>
      </c>
      <c r="BN311" t="b">
        <v>0</v>
      </c>
      <c r="BO311">
        <v>300</v>
      </c>
      <c r="BP311">
        <v>70</v>
      </c>
      <c r="BQ311">
        <v>20</v>
      </c>
      <c r="BR311">
        <v>15</v>
      </c>
      <c r="BS311" t="s">
        <v>31</v>
      </c>
      <c r="BT311">
        <v>0.71500689832999997</v>
      </c>
      <c r="BU311">
        <v>0.58696849526299999</v>
      </c>
      <c r="BY311" t="b">
        <v>0</v>
      </c>
      <c r="BZ311">
        <v>300</v>
      </c>
      <c r="CA311">
        <v>70</v>
      </c>
      <c r="CB311">
        <v>20</v>
      </c>
      <c r="CC311">
        <v>15</v>
      </c>
      <c r="CD311" t="s">
        <v>32</v>
      </c>
      <c r="CE311">
        <v>0.71391191316199998</v>
      </c>
      <c r="CF311">
        <v>0.58616986120299996</v>
      </c>
      <c r="CK311" s="3">
        <f t="shared" si="48"/>
        <v>0.15689257358910647</v>
      </c>
      <c r="CL311" s="3">
        <f t="shared" si="48"/>
        <v>0.14145643417343368</v>
      </c>
      <c r="CN311" s="3">
        <f t="shared" si="49"/>
        <v>0.1582243059598083</v>
      </c>
      <c r="CO311" s="3">
        <f t="shared" si="49"/>
        <v>0.1399724401110185</v>
      </c>
      <c r="CQ311">
        <f t="shared" si="50"/>
        <v>0.18521255567993733</v>
      </c>
      <c r="CR311">
        <f t="shared" si="50"/>
        <v>0.1296374814495469</v>
      </c>
      <c r="CT311">
        <f t="shared" si="51"/>
        <v>0.18339748204578354</v>
      </c>
      <c r="CU311">
        <f t="shared" si="51"/>
        <v>0.12810048759822612</v>
      </c>
      <c r="CW311">
        <f t="shared" si="52"/>
        <v>2.9936214265755545E-3</v>
      </c>
      <c r="CX311">
        <f t="shared" si="52"/>
        <v>4.2432155173164343E-3</v>
      </c>
      <c r="CZ311">
        <f t="shared" si="53"/>
        <v>1.8459386611625606E-3</v>
      </c>
      <c r="DA311">
        <f t="shared" si="53"/>
        <v>2.9376107439484933E-3</v>
      </c>
      <c r="DC311">
        <f t="shared" si="54"/>
        <v>2.1412450001515371E-2</v>
      </c>
      <c r="DD311">
        <f t="shared" si="54"/>
        <v>6.1549939387265384E-3</v>
      </c>
      <c r="DF311">
        <f t="shared" si="55"/>
        <v>1.9848225256587027E-2</v>
      </c>
      <c r="DG311">
        <f t="shared" si="55"/>
        <v>7.5072274548471096E-3</v>
      </c>
      <c r="DI311">
        <f t="shared" si="56"/>
        <v>0.1434451372829042</v>
      </c>
      <c r="DJ311">
        <f t="shared" si="56"/>
        <v>0.19630061656303588</v>
      </c>
      <c r="DL311">
        <f t="shared" si="57"/>
        <v>0.14476138992226306</v>
      </c>
      <c r="DM311">
        <f t="shared" si="57"/>
        <v>0.19474532022522273</v>
      </c>
      <c r="DO311">
        <f t="shared" si="58"/>
        <v>0.17143593482881436</v>
      </c>
      <c r="DP311">
        <f t="shared" si="58"/>
        <v>0.18391379214520009</v>
      </c>
      <c r="DR311">
        <f t="shared" si="59"/>
        <v>0.16964195916662739</v>
      </c>
      <c r="DS311">
        <f t="shared" si="59"/>
        <v>0.18230294950859949</v>
      </c>
    </row>
    <row r="312" spans="3:123">
      <c r="C312">
        <v>0</v>
      </c>
      <c r="D312">
        <v>300</v>
      </c>
      <c r="E312">
        <v>70</v>
      </c>
      <c r="F312">
        <v>20</v>
      </c>
      <c r="G312">
        <v>20</v>
      </c>
      <c r="H312">
        <v>1</v>
      </c>
      <c r="I312">
        <v>1</v>
      </c>
      <c r="J312" t="s">
        <v>12</v>
      </c>
      <c r="K312">
        <v>0.66035969533783401</v>
      </c>
      <c r="L312">
        <v>0.53558052434456904</v>
      </c>
      <c r="P312">
        <v>0</v>
      </c>
      <c r="Q312">
        <v>300</v>
      </c>
      <c r="R312">
        <v>70</v>
      </c>
      <c r="S312">
        <v>20</v>
      </c>
      <c r="T312">
        <v>20</v>
      </c>
      <c r="U312">
        <v>1</v>
      </c>
      <c r="V312">
        <v>2</v>
      </c>
      <c r="W312" t="s">
        <v>15</v>
      </c>
      <c r="X312">
        <v>0.71854277194689398</v>
      </c>
      <c r="Y312">
        <v>0.60087574355584905</v>
      </c>
      <c r="AC312">
        <v>0</v>
      </c>
      <c r="AD312">
        <v>300</v>
      </c>
      <c r="AE312">
        <v>70</v>
      </c>
      <c r="AF312">
        <v>20</v>
      </c>
      <c r="AG312">
        <v>20</v>
      </c>
      <c r="AH312">
        <v>1</v>
      </c>
      <c r="AI312">
        <v>3</v>
      </c>
      <c r="AJ312" t="s">
        <v>17</v>
      </c>
      <c r="AK312">
        <v>0.65859943186614001</v>
      </c>
      <c r="AL312">
        <v>0.54979070279797304</v>
      </c>
      <c r="AR312" t="b">
        <v>0</v>
      </c>
      <c r="AS312">
        <v>300</v>
      </c>
      <c r="AT312">
        <v>70</v>
      </c>
      <c r="AU312">
        <v>20</v>
      </c>
      <c r="AV312">
        <v>20</v>
      </c>
      <c r="AX312">
        <v>0.72854036251900001</v>
      </c>
      <c r="AY312">
        <v>0.55279246530100001</v>
      </c>
      <c r="BC312" t="b">
        <v>0</v>
      </c>
      <c r="BD312">
        <v>300</v>
      </c>
      <c r="BE312">
        <v>70</v>
      </c>
      <c r="BF312">
        <v>20</v>
      </c>
      <c r="BG312">
        <v>20</v>
      </c>
      <c r="BH312" t="s">
        <v>28</v>
      </c>
      <c r="BI312">
        <v>0.72588845730600005</v>
      </c>
      <c r="BJ312">
        <v>0.56204560475900001</v>
      </c>
      <c r="BN312" t="b">
        <v>0</v>
      </c>
      <c r="BO312">
        <v>300</v>
      </c>
      <c r="BP312">
        <v>70</v>
      </c>
      <c r="BQ312">
        <v>20</v>
      </c>
      <c r="BR312">
        <v>20</v>
      </c>
      <c r="BS312" t="s">
        <v>31</v>
      </c>
      <c r="BT312">
        <v>0.74174003655599996</v>
      </c>
      <c r="BU312">
        <v>0.57270323859899996</v>
      </c>
      <c r="BY312" t="b">
        <v>0</v>
      </c>
      <c r="BZ312">
        <v>300</v>
      </c>
      <c r="CA312">
        <v>70</v>
      </c>
      <c r="CB312">
        <v>20</v>
      </c>
      <c r="CC312">
        <v>20</v>
      </c>
      <c r="CD312" t="s">
        <v>32</v>
      </c>
      <c r="CE312">
        <v>0.74076091877500005</v>
      </c>
      <c r="CF312">
        <v>0.57184952632700004</v>
      </c>
      <c r="CK312" s="3">
        <f t="shared" si="48"/>
        <v>0.10324777187724243</v>
      </c>
      <c r="CL312" s="3">
        <f t="shared" si="48"/>
        <v>3.2136980666902515E-2</v>
      </c>
      <c r="CN312" s="3">
        <f t="shared" si="49"/>
        <v>9.9231922285387464E-2</v>
      </c>
      <c r="CO312" s="3">
        <f t="shared" si="49"/>
        <v>4.9413821473098363E-2</v>
      </c>
      <c r="CQ312">
        <f t="shared" si="50"/>
        <v>0.12323638434131334</v>
      </c>
      <c r="CR312">
        <f t="shared" si="50"/>
        <v>6.9313039901629736E-2</v>
      </c>
      <c r="CT312">
        <f t="shared" si="51"/>
        <v>0.12175368061497682</v>
      </c>
      <c r="CU312">
        <f t="shared" si="51"/>
        <v>6.771904565950404E-2</v>
      </c>
      <c r="CW312">
        <f t="shared" si="52"/>
        <v>1.3913702791856775E-2</v>
      </c>
      <c r="CX312">
        <f t="shared" si="52"/>
        <v>8.0021999174576197E-2</v>
      </c>
      <c r="CZ312">
        <f t="shared" si="53"/>
        <v>1.0223031454624332E-2</v>
      </c>
      <c r="DA312">
        <f t="shared" si="53"/>
        <v>6.4622576652971442E-2</v>
      </c>
      <c r="DC312">
        <f t="shared" si="54"/>
        <v>3.2283763075443561E-2</v>
      </c>
      <c r="DD312">
        <f t="shared" si="54"/>
        <v>4.6885741784366997E-2</v>
      </c>
      <c r="DF312">
        <f t="shared" si="55"/>
        <v>3.0921119375964201E-2</v>
      </c>
      <c r="DG312">
        <f t="shared" si="55"/>
        <v>4.8306521839404426E-2</v>
      </c>
      <c r="DI312">
        <f t="shared" si="56"/>
        <v>0.10619646369065716</v>
      </c>
      <c r="DJ312">
        <f t="shared" si="56"/>
        <v>5.4598276903383702E-3</v>
      </c>
      <c r="DL312">
        <f t="shared" si="57"/>
        <v>0.10216988078656053</v>
      </c>
      <c r="DM312">
        <f t="shared" si="57"/>
        <v>2.2290122220437247E-2</v>
      </c>
      <c r="DO312">
        <f t="shared" si="58"/>
        <v>0.12623850047103935</v>
      </c>
      <c r="DP312">
        <f t="shared" si="58"/>
        <v>4.1675015027393902E-2</v>
      </c>
      <c r="DR312">
        <f t="shared" si="59"/>
        <v>0.12475183386668842</v>
      </c>
      <c r="DS312">
        <f t="shared" si="59"/>
        <v>4.0122219995292863E-2</v>
      </c>
    </row>
    <row r="313" spans="3:123">
      <c r="C313">
        <v>0</v>
      </c>
      <c r="D313">
        <v>300</v>
      </c>
      <c r="E313">
        <v>70</v>
      </c>
      <c r="F313">
        <v>20</v>
      </c>
      <c r="G313" t="s">
        <v>13</v>
      </c>
      <c r="H313">
        <v>1</v>
      </c>
      <c r="I313">
        <v>1</v>
      </c>
      <c r="J313" t="s">
        <v>12</v>
      </c>
      <c r="K313">
        <v>0.88095585222381001</v>
      </c>
      <c r="L313">
        <v>0.56884776382463098</v>
      </c>
      <c r="P313">
        <v>0</v>
      </c>
      <c r="Q313">
        <v>300</v>
      </c>
      <c r="R313">
        <v>70</v>
      </c>
      <c r="S313">
        <v>20</v>
      </c>
      <c r="T313" t="s">
        <v>13</v>
      </c>
      <c r="U313">
        <v>1</v>
      </c>
      <c r="V313">
        <v>2</v>
      </c>
      <c r="W313" t="s">
        <v>15</v>
      </c>
      <c r="X313">
        <v>0.89532877946369505</v>
      </c>
      <c r="Y313">
        <v>0.57829367702137002</v>
      </c>
      <c r="AC313">
        <v>0</v>
      </c>
      <c r="AD313">
        <v>300</v>
      </c>
      <c r="AE313">
        <v>70</v>
      </c>
      <c r="AF313">
        <v>20</v>
      </c>
      <c r="AG313" t="s">
        <v>13</v>
      </c>
      <c r="AH313">
        <v>1</v>
      </c>
      <c r="AI313">
        <v>3</v>
      </c>
      <c r="AJ313" t="s">
        <v>17</v>
      </c>
      <c r="AK313">
        <v>0.87474965738551003</v>
      </c>
      <c r="AL313">
        <v>0.56639678343247402</v>
      </c>
      <c r="AR313" t="b">
        <v>0</v>
      </c>
      <c r="AS313">
        <v>300</v>
      </c>
      <c r="AT313">
        <v>70</v>
      </c>
      <c r="AU313">
        <v>20</v>
      </c>
      <c r="AX313">
        <v>0.83993572813100004</v>
      </c>
      <c r="AY313">
        <v>0.53706763604300001</v>
      </c>
      <c r="BC313" t="b">
        <v>0</v>
      </c>
      <c r="BD313">
        <v>300</v>
      </c>
      <c r="BE313">
        <v>70</v>
      </c>
      <c r="BF313">
        <v>20</v>
      </c>
      <c r="BH313" t="s">
        <v>28</v>
      </c>
      <c r="BI313">
        <v>0.83876094026000003</v>
      </c>
      <c r="BJ313">
        <v>0.53695747962100004</v>
      </c>
      <c r="BN313" t="b">
        <v>0</v>
      </c>
      <c r="BO313">
        <v>300</v>
      </c>
      <c r="BP313">
        <v>70</v>
      </c>
      <c r="BQ313">
        <v>20</v>
      </c>
      <c r="BS313" t="s">
        <v>31</v>
      </c>
      <c r="BT313">
        <v>0.85606431484000001</v>
      </c>
      <c r="BU313">
        <v>0.55034148490900003</v>
      </c>
      <c r="BY313" t="b">
        <v>0</v>
      </c>
      <c r="BZ313">
        <v>300</v>
      </c>
      <c r="CA313">
        <v>70</v>
      </c>
      <c r="CB313">
        <v>20</v>
      </c>
      <c r="CD313" t="s">
        <v>32</v>
      </c>
      <c r="CE313">
        <v>0.856150256213</v>
      </c>
      <c r="CF313">
        <v>0.54802820004399999</v>
      </c>
      <c r="CK313" s="3">
        <f t="shared" si="48"/>
        <v>4.6563200629477941E-2</v>
      </c>
      <c r="CL313" s="3">
        <f t="shared" si="48"/>
        <v>5.5867544539435654E-2</v>
      </c>
      <c r="CN313" s="3">
        <f t="shared" si="49"/>
        <v>4.789673836355901E-2</v>
      </c>
      <c r="CO313" s="3">
        <f t="shared" si="49"/>
        <v>5.606119287385003E-2</v>
      </c>
      <c r="CQ313">
        <f t="shared" si="50"/>
        <v>2.8255147316379015E-2</v>
      </c>
      <c r="CR313">
        <f t="shared" si="50"/>
        <v>3.2532920216130523E-2</v>
      </c>
      <c r="CT313">
        <f t="shared" si="51"/>
        <v>2.8157592628725747E-2</v>
      </c>
      <c r="CU313">
        <f t="shared" si="51"/>
        <v>3.6599535244106862E-2</v>
      </c>
      <c r="CW313">
        <f t="shared" si="52"/>
        <v>6.1868949824080977E-2</v>
      </c>
      <c r="CX313">
        <f t="shared" si="52"/>
        <v>7.1289109005503781E-2</v>
      </c>
      <c r="CZ313">
        <f t="shared" si="53"/>
        <v>6.3181079957665753E-2</v>
      </c>
      <c r="DA313">
        <f t="shared" si="53"/>
        <v>7.1479594266500079E-2</v>
      </c>
      <c r="DC313">
        <f t="shared" si="54"/>
        <v>4.385480007379472E-2</v>
      </c>
      <c r="DD313">
        <f t="shared" si="54"/>
        <v>4.8335635029495672E-2</v>
      </c>
      <c r="DF313">
        <f t="shared" si="55"/>
        <v>4.3758811454897129E-2</v>
      </c>
      <c r="DG313">
        <f t="shared" si="55"/>
        <v>5.2335825515608447E-2</v>
      </c>
      <c r="DI313">
        <f t="shared" si="56"/>
        <v>3.9798734369972055E-2</v>
      </c>
      <c r="DJ313">
        <f t="shared" si="56"/>
        <v>5.1781980843418118E-2</v>
      </c>
      <c r="DL313">
        <f t="shared" si="57"/>
        <v>4.1141733319535856E-2</v>
      </c>
      <c r="DM313">
        <f t="shared" si="57"/>
        <v>5.1976467156232942E-2</v>
      </c>
      <c r="DO313">
        <f t="shared" si="58"/>
        <v>2.1360788641355488E-2</v>
      </c>
      <c r="DP313">
        <f t="shared" si="58"/>
        <v>2.8346380122739712E-2</v>
      </c>
      <c r="DR313">
        <f t="shared" si="59"/>
        <v>2.1262541820365799E-2</v>
      </c>
      <c r="DS313">
        <f t="shared" si="59"/>
        <v>3.2430592697149319E-2</v>
      </c>
    </row>
    <row r="314" spans="3:123">
      <c r="C314">
        <v>0</v>
      </c>
      <c r="D314">
        <v>300</v>
      </c>
      <c r="E314">
        <v>70</v>
      </c>
      <c r="F314">
        <v>30</v>
      </c>
      <c r="G314">
        <v>3</v>
      </c>
      <c r="H314">
        <v>1</v>
      </c>
      <c r="I314">
        <v>1</v>
      </c>
      <c r="J314" t="s">
        <v>12</v>
      </c>
      <c r="K314">
        <v>0.5</v>
      </c>
      <c r="L314">
        <v>0.5</v>
      </c>
      <c r="P314">
        <v>0</v>
      </c>
      <c r="Q314">
        <v>300</v>
      </c>
      <c r="R314">
        <v>70</v>
      </c>
      <c r="S314">
        <v>30</v>
      </c>
      <c r="T314">
        <v>3</v>
      </c>
      <c r="U314">
        <v>1</v>
      </c>
      <c r="V314">
        <v>2</v>
      </c>
      <c r="W314" t="s">
        <v>15</v>
      </c>
      <c r="X314">
        <v>0.62568158414504405</v>
      </c>
      <c r="Y314">
        <v>0.58556400088125105</v>
      </c>
      <c r="AC314">
        <v>0</v>
      </c>
      <c r="AD314">
        <v>300</v>
      </c>
      <c r="AE314">
        <v>70</v>
      </c>
      <c r="AF314">
        <v>30</v>
      </c>
      <c r="AG314">
        <v>3</v>
      </c>
      <c r="AH314">
        <v>1</v>
      </c>
      <c r="AI314">
        <v>3</v>
      </c>
      <c r="AJ314" t="s">
        <v>17</v>
      </c>
      <c r="AK314">
        <v>0.5</v>
      </c>
      <c r="AL314">
        <v>0.5</v>
      </c>
      <c r="AR314" t="b">
        <v>0</v>
      </c>
      <c r="AS314">
        <v>300</v>
      </c>
      <c r="AT314">
        <v>70</v>
      </c>
      <c r="AU314">
        <v>30</v>
      </c>
      <c r="AV314">
        <v>3</v>
      </c>
      <c r="AX314">
        <v>0.62783318779599995</v>
      </c>
      <c r="AY314">
        <v>0.58515091429800004</v>
      </c>
      <c r="BC314" t="b">
        <v>0</v>
      </c>
      <c r="BD314">
        <v>300</v>
      </c>
      <c r="BE314">
        <v>70</v>
      </c>
      <c r="BF314">
        <v>30</v>
      </c>
      <c r="BG314">
        <v>3</v>
      </c>
      <c r="BH314" t="s">
        <v>28</v>
      </c>
      <c r="BI314">
        <v>0.62835190536600005</v>
      </c>
      <c r="BJ314">
        <v>0.58740912095200004</v>
      </c>
      <c r="BN314" t="b">
        <v>0</v>
      </c>
      <c r="BO314">
        <v>300</v>
      </c>
      <c r="BP314">
        <v>70</v>
      </c>
      <c r="BQ314">
        <v>30</v>
      </c>
      <c r="BR314">
        <v>3</v>
      </c>
      <c r="BS314" t="s">
        <v>31</v>
      </c>
      <c r="BT314">
        <v>0.621739023675</v>
      </c>
      <c r="BU314">
        <v>0.59500991407799997</v>
      </c>
      <c r="BY314" t="b">
        <v>0</v>
      </c>
      <c r="BZ314">
        <v>300</v>
      </c>
      <c r="CA314">
        <v>70</v>
      </c>
      <c r="CB314">
        <v>30</v>
      </c>
      <c r="CC314">
        <v>3</v>
      </c>
      <c r="CD314" t="s">
        <v>32</v>
      </c>
      <c r="CE314">
        <v>0.62577673352200003</v>
      </c>
      <c r="CF314">
        <v>0.592476316369</v>
      </c>
      <c r="CK314" s="3">
        <f t="shared" si="48"/>
        <v>0.25566637559199989</v>
      </c>
      <c r="CL314" s="3">
        <f t="shared" si="48"/>
        <v>0.17030182859600007</v>
      </c>
      <c r="CN314" s="3">
        <f t="shared" si="49"/>
        <v>0.2567038107320001</v>
      </c>
      <c r="CO314" s="3">
        <f t="shared" si="49"/>
        <v>0.17481824190400008</v>
      </c>
      <c r="CQ314">
        <f t="shared" si="50"/>
        <v>0.24347804735</v>
      </c>
      <c r="CR314">
        <f t="shared" si="50"/>
        <v>0.19001982815599994</v>
      </c>
      <c r="CT314">
        <f t="shared" si="51"/>
        <v>0.25155346704400006</v>
      </c>
      <c r="CU314">
        <f t="shared" si="51"/>
        <v>0.184952632738</v>
      </c>
      <c r="CW314">
        <f t="shared" si="52"/>
        <v>3.4388156939220149E-3</v>
      </c>
      <c r="CX314">
        <f t="shared" si="52"/>
        <v>7.0545078356820667E-4</v>
      </c>
      <c r="CZ314">
        <f t="shared" si="53"/>
        <v>4.2678597047167699E-3</v>
      </c>
      <c r="DA314">
        <f t="shared" si="53"/>
        <v>3.1510134980499149E-3</v>
      </c>
      <c r="DC314">
        <f t="shared" si="54"/>
        <v>6.3012250479311804E-3</v>
      </c>
      <c r="DD314">
        <f t="shared" si="54"/>
        <v>1.6131307905768111E-2</v>
      </c>
      <c r="DF314">
        <f t="shared" si="55"/>
        <v>1.5207316207965782E-4</v>
      </c>
      <c r="DG314">
        <f t="shared" si="55"/>
        <v>1.180454310262613E-2</v>
      </c>
      <c r="DI314">
        <f t="shared" si="56"/>
        <v>0.25566637559199989</v>
      </c>
      <c r="DJ314">
        <f t="shared" si="56"/>
        <v>0.17030182859600007</v>
      </c>
      <c r="DL314">
        <f t="shared" si="57"/>
        <v>0.2567038107320001</v>
      </c>
      <c r="DM314">
        <f t="shared" si="57"/>
        <v>0.17481824190400008</v>
      </c>
      <c r="DO314">
        <f t="shared" si="58"/>
        <v>0.24347804735</v>
      </c>
      <c r="DP314">
        <f t="shared" si="58"/>
        <v>0.19001982815599994</v>
      </c>
      <c r="DR314">
        <f t="shared" si="59"/>
        <v>0.25155346704400006</v>
      </c>
      <c r="DS314">
        <f t="shared" si="59"/>
        <v>0.184952632738</v>
      </c>
    </row>
    <row r="315" spans="3:123">
      <c r="C315">
        <v>0</v>
      </c>
      <c r="D315">
        <v>300</v>
      </c>
      <c r="E315">
        <v>70</v>
      </c>
      <c r="F315">
        <v>30</v>
      </c>
      <c r="G315">
        <v>6</v>
      </c>
      <c r="H315">
        <v>1</v>
      </c>
      <c r="I315">
        <v>1</v>
      </c>
      <c r="J315" t="s">
        <v>12</v>
      </c>
      <c r="K315">
        <v>0.55293835087713905</v>
      </c>
      <c r="L315">
        <v>0.51657854152897098</v>
      </c>
      <c r="P315">
        <v>0</v>
      </c>
      <c r="Q315">
        <v>300</v>
      </c>
      <c r="R315">
        <v>70</v>
      </c>
      <c r="S315">
        <v>30</v>
      </c>
      <c r="T315">
        <v>6</v>
      </c>
      <c r="U315">
        <v>1</v>
      </c>
      <c r="V315">
        <v>2</v>
      </c>
      <c r="W315" t="s">
        <v>15</v>
      </c>
      <c r="X315">
        <v>0.65146476326988501</v>
      </c>
      <c r="Y315">
        <v>0.58388411544393004</v>
      </c>
      <c r="AC315">
        <v>0</v>
      </c>
      <c r="AD315">
        <v>300</v>
      </c>
      <c r="AE315">
        <v>70</v>
      </c>
      <c r="AF315">
        <v>30</v>
      </c>
      <c r="AG315">
        <v>6</v>
      </c>
      <c r="AH315">
        <v>1</v>
      </c>
      <c r="AI315">
        <v>3</v>
      </c>
      <c r="AJ315" t="s">
        <v>17</v>
      </c>
      <c r="AK315">
        <v>0.54411247884077396</v>
      </c>
      <c r="AL315">
        <v>0.51657854152897098</v>
      </c>
      <c r="AR315" t="b">
        <v>0</v>
      </c>
      <c r="AS315">
        <v>300</v>
      </c>
      <c r="AT315">
        <v>70</v>
      </c>
      <c r="AU315">
        <v>30</v>
      </c>
      <c r="AV315">
        <v>6</v>
      </c>
      <c r="AX315">
        <v>0.65582705526499996</v>
      </c>
      <c r="AY315">
        <v>0.60335426305399997</v>
      </c>
      <c r="BC315" t="b">
        <v>0</v>
      </c>
      <c r="BD315">
        <v>300</v>
      </c>
      <c r="BE315">
        <v>70</v>
      </c>
      <c r="BF315">
        <v>30</v>
      </c>
      <c r="BG315">
        <v>6</v>
      </c>
      <c r="BH315" t="s">
        <v>28</v>
      </c>
      <c r="BI315">
        <v>0.655058954247</v>
      </c>
      <c r="BJ315">
        <v>0.60902731879299998</v>
      </c>
      <c r="BN315" t="b">
        <v>0</v>
      </c>
      <c r="BO315">
        <v>300</v>
      </c>
      <c r="BP315">
        <v>70</v>
      </c>
      <c r="BQ315">
        <v>30</v>
      </c>
      <c r="BR315">
        <v>6</v>
      </c>
      <c r="BS315" t="s">
        <v>31</v>
      </c>
      <c r="BT315">
        <v>0.66129660976600002</v>
      </c>
      <c r="BU315">
        <v>0.58564661819800001</v>
      </c>
      <c r="BY315" t="b">
        <v>0</v>
      </c>
      <c r="BZ315">
        <v>300</v>
      </c>
      <c r="CA315">
        <v>70</v>
      </c>
      <c r="CB315">
        <v>30</v>
      </c>
      <c r="CC315">
        <v>6</v>
      </c>
      <c r="CD315" t="s">
        <v>32</v>
      </c>
      <c r="CE315">
        <v>0.662249638202</v>
      </c>
      <c r="CF315">
        <v>0.58818021590699998</v>
      </c>
      <c r="CK315" s="3">
        <f t="shared" si="48"/>
        <v>0.18607626731740745</v>
      </c>
      <c r="CL315" s="3">
        <f t="shared" si="48"/>
        <v>0.16798166115880453</v>
      </c>
      <c r="CN315" s="3">
        <f t="shared" si="49"/>
        <v>0.18468714135647257</v>
      </c>
      <c r="CO315" s="3">
        <f t="shared" si="49"/>
        <v>0.17896364217994565</v>
      </c>
      <c r="CQ315">
        <f t="shared" si="50"/>
        <v>0.1959680653674496</v>
      </c>
      <c r="CR315">
        <f t="shared" si="50"/>
        <v>0.13370295340685479</v>
      </c>
      <c r="CT315">
        <f t="shared" si="51"/>
        <v>0.19769163624020281</v>
      </c>
      <c r="CU315">
        <f t="shared" si="51"/>
        <v>0.13860752745575167</v>
      </c>
      <c r="CW315">
        <f t="shared" si="52"/>
        <v>6.6961288485034576E-3</v>
      </c>
      <c r="CX315">
        <f t="shared" si="52"/>
        <v>3.3345910763930675E-2</v>
      </c>
      <c r="CZ315">
        <f t="shared" si="53"/>
        <v>5.5170919131140028E-3</v>
      </c>
      <c r="DA315">
        <f t="shared" si="53"/>
        <v>4.3061975285889398E-2</v>
      </c>
      <c r="DC315">
        <f t="shared" si="54"/>
        <v>1.5091908343232818E-2</v>
      </c>
      <c r="DD315">
        <f t="shared" si="54"/>
        <v>3.0185831528057872E-3</v>
      </c>
      <c r="DF315">
        <f t="shared" si="55"/>
        <v>1.655480931613651E-2</v>
      </c>
      <c r="DG315">
        <f t="shared" si="55"/>
        <v>7.3577964350060032E-3</v>
      </c>
      <c r="DI315">
        <f t="shared" si="56"/>
        <v>0.20531522574566341</v>
      </c>
      <c r="DJ315">
        <f t="shared" si="56"/>
        <v>0.16798166115880453</v>
      </c>
      <c r="DL315">
        <f t="shared" si="57"/>
        <v>0.20390356722307934</v>
      </c>
      <c r="DM315">
        <f t="shared" si="57"/>
        <v>0.17896364217994565</v>
      </c>
      <c r="DO315">
        <f t="shared" si="58"/>
        <v>0.21536747544347024</v>
      </c>
      <c r="DP315">
        <f t="shared" si="58"/>
        <v>0.13370295340685479</v>
      </c>
      <c r="DR315">
        <f t="shared" si="59"/>
        <v>0.21711900380030991</v>
      </c>
      <c r="DS315">
        <f t="shared" si="59"/>
        <v>0.13860752745575167</v>
      </c>
    </row>
    <row r="316" spans="3:123">
      <c r="C316">
        <v>0</v>
      </c>
      <c r="D316">
        <v>300</v>
      </c>
      <c r="E316">
        <v>70</v>
      </c>
      <c r="F316">
        <v>30</v>
      </c>
      <c r="G316">
        <v>10</v>
      </c>
      <c r="H316">
        <v>1</v>
      </c>
      <c r="I316">
        <v>1</v>
      </c>
      <c r="J316" t="s">
        <v>12</v>
      </c>
      <c r="K316">
        <v>0.58946650358268105</v>
      </c>
      <c r="L316">
        <v>0.50765587133729895</v>
      </c>
      <c r="P316">
        <v>0</v>
      </c>
      <c r="Q316">
        <v>300</v>
      </c>
      <c r="R316">
        <v>70</v>
      </c>
      <c r="S316">
        <v>30</v>
      </c>
      <c r="T316">
        <v>10</v>
      </c>
      <c r="U316">
        <v>1</v>
      </c>
      <c r="V316">
        <v>2</v>
      </c>
      <c r="W316" t="s">
        <v>15</v>
      </c>
      <c r="X316">
        <v>0.677685322594754</v>
      </c>
      <c r="Y316">
        <v>0.59167768230887896</v>
      </c>
      <c r="AC316">
        <v>0</v>
      </c>
      <c r="AD316">
        <v>300</v>
      </c>
      <c r="AE316">
        <v>70</v>
      </c>
      <c r="AF316">
        <v>30</v>
      </c>
      <c r="AG316">
        <v>10</v>
      </c>
      <c r="AH316">
        <v>1</v>
      </c>
      <c r="AI316">
        <v>3</v>
      </c>
      <c r="AJ316" t="s">
        <v>17</v>
      </c>
      <c r="AK316">
        <v>0.58435606124550499</v>
      </c>
      <c r="AL316">
        <v>0.51484357788058999</v>
      </c>
      <c r="AR316" t="b">
        <v>0</v>
      </c>
      <c r="AS316">
        <v>300</v>
      </c>
      <c r="AT316">
        <v>70</v>
      </c>
      <c r="AU316">
        <v>30</v>
      </c>
      <c r="AV316">
        <v>10</v>
      </c>
      <c r="AX316">
        <v>0.67344733865700002</v>
      </c>
      <c r="AY316">
        <v>0.59415620180700002</v>
      </c>
      <c r="BC316" t="b">
        <v>0</v>
      </c>
      <c r="BD316">
        <v>300</v>
      </c>
      <c r="BE316">
        <v>70</v>
      </c>
      <c r="BF316">
        <v>30</v>
      </c>
      <c r="BG316">
        <v>10</v>
      </c>
      <c r="BH316" t="s">
        <v>28</v>
      </c>
      <c r="BI316">
        <v>0.67144996907599996</v>
      </c>
      <c r="BJ316">
        <v>0.597102886098</v>
      </c>
      <c r="BN316" t="b">
        <v>0</v>
      </c>
      <c r="BO316">
        <v>300</v>
      </c>
      <c r="BP316">
        <v>70</v>
      </c>
      <c r="BQ316">
        <v>30</v>
      </c>
      <c r="BR316">
        <v>10</v>
      </c>
      <c r="BS316" t="s">
        <v>31</v>
      </c>
      <c r="BT316">
        <v>0.68717724026899996</v>
      </c>
      <c r="BU316">
        <v>0.59881031064099999</v>
      </c>
      <c r="BY316" t="b">
        <v>0</v>
      </c>
      <c r="BZ316">
        <v>300</v>
      </c>
      <c r="CA316">
        <v>70</v>
      </c>
      <c r="CB316">
        <v>30</v>
      </c>
      <c r="CC316">
        <v>10</v>
      </c>
      <c r="CD316" t="s">
        <v>32</v>
      </c>
      <c r="CE316">
        <v>0.68834665680399998</v>
      </c>
      <c r="CF316">
        <v>0.59583608724399995</v>
      </c>
      <c r="CK316" s="3">
        <f t="shared" si="48"/>
        <v>0.14246922355027336</v>
      </c>
      <c r="CL316" s="3">
        <f t="shared" si="48"/>
        <v>0.17039166757164947</v>
      </c>
      <c r="CN316" s="3">
        <f t="shared" si="49"/>
        <v>0.13908078744939156</v>
      </c>
      <c r="CO316" s="3">
        <f t="shared" si="49"/>
        <v>0.17619615927040133</v>
      </c>
      <c r="CQ316">
        <f t="shared" si="50"/>
        <v>0.16576130465844807</v>
      </c>
      <c r="CR316">
        <f t="shared" si="50"/>
        <v>0.17955950960160538</v>
      </c>
      <c r="CT316">
        <f t="shared" si="51"/>
        <v>0.16774516044650811</v>
      </c>
      <c r="CU316">
        <f t="shared" si="51"/>
        <v>0.17370077031594477</v>
      </c>
      <c r="CW316">
        <f t="shared" si="52"/>
        <v>6.2536162381787719E-3</v>
      </c>
      <c r="CX316">
        <f t="shared" si="52"/>
        <v>4.1889690489071985E-3</v>
      </c>
      <c r="CZ316">
        <f t="shared" si="53"/>
        <v>9.2009570088957826E-3</v>
      </c>
      <c r="DA316">
        <f t="shared" si="53"/>
        <v>9.1691878050064179E-3</v>
      </c>
      <c r="DC316">
        <f t="shared" si="54"/>
        <v>1.4006379299912997E-2</v>
      </c>
      <c r="DD316">
        <f t="shared" si="54"/>
        <v>1.2054922038444493E-2</v>
      </c>
      <c r="DF316">
        <f t="shared" si="55"/>
        <v>1.5731983346526368E-2</v>
      </c>
      <c r="DG316">
        <f t="shared" si="55"/>
        <v>7.0281591810152921E-3</v>
      </c>
      <c r="DI316">
        <f t="shared" si="56"/>
        <v>0.15246060290981589</v>
      </c>
      <c r="DJ316">
        <f t="shared" si="56"/>
        <v>0.15405188553173588</v>
      </c>
      <c r="DL316">
        <f t="shared" si="57"/>
        <v>0.14904253349381147</v>
      </c>
      <c r="DM316">
        <f t="shared" si="57"/>
        <v>0.15977534099976443</v>
      </c>
      <c r="DO316">
        <f t="shared" si="58"/>
        <v>0.17595638317559392</v>
      </c>
      <c r="DP316">
        <f t="shared" si="58"/>
        <v>0.16309173575801084</v>
      </c>
      <c r="DR316">
        <f t="shared" si="59"/>
        <v>0.17795758862644107</v>
      </c>
      <c r="DS316">
        <f t="shared" si="59"/>
        <v>0.15731479005103743</v>
      </c>
    </row>
    <row r="317" spans="3:123">
      <c r="C317">
        <v>0</v>
      </c>
      <c r="D317">
        <v>300</v>
      </c>
      <c r="E317">
        <v>70</v>
      </c>
      <c r="F317">
        <v>30</v>
      </c>
      <c r="G317">
        <v>15</v>
      </c>
      <c r="H317">
        <v>1</v>
      </c>
      <c r="I317">
        <v>1</v>
      </c>
      <c r="J317" t="s">
        <v>12</v>
      </c>
      <c r="K317">
        <v>0.60913326591028005</v>
      </c>
      <c r="L317">
        <v>0.53150473672615095</v>
      </c>
      <c r="P317">
        <v>0</v>
      </c>
      <c r="Q317">
        <v>300</v>
      </c>
      <c r="R317">
        <v>70</v>
      </c>
      <c r="S317">
        <v>30</v>
      </c>
      <c r="T317">
        <v>15</v>
      </c>
      <c r="U317">
        <v>1</v>
      </c>
      <c r="V317">
        <v>2</v>
      </c>
      <c r="W317" t="s">
        <v>15</v>
      </c>
      <c r="X317">
        <v>0.69778639578764501</v>
      </c>
      <c r="Y317">
        <v>0.60781559814937203</v>
      </c>
      <c r="AC317">
        <v>0</v>
      </c>
      <c r="AD317">
        <v>300</v>
      </c>
      <c r="AE317">
        <v>70</v>
      </c>
      <c r="AF317">
        <v>30</v>
      </c>
      <c r="AG317">
        <v>15</v>
      </c>
      <c r="AH317">
        <v>1</v>
      </c>
      <c r="AI317">
        <v>3</v>
      </c>
      <c r="AJ317" t="s">
        <v>17</v>
      </c>
      <c r="AK317">
        <v>0.60124737763713398</v>
      </c>
      <c r="AL317">
        <v>0.52910883454505397</v>
      </c>
      <c r="AR317" t="b">
        <v>0</v>
      </c>
      <c r="AS317">
        <v>300</v>
      </c>
      <c r="AT317">
        <v>70</v>
      </c>
      <c r="AU317">
        <v>30</v>
      </c>
      <c r="AV317">
        <v>15</v>
      </c>
      <c r="AX317">
        <v>0.69924739912199996</v>
      </c>
      <c r="AY317">
        <v>0.59096166556499996</v>
      </c>
      <c r="BC317" t="b">
        <v>0</v>
      </c>
      <c r="BD317">
        <v>300</v>
      </c>
      <c r="BE317">
        <v>70</v>
      </c>
      <c r="BF317">
        <v>30</v>
      </c>
      <c r="BG317">
        <v>15</v>
      </c>
      <c r="BH317" t="s">
        <v>28</v>
      </c>
      <c r="BI317">
        <v>0.69952901058500006</v>
      </c>
      <c r="BJ317">
        <v>0.59109936109299999</v>
      </c>
      <c r="BN317" t="b">
        <v>0</v>
      </c>
      <c r="BO317">
        <v>300</v>
      </c>
      <c r="BP317">
        <v>70</v>
      </c>
      <c r="BQ317">
        <v>30</v>
      </c>
      <c r="BR317">
        <v>15</v>
      </c>
      <c r="BS317" t="s">
        <v>31</v>
      </c>
      <c r="BT317">
        <v>0.70813849452199995</v>
      </c>
      <c r="BU317">
        <v>0.58371888081099998</v>
      </c>
      <c r="BY317" t="b">
        <v>0</v>
      </c>
      <c r="BZ317">
        <v>300</v>
      </c>
      <c r="CA317">
        <v>70</v>
      </c>
      <c r="CB317">
        <v>30</v>
      </c>
      <c r="CC317">
        <v>15</v>
      </c>
      <c r="CD317" t="s">
        <v>32</v>
      </c>
      <c r="CE317">
        <v>0.70870325211399998</v>
      </c>
      <c r="CF317">
        <v>0.58465521039900004</v>
      </c>
      <c r="CK317" s="3">
        <f t="shared" si="48"/>
        <v>0.14793828913128659</v>
      </c>
      <c r="CL317" s="3">
        <f t="shared" si="48"/>
        <v>0.1118652849739008</v>
      </c>
      <c r="CN317" s="3">
        <f t="shared" si="49"/>
        <v>0.14840060415947542</v>
      </c>
      <c r="CO317" s="3">
        <f t="shared" si="49"/>
        <v>0.11212435233207363</v>
      </c>
      <c r="CQ317">
        <f t="shared" si="50"/>
        <v>0.16253459489487554</v>
      </c>
      <c r="CR317">
        <f t="shared" si="50"/>
        <v>9.8238341969380194E-2</v>
      </c>
      <c r="CT317">
        <f t="shared" si="51"/>
        <v>0.16346174437694505</v>
      </c>
      <c r="CU317">
        <f t="shared" si="51"/>
        <v>0.10000000000044018</v>
      </c>
      <c r="CW317">
        <f t="shared" si="52"/>
        <v>2.0937687280444539E-3</v>
      </c>
      <c r="CX317">
        <f t="shared" si="52"/>
        <v>2.7728693761212342E-2</v>
      </c>
      <c r="CZ317">
        <f t="shared" si="53"/>
        <v>2.4973470504365824E-3</v>
      </c>
      <c r="DA317">
        <f t="shared" si="53"/>
        <v>2.750215214494045E-2</v>
      </c>
      <c r="DC317">
        <f t="shared" si="54"/>
        <v>1.4835627058434886E-2</v>
      </c>
      <c r="DD317">
        <f t="shared" si="54"/>
        <v>3.9644782746181217E-2</v>
      </c>
      <c r="DF317">
        <f t="shared" si="55"/>
        <v>1.5644983038157756E-2</v>
      </c>
      <c r="DG317">
        <f t="shared" si="55"/>
        <v>3.8104299759481153E-2</v>
      </c>
      <c r="DI317">
        <f t="shared" si="56"/>
        <v>0.16299450963096107</v>
      </c>
      <c r="DJ317">
        <f t="shared" si="56"/>
        <v>0.11690001561423413</v>
      </c>
      <c r="DL317">
        <f t="shared" si="57"/>
        <v>0.16346288832744182</v>
      </c>
      <c r="DM317">
        <f t="shared" si="57"/>
        <v>0.11716025607708414</v>
      </c>
      <c r="DO317">
        <f t="shared" si="58"/>
        <v>0.17778225878496401</v>
      </c>
      <c r="DP317">
        <f t="shared" si="58"/>
        <v>0.10321136730385838</v>
      </c>
      <c r="DR317">
        <f t="shared" si="59"/>
        <v>0.1787215686481014</v>
      </c>
      <c r="DS317">
        <f t="shared" si="59"/>
        <v>0.10498100244670217</v>
      </c>
    </row>
    <row r="318" spans="3:123">
      <c r="C318">
        <v>0</v>
      </c>
      <c r="D318">
        <v>300</v>
      </c>
      <c r="E318">
        <v>70</v>
      </c>
      <c r="F318">
        <v>30</v>
      </c>
      <c r="G318">
        <v>20</v>
      </c>
      <c r="H318">
        <v>1</v>
      </c>
      <c r="I318">
        <v>1</v>
      </c>
      <c r="J318" t="s">
        <v>12</v>
      </c>
      <c r="K318">
        <v>0.65390181505109701</v>
      </c>
      <c r="L318">
        <v>0.51712932363956798</v>
      </c>
      <c r="P318">
        <v>0</v>
      </c>
      <c r="Q318">
        <v>300</v>
      </c>
      <c r="R318">
        <v>70</v>
      </c>
      <c r="S318">
        <v>30</v>
      </c>
      <c r="T318">
        <v>20</v>
      </c>
      <c r="U318">
        <v>1</v>
      </c>
      <c r="V318">
        <v>2</v>
      </c>
      <c r="W318" t="s">
        <v>15</v>
      </c>
      <c r="X318">
        <v>0.719809639859609</v>
      </c>
      <c r="Y318">
        <v>0.60024234412866295</v>
      </c>
      <c r="AC318">
        <v>0</v>
      </c>
      <c r="AD318">
        <v>300</v>
      </c>
      <c r="AE318">
        <v>70</v>
      </c>
      <c r="AF318">
        <v>30</v>
      </c>
      <c r="AG318">
        <v>20</v>
      </c>
      <c r="AH318">
        <v>1</v>
      </c>
      <c r="AI318">
        <v>3</v>
      </c>
      <c r="AJ318" t="s">
        <v>17</v>
      </c>
      <c r="AK318">
        <v>0.63423351805612904</v>
      </c>
      <c r="AL318">
        <v>0.51712932363956798</v>
      </c>
      <c r="AR318" t="b">
        <v>0</v>
      </c>
      <c r="AS318">
        <v>300</v>
      </c>
      <c r="AT318">
        <v>70</v>
      </c>
      <c r="AU318">
        <v>30</v>
      </c>
      <c r="AV318">
        <v>20</v>
      </c>
      <c r="AX318">
        <v>0.71965233645399995</v>
      </c>
      <c r="AY318">
        <v>0.57138136153300001</v>
      </c>
      <c r="BC318" t="b">
        <v>0</v>
      </c>
      <c r="BD318">
        <v>300</v>
      </c>
      <c r="BE318">
        <v>70</v>
      </c>
      <c r="BF318">
        <v>30</v>
      </c>
      <c r="BG318">
        <v>20</v>
      </c>
      <c r="BH318" t="s">
        <v>28</v>
      </c>
      <c r="BI318">
        <v>0.72014880134799997</v>
      </c>
      <c r="BJ318">
        <v>0.57003194536199997</v>
      </c>
      <c r="BN318" t="b">
        <v>0</v>
      </c>
      <c r="BO318">
        <v>300</v>
      </c>
      <c r="BP318">
        <v>70</v>
      </c>
      <c r="BQ318">
        <v>30</v>
      </c>
      <c r="BR318">
        <v>20</v>
      </c>
      <c r="BS318" t="s">
        <v>31</v>
      </c>
      <c r="BT318">
        <v>0.72905524342100003</v>
      </c>
      <c r="BU318">
        <v>0.56714033928200003</v>
      </c>
      <c r="BY318" t="b">
        <v>0</v>
      </c>
      <c r="BZ318">
        <v>300</v>
      </c>
      <c r="CA318">
        <v>70</v>
      </c>
      <c r="CB318">
        <v>30</v>
      </c>
      <c r="CC318">
        <v>20</v>
      </c>
      <c r="CD318" t="s">
        <v>32</v>
      </c>
      <c r="CE318">
        <v>0.72982334443899999</v>
      </c>
      <c r="CF318">
        <v>0.56840713813599997</v>
      </c>
      <c r="CK318" s="3">
        <f t="shared" si="48"/>
        <v>0.10055106116774604</v>
      </c>
      <c r="CL318" s="3">
        <f t="shared" si="48"/>
        <v>0.10491000106434689</v>
      </c>
      <c r="CN318" s="3">
        <f t="shared" si="49"/>
        <v>0.10131029578458395</v>
      </c>
      <c r="CO318" s="3">
        <f t="shared" si="49"/>
        <v>0.1023005644895596</v>
      </c>
      <c r="CQ318">
        <f t="shared" si="50"/>
        <v>0.11493075357808946</v>
      </c>
      <c r="CR318">
        <f t="shared" si="50"/>
        <v>9.670891468782572E-2</v>
      </c>
      <c r="CT318">
        <f t="shared" si="51"/>
        <v>0.11610539631545502</v>
      </c>
      <c r="CU318">
        <f t="shared" si="51"/>
        <v>9.9158589838877376E-2</v>
      </c>
      <c r="CW318">
        <f t="shared" si="52"/>
        <v>2.1853473043198512E-4</v>
      </c>
      <c r="CX318">
        <f t="shared" si="52"/>
        <v>4.8082216921164989E-2</v>
      </c>
      <c r="CZ318">
        <f t="shared" si="53"/>
        <v>4.7118219819486384E-4</v>
      </c>
      <c r="DA318">
        <f t="shared" si="53"/>
        <v>5.0330335842129981E-2</v>
      </c>
      <c r="DC318">
        <f t="shared" si="54"/>
        <v>1.2844512006249698E-2</v>
      </c>
      <c r="DD318">
        <f t="shared" si="54"/>
        <v>5.5147733528721932E-2</v>
      </c>
      <c r="DF318">
        <f t="shared" si="55"/>
        <v>1.3911601102402749E-2</v>
      </c>
      <c r="DG318">
        <f t="shared" si="55"/>
        <v>5.3037254542373735E-2</v>
      </c>
      <c r="DI318">
        <f t="shared" si="56"/>
        <v>0.13468039131654885</v>
      </c>
      <c r="DJ318">
        <f t="shared" si="56"/>
        <v>0.10491000106434689</v>
      </c>
      <c r="DL318">
        <f t="shared" si="57"/>
        <v>0.13546317065549274</v>
      </c>
      <c r="DM318">
        <f t="shared" si="57"/>
        <v>0.1023005644895596</v>
      </c>
      <c r="DO318">
        <f t="shared" si="58"/>
        <v>0.14950601421301646</v>
      </c>
      <c r="DP318">
        <f t="shared" si="58"/>
        <v>9.670891468782572E-2</v>
      </c>
      <c r="DR318">
        <f t="shared" si="59"/>
        <v>0.15071708394700667</v>
      </c>
      <c r="DS318">
        <f t="shared" si="59"/>
        <v>9.9158589838877376E-2</v>
      </c>
    </row>
    <row r="319" spans="3:123">
      <c r="C319">
        <v>0</v>
      </c>
      <c r="D319">
        <v>300</v>
      </c>
      <c r="E319">
        <v>70</v>
      </c>
      <c r="F319">
        <v>30</v>
      </c>
      <c r="G319" t="s">
        <v>13</v>
      </c>
      <c r="H319">
        <v>1</v>
      </c>
      <c r="I319">
        <v>1</v>
      </c>
      <c r="J319" t="s">
        <v>12</v>
      </c>
      <c r="K319">
        <v>0.81670623550698496</v>
      </c>
      <c r="L319">
        <v>0.57716457369464602</v>
      </c>
      <c r="P319">
        <v>0</v>
      </c>
      <c r="Q319">
        <v>300</v>
      </c>
      <c r="R319">
        <v>70</v>
      </c>
      <c r="S319">
        <v>30</v>
      </c>
      <c r="T319" t="s">
        <v>13</v>
      </c>
      <c r="U319">
        <v>1</v>
      </c>
      <c r="V319">
        <v>2</v>
      </c>
      <c r="W319" t="s">
        <v>15</v>
      </c>
      <c r="X319">
        <v>0.83870415756736805</v>
      </c>
      <c r="Y319">
        <v>0.58311302048909497</v>
      </c>
      <c r="AC319">
        <v>0</v>
      </c>
      <c r="AD319">
        <v>300</v>
      </c>
      <c r="AE319">
        <v>70</v>
      </c>
      <c r="AF319">
        <v>30</v>
      </c>
      <c r="AG319" t="s">
        <v>13</v>
      </c>
      <c r="AH319">
        <v>1</v>
      </c>
      <c r="AI319">
        <v>3</v>
      </c>
      <c r="AJ319" t="s">
        <v>17</v>
      </c>
      <c r="AK319">
        <v>0.81605860587746903</v>
      </c>
      <c r="AL319">
        <v>0.56400088125137704</v>
      </c>
      <c r="AR319" t="b">
        <v>0</v>
      </c>
      <c r="AS319">
        <v>300</v>
      </c>
      <c r="AT319">
        <v>70</v>
      </c>
      <c r="AU319">
        <v>30</v>
      </c>
      <c r="AX319">
        <v>0.78126232529700002</v>
      </c>
      <c r="AY319">
        <v>0.54621061907900004</v>
      </c>
      <c r="BC319" t="b">
        <v>0</v>
      </c>
      <c r="BD319">
        <v>300</v>
      </c>
      <c r="BE319">
        <v>70</v>
      </c>
      <c r="BF319">
        <v>30</v>
      </c>
      <c r="BH319" t="s">
        <v>28</v>
      </c>
      <c r="BI319">
        <v>0.78149406007</v>
      </c>
      <c r="BJ319">
        <v>0.54951531174299995</v>
      </c>
      <c r="BN319" t="b">
        <v>0</v>
      </c>
      <c r="BO319">
        <v>300</v>
      </c>
      <c r="BP319">
        <v>70</v>
      </c>
      <c r="BQ319">
        <v>30</v>
      </c>
      <c r="BS319" t="s">
        <v>31</v>
      </c>
      <c r="BT319">
        <v>0.78741173744299997</v>
      </c>
      <c r="BU319">
        <v>0.55232430050699999</v>
      </c>
      <c r="BY319" t="b">
        <v>0</v>
      </c>
      <c r="BZ319">
        <v>300</v>
      </c>
      <c r="CA319">
        <v>70</v>
      </c>
      <c r="CB319">
        <v>30</v>
      </c>
      <c r="CD319" t="s">
        <v>32</v>
      </c>
      <c r="CE319">
        <v>0.78730431072700002</v>
      </c>
      <c r="CF319">
        <v>0.55529852390400003</v>
      </c>
      <c r="CK319" s="3">
        <f t="shared" si="48"/>
        <v>4.3398603646000677E-2</v>
      </c>
      <c r="CL319" s="3">
        <f t="shared" si="48"/>
        <v>5.3631071667303076E-2</v>
      </c>
      <c r="CN319" s="3">
        <f t="shared" si="49"/>
        <v>4.3114860528922438E-2</v>
      </c>
      <c r="CO319" s="3">
        <f t="shared" si="49"/>
        <v>4.790533447791645E-2</v>
      </c>
      <c r="CQ319">
        <f t="shared" si="50"/>
        <v>3.5869076040297321E-2</v>
      </c>
      <c r="CR319">
        <f t="shared" si="50"/>
        <v>4.3038457867630608E-2</v>
      </c>
      <c r="CT319">
        <f t="shared" si="51"/>
        <v>3.6000612584686786E-2</v>
      </c>
      <c r="CU319">
        <f t="shared" si="51"/>
        <v>3.788529439822208E-2</v>
      </c>
      <c r="CW319">
        <f t="shared" si="52"/>
        <v>6.8488789225721769E-2</v>
      </c>
      <c r="CX319">
        <f t="shared" si="52"/>
        <v>6.3285161046725547E-2</v>
      </c>
      <c r="CZ319">
        <f t="shared" si="53"/>
        <v>6.8212488254862036E-2</v>
      </c>
      <c r="DA319">
        <f t="shared" si="53"/>
        <v>5.7617833191092926E-2</v>
      </c>
      <c r="DC319">
        <f t="shared" si="54"/>
        <v>6.1156749566068647E-2</v>
      </c>
      <c r="DD319">
        <f t="shared" si="54"/>
        <v>5.2800604514490979E-2</v>
      </c>
      <c r="DF319">
        <f t="shared" si="55"/>
        <v>6.1284836108898566E-2</v>
      </c>
      <c r="DG319">
        <f t="shared" si="55"/>
        <v>4.7700009445450386E-2</v>
      </c>
      <c r="DI319">
        <f t="shared" si="56"/>
        <v>4.2639438307318867E-2</v>
      </c>
      <c r="DJ319">
        <f t="shared" si="56"/>
        <v>3.1542968750163713E-2</v>
      </c>
      <c r="DL319">
        <f t="shared" si="57"/>
        <v>4.235547000978368E-2</v>
      </c>
      <c r="DM319">
        <f t="shared" si="57"/>
        <v>2.5683593749423306E-2</v>
      </c>
      <c r="DO319">
        <f t="shared" si="58"/>
        <v>3.5103935217577265E-2</v>
      </c>
      <c r="DP319">
        <f t="shared" si="58"/>
        <v>2.0703124999502887E-2</v>
      </c>
      <c r="DR319">
        <f t="shared" si="59"/>
        <v>3.5235576150258074E-2</v>
      </c>
      <c r="DS319">
        <f t="shared" si="59"/>
        <v>1.5429687499900147E-2</v>
      </c>
    </row>
    <row r="320" spans="3:123">
      <c r="C320">
        <v>0</v>
      </c>
      <c r="D320">
        <v>300</v>
      </c>
      <c r="E320">
        <v>70</v>
      </c>
      <c r="F320">
        <v>50</v>
      </c>
      <c r="G320">
        <v>3</v>
      </c>
      <c r="H320">
        <v>1</v>
      </c>
      <c r="I320">
        <v>1</v>
      </c>
      <c r="J320" t="s">
        <v>12</v>
      </c>
      <c r="K320">
        <v>0.5</v>
      </c>
      <c r="L320">
        <v>0.5</v>
      </c>
      <c r="P320">
        <v>0</v>
      </c>
      <c r="Q320">
        <v>300</v>
      </c>
      <c r="R320">
        <v>70</v>
      </c>
      <c r="S320">
        <v>50</v>
      </c>
      <c r="T320">
        <v>3</v>
      </c>
      <c r="U320">
        <v>1</v>
      </c>
      <c r="V320">
        <v>2</v>
      </c>
      <c r="W320" t="s">
        <v>15</v>
      </c>
      <c r="X320">
        <v>0.618866126361442</v>
      </c>
      <c r="Y320">
        <v>0.59068627450980404</v>
      </c>
      <c r="AC320">
        <v>0</v>
      </c>
      <c r="AD320">
        <v>300</v>
      </c>
      <c r="AE320">
        <v>70</v>
      </c>
      <c r="AF320">
        <v>50</v>
      </c>
      <c r="AG320">
        <v>3</v>
      </c>
      <c r="AH320">
        <v>1</v>
      </c>
      <c r="AI320">
        <v>3</v>
      </c>
      <c r="AJ320" t="s">
        <v>17</v>
      </c>
      <c r="AK320">
        <v>0.5</v>
      </c>
      <c r="AL320">
        <v>0.5</v>
      </c>
      <c r="AR320" t="b">
        <v>0</v>
      </c>
      <c r="AS320">
        <v>300</v>
      </c>
      <c r="AT320">
        <v>70</v>
      </c>
      <c r="AU320">
        <v>50</v>
      </c>
      <c r="AV320">
        <v>3</v>
      </c>
      <c r="AX320">
        <v>0.62683872334099999</v>
      </c>
      <c r="AY320">
        <v>0.59082397003700005</v>
      </c>
      <c r="BC320" t="b">
        <v>0</v>
      </c>
      <c r="BD320">
        <v>300</v>
      </c>
      <c r="BE320">
        <v>70</v>
      </c>
      <c r="BF320">
        <v>50</v>
      </c>
      <c r="BG320">
        <v>3</v>
      </c>
      <c r="BH320" t="s">
        <v>28</v>
      </c>
      <c r="BI320">
        <v>0.62812400726200002</v>
      </c>
      <c r="BJ320">
        <v>0.58845560696200006</v>
      </c>
      <c r="BN320" t="b">
        <v>0</v>
      </c>
      <c r="BO320">
        <v>300</v>
      </c>
      <c r="BP320">
        <v>70</v>
      </c>
      <c r="BQ320">
        <v>50</v>
      </c>
      <c r="BR320">
        <v>3</v>
      </c>
      <c r="BS320" t="s">
        <v>31</v>
      </c>
      <c r="BT320">
        <v>0.62248257001499996</v>
      </c>
      <c r="BU320">
        <v>0.59280678563599998</v>
      </c>
      <c r="BY320" t="b">
        <v>0</v>
      </c>
      <c r="BZ320">
        <v>300</v>
      </c>
      <c r="CA320">
        <v>70</v>
      </c>
      <c r="CB320">
        <v>50</v>
      </c>
      <c r="CC320">
        <v>3</v>
      </c>
      <c r="CD320" t="s">
        <v>32</v>
      </c>
      <c r="CE320">
        <v>0.63819219253299997</v>
      </c>
      <c r="CF320">
        <v>0.60349195858100002</v>
      </c>
      <c r="CK320" s="3">
        <f t="shared" si="48"/>
        <v>0.25367744668199999</v>
      </c>
      <c r="CL320" s="3">
        <f t="shared" si="48"/>
        <v>0.18164794007400009</v>
      </c>
      <c r="CN320" s="3">
        <f t="shared" si="49"/>
        <v>0.25624801452400003</v>
      </c>
      <c r="CO320" s="3">
        <f t="shared" si="49"/>
        <v>0.17691121392400011</v>
      </c>
      <c r="CQ320">
        <f t="shared" si="50"/>
        <v>0.24496514002999992</v>
      </c>
      <c r="CR320">
        <f t="shared" si="50"/>
        <v>0.18561357127199996</v>
      </c>
      <c r="CT320">
        <f t="shared" si="51"/>
        <v>0.27638438506599994</v>
      </c>
      <c r="CU320">
        <f t="shared" si="51"/>
        <v>0.20698391716200004</v>
      </c>
      <c r="CW320">
        <f t="shared" si="52"/>
        <v>1.2882587428774128E-2</v>
      </c>
      <c r="CX320">
        <f t="shared" si="52"/>
        <v>2.3311109998336299E-4</v>
      </c>
      <c r="CZ320">
        <f t="shared" si="53"/>
        <v>1.4959424189184167E-2</v>
      </c>
      <c r="DA320">
        <f t="shared" si="53"/>
        <v>3.7763998319668701E-3</v>
      </c>
      <c r="DC320">
        <f t="shared" si="54"/>
        <v>5.8436606876846042E-3</v>
      </c>
      <c r="DD320">
        <f t="shared" si="54"/>
        <v>3.5899109522321559E-3</v>
      </c>
      <c r="DF320">
        <f t="shared" si="55"/>
        <v>3.1228185464251323E-2</v>
      </c>
      <c r="DG320">
        <f t="shared" si="55"/>
        <v>2.1679332369493709E-2</v>
      </c>
      <c r="DI320">
        <f t="shared" si="56"/>
        <v>0.25367744668199999</v>
      </c>
      <c r="DJ320">
        <f t="shared" si="56"/>
        <v>0.18164794007400009</v>
      </c>
      <c r="DL320">
        <f t="shared" si="57"/>
        <v>0.25624801452400003</v>
      </c>
      <c r="DM320">
        <f t="shared" si="57"/>
        <v>0.17691121392400011</v>
      </c>
      <c r="DO320">
        <f t="shared" si="58"/>
        <v>0.24496514002999992</v>
      </c>
      <c r="DP320">
        <f t="shared" si="58"/>
        <v>0.18561357127199996</v>
      </c>
      <c r="DR320">
        <f t="shared" si="59"/>
        <v>0.27638438506599994</v>
      </c>
      <c r="DS320">
        <f t="shared" si="59"/>
        <v>0.20698391716200004</v>
      </c>
    </row>
    <row r="321" spans="3:123">
      <c r="C321">
        <v>0</v>
      </c>
      <c r="D321">
        <v>300</v>
      </c>
      <c r="E321">
        <v>70</v>
      </c>
      <c r="F321">
        <v>50</v>
      </c>
      <c r="G321">
        <v>6</v>
      </c>
      <c r="H321">
        <v>1</v>
      </c>
      <c r="I321">
        <v>1</v>
      </c>
      <c r="J321" t="s">
        <v>12</v>
      </c>
      <c r="K321">
        <v>0.53944478803941598</v>
      </c>
      <c r="L321">
        <v>0.52362855254461305</v>
      </c>
      <c r="P321">
        <v>0</v>
      </c>
      <c r="Q321">
        <v>300</v>
      </c>
      <c r="R321">
        <v>70</v>
      </c>
      <c r="S321">
        <v>50</v>
      </c>
      <c r="T321">
        <v>6</v>
      </c>
      <c r="U321">
        <v>1</v>
      </c>
      <c r="V321">
        <v>2</v>
      </c>
      <c r="W321" t="s">
        <v>15</v>
      </c>
      <c r="X321">
        <v>0.66051623140942295</v>
      </c>
      <c r="Y321">
        <v>0.58818021590658698</v>
      </c>
      <c r="AC321">
        <v>0</v>
      </c>
      <c r="AD321">
        <v>300</v>
      </c>
      <c r="AE321">
        <v>70</v>
      </c>
      <c r="AF321">
        <v>50</v>
      </c>
      <c r="AG321">
        <v>6</v>
      </c>
      <c r="AH321">
        <v>1</v>
      </c>
      <c r="AI321">
        <v>3</v>
      </c>
      <c r="AJ321" t="s">
        <v>17</v>
      </c>
      <c r="AK321">
        <v>0.55141212417914498</v>
      </c>
      <c r="AL321">
        <v>0.51657854152897098</v>
      </c>
      <c r="AR321" t="b">
        <v>0</v>
      </c>
      <c r="AS321">
        <v>300</v>
      </c>
      <c r="AT321">
        <v>70</v>
      </c>
      <c r="AU321">
        <v>50</v>
      </c>
      <c r="AV321">
        <v>6</v>
      </c>
      <c r="AX321">
        <v>0.65854571850800003</v>
      </c>
      <c r="AY321">
        <v>0.60360211500299998</v>
      </c>
      <c r="BC321" t="b">
        <v>0</v>
      </c>
      <c r="BD321">
        <v>300</v>
      </c>
      <c r="BE321">
        <v>70</v>
      </c>
      <c r="BF321">
        <v>50</v>
      </c>
      <c r="BG321">
        <v>6</v>
      </c>
      <c r="BH321" t="s">
        <v>28</v>
      </c>
      <c r="BI321">
        <v>0.65954939096700005</v>
      </c>
      <c r="BJ321">
        <v>0.60241793346600003</v>
      </c>
      <c r="BN321" t="b">
        <v>0</v>
      </c>
      <c r="BO321">
        <v>300</v>
      </c>
      <c r="BP321">
        <v>70</v>
      </c>
      <c r="BQ321">
        <v>50</v>
      </c>
      <c r="BR321">
        <v>6</v>
      </c>
      <c r="BS321" t="s">
        <v>31</v>
      </c>
      <c r="BT321">
        <v>0.66452631724300004</v>
      </c>
      <c r="BU321">
        <v>0.59184291694199997</v>
      </c>
      <c r="BY321" t="b">
        <v>0</v>
      </c>
      <c r="BZ321">
        <v>300</v>
      </c>
      <c r="CA321">
        <v>70</v>
      </c>
      <c r="CB321">
        <v>50</v>
      </c>
      <c r="CC321">
        <v>6</v>
      </c>
      <c r="CD321" t="s">
        <v>32</v>
      </c>
      <c r="CE321">
        <v>0.66023461994699995</v>
      </c>
      <c r="CF321">
        <v>0.58534368803699999</v>
      </c>
      <c r="CK321" s="3">
        <f t="shared" si="48"/>
        <v>0.22078428248690685</v>
      </c>
      <c r="CL321" s="3">
        <f t="shared" si="48"/>
        <v>0.15272956768638624</v>
      </c>
      <c r="CN321" s="3">
        <f t="shared" si="49"/>
        <v>0.22264484816712748</v>
      </c>
      <c r="CO321" s="3">
        <f t="shared" si="49"/>
        <v>0.15046807615532787</v>
      </c>
      <c r="CQ321">
        <f t="shared" si="50"/>
        <v>0.23187086422354053</v>
      </c>
      <c r="CR321">
        <f t="shared" si="50"/>
        <v>0.13027243084032381</v>
      </c>
      <c r="CT321">
        <f t="shared" si="51"/>
        <v>0.22391509675455068</v>
      </c>
      <c r="CU321">
        <f t="shared" si="51"/>
        <v>0.11786052382452694</v>
      </c>
      <c r="CW321">
        <f t="shared" si="52"/>
        <v>2.9832921701533621E-3</v>
      </c>
      <c r="CX321">
        <f t="shared" si="52"/>
        <v>2.6219683490446233E-2</v>
      </c>
      <c r="CZ321">
        <f t="shared" si="53"/>
        <v>1.4637648500473999E-3</v>
      </c>
      <c r="DA321">
        <f t="shared" si="53"/>
        <v>2.4206386366579569E-2</v>
      </c>
      <c r="DC321">
        <f t="shared" si="54"/>
        <v>6.0711389711352037E-3</v>
      </c>
      <c r="DD321">
        <f t="shared" si="54"/>
        <v>6.2271748290063655E-3</v>
      </c>
      <c r="DF321">
        <f t="shared" si="55"/>
        <v>4.2635055587070259E-4</v>
      </c>
      <c r="DG321">
        <f t="shared" si="55"/>
        <v>4.8225489278229672E-3</v>
      </c>
      <c r="DI321">
        <f t="shared" si="56"/>
        <v>0.19428951528466776</v>
      </c>
      <c r="DJ321">
        <f t="shared" si="56"/>
        <v>0.16846145644466048</v>
      </c>
      <c r="DL321">
        <f t="shared" si="57"/>
        <v>0.19610970097698277</v>
      </c>
      <c r="DM321">
        <f t="shared" si="57"/>
        <v>0.16616910118442263</v>
      </c>
      <c r="DO321">
        <f t="shared" si="58"/>
        <v>0.20513548415759186</v>
      </c>
      <c r="DP321">
        <f t="shared" si="58"/>
        <v>0.14569783559003668</v>
      </c>
      <c r="DR321">
        <f t="shared" si="59"/>
        <v>0.1973523812699125</v>
      </c>
      <c r="DS321">
        <f t="shared" si="59"/>
        <v>0.1331165369442131</v>
      </c>
    </row>
    <row r="322" spans="3:123">
      <c r="C322">
        <v>0</v>
      </c>
      <c r="D322">
        <v>300</v>
      </c>
      <c r="E322">
        <v>70</v>
      </c>
      <c r="F322">
        <v>50</v>
      </c>
      <c r="G322">
        <v>10</v>
      </c>
      <c r="H322">
        <v>1</v>
      </c>
      <c r="I322">
        <v>1</v>
      </c>
      <c r="J322" t="s">
        <v>12</v>
      </c>
      <c r="K322">
        <v>0.58284134455277503</v>
      </c>
      <c r="L322">
        <v>0.50969376514650799</v>
      </c>
      <c r="P322">
        <v>0</v>
      </c>
      <c r="Q322">
        <v>300</v>
      </c>
      <c r="R322">
        <v>70</v>
      </c>
      <c r="S322">
        <v>50</v>
      </c>
      <c r="T322">
        <v>10</v>
      </c>
      <c r="U322">
        <v>1</v>
      </c>
      <c r="V322">
        <v>2</v>
      </c>
      <c r="W322" t="s">
        <v>15</v>
      </c>
      <c r="X322">
        <v>0.68234150339084798</v>
      </c>
      <c r="Y322">
        <v>0.61040427406917797</v>
      </c>
      <c r="AC322">
        <v>0</v>
      </c>
      <c r="AD322">
        <v>300</v>
      </c>
      <c r="AE322">
        <v>70</v>
      </c>
      <c r="AF322">
        <v>50</v>
      </c>
      <c r="AG322">
        <v>10</v>
      </c>
      <c r="AH322">
        <v>1</v>
      </c>
      <c r="AI322">
        <v>3</v>
      </c>
      <c r="AJ322" t="s">
        <v>17</v>
      </c>
      <c r="AK322">
        <v>0.57750070211032101</v>
      </c>
      <c r="AL322">
        <v>0.50413086582947797</v>
      </c>
      <c r="AR322" t="b">
        <v>0</v>
      </c>
      <c r="AS322">
        <v>300</v>
      </c>
      <c r="AT322">
        <v>70</v>
      </c>
      <c r="AU322">
        <v>50</v>
      </c>
      <c r="AV322">
        <v>10</v>
      </c>
      <c r="AX322">
        <v>0.67856698899800005</v>
      </c>
      <c r="AY322">
        <v>0.59371557611799997</v>
      </c>
      <c r="BC322" t="b">
        <v>0</v>
      </c>
      <c r="BD322">
        <v>300</v>
      </c>
      <c r="BE322">
        <v>70</v>
      </c>
      <c r="BF322">
        <v>50</v>
      </c>
      <c r="BG322">
        <v>10</v>
      </c>
      <c r="BH322" t="s">
        <v>28</v>
      </c>
      <c r="BI322">
        <v>0.67875114908199996</v>
      </c>
      <c r="BJ322">
        <v>0.59867261511299996</v>
      </c>
      <c r="BN322" t="b">
        <v>0</v>
      </c>
      <c r="BO322">
        <v>300</v>
      </c>
      <c r="BP322">
        <v>70</v>
      </c>
      <c r="BQ322">
        <v>50</v>
      </c>
      <c r="BR322">
        <v>10</v>
      </c>
      <c r="BS322" t="s">
        <v>31</v>
      </c>
      <c r="BT322">
        <v>0.68221259133199996</v>
      </c>
      <c r="BU322">
        <v>0.59341264595700005</v>
      </c>
      <c r="BY322" t="b">
        <v>0</v>
      </c>
      <c r="BZ322">
        <v>300</v>
      </c>
      <c r="CA322">
        <v>70</v>
      </c>
      <c r="CB322">
        <v>50</v>
      </c>
      <c r="CC322">
        <v>10</v>
      </c>
      <c r="CD322" t="s">
        <v>32</v>
      </c>
      <c r="CE322">
        <v>0.68214276396700002</v>
      </c>
      <c r="CF322">
        <v>0.58991517955499995</v>
      </c>
      <c r="CK322" s="3">
        <f t="shared" si="48"/>
        <v>0.1642396259974952</v>
      </c>
      <c r="CL322" s="3">
        <f t="shared" si="48"/>
        <v>0.1648476334556308</v>
      </c>
      <c r="CN322" s="3">
        <f t="shared" si="49"/>
        <v>0.16455559549025867</v>
      </c>
      <c r="CO322" s="3">
        <f t="shared" si="49"/>
        <v>0.17457315755258573</v>
      </c>
      <c r="CQ322">
        <f t="shared" si="50"/>
        <v>0.17049450542235345</v>
      </c>
      <c r="CR322">
        <f t="shared" si="50"/>
        <v>0.1642532958715468</v>
      </c>
      <c r="CT322">
        <f t="shared" si="51"/>
        <v>0.17037470032332869</v>
      </c>
      <c r="CU322">
        <f t="shared" si="51"/>
        <v>0.15739139831430515</v>
      </c>
      <c r="CW322">
        <f t="shared" si="52"/>
        <v>5.5317086445580976E-3</v>
      </c>
      <c r="CX322">
        <f t="shared" si="52"/>
        <v>2.7340401534093228E-2</v>
      </c>
      <c r="CZ322">
        <f t="shared" si="53"/>
        <v>5.2618143422407115E-3</v>
      </c>
      <c r="DA322">
        <f t="shared" si="53"/>
        <v>1.9219490187987187E-2</v>
      </c>
      <c r="DC322">
        <f t="shared" si="54"/>
        <v>1.8892601169262502E-4</v>
      </c>
      <c r="DD322">
        <f t="shared" si="54"/>
        <v>2.7836679450007007E-2</v>
      </c>
      <c r="DF322">
        <f t="shared" si="55"/>
        <v>2.912609343860284E-4</v>
      </c>
      <c r="DG322">
        <f t="shared" si="55"/>
        <v>3.3566433566380893E-2</v>
      </c>
      <c r="DI322">
        <f t="shared" si="56"/>
        <v>0.17500634461284537</v>
      </c>
      <c r="DJ322">
        <f t="shared" si="56"/>
        <v>0.17770130012000496</v>
      </c>
      <c r="DL322">
        <f t="shared" si="57"/>
        <v>0.17532523614549111</v>
      </c>
      <c r="DM322">
        <f t="shared" si="57"/>
        <v>0.18753414181051298</v>
      </c>
      <c r="DO322">
        <f t="shared" si="58"/>
        <v>0.18131906825227651</v>
      </c>
      <c r="DP322">
        <f t="shared" si="58"/>
        <v>0.17710040423853268</v>
      </c>
      <c r="DR322">
        <f t="shared" si="59"/>
        <v>0.18119815521313254</v>
      </c>
      <c r="DS322">
        <f t="shared" si="59"/>
        <v>0.17016278815695141</v>
      </c>
    </row>
    <row r="323" spans="3:123">
      <c r="C323">
        <v>0</v>
      </c>
      <c r="D323">
        <v>300</v>
      </c>
      <c r="E323">
        <v>70</v>
      </c>
      <c r="F323">
        <v>50</v>
      </c>
      <c r="G323">
        <v>15</v>
      </c>
      <c r="H323">
        <v>1</v>
      </c>
      <c r="I323">
        <v>1</v>
      </c>
      <c r="J323" t="s">
        <v>12</v>
      </c>
      <c r="K323">
        <v>0.61555661618122604</v>
      </c>
      <c r="L323">
        <v>0.51938753029301599</v>
      </c>
      <c r="P323">
        <v>0</v>
      </c>
      <c r="Q323">
        <v>300</v>
      </c>
      <c r="R323">
        <v>70</v>
      </c>
      <c r="S323">
        <v>50</v>
      </c>
      <c r="T323">
        <v>15</v>
      </c>
      <c r="U323">
        <v>1</v>
      </c>
      <c r="V323">
        <v>2</v>
      </c>
      <c r="W323" t="s">
        <v>15</v>
      </c>
      <c r="X323">
        <v>0.70217631179530005</v>
      </c>
      <c r="Y323">
        <v>0.58729896452963204</v>
      </c>
      <c r="AC323">
        <v>0</v>
      </c>
      <c r="AD323">
        <v>300</v>
      </c>
      <c r="AE323">
        <v>70</v>
      </c>
      <c r="AF323">
        <v>50</v>
      </c>
      <c r="AG323">
        <v>15</v>
      </c>
      <c r="AH323">
        <v>1</v>
      </c>
      <c r="AI323">
        <v>3</v>
      </c>
      <c r="AJ323" t="s">
        <v>17</v>
      </c>
      <c r="AK323">
        <v>0.61185730048940501</v>
      </c>
      <c r="AL323">
        <v>0.53334985679665103</v>
      </c>
      <c r="AR323" t="b">
        <v>0</v>
      </c>
      <c r="AS323">
        <v>300</v>
      </c>
      <c r="AT323">
        <v>70</v>
      </c>
      <c r="AU323">
        <v>50</v>
      </c>
      <c r="AV323">
        <v>15</v>
      </c>
      <c r="AX323">
        <v>0.70077285848699999</v>
      </c>
      <c r="AY323">
        <v>0.59363295880099998</v>
      </c>
      <c r="BC323" t="b">
        <v>0</v>
      </c>
      <c r="BD323">
        <v>300</v>
      </c>
      <c r="BE323">
        <v>70</v>
      </c>
      <c r="BF323">
        <v>50</v>
      </c>
      <c r="BG323">
        <v>15</v>
      </c>
      <c r="BH323" t="s">
        <v>28</v>
      </c>
      <c r="BI323">
        <v>0.70002547547799998</v>
      </c>
      <c r="BJ323">
        <v>0.59534038334399997</v>
      </c>
      <c r="BN323" t="b">
        <v>0</v>
      </c>
      <c r="BO323">
        <v>300</v>
      </c>
      <c r="BP323">
        <v>70</v>
      </c>
      <c r="BQ323">
        <v>50</v>
      </c>
      <c r="BR323">
        <v>15</v>
      </c>
      <c r="BS323" t="s">
        <v>31</v>
      </c>
      <c r="BT323">
        <v>0.70170286691200001</v>
      </c>
      <c r="BU323">
        <v>0.58341595064999996</v>
      </c>
      <c r="BY323" t="b">
        <v>0</v>
      </c>
      <c r="BZ323">
        <v>300</v>
      </c>
      <c r="CA323">
        <v>70</v>
      </c>
      <c r="CB323">
        <v>50</v>
      </c>
      <c r="CC323">
        <v>15</v>
      </c>
      <c r="CD323" t="s">
        <v>32</v>
      </c>
      <c r="CE323">
        <v>0.70149798881799996</v>
      </c>
      <c r="CF323">
        <v>0.58258977748399998</v>
      </c>
      <c r="CK323" s="3">
        <f t="shared" ref="CK323:CL386" si="60">ABS(AX323/K323-1)</f>
        <v>0.13843770023046176</v>
      </c>
      <c r="CL323" s="3">
        <f t="shared" si="60"/>
        <v>0.14294803817507495</v>
      </c>
      <c r="CN323" s="3">
        <f t="shared" ref="CN323:CO386" si="61">ABS(BI323/K323-1)</f>
        <v>0.137223542199578</v>
      </c>
      <c r="CO323" s="3">
        <f t="shared" si="61"/>
        <v>0.14623541887525615</v>
      </c>
      <c r="CQ323">
        <f t="shared" ref="CQ323:CR386" si="62">ABS(BT323/K323-1)</f>
        <v>0.1399485416389572</v>
      </c>
      <c r="CR323">
        <f t="shared" si="62"/>
        <v>0.12327677624617195</v>
      </c>
      <c r="CT323">
        <f t="shared" ref="CT323:CU386" si="63">ABS(CE323/K323-1)</f>
        <v>0.13961570776370613</v>
      </c>
      <c r="CU323">
        <f t="shared" si="63"/>
        <v>0.12168610816537706</v>
      </c>
      <c r="CW323">
        <f t="shared" ref="CW323:CX386" si="64">ABS(AX323/X323-1)</f>
        <v>1.998719245757119E-3</v>
      </c>
      <c r="CX323">
        <f t="shared" si="64"/>
        <v>1.0784957328233702E-2</v>
      </c>
      <c r="CZ323">
        <f t="shared" ref="CZ323:DA386" si="65">ABS(BI323/X323-1)</f>
        <v>3.0631000806633502E-3</v>
      </c>
      <c r="DA323">
        <f t="shared" si="65"/>
        <v>1.3692206695457676E-2</v>
      </c>
      <c r="DC323">
        <f t="shared" ref="DC323:DD386" si="66">ABS(BT323/X323-1)</f>
        <v>6.7425356758266108E-4</v>
      </c>
      <c r="DD323">
        <f t="shared" si="66"/>
        <v>6.611647753784089E-3</v>
      </c>
      <c r="DF323">
        <f t="shared" ref="DF323:DG386" si="67">ABS(CE323/X323-1)</f>
        <v>9.6602942296042382E-4</v>
      </c>
      <c r="DG323">
        <f t="shared" si="67"/>
        <v>8.0183813186247566E-3</v>
      </c>
      <c r="DI323">
        <f t="shared" ref="DI323:DJ386" si="68">ABS(AX323/AK323-1)</f>
        <v>0.14532074378531457</v>
      </c>
      <c r="DJ323">
        <f t="shared" si="68"/>
        <v>0.11302731450311976</v>
      </c>
      <c r="DL323">
        <f t="shared" ref="DL323:DM386" si="69">ABS(BI323/AK323-1)</f>
        <v>0.14409924490248316</v>
      </c>
      <c r="DM323">
        <f t="shared" si="69"/>
        <v>0.11622863633951241</v>
      </c>
      <c r="DO323">
        <f t="shared" ref="DO323:DP386" si="70">ABS(BT323/AK323-1)</f>
        <v>0.14684071980628555</v>
      </c>
      <c r="DP323">
        <f t="shared" si="70"/>
        <v>9.3871017710683402E-2</v>
      </c>
      <c r="DR323">
        <f t="shared" ref="DR323:DS386" si="71">ABS(CE323/AK323-1)</f>
        <v>0.14650587360303491</v>
      </c>
      <c r="DS323">
        <f t="shared" si="71"/>
        <v>9.2321991015594351E-2</v>
      </c>
    </row>
    <row r="324" spans="3:123">
      <c r="C324">
        <v>0</v>
      </c>
      <c r="D324">
        <v>300</v>
      </c>
      <c r="E324">
        <v>70</v>
      </c>
      <c r="F324">
        <v>50</v>
      </c>
      <c r="G324">
        <v>20</v>
      </c>
      <c r="H324">
        <v>1</v>
      </c>
      <c r="I324">
        <v>1</v>
      </c>
      <c r="J324" t="s">
        <v>12</v>
      </c>
      <c r="K324">
        <v>0.64213858967138204</v>
      </c>
      <c r="L324">
        <v>0.52307777043401604</v>
      </c>
      <c r="P324">
        <v>0</v>
      </c>
      <c r="Q324">
        <v>300</v>
      </c>
      <c r="R324">
        <v>70</v>
      </c>
      <c r="S324">
        <v>50</v>
      </c>
      <c r="T324">
        <v>20</v>
      </c>
      <c r="U324">
        <v>1</v>
      </c>
      <c r="V324">
        <v>2</v>
      </c>
      <c r="W324" t="s">
        <v>15</v>
      </c>
      <c r="X324">
        <v>0.71857960396373899</v>
      </c>
      <c r="Y324">
        <v>0.60748512888301398</v>
      </c>
      <c r="AC324">
        <v>0</v>
      </c>
      <c r="AD324">
        <v>300</v>
      </c>
      <c r="AE324">
        <v>70</v>
      </c>
      <c r="AF324">
        <v>50</v>
      </c>
      <c r="AG324">
        <v>20</v>
      </c>
      <c r="AH324">
        <v>1</v>
      </c>
      <c r="AI324">
        <v>3</v>
      </c>
      <c r="AJ324" t="s">
        <v>17</v>
      </c>
      <c r="AK324">
        <v>0.64340469025041203</v>
      </c>
      <c r="AL324">
        <v>0.51949768671513596</v>
      </c>
      <c r="AR324" t="b">
        <v>0</v>
      </c>
      <c r="AS324">
        <v>300</v>
      </c>
      <c r="AT324">
        <v>70</v>
      </c>
      <c r="AU324">
        <v>50</v>
      </c>
      <c r="AV324">
        <v>20</v>
      </c>
      <c r="AX324">
        <v>0.71535373315499995</v>
      </c>
      <c r="AY324">
        <v>0.58765697290200003</v>
      </c>
      <c r="BC324" t="b">
        <v>0</v>
      </c>
      <c r="BD324">
        <v>300</v>
      </c>
      <c r="BE324">
        <v>70</v>
      </c>
      <c r="BF324">
        <v>50</v>
      </c>
      <c r="BG324">
        <v>20</v>
      </c>
      <c r="BH324" t="s">
        <v>28</v>
      </c>
      <c r="BI324">
        <v>0.71530308913200003</v>
      </c>
      <c r="BJ324">
        <v>0.58969486671100002</v>
      </c>
      <c r="BN324" t="b">
        <v>0</v>
      </c>
      <c r="BO324">
        <v>300</v>
      </c>
      <c r="BP324">
        <v>70</v>
      </c>
      <c r="BQ324">
        <v>50</v>
      </c>
      <c r="BR324">
        <v>20</v>
      </c>
      <c r="BS324" t="s">
        <v>31</v>
      </c>
      <c r="BT324">
        <v>0.72045726948900002</v>
      </c>
      <c r="BU324">
        <v>0.57165675258899995</v>
      </c>
      <c r="BY324" t="b">
        <v>0</v>
      </c>
      <c r="BZ324">
        <v>300</v>
      </c>
      <c r="CA324">
        <v>70</v>
      </c>
      <c r="CB324">
        <v>50</v>
      </c>
      <c r="CC324">
        <v>20</v>
      </c>
      <c r="CD324" t="s">
        <v>32</v>
      </c>
      <c r="CE324">
        <v>0.71936458632300004</v>
      </c>
      <c r="CF324">
        <v>0.57212491738299998</v>
      </c>
      <c r="CK324" s="3">
        <f t="shared" si="60"/>
        <v>0.11401766637492727</v>
      </c>
      <c r="CL324" s="3">
        <f t="shared" si="60"/>
        <v>0.12346004001355348</v>
      </c>
      <c r="CN324" s="3">
        <f t="shared" si="61"/>
        <v>0.11393879862921863</v>
      </c>
      <c r="CO324" s="3">
        <f t="shared" si="61"/>
        <v>0.12735600716067408</v>
      </c>
      <c r="CQ324">
        <f t="shared" si="62"/>
        <v>0.12196538422912417</v>
      </c>
      <c r="CR324">
        <f t="shared" si="62"/>
        <v>9.2871433084751764E-2</v>
      </c>
      <c r="CT324">
        <f t="shared" si="63"/>
        <v>0.12026375286235136</v>
      </c>
      <c r="CU324">
        <f t="shared" si="63"/>
        <v>9.3766452564573388E-2</v>
      </c>
      <c r="CW324">
        <f t="shared" si="64"/>
        <v>4.489232356366446E-3</v>
      </c>
      <c r="CX324">
        <f t="shared" si="64"/>
        <v>3.2639738881299118E-2</v>
      </c>
      <c r="CZ324">
        <f t="shared" si="65"/>
        <v>4.5597103141606921E-3</v>
      </c>
      <c r="DA324">
        <f t="shared" si="65"/>
        <v>2.9285099052095309E-2</v>
      </c>
      <c r="DC324">
        <f t="shared" si="66"/>
        <v>2.6130236857595524E-3</v>
      </c>
      <c r="DD324">
        <f t="shared" si="66"/>
        <v>5.8978194840574649E-2</v>
      </c>
      <c r="DF324">
        <f t="shared" si="67"/>
        <v>1.0924083496539616E-3</v>
      </c>
      <c r="DG324">
        <f t="shared" si="67"/>
        <v>5.8207534339204337E-2</v>
      </c>
      <c r="DI324">
        <f t="shared" si="68"/>
        <v>0.11182548712317519</v>
      </c>
      <c r="DJ324">
        <f t="shared" si="68"/>
        <v>0.13120229007725848</v>
      </c>
      <c r="DL324">
        <f t="shared" si="69"/>
        <v>0.11174677457449866</v>
      </c>
      <c r="DM324">
        <f t="shared" si="69"/>
        <v>0.13512510602257288</v>
      </c>
      <c r="DO324">
        <f t="shared" si="70"/>
        <v>0.11975756534911053</v>
      </c>
      <c r="DP324">
        <f t="shared" si="70"/>
        <v>0.10040288380045315</v>
      </c>
      <c r="DR324">
        <f t="shared" si="71"/>
        <v>0.11805928247589326</v>
      </c>
      <c r="DS324">
        <f t="shared" si="71"/>
        <v>0.1013040712474278</v>
      </c>
    </row>
    <row r="325" spans="3:123">
      <c r="C325">
        <v>0</v>
      </c>
      <c r="D325">
        <v>300</v>
      </c>
      <c r="E325">
        <v>70</v>
      </c>
      <c r="F325">
        <v>50</v>
      </c>
      <c r="G325" t="s">
        <v>13</v>
      </c>
      <c r="H325">
        <v>1</v>
      </c>
      <c r="I325">
        <v>1</v>
      </c>
      <c r="J325" t="s">
        <v>12</v>
      </c>
      <c r="K325">
        <v>0.75703913555256497</v>
      </c>
      <c r="L325">
        <v>0.56950870235734696</v>
      </c>
      <c r="P325">
        <v>0</v>
      </c>
      <c r="Q325">
        <v>300</v>
      </c>
      <c r="R325">
        <v>70</v>
      </c>
      <c r="S325">
        <v>50</v>
      </c>
      <c r="T325" t="s">
        <v>13</v>
      </c>
      <c r="U325">
        <v>1</v>
      </c>
      <c r="V325">
        <v>2</v>
      </c>
      <c r="W325" t="s">
        <v>15</v>
      </c>
      <c r="X325">
        <v>0.78144648538152595</v>
      </c>
      <c r="Y325">
        <v>0.59847984137475196</v>
      </c>
      <c r="AC325">
        <v>0</v>
      </c>
      <c r="AD325">
        <v>300</v>
      </c>
      <c r="AE325">
        <v>70</v>
      </c>
      <c r="AF325">
        <v>50</v>
      </c>
      <c r="AG325" t="s">
        <v>13</v>
      </c>
      <c r="AH325">
        <v>1</v>
      </c>
      <c r="AI325">
        <v>3</v>
      </c>
      <c r="AJ325" t="s">
        <v>17</v>
      </c>
      <c r="AK325">
        <v>0.75371197669761103</v>
      </c>
      <c r="AL325">
        <v>0.56529521921128001</v>
      </c>
      <c r="AR325" t="b">
        <v>0</v>
      </c>
      <c r="AS325">
        <v>300</v>
      </c>
      <c r="AT325">
        <v>70</v>
      </c>
      <c r="AU325">
        <v>50</v>
      </c>
      <c r="AX325">
        <v>0.73274611844299997</v>
      </c>
      <c r="AY325">
        <v>0.58327825512200004</v>
      </c>
      <c r="BC325" t="b">
        <v>0</v>
      </c>
      <c r="BD325">
        <v>300</v>
      </c>
      <c r="BE325">
        <v>70</v>
      </c>
      <c r="BF325">
        <v>50</v>
      </c>
      <c r="BH325" t="s">
        <v>28</v>
      </c>
      <c r="BI325">
        <v>0.732746885776</v>
      </c>
      <c r="BJ325">
        <v>0.58090989204700005</v>
      </c>
      <c r="BN325" t="b">
        <v>0</v>
      </c>
      <c r="BO325">
        <v>300</v>
      </c>
      <c r="BP325">
        <v>70</v>
      </c>
      <c r="BQ325">
        <v>50</v>
      </c>
      <c r="BS325" t="s">
        <v>31</v>
      </c>
      <c r="BT325">
        <v>0.73492611344000003</v>
      </c>
      <c r="BU325">
        <v>0.56400088125100001</v>
      </c>
      <c r="BY325" t="b">
        <v>0</v>
      </c>
      <c r="BZ325">
        <v>300</v>
      </c>
      <c r="CA325">
        <v>70</v>
      </c>
      <c r="CB325">
        <v>50</v>
      </c>
      <c r="CD325" t="s">
        <v>32</v>
      </c>
      <c r="CE325">
        <v>0.73242383829500002</v>
      </c>
      <c r="CF325">
        <v>0.56298193434699995</v>
      </c>
      <c r="CK325" s="3">
        <f t="shared" si="60"/>
        <v>3.2089512904552087E-2</v>
      </c>
      <c r="CL325" s="3">
        <f t="shared" si="60"/>
        <v>2.4177949709385027E-2</v>
      </c>
      <c r="CN325" s="3">
        <f t="shared" si="61"/>
        <v>3.2088499307019291E-2</v>
      </c>
      <c r="CO325" s="3">
        <f t="shared" si="61"/>
        <v>2.0019342360284575E-2</v>
      </c>
      <c r="CQ325">
        <f t="shared" si="62"/>
        <v>2.9209879746077583E-2</v>
      </c>
      <c r="CR325">
        <f t="shared" si="62"/>
        <v>9.671179884606862E-3</v>
      </c>
      <c r="CT325">
        <f t="shared" si="63"/>
        <v>3.2515224248741315E-2</v>
      </c>
      <c r="CU325">
        <f t="shared" si="63"/>
        <v>1.1460348162075529E-2</v>
      </c>
      <c r="CW325">
        <f t="shared" si="64"/>
        <v>6.2320795920847938E-2</v>
      </c>
      <c r="CX325">
        <f t="shared" si="64"/>
        <v>2.5400331309126112E-2</v>
      </c>
      <c r="CZ325">
        <f t="shared" si="65"/>
        <v>6.2319813981566941E-2</v>
      </c>
      <c r="DA325">
        <f t="shared" si="65"/>
        <v>2.9357629301920096E-2</v>
      </c>
      <c r="DC325">
        <f t="shared" si="66"/>
        <v>5.9531103935816176E-2</v>
      </c>
      <c r="DD325">
        <f t="shared" si="66"/>
        <v>5.761089637464023E-2</v>
      </c>
      <c r="DF325">
        <f t="shared" si="67"/>
        <v>6.273321078741767E-2</v>
      </c>
      <c r="DG325">
        <f t="shared" si="67"/>
        <v>5.9313454812798261E-2</v>
      </c>
      <c r="DI325">
        <f t="shared" si="68"/>
        <v>2.7816803902298237E-2</v>
      </c>
      <c r="DJ325">
        <f t="shared" si="68"/>
        <v>3.1811760120332488E-2</v>
      </c>
      <c r="DL325">
        <f t="shared" si="69"/>
        <v>2.7815785830377249E-2</v>
      </c>
      <c r="DM325">
        <f t="shared" si="69"/>
        <v>2.7622156185057145E-2</v>
      </c>
      <c r="DO325">
        <f t="shared" si="70"/>
        <v>2.4924458995492227E-2</v>
      </c>
      <c r="DP325">
        <f t="shared" si="70"/>
        <v>2.2896672681681496E-3</v>
      </c>
      <c r="DR325">
        <f t="shared" si="71"/>
        <v>2.8244394491228619E-2</v>
      </c>
      <c r="DS325">
        <f t="shared" si="71"/>
        <v>4.0921712861956561E-3</v>
      </c>
    </row>
    <row r="326" spans="3:123">
      <c r="C326">
        <v>0</v>
      </c>
      <c r="D326">
        <v>300</v>
      </c>
      <c r="E326">
        <v>80</v>
      </c>
      <c r="F326">
        <v>1</v>
      </c>
      <c r="G326">
        <v>3</v>
      </c>
      <c r="H326">
        <v>1</v>
      </c>
      <c r="I326">
        <v>1</v>
      </c>
      <c r="J326" t="s">
        <v>12</v>
      </c>
      <c r="K326">
        <v>0.5</v>
      </c>
      <c r="L326">
        <v>0.5</v>
      </c>
      <c r="P326">
        <v>0</v>
      </c>
      <c r="Q326">
        <v>300</v>
      </c>
      <c r="R326">
        <v>80</v>
      </c>
      <c r="S326">
        <v>1</v>
      </c>
      <c r="T326">
        <v>3</v>
      </c>
      <c r="U326">
        <v>1</v>
      </c>
      <c r="V326">
        <v>2</v>
      </c>
      <c r="W326" t="s">
        <v>15</v>
      </c>
      <c r="X326">
        <v>0.61391605676427696</v>
      </c>
      <c r="Y326">
        <v>0.59060365719321395</v>
      </c>
      <c r="AC326">
        <v>0</v>
      </c>
      <c r="AD326">
        <v>300</v>
      </c>
      <c r="AE326">
        <v>80</v>
      </c>
      <c r="AF326">
        <v>1</v>
      </c>
      <c r="AG326">
        <v>3</v>
      </c>
      <c r="AH326">
        <v>1</v>
      </c>
      <c r="AI326">
        <v>3</v>
      </c>
      <c r="AJ326" t="s">
        <v>17</v>
      </c>
      <c r="AK326">
        <v>0.5</v>
      </c>
      <c r="AL326">
        <v>0.5</v>
      </c>
      <c r="AR326" t="b">
        <v>0</v>
      </c>
      <c r="AS326">
        <v>300</v>
      </c>
      <c r="AT326">
        <v>80</v>
      </c>
      <c r="AU326">
        <v>1</v>
      </c>
      <c r="AV326">
        <v>3</v>
      </c>
      <c r="AX326">
        <v>0.62223472123500001</v>
      </c>
      <c r="AY326">
        <v>0.59297202026899998</v>
      </c>
      <c r="BC326" t="b">
        <v>0</v>
      </c>
      <c r="BD326">
        <v>300</v>
      </c>
      <c r="BE326">
        <v>80</v>
      </c>
      <c r="BF326">
        <v>1</v>
      </c>
      <c r="BG326">
        <v>3</v>
      </c>
      <c r="BH326" t="s">
        <v>28</v>
      </c>
      <c r="BI326">
        <v>0.62762140369899999</v>
      </c>
      <c r="BJ326">
        <v>0.59357788059000005</v>
      </c>
      <c r="BN326" t="b">
        <v>0</v>
      </c>
      <c r="BO326">
        <v>300</v>
      </c>
      <c r="BP326">
        <v>80</v>
      </c>
      <c r="BQ326">
        <v>1</v>
      </c>
      <c r="BR326">
        <v>3</v>
      </c>
      <c r="BS326" t="s">
        <v>31</v>
      </c>
      <c r="BT326">
        <v>0.62223472123500001</v>
      </c>
      <c r="BU326">
        <v>0.59297202026899998</v>
      </c>
      <c r="BY326" t="b">
        <v>0</v>
      </c>
      <c r="BZ326">
        <v>300</v>
      </c>
      <c r="CA326">
        <v>80</v>
      </c>
      <c r="CB326">
        <v>1</v>
      </c>
      <c r="CC326">
        <v>3</v>
      </c>
      <c r="CD326" t="s">
        <v>32</v>
      </c>
      <c r="CE326">
        <v>0.60438653973900003</v>
      </c>
      <c r="CF326">
        <v>0.56752588675899995</v>
      </c>
      <c r="CK326" s="3">
        <f t="shared" si="60"/>
        <v>0.24446944247000002</v>
      </c>
      <c r="CL326" s="3">
        <f t="shared" si="60"/>
        <v>0.18594404053799996</v>
      </c>
      <c r="CN326" s="3">
        <f t="shared" si="61"/>
        <v>0.25524280739799998</v>
      </c>
      <c r="CO326" s="3">
        <f t="shared" si="61"/>
        <v>0.1871557611800001</v>
      </c>
      <c r="CQ326">
        <f t="shared" si="62"/>
        <v>0.24446944247000002</v>
      </c>
      <c r="CR326">
        <f t="shared" si="62"/>
        <v>0.18594404053799996</v>
      </c>
      <c r="CT326">
        <f t="shared" si="63"/>
        <v>0.20877307947800006</v>
      </c>
      <c r="CU326">
        <f t="shared" si="63"/>
        <v>0.13505177351799991</v>
      </c>
      <c r="CW326">
        <f t="shared" si="64"/>
        <v>1.3550165986157214E-2</v>
      </c>
      <c r="CX326">
        <f t="shared" si="64"/>
        <v>4.0100718086328868E-3</v>
      </c>
      <c r="CZ326">
        <f t="shared" si="65"/>
        <v>2.2324464043111725E-2</v>
      </c>
      <c r="DA326">
        <f t="shared" si="65"/>
        <v>5.0359041305649832E-3</v>
      </c>
      <c r="DC326">
        <f t="shared" si="66"/>
        <v>1.3550165986157214E-2</v>
      </c>
      <c r="DD326">
        <f t="shared" si="66"/>
        <v>4.0100718086328868E-3</v>
      </c>
      <c r="DF326">
        <f t="shared" si="67"/>
        <v>1.5522508200068064E-2</v>
      </c>
      <c r="DG326">
        <f t="shared" si="67"/>
        <v>3.9074885759916911E-2</v>
      </c>
      <c r="DI326">
        <f t="shared" si="68"/>
        <v>0.24446944247000002</v>
      </c>
      <c r="DJ326">
        <f t="shared" si="68"/>
        <v>0.18594404053799996</v>
      </c>
      <c r="DL326">
        <f t="shared" si="69"/>
        <v>0.25524280739799998</v>
      </c>
      <c r="DM326">
        <f t="shared" si="69"/>
        <v>0.1871557611800001</v>
      </c>
      <c r="DO326">
        <f t="shared" si="70"/>
        <v>0.24446944247000002</v>
      </c>
      <c r="DP326">
        <f t="shared" si="70"/>
        <v>0.18594404053799996</v>
      </c>
      <c r="DR326">
        <f t="shared" si="71"/>
        <v>0.20877307947800006</v>
      </c>
      <c r="DS326">
        <f t="shared" si="71"/>
        <v>0.13505177351799991</v>
      </c>
    </row>
    <row r="327" spans="3:123">
      <c r="C327">
        <v>0</v>
      </c>
      <c r="D327">
        <v>300</v>
      </c>
      <c r="E327">
        <v>80</v>
      </c>
      <c r="F327">
        <v>1</v>
      </c>
      <c r="G327">
        <v>6</v>
      </c>
      <c r="H327">
        <v>1</v>
      </c>
      <c r="I327">
        <v>1</v>
      </c>
      <c r="J327" t="s">
        <v>12</v>
      </c>
      <c r="K327">
        <v>0.52382724556366</v>
      </c>
      <c r="L327">
        <v>0.51635822868473202</v>
      </c>
      <c r="P327">
        <v>0</v>
      </c>
      <c r="Q327">
        <v>300</v>
      </c>
      <c r="R327">
        <v>80</v>
      </c>
      <c r="S327">
        <v>1</v>
      </c>
      <c r="T327">
        <v>6</v>
      </c>
      <c r="U327">
        <v>1</v>
      </c>
      <c r="V327">
        <v>2</v>
      </c>
      <c r="W327" t="s">
        <v>15</v>
      </c>
      <c r="X327">
        <v>0.64259131654509505</v>
      </c>
      <c r="Y327">
        <v>0.57308878607622804</v>
      </c>
      <c r="AC327">
        <v>0</v>
      </c>
      <c r="AD327">
        <v>300</v>
      </c>
      <c r="AE327">
        <v>80</v>
      </c>
      <c r="AF327">
        <v>1</v>
      </c>
      <c r="AG327">
        <v>6</v>
      </c>
      <c r="AH327">
        <v>1</v>
      </c>
      <c r="AI327">
        <v>3</v>
      </c>
      <c r="AJ327" t="s">
        <v>17</v>
      </c>
      <c r="AK327">
        <v>0.52721579111335504</v>
      </c>
      <c r="AL327">
        <v>0.51635822868473202</v>
      </c>
      <c r="AR327" t="b">
        <v>0</v>
      </c>
      <c r="AS327">
        <v>300</v>
      </c>
      <c r="AT327">
        <v>80</v>
      </c>
      <c r="AU327">
        <v>1</v>
      </c>
      <c r="AV327">
        <v>6</v>
      </c>
      <c r="AX327">
        <v>0.64251458317700005</v>
      </c>
      <c r="AY327">
        <v>0.60453844459100003</v>
      </c>
      <c r="BC327" t="b">
        <v>0</v>
      </c>
      <c r="BD327">
        <v>300</v>
      </c>
      <c r="BE327">
        <v>80</v>
      </c>
      <c r="BF327">
        <v>1</v>
      </c>
      <c r="BG327">
        <v>6</v>
      </c>
      <c r="BH327" t="s">
        <v>28</v>
      </c>
      <c r="BI327">
        <v>0.643746921074</v>
      </c>
      <c r="BJ327">
        <v>0.60453844459100003</v>
      </c>
      <c r="BN327" t="b">
        <v>0</v>
      </c>
      <c r="BO327">
        <v>300</v>
      </c>
      <c r="BP327">
        <v>80</v>
      </c>
      <c r="BQ327">
        <v>1</v>
      </c>
      <c r="BR327">
        <v>6</v>
      </c>
      <c r="BS327" t="s">
        <v>31</v>
      </c>
      <c r="BT327">
        <v>0.65519553964300004</v>
      </c>
      <c r="BU327">
        <v>0.58793236395699999</v>
      </c>
      <c r="BY327" t="b">
        <v>0</v>
      </c>
      <c r="BZ327">
        <v>300</v>
      </c>
      <c r="CA327">
        <v>80</v>
      </c>
      <c r="CB327">
        <v>1</v>
      </c>
      <c r="CC327">
        <v>6</v>
      </c>
      <c r="CD327" t="s">
        <v>32</v>
      </c>
      <c r="CE327">
        <v>0.65806843695700001</v>
      </c>
      <c r="CF327">
        <v>0.58468274950400001</v>
      </c>
      <c r="CK327" s="3">
        <f t="shared" si="60"/>
        <v>0.22657725160062547</v>
      </c>
      <c r="CL327" s="3">
        <f t="shared" si="60"/>
        <v>0.17077333333271505</v>
      </c>
      <c r="CN327" s="3">
        <f t="shared" si="61"/>
        <v>0.22892981708368643</v>
      </c>
      <c r="CO327" s="3">
        <f t="shared" si="61"/>
        <v>0.17077333333271505</v>
      </c>
      <c r="CQ327">
        <f t="shared" si="62"/>
        <v>0.25078553128328074</v>
      </c>
      <c r="CR327">
        <f t="shared" si="62"/>
        <v>0.1386133333336852</v>
      </c>
      <c r="CT327">
        <f t="shared" si="63"/>
        <v>0.25626996787631939</v>
      </c>
      <c r="CU327">
        <f t="shared" si="63"/>
        <v>0.13231999999942734</v>
      </c>
      <c r="CW327">
        <f t="shared" si="64"/>
        <v>1.1941239496904288E-4</v>
      </c>
      <c r="CX327">
        <f t="shared" si="64"/>
        <v>5.4877462757731976E-2</v>
      </c>
      <c r="CZ327">
        <f t="shared" si="65"/>
        <v>1.7983506766292567E-3</v>
      </c>
      <c r="DA327">
        <f t="shared" si="65"/>
        <v>5.4877462757731976E-2</v>
      </c>
      <c r="DC327">
        <f t="shared" si="66"/>
        <v>1.9614680082625124E-2</v>
      </c>
      <c r="DD327">
        <f t="shared" si="66"/>
        <v>2.5901009130542496E-2</v>
      </c>
      <c r="DF327">
        <f t="shared" si="67"/>
        <v>2.4085480169756979E-2</v>
      </c>
      <c r="DG327">
        <f t="shared" si="67"/>
        <v>2.0230658336821472E-2</v>
      </c>
      <c r="DI327">
        <f t="shared" si="68"/>
        <v>0.21869373794772207</v>
      </c>
      <c r="DJ327">
        <f t="shared" si="68"/>
        <v>0.17077333333271505</v>
      </c>
      <c r="DL327">
        <f t="shared" si="69"/>
        <v>0.22103118291384782</v>
      </c>
      <c r="DM327">
        <f t="shared" si="69"/>
        <v>0.17077333333271505</v>
      </c>
      <c r="DO327">
        <f t="shared" si="70"/>
        <v>0.24274642506322142</v>
      </c>
      <c r="DP327">
        <f t="shared" si="70"/>
        <v>0.1386133333336852</v>
      </c>
      <c r="DR327">
        <f t="shared" si="71"/>
        <v>0.24819561183346783</v>
      </c>
      <c r="DS327">
        <f t="shared" si="71"/>
        <v>0.13231999999942734</v>
      </c>
    </row>
    <row r="328" spans="3:123">
      <c r="C328">
        <v>0</v>
      </c>
      <c r="D328">
        <v>300</v>
      </c>
      <c r="E328">
        <v>80</v>
      </c>
      <c r="F328">
        <v>1</v>
      </c>
      <c r="G328">
        <v>10</v>
      </c>
      <c r="H328">
        <v>1</v>
      </c>
      <c r="I328">
        <v>1</v>
      </c>
      <c r="J328" t="s">
        <v>12</v>
      </c>
      <c r="K328">
        <v>0.56863262672132098</v>
      </c>
      <c r="L328">
        <v>0.51112579863406005</v>
      </c>
      <c r="P328">
        <v>0</v>
      </c>
      <c r="Q328">
        <v>300</v>
      </c>
      <c r="R328">
        <v>80</v>
      </c>
      <c r="S328">
        <v>1</v>
      </c>
      <c r="T328">
        <v>10</v>
      </c>
      <c r="U328">
        <v>1</v>
      </c>
      <c r="V328">
        <v>2</v>
      </c>
      <c r="W328" t="s">
        <v>15</v>
      </c>
      <c r="X328">
        <v>0.66176468331371496</v>
      </c>
      <c r="Y328">
        <v>0.58983256223837899</v>
      </c>
      <c r="AC328">
        <v>0</v>
      </c>
      <c r="AD328">
        <v>300</v>
      </c>
      <c r="AE328">
        <v>80</v>
      </c>
      <c r="AF328">
        <v>1</v>
      </c>
      <c r="AG328">
        <v>10</v>
      </c>
      <c r="AH328">
        <v>1</v>
      </c>
      <c r="AI328">
        <v>3</v>
      </c>
      <c r="AJ328" t="s">
        <v>17</v>
      </c>
      <c r="AK328">
        <v>0.570795740377252</v>
      </c>
      <c r="AL328">
        <v>0.51853381802159104</v>
      </c>
      <c r="AR328" t="b">
        <v>0</v>
      </c>
      <c r="AS328">
        <v>300</v>
      </c>
      <c r="AT328">
        <v>80</v>
      </c>
      <c r="AU328">
        <v>1</v>
      </c>
      <c r="AV328">
        <v>10</v>
      </c>
      <c r="AX328">
        <v>0.66024689728599995</v>
      </c>
      <c r="AY328">
        <v>0.60376734963599998</v>
      </c>
      <c r="BC328" t="b">
        <v>0</v>
      </c>
      <c r="BD328">
        <v>300</v>
      </c>
      <c r="BE328">
        <v>80</v>
      </c>
      <c r="BF328">
        <v>1</v>
      </c>
      <c r="BG328">
        <v>10</v>
      </c>
      <c r="BH328" t="s">
        <v>28</v>
      </c>
      <c r="BI328">
        <v>0.66516397153499995</v>
      </c>
      <c r="BJ328">
        <v>0.59861753690200004</v>
      </c>
      <c r="BN328" t="b">
        <v>0</v>
      </c>
      <c r="BO328">
        <v>300</v>
      </c>
      <c r="BP328">
        <v>80</v>
      </c>
      <c r="BQ328">
        <v>1</v>
      </c>
      <c r="BR328">
        <v>10</v>
      </c>
      <c r="BS328" t="s">
        <v>31</v>
      </c>
      <c r="BT328">
        <v>0.67999269498299997</v>
      </c>
      <c r="BU328">
        <v>0.578679224499</v>
      </c>
      <c r="BY328" t="b">
        <v>0</v>
      </c>
      <c r="BZ328">
        <v>300</v>
      </c>
      <c r="CA328">
        <v>80</v>
      </c>
      <c r="CB328">
        <v>1</v>
      </c>
      <c r="CC328">
        <v>10</v>
      </c>
      <c r="CD328" t="s">
        <v>32</v>
      </c>
      <c r="CE328">
        <v>0.67963511748600003</v>
      </c>
      <c r="CF328">
        <v>0.57859660718200001</v>
      </c>
      <c r="CK328" s="3">
        <f t="shared" si="60"/>
        <v>0.16111328520299262</v>
      </c>
      <c r="CL328" s="3">
        <f t="shared" si="60"/>
        <v>0.18124999999905422</v>
      </c>
      <c r="CN328" s="3">
        <f t="shared" si="61"/>
        <v>0.16976047500170566</v>
      </c>
      <c r="CO328" s="3">
        <f t="shared" si="61"/>
        <v>0.1711745689647326</v>
      </c>
      <c r="CQ328">
        <f t="shared" si="62"/>
        <v>0.19583833749352375</v>
      </c>
      <c r="CR328">
        <f t="shared" si="62"/>
        <v>0.13216594827627692</v>
      </c>
      <c r="CT328">
        <f t="shared" si="63"/>
        <v>0.19520950003292703</v>
      </c>
      <c r="CU328">
        <f t="shared" si="63"/>
        <v>0.13200431034443949</v>
      </c>
      <c r="CW328">
        <f t="shared" si="64"/>
        <v>2.293543408987686E-3</v>
      </c>
      <c r="CX328">
        <f t="shared" si="64"/>
        <v>2.362498832675386E-2</v>
      </c>
      <c r="CZ328">
        <f t="shared" si="65"/>
        <v>5.1367023762334263E-3</v>
      </c>
      <c r="DA328">
        <f t="shared" si="65"/>
        <v>1.4894014379746245E-2</v>
      </c>
      <c r="DC328">
        <f t="shared" si="66"/>
        <v>2.7544551906291348E-2</v>
      </c>
      <c r="DD328">
        <f t="shared" si="66"/>
        <v>1.8909328601752207E-2</v>
      </c>
      <c r="DF328">
        <f t="shared" si="67"/>
        <v>2.7004212559063712E-2</v>
      </c>
      <c r="DG328">
        <f t="shared" si="67"/>
        <v>1.9049397703204463E-2</v>
      </c>
      <c r="DI328">
        <f t="shared" si="68"/>
        <v>0.1567130771677232</v>
      </c>
      <c r="DJ328">
        <f t="shared" si="68"/>
        <v>0.16437410377515604</v>
      </c>
      <c r="DL328">
        <f t="shared" si="69"/>
        <v>0.16532749718030093</v>
      </c>
      <c r="DM328">
        <f t="shared" si="69"/>
        <v>0.15444261511420732</v>
      </c>
      <c r="DO328">
        <f t="shared" si="70"/>
        <v>0.19130653381116192</v>
      </c>
      <c r="DP328">
        <f t="shared" si="70"/>
        <v>0.11599129003174213</v>
      </c>
      <c r="DR328">
        <f t="shared" si="71"/>
        <v>0.19068007942177978</v>
      </c>
      <c r="DS328">
        <f t="shared" si="71"/>
        <v>0.11583196133585272</v>
      </c>
    </row>
    <row r="329" spans="3:123">
      <c r="C329">
        <v>0</v>
      </c>
      <c r="D329">
        <v>300</v>
      </c>
      <c r="E329">
        <v>80</v>
      </c>
      <c r="F329">
        <v>1</v>
      </c>
      <c r="G329">
        <v>15</v>
      </c>
      <c r="H329">
        <v>1</v>
      </c>
      <c r="I329">
        <v>1</v>
      </c>
      <c r="J329" t="s">
        <v>12</v>
      </c>
      <c r="K329">
        <v>0.59682216428000301</v>
      </c>
      <c r="L329">
        <v>0.51633068957920203</v>
      </c>
      <c r="P329">
        <v>0</v>
      </c>
      <c r="Q329">
        <v>300</v>
      </c>
      <c r="R329">
        <v>80</v>
      </c>
      <c r="S329">
        <v>1</v>
      </c>
      <c r="T329">
        <v>15</v>
      </c>
      <c r="U329">
        <v>1</v>
      </c>
      <c r="V329">
        <v>2</v>
      </c>
      <c r="W329" t="s">
        <v>15</v>
      </c>
      <c r="X329">
        <v>0.688088832685959</v>
      </c>
      <c r="Y329">
        <v>0.59264155100242299</v>
      </c>
      <c r="AC329">
        <v>0</v>
      </c>
      <c r="AD329">
        <v>300</v>
      </c>
      <c r="AE329">
        <v>80</v>
      </c>
      <c r="AF329">
        <v>1</v>
      </c>
      <c r="AG329">
        <v>15</v>
      </c>
      <c r="AH329">
        <v>1</v>
      </c>
      <c r="AI329">
        <v>3</v>
      </c>
      <c r="AJ329" t="s">
        <v>17</v>
      </c>
      <c r="AK329">
        <v>0.57127992793201998</v>
      </c>
      <c r="AL329">
        <v>0.53089887640449396</v>
      </c>
      <c r="AR329" t="b">
        <v>0</v>
      </c>
      <c r="AS329">
        <v>300</v>
      </c>
      <c r="AT329">
        <v>80</v>
      </c>
      <c r="AU329">
        <v>1</v>
      </c>
      <c r="AV329">
        <v>15</v>
      </c>
      <c r="AX329">
        <v>0.68394753279200005</v>
      </c>
      <c r="AY329">
        <v>0.58974994492199995</v>
      </c>
      <c r="BC329" t="b">
        <v>0</v>
      </c>
      <c r="BD329">
        <v>300</v>
      </c>
      <c r="BE329">
        <v>80</v>
      </c>
      <c r="BF329">
        <v>1</v>
      </c>
      <c r="BG329">
        <v>15</v>
      </c>
      <c r="BH329" t="s">
        <v>28</v>
      </c>
      <c r="BI329">
        <v>0.68351936059600005</v>
      </c>
      <c r="BJ329">
        <v>0.59266909010799995</v>
      </c>
      <c r="BN329" t="b">
        <v>0</v>
      </c>
      <c r="BO329">
        <v>300</v>
      </c>
      <c r="BP329">
        <v>80</v>
      </c>
      <c r="BQ329">
        <v>1</v>
      </c>
      <c r="BR329">
        <v>15</v>
      </c>
      <c r="BS329" t="s">
        <v>31</v>
      </c>
      <c r="BT329">
        <v>0.70876003480600003</v>
      </c>
      <c r="BU329">
        <v>0.59418374091199999</v>
      </c>
      <c r="BY329" t="b">
        <v>0</v>
      </c>
      <c r="BZ329">
        <v>300</v>
      </c>
      <c r="CA329">
        <v>80</v>
      </c>
      <c r="CB329">
        <v>1</v>
      </c>
      <c r="CC329">
        <v>15</v>
      </c>
      <c r="CD329" t="s">
        <v>32</v>
      </c>
      <c r="CE329">
        <v>0.70840706131099995</v>
      </c>
      <c r="CF329">
        <v>0.58795990306199997</v>
      </c>
      <c r="CK329" s="3">
        <f t="shared" si="60"/>
        <v>0.14598212621192408</v>
      </c>
      <c r="CL329" s="3">
        <f t="shared" si="60"/>
        <v>0.14219425036042876</v>
      </c>
      <c r="CN329" s="3">
        <f t="shared" si="61"/>
        <v>0.14526470614674181</v>
      </c>
      <c r="CO329" s="3">
        <f t="shared" si="61"/>
        <v>0.14784788522063641</v>
      </c>
      <c r="CQ329">
        <f t="shared" si="62"/>
        <v>0.18755649040118527</v>
      </c>
      <c r="CR329">
        <f t="shared" si="62"/>
        <v>0.1507813750064837</v>
      </c>
      <c r="CT329">
        <f t="shared" si="63"/>
        <v>0.18696506884192421</v>
      </c>
      <c r="CU329">
        <f t="shared" si="63"/>
        <v>0.13872739879392837</v>
      </c>
      <c r="CW329">
        <f t="shared" si="64"/>
        <v>6.0185541419025546E-3</v>
      </c>
      <c r="CX329">
        <f t="shared" si="64"/>
        <v>4.8791821557769843E-3</v>
      </c>
      <c r="CZ329">
        <f t="shared" si="65"/>
        <v>6.640817105143193E-3</v>
      </c>
      <c r="DA329">
        <f t="shared" si="65"/>
        <v>4.6468401566412965E-5</v>
      </c>
      <c r="DC329">
        <f t="shared" si="66"/>
        <v>3.0041473045494538E-2</v>
      </c>
      <c r="DD329">
        <f t="shared" si="66"/>
        <v>2.6022304831114784E-3</v>
      </c>
      <c r="DF329">
        <f t="shared" si="67"/>
        <v>2.9528496409000793E-2</v>
      </c>
      <c r="DG329">
        <f t="shared" si="67"/>
        <v>7.8996282533755346E-3</v>
      </c>
      <c r="DI329">
        <f t="shared" si="68"/>
        <v>0.19721961047682224</v>
      </c>
      <c r="DJ329">
        <f t="shared" si="68"/>
        <v>0.11085174810704834</v>
      </c>
      <c r="DL329">
        <f t="shared" si="69"/>
        <v>0.19647011417025695</v>
      </c>
      <c r="DM329">
        <f t="shared" si="69"/>
        <v>0.11635024380131287</v>
      </c>
      <c r="DO329">
        <f t="shared" si="70"/>
        <v>0.24065278710499283</v>
      </c>
      <c r="DP329">
        <f t="shared" si="70"/>
        <v>0.11920323685011724</v>
      </c>
      <c r="DR329">
        <f t="shared" si="71"/>
        <v>0.24003492276609006</v>
      </c>
      <c r="DS329">
        <f t="shared" si="71"/>
        <v>0.10748002904800091</v>
      </c>
    </row>
    <row r="330" spans="3:123">
      <c r="C330">
        <v>0</v>
      </c>
      <c r="D330">
        <v>300</v>
      </c>
      <c r="E330">
        <v>80</v>
      </c>
      <c r="F330">
        <v>1</v>
      </c>
      <c r="G330">
        <v>20</v>
      </c>
      <c r="H330">
        <v>1</v>
      </c>
      <c r="I330">
        <v>1</v>
      </c>
      <c r="J330" t="s">
        <v>12</v>
      </c>
      <c r="K330">
        <v>0.61387231874427395</v>
      </c>
      <c r="L330">
        <v>0.52461996034368796</v>
      </c>
      <c r="P330">
        <v>0</v>
      </c>
      <c r="Q330">
        <v>300</v>
      </c>
      <c r="R330">
        <v>80</v>
      </c>
      <c r="S330">
        <v>1</v>
      </c>
      <c r="T330">
        <v>20</v>
      </c>
      <c r="U330">
        <v>1</v>
      </c>
      <c r="V330">
        <v>2</v>
      </c>
      <c r="W330" t="s">
        <v>15</v>
      </c>
      <c r="X330">
        <v>0.70727754612826399</v>
      </c>
      <c r="Y330">
        <v>0.608531614893148</v>
      </c>
      <c r="AC330">
        <v>0</v>
      </c>
      <c r="AD330">
        <v>300</v>
      </c>
      <c r="AE330">
        <v>80</v>
      </c>
      <c r="AF330">
        <v>1</v>
      </c>
      <c r="AG330">
        <v>20</v>
      </c>
      <c r="AH330">
        <v>1</v>
      </c>
      <c r="AI330">
        <v>3</v>
      </c>
      <c r="AJ330" t="s">
        <v>17</v>
      </c>
      <c r="AK330">
        <v>0.63070224844116196</v>
      </c>
      <c r="AL330">
        <v>0.53434126459572595</v>
      </c>
      <c r="AR330" t="b">
        <v>0</v>
      </c>
      <c r="AS330">
        <v>300</v>
      </c>
      <c r="AT330">
        <v>80</v>
      </c>
      <c r="AU330">
        <v>1</v>
      </c>
      <c r="AV330">
        <v>20</v>
      </c>
      <c r="AX330">
        <v>0.70490955437900005</v>
      </c>
      <c r="AY330">
        <v>0.59459682749499998</v>
      </c>
      <c r="BC330" t="b">
        <v>0</v>
      </c>
      <c r="BD330">
        <v>300</v>
      </c>
      <c r="BE330">
        <v>80</v>
      </c>
      <c r="BF330">
        <v>1</v>
      </c>
      <c r="BG330">
        <v>20</v>
      </c>
      <c r="BH330" t="s">
        <v>28</v>
      </c>
      <c r="BI330">
        <v>0.70715554007199999</v>
      </c>
      <c r="BJ330">
        <v>0.592641551002</v>
      </c>
      <c r="BN330" t="b">
        <v>0</v>
      </c>
      <c r="BO330">
        <v>300</v>
      </c>
      <c r="BP330">
        <v>80</v>
      </c>
      <c r="BQ330">
        <v>1</v>
      </c>
      <c r="BR330">
        <v>20</v>
      </c>
      <c r="BS330" t="s">
        <v>31</v>
      </c>
      <c r="BT330">
        <v>0.72871838393400001</v>
      </c>
      <c r="BU330">
        <v>0.58206653447900003</v>
      </c>
      <c r="BY330" t="b">
        <v>0</v>
      </c>
      <c r="BZ330">
        <v>300</v>
      </c>
      <c r="CA330">
        <v>80</v>
      </c>
      <c r="CB330">
        <v>1</v>
      </c>
      <c r="CC330">
        <v>20</v>
      </c>
      <c r="CD330" t="s">
        <v>32</v>
      </c>
      <c r="CE330">
        <v>0.73250364099800003</v>
      </c>
      <c r="CF330">
        <v>0.57942278034799999</v>
      </c>
      <c r="CK330" s="3">
        <f t="shared" si="60"/>
        <v>0.14829995237600913</v>
      </c>
      <c r="CL330" s="3">
        <f t="shared" si="60"/>
        <v>0.13338582677157174</v>
      </c>
      <c r="CN330" s="3">
        <f t="shared" si="61"/>
        <v>0.15195867036087329</v>
      </c>
      <c r="CO330" s="3">
        <f t="shared" si="61"/>
        <v>0.1296587926501116</v>
      </c>
      <c r="CQ330">
        <f t="shared" si="62"/>
        <v>0.18708461300984069</v>
      </c>
      <c r="CR330">
        <f t="shared" si="62"/>
        <v>0.10950131233603422</v>
      </c>
      <c r="CT330">
        <f t="shared" si="63"/>
        <v>0.1932508090548799</v>
      </c>
      <c r="CU330">
        <f t="shared" si="63"/>
        <v>0.10446194225703831</v>
      </c>
      <c r="CW330">
        <f t="shared" si="64"/>
        <v>3.3480375027125087E-3</v>
      </c>
      <c r="CX330">
        <f t="shared" si="64"/>
        <v>2.2899036068314782E-2</v>
      </c>
      <c r="CZ330">
        <f t="shared" si="65"/>
        <v>1.725009608065653E-4</v>
      </c>
      <c r="DA330">
        <f t="shared" si="65"/>
        <v>2.6112141920413001E-2</v>
      </c>
      <c r="DC330">
        <f t="shared" si="66"/>
        <v>3.0314602694665238E-2</v>
      </c>
      <c r="DD330">
        <f t="shared" si="66"/>
        <v>4.3490066524801585E-2</v>
      </c>
      <c r="DF330">
        <f t="shared" si="67"/>
        <v>3.5666472105366775E-2</v>
      </c>
      <c r="DG330">
        <f t="shared" si="67"/>
        <v>4.783454767630968E-2</v>
      </c>
      <c r="DI330">
        <f t="shared" si="68"/>
        <v>0.11765822322854902</v>
      </c>
      <c r="DJ330">
        <f t="shared" si="68"/>
        <v>0.1127660671029449</v>
      </c>
      <c r="DL330">
        <f t="shared" si="69"/>
        <v>0.12121931041121115</v>
      </c>
      <c r="DM330">
        <f t="shared" si="69"/>
        <v>0.10910683914779273</v>
      </c>
      <c r="DO330">
        <f t="shared" si="70"/>
        <v>0.15540793731922453</v>
      </c>
      <c r="DP330">
        <f t="shared" si="70"/>
        <v>8.9316085141547541E-2</v>
      </c>
      <c r="DR330">
        <f t="shared" si="71"/>
        <v>0.16140959194049098</v>
      </c>
      <c r="DS330">
        <f t="shared" si="71"/>
        <v>8.4368396639518339E-2</v>
      </c>
    </row>
    <row r="331" spans="3:123">
      <c r="C331">
        <v>0</v>
      </c>
      <c r="D331">
        <v>300</v>
      </c>
      <c r="E331">
        <v>80</v>
      </c>
      <c r="F331">
        <v>1</v>
      </c>
      <c r="G331" t="s">
        <v>13</v>
      </c>
      <c r="H331">
        <v>1</v>
      </c>
      <c r="I331">
        <v>1</v>
      </c>
      <c r="J331" t="s">
        <v>12</v>
      </c>
      <c r="K331">
        <v>1</v>
      </c>
      <c r="L331">
        <v>0.52880590438422603</v>
      </c>
      <c r="P331">
        <v>0</v>
      </c>
      <c r="Q331">
        <v>300</v>
      </c>
      <c r="R331">
        <v>80</v>
      </c>
      <c r="S331">
        <v>1</v>
      </c>
      <c r="T331" t="s">
        <v>13</v>
      </c>
      <c r="U331">
        <v>1</v>
      </c>
      <c r="V331">
        <v>2</v>
      </c>
      <c r="W331" t="s">
        <v>15</v>
      </c>
      <c r="X331">
        <v>1</v>
      </c>
      <c r="Y331">
        <v>0.52877836527869604</v>
      </c>
      <c r="AC331">
        <v>0</v>
      </c>
      <c r="AD331">
        <v>300</v>
      </c>
      <c r="AE331">
        <v>80</v>
      </c>
      <c r="AF331">
        <v>1</v>
      </c>
      <c r="AG331" t="s">
        <v>13</v>
      </c>
      <c r="AH331">
        <v>1</v>
      </c>
      <c r="AI331">
        <v>3</v>
      </c>
      <c r="AJ331" t="s">
        <v>17</v>
      </c>
      <c r="AK331">
        <v>1</v>
      </c>
      <c r="AL331">
        <v>0.54183190129984604</v>
      </c>
      <c r="AR331" t="b">
        <v>0</v>
      </c>
      <c r="AS331">
        <v>300</v>
      </c>
      <c r="AT331">
        <v>80</v>
      </c>
      <c r="AU331">
        <v>1</v>
      </c>
      <c r="AX331">
        <v>1</v>
      </c>
      <c r="AY331">
        <v>0.53392817801299997</v>
      </c>
      <c r="BC331" t="b">
        <v>0</v>
      </c>
      <c r="BD331">
        <v>300</v>
      </c>
      <c r="BE331">
        <v>80</v>
      </c>
      <c r="BF331">
        <v>1</v>
      </c>
      <c r="BH331" t="s">
        <v>28</v>
      </c>
      <c r="BI331">
        <v>1</v>
      </c>
      <c r="BJ331">
        <v>0.53172504957</v>
      </c>
      <c r="BN331" t="b">
        <v>0</v>
      </c>
      <c r="BO331">
        <v>300</v>
      </c>
      <c r="BP331">
        <v>80</v>
      </c>
      <c r="BQ331">
        <v>1</v>
      </c>
      <c r="BS331" t="s">
        <v>31</v>
      </c>
      <c r="BT331">
        <v>1</v>
      </c>
      <c r="BU331">
        <v>0.53379048248500005</v>
      </c>
      <c r="BY331" t="b">
        <v>0</v>
      </c>
      <c r="BZ331">
        <v>300</v>
      </c>
      <c r="CA331">
        <v>80</v>
      </c>
      <c r="CB331">
        <v>1</v>
      </c>
      <c r="CD331" t="s">
        <v>32</v>
      </c>
      <c r="CE331">
        <v>1</v>
      </c>
      <c r="CF331">
        <v>0.53158735404299995</v>
      </c>
      <c r="CK331" s="3">
        <f t="shared" si="60"/>
        <v>0</v>
      </c>
      <c r="CL331" s="3">
        <f t="shared" si="60"/>
        <v>9.6864909909404329E-3</v>
      </c>
      <c r="CN331" s="3">
        <f t="shared" si="61"/>
        <v>0</v>
      </c>
      <c r="CO331" s="3">
        <f t="shared" si="61"/>
        <v>5.5202583056881416E-3</v>
      </c>
      <c r="CQ331">
        <f t="shared" si="62"/>
        <v>0</v>
      </c>
      <c r="CR331">
        <f t="shared" si="62"/>
        <v>9.4261014475214289E-3</v>
      </c>
      <c r="CT331">
        <f t="shared" si="63"/>
        <v>0</v>
      </c>
      <c r="CU331">
        <f t="shared" si="63"/>
        <v>5.2598687641598474E-3</v>
      </c>
      <c r="CW331">
        <f t="shared" si="64"/>
        <v>0</v>
      </c>
      <c r="CX331">
        <f t="shared" si="64"/>
        <v>9.739076090205856E-3</v>
      </c>
      <c r="CZ331">
        <f t="shared" si="65"/>
        <v>0</v>
      </c>
      <c r="DA331">
        <f t="shared" si="65"/>
        <v>5.5726264249689184E-3</v>
      </c>
      <c r="DC331">
        <f t="shared" si="66"/>
        <v>0</v>
      </c>
      <c r="DD331">
        <f t="shared" si="66"/>
        <v>9.4786729855378393E-3</v>
      </c>
      <c r="DF331">
        <f t="shared" si="67"/>
        <v>0</v>
      </c>
      <c r="DG331">
        <f t="shared" si="67"/>
        <v>5.3122233221918336E-3</v>
      </c>
      <c r="DI331">
        <f t="shared" si="68"/>
        <v>0</v>
      </c>
      <c r="DJ331">
        <f t="shared" si="68"/>
        <v>1.4587039389679979E-2</v>
      </c>
      <c r="DL331">
        <f t="shared" si="69"/>
        <v>0</v>
      </c>
      <c r="DM331">
        <f t="shared" si="69"/>
        <v>1.8653113088394901E-2</v>
      </c>
      <c r="DO331">
        <f t="shared" si="70"/>
        <v>0</v>
      </c>
      <c r="DP331">
        <f t="shared" si="70"/>
        <v>1.4841168996426291E-2</v>
      </c>
      <c r="DR331">
        <f t="shared" si="71"/>
        <v>0</v>
      </c>
      <c r="DS331">
        <f t="shared" si="71"/>
        <v>1.89072426932958E-2</v>
      </c>
    </row>
    <row r="332" spans="3:123">
      <c r="C332">
        <v>0</v>
      </c>
      <c r="D332">
        <v>300</v>
      </c>
      <c r="E332">
        <v>80</v>
      </c>
      <c r="F332">
        <v>5</v>
      </c>
      <c r="G332">
        <v>3</v>
      </c>
      <c r="H332">
        <v>1</v>
      </c>
      <c r="I332">
        <v>1</v>
      </c>
      <c r="J332" t="s">
        <v>12</v>
      </c>
      <c r="K332">
        <v>0.5</v>
      </c>
      <c r="L332">
        <v>0.5</v>
      </c>
      <c r="P332">
        <v>0</v>
      </c>
      <c r="Q332">
        <v>300</v>
      </c>
      <c r="R332">
        <v>80</v>
      </c>
      <c r="S332">
        <v>5</v>
      </c>
      <c r="T332">
        <v>3</v>
      </c>
      <c r="U332">
        <v>1</v>
      </c>
      <c r="V332">
        <v>2</v>
      </c>
      <c r="W332" t="s">
        <v>15</v>
      </c>
      <c r="X332">
        <v>0.60970032550294895</v>
      </c>
      <c r="Y332">
        <v>0.59443159286186398</v>
      </c>
      <c r="AC332">
        <v>0</v>
      </c>
      <c r="AD332">
        <v>300</v>
      </c>
      <c r="AE332">
        <v>80</v>
      </c>
      <c r="AF332">
        <v>5</v>
      </c>
      <c r="AG332">
        <v>3</v>
      </c>
      <c r="AH332">
        <v>1</v>
      </c>
      <c r="AI332">
        <v>3</v>
      </c>
      <c r="AJ332" t="s">
        <v>17</v>
      </c>
      <c r="AK332">
        <v>0.5</v>
      </c>
      <c r="AL332">
        <v>0.5</v>
      </c>
      <c r="AR332" t="b">
        <v>0</v>
      </c>
      <c r="AS332">
        <v>300</v>
      </c>
      <c r="AT332">
        <v>80</v>
      </c>
      <c r="AU332">
        <v>5</v>
      </c>
      <c r="AV332">
        <v>3</v>
      </c>
      <c r="AX332">
        <v>0.62480989308000001</v>
      </c>
      <c r="AY332">
        <v>0.58790482485100004</v>
      </c>
      <c r="BC332" t="b">
        <v>0</v>
      </c>
      <c r="BD332">
        <v>300</v>
      </c>
      <c r="BE332">
        <v>80</v>
      </c>
      <c r="BF332">
        <v>5</v>
      </c>
      <c r="BG332">
        <v>3</v>
      </c>
      <c r="BH332" t="s">
        <v>28</v>
      </c>
      <c r="BI332">
        <v>0.62237053929700004</v>
      </c>
      <c r="BJ332">
        <v>0.57724719101099997</v>
      </c>
      <c r="BN332" t="b">
        <v>0</v>
      </c>
      <c r="BO332">
        <v>300</v>
      </c>
      <c r="BP332">
        <v>80</v>
      </c>
      <c r="BQ332">
        <v>5</v>
      </c>
      <c r="BR332">
        <v>3</v>
      </c>
      <c r="BS332" t="s">
        <v>31</v>
      </c>
      <c r="BT332">
        <v>0.61038708914999995</v>
      </c>
      <c r="BU332">
        <v>0.57600793126200001</v>
      </c>
      <c r="BY332" t="b">
        <v>0</v>
      </c>
      <c r="BZ332">
        <v>300</v>
      </c>
      <c r="CA332">
        <v>80</v>
      </c>
      <c r="CB332">
        <v>5</v>
      </c>
      <c r="CC332">
        <v>3</v>
      </c>
      <c r="CD332" t="s">
        <v>32</v>
      </c>
      <c r="CE332">
        <v>0.62224316190600004</v>
      </c>
      <c r="CF332">
        <v>0.56777373870900005</v>
      </c>
      <c r="CK332" s="3">
        <f t="shared" si="60"/>
        <v>0.24961978616000002</v>
      </c>
      <c r="CL332" s="3">
        <f t="shared" si="60"/>
        <v>0.17580964970200008</v>
      </c>
      <c r="CN332" s="3">
        <f t="shared" si="61"/>
        <v>0.24474107859400007</v>
      </c>
      <c r="CO332" s="3">
        <f t="shared" si="61"/>
        <v>0.15449438202199994</v>
      </c>
      <c r="CQ332">
        <f t="shared" si="62"/>
        <v>0.2207741782999999</v>
      </c>
      <c r="CR332">
        <f t="shared" si="62"/>
        <v>0.15201586252400001</v>
      </c>
      <c r="CT332">
        <f t="shared" si="63"/>
        <v>0.24448632381200008</v>
      </c>
      <c r="CU332">
        <f t="shared" si="63"/>
        <v>0.13554747741800011</v>
      </c>
      <c r="CW332">
        <f t="shared" si="64"/>
        <v>2.4781957537232779E-2</v>
      </c>
      <c r="CX332">
        <f t="shared" si="64"/>
        <v>1.0979847116538877E-2</v>
      </c>
      <c r="CZ332">
        <f t="shared" si="65"/>
        <v>2.0781051385529992E-2</v>
      </c>
      <c r="DA332">
        <f t="shared" si="65"/>
        <v>2.8908964559118511E-2</v>
      </c>
      <c r="DC332">
        <f t="shared" si="66"/>
        <v>1.1263954082434413E-3</v>
      </c>
      <c r="DD332">
        <f t="shared" si="66"/>
        <v>3.0993745657366678E-2</v>
      </c>
      <c r="DF332">
        <f t="shared" si="67"/>
        <v>2.0572133355356792E-2</v>
      </c>
      <c r="DG332">
        <f t="shared" si="67"/>
        <v>4.4845957841037509E-2</v>
      </c>
      <c r="DI332">
        <f t="shared" si="68"/>
        <v>0.24961978616000002</v>
      </c>
      <c r="DJ332">
        <f t="shared" si="68"/>
        <v>0.17580964970200008</v>
      </c>
      <c r="DL332">
        <f t="shared" si="69"/>
        <v>0.24474107859400007</v>
      </c>
      <c r="DM332">
        <f t="shared" si="69"/>
        <v>0.15449438202199994</v>
      </c>
      <c r="DO332">
        <f t="shared" si="70"/>
        <v>0.2207741782999999</v>
      </c>
      <c r="DP332">
        <f t="shared" si="70"/>
        <v>0.15201586252400001</v>
      </c>
      <c r="DR332">
        <f t="shared" si="71"/>
        <v>0.24448632381200008</v>
      </c>
      <c r="DS332">
        <f t="shared" si="71"/>
        <v>0.13554747741800011</v>
      </c>
    </row>
    <row r="333" spans="3:123">
      <c r="C333">
        <v>0</v>
      </c>
      <c r="D333">
        <v>300</v>
      </c>
      <c r="E333">
        <v>80</v>
      </c>
      <c r="F333">
        <v>5</v>
      </c>
      <c r="G333">
        <v>6</v>
      </c>
      <c r="H333">
        <v>1</v>
      </c>
      <c r="I333">
        <v>1</v>
      </c>
      <c r="J333" t="s">
        <v>12</v>
      </c>
      <c r="K333">
        <v>0.52900598059873505</v>
      </c>
      <c r="L333">
        <v>0.51635822868473202</v>
      </c>
      <c r="P333">
        <v>0</v>
      </c>
      <c r="Q333">
        <v>300</v>
      </c>
      <c r="R333">
        <v>80</v>
      </c>
      <c r="S333">
        <v>5</v>
      </c>
      <c r="T333">
        <v>6</v>
      </c>
      <c r="U333">
        <v>1</v>
      </c>
      <c r="V333">
        <v>2</v>
      </c>
      <c r="W333" t="s">
        <v>15</v>
      </c>
      <c r="X333">
        <v>0.64770789755174496</v>
      </c>
      <c r="Y333">
        <v>0.57080304031725004</v>
      </c>
      <c r="AC333">
        <v>0</v>
      </c>
      <c r="AD333">
        <v>300</v>
      </c>
      <c r="AE333">
        <v>80</v>
      </c>
      <c r="AF333">
        <v>5</v>
      </c>
      <c r="AG333">
        <v>6</v>
      </c>
      <c r="AH333">
        <v>1</v>
      </c>
      <c r="AI333">
        <v>3</v>
      </c>
      <c r="AJ333" t="s">
        <v>17</v>
      </c>
      <c r="AK333">
        <v>0.52900137659663005</v>
      </c>
      <c r="AL333">
        <v>0.51635822868473202</v>
      </c>
      <c r="AR333" t="b">
        <v>0</v>
      </c>
      <c r="AS333">
        <v>300</v>
      </c>
      <c r="AT333">
        <v>80</v>
      </c>
      <c r="AU333">
        <v>5</v>
      </c>
      <c r="AV333">
        <v>6</v>
      </c>
      <c r="AX333">
        <v>0.64700118322900002</v>
      </c>
      <c r="AY333">
        <v>0.60624586913400003</v>
      </c>
      <c r="BC333" t="b">
        <v>0</v>
      </c>
      <c r="BD333">
        <v>300</v>
      </c>
      <c r="BE333">
        <v>80</v>
      </c>
      <c r="BF333">
        <v>5</v>
      </c>
      <c r="BG333">
        <v>6</v>
      </c>
      <c r="BH333" t="s">
        <v>28</v>
      </c>
      <c r="BI333">
        <v>0.64631748891600005</v>
      </c>
      <c r="BJ333">
        <v>0.61307556730599999</v>
      </c>
      <c r="BN333" t="b">
        <v>0</v>
      </c>
      <c r="BO333">
        <v>300</v>
      </c>
      <c r="BP333">
        <v>80</v>
      </c>
      <c r="BQ333">
        <v>5</v>
      </c>
      <c r="BR333">
        <v>6</v>
      </c>
      <c r="BS333" t="s">
        <v>31</v>
      </c>
      <c r="BT333">
        <v>0.65496533953699998</v>
      </c>
      <c r="BU333">
        <v>0.58429720202699997</v>
      </c>
      <c r="BY333" t="b">
        <v>0</v>
      </c>
      <c r="BZ333">
        <v>300</v>
      </c>
      <c r="CA333">
        <v>80</v>
      </c>
      <c r="CB333">
        <v>5</v>
      </c>
      <c r="CC333">
        <v>6</v>
      </c>
      <c r="CD333" t="s">
        <v>32</v>
      </c>
      <c r="CE333">
        <v>0.65478885278999999</v>
      </c>
      <c r="CF333">
        <v>0.58300286406699997</v>
      </c>
      <c r="CK333" s="3">
        <f t="shared" si="60"/>
        <v>0.22305079140450679</v>
      </c>
      <c r="CL333" s="3">
        <f t="shared" si="60"/>
        <v>0.1740799999996705</v>
      </c>
      <c r="CN333" s="3">
        <f t="shared" si="61"/>
        <v>0.22175837820300348</v>
      </c>
      <c r="CO333" s="3">
        <f t="shared" si="61"/>
        <v>0.18730666666749252</v>
      </c>
      <c r="CQ333">
        <f t="shared" si="62"/>
        <v>0.23810573709526439</v>
      </c>
      <c r="CR333">
        <f t="shared" si="62"/>
        <v>0.1315733333335698</v>
      </c>
      <c r="CT333">
        <f t="shared" si="63"/>
        <v>0.23777211752672889</v>
      </c>
      <c r="CU333">
        <f t="shared" si="63"/>
        <v>0.12906666666671551</v>
      </c>
      <c r="CW333">
        <f t="shared" si="64"/>
        <v>1.0911003639391126E-3</v>
      </c>
      <c r="CX333">
        <f t="shared" si="64"/>
        <v>6.2092922274995299E-2</v>
      </c>
      <c r="CZ333">
        <f t="shared" si="65"/>
        <v>2.1466600005967118E-3</v>
      </c>
      <c r="DA333">
        <f t="shared" si="65"/>
        <v>7.405799199187002E-2</v>
      </c>
      <c r="DC333">
        <f t="shared" si="66"/>
        <v>1.1204807001253592E-2</v>
      </c>
      <c r="DD333">
        <f t="shared" si="66"/>
        <v>2.3640661938748586E-2</v>
      </c>
      <c r="DF333">
        <f t="shared" si="67"/>
        <v>1.093232808341571E-2</v>
      </c>
      <c r="DG333">
        <f t="shared" si="67"/>
        <v>2.1373088242433447E-2</v>
      </c>
      <c r="DI333">
        <f t="shared" si="68"/>
        <v>0.22306143585396798</v>
      </c>
      <c r="DJ333">
        <f t="shared" si="68"/>
        <v>0.1740799999996705</v>
      </c>
      <c r="DL333">
        <f t="shared" si="69"/>
        <v>0.22176901140434069</v>
      </c>
      <c r="DM333">
        <f t="shared" si="69"/>
        <v>0.18730666666749252</v>
      </c>
      <c r="DO333">
        <f t="shared" si="70"/>
        <v>0.23811651257085287</v>
      </c>
      <c r="DP333">
        <f t="shared" si="70"/>
        <v>0.1315733333335698</v>
      </c>
      <c r="DR333">
        <f t="shared" si="71"/>
        <v>0.2377828900987613</v>
      </c>
      <c r="DS333">
        <f t="shared" si="71"/>
        <v>0.12906666666671551</v>
      </c>
    </row>
    <row r="334" spans="3:123">
      <c r="C334">
        <v>0</v>
      </c>
      <c r="D334">
        <v>300</v>
      </c>
      <c r="E334">
        <v>80</v>
      </c>
      <c r="F334">
        <v>5</v>
      </c>
      <c r="G334">
        <v>10</v>
      </c>
      <c r="H334">
        <v>1</v>
      </c>
      <c r="I334">
        <v>1</v>
      </c>
      <c r="J334" t="s">
        <v>12</v>
      </c>
      <c r="K334">
        <v>0.56863723072342698</v>
      </c>
      <c r="L334">
        <v>0.51109825952853005</v>
      </c>
      <c r="P334">
        <v>0</v>
      </c>
      <c r="Q334">
        <v>300</v>
      </c>
      <c r="R334">
        <v>80</v>
      </c>
      <c r="S334">
        <v>5</v>
      </c>
      <c r="T334">
        <v>10</v>
      </c>
      <c r="U334">
        <v>1</v>
      </c>
      <c r="V334">
        <v>2</v>
      </c>
      <c r="W334" t="s">
        <v>15</v>
      </c>
      <c r="X334">
        <v>0.66066662881153804</v>
      </c>
      <c r="Y334">
        <v>0.58592200925313898</v>
      </c>
      <c r="AC334">
        <v>0</v>
      </c>
      <c r="AD334">
        <v>300</v>
      </c>
      <c r="AE334">
        <v>80</v>
      </c>
      <c r="AF334">
        <v>5</v>
      </c>
      <c r="AG334">
        <v>10</v>
      </c>
      <c r="AH334">
        <v>1</v>
      </c>
      <c r="AI334">
        <v>3</v>
      </c>
      <c r="AJ334" t="s">
        <v>17</v>
      </c>
      <c r="AK334">
        <v>0.559493682541777</v>
      </c>
      <c r="AL334">
        <v>0.51288830138797104</v>
      </c>
      <c r="AR334" t="b">
        <v>0</v>
      </c>
      <c r="AS334">
        <v>300</v>
      </c>
      <c r="AT334">
        <v>80</v>
      </c>
      <c r="AU334">
        <v>5</v>
      </c>
      <c r="AV334">
        <v>10</v>
      </c>
      <c r="AX334">
        <v>0.67028976054599998</v>
      </c>
      <c r="AY334">
        <v>0.60811852831000002</v>
      </c>
      <c r="BC334" t="b">
        <v>0</v>
      </c>
      <c r="BD334">
        <v>300</v>
      </c>
      <c r="BE334">
        <v>80</v>
      </c>
      <c r="BF334">
        <v>5</v>
      </c>
      <c r="BG334">
        <v>10</v>
      </c>
      <c r="BH334" t="s">
        <v>28</v>
      </c>
      <c r="BI334">
        <v>0.66997054973299996</v>
      </c>
      <c r="BJ334">
        <v>0.60007710949500004</v>
      </c>
      <c r="BN334" t="b">
        <v>0</v>
      </c>
      <c r="BO334">
        <v>300</v>
      </c>
      <c r="BP334">
        <v>80</v>
      </c>
      <c r="BQ334">
        <v>5</v>
      </c>
      <c r="BR334">
        <v>10</v>
      </c>
      <c r="BS334" t="s">
        <v>31</v>
      </c>
      <c r="BT334">
        <v>0.68018376107099998</v>
      </c>
      <c r="BU334">
        <v>0.58074465741400005</v>
      </c>
      <c r="BY334" t="b">
        <v>0</v>
      </c>
      <c r="BZ334">
        <v>300</v>
      </c>
      <c r="CA334">
        <v>80</v>
      </c>
      <c r="CB334">
        <v>5</v>
      </c>
      <c r="CC334">
        <v>10</v>
      </c>
      <c r="CD334" t="s">
        <v>32</v>
      </c>
      <c r="CE334">
        <v>0.67892763583000004</v>
      </c>
      <c r="CF334">
        <v>0.58140559594600005</v>
      </c>
      <c r="CK334" s="3">
        <f t="shared" si="60"/>
        <v>0.17876516754495553</v>
      </c>
      <c r="CL334" s="3">
        <f t="shared" si="60"/>
        <v>0.18982703809433388</v>
      </c>
      <c r="CN334" s="3">
        <f t="shared" si="61"/>
        <v>0.17820380645962208</v>
      </c>
      <c r="CO334" s="3">
        <f t="shared" si="61"/>
        <v>0.17409343175723158</v>
      </c>
      <c r="CQ334">
        <f t="shared" si="62"/>
        <v>0.19616466232023222</v>
      </c>
      <c r="CR334">
        <f t="shared" si="62"/>
        <v>0.13626811789520921</v>
      </c>
      <c r="CT334">
        <f t="shared" si="63"/>
        <v>0.19395565247505919</v>
      </c>
      <c r="CU334">
        <f t="shared" si="63"/>
        <v>0.13756129101735937</v>
      </c>
      <c r="CW334">
        <f t="shared" si="64"/>
        <v>1.4565790543670687E-2</v>
      </c>
      <c r="CX334">
        <f t="shared" si="64"/>
        <v>3.7883060725359075E-2</v>
      </c>
      <c r="CZ334">
        <f t="shared" si="65"/>
        <v>1.4082625814169747E-2</v>
      </c>
      <c r="DA334">
        <f t="shared" si="65"/>
        <v>2.4158676442116001E-2</v>
      </c>
      <c r="DC334">
        <f t="shared" si="66"/>
        <v>2.9541574234755785E-2</v>
      </c>
      <c r="DD334">
        <f t="shared" si="66"/>
        <v>8.8362474141198133E-3</v>
      </c>
      <c r="DF334">
        <f t="shared" si="67"/>
        <v>2.7640274568296874E-2</v>
      </c>
      <c r="DG334">
        <f t="shared" si="67"/>
        <v>7.7082158304582205E-3</v>
      </c>
      <c r="DI334">
        <f t="shared" si="68"/>
        <v>0.19802918506760792</v>
      </c>
      <c r="DJ334">
        <f t="shared" si="68"/>
        <v>0.18567439862503843</v>
      </c>
      <c r="DL334">
        <f t="shared" si="69"/>
        <v>0.19745864991598672</v>
      </c>
      <c r="DM334">
        <f t="shared" si="69"/>
        <v>0.16999570446641088</v>
      </c>
      <c r="DO334">
        <f t="shared" si="70"/>
        <v>0.215713031791402</v>
      </c>
      <c r="DP334">
        <f t="shared" si="70"/>
        <v>0.13230240549920347</v>
      </c>
      <c r="DR334">
        <f t="shared" si="71"/>
        <v>0.21346792111330948</v>
      </c>
      <c r="DS334">
        <f t="shared" si="71"/>
        <v>0.13359106529162101</v>
      </c>
    </row>
    <row r="335" spans="3:123">
      <c r="C335">
        <v>0</v>
      </c>
      <c r="D335">
        <v>300</v>
      </c>
      <c r="E335">
        <v>80</v>
      </c>
      <c r="F335">
        <v>5</v>
      </c>
      <c r="G335">
        <v>15</v>
      </c>
      <c r="H335">
        <v>1</v>
      </c>
      <c r="I335">
        <v>1</v>
      </c>
      <c r="J335" t="s">
        <v>12</v>
      </c>
      <c r="K335">
        <v>0.58622375143299599</v>
      </c>
      <c r="L335">
        <v>0.51098810310641096</v>
      </c>
      <c r="P335">
        <v>0</v>
      </c>
      <c r="Q335">
        <v>300</v>
      </c>
      <c r="R335">
        <v>80</v>
      </c>
      <c r="S335">
        <v>5</v>
      </c>
      <c r="T335">
        <v>15</v>
      </c>
      <c r="U335">
        <v>1</v>
      </c>
      <c r="V335">
        <v>2</v>
      </c>
      <c r="W335" t="s">
        <v>15</v>
      </c>
      <c r="X335">
        <v>0.68589732768371103</v>
      </c>
      <c r="Y335">
        <v>0.59536792244987902</v>
      </c>
      <c r="AC335">
        <v>0</v>
      </c>
      <c r="AD335">
        <v>300</v>
      </c>
      <c r="AE335">
        <v>80</v>
      </c>
      <c r="AF335">
        <v>5</v>
      </c>
      <c r="AG335">
        <v>15</v>
      </c>
      <c r="AH335">
        <v>1</v>
      </c>
      <c r="AI335">
        <v>3</v>
      </c>
      <c r="AJ335" t="s">
        <v>17</v>
      </c>
      <c r="AK335">
        <v>0.58226277495484202</v>
      </c>
      <c r="AL335">
        <v>0.51993831240361299</v>
      </c>
      <c r="AR335" t="b">
        <v>0</v>
      </c>
      <c r="AS335">
        <v>300</v>
      </c>
      <c r="AT335">
        <v>80</v>
      </c>
      <c r="AU335">
        <v>5</v>
      </c>
      <c r="AV335">
        <v>15</v>
      </c>
      <c r="AX335">
        <v>0.68872341764300005</v>
      </c>
      <c r="AY335">
        <v>0.58941947565499997</v>
      </c>
      <c r="BC335" t="b">
        <v>0</v>
      </c>
      <c r="BD335">
        <v>300</v>
      </c>
      <c r="BE335">
        <v>80</v>
      </c>
      <c r="BF335">
        <v>5</v>
      </c>
      <c r="BG335">
        <v>15</v>
      </c>
      <c r="BH335" t="s">
        <v>28</v>
      </c>
      <c r="BI335">
        <v>0.68923753121099995</v>
      </c>
      <c r="BJ335">
        <v>0.58831791143400003</v>
      </c>
      <c r="BN335" t="b">
        <v>0</v>
      </c>
      <c r="BO335">
        <v>300</v>
      </c>
      <c r="BP335">
        <v>80</v>
      </c>
      <c r="BQ335">
        <v>5</v>
      </c>
      <c r="BR335">
        <v>15</v>
      </c>
      <c r="BS335" t="s">
        <v>31</v>
      </c>
      <c r="BT335">
        <v>0.70660229248600004</v>
      </c>
      <c r="BU335">
        <v>0.59520268781700003</v>
      </c>
      <c r="BY335" t="b">
        <v>0</v>
      </c>
      <c r="BZ335">
        <v>300</v>
      </c>
      <c r="CA335">
        <v>80</v>
      </c>
      <c r="CB335">
        <v>5</v>
      </c>
      <c r="CC335">
        <v>15</v>
      </c>
      <c r="CD335" t="s">
        <v>32</v>
      </c>
      <c r="CE335">
        <v>0.70473383496499997</v>
      </c>
      <c r="CF335">
        <v>0.59418374091199999</v>
      </c>
      <c r="CK335" s="3">
        <f t="shared" si="60"/>
        <v>0.17484734448143491</v>
      </c>
      <c r="CL335" s="3">
        <f t="shared" si="60"/>
        <v>0.15348962543704481</v>
      </c>
      <c r="CN335" s="3">
        <f t="shared" si="61"/>
        <v>0.17572433652882835</v>
      </c>
      <c r="CO335" s="3">
        <f t="shared" si="61"/>
        <v>0.15133387227116213</v>
      </c>
      <c r="CQ335">
        <f t="shared" si="62"/>
        <v>0.20534572466356815</v>
      </c>
      <c r="CR335">
        <f t="shared" si="62"/>
        <v>0.16480732956135324</v>
      </c>
      <c r="CT335">
        <f t="shared" si="63"/>
        <v>0.20215844759328117</v>
      </c>
      <c r="CU335">
        <f t="shared" si="63"/>
        <v>0.16281325788178647</v>
      </c>
      <c r="CW335">
        <f t="shared" si="64"/>
        <v>4.1202813383640624E-3</v>
      </c>
      <c r="CX335">
        <f t="shared" si="64"/>
        <v>9.99121143511017E-3</v>
      </c>
      <c r="CZ335">
        <f t="shared" si="65"/>
        <v>4.8698302099656754E-3</v>
      </c>
      <c r="DA335">
        <f t="shared" si="65"/>
        <v>1.1841435774485265E-2</v>
      </c>
      <c r="DC335">
        <f t="shared" si="66"/>
        <v>3.0186682418212873E-2</v>
      </c>
      <c r="DD335">
        <f t="shared" si="66"/>
        <v>2.7753365045102285E-4</v>
      </c>
      <c r="DF335">
        <f t="shared" si="67"/>
        <v>2.7462575696132641E-2</v>
      </c>
      <c r="DG335">
        <f t="shared" si="67"/>
        <v>1.9889911653390158E-3</v>
      </c>
      <c r="DI335">
        <f t="shared" si="68"/>
        <v>0.18283951381988084</v>
      </c>
      <c r="DJ335">
        <f t="shared" si="68"/>
        <v>0.13363347457544306</v>
      </c>
      <c r="DL335">
        <f t="shared" si="69"/>
        <v>0.18372247180743173</v>
      </c>
      <c r="DM335">
        <f t="shared" si="69"/>
        <v>0.13151483050801982</v>
      </c>
      <c r="DO335">
        <f t="shared" si="70"/>
        <v>0.21354536624945886</v>
      </c>
      <c r="DP335">
        <f t="shared" si="70"/>
        <v>0.14475635593278136</v>
      </c>
      <c r="DR335">
        <f t="shared" si="71"/>
        <v>0.2103364069936573</v>
      </c>
      <c r="DS335">
        <f t="shared" si="71"/>
        <v>0.14279661016930878</v>
      </c>
    </row>
    <row r="336" spans="3:123">
      <c r="C336">
        <v>0</v>
      </c>
      <c r="D336">
        <v>300</v>
      </c>
      <c r="E336">
        <v>80</v>
      </c>
      <c r="F336">
        <v>5</v>
      </c>
      <c r="G336">
        <v>20</v>
      </c>
      <c r="H336">
        <v>1</v>
      </c>
      <c r="I336">
        <v>1</v>
      </c>
      <c r="J336" t="s">
        <v>12</v>
      </c>
      <c r="K336">
        <v>0.62200375379638295</v>
      </c>
      <c r="L336">
        <v>0.522747301167658</v>
      </c>
      <c r="P336">
        <v>0</v>
      </c>
      <c r="Q336">
        <v>300</v>
      </c>
      <c r="R336">
        <v>80</v>
      </c>
      <c r="S336">
        <v>5</v>
      </c>
      <c r="T336">
        <v>20</v>
      </c>
      <c r="U336">
        <v>1</v>
      </c>
      <c r="V336">
        <v>2</v>
      </c>
      <c r="W336" t="s">
        <v>15</v>
      </c>
      <c r="X336">
        <v>0.70603139622502498</v>
      </c>
      <c r="Y336">
        <v>0.59963648380700596</v>
      </c>
      <c r="AC336">
        <v>0</v>
      </c>
      <c r="AD336">
        <v>300</v>
      </c>
      <c r="AE336">
        <v>80</v>
      </c>
      <c r="AF336">
        <v>5</v>
      </c>
      <c r="AG336">
        <v>20</v>
      </c>
      <c r="AH336">
        <v>1</v>
      </c>
      <c r="AI336">
        <v>3</v>
      </c>
      <c r="AJ336" t="s">
        <v>17</v>
      </c>
      <c r="AK336">
        <v>0.62494647847552298</v>
      </c>
      <c r="AL336">
        <v>0.52563890724829299</v>
      </c>
      <c r="AR336" t="b">
        <v>0</v>
      </c>
      <c r="AS336">
        <v>300</v>
      </c>
      <c r="AT336">
        <v>80</v>
      </c>
      <c r="AU336">
        <v>5</v>
      </c>
      <c r="AV336">
        <v>20</v>
      </c>
      <c r="AX336">
        <v>0.70589250882800003</v>
      </c>
      <c r="AY336">
        <v>0.59547807887199999</v>
      </c>
      <c r="BC336" t="b">
        <v>0</v>
      </c>
      <c r="BD336">
        <v>300</v>
      </c>
      <c r="BE336">
        <v>80</v>
      </c>
      <c r="BF336">
        <v>5</v>
      </c>
      <c r="BG336">
        <v>20</v>
      </c>
      <c r="BH336" t="s">
        <v>28</v>
      </c>
      <c r="BI336">
        <v>0.70439390614300001</v>
      </c>
      <c r="BJ336">
        <v>0.59426635822899998</v>
      </c>
      <c r="BN336" t="b">
        <v>0</v>
      </c>
      <c r="BO336">
        <v>300</v>
      </c>
      <c r="BP336">
        <v>80</v>
      </c>
      <c r="BQ336">
        <v>5</v>
      </c>
      <c r="BR336">
        <v>20</v>
      </c>
      <c r="BS336" t="s">
        <v>31</v>
      </c>
      <c r="BT336">
        <v>0.73164422727199996</v>
      </c>
      <c r="BU336">
        <v>0.57790812954399995</v>
      </c>
      <c r="BY336" t="b">
        <v>0</v>
      </c>
      <c r="BZ336">
        <v>300</v>
      </c>
      <c r="CA336">
        <v>80</v>
      </c>
      <c r="CB336">
        <v>5</v>
      </c>
      <c r="CC336">
        <v>20</v>
      </c>
      <c r="CD336" t="s">
        <v>32</v>
      </c>
      <c r="CE336">
        <v>0.72838305911400003</v>
      </c>
      <c r="CF336">
        <v>0.58118528310200002</v>
      </c>
      <c r="CK336" s="3">
        <f t="shared" si="60"/>
        <v>0.13486856714224693</v>
      </c>
      <c r="CL336" s="3">
        <f t="shared" si="60"/>
        <v>0.13913180908229195</v>
      </c>
      <c r="CN336" s="3">
        <f t="shared" si="61"/>
        <v>0.13245925260699964</v>
      </c>
      <c r="CO336" s="3">
        <f t="shared" si="61"/>
        <v>0.13681382362298233</v>
      </c>
      <c r="CQ336">
        <f t="shared" si="62"/>
        <v>0.17626979388215802</v>
      </c>
      <c r="CR336">
        <f t="shared" si="62"/>
        <v>0.10552101991369356</v>
      </c>
      <c r="CT336">
        <f t="shared" si="63"/>
        <v>0.17102678990011544</v>
      </c>
      <c r="CU336">
        <f t="shared" si="63"/>
        <v>0.11179011695289365</v>
      </c>
      <c r="CW336">
        <f t="shared" si="64"/>
        <v>1.9671561033618445E-4</v>
      </c>
      <c r="CX336">
        <f t="shared" si="64"/>
        <v>6.9348764581581568E-3</v>
      </c>
      <c r="CZ336">
        <f t="shared" si="65"/>
        <v>2.3192879109629194E-3</v>
      </c>
      <c r="DA336">
        <f t="shared" si="65"/>
        <v>8.9556351606757678E-3</v>
      </c>
      <c r="DC336">
        <f t="shared" si="66"/>
        <v>3.6277184249766226E-2</v>
      </c>
      <c r="DD336">
        <f t="shared" si="66"/>
        <v>3.6235877652166515E-2</v>
      </c>
      <c r="DF336">
        <f t="shared" si="67"/>
        <v>3.1658171305814164E-2</v>
      </c>
      <c r="DG336">
        <f t="shared" si="67"/>
        <v>3.0770643887212956E-2</v>
      </c>
      <c r="DI336">
        <f t="shared" si="68"/>
        <v>0.1295247403424602</v>
      </c>
      <c r="DJ336">
        <f t="shared" si="68"/>
        <v>0.13286530099020522</v>
      </c>
      <c r="DL336">
        <f t="shared" si="69"/>
        <v>0.12712677069767464</v>
      </c>
      <c r="DM336">
        <f t="shared" si="69"/>
        <v>0.13056006706194956</v>
      </c>
      <c r="DO336">
        <f t="shared" si="70"/>
        <v>0.17073101852938266</v>
      </c>
      <c r="DP336">
        <f t="shared" si="70"/>
        <v>9.943940902193682E-2</v>
      </c>
      <c r="DR336">
        <f t="shared" si="71"/>
        <v>0.16551270260902551</v>
      </c>
      <c r="DS336">
        <f t="shared" si="71"/>
        <v>0.1056740189657781</v>
      </c>
    </row>
    <row r="337" spans="3:123">
      <c r="C337">
        <v>0</v>
      </c>
      <c r="D337">
        <v>300</v>
      </c>
      <c r="E337">
        <v>80</v>
      </c>
      <c r="F337">
        <v>5</v>
      </c>
      <c r="G337" t="s">
        <v>13</v>
      </c>
      <c r="H337">
        <v>1</v>
      </c>
      <c r="I337">
        <v>1</v>
      </c>
      <c r="J337" t="s">
        <v>12</v>
      </c>
      <c r="K337">
        <v>0.99380761716801702</v>
      </c>
      <c r="L337">
        <v>0.53566314166115903</v>
      </c>
      <c r="P337">
        <v>0</v>
      </c>
      <c r="Q337">
        <v>300</v>
      </c>
      <c r="R337">
        <v>80</v>
      </c>
      <c r="S337">
        <v>5</v>
      </c>
      <c r="T337" t="s">
        <v>13</v>
      </c>
      <c r="U337">
        <v>1</v>
      </c>
      <c r="V337">
        <v>2</v>
      </c>
      <c r="W337" t="s">
        <v>15</v>
      </c>
      <c r="X337">
        <v>0.99884669747255606</v>
      </c>
      <c r="Y337">
        <v>0.53728794888742004</v>
      </c>
      <c r="AC337">
        <v>0</v>
      </c>
      <c r="AD337">
        <v>300</v>
      </c>
      <c r="AE337">
        <v>80</v>
      </c>
      <c r="AF337">
        <v>5</v>
      </c>
      <c r="AG337" t="s">
        <v>13</v>
      </c>
      <c r="AH337">
        <v>1</v>
      </c>
      <c r="AI337">
        <v>3</v>
      </c>
      <c r="AJ337" t="s">
        <v>17</v>
      </c>
      <c r="AK337">
        <v>0.99349838169325999</v>
      </c>
      <c r="AL337">
        <v>0.525556289931703</v>
      </c>
      <c r="AR337" t="b">
        <v>0</v>
      </c>
      <c r="AS337">
        <v>300</v>
      </c>
      <c r="AT337">
        <v>80</v>
      </c>
      <c r="AU337">
        <v>5</v>
      </c>
      <c r="AX337">
        <v>0.96462668448900002</v>
      </c>
      <c r="AY337">
        <v>0.53436880370100004</v>
      </c>
      <c r="BC337" t="b">
        <v>0</v>
      </c>
      <c r="BD337">
        <v>300</v>
      </c>
      <c r="BE337">
        <v>80</v>
      </c>
      <c r="BF337">
        <v>5</v>
      </c>
      <c r="BH337" t="s">
        <v>28</v>
      </c>
      <c r="BI337">
        <v>0.96201851729599996</v>
      </c>
      <c r="BJ337">
        <v>0.52910883454500002</v>
      </c>
      <c r="BN337" t="b">
        <v>0</v>
      </c>
      <c r="BO337">
        <v>300</v>
      </c>
      <c r="BP337">
        <v>80</v>
      </c>
      <c r="BQ337">
        <v>5</v>
      </c>
      <c r="BS337" t="s">
        <v>31</v>
      </c>
      <c r="BT337">
        <v>0.979441595931</v>
      </c>
      <c r="BU337">
        <v>0.53045825071599995</v>
      </c>
      <c r="BY337" t="b">
        <v>0</v>
      </c>
      <c r="BZ337">
        <v>300</v>
      </c>
      <c r="CA337">
        <v>80</v>
      </c>
      <c r="CB337">
        <v>5</v>
      </c>
      <c r="CD337" t="s">
        <v>32</v>
      </c>
      <c r="CE337">
        <v>0.97742504300900002</v>
      </c>
      <c r="CF337">
        <v>0.53117426745999996</v>
      </c>
      <c r="CK337" s="3">
        <f t="shared" si="60"/>
        <v>2.9362758118288368E-2</v>
      </c>
      <c r="CL337" s="3">
        <f t="shared" si="60"/>
        <v>2.4163282098242922E-3</v>
      </c>
      <c r="CN337" s="3">
        <f t="shared" si="61"/>
        <v>3.1987176715956522E-2</v>
      </c>
      <c r="CO337" s="3">
        <f t="shared" si="61"/>
        <v>1.2235874762324128E-2</v>
      </c>
      <c r="CQ337">
        <f t="shared" si="62"/>
        <v>1.4455535446543322E-2</v>
      </c>
      <c r="CR337">
        <f t="shared" si="62"/>
        <v>9.7167240759147289E-3</v>
      </c>
      <c r="CT337">
        <f t="shared" si="63"/>
        <v>1.6484653443994746E-2</v>
      </c>
      <c r="CU337">
        <f t="shared" si="63"/>
        <v>8.3800318745816949E-3</v>
      </c>
      <c r="CW337">
        <f t="shared" si="64"/>
        <v>3.4259524579843048E-2</v>
      </c>
      <c r="CX337">
        <f t="shared" si="64"/>
        <v>5.4331112254886182E-3</v>
      </c>
      <c r="CZ337">
        <f t="shared" si="65"/>
        <v>3.6870703251805081E-2</v>
      </c>
      <c r="DA337">
        <f t="shared" si="65"/>
        <v>1.5222962583390842E-2</v>
      </c>
      <c r="DC337">
        <f t="shared" si="66"/>
        <v>1.9427507334867311E-2</v>
      </c>
      <c r="DD337">
        <f t="shared" si="66"/>
        <v>1.2711430035910132E-2</v>
      </c>
      <c r="DF337">
        <f t="shared" si="67"/>
        <v>2.1446388637776481E-2</v>
      </c>
      <c r="DG337">
        <f t="shared" si="67"/>
        <v>1.137878011237714E-2</v>
      </c>
      <c r="DI337">
        <f t="shared" si="68"/>
        <v>2.906063838277495E-2</v>
      </c>
      <c r="DJ337">
        <f t="shared" si="68"/>
        <v>1.6767973170756401E-2</v>
      </c>
      <c r="DL337">
        <f t="shared" si="69"/>
        <v>3.1685873854779278E-2</v>
      </c>
      <c r="DM337">
        <f t="shared" si="69"/>
        <v>6.7595891845546596E-3</v>
      </c>
      <c r="DO337">
        <f t="shared" si="70"/>
        <v>1.4148775701378069E-2</v>
      </c>
      <c r="DP337">
        <f t="shared" si="70"/>
        <v>9.327185076472011E-3</v>
      </c>
      <c r="DR337">
        <f t="shared" si="71"/>
        <v>1.6178525280399092E-2</v>
      </c>
      <c r="DS337">
        <f t="shared" si="71"/>
        <v>1.0689582897061456E-2</v>
      </c>
    </row>
    <row r="338" spans="3:123">
      <c r="C338">
        <v>0</v>
      </c>
      <c r="D338">
        <v>300</v>
      </c>
      <c r="E338">
        <v>80</v>
      </c>
      <c r="F338">
        <v>10</v>
      </c>
      <c r="G338">
        <v>3</v>
      </c>
      <c r="H338">
        <v>1</v>
      </c>
      <c r="I338">
        <v>1</v>
      </c>
      <c r="J338" t="s">
        <v>12</v>
      </c>
      <c r="K338">
        <v>0.5</v>
      </c>
      <c r="L338">
        <v>0.5</v>
      </c>
      <c r="P338">
        <v>0</v>
      </c>
      <c r="Q338">
        <v>300</v>
      </c>
      <c r="R338">
        <v>80</v>
      </c>
      <c r="S338">
        <v>10</v>
      </c>
      <c r="T338">
        <v>3</v>
      </c>
      <c r="U338">
        <v>1</v>
      </c>
      <c r="V338">
        <v>2</v>
      </c>
      <c r="W338" t="s">
        <v>15</v>
      </c>
      <c r="X338">
        <v>0.61391605676427696</v>
      </c>
      <c r="Y338">
        <v>0.59060365719321395</v>
      </c>
      <c r="AC338">
        <v>0</v>
      </c>
      <c r="AD338">
        <v>300</v>
      </c>
      <c r="AE338">
        <v>80</v>
      </c>
      <c r="AF338">
        <v>10</v>
      </c>
      <c r="AG338">
        <v>3</v>
      </c>
      <c r="AH338">
        <v>1</v>
      </c>
      <c r="AI338">
        <v>3</v>
      </c>
      <c r="AJ338" t="s">
        <v>17</v>
      </c>
      <c r="AK338">
        <v>0.5</v>
      </c>
      <c r="AL338">
        <v>0.5</v>
      </c>
      <c r="AR338" t="b">
        <v>0</v>
      </c>
      <c r="AS338">
        <v>300</v>
      </c>
      <c r="AT338">
        <v>80</v>
      </c>
      <c r="AU338">
        <v>10</v>
      </c>
      <c r="AV338">
        <v>3</v>
      </c>
      <c r="AX338">
        <v>0.62223472123500001</v>
      </c>
      <c r="AY338">
        <v>0.59297202026899998</v>
      </c>
      <c r="BC338" t="b">
        <v>0</v>
      </c>
      <c r="BD338">
        <v>300</v>
      </c>
      <c r="BE338">
        <v>80</v>
      </c>
      <c r="BF338">
        <v>10</v>
      </c>
      <c r="BG338">
        <v>3</v>
      </c>
      <c r="BH338" t="s">
        <v>28</v>
      </c>
      <c r="BI338">
        <v>0.62823680531399995</v>
      </c>
      <c r="BJ338">
        <v>0.59131967393700002</v>
      </c>
      <c r="BN338" t="b">
        <v>0</v>
      </c>
      <c r="BO338">
        <v>300</v>
      </c>
      <c r="BP338">
        <v>80</v>
      </c>
      <c r="BQ338">
        <v>10</v>
      </c>
      <c r="BR338">
        <v>3</v>
      </c>
      <c r="BS338" t="s">
        <v>31</v>
      </c>
      <c r="BT338">
        <v>0.62480989308000001</v>
      </c>
      <c r="BU338">
        <v>0.58790482485100004</v>
      </c>
      <c r="BY338" t="b">
        <v>0</v>
      </c>
      <c r="BZ338">
        <v>300</v>
      </c>
      <c r="CA338">
        <v>80</v>
      </c>
      <c r="CB338">
        <v>10</v>
      </c>
      <c r="CC338">
        <v>3</v>
      </c>
      <c r="CD338" t="s">
        <v>32</v>
      </c>
      <c r="CE338">
        <v>0.621739023675</v>
      </c>
      <c r="CF338">
        <v>0.59500991407799997</v>
      </c>
      <c r="CK338" s="3">
        <f t="shared" si="60"/>
        <v>0.24446944247000002</v>
      </c>
      <c r="CL338" s="3">
        <f t="shared" si="60"/>
        <v>0.18594404053799996</v>
      </c>
      <c r="CN338" s="3">
        <f t="shared" si="61"/>
        <v>0.25647361062799989</v>
      </c>
      <c r="CO338" s="3">
        <f t="shared" si="61"/>
        <v>0.18263934787400005</v>
      </c>
      <c r="CQ338">
        <f t="shared" si="62"/>
        <v>0.24961978616000002</v>
      </c>
      <c r="CR338">
        <f t="shared" si="62"/>
        <v>0.17580964970200008</v>
      </c>
      <c r="CT338">
        <f t="shared" si="63"/>
        <v>0.24347804735</v>
      </c>
      <c r="CU338">
        <f t="shared" si="63"/>
        <v>0.19001982815599994</v>
      </c>
      <c r="CW338">
        <f t="shared" si="64"/>
        <v>1.3550165986157214E-2</v>
      </c>
      <c r="CX338">
        <f t="shared" si="64"/>
        <v>4.0100718086328868E-3</v>
      </c>
      <c r="CZ338">
        <f t="shared" si="65"/>
        <v>2.3326883849890345E-2</v>
      </c>
      <c r="DA338">
        <f t="shared" si="65"/>
        <v>1.2123472908869282E-3</v>
      </c>
      <c r="DC338">
        <f t="shared" si="66"/>
        <v>1.7744830414015311E-2</v>
      </c>
      <c r="DD338">
        <f t="shared" si="66"/>
        <v>4.5696167122294407E-3</v>
      </c>
      <c r="DF338">
        <f t="shared" si="67"/>
        <v>1.2742730581042361E-2</v>
      </c>
      <c r="DG338">
        <f t="shared" si="67"/>
        <v>7.460598713063149E-3</v>
      </c>
      <c r="DI338">
        <f t="shared" si="68"/>
        <v>0.24446944247000002</v>
      </c>
      <c r="DJ338">
        <f t="shared" si="68"/>
        <v>0.18594404053799996</v>
      </c>
      <c r="DL338">
        <f t="shared" si="69"/>
        <v>0.25647361062799989</v>
      </c>
      <c r="DM338">
        <f t="shared" si="69"/>
        <v>0.18263934787400005</v>
      </c>
      <c r="DO338">
        <f t="shared" si="70"/>
        <v>0.24961978616000002</v>
      </c>
      <c r="DP338">
        <f t="shared" si="70"/>
        <v>0.17580964970200008</v>
      </c>
      <c r="DR338">
        <f t="shared" si="71"/>
        <v>0.24347804735</v>
      </c>
      <c r="DS338">
        <f t="shared" si="71"/>
        <v>0.19001982815599994</v>
      </c>
    </row>
    <row r="339" spans="3:123">
      <c r="C339">
        <v>0</v>
      </c>
      <c r="D339">
        <v>300</v>
      </c>
      <c r="E339">
        <v>80</v>
      </c>
      <c r="F339">
        <v>10</v>
      </c>
      <c r="G339">
        <v>6</v>
      </c>
      <c r="H339">
        <v>1</v>
      </c>
      <c r="I339">
        <v>1</v>
      </c>
      <c r="J339" t="s">
        <v>12</v>
      </c>
      <c r="K339">
        <v>0.52783809873129095</v>
      </c>
      <c r="L339">
        <v>0.509087904824851</v>
      </c>
      <c r="P339">
        <v>0</v>
      </c>
      <c r="Q339">
        <v>300</v>
      </c>
      <c r="R339">
        <v>80</v>
      </c>
      <c r="S339">
        <v>10</v>
      </c>
      <c r="T339">
        <v>6</v>
      </c>
      <c r="U339">
        <v>1</v>
      </c>
      <c r="V339">
        <v>2</v>
      </c>
      <c r="W339" t="s">
        <v>15</v>
      </c>
      <c r="X339">
        <v>0.65054012618035095</v>
      </c>
      <c r="Y339">
        <v>0.57531945362414605</v>
      </c>
      <c r="AC339">
        <v>0</v>
      </c>
      <c r="AD339">
        <v>300</v>
      </c>
      <c r="AE339">
        <v>80</v>
      </c>
      <c r="AF339">
        <v>10</v>
      </c>
      <c r="AG339">
        <v>6</v>
      </c>
      <c r="AH339">
        <v>1</v>
      </c>
      <c r="AI339">
        <v>3</v>
      </c>
      <c r="AJ339" t="s">
        <v>17</v>
      </c>
      <c r="AK339">
        <v>0.52503963278479204</v>
      </c>
      <c r="AL339">
        <v>0.51635822868473202</v>
      </c>
      <c r="AR339" t="b">
        <v>0</v>
      </c>
      <c r="AS339">
        <v>300</v>
      </c>
      <c r="AT339">
        <v>80</v>
      </c>
      <c r="AU339">
        <v>10</v>
      </c>
      <c r="AV339">
        <v>6</v>
      </c>
      <c r="AX339">
        <v>0.65626443546500002</v>
      </c>
      <c r="AY339">
        <v>0.60552985239000001</v>
      </c>
      <c r="BC339" t="b">
        <v>0</v>
      </c>
      <c r="BD339">
        <v>300</v>
      </c>
      <c r="BE339">
        <v>80</v>
      </c>
      <c r="BF339">
        <v>10</v>
      </c>
      <c r="BG339">
        <v>6</v>
      </c>
      <c r="BH339" t="s">
        <v>28</v>
      </c>
      <c r="BI339">
        <v>0.64643412363599995</v>
      </c>
      <c r="BJ339">
        <v>0.614617757215</v>
      </c>
      <c r="BN339" t="b">
        <v>0</v>
      </c>
      <c r="BO339">
        <v>300</v>
      </c>
      <c r="BP339">
        <v>80</v>
      </c>
      <c r="BQ339">
        <v>10</v>
      </c>
      <c r="BR339">
        <v>6</v>
      </c>
      <c r="BS339" t="s">
        <v>31</v>
      </c>
      <c r="BT339">
        <v>0.65285517190599995</v>
      </c>
      <c r="BU339">
        <v>0.59032826613800005</v>
      </c>
      <c r="BY339" t="b">
        <v>0</v>
      </c>
      <c r="BZ339">
        <v>300</v>
      </c>
      <c r="CA339">
        <v>80</v>
      </c>
      <c r="CB339">
        <v>10</v>
      </c>
      <c r="CC339">
        <v>6</v>
      </c>
      <c r="CD339" t="s">
        <v>32</v>
      </c>
      <c r="CE339">
        <v>0.655626781173</v>
      </c>
      <c r="CF339">
        <v>0.58418704560500001</v>
      </c>
      <c r="CK339" s="3">
        <f t="shared" si="60"/>
        <v>0.24330630366090289</v>
      </c>
      <c r="CL339" s="3">
        <f t="shared" si="60"/>
        <v>0.18944065779431418</v>
      </c>
      <c r="CN339" s="3">
        <f t="shared" si="61"/>
        <v>0.22468257821814275</v>
      </c>
      <c r="CO339" s="3">
        <f t="shared" si="61"/>
        <v>0.20729200475987741</v>
      </c>
      <c r="CQ339">
        <f t="shared" si="62"/>
        <v>0.23684738459614696</v>
      </c>
      <c r="CR339">
        <f t="shared" si="62"/>
        <v>0.15958022287152818</v>
      </c>
      <c r="CT339">
        <f t="shared" si="63"/>
        <v>0.24209825465206336</v>
      </c>
      <c r="CU339">
        <f t="shared" si="63"/>
        <v>0.14751703992257781</v>
      </c>
      <c r="CW339">
        <f t="shared" si="64"/>
        <v>8.7993177580902859E-3</v>
      </c>
      <c r="CX339">
        <f t="shared" si="64"/>
        <v>5.2510650518677426E-2</v>
      </c>
      <c r="CZ339">
        <f t="shared" si="65"/>
        <v>6.3116822146842555E-3</v>
      </c>
      <c r="DA339">
        <f t="shared" si="65"/>
        <v>6.8306926427221804E-2</v>
      </c>
      <c r="DC339">
        <f t="shared" si="66"/>
        <v>3.5586516995373962E-3</v>
      </c>
      <c r="DD339">
        <f t="shared" si="66"/>
        <v>2.6087789000194705E-2</v>
      </c>
      <c r="DF339">
        <f t="shared" si="67"/>
        <v>7.8191256587281099E-3</v>
      </c>
      <c r="DG339">
        <f t="shared" si="67"/>
        <v>1.5413335886686585E-2</v>
      </c>
      <c r="DI339">
        <f t="shared" si="68"/>
        <v>0.24993313739802114</v>
      </c>
      <c r="DJ339">
        <f t="shared" si="68"/>
        <v>0.1726933333325702</v>
      </c>
      <c r="DL339">
        <f t="shared" si="69"/>
        <v>0.23121014733180378</v>
      </c>
      <c r="DM339">
        <f t="shared" si="69"/>
        <v>0.19029333333285825</v>
      </c>
      <c r="DO339">
        <f t="shared" si="70"/>
        <v>0.24343979223678547</v>
      </c>
      <c r="DP339">
        <f t="shared" si="70"/>
        <v>0.1432533333334971</v>
      </c>
      <c r="DR339">
        <f t="shared" si="71"/>
        <v>0.24871864947714184</v>
      </c>
      <c r="DS339">
        <f t="shared" si="71"/>
        <v>0.13136000000046777</v>
      </c>
    </row>
    <row r="340" spans="3:123">
      <c r="C340">
        <v>0</v>
      </c>
      <c r="D340">
        <v>300</v>
      </c>
      <c r="E340">
        <v>80</v>
      </c>
      <c r="F340">
        <v>10</v>
      </c>
      <c r="G340">
        <v>10</v>
      </c>
      <c r="H340">
        <v>1</v>
      </c>
      <c r="I340">
        <v>1</v>
      </c>
      <c r="J340" t="s">
        <v>12</v>
      </c>
      <c r="K340">
        <v>0.56861344337921504</v>
      </c>
      <c r="L340">
        <v>0.51104318131747095</v>
      </c>
      <c r="P340">
        <v>0</v>
      </c>
      <c r="Q340">
        <v>300</v>
      </c>
      <c r="R340">
        <v>80</v>
      </c>
      <c r="S340">
        <v>10</v>
      </c>
      <c r="T340">
        <v>10</v>
      </c>
      <c r="U340">
        <v>1</v>
      </c>
      <c r="V340">
        <v>2</v>
      </c>
      <c r="W340" t="s">
        <v>15</v>
      </c>
      <c r="X340">
        <v>0.66189052603793397</v>
      </c>
      <c r="Y340">
        <v>0.590355805243446</v>
      </c>
      <c r="AC340">
        <v>0</v>
      </c>
      <c r="AD340">
        <v>300</v>
      </c>
      <c r="AE340">
        <v>80</v>
      </c>
      <c r="AF340">
        <v>10</v>
      </c>
      <c r="AG340">
        <v>10</v>
      </c>
      <c r="AH340">
        <v>1</v>
      </c>
      <c r="AI340">
        <v>3</v>
      </c>
      <c r="AJ340" t="s">
        <v>17</v>
      </c>
      <c r="AK340">
        <v>0.55227000323814801</v>
      </c>
      <c r="AL340">
        <v>0.51641330689579201</v>
      </c>
      <c r="AR340" t="b">
        <v>0</v>
      </c>
      <c r="AS340">
        <v>300</v>
      </c>
      <c r="AT340">
        <v>80</v>
      </c>
      <c r="AU340">
        <v>10</v>
      </c>
      <c r="AV340">
        <v>10</v>
      </c>
      <c r="AX340">
        <v>0.66424854244999998</v>
      </c>
      <c r="AY340">
        <v>0.60026988323399999</v>
      </c>
      <c r="BC340" t="b">
        <v>0</v>
      </c>
      <c r="BD340">
        <v>300</v>
      </c>
      <c r="BE340">
        <v>80</v>
      </c>
      <c r="BF340">
        <v>10</v>
      </c>
      <c r="BG340">
        <v>10</v>
      </c>
      <c r="BH340" t="s">
        <v>28</v>
      </c>
      <c r="BI340">
        <v>0.66495909344100002</v>
      </c>
      <c r="BJ340">
        <v>0.599526327385</v>
      </c>
      <c r="BN340" t="b">
        <v>0</v>
      </c>
      <c r="BO340">
        <v>300</v>
      </c>
      <c r="BP340">
        <v>80</v>
      </c>
      <c r="BQ340">
        <v>10</v>
      </c>
      <c r="BR340">
        <v>10</v>
      </c>
      <c r="BS340" t="s">
        <v>31</v>
      </c>
      <c r="BT340">
        <v>0.67780042264700002</v>
      </c>
      <c r="BU340">
        <v>0.58713372989599999</v>
      </c>
      <c r="BY340" t="b">
        <v>0</v>
      </c>
      <c r="BZ340">
        <v>300</v>
      </c>
      <c r="CA340">
        <v>80</v>
      </c>
      <c r="CB340">
        <v>10</v>
      </c>
      <c r="CC340">
        <v>10</v>
      </c>
      <c r="CD340" t="s">
        <v>32</v>
      </c>
      <c r="CE340">
        <v>0.68102936279100001</v>
      </c>
      <c r="CF340">
        <v>0.58713372989599999</v>
      </c>
      <c r="CK340" s="3">
        <f t="shared" si="60"/>
        <v>0.1681900070853668</v>
      </c>
      <c r="CL340" s="3">
        <f t="shared" si="60"/>
        <v>0.17459718704494276</v>
      </c>
      <c r="CN340" s="3">
        <f t="shared" si="61"/>
        <v>0.16943962754241615</v>
      </c>
      <c r="CO340" s="3">
        <f t="shared" si="61"/>
        <v>0.17314221048683054</v>
      </c>
      <c r="CQ340">
        <f t="shared" si="62"/>
        <v>0.192023211092051</v>
      </c>
      <c r="CR340">
        <f t="shared" si="62"/>
        <v>0.14889260117387226</v>
      </c>
      <c r="CT340">
        <f t="shared" si="63"/>
        <v>0.19770183192241819</v>
      </c>
      <c r="CU340">
        <f t="shared" si="63"/>
        <v>0.14889260117387226</v>
      </c>
      <c r="CW340">
        <f t="shared" si="64"/>
        <v>3.5625474595943896E-3</v>
      </c>
      <c r="CX340">
        <f t="shared" si="64"/>
        <v>1.679339459779805E-2</v>
      </c>
      <c r="CZ340">
        <f t="shared" si="65"/>
        <v>4.6360648511385438E-3</v>
      </c>
      <c r="DA340">
        <f t="shared" si="65"/>
        <v>1.5533890003456952E-2</v>
      </c>
      <c r="DC340">
        <f t="shared" si="66"/>
        <v>2.4037051420425115E-2</v>
      </c>
      <c r="DD340">
        <f t="shared" si="66"/>
        <v>5.4578532451583506E-3</v>
      </c>
      <c r="DF340">
        <f t="shared" si="67"/>
        <v>2.8915411235194366E-2</v>
      </c>
      <c r="DG340">
        <f t="shared" si="67"/>
        <v>5.4578532451583506E-3</v>
      </c>
      <c r="DI340">
        <f t="shared" si="68"/>
        <v>0.20276049496674364</v>
      </c>
      <c r="DJ340">
        <f t="shared" si="68"/>
        <v>0.16238267918051452</v>
      </c>
      <c r="DL340">
        <f t="shared" si="69"/>
        <v>0.20404709569977975</v>
      </c>
      <c r="DM340">
        <f t="shared" si="69"/>
        <v>0.16094283276472487</v>
      </c>
      <c r="DO340">
        <f t="shared" si="70"/>
        <v>0.2272989998964714</v>
      </c>
      <c r="DP340">
        <f t="shared" si="70"/>
        <v>0.13694539249059035</v>
      </c>
      <c r="DR340">
        <f t="shared" si="71"/>
        <v>0.2331456693245908</v>
      </c>
      <c r="DS340">
        <f t="shared" si="71"/>
        <v>0.13694539249059035</v>
      </c>
    </row>
    <row r="341" spans="3:123">
      <c r="C341">
        <v>0</v>
      </c>
      <c r="D341">
        <v>300</v>
      </c>
      <c r="E341">
        <v>80</v>
      </c>
      <c r="F341">
        <v>10</v>
      </c>
      <c r="G341">
        <v>15</v>
      </c>
      <c r="H341">
        <v>1</v>
      </c>
      <c r="I341">
        <v>1</v>
      </c>
      <c r="J341" t="s">
        <v>12</v>
      </c>
      <c r="K341">
        <v>0.58903296005107397</v>
      </c>
      <c r="L341">
        <v>0.51269552764926196</v>
      </c>
      <c r="P341">
        <v>0</v>
      </c>
      <c r="Q341">
        <v>300</v>
      </c>
      <c r="R341">
        <v>80</v>
      </c>
      <c r="S341">
        <v>10</v>
      </c>
      <c r="T341">
        <v>15</v>
      </c>
      <c r="U341">
        <v>1</v>
      </c>
      <c r="V341">
        <v>2</v>
      </c>
      <c r="W341" t="s">
        <v>15</v>
      </c>
      <c r="X341">
        <v>0.69006088025450896</v>
      </c>
      <c r="Y341">
        <v>0.60015972681207297</v>
      </c>
      <c r="AC341">
        <v>0</v>
      </c>
      <c r="AD341">
        <v>300</v>
      </c>
      <c r="AE341">
        <v>80</v>
      </c>
      <c r="AF341">
        <v>10</v>
      </c>
      <c r="AG341">
        <v>15</v>
      </c>
      <c r="AH341">
        <v>1</v>
      </c>
      <c r="AI341">
        <v>3</v>
      </c>
      <c r="AJ341" t="s">
        <v>17</v>
      </c>
      <c r="AK341">
        <v>0.57547033718176799</v>
      </c>
      <c r="AL341">
        <v>0.51277814496585195</v>
      </c>
      <c r="AR341" t="b">
        <v>0</v>
      </c>
      <c r="AS341">
        <v>300</v>
      </c>
      <c r="AT341">
        <v>80</v>
      </c>
      <c r="AU341">
        <v>10</v>
      </c>
      <c r="AV341">
        <v>15</v>
      </c>
      <c r="AX341">
        <v>0.68504635462800001</v>
      </c>
      <c r="AY341">
        <v>0.59547807887199999</v>
      </c>
      <c r="BC341" t="b">
        <v>0</v>
      </c>
      <c r="BD341">
        <v>300</v>
      </c>
      <c r="BE341">
        <v>80</v>
      </c>
      <c r="BF341">
        <v>10</v>
      </c>
      <c r="BG341">
        <v>15</v>
      </c>
      <c r="BH341" t="s">
        <v>28</v>
      </c>
      <c r="BI341">
        <v>0.68438261099099995</v>
      </c>
      <c r="BJ341">
        <v>0.59412866270099995</v>
      </c>
      <c r="BN341" t="b">
        <v>0</v>
      </c>
      <c r="BO341">
        <v>300</v>
      </c>
      <c r="BP341">
        <v>80</v>
      </c>
      <c r="BQ341">
        <v>10</v>
      </c>
      <c r="BR341">
        <v>15</v>
      </c>
      <c r="BS341" t="s">
        <v>31</v>
      </c>
      <c r="BT341">
        <v>0.70428264275899999</v>
      </c>
      <c r="BU341">
        <v>0.59867261511299996</v>
      </c>
      <c r="BY341" t="b">
        <v>0</v>
      </c>
      <c r="BZ341">
        <v>300</v>
      </c>
      <c r="CA341">
        <v>80</v>
      </c>
      <c r="CB341">
        <v>10</v>
      </c>
      <c r="CC341">
        <v>15</v>
      </c>
      <c r="CD341" t="s">
        <v>32</v>
      </c>
      <c r="CE341">
        <v>0.70380689587400003</v>
      </c>
      <c r="CF341">
        <v>0.59905816259099998</v>
      </c>
      <c r="CK341" s="3">
        <f t="shared" si="60"/>
        <v>0.16300173519763805</v>
      </c>
      <c r="CL341" s="3">
        <f t="shared" si="60"/>
        <v>0.16146532738894903</v>
      </c>
      <c r="CN341" s="3">
        <f t="shared" si="61"/>
        <v>0.16187489904072327</v>
      </c>
      <c r="CO341" s="3">
        <f t="shared" si="61"/>
        <v>0.15883332438087283</v>
      </c>
      <c r="CQ341">
        <f t="shared" si="62"/>
        <v>0.19565914053083366</v>
      </c>
      <c r="CR341">
        <f t="shared" si="62"/>
        <v>0.16769619165189087</v>
      </c>
      <c r="CT341">
        <f t="shared" si="63"/>
        <v>0.19485146605883341</v>
      </c>
      <c r="CU341">
        <f t="shared" si="63"/>
        <v>0.16844819251245591</v>
      </c>
      <c r="CW341">
        <f t="shared" si="64"/>
        <v>7.2667872792028243E-3</v>
      </c>
      <c r="CX341">
        <f t="shared" si="64"/>
        <v>7.8006699398857071E-3</v>
      </c>
      <c r="CZ341">
        <f t="shared" si="65"/>
        <v>8.2286497119133939E-3</v>
      </c>
      <c r="DA341">
        <f t="shared" si="65"/>
        <v>1.0049098334386386E-2</v>
      </c>
      <c r="DC341">
        <f t="shared" si="66"/>
        <v>2.060943158992834E-2</v>
      </c>
      <c r="DD341">
        <f t="shared" si="66"/>
        <v>2.4778598640269323E-3</v>
      </c>
      <c r="DF341">
        <f t="shared" si="67"/>
        <v>1.9920004180531414E-2</v>
      </c>
      <c r="DG341">
        <f t="shared" si="67"/>
        <v>1.8354517503603729E-3</v>
      </c>
      <c r="DI341">
        <f t="shared" si="68"/>
        <v>0.19041123471777022</v>
      </c>
      <c r="DJ341">
        <f t="shared" si="68"/>
        <v>0.16127819548872435</v>
      </c>
      <c r="DL341">
        <f t="shared" si="69"/>
        <v>0.18925784140778568</v>
      </c>
      <c r="DM341">
        <f t="shared" si="69"/>
        <v>0.1586466165412832</v>
      </c>
      <c r="DO341">
        <f t="shared" si="70"/>
        <v>0.22383830625929435</v>
      </c>
      <c r="DP341">
        <f t="shared" si="70"/>
        <v>0.1675080558530202</v>
      </c>
      <c r="DR341">
        <f t="shared" si="71"/>
        <v>0.22301159660240777</v>
      </c>
      <c r="DS341">
        <f t="shared" si="71"/>
        <v>0.16825993555340357</v>
      </c>
    </row>
    <row r="342" spans="3:123">
      <c r="C342">
        <v>0</v>
      </c>
      <c r="D342">
        <v>300</v>
      </c>
      <c r="E342">
        <v>80</v>
      </c>
      <c r="F342">
        <v>10</v>
      </c>
      <c r="G342">
        <v>20</v>
      </c>
      <c r="H342">
        <v>1</v>
      </c>
      <c r="I342">
        <v>1</v>
      </c>
      <c r="J342" t="s">
        <v>12</v>
      </c>
      <c r="K342">
        <v>0.61411633085586903</v>
      </c>
      <c r="L342">
        <v>0.52473011676580705</v>
      </c>
      <c r="P342">
        <v>0</v>
      </c>
      <c r="Q342">
        <v>300</v>
      </c>
      <c r="R342">
        <v>80</v>
      </c>
      <c r="S342">
        <v>10</v>
      </c>
      <c r="T342">
        <v>20</v>
      </c>
      <c r="U342">
        <v>1</v>
      </c>
      <c r="V342">
        <v>2</v>
      </c>
      <c r="W342" t="s">
        <v>15</v>
      </c>
      <c r="X342">
        <v>0.71390654182659197</v>
      </c>
      <c r="Y342">
        <v>0.60139898656091695</v>
      </c>
      <c r="AC342">
        <v>0</v>
      </c>
      <c r="AD342">
        <v>300</v>
      </c>
      <c r="AE342">
        <v>80</v>
      </c>
      <c r="AF342">
        <v>10</v>
      </c>
      <c r="AG342">
        <v>20</v>
      </c>
      <c r="AH342">
        <v>1</v>
      </c>
      <c r="AI342">
        <v>3</v>
      </c>
      <c r="AJ342" t="s">
        <v>17</v>
      </c>
      <c r="AK342">
        <v>0.60318336052252397</v>
      </c>
      <c r="AL342">
        <v>0.51448556950870195</v>
      </c>
      <c r="AR342" t="b">
        <v>0</v>
      </c>
      <c r="AS342">
        <v>300</v>
      </c>
      <c r="AT342">
        <v>80</v>
      </c>
      <c r="AU342">
        <v>10</v>
      </c>
      <c r="AV342">
        <v>20</v>
      </c>
      <c r="AX342">
        <v>0.71151092606400002</v>
      </c>
      <c r="AY342">
        <v>0.57369464639800005</v>
      </c>
      <c r="BC342" t="b">
        <v>0</v>
      </c>
      <c r="BD342">
        <v>300</v>
      </c>
      <c r="BE342">
        <v>80</v>
      </c>
      <c r="BF342">
        <v>10</v>
      </c>
      <c r="BG342">
        <v>20</v>
      </c>
      <c r="BH342" t="s">
        <v>28</v>
      </c>
      <c r="BI342">
        <v>0.70491339104700002</v>
      </c>
      <c r="BJ342">
        <v>0.57821105970499997</v>
      </c>
      <c r="BN342" t="b">
        <v>0</v>
      </c>
      <c r="BO342">
        <v>300</v>
      </c>
      <c r="BP342">
        <v>80</v>
      </c>
      <c r="BQ342">
        <v>10</v>
      </c>
      <c r="BR342">
        <v>20</v>
      </c>
      <c r="BS342" t="s">
        <v>31</v>
      </c>
      <c r="BT342">
        <v>0.72666499899500003</v>
      </c>
      <c r="BU342">
        <v>0.58972240581599999</v>
      </c>
      <c r="BY342" t="b">
        <v>0</v>
      </c>
      <c r="BZ342">
        <v>300</v>
      </c>
      <c r="CA342">
        <v>80</v>
      </c>
      <c r="CB342">
        <v>10</v>
      </c>
      <c r="CC342">
        <v>20</v>
      </c>
      <c r="CD342" t="s">
        <v>32</v>
      </c>
      <c r="CE342">
        <v>0.72728423727799996</v>
      </c>
      <c r="CF342">
        <v>0.58749173826800005</v>
      </c>
      <c r="CK342" s="3">
        <f t="shared" si="60"/>
        <v>0.15859307156413838</v>
      </c>
      <c r="CL342" s="3">
        <f t="shared" si="60"/>
        <v>9.3313739897354475E-2</v>
      </c>
      <c r="CN342" s="3">
        <f t="shared" si="61"/>
        <v>0.14784993596342044</v>
      </c>
      <c r="CO342" s="3">
        <f t="shared" si="61"/>
        <v>0.10192085651348659</v>
      </c>
      <c r="CQ342">
        <f t="shared" si="62"/>
        <v>0.18326929684849191</v>
      </c>
      <c r="CR342">
        <f t="shared" si="62"/>
        <v>0.12385850739952797</v>
      </c>
      <c r="CT342">
        <f t="shared" si="63"/>
        <v>0.18427763720989709</v>
      </c>
      <c r="CU342">
        <f t="shared" si="63"/>
        <v>0.11960743150979503</v>
      </c>
      <c r="CW342">
        <f t="shared" si="64"/>
        <v>3.3556433822031773E-3</v>
      </c>
      <c r="CX342">
        <f t="shared" si="64"/>
        <v>4.6066489605084637E-2</v>
      </c>
      <c r="CZ342">
        <f t="shared" si="65"/>
        <v>1.2597098153187103E-2</v>
      </c>
      <c r="DA342">
        <f t="shared" si="65"/>
        <v>3.8556644380989824E-2</v>
      </c>
      <c r="DC342">
        <f t="shared" si="66"/>
        <v>1.7871326876714777E-2</v>
      </c>
      <c r="DD342">
        <f t="shared" si="66"/>
        <v>1.9415697408619148E-2</v>
      </c>
      <c r="DF342">
        <f t="shared" si="67"/>
        <v>1.8738720921620988E-2</v>
      </c>
      <c r="DG342">
        <f t="shared" si="67"/>
        <v>2.3124828281545828E-2</v>
      </c>
      <c r="DI342">
        <f t="shared" si="68"/>
        <v>0.17959309329692763</v>
      </c>
      <c r="DJ342">
        <f t="shared" si="68"/>
        <v>0.1150840381117757</v>
      </c>
      <c r="DL342">
        <f t="shared" si="69"/>
        <v>0.16865523352028422</v>
      </c>
      <c r="DM342">
        <f t="shared" si="69"/>
        <v>0.12386254148420806</v>
      </c>
      <c r="DO342">
        <f t="shared" si="70"/>
        <v>0.20471658628896328</v>
      </c>
      <c r="DP342">
        <f t="shared" si="70"/>
        <v>0.14623701959054758</v>
      </c>
      <c r="DR342">
        <f t="shared" si="71"/>
        <v>0.2057432032739932</v>
      </c>
      <c r="DS342">
        <f t="shared" si="71"/>
        <v>0.14190129536386009</v>
      </c>
    </row>
    <row r="343" spans="3:123">
      <c r="C343">
        <v>0</v>
      </c>
      <c r="D343">
        <v>300</v>
      </c>
      <c r="E343">
        <v>80</v>
      </c>
      <c r="F343">
        <v>10</v>
      </c>
      <c r="G343" t="s">
        <v>13</v>
      </c>
      <c r="H343">
        <v>1</v>
      </c>
      <c r="I343">
        <v>1</v>
      </c>
      <c r="J343" t="s">
        <v>12</v>
      </c>
      <c r="K343">
        <v>0.94883418993350299</v>
      </c>
      <c r="L343">
        <v>0.54973562458691305</v>
      </c>
      <c r="P343">
        <v>0</v>
      </c>
      <c r="Q343">
        <v>300</v>
      </c>
      <c r="R343">
        <v>80</v>
      </c>
      <c r="S343">
        <v>10</v>
      </c>
      <c r="T343" t="s">
        <v>13</v>
      </c>
      <c r="U343">
        <v>1</v>
      </c>
      <c r="V343">
        <v>2</v>
      </c>
      <c r="W343" t="s">
        <v>15</v>
      </c>
      <c r="X343">
        <v>0.96918157723904097</v>
      </c>
      <c r="Y343">
        <v>0.53084379819343497</v>
      </c>
      <c r="AC343">
        <v>0</v>
      </c>
      <c r="AD343">
        <v>300</v>
      </c>
      <c r="AE343">
        <v>80</v>
      </c>
      <c r="AF343">
        <v>10</v>
      </c>
      <c r="AG343" t="s">
        <v>13</v>
      </c>
      <c r="AH343">
        <v>1</v>
      </c>
      <c r="AI343">
        <v>3</v>
      </c>
      <c r="AJ343" t="s">
        <v>17</v>
      </c>
      <c r="AK343">
        <v>0.94812594094293001</v>
      </c>
      <c r="AL343">
        <v>0.55430711610486905</v>
      </c>
      <c r="AR343" t="b">
        <v>0</v>
      </c>
      <c r="AS343">
        <v>300</v>
      </c>
      <c r="AT343">
        <v>80</v>
      </c>
      <c r="AU343">
        <v>10</v>
      </c>
      <c r="AX343">
        <v>0.89629561990600004</v>
      </c>
      <c r="AY343">
        <v>0.52974223397200004</v>
      </c>
      <c r="BC343" t="b">
        <v>0</v>
      </c>
      <c r="BD343">
        <v>300</v>
      </c>
      <c r="BE343">
        <v>80</v>
      </c>
      <c r="BF343">
        <v>10</v>
      </c>
      <c r="BH343" t="s">
        <v>28</v>
      </c>
      <c r="BI343">
        <v>0.89298304039099996</v>
      </c>
      <c r="BJ343">
        <v>0.52731879268600002</v>
      </c>
      <c r="BN343" t="b">
        <v>0</v>
      </c>
      <c r="BO343">
        <v>300</v>
      </c>
      <c r="BP343">
        <v>80</v>
      </c>
      <c r="BQ343">
        <v>10</v>
      </c>
      <c r="BS343" t="s">
        <v>31</v>
      </c>
      <c r="BT343">
        <v>0.91314166361000004</v>
      </c>
      <c r="BU343">
        <v>0.55331570830599996</v>
      </c>
      <c r="BY343" t="b">
        <v>0</v>
      </c>
      <c r="BZ343">
        <v>300</v>
      </c>
      <c r="CA343">
        <v>80</v>
      </c>
      <c r="CB343">
        <v>10</v>
      </c>
      <c r="CD343" t="s">
        <v>32</v>
      </c>
      <c r="CE343">
        <v>0.91207353512199996</v>
      </c>
      <c r="CF343">
        <v>0.55094734523</v>
      </c>
      <c r="CK343" s="3">
        <f t="shared" si="60"/>
        <v>5.5371708339457038E-2</v>
      </c>
      <c r="CL343" s="3">
        <f t="shared" si="60"/>
        <v>3.6369101292892614E-2</v>
      </c>
      <c r="CN343" s="3">
        <f t="shared" si="61"/>
        <v>5.8862918447760815E-2</v>
      </c>
      <c r="CO343" s="3">
        <f t="shared" si="61"/>
        <v>4.0777477205989121E-2</v>
      </c>
      <c r="CQ343">
        <f t="shared" si="62"/>
        <v>3.7617243035903192E-2</v>
      </c>
      <c r="CR343">
        <f t="shared" si="62"/>
        <v>6.5123735100431901E-3</v>
      </c>
      <c r="CT343">
        <f t="shared" si="63"/>
        <v>3.8742970269736277E-2</v>
      </c>
      <c r="CU343">
        <f t="shared" si="63"/>
        <v>2.2041879567062939E-3</v>
      </c>
      <c r="CW343">
        <f t="shared" si="64"/>
        <v>7.5203614105702532E-2</v>
      </c>
      <c r="CX343">
        <f t="shared" si="64"/>
        <v>2.0751193198145224E-3</v>
      </c>
      <c r="CZ343">
        <f t="shared" si="65"/>
        <v>7.862152834674363E-2</v>
      </c>
      <c r="DA343">
        <f t="shared" si="65"/>
        <v>6.6403818212272814E-3</v>
      </c>
      <c r="DC343">
        <f t="shared" si="66"/>
        <v>5.7821893177834482E-2</v>
      </c>
      <c r="DD343">
        <f t="shared" si="66"/>
        <v>4.2332434115348594E-2</v>
      </c>
      <c r="DF343">
        <f t="shared" si="67"/>
        <v>5.8923986441970722E-2</v>
      </c>
      <c r="DG343">
        <f t="shared" si="67"/>
        <v>3.7870927577907665E-2</v>
      </c>
      <c r="DI343">
        <f t="shared" si="68"/>
        <v>5.4666072088886963E-2</v>
      </c>
      <c r="DJ343">
        <f t="shared" si="68"/>
        <v>4.4316375199162317E-2</v>
      </c>
      <c r="DL343">
        <f t="shared" si="69"/>
        <v>5.8159890127137959E-2</v>
      </c>
      <c r="DM343">
        <f t="shared" si="69"/>
        <v>4.8688394275932634E-2</v>
      </c>
      <c r="DO343">
        <f t="shared" si="70"/>
        <v>3.6898344220112178E-2</v>
      </c>
      <c r="DP343">
        <f t="shared" si="70"/>
        <v>1.7885532587705866E-3</v>
      </c>
      <c r="DR343">
        <f t="shared" si="71"/>
        <v>3.802491237089789E-2</v>
      </c>
      <c r="DS343">
        <f t="shared" si="71"/>
        <v>6.0612082675002288E-3</v>
      </c>
    </row>
    <row r="344" spans="3:123">
      <c r="C344">
        <v>0</v>
      </c>
      <c r="D344">
        <v>300</v>
      </c>
      <c r="E344">
        <v>80</v>
      </c>
      <c r="F344">
        <v>20</v>
      </c>
      <c r="G344">
        <v>3</v>
      </c>
      <c r="H344">
        <v>1</v>
      </c>
      <c r="I344">
        <v>1</v>
      </c>
      <c r="J344" t="s">
        <v>12</v>
      </c>
      <c r="K344">
        <v>0.5</v>
      </c>
      <c r="L344">
        <v>0.5</v>
      </c>
      <c r="P344">
        <v>0</v>
      </c>
      <c r="Q344">
        <v>300</v>
      </c>
      <c r="R344">
        <v>80</v>
      </c>
      <c r="S344">
        <v>20</v>
      </c>
      <c r="T344">
        <v>3</v>
      </c>
      <c r="U344">
        <v>1</v>
      </c>
      <c r="V344">
        <v>2</v>
      </c>
      <c r="W344" t="s">
        <v>15</v>
      </c>
      <c r="X344">
        <v>0.58622605343404799</v>
      </c>
      <c r="Y344">
        <v>0.56345009914078004</v>
      </c>
      <c r="AC344">
        <v>0</v>
      </c>
      <c r="AD344">
        <v>300</v>
      </c>
      <c r="AE344">
        <v>80</v>
      </c>
      <c r="AF344">
        <v>20</v>
      </c>
      <c r="AG344">
        <v>3</v>
      </c>
      <c r="AH344">
        <v>1</v>
      </c>
      <c r="AI344">
        <v>3</v>
      </c>
      <c r="AJ344" t="s">
        <v>17</v>
      </c>
      <c r="AK344">
        <v>0.5</v>
      </c>
      <c r="AL344">
        <v>0.5</v>
      </c>
      <c r="AR344" t="b">
        <v>0</v>
      </c>
      <c r="AS344">
        <v>300</v>
      </c>
      <c r="AT344">
        <v>80</v>
      </c>
      <c r="AU344">
        <v>20</v>
      </c>
      <c r="AV344">
        <v>3</v>
      </c>
      <c r="AX344">
        <v>0.61411019218600005</v>
      </c>
      <c r="AY344">
        <v>0.59109936109299999</v>
      </c>
      <c r="BC344" t="b">
        <v>0</v>
      </c>
      <c r="BD344">
        <v>300</v>
      </c>
      <c r="BE344">
        <v>80</v>
      </c>
      <c r="BF344">
        <v>20</v>
      </c>
      <c r="BG344">
        <v>3</v>
      </c>
      <c r="BH344" t="s">
        <v>28</v>
      </c>
      <c r="BI344">
        <v>0.61905105377900005</v>
      </c>
      <c r="BJ344">
        <v>0.59255893368599999</v>
      </c>
      <c r="BN344" t="b">
        <v>0</v>
      </c>
      <c r="BO344">
        <v>300</v>
      </c>
      <c r="BP344">
        <v>80</v>
      </c>
      <c r="BQ344">
        <v>20</v>
      </c>
      <c r="BR344">
        <v>3</v>
      </c>
      <c r="BS344" t="s">
        <v>31</v>
      </c>
      <c r="BT344">
        <v>0.62223472123500001</v>
      </c>
      <c r="BU344">
        <v>0.59297202026899998</v>
      </c>
      <c r="BY344" t="b">
        <v>0</v>
      </c>
      <c r="BZ344">
        <v>300</v>
      </c>
      <c r="CA344">
        <v>80</v>
      </c>
      <c r="CB344">
        <v>20</v>
      </c>
      <c r="CC344">
        <v>3</v>
      </c>
      <c r="CD344" t="s">
        <v>32</v>
      </c>
      <c r="CE344">
        <v>0.62223472123500001</v>
      </c>
      <c r="CF344">
        <v>0.59297202026899998</v>
      </c>
      <c r="CK344" s="3">
        <f t="shared" si="60"/>
        <v>0.2282203843720001</v>
      </c>
      <c r="CL344" s="3">
        <f t="shared" si="60"/>
        <v>0.18219872218599997</v>
      </c>
      <c r="CN344" s="3">
        <f t="shared" si="61"/>
        <v>0.2381021075580001</v>
      </c>
      <c r="CO344" s="3">
        <f t="shared" si="61"/>
        <v>0.18511786737199998</v>
      </c>
      <c r="CQ344">
        <f t="shared" si="62"/>
        <v>0.24446944247000002</v>
      </c>
      <c r="CR344">
        <f t="shared" si="62"/>
        <v>0.18594404053799996</v>
      </c>
      <c r="CT344">
        <f t="shared" si="63"/>
        <v>0.24446944247000002</v>
      </c>
      <c r="CU344">
        <f t="shared" si="63"/>
        <v>0.18594404053799996</v>
      </c>
      <c r="CW344">
        <f t="shared" si="64"/>
        <v>4.756550581232255E-2</v>
      </c>
      <c r="CX344">
        <f t="shared" si="64"/>
        <v>4.9071358749218419E-2</v>
      </c>
      <c r="CZ344">
        <f t="shared" si="65"/>
        <v>5.5993758981994768E-2</v>
      </c>
      <c r="DA344">
        <f t="shared" si="65"/>
        <v>5.1661779081428438E-2</v>
      </c>
      <c r="DC344">
        <f t="shared" si="66"/>
        <v>6.1424543638102014E-2</v>
      </c>
      <c r="DD344">
        <f t="shared" si="66"/>
        <v>5.2394916911433054E-2</v>
      </c>
      <c r="DF344">
        <f t="shared" si="67"/>
        <v>6.1424543638102014E-2</v>
      </c>
      <c r="DG344">
        <f t="shared" si="67"/>
        <v>5.2394916911433054E-2</v>
      </c>
      <c r="DI344">
        <f t="shared" si="68"/>
        <v>0.2282203843720001</v>
      </c>
      <c r="DJ344">
        <f t="shared" si="68"/>
        <v>0.18219872218599997</v>
      </c>
      <c r="DL344">
        <f t="shared" si="69"/>
        <v>0.2381021075580001</v>
      </c>
      <c r="DM344">
        <f t="shared" si="69"/>
        <v>0.18511786737199998</v>
      </c>
      <c r="DO344">
        <f t="shared" si="70"/>
        <v>0.24446944247000002</v>
      </c>
      <c r="DP344">
        <f t="shared" si="70"/>
        <v>0.18594404053799996</v>
      </c>
      <c r="DR344">
        <f t="shared" si="71"/>
        <v>0.24446944247000002</v>
      </c>
      <c r="DS344">
        <f t="shared" si="71"/>
        <v>0.18594404053799996</v>
      </c>
    </row>
    <row r="345" spans="3:123">
      <c r="C345">
        <v>0</v>
      </c>
      <c r="D345">
        <v>300</v>
      </c>
      <c r="E345">
        <v>80</v>
      </c>
      <c r="F345">
        <v>20</v>
      </c>
      <c r="G345">
        <v>6</v>
      </c>
      <c r="H345">
        <v>1</v>
      </c>
      <c r="I345">
        <v>1</v>
      </c>
      <c r="J345" t="s">
        <v>12</v>
      </c>
      <c r="K345">
        <v>0.53482006792437797</v>
      </c>
      <c r="L345">
        <v>0.51635822868473202</v>
      </c>
      <c r="P345">
        <v>0</v>
      </c>
      <c r="Q345">
        <v>300</v>
      </c>
      <c r="R345">
        <v>80</v>
      </c>
      <c r="S345">
        <v>20</v>
      </c>
      <c r="T345">
        <v>6</v>
      </c>
      <c r="U345">
        <v>1</v>
      </c>
      <c r="V345">
        <v>2</v>
      </c>
      <c r="W345" t="s">
        <v>15</v>
      </c>
      <c r="X345">
        <v>0.63996166400913401</v>
      </c>
      <c r="Y345">
        <v>0.57014210178453395</v>
      </c>
      <c r="AC345">
        <v>0</v>
      </c>
      <c r="AD345">
        <v>300</v>
      </c>
      <c r="AE345">
        <v>80</v>
      </c>
      <c r="AF345">
        <v>20</v>
      </c>
      <c r="AG345">
        <v>6</v>
      </c>
      <c r="AH345">
        <v>1</v>
      </c>
      <c r="AI345">
        <v>3</v>
      </c>
      <c r="AJ345" t="s">
        <v>17</v>
      </c>
      <c r="AK345">
        <v>0.53118290626098197</v>
      </c>
      <c r="AL345">
        <v>0.51635822868473202</v>
      </c>
      <c r="AR345" t="b">
        <v>0</v>
      </c>
      <c r="AS345">
        <v>300</v>
      </c>
      <c r="AT345">
        <v>80</v>
      </c>
      <c r="AU345">
        <v>20</v>
      </c>
      <c r="AV345">
        <v>6</v>
      </c>
      <c r="AX345">
        <v>0.65475509010800004</v>
      </c>
      <c r="AY345">
        <v>0.60299625468200002</v>
      </c>
      <c r="BC345" t="b">
        <v>0</v>
      </c>
      <c r="BD345">
        <v>300</v>
      </c>
      <c r="BE345">
        <v>80</v>
      </c>
      <c r="BF345">
        <v>20</v>
      </c>
      <c r="BG345">
        <v>6</v>
      </c>
      <c r="BH345" t="s">
        <v>28</v>
      </c>
      <c r="BI345">
        <v>0.65493234418900004</v>
      </c>
      <c r="BJ345">
        <v>0.60225269883200006</v>
      </c>
      <c r="BN345" t="b">
        <v>0</v>
      </c>
      <c r="BO345">
        <v>300</v>
      </c>
      <c r="BP345">
        <v>80</v>
      </c>
      <c r="BQ345">
        <v>20</v>
      </c>
      <c r="BR345">
        <v>6</v>
      </c>
      <c r="BS345" t="s">
        <v>31</v>
      </c>
      <c r="BT345">
        <v>0.65410669314500003</v>
      </c>
      <c r="BU345">
        <v>0.58884115443899998</v>
      </c>
      <c r="BY345" t="b">
        <v>0</v>
      </c>
      <c r="BZ345">
        <v>300</v>
      </c>
      <c r="CA345">
        <v>80</v>
      </c>
      <c r="CB345">
        <v>20</v>
      </c>
      <c r="CC345">
        <v>6</v>
      </c>
      <c r="CD345" t="s">
        <v>32</v>
      </c>
      <c r="CE345">
        <v>0.652618833131</v>
      </c>
      <c r="CF345">
        <v>0.59107182198700003</v>
      </c>
      <c r="CK345" s="3">
        <f t="shared" si="60"/>
        <v>0.22425303270516128</v>
      </c>
      <c r="CL345" s="3">
        <f t="shared" si="60"/>
        <v>0.16778666666734909</v>
      </c>
      <c r="CN345" s="3">
        <f t="shared" si="61"/>
        <v>0.22458446021065459</v>
      </c>
      <c r="CO345" s="3">
        <f t="shared" si="61"/>
        <v>0.16634666666600517</v>
      </c>
      <c r="CQ345">
        <f t="shared" si="62"/>
        <v>0.22304066802049927</v>
      </c>
      <c r="CR345">
        <f t="shared" si="62"/>
        <v>0.14037333333274549</v>
      </c>
      <c r="CT345">
        <f t="shared" si="63"/>
        <v>0.22025868562448636</v>
      </c>
      <c r="CU345">
        <f t="shared" si="63"/>
        <v>0.14469333333290435</v>
      </c>
      <c r="CW345">
        <f t="shared" si="64"/>
        <v>2.3116112934312927E-2</v>
      </c>
      <c r="CX345">
        <f t="shared" si="64"/>
        <v>5.7624498865516571E-2</v>
      </c>
      <c r="CZ345">
        <f t="shared" si="65"/>
        <v>2.3393089026739533E-2</v>
      </c>
      <c r="DA345">
        <f t="shared" si="65"/>
        <v>5.6320340046736694E-2</v>
      </c>
      <c r="DC345">
        <f t="shared" si="66"/>
        <v>2.2102931990101382E-2</v>
      </c>
      <c r="DD345">
        <f t="shared" si="66"/>
        <v>3.2797179152247002E-2</v>
      </c>
      <c r="DF345">
        <f t="shared" si="67"/>
        <v>1.9778011455519495E-2</v>
      </c>
      <c r="DG345">
        <f t="shared" si="67"/>
        <v>3.6709655605078995E-2</v>
      </c>
      <c r="DI345">
        <f t="shared" si="68"/>
        <v>0.23263584424590711</v>
      </c>
      <c r="DJ345">
        <f t="shared" si="68"/>
        <v>0.16778666666734909</v>
      </c>
      <c r="DL345">
        <f t="shared" si="69"/>
        <v>0.23296954113055968</v>
      </c>
      <c r="DM345">
        <f t="shared" si="69"/>
        <v>0.16634666666600517</v>
      </c>
      <c r="DO345">
        <f t="shared" si="70"/>
        <v>0.23141517815263213</v>
      </c>
      <c r="DP345">
        <f t="shared" si="70"/>
        <v>0.14037333333274549</v>
      </c>
      <c r="DR345">
        <f t="shared" si="71"/>
        <v>0.22861414672548563</v>
      </c>
      <c r="DS345">
        <f t="shared" si="71"/>
        <v>0.14469333333290435</v>
      </c>
    </row>
    <row r="346" spans="3:123">
      <c r="C346">
        <v>0</v>
      </c>
      <c r="D346">
        <v>300</v>
      </c>
      <c r="E346">
        <v>80</v>
      </c>
      <c r="F346">
        <v>20</v>
      </c>
      <c r="G346">
        <v>10</v>
      </c>
      <c r="H346">
        <v>1</v>
      </c>
      <c r="I346">
        <v>1</v>
      </c>
      <c r="J346" t="s">
        <v>12</v>
      </c>
      <c r="K346">
        <v>0.56744249217703302</v>
      </c>
      <c r="L346">
        <v>0.51104318131747095</v>
      </c>
      <c r="P346">
        <v>0</v>
      </c>
      <c r="Q346">
        <v>300</v>
      </c>
      <c r="R346">
        <v>80</v>
      </c>
      <c r="S346">
        <v>20</v>
      </c>
      <c r="T346">
        <v>10</v>
      </c>
      <c r="U346">
        <v>1</v>
      </c>
      <c r="V346">
        <v>2</v>
      </c>
      <c r="W346" t="s">
        <v>15</v>
      </c>
      <c r="X346">
        <v>0.65919334813775798</v>
      </c>
      <c r="Y346">
        <v>0.59167768230887896</v>
      </c>
      <c r="AC346">
        <v>0</v>
      </c>
      <c r="AD346">
        <v>300</v>
      </c>
      <c r="AE346">
        <v>80</v>
      </c>
      <c r="AF346">
        <v>20</v>
      </c>
      <c r="AG346">
        <v>10</v>
      </c>
      <c r="AH346">
        <v>1</v>
      </c>
      <c r="AI346">
        <v>3</v>
      </c>
      <c r="AJ346" t="s">
        <v>17</v>
      </c>
      <c r="AK346">
        <v>0.56348842170203794</v>
      </c>
      <c r="AL346">
        <v>0.51288830138797104</v>
      </c>
      <c r="AR346" t="b">
        <v>0</v>
      </c>
      <c r="AS346">
        <v>300</v>
      </c>
      <c r="AT346">
        <v>80</v>
      </c>
      <c r="AU346">
        <v>20</v>
      </c>
      <c r="AV346">
        <v>10</v>
      </c>
      <c r="AX346">
        <v>0.66786575343700005</v>
      </c>
      <c r="AY346">
        <v>0.59944371006800001</v>
      </c>
      <c r="BC346" t="b">
        <v>0</v>
      </c>
      <c r="BD346">
        <v>300</v>
      </c>
      <c r="BE346">
        <v>80</v>
      </c>
      <c r="BF346">
        <v>20</v>
      </c>
      <c r="BG346">
        <v>10</v>
      </c>
      <c r="BH346" t="s">
        <v>28</v>
      </c>
      <c r="BI346">
        <v>0.66933596477599999</v>
      </c>
      <c r="BJ346">
        <v>0.59858999779699995</v>
      </c>
      <c r="BN346" t="b">
        <v>0</v>
      </c>
      <c r="BO346">
        <v>300</v>
      </c>
      <c r="BP346">
        <v>80</v>
      </c>
      <c r="BQ346">
        <v>20</v>
      </c>
      <c r="BR346">
        <v>10</v>
      </c>
      <c r="BS346" t="s">
        <v>31</v>
      </c>
      <c r="BT346">
        <v>0.67635476598599997</v>
      </c>
      <c r="BU346">
        <v>0.57716457369499996</v>
      </c>
      <c r="BY346" t="b">
        <v>0</v>
      </c>
      <c r="BZ346">
        <v>300</v>
      </c>
      <c r="CA346">
        <v>80</v>
      </c>
      <c r="CB346">
        <v>20</v>
      </c>
      <c r="CC346">
        <v>10</v>
      </c>
      <c r="CD346" t="s">
        <v>32</v>
      </c>
      <c r="CE346">
        <v>0.67656117874699995</v>
      </c>
      <c r="CF346">
        <v>0.58261731659000005</v>
      </c>
      <c r="CK346" s="3">
        <f t="shared" si="60"/>
        <v>0.17697522241361607</v>
      </c>
      <c r="CL346" s="3">
        <f t="shared" si="60"/>
        <v>0.17298054642394844</v>
      </c>
      <c r="CN346" s="3">
        <f t="shared" si="61"/>
        <v>0.1795661657413874</v>
      </c>
      <c r="CO346" s="3">
        <f t="shared" si="61"/>
        <v>0.1713100177832978</v>
      </c>
      <c r="CQ346">
        <f t="shared" si="62"/>
        <v>0.19193535082492219</v>
      </c>
      <c r="CR346">
        <f t="shared" si="62"/>
        <v>0.12938513768458448</v>
      </c>
      <c r="CT346">
        <f t="shared" si="63"/>
        <v>0.19229911061352745</v>
      </c>
      <c r="CU346">
        <f t="shared" si="63"/>
        <v>0.14005496578197318</v>
      </c>
      <c r="CW346">
        <f t="shared" si="64"/>
        <v>1.3156087396424487E-2</v>
      </c>
      <c r="CX346">
        <f t="shared" si="64"/>
        <v>1.3125436350440056E-2</v>
      </c>
      <c r="CZ346">
        <f t="shared" si="65"/>
        <v>1.5386406229515481E-2</v>
      </c>
      <c r="DA346">
        <f t="shared" si="65"/>
        <v>1.1682569234565898E-2</v>
      </c>
      <c r="DC346">
        <f t="shared" si="66"/>
        <v>2.6033966963901367E-2</v>
      </c>
      <c r="DD346">
        <f t="shared" si="66"/>
        <v>2.4528740981483499E-2</v>
      </c>
      <c r="DF346">
        <f t="shared" si="67"/>
        <v>2.6347096278059645E-2</v>
      </c>
      <c r="DG346">
        <f t="shared" si="67"/>
        <v>1.5313009075351713E-2</v>
      </c>
      <c r="DI346">
        <f t="shared" si="68"/>
        <v>0.18523420839719562</v>
      </c>
      <c r="DJ346">
        <f t="shared" si="68"/>
        <v>0.16876073883103593</v>
      </c>
      <c r="DL346">
        <f t="shared" si="69"/>
        <v>0.18784333270636799</v>
      </c>
      <c r="DM346">
        <f t="shared" si="69"/>
        <v>0.16709621993152157</v>
      </c>
      <c r="DO346">
        <f t="shared" si="70"/>
        <v>0.20029931394693956</v>
      </c>
      <c r="DP346">
        <f t="shared" si="70"/>
        <v>0.12532216494914272</v>
      </c>
      <c r="DR346">
        <f t="shared" si="71"/>
        <v>0.20066562628460316</v>
      </c>
      <c r="DS346">
        <f t="shared" si="71"/>
        <v>0.13595360824828595</v>
      </c>
    </row>
    <row r="347" spans="3:123">
      <c r="C347">
        <v>0</v>
      </c>
      <c r="D347">
        <v>300</v>
      </c>
      <c r="E347">
        <v>80</v>
      </c>
      <c r="F347">
        <v>20</v>
      </c>
      <c r="G347">
        <v>15</v>
      </c>
      <c r="H347">
        <v>1</v>
      </c>
      <c r="I347">
        <v>1</v>
      </c>
      <c r="J347" t="s">
        <v>12</v>
      </c>
      <c r="K347">
        <v>0.582980231949626</v>
      </c>
      <c r="L347">
        <v>0.50556289931703002</v>
      </c>
      <c r="P347">
        <v>0</v>
      </c>
      <c r="Q347">
        <v>300</v>
      </c>
      <c r="R347">
        <v>80</v>
      </c>
      <c r="S347">
        <v>20</v>
      </c>
      <c r="T347">
        <v>15</v>
      </c>
      <c r="U347">
        <v>1</v>
      </c>
      <c r="V347">
        <v>2</v>
      </c>
      <c r="W347" t="s">
        <v>15</v>
      </c>
      <c r="X347">
        <v>0.68546148215105096</v>
      </c>
      <c r="Y347">
        <v>0.59908570169640896</v>
      </c>
      <c r="AC347">
        <v>0</v>
      </c>
      <c r="AD347">
        <v>300</v>
      </c>
      <c r="AE347">
        <v>80</v>
      </c>
      <c r="AF347">
        <v>20</v>
      </c>
      <c r="AG347">
        <v>15</v>
      </c>
      <c r="AH347">
        <v>1</v>
      </c>
      <c r="AI347">
        <v>3</v>
      </c>
      <c r="AJ347" t="s">
        <v>17</v>
      </c>
      <c r="AK347">
        <v>0.56988184595929803</v>
      </c>
      <c r="AL347">
        <v>0.51288830138797104</v>
      </c>
      <c r="AR347" t="b">
        <v>0</v>
      </c>
      <c r="AS347">
        <v>300</v>
      </c>
      <c r="AT347">
        <v>80</v>
      </c>
      <c r="AU347">
        <v>20</v>
      </c>
      <c r="AV347">
        <v>15</v>
      </c>
      <c r="AX347">
        <v>0.68933344792200002</v>
      </c>
      <c r="AY347">
        <v>0.59933355364600005</v>
      </c>
      <c r="BC347" t="b">
        <v>0</v>
      </c>
      <c r="BD347">
        <v>300</v>
      </c>
      <c r="BE347">
        <v>80</v>
      </c>
      <c r="BF347">
        <v>20</v>
      </c>
      <c r="BG347">
        <v>15</v>
      </c>
      <c r="BH347" t="s">
        <v>28</v>
      </c>
      <c r="BI347">
        <v>0.68953986068299999</v>
      </c>
      <c r="BJ347">
        <v>0.60307887199800003</v>
      </c>
      <c r="BN347" t="b">
        <v>0</v>
      </c>
      <c r="BO347">
        <v>300</v>
      </c>
      <c r="BP347">
        <v>80</v>
      </c>
      <c r="BQ347">
        <v>20</v>
      </c>
      <c r="BR347">
        <v>15</v>
      </c>
      <c r="BS347" t="s">
        <v>31</v>
      </c>
      <c r="BT347">
        <v>0.700901003212</v>
      </c>
      <c r="BU347">
        <v>0.58413196739399997</v>
      </c>
      <c r="BY347" t="b">
        <v>0</v>
      </c>
      <c r="BZ347">
        <v>300</v>
      </c>
      <c r="CA347">
        <v>80</v>
      </c>
      <c r="CB347">
        <v>20</v>
      </c>
      <c r="CC347">
        <v>15</v>
      </c>
      <c r="CD347" t="s">
        <v>32</v>
      </c>
      <c r="CE347">
        <v>0.70368872648699998</v>
      </c>
      <c r="CF347">
        <v>0.58862084159500005</v>
      </c>
      <c r="CK347" s="3">
        <f t="shared" si="60"/>
        <v>0.18243022686498866</v>
      </c>
      <c r="CL347" s="3">
        <f t="shared" si="60"/>
        <v>0.18547772088427728</v>
      </c>
      <c r="CN347" s="3">
        <f t="shared" si="61"/>
        <v>0.18278429163371968</v>
      </c>
      <c r="CO347" s="3">
        <f t="shared" si="61"/>
        <v>0.19288593528659903</v>
      </c>
      <c r="CQ347">
        <f t="shared" si="62"/>
        <v>0.20227233240485454</v>
      </c>
      <c r="CR347">
        <f t="shared" si="62"/>
        <v>0.15540908595767156</v>
      </c>
      <c r="CT347">
        <f t="shared" si="63"/>
        <v>0.20705418112325313</v>
      </c>
      <c r="CU347">
        <f t="shared" si="63"/>
        <v>0.1642880488069316</v>
      </c>
      <c r="CW347">
        <f t="shared" si="64"/>
        <v>5.6486992657829305E-3</v>
      </c>
      <c r="CX347">
        <f t="shared" si="64"/>
        <v>4.1371701726355958E-4</v>
      </c>
      <c r="CZ347">
        <f t="shared" si="65"/>
        <v>5.9498288935952992E-3</v>
      </c>
      <c r="DA347">
        <f t="shared" si="65"/>
        <v>6.6654408380699692E-3</v>
      </c>
      <c r="DC347">
        <f t="shared" si="66"/>
        <v>2.2524272279309088E-2</v>
      </c>
      <c r="DD347">
        <f t="shared" si="66"/>
        <v>2.4960926725617116E-2</v>
      </c>
      <c r="DF347">
        <f t="shared" si="67"/>
        <v>2.6591201417693E-2</v>
      </c>
      <c r="DG347">
        <f t="shared" si="67"/>
        <v>1.7468051852641331E-2</v>
      </c>
      <c r="DI347">
        <f t="shared" si="68"/>
        <v>0.2096076630790471</v>
      </c>
      <c r="DJ347">
        <f t="shared" si="68"/>
        <v>0.16854596219896623</v>
      </c>
      <c r="DL347">
        <f t="shared" si="69"/>
        <v>0.20996986581012811</v>
      </c>
      <c r="DM347">
        <f t="shared" si="69"/>
        <v>0.17584836769713119</v>
      </c>
      <c r="DO347">
        <f t="shared" si="70"/>
        <v>0.22990582728978448</v>
      </c>
      <c r="DP347">
        <f t="shared" si="70"/>
        <v>0.13890678694216718</v>
      </c>
      <c r="DR347">
        <f t="shared" si="71"/>
        <v>0.2347975838789198</v>
      </c>
      <c r="DS347">
        <f t="shared" si="71"/>
        <v>0.1476589347077768</v>
      </c>
    </row>
    <row r="348" spans="3:123">
      <c r="C348">
        <v>0</v>
      </c>
      <c r="D348">
        <v>300</v>
      </c>
      <c r="E348">
        <v>80</v>
      </c>
      <c r="F348">
        <v>20</v>
      </c>
      <c r="G348">
        <v>20</v>
      </c>
      <c r="H348">
        <v>1</v>
      </c>
      <c r="I348">
        <v>1</v>
      </c>
      <c r="J348" t="s">
        <v>12</v>
      </c>
      <c r="K348">
        <v>0.62025730233100596</v>
      </c>
      <c r="L348">
        <v>0.52999008592200902</v>
      </c>
      <c r="P348">
        <v>0</v>
      </c>
      <c r="Q348">
        <v>300</v>
      </c>
      <c r="R348">
        <v>80</v>
      </c>
      <c r="S348">
        <v>20</v>
      </c>
      <c r="T348">
        <v>20</v>
      </c>
      <c r="U348">
        <v>1</v>
      </c>
      <c r="V348">
        <v>2</v>
      </c>
      <c r="W348" t="s">
        <v>15</v>
      </c>
      <c r="X348">
        <v>0.70201056771949999</v>
      </c>
      <c r="Y348">
        <v>0.59679995593743096</v>
      </c>
      <c r="AC348">
        <v>0</v>
      </c>
      <c r="AD348">
        <v>300</v>
      </c>
      <c r="AE348">
        <v>80</v>
      </c>
      <c r="AF348">
        <v>20</v>
      </c>
      <c r="AG348">
        <v>20</v>
      </c>
      <c r="AH348">
        <v>1</v>
      </c>
      <c r="AI348">
        <v>3</v>
      </c>
      <c r="AJ348" t="s">
        <v>17</v>
      </c>
      <c r="AK348">
        <v>0.60610076319008199</v>
      </c>
      <c r="AL348">
        <v>0.53219321436439704</v>
      </c>
      <c r="AR348" t="b">
        <v>0</v>
      </c>
      <c r="AS348">
        <v>300</v>
      </c>
      <c r="AT348">
        <v>80</v>
      </c>
      <c r="AU348">
        <v>20</v>
      </c>
      <c r="AV348">
        <v>20</v>
      </c>
      <c r="AX348">
        <v>0.72119851382800004</v>
      </c>
      <c r="AY348">
        <v>0.55383895131100003</v>
      </c>
      <c r="BC348" t="b">
        <v>0</v>
      </c>
      <c r="BD348">
        <v>300</v>
      </c>
      <c r="BE348">
        <v>80</v>
      </c>
      <c r="BF348">
        <v>20</v>
      </c>
      <c r="BG348">
        <v>20</v>
      </c>
      <c r="BH348" t="s">
        <v>28</v>
      </c>
      <c r="BI348">
        <v>0.72061840956300005</v>
      </c>
      <c r="BJ348">
        <v>0.55615223617499998</v>
      </c>
      <c r="BN348" t="b">
        <v>0</v>
      </c>
      <c r="BO348">
        <v>300</v>
      </c>
      <c r="BP348">
        <v>80</v>
      </c>
      <c r="BQ348">
        <v>20</v>
      </c>
      <c r="BR348">
        <v>20</v>
      </c>
      <c r="BS348" t="s">
        <v>31</v>
      </c>
      <c r="BT348">
        <v>0.72987322112899999</v>
      </c>
      <c r="BU348">
        <v>0.56653447895999998</v>
      </c>
      <c r="BY348" t="b">
        <v>0</v>
      </c>
      <c r="BZ348">
        <v>300</v>
      </c>
      <c r="CA348">
        <v>80</v>
      </c>
      <c r="CB348">
        <v>20</v>
      </c>
      <c r="CC348">
        <v>20</v>
      </c>
      <c r="CD348" t="s">
        <v>32</v>
      </c>
      <c r="CE348">
        <v>0.73164039060399999</v>
      </c>
      <c r="CF348">
        <v>0.57011456267899996</v>
      </c>
      <c r="CK348" s="3">
        <f t="shared" si="60"/>
        <v>0.16274086756841744</v>
      </c>
      <c r="CL348" s="3">
        <f t="shared" si="60"/>
        <v>4.4998700961550675E-2</v>
      </c>
      <c r="CN348" s="3">
        <f t="shared" si="61"/>
        <v>0.16180560366613062</v>
      </c>
      <c r="CO348" s="3">
        <f t="shared" si="61"/>
        <v>4.9363471030740902E-2</v>
      </c>
      <c r="CQ348">
        <f t="shared" si="62"/>
        <v>0.17672652685594104</v>
      </c>
      <c r="CR348">
        <f t="shared" si="62"/>
        <v>6.8952974798416555E-2</v>
      </c>
      <c r="CT348">
        <f t="shared" si="63"/>
        <v>0.1795756178192538</v>
      </c>
      <c r="CU348">
        <f t="shared" si="63"/>
        <v>7.5707976097680207E-2</v>
      </c>
      <c r="CW348">
        <f t="shared" si="64"/>
        <v>2.7332845103503978E-2</v>
      </c>
      <c r="CX348">
        <f t="shared" si="64"/>
        <v>7.1985602879191535E-2</v>
      </c>
      <c r="CZ348">
        <f t="shared" si="65"/>
        <v>2.6506498191256833E-2</v>
      </c>
      <c r="DA348">
        <f t="shared" si="65"/>
        <v>6.8109455032688615E-2</v>
      </c>
      <c r="DC348">
        <f t="shared" si="66"/>
        <v>3.9689791992751022E-2</v>
      </c>
      <c r="DD348">
        <f t="shared" si="66"/>
        <v>5.0712934336416104E-2</v>
      </c>
      <c r="DF348">
        <f t="shared" si="67"/>
        <v>4.2207089532502629E-2</v>
      </c>
      <c r="DG348">
        <f t="shared" si="67"/>
        <v>4.4714134096264457E-2</v>
      </c>
      <c r="DI348">
        <f t="shared" si="68"/>
        <v>0.18989870600413972</v>
      </c>
      <c r="DJ348">
        <f t="shared" si="68"/>
        <v>4.067270375187837E-2</v>
      </c>
      <c r="DL348">
        <f t="shared" si="69"/>
        <v>0.18894159738420213</v>
      </c>
      <c r="DM348">
        <f t="shared" si="69"/>
        <v>4.5019404915219496E-2</v>
      </c>
      <c r="DO348">
        <f t="shared" si="70"/>
        <v>0.20421102472709007</v>
      </c>
      <c r="DP348">
        <f t="shared" si="70"/>
        <v>6.452781371257621E-2</v>
      </c>
      <c r="DR348">
        <f t="shared" si="71"/>
        <v>0.20712666117291612</v>
      </c>
      <c r="DS348">
        <f t="shared" si="71"/>
        <v>7.1254851228970795E-2</v>
      </c>
    </row>
    <row r="349" spans="3:123">
      <c r="C349">
        <v>0</v>
      </c>
      <c r="D349">
        <v>300</v>
      </c>
      <c r="E349">
        <v>80</v>
      </c>
      <c r="F349">
        <v>20</v>
      </c>
      <c r="G349" t="s">
        <v>13</v>
      </c>
      <c r="H349">
        <v>1</v>
      </c>
      <c r="I349">
        <v>1</v>
      </c>
      <c r="J349" t="s">
        <v>12</v>
      </c>
      <c r="K349">
        <v>0.85307555013988501</v>
      </c>
      <c r="L349">
        <v>0.57840383344349</v>
      </c>
      <c r="P349">
        <v>0</v>
      </c>
      <c r="Q349">
        <v>300</v>
      </c>
      <c r="R349">
        <v>80</v>
      </c>
      <c r="S349">
        <v>20</v>
      </c>
      <c r="T349" t="s">
        <v>13</v>
      </c>
      <c r="U349">
        <v>1</v>
      </c>
      <c r="V349">
        <v>2</v>
      </c>
      <c r="W349" t="s">
        <v>15</v>
      </c>
      <c r="X349">
        <v>0.88289106777551496</v>
      </c>
      <c r="Y349">
        <v>0.57854152897113897</v>
      </c>
      <c r="AC349">
        <v>0</v>
      </c>
      <c r="AD349">
        <v>300</v>
      </c>
      <c r="AE349">
        <v>80</v>
      </c>
      <c r="AF349">
        <v>20</v>
      </c>
      <c r="AG349" t="s">
        <v>13</v>
      </c>
      <c r="AH349">
        <v>1</v>
      </c>
      <c r="AI349">
        <v>3</v>
      </c>
      <c r="AJ349" t="s">
        <v>17</v>
      </c>
      <c r="AK349">
        <v>0.858106957107582</v>
      </c>
      <c r="AL349">
        <v>0.572152456488213</v>
      </c>
      <c r="AR349" t="b">
        <v>0</v>
      </c>
      <c r="AS349">
        <v>300</v>
      </c>
      <c r="AT349">
        <v>80</v>
      </c>
      <c r="AU349">
        <v>20</v>
      </c>
      <c r="AX349">
        <v>0.81382643218999995</v>
      </c>
      <c r="AY349">
        <v>0.53128442388200003</v>
      </c>
      <c r="BC349" t="b">
        <v>0</v>
      </c>
      <c r="BD349">
        <v>300</v>
      </c>
      <c r="BE349">
        <v>80</v>
      </c>
      <c r="BF349">
        <v>20</v>
      </c>
      <c r="BH349" t="s">
        <v>28</v>
      </c>
      <c r="BI349">
        <v>0.81313046053799998</v>
      </c>
      <c r="BJ349">
        <v>0.52963207754999997</v>
      </c>
      <c r="BN349" t="b">
        <v>0</v>
      </c>
      <c r="BO349">
        <v>300</v>
      </c>
      <c r="BP349">
        <v>80</v>
      </c>
      <c r="BQ349">
        <v>20</v>
      </c>
      <c r="BS349" t="s">
        <v>31</v>
      </c>
      <c r="BT349">
        <v>0.82730925235599995</v>
      </c>
      <c r="BU349">
        <v>0.54199713593300003</v>
      </c>
      <c r="BY349" t="b">
        <v>0</v>
      </c>
      <c r="BZ349">
        <v>300</v>
      </c>
      <c r="CA349">
        <v>80</v>
      </c>
      <c r="CB349">
        <v>20</v>
      </c>
      <c r="CD349" t="s">
        <v>32</v>
      </c>
      <c r="CE349">
        <v>0.82551752820299995</v>
      </c>
      <c r="CF349">
        <v>0.54191451861600004</v>
      </c>
      <c r="CK349" s="3">
        <f t="shared" si="60"/>
        <v>4.6008958929193433E-2</v>
      </c>
      <c r="CL349" s="3">
        <f t="shared" si="60"/>
        <v>8.1464552682798841E-2</v>
      </c>
      <c r="CN349" s="3">
        <f t="shared" si="61"/>
        <v>4.6824797165192389E-2</v>
      </c>
      <c r="CO349" s="3">
        <f t="shared" si="61"/>
        <v>8.4321287435338288E-2</v>
      </c>
      <c r="CQ349">
        <f t="shared" si="62"/>
        <v>3.0204004533549211E-2</v>
      </c>
      <c r="CR349">
        <f t="shared" si="62"/>
        <v>6.2943389039704423E-2</v>
      </c>
      <c r="CT349">
        <f t="shared" si="63"/>
        <v>3.2304315757691326E-2</v>
      </c>
      <c r="CU349">
        <f t="shared" si="63"/>
        <v>6.308622577802292E-2</v>
      </c>
      <c r="CW349">
        <f t="shared" si="64"/>
        <v>7.8225545717125144E-2</v>
      </c>
      <c r="CX349">
        <f t="shared" si="64"/>
        <v>8.1683168316679988E-2</v>
      </c>
      <c r="CZ349">
        <f t="shared" si="65"/>
        <v>7.9013832831359432E-2</v>
      </c>
      <c r="DA349">
        <f t="shared" si="65"/>
        <v>8.4539223153293985E-2</v>
      </c>
      <c r="DC349">
        <f t="shared" si="66"/>
        <v>6.2954329756167993E-2</v>
      </c>
      <c r="DD349">
        <f t="shared" si="66"/>
        <v>6.3166412795168547E-2</v>
      </c>
      <c r="DF349">
        <f t="shared" si="67"/>
        <v>6.4983712789246195E-2</v>
      </c>
      <c r="DG349">
        <f t="shared" si="67"/>
        <v>6.3309215537690644E-2</v>
      </c>
      <c r="DI349">
        <f t="shared" si="68"/>
        <v>5.1602570694495031E-2</v>
      </c>
      <c r="DJ349">
        <f t="shared" si="68"/>
        <v>7.1428571428417742E-2</v>
      </c>
      <c r="DL349">
        <f t="shared" si="69"/>
        <v>5.2413625361090399E-2</v>
      </c>
      <c r="DM349">
        <f t="shared" si="69"/>
        <v>7.4316519060665831E-2</v>
      </c>
      <c r="DO349">
        <f t="shared" si="70"/>
        <v>3.5890286748626044E-2</v>
      </c>
      <c r="DP349">
        <f t="shared" si="70"/>
        <v>5.2705044281906699E-2</v>
      </c>
      <c r="DR349">
        <f t="shared" si="71"/>
        <v>3.7978283050438266E-2</v>
      </c>
      <c r="DS349">
        <f t="shared" si="71"/>
        <v>5.2849441664218233E-2</v>
      </c>
    </row>
    <row r="350" spans="3:123">
      <c r="C350">
        <v>0</v>
      </c>
      <c r="D350">
        <v>300</v>
      </c>
      <c r="E350">
        <v>80</v>
      </c>
      <c r="F350">
        <v>30</v>
      </c>
      <c r="G350">
        <v>3</v>
      </c>
      <c r="H350">
        <v>1</v>
      </c>
      <c r="I350">
        <v>1</v>
      </c>
      <c r="J350" t="s">
        <v>12</v>
      </c>
      <c r="K350">
        <v>0.5</v>
      </c>
      <c r="L350">
        <v>0.5</v>
      </c>
      <c r="P350">
        <v>0</v>
      </c>
      <c r="Q350">
        <v>300</v>
      </c>
      <c r="R350">
        <v>80</v>
      </c>
      <c r="S350">
        <v>30</v>
      </c>
      <c r="T350">
        <v>3</v>
      </c>
      <c r="U350">
        <v>1</v>
      </c>
      <c r="V350">
        <v>2</v>
      </c>
      <c r="W350" t="s">
        <v>15</v>
      </c>
      <c r="X350">
        <v>0.60824392617022205</v>
      </c>
      <c r="Y350">
        <v>0.57132628332231805</v>
      </c>
      <c r="AC350">
        <v>0</v>
      </c>
      <c r="AD350">
        <v>300</v>
      </c>
      <c r="AE350">
        <v>80</v>
      </c>
      <c r="AF350">
        <v>30</v>
      </c>
      <c r="AG350">
        <v>3</v>
      </c>
      <c r="AH350">
        <v>1</v>
      </c>
      <c r="AI350">
        <v>3</v>
      </c>
      <c r="AJ350" t="s">
        <v>17</v>
      </c>
      <c r="AK350">
        <v>0.5</v>
      </c>
      <c r="AL350">
        <v>0.5</v>
      </c>
      <c r="AR350" t="b">
        <v>0</v>
      </c>
      <c r="AS350">
        <v>300</v>
      </c>
      <c r="AT350">
        <v>80</v>
      </c>
      <c r="AU350">
        <v>30</v>
      </c>
      <c r="AV350">
        <v>3</v>
      </c>
      <c r="AX350">
        <v>0.62223472123500001</v>
      </c>
      <c r="AY350">
        <v>0.59297202026899998</v>
      </c>
      <c r="BC350" t="b">
        <v>0</v>
      </c>
      <c r="BD350">
        <v>300</v>
      </c>
      <c r="BE350">
        <v>80</v>
      </c>
      <c r="BF350">
        <v>30</v>
      </c>
      <c r="BG350">
        <v>3</v>
      </c>
      <c r="BH350" t="s">
        <v>28</v>
      </c>
      <c r="BI350">
        <v>0.62237053929700004</v>
      </c>
      <c r="BJ350">
        <v>0.57724719101099997</v>
      </c>
      <c r="BN350" t="b">
        <v>0</v>
      </c>
      <c r="BO350">
        <v>300</v>
      </c>
      <c r="BP350">
        <v>80</v>
      </c>
      <c r="BQ350">
        <v>30</v>
      </c>
      <c r="BR350">
        <v>3</v>
      </c>
      <c r="BS350" t="s">
        <v>31</v>
      </c>
      <c r="BT350">
        <v>0.62223472123500001</v>
      </c>
      <c r="BU350">
        <v>0.59297202026899998</v>
      </c>
      <c r="BY350" t="b">
        <v>0</v>
      </c>
      <c r="BZ350">
        <v>300</v>
      </c>
      <c r="CA350">
        <v>80</v>
      </c>
      <c r="CB350">
        <v>30</v>
      </c>
      <c r="CC350">
        <v>3</v>
      </c>
      <c r="CD350" t="s">
        <v>32</v>
      </c>
      <c r="CE350">
        <v>0.61411019218600005</v>
      </c>
      <c r="CF350">
        <v>0.59109936109299999</v>
      </c>
      <c r="CK350" s="3">
        <f t="shared" si="60"/>
        <v>0.24446944247000002</v>
      </c>
      <c r="CL350" s="3">
        <f t="shared" si="60"/>
        <v>0.18594404053799996</v>
      </c>
      <c r="CN350" s="3">
        <f t="shared" si="61"/>
        <v>0.24474107859400007</v>
      </c>
      <c r="CO350" s="3">
        <f t="shared" si="61"/>
        <v>0.15449438202199994</v>
      </c>
      <c r="CQ350">
        <f t="shared" si="62"/>
        <v>0.24446944247000002</v>
      </c>
      <c r="CR350">
        <f t="shared" si="62"/>
        <v>0.18594404053799996</v>
      </c>
      <c r="CT350">
        <f t="shared" si="63"/>
        <v>0.2282203843720001</v>
      </c>
      <c r="CU350">
        <f t="shared" si="63"/>
        <v>0.18219872218599997</v>
      </c>
      <c r="CW350">
        <f t="shared" si="64"/>
        <v>2.3001947841666537E-2</v>
      </c>
      <c r="CX350">
        <f t="shared" si="64"/>
        <v>3.7886821556344152E-2</v>
      </c>
      <c r="CZ350">
        <f t="shared" si="65"/>
        <v>2.3225243227212422E-2</v>
      </c>
      <c r="DA350">
        <f t="shared" si="65"/>
        <v>1.0363443554970431E-2</v>
      </c>
      <c r="DC350">
        <f t="shared" si="66"/>
        <v>2.3001947841666537E-2</v>
      </c>
      <c r="DD350">
        <f t="shared" si="66"/>
        <v>3.7886821556344152E-2</v>
      </c>
      <c r="DF350">
        <f t="shared" si="67"/>
        <v>9.6445944848386755E-3</v>
      </c>
      <c r="DG350">
        <f t="shared" si="67"/>
        <v>3.4609081269112218E-2</v>
      </c>
      <c r="DI350">
        <f t="shared" si="68"/>
        <v>0.24446944247000002</v>
      </c>
      <c r="DJ350">
        <f t="shared" si="68"/>
        <v>0.18594404053799996</v>
      </c>
      <c r="DL350">
        <f t="shared" si="69"/>
        <v>0.24474107859400007</v>
      </c>
      <c r="DM350">
        <f t="shared" si="69"/>
        <v>0.15449438202199994</v>
      </c>
      <c r="DO350">
        <f t="shared" si="70"/>
        <v>0.24446944247000002</v>
      </c>
      <c r="DP350">
        <f t="shared" si="70"/>
        <v>0.18594404053799996</v>
      </c>
      <c r="DR350">
        <f t="shared" si="71"/>
        <v>0.2282203843720001</v>
      </c>
      <c r="DS350">
        <f t="shared" si="71"/>
        <v>0.18219872218599997</v>
      </c>
    </row>
    <row r="351" spans="3:123">
      <c r="C351">
        <v>0</v>
      </c>
      <c r="D351">
        <v>300</v>
      </c>
      <c r="E351">
        <v>80</v>
      </c>
      <c r="F351">
        <v>30</v>
      </c>
      <c r="G351">
        <v>6</v>
      </c>
      <c r="H351">
        <v>1</v>
      </c>
      <c r="I351">
        <v>1</v>
      </c>
      <c r="J351" t="s">
        <v>12</v>
      </c>
      <c r="K351">
        <v>0.53724023836453605</v>
      </c>
      <c r="L351">
        <v>0.52362855254461305</v>
      </c>
      <c r="P351">
        <v>0</v>
      </c>
      <c r="Q351">
        <v>300</v>
      </c>
      <c r="R351">
        <v>80</v>
      </c>
      <c r="S351">
        <v>30</v>
      </c>
      <c r="T351">
        <v>6</v>
      </c>
      <c r="U351">
        <v>1</v>
      </c>
      <c r="V351">
        <v>2</v>
      </c>
      <c r="W351" t="s">
        <v>15</v>
      </c>
      <c r="X351">
        <v>0.64621006220006805</v>
      </c>
      <c r="Y351">
        <v>0.57289601233751897</v>
      </c>
      <c r="AC351">
        <v>0</v>
      </c>
      <c r="AD351">
        <v>300</v>
      </c>
      <c r="AE351">
        <v>80</v>
      </c>
      <c r="AF351">
        <v>30</v>
      </c>
      <c r="AG351">
        <v>6</v>
      </c>
      <c r="AH351">
        <v>1</v>
      </c>
      <c r="AI351">
        <v>3</v>
      </c>
      <c r="AJ351" t="s">
        <v>17</v>
      </c>
      <c r="AK351">
        <v>0.52290951447728495</v>
      </c>
      <c r="AL351">
        <v>0.509087904824851</v>
      </c>
      <c r="AR351" t="b">
        <v>0</v>
      </c>
      <c r="AS351">
        <v>300</v>
      </c>
      <c r="AT351">
        <v>80</v>
      </c>
      <c r="AU351">
        <v>30</v>
      </c>
      <c r="AV351">
        <v>6</v>
      </c>
      <c r="AX351">
        <v>0.65182003876600003</v>
      </c>
      <c r="AY351">
        <v>0.60217008151600004</v>
      </c>
      <c r="BC351" t="b">
        <v>0</v>
      </c>
      <c r="BD351">
        <v>300</v>
      </c>
      <c r="BE351">
        <v>80</v>
      </c>
      <c r="BF351">
        <v>30</v>
      </c>
      <c r="BG351">
        <v>6</v>
      </c>
      <c r="BH351" t="s">
        <v>28</v>
      </c>
      <c r="BI351">
        <v>0.64422343529199999</v>
      </c>
      <c r="BJ351">
        <v>0.60800837188800005</v>
      </c>
      <c r="BN351" t="b">
        <v>0</v>
      </c>
      <c r="BO351">
        <v>300</v>
      </c>
      <c r="BP351">
        <v>80</v>
      </c>
      <c r="BQ351">
        <v>30</v>
      </c>
      <c r="BR351">
        <v>6</v>
      </c>
      <c r="BS351" t="s">
        <v>31</v>
      </c>
      <c r="BT351">
        <v>0.65326876476200002</v>
      </c>
      <c r="BU351">
        <v>0.58283762943399997</v>
      </c>
      <c r="BY351" t="b">
        <v>0</v>
      </c>
      <c r="BZ351">
        <v>300</v>
      </c>
      <c r="CA351">
        <v>80</v>
      </c>
      <c r="CB351">
        <v>30</v>
      </c>
      <c r="CC351">
        <v>6</v>
      </c>
      <c r="CD351" t="s">
        <v>32</v>
      </c>
      <c r="CE351">
        <v>0.65332017611799997</v>
      </c>
      <c r="CF351">
        <v>0.591016743776</v>
      </c>
      <c r="CK351" s="3">
        <f t="shared" si="60"/>
        <v>0.21327479257746451</v>
      </c>
      <c r="CL351" s="3">
        <f t="shared" si="60"/>
        <v>0.14999474071783991</v>
      </c>
      <c r="CN351" s="3">
        <f t="shared" si="61"/>
        <v>0.19913474324473834</v>
      </c>
      <c r="CO351" s="3">
        <f t="shared" si="61"/>
        <v>0.1611444199009715</v>
      </c>
      <c r="CQ351">
        <f t="shared" si="62"/>
        <v>0.21597139996564185</v>
      </c>
      <c r="CR351">
        <f t="shared" si="62"/>
        <v>0.11307457662813825</v>
      </c>
      <c r="CT351">
        <f t="shared" si="63"/>
        <v>0.21606709524743328</v>
      </c>
      <c r="CU351">
        <f t="shared" si="63"/>
        <v>0.12869464604996983</v>
      </c>
      <c r="CW351">
        <f t="shared" si="64"/>
        <v>8.681351303680529E-3</v>
      </c>
      <c r="CX351">
        <f t="shared" si="64"/>
        <v>5.1098399269769113E-2</v>
      </c>
      <c r="CZ351">
        <f t="shared" si="65"/>
        <v>3.0742741784373084E-3</v>
      </c>
      <c r="DA351">
        <f t="shared" si="65"/>
        <v>6.1289237129119378E-2</v>
      </c>
      <c r="DC351">
        <f t="shared" si="66"/>
        <v>1.0923232203936983E-2</v>
      </c>
      <c r="DD351">
        <f t="shared" si="66"/>
        <v>1.7353266356170627E-2</v>
      </c>
      <c r="DF351">
        <f t="shared" si="67"/>
        <v>1.1002790476095425E-2</v>
      </c>
      <c r="DG351">
        <f t="shared" si="67"/>
        <v>3.1630053357406318E-2</v>
      </c>
      <c r="DI351">
        <f t="shared" si="68"/>
        <v>0.24652549001250756</v>
      </c>
      <c r="DJ351">
        <f t="shared" si="68"/>
        <v>0.18284106891750551</v>
      </c>
      <c r="DL351">
        <f t="shared" si="69"/>
        <v>0.23199792211848314</v>
      </c>
      <c r="DM351">
        <f t="shared" si="69"/>
        <v>0.19430920696727627</v>
      </c>
      <c r="DO351">
        <f t="shared" si="70"/>
        <v>0.24929599993036233</v>
      </c>
      <c r="DP351">
        <f t="shared" si="70"/>
        <v>0.1448663853731158</v>
      </c>
      <c r="DR351">
        <f t="shared" si="71"/>
        <v>0.24939431781247512</v>
      </c>
      <c r="DS351">
        <f t="shared" si="71"/>
        <v>0.16093259764114065</v>
      </c>
    </row>
    <row r="352" spans="3:123">
      <c r="C352">
        <v>0</v>
      </c>
      <c r="D352">
        <v>300</v>
      </c>
      <c r="E352">
        <v>80</v>
      </c>
      <c r="F352">
        <v>30</v>
      </c>
      <c r="G352">
        <v>10</v>
      </c>
      <c r="H352">
        <v>1</v>
      </c>
      <c r="I352">
        <v>1</v>
      </c>
      <c r="J352" t="s">
        <v>12</v>
      </c>
      <c r="K352">
        <v>0.56321448357675696</v>
      </c>
      <c r="L352">
        <v>0.51109825952853005</v>
      </c>
      <c r="P352">
        <v>0</v>
      </c>
      <c r="Q352">
        <v>300</v>
      </c>
      <c r="R352">
        <v>80</v>
      </c>
      <c r="S352">
        <v>30</v>
      </c>
      <c r="T352">
        <v>10</v>
      </c>
      <c r="U352">
        <v>1</v>
      </c>
      <c r="V352">
        <v>2</v>
      </c>
      <c r="W352" t="s">
        <v>15</v>
      </c>
      <c r="X352">
        <v>0.67008718445320603</v>
      </c>
      <c r="Y352">
        <v>0.58641771315267699</v>
      </c>
      <c r="AC352">
        <v>0</v>
      </c>
      <c r="AD352">
        <v>300</v>
      </c>
      <c r="AE352">
        <v>80</v>
      </c>
      <c r="AF352">
        <v>30</v>
      </c>
      <c r="AG352">
        <v>10</v>
      </c>
      <c r="AH352">
        <v>1</v>
      </c>
      <c r="AI352">
        <v>3</v>
      </c>
      <c r="AJ352" t="s">
        <v>17</v>
      </c>
      <c r="AK352">
        <v>0.56126085201663001</v>
      </c>
      <c r="AL352">
        <v>0.50936329588014995</v>
      </c>
      <c r="AR352" t="b">
        <v>0</v>
      </c>
      <c r="AS352">
        <v>300</v>
      </c>
      <c r="AT352">
        <v>80</v>
      </c>
      <c r="AU352">
        <v>30</v>
      </c>
      <c r="AV352">
        <v>10</v>
      </c>
      <c r="AX352">
        <v>0.66794018480499995</v>
      </c>
      <c r="AY352">
        <v>0.59861753690200004</v>
      </c>
      <c r="BC352" t="b">
        <v>0</v>
      </c>
      <c r="BD352">
        <v>300</v>
      </c>
      <c r="BE352">
        <v>80</v>
      </c>
      <c r="BF352">
        <v>30</v>
      </c>
      <c r="BG352">
        <v>10</v>
      </c>
      <c r="BH352" t="s">
        <v>28</v>
      </c>
      <c r="BI352">
        <v>0.668487293722</v>
      </c>
      <c r="BJ352">
        <v>0.59980171843999996</v>
      </c>
      <c r="BN352" t="b">
        <v>0</v>
      </c>
      <c r="BO352">
        <v>300</v>
      </c>
      <c r="BP352">
        <v>80</v>
      </c>
      <c r="BQ352">
        <v>30</v>
      </c>
      <c r="BR352">
        <v>10</v>
      </c>
      <c r="BS352" t="s">
        <v>31</v>
      </c>
      <c r="BT352">
        <v>0.68144909431599998</v>
      </c>
      <c r="BU352">
        <v>0.59390834985700003</v>
      </c>
      <c r="BY352" t="b">
        <v>0</v>
      </c>
      <c r="BZ352">
        <v>300</v>
      </c>
      <c r="CA352">
        <v>80</v>
      </c>
      <c r="CB352">
        <v>30</v>
      </c>
      <c r="CC352">
        <v>10</v>
      </c>
      <c r="CD352" t="s">
        <v>32</v>
      </c>
      <c r="CE352">
        <v>0.68182355315400001</v>
      </c>
      <c r="CF352">
        <v>0.59010795329400001</v>
      </c>
      <c r="CK352" s="3">
        <f t="shared" si="60"/>
        <v>0.18594284110587966</v>
      </c>
      <c r="CL352" s="3">
        <f t="shared" si="60"/>
        <v>0.17123767444288185</v>
      </c>
      <c r="CN352" s="3">
        <f t="shared" si="61"/>
        <v>0.18691424530970191</v>
      </c>
      <c r="CO352" s="3">
        <f t="shared" si="61"/>
        <v>0.17355460962300229</v>
      </c>
      <c r="CQ352">
        <f t="shared" si="62"/>
        <v>0.20992821418295349</v>
      </c>
      <c r="CR352">
        <f t="shared" si="62"/>
        <v>0.1620238159387577</v>
      </c>
      <c r="CT352">
        <f t="shared" si="63"/>
        <v>0.2105930742831803</v>
      </c>
      <c r="CU352">
        <f t="shared" si="63"/>
        <v>0.15458807047856826</v>
      </c>
      <c r="CW352">
        <f t="shared" si="64"/>
        <v>3.2040601551841519E-3</v>
      </c>
      <c r="CX352">
        <f t="shared" si="64"/>
        <v>2.0803982341759175E-2</v>
      </c>
      <c r="CZ352">
        <f t="shared" si="65"/>
        <v>2.3875859266156985E-3</v>
      </c>
      <c r="DA352">
        <f t="shared" si="65"/>
        <v>2.282333051532226E-2</v>
      </c>
      <c r="DC352">
        <f t="shared" si="66"/>
        <v>1.6955868021957921E-2</v>
      </c>
      <c r="DD352">
        <f t="shared" si="66"/>
        <v>1.2773551235436109E-2</v>
      </c>
      <c r="DF352">
        <f t="shared" si="67"/>
        <v>1.7514689092839264E-2</v>
      </c>
      <c r="DG352">
        <f t="shared" si="67"/>
        <v>6.2928524472489755E-3</v>
      </c>
      <c r="DI352">
        <f t="shared" si="68"/>
        <v>0.19007085993093464</v>
      </c>
      <c r="DJ352">
        <f t="shared" si="68"/>
        <v>0.17522707612377908</v>
      </c>
      <c r="DL352">
        <f t="shared" si="69"/>
        <v>0.19104564538948621</v>
      </c>
      <c r="DM352">
        <f t="shared" si="69"/>
        <v>0.17755190311382307</v>
      </c>
      <c r="DO352">
        <f t="shared" si="70"/>
        <v>0.21413972107181434</v>
      </c>
      <c r="DP352">
        <f t="shared" si="70"/>
        <v>0.16598183391043353</v>
      </c>
      <c r="DR352">
        <f t="shared" si="71"/>
        <v>0.21480689541090192</v>
      </c>
      <c r="DS352">
        <f t="shared" si="71"/>
        <v>0.15852076124630843</v>
      </c>
    </row>
    <row r="353" spans="3:123">
      <c r="C353">
        <v>0</v>
      </c>
      <c r="D353">
        <v>300</v>
      </c>
      <c r="E353">
        <v>80</v>
      </c>
      <c r="F353">
        <v>30</v>
      </c>
      <c r="G353">
        <v>15</v>
      </c>
      <c r="H353">
        <v>1</v>
      </c>
      <c r="I353">
        <v>1</v>
      </c>
      <c r="J353" t="s">
        <v>12</v>
      </c>
      <c r="K353">
        <v>0.58367773826861902</v>
      </c>
      <c r="L353">
        <v>0.52170081515752398</v>
      </c>
      <c r="P353">
        <v>0</v>
      </c>
      <c r="Q353">
        <v>300</v>
      </c>
      <c r="R353">
        <v>80</v>
      </c>
      <c r="S353">
        <v>30</v>
      </c>
      <c r="T353">
        <v>15</v>
      </c>
      <c r="U353">
        <v>1</v>
      </c>
      <c r="V353">
        <v>2</v>
      </c>
      <c r="W353" t="s">
        <v>15</v>
      </c>
      <c r="X353">
        <v>0.68522974737840403</v>
      </c>
      <c r="Y353">
        <v>0.60123375192773698</v>
      </c>
      <c r="AC353">
        <v>0</v>
      </c>
      <c r="AD353">
        <v>300</v>
      </c>
      <c r="AE353">
        <v>80</v>
      </c>
      <c r="AF353">
        <v>30</v>
      </c>
      <c r="AG353">
        <v>15</v>
      </c>
      <c r="AH353">
        <v>1</v>
      </c>
      <c r="AI353">
        <v>3</v>
      </c>
      <c r="AJ353" t="s">
        <v>17</v>
      </c>
      <c r="AK353">
        <v>0.56963399717928098</v>
      </c>
      <c r="AL353">
        <v>0.52004846882573297</v>
      </c>
      <c r="AR353" t="b">
        <v>0</v>
      </c>
      <c r="AS353">
        <v>300</v>
      </c>
      <c r="AT353">
        <v>80</v>
      </c>
      <c r="AU353">
        <v>30</v>
      </c>
      <c r="AV353">
        <v>15</v>
      </c>
      <c r="AX353">
        <v>0.69437483022699997</v>
      </c>
      <c r="AY353">
        <v>0.56989424983500003</v>
      </c>
      <c r="BC353" t="b">
        <v>0</v>
      </c>
      <c r="BD353">
        <v>300</v>
      </c>
      <c r="BE353">
        <v>80</v>
      </c>
      <c r="BF353">
        <v>30</v>
      </c>
      <c r="BG353">
        <v>15</v>
      </c>
      <c r="BH353" t="s">
        <v>28</v>
      </c>
      <c r="BI353">
        <v>0.69562558413300002</v>
      </c>
      <c r="BJ353">
        <v>0.56956378056800006</v>
      </c>
      <c r="BN353" t="b">
        <v>0</v>
      </c>
      <c r="BO353">
        <v>300</v>
      </c>
      <c r="BP353">
        <v>80</v>
      </c>
      <c r="BQ353">
        <v>30</v>
      </c>
      <c r="BR353">
        <v>15</v>
      </c>
      <c r="BS353" t="s">
        <v>31</v>
      </c>
      <c r="BT353">
        <v>0.70048280635399995</v>
      </c>
      <c r="BU353">
        <v>0.58603216567500005</v>
      </c>
      <c r="BY353" t="b">
        <v>0</v>
      </c>
      <c r="BZ353">
        <v>300</v>
      </c>
      <c r="CA353">
        <v>80</v>
      </c>
      <c r="CB353">
        <v>30</v>
      </c>
      <c r="CC353">
        <v>15</v>
      </c>
      <c r="CD353" t="s">
        <v>32</v>
      </c>
      <c r="CE353">
        <v>0.70016052620699998</v>
      </c>
      <c r="CF353">
        <v>0.587188808108</v>
      </c>
      <c r="CK353" s="3">
        <f t="shared" si="60"/>
        <v>0.18965446975371214</v>
      </c>
      <c r="CL353" s="3">
        <f t="shared" si="60"/>
        <v>9.2377533784232968E-2</v>
      </c>
      <c r="CN353" s="3">
        <f t="shared" si="61"/>
        <v>0.19179735412978971</v>
      </c>
      <c r="CO353" s="3">
        <f t="shared" si="61"/>
        <v>9.1744087837057009E-2</v>
      </c>
      <c r="CQ353">
        <f t="shared" si="62"/>
        <v>0.20011910756072915</v>
      </c>
      <c r="CR353">
        <f t="shared" si="62"/>
        <v>0.12331081081031403</v>
      </c>
      <c r="CT353">
        <f t="shared" si="63"/>
        <v>0.1995669533052733</v>
      </c>
      <c r="CU353">
        <f t="shared" si="63"/>
        <v>0.12552787162255519</v>
      </c>
      <c r="CW353">
        <f t="shared" si="64"/>
        <v>1.3346009690302862E-2</v>
      </c>
      <c r="CX353">
        <f t="shared" si="64"/>
        <v>5.2125320629876515E-2</v>
      </c>
      <c r="CZ353">
        <f t="shared" si="65"/>
        <v>1.5171315597971358E-2</v>
      </c>
      <c r="DA353">
        <f t="shared" si="65"/>
        <v>5.2674972518082064E-2</v>
      </c>
      <c r="DC353">
        <f t="shared" si="66"/>
        <v>2.2259773505093783E-2</v>
      </c>
      <c r="DD353">
        <f t="shared" si="66"/>
        <v>2.528398680878452E-2</v>
      </c>
      <c r="DF353">
        <f t="shared" si="67"/>
        <v>2.178944928430071E-2</v>
      </c>
      <c r="DG353">
        <f t="shared" si="67"/>
        <v>2.3360205202559992E-2</v>
      </c>
      <c r="DI353">
        <f t="shared" si="68"/>
        <v>0.21898417872776532</v>
      </c>
      <c r="DJ353">
        <f t="shared" si="68"/>
        <v>9.5848337217141699E-2</v>
      </c>
      <c r="DL353">
        <f t="shared" si="69"/>
        <v>0.22117989371702773</v>
      </c>
      <c r="DM353">
        <f t="shared" si="69"/>
        <v>9.5212878626625752E-2</v>
      </c>
      <c r="DO353">
        <f t="shared" si="70"/>
        <v>0.22970681143094929</v>
      </c>
      <c r="DP353">
        <f t="shared" si="70"/>
        <v>0.12687989832612701</v>
      </c>
      <c r="DR353">
        <f t="shared" si="71"/>
        <v>0.22914104437948146</v>
      </c>
      <c r="DS353">
        <f t="shared" si="71"/>
        <v>0.12910400339004857</v>
      </c>
    </row>
    <row r="354" spans="3:123">
      <c r="C354">
        <v>0</v>
      </c>
      <c r="D354">
        <v>300</v>
      </c>
      <c r="E354">
        <v>80</v>
      </c>
      <c r="F354">
        <v>30</v>
      </c>
      <c r="G354">
        <v>20</v>
      </c>
      <c r="H354">
        <v>1</v>
      </c>
      <c r="I354">
        <v>1</v>
      </c>
      <c r="J354" t="s">
        <v>12</v>
      </c>
      <c r="K354">
        <v>0.59663493486104402</v>
      </c>
      <c r="L354">
        <v>0.51253029301608299</v>
      </c>
      <c r="P354">
        <v>0</v>
      </c>
      <c r="Q354">
        <v>300</v>
      </c>
      <c r="R354">
        <v>80</v>
      </c>
      <c r="S354">
        <v>30</v>
      </c>
      <c r="T354">
        <v>20</v>
      </c>
      <c r="U354">
        <v>1</v>
      </c>
      <c r="V354">
        <v>2</v>
      </c>
      <c r="W354" t="s">
        <v>15</v>
      </c>
      <c r="X354">
        <v>0.70597307886502103</v>
      </c>
      <c r="Y354">
        <v>0.60120621282220799</v>
      </c>
      <c r="AC354">
        <v>0</v>
      </c>
      <c r="AD354">
        <v>300</v>
      </c>
      <c r="AE354">
        <v>80</v>
      </c>
      <c r="AF354">
        <v>30</v>
      </c>
      <c r="AG354">
        <v>20</v>
      </c>
      <c r="AH354">
        <v>1</v>
      </c>
      <c r="AI354">
        <v>3</v>
      </c>
      <c r="AJ354" t="s">
        <v>17</v>
      </c>
      <c r="AK354">
        <v>0.60544852955846096</v>
      </c>
      <c r="AL354">
        <v>0.51624807226261304</v>
      </c>
      <c r="AR354" t="b">
        <v>0</v>
      </c>
      <c r="AS354">
        <v>300</v>
      </c>
      <c r="AT354">
        <v>80</v>
      </c>
      <c r="AU354">
        <v>30</v>
      </c>
      <c r="AV354">
        <v>20</v>
      </c>
      <c r="AX354">
        <v>0.71213093168099995</v>
      </c>
      <c r="AY354">
        <v>0.558327825512</v>
      </c>
      <c r="BC354" t="b">
        <v>0</v>
      </c>
      <c r="BD354">
        <v>300</v>
      </c>
      <c r="BE354">
        <v>80</v>
      </c>
      <c r="BF354">
        <v>30</v>
      </c>
      <c r="BG354">
        <v>20</v>
      </c>
      <c r="BH354" t="s">
        <v>28</v>
      </c>
      <c r="BI354">
        <v>0.71041977756499997</v>
      </c>
      <c r="BJ354">
        <v>0.56243115223600004</v>
      </c>
      <c r="BN354" t="b">
        <v>0</v>
      </c>
      <c r="BO354">
        <v>300</v>
      </c>
      <c r="BP354">
        <v>80</v>
      </c>
      <c r="BQ354">
        <v>30</v>
      </c>
      <c r="BR354">
        <v>20</v>
      </c>
      <c r="BS354" t="s">
        <v>31</v>
      </c>
      <c r="BT354">
        <v>0.71752298548100002</v>
      </c>
      <c r="BU354">
        <v>0.55934677241700004</v>
      </c>
      <c r="BY354" t="b">
        <v>0</v>
      </c>
      <c r="BZ354">
        <v>300</v>
      </c>
      <c r="CA354">
        <v>80</v>
      </c>
      <c r="CB354">
        <v>30</v>
      </c>
      <c r="CC354">
        <v>20</v>
      </c>
      <c r="CD354" t="s">
        <v>32</v>
      </c>
      <c r="CE354">
        <v>0.71600213011799996</v>
      </c>
      <c r="CF354">
        <v>0.56479951531200001</v>
      </c>
      <c r="CK354" s="3">
        <f t="shared" si="60"/>
        <v>0.19357900463346978</v>
      </c>
      <c r="CL354" s="3">
        <f t="shared" si="60"/>
        <v>8.935575734736112E-2</v>
      </c>
      <c r="CN354" s="3">
        <f t="shared" si="61"/>
        <v>0.1907109960472837</v>
      </c>
      <c r="CO354" s="3">
        <f t="shared" si="61"/>
        <v>9.7361775293838493E-2</v>
      </c>
      <c r="CQ354">
        <f t="shared" si="62"/>
        <v>0.20261644693687075</v>
      </c>
      <c r="CR354">
        <f t="shared" si="62"/>
        <v>9.1343828918709402E-2</v>
      </c>
      <c r="CT354">
        <f t="shared" si="63"/>
        <v>0.20006739177074251</v>
      </c>
      <c r="CU354">
        <f t="shared" si="63"/>
        <v>0.10198269840467122</v>
      </c>
      <c r="CW354">
        <f t="shared" si="64"/>
        <v>8.7225037332567812E-3</v>
      </c>
      <c r="CX354">
        <f t="shared" si="64"/>
        <v>7.1320599148379404E-2</v>
      </c>
      <c r="CZ354">
        <f t="shared" si="65"/>
        <v>6.2986802657232221E-3</v>
      </c>
      <c r="DA354">
        <f t="shared" si="65"/>
        <v>6.4495442261297331E-2</v>
      </c>
      <c r="DC354">
        <f t="shared" si="66"/>
        <v>1.6360264947421932E-2</v>
      </c>
      <c r="DD354">
        <f t="shared" si="66"/>
        <v>6.9625761531487806E-2</v>
      </c>
      <c r="DF354">
        <f t="shared" si="67"/>
        <v>1.4205996734468096E-2</v>
      </c>
      <c r="DG354">
        <f t="shared" si="67"/>
        <v>6.0556089963385573E-2</v>
      </c>
      <c r="DI354">
        <f t="shared" si="68"/>
        <v>0.17620391645899258</v>
      </c>
      <c r="DJ354">
        <f t="shared" si="68"/>
        <v>8.1510722286980641E-2</v>
      </c>
      <c r="DL354">
        <f t="shared" si="69"/>
        <v>0.17337765785489978</v>
      </c>
      <c r="DM354">
        <f t="shared" si="69"/>
        <v>8.9459084604375683E-2</v>
      </c>
      <c r="DO354">
        <f t="shared" si="70"/>
        <v>0.18510979951387818</v>
      </c>
      <c r="DP354">
        <f t="shared" si="70"/>
        <v>8.3484476688685527E-2</v>
      </c>
      <c r="DR354">
        <f t="shared" si="71"/>
        <v>0.18259785128252459</v>
      </c>
      <c r="DS354">
        <f t="shared" si="71"/>
        <v>9.4046729969558207E-2</v>
      </c>
    </row>
    <row r="355" spans="3:123">
      <c r="C355">
        <v>0</v>
      </c>
      <c r="D355">
        <v>300</v>
      </c>
      <c r="E355">
        <v>80</v>
      </c>
      <c r="F355">
        <v>30</v>
      </c>
      <c r="G355" t="s">
        <v>13</v>
      </c>
      <c r="H355">
        <v>1</v>
      </c>
      <c r="I355">
        <v>1</v>
      </c>
      <c r="J355" t="s">
        <v>12</v>
      </c>
      <c r="K355">
        <v>0.80233177359973096</v>
      </c>
      <c r="L355">
        <v>0.58212161269002005</v>
      </c>
      <c r="P355">
        <v>0</v>
      </c>
      <c r="Q355">
        <v>300</v>
      </c>
      <c r="R355">
        <v>80</v>
      </c>
      <c r="S355">
        <v>30</v>
      </c>
      <c r="T355" t="s">
        <v>13</v>
      </c>
      <c r="U355">
        <v>1</v>
      </c>
      <c r="V355">
        <v>2</v>
      </c>
      <c r="W355" t="s">
        <v>15</v>
      </c>
      <c r="X355">
        <v>0.83180812974691798</v>
      </c>
      <c r="Y355">
        <v>0.581791143423662</v>
      </c>
      <c r="AC355">
        <v>0</v>
      </c>
      <c r="AD355">
        <v>300</v>
      </c>
      <c r="AE355">
        <v>80</v>
      </c>
      <c r="AF355">
        <v>30</v>
      </c>
      <c r="AG355" t="s">
        <v>13</v>
      </c>
      <c r="AH355">
        <v>1</v>
      </c>
      <c r="AI355">
        <v>3</v>
      </c>
      <c r="AJ355" t="s">
        <v>17</v>
      </c>
      <c r="AK355">
        <v>0.797513685396259</v>
      </c>
      <c r="AL355">
        <v>0.57686164353381797</v>
      </c>
      <c r="AR355" t="b">
        <v>0</v>
      </c>
      <c r="AS355">
        <v>300</v>
      </c>
      <c r="AT355">
        <v>80</v>
      </c>
      <c r="AU355">
        <v>30</v>
      </c>
      <c r="AX355">
        <v>0.762214033919</v>
      </c>
      <c r="AY355">
        <v>0.52646508041399998</v>
      </c>
      <c r="BC355" t="b">
        <v>0</v>
      </c>
      <c r="BD355">
        <v>300</v>
      </c>
      <c r="BE355">
        <v>80</v>
      </c>
      <c r="BF355">
        <v>30</v>
      </c>
      <c r="BH355" t="s">
        <v>28</v>
      </c>
      <c r="BI355">
        <v>0.76361671989400004</v>
      </c>
      <c r="BJ355">
        <v>0.52729125357999995</v>
      </c>
      <c r="BN355" t="b">
        <v>0</v>
      </c>
      <c r="BO355">
        <v>300</v>
      </c>
      <c r="BP355">
        <v>80</v>
      </c>
      <c r="BQ355">
        <v>30</v>
      </c>
      <c r="BS355" t="s">
        <v>31</v>
      </c>
      <c r="BT355">
        <v>0.76339419312599999</v>
      </c>
      <c r="BU355">
        <v>0.53056840713800002</v>
      </c>
      <c r="BY355" t="b">
        <v>0</v>
      </c>
      <c r="BZ355">
        <v>300</v>
      </c>
      <c r="CA355">
        <v>80</v>
      </c>
      <c r="CB355">
        <v>30</v>
      </c>
      <c r="CD355" t="s">
        <v>32</v>
      </c>
      <c r="CE355">
        <v>0.76472168039900001</v>
      </c>
      <c r="CF355">
        <v>0.53015532055500003</v>
      </c>
      <c r="CK355" s="3">
        <f t="shared" si="60"/>
        <v>5.0001434569566183E-2</v>
      </c>
      <c r="CL355" s="3">
        <f t="shared" si="60"/>
        <v>9.5609802252192289E-2</v>
      </c>
      <c r="CN355" s="3">
        <f t="shared" si="61"/>
        <v>4.8253172789147425E-2</v>
      </c>
      <c r="CO355" s="3">
        <f t="shared" si="61"/>
        <v>9.4190557290332544E-2</v>
      </c>
      <c r="CQ355">
        <f t="shared" si="62"/>
        <v>4.8530522852203828E-2</v>
      </c>
      <c r="CR355">
        <f t="shared" si="62"/>
        <v>8.8560885609090256E-2</v>
      </c>
      <c r="CT355">
        <f t="shared" si="63"/>
        <v>4.6875986266865621E-2</v>
      </c>
      <c r="CU355">
        <f t="shared" si="63"/>
        <v>8.9270508090020129E-2</v>
      </c>
      <c r="CW355">
        <f t="shared" si="64"/>
        <v>8.3666044294484543E-2</v>
      </c>
      <c r="CX355">
        <f t="shared" si="64"/>
        <v>9.5096090126235211E-2</v>
      </c>
      <c r="CZ355">
        <f t="shared" si="65"/>
        <v>8.1979734766075896E-2</v>
      </c>
      <c r="DA355">
        <f t="shared" si="65"/>
        <v>9.3676039004215395E-2</v>
      </c>
      <c r="DC355">
        <f t="shared" si="66"/>
        <v>8.2247256517838152E-2</v>
      </c>
      <c r="DD355">
        <f t="shared" si="66"/>
        <v>8.8043169554338552E-2</v>
      </c>
      <c r="DF355">
        <f t="shared" si="67"/>
        <v>8.0651350893059193E-2</v>
      </c>
      <c r="DG355">
        <f t="shared" si="67"/>
        <v>8.8753195115348515E-2</v>
      </c>
      <c r="DI355">
        <f t="shared" si="68"/>
        <v>4.4262126310371408E-2</v>
      </c>
      <c r="DJ355">
        <f t="shared" si="68"/>
        <v>8.7363345586806251E-2</v>
      </c>
      <c r="DL355">
        <f t="shared" si="69"/>
        <v>4.2503302605292115E-2</v>
      </c>
      <c r="DM355">
        <f t="shared" si="69"/>
        <v>8.593115959340436E-2</v>
      </c>
      <c r="DO355">
        <f t="shared" si="70"/>
        <v>4.2782328247202628E-2</v>
      </c>
      <c r="DP355">
        <f t="shared" si="70"/>
        <v>8.0250155153718472E-2</v>
      </c>
      <c r="DR355">
        <f t="shared" si="71"/>
        <v>4.1117795967307691E-2</v>
      </c>
      <c r="DS355">
        <f t="shared" si="71"/>
        <v>8.0966248150419529E-2</v>
      </c>
    </row>
    <row r="356" spans="3:123">
      <c r="C356">
        <v>0</v>
      </c>
      <c r="D356">
        <v>300</v>
      </c>
      <c r="E356">
        <v>80</v>
      </c>
      <c r="F356">
        <v>50</v>
      </c>
      <c r="G356">
        <v>3</v>
      </c>
      <c r="H356">
        <v>1</v>
      </c>
      <c r="I356">
        <v>1</v>
      </c>
      <c r="J356" t="s">
        <v>12</v>
      </c>
      <c r="K356">
        <v>0.5</v>
      </c>
      <c r="L356">
        <v>0.5</v>
      </c>
      <c r="P356">
        <v>0</v>
      </c>
      <c r="Q356">
        <v>300</v>
      </c>
      <c r="R356">
        <v>80</v>
      </c>
      <c r="S356">
        <v>50</v>
      </c>
      <c r="T356">
        <v>3</v>
      </c>
      <c r="U356">
        <v>1</v>
      </c>
      <c r="V356">
        <v>2</v>
      </c>
      <c r="W356" t="s">
        <v>15</v>
      </c>
      <c r="X356">
        <v>0.61898889975092397</v>
      </c>
      <c r="Y356">
        <v>0.58462767129323601</v>
      </c>
      <c r="AC356">
        <v>0</v>
      </c>
      <c r="AD356">
        <v>300</v>
      </c>
      <c r="AE356">
        <v>80</v>
      </c>
      <c r="AF356">
        <v>50</v>
      </c>
      <c r="AG356">
        <v>3</v>
      </c>
      <c r="AH356">
        <v>1</v>
      </c>
      <c r="AI356">
        <v>3</v>
      </c>
      <c r="AJ356" t="s">
        <v>17</v>
      </c>
      <c r="AK356">
        <v>0.5</v>
      </c>
      <c r="AL356">
        <v>0.5</v>
      </c>
      <c r="AR356" t="b">
        <v>0</v>
      </c>
      <c r="AS356">
        <v>300</v>
      </c>
      <c r="AT356">
        <v>80</v>
      </c>
      <c r="AU356">
        <v>50</v>
      </c>
      <c r="AV356">
        <v>3</v>
      </c>
      <c r="AX356">
        <v>0.61636078188200005</v>
      </c>
      <c r="AY356">
        <v>0.56705772196500004</v>
      </c>
      <c r="BC356" t="b">
        <v>0</v>
      </c>
      <c r="BD356">
        <v>300</v>
      </c>
      <c r="BE356">
        <v>80</v>
      </c>
      <c r="BF356">
        <v>50</v>
      </c>
      <c r="BG356">
        <v>3</v>
      </c>
      <c r="BH356" t="s">
        <v>28</v>
      </c>
      <c r="BI356">
        <v>0.62480989308000001</v>
      </c>
      <c r="BJ356">
        <v>0.58790482485100004</v>
      </c>
      <c r="BN356" t="b">
        <v>0</v>
      </c>
      <c r="BO356">
        <v>300</v>
      </c>
      <c r="BP356">
        <v>80</v>
      </c>
      <c r="BQ356">
        <v>50</v>
      </c>
      <c r="BR356">
        <v>3</v>
      </c>
      <c r="BS356" t="s">
        <v>31</v>
      </c>
      <c r="BT356">
        <v>0.62223472123500001</v>
      </c>
      <c r="BU356">
        <v>0.59297202026899998</v>
      </c>
      <c r="BY356" t="b">
        <v>0</v>
      </c>
      <c r="BZ356">
        <v>300</v>
      </c>
      <c r="CA356">
        <v>80</v>
      </c>
      <c r="CB356">
        <v>50</v>
      </c>
      <c r="CC356">
        <v>3</v>
      </c>
      <c r="CD356" t="s">
        <v>32</v>
      </c>
      <c r="CE356">
        <v>0.61636078188200005</v>
      </c>
      <c r="CF356">
        <v>0.56705772196500004</v>
      </c>
      <c r="CK356" s="3">
        <f t="shared" si="60"/>
        <v>0.23272156376400011</v>
      </c>
      <c r="CL356" s="3">
        <f t="shared" si="60"/>
        <v>0.13411544393000008</v>
      </c>
      <c r="CN356" s="3">
        <f t="shared" si="61"/>
        <v>0.24961978616000002</v>
      </c>
      <c r="CO356" s="3">
        <f t="shared" si="61"/>
        <v>0.17580964970200008</v>
      </c>
      <c r="CQ356">
        <f t="shared" si="62"/>
        <v>0.24446944247000002</v>
      </c>
      <c r="CR356">
        <f t="shared" si="62"/>
        <v>0.18594404053799996</v>
      </c>
      <c r="CT356">
        <f t="shared" si="63"/>
        <v>0.23272156376400011</v>
      </c>
      <c r="CU356">
        <f t="shared" si="63"/>
        <v>0.13411544393000008</v>
      </c>
      <c r="CW356">
        <f t="shared" si="64"/>
        <v>4.2458239073130954E-3</v>
      </c>
      <c r="CX356">
        <f t="shared" si="64"/>
        <v>3.0053229073762511E-2</v>
      </c>
      <c r="CZ356">
        <f t="shared" si="65"/>
        <v>9.4040350827266916E-3</v>
      </c>
      <c r="DA356">
        <f t="shared" si="65"/>
        <v>5.6055395915741713E-3</v>
      </c>
      <c r="DC356">
        <f t="shared" si="66"/>
        <v>5.2437474813880058E-3</v>
      </c>
      <c r="DD356">
        <f t="shared" si="66"/>
        <v>1.4272928541520624E-2</v>
      </c>
      <c r="DF356">
        <f t="shared" si="67"/>
        <v>4.2458239073130954E-3</v>
      </c>
      <c r="DG356">
        <f t="shared" si="67"/>
        <v>3.0053229073762511E-2</v>
      </c>
      <c r="DI356">
        <f t="shared" si="68"/>
        <v>0.23272156376400011</v>
      </c>
      <c r="DJ356">
        <f t="shared" si="68"/>
        <v>0.13411544393000008</v>
      </c>
      <c r="DL356">
        <f t="shared" si="69"/>
        <v>0.24961978616000002</v>
      </c>
      <c r="DM356">
        <f t="shared" si="69"/>
        <v>0.17580964970200008</v>
      </c>
      <c r="DO356">
        <f t="shared" si="70"/>
        <v>0.24446944247000002</v>
      </c>
      <c r="DP356">
        <f t="shared" si="70"/>
        <v>0.18594404053799996</v>
      </c>
      <c r="DR356">
        <f t="shared" si="71"/>
        <v>0.23272156376400011</v>
      </c>
      <c r="DS356">
        <f t="shared" si="71"/>
        <v>0.13411544393000008</v>
      </c>
    </row>
    <row r="357" spans="3:123">
      <c r="C357">
        <v>0</v>
      </c>
      <c r="D357">
        <v>300</v>
      </c>
      <c r="E357">
        <v>80</v>
      </c>
      <c r="F357">
        <v>50</v>
      </c>
      <c r="G357">
        <v>6</v>
      </c>
      <c r="H357">
        <v>1</v>
      </c>
      <c r="I357">
        <v>1</v>
      </c>
      <c r="J357" t="s">
        <v>12</v>
      </c>
      <c r="K357">
        <v>0.52687509495754303</v>
      </c>
      <c r="L357">
        <v>0.509087904824851</v>
      </c>
      <c r="P357">
        <v>0</v>
      </c>
      <c r="Q357">
        <v>300</v>
      </c>
      <c r="R357">
        <v>80</v>
      </c>
      <c r="S357">
        <v>50</v>
      </c>
      <c r="T357">
        <v>6</v>
      </c>
      <c r="U357">
        <v>1</v>
      </c>
      <c r="V357">
        <v>2</v>
      </c>
      <c r="W357" t="s">
        <v>15</v>
      </c>
      <c r="X357">
        <v>0.64042283155337498</v>
      </c>
      <c r="Y357">
        <v>0.577247191011236</v>
      </c>
      <c r="AC357">
        <v>0</v>
      </c>
      <c r="AD357">
        <v>300</v>
      </c>
      <c r="AE357">
        <v>80</v>
      </c>
      <c r="AF357">
        <v>50</v>
      </c>
      <c r="AG357">
        <v>6</v>
      </c>
      <c r="AH357">
        <v>1</v>
      </c>
      <c r="AI357">
        <v>3</v>
      </c>
      <c r="AJ357" t="s">
        <v>17</v>
      </c>
      <c r="AK357">
        <v>0.531176767591508</v>
      </c>
      <c r="AL357">
        <v>0.51635822868473202</v>
      </c>
      <c r="AR357" t="b">
        <v>0</v>
      </c>
      <c r="AS357">
        <v>300</v>
      </c>
      <c r="AT357">
        <v>80</v>
      </c>
      <c r="AU357">
        <v>50</v>
      </c>
      <c r="AV357">
        <v>6</v>
      </c>
      <c r="AX357">
        <v>0.65467145073599997</v>
      </c>
      <c r="AY357">
        <v>0.60412535800800005</v>
      </c>
      <c r="BC357" t="b">
        <v>0</v>
      </c>
      <c r="BD357">
        <v>300</v>
      </c>
      <c r="BE357">
        <v>80</v>
      </c>
      <c r="BF357">
        <v>50</v>
      </c>
      <c r="BG357">
        <v>6</v>
      </c>
      <c r="BH357" t="s">
        <v>28</v>
      </c>
      <c r="BI357">
        <v>0.65334703279700002</v>
      </c>
      <c r="BJ357">
        <v>0.598231989425</v>
      </c>
      <c r="BN357" t="b">
        <v>0</v>
      </c>
      <c r="BO357">
        <v>300</v>
      </c>
      <c r="BP357">
        <v>80</v>
      </c>
      <c r="BQ357">
        <v>50</v>
      </c>
      <c r="BR357">
        <v>6</v>
      </c>
      <c r="BS357" t="s">
        <v>31</v>
      </c>
      <c r="BT357">
        <v>0.66157515189399996</v>
      </c>
      <c r="BU357">
        <v>0.59374311522400003</v>
      </c>
      <c r="BY357" t="b">
        <v>0</v>
      </c>
      <c r="BZ357">
        <v>300</v>
      </c>
      <c r="CA357">
        <v>80</v>
      </c>
      <c r="CB357">
        <v>50</v>
      </c>
      <c r="CC357">
        <v>6</v>
      </c>
      <c r="CD357" t="s">
        <v>32</v>
      </c>
      <c r="CE357">
        <v>0.65650307624100002</v>
      </c>
      <c r="CF357">
        <v>0.592145847103</v>
      </c>
      <c r="CK357" s="3">
        <f t="shared" si="60"/>
        <v>0.24255531719288248</v>
      </c>
      <c r="CL357" s="3">
        <f t="shared" si="60"/>
        <v>0.18668181326336208</v>
      </c>
      <c r="CN357" s="3">
        <f t="shared" si="61"/>
        <v>0.24004159439278183</v>
      </c>
      <c r="CO357" s="3">
        <f t="shared" si="61"/>
        <v>0.17510548523210057</v>
      </c>
      <c r="CQ357">
        <f t="shared" si="62"/>
        <v>0.25565842497700797</v>
      </c>
      <c r="CR357">
        <f t="shared" si="62"/>
        <v>0.16628800173179159</v>
      </c>
      <c r="CT357">
        <f t="shared" si="63"/>
        <v>0.24603171135637525</v>
      </c>
      <c r="CU357">
        <f t="shared" si="63"/>
        <v>0.16315049226464073</v>
      </c>
      <c r="CW357">
        <f t="shared" si="64"/>
        <v>2.2248768283392284E-2</v>
      </c>
      <c r="CX357">
        <f t="shared" si="64"/>
        <v>4.6562663994394127E-2</v>
      </c>
      <c r="CZ357">
        <f t="shared" si="65"/>
        <v>2.0180731552428943E-2</v>
      </c>
      <c r="DA357">
        <f t="shared" si="65"/>
        <v>3.6353227422384338E-2</v>
      </c>
      <c r="DC357">
        <f t="shared" si="66"/>
        <v>3.3028679332557598E-2</v>
      </c>
      <c r="DD357">
        <f t="shared" si="66"/>
        <v>2.8576880874666699E-2</v>
      </c>
      <c r="DF357">
        <f t="shared" si="67"/>
        <v>2.5108793589731393E-2</v>
      </c>
      <c r="DG357">
        <f t="shared" si="67"/>
        <v>2.5809837317119166E-2</v>
      </c>
      <c r="DI357">
        <f t="shared" si="68"/>
        <v>0.23249262896878675</v>
      </c>
      <c r="DJ357">
        <f t="shared" si="68"/>
        <v>0.16997333333261389</v>
      </c>
      <c r="DL357">
        <f t="shared" si="69"/>
        <v>0.22999926325739617</v>
      </c>
      <c r="DM357">
        <f t="shared" si="69"/>
        <v>0.15856000000003267</v>
      </c>
      <c r="DO357">
        <f t="shared" si="70"/>
        <v>0.24548962277426356</v>
      </c>
      <c r="DP357">
        <f t="shared" si="70"/>
        <v>0.149866666667408</v>
      </c>
      <c r="DR357">
        <f t="shared" si="71"/>
        <v>0.23594086996265617</v>
      </c>
      <c r="DS357">
        <f t="shared" si="71"/>
        <v>0.14677333333355458</v>
      </c>
    </row>
    <row r="358" spans="3:123">
      <c r="C358">
        <v>0</v>
      </c>
      <c r="D358">
        <v>300</v>
      </c>
      <c r="E358">
        <v>80</v>
      </c>
      <c r="F358">
        <v>50</v>
      </c>
      <c r="G358">
        <v>10</v>
      </c>
      <c r="H358">
        <v>1</v>
      </c>
      <c r="I358">
        <v>1</v>
      </c>
      <c r="J358" t="s">
        <v>12</v>
      </c>
      <c r="K358">
        <v>0.57320593547951404</v>
      </c>
      <c r="L358">
        <v>0.51112579863406005</v>
      </c>
      <c r="P358">
        <v>0</v>
      </c>
      <c r="Q358">
        <v>300</v>
      </c>
      <c r="R358">
        <v>80</v>
      </c>
      <c r="S358">
        <v>50</v>
      </c>
      <c r="T358">
        <v>10</v>
      </c>
      <c r="U358">
        <v>1</v>
      </c>
      <c r="V358">
        <v>2</v>
      </c>
      <c r="W358" t="s">
        <v>15</v>
      </c>
      <c r="X358">
        <v>0.66102957764419301</v>
      </c>
      <c r="Y358">
        <v>0.59346772416831906</v>
      </c>
      <c r="AC358">
        <v>0</v>
      </c>
      <c r="AD358">
        <v>300</v>
      </c>
      <c r="AE358">
        <v>80</v>
      </c>
      <c r="AF358">
        <v>50</v>
      </c>
      <c r="AG358">
        <v>10</v>
      </c>
      <c r="AH358">
        <v>1</v>
      </c>
      <c r="AI358">
        <v>3</v>
      </c>
      <c r="AJ358" t="s">
        <v>17</v>
      </c>
      <c r="AK358">
        <v>0.56685778390962605</v>
      </c>
      <c r="AL358">
        <v>0.51294337959903102</v>
      </c>
      <c r="AR358" t="b">
        <v>0</v>
      </c>
      <c r="AS358">
        <v>300</v>
      </c>
      <c r="AT358">
        <v>80</v>
      </c>
      <c r="AU358">
        <v>50</v>
      </c>
      <c r="AV358">
        <v>10</v>
      </c>
      <c r="AX358">
        <v>0.674075784944</v>
      </c>
      <c r="AY358">
        <v>0.59112690019799996</v>
      </c>
      <c r="BC358" t="b">
        <v>0</v>
      </c>
      <c r="BD358">
        <v>300</v>
      </c>
      <c r="BE358">
        <v>80</v>
      </c>
      <c r="BF358">
        <v>50</v>
      </c>
      <c r="BG358">
        <v>10</v>
      </c>
      <c r="BH358" t="s">
        <v>28</v>
      </c>
      <c r="BI358">
        <v>0.67272604499300004</v>
      </c>
      <c r="BJ358">
        <v>0.600022031284</v>
      </c>
      <c r="BN358" t="b">
        <v>0</v>
      </c>
      <c r="BO358">
        <v>300</v>
      </c>
      <c r="BP358">
        <v>80</v>
      </c>
      <c r="BQ358">
        <v>50</v>
      </c>
      <c r="BR358">
        <v>10</v>
      </c>
      <c r="BS358" t="s">
        <v>31</v>
      </c>
      <c r="BT358">
        <v>0.67441648109999996</v>
      </c>
      <c r="BU358">
        <v>0.58454505397699996</v>
      </c>
      <c r="BY358" t="b">
        <v>0</v>
      </c>
      <c r="BZ358">
        <v>300</v>
      </c>
      <c r="CA358">
        <v>80</v>
      </c>
      <c r="CB358">
        <v>50</v>
      </c>
      <c r="CC358">
        <v>10</v>
      </c>
      <c r="CD358" t="s">
        <v>32</v>
      </c>
      <c r="CE358">
        <v>0.67418014232500001</v>
      </c>
      <c r="CF358">
        <v>0.58201145626799999</v>
      </c>
      <c r="CK358" s="3">
        <f t="shared" si="60"/>
        <v>0.17597488654771776</v>
      </c>
      <c r="CL358" s="3">
        <f t="shared" si="60"/>
        <v>0.15651939655117397</v>
      </c>
      <c r="CN358" s="3">
        <f t="shared" si="61"/>
        <v>0.17362016572670824</v>
      </c>
      <c r="CO358" s="3">
        <f t="shared" si="61"/>
        <v>0.1739224137922748</v>
      </c>
      <c r="CQ358">
        <f t="shared" si="62"/>
        <v>0.17656925610133212</v>
      </c>
      <c r="CR358">
        <f t="shared" si="62"/>
        <v>0.14364224138000203</v>
      </c>
      <c r="CT358">
        <f t="shared" si="63"/>
        <v>0.17615694569006202</v>
      </c>
      <c r="CU358">
        <f t="shared" si="63"/>
        <v>0.13868534482778183</v>
      </c>
      <c r="CW358">
        <f t="shared" si="64"/>
        <v>1.9736192964771249E-2</v>
      </c>
      <c r="CX358">
        <f t="shared" si="64"/>
        <v>3.9443155457181689E-3</v>
      </c>
      <c r="CZ358">
        <f t="shared" si="65"/>
        <v>1.7694317689219696E-2</v>
      </c>
      <c r="DA358">
        <f t="shared" si="65"/>
        <v>1.1044083525967752E-2</v>
      </c>
      <c r="DC358">
        <f t="shared" si="66"/>
        <v>2.0251595251631338E-2</v>
      </c>
      <c r="DD358">
        <f t="shared" si="66"/>
        <v>1.5034802783627788E-2</v>
      </c>
      <c r="DF358">
        <f t="shared" si="67"/>
        <v>1.9894063935343986E-2</v>
      </c>
      <c r="DG358">
        <f t="shared" si="67"/>
        <v>1.9303944315377519E-2</v>
      </c>
      <c r="DI358">
        <f t="shared" si="68"/>
        <v>0.18914444518145257</v>
      </c>
      <c r="DJ358">
        <f t="shared" si="68"/>
        <v>0.15242134650433581</v>
      </c>
      <c r="DL358">
        <f t="shared" si="69"/>
        <v>0.18676335421064372</v>
      </c>
      <c r="DM358">
        <f t="shared" si="69"/>
        <v>0.16976269730401539</v>
      </c>
      <c r="DO358">
        <f t="shared" si="70"/>
        <v>0.18974547098663819</v>
      </c>
      <c r="DP358">
        <f t="shared" si="70"/>
        <v>0.13958982068145631</v>
      </c>
      <c r="DR358">
        <f t="shared" si="71"/>
        <v>0.18932854317562708</v>
      </c>
      <c r="DS358">
        <f t="shared" si="71"/>
        <v>0.13465048856456563</v>
      </c>
    </row>
    <row r="359" spans="3:123">
      <c r="C359">
        <v>0</v>
      </c>
      <c r="D359">
        <v>300</v>
      </c>
      <c r="E359">
        <v>80</v>
      </c>
      <c r="F359">
        <v>50</v>
      </c>
      <c r="G359">
        <v>15</v>
      </c>
      <c r="H359">
        <v>1</v>
      </c>
      <c r="I359">
        <v>1</v>
      </c>
      <c r="J359" t="s">
        <v>12</v>
      </c>
      <c r="K359">
        <v>0.58110717042634596</v>
      </c>
      <c r="L359">
        <v>0.51467834324741102</v>
      </c>
      <c r="P359">
        <v>0</v>
      </c>
      <c r="Q359">
        <v>300</v>
      </c>
      <c r="R359">
        <v>80</v>
      </c>
      <c r="S359">
        <v>50</v>
      </c>
      <c r="T359">
        <v>15</v>
      </c>
      <c r="U359">
        <v>1</v>
      </c>
      <c r="V359">
        <v>2</v>
      </c>
      <c r="W359" t="s">
        <v>15</v>
      </c>
      <c r="X359">
        <v>0.68600245239845503</v>
      </c>
      <c r="Y359">
        <v>0.601123595505618</v>
      </c>
      <c r="AC359">
        <v>0</v>
      </c>
      <c r="AD359">
        <v>300</v>
      </c>
      <c r="AE359">
        <v>80</v>
      </c>
      <c r="AF359">
        <v>50</v>
      </c>
      <c r="AG359">
        <v>15</v>
      </c>
      <c r="AH359">
        <v>1</v>
      </c>
      <c r="AI359">
        <v>3</v>
      </c>
      <c r="AJ359" t="s">
        <v>17</v>
      </c>
      <c r="AK359">
        <v>0.56186013962403702</v>
      </c>
      <c r="AL359">
        <v>0.51291584049350103</v>
      </c>
      <c r="AR359" t="b">
        <v>0</v>
      </c>
      <c r="AS359">
        <v>300</v>
      </c>
      <c r="AT359">
        <v>80</v>
      </c>
      <c r="AU359">
        <v>50</v>
      </c>
      <c r="AV359">
        <v>15</v>
      </c>
      <c r="AX359">
        <v>0.69447535094000001</v>
      </c>
      <c r="AY359">
        <v>0.60266578541500004</v>
      </c>
      <c r="BC359" t="b">
        <v>0</v>
      </c>
      <c r="BD359">
        <v>300</v>
      </c>
      <c r="BE359">
        <v>80</v>
      </c>
      <c r="BF359">
        <v>50</v>
      </c>
      <c r="BG359">
        <v>15</v>
      </c>
      <c r="BH359" t="s">
        <v>28</v>
      </c>
      <c r="BI359">
        <v>0.69452829696399998</v>
      </c>
      <c r="BJ359">
        <v>0.60095836087200005</v>
      </c>
      <c r="BN359" t="b">
        <v>0</v>
      </c>
      <c r="BO359">
        <v>300</v>
      </c>
      <c r="BP359">
        <v>80</v>
      </c>
      <c r="BQ359">
        <v>50</v>
      </c>
      <c r="BR359">
        <v>15</v>
      </c>
      <c r="BS359" t="s">
        <v>31</v>
      </c>
      <c r="BT359">
        <v>0.69302125360800004</v>
      </c>
      <c r="BU359">
        <v>0.58090989204700005</v>
      </c>
      <c r="BY359" t="b">
        <v>0</v>
      </c>
      <c r="BZ359">
        <v>300</v>
      </c>
      <c r="CA359">
        <v>80</v>
      </c>
      <c r="CB359">
        <v>50</v>
      </c>
      <c r="CC359">
        <v>15</v>
      </c>
      <c r="CD359" t="s">
        <v>32</v>
      </c>
      <c r="CE359">
        <v>0.69474775439799996</v>
      </c>
      <c r="CF359">
        <v>0.58170852610699997</v>
      </c>
      <c r="CK359" s="3">
        <f t="shared" si="60"/>
        <v>0.19508997011769491</v>
      </c>
      <c r="CL359" s="3">
        <f t="shared" si="60"/>
        <v>0.17095617743001212</v>
      </c>
      <c r="CN359" s="3">
        <f t="shared" si="61"/>
        <v>0.19518108244033439</v>
      </c>
      <c r="CO359" s="3">
        <f t="shared" si="61"/>
        <v>0.16763871796158591</v>
      </c>
      <c r="CQ359">
        <f t="shared" si="62"/>
        <v>0.19258768240554502</v>
      </c>
      <c r="CR359">
        <f t="shared" si="62"/>
        <v>0.12868532291779533</v>
      </c>
      <c r="CT359">
        <f t="shared" si="63"/>
        <v>0.19555873641737764</v>
      </c>
      <c r="CU359">
        <f t="shared" si="63"/>
        <v>0.13023703782960006</v>
      </c>
      <c r="CW359">
        <f t="shared" si="64"/>
        <v>1.2351119900404717E-2</v>
      </c>
      <c r="CX359">
        <f t="shared" si="64"/>
        <v>2.5655121857008911E-3</v>
      </c>
      <c r="CZ359">
        <f t="shared" si="65"/>
        <v>1.2428300417492988E-2</v>
      </c>
      <c r="DA359">
        <f t="shared" si="65"/>
        <v>2.7487630639244642E-4</v>
      </c>
      <c r="DC359">
        <f t="shared" si="66"/>
        <v>1.0231452066979285E-2</v>
      </c>
      <c r="DD359">
        <f t="shared" si="66"/>
        <v>3.3626534725551327E-2</v>
      </c>
      <c r="DF359">
        <f t="shared" si="67"/>
        <v>1.2748208069765621E-2</v>
      </c>
      <c r="DG359">
        <f t="shared" si="67"/>
        <v>3.2297965915458082E-2</v>
      </c>
      <c r="DI359">
        <f t="shared" si="68"/>
        <v>0.23602886548367907</v>
      </c>
      <c r="DJ359">
        <f t="shared" si="68"/>
        <v>0.17497986577124669</v>
      </c>
      <c r="DL359">
        <f t="shared" si="69"/>
        <v>0.23612309894191186</v>
      </c>
      <c r="DM359">
        <f t="shared" si="69"/>
        <v>0.17165100671055322</v>
      </c>
      <c r="DO359">
        <f t="shared" si="70"/>
        <v>0.23344085962696726</v>
      </c>
      <c r="DP359">
        <f t="shared" si="70"/>
        <v>0.13256375838983381</v>
      </c>
      <c r="DR359">
        <f t="shared" si="71"/>
        <v>0.23651368979989096</v>
      </c>
      <c r="DS359">
        <f t="shared" si="71"/>
        <v>0.13412080536898641</v>
      </c>
    </row>
    <row r="360" spans="3:123">
      <c r="C360">
        <v>0</v>
      </c>
      <c r="D360">
        <v>300</v>
      </c>
      <c r="E360">
        <v>80</v>
      </c>
      <c r="F360">
        <v>50</v>
      </c>
      <c r="G360">
        <v>20</v>
      </c>
      <c r="H360">
        <v>1</v>
      </c>
      <c r="I360">
        <v>1</v>
      </c>
      <c r="J360" t="s">
        <v>12</v>
      </c>
      <c r="K360">
        <v>0.61140610828305997</v>
      </c>
      <c r="L360">
        <v>0.51310861423220999</v>
      </c>
      <c r="P360">
        <v>0</v>
      </c>
      <c r="Q360">
        <v>300</v>
      </c>
      <c r="R360">
        <v>80</v>
      </c>
      <c r="S360">
        <v>50</v>
      </c>
      <c r="T360">
        <v>20</v>
      </c>
      <c r="U360">
        <v>1</v>
      </c>
      <c r="V360">
        <v>2</v>
      </c>
      <c r="W360" t="s">
        <v>15</v>
      </c>
      <c r="X360">
        <v>0.70846384400413098</v>
      </c>
      <c r="Y360">
        <v>0.60120621282220799</v>
      </c>
      <c r="AC360">
        <v>0</v>
      </c>
      <c r="AD360">
        <v>300</v>
      </c>
      <c r="AE360">
        <v>80</v>
      </c>
      <c r="AF360">
        <v>50</v>
      </c>
      <c r="AG360">
        <v>20</v>
      </c>
      <c r="AH360">
        <v>1</v>
      </c>
      <c r="AI360">
        <v>3</v>
      </c>
      <c r="AJ360" t="s">
        <v>17</v>
      </c>
      <c r="AK360">
        <v>0.59010415787430104</v>
      </c>
      <c r="AL360">
        <v>0.51652346331791099</v>
      </c>
      <c r="AR360" t="b">
        <v>0</v>
      </c>
      <c r="AS360">
        <v>300</v>
      </c>
      <c r="AT360">
        <v>80</v>
      </c>
      <c r="AU360">
        <v>50</v>
      </c>
      <c r="AV360">
        <v>20</v>
      </c>
      <c r="AX360">
        <v>0.70631761168899998</v>
      </c>
      <c r="AY360">
        <v>0.59355034148499997</v>
      </c>
      <c r="BC360" t="b">
        <v>0</v>
      </c>
      <c r="BD360">
        <v>300</v>
      </c>
      <c r="BE360">
        <v>80</v>
      </c>
      <c r="BF360">
        <v>50</v>
      </c>
      <c r="BG360">
        <v>20</v>
      </c>
      <c r="BH360" t="s">
        <v>28</v>
      </c>
      <c r="BI360">
        <v>0.70623550698500004</v>
      </c>
      <c r="BJ360">
        <v>0.59294448116300003</v>
      </c>
      <c r="BN360" t="b">
        <v>0</v>
      </c>
      <c r="BO360">
        <v>300</v>
      </c>
      <c r="BP360">
        <v>80</v>
      </c>
      <c r="BQ360">
        <v>50</v>
      </c>
      <c r="BR360">
        <v>20</v>
      </c>
      <c r="BS360" t="s">
        <v>31</v>
      </c>
      <c r="BT360">
        <v>0.70783616505000002</v>
      </c>
      <c r="BU360">
        <v>0.56135712712100005</v>
      </c>
      <c r="BY360" t="b">
        <v>0</v>
      </c>
      <c r="BZ360">
        <v>300</v>
      </c>
      <c r="CA360">
        <v>80</v>
      </c>
      <c r="CB360">
        <v>50</v>
      </c>
      <c r="CC360">
        <v>20</v>
      </c>
      <c r="CD360" t="s">
        <v>32</v>
      </c>
      <c r="CE360">
        <v>0.70879533215599999</v>
      </c>
      <c r="CF360">
        <v>0.56177021370299995</v>
      </c>
      <c r="CK360" s="3">
        <f t="shared" si="60"/>
        <v>0.15523479749404023</v>
      </c>
      <c r="CL360" s="3">
        <f t="shared" si="60"/>
        <v>0.15677329325908684</v>
      </c>
      <c r="CN360" s="3">
        <f t="shared" si="61"/>
        <v>0.15510050916605711</v>
      </c>
      <c r="CO360" s="3">
        <f t="shared" si="61"/>
        <v>0.15559252898190468</v>
      </c>
      <c r="CQ360">
        <f t="shared" si="62"/>
        <v>0.15771850405245913</v>
      </c>
      <c r="CR360">
        <f t="shared" si="62"/>
        <v>9.4031773294211307E-2</v>
      </c>
      <c r="CT360">
        <f t="shared" si="63"/>
        <v>0.15928729293599431</v>
      </c>
      <c r="CU360">
        <f t="shared" si="63"/>
        <v>9.4836839844532284E-2</v>
      </c>
      <c r="CW360">
        <f t="shared" si="64"/>
        <v>3.0294168619824369E-3</v>
      </c>
      <c r="CX360">
        <f t="shared" si="64"/>
        <v>1.2734185332632375E-2</v>
      </c>
      <c r="CZ360">
        <f t="shared" si="65"/>
        <v>3.1453080322867422E-3</v>
      </c>
      <c r="DA360">
        <f t="shared" si="65"/>
        <v>1.3741926618531464E-2</v>
      </c>
      <c r="DC360">
        <f t="shared" si="66"/>
        <v>8.8597175345384027E-4</v>
      </c>
      <c r="DD360">
        <f t="shared" si="66"/>
        <v>6.6281892720546964E-2</v>
      </c>
      <c r="DF360">
        <f t="shared" si="67"/>
        <v>4.6789706302519107E-4</v>
      </c>
      <c r="DG360">
        <f t="shared" si="67"/>
        <v>6.5594796391218013E-2</v>
      </c>
      <c r="DI360">
        <f t="shared" si="68"/>
        <v>0.19693718856909626</v>
      </c>
      <c r="DJ360">
        <f t="shared" si="68"/>
        <v>0.14912561313730732</v>
      </c>
      <c r="DL360">
        <f t="shared" si="69"/>
        <v>0.19679805261673189</v>
      </c>
      <c r="DM360">
        <f t="shared" si="69"/>
        <v>0.14795265514986533</v>
      </c>
      <c r="DO360">
        <f t="shared" si="70"/>
        <v>0.19951055352634417</v>
      </c>
      <c r="DP360">
        <f t="shared" si="70"/>
        <v>8.6798891022487279E-2</v>
      </c>
      <c r="DR360">
        <f t="shared" si="71"/>
        <v>0.20113597353601698</v>
      </c>
      <c r="DS360">
        <f t="shared" si="71"/>
        <v>8.7598635102545952E-2</v>
      </c>
    </row>
    <row r="361" spans="3:123">
      <c r="C361">
        <v>0</v>
      </c>
      <c r="D361">
        <v>300</v>
      </c>
      <c r="E361">
        <v>80</v>
      </c>
      <c r="F361">
        <v>50</v>
      </c>
      <c r="G361" t="s">
        <v>13</v>
      </c>
      <c r="H361">
        <v>1</v>
      </c>
      <c r="I361">
        <v>1</v>
      </c>
      <c r="J361" t="s">
        <v>12</v>
      </c>
      <c r="K361">
        <v>0.71237033979070197</v>
      </c>
      <c r="L361">
        <v>0.59068627450980404</v>
      </c>
      <c r="P361">
        <v>0</v>
      </c>
      <c r="Q361">
        <v>300</v>
      </c>
      <c r="R361">
        <v>80</v>
      </c>
      <c r="S361">
        <v>50</v>
      </c>
      <c r="T361" t="s">
        <v>13</v>
      </c>
      <c r="U361">
        <v>1</v>
      </c>
      <c r="V361">
        <v>2</v>
      </c>
      <c r="W361" t="s">
        <v>15</v>
      </c>
      <c r="X361">
        <v>0.77471313230213901</v>
      </c>
      <c r="Y361">
        <v>0.59583608724388604</v>
      </c>
      <c r="AC361">
        <v>0</v>
      </c>
      <c r="AD361">
        <v>300</v>
      </c>
      <c r="AE361">
        <v>80</v>
      </c>
      <c r="AF361">
        <v>50</v>
      </c>
      <c r="AG361" t="s">
        <v>13</v>
      </c>
      <c r="AH361">
        <v>1</v>
      </c>
      <c r="AI361">
        <v>3</v>
      </c>
      <c r="AJ361" t="s">
        <v>17</v>
      </c>
      <c r="AK361">
        <v>0.69288543554627302</v>
      </c>
      <c r="AL361">
        <v>0.55590438422559996</v>
      </c>
      <c r="AR361" t="b">
        <v>0</v>
      </c>
      <c r="AS361">
        <v>300</v>
      </c>
      <c r="AT361">
        <v>80</v>
      </c>
      <c r="AU361">
        <v>50</v>
      </c>
      <c r="AX361">
        <v>0.72476277879200002</v>
      </c>
      <c r="AY361">
        <v>0.58088235294099999</v>
      </c>
      <c r="BC361" t="b">
        <v>0</v>
      </c>
      <c r="BD361">
        <v>300</v>
      </c>
      <c r="BE361">
        <v>80</v>
      </c>
      <c r="BF361">
        <v>50</v>
      </c>
      <c r="BH361" t="s">
        <v>28</v>
      </c>
      <c r="BI361">
        <v>0.72470753076600003</v>
      </c>
      <c r="BJ361">
        <v>0.57741242564399997</v>
      </c>
      <c r="BN361" t="b">
        <v>0</v>
      </c>
      <c r="BO361">
        <v>300</v>
      </c>
      <c r="BP361">
        <v>80</v>
      </c>
      <c r="BQ361">
        <v>50</v>
      </c>
      <c r="BS361" t="s">
        <v>31</v>
      </c>
      <c r="BT361">
        <v>0.71837932987200004</v>
      </c>
      <c r="BU361">
        <v>0.54491628111900003</v>
      </c>
      <c r="BY361" t="b">
        <v>0</v>
      </c>
      <c r="BZ361">
        <v>300</v>
      </c>
      <c r="CA361">
        <v>80</v>
      </c>
      <c r="CB361">
        <v>50</v>
      </c>
      <c r="CD361" t="s">
        <v>32</v>
      </c>
      <c r="CE361">
        <v>0.71967842579999997</v>
      </c>
      <c r="CF361">
        <v>0.54827605199399998</v>
      </c>
      <c r="CK361" s="3">
        <f t="shared" si="60"/>
        <v>1.7396062566191306E-2</v>
      </c>
      <c r="CL361" s="3">
        <f t="shared" si="60"/>
        <v>1.6597510373742907E-2</v>
      </c>
      <c r="CN361" s="3">
        <f t="shared" si="61"/>
        <v>1.7318507363631719E-2</v>
      </c>
      <c r="CO361" s="3">
        <f t="shared" si="61"/>
        <v>2.2471910113062488E-2</v>
      </c>
      <c r="CQ361">
        <f t="shared" si="62"/>
        <v>8.4352053218041956E-3</v>
      </c>
      <c r="CR361">
        <f t="shared" si="62"/>
        <v>7.7486129889825839E-2</v>
      </c>
      <c r="CT361">
        <f t="shared" si="63"/>
        <v>1.0258829714113515E-2</v>
      </c>
      <c r="CU361">
        <f t="shared" si="63"/>
        <v>7.1798219030904775E-2</v>
      </c>
      <c r="CW361">
        <f t="shared" si="64"/>
        <v>6.4475934933110546E-2</v>
      </c>
      <c r="CX361">
        <f t="shared" si="64"/>
        <v>2.5097060455093301E-2</v>
      </c>
      <c r="CZ361">
        <f t="shared" si="65"/>
        <v>6.4547249105668669E-2</v>
      </c>
      <c r="DA361">
        <f t="shared" si="65"/>
        <v>3.092068774334733E-2</v>
      </c>
      <c r="DC361">
        <f t="shared" si="66"/>
        <v>7.2715693178889707E-2</v>
      </c>
      <c r="DD361">
        <f t="shared" si="66"/>
        <v>8.5459419486358934E-2</v>
      </c>
      <c r="DF361">
        <f t="shared" si="67"/>
        <v>7.1038819670705466E-2</v>
      </c>
      <c r="DG361">
        <f t="shared" si="67"/>
        <v>7.9820669254661802E-2</v>
      </c>
      <c r="DI361">
        <f t="shared" si="68"/>
        <v>4.6006657970223852E-2</v>
      </c>
      <c r="DJ361">
        <f t="shared" si="68"/>
        <v>4.4932131179709067E-2</v>
      </c>
      <c r="DL361">
        <f t="shared" si="69"/>
        <v>4.5926921807265764E-2</v>
      </c>
      <c r="DM361">
        <f t="shared" si="69"/>
        <v>3.869018131303581E-2</v>
      </c>
      <c r="DO361">
        <f t="shared" si="70"/>
        <v>3.6793808929794558E-2</v>
      </c>
      <c r="DP361">
        <f t="shared" si="70"/>
        <v>1.9766174576778761E-2</v>
      </c>
      <c r="DR361">
        <f t="shared" si="71"/>
        <v>3.8668716181923024E-2</v>
      </c>
      <c r="DS361">
        <f t="shared" si="71"/>
        <v>1.372238184850183E-2</v>
      </c>
    </row>
    <row r="362" spans="3:123">
      <c r="C362">
        <v>0</v>
      </c>
      <c r="D362">
        <v>500</v>
      </c>
      <c r="E362">
        <v>3</v>
      </c>
      <c r="F362">
        <v>1</v>
      </c>
      <c r="G362">
        <v>3</v>
      </c>
      <c r="H362">
        <v>1</v>
      </c>
      <c r="I362">
        <v>1</v>
      </c>
      <c r="J362" t="s">
        <v>12</v>
      </c>
      <c r="K362">
        <v>0.51009427461644796</v>
      </c>
      <c r="L362">
        <v>0.51098810310641096</v>
      </c>
      <c r="P362">
        <v>0</v>
      </c>
      <c r="Q362">
        <v>500</v>
      </c>
      <c r="R362">
        <v>3</v>
      </c>
      <c r="S362">
        <v>1</v>
      </c>
      <c r="T362">
        <v>3</v>
      </c>
      <c r="U362">
        <v>1</v>
      </c>
      <c r="V362">
        <v>2</v>
      </c>
      <c r="W362" t="s">
        <v>15</v>
      </c>
      <c r="X362">
        <v>0.66296862986432004</v>
      </c>
      <c r="Y362">
        <v>0.585205992509363</v>
      </c>
      <c r="AC362">
        <v>0</v>
      </c>
      <c r="AD362">
        <v>500</v>
      </c>
      <c r="AE362">
        <v>3</v>
      </c>
      <c r="AF362">
        <v>1</v>
      </c>
      <c r="AG362">
        <v>3</v>
      </c>
      <c r="AH362">
        <v>1</v>
      </c>
      <c r="AI362">
        <v>3</v>
      </c>
      <c r="AJ362" t="s">
        <v>17</v>
      </c>
      <c r="AK362">
        <v>0.52143623380350401</v>
      </c>
      <c r="AL362">
        <v>0.52010354703679196</v>
      </c>
      <c r="AR362" t="b">
        <v>0</v>
      </c>
      <c r="AS362">
        <v>500</v>
      </c>
      <c r="AT362">
        <v>3</v>
      </c>
      <c r="AU362">
        <v>1</v>
      </c>
      <c r="AV362">
        <v>3</v>
      </c>
      <c r="AX362">
        <v>0.68818474939600005</v>
      </c>
      <c r="AY362">
        <v>0.60486891385800001</v>
      </c>
      <c r="BC362" t="b">
        <v>0</v>
      </c>
      <c r="BD362">
        <v>500</v>
      </c>
      <c r="BE362">
        <v>3</v>
      </c>
      <c r="BF362">
        <v>1</v>
      </c>
      <c r="BG362">
        <v>3</v>
      </c>
      <c r="BH362" t="s">
        <v>28</v>
      </c>
      <c r="BI362">
        <v>0.68910938648599995</v>
      </c>
      <c r="BJ362">
        <v>0.60228023793800001</v>
      </c>
      <c r="BN362" t="b">
        <v>0</v>
      </c>
      <c r="BO362">
        <v>500</v>
      </c>
      <c r="BP362">
        <v>3</v>
      </c>
      <c r="BQ362">
        <v>1</v>
      </c>
      <c r="BR362">
        <v>3</v>
      </c>
      <c r="BS362" t="s">
        <v>31</v>
      </c>
      <c r="BT362">
        <v>0.687596204461</v>
      </c>
      <c r="BU362">
        <v>0.59440405375600003</v>
      </c>
      <c r="BY362" t="b">
        <v>0</v>
      </c>
      <c r="BZ362">
        <v>500</v>
      </c>
      <c r="CA362">
        <v>3</v>
      </c>
      <c r="CB362">
        <v>1</v>
      </c>
      <c r="CC362">
        <v>3</v>
      </c>
      <c r="CD362" t="s">
        <v>32</v>
      </c>
      <c r="CE362">
        <v>0.68623418717100004</v>
      </c>
      <c r="CF362">
        <v>0.59600132187699995</v>
      </c>
      <c r="CK362" s="3">
        <f t="shared" si="60"/>
        <v>0.34913247147002879</v>
      </c>
      <c r="CL362" s="3">
        <f t="shared" si="60"/>
        <v>0.18372406359534921</v>
      </c>
      <c r="CN362" s="3">
        <f t="shared" si="61"/>
        <v>0.35094515029434059</v>
      </c>
      <c r="CO362" s="3">
        <f t="shared" si="61"/>
        <v>0.17865804365425286</v>
      </c>
      <c r="CQ362">
        <f t="shared" si="62"/>
        <v>0.34797867507534752</v>
      </c>
      <c r="CR362">
        <f t="shared" si="62"/>
        <v>0.16324440851457167</v>
      </c>
      <c r="CT362">
        <f t="shared" si="63"/>
        <v>0.34530854651720189</v>
      </c>
      <c r="CU362">
        <f t="shared" si="63"/>
        <v>0.16637025060617772</v>
      </c>
      <c r="CW362">
        <f t="shared" si="64"/>
        <v>3.8035162443267767E-2</v>
      </c>
      <c r="CX362">
        <f t="shared" si="64"/>
        <v>3.3600000000550967E-2</v>
      </c>
      <c r="CZ362">
        <f t="shared" si="65"/>
        <v>3.942985451216563E-2</v>
      </c>
      <c r="DA362">
        <f t="shared" si="65"/>
        <v>2.9176470588454961E-2</v>
      </c>
      <c r="DC362">
        <f t="shared" si="66"/>
        <v>3.7147420688246058E-2</v>
      </c>
      <c r="DD362">
        <f t="shared" si="66"/>
        <v>1.5717647058253403E-2</v>
      </c>
      <c r="DF362">
        <f t="shared" si="67"/>
        <v>3.5092998761406591E-2</v>
      </c>
      <c r="DG362">
        <f t="shared" si="67"/>
        <v>1.8447058823418017E-2</v>
      </c>
      <c r="DI362">
        <f t="shared" si="68"/>
        <v>0.31978697448043647</v>
      </c>
      <c r="DJ362">
        <f t="shared" si="68"/>
        <v>0.16297786720383933</v>
      </c>
      <c r="DL362">
        <f t="shared" si="69"/>
        <v>0.3215602250335392</v>
      </c>
      <c r="DM362">
        <f t="shared" si="69"/>
        <v>0.15800063539154241</v>
      </c>
      <c r="DO362">
        <f t="shared" si="70"/>
        <v>0.3186582747529414</v>
      </c>
      <c r="DP362">
        <f t="shared" si="70"/>
        <v>0.14285714285650131</v>
      </c>
      <c r="DR362">
        <f t="shared" si="71"/>
        <v>0.31604622518349546</v>
      </c>
      <c r="DS362">
        <f t="shared" si="71"/>
        <v>0.14592820078352409</v>
      </c>
    </row>
    <row r="363" spans="3:123">
      <c r="C363">
        <v>0</v>
      </c>
      <c r="D363">
        <v>500</v>
      </c>
      <c r="E363">
        <v>3</v>
      </c>
      <c r="F363">
        <v>1</v>
      </c>
      <c r="G363">
        <v>6</v>
      </c>
      <c r="H363">
        <v>1</v>
      </c>
      <c r="I363">
        <v>1</v>
      </c>
      <c r="J363" t="s">
        <v>12</v>
      </c>
      <c r="K363">
        <v>0.58716296786253097</v>
      </c>
      <c r="L363">
        <v>0.54596276712932401</v>
      </c>
      <c r="P363">
        <v>0</v>
      </c>
      <c r="Q363">
        <v>500</v>
      </c>
      <c r="R363">
        <v>3</v>
      </c>
      <c r="S363">
        <v>1</v>
      </c>
      <c r="T363">
        <v>6</v>
      </c>
      <c r="U363">
        <v>1</v>
      </c>
      <c r="V363">
        <v>2</v>
      </c>
      <c r="W363" t="s">
        <v>15</v>
      </c>
      <c r="X363">
        <v>0.68748110440802501</v>
      </c>
      <c r="Y363">
        <v>0.59288940295219195</v>
      </c>
      <c r="AC363">
        <v>0</v>
      </c>
      <c r="AD363">
        <v>500</v>
      </c>
      <c r="AE363">
        <v>3</v>
      </c>
      <c r="AF363">
        <v>1</v>
      </c>
      <c r="AG363">
        <v>6</v>
      </c>
      <c r="AH363">
        <v>1</v>
      </c>
      <c r="AI363">
        <v>3</v>
      </c>
      <c r="AJ363" t="s">
        <v>17</v>
      </c>
      <c r="AK363">
        <v>0.56533616121373798</v>
      </c>
      <c r="AL363">
        <v>0.52464749944921796</v>
      </c>
      <c r="AR363" t="b">
        <v>0</v>
      </c>
      <c r="AS363">
        <v>500</v>
      </c>
      <c r="AT363">
        <v>3</v>
      </c>
      <c r="AU363">
        <v>1</v>
      </c>
      <c r="AV363">
        <v>6</v>
      </c>
      <c r="AX363">
        <v>0.73197187875500003</v>
      </c>
      <c r="AY363">
        <v>0.59820445031900005</v>
      </c>
      <c r="BC363" t="b">
        <v>0</v>
      </c>
      <c r="BD363">
        <v>500</v>
      </c>
      <c r="BE363">
        <v>3</v>
      </c>
      <c r="BF363">
        <v>1</v>
      </c>
      <c r="BG363">
        <v>6</v>
      </c>
      <c r="BH363" t="s">
        <v>28</v>
      </c>
      <c r="BI363">
        <v>0.73219900952600003</v>
      </c>
      <c r="BJ363">
        <v>0.58972240581599999</v>
      </c>
      <c r="BN363" t="b">
        <v>0</v>
      </c>
      <c r="BO363">
        <v>500</v>
      </c>
      <c r="BP363">
        <v>3</v>
      </c>
      <c r="BQ363">
        <v>1</v>
      </c>
      <c r="BR363">
        <v>6</v>
      </c>
      <c r="BS363" t="s">
        <v>31</v>
      </c>
      <c r="BT363">
        <v>0.73217445484800003</v>
      </c>
      <c r="BU363">
        <v>0.59572593082199998</v>
      </c>
      <c r="BY363" t="b">
        <v>0</v>
      </c>
      <c r="BZ363">
        <v>500</v>
      </c>
      <c r="CA363">
        <v>3</v>
      </c>
      <c r="CB363">
        <v>1</v>
      </c>
      <c r="CC363">
        <v>6</v>
      </c>
      <c r="CD363" t="s">
        <v>32</v>
      </c>
      <c r="CE363">
        <v>0.73398075834099996</v>
      </c>
      <c r="CF363">
        <v>0.59649702577700003</v>
      </c>
      <c r="CK363" s="3">
        <f t="shared" si="60"/>
        <v>0.2466247342192267</v>
      </c>
      <c r="CL363" s="3">
        <f t="shared" si="60"/>
        <v>9.5687263555284563E-2</v>
      </c>
      <c r="CN363" s="3">
        <f t="shared" si="61"/>
        <v>0.24701156169887328</v>
      </c>
      <c r="CO363" s="3">
        <f t="shared" si="61"/>
        <v>8.0151324085274922E-2</v>
      </c>
      <c r="CQ363">
        <f t="shared" si="62"/>
        <v>0.24696974251179227</v>
      </c>
      <c r="CR363">
        <f t="shared" si="62"/>
        <v>9.1147540984032771E-2</v>
      </c>
      <c r="CT363">
        <f t="shared" si="63"/>
        <v>0.25004606644886795</v>
      </c>
      <c r="CU363">
        <f t="shared" si="63"/>
        <v>9.2559899118002997E-2</v>
      </c>
      <c r="CW363">
        <f t="shared" si="64"/>
        <v>6.4715632272228207E-2</v>
      </c>
      <c r="CX363">
        <f t="shared" si="64"/>
        <v>8.9646523286512902E-3</v>
      </c>
      <c r="CZ363">
        <f t="shared" si="65"/>
        <v>6.5046013383132317E-2</v>
      </c>
      <c r="DA363">
        <f t="shared" si="65"/>
        <v>5.3416322174463238E-3</v>
      </c>
      <c r="DC363">
        <f t="shared" si="66"/>
        <v>6.5010296506199161E-2</v>
      </c>
      <c r="DD363">
        <f t="shared" si="66"/>
        <v>4.7842445078019047E-3</v>
      </c>
      <c r="DF363">
        <f t="shared" si="67"/>
        <v>6.7637719254865614E-2</v>
      </c>
      <c r="DG363">
        <f t="shared" si="67"/>
        <v>6.0848158304813715E-3</v>
      </c>
      <c r="DI363">
        <f t="shared" si="68"/>
        <v>0.29475510143116734</v>
      </c>
      <c r="DJ363">
        <f t="shared" si="68"/>
        <v>0.140202614035144</v>
      </c>
      <c r="DL363">
        <f t="shared" si="69"/>
        <v>0.29515686375698835</v>
      </c>
      <c r="DM363">
        <f t="shared" si="69"/>
        <v>0.12403548370114903</v>
      </c>
      <c r="DO363">
        <f t="shared" si="70"/>
        <v>0.29511342999193912</v>
      </c>
      <c r="DP363">
        <f t="shared" si="70"/>
        <v>0.13547845257511204</v>
      </c>
      <c r="DR363">
        <f t="shared" si="71"/>
        <v>0.29830852632032867</v>
      </c>
      <c r="DS363">
        <f t="shared" si="71"/>
        <v>0.136948191696731</v>
      </c>
    </row>
    <row r="364" spans="3:123">
      <c r="C364">
        <v>0</v>
      </c>
      <c r="D364">
        <v>500</v>
      </c>
      <c r="E364">
        <v>3</v>
      </c>
      <c r="F364">
        <v>1</v>
      </c>
      <c r="G364">
        <v>10</v>
      </c>
      <c r="H364">
        <v>1</v>
      </c>
      <c r="I364">
        <v>1</v>
      </c>
      <c r="J364" t="s">
        <v>12</v>
      </c>
      <c r="K364">
        <v>0.62327062170909797</v>
      </c>
      <c r="L364">
        <v>0.51046486010134395</v>
      </c>
      <c r="P364">
        <v>0</v>
      </c>
      <c r="Q364">
        <v>500</v>
      </c>
      <c r="R364">
        <v>3</v>
      </c>
      <c r="S364">
        <v>1</v>
      </c>
      <c r="T364">
        <v>10</v>
      </c>
      <c r="U364">
        <v>1</v>
      </c>
      <c r="V364">
        <v>2</v>
      </c>
      <c r="W364" t="s">
        <v>15</v>
      </c>
      <c r="X364">
        <v>0.70303879485640897</v>
      </c>
      <c r="Y364">
        <v>0.58286516853932602</v>
      </c>
      <c r="AC364">
        <v>0</v>
      </c>
      <c r="AD364">
        <v>500</v>
      </c>
      <c r="AE364">
        <v>3</v>
      </c>
      <c r="AF364">
        <v>1</v>
      </c>
      <c r="AG364">
        <v>10</v>
      </c>
      <c r="AH364">
        <v>1</v>
      </c>
      <c r="AI364">
        <v>3</v>
      </c>
      <c r="AJ364" t="s">
        <v>17</v>
      </c>
      <c r="AK364">
        <v>0.61969868340886503</v>
      </c>
      <c r="AL364">
        <v>0.51167658074465705</v>
      </c>
      <c r="AR364" t="b">
        <v>0</v>
      </c>
      <c r="AS364">
        <v>500</v>
      </c>
      <c r="AT364">
        <v>3</v>
      </c>
      <c r="AU364">
        <v>1</v>
      </c>
      <c r="AV364">
        <v>10</v>
      </c>
      <c r="AX364">
        <v>0.77475993965699996</v>
      </c>
      <c r="AY364">
        <v>0.60194976867200001</v>
      </c>
      <c r="BC364" t="b">
        <v>0</v>
      </c>
      <c r="BD364">
        <v>500</v>
      </c>
      <c r="BE364">
        <v>3</v>
      </c>
      <c r="BF364">
        <v>1</v>
      </c>
      <c r="BG364">
        <v>10</v>
      </c>
      <c r="BH364" t="s">
        <v>28</v>
      </c>
      <c r="BI364">
        <v>0.77156629686300005</v>
      </c>
      <c r="BJ364">
        <v>0.59688257325399996</v>
      </c>
      <c r="BN364" t="b">
        <v>0</v>
      </c>
      <c r="BO364">
        <v>500</v>
      </c>
      <c r="BP364">
        <v>3</v>
      </c>
      <c r="BQ364">
        <v>1</v>
      </c>
      <c r="BR364">
        <v>10</v>
      </c>
      <c r="BS364" t="s">
        <v>31</v>
      </c>
      <c r="BT364">
        <v>0.77581886014099999</v>
      </c>
      <c r="BU364">
        <v>0.587519277374</v>
      </c>
      <c r="BY364" t="b">
        <v>0</v>
      </c>
      <c r="BZ364">
        <v>500</v>
      </c>
      <c r="CA364">
        <v>3</v>
      </c>
      <c r="CB364">
        <v>1</v>
      </c>
      <c r="CC364">
        <v>10</v>
      </c>
      <c r="CD364" t="s">
        <v>32</v>
      </c>
      <c r="CE364">
        <v>0.77971921725799997</v>
      </c>
      <c r="CF364">
        <v>0.58113020489099998</v>
      </c>
      <c r="CK364" s="3">
        <f t="shared" si="60"/>
        <v>0.24305544441112348</v>
      </c>
      <c r="CL364" s="3">
        <f t="shared" si="60"/>
        <v>0.17921881743729307</v>
      </c>
      <c r="CN364" s="3">
        <f t="shared" si="61"/>
        <v>0.23793143778741555</v>
      </c>
      <c r="CO364" s="3">
        <f t="shared" si="61"/>
        <v>0.16929218817432257</v>
      </c>
      <c r="CQ364">
        <f t="shared" si="62"/>
        <v>0.24475441825509558</v>
      </c>
      <c r="CR364">
        <f t="shared" si="62"/>
        <v>0.15094950366878979</v>
      </c>
      <c r="CT364">
        <f t="shared" si="63"/>
        <v>0.25101230524855711</v>
      </c>
      <c r="CU364">
        <f t="shared" si="63"/>
        <v>0.13843331894702149</v>
      </c>
      <c r="CW364">
        <f t="shared" si="64"/>
        <v>0.10201591338247495</v>
      </c>
      <c r="CX364">
        <f t="shared" si="64"/>
        <v>3.2742735649310628E-2</v>
      </c>
      <c r="CZ364">
        <f t="shared" si="65"/>
        <v>9.747328669193478E-2</v>
      </c>
      <c r="DA364">
        <f t="shared" si="65"/>
        <v>2.4049137727344183E-2</v>
      </c>
      <c r="DC364">
        <f t="shared" si="66"/>
        <v>0.1035221182914321</v>
      </c>
      <c r="DD364">
        <f t="shared" si="66"/>
        <v>7.9848806994888832E-3</v>
      </c>
      <c r="DF364">
        <f t="shared" si="67"/>
        <v>0.10906997304075161</v>
      </c>
      <c r="DG364">
        <f t="shared" si="67"/>
        <v>2.9766123315858595E-3</v>
      </c>
      <c r="DI364">
        <f t="shared" si="68"/>
        <v>0.25022040614184848</v>
      </c>
      <c r="DJ364">
        <f t="shared" si="68"/>
        <v>0.17642626480181267</v>
      </c>
      <c r="DL364">
        <f t="shared" si="69"/>
        <v>0.24506686478456774</v>
      </c>
      <c r="DM364">
        <f t="shared" si="69"/>
        <v>0.16652314316465344</v>
      </c>
      <c r="DO364">
        <f t="shared" si="70"/>
        <v>0.25192917285759342</v>
      </c>
      <c r="DP364">
        <f t="shared" si="70"/>
        <v>0.1482238966633318</v>
      </c>
      <c r="DR364">
        <f t="shared" si="71"/>
        <v>0.2582231302620932</v>
      </c>
      <c r="DS364">
        <f t="shared" si="71"/>
        <v>0.13573735199149661</v>
      </c>
    </row>
    <row r="365" spans="3:123">
      <c r="C365">
        <v>0</v>
      </c>
      <c r="D365">
        <v>500</v>
      </c>
      <c r="E365">
        <v>3</v>
      </c>
      <c r="F365">
        <v>1</v>
      </c>
      <c r="G365">
        <v>15</v>
      </c>
      <c r="H365">
        <v>1</v>
      </c>
      <c r="I365">
        <v>1</v>
      </c>
      <c r="J365" t="s">
        <v>12</v>
      </c>
      <c r="K365">
        <v>0.69670292062546901</v>
      </c>
      <c r="L365">
        <v>0.55863075567305598</v>
      </c>
      <c r="P365">
        <v>0</v>
      </c>
      <c r="Q365">
        <v>500</v>
      </c>
      <c r="R365">
        <v>3</v>
      </c>
      <c r="S365">
        <v>1</v>
      </c>
      <c r="T365">
        <v>15</v>
      </c>
      <c r="U365">
        <v>1</v>
      </c>
      <c r="V365">
        <v>2</v>
      </c>
      <c r="W365" t="s">
        <v>15</v>
      </c>
      <c r="X365">
        <v>0.72047184882912596</v>
      </c>
      <c r="Y365">
        <v>0.59288940295219195</v>
      </c>
      <c r="AC365">
        <v>0</v>
      </c>
      <c r="AD365">
        <v>500</v>
      </c>
      <c r="AE365">
        <v>3</v>
      </c>
      <c r="AF365">
        <v>1</v>
      </c>
      <c r="AG365">
        <v>15</v>
      </c>
      <c r="AH365">
        <v>1</v>
      </c>
      <c r="AI365">
        <v>3</v>
      </c>
      <c r="AJ365" t="s">
        <v>17</v>
      </c>
      <c r="AK365">
        <v>0.68599554639529703</v>
      </c>
      <c r="AL365">
        <v>0.523876404494382</v>
      </c>
      <c r="AR365" t="b">
        <v>0</v>
      </c>
      <c r="AS365">
        <v>500</v>
      </c>
      <c r="AT365">
        <v>3</v>
      </c>
      <c r="AU365">
        <v>1</v>
      </c>
      <c r="AV365">
        <v>15</v>
      </c>
      <c r="AX365">
        <v>0.82019683643700003</v>
      </c>
      <c r="AY365">
        <v>0.59534038334399997</v>
      </c>
      <c r="BC365" t="b">
        <v>0</v>
      </c>
      <c r="BD365">
        <v>500</v>
      </c>
      <c r="BE365">
        <v>3</v>
      </c>
      <c r="BF365">
        <v>1</v>
      </c>
      <c r="BG365">
        <v>15</v>
      </c>
      <c r="BH365" t="s">
        <v>28</v>
      </c>
      <c r="BI365">
        <v>0.816079323887</v>
      </c>
      <c r="BJ365">
        <v>0.59203569068100004</v>
      </c>
      <c r="BN365" t="b">
        <v>0</v>
      </c>
      <c r="BO365">
        <v>500</v>
      </c>
      <c r="BP365">
        <v>3</v>
      </c>
      <c r="BQ365">
        <v>1</v>
      </c>
      <c r="BR365">
        <v>15</v>
      </c>
      <c r="BS365" t="s">
        <v>31</v>
      </c>
      <c r="BT365">
        <v>0.82264770022400002</v>
      </c>
      <c r="BU365">
        <v>0.58019387530300004</v>
      </c>
      <c r="BY365" t="b">
        <v>0</v>
      </c>
      <c r="BZ365">
        <v>500</v>
      </c>
      <c r="CA365">
        <v>3</v>
      </c>
      <c r="CB365">
        <v>1</v>
      </c>
      <c r="CC365">
        <v>15</v>
      </c>
      <c r="CD365" t="s">
        <v>32</v>
      </c>
      <c r="CE365">
        <v>0.82223487470199996</v>
      </c>
      <c r="CF365">
        <v>0.572593082177</v>
      </c>
      <c r="CK365" s="3">
        <f t="shared" si="60"/>
        <v>0.1772547697958029</v>
      </c>
      <c r="CL365" s="3">
        <f t="shared" si="60"/>
        <v>6.5713581463510806E-2</v>
      </c>
      <c r="CN365" s="3">
        <f t="shared" si="61"/>
        <v>0.17134477225150735</v>
      </c>
      <c r="CO365" s="3">
        <f t="shared" si="61"/>
        <v>5.9797880207466791E-2</v>
      </c>
      <c r="CQ365">
        <f t="shared" si="62"/>
        <v>0.18077257302935279</v>
      </c>
      <c r="CR365">
        <f t="shared" si="62"/>
        <v>3.8599950702614239E-2</v>
      </c>
      <c r="CT365">
        <f t="shared" si="63"/>
        <v>0.18018003134511607</v>
      </c>
      <c r="CU365">
        <f t="shared" si="63"/>
        <v>2.4993837811743358E-2</v>
      </c>
      <c r="CW365">
        <f t="shared" si="64"/>
        <v>0.13841621677507865</v>
      </c>
      <c r="CX365">
        <f t="shared" si="64"/>
        <v>4.1339588456190679E-3</v>
      </c>
      <c r="CZ365">
        <f t="shared" si="65"/>
        <v>0.13270119465909791</v>
      </c>
      <c r="DA365">
        <f t="shared" si="65"/>
        <v>1.4399182494087004E-3</v>
      </c>
      <c r="DC365">
        <f t="shared" si="66"/>
        <v>0.14181796493634691</v>
      </c>
      <c r="DD365">
        <f t="shared" si="66"/>
        <v>2.1412977843720427E-2</v>
      </c>
      <c r="DF365">
        <f t="shared" si="67"/>
        <v>0.14124497166440864</v>
      </c>
      <c r="DG365">
        <f t="shared" si="67"/>
        <v>3.4232895164139965E-2</v>
      </c>
      <c r="DI365">
        <f t="shared" si="68"/>
        <v>0.19562997274091787</v>
      </c>
      <c r="DJ365">
        <f t="shared" si="68"/>
        <v>0.1364138148550349</v>
      </c>
      <c r="DL365">
        <f t="shared" si="69"/>
        <v>0.18962772889015778</v>
      </c>
      <c r="DM365">
        <f t="shared" si="69"/>
        <v>0.13010566156802161</v>
      </c>
      <c r="DO365">
        <f t="shared" si="70"/>
        <v>0.19920268367159166</v>
      </c>
      <c r="DP365">
        <f t="shared" si="70"/>
        <v>0.1075014456185952</v>
      </c>
      <c r="DR365">
        <f t="shared" si="71"/>
        <v>0.19860089328946828</v>
      </c>
      <c r="DS365">
        <f t="shared" si="71"/>
        <v>9.2992693056364706E-2</v>
      </c>
    </row>
    <row r="366" spans="3:123">
      <c r="C366">
        <v>0</v>
      </c>
      <c r="D366">
        <v>500</v>
      </c>
      <c r="E366">
        <v>3</v>
      </c>
      <c r="F366">
        <v>1</v>
      </c>
      <c r="G366">
        <v>20</v>
      </c>
      <c r="H366">
        <v>1</v>
      </c>
      <c r="I366">
        <v>1</v>
      </c>
      <c r="J366" t="s">
        <v>12</v>
      </c>
      <c r="K366">
        <v>0.70991794133580499</v>
      </c>
      <c r="L366">
        <v>0.56893038114122096</v>
      </c>
      <c r="P366">
        <v>0</v>
      </c>
      <c r="Q366">
        <v>500</v>
      </c>
      <c r="R366">
        <v>3</v>
      </c>
      <c r="S366">
        <v>1</v>
      </c>
      <c r="T366">
        <v>20</v>
      </c>
      <c r="U366">
        <v>1</v>
      </c>
      <c r="V366">
        <v>2</v>
      </c>
      <c r="W366" t="s">
        <v>15</v>
      </c>
      <c r="X366">
        <v>0.73820799960712502</v>
      </c>
      <c r="Y366">
        <v>0.59512007050010995</v>
      </c>
      <c r="AC366">
        <v>0</v>
      </c>
      <c r="AD366">
        <v>500</v>
      </c>
      <c r="AE366">
        <v>3</v>
      </c>
      <c r="AF366">
        <v>1</v>
      </c>
      <c r="AG366">
        <v>20</v>
      </c>
      <c r="AH366">
        <v>1</v>
      </c>
      <c r="AI366">
        <v>3</v>
      </c>
      <c r="AJ366" t="s">
        <v>17</v>
      </c>
      <c r="AK366">
        <v>0.72465305007466196</v>
      </c>
      <c r="AL366">
        <v>0.51167658074465705</v>
      </c>
      <c r="AR366" t="b">
        <v>0</v>
      </c>
      <c r="AS366">
        <v>500</v>
      </c>
      <c r="AT366">
        <v>3</v>
      </c>
      <c r="AU366">
        <v>1</v>
      </c>
      <c r="AV366">
        <v>20</v>
      </c>
      <c r="AX366">
        <v>0.84261065335399998</v>
      </c>
      <c r="AY366">
        <v>0.59594624366600002</v>
      </c>
      <c r="BC366" t="b">
        <v>0</v>
      </c>
      <c r="BD366">
        <v>500</v>
      </c>
      <c r="BE366">
        <v>3</v>
      </c>
      <c r="BF366">
        <v>1</v>
      </c>
      <c r="BG366">
        <v>20</v>
      </c>
      <c r="BH366" t="s">
        <v>28</v>
      </c>
      <c r="BI366">
        <v>0.84428497545299996</v>
      </c>
      <c r="BJ366">
        <v>0.59335756774600001</v>
      </c>
      <c r="BN366" t="b">
        <v>0</v>
      </c>
      <c r="BO366">
        <v>500</v>
      </c>
      <c r="BP366">
        <v>3</v>
      </c>
      <c r="BQ366">
        <v>1</v>
      </c>
      <c r="BR366">
        <v>20</v>
      </c>
      <c r="BS366" t="s">
        <v>31</v>
      </c>
      <c r="BT366">
        <v>0.85114186925599999</v>
      </c>
      <c r="BU366">
        <v>0.57920246750399995</v>
      </c>
      <c r="BY366" t="b">
        <v>0</v>
      </c>
      <c r="BZ366">
        <v>500</v>
      </c>
      <c r="CA366">
        <v>3</v>
      </c>
      <c r="CB366">
        <v>1</v>
      </c>
      <c r="CC366">
        <v>20</v>
      </c>
      <c r="CD366" t="s">
        <v>32</v>
      </c>
      <c r="CE366">
        <v>0.85048963562400004</v>
      </c>
      <c r="CF366">
        <v>0.57578761841799997</v>
      </c>
      <c r="CK366" s="3">
        <f t="shared" si="60"/>
        <v>0.18691274623728482</v>
      </c>
      <c r="CL366" s="3">
        <f t="shared" si="60"/>
        <v>4.748535747130922E-2</v>
      </c>
      <c r="CN366" s="3">
        <f t="shared" si="61"/>
        <v>0.18927121895858212</v>
      </c>
      <c r="CO366" s="3">
        <f t="shared" si="61"/>
        <v>4.2935282443135492E-2</v>
      </c>
      <c r="CQ366">
        <f t="shared" si="62"/>
        <v>0.1989299321756306</v>
      </c>
      <c r="CR366">
        <f t="shared" si="62"/>
        <v>1.8055084951122069E-2</v>
      </c>
      <c r="CT366">
        <f t="shared" si="63"/>
        <v>0.19801118707281962</v>
      </c>
      <c r="CU366">
        <f t="shared" si="63"/>
        <v>1.2052858318137405E-2</v>
      </c>
      <c r="CW366">
        <f t="shared" si="64"/>
        <v>0.14142715034575382</v>
      </c>
      <c r="CX366">
        <f t="shared" si="64"/>
        <v>1.3882461823138126E-3</v>
      </c>
      <c r="CZ366">
        <f t="shared" si="65"/>
        <v>0.14369524023355096</v>
      </c>
      <c r="DA366">
        <f t="shared" si="65"/>
        <v>2.9615918559574572E-3</v>
      </c>
      <c r="DC366">
        <f t="shared" si="66"/>
        <v>0.15298380633775088</v>
      </c>
      <c r="DD366">
        <f t="shared" si="66"/>
        <v>2.6746876445846723E-2</v>
      </c>
      <c r="DF366">
        <f t="shared" si="67"/>
        <v>0.15210026994645331</v>
      </c>
      <c r="DG366">
        <f t="shared" si="67"/>
        <v>3.2484960666616325E-2</v>
      </c>
      <c r="DI366">
        <f t="shared" si="68"/>
        <v>0.16277804014926134</v>
      </c>
      <c r="DJ366">
        <f t="shared" si="68"/>
        <v>0.16469321851452134</v>
      </c>
      <c r="DL366">
        <f t="shared" si="69"/>
        <v>0.16508855564192015</v>
      </c>
      <c r="DM366">
        <f t="shared" si="69"/>
        <v>0.15963401506957853</v>
      </c>
      <c r="DO366">
        <f t="shared" si="70"/>
        <v>0.17455086840289402</v>
      </c>
      <c r="DP366">
        <f t="shared" si="70"/>
        <v>0.13196986006486866</v>
      </c>
      <c r="DR366">
        <f t="shared" si="71"/>
        <v>0.17365080508026964</v>
      </c>
      <c r="DS366">
        <f t="shared" si="71"/>
        <v>0.12529601722252037</v>
      </c>
    </row>
    <row r="367" spans="3:123">
      <c r="C367">
        <v>0</v>
      </c>
      <c r="D367">
        <v>500</v>
      </c>
      <c r="E367">
        <v>3</v>
      </c>
      <c r="F367">
        <v>1</v>
      </c>
      <c r="G367" t="s">
        <v>13</v>
      </c>
      <c r="H367">
        <v>1</v>
      </c>
      <c r="I367">
        <v>1</v>
      </c>
      <c r="J367" t="s">
        <v>12</v>
      </c>
      <c r="K367">
        <v>0.99997391065473495</v>
      </c>
      <c r="L367">
        <v>0.56218330028640695</v>
      </c>
      <c r="P367">
        <v>0</v>
      </c>
      <c r="Q367">
        <v>500</v>
      </c>
      <c r="R367">
        <v>3</v>
      </c>
      <c r="S367">
        <v>1</v>
      </c>
      <c r="T367" t="s">
        <v>13</v>
      </c>
      <c r="U367">
        <v>1</v>
      </c>
      <c r="V367">
        <v>2</v>
      </c>
      <c r="W367" t="s">
        <v>15</v>
      </c>
      <c r="X367">
        <v>0.99992173196420497</v>
      </c>
      <c r="Y367">
        <v>0.56994932804582499</v>
      </c>
      <c r="AC367">
        <v>0</v>
      </c>
      <c r="AD367">
        <v>500</v>
      </c>
      <c r="AE367">
        <v>3</v>
      </c>
      <c r="AF367">
        <v>1</v>
      </c>
      <c r="AG367" t="s">
        <v>13</v>
      </c>
      <c r="AH367">
        <v>1</v>
      </c>
      <c r="AI367">
        <v>3</v>
      </c>
      <c r="AJ367" t="s">
        <v>17</v>
      </c>
      <c r="AK367">
        <v>0.99998311865894596</v>
      </c>
      <c r="AL367">
        <v>0.58961224939414003</v>
      </c>
      <c r="AR367" t="b">
        <v>0</v>
      </c>
      <c r="AS367">
        <v>500</v>
      </c>
      <c r="AT367">
        <v>3</v>
      </c>
      <c r="AU367">
        <v>1</v>
      </c>
      <c r="AX367">
        <v>1</v>
      </c>
      <c r="AY367">
        <v>0.55788719982400004</v>
      </c>
      <c r="BC367" t="b">
        <v>0</v>
      </c>
      <c r="BD367">
        <v>500</v>
      </c>
      <c r="BE367">
        <v>3</v>
      </c>
      <c r="BF367">
        <v>1</v>
      </c>
      <c r="BH367" t="s">
        <v>28</v>
      </c>
      <c r="BI367">
        <v>1</v>
      </c>
      <c r="BJ367">
        <v>0.56350517735200001</v>
      </c>
      <c r="BN367" t="b">
        <v>0</v>
      </c>
      <c r="BO367">
        <v>500</v>
      </c>
      <c r="BP367">
        <v>3</v>
      </c>
      <c r="BQ367">
        <v>1</v>
      </c>
      <c r="BS367" t="s">
        <v>31</v>
      </c>
      <c r="BT367">
        <v>1</v>
      </c>
      <c r="BU367">
        <v>0.56397334214600003</v>
      </c>
      <c r="BY367" t="b">
        <v>0</v>
      </c>
      <c r="BZ367">
        <v>500</v>
      </c>
      <c r="CA367">
        <v>3</v>
      </c>
      <c r="CB367">
        <v>1</v>
      </c>
      <c r="CD367" t="s">
        <v>32</v>
      </c>
      <c r="CE367">
        <v>1</v>
      </c>
      <c r="CF367">
        <v>0.571133509584</v>
      </c>
      <c r="CK367" s="3">
        <f t="shared" si="60"/>
        <v>2.6090025936786887E-5</v>
      </c>
      <c r="CL367" s="3">
        <f t="shared" si="60"/>
        <v>7.641814440625061E-3</v>
      </c>
      <c r="CN367" s="3">
        <f t="shared" si="61"/>
        <v>2.6090025936786887E-5</v>
      </c>
      <c r="CO367" s="3">
        <f t="shared" si="61"/>
        <v>2.351327520613955E-3</v>
      </c>
      <c r="CQ367">
        <f t="shared" si="62"/>
        <v>2.6090025936786887E-5</v>
      </c>
      <c r="CR367">
        <f t="shared" si="62"/>
        <v>3.1840893507173451E-3</v>
      </c>
      <c r="CT367">
        <f t="shared" si="63"/>
        <v>2.6090025936786887E-5</v>
      </c>
      <c r="CU367">
        <f t="shared" si="63"/>
        <v>1.5920446752924367E-2</v>
      </c>
      <c r="CW367">
        <f t="shared" si="64"/>
        <v>7.8274162159885918E-5</v>
      </c>
      <c r="CX367">
        <f t="shared" si="64"/>
        <v>2.1163509856537921E-2</v>
      </c>
      <c r="CZ367">
        <f t="shared" si="65"/>
        <v>7.8274162159885918E-5</v>
      </c>
      <c r="DA367">
        <f t="shared" si="65"/>
        <v>1.1306532663035052E-2</v>
      </c>
      <c r="DC367">
        <f t="shared" si="66"/>
        <v>7.8274162159885918E-5</v>
      </c>
      <c r="DD367">
        <f t="shared" si="66"/>
        <v>1.0485117896909757E-2</v>
      </c>
      <c r="DF367">
        <f t="shared" si="67"/>
        <v>7.8274162159885918E-5</v>
      </c>
      <c r="DG367">
        <f t="shared" si="67"/>
        <v>2.0776961738602218E-3</v>
      </c>
      <c r="DI367">
        <f t="shared" si="68"/>
        <v>1.6881626038633968E-5</v>
      </c>
      <c r="DJ367">
        <f t="shared" si="68"/>
        <v>5.3806632414335476E-2</v>
      </c>
      <c r="DL367">
        <f t="shared" si="69"/>
        <v>1.6881626038633968E-5</v>
      </c>
      <c r="DM367">
        <f t="shared" si="69"/>
        <v>4.4278374591041003E-2</v>
      </c>
      <c r="DO367">
        <f t="shared" si="70"/>
        <v>1.6881626038633968E-5</v>
      </c>
      <c r="DP367">
        <f t="shared" si="70"/>
        <v>4.3484353105766371E-2</v>
      </c>
      <c r="DR367">
        <f t="shared" si="71"/>
        <v>1.6881626038633968E-5</v>
      </c>
      <c r="DS367">
        <f t="shared" si="71"/>
        <v>3.1340495095086629E-2</v>
      </c>
    </row>
    <row r="368" spans="3:123">
      <c r="C368">
        <v>0</v>
      </c>
      <c r="D368">
        <v>500</v>
      </c>
      <c r="E368">
        <v>3</v>
      </c>
      <c r="F368">
        <v>5</v>
      </c>
      <c r="G368">
        <v>3</v>
      </c>
      <c r="H368">
        <v>1</v>
      </c>
      <c r="I368">
        <v>1</v>
      </c>
      <c r="J368" t="s">
        <v>12</v>
      </c>
      <c r="K368">
        <v>0.51406062243039097</v>
      </c>
      <c r="L368">
        <v>0.51277814496585195</v>
      </c>
      <c r="P368">
        <v>0</v>
      </c>
      <c r="Q368">
        <v>500</v>
      </c>
      <c r="R368">
        <v>3</v>
      </c>
      <c r="S368">
        <v>5</v>
      </c>
      <c r="T368">
        <v>3</v>
      </c>
      <c r="U368">
        <v>1</v>
      </c>
      <c r="V368">
        <v>2</v>
      </c>
      <c r="W368" t="s">
        <v>15</v>
      </c>
      <c r="X368">
        <v>0.67051612398270699</v>
      </c>
      <c r="Y368">
        <v>0.584104428288169</v>
      </c>
      <c r="AC368">
        <v>0</v>
      </c>
      <c r="AD368">
        <v>500</v>
      </c>
      <c r="AE368">
        <v>3</v>
      </c>
      <c r="AF368">
        <v>5</v>
      </c>
      <c r="AG368">
        <v>3</v>
      </c>
      <c r="AH368">
        <v>1</v>
      </c>
      <c r="AI368">
        <v>3</v>
      </c>
      <c r="AJ368" t="s">
        <v>17</v>
      </c>
      <c r="AK368">
        <v>0.51255050973976601</v>
      </c>
      <c r="AL368">
        <v>0.51286076228244104</v>
      </c>
      <c r="AR368" t="b">
        <v>0</v>
      </c>
      <c r="AS368">
        <v>500</v>
      </c>
      <c r="AT368">
        <v>3</v>
      </c>
      <c r="AU368">
        <v>5</v>
      </c>
      <c r="AV368">
        <v>3</v>
      </c>
      <c r="AX368">
        <v>0.68622421183299998</v>
      </c>
      <c r="AY368">
        <v>0.59451421017799999</v>
      </c>
      <c r="BC368" t="b">
        <v>0</v>
      </c>
      <c r="BD368">
        <v>500</v>
      </c>
      <c r="BE368">
        <v>3</v>
      </c>
      <c r="BF368">
        <v>5</v>
      </c>
      <c r="BG368">
        <v>3</v>
      </c>
      <c r="BH368" t="s">
        <v>28</v>
      </c>
      <c r="BI368">
        <v>0.68274435357499996</v>
      </c>
      <c r="BJ368">
        <v>0.60068296981699998</v>
      </c>
      <c r="BN368" t="b">
        <v>0</v>
      </c>
      <c r="BO368">
        <v>500</v>
      </c>
      <c r="BP368">
        <v>3</v>
      </c>
      <c r="BQ368">
        <v>5</v>
      </c>
      <c r="BR368">
        <v>3</v>
      </c>
      <c r="BS368" t="s">
        <v>31</v>
      </c>
      <c r="BT368">
        <v>0.68691711415000001</v>
      </c>
      <c r="BU368">
        <v>0.59754351178700005</v>
      </c>
      <c r="BY368" t="b">
        <v>0</v>
      </c>
      <c r="BZ368">
        <v>500</v>
      </c>
      <c r="CA368">
        <v>3</v>
      </c>
      <c r="CB368">
        <v>5</v>
      </c>
      <c r="CC368">
        <v>3</v>
      </c>
      <c r="CD368" t="s">
        <v>32</v>
      </c>
      <c r="CE368">
        <v>0.68632473254600002</v>
      </c>
      <c r="CF368">
        <v>0.59071381361499997</v>
      </c>
      <c r="CK368" s="3">
        <f t="shared" si="60"/>
        <v>0.33490911750573105</v>
      </c>
      <c r="CL368" s="3">
        <f t="shared" si="60"/>
        <v>0.15939849623971636</v>
      </c>
      <c r="CN368" s="3">
        <f t="shared" si="61"/>
        <v>0.32813976364713771</v>
      </c>
      <c r="CO368" s="3">
        <f t="shared" si="61"/>
        <v>0.17142857142829682</v>
      </c>
      <c r="CQ368">
        <f t="shared" si="62"/>
        <v>0.33625701751356285</v>
      </c>
      <c r="CR368">
        <f t="shared" si="62"/>
        <v>0.16530612244949117</v>
      </c>
      <c r="CT368">
        <f t="shared" si="63"/>
        <v>0.33510466003245631</v>
      </c>
      <c r="CU368">
        <f t="shared" si="63"/>
        <v>0.15198711063307524</v>
      </c>
      <c r="CW368">
        <f t="shared" si="64"/>
        <v>2.3426860724826026E-2</v>
      </c>
      <c r="CX368">
        <f t="shared" si="64"/>
        <v>1.7821782177442014E-2</v>
      </c>
      <c r="CZ368">
        <f t="shared" si="65"/>
        <v>1.8237040325980836E-2</v>
      </c>
      <c r="DA368">
        <f t="shared" si="65"/>
        <v>2.8382838283588452E-2</v>
      </c>
      <c r="DC368">
        <f t="shared" si="66"/>
        <v>2.4460247234436405E-2</v>
      </c>
      <c r="DD368">
        <f t="shared" si="66"/>
        <v>2.3008015087673472E-2</v>
      </c>
      <c r="DF368">
        <f t="shared" si="67"/>
        <v>2.3576776154753176E-2</v>
      </c>
      <c r="DG368">
        <f t="shared" si="67"/>
        <v>1.1315417255440163E-2</v>
      </c>
      <c r="DI368">
        <f t="shared" si="68"/>
        <v>0.33884212149435222</v>
      </c>
      <c r="DJ368">
        <f t="shared" si="68"/>
        <v>0.15921172743293432</v>
      </c>
      <c r="DL368">
        <f t="shared" si="69"/>
        <v>0.33205282328495844</v>
      </c>
      <c r="DM368">
        <f t="shared" si="69"/>
        <v>0.17123986468318231</v>
      </c>
      <c r="DO368">
        <f t="shared" si="70"/>
        <v>0.34019399278085594</v>
      </c>
      <c r="DP368">
        <f t="shared" si="70"/>
        <v>0.16511840197656369</v>
      </c>
      <c r="DR368">
        <f t="shared" si="71"/>
        <v>0.33903824014234862</v>
      </c>
      <c r="DS368">
        <f t="shared" si="71"/>
        <v>0.15180153573473021</v>
      </c>
    </row>
    <row r="369" spans="3:123">
      <c r="C369">
        <v>0</v>
      </c>
      <c r="D369">
        <v>500</v>
      </c>
      <c r="E369">
        <v>3</v>
      </c>
      <c r="F369">
        <v>5</v>
      </c>
      <c r="G369">
        <v>6</v>
      </c>
      <c r="H369">
        <v>1</v>
      </c>
      <c r="I369">
        <v>1</v>
      </c>
      <c r="J369" t="s">
        <v>12</v>
      </c>
      <c r="K369">
        <v>0.57288595733317804</v>
      </c>
      <c r="L369">
        <v>0.53533267239480098</v>
      </c>
      <c r="P369">
        <v>0</v>
      </c>
      <c r="Q369">
        <v>500</v>
      </c>
      <c r="R369">
        <v>3</v>
      </c>
      <c r="S369">
        <v>5</v>
      </c>
      <c r="T369">
        <v>6</v>
      </c>
      <c r="U369">
        <v>1</v>
      </c>
      <c r="V369">
        <v>2</v>
      </c>
      <c r="W369" t="s">
        <v>15</v>
      </c>
      <c r="X369">
        <v>0.68258781750349495</v>
      </c>
      <c r="Y369">
        <v>0.59462436660057305</v>
      </c>
      <c r="AC369">
        <v>0</v>
      </c>
      <c r="AD369">
        <v>500</v>
      </c>
      <c r="AE369">
        <v>3</v>
      </c>
      <c r="AF369">
        <v>5</v>
      </c>
      <c r="AG369">
        <v>6</v>
      </c>
      <c r="AH369">
        <v>1</v>
      </c>
      <c r="AI369">
        <v>3</v>
      </c>
      <c r="AJ369" t="s">
        <v>17</v>
      </c>
      <c r="AK369">
        <v>0.57899393345989203</v>
      </c>
      <c r="AL369">
        <v>0.52115003304692697</v>
      </c>
      <c r="AR369" t="b">
        <v>0</v>
      </c>
      <c r="AS369">
        <v>500</v>
      </c>
      <c r="AT369">
        <v>3</v>
      </c>
      <c r="AU369">
        <v>5</v>
      </c>
      <c r="AV369">
        <v>6</v>
      </c>
      <c r="AX369">
        <v>0.73009728256399997</v>
      </c>
      <c r="AY369">
        <v>0.59886538885200002</v>
      </c>
      <c r="BC369" t="b">
        <v>0</v>
      </c>
      <c r="BD369">
        <v>500</v>
      </c>
      <c r="BE369">
        <v>3</v>
      </c>
      <c r="BF369">
        <v>5</v>
      </c>
      <c r="BG369">
        <v>6</v>
      </c>
      <c r="BH369" t="s">
        <v>28</v>
      </c>
      <c r="BI369">
        <v>0.73039117136599996</v>
      </c>
      <c r="BJ369">
        <v>0.59253139458000004</v>
      </c>
      <c r="BN369" t="b">
        <v>0</v>
      </c>
      <c r="BO369">
        <v>500</v>
      </c>
      <c r="BP369">
        <v>3</v>
      </c>
      <c r="BQ369">
        <v>5</v>
      </c>
      <c r="BR369">
        <v>6</v>
      </c>
      <c r="BS369" t="s">
        <v>31</v>
      </c>
      <c r="BT369">
        <v>0.728423727799</v>
      </c>
      <c r="BU369">
        <v>0.59258647279099996</v>
      </c>
      <c r="BY369" t="b">
        <v>0</v>
      </c>
      <c r="BZ369">
        <v>500</v>
      </c>
      <c r="CA369">
        <v>3</v>
      </c>
      <c r="CB369">
        <v>5</v>
      </c>
      <c r="CC369">
        <v>6</v>
      </c>
      <c r="CD369" t="s">
        <v>32</v>
      </c>
      <c r="CE369">
        <v>0.72971131372099995</v>
      </c>
      <c r="CF369">
        <v>0.59291694205800005</v>
      </c>
      <c r="CK369" s="3">
        <f t="shared" si="60"/>
        <v>0.27441993160846723</v>
      </c>
      <c r="CL369" s="3">
        <f t="shared" si="60"/>
        <v>0.11867894438982507</v>
      </c>
      <c r="CN369" s="3">
        <f t="shared" si="61"/>
        <v>0.27493292865131314</v>
      </c>
      <c r="CO369" s="3">
        <f t="shared" si="61"/>
        <v>0.10684706003338373</v>
      </c>
      <c r="CQ369">
        <f t="shared" si="62"/>
        <v>0.27149866125163991</v>
      </c>
      <c r="CR369">
        <f t="shared" si="62"/>
        <v>0.10694994598419538</v>
      </c>
      <c r="CT369">
        <f t="shared" si="63"/>
        <v>0.2737462044240957</v>
      </c>
      <c r="CU369">
        <f t="shared" si="63"/>
        <v>0.10756726169093489</v>
      </c>
      <c r="CW369">
        <f t="shared" si="64"/>
        <v>6.9601982107249993E-2</v>
      </c>
      <c r="CX369">
        <f t="shared" si="64"/>
        <v>7.1322712112733555E-3</v>
      </c>
      <c r="CZ369">
        <f t="shared" si="65"/>
        <v>7.0032533011417542E-2</v>
      </c>
      <c r="DA369">
        <f t="shared" si="65"/>
        <v>3.5198221568658594E-3</v>
      </c>
      <c r="DC369">
        <f t="shared" si="66"/>
        <v>6.7150202684756133E-2</v>
      </c>
      <c r="DD369">
        <f t="shared" si="66"/>
        <v>3.4271952581149678E-3</v>
      </c>
      <c r="DF369">
        <f t="shared" si="67"/>
        <v>6.9036532749522372E-2</v>
      </c>
      <c r="DG369">
        <f t="shared" si="67"/>
        <v>2.8714338639269643E-3</v>
      </c>
      <c r="DI369">
        <f t="shared" si="68"/>
        <v>0.26097570349513033</v>
      </c>
      <c r="DJ369">
        <f t="shared" si="68"/>
        <v>0.14912280701721681</v>
      </c>
      <c r="DL369">
        <f t="shared" si="69"/>
        <v>0.26148328878232618</v>
      </c>
      <c r="DM369">
        <f t="shared" si="69"/>
        <v>0.13696892834437469</v>
      </c>
      <c r="DO369">
        <f t="shared" si="70"/>
        <v>0.25808525047259279</v>
      </c>
      <c r="DP369">
        <f t="shared" si="70"/>
        <v>0.13707461424576084</v>
      </c>
      <c r="DR369">
        <f t="shared" si="71"/>
        <v>0.26030908365562078</v>
      </c>
      <c r="DS369">
        <f t="shared" si="71"/>
        <v>0.1377087296559969</v>
      </c>
    </row>
    <row r="370" spans="3:123">
      <c r="C370">
        <v>0</v>
      </c>
      <c r="D370">
        <v>500</v>
      </c>
      <c r="E370">
        <v>3</v>
      </c>
      <c r="F370">
        <v>5</v>
      </c>
      <c r="G370">
        <v>10</v>
      </c>
      <c r="H370">
        <v>1</v>
      </c>
      <c r="I370">
        <v>1</v>
      </c>
      <c r="J370" t="s">
        <v>12</v>
      </c>
      <c r="K370">
        <v>0.62755694766937697</v>
      </c>
      <c r="L370">
        <v>0.50537012557832095</v>
      </c>
      <c r="P370">
        <v>0</v>
      </c>
      <c r="Q370">
        <v>500</v>
      </c>
      <c r="R370">
        <v>3</v>
      </c>
      <c r="S370">
        <v>5</v>
      </c>
      <c r="T370">
        <v>10</v>
      </c>
      <c r="U370">
        <v>1</v>
      </c>
      <c r="V370">
        <v>2</v>
      </c>
      <c r="W370" t="s">
        <v>15</v>
      </c>
      <c r="X370">
        <v>0.70792901242620199</v>
      </c>
      <c r="Y370">
        <v>0.586362634941617</v>
      </c>
      <c r="AC370">
        <v>0</v>
      </c>
      <c r="AD370">
        <v>500</v>
      </c>
      <c r="AE370">
        <v>3</v>
      </c>
      <c r="AF370">
        <v>5</v>
      </c>
      <c r="AG370">
        <v>10</v>
      </c>
      <c r="AH370">
        <v>1</v>
      </c>
      <c r="AI370">
        <v>3</v>
      </c>
      <c r="AJ370" t="s">
        <v>17</v>
      </c>
      <c r="AK370">
        <v>0.63608816357098696</v>
      </c>
      <c r="AL370">
        <v>0.55777704340163003</v>
      </c>
      <c r="AR370" t="b">
        <v>0</v>
      </c>
      <c r="AS370">
        <v>500</v>
      </c>
      <c r="AT370">
        <v>3</v>
      </c>
      <c r="AU370">
        <v>5</v>
      </c>
      <c r="AV370">
        <v>10</v>
      </c>
      <c r="AX370">
        <v>0.76144209623299997</v>
      </c>
      <c r="AY370">
        <v>0.60266578541500004</v>
      </c>
      <c r="BC370" t="b">
        <v>0</v>
      </c>
      <c r="BD370">
        <v>500</v>
      </c>
      <c r="BE370">
        <v>3</v>
      </c>
      <c r="BF370">
        <v>5</v>
      </c>
      <c r="BG370">
        <v>10</v>
      </c>
      <c r="BH370" t="s">
        <v>28</v>
      </c>
      <c r="BI370">
        <v>0.76437100890599996</v>
      </c>
      <c r="BJ370">
        <v>0.59170522141399995</v>
      </c>
      <c r="BN370" t="b">
        <v>0</v>
      </c>
      <c r="BO370">
        <v>500</v>
      </c>
      <c r="BP370">
        <v>3</v>
      </c>
      <c r="BQ370">
        <v>5</v>
      </c>
      <c r="BR370">
        <v>10</v>
      </c>
      <c r="BS370" t="s">
        <v>31</v>
      </c>
      <c r="BT370">
        <v>0.76851614546799996</v>
      </c>
      <c r="BU370">
        <v>0.58052434456900004</v>
      </c>
      <c r="BY370" t="b">
        <v>0</v>
      </c>
      <c r="BZ370">
        <v>500</v>
      </c>
      <c r="CA370">
        <v>3</v>
      </c>
      <c r="CB370">
        <v>5</v>
      </c>
      <c r="CC370">
        <v>10</v>
      </c>
      <c r="CD370" t="s">
        <v>32</v>
      </c>
      <c r="CE370">
        <v>0.77678263124900004</v>
      </c>
      <c r="CF370">
        <v>0.58179114342399996</v>
      </c>
      <c r="CK370" s="3">
        <f t="shared" si="60"/>
        <v>0.21334342494469394</v>
      </c>
      <c r="CL370" s="3">
        <f t="shared" si="60"/>
        <v>0.19252356819734584</v>
      </c>
      <c r="CN370" s="3">
        <f t="shared" si="61"/>
        <v>0.21801059130127309</v>
      </c>
      <c r="CO370" s="3">
        <f t="shared" si="61"/>
        <v>0.17083537681789429</v>
      </c>
      <c r="CQ370">
        <f t="shared" si="62"/>
        <v>0.22461578717615627</v>
      </c>
      <c r="CR370">
        <f t="shared" si="62"/>
        <v>0.14871124189360474</v>
      </c>
      <c r="CT370">
        <f t="shared" si="63"/>
        <v>0.23778827424956073</v>
      </c>
      <c r="CU370">
        <f t="shared" si="63"/>
        <v>0.15121791728038247</v>
      </c>
      <c r="CW370">
        <f t="shared" si="64"/>
        <v>7.559103083429064E-2</v>
      </c>
      <c r="CX370">
        <f t="shared" si="64"/>
        <v>2.7803869997627517E-2</v>
      </c>
      <c r="CZ370">
        <f t="shared" si="65"/>
        <v>7.9728327966614776E-2</v>
      </c>
      <c r="DA370">
        <f t="shared" si="65"/>
        <v>9.1114033432824204E-3</v>
      </c>
      <c r="DC370">
        <f t="shared" si="66"/>
        <v>8.55836277060531E-2</v>
      </c>
      <c r="DD370">
        <f t="shared" si="66"/>
        <v>9.9567912836026062E-3</v>
      </c>
      <c r="DF370">
        <f t="shared" si="67"/>
        <v>9.7260625873806461E-2</v>
      </c>
      <c r="DG370">
        <f t="shared" si="67"/>
        <v>7.7963554380852118E-3</v>
      </c>
      <c r="DI370">
        <f t="shared" si="68"/>
        <v>0.19707006016002304</v>
      </c>
      <c r="DJ370">
        <f t="shared" si="68"/>
        <v>8.0477930284856836E-2</v>
      </c>
      <c r="DL370">
        <f t="shared" si="69"/>
        <v>0.2016746304707755</v>
      </c>
      <c r="DM370">
        <f t="shared" si="69"/>
        <v>6.0827490865269951E-2</v>
      </c>
      <c r="DO370">
        <f t="shared" si="70"/>
        <v>0.20819123744350909</v>
      </c>
      <c r="DP370">
        <f t="shared" si="70"/>
        <v>4.0782067739189243E-2</v>
      </c>
      <c r="DR370">
        <f t="shared" si="71"/>
        <v>0.22118705509022041</v>
      </c>
      <c r="DS370">
        <f t="shared" si="71"/>
        <v>4.3053224055114914E-2</v>
      </c>
    </row>
    <row r="371" spans="3:123">
      <c r="C371">
        <v>0</v>
      </c>
      <c r="D371">
        <v>500</v>
      </c>
      <c r="E371">
        <v>3</v>
      </c>
      <c r="F371">
        <v>5</v>
      </c>
      <c r="G371">
        <v>15</v>
      </c>
      <c r="H371">
        <v>1</v>
      </c>
      <c r="I371">
        <v>1</v>
      </c>
      <c r="J371" t="s">
        <v>12</v>
      </c>
      <c r="K371">
        <v>0.68060195792862899</v>
      </c>
      <c r="L371">
        <v>0.56143974443710098</v>
      </c>
      <c r="P371">
        <v>0</v>
      </c>
      <c r="Q371">
        <v>500</v>
      </c>
      <c r="R371">
        <v>3</v>
      </c>
      <c r="S371">
        <v>5</v>
      </c>
      <c r="T371">
        <v>15</v>
      </c>
      <c r="U371">
        <v>1</v>
      </c>
      <c r="V371">
        <v>2</v>
      </c>
      <c r="W371" t="s">
        <v>15</v>
      </c>
      <c r="X371">
        <v>0.72445507798412201</v>
      </c>
      <c r="Y371">
        <v>0.58658294778585596</v>
      </c>
      <c r="AC371">
        <v>0</v>
      </c>
      <c r="AD371">
        <v>500</v>
      </c>
      <c r="AE371">
        <v>3</v>
      </c>
      <c r="AF371">
        <v>5</v>
      </c>
      <c r="AG371">
        <v>15</v>
      </c>
      <c r="AH371">
        <v>1</v>
      </c>
      <c r="AI371">
        <v>3</v>
      </c>
      <c r="AJ371" t="s">
        <v>17</v>
      </c>
      <c r="AK371">
        <v>0.68981303147449302</v>
      </c>
      <c r="AL371">
        <v>0.52236175369023996</v>
      </c>
      <c r="AR371" t="b">
        <v>0</v>
      </c>
      <c r="AS371">
        <v>500</v>
      </c>
      <c r="AT371">
        <v>3</v>
      </c>
      <c r="AU371">
        <v>5</v>
      </c>
      <c r="AV371">
        <v>15</v>
      </c>
      <c r="AX371">
        <v>0.79908748678300001</v>
      </c>
      <c r="AY371">
        <v>0.59308217669100005</v>
      </c>
      <c r="BC371" t="b">
        <v>0</v>
      </c>
      <c r="BD371">
        <v>500</v>
      </c>
      <c r="BE371">
        <v>3</v>
      </c>
      <c r="BF371">
        <v>5</v>
      </c>
      <c r="BG371">
        <v>15</v>
      </c>
      <c r="BH371" t="s">
        <v>28</v>
      </c>
      <c r="BI371">
        <v>0.79616548011300003</v>
      </c>
      <c r="BJ371">
        <v>0.58713372989599999</v>
      </c>
      <c r="BN371" t="b">
        <v>0</v>
      </c>
      <c r="BO371">
        <v>500</v>
      </c>
      <c r="BP371">
        <v>3</v>
      </c>
      <c r="BQ371">
        <v>5</v>
      </c>
      <c r="BR371">
        <v>15</v>
      </c>
      <c r="BS371" t="s">
        <v>31</v>
      </c>
      <c r="BT371">
        <v>0.80855331511200002</v>
      </c>
      <c r="BU371">
        <v>0.59065873540400005</v>
      </c>
      <c r="BY371" t="b">
        <v>0</v>
      </c>
      <c r="BZ371">
        <v>500</v>
      </c>
      <c r="CA371">
        <v>3</v>
      </c>
      <c r="CB371">
        <v>5</v>
      </c>
      <c r="CC371">
        <v>15</v>
      </c>
      <c r="CD371" t="s">
        <v>32</v>
      </c>
      <c r="CE371">
        <v>0.80764479202999995</v>
      </c>
      <c r="CF371">
        <v>0.58212161268999996</v>
      </c>
      <c r="CK371" s="3">
        <f t="shared" si="60"/>
        <v>0.17408931530989791</v>
      </c>
      <c r="CL371" s="3">
        <f t="shared" si="60"/>
        <v>5.6359444744375375E-2</v>
      </c>
      <c r="CN371" s="3">
        <f t="shared" si="61"/>
        <v>0.16979604721691022</v>
      </c>
      <c r="CO371" s="3">
        <f t="shared" si="61"/>
        <v>4.5764457741871878E-2</v>
      </c>
      <c r="CQ371">
        <f t="shared" si="62"/>
        <v>0.18799733925653594</v>
      </c>
      <c r="CR371">
        <f t="shared" si="62"/>
        <v>5.2042968557906466E-2</v>
      </c>
      <c r="CT371">
        <f t="shared" si="63"/>
        <v>0.1866624575809599</v>
      </c>
      <c r="CU371">
        <f t="shared" si="63"/>
        <v>3.6837200176547125E-2</v>
      </c>
      <c r="CW371">
        <f t="shared" si="64"/>
        <v>0.10301868406603076</v>
      </c>
      <c r="CX371">
        <f t="shared" si="64"/>
        <v>1.1079812206741479E-2</v>
      </c>
      <c r="CZ371">
        <f t="shared" si="65"/>
        <v>9.8985298478989625E-2</v>
      </c>
      <c r="DA371">
        <f t="shared" si="65"/>
        <v>9.3896713537788834E-4</v>
      </c>
      <c r="DC371">
        <f t="shared" si="66"/>
        <v>0.11608481972669837</v>
      </c>
      <c r="DD371">
        <f t="shared" si="66"/>
        <v>6.9483568070445312E-3</v>
      </c>
      <c r="DF371">
        <f t="shared" si="67"/>
        <v>0.11483074185546838</v>
      </c>
      <c r="DG371">
        <f t="shared" si="67"/>
        <v>7.6056338028508419E-3</v>
      </c>
      <c r="DI371">
        <f t="shared" si="68"/>
        <v>0.15841170045009156</v>
      </c>
      <c r="DJ371">
        <f t="shared" si="68"/>
        <v>0.13538591311701831</v>
      </c>
      <c r="DL371">
        <f t="shared" si="69"/>
        <v>0.15417576036679947</v>
      </c>
      <c r="DM371">
        <f t="shared" si="69"/>
        <v>0.12399831294725638</v>
      </c>
      <c r="DO371">
        <f t="shared" si="70"/>
        <v>0.17213401055021627</v>
      </c>
      <c r="DP371">
        <f t="shared" si="70"/>
        <v>0.13074652045497981</v>
      </c>
      <c r="DR371">
        <f t="shared" si="71"/>
        <v>0.17081695354991844</v>
      </c>
      <c r="DS371">
        <f t="shared" si="71"/>
        <v>0.11440320539852844</v>
      </c>
    </row>
    <row r="372" spans="3:123">
      <c r="C372">
        <v>0</v>
      </c>
      <c r="D372">
        <v>500</v>
      </c>
      <c r="E372">
        <v>3</v>
      </c>
      <c r="F372">
        <v>5</v>
      </c>
      <c r="G372">
        <v>20</v>
      </c>
      <c r="H372">
        <v>1</v>
      </c>
      <c r="I372">
        <v>1</v>
      </c>
      <c r="J372" t="s">
        <v>12</v>
      </c>
      <c r="K372">
        <v>0.71068834435480299</v>
      </c>
      <c r="L372">
        <v>0.52153558052434501</v>
      </c>
      <c r="P372">
        <v>0</v>
      </c>
      <c r="Q372">
        <v>500</v>
      </c>
      <c r="R372">
        <v>3</v>
      </c>
      <c r="S372">
        <v>5</v>
      </c>
      <c r="T372">
        <v>20</v>
      </c>
      <c r="U372">
        <v>1</v>
      </c>
      <c r="V372">
        <v>2</v>
      </c>
      <c r="W372" t="s">
        <v>15</v>
      </c>
      <c r="X372">
        <v>0.73470435400479095</v>
      </c>
      <c r="Y372">
        <v>0.584655210398766</v>
      </c>
      <c r="AC372">
        <v>0</v>
      </c>
      <c r="AD372">
        <v>500</v>
      </c>
      <c r="AE372">
        <v>3</v>
      </c>
      <c r="AF372">
        <v>5</v>
      </c>
      <c r="AG372">
        <v>20</v>
      </c>
      <c r="AH372">
        <v>1</v>
      </c>
      <c r="AI372">
        <v>3</v>
      </c>
      <c r="AJ372" t="s">
        <v>17</v>
      </c>
      <c r="AK372">
        <v>0.72834008842753395</v>
      </c>
      <c r="AL372">
        <v>0.52428949107733003</v>
      </c>
      <c r="AR372" t="b">
        <v>0</v>
      </c>
      <c r="AS372">
        <v>500</v>
      </c>
      <c r="AT372">
        <v>3</v>
      </c>
      <c r="AU372">
        <v>5</v>
      </c>
      <c r="AV372">
        <v>20</v>
      </c>
      <c r="AX372">
        <v>0.82549757752800001</v>
      </c>
      <c r="AY372">
        <v>0.59005287508299997</v>
      </c>
      <c r="BC372" t="b">
        <v>0</v>
      </c>
      <c r="BD372">
        <v>500</v>
      </c>
      <c r="BE372">
        <v>3</v>
      </c>
      <c r="BF372">
        <v>5</v>
      </c>
      <c r="BG372">
        <v>20</v>
      </c>
      <c r="BH372" t="s">
        <v>28</v>
      </c>
      <c r="BI372">
        <v>0.81984232827500003</v>
      </c>
      <c r="BJ372">
        <v>0.58856576338400002</v>
      </c>
      <c r="BN372" t="b">
        <v>0</v>
      </c>
      <c r="BO372">
        <v>500</v>
      </c>
      <c r="BP372">
        <v>3</v>
      </c>
      <c r="BQ372">
        <v>5</v>
      </c>
      <c r="BR372">
        <v>20</v>
      </c>
      <c r="BS372" t="s">
        <v>31</v>
      </c>
      <c r="BT372">
        <v>0.83776801047299998</v>
      </c>
      <c r="BU372">
        <v>0.57942278034799999</v>
      </c>
      <c r="BY372" t="b">
        <v>0</v>
      </c>
      <c r="BZ372">
        <v>500</v>
      </c>
      <c r="CA372">
        <v>3</v>
      </c>
      <c r="CB372">
        <v>5</v>
      </c>
      <c r="CC372">
        <v>20</v>
      </c>
      <c r="CD372" t="s">
        <v>32</v>
      </c>
      <c r="CE372">
        <v>0.833072695659</v>
      </c>
      <c r="CF372">
        <v>0.58702357347400003</v>
      </c>
      <c r="CK372" s="3">
        <f t="shared" si="60"/>
        <v>0.16154652610410603</v>
      </c>
      <c r="CL372" s="3">
        <f t="shared" si="60"/>
        <v>0.13137606927943168</v>
      </c>
      <c r="CN372" s="3">
        <f t="shared" si="61"/>
        <v>0.15358910102752876</v>
      </c>
      <c r="CO372" s="3">
        <f t="shared" si="61"/>
        <v>0.12852465941492186</v>
      </c>
      <c r="CQ372">
        <f t="shared" si="62"/>
        <v>0.17881208708096374</v>
      </c>
      <c r="CR372">
        <f t="shared" si="62"/>
        <v>0.11099376914122705</v>
      </c>
      <c r="CT372">
        <f t="shared" si="63"/>
        <v>0.17220537282809012</v>
      </c>
      <c r="CU372">
        <f t="shared" si="63"/>
        <v>0.12556764177779445</v>
      </c>
      <c r="CW372">
        <f t="shared" si="64"/>
        <v>0.12357790317738737</v>
      </c>
      <c r="CX372">
        <f t="shared" si="64"/>
        <v>9.2322185592983441E-3</v>
      </c>
      <c r="CZ372">
        <f t="shared" si="65"/>
        <v>0.11588059034376408</v>
      </c>
      <c r="DA372">
        <f t="shared" si="65"/>
        <v>6.6886481394168307E-3</v>
      </c>
      <c r="DC372">
        <f t="shared" si="66"/>
        <v>0.14027908764446617</v>
      </c>
      <c r="DD372">
        <f t="shared" si="66"/>
        <v>8.9495996233356356E-3</v>
      </c>
      <c r="DF372">
        <f t="shared" si="67"/>
        <v>0.13388833361067509</v>
      </c>
      <c r="DG372">
        <f t="shared" si="67"/>
        <v>4.0508714078142383E-3</v>
      </c>
      <c r="DI372">
        <f t="shared" si="68"/>
        <v>0.13339577299696126</v>
      </c>
      <c r="DJ372">
        <f t="shared" si="68"/>
        <v>0.12543334383936799</v>
      </c>
      <c r="DL372">
        <f t="shared" si="69"/>
        <v>0.12563120072796874</v>
      </c>
      <c r="DM372">
        <f t="shared" si="69"/>
        <v>0.12259691144026674</v>
      </c>
      <c r="DO372">
        <f t="shared" si="70"/>
        <v>0.15024289309918104</v>
      </c>
      <c r="DP372">
        <f t="shared" si="70"/>
        <v>0.10515810484276544</v>
      </c>
      <c r="DR372">
        <f t="shared" si="71"/>
        <v>0.14379629639442326</v>
      </c>
      <c r="DS372">
        <f t="shared" si="71"/>
        <v>0.11965542598948842</v>
      </c>
    </row>
    <row r="373" spans="3:123">
      <c r="C373">
        <v>0</v>
      </c>
      <c r="D373">
        <v>500</v>
      </c>
      <c r="E373">
        <v>3</v>
      </c>
      <c r="F373">
        <v>5</v>
      </c>
      <c r="G373" t="s">
        <v>13</v>
      </c>
      <c r="H373">
        <v>1</v>
      </c>
      <c r="I373">
        <v>1</v>
      </c>
      <c r="J373" t="s">
        <v>12</v>
      </c>
      <c r="K373">
        <v>0.99868248806412496</v>
      </c>
      <c r="L373">
        <v>0.56939854593522798</v>
      </c>
      <c r="P373">
        <v>0</v>
      </c>
      <c r="Q373">
        <v>500</v>
      </c>
      <c r="R373">
        <v>3</v>
      </c>
      <c r="S373">
        <v>5</v>
      </c>
      <c r="T373" t="s">
        <v>13</v>
      </c>
      <c r="U373">
        <v>1</v>
      </c>
      <c r="V373">
        <v>2</v>
      </c>
      <c r="W373" t="s">
        <v>15</v>
      </c>
      <c r="X373">
        <v>0.99952808978417995</v>
      </c>
      <c r="Y373">
        <v>0.57099581405595901</v>
      </c>
      <c r="AC373">
        <v>0</v>
      </c>
      <c r="AD373">
        <v>500</v>
      </c>
      <c r="AE373">
        <v>3</v>
      </c>
      <c r="AF373">
        <v>5</v>
      </c>
      <c r="AG373" t="s">
        <v>13</v>
      </c>
      <c r="AH373">
        <v>1</v>
      </c>
      <c r="AI373">
        <v>3</v>
      </c>
      <c r="AJ373" t="s">
        <v>17</v>
      </c>
      <c r="AK373">
        <v>0.99853899666516799</v>
      </c>
      <c r="AL373">
        <v>0.58983256223837899</v>
      </c>
      <c r="AR373" t="b">
        <v>0</v>
      </c>
      <c r="AS373">
        <v>500</v>
      </c>
      <c r="AT373">
        <v>3</v>
      </c>
      <c r="AU373">
        <v>5</v>
      </c>
      <c r="AX373">
        <v>0.97966412270000003</v>
      </c>
      <c r="AY373">
        <v>0.59225600352499996</v>
      </c>
      <c r="BC373" t="b">
        <v>0</v>
      </c>
      <c r="BD373">
        <v>500</v>
      </c>
      <c r="BE373">
        <v>3</v>
      </c>
      <c r="BF373">
        <v>5</v>
      </c>
      <c r="BH373" t="s">
        <v>28</v>
      </c>
      <c r="BI373">
        <v>0.97840109145499998</v>
      </c>
      <c r="BJ373">
        <v>0.58404935007699998</v>
      </c>
      <c r="BN373" t="b">
        <v>0</v>
      </c>
      <c r="BO373">
        <v>500</v>
      </c>
      <c r="BP373">
        <v>3</v>
      </c>
      <c r="BQ373">
        <v>5</v>
      </c>
      <c r="BS373" t="s">
        <v>31</v>
      </c>
      <c r="BT373">
        <v>0.98844395471500002</v>
      </c>
      <c r="BU373">
        <v>0.57027979731199996</v>
      </c>
      <c r="BY373" t="b">
        <v>0</v>
      </c>
      <c r="BZ373">
        <v>500</v>
      </c>
      <c r="CA373">
        <v>3</v>
      </c>
      <c r="CB373">
        <v>5</v>
      </c>
      <c r="CD373" t="s">
        <v>32</v>
      </c>
      <c r="CE373">
        <v>0.98928341776600004</v>
      </c>
      <c r="CF373">
        <v>0.56857237276899997</v>
      </c>
      <c r="CK373" s="3">
        <f t="shared" si="60"/>
        <v>1.9043455343840776E-2</v>
      </c>
      <c r="CL373" s="3">
        <f t="shared" si="60"/>
        <v>4.0143161153018081E-2</v>
      </c>
      <c r="CN373" s="3">
        <f t="shared" si="61"/>
        <v>2.0308152842891114E-2</v>
      </c>
      <c r="CO373" s="3">
        <f t="shared" si="61"/>
        <v>2.5730315341266463E-2</v>
      </c>
      <c r="CQ373">
        <f t="shared" si="62"/>
        <v>1.02520405348967E-2</v>
      </c>
      <c r="CR373">
        <f t="shared" si="62"/>
        <v>1.5476881405176446E-3</v>
      </c>
      <c r="CT373">
        <f t="shared" si="63"/>
        <v>9.4114700222133196E-3</v>
      </c>
      <c r="CU373">
        <f t="shared" si="63"/>
        <v>1.4509576326210416E-3</v>
      </c>
      <c r="CW373">
        <f t="shared" si="64"/>
        <v>1.9873345518952812E-2</v>
      </c>
      <c r="CX373">
        <f t="shared" si="64"/>
        <v>3.7233529468496895E-2</v>
      </c>
      <c r="CZ373">
        <f t="shared" si="65"/>
        <v>2.1136973082709232E-2</v>
      </c>
      <c r="DA373">
        <f t="shared" si="65"/>
        <v>2.2861001253787983E-2</v>
      </c>
      <c r="DC373">
        <f t="shared" si="66"/>
        <v>1.1089368255346677E-2</v>
      </c>
      <c r="DD373">
        <f t="shared" si="66"/>
        <v>1.25397897205759E-3</v>
      </c>
      <c r="DF373">
        <f t="shared" si="67"/>
        <v>1.0249508866120971E-2</v>
      </c>
      <c r="DG373">
        <f t="shared" si="67"/>
        <v>4.2442365203075871E-3</v>
      </c>
      <c r="DI373">
        <f t="shared" si="68"/>
        <v>1.8902490566922836E-2</v>
      </c>
      <c r="DJ373">
        <f t="shared" si="68"/>
        <v>4.1086936221768067E-3</v>
      </c>
      <c r="DL373">
        <f t="shared" si="69"/>
        <v>2.0167369804707458E-2</v>
      </c>
      <c r="DM373">
        <f t="shared" si="69"/>
        <v>9.8048370531326201E-3</v>
      </c>
      <c r="DO373">
        <f t="shared" si="70"/>
        <v>1.010981241982789E-2</v>
      </c>
      <c r="DP373">
        <f t="shared" si="70"/>
        <v>3.3149687179319987E-2</v>
      </c>
      <c r="DR373">
        <f t="shared" si="71"/>
        <v>9.2691211160293996E-3</v>
      </c>
      <c r="DS373">
        <f t="shared" si="71"/>
        <v>3.6044448595204504E-2</v>
      </c>
    </row>
    <row r="374" spans="3:123">
      <c r="C374">
        <v>0</v>
      </c>
      <c r="D374">
        <v>500</v>
      </c>
      <c r="E374">
        <v>3</v>
      </c>
      <c r="F374">
        <v>10</v>
      </c>
      <c r="G374">
        <v>3</v>
      </c>
      <c r="H374">
        <v>1</v>
      </c>
      <c r="I374">
        <v>1</v>
      </c>
      <c r="J374" t="s">
        <v>12</v>
      </c>
      <c r="K374">
        <v>0.51196119747025404</v>
      </c>
      <c r="L374">
        <v>0.51834104428288197</v>
      </c>
      <c r="P374">
        <v>0</v>
      </c>
      <c r="Q374">
        <v>500</v>
      </c>
      <c r="R374">
        <v>3</v>
      </c>
      <c r="S374">
        <v>10</v>
      </c>
      <c r="T374">
        <v>3</v>
      </c>
      <c r="U374">
        <v>1</v>
      </c>
      <c r="V374">
        <v>2</v>
      </c>
      <c r="W374" t="s">
        <v>15</v>
      </c>
      <c r="X374">
        <v>0.67030280521848296</v>
      </c>
      <c r="Y374">
        <v>0.57788059043842299</v>
      </c>
      <c r="AC374">
        <v>0</v>
      </c>
      <c r="AD374">
        <v>500</v>
      </c>
      <c r="AE374">
        <v>3</v>
      </c>
      <c r="AF374">
        <v>10</v>
      </c>
      <c r="AG374">
        <v>3</v>
      </c>
      <c r="AH374">
        <v>1</v>
      </c>
      <c r="AI374">
        <v>3</v>
      </c>
      <c r="AJ374" t="s">
        <v>17</v>
      </c>
      <c r="AK374">
        <v>0.51532211900731595</v>
      </c>
      <c r="AL374">
        <v>0.51283322317691105</v>
      </c>
      <c r="AR374" t="b">
        <v>0</v>
      </c>
      <c r="AS374">
        <v>500</v>
      </c>
      <c r="AT374">
        <v>3</v>
      </c>
      <c r="AU374">
        <v>10</v>
      </c>
      <c r="AV374">
        <v>3</v>
      </c>
      <c r="AX374">
        <v>0.68225709668599999</v>
      </c>
      <c r="AY374">
        <v>0.60988103106400005</v>
      </c>
      <c r="BC374" t="b">
        <v>0</v>
      </c>
      <c r="BD374">
        <v>500</v>
      </c>
      <c r="BE374">
        <v>3</v>
      </c>
      <c r="BF374">
        <v>10</v>
      </c>
      <c r="BG374">
        <v>3</v>
      </c>
      <c r="BH374" t="s">
        <v>28</v>
      </c>
      <c r="BI374">
        <v>0.68212971929400001</v>
      </c>
      <c r="BJ374">
        <v>0.59715796430900003</v>
      </c>
      <c r="BN374" t="b">
        <v>0</v>
      </c>
      <c r="BO374">
        <v>500</v>
      </c>
      <c r="BP374">
        <v>3</v>
      </c>
      <c r="BQ374">
        <v>10</v>
      </c>
      <c r="BR374">
        <v>3</v>
      </c>
      <c r="BS374" t="s">
        <v>31</v>
      </c>
      <c r="BT374">
        <v>0.68681582610400005</v>
      </c>
      <c r="BU374">
        <v>0.59148490857000002</v>
      </c>
      <c r="BY374" t="b">
        <v>0</v>
      </c>
      <c r="BZ374">
        <v>500</v>
      </c>
      <c r="CA374">
        <v>3</v>
      </c>
      <c r="CB374">
        <v>10</v>
      </c>
      <c r="CC374">
        <v>3</v>
      </c>
      <c r="CD374" t="s">
        <v>32</v>
      </c>
      <c r="CE374">
        <v>0.68503868129099998</v>
      </c>
      <c r="CF374">
        <v>0.59534038334399997</v>
      </c>
      <c r="CK374" s="3">
        <f t="shared" si="60"/>
        <v>0.33263438724892902</v>
      </c>
      <c r="CL374" s="3">
        <f t="shared" si="60"/>
        <v>0.1766018489000083</v>
      </c>
      <c r="CN374" s="3">
        <f t="shared" si="61"/>
        <v>0.33238558442436084</v>
      </c>
      <c r="CO374" s="3">
        <f t="shared" si="61"/>
        <v>0.15205610455787899</v>
      </c>
      <c r="CQ374">
        <f t="shared" si="62"/>
        <v>0.34153883047729483</v>
      </c>
      <c r="CR374">
        <f t="shared" si="62"/>
        <v>0.14111146530622842</v>
      </c>
      <c r="CT374">
        <f t="shared" si="63"/>
        <v>0.33806758144166205</v>
      </c>
      <c r="CU374">
        <f t="shared" si="63"/>
        <v>0.14854956965186039</v>
      </c>
      <c r="CW374">
        <f t="shared" si="64"/>
        <v>1.7834165953729775E-2</v>
      </c>
      <c r="CX374">
        <f t="shared" si="64"/>
        <v>5.5375524208728155E-2</v>
      </c>
      <c r="CZ374">
        <f t="shared" si="65"/>
        <v>1.7644136326808502E-2</v>
      </c>
      <c r="DA374">
        <f t="shared" si="65"/>
        <v>3.3358749522893305E-2</v>
      </c>
      <c r="DC374">
        <f t="shared" si="66"/>
        <v>2.4635166012970444E-2</v>
      </c>
      <c r="DD374">
        <f t="shared" si="66"/>
        <v>2.3541746091966465E-2</v>
      </c>
      <c r="DF374">
        <f t="shared" si="67"/>
        <v>2.1983909298595172E-2</v>
      </c>
      <c r="DG374">
        <f t="shared" si="67"/>
        <v>3.0213495996345374E-2</v>
      </c>
      <c r="DI374">
        <f t="shared" si="68"/>
        <v>0.32394296988504401</v>
      </c>
      <c r="DJ374">
        <f t="shared" si="68"/>
        <v>0.18923853506583477</v>
      </c>
      <c r="DL374">
        <f t="shared" si="69"/>
        <v>0.3236957897479964</v>
      </c>
      <c r="DM374">
        <f t="shared" si="69"/>
        <v>0.16442916979854028</v>
      </c>
      <c r="DO374">
        <f t="shared" si="70"/>
        <v>0.33278933849577186</v>
      </c>
      <c r="DP374">
        <f t="shared" si="70"/>
        <v>0.15336698528589032</v>
      </c>
      <c r="DR374">
        <f t="shared" si="71"/>
        <v>0.32934072888354837</v>
      </c>
      <c r="DS374">
        <f t="shared" si="71"/>
        <v>0.16088497476035513</v>
      </c>
    </row>
    <row r="375" spans="3:123">
      <c r="C375">
        <v>0</v>
      </c>
      <c r="D375">
        <v>500</v>
      </c>
      <c r="E375">
        <v>3</v>
      </c>
      <c r="F375">
        <v>10</v>
      </c>
      <c r="G375">
        <v>6</v>
      </c>
      <c r="H375">
        <v>1</v>
      </c>
      <c r="I375">
        <v>1</v>
      </c>
      <c r="J375" t="s">
        <v>12</v>
      </c>
      <c r="K375">
        <v>0.58008047795680495</v>
      </c>
      <c r="L375">
        <v>0.522141440846001</v>
      </c>
      <c r="P375">
        <v>0</v>
      </c>
      <c r="Q375">
        <v>500</v>
      </c>
      <c r="R375">
        <v>3</v>
      </c>
      <c r="S375">
        <v>10</v>
      </c>
      <c r="T375">
        <v>6</v>
      </c>
      <c r="U375">
        <v>1</v>
      </c>
      <c r="V375">
        <v>2</v>
      </c>
      <c r="W375" t="s">
        <v>15</v>
      </c>
      <c r="X375">
        <v>0.67998425431279896</v>
      </c>
      <c r="Y375">
        <v>0.58418704560475898</v>
      </c>
      <c r="AC375">
        <v>0</v>
      </c>
      <c r="AD375">
        <v>500</v>
      </c>
      <c r="AE375">
        <v>3</v>
      </c>
      <c r="AF375">
        <v>10</v>
      </c>
      <c r="AG375">
        <v>6</v>
      </c>
      <c r="AH375">
        <v>1</v>
      </c>
      <c r="AI375">
        <v>3</v>
      </c>
      <c r="AJ375" t="s">
        <v>17</v>
      </c>
      <c r="AK375">
        <v>0.563546739062042</v>
      </c>
      <c r="AL375">
        <v>0.51779026217228497</v>
      </c>
      <c r="AR375" t="b">
        <v>0</v>
      </c>
      <c r="AS375">
        <v>500</v>
      </c>
      <c r="AT375">
        <v>3</v>
      </c>
      <c r="AU375">
        <v>10</v>
      </c>
      <c r="AV375">
        <v>6</v>
      </c>
      <c r="AX375">
        <v>0.71794118233799997</v>
      </c>
      <c r="AY375">
        <v>0.59759858999799997</v>
      </c>
      <c r="BC375" t="b">
        <v>0</v>
      </c>
      <c r="BD375">
        <v>500</v>
      </c>
      <c r="BE375">
        <v>3</v>
      </c>
      <c r="BF375">
        <v>10</v>
      </c>
      <c r="BG375">
        <v>6</v>
      </c>
      <c r="BH375" t="s">
        <v>28</v>
      </c>
      <c r="BI375">
        <v>0.71857423262800002</v>
      </c>
      <c r="BJ375">
        <v>0.59759858999799997</v>
      </c>
      <c r="BN375" t="b">
        <v>0</v>
      </c>
      <c r="BO375">
        <v>500</v>
      </c>
      <c r="BP375">
        <v>3</v>
      </c>
      <c r="BQ375">
        <v>10</v>
      </c>
      <c r="BR375">
        <v>6</v>
      </c>
      <c r="BS375" t="s">
        <v>31</v>
      </c>
      <c r="BT375">
        <v>0.72737554998599996</v>
      </c>
      <c r="BU375">
        <v>0.58840052875100002</v>
      </c>
      <c r="BY375" t="b">
        <v>0</v>
      </c>
      <c r="BZ375">
        <v>500</v>
      </c>
      <c r="CA375">
        <v>3</v>
      </c>
      <c r="CB375">
        <v>10</v>
      </c>
      <c r="CC375">
        <v>6</v>
      </c>
      <c r="CD375" t="s">
        <v>32</v>
      </c>
      <c r="CE375">
        <v>0.72870150259300004</v>
      </c>
      <c r="CF375">
        <v>0.58873099801700002</v>
      </c>
      <c r="CK375" s="3">
        <f t="shared" si="60"/>
        <v>0.23765789337847809</v>
      </c>
      <c r="CL375" s="3">
        <f t="shared" si="60"/>
        <v>0.1445147679328791</v>
      </c>
      <c r="CN375" s="3">
        <f t="shared" si="61"/>
        <v>0.23874920797025667</v>
      </c>
      <c r="CO375" s="3">
        <f t="shared" si="61"/>
        <v>0.1445147679328791</v>
      </c>
      <c r="CQ375">
        <f t="shared" si="62"/>
        <v>0.25392178779745667</v>
      </c>
      <c r="CR375">
        <f t="shared" si="62"/>
        <v>0.12689873417754893</v>
      </c>
      <c r="CT375">
        <f t="shared" si="63"/>
        <v>0.25620759581442409</v>
      </c>
      <c r="CU375">
        <f t="shared" si="63"/>
        <v>0.12753164556926788</v>
      </c>
      <c r="CW375">
        <f t="shared" si="64"/>
        <v>5.5820304344489147E-2</v>
      </c>
      <c r="CX375">
        <f t="shared" si="64"/>
        <v>2.2957620327505257E-2</v>
      </c>
      <c r="CZ375">
        <f t="shared" si="65"/>
        <v>5.6751282210498522E-2</v>
      </c>
      <c r="DA375">
        <f t="shared" si="65"/>
        <v>2.2957620327505257E-2</v>
      </c>
      <c r="DC375">
        <f t="shared" si="66"/>
        <v>6.9694695682468888E-2</v>
      </c>
      <c r="DD375">
        <f t="shared" si="66"/>
        <v>7.2125583371660529E-3</v>
      </c>
      <c r="DF375">
        <f t="shared" si="67"/>
        <v>7.1644671139385885E-2</v>
      </c>
      <c r="DG375">
        <f t="shared" si="67"/>
        <v>7.7782491865034942E-3</v>
      </c>
      <c r="DI375">
        <f t="shared" si="68"/>
        <v>0.27396918937536507</v>
      </c>
      <c r="DJ375">
        <f t="shared" si="68"/>
        <v>0.15413253909197744</v>
      </c>
      <c r="DL375">
        <f t="shared" si="69"/>
        <v>0.27509252173827359</v>
      </c>
      <c r="DM375">
        <f t="shared" si="69"/>
        <v>0.15413253909197744</v>
      </c>
      <c r="DO375">
        <f t="shared" si="70"/>
        <v>0.29071024560736869</v>
      </c>
      <c r="DP375">
        <f t="shared" si="70"/>
        <v>0.13636847143954367</v>
      </c>
      <c r="DR375">
        <f t="shared" si="71"/>
        <v>0.29306311630130089</v>
      </c>
      <c r="DS375">
        <f t="shared" si="71"/>
        <v>0.13700670141438631</v>
      </c>
    </row>
    <row r="376" spans="3:123">
      <c r="C376">
        <v>0</v>
      </c>
      <c r="D376">
        <v>500</v>
      </c>
      <c r="E376">
        <v>3</v>
      </c>
      <c r="F376">
        <v>10</v>
      </c>
      <c r="G376">
        <v>10</v>
      </c>
      <c r="H376">
        <v>1</v>
      </c>
      <c r="I376">
        <v>1</v>
      </c>
      <c r="J376" t="s">
        <v>12</v>
      </c>
      <c r="K376">
        <v>0.63080967515695796</v>
      </c>
      <c r="L376">
        <v>0.54326393478739798</v>
      </c>
      <c r="P376">
        <v>0</v>
      </c>
      <c r="Q376">
        <v>500</v>
      </c>
      <c r="R376">
        <v>3</v>
      </c>
      <c r="S376">
        <v>10</v>
      </c>
      <c r="T376">
        <v>10</v>
      </c>
      <c r="U376">
        <v>1</v>
      </c>
      <c r="V376">
        <v>2</v>
      </c>
      <c r="W376" t="s">
        <v>15</v>
      </c>
      <c r="X376">
        <v>0.70598919287239104</v>
      </c>
      <c r="Y376">
        <v>0.58264485569508695</v>
      </c>
      <c r="AC376">
        <v>0</v>
      </c>
      <c r="AD376">
        <v>500</v>
      </c>
      <c r="AE376">
        <v>3</v>
      </c>
      <c r="AF376">
        <v>10</v>
      </c>
      <c r="AG376">
        <v>10</v>
      </c>
      <c r="AH376">
        <v>1</v>
      </c>
      <c r="AI376">
        <v>3</v>
      </c>
      <c r="AJ376" t="s">
        <v>17</v>
      </c>
      <c r="AK376">
        <v>0.62073842055103801</v>
      </c>
      <c r="AL376">
        <v>0.50457149151795599</v>
      </c>
      <c r="AR376" t="b">
        <v>0</v>
      </c>
      <c r="AS376">
        <v>500</v>
      </c>
      <c r="AT376">
        <v>3</v>
      </c>
      <c r="AU376">
        <v>10</v>
      </c>
      <c r="AV376">
        <v>10</v>
      </c>
      <c r="AX376">
        <v>0.75037637717200001</v>
      </c>
      <c r="AY376">
        <v>0.59930601454099997</v>
      </c>
      <c r="BC376" t="b">
        <v>0</v>
      </c>
      <c r="BD376">
        <v>500</v>
      </c>
      <c r="BE376">
        <v>3</v>
      </c>
      <c r="BF376">
        <v>10</v>
      </c>
      <c r="BG376">
        <v>10</v>
      </c>
      <c r="BH376" t="s">
        <v>28</v>
      </c>
      <c r="BI376">
        <v>0.75613828580700004</v>
      </c>
      <c r="BJ376">
        <v>0.60073804802800002</v>
      </c>
      <c r="BN376" t="b">
        <v>0</v>
      </c>
      <c r="BO376">
        <v>500</v>
      </c>
      <c r="BP376">
        <v>3</v>
      </c>
      <c r="BQ376">
        <v>10</v>
      </c>
      <c r="BR376">
        <v>10</v>
      </c>
      <c r="BS376" t="s">
        <v>31</v>
      </c>
      <c r="BT376">
        <v>0.761834971079</v>
      </c>
      <c r="BU376">
        <v>0.580304031725</v>
      </c>
      <c r="BY376" t="b">
        <v>0</v>
      </c>
      <c r="BZ376">
        <v>500</v>
      </c>
      <c r="CA376">
        <v>3</v>
      </c>
      <c r="CB376">
        <v>10</v>
      </c>
      <c r="CC376">
        <v>10</v>
      </c>
      <c r="CD376" t="s">
        <v>32</v>
      </c>
      <c r="CE376">
        <v>0.76343869847900003</v>
      </c>
      <c r="CF376">
        <v>0.57578761841799997</v>
      </c>
      <c r="CK376" s="3">
        <f t="shared" si="60"/>
        <v>0.18954481315666483</v>
      </c>
      <c r="CL376" s="3">
        <f t="shared" si="60"/>
        <v>0.10315810817725946</v>
      </c>
      <c r="CN376" s="3">
        <f t="shared" si="61"/>
        <v>0.19867896068470703</v>
      </c>
      <c r="CO376" s="3">
        <f t="shared" si="61"/>
        <v>0.10579408931883916</v>
      </c>
      <c r="CQ376">
        <f t="shared" si="62"/>
        <v>0.20770971194986876</v>
      </c>
      <c r="CR376">
        <f t="shared" si="62"/>
        <v>6.8180666092066966E-2</v>
      </c>
      <c r="CT376">
        <f t="shared" si="63"/>
        <v>0.21025204359625804</v>
      </c>
      <c r="CU376">
        <f t="shared" si="63"/>
        <v>5.9867187103686215E-2</v>
      </c>
      <c r="CW376">
        <f t="shared" si="64"/>
        <v>6.2872328284538037E-2</v>
      </c>
      <c r="CX376">
        <f t="shared" si="64"/>
        <v>2.8595736636233493E-2</v>
      </c>
      <c r="CZ376">
        <f t="shared" si="65"/>
        <v>7.1033796892233214E-2</v>
      </c>
      <c r="DA376">
        <f t="shared" si="65"/>
        <v>3.1053552015538166E-2</v>
      </c>
      <c r="DC376">
        <f t="shared" si="66"/>
        <v>7.9102879718873087E-2</v>
      </c>
      <c r="DD376">
        <f t="shared" si="66"/>
        <v>4.01758283318987E-3</v>
      </c>
      <c r="DF376">
        <f t="shared" si="67"/>
        <v>8.1374483046786628E-2</v>
      </c>
      <c r="DG376">
        <f t="shared" si="67"/>
        <v>1.176915441724169E-2</v>
      </c>
      <c r="DI376">
        <f t="shared" si="68"/>
        <v>0.20884474414501453</v>
      </c>
      <c r="DJ376">
        <f t="shared" si="68"/>
        <v>0.18775242877484821</v>
      </c>
      <c r="DL376">
        <f t="shared" si="69"/>
        <v>0.21812708988717944</v>
      </c>
      <c r="DM376">
        <f t="shared" si="69"/>
        <v>0.19059054688313037</v>
      </c>
      <c r="DO376">
        <f t="shared" si="70"/>
        <v>0.22730436179978786</v>
      </c>
      <c r="DP376">
        <f t="shared" si="70"/>
        <v>0.15009278463039943</v>
      </c>
      <c r="DR376">
        <f t="shared" si="71"/>
        <v>0.2298879418504256</v>
      </c>
      <c r="DS376">
        <f t="shared" si="71"/>
        <v>0.14114179674677407</v>
      </c>
    </row>
    <row r="377" spans="3:123">
      <c r="C377">
        <v>0</v>
      </c>
      <c r="D377">
        <v>500</v>
      </c>
      <c r="E377">
        <v>3</v>
      </c>
      <c r="F377">
        <v>10</v>
      </c>
      <c r="G377">
        <v>15</v>
      </c>
      <c r="H377">
        <v>1</v>
      </c>
      <c r="I377">
        <v>1</v>
      </c>
      <c r="J377" t="s">
        <v>12</v>
      </c>
      <c r="K377">
        <v>0.662851227810628</v>
      </c>
      <c r="L377">
        <v>0.50173496364838099</v>
      </c>
      <c r="P377">
        <v>0</v>
      </c>
      <c r="Q377">
        <v>500</v>
      </c>
      <c r="R377">
        <v>3</v>
      </c>
      <c r="S377">
        <v>10</v>
      </c>
      <c r="T377">
        <v>15</v>
      </c>
      <c r="U377">
        <v>1</v>
      </c>
      <c r="V377">
        <v>2</v>
      </c>
      <c r="W377" t="s">
        <v>15</v>
      </c>
      <c r="X377">
        <v>0.726071082723175</v>
      </c>
      <c r="Y377">
        <v>0.59200815157523701</v>
      </c>
      <c r="AC377">
        <v>0</v>
      </c>
      <c r="AD377">
        <v>500</v>
      </c>
      <c r="AE377">
        <v>3</v>
      </c>
      <c r="AF377">
        <v>10</v>
      </c>
      <c r="AG377">
        <v>15</v>
      </c>
      <c r="AH377">
        <v>1</v>
      </c>
      <c r="AI377">
        <v>3</v>
      </c>
      <c r="AJ377" t="s">
        <v>17</v>
      </c>
      <c r="AK377">
        <v>0.69689321937916604</v>
      </c>
      <c r="AL377">
        <v>0.54720202687816699</v>
      </c>
      <c r="AR377" t="b">
        <v>0</v>
      </c>
      <c r="AS377">
        <v>500</v>
      </c>
      <c r="AT377">
        <v>3</v>
      </c>
      <c r="AU377">
        <v>10</v>
      </c>
      <c r="AV377">
        <v>15</v>
      </c>
      <c r="AX377">
        <v>0.78860110465400002</v>
      </c>
      <c r="AY377">
        <v>0.58079973562499998</v>
      </c>
      <c r="BC377" t="b">
        <v>0</v>
      </c>
      <c r="BD377">
        <v>500</v>
      </c>
      <c r="BE377">
        <v>3</v>
      </c>
      <c r="BF377">
        <v>10</v>
      </c>
      <c r="BG377">
        <v>15</v>
      </c>
      <c r="BH377" t="s">
        <v>28</v>
      </c>
      <c r="BI377">
        <v>0.78502379501800001</v>
      </c>
      <c r="BJ377">
        <v>0.59258647279099996</v>
      </c>
      <c r="BN377" t="b">
        <v>0</v>
      </c>
      <c r="BO377">
        <v>500</v>
      </c>
      <c r="BP377">
        <v>3</v>
      </c>
      <c r="BQ377">
        <v>10</v>
      </c>
      <c r="BR377">
        <v>15</v>
      </c>
      <c r="BS377" t="s">
        <v>31</v>
      </c>
      <c r="BT377">
        <v>0.79366473963600004</v>
      </c>
      <c r="BU377">
        <v>0.58371888081099998</v>
      </c>
      <c r="BY377" t="b">
        <v>0</v>
      </c>
      <c r="BZ377">
        <v>500</v>
      </c>
      <c r="CA377">
        <v>3</v>
      </c>
      <c r="CB377">
        <v>10</v>
      </c>
      <c r="CC377">
        <v>15</v>
      </c>
      <c r="CD377" t="s">
        <v>32</v>
      </c>
      <c r="CE377">
        <v>0.79102434442799996</v>
      </c>
      <c r="CF377">
        <v>0.58636263494200003</v>
      </c>
      <c r="CK377" s="3">
        <f t="shared" si="60"/>
        <v>0.18971055882134968</v>
      </c>
      <c r="CL377" s="3">
        <f t="shared" si="60"/>
        <v>0.15758274329079458</v>
      </c>
      <c r="CN377" s="3">
        <f t="shared" si="61"/>
        <v>0.18431370733204089</v>
      </c>
      <c r="CO377" s="3">
        <f t="shared" si="61"/>
        <v>0.18107470223320599</v>
      </c>
      <c r="CQ377">
        <f t="shared" si="62"/>
        <v>0.19734973148868407</v>
      </c>
      <c r="CR377">
        <f t="shared" si="62"/>
        <v>0.1634008452719149</v>
      </c>
      <c r="CT377">
        <f t="shared" si="63"/>
        <v>0.19336634110299955</v>
      </c>
      <c r="CU377">
        <f t="shared" si="63"/>
        <v>0.16867006970821086</v>
      </c>
      <c r="CW377">
        <f t="shared" si="64"/>
        <v>8.612107466985508E-2</v>
      </c>
      <c r="CX377">
        <f t="shared" si="64"/>
        <v>1.8932874353863594E-2</v>
      </c>
      <c r="CZ377">
        <f t="shared" si="65"/>
        <v>8.1194133326063955E-2</v>
      </c>
      <c r="DA377">
        <f t="shared" si="65"/>
        <v>9.7688049433797275E-4</v>
      </c>
      <c r="DC377">
        <f t="shared" si="66"/>
        <v>9.309509567480756E-2</v>
      </c>
      <c r="DD377">
        <f t="shared" si="66"/>
        <v>1.4001953760570118E-2</v>
      </c>
      <c r="DF377">
        <f t="shared" si="67"/>
        <v>8.9458543729924678E-2</v>
      </c>
      <c r="DG377">
        <f t="shared" si="67"/>
        <v>9.536214354844863E-3</v>
      </c>
      <c r="DI377">
        <f t="shared" si="68"/>
        <v>0.13159531865804763</v>
      </c>
      <c r="DJ377">
        <f t="shared" si="68"/>
        <v>6.1399094112481123E-2</v>
      </c>
      <c r="DL377">
        <f t="shared" si="69"/>
        <v>0.12646209374421225</v>
      </c>
      <c r="DM377">
        <f t="shared" si="69"/>
        <v>8.2939104176486644E-2</v>
      </c>
      <c r="DO377">
        <f t="shared" si="70"/>
        <v>0.1388613313572542</v>
      </c>
      <c r="DP377">
        <f t="shared" si="70"/>
        <v>6.6733769502215878E-2</v>
      </c>
      <c r="DR377">
        <f t="shared" si="71"/>
        <v>0.13507252249159718</v>
      </c>
      <c r="DS377">
        <f t="shared" si="71"/>
        <v>7.1565173629285717E-2</v>
      </c>
    </row>
    <row r="378" spans="3:123">
      <c r="C378">
        <v>0</v>
      </c>
      <c r="D378">
        <v>500</v>
      </c>
      <c r="E378">
        <v>3</v>
      </c>
      <c r="F378">
        <v>10</v>
      </c>
      <c r="G378">
        <v>20</v>
      </c>
      <c r="H378">
        <v>1</v>
      </c>
      <c r="I378">
        <v>1</v>
      </c>
      <c r="J378" t="s">
        <v>12</v>
      </c>
      <c r="K378">
        <v>0.70562010537026199</v>
      </c>
      <c r="L378">
        <v>0.52720863626349401</v>
      </c>
      <c r="P378">
        <v>0</v>
      </c>
      <c r="Q378">
        <v>500</v>
      </c>
      <c r="R378">
        <v>3</v>
      </c>
      <c r="S378">
        <v>10</v>
      </c>
      <c r="T378">
        <v>20</v>
      </c>
      <c r="U378">
        <v>1</v>
      </c>
      <c r="V378">
        <v>2</v>
      </c>
      <c r="W378" t="s">
        <v>15</v>
      </c>
      <c r="X378">
        <v>0.74029514722831402</v>
      </c>
      <c r="Y378">
        <v>0.581240361313065</v>
      </c>
      <c r="AC378">
        <v>0</v>
      </c>
      <c r="AD378">
        <v>500</v>
      </c>
      <c r="AE378">
        <v>3</v>
      </c>
      <c r="AF378">
        <v>10</v>
      </c>
      <c r="AG378">
        <v>20</v>
      </c>
      <c r="AH378">
        <v>1</v>
      </c>
      <c r="AI378">
        <v>3</v>
      </c>
      <c r="AJ378" t="s">
        <v>17</v>
      </c>
      <c r="AK378">
        <v>0.72821194370226205</v>
      </c>
      <c r="AL378">
        <v>0.55725380039656303</v>
      </c>
      <c r="AR378" t="b">
        <v>0</v>
      </c>
      <c r="AS378">
        <v>500</v>
      </c>
      <c r="AT378">
        <v>3</v>
      </c>
      <c r="AU378">
        <v>10</v>
      </c>
      <c r="AV378">
        <v>20</v>
      </c>
      <c r="AX378">
        <v>0.80782741744599995</v>
      </c>
      <c r="AY378">
        <v>0.59060365719300001</v>
      </c>
      <c r="BC378" t="b">
        <v>0</v>
      </c>
      <c r="BD378">
        <v>500</v>
      </c>
      <c r="BE378">
        <v>3</v>
      </c>
      <c r="BF378">
        <v>10</v>
      </c>
      <c r="BG378">
        <v>20</v>
      </c>
      <c r="BH378" t="s">
        <v>28</v>
      </c>
      <c r="BI378">
        <v>0.81126967635400005</v>
      </c>
      <c r="BJ378">
        <v>0.584434897555</v>
      </c>
      <c r="BN378" t="b">
        <v>0</v>
      </c>
      <c r="BO378">
        <v>500</v>
      </c>
      <c r="BP378">
        <v>3</v>
      </c>
      <c r="BQ378">
        <v>10</v>
      </c>
      <c r="BR378">
        <v>20</v>
      </c>
      <c r="BS378" t="s">
        <v>31</v>
      </c>
      <c r="BT378">
        <v>0.82110996352099996</v>
      </c>
      <c r="BU378">
        <v>0.58988764044899999</v>
      </c>
      <c r="BY378" t="b">
        <v>0</v>
      </c>
      <c r="BZ378">
        <v>500</v>
      </c>
      <c r="CA378">
        <v>3</v>
      </c>
      <c r="CB378">
        <v>10</v>
      </c>
      <c r="CC378">
        <v>20</v>
      </c>
      <c r="CD378" t="s">
        <v>32</v>
      </c>
      <c r="CE378">
        <v>0.82011856840099995</v>
      </c>
      <c r="CF378">
        <v>0.57264816038800004</v>
      </c>
      <c r="CK378" s="3">
        <f t="shared" si="60"/>
        <v>0.14484750547478575</v>
      </c>
      <c r="CL378" s="3">
        <f t="shared" si="60"/>
        <v>0.120246552444224</v>
      </c>
      <c r="CN378" s="3">
        <f t="shared" si="61"/>
        <v>0.14972585131811167</v>
      </c>
      <c r="CO378" s="3">
        <f t="shared" si="61"/>
        <v>0.10854575846307801</v>
      </c>
      <c r="CQ378">
        <f t="shared" si="62"/>
        <v>0.16367143916645732</v>
      </c>
      <c r="CR378">
        <f t="shared" si="62"/>
        <v>0.11888842457083659</v>
      </c>
      <c r="CT378">
        <f t="shared" si="63"/>
        <v>0.16226644076511509</v>
      </c>
      <c r="CU378">
        <f t="shared" si="63"/>
        <v>8.61888842461902E-2</v>
      </c>
      <c r="CW378">
        <f t="shared" si="64"/>
        <v>9.1223440367708353E-2</v>
      </c>
      <c r="CX378">
        <f t="shared" si="64"/>
        <v>1.6109163270738192E-2</v>
      </c>
      <c r="CZ378">
        <f t="shared" si="65"/>
        <v>9.5873287014532904E-2</v>
      </c>
      <c r="DA378">
        <f t="shared" si="65"/>
        <v>5.4960674697783762E-3</v>
      </c>
      <c r="DC378">
        <f t="shared" si="66"/>
        <v>0.1091656707399189</v>
      </c>
      <c r="DD378">
        <f t="shared" si="66"/>
        <v>1.4877286079032936E-2</v>
      </c>
      <c r="DF378">
        <f t="shared" si="67"/>
        <v>0.10782648173711129</v>
      </c>
      <c r="DG378">
        <f t="shared" si="67"/>
        <v>1.4782526295411658E-2</v>
      </c>
      <c r="DI378">
        <f t="shared" si="68"/>
        <v>0.10933008505596509</v>
      </c>
      <c r="DJ378">
        <f t="shared" si="68"/>
        <v>5.9846800098454223E-2</v>
      </c>
      <c r="DL378">
        <f t="shared" si="69"/>
        <v>0.11405708649801705</v>
      </c>
      <c r="DM378">
        <f t="shared" si="69"/>
        <v>4.8776871757705065E-2</v>
      </c>
      <c r="DO378">
        <f t="shared" si="70"/>
        <v>0.12757003043158033</v>
      </c>
      <c r="DP378">
        <f t="shared" si="70"/>
        <v>5.8561897701215226E-2</v>
      </c>
      <c r="DR378">
        <f t="shared" si="71"/>
        <v>0.12620862029738289</v>
      </c>
      <c r="DS378">
        <f t="shared" si="71"/>
        <v>2.7625401532446858E-2</v>
      </c>
    </row>
    <row r="379" spans="3:123">
      <c r="C379">
        <v>0</v>
      </c>
      <c r="D379">
        <v>500</v>
      </c>
      <c r="E379">
        <v>3</v>
      </c>
      <c r="F379">
        <v>10</v>
      </c>
      <c r="G379" t="s">
        <v>13</v>
      </c>
      <c r="H379">
        <v>1</v>
      </c>
      <c r="I379">
        <v>1</v>
      </c>
      <c r="J379" t="s">
        <v>12</v>
      </c>
      <c r="K379">
        <v>0.97134392356128796</v>
      </c>
      <c r="L379">
        <v>0.55507821105970501</v>
      </c>
      <c r="P379">
        <v>0</v>
      </c>
      <c r="Q379">
        <v>500</v>
      </c>
      <c r="R379">
        <v>3</v>
      </c>
      <c r="S379">
        <v>10</v>
      </c>
      <c r="T379" t="s">
        <v>13</v>
      </c>
      <c r="U379">
        <v>1</v>
      </c>
      <c r="V379">
        <v>2</v>
      </c>
      <c r="W379" t="s">
        <v>15</v>
      </c>
      <c r="X379">
        <v>0.97888911567862202</v>
      </c>
      <c r="Y379">
        <v>0.58366380259969197</v>
      </c>
      <c r="AC379">
        <v>0</v>
      </c>
      <c r="AD379">
        <v>500</v>
      </c>
      <c r="AE379">
        <v>3</v>
      </c>
      <c r="AF379">
        <v>10</v>
      </c>
      <c r="AG379" t="s">
        <v>13</v>
      </c>
      <c r="AH379">
        <v>1</v>
      </c>
      <c r="AI379">
        <v>3</v>
      </c>
      <c r="AJ379" t="s">
        <v>17</v>
      </c>
      <c r="AK379">
        <v>0.97242202738767403</v>
      </c>
      <c r="AL379">
        <v>0.559071381361533</v>
      </c>
      <c r="AR379" t="b">
        <v>0</v>
      </c>
      <c r="AS379">
        <v>500</v>
      </c>
      <c r="AT379">
        <v>3</v>
      </c>
      <c r="AU379">
        <v>10</v>
      </c>
      <c r="AX379">
        <v>0.91106909532900004</v>
      </c>
      <c r="AY379">
        <v>0.59374311522400003</v>
      </c>
      <c r="BC379" t="b">
        <v>0</v>
      </c>
      <c r="BD379">
        <v>500</v>
      </c>
      <c r="BE379">
        <v>3</v>
      </c>
      <c r="BF379">
        <v>10</v>
      </c>
      <c r="BH379" t="s">
        <v>28</v>
      </c>
      <c r="BI379">
        <v>0.91086344990199997</v>
      </c>
      <c r="BJ379">
        <v>0.58977748402700003</v>
      </c>
      <c r="BN379" t="b">
        <v>0</v>
      </c>
      <c r="BO379">
        <v>500</v>
      </c>
      <c r="BP379">
        <v>3</v>
      </c>
      <c r="BQ379">
        <v>10</v>
      </c>
      <c r="BS379" t="s">
        <v>31</v>
      </c>
      <c r="BT379">
        <v>0.92428565070699997</v>
      </c>
      <c r="BU379">
        <v>0.57958801498099999</v>
      </c>
      <c r="BY379" t="b">
        <v>0</v>
      </c>
      <c r="BZ379">
        <v>500</v>
      </c>
      <c r="CA379">
        <v>3</v>
      </c>
      <c r="CB379">
        <v>10</v>
      </c>
      <c r="CD379" t="s">
        <v>32</v>
      </c>
      <c r="CE379">
        <v>0.92573284203499995</v>
      </c>
      <c r="CF379">
        <v>0.580469266358</v>
      </c>
      <c r="CK379" s="3">
        <f t="shared" si="60"/>
        <v>6.2053024444008731E-2</v>
      </c>
      <c r="CL379" s="3">
        <f t="shared" si="60"/>
        <v>6.9656677912972809E-2</v>
      </c>
      <c r="CN379" s="3">
        <f t="shared" si="61"/>
        <v>6.2264736714000679E-2</v>
      </c>
      <c r="CO379" s="3">
        <f t="shared" si="61"/>
        <v>6.2512403254039395E-2</v>
      </c>
      <c r="CQ379">
        <f t="shared" si="62"/>
        <v>4.8446561215677142E-2</v>
      </c>
      <c r="CR379">
        <f t="shared" si="62"/>
        <v>4.4155586425385085E-2</v>
      </c>
      <c r="CT379">
        <f t="shared" si="63"/>
        <v>4.6956675611931287E-2</v>
      </c>
      <c r="CU379">
        <f t="shared" si="63"/>
        <v>4.5743203016059164E-2</v>
      </c>
      <c r="CW379">
        <f t="shared" si="64"/>
        <v>6.928263810820412E-2</v>
      </c>
      <c r="CX379">
        <f t="shared" si="64"/>
        <v>1.7269038407750958E-2</v>
      </c>
      <c r="CZ379">
        <f t="shared" si="65"/>
        <v>6.9492718518442964E-2</v>
      </c>
      <c r="DA379">
        <f t="shared" si="65"/>
        <v>1.0474662639823107E-2</v>
      </c>
      <c r="DC379">
        <f t="shared" si="66"/>
        <v>5.5781052314355151E-2</v>
      </c>
      <c r="DD379">
        <f t="shared" si="66"/>
        <v>6.9831084273824784E-3</v>
      </c>
      <c r="DF379">
        <f t="shared" si="67"/>
        <v>5.4302650619187931E-2</v>
      </c>
      <c r="DG379">
        <f t="shared" si="67"/>
        <v>5.4732471458109888E-3</v>
      </c>
      <c r="DI379">
        <f t="shared" si="68"/>
        <v>6.3092906506337809E-2</v>
      </c>
      <c r="DJ379">
        <f t="shared" si="68"/>
        <v>6.2016649426821502E-2</v>
      </c>
      <c r="DL379">
        <f t="shared" si="69"/>
        <v>6.3304384055393847E-2</v>
      </c>
      <c r="DM379">
        <f t="shared" si="69"/>
        <v>5.4923402787470543E-2</v>
      </c>
      <c r="DO379">
        <f t="shared" si="70"/>
        <v>4.9501528477289058E-2</v>
      </c>
      <c r="DP379">
        <f t="shared" si="70"/>
        <v>3.6697699620219959E-2</v>
      </c>
      <c r="DR379">
        <f t="shared" si="71"/>
        <v>4.8013294678340923E-2</v>
      </c>
      <c r="DS379">
        <f t="shared" si="71"/>
        <v>3.8273976650988084E-2</v>
      </c>
    </row>
    <row r="380" spans="3:123">
      <c r="C380">
        <v>0</v>
      </c>
      <c r="D380">
        <v>500</v>
      </c>
      <c r="E380">
        <v>3</v>
      </c>
      <c r="F380">
        <v>20</v>
      </c>
      <c r="G380">
        <v>3</v>
      </c>
      <c r="H380">
        <v>1</v>
      </c>
      <c r="I380">
        <v>1</v>
      </c>
      <c r="J380" t="s">
        <v>12</v>
      </c>
      <c r="K380">
        <v>0.51773538344431502</v>
      </c>
      <c r="L380">
        <v>0.52015862524785195</v>
      </c>
      <c r="P380">
        <v>0</v>
      </c>
      <c r="Q380">
        <v>500</v>
      </c>
      <c r="R380">
        <v>3</v>
      </c>
      <c r="S380">
        <v>20</v>
      </c>
      <c r="T380">
        <v>3</v>
      </c>
      <c r="U380">
        <v>1</v>
      </c>
      <c r="V380">
        <v>2</v>
      </c>
      <c r="W380" t="s">
        <v>15</v>
      </c>
      <c r="X380">
        <v>0.66553152436975005</v>
      </c>
      <c r="Y380">
        <v>0.58030403172504996</v>
      </c>
      <c r="AC380">
        <v>0</v>
      </c>
      <c r="AD380">
        <v>500</v>
      </c>
      <c r="AE380">
        <v>3</v>
      </c>
      <c r="AF380">
        <v>20</v>
      </c>
      <c r="AG380">
        <v>3</v>
      </c>
      <c r="AH380">
        <v>1</v>
      </c>
      <c r="AI380">
        <v>3</v>
      </c>
      <c r="AJ380" t="s">
        <v>17</v>
      </c>
      <c r="AK380">
        <v>0.50490633157716203</v>
      </c>
      <c r="AL380">
        <v>0.50735294117647101</v>
      </c>
      <c r="AR380" t="b">
        <v>0</v>
      </c>
      <c r="AS380">
        <v>500</v>
      </c>
      <c r="AT380">
        <v>3</v>
      </c>
      <c r="AU380">
        <v>20</v>
      </c>
      <c r="AV380">
        <v>3</v>
      </c>
      <c r="AX380">
        <v>0.681113769496</v>
      </c>
      <c r="AY380">
        <v>0.59567085261099995</v>
      </c>
      <c r="BC380" t="b">
        <v>0</v>
      </c>
      <c r="BD380">
        <v>500</v>
      </c>
      <c r="BE380">
        <v>3</v>
      </c>
      <c r="BF380">
        <v>20</v>
      </c>
      <c r="BG380">
        <v>3</v>
      </c>
      <c r="BH380" t="s">
        <v>28</v>
      </c>
      <c r="BI380">
        <v>0.67841966093100003</v>
      </c>
      <c r="BJ380">
        <v>0.59445913196699995</v>
      </c>
      <c r="BN380" t="b">
        <v>0</v>
      </c>
      <c r="BO380">
        <v>500</v>
      </c>
      <c r="BP380">
        <v>3</v>
      </c>
      <c r="BQ380">
        <v>20</v>
      </c>
      <c r="BR380">
        <v>3</v>
      </c>
      <c r="BS380" t="s">
        <v>31</v>
      </c>
      <c r="BT380">
        <v>0.68382169006799998</v>
      </c>
      <c r="BU380">
        <v>0.59925093633000004</v>
      </c>
      <c r="BY380" t="b">
        <v>0</v>
      </c>
      <c r="BZ380">
        <v>500</v>
      </c>
      <c r="CA380">
        <v>3</v>
      </c>
      <c r="CB380">
        <v>20</v>
      </c>
      <c r="CC380">
        <v>3</v>
      </c>
      <c r="CD380" t="s">
        <v>32</v>
      </c>
      <c r="CE380">
        <v>0.68279653226600001</v>
      </c>
      <c r="CF380">
        <v>0.58834545053999998</v>
      </c>
      <c r="CK380" s="3">
        <f t="shared" si="60"/>
        <v>0.3155634930044473</v>
      </c>
      <c r="CL380" s="3">
        <f t="shared" si="60"/>
        <v>0.14517153748467959</v>
      </c>
      <c r="CN380" s="3">
        <f t="shared" si="61"/>
        <v>0.31035985297683899</v>
      </c>
      <c r="CO380" s="3">
        <f t="shared" si="61"/>
        <v>0.14284201609411817</v>
      </c>
      <c r="CQ380">
        <f t="shared" si="62"/>
        <v>0.32079381076636104</v>
      </c>
      <c r="CR380">
        <f t="shared" si="62"/>
        <v>0.15205421431676003</v>
      </c>
      <c r="CT380">
        <f t="shared" si="63"/>
        <v>0.31881373014065617</v>
      </c>
      <c r="CU380">
        <f t="shared" si="63"/>
        <v>0.13108852181324004</v>
      </c>
      <c r="CW380">
        <f t="shared" si="64"/>
        <v>2.3413233717225035E-2</v>
      </c>
      <c r="CX380">
        <f t="shared" si="64"/>
        <v>2.6480637813715679E-2</v>
      </c>
      <c r="CZ380">
        <f t="shared" si="65"/>
        <v>1.9365178191153243E-2</v>
      </c>
      <c r="DA380">
        <f t="shared" si="65"/>
        <v>2.4392558845182544E-2</v>
      </c>
      <c r="DC380">
        <f t="shared" si="66"/>
        <v>2.748204259080067E-2</v>
      </c>
      <c r="DD380">
        <f t="shared" si="66"/>
        <v>3.2649962035637081E-2</v>
      </c>
      <c r="DF380">
        <f t="shared" si="67"/>
        <v>2.5941683096979862E-2</v>
      </c>
      <c r="DG380">
        <f t="shared" si="67"/>
        <v>1.3857251329179254E-2</v>
      </c>
      <c r="DI380">
        <f t="shared" si="68"/>
        <v>0.34899035107843401</v>
      </c>
      <c r="DJ380">
        <f t="shared" si="68"/>
        <v>0.17407588340718738</v>
      </c>
      <c r="DL380">
        <f t="shared" si="69"/>
        <v>0.34365449292711214</v>
      </c>
      <c r="DM380">
        <f t="shared" si="69"/>
        <v>0.17168756445669464</v>
      </c>
      <c r="DO380">
        <f t="shared" si="70"/>
        <v>0.35435356481263547</v>
      </c>
      <c r="DP380">
        <f t="shared" si="70"/>
        <v>0.18113228030260786</v>
      </c>
      <c r="DR380">
        <f t="shared" si="71"/>
        <v>0.35232317276190073</v>
      </c>
      <c r="DS380">
        <f t="shared" si="71"/>
        <v>0.15963740975999907</v>
      </c>
    </row>
    <row r="381" spans="3:123">
      <c r="C381">
        <v>0</v>
      </c>
      <c r="D381">
        <v>500</v>
      </c>
      <c r="E381">
        <v>3</v>
      </c>
      <c r="F381">
        <v>20</v>
      </c>
      <c r="G381">
        <v>6</v>
      </c>
      <c r="H381">
        <v>1</v>
      </c>
      <c r="I381">
        <v>1</v>
      </c>
      <c r="J381" t="s">
        <v>12</v>
      </c>
      <c r="K381">
        <v>0.57235419508998497</v>
      </c>
      <c r="L381">
        <v>0.52340823970037498</v>
      </c>
      <c r="P381">
        <v>0</v>
      </c>
      <c r="Q381">
        <v>500</v>
      </c>
      <c r="R381">
        <v>3</v>
      </c>
      <c r="S381">
        <v>20</v>
      </c>
      <c r="T381">
        <v>6</v>
      </c>
      <c r="U381">
        <v>1</v>
      </c>
      <c r="V381">
        <v>2</v>
      </c>
      <c r="W381" t="s">
        <v>15</v>
      </c>
      <c r="X381">
        <v>0.683288393157225</v>
      </c>
      <c r="Y381">
        <v>0.58688587794668401</v>
      </c>
      <c r="AC381">
        <v>0</v>
      </c>
      <c r="AD381">
        <v>500</v>
      </c>
      <c r="AE381">
        <v>3</v>
      </c>
      <c r="AF381">
        <v>20</v>
      </c>
      <c r="AG381">
        <v>6</v>
      </c>
      <c r="AH381">
        <v>1</v>
      </c>
      <c r="AI381">
        <v>3</v>
      </c>
      <c r="AJ381" t="s">
        <v>17</v>
      </c>
      <c r="AK381">
        <v>0.57728584867872801</v>
      </c>
      <c r="AL381">
        <v>0.51754241022251601</v>
      </c>
      <c r="AR381" t="b">
        <v>0</v>
      </c>
      <c r="AS381">
        <v>500</v>
      </c>
      <c r="AT381">
        <v>3</v>
      </c>
      <c r="AU381">
        <v>20</v>
      </c>
      <c r="AV381">
        <v>6</v>
      </c>
      <c r="AX381">
        <v>0.71562306727799996</v>
      </c>
      <c r="AY381">
        <v>0.58537122714300005</v>
      </c>
      <c r="BC381" t="b">
        <v>0</v>
      </c>
      <c r="BD381">
        <v>500</v>
      </c>
      <c r="BE381">
        <v>3</v>
      </c>
      <c r="BF381">
        <v>20</v>
      </c>
      <c r="BG381">
        <v>6</v>
      </c>
      <c r="BH381" t="s">
        <v>28</v>
      </c>
      <c r="BI381">
        <v>0.71776929959299995</v>
      </c>
      <c r="BJ381">
        <v>0.59005287508299997</v>
      </c>
      <c r="BN381" t="b">
        <v>0</v>
      </c>
      <c r="BO381">
        <v>500</v>
      </c>
      <c r="BP381">
        <v>3</v>
      </c>
      <c r="BQ381">
        <v>20</v>
      </c>
      <c r="BR381">
        <v>6</v>
      </c>
      <c r="BS381" t="s">
        <v>31</v>
      </c>
      <c r="BT381">
        <v>0.71381369445099996</v>
      </c>
      <c r="BU381">
        <v>0.59572593082199998</v>
      </c>
      <c r="BY381" t="b">
        <v>0</v>
      </c>
      <c r="BZ381">
        <v>500</v>
      </c>
      <c r="CA381">
        <v>3</v>
      </c>
      <c r="CB381">
        <v>20</v>
      </c>
      <c r="CC381">
        <v>6</v>
      </c>
      <c r="CD381" t="s">
        <v>32</v>
      </c>
      <c r="CE381">
        <v>0.71867705534199999</v>
      </c>
      <c r="CF381">
        <v>0.58338841154400001</v>
      </c>
      <c r="CK381" s="3">
        <f t="shared" si="60"/>
        <v>0.2503150556369913</v>
      </c>
      <c r="CL381" s="3">
        <f t="shared" si="60"/>
        <v>0.11838366831614233</v>
      </c>
      <c r="CN381" s="3">
        <f t="shared" si="61"/>
        <v>0.25406488805442051</v>
      </c>
      <c r="CO381" s="3">
        <f t="shared" si="61"/>
        <v>0.12732821214426382</v>
      </c>
      <c r="CQ381">
        <f t="shared" si="62"/>
        <v>0.24715377396469473</v>
      </c>
      <c r="CR381">
        <f t="shared" si="62"/>
        <v>0.13816689466528698</v>
      </c>
      <c r="CT381">
        <f t="shared" si="63"/>
        <v>0.25565089154105047</v>
      </c>
      <c r="CU381">
        <f t="shared" si="63"/>
        <v>0.1145953909284283</v>
      </c>
      <c r="CW381">
        <f t="shared" si="64"/>
        <v>4.7322147492317779E-2</v>
      </c>
      <c r="CX381">
        <f t="shared" si="64"/>
        <v>2.5808268022792236E-3</v>
      </c>
      <c r="CZ381">
        <f t="shared" si="65"/>
        <v>5.0463181843981575E-2</v>
      </c>
      <c r="DA381">
        <f t="shared" si="65"/>
        <v>5.3962742252313678E-3</v>
      </c>
      <c r="DC381">
        <f t="shared" si="66"/>
        <v>4.4674110667574318E-2</v>
      </c>
      <c r="DD381">
        <f t="shared" si="66"/>
        <v>1.5062643705526346E-2</v>
      </c>
      <c r="DF381">
        <f t="shared" si="67"/>
        <v>5.1791692262262767E-2</v>
      </c>
      <c r="DG381">
        <f t="shared" si="67"/>
        <v>5.959363709551968E-3</v>
      </c>
      <c r="DI381">
        <f t="shared" si="68"/>
        <v>0.23963382943803913</v>
      </c>
      <c r="DJ381">
        <f t="shared" si="68"/>
        <v>0.1310594370253082</v>
      </c>
      <c r="DL381">
        <f t="shared" si="69"/>
        <v>0.24335162768289864</v>
      </c>
      <c r="DM381">
        <f t="shared" si="69"/>
        <v>0.14010535837885874</v>
      </c>
      <c r="DO381">
        <f t="shared" si="70"/>
        <v>0.23649955405065315</v>
      </c>
      <c r="DP381">
        <f t="shared" si="70"/>
        <v>0.15106688660716561</v>
      </c>
      <c r="DR381">
        <f t="shared" si="71"/>
        <v>0.24492408221487372</v>
      </c>
      <c r="DS381">
        <f t="shared" si="71"/>
        <v>0.12722822327386396</v>
      </c>
    </row>
    <row r="382" spans="3:123">
      <c r="C382">
        <v>0</v>
      </c>
      <c r="D382">
        <v>500</v>
      </c>
      <c r="E382">
        <v>3</v>
      </c>
      <c r="F382">
        <v>20</v>
      </c>
      <c r="G382">
        <v>10</v>
      </c>
      <c r="H382">
        <v>1</v>
      </c>
      <c r="I382">
        <v>1</v>
      </c>
      <c r="J382" t="s">
        <v>12</v>
      </c>
      <c r="K382">
        <v>0.61017990905561204</v>
      </c>
      <c r="L382">
        <v>0.53626900198281602</v>
      </c>
      <c r="P382">
        <v>0</v>
      </c>
      <c r="Q382">
        <v>500</v>
      </c>
      <c r="R382">
        <v>3</v>
      </c>
      <c r="S382">
        <v>20</v>
      </c>
      <c r="T382">
        <v>10</v>
      </c>
      <c r="U382">
        <v>1</v>
      </c>
      <c r="V382">
        <v>2</v>
      </c>
      <c r="W382" t="s">
        <v>15</v>
      </c>
      <c r="X382">
        <v>0.70715784207351995</v>
      </c>
      <c r="Y382">
        <v>0.58355364617757199</v>
      </c>
      <c r="AC382">
        <v>0</v>
      </c>
      <c r="AD382">
        <v>500</v>
      </c>
      <c r="AE382">
        <v>3</v>
      </c>
      <c r="AF382">
        <v>20</v>
      </c>
      <c r="AG382">
        <v>10</v>
      </c>
      <c r="AH382">
        <v>1</v>
      </c>
      <c r="AI382">
        <v>3</v>
      </c>
      <c r="AJ382" t="s">
        <v>17</v>
      </c>
      <c r="AK382">
        <v>0.63647489974785398</v>
      </c>
      <c r="AL382">
        <v>0.52932914738929304</v>
      </c>
      <c r="AR382" t="b">
        <v>0</v>
      </c>
      <c r="AS382">
        <v>500</v>
      </c>
      <c r="AT382">
        <v>3</v>
      </c>
      <c r="AU382">
        <v>20</v>
      </c>
      <c r="AV382">
        <v>10</v>
      </c>
      <c r="AX382">
        <v>0.74217895142300006</v>
      </c>
      <c r="AY382">
        <v>0.59903062348500002</v>
      </c>
      <c r="BC382" t="b">
        <v>0</v>
      </c>
      <c r="BD382">
        <v>500</v>
      </c>
      <c r="BE382">
        <v>3</v>
      </c>
      <c r="BF382">
        <v>20</v>
      </c>
      <c r="BG382">
        <v>10</v>
      </c>
      <c r="BH382" t="s">
        <v>28</v>
      </c>
      <c r="BI382">
        <v>0.74306291982700001</v>
      </c>
      <c r="BJ382">
        <v>0.587188808108</v>
      </c>
      <c r="BN382" t="b">
        <v>0</v>
      </c>
      <c r="BO382">
        <v>500</v>
      </c>
      <c r="BP382">
        <v>3</v>
      </c>
      <c r="BQ382">
        <v>20</v>
      </c>
      <c r="BR382">
        <v>10</v>
      </c>
      <c r="BS382" t="s">
        <v>31</v>
      </c>
      <c r="BT382">
        <v>0.74916782661900005</v>
      </c>
      <c r="BU382">
        <v>0.58316809869999997</v>
      </c>
      <c r="BY382" t="b">
        <v>0</v>
      </c>
      <c r="BZ382">
        <v>500</v>
      </c>
      <c r="CA382">
        <v>3</v>
      </c>
      <c r="CB382">
        <v>20</v>
      </c>
      <c r="CC382">
        <v>10</v>
      </c>
      <c r="CD382" t="s">
        <v>32</v>
      </c>
      <c r="CE382">
        <v>0.74674305217699999</v>
      </c>
      <c r="CF382">
        <v>0.60150914298299996</v>
      </c>
      <c r="CK382" s="3">
        <f t="shared" si="60"/>
        <v>0.21632807047299485</v>
      </c>
      <c r="CL382" s="3">
        <f t="shared" si="60"/>
        <v>0.11703384172892228</v>
      </c>
      <c r="CN382" s="3">
        <f t="shared" si="61"/>
        <v>0.21777677173450982</v>
      </c>
      <c r="CO382" s="3">
        <f t="shared" si="61"/>
        <v>9.4951984800373923E-2</v>
      </c>
      <c r="CQ382">
        <f t="shared" si="62"/>
        <v>0.22778186482492102</v>
      </c>
      <c r="CR382">
        <f t="shared" si="62"/>
        <v>8.7454424074070891E-2</v>
      </c>
      <c r="CT382">
        <f t="shared" si="63"/>
        <v>0.22380799678040786</v>
      </c>
      <c r="CU382">
        <f t="shared" si="63"/>
        <v>0.1216556257381336</v>
      </c>
      <c r="CW382">
        <f t="shared" si="64"/>
        <v>4.9523751651811665E-2</v>
      </c>
      <c r="CX382">
        <f t="shared" si="64"/>
        <v>2.652194431275734E-2</v>
      </c>
      <c r="CZ382">
        <f t="shared" si="65"/>
        <v>5.0773781491554537E-2</v>
      </c>
      <c r="DA382">
        <f t="shared" si="65"/>
        <v>6.2293534694526365E-3</v>
      </c>
      <c r="DC382">
        <f t="shared" si="66"/>
        <v>5.9406800074929489E-2</v>
      </c>
      <c r="DD382">
        <f t="shared" si="66"/>
        <v>6.6068900451132784E-4</v>
      </c>
      <c r="DF382">
        <f t="shared" si="67"/>
        <v>5.5977898777744839E-2</v>
      </c>
      <c r="DG382">
        <f t="shared" si="67"/>
        <v>3.0769230769169376E-2</v>
      </c>
      <c r="DI382">
        <f t="shared" si="68"/>
        <v>0.16607732954908649</v>
      </c>
      <c r="DJ382">
        <f t="shared" si="68"/>
        <v>0.13167889287692169</v>
      </c>
      <c r="DL382">
        <f t="shared" si="69"/>
        <v>0.16746617992535451</v>
      </c>
      <c r="DM382">
        <f t="shared" si="69"/>
        <v>0.10930752822525802</v>
      </c>
      <c r="DO382">
        <f t="shared" si="70"/>
        <v>0.17705792783940177</v>
      </c>
      <c r="DP382">
        <f t="shared" si="70"/>
        <v>0.1017116695278284</v>
      </c>
      <c r="DR382">
        <f t="shared" si="71"/>
        <v>0.17324823409820223</v>
      </c>
      <c r="DS382">
        <f t="shared" si="71"/>
        <v>0.13636127152586663</v>
      </c>
    </row>
    <row r="383" spans="3:123">
      <c r="C383">
        <v>0</v>
      </c>
      <c r="D383">
        <v>500</v>
      </c>
      <c r="E383">
        <v>3</v>
      </c>
      <c r="F383">
        <v>20</v>
      </c>
      <c r="G383">
        <v>15</v>
      </c>
      <c r="H383">
        <v>1</v>
      </c>
      <c r="I383">
        <v>1</v>
      </c>
      <c r="J383" t="s">
        <v>12</v>
      </c>
      <c r="K383">
        <v>0.69810790860134997</v>
      </c>
      <c r="L383">
        <v>0.49069178233090999</v>
      </c>
      <c r="P383">
        <v>0</v>
      </c>
      <c r="Q383">
        <v>500</v>
      </c>
      <c r="R383">
        <v>3</v>
      </c>
      <c r="S383">
        <v>20</v>
      </c>
      <c r="T383">
        <v>15</v>
      </c>
      <c r="U383">
        <v>1</v>
      </c>
      <c r="V383">
        <v>2</v>
      </c>
      <c r="W383" t="s">
        <v>15</v>
      </c>
      <c r="X383">
        <v>0.72764565144327797</v>
      </c>
      <c r="Y383">
        <v>0.58947455386648995</v>
      </c>
      <c r="AC383">
        <v>0</v>
      </c>
      <c r="AD383">
        <v>500</v>
      </c>
      <c r="AE383">
        <v>3</v>
      </c>
      <c r="AF383">
        <v>20</v>
      </c>
      <c r="AG383">
        <v>15</v>
      </c>
      <c r="AH383">
        <v>1</v>
      </c>
      <c r="AI383">
        <v>3</v>
      </c>
      <c r="AJ383" t="s">
        <v>17</v>
      </c>
      <c r="AK383">
        <v>0.68208060993819897</v>
      </c>
      <c r="AL383">
        <v>0.53621392377175603</v>
      </c>
      <c r="AR383" t="b">
        <v>0</v>
      </c>
      <c r="AS383">
        <v>500</v>
      </c>
      <c r="AT383">
        <v>3</v>
      </c>
      <c r="AU383">
        <v>20</v>
      </c>
      <c r="AV383">
        <v>15</v>
      </c>
      <c r="AX383">
        <v>0.77208041043099995</v>
      </c>
      <c r="AY383">
        <v>0.59545053976600004</v>
      </c>
      <c r="BC383" t="b">
        <v>0</v>
      </c>
      <c r="BD383">
        <v>500</v>
      </c>
      <c r="BE383">
        <v>3</v>
      </c>
      <c r="BF383">
        <v>20</v>
      </c>
      <c r="BG383">
        <v>15</v>
      </c>
      <c r="BH383" t="s">
        <v>28</v>
      </c>
      <c r="BI383">
        <v>0.77071302180599999</v>
      </c>
      <c r="BJ383">
        <v>0.58773959021800004</v>
      </c>
      <c r="BN383" t="b">
        <v>0</v>
      </c>
      <c r="BO383">
        <v>500</v>
      </c>
      <c r="BP383">
        <v>3</v>
      </c>
      <c r="BQ383">
        <v>20</v>
      </c>
      <c r="BR383">
        <v>15</v>
      </c>
      <c r="BS383" t="s">
        <v>31</v>
      </c>
      <c r="BT383">
        <v>0.77821140656900001</v>
      </c>
      <c r="BU383">
        <v>0.580634500991</v>
      </c>
      <c r="BY383" t="b">
        <v>0</v>
      </c>
      <c r="BZ383">
        <v>500</v>
      </c>
      <c r="CA383">
        <v>3</v>
      </c>
      <c r="CB383">
        <v>20</v>
      </c>
      <c r="CC383">
        <v>15</v>
      </c>
      <c r="CD383" t="s">
        <v>32</v>
      </c>
      <c r="CE383">
        <v>0.77989493667200005</v>
      </c>
      <c r="CF383">
        <v>0.59357788059000005</v>
      </c>
      <c r="CK383" s="3">
        <f t="shared" si="60"/>
        <v>0.10596141501655953</v>
      </c>
      <c r="CL383" s="3">
        <f t="shared" si="60"/>
        <v>0.21349197440694745</v>
      </c>
      <c r="CN383" s="3">
        <f t="shared" si="61"/>
        <v>0.10400270833503855</v>
      </c>
      <c r="CO383" s="3">
        <f t="shared" si="61"/>
        <v>0.1977775283419021</v>
      </c>
      <c r="CQ383">
        <f t="shared" si="62"/>
        <v>0.11474371938879235</v>
      </c>
      <c r="CR383">
        <f t="shared" si="62"/>
        <v>0.18329778875211522</v>
      </c>
      <c r="CT383">
        <f t="shared" si="63"/>
        <v>0.11715528081397797</v>
      </c>
      <c r="CU383">
        <f t="shared" si="63"/>
        <v>0.20967560893389137</v>
      </c>
      <c r="CW383">
        <f t="shared" si="64"/>
        <v>6.1066480504055942E-2</v>
      </c>
      <c r="CX383">
        <f t="shared" si="64"/>
        <v>1.0137818265966381E-2</v>
      </c>
      <c r="CZ383">
        <f t="shared" si="65"/>
        <v>5.9187284741272439E-2</v>
      </c>
      <c r="DA383">
        <f t="shared" si="65"/>
        <v>2.9432375615027206E-3</v>
      </c>
      <c r="DC383">
        <f t="shared" si="66"/>
        <v>6.949227969056837E-2</v>
      </c>
      <c r="DD383">
        <f t="shared" si="66"/>
        <v>1.4996496146451377E-2</v>
      </c>
      <c r="DF383">
        <f t="shared" si="67"/>
        <v>7.1805947201204479E-2</v>
      </c>
      <c r="DG383">
        <f t="shared" si="67"/>
        <v>6.9609904220555574E-3</v>
      </c>
      <c r="DI383">
        <f t="shared" si="68"/>
        <v>0.13194892096544941</v>
      </c>
      <c r="DJ383">
        <f t="shared" si="68"/>
        <v>0.1104719839752959</v>
      </c>
      <c r="DL383">
        <f t="shared" si="69"/>
        <v>0.12994418925914308</v>
      </c>
      <c r="DM383">
        <f t="shared" si="69"/>
        <v>9.6091623439782836E-2</v>
      </c>
      <c r="DO383">
        <f t="shared" si="70"/>
        <v>0.14093758894496511</v>
      </c>
      <c r="DP383">
        <f t="shared" si="70"/>
        <v>8.2841148373744788E-2</v>
      </c>
      <c r="DR383">
        <f t="shared" si="71"/>
        <v>0.1434058164219969</v>
      </c>
      <c r="DS383">
        <f t="shared" si="71"/>
        <v>0.10697961070227913</v>
      </c>
    </row>
    <row r="384" spans="3:123">
      <c r="C384">
        <v>0</v>
      </c>
      <c r="D384">
        <v>500</v>
      </c>
      <c r="E384">
        <v>3</v>
      </c>
      <c r="F384">
        <v>20</v>
      </c>
      <c r="G384">
        <v>20</v>
      </c>
      <c r="H384">
        <v>1</v>
      </c>
      <c r="I384">
        <v>1</v>
      </c>
      <c r="J384" t="s">
        <v>12</v>
      </c>
      <c r="K384">
        <v>0.70585030547553995</v>
      </c>
      <c r="L384">
        <v>0.56835205992509397</v>
      </c>
      <c r="P384">
        <v>0</v>
      </c>
      <c r="Q384">
        <v>500</v>
      </c>
      <c r="R384">
        <v>3</v>
      </c>
      <c r="S384">
        <v>20</v>
      </c>
      <c r="T384">
        <v>20</v>
      </c>
      <c r="U384">
        <v>1</v>
      </c>
      <c r="V384">
        <v>2</v>
      </c>
      <c r="W384" t="s">
        <v>15</v>
      </c>
      <c r="X384">
        <v>0.74495286269177596</v>
      </c>
      <c r="Y384">
        <v>0.59440405375633398</v>
      </c>
      <c r="AC384">
        <v>0</v>
      </c>
      <c r="AD384">
        <v>500</v>
      </c>
      <c r="AE384">
        <v>3</v>
      </c>
      <c r="AF384">
        <v>20</v>
      </c>
      <c r="AG384">
        <v>20</v>
      </c>
      <c r="AH384">
        <v>1</v>
      </c>
      <c r="AI384">
        <v>3</v>
      </c>
      <c r="AJ384" t="s">
        <v>17</v>
      </c>
      <c r="AK384">
        <v>0.70655778713242801</v>
      </c>
      <c r="AL384">
        <v>0.55494051553205503</v>
      </c>
      <c r="AR384" t="b">
        <v>0</v>
      </c>
      <c r="AS384">
        <v>500</v>
      </c>
      <c r="AT384">
        <v>3</v>
      </c>
      <c r="AU384">
        <v>20</v>
      </c>
      <c r="AV384">
        <v>20</v>
      </c>
      <c r="AX384">
        <v>0.78787904365700001</v>
      </c>
      <c r="AY384">
        <v>0.59187045604800004</v>
      </c>
      <c r="BC384" t="b">
        <v>0</v>
      </c>
      <c r="BD384">
        <v>500</v>
      </c>
      <c r="BE384">
        <v>3</v>
      </c>
      <c r="BF384">
        <v>20</v>
      </c>
      <c r="BG384">
        <v>20</v>
      </c>
      <c r="BH384" t="s">
        <v>28</v>
      </c>
      <c r="BI384">
        <v>0.78827805717199995</v>
      </c>
      <c r="BJ384">
        <v>0.58498567966500004</v>
      </c>
      <c r="BN384" t="b">
        <v>0</v>
      </c>
      <c r="BO384">
        <v>500</v>
      </c>
      <c r="BP384">
        <v>3</v>
      </c>
      <c r="BQ384">
        <v>20</v>
      </c>
      <c r="BR384">
        <v>20</v>
      </c>
      <c r="BS384" t="s">
        <v>31</v>
      </c>
      <c r="BT384">
        <v>0.79048567618200005</v>
      </c>
      <c r="BU384">
        <v>0.59627671293200002</v>
      </c>
      <c r="BY384" t="b">
        <v>0</v>
      </c>
      <c r="BZ384">
        <v>500</v>
      </c>
      <c r="CA384">
        <v>3</v>
      </c>
      <c r="CB384">
        <v>20</v>
      </c>
      <c r="CC384">
        <v>20</v>
      </c>
      <c r="CD384" t="s">
        <v>32</v>
      </c>
      <c r="CE384">
        <v>0.79195895685600004</v>
      </c>
      <c r="CF384">
        <v>0.58162590878999998</v>
      </c>
      <c r="CK384" s="3">
        <f t="shared" si="60"/>
        <v>0.11621265521192381</v>
      </c>
      <c r="CL384" s="3">
        <f t="shared" si="60"/>
        <v>4.1379978680829765E-2</v>
      </c>
      <c r="CN384" s="3">
        <f t="shared" si="61"/>
        <v>0.11677795002288405</v>
      </c>
      <c r="CO384" s="3">
        <f t="shared" si="61"/>
        <v>2.9266401782898965E-2</v>
      </c>
      <c r="CQ384">
        <f t="shared" si="62"/>
        <v>0.11990555228199584</v>
      </c>
      <c r="CR384">
        <f t="shared" si="62"/>
        <v>4.9132667893534876E-2</v>
      </c>
      <c r="CT384">
        <f t="shared" si="63"/>
        <v>0.12199279466550306</v>
      </c>
      <c r="CU384">
        <f t="shared" si="63"/>
        <v>2.3354976256539706E-2</v>
      </c>
      <c r="CW384">
        <f t="shared" si="64"/>
        <v>5.7622680729243259E-2</v>
      </c>
      <c r="CX384">
        <f t="shared" si="64"/>
        <v>4.2624166041985712E-3</v>
      </c>
      <c r="CZ384">
        <f t="shared" si="65"/>
        <v>5.8158303229649766E-2</v>
      </c>
      <c r="DA384">
        <f t="shared" si="65"/>
        <v>1.5845070422744523E-2</v>
      </c>
      <c r="DC384">
        <f t="shared" si="66"/>
        <v>6.1121737724046055E-2</v>
      </c>
      <c r="DD384">
        <f t="shared" si="66"/>
        <v>3.1504818377865451E-3</v>
      </c>
      <c r="DF384">
        <f t="shared" si="67"/>
        <v>6.3099420806807194E-2</v>
      </c>
      <c r="DG384">
        <f t="shared" si="67"/>
        <v>2.1497405486356591E-2</v>
      </c>
      <c r="DI384">
        <f t="shared" si="68"/>
        <v>0.11509498303686549</v>
      </c>
      <c r="DJ384">
        <f t="shared" si="68"/>
        <v>6.6547565878368076E-2</v>
      </c>
      <c r="DL384">
        <f t="shared" si="69"/>
        <v>0.11565971181385537</v>
      </c>
      <c r="DM384">
        <f t="shared" si="69"/>
        <v>5.4141233685449874E-2</v>
      </c>
      <c r="DO384">
        <f t="shared" si="70"/>
        <v>0.11878418238116684</v>
      </c>
      <c r="DP384">
        <f t="shared" si="70"/>
        <v>7.4487618479817552E-2</v>
      </c>
      <c r="DR384">
        <f t="shared" si="71"/>
        <v>0.12086933479308692</v>
      </c>
      <c r="DS384">
        <f t="shared" si="71"/>
        <v>4.8086943575132546E-2</v>
      </c>
    </row>
    <row r="385" spans="3:123">
      <c r="C385">
        <v>0</v>
      </c>
      <c r="D385">
        <v>500</v>
      </c>
      <c r="E385">
        <v>3</v>
      </c>
      <c r="F385">
        <v>20</v>
      </c>
      <c r="G385" t="s">
        <v>13</v>
      </c>
      <c r="H385">
        <v>1</v>
      </c>
      <c r="I385">
        <v>1</v>
      </c>
      <c r="J385" t="s">
        <v>12</v>
      </c>
      <c r="K385">
        <v>0.91273804609219999</v>
      </c>
      <c r="L385">
        <v>0.57810090328266095</v>
      </c>
      <c r="P385">
        <v>0</v>
      </c>
      <c r="Q385">
        <v>500</v>
      </c>
      <c r="R385">
        <v>3</v>
      </c>
      <c r="S385">
        <v>20</v>
      </c>
      <c r="T385" t="s">
        <v>13</v>
      </c>
      <c r="U385">
        <v>1</v>
      </c>
      <c r="V385">
        <v>2</v>
      </c>
      <c r="W385" t="s">
        <v>15</v>
      </c>
      <c r="X385">
        <v>0.91631612306190702</v>
      </c>
      <c r="Y385">
        <v>0.57705441727252704</v>
      </c>
      <c r="AC385">
        <v>0</v>
      </c>
      <c r="AD385">
        <v>500</v>
      </c>
      <c r="AE385">
        <v>3</v>
      </c>
      <c r="AF385">
        <v>20</v>
      </c>
      <c r="AG385" t="s">
        <v>13</v>
      </c>
      <c r="AH385">
        <v>1</v>
      </c>
      <c r="AI385">
        <v>3</v>
      </c>
      <c r="AJ385" t="s">
        <v>17</v>
      </c>
      <c r="AK385">
        <v>0.91785999843463895</v>
      </c>
      <c r="AL385">
        <v>0.54552214144084599</v>
      </c>
      <c r="AR385" t="b">
        <v>0</v>
      </c>
      <c r="AS385">
        <v>500</v>
      </c>
      <c r="AT385">
        <v>3</v>
      </c>
      <c r="AU385">
        <v>20</v>
      </c>
      <c r="AX385">
        <v>0.83035633441599999</v>
      </c>
      <c r="AY385">
        <v>0.58603216567500005</v>
      </c>
      <c r="BC385" t="b">
        <v>0</v>
      </c>
      <c r="BD385">
        <v>500</v>
      </c>
      <c r="BE385">
        <v>3</v>
      </c>
      <c r="BF385">
        <v>20</v>
      </c>
      <c r="BH385" t="s">
        <v>28</v>
      </c>
      <c r="BI385">
        <v>0.83073386258899995</v>
      </c>
      <c r="BJ385">
        <v>0.58707865168499995</v>
      </c>
      <c r="BN385" t="b">
        <v>0</v>
      </c>
      <c r="BO385">
        <v>500</v>
      </c>
      <c r="BP385">
        <v>3</v>
      </c>
      <c r="BQ385">
        <v>20</v>
      </c>
      <c r="BS385" t="s">
        <v>31</v>
      </c>
      <c r="BT385">
        <v>0.83420834951099998</v>
      </c>
      <c r="BU385">
        <v>0.59836968495300003</v>
      </c>
      <c r="BY385" t="b">
        <v>0</v>
      </c>
      <c r="BZ385">
        <v>500</v>
      </c>
      <c r="CA385">
        <v>3</v>
      </c>
      <c r="CB385">
        <v>20</v>
      </c>
      <c r="CD385" t="s">
        <v>32</v>
      </c>
      <c r="CE385">
        <v>0.83692317608599998</v>
      </c>
      <c r="CF385">
        <v>0.596441947566</v>
      </c>
      <c r="CK385" s="3">
        <f t="shared" si="60"/>
        <v>9.0257782097403982E-2</v>
      </c>
      <c r="CL385" s="3">
        <f t="shared" si="60"/>
        <v>1.3719512194674932E-2</v>
      </c>
      <c r="CN385" s="3">
        <f t="shared" si="61"/>
        <v>8.9844160495218817E-2</v>
      </c>
      <c r="CO385" s="3">
        <f t="shared" si="61"/>
        <v>1.5529725609076506E-2</v>
      </c>
      <c r="CQ385">
        <f t="shared" si="62"/>
        <v>8.6037496648044165E-2</v>
      </c>
      <c r="CR385">
        <f t="shared" si="62"/>
        <v>3.506097561039212E-2</v>
      </c>
      <c r="CT385">
        <f t="shared" si="63"/>
        <v>8.3063120169904248E-2</v>
      </c>
      <c r="CU385">
        <f t="shared" si="63"/>
        <v>3.1726371952010668E-2</v>
      </c>
      <c r="CW385">
        <f t="shared" si="64"/>
        <v>9.3810188953861173E-2</v>
      </c>
      <c r="CX385">
        <f t="shared" si="64"/>
        <v>1.5557888708151113E-2</v>
      </c>
      <c r="CZ385">
        <f t="shared" si="65"/>
        <v>9.3398182481969738E-2</v>
      </c>
      <c r="DA385">
        <f t="shared" si="65"/>
        <v>1.7371384937754808E-2</v>
      </c>
      <c r="DC385">
        <f t="shared" si="66"/>
        <v>8.9606383085938268E-2</v>
      </c>
      <c r="DD385">
        <f t="shared" si="66"/>
        <v>3.6938054787311936E-2</v>
      </c>
      <c r="DF385">
        <f t="shared" si="67"/>
        <v>8.6643621101648138E-2</v>
      </c>
      <c r="DG385">
        <f t="shared" si="67"/>
        <v>3.3597403837767992E-2</v>
      </c>
      <c r="DI385">
        <f t="shared" si="68"/>
        <v>9.5334434628234987E-2</v>
      </c>
      <c r="DJ385">
        <f t="shared" si="68"/>
        <v>7.4259175121944798E-2</v>
      </c>
      <c r="DL385">
        <f t="shared" si="69"/>
        <v>9.4923121166875069E-2</v>
      </c>
      <c r="DM385">
        <f t="shared" si="69"/>
        <v>7.6177495077274004E-2</v>
      </c>
      <c r="DO385">
        <f t="shared" si="70"/>
        <v>9.1137699721419829E-2</v>
      </c>
      <c r="DP385">
        <f t="shared" si="70"/>
        <v>9.6875157757248642E-2</v>
      </c>
      <c r="DR385">
        <f t="shared" si="71"/>
        <v>8.817992121529683E-2</v>
      </c>
      <c r="DS385">
        <f t="shared" si="71"/>
        <v>9.3341410470826114E-2</v>
      </c>
    </row>
    <row r="386" spans="3:123">
      <c r="C386">
        <v>0</v>
      </c>
      <c r="D386">
        <v>500</v>
      </c>
      <c r="E386">
        <v>3</v>
      </c>
      <c r="F386">
        <v>30</v>
      </c>
      <c r="G386">
        <v>3</v>
      </c>
      <c r="H386">
        <v>1</v>
      </c>
      <c r="I386">
        <v>1</v>
      </c>
      <c r="J386" t="s">
        <v>12</v>
      </c>
      <c r="K386">
        <v>0.52262713568147701</v>
      </c>
      <c r="L386">
        <v>0.52379378717779201</v>
      </c>
      <c r="P386">
        <v>0</v>
      </c>
      <c r="Q386">
        <v>500</v>
      </c>
      <c r="R386">
        <v>3</v>
      </c>
      <c r="S386">
        <v>30</v>
      </c>
      <c r="T386">
        <v>3</v>
      </c>
      <c r="U386">
        <v>1</v>
      </c>
      <c r="V386">
        <v>2</v>
      </c>
      <c r="W386" t="s">
        <v>15</v>
      </c>
      <c r="X386">
        <v>0.65837613776402004</v>
      </c>
      <c r="Y386">
        <v>0.58201145626789996</v>
      </c>
      <c r="AC386">
        <v>0</v>
      </c>
      <c r="AD386">
        <v>500</v>
      </c>
      <c r="AE386">
        <v>3</v>
      </c>
      <c r="AF386">
        <v>30</v>
      </c>
      <c r="AG386">
        <v>3</v>
      </c>
      <c r="AH386">
        <v>1</v>
      </c>
      <c r="AI386">
        <v>3</v>
      </c>
      <c r="AJ386" t="s">
        <v>17</v>
      </c>
      <c r="AK386">
        <v>0.50612485746776803</v>
      </c>
      <c r="AL386">
        <v>0.50548028200044104</v>
      </c>
      <c r="AR386" t="b">
        <v>0</v>
      </c>
      <c r="AS386">
        <v>500</v>
      </c>
      <c r="AT386">
        <v>3</v>
      </c>
      <c r="AU386">
        <v>30</v>
      </c>
      <c r="AV386">
        <v>3</v>
      </c>
      <c r="AX386">
        <v>0.67915169726500002</v>
      </c>
      <c r="AY386">
        <v>0.58625247851899998</v>
      </c>
      <c r="BC386" t="b">
        <v>0</v>
      </c>
      <c r="BD386">
        <v>500</v>
      </c>
      <c r="BE386">
        <v>3</v>
      </c>
      <c r="BF386">
        <v>30</v>
      </c>
      <c r="BG386">
        <v>3</v>
      </c>
      <c r="BH386" t="s">
        <v>28</v>
      </c>
      <c r="BI386">
        <v>0.67939110537500003</v>
      </c>
      <c r="BJ386">
        <v>0.59473452302300001</v>
      </c>
      <c r="BN386" t="b">
        <v>0</v>
      </c>
      <c r="BO386">
        <v>500</v>
      </c>
      <c r="BP386">
        <v>3</v>
      </c>
      <c r="BQ386">
        <v>30</v>
      </c>
      <c r="BR386">
        <v>3</v>
      </c>
      <c r="BS386" t="s">
        <v>31</v>
      </c>
      <c r="BT386">
        <v>0.68011700304</v>
      </c>
      <c r="BU386">
        <v>0.58851068517299998</v>
      </c>
      <c r="BY386" t="b">
        <v>0</v>
      </c>
      <c r="BZ386">
        <v>500</v>
      </c>
      <c r="CA386">
        <v>3</v>
      </c>
      <c r="CB386">
        <v>30</v>
      </c>
      <c r="CC386">
        <v>3</v>
      </c>
      <c r="CD386" t="s">
        <v>32</v>
      </c>
      <c r="CE386">
        <v>0.68210669928300005</v>
      </c>
      <c r="CF386">
        <v>0.59980171843999996</v>
      </c>
      <c r="CK386" s="3">
        <f t="shared" si="60"/>
        <v>0.29949566506802916</v>
      </c>
      <c r="CL386" s="3">
        <f t="shared" si="60"/>
        <v>0.11924290220725275</v>
      </c>
      <c r="CN386" s="3">
        <f t="shared" si="61"/>
        <v>0.29995375094542576</v>
      </c>
      <c r="CO386" s="3">
        <f t="shared" si="61"/>
        <v>0.13543638275558334</v>
      </c>
      <c r="CQ386">
        <f t="shared" si="62"/>
        <v>0.30134269081371912</v>
      </c>
      <c r="CR386">
        <f t="shared" si="62"/>
        <v>0.12355415352271271</v>
      </c>
      <c r="CT386">
        <f t="shared" si="63"/>
        <v>0.30514979554892507</v>
      </c>
      <c r="CU386">
        <f t="shared" si="63"/>
        <v>0.14511041009428483</v>
      </c>
      <c r="CW386">
        <f t="shared" si="64"/>
        <v>3.155576016399686E-2</v>
      </c>
      <c r="CX386">
        <f t="shared" si="64"/>
        <v>7.2868363765470345E-3</v>
      </c>
      <c r="CZ386">
        <f t="shared" si="65"/>
        <v>3.1919394409328339E-2</v>
      </c>
      <c r="DA386">
        <f t="shared" si="65"/>
        <v>2.1860509132733741E-2</v>
      </c>
      <c r="DC386">
        <f t="shared" si="66"/>
        <v>3.3021952086259354E-2</v>
      </c>
      <c r="DD386">
        <f t="shared" si="66"/>
        <v>1.1166840162865066E-2</v>
      </c>
      <c r="DF386">
        <f t="shared" si="67"/>
        <v>3.6044078996504636E-2</v>
      </c>
      <c r="DG386">
        <f t="shared" si="67"/>
        <v>3.0566859089301346E-2</v>
      </c>
      <c r="DI386">
        <f t="shared" si="68"/>
        <v>0.3418659195339977</v>
      </c>
      <c r="DJ386">
        <f t="shared" si="68"/>
        <v>0.15979297194126452</v>
      </c>
      <c r="DL386">
        <f t="shared" si="69"/>
        <v>0.34233894137133203</v>
      </c>
      <c r="DM386">
        <f t="shared" si="69"/>
        <v>0.1765731408341682</v>
      </c>
      <c r="DO386">
        <f t="shared" si="70"/>
        <v>0.34377316783598699</v>
      </c>
      <c r="DP386">
        <f t="shared" si="70"/>
        <v>0.1642604195043289</v>
      </c>
      <c r="DR386">
        <f t="shared" si="71"/>
        <v>0.34770440380205825</v>
      </c>
      <c r="DS386">
        <f t="shared" si="71"/>
        <v>0.18659765731371625</v>
      </c>
    </row>
    <row r="387" spans="3:123">
      <c r="C387">
        <v>0</v>
      </c>
      <c r="D387">
        <v>500</v>
      </c>
      <c r="E387">
        <v>3</v>
      </c>
      <c r="F387">
        <v>30</v>
      </c>
      <c r="G387">
        <v>6</v>
      </c>
      <c r="H387">
        <v>1</v>
      </c>
      <c r="I387">
        <v>1</v>
      </c>
      <c r="J387" t="s">
        <v>12</v>
      </c>
      <c r="K387">
        <v>0.57191451288890405</v>
      </c>
      <c r="L387">
        <v>0.52594183740912104</v>
      </c>
      <c r="P387">
        <v>0</v>
      </c>
      <c r="Q387">
        <v>500</v>
      </c>
      <c r="R387">
        <v>3</v>
      </c>
      <c r="S387">
        <v>30</v>
      </c>
      <c r="T387">
        <v>6</v>
      </c>
      <c r="U387">
        <v>1</v>
      </c>
      <c r="V387">
        <v>2</v>
      </c>
      <c r="W387" t="s">
        <v>15</v>
      </c>
      <c r="X387">
        <v>0.68446241369414396</v>
      </c>
      <c r="Y387">
        <v>0.58556400088125105</v>
      </c>
      <c r="AC387">
        <v>0</v>
      </c>
      <c r="AD387">
        <v>500</v>
      </c>
      <c r="AE387">
        <v>3</v>
      </c>
      <c r="AF387">
        <v>30</v>
      </c>
      <c r="AG387">
        <v>6</v>
      </c>
      <c r="AH387">
        <v>1</v>
      </c>
      <c r="AI387">
        <v>3</v>
      </c>
      <c r="AJ387" t="s">
        <v>17</v>
      </c>
      <c r="AK387">
        <v>0.56204199770720698</v>
      </c>
      <c r="AL387">
        <v>0.52285745758977797</v>
      </c>
      <c r="AR387" t="b">
        <v>0</v>
      </c>
      <c r="AS387">
        <v>500</v>
      </c>
      <c r="AT387">
        <v>3</v>
      </c>
      <c r="AU387">
        <v>30</v>
      </c>
      <c r="AV387">
        <v>6</v>
      </c>
      <c r="AX387">
        <v>0.70792671042499999</v>
      </c>
      <c r="AY387">
        <v>0.59627671293200002</v>
      </c>
      <c r="BC387" t="b">
        <v>0</v>
      </c>
      <c r="BD387">
        <v>500</v>
      </c>
      <c r="BE387">
        <v>3</v>
      </c>
      <c r="BF387">
        <v>30</v>
      </c>
      <c r="BG387">
        <v>6</v>
      </c>
      <c r="BH387" t="s">
        <v>28</v>
      </c>
      <c r="BI387">
        <v>0.71283534400299997</v>
      </c>
      <c r="BJ387">
        <v>0.59236615994700004</v>
      </c>
      <c r="BN387" t="b">
        <v>0</v>
      </c>
      <c r="BO387">
        <v>500</v>
      </c>
      <c r="BP387">
        <v>3</v>
      </c>
      <c r="BQ387">
        <v>30</v>
      </c>
      <c r="BR387">
        <v>6</v>
      </c>
      <c r="BS387" t="s">
        <v>31</v>
      </c>
      <c r="BT387">
        <v>0.71032079152000005</v>
      </c>
      <c r="BU387">
        <v>0.58862084159500005</v>
      </c>
      <c r="BY387" t="b">
        <v>0</v>
      </c>
      <c r="BZ387">
        <v>500</v>
      </c>
      <c r="CA387">
        <v>3</v>
      </c>
      <c r="CB387">
        <v>30</v>
      </c>
      <c r="CC387">
        <v>6</v>
      </c>
      <c r="CD387" t="s">
        <v>32</v>
      </c>
      <c r="CE387">
        <v>0.71975592650200004</v>
      </c>
      <c r="CF387">
        <v>0.58867591980599998</v>
      </c>
      <c r="CK387" s="3">
        <f t="shared" ref="CK387:CL450" si="72">ABS(AX387/K387-1)</f>
        <v>0.23781910490268787</v>
      </c>
      <c r="CL387" s="3">
        <f t="shared" si="72"/>
        <v>0.13373128076169127</v>
      </c>
      <c r="CN387" s="3">
        <f t="shared" ref="CN387:CO450" si="73">ABS(BI387/K387-1)</f>
        <v>0.24640191486357721</v>
      </c>
      <c r="CO387" s="3">
        <f t="shared" si="73"/>
        <v>0.12629594721936654</v>
      </c>
      <c r="CQ387">
        <f t="shared" ref="CQ387:CR450" si="74">ABS(BT387/K387-1)</f>
        <v>0.24200518698496776</v>
      </c>
      <c r="CR387">
        <f t="shared" si="74"/>
        <v>0.11917478269963544</v>
      </c>
      <c r="CT387">
        <f t="shared" ref="CT387:CU450" si="75">ABS(CE387/K387-1)</f>
        <v>0.25850264380651344</v>
      </c>
      <c r="CU387">
        <f t="shared" si="75"/>
        <v>0.1192795057071665</v>
      </c>
      <c r="CW387">
        <f t="shared" ref="CW387:CX450" si="76">ABS(AX387/X387-1)</f>
        <v>3.4281351702302842E-2</v>
      </c>
      <c r="CX387">
        <f t="shared" si="76"/>
        <v>1.8294690306485339E-2</v>
      </c>
      <c r="CZ387">
        <f t="shared" ref="CZ387:DA450" si="77">ABS(BI387/X387-1)</f>
        <v>4.1452868325848824E-2</v>
      </c>
      <c r="DA387">
        <f t="shared" si="77"/>
        <v>1.1616422894016765E-2</v>
      </c>
      <c r="DC387">
        <f t="shared" ref="DC387:DD450" si="78">ABS(BT387/X387-1)</f>
        <v>3.7779105628743981E-2</v>
      </c>
      <c r="DD387">
        <f t="shared" si="78"/>
        <v>5.2203357944624607E-3</v>
      </c>
      <c r="DF387">
        <f t="shared" ref="DF387:DG450" si="79">ABS(CE387/X387-1)</f>
        <v>5.1563843538715126E-2</v>
      </c>
      <c r="DG387">
        <f t="shared" si="79"/>
        <v>5.3143958987669215E-3</v>
      </c>
      <c r="DI387">
        <f t="shared" ref="DI387:DJ450" si="80">ABS(AX387/AK387-1)</f>
        <v>0.25956194254684672</v>
      </c>
      <c r="DJ387">
        <f t="shared" si="80"/>
        <v>0.14041925629341434</v>
      </c>
      <c r="DL387">
        <f t="shared" ref="DL387:DM450" si="81">ABS(BI387/AK387-1)</f>
        <v>0.26829551334409008</v>
      </c>
      <c r="DM387">
        <f t="shared" si="81"/>
        <v>0.13294006109741097</v>
      </c>
      <c r="DO387">
        <f t="shared" ref="DO387:DP450" si="82">ABS(BT387/AK387-1)</f>
        <v>0.26382155500421911</v>
      </c>
      <c r="DP387">
        <f t="shared" si="82"/>
        <v>0.1257768882333099</v>
      </c>
      <c r="DR387">
        <f t="shared" ref="DR387:DS450" si="83">ABS(CE387/AK387-1)</f>
        <v>0.28060879691939555</v>
      </c>
      <c r="DS387">
        <f t="shared" si="83"/>
        <v>0.12588222901061052</v>
      </c>
    </row>
    <row r="388" spans="3:123">
      <c r="C388">
        <v>0</v>
      </c>
      <c r="D388">
        <v>500</v>
      </c>
      <c r="E388">
        <v>3</v>
      </c>
      <c r="F388">
        <v>30</v>
      </c>
      <c r="G388">
        <v>10</v>
      </c>
      <c r="H388">
        <v>1</v>
      </c>
      <c r="I388">
        <v>1</v>
      </c>
      <c r="J388" t="s">
        <v>12</v>
      </c>
      <c r="K388">
        <v>0.60992515427243699</v>
      </c>
      <c r="L388">
        <v>0.54681647940074896</v>
      </c>
      <c r="P388">
        <v>0</v>
      </c>
      <c r="Q388">
        <v>500</v>
      </c>
      <c r="R388">
        <v>3</v>
      </c>
      <c r="S388">
        <v>30</v>
      </c>
      <c r="T388">
        <v>10</v>
      </c>
      <c r="U388">
        <v>1</v>
      </c>
      <c r="V388">
        <v>2</v>
      </c>
      <c r="W388" t="s">
        <v>15</v>
      </c>
      <c r="X388">
        <v>0.70709799004614704</v>
      </c>
      <c r="Y388">
        <v>0.584104428288169</v>
      </c>
      <c r="AC388">
        <v>0</v>
      </c>
      <c r="AD388">
        <v>500</v>
      </c>
      <c r="AE388">
        <v>3</v>
      </c>
      <c r="AF388">
        <v>30</v>
      </c>
      <c r="AG388">
        <v>10</v>
      </c>
      <c r="AH388">
        <v>1</v>
      </c>
      <c r="AI388">
        <v>3</v>
      </c>
      <c r="AJ388" t="s">
        <v>17</v>
      </c>
      <c r="AK388">
        <v>0.60160955913610503</v>
      </c>
      <c r="AL388">
        <v>0.51129103326723901</v>
      </c>
      <c r="AR388" t="b">
        <v>0</v>
      </c>
      <c r="AS388">
        <v>500</v>
      </c>
      <c r="AT388">
        <v>3</v>
      </c>
      <c r="AU388">
        <v>30</v>
      </c>
      <c r="AV388">
        <v>10</v>
      </c>
      <c r="AX388">
        <v>0.73619988735499997</v>
      </c>
      <c r="AY388">
        <v>0.58851068517299998</v>
      </c>
      <c r="BC388" t="b">
        <v>0</v>
      </c>
      <c r="BD388">
        <v>500</v>
      </c>
      <c r="BE388">
        <v>3</v>
      </c>
      <c r="BF388">
        <v>30</v>
      </c>
      <c r="BG388">
        <v>10</v>
      </c>
      <c r="BH388" t="s">
        <v>28</v>
      </c>
      <c r="BI388">
        <v>0.73743529458699997</v>
      </c>
      <c r="BJ388">
        <v>0.59341264595700005</v>
      </c>
      <c r="BN388" t="b">
        <v>0</v>
      </c>
      <c r="BO388">
        <v>500</v>
      </c>
      <c r="BP388">
        <v>3</v>
      </c>
      <c r="BQ388">
        <v>30</v>
      </c>
      <c r="BR388">
        <v>10</v>
      </c>
      <c r="BS388" t="s">
        <v>31</v>
      </c>
      <c r="BT388">
        <v>0.74134255770699997</v>
      </c>
      <c r="BU388">
        <v>0.599526327385</v>
      </c>
      <c r="BY388" t="b">
        <v>0</v>
      </c>
      <c r="BZ388">
        <v>500</v>
      </c>
      <c r="CA388">
        <v>3</v>
      </c>
      <c r="CB388">
        <v>30</v>
      </c>
      <c r="CC388">
        <v>10</v>
      </c>
      <c r="CD388" t="s">
        <v>32</v>
      </c>
      <c r="CE388">
        <v>0.74161879783399998</v>
      </c>
      <c r="CF388">
        <v>0.58553646177600005</v>
      </c>
      <c r="CK388" s="3">
        <f t="shared" si="72"/>
        <v>0.20703316168881836</v>
      </c>
      <c r="CL388" s="3">
        <f t="shared" si="72"/>
        <v>7.624899274788377E-2</v>
      </c>
      <c r="CN388" s="3">
        <f t="shared" si="73"/>
        <v>0.20905866797159134</v>
      </c>
      <c r="CO388" s="3">
        <f t="shared" si="73"/>
        <v>8.5213537469308598E-2</v>
      </c>
      <c r="CQ388">
        <f t="shared" si="74"/>
        <v>0.2154648033680906</v>
      </c>
      <c r="CR388">
        <f t="shared" si="74"/>
        <v>9.6394037067089267E-2</v>
      </c>
      <c r="CT388">
        <f t="shared" si="75"/>
        <v>0.21591771160619988</v>
      </c>
      <c r="CU388">
        <f t="shared" si="75"/>
        <v>7.0809830782137206E-2</v>
      </c>
      <c r="CW388">
        <f t="shared" si="76"/>
        <v>4.1156809549060647E-2</v>
      </c>
      <c r="CX388">
        <f t="shared" si="76"/>
        <v>7.5436115041009888E-3</v>
      </c>
      <c r="CZ388">
        <f t="shared" si="77"/>
        <v>4.2903960933155849E-2</v>
      </c>
      <c r="DA388">
        <f t="shared" si="77"/>
        <v>1.5935879301772538E-2</v>
      </c>
      <c r="DC388">
        <f t="shared" si="78"/>
        <v>4.8429734128671464E-2</v>
      </c>
      <c r="DD388">
        <f t="shared" si="78"/>
        <v>2.6402640264221011E-2</v>
      </c>
      <c r="DF388">
        <f t="shared" si="79"/>
        <v>4.8820401519738432E-2</v>
      </c>
      <c r="DG388">
        <f t="shared" si="79"/>
        <v>2.4516737392796806E-3</v>
      </c>
      <c r="DI388">
        <f t="shared" si="80"/>
        <v>0.22371707060666224</v>
      </c>
      <c r="DJ388">
        <f t="shared" si="80"/>
        <v>0.15102876225368922</v>
      </c>
      <c r="DL388">
        <f t="shared" si="81"/>
        <v>0.22577057393492383</v>
      </c>
      <c r="DM388">
        <f t="shared" si="81"/>
        <v>0.16061618011368117</v>
      </c>
      <c r="DO388">
        <f t="shared" si="82"/>
        <v>0.23226525650880236</v>
      </c>
      <c r="DP388">
        <f t="shared" si="82"/>
        <v>0.17257352149112037</v>
      </c>
      <c r="DR388">
        <f t="shared" si="83"/>
        <v>0.23272442495585399</v>
      </c>
      <c r="DS388">
        <f t="shared" si="83"/>
        <v>0.14521167726005246</v>
      </c>
    </row>
    <row r="389" spans="3:123">
      <c r="C389">
        <v>0</v>
      </c>
      <c r="D389">
        <v>500</v>
      </c>
      <c r="E389">
        <v>3</v>
      </c>
      <c r="F389">
        <v>30</v>
      </c>
      <c r="G389">
        <v>15</v>
      </c>
      <c r="H389">
        <v>1</v>
      </c>
      <c r="I389">
        <v>1</v>
      </c>
      <c r="J389" t="s">
        <v>12</v>
      </c>
      <c r="K389">
        <v>0.68273207623613597</v>
      </c>
      <c r="L389">
        <v>0.52277484027318799</v>
      </c>
      <c r="P389">
        <v>0</v>
      </c>
      <c r="Q389">
        <v>500</v>
      </c>
      <c r="R389">
        <v>3</v>
      </c>
      <c r="S389">
        <v>30</v>
      </c>
      <c r="T389">
        <v>15</v>
      </c>
      <c r="U389">
        <v>1</v>
      </c>
      <c r="V389">
        <v>2</v>
      </c>
      <c r="W389" t="s">
        <v>15</v>
      </c>
      <c r="X389">
        <v>0.73208314213935699</v>
      </c>
      <c r="Y389">
        <v>0.59060365719321395</v>
      </c>
      <c r="AC389">
        <v>0</v>
      </c>
      <c r="AD389">
        <v>500</v>
      </c>
      <c r="AE389">
        <v>3</v>
      </c>
      <c r="AF389">
        <v>30</v>
      </c>
      <c r="AG389">
        <v>15</v>
      </c>
      <c r="AH389">
        <v>1</v>
      </c>
      <c r="AI389">
        <v>3</v>
      </c>
      <c r="AJ389" t="s">
        <v>17</v>
      </c>
      <c r="AK389">
        <v>0.66529672026236697</v>
      </c>
      <c r="AL389">
        <v>0.52079202467503904</v>
      </c>
      <c r="AR389" t="b">
        <v>0</v>
      </c>
      <c r="AS389">
        <v>500</v>
      </c>
      <c r="AT389">
        <v>3</v>
      </c>
      <c r="AU389">
        <v>30</v>
      </c>
      <c r="AV389">
        <v>15</v>
      </c>
      <c r="AX389">
        <v>0.76200224982200004</v>
      </c>
      <c r="AY389">
        <v>0.59517514871099997</v>
      </c>
      <c r="BC389" t="b">
        <v>0</v>
      </c>
      <c r="BD389">
        <v>500</v>
      </c>
      <c r="BE389">
        <v>3</v>
      </c>
      <c r="BF389">
        <v>30</v>
      </c>
      <c r="BG389">
        <v>15</v>
      </c>
      <c r="BH389" t="s">
        <v>28</v>
      </c>
      <c r="BI389">
        <v>0.75803360000700004</v>
      </c>
      <c r="BJ389">
        <v>0.596937651465</v>
      </c>
      <c r="BN389" t="b">
        <v>0</v>
      </c>
      <c r="BO389">
        <v>500</v>
      </c>
      <c r="BP389">
        <v>3</v>
      </c>
      <c r="BQ389">
        <v>30</v>
      </c>
      <c r="BR389">
        <v>15</v>
      </c>
      <c r="BS389" t="s">
        <v>31</v>
      </c>
      <c r="BT389">
        <v>0.76304889296800005</v>
      </c>
      <c r="BU389">
        <v>0.59291694205800005</v>
      </c>
      <c r="BY389" t="b">
        <v>0</v>
      </c>
      <c r="BZ389">
        <v>500</v>
      </c>
      <c r="CA389">
        <v>3</v>
      </c>
      <c r="CB389">
        <v>30</v>
      </c>
      <c r="CC389">
        <v>15</v>
      </c>
      <c r="CD389" t="s">
        <v>32</v>
      </c>
      <c r="CE389">
        <v>0.76371954260800001</v>
      </c>
      <c r="CF389">
        <v>0.59159506499199999</v>
      </c>
      <c r="CK389" s="3">
        <f t="shared" si="72"/>
        <v>0.11610729354167182</v>
      </c>
      <c r="CL389" s="3">
        <f t="shared" si="72"/>
        <v>0.13849233524700133</v>
      </c>
      <c r="CN389" s="3">
        <f t="shared" si="73"/>
        <v>0.11029439862558843</v>
      </c>
      <c r="CO389" s="3">
        <f t="shared" si="73"/>
        <v>0.14186377284923757</v>
      </c>
      <c r="CQ389">
        <f t="shared" si="74"/>
        <v>0.11764031532639607</v>
      </c>
      <c r="CR389">
        <f t="shared" si="74"/>
        <v>0.13417268082021261</v>
      </c>
      <c r="CT389">
        <f t="shared" si="75"/>
        <v>0.11862261814084296</v>
      </c>
      <c r="CU389">
        <f t="shared" si="75"/>
        <v>0.13164410261757897</v>
      </c>
      <c r="CW389">
        <f t="shared" si="76"/>
        <v>4.0868455999698128E-2</v>
      </c>
      <c r="CX389">
        <f t="shared" si="76"/>
        <v>7.7403711644989937E-3</v>
      </c>
      <c r="CZ389">
        <f t="shared" si="77"/>
        <v>3.5447418980046885E-2</v>
      </c>
      <c r="DA389">
        <f t="shared" si="77"/>
        <v>1.0724610649869293E-2</v>
      </c>
      <c r="DC389">
        <f t="shared" si="78"/>
        <v>4.2298133977176855E-2</v>
      </c>
      <c r="DD389">
        <f t="shared" si="78"/>
        <v>3.9168143248211607E-3</v>
      </c>
      <c r="DF389">
        <f t="shared" si="79"/>
        <v>4.3214217959168355E-2</v>
      </c>
      <c r="DG389">
        <f t="shared" si="79"/>
        <v>1.6786347099466692E-3</v>
      </c>
      <c r="DI389">
        <f t="shared" si="80"/>
        <v>0.14535699127074642</v>
      </c>
      <c r="DJ389">
        <f t="shared" si="80"/>
        <v>0.14282692612732317</v>
      </c>
      <c r="DL389">
        <f t="shared" si="81"/>
        <v>0.13939175847441621</v>
      </c>
      <c r="DM389">
        <f t="shared" si="81"/>
        <v>0.1462111998306308</v>
      </c>
      <c r="DO389">
        <f t="shared" si="82"/>
        <v>0.14693018878416142</v>
      </c>
      <c r="DP389">
        <f t="shared" si="82"/>
        <v>0.13849082544604085</v>
      </c>
      <c r="DR389">
        <f t="shared" si="83"/>
        <v>0.14793823469747291</v>
      </c>
      <c r="DS389">
        <f t="shared" si="83"/>
        <v>0.13595262016760001</v>
      </c>
    </row>
    <row r="390" spans="3:123">
      <c r="C390">
        <v>0</v>
      </c>
      <c r="D390">
        <v>500</v>
      </c>
      <c r="E390">
        <v>3</v>
      </c>
      <c r="F390">
        <v>30</v>
      </c>
      <c r="G390">
        <v>20</v>
      </c>
      <c r="H390">
        <v>1</v>
      </c>
      <c r="I390">
        <v>1</v>
      </c>
      <c r="J390" t="s">
        <v>12</v>
      </c>
      <c r="K390">
        <v>0.70221007447740702</v>
      </c>
      <c r="L390">
        <v>0.52811742674597895</v>
      </c>
      <c r="P390">
        <v>0</v>
      </c>
      <c r="Q390">
        <v>500</v>
      </c>
      <c r="R390">
        <v>3</v>
      </c>
      <c r="S390">
        <v>30</v>
      </c>
      <c r="T390">
        <v>20</v>
      </c>
      <c r="U390">
        <v>1</v>
      </c>
      <c r="V390">
        <v>2</v>
      </c>
      <c r="W390" t="s">
        <v>15</v>
      </c>
      <c r="X390">
        <v>0.74709372367086302</v>
      </c>
      <c r="Y390">
        <v>0.58209407358448995</v>
      </c>
      <c r="AC390">
        <v>0</v>
      </c>
      <c r="AD390">
        <v>500</v>
      </c>
      <c r="AE390">
        <v>3</v>
      </c>
      <c r="AF390">
        <v>30</v>
      </c>
      <c r="AG390">
        <v>20</v>
      </c>
      <c r="AH390">
        <v>1</v>
      </c>
      <c r="AI390">
        <v>3</v>
      </c>
      <c r="AJ390" t="s">
        <v>17</v>
      </c>
      <c r="AK390">
        <v>0.69012533628398698</v>
      </c>
      <c r="AL390">
        <v>0.51745979290592603</v>
      </c>
      <c r="AR390" t="b">
        <v>0</v>
      </c>
      <c r="AS390">
        <v>500</v>
      </c>
      <c r="AT390">
        <v>3</v>
      </c>
      <c r="AU390">
        <v>30</v>
      </c>
      <c r="AV390">
        <v>20</v>
      </c>
      <c r="AX390">
        <v>0.77359359245699999</v>
      </c>
      <c r="AY390">
        <v>0.59759858999799997</v>
      </c>
      <c r="BC390" t="b">
        <v>0</v>
      </c>
      <c r="BD390">
        <v>500</v>
      </c>
      <c r="BE390">
        <v>3</v>
      </c>
      <c r="BF390">
        <v>30</v>
      </c>
      <c r="BG390">
        <v>20</v>
      </c>
      <c r="BH390" t="s">
        <v>28</v>
      </c>
      <c r="BI390">
        <v>0.76974925069900002</v>
      </c>
      <c r="BJ390">
        <v>0.59550561797799995</v>
      </c>
      <c r="BN390" t="b">
        <v>0</v>
      </c>
      <c r="BO390">
        <v>500</v>
      </c>
      <c r="BP390">
        <v>3</v>
      </c>
      <c r="BQ390">
        <v>30</v>
      </c>
      <c r="BR390">
        <v>20</v>
      </c>
      <c r="BS390" t="s">
        <v>31</v>
      </c>
      <c r="BT390">
        <v>0.77768271365999997</v>
      </c>
      <c r="BU390">
        <v>0.58983256223799996</v>
      </c>
      <c r="BY390" t="b">
        <v>0</v>
      </c>
      <c r="BZ390">
        <v>500</v>
      </c>
      <c r="CA390">
        <v>3</v>
      </c>
      <c r="CB390">
        <v>30</v>
      </c>
      <c r="CC390">
        <v>20</v>
      </c>
      <c r="CD390" t="s">
        <v>32</v>
      </c>
      <c r="CE390">
        <v>0.77799808780400004</v>
      </c>
      <c r="CF390">
        <v>0.59462436660100004</v>
      </c>
      <c r="CK390" s="3">
        <f t="shared" si="72"/>
        <v>0.10165550249719413</v>
      </c>
      <c r="CL390" s="3">
        <f t="shared" si="72"/>
        <v>0.13156385253206393</v>
      </c>
      <c r="CN390" s="3">
        <f t="shared" si="73"/>
        <v>9.6180870477907021E-2</v>
      </c>
      <c r="CO390" s="3">
        <f t="shared" si="73"/>
        <v>0.12760077175872908</v>
      </c>
      <c r="CQ390">
        <f t="shared" si="74"/>
        <v>0.10747871887021931</v>
      </c>
      <c r="CR390">
        <f t="shared" si="74"/>
        <v>0.1168587370280163</v>
      </c>
      <c r="CT390">
        <f t="shared" si="75"/>
        <v>0.10792783538885464</v>
      </c>
      <c r="CU390">
        <f t="shared" si="75"/>
        <v>0.12593210616965789</v>
      </c>
      <c r="CW390">
        <f t="shared" si="76"/>
        <v>3.5470608233635348E-2</v>
      </c>
      <c r="CX390">
        <f t="shared" si="76"/>
        <v>2.6635757203357979E-2</v>
      </c>
      <c r="CZ390">
        <f t="shared" si="77"/>
        <v>3.0324879342873423E-2</v>
      </c>
      <c r="DA390">
        <f t="shared" si="77"/>
        <v>2.3040166533431217E-2</v>
      </c>
      <c r="DC390">
        <f t="shared" si="78"/>
        <v>4.0943979342829007E-2</v>
      </c>
      <c r="DD390">
        <f t="shared" si="78"/>
        <v>1.3294223399075378E-2</v>
      </c>
      <c r="DF390">
        <f t="shared" si="79"/>
        <v>4.1366113988065223E-2</v>
      </c>
      <c r="DG390">
        <f t="shared" si="79"/>
        <v>2.1526233619506785E-2</v>
      </c>
      <c r="DI390">
        <f t="shared" si="80"/>
        <v>0.12094651766076558</v>
      </c>
      <c r="DJ390">
        <f t="shared" si="80"/>
        <v>0.15486961149586964</v>
      </c>
      <c r="DL390">
        <f t="shared" si="81"/>
        <v>0.11537601972962164</v>
      </c>
      <c r="DM390">
        <f t="shared" si="81"/>
        <v>0.15082490686626659</v>
      </c>
      <c r="DO390">
        <f t="shared" si="82"/>
        <v>0.12687170398274294</v>
      </c>
      <c r="DP390">
        <f t="shared" si="82"/>
        <v>0.13986162852508088</v>
      </c>
      <c r="DR390">
        <f t="shared" si="83"/>
        <v>0.12732868495042959</v>
      </c>
      <c r="DS390">
        <f t="shared" si="83"/>
        <v>0.14912187333770777</v>
      </c>
    </row>
    <row r="391" spans="3:123">
      <c r="C391">
        <v>0</v>
      </c>
      <c r="D391">
        <v>500</v>
      </c>
      <c r="E391">
        <v>3</v>
      </c>
      <c r="F391">
        <v>30</v>
      </c>
      <c r="G391" t="s">
        <v>13</v>
      </c>
      <c r="H391">
        <v>1</v>
      </c>
      <c r="I391">
        <v>1</v>
      </c>
      <c r="J391" t="s">
        <v>12</v>
      </c>
      <c r="K391">
        <v>0.878719841867874</v>
      </c>
      <c r="L391">
        <v>0.58479290592641597</v>
      </c>
      <c r="P391">
        <v>0</v>
      </c>
      <c r="Q391">
        <v>500</v>
      </c>
      <c r="R391">
        <v>3</v>
      </c>
      <c r="S391">
        <v>30</v>
      </c>
      <c r="T391" t="s">
        <v>13</v>
      </c>
      <c r="U391">
        <v>1</v>
      </c>
      <c r="V391">
        <v>2</v>
      </c>
      <c r="W391" t="s">
        <v>15</v>
      </c>
      <c r="X391">
        <v>0.87004359989993996</v>
      </c>
      <c r="Y391">
        <v>0.58889623265036395</v>
      </c>
      <c r="AC391">
        <v>0</v>
      </c>
      <c r="AD391">
        <v>500</v>
      </c>
      <c r="AE391">
        <v>3</v>
      </c>
      <c r="AF391">
        <v>30</v>
      </c>
      <c r="AG391" t="s">
        <v>13</v>
      </c>
      <c r="AH391">
        <v>1</v>
      </c>
      <c r="AI391">
        <v>3</v>
      </c>
      <c r="AJ391" t="s">
        <v>17</v>
      </c>
      <c r="AK391">
        <v>0.88217898211652102</v>
      </c>
      <c r="AL391">
        <v>0.55571161048689099</v>
      </c>
      <c r="AR391" t="b">
        <v>0</v>
      </c>
      <c r="AS391">
        <v>500</v>
      </c>
      <c r="AT391">
        <v>3</v>
      </c>
      <c r="AU391">
        <v>30</v>
      </c>
      <c r="AX391">
        <v>0.78672267179499999</v>
      </c>
      <c r="AY391">
        <v>0.58669310420800003</v>
      </c>
      <c r="BC391" t="b">
        <v>0</v>
      </c>
      <c r="BD391">
        <v>500</v>
      </c>
      <c r="BE391">
        <v>3</v>
      </c>
      <c r="BF391">
        <v>30</v>
      </c>
      <c r="BH391" t="s">
        <v>28</v>
      </c>
      <c r="BI391">
        <v>0.78960631177999996</v>
      </c>
      <c r="BJ391">
        <v>0.60272086362599997</v>
      </c>
      <c r="BN391" t="b">
        <v>0</v>
      </c>
      <c r="BO391">
        <v>500</v>
      </c>
      <c r="BP391">
        <v>3</v>
      </c>
      <c r="BQ391">
        <v>30</v>
      </c>
      <c r="BS391" t="s">
        <v>31</v>
      </c>
      <c r="BT391">
        <v>0.79147783863599996</v>
      </c>
      <c r="BU391">
        <v>0.592311081736</v>
      </c>
      <c r="BY391" t="b">
        <v>0</v>
      </c>
      <c r="BZ391">
        <v>500</v>
      </c>
      <c r="CA391">
        <v>3</v>
      </c>
      <c r="CB391">
        <v>30</v>
      </c>
      <c r="CD391" t="s">
        <v>32</v>
      </c>
      <c r="CE391">
        <v>0.79033067477800001</v>
      </c>
      <c r="CF391">
        <v>0.596772416832</v>
      </c>
      <c r="CK391" s="3">
        <f t="shared" si="72"/>
        <v>0.10469454050032345</v>
      </c>
      <c r="CL391" s="3">
        <f t="shared" si="72"/>
        <v>3.2493524841479271E-3</v>
      </c>
      <c r="CN391" s="3">
        <f t="shared" si="73"/>
        <v>0.10141290300040062</v>
      </c>
      <c r="CO391" s="3">
        <f t="shared" si="73"/>
        <v>3.0656934305971051E-2</v>
      </c>
      <c r="CQ391">
        <f t="shared" si="74"/>
        <v>9.9283069614572228E-2</v>
      </c>
      <c r="CR391">
        <f t="shared" si="74"/>
        <v>1.2856133741352194E-2</v>
      </c>
      <c r="CT391">
        <f t="shared" si="75"/>
        <v>0.10058856404333283</v>
      </c>
      <c r="CU391">
        <f t="shared" si="75"/>
        <v>2.0485048269534678E-2</v>
      </c>
      <c r="CW391">
        <f t="shared" si="76"/>
        <v>9.5766382414079421E-2</v>
      </c>
      <c r="CX391">
        <f t="shared" si="76"/>
        <v>3.741114852184757E-3</v>
      </c>
      <c r="CZ391">
        <f t="shared" si="77"/>
        <v>9.2452019794399654E-2</v>
      </c>
      <c r="DA391">
        <f t="shared" si="77"/>
        <v>2.3475495697123705E-2</v>
      </c>
      <c r="DC391">
        <f t="shared" si="78"/>
        <v>9.030094730077376E-2</v>
      </c>
      <c r="DD391">
        <f t="shared" si="78"/>
        <v>5.7987280208386949E-3</v>
      </c>
      <c r="DF391">
        <f t="shared" si="79"/>
        <v>9.1619460370845118E-2</v>
      </c>
      <c r="DG391">
        <f t="shared" si="79"/>
        <v>1.3374485596874708E-2</v>
      </c>
      <c r="DI391">
        <f t="shared" si="80"/>
        <v>0.10820515139966558</v>
      </c>
      <c r="DJ391">
        <f t="shared" si="80"/>
        <v>5.575102829678924E-2</v>
      </c>
      <c r="DL391">
        <f t="shared" si="81"/>
        <v>0.10493638163360119</v>
      </c>
      <c r="DM391">
        <f t="shared" si="81"/>
        <v>8.4592893601631802E-2</v>
      </c>
      <c r="DO391">
        <f t="shared" si="82"/>
        <v>0.10281489960564594</v>
      </c>
      <c r="DP391">
        <f t="shared" si="82"/>
        <v>6.5860548094437199E-2</v>
      </c>
      <c r="DR391">
        <f t="shared" si="83"/>
        <v>0.10411527501840823</v>
      </c>
      <c r="DS391">
        <f t="shared" si="83"/>
        <v>7.3888696169463364E-2</v>
      </c>
    </row>
    <row r="392" spans="3:123">
      <c r="C392">
        <v>0</v>
      </c>
      <c r="D392">
        <v>500</v>
      </c>
      <c r="E392">
        <v>3</v>
      </c>
      <c r="F392">
        <v>50</v>
      </c>
      <c r="G392">
        <v>3</v>
      </c>
      <c r="H392">
        <v>1</v>
      </c>
      <c r="I392">
        <v>1</v>
      </c>
      <c r="J392" t="s">
        <v>12</v>
      </c>
      <c r="K392">
        <v>0.50643102360778802</v>
      </c>
      <c r="L392">
        <v>0.51283322317691105</v>
      </c>
      <c r="P392">
        <v>0</v>
      </c>
      <c r="Q392">
        <v>500</v>
      </c>
      <c r="R392">
        <v>3</v>
      </c>
      <c r="S392">
        <v>50</v>
      </c>
      <c r="T392">
        <v>3</v>
      </c>
      <c r="U392">
        <v>1</v>
      </c>
      <c r="V392">
        <v>2</v>
      </c>
      <c r="W392" t="s">
        <v>15</v>
      </c>
      <c r="X392">
        <v>0.66183988201477295</v>
      </c>
      <c r="Y392">
        <v>0.58908900638907202</v>
      </c>
      <c r="AC392">
        <v>0</v>
      </c>
      <c r="AD392">
        <v>500</v>
      </c>
      <c r="AE392">
        <v>3</v>
      </c>
      <c r="AF392">
        <v>50</v>
      </c>
      <c r="AG392">
        <v>3</v>
      </c>
      <c r="AH392">
        <v>1</v>
      </c>
      <c r="AI392">
        <v>3</v>
      </c>
      <c r="AJ392" t="s">
        <v>17</v>
      </c>
      <c r="AK392">
        <v>0.51411970712407895</v>
      </c>
      <c r="AL392">
        <v>0.50548028200044104</v>
      </c>
      <c r="AR392" t="b">
        <v>0</v>
      </c>
      <c r="AS392">
        <v>500</v>
      </c>
      <c r="AT392">
        <v>3</v>
      </c>
      <c r="AU392">
        <v>50</v>
      </c>
      <c r="AV392">
        <v>3</v>
      </c>
      <c r="AX392">
        <v>0.67783878933200004</v>
      </c>
      <c r="AY392">
        <v>0.58471028860999996</v>
      </c>
      <c r="BC392" t="b">
        <v>0</v>
      </c>
      <c r="BD392">
        <v>500</v>
      </c>
      <c r="BE392">
        <v>3</v>
      </c>
      <c r="BF392">
        <v>50</v>
      </c>
      <c r="BG392">
        <v>3</v>
      </c>
      <c r="BH392" t="s">
        <v>28</v>
      </c>
      <c r="BI392">
        <v>0.680911960737</v>
      </c>
      <c r="BJ392">
        <v>0.59583608724399995</v>
      </c>
      <c r="BN392" t="b">
        <v>0</v>
      </c>
      <c r="BO392">
        <v>500</v>
      </c>
      <c r="BP392">
        <v>3</v>
      </c>
      <c r="BQ392">
        <v>50</v>
      </c>
      <c r="BR392">
        <v>3</v>
      </c>
      <c r="BS392" t="s">
        <v>31</v>
      </c>
      <c r="BT392">
        <v>0.676210507254</v>
      </c>
      <c r="BU392">
        <v>0.58614232209700001</v>
      </c>
      <c r="BY392" t="b">
        <v>0</v>
      </c>
      <c r="BZ392">
        <v>500</v>
      </c>
      <c r="CA392">
        <v>3</v>
      </c>
      <c r="CB392">
        <v>50</v>
      </c>
      <c r="CC392">
        <v>3</v>
      </c>
      <c r="CD392" t="s">
        <v>32</v>
      </c>
      <c r="CE392">
        <v>0.67678293818199997</v>
      </c>
      <c r="CF392">
        <v>0.58520599250899996</v>
      </c>
      <c r="CK392" s="3">
        <f t="shared" si="72"/>
        <v>0.33846221446528313</v>
      </c>
      <c r="CL392" s="3">
        <f t="shared" si="72"/>
        <v>0.1401568037808143</v>
      </c>
      <c r="CN392" s="3">
        <f t="shared" si="73"/>
        <v>0.34453050661513385</v>
      </c>
      <c r="CO392" s="3">
        <f t="shared" si="73"/>
        <v>0.16185157340801926</v>
      </c>
      <c r="CQ392">
        <f t="shared" si="74"/>
        <v>0.33524700449177036</v>
      </c>
      <c r="CR392">
        <f t="shared" si="74"/>
        <v>0.1429491998703829</v>
      </c>
      <c r="CT392">
        <f t="shared" si="75"/>
        <v>0.33637732807250598</v>
      </c>
      <c r="CU392">
        <f t="shared" si="75"/>
        <v>0.14112340242652843</v>
      </c>
      <c r="CW392">
        <f t="shared" si="76"/>
        <v>2.4173380529023403E-2</v>
      </c>
      <c r="CX392">
        <f t="shared" si="76"/>
        <v>7.4330325835008093E-3</v>
      </c>
      <c r="CZ392">
        <f t="shared" si="77"/>
        <v>2.8816756500330332E-2</v>
      </c>
      <c r="DA392">
        <f t="shared" si="77"/>
        <v>1.1453414987805388E-2</v>
      </c>
      <c r="DC392">
        <f t="shared" si="78"/>
        <v>2.1713144870448176E-2</v>
      </c>
      <c r="DD392">
        <f t="shared" si="78"/>
        <v>5.0021036891084725E-3</v>
      </c>
      <c r="DF392">
        <f t="shared" si="79"/>
        <v>2.2578053352930949E-2</v>
      </c>
      <c r="DG392">
        <f t="shared" si="79"/>
        <v>6.5915571975679876E-3</v>
      </c>
      <c r="DI392">
        <f t="shared" si="80"/>
        <v>0.31844545139836211</v>
      </c>
      <c r="DJ392">
        <f t="shared" si="80"/>
        <v>0.15674203214417326</v>
      </c>
      <c r="DL392">
        <f t="shared" si="81"/>
        <v>0.32442299196413993</v>
      </c>
      <c r="DM392">
        <f t="shared" si="81"/>
        <v>0.17875238354694134</v>
      </c>
      <c r="DO392">
        <f t="shared" si="82"/>
        <v>0.31527832503569386</v>
      </c>
      <c r="DP392">
        <f t="shared" si="82"/>
        <v>0.15957504767018516</v>
      </c>
      <c r="DR392">
        <f t="shared" si="83"/>
        <v>0.31639174457606134</v>
      </c>
      <c r="DS392">
        <f t="shared" si="83"/>
        <v>0.15772269136403105</v>
      </c>
    </row>
    <row r="393" spans="3:123">
      <c r="C393">
        <v>0</v>
      </c>
      <c r="D393">
        <v>500</v>
      </c>
      <c r="E393">
        <v>3</v>
      </c>
      <c r="F393">
        <v>50</v>
      </c>
      <c r="G393">
        <v>6</v>
      </c>
      <c r="H393">
        <v>1</v>
      </c>
      <c r="I393">
        <v>1</v>
      </c>
      <c r="J393" t="s">
        <v>12</v>
      </c>
      <c r="K393">
        <v>0.58113556177266401</v>
      </c>
      <c r="L393">
        <v>0.51668869795109096</v>
      </c>
      <c r="P393">
        <v>0</v>
      </c>
      <c r="Q393">
        <v>500</v>
      </c>
      <c r="R393">
        <v>3</v>
      </c>
      <c r="S393">
        <v>50</v>
      </c>
      <c r="T393">
        <v>6</v>
      </c>
      <c r="U393">
        <v>1</v>
      </c>
      <c r="V393">
        <v>2</v>
      </c>
      <c r="W393" t="s">
        <v>15</v>
      </c>
      <c r="X393">
        <v>0.68844410818177204</v>
      </c>
      <c r="Y393">
        <v>0.58170852610707202</v>
      </c>
      <c r="AC393">
        <v>0</v>
      </c>
      <c r="AD393">
        <v>500</v>
      </c>
      <c r="AE393">
        <v>3</v>
      </c>
      <c r="AF393">
        <v>50</v>
      </c>
      <c r="AG393">
        <v>6</v>
      </c>
      <c r="AH393">
        <v>1</v>
      </c>
      <c r="AI393">
        <v>3</v>
      </c>
      <c r="AJ393" t="s">
        <v>17</v>
      </c>
      <c r="AK393">
        <v>0.56932936570662995</v>
      </c>
      <c r="AL393">
        <v>0.50099140779907503</v>
      </c>
      <c r="AR393" t="b">
        <v>0</v>
      </c>
      <c r="AS393">
        <v>500</v>
      </c>
      <c r="AT393">
        <v>3</v>
      </c>
      <c r="AU393">
        <v>50</v>
      </c>
      <c r="AV393">
        <v>6</v>
      </c>
      <c r="AX393">
        <v>0.70760289561</v>
      </c>
      <c r="AY393">
        <v>0.59363295880099998</v>
      </c>
      <c r="BC393" t="b">
        <v>0</v>
      </c>
      <c r="BD393">
        <v>500</v>
      </c>
      <c r="BE393">
        <v>3</v>
      </c>
      <c r="BF393">
        <v>50</v>
      </c>
      <c r="BG393">
        <v>6</v>
      </c>
      <c r="BH393" t="s">
        <v>28</v>
      </c>
      <c r="BI393">
        <v>0.70295438815099998</v>
      </c>
      <c r="BJ393">
        <v>0.59925093633000004</v>
      </c>
      <c r="BN393" t="b">
        <v>0</v>
      </c>
      <c r="BO393">
        <v>500</v>
      </c>
      <c r="BP393">
        <v>3</v>
      </c>
      <c r="BQ393">
        <v>50</v>
      </c>
      <c r="BR393">
        <v>6</v>
      </c>
      <c r="BS393" t="s">
        <v>31</v>
      </c>
      <c r="BT393">
        <v>0.70873854946299997</v>
      </c>
      <c r="BU393">
        <v>0.59429389733399995</v>
      </c>
      <c r="BY393" t="b">
        <v>0</v>
      </c>
      <c r="BZ393">
        <v>500</v>
      </c>
      <c r="CA393">
        <v>3</v>
      </c>
      <c r="CB393">
        <v>50</v>
      </c>
      <c r="CC393">
        <v>6</v>
      </c>
      <c r="CD393" t="s">
        <v>32</v>
      </c>
      <c r="CE393">
        <v>0.71033306885900005</v>
      </c>
      <c r="CF393">
        <v>0.58669310420800003</v>
      </c>
      <c r="CK393" s="3">
        <f t="shared" si="72"/>
        <v>0.21762105463235981</v>
      </c>
      <c r="CL393" s="3">
        <f t="shared" si="72"/>
        <v>0.14891802579585844</v>
      </c>
      <c r="CN393" s="3">
        <f t="shared" si="73"/>
        <v>0.20962204757655245</v>
      </c>
      <c r="CO393" s="3">
        <f t="shared" si="73"/>
        <v>0.15979106705121748</v>
      </c>
      <c r="CQ393">
        <f t="shared" si="74"/>
        <v>0.21957525246106568</v>
      </c>
      <c r="CR393">
        <f t="shared" si="74"/>
        <v>0.15019720712035967</v>
      </c>
      <c r="CT393">
        <f t="shared" si="75"/>
        <v>0.2223190518443563</v>
      </c>
      <c r="CU393">
        <f t="shared" si="75"/>
        <v>0.1354866218953672</v>
      </c>
      <c r="CW393">
        <f t="shared" si="76"/>
        <v>2.7829110890102093E-2</v>
      </c>
      <c r="CX393">
        <f t="shared" si="76"/>
        <v>2.0498982151300194E-2</v>
      </c>
      <c r="CZ393">
        <f t="shared" si="77"/>
        <v>2.107691793245281E-2</v>
      </c>
      <c r="DA393">
        <f t="shared" si="77"/>
        <v>3.0156701226859983E-2</v>
      </c>
      <c r="DC393">
        <f t="shared" si="78"/>
        <v>2.9478705736660116E-2</v>
      </c>
      <c r="DD393">
        <f t="shared" si="78"/>
        <v>2.1635184395786933E-2</v>
      </c>
      <c r="DF393">
        <f t="shared" si="79"/>
        <v>3.179482606807138E-2</v>
      </c>
      <c r="DG393">
        <f t="shared" si="79"/>
        <v>8.568858590204842E-3</v>
      </c>
      <c r="DI393">
        <f t="shared" si="80"/>
        <v>0.24287089026533915</v>
      </c>
      <c r="DJ393">
        <f t="shared" si="80"/>
        <v>0.18491644678880248</v>
      </c>
      <c r="DL393">
        <f t="shared" si="81"/>
        <v>0.23470600761743543</v>
      </c>
      <c r="DM393">
        <f t="shared" si="81"/>
        <v>0.19613016710724196</v>
      </c>
      <c r="DO393">
        <f t="shared" si="82"/>
        <v>0.24486561233907311</v>
      </c>
      <c r="DP393">
        <f t="shared" si="82"/>
        <v>0.18623570800308875</v>
      </c>
      <c r="DR393">
        <f t="shared" si="83"/>
        <v>0.24766630995287175</v>
      </c>
      <c r="DS393">
        <f t="shared" si="83"/>
        <v>0.17106420404578282</v>
      </c>
    </row>
    <row r="394" spans="3:123">
      <c r="C394">
        <v>0</v>
      </c>
      <c r="D394">
        <v>500</v>
      </c>
      <c r="E394">
        <v>3</v>
      </c>
      <c r="F394">
        <v>50</v>
      </c>
      <c r="G394">
        <v>10</v>
      </c>
      <c r="H394">
        <v>1</v>
      </c>
      <c r="I394">
        <v>1</v>
      </c>
      <c r="J394" t="s">
        <v>12</v>
      </c>
      <c r="K394">
        <v>0.59993523703704799</v>
      </c>
      <c r="L394">
        <v>0.52751156642432295</v>
      </c>
      <c r="P394">
        <v>0</v>
      </c>
      <c r="Q394">
        <v>500</v>
      </c>
      <c r="R394">
        <v>3</v>
      </c>
      <c r="S394">
        <v>50</v>
      </c>
      <c r="T394">
        <v>10</v>
      </c>
      <c r="U394">
        <v>1</v>
      </c>
      <c r="V394">
        <v>2</v>
      </c>
      <c r="W394" t="s">
        <v>15</v>
      </c>
      <c r="X394">
        <v>0.70860810273677199</v>
      </c>
      <c r="Y394">
        <v>0.58451751487111703</v>
      </c>
      <c r="AC394">
        <v>0</v>
      </c>
      <c r="AD394">
        <v>500</v>
      </c>
      <c r="AE394">
        <v>3</v>
      </c>
      <c r="AF394">
        <v>50</v>
      </c>
      <c r="AG394">
        <v>10</v>
      </c>
      <c r="AH394">
        <v>1</v>
      </c>
      <c r="AI394">
        <v>3</v>
      </c>
      <c r="AJ394" t="s">
        <v>17</v>
      </c>
      <c r="AK394">
        <v>0.61310268305895999</v>
      </c>
      <c r="AL394">
        <v>0.52448226481603899</v>
      </c>
      <c r="AR394" t="b">
        <v>0</v>
      </c>
      <c r="AS394">
        <v>500</v>
      </c>
      <c r="AT394">
        <v>3</v>
      </c>
      <c r="AU394">
        <v>50</v>
      </c>
      <c r="AV394">
        <v>10</v>
      </c>
      <c r="AX394">
        <v>0.72617850943899998</v>
      </c>
      <c r="AY394">
        <v>0.58669310420800003</v>
      </c>
      <c r="BC394" t="b">
        <v>0</v>
      </c>
      <c r="BD394">
        <v>500</v>
      </c>
      <c r="BE394">
        <v>3</v>
      </c>
      <c r="BF394">
        <v>50</v>
      </c>
      <c r="BG394">
        <v>10</v>
      </c>
      <c r="BH394" t="s">
        <v>28</v>
      </c>
      <c r="BI394">
        <v>0.73027300197800005</v>
      </c>
      <c r="BJ394">
        <v>0.58867591980599998</v>
      </c>
      <c r="BN394" t="b">
        <v>0</v>
      </c>
      <c r="BO394">
        <v>500</v>
      </c>
      <c r="BP394">
        <v>3</v>
      </c>
      <c r="BQ394">
        <v>50</v>
      </c>
      <c r="BR394">
        <v>10</v>
      </c>
      <c r="BS394" t="s">
        <v>31</v>
      </c>
      <c r="BT394">
        <v>0.72519708965700003</v>
      </c>
      <c r="BU394">
        <v>0.59897554527399999</v>
      </c>
      <c r="BY394" t="b">
        <v>0</v>
      </c>
      <c r="BZ394">
        <v>500</v>
      </c>
      <c r="CA394">
        <v>3</v>
      </c>
      <c r="CB394">
        <v>50</v>
      </c>
      <c r="CC394">
        <v>10</v>
      </c>
      <c r="CD394" t="s">
        <v>32</v>
      </c>
      <c r="CE394">
        <v>0.72418651119499999</v>
      </c>
      <c r="CF394">
        <v>0.59803921568600005</v>
      </c>
      <c r="CK394" s="3">
        <f t="shared" si="72"/>
        <v>0.21042816725592006</v>
      </c>
      <c r="CL394" s="3">
        <f t="shared" si="72"/>
        <v>0.11219002871317563</v>
      </c>
      <c r="CN394" s="3">
        <f t="shared" si="73"/>
        <v>0.21725305815451423</v>
      </c>
      <c r="CO394" s="3">
        <f t="shared" si="73"/>
        <v>0.11594883842315085</v>
      </c>
      <c r="CQ394">
        <f t="shared" si="74"/>
        <v>0.20879229104560282</v>
      </c>
      <c r="CR394">
        <f t="shared" si="74"/>
        <v>0.13547376664001409</v>
      </c>
      <c r="CT394">
        <f t="shared" si="75"/>
        <v>0.20710781178915671</v>
      </c>
      <c r="CU394">
        <f t="shared" si="75"/>
        <v>0.13369877316575396</v>
      </c>
      <c r="CW394">
        <f t="shared" si="76"/>
        <v>2.4795661571421324E-2</v>
      </c>
      <c r="CX394">
        <f t="shared" si="76"/>
        <v>3.7220259128807331E-3</v>
      </c>
      <c r="CZ394">
        <f t="shared" si="77"/>
        <v>3.0573880199159964E-2</v>
      </c>
      <c r="DA394">
        <f t="shared" si="77"/>
        <v>7.114252061034998E-3</v>
      </c>
      <c r="DC394">
        <f t="shared" si="78"/>
        <v>2.3410665015201504E-2</v>
      </c>
      <c r="DD394">
        <f t="shared" si="78"/>
        <v>2.4734982331660049E-2</v>
      </c>
      <c r="DF394">
        <f t="shared" si="79"/>
        <v>2.1984519225875854E-2</v>
      </c>
      <c r="DG394">
        <f t="shared" si="79"/>
        <v>2.3133097761603327E-2</v>
      </c>
      <c r="DI394">
        <f t="shared" si="80"/>
        <v>0.18443211798694059</v>
      </c>
      <c r="DJ394">
        <f t="shared" si="80"/>
        <v>0.11861380939883892</v>
      </c>
      <c r="DL394">
        <f t="shared" si="81"/>
        <v>0.19111043248814519</v>
      </c>
      <c r="DM394">
        <f t="shared" si="81"/>
        <v>0.12239432922002957</v>
      </c>
      <c r="DO394">
        <f t="shared" si="82"/>
        <v>0.18283137506227543</v>
      </c>
      <c r="DP394">
        <f t="shared" si="82"/>
        <v>0.14203202940349069</v>
      </c>
      <c r="DR394">
        <f t="shared" si="83"/>
        <v>0.18118307292639502</v>
      </c>
      <c r="DS394">
        <f t="shared" si="83"/>
        <v>0.14024678393226697</v>
      </c>
    </row>
    <row r="395" spans="3:123">
      <c r="C395">
        <v>0</v>
      </c>
      <c r="D395">
        <v>500</v>
      </c>
      <c r="E395">
        <v>3</v>
      </c>
      <c r="F395">
        <v>50</v>
      </c>
      <c r="G395">
        <v>15</v>
      </c>
      <c r="H395">
        <v>1</v>
      </c>
      <c r="I395">
        <v>1</v>
      </c>
      <c r="J395" t="s">
        <v>12</v>
      </c>
      <c r="K395">
        <v>0.65256665444048301</v>
      </c>
      <c r="L395">
        <v>0.55571161048689099</v>
      </c>
      <c r="P395">
        <v>0</v>
      </c>
      <c r="Q395">
        <v>500</v>
      </c>
      <c r="R395">
        <v>3</v>
      </c>
      <c r="S395">
        <v>50</v>
      </c>
      <c r="T395">
        <v>15</v>
      </c>
      <c r="U395">
        <v>1</v>
      </c>
      <c r="V395">
        <v>2</v>
      </c>
      <c r="W395" t="s">
        <v>15</v>
      </c>
      <c r="X395">
        <v>0.73050780608556998</v>
      </c>
      <c r="Y395">
        <v>0.59211830799735599</v>
      </c>
      <c r="AC395">
        <v>0</v>
      </c>
      <c r="AD395">
        <v>500</v>
      </c>
      <c r="AE395">
        <v>3</v>
      </c>
      <c r="AF395">
        <v>50</v>
      </c>
      <c r="AG395">
        <v>15</v>
      </c>
      <c r="AH395">
        <v>1</v>
      </c>
      <c r="AI395">
        <v>3</v>
      </c>
      <c r="AJ395" t="s">
        <v>17</v>
      </c>
      <c r="AK395">
        <v>0.67705457430629201</v>
      </c>
      <c r="AL395">
        <v>0.51674377616214995</v>
      </c>
      <c r="AR395" t="b">
        <v>0</v>
      </c>
      <c r="AS395">
        <v>500</v>
      </c>
      <c r="AT395">
        <v>3</v>
      </c>
      <c r="AU395">
        <v>50</v>
      </c>
      <c r="AV395">
        <v>15</v>
      </c>
      <c r="AX395">
        <v>0.73487393474899998</v>
      </c>
      <c r="AY395">
        <v>0.58950209297199996</v>
      </c>
      <c r="BC395" t="b">
        <v>0</v>
      </c>
      <c r="BD395">
        <v>500</v>
      </c>
      <c r="BE395">
        <v>3</v>
      </c>
      <c r="BF395">
        <v>50</v>
      </c>
      <c r="BG395">
        <v>15</v>
      </c>
      <c r="BH395" t="s">
        <v>28</v>
      </c>
      <c r="BI395">
        <v>0.73445036655499996</v>
      </c>
      <c r="BJ395">
        <v>0.59589116545499998</v>
      </c>
      <c r="BN395" t="b">
        <v>0</v>
      </c>
      <c r="BO395">
        <v>500</v>
      </c>
      <c r="BP395">
        <v>3</v>
      </c>
      <c r="BQ395">
        <v>50</v>
      </c>
      <c r="BR395">
        <v>15</v>
      </c>
      <c r="BS395" t="s">
        <v>31</v>
      </c>
      <c r="BT395">
        <v>0.738586295113</v>
      </c>
      <c r="BU395">
        <v>0.60250055078200004</v>
      </c>
      <c r="BY395" t="b">
        <v>0</v>
      </c>
      <c r="BZ395">
        <v>500</v>
      </c>
      <c r="CA395">
        <v>3</v>
      </c>
      <c r="CB395">
        <v>50</v>
      </c>
      <c r="CC395">
        <v>15</v>
      </c>
      <c r="CD395" t="s">
        <v>32</v>
      </c>
      <c r="CE395">
        <v>0.73951016486900001</v>
      </c>
      <c r="CF395">
        <v>0.59440405375600003</v>
      </c>
      <c r="CK395" s="3">
        <f t="shared" si="72"/>
        <v>0.12612854142706387</v>
      </c>
      <c r="CL395" s="3">
        <f t="shared" si="72"/>
        <v>6.080578819561322E-2</v>
      </c>
      <c r="CN395" s="3">
        <f t="shared" si="73"/>
        <v>0.12547946107470787</v>
      </c>
      <c r="CO395" s="3">
        <f t="shared" si="73"/>
        <v>7.230288914227545E-2</v>
      </c>
      <c r="CQ395">
        <f t="shared" si="74"/>
        <v>0.1318174014672433</v>
      </c>
      <c r="CR395">
        <f t="shared" si="74"/>
        <v>8.4196441845284742E-2</v>
      </c>
      <c r="CT395">
        <f t="shared" si="75"/>
        <v>0.13323314919157681</v>
      </c>
      <c r="CU395">
        <f t="shared" si="75"/>
        <v>6.9626839783333505E-2</v>
      </c>
      <c r="CW395">
        <f t="shared" si="76"/>
        <v>5.9768405307343286E-3</v>
      </c>
      <c r="CX395">
        <f t="shared" si="76"/>
        <v>4.4183991442596771E-3</v>
      </c>
      <c r="CZ395">
        <f t="shared" si="77"/>
        <v>5.3970134700629391E-3</v>
      </c>
      <c r="DA395">
        <f t="shared" si="77"/>
        <v>6.3717966607119703E-3</v>
      </c>
      <c r="DC395">
        <f t="shared" si="78"/>
        <v>1.1058730598265232E-2</v>
      </c>
      <c r="DD395">
        <f t="shared" si="78"/>
        <v>1.7534068182688989E-2</v>
      </c>
      <c r="DF395">
        <f t="shared" si="79"/>
        <v>1.2323425853132619E-2</v>
      </c>
      <c r="DG395">
        <f t="shared" si="79"/>
        <v>3.8602855675495817E-3</v>
      </c>
      <c r="DI395">
        <f t="shared" si="80"/>
        <v>8.5398375015706129E-2</v>
      </c>
      <c r="DJ395">
        <f t="shared" si="80"/>
        <v>0.14080153485393709</v>
      </c>
      <c r="DL395">
        <f t="shared" si="81"/>
        <v>8.4772770802878705E-2</v>
      </c>
      <c r="DM395">
        <f t="shared" si="81"/>
        <v>0.15316563632498248</v>
      </c>
      <c r="DO395">
        <f t="shared" si="82"/>
        <v>9.0881478601268162E-2</v>
      </c>
      <c r="DP395">
        <f t="shared" si="82"/>
        <v>0.16595608612214874</v>
      </c>
      <c r="DR395">
        <f t="shared" si="83"/>
        <v>9.2246021122742938E-2</v>
      </c>
      <c r="DS395">
        <f t="shared" si="83"/>
        <v>0.1502877851197979</v>
      </c>
    </row>
    <row r="396" spans="3:123">
      <c r="C396">
        <v>0</v>
      </c>
      <c r="D396">
        <v>500</v>
      </c>
      <c r="E396">
        <v>3</v>
      </c>
      <c r="F396">
        <v>50</v>
      </c>
      <c r="G396">
        <v>20</v>
      </c>
      <c r="H396">
        <v>1</v>
      </c>
      <c r="I396">
        <v>1</v>
      </c>
      <c r="J396" t="s">
        <v>12</v>
      </c>
      <c r="K396">
        <v>0.71419582662555803</v>
      </c>
      <c r="L396">
        <v>0.54921238158184604</v>
      </c>
      <c r="P396">
        <v>0</v>
      </c>
      <c r="Q396">
        <v>500</v>
      </c>
      <c r="R396">
        <v>3</v>
      </c>
      <c r="S396">
        <v>50</v>
      </c>
      <c r="T396">
        <v>20</v>
      </c>
      <c r="U396">
        <v>1</v>
      </c>
      <c r="V396">
        <v>2</v>
      </c>
      <c r="W396" t="s">
        <v>15</v>
      </c>
      <c r="X396">
        <v>0.75169005243958398</v>
      </c>
      <c r="Y396">
        <v>0.59338510685172896</v>
      </c>
      <c r="AC396">
        <v>0</v>
      </c>
      <c r="AD396">
        <v>500</v>
      </c>
      <c r="AE396">
        <v>3</v>
      </c>
      <c r="AF396">
        <v>50</v>
      </c>
      <c r="AG396">
        <v>20</v>
      </c>
      <c r="AH396">
        <v>1</v>
      </c>
      <c r="AI396">
        <v>3</v>
      </c>
      <c r="AJ396" t="s">
        <v>17</v>
      </c>
      <c r="AK396">
        <v>0.71937916566273796</v>
      </c>
      <c r="AL396">
        <v>0.54425534258647301</v>
      </c>
      <c r="AR396" t="b">
        <v>0</v>
      </c>
      <c r="AS396">
        <v>500</v>
      </c>
      <c r="AT396">
        <v>3</v>
      </c>
      <c r="AU396">
        <v>50</v>
      </c>
      <c r="AV396">
        <v>20</v>
      </c>
      <c r="AX396">
        <v>0.74314348986400003</v>
      </c>
      <c r="AY396">
        <v>0.59567085261099995</v>
      </c>
      <c r="BC396" t="b">
        <v>0</v>
      </c>
      <c r="BD396">
        <v>500</v>
      </c>
      <c r="BE396">
        <v>3</v>
      </c>
      <c r="BF396">
        <v>50</v>
      </c>
      <c r="BG396">
        <v>20</v>
      </c>
      <c r="BH396" t="s">
        <v>28</v>
      </c>
      <c r="BI396">
        <v>0.74010408114100001</v>
      </c>
      <c r="BJ396">
        <v>0.59611147829900002</v>
      </c>
      <c r="BN396" t="b">
        <v>0</v>
      </c>
      <c r="BO396">
        <v>500</v>
      </c>
      <c r="BP396">
        <v>3</v>
      </c>
      <c r="BQ396">
        <v>50</v>
      </c>
      <c r="BR396">
        <v>20</v>
      </c>
      <c r="BS396" t="s">
        <v>31</v>
      </c>
      <c r="BT396">
        <v>0.74807207411800003</v>
      </c>
      <c r="BU396">
        <v>0.60420797532500004</v>
      </c>
      <c r="BY396" t="b">
        <v>0</v>
      </c>
      <c r="BZ396">
        <v>500</v>
      </c>
      <c r="CA396">
        <v>3</v>
      </c>
      <c r="CB396">
        <v>50</v>
      </c>
      <c r="CC396">
        <v>20</v>
      </c>
      <c r="CD396" t="s">
        <v>32</v>
      </c>
      <c r="CE396">
        <v>0.74359238006999995</v>
      </c>
      <c r="CF396">
        <v>0.59627671293200002</v>
      </c>
      <c r="CK396" s="3">
        <f t="shared" si="72"/>
        <v>4.053182916961906E-2</v>
      </c>
      <c r="CL396" s="3">
        <f t="shared" si="72"/>
        <v>8.4591084591618015E-2</v>
      </c>
      <c r="CN396" s="3">
        <f t="shared" si="73"/>
        <v>3.6276121407560868E-2</v>
      </c>
      <c r="CO396" s="3">
        <f t="shared" si="73"/>
        <v>8.5393371107320704E-2</v>
      </c>
      <c r="CQ396">
        <f t="shared" si="74"/>
        <v>4.7432715551560811E-2</v>
      </c>
      <c r="CR396">
        <f t="shared" si="74"/>
        <v>0.10013538584974224</v>
      </c>
      <c r="CT396">
        <f t="shared" si="75"/>
        <v>4.1160354553365419E-2</v>
      </c>
      <c r="CU396">
        <f t="shared" si="75"/>
        <v>8.5694228550709184E-2</v>
      </c>
      <c r="CW396">
        <f t="shared" si="76"/>
        <v>1.1369796032083102E-2</v>
      </c>
      <c r="CX396">
        <f t="shared" si="76"/>
        <v>3.8520443686196337E-3</v>
      </c>
      <c r="CZ396">
        <f t="shared" si="77"/>
        <v>1.5413229509931736E-2</v>
      </c>
      <c r="DA396">
        <f t="shared" si="77"/>
        <v>4.5946071375739805E-3</v>
      </c>
      <c r="DC396">
        <f t="shared" si="78"/>
        <v>4.8131251835007438E-3</v>
      </c>
      <c r="DD396">
        <f t="shared" si="78"/>
        <v>1.8239198032274473E-2</v>
      </c>
      <c r="DF396">
        <f t="shared" si="79"/>
        <v>1.0772621432601492E-2</v>
      </c>
      <c r="DG396">
        <f t="shared" si="79"/>
        <v>4.8730681759319161E-3</v>
      </c>
      <c r="DI396">
        <f t="shared" si="80"/>
        <v>3.3034490482315881E-2</v>
      </c>
      <c r="DJ396">
        <f t="shared" si="80"/>
        <v>9.4469463138725063E-2</v>
      </c>
      <c r="DL396">
        <f t="shared" si="81"/>
        <v>2.8809446349713053E-2</v>
      </c>
      <c r="DM396">
        <f t="shared" si="81"/>
        <v>9.527905682301685E-2</v>
      </c>
      <c r="DO396">
        <f t="shared" si="82"/>
        <v>3.9885653942769217E-2</v>
      </c>
      <c r="DP396">
        <f t="shared" si="82"/>
        <v>0.11015534078841238</v>
      </c>
      <c r="DR396">
        <f t="shared" si="83"/>
        <v>3.3658487155317163E-2</v>
      </c>
      <c r="DS396">
        <f t="shared" si="83"/>
        <v>9.5582654454626104E-2</v>
      </c>
    </row>
    <row r="397" spans="3:123">
      <c r="C397">
        <v>0</v>
      </c>
      <c r="D397">
        <v>500</v>
      </c>
      <c r="E397">
        <v>3</v>
      </c>
      <c r="F397">
        <v>50</v>
      </c>
      <c r="G397" t="s">
        <v>13</v>
      </c>
      <c r="H397">
        <v>1</v>
      </c>
      <c r="I397">
        <v>1</v>
      </c>
      <c r="J397" t="s">
        <v>12</v>
      </c>
      <c r="K397">
        <v>0.805414153009406</v>
      </c>
      <c r="L397">
        <v>0.54152897113901699</v>
      </c>
      <c r="P397">
        <v>0</v>
      </c>
      <c r="Q397">
        <v>500</v>
      </c>
      <c r="R397">
        <v>3</v>
      </c>
      <c r="S397">
        <v>50</v>
      </c>
      <c r="T397" t="s">
        <v>13</v>
      </c>
      <c r="U397">
        <v>1</v>
      </c>
      <c r="V397">
        <v>2</v>
      </c>
      <c r="W397" t="s">
        <v>15</v>
      </c>
      <c r="X397">
        <v>0.81404972629207495</v>
      </c>
      <c r="Y397">
        <v>0.59076889182639303</v>
      </c>
      <c r="AC397">
        <v>0</v>
      </c>
      <c r="AD397">
        <v>500</v>
      </c>
      <c r="AE397">
        <v>3</v>
      </c>
      <c r="AF397">
        <v>50</v>
      </c>
      <c r="AG397" t="s">
        <v>13</v>
      </c>
      <c r="AH397">
        <v>1</v>
      </c>
      <c r="AI397">
        <v>3</v>
      </c>
      <c r="AJ397" t="s">
        <v>17</v>
      </c>
      <c r="AK397">
        <v>0.81050004066868497</v>
      </c>
      <c r="AL397">
        <v>0.54351178673716705</v>
      </c>
      <c r="AR397" t="b">
        <v>0</v>
      </c>
      <c r="AS397">
        <v>500</v>
      </c>
      <c r="AT397">
        <v>3</v>
      </c>
      <c r="AU397">
        <v>50</v>
      </c>
      <c r="AX397">
        <v>0.74244444887799999</v>
      </c>
      <c r="AY397">
        <v>0.58977748402700003</v>
      </c>
      <c r="BC397" t="b">
        <v>0</v>
      </c>
      <c r="BD397">
        <v>500</v>
      </c>
      <c r="BE397">
        <v>3</v>
      </c>
      <c r="BF397">
        <v>50</v>
      </c>
      <c r="BH397" t="s">
        <v>28</v>
      </c>
      <c r="BI397">
        <v>0.74431060439800001</v>
      </c>
      <c r="BJ397">
        <v>0.59737827715400005</v>
      </c>
      <c r="BN397" t="b">
        <v>0</v>
      </c>
      <c r="BO397">
        <v>500</v>
      </c>
      <c r="BP397">
        <v>3</v>
      </c>
      <c r="BQ397">
        <v>50</v>
      </c>
      <c r="BS397" t="s">
        <v>31</v>
      </c>
      <c r="BT397">
        <v>0.74798920207999997</v>
      </c>
      <c r="BU397">
        <v>0.59170522141399995</v>
      </c>
      <c r="BY397" t="b">
        <v>0</v>
      </c>
      <c r="BZ397">
        <v>500</v>
      </c>
      <c r="CA397">
        <v>3</v>
      </c>
      <c r="CB397">
        <v>50</v>
      </c>
      <c r="CD397" t="s">
        <v>32</v>
      </c>
      <c r="CE397">
        <v>0.74455768584399995</v>
      </c>
      <c r="CF397">
        <v>0.59142983035899999</v>
      </c>
      <c r="CK397" s="3">
        <f t="shared" si="72"/>
        <v>7.8183011679297643E-2</v>
      </c>
      <c r="CL397" s="3">
        <f t="shared" si="72"/>
        <v>8.9096826687776742E-2</v>
      </c>
      <c r="CN397" s="3">
        <f t="shared" si="73"/>
        <v>7.5865998111771971E-2</v>
      </c>
      <c r="CO397" s="3">
        <f t="shared" si="73"/>
        <v>0.10313262815378699</v>
      </c>
      <c r="CQ397">
        <f t="shared" si="74"/>
        <v>7.1298661334469271E-2</v>
      </c>
      <c r="CR397">
        <f t="shared" si="74"/>
        <v>9.2656631406895062E-2</v>
      </c>
      <c r="CT397">
        <f t="shared" si="75"/>
        <v>7.5559222467121656E-2</v>
      </c>
      <c r="CU397">
        <f t="shared" si="75"/>
        <v>9.2148087876120055E-2</v>
      </c>
      <c r="CW397">
        <f t="shared" si="76"/>
        <v>8.7961797788730589E-2</v>
      </c>
      <c r="CX397">
        <f t="shared" si="76"/>
        <v>1.6781652065801511E-3</v>
      </c>
      <c r="CZ397">
        <f t="shared" si="77"/>
        <v>8.5669363481922112E-2</v>
      </c>
      <c r="DA397">
        <f t="shared" si="77"/>
        <v>1.1187768041024837E-2</v>
      </c>
      <c r="DC397">
        <f t="shared" si="78"/>
        <v>8.1150477763778484E-2</v>
      </c>
      <c r="DD397">
        <f t="shared" si="78"/>
        <v>1.5849338050151207E-3</v>
      </c>
      <c r="DF397">
        <f t="shared" si="79"/>
        <v>8.5365842163727668E-2</v>
      </c>
      <c r="DG397">
        <f t="shared" si="79"/>
        <v>1.118776803842314E-3</v>
      </c>
      <c r="DI397">
        <f t="shared" si="80"/>
        <v>8.3967413171919469E-2</v>
      </c>
      <c r="DJ397">
        <f t="shared" si="80"/>
        <v>8.5123631941042444E-2</v>
      </c>
      <c r="DL397">
        <f t="shared" si="81"/>
        <v>8.1664938864255743E-2</v>
      </c>
      <c r="DM397">
        <f t="shared" si="81"/>
        <v>9.910822861856694E-2</v>
      </c>
      <c r="DO397">
        <f t="shared" si="82"/>
        <v>7.7126262124690093E-2</v>
      </c>
      <c r="DP397">
        <f t="shared" si="82"/>
        <v>8.8670449938445195E-2</v>
      </c>
      <c r="DR397">
        <f t="shared" si="83"/>
        <v>8.1360088236739347E-2</v>
      </c>
      <c r="DS397">
        <f t="shared" si="83"/>
        <v>8.8163761653627715E-2</v>
      </c>
    </row>
    <row r="398" spans="3:123">
      <c r="C398">
        <v>0</v>
      </c>
      <c r="D398">
        <v>500</v>
      </c>
      <c r="E398">
        <v>5</v>
      </c>
      <c r="F398">
        <v>1</v>
      </c>
      <c r="G398">
        <v>3</v>
      </c>
      <c r="H398">
        <v>1</v>
      </c>
      <c r="I398">
        <v>1</v>
      </c>
      <c r="J398" t="s">
        <v>12</v>
      </c>
      <c r="K398">
        <v>0.52267164103516395</v>
      </c>
      <c r="L398">
        <v>0.52569398545935198</v>
      </c>
      <c r="P398">
        <v>0</v>
      </c>
      <c r="Q398">
        <v>500</v>
      </c>
      <c r="R398">
        <v>5</v>
      </c>
      <c r="S398">
        <v>1</v>
      </c>
      <c r="T398">
        <v>3</v>
      </c>
      <c r="U398">
        <v>1</v>
      </c>
      <c r="V398">
        <v>2</v>
      </c>
      <c r="W398" t="s">
        <v>15</v>
      </c>
      <c r="X398">
        <v>0.66404980302544303</v>
      </c>
      <c r="Y398">
        <v>0.59875523243005102</v>
      </c>
      <c r="AC398">
        <v>0</v>
      </c>
      <c r="AD398">
        <v>500</v>
      </c>
      <c r="AE398">
        <v>5</v>
      </c>
      <c r="AF398">
        <v>1</v>
      </c>
      <c r="AG398">
        <v>3</v>
      </c>
      <c r="AH398">
        <v>1</v>
      </c>
      <c r="AI398">
        <v>3</v>
      </c>
      <c r="AJ398" t="s">
        <v>17</v>
      </c>
      <c r="AK398">
        <v>0.51595747129788305</v>
      </c>
      <c r="AL398">
        <v>0.51286076228244104</v>
      </c>
      <c r="AR398" t="b">
        <v>0</v>
      </c>
      <c r="AS398">
        <v>500</v>
      </c>
      <c r="AT398">
        <v>5</v>
      </c>
      <c r="AU398">
        <v>1</v>
      </c>
      <c r="AV398">
        <v>3</v>
      </c>
      <c r="AX398">
        <v>0.67890461581899997</v>
      </c>
      <c r="AY398">
        <v>0.61010134390799997</v>
      </c>
      <c r="BC398" t="b">
        <v>0</v>
      </c>
      <c r="BD398">
        <v>500</v>
      </c>
      <c r="BE398">
        <v>5</v>
      </c>
      <c r="BF398">
        <v>1</v>
      </c>
      <c r="BG398">
        <v>3</v>
      </c>
      <c r="BH398" t="s">
        <v>28</v>
      </c>
      <c r="BI398">
        <v>0.68072319665100001</v>
      </c>
      <c r="BJ398">
        <v>0.61759198061200005</v>
      </c>
      <c r="BN398" t="b">
        <v>0</v>
      </c>
      <c r="BO398">
        <v>500</v>
      </c>
      <c r="BP398">
        <v>5</v>
      </c>
      <c r="BQ398">
        <v>1</v>
      </c>
      <c r="BR398">
        <v>3</v>
      </c>
      <c r="BS398" t="s">
        <v>31</v>
      </c>
      <c r="BT398">
        <v>0.68307507439299997</v>
      </c>
      <c r="BU398">
        <v>0.604648601013</v>
      </c>
      <c r="BY398" t="b">
        <v>0</v>
      </c>
      <c r="BZ398">
        <v>500</v>
      </c>
      <c r="CA398">
        <v>5</v>
      </c>
      <c r="CB398">
        <v>1</v>
      </c>
      <c r="CC398">
        <v>3</v>
      </c>
      <c r="CD398" t="s">
        <v>32</v>
      </c>
      <c r="CE398">
        <v>0.68372423868999999</v>
      </c>
      <c r="CF398">
        <v>0.603822427848</v>
      </c>
      <c r="CK398" s="3">
        <f t="shared" si="72"/>
        <v>0.29891228549230786</v>
      </c>
      <c r="CL398" s="3">
        <f t="shared" si="72"/>
        <v>0.16056367541449568</v>
      </c>
      <c r="CN398" s="3">
        <f t="shared" si="73"/>
        <v>0.30239167999015804</v>
      </c>
      <c r="CO398" s="3">
        <f t="shared" si="73"/>
        <v>0.17481271936628207</v>
      </c>
      <c r="CQ398">
        <f t="shared" si="74"/>
        <v>0.3068914032530119</v>
      </c>
      <c r="CR398">
        <f t="shared" si="74"/>
        <v>0.1501912095963156</v>
      </c>
      <c r="CT398">
        <f t="shared" si="75"/>
        <v>0.30813341495985402</v>
      </c>
      <c r="CU398">
        <f t="shared" si="75"/>
        <v>0.14861962386801753</v>
      </c>
      <c r="CW398">
        <f t="shared" si="76"/>
        <v>2.2370028160354272E-2</v>
      </c>
      <c r="CX398">
        <f t="shared" si="76"/>
        <v>1.8949498665591147E-2</v>
      </c>
      <c r="CZ398">
        <f t="shared" si="77"/>
        <v>2.5108649305507269E-2</v>
      </c>
      <c r="DA398">
        <f t="shared" si="77"/>
        <v>3.1459847299371457E-2</v>
      </c>
      <c r="DC398">
        <f t="shared" si="78"/>
        <v>2.8650368211656563E-2</v>
      </c>
      <c r="DD398">
        <f t="shared" si="78"/>
        <v>9.8427007627652774E-3</v>
      </c>
      <c r="DF398">
        <f t="shared" si="79"/>
        <v>2.9627951962216237E-2</v>
      </c>
      <c r="DG398">
        <f t="shared" si="79"/>
        <v>8.4628829002191264E-3</v>
      </c>
      <c r="DI398">
        <f t="shared" si="80"/>
        <v>0.31581506923666769</v>
      </c>
      <c r="DJ398">
        <f t="shared" si="80"/>
        <v>0.18960425280498816</v>
      </c>
      <c r="DL398">
        <f t="shared" si="81"/>
        <v>0.31933974119737285</v>
      </c>
      <c r="DM398">
        <f t="shared" si="81"/>
        <v>0.20420984803645736</v>
      </c>
      <c r="DO398">
        <f t="shared" si="82"/>
        <v>0.32389801949128705</v>
      </c>
      <c r="DP398">
        <f t="shared" si="82"/>
        <v>0.17897223862879552</v>
      </c>
      <c r="DR398">
        <f t="shared" si="83"/>
        <v>0.3251561935329712</v>
      </c>
      <c r="DS398">
        <f t="shared" si="83"/>
        <v>0.17736132739175092</v>
      </c>
    </row>
    <row r="399" spans="3:123">
      <c r="C399">
        <v>0</v>
      </c>
      <c r="D399">
        <v>500</v>
      </c>
      <c r="E399">
        <v>5</v>
      </c>
      <c r="F399">
        <v>1</v>
      </c>
      <c r="G399">
        <v>6</v>
      </c>
      <c r="H399">
        <v>1</v>
      </c>
      <c r="I399">
        <v>1</v>
      </c>
      <c r="J399" t="s">
        <v>12</v>
      </c>
      <c r="K399">
        <v>0.583620188242299</v>
      </c>
      <c r="L399">
        <v>0.51305353602115</v>
      </c>
      <c r="P399">
        <v>0</v>
      </c>
      <c r="Q399">
        <v>500</v>
      </c>
      <c r="R399">
        <v>5</v>
      </c>
      <c r="S399">
        <v>1</v>
      </c>
      <c r="T399">
        <v>6</v>
      </c>
      <c r="U399">
        <v>1</v>
      </c>
      <c r="V399">
        <v>2</v>
      </c>
      <c r="W399" t="s">
        <v>15</v>
      </c>
      <c r="X399">
        <v>0.68246888078243495</v>
      </c>
      <c r="Y399">
        <v>0.60186715135492397</v>
      </c>
      <c r="AC399">
        <v>0</v>
      </c>
      <c r="AD399">
        <v>500</v>
      </c>
      <c r="AE399">
        <v>5</v>
      </c>
      <c r="AF399">
        <v>1</v>
      </c>
      <c r="AG399">
        <v>6</v>
      </c>
      <c r="AH399">
        <v>1</v>
      </c>
      <c r="AI399">
        <v>3</v>
      </c>
      <c r="AJ399" t="s">
        <v>17</v>
      </c>
      <c r="AK399">
        <v>0.582413172356957</v>
      </c>
      <c r="AL399">
        <v>0.52886098259528502</v>
      </c>
      <c r="AR399" t="b">
        <v>0</v>
      </c>
      <c r="AS399">
        <v>500</v>
      </c>
      <c r="AT399">
        <v>5</v>
      </c>
      <c r="AU399">
        <v>1</v>
      </c>
      <c r="AV399">
        <v>6</v>
      </c>
      <c r="AX399">
        <v>0.72410363915700005</v>
      </c>
      <c r="AY399">
        <v>0.60999118748600001</v>
      </c>
      <c r="BC399" t="b">
        <v>0</v>
      </c>
      <c r="BD399">
        <v>500</v>
      </c>
      <c r="BE399">
        <v>5</v>
      </c>
      <c r="BF399">
        <v>1</v>
      </c>
      <c r="BG399">
        <v>6</v>
      </c>
      <c r="BH399" t="s">
        <v>28</v>
      </c>
      <c r="BI399">
        <v>0.72429240324300004</v>
      </c>
      <c r="BJ399">
        <v>0.61015642211900001</v>
      </c>
      <c r="BN399" t="b">
        <v>0</v>
      </c>
      <c r="BO399">
        <v>500</v>
      </c>
      <c r="BP399">
        <v>5</v>
      </c>
      <c r="BQ399">
        <v>1</v>
      </c>
      <c r="BR399">
        <v>6</v>
      </c>
      <c r="BS399" t="s">
        <v>31</v>
      </c>
      <c r="BT399">
        <v>0.72333246880400004</v>
      </c>
      <c r="BU399">
        <v>0.60228023793800001</v>
      </c>
      <c r="BY399" t="b">
        <v>0</v>
      </c>
      <c r="BZ399">
        <v>500</v>
      </c>
      <c r="CA399">
        <v>5</v>
      </c>
      <c r="CB399">
        <v>1</v>
      </c>
      <c r="CC399">
        <v>6</v>
      </c>
      <c r="CD399" t="s">
        <v>32</v>
      </c>
      <c r="CE399">
        <v>0.72043118014399998</v>
      </c>
      <c r="CF399">
        <v>0.59699272967600003</v>
      </c>
      <c r="CK399" s="3">
        <f t="shared" si="72"/>
        <v>0.24071040334947624</v>
      </c>
      <c r="CL399" s="3">
        <f t="shared" si="72"/>
        <v>0.18894256575371093</v>
      </c>
      <c r="CN399" s="3">
        <f t="shared" si="73"/>
        <v>0.24103383987515326</v>
      </c>
      <c r="CO399" s="3">
        <f t="shared" si="73"/>
        <v>0.18926462694498825</v>
      </c>
      <c r="CQ399">
        <f t="shared" si="74"/>
        <v>0.23938904680880801</v>
      </c>
      <c r="CR399">
        <f t="shared" si="74"/>
        <v>0.17391304347851078</v>
      </c>
      <c r="CT399">
        <f t="shared" si="75"/>
        <v>0.2344178536964896</v>
      </c>
      <c r="CU399">
        <f t="shared" si="75"/>
        <v>0.16360708534594282</v>
      </c>
      <c r="CW399">
        <f t="shared" si="76"/>
        <v>6.1006090602741869E-2</v>
      </c>
      <c r="CX399">
        <f t="shared" si="76"/>
        <v>1.349805536452231E-2</v>
      </c>
      <c r="CZ399">
        <f t="shared" si="77"/>
        <v>6.1282680629504149E-2</v>
      </c>
      <c r="DA399">
        <f t="shared" si="77"/>
        <v>1.3772592083510782E-2</v>
      </c>
      <c r="DC399">
        <f t="shared" si="78"/>
        <v>5.9876119149514739E-2</v>
      </c>
      <c r="DD399">
        <f t="shared" si="78"/>
        <v>6.8634179842863574E-4</v>
      </c>
      <c r="DF399">
        <f t="shared" si="79"/>
        <v>5.5624952918061465E-2</v>
      </c>
      <c r="DG399">
        <f t="shared" si="79"/>
        <v>8.0988332191757051E-3</v>
      </c>
      <c r="DI399">
        <f t="shared" si="80"/>
        <v>0.24328170021745654</v>
      </c>
      <c r="DJ399">
        <f t="shared" si="80"/>
        <v>0.15340554051195809</v>
      </c>
      <c r="DL399">
        <f t="shared" si="81"/>
        <v>0.24360580704566592</v>
      </c>
      <c r="DM399">
        <f t="shared" si="81"/>
        <v>0.1537179754210134</v>
      </c>
      <c r="DO399">
        <f t="shared" si="82"/>
        <v>0.24195760524570442</v>
      </c>
      <c r="DP399">
        <f t="shared" si="82"/>
        <v>0.13882524474092217</v>
      </c>
      <c r="DR399">
        <f t="shared" si="83"/>
        <v>0.23697610963794058</v>
      </c>
      <c r="DS399">
        <f t="shared" si="83"/>
        <v>0.12882732763981064</v>
      </c>
    </row>
    <row r="400" spans="3:123">
      <c r="C400">
        <v>0</v>
      </c>
      <c r="D400">
        <v>500</v>
      </c>
      <c r="E400">
        <v>5</v>
      </c>
      <c r="F400">
        <v>1</v>
      </c>
      <c r="G400">
        <v>10</v>
      </c>
      <c r="H400">
        <v>1</v>
      </c>
      <c r="I400">
        <v>1</v>
      </c>
      <c r="J400" t="s">
        <v>12</v>
      </c>
      <c r="K400">
        <v>0.65125374650671297</v>
      </c>
      <c r="L400">
        <v>0.52249944921788904</v>
      </c>
      <c r="P400">
        <v>0</v>
      </c>
      <c r="Q400">
        <v>500</v>
      </c>
      <c r="R400">
        <v>5</v>
      </c>
      <c r="S400">
        <v>1</v>
      </c>
      <c r="T400">
        <v>10</v>
      </c>
      <c r="U400">
        <v>1</v>
      </c>
      <c r="V400">
        <v>2</v>
      </c>
      <c r="W400" t="s">
        <v>15</v>
      </c>
      <c r="X400">
        <v>0.70855438937887405</v>
      </c>
      <c r="Y400">
        <v>0.59567085261070696</v>
      </c>
      <c r="AC400">
        <v>0</v>
      </c>
      <c r="AD400">
        <v>500</v>
      </c>
      <c r="AE400">
        <v>5</v>
      </c>
      <c r="AF400">
        <v>1</v>
      </c>
      <c r="AG400">
        <v>10</v>
      </c>
      <c r="AH400">
        <v>1</v>
      </c>
      <c r="AI400">
        <v>3</v>
      </c>
      <c r="AJ400" t="s">
        <v>17</v>
      </c>
      <c r="AK400">
        <v>0.62490043845446697</v>
      </c>
      <c r="AL400">
        <v>0.55686825291914499</v>
      </c>
      <c r="AR400" t="b">
        <v>0</v>
      </c>
      <c r="AS400">
        <v>500</v>
      </c>
      <c r="AT400">
        <v>5</v>
      </c>
      <c r="AU400">
        <v>1</v>
      </c>
      <c r="AV400">
        <v>10</v>
      </c>
      <c r="AX400">
        <v>0.76287240621999997</v>
      </c>
      <c r="AY400">
        <v>0.60338180215899995</v>
      </c>
      <c r="BC400" t="b">
        <v>0</v>
      </c>
      <c r="BD400">
        <v>500</v>
      </c>
      <c r="BE400">
        <v>5</v>
      </c>
      <c r="BF400">
        <v>1</v>
      </c>
      <c r="BG400">
        <v>10</v>
      </c>
      <c r="BH400" t="s">
        <v>28</v>
      </c>
      <c r="BI400">
        <v>0.76293302558099996</v>
      </c>
      <c r="BJ400">
        <v>0.61351619299399995</v>
      </c>
      <c r="BN400" t="b">
        <v>0</v>
      </c>
      <c r="BO400">
        <v>500</v>
      </c>
      <c r="BP400">
        <v>5</v>
      </c>
      <c r="BQ400">
        <v>1</v>
      </c>
      <c r="BR400">
        <v>10</v>
      </c>
      <c r="BS400" t="s">
        <v>31</v>
      </c>
      <c r="BT400">
        <v>0.76964182398299996</v>
      </c>
      <c r="BU400">
        <v>0.60013218770700005</v>
      </c>
      <c r="BY400" t="b">
        <v>0</v>
      </c>
      <c r="BZ400">
        <v>500</v>
      </c>
      <c r="CA400">
        <v>5</v>
      </c>
      <c r="CB400">
        <v>1</v>
      </c>
      <c r="CC400">
        <v>10</v>
      </c>
      <c r="CD400" t="s">
        <v>32</v>
      </c>
      <c r="CE400">
        <v>0.76662927193800001</v>
      </c>
      <c r="CF400">
        <v>0.59176029962499999</v>
      </c>
      <c r="CK400" s="3">
        <f t="shared" si="72"/>
        <v>0.17139043009272958</v>
      </c>
      <c r="CL400" s="3">
        <f t="shared" si="72"/>
        <v>0.15479892478773105</v>
      </c>
      <c r="CN400" s="3">
        <f t="shared" si="73"/>
        <v>0.17148351110965288</v>
      </c>
      <c r="CO400" s="3">
        <f t="shared" si="73"/>
        <v>0.17419490855416342</v>
      </c>
      <c r="CQ400">
        <f t="shared" si="74"/>
        <v>0.18178486973981145</v>
      </c>
      <c r="CR400">
        <f t="shared" si="74"/>
        <v>0.14857956042885156</v>
      </c>
      <c r="CT400">
        <f t="shared" si="75"/>
        <v>0.17715909666570773</v>
      </c>
      <c r="CU400">
        <f t="shared" si="75"/>
        <v>0.13255679122874686</v>
      </c>
      <c r="CW400">
        <f t="shared" si="76"/>
        <v>7.666033497970659E-2</v>
      </c>
      <c r="CX400">
        <f t="shared" si="76"/>
        <v>1.2944983818659939E-2</v>
      </c>
      <c r="CZ400">
        <f t="shared" si="77"/>
        <v>7.674588855457487E-2</v>
      </c>
      <c r="DA400">
        <f t="shared" si="77"/>
        <v>2.9958391123353412E-2</v>
      </c>
      <c r="DC400">
        <f t="shared" si="78"/>
        <v>8.6214178501774263E-2</v>
      </c>
      <c r="DD400">
        <f t="shared" si="78"/>
        <v>7.4895977816271664E-3</v>
      </c>
      <c r="DF400">
        <f t="shared" si="79"/>
        <v>8.1962490713006542E-2</v>
      </c>
      <c r="DG400">
        <f t="shared" si="79"/>
        <v>6.564956080304718E-3</v>
      </c>
      <c r="DI400">
        <f t="shared" si="80"/>
        <v>0.22079031998564713</v>
      </c>
      <c r="DJ400">
        <f t="shared" si="80"/>
        <v>8.3527026358617862E-2</v>
      </c>
      <c r="DL400">
        <f t="shared" si="81"/>
        <v>0.22088732641622344</v>
      </c>
      <c r="DM400">
        <f t="shared" si="81"/>
        <v>0.1017259284900911</v>
      </c>
      <c r="DO400">
        <f t="shared" si="82"/>
        <v>0.23162311405399905</v>
      </c>
      <c r="DP400">
        <f t="shared" si="82"/>
        <v>7.7691508828277245E-2</v>
      </c>
      <c r="DR400">
        <f t="shared" si="83"/>
        <v>0.22680226282776084</v>
      </c>
      <c r="DS400">
        <f t="shared" si="83"/>
        <v>6.2657633152811698E-2</v>
      </c>
    </row>
    <row r="401" spans="3:123">
      <c r="C401">
        <v>0</v>
      </c>
      <c r="D401">
        <v>500</v>
      </c>
      <c r="E401">
        <v>5</v>
      </c>
      <c r="F401">
        <v>1</v>
      </c>
      <c r="G401">
        <v>15</v>
      </c>
      <c r="H401">
        <v>1</v>
      </c>
      <c r="I401">
        <v>1</v>
      </c>
      <c r="J401" t="s">
        <v>12</v>
      </c>
      <c r="K401">
        <v>0.69741040228235696</v>
      </c>
      <c r="L401">
        <v>0.510795329367702</v>
      </c>
      <c r="P401">
        <v>0</v>
      </c>
      <c r="Q401">
        <v>500</v>
      </c>
      <c r="R401">
        <v>5</v>
      </c>
      <c r="S401">
        <v>1</v>
      </c>
      <c r="T401">
        <v>15</v>
      </c>
      <c r="U401">
        <v>1</v>
      </c>
      <c r="V401">
        <v>2</v>
      </c>
      <c r="W401" t="s">
        <v>15</v>
      </c>
      <c r="X401">
        <v>0.72437680994832798</v>
      </c>
      <c r="Y401">
        <v>0.59539546155540901</v>
      </c>
      <c r="AC401">
        <v>0</v>
      </c>
      <c r="AD401">
        <v>500</v>
      </c>
      <c r="AE401">
        <v>5</v>
      </c>
      <c r="AF401">
        <v>1</v>
      </c>
      <c r="AG401">
        <v>15</v>
      </c>
      <c r="AH401">
        <v>1</v>
      </c>
      <c r="AI401">
        <v>3</v>
      </c>
      <c r="AJ401" t="s">
        <v>17</v>
      </c>
      <c r="AK401">
        <v>0.70312550356272996</v>
      </c>
      <c r="AL401">
        <v>0.577853051332893</v>
      </c>
      <c r="AR401" t="b">
        <v>0</v>
      </c>
      <c r="AS401">
        <v>500</v>
      </c>
      <c r="AT401">
        <v>5</v>
      </c>
      <c r="AU401">
        <v>1</v>
      </c>
      <c r="AV401">
        <v>15</v>
      </c>
      <c r="AX401">
        <v>0.80252207235299999</v>
      </c>
      <c r="AY401">
        <v>0.60211500330500001</v>
      </c>
      <c r="BC401" t="b">
        <v>0</v>
      </c>
      <c r="BD401">
        <v>500</v>
      </c>
      <c r="BE401">
        <v>5</v>
      </c>
      <c r="BF401">
        <v>1</v>
      </c>
      <c r="BG401">
        <v>15</v>
      </c>
      <c r="BH401" t="s">
        <v>28</v>
      </c>
      <c r="BI401">
        <v>0.79880357331999996</v>
      </c>
      <c r="BJ401">
        <v>0.60908239700400002</v>
      </c>
      <c r="BN401" t="b">
        <v>0</v>
      </c>
      <c r="BO401">
        <v>500</v>
      </c>
      <c r="BP401">
        <v>5</v>
      </c>
      <c r="BQ401">
        <v>1</v>
      </c>
      <c r="BR401">
        <v>15</v>
      </c>
      <c r="BS401" t="s">
        <v>31</v>
      </c>
      <c r="BT401">
        <v>0.80612316933399997</v>
      </c>
      <c r="BU401">
        <v>0.59418374091199999</v>
      </c>
      <c r="BY401" t="b">
        <v>0</v>
      </c>
      <c r="BZ401">
        <v>500</v>
      </c>
      <c r="CA401">
        <v>5</v>
      </c>
      <c r="CB401">
        <v>1</v>
      </c>
      <c r="CC401">
        <v>15</v>
      </c>
      <c r="CD401" t="s">
        <v>32</v>
      </c>
      <c r="CE401">
        <v>0.80922396475199998</v>
      </c>
      <c r="CF401">
        <v>0.58823529411800002</v>
      </c>
      <c r="CK401" s="3">
        <f t="shared" si="72"/>
        <v>0.15071709530952337</v>
      </c>
      <c r="CL401" s="3">
        <f t="shared" si="72"/>
        <v>0.17877938322251263</v>
      </c>
      <c r="CN401" s="3">
        <f t="shared" si="73"/>
        <v>0.14538522899260187</v>
      </c>
      <c r="CO401" s="3">
        <f t="shared" si="73"/>
        <v>0.19241966788922005</v>
      </c>
      <c r="CQ401">
        <f t="shared" si="74"/>
        <v>0.15588062164812544</v>
      </c>
      <c r="CR401">
        <f t="shared" si="74"/>
        <v>0.16325210265239098</v>
      </c>
      <c r="CT401">
        <f t="shared" si="75"/>
        <v>0.16032677761002723</v>
      </c>
      <c r="CU401">
        <f t="shared" si="75"/>
        <v>0.1516066422262683</v>
      </c>
      <c r="CW401">
        <f t="shared" si="76"/>
        <v>0.10787929891108239</v>
      </c>
      <c r="CX401">
        <f t="shared" si="76"/>
        <v>1.1285846438998437E-2</v>
      </c>
      <c r="CZ401">
        <f t="shared" si="77"/>
        <v>0.10274592221827339</v>
      </c>
      <c r="DA401">
        <f t="shared" si="77"/>
        <v>2.2987974098484631E-2</v>
      </c>
      <c r="DC401">
        <f t="shared" si="78"/>
        <v>0.112850602425419</v>
      </c>
      <c r="DD401">
        <f t="shared" si="78"/>
        <v>2.0351526366081396E-3</v>
      </c>
      <c r="DF401">
        <f t="shared" si="79"/>
        <v>0.11713124114191942</v>
      </c>
      <c r="DG401">
        <f t="shared" si="79"/>
        <v>1.2025901942053441E-2</v>
      </c>
      <c r="DI401">
        <f t="shared" si="80"/>
        <v>0.14136390770442642</v>
      </c>
      <c r="DJ401">
        <f t="shared" si="80"/>
        <v>4.1986369919036814E-2</v>
      </c>
      <c r="DL401">
        <f t="shared" si="81"/>
        <v>0.1360753795339098</v>
      </c>
      <c r="DM401">
        <f t="shared" si="81"/>
        <v>5.4043749702580079E-2</v>
      </c>
      <c r="DO401">
        <f t="shared" si="82"/>
        <v>0.14648546418723529</v>
      </c>
      <c r="DP401">
        <f t="shared" si="82"/>
        <v>2.8260973168590331E-2</v>
      </c>
      <c r="DR401">
        <f t="shared" si="83"/>
        <v>0.15089548117892204</v>
      </c>
      <c r="DS401">
        <f t="shared" si="83"/>
        <v>1.7966925607053597E-2</v>
      </c>
    </row>
    <row r="402" spans="3:123">
      <c r="C402">
        <v>0</v>
      </c>
      <c r="D402">
        <v>500</v>
      </c>
      <c r="E402">
        <v>5</v>
      </c>
      <c r="F402">
        <v>1</v>
      </c>
      <c r="G402">
        <v>20</v>
      </c>
      <c r="H402">
        <v>1</v>
      </c>
      <c r="I402">
        <v>1</v>
      </c>
      <c r="J402" t="s">
        <v>12</v>
      </c>
      <c r="K402">
        <v>0.73889936725664396</v>
      </c>
      <c r="L402">
        <v>0.54464089006389105</v>
      </c>
      <c r="P402">
        <v>0</v>
      </c>
      <c r="Q402">
        <v>500</v>
      </c>
      <c r="R402">
        <v>5</v>
      </c>
      <c r="S402">
        <v>1</v>
      </c>
      <c r="T402">
        <v>20</v>
      </c>
      <c r="U402">
        <v>1</v>
      </c>
      <c r="V402">
        <v>2</v>
      </c>
      <c r="W402" t="s">
        <v>15</v>
      </c>
      <c r="X402">
        <v>0.73869602383031496</v>
      </c>
      <c r="Y402">
        <v>0.60407027979731198</v>
      </c>
      <c r="AC402">
        <v>0</v>
      </c>
      <c r="AD402">
        <v>500</v>
      </c>
      <c r="AE402">
        <v>5</v>
      </c>
      <c r="AF402">
        <v>1</v>
      </c>
      <c r="AG402">
        <v>20</v>
      </c>
      <c r="AH402">
        <v>1</v>
      </c>
      <c r="AI402">
        <v>3</v>
      </c>
      <c r="AJ402" t="s">
        <v>17</v>
      </c>
      <c r="AK402">
        <v>0.72798711493277402</v>
      </c>
      <c r="AL402">
        <v>0.51536682088565799</v>
      </c>
      <c r="AR402" t="b">
        <v>0</v>
      </c>
      <c r="AS402">
        <v>500</v>
      </c>
      <c r="AT402">
        <v>5</v>
      </c>
      <c r="AU402">
        <v>1</v>
      </c>
      <c r="AV402">
        <v>20</v>
      </c>
      <c r="AX402">
        <v>0.83117891612600003</v>
      </c>
      <c r="AY402">
        <v>0.60261070720400001</v>
      </c>
      <c r="BC402" t="b">
        <v>0</v>
      </c>
      <c r="BD402">
        <v>500</v>
      </c>
      <c r="BE402">
        <v>5</v>
      </c>
      <c r="BF402">
        <v>1</v>
      </c>
      <c r="BG402">
        <v>20</v>
      </c>
      <c r="BH402" t="s">
        <v>28</v>
      </c>
      <c r="BI402">
        <v>0.83261689944999995</v>
      </c>
      <c r="BJ402">
        <v>0.60371227142499995</v>
      </c>
      <c r="BN402" t="b">
        <v>0</v>
      </c>
      <c r="BO402">
        <v>500</v>
      </c>
      <c r="BP402">
        <v>5</v>
      </c>
      <c r="BQ402">
        <v>1</v>
      </c>
      <c r="BR402">
        <v>20</v>
      </c>
      <c r="BS402" t="s">
        <v>31</v>
      </c>
      <c r="BT402">
        <v>0.84415299405900002</v>
      </c>
      <c r="BU402">
        <v>0.59021810971599997</v>
      </c>
      <c r="BY402" t="b">
        <v>0</v>
      </c>
      <c r="BZ402">
        <v>500</v>
      </c>
      <c r="CA402">
        <v>5</v>
      </c>
      <c r="CB402">
        <v>1</v>
      </c>
      <c r="CC402">
        <v>20</v>
      </c>
      <c r="CD402" t="s">
        <v>32</v>
      </c>
      <c r="CE402">
        <v>0.84149495017700005</v>
      </c>
      <c r="CF402">
        <v>0.59253139458000004</v>
      </c>
      <c r="CK402" s="3">
        <f t="shared" si="72"/>
        <v>0.12488784394547237</v>
      </c>
      <c r="CL402" s="3">
        <f t="shared" si="72"/>
        <v>0.10643676998491358</v>
      </c>
      <c r="CN402" s="3">
        <f t="shared" si="73"/>
        <v>0.12683395919163765</v>
      </c>
      <c r="CO402" s="3">
        <f t="shared" si="73"/>
        <v>0.10845932143320947</v>
      </c>
      <c r="CQ402">
        <f t="shared" si="74"/>
        <v>0.14244649740753945</v>
      </c>
      <c r="CR402">
        <f t="shared" si="74"/>
        <v>8.3683066188369182E-2</v>
      </c>
      <c r="CT402">
        <f t="shared" si="75"/>
        <v>0.13884919579951571</v>
      </c>
      <c r="CU402">
        <f t="shared" si="75"/>
        <v>8.7930424229607507E-2</v>
      </c>
      <c r="CW402">
        <f t="shared" si="76"/>
        <v>0.12519749573869277</v>
      </c>
      <c r="CX402">
        <f t="shared" si="76"/>
        <v>2.4162297701547653E-3</v>
      </c>
      <c r="CZ402">
        <f t="shared" si="77"/>
        <v>0.12714414669877727</v>
      </c>
      <c r="DA402">
        <f t="shared" si="77"/>
        <v>5.9266013291059405E-4</v>
      </c>
      <c r="DC402">
        <f t="shared" si="78"/>
        <v>0.14276098263243053</v>
      </c>
      <c r="DD402">
        <f t="shared" si="78"/>
        <v>2.2931388192049318E-2</v>
      </c>
      <c r="DF402">
        <f t="shared" si="79"/>
        <v>0.13916269078266885</v>
      </c>
      <c r="DG402">
        <f t="shared" si="79"/>
        <v>1.9101891954001915E-2</v>
      </c>
      <c r="DI402">
        <f t="shared" si="80"/>
        <v>0.14174948852323466</v>
      </c>
      <c r="DJ402">
        <f t="shared" si="80"/>
        <v>0.16928502725187733</v>
      </c>
      <c r="DL402">
        <f t="shared" si="81"/>
        <v>0.14372477530304639</v>
      </c>
      <c r="DM402">
        <f t="shared" si="81"/>
        <v>0.17142246446428255</v>
      </c>
      <c r="DO402">
        <f t="shared" si="82"/>
        <v>0.15957133957920844</v>
      </c>
      <c r="DP402">
        <f t="shared" si="82"/>
        <v>0.14523885860892261</v>
      </c>
      <c r="DR402">
        <f t="shared" si="83"/>
        <v>0.15592011577664788</v>
      </c>
      <c r="DS402">
        <f t="shared" si="83"/>
        <v>0.1497274767547796</v>
      </c>
    </row>
    <row r="403" spans="3:123">
      <c r="C403">
        <v>0</v>
      </c>
      <c r="D403">
        <v>500</v>
      </c>
      <c r="E403">
        <v>5</v>
      </c>
      <c r="F403">
        <v>1</v>
      </c>
      <c r="G403" t="s">
        <v>13</v>
      </c>
      <c r="H403">
        <v>1</v>
      </c>
      <c r="I403">
        <v>1</v>
      </c>
      <c r="J403" t="s">
        <v>12</v>
      </c>
      <c r="K403">
        <v>1</v>
      </c>
      <c r="L403">
        <v>0.58000110156422102</v>
      </c>
      <c r="P403">
        <v>0</v>
      </c>
      <c r="Q403">
        <v>500</v>
      </c>
      <c r="R403">
        <v>5</v>
      </c>
      <c r="S403">
        <v>1</v>
      </c>
      <c r="T403" t="s">
        <v>13</v>
      </c>
      <c r="U403">
        <v>1</v>
      </c>
      <c r="V403">
        <v>2</v>
      </c>
      <c r="W403" t="s">
        <v>15</v>
      </c>
      <c r="X403">
        <v>1</v>
      </c>
      <c r="Y403">
        <v>0.57151905706102701</v>
      </c>
      <c r="AC403">
        <v>0</v>
      </c>
      <c r="AD403">
        <v>500</v>
      </c>
      <c r="AE403">
        <v>5</v>
      </c>
      <c r="AF403">
        <v>1</v>
      </c>
      <c r="AG403" t="s">
        <v>13</v>
      </c>
      <c r="AH403">
        <v>1</v>
      </c>
      <c r="AI403">
        <v>3</v>
      </c>
      <c r="AJ403" t="s">
        <v>17</v>
      </c>
      <c r="AK403">
        <v>1</v>
      </c>
      <c r="AL403">
        <v>0.56210068296981697</v>
      </c>
      <c r="AR403" t="b">
        <v>0</v>
      </c>
      <c r="AS403">
        <v>500</v>
      </c>
      <c r="AT403">
        <v>5</v>
      </c>
      <c r="AU403">
        <v>1</v>
      </c>
      <c r="AX403">
        <v>1</v>
      </c>
      <c r="AY403">
        <v>0.55810751266799996</v>
      </c>
      <c r="BC403" t="b">
        <v>0</v>
      </c>
      <c r="BD403">
        <v>500</v>
      </c>
      <c r="BE403">
        <v>5</v>
      </c>
      <c r="BF403">
        <v>1</v>
      </c>
      <c r="BH403" t="s">
        <v>28</v>
      </c>
      <c r="BI403">
        <v>1</v>
      </c>
      <c r="BJ403">
        <v>0.55901630314999995</v>
      </c>
      <c r="BN403" t="b">
        <v>0</v>
      </c>
      <c r="BO403">
        <v>500</v>
      </c>
      <c r="BP403">
        <v>5</v>
      </c>
      <c r="BQ403">
        <v>1</v>
      </c>
      <c r="BS403" t="s">
        <v>31</v>
      </c>
      <c r="BT403">
        <v>1</v>
      </c>
      <c r="BU403">
        <v>0.56328486450799997</v>
      </c>
      <c r="BY403" t="b">
        <v>0</v>
      </c>
      <c r="BZ403">
        <v>500</v>
      </c>
      <c r="CA403">
        <v>5</v>
      </c>
      <c r="CB403">
        <v>1</v>
      </c>
      <c r="CD403" t="s">
        <v>32</v>
      </c>
      <c r="CE403">
        <v>1</v>
      </c>
      <c r="CF403">
        <v>0.58035910993600004</v>
      </c>
      <c r="CK403" s="3">
        <f t="shared" si="72"/>
        <v>0</v>
      </c>
      <c r="CL403" s="3">
        <f t="shared" si="72"/>
        <v>3.7747495370570205E-2</v>
      </c>
      <c r="CN403" s="3">
        <f t="shared" si="73"/>
        <v>0</v>
      </c>
      <c r="CO403" s="3">
        <f t="shared" si="73"/>
        <v>3.6180618205080228E-2</v>
      </c>
      <c r="CQ403">
        <f t="shared" si="74"/>
        <v>0</v>
      </c>
      <c r="CR403">
        <f t="shared" si="74"/>
        <v>2.882104363446647E-2</v>
      </c>
      <c r="CT403">
        <f t="shared" si="75"/>
        <v>0</v>
      </c>
      <c r="CU403">
        <f t="shared" si="75"/>
        <v>6.1725464109207984E-4</v>
      </c>
      <c r="CW403">
        <f t="shared" si="76"/>
        <v>0</v>
      </c>
      <c r="CX403">
        <f t="shared" si="76"/>
        <v>2.3466486772977357E-2</v>
      </c>
      <c r="CZ403">
        <f t="shared" si="77"/>
        <v>0</v>
      </c>
      <c r="DA403">
        <f t="shared" si="77"/>
        <v>2.1876355226579935E-2</v>
      </c>
      <c r="DC403">
        <f t="shared" si="78"/>
        <v>0</v>
      </c>
      <c r="DD403">
        <f t="shared" si="78"/>
        <v>1.4407555533441752E-2</v>
      </c>
      <c r="DF403">
        <f t="shared" si="79"/>
        <v>0</v>
      </c>
      <c r="DG403">
        <f t="shared" si="79"/>
        <v>1.5467643232111916E-2</v>
      </c>
      <c r="DI403">
        <f t="shared" si="80"/>
        <v>0</v>
      </c>
      <c r="DJ403">
        <f t="shared" si="80"/>
        <v>7.1040125422360267E-3</v>
      </c>
      <c r="DL403">
        <f t="shared" si="81"/>
        <v>0</v>
      </c>
      <c r="DM403">
        <f t="shared" si="81"/>
        <v>5.4872372748613341E-3</v>
      </c>
      <c r="DO403">
        <f t="shared" si="82"/>
        <v>0</v>
      </c>
      <c r="DP403">
        <f t="shared" si="82"/>
        <v>2.1067071684142125E-3</v>
      </c>
      <c r="DR403">
        <f t="shared" si="83"/>
        <v>0</v>
      </c>
      <c r="DS403">
        <f t="shared" si="83"/>
        <v>3.2482484934400091E-2</v>
      </c>
    </row>
    <row r="404" spans="3:123">
      <c r="C404">
        <v>0</v>
      </c>
      <c r="D404">
        <v>500</v>
      </c>
      <c r="E404">
        <v>5</v>
      </c>
      <c r="F404">
        <v>5</v>
      </c>
      <c r="G404">
        <v>3</v>
      </c>
      <c r="H404">
        <v>1</v>
      </c>
      <c r="I404">
        <v>1</v>
      </c>
      <c r="J404" t="s">
        <v>12</v>
      </c>
      <c r="K404">
        <v>0.52460301991844804</v>
      </c>
      <c r="L404">
        <v>0.52569398545935198</v>
      </c>
      <c r="P404">
        <v>0</v>
      </c>
      <c r="Q404">
        <v>500</v>
      </c>
      <c r="R404">
        <v>5</v>
      </c>
      <c r="S404">
        <v>5</v>
      </c>
      <c r="T404">
        <v>3</v>
      </c>
      <c r="U404">
        <v>1</v>
      </c>
      <c r="V404">
        <v>2</v>
      </c>
      <c r="W404" t="s">
        <v>15</v>
      </c>
      <c r="X404">
        <v>0.66596276590030501</v>
      </c>
      <c r="Y404">
        <v>0.60847653668208901</v>
      </c>
      <c r="AC404">
        <v>0</v>
      </c>
      <c r="AD404">
        <v>500</v>
      </c>
      <c r="AE404">
        <v>5</v>
      </c>
      <c r="AF404">
        <v>5</v>
      </c>
      <c r="AG404">
        <v>3</v>
      </c>
      <c r="AH404">
        <v>1</v>
      </c>
      <c r="AI404">
        <v>3</v>
      </c>
      <c r="AJ404" t="s">
        <v>17</v>
      </c>
      <c r="AK404">
        <v>0.52057068140765805</v>
      </c>
      <c r="AL404">
        <v>0.52013108614232195</v>
      </c>
      <c r="AR404" t="b">
        <v>0</v>
      </c>
      <c r="AS404">
        <v>500</v>
      </c>
      <c r="AT404">
        <v>5</v>
      </c>
      <c r="AU404">
        <v>5</v>
      </c>
      <c r="AV404">
        <v>3</v>
      </c>
      <c r="AX404">
        <v>0.68038940649799995</v>
      </c>
      <c r="AY404">
        <v>0.61324080193899999</v>
      </c>
      <c r="BC404" t="b">
        <v>0</v>
      </c>
      <c r="BD404">
        <v>500</v>
      </c>
      <c r="BE404">
        <v>5</v>
      </c>
      <c r="BF404">
        <v>5</v>
      </c>
      <c r="BG404">
        <v>3</v>
      </c>
      <c r="BH404" t="s">
        <v>28</v>
      </c>
      <c r="BI404">
        <v>0.68014079038399999</v>
      </c>
      <c r="BJ404">
        <v>0.61450760079300004</v>
      </c>
      <c r="BN404" t="b">
        <v>0</v>
      </c>
      <c r="BO404">
        <v>500</v>
      </c>
      <c r="BP404">
        <v>5</v>
      </c>
      <c r="BQ404">
        <v>5</v>
      </c>
      <c r="BR404">
        <v>3</v>
      </c>
      <c r="BS404" t="s">
        <v>31</v>
      </c>
      <c r="BT404">
        <v>0.67870971306299999</v>
      </c>
      <c r="BU404">
        <v>0.60459352280199996</v>
      </c>
      <c r="BY404" t="b">
        <v>0</v>
      </c>
      <c r="BZ404">
        <v>500</v>
      </c>
      <c r="CA404">
        <v>5</v>
      </c>
      <c r="CB404">
        <v>5</v>
      </c>
      <c r="CC404">
        <v>3</v>
      </c>
      <c r="CD404" t="s">
        <v>32</v>
      </c>
      <c r="CE404">
        <v>0.68298222701699995</v>
      </c>
      <c r="CF404">
        <v>0.60178453403800003</v>
      </c>
      <c r="CK404" s="3">
        <f t="shared" si="72"/>
        <v>0.29696052188904587</v>
      </c>
      <c r="CL404" s="3">
        <f t="shared" si="72"/>
        <v>0.1665357011896369</v>
      </c>
      <c r="CN404" s="3">
        <f t="shared" si="73"/>
        <v>0.29648660903578294</v>
      </c>
      <c r="CO404" s="3">
        <f t="shared" si="73"/>
        <v>0.16894546597492965</v>
      </c>
      <c r="CQ404">
        <f t="shared" si="74"/>
        <v>0.29375868474510214</v>
      </c>
      <c r="CR404">
        <f t="shared" si="74"/>
        <v>0.15008643721442905</v>
      </c>
      <c r="CT404">
        <f t="shared" si="75"/>
        <v>0.30190296488032553</v>
      </c>
      <c r="CU404">
        <f t="shared" si="75"/>
        <v>0.14474304573250918</v>
      </c>
      <c r="CW404">
        <f t="shared" si="76"/>
        <v>2.1662833624326971E-2</v>
      </c>
      <c r="CX404">
        <f t="shared" si="76"/>
        <v>7.8298257528377491E-3</v>
      </c>
      <c r="CZ404">
        <f t="shared" si="77"/>
        <v>2.1289515284728999E-2</v>
      </c>
      <c r="DA404">
        <f t="shared" si="77"/>
        <v>9.9117447384204915E-3</v>
      </c>
      <c r="DC404">
        <f t="shared" si="78"/>
        <v>1.9140630400654057E-2</v>
      </c>
      <c r="DD404">
        <f t="shared" si="78"/>
        <v>6.3815342843989153E-3</v>
      </c>
      <c r="DF404">
        <f t="shared" si="79"/>
        <v>2.5556175191996822E-2</v>
      </c>
      <c r="DG404">
        <f t="shared" si="79"/>
        <v>1.099796334067249E-2</v>
      </c>
      <c r="DI404">
        <f t="shared" si="80"/>
        <v>0.30700677314016489</v>
      </c>
      <c r="DJ404">
        <f t="shared" si="80"/>
        <v>0.17901201884941886</v>
      </c>
      <c r="DL404">
        <f t="shared" si="81"/>
        <v>0.30652918935974971</v>
      </c>
      <c r="DM404">
        <f t="shared" si="81"/>
        <v>0.18144755652011568</v>
      </c>
      <c r="DO404">
        <f t="shared" si="82"/>
        <v>0.30378013457792785</v>
      </c>
      <c r="DP404">
        <f t="shared" si="82"/>
        <v>0.16238682691725681</v>
      </c>
      <c r="DR404">
        <f t="shared" si="83"/>
        <v>0.31198750027598598</v>
      </c>
      <c r="DS404">
        <f t="shared" si="83"/>
        <v>0.15698628686333782</v>
      </c>
    </row>
    <row r="405" spans="3:123">
      <c r="C405">
        <v>0</v>
      </c>
      <c r="D405">
        <v>500</v>
      </c>
      <c r="E405">
        <v>5</v>
      </c>
      <c r="F405">
        <v>5</v>
      </c>
      <c r="G405">
        <v>6</v>
      </c>
      <c r="H405">
        <v>1</v>
      </c>
      <c r="I405">
        <v>1</v>
      </c>
      <c r="J405" t="s">
        <v>12</v>
      </c>
      <c r="K405">
        <v>0.57874608467987598</v>
      </c>
      <c r="L405">
        <v>0.54406256884776405</v>
      </c>
      <c r="P405">
        <v>0</v>
      </c>
      <c r="Q405">
        <v>500</v>
      </c>
      <c r="R405">
        <v>5</v>
      </c>
      <c r="S405">
        <v>5</v>
      </c>
      <c r="T405">
        <v>6</v>
      </c>
      <c r="U405">
        <v>1</v>
      </c>
      <c r="V405">
        <v>2</v>
      </c>
      <c r="W405" t="s">
        <v>15</v>
      </c>
      <c r="X405">
        <v>0.685473759489999</v>
      </c>
      <c r="Y405">
        <v>0.609082397003745</v>
      </c>
      <c r="AC405">
        <v>0</v>
      </c>
      <c r="AD405">
        <v>500</v>
      </c>
      <c r="AE405">
        <v>5</v>
      </c>
      <c r="AF405">
        <v>5</v>
      </c>
      <c r="AG405">
        <v>6</v>
      </c>
      <c r="AH405">
        <v>1</v>
      </c>
      <c r="AI405">
        <v>3</v>
      </c>
      <c r="AJ405" t="s">
        <v>17</v>
      </c>
      <c r="AK405">
        <v>0.57986332252415995</v>
      </c>
      <c r="AL405">
        <v>0.52759418374091205</v>
      </c>
      <c r="AR405" t="b">
        <v>0</v>
      </c>
      <c r="AS405">
        <v>500</v>
      </c>
      <c r="AT405">
        <v>5</v>
      </c>
      <c r="AU405">
        <v>5</v>
      </c>
      <c r="AV405">
        <v>6</v>
      </c>
      <c r="AX405">
        <v>0.72116475114599998</v>
      </c>
      <c r="AY405">
        <v>0.61346111478300003</v>
      </c>
      <c r="BC405" t="b">
        <v>0</v>
      </c>
      <c r="BD405">
        <v>500</v>
      </c>
      <c r="BE405">
        <v>5</v>
      </c>
      <c r="BF405">
        <v>5</v>
      </c>
      <c r="BG405">
        <v>6</v>
      </c>
      <c r="BH405" t="s">
        <v>28</v>
      </c>
      <c r="BI405">
        <v>0.71831026984099999</v>
      </c>
      <c r="BJ405">
        <v>0.60272086362599997</v>
      </c>
      <c r="BN405" t="b">
        <v>0</v>
      </c>
      <c r="BO405">
        <v>500</v>
      </c>
      <c r="BP405">
        <v>5</v>
      </c>
      <c r="BQ405">
        <v>5</v>
      </c>
      <c r="BR405">
        <v>6</v>
      </c>
      <c r="BS405" t="s">
        <v>31</v>
      </c>
      <c r="BT405">
        <v>0.72230193966599998</v>
      </c>
      <c r="BU405">
        <v>0.59847984137499999</v>
      </c>
      <c r="BY405" t="b">
        <v>0</v>
      </c>
      <c r="BZ405">
        <v>500</v>
      </c>
      <c r="CA405">
        <v>5</v>
      </c>
      <c r="CB405">
        <v>5</v>
      </c>
      <c r="CC405">
        <v>6</v>
      </c>
      <c r="CD405" t="s">
        <v>32</v>
      </c>
      <c r="CE405">
        <v>0.722559763784</v>
      </c>
      <c r="CF405">
        <v>0.599361092752</v>
      </c>
      <c r="CK405" s="3">
        <f t="shared" si="72"/>
        <v>0.2460814340452957</v>
      </c>
      <c r="CL405" s="3">
        <f t="shared" si="72"/>
        <v>0.12755618546265879</v>
      </c>
      <c r="CN405" s="3">
        <f t="shared" si="73"/>
        <v>0.24114925155532019</v>
      </c>
      <c r="CO405" s="3">
        <f t="shared" si="73"/>
        <v>0.10781534723563979</v>
      </c>
      <c r="CQ405">
        <f t="shared" si="74"/>
        <v>0.24804635190841862</v>
      </c>
      <c r="CR405">
        <f t="shared" si="74"/>
        <v>0.10002024701402057</v>
      </c>
      <c r="CT405">
        <f t="shared" si="75"/>
        <v>0.24849183935934915</v>
      </c>
      <c r="CU405">
        <f t="shared" si="75"/>
        <v>0.1016400080993427</v>
      </c>
      <c r="CW405">
        <f t="shared" si="76"/>
        <v>5.2067626458167426E-2</v>
      </c>
      <c r="CX405">
        <f t="shared" si="76"/>
        <v>7.1890401049106156E-3</v>
      </c>
      <c r="CZ405">
        <f t="shared" si="77"/>
        <v>4.7903380539952023E-2</v>
      </c>
      <c r="DA405">
        <f t="shared" si="77"/>
        <v>1.0444454492592903E-2</v>
      </c>
      <c r="DC405">
        <f t="shared" si="78"/>
        <v>5.3726608299931922E-2</v>
      </c>
      <c r="DD405">
        <f t="shared" si="78"/>
        <v>1.7407424152958817E-2</v>
      </c>
      <c r="DF405">
        <f t="shared" si="79"/>
        <v>5.4102733737894537E-2</v>
      </c>
      <c r="DG405">
        <f t="shared" si="79"/>
        <v>1.5960573314164006E-2</v>
      </c>
      <c r="DI405">
        <f t="shared" si="80"/>
        <v>0.24368057632400553</v>
      </c>
      <c r="DJ405">
        <f t="shared" si="80"/>
        <v>0.16275185301181216</v>
      </c>
      <c r="DL405">
        <f t="shared" si="81"/>
        <v>0.23875789679915771</v>
      </c>
      <c r="DM405">
        <f t="shared" si="81"/>
        <v>0.14239482200581022</v>
      </c>
      <c r="DO405">
        <f t="shared" si="82"/>
        <v>0.24564170832844034</v>
      </c>
      <c r="DP405">
        <f t="shared" si="82"/>
        <v>0.13435640463560916</v>
      </c>
      <c r="DR405">
        <f t="shared" si="83"/>
        <v>0.24608633744703634</v>
      </c>
      <c r="DS405">
        <f t="shared" si="83"/>
        <v>0.13602672512843861</v>
      </c>
    </row>
    <row r="406" spans="3:123">
      <c r="C406">
        <v>0</v>
      </c>
      <c r="D406">
        <v>500</v>
      </c>
      <c r="E406">
        <v>5</v>
      </c>
      <c r="F406">
        <v>5</v>
      </c>
      <c r="G406">
        <v>10</v>
      </c>
      <c r="H406">
        <v>1</v>
      </c>
      <c r="I406">
        <v>1</v>
      </c>
      <c r="J406" t="s">
        <v>12</v>
      </c>
      <c r="K406">
        <v>0.62275727547432702</v>
      </c>
      <c r="L406">
        <v>0.51148380700594798</v>
      </c>
      <c r="P406">
        <v>0</v>
      </c>
      <c r="Q406">
        <v>500</v>
      </c>
      <c r="R406">
        <v>5</v>
      </c>
      <c r="S406">
        <v>5</v>
      </c>
      <c r="T406">
        <v>10</v>
      </c>
      <c r="U406">
        <v>1</v>
      </c>
      <c r="V406">
        <v>2</v>
      </c>
      <c r="W406" t="s">
        <v>15</v>
      </c>
      <c r="X406">
        <v>0.70924959369681395</v>
      </c>
      <c r="Y406">
        <v>0.59803921568627405</v>
      </c>
      <c r="AC406">
        <v>0</v>
      </c>
      <c r="AD406">
        <v>500</v>
      </c>
      <c r="AE406">
        <v>5</v>
      </c>
      <c r="AF406">
        <v>5</v>
      </c>
      <c r="AG406">
        <v>10</v>
      </c>
      <c r="AH406">
        <v>1</v>
      </c>
      <c r="AI406">
        <v>3</v>
      </c>
      <c r="AJ406" t="s">
        <v>17</v>
      </c>
      <c r="AK406">
        <v>0.62672976195774399</v>
      </c>
      <c r="AL406">
        <v>0.51652346331791099</v>
      </c>
      <c r="AR406" t="b">
        <v>0</v>
      </c>
      <c r="AS406">
        <v>500</v>
      </c>
      <c r="AT406">
        <v>5</v>
      </c>
      <c r="AU406">
        <v>5</v>
      </c>
      <c r="AV406">
        <v>10</v>
      </c>
      <c r="AX406">
        <v>0.75719720629200005</v>
      </c>
      <c r="AY406">
        <v>0.60387750605900004</v>
      </c>
      <c r="BC406" t="b">
        <v>0</v>
      </c>
      <c r="BD406">
        <v>500</v>
      </c>
      <c r="BE406">
        <v>5</v>
      </c>
      <c r="BF406">
        <v>5</v>
      </c>
      <c r="BG406">
        <v>10</v>
      </c>
      <c r="BH406" t="s">
        <v>28</v>
      </c>
      <c r="BI406">
        <v>0.75776503321800004</v>
      </c>
      <c r="BJ406">
        <v>0.60250055078200004</v>
      </c>
      <c r="BN406" t="b">
        <v>0</v>
      </c>
      <c r="BO406">
        <v>500</v>
      </c>
      <c r="BP406">
        <v>5</v>
      </c>
      <c r="BQ406">
        <v>5</v>
      </c>
      <c r="BR406">
        <v>10</v>
      </c>
      <c r="BS406" t="s">
        <v>31</v>
      </c>
      <c r="BT406">
        <v>0.77023574025399999</v>
      </c>
      <c r="BU406">
        <v>0.58311302048900004</v>
      </c>
      <c r="BY406" t="b">
        <v>0</v>
      </c>
      <c r="BZ406">
        <v>500</v>
      </c>
      <c r="CA406">
        <v>5</v>
      </c>
      <c r="CB406">
        <v>5</v>
      </c>
      <c r="CC406">
        <v>10</v>
      </c>
      <c r="CD406" t="s">
        <v>32</v>
      </c>
      <c r="CE406">
        <v>0.76370649793500001</v>
      </c>
      <c r="CF406">
        <v>0.59032826613800005</v>
      </c>
      <c r="CK406" s="3">
        <f t="shared" si="72"/>
        <v>0.2158785390588589</v>
      </c>
      <c r="CL406" s="3">
        <f t="shared" si="72"/>
        <v>0.18063856135327794</v>
      </c>
      <c r="CN406" s="3">
        <f t="shared" si="73"/>
        <v>0.21679033398821956</v>
      </c>
      <c r="CO406" s="3">
        <f t="shared" si="73"/>
        <v>0.1779464814513545</v>
      </c>
      <c r="CQ406">
        <f t="shared" si="74"/>
        <v>0.236815322096952</v>
      </c>
      <c r="CR406">
        <f t="shared" si="74"/>
        <v>0.14004199644627091</v>
      </c>
      <c r="CT406">
        <f t="shared" si="75"/>
        <v>0.22633091255869808</v>
      </c>
      <c r="CU406">
        <f t="shared" si="75"/>
        <v>0.15414849512750117</v>
      </c>
      <c r="CW406">
        <f t="shared" si="76"/>
        <v>6.760329934807463E-2</v>
      </c>
      <c r="CX406">
        <f t="shared" si="76"/>
        <v>9.7623871806238327E-3</v>
      </c>
      <c r="CZ406">
        <f t="shared" si="77"/>
        <v>6.8403901746787898E-2</v>
      </c>
      <c r="DA406">
        <f t="shared" si="77"/>
        <v>7.4599373731811802E-3</v>
      </c>
      <c r="DC406">
        <f t="shared" si="78"/>
        <v>8.5986861464817599E-2</v>
      </c>
      <c r="DD406">
        <f t="shared" si="78"/>
        <v>2.4958555903638491E-2</v>
      </c>
      <c r="DF406">
        <f t="shared" si="79"/>
        <v>7.6781015769555649E-2</v>
      </c>
      <c r="DG406">
        <f t="shared" si="79"/>
        <v>1.2893718916786034E-2</v>
      </c>
      <c r="DI406">
        <f t="shared" si="80"/>
        <v>0.20817177075923277</v>
      </c>
      <c r="DJ406">
        <f t="shared" si="80"/>
        <v>0.16911921518524364</v>
      </c>
      <c r="DL406">
        <f t="shared" si="81"/>
        <v>0.20907778633479168</v>
      </c>
      <c r="DM406">
        <f t="shared" si="81"/>
        <v>0.16645340157794863</v>
      </c>
      <c r="DO406">
        <f t="shared" si="82"/>
        <v>0.22897584733806142</v>
      </c>
      <c r="DP406">
        <f t="shared" si="82"/>
        <v>0.12891874600109765</v>
      </c>
      <c r="DR406">
        <f t="shared" si="83"/>
        <v>0.21855789255862934</v>
      </c>
      <c r="DS406">
        <f t="shared" si="83"/>
        <v>0.14288760929852184</v>
      </c>
    </row>
    <row r="407" spans="3:123">
      <c r="C407">
        <v>0</v>
      </c>
      <c r="D407">
        <v>500</v>
      </c>
      <c r="E407">
        <v>5</v>
      </c>
      <c r="F407">
        <v>5</v>
      </c>
      <c r="G407">
        <v>15</v>
      </c>
      <c r="H407">
        <v>1</v>
      </c>
      <c r="I407">
        <v>1</v>
      </c>
      <c r="J407" t="s">
        <v>12</v>
      </c>
      <c r="K407">
        <v>0.70763742562618304</v>
      </c>
      <c r="L407">
        <v>0.54166666666666696</v>
      </c>
      <c r="P407">
        <v>0</v>
      </c>
      <c r="Q407">
        <v>500</v>
      </c>
      <c r="R407">
        <v>5</v>
      </c>
      <c r="S407">
        <v>5</v>
      </c>
      <c r="T407">
        <v>15</v>
      </c>
      <c r="U407">
        <v>1</v>
      </c>
      <c r="V407">
        <v>2</v>
      </c>
      <c r="W407" t="s">
        <v>15</v>
      </c>
      <c r="X407">
        <v>0.72494847354310199</v>
      </c>
      <c r="Y407">
        <v>0.60649372108393895</v>
      </c>
      <c r="AC407">
        <v>0</v>
      </c>
      <c r="AD407">
        <v>500</v>
      </c>
      <c r="AE407">
        <v>5</v>
      </c>
      <c r="AF407">
        <v>5</v>
      </c>
      <c r="AG407">
        <v>15</v>
      </c>
      <c r="AH407">
        <v>1</v>
      </c>
      <c r="AI407">
        <v>3</v>
      </c>
      <c r="AJ407" t="s">
        <v>17</v>
      </c>
      <c r="AK407">
        <v>0.70583265680080198</v>
      </c>
      <c r="AL407">
        <v>0.56689248733201103</v>
      </c>
      <c r="AR407" t="b">
        <v>0</v>
      </c>
      <c r="AS407">
        <v>500</v>
      </c>
      <c r="AT407">
        <v>5</v>
      </c>
      <c r="AU407">
        <v>5</v>
      </c>
      <c r="AV407">
        <v>15</v>
      </c>
      <c r="AX407">
        <v>0.78650781836299999</v>
      </c>
      <c r="AY407">
        <v>0.59820445031900005</v>
      </c>
      <c r="BC407" t="b">
        <v>0</v>
      </c>
      <c r="BD407">
        <v>500</v>
      </c>
      <c r="BE407">
        <v>5</v>
      </c>
      <c r="BF407">
        <v>5</v>
      </c>
      <c r="BG407">
        <v>15</v>
      </c>
      <c r="BH407" t="s">
        <v>28</v>
      </c>
      <c r="BI407">
        <v>0.78853818329100001</v>
      </c>
      <c r="BJ407">
        <v>0.604152897114</v>
      </c>
      <c r="BN407" t="b">
        <v>0</v>
      </c>
      <c r="BO407">
        <v>500</v>
      </c>
      <c r="BP407">
        <v>5</v>
      </c>
      <c r="BQ407">
        <v>5</v>
      </c>
      <c r="BR407">
        <v>15</v>
      </c>
      <c r="BS407" t="s">
        <v>31</v>
      </c>
      <c r="BT407">
        <v>0.79944506427999995</v>
      </c>
      <c r="BU407">
        <v>0.59715796430900003</v>
      </c>
      <c r="BY407" t="b">
        <v>0</v>
      </c>
      <c r="BZ407">
        <v>500</v>
      </c>
      <c r="CA407">
        <v>5</v>
      </c>
      <c r="CB407">
        <v>5</v>
      </c>
      <c r="CC407">
        <v>15</v>
      </c>
      <c r="CD407" t="s">
        <v>32</v>
      </c>
      <c r="CE407">
        <v>0.80057918346500001</v>
      </c>
      <c r="CF407">
        <v>0.59258647279099996</v>
      </c>
      <c r="CK407" s="3">
        <f t="shared" si="72"/>
        <v>0.1114559375756945</v>
      </c>
      <c r="CL407" s="3">
        <f t="shared" si="72"/>
        <v>0.10437744674276872</v>
      </c>
      <c r="CN407" s="3">
        <f t="shared" si="73"/>
        <v>0.11432515400556786</v>
      </c>
      <c r="CO407" s="3">
        <f t="shared" si="73"/>
        <v>0.1153591946719994</v>
      </c>
      <c r="CQ407">
        <f t="shared" si="74"/>
        <v>0.12973824635204534</v>
      </c>
      <c r="CR407">
        <f t="shared" si="74"/>
        <v>0.1024454725704611</v>
      </c>
      <c r="CT407">
        <f t="shared" si="75"/>
        <v>0.13134093035932004</v>
      </c>
      <c r="CU407">
        <f t="shared" si="75"/>
        <v>9.4005795921845436E-2</v>
      </c>
      <c r="CW407">
        <f t="shared" si="76"/>
        <v>8.4915476156579572E-2</v>
      </c>
      <c r="CX407">
        <f t="shared" si="76"/>
        <v>1.3667529401828138E-2</v>
      </c>
      <c r="CZ407">
        <f t="shared" si="77"/>
        <v>8.7716178554195334E-2</v>
      </c>
      <c r="DA407">
        <f t="shared" si="77"/>
        <v>3.8596013257241601E-3</v>
      </c>
      <c r="DC407">
        <f t="shared" si="78"/>
        <v>0.10276122159800472</v>
      </c>
      <c r="DD407">
        <f t="shared" si="78"/>
        <v>1.5392998229650012E-2</v>
      </c>
      <c r="DF407">
        <f t="shared" si="79"/>
        <v>0.10432563510653603</v>
      </c>
      <c r="DG407">
        <f t="shared" si="79"/>
        <v>2.2930572583807818E-2</v>
      </c>
      <c r="DI407">
        <f t="shared" si="80"/>
        <v>0.11429785910991908</v>
      </c>
      <c r="DJ407">
        <f t="shared" si="80"/>
        <v>5.5234393975396978E-2</v>
      </c>
      <c r="DL407">
        <f t="shared" si="81"/>
        <v>0.11717441194214806</v>
      </c>
      <c r="DM407">
        <f t="shared" si="81"/>
        <v>6.5727471459974929E-2</v>
      </c>
      <c r="DO407">
        <f t="shared" si="82"/>
        <v>0.1326269145770298</v>
      </c>
      <c r="DP407">
        <f t="shared" si="82"/>
        <v>5.3388389603518327E-2</v>
      </c>
      <c r="DR407">
        <f t="shared" si="83"/>
        <v>0.13423369654450146</v>
      </c>
      <c r="DS407">
        <f t="shared" si="83"/>
        <v>4.532426524103994E-2</v>
      </c>
    </row>
    <row r="408" spans="3:123">
      <c r="C408">
        <v>0</v>
      </c>
      <c r="D408">
        <v>500</v>
      </c>
      <c r="E408">
        <v>5</v>
      </c>
      <c r="F408">
        <v>5</v>
      </c>
      <c r="G408">
        <v>20</v>
      </c>
      <c r="H408">
        <v>1</v>
      </c>
      <c r="I408">
        <v>1</v>
      </c>
      <c r="J408" t="s">
        <v>12</v>
      </c>
      <c r="K408">
        <v>0.74537412888443499</v>
      </c>
      <c r="L408">
        <v>0.528971139017405</v>
      </c>
      <c r="P408">
        <v>0</v>
      </c>
      <c r="Q408">
        <v>500</v>
      </c>
      <c r="R408">
        <v>5</v>
      </c>
      <c r="S408">
        <v>5</v>
      </c>
      <c r="T408">
        <v>20</v>
      </c>
      <c r="U408">
        <v>1</v>
      </c>
      <c r="V408">
        <v>2</v>
      </c>
      <c r="W408" t="s">
        <v>15</v>
      </c>
      <c r="X408">
        <v>0.74179221524630601</v>
      </c>
      <c r="Y408">
        <v>0.60500660938532702</v>
      </c>
      <c r="AC408">
        <v>0</v>
      </c>
      <c r="AD408">
        <v>500</v>
      </c>
      <c r="AE408">
        <v>5</v>
      </c>
      <c r="AF408">
        <v>5</v>
      </c>
      <c r="AG408">
        <v>20</v>
      </c>
      <c r="AH408">
        <v>1</v>
      </c>
      <c r="AI408">
        <v>3</v>
      </c>
      <c r="AJ408" t="s">
        <v>17</v>
      </c>
      <c r="AK408">
        <v>0.73642778545964105</v>
      </c>
      <c r="AL408">
        <v>0.54056510244547296</v>
      </c>
      <c r="AR408" t="b">
        <v>0</v>
      </c>
      <c r="AS408">
        <v>500</v>
      </c>
      <c r="AT408">
        <v>5</v>
      </c>
      <c r="AU408">
        <v>5</v>
      </c>
      <c r="AV408">
        <v>20</v>
      </c>
      <c r="AX408">
        <v>0.81902895456900005</v>
      </c>
      <c r="AY408">
        <v>0.60530953954599998</v>
      </c>
      <c r="BC408" t="b">
        <v>0</v>
      </c>
      <c r="BD408">
        <v>500</v>
      </c>
      <c r="BE408">
        <v>5</v>
      </c>
      <c r="BF408">
        <v>5</v>
      </c>
      <c r="BG408">
        <v>20</v>
      </c>
      <c r="BH408" t="s">
        <v>28</v>
      </c>
      <c r="BI408">
        <v>0.81637704935599997</v>
      </c>
      <c r="BJ408">
        <v>0.59605640008799998</v>
      </c>
      <c r="BN408" t="b">
        <v>0</v>
      </c>
      <c r="BO408">
        <v>500</v>
      </c>
      <c r="BP408">
        <v>5</v>
      </c>
      <c r="BQ408">
        <v>5</v>
      </c>
      <c r="BR408">
        <v>20</v>
      </c>
      <c r="BS408" t="s">
        <v>31</v>
      </c>
      <c r="BT408">
        <v>0.83064792121599995</v>
      </c>
      <c r="BU408">
        <v>0.58399427186599995</v>
      </c>
      <c r="BY408" t="b">
        <v>0</v>
      </c>
      <c r="BZ408">
        <v>500</v>
      </c>
      <c r="CA408">
        <v>5</v>
      </c>
      <c r="CB408">
        <v>5</v>
      </c>
      <c r="CC408">
        <v>20</v>
      </c>
      <c r="CD408" t="s">
        <v>32</v>
      </c>
      <c r="CE408">
        <v>0.83188486311499998</v>
      </c>
      <c r="CF408">
        <v>0.58057942277999997</v>
      </c>
      <c r="CK408" s="3">
        <f t="shared" si="72"/>
        <v>9.8815913821426404E-2</v>
      </c>
      <c r="CL408" s="3">
        <f t="shared" si="72"/>
        <v>0.14431486880437006</v>
      </c>
      <c r="CN408" s="3">
        <f t="shared" si="73"/>
        <v>9.5258096196378039E-2</v>
      </c>
      <c r="CO408" s="3">
        <f t="shared" si="73"/>
        <v>0.12682215743416503</v>
      </c>
      <c r="CQ408">
        <f t="shared" si="74"/>
        <v>0.11440401407436829</v>
      </c>
      <c r="CR408">
        <f t="shared" si="74"/>
        <v>0.10401915868378686</v>
      </c>
      <c r="CT408">
        <f t="shared" si="75"/>
        <v>0.11606350539700294</v>
      </c>
      <c r="CU408">
        <f t="shared" si="75"/>
        <v>9.7563515201340545E-2</v>
      </c>
      <c r="CW408">
        <f t="shared" si="76"/>
        <v>0.10412179817369505</v>
      </c>
      <c r="CX408">
        <f t="shared" si="76"/>
        <v>5.0070553936709672E-4</v>
      </c>
      <c r="CZ408">
        <f t="shared" si="77"/>
        <v>0.10054680081123357</v>
      </c>
      <c r="DA408">
        <f t="shared" si="77"/>
        <v>1.4793572761825247E-2</v>
      </c>
      <c r="DC408">
        <f t="shared" si="78"/>
        <v>0.11978516913956838</v>
      </c>
      <c r="DD408">
        <f t="shared" si="78"/>
        <v>3.4730756975820731E-2</v>
      </c>
      <c r="DF408">
        <f t="shared" si="79"/>
        <v>0.12145267369620405</v>
      </c>
      <c r="DG408">
        <f t="shared" si="79"/>
        <v>4.0375073968438979E-2</v>
      </c>
      <c r="DI408">
        <f t="shared" si="80"/>
        <v>0.11216465584307556</v>
      </c>
      <c r="DJ408">
        <f t="shared" si="80"/>
        <v>0.11977176626391239</v>
      </c>
      <c r="DL408">
        <f t="shared" si="81"/>
        <v>0.10856361679300108</v>
      </c>
      <c r="DM408">
        <f t="shared" si="81"/>
        <v>0.10265423607903812</v>
      </c>
      <c r="DO408">
        <f t="shared" si="82"/>
        <v>0.1279421249668784</v>
      </c>
      <c r="DP408">
        <f t="shared" si="82"/>
        <v>8.0340312802393177E-2</v>
      </c>
      <c r="DR408">
        <f t="shared" si="83"/>
        <v>0.12962177628289706</v>
      </c>
      <c r="DS408">
        <f t="shared" si="83"/>
        <v>7.4023129043117031E-2</v>
      </c>
    </row>
    <row r="409" spans="3:123">
      <c r="C409">
        <v>0</v>
      </c>
      <c r="D409">
        <v>500</v>
      </c>
      <c r="E409">
        <v>5</v>
      </c>
      <c r="F409">
        <v>5</v>
      </c>
      <c r="G409" t="s">
        <v>13</v>
      </c>
      <c r="H409">
        <v>1</v>
      </c>
      <c r="I409">
        <v>1</v>
      </c>
      <c r="J409" t="s">
        <v>12</v>
      </c>
      <c r="K409">
        <v>0.99908687291572995</v>
      </c>
      <c r="L409">
        <v>0.58283762943379602</v>
      </c>
      <c r="P409">
        <v>0</v>
      </c>
      <c r="Q409">
        <v>500</v>
      </c>
      <c r="R409">
        <v>5</v>
      </c>
      <c r="S409">
        <v>5</v>
      </c>
      <c r="T409" t="s">
        <v>13</v>
      </c>
      <c r="U409">
        <v>1</v>
      </c>
      <c r="V409">
        <v>2</v>
      </c>
      <c r="W409" t="s">
        <v>15</v>
      </c>
      <c r="X409">
        <v>0.99958717447786805</v>
      </c>
      <c r="Y409">
        <v>0.56625908790482504</v>
      </c>
      <c r="AC409">
        <v>0</v>
      </c>
      <c r="AD409">
        <v>500</v>
      </c>
      <c r="AE409">
        <v>5</v>
      </c>
      <c r="AF409">
        <v>5</v>
      </c>
      <c r="AG409" t="s">
        <v>13</v>
      </c>
      <c r="AH409">
        <v>1</v>
      </c>
      <c r="AI409">
        <v>3</v>
      </c>
      <c r="AJ409" t="s">
        <v>17</v>
      </c>
      <c r="AK409">
        <v>0.998452287958846</v>
      </c>
      <c r="AL409">
        <v>0.57027979731218303</v>
      </c>
      <c r="AR409" t="b">
        <v>0</v>
      </c>
      <c r="AS409">
        <v>500</v>
      </c>
      <c r="AT409">
        <v>5</v>
      </c>
      <c r="AU409">
        <v>5</v>
      </c>
      <c r="AX409">
        <v>0.99138284272599997</v>
      </c>
      <c r="AY409">
        <v>0.58680326062999999</v>
      </c>
      <c r="BC409" t="b">
        <v>0</v>
      </c>
      <c r="BD409">
        <v>500</v>
      </c>
      <c r="BE409">
        <v>5</v>
      </c>
      <c r="BF409">
        <v>5</v>
      </c>
      <c r="BH409" t="s">
        <v>28</v>
      </c>
      <c r="BI409">
        <v>0.990345407585</v>
      </c>
      <c r="BJ409">
        <v>0.60360211500299998</v>
      </c>
      <c r="BN409" t="b">
        <v>0</v>
      </c>
      <c r="BO409">
        <v>500</v>
      </c>
      <c r="BP409">
        <v>5</v>
      </c>
      <c r="BQ409">
        <v>5</v>
      </c>
      <c r="BS409" t="s">
        <v>31</v>
      </c>
      <c r="BT409">
        <v>0.99578887274100003</v>
      </c>
      <c r="BU409">
        <v>0.58162590878999998</v>
      </c>
      <c r="BY409" t="b">
        <v>0</v>
      </c>
      <c r="BZ409">
        <v>500</v>
      </c>
      <c r="CA409">
        <v>5</v>
      </c>
      <c r="CB409">
        <v>5</v>
      </c>
      <c r="CD409" t="s">
        <v>32</v>
      </c>
      <c r="CE409">
        <v>0.99560164332199996</v>
      </c>
      <c r="CF409">
        <v>0.57821105970499997</v>
      </c>
      <c r="CK409" s="3">
        <f t="shared" si="72"/>
        <v>7.7110713778538731E-3</v>
      </c>
      <c r="CL409" s="3">
        <f t="shared" si="72"/>
        <v>6.804006803844187E-3</v>
      </c>
      <c r="CN409" s="3">
        <f t="shared" si="73"/>
        <v>8.7494546947843865E-3</v>
      </c>
      <c r="CO409" s="3">
        <f t="shared" si="73"/>
        <v>3.5626535626012812E-2</v>
      </c>
      <c r="CQ409">
        <f t="shared" si="74"/>
        <v>3.3010144204027592E-3</v>
      </c>
      <c r="CR409">
        <f t="shared" si="74"/>
        <v>2.0790020798300279E-3</v>
      </c>
      <c r="CT409">
        <f t="shared" si="75"/>
        <v>3.4884149599110348E-3</v>
      </c>
      <c r="CU409">
        <f t="shared" si="75"/>
        <v>7.9380079376318857E-3</v>
      </c>
      <c r="CW409">
        <f t="shared" si="76"/>
        <v>8.2077201082072504E-3</v>
      </c>
      <c r="CX409">
        <f t="shared" si="76"/>
        <v>3.6280517459223338E-2</v>
      </c>
      <c r="CZ409">
        <f t="shared" si="77"/>
        <v>9.2455837057887624E-3</v>
      </c>
      <c r="DA409">
        <f t="shared" si="77"/>
        <v>6.5946892325110751E-2</v>
      </c>
      <c r="DC409">
        <f t="shared" si="78"/>
        <v>3.7998704203583422E-3</v>
      </c>
      <c r="DD409">
        <f t="shared" si="78"/>
        <v>2.7137437991560764E-2</v>
      </c>
      <c r="DF409">
        <f t="shared" si="79"/>
        <v>3.9871771643628096E-3</v>
      </c>
      <c r="DG409">
        <f t="shared" si="79"/>
        <v>2.1106896216708027E-2</v>
      </c>
      <c r="DI409">
        <f t="shared" si="80"/>
        <v>7.0804036588451025E-3</v>
      </c>
      <c r="DJ409">
        <f t="shared" si="80"/>
        <v>2.8974309445459312E-2</v>
      </c>
      <c r="DL409">
        <f t="shared" si="81"/>
        <v>8.11944693964195E-3</v>
      </c>
      <c r="DM409">
        <f t="shared" si="81"/>
        <v>5.8431524048143002E-2</v>
      </c>
      <c r="DO409">
        <f t="shared" si="82"/>
        <v>2.6675438075172142E-3</v>
      </c>
      <c r="DP409">
        <f t="shared" si="82"/>
        <v>1.9895692485150107E-2</v>
      </c>
      <c r="DR409">
        <f t="shared" si="83"/>
        <v>2.8550634529304064E-3</v>
      </c>
      <c r="DS409">
        <f t="shared" si="83"/>
        <v>1.3907668534284712E-2</v>
      </c>
    </row>
    <row r="410" spans="3:123">
      <c r="C410">
        <v>0</v>
      </c>
      <c r="D410">
        <v>500</v>
      </c>
      <c r="E410">
        <v>5</v>
      </c>
      <c r="F410">
        <v>10</v>
      </c>
      <c r="G410">
        <v>3</v>
      </c>
      <c r="H410">
        <v>1</v>
      </c>
      <c r="I410">
        <v>1</v>
      </c>
      <c r="J410" t="s">
        <v>12</v>
      </c>
      <c r="K410">
        <v>0.52052771072133996</v>
      </c>
      <c r="L410">
        <v>0.52015862524785195</v>
      </c>
      <c r="P410">
        <v>0</v>
      </c>
      <c r="Q410">
        <v>500</v>
      </c>
      <c r="R410">
        <v>5</v>
      </c>
      <c r="S410">
        <v>10</v>
      </c>
      <c r="T410">
        <v>3</v>
      </c>
      <c r="U410">
        <v>1</v>
      </c>
      <c r="V410">
        <v>2</v>
      </c>
      <c r="W410" t="s">
        <v>15</v>
      </c>
      <c r="X410">
        <v>0.66852028906994598</v>
      </c>
      <c r="Y410">
        <v>0.59534038334434902</v>
      </c>
      <c r="AC410">
        <v>0</v>
      </c>
      <c r="AD410">
        <v>500</v>
      </c>
      <c r="AE410">
        <v>5</v>
      </c>
      <c r="AF410">
        <v>10</v>
      </c>
      <c r="AG410">
        <v>3</v>
      </c>
      <c r="AH410">
        <v>1</v>
      </c>
      <c r="AI410">
        <v>3</v>
      </c>
      <c r="AJ410" t="s">
        <v>17</v>
      </c>
      <c r="AK410">
        <v>0.51931839283494496</v>
      </c>
      <c r="AL410">
        <v>0.51286076228244104</v>
      </c>
      <c r="AR410" t="b">
        <v>0</v>
      </c>
      <c r="AS410">
        <v>500</v>
      </c>
      <c r="AT410">
        <v>5</v>
      </c>
      <c r="AU410">
        <v>10</v>
      </c>
      <c r="AV410">
        <v>3</v>
      </c>
      <c r="AX410">
        <v>0.67834522956300003</v>
      </c>
      <c r="AY410">
        <v>0.60668649482299997</v>
      </c>
      <c r="BC410" t="b">
        <v>0</v>
      </c>
      <c r="BD410">
        <v>500</v>
      </c>
      <c r="BE410">
        <v>5</v>
      </c>
      <c r="BF410">
        <v>10</v>
      </c>
      <c r="BG410">
        <v>3</v>
      </c>
      <c r="BH410" t="s">
        <v>28</v>
      </c>
      <c r="BI410">
        <v>0.677903245361</v>
      </c>
      <c r="BJ410">
        <v>0.61307556730599999</v>
      </c>
      <c r="BN410" t="b">
        <v>0</v>
      </c>
      <c r="BO410">
        <v>500</v>
      </c>
      <c r="BP410">
        <v>5</v>
      </c>
      <c r="BQ410">
        <v>10</v>
      </c>
      <c r="BR410">
        <v>3</v>
      </c>
      <c r="BS410" t="s">
        <v>31</v>
      </c>
      <c r="BT410">
        <v>0.67788943335499996</v>
      </c>
      <c r="BU410">
        <v>0.61208415950600004</v>
      </c>
      <c r="BY410" t="b">
        <v>0</v>
      </c>
      <c r="BZ410">
        <v>500</v>
      </c>
      <c r="CA410">
        <v>5</v>
      </c>
      <c r="CB410">
        <v>10</v>
      </c>
      <c r="CC410">
        <v>3</v>
      </c>
      <c r="CD410" t="s">
        <v>32</v>
      </c>
      <c r="CE410">
        <v>0.67858310300500002</v>
      </c>
      <c r="CF410">
        <v>0.59947124917399996</v>
      </c>
      <c r="CK410" s="3">
        <f t="shared" si="72"/>
        <v>0.30318754523742597</v>
      </c>
      <c r="CL410" s="3">
        <f t="shared" si="72"/>
        <v>0.16634900465971914</v>
      </c>
      <c r="CN410" s="3">
        <f t="shared" si="73"/>
        <v>0.30233843731695131</v>
      </c>
      <c r="CO410" s="3">
        <f t="shared" si="73"/>
        <v>0.17863193562131885</v>
      </c>
      <c r="CQ410">
        <f t="shared" si="74"/>
        <v>0.30231190269503672</v>
      </c>
      <c r="CR410">
        <f t="shared" si="74"/>
        <v>0.17672596357379677</v>
      </c>
      <c r="CT410">
        <f t="shared" si="75"/>
        <v>0.30364453040286588</v>
      </c>
      <c r="CU410">
        <f t="shared" si="75"/>
        <v>0.15247776365979915</v>
      </c>
      <c r="CW410">
        <f t="shared" si="76"/>
        <v>1.469654796374642E-2</v>
      </c>
      <c r="CX410">
        <f t="shared" si="76"/>
        <v>1.9058192247792149E-2</v>
      </c>
      <c r="CZ410">
        <f t="shared" si="77"/>
        <v>1.4035409911204999E-2</v>
      </c>
      <c r="DA410">
        <f t="shared" si="77"/>
        <v>2.9789989824011043E-2</v>
      </c>
      <c r="DC410">
        <f t="shared" si="78"/>
        <v>1.4014749347530664E-2</v>
      </c>
      <c r="DD410">
        <f t="shared" si="78"/>
        <v>2.8124710888235427E-2</v>
      </c>
      <c r="DF410">
        <f t="shared" si="79"/>
        <v>1.5052368790562154E-2</v>
      </c>
      <c r="DG410">
        <f t="shared" si="79"/>
        <v>6.9386622262135322E-3</v>
      </c>
      <c r="DI410">
        <f t="shared" si="80"/>
        <v>0.30622223075892219</v>
      </c>
      <c r="DJ410">
        <f t="shared" si="80"/>
        <v>0.18294581968602142</v>
      </c>
      <c r="DL410">
        <f t="shared" si="81"/>
        <v>0.30537114555166167</v>
      </c>
      <c r="DM410">
        <f t="shared" si="81"/>
        <v>0.1954035332661479</v>
      </c>
      <c r="DO410">
        <f t="shared" si="82"/>
        <v>0.30534454913953657</v>
      </c>
      <c r="DP410">
        <f t="shared" si="82"/>
        <v>0.19347043977779488</v>
      </c>
      <c r="DR410">
        <f t="shared" si="83"/>
        <v>0.30668028008912485</v>
      </c>
      <c r="DS410">
        <f t="shared" si="83"/>
        <v>0.16887719486690056</v>
      </c>
    </row>
    <row r="411" spans="3:123">
      <c r="C411">
        <v>0</v>
      </c>
      <c r="D411">
        <v>500</v>
      </c>
      <c r="E411">
        <v>5</v>
      </c>
      <c r="F411">
        <v>10</v>
      </c>
      <c r="G411">
        <v>6</v>
      </c>
      <c r="H411">
        <v>1</v>
      </c>
      <c r="I411">
        <v>1</v>
      </c>
      <c r="J411" t="s">
        <v>12</v>
      </c>
      <c r="K411">
        <v>0.58338231480017899</v>
      </c>
      <c r="L411">
        <v>0.52643754130865805</v>
      </c>
      <c r="P411">
        <v>0</v>
      </c>
      <c r="Q411">
        <v>500</v>
      </c>
      <c r="R411">
        <v>5</v>
      </c>
      <c r="S411">
        <v>10</v>
      </c>
      <c r="T411">
        <v>6</v>
      </c>
      <c r="U411">
        <v>1</v>
      </c>
      <c r="V411">
        <v>2</v>
      </c>
      <c r="W411" t="s">
        <v>15</v>
      </c>
      <c r="X411">
        <v>0.68445550769098595</v>
      </c>
      <c r="Y411">
        <v>0.59644194756554303</v>
      </c>
      <c r="AC411">
        <v>0</v>
      </c>
      <c r="AD411">
        <v>500</v>
      </c>
      <c r="AE411">
        <v>5</v>
      </c>
      <c r="AF411">
        <v>10</v>
      </c>
      <c r="AG411">
        <v>6</v>
      </c>
      <c r="AH411">
        <v>1</v>
      </c>
      <c r="AI411">
        <v>3</v>
      </c>
      <c r="AJ411" t="s">
        <v>17</v>
      </c>
      <c r="AK411">
        <v>0.58742079198044195</v>
      </c>
      <c r="AL411">
        <v>0.518175809649703</v>
      </c>
      <c r="AR411" t="b">
        <v>0</v>
      </c>
      <c r="AS411">
        <v>500</v>
      </c>
      <c r="AT411">
        <v>5</v>
      </c>
      <c r="AU411">
        <v>10</v>
      </c>
      <c r="AV411">
        <v>6</v>
      </c>
      <c r="AX411">
        <v>0.71406998390099996</v>
      </c>
      <c r="AY411">
        <v>0.60459352280199996</v>
      </c>
      <c r="BC411" t="b">
        <v>0</v>
      </c>
      <c r="BD411">
        <v>500</v>
      </c>
      <c r="BE411">
        <v>5</v>
      </c>
      <c r="BF411">
        <v>10</v>
      </c>
      <c r="BG411">
        <v>6</v>
      </c>
      <c r="BH411" t="s">
        <v>28</v>
      </c>
      <c r="BI411">
        <v>0.71061084365299998</v>
      </c>
      <c r="BJ411">
        <v>0.599856796651</v>
      </c>
      <c r="BN411" t="b">
        <v>0</v>
      </c>
      <c r="BO411">
        <v>500</v>
      </c>
      <c r="BP411">
        <v>5</v>
      </c>
      <c r="BQ411">
        <v>10</v>
      </c>
      <c r="BR411">
        <v>6</v>
      </c>
      <c r="BS411" t="s">
        <v>31</v>
      </c>
      <c r="BT411">
        <v>0.71756595616700003</v>
      </c>
      <c r="BU411">
        <v>0.59688257325399996</v>
      </c>
      <c r="BY411" t="b">
        <v>0</v>
      </c>
      <c r="BZ411">
        <v>500</v>
      </c>
      <c r="CA411">
        <v>5</v>
      </c>
      <c r="CB411">
        <v>10</v>
      </c>
      <c r="CC411">
        <v>6</v>
      </c>
      <c r="CD411" t="s">
        <v>32</v>
      </c>
      <c r="CE411">
        <v>0.71798185102400003</v>
      </c>
      <c r="CF411">
        <v>0.60239039435999997</v>
      </c>
      <c r="CK411" s="3">
        <f t="shared" si="72"/>
        <v>0.22401719384583041</v>
      </c>
      <c r="CL411" s="3">
        <f t="shared" si="72"/>
        <v>0.14846202134265707</v>
      </c>
      <c r="CN411" s="3">
        <f t="shared" si="73"/>
        <v>0.21808773702096107</v>
      </c>
      <c r="CO411" s="3">
        <f t="shared" si="73"/>
        <v>0.13946432307967793</v>
      </c>
      <c r="CQ411">
        <f t="shared" si="74"/>
        <v>0.23000978597162614</v>
      </c>
      <c r="CR411">
        <f t="shared" si="74"/>
        <v>0.13381460556597902</v>
      </c>
      <c r="CT411">
        <f t="shared" si="75"/>
        <v>0.23072268872244495</v>
      </c>
      <c r="CU411">
        <f t="shared" si="75"/>
        <v>0.14427704540700614</v>
      </c>
      <c r="CW411">
        <f t="shared" si="76"/>
        <v>4.3267204189675557E-2</v>
      </c>
      <c r="CX411">
        <f t="shared" si="76"/>
        <v>1.3667005263007903E-2</v>
      </c>
      <c r="CZ411">
        <f t="shared" si="77"/>
        <v>3.8213347205356296E-2</v>
      </c>
      <c r="DA411">
        <f t="shared" si="77"/>
        <v>5.725367069494558E-3</v>
      </c>
      <c r="DC411">
        <f t="shared" si="78"/>
        <v>4.8374873317496236E-2</v>
      </c>
      <c r="DD411">
        <f t="shared" si="78"/>
        <v>7.3875704124337638E-4</v>
      </c>
      <c r="DF411">
        <f t="shared" si="79"/>
        <v>4.8982502085658464E-2</v>
      </c>
      <c r="DG411">
        <f t="shared" si="79"/>
        <v>9.9732200572684171E-3</v>
      </c>
      <c r="DI411">
        <f t="shared" si="80"/>
        <v>0.21560216057993187</v>
      </c>
      <c r="DJ411">
        <f t="shared" si="80"/>
        <v>0.16677295918294033</v>
      </c>
      <c r="DL411">
        <f t="shared" si="81"/>
        <v>0.20971346835925342</v>
      </c>
      <c r="DM411">
        <f t="shared" si="81"/>
        <v>0.15763180272061517</v>
      </c>
      <c r="DO411">
        <f t="shared" si="82"/>
        <v>0.2215535540507243</v>
      </c>
      <c r="DP411">
        <f t="shared" si="82"/>
        <v>0.15189200680268011</v>
      </c>
      <c r="DR411">
        <f t="shared" si="83"/>
        <v>0.22226155564460348</v>
      </c>
      <c r="DS411">
        <f t="shared" si="83"/>
        <v>0.16252125850341725</v>
      </c>
    </row>
    <row r="412" spans="3:123">
      <c r="C412">
        <v>0</v>
      </c>
      <c r="D412">
        <v>500</v>
      </c>
      <c r="E412">
        <v>5</v>
      </c>
      <c r="F412">
        <v>10</v>
      </c>
      <c r="G412">
        <v>10</v>
      </c>
      <c r="H412">
        <v>1</v>
      </c>
      <c r="I412">
        <v>1</v>
      </c>
      <c r="J412" t="s">
        <v>12</v>
      </c>
      <c r="K412">
        <v>0.62653639386931104</v>
      </c>
      <c r="L412">
        <v>0.54224498788279396</v>
      </c>
      <c r="P412">
        <v>0</v>
      </c>
      <c r="Q412">
        <v>500</v>
      </c>
      <c r="R412">
        <v>5</v>
      </c>
      <c r="S412">
        <v>10</v>
      </c>
      <c r="T412">
        <v>10</v>
      </c>
      <c r="U412">
        <v>1</v>
      </c>
      <c r="V412">
        <v>2</v>
      </c>
      <c r="W412" t="s">
        <v>15</v>
      </c>
      <c r="X412">
        <v>0.70838787796938996</v>
      </c>
      <c r="Y412">
        <v>0.60128883013879697</v>
      </c>
      <c r="AC412">
        <v>0</v>
      </c>
      <c r="AD412">
        <v>500</v>
      </c>
      <c r="AE412">
        <v>5</v>
      </c>
      <c r="AF412">
        <v>10</v>
      </c>
      <c r="AG412">
        <v>10</v>
      </c>
      <c r="AH412">
        <v>1</v>
      </c>
      <c r="AI412">
        <v>3</v>
      </c>
      <c r="AJ412" t="s">
        <v>17</v>
      </c>
      <c r="AK412">
        <v>0.62556034542293104</v>
      </c>
      <c r="AL412">
        <v>0.53648931482705398</v>
      </c>
      <c r="AR412" t="b">
        <v>0</v>
      </c>
      <c r="AS412">
        <v>500</v>
      </c>
      <c r="AT412">
        <v>5</v>
      </c>
      <c r="AU412">
        <v>10</v>
      </c>
      <c r="AV412">
        <v>10</v>
      </c>
      <c r="AX412">
        <v>0.74819177817299998</v>
      </c>
      <c r="AY412">
        <v>0.60217008151600004</v>
      </c>
      <c r="BC412" t="b">
        <v>0</v>
      </c>
      <c r="BD412">
        <v>500</v>
      </c>
      <c r="BE412">
        <v>5</v>
      </c>
      <c r="BF412">
        <v>10</v>
      </c>
      <c r="BG412">
        <v>10</v>
      </c>
      <c r="BH412" t="s">
        <v>28</v>
      </c>
      <c r="BI412">
        <v>0.74786335935600001</v>
      </c>
      <c r="BJ412">
        <v>0.59765366820900001</v>
      </c>
      <c r="BN412" t="b">
        <v>0</v>
      </c>
      <c r="BO412">
        <v>500</v>
      </c>
      <c r="BP412">
        <v>5</v>
      </c>
      <c r="BQ412">
        <v>10</v>
      </c>
      <c r="BR412">
        <v>10</v>
      </c>
      <c r="BS412" t="s">
        <v>31</v>
      </c>
      <c r="BT412">
        <v>0.75705141289199995</v>
      </c>
      <c r="BU412">
        <v>0.59313725490199998</v>
      </c>
      <c r="BY412" t="b">
        <v>0</v>
      </c>
      <c r="BZ412">
        <v>500</v>
      </c>
      <c r="CA412">
        <v>5</v>
      </c>
      <c r="CB412">
        <v>10</v>
      </c>
      <c r="CC412">
        <v>10</v>
      </c>
      <c r="CD412" t="s">
        <v>32</v>
      </c>
      <c r="CE412">
        <v>0.75852008956299999</v>
      </c>
      <c r="CF412">
        <v>0.60035250055099998</v>
      </c>
      <c r="CK412" s="3">
        <f t="shared" si="72"/>
        <v>0.19417129714106429</v>
      </c>
      <c r="CL412" s="3">
        <f t="shared" si="72"/>
        <v>0.11051295073687029</v>
      </c>
      <c r="CN412" s="3">
        <f t="shared" si="73"/>
        <v>0.19364711559277192</v>
      </c>
      <c r="CO412" s="3">
        <f t="shared" si="73"/>
        <v>0.10218384967014682</v>
      </c>
      <c r="CQ412">
        <f t="shared" si="74"/>
        <v>0.20831195170749006</v>
      </c>
      <c r="CR412">
        <f t="shared" si="74"/>
        <v>9.3854748603423355E-2</v>
      </c>
      <c r="CT412">
        <f t="shared" si="75"/>
        <v>0.21065607199383107</v>
      </c>
      <c r="CU412">
        <f t="shared" si="75"/>
        <v>0.10716099542955293</v>
      </c>
      <c r="CW412">
        <f t="shared" si="76"/>
        <v>5.618941464344207E-2</v>
      </c>
      <c r="CX412">
        <f t="shared" si="76"/>
        <v>1.4656041041036794E-3</v>
      </c>
      <c r="CZ412">
        <f t="shared" si="77"/>
        <v>5.5725800249105673E-2</v>
      </c>
      <c r="DA412">
        <f t="shared" si="77"/>
        <v>6.0456169274886173E-3</v>
      </c>
      <c r="DC412">
        <f t="shared" si="78"/>
        <v>6.869617117405391E-2</v>
      </c>
      <c r="DD412">
        <f t="shared" si="78"/>
        <v>1.3556837959080914E-2</v>
      </c>
      <c r="DF412">
        <f t="shared" si="79"/>
        <v>7.0769437412332881E-2</v>
      </c>
      <c r="DG412">
        <f t="shared" si="79"/>
        <v>1.5572043598096608E-3</v>
      </c>
      <c r="DI412">
        <f t="shared" si="80"/>
        <v>0.19603453711113961</v>
      </c>
      <c r="DJ412">
        <f t="shared" si="80"/>
        <v>0.12242698013495268</v>
      </c>
      <c r="DL412">
        <f t="shared" si="81"/>
        <v>0.19550953769357293</v>
      </c>
      <c r="DM412">
        <f t="shared" si="81"/>
        <v>0.11400852112341386</v>
      </c>
      <c r="DO412">
        <f t="shared" si="82"/>
        <v>0.21019725503887243</v>
      </c>
      <c r="DP412">
        <f t="shared" si="82"/>
        <v>0.10559006211187527</v>
      </c>
      <c r="DR412">
        <f t="shared" si="83"/>
        <v>0.21254503280603099</v>
      </c>
      <c r="DS412">
        <f t="shared" si="83"/>
        <v>0.11903906370350237</v>
      </c>
    </row>
    <row r="413" spans="3:123">
      <c r="C413">
        <v>0</v>
      </c>
      <c r="D413">
        <v>500</v>
      </c>
      <c r="E413">
        <v>5</v>
      </c>
      <c r="F413">
        <v>10</v>
      </c>
      <c r="G413">
        <v>15</v>
      </c>
      <c r="H413">
        <v>1</v>
      </c>
      <c r="I413">
        <v>1</v>
      </c>
      <c r="J413" t="s">
        <v>12</v>
      </c>
      <c r="K413">
        <v>0.69872714688454896</v>
      </c>
      <c r="L413">
        <v>0.509666226040978</v>
      </c>
      <c r="P413">
        <v>0</v>
      </c>
      <c r="Q413">
        <v>500</v>
      </c>
      <c r="R413">
        <v>5</v>
      </c>
      <c r="S413">
        <v>10</v>
      </c>
      <c r="T413">
        <v>15</v>
      </c>
      <c r="U413">
        <v>1</v>
      </c>
      <c r="V413">
        <v>2</v>
      </c>
      <c r="W413" t="s">
        <v>15</v>
      </c>
      <c r="X413">
        <v>0.72351893088932395</v>
      </c>
      <c r="Y413">
        <v>0.60649372108393895</v>
      </c>
      <c r="AC413">
        <v>0</v>
      </c>
      <c r="AD413">
        <v>500</v>
      </c>
      <c r="AE413">
        <v>5</v>
      </c>
      <c r="AF413">
        <v>10</v>
      </c>
      <c r="AG413">
        <v>15</v>
      </c>
      <c r="AH413">
        <v>1</v>
      </c>
      <c r="AI413">
        <v>3</v>
      </c>
      <c r="AJ413" t="s">
        <v>17</v>
      </c>
      <c r="AK413">
        <v>0.67218967874808</v>
      </c>
      <c r="AL413">
        <v>0.50674708085481401</v>
      </c>
      <c r="AR413" t="b">
        <v>0</v>
      </c>
      <c r="AS413">
        <v>500</v>
      </c>
      <c r="AT413">
        <v>5</v>
      </c>
      <c r="AU413">
        <v>10</v>
      </c>
      <c r="AV413">
        <v>15</v>
      </c>
      <c r="AX413">
        <v>0.78452195878800002</v>
      </c>
      <c r="AY413">
        <v>0.59153998678099995</v>
      </c>
      <c r="BC413" t="b">
        <v>0</v>
      </c>
      <c r="BD413">
        <v>500</v>
      </c>
      <c r="BE413">
        <v>5</v>
      </c>
      <c r="BF413">
        <v>10</v>
      </c>
      <c r="BG413">
        <v>15</v>
      </c>
      <c r="BH413" t="s">
        <v>28</v>
      </c>
      <c r="BI413">
        <v>0.78244862317300001</v>
      </c>
      <c r="BJ413">
        <v>0.60277594183700001</v>
      </c>
      <c r="BN413" t="b">
        <v>0</v>
      </c>
      <c r="BO413">
        <v>500</v>
      </c>
      <c r="BP413">
        <v>5</v>
      </c>
      <c r="BQ413">
        <v>10</v>
      </c>
      <c r="BR413">
        <v>15</v>
      </c>
      <c r="BS413" t="s">
        <v>31</v>
      </c>
      <c r="BT413">
        <v>0.79182544079499995</v>
      </c>
      <c r="BU413">
        <v>0.59153998678099995</v>
      </c>
      <c r="BY413" t="b">
        <v>0</v>
      </c>
      <c r="BZ413">
        <v>500</v>
      </c>
      <c r="CA413">
        <v>5</v>
      </c>
      <c r="CB413">
        <v>10</v>
      </c>
      <c r="CC413">
        <v>15</v>
      </c>
      <c r="CD413" t="s">
        <v>32</v>
      </c>
      <c r="CE413">
        <v>0.78518953909300004</v>
      </c>
      <c r="CF413">
        <v>0.59043842256000001</v>
      </c>
      <c r="CK413" s="3">
        <f t="shared" si="72"/>
        <v>0.12278728869486311</v>
      </c>
      <c r="CL413" s="3">
        <f t="shared" si="72"/>
        <v>0.1606419192733386</v>
      </c>
      <c r="CN413" s="3">
        <f t="shared" si="73"/>
        <v>0.11981998504243663</v>
      </c>
      <c r="CO413" s="3">
        <f t="shared" si="73"/>
        <v>0.18268763170611946</v>
      </c>
      <c r="CQ413">
        <f t="shared" si="74"/>
        <v>0.13323984093870278</v>
      </c>
      <c r="CR413">
        <f t="shared" si="74"/>
        <v>0.1606419192733386</v>
      </c>
      <c r="CT413">
        <f t="shared" si="75"/>
        <v>0.12374271215017973</v>
      </c>
      <c r="CU413">
        <f t="shared" si="75"/>
        <v>0.15848057491752998</v>
      </c>
      <c r="CW413">
        <f t="shared" si="76"/>
        <v>8.4314349347698991E-2</v>
      </c>
      <c r="CX413">
        <f t="shared" si="76"/>
        <v>2.4656041411629692E-2</v>
      </c>
      <c r="CZ413">
        <f t="shared" si="77"/>
        <v>8.1448722027551934E-2</v>
      </c>
      <c r="DA413">
        <f t="shared" si="77"/>
        <v>6.1299550476704434E-3</v>
      </c>
      <c r="DC413">
        <f t="shared" si="78"/>
        <v>9.4408738996941022E-2</v>
      </c>
      <c r="DD413">
        <f t="shared" si="78"/>
        <v>2.4656041411629692E-2</v>
      </c>
      <c r="DF413">
        <f t="shared" si="79"/>
        <v>8.523703467975996E-2</v>
      </c>
      <c r="DG413">
        <f t="shared" si="79"/>
        <v>2.6472324388197355E-2</v>
      </c>
      <c r="DI413">
        <f t="shared" si="80"/>
        <v>0.16711396141805301</v>
      </c>
      <c r="DJ413">
        <f t="shared" si="80"/>
        <v>0.16732786261570909</v>
      </c>
      <c r="DL413">
        <f t="shared" si="81"/>
        <v>0.16402951117945141</v>
      </c>
      <c r="DM413">
        <f t="shared" si="81"/>
        <v>0.18950057062035408</v>
      </c>
      <c r="DO413">
        <f t="shared" si="82"/>
        <v>0.17797917139956043</v>
      </c>
      <c r="DP413">
        <f t="shared" si="82"/>
        <v>0.16732786261570909</v>
      </c>
      <c r="DR413">
        <f t="shared" si="83"/>
        <v>0.16810710416645591</v>
      </c>
      <c r="DS413">
        <f t="shared" si="83"/>
        <v>0.16515406771364116</v>
      </c>
    </row>
    <row r="414" spans="3:123">
      <c r="C414">
        <v>0</v>
      </c>
      <c r="D414">
        <v>500</v>
      </c>
      <c r="E414">
        <v>5</v>
      </c>
      <c r="F414">
        <v>10</v>
      </c>
      <c r="G414">
        <v>20</v>
      </c>
      <c r="H414">
        <v>1</v>
      </c>
      <c r="I414">
        <v>1</v>
      </c>
      <c r="J414" t="s">
        <v>12</v>
      </c>
      <c r="K414">
        <v>0.72853268918228298</v>
      </c>
      <c r="L414">
        <v>0.56267900418594397</v>
      </c>
      <c r="P414">
        <v>0</v>
      </c>
      <c r="Q414">
        <v>500</v>
      </c>
      <c r="R414">
        <v>5</v>
      </c>
      <c r="S414">
        <v>10</v>
      </c>
      <c r="T414">
        <v>20</v>
      </c>
      <c r="U414">
        <v>1</v>
      </c>
      <c r="V414">
        <v>2</v>
      </c>
      <c r="W414" t="s">
        <v>15</v>
      </c>
      <c r="X414">
        <v>0.74356475605694805</v>
      </c>
      <c r="Y414">
        <v>0.601123595505618</v>
      </c>
      <c r="AC414">
        <v>0</v>
      </c>
      <c r="AD414">
        <v>500</v>
      </c>
      <c r="AE414">
        <v>5</v>
      </c>
      <c r="AF414">
        <v>10</v>
      </c>
      <c r="AG414">
        <v>20</v>
      </c>
      <c r="AH414">
        <v>1</v>
      </c>
      <c r="AI414">
        <v>3</v>
      </c>
      <c r="AJ414" t="s">
        <v>17</v>
      </c>
      <c r="AK414">
        <v>0.72151849197445705</v>
      </c>
      <c r="AL414">
        <v>0.516468385106852</v>
      </c>
      <c r="AR414" t="b">
        <v>0</v>
      </c>
      <c r="AS414">
        <v>500</v>
      </c>
      <c r="AT414">
        <v>5</v>
      </c>
      <c r="AU414">
        <v>10</v>
      </c>
      <c r="AV414">
        <v>20</v>
      </c>
      <c r="AX414">
        <v>0.80574640849500001</v>
      </c>
      <c r="AY414">
        <v>0.59462436660100004</v>
      </c>
      <c r="BC414" t="b">
        <v>0</v>
      </c>
      <c r="BD414">
        <v>500</v>
      </c>
      <c r="BE414">
        <v>5</v>
      </c>
      <c r="BF414">
        <v>10</v>
      </c>
      <c r="BG414">
        <v>20</v>
      </c>
      <c r="BH414" t="s">
        <v>28</v>
      </c>
      <c r="BI414">
        <v>0.80515402689000004</v>
      </c>
      <c r="BJ414">
        <v>0.59765366820900001</v>
      </c>
      <c r="BN414" t="b">
        <v>0</v>
      </c>
      <c r="BO414">
        <v>500</v>
      </c>
      <c r="BP414">
        <v>5</v>
      </c>
      <c r="BQ414">
        <v>10</v>
      </c>
      <c r="BR414">
        <v>20</v>
      </c>
      <c r="BS414" t="s">
        <v>31</v>
      </c>
      <c r="BT414">
        <v>0.82107927017399995</v>
      </c>
      <c r="BU414">
        <v>0.58300286406699997</v>
      </c>
      <c r="BY414" t="b">
        <v>0</v>
      </c>
      <c r="BZ414">
        <v>500</v>
      </c>
      <c r="CA414">
        <v>5</v>
      </c>
      <c r="CB414">
        <v>10</v>
      </c>
      <c r="CC414">
        <v>20</v>
      </c>
      <c r="CD414" t="s">
        <v>32</v>
      </c>
      <c r="CE414">
        <v>0.81524983617400004</v>
      </c>
      <c r="CF414">
        <v>0.59109936109299999</v>
      </c>
      <c r="CK414" s="3">
        <f t="shared" si="72"/>
        <v>0.10598525015999338</v>
      </c>
      <c r="CL414" s="3">
        <f t="shared" si="72"/>
        <v>5.677368833278762E-2</v>
      </c>
      <c r="CN414" s="3">
        <f t="shared" si="73"/>
        <v>0.10517213413404702</v>
      </c>
      <c r="CO414" s="3">
        <f t="shared" si="73"/>
        <v>6.21574001568721E-2</v>
      </c>
      <c r="CQ414">
        <f t="shared" si="74"/>
        <v>0.12703147348898347</v>
      </c>
      <c r="CR414">
        <f t="shared" si="74"/>
        <v>3.611981205955872E-2</v>
      </c>
      <c r="CT414">
        <f t="shared" si="75"/>
        <v>0.11902986410815664</v>
      </c>
      <c r="CU414">
        <f t="shared" si="75"/>
        <v>5.050900548203896E-2</v>
      </c>
      <c r="CW414">
        <f t="shared" si="76"/>
        <v>8.3626411730156835E-2</v>
      </c>
      <c r="CX414">
        <f t="shared" si="76"/>
        <v>1.0811801355345763E-2</v>
      </c>
      <c r="CZ414">
        <f t="shared" si="77"/>
        <v>8.282973383468839E-2</v>
      </c>
      <c r="DA414">
        <f t="shared" si="77"/>
        <v>5.7724024186729395E-3</v>
      </c>
      <c r="DC414">
        <f t="shared" si="78"/>
        <v>0.10424716002961709</v>
      </c>
      <c r="DD414">
        <f t="shared" si="78"/>
        <v>3.0144768187607585E-2</v>
      </c>
      <c r="DF414">
        <f t="shared" si="79"/>
        <v>9.6407312924823074E-2</v>
      </c>
      <c r="DG414">
        <f t="shared" si="79"/>
        <v>1.6675829209775728E-2</v>
      </c>
      <c r="DI414">
        <f t="shared" si="80"/>
        <v>0.11673701707914752</v>
      </c>
      <c r="DJ414">
        <f t="shared" si="80"/>
        <v>0.15132771675458589</v>
      </c>
      <c r="DL414">
        <f t="shared" si="81"/>
        <v>0.11591599639625572</v>
      </c>
      <c r="DM414">
        <f t="shared" si="81"/>
        <v>0.15719313213208896</v>
      </c>
      <c r="DO414">
        <f t="shared" si="82"/>
        <v>0.13798783996109631</v>
      </c>
      <c r="DP414">
        <f t="shared" si="82"/>
        <v>0.12882585048527728</v>
      </c>
      <c r="DR414">
        <f t="shared" si="83"/>
        <v>0.12990844343163599</v>
      </c>
      <c r="DS414">
        <f t="shared" si="83"/>
        <v>0.14450250613250537</v>
      </c>
    </row>
    <row r="415" spans="3:123">
      <c r="C415">
        <v>0</v>
      </c>
      <c r="D415">
        <v>500</v>
      </c>
      <c r="E415">
        <v>5</v>
      </c>
      <c r="F415">
        <v>10</v>
      </c>
      <c r="G415" t="s">
        <v>13</v>
      </c>
      <c r="H415">
        <v>1</v>
      </c>
      <c r="I415">
        <v>1</v>
      </c>
      <c r="J415" t="s">
        <v>12</v>
      </c>
      <c r="K415">
        <v>0.97841413612806505</v>
      </c>
      <c r="L415">
        <v>0.56339502092972005</v>
      </c>
      <c r="P415">
        <v>0</v>
      </c>
      <c r="Q415">
        <v>500</v>
      </c>
      <c r="R415">
        <v>5</v>
      </c>
      <c r="S415">
        <v>10</v>
      </c>
      <c r="T415" t="s">
        <v>13</v>
      </c>
      <c r="U415">
        <v>1</v>
      </c>
      <c r="V415">
        <v>2</v>
      </c>
      <c r="W415" t="s">
        <v>15</v>
      </c>
      <c r="X415">
        <v>0.98259073337149505</v>
      </c>
      <c r="Y415">
        <v>0.57884445913196703</v>
      </c>
      <c r="AC415">
        <v>0</v>
      </c>
      <c r="AD415">
        <v>500</v>
      </c>
      <c r="AE415">
        <v>5</v>
      </c>
      <c r="AF415">
        <v>10</v>
      </c>
      <c r="AG415" t="s">
        <v>13</v>
      </c>
      <c r="AH415">
        <v>1</v>
      </c>
      <c r="AI415">
        <v>3</v>
      </c>
      <c r="AJ415" t="s">
        <v>17</v>
      </c>
      <c r="AK415">
        <v>0.97645590056583198</v>
      </c>
      <c r="AL415">
        <v>0.58278255122273603</v>
      </c>
      <c r="AR415" t="b">
        <v>0</v>
      </c>
      <c r="AS415">
        <v>500</v>
      </c>
      <c r="AT415">
        <v>5</v>
      </c>
      <c r="AU415">
        <v>10</v>
      </c>
      <c r="AX415">
        <v>0.93655531631800004</v>
      </c>
      <c r="AY415">
        <v>0.59484467944499997</v>
      </c>
      <c r="BC415" t="b">
        <v>0</v>
      </c>
      <c r="BD415">
        <v>500</v>
      </c>
      <c r="BE415">
        <v>5</v>
      </c>
      <c r="BF415">
        <v>10</v>
      </c>
      <c r="BH415" t="s">
        <v>28</v>
      </c>
      <c r="BI415">
        <v>0.93429321661700004</v>
      </c>
      <c r="BJ415">
        <v>0.59082397003700005</v>
      </c>
      <c r="BN415" t="b">
        <v>0</v>
      </c>
      <c r="BO415">
        <v>500</v>
      </c>
      <c r="BP415">
        <v>5</v>
      </c>
      <c r="BQ415">
        <v>10</v>
      </c>
      <c r="BS415" t="s">
        <v>31</v>
      </c>
      <c r="BT415">
        <v>0.94672402230200003</v>
      </c>
      <c r="BU415">
        <v>0.58663802599699999</v>
      </c>
      <c r="BY415" t="b">
        <v>0</v>
      </c>
      <c r="BZ415">
        <v>500</v>
      </c>
      <c r="CA415">
        <v>5</v>
      </c>
      <c r="CB415">
        <v>10</v>
      </c>
      <c r="CD415" t="s">
        <v>32</v>
      </c>
      <c r="CE415">
        <v>0.94791492418000001</v>
      </c>
      <c r="CF415">
        <v>0.58206653447900003</v>
      </c>
      <c r="CK415" s="3">
        <f t="shared" si="72"/>
        <v>4.2782312994490646E-2</v>
      </c>
      <c r="CL415" s="3">
        <f t="shared" si="72"/>
        <v>5.5821683449352122E-2</v>
      </c>
      <c r="CN415" s="3">
        <f t="shared" si="73"/>
        <v>4.5094319349950562E-2</v>
      </c>
      <c r="CO415" s="3">
        <f t="shared" si="73"/>
        <v>4.8685110958234024E-2</v>
      </c>
      <c r="CQ415">
        <f t="shared" si="74"/>
        <v>3.2389264071218449E-2</v>
      </c>
      <c r="CR415">
        <f t="shared" si="74"/>
        <v>4.1255254668250529E-2</v>
      </c>
      <c r="CT415">
        <f t="shared" si="75"/>
        <v>3.117208840497887E-2</v>
      </c>
      <c r="CU415">
        <f t="shared" si="75"/>
        <v>3.3141069508331844E-2</v>
      </c>
      <c r="CW415">
        <f t="shared" si="76"/>
        <v>4.6851059642641801E-2</v>
      </c>
      <c r="CX415">
        <f t="shared" si="76"/>
        <v>2.7641657548258758E-2</v>
      </c>
      <c r="CZ415">
        <f t="shared" si="77"/>
        <v>4.915323859077636E-2</v>
      </c>
      <c r="DA415">
        <f t="shared" si="77"/>
        <v>2.0695561158169173E-2</v>
      </c>
      <c r="DC415">
        <f t="shared" si="78"/>
        <v>3.6502187382154605E-2</v>
      </c>
      <c r="DD415">
        <f t="shared" si="78"/>
        <v>1.3464008754130896E-2</v>
      </c>
      <c r="DF415">
        <f t="shared" si="79"/>
        <v>3.5290185439175059E-2</v>
      </c>
      <c r="DG415">
        <f t="shared" si="79"/>
        <v>5.5663923117874603E-3</v>
      </c>
      <c r="DI415">
        <f t="shared" si="80"/>
        <v>4.0862658748552327E-2</v>
      </c>
      <c r="DJ415">
        <f t="shared" si="80"/>
        <v>2.0697476609339738E-2</v>
      </c>
      <c r="DL415">
        <f t="shared" si="81"/>
        <v>4.3179301722074404E-2</v>
      </c>
      <c r="DM415">
        <f t="shared" si="81"/>
        <v>1.379831773856699E-2</v>
      </c>
      <c r="DO415">
        <f t="shared" si="82"/>
        <v>3.0448767063216087E-2</v>
      </c>
      <c r="DP415">
        <f t="shared" si="82"/>
        <v>6.6156317929815245E-3</v>
      </c>
      <c r="DR415">
        <f t="shared" si="83"/>
        <v>2.922915040944829E-2</v>
      </c>
      <c r="DS415">
        <f t="shared" si="83"/>
        <v>1.2286173328863725E-3</v>
      </c>
    </row>
    <row r="416" spans="3:123">
      <c r="C416">
        <v>0</v>
      </c>
      <c r="D416">
        <v>500</v>
      </c>
      <c r="E416">
        <v>5</v>
      </c>
      <c r="F416">
        <v>20</v>
      </c>
      <c r="G416">
        <v>3</v>
      </c>
      <c r="H416">
        <v>1</v>
      </c>
      <c r="I416">
        <v>1</v>
      </c>
      <c r="J416" t="s">
        <v>12</v>
      </c>
      <c r="K416">
        <v>0.52080625284872595</v>
      </c>
      <c r="L416">
        <v>0.52013108614232195</v>
      </c>
      <c r="P416">
        <v>0</v>
      </c>
      <c r="Q416">
        <v>500</v>
      </c>
      <c r="R416">
        <v>5</v>
      </c>
      <c r="S416">
        <v>20</v>
      </c>
      <c r="T416">
        <v>3</v>
      </c>
      <c r="U416">
        <v>1</v>
      </c>
      <c r="V416">
        <v>2</v>
      </c>
      <c r="W416" t="s">
        <v>15</v>
      </c>
      <c r="X416">
        <v>0.66468131864758995</v>
      </c>
      <c r="Y416">
        <v>0.59572593082176695</v>
      </c>
      <c r="AC416">
        <v>0</v>
      </c>
      <c r="AD416">
        <v>500</v>
      </c>
      <c r="AE416">
        <v>5</v>
      </c>
      <c r="AF416">
        <v>20</v>
      </c>
      <c r="AG416">
        <v>3</v>
      </c>
      <c r="AH416">
        <v>1</v>
      </c>
      <c r="AI416">
        <v>3</v>
      </c>
      <c r="AJ416" t="s">
        <v>17</v>
      </c>
      <c r="AK416">
        <v>0.50980038581537601</v>
      </c>
      <c r="AL416">
        <v>0.51286076228244104</v>
      </c>
      <c r="AR416" t="b">
        <v>0</v>
      </c>
      <c r="AS416">
        <v>500</v>
      </c>
      <c r="AT416">
        <v>5</v>
      </c>
      <c r="AU416">
        <v>20</v>
      </c>
      <c r="AV416">
        <v>3</v>
      </c>
      <c r="AX416">
        <v>0.67747046916300002</v>
      </c>
      <c r="AY416">
        <v>0.60261070720400001</v>
      </c>
      <c r="BC416" t="b">
        <v>0</v>
      </c>
      <c r="BD416">
        <v>500</v>
      </c>
      <c r="BE416">
        <v>5</v>
      </c>
      <c r="BF416">
        <v>20</v>
      </c>
      <c r="BG416">
        <v>3</v>
      </c>
      <c r="BH416" t="s">
        <v>28</v>
      </c>
      <c r="BI416">
        <v>0.67665863012500005</v>
      </c>
      <c r="BJ416">
        <v>0.596607182199</v>
      </c>
      <c r="BN416" t="b">
        <v>0</v>
      </c>
      <c r="BO416">
        <v>500</v>
      </c>
      <c r="BP416">
        <v>5</v>
      </c>
      <c r="BQ416">
        <v>20</v>
      </c>
      <c r="BR416">
        <v>3</v>
      </c>
      <c r="BS416" t="s">
        <v>31</v>
      </c>
      <c r="BT416">
        <v>0.68016841439700004</v>
      </c>
      <c r="BU416">
        <v>0.59759858999799997</v>
      </c>
      <c r="BY416" t="b">
        <v>0</v>
      </c>
      <c r="BZ416">
        <v>500</v>
      </c>
      <c r="CA416">
        <v>5</v>
      </c>
      <c r="CB416">
        <v>20</v>
      </c>
      <c r="CC416">
        <v>3</v>
      </c>
      <c r="CD416" t="s">
        <v>32</v>
      </c>
      <c r="CE416">
        <v>0.67860382101500005</v>
      </c>
      <c r="CF416">
        <v>0.61043181317499995</v>
      </c>
      <c r="CK416" s="3">
        <f t="shared" si="72"/>
        <v>0.30081093584676855</v>
      </c>
      <c r="CL416" s="3">
        <f t="shared" si="72"/>
        <v>0.15857468099706962</v>
      </c>
      <c r="CN416" s="3">
        <f t="shared" si="73"/>
        <v>0.2992521238441106</v>
      </c>
      <c r="CO416" s="3">
        <f t="shared" si="73"/>
        <v>0.14703235029438733</v>
      </c>
      <c r="CQ416">
        <f t="shared" si="74"/>
        <v>0.30599126004457289</v>
      </c>
      <c r="CR416">
        <f t="shared" si="74"/>
        <v>0.14893842325448081</v>
      </c>
      <c r="CT416">
        <f t="shared" si="75"/>
        <v>0.30298708455043877</v>
      </c>
      <c r="CU416">
        <f t="shared" si="75"/>
        <v>0.17361147879549987</v>
      </c>
      <c r="CW416">
        <f t="shared" si="76"/>
        <v>1.9241025972313919E-2</v>
      </c>
      <c r="CX416">
        <f t="shared" si="76"/>
        <v>1.1556952662335807E-2</v>
      </c>
      <c r="CZ416">
        <f t="shared" si="77"/>
        <v>1.8019630071415271E-2</v>
      </c>
      <c r="DA416">
        <f t="shared" si="77"/>
        <v>1.4792899412947591E-3</v>
      </c>
      <c r="DC416">
        <f t="shared" si="78"/>
        <v>2.3300031631581453E-2</v>
      </c>
      <c r="DD416">
        <f t="shared" si="78"/>
        <v>3.1434911246013275E-3</v>
      </c>
      <c r="DF416">
        <f t="shared" si="79"/>
        <v>2.0946131592411543E-2</v>
      </c>
      <c r="DG416">
        <f t="shared" si="79"/>
        <v>2.4685650888063737E-2</v>
      </c>
      <c r="DI416">
        <f t="shared" si="80"/>
        <v>0.32889359838253562</v>
      </c>
      <c r="DJ416">
        <f t="shared" si="80"/>
        <v>0.17499865757351918</v>
      </c>
      <c r="DL416">
        <f t="shared" si="81"/>
        <v>0.32730113384035708</v>
      </c>
      <c r="DM416">
        <f t="shared" si="81"/>
        <v>0.16329270257263007</v>
      </c>
      <c r="DO416">
        <f t="shared" si="82"/>
        <v>0.33418575843001164</v>
      </c>
      <c r="DP416">
        <f t="shared" si="82"/>
        <v>0.16522579605903331</v>
      </c>
      <c r="DR416">
        <f t="shared" si="83"/>
        <v>0.33111672704923389</v>
      </c>
      <c r="DS416">
        <f t="shared" si="83"/>
        <v>0.19024861730175591</v>
      </c>
    </row>
    <row r="417" spans="3:123">
      <c r="C417">
        <v>0</v>
      </c>
      <c r="D417">
        <v>500</v>
      </c>
      <c r="E417">
        <v>5</v>
      </c>
      <c r="F417">
        <v>20</v>
      </c>
      <c r="G417">
        <v>6</v>
      </c>
      <c r="H417">
        <v>1</v>
      </c>
      <c r="I417">
        <v>1</v>
      </c>
      <c r="J417" t="s">
        <v>12</v>
      </c>
      <c r="K417">
        <v>0.58183767209376203</v>
      </c>
      <c r="L417">
        <v>0.53987662480722598</v>
      </c>
      <c r="P417">
        <v>0</v>
      </c>
      <c r="Q417">
        <v>500</v>
      </c>
      <c r="R417">
        <v>5</v>
      </c>
      <c r="S417">
        <v>20</v>
      </c>
      <c r="T417">
        <v>6</v>
      </c>
      <c r="U417">
        <v>1</v>
      </c>
      <c r="V417">
        <v>2</v>
      </c>
      <c r="W417" t="s">
        <v>15</v>
      </c>
      <c r="X417">
        <v>0.68291470165298995</v>
      </c>
      <c r="Y417">
        <v>0.60630094734522999</v>
      </c>
      <c r="AC417">
        <v>0</v>
      </c>
      <c r="AD417">
        <v>500</v>
      </c>
      <c r="AE417">
        <v>5</v>
      </c>
      <c r="AF417">
        <v>20</v>
      </c>
      <c r="AG417">
        <v>6</v>
      </c>
      <c r="AH417">
        <v>1</v>
      </c>
      <c r="AI417">
        <v>3</v>
      </c>
      <c r="AJ417" t="s">
        <v>17</v>
      </c>
      <c r="AK417">
        <v>0.58219755159167996</v>
      </c>
      <c r="AL417">
        <v>0.53351509142983</v>
      </c>
      <c r="AR417" t="b">
        <v>0</v>
      </c>
      <c r="AS417">
        <v>500</v>
      </c>
      <c r="AT417">
        <v>5</v>
      </c>
      <c r="AU417">
        <v>20</v>
      </c>
      <c r="AV417">
        <v>6</v>
      </c>
      <c r="AX417">
        <v>0.71201813362999999</v>
      </c>
      <c r="AY417">
        <v>0.603822427848</v>
      </c>
      <c r="BC417" t="b">
        <v>0</v>
      </c>
      <c r="BD417">
        <v>500</v>
      </c>
      <c r="BE417">
        <v>5</v>
      </c>
      <c r="BF417">
        <v>20</v>
      </c>
      <c r="BG417">
        <v>6</v>
      </c>
      <c r="BH417" t="s">
        <v>28</v>
      </c>
      <c r="BI417">
        <v>0.71079653840400003</v>
      </c>
      <c r="BJ417">
        <v>0.59963648380699996</v>
      </c>
      <c r="BN417" t="b">
        <v>0</v>
      </c>
      <c r="BO417">
        <v>500</v>
      </c>
      <c r="BP417">
        <v>5</v>
      </c>
      <c r="BQ417">
        <v>20</v>
      </c>
      <c r="BR417">
        <v>6</v>
      </c>
      <c r="BS417" t="s">
        <v>31</v>
      </c>
      <c r="BT417">
        <v>0.716898375862</v>
      </c>
      <c r="BU417">
        <v>0.59528530513300004</v>
      </c>
      <c r="BY417" t="b">
        <v>0</v>
      </c>
      <c r="BZ417">
        <v>500</v>
      </c>
      <c r="CA417">
        <v>5</v>
      </c>
      <c r="CB417">
        <v>20</v>
      </c>
      <c r="CC417">
        <v>6</v>
      </c>
      <c r="CD417" t="s">
        <v>32</v>
      </c>
      <c r="CE417">
        <v>0.71845452857299996</v>
      </c>
      <c r="CF417">
        <v>0.59600132187699995</v>
      </c>
      <c r="CK417" s="3">
        <f t="shared" si="72"/>
        <v>0.22374017321322515</v>
      </c>
      <c r="CL417" s="3">
        <f t="shared" si="72"/>
        <v>0.11844521526303753</v>
      </c>
      <c r="CN417" s="3">
        <f t="shared" si="73"/>
        <v>0.221640626751058</v>
      </c>
      <c r="CO417" s="3">
        <f t="shared" si="73"/>
        <v>0.11069169557232161</v>
      </c>
      <c r="CQ417">
        <f t="shared" si="74"/>
        <v>0.23212780857282334</v>
      </c>
      <c r="CR417">
        <f t="shared" si="74"/>
        <v>0.10263211589418031</v>
      </c>
      <c r="CT417">
        <f t="shared" si="75"/>
        <v>0.23480235645041292</v>
      </c>
      <c r="CU417">
        <f t="shared" si="75"/>
        <v>0.10395837584154433</v>
      </c>
      <c r="CW417">
        <f t="shared" si="76"/>
        <v>4.2616496476888477E-2</v>
      </c>
      <c r="CX417">
        <f t="shared" si="76"/>
        <v>4.0879360457583003E-3</v>
      </c>
      <c r="CZ417">
        <f t="shared" si="77"/>
        <v>4.0827700272848544E-2</v>
      </c>
      <c r="DA417">
        <f t="shared" si="77"/>
        <v>1.0992005813962979E-2</v>
      </c>
      <c r="DC417">
        <f t="shared" si="78"/>
        <v>4.9762692363706451E-2</v>
      </c>
      <c r="DD417">
        <f t="shared" si="78"/>
        <v>1.8168604651639497E-2</v>
      </c>
      <c r="DF417">
        <f t="shared" si="79"/>
        <v>5.2041385013364305E-2</v>
      </c>
      <c r="DG417">
        <f t="shared" si="79"/>
        <v>1.6987645348944813E-2</v>
      </c>
      <c r="DI417">
        <f t="shared" si="80"/>
        <v>0.22298373066564992</v>
      </c>
      <c r="DJ417">
        <f t="shared" si="80"/>
        <v>0.13178134517197071</v>
      </c>
      <c r="DL417">
        <f t="shared" si="81"/>
        <v>0.22088548201678471</v>
      </c>
      <c r="DM417">
        <f t="shared" si="81"/>
        <v>0.12393537397407717</v>
      </c>
      <c r="DO417">
        <f t="shared" si="82"/>
        <v>0.23136618129371911</v>
      </c>
      <c r="DP417">
        <f t="shared" si="82"/>
        <v>0.1157796933871631</v>
      </c>
      <c r="DR417">
        <f t="shared" si="83"/>
        <v>0.23403907592672746</v>
      </c>
      <c r="DS417">
        <f t="shared" si="83"/>
        <v>0.11712176740812663</v>
      </c>
    </row>
    <row r="418" spans="3:123">
      <c r="C418">
        <v>0</v>
      </c>
      <c r="D418">
        <v>500</v>
      </c>
      <c r="E418">
        <v>5</v>
      </c>
      <c r="F418">
        <v>20</v>
      </c>
      <c r="G418">
        <v>10</v>
      </c>
      <c r="H418">
        <v>1</v>
      </c>
      <c r="I418">
        <v>1</v>
      </c>
      <c r="J418" t="s">
        <v>12</v>
      </c>
      <c r="K418">
        <v>0.63107593994539701</v>
      </c>
      <c r="L418">
        <v>0.50358008371888097</v>
      </c>
      <c r="P418">
        <v>0</v>
      </c>
      <c r="Q418">
        <v>500</v>
      </c>
      <c r="R418">
        <v>5</v>
      </c>
      <c r="S418">
        <v>20</v>
      </c>
      <c r="T418">
        <v>10</v>
      </c>
      <c r="U418">
        <v>1</v>
      </c>
      <c r="V418">
        <v>2</v>
      </c>
      <c r="W418" t="s">
        <v>15</v>
      </c>
      <c r="X418">
        <v>0.70580580012185301</v>
      </c>
      <c r="Y418">
        <v>0.608531614893148</v>
      </c>
      <c r="AC418">
        <v>0</v>
      </c>
      <c r="AD418">
        <v>500</v>
      </c>
      <c r="AE418">
        <v>5</v>
      </c>
      <c r="AF418">
        <v>20</v>
      </c>
      <c r="AG418">
        <v>10</v>
      </c>
      <c r="AH418">
        <v>1</v>
      </c>
      <c r="AI418">
        <v>3</v>
      </c>
      <c r="AJ418" t="s">
        <v>17</v>
      </c>
      <c r="AK418">
        <v>0.60875190106920296</v>
      </c>
      <c r="AL418">
        <v>0.543208856576338</v>
      </c>
      <c r="AR418" t="b">
        <v>0</v>
      </c>
      <c r="AS418">
        <v>500</v>
      </c>
      <c r="AT418">
        <v>5</v>
      </c>
      <c r="AU418">
        <v>20</v>
      </c>
      <c r="AV418">
        <v>10</v>
      </c>
      <c r="AX418">
        <v>0.73955467022300003</v>
      </c>
      <c r="AY418">
        <v>0.60040757876200002</v>
      </c>
      <c r="BC418" t="b">
        <v>0</v>
      </c>
      <c r="BD418">
        <v>500</v>
      </c>
      <c r="BE418">
        <v>5</v>
      </c>
      <c r="BF418">
        <v>20</v>
      </c>
      <c r="BG418">
        <v>10</v>
      </c>
      <c r="BH418" t="s">
        <v>28</v>
      </c>
      <c r="BI418">
        <v>0.74161112449699995</v>
      </c>
      <c r="BJ418">
        <v>0.59363295880099998</v>
      </c>
      <c r="BN418" t="b">
        <v>0</v>
      </c>
      <c r="BO418">
        <v>500</v>
      </c>
      <c r="BP418">
        <v>5</v>
      </c>
      <c r="BQ418">
        <v>20</v>
      </c>
      <c r="BR418">
        <v>10</v>
      </c>
      <c r="BS418" t="s">
        <v>31</v>
      </c>
      <c r="BT418">
        <v>0.74766078326399998</v>
      </c>
      <c r="BU418">
        <v>0.59038334434899997</v>
      </c>
      <c r="BY418" t="b">
        <v>0</v>
      </c>
      <c r="BZ418">
        <v>500</v>
      </c>
      <c r="CA418">
        <v>5</v>
      </c>
      <c r="CB418">
        <v>20</v>
      </c>
      <c r="CC418">
        <v>10</v>
      </c>
      <c r="CD418" t="s">
        <v>32</v>
      </c>
      <c r="CE418">
        <v>0.74617369058299998</v>
      </c>
      <c r="CF418">
        <v>0.599526327385</v>
      </c>
      <c r="CK418" s="3">
        <f t="shared" si="72"/>
        <v>0.17189489158307802</v>
      </c>
      <c r="CL418" s="3">
        <f t="shared" si="72"/>
        <v>0.19227824565272544</v>
      </c>
      <c r="CN418" s="3">
        <f t="shared" si="73"/>
        <v>0.17515353946335965</v>
      </c>
      <c r="CO418" s="3">
        <f t="shared" si="73"/>
        <v>0.17882533085321572</v>
      </c>
      <c r="CQ418">
        <f t="shared" si="74"/>
        <v>0.18473980061526407</v>
      </c>
      <c r="CR418">
        <f t="shared" si="74"/>
        <v>0.17237230668275627</v>
      </c>
      <c r="CT418">
        <f t="shared" si="75"/>
        <v>0.18238336046777759</v>
      </c>
      <c r="CU418">
        <f t="shared" si="75"/>
        <v>0.19052827299595942</v>
      </c>
      <c r="CW418">
        <f t="shared" si="76"/>
        <v>4.7816084956117555E-2</v>
      </c>
      <c r="CX418">
        <f t="shared" si="76"/>
        <v>1.3350228537550191E-2</v>
      </c>
      <c r="CZ418">
        <f t="shared" si="77"/>
        <v>5.0729711159876123E-2</v>
      </c>
      <c r="DA418">
        <f t="shared" si="77"/>
        <v>2.4482961488803023E-2</v>
      </c>
      <c r="DC418">
        <f t="shared" si="78"/>
        <v>5.9300990633572193E-2</v>
      </c>
      <c r="DD418">
        <f t="shared" si="78"/>
        <v>2.9823052903068414E-2</v>
      </c>
      <c r="DF418">
        <f t="shared" si="79"/>
        <v>5.7194047504536938E-2</v>
      </c>
      <c r="DG418">
        <f t="shared" si="79"/>
        <v>1.4798388921386185E-2</v>
      </c>
      <c r="DI418">
        <f t="shared" si="80"/>
        <v>0.21487040767192189</v>
      </c>
      <c r="DJ418">
        <f t="shared" si="80"/>
        <v>0.10529784537418307</v>
      </c>
      <c r="DL418">
        <f t="shared" si="81"/>
        <v>0.218248556093944</v>
      </c>
      <c r="DM418">
        <f t="shared" si="81"/>
        <v>9.2826362483240832E-2</v>
      </c>
      <c r="DO418">
        <f t="shared" si="82"/>
        <v>0.22818636286937166</v>
      </c>
      <c r="DP418">
        <f t="shared" si="82"/>
        <v>8.6844106463924042E-2</v>
      </c>
      <c r="DR418">
        <f t="shared" si="83"/>
        <v>0.22574350777785068</v>
      </c>
      <c r="DS418">
        <f t="shared" si="83"/>
        <v>0.10367553865673695</v>
      </c>
    </row>
    <row r="419" spans="3:123">
      <c r="C419">
        <v>0</v>
      </c>
      <c r="D419">
        <v>500</v>
      </c>
      <c r="E419">
        <v>5</v>
      </c>
      <c r="F419">
        <v>20</v>
      </c>
      <c r="G419">
        <v>15</v>
      </c>
      <c r="H419">
        <v>1</v>
      </c>
      <c r="I419">
        <v>1</v>
      </c>
      <c r="J419" t="s">
        <v>12</v>
      </c>
      <c r="K419">
        <v>0.69320694835997798</v>
      </c>
      <c r="L419">
        <v>0.52759418374091205</v>
      </c>
      <c r="P419">
        <v>0</v>
      </c>
      <c r="Q419">
        <v>500</v>
      </c>
      <c r="R419">
        <v>5</v>
      </c>
      <c r="S419">
        <v>20</v>
      </c>
      <c r="T419">
        <v>15</v>
      </c>
      <c r="U419">
        <v>1</v>
      </c>
      <c r="V419">
        <v>2</v>
      </c>
      <c r="W419" t="s">
        <v>15</v>
      </c>
      <c r="X419">
        <v>0.72810605165383402</v>
      </c>
      <c r="Y419">
        <v>0.59313725490196101</v>
      </c>
      <c r="AC419">
        <v>0</v>
      </c>
      <c r="AD419">
        <v>500</v>
      </c>
      <c r="AE419">
        <v>5</v>
      </c>
      <c r="AF419">
        <v>20</v>
      </c>
      <c r="AG419">
        <v>15</v>
      </c>
      <c r="AH419">
        <v>1</v>
      </c>
      <c r="AI419">
        <v>3</v>
      </c>
      <c r="AJ419" t="s">
        <v>17</v>
      </c>
      <c r="AK419">
        <v>0.69888905429192705</v>
      </c>
      <c r="AL419">
        <v>0.54406256884776405</v>
      </c>
      <c r="AR419" t="b">
        <v>0</v>
      </c>
      <c r="AS419">
        <v>500</v>
      </c>
      <c r="AT419">
        <v>5</v>
      </c>
      <c r="AU419">
        <v>20</v>
      </c>
      <c r="AV419">
        <v>15</v>
      </c>
      <c r="AX419">
        <v>0.770542673728</v>
      </c>
      <c r="AY419">
        <v>0.60194976867200001</v>
      </c>
      <c r="BC419" t="b">
        <v>0</v>
      </c>
      <c r="BD419">
        <v>500</v>
      </c>
      <c r="BE419">
        <v>5</v>
      </c>
      <c r="BF419">
        <v>20</v>
      </c>
      <c r="BG419">
        <v>15</v>
      </c>
      <c r="BH419" t="s">
        <v>28</v>
      </c>
      <c r="BI419">
        <v>0.76896810500799995</v>
      </c>
      <c r="BJ419">
        <v>0.60266578541500004</v>
      </c>
      <c r="BN419" t="b">
        <v>0</v>
      </c>
      <c r="BO419">
        <v>500</v>
      </c>
      <c r="BP419">
        <v>5</v>
      </c>
      <c r="BQ419">
        <v>20</v>
      </c>
      <c r="BR419">
        <v>15</v>
      </c>
      <c r="BS419" t="s">
        <v>31</v>
      </c>
      <c r="BT419">
        <v>0.77648490577899998</v>
      </c>
      <c r="BU419">
        <v>0.59512007050000004</v>
      </c>
      <c r="BY419" t="b">
        <v>0</v>
      </c>
      <c r="BZ419">
        <v>500</v>
      </c>
      <c r="CA419">
        <v>5</v>
      </c>
      <c r="CB419">
        <v>20</v>
      </c>
      <c r="CC419">
        <v>15</v>
      </c>
      <c r="CD419" t="s">
        <v>32</v>
      </c>
      <c r="CE419">
        <v>0.77411998336400001</v>
      </c>
      <c r="CF419">
        <v>0.59572593082199998</v>
      </c>
      <c r="CK419" s="3">
        <f t="shared" si="72"/>
        <v>0.11156224782654967</v>
      </c>
      <c r="CL419" s="3">
        <f t="shared" si="72"/>
        <v>0.14093329157624312</v>
      </c>
      <c r="CN419" s="3">
        <f t="shared" si="73"/>
        <v>0.10929082120030875</v>
      </c>
      <c r="CO419" s="3">
        <f t="shared" si="73"/>
        <v>0.14229042697512706</v>
      </c>
      <c r="CQ419">
        <f t="shared" si="74"/>
        <v>0.12013433739526835</v>
      </c>
      <c r="CR419">
        <f t="shared" si="74"/>
        <v>0.12798830775634218</v>
      </c>
      <c r="CT419">
        <f t="shared" si="75"/>
        <v>0.11672276972331264</v>
      </c>
      <c r="CU419">
        <f t="shared" si="75"/>
        <v>0.12913665309575451</v>
      </c>
      <c r="CW419">
        <f t="shared" si="76"/>
        <v>5.828357280889862E-2</v>
      </c>
      <c r="CX419">
        <f t="shared" si="76"/>
        <v>1.4857461232131941E-2</v>
      </c>
      <c r="CZ419">
        <f t="shared" si="77"/>
        <v>5.6121018718840565E-2</v>
      </c>
      <c r="DA419">
        <f t="shared" si="77"/>
        <v>1.6064629955867549E-2</v>
      </c>
      <c r="DC419">
        <f t="shared" si="78"/>
        <v>6.6444790584115232E-2</v>
      </c>
      <c r="DD419">
        <f t="shared" si="78"/>
        <v>3.3429287768591553E-3</v>
      </c>
      <c r="DF419">
        <f t="shared" si="79"/>
        <v>6.319674394361785E-2</v>
      </c>
      <c r="DG419">
        <f t="shared" si="79"/>
        <v>4.3643792370904322E-3</v>
      </c>
      <c r="DI419">
        <f t="shared" si="80"/>
        <v>0.10252502739317926</v>
      </c>
      <c r="DJ419">
        <f t="shared" si="80"/>
        <v>0.10639805628759147</v>
      </c>
      <c r="DL419">
        <f t="shared" si="81"/>
        <v>0.10027206791365884</v>
      </c>
      <c r="DM419">
        <f t="shared" si="81"/>
        <v>0.10771411216792237</v>
      </c>
      <c r="DO419">
        <f t="shared" si="82"/>
        <v>0.11102742418206635</v>
      </c>
      <c r="DP419">
        <f t="shared" si="82"/>
        <v>9.3844907875885397E-2</v>
      </c>
      <c r="DR419">
        <f t="shared" si="83"/>
        <v>0.10764359322853112</v>
      </c>
      <c r="DS419">
        <f t="shared" si="83"/>
        <v>9.4958493622618656E-2</v>
      </c>
    </row>
    <row r="420" spans="3:123">
      <c r="C420">
        <v>0</v>
      </c>
      <c r="D420">
        <v>500</v>
      </c>
      <c r="E420">
        <v>5</v>
      </c>
      <c r="F420">
        <v>20</v>
      </c>
      <c r="G420">
        <v>20</v>
      </c>
      <c r="H420">
        <v>1</v>
      </c>
      <c r="I420">
        <v>1</v>
      </c>
      <c r="J420" t="s">
        <v>12</v>
      </c>
      <c r="K420">
        <v>0.72224362230608297</v>
      </c>
      <c r="L420">
        <v>0.55967724168319</v>
      </c>
      <c r="P420">
        <v>0</v>
      </c>
      <c r="Q420">
        <v>500</v>
      </c>
      <c r="R420">
        <v>5</v>
      </c>
      <c r="S420">
        <v>20</v>
      </c>
      <c r="T420">
        <v>20</v>
      </c>
      <c r="U420">
        <v>1</v>
      </c>
      <c r="V420">
        <v>2</v>
      </c>
      <c r="W420" t="s">
        <v>15</v>
      </c>
      <c r="X420">
        <v>0.74892227984045601</v>
      </c>
      <c r="Y420">
        <v>0.59473452302269203</v>
      </c>
      <c r="AC420">
        <v>0</v>
      </c>
      <c r="AD420">
        <v>500</v>
      </c>
      <c r="AE420">
        <v>5</v>
      </c>
      <c r="AF420">
        <v>20</v>
      </c>
      <c r="AG420">
        <v>20</v>
      </c>
      <c r="AH420">
        <v>1</v>
      </c>
      <c r="AI420">
        <v>3</v>
      </c>
      <c r="AJ420" t="s">
        <v>17</v>
      </c>
      <c r="AK420">
        <v>0.71647250566675902</v>
      </c>
      <c r="AL420">
        <v>0.54962546816479396</v>
      </c>
      <c r="AR420" t="b">
        <v>0</v>
      </c>
      <c r="AS420">
        <v>500</v>
      </c>
      <c r="AT420">
        <v>5</v>
      </c>
      <c r="AU420">
        <v>20</v>
      </c>
      <c r="AV420">
        <v>20</v>
      </c>
      <c r="AX420">
        <v>0.78662905708499997</v>
      </c>
      <c r="AY420">
        <v>0.60079312623900005</v>
      </c>
      <c r="BC420" t="b">
        <v>0</v>
      </c>
      <c r="BD420">
        <v>500</v>
      </c>
      <c r="BE420">
        <v>5</v>
      </c>
      <c r="BF420">
        <v>20</v>
      </c>
      <c r="BG420">
        <v>20</v>
      </c>
      <c r="BH420" t="s">
        <v>28</v>
      </c>
      <c r="BI420">
        <v>0.79194361018199999</v>
      </c>
      <c r="BJ420">
        <v>0.59627671293200002</v>
      </c>
      <c r="BN420" t="b">
        <v>0</v>
      </c>
      <c r="BO420">
        <v>500</v>
      </c>
      <c r="BP420">
        <v>5</v>
      </c>
      <c r="BQ420">
        <v>20</v>
      </c>
      <c r="BR420">
        <v>20</v>
      </c>
      <c r="BS420" t="s">
        <v>31</v>
      </c>
      <c r="BT420">
        <v>0.79449422734899999</v>
      </c>
      <c r="BU420">
        <v>0.59467944481199997</v>
      </c>
      <c r="BY420" t="b">
        <v>0</v>
      </c>
      <c r="BZ420">
        <v>500</v>
      </c>
      <c r="CA420">
        <v>5</v>
      </c>
      <c r="CB420">
        <v>20</v>
      </c>
      <c r="CC420">
        <v>20</v>
      </c>
      <c r="CD420" t="s">
        <v>32</v>
      </c>
      <c r="CE420">
        <v>0.793589540935</v>
      </c>
      <c r="CF420">
        <v>0.58729896452999997</v>
      </c>
      <c r="CK420" s="3">
        <f t="shared" si="72"/>
        <v>8.9146422052628127E-2</v>
      </c>
      <c r="CL420" s="3">
        <f t="shared" si="72"/>
        <v>7.3463563449814195E-2</v>
      </c>
      <c r="CN420" s="3">
        <f t="shared" si="73"/>
        <v>9.650481599736227E-2</v>
      </c>
      <c r="CO420" s="3">
        <f t="shared" si="73"/>
        <v>6.5393888696884783E-2</v>
      </c>
      <c r="CQ420">
        <f t="shared" si="74"/>
        <v>0.10003633512501642</v>
      </c>
      <c r="CR420">
        <f t="shared" si="74"/>
        <v>6.2539979334416573E-2</v>
      </c>
      <c r="CT420">
        <f t="shared" si="75"/>
        <v>9.8783729513752583E-2</v>
      </c>
      <c r="CU420">
        <f t="shared" si="75"/>
        <v>4.9352949860422379E-2</v>
      </c>
      <c r="CW420">
        <f t="shared" si="76"/>
        <v>5.0348051139000205E-2</v>
      </c>
      <c r="CX420">
        <f t="shared" si="76"/>
        <v>1.01870716795045E-2</v>
      </c>
      <c r="CZ420">
        <f t="shared" si="77"/>
        <v>5.7444318989560372E-2</v>
      </c>
      <c r="DA420">
        <f t="shared" si="77"/>
        <v>2.5930727906460227E-3</v>
      </c>
      <c r="DC420">
        <f t="shared" si="78"/>
        <v>6.0850035758386323E-2</v>
      </c>
      <c r="DD420">
        <f t="shared" si="78"/>
        <v>9.2609741926708011E-5</v>
      </c>
      <c r="DF420">
        <f t="shared" si="79"/>
        <v>5.9642051380898398E-2</v>
      </c>
      <c r="DG420">
        <f t="shared" si="79"/>
        <v>1.2502315242944761E-2</v>
      </c>
      <c r="DI420">
        <f t="shared" si="80"/>
        <v>9.7919390993171929E-2</v>
      </c>
      <c r="DJ420">
        <f t="shared" si="80"/>
        <v>9.3095500550685051E-2</v>
      </c>
      <c r="DL420">
        <f t="shared" si="81"/>
        <v>0.10533705608843502</v>
      </c>
      <c r="DM420">
        <f t="shared" si="81"/>
        <v>8.4878244312395434E-2</v>
      </c>
      <c r="DO420">
        <f t="shared" si="82"/>
        <v>0.10889702126061751</v>
      </c>
      <c r="DP420">
        <f t="shared" si="82"/>
        <v>8.1972141497812734E-2</v>
      </c>
      <c r="DR420">
        <f t="shared" si="83"/>
        <v>0.10763432603247614</v>
      </c>
      <c r="DS420">
        <f t="shared" si="83"/>
        <v>6.8543942279454928E-2</v>
      </c>
    </row>
    <row r="421" spans="3:123">
      <c r="C421">
        <v>0</v>
      </c>
      <c r="D421">
        <v>500</v>
      </c>
      <c r="E421">
        <v>5</v>
      </c>
      <c r="F421">
        <v>20</v>
      </c>
      <c r="G421" t="s">
        <v>13</v>
      </c>
      <c r="H421">
        <v>1</v>
      </c>
      <c r="I421">
        <v>1</v>
      </c>
      <c r="J421" t="s">
        <v>12</v>
      </c>
      <c r="K421">
        <v>0.92400787591293498</v>
      </c>
      <c r="L421">
        <v>0.568737607402512</v>
      </c>
      <c r="P421">
        <v>0</v>
      </c>
      <c r="Q421">
        <v>500</v>
      </c>
      <c r="R421">
        <v>5</v>
      </c>
      <c r="S421">
        <v>20</v>
      </c>
      <c r="T421" t="s">
        <v>13</v>
      </c>
      <c r="U421">
        <v>1</v>
      </c>
      <c r="V421">
        <v>2</v>
      </c>
      <c r="W421" t="s">
        <v>15</v>
      </c>
      <c r="X421">
        <v>0.92038913025796198</v>
      </c>
      <c r="Y421">
        <v>0.60280348094293901</v>
      </c>
      <c r="AC421">
        <v>0</v>
      </c>
      <c r="AD421">
        <v>500</v>
      </c>
      <c r="AE421">
        <v>5</v>
      </c>
      <c r="AF421">
        <v>20</v>
      </c>
      <c r="AG421" t="s">
        <v>13</v>
      </c>
      <c r="AH421">
        <v>1</v>
      </c>
      <c r="AI421">
        <v>3</v>
      </c>
      <c r="AJ421" t="s">
        <v>17</v>
      </c>
      <c r="AK421">
        <v>0.93012045604175497</v>
      </c>
      <c r="AL421">
        <v>0.55485789821546605</v>
      </c>
      <c r="AR421" t="b">
        <v>0</v>
      </c>
      <c r="AS421">
        <v>500</v>
      </c>
      <c r="AT421">
        <v>5</v>
      </c>
      <c r="AU421">
        <v>20</v>
      </c>
      <c r="AX421">
        <v>0.84924348572099995</v>
      </c>
      <c r="AY421">
        <v>0.60222515972699997</v>
      </c>
      <c r="BC421" t="b">
        <v>0</v>
      </c>
      <c r="BD421">
        <v>500</v>
      </c>
      <c r="BE421">
        <v>5</v>
      </c>
      <c r="BF421">
        <v>20</v>
      </c>
      <c r="BH421" t="s">
        <v>28</v>
      </c>
      <c r="BI421">
        <v>0.84600840690800005</v>
      </c>
      <c r="BJ421">
        <v>0.59759858999799997</v>
      </c>
      <c r="BN421" t="b">
        <v>0</v>
      </c>
      <c r="BO421">
        <v>500</v>
      </c>
      <c r="BP421">
        <v>5</v>
      </c>
      <c r="BQ421">
        <v>20</v>
      </c>
      <c r="BS421" t="s">
        <v>31</v>
      </c>
      <c r="BT421">
        <v>0.86064606426900003</v>
      </c>
      <c r="BU421">
        <v>0.59269662921300004</v>
      </c>
      <c r="BY421" t="b">
        <v>0</v>
      </c>
      <c r="BZ421">
        <v>500</v>
      </c>
      <c r="CA421">
        <v>5</v>
      </c>
      <c r="CB421">
        <v>20</v>
      </c>
      <c r="CD421" t="s">
        <v>32</v>
      </c>
      <c r="CE421">
        <v>0.85838089523299999</v>
      </c>
      <c r="CF421">
        <v>0.59165014320300002</v>
      </c>
      <c r="CK421" s="3">
        <f t="shared" si="72"/>
        <v>8.0913152518388043E-2</v>
      </c>
      <c r="CL421" s="3">
        <f t="shared" si="72"/>
        <v>5.8880495836084012E-2</v>
      </c>
      <c r="CN421" s="3">
        <f t="shared" si="73"/>
        <v>8.4414290222223687E-2</v>
      </c>
      <c r="CO421" s="3">
        <f t="shared" si="73"/>
        <v>5.0745690490381579E-2</v>
      </c>
      <c r="CQ421">
        <f t="shared" si="74"/>
        <v>6.857280472997318E-2</v>
      </c>
      <c r="CR421">
        <f t="shared" si="74"/>
        <v>4.212667053953334E-2</v>
      </c>
      <c r="CT421">
        <f t="shared" si="75"/>
        <v>7.1024265475112425E-2</v>
      </c>
      <c r="CU421">
        <f t="shared" si="75"/>
        <v>4.0286655044902142E-2</v>
      </c>
      <c r="CW421">
        <f t="shared" si="76"/>
        <v>7.7299527121774791E-2</v>
      </c>
      <c r="CX421">
        <f t="shared" si="76"/>
        <v>9.593859926528836E-4</v>
      </c>
      <c r="CZ421">
        <f t="shared" si="77"/>
        <v>8.0814430445430019E-2</v>
      </c>
      <c r="DA421">
        <f t="shared" si="77"/>
        <v>8.6344739363436451E-3</v>
      </c>
      <c r="DC421">
        <f t="shared" si="78"/>
        <v>6.4910660094624872E-2</v>
      </c>
      <c r="DD421">
        <f t="shared" si="78"/>
        <v>1.6766412354038307E-2</v>
      </c>
      <c r="DF421">
        <f t="shared" si="79"/>
        <v>6.7371759385709606E-2</v>
      </c>
      <c r="DG421">
        <f t="shared" si="79"/>
        <v>1.850244415060831E-2</v>
      </c>
      <c r="DI421">
        <f t="shared" si="80"/>
        <v>8.6953221806277847E-2</v>
      </c>
      <c r="DJ421">
        <f t="shared" si="80"/>
        <v>8.5368274767064767E-2</v>
      </c>
      <c r="DL421">
        <f t="shared" si="81"/>
        <v>9.0431350678711442E-2</v>
      </c>
      <c r="DM421">
        <f t="shared" si="81"/>
        <v>7.7029978161970103E-2</v>
      </c>
      <c r="DO421">
        <f t="shared" si="82"/>
        <v>7.4693972508046991E-2</v>
      </c>
      <c r="DP421">
        <f t="shared" si="82"/>
        <v>6.8195354376734851E-2</v>
      </c>
      <c r="DR421">
        <f t="shared" si="83"/>
        <v>7.7129322705202896E-2</v>
      </c>
      <c r="DS421">
        <f t="shared" si="83"/>
        <v>6.6309311097247026E-2</v>
      </c>
    </row>
    <row r="422" spans="3:123">
      <c r="C422">
        <v>0</v>
      </c>
      <c r="D422">
        <v>500</v>
      </c>
      <c r="E422">
        <v>5</v>
      </c>
      <c r="F422">
        <v>30</v>
      </c>
      <c r="G422">
        <v>3</v>
      </c>
      <c r="H422">
        <v>1</v>
      </c>
      <c r="I422">
        <v>1</v>
      </c>
      <c r="J422" t="s">
        <v>12</v>
      </c>
      <c r="K422">
        <v>0.52331620132994305</v>
      </c>
      <c r="L422">
        <v>0.52382132628332201</v>
      </c>
      <c r="P422">
        <v>0</v>
      </c>
      <c r="Q422">
        <v>500</v>
      </c>
      <c r="R422">
        <v>5</v>
      </c>
      <c r="S422">
        <v>30</v>
      </c>
      <c r="T422">
        <v>3</v>
      </c>
      <c r="U422">
        <v>1</v>
      </c>
      <c r="V422">
        <v>2</v>
      </c>
      <c r="W422" t="s">
        <v>15</v>
      </c>
      <c r="X422">
        <v>0.66726953516460097</v>
      </c>
      <c r="Y422">
        <v>0.594321436439744</v>
      </c>
      <c r="AC422">
        <v>0</v>
      </c>
      <c r="AD422">
        <v>500</v>
      </c>
      <c r="AE422">
        <v>5</v>
      </c>
      <c r="AF422">
        <v>30</v>
      </c>
      <c r="AG422">
        <v>3</v>
      </c>
      <c r="AH422">
        <v>1</v>
      </c>
      <c r="AI422">
        <v>3</v>
      </c>
      <c r="AJ422" t="s">
        <v>17</v>
      </c>
      <c r="AK422">
        <v>0.52421091240579099</v>
      </c>
      <c r="AL422">
        <v>0.51839612249394096</v>
      </c>
      <c r="AR422" t="b">
        <v>0</v>
      </c>
      <c r="AS422">
        <v>500</v>
      </c>
      <c r="AT422">
        <v>5</v>
      </c>
      <c r="AU422">
        <v>30</v>
      </c>
      <c r="AV422">
        <v>3</v>
      </c>
      <c r="AX422">
        <v>0.67269458431200002</v>
      </c>
      <c r="AY422">
        <v>0.60767790262200005</v>
      </c>
      <c r="BC422" t="b">
        <v>0</v>
      </c>
      <c r="BD422">
        <v>500</v>
      </c>
      <c r="BE422">
        <v>5</v>
      </c>
      <c r="BF422">
        <v>30</v>
      </c>
      <c r="BG422">
        <v>3</v>
      </c>
      <c r="BH422" t="s">
        <v>28</v>
      </c>
      <c r="BI422">
        <v>0.67620360125000001</v>
      </c>
      <c r="BJ422">
        <v>0.59941617096300004</v>
      </c>
      <c r="BN422" t="b">
        <v>0</v>
      </c>
      <c r="BO422">
        <v>500</v>
      </c>
      <c r="BP422">
        <v>5</v>
      </c>
      <c r="BQ422">
        <v>30</v>
      </c>
      <c r="BR422">
        <v>3</v>
      </c>
      <c r="BS422" t="s">
        <v>31</v>
      </c>
      <c r="BT422">
        <v>0.67667934813499997</v>
      </c>
      <c r="BU422">
        <v>0.61032165675299999</v>
      </c>
      <c r="BY422" t="b">
        <v>0</v>
      </c>
      <c r="BZ422">
        <v>500</v>
      </c>
      <c r="CA422">
        <v>5</v>
      </c>
      <c r="CB422">
        <v>30</v>
      </c>
      <c r="CC422">
        <v>3</v>
      </c>
      <c r="CD422" t="s">
        <v>32</v>
      </c>
      <c r="CE422">
        <v>0.67648828204699996</v>
      </c>
      <c r="CF422">
        <v>0.60591539986800003</v>
      </c>
      <c r="CK422" s="3">
        <f t="shared" si="72"/>
        <v>0.28544574504368558</v>
      </c>
      <c r="CL422" s="3">
        <f t="shared" si="72"/>
        <v>0.16008622049366905</v>
      </c>
      <c r="CN422" s="3">
        <f t="shared" si="73"/>
        <v>0.29215109245903848</v>
      </c>
      <c r="CO422" s="3">
        <f t="shared" si="73"/>
        <v>0.144314179065689</v>
      </c>
      <c r="CQ422">
        <f t="shared" si="74"/>
        <v>0.29306019270051942</v>
      </c>
      <c r="CR422">
        <f t="shared" si="74"/>
        <v>0.16513327375085152</v>
      </c>
      <c r="CT422">
        <f t="shared" si="75"/>
        <v>0.29269508631261387</v>
      </c>
      <c r="CU422">
        <f t="shared" si="75"/>
        <v>0.15672151832221393</v>
      </c>
      <c r="CW422">
        <f t="shared" si="76"/>
        <v>8.1302215394276622E-3</v>
      </c>
      <c r="CX422">
        <f t="shared" si="76"/>
        <v>2.2473472036053987E-2</v>
      </c>
      <c r="CZ422">
        <f t="shared" si="77"/>
        <v>1.3388991426373398E-2</v>
      </c>
      <c r="DA422">
        <f t="shared" si="77"/>
        <v>8.5723553129359864E-3</v>
      </c>
      <c r="DC422">
        <f t="shared" si="78"/>
        <v>1.4101967008096405E-2</v>
      </c>
      <c r="DD422">
        <f t="shared" si="78"/>
        <v>2.692182938765364E-2</v>
      </c>
      <c r="DF422">
        <f t="shared" si="79"/>
        <v>1.3815626814320137E-2</v>
      </c>
      <c r="DG422">
        <f t="shared" si="79"/>
        <v>1.950790046832096E-2</v>
      </c>
      <c r="DI422">
        <f t="shared" si="80"/>
        <v>0.28325177594026885</v>
      </c>
      <c r="DJ422">
        <f t="shared" si="80"/>
        <v>0.17222694432692753</v>
      </c>
      <c r="DL422">
        <f t="shared" si="81"/>
        <v>0.28994567882354905</v>
      </c>
      <c r="DM422">
        <f t="shared" si="81"/>
        <v>0.15628984275438151</v>
      </c>
      <c r="DO422">
        <f t="shared" si="82"/>
        <v>0.29085322743373831</v>
      </c>
      <c r="DP422">
        <f t="shared" si="82"/>
        <v>0.17732681683037366</v>
      </c>
      <c r="DR422">
        <f t="shared" si="83"/>
        <v>0.29048874420098159</v>
      </c>
      <c r="DS422">
        <f t="shared" si="83"/>
        <v>0.16882702932463012</v>
      </c>
    </row>
    <row r="423" spans="3:123">
      <c r="C423">
        <v>0</v>
      </c>
      <c r="D423">
        <v>500</v>
      </c>
      <c r="E423">
        <v>5</v>
      </c>
      <c r="F423">
        <v>30</v>
      </c>
      <c r="G423">
        <v>6</v>
      </c>
      <c r="H423">
        <v>1</v>
      </c>
      <c r="I423">
        <v>1</v>
      </c>
      <c r="J423" t="s">
        <v>12</v>
      </c>
      <c r="K423">
        <v>0.57920418288938003</v>
      </c>
      <c r="L423">
        <v>0.51286076228244104</v>
      </c>
      <c r="P423">
        <v>0</v>
      </c>
      <c r="Q423">
        <v>500</v>
      </c>
      <c r="R423">
        <v>5</v>
      </c>
      <c r="S423">
        <v>30</v>
      </c>
      <c r="T423">
        <v>6</v>
      </c>
      <c r="U423">
        <v>1</v>
      </c>
      <c r="V423">
        <v>2</v>
      </c>
      <c r="W423" t="s">
        <v>15</v>
      </c>
      <c r="X423">
        <v>0.68382782873726</v>
      </c>
      <c r="Y423">
        <v>0.60927517074245396</v>
      </c>
      <c r="AC423">
        <v>0</v>
      </c>
      <c r="AD423">
        <v>500</v>
      </c>
      <c r="AE423">
        <v>5</v>
      </c>
      <c r="AF423">
        <v>30</v>
      </c>
      <c r="AG423">
        <v>6</v>
      </c>
      <c r="AH423">
        <v>1</v>
      </c>
      <c r="AI423">
        <v>3</v>
      </c>
      <c r="AJ423" t="s">
        <v>17</v>
      </c>
      <c r="AK423">
        <v>0.57107581717200695</v>
      </c>
      <c r="AL423">
        <v>0.52285745758977797</v>
      </c>
      <c r="AR423" t="b">
        <v>0</v>
      </c>
      <c r="AS423">
        <v>500</v>
      </c>
      <c r="AT423">
        <v>5</v>
      </c>
      <c r="AU423">
        <v>30</v>
      </c>
      <c r="AV423">
        <v>6</v>
      </c>
      <c r="AX423">
        <v>0.70575208676400003</v>
      </c>
      <c r="AY423">
        <v>0.60123375192799999</v>
      </c>
      <c r="BC423" t="b">
        <v>0</v>
      </c>
      <c r="BD423">
        <v>500</v>
      </c>
      <c r="BE423">
        <v>5</v>
      </c>
      <c r="BF423">
        <v>30</v>
      </c>
      <c r="BG423">
        <v>6</v>
      </c>
      <c r="BH423" t="s">
        <v>28</v>
      </c>
      <c r="BI423">
        <v>0.70777017435400003</v>
      </c>
      <c r="BJ423">
        <v>0.60046265697300005</v>
      </c>
      <c r="BN423" t="b">
        <v>0</v>
      </c>
      <c r="BO423">
        <v>500</v>
      </c>
      <c r="BP423">
        <v>5</v>
      </c>
      <c r="BQ423">
        <v>30</v>
      </c>
      <c r="BR423">
        <v>6</v>
      </c>
      <c r="BS423" t="s">
        <v>31</v>
      </c>
      <c r="BT423">
        <v>0.71178793352400005</v>
      </c>
      <c r="BU423">
        <v>0.606576338401</v>
      </c>
      <c r="BY423" t="b">
        <v>0</v>
      </c>
      <c r="BZ423">
        <v>500</v>
      </c>
      <c r="CA423">
        <v>5</v>
      </c>
      <c r="CB423">
        <v>30</v>
      </c>
      <c r="CC423">
        <v>6</v>
      </c>
      <c r="CD423" t="s">
        <v>32</v>
      </c>
      <c r="CE423">
        <v>0.70908078028599997</v>
      </c>
      <c r="CF423">
        <v>0.59220092531400004</v>
      </c>
      <c r="CK423" s="3">
        <f t="shared" si="72"/>
        <v>0.21848582522890525</v>
      </c>
      <c r="CL423" s="3">
        <f t="shared" si="72"/>
        <v>0.17231380550982855</v>
      </c>
      <c r="CN423" s="3">
        <f t="shared" si="73"/>
        <v>0.22197006731419666</v>
      </c>
      <c r="CO423" s="3">
        <f t="shared" si="73"/>
        <v>0.17081028835330403</v>
      </c>
      <c r="CQ423">
        <f t="shared" si="74"/>
        <v>0.22890675611702505</v>
      </c>
      <c r="CR423">
        <f t="shared" si="74"/>
        <v>0.18273103152108217</v>
      </c>
      <c r="CT423">
        <f t="shared" si="75"/>
        <v>0.22423283745764078</v>
      </c>
      <c r="CU423">
        <f t="shared" si="75"/>
        <v>0.15470117596531008</v>
      </c>
      <c r="CW423">
        <f t="shared" si="76"/>
        <v>3.2061078981276303E-2</v>
      </c>
      <c r="CX423">
        <f t="shared" si="76"/>
        <v>1.3198336647552544E-2</v>
      </c>
      <c r="CZ423">
        <f t="shared" si="77"/>
        <v>3.5012242278807726E-2</v>
      </c>
      <c r="DA423">
        <f t="shared" si="77"/>
        <v>1.4463930572971018E-2</v>
      </c>
      <c r="DC423">
        <f t="shared" si="78"/>
        <v>4.0887638103834556E-2</v>
      </c>
      <c r="DD423">
        <f t="shared" si="78"/>
        <v>4.42957873724803E-3</v>
      </c>
      <c r="DF423">
        <f t="shared" si="79"/>
        <v>3.6928815247796232E-2</v>
      </c>
      <c r="DG423">
        <f t="shared" si="79"/>
        <v>2.8023865485356181E-2</v>
      </c>
      <c r="DI423">
        <f t="shared" si="80"/>
        <v>0.23582905376542818</v>
      </c>
      <c r="DJ423">
        <f t="shared" si="80"/>
        <v>0.14989992626195692</v>
      </c>
      <c r="DL423">
        <f t="shared" si="81"/>
        <v>0.23936288855463994</v>
      </c>
      <c r="DM423">
        <f t="shared" si="81"/>
        <v>0.14842515537783396</v>
      </c>
      <c r="DO423">
        <f t="shared" si="82"/>
        <v>0.24639831020827629</v>
      </c>
      <c r="DP423">
        <f t="shared" si="82"/>
        <v>0.16011798167160496</v>
      </c>
      <c r="DR423">
        <f t="shared" si="83"/>
        <v>0.24165786567079617</v>
      </c>
      <c r="DS423">
        <f t="shared" si="83"/>
        <v>0.13262403876550866</v>
      </c>
    </row>
    <row r="424" spans="3:123">
      <c r="C424">
        <v>0</v>
      </c>
      <c r="D424">
        <v>500</v>
      </c>
      <c r="E424">
        <v>5</v>
      </c>
      <c r="F424">
        <v>30</v>
      </c>
      <c r="G424">
        <v>10</v>
      </c>
      <c r="H424">
        <v>1</v>
      </c>
      <c r="I424">
        <v>1</v>
      </c>
      <c r="J424" t="s">
        <v>12</v>
      </c>
      <c r="K424">
        <v>0.64419197461046296</v>
      </c>
      <c r="L424">
        <v>0.51236505838290403</v>
      </c>
      <c r="P424">
        <v>0</v>
      </c>
      <c r="Q424">
        <v>500</v>
      </c>
      <c r="R424">
        <v>5</v>
      </c>
      <c r="S424">
        <v>30</v>
      </c>
      <c r="T424">
        <v>10</v>
      </c>
      <c r="U424">
        <v>1</v>
      </c>
      <c r="V424">
        <v>2</v>
      </c>
      <c r="W424" t="s">
        <v>15</v>
      </c>
      <c r="X424">
        <v>0.70249168593953104</v>
      </c>
      <c r="Y424">
        <v>0.59781890284203598</v>
      </c>
      <c r="AC424">
        <v>0</v>
      </c>
      <c r="AD424">
        <v>500</v>
      </c>
      <c r="AE424">
        <v>5</v>
      </c>
      <c r="AF424">
        <v>30</v>
      </c>
      <c r="AG424">
        <v>10</v>
      </c>
      <c r="AH424">
        <v>1</v>
      </c>
      <c r="AI424">
        <v>3</v>
      </c>
      <c r="AJ424" t="s">
        <v>17</v>
      </c>
      <c r="AK424">
        <v>0.61814329803086798</v>
      </c>
      <c r="AL424">
        <v>0.53189028420356899</v>
      </c>
      <c r="AR424" t="b">
        <v>0</v>
      </c>
      <c r="AS424">
        <v>500</v>
      </c>
      <c r="AT424">
        <v>5</v>
      </c>
      <c r="AU424">
        <v>30</v>
      </c>
      <c r="AV424">
        <v>10</v>
      </c>
      <c r="AX424">
        <v>0.73800465618099997</v>
      </c>
      <c r="AY424">
        <v>0.59831460674199999</v>
      </c>
      <c r="BC424" t="b">
        <v>0</v>
      </c>
      <c r="BD424">
        <v>500</v>
      </c>
      <c r="BE424">
        <v>5</v>
      </c>
      <c r="BF424">
        <v>30</v>
      </c>
      <c r="BG424">
        <v>10</v>
      </c>
      <c r="BH424" t="s">
        <v>28</v>
      </c>
      <c r="BI424">
        <v>0.73742608658300002</v>
      </c>
      <c r="BJ424">
        <v>0.59556069618899998</v>
      </c>
      <c r="BN424" t="b">
        <v>0</v>
      </c>
      <c r="BO424">
        <v>500</v>
      </c>
      <c r="BP424">
        <v>5</v>
      </c>
      <c r="BQ424">
        <v>30</v>
      </c>
      <c r="BR424">
        <v>10</v>
      </c>
      <c r="BS424" t="s">
        <v>31</v>
      </c>
      <c r="BT424">
        <v>0.73977105832199996</v>
      </c>
      <c r="BU424">
        <v>0.59561577440000002</v>
      </c>
      <c r="BY424" t="b">
        <v>0</v>
      </c>
      <c r="BZ424">
        <v>500</v>
      </c>
      <c r="CA424">
        <v>5</v>
      </c>
      <c r="CB424">
        <v>30</v>
      </c>
      <c r="CC424">
        <v>10</v>
      </c>
      <c r="CD424" t="s">
        <v>32</v>
      </c>
      <c r="CE424">
        <v>0.73934902479599995</v>
      </c>
      <c r="CF424">
        <v>0.60084820444999998</v>
      </c>
      <c r="CK424" s="3">
        <f t="shared" si="72"/>
        <v>0.14562845435518601</v>
      </c>
      <c r="CL424" s="3">
        <f t="shared" si="72"/>
        <v>0.16775060467699499</v>
      </c>
      <c r="CN424" s="3">
        <f t="shared" si="73"/>
        <v>0.14473032208902459</v>
      </c>
      <c r="CO424" s="3">
        <f t="shared" si="73"/>
        <v>0.1623757054563264</v>
      </c>
      <c r="CQ424">
        <f t="shared" si="74"/>
        <v>0.14837049742715713</v>
      </c>
      <c r="CR424">
        <f t="shared" si="74"/>
        <v>0.16248320344062295</v>
      </c>
      <c r="CT424">
        <f t="shared" si="75"/>
        <v>0.14771536115934625</v>
      </c>
      <c r="CU424">
        <f t="shared" si="75"/>
        <v>0.1726955119585265</v>
      </c>
      <c r="CW424">
        <f t="shared" si="76"/>
        <v>5.0552869097622022E-2</v>
      </c>
      <c r="CX424">
        <f t="shared" si="76"/>
        <v>8.2918739706516753E-4</v>
      </c>
      <c r="CZ424">
        <f t="shared" si="77"/>
        <v>4.9729272734020835E-2</v>
      </c>
      <c r="DA424">
        <f t="shared" si="77"/>
        <v>3.7774092493570999E-3</v>
      </c>
      <c r="DC424">
        <f t="shared" si="78"/>
        <v>5.3067350302673733E-2</v>
      </c>
      <c r="DD424">
        <f t="shared" si="78"/>
        <v>3.685277316528901E-3</v>
      </c>
      <c r="DF424">
        <f t="shared" si="79"/>
        <v>5.2466583725008675E-2</v>
      </c>
      <c r="DG424">
        <f t="shared" si="79"/>
        <v>5.0672563105025326E-3</v>
      </c>
      <c r="DI424">
        <f t="shared" si="80"/>
        <v>0.19390545611665999</v>
      </c>
      <c r="DJ424">
        <f t="shared" si="80"/>
        <v>0.12488350419465188</v>
      </c>
      <c r="DL424">
        <f t="shared" si="81"/>
        <v>0.19296947638535333</v>
      </c>
      <c r="DM424">
        <f t="shared" si="81"/>
        <v>0.11970591281013632</v>
      </c>
      <c r="DO424">
        <f t="shared" si="82"/>
        <v>0.19676304940712686</v>
      </c>
      <c r="DP424">
        <f t="shared" si="82"/>
        <v>0.11980946463771369</v>
      </c>
      <c r="DR424">
        <f t="shared" si="83"/>
        <v>0.19608030557192802</v>
      </c>
      <c r="DS424">
        <f t="shared" si="83"/>
        <v>0.12964688826697746</v>
      </c>
    </row>
    <row r="425" spans="3:123">
      <c r="C425">
        <v>0</v>
      </c>
      <c r="D425">
        <v>500</v>
      </c>
      <c r="E425">
        <v>5</v>
      </c>
      <c r="F425">
        <v>30</v>
      </c>
      <c r="G425">
        <v>15</v>
      </c>
      <c r="H425">
        <v>1</v>
      </c>
      <c r="I425">
        <v>1</v>
      </c>
      <c r="J425" t="s">
        <v>12</v>
      </c>
      <c r="K425">
        <v>0.68918765452182096</v>
      </c>
      <c r="L425">
        <v>0.51980061687596402</v>
      </c>
      <c r="P425">
        <v>0</v>
      </c>
      <c r="Q425">
        <v>500</v>
      </c>
      <c r="R425">
        <v>5</v>
      </c>
      <c r="S425">
        <v>30</v>
      </c>
      <c r="T425">
        <v>15</v>
      </c>
      <c r="U425">
        <v>1</v>
      </c>
      <c r="V425">
        <v>2</v>
      </c>
      <c r="W425" t="s">
        <v>15</v>
      </c>
      <c r="X425">
        <v>0.73227574289410602</v>
      </c>
      <c r="Y425">
        <v>0.59319233311302</v>
      </c>
      <c r="AC425">
        <v>0</v>
      </c>
      <c r="AD425">
        <v>500</v>
      </c>
      <c r="AE425">
        <v>5</v>
      </c>
      <c r="AF425">
        <v>30</v>
      </c>
      <c r="AG425">
        <v>15</v>
      </c>
      <c r="AH425">
        <v>1</v>
      </c>
      <c r="AI425">
        <v>3</v>
      </c>
      <c r="AJ425" t="s">
        <v>17</v>
      </c>
      <c r="AK425">
        <v>0.69648806719387601</v>
      </c>
      <c r="AL425">
        <v>0.52665785415289701</v>
      </c>
      <c r="AR425" t="b">
        <v>0</v>
      </c>
      <c r="AS425">
        <v>500</v>
      </c>
      <c r="AT425">
        <v>5</v>
      </c>
      <c r="AU425">
        <v>30</v>
      </c>
      <c r="AV425">
        <v>15</v>
      </c>
      <c r="AX425">
        <v>0.75761310114799996</v>
      </c>
      <c r="AY425">
        <v>0.60183961224899996</v>
      </c>
      <c r="BC425" t="b">
        <v>0</v>
      </c>
      <c r="BD425">
        <v>500</v>
      </c>
      <c r="BE425">
        <v>5</v>
      </c>
      <c r="BF425">
        <v>30</v>
      </c>
      <c r="BG425">
        <v>15</v>
      </c>
      <c r="BH425" t="s">
        <v>28</v>
      </c>
      <c r="BI425">
        <v>0.76028879370500002</v>
      </c>
      <c r="BJ425">
        <v>0.59892046706299995</v>
      </c>
      <c r="BN425" t="b">
        <v>0</v>
      </c>
      <c r="BO425">
        <v>500</v>
      </c>
      <c r="BP425">
        <v>5</v>
      </c>
      <c r="BQ425">
        <v>30</v>
      </c>
      <c r="BR425">
        <v>15</v>
      </c>
      <c r="BS425" t="s">
        <v>31</v>
      </c>
      <c r="BT425">
        <v>0.76282329686499994</v>
      </c>
      <c r="BU425">
        <v>0.59429389733399995</v>
      </c>
      <c r="BY425" t="b">
        <v>0</v>
      </c>
      <c r="BZ425">
        <v>500</v>
      </c>
      <c r="CA425">
        <v>5</v>
      </c>
      <c r="CB425">
        <v>30</v>
      </c>
      <c r="CC425">
        <v>15</v>
      </c>
      <c r="CD425" t="s">
        <v>32</v>
      </c>
      <c r="CE425">
        <v>0.76385766267099997</v>
      </c>
      <c r="CF425">
        <v>0.60145406477200003</v>
      </c>
      <c r="CK425" s="3">
        <f t="shared" si="72"/>
        <v>9.9284202462469606E-2</v>
      </c>
      <c r="CL425" s="3">
        <f t="shared" si="72"/>
        <v>0.1578278145687777</v>
      </c>
      <c r="CN425" s="3">
        <f t="shared" si="73"/>
        <v>0.1031665885433064</v>
      </c>
      <c r="CO425" s="3">
        <f t="shared" si="73"/>
        <v>0.15221192052935884</v>
      </c>
      <c r="CQ425">
        <f t="shared" si="74"/>
        <v>0.10684411112133119</v>
      </c>
      <c r="CR425">
        <f t="shared" si="74"/>
        <v>0.1433112582777325</v>
      </c>
      <c r="CT425">
        <f t="shared" si="75"/>
        <v>0.10834495896620111</v>
      </c>
      <c r="CU425">
        <f t="shared" si="75"/>
        <v>0.15708609271527729</v>
      </c>
      <c r="CW425">
        <f t="shared" si="76"/>
        <v>3.4600843329529729E-2</v>
      </c>
      <c r="CX425">
        <f t="shared" si="76"/>
        <v>1.4577530175752251E-2</v>
      </c>
      <c r="CZ425">
        <f t="shared" si="77"/>
        <v>3.825478459819065E-2</v>
      </c>
      <c r="DA425">
        <f t="shared" si="77"/>
        <v>9.6564531101055451E-3</v>
      </c>
      <c r="DC425">
        <f t="shared" si="78"/>
        <v>4.1715916807736342E-2</v>
      </c>
      <c r="DD425">
        <f t="shared" si="78"/>
        <v>1.857010213195176E-3</v>
      </c>
      <c r="DF425">
        <f t="shared" si="79"/>
        <v>4.3128452749336743E-2</v>
      </c>
      <c r="DG425">
        <f t="shared" si="79"/>
        <v>1.3927576601712399E-2</v>
      </c>
      <c r="DI425">
        <f t="shared" si="80"/>
        <v>8.7761782050903347E-2</v>
      </c>
      <c r="DJ425">
        <f t="shared" si="80"/>
        <v>0.14275256222472765</v>
      </c>
      <c r="DL425">
        <f t="shared" si="81"/>
        <v>9.1603473937715396E-2</v>
      </c>
      <c r="DM425">
        <f t="shared" si="81"/>
        <v>0.13720978874668788</v>
      </c>
      <c r="DO425">
        <f t="shared" si="82"/>
        <v>9.5242449649404648E-2</v>
      </c>
      <c r="DP425">
        <f t="shared" si="82"/>
        <v>0.12842501568668752</v>
      </c>
      <c r="DR425">
        <f t="shared" si="83"/>
        <v>9.6727565984803476E-2</v>
      </c>
      <c r="DS425">
        <f t="shared" si="83"/>
        <v>0.14202049780385217</v>
      </c>
    </row>
    <row r="426" spans="3:123">
      <c r="C426">
        <v>0</v>
      </c>
      <c r="D426">
        <v>500</v>
      </c>
      <c r="E426">
        <v>5</v>
      </c>
      <c r="F426">
        <v>30</v>
      </c>
      <c r="G426">
        <v>20</v>
      </c>
      <c r="H426">
        <v>1</v>
      </c>
      <c r="I426">
        <v>1</v>
      </c>
      <c r="J426" t="s">
        <v>12</v>
      </c>
      <c r="K426">
        <v>0.73192046739829397</v>
      </c>
      <c r="L426">
        <v>0.51960784313725505</v>
      </c>
      <c r="P426">
        <v>0</v>
      </c>
      <c r="Q426">
        <v>500</v>
      </c>
      <c r="R426">
        <v>5</v>
      </c>
      <c r="S426">
        <v>30</v>
      </c>
      <c r="T426">
        <v>20</v>
      </c>
      <c r="U426">
        <v>1</v>
      </c>
      <c r="V426">
        <v>2</v>
      </c>
      <c r="W426" t="s">
        <v>15</v>
      </c>
      <c r="X426">
        <v>0.74903200855730501</v>
      </c>
      <c r="Y426">
        <v>0.59894800616875998</v>
      </c>
      <c r="AC426">
        <v>0</v>
      </c>
      <c r="AD426">
        <v>500</v>
      </c>
      <c r="AE426">
        <v>5</v>
      </c>
      <c r="AF426">
        <v>30</v>
      </c>
      <c r="AG426">
        <v>20</v>
      </c>
      <c r="AH426">
        <v>1</v>
      </c>
      <c r="AI426">
        <v>3</v>
      </c>
      <c r="AJ426" t="s">
        <v>17</v>
      </c>
      <c r="AK426">
        <v>0.71555554191406801</v>
      </c>
      <c r="AL426">
        <v>0.56232099581405603</v>
      </c>
      <c r="AR426" t="b">
        <v>0</v>
      </c>
      <c r="AS426">
        <v>500</v>
      </c>
      <c r="AT426">
        <v>5</v>
      </c>
      <c r="AU426">
        <v>30</v>
      </c>
      <c r="AV426">
        <v>20</v>
      </c>
      <c r="AX426">
        <v>0.77437320348000005</v>
      </c>
      <c r="AY426">
        <v>0.60217008151600004</v>
      </c>
      <c r="BC426" t="b">
        <v>0</v>
      </c>
      <c r="BD426">
        <v>500</v>
      </c>
      <c r="BE426">
        <v>5</v>
      </c>
      <c r="BF426">
        <v>30</v>
      </c>
      <c r="BG426">
        <v>20</v>
      </c>
      <c r="BH426" t="s">
        <v>28</v>
      </c>
      <c r="BI426">
        <v>0.77236739322900005</v>
      </c>
      <c r="BJ426">
        <v>0.60095836087200005</v>
      </c>
      <c r="BN426" t="b">
        <v>0</v>
      </c>
      <c r="BO426">
        <v>500</v>
      </c>
      <c r="BP426">
        <v>5</v>
      </c>
      <c r="BQ426">
        <v>30</v>
      </c>
      <c r="BR426">
        <v>20</v>
      </c>
      <c r="BS426" t="s">
        <v>31</v>
      </c>
      <c r="BT426">
        <v>0.77853368671599998</v>
      </c>
      <c r="BU426">
        <v>0.59396342806799995</v>
      </c>
      <c r="BY426" t="b">
        <v>0</v>
      </c>
      <c r="BZ426">
        <v>500</v>
      </c>
      <c r="CA426">
        <v>5</v>
      </c>
      <c r="CB426">
        <v>30</v>
      </c>
      <c r="CC426">
        <v>20</v>
      </c>
      <c r="CD426" t="s">
        <v>32</v>
      </c>
      <c r="CE426">
        <v>0.77864571743400002</v>
      </c>
      <c r="CF426">
        <v>0.587684512007</v>
      </c>
      <c r="CK426" s="3">
        <f t="shared" si="72"/>
        <v>5.8001843059000358E-2</v>
      </c>
      <c r="CL426" s="3">
        <f t="shared" si="72"/>
        <v>0.15889336442701851</v>
      </c>
      <c r="CN426" s="3">
        <f t="shared" si="73"/>
        <v>5.5261367364790148E-2</v>
      </c>
      <c r="CO426" s="3">
        <f t="shared" si="73"/>
        <v>0.15656137375366019</v>
      </c>
      <c r="CQ426">
        <f t="shared" si="74"/>
        <v>6.3686180936295855E-2</v>
      </c>
      <c r="CR426">
        <f t="shared" si="74"/>
        <v>0.14309942760256567</v>
      </c>
      <c r="CT426">
        <f t="shared" si="75"/>
        <v>6.3839244995835376E-2</v>
      </c>
      <c r="CU426">
        <f t="shared" si="75"/>
        <v>0.13101547593799978</v>
      </c>
      <c r="CW426">
        <f t="shared" si="76"/>
        <v>3.3831925249101502E-2</v>
      </c>
      <c r="CX426">
        <f t="shared" si="76"/>
        <v>5.3795576812258883E-3</v>
      </c>
      <c r="CZ426">
        <f t="shared" si="77"/>
        <v>3.1154055374270184E-2</v>
      </c>
      <c r="DA426">
        <f t="shared" si="77"/>
        <v>3.3564761590902936E-3</v>
      </c>
      <c r="DC426">
        <f t="shared" si="78"/>
        <v>3.9386405149117065E-2</v>
      </c>
      <c r="DD426">
        <f t="shared" si="78"/>
        <v>8.322221711103861E-3</v>
      </c>
      <c r="DF426">
        <f t="shared" si="79"/>
        <v>3.9535972479645132E-2</v>
      </c>
      <c r="DG426">
        <f t="shared" si="79"/>
        <v>1.8805462320190758E-2</v>
      </c>
      <c r="DI426">
        <f t="shared" si="80"/>
        <v>8.2198596923166001E-2</v>
      </c>
      <c r="DJ426">
        <f t="shared" si="80"/>
        <v>7.0865370488710999E-2</v>
      </c>
      <c r="DL426">
        <f t="shared" si="81"/>
        <v>7.9395445897831651E-2</v>
      </c>
      <c r="DM426">
        <f t="shared" si="81"/>
        <v>6.8710514715904836E-2</v>
      </c>
      <c r="DO426">
        <f t="shared" si="82"/>
        <v>8.8012936960098598E-2</v>
      </c>
      <c r="DP426">
        <f t="shared" si="82"/>
        <v>5.6271120035516597E-2</v>
      </c>
      <c r="DR426">
        <f t="shared" si="83"/>
        <v>8.8169501631095715E-2</v>
      </c>
      <c r="DS426">
        <f t="shared" si="83"/>
        <v>4.5105049218775672E-2</v>
      </c>
    </row>
    <row r="427" spans="3:123">
      <c r="C427">
        <v>0</v>
      </c>
      <c r="D427">
        <v>500</v>
      </c>
      <c r="E427">
        <v>5</v>
      </c>
      <c r="F427">
        <v>30</v>
      </c>
      <c r="G427" t="s">
        <v>13</v>
      </c>
      <c r="H427">
        <v>1</v>
      </c>
      <c r="I427">
        <v>1</v>
      </c>
      <c r="J427" t="s">
        <v>12</v>
      </c>
      <c r="K427">
        <v>0.88518923215987599</v>
      </c>
      <c r="L427">
        <v>0.56700264375413101</v>
      </c>
      <c r="P427">
        <v>0</v>
      </c>
      <c r="Q427">
        <v>500</v>
      </c>
      <c r="R427">
        <v>5</v>
      </c>
      <c r="S427">
        <v>30</v>
      </c>
      <c r="T427" t="s">
        <v>13</v>
      </c>
      <c r="U427">
        <v>1</v>
      </c>
      <c r="V427">
        <v>2</v>
      </c>
      <c r="W427" t="s">
        <v>15</v>
      </c>
      <c r="X427">
        <v>0.88095278288907297</v>
      </c>
      <c r="Y427">
        <v>0.58597708746419896</v>
      </c>
      <c r="AC427">
        <v>0</v>
      </c>
      <c r="AD427">
        <v>500</v>
      </c>
      <c r="AE427">
        <v>5</v>
      </c>
      <c r="AF427">
        <v>30</v>
      </c>
      <c r="AG427" t="s">
        <v>13</v>
      </c>
      <c r="AH427">
        <v>1</v>
      </c>
      <c r="AI427">
        <v>3</v>
      </c>
      <c r="AJ427" t="s">
        <v>17</v>
      </c>
      <c r="AK427">
        <v>0.89075700537287095</v>
      </c>
      <c r="AL427">
        <v>0.57314386428728803</v>
      </c>
      <c r="AR427" t="b">
        <v>0</v>
      </c>
      <c r="AS427">
        <v>500</v>
      </c>
      <c r="AT427">
        <v>5</v>
      </c>
      <c r="AU427">
        <v>30</v>
      </c>
      <c r="AX427">
        <v>0.80072958086699997</v>
      </c>
      <c r="AY427">
        <v>0.60084820444999998</v>
      </c>
      <c r="BC427" t="b">
        <v>0</v>
      </c>
      <c r="BD427">
        <v>500</v>
      </c>
      <c r="BE427">
        <v>5</v>
      </c>
      <c r="BF427">
        <v>30</v>
      </c>
      <c r="BH427" t="s">
        <v>28</v>
      </c>
      <c r="BI427">
        <v>0.80282133248999998</v>
      </c>
      <c r="BJ427">
        <v>0.59787398105300005</v>
      </c>
      <c r="BN427" t="b">
        <v>0</v>
      </c>
      <c r="BO427">
        <v>500</v>
      </c>
      <c r="BP427">
        <v>5</v>
      </c>
      <c r="BQ427">
        <v>30</v>
      </c>
      <c r="BS427" t="s">
        <v>31</v>
      </c>
      <c r="BT427">
        <v>0.806894339686</v>
      </c>
      <c r="BU427">
        <v>0.59286186384700001</v>
      </c>
      <c r="BY427" t="b">
        <v>0</v>
      </c>
      <c r="BZ427">
        <v>500</v>
      </c>
      <c r="CA427">
        <v>5</v>
      </c>
      <c r="CB427">
        <v>30</v>
      </c>
      <c r="CD427" t="s">
        <v>32</v>
      </c>
      <c r="CE427">
        <v>0.806791516973</v>
      </c>
      <c r="CF427">
        <v>0.59622163472099998</v>
      </c>
      <c r="CK427" s="3">
        <f t="shared" si="72"/>
        <v>9.5414232600630644E-2</v>
      </c>
      <c r="CL427" s="3">
        <f t="shared" si="72"/>
        <v>5.9692068579746183E-2</v>
      </c>
      <c r="CN427" s="3">
        <f t="shared" si="73"/>
        <v>9.3051176717205419E-2</v>
      </c>
      <c r="CO427" s="3">
        <f t="shared" si="73"/>
        <v>5.4446549128006838E-2</v>
      </c>
      <c r="CQ427">
        <f t="shared" si="74"/>
        <v>8.8449892553296383E-2</v>
      </c>
      <c r="CR427">
        <f t="shared" si="74"/>
        <v>4.5606877459432704E-2</v>
      </c>
      <c r="CT427">
        <f t="shared" si="75"/>
        <v>8.8566051572480542E-2</v>
      </c>
      <c r="CU427">
        <f t="shared" si="75"/>
        <v>5.1532371654230191E-2</v>
      </c>
      <c r="CW427">
        <f t="shared" si="76"/>
        <v>9.1064133720063944E-2</v>
      </c>
      <c r="CX427">
        <f t="shared" si="76"/>
        <v>2.5378325030003035E-2</v>
      </c>
      <c r="CZ427">
        <f t="shared" si="77"/>
        <v>8.8689714042155532E-2</v>
      </c>
      <c r="DA427">
        <f t="shared" si="77"/>
        <v>2.0302660024275943E-2</v>
      </c>
      <c r="DC427">
        <f t="shared" si="78"/>
        <v>8.4066302577760488E-2</v>
      </c>
      <c r="DD427">
        <f t="shared" si="78"/>
        <v>1.174922455175631E-2</v>
      </c>
      <c r="DF427">
        <f t="shared" si="79"/>
        <v>8.4183020198724035E-2</v>
      </c>
      <c r="DG427">
        <f t="shared" si="79"/>
        <v>1.7482846131636309E-2</v>
      </c>
      <c r="DI427">
        <f t="shared" si="80"/>
        <v>0.10106844398959902</v>
      </c>
      <c r="DJ427">
        <f t="shared" si="80"/>
        <v>4.8337497596982359E-2</v>
      </c>
      <c r="DL427">
        <f t="shared" si="81"/>
        <v>9.8720158643109457E-2</v>
      </c>
      <c r="DM427">
        <f t="shared" si="81"/>
        <v>4.3148183739983414E-2</v>
      </c>
      <c r="DO427">
        <f t="shared" si="82"/>
        <v>9.4147635304609345E-2</v>
      </c>
      <c r="DP427">
        <f t="shared" si="82"/>
        <v>3.4403228906989325E-2</v>
      </c>
      <c r="DR427">
        <f t="shared" si="83"/>
        <v>9.4263068259253235E-2</v>
      </c>
      <c r="DS427">
        <f t="shared" si="83"/>
        <v>4.026523159662454E-2</v>
      </c>
    </row>
    <row r="428" spans="3:123">
      <c r="C428">
        <v>0</v>
      </c>
      <c r="D428">
        <v>500</v>
      </c>
      <c r="E428">
        <v>5</v>
      </c>
      <c r="F428">
        <v>50</v>
      </c>
      <c r="G428">
        <v>3</v>
      </c>
      <c r="H428">
        <v>1</v>
      </c>
      <c r="I428">
        <v>1</v>
      </c>
      <c r="J428" t="s">
        <v>12</v>
      </c>
      <c r="K428">
        <v>0.51834311172225001</v>
      </c>
      <c r="L428">
        <v>0.52015862524785195</v>
      </c>
      <c r="P428">
        <v>0</v>
      </c>
      <c r="Q428">
        <v>500</v>
      </c>
      <c r="R428">
        <v>5</v>
      </c>
      <c r="S428">
        <v>50</v>
      </c>
      <c r="T428">
        <v>3</v>
      </c>
      <c r="U428">
        <v>1</v>
      </c>
      <c r="V428">
        <v>2</v>
      </c>
      <c r="W428" t="s">
        <v>15</v>
      </c>
      <c r="X428">
        <v>0.66271387508114599</v>
      </c>
      <c r="Y428">
        <v>0.60745758977748399</v>
      </c>
      <c r="AC428">
        <v>0</v>
      </c>
      <c r="AD428">
        <v>500</v>
      </c>
      <c r="AE428">
        <v>5</v>
      </c>
      <c r="AF428">
        <v>50</v>
      </c>
      <c r="AG428">
        <v>3</v>
      </c>
      <c r="AH428">
        <v>1</v>
      </c>
      <c r="AI428">
        <v>3</v>
      </c>
      <c r="AJ428" t="s">
        <v>17</v>
      </c>
      <c r="AK428">
        <v>0.51683683570004602</v>
      </c>
      <c r="AL428">
        <v>0.51288830138797104</v>
      </c>
      <c r="AR428" t="b">
        <v>0</v>
      </c>
      <c r="AS428">
        <v>500</v>
      </c>
      <c r="AT428">
        <v>5</v>
      </c>
      <c r="AU428">
        <v>50</v>
      </c>
      <c r="AV428">
        <v>3</v>
      </c>
      <c r="AX428">
        <v>0.67536797486800004</v>
      </c>
      <c r="AY428">
        <v>0.60040757876200002</v>
      </c>
      <c r="BC428" t="b">
        <v>0</v>
      </c>
      <c r="BD428">
        <v>500</v>
      </c>
      <c r="BE428">
        <v>5</v>
      </c>
      <c r="BF428">
        <v>50</v>
      </c>
      <c r="BG428">
        <v>3</v>
      </c>
      <c r="BH428" t="s">
        <v>28</v>
      </c>
      <c r="BI428">
        <v>0.67374506412599999</v>
      </c>
      <c r="BJ428">
        <v>0.60211500330500001</v>
      </c>
      <c r="BN428" t="b">
        <v>0</v>
      </c>
      <c r="BO428">
        <v>500</v>
      </c>
      <c r="BP428">
        <v>5</v>
      </c>
      <c r="BQ428">
        <v>50</v>
      </c>
      <c r="BR428">
        <v>3</v>
      </c>
      <c r="BS428" t="s">
        <v>31</v>
      </c>
      <c r="BT428">
        <v>0.67344426932199997</v>
      </c>
      <c r="BU428">
        <v>0.60150914298299996</v>
      </c>
      <c r="BY428" t="b">
        <v>0</v>
      </c>
      <c r="BZ428">
        <v>500</v>
      </c>
      <c r="CA428">
        <v>5</v>
      </c>
      <c r="CB428">
        <v>50</v>
      </c>
      <c r="CC428">
        <v>3</v>
      </c>
      <c r="CD428" t="s">
        <v>32</v>
      </c>
      <c r="CE428">
        <v>0.67420162766799996</v>
      </c>
      <c r="CF428">
        <v>0.60194976867200001</v>
      </c>
      <c r="CK428" s="3">
        <f t="shared" si="72"/>
        <v>0.30293614325078666</v>
      </c>
      <c r="CL428" s="3">
        <f t="shared" si="72"/>
        <v>0.1542778483696392</v>
      </c>
      <c r="CN428" s="3">
        <f t="shared" si="73"/>
        <v>0.2998051848078207</v>
      </c>
      <c r="CO428" s="3">
        <f t="shared" si="73"/>
        <v>0.15756035578203931</v>
      </c>
      <c r="CQ428">
        <f t="shared" si="74"/>
        <v>0.29922488423625415</v>
      </c>
      <c r="CR428">
        <f t="shared" si="74"/>
        <v>0.1563955950867586</v>
      </c>
      <c r="CT428">
        <f t="shared" si="75"/>
        <v>0.30068599817579034</v>
      </c>
      <c r="CU428">
        <f t="shared" si="75"/>
        <v>0.15724269377475997</v>
      </c>
      <c r="CW428">
        <f t="shared" si="76"/>
        <v>1.9094363740769227E-2</v>
      </c>
      <c r="CX428">
        <f t="shared" si="76"/>
        <v>1.1605766615026436E-2</v>
      </c>
      <c r="CZ428">
        <f t="shared" si="77"/>
        <v>1.6645477723705948E-2</v>
      </c>
      <c r="DA428">
        <f t="shared" si="77"/>
        <v>8.794995012641138E-3</v>
      </c>
      <c r="DC428">
        <f t="shared" si="78"/>
        <v>1.6191594358183847E-2</v>
      </c>
      <c r="DD428">
        <f t="shared" si="78"/>
        <v>9.7923655817074851E-3</v>
      </c>
      <c r="DF428">
        <f t="shared" si="79"/>
        <v>1.7334407832410914E-2</v>
      </c>
      <c r="DG428">
        <f t="shared" si="79"/>
        <v>9.067005167392117E-3</v>
      </c>
      <c r="DI428">
        <f t="shared" si="80"/>
        <v>0.30673343735886482</v>
      </c>
      <c r="DJ428">
        <f t="shared" si="80"/>
        <v>0.17064003436456932</v>
      </c>
      <c r="DL428">
        <f t="shared" si="81"/>
        <v>0.30359335400973242</v>
      </c>
      <c r="DM428">
        <f t="shared" si="81"/>
        <v>0.17396907216554736</v>
      </c>
      <c r="DO428">
        <f t="shared" si="82"/>
        <v>0.30301136220260316</v>
      </c>
      <c r="DP428">
        <f t="shared" si="82"/>
        <v>0.17278780068721478</v>
      </c>
      <c r="DR428">
        <f t="shared" si="83"/>
        <v>0.30447673443168233</v>
      </c>
      <c r="DS428">
        <f t="shared" si="83"/>
        <v>0.17364690721744314</v>
      </c>
    </row>
    <row r="429" spans="3:123">
      <c r="C429">
        <v>0</v>
      </c>
      <c r="D429">
        <v>500</v>
      </c>
      <c r="E429">
        <v>5</v>
      </c>
      <c r="F429">
        <v>50</v>
      </c>
      <c r="G429">
        <v>6</v>
      </c>
      <c r="H429">
        <v>1</v>
      </c>
      <c r="I429">
        <v>1</v>
      </c>
      <c r="J429" t="s">
        <v>12</v>
      </c>
      <c r="K429">
        <v>0.57444364471222698</v>
      </c>
      <c r="L429">
        <v>0.53285415289711402</v>
      </c>
      <c r="P429">
        <v>0</v>
      </c>
      <c r="Q429">
        <v>500</v>
      </c>
      <c r="R429">
        <v>5</v>
      </c>
      <c r="S429">
        <v>50</v>
      </c>
      <c r="T429">
        <v>6</v>
      </c>
      <c r="U429">
        <v>1</v>
      </c>
      <c r="V429">
        <v>2</v>
      </c>
      <c r="W429" t="s">
        <v>15</v>
      </c>
      <c r="X429">
        <v>0.68440870033624601</v>
      </c>
      <c r="Y429">
        <v>0.59751597268120704</v>
      </c>
      <c r="AC429">
        <v>0</v>
      </c>
      <c r="AD429">
        <v>500</v>
      </c>
      <c r="AE429">
        <v>5</v>
      </c>
      <c r="AF429">
        <v>50</v>
      </c>
      <c r="AG429">
        <v>6</v>
      </c>
      <c r="AH429">
        <v>1</v>
      </c>
      <c r="AI429">
        <v>3</v>
      </c>
      <c r="AJ429" t="s">
        <v>17</v>
      </c>
      <c r="AK429">
        <v>0.56464786289895597</v>
      </c>
      <c r="AL429">
        <v>0.51498127340823996</v>
      </c>
      <c r="AR429" t="b">
        <v>0</v>
      </c>
      <c r="AS429">
        <v>500</v>
      </c>
      <c r="AT429">
        <v>5</v>
      </c>
      <c r="AU429">
        <v>50</v>
      </c>
      <c r="AV429">
        <v>6</v>
      </c>
      <c r="AX429">
        <v>0.70525178520200005</v>
      </c>
      <c r="AY429">
        <v>0.59892046706299995</v>
      </c>
      <c r="BC429" t="b">
        <v>0</v>
      </c>
      <c r="BD429">
        <v>500</v>
      </c>
      <c r="BE429">
        <v>5</v>
      </c>
      <c r="BF429">
        <v>50</v>
      </c>
      <c r="BG429">
        <v>6</v>
      </c>
      <c r="BH429" t="s">
        <v>28</v>
      </c>
      <c r="BI429">
        <v>0.70383375255299996</v>
      </c>
      <c r="BJ429">
        <v>0.59825952853099995</v>
      </c>
      <c r="BN429" t="b">
        <v>0</v>
      </c>
      <c r="BO429">
        <v>500</v>
      </c>
      <c r="BP429">
        <v>5</v>
      </c>
      <c r="BQ429">
        <v>50</v>
      </c>
      <c r="BR429">
        <v>6</v>
      </c>
      <c r="BS429" t="s">
        <v>31</v>
      </c>
      <c r="BT429">
        <v>0.70282087208999999</v>
      </c>
      <c r="BU429">
        <v>0.59930601454099997</v>
      </c>
      <c r="BY429" t="b">
        <v>0</v>
      </c>
      <c r="BZ429">
        <v>500</v>
      </c>
      <c r="CA429">
        <v>5</v>
      </c>
      <c r="CB429">
        <v>50</v>
      </c>
      <c r="CC429">
        <v>6</v>
      </c>
      <c r="CD429" t="s">
        <v>32</v>
      </c>
      <c r="CE429">
        <v>0.70775712968100002</v>
      </c>
      <c r="CF429">
        <v>0.59825952853099995</v>
      </c>
      <c r="CK429" s="3">
        <f t="shared" si="72"/>
        <v>0.22771274727097501</v>
      </c>
      <c r="CL429" s="3">
        <f t="shared" si="72"/>
        <v>0.12398573569650373</v>
      </c>
      <c r="CN429" s="3">
        <f t="shared" si="73"/>
        <v>0.22524421504496273</v>
      </c>
      <c r="CO429" s="3">
        <f t="shared" si="73"/>
        <v>0.12274536151830406</v>
      </c>
      <c r="CQ429">
        <f t="shared" si="74"/>
        <v>0.22348097774166309</v>
      </c>
      <c r="CR429">
        <f t="shared" si="74"/>
        <v>0.12470928730233011</v>
      </c>
      <c r="CT429">
        <f t="shared" si="75"/>
        <v>0.23207408802574125</v>
      </c>
      <c r="CU429">
        <f t="shared" si="75"/>
        <v>0.12274536151830406</v>
      </c>
      <c r="CW429">
        <f t="shared" si="76"/>
        <v>3.0454149480440451E-2</v>
      </c>
      <c r="CX429">
        <f t="shared" si="76"/>
        <v>2.3505553759350928E-3</v>
      </c>
      <c r="CZ429">
        <f t="shared" si="77"/>
        <v>2.8382240329806629E-2</v>
      </c>
      <c r="DA429">
        <f t="shared" si="77"/>
        <v>1.2444116706309405E-3</v>
      </c>
      <c r="DC429">
        <f t="shared" si="78"/>
        <v>2.6902305223046152E-2</v>
      </c>
      <c r="DD429">
        <f t="shared" si="78"/>
        <v>2.9958058723695835E-3</v>
      </c>
      <c r="DF429">
        <f t="shared" si="79"/>
        <v>3.4114746544401164E-2</v>
      </c>
      <c r="DG429">
        <f t="shared" si="79"/>
        <v>1.2444116706309405E-3</v>
      </c>
      <c r="DI429">
        <f t="shared" si="80"/>
        <v>0.24901169656637001</v>
      </c>
      <c r="DJ429">
        <f t="shared" si="80"/>
        <v>0.16299465240597022</v>
      </c>
      <c r="DL429">
        <f t="shared" si="81"/>
        <v>0.24650033905990609</v>
      </c>
      <c r="DM429">
        <f t="shared" si="81"/>
        <v>0.16171122994746834</v>
      </c>
      <c r="DO429">
        <f t="shared" si="82"/>
        <v>0.24470651227058693</v>
      </c>
      <c r="DP429">
        <f t="shared" si="82"/>
        <v>0.16374331550870491</v>
      </c>
      <c r="DR429">
        <f t="shared" si="83"/>
        <v>0.25344869995134212</v>
      </c>
      <c r="DS429">
        <f t="shared" si="83"/>
        <v>0.16171122994746834</v>
      </c>
    </row>
    <row r="430" spans="3:123">
      <c r="C430">
        <v>0</v>
      </c>
      <c r="D430">
        <v>500</v>
      </c>
      <c r="E430">
        <v>5</v>
      </c>
      <c r="F430">
        <v>50</v>
      </c>
      <c r="G430">
        <v>10</v>
      </c>
      <c r="H430">
        <v>1</v>
      </c>
      <c r="I430">
        <v>1</v>
      </c>
      <c r="J430" t="s">
        <v>12</v>
      </c>
      <c r="K430">
        <v>0.62177815769321099</v>
      </c>
      <c r="L430">
        <v>0.54516413306895795</v>
      </c>
      <c r="P430">
        <v>0</v>
      </c>
      <c r="Q430">
        <v>500</v>
      </c>
      <c r="R430">
        <v>5</v>
      </c>
      <c r="S430">
        <v>50</v>
      </c>
      <c r="T430">
        <v>10</v>
      </c>
      <c r="U430">
        <v>1</v>
      </c>
      <c r="V430">
        <v>2</v>
      </c>
      <c r="W430" t="s">
        <v>15</v>
      </c>
      <c r="X430">
        <v>0.70939078309471804</v>
      </c>
      <c r="Y430">
        <v>0.59509253139457996</v>
      </c>
      <c r="AC430">
        <v>0</v>
      </c>
      <c r="AD430">
        <v>500</v>
      </c>
      <c r="AE430">
        <v>5</v>
      </c>
      <c r="AF430">
        <v>50</v>
      </c>
      <c r="AG430">
        <v>10</v>
      </c>
      <c r="AH430">
        <v>1</v>
      </c>
      <c r="AI430">
        <v>3</v>
      </c>
      <c r="AJ430" t="s">
        <v>17</v>
      </c>
      <c r="AK430">
        <v>0.63197141835492898</v>
      </c>
      <c r="AL430">
        <v>0.51801057501652303</v>
      </c>
      <c r="AR430" t="b">
        <v>0</v>
      </c>
      <c r="AS430">
        <v>500</v>
      </c>
      <c r="AT430">
        <v>5</v>
      </c>
      <c r="AU430">
        <v>50</v>
      </c>
      <c r="AV430">
        <v>10</v>
      </c>
      <c r="AX430">
        <v>0.72525003568099999</v>
      </c>
      <c r="AY430">
        <v>0.59704780788699996</v>
      </c>
      <c r="BC430" t="b">
        <v>0</v>
      </c>
      <c r="BD430">
        <v>500</v>
      </c>
      <c r="BE430">
        <v>5</v>
      </c>
      <c r="BF430">
        <v>50</v>
      </c>
      <c r="BG430">
        <v>10</v>
      </c>
      <c r="BH430" t="s">
        <v>28</v>
      </c>
      <c r="BI430">
        <v>0.72126527185900002</v>
      </c>
      <c r="BJ430">
        <v>0.59886538885200002</v>
      </c>
      <c r="BN430" t="b">
        <v>0</v>
      </c>
      <c r="BO430">
        <v>500</v>
      </c>
      <c r="BP430">
        <v>5</v>
      </c>
      <c r="BQ430">
        <v>50</v>
      </c>
      <c r="BR430">
        <v>10</v>
      </c>
      <c r="BS430" t="s">
        <v>31</v>
      </c>
      <c r="BT430">
        <v>0.72403457912500002</v>
      </c>
      <c r="BU430">
        <v>0.60189469045999999</v>
      </c>
      <c r="BY430" t="b">
        <v>0</v>
      </c>
      <c r="BZ430">
        <v>500</v>
      </c>
      <c r="CA430">
        <v>5</v>
      </c>
      <c r="CB430">
        <v>50</v>
      </c>
      <c r="CC430">
        <v>10</v>
      </c>
      <c r="CD430" t="s">
        <v>32</v>
      </c>
      <c r="CE430">
        <v>0.72187990613999997</v>
      </c>
      <c r="CF430">
        <v>0.60514430491299998</v>
      </c>
      <c r="CK430" s="3">
        <f t="shared" si="72"/>
        <v>0.16641285433967057</v>
      </c>
      <c r="CL430" s="3">
        <f t="shared" si="72"/>
        <v>9.5170741563585626E-2</v>
      </c>
      <c r="CN430" s="3">
        <f t="shared" si="73"/>
        <v>0.16000419592557735</v>
      </c>
      <c r="CO430" s="3">
        <f t="shared" si="73"/>
        <v>9.850474843371515E-2</v>
      </c>
      <c r="CQ430">
        <f t="shared" si="74"/>
        <v>0.16445804692007693</v>
      </c>
      <c r="CR430">
        <f t="shared" si="74"/>
        <v>0.10406142654998574</v>
      </c>
      <c r="CT430">
        <f t="shared" si="75"/>
        <v>0.16099270649545683</v>
      </c>
      <c r="CU430">
        <f t="shared" si="75"/>
        <v>0.11002222671251038</v>
      </c>
      <c r="CW430">
        <f t="shared" si="76"/>
        <v>2.2356158219445588E-2</v>
      </c>
      <c r="CX430">
        <f t="shared" si="76"/>
        <v>3.2856680083648282E-3</v>
      </c>
      <c r="CZ430">
        <f t="shared" si="77"/>
        <v>1.6738994990151301E-2</v>
      </c>
      <c r="DA430">
        <f t="shared" si="77"/>
        <v>6.3399509460797532E-3</v>
      </c>
      <c r="DC430">
        <f t="shared" si="78"/>
        <v>2.0642777407395174E-2</v>
      </c>
      <c r="DD430">
        <f t="shared" si="78"/>
        <v>1.1430422508377669E-2</v>
      </c>
      <c r="DF430">
        <f t="shared" si="79"/>
        <v>1.7605420514202441E-2</v>
      </c>
      <c r="DG430">
        <f t="shared" si="79"/>
        <v>1.6891110185611069E-2</v>
      </c>
      <c r="DI430">
        <f t="shared" si="80"/>
        <v>0.14759942398800652</v>
      </c>
      <c r="DJ430">
        <f t="shared" si="80"/>
        <v>0.15257841573592557</v>
      </c>
      <c r="DL430">
        <f t="shared" si="81"/>
        <v>0.14129413278928005</v>
      </c>
      <c r="DM430">
        <f t="shared" si="81"/>
        <v>0.15608718766580765</v>
      </c>
      <c r="DO430">
        <f t="shared" si="82"/>
        <v>0.14567614625629544</v>
      </c>
      <c r="DP430">
        <f t="shared" si="82"/>
        <v>0.16193514088163408</v>
      </c>
      <c r="DR430">
        <f t="shared" si="83"/>
        <v>0.14226669936926872</v>
      </c>
      <c r="DS430">
        <f t="shared" si="83"/>
        <v>0.16820839978739355</v>
      </c>
    </row>
    <row r="431" spans="3:123">
      <c r="C431">
        <v>0</v>
      </c>
      <c r="D431">
        <v>500</v>
      </c>
      <c r="E431">
        <v>5</v>
      </c>
      <c r="F431">
        <v>50</v>
      </c>
      <c r="G431">
        <v>15</v>
      </c>
      <c r="H431">
        <v>1</v>
      </c>
      <c r="I431">
        <v>1</v>
      </c>
      <c r="J431" t="s">
        <v>12</v>
      </c>
      <c r="K431">
        <v>0.68677132075008396</v>
      </c>
      <c r="L431">
        <v>0.54656862745098</v>
      </c>
      <c r="P431">
        <v>0</v>
      </c>
      <c r="Q431">
        <v>500</v>
      </c>
      <c r="R431">
        <v>5</v>
      </c>
      <c r="S431">
        <v>50</v>
      </c>
      <c r="T431">
        <v>15</v>
      </c>
      <c r="U431">
        <v>1</v>
      </c>
      <c r="V431">
        <v>2</v>
      </c>
      <c r="W431" t="s">
        <v>15</v>
      </c>
      <c r="X431">
        <v>0.731790788005654</v>
      </c>
      <c r="Y431">
        <v>0.60580524344569298</v>
      </c>
      <c r="AC431">
        <v>0</v>
      </c>
      <c r="AD431">
        <v>500</v>
      </c>
      <c r="AE431">
        <v>5</v>
      </c>
      <c r="AF431">
        <v>50</v>
      </c>
      <c r="AG431">
        <v>15</v>
      </c>
      <c r="AH431">
        <v>1</v>
      </c>
      <c r="AI431">
        <v>3</v>
      </c>
      <c r="AJ431" t="s">
        <v>17</v>
      </c>
      <c r="AK431">
        <v>0.67770066926843897</v>
      </c>
      <c r="AL431">
        <v>0.56460674157303403</v>
      </c>
      <c r="AR431" t="b">
        <v>0</v>
      </c>
      <c r="AS431">
        <v>500</v>
      </c>
      <c r="AT431">
        <v>5</v>
      </c>
      <c r="AU431">
        <v>50</v>
      </c>
      <c r="AV431">
        <v>15</v>
      </c>
      <c r="AX431">
        <v>0.74142082574299994</v>
      </c>
      <c r="AY431">
        <v>0.59870015421900002</v>
      </c>
      <c r="BC431" t="b">
        <v>0</v>
      </c>
      <c r="BD431">
        <v>500</v>
      </c>
      <c r="BE431">
        <v>5</v>
      </c>
      <c r="BF431">
        <v>50</v>
      </c>
      <c r="BG431">
        <v>15</v>
      </c>
      <c r="BH431" t="s">
        <v>28</v>
      </c>
      <c r="BI431">
        <v>0.73898223929499995</v>
      </c>
      <c r="BJ431">
        <v>0.59963648380699996</v>
      </c>
      <c r="BN431" t="b">
        <v>0</v>
      </c>
      <c r="BO431">
        <v>500</v>
      </c>
      <c r="BP431">
        <v>5</v>
      </c>
      <c r="BQ431">
        <v>50</v>
      </c>
      <c r="BR431">
        <v>15</v>
      </c>
      <c r="BS431" t="s">
        <v>31</v>
      </c>
      <c r="BT431">
        <v>0.74476486593900004</v>
      </c>
      <c r="BU431">
        <v>0.60090328266100002</v>
      </c>
      <c r="BY431" t="b">
        <v>0</v>
      </c>
      <c r="BZ431">
        <v>500</v>
      </c>
      <c r="CA431">
        <v>5</v>
      </c>
      <c r="CB431">
        <v>50</v>
      </c>
      <c r="CC431">
        <v>15</v>
      </c>
      <c r="CD431" t="s">
        <v>32</v>
      </c>
      <c r="CE431">
        <v>0.74003962511099997</v>
      </c>
      <c r="CF431">
        <v>0.60211500330500001</v>
      </c>
      <c r="CK431" s="3">
        <f t="shared" si="72"/>
        <v>7.9574529893339685E-2</v>
      </c>
      <c r="CL431" s="3">
        <f t="shared" si="72"/>
        <v>9.5379654355839394E-2</v>
      </c>
      <c r="CN431" s="3">
        <f t="shared" si="73"/>
        <v>7.6023731579081932E-2</v>
      </c>
      <c r="CO431" s="3">
        <f t="shared" si="73"/>
        <v>9.7092759611014268E-2</v>
      </c>
      <c r="CQ431">
        <f t="shared" si="74"/>
        <v>8.4443749231660092E-2</v>
      </c>
      <c r="CR431">
        <f t="shared" si="74"/>
        <v>9.9410490249722816E-2</v>
      </c>
      <c r="CT431">
        <f t="shared" si="75"/>
        <v>7.7563379179458103E-2</v>
      </c>
      <c r="CU431">
        <f t="shared" si="75"/>
        <v>0.10162744999300521</v>
      </c>
      <c r="CW431">
        <f t="shared" si="76"/>
        <v>1.3159550373120554E-2</v>
      </c>
      <c r="CX431">
        <f t="shared" si="76"/>
        <v>1.1728338939888783E-2</v>
      </c>
      <c r="CZ431">
        <f t="shared" si="77"/>
        <v>9.8271957056808024E-3</v>
      </c>
      <c r="DA431">
        <f t="shared" si="77"/>
        <v>1.0182743885817858E-2</v>
      </c>
      <c r="DC431">
        <f t="shared" si="78"/>
        <v>1.7729217347357107E-2</v>
      </c>
      <c r="DD431">
        <f t="shared" si="78"/>
        <v>8.0916446955983101E-3</v>
      </c>
      <c r="DF431">
        <f t="shared" si="79"/>
        <v>1.1272124821120721E-2</v>
      </c>
      <c r="DG431">
        <f t="shared" si="79"/>
        <v>6.0914628597528164E-3</v>
      </c>
      <c r="DI431">
        <f t="shared" si="80"/>
        <v>9.4024042418823894E-2</v>
      </c>
      <c r="DJ431">
        <f t="shared" si="80"/>
        <v>6.0384352746088998E-2</v>
      </c>
      <c r="DL431">
        <f t="shared" si="81"/>
        <v>9.0425718618092787E-2</v>
      </c>
      <c r="DM431">
        <f t="shared" si="81"/>
        <v>6.2042727538765607E-2</v>
      </c>
      <c r="DO431">
        <f t="shared" si="82"/>
        <v>9.8958433585369265E-2</v>
      </c>
      <c r="DP431">
        <f t="shared" si="82"/>
        <v>6.4286411081173611E-2</v>
      </c>
      <c r="DR431">
        <f t="shared" si="83"/>
        <v>9.198597355651783E-2</v>
      </c>
      <c r="DS431">
        <f t="shared" si="83"/>
        <v>6.643254316706404E-2</v>
      </c>
    </row>
    <row r="432" spans="3:123">
      <c r="C432">
        <v>0</v>
      </c>
      <c r="D432">
        <v>500</v>
      </c>
      <c r="E432">
        <v>5</v>
      </c>
      <c r="F432">
        <v>50</v>
      </c>
      <c r="G432">
        <v>20</v>
      </c>
      <c r="H432">
        <v>1</v>
      </c>
      <c r="I432">
        <v>1</v>
      </c>
      <c r="J432" t="s">
        <v>12</v>
      </c>
      <c r="K432">
        <v>0.74427684171594199</v>
      </c>
      <c r="L432">
        <v>0.57074796210619105</v>
      </c>
      <c r="P432">
        <v>0</v>
      </c>
      <c r="Q432">
        <v>500</v>
      </c>
      <c r="R432">
        <v>5</v>
      </c>
      <c r="S432">
        <v>50</v>
      </c>
      <c r="T432">
        <v>20</v>
      </c>
      <c r="U432">
        <v>1</v>
      </c>
      <c r="V432">
        <v>2</v>
      </c>
      <c r="W432" t="s">
        <v>15</v>
      </c>
      <c r="X432">
        <v>0.75253795616069197</v>
      </c>
      <c r="Y432">
        <v>0.59729565983696897</v>
      </c>
      <c r="AC432">
        <v>0</v>
      </c>
      <c r="AD432">
        <v>500</v>
      </c>
      <c r="AE432">
        <v>5</v>
      </c>
      <c r="AF432">
        <v>50</v>
      </c>
      <c r="AG432">
        <v>20</v>
      </c>
      <c r="AH432">
        <v>1</v>
      </c>
      <c r="AI432">
        <v>3</v>
      </c>
      <c r="AJ432" t="s">
        <v>17</v>
      </c>
      <c r="AK432">
        <v>0.73329246002575199</v>
      </c>
      <c r="AL432">
        <v>0.56609385327164596</v>
      </c>
      <c r="AR432" t="b">
        <v>0</v>
      </c>
      <c r="AS432">
        <v>500</v>
      </c>
      <c r="AT432">
        <v>5</v>
      </c>
      <c r="AU432">
        <v>50</v>
      </c>
      <c r="AV432">
        <v>20</v>
      </c>
      <c r="AX432">
        <v>0.75299528703700003</v>
      </c>
      <c r="AY432">
        <v>0.59704780788699996</v>
      </c>
      <c r="BC432" t="b">
        <v>0</v>
      </c>
      <c r="BD432">
        <v>500</v>
      </c>
      <c r="BE432">
        <v>5</v>
      </c>
      <c r="BF432">
        <v>50</v>
      </c>
      <c r="BG432">
        <v>20</v>
      </c>
      <c r="BH432" t="s">
        <v>28</v>
      </c>
      <c r="BI432">
        <v>0.74747508851199995</v>
      </c>
      <c r="BJ432">
        <v>0.60349195858100002</v>
      </c>
      <c r="BN432" t="b">
        <v>0</v>
      </c>
      <c r="BO432">
        <v>500</v>
      </c>
      <c r="BP432">
        <v>5</v>
      </c>
      <c r="BQ432">
        <v>50</v>
      </c>
      <c r="BR432">
        <v>20</v>
      </c>
      <c r="BS432" t="s">
        <v>31</v>
      </c>
      <c r="BT432">
        <v>0.75206988261300001</v>
      </c>
      <c r="BU432">
        <v>0.60167437761599996</v>
      </c>
      <c r="BY432" t="b">
        <v>0</v>
      </c>
      <c r="BZ432">
        <v>500</v>
      </c>
      <c r="CA432">
        <v>5</v>
      </c>
      <c r="CB432">
        <v>50</v>
      </c>
      <c r="CC432">
        <v>20</v>
      </c>
      <c r="CD432" t="s">
        <v>32</v>
      </c>
      <c r="CE432">
        <v>0.75439567101000005</v>
      </c>
      <c r="CF432">
        <v>0.59870015421900002</v>
      </c>
      <c r="CK432" s="3">
        <f t="shared" si="72"/>
        <v>1.171398172346394E-2</v>
      </c>
      <c r="CL432" s="3">
        <f t="shared" si="72"/>
        <v>4.6079613992411783E-2</v>
      </c>
      <c r="CN432" s="3">
        <f t="shared" si="73"/>
        <v>4.297119857557874E-3</v>
      </c>
      <c r="CO432" s="3">
        <f t="shared" si="73"/>
        <v>5.7370325693281599E-2</v>
      </c>
      <c r="CQ432">
        <f t="shared" si="74"/>
        <v>1.0470621226224219E-2</v>
      </c>
      <c r="CR432">
        <f t="shared" si="74"/>
        <v>5.4185765982734946E-2</v>
      </c>
      <c r="CT432">
        <f t="shared" si="75"/>
        <v>1.3595518128347139E-2</v>
      </c>
      <c r="CU432">
        <f t="shared" si="75"/>
        <v>4.8974668275045596E-2</v>
      </c>
      <c r="CW432">
        <f t="shared" si="76"/>
        <v>6.0771801948877879E-4</v>
      </c>
      <c r="CX432">
        <f t="shared" si="76"/>
        <v>4.1495689092507781E-4</v>
      </c>
      <c r="CZ432">
        <f t="shared" si="77"/>
        <v>6.7277239735811234E-3</v>
      </c>
      <c r="DA432">
        <f t="shared" si="77"/>
        <v>1.0373922264431457E-2</v>
      </c>
      <c r="DC432">
        <f t="shared" si="78"/>
        <v>6.2199327470469079E-4</v>
      </c>
      <c r="DD432">
        <f t="shared" si="78"/>
        <v>7.3309050667238473E-3</v>
      </c>
      <c r="DF432">
        <f t="shared" si="79"/>
        <v>2.4685995358768587E-3</v>
      </c>
      <c r="DG432">
        <f t="shared" si="79"/>
        <v>2.3514223800227274E-3</v>
      </c>
      <c r="DI432">
        <f t="shared" si="80"/>
        <v>2.6868988957770235E-2</v>
      </c>
      <c r="DJ432">
        <f t="shared" si="80"/>
        <v>5.4679898812645122E-2</v>
      </c>
      <c r="DL432">
        <f t="shared" si="81"/>
        <v>1.9341025933568012E-2</v>
      </c>
      <c r="DM432">
        <f t="shared" si="81"/>
        <v>6.6063436465910952E-2</v>
      </c>
      <c r="DO432">
        <f t="shared" si="82"/>
        <v>2.5607003495697445E-2</v>
      </c>
      <c r="DP432">
        <f t="shared" si="82"/>
        <v>6.2852695076482945E-2</v>
      </c>
      <c r="DR432">
        <f t="shared" si="83"/>
        <v>2.877870990724074E-2</v>
      </c>
      <c r="DS432">
        <f t="shared" si="83"/>
        <v>5.7598754621537296E-2</v>
      </c>
    </row>
    <row r="433" spans="3:123">
      <c r="C433">
        <v>0</v>
      </c>
      <c r="D433">
        <v>500</v>
      </c>
      <c r="E433">
        <v>5</v>
      </c>
      <c r="F433">
        <v>50</v>
      </c>
      <c r="G433" t="s">
        <v>13</v>
      </c>
      <c r="H433">
        <v>1</v>
      </c>
      <c r="I433">
        <v>1</v>
      </c>
      <c r="J433" t="s">
        <v>12</v>
      </c>
      <c r="K433">
        <v>0.82293775235686495</v>
      </c>
      <c r="L433">
        <v>0.56714033928177998</v>
      </c>
      <c r="P433">
        <v>0</v>
      </c>
      <c r="Q433">
        <v>500</v>
      </c>
      <c r="R433">
        <v>5</v>
      </c>
      <c r="S433">
        <v>50</v>
      </c>
      <c r="T433" t="s">
        <v>13</v>
      </c>
      <c r="U433">
        <v>1</v>
      </c>
      <c r="V433">
        <v>2</v>
      </c>
      <c r="W433" t="s">
        <v>15</v>
      </c>
      <c r="X433">
        <v>0.82310733310108697</v>
      </c>
      <c r="Y433">
        <v>0.59812183300286403</v>
      </c>
      <c r="AC433">
        <v>0</v>
      </c>
      <c r="AD433">
        <v>500</v>
      </c>
      <c r="AE433">
        <v>5</v>
      </c>
      <c r="AF433">
        <v>50</v>
      </c>
      <c r="AG433" t="s">
        <v>13</v>
      </c>
      <c r="AH433">
        <v>1</v>
      </c>
      <c r="AI433">
        <v>3</v>
      </c>
      <c r="AJ433" t="s">
        <v>17</v>
      </c>
      <c r="AK433">
        <v>0.81634789067643498</v>
      </c>
      <c r="AL433">
        <v>0.56064111037673503</v>
      </c>
      <c r="AR433" t="b">
        <v>0</v>
      </c>
      <c r="AS433">
        <v>500</v>
      </c>
      <c r="AT433">
        <v>5</v>
      </c>
      <c r="AU433">
        <v>50</v>
      </c>
      <c r="AX433">
        <v>0.752418252106</v>
      </c>
      <c r="AY433">
        <v>0.59649702577700003</v>
      </c>
      <c r="BC433" t="b">
        <v>0</v>
      </c>
      <c r="BD433">
        <v>500</v>
      </c>
      <c r="BE433">
        <v>5</v>
      </c>
      <c r="BF433">
        <v>50</v>
      </c>
      <c r="BH433" t="s">
        <v>28</v>
      </c>
      <c r="BI433">
        <v>0.75055363125300001</v>
      </c>
      <c r="BJ433">
        <v>0.60437320995800003</v>
      </c>
      <c r="BN433" t="b">
        <v>0</v>
      </c>
      <c r="BO433">
        <v>500</v>
      </c>
      <c r="BP433">
        <v>5</v>
      </c>
      <c r="BQ433">
        <v>50</v>
      </c>
      <c r="BS433" t="s">
        <v>31</v>
      </c>
      <c r="BT433">
        <v>0.75529268408700001</v>
      </c>
      <c r="BU433">
        <v>0.59858999779699995</v>
      </c>
      <c r="BY433" t="b">
        <v>0</v>
      </c>
      <c r="BZ433">
        <v>500</v>
      </c>
      <c r="CA433">
        <v>5</v>
      </c>
      <c r="CB433">
        <v>50</v>
      </c>
      <c r="CD433" t="s">
        <v>32</v>
      </c>
      <c r="CE433">
        <v>0.75439874034499999</v>
      </c>
      <c r="CF433">
        <v>0.60729235514400004</v>
      </c>
      <c r="CK433" s="3">
        <f t="shared" si="72"/>
        <v>8.5692386877257221E-2</v>
      </c>
      <c r="CL433" s="3">
        <f t="shared" si="72"/>
        <v>5.1762649316035247E-2</v>
      </c>
      <c r="CN433" s="3">
        <f t="shared" si="73"/>
        <v>8.7958197198462873E-2</v>
      </c>
      <c r="CO433" s="3">
        <f t="shared" si="73"/>
        <v>6.5650189375298762E-2</v>
      </c>
      <c r="CQ433">
        <f t="shared" si="74"/>
        <v>8.2199495740876927E-2</v>
      </c>
      <c r="CR433">
        <f t="shared" si="74"/>
        <v>5.5453044576316834E-2</v>
      </c>
      <c r="CT433">
        <f t="shared" si="75"/>
        <v>8.3285779289589801E-2</v>
      </c>
      <c r="CU433">
        <f t="shared" si="75"/>
        <v>7.0797319607115439E-2</v>
      </c>
      <c r="CW433">
        <f t="shared" si="76"/>
        <v>8.5880757165366584E-2</v>
      </c>
      <c r="CX433">
        <f t="shared" si="76"/>
        <v>2.7165154926825918E-3</v>
      </c>
      <c r="CZ433">
        <f t="shared" si="77"/>
        <v>8.8146100672846894E-2</v>
      </c>
      <c r="DA433">
        <f t="shared" si="77"/>
        <v>1.0451678253828423E-2</v>
      </c>
      <c r="DC433">
        <f t="shared" si="78"/>
        <v>8.2388585652120039E-2</v>
      </c>
      <c r="DD433">
        <f t="shared" si="78"/>
        <v>7.8272480338248407E-4</v>
      </c>
      <c r="DF433">
        <f t="shared" si="79"/>
        <v>8.3474645399190917E-2</v>
      </c>
      <c r="DG433">
        <f t="shared" si="79"/>
        <v>1.5332197614481791E-2</v>
      </c>
      <c r="DI433">
        <f t="shared" si="80"/>
        <v>7.8311758137161513E-2</v>
      </c>
      <c r="DJ433">
        <f t="shared" si="80"/>
        <v>6.3955201886944923E-2</v>
      </c>
      <c r="DL433">
        <f t="shared" si="81"/>
        <v>8.0595858916125973E-2</v>
      </c>
      <c r="DM433">
        <f t="shared" si="81"/>
        <v>7.8003733175896262E-2</v>
      </c>
      <c r="DO433">
        <f t="shared" si="82"/>
        <v>7.4790671093477035E-2</v>
      </c>
      <c r="DP433">
        <f t="shared" si="82"/>
        <v>6.7688378033434526E-2</v>
      </c>
      <c r="DR433">
        <f t="shared" si="83"/>
        <v>7.5885723524198978E-2</v>
      </c>
      <c r="DS433">
        <f t="shared" si="83"/>
        <v>8.3210531485849559E-2</v>
      </c>
    </row>
    <row r="434" spans="3:123">
      <c r="C434">
        <v>0</v>
      </c>
      <c r="D434">
        <v>500</v>
      </c>
      <c r="E434">
        <v>10</v>
      </c>
      <c r="F434">
        <v>1</v>
      </c>
      <c r="G434">
        <v>3</v>
      </c>
      <c r="H434">
        <v>1</v>
      </c>
      <c r="I434">
        <v>1</v>
      </c>
      <c r="J434" t="s">
        <v>12</v>
      </c>
      <c r="K434">
        <v>0.52051159671396996</v>
      </c>
      <c r="L434">
        <v>0.52013108614232195</v>
      </c>
      <c r="P434">
        <v>0</v>
      </c>
      <c r="Q434">
        <v>500</v>
      </c>
      <c r="R434">
        <v>10</v>
      </c>
      <c r="S434">
        <v>1</v>
      </c>
      <c r="T434">
        <v>3</v>
      </c>
      <c r="U434">
        <v>1</v>
      </c>
      <c r="V434">
        <v>2</v>
      </c>
      <c r="W434" t="s">
        <v>15</v>
      </c>
      <c r="X434">
        <v>0.65829556772717301</v>
      </c>
      <c r="Y434">
        <v>0.61048689138576795</v>
      </c>
      <c r="AC434">
        <v>0</v>
      </c>
      <c r="AD434">
        <v>500</v>
      </c>
      <c r="AE434">
        <v>10</v>
      </c>
      <c r="AF434">
        <v>1</v>
      </c>
      <c r="AG434">
        <v>3</v>
      </c>
      <c r="AH434">
        <v>1</v>
      </c>
      <c r="AI434">
        <v>3</v>
      </c>
      <c r="AJ434" t="s">
        <v>17</v>
      </c>
      <c r="AK434">
        <v>0.52087531288030997</v>
      </c>
      <c r="AL434">
        <v>0.52024124256444104</v>
      </c>
      <c r="AR434" t="b">
        <v>0</v>
      </c>
      <c r="AS434">
        <v>500</v>
      </c>
      <c r="AT434">
        <v>10</v>
      </c>
      <c r="AU434">
        <v>1</v>
      </c>
      <c r="AV434">
        <v>3</v>
      </c>
      <c r="AX434">
        <v>0.67586060309399998</v>
      </c>
      <c r="AY434">
        <v>0.611863846662</v>
      </c>
      <c r="BC434" t="b">
        <v>0</v>
      </c>
      <c r="BD434">
        <v>500</v>
      </c>
      <c r="BE434">
        <v>10</v>
      </c>
      <c r="BF434">
        <v>1</v>
      </c>
      <c r="BG434">
        <v>3</v>
      </c>
      <c r="BH434" t="s">
        <v>28</v>
      </c>
      <c r="BI434">
        <v>0.67358699338700001</v>
      </c>
      <c r="BJ434">
        <v>0.61544393038099998</v>
      </c>
      <c r="BN434" t="b">
        <v>0</v>
      </c>
      <c r="BO434">
        <v>500</v>
      </c>
      <c r="BP434">
        <v>10</v>
      </c>
      <c r="BQ434">
        <v>1</v>
      </c>
      <c r="BR434">
        <v>3</v>
      </c>
      <c r="BS434" t="s">
        <v>31</v>
      </c>
      <c r="BT434">
        <v>0.67095196951500002</v>
      </c>
      <c r="BU434">
        <v>0.60172945582699999</v>
      </c>
      <c r="BY434" t="b">
        <v>0</v>
      </c>
      <c r="BZ434">
        <v>500</v>
      </c>
      <c r="CA434">
        <v>10</v>
      </c>
      <c r="CB434">
        <v>1</v>
      </c>
      <c r="CC434">
        <v>3</v>
      </c>
      <c r="CD434" t="s">
        <v>32</v>
      </c>
      <c r="CE434">
        <v>0.66761790465699999</v>
      </c>
      <c r="CF434">
        <v>0.60445582727500002</v>
      </c>
      <c r="CK434" s="3">
        <f t="shared" si="72"/>
        <v>0.29845445780797264</v>
      </c>
      <c r="CL434" s="3">
        <f t="shared" si="72"/>
        <v>0.17636469529255838</v>
      </c>
      <c r="CN434" s="3">
        <f t="shared" si="73"/>
        <v>0.294086428889206</v>
      </c>
      <c r="CO434" s="3">
        <f t="shared" si="73"/>
        <v>0.18324773653808846</v>
      </c>
      <c r="CQ434">
        <f t="shared" si="74"/>
        <v>0.28902405585345603</v>
      </c>
      <c r="CR434">
        <f t="shared" si="74"/>
        <v>0.15688039392121733</v>
      </c>
      <c r="CT434">
        <f t="shared" si="75"/>
        <v>0.28261869451463428</v>
      </c>
      <c r="CU434">
        <f t="shared" si="75"/>
        <v>0.16212209456291671</v>
      </c>
      <c r="CW434">
        <f t="shared" si="76"/>
        <v>2.6682597039916045E-2</v>
      </c>
      <c r="CX434">
        <f t="shared" si="76"/>
        <v>2.2555034279383435E-3</v>
      </c>
      <c r="CZ434">
        <f t="shared" si="77"/>
        <v>2.3228814546970344E-2</v>
      </c>
      <c r="DA434">
        <f t="shared" si="77"/>
        <v>8.1198123418830814E-3</v>
      </c>
      <c r="DC434">
        <f t="shared" si="78"/>
        <v>1.9226017017742292E-2</v>
      </c>
      <c r="DD434">
        <f t="shared" si="78"/>
        <v>1.4345001804852986E-2</v>
      </c>
      <c r="DF434">
        <f t="shared" si="79"/>
        <v>1.4161324163267874E-2</v>
      </c>
      <c r="DG434">
        <f t="shared" si="79"/>
        <v>9.8791050157978066E-3</v>
      </c>
      <c r="DI434">
        <f t="shared" si="80"/>
        <v>0.29754777464238069</v>
      </c>
      <c r="DJ434">
        <f t="shared" si="80"/>
        <v>0.17611561060772662</v>
      </c>
      <c r="DL434">
        <f t="shared" si="81"/>
        <v>0.29318279582542073</v>
      </c>
      <c r="DM434">
        <f t="shared" si="81"/>
        <v>0.18299719443094009</v>
      </c>
      <c r="DO434">
        <f t="shared" si="82"/>
        <v>0.28812395773722455</v>
      </c>
      <c r="DP434">
        <f t="shared" si="82"/>
        <v>0.15663543486263531</v>
      </c>
      <c r="DR434">
        <f t="shared" si="83"/>
        <v>0.28172306912616052</v>
      </c>
      <c r="DS434">
        <f t="shared" si="83"/>
        <v>0.16187602562118575</v>
      </c>
    </row>
    <row r="435" spans="3:123">
      <c r="C435">
        <v>0</v>
      </c>
      <c r="D435">
        <v>500</v>
      </c>
      <c r="E435">
        <v>10</v>
      </c>
      <c r="F435">
        <v>1</v>
      </c>
      <c r="G435">
        <v>6</v>
      </c>
      <c r="H435">
        <v>1</v>
      </c>
      <c r="I435">
        <v>1</v>
      </c>
      <c r="J435" t="s">
        <v>12</v>
      </c>
      <c r="K435">
        <v>0.58403838510022099</v>
      </c>
      <c r="L435">
        <v>0.55692333113020498</v>
      </c>
      <c r="P435">
        <v>0</v>
      </c>
      <c r="Q435">
        <v>500</v>
      </c>
      <c r="R435">
        <v>10</v>
      </c>
      <c r="S435">
        <v>1</v>
      </c>
      <c r="T435">
        <v>6</v>
      </c>
      <c r="U435">
        <v>1</v>
      </c>
      <c r="V435">
        <v>2</v>
      </c>
      <c r="W435" t="s">
        <v>15</v>
      </c>
      <c r="X435">
        <v>0.67936655069696905</v>
      </c>
      <c r="Y435">
        <v>0.60701696408900596</v>
      </c>
      <c r="AC435">
        <v>0</v>
      </c>
      <c r="AD435">
        <v>500</v>
      </c>
      <c r="AE435">
        <v>10</v>
      </c>
      <c r="AF435">
        <v>1</v>
      </c>
      <c r="AG435">
        <v>6</v>
      </c>
      <c r="AH435">
        <v>1</v>
      </c>
      <c r="AI435">
        <v>3</v>
      </c>
      <c r="AJ435" t="s">
        <v>17</v>
      </c>
      <c r="AK435">
        <v>0.59347965875136399</v>
      </c>
      <c r="AL435">
        <v>0.52514320334875497</v>
      </c>
      <c r="AR435" t="b">
        <v>0</v>
      </c>
      <c r="AS435">
        <v>500</v>
      </c>
      <c r="AT435">
        <v>10</v>
      </c>
      <c r="AU435">
        <v>1</v>
      </c>
      <c r="AV435">
        <v>6</v>
      </c>
      <c r="AX435">
        <v>0.70840168997599995</v>
      </c>
      <c r="AY435">
        <v>0.61885877946699996</v>
      </c>
      <c r="BC435" t="b">
        <v>0</v>
      </c>
      <c r="BD435">
        <v>500</v>
      </c>
      <c r="BE435">
        <v>10</v>
      </c>
      <c r="BF435">
        <v>1</v>
      </c>
      <c r="BG435">
        <v>6</v>
      </c>
      <c r="BH435" t="s">
        <v>28</v>
      </c>
      <c r="BI435">
        <v>0.70618793229700005</v>
      </c>
      <c r="BJ435">
        <v>0.61571932143599994</v>
      </c>
      <c r="BN435" t="b">
        <v>0</v>
      </c>
      <c r="BO435">
        <v>500</v>
      </c>
      <c r="BP435">
        <v>10</v>
      </c>
      <c r="BQ435">
        <v>1</v>
      </c>
      <c r="BR435">
        <v>6</v>
      </c>
      <c r="BS435" t="s">
        <v>31</v>
      </c>
      <c r="BT435">
        <v>0.70556946134700005</v>
      </c>
      <c r="BU435">
        <v>0.60354703679199995</v>
      </c>
      <c r="BY435" t="b">
        <v>0</v>
      </c>
      <c r="BZ435">
        <v>500</v>
      </c>
      <c r="CA435">
        <v>10</v>
      </c>
      <c r="CB435">
        <v>1</v>
      </c>
      <c r="CC435">
        <v>6</v>
      </c>
      <c r="CD435" t="s">
        <v>32</v>
      </c>
      <c r="CE435">
        <v>0.70923578169000001</v>
      </c>
      <c r="CF435">
        <v>0.60288609825999995</v>
      </c>
      <c r="CK435" s="3">
        <f t="shared" si="72"/>
        <v>0.21293686861769912</v>
      </c>
      <c r="CL435" s="3">
        <f t="shared" si="72"/>
        <v>0.11121000840655193</v>
      </c>
      <c r="CN435" s="3">
        <f t="shared" si="73"/>
        <v>0.20914643679767408</v>
      </c>
      <c r="CO435" s="3">
        <f t="shared" si="73"/>
        <v>0.10557286258141851</v>
      </c>
      <c r="CQ435">
        <f t="shared" si="74"/>
        <v>0.20808748080132489</v>
      </c>
      <c r="CR435">
        <f t="shared" si="74"/>
        <v>8.3716560351634106E-2</v>
      </c>
      <c r="CT435">
        <f t="shared" si="75"/>
        <v>0.21436501398498864</v>
      </c>
      <c r="CU435">
        <f t="shared" si="75"/>
        <v>8.2529792811012914E-2</v>
      </c>
      <c r="CW435">
        <f t="shared" si="76"/>
        <v>4.2738547032148411E-2</v>
      </c>
      <c r="CX435">
        <f t="shared" si="76"/>
        <v>1.9508211596303449E-2</v>
      </c>
      <c r="CZ435">
        <f t="shared" si="77"/>
        <v>3.9479985543172003E-2</v>
      </c>
      <c r="DA435">
        <f t="shared" si="77"/>
        <v>1.4336267125671265E-2</v>
      </c>
      <c r="DC435">
        <f t="shared" si="78"/>
        <v>3.8569621396798537E-2</v>
      </c>
      <c r="DD435">
        <f t="shared" si="78"/>
        <v>5.7163596773832648E-3</v>
      </c>
      <c r="DF435">
        <f t="shared" si="79"/>
        <v>4.3966296195165677E-2</v>
      </c>
      <c r="DG435">
        <f t="shared" si="79"/>
        <v>6.8051900908658869E-3</v>
      </c>
      <c r="DI435">
        <f t="shared" si="80"/>
        <v>0.19364106171123563</v>
      </c>
      <c r="DJ435">
        <f t="shared" si="80"/>
        <v>0.17845718181371417</v>
      </c>
      <c r="DL435">
        <f t="shared" si="81"/>
        <v>0.18991092935310649</v>
      </c>
      <c r="DM435">
        <f t="shared" si="81"/>
        <v>0.17247889244239567</v>
      </c>
      <c r="DO435">
        <f t="shared" si="82"/>
        <v>0.18886881958425406</v>
      </c>
      <c r="DP435">
        <f t="shared" si="82"/>
        <v>0.1492999108496047</v>
      </c>
      <c r="DR435">
        <f t="shared" si="83"/>
        <v>0.19504648766257304</v>
      </c>
      <c r="DS435">
        <f t="shared" si="83"/>
        <v>0.14804132361514122</v>
      </c>
    </row>
    <row r="436" spans="3:123">
      <c r="C436">
        <v>0</v>
      </c>
      <c r="D436">
        <v>500</v>
      </c>
      <c r="E436">
        <v>10</v>
      </c>
      <c r="F436">
        <v>1</v>
      </c>
      <c r="G436">
        <v>10</v>
      </c>
      <c r="H436">
        <v>1</v>
      </c>
      <c r="I436">
        <v>1</v>
      </c>
      <c r="J436" t="s">
        <v>12</v>
      </c>
      <c r="K436">
        <v>0.66552768770132897</v>
      </c>
      <c r="L436">
        <v>0.534644194756554</v>
      </c>
      <c r="P436">
        <v>0</v>
      </c>
      <c r="Q436">
        <v>500</v>
      </c>
      <c r="R436">
        <v>10</v>
      </c>
      <c r="S436">
        <v>1</v>
      </c>
      <c r="T436">
        <v>10</v>
      </c>
      <c r="U436">
        <v>1</v>
      </c>
      <c r="V436">
        <v>2</v>
      </c>
      <c r="W436" t="s">
        <v>15</v>
      </c>
      <c r="X436">
        <v>0.69918908176247296</v>
      </c>
      <c r="Y436">
        <v>0.60462106190790899</v>
      </c>
      <c r="AC436">
        <v>0</v>
      </c>
      <c r="AD436">
        <v>500</v>
      </c>
      <c r="AE436">
        <v>10</v>
      </c>
      <c r="AF436">
        <v>1</v>
      </c>
      <c r="AG436">
        <v>10</v>
      </c>
      <c r="AH436">
        <v>1</v>
      </c>
      <c r="AI436">
        <v>3</v>
      </c>
      <c r="AJ436" t="s">
        <v>17</v>
      </c>
      <c r="AK436">
        <v>0.64477975221260697</v>
      </c>
      <c r="AL436">
        <v>0.55590438422559996</v>
      </c>
      <c r="AR436" t="b">
        <v>0</v>
      </c>
      <c r="AS436">
        <v>500</v>
      </c>
      <c r="AT436">
        <v>10</v>
      </c>
      <c r="AU436">
        <v>1</v>
      </c>
      <c r="AV436">
        <v>10</v>
      </c>
      <c r="AX436">
        <v>0.74672617083600001</v>
      </c>
      <c r="AY436">
        <v>0.61004626569700005</v>
      </c>
      <c r="BC436" t="b">
        <v>0</v>
      </c>
      <c r="BD436">
        <v>500</v>
      </c>
      <c r="BE436">
        <v>10</v>
      </c>
      <c r="BF436">
        <v>1</v>
      </c>
      <c r="BG436">
        <v>10</v>
      </c>
      <c r="BH436" t="s">
        <v>28</v>
      </c>
      <c r="BI436">
        <v>0.74877648644000006</v>
      </c>
      <c r="BJ436">
        <v>0.61423220973799997</v>
      </c>
      <c r="BN436" t="b">
        <v>0</v>
      </c>
      <c r="BO436">
        <v>500</v>
      </c>
      <c r="BP436">
        <v>10</v>
      </c>
      <c r="BQ436">
        <v>1</v>
      </c>
      <c r="BR436">
        <v>10</v>
      </c>
      <c r="BS436" t="s">
        <v>31</v>
      </c>
      <c r="BT436">
        <v>0.74644225737299996</v>
      </c>
      <c r="BU436">
        <v>0.60354703679199995</v>
      </c>
      <c r="BY436" t="b">
        <v>0</v>
      </c>
      <c r="BZ436">
        <v>500</v>
      </c>
      <c r="CA436">
        <v>10</v>
      </c>
      <c r="CB436">
        <v>1</v>
      </c>
      <c r="CC436">
        <v>10</v>
      </c>
      <c r="CD436" t="s">
        <v>32</v>
      </c>
      <c r="CE436">
        <v>0.74814113415000005</v>
      </c>
      <c r="CF436">
        <v>0.59925093633000004</v>
      </c>
      <c r="CK436" s="3">
        <f t="shared" si="72"/>
        <v>0.12200616839116507</v>
      </c>
      <c r="CL436" s="3">
        <f t="shared" si="72"/>
        <v>0.14103224477127219</v>
      </c>
      <c r="CN436" s="3">
        <f t="shared" si="73"/>
        <v>0.12508690513869491</v>
      </c>
      <c r="CO436" s="3">
        <f t="shared" si="73"/>
        <v>0.14886164623499876</v>
      </c>
      <c r="CQ436">
        <f t="shared" si="74"/>
        <v>0.12157956936569003</v>
      </c>
      <c r="CR436">
        <f t="shared" si="74"/>
        <v>0.12887606881586033</v>
      </c>
      <c r="CT436">
        <f t="shared" si="75"/>
        <v>0.12413224569816217</v>
      </c>
      <c r="CU436">
        <f t="shared" si="75"/>
        <v>0.12084063047362603</v>
      </c>
      <c r="CW436">
        <f t="shared" si="76"/>
        <v>6.7988889291146437E-2</v>
      </c>
      <c r="CX436">
        <f t="shared" si="76"/>
        <v>8.972899111340249E-3</v>
      </c>
      <c r="CZ436">
        <f t="shared" si="77"/>
        <v>7.0921308657352355E-2</v>
      </c>
      <c r="DA436">
        <f t="shared" si="77"/>
        <v>1.5896151218686594E-2</v>
      </c>
      <c r="DC436">
        <f t="shared" si="78"/>
        <v>6.7582828226399272E-2</v>
      </c>
      <c r="DD436">
        <f t="shared" si="78"/>
        <v>1.7763607382778046E-3</v>
      </c>
      <c r="DF436">
        <f t="shared" si="79"/>
        <v>7.0012609842436069E-2</v>
      </c>
      <c r="DG436">
        <f t="shared" si="79"/>
        <v>8.8818036886827434E-3</v>
      </c>
      <c r="DI436">
        <f t="shared" si="80"/>
        <v>0.15811045286945924</v>
      </c>
      <c r="DJ436">
        <f t="shared" si="80"/>
        <v>9.7394233626745264E-2</v>
      </c>
      <c r="DL436">
        <f t="shared" si="81"/>
        <v>0.16129032257995224</v>
      </c>
      <c r="DM436">
        <f t="shared" si="81"/>
        <v>0.10492420489479204</v>
      </c>
      <c r="DO436">
        <f t="shared" si="82"/>
        <v>0.15767012659986768</v>
      </c>
      <c r="DP436">
        <f t="shared" si="82"/>
        <v>8.5702962448782172E-2</v>
      </c>
      <c r="DR436">
        <f t="shared" si="83"/>
        <v>0.16030494379313431</v>
      </c>
      <c r="DS436">
        <f t="shared" si="83"/>
        <v>7.7974834044138408E-2</v>
      </c>
    </row>
    <row r="437" spans="3:123">
      <c r="C437">
        <v>0</v>
      </c>
      <c r="D437">
        <v>500</v>
      </c>
      <c r="E437">
        <v>10</v>
      </c>
      <c r="F437">
        <v>1</v>
      </c>
      <c r="G437">
        <v>15</v>
      </c>
      <c r="H437">
        <v>1</v>
      </c>
      <c r="I437">
        <v>1</v>
      </c>
      <c r="J437" t="s">
        <v>12</v>
      </c>
      <c r="K437">
        <v>0.71285145801073302</v>
      </c>
      <c r="L437">
        <v>0.53643423661599499</v>
      </c>
      <c r="P437">
        <v>0</v>
      </c>
      <c r="Q437">
        <v>500</v>
      </c>
      <c r="R437">
        <v>10</v>
      </c>
      <c r="S437">
        <v>1</v>
      </c>
      <c r="T437">
        <v>15</v>
      </c>
      <c r="U437">
        <v>1</v>
      </c>
      <c r="V437">
        <v>2</v>
      </c>
      <c r="W437" t="s">
        <v>15</v>
      </c>
      <c r="X437">
        <v>0.72206253155659805</v>
      </c>
      <c r="Y437">
        <v>0.60401520158625199</v>
      </c>
      <c r="AC437">
        <v>0</v>
      </c>
      <c r="AD437">
        <v>500</v>
      </c>
      <c r="AE437">
        <v>10</v>
      </c>
      <c r="AF437">
        <v>1</v>
      </c>
      <c r="AG437">
        <v>15</v>
      </c>
      <c r="AH437">
        <v>1</v>
      </c>
      <c r="AI437">
        <v>3</v>
      </c>
      <c r="AJ437" t="s">
        <v>17</v>
      </c>
      <c r="AK437">
        <v>0.72822268637384202</v>
      </c>
      <c r="AL437">
        <v>0.55180105750165198</v>
      </c>
      <c r="AR437" t="b">
        <v>0</v>
      </c>
      <c r="AS437">
        <v>500</v>
      </c>
      <c r="AT437">
        <v>10</v>
      </c>
      <c r="AU437">
        <v>1</v>
      </c>
      <c r="AV437">
        <v>15</v>
      </c>
      <c r="AX437">
        <v>0.78250080186399995</v>
      </c>
      <c r="AY437">
        <v>0.60475875743600005</v>
      </c>
      <c r="BC437" t="b">
        <v>0</v>
      </c>
      <c r="BD437">
        <v>500</v>
      </c>
      <c r="BE437">
        <v>10</v>
      </c>
      <c r="BF437">
        <v>1</v>
      </c>
      <c r="BG437">
        <v>15</v>
      </c>
      <c r="BH437" t="s">
        <v>28</v>
      </c>
      <c r="BI437">
        <v>0.78358120769100004</v>
      </c>
      <c r="BJ437">
        <v>0.61103767349600002</v>
      </c>
      <c r="BN437" t="b">
        <v>0</v>
      </c>
      <c r="BO437">
        <v>500</v>
      </c>
      <c r="BP437">
        <v>10</v>
      </c>
      <c r="BQ437">
        <v>1</v>
      </c>
      <c r="BR437">
        <v>15</v>
      </c>
      <c r="BS437" t="s">
        <v>31</v>
      </c>
      <c r="BT437">
        <v>0.78662752241800005</v>
      </c>
      <c r="BU437">
        <v>0.599691562018</v>
      </c>
      <c r="BY437" t="b">
        <v>0</v>
      </c>
      <c r="BZ437">
        <v>500</v>
      </c>
      <c r="CA437">
        <v>10</v>
      </c>
      <c r="CB437">
        <v>1</v>
      </c>
      <c r="CC437">
        <v>15</v>
      </c>
      <c r="CD437" t="s">
        <v>32</v>
      </c>
      <c r="CE437">
        <v>0.78600137813100002</v>
      </c>
      <c r="CF437">
        <v>0.59572593082199998</v>
      </c>
      <c r="CK437" s="3">
        <f t="shared" si="72"/>
        <v>9.7705269548902685E-2</v>
      </c>
      <c r="CL437" s="3">
        <f t="shared" si="72"/>
        <v>0.12736793469972918</v>
      </c>
      <c r="CN437" s="3">
        <f t="shared" si="73"/>
        <v>9.9220880992014537E-2</v>
      </c>
      <c r="CO437" s="3">
        <f t="shared" si="73"/>
        <v>0.13907284768143846</v>
      </c>
      <c r="CQ437">
        <f t="shared" si="74"/>
        <v>0.10349430246400115</v>
      </c>
      <c r="CR437">
        <f t="shared" si="74"/>
        <v>0.11792186457198039</v>
      </c>
      <c r="CT437">
        <f t="shared" si="75"/>
        <v>0.10261593674002922</v>
      </c>
      <c r="CU437">
        <f t="shared" si="75"/>
        <v>0.1105292879515607</v>
      </c>
      <c r="CW437">
        <f t="shared" si="76"/>
        <v>8.370226630803157E-2</v>
      </c>
      <c r="CX437">
        <f t="shared" si="76"/>
        <v>1.2310217487827568E-3</v>
      </c>
      <c r="CZ437">
        <f t="shared" si="77"/>
        <v>8.519854367984192E-2</v>
      </c>
      <c r="DA437">
        <f t="shared" si="77"/>
        <v>1.1626316508766221E-2</v>
      </c>
      <c r="DC437">
        <f t="shared" si="78"/>
        <v>8.9417450760413963E-2</v>
      </c>
      <c r="DD437">
        <f t="shared" si="78"/>
        <v>7.158163498033443E-3</v>
      </c>
      <c r="DF437">
        <f t="shared" si="79"/>
        <v>8.8550290009598909E-2</v>
      </c>
      <c r="DG437">
        <f t="shared" si="79"/>
        <v>1.3723612820476849E-2</v>
      </c>
      <c r="DI437">
        <f t="shared" si="80"/>
        <v>7.4535051579392331E-2</v>
      </c>
      <c r="DJ437">
        <f t="shared" si="80"/>
        <v>9.59724509665143E-2</v>
      </c>
      <c r="DL437">
        <f t="shared" si="81"/>
        <v>7.6018671696172602E-2</v>
      </c>
      <c r="DM437">
        <f t="shared" si="81"/>
        <v>0.10735139990950571</v>
      </c>
      <c r="DO437">
        <f t="shared" si="82"/>
        <v>8.0201890351676353E-2</v>
      </c>
      <c r="DP437">
        <f t="shared" si="82"/>
        <v>8.6789439536738566E-2</v>
      </c>
      <c r="DR437">
        <f t="shared" si="83"/>
        <v>7.934206505549124E-2</v>
      </c>
      <c r="DS437">
        <f t="shared" si="83"/>
        <v>7.9602734940783515E-2</v>
      </c>
    </row>
    <row r="438" spans="3:123">
      <c r="C438">
        <v>0</v>
      </c>
      <c r="D438">
        <v>500</v>
      </c>
      <c r="E438">
        <v>10</v>
      </c>
      <c r="F438">
        <v>1</v>
      </c>
      <c r="G438">
        <v>20</v>
      </c>
      <c r="H438">
        <v>1</v>
      </c>
      <c r="I438">
        <v>1</v>
      </c>
      <c r="J438" t="s">
        <v>12</v>
      </c>
      <c r="K438">
        <v>0.76062872252753599</v>
      </c>
      <c r="L438">
        <v>0.54125358008371904</v>
      </c>
      <c r="P438">
        <v>0</v>
      </c>
      <c r="Q438">
        <v>500</v>
      </c>
      <c r="R438">
        <v>10</v>
      </c>
      <c r="S438">
        <v>1</v>
      </c>
      <c r="T438">
        <v>20</v>
      </c>
      <c r="U438">
        <v>1</v>
      </c>
      <c r="V438">
        <v>2</v>
      </c>
      <c r="W438" t="s">
        <v>15</v>
      </c>
      <c r="X438">
        <v>0.74005957578724602</v>
      </c>
      <c r="Y438">
        <v>0.60665895571711803</v>
      </c>
      <c r="AC438">
        <v>0</v>
      </c>
      <c r="AD438">
        <v>500</v>
      </c>
      <c r="AE438">
        <v>10</v>
      </c>
      <c r="AF438">
        <v>1</v>
      </c>
      <c r="AG438">
        <v>20</v>
      </c>
      <c r="AH438">
        <v>1</v>
      </c>
      <c r="AI438">
        <v>3</v>
      </c>
      <c r="AJ438" t="s">
        <v>17</v>
      </c>
      <c r="AK438">
        <v>0.76206363651710296</v>
      </c>
      <c r="AL438">
        <v>0.53615884556069604</v>
      </c>
      <c r="AR438" t="b">
        <v>0</v>
      </c>
      <c r="AS438">
        <v>500</v>
      </c>
      <c r="AT438">
        <v>10</v>
      </c>
      <c r="AU438">
        <v>1</v>
      </c>
      <c r="AV438">
        <v>20</v>
      </c>
      <c r="AX438">
        <v>0.81402133494600004</v>
      </c>
      <c r="AY438">
        <v>0.60899977968700003</v>
      </c>
      <c r="BC438" t="b">
        <v>0</v>
      </c>
      <c r="BD438">
        <v>500</v>
      </c>
      <c r="BE438">
        <v>10</v>
      </c>
      <c r="BF438">
        <v>1</v>
      </c>
      <c r="BG438">
        <v>20</v>
      </c>
      <c r="BH438" t="s">
        <v>28</v>
      </c>
      <c r="BI438">
        <v>0.812581816954</v>
      </c>
      <c r="BJ438">
        <v>0.60806345009899998</v>
      </c>
      <c r="BN438" t="b">
        <v>0</v>
      </c>
      <c r="BO438">
        <v>500</v>
      </c>
      <c r="BP438">
        <v>10</v>
      </c>
      <c r="BQ438">
        <v>1</v>
      </c>
      <c r="BR438">
        <v>20</v>
      </c>
      <c r="BS438" t="s">
        <v>31</v>
      </c>
      <c r="BT438">
        <v>0.81897984521300005</v>
      </c>
      <c r="BU438">
        <v>0.59578100903300002</v>
      </c>
      <c r="BY438" t="b">
        <v>0</v>
      </c>
      <c r="BZ438">
        <v>500</v>
      </c>
      <c r="CA438">
        <v>10</v>
      </c>
      <c r="CB438">
        <v>1</v>
      </c>
      <c r="CC438">
        <v>20</v>
      </c>
      <c r="CD438" t="s">
        <v>32</v>
      </c>
      <c r="CE438">
        <v>0.81903816257299999</v>
      </c>
      <c r="CF438">
        <v>0.599526327385</v>
      </c>
      <c r="CK438" s="3">
        <f t="shared" si="72"/>
        <v>7.0195367118194962E-2</v>
      </c>
      <c r="CL438" s="3">
        <f t="shared" si="72"/>
        <v>0.12516536074052809</v>
      </c>
      <c r="CN438" s="3">
        <f t="shared" si="73"/>
        <v>6.8302830129562064E-2</v>
      </c>
      <c r="CO438" s="3">
        <f t="shared" si="73"/>
        <v>0.12343543299047943</v>
      </c>
      <c r="CQ438">
        <f t="shared" si="74"/>
        <v>7.6714329813323046E-2</v>
      </c>
      <c r="CR438">
        <f t="shared" si="74"/>
        <v>0.10074285132829397</v>
      </c>
      <c r="CT438">
        <f t="shared" si="75"/>
        <v>7.6790999755270928E-2</v>
      </c>
      <c r="CU438">
        <f t="shared" si="75"/>
        <v>0.10766256232848859</v>
      </c>
      <c r="CW438">
        <f t="shared" si="76"/>
        <v>9.994027721359644E-2</v>
      </c>
      <c r="CX438">
        <f t="shared" si="76"/>
        <v>3.8585500928030037E-3</v>
      </c>
      <c r="CZ438">
        <f t="shared" si="77"/>
        <v>9.7995139228632677E-2</v>
      </c>
      <c r="DA438">
        <f t="shared" si="77"/>
        <v>2.3151300556039089E-3</v>
      </c>
      <c r="DC438">
        <f t="shared" si="78"/>
        <v>0.1066404273491115</v>
      </c>
      <c r="DD438">
        <f t="shared" si="78"/>
        <v>1.7930909255694516E-2</v>
      </c>
      <c r="DF438">
        <f t="shared" si="79"/>
        <v>0.10671922824826585</v>
      </c>
      <c r="DG438">
        <f t="shared" si="79"/>
        <v>1.1757229106898581E-2</v>
      </c>
      <c r="DI438">
        <f t="shared" si="80"/>
        <v>6.8180262040007378E-2</v>
      </c>
      <c r="DJ438">
        <f t="shared" si="80"/>
        <v>0.13585700344107821</v>
      </c>
      <c r="DL438">
        <f t="shared" si="81"/>
        <v>6.6291288569787721E-2</v>
      </c>
      <c r="DM438">
        <f t="shared" si="81"/>
        <v>0.13411063742333429</v>
      </c>
      <c r="DO438">
        <f t="shared" si="82"/>
        <v>7.4686949971821237E-2</v>
      </c>
      <c r="DP438">
        <f t="shared" si="82"/>
        <v>0.11120242436726602</v>
      </c>
      <c r="DR438">
        <f t="shared" si="83"/>
        <v>7.4763475549483704E-2</v>
      </c>
      <c r="DS438">
        <f t="shared" si="83"/>
        <v>0.11818788843824168</v>
      </c>
    </row>
    <row r="439" spans="3:123">
      <c r="C439">
        <v>0</v>
      </c>
      <c r="D439">
        <v>500</v>
      </c>
      <c r="E439">
        <v>10</v>
      </c>
      <c r="F439">
        <v>1</v>
      </c>
      <c r="G439" t="s">
        <v>13</v>
      </c>
      <c r="H439">
        <v>1</v>
      </c>
      <c r="I439">
        <v>1</v>
      </c>
      <c r="J439" t="s">
        <v>12</v>
      </c>
      <c r="K439">
        <v>1</v>
      </c>
      <c r="L439">
        <v>0.56581846221634702</v>
      </c>
      <c r="P439">
        <v>0</v>
      </c>
      <c r="Q439">
        <v>500</v>
      </c>
      <c r="R439">
        <v>10</v>
      </c>
      <c r="S439">
        <v>1</v>
      </c>
      <c r="T439" t="s">
        <v>13</v>
      </c>
      <c r="U439">
        <v>1</v>
      </c>
      <c r="V439">
        <v>2</v>
      </c>
      <c r="W439" t="s">
        <v>15</v>
      </c>
      <c r="X439">
        <v>1</v>
      </c>
      <c r="Y439">
        <v>0.56113681427627204</v>
      </c>
      <c r="AC439">
        <v>0</v>
      </c>
      <c r="AD439">
        <v>500</v>
      </c>
      <c r="AE439">
        <v>10</v>
      </c>
      <c r="AF439">
        <v>1</v>
      </c>
      <c r="AG439" t="s">
        <v>13</v>
      </c>
      <c r="AH439">
        <v>1</v>
      </c>
      <c r="AI439">
        <v>3</v>
      </c>
      <c r="AJ439" t="s">
        <v>17</v>
      </c>
      <c r="AK439">
        <v>1</v>
      </c>
      <c r="AL439">
        <v>0.56281669971359305</v>
      </c>
      <c r="AR439" t="b">
        <v>0</v>
      </c>
      <c r="AS439">
        <v>500</v>
      </c>
      <c r="AT439">
        <v>10</v>
      </c>
      <c r="AU439">
        <v>1</v>
      </c>
      <c r="AX439">
        <v>1</v>
      </c>
      <c r="AY439">
        <v>0.57642101784499999</v>
      </c>
      <c r="BC439" t="b">
        <v>0</v>
      </c>
      <c r="BD439">
        <v>500</v>
      </c>
      <c r="BE439">
        <v>10</v>
      </c>
      <c r="BF439">
        <v>1</v>
      </c>
      <c r="BH439" t="s">
        <v>28</v>
      </c>
      <c r="BI439">
        <v>1</v>
      </c>
      <c r="BJ439">
        <v>0.57270323859899996</v>
      </c>
      <c r="BN439" t="b">
        <v>0</v>
      </c>
      <c r="BO439">
        <v>500</v>
      </c>
      <c r="BP439">
        <v>10</v>
      </c>
      <c r="BQ439">
        <v>1</v>
      </c>
      <c r="BS439" t="s">
        <v>31</v>
      </c>
      <c r="BT439">
        <v>1</v>
      </c>
      <c r="BU439">
        <v>0.57008702357300001</v>
      </c>
      <c r="BY439" t="b">
        <v>0</v>
      </c>
      <c r="BZ439">
        <v>500</v>
      </c>
      <c r="CA439">
        <v>10</v>
      </c>
      <c r="CB439">
        <v>1</v>
      </c>
      <c r="CD439" t="s">
        <v>32</v>
      </c>
      <c r="CE439">
        <v>1</v>
      </c>
      <c r="CF439">
        <v>0.56336748182399998</v>
      </c>
      <c r="CK439" s="3">
        <f t="shared" si="72"/>
        <v>0</v>
      </c>
      <c r="CL439" s="3">
        <f t="shared" si="72"/>
        <v>1.8738440571772985E-2</v>
      </c>
      <c r="CN439" s="3">
        <f t="shared" si="73"/>
        <v>0</v>
      </c>
      <c r="CO439" s="3">
        <f t="shared" si="73"/>
        <v>1.2167818553825205E-2</v>
      </c>
      <c r="CQ439">
        <f t="shared" si="74"/>
        <v>0</v>
      </c>
      <c r="CR439">
        <f t="shared" si="74"/>
        <v>7.5440475023256237E-3</v>
      </c>
      <c r="CT439">
        <f t="shared" si="75"/>
        <v>0</v>
      </c>
      <c r="CU439">
        <f t="shared" si="75"/>
        <v>4.331743405378452E-3</v>
      </c>
      <c r="CW439">
        <f t="shared" si="76"/>
        <v>0</v>
      </c>
      <c r="CX439">
        <f t="shared" si="76"/>
        <v>2.7237926972303095E-2</v>
      </c>
      <c r="CZ439">
        <f t="shared" si="77"/>
        <v>0</v>
      </c>
      <c r="DA439">
        <f t="shared" si="77"/>
        <v>2.0612485277134773E-2</v>
      </c>
      <c r="DC439">
        <f t="shared" si="78"/>
        <v>0</v>
      </c>
      <c r="DD439">
        <f t="shared" si="78"/>
        <v>1.5950137415723598E-2</v>
      </c>
      <c r="DF439">
        <f t="shared" si="79"/>
        <v>0</v>
      </c>
      <c r="DG439">
        <f t="shared" si="79"/>
        <v>3.9752650173290327E-3</v>
      </c>
      <c r="DI439">
        <f t="shared" si="80"/>
        <v>0</v>
      </c>
      <c r="DJ439">
        <f t="shared" si="80"/>
        <v>2.4171845182152429E-2</v>
      </c>
      <c r="DL439">
        <f t="shared" si="81"/>
        <v>0</v>
      </c>
      <c r="DM439">
        <f t="shared" si="81"/>
        <v>1.7566178989425918E-2</v>
      </c>
      <c r="DO439">
        <f t="shared" si="82"/>
        <v>0</v>
      </c>
      <c r="DP439">
        <f t="shared" si="82"/>
        <v>1.291774722233141E-2</v>
      </c>
      <c r="DR439">
        <f t="shared" si="83"/>
        <v>0</v>
      </c>
      <c r="DS439">
        <f t="shared" si="83"/>
        <v>9.7861721353909026E-4</v>
      </c>
    </row>
    <row r="440" spans="3:123">
      <c r="C440">
        <v>0</v>
      </c>
      <c r="D440">
        <v>500</v>
      </c>
      <c r="E440">
        <v>10</v>
      </c>
      <c r="F440">
        <v>5</v>
      </c>
      <c r="G440">
        <v>3</v>
      </c>
      <c r="H440">
        <v>1</v>
      </c>
      <c r="I440">
        <v>1</v>
      </c>
      <c r="J440" t="s">
        <v>12</v>
      </c>
      <c r="K440">
        <v>0.51959386562759502</v>
      </c>
      <c r="L440">
        <v>0.52013108614232195</v>
      </c>
      <c r="P440">
        <v>0</v>
      </c>
      <c r="Q440">
        <v>500</v>
      </c>
      <c r="R440">
        <v>10</v>
      </c>
      <c r="S440">
        <v>5</v>
      </c>
      <c r="T440">
        <v>3</v>
      </c>
      <c r="U440">
        <v>1</v>
      </c>
      <c r="V440">
        <v>2</v>
      </c>
      <c r="W440" t="s">
        <v>15</v>
      </c>
      <c r="X440">
        <v>0.65906213407774905</v>
      </c>
      <c r="Y440">
        <v>0.60040757876184203</v>
      </c>
      <c r="AC440">
        <v>0</v>
      </c>
      <c r="AD440">
        <v>500</v>
      </c>
      <c r="AE440">
        <v>10</v>
      </c>
      <c r="AF440">
        <v>5</v>
      </c>
      <c r="AG440">
        <v>3</v>
      </c>
      <c r="AH440">
        <v>1</v>
      </c>
      <c r="AI440">
        <v>3</v>
      </c>
      <c r="AJ440" t="s">
        <v>17</v>
      </c>
      <c r="AK440">
        <v>0.51592984728525004</v>
      </c>
      <c r="AL440">
        <v>0.51288830138797104</v>
      </c>
      <c r="AR440" t="b">
        <v>0</v>
      </c>
      <c r="AS440">
        <v>500</v>
      </c>
      <c r="AT440">
        <v>10</v>
      </c>
      <c r="AU440">
        <v>5</v>
      </c>
      <c r="AV440">
        <v>3</v>
      </c>
      <c r="AX440">
        <v>0.67263243028399999</v>
      </c>
      <c r="AY440">
        <v>0.61197400308399996</v>
      </c>
      <c r="BC440" t="b">
        <v>0</v>
      </c>
      <c r="BD440">
        <v>500</v>
      </c>
      <c r="BE440">
        <v>10</v>
      </c>
      <c r="BF440">
        <v>5</v>
      </c>
      <c r="BG440">
        <v>3</v>
      </c>
      <c r="BH440" t="s">
        <v>28</v>
      </c>
      <c r="BI440">
        <v>0.67045243528700005</v>
      </c>
      <c r="BJ440">
        <v>0.61489314827099995</v>
      </c>
      <c r="BN440" t="b">
        <v>0</v>
      </c>
      <c r="BO440">
        <v>500</v>
      </c>
      <c r="BP440">
        <v>10</v>
      </c>
      <c r="BQ440">
        <v>5</v>
      </c>
      <c r="BR440">
        <v>3</v>
      </c>
      <c r="BS440" t="s">
        <v>31</v>
      </c>
      <c r="BT440">
        <v>0.67419088499699997</v>
      </c>
      <c r="BU440">
        <v>0.60106851729499999</v>
      </c>
      <c r="BY440" t="b">
        <v>0</v>
      </c>
      <c r="BZ440">
        <v>500</v>
      </c>
      <c r="CA440">
        <v>10</v>
      </c>
      <c r="CB440">
        <v>5</v>
      </c>
      <c r="CC440">
        <v>3</v>
      </c>
      <c r="CD440" t="s">
        <v>32</v>
      </c>
      <c r="CE440">
        <v>0.66728257983700001</v>
      </c>
      <c r="CF440">
        <v>0.60993610927499997</v>
      </c>
      <c r="CK440" s="3">
        <f t="shared" si="72"/>
        <v>0.29453497198539158</v>
      </c>
      <c r="CL440" s="3">
        <f t="shared" si="72"/>
        <v>0.17657648117679958</v>
      </c>
      <c r="CN440" s="3">
        <f t="shared" si="73"/>
        <v>0.29033939705425404</v>
      </c>
      <c r="CO440" s="3">
        <f t="shared" si="73"/>
        <v>0.18218880711688223</v>
      </c>
      <c r="CQ440">
        <f t="shared" si="74"/>
        <v>0.2975343428711843</v>
      </c>
      <c r="CR440">
        <f t="shared" si="74"/>
        <v>0.15560967861576991</v>
      </c>
      <c r="CT440">
        <f t="shared" si="75"/>
        <v>0.28423875641991692</v>
      </c>
      <c r="CU440">
        <f t="shared" si="75"/>
        <v>0.17265844231449168</v>
      </c>
      <c r="CW440">
        <f t="shared" si="76"/>
        <v>2.0590313878736666E-2</v>
      </c>
      <c r="CX440">
        <f t="shared" si="76"/>
        <v>1.9264287679396253E-2</v>
      </c>
      <c r="CZ440">
        <f t="shared" si="77"/>
        <v>1.7282590851907864E-2</v>
      </c>
      <c r="DA440">
        <f t="shared" si="77"/>
        <v>2.4126226952414509E-2</v>
      </c>
      <c r="DC440">
        <f t="shared" si="78"/>
        <v>2.2954969094713951E-2</v>
      </c>
      <c r="DD440">
        <f t="shared" si="78"/>
        <v>1.1008164395942543E-3</v>
      </c>
      <c r="DF440">
        <f t="shared" si="79"/>
        <v>1.2472945014136094E-2</v>
      </c>
      <c r="DG440">
        <f t="shared" si="79"/>
        <v>1.5870103659929802E-2</v>
      </c>
      <c r="DI440">
        <f t="shared" si="80"/>
        <v>0.30372846971985989</v>
      </c>
      <c r="DJ440">
        <f t="shared" si="80"/>
        <v>0.19319158075527287</v>
      </c>
      <c r="DL440">
        <f t="shared" si="81"/>
        <v>0.29950309875427061</v>
      </c>
      <c r="DM440">
        <f t="shared" si="81"/>
        <v>0.19888316151291585</v>
      </c>
      <c r="DO440">
        <f t="shared" si="82"/>
        <v>0.30674914146661059</v>
      </c>
      <c r="DP440">
        <f t="shared" si="82"/>
        <v>0.17192869415893663</v>
      </c>
      <c r="DR440">
        <f t="shared" si="83"/>
        <v>0.29335913273509306</v>
      </c>
      <c r="DS440">
        <f t="shared" si="83"/>
        <v>0.18921821305808595</v>
      </c>
    </row>
    <row r="441" spans="3:123">
      <c r="C441">
        <v>0</v>
      </c>
      <c r="D441">
        <v>500</v>
      </c>
      <c r="E441">
        <v>10</v>
      </c>
      <c r="F441">
        <v>5</v>
      </c>
      <c r="G441">
        <v>6</v>
      </c>
      <c r="H441">
        <v>1</v>
      </c>
      <c r="I441">
        <v>1</v>
      </c>
      <c r="J441" t="s">
        <v>12</v>
      </c>
      <c r="K441">
        <v>0.57782681892613197</v>
      </c>
      <c r="L441">
        <v>0.53133950209297198</v>
      </c>
      <c r="P441">
        <v>0</v>
      </c>
      <c r="Q441">
        <v>500</v>
      </c>
      <c r="R441">
        <v>10</v>
      </c>
      <c r="S441">
        <v>5</v>
      </c>
      <c r="T441">
        <v>6</v>
      </c>
      <c r="U441">
        <v>1</v>
      </c>
      <c r="V441">
        <v>2</v>
      </c>
      <c r="W441" t="s">
        <v>15</v>
      </c>
      <c r="X441">
        <v>0.68028965311913503</v>
      </c>
      <c r="Y441">
        <v>0.60522692222956598</v>
      </c>
      <c r="AC441">
        <v>0</v>
      </c>
      <c r="AD441">
        <v>500</v>
      </c>
      <c r="AE441">
        <v>10</v>
      </c>
      <c r="AF441">
        <v>5</v>
      </c>
      <c r="AG441">
        <v>6</v>
      </c>
      <c r="AH441">
        <v>1</v>
      </c>
      <c r="AI441">
        <v>3</v>
      </c>
      <c r="AJ441" t="s">
        <v>17</v>
      </c>
      <c r="AK441">
        <v>0.58090996566949105</v>
      </c>
      <c r="AL441">
        <v>0.53346001321877101</v>
      </c>
      <c r="AR441" t="b">
        <v>0</v>
      </c>
      <c r="AS441">
        <v>500</v>
      </c>
      <c r="AT441">
        <v>10</v>
      </c>
      <c r="AU441">
        <v>5</v>
      </c>
      <c r="AV441">
        <v>6</v>
      </c>
      <c r="AX441">
        <v>0.70672506587600004</v>
      </c>
      <c r="AY441">
        <v>0.61704119850200001</v>
      </c>
      <c r="BC441" t="b">
        <v>0</v>
      </c>
      <c r="BD441">
        <v>500</v>
      </c>
      <c r="BE441">
        <v>10</v>
      </c>
      <c r="BF441">
        <v>5</v>
      </c>
      <c r="BG441">
        <v>6</v>
      </c>
      <c r="BH441" t="s">
        <v>28</v>
      </c>
      <c r="BI441">
        <v>0.70712714872600002</v>
      </c>
      <c r="BJ441">
        <v>0.61246970698400005</v>
      </c>
      <c r="BN441" t="b">
        <v>0</v>
      </c>
      <c r="BO441">
        <v>500</v>
      </c>
      <c r="BP441">
        <v>10</v>
      </c>
      <c r="BQ441">
        <v>5</v>
      </c>
      <c r="BR441">
        <v>6</v>
      </c>
      <c r="BS441" t="s">
        <v>31</v>
      </c>
      <c r="BT441">
        <v>0.70358974044199996</v>
      </c>
      <c r="BU441">
        <v>0.60580524344599995</v>
      </c>
      <c r="BY441" t="b">
        <v>0</v>
      </c>
      <c r="BZ441">
        <v>500</v>
      </c>
      <c r="CA441">
        <v>10</v>
      </c>
      <c r="CB441">
        <v>5</v>
      </c>
      <c r="CC441">
        <v>6</v>
      </c>
      <c r="CD441" t="s">
        <v>32</v>
      </c>
      <c r="CE441">
        <v>0.70164992088800004</v>
      </c>
      <c r="CF441">
        <v>0.60564000881299995</v>
      </c>
      <c r="CK441" s="3">
        <f t="shared" si="72"/>
        <v>0.22307418542708057</v>
      </c>
      <c r="CL441" s="3">
        <f t="shared" si="72"/>
        <v>0.16129366642503506</v>
      </c>
      <c r="CN441" s="3">
        <f t="shared" si="73"/>
        <v>0.22377003898878822</v>
      </c>
      <c r="CO441" s="3">
        <f t="shared" si="73"/>
        <v>0.1526899554267136</v>
      </c>
      <c r="CQ441">
        <f t="shared" si="74"/>
        <v>0.21764812119588584</v>
      </c>
      <c r="CR441">
        <f t="shared" si="74"/>
        <v>0.14014719602006598</v>
      </c>
      <c r="CT441">
        <f t="shared" si="75"/>
        <v>0.21429102614514917</v>
      </c>
      <c r="CU441">
        <f t="shared" si="75"/>
        <v>0.13983621851444261</v>
      </c>
      <c r="CW441">
        <f t="shared" si="76"/>
        <v>3.8859054574265972E-2</v>
      </c>
      <c r="CX441">
        <f t="shared" si="76"/>
        <v>1.9520407699168407E-2</v>
      </c>
      <c r="CZ441">
        <f t="shared" si="77"/>
        <v>3.9450101120625414E-2</v>
      </c>
      <c r="DA441">
        <f t="shared" si="77"/>
        <v>1.1967056468262793E-2</v>
      </c>
      <c r="DC441">
        <f t="shared" si="78"/>
        <v>3.4250245047875882E-2</v>
      </c>
      <c r="DD441">
        <f t="shared" si="78"/>
        <v>9.5554443332357408E-4</v>
      </c>
      <c r="DF441">
        <f t="shared" si="79"/>
        <v>3.1398783842923272E-2</v>
      </c>
      <c r="DG441">
        <f t="shared" si="79"/>
        <v>6.8253173852905746E-4</v>
      </c>
      <c r="DI441">
        <f t="shared" si="80"/>
        <v>0.21658278845588197</v>
      </c>
      <c r="DJ441">
        <f t="shared" si="80"/>
        <v>0.15667750761471311</v>
      </c>
      <c r="DL441">
        <f t="shared" si="81"/>
        <v>0.21727494881422005</v>
      </c>
      <c r="DM441">
        <f t="shared" si="81"/>
        <v>0.14810799648975248</v>
      </c>
      <c r="DO441">
        <f t="shared" si="82"/>
        <v>0.21118552275329283</v>
      </c>
      <c r="DP441">
        <f t="shared" si="82"/>
        <v>0.13561509472980937</v>
      </c>
      <c r="DR441">
        <f t="shared" si="83"/>
        <v>0.2078462452944112</v>
      </c>
      <c r="DS441">
        <f t="shared" si="83"/>
        <v>0.1353053533641857</v>
      </c>
    </row>
    <row r="442" spans="3:123">
      <c r="C442">
        <v>0</v>
      </c>
      <c r="D442">
        <v>500</v>
      </c>
      <c r="E442">
        <v>10</v>
      </c>
      <c r="F442">
        <v>5</v>
      </c>
      <c r="G442">
        <v>10</v>
      </c>
      <c r="H442">
        <v>1</v>
      </c>
      <c r="I442">
        <v>1</v>
      </c>
      <c r="J442" t="s">
        <v>12</v>
      </c>
      <c r="K442">
        <v>0.63886054017222005</v>
      </c>
      <c r="L442">
        <v>0.52247191011236005</v>
      </c>
      <c r="P442">
        <v>0</v>
      </c>
      <c r="Q442">
        <v>500</v>
      </c>
      <c r="R442">
        <v>10</v>
      </c>
      <c r="S442">
        <v>5</v>
      </c>
      <c r="T442">
        <v>10</v>
      </c>
      <c r="U442">
        <v>1</v>
      </c>
      <c r="V442">
        <v>2</v>
      </c>
      <c r="W442" t="s">
        <v>15</v>
      </c>
      <c r="X442">
        <v>0.70109897530259802</v>
      </c>
      <c r="Y442">
        <v>0.60748512888301398</v>
      </c>
      <c r="AC442">
        <v>0</v>
      </c>
      <c r="AD442">
        <v>500</v>
      </c>
      <c r="AE442">
        <v>10</v>
      </c>
      <c r="AF442">
        <v>5</v>
      </c>
      <c r="AG442">
        <v>10</v>
      </c>
      <c r="AH442">
        <v>1</v>
      </c>
      <c r="AI442">
        <v>3</v>
      </c>
      <c r="AJ442" t="s">
        <v>17</v>
      </c>
      <c r="AK442">
        <v>0.65878052261562603</v>
      </c>
      <c r="AL442">
        <v>0.52277484027318799</v>
      </c>
      <c r="AR442" t="b">
        <v>0</v>
      </c>
      <c r="AS442">
        <v>500</v>
      </c>
      <c r="AT442">
        <v>10</v>
      </c>
      <c r="AU442">
        <v>5</v>
      </c>
      <c r="AV442">
        <v>10</v>
      </c>
      <c r="AX442">
        <v>0.73885793123800003</v>
      </c>
      <c r="AY442">
        <v>0.61346111478300003</v>
      </c>
      <c r="BC442" t="b">
        <v>0</v>
      </c>
      <c r="BD442">
        <v>500</v>
      </c>
      <c r="BE442">
        <v>10</v>
      </c>
      <c r="BF442">
        <v>5</v>
      </c>
      <c r="BG442">
        <v>10</v>
      </c>
      <c r="BH442" t="s">
        <v>28</v>
      </c>
      <c r="BI442">
        <v>0.74436431775599998</v>
      </c>
      <c r="BJ442">
        <v>0.60789821546599998</v>
      </c>
      <c r="BN442" t="b">
        <v>0</v>
      </c>
      <c r="BO442">
        <v>500</v>
      </c>
      <c r="BP442">
        <v>10</v>
      </c>
      <c r="BQ442">
        <v>5</v>
      </c>
      <c r="BR442">
        <v>10</v>
      </c>
      <c r="BS442" t="s">
        <v>31</v>
      </c>
      <c r="BT442">
        <v>0.747404493813</v>
      </c>
      <c r="BU442">
        <v>0.59704780788699996</v>
      </c>
      <c r="BY442" t="b">
        <v>0</v>
      </c>
      <c r="BZ442">
        <v>500</v>
      </c>
      <c r="CA442">
        <v>10</v>
      </c>
      <c r="CB442">
        <v>5</v>
      </c>
      <c r="CC442">
        <v>10</v>
      </c>
      <c r="CD442" t="s">
        <v>32</v>
      </c>
      <c r="CE442">
        <v>0.74926757999799998</v>
      </c>
      <c r="CF442">
        <v>0.59776382463099997</v>
      </c>
      <c r="CK442" s="3">
        <f t="shared" si="72"/>
        <v>0.15652460087583941</v>
      </c>
      <c r="CL442" s="3">
        <f t="shared" si="72"/>
        <v>0.17415138098251504</v>
      </c>
      <c r="CN442" s="3">
        <f t="shared" si="73"/>
        <v>0.16514367526180118</v>
      </c>
      <c r="CO442" s="3">
        <f t="shared" si="73"/>
        <v>0.16350411132202036</v>
      </c>
      <c r="CQ442">
        <f t="shared" si="74"/>
        <v>0.16990242285353752</v>
      </c>
      <c r="CR442">
        <f t="shared" si="74"/>
        <v>0.1427366645579129</v>
      </c>
      <c r="CT442">
        <f t="shared" si="75"/>
        <v>0.172818687151999</v>
      </c>
      <c r="CU442">
        <f t="shared" si="75"/>
        <v>0.14410710520771919</v>
      </c>
      <c r="CW442">
        <f t="shared" si="76"/>
        <v>5.3856812326825931E-2</v>
      </c>
      <c r="CX442">
        <f t="shared" si="76"/>
        <v>9.8372546353096002E-3</v>
      </c>
      <c r="CZ442">
        <f t="shared" si="77"/>
        <v>6.1710748378613012E-2</v>
      </c>
      <c r="DA442">
        <f t="shared" si="77"/>
        <v>6.7999456010636727E-4</v>
      </c>
      <c r="DC442">
        <f t="shared" si="78"/>
        <v>6.6047049192186069E-2</v>
      </c>
      <c r="DD442">
        <f t="shared" si="78"/>
        <v>1.718119588409539E-2</v>
      </c>
      <c r="DF442">
        <f t="shared" si="79"/>
        <v>6.8704428892671254E-2</v>
      </c>
      <c r="DG442">
        <f t="shared" si="79"/>
        <v>1.6002538646318176E-2</v>
      </c>
      <c r="DI442">
        <f t="shared" si="80"/>
        <v>0.12155400148206286</v>
      </c>
      <c r="DJ442">
        <f t="shared" si="80"/>
        <v>0.1734710003687665</v>
      </c>
      <c r="DL442">
        <f t="shared" si="81"/>
        <v>0.12991245521432782</v>
      </c>
      <c r="DM442">
        <f t="shared" si="81"/>
        <v>0.16282990043730639</v>
      </c>
      <c r="DO442">
        <f t="shared" si="82"/>
        <v>0.13452730940723745</v>
      </c>
      <c r="DP442">
        <f t="shared" si="82"/>
        <v>0.14207448769913822</v>
      </c>
      <c r="DR442">
        <f t="shared" si="83"/>
        <v>0.13735539269300734</v>
      </c>
      <c r="DS442">
        <f t="shared" si="83"/>
        <v>0.14344413422540536</v>
      </c>
    </row>
    <row r="443" spans="3:123">
      <c r="C443">
        <v>0</v>
      </c>
      <c r="D443">
        <v>500</v>
      </c>
      <c r="E443">
        <v>10</v>
      </c>
      <c r="F443">
        <v>5</v>
      </c>
      <c r="G443">
        <v>15</v>
      </c>
      <c r="H443">
        <v>1</v>
      </c>
      <c r="I443">
        <v>1</v>
      </c>
      <c r="J443" t="s">
        <v>12</v>
      </c>
      <c r="K443">
        <v>0.72913811545916496</v>
      </c>
      <c r="L443">
        <v>0.55601454064772005</v>
      </c>
      <c r="P443">
        <v>0</v>
      </c>
      <c r="Q443">
        <v>500</v>
      </c>
      <c r="R443">
        <v>10</v>
      </c>
      <c r="S443">
        <v>5</v>
      </c>
      <c r="T443">
        <v>15</v>
      </c>
      <c r="U443">
        <v>1</v>
      </c>
      <c r="V443">
        <v>2</v>
      </c>
      <c r="W443" t="s">
        <v>15</v>
      </c>
      <c r="X443">
        <v>0.721579111335514</v>
      </c>
      <c r="Y443">
        <v>0.59878277153558102</v>
      </c>
      <c r="AC443">
        <v>0</v>
      </c>
      <c r="AD443">
        <v>500</v>
      </c>
      <c r="AE443">
        <v>10</v>
      </c>
      <c r="AF443">
        <v>5</v>
      </c>
      <c r="AG443">
        <v>15</v>
      </c>
      <c r="AH443">
        <v>1</v>
      </c>
      <c r="AI443">
        <v>3</v>
      </c>
      <c r="AJ443" t="s">
        <v>17</v>
      </c>
      <c r="AK443">
        <v>0.693911360682129</v>
      </c>
      <c r="AL443">
        <v>0.55898876404494402</v>
      </c>
      <c r="AR443" t="b">
        <v>0</v>
      </c>
      <c r="AS443">
        <v>500</v>
      </c>
      <c r="AT443">
        <v>10</v>
      </c>
      <c r="AU443">
        <v>5</v>
      </c>
      <c r="AV443">
        <v>15</v>
      </c>
      <c r="AX443">
        <v>0.77090178589199998</v>
      </c>
      <c r="AY443">
        <v>0.60360211500299998</v>
      </c>
      <c r="BC443" t="b">
        <v>0</v>
      </c>
      <c r="BD443">
        <v>500</v>
      </c>
      <c r="BE443">
        <v>10</v>
      </c>
      <c r="BF443">
        <v>5</v>
      </c>
      <c r="BG443">
        <v>15</v>
      </c>
      <c r="BH443" t="s">
        <v>28</v>
      </c>
      <c r="BI443">
        <v>0.77860581608199997</v>
      </c>
      <c r="BJ443">
        <v>0.59770874642000005</v>
      </c>
      <c r="BN443" t="b">
        <v>0</v>
      </c>
      <c r="BO443">
        <v>500</v>
      </c>
      <c r="BP443">
        <v>10</v>
      </c>
      <c r="BQ443">
        <v>5</v>
      </c>
      <c r="BR443">
        <v>15</v>
      </c>
      <c r="BS443" t="s">
        <v>31</v>
      </c>
      <c r="BT443">
        <v>0.78257139656300001</v>
      </c>
      <c r="BU443">
        <v>0.59352280237900001</v>
      </c>
      <c r="BY443" t="b">
        <v>0</v>
      </c>
      <c r="BZ443">
        <v>500</v>
      </c>
      <c r="CA443">
        <v>10</v>
      </c>
      <c r="CB443">
        <v>5</v>
      </c>
      <c r="CC443">
        <v>15</v>
      </c>
      <c r="CD443" t="s">
        <v>32</v>
      </c>
      <c r="CE443">
        <v>0.78760050152899996</v>
      </c>
      <c r="CF443">
        <v>0.59765366820900001</v>
      </c>
      <c r="CK443" s="3">
        <f t="shared" si="72"/>
        <v>5.72781336585797E-2</v>
      </c>
      <c r="CL443" s="3">
        <f t="shared" si="72"/>
        <v>8.5586924219362315E-2</v>
      </c>
      <c r="CN443" s="3">
        <f t="shared" si="73"/>
        <v>6.7844074495657658E-2</v>
      </c>
      <c r="CO443" s="3">
        <f t="shared" si="73"/>
        <v>7.498761763264139E-2</v>
      </c>
      <c r="CQ443">
        <f t="shared" si="74"/>
        <v>7.3282797827934454E-2</v>
      </c>
      <c r="CR443">
        <f t="shared" si="74"/>
        <v>6.7459138186539702E-2</v>
      </c>
      <c r="CT443">
        <f t="shared" si="75"/>
        <v>8.0180126138405416E-2</v>
      </c>
      <c r="CU443">
        <f t="shared" si="75"/>
        <v>7.4888558692679519E-2</v>
      </c>
      <c r="CW443">
        <f t="shared" si="76"/>
        <v>6.8353800410323018E-2</v>
      </c>
      <c r="CX443">
        <f t="shared" si="76"/>
        <v>8.0485673545009906E-3</v>
      </c>
      <c r="CZ443">
        <f t="shared" si="77"/>
        <v>7.9030426256297526E-2</v>
      </c>
      <c r="DA443">
        <f t="shared" si="77"/>
        <v>1.7936807246918818E-3</v>
      </c>
      <c r="DC443">
        <f t="shared" si="78"/>
        <v>8.4526123704717904E-2</v>
      </c>
      <c r="DD443">
        <f t="shared" si="78"/>
        <v>8.7844363709593809E-3</v>
      </c>
      <c r="DF443">
        <f t="shared" si="79"/>
        <v>9.1495705954253825E-2</v>
      </c>
      <c r="DG443">
        <f t="shared" si="79"/>
        <v>1.8856643515066107E-3</v>
      </c>
      <c r="DI443">
        <f t="shared" si="80"/>
        <v>0.11095138309046826</v>
      </c>
      <c r="DJ443">
        <f t="shared" si="80"/>
        <v>7.9810818799336269E-2</v>
      </c>
      <c r="DL443">
        <f t="shared" si="81"/>
        <v>0.12205370916051095</v>
      </c>
      <c r="DM443">
        <f t="shared" si="81"/>
        <v>6.9267908168441972E-2</v>
      </c>
      <c r="DO443">
        <f t="shared" si="82"/>
        <v>0.12776853198327287</v>
      </c>
      <c r="DP443">
        <f t="shared" si="82"/>
        <v>6.1779485662934341E-2</v>
      </c>
      <c r="DR443">
        <f t="shared" si="83"/>
        <v>0.13501600659019708</v>
      </c>
      <c r="DS443">
        <f t="shared" si="83"/>
        <v>6.9169376293487073E-2</v>
      </c>
    </row>
    <row r="444" spans="3:123">
      <c r="C444">
        <v>0</v>
      </c>
      <c r="D444">
        <v>500</v>
      </c>
      <c r="E444">
        <v>10</v>
      </c>
      <c r="F444">
        <v>5</v>
      </c>
      <c r="G444">
        <v>20</v>
      </c>
      <c r="H444">
        <v>1</v>
      </c>
      <c r="I444">
        <v>1</v>
      </c>
      <c r="J444" t="s">
        <v>12</v>
      </c>
      <c r="K444">
        <v>0.76331055375402701</v>
      </c>
      <c r="L444">
        <v>0.55469266358228697</v>
      </c>
      <c r="P444">
        <v>0</v>
      </c>
      <c r="Q444">
        <v>500</v>
      </c>
      <c r="R444">
        <v>10</v>
      </c>
      <c r="S444">
        <v>5</v>
      </c>
      <c r="T444">
        <v>20</v>
      </c>
      <c r="U444">
        <v>1</v>
      </c>
      <c r="V444">
        <v>2</v>
      </c>
      <c r="W444" t="s">
        <v>15</v>
      </c>
      <c r="X444">
        <v>0.737377744560755</v>
      </c>
      <c r="Y444">
        <v>0.60015972681207297</v>
      </c>
      <c r="AC444">
        <v>0</v>
      </c>
      <c r="AD444">
        <v>500</v>
      </c>
      <c r="AE444">
        <v>10</v>
      </c>
      <c r="AF444">
        <v>5</v>
      </c>
      <c r="AG444">
        <v>20</v>
      </c>
      <c r="AH444">
        <v>1</v>
      </c>
      <c r="AI444">
        <v>3</v>
      </c>
      <c r="AJ444" t="s">
        <v>17</v>
      </c>
      <c r="AK444">
        <v>0.75485223455242201</v>
      </c>
      <c r="AL444">
        <v>0.54037232870676399</v>
      </c>
      <c r="AR444" t="b">
        <v>0</v>
      </c>
      <c r="AS444">
        <v>500</v>
      </c>
      <c r="AT444">
        <v>10</v>
      </c>
      <c r="AU444">
        <v>5</v>
      </c>
      <c r="AV444">
        <v>20</v>
      </c>
      <c r="AX444">
        <v>0.80350579413699996</v>
      </c>
      <c r="AY444">
        <v>0.60211500330500001</v>
      </c>
      <c r="BC444" t="b">
        <v>0</v>
      </c>
      <c r="BD444">
        <v>500</v>
      </c>
      <c r="BE444">
        <v>10</v>
      </c>
      <c r="BF444">
        <v>5</v>
      </c>
      <c r="BG444">
        <v>20</v>
      </c>
      <c r="BH444" t="s">
        <v>28</v>
      </c>
      <c r="BI444">
        <v>0.80238855629200001</v>
      </c>
      <c r="BJ444">
        <v>0.61219431592899998</v>
      </c>
      <c r="BN444" t="b">
        <v>0</v>
      </c>
      <c r="BO444">
        <v>500</v>
      </c>
      <c r="BP444">
        <v>10</v>
      </c>
      <c r="BQ444">
        <v>5</v>
      </c>
      <c r="BR444">
        <v>20</v>
      </c>
      <c r="BS444" t="s">
        <v>31</v>
      </c>
      <c r="BT444">
        <v>0.81145230177100003</v>
      </c>
      <c r="BU444">
        <v>0.59401850627899999</v>
      </c>
      <c r="BY444" t="b">
        <v>0</v>
      </c>
      <c r="BZ444">
        <v>500</v>
      </c>
      <c r="CA444">
        <v>10</v>
      </c>
      <c r="CB444">
        <v>5</v>
      </c>
      <c r="CC444">
        <v>20</v>
      </c>
      <c r="CD444" t="s">
        <v>32</v>
      </c>
      <c r="CE444">
        <v>0.81204468337500002</v>
      </c>
      <c r="CF444">
        <v>0.58157083057900005</v>
      </c>
      <c r="CK444" s="3">
        <f t="shared" si="72"/>
        <v>5.2659091617807796E-2</v>
      </c>
      <c r="CL444" s="3">
        <f t="shared" si="72"/>
        <v>8.549299970266877E-2</v>
      </c>
      <c r="CN444" s="3">
        <f t="shared" si="73"/>
        <v>5.119541757386159E-2</v>
      </c>
      <c r="CO444" s="3">
        <f t="shared" si="73"/>
        <v>0.10366398570220636</v>
      </c>
      <c r="CQ444">
        <f t="shared" si="74"/>
        <v>6.3069674302559831E-2</v>
      </c>
      <c r="CR444">
        <f t="shared" si="74"/>
        <v>7.0896633899465877E-2</v>
      </c>
      <c r="CT444">
        <f t="shared" si="75"/>
        <v>6.384574323163017E-2</v>
      </c>
      <c r="CU444">
        <f t="shared" si="75"/>
        <v>4.8455962664315511E-2</v>
      </c>
      <c r="CW444">
        <f t="shared" si="76"/>
        <v>8.9680018232224379E-2</v>
      </c>
      <c r="CX444">
        <f t="shared" si="76"/>
        <v>3.2579268577601628E-3</v>
      </c>
      <c r="CZ444">
        <f t="shared" si="77"/>
        <v>8.8164868292805565E-2</v>
      </c>
      <c r="DA444">
        <f t="shared" si="77"/>
        <v>2.0052310375526794E-2</v>
      </c>
      <c r="DC444">
        <f t="shared" si="78"/>
        <v>0.10045673029414548</v>
      </c>
      <c r="DD444">
        <f t="shared" si="78"/>
        <v>1.0232643509243577E-2</v>
      </c>
      <c r="DF444">
        <f t="shared" si="79"/>
        <v>0.10126009276117087</v>
      </c>
      <c r="DG444">
        <f t="shared" si="79"/>
        <v>3.0973248291439659E-2</v>
      </c>
      <c r="DI444">
        <f t="shared" si="80"/>
        <v>6.4454415523359065E-2</v>
      </c>
      <c r="DJ444">
        <f t="shared" si="80"/>
        <v>0.11425950463821954</v>
      </c>
      <c r="DL444">
        <f t="shared" si="81"/>
        <v>6.2974340624114333E-2</v>
      </c>
      <c r="DM444">
        <f t="shared" si="81"/>
        <v>0.13291203750962355</v>
      </c>
      <c r="DO444">
        <f t="shared" si="82"/>
        <v>7.4981651544210104E-2</v>
      </c>
      <c r="DP444">
        <f t="shared" si="82"/>
        <v>9.9276322495313041E-2</v>
      </c>
      <c r="DR444">
        <f t="shared" si="83"/>
        <v>7.5766416531163117E-2</v>
      </c>
      <c r="DS444">
        <f t="shared" si="83"/>
        <v>7.6240954030406316E-2</v>
      </c>
    </row>
    <row r="445" spans="3:123">
      <c r="C445">
        <v>0</v>
      </c>
      <c r="D445">
        <v>500</v>
      </c>
      <c r="E445">
        <v>10</v>
      </c>
      <c r="F445">
        <v>5</v>
      </c>
      <c r="G445" t="s">
        <v>13</v>
      </c>
      <c r="H445">
        <v>1</v>
      </c>
      <c r="I445">
        <v>1</v>
      </c>
      <c r="J445" t="s">
        <v>12</v>
      </c>
      <c r="K445">
        <v>0.99957412980523497</v>
      </c>
      <c r="L445">
        <v>0.56568076668869804</v>
      </c>
      <c r="P445">
        <v>0</v>
      </c>
      <c r="Q445">
        <v>500</v>
      </c>
      <c r="R445">
        <v>10</v>
      </c>
      <c r="S445">
        <v>5</v>
      </c>
      <c r="T445" t="s">
        <v>13</v>
      </c>
      <c r="U445">
        <v>1</v>
      </c>
      <c r="V445">
        <v>2</v>
      </c>
      <c r="W445" t="s">
        <v>15</v>
      </c>
      <c r="X445">
        <v>0.99992173196420497</v>
      </c>
      <c r="Y445">
        <v>0.56799405155320604</v>
      </c>
      <c r="AC445">
        <v>0</v>
      </c>
      <c r="AD445">
        <v>500</v>
      </c>
      <c r="AE445">
        <v>10</v>
      </c>
      <c r="AF445">
        <v>5</v>
      </c>
      <c r="AG445" t="s">
        <v>13</v>
      </c>
      <c r="AH445">
        <v>1</v>
      </c>
      <c r="AI445">
        <v>3</v>
      </c>
      <c r="AJ445" t="s">
        <v>17</v>
      </c>
      <c r="AK445">
        <v>0.99959101114628901</v>
      </c>
      <c r="AL445">
        <v>0.57110597047807898</v>
      </c>
      <c r="AR445" t="b">
        <v>0</v>
      </c>
      <c r="AS445">
        <v>500</v>
      </c>
      <c r="AT445">
        <v>10</v>
      </c>
      <c r="AU445">
        <v>5</v>
      </c>
      <c r="AX445">
        <v>0.99511515376600002</v>
      </c>
      <c r="AY445">
        <v>0.57799074686100005</v>
      </c>
      <c r="BC445" t="b">
        <v>0</v>
      </c>
      <c r="BD445">
        <v>500</v>
      </c>
      <c r="BE445">
        <v>10</v>
      </c>
      <c r="BF445">
        <v>5</v>
      </c>
      <c r="BH445" t="s">
        <v>28</v>
      </c>
      <c r="BI445">
        <v>0.99504455906699996</v>
      </c>
      <c r="BJ445">
        <v>0.58570169640900005</v>
      </c>
      <c r="BN445" t="b">
        <v>0</v>
      </c>
      <c r="BO445">
        <v>500</v>
      </c>
      <c r="BP445">
        <v>10</v>
      </c>
      <c r="BQ445">
        <v>5</v>
      </c>
      <c r="BS445" t="s">
        <v>31</v>
      </c>
      <c r="BT445">
        <v>0.998268895208</v>
      </c>
      <c r="BU445">
        <v>0.57821105970499997</v>
      </c>
      <c r="BY445" t="b">
        <v>0</v>
      </c>
      <c r="BZ445">
        <v>500</v>
      </c>
      <c r="CA445">
        <v>10</v>
      </c>
      <c r="CB445">
        <v>5</v>
      </c>
      <c r="CD445" t="s">
        <v>32</v>
      </c>
      <c r="CE445">
        <v>0.998410084606</v>
      </c>
      <c r="CF445">
        <v>0.56978409341299996</v>
      </c>
      <c r="CK445" s="3">
        <f t="shared" si="72"/>
        <v>4.4608757932778076E-3</v>
      </c>
      <c r="CL445" s="3">
        <f t="shared" si="72"/>
        <v>2.176135533891399E-2</v>
      </c>
      <c r="CN445" s="3">
        <f t="shared" si="73"/>
        <v>4.5315005692649901E-3</v>
      </c>
      <c r="CO445" s="3">
        <f t="shared" si="73"/>
        <v>3.5392629375571083E-2</v>
      </c>
      <c r="CQ445">
        <f t="shared" si="74"/>
        <v>1.305790694572373E-3</v>
      </c>
      <c r="CR445">
        <f t="shared" si="74"/>
        <v>2.2150820310985697E-2</v>
      </c>
      <c r="CT445">
        <f t="shared" si="75"/>
        <v>1.1645411425982299E-3</v>
      </c>
      <c r="CU445">
        <f t="shared" si="75"/>
        <v>7.2537851133269715E-3</v>
      </c>
      <c r="CW445">
        <f t="shared" si="76"/>
        <v>4.8069544290862964E-3</v>
      </c>
      <c r="CX445">
        <f t="shared" si="76"/>
        <v>1.7600000000805638E-2</v>
      </c>
      <c r="CZ445">
        <f t="shared" si="77"/>
        <v>4.8775546538272208E-3</v>
      </c>
      <c r="DA445">
        <f t="shared" si="77"/>
        <v>3.1175757575931717E-2</v>
      </c>
      <c r="DC445">
        <f t="shared" si="78"/>
        <v>1.6529661306172727E-3</v>
      </c>
      <c r="DD445">
        <f t="shared" si="78"/>
        <v>1.7987878788263911E-2</v>
      </c>
      <c r="DF445">
        <f t="shared" si="79"/>
        <v>1.5117656811354241E-3</v>
      </c>
      <c r="DG445">
        <f t="shared" si="79"/>
        <v>3.1515151521375184E-3</v>
      </c>
      <c r="DI445">
        <f t="shared" si="80"/>
        <v>4.4776887050597125E-3</v>
      </c>
      <c r="DJ445">
        <f t="shared" si="80"/>
        <v>1.2055164433244725E-2</v>
      </c>
      <c r="DL445">
        <f t="shared" si="81"/>
        <v>4.5483122883182014E-3</v>
      </c>
      <c r="DM445">
        <f t="shared" si="81"/>
        <v>2.5556948596952678E-2</v>
      </c>
      <c r="DO445">
        <f t="shared" si="82"/>
        <v>1.3226568902143798E-3</v>
      </c>
      <c r="DP445">
        <f t="shared" si="82"/>
        <v>1.2440929694664593E-2</v>
      </c>
      <c r="DR445">
        <f t="shared" si="83"/>
        <v>1.181409723697624E-3</v>
      </c>
      <c r="DS445">
        <f t="shared" si="83"/>
        <v>2.3145915704093634E-3</v>
      </c>
    </row>
    <row r="446" spans="3:123">
      <c r="C446">
        <v>0</v>
      </c>
      <c r="D446">
        <v>500</v>
      </c>
      <c r="E446">
        <v>10</v>
      </c>
      <c r="F446">
        <v>10</v>
      </c>
      <c r="G446">
        <v>3</v>
      </c>
      <c r="H446">
        <v>1</v>
      </c>
      <c r="I446">
        <v>1</v>
      </c>
      <c r="J446" t="s">
        <v>12</v>
      </c>
      <c r="K446">
        <v>0.520519270050813</v>
      </c>
      <c r="L446">
        <v>0.52018616435338205</v>
      </c>
      <c r="P446">
        <v>0</v>
      </c>
      <c r="Q446">
        <v>500</v>
      </c>
      <c r="R446">
        <v>10</v>
      </c>
      <c r="S446">
        <v>10</v>
      </c>
      <c r="T446">
        <v>3</v>
      </c>
      <c r="U446">
        <v>1</v>
      </c>
      <c r="V446">
        <v>2</v>
      </c>
      <c r="W446" t="s">
        <v>15</v>
      </c>
      <c r="X446">
        <v>0.66211151813900104</v>
      </c>
      <c r="Y446">
        <v>0.610211500330469</v>
      </c>
      <c r="AC446">
        <v>0</v>
      </c>
      <c r="AD446">
        <v>500</v>
      </c>
      <c r="AE446">
        <v>10</v>
      </c>
      <c r="AF446">
        <v>10</v>
      </c>
      <c r="AG446">
        <v>3</v>
      </c>
      <c r="AH446">
        <v>1</v>
      </c>
      <c r="AI446">
        <v>3</v>
      </c>
      <c r="AJ446" t="s">
        <v>17</v>
      </c>
      <c r="AK446">
        <v>0.51780214147484604</v>
      </c>
      <c r="AL446">
        <v>0.52024124256444104</v>
      </c>
      <c r="AR446" t="b">
        <v>0</v>
      </c>
      <c r="AS446">
        <v>500</v>
      </c>
      <c r="AT446">
        <v>10</v>
      </c>
      <c r="AU446">
        <v>10</v>
      </c>
      <c r="AV446">
        <v>3</v>
      </c>
      <c r="AX446">
        <v>0.67000507974900003</v>
      </c>
      <c r="AY446">
        <v>0.61274509803900001</v>
      </c>
      <c r="BC446" t="b">
        <v>0</v>
      </c>
      <c r="BD446">
        <v>500</v>
      </c>
      <c r="BE446">
        <v>10</v>
      </c>
      <c r="BF446">
        <v>10</v>
      </c>
      <c r="BG446">
        <v>3</v>
      </c>
      <c r="BH446" t="s">
        <v>28</v>
      </c>
      <c r="BI446">
        <v>0.66595048856100003</v>
      </c>
      <c r="BJ446">
        <v>0.617949988984</v>
      </c>
      <c r="BN446" t="b">
        <v>0</v>
      </c>
      <c r="BO446">
        <v>500</v>
      </c>
      <c r="BP446">
        <v>10</v>
      </c>
      <c r="BQ446">
        <v>10</v>
      </c>
      <c r="BR446">
        <v>3</v>
      </c>
      <c r="BS446" t="s">
        <v>31</v>
      </c>
      <c r="BT446">
        <v>0.67250735489299995</v>
      </c>
      <c r="BU446">
        <v>0.60035250055099998</v>
      </c>
      <c r="BY446" t="b">
        <v>0</v>
      </c>
      <c r="BZ446">
        <v>500</v>
      </c>
      <c r="CA446">
        <v>10</v>
      </c>
      <c r="CB446">
        <v>10</v>
      </c>
      <c r="CC446">
        <v>3</v>
      </c>
      <c r="CD446" t="s">
        <v>32</v>
      </c>
      <c r="CE446">
        <v>0.66906202665100001</v>
      </c>
      <c r="CF446">
        <v>0.61004626569700005</v>
      </c>
      <c r="CK446" s="3">
        <f t="shared" si="72"/>
        <v>0.28718592816668287</v>
      </c>
      <c r="CL446" s="3">
        <f t="shared" si="72"/>
        <v>0.17793424744518815</v>
      </c>
      <c r="CN446" s="3">
        <f t="shared" si="73"/>
        <v>0.2793964159981821</v>
      </c>
      <c r="CO446" s="3">
        <f t="shared" si="73"/>
        <v>0.1879400709400707</v>
      </c>
      <c r="CQ446">
        <f t="shared" si="74"/>
        <v>0.29199319523242617</v>
      </c>
      <c r="CR446">
        <f t="shared" si="74"/>
        <v>0.15411085817184089</v>
      </c>
      <c r="CT446">
        <f t="shared" si="75"/>
        <v>0.28537417372787433</v>
      </c>
      <c r="CU446">
        <f t="shared" si="75"/>
        <v>0.17274604266977889</v>
      </c>
      <c r="CW446">
        <f t="shared" si="76"/>
        <v>1.1921800774868707E-2</v>
      </c>
      <c r="CX446">
        <f t="shared" si="76"/>
        <v>4.1519992775602699E-3</v>
      </c>
      <c r="CZ446">
        <f t="shared" si="77"/>
        <v>5.7980722534312079E-3</v>
      </c>
      <c r="DA446">
        <f t="shared" si="77"/>
        <v>1.2681649967822839E-2</v>
      </c>
      <c r="DC446">
        <f t="shared" si="78"/>
        <v>1.57010359572336E-2</v>
      </c>
      <c r="DD446">
        <f t="shared" si="78"/>
        <v>1.6156692841956866E-2</v>
      </c>
      <c r="DF446">
        <f t="shared" si="79"/>
        <v>1.0497489201720445E-2</v>
      </c>
      <c r="DG446">
        <f t="shared" si="79"/>
        <v>2.7078256207802021E-4</v>
      </c>
      <c r="DI446">
        <f t="shared" si="80"/>
        <v>0.29394034146061521</v>
      </c>
      <c r="DJ446">
        <f t="shared" si="80"/>
        <v>0.1778095389334704</v>
      </c>
      <c r="DL446">
        <f t="shared" si="81"/>
        <v>0.28610995440108811</v>
      </c>
      <c r="DM446">
        <f t="shared" si="81"/>
        <v>0.18781430310661307</v>
      </c>
      <c r="DO446">
        <f t="shared" si="82"/>
        <v>0.29877283430599566</v>
      </c>
      <c r="DP446">
        <f t="shared" si="82"/>
        <v>0.15398867185474208</v>
      </c>
      <c r="DR446">
        <f t="shared" si="83"/>
        <v>0.29211907997391307</v>
      </c>
      <c r="DS446">
        <f t="shared" si="83"/>
        <v>0.17262188343600049</v>
      </c>
    </row>
    <row r="447" spans="3:123">
      <c r="C447">
        <v>0</v>
      </c>
      <c r="D447">
        <v>500</v>
      </c>
      <c r="E447">
        <v>10</v>
      </c>
      <c r="F447">
        <v>10</v>
      </c>
      <c r="G447">
        <v>6</v>
      </c>
      <c r="H447">
        <v>1</v>
      </c>
      <c r="I447">
        <v>1</v>
      </c>
      <c r="J447" t="s">
        <v>12</v>
      </c>
      <c r="K447">
        <v>0.58983328908375798</v>
      </c>
      <c r="L447">
        <v>0.530100242344129</v>
      </c>
      <c r="P447">
        <v>0</v>
      </c>
      <c r="Q447">
        <v>500</v>
      </c>
      <c r="R447">
        <v>10</v>
      </c>
      <c r="S447">
        <v>10</v>
      </c>
      <c r="T447">
        <v>6</v>
      </c>
      <c r="U447">
        <v>1</v>
      </c>
      <c r="V447">
        <v>2</v>
      </c>
      <c r="W447" t="s">
        <v>15</v>
      </c>
      <c r="X447">
        <v>0.67860765768323505</v>
      </c>
      <c r="Y447">
        <v>0.60407027979731198</v>
      </c>
      <c r="AC447">
        <v>0</v>
      </c>
      <c r="AD447">
        <v>500</v>
      </c>
      <c r="AE447">
        <v>10</v>
      </c>
      <c r="AF447">
        <v>10</v>
      </c>
      <c r="AG447">
        <v>6</v>
      </c>
      <c r="AH447">
        <v>1</v>
      </c>
      <c r="AI447">
        <v>3</v>
      </c>
      <c r="AJ447" t="s">
        <v>17</v>
      </c>
      <c r="AK447">
        <v>0.599000624609619</v>
      </c>
      <c r="AL447">
        <v>0.51679885437321005</v>
      </c>
      <c r="AR447" t="b">
        <v>0</v>
      </c>
      <c r="AS447">
        <v>500</v>
      </c>
      <c r="AT447">
        <v>10</v>
      </c>
      <c r="AU447">
        <v>10</v>
      </c>
      <c r="AV447">
        <v>6</v>
      </c>
      <c r="AX447">
        <v>0.70202054305700001</v>
      </c>
      <c r="AY447">
        <v>0.60817360652100005</v>
      </c>
      <c r="BC447" t="b">
        <v>0</v>
      </c>
      <c r="BD447">
        <v>500</v>
      </c>
      <c r="BE447">
        <v>10</v>
      </c>
      <c r="BF447">
        <v>10</v>
      </c>
      <c r="BG447">
        <v>6</v>
      </c>
      <c r="BH447" t="s">
        <v>28</v>
      </c>
      <c r="BI447">
        <v>0.70342246169900002</v>
      </c>
      <c r="BJ447">
        <v>0.61208415950600004</v>
      </c>
      <c r="BN447" t="b">
        <v>0</v>
      </c>
      <c r="BO447">
        <v>500</v>
      </c>
      <c r="BP447">
        <v>10</v>
      </c>
      <c r="BQ447">
        <v>10</v>
      </c>
      <c r="BR447">
        <v>6</v>
      </c>
      <c r="BS447" t="s">
        <v>31</v>
      </c>
      <c r="BT447">
        <v>0.70896261089900003</v>
      </c>
      <c r="BU447">
        <v>0.60250055078200004</v>
      </c>
      <c r="BY447" t="b">
        <v>0</v>
      </c>
      <c r="BZ447">
        <v>500</v>
      </c>
      <c r="CA447">
        <v>10</v>
      </c>
      <c r="CB447">
        <v>10</v>
      </c>
      <c r="CC447">
        <v>6</v>
      </c>
      <c r="CD447" t="s">
        <v>32</v>
      </c>
      <c r="CE447">
        <v>0.70379461853500003</v>
      </c>
      <c r="CF447">
        <v>0.60310641110399998</v>
      </c>
      <c r="CK447" s="3">
        <f t="shared" si="72"/>
        <v>0.19020163162969794</v>
      </c>
      <c r="CL447" s="3">
        <f t="shared" si="72"/>
        <v>0.14728037820097351</v>
      </c>
      <c r="CN447" s="3">
        <f t="shared" si="73"/>
        <v>0.19257843651329098</v>
      </c>
      <c r="CO447" s="3">
        <f t="shared" si="73"/>
        <v>0.15465738479826796</v>
      </c>
      <c r="CQ447">
        <f t="shared" si="74"/>
        <v>0.20197117392322239</v>
      </c>
      <c r="CR447">
        <f t="shared" si="74"/>
        <v>0.1365785235594561</v>
      </c>
      <c r="CT447">
        <f t="shared" si="75"/>
        <v>0.19320938909410934</v>
      </c>
      <c r="CU447">
        <f t="shared" si="75"/>
        <v>0.13772144007524711</v>
      </c>
      <c r="CW447">
        <f t="shared" si="76"/>
        <v>3.4501357461388604E-2</v>
      </c>
      <c r="CX447">
        <f t="shared" si="76"/>
        <v>6.7927968995014076E-3</v>
      </c>
      <c r="CZ447">
        <f t="shared" si="77"/>
        <v>3.6567232530918758E-2</v>
      </c>
      <c r="DA447">
        <f t="shared" si="77"/>
        <v>1.3266469112463319E-2</v>
      </c>
      <c r="DC447">
        <f t="shared" si="78"/>
        <v>4.4731227053046663E-2</v>
      </c>
      <c r="DD447">
        <f t="shared" si="78"/>
        <v>2.5985867337136037E-3</v>
      </c>
      <c r="DF447">
        <f t="shared" si="79"/>
        <v>3.7115644904086587E-2</v>
      </c>
      <c r="DG447">
        <f t="shared" si="79"/>
        <v>1.5956234324844276E-3</v>
      </c>
      <c r="DI447">
        <f t="shared" si="80"/>
        <v>0.17198632891997612</v>
      </c>
      <c r="DJ447">
        <f t="shared" si="80"/>
        <v>0.17680912288130401</v>
      </c>
      <c r="DL447">
        <f t="shared" si="81"/>
        <v>0.17432675826913346</v>
      </c>
      <c r="DM447">
        <f t="shared" si="81"/>
        <v>0.18437599914642799</v>
      </c>
      <c r="DO447">
        <f t="shared" si="82"/>
        <v>0.18357574561970691</v>
      </c>
      <c r="DP447">
        <f t="shared" si="82"/>
        <v>0.16583182351039016</v>
      </c>
      <c r="DR447">
        <f t="shared" si="83"/>
        <v>0.1749480545094213</v>
      </c>
      <c r="DS447">
        <f t="shared" si="83"/>
        <v>0.16700415645361</v>
      </c>
    </row>
    <row r="448" spans="3:123">
      <c r="C448">
        <v>0</v>
      </c>
      <c r="D448">
        <v>500</v>
      </c>
      <c r="E448">
        <v>10</v>
      </c>
      <c r="F448">
        <v>10</v>
      </c>
      <c r="G448">
        <v>10</v>
      </c>
      <c r="H448">
        <v>1</v>
      </c>
      <c r="I448">
        <v>1</v>
      </c>
      <c r="J448" t="s">
        <v>12</v>
      </c>
      <c r="K448">
        <v>0.65701412047445795</v>
      </c>
      <c r="L448">
        <v>0.54017955496805503</v>
      </c>
      <c r="P448">
        <v>0</v>
      </c>
      <c r="Q448">
        <v>500</v>
      </c>
      <c r="R448">
        <v>10</v>
      </c>
      <c r="S448">
        <v>10</v>
      </c>
      <c r="T448">
        <v>10</v>
      </c>
      <c r="U448">
        <v>1</v>
      </c>
      <c r="V448">
        <v>2</v>
      </c>
      <c r="W448" t="s">
        <v>15</v>
      </c>
      <c r="X448">
        <v>0.69882459826245003</v>
      </c>
      <c r="Y448">
        <v>0.606245869134171</v>
      </c>
      <c r="AC448">
        <v>0</v>
      </c>
      <c r="AD448">
        <v>500</v>
      </c>
      <c r="AE448">
        <v>10</v>
      </c>
      <c r="AF448">
        <v>10</v>
      </c>
      <c r="AG448">
        <v>10</v>
      </c>
      <c r="AH448">
        <v>1</v>
      </c>
      <c r="AI448">
        <v>3</v>
      </c>
      <c r="AJ448" t="s">
        <v>17</v>
      </c>
      <c r="AK448">
        <v>0.64085944441971898</v>
      </c>
      <c r="AL448">
        <v>0.55039656311963003</v>
      </c>
      <c r="AR448" t="b">
        <v>0</v>
      </c>
      <c r="AS448">
        <v>500</v>
      </c>
      <c r="AT448">
        <v>10</v>
      </c>
      <c r="AU448">
        <v>10</v>
      </c>
      <c r="AV448">
        <v>10</v>
      </c>
      <c r="AX448">
        <v>0.735615179088</v>
      </c>
      <c r="AY448">
        <v>0.60222515972699997</v>
      </c>
      <c r="BC448" t="b">
        <v>0</v>
      </c>
      <c r="BD448">
        <v>500</v>
      </c>
      <c r="BE448">
        <v>10</v>
      </c>
      <c r="BF448">
        <v>10</v>
      </c>
      <c r="BG448">
        <v>10</v>
      </c>
      <c r="BH448" t="s">
        <v>28</v>
      </c>
      <c r="BI448">
        <v>0.736574346193</v>
      </c>
      <c r="BJ448">
        <v>0.60233531614900004</v>
      </c>
      <c r="BN448" t="b">
        <v>0</v>
      </c>
      <c r="BO448">
        <v>500</v>
      </c>
      <c r="BP448">
        <v>10</v>
      </c>
      <c r="BQ448">
        <v>10</v>
      </c>
      <c r="BR448">
        <v>10</v>
      </c>
      <c r="BS448" t="s">
        <v>31</v>
      </c>
      <c r="BT448">
        <v>0.73974036497499995</v>
      </c>
      <c r="BU448">
        <v>0.59467944481199997</v>
      </c>
      <c r="BY448" t="b">
        <v>0</v>
      </c>
      <c r="BZ448">
        <v>500</v>
      </c>
      <c r="CA448">
        <v>10</v>
      </c>
      <c r="CB448">
        <v>10</v>
      </c>
      <c r="CC448">
        <v>10</v>
      </c>
      <c r="CD448" t="s">
        <v>32</v>
      </c>
      <c r="CE448">
        <v>0.74114151628199998</v>
      </c>
      <c r="CF448">
        <v>0.59963648380699996</v>
      </c>
      <c r="CK448" s="3">
        <f t="shared" si="72"/>
        <v>0.11963374326990239</v>
      </c>
      <c r="CL448" s="3">
        <f t="shared" si="72"/>
        <v>0.11486107570771376</v>
      </c>
      <c r="CN448" s="3">
        <f t="shared" si="73"/>
        <v>0.12109363138358153</v>
      </c>
      <c r="CO448" s="3">
        <f t="shared" si="73"/>
        <v>0.11506500127466102</v>
      </c>
      <c r="CQ448">
        <f t="shared" si="74"/>
        <v>0.12591243007197761</v>
      </c>
      <c r="CR448">
        <f t="shared" si="74"/>
        <v>0.10089217435703945</v>
      </c>
      <c r="CT448">
        <f t="shared" si="75"/>
        <v>0.12804503462846428</v>
      </c>
      <c r="CU448">
        <f t="shared" si="75"/>
        <v>0.11006882487890723</v>
      </c>
      <c r="CW448">
        <f t="shared" si="76"/>
        <v>5.2646373520659706E-2</v>
      </c>
      <c r="CX448">
        <f t="shared" si="76"/>
        <v>6.6321431813025633E-3</v>
      </c>
      <c r="CZ448">
        <f t="shared" si="77"/>
        <v>5.4018916941977357E-2</v>
      </c>
      <c r="DA448">
        <f t="shared" si="77"/>
        <v>6.4504406285785798E-3</v>
      </c>
      <c r="DC448">
        <f t="shared" si="78"/>
        <v>5.854940826966093E-2</v>
      </c>
      <c r="DD448">
        <f t="shared" si="78"/>
        <v>1.9078768056085882E-2</v>
      </c>
      <c r="DF448">
        <f t="shared" si="79"/>
        <v>6.0554419699544448E-2</v>
      </c>
      <c r="DG448">
        <f t="shared" si="79"/>
        <v>1.0902153175262774E-2</v>
      </c>
      <c r="DI448">
        <f t="shared" si="80"/>
        <v>0.1478572805524927</v>
      </c>
      <c r="DJ448">
        <f t="shared" si="80"/>
        <v>9.4165916141639938E-2</v>
      </c>
      <c r="DL448">
        <f t="shared" si="81"/>
        <v>0.14935396927784739</v>
      </c>
      <c r="DM448">
        <f t="shared" si="81"/>
        <v>9.4366056239491902E-2</v>
      </c>
      <c r="DO448">
        <f t="shared" si="82"/>
        <v>0.15429423942533149</v>
      </c>
      <c r="DP448">
        <f t="shared" si="82"/>
        <v>8.0456319424263789E-2</v>
      </c>
      <c r="DR448">
        <f t="shared" si="83"/>
        <v>0.15648060231535443</v>
      </c>
      <c r="DS448">
        <f t="shared" si="83"/>
        <v>8.9462623836674471E-2</v>
      </c>
    </row>
    <row r="449" spans="3:123">
      <c r="C449">
        <v>0</v>
      </c>
      <c r="D449">
        <v>500</v>
      </c>
      <c r="E449">
        <v>10</v>
      </c>
      <c r="F449">
        <v>10</v>
      </c>
      <c r="G449">
        <v>15</v>
      </c>
      <c r="H449">
        <v>1</v>
      </c>
      <c r="I449">
        <v>1</v>
      </c>
      <c r="J449" t="s">
        <v>12</v>
      </c>
      <c r="K449">
        <v>0.710491906931632</v>
      </c>
      <c r="L449">
        <v>0.58658294778585596</v>
      </c>
      <c r="P449">
        <v>0</v>
      </c>
      <c r="Q449">
        <v>500</v>
      </c>
      <c r="R449">
        <v>10</v>
      </c>
      <c r="S449">
        <v>10</v>
      </c>
      <c r="T449">
        <v>15</v>
      </c>
      <c r="U449">
        <v>1</v>
      </c>
      <c r="V449">
        <v>2</v>
      </c>
      <c r="W449" t="s">
        <v>15</v>
      </c>
      <c r="X449">
        <v>0.72051021551333905</v>
      </c>
      <c r="Y449">
        <v>0.60541969596827505</v>
      </c>
      <c r="AC449">
        <v>0</v>
      </c>
      <c r="AD449">
        <v>500</v>
      </c>
      <c r="AE449">
        <v>10</v>
      </c>
      <c r="AF449">
        <v>10</v>
      </c>
      <c r="AG449">
        <v>15</v>
      </c>
      <c r="AH449">
        <v>1</v>
      </c>
      <c r="AI449">
        <v>3</v>
      </c>
      <c r="AJ449" t="s">
        <v>17</v>
      </c>
      <c r="AK449">
        <v>0.72018333136384305</v>
      </c>
      <c r="AL449">
        <v>0.56518506278916103</v>
      </c>
      <c r="AR449" t="b">
        <v>0</v>
      </c>
      <c r="AS449">
        <v>500</v>
      </c>
      <c r="AT449">
        <v>10</v>
      </c>
      <c r="AU449">
        <v>10</v>
      </c>
      <c r="AV449">
        <v>15</v>
      </c>
      <c r="AX449">
        <v>0.76464801636599999</v>
      </c>
      <c r="AY449">
        <v>0.60018726591799998</v>
      </c>
      <c r="BC449" t="b">
        <v>0</v>
      </c>
      <c r="BD449">
        <v>500</v>
      </c>
      <c r="BE449">
        <v>10</v>
      </c>
      <c r="BF449">
        <v>10</v>
      </c>
      <c r="BG449">
        <v>15</v>
      </c>
      <c r="BH449" t="s">
        <v>28</v>
      </c>
      <c r="BI449">
        <v>0.76630315512299996</v>
      </c>
      <c r="BJ449">
        <v>0.59870015421900002</v>
      </c>
      <c r="BN449" t="b">
        <v>0</v>
      </c>
      <c r="BO449">
        <v>500</v>
      </c>
      <c r="BP449">
        <v>10</v>
      </c>
      <c r="BQ449">
        <v>10</v>
      </c>
      <c r="BR449">
        <v>15</v>
      </c>
      <c r="BS449" t="s">
        <v>31</v>
      </c>
      <c r="BT449">
        <v>0.78027706884699999</v>
      </c>
      <c r="BU449">
        <v>0.59148490857000002</v>
      </c>
      <c r="BY449" t="b">
        <v>0</v>
      </c>
      <c r="BZ449">
        <v>500</v>
      </c>
      <c r="CA449">
        <v>10</v>
      </c>
      <c r="CB449">
        <v>10</v>
      </c>
      <c r="CC449">
        <v>15</v>
      </c>
      <c r="CD449" t="s">
        <v>32</v>
      </c>
      <c r="CE449">
        <v>0.78012820611199996</v>
      </c>
      <c r="CF449">
        <v>0.59032826613800005</v>
      </c>
      <c r="CK449" s="3">
        <f t="shared" si="72"/>
        <v>7.6223400866379132E-2</v>
      </c>
      <c r="CL449" s="3">
        <f t="shared" si="72"/>
        <v>2.3192488263587441E-2</v>
      </c>
      <c r="CN449" s="3">
        <f t="shared" si="73"/>
        <v>7.8552968227882269E-2</v>
      </c>
      <c r="CO449" s="3">
        <f t="shared" si="73"/>
        <v>2.0657276995320606E-2</v>
      </c>
      <c r="CQ449">
        <f t="shared" si="74"/>
        <v>9.8220910378481241E-2</v>
      </c>
      <c r="CR449">
        <f t="shared" si="74"/>
        <v>8.3568075114479612E-3</v>
      </c>
      <c r="CT449">
        <f t="shared" si="75"/>
        <v>9.8011389716039066E-2</v>
      </c>
      <c r="CU449">
        <f t="shared" si="75"/>
        <v>6.384976525965147E-3</v>
      </c>
      <c r="CW449">
        <f t="shared" si="76"/>
        <v>6.1259090991810927E-2</v>
      </c>
      <c r="CX449">
        <f t="shared" si="76"/>
        <v>8.6426491987622311E-3</v>
      </c>
      <c r="CZ449">
        <f t="shared" si="77"/>
        <v>6.3556266967061736E-2</v>
      </c>
      <c r="DA449">
        <f t="shared" si="77"/>
        <v>1.1098981077132253E-2</v>
      </c>
      <c r="DC449">
        <f t="shared" si="78"/>
        <v>8.2950736917836831E-2</v>
      </c>
      <c r="DD449">
        <f t="shared" si="78"/>
        <v>2.3016739447150769E-2</v>
      </c>
      <c r="DF449">
        <f t="shared" si="79"/>
        <v>8.274412952796939E-2</v>
      </c>
      <c r="DG449">
        <f t="shared" si="79"/>
        <v>2.4927219796076483E-2</v>
      </c>
      <c r="DI449">
        <f t="shared" si="80"/>
        <v>6.1740786082832733E-2</v>
      </c>
      <c r="DJ449">
        <f t="shared" si="80"/>
        <v>6.1930516981649752E-2</v>
      </c>
      <c r="DL449">
        <f t="shared" si="81"/>
        <v>6.4039004723724702E-2</v>
      </c>
      <c r="DM449">
        <f t="shared" si="81"/>
        <v>5.9299322711119817E-2</v>
      </c>
      <c r="DO449">
        <f t="shared" si="82"/>
        <v>8.3442277634161233E-2</v>
      </c>
      <c r="DP449">
        <f t="shared" si="82"/>
        <v>4.653315792008117E-2</v>
      </c>
      <c r="DR449">
        <f t="shared" si="83"/>
        <v>8.3235576467226347E-2</v>
      </c>
      <c r="DS449">
        <f t="shared" si="83"/>
        <v>4.4486673488429718E-2</v>
      </c>
    </row>
    <row r="450" spans="3:123">
      <c r="C450">
        <v>0</v>
      </c>
      <c r="D450">
        <v>500</v>
      </c>
      <c r="E450">
        <v>10</v>
      </c>
      <c r="F450">
        <v>10</v>
      </c>
      <c r="G450">
        <v>20</v>
      </c>
      <c r="H450">
        <v>1</v>
      </c>
      <c r="I450">
        <v>1</v>
      </c>
      <c r="J450" t="s">
        <v>12</v>
      </c>
      <c r="K450">
        <v>0.769100853735457</v>
      </c>
      <c r="L450">
        <v>0.55163582286847301</v>
      </c>
      <c r="P450">
        <v>0</v>
      </c>
      <c r="Q450">
        <v>500</v>
      </c>
      <c r="R450">
        <v>10</v>
      </c>
      <c r="S450">
        <v>10</v>
      </c>
      <c r="T450">
        <v>20</v>
      </c>
      <c r="U450">
        <v>1</v>
      </c>
      <c r="V450">
        <v>2</v>
      </c>
      <c r="W450" t="s">
        <v>15</v>
      </c>
      <c r="X450">
        <v>0.74087218215887796</v>
      </c>
      <c r="Y450">
        <v>0.60459352280237899</v>
      </c>
      <c r="AC450">
        <v>0</v>
      </c>
      <c r="AD450">
        <v>500</v>
      </c>
      <c r="AE450">
        <v>10</v>
      </c>
      <c r="AF450">
        <v>10</v>
      </c>
      <c r="AG450">
        <v>20</v>
      </c>
      <c r="AH450">
        <v>1</v>
      </c>
      <c r="AI450">
        <v>3</v>
      </c>
      <c r="AJ450" t="s">
        <v>17</v>
      </c>
      <c r="AK450">
        <v>0.76413697213197496</v>
      </c>
      <c r="AL450">
        <v>0.57116104868913897</v>
      </c>
      <c r="AR450" t="b">
        <v>0</v>
      </c>
      <c r="AS450">
        <v>500</v>
      </c>
      <c r="AT450">
        <v>10</v>
      </c>
      <c r="AU450">
        <v>10</v>
      </c>
      <c r="AV450">
        <v>20</v>
      </c>
      <c r="AX450">
        <v>0.78986413589799997</v>
      </c>
      <c r="AY450">
        <v>0.59627671293200002</v>
      </c>
      <c r="BC450" t="b">
        <v>0</v>
      </c>
      <c r="BD450">
        <v>500</v>
      </c>
      <c r="BE450">
        <v>10</v>
      </c>
      <c r="BF450">
        <v>10</v>
      </c>
      <c r="BG450">
        <v>20</v>
      </c>
      <c r="BH450" t="s">
        <v>28</v>
      </c>
      <c r="BI450">
        <v>0.79178553944300001</v>
      </c>
      <c r="BJ450">
        <v>0.59947124917399996</v>
      </c>
      <c r="BN450" t="b">
        <v>0</v>
      </c>
      <c r="BO450">
        <v>500</v>
      </c>
      <c r="BP450">
        <v>10</v>
      </c>
      <c r="BQ450">
        <v>10</v>
      </c>
      <c r="BR450">
        <v>20</v>
      </c>
      <c r="BS450" t="s">
        <v>31</v>
      </c>
      <c r="BT450">
        <v>0.80520927491600003</v>
      </c>
      <c r="BU450">
        <v>0.59269662921300004</v>
      </c>
      <c r="BY450" t="b">
        <v>0</v>
      </c>
      <c r="BZ450">
        <v>500</v>
      </c>
      <c r="CA450">
        <v>10</v>
      </c>
      <c r="CB450">
        <v>10</v>
      </c>
      <c r="CC450">
        <v>20</v>
      </c>
      <c r="CD450" t="s">
        <v>32</v>
      </c>
      <c r="CE450">
        <v>0.80544407902299997</v>
      </c>
      <c r="CF450">
        <v>0.589061467284</v>
      </c>
      <c r="CK450" s="3">
        <f t="shared" si="72"/>
        <v>2.6996826309186206E-2</v>
      </c>
      <c r="CL450" s="3">
        <f t="shared" si="72"/>
        <v>8.0924566920612673E-2</v>
      </c>
      <c r="CN450" s="3">
        <f t="shared" si="73"/>
        <v>2.9495072846903447E-2</v>
      </c>
      <c r="CO450" s="3">
        <f t="shared" si="73"/>
        <v>8.6715590834521183E-2</v>
      </c>
      <c r="CQ450">
        <f t="shared" si="74"/>
        <v>4.6948876737254341E-2</v>
      </c>
      <c r="CR450">
        <f t="shared" si="74"/>
        <v>7.4434626328314435E-2</v>
      </c>
      <c r="CT450">
        <f t="shared" si="75"/>
        <v>4.725417363799167E-2</v>
      </c>
      <c r="CU450">
        <f t="shared" si="75"/>
        <v>6.7844840498058723E-2</v>
      </c>
      <c r="CW450">
        <f t="shared" si="76"/>
        <v>6.612740351022639E-2</v>
      </c>
      <c r="CX450">
        <f t="shared" si="76"/>
        <v>1.375603534723524E-2</v>
      </c>
      <c r="CZ450">
        <f t="shared" si="77"/>
        <v>6.8720838101603565E-2</v>
      </c>
      <c r="DA450">
        <f t="shared" si="77"/>
        <v>8.4722601800901742E-3</v>
      </c>
      <c r="DC450">
        <f t="shared" si="78"/>
        <v>8.6839665878189365E-2</v>
      </c>
      <c r="DD450">
        <f t="shared" si="78"/>
        <v>1.9677507516513093E-2</v>
      </c>
      <c r="DF450">
        <f t="shared" si="79"/>
        <v>8.7156595184828767E-2</v>
      </c>
      <c r="DG450">
        <f t="shared" si="79"/>
        <v>2.5690079255870413E-2</v>
      </c>
      <c r="DI450">
        <f t="shared" si="80"/>
        <v>3.3668261979583392E-2</v>
      </c>
      <c r="DJ450">
        <f t="shared" si="80"/>
        <v>4.3972999035041926E-2</v>
      </c>
      <c r="DL450">
        <f t="shared" si="81"/>
        <v>3.618273728319199E-2</v>
      </c>
      <c r="DM450">
        <f t="shared" si="81"/>
        <v>4.9566055930871267E-2</v>
      </c>
      <c r="DO450">
        <f t="shared" si="82"/>
        <v>5.3749922176166365E-2</v>
      </c>
      <c r="DP450">
        <f t="shared" si="82"/>
        <v>3.7704918031940426E-2</v>
      </c>
      <c r="DR450">
        <f t="shared" si="83"/>
        <v>5.4057202304681695E-2</v>
      </c>
      <c r="DS450">
        <f t="shared" si="83"/>
        <v>3.1340405015264805E-2</v>
      </c>
    </row>
    <row r="451" spans="3:123">
      <c r="C451">
        <v>0</v>
      </c>
      <c r="D451">
        <v>500</v>
      </c>
      <c r="E451">
        <v>10</v>
      </c>
      <c r="F451">
        <v>10</v>
      </c>
      <c r="G451" t="s">
        <v>13</v>
      </c>
      <c r="H451">
        <v>1</v>
      </c>
      <c r="I451">
        <v>1</v>
      </c>
      <c r="J451" t="s">
        <v>12</v>
      </c>
      <c r="K451">
        <v>0.98284088415256399</v>
      </c>
      <c r="L451">
        <v>0.58702357347433398</v>
      </c>
      <c r="P451">
        <v>0</v>
      </c>
      <c r="Q451">
        <v>500</v>
      </c>
      <c r="R451">
        <v>10</v>
      </c>
      <c r="S451">
        <v>10</v>
      </c>
      <c r="T451" t="s">
        <v>13</v>
      </c>
      <c r="U451">
        <v>1</v>
      </c>
      <c r="V451">
        <v>2</v>
      </c>
      <c r="W451" t="s">
        <v>15</v>
      </c>
      <c r="X451">
        <v>0.98802729252448196</v>
      </c>
      <c r="Y451">
        <v>0.58933685833884097</v>
      </c>
      <c r="AC451">
        <v>0</v>
      </c>
      <c r="AD451">
        <v>500</v>
      </c>
      <c r="AE451">
        <v>10</v>
      </c>
      <c r="AF451">
        <v>10</v>
      </c>
      <c r="AG451" t="s">
        <v>13</v>
      </c>
      <c r="AH451">
        <v>1</v>
      </c>
      <c r="AI451">
        <v>3</v>
      </c>
      <c r="AJ451" t="s">
        <v>17</v>
      </c>
      <c r="AK451">
        <v>0.98241501395779995</v>
      </c>
      <c r="AL451">
        <v>0.57110597047807898</v>
      </c>
      <c r="AR451" t="b">
        <v>0</v>
      </c>
      <c r="AS451">
        <v>500</v>
      </c>
      <c r="AT451">
        <v>10</v>
      </c>
      <c r="AU451">
        <v>10</v>
      </c>
      <c r="AX451">
        <v>0.94738085993599996</v>
      </c>
      <c r="AY451">
        <v>0.58740912095200004</v>
      </c>
      <c r="BC451" t="b">
        <v>0</v>
      </c>
      <c r="BD451">
        <v>500</v>
      </c>
      <c r="BE451">
        <v>10</v>
      </c>
      <c r="BF451">
        <v>10</v>
      </c>
      <c r="BH451" t="s">
        <v>28</v>
      </c>
      <c r="BI451">
        <v>0.94657209023199995</v>
      </c>
      <c r="BJ451">
        <v>0.59297202026899998</v>
      </c>
      <c r="BN451" t="b">
        <v>0</v>
      </c>
      <c r="BO451">
        <v>500</v>
      </c>
      <c r="BP451">
        <v>10</v>
      </c>
      <c r="BQ451">
        <v>10</v>
      </c>
      <c r="BS451" t="s">
        <v>31</v>
      </c>
      <c r="BT451">
        <v>0.96167628647299996</v>
      </c>
      <c r="BU451">
        <v>0.57969817140299995</v>
      </c>
      <c r="BY451" t="b">
        <v>0</v>
      </c>
      <c r="BZ451">
        <v>500</v>
      </c>
      <c r="CA451">
        <v>10</v>
      </c>
      <c r="CB451">
        <v>10</v>
      </c>
      <c r="CD451" t="s">
        <v>32</v>
      </c>
      <c r="CE451">
        <v>0.962950060389</v>
      </c>
      <c r="CF451">
        <v>0.580469266358</v>
      </c>
      <c r="CK451" s="3">
        <f t="shared" ref="CK451:CL514" si="84">ABS(AX451/K451-1)</f>
        <v>3.6079109842015566E-2</v>
      </c>
      <c r="CL451" s="3">
        <f t="shared" si="84"/>
        <v>6.5678363712740051E-4</v>
      </c>
      <c r="CN451" s="3">
        <f t="shared" ref="CN451:CO514" si="85">ABS(BI451/K451-1)</f>
        <v>3.6901999606819502E-2</v>
      </c>
      <c r="CO451" s="3">
        <f t="shared" si="85"/>
        <v>1.0133233252388463E-2</v>
      </c>
      <c r="CQ451">
        <f t="shared" ref="CQ451:CR514" si="86">ABS(BT451/K451-1)</f>
        <v>2.1534103862409837E-2</v>
      </c>
      <c r="CR451">
        <f t="shared" si="86"/>
        <v>1.2478889098061607E-2</v>
      </c>
      <c r="CT451">
        <f t="shared" ref="CT451:CU514" si="87">ABS(CE451/K451-1)</f>
        <v>2.0238091520495161E-2</v>
      </c>
      <c r="CU451">
        <f t="shared" si="87"/>
        <v>1.1165321824372243E-2</v>
      </c>
      <c r="CW451">
        <f t="shared" ref="CW451:CX514" si="88">ABS(AX451/X451-1)</f>
        <v>4.1138977532318322E-2</v>
      </c>
      <c r="CX451">
        <f t="shared" si="88"/>
        <v>3.27102803696111E-3</v>
      </c>
      <c r="CZ451">
        <f t="shared" ref="CZ451:DA514" si="89">ABS(BI451/X451-1)</f>
        <v>4.1957547737938472E-2</v>
      </c>
      <c r="DA451">
        <f t="shared" si="89"/>
        <v>6.168224299436087E-3</v>
      </c>
      <c r="DC451">
        <f t="shared" ref="DC451:DD514" si="90">ABS(BT451/X451-1)</f>
        <v>2.6670322015248438E-2</v>
      </c>
      <c r="DD451">
        <f t="shared" si="90"/>
        <v>1.6355140187582218E-2</v>
      </c>
      <c r="DF451">
        <f t="shared" ref="DF451:DG514" si="91">ABS(CE451/X451-1)</f>
        <v>2.5381112774129799E-2</v>
      </c>
      <c r="DG451">
        <f t="shared" si="91"/>
        <v>1.5046728972350376E-2</v>
      </c>
      <c r="DI451">
        <f t="shared" ref="DI451:DJ514" si="92">ABS(AX451/AK451-1)</f>
        <v>3.5661256723530599E-2</v>
      </c>
      <c r="DJ451">
        <f t="shared" si="92"/>
        <v>2.8546629376459798E-2</v>
      </c>
      <c r="DL451">
        <f t="shared" ref="DL451:DM514" si="93">ABS(BI451/AK451-1)</f>
        <v>3.6484503205423957E-2</v>
      </c>
      <c r="DM451">
        <f t="shared" si="93"/>
        <v>3.8287202237820672E-2</v>
      </c>
      <c r="DO451">
        <f t="shared" ref="DO451:DP514" si="94">ABS(BT451/AK451-1)</f>
        <v>2.1109945583232759E-2</v>
      </c>
      <c r="DP451">
        <f t="shared" si="94"/>
        <v>1.5044845211000579E-2</v>
      </c>
      <c r="DR451">
        <f t="shared" ref="DR451:DS514" si="95">ABS(CE451/AK451-1)</f>
        <v>1.9813371428824778E-2</v>
      </c>
      <c r="DS451">
        <f t="shared" si="95"/>
        <v>1.6395023627721717E-2</v>
      </c>
    </row>
    <row r="452" spans="3:123">
      <c r="C452">
        <v>0</v>
      </c>
      <c r="D452">
        <v>500</v>
      </c>
      <c r="E452">
        <v>10</v>
      </c>
      <c r="F452">
        <v>20</v>
      </c>
      <c r="G452">
        <v>3</v>
      </c>
      <c r="H452">
        <v>1</v>
      </c>
      <c r="I452">
        <v>1</v>
      </c>
      <c r="J452" t="s">
        <v>12</v>
      </c>
      <c r="K452">
        <v>0.51653066956002602</v>
      </c>
      <c r="L452">
        <v>0.51283322317691105</v>
      </c>
      <c r="P452">
        <v>0</v>
      </c>
      <c r="Q452">
        <v>500</v>
      </c>
      <c r="R452">
        <v>10</v>
      </c>
      <c r="S452">
        <v>20</v>
      </c>
      <c r="T452">
        <v>3</v>
      </c>
      <c r="U452">
        <v>1</v>
      </c>
      <c r="V452">
        <v>2</v>
      </c>
      <c r="W452" t="s">
        <v>15</v>
      </c>
      <c r="X452">
        <v>0.65830477573138402</v>
      </c>
      <c r="Y452">
        <v>0.60652126018946895</v>
      </c>
      <c r="AC452">
        <v>0</v>
      </c>
      <c r="AD452">
        <v>500</v>
      </c>
      <c r="AE452">
        <v>10</v>
      </c>
      <c r="AF452">
        <v>20</v>
      </c>
      <c r="AG452">
        <v>3</v>
      </c>
      <c r="AH452">
        <v>1</v>
      </c>
      <c r="AI452">
        <v>3</v>
      </c>
      <c r="AJ452" t="s">
        <v>17</v>
      </c>
      <c r="AK452">
        <v>0.52057912207818502</v>
      </c>
      <c r="AL452">
        <v>0.52015862524785195</v>
      </c>
      <c r="AR452" t="b">
        <v>0</v>
      </c>
      <c r="AS452">
        <v>500</v>
      </c>
      <c r="AT452">
        <v>10</v>
      </c>
      <c r="AU452">
        <v>20</v>
      </c>
      <c r="AV452">
        <v>3</v>
      </c>
      <c r="AX452">
        <v>0.66642239877700005</v>
      </c>
      <c r="AY452">
        <v>0.61324080193899999</v>
      </c>
      <c r="BC452" t="b">
        <v>0</v>
      </c>
      <c r="BD452">
        <v>500</v>
      </c>
      <c r="BE452">
        <v>10</v>
      </c>
      <c r="BF452">
        <v>20</v>
      </c>
      <c r="BG452">
        <v>3</v>
      </c>
      <c r="BH452" t="s">
        <v>28</v>
      </c>
      <c r="BI452">
        <v>0.67027594854000005</v>
      </c>
      <c r="BJ452">
        <v>0.61026657854199995</v>
      </c>
      <c r="BN452" t="b">
        <v>0</v>
      </c>
      <c r="BO452">
        <v>500</v>
      </c>
      <c r="BP452">
        <v>10</v>
      </c>
      <c r="BQ452">
        <v>20</v>
      </c>
      <c r="BR452">
        <v>3</v>
      </c>
      <c r="BS452" t="s">
        <v>31</v>
      </c>
      <c r="BT452">
        <v>0.67059822868700003</v>
      </c>
      <c r="BU452">
        <v>0.60745758977700004</v>
      </c>
      <c r="BY452" t="b">
        <v>0</v>
      </c>
      <c r="BZ452">
        <v>500</v>
      </c>
      <c r="CA452">
        <v>10</v>
      </c>
      <c r="CB452">
        <v>20</v>
      </c>
      <c r="CC452">
        <v>3</v>
      </c>
      <c r="CD452" t="s">
        <v>32</v>
      </c>
      <c r="CE452">
        <v>0.664218616436</v>
      </c>
      <c r="CF452">
        <v>0.60855915399899996</v>
      </c>
      <c r="CK452" s="3">
        <f t="shared" si="84"/>
        <v>0.29018940800678839</v>
      </c>
      <c r="CL452" s="3">
        <f t="shared" si="84"/>
        <v>0.19578992589458566</v>
      </c>
      <c r="CN452" s="3">
        <f t="shared" si="85"/>
        <v>0.29764985515948594</v>
      </c>
      <c r="CO452" s="3">
        <f t="shared" si="85"/>
        <v>0.18999033401445109</v>
      </c>
      <c r="CQ452">
        <f t="shared" si="86"/>
        <v>0.2982737874175152</v>
      </c>
      <c r="CR452">
        <f t="shared" si="86"/>
        <v>0.18451294168093835</v>
      </c>
      <c r="CT452">
        <f t="shared" si="87"/>
        <v>0.28592289979948848</v>
      </c>
      <c r="CU452">
        <f t="shared" si="87"/>
        <v>0.18666093867531375</v>
      </c>
      <c r="CW452">
        <f t="shared" si="88"/>
        <v>1.2331101557933044E-2</v>
      </c>
      <c r="CX452">
        <f t="shared" si="88"/>
        <v>1.1078823102477875E-2</v>
      </c>
      <c r="CZ452">
        <f t="shared" si="89"/>
        <v>1.8184848796389153E-2</v>
      </c>
      <c r="DA452">
        <f t="shared" si="89"/>
        <v>6.1750817297996363E-3</v>
      </c>
      <c r="DC452">
        <f t="shared" si="90"/>
        <v>1.867440949666177E-2</v>
      </c>
      <c r="DD452">
        <f t="shared" si="90"/>
        <v>1.5437704314578138E-3</v>
      </c>
      <c r="DF452">
        <f t="shared" si="91"/>
        <v>8.9834388608918125E-3</v>
      </c>
      <c r="DG452">
        <f t="shared" si="91"/>
        <v>3.3599709413225654E-3</v>
      </c>
      <c r="DI452">
        <f t="shared" si="92"/>
        <v>0.28015583129150357</v>
      </c>
      <c r="DJ452">
        <f t="shared" si="92"/>
        <v>0.17894959762859841</v>
      </c>
      <c r="DL452">
        <f t="shared" si="93"/>
        <v>0.28755825985532368</v>
      </c>
      <c r="DM452">
        <f t="shared" si="93"/>
        <v>0.17323168149179913</v>
      </c>
      <c r="DO452">
        <f t="shared" si="94"/>
        <v>0.28817733990162564</v>
      </c>
      <c r="DP452">
        <f t="shared" si="94"/>
        <v>0.16783142736035717</v>
      </c>
      <c r="DR452">
        <f t="shared" si="95"/>
        <v>0.27592250297014798</v>
      </c>
      <c r="DS452">
        <f t="shared" si="95"/>
        <v>0.1699491740793988</v>
      </c>
    </row>
    <row r="453" spans="3:123">
      <c r="C453">
        <v>0</v>
      </c>
      <c r="D453">
        <v>500</v>
      </c>
      <c r="E453">
        <v>10</v>
      </c>
      <c r="F453">
        <v>20</v>
      </c>
      <c r="G453">
        <v>6</v>
      </c>
      <c r="H453">
        <v>1</v>
      </c>
      <c r="I453">
        <v>1</v>
      </c>
      <c r="J453" t="s">
        <v>12</v>
      </c>
      <c r="K453">
        <v>0.59273841441236796</v>
      </c>
      <c r="L453">
        <v>0.53304692663582298</v>
      </c>
      <c r="P453">
        <v>0</v>
      </c>
      <c r="Q453">
        <v>500</v>
      </c>
      <c r="R453">
        <v>10</v>
      </c>
      <c r="S453">
        <v>20</v>
      </c>
      <c r="T453">
        <v>6</v>
      </c>
      <c r="U453">
        <v>1</v>
      </c>
      <c r="V453">
        <v>2</v>
      </c>
      <c r="W453" t="s">
        <v>15</v>
      </c>
      <c r="X453">
        <v>0.67891919515904497</v>
      </c>
      <c r="Y453">
        <v>0.60429059264155105</v>
      </c>
      <c r="AC453">
        <v>0</v>
      </c>
      <c r="AD453">
        <v>500</v>
      </c>
      <c r="AE453">
        <v>10</v>
      </c>
      <c r="AF453">
        <v>20</v>
      </c>
      <c r="AG453">
        <v>6</v>
      </c>
      <c r="AH453">
        <v>1</v>
      </c>
      <c r="AI453">
        <v>3</v>
      </c>
      <c r="AJ453" t="s">
        <v>17</v>
      </c>
      <c r="AK453">
        <v>0.59197875406495004</v>
      </c>
      <c r="AL453">
        <v>0.51765256664463499</v>
      </c>
      <c r="AR453" t="b">
        <v>0</v>
      </c>
      <c r="AS453">
        <v>500</v>
      </c>
      <c r="AT453">
        <v>10</v>
      </c>
      <c r="AU453">
        <v>20</v>
      </c>
      <c r="AV453">
        <v>6</v>
      </c>
      <c r="AX453">
        <v>0.69878469691099998</v>
      </c>
      <c r="AY453">
        <v>0.61241462877300001</v>
      </c>
      <c r="BC453" t="b">
        <v>0</v>
      </c>
      <c r="BD453">
        <v>500</v>
      </c>
      <c r="BE453">
        <v>10</v>
      </c>
      <c r="BF453">
        <v>20</v>
      </c>
      <c r="BG453">
        <v>6</v>
      </c>
      <c r="BH453" t="s">
        <v>28</v>
      </c>
      <c r="BI453">
        <v>0.69800355122000002</v>
      </c>
      <c r="BJ453">
        <v>0.60861423220999999</v>
      </c>
      <c r="BN453" t="b">
        <v>0</v>
      </c>
      <c r="BO453">
        <v>500</v>
      </c>
      <c r="BP453">
        <v>10</v>
      </c>
      <c r="BQ453">
        <v>20</v>
      </c>
      <c r="BR453">
        <v>6</v>
      </c>
      <c r="BS453" t="s">
        <v>31</v>
      </c>
      <c r="BT453">
        <v>0.70069689245199995</v>
      </c>
      <c r="BU453">
        <v>0.60822868473199998</v>
      </c>
      <c r="BY453" t="b">
        <v>0</v>
      </c>
      <c r="BZ453">
        <v>500</v>
      </c>
      <c r="CA453">
        <v>10</v>
      </c>
      <c r="CB453">
        <v>20</v>
      </c>
      <c r="CC453">
        <v>6</v>
      </c>
      <c r="CD453" t="s">
        <v>32</v>
      </c>
      <c r="CE453">
        <v>0.697856223153</v>
      </c>
      <c r="CF453">
        <v>0.60126129103299997</v>
      </c>
      <c r="CK453" s="3">
        <f t="shared" si="84"/>
        <v>0.17890907678687351</v>
      </c>
      <c r="CL453" s="3">
        <f t="shared" si="84"/>
        <v>0.14889439966962037</v>
      </c>
      <c r="CN453" s="3">
        <f t="shared" si="85"/>
        <v>0.17759121772458486</v>
      </c>
      <c r="CO453" s="3">
        <f t="shared" si="85"/>
        <v>0.14176482744417829</v>
      </c>
      <c r="CQ453">
        <f t="shared" si="86"/>
        <v>0.18213511291766094</v>
      </c>
      <c r="CR453">
        <f t="shared" si="86"/>
        <v>0.14104153750714921</v>
      </c>
      <c r="CT453">
        <f t="shared" si="87"/>
        <v>0.17734266277451294</v>
      </c>
      <c r="CU453">
        <f t="shared" si="87"/>
        <v>0.12797065509352601</v>
      </c>
      <c r="CW453">
        <f t="shared" si="88"/>
        <v>2.9260480324615479E-2</v>
      </c>
      <c r="CX453">
        <f t="shared" si="88"/>
        <v>1.3443922891362758E-2</v>
      </c>
      <c r="CZ453">
        <f t="shared" si="89"/>
        <v>2.8109907919873001E-2</v>
      </c>
      <c r="DA453">
        <f t="shared" si="89"/>
        <v>7.1549013357115054E-3</v>
      </c>
      <c r="DC453">
        <f t="shared" si="90"/>
        <v>3.2077009235028653E-2</v>
      </c>
      <c r="DD453">
        <f t="shared" si="90"/>
        <v>6.5168846551693083E-3</v>
      </c>
      <c r="DF453">
        <f t="shared" si="91"/>
        <v>2.7892904087825743E-2</v>
      </c>
      <c r="DG453">
        <f t="shared" si="91"/>
        <v>5.0129881971338053E-3</v>
      </c>
      <c r="DI453">
        <f t="shared" si="92"/>
        <v>0.18042191905139138</v>
      </c>
      <c r="DJ453">
        <f t="shared" si="92"/>
        <v>0.18306112677582553</v>
      </c>
      <c r="DL453">
        <f t="shared" si="93"/>
        <v>0.17910236883842168</v>
      </c>
      <c r="DM453">
        <f t="shared" si="93"/>
        <v>0.17571952971269544</v>
      </c>
      <c r="DO453">
        <f t="shared" si="94"/>
        <v>0.18365209501272362</v>
      </c>
      <c r="DP453">
        <f t="shared" si="94"/>
        <v>0.17497473000949082</v>
      </c>
      <c r="DR453">
        <f t="shared" si="95"/>
        <v>0.17885349492869373</v>
      </c>
      <c r="DS453">
        <f t="shared" si="95"/>
        <v>0.16151513539343032</v>
      </c>
    </row>
    <row r="454" spans="3:123">
      <c r="C454">
        <v>0</v>
      </c>
      <c r="D454">
        <v>500</v>
      </c>
      <c r="E454">
        <v>10</v>
      </c>
      <c r="F454">
        <v>20</v>
      </c>
      <c r="G454">
        <v>10</v>
      </c>
      <c r="H454">
        <v>1</v>
      </c>
      <c r="I454">
        <v>1</v>
      </c>
      <c r="J454" t="s">
        <v>12</v>
      </c>
      <c r="K454">
        <v>0.64126689860606201</v>
      </c>
      <c r="L454">
        <v>0.52291253580083696</v>
      </c>
      <c r="P454">
        <v>0</v>
      </c>
      <c r="Q454">
        <v>500</v>
      </c>
      <c r="R454">
        <v>10</v>
      </c>
      <c r="S454">
        <v>20</v>
      </c>
      <c r="T454">
        <v>10</v>
      </c>
      <c r="U454">
        <v>1</v>
      </c>
      <c r="V454">
        <v>2</v>
      </c>
      <c r="W454" t="s">
        <v>15</v>
      </c>
      <c r="X454">
        <v>0.69920366110247401</v>
      </c>
      <c r="Y454">
        <v>0.59842476316369198</v>
      </c>
      <c r="AC454">
        <v>0</v>
      </c>
      <c r="AD454">
        <v>500</v>
      </c>
      <c r="AE454">
        <v>10</v>
      </c>
      <c r="AF454">
        <v>20</v>
      </c>
      <c r="AG454">
        <v>10</v>
      </c>
      <c r="AH454">
        <v>1</v>
      </c>
      <c r="AI454">
        <v>3</v>
      </c>
      <c r="AJ454" t="s">
        <v>17</v>
      </c>
      <c r="AK454">
        <v>0.65534747171224395</v>
      </c>
      <c r="AL454">
        <v>0.55543621943159305</v>
      </c>
      <c r="AR454" t="b">
        <v>0</v>
      </c>
      <c r="AS454">
        <v>500</v>
      </c>
      <c r="AT454">
        <v>10</v>
      </c>
      <c r="AU454">
        <v>20</v>
      </c>
      <c r="AV454">
        <v>10</v>
      </c>
      <c r="AX454">
        <v>0.72846823315300002</v>
      </c>
      <c r="AY454">
        <v>0.60877946684299999</v>
      </c>
      <c r="BC454" t="b">
        <v>0</v>
      </c>
      <c r="BD454">
        <v>500</v>
      </c>
      <c r="BE454">
        <v>10</v>
      </c>
      <c r="BF454">
        <v>20</v>
      </c>
      <c r="BG454">
        <v>10</v>
      </c>
      <c r="BH454" t="s">
        <v>28</v>
      </c>
      <c r="BI454">
        <v>0.73139944782699995</v>
      </c>
      <c r="BJ454">
        <v>0.60751266798900005</v>
      </c>
      <c r="BN454" t="b">
        <v>0</v>
      </c>
      <c r="BO454">
        <v>500</v>
      </c>
      <c r="BP454">
        <v>10</v>
      </c>
      <c r="BQ454">
        <v>20</v>
      </c>
      <c r="BR454">
        <v>10</v>
      </c>
      <c r="BS454" t="s">
        <v>31</v>
      </c>
      <c r="BT454">
        <v>0.73670632758700005</v>
      </c>
      <c r="BU454">
        <v>0.59914077990699999</v>
      </c>
      <c r="BY454" t="b">
        <v>0</v>
      </c>
      <c r="BZ454">
        <v>500</v>
      </c>
      <c r="CA454">
        <v>10</v>
      </c>
      <c r="CB454">
        <v>20</v>
      </c>
      <c r="CC454">
        <v>10</v>
      </c>
      <c r="CD454" t="s">
        <v>32</v>
      </c>
      <c r="CE454">
        <v>0.73108023701400005</v>
      </c>
      <c r="CF454">
        <v>0.59842476316399995</v>
      </c>
      <c r="CK454" s="3">
        <f t="shared" si="84"/>
        <v>0.13598290311957428</v>
      </c>
      <c r="CL454" s="3">
        <f t="shared" si="84"/>
        <v>0.16420897408905755</v>
      </c>
      <c r="CN454" s="3">
        <f t="shared" si="85"/>
        <v>0.14055387767068805</v>
      </c>
      <c r="CO454" s="3">
        <f t="shared" si="85"/>
        <v>0.16178639140597117</v>
      </c>
      <c r="CQ454">
        <f t="shared" si="86"/>
        <v>0.14882949546966651</v>
      </c>
      <c r="CR454">
        <f t="shared" si="86"/>
        <v>0.1457762797547395</v>
      </c>
      <c r="CT454">
        <f t="shared" si="87"/>
        <v>0.14005609614837056</v>
      </c>
      <c r="CU454">
        <f t="shared" si="87"/>
        <v>0.14440699389146694</v>
      </c>
      <c r="CW454">
        <f t="shared" si="88"/>
        <v>4.1854145907049389E-2</v>
      </c>
      <c r="CX454">
        <f t="shared" si="88"/>
        <v>1.7303267372436038E-2</v>
      </c>
      <c r="CZ454">
        <f t="shared" si="89"/>
        <v>4.6046364622520652E-2</v>
      </c>
      <c r="DA454">
        <f t="shared" si="89"/>
        <v>1.5186378279640422E-2</v>
      </c>
      <c r="DC454">
        <f t="shared" si="90"/>
        <v>5.363625588772436E-2</v>
      </c>
      <c r="DD454">
        <f t="shared" si="90"/>
        <v>1.1965025302806964E-3</v>
      </c>
      <c r="DF454">
        <f t="shared" si="91"/>
        <v>4.5589829809049354E-2</v>
      </c>
      <c r="DG454">
        <f t="shared" si="91"/>
        <v>5.1469939421622257E-13</v>
      </c>
      <c r="DI454">
        <f t="shared" si="92"/>
        <v>0.11157556044232764</v>
      </c>
      <c r="DJ454">
        <f t="shared" si="92"/>
        <v>9.6038474887352399E-2</v>
      </c>
      <c r="DL454">
        <f t="shared" si="93"/>
        <v>0.11604832458734138</v>
      </c>
      <c r="DM454">
        <f t="shared" si="93"/>
        <v>9.3757747038353934E-2</v>
      </c>
      <c r="DO454">
        <f t="shared" si="94"/>
        <v>0.12414613527414331</v>
      </c>
      <c r="DP454">
        <f t="shared" si="94"/>
        <v>7.8685110812780845E-2</v>
      </c>
      <c r="DR454">
        <f t="shared" si="95"/>
        <v>0.11556123822967845</v>
      </c>
      <c r="DS454">
        <f t="shared" si="95"/>
        <v>7.7396003768712252E-2</v>
      </c>
    </row>
    <row r="455" spans="3:123">
      <c r="C455">
        <v>0</v>
      </c>
      <c r="D455">
        <v>500</v>
      </c>
      <c r="E455">
        <v>10</v>
      </c>
      <c r="F455">
        <v>20</v>
      </c>
      <c r="G455">
        <v>15</v>
      </c>
      <c r="H455">
        <v>1</v>
      </c>
      <c r="I455">
        <v>1</v>
      </c>
      <c r="J455" t="s">
        <v>12</v>
      </c>
      <c r="K455">
        <v>0.72556157315682601</v>
      </c>
      <c r="L455">
        <v>0.55703348755232396</v>
      </c>
      <c r="P455">
        <v>0</v>
      </c>
      <c r="Q455">
        <v>500</v>
      </c>
      <c r="R455">
        <v>10</v>
      </c>
      <c r="S455">
        <v>20</v>
      </c>
      <c r="T455">
        <v>15</v>
      </c>
      <c r="U455">
        <v>1</v>
      </c>
      <c r="V455">
        <v>2</v>
      </c>
      <c r="W455" t="s">
        <v>15</v>
      </c>
      <c r="X455">
        <v>0.72386806771566303</v>
      </c>
      <c r="Y455">
        <v>0.60792575457149201</v>
      </c>
      <c r="AC455">
        <v>0</v>
      </c>
      <c r="AD455">
        <v>500</v>
      </c>
      <c r="AE455">
        <v>10</v>
      </c>
      <c r="AF455">
        <v>20</v>
      </c>
      <c r="AG455">
        <v>15</v>
      </c>
      <c r="AH455">
        <v>1</v>
      </c>
      <c r="AI455">
        <v>3</v>
      </c>
      <c r="AJ455" t="s">
        <v>17</v>
      </c>
      <c r="AK455">
        <v>0.70647644976189605</v>
      </c>
      <c r="AL455">
        <v>0.53078871998237498</v>
      </c>
      <c r="AR455" t="b">
        <v>0</v>
      </c>
      <c r="AS455">
        <v>500</v>
      </c>
      <c r="AT455">
        <v>10</v>
      </c>
      <c r="AU455">
        <v>20</v>
      </c>
      <c r="AV455">
        <v>15</v>
      </c>
      <c r="AX455">
        <v>0.75780033056700002</v>
      </c>
      <c r="AY455">
        <v>0.59814937210800001</v>
      </c>
      <c r="BC455" t="b">
        <v>0</v>
      </c>
      <c r="BD455">
        <v>500</v>
      </c>
      <c r="BE455">
        <v>10</v>
      </c>
      <c r="BF455">
        <v>20</v>
      </c>
      <c r="BG455">
        <v>15</v>
      </c>
      <c r="BH455" t="s">
        <v>28</v>
      </c>
      <c r="BI455">
        <v>0.75591422437099998</v>
      </c>
      <c r="BJ455">
        <v>0.59991187486200004</v>
      </c>
      <c r="BN455" t="b">
        <v>0</v>
      </c>
      <c r="BO455">
        <v>500</v>
      </c>
      <c r="BP455">
        <v>10</v>
      </c>
      <c r="BQ455">
        <v>20</v>
      </c>
      <c r="BR455">
        <v>15</v>
      </c>
      <c r="BS455" t="s">
        <v>31</v>
      </c>
      <c r="BT455">
        <v>0.76516059526699998</v>
      </c>
      <c r="BU455">
        <v>0.59892046706299995</v>
      </c>
      <c r="BY455" t="b">
        <v>0</v>
      </c>
      <c r="BZ455">
        <v>500</v>
      </c>
      <c r="CA455">
        <v>10</v>
      </c>
      <c r="CB455">
        <v>20</v>
      </c>
      <c r="CC455">
        <v>15</v>
      </c>
      <c r="CD455" t="s">
        <v>32</v>
      </c>
      <c r="CE455">
        <v>0.76470940306000001</v>
      </c>
      <c r="CF455">
        <v>0.59445913196699995</v>
      </c>
      <c r="CK455" s="3">
        <f t="shared" si="84"/>
        <v>4.4432834652347042E-2</v>
      </c>
      <c r="CL455" s="3">
        <f t="shared" si="84"/>
        <v>7.381223117544411E-2</v>
      </c>
      <c r="CN455" s="3">
        <f t="shared" si="85"/>
        <v>4.1833322404483786E-2</v>
      </c>
      <c r="CO455" s="3">
        <f t="shared" si="85"/>
        <v>7.6976318781280417E-2</v>
      </c>
      <c r="CQ455">
        <f t="shared" si="86"/>
        <v>5.4577066337573088E-2</v>
      </c>
      <c r="CR455">
        <f t="shared" si="86"/>
        <v>7.5196519503221815E-2</v>
      </c>
      <c r="CT455">
        <f t="shared" si="87"/>
        <v>5.3955213935664714E-2</v>
      </c>
      <c r="CU455">
        <f t="shared" si="87"/>
        <v>6.7187422751061154E-2</v>
      </c>
      <c r="CW455">
        <f t="shared" si="88"/>
        <v>4.6876308494196106E-2</v>
      </c>
      <c r="CX455">
        <f t="shared" si="88"/>
        <v>1.6081540204499256E-2</v>
      </c>
      <c r="CZ455">
        <f t="shared" si="89"/>
        <v>4.4270714629623287E-2</v>
      </c>
      <c r="DA455">
        <f t="shared" si="89"/>
        <v>1.3182332956333975E-2</v>
      </c>
      <c r="DC455">
        <f t="shared" si="90"/>
        <v>5.704427283502822E-2</v>
      </c>
      <c r="DD455">
        <f t="shared" si="90"/>
        <v>1.4813137033221402E-2</v>
      </c>
      <c r="DF455">
        <f t="shared" si="91"/>
        <v>5.6420965595597394E-2</v>
      </c>
      <c r="DG455">
        <f t="shared" si="91"/>
        <v>2.2151755380036886E-2</v>
      </c>
      <c r="DI455">
        <f t="shared" si="92"/>
        <v>7.2647688146436629E-2</v>
      </c>
      <c r="DJ455">
        <f t="shared" si="92"/>
        <v>0.12690671370684314</v>
      </c>
      <c r="DL455">
        <f t="shared" si="93"/>
        <v>6.9977951318499043E-2</v>
      </c>
      <c r="DM455">
        <f t="shared" si="93"/>
        <v>0.13022724914335093</v>
      </c>
      <c r="DO455">
        <f t="shared" si="94"/>
        <v>8.3065961398829824E-2</v>
      </c>
      <c r="DP455">
        <f t="shared" si="94"/>
        <v>0.12835944796055077</v>
      </c>
      <c r="DR455">
        <f t="shared" si="95"/>
        <v>8.2427309951704997E-2</v>
      </c>
      <c r="DS455">
        <f t="shared" si="95"/>
        <v>0.11995434263700844</v>
      </c>
    </row>
    <row r="456" spans="3:123">
      <c r="C456">
        <v>0</v>
      </c>
      <c r="D456">
        <v>500</v>
      </c>
      <c r="E456">
        <v>10</v>
      </c>
      <c r="F456">
        <v>20</v>
      </c>
      <c r="G456">
        <v>20</v>
      </c>
      <c r="H456">
        <v>1</v>
      </c>
      <c r="I456">
        <v>1</v>
      </c>
      <c r="J456" t="s">
        <v>12</v>
      </c>
      <c r="K456">
        <v>0.76122954480231197</v>
      </c>
      <c r="L456">
        <v>0.57336417713152699</v>
      </c>
      <c r="P456">
        <v>0</v>
      </c>
      <c r="Q456">
        <v>500</v>
      </c>
      <c r="R456">
        <v>10</v>
      </c>
      <c r="S456">
        <v>20</v>
      </c>
      <c r="T456">
        <v>20</v>
      </c>
      <c r="U456">
        <v>1</v>
      </c>
      <c r="V456">
        <v>2</v>
      </c>
      <c r="W456" t="s">
        <v>15</v>
      </c>
      <c r="X456">
        <v>0.74357626606221205</v>
      </c>
      <c r="Y456">
        <v>0.59608393919365499</v>
      </c>
      <c r="AC456">
        <v>0</v>
      </c>
      <c r="AD456">
        <v>500</v>
      </c>
      <c r="AE456">
        <v>10</v>
      </c>
      <c r="AF456">
        <v>20</v>
      </c>
      <c r="AG456">
        <v>20</v>
      </c>
      <c r="AH456">
        <v>1</v>
      </c>
      <c r="AI456">
        <v>3</v>
      </c>
      <c r="AJ456" t="s">
        <v>17</v>
      </c>
      <c r="AK456">
        <v>0.75422992693448698</v>
      </c>
      <c r="AL456">
        <v>0.58024895351398997</v>
      </c>
      <c r="AR456" t="b">
        <v>0</v>
      </c>
      <c r="AS456">
        <v>500</v>
      </c>
      <c r="AT456">
        <v>10</v>
      </c>
      <c r="AU456">
        <v>20</v>
      </c>
      <c r="AV456">
        <v>20</v>
      </c>
      <c r="AX456">
        <v>0.77887438287199995</v>
      </c>
      <c r="AY456">
        <v>0.59489975765600001</v>
      </c>
      <c r="BC456" t="b">
        <v>0</v>
      </c>
      <c r="BD456">
        <v>500</v>
      </c>
      <c r="BE456">
        <v>10</v>
      </c>
      <c r="BF456">
        <v>20</v>
      </c>
      <c r="BG456">
        <v>20</v>
      </c>
      <c r="BH456" t="s">
        <v>28</v>
      </c>
      <c r="BI456">
        <v>0.77673659122799998</v>
      </c>
      <c r="BJ456">
        <v>0.59627671293200002</v>
      </c>
      <c r="BN456" t="b">
        <v>0</v>
      </c>
      <c r="BO456">
        <v>500</v>
      </c>
      <c r="BP456">
        <v>10</v>
      </c>
      <c r="BQ456">
        <v>20</v>
      </c>
      <c r="BR456">
        <v>20</v>
      </c>
      <c r="BS456" t="s">
        <v>31</v>
      </c>
      <c r="BT456">
        <v>0.78621009289300003</v>
      </c>
      <c r="BU456">
        <v>0.59076889182600001</v>
      </c>
      <c r="BY456" t="b">
        <v>0</v>
      </c>
      <c r="BZ456">
        <v>500</v>
      </c>
      <c r="CA456">
        <v>10</v>
      </c>
      <c r="CB456">
        <v>20</v>
      </c>
      <c r="CC456">
        <v>20</v>
      </c>
      <c r="CD456" t="s">
        <v>32</v>
      </c>
      <c r="CE456">
        <v>0.78686999986200001</v>
      </c>
      <c r="CF456">
        <v>0.59082397003700005</v>
      </c>
      <c r="CK456" s="3">
        <f t="shared" si="84"/>
        <v>2.3179392064019533E-2</v>
      </c>
      <c r="CL456" s="3">
        <f t="shared" si="84"/>
        <v>3.7560038424815811E-2</v>
      </c>
      <c r="CN456" s="3">
        <f t="shared" si="85"/>
        <v>2.0371051717015476E-2</v>
      </c>
      <c r="CO456" s="3">
        <f t="shared" si="85"/>
        <v>3.9961575407626126E-2</v>
      </c>
      <c r="CQ456">
        <f t="shared" si="86"/>
        <v>3.2816051690657044E-2</v>
      </c>
      <c r="CR456">
        <f t="shared" si="86"/>
        <v>3.0355427472896546E-2</v>
      </c>
      <c r="CT456">
        <f t="shared" si="87"/>
        <v>3.3682947850305567E-2</v>
      </c>
      <c r="CU456">
        <f t="shared" si="87"/>
        <v>3.0451488952139227E-2</v>
      </c>
      <c r="CW456">
        <f t="shared" si="88"/>
        <v>4.7470741631813418E-2</v>
      </c>
      <c r="CX456">
        <f t="shared" si="88"/>
        <v>1.9866019863861162E-3</v>
      </c>
      <c r="CZ456">
        <f t="shared" si="89"/>
        <v>4.459572834592529E-2</v>
      </c>
      <c r="DA456">
        <f t="shared" si="89"/>
        <v>3.2340032278987962E-4</v>
      </c>
      <c r="DC456">
        <f t="shared" si="90"/>
        <v>5.7336185643156234E-2</v>
      </c>
      <c r="DD456">
        <f t="shared" si="90"/>
        <v>8.9166089172689755E-3</v>
      </c>
      <c r="DF456">
        <f t="shared" si="91"/>
        <v>5.8223662824878009E-2</v>
      </c>
      <c r="DG456">
        <f t="shared" si="91"/>
        <v>8.8242088249690376E-3</v>
      </c>
      <c r="DI456">
        <f t="shared" si="92"/>
        <v>3.267499081835501E-2</v>
      </c>
      <c r="DJ456">
        <f t="shared" si="92"/>
        <v>2.5249169435437535E-2</v>
      </c>
      <c r="DL456">
        <f t="shared" si="93"/>
        <v>2.9840587717050227E-2</v>
      </c>
      <c r="DM456">
        <f t="shared" si="93"/>
        <v>2.7622211674740438E-2</v>
      </c>
      <c r="DO456">
        <f t="shared" si="94"/>
        <v>4.2401083298953868E-2</v>
      </c>
      <c r="DP456">
        <f t="shared" si="94"/>
        <v>1.8130042714082029E-2</v>
      </c>
      <c r="DR456">
        <f t="shared" si="95"/>
        <v>4.3276024673505331E-2</v>
      </c>
      <c r="DS456">
        <f t="shared" si="95"/>
        <v>1.8224964403585231E-2</v>
      </c>
    </row>
    <row r="457" spans="3:123">
      <c r="C457">
        <v>0</v>
      </c>
      <c r="D457">
        <v>500</v>
      </c>
      <c r="E457">
        <v>10</v>
      </c>
      <c r="F457">
        <v>20</v>
      </c>
      <c r="G457" t="s">
        <v>13</v>
      </c>
      <c r="H457">
        <v>1</v>
      </c>
      <c r="I457">
        <v>1</v>
      </c>
      <c r="J457" t="s">
        <v>12</v>
      </c>
      <c r="K457">
        <v>0.93404229850201104</v>
      </c>
      <c r="L457">
        <v>0.58870345891165499</v>
      </c>
      <c r="P457">
        <v>0</v>
      </c>
      <c r="Q457">
        <v>500</v>
      </c>
      <c r="R457">
        <v>10</v>
      </c>
      <c r="S457">
        <v>20</v>
      </c>
      <c r="T457" t="s">
        <v>13</v>
      </c>
      <c r="U457">
        <v>1</v>
      </c>
      <c r="V457">
        <v>2</v>
      </c>
      <c r="W457" t="s">
        <v>15</v>
      </c>
      <c r="X457">
        <v>0.92949968309118802</v>
      </c>
      <c r="Y457">
        <v>0.58820775501211697</v>
      </c>
      <c r="AC457">
        <v>0</v>
      </c>
      <c r="AD457">
        <v>500</v>
      </c>
      <c r="AE457">
        <v>10</v>
      </c>
      <c r="AF457">
        <v>20</v>
      </c>
      <c r="AG457" t="s">
        <v>13</v>
      </c>
      <c r="AH457">
        <v>1</v>
      </c>
      <c r="AI457">
        <v>3</v>
      </c>
      <c r="AJ457" t="s">
        <v>17</v>
      </c>
      <c r="AK457">
        <v>0.93592149869476504</v>
      </c>
      <c r="AL457">
        <v>0.56840713813615296</v>
      </c>
      <c r="AR457" t="b">
        <v>0</v>
      </c>
      <c r="AS457">
        <v>500</v>
      </c>
      <c r="AT457">
        <v>10</v>
      </c>
      <c r="AU457">
        <v>20</v>
      </c>
      <c r="AX457">
        <v>0.85726058805399996</v>
      </c>
      <c r="AY457">
        <v>0.59126459572599999</v>
      </c>
      <c r="BC457" t="b">
        <v>0</v>
      </c>
      <c r="BD457">
        <v>500</v>
      </c>
      <c r="BE457">
        <v>10</v>
      </c>
      <c r="BF457">
        <v>20</v>
      </c>
      <c r="BH457" t="s">
        <v>28</v>
      </c>
      <c r="BI457">
        <v>0.85722068670200002</v>
      </c>
      <c r="BJ457">
        <v>0.58878607622800005</v>
      </c>
      <c r="BN457" t="b">
        <v>0</v>
      </c>
      <c r="BO457">
        <v>500</v>
      </c>
      <c r="BP457">
        <v>10</v>
      </c>
      <c r="BQ457">
        <v>20</v>
      </c>
      <c r="BS457" t="s">
        <v>31</v>
      </c>
      <c r="BT457">
        <v>0.86987708849000001</v>
      </c>
      <c r="BU457">
        <v>0.58823529411800002</v>
      </c>
      <c r="BY457" t="b">
        <v>0</v>
      </c>
      <c r="BZ457">
        <v>500</v>
      </c>
      <c r="CA457">
        <v>10</v>
      </c>
      <c r="CB457">
        <v>20</v>
      </c>
      <c r="CD457" t="s">
        <v>32</v>
      </c>
      <c r="CE457">
        <v>0.86896396140599996</v>
      </c>
      <c r="CF457">
        <v>0.59142983035899999</v>
      </c>
      <c r="CK457" s="3">
        <f t="shared" si="84"/>
        <v>8.2203675969654944E-2</v>
      </c>
      <c r="CL457" s="3">
        <f t="shared" si="84"/>
        <v>4.3504701315664196E-3</v>
      </c>
      <c r="CN457" s="3">
        <f t="shared" si="85"/>
        <v>8.224639496863817E-2</v>
      </c>
      <c r="CO457" s="3">
        <f t="shared" si="85"/>
        <v>1.4033774576049929E-4</v>
      </c>
      <c r="CQ457">
        <f t="shared" si="86"/>
        <v>6.8696257241152026E-2</v>
      </c>
      <c r="CR457">
        <f t="shared" si="86"/>
        <v>7.9524722773072209E-4</v>
      </c>
      <c r="CT457">
        <f t="shared" si="87"/>
        <v>6.967386509195761E-2</v>
      </c>
      <c r="CU457">
        <f t="shared" si="87"/>
        <v>4.6311456236136639E-3</v>
      </c>
      <c r="CW457">
        <f t="shared" si="88"/>
        <v>7.7718256769003236E-2</v>
      </c>
      <c r="CX457">
        <f t="shared" si="88"/>
        <v>5.1968725128761495E-3</v>
      </c>
      <c r="CZ457">
        <f t="shared" si="89"/>
        <v>7.7761184542649353E-2</v>
      </c>
      <c r="DA457">
        <f t="shared" si="89"/>
        <v>9.8319209659369911E-4</v>
      </c>
      <c r="DC457">
        <f t="shared" si="90"/>
        <v>6.4144825098707225E-2</v>
      </c>
      <c r="DD457">
        <f t="shared" si="90"/>
        <v>4.6818671886494911E-5</v>
      </c>
      <c r="DF457">
        <f t="shared" si="91"/>
        <v>6.5127210677326519E-2</v>
      </c>
      <c r="DG457">
        <f t="shared" si="91"/>
        <v>5.4777845402882441E-3</v>
      </c>
      <c r="DI457">
        <f t="shared" si="92"/>
        <v>8.4046483332699928E-2</v>
      </c>
      <c r="DJ457">
        <f t="shared" si="92"/>
        <v>4.021317829469595E-2</v>
      </c>
      <c r="DL457">
        <f t="shared" si="93"/>
        <v>8.4089116557874877E-2</v>
      </c>
      <c r="DM457">
        <f t="shared" si="93"/>
        <v>3.5852713177865869E-2</v>
      </c>
      <c r="DO457">
        <f t="shared" si="94"/>
        <v>7.0566185622266908E-2</v>
      </c>
      <c r="DP457">
        <f t="shared" si="94"/>
        <v>3.4883720930854123E-2</v>
      </c>
      <c r="DR457">
        <f t="shared" si="95"/>
        <v>7.1541830572482867E-2</v>
      </c>
      <c r="DS457">
        <f t="shared" si="95"/>
        <v>4.0503875968799452E-2</v>
      </c>
    </row>
    <row r="458" spans="3:123">
      <c r="C458">
        <v>0</v>
      </c>
      <c r="D458">
        <v>500</v>
      </c>
      <c r="E458">
        <v>10</v>
      </c>
      <c r="F458">
        <v>30</v>
      </c>
      <c r="G458">
        <v>3</v>
      </c>
      <c r="H458">
        <v>1</v>
      </c>
      <c r="I458">
        <v>1</v>
      </c>
      <c r="J458" t="s">
        <v>12</v>
      </c>
      <c r="K458">
        <v>0.52023535658763598</v>
      </c>
      <c r="L458">
        <v>0.52015862524785195</v>
      </c>
      <c r="P458">
        <v>0</v>
      </c>
      <c r="Q458">
        <v>500</v>
      </c>
      <c r="R458">
        <v>10</v>
      </c>
      <c r="S458">
        <v>30</v>
      </c>
      <c r="T458">
        <v>3</v>
      </c>
      <c r="U458">
        <v>1</v>
      </c>
      <c r="V458">
        <v>2</v>
      </c>
      <c r="W458" t="s">
        <v>15</v>
      </c>
      <c r="X458">
        <v>0.65977575440411196</v>
      </c>
      <c r="Y458">
        <v>0.60252808988763995</v>
      </c>
      <c r="AC458">
        <v>0</v>
      </c>
      <c r="AD458">
        <v>500</v>
      </c>
      <c r="AE458">
        <v>10</v>
      </c>
      <c r="AF458">
        <v>30</v>
      </c>
      <c r="AG458">
        <v>3</v>
      </c>
      <c r="AH458">
        <v>1</v>
      </c>
      <c r="AI458">
        <v>3</v>
      </c>
      <c r="AJ458" t="s">
        <v>17</v>
      </c>
      <c r="AK458">
        <v>0.52265399236042598</v>
      </c>
      <c r="AL458">
        <v>0.52021370345891205</v>
      </c>
      <c r="AR458" t="b">
        <v>0</v>
      </c>
      <c r="AS458">
        <v>500</v>
      </c>
      <c r="AT458">
        <v>10</v>
      </c>
      <c r="AU458">
        <v>30</v>
      </c>
      <c r="AV458">
        <v>3</v>
      </c>
      <c r="AX458">
        <v>0.67035114724099998</v>
      </c>
      <c r="AY458">
        <v>0.60944040537599997</v>
      </c>
      <c r="BC458" t="b">
        <v>0</v>
      </c>
      <c r="BD458">
        <v>500</v>
      </c>
      <c r="BE458">
        <v>10</v>
      </c>
      <c r="BF458">
        <v>30</v>
      </c>
      <c r="BG458">
        <v>3</v>
      </c>
      <c r="BH458" t="s">
        <v>28</v>
      </c>
      <c r="BI458">
        <v>0.66844815970399996</v>
      </c>
      <c r="BJ458">
        <v>0.60420797532500004</v>
      </c>
      <c r="BN458" t="b">
        <v>0</v>
      </c>
      <c r="BO458">
        <v>500</v>
      </c>
      <c r="BP458">
        <v>10</v>
      </c>
      <c r="BQ458">
        <v>30</v>
      </c>
      <c r="BR458">
        <v>3</v>
      </c>
      <c r="BS458" t="s">
        <v>31</v>
      </c>
      <c r="BT458">
        <v>0.66692500233999996</v>
      </c>
      <c r="BU458">
        <v>0.60591539986800003</v>
      </c>
      <c r="BY458" t="b">
        <v>0</v>
      </c>
      <c r="BZ458">
        <v>500</v>
      </c>
      <c r="CA458">
        <v>10</v>
      </c>
      <c r="CB458">
        <v>30</v>
      </c>
      <c r="CC458">
        <v>3</v>
      </c>
      <c r="CD458" t="s">
        <v>32</v>
      </c>
      <c r="CE458">
        <v>0.67026597320199999</v>
      </c>
      <c r="CF458">
        <v>0.59847984137499999</v>
      </c>
      <c r="CK458" s="3">
        <f t="shared" si="84"/>
        <v>0.2885536108849156</v>
      </c>
      <c r="CL458" s="3">
        <f t="shared" si="84"/>
        <v>0.17164337145347908</v>
      </c>
      <c r="CN458" s="3">
        <f t="shared" si="85"/>
        <v>0.28489567508162406</v>
      </c>
      <c r="CO458" s="3">
        <f t="shared" si="85"/>
        <v>0.16158407454475876</v>
      </c>
      <c r="CQ458">
        <f t="shared" si="86"/>
        <v>0.2819678514635009</v>
      </c>
      <c r="CR458">
        <f t="shared" si="86"/>
        <v>0.16486658195715886</v>
      </c>
      <c r="CT458">
        <f t="shared" si="87"/>
        <v>0.28838988875814842</v>
      </c>
      <c r="CU458">
        <f t="shared" si="87"/>
        <v>0.15057179161419953</v>
      </c>
      <c r="CW458">
        <f t="shared" si="88"/>
        <v>1.6028768511566982E-2</v>
      </c>
      <c r="CX458">
        <f t="shared" si="88"/>
        <v>1.1472187943385448E-2</v>
      </c>
      <c r="CZ458">
        <f t="shared" si="89"/>
        <v>1.3144474076226986E-2</v>
      </c>
      <c r="DA458">
        <f t="shared" si="89"/>
        <v>2.7880616116557899E-3</v>
      </c>
      <c r="DC458">
        <f t="shared" si="90"/>
        <v>1.0835875504920489E-2</v>
      </c>
      <c r="DD458">
        <f t="shared" si="90"/>
        <v>5.6218291515532925E-3</v>
      </c>
      <c r="DF458">
        <f t="shared" si="91"/>
        <v>1.5899673075077558E-2</v>
      </c>
      <c r="DG458">
        <f t="shared" si="91"/>
        <v>6.7187714242415986E-3</v>
      </c>
      <c r="DI458">
        <f t="shared" si="92"/>
        <v>0.28259069487547506</v>
      </c>
      <c r="DJ458">
        <f t="shared" si="92"/>
        <v>0.17151932239350409</v>
      </c>
      <c r="DL458">
        <f t="shared" si="93"/>
        <v>0.27894968655100838</v>
      </c>
      <c r="DM458">
        <f t="shared" si="93"/>
        <v>0.16146109052416002</v>
      </c>
      <c r="DO458">
        <f t="shared" si="94"/>
        <v>0.27603541174154778</v>
      </c>
      <c r="DP458">
        <f t="shared" si="94"/>
        <v>0.16474325039739557</v>
      </c>
      <c r="DR458">
        <f t="shared" si="95"/>
        <v>0.28242773038989766</v>
      </c>
      <c r="DS458">
        <f t="shared" si="95"/>
        <v>0.1504499735314444</v>
      </c>
    </row>
    <row r="459" spans="3:123">
      <c r="C459">
        <v>0</v>
      </c>
      <c r="D459">
        <v>500</v>
      </c>
      <c r="E459">
        <v>10</v>
      </c>
      <c r="F459">
        <v>30</v>
      </c>
      <c r="G459">
        <v>6</v>
      </c>
      <c r="H459">
        <v>1</v>
      </c>
      <c r="I459">
        <v>1</v>
      </c>
      <c r="J459" t="s">
        <v>12</v>
      </c>
      <c r="K459">
        <v>0.57796263698824601</v>
      </c>
      <c r="L459">
        <v>0.51883674818241898</v>
      </c>
      <c r="P459">
        <v>0</v>
      </c>
      <c r="Q459">
        <v>500</v>
      </c>
      <c r="R459">
        <v>10</v>
      </c>
      <c r="S459">
        <v>30</v>
      </c>
      <c r="T459">
        <v>6</v>
      </c>
      <c r="U459">
        <v>1</v>
      </c>
      <c r="V459">
        <v>2</v>
      </c>
      <c r="W459" t="s">
        <v>15</v>
      </c>
      <c r="X459">
        <v>0.67708756965471495</v>
      </c>
      <c r="Y459">
        <v>0.60167437761621501</v>
      </c>
      <c r="AC459">
        <v>0</v>
      </c>
      <c r="AD459">
        <v>500</v>
      </c>
      <c r="AE459">
        <v>10</v>
      </c>
      <c r="AF459">
        <v>30</v>
      </c>
      <c r="AG459">
        <v>6</v>
      </c>
      <c r="AH459">
        <v>1</v>
      </c>
      <c r="AI459">
        <v>3</v>
      </c>
      <c r="AJ459" t="s">
        <v>17</v>
      </c>
      <c r="AK459">
        <v>0.58854033182577803</v>
      </c>
      <c r="AL459">
        <v>0.53720533157083095</v>
      </c>
      <c r="AR459" t="b">
        <v>0</v>
      </c>
      <c r="AS459">
        <v>500</v>
      </c>
      <c r="AT459">
        <v>10</v>
      </c>
      <c r="AU459">
        <v>30</v>
      </c>
      <c r="AV459">
        <v>6</v>
      </c>
      <c r="AX459">
        <v>0.69706740412500001</v>
      </c>
      <c r="AY459">
        <v>0.61224939414000001</v>
      </c>
      <c r="BC459" t="b">
        <v>0</v>
      </c>
      <c r="BD459">
        <v>500</v>
      </c>
      <c r="BE459">
        <v>10</v>
      </c>
      <c r="BF459">
        <v>30</v>
      </c>
      <c r="BG459">
        <v>6</v>
      </c>
      <c r="BH459" t="s">
        <v>28</v>
      </c>
      <c r="BI459">
        <v>0.69709426080400005</v>
      </c>
      <c r="BJ459">
        <v>0.60800837188800005</v>
      </c>
      <c r="BN459" t="b">
        <v>0</v>
      </c>
      <c r="BO459">
        <v>500</v>
      </c>
      <c r="BP459">
        <v>10</v>
      </c>
      <c r="BQ459">
        <v>30</v>
      </c>
      <c r="BR459">
        <v>6</v>
      </c>
      <c r="BS459" t="s">
        <v>31</v>
      </c>
      <c r="BT459">
        <v>0.70161078687</v>
      </c>
      <c r="BU459">
        <v>0.60795329367700002</v>
      </c>
      <c r="BY459" t="b">
        <v>0</v>
      </c>
      <c r="BZ459">
        <v>500</v>
      </c>
      <c r="CA459">
        <v>10</v>
      </c>
      <c r="CB459">
        <v>30</v>
      </c>
      <c r="CC459">
        <v>6</v>
      </c>
      <c r="CD459" t="s">
        <v>32</v>
      </c>
      <c r="CE459">
        <v>0.69850999145199999</v>
      </c>
      <c r="CF459">
        <v>0.60200484688300004</v>
      </c>
      <c r="CK459" s="3">
        <f t="shared" si="84"/>
        <v>0.20607693216538525</v>
      </c>
      <c r="CL459" s="3">
        <f t="shared" si="84"/>
        <v>0.18004246284563075</v>
      </c>
      <c r="CN459" s="3">
        <f t="shared" si="85"/>
        <v>0.20612340001171536</v>
      </c>
      <c r="CO459" s="3">
        <f t="shared" si="85"/>
        <v>0.17186836518031101</v>
      </c>
      <c r="CQ459">
        <f t="shared" si="86"/>
        <v>0.21393796409761445</v>
      </c>
      <c r="CR459">
        <f t="shared" si="86"/>
        <v>0.17176220806789955</v>
      </c>
      <c r="CT459">
        <f t="shared" si="87"/>
        <v>0.20857291933597</v>
      </c>
      <c r="CU459">
        <f t="shared" si="87"/>
        <v>0.16029723991589706</v>
      </c>
      <c r="CW459">
        <f t="shared" si="88"/>
        <v>2.9508493975858752E-2</v>
      </c>
      <c r="CX459">
        <f t="shared" si="88"/>
        <v>1.7575979495225269E-2</v>
      </c>
      <c r="CZ459">
        <f t="shared" si="89"/>
        <v>2.9548158976670624E-2</v>
      </c>
      <c r="DA459">
        <f t="shared" si="89"/>
        <v>1.052727938470599E-2</v>
      </c>
      <c r="DC459">
        <f t="shared" si="90"/>
        <v>3.6218678815490346E-2</v>
      </c>
      <c r="DD459">
        <f t="shared" si="90"/>
        <v>1.0435737824937119E-2</v>
      </c>
      <c r="DF459">
        <f t="shared" si="91"/>
        <v>3.1639071159155208E-2</v>
      </c>
      <c r="DG459">
        <f t="shared" si="91"/>
        <v>5.4924935991840229E-4</v>
      </c>
      <c r="DI459">
        <f t="shared" si="92"/>
        <v>0.18440039948077613</v>
      </c>
      <c r="DJ459">
        <f t="shared" si="92"/>
        <v>0.13969344337989775</v>
      </c>
      <c r="DL459">
        <f t="shared" si="93"/>
        <v>0.18444603217160083</v>
      </c>
      <c r="DM459">
        <f t="shared" si="93"/>
        <v>0.13179884144138221</v>
      </c>
      <c r="DO459">
        <f t="shared" si="94"/>
        <v>0.19212014696334112</v>
      </c>
      <c r="DP459">
        <f t="shared" si="94"/>
        <v>0.13169631414360028</v>
      </c>
      <c r="DR459">
        <f t="shared" si="95"/>
        <v>0.18685152686999817</v>
      </c>
      <c r="DS459">
        <f t="shared" si="95"/>
        <v>0.12062336597198353</v>
      </c>
    </row>
    <row r="460" spans="3:123">
      <c r="C460">
        <v>0</v>
      </c>
      <c r="D460">
        <v>500</v>
      </c>
      <c r="E460">
        <v>10</v>
      </c>
      <c r="F460">
        <v>30</v>
      </c>
      <c r="G460">
        <v>10</v>
      </c>
      <c r="H460">
        <v>1</v>
      </c>
      <c r="I460">
        <v>1</v>
      </c>
      <c r="J460" t="s">
        <v>12</v>
      </c>
      <c r="K460">
        <v>0.650250841381385</v>
      </c>
      <c r="L460">
        <v>0.569315928618638</v>
      </c>
      <c r="P460">
        <v>0</v>
      </c>
      <c r="Q460">
        <v>500</v>
      </c>
      <c r="R460">
        <v>10</v>
      </c>
      <c r="S460">
        <v>30</v>
      </c>
      <c r="T460">
        <v>10</v>
      </c>
      <c r="U460">
        <v>1</v>
      </c>
      <c r="V460">
        <v>2</v>
      </c>
      <c r="W460" t="s">
        <v>15</v>
      </c>
      <c r="X460">
        <v>0.70082964117942304</v>
      </c>
      <c r="Y460">
        <v>0.605116765807447</v>
      </c>
      <c r="AC460">
        <v>0</v>
      </c>
      <c r="AD460">
        <v>500</v>
      </c>
      <c r="AE460">
        <v>10</v>
      </c>
      <c r="AF460">
        <v>30</v>
      </c>
      <c r="AG460">
        <v>10</v>
      </c>
      <c r="AH460">
        <v>1</v>
      </c>
      <c r="AI460">
        <v>3</v>
      </c>
      <c r="AJ460" t="s">
        <v>17</v>
      </c>
      <c r="AK460">
        <v>0.65620228143651005</v>
      </c>
      <c r="AL460">
        <v>0.530706102665785</v>
      </c>
      <c r="AR460" t="b">
        <v>0</v>
      </c>
      <c r="AS460">
        <v>500</v>
      </c>
      <c r="AT460">
        <v>10</v>
      </c>
      <c r="AU460">
        <v>30</v>
      </c>
      <c r="AV460">
        <v>10</v>
      </c>
      <c r="AX460">
        <v>0.72391487506999996</v>
      </c>
      <c r="AY460">
        <v>0.60244547257100001</v>
      </c>
      <c r="BC460" t="b">
        <v>0</v>
      </c>
      <c r="BD460">
        <v>500</v>
      </c>
      <c r="BE460">
        <v>10</v>
      </c>
      <c r="BF460">
        <v>30</v>
      </c>
      <c r="BG460">
        <v>10</v>
      </c>
      <c r="BH460" t="s">
        <v>28</v>
      </c>
      <c r="BI460">
        <v>0.72383353770000003</v>
      </c>
      <c r="BJ460">
        <v>0.60228023793800001</v>
      </c>
      <c r="BN460" t="b">
        <v>0</v>
      </c>
      <c r="BO460">
        <v>500</v>
      </c>
      <c r="BP460">
        <v>10</v>
      </c>
      <c r="BQ460">
        <v>30</v>
      </c>
      <c r="BR460">
        <v>10</v>
      </c>
      <c r="BS460" t="s">
        <v>31</v>
      </c>
      <c r="BT460">
        <v>0.72730495528700001</v>
      </c>
      <c r="BU460">
        <v>0.59842476316399995</v>
      </c>
      <c r="BY460" t="b">
        <v>0</v>
      </c>
      <c r="BZ460">
        <v>500</v>
      </c>
      <c r="CA460">
        <v>10</v>
      </c>
      <c r="CB460">
        <v>30</v>
      </c>
      <c r="CC460">
        <v>10</v>
      </c>
      <c r="CD460" t="s">
        <v>32</v>
      </c>
      <c r="CE460">
        <v>0.73054003410000001</v>
      </c>
      <c r="CF460">
        <v>0.60316148931500002</v>
      </c>
      <c r="CK460" s="3">
        <f t="shared" si="84"/>
        <v>0.11328556458631245</v>
      </c>
      <c r="CL460" s="3">
        <f t="shared" si="84"/>
        <v>5.8191844434681395E-2</v>
      </c>
      <c r="CN460" s="3">
        <f t="shared" si="85"/>
        <v>0.11316047844289878</v>
      </c>
      <c r="CO460" s="3">
        <f t="shared" si="85"/>
        <v>5.7901610796917469E-2</v>
      </c>
      <c r="CQ460">
        <f t="shared" si="86"/>
        <v>0.11849906067314286</v>
      </c>
      <c r="CR460">
        <f t="shared" si="86"/>
        <v>5.1129492575397117E-2</v>
      </c>
      <c r="CT460">
        <f t="shared" si="87"/>
        <v>0.12347418505149421</v>
      </c>
      <c r="CU460">
        <f t="shared" si="87"/>
        <v>5.9449523533415594E-2</v>
      </c>
      <c r="CW460">
        <f t="shared" si="88"/>
        <v>3.2939865174262506E-2</v>
      </c>
      <c r="CX460">
        <f t="shared" si="88"/>
        <v>4.4145087153262264E-3</v>
      </c>
      <c r="CZ460">
        <f t="shared" si="89"/>
        <v>3.282380648436023E-2</v>
      </c>
      <c r="DA460">
        <f t="shared" si="89"/>
        <v>4.6875711097874584E-3</v>
      </c>
      <c r="DC460">
        <f t="shared" si="90"/>
        <v>3.7777103809453205E-2</v>
      </c>
      <c r="DD460">
        <f t="shared" si="90"/>
        <v>1.1059026987159215E-2</v>
      </c>
      <c r="DF460">
        <f t="shared" si="91"/>
        <v>4.239317399671827E-2</v>
      </c>
      <c r="DG460">
        <f t="shared" si="91"/>
        <v>3.2312383376751352E-3</v>
      </c>
      <c r="DI460">
        <f t="shared" si="92"/>
        <v>0.10318859831644978</v>
      </c>
      <c r="DJ460">
        <f t="shared" si="92"/>
        <v>0.13517720927809496</v>
      </c>
      <c r="DL460">
        <f t="shared" si="93"/>
        <v>0.10306464664438009</v>
      </c>
      <c r="DM460">
        <f t="shared" si="93"/>
        <v>0.13486586061982631</v>
      </c>
      <c r="DO460">
        <f t="shared" si="94"/>
        <v>0.10835481049355278</v>
      </c>
      <c r="DP460">
        <f t="shared" si="94"/>
        <v>0.12760105858601967</v>
      </c>
      <c r="DR460">
        <f t="shared" si="95"/>
        <v>0.11328481287927739</v>
      </c>
      <c r="DS460">
        <f t="shared" si="95"/>
        <v>0.13652638679914375</v>
      </c>
    </row>
    <row r="461" spans="3:123">
      <c r="C461">
        <v>0</v>
      </c>
      <c r="D461">
        <v>500</v>
      </c>
      <c r="E461">
        <v>10</v>
      </c>
      <c r="F461">
        <v>30</v>
      </c>
      <c r="G461">
        <v>15</v>
      </c>
      <c r="H461">
        <v>1</v>
      </c>
      <c r="I461">
        <v>1</v>
      </c>
      <c r="J461" t="s">
        <v>12</v>
      </c>
      <c r="K461">
        <v>0.72886801400230505</v>
      </c>
      <c r="L461">
        <v>0.51834104428288197</v>
      </c>
      <c r="P461">
        <v>0</v>
      </c>
      <c r="Q461">
        <v>500</v>
      </c>
      <c r="R461">
        <v>10</v>
      </c>
      <c r="S461">
        <v>30</v>
      </c>
      <c r="T461">
        <v>15</v>
      </c>
      <c r="U461">
        <v>1</v>
      </c>
      <c r="V461">
        <v>2</v>
      </c>
      <c r="W461" t="s">
        <v>15</v>
      </c>
      <c r="X461">
        <v>0.72474819945151003</v>
      </c>
      <c r="Y461">
        <v>0.603960123375193</v>
      </c>
      <c r="AC461">
        <v>0</v>
      </c>
      <c r="AD461">
        <v>500</v>
      </c>
      <c r="AE461">
        <v>10</v>
      </c>
      <c r="AF461">
        <v>30</v>
      </c>
      <c r="AG461">
        <v>15</v>
      </c>
      <c r="AH461">
        <v>1</v>
      </c>
      <c r="AI461">
        <v>3</v>
      </c>
      <c r="AJ461" t="s">
        <v>17</v>
      </c>
      <c r="AK461">
        <v>0.71583485137513903</v>
      </c>
      <c r="AL461">
        <v>0.56882022471910099</v>
      </c>
      <c r="AR461" t="b">
        <v>0</v>
      </c>
      <c r="AS461">
        <v>500</v>
      </c>
      <c r="AT461">
        <v>10</v>
      </c>
      <c r="AU461">
        <v>30</v>
      </c>
      <c r="AV461">
        <v>15</v>
      </c>
      <c r="AX461">
        <v>0.74765771392900005</v>
      </c>
      <c r="AY461">
        <v>0.60376734963599998</v>
      </c>
      <c r="BC461" t="b">
        <v>0</v>
      </c>
      <c r="BD461">
        <v>500</v>
      </c>
      <c r="BE461">
        <v>10</v>
      </c>
      <c r="BF461">
        <v>30</v>
      </c>
      <c r="BG461">
        <v>15</v>
      </c>
      <c r="BH461" t="s">
        <v>28</v>
      </c>
      <c r="BI461">
        <v>0.74669087348700003</v>
      </c>
      <c r="BJ461">
        <v>0.60013218770700005</v>
      </c>
      <c r="BN461" t="b">
        <v>0</v>
      </c>
      <c r="BO461">
        <v>500</v>
      </c>
      <c r="BP461">
        <v>10</v>
      </c>
      <c r="BQ461">
        <v>30</v>
      </c>
      <c r="BR461">
        <v>15</v>
      </c>
      <c r="BS461" t="s">
        <v>31</v>
      </c>
      <c r="BT461">
        <v>0.757359881033</v>
      </c>
      <c r="BU461">
        <v>0.60228023793800001</v>
      </c>
      <c r="BY461" t="b">
        <v>0</v>
      </c>
      <c r="BZ461">
        <v>500</v>
      </c>
      <c r="CA461">
        <v>10</v>
      </c>
      <c r="CB461">
        <v>30</v>
      </c>
      <c r="CC461">
        <v>15</v>
      </c>
      <c r="CD461" t="s">
        <v>32</v>
      </c>
      <c r="CE461">
        <v>0.75538169479499995</v>
      </c>
      <c r="CF461">
        <v>0.59974664022900004</v>
      </c>
      <c r="CK461" s="3">
        <f t="shared" si="84"/>
        <v>2.5779290030191415E-2</v>
      </c>
      <c r="CL461" s="3">
        <f t="shared" si="84"/>
        <v>0.16480714057923818</v>
      </c>
      <c r="CN461" s="3">
        <f t="shared" si="85"/>
        <v>2.4452794116766707E-2</v>
      </c>
      <c r="CO461" s="3">
        <f t="shared" si="85"/>
        <v>0.15779407076913055</v>
      </c>
      <c r="CQ461">
        <f t="shared" si="86"/>
        <v>3.9090571246558792E-2</v>
      </c>
      <c r="CR461">
        <f t="shared" si="86"/>
        <v>0.16193815747554163</v>
      </c>
      <c r="CT461">
        <f t="shared" si="87"/>
        <v>3.6376518496270549E-2</v>
      </c>
      <c r="CU461">
        <f t="shared" si="87"/>
        <v>0.15705026033340963</v>
      </c>
      <c r="CW461">
        <f t="shared" si="88"/>
        <v>3.1610308924986619E-2</v>
      </c>
      <c r="CX461">
        <f t="shared" si="88"/>
        <v>3.1918289259846855E-4</v>
      </c>
      <c r="CZ461">
        <f t="shared" si="89"/>
        <v>3.0276272575904706E-2</v>
      </c>
      <c r="DA461">
        <f t="shared" si="89"/>
        <v>6.3380602792131313E-3</v>
      </c>
      <c r="DC461">
        <f t="shared" si="90"/>
        <v>4.4997257814742397E-2</v>
      </c>
      <c r="DD461">
        <f t="shared" si="90"/>
        <v>2.7814509140190458E-3</v>
      </c>
      <c r="DF461">
        <f t="shared" si="91"/>
        <v>4.2267777093718095E-2</v>
      </c>
      <c r="DG461">
        <f t="shared" si="91"/>
        <v>6.976426063770913E-3</v>
      </c>
      <c r="DI461">
        <f t="shared" si="92"/>
        <v>4.4455592645047171E-2</v>
      </c>
      <c r="DJ461">
        <f t="shared" si="92"/>
        <v>6.1437908495881599E-2</v>
      </c>
      <c r="DL461">
        <f t="shared" si="93"/>
        <v>4.310494529930442E-2</v>
      </c>
      <c r="DM461">
        <f t="shared" si="93"/>
        <v>5.5047204067615096E-2</v>
      </c>
      <c r="DO461">
        <f t="shared" si="94"/>
        <v>5.8009231567993869E-2</v>
      </c>
      <c r="DP461">
        <f t="shared" si="94"/>
        <v>5.8823529411990316E-2</v>
      </c>
      <c r="DR461">
        <f t="shared" si="95"/>
        <v>5.5245764220462679E-2</v>
      </c>
      <c r="DS461">
        <f t="shared" si="95"/>
        <v>5.4369402081600349E-2</v>
      </c>
    </row>
    <row r="462" spans="3:123">
      <c r="C462">
        <v>0</v>
      </c>
      <c r="D462">
        <v>500</v>
      </c>
      <c r="E462">
        <v>10</v>
      </c>
      <c r="F462">
        <v>30</v>
      </c>
      <c r="G462">
        <v>20</v>
      </c>
      <c r="H462">
        <v>1</v>
      </c>
      <c r="I462">
        <v>1</v>
      </c>
      <c r="J462" t="s">
        <v>12</v>
      </c>
      <c r="K462">
        <v>0.76948528791127202</v>
      </c>
      <c r="L462">
        <v>0.58986010134390798</v>
      </c>
      <c r="P462">
        <v>0</v>
      </c>
      <c r="Q462">
        <v>500</v>
      </c>
      <c r="R462">
        <v>10</v>
      </c>
      <c r="S462">
        <v>30</v>
      </c>
      <c r="T462">
        <v>20</v>
      </c>
      <c r="U462">
        <v>1</v>
      </c>
      <c r="V462">
        <v>2</v>
      </c>
      <c r="W462" t="s">
        <v>15</v>
      </c>
      <c r="X462">
        <v>0.74614760123817003</v>
      </c>
      <c r="Y462">
        <v>0.60809098920467097</v>
      </c>
      <c r="AC462">
        <v>0</v>
      </c>
      <c r="AD462">
        <v>500</v>
      </c>
      <c r="AE462">
        <v>10</v>
      </c>
      <c r="AF462">
        <v>30</v>
      </c>
      <c r="AG462">
        <v>20</v>
      </c>
      <c r="AH462">
        <v>1</v>
      </c>
      <c r="AI462">
        <v>3</v>
      </c>
      <c r="AJ462" t="s">
        <v>17</v>
      </c>
      <c r="AK462">
        <v>0.757901618613674</v>
      </c>
      <c r="AL462">
        <v>0.52935668649482304</v>
      </c>
      <c r="AR462" t="b">
        <v>0</v>
      </c>
      <c r="AS462">
        <v>500</v>
      </c>
      <c r="AT462">
        <v>10</v>
      </c>
      <c r="AU462">
        <v>30</v>
      </c>
      <c r="AV462">
        <v>20</v>
      </c>
      <c r="AX462">
        <v>0.76643590385000004</v>
      </c>
      <c r="AY462">
        <v>0.59627671293200002</v>
      </c>
      <c r="BC462" t="b">
        <v>0</v>
      </c>
      <c r="BD462">
        <v>500</v>
      </c>
      <c r="BE462">
        <v>10</v>
      </c>
      <c r="BF462">
        <v>30</v>
      </c>
      <c r="BG462">
        <v>20</v>
      </c>
      <c r="BH462" t="s">
        <v>28</v>
      </c>
      <c r="BI462">
        <v>0.76389296001999996</v>
      </c>
      <c r="BJ462">
        <v>0.596772416832</v>
      </c>
      <c r="BN462" t="b">
        <v>0</v>
      </c>
      <c r="BO462">
        <v>500</v>
      </c>
      <c r="BP462">
        <v>10</v>
      </c>
      <c r="BQ462">
        <v>30</v>
      </c>
      <c r="BR462">
        <v>20</v>
      </c>
      <c r="BS462" t="s">
        <v>31</v>
      </c>
      <c r="BT462">
        <v>0.77582960281299995</v>
      </c>
      <c r="BU462">
        <v>0.59803921568600005</v>
      </c>
      <c r="BY462" t="b">
        <v>0</v>
      </c>
      <c r="BZ462">
        <v>500</v>
      </c>
      <c r="CA462">
        <v>10</v>
      </c>
      <c r="CB462">
        <v>30</v>
      </c>
      <c r="CC462">
        <v>20</v>
      </c>
      <c r="CD462" t="s">
        <v>32</v>
      </c>
      <c r="CE462">
        <v>0.77700822735200004</v>
      </c>
      <c r="CF462">
        <v>0.59506499228900001</v>
      </c>
      <c r="CK462" s="3">
        <f t="shared" si="84"/>
        <v>3.9628880619009266E-3</v>
      </c>
      <c r="CL462" s="3">
        <f t="shared" si="84"/>
        <v>1.0878192258592767E-2</v>
      </c>
      <c r="CN462" s="3">
        <f t="shared" si="85"/>
        <v>7.2676215895590701E-3</v>
      </c>
      <c r="CO462" s="3">
        <f t="shared" si="85"/>
        <v>1.1718567627041265E-2</v>
      </c>
      <c r="CQ462">
        <f t="shared" si="86"/>
        <v>8.2448813530264786E-3</v>
      </c>
      <c r="CR462">
        <f t="shared" si="86"/>
        <v>1.3866193565994944E-2</v>
      </c>
      <c r="CT462">
        <f t="shared" si="87"/>
        <v>9.7765864518977175E-3</v>
      </c>
      <c r="CU462">
        <f t="shared" si="87"/>
        <v>8.8239413603894423E-3</v>
      </c>
      <c r="CW462">
        <f t="shared" si="88"/>
        <v>2.719073622720658E-2</v>
      </c>
      <c r="CX462">
        <f t="shared" si="88"/>
        <v>1.9428467914189951E-2</v>
      </c>
      <c r="CZ462">
        <f t="shared" si="89"/>
        <v>2.3782638652704913E-2</v>
      </c>
      <c r="DA462">
        <f t="shared" si="89"/>
        <v>1.8613287441530235E-2</v>
      </c>
      <c r="DC462">
        <f t="shared" si="90"/>
        <v>3.9780335051101234E-2</v>
      </c>
      <c r="DD462">
        <f t="shared" si="90"/>
        <v>1.6530048458402224E-2</v>
      </c>
      <c r="DF462">
        <f t="shared" si="91"/>
        <v>4.135994816926214E-2</v>
      </c>
      <c r="DG462">
        <f t="shared" si="91"/>
        <v>2.1421131289427242E-2</v>
      </c>
      <c r="DI462">
        <f t="shared" si="92"/>
        <v>1.1260412996526803E-2</v>
      </c>
      <c r="DJ462">
        <f t="shared" si="92"/>
        <v>0.12641764644609133</v>
      </c>
      <c r="DL462">
        <f t="shared" si="93"/>
        <v>7.9051703534886997E-3</v>
      </c>
      <c r="DM462">
        <f t="shared" si="93"/>
        <v>0.12735407345768235</v>
      </c>
      <c r="DO462">
        <f t="shared" si="94"/>
        <v>2.3654764363901348E-2</v>
      </c>
      <c r="DP462">
        <f t="shared" si="94"/>
        <v>0.12974716470658709</v>
      </c>
      <c r="DR462">
        <f t="shared" si="95"/>
        <v>2.5209879843343108E-2</v>
      </c>
      <c r="DS462">
        <f t="shared" si="95"/>
        <v>0.12412860264270908</v>
      </c>
    </row>
    <row r="463" spans="3:123">
      <c r="C463">
        <v>0</v>
      </c>
      <c r="D463">
        <v>500</v>
      </c>
      <c r="E463">
        <v>10</v>
      </c>
      <c r="F463">
        <v>30</v>
      </c>
      <c r="G463" t="s">
        <v>13</v>
      </c>
      <c r="H463">
        <v>1</v>
      </c>
      <c r="I463">
        <v>1</v>
      </c>
      <c r="J463" t="s">
        <v>12</v>
      </c>
      <c r="K463">
        <v>0.89312499712249904</v>
      </c>
      <c r="L463">
        <v>0.57655871337299003</v>
      </c>
      <c r="P463">
        <v>0</v>
      </c>
      <c r="Q463">
        <v>500</v>
      </c>
      <c r="R463">
        <v>10</v>
      </c>
      <c r="S463">
        <v>30</v>
      </c>
      <c r="T463" t="s">
        <v>13</v>
      </c>
      <c r="U463">
        <v>1</v>
      </c>
      <c r="V463">
        <v>2</v>
      </c>
      <c r="W463" t="s">
        <v>15</v>
      </c>
      <c r="X463">
        <v>0.87875590655103497</v>
      </c>
      <c r="Y463">
        <v>0.58776712932363995</v>
      </c>
      <c r="AC463">
        <v>0</v>
      </c>
      <c r="AD463">
        <v>500</v>
      </c>
      <c r="AE463">
        <v>10</v>
      </c>
      <c r="AF463">
        <v>30</v>
      </c>
      <c r="AG463" t="s">
        <v>13</v>
      </c>
      <c r="AH463">
        <v>1</v>
      </c>
      <c r="AI463">
        <v>3</v>
      </c>
      <c r="AJ463" t="s">
        <v>17</v>
      </c>
      <c r="AK463">
        <v>0.89830066282283605</v>
      </c>
      <c r="AL463">
        <v>0.58385657633840005</v>
      </c>
      <c r="AR463" t="b">
        <v>0</v>
      </c>
      <c r="AS463">
        <v>500</v>
      </c>
      <c r="AT463">
        <v>10</v>
      </c>
      <c r="AU463">
        <v>30</v>
      </c>
      <c r="AX463">
        <v>0.80412733442100004</v>
      </c>
      <c r="AY463">
        <v>0.59704780788699996</v>
      </c>
      <c r="BC463" t="b">
        <v>0</v>
      </c>
      <c r="BD463">
        <v>500</v>
      </c>
      <c r="BE463">
        <v>10</v>
      </c>
      <c r="BF463">
        <v>30</v>
      </c>
      <c r="BH463" t="s">
        <v>28</v>
      </c>
      <c r="BI463">
        <v>0.80450639726100004</v>
      </c>
      <c r="BJ463">
        <v>0.59732319894200003</v>
      </c>
      <c r="BN463" t="b">
        <v>0</v>
      </c>
      <c r="BO463">
        <v>500</v>
      </c>
      <c r="BP463">
        <v>10</v>
      </c>
      <c r="BQ463">
        <v>30</v>
      </c>
      <c r="BS463" t="s">
        <v>31</v>
      </c>
      <c r="BT463">
        <v>0.81488995667599995</v>
      </c>
      <c r="BU463">
        <v>0.59385327164599999</v>
      </c>
      <c r="BY463" t="b">
        <v>0</v>
      </c>
      <c r="BZ463">
        <v>500</v>
      </c>
      <c r="CA463">
        <v>10</v>
      </c>
      <c r="CB463">
        <v>30</v>
      </c>
      <c r="CD463" t="s">
        <v>32</v>
      </c>
      <c r="CE463">
        <v>0.81419168302400002</v>
      </c>
      <c r="CF463">
        <v>0.59115443930400002</v>
      </c>
      <c r="CK463" s="3">
        <f t="shared" si="84"/>
        <v>9.9647488300332765E-2</v>
      </c>
      <c r="CL463" s="3">
        <f t="shared" si="84"/>
        <v>3.5536874283183417E-2</v>
      </c>
      <c r="CN463" s="3">
        <f t="shared" si="85"/>
        <v>9.922306524508151E-2</v>
      </c>
      <c r="CO463" s="3">
        <f t="shared" si="85"/>
        <v>3.6014520442390729E-2</v>
      </c>
      <c r="CQ463">
        <f t="shared" si="86"/>
        <v>8.7596966492438866E-2</v>
      </c>
      <c r="CR463">
        <f t="shared" si="86"/>
        <v>2.9996178831177778E-2</v>
      </c>
      <c r="CT463">
        <f t="shared" si="87"/>
        <v>8.8378798435615469E-2</v>
      </c>
      <c r="CU463">
        <f t="shared" si="87"/>
        <v>2.5315246465744901E-2</v>
      </c>
      <c r="CW463">
        <f t="shared" si="88"/>
        <v>8.4925258053671793E-2</v>
      </c>
      <c r="CX463">
        <f t="shared" si="88"/>
        <v>1.5789720282656017E-2</v>
      </c>
      <c r="CZ463">
        <f t="shared" si="89"/>
        <v>8.4493894990079088E-2</v>
      </c>
      <c r="DA463">
        <f t="shared" si="89"/>
        <v>1.6258257976005774E-2</v>
      </c>
      <c r="DC463">
        <f t="shared" si="90"/>
        <v>7.2677690583836663E-2</v>
      </c>
      <c r="DD463">
        <f t="shared" si="90"/>
        <v>1.0354683034696999E-2</v>
      </c>
      <c r="DF463">
        <f t="shared" si="91"/>
        <v>7.3472306752893846E-2</v>
      </c>
      <c r="DG463">
        <f t="shared" si="91"/>
        <v>5.7630136347670557E-3</v>
      </c>
      <c r="DI463">
        <f t="shared" si="92"/>
        <v>0.1048349759710786</v>
      </c>
      <c r="DJ463">
        <f t="shared" si="92"/>
        <v>2.2593273901832855E-2</v>
      </c>
      <c r="DL463">
        <f t="shared" si="93"/>
        <v>0.1044129982795462</v>
      </c>
      <c r="DM463">
        <f t="shared" si="93"/>
        <v>2.3064949765667864E-2</v>
      </c>
      <c r="DO463">
        <f t="shared" si="94"/>
        <v>9.2853884672337683E-2</v>
      </c>
      <c r="DP463">
        <f t="shared" si="94"/>
        <v>1.7121833876212023E-2</v>
      </c>
      <c r="DR463">
        <f t="shared" si="95"/>
        <v>9.3631211998141506E-2</v>
      </c>
      <c r="DS463">
        <f t="shared" si="95"/>
        <v>1.2499410405493405E-2</v>
      </c>
    </row>
    <row r="464" spans="3:123">
      <c r="C464">
        <v>0</v>
      </c>
      <c r="D464">
        <v>500</v>
      </c>
      <c r="E464">
        <v>10</v>
      </c>
      <c r="F464">
        <v>50</v>
      </c>
      <c r="G464">
        <v>3</v>
      </c>
      <c r="H464">
        <v>1</v>
      </c>
      <c r="I464">
        <v>1</v>
      </c>
      <c r="J464" t="s">
        <v>12</v>
      </c>
      <c r="K464">
        <v>0.52050699271186496</v>
      </c>
      <c r="L464">
        <v>0.52015862524785195</v>
      </c>
      <c r="P464">
        <v>0</v>
      </c>
      <c r="Q464">
        <v>500</v>
      </c>
      <c r="R464">
        <v>10</v>
      </c>
      <c r="S464">
        <v>50</v>
      </c>
      <c r="T464">
        <v>3</v>
      </c>
      <c r="U464">
        <v>1</v>
      </c>
      <c r="V464">
        <v>2</v>
      </c>
      <c r="W464" t="s">
        <v>15</v>
      </c>
      <c r="X464">
        <v>0.65957854964725704</v>
      </c>
      <c r="Y464">
        <v>0.60649372108393895</v>
      </c>
      <c r="AC464">
        <v>0</v>
      </c>
      <c r="AD464">
        <v>500</v>
      </c>
      <c r="AE464">
        <v>10</v>
      </c>
      <c r="AF464">
        <v>50</v>
      </c>
      <c r="AG464">
        <v>3</v>
      </c>
      <c r="AH464">
        <v>1</v>
      </c>
      <c r="AI464">
        <v>3</v>
      </c>
      <c r="AJ464" t="s">
        <v>17</v>
      </c>
      <c r="AK464">
        <v>0.52084538686662396</v>
      </c>
      <c r="AL464">
        <v>0.52021370345891205</v>
      </c>
      <c r="AR464" t="b">
        <v>0</v>
      </c>
      <c r="AS464">
        <v>500</v>
      </c>
      <c r="AT464">
        <v>10</v>
      </c>
      <c r="AU464">
        <v>50</v>
      </c>
      <c r="AV464">
        <v>3</v>
      </c>
      <c r="AX464">
        <v>0.66918019603800005</v>
      </c>
      <c r="AY464">
        <v>0.600022031284</v>
      </c>
      <c r="BC464" t="b">
        <v>0</v>
      </c>
      <c r="BD464">
        <v>500</v>
      </c>
      <c r="BE464">
        <v>10</v>
      </c>
      <c r="BF464">
        <v>50</v>
      </c>
      <c r="BG464">
        <v>3</v>
      </c>
      <c r="BH464" t="s">
        <v>28</v>
      </c>
      <c r="BI464">
        <v>0.66606635594800001</v>
      </c>
      <c r="BJ464">
        <v>0.60778805904400002</v>
      </c>
      <c r="BN464" t="b">
        <v>0</v>
      </c>
      <c r="BO464">
        <v>500</v>
      </c>
      <c r="BP464">
        <v>10</v>
      </c>
      <c r="BQ464">
        <v>50</v>
      </c>
      <c r="BR464">
        <v>3</v>
      </c>
      <c r="BS464" t="s">
        <v>31</v>
      </c>
      <c r="BT464">
        <v>0.66819800892299996</v>
      </c>
      <c r="BU464">
        <v>0.60222515972699997</v>
      </c>
      <c r="BY464" t="b">
        <v>0</v>
      </c>
      <c r="BZ464">
        <v>500</v>
      </c>
      <c r="CA464">
        <v>10</v>
      </c>
      <c r="CB464">
        <v>50</v>
      </c>
      <c r="CC464">
        <v>3</v>
      </c>
      <c r="CD464" t="s">
        <v>32</v>
      </c>
      <c r="CE464">
        <v>0.66683752630000004</v>
      </c>
      <c r="CF464">
        <v>0.60773298083299998</v>
      </c>
      <c r="CK464" s="3">
        <f t="shared" si="84"/>
        <v>0.28563151966804701</v>
      </c>
      <c r="CL464" s="3">
        <f t="shared" si="84"/>
        <v>0.15353663701739761</v>
      </c>
      <c r="CN464" s="3">
        <f t="shared" si="85"/>
        <v>0.2796491983282765</v>
      </c>
      <c r="CO464" s="3">
        <f t="shared" si="85"/>
        <v>0.16846675137683875</v>
      </c>
      <c r="CQ464">
        <f t="shared" si="86"/>
        <v>0.28374453807365407</v>
      </c>
      <c r="CR464">
        <f t="shared" si="86"/>
        <v>0.15777213045355909</v>
      </c>
      <c r="CT464">
        <f t="shared" si="87"/>
        <v>0.28113077372072648</v>
      </c>
      <c r="CU464">
        <f t="shared" si="87"/>
        <v>0.16836086404107875</v>
      </c>
      <c r="CW464">
        <f t="shared" si="88"/>
        <v>1.4557244767705146E-2</v>
      </c>
      <c r="CX464">
        <f t="shared" si="88"/>
        <v>1.0670662489914329E-2</v>
      </c>
      <c r="CZ464">
        <f t="shared" si="89"/>
        <v>9.836290619536836E-3</v>
      </c>
      <c r="DA464">
        <f t="shared" si="89"/>
        <v>2.1341324981036802E-3</v>
      </c>
      <c r="DC464">
        <f t="shared" si="90"/>
        <v>1.306813158243636E-2</v>
      </c>
      <c r="DD464">
        <f t="shared" si="90"/>
        <v>7.0380965351299896E-3</v>
      </c>
      <c r="DF464">
        <f t="shared" si="91"/>
        <v>1.1005477143889886E-2</v>
      </c>
      <c r="DG464">
        <f t="shared" si="91"/>
        <v>2.0433183493577811E-3</v>
      </c>
      <c r="DI464">
        <f t="shared" si="92"/>
        <v>0.28479624263113812</v>
      </c>
      <c r="DJ464">
        <f t="shared" si="92"/>
        <v>0.15341450502830023</v>
      </c>
      <c r="DL464">
        <f t="shared" si="93"/>
        <v>0.27881780801595868</v>
      </c>
      <c r="DM464">
        <f t="shared" si="93"/>
        <v>0.16834303864508793</v>
      </c>
      <c r="DO464">
        <f t="shared" si="94"/>
        <v>0.28291048701197297</v>
      </c>
      <c r="DP464">
        <f t="shared" si="94"/>
        <v>0.15764955002682934</v>
      </c>
      <c r="DR464">
        <f t="shared" si="95"/>
        <v>0.28029842082629641</v>
      </c>
      <c r="DS464">
        <f t="shared" si="95"/>
        <v>0.16823716252026877</v>
      </c>
    </row>
    <row r="465" spans="3:123">
      <c r="C465">
        <v>0</v>
      </c>
      <c r="D465">
        <v>500</v>
      </c>
      <c r="E465">
        <v>10</v>
      </c>
      <c r="F465">
        <v>50</v>
      </c>
      <c r="G465">
        <v>6</v>
      </c>
      <c r="H465">
        <v>1</v>
      </c>
      <c r="I465">
        <v>1</v>
      </c>
      <c r="J465" t="s">
        <v>12</v>
      </c>
      <c r="K465">
        <v>0.59332926134924902</v>
      </c>
      <c r="L465">
        <v>0.52285745758977797</v>
      </c>
      <c r="P465">
        <v>0</v>
      </c>
      <c r="Q465">
        <v>500</v>
      </c>
      <c r="R465">
        <v>10</v>
      </c>
      <c r="S465">
        <v>50</v>
      </c>
      <c r="T465">
        <v>6</v>
      </c>
      <c r="U465">
        <v>1</v>
      </c>
      <c r="V465">
        <v>2</v>
      </c>
      <c r="W465" t="s">
        <v>15</v>
      </c>
      <c r="X465">
        <v>0.68232692405084705</v>
      </c>
      <c r="Y465">
        <v>0.60781559814937203</v>
      </c>
      <c r="AC465">
        <v>0</v>
      </c>
      <c r="AD465">
        <v>500</v>
      </c>
      <c r="AE465">
        <v>10</v>
      </c>
      <c r="AF465">
        <v>50</v>
      </c>
      <c r="AG465">
        <v>6</v>
      </c>
      <c r="AH465">
        <v>1</v>
      </c>
      <c r="AI465">
        <v>3</v>
      </c>
      <c r="AJ465" t="s">
        <v>17</v>
      </c>
      <c r="AK465">
        <v>0.59477184867565902</v>
      </c>
      <c r="AL465">
        <v>0.51790041859440406</v>
      </c>
      <c r="AR465" t="b">
        <v>0</v>
      </c>
      <c r="AS465">
        <v>500</v>
      </c>
      <c r="AT465">
        <v>10</v>
      </c>
      <c r="AU465">
        <v>50</v>
      </c>
      <c r="AV465">
        <v>6</v>
      </c>
      <c r="AX465">
        <v>0.69459582232799999</v>
      </c>
      <c r="AY465">
        <v>0.603987662481</v>
      </c>
      <c r="BC465" t="b">
        <v>0</v>
      </c>
      <c r="BD465">
        <v>500</v>
      </c>
      <c r="BE465">
        <v>10</v>
      </c>
      <c r="BF465">
        <v>50</v>
      </c>
      <c r="BG465">
        <v>6</v>
      </c>
      <c r="BH465" t="s">
        <v>28</v>
      </c>
      <c r="BI465">
        <v>0.69429886419300002</v>
      </c>
      <c r="BJ465">
        <v>0.60663141661200004</v>
      </c>
      <c r="BN465" t="b">
        <v>0</v>
      </c>
      <c r="BO465">
        <v>500</v>
      </c>
      <c r="BP465">
        <v>10</v>
      </c>
      <c r="BQ465">
        <v>50</v>
      </c>
      <c r="BR465">
        <v>6</v>
      </c>
      <c r="BS465" t="s">
        <v>31</v>
      </c>
      <c r="BT465">
        <v>0.69612742036200004</v>
      </c>
      <c r="BU465">
        <v>0.60525446133500005</v>
      </c>
      <c r="BY465" t="b">
        <v>0</v>
      </c>
      <c r="BZ465">
        <v>500</v>
      </c>
      <c r="CA465">
        <v>10</v>
      </c>
      <c r="CB465">
        <v>50</v>
      </c>
      <c r="CC465">
        <v>6</v>
      </c>
      <c r="CD465" t="s">
        <v>32</v>
      </c>
      <c r="CE465">
        <v>0.69416688279899996</v>
      </c>
      <c r="CF465">
        <v>0.60338180215899995</v>
      </c>
      <c r="CK465" s="3">
        <f t="shared" si="84"/>
        <v>0.17067515050322601</v>
      </c>
      <c r="CL465" s="3">
        <f t="shared" si="84"/>
        <v>0.15516696513273209</v>
      </c>
      <c r="CN465" s="3">
        <f t="shared" si="85"/>
        <v>0.17017465582961977</v>
      </c>
      <c r="CO465" s="3">
        <f t="shared" si="85"/>
        <v>0.1602233224489058</v>
      </c>
      <c r="CQ465">
        <f t="shared" si="86"/>
        <v>0.17325651321996971</v>
      </c>
      <c r="CR465">
        <f t="shared" si="86"/>
        <v>0.15758980301256198</v>
      </c>
      <c r="CT465">
        <f t="shared" si="87"/>
        <v>0.16995221375133784</v>
      </c>
      <c r="CU465">
        <f t="shared" si="87"/>
        <v>0.15400821658051123</v>
      </c>
      <c r="CW465">
        <f t="shared" si="88"/>
        <v>1.7980967546047832E-2</v>
      </c>
      <c r="CX465">
        <f t="shared" si="88"/>
        <v>6.2978569158590458E-3</v>
      </c>
      <c r="CZ465">
        <f t="shared" si="89"/>
        <v>1.7545753685165755E-2</v>
      </c>
      <c r="DA465">
        <f t="shared" si="89"/>
        <v>1.9482578942979778E-3</v>
      </c>
      <c r="DC465">
        <f t="shared" si="90"/>
        <v>2.0225636457699814E-2</v>
      </c>
      <c r="DD465">
        <f t="shared" si="90"/>
        <v>4.2136740520808402E-3</v>
      </c>
      <c r="DF465">
        <f t="shared" si="91"/>
        <v>1.7352325301574378E-2</v>
      </c>
      <c r="DG465">
        <f t="shared" si="91"/>
        <v>7.2946400254809696E-3</v>
      </c>
      <c r="DI465">
        <f t="shared" si="92"/>
        <v>0.16783574050219885</v>
      </c>
      <c r="DJ465">
        <f t="shared" si="92"/>
        <v>0.16622354567744724</v>
      </c>
      <c r="DL465">
        <f t="shared" si="93"/>
        <v>0.16733645975167044</v>
      </c>
      <c r="DM465">
        <f t="shared" si="93"/>
        <v>0.17132829947968453</v>
      </c>
      <c r="DO465">
        <f t="shared" si="94"/>
        <v>0.17041084226165548</v>
      </c>
      <c r="DP465">
        <f t="shared" si="94"/>
        <v>0.16866957354017442</v>
      </c>
      <c r="DR465">
        <f t="shared" si="95"/>
        <v>0.16711455719475898</v>
      </c>
      <c r="DS465">
        <f t="shared" si="95"/>
        <v>0.16505370626383109</v>
      </c>
    </row>
    <row r="466" spans="3:123">
      <c r="C466">
        <v>0</v>
      </c>
      <c r="D466">
        <v>500</v>
      </c>
      <c r="E466">
        <v>10</v>
      </c>
      <c r="F466">
        <v>50</v>
      </c>
      <c r="G466">
        <v>10</v>
      </c>
      <c r="H466">
        <v>1</v>
      </c>
      <c r="I466">
        <v>1</v>
      </c>
      <c r="J466" t="s">
        <v>12</v>
      </c>
      <c r="K466">
        <v>0.65520551498065505</v>
      </c>
      <c r="L466">
        <v>0.52172835426305397</v>
      </c>
      <c r="P466">
        <v>0</v>
      </c>
      <c r="Q466">
        <v>500</v>
      </c>
      <c r="R466">
        <v>10</v>
      </c>
      <c r="S466">
        <v>50</v>
      </c>
      <c r="T466">
        <v>10</v>
      </c>
      <c r="U466">
        <v>1</v>
      </c>
      <c r="V466">
        <v>2</v>
      </c>
      <c r="W466" t="s">
        <v>15</v>
      </c>
      <c r="X466">
        <v>0.70130308606261105</v>
      </c>
      <c r="Y466">
        <v>0.60883454505397705</v>
      </c>
      <c r="AC466">
        <v>0</v>
      </c>
      <c r="AD466">
        <v>500</v>
      </c>
      <c r="AE466">
        <v>10</v>
      </c>
      <c r="AF466">
        <v>50</v>
      </c>
      <c r="AG466">
        <v>10</v>
      </c>
      <c r="AH466">
        <v>1</v>
      </c>
      <c r="AI466">
        <v>3</v>
      </c>
      <c r="AJ466" t="s">
        <v>17</v>
      </c>
      <c r="AK466">
        <v>0.641120337872368</v>
      </c>
      <c r="AL466">
        <v>0.55202137034589105</v>
      </c>
      <c r="AR466" t="b">
        <v>0</v>
      </c>
      <c r="AS466">
        <v>500</v>
      </c>
      <c r="AT466">
        <v>10</v>
      </c>
      <c r="AU466">
        <v>50</v>
      </c>
      <c r="AV466">
        <v>10</v>
      </c>
      <c r="AX466">
        <v>0.71325200619399998</v>
      </c>
      <c r="AY466">
        <v>0.604318131747</v>
      </c>
      <c r="BC466" t="b">
        <v>0</v>
      </c>
      <c r="BD466">
        <v>500</v>
      </c>
      <c r="BE466">
        <v>10</v>
      </c>
      <c r="BF466">
        <v>50</v>
      </c>
      <c r="BG466">
        <v>10</v>
      </c>
      <c r="BH466" t="s">
        <v>28</v>
      </c>
      <c r="BI466">
        <v>0.71379834777700002</v>
      </c>
      <c r="BJ466">
        <v>0.60106851729499999</v>
      </c>
      <c r="BN466" t="b">
        <v>0</v>
      </c>
      <c r="BO466">
        <v>500</v>
      </c>
      <c r="BP466">
        <v>10</v>
      </c>
      <c r="BQ466">
        <v>50</v>
      </c>
      <c r="BR466">
        <v>10</v>
      </c>
      <c r="BS466" t="s">
        <v>31</v>
      </c>
      <c r="BT466">
        <v>0.71854737594899998</v>
      </c>
      <c r="BU466">
        <v>0.60685172945599997</v>
      </c>
      <c r="BY466" t="b">
        <v>0</v>
      </c>
      <c r="BZ466">
        <v>500</v>
      </c>
      <c r="CA466">
        <v>10</v>
      </c>
      <c r="CB466">
        <v>50</v>
      </c>
      <c r="CC466">
        <v>10</v>
      </c>
      <c r="CD466" t="s">
        <v>32</v>
      </c>
      <c r="CE466">
        <v>0.719185030241</v>
      </c>
      <c r="CF466">
        <v>0.60547477417899997</v>
      </c>
      <c r="CK466" s="3">
        <f t="shared" si="84"/>
        <v>8.8592800100375735E-2</v>
      </c>
      <c r="CL466" s="3">
        <f t="shared" si="84"/>
        <v>0.158300343098287</v>
      </c>
      <c r="CN466" s="3">
        <f t="shared" si="85"/>
        <v>8.9426647756581934E-2</v>
      </c>
      <c r="CO466" s="3">
        <f t="shared" si="85"/>
        <v>0.15207178675196742</v>
      </c>
      <c r="CQ466">
        <f t="shared" si="86"/>
        <v>9.6674798242830873E-2</v>
      </c>
      <c r="CR466">
        <f t="shared" si="86"/>
        <v>0.16315650567465045</v>
      </c>
      <c r="CT466">
        <f t="shared" si="87"/>
        <v>9.7648010887444903E-2</v>
      </c>
      <c r="CU466">
        <f t="shared" si="87"/>
        <v>0.16051728688244005</v>
      </c>
      <c r="CW466">
        <f t="shared" si="88"/>
        <v>1.7038168473597848E-2</v>
      </c>
      <c r="CX466">
        <f t="shared" si="88"/>
        <v>7.4181291841391994E-3</v>
      </c>
      <c r="CZ466">
        <f t="shared" si="89"/>
        <v>1.7817206230393623E-2</v>
      </c>
      <c r="DA466">
        <f t="shared" si="89"/>
        <v>1.2755563596163144E-2</v>
      </c>
      <c r="DC466">
        <f t="shared" si="90"/>
        <v>2.4588926284646817E-2</v>
      </c>
      <c r="DD466">
        <f t="shared" si="90"/>
        <v>3.2567396414756589E-3</v>
      </c>
      <c r="DF466">
        <f t="shared" si="91"/>
        <v>2.5498168386489217E-2</v>
      </c>
      <c r="DG466">
        <f t="shared" si="91"/>
        <v>5.5183643935302618E-3</v>
      </c>
      <c r="DI466">
        <f t="shared" si="92"/>
        <v>0.11250878198780789</v>
      </c>
      <c r="DJ466">
        <f t="shared" si="92"/>
        <v>9.4736842105116903E-2</v>
      </c>
      <c r="DL466">
        <f t="shared" si="93"/>
        <v>0.11336094896914739</v>
      </c>
      <c r="DM466">
        <f t="shared" si="93"/>
        <v>8.8850087304367387E-2</v>
      </c>
      <c r="DO466">
        <f t="shared" si="94"/>
        <v>0.12076833864541348</v>
      </c>
      <c r="DP466">
        <f t="shared" si="94"/>
        <v>9.932651534079695E-2</v>
      </c>
      <c r="DR466">
        <f t="shared" si="95"/>
        <v>0.12176293241249958</v>
      </c>
      <c r="DS466">
        <f t="shared" si="95"/>
        <v>9.6832127712040528E-2</v>
      </c>
    </row>
    <row r="467" spans="3:123">
      <c r="C467">
        <v>0</v>
      </c>
      <c r="D467">
        <v>500</v>
      </c>
      <c r="E467">
        <v>10</v>
      </c>
      <c r="F467">
        <v>50</v>
      </c>
      <c r="G467">
        <v>15</v>
      </c>
      <c r="H467">
        <v>1</v>
      </c>
      <c r="I467">
        <v>1</v>
      </c>
      <c r="J467" t="s">
        <v>12</v>
      </c>
      <c r="K467">
        <v>0.71231509176543495</v>
      </c>
      <c r="L467">
        <v>0.56058603216567504</v>
      </c>
      <c r="P467">
        <v>0</v>
      </c>
      <c r="Q467">
        <v>500</v>
      </c>
      <c r="R467">
        <v>10</v>
      </c>
      <c r="S467">
        <v>50</v>
      </c>
      <c r="T467">
        <v>15</v>
      </c>
      <c r="U467">
        <v>1</v>
      </c>
      <c r="V467">
        <v>2</v>
      </c>
      <c r="W467" t="s">
        <v>15</v>
      </c>
      <c r="X467">
        <v>0.73092139894138597</v>
      </c>
      <c r="Y467">
        <v>0.60205992509363304</v>
      </c>
      <c r="AC467">
        <v>0</v>
      </c>
      <c r="AD467">
        <v>500</v>
      </c>
      <c r="AE467">
        <v>10</v>
      </c>
      <c r="AF467">
        <v>50</v>
      </c>
      <c r="AG467">
        <v>15</v>
      </c>
      <c r="AH467">
        <v>1</v>
      </c>
      <c r="AI467">
        <v>3</v>
      </c>
      <c r="AJ467" t="s">
        <v>17</v>
      </c>
      <c r="AK467">
        <v>0.72114326580285404</v>
      </c>
      <c r="AL467">
        <v>0.53838951310861405</v>
      </c>
      <c r="AR467" t="b">
        <v>0</v>
      </c>
      <c r="AS467">
        <v>500</v>
      </c>
      <c r="AT467">
        <v>10</v>
      </c>
      <c r="AU467">
        <v>50</v>
      </c>
      <c r="AV467">
        <v>15</v>
      </c>
      <c r="AX467">
        <v>0.73588988454699999</v>
      </c>
      <c r="AY467">
        <v>0.59567085261099995</v>
      </c>
      <c r="BC467" t="b">
        <v>0</v>
      </c>
      <c r="BD467">
        <v>500</v>
      </c>
      <c r="BE467">
        <v>10</v>
      </c>
      <c r="BF467">
        <v>50</v>
      </c>
      <c r="BG467">
        <v>15</v>
      </c>
      <c r="BH467" t="s">
        <v>28</v>
      </c>
      <c r="BI467">
        <v>0.73780821875799996</v>
      </c>
      <c r="BJ467">
        <v>0.60288609825999995</v>
      </c>
      <c r="BN467" t="b">
        <v>0</v>
      </c>
      <c r="BO467">
        <v>500</v>
      </c>
      <c r="BP467">
        <v>10</v>
      </c>
      <c r="BQ467">
        <v>50</v>
      </c>
      <c r="BR467">
        <v>15</v>
      </c>
      <c r="BS467" t="s">
        <v>31</v>
      </c>
      <c r="BT467">
        <v>0.73925387541900001</v>
      </c>
      <c r="BU467">
        <v>0.59721304251999996</v>
      </c>
      <c r="BY467" t="b">
        <v>0</v>
      </c>
      <c r="BZ467">
        <v>500</v>
      </c>
      <c r="CA467">
        <v>10</v>
      </c>
      <c r="CB467">
        <v>50</v>
      </c>
      <c r="CC467">
        <v>15</v>
      </c>
      <c r="CD467" t="s">
        <v>32</v>
      </c>
      <c r="CE467">
        <v>0.73878426720400003</v>
      </c>
      <c r="CF467">
        <v>0.60123375192799999</v>
      </c>
      <c r="CK467" s="3">
        <f t="shared" si="84"/>
        <v>3.3096017554725909E-2</v>
      </c>
      <c r="CL467" s="3">
        <f t="shared" si="84"/>
        <v>6.2585969739174629E-2</v>
      </c>
      <c r="CN467" s="3">
        <f t="shared" si="85"/>
        <v>3.5789115360986834E-2</v>
      </c>
      <c r="CO467" s="3">
        <f t="shared" si="85"/>
        <v>7.5456867754820633E-2</v>
      </c>
      <c r="CQ467">
        <f t="shared" si="86"/>
        <v>3.7818633867209961E-2</v>
      </c>
      <c r="CR467">
        <f t="shared" si="86"/>
        <v>6.533700137484022E-2</v>
      </c>
      <c r="CT467">
        <f t="shared" si="87"/>
        <v>3.7159363524030598E-2</v>
      </c>
      <c r="CU467">
        <f t="shared" si="87"/>
        <v>7.2509333857808222E-2</v>
      </c>
      <c r="CW467">
        <f t="shared" si="88"/>
        <v>6.7975648446056969E-3</v>
      </c>
      <c r="CX467">
        <f t="shared" si="88"/>
        <v>1.0612020857623916E-2</v>
      </c>
      <c r="CZ467">
        <f t="shared" si="89"/>
        <v>9.4221072561131436E-3</v>
      </c>
      <c r="DA467">
        <f t="shared" si="89"/>
        <v>1.3722440772625522E-3</v>
      </c>
      <c r="DC467">
        <f t="shared" si="90"/>
        <v>1.1399962416864806E-2</v>
      </c>
      <c r="DD467">
        <f t="shared" si="90"/>
        <v>8.0504985826440612E-3</v>
      </c>
      <c r="DF467">
        <f t="shared" si="91"/>
        <v>1.0757474434326397E-2</v>
      </c>
      <c r="DG467">
        <f t="shared" si="91"/>
        <v>1.3722440760437493E-3</v>
      </c>
      <c r="DI467">
        <f t="shared" si="92"/>
        <v>2.0448944673605807E-2</v>
      </c>
      <c r="DJ467">
        <f t="shared" si="92"/>
        <v>0.10639386189312727</v>
      </c>
      <c r="DL467">
        <f t="shared" si="93"/>
        <v>2.3109073807397573E-2</v>
      </c>
      <c r="DM467">
        <f t="shared" si="93"/>
        <v>0.11979539642031334</v>
      </c>
      <c r="DO467">
        <f t="shared" si="94"/>
        <v>2.5113747122055274E-2</v>
      </c>
      <c r="DP467">
        <f t="shared" si="94"/>
        <v>0.10925831201975678</v>
      </c>
      <c r="DR467">
        <f t="shared" si="95"/>
        <v>2.4462547509898958E-2</v>
      </c>
      <c r="DS467">
        <f t="shared" si="95"/>
        <v>0.11672634271148552</v>
      </c>
    </row>
    <row r="468" spans="3:123">
      <c r="C468">
        <v>0</v>
      </c>
      <c r="D468">
        <v>500</v>
      </c>
      <c r="E468">
        <v>10</v>
      </c>
      <c r="F468">
        <v>50</v>
      </c>
      <c r="G468">
        <v>20</v>
      </c>
      <c r="H468">
        <v>1</v>
      </c>
      <c r="I468">
        <v>1</v>
      </c>
      <c r="J468" t="s">
        <v>12</v>
      </c>
      <c r="K468">
        <v>0.75960663406010098</v>
      </c>
      <c r="L468">
        <v>0.552820004406257</v>
      </c>
      <c r="P468">
        <v>0</v>
      </c>
      <c r="Q468">
        <v>500</v>
      </c>
      <c r="R468">
        <v>10</v>
      </c>
      <c r="S468">
        <v>50</v>
      </c>
      <c r="T468">
        <v>20</v>
      </c>
      <c r="U468">
        <v>1</v>
      </c>
      <c r="V468">
        <v>2</v>
      </c>
      <c r="W468" t="s">
        <v>15</v>
      </c>
      <c r="X468">
        <v>0.74686582556663805</v>
      </c>
      <c r="Y468">
        <v>0.60071050892266997</v>
      </c>
      <c r="AC468">
        <v>0</v>
      </c>
      <c r="AD468">
        <v>500</v>
      </c>
      <c r="AE468">
        <v>10</v>
      </c>
      <c r="AF468">
        <v>50</v>
      </c>
      <c r="AG468">
        <v>20</v>
      </c>
      <c r="AH468">
        <v>1</v>
      </c>
      <c r="AI468">
        <v>3</v>
      </c>
      <c r="AJ468" t="s">
        <v>17</v>
      </c>
      <c r="AK468">
        <v>0.75322011580600001</v>
      </c>
      <c r="AL468">
        <v>0.56411103767349602</v>
      </c>
      <c r="AR468" t="b">
        <v>0</v>
      </c>
      <c r="AS468">
        <v>500</v>
      </c>
      <c r="AT468">
        <v>10</v>
      </c>
      <c r="AU468">
        <v>50</v>
      </c>
      <c r="AV468">
        <v>20</v>
      </c>
      <c r="AX468">
        <v>0.74777741798399999</v>
      </c>
      <c r="AY468">
        <v>0.59914077990699999</v>
      </c>
      <c r="BC468" t="b">
        <v>0</v>
      </c>
      <c r="BD468">
        <v>500</v>
      </c>
      <c r="BE468">
        <v>10</v>
      </c>
      <c r="BF468">
        <v>50</v>
      </c>
      <c r="BG468">
        <v>20</v>
      </c>
      <c r="BH468" t="s">
        <v>28</v>
      </c>
      <c r="BI468">
        <v>0.74840509693699997</v>
      </c>
      <c r="BJ468">
        <v>0.60211500330500001</v>
      </c>
      <c r="BN468" t="b">
        <v>0</v>
      </c>
      <c r="BO468">
        <v>500</v>
      </c>
      <c r="BP468">
        <v>10</v>
      </c>
      <c r="BQ468">
        <v>50</v>
      </c>
      <c r="BR468">
        <v>20</v>
      </c>
      <c r="BS468" t="s">
        <v>31</v>
      </c>
      <c r="BT468">
        <v>0.75251186681500004</v>
      </c>
      <c r="BU468">
        <v>0.59781890284200001</v>
      </c>
      <c r="BY468" t="b">
        <v>0</v>
      </c>
      <c r="BZ468">
        <v>500</v>
      </c>
      <c r="CA468">
        <v>10</v>
      </c>
      <c r="CB468">
        <v>50</v>
      </c>
      <c r="CC468">
        <v>20</v>
      </c>
      <c r="CD468" t="s">
        <v>32</v>
      </c>
      <c r="CE468">
        <v>0.75014080573099995</v>
      </c>
      <c r="CF468">
        <v>0.59792905926399997</v>
      </c>
      <c r="CK468" s="3">
        <f t="shared" si="84"/>
        <v>1.557281827947421E-2</v>
      </c>
      <c r="CL468" s="3">
        <f t="shared" si="84"/>
        <v>8.3789977083938316E-2</v>
      </c>
      <c r="CN468" s="3">
        <f t="shared" si="85"/>
        <v>1.4746497227425159E-2</v>
      </c>
      <c r="CO468" s="3">
        <f t="shared" si="85"/>
        <v>8.9170070738824103E-2</v>
      </c>
      <c r="CQ468">
        <f t="shared" si="86"/>
        <v>9.340054347839688E-3</v>
      </c>
      <c r="CR468">
        <f t="shared" si="86"/>
        <v>8.1398824349840471E-2</v>
      </c>
      <c r="CT468">
        <f t="shared" si="87"/>
        <v>1.2461487175942865E-2</v>
      </c>
      <c r="CU468">
        <f t="shared" si="87"/>
        <v>8.1598087077531245E-2</v>
      </c>
      <c r="CW468">
        <f t="shared" si="88"/>
        <v>1.2205571418002492E-3</v>
      </c>
      <c r="CX468">
        <f t="shared" si="88"/>
        <v>2.6131206169260901E-3</v>
      </c>
      <c r="CZ468">
        <f t="shared" si="89"/>
        <v>2.0609744316444356E-3</v>
      </c>
      <c r="DA468">
        <f t="shared" si="89"/>
        <v>2.3380552886429484E-3</v>
      </c>
      <c r="DC468">
        <f t="shared" si="90"/>
        <v>7.5596459967604002E-3</v>
      </c>
      <c r="DD468">
        <f t="shared" si="90"/>
        <v>4.8136432403286245E-3</v>
      </c>
      <c r="DF468">
        <f t="shared" si="91"/>
        <v>4.3849645441698115E-3</v>
      </c>
      <c r="DG468">
        <f t="shared" si="91"/>
        <v>4.6302663551838208E-3</v>
      </c>
      <c r="DI468">
        <f t="shared" si="92"/>
        <v>7.2259060901154193E-3</v>
      </c>
      <c r="DJ468">
        <f t="shared" si="92"/>
        <v>6.2097246630687275E-2</v>
      </c>
      <c r="DL468">
        <f t="shared" si="93"/>
        <v>6.3925787003811241E-3</v>
      </c>
      <c r="DM468">
        <f t="shared" si="93"/>
        <v>6.7369654364927367E-2</v>
      </c>
      <c r="DO468">
        <f t="shared" si="94"/>
        <v>9.4029484361568549E-4</v>
      </c>
      <c r="DP468">
        <f t="shared" si="94"/>
        <v>5.9753954305737045E-2</v>
      </c>
      <c r="DR468">
        <f t="shared" si="95"/>
        <v>4.0881941551773604E-3</v>
      </c>
      <c r="DS468">
        <f t="shared" si="95"/>
        <v>5.9949228666001719E-2</v>
      </c>
    </row>
    <row r="469" spans="3:123">
      <c r="C469">
        <v>0</v>
      </c>
      <c r="D469">
        <v>500</v>
      </c>
      <c r="E469">
        <v>10</v>
      </c>
      <c r="F469">
        <v>50</v>
      </c>
      <c r="G469" t="s">
        <v>13</v>
      </c>
      <c r="H469">
        <v>1</v>
      </c>
      <c r="I469">
        <v>1</v>
      </c>
      <c r="J469" t="s">
        <v>12</v>
      </c>
      <c r="K469">
        <v>0.84707269872791402</v>
      </c>
      <c r="L469">
        <v>0.56367041198501899</v>
      </c>
      <c r="P469">
        <v>0</v>
      </c>
      <c r="Q469">
        <v>500</v>
      </c>
      <c r="R469">
        <v>10</v>
      </c>
      <c r="S469">
        <v>50</v>
      </c>
      <c r="T469" t="s">
        <v>13</v>
      </c>
      <c r="U469">
        <v>1</v>
      </c>
      <c r="V469">
        <v>2</v>
      </c>
      <c r="W469" t="s">
        <v>15</v>
      </c>
      <c r="X469">
        <v>0.81783498335653204</v>
      </c>
      <c r="Y469">
        <v>0.59396342806785596</v>
      </c>
      <c r="AC469">
        <v>0</v>
      </c>
      <c r="AD469">
        <v>500</v>
      </c>
      <c r="AE469">
        <v>10</v>
      </c>
      <c r="AF469">
        <v>50</v>
      </c>
      <c r="AG469" t="s">
        <v>13</v>
      </c>
      <c r="AH469">
        <v>1</v>
      </c>
      <c r="AI469">
        <v>3</v>
      </c>
      <c r="AJ469" t="s">
        <v>17</v>
      </c>
      <c r="AK469">
        <v>0.846137318966801</v>
      </c>
      <c r="AL469">
        <v>0.56449658515091405</v>
      </c>
      <c r="AR469" t="b">
        <v>0</v>
      </c>
      <c r="AS469">
        <v>500</v>
      </c>
      <c r="AT469">
        <v>10</v>
      </c>
      <c r="AU469">
        <v>50</v>
      </c>
      <c r="AX469">
        <v>0.75279271094400002</v>
      </c>
      <c r="AY469">
        <v>0.59814937210800001</v>
      </c>
      <c r="BC469" t="b">
        <v>0</v>
      </c>
      <c r="BD469">
        <v>500</v>
      </c>
      <c r="BE469">
        <v>10</v>
      </c>
      <c r="BF469">
        <v>50</v>
      </c>
      <c r="BH469" t="s">
        <v>28</v>
      </c>
      <c r="BI469">
        <v>0.75218651733300002</v>
      </c>
      <c r="BJ469">
        <v>0.60332672394800002</v>
      </c>
      <c r="BN469" t="b">
        <v>0</v>
      </c>
      <c r="BO469">
        <v>500</v>
      </c>
      <c r="BP469">
        <v>10</v>
      </c>
      <c r="BQ469">
        <v>50</v>
      </c>
      <c r="BS469" t="s">
        <v>31</v>
      </c>
      <c r="BT469">
        <v>0.758355880155</v>
      </c>
      <c r="BU469">
        <v>0.59423881912300003</v>
      </c>
      <c r="BY469" t="b">
        <v>0</v>
      </c>
      <c r="BZ469">
        <v>500</v>
      </c>
      <c r="CA469">
        <v>10</v>
      </c>
      <c r="CB469">
        <v>50</v>
      </c>
      <c r="CD469" t="s">
        <v>32</v>
      </c>
      <c r="CE469">
        <v>0.75542159614600002</v>
      </c>
      <c r="CF469">
        <v>0.596937651465</v>
      </c>
      <c r="CK469" s="3">
        <f t="shared" si="84"/>
        <v>0.11130094019733883</v>
      </c>
      <c r="CL469" s="3">
        <f t="shared" si="84"/>
        <v>6.1168653507215565E-2</v>
      </c>
      <c r="CN469" s="3">
        <f t="shared" si="85"/>
        <v>0.1120165737101535</v>
      </c>
      <c r="CO469" s="3">
        <f t="shared" si="85"/>
        <v>7.0353722884491265E-2</v>
      </c>
      <c r="CQ469">
        <f t="shared" si="86"/>
        <v>0.10473341745772702</v>
      </c>
      <c r="CR469">
        <f t="shared" si="86"/>
        <v>5.4230994723195591E-2</v>
      </c>
      <c r="CT469">
        <f t="shared" si="87"/>
        <v>0.10819744600380876</v>
      </c>
      <c r="CU469">
        <f t="shared" si="87"/>
        <v>5.901895641963395E-2</v>
      </c>
      <c r="CW469">
        <f t="shared" si="88"/>
        <v>7.9529824153018791E-2</v>
      </c>
      <c r="CX469">
        <f t="shared" si="88"/>
        <v>7.0474777441447145E-3</v>
      </c>
      <c r="CZ469">
        <f t="shared" si="89"/>
        <v>8.0271041664297216E-2</v>
      </c>
      <c r="DA469">
        <f t="shared" si="89"/>
        <v>1.5764094955480035E-2</v>
      </c>
      <c r="DC469">
        <f t="shared" si="90"/>
        <v>7.2727511554250057E-2</v>
      </c>
      <c r="DD469">
        <f t="shared" si="90"/>
        <v>4.6364985137192782E-4</v>
      </c>
      <c r="DF469">
        <f t="shared" si="91"/>
        <v>7.6315379606747835E-2</v>
      </c>
      <c r="DG469">
        <f t="shared" si="91"/>
        <v>5.0074183974913034E-3</v>
      </c>
      <c r="DI469">
        <f t="shared" si="92"/>
        <v>0.11031850969152612</v>
      </c>
      <c r="DJ469">
        <f t="shared" si="92"/>
        <v>5.9615572250254045E-2</v>
      </c>
      <c r="DL469">
        <f t="shared" si="93"/>
        <v>0.11103493431600697</v>
      </c>
      <c r="DM469">
        <f t="shared" si="93"/>
        <v>6.8787198751087297E-2</v>
      </c>
      <c r="DO469">
        <f t="shared" si="94"/>
        <v>0.10374372674991916</v>
      </c>
      <c r="DP469">
        <f t="shared" si="94"/>
        <v>5.2688067128226379E-2</v>
      </c>
      <c r="DR469">
        <f t="shared" si="95"/>
        <v>0.10721158467702607</v>
      </c>
      <c r="DS469">
        <f t="shared" si="95"/>
        <v>5.7469021367796413E-2</v>
      </c>
    </row>
    <row r="470" spans="3:123">
      <c r="C470">
        <v>0</v>
      </c>
      <c r="D470">
        <v>500</v>
      </c>
      <c r="E470">
        <v>20</v>
      </c>
      <c r="F470">
        <v>1</v>
      </c>
      <c r="G470">
        <v>3</v>
      </c>
      <c r="H470">
        <v>1</v>
      </c>
      <c r="I470">
        <v>1</v>
      </c>
      <c r="J470" t="s">
        <v>12</v>
      </c>
      <c r="K470">
        <v>0.51654294689897395</v>
      </c>
      <c r="L470">
        <v>0.51286076228244104</v>
      </c>
      <c r="P470">
        <v>0</v>
      </c>
      <c r="Q470">
        <v>500</v>
      </c>
      <c r="R470">
        <v>20</v>
      </c>
      <c r="S470">
        <v>1</v>
      </c>
      <c r="T470">
        <v>3</v>
      </c>
      <c r="U470">
        <v>1</v>
      </c>
      <c r="V470">
        <v>2</v>
      </c>
      <c r="W470" t="s">
        <v>15</v>
      </c>
      <c r="X470">
        <v>0.64678095846115802</v>
      </c>
      <c r="Y470">
        <v>0.60591539986781195</v>
      </c>
      <c r="AC470">
        <v>0</v>
      </c>
      <c r="AD470">
        <v>500</v>
      </c>
      <c r="AE470">
        <v>20</v>
      </c>
      <c r="AF470">
        <v>1</v>
      </c>
      <c r="AG470">
        <v>3</v>
      </c>
      <c r="AH470">
        <v>1</v>
      </c>
      <c r="AI470">
        <v>3</v>
      </c>
      <c r="AJ470" t="s">
        <v>17</v>
      </c>
      <c r="AK470">
        <v>0.51991537844129998</v>
      </c>
      <c r="AL470">
        <v>0.52018616435338205</v>
      </c>
      <c r="AR470" t="b">
        <v>0</v>
      </c>
      <c r="AS470">
        <v>500</v>
      </c>
      <c r="AT470">
        <v>20</v>
      </c>
      <c r="AU470">
        <v>1</v>
      </c>
      <c r="AV470">
        <v>3</v>
      </c>
      <c r="AX470">
        <v>0.65638644152100001</v>
      </c>
      <c r="AY470">
        <v>0.61213923771800005</v>
      </c>
      <c r="BC470" t="b">
        <v>0</v>
      </c>
      <c r="BD470">
        <v>500</v>
      </c>
      <c r="BE470">
        <v>20</v>
      </c>
      <c r="BF470">
        <v>1</v>
      </c>
      <c r="BG470">
        <v>3</v>
      </c>
      <c r="BH470" t="s">
        <v>28</v>
      </c>
      <c r="BI470">
        <v>0.65720979056399997</v>
      </c>
      <c r="BJ470">
        <v>0.61291033267200001</v>
      </c>
      <c r="BN470" t="b">
        <v>0</v>
      </c>
      <c r="BO470">
        <v>500</v>
      </c>
      <c r="BP470">
        <v>20</v>
      </c>
      <c r="BQ470">
        <v>1</v>
      </c>
      <c r="BR470">
        <v>3</v>
      </c>
      <c r="BS470" t="s">
        <v>31</v>
      </c>
      <c r="BT470">
        <v>0.65470291141699999</v>
      </c>
      <c r="BU470">
        <v>0.61001872659199996</v>
      </c>
      <c r="BY470" t="b">
        <v>0</v>
      </c>
      <c r="BZ470">
        <v>500</v>
      </c>
      <c r="CA470">
        <v>20</v>
      </c>
      <c r="CB470">
        <v>1</v>
      </c>
      <c r="CC470">
        <v>3</v>
      </c>
      <c r="CD470" t="s">
        <v>32</v>
      </c>
      <c r="CE470">
        <v>0.65608641405000001</v>
      </c>
      <c r="CF470">
        <v>0.60679665124500004</v>
      </c>
      <c r="CK470" s="3">
        <f t="shared" si="84"/>
        <v>0.27072965657853953</v>
      </c>
      <c r="CL470" s="3">
        <f t="shared" si="84"/>
        <v>0.1935778338622145</v>
      </c>
      <c r="CN470" s="3">
        <f t="shared" si="85"/>
        <v>0.27232361705741726</v>
      </c>
      <c r="CO470" s="3">
        <f t="shared" si="85"/>
        <v>0.19508135101678925</v>
      </c>
      <c r="CQ470">
        <f t="shared" si="86"/>
        <v>0.26747043076952037</v>
      </c>
      <c r="CR470">
        <f t="shared" si="86"/>
        <v>0.18944316168225872</v>
      </c>
      <c r="CT470">
        <f t="shared" si="87"/>
        <v>0.27014881916162947</v>
      </c>
      <c r="CU470">
        <f t="shared" si="87"/>
        <v>0.18316060785096089</v>
      </c>
      <c r="CW470">
        <f t="shared" si="88"/>
        <v>1.4851214981182581E-2</v>
      </c>
      <c r="CX470">
        <f t="shared" si="88"/>
        <v>1.0271793474049273E-2</v>
      </c>
      <c r="CZ470">
        <f t="shared" si="89"/>
        <v>1.6124210161744035E-2</v>
      </c>
      <c r="DA470">
        <f t="shared" si="89"/>
        <v>1.1544405053435014E-2</v>
      </c>
      <c r="DC470">
        <f t="shared" si="90"/>
        <v>1.2248277955940745E-2</v>
      </c>
      <c r="DD470">
        <f t="shared" si="90"/>
        <v>6.7721116266119541E-3</v>
      </c>
      <c r="DF470">
        <f t="shared" si="91"/>
        <v>1.4387336960231201E-2</v>
      </c>
      <c r="DG470">
        <f t="shared" si="91"/>
        <v>1.4544132355447381E-3</v>
      </c>
      <c r="DI470">
        <f t="shared" si="92"/>
        <v>0.26248706758557261</v>
      </c>
      <c r="DJ470">
        <f t="shared" si="92"/>
        <v>0.17676954841526848</v>
      </c>
      <c r="DL470">
        <f t="shared" si="93"/>
        <v>0.26407068883845475</v>
      </c>
      <c r="DM470">
        <f t="shared" si="93"/>
        <v>0.17825189263516616</v>
      </c>
      <c r="DO470">
        <f t="shared" si="94"/>
        <v>0.25924898274752217</v>
      </c>
      <c r="DP470">
        <f t="shared" si="94"/>
        <v>0.1726931018057436</v>
      </c>
      <c r="DR470">
        <f t="shared" si="95"/>
        <v>0.26190999777105883</v>
      </c>
      <c r="DS470">
        <f t="shared" si="95"/>
        <v>0.16649902059444277</v>
      </c>
    </row>
    <row r="471" spans="3:123">
      <c r="C471">
        <v>0</v>
      </c>
      <c r="D471">
        <v>500</v>
      </c>
      <c r="E471">
        <v>20</v>
      </c>
      <c r="F471">
        <v>1</v>
      </c>
      <c r="G471">
        <v>6</v>
      </c>
      <c r="H471">
        <v>1</v>
      </c>
      <c r="I471">
        <v>1</v>
      </c>
      <c r="J471" t="s">
        <v>12</v>
      </c>
      <c r="K471">
        <v>0.59099426494804397</v>
      </c>
      <c r="L471">
        <v>0.52872328706763605</v>
      </c>
      <c r="P471">
        <v>0</v>
      </c>
      <c r="Q471">
        <v>500</v>
      </c>
      <c r="R471">
        <v>20</v>
      </c>
      <c r="S471">
        <v>1</v>
      </c>
      <c r="T471">
        <v>6</v>
      </c>
      <c r="U471">
        <v>1</v>
      </c>
      <c r="V471">
        <v>2</v>
      </c>
      <c r="W471" t="s">
        <v>15</v>
      </c>
      <c r="X471">
        <v>0.67137707237644795</v>
      </c>
      <c r="Y471">
        <v>0.60445582727473002</v>
      </c>
      <c r="AC471">
        <v>0</v>
      </c>
      <c r="AD471">
        <v>500</v>
      </c>
      <c r="AE471">
        <v>20</v>
      </c>
      <c r="AF471">
        <v>1</v>
      </c>
      <c r="AG471">
        <v>6</v>
      </c>
      <c r="AH471">
        <v>1</v>
      </c>
      <c r="AI471">
        <v>3</v>
      </c>
      <c r="AJ471" t="s">
        <v>17</v>
      </c>
      <c r="AK471">
        <v>0.59539338895991001</v>
      </c>
      <c r="AL471">
        <v>0.50503965631196301</v>
      </c>
      <c r="AR471" t="b">
        <v>0</v>
      </c>
      <c r="AS471">
        <v>500</v>
      </c>
      <c r="AT471">
        <v>20</v>
      </c>
      <c r="AU471">
        <v>1</v>
      </c>
      <c r="AV471">
        <v>6</v>
      </c>
      <c r="AX471">
        <v>0.69263835409999996</v>
      </c>
      <c r="AY471">
        <v>0.60833884115400005</v>
      </c>
      <c r="BC471" t="b">
        <v>0</v>
      </c>
      <c r="BD471">
        <v>500</v>
      </c>
      <c r="BE471">
        <v>20</v>
      </c>
      <c r="BF471">
        <v>1</v>
      </c>
      <c r="BG471">
        <v>6</v>
      </c>
      <c r="BH471" t="s">
        <v>28</v>
      </c>
      <c r="BI471">
        <v>0.69402492606699995</v>
      </c>
      <c r="BJ471">
        <v>0.60817360652100005</v>
      </c>
      <c r="BN471" t="b">
        <v>0</v>
      </c>
      <c r="BO471">
        <v>500</v>
      </c>
      <c r="BP471">
        <v>20</v>
      </c>
      <c r="BQ471">
        <v>1</v>
      </c>
      <c r="BR471">
        <v>6</v>
      </c>
      <c r="BS471" t="s">
        <v>31</v>
      </c>
      <c r="BT471">
        <v>0.69425666084000004</v>
      </c>
      <c r="BU471">
        <v>0.60357457589800001</v>
      </c>
      <c r="BY471" t="b">
        <v>0</v>
      </c>
      <c r="BZ471">
        <v>500</v>
      </c>
      <c r="CA471">
        <v>20</v>
      </c>
      <c r="CB471">
        <v>1</v>
      </c>
      <c r="CC471">
        <v>6</v>
      </c>
      <c r="CD471" t="s">
        <v>32</v>
      </c>
      <c r="CE471">
        <v>0.69626323842399995</v>
      </c>
      <c r="CF471">
        <v>0.60536461775700001</v>
      </c>
      <c r="CK471" s="3">
        <f t="shared" si="84"/>
        <v>0.17198828344111239</v>
      </c>
      <c r="CL471" s="3">
        <f t="shared" si="84"/>
        <v>0.15058075941372207</v>
      </c>
      <c r="CN471" s="3">
        <f t="shared" si="85"/>
        <v>0.17433445166851791</v>
      </c>
      <c r="CO471" s="3">
        <f t="shared" si="85"/>
        <v>0.15026824313717135</v>
      </c>
      <c r="CQ471">
        <f t="shared" si="86"/>
        <v>0.1747265616884357</v>
      </c>
      <c r="CR471">
        <f t="shared" si="86"/>
        <v>0.14156987343133376</v>
      </c>
      <c r="CT471">
        <f t="shared" si="87"/>
        <v>0.17812181897435253</v>
      </c>
      <c r="CU471">
        <f t="shared" si="87"/>
        <v>0.14495546643013624</v>
      </c>
      <c r="CW471">
        <f t="shared" si="88"/>
        <v>3.1668167708340578E-2</v>
      </c>
      <c r="CX471">
        <f t="shared" si="88"/>
        <v>6.4239828686525335E-3</v>
      </c>
      <c r="CZ471">
        <f t="shared" si="89"/>
        <v>3.3733433300583648E-2</v>
      </c>
      <c r="DA471">
        <f t="shared" si="89"/>
        <v>6.1506218957838588E-3</v>
      </c>
      <c r="DC471">
        <f t="shared" si="90"/>
        <v>3.4078596670818806E-2</v>
      </c>
      <c r="DD471">
        <f t="shared" si="90"/>
        <v>1.4579251898410028E-3</v>
      </c>
      <c r="DF471">
        <f t="shared" si="91"/>
        <v>3.7067345715967592E-2</v>
      </c>
      <c r="DG471">
        <f t="shared" si="91"/>
        <v>1.5034853520519142E-3</v>
      </c>
      <c r="DI471">
        <f t="shared" si="92"/>
        <v>0.16332892998688942</v>
      </c>
      <c r="DJ471">
        <f t="shared" si="92"/>
        <v>0.20453677953999949</v>
      </c>
      <c r="DL471">
        <f t="shared" si="93"/>
        <v>0.16565776331408211</v>
      </c>
      <c r="DM471">
        <f t="shared" si="93"/>
        <v>0.20420960793884912</v>
      </c>
      <c r="DO471">
        <f t="shared" si="94"/>
        <v>0.16604697618963127</v>
      </c>
      <c r="DP471">
        <f t="shared" si="94"/>
        <v>0.19510333169792116</v>
      </c>
      <c r="DR471">
        <f t="shared" si="95"/>
        <v>0.16941714727518065</v>
      </c>
      <c r="DS471">
        <f t="shared" si="95"/>
        <v>0.1986476907133532</v>
      </c>
    </row>
    <row r="472" spans="3:123">
      <c r="C472">
        <v>0</v>
      </c>
      <c r="D472">
        <v>500</v>
      </c>
      <c r="E472">
        <v>20</v>
      </c>
      <c r="F472">
        <v>1</v>
      </c>
      <c r="G472">
        <v>10</v>
      </c>
      <c r="H472">
        <v>1</v>
      </c>
      <c r="I472">
        <v>1</v>
      </c>
      <c r="J472" t="s">
        <v>12</v>
      </c>
      <c r="K472">
        <v>0.66540107764342604</v>
      </c>
      <c r="L472">
        <v>0.55023132848645095</v>
      </c>
      <c r="P472">
        <v>0</v>
      </c>
      <c r="Q472">
        <v>500</v>
      </c>
      <c r="R472">
        <v>20</v>
      </c>
      <c r="S472">
        <v>1</v>
      </c>
      <c r="T472">
        <v>10</v>
      </c>
      <c r="U472">
        <v>1</v>
      </c>
      <c r="V472">
        <v>2</v>
      </c>
      <c r="W472" t="s">
        <v>15</v>
      </c>
      <c r="X472">
        <v>0.69430116619373305</v>
      </c>
      <c r="Y472">
        <v>0.60572262612910299</v>
      </c>
      <c r="AC472">
        <v>0</v>
      </c>
      <c r="AD472">
        <v>500</v>
      </c>
      <c r="AE472">
        <v>20</v>
      </c>
      <c r="AF472">
        <v>1</v>
      </c>
      <c r="AG472">
        <v>10</v>
      </c>
      <c r="AH472">
        <v>1</v>
      </c>
      <c r="AI472">
        <v>3</v>
      </c>
      <c r="AJ472" t="s">
        <v>17</v>
      </c>
      <c r="AK472">
        <v>0.65546026976382998</v>
      </c>
      <c r="AL472">
        <v>0.55408680326062998</v>
      </c>
      <c r="AR472" t="b">
        <v>0</v>
      </c>
      <c r="AS472">
        <v>500</v>
      </c>
      <c r="AT472">
        <v>20</v>
      </c>
      <c r="AU472">
        <v>1</v>
      </c>
      <c r="AV472">
        <v>10</v>
      </c>
      <c r="AX472">
        <v>0.72608182539499999</v>
      </c>
      <c r="AY472">
        <v>0.60836638026000001</v>
      </c>
      <c r="BC472" t="b">
        <v>0</v>
      </c>
      <c r="BD472">
        <v>500</v>
      </c>
      <c r="BE472">
        <v>20</v>
      </c>
      <c r="BF472">
        <v>1</v>
      </c>
      <c r="BG472">
        <v>10</v>
      </c>
      <c r="BH472" t="s">
        <v>28</v>
      </c>
      <c r="BI472">
        <v>0.72709317119100003</v>
      </c>
      <c r="BJ472">
        <v>0.60387750605900004</v>
      </c>
      <c r="BN472" t="b">
        <v>0</v>
      </c>
      <c r="BO472">
        <v>500</v>
      </c>
      <c r="BP472">
        <v>20</v>
      </c>
      <c r="BQ472">
        <v>1</v>
      </c>
      <c r="BR472">
        <v>10</v>
      </c>
      <c r="BS472" t="s">
        <v>31</v>
      </c>
      <c r="BT472">
        <v>0.73169333662799996</v>
      </c>
      <c r="BU472">
        <v>0.60272086362599997</v>
      </c>
      <c r="BY472" t="b">
        <v>0</v>
      </c>
      <c r="BZ472">
        <v>500</v>
      </c>
      <c r="CA472">
        <v>20</v>
      </c>
      <c r="CB472">
        <v>1</v>
      </c>
      <c r="CC472">
        <v>10</v>
      </c>
      <c r="CD472" t="s">
        <v>32</v>
      </c>
      <c r="CE472">
        <v>0.73059374745799999</v>
      </c>
      <c r="CF472">
        <v>0.599856796651</v>
      </c>
      <c r="CK472" s="3">
        <f t="shared" si="84"/>
        <v>9.1194243277272546E-2</v>
      </c>
      <c r="CL472" s="3">
        <f t="shared" si="84"/>
        <v>0.10565565565571133</v>
      </c>
      <c r="CN472" s="3">
        <f t="shared" si="85"/>
        <v>9.2714147332104924E-2</v>
      </c>
      <c r="CO472" s="3">
        <f t="shared" si="85"/>
        <v>9.7497497498218344E-2</v>
      </c>
      <c r="CQ472">
        <f t="shared" si="86"/>
        <v>9.9627519719916124E-2</v>
      </c>
      <c r="CR472">
        <f t="shared" si="86"/>
        <v>9.5395395394759941E-2</v>
      </c>
      <c r="CT472">
        <f t="shared" si="87"/>
        <v>9.7974998846499073E-2</v>
      </c>
      <c r="CU472">
        <f t="shared" si="87"/>
        <v>9.0190190189745056E-2</v>
      </c>
      <c r="CW472">
        <f t="shared" si="88"/>
        <v>4.5773593288764625E-2</v>
      </c>
      <c r="CX472">
        <f t="shared" si="88"/>
        <v>4.3646283246707718E-3</v>
      </c>
      <c r="CZ472">
        <f t="shared" si="89"/>
        <v>4.7230231769648023E-2</v>
      </c>
      <c r="DA472">
        <f t="shared" si="89"/>
        <v>3.0461468509015432E-3</v>
      </c>
      <c r="DC472">
        <f t="shared" si="90"/>
        <v>5.3855836998310869E-2</v>
      </c>
      <c r="DD472">
        <f t="shared" si="90"/>
        <v>4.9556717441544551E-3</v>
      </c>
      <c r="DF472">
        <f t="shared" si="91"/>
        <v>5.2272101836193796E-2</v>
      </c>
      <c r="DG472">
        <f t="shared" si="91"/>
        <v>9.6840190956524186E-3</v>
      </c>
      <c r="DI472">
        <f t="shared" si="92"/>
        <v>0.1077434573671654</v>
      </c>
      <c r="DJ472">
        <f t="shared" si="92"/>
        <v>9.7962226640214922E-2</v>
      </c>
      <c r="DL472">
        <f t="shared" si="93"/>
        <v>0.10928641251281368</v>
      </c>
      <c r="DM472">
        <f t="shared" si="93"/>
        <v>8.9860834990776128E-2</v>
      </c>
      <c r="DO472">
        <f t="shared" si="94"/>
        <v>0.11630463413387004</v>
      </c>
      <c r="DP472">
        <f t="shared" si="94"/>
        <v>8.7773359840323861E-2</v>
      </c>
      <c r="DR472">
        <f t="shared" si="95"/>
        <v>0.11462705088325409</v>
      </c>
      <c r="DS472">
        <f t="shared" si="95"/>
        <v>8.2604373757013683E-2</v>
      </c>
    </row>
    <row r="473" spans="3:123">
      <c r="C473">
        <v>0</v>
      </c>
      <c r="D473">
        <v>500</v>
      </c>
      <c r="E473">
        <v>20</v>
      </c>
      <c r="F473">
        <v>1</v>
      </c>
      <c r="G473">
        <v>15</v>
      </c>
      <c r="H473">
        <v>1</v>
      </c>
      <c r="I473">
        <v>1</v>
      </c>
      <c r="J473" t="s">
        <v>12</v>
      </c>
      <c r="K473">
        <v>0.72373301698723302</v>
      </c>
      <c r="L473">
        <v>0.53624146287728602</v>
      </c>
      <c r="P473">
        <v>0</v>
      </c>
      <c r="Q473">
        <v>500</v>
      </c>
      <c r="R473">
        <v>20</v>
      </c>
      <c r="S473">
        <v>1</v>
      </c>
      <c r="T473">
        <v>15</v>
      </c>
      <c r="U473">
        <v>1</v>
      </c>
      <c r="V473">
        <v>2</v>
      </c>
      <c r="W473" t="s">
        <v>15</v>
      </c>
      <c r="X473">
        <v>0.71817675377950196</v>
      </c>
      <c r="Y473">
        <v>0.59839722405816298</v>
      </c>
      <c r="AC473">
        <v>0</v>
      </c>
      <c r="AD473">
        <v>500</v>
      </c>
      <c r="AE473">
        <v>20</v>
      </c>
      <c r="AF473">
        <v>1</v>
      </c>
      <c r="AG473">
        <v>15</v>
      </c>
      <c r="AH473">
        <v>1</v>
      </c>
      <c r="AI473">
        <v>3</v>
      </c>
      <c r="AJ473" t="s">
        <v>17</v>
      </c>
      <c r="AK473">
        <v>0.70047436568360999</v>
      </c>
      <c r="AL473">
        <v>0.55108504075787601</v>
      </c>
      <c r="AR473" t="b">
        <v>0</v>
      </c>
      <c r="AS473">
        <v>500</v>
      </c>
      <c r="AT473">
        <v>20</v>
      </c>
      <c r="AU473">
        <v>1</v>
      </c>
      <c r="AV473">
        <v>15</v>
      </c>
      <c r="AX473">
        <v>0.75958668338400004</v>
      </c>
      <c r="AY473">
        <v>0.60888962326499996</v>
      </c>
      <c r="BC473" t="b">
        <v>0</v>
      </c>
      <c r="BD473">
        <v>500</v>
      </c>
      <c r="BE473">
        <v>20</v>
      </c>
      <c r="BF473">
        <v>1</v>
      </c>
      <c r="BG473">
        <v>15</v>
      </c>
      <c r="BH473" t="s">
        <v>28</v>
      </c>
      <c r="BI473">
        <v>0.75962735206999998</v>
      </c>
      <c r="BJ473">
        <v>0.60525446133500005</v>
      </c>
      <c r="BN473" t="b">
        <v>0</v>
      </c>
      <c r="BO473">
        <v>500</v>
      </c>
      <c r="BP473">
        <v>20</v>
      </c>
      <c r="BQ473">
        <v>1</v>
      </c>
      <c r="BR473">
        <v>15</v>
      </c>
      <c r="BS473" t="s">
        <v>31</v>
      </c>
      <c r="BT473">
        <v>0.76999172814299999</v>
      </c>
      <c r="BU473">
        <v>0.59253139458000004</v>
      </c>
      <c r="BY473" t="b">
        <v>0</v>
      </c>
      <c r="BZ473">
        <v>500</v>
      </c>
      <c r="CA473">
        <v>20</v>
      </c>
      <c r="CB473">
        <v>1</v>
      </c>
      <c r="CC473">
        <v>15</v>
      </c>
      <c r="CD473" t="s">
        <v>32</v>
      </c>
      <c r="CE473">
        <v>0.767711212433</v>
      </c>
      <c r="CF473">
        <v>0.59611147829900002</v>
      </c>
      <c r="CK473" s="3">
        <f t="shared" si="84"/>
        <v>4.9539907058571364E-2</v>
      </c>
      <c r="CL473" s="3">
        <f t="shared" si="84"/>
        <v>0.13547658175835386</v>
      </c>
      <c r="CN473" s="3">
        <f t="shared" si="85"/>
        <v>4.9596099998571841E-2</v>
      </c>
      <c r="CO473" s="3">
        <f t="shared" si="85"/>
        <v>0.12869761709102878</v>
      </c>
      <c r="CQ473">
        <f t="shared" si="86"/>
        <v>6.39168174865552E-2</v>
      </c>
      <c r="CR473">
        <f t="shared" si="86"/>
        <v>0.10497124075538977</v>
      </c>
      <c r="CT473">
        <f t="shared" si="87"/>
        <v>6.0765771926283074E-2</v>
      </c>
      <c r="CU473">
        <f t="shared" si="87"/>
        <v>0.1116474938369596</v>
      </c>
      <c r="CW473">
        <f t="shared" si="88"/>
        <v>5.7659802251427195E-2</v>
      </c>
      <c r="CX473">
        <f t="shared" si="88"/>
        <v>1.7534170923588999E-2</v>
      </c>
      <c r="CZ473">
        <f t="shared" si="89"/>
        <v>5.7716429935052327E-2</v>
      </c>
      <c r="DA473">
        <f t="shared" si="89"/>
        <v>1.1459340052303757E-2</v>
      </c>
      <c r="DC473">
        <f t="shared" si="90"/>
        <v>7.2147941423632567E-2</v>
      </c>
      <c r="DD473">
        <f t="shared" si="90"/>
        <v>9.802567997195144E-3</v>
      </c>
      <c r="DF473">
        <f t="shared" si="91"/>
        <v>6.8972517409977785E-2</v>
      </c>
      <c r="DG473">
        <f t="shared" si="91"/>
        <v>3.8197800177977026E-3</v>
      </c>
      <c r="DI473">
        <f t="shared" si="92"/>
        <v>8.4388980662698287E-2</v>
      </c>
      <c r="DJ473">
        <f t="shared" si="92"/>
        <v>0.10489230922985793</v>
      </c>
      <c r="DL473">
        <f t="shared" si="93"/>
        <v>8.4447039441138072E-2</v>
      </c>
      <c r="DM473">
        <f t="shared" si="93"/>
        <v>9.8295937234347486E-2</v>
      </c>
      <c r="DO473">
        <f t="shared" si="94"/>
        <v>9.924326408653994E-2</v>
      </c>
      <c r="DP473">
        <f t="shared" si="94"/>
        <v>7.520863525006094E-2</v>
      </c>
      <c r="DR473">
        <f t="shared" si="95"/>
        <v>9.5987590757546037E-2</v>
      </c>
      <c r="DS473">
        <f t="shared" si="95"/>
        <v>8.1705062215446267E-2</v>
      </c>
    </row>
    <row r="474" spans="3:123">
      <c r="C474">
        <v>0</v>
      </c>
      <c r="D474">
        <v>500</v>
      </c>
      <c r="E474">
        <v>20</v>
      </c>
      <c r="F474">
        <v>1</v>
      </c>
      <c r="G474">
        <v>20</v>
      </c>
      <c r="H474">
        <v>1</v>
      </c>
      <c r="I474">
        <v>1</v>
      </c>
      <c r="J474" t="s">
        <v>12</v>
      </c>
      <c r="K474">
        <v>0.75785097459051198</v>
      </c>
      <c r="L474">
        <v>0.55356356025556297</v>
      </c>
      <c r="P474">
        <v>0</v>
      </c>
      <c r="Q474">
        <v>500</v>
      </c>
      <c r="R474">
        <v>20</v>
      </c>
      <c r="S474">
        <v>1</v>
      </c>
      <c r="T474">
        <v>20</v>
      </c>
      <c r="U474">
        <v>1</v>
      </c>
      <c r="V474">
        <v>2</v>
      </c>
      <c r="W474" t="s">
        <v>15</v>
      </c>
      <c r="X474">
        <v>0.73901983864507304</v>
      </c>
      <c r="Y474">
        <v>0.59129213483146104</v>
      </c>
      <c r="AC474">
        <v>0</v>
      </c>
      <c r="AD474">
        <v>500</v>
      </c>
      <c r="AE474">
        <v>20</v>
      </c>
      <c r="AF474">
        <v>1</v>
      </c>
      <c r="AG474">
        <v>20</v>
      </c>
      <c r="AH474">
        <v>1</v>
      </c>
      <c r="AI474">
        <v>3</v>
      </c>
      <c r="AJ474" t="s">
        <v>17</v>
      </c>
      <c r="AK474">
        <v>0.79090694237477499</v>
      </c>
      <c r="AL474">
        <v>0.55270984798413703</v>
      </c>
      <c r="AR474" t="b">
        <v>0</v>
      </c>
      <c r="AS474">
        <v>500</v>
      </c>
      <c r="AT474">
        <v>20</v>
      </c>
      <c r="AU474">
        <v>1</v>
      </c>
      <c r="AV474">
        <v>20</v>
      </c>
      <c r="AX474">
        <v>0.78830184451700003</v>
      </c>
      <c r="AY474">
        <v>0.606741573034</v>
      </c>
      <c r="BC474" t="b">
        <v>0</v>
      </c>
      <c r="BD474">
        <v>500</v>
      </c>
      <c r="BE474">
        <v>20</v>
      </c>
      <c r="BF474">
        <v>1</v>
      </c>
      <c r="BG474">
        <v>20</v>
      </c>
      <c r="BH474" t="s">
        <v>28</v>
      </c>
      <c r="BI474">
        <v>0.78697205524199998</v>
      </c>
      <c r="BJ474">
        <v>0.60084820444999998</v>
      </c>
      <c r="BN474" t="b">
        <v>0</v>
      </c>
      <c r="BO474">
        <v>500</v>
      </c>
      <c r="BP474">
        <v>20</v>
      </c>
      <c r="BQ474">
        <v>1</v>
      </c>
      <c r="BR474">
        <v>20</v>
      </c>
      <c r="BS474" t="s">
        <v>31</v>
      </c>
      <c r="BT474">
        <v>0.79867159192600001</v>
      </c>
      <c r="BU474">
        <v>0.587519277374</v>
      </c>
      <c r="BY474" t="b">
        <v>0</v>
      </c>
      <c r="BZ474">
        <v>500</v>
      </c>
      <c r="CA474">
        <v>20</v>
      </c>
      <c r="CB474">
        <v>1</v>
      </c>
      <c r="CC474">
        <v>20</v>
      </c>
      <c r="CD474" t="s">
        <v>32</v>
      </c>
      <c r="CE474">
        <v>0.79804391297199995</v>
      </c>
      <c r="CF474">
        <v>0.59192553425899996</v>
      </c>
      <c r="CK474" s="3">
        <f t="shared" si="84"/>
        <v>4.0180551252759766E-2</v>
      </c>
      <c r="CL474" s="3">
        <f t="shared" si="84"/>
        <v>9.6064872394935774E-2</v>
      </c>
      <c r="CN474" s="3">
        <f t="shared" si="85"/>
        <v>3.842586686283922E-2</v>
      </c>
      <c r="CO474" s="3">
        <f t="shared" si="85"/>
        <v>8.5418635888184546E-2</v>
      </c>
      <c r="CQ474">
        <f t="shared" si="86"/>
        <v>5.38636469492495E-2</v>
      </c>
      <c r="CR474">
        <f t="shared" si="86"/>
        <v>6.1340231829495329E-2</v>
      </c>
      <c r="CT474">
        <f t="shared" si="87"/>
        <v>5.3035411616651151E-2</v>
      </c>
      <c r="CU474">
        <f t="shared" si="87"/>
        <v>6.9300034824774981E-2</v>
      </c>
      <c r="CW474">
        <f t="shared" si="88"/>
        <v>6.6685633179051296E-2</v>
      </c>
      <c r="CX474">
        <f t="shared" si="88"/>
        <v>2.6128266033747627E-2</v>
      </c>
      <c r="CZ474">
        <f t="shared" si="89"/>
        <v>6.4886237269141667E-2</v>
      </c>
      <c r="DA474">
        <f t="shared" si="89"/>
        <v>1.6161333891685725E-2</v>
      </c>
      <c r="DC474">
        <f t="shared" si="90"/>
        <v>8.0717391011171147E-2</v>
      </c>
      <c r="DD474">
        <f t="shared" si="90"/>
        <v>6.380699548010127E-3</v>
      </c>
      <c r="DF474">
        <f t="shared" si="91"/>
        <v>7.9868051221929637E-2</v>
      </c>
      <c r="DG474">
        <f t="shared" si="91"/>
        <v>1.0712123335099299E-3</v>
      </c>
      <c r="DI474">
        <f t="shared" si="92"/>
        <v>3.2938108369018337E-3</v>
      </c>
      <c r="DJ474">
        <f t="shared" si="92"/>
        <v>9.7757847534161835E-2</v>
      </c>
      <c r="DL474">
        <f t="shared" si="93"/>
        <v>4.9751581658394883E-3</v>
      </c>
      <c r="DM474">
        <f t="shared" si="93"/>
        <v>8.709516691521757E-2</v>
      </c>
      <c r="DO474">
        <f t="shared" si="94"/>
        <v>9.817399665137394E-3</v>
      </c>
      <c r="DP474">
        <f t="shared" si="94"/>
        <v>6.2979571499985232E-2</v>
      </c>
      <c r="DR474">
        <f t="shared" si="95"/>
        <v>9.023780440964968E-3</v>
      </c>
      <c r="DS474">
        <f t="shared" si="95"/>
        <v>7.0951669158586084E-2</v>
      </c>
    </row>
    <row r="475" spans="3:123">
      <c r="C475">
        <v>0</v>
      </c>
      <c r="D475">
        <v>500</v>
      </c>
      <c r="E475">
        <v>20</v>
      </c>
      <c r="F475">
        <v>1</v>
      </c>
      <c r="G475" t="s">
        <v>13</v>
      </c>
      <c r="H475">
        <v>1</v>
      </c>
      <c r="I475">
        <v>1</v>
      </c>
      <c r="J475" t="s">
        <v>12</v>
      </c>
      <c r="K475">
        <v>1</v>
      </c>
      <c r="L475">
        <v>0.56788389513108595</v>
      </c>
      <c r="P475">
        <v>0</v>
      </c>
      <c r="Q475">
        <v>500</v>
      </c>
      <c r="R475">
        <v>20</v>
      </c>
      <c r="S475">
        <v>1</v>
      </c>
      <c r="T475" t="s">
        <v>13</v>
      </c>
      <c r="U475">
        <v>1</v>
      </c>
      <c r="V475">
        <v>2</v>
      </c>
      <c r="W475" t="s">
        <v>15</v>
      </c>
      <c r="X475">
        <v>1</v>
      </c>
      <c r="Y475">
        <v>0.56482705441727299</v>
      </c>
      <c r="AC475">
        <v>0</v>
      </c>
      <c r="AD475">
        <v>500</v>
      </c>
      <c r="AE475">
        <v>20</v>
      </c>
      <c r="AF475">
        <v>1</v>
      </c>
      <c r="AG475" t="s">
        <v>13</v>
      </c>
      <c r="AH475">
        <v>1</v>
      </c>
      <c r="AI475">
        <v>3</v>
      </c>
      <c r="AJ475" t="s">
        <v>17</v>
      </c>
      <c r="AK475">
        <v>1</v>
      </c>
      <c r="AL475">
        <v>0.56108173606521305</v>
      </c>
      <c r="AR475" t="b">
        <v>0</v>
      </c>
      <c r="AS475">
        <v>500</v>
      </c>
      <c r="AT475">
        <v>20</v>
      </c>
      <c r="AU475">
        <v>1</v>
      </c>
      <c r="AX475">
        <v>1</v>
      </c>
      <c r="AY475">
        <v>0.56025556289900003</v>
      </c>
      <c r="BC475" t="b">
        <v>0</v>
      </c>
      <c r="BD475">
        <v>500</v>
      </c>
      <c r="BE475">
        <v>20</v>
      </c>
      <c r="BF475">
        <v>1</v>
      </c>
      <c r="BH475" t="s">
        <v>28</v>
      </c>
      <c r="BI475">
        <v>1</v>
      </c>
      <c r="BJ475">
        <v>0.55659286186400003</v>
      </c>
      <c r="BN475" t="b">
        <v>0</v>
      </c>
      <c r="BO475">
        <v>500</v>
      </c>
      <c r="BP475">
        <v>20</v>
      </c>
      <c r="BQ475">
        <v>1</v>
      </c>
      <c r="BS475" t="s">
        <v>31</v>
      </c>
      <c r="BT475">
        <v>1</v>
      </c>
      <c r="BU475">
        <v>0.57424542850799998</v>
      </c>
      <c r="BY475" t="b">
        <v>0</v>
      </c>
      <c r="BZ475">
        <v>500</v>
      </c>
      <c r="CA475">
        <v>20</v>
      </c>
      <c r="CB475">
        <v>1</v>
      </c>
      <c r="CD475" t="s">
        <v>32</v>
      </c>
      <c r="CE475">
        <v>1</v>
      </c>
      <c r="CF475">
        <v>0.56199052654799997</v>
      </c>
      <c r="CK475" s="3">
        <f t="shared" si="84"/>
        <v>0</v>
      </c>
      <c r="CL475" s="3">
        <f t="shared" si="84"/>
        <v>1.3432908200936122E-2</v>
      </c>
      <c r="CN475" s="3">
        <f t="shared" si="85"/>
        <v>0</v>
      </c>
      <c r="CO475" s="3">
        <f t="shared" si="85"/>
        <v>1.9882643906426689E-2</v>
      </c>
      <c r="CQ475">
        <f t="shared" si="86"/>
        <v>0</v>
      </c>
      <c r="CR475">
        <f t="shared" si="86"/>
        <v>1.120217254170508E-2</v>
      </c>
      <c r="CT475">
        <f t="shared" si="87"/>
        <v>0</v>
      </c>
      <c r="CU475">
        <f t="shared" si="87"/>
        <v>1.0377770233694683E-2</v>
      </c>
      <c r="CW475">
        <f t="shared" si="88"/>
        <v>0</v>
      </c>
      <c r="CX475">
        <f t="shared" si="88"/>
        <v>8.0936128723319012E-3</v>
      </c>
      <c r="CZ475">
        <f t="shared" si="89"/>
        <v>0</v>
      </c>
      <c r="DA475">
        <f t="shared" si="89"/>
        <v>1.4578254509724387E-2</v>
      </c>
      <c r="DC475">
        <f t="shared" si="90"/>
        <v>0</v>
      </c>
      <c r="DD475">
        <f t="shared" si="90"/>
        <v>1.6674792783153425E-2</v>
      </c>
      <c r="DF475">
        <f t="shared" si="91"/>
        <v>0</v>
      </c>
      <c r="DG475">
        <f t="shared" si="91"/>
        <v>5.0219405162867936E-3</v>
      </c>
      <c r="DI475">
        <f t="shared" si="92"/>
        <v>0</v>
      </c>
      <c r="DJ475">
        <f t="shared" si="92"/>
        <v>1.4724649068188489E-3</v>
      </c>
      <c r="DL475">
        <f t="shared" si="93"/>
        <v>0</v>
      </c>
      <c r="DM475">
        <f t="shared" si="93"/>
        <v>8.000392657035782E-3</v>
      </c>
      <c r="DO475">
        <f t="shared" si="94"/>
        <v>0</v>
      </c>
      <c r="DP475">
        <f t="shared" si="94"/>
        <v>2.3461274172105639E-2</v>
      </c>
      <c r="DR475">
        <f t="shared" si="95"/>
        <v>0</v>
      </c>
      <c r="DS475">
        <f t="shared" si="95"/>
        <v>1.6197113974163457E-3</v>
      </c>
    </row>
    <row r="476" spans="3:123">
      <c r="C476">
        <v>0</v>
      </c>
      <c r="D476">
        <v>500</v>
      </c>
      <c r="E476">
        <v>20</v>
      </c>
      <c r="F476">
        <v>5</v>
      </c>
      <c r="G476">
        <v>3</v>
      </c>
      <c r="H476">
        <v>1</v>
      </c>
      <c r="I476">
        <v>1</v>
      </c>
      <c r="J476" t="s">
        <v>12</v>
      </c>
      <c r="K476">
        <v>0.51960460829917399</v>
      </c>
      <c r="L476">
        <v>0.52018616435338205</v>
      </c>
      <c r="P476">
        <v>0</v>
      </c>
      <c r="Q476">
        <v>500</v>
      </c>
      <c r="R476">
        <v>20</v>
      </c>
      <c r="S476">
        <v>5</v>
      </c>
      <c r="T476">
        <v>3</v>
      </c>
      <c r="U476">
        <v>1</v>
      </c>
      <c r="V476">
        <v>2</v>
      </c>
      <c r="W476" t="s">
        <v>15</v>
      </c>
      <c r="X476">
        <v>0.64800869235597502</v>
      </c>
      <c r="Y476">
        <v>0.60792575457149201</v>
      </c>
      <c r="AC476">
        <v>0</v>
      </c>
      <c r="AD476">
        <v>500</v>
      </c>
      <c r="AE476">
        <v>20</v>
      </c>
      <c r="AF476">
        <v>5</v>
      </c>
      <c r="AG476">
        <v>3</v>
      </c>
      <c r="AH476">
        <v>1</v>
      </c>
      <c r="AI476">
        <v>3</v>
      </c>
      <c r="AJ476" t="s">
        <v>17</v>
      </c>
      <c r="AK476">
        <v>0.51805536159065202</v>
      </c>
      <c r="AL476">
        <v>0.52013108614232195</v>
      </c>
      <c r="AR476" t="b">
        <v>0</v>
      </c>
      <c r="AS476">
        <v>500</v>
      </c>
      <c r="AT476">
        <v>20</v>
      </c>
      <c r="AU476">
        <v>5</v>
      </c>
      <c r="AV476">
        <v>3</v>
      </c>
      <c r="AX476">
        <v>0.65851809449599996</v>
      </c>
      <c r="AY476">
        <v>0.60979841374800003</v>
      </c>
      <c r="BC476" t="b">
        <v>0</v>
      </c>
      <c r="BD476">
        <v>500</v>
      </c>
      <c r="BE476">
        <v>20</v>
      </c>
      <c r="BF476">
        <v>5</v>
      </c>
      <c r="BG476">
        <v>3</v>
      </c>
      <c r="BH476" t="s">
        <v>28</v>
      </c>
      <c r="BI476">
        <v>0.65562064250399998</v>
      </c>
      <c r="BJ476">
        <v>0.60572262612899996</v>
      </c>
      <c r="BN476" t="b">
        <v>0</v>
      </c>
      <c r="BO476">
        <v>500</v>
      </c>
      <c r="BP476">
        <v>20</v>
      </c>
      <c r="BQ476">
        <v>5</v>
      </c>
      <c r="BR476">
        <v>3</v>
      </c>
      <c r="BS476" t="s">
        <v>31</v>
      </c>
      <c r="BT476">
        <v>0.65686065373799996</v>
      </c>
      <c r="BU476">
        <v>0.60407027979700001</v>
      </c>
      <c r="BY476" t="b">
        <v>0</v>
      </c>
      <c r="BZ476">
        <v>500</v>
      </c>
      <c r="CA476">
        <v>20</v>
      </c>
      <c r="CB476">
        <v>5</v>
      </c>
      <c r="CC476">
        <v>3</v>
      </c>
      <c r="CD476" t="s">
        <v>32</v>
      </c>
      <c r="CE476">
        <v>0.65616698408700003</v>
      </c>
      <c r="CF476">
        <v>0.60875192773700004</v>
      </c>
      <c r="CK476" s="3">
        <f t="shared" si="84"/>
        <v>0.26734460006336858</v>
      </c>
      <c r="CL476" s="3">
        <f t="shared" si="84"/>
        <v>0.17226957488577299</v>
      </c>
      <c r="CN476" s="3">
        <f t="shared" si="85"/>
        <v>0.26176833698617186</v>
      </c>
      <c r="CO476" s="3">
        <f t="shared" si="85"/>
        <v>0.16443432685670167</v>
      </c>
      <c r="CQ476">
        <f t="shared" si="86"/>
        <v>0.26415478855760588</v>
      </c>
      <c r="CR476">
        <f t="shared" si="86"/>
        <v>0.16125787495307597</v>
      </c>
      <c r="CT476">
        <f t="shared" si="87"/>
        <v>0.26281979337103412</v>
      </c>
      <c r="CU476">
        <f t="shared" si="87"/>
        <v>0.17025782201206696</v>
      </c>
      <c r="CW476">
        <f t="shared" si="88"/>
        <v>1.621799562875581E-2</v>
      </c>
      <c r="CX476">
        <f t="shared" si="88"/>
        <v>3.0804077018056208E-3</v>
      </c>
      <c r="CZ476">
        <f t="shared" si="89"/>
        <v>1.1746679076711342E-2</v>
      </c>
      <c r="DA476">
        <f t="shared" si="89"/>
        <v>3.6240090601934449E-3</v>
      </c>
      <c r="DC476">
        <f t="shared" si="90"/>
        <v>1.3660250991142986E-2</v>
      </c>
      <c r="DD476">
        <f t="shared" si="90"/>
        <v>6.3420158555539397E-3</v>
      </c>
      <c r="DF476">
        <f t="shared" si="91"/>
        <v>1.2589787493997529E-2</v>
      </c>
      <c r="DG476">
        <f t="shared" si="91"/>
        <v>1.3590033968711168E-3</v>
      </c>
      <c r="DI476">
        <f t="shared" si="92"/>
        <v>0.27113459934873974</v>
      </c>
      <c r="DJ476">
        <f t="shared" si="92"/>
        <v>0.17239370996015158</v>
      </c>
      <c r="DL476">
        <f t="shared" si="93"/>
        <v>0.26554166043367178</v>
      </c>
      <c r="DM476">
        <f t="shared" si="93"/>
        <v>0.1645576322336133</v>
      </c>
      <c r="DO476">
        <f t="shared" si="94"/>
        <v>0.26793524869843299</v>
      </c>
      <c r="DP476">
        <f t="shared" si="94"/>
        <v>0.16138084396614971</v>
      </c>
      <c r="DR476">
        <f t="shared" si="95"/>
        <v>0.266596261203216</v>
      </c>
      <c r="DS476">
        <f t="shared" si="95"/>
        <v>0.17038174405601492</v>
      </c>
    </row>
    <row r="477" spans="3:123">
      <c r="C477">
        <v>0</v>
      </c>
      <c r="D477">
        <v>500</v>
      </c>
      <c r="E477">
        <v>20</v>
      </c>
      <c r="F477">
        <v>5</v>
      </c>
      <c r="G477">
        <v>6</v>
      </c>
      <c r="H477">
        <v>1</v>
      </c>
      <c r="I477">
        <v>1</v>
      </c>
      <c r="J477" t="s">
        <v>12</v>
      </c>
      <c r="K477">
        <v>0.58892630066896101</v>
      </c>
      <c r="L477">
        <v>0.52203128442388202</v>
      </c>
      <c r="P477">
        <v>0</v>
      </c>
      <c r="Q477">
        <v>500</v>
      </c>
      <c r="R477">
        <v>20</v>
      </c>
      <c r="S477">
        <v>5</v>
      </c>
      <c r="T477">
        <v>6</v>
      </c>
      <c r="U477">
        <v>1</v>
      </c>
      <c r="V477">
        <v>2</v>
      </c>
      <c r="W477" t="s">
        <v>15</v>
      </c>
      <c r="X477">
        <v>0.67096117751957896</v>
      </c>
      <c r="Y477">
        <v>0.60674157303370801</v>
      </c>
      <c r="AC477">
        <v>0</v>
      </c>
      <c r="AD477">
        <v>500</v>
      </c>
      <c r="AE477">
        <v>20</v>
      </c>
      <c r="AF477">
        <v>5</v>
      </c>
      <c r="AG477">
        <v>6</v>
      </c>
      <c r="AH477">
        <v>1</v>
      </c>
      <c r="AI477">
        <v>3</v>
      </c>
      <c r="AJ477" t="s">
        <v>17</v>
      </c>
      <c r="AK477">
        <v>0.58841679110261202</v>
      </c>
      <c r="AL477">
        <v>0.52291253580083696</v>
      </c>
      <c r="AR477" t="b">
        <v>0</v>
      </c>
      <c r="AS477">
        <v>500</v>
      </c>
      <c r="AT477">
        <v>20</v>
      </c>
      <c r="AU477">
        <v>5</v>
      </c>
      <c r="AV477">
        <v>6</v>
      </c>
      <c r="AX477">
        <v>0.691930872443</v>
      </c>
      <c r="AY477">
        <v>0.61089997796899997</v>
      </c>
      <c r="BC477" t="b">
        <v>0</v>
      </c>
      <c r="BD477">
        <v>500</v>
      </c>
      <c r="BE477">
        <v>20</v>
      </c>
      <c r="BF477">
        <v>5</v>
      </c>
      <c r="BG477">
        <v>6</v>
      </c>
      <c r="BH477" t="s">
        <v>28</v>
      </c>
      <c r="BI477">
        <v>0.69235137130199997</v>
      </c>
      <c r="BJ477">
        <v>0.61095505618000001</v>
      </c>
      <c r="BN477" t="b">
        <v>0</v>
      </c>
      <c r="BO477">
        <v>500</v>
      </c>
      <c r="BP477">
        <v>20</v>
      </c>
      <c r="BQ477">
        <v>5</v>
      </c>
      <c r="BR477">
        <v>6</v>
      </c>
      <c r="BS477" t="s">
        <v>31</v>
      </c>
      <c r="BT477">
        <v>0.69444542492600003</v>
      </c>
      <c r="BU477">
        <v>0.60046265697300005</v>
      </c>
      <c r="BY477" t="b">
        <v>0</v>
      </c>
      <c r="BZ477">
        <v>500</v>
      </c>
      <c r="CA477">
        <v>20</v>
      </c>
      <c r="CB477">
        <v>5</v>
      </c>
      <c r="CC477">
        <v>6</v>
      </c>
      <c r="CD477" t="s">
        <v>32</v>
      </c>
      <c r="CE477">
        <v>0.69698606675499997</v>
      </c>
      <c r="CF477">
        <v>0.60833884115400005</v>
      </c>
      <c r="CK477" s="3">
        <f t="shared" si="84"/>
        <v>0.17490231232165421</v>
      </c>
      <c r="CL477" s="3">
        <f t="shared" si="84"/>
        <v>0.17023633678045602</v>
      </c>
      <c r="CN477" s="3">
        <f t="shared" si="85"/>
        <v>0.17561632162727059</v>
      </c>
      <c r="CO477" s="3">
        <f t="shared" si="85"/>
        <v>0.17034184427137355</v>
      </c>
      <c r="CQ477">
        <f t="shared" si="86"/>
        <v>0.17917203585097141</v>
      </c>
      <c r="CR477">
        <f t="shared" si="86"/>
        <v>0.15024266722956181</v>
      </c>
      <c r="CT477">
        <f t="shared" si="87"/>
        <v>0.18348605922896288</v>
      </c>
      <c r="CU477">
        <f t="shared" si="87"/>
        <v>0.16533023844608796</v>
      </c>
      <c r="CW477">
        <f t="shared" si="88"/>
        <v>3.1253216469158795E-2</v>
      </c>
      <c r="CX477">
        <f t="shared" si="88"/>
        <v>6.8536673933514702E-3</v>
      </c>
      <c r="CZ477">
        <f t="shared" si="89"/>
        <v>3.1879927630830585E-2</v>
      </c>
      <c r="DA477">
        <f t="shared" si="89"/>
        <v>6.9444444448145681E-3</v>
      </c>
      <c r="DC477">
        <f t="shared" si="90"/>
        <v>3.5000903469911693E-2</v>
      </c>
      <c r="DD477">
        <f t="shared" si="90"/>
        <v>1.0348583877833439E-2</v>
      </c>
      <c r="DF477">
        <f t="shared" si="91"/>
        <v>3.8787474010985701E-2</v>
      </c>
      <c r="DG477">
        <f t="shared" si="91"/>
        <v>2.6325344945554718E-3</v>
      </c>
      <c r="DI477">
        <f t="shared" si="92"/>
        <v>0.17591965916950958</v>
      </c>
      <c r="DJ477">
        <f t="shared" si="92"/>
        <v>0.16826416684276047</v>
      </c>
      <c r="DL477">
        <f t="shared" si="93"/>
        <v>0.17663428673513693</v>
      </c>
      <c r="DM477">
        <f t="shared" si="93"/>
        <v>0.1683694965245508</v>
      </c>
      <c r="DO477">
        <f t="shared" si="94"/>
        <v>0.1801930798485627</v>
      </c>
      <c r="DP477">
        <f t="shared" si="94"/>
        <v>0.14830419212152868</v>
      </c>
      <c r="DR477">
        <f t="shared" si="95"/>
        <v>0.18451083873548901</v>
      </c>
      <c r="DS477">
        <f t="shared" si="95"/>
        <v>0.16336633663282396</v>
      </c>
    </row>
    <row r="478" spans="3:123">
      <c r="C478">
        <v>0</v>
      </c>
      <c r="D478">
        <v>500</v>
      </c>
      <c r="E478">
        <v>20</v>
      </c>
      <c r="F478">
        <v>5</v>
      </c>
      <c r="G478">
        <v>10</v>
      </c>
      <c r="H478">
        <v>1</v>
      </c>
      <c r="I478">
        <v>1</v>
      </c>
      <c r="J478" t="s">
        <v>12</v>
      </c>
      <c r="K478">
        <v>0.66038731935046702</v>
      </c>
      <c r="L478">
        <v>0.55295769993390598</v>
      </c>
      <c r="P478">
        <v>0</v>
      </c>
      <c r="Q478">
        <v>500</v>
      </c>
      <c r="R478">
        <v>20</v>
      </c>
      <c r="S478">
        <v>5</v>
      </c>
      <c r="T478">
        <v>10</v>
      </c>
      <c r="U478">
        <v>1</v>
      </c>
      <c r="V478">
        <v>2</v>
      </c>
      <c r="W478" t="s">
        <v>15</v>
      </c>
      <c r="X478">
        <v>0.69400344072424003</v>
      </c>
      <c r="Y478">
        <v>0.60244547257105097</v>
      </c>
      <c r="AC478">
        <v>0</v>
      </c>
      <c r="AD478">
        <v>500</v>
      </c>
      <c r="AE478">
        <v>20</v>
      </c>
      <c r="AF478">
        <v>5</v>
      </c>
      <c r="AG478">
        <v>10</v>
      </c>
      <c r="AH478">
        <v>1</v>
      </c>
      <c r="AI478">
        <v>3</v>
      </c>
      <c r="AJ478" t="s">
        <v>17</v>
      </c>
      <c r="AK478">
        <v>0.65085550032458195</v>
      </c>
      <c r="AL478">
        <v>0.56221083939193695</v>
      </c>
      <c r="AR478" t="b">
        <v>0</v>
      </c>
      <c r="AS478">
        <v>500</v>
      </c>
      <c r="AT478">
        <v>20</v>
      </c>
      <c r="AU478">
        <v>5</v>
      </c>
      <c r="AV478">
        <v>10</v>
      </c>
      <c r="AX478">
        <v>0.72055165153199996</v>
      </c>
      <c r="AY478">
        <v>0.61180876845099996</v>
      </c>
      <c r="BC478" t="b">
        <v>0</v>
      </c>
      <c r="BD478">
        <v>500</v>
      </c>
      <c r="BE478">
        <v>20</v>
      </c>
      <c r="BF478">
        <v>5</v>
      </c>
      <c r="BG478">
        <v>10</v>
      </c>
      <c r="BH478" t="s">
        <v>28</v>
      </c>
      <c r="BI478">
        <v>0.72235028168799997</v>
      </c>
      <c r="BJ478">
        <v>0.60360211500299998</v>
      </c>
      <c r="BN478" t="b">
        <v>0</v>
      </c>
      <c r="BO478">
        <v>500</v>
      </c>
      <c r="BP478">
        <v>20</v>
      </c>
      <c r="BQ478">
        <v>5</v>
      </c>
      <c r="BR478">
        <v>10</v>
      </c>
      <c r="BS478" t="s">
        <v>31</v>
      </c>
      <c r="BT478">
        <v>0.73344669409600005</v>
      </c>
      <c r="BU478">
        <v>0.60194976867200001</v>
      </c>
      <c r="BY478" t="b">
        <v>0</v>
      </c>
      <c r="BZ478">
        <v>500</v>
      </c>
      <c r="CA478">
        <v>20</v>
      </c>
      <c r="CB478">
        <v>5</v>
      </c>
      <c r="CC478">
        <v>10</v>
      </c>
      <c r="CD478" t="s">
        <v>32</v>
      </c>
      <c r="CE478">
        <v>0.72933685488300004</v>
      </c>
      <c r="CF478">
        <v>0.59925093633000004</v>
      </c>
      <c r="CK478" s="3">
        <f t="shared" si="84"/>
        <v>9.1104614547578455E-2</v>
      </c>
      <c r="CL478" s="3">
        <f t="shared" si="84"/>
        <v>0.10642960306751914</v>
      </c>
      <c r="CN478" s="3">
        <f t="shared" si="85"/>
        <v>9.382821341645009E-2</v>
      </c>
      <c r="CO478" s="3">
        <f t="shared" si="85"/>
        <v>9.1588226504753401E-2</v>
      </c>
      <c r="CQ478">
        <f t="shared" si="86"/>
        <v>0.11063109875791</v>
      </c>
      <c r="CR478">
        <f t="shared" si="86"/>
        <v>8.860002988284621E-2</v>
      </c>
      <c r="CT478">
        <f t="shared" si="87"/>
        <v>0.10440772182050573</v>
      </c>
      <c r="CU478">
        <f t="shared" si="87"/>
        <v>8.3719308731259989E-2</v>
      </c>
      <c r="CW478">
        <f t="shared" si="88"/>
        <v>3.8253716408170879E-2</v>
      </c>
      <c r="CX478">
        <f t="shared" si="88"/>
        <v>1.5542146644391464E-2</v>
      </c>
      <c r="CZ478">
        <f t="shared" si="89"/>
        <v>4.0845389662878429E-2</v>
      </c>
      <c r="DA478">
        <f t="shared" si="89"/>
        <v>1.9199122320776585E-3</v>
      </c>
      <c r="DC478">
        <f t="shared" si="90"/>
        <v>5.6834377262738434E-2</v>
      </c>
      <c r="DD478">
        <f t="shared" si="90"/>
        <v>8.228195274427863E-4</v>
      </c>
      <c r="DF478">
        <f t="shared" si="91"/>
        <v>5.0912448102400143E-2</v>
      </c>
      <c r="DG478">
        <f t="shared" si="91"/>
        <v>5.3026147369281684E-3</v>
      </c>
      <c r="DI478">
        <f t="shared" si="92"/>
        <v>0.10708390905916976</v>
      </c>
      <c r="DJ478">
        <f t="shared" si="92"/>
        <v>8.821944648506963E-2</v>
      </c>
      <c r="DL478">
        <f t="shared" si="93"/>
        <v>0.10984739520179754</v>
      </c>
      <c r="DM478">
        <f t="shared" si="93"/>
        <v>7.3622336516723896E-2</v>
      </c>
      <c r="DO478">
        <f t="shared" si="94"/>
        <v>0.12689635983752123</v>
      </c>
      <c r="DP478">
        <f t="shared" si="94"/>
        <v>7.0683321088300222E-2</v>
      </c>
      <c r="DR478">
        <f t="shared" si="95"/>
        <v>0.12058184116025661</v>
      </c>
      <c r="DS478">
        <f t="shared" si="95"/>
        <v>6.5882929219443831E-2</v>
      </c>
    </row>
    <row r="479" spans="3:123">
      <c r="C479">
        <v>0</v>
      </c>
      <c r="D479">
        <v>500</v>
      </c>
      <c r="E479">
        <v>20</v>
      </c>
      <c r="F479">
        <v>5</v>
      </c>
      <c r="G479">
        <v>15</v>
      </c>
      <c r="H479">
        <v>1</v>
      </c>
      <c r="I479">
        <v>1</v>
      </c>
      <c r="J479" t="s">
        <v>12</v>
      </c>
      <c r="K479">
        <v>0.71524784110667905</v>
      </c>
      <c r="L479">
        <v>0.57264816038775102</v>
      </c>
      <c r="P479">
        <v>0</v>
      </c>
      <c r="Q479">
        <v>500</v>
      </c>
      <c r="R479">
        <v>20</v>
      </c>
      <c r="S479">
        <v>5</v>
      </c>
      <c r="T479">
        <v>15</v>
      </c>
      <c r="U479">
        <v>1</v>
      </c>
      <c r="V479">
        <v>2</v>
      </c>
      <c r="W479" t="s">
        <v>15</v>
      </c>
      <c r="X479">
        <v>0.71741095476260996</v>
      </c>
      <c r="Y479">
        <v>0.59382573254020699</v>
      </c>
      <c r="AC479">
        <v>0</v>
      </c>
      <c r="AD479">
        <v>500</v>
      </c>
      <c r="AE479">
        <v>20</v>
      </c>
      <c r="AF479">
        <v>5</v>
      </c>
      <c r="AG479">
        <v>15</v>
      </c>
      <c r="AH479">
        <v>1</v>
      </c>
      <c r="AI479">
        <v>3</v>
      </c>
      <c r="AJ479" t="s">
        <v>17</v>
      </c>
      <c r="AK479">
        <v>0.72730495528746597</v>
      </c>
      <c r="AL479">
        <v>0.54987332011456302</v>
      </c>
      <c r="AR479" t="b">
        <v>0</v>
      </c>
      <c r="AS479">
        <v>500</v>
      </c>
      <c r="AT479">
        <v>20</v>
      </c>
      <c r="AU479">
        <v>5</v>
      </c>
      <c r="AV479">
        <v>15</v>
      </c>
      <c r="AX479">
        <v>0.75294157367900005</v>
      </c>
      <c r="AY479">
        <v>0.60332672394800002</v>
      </c>
      <c r="BC479" t="b">
        <v>0</v>
      </c>
      <c r="BD479">
        <v>500</v>
      </c>
      <c r="BE479">
        <v>20</v>
      </c>
      <c r="BF479">
        <v>5</v>
      </c>
      <c r="BG479">
        <v>15</v>
      </c>
      <c r="BH479" t="s">
        <v>28</v>
      </c>
      <c r="BI479">
        <v>0.75483074920899995</v>
      </c>
      <c r="BJ479">
        <v>0.59941617096300004</v>
      </c>
      <c r="BN479" t="b">
        <v>0</v>
      </c>
      <c r="BO479">
        <v>500</v>
      </c>
      <c r="BP479">
        <v>20</v>
      </c>
      <c r="BQ479">
        <v>5</v>
      </c>
      <c r="BR479">
        <v>15</v>
      </c>
      <c r="BS479" t="s">
        <v>31</v>
      </c>
      <c r="BT479">
        <v>0.76584812624800003</v>
      </c>
      <c r="BU479">
        <v>0.59418374091199999</v>
      </c>
      <c r="BY479" t="b">
        <v>0</v>
      </c>
      <c r="BZ479">
        <v>500</v>
      </c>
      <c r="CA479">
        <v>20</v>
      </c>
      <c r="CB479">
        <v>5</v>
      </c>
      <c r="CC479">
        <v>15</v>
      </c>
      <c r="CD479" t="s">
        <v>32</v>
      </c>
      <c r="CE479">
        <v>0.76691932407100005</v>
      </c>
      <c r="CF479">
        <v>0.59153998678099995</v>
      </c>
      <c r="CK479" s="3">
        <f t="shared" si="84"/>
        <v>5.2700239561714435E-2</v>
      </c>
      <c r="CL479" s="3">
        <f t="shared" si="84"/>
        <v>5.3573146099824998E-2</v>
      </c>
      <c r="CN479" s="3">
        <f t="shared" si="85"/>
        <v>5.5341527548095293E-2</v>
      </c>
      <c r="CO479" s="3">
        <f t="shared" si="85"/>
        <v>4.6744253150353021E-2</v>
      </c>
      <c r="CQ479">
        <f t="shared" si="86"/>
        <v>7.0745107126823026E-2</v>
      </c>
      <c r="CR479">
        <f t="shared" si="86"/>
        <v>3.7607002019646396E-2</v>
      </c>
      <c r="CT479">
        <f t="shared" si="87"/>
        <v>7.2242766765113764E-2</v>
      </c>
      <c r="CU479">
        <f t="shared" si="87"/>
        <v>3.2990285658923479E-2</v>
      </c>
      <c r="CW479">
        <f t="shared" si="88"/>
        <v>4.9526172803072255E-2</v>
      </c>
      <c r="CX479">
        <f t="shared" si="88"/>
        <v>1.5999628994100012E-2</v>
      </c>
      <c r="CZ479">
        <f t="shared" si="89"/>
        <v>5.2159496865742838E-2</v>
      </c>
      <c r="DA479">
        <f t="shared" si="89"/>
        <v>9.4142744519993826E-3</v>
      </c>
      <c r="DC479">
        <f t="shared" si="90"/>
        <v>6.7516632083514549E-2</v>
      </c>
      <c r="DD479">
        <f t="shared" si="90"/>
        <v>6.0288457063251144E-4</v>
      </c>
      <c r="DF479">
        <f t="shared" si="91"/>
        <v>6.9009776028263081E-2</v>
      </c>
      <c r="DG479">
        <f t="shared" si="91"/>
        <v>3.8491861062155408E-3</v>
      </c>
      <c r="DI479">
        <f t="shared" si="92"/>
        <v>3.5248788290465072E-2</v>
      </c>
      <c r="DJ479">
        <f t="shared" si="92"/>
        <v>9.7210397155294448E-2</v>
      </c>
      <c r="DL479">
        <f t="shared" si="93"/>
        <v>3.7846289539790634E-2</v>
      </c>
      <c r="DM479">
        <f t="shared" si="93"/>
        <v>9.0098662794032336E-2</v>
      </c>
      <c r="DO479">
        <f t="shared" si="94"/>
        <v>5.2994511697366242E-2</v>
      </c>
      <c r="DP479">
        <f t="shared" si="94"/>
        <v>8.058296188694003E-2</v>
      </c>
      <c r="DR479">
        <f t="shared" si="95"/>
        <v>5.4467343437632154E-2</v>
      </c>
      <c r="DS479">
        <f t="shared" si="95"/>
        <v>7.5775028797097965E-2</v>
      </c>
    </row>
    <row r="480" spans="3:123">
      <c r="C480">
        <v>0</v>
      </c>
      <c r="D480">
        <v>500</v>
      </c>
      <c r="E480">
        <v>20</v>
      </c>
      <c r="F480">
        <v>5</v>
      </c>
      <c r="G480">
        <v>20</v>
      </c>
      <c r="H480">
        <v>1</v>
      </c>
      <c r="I480">
        <v>1</v>
      </c>
      <c r="J480" t="s">
        <v>12</v>
      </c>
      <c r="K480">
        <v>0.76376558262879302</v>
      </c>
      <c r="L480">
        <v>0.55215906587354002</v>
      </c>
      <c r="P480">
        <v>0</v>
      </c>
      <c r="Q480">
        <v>500</v>
      </c>
      <c r="R480">
        <v>20</v>
      </c>
      <c r="S480">
        <v>5</v>
      </c>
      <c r="T480">
        <v>20</v>
      </c>
      <c r="U480">
        <v>1</v>
      </c>
      <c r="V480">
        <v>2</v>
      </c>
      <c r="W480" t="s">
        <v>15</v>
      </c>
      <c r="X480">
        <v>0.73923545941034996</v>
      </c>
      <c r="Y480">
        <v>0.59539546155540901</v>
      </c>
      <c r="AC480">
        <v>0</v>
      </c>
      <c r="AD480">
        <v>500</v>
      </c>
      <c r="AE480">
        <v>20</v>
      </c>
      <c r="AF480">
        <v>5</v>
      </c>
      <c r="AG480">
        <v>20</v>
      </c>
      <c r="AH480">
        <v>1</v>
      </c>
      <c r="AI480">
        <v>3</v>
      </c>
      <c r="AJ480" t="s">
        <v>17</v>
      </c>
      <c r="AK480">
        <v>0.76225853927290499</v>
      </c>
      <c r="AL480">
        <v>0.59096166556510199</v>
      </c>
      <c r="AR480" t="b">
        <v>0</v>
      </c>
      <c r="AS480">
        <v>500</v>
      </c>
      <c r="AT480">
        <v>20</v>
      </c>
      <c r="AU480">
        <v>5</v>
      </c>
      <c r="AV480">
        <v>20</v>
      </c>
      <c r="AX480">
        <v>0.77719699143800003</v>
      </c>
      <c r="AY480">
        <v>0.59792905926399997</v>
      </c>
      <c r="BC480" t="b">
        <v>0</v>
      </c>
      <c r="BD480">
        <v>500</v>
      </c>
      <c r="BE480">
        <v>20</v>
      </c>
      <c r="BF480">
        <v>5</v>
      </c>
      <c r="BG480">
        <v>20</v>
      </c>
      <c r="BH480" t="s">
        <v>28</v>
      </c>
      <c r="BI480">
        <v>0.78049806094800001</v>
      </c>
      <c r="BJ480">
        <v>0.59831460674199999</v>
      </c>
      <c r="BN480" t="b">
        <v>0</v>
      </c>
      <c r="BO480">
        <v>500</v>
      </c>
      <c r="BP480">
        <v>20</v>
      </c>
      <c r="BQ480">
        <v>5</v>
      </c>
      <c r="BR480">
        <v>20</v>
      </c>
      <c r="BS480" t="s">
        <v>31</v>
      </c>
      <c r="BT480">
        <v>0.79633889752599996</v>
      </c>
      <c r="BU480">
        <v>0.58041418814699997</v>
      </c>
      <c r="BY480" t="b">
        <v>0</v>
      </c>
      <c r="BZ480">
        <v>500</v>
      </c>
      <c r="CA480">
        <v>20</v>
      </c>
      <c r="CB480">
        <v>5</v>
      </c>
      <c r="CC480">
        <v>20</v>
      </c>
      <c r="CD480" t="s">
        <v>32</v>
      </c>
      <c r="CE480">
        <v>0.80049017275800005</v>
      </c>
      <c r="CF480">
        <v>0.592145847103</v>
      </c>
      <c r="CK480" s="3">
        <f t="shared" si="84"/>
        <v>1.7585773848276309E-2</v>
      </c>
      <c r="CL480" s="3">
        <f t="shared" si="84"/>
        <v>8.2892768079520396E-2</v>
      </c>
      <c r="CN480" s="3">
        <f t="shared" si="85"/>
        <v>2.1907871603242146E-2</v>
      </c>
      <c r="CO480" s="3">
        <f t="shared" si="85"/>
        <v>8.359102244466432E-2</v>
      </c>
      <c r="CQ480">
        <f t="shared" si="86"/>
        <v>4.2648314663634501E-2</v>
      </c>
      <c r="CR480">
        <f t="shared" si="86"/>
        <v>5.1172069825131006E-2</v>
      </c>
      <c r="CT480">
        <f t="shared" si="87"/>
        <v>4.8083588688043744E-2</v>
      </c>
      <c r="CU480">
        <f t="shared" si="87"/>
        <v>7.2418952618660937E-2</v>
      </c>
      <c r="CW480">
        <f t="shared" si="88"/>
        <v>5.1352423026257421E-2</v>
      </c>
      <c r="CX480">
        <f t="shared" si="88"/>
        <v>4.2553191486751629E-3</v>
      </c>
      <c r="CZ480">
        <f t="shared" si="89"/>
        <v>5.5817941377654057E-2</v>
      </c>
      <c r="DA480">
        <f t="shared" si="89"/>
        <v>4.9028677157951783E-3</v>
      </c>
      <c r="DC480">
        <f t="shared" si="90"/>
        <v>7.7246616607377749E-2</v>
      </c>
      <c r="DD480">
        <f t="shared" si="90"/>
        <v>2.5161887141819994E-2</v>
      </c>
      <c r="DF480">
        <f t="shared" si="91"/>
        <v>8.2862249866246795E-2</v>
      </c>
      <c r="DG480">
        <f t="shared" si="91"/>
        <v>5.4579093430099368E-3</v>
      </c>
      <c r="DI480">
        <f t="shared" si="92"/>
        <v>1.9597618649630943E-2</v>
      </c>
      <c r="DJ480">
        <f t="shared" si="92"/>
        <v>1.1789924972942956E-2</v>
      </c>
      <c r="DL480">
        <f t="shared" si="93"/>
        <v>2.3928261521993788E-2</v>
      </c>
      <c r="DM480">
        <f t="shared" si="93"/>
        <v>1.2442331889441327E-2</v>
      </c>
      <c r="DO480">
        <f t="shared" si="94"/>
        <v>4.4709710022537985E-2</v>
      </c>
      <c r="DP480">
        <f t="shared" si="94"/>
        <v>1.7847989188970681E-2</v>
      </c>
      <c r="DR480">
        <f t="shared" si="95"/>
        <v>5.015572999885709E-2</v>
      </c>
      <c r="DS480">
        <f t="shared" si="95"/>
        <v>2.0038212406987554E-3</v>
      </c>
    </row>
    <row r="481" spans="3:123">
      <c r="C481">
        <v>0</v>
      </c>
      <c r="D481">
        <v>500</v>
      </c>
      <c r="E481">
        <v>20</v>
      </c>
      <c r="F481">
        <v>5</v>
      </c>
      <c r="G481" t="s">
        <v>13</v>
      </c>
      <c r="H481">
        <v>1</v>
      </c>
      <c r="I481">
        <v>1</v>
      </c>
      <c r="J481" t="s">
        <v>12</v>
      </c>
      <c r="K481">
        <v>0.99996316798315599</v>
      </c>
      <c r="L481">
        <v>0.564771976206213</v>
      </c>
      <c r="P481">
        <v>0</v>
      </c>
      <c r="Q481">
        <v>500</v>
      </c>
      <c r="R481">
        <v>20</v>
      </c>
      <c r="S481">
        <v>5</v>
      </c>
      <c r="T481" t="s">
        <v>13</v>
      </c>
      <c r="U481">
        <v>1</v>
      </c>
      <c r="V481">
        <v>2</v>
      </c>
      <c r="W481" t="s">
        <v>15</v>
      </c>
      <c r="X481">
        <v>1</v>
      </c>
      <c r="Y481">
        <v>0.55703348755232396</v>
      </c>
      <c r="AC481">
        <v>0</v>
      </c>
      <c r="AD481">
        <v>500</v>
      </c>
      <c r="AE481">
        <v>20</v>
      </c>
      <c r="AF481">
        <v>5</v>
      </c>
      <c r="AG481" t="s">
        <v>13</v>
      </c>
      <c r="AH481">
        <v>1</v>
      </c>
      <c r="AI481">
        <v>3</v>
      </c>
      <c r="AJ481" t="s">
        <v>17</v>
      </c>
      <c r="AK481">
        <v>0.99994705397578598</v>
      </c>
      <c r="AL481">
        <v>0.55130535360211497</v>
      </c>
      <c r="AR481" t="b">
        <v>0</v>
      </c>
      <c r="AS481">
        <v>500</v>
      </c>
      <c r="AT481">
        <v>20</v>
      </c>
      <c r="AU481">
        <v>5</v>
      </c>
      <c r="AX481">
        <v>0.99598761216499998</v>
      </c>
      <c r="AY481">
        <v>0.57016964089</v>
      </c>
      <c r="BC481" t="b">
        <v>0</v>
      </c>
      <c r="BD481">
        <v>500</v>
      </c>
      <c r="BE481">
        <v>20</v>
      </c>
      <c r="BF481">
        <v>5</v>
      </c>
      <c r="BH481" t="s">
        <v>28</v>
      </c>
      <c r="BI481">
        <v>0.99609734088199997</v>
      </c>
      <c r="BJ481">
        <v>0.57529191451899997</v>
      </c>
      <c r="BN481" t="b">
        <v>0</v>
      </c>
      <c r="BO481">
        <v>500</v>
      </c>
      <c r="BP481">
        <v>20</v>
      </c>
      <c r="BQ481">
        <v>5</v>
      </c>
      <c r="BS481" t="s">
        <v>31</v>
      </c>
      <c r="BT481">
        <v>0.99864642338099996</v>
      </c>
      <c r="BU481">
        <v>0.56614893148300005</v>
      </c>
      <c r="BY481" t="b">
        <v>0</v>
      </c>
      <c r="BZ481">
        <v>500</v>
      </c>
      <c r="CA481">
        <v>20</v>
      </c>
      <c r="CB481">
        <v>5</v>
      </c>
      <c r="CD481" t="s">
        <v>32</v>
      </c>
      <c r="CE481">
        <v>0.99846072862900004</v>
      </c>
      <c r="CF481">
        <v>0.565543071161</v>
      </c>
      <c r="CK481" s="3">
        <f t="shared" si="84"/>
        <v>3.9757022512882934E-3</v>
      </c>
      <c r="CL481" s="3">
        <f t="shared" si="84"/>
        <v>9.557245952685367E-3</v>
      </c>
      <c r="CN481" s="3">
        <f t="shared" si="85"/>
        <v>3.8659694926095334E-3</v>
      </c>
      <c r="CO481" s="3">
        <f t="shared" si="85"/>
        <v>1.8626877316848089E-2</v>
      </c>
      <c r="CQ481">
        <f t="shared" si="86"/>
        <v>1.3167931023017054E-3</v>
      </c>
      <c r="CR481">
        <f t="shared" si="86"/>
        <v>2.4380729476638496E-3</v>
      </c>
      <c r="CT481">
        <f t="shared" si="87"/>
        <v>1.5024946940658257E-3</v>
      </c>
      <c r="CU481">
        <f t="shared" si="87"/>
        <v>1.3653208503132674E-3</v>
      </c>
      <c r="CW481">
        <f t="shared" si="88"/>
        <v>4.0123878350000197E-3</v>
      </c>
      <c r="CX481">
        <f t="shared" si="88"/>
        <v>2.3582340435936766E-2</v>
      </c>
      <c r="CZ481">
        <f t="shared" si="89"/>
        <v>3.9026591180000292E-3</v>
      </c>
      <c r="DA481">
        <f t="shared" si="89"/>
        <v>3.2777970040734683E-2</v>
      </c>
      <c r="DC481">
        <f t="shared" si="90"/>
        <v>1.3535766190000409E-3</v>
      </c>
      <c r="DD481">
        <f t="shared" si="90"/>
        <v>1.6364265586132909E-2</v>
      </c>
      <c r="DF481">
        <f t="shared" si="91"/>
        <v>1.5392713709999617E-3</v>
      </c>
      <c r="DG481">
        <f t="shared" si="91"/>
        <v>1.5276610471065544E-2</v>
      </c>
      <c r="DI481">
        <f t="shared" si="92"/>
        <v>3.9596514585880094E-3</v>
      </c>
      <c r="DJ481">
        <f t="shared" si="92"/>
        <v>3.421749338117186E-2</v>
      </c>
      <c r="DL481">
        <f t="shared" si="93"/>
        <v>3.8499169315810988E-3</v>
      </c>
      <c r="DM481">
        <f t="shared" si="93"/>
        <v>4.3508666767267501E-2</v>
      </c>
      <c r="DO481">
        <f t="shared" si="94"/>
        <v>1.3006994616512335E-3</v>
      </c>
      <c r="DP481">
        <f t="shared" si="94"/>
        <v>2.6924421799825016E-2</v>
      </c>
      <c r="DR481">
        <f t="shared" si="95"/>
        <v>1.4864040459705574E-3</v>
      </c>
      <c r="DS481">
        <f t="shared" si="95"/>
        <v>2.5825465807394643E-2</v>
      </c>
    </row>
    <row r="482" spans="3:123">
      <c r="C482">
        <v>0</v>
      </c>
      <c r="D482">
        <v>500</v>
      </c>
      <c r="E482">
        <v>20</v>
      </c>
      <c r="F482">
        <v>10</v>
      </c>
      <c r="G482">
        <v>3</v>
      </c>
      <c r="H482">
        <v>1</v>
      </c>
      <c r="I482">
        <v>1</v>
      </c>
      <c r="J482" t="s">
        <v>12</v>
      </c>
      <c r="K482">
        <v>0.51960077163075302</v>
      </c>
      <c r="L482">
        <v>0.52018616435338205</v>
      </c>
      <c r="P482">
        <v>0</v>
      </c>
      <c r="Q482">
        <v>500</v>
      </c>
      <c r="R482">
        <v>20</v>
      </c>
      <c r="S482">
        <v>10</v>
      </c>
      <c r="T482">
        <v>3</v>
      </c>
      <c r="U482">
        <v>1</v>
      </c>
      <c r="V482">
        <v>2</v>
      </c>
      <c r="W482" t="s">
        <v>15</v>
      </c>
      <c r="X482">
        <v>0.65012192932242896</v>
      </c>
      <c r="Y482">
        <v>0.61125798634060402</v>
      </c>
      <c r="AC482">
        <v>0</v>
      </c>
      <c r="AD482">
        <v>500</v>
      </c>
      <c r="AE482">
        <v>20</v>
      </c>
      <c r="AF482">
        <v>10</v>
      </c>
      <c r="AG482">
        <v>3</v>
      </c>
      <c r="AH482">
        <v>1</v>
      </c>
      <c r="AI482">
        <v>3</v>
      </c>
      <c r="AJ482" t="s">
        <v>17</v>
      </c>
      <c r="AK482">
        <v>0.52082236685609595</v>
      </c>
      <c r="AL482">
        <v>0.52021370345891205</v>
      </c>
      <c r="AR482" t="b">
        <v>0</v>
      </c>
      <c r="AS482">
        <v>500</v>
      </c>
      <c r="AT482">
        <v>20</v>
      </c>
      <c r="AU482">
        <v>10</v>
      </c>
      <c r="AV482">
        <v>3</v>
      </c>
      <c r="AX482">
        <v>0.65753053604400002</v>
      </c>
      <c r="AY482">
        <v>0.61307556730599999</v>
      </c>
      <c r="BC482" t="b">
        <v>0</v>
      </c>
      <c r="BD482">
        <v>500</v>
      </c>
      <c r="BE482">
        <v>20</v>
      </c>
      <c r="BF482">
        <v>10</v>
      </c>
      <c r="BG482">
        <v>3</v>
      </c>
      <c r="BH482" t="s">
        <v>28</v>
      </c>
      <c r="BI482">
        <v>0.65602963135799996</v>
      </c>
      <c r="BJ482">
        <v>0.60803591099400001</v>
      </c>
      <c r="BN482" t="b">
        <v>0</v>
      </c>
      <c r="BO482">
        <v>500</v>
      </c>
      <c r="BP482">
        <v>20</v>
      </c>
      <c r="BQ482">
        <v>10</v>
      </c>
      <c r="BR482">
        <v>3</v>
      </c>
      <c r="BS482" t="s">
        <v>31</v>
      </c>
      <c r="BT482">
        <v>0.65644629354799999</v>
      </c>
      <c r="BU482">
        <v>0.60737497246100003</v>
      </c>
      <c r="BY482" t="b">
        <v>0</v>
      </c>
      <c r="BZ482">
        <v>500</v>
      </c>
      <c r="CA482">
        <v>20</v>
      </c>
      <c r="CB482">
        <v>10</v>
      </c>
      <c r="CC482">
        <v>3</v>
      </c>
      <c r="CD482" t="s">
        <v>32</v>
      </c>
      <c r="CE482">
        <v>0.65427090255300002</v>
      </c>
      <c r="CF482">
        <v>0.60935778805899998</v>
      </c>
      <c r="CK482" s="3">
        <f t="shared" si="84"/>
        <v>0.26545334792394204</v>
      </c>
      <c r="CL482" s="3">
        <f t="shared" si="84"/>
        <v>0.17856953782706664</v>
      </c>
      <c r="CN482" s="3">
        <f t="shared" si="85"/>
        <v>0.26256477506580422</v>
      </c>
      <c r="CO482" s="3">
        <f t="shared" si="85"/>
        <v>0.16888135952216188</v>
      </c>
      <c r="CQ482">
        <f t="shared" si="86"/>
        <v>0.26336666415594601</v>
      </c>
      <c r="CR482">
        <f t="shared" si="86"/>
        <v>0.16761077876032737</v>
      </c>
      <c r="CT482">
        <f t="shared" si="87"/>
        <v>0.25918000564084687</v>
      </c>
      <c r="CU482">
        <f t="shared" si="87"/>
        <v>0.17142252104390887</v>
      </c>
      <c r="CW482">
        <f t="shared" si="88"/>
        <v>1.1395718845067293E-2</v>
      </c>
      <c r="CX482">
        <f t="shared" si="88"/>
        <v>2.9735087410101002E-3</v>
      </c>
      <c r="CZ482">
        <f t="shared" si="89"/>
        <v>9.0870677777754594E-3</v>
      </c>
      <c r="DA482">
        <f t="shared" si="89"/>
        <v>5.2712200390108155E-3</v>
      </c>
      <c r="DC482">
        <f t="shared" si="90"/>
        <v>9.7279663095850566E-3</v>
      </c>
      <c r="DD482">
        <f t="shared" si="90"/>
        <v>6.3524959450432794E-3</v>
      </c>
      <c r="DF482">
        <f t="shared" si="91"/>
        <v>6.3818386112513004E-3</v>
      </c>
      <c r="DG482">
        <f t="shared" si="91"/>
        <v>3.1086682285820233E-3</v>
      </c>
      <c r="DI482">
        <f t="shared" si="92"/>
        <v>0.26248521163392491</v>
      </c>
      <c r="DJ482">
        <f t="shared" si="92"/>
        <v>0.17850714663925116</v>
      </c>
      <c r="DL482">
        <f t="shared" si="93"/>
        <v>0.25960341395872111</v>
      </c>
      <c r="DM482">
        <f t="shared" si="93"/>
        <v>0.16881948120773482</v>
      </c>
      <c r="DO482">
        <f t="shared" si="94"/>
        <v>0.26040342220820389</v>
      </c>
      <c r="DP482">
        <f t="shared" si="94"/>
        <v>0.167548967707984</v>
      </c>
      <c r="DR482">
        <f t="shared" si="95"/>
        <v>0.2562265835518085</v>
      </c>
      <c r="DS482">
        <f t="shared" si="95"/>
        <v>0.17136050820531445</v>
      </c>
    </row>
    <row r="483" spans="3:123">
      <c r="C483">
        <v>0</v>
      </c>
      <c r="D483">
        <v>500</v>
      </c>
      <c r="E483">
        <v>20</v>
      </c>
      <c r="F483">
        <v>10</v>
      </c>
      <c r="G483">
        <v>6</v>
      </c>
      <c r="H483">
        <v>1</v>
      </c>
      <c r="I483">
        <v>1</v>
      </c>
      <c r="J483" t="s">
        <v>12</v>
      </c>
      <c r="K483">
        <v>0.59092443758277602</v>
      </c>
      <c r="L483">
        <v>0.51619299405155294</v>
      </c>
      <c r="P483">
        <v>0</v>
      </c>
      <c r="Q483">
        <v>500</v>
      </c>
      <c r="R483">
        <v>20</v>
      </c>
      <c r="S483">
        <v>10</v>
      </c>
      <c r="T483">
        <v>6</v>
      </c>
      <c r="U483">
        <v>1</v>
      </c>
      <c r="V483">
        <v>2</v>
      </c>
      <c r="W483" t="s">
        <v>15</v>
      </c>
      <c r="X483">
        <v>0.67315728652393203</v>
      </c>
      <c r="Y483">
        <v>0.60123375192773698</v>
      </c>
      <c r="AC483">
        <v>0</v>
      </c>
      <c r="AD483">
        <v>500</v>
      </c>
      <c r="AE483">
        <v>20</v>
      </c>
      <c r="AF483">
        <v>10</v>
      </c>
      <c r="AG483">
        <v>6</v>
      </c>
      <c r="AH483">
        <v>1</v>
      </c>
      <c r="AI483">
        <v>3</v>
      </c>
      <c r="AJ483" t="s">
        <v>17</v>
      </c>
      <c r="AK483">
        <v>0.58238247900958695</v>
      </c>
      <c r="AL483">
        <v>0.52137034589116504</v>
      </c>
      <c r="AR483" t="b">
        <v>0</v>
      </c>
      <c r="AS483">
        <v>500</v>
      </c>
      <c r="AT483">
        <v>20</v>
      </c>
      <c r="AU483">
        <v>10</v>
      </c>
      <c r="AV483">
        <v>6</v>
      </c>
      <c r="AX483">
        <v>0.69194161511499996</v>
      </c>
      <c r="AY483">
        <v>0.60861423220999999</v>
      </c>
      <c r="BC483" t="b">
        <v>0</v>
      </c>
      <c r="BD483">
        <v>500</v>
      </c>
      <c r="BE483">
        <v>20</v>
      </c>
      <c r="BF483">
        <v>10</v>
      </c>
      <c r="BG483">
        <v>6</v>
      </c>
      <c r="BH483" t="s">
        <v>28</v>
      </c>
      <c r="BI483">
        <v>0.69016984163799999</v>
      </c>
      <c r="BJ483">
        <v>0.60599801718400004</v>
      </c>
      <c r="BN483" t="b">
        <v>0</v>
      </c>
      <c r="BO483">
        <v>500</v>
      </c>
      <c r="BP483">
        <v>20</v>
      </c>
      <c r="BQ483">
        <v>10</v>
      </c>
      <c r="BR483">
        <v>6</v>
      </c>
      <c r="BS483" t="s">
        <v>31</v>
      </c>
      <c r="BT483">
        <v>0.69198688780200002</v>
      </c>
      <c r="BU483">
        <v>0.60327164573699998</v>
      </c>
      <c r="BY483" t="b">
        <v>0</v>
      </c>
      <c r="BZ483">
        <v>500</v>
      </c>
      <c r="CA483">
        <v>20</v>
      </c>
      <c r="CB483">
        <v>10</v>
      </c>
      <c r="CC483">
        <v>6</v>
      </c>
      <c r="CD483" t="s">
        <v>32</v>
      </c>
      <c r="CE483">
        <v>0.69230609861500003</v>
      </c>
      <c r="CF483">
        <v>0.604648601013</v>
      </c>
      <c r="CK483" s="3">
        <f t="shared" si="84"/>
        <v>0.17094770685985305</v>
      </c>
      <c r="CL483" s="3">
        <f t="shared" si="84"/>
        <v>0.17904396073461015</v>
      </c>
      <c r="CN483" s="3">
        <f t="shared" si="85"/>
        <v>0.16794939884563798</v>
      </c>
      <c r="CO483" s="3">
        <f t="shared" si="85"/>
        <v>0.17397567221433108</v>
      </c>
      <c r="CQ483">
        <f t="shared" si="86"/>
        <v>0.17102432018656755</v>
      </c>
      <c r="CR483">
        <f t="shared" si="86"/>
        <v>0.16869398207436803</v>
      </c>
      <c r="CT483">
        <f t="shared" si="87"/>
        <v>0.17156450907147081</v>
      </c>
      <c r="CU483">
        <f t="shared" si="87"/>
        <v>0.17136150234656777</v>
      </c>
      <c r="CW483">
        <f t="shared" si="88"/>
        <v>2.7904813580889698E-2</v>
      </c>
      <c r="CX483">
        <f t="shared" si="88"/>
        <v>1.2275558813188647E-2</v>
      </c>
      <c r="CZ483">
        <f t="shared" si="89"/>
        <v>2.5272778672452478E-2</v>
      </c>
      <c r="DA483">
        <f t="shared" si="89"/>
        <v>7.9241480389073971E-3</v>
      </c>
      <c r="DC483">
        <f t="shared" si="90"/>
        <v>2.7972067828754943E-2</v>
      </c>
      <c r="DD483">
        <f t="shared" si="90"/>
        <v>3.3895199707749679E-3</v>
      </c>
      <c r="DF483">
        <f t="shared" si="91"/>
        <v>2.8446267275734627E-2</v>
      </c>
      <c r="DG483">
        <f t="shared" si="91"/>
        <v>5.6797361663645241E-3</v>
      </c>
      <c r="DI483">
        <f t="shared" si="92"/>
        <v>0.18812230802638807</v>
      </c>
      <c r="DJ483">
        <f t="shared" si="92"/>
        <v>0.16733572786866358</v>
      </c>
      <c r="DL483">
        <f t="shared" si="93"/>
        <v>0.18508002303180326</v>
      </c>
      <c r="DM483">
        <f t="shared" si="93"/>
        <v>0.16231776885619209</v>
      </c>
      <c r="DO483">
        <f t="shared" si="94"/>
        <v>0.18820004506112342</v>
      </c>
      <c r="DP483">
        <f t="shared" si="94"/>
        <v>0.15708852736118528</v>
      </c>
      <c r="DR483">
        <f t="shared" si="95"/>
        <v>0.18874815703994341</v>
      </c>
      <c r="DS483">
        <f t="shared" si="95"/>
        <v>0.15972955841876568</v>
      </c>
    </row>
    <row r="484" spans="3:123">
      <c r="C484">
        <v>0</v>
      </c>
      <c r="D484">
        <v>500</v>
      </c>
      <c r="E484">
        <v>20</v>
      </c>
      <c r="F484">
        <v>10</v>
      </c>
      <c r="G484">
        <v>10</v>
      </c>
      <c r="H484">
        <v>1</v>
      </c>
      <c r="I484">
        <v>1</v>
      </c>
      <c r="J484" t="s">
        <v>12</v>
      </c>
      <c r="K484">
        <v>0.67869820305797801</v>
      </c>
      <c r="L484">
        <v>0.56479951531174299</v>
      </c>
      <c r="P484">
        <v>0</v>
      </c>
      <c r="Q484">
        <v>500</v>
      </c>
      <c r="R484">
        <v>20</v>
      </c>
      <c r="S484">
        <v>10</v>
      </c>
      <c r="T484">
        <v>10</v>
      </c>
      <c r="U484">
        <v>1</v>
      </c>
      <c r="V484">
        <v>2</v>
      </c>
      <c r="W484" t="s">
        <v>15</v>
      </c>
      <c r="X484">
        <v>0.69428505218636405</v>
      </c>
      <c r="Y484">
        <v>0.59870015421899103</v>
      </c>
      <c r="AC484">
        <v>0</v>
      </c>
      <c r="AD484">
        <v>500</v>
      </c>
      <c r="AE484">
        <v>20</v>
      </c>
      <c r="AF484">
        <v>10</v>
      </c>
      <c r="AG484">
        <v>10</v>
      </c>
      <c r="AH484">
        <v>1</v>
      </c>
      <c r="AI484">
        <v>3</v>
      </c>
      <c r="AJ484" t="s">
        <v>17</v>
      </c>
      <c r="AK484">
        <v>0.66792253612990604</v>
      </c>
      <c r="AL484">
        <v>0.55348094293897299</v>
      </c>
      <c r="AR484" t="b">
        <v>0</v>
      </c>
      <c r="AS484">
        <v>500</v>
      </c>
      <c r="AT484">
        <v>20</v>
      </c>
      <c r="AU484">
        <v>10</v>
      </c>
      <c r="AV484">
        <v>10</v>
      </c>
      <c r="AX484">
        <v>0.71923490693000003</v>
      </c>
      <c r="AY484">
        <v>0.60040757876200002</v>
      </c>
      <c r="BC484" t="b">
        <v>0</v>
      </c>
      <c r="BD484">
        <v>500</v>
      </c>
      <c r="BE484">
        <v>20</v>
      </c>
      <c r="BF484">
        <v>10</v>
      </c>
      <c r="BG484">
        <v>10</v>
      </c>
      <c r="BH484" t="s">
        <v>28</v>
      </c>
      <c r="BI484">
        <v>0.71723907201699999</v>
      </c>
      <c r="BJ484">
        <v>0.60514430491299998</v>
      </c>
      <c r="BN484" t="b">
        <v>0</v>
      </c>
      <c r="BO484">
        <v>500</v>
      </c>
      <c r="BP484">
        <v>20</v>
      </c>
      <c r="BQ484">
        <v>10</v>
      </c>
      <c r="BR484">
        <v>10</v>
      </c>
      <c r="BS484" t="s">
        <v>31</v>
      </c>
      <c r="BT484">
        <v>0.72549634979400002</v>
      </c>
      <c r="BU484">
        <v>0.59572593082199998</v>
      </c>
      <c r="BY484" t="b">
        <v>0</v>
      </c>
      <c r="BZ484">
        <v>500</v>
      </c>
      <c r="CA484">
        <v>20</v>
      </c>
      <c r="CB484">
        <v>10</v>
      </c>
      <c r="CC484">
        <v>10</v>
      </c>
      <c r="CD484" t="s">
        <v>32</v>
      </c>
      <c r="CE484">
        <v>0.72640103620700003</v>
      </c>
      <c r="CF484">
        <v>0.59550561797799995</v>
      </c>
      <c r="CK484" s="3">
        <f t="shared" si="84"/>
        <v>5.9727141886301904E-2</v>
      </c>
      <c r="CL484" s="3">
        <f t="shared" si="84"/>
        <v>6.304549222320599E-2</v>
      </c>
      <c r="CN484" s="3">
        <f t="shared" si="85"/>
        <v>5.6786460882569445E-2</v>
      </c>
      <c r="CO484" s="3">
        <f t="shared" si="85"/>
        <v>7.1432054220139651E-2</v>
      </c>
      <c r="CQ484">
        <f t="shared" si="86"/>
        <v>6.8952807779902425E-2</v>
      </c>
      <c r="CR484">
        <f t="shared" si="86"/>
        <v>5.4756448388924461E-2</v>
      </c>
      <c r="CT484">
        <f t="shared" si="87"/>
        <v>7.0285780828783118E-2</v>
      </c>
      <c r="CU484">
        <f t="shared" si="87"/>
        <v>5.4366375738315931E-2</v>
      </c>
      <c r="CW484">
        <f t="shared" si="88"/>
        <v>3.5936039044865975E-2</v>
      </c>
      <c r="CX484">
        <f t="shared" si="88"/>
        <v>2.8518859248272133E-3</v>
      </c>
      <c r="CZ484">
        <f t="shared" si="89"/>
        <v>3.3061376963758216E-2</v>
      </c>
      <c r="DA484">
        <f t="shared" si="89"/>
        <v>1.076356945726098E-2</v>
      </c>
      <c r="DC484">
        <f t="shared" si="90"/>
        <v>4.4954586749849978E-2</v>
      </c>
      <c r="DD484">
        <f t="shared" si="90"/>
        <v>4.9678012875592481E-3</v>
      </c>
      <c r="DF484">
        <f t="shared" si="91"/>
        <v>4.6257634266357872E-2</v>
      </c>
      <c r="DG484">
        <f t="shared" si="91"/>
        <v>5.3357865677492455E-3</v>
      </c>
      <c r="DI484">
        <f t="shared" si="92"/>
        <v>7.6823835137244334E-2</v>
      </c>
      <c r="DJ484">
        <f t="shared" si="92"/>
        <v>8.4784555677468232E-2</v>
      </c>
      <c r="DL484">
        <f t="shared" si="93"/>
        <v>7.3835711807008542E-2</v>
      </c>
      <c r="DM484">
        <f t="shared" si="93"/>
        <v>9.3342621156377259E-2</v>
      </c>
      <c r="DO484">
        <f t="shared" si="94"/>
        <v>8.6198339702220128E-2</v>
      </c>
      <c r="DP484">
        <f t="shared" si="94"/>
        <v>7.6326002587743913E-2</v>
      </c>
      <c r="DR484">
        <f t="shared" si="95"/>
        <v>8.7552817750291334E-2</v>
      </c>
      <c r="DS484">
        <f t="shared" si="95"/>
        <v>7.5927953031005524E-2</v>
      </c>
    </row>
    <row r="485" spans="3:123">
      <c r="C485">
        <v>0</v>
      </c>
      <c r="D485">
        <v>500</v>
      </c>
      <c r="E485">
        <v>20</v>
      </c>
      <c r="F485">
        <v>10</v>
      </c>
      <c r="G485">
        <v>15</v>
      </c>
      <c r="H485">
        <v>1</v>
      </c>
      <c r="I485">
        <v>1</v>
      </c>
      <c r="J485" t="s">
        <v>12</v>
      </c>
      <c r="K485">
        <v>0.71950807772169401</v>
      </c>
      <c r="L485">
        <v>0.55483035910993606</v>
      </c>
      <c r="P485">
        <v>0</v>
      </c>
      <c r="Q485">
        <v>500</v>
      </c>
      <c r="R485">
        <v>20</v>
      </c>
      <c r="S485">
        <v>10</v>
      </c>
      <c r="T485">
        <v>15</v>
      </c>
      <c r="U485">
        <v>1</v>
      </c>
      <c r="V485">
        <v>2</v>
      </c>
      <c r="W485" t="s">
        <v>15</v>
      </c>
      <c r="X485">
        <v>0.72002832995962296</v>
      </c>
      <c r="Y485">
        <v>0.60351949768671498</v>
      </c>
      <c r="AC485">
        <v>0</v>
      </c>
      <c r="AD485">
        <v>500</v>
      </c>
      <c r="AE485">
        <v>20</v>
      </c>
      <c r="AF485">
        <v>10</v>
      </c>
      <c r="AG485">
        <v>15</v>
      </c>
      <c r="AH485">
        <v>1</v>
      </c>
      <c r="AI485">
        <v>3</v>
      </c>
      <c r="AJ485" t="s">
        <v>17</v>
      </c>
      <c r="AK485">
        <v>0.71348987963603805</v>
      </c>
      <c r="AL485">
        <v>0.56529521921128001</v>
      </c>
      <c r="AR485" t="b">
        <v>0</v>
      </c>
      <c r="AS485">
        <v>500</v>
      </c>
      <c r="AT485">
        <v>20</v>
      </c>
      <c r="AU485">
        <v>10</v>
      </c>
      <c r="AV485">
        <v>15</v>
      </c>
      <c r="AX485">
        <v>0.74467585523199997</v>
      </c>
      <c r="AY485">
        <v>0.60272086362599997</v>
      </c>
      <c r="BC485" t="b">
        <v>0</v>
      </c>
      <c r="BD485">
        <v>500</v>
      </c>
      <c r="BE485">
        <v>20</v>
      </c>
      <c r="BF485">
        <v>10</v>
      </c>
      <c r="BG485">
        <v>15</v>
      </c>
      <c r="BH485" t="s">
        <v>28</v>
      </c>
      <c r="BI485">
        <v>0.74450550715399999</v>
      </c>
      <c r="BJ485">
        <v>0.59903062348500002</v>
      </c>
      <c r="BN485" t="b">
        <v>0</v>
      </c>
      <c r="BO485">
        <v>500</v>
      </c>
      <c r="BP485">
        <v>20</v>
      </c>
      <c r="BQ485">
        <v>10</v>
      </c>
      <c r="BR485">
        <v>15</v>
      </c>
      <c r="BS485" t="s">
        <v>31</v>
      </c>
      <c r="BT485">
        <v>0.76202373516599997</v>
      </c>
      <c r="BU485">
        <v>0.58950209297199996</v>
      </c>
      <c r="BY485" t="b">
        <v>0</v>
      </c>
      <c r="BZ485">
        <v>500</v>
      </c>
      <c r="CA485">
        <v>20</v>
      </c>
      <c r="CB485">
        <v>10</v>
      </c>
      <c r="CC485">
        <v>15</v>
      </c>
      <c r="CD485" t="s">
        <v>32</v>
      </c>
      <c r="CE485">
        <v>0.75850167355499998</v>
      </c>
      <c r="CF485">
        <v>0.59071381361499997</v>
      </c>
      <c r="CK485" s="3">
        <f t="shared" si="84"/>
        <v>3.4979145182079341E-2</v>
      </c>
      <c r="CL485" s="3">
        <f t="shared" si="84"/>
        <v>8.6315580482816845E-2</v>
      </c>
      <c r="CN485" s="3">
        <f t="shared" si="85"/>
        <v>3.4742388871379593E-2</v>
      </c>
      <c r="CO485" s="3">
        <f t="shared" si="85"/>
        <v>7.9664466172994608E-2</v>
      </c>
      <c r="CQ485">
        <f t="shared" si="86"/>
        <v>5.9089895945200199E-2</v>
      </c>
      <c r="CR485">
        <f t="shared" si="86"/>
        <v>6.2490693403447928E-2</v>
      </c>
      <c r="CT485">
        <f t="shared" si="87"/>
        <v>5.4194799253370896E-2</v>
      </c>
      <c r="CU485">
        <f t="shared" si="87"/>
        <v>6.4674641385212839E-2</v>
      </c>
      <c r="CW485">
        <f t="shared" si="88"/>
        <v>3.4231327083698471E-2</v>
      </c>
      <c r="CX485">
        <f t="shared" si="88"/>
        <v>1.3232945476926439E-3</v>
      </c>
      <c r="CZ485">
        <f t="shared" si="89"/>
        <v>3.3994741839879605E-2</v>
      </c>
      <c r="DA485">
        <f t="shared" si="89"/>
        <v>7.4378279722872032E-3</v>
      </c>
      <c r="DC485">
        <f t="shared" si="90"/>
        <v>5.8324656765563532E-2</v>
      </c>
      <c r="DD485">
        <f t="shared" si="90"/>
        <v>2.3226100844204067E-2</v>
      </c>
      <c r="DF485">
        <f t="shared" si="91"/>
        <v>5.3433096997078655E-2</v>
      </c>
      <c r="DG485">
        <f t="shared" si="91"/>
        <v>2.1218343600826639E-2</v>
      </c>
      <c r="DI485">
        <f t="shared" si="92"/>
        <v>4.3709065098261002E-2</v>
      </c>
      <c r="DJ485">
        <f t="shared" si="92"/>
        <v>6.6205485457558888E-2</v>
      </c>
      <c r="DL485">
        <f t="shared" si="93"/>
        <v>4.3470311777629611E-2</v>
      </c>
      <c r="DM485">
        <f t="shared" si="93"/>
        <v>5.9677497928938505E-2</v>
      </c>
      <c r="DO485">
        <f t="shared" si="94"/>
        <v>6.8023187034859989E-2</v>
      </c>
      <c r="DP485">
        <f t="shared" si="94"/>
        <v>4.2821649534723116E-2</v>
      </c>
      <c r="DR485">
        <f t="shared" si="95"/>
        <v>6.3086800813380917E-2</v>
      </c>
      <c r="DS485">
        <f t="shared" si="95"/>
        <v>4.4965167827148544E-2</v>
      </c>
    </row>
    <row r="486" spans="3:123">
      <c r="C486">
        <v>0</v>
      </c>
      <c r="D486">
        <v>500</v>
      </c>
      <c r="E486">
        <v>20</v>
      </c>
      <c r="F486">
        <v>10</v>
      </c>
      <c r="G486">
        <v>20</v>
      </c>
      <c r="H486">
        <v>1</v>
      </c>
      <c r="I486">
        <v>1</v>
      </c>
      <c r="J486" t="s">
        <v>12</v>
      </c>
      <c r="K486">
        <v>0.76101162203598205</v>
      </c>
      <c r="L486">
        <v>0.58710619079092297</v>
      </c>
      <c r="P486">
        <v>0</v>
      </c>
      <c r="Q486">
        <v>500</v>
      </c>
      <c r="R486">
        <v>20</v>
      </c>
      <c r="S486">
        <v>10</v>
      </c>
      <c r="T486">
        <v>20</v>
      </c>
      <c r="U486">
        <v>1</v>
      </c>
      <c r="V486">
        <v>2</v>
      </c>
      <c r="W486" t="s">
        <v>15</v>
      </c>
      <c r="X486">
        <v>0.73945184750931203</v>
      </c>
      <c r="Y486">
        <v>0.59495483586693099</v>
      </c>
      <c r="AC486">
        <v>0</v>
      </c>
      <c r="AD486">
        <v>500</v>
      </c>
      <c r="AE486">
        <v>20</v>
      </c>
      <c r="AF486">
        <v>10</v>
      </c>
      <c r="AG486">
        <v>20</v>
      </c>
      <c r="AH486">
        <v>1</v>
      </c>
      <c r="AI486">
        <v>3</v>
      </c>
      <c r="AJ486" t="s">
        <v>17</v>
      </c>
      <c r="AK486">
        <v>0.78504528036070798</v>
      </c>
      <c r="AL486">
        <v>0.56311962987442199</v>
      </c>
      <c r="AR486" t="b">
        <v>0</v>
      </c>
      <c r="AS486">
        <v>500</v>
      </c>
      <c r="AT486">
        <v>20</v>
      </c>
      <c r="AU486">
        <v>10</v>
      </c>
      <c r="AV486">
        <v>20</v>
      </c>
      <c r="AX486">
        <v>0.77029098827999998</v>
      </c>
      <c r="AY486">
        <v>0.59374311522400003</v>
      </c>
      <c r="BC486" t="b">
        <v>0</v>
      </c>
      <c r="BD486">
        <v>500</v>
      </c>
      <c r="BE486">
        <v>20</v>
      </c>
      <c r="BF486">
        <v>10</v>
      </c>
      <c r="BG486">
        <v>20</v>
      </c>
      <c r="BH486" t="s">
        <v>28</v>
      </c>
      <c r="BI486">
        <v>0.77252699863600005</v>
      </c>
      <c r="BJ486">
        <v>0.59605640008799998</v>
      </c>
      <c r="BN486" t="b">
        <v>0</v>
      </c>
      <c r="BO486">
        <v>500</v>
      </c>
      <c r="BP486">
        <v>20</v>
      </c>
      <c r="BQ486">
        <v>10</v>
      </c>
      <c r="BR486">
        <v>20</v>
      </c>
      <c r="BS486" t="s">
        <v>31</v>
      </c>
      <c r="BT486">
        <v>0.78720148801300005</v>
      </c>
      <c r="BU486">
        <v>0.58057942277999997</v>
      </c>
      <c r="BY486" t="b">
        <v>0</v>
      </c>
      <c r="BZ486">
        <v>500</v>
      </c>
      <c r="CA486">
        <v>20</v>
      </c>
      <c r="CB486">
        <v>10</v>
      </c>
      <c r="CC486">
        <v>20</v>
      </c>
      <c r="CD486" t="s">
        <v>32</v>
      </c>
      <c r="CE486">
        <v>0.79032453610800002</v>
      </c>
      <c r="CF486">
        <v>0.58349856796699995</v>
      </c>
      <c r="CK486" s="3">
        <f t="shared" si="84"/>
        <v>1.2193461933199146E-2</v>
      </c>
      <c r="CL486" s="3">
        <f t="shared" si="84"/>
        <v>1.1304470191561222E-2</v>
      </c>
      <c r="CN486" s="3">
        <f t="shared" si="85"/>
        <v>1.5131669828129857E-2</v>
      </c>
      <c r="CO486" s="3">
        <f t="shared" si="85"/>
        <v>1.5244617477154776E-2</v>
      </c>
      <c r="CQ486">
        <f t="shared" si="86"/>
        <v>3.441454140601774E-2</v>
      </c>
      <c r="CR486">
        <f t="shared" si="86"/>
        <v>1.1116844130242276E-2</v>
      </c>
      <c r="CT486">
        <f t="shared" si="87"/>
        <v>3.8518352707407111E-2</v>
      </c>
      <c r="CU486">
        <f t="shared" si="87"/>
        <v>6.1447535054314217E-3</v>
      </c>
      <c r="CW486">
        <f t="shared" si="88"/>
        <v>4.1705407694311747E-2</v>
      </c>
      <c r="CX486">
        <f t="shared" si="88"/>
        <v>2.0366598771573985E-3</v>
      </c>
      <c r="CZ486">
        <f t="shared" si="89"/>
        <v>4.472928323608194E-2</v>
      </c>
      <c r="DA486">
        <f t="shared" si="89"/>
        <v>1.8515089796082851E-3</v>
      </c>
      <c r="DC486">
        <f t="shared" si="90"/>
        <v>6.4574374470119489E-2</v>
      </c>
      <c r="DD486">
        <f t="shared" si="90"/>
        <v>2.4162192187217157E-2</v>
      </c>
      <c r="DF486">
        <f t="shared" si="91"/>
        <v>6.8797838250106436E-2</v>
      </c>
      <c r="DG486">
        <f t="shared" si="91"/>
        <v>1.9255693389293449E-2</v>
      </c>
      <c r="DI486">
        <f t="shared" si="92"/>
        <v>1.8794192449547387E-2</v>
      </c>
      <c r="DJ486">
        <f t="shared" si="92"/>
        <v>5.4381846636046394E-2</v>
      </c>
      <c r="DL486">
        <f t="shared" si="93"/>
        <v>1.5945935906978681E-2</v>
      </c>
      <c r="DM486">
        <f t="shared" si="93"/>
        <v>5.8489827855802146E-2</v>
      </c>
      <c r="DO486">
        <f t="shared" si="94"/>
        <v>2.7466029109828316E-3</v>
      </c>
      <c r="DP486">
        <f t="shared" si="94"/>
        <v>3.1005477307675333E-2</v>
      </c>
      <c r="DR486">
        <f t="shared" si="95"/>
        <v>6.724778658456998E-3</v>
      </c>
      <c r="DS486">
        <f t="shared" si="95"/>
        <v>3.6189358373322156E-2</v>
      </c>
    </row>
    <row r="487" spans="3:123">
      <c r="C487">
        <v>0</v>
      </c>
      <c r="D487">
        <v>500</v>
      </c>
      <c r="E487">
        <v>20</v>
      </c>
      <c r="F487">
        <v>10</v>
      </c>
      <c r="G487" t="s">
        <v>13</v>
      </c>
      <c r="H487">
        <v>1</v>
      </c>
      <c r="I487">
        <v>1</v>
      </c>
      <c r="J487" t="s">
        <v>12</v>
      </c>
      <c r="K487">
        <v>0.98249942066306795</v>
      </c>
      <c r="L487">
        <v>0.56229345670852604</v>
      </c>
      <c r="P487">
        <v>0</v>
      </c>
      <c r="Q487">
        <v>500</v>
      </c>
      <c r="R487">
        <v>20</v>
      </c>
      <c r="S487">
        <v>10</v>
      </c>
      <c r="T487" t="s">
        <v>13</v>
      </c>
      <c r="U487">
        <v>1</v>
      </c>
      <c r="V487">
        <v>2</v>
      </c>
      <c r="W487" t="s">
        <v>15</v>
      </c>
      <c r="X487">
        <v>0.99146111076154797</v>
      </c>
      <c r="Y487">
        <v>0.57419035029742205</v>
      </c>
      <c r="AC487">
        <v>0</v>
      </c>
      <c r="AD487">
        <v>500</v>
      </c>
      <c r="AE487">
        <v>20</v>
      </c>
      <c r="AF487">
        <v>10</v>
      </c>
      <c r="AG487" t="s">
        <v>13</v>
      </c>
      <c r="AH487">
        <v>1</v>
      </c>
      <c r="AI487">
        <v>3</v>
      </c>
      <c r="AJ487" t="s">
        <v>17</v>
      </c>
      <c r="AK487">
        <v>0.98124636475667104</v>
      </c>
      <c r="AL487">
        <v>0.56518506278916103</v>
      </c>
      <c r="AR487" t="b">
        <v>0</v>
      </c>
      <c r="AS487">
        <v>500</v>
      </c>
      <c r="AT487">
        <v>20</v>
      </c>
      <c r="AU487">
        <v>10</v>
      </c>
      <c r="AX487">
        <v>0.95341824136300002</v>
      </c>
      <c r="AY487">
        <v>0.56581846221599996</v>
      </c>
      <c r="BC487" t="b">
        <v>0</v>
      </c>
      <c r="BD487">
        <v>500</v>
      </c>
      <c r="BE487">
        <v>20</v>
      </c>
      <c r="BF487">
        <v>10</v>
      </c>
      <c r="BH487" t="s">
        <v>28</v>
      </c>
      <c r="BI487">
        <v>0.95298086116299996</v>
      </c>
      <c r="BJ487">
        <v>0.57270323859899996</v>
      </c>
      <c r="BN487" t="b">
        <v>0</v>
      </c>
      <c r="BO487">
        <v>500</v>
      </c>
      <c r="BP487">
        <v>20</v>
      </c>
      <c r="BQ487">
        <v>10</v>
      </c>
      <c r="BS487" t="s">
        <v>31</v>
      </c>
      <c r="BT487">
        <v>0.96895981780399998</v>
      </c>
      <c r="BU487">
        <v>0.56972901520200003</v>
      </c>
      <c r="BY487" t="b">
        <v>0</v>
      </c>
      <c r="BZ487">
        <v>500</v>
      </c>
      <c r="CA487">
        <v>20</v>
      </c>
      <c r="CB487">
        <v>10</v>
      </c>
      <c r="CD487" t="s">
        <v>32</v>
      </c>
      <c r="CE487">
        <v>0.96823698947400005</v>
      </c>
      <c r="CF487">
        <v>0.56769112139199995</v>
      </c>
      <c r="CK487" s="3">
        <f t="shared" si="84"/>
        <v>2.9599182135335633E-2</v>
      </c>
      <c r="CL487" s="3">
        <f t="shared" si="84"/>
        <v>6.268978351816612E-3</v>
      </c>
      <c r="CN487" s="3">
        <f t="shared" si="85"/>
        <v>3.0044353084856312E-2</v>
      </c>
      <c r="CO487" s="3">
        <f t="shared" si="85"/>
        <v>1.8513076697369346E-2</v>
      </c>
      <c r="CQ487">
        <f t="shared" si="86"/>
        <v>1.3780774394686501E-2</v>
      </c>
      <c r="CR487">
        <f t="shared" si="86"/>
        <v>1.322362621290174E-2</v>
      </c>
      <c r="CT487">
        <f t="shared" si="87"/>
        <v>1.4516477963358421E-2</v>
      </c>
      <c r="CU487">
        <f t="shared" si="87"/>
        <v>9.5993731014940575E-3</v>
      </c>
      <c r="CW487">
        <f t="shared" si="88"/>
        <v>3.8370510941500235E-2</v>
      </c>
      <c r="CX487">
        <f t="shared" si="88"/>
        <v>1.4580335732019112E-2</v>
      </c>
      <c r="CZ487">
        <f t="shared" si="89"/>
        <v>3.8811658047778641E-2</v>
      </c>
      <c r="DA487">
        <f t="shared" si="89"/>
        <v>2.5899280572231342E-3</v>
      </c>
      <c r="DC487">
        <f t="shared" si="90"/>
        <v>2.2695083764066704E-2</v>
      </c>
      <c r="DD487">
        <f t="shared" si="90"/>
        <v>7.7697841719407412E-3</v>
      </c>
      <c r="DF487">
        <f t="shared" si="91"/>
        <v>2.3424137402332734E-2</v>
      </c>
      <c r="DG487">
        <f t="shared" si="91"/>
        <v>1.1318944844781131E-2</v>
      </c>
      <c r="DI487">
        <f t="shared" si="92"/>
        <v>2.8359976039831536E-2</v>
      </c>
      <c r="DJ487">
        <f t="shared" si="92"/>
        <v>1.120693855058974E-3</v>
      </c>
      <c r="DL487">
        <f t="shared" si="93"/>
        <v>2.8805715474604976E-2</v>
      </c>
      <c r="DM487">
        <f t="shared" si="93"/>
        <v>1.3302148808988612E-2</v>
      </c>
      <c r="DO487">
        <f t="shared" si="94"/>
        <v>1.2521368123201038E-2</v>
      </c>
      <c r="DP487">
        <f t="shared" si="94"/>
        <v>8.0397602696979931E-3</v>
      </c>
      <c r="DR487">
        <f t="shared" si="95"/>
        <v>1.3258011188553076E-2</v>
      </c>
      <c r="DS487">
        <f t="shared" si="95"/>
        <v>4.4340496022163833E-3</v>
      </c>
    </row>
    <row r="488" spans="3:123">
      <c r="C488">
        <v>0</v>
      </c>
      <c r="D488">
        <v>500</v>
      </c>
      <c r="E488">
        <v>20</v>
      </c>
      <c r="F488">
        <v>20</v>
      </c>
      <c r="G488">
        <v>3</v>
      </c>
      <c r="H488">
        <v>1</v>
      </c>
      <c r="I488">
        <v>1</v>
      </c>
      <c r="J488" t="s">
        <v>12</v>
      </c>
      <c r="K488">
        <v>0.51562061181049301</v>
      </c>
      <c r="L488">
        <v>0.51288830138797104</v>
      </c>
      <c r="P488">
        <v>0</v>
      </c>
      <c r="Q488">
        <v>500</v>
      </c>
      <c r="R488">
        <v>20</v>
      </c>
      <c r="S488">
        <v>20</v>
      </c>
      <c r="T488">
        <v>3</v>
      </c>
      <c r="U488">
        <v>1</v>
      </c>
      <c r="V488">
        <v>2</v>
      </c>
      <c r="W488" t="s">
        <v>15</v>
      </c>
      <c r="X488">
        <v>0.65015569200453605</v>
      </c>
      <c r="Y488">
        <v>0.60530953954615596</v>
      </c>
      <c r="AC488">
        <v>0</v>
      </c>
      <c r="AD488">
        <v>500</v>
      </c>
      <c r="AE488">
        <v>20</v>
      </c>
      <c r="AF488">
        <v>20</v>
      </c>
      <c r="AG488">
        <v>3</v>
      </c>
      <c r="AH488">
        <v>1</v>
      </c>
      <c r="AI488">
        <v>3</v>
      </c>
      <c r="AJ488" t="s">
        <v>17</v>
      </c>
      <c r="AK488">
        <v>0.51990079910129905</v>
      </c>
      <c r="AL488">
        <v>0.52205882352941202</v>
      </c>
      <c r="AR488" t="b">
        <v>0</v>
      </c>
      <c r="AS488">
        <v>500</v>
      </c>
      <c r="AT488">
        <v>20</v>
      </c>
      <c r="AU488">
        <v>20</v>
      </c>
      <c r="AV488">
        <v>3</v>
      </c>
      <c r="AX488">
        <v>0.65652763091900002</v>
      </c>
      <c r="AY488">
        <v>0.61249724608900002</v>
      </c>
      <c r="BC488" t="b">
        <v>0</v>
      </c>
      <c r="BD488">
        <v>500</v>
      </c>
      <c r="BE488">
        <v>20</v>
      </c>
      <c r="BF488">
        <v>20</v>
      </c>
      <c r="BG488">
        <v>3</v>
      </c>
      <c r="BH488" t="s">
        <v>28</v>
      </c>
      <c r="BI488">
        <v>0.65677931636700004</v>
      </c>
      <c r="BJ488">
        <v>0.61291033267200001</v>
      </c>
      <c r="BN488" t="b">
        <v>0</v>
      </c>
      <c r="BO488">
        <v>500</v>
      </c>
      <c r="BP488">
        <v>20</v>
      </c>
      <c r="BQ488">
        <v>20</v>
      </c>
      <c r="BR488">
        <v>3</v>
      </c>
      <c r="BS488" t="s">
        <v>31</v>
      </c>
      <c r="BT488">
        <v>0.65796024290699995</v>
      </c>
      <c r="BU488">
        <v>0.60693434677199998</v>
      </c>
      <c r="BY488" t="b">
        <v>0</v>
      </c>
      <c r="BZ488">
        <v>500</v>
      </c>
      <c r="CA488">
        <v>20</v>
      </c>
      <c r="CB488">
        <v>20</v>
      </c>
      <c r="CC488">
        <v>3</v>
      </c>
      <c r="CD488" t="s">
        <v>32</v>
      </c>
      <c r="CE488">
        <v>0.65481033813300005</v>
      </c>
      <c r="CF488">
        <v>0.60751266798900005</v>
      </c>
      <c r="CK488" s="3">
        <f t="shared" si="84"/>
        <v>0.27327654457749806</v>
      </c>
      <c r="CL488" s="3">
        <f t="shared" si="84"/>
        <v>0.19421176975857835</v>
      </c>
      <c r="CN488" s="3">
        <f t="shared" si="85"/>
        <v>0.27376466596410487</v>
      </c>
      <c r="CO488" s="3">
        <f t="shared" si="85"/>
        <v>0.19501718212981412</v>
      </c>
      <c r="CQ488">
        <f t="shared" si="86"/>
        <v>0.27605496723009448</v>
      </c>
      <c r="CR488">
        <f t="shared" si="86"/>
        <v>0.18336554982736564</v>
      </c>
      <c r="CT488">
        <f t="shared" si="87"/>
        <v>0.26994600901188126</v>
      </c>
      <c r="CU488">
        <f t="shared" si="87"/>
        <v>0.18449312714865584</v>
      </c>
      <c r="CW488">
        <f t="shared" si="88"/>
        <v>9.8006354367494719E-3</v>
      </c>
      <c r="CX488">
        <f t="shared" si="88"/>
        <v>1.1874431300443744E-2</v>
      </c>
      <c r="CZ488">
        <f t="shared" si="89"/>
        <v>1.0187751093960751E-2</v>
      </c>
      <c r="DA488">
        <f t="shared" si="89"/>
        <v>1.2556869881057642E-2</v>
      </c>
      <c r="DC488">
        <f t="shared" si="90"/>
        <v>1.2004126086170519E-2</v>
      </c>
      <c r="DD488">
        <f t="shared" si="90"/>
        <v>2.6842584160531313E-3</v>
      </c>
      <c r="DF488">
        <f t="shared" si="91"/>
        <v>7.1592792091275115E-3</v>
      </c>
      <c r="DG488">
        <f t="shared" si="91"/>
        <v>3.6396724302345529E-3</v>
      </c>
      <c r="DI488">
        <f t="shared" si="92"/>
        <v>0.26279404081292856</v>
      </c>
      <c r="DJ488">
        <f t="shared" si="92"/>
        <v>0.17323416152259097</v>
      </c>
      <c r="DL488">
        <f t="shared" si="93"/>
        <v>0.26327814364261282</v>
      </c>
      <c r="DM488">
        <f t="shared" si="93"/>
        <v>0.17402542596326698</v>
      </c>
      <c r="DO488">
        <f t="shared" si="94"/>
        <v>0.26554958954544894</v>
      </c>
      <c r="DP488">
        <f t="shared" si="94"/>
        <v>0.1625784670562247</v>
      </c>
      <c r="DR488">
        <f t="shared" si="95"/>
        <v>0.25949092454734779</v>
      </c>
      <c r="DS488">
        <f t="shared" si="95"/>
        <v>0.16368623727470366</v>
      </c>
    </row>
    <row r="489" spans="3:123">
      <c r="C489">
        <v>0</v>
      </c>
      <c r="D489">
        <v>500</v>
      </c>
      <c r="E489">
        <v>20</v>
      </c>
      <c r="F489">
        <v>20</v>
      </c>
      <c r="G489">
        <v>6</v>
      </c>
      <c r="H489">
        <v>1</v>
      </c>
      <c r="I489">
        <v>1</v>
      </c>
      <c r="J489" t="s">
        <v>12</v>
      </c>
      <c r="K489">
        <v>0.58884035929632395</v>
      </c>
      <c r="L489">
        <v>0.53191782330909898</v>
      </c>
      <c r="P489">
        <v>0</v>
      </c>
      <c r="Q489">
        <v>500</v>
      </c>
      <c r="R489">
        <v>20</v>
      </c>
      <c r="S489">
        <v>20</v>
      </c>
      <c r="T489">
        <v>6</v>
      </c>
      <c r="U489">
        <v>1</v>
      </c>
      <c r="V489">
        <v>2</v>
      </c>
      <c r="W489" t="s">
        <v>15</v>
      </c>
      <c r="X489">
        <v>0.673629964073437</v>
      </c>
      <c r="Y489">
        <v>0.60756774619960296</v>
      </c>
      <c r="AC489">
        <v>0</v>
      </c>
      <c r="AD489">
        <v>500</v>
      </c>
      <c r="AE489">
        <v>20</v>
      </c>
      <c r="AF489">
        <v>20</v>
      </c>
      <c r="AG489">
        <v>6</v>
      </c>
      <c r="AH489">
        <v>1</v>
      </c>
      <c r="AI489">
        <v>3</v>
      </c>
      <c r="AJ489" t="s">
        <v>17</v>
      </c>
      <c r="AK489">
        <v>0.58332092810543801</v>
      </c>
      <c r="AL489">
        <v>0.51913967834324704</v>
      </c>
      <c r="AR489" t="b">
        <v>0</v>
      </c>
      <c r="AS489">
        <v>500</v>
      </c>
      <c r="AT489">
        <v>20</v>
      </c>
      <c r="AU489">
        <v>20</v>
      </c>
      <c r="AV489">
        <v>6</v>
      </c>
      <c r="AX489">
        <v>0.68668921604599997</v>
      </c>
      <c r="AY489">
        <v>0.60327164573699998</v>
      </c>
      <c r="BC489" t="b">
        <v>0</v>
      </c>
      <c r="BD489">
        <v>500</v>
      </c>
      <c r="BE489">
        <v>20</v>
      </c>
      <c r="BF489">
        <v>20</v>
      </c>
      <c r="BG489">
        <v>6</v>
      </c>
      <c r="BH489" t="s">
        <v>28</v>
      </c>
      <c r="BI489">
        <v>0.68816019471900003</v>
      </c>
      <c r="BJ489">
        <v>0.60696188587800004</v>
      </c>
      <c r="BN489" t="b">
        <v>0</v>
      </c>
      <c r="BO489">
        <v>500</v>
      </c>
      <c r="BP489">
        <v>20</v>
      </c>
      <c r="BQ489">
        <v>20</v>
      </c>
      <c r="BR489">
        <v>6</v>
      </c>
      <c r="BS489" t="s">
        <v>31</v>
      </c>
      <c r="BT489">
        <v>0.69048675044899999</v>
      </c>
      <c r="BU489">
        <v>0.60316148931500002</v>
      </c>
      <c r="BY489" t="b">
        <v>0</v>
      </c>
      <c r="BZ489">
        <v>500</v>
      </c>
      <c r="CA489">
        <v>20</v>
      </c>
      <c r="CB489">
        <v>20</v>
      </c>
      <c r="CC489">
        <v>6</v>
      </c>
      <c r="CD489" t="s">
        <v>32</v>
      </c>
      <c r="CE489">
        <v>0.69070313854800003</v>
      </c>
      <c r="CF489">
        <v>0.604648601013</v>
      </c>
      <c r="CK489" s="3">
        <f t="shared" si="84"/>
        <v>0.166172130026222</v>
      </c>
      <c r="CL489" s="3">
        <f t="shared" si="84"/>
        <v>0.13414444732083575</v>
      </c>
      <c r="CN489" s="3">
        <f t="shared" si="85"/>
        <v>0.1686702242036624</v>
      </c>
      <c r="CO489" s="3">
        <f t="shared" si="85"/>
        <v>0.14108206057478312</v>
      </c>
      <c r="CQ489">
        <f t="shared" si="86"/>
        <v>0.17262130482045346</v>
      </c>
      <c r="CR489">
        <f t="shared" si="86"/>
        <v>0.13393735438810661</v>
      </c>
      <c r="CT489">
        <f t="shared" si="87"/>
        <v>0.17298878659303196</v>
      </c>
      <c r="CU489">
        <f t="shared" si="87"/>
        <v>0.13673310898183044</v>
      </c>
      <c r="CW489">
        <f t="shared" si="88"/>
        <v>1.9386388179043701E-2</v>
      </c>
      <c r="CX489">
        <f t="shared" si="88"/>
        <v>7.0709817785350459E-3</v>
      </c>
      <c r="CZ489">
        <f t="shared" si="89"/>
        <v>2.1570047979604157E-2</v>
      </c>
      <c r="DA489">
        <f t="shared" si="89"/>
        <v>9.9718973792251031E-4</v>
      </c>
      <c r="DC489">
        <f t="shared" si="90"/>
        <v>2.5023807245197371E-2</v>
      </c>
      <c r="DD489">
        <f t="shared" si="90"/>
        <v>7.2522890034313336E-3</v>
      </c>
      <c r="DF489">
        <f t="shared" si="91"/>
        <v>2.5345034195512373E-2</v>
      </c>
      <c r="DG489">
        <f t="shared" si="91"/>
        <v>4.8046414656842673E-3</v>
      </c>
      <c r="DI489">
        <f t="shared" si="92"/>
        <v>0.17720654781972378</v>
      </c>
      <c r="DJ489">
        <f t="shared" si="92"/>
        <v>0.16206036815033475</v>
      </c>
      <c r="DL489">
        <f t="shared" si="93"/>
        <v>0.1797282791722703</v>
      </c>
      <c r="DM489">
        <f t="shared" si="93"/>
        <v>0.16916874436379792</v>
      </c>
      <c r="DO489">
        <f t="shared" si="94"/>
        <v>0.18371674524283699</v>
      </c>
      <c r="DP489">
        <f t="shared" si="94"/>
        <v>0.16184817781583449</v>
      </c>
      <c r="DR489">
        <f t="shared" si="95"/>
        <v>0.18408770415854536</v>
      </c>
      <c r="DS489">
        <f t="shared" si="95"/>
        <v>0.16471274733351393</v>
      </c>
    </row>
    <row r="490" spans="3:123">
      <c r="C490">
        <v>0</v>
      </c>
      <c r="D490">
        <v>500</v>
      </c>
      <c r="E490">
        <v>20</v>
      </c>
      <c r="F490">
        <v>20</v>
      </c>
      <c r="G490">
        <v>10</v>
      </c>
      <c r="H490">
        <v>1</v>
      </c>
      <c r="I490">
        <v>1</v>
      </c>
      <c r="J490" t="s">
        <v>12</v>
      </c>
      <c r="K490">
        <v>0.66477032935496405</v>
      </c>
      <c r="L490">
        <v>0.52382132628332201</v>
      </c>
      <c r="P490">
        <v>0</v>
      </c>
      <c r="Q490">
        <v>500</v>
      </c>
      <c r="R490">
        <v>20</v>
      </c>
      <c r="S490">
        <v>20</v>
      </c>
      <c r="T490">
        <v>10</v>
      </c>
      <c r="U490">
        <v>1</v>
      </c>
      <c r="V490">
        <v>2</v>
      </c>
      <c r="W490" t="s">
        <v>15</v>
      </c>
      <c r="X490">
        <v>0.69532018532643103</v>
      </c>
      <c r="Y490">
        <v>0.60126129103326698</v>
      </c>
      <c r="AC490">
        <v>0</v>
      </c>
      <c r="AD490">
        <v>500</v>
      </c>
      <c r="AE490">
        <v>20</v>
      </c>
      <c r="AF490">
        <v>20</v>
      </c>
      <c r="AG490">
        <v>10</v>
      </c>
      <c r="AH490">
        <v>1</v>
      </c>
      <c r="AI490">
        <v>3</v>
      </c>
      <c r="AJ490" t="s">
        <v>17</v>
      </c>
      <c r="AK490">
        <v>0.64940523966133001</v>
      </c>
      <c r="AL490">
        <v>0.52797973121832997</v>
      </c>
      <c r="AR490" t="b">
        <v>0</v>
      </c>
      <c r="AS490">
        <v>500</v>
      </c>
      <c r="AT490">
        <v>20</v>
      </c>
      <c r="AU490">
        <v>20</v>
      </c>
      <c r="AV490">
        <v>10</v>
      </c>
      <c r="AX490">
        <v>0.71356661300400004</v>
      </c>
      <c r="AY490">
        <v>0.604152897114</v>
      </c>
      <c r="BC490" t="b">
        <v>0</v>
      </c>
      <c r="BD490">
        <v>500</v>
      </c>
      <c r="BE490">
        <v>20</v>
      </c>
      <c r="BF490">
        <v>20</v>
      </c>
      <c r="BG490">
        <v>10</v>
      </c>
      <c r="BH490" t="s">
        <v>28</v>
      </c>
      <c r="BI490">
        <v>0.71138968734200003</v>
      </c>
      <c r="BJ490">
        <v>0.60084820444999998</v>
      </c>
      <c r="BN490" t="b">
        <v>0</v>
      </c>
      <c r="BO490">
        <v>500</v>
      </c>
      <c r="BP490">
        <v>20</v>
      </c>
      <c r="BQ490">
        <v>20</v>
      </c>
      <c r="BR490">
        <v>10</v>
      </c>
      <c r="BS490" t="s">
        <v>31</v>
      </c>
      <c r="BT490">
        <v>0.72134430722800003</v>
      </c>
      <c r="BU490">
        <v>0.59875523242999995</v>
      </c>
      <c r="BY490" t="b">
        <v>0</v>
      </c>
      <c r="BZ490">
        <v>500</v>
      </c>
      <c r="CA490">
        <v>20</v>
      </c>
      <c r="CB490">
        <v>20</v>
      </c>
      <c r="CC490">
        <v>10</v>
      </c>
      <c r="CD490" t="s">
        <v>32</v>
      </c>
      <c r="CE490">
        <v>0.71889114143999999</v>
      </c>
      <c r="CF490">
        <v>0.59126459572599999</v>
      </c>
      <c r="CK490" s="3">
        <f t="shared" si="84"/>
        <v>7.340322137479216E-2</v>
      </c>
      <c r="CL490" s="3">
        <f t="shared" si="84"/>
        <v>0.15335681615075858</v>
      </c>
      <c r="CN490" s="3">
        <f t="shared" si="85"/>
        <v>7.0128517968410797E-2</v>
      </c>
      <c r="CO490" s="3">
        <f t="shared" si="85"/>
        <v>0.14704799957880299</v>
      </c>
      <c r="CQ490">
        <f t="shared" si="86"/>
        <v>8.5103042923005523E-2</v>
      </c>
      <c r="CR490">
        <f t="shared" si="86"/>
        <v>0.14305241575091587</v>
      </c>
      <c r="CT490">
        <f t="shared" si="87"/>
        <v>8.141279731535267E-2</v>
      </c>
      <c r="CU490">
        <f t="shared" si="87"/>
        <v>0.12875243152318627</v>
      </c>
      <c r="CW490">
        <f t="shared" si="88"/>
        <v>2.6241763237468518E-2</v>
      </c>
      <c r="CX490">
        <f t="shared" si="88"/>
        <v>4.8092337289231679E-3</v>
      </c>
      <c r="CZ490">
        <f t="shared" si="89"/>
        <v>2.3110938463587027E-2</v>
      </c>
      <c r="DA490">
        <f t="shared" si="89"/>
        <v>6.8703339035369737E-4</v>
      </c>
      <c r="DC490">
        <f t="shared" si="90"/>
        <v>3.7427536911432302E-2</v>
      </c>
      <c r="DD490">
        <f t="shared" si="90"/>
        <v>4.1680025650085994E-3</v>
      </c>
      <c r="DF490">
        <f t="shared" si="91"/>
        <v>3.3899427358783152E-2</v>
      </c>
      <c r="DG490">
        <f t="shared" si="91"/>
        <v>1.6626208033594936E-2</v>
      </c>
      <c r="DI490">
        <f t="shared" si="92"/>
        <v>9.8800208905198694E-2</v>
      </c>
      <c r="DJ490">
        <f t="shared" si="92"/>
        <v>0.14427289797640164</v>
      </c>
      <c r="DL490">
        <f t="shared" si="93"/>
        <v>9.5448025200713493E-2</v>
      </c>
      <c r="DM490">
        <f t="shared" si="93"/>
        <v>0.13801377008076376</v>
      </c>
      <c r="DO490">
        <f t="shared" si="94"/>
        <v>0.11077685114488278</v>
      </c>
      <c r="DP490">
        <f t="shared" si="94"/>
        <v>0.13404965574786987</v>
      </c>
      <c r="DR490">
        <f t="shared" si="95"/>
        <v>0.10699929340716041</v>
      </c>
      <c r="DS490">
        <f t="shared" si="95"/>
        <v>0.11986229918644442</v>
      </c>
    </row>
    <row r="491" spans="3:123">
      <c r="C491">
        <v>0</v>
      </c>
      <c r="D491">
        <v>500</v>
      </c>
      <c r="E491">
        <v>20</v>
      </c>
      <c r="F491">
        <v>20</v>
      </c>
      <c r="G491">
        <v>15</v>
      </c>
      <c r="H491">
        <v>1</v>
      </c>
      <c r="I491">
        <v>1</v>
      </c>
      <c r="J491" t="s">
        <v>12</v>
      </c>
      <c r="K491">
        <v>0.73171175263617505</v>
      </c>
      <c r="L491">
        <v>0.57788059043842299</v>
      </c>
      <c r="P491">
        <v>0</v>
      </c>
      <c r="Q491">
        <v>500</v>
      </c>
      <c r="R491">
        <v>20</v>
      </c>
      <c r="S491">
        <v>20</v>
      </c>
      <c r="T491">
        <v>15</v>
      </c>
      <c r="U491">
        <v>1</v>
      </c>
      <c r="V491">
        <v>2</v>
      </c>
      <c r="W491" t="s">
        <v>15</v>
      </c>
      <c r="X491">
        <v>0.71914205955430199</v>
      </c>
      <c r="Y491">
        <v>0.59583608724388604</v>
      </c>
      <c r="AC491">
        <v>0</v>
      </c>
      <c r="AD491">
        <v>500</v>
      </c>
      <c r="AE491">
        <v>20</v>
      </c>
      <c r="AF491">
        <v>20</v>
      </c>
      <c r="AG491">
        <v>15</v>
      </c>
      <c r="AH491">
        <v>1</v>
      </c>
      <c r="AI491">
        <v>3</v>
      </c>
      <c r="AJ491" t="s">
        <v>17</v>
      </c>
      <c r="AK491">
        <v>0.72416272385041902</v>
      </c>
      <c r="AL491">
        <v>0.54841374752148098</v>
      </c>
      <c r="AR491" t="b">
        <v>0</v>
      </c>
      <c r="AS491">
        <v>500</v>
      </c>
      <c r="AT491">
        <v>20</v>
      </c>
      <c r="AU491">
        <v>20</v>
      </c>
      <c r="AV491">
        <v>15</v>
      </c>
      <c r="AX491">
        <v>0.73982630634699997</v>
      </c>
      <c r="AY491">
        <v>0.59093412645999999</v>
      </c>
      <c r="BC491" t="b">
        <v>0</v>
      </c>
      <c r="BD491">
        <v>500</v>
      </c>
      <c r="BE491">
        <v>20</v>
      </c>
      <c r="BF491">
        <v>20</v>
      </c>
      <c r="BG491">
        <v>15</v>
      </c>
      <c r="BH491" t="s">
        <v>28</v>
      </c>
      <c r="BI491">
        <v>0.740506163991</v>
      </c>
      <c r="BJ491">
        <v>0.59627671293200002</v>
      </c>
      <c r="BN491" t="b">
        <v>0</v>
      </c>
      <c r="BO491">
        <v>500</v>
      </c>
      <c r="BP491">
        <v>20</v>
      </c>
      <c r="BQ491">
        <v>20</v>
      </c>
      <c r="BR491">
        <v>15</v>
      </c>
      <c r="BS491" t="s">
        <v>31</v>
      </c>
      <c r="BT491">
        <v>0.74992058096400005</v>
      </c>
      <c r="BU491">
        <v>0.589226701917</v>
      </c>
      <c r="BY491" t="b">
        <v>0</v>
      </c>
      <c r="BZ491">
        <v>500</v>
      </c>
      <c r="CA491">
        <v>20</v>
      </c>
      <c r="CB491">
        <v>20</v>
      </c>
      <c r="CC491">
        <v>15</v>
      </c>
      <c r="CD491" t="s">
        <v>32</v>
      </c>
      <c r="CE491">
        <v>0.75331603251699997</v>
      </c>
      <c r="CF491">
        <v>0.59478960123400004</v>
      </c>
      <c r="CK491" s="3">
        <f t="shared" si="84"/>
        <v>1.1089822845663289E-2</v>
      </c>
      <c r="CL491" s="3">
        <f t="shared" si="84"/>
        <v>2.2588638963758179E-2</v>
      </c>
      <c r="CN491" s="3">
        <f t="shared" si="85"/>
        <v>1.2018955993450708E-2</v>
      </c>
      <c r="CO491" s="3">
        <f t="shared" si="85"/>
        <v>3.1833778116029832E-2</v>
      </c>
      <c r="CQ491">
        <f t="shared" si="86"/>
        <v>2.4885247861911708E-2</v>
      </c>
      <c r="CR491">
        <f t="shared" si="86"/>
        <v>1.9634006862851994E-2</v>
      </c>
      <c r="CT491">
        <f t="shared" si="87"/>
        <v>2.9525670187734665E-2</v>
      </c>
      <c r="CU491">
        <f t="shared" si="87"/>
        <v>2.926038886813731E-2</v>
      </c>
      <c r="CW491">
        <f t="shared" si="88"/>
        <v>2.8762393351763338E-2</v>
      </c>
      <c r="CX491">
        <f t="shared" si="88"/>
        <v>8.2270290249801814E-3</v>
      </c>
      <c r="CZ491">
        <f t="shared" si="89"/>
        <v>2.9707766571098304E-2</v>
      </c>
      <c r="DA491">
        <f t="shared" si="89"/>
        <v>7.3950822641877245E-4</v>
      </c>
      <c r="DC491">
        <f t="shared" si="90"/>
        <v>4.2798944938324812E-2</v>
      </c>
      <c r="DD491">
        <f t="shared" si="90"/>
        <v>1.1092623404967972E-2</v>
      </c>
      <c r="DF491">
        <f t="shared" si="91"/>
        <v>4.752047597365916E-2</v>
      </c>
      <c r="DG491">
        <f t="shared" si="91"/>
        <v>1.7563320387770087E-3</v>
      </c>
      <c r="DI491">
        <f t="shared" si="92"/>
        <v>2.1629920984190809E-2</v>
      </c>
      <c r="DJ491">
        <f t="shared" si="92"/>
        <v>7.7533393593225863E-2</v>
      </c>
      <c r="DL491">
        <f t="shared" si="93"/>
        <v>2.2568739873383592E-2</v>
      </c>
      <c r="DM491">
        <f t="shared" si="93"/>
        <v>8.7275283719331354E-2</v>
      </c>
      <c r="DO491">
        <f t="shared" si="94"/>
        <v>3.5569156303192351E-2</v>
      </c>
      <c r="DP491">
        <f t="shared" si="94"/>
        <v>7.4420006026417962E-2</v>
      </c>
      <c r="DR491">
        <f t="shared" si="95"/>
        <v>4.0257952676120867E-2</v>
      </c>
      <c r="DS491">
        <f t="shared" si="95"/>
        <v>8.4563623581851433E-2</v>
      </c>
    </row>
    <row r="492" spans="3:123">
      <c r="C492">
        <v>0</v>
      </c>
      <c r="D492">
        <v>500</v>
      </c>
      <c r="E492">
        <v>20</v>
      </c>
      <c r="F492">
        <v>20</v>
      </c>
      <c r="G492">
        <v>20</v>
      </c>
      <c r="H492">
        <v>1</v>
      </c>
      <c r="I492">
        <v>1</v>
      </c>
      <c r="J492" t="s">
        <v>12</v>
      </c>
      <c r="K492">
        <v>0.77123941271349095</v>
      </c>
      <c r="L492">
        <v>0.56736065212601905</v>
      </c>
      <c r="P492">
        <v>0</v>
      </c>
      <c r="Q492">
        <v>500</v>
      </c>
      <c r="R492">
        <v>20</v>
      </c>
      <c r="S492">
        <v>20</v>
      </c>
      <c r="T492">
        <v>20</v>
      </c>
      <c r="U492">
        <v>1</v>
      </c>
      <c r="V492">
        <v>2</v>
      </c>
      <c r="W492" t="s">
        <v>15</v>
      </c>
      <c r="X492">
        <v>0.73970890429353897</v>
      </c>
      <c r="Y492">
        <v>0.59327495042960998</v>
      </c>
      <c r="AC492">
        <v>0</v>
      </c>
      <c r="AD492">
        <v>500</v>
      </c>
      <c r="AE492">
        <v>20</v>
      </c>
      <c r="AF492">
        <v>20</v>
      </c>
      <c r="AG492">
        <v>20</v>
      </c>
      <c r="AH492">
        <v>1</v>
      </c>
      <c r="AI492">
        <v>3</v>
      </c>
      <c r="AJ492" t="s">
        <v>17</v>
      </c>
      <c r="AK492">
        <v>0.76737972428166101</v>
      </c>
      <c r="AL492">
        <v>0.57969817140339297</v>
      </c>
      <c r="AR492" t="b">
        <v>0</v>
      </c>
      <c r="AS492">
        <v>500</v>
      </c>
      <c r="AT492">
        <v>20</v>
      </c>
      <c r="AU492">
        <v>20</v>
      </c>
      <c r="AV492">
        <v>20</v>
      </c>
      <c r="AX492">
        <v>0.76027267969800005</v>
      </c>
      <c r="AY492">
        <v>0.58939193655</v>
      </c>
      <c r="BC492" t="b">
        <v>0</v>
      </c>
      <c r="BD492">
        <v>500</v>
      </c>
      <c r="BE492">
        <v>20</v>
      </c>
      <c r="BF492">
        <v>20</v>
      </c>
      <c r="BG492">
        <v>20</v>
      </c>
      <c r="BH492" t="s">
        <v>28</v>
      </c>
      <c r="BI492">
        <v>0.761224173467</v>
      </c>
      <c r="BJ492">
        <v>0.58818021590699998</v>
      </c>
      <c r="BN492" t="b">
        <v>0</v>
      </c>
      <c r="BO492">
        <v>500</v>
      </c>
      <c r="BP492">
        <v>20</v>
      </c>
      <c r="BQ492">
        <v>20</v>
      </c>
      <c r="BR492">
        <v>20</v>
      </c>
      <c r="BS492" t="s">
        <v>31</v>
      </c>
      <c r="BT492">
        <v>0.77481825701700002</v>
      </c>
      <c r="BU492">
        <v>0.58862084159500005</v>
      </c>
      <c r="BY492" t="b">
        <v>0</v>
      </c>
      <c r="BZ492">
        <v>500</v>
      </c>
      <c r="CA492">
        <v>20</v>
      </c>
      <c r="CB492">
        <v>20</v>
      </c>
      <c r="CC492">
        <v>20</v>
      </c>
      <c r="CD492" t="s">
        <v>32</v>
      </c>
      <c r="CE492">
        <v>0.77504078378499996</v>
      </c>
      <c r="CF492">
        <v>0.58283762943399997</v>
      </c>
      <c r="CK492" s="3">
        <f t="shared" si="84"/>
        <v>1.4219622123441633E-2</v>
      </c>
      <c r="CL492" s="3">
        <f t="shared" si="84"/>
        <v>3.8831181438869766E-2</v>
      </c>
      <c r="CN492" s="3">
        <f t="shared" si="85"/>
        <v>1.2985901759421048E-2</v>
      </c>
      <c r="CO492" s="3">
        <f t="shared" si="85"/>
        <v>3.6695466460294091E-2</v>
      </c>
      <c r="CQ492">
        <f t="shared" si="86"/>
        <v>4.6403804635934964E-3</v>
      </c>
      <c r="CR492">
        <f t="shared" si="86"/>
        <v>3.7472090088226384E-2</v>
      </c>
      <c r="CT492">
        <f t="shared" si="87"/>
        <v>4.9289118383284425E-3</v>
      </c>
      <c r="CU492">
        <f t="shared" si="87"/>
        <v>2.7278904961042683E-2</v>
      </c>
      <c r="CW492">
        <f t="shared" si="88"/>
        <v>2.7799821369056676E-2</v>
      </c>
      <c r="CX492">
        <f t="shared" si="88"/>
        <v>6.5450494358444411E-3</v>
      </c>
      <c r="CZ492">
        <f t="shared" si="89"/>
        <v>2.9086129758042034E-2</v>
      </c>
      <c r="DA492">
        <f t="shared" si="89"/>
        <v>8.5874762096743718E-3</v>
      </c>
      <c r="DC492">
        <f t="shared" si="90"/>
        <v>4.746374218246352E-2</v>
      </c>
      <c r="DD492">
        <f t="shared" si="90"/>
        <v>7.8447755652580886E-3</v>
      </c>
      <c r="DF492">
        <f t="shared" si="91"/>
        <v>4.7764572369457747E-2</v>
      </c>
      <c r="DG492">
        <f t="shared" si="91"/>
        <v>1.7592721533332911E-2</v>
      </c>
      <c r="DI492">
        <f t="shared" si="92"/>
        <v>9.2614443133923752E-3</v>
      </c>
      <c r="DJ492">
        <f t="shared" si="92"/>
        <v>1.6722090261453326E-2</v>
      </c>
      <c r="DL492">
        <f t="shared" si="93"/>
        <v>8.021518708255182E-3</v>
      </c>
      <c r="DM492">
        <f t="shared" si="93"/>
        <v>1.4631828979333905E-2</v>
      </c>
      <c r="DO492">
        <f t="shared" si="94"/>
        <v>9.6934183950483366E-3</v>
      </c>
      <c r="DP492">
        <f t="shared" si="94"/>
        <v>1.539192399038658E-2</v>
      </c>
      <c r="DR492">
        <f t="shared" si="95"/>
        <v>9.9834009955246383E-3</v>
      </c>
      <c r="DS492">
        <f t="shared" si="95"/>
        <v>5.4156769599715826E-3</v>
      </c>
    </row>
    <row r="493" spans="3:123">
      <c r="C493">
        <v>0</v>
      </c>
      <c r="D493">
        <v>500</v>
      </c>
      <c r="E493">
        <v>20</v>
      </c>
      <c r="F493">
        <v>20</v>
      </c>
      <c r="G493" t="s">
        <v>13</v>
      </c>
      <c r="H493">
        <v>1</v>
      </c>
      <c r="I493">
        <v>1</v>
      </c>
      <c r="J493" t="s">
        <v>12</v>
      </c>
      <c r="K493">
        <v>0.92989102327016104</v>
      </c>
      <c r="L493">
        <v>0.55466512447675698</v>
      </c>
      <c r="P493">
        <v>0</v>
      </c>
      <c r="Q493">
        <v>500</v>
      </c>
      <c r="R493">
        <v>20</v>
      </c>
      <c r="S493">
        <v>20</v>
      </c>
      <c r="T493" t="s">
        <v>13</v>
      </c>
      <c r="U493">
        <v>1</v>
      </c>
      <c r="V493">
        <v>2</v>
      </c>
      <c r="W493" t="s">
        <v>15</v>
      </c>
      <c r="X493">
        <v>0.93110954916076705</v>
      </c>
      <c r="Y493">
        <v>0.57374972460894502</v>
      </c>
      <c r="AC493">
        <v>0</v>
      </c>
      <c r="AD493">
        <v>500</v>
      </c>
      <c r="AE493">
        <v>20</v>
      </c>
      <c r="AF493">
        <v>20</v>
      </c>
      <c r="AG493" t="s">
        <v>13</v>
      </c>
      <c r="AH493">
        <v>1</v>
      </c>
      <c r="AI493">
        <v>3</v>
      </c>
      <c r="AJ493" t="s">
        <v>17</v>
      </c>
      <c r="AK493">
        <v>0.93134512060183505</v>
      </c>
      <c r="AL493">
        <v>0.567057721965191</v>
      </c>
      <c r="AR493" t="b">
        <v>0</v>
      </c>
      <c r="AS493">
        <v>500</v>
      </c>
      <c r="AT493">
        <v>20</v>
      </c>
      <c r="AU493">
        <v>20</v>
      </c>
      <c r="AX493">
        <v>0.86235721838500001</v>
      </c>
      <c r="AY493">
        <v>0.58102004846900002</v>
      </c>
      <c r="BC493" t="b">
        <v>0</v>
      </c>
      <c r="BD493">
        <v>500</v>
      </c>
      <c r="BE493">
        <v>20</v>
      </c>
      <c r="BF493">
        <v>20</v>
      </c>
      <c r="BH493" t="s">
        <v>28</v>
      </c>
      <c r="BI493">
        <v>0.85881367143099996</v>
      </c>
      <c r="BJ493">
        <v>0.56873760740299995</v>
      </c>
      <c r="BN493" t="b">
        <v>0</v>
      </c>
      <c r="BO493">
        <v>500</v>
      </c>
      <c r="BP493">
        <v>20</v>
      </c>
      <c r="BQ493">
        <v>20</v>
      </c>
      <c r="BS493" t="s">
        <v>31</v>
      </c>
      <c r="BT493">
        <v>0.87705472777299998</v>
      </c>
      <c r="BU493">
        <v>0.58135051773500002</v>
      </c>
      <c r="BY493" t="b">
        <v>0</v>
      </c>
      <c r="BZ493">
        <v>500</v>
      </c>
      <c r="CA493">
        <v>20</v>
      </c>
      <c r="CB493">
        <v>20</v>
      </c>
      <c r="CD493" t="s">
        <v>32</v>
      </c>
      <c r="CE493">
        <v>0.87439821855800004</v>
      </c>
      <c r="CF493">
        <v>0.577054417273</v>
      </c>
      <c r="CK493" s="3">
        <f t="shared" si="84"/>
        <v>7.2625504704480259E-2</v>
      </c>
      <c r="CL493" s="3">
        <f t="shared" si="84"/>
        <v>4.7515019115551782E-2</v>
      </c>
      <c r="CN493" s="3">
        <f t="shared" si="85"/>
        <v>7.6436216782911126E-2</v>
      </c>
      <c r="CO493" s="3">
        <f t="shared" si="85"/>
        <v>2.5371133509643817E-2</v>
      </c>
      <c r="CQ493">
        <f t="shared" si="86"/>
        <v>5.6819879077175006E-2</v>
      </c>
      <c r="CR493">
        <f t="shared" si="86"/>
        <v>4.8110818727636229E-2</v>
      </c>
      <c r="CT493">
        <f t="shared" si="87"/>
        <v>5.9676675356009623E-2</v>
      </c>
      <c r="CU493">
        <f t="shared" si="87"/>
        <v>4.0365423763327302E-2</v>
      </c>
      <c r="CW493">
        <f t="shared" si="88"/>
        <v>7.3839142598994156E-2</v>
      </c>
      <c r="CX493">
        <f t="shared" si="88"/>
        <v>1.2671594509279016E-2</v>
      </c>
      <c r="CZ493">
        <f t="shared" si="89"/>
        <v>7.7644867668825057E-2</v>
      </c>
      <c r="DA493">
        <f t="shared" si="89"/>
        <v>8.7357204560947199E-3</v>
      </c>
      <c r="DC493">
        <f t="shared" si="90"/>
        <v>5.80542015023775E-2</v>
      </c>
      <c r="DD493">
        <f t="shared" si="90"/>
        <v>1.3247576077244361E-2</v>
      </c>
      <c r="DF493">
        <f t="shared" si="91"/>
        <v>6.0907259144622028E-2</v>
      </c>
      <c r="DG493">
        <f t="shared" si="91"/>
        <v>5.759815686722014E-3</v>
      </c>
      <c r="DI493">
        <f t="shared" si="92"/>
        <v>7.4073402749192607E-2</v>
      </c>
      <c r="DJ493">
        <f t="shared" si="92"/>
        <v>2.4622407848395644E-2</v>
      </c>
      <c r="DL493">
        <f t="shared" si="93"/>
        <v>7.7878165211157424E-2</v>
      </c>
      <c r="DM493">
        <f t="shared" si="93"/>
        <v>2.9624593277508549E-3</v>
      </c>
      <c r="DO493">
        <f t="shared" si="94"/>
        <v>5.8292454244837422E-2</v>
      </c>
      <c r="DP493">
        <f t="shared" si="94"/>
        <v>2.5205186731742213E-2</v>
      </c>
      <c r="DR493">
        <f t="shared" si="95"/>
        <v>6.1144790243852776E-2</v>
      </c>
      <c r="DS493">
        <f t="shared" si="95"/>
        <v>1.7629061241181132E-2</v>
      </c>
    </row>
    <row r="494" spans="3:123">
      <c r="C494">
        <v>0</v>
      </c>
      <c r="D494">
        <v>500</v>
      </c>
      <c r="E494">
        <v>20</v>
      </c>
      <c r="F494">
        <v>30</v>
      </c>
      <c r="G494">
        <v>3</v>
      </c>
      <c r="H494">
        <v>1</v>
      </c>
      <c r="I494">
        <v>1</v>
      </c>
      <c r="J494" t="s">
        <v>12</v>
      </c>
      <c r="K494">
        <v>0.51685218237373098</v>
      </c>
      <c r="L494">
        <v>0.51286076228244104</v>
      </c>
      <c r="P494">
        <v>0</v>
      </c>
      <c r="Q494">
        <v>500</v>
      </c>
      <c r="R494">
        <v>20</v>
      </c>
      <c r="S494">
        <v>30</v>
      </c>
      <c r="T494">
        <v>3</v>
      </c>
      <c r="U494">
        <v>1</v>
      </c>
      <c r="V494">
        <v>2</v>
      </c>
      <c r="W494" t="s">
        <v>15</v>
      </c>
      <c r="X494">
        <v>0.65125374650671297</v>
      </c>
      <c r="Y494">
        <v>0.60933024895351395</v>
      </c>
      <c r="AC494">
        <v>0</v>
      </c>
      <c r="AD494">
        <v>500</v>
      </c>
      <c r="AE494">
        <v>20</v>
      </c>
      <c r="AF494">
        <v>30</v>
      </c>
      <c r="AG494">
        <v>3</v>
      </c>
      <c r="AH494">
        <v>1</v>
      </c>
      <c r="AI494">
        <v>3</v>
      </c>
      <c r="AJ494" t="s">
        <v>17</v>
      </c>
      <c r="AK494">
        <v>0.51805459425696798</v>
      </c>
      <c r="AL494">
        <v>0.52013108614232195</v>
      </c>
      <c r="AR494" t="b">
        <v>0</v>
      </c>
      <c r="AS494">
        <v>500</v>
      </c>
      <c r="AT494">
        <v>20</v>
      </c>
      <c r="AU494">
        <v>30</v>
      </c>
      <c r="AV494">
        <v>3</v>
      </c>
      <c r="AX494">
        <v>0.65710236384800003</v>
      </c>
      <c r="AY494">
        <v>0.60993610927499997</v>
      </c>
      <c r="BC494" t="b">
        <v>0</v>
      </c>
      <c r="BD494">
        <v>500</v>
      </c>
      <c r="BE494">
        <v>20</v>
      </c>
      <c r="BF494">
        <v>30</v>
      </c>
      <c r="BG494">
        <v>3</v>
      </c>
      <c r="BH494" t="s">
        <v>28</v>
      </c>
      <c r="BI494">
        <v>0.65474895143900003</v>
      </c>
      <c r="BJ494">
        <v>0.60836638026000001</v>
      </c>
      <c r="BN494" t="b">
        <v>0</v>
      </c>
      <c r="BO494">
        <v>500</v>
      </c>
      <c r="BP494">
        <v>20</v>
      </c>
      <c r="BQ494">
        <v>30</v>
      </c>
      <c r="BR494">
        <v>3</v>
      </c>
      <c r="BS494" t="s">
        <v>31</v>
      </c>
      <c r="BT494">
        <v>0.65637262951399999</v>
      </c>
      <c r="BU494">
        <v>0.60778805904400002</v>
      </c>
      <c r="BY494" t="b">
        <v>0</v>
      </c>
      <c r="BZ494">
        <v>500</v>
      </c>
      <c r="CA494">
        <v>20</v>
      </c>
      <c r="CB494">
        <v>30</v>
      </c>
      <c r="CC494">
        <v>3</v>
      </c>
      <c r="CD494" t="s">
        <v>32</v>
      </c>
      <c r="CE494">
        <v>0.654159639169</v>
      </c>
      <c r="CF494">
        <v>0.611698612029</v>
      </c>
      <c r="CK494" s="3">
        <f t="shared" si="84"/>
        <v>0.27135453086440764</v>
      </c>
      <c r="CL494" s="3">
        <f t="shared" si="84"/>
        <v>0.18928207055757929</v>
      </c>
      <c r="CN494" s="3">
        <f t="shared" si="85"/>
        <v>0.26680117404545878</v>
      </c>
      <c r="CO494" s="3">
        <f t="shared" si="85"/>
        <v>0.18622133920426998</v>
      </c>
      <c r="CQ494">
        <f t="shared" si="86"/>
        <v>0.26994264878499252</v>
      </c>
      <c r="CR494">
        <f t="shared" si="86"/>
        <v>0.18509370133736391</v>
      </c>
      <c r="CT494">
        <f t="shared" si="87"/>
        <v>0.26566097905335595</v>
      </c>
      <c r="CU494">
        <f t="shared" si="87"/>
        <v>0.19271868120050728</v>
      </c>
      <c r="CW494">
        <f t="shared" si="88"/>
        <v>8.9805507801816731E-3</v>
      </c>
      <c r="CX494">
        <f t="shared" si="88"/>
        <v>9.9430534185129815E-4</v>
      </c>
      <c r="CZ494">
        <f t="shared" si="89"/>
        <v>5.3668864878477773E-3</v>
      </c>
      <c r="DA494">
        <f t="shared" si="89"/>
        <v>1.5818494078856382E-3</v>
      </c>
      <c r="DC494">
        <f t="shared" si="90"/>
        <v>7.860043853481713E-3</v>
      </c>
      <c r="DD494">
        <f t="shared" si="90"/>
        <v>2.5309590524391634E-3</v>
      </c>
      <c r="DF494">
        <f t="shared" si="91"/>
        <v>4.4619976128721373E-3</v>
      </c>
      <c r="DG494">
        <f t="shared" si="91"/>
        <v>3.8868299736531942E-3</v>
      </c>
      <c r="DI494">
        <f t="shared" si="92"/>
        <v>0.26840369940250142</v>
      </c>
      <c r="DJ494">
        <f t="shared" si="92"/>
        <v>0.17265844231449168</v>
      </c>
      <c r="DL494">
        <f t="shared" si="93"/>
        <v>0.26386091098774855</v>
      </c>
      <c r="DM494">
        <f t="shared" si="93"/>
        <v>0.16964049346117038</v>
      </c>
      <c r="DO494">
        <f t="shared" si="94"/>
        <v>0.26699509432093338</v>
      </c>
      <c r="DP494">
        <f t="shared" si="94"/>
        <v>0.1685286175679428</v>
      </c>
      <c r="DR494">
        <f t="shared" si="95"/>
        <v>0.26272336240400285</v>
      </c>
      <c r="DS494">
        <f t="shared" si="95"/>
        <v>0.17604701646619647</v>
      </c>
    </row>
    <row r="495" spans="3:123">
      <c r="C495">
        <v>0</v>
      </c>
      <c r="D495">
        <v>500</v>
      </c>
      <c r="E495">
        <v>20</v>
      </c>
      <c r="F495">
        <v>30</v>
      </c>
      <c r="G495">
        <v>6</v>
      </c>
      <c r="H495">
        <v>1</v>
      </c>
      <c r="I495">
        <v>1</v>
      </c>
      <c r="J495" t="s">
        <v>12</v>
      </c>
      <c r="K495">
        <v>0.58946957291741797</v>
      </c>
      <c r="L495">
        <v>0.52263714474553902</v>
      </c>
      <c r="P495">
        <v>0</v>
      </c>
      <c r="Q495">
        <v>500</v>
      </c>
      <c r="R495">
        <v>20</v>
      </c>
      <c r="S495">
        <v>30</v>
      </c>
      <c r="T495">
        <v>6</v>
      </c>
      <c r="U495">
        <v>1</v>
      </c>
      <c r="V495">
        <v>2</v>
      </c>
      <c r="W495" t="s">
        <v>15</v>
      </c>
      <c r="X495">
        <v>0.67336676861973599</v>
      </c>
      <c r="Y495">
        <v>0.60343688037012599</v>
      </c>
      <c r="AC495">
        <v>0</v>
      </c>
      <c r="AD495">
        <v>500</v>
      </c>
      <c r="AE495">
        <v>20</v>
      </c>
      <c r="AF495">
        <v>30</v>
      </c>
      <c r="AG495">
        <v>6</v>
      </c>
      <c r="AH495">
        <v>1</v>
      </c>
      <c r="AI495">
        <v>3</v>
      </c>
      <c r="AJ495" t="s">
        <v>17</v>
      </c>
      <c r="AK495">
        <v>0.59194652605021103</v>
      </c>
      <c r="AL495">
        <v>0.51046486010134395</v>
      </c>
      <c r="AR495" t="b">
        <v>0</v>
      </c>
      <c r="AS495">
        <v>500</v>
      </c>
      <c r="AT495">
        <v>20</v>
      </c>
      <c r="AU495">
        <v>30</v>
      </c>
      <c r="AV495">
        <v>6</v>
      </c>
      <c r="AX495">
        <v>0.68588658501199995</v>
      </c>
      <c r="AY495">
        <v>0.60310641110399998</v>
      </c>
      <c r="BC495" t="b">
        <v>0</v>
      </c>
      <c r="BD495">
        <v>500</v>
      </c>
      <c r="BE495">
        <v>20</v>
      </c>
      <c r="BF495">
        <v>30</v>
      </c>
      <c r="BG495">
        <v>6</v>
      </c>
      <c r="BH495" t="s">
        <v>28</v>
      </c>
      <c r="BI495">
        <v>0.68537630811200001</v>
      </c>
      <c r="BJ495">
        <v>0.60470367922400003</v>
      </c>
      <c r="BN495" t="b">
        <v>0</v>
      </c>
      <c r="BO495">
        <v>500</v>
      </c>
      <c r="BP495">
        <v>20</v>
      </c>
      <c r="BQ495">
        <v>30</v>
      </c>
      <c r="BR495">
        <v>6</v>
      </c>
      <c r="BS495" t="s">
        <v>31</v>
      </c>
      <c r="BT495">
        <v>0.69032791237699997</v>
      </c>
      <c r="BU495">
        <v>0.60073804802800002</v>
      </c>
      <c r="BY495" t="b">
        <v>0</v>
      </c>
      <c r="BZ495">
        <v>500</v>
      </c>
      <c r="CA495">
        <v>20</v>
      </c>
      <c r="CB495">
        <v>30</v>
      </c>
      <c r="CC495">
        <v>6</v>
      </c>
      <c r="CD495" t="s">
        <v>32</v>
      </c>
      <c r="CE495">
        <v>0.689149287838</v>
      </c>
      <c r="CF495">
        <v>0.60343688036999998</v>
      </c>
      <c r="CK495" s="3">
        <f t="shared" si="84"/>
        <v>0.16356571488057048</v>
      </c>
      <c r="CL495" s="3">
        <f t="shared" si="84"/>
        <v>0.15396775213449421</v>
      </c>
      <c r="CN495" s="3">
        <f t="shared" si="85"/>
        <v>0.16270006053055108</v>
      </c>
      <c r="CO495" s="3">
        <f t="shared" si="85"/>
        <v>0.1570239224355503</v>
      </c>
      <c r="CQ495">
        <f t="shared" si="86"/>
        <v>0.17110016206673961</v>
      </c>
      <c r="CR495">
        <f t="shared" si="86"/>
        <v>0.1494361892714049</v>
      </c>
      <c r="CT495">
        <f t="shared" si="87"/>
        <v>0.16910069577848552</v>
      </c>
      <c r="CU495">
        <f t="shared" si="87"/>
        <v>0.15460006323086861</v>
      </c>
      <c r="CW495">
        <f t="shared" si="88"/>
        <v>1.8592863467151721E-2</v>
      </c>
      <c r="CX495">
        <f t="shared" si="88"/>
        <v>5.4764512557359257E-4</v>
      </c>
      <c r="CZ495">
        <f t="shared" si="89"/>
        <v>1.7835064116515698E-2</v>
      </c>
      <c r="DA495">
        <f t="shared" si="89"/>
        <v>2.0993063153464941E-3</v>
      </c>
      <c r="DC495">
        <f t="shared" si="90"/>
        <v>2.5188566688598035E-2</v>
      </c>
      <c r="DD495">
        <f t="shared" si="90"/>
        <v>4.4724351956588748E-3</v>
      </c>
      <c r="DF495">
        <f t="shared" si="91"/>
        <v>2.3438221120734681E-2</v>
      </c>
      <c r="DG495">
        <f t="shared" si="91"/>
        <v>2.0883295093199195E-13</v>
      </c>
      <c r="DI495">
        <f t="shared" si="92"/>
        <v>0.15869686673998751</v>
      </c>
      <c r="DJ495">
        <f t="shared" si="92"/>
        <v>0.18148467846398608</v>
      </c>
      <c r="DL495">
        <f t="shared" si="93"/>
        <v>0.15783483465170955</v>
      </c>
      <c r="DM495">
        <f t="shared" si="93"/>
        <v>0.18461372464295889</v>
      </c>
      <c r="DO495">
        <f t="shared" si="94"/>
        <v>0.16619978663147661</v>
      </c>
      <c r="DP495">
        <f t="shared" si="94"/>
        <v>0.17684505826460595</v>
      </c>
      <c r="DR495">
        <f t="shared" si="95"/>
        <v>0.16420868695079371</v>
      </c>
      <c r="DS495">
        <f t="shared" si="95"/>
        <v>0.18213206732819587</v>
      </c>
    </row>
    <row r="496" spans="3:123">
      <c r="C496">
        <v>0</v>
      </c>
      <c r="D496">
        <v>500</v>
      </c>
      <c r="E496">
        <v>20</v>
      </c>
      <c r="F496">
        <v>30</v>
      </c>
      <c r="G496">
        <v>10</v>
      </c>
      <c r="H496">
        <v>1</v>
      </c>
      <c r="I496">
        <v>1</v>
      </c>
      <c r="J496" t="s">
        <v>12</v>
      </c>
      <c r="K496">
        <v>0.65644629354810502</v>
      </c>
      <c r="L496">
        <v>0.54114342366159995</v>
      </c>
      <c r="P496">
        <v>0</v>
      </c>
      <c r="Q496">
        <v>500</v>
      </c>
      <c r="R496">
        <v>20</v>
      </c>
      <c r="S496">
        <v>30</v>
      </c>
      <c r="T496">
        <v>10</v>
      </c>
      <c r="U496">
        <v>1</v>
      </c>
      <c r="V496">
        <v>2</v>
      </c>
      <c r="W496" t="s">
        <v>15</v>
      </c>
      <c r="X496">
        <v>0.69793832785712895</v>
      </c>
      <c r="Y496">
        <v>0.60434567085261104</v>
      </c>
      <c r="AC496">
        <v>0</v>
      </c>
      <c r="AD496">
        <v>500</v>
      </c>
      <c r="AE496">
        <v>20</v>
      </c>
      <c r="AF496">
        <v>30</v>
      </c>
      <c r="AG496">
        <v>10</v>
      </c>
      <c r="AH496">
        <v>1</v>
      </c>
      <c r="AI496">
        <v>3</v>
      </c>
      <c r="AJ496" t="s">
        <v>17</v>
      </c>
      <c r="AK496">
        <v>0.64179098751241204</v>
      </c>
      <c r="AL496">
        <v>0.53885767790262196</v>
      </c>
      <c r="AR496" t="b">
        <v>0</v>
      </c>
      <c r="AS496">
        <v>500</v>
      </c>
      <c r="AT496">
        <v>20</v>
      </c>
      <c r="AU496">
        <v>30</v>
      </c>
      <c r="AV496">
        <v>10</v>
      </c>
      <c r="AX496">
        <v>0.71027091483100002</v>
      </c>
      <c r="AY496">
        <v>0.596937651465</v>
      </c>
      <c r="BC496" t="b">
        <v>0</v>
      </c>
      <c r="BD496">
        <v>500</v>
      </c>
      <c r="BE496">
        <v>20</v>
      </c>
      <c r="BF496">
        <v>30</v>
      </c>
      <c r="BG496">
        <v>10</v>
      </c>
      <c r="BH496" t="s">
        <v>28</v>
      </c>
      <c r="BI496">
        <v>0.70889201619999997</v>
      </c>
      <c r="BJ496">
        <v>0.60123375192799999</v>
      </c>
      <c r="BN496" t="b">
        <v>0</v>
      </c>
      <c r="BO496">
        <v>500</v>
      </c>
      <c r="BP496">
        <v>20</v>
      </c>
      <c r="BQ496">
        <v>30</v>
      </c>
      <c r="BR496">
        <v>10</v>
      </c>
      <c r="BS496" t="s">
        <v>31</v>
      </c>
      <c r="BT496">
        <v>0.71737872674799996</v>
      </c>
      <c r="BU496">
        <v>0.59688257325399996</v>
      </c>
      <c r="BY496" t="b">
        <v>0</v>
      </c>
      <c r="BZ496">
        <v>500</v>
      </c>
      <c r="CA496">
        <v>20</v>
      </c>
      <c r="CB496">
        <v>30</v>
      </c>
      <c r="CC496">
        <v>10</v>
      </c>
      <c r="CD496" t="s">
        <v>32</v>
      </c>
      <c r="CE496">
        <v>0.71915433689300001</v>
      </c>
      <c r="CF496">
        <v>0.59748843357600001</v>
      </c>
      <c r="CK496" s="3">
        <f t="shared" si="84"/>
        <v>8.1993944991252565E-2</v>
      </c>
      <c r="CL496" s="3">
        <f t="shared" si="84"/>
        <v>0.10310432569959604</v>
      </c>
      <c r="CN496" s="3">
        <f t="shared" si="85"/>
        <v>7.9893394429001674E-2</v>
      </c>
      <c r="CO496" s="3">
        <f t="shared" si="85"/>
        <v>0.11104325699793982</v>
      </c>
      <c r="CQ496">
        <f t="shared" si="86"/>
        <v>9.2821657763583199E-2</v>
      </c>
      <c r="CR496">
        <f t="shared" si="86"/>
        <v>0.10300254452922286</v>
      </c>
      <c r="CT496">
        <f t="shared" si="87"/>
        <v>9.5526540344918143E-2</v>
      </c>
      <c r="CU496">
        <f t="shared" si="87"/>
        <v>0.10412213740517529</v>
      </c>
      <c r="CW496">
        <f t="shared" si="88"/>
        <v>1.7670023957182091E-2</v>
      </c>
      <c r="CX496">
        <f t="shared" si="88"/>
        <v>1.2257917521208972E-2</v>
      </c>
      <c r="CZ496">
        <f t="shared" si="89"/>
        <v>1.5694349924157303E-2</v>
      </c>
      <c r="DA496">
        <f t="shared" si="89"/>
        <v>5.1492367277501394E-3</v>
      </c>
      <c r="DC496">
        <f t="shared" si="90"/>
        <v>2.7854035399601296E-2</v>
      </c>
      <c r="DD496">
        <f t="shared" si="90"/>
        <v>1.2349054454352526E-2</v>
      </c>
      <c r="DF496">
        <f t="shared" si="91"/>
        <v>3.0398114258906483E-2</v>
      </c>
      <c r="DG496">
        <f t="shared" si="91"/>
        <v>1.1346548188120309E-2</v>
      </c>
      <c r="DI496">
        <f t="shared" si="92"/>
        <v>0.10670129162146202</v>
      </c>
      <c r="DJ496">
        <f t="shared" si="92"/>
        <v>0.10778351305754952</v>
      </c>
      <c r="DL496">
        <f t="shared" si="93"/>
        <v>0.1045527749582027</v>
      </c>
      <c r="DM496">
        <f t="shared" si="93"/>
        <v>0.11575611999844249</v>
      </c>
      <c r="DO496">
        <f t="shared" si="94"/>
        <v>0.11777625536401914</v>
      </c>
      <c r="DP496">
        <f t="shared" si="94"/>
        <v>0.10768130014816979</v>
      </c>
      <c r="DR496">
        <f t="shared" si="95"/>
        <v>0.12054290397633816</v>
      </c>
      <c r="DS496">
        <f t="shared" si="95"/>
        <v>0.10880564215320199</v>
      </c>
    </row>
    <row r="497" spans="3:123">
      <c r="C497">
        <v>0</v>
      </c>
      <c r="D497">
        <v>500</v>
      </c>
      <c r="E497">
        <v>20</v>
      </c>
      <c r="F497">
        <v>30</v>
      </c>
      <c r="G497">
        <v>15</v>
      </c>
      <c r="H497">
        <v>1</v>
      </c>
      <c r="I497">
        <v>1</v>
      </c>
      <c r="J497" t="s">
        <v>12</v>
      </c>
      <c r="K497">
        <v>0.71369859439815697</v>
      </c>
      <c r="L497">
        <v>0.52795219211279998</v>
      </c>
      <c r="P497">
        <v>0</v>
      </c>
      <c r="Q497">
        <v>500</v>
      </c>
      <c r="R497">
        <v>20</v>
      </c>
      <c r="S497">
        <v>30</v>
      </c>
      <c r="T497">
        <v>15</v>
      </c>
      <c r="U497">
        <v>1</v>
      </c>
      <c r="V497">
        <v>2</v>
      </c>
      <c r="W497" t="s">
        <v>15</v>
      </c>
      <c r="X497">
        <v>0.72054244352807795</v>
      </c>
      <c r="Y497">
        <v>0.597708746419916</v>
      </c>
      <c r="AC497">
        <v>0</v>
      </c>
      <c r="AD497">
        <v>500</v>
      </c>
      <c r="AE497">
        <v>20</v>
      </c>
      <c r="AF497">
        <v>30</v>
      </c>
      <c r="AG497">
        <v>15</v>
      </c>
      <c r="AH497">
        <v>1</v>
      </c>
      <c r="AI497">
        <v>3</v>
      </c>
      <c r="AJ497" t="s">
        <v>17</v>
      </c>
      <c r="AK497">
        <v>0.73405749170895995</v>
      </c>
      <c r="AL497">
        <v>0.55248953513989896</v>
      </c>
      <c r="AR497" t="b">
        <v>0</v>
      </c>
      <c r="AS497">
        <v>500</v>
      </c>
      <c r="AT497">
        <v>20</v>
      </c>
      <c r="AU497">
        <v>30</v>
      </c>
      <c r="AV497">
        <v>15</v>
      </c>
      <c r="AX497">
        <v>0.73500591614300004</v>
      </c>
      <c r="AY497">
        <v>0.589557171183</v>
      </c>
      <c r="BC497" t="b">
        <v>0</v>
      </c>
      <c r="BD497">
        <v>500</v>
      </c>
      <c r="BE497">
        <v>20</v>
      </c>
      <c r="BF497">
        <v>30</v>
      </c>
      <c r="BG497">
        <v>15</v>
      </c>
      <c r="BH497" t="s">
        <v>28</v>
      </c>
      <c r="BI497">
        <v>0.73548166302700002</v>
      </c>
      <c r="BJ497">
        <v>0.59495483586700004</v>
      </c>
      <c r="BN497" t="b">
        <v>0</v>
      </c>
      <c r="BO497">
        <v>500</v>
      </c>
      <c r="BP497">
        <v>20</v>
      </c>
      <c r="BQ497">
        <v>30</v>
      </c>
      <c r="BR497">
        <v>15</v>
      </c>
      <c r="BS497" t="s">
        <v>31</v>
      </c>
      <c r="BT497">
        <v>0.74619057192399996</v>
      </c>
      <c r="BU497">
        <v>0.59313725490199998</v>
      </c>
      <c r="BY497" t="b">
        <v>0</v>
      </c>
      <c r="BZ497">
        <v>500</v>
      </c>
      <c r="CA497">
        <v>20</v>
      </c>
      <c r="CB497">
        <v>30</v>
      </c>
      <c r="CC497">
        <v>15</v>
      </c>
      <c r="CD497" t="s">
        <v>32</v>
      </c>
      <c r="CE497">
        <v>0.74537566355200002</v>
      </c>
      <c r="CF497">
        <v>0.59605640008799998</v>
      </c>
      <c r="CK497" s="3">
        <f t="shared" si="84"/>
        <v>2.9854790120205976E-2</v>
      </c>
      <c r="CL497" s="3">
        <f t="shared" si="84"/>
        <v>0.11668666214579848</v>
      </c>
      <c r="CN497" s="3">
        <f t="shared" si="85"/>
        <v>3.0521383676273217E-2</v>
      </c>
      <c r="CO497" s="3">
        <f t="shared" si="85"/>
        <v>0.12691043764031673</v>
      </c>
      <c r="CQ497">
        <f t="shared" si="86"/>
        <v>4.5526189600026523E-2</v>
      </c>
      <c r="CR497">
        <f t="shared" si="86"/>
        <v>0.12346773772893593</v>
      </c>
      <c r="CT497">
        <f t="shared" si="87"/>
        <v>4.4384379347917058E-2</v>
      </c>
      <c r="CU497">
        <f t="shared" si="87"/>
        <v>0.12899692243469119</v>
      </c>
      <c r="CW497">
        <f t="shared" si="88"/>
        <v>2.0073033510840554E-2</v>
      </c>
      <c r="CX497">
        <f t="shared" si="88"/>
        <v>1.3638039071272257E-2</v>
      </c>
      <c r="CZ497">
        <f t="shared" si="89"/>
        <v>2.0733295634568494E-2</v>
      </c>
      <c r="DA497">
        <f t="shared" si="89"/>
        <v>4.6074456320256418E-3</v>
      </c>
      <c r="DC497">
        <f t="shared" si="90"/>
        <v>3.5595583058699587E-2</v>
      </c>
      <c r="DD497">
        <f t="shared" si="90"/>
        <v>7.6483597492889022E-3</v>
      </c>
      <c r="DF497">
        <f t="shared" si="91"/>
        <v>3.4464617937464137E-2</v>
      </c>
      <c r="DG497">
        <f t="shared" si="91"/>
        <v>2.7644673794938734E-3</v>
      </c>
      <c r="DI497">
        <f t="shared" si="92"/>
        <v>1.2920301812220369E-3</v>
      </c>
      <c r="DJ497">
        <f t="shared" si="92"/>
        <v>6.7092014754116525E-2</v>
      </c>
      <c r="DL497">
        <f t="shared" si="93"/>
        <v>1.9401359350266212E-3</v>
      </c>
      <c r="DM497">
        <f t="shared" si="93"/>
        <v>7.6861728641336446E-2</v>
      </c>
      <c r="DO497">
        <f t="shared" si="94"/>
        <v>1.6528787393468303E-2</v>
      </c>
      <c r="DP497">
        <f t="shared" si="94"/>
        <v>7.3571927026289119E-2</v>
      </c>
      <c r="DR497">
        <f t="shared" si="95"/>
        <v>1.5418644957481797E-2</v>
      </c>
      <c r="DS497">
        <f t="shared" si="95"/>
        <v>7.8855547801587322E-2</v>
      </c>
    </row>
    <row r="498" spans="3:123">
      <c r="C498">
        <v>0</v>
      </c>
      <c r="D498">
        <v>500</v>
      </c>
      <c r="E498">
        <v>20</v>
      </c>
      <c r="F498">
        <v>30</v>
      </c>
      <c r="G498">
        <v>20</v>
      </c>
      <c r="H498">
        <v>1</v>
      </c>
      <c r="I498">
        <v>1</v>
      </c>
      <c r="J498" t="s">
        <v>12</v>
      </c>
      <c r="K498">
        <v>0.77663837251594903</v>
      </c>
      <c r="L498">
        <v>0.54290592641551005</v>
      </c>
      <c r="P498">
        <v>0</v>
      </c>
      <c r="Q498">
        <v>500</v>
      </c>
      <c r="R498">
        <v>20</v>
      </c>
      <c r="S498">
        <v>30</v>
      </c>
      <c r="T498">
        <v>20</v>
      </c>
      <c r="U498">
        <v>1</v>
      </c>
      <c r="V498">
        <v>2</v>
      </c>
      <c r="W498" t="s">
        <v>15</v>
      </c>
      <c r="X498">
        <v>0.74294168110532899</v>
      </c>
      <c r="Y498">
        <v>0.59553315708305798</v>
      </c>
      <c r="AC498">
        <v>0</v>
      </c>
      <c r="AD498">
        <v>500</v>
      </c>
      <c r="AE498">
        <v>20</v>
      </c>
      <c r="AF498">
        <v>30</v>
      </c>
      <c r="AG498">
        <v>20</v>
      </c>
      <c r="AH498">
        <v>1</v>
      </c>
      <c r="AI498">
        <v>3</v>
      </c>
      <c r="AJ498" t="s">
        <v>17</v>
      </c>
      <c r="AK498">
        <v>0.77624089366750204</v>
      </c>
      <c r="AL498">
        <v>0.55918153778365298</v>
      </c>
      <c r="AR498" t="b">
        <v>0</v>
      </c>
      <c r="AS498">
        <v>500</v>
      </c>
      <c r="AT498">
        <v>20</v>
      </c>
      <c r="AU498">
        <v>30</v>
      </c>
      <c r="AV498">
        <v>20</v>
      </c>
      <c r="AX498">
        <v>0.75578070830999999</v>
      </c>
      <c r="AY498">
        <v>0.59390834985700003</v>
      </c>
      <c r="BC498" t="b">
        <v>0</v>
      </c>
      <c r="BD498">
        <v>500</v>
      </c>
      <c r="BE498">
        <v>20</v>
      </c>
      <c r="BF498">
        <v>30</v>
      </c>
      <c r="BG498">
        <v>20</v>
      </c>
      <c r="BH498" t="s">
        <v>28</v>
      </c>
      <c r="BI498">
        <v>0.75452304840200002</v>
      </c>
      <c r="BJ498">
        <v>0.58895131086100005</v>
      </c>
      <c r="BN498" t="b">
        <v>0</v>
      </c>
      <c r="BO498">
        <v>500</v>
      </c>
      <c r="BP498">
        <v>20</v>
      </c>
      <c r="BQ498">
        <v>30</v>
      </c>
      <c r="BR498">
        <v>20</v>
      </c>
      <c r="BS498" t="s">
        <v>31</v>
      </c>
      <c r="BT498">
        <v>0.764764651086</v>
      </c>
      <c r="BU498">
        <v>0.584600132188</v>
      </c>
      <c r="BY498" t="b">
        <v>0</v>
      </c>
      <c r="BZ498">
        <v>500</v>
      </c>
      <c r="CA498">
        <v>20</v>
      </c>
      <c r="CB498">
        <v>30</v>
      </c>
      <c r="CC498">
        <v>20</v>
      </c>
      <c r="CD498" t="s">
        <v>32</v>
      </c>
      <c r="CE498">
        <v>0.76727997090300004</v>
      </c>
      <c r="CF498">
        <v>0.59357788059000005</v>
      </c>
      <c r="CK498" s="3">
        <f t="shared" si="84"/>
        <v>2.6856340021392255E-2</v>
      </c>
      <c r="CL498" s="3">
        <f t="shared" si="84"/>
        <v>9.3943390484294564E-2</v>
      </c>
      <c r="CN498" s="3">
        <f t="shared" si="85"/>
        <v>2.8475703617766857E-2</v>
      </c>
      <c r="CO498" s="3">
        <f t="shared" si="85"/>
        <v>8.4812823373472401E-2</v>
      </c>
      <c r="CQ498">
        <f t="shared" si="86"/>
        <v>1.5288610310978612E-2</v>
      </c>
      <c r="CR498">
        <f t="shared" si="86"/>
        <v>7.6798214467416859E-2</v>
      </c>
      <c r="CT498">
        <f t="shared" si="87"/>
        <v>1.2049883116941662E-2</v>
      </c>
      <c r="CU498">
        <f t="shared" si="87"/>
        <v>9.3334686009134638E-2</v>
      </c>
      <c r="CW498">
        <f t="shared" si="88"/>
        <v>1.728133921032593E-2</v>
      </c>
      <c r="CX498">
        <f t="shared" si="88"/>
        <v>2.7283236990804927E-3</v>
      </c>
      <c r="CZ498">
        <f t="shared" si="89"/>
        <v>1.5588528132437718E-2</v>
      </c>
      <c r="DA498">
        <f t="shared" si="89"/>
        <v>1.1052023122097965E-2</v>
      </c>
      <c r="DC498">
        <f t="shared" si="90"/>
        <v>2.9373732199549529E-2</v>
      </c>
      <c r="DD498">
        <f t="shared" si="90"/>
        <v>1.8358381502397436E-2</v>
      </c>
      <c r="DF498">
        <f t="shared" si="91"/>
        <v>3.2759354356671988E-2</v>
      </c>
      <c r="DG498">
        <f t="shared" si="91"/>
        <v>3.2832369949558071E-3</v>
      </c>
      <c r="DI498">
        <f t="shared" si="92"/>
        <v>2.635803591953767E-2</v>
      </c>
      <c r="DJ498">
        <f t="shared" si="92"/>
        <v>6.2102930313094218E-2</v>
      </c>
      <c r="DL498">
        <f t="shared" si="93"/>
        <v>2.7978228720844434E-2</v>
      </c>
      <c r="DM498">
        <f t="shared" si="93"/>
        <v>5.3238118689220792E-2</v>
      </c>
      <c r="DO498">
        <f t="shared" si="94"/>
        <v>1.4784382883102576E-2</v>
      </c>
      <c r="DP498">
        <f t="shared" si="94"/>
        <v>4.5456784043863552E-2</v>
      </c>
      <c r="DR498">
        <f t="shared" si="95"/>
        <v>1.1543997279200746E-2</v>
      </c>
      <c r="DS498">
        <f t="shared" si="95"/>
        <v>6.1511942870429603E-2</v>
      </c>
    </row>
    <row r="499" spans="3:123">
      <c r="C499">
        <v>0</v>
      </c>
      <c r="D499">
        <v>500</v>
      </c>
      <c r="E499">
        <v>20</v>
      </c>
      <c r="F499">
        <v>30</v>
      </c>
      <c r="G499" t="s">
        <v>13</v>
      </c>
      <c r="H499">
        <v>1</v>
      </c>
      <c r="I499">
        <v>1</v>
      </c>
      <c r="J499" t="s">
        <v>12</v>
      </c>
      <c r="K499">
        <v>0.89170849914135397</v>
      </c>
      <c r="L499">
        <v>0.56108173606521305</v>
      </c>
      <c r="P499">
        <v>0</v>
      </c>
      <c r="Q499">
        <v>500</v>
      </c>
      <c r="R499">
        <v>20</v>
      </c>
      <c r="S499">
        <v>30</v>
      </c>
      <c r="T499" t="s">
        <v>13</v>
      </c>
      <c r="U499">
        <v>1</v>
      </c>
      <c r="V499">
        <v>2</v>
      </c>
      <c r="W499" t="s">
        <v>15</v>
      </c>
      <c r="X499">
        <v>0.876987202408814</v>
      </c>
      <c r="Y499">
        <v>0.57994602335316103</v>
      </c>
      <c r="AC499">
        <v>0</v>
      </c>
      <c r="AD499">
        <v>500</v>
      </c>
      <c r="AE499">
        <v>20</v>
      </c>
      <c r="AF499">
        <v>30</v>
      </c>
      <c r="AG499" t="s">
        <v>13</v>
      </c>
      <c r="AH499">
        <v>1</v>
      </c>
      <c r="AI499">
        <v>3</v>
      </c>
      <c r="AJ499" t="s">
        <v>17</v>
      </c>
      <c r="AK499">
        <v>0.893540124645684</v>
      </c>
      <c r="AL499">
        <v>0.57790812954395199</v>
      </c>
      <c r="AR499" t="b">
        <v>0</v>
      </c>
      <c r="AS499">
        <v>500</v>
      </c>
      <c r="AT499">
        <v>20</v>
      </c>
      <c r="AU499">
        <v>30</v>
      </c>
      <c r="AX499">
        <v>0.80502051082899995</v>
      </c>
      <c r="AY499">
        <v>0.58278255122300004</v>
      </c>
      <c r="BC499" t="b">
        <v>0</v>
      </c>
      <c r="BD499">
        <v>500</v>
      </c>
      <c r="BE499">
        <v>20</v>
      </c>
      <c r="BF499">
        <v>30</v>
      </c>
      <c r="BH499" t="s">
        <v>28</v>
      </c>
      <c r="BI499">
        <v>0.80539957366899995</v>
      </c>
      <c r="BJ499">
        <v>0.58316809869999997</v>
      </c>
      <c r="BN499" t="b">
        <v>0</v>
      </c>
      <c r="BO499">
        <v>500</v>
      </c>
      <c r="BP499">
        <v>20</v>
      </c>
      <c r="BQ499">
        <v>30</v>
      </c>
      <c r="BS499" t="s">
        <v>31</v>
      </c>
      <c r="BT499">
        <v>0.81613610658000002</v>
      </c>
      <c r="BU499">
        <v>0.584930601454</v>
      </c>
      <c r="BY499" t="b">
        <v>0</v>
      </c>
      <c r="BZ499">
        <v>500</v>
      </c>
      <c r="CA499">
        <v>20</v>
      </c>
      <c r="CB499">
        <v>30</v>
      </c>
      <c r="CD499" t="s">
        <v>32</v>
      </c>
      <c r="CE499">
        <v>0.81730091911199998</v>
      </c>
      <c r="CF499">
        <v>0.58454505397699996</v>
      </c>
      <c r="CK499" s="3">
        <f t="shared" si="84"/>
        <v>9.7215612945068752E-2</v>
      </c>
      <c r="CL499" s="3">
        <f t="shared" si="84"/>
        <v>3.8676744871383173E-2</v>
      </c>
      <c r="CN499" s="3">
        <f t="shared" si="85"/>
        <v>9.67905156847364E-2</v>
      </c>
      <c r="CO499" s="3">
        <f t="shared" si="85"/>
        <v>3.9363895160222873E-2</v>
      </c>
      <c r="CQ499">
        <f t="shared" si="86"/>
        <v>8.4750109070536261E-2</v>
      </c>
      <c r="CR499">
        <f t="shared" si="86"/>
        <v>4.2505153627055536E-2</v>
      </c>
      <c r="CT499">
        <f t="shared" si="87"/>
        <v>8.3443838542531235E-2</v>
      </c>
      <c r="CU499">
        <f t="shared" si="87"/>
        <v>4.1818003338215615E-2</v>
      </c>
      <c r="CW499">
        <f t="shared" si="88"/>
        <v>8.2061279095229311E-2</v>
      </c>
      <c r="CX499">
        <f t="shared" si="88"/>
        <v>4.8910204667644841E-3</v>
      </c>
      <c r="CZ499">
        <f t="shared" si="89"/>
        <v>8.1629046060404109E-2</v>
      </c>
      <c r="DA499">
        <f t="shared" si="89"/>
        <v>5.5558193643769904E-3</v>
      </c>
      <c r="DC499">
        <f t="shared" si="90"/>
        <v>6.9386526578352314E-2</v>
      </c>
      <c r="DD499">
        <f t="shared" si="90"/>
        <v>8.5949000426261968E-3</v>
      </c>
      <c r="DF499">
        <f t="shared" si="91"/>
        <v>6.8058328710925542E-2</v>
      </c>
      <c r="DG499">
        <f t="shared" si="91"/>
        <v>7.9301011450134684E-3</v>
      </c>
      <c r="DI499">
        <f t="shared" si="92"/>
        <v>9.9066187824284668E-2</v>
      </c>
      <c r="DJ499">
        <f t="shared" si="92"/>
        <v>8.4345961405571934E-3</v>
      </c>
      <c r="DL499">
        <f t="shared" si="93"/>
        <v>9.864196195065611E-2</v>
      </c>
      <c r="DM499">
        <f t="shared" si="93"/>
        <v>9.1017393373560296E-3</v>
      </c>
      <c r="DO499">
        <f t="shared" si="94"/>
        <v>8.6626236394674594E-2</v>
      </c>
      <c r="DP499">
        <f t="shared" si="94"/>
        <v>1.2151536811897179E-2</v>
      </c>
      <c r="DR499">
        <f t="shared" si="95"/>
        <v>8.5322643528644271E-2</v>
      </c>
      <c r="DS499">
        <f t="shared" si="95"/>
        <v>1.1484393615098343E-2</v>
      </c>
    </row>
    <row r="500" spans="3:123">
      <c r="C500">
        <v>0</v>
      </c>
      <c r="D500">
        <v>500</v>
      </c>
      <c r="E500">
        <v>20</v>
      </c>
      <c r="F500">
        <v>50</v>
      </c>
      <c r="G500">
        <v>3</v>
      </c>
      <c r="H500">
        <v>1</v>
      </c>
      <c r="I500">
        <v>1</v>
      </c>
      <c r="J500" t="s">
        <v>12</v>
      </c>
      <c r="K500">
        <v>0.520507760045549</v>
      </c>
      <c r="L500">
        <v>0.52018616435338205</v>
      </c>
      <c r="P500">
        <v>0</v>
      </c>
      <c r="Q500">
        <v>500</v>
      </c>
      <c r="R500">
        <v>20</v>
      </c>
      <c r="S500">
        <v>50</v>
      </c>
      <c r="T500">
        <v>3</v>
      </c>
      <c r="U500">
        <v>1</v>
      </c>
      <c r="V500">
        <v>2</v>
      </c>
      <c r="W500" t="s">
        <v>15</v>
      </c>
      <c r="X500">
        <v>0.65137651989619505</v>
      </c>
      <c r="Y500">
        <v>0.60503414849085702</v>
      </c>
      <c r="AC500">
        <v>0</v>
      </c>
      <c r="AD500">
        <v>500</v>
      </c>
      <c r="AE500">
        <v>20</v>
      </c>
      <c r="AF500">
        <v>50</v>
      </c>
      <c r="AG500">
        <v>3</v>
      </c>
      <c r="AH500">
        <v>1</v>
      </c>
      <c r="AI500">
        <v>3</v>
      </c>
      <c r="AJ500" t="s">
        <v>17</v>
      </c>
      <c r="AK500">
        <v>0.51805919825907298</v>
      </c>
      <c r="AL500">
        <v>0.52018616435338205</v>
      </c>
      <c r="AR500" t="b">
        <v>0</v>
      </c>
      <c r="AS500">
        <v>500</v>
      </c>
      <c r="AT500">
        <v>20</v>
      </c>
      <c r="AU500">
        <v>50</v>
      </c>
      <c r="AV500">
        <v>3</v>
      </c>
      <c r="AX500">
        <v>0.65447347864600003</v>
      </c>
      <c r="AY500">
        <v>0.60809098920500004</v>
      </c>
      <c r="BC500" t="b">
        <v>0</v>
      </c>
      <c r="BD500">
        <v>500</v>
      </c>
      <c r="BE500">
        <v>20</v>
      </c>
      <c r="BF500">
        <v>50</v>
      </c>
      <c r="BG500">
        <v>3</v>
      </c>
      <c r="BH500" t="s">
        <v>28</v>
      </c>
      <c r="BI500">
        <v>0.65545720042900002</v>
      </c>
      <c r="BJ500">
        <v>0.60820114562700001</v>
      </c>
      <c r="BN500" t="b">
        <v>0</v>
      </c>
      <c r="BO500">
        <v>500</v>
      </c>
      <c r="BP500">
        <v>20</v>
      </c>
      <c r="BQ500">
        <v>50</v>
      </c>
      <c r="BR500">
        <v>3</v>
      </c>
      <c r="BS500" t="s">
        <v>31</v>
      </c>
      <c r="BT500">
        <v>0.657786825495</v>
      </c>
      <c r="BU500">
        <v>0.60349195858100002</v>
      </c>
      <c r="BY500" t="b">
        <v>0</v>
      </c>
      <c r="BZ500">
        <v>500</v>
      </c>
      <c r="CA500">
        <v>20</v>
      </c>
      <c r="CB500">
        <v>50</v>
      </c>
      <c r="CC500">
        <v>3</v>
      </c>
      <c r="CD500" t="s">
        <v>32</v>
      </c>
      <c r="CE500">
        <v>0.65532828837000001</v>
      </c>
      <c r="CF500">
        <v>0.60272086362599997</v>
      </c>
      <c r="CK500" s="3">
        <f t="shared" si="84"/>
        <v>0.25737506504941998</v>
      </c>
      <c r="CL500" s="3">
        <f t="shared" si="84"/>
        <v>0.1689872412521547</v>
      </c>
      <c r="CN500" s="3">
        <f t="shared" si="85"/>
        <v>0.25926499226763067</v>
      </c>
      <c r="CO500" s="3">
        <f t="shared" si="85"/>
        <v>0.16919900471214011</v>
      </c>
      <c r="CQ500">
        <f t="shared" si="86"/>
        <v>0.26374067014378011</v>
      </c>
      <c r="CR500">
        <f t="shared" si="86"/>
        <v>0.16014611678719159</v>
      </c>
      <c r="CT500">
        <f t="shared" si="87"/>
        <v>0.25901732629817675</v>
      </c>
      <c r="CU500">
        <f t="shared" si="87"/>
        <v>0.15866377256537145</v>
      </c>
      <c r="CW500">
        <f t="shared" si="88"/>
        <v>4.7544832446502205E-3</v>
      </c>
      <c r="CX500">
        <f t="shared" si="88"/>
        <v>5.0523441061429697E-3</v>
      </c>
      <c r="CZ500">
        <f t="shared" si="89"/>
        <v>6.264703145049344E-3</v>
      </c>
      <c r="DA500">
        <f t="shared" si="89"/>
        <v>5.2344105602013524E-3</v>
      </c>
      <c r="DC500">
        <f t="shared" si="90"/>
        <v>9.8411677470757741E-3</v>
      </c>
      <c r="DD500">
        <f t="shared" si="90"/>
        <v>2.548930359887458E-3</v>
      </c>
      <c r="DF500">
        <f t="shared" si="91"/>
        <v>6.0667960129030529E-3</v>
      </c>
      <c r="DG500">
        <f t="shared" si="91"/>
        <v>3.8233955399494812E-3</v>
      </c>
      <c r="DI500">
        <f t="shared" si="92"/>
        <v>0.26331793904122214</v>
      </c>
      <c r="DJ500">
        <f t="shared" si="92"/>
        <v>0.1689872412521547</v>
      </c>
      <c r="DL500">
        <f t="shared" si="93"/>
        <v>0.26521679883621441</v>
      </c>
      <c r="DM500">
        <f t="shared" si="93"/>
        <v>0.16919900471214011</v>
      </c>
      <c r="DO500">
        <f t="shared" si="94"/>
        <v>0.26971363061495435</v>
      </c>
      <c r="DP500">
        <f t="shared" si="94"/>
        <v>0.16014611678719159</v>
      </c>
      <c r="DR500">
        <f t="shared" si="95"/>
        <v>0.26496796229507535</v>
      </c>
      <c r="DS500">
        <f t="shared" si="95"/>
        <v>0.15866377256537145</v>
      </c>
    </row>
    <row r="501" spans="3:123">
      <c r="C501">
        <v>0</v>
      </c>
      <c r="D501">
        <v>500</v>
      </c>
      <c r="E501">
        <v>20</v>
      </c>
      <c r="F501">
        <v>50</v>
      </c>
      <c r="G501">
        <v>6</v>
      </c>
      <c r="H501">
        <v>1</v>
      </c>
      <c r="I501">
        <v>1</v>
      </c>
      <c r="J501" t="s">
        <v>12</v>
      </c>
      <c r="K501">
        <v>0.58692202508567304</v>
      </c>
      <c r="L501">
        <v>0.53056840713813602</v>
      </c>
      <c r="P501">
        <v>0</v>
      </c>
      <c r="Q501">
        <v>500</v>
      </c>
      <c r="R501">
        <v>20</v>
      </c>
      <c r="S501">
        <v>50</v>
      </c>
      <c r="T501">
        <v>6</v>
      </c>
      <c r="U501">
        <v>1</v>
      </c>
      <c r="V501">
        <v>2</v>
      </c>
      <c r="W501" t="s">
        <v>15</v>
      </c>
      <c r="X501">
        <v>0.67219735208492204</v>
      </c>
      <c r="Y501">
        <v>0.60630094734522999</v>
      </c>
      <c r="AC501">
        <v>0</v>
      </c>
      <c r="AD501">
        <v>500</v>
      </c>
      <c r="AE501">
        <v>20</v>
      </c>
      <c r="AF501">
        <v>50</v>
      </c>
      <c r="AG501">
        <v>6</v>
      </c>
      <c r="AH501">
        <v>1</v>
      </c>
      <c r="AI501">
        <v>3</v>
      </c>
      <c r="AJ501" t="s">
        <v>17</v>
      </c>
      <c r="AK501">
        <v>0.57982879250836805</v>
      </c>
      <c r="AL501">
        <v>0.51597268120731399</v>
      </c>
      <c r="AR501" t="b">
        <v>0</v>
      </c>
      <c r="AS501">
        <v>500</v>
      </c>
      <c r="AT501">
        <v>20</v>
      </c>
      <c r="AU501">
        <v>50</v>
      </c>
      <c r="AV501">
        <v>6</v>
      </c>
      <c r="AX501">
        <v>0.68344799856399996</v>
      </c>
      <c r="AY501">
        <v>0.60354703679199995</v>
      </c>
      <c r="BC501" t="b">
        <v>0</v>
      </c>
      <c r="BD501">
        <v>500</v>
      </c>
      <c r="BE501">
        <v>20</v>
      </c>
      <c r="BF501">
        <v>50</v>
      </c>
      <c r="BG501">
        <v>6</v>
      </c>
      <c r="BH501" t="s">
        <v>28</v>
      </c>
      <c r="BI501">
        <v>0.68470489113800004</v>
      </c>
      <c r="BJ501">
        <v>0.60376734963599998</v>
      </c>
      <c r="BN501" t="b">
        <v>0</v>
      </c>
      <c r="BO501">
        <v>500</v>
      </c>
      <c r="BP501">
        <v>20</v>
      </c>
      <c r="BQ501">
        <v>50</v>
      </c>
      <c r="BR501">
        <v>6</v>
      </c>
      <c r="BS501" t="s">
        <v>31</v>
      </c>
      <c r="BT501">
        <v>0.68525123272199995</v>
      </c>
      <c r="BU501">
        <v>0.60321656752599995</v>
      </c>
      <c r="BY501" t="b">
        <v>0</v>
      </c>
      <c r="BZ501">
        <v>500</v>
      </c>
      <c r="CA501">
        <v>20</v>
      </c>
      <c r="CB501">
        <v>50</v>
      </c>
      <c r="CC501">
        <v>6</v>
      </c>
      <c r="CD501" t="s">
        <v>32</v>
      </c>
      <c r="CE501">
        <v>0.686751370074</v>
      </c>
      <c r="CF501">
        <v>0.60552985239000001</v>
      </c>
      <c r="CK501" s="3">
        <f t="shared" si="84"/>
        <v>0.16446132425212201</v>
      </c>
      <c r="CL501" s="3">
        <f t="shared" si="84"/>
        <v>0.1375480120414776</v>
      </c>
      <c r="CN501" s="3">
        <f t="shared" si="85"/>
        <v>0.16660282264591042</v>
      </c>
      <c r="CO501" s="3">
        <f t="shared" si="85"/>
        <v>0.13796325132266363</v>
      </c>
      <c r="CQ501">
        <f t="shared" si="86"/>
        <v>0.16753368153456805</v>
      </c>
      <c r="CR501">
        <f t="shared" si="86"/>
        <v>0.13692515311969866</v>
      </c>
      <c r="CT501">
        <f t="shared" si="87"/>
        <v>0.17008962131512262</v>
      </c>
      <c r="CU501">
        <f t="shared" si="87"/>
        <v>0.14128516557592063</v>
      </c>
      <c r="CW501">
        <f t="shared" si="88"/>
        <v>1.6737118115955685E-2</v>
      </c>
      <c r="CX501">
        <f t="shared" si="88"/>
        <v>4.5421511631944522E-3</v>
      </c>
      <c r="CZ501">
        <f t="shared" si="89"/>
        <v>1.8606944841844442E-2</v>
      </c>
      <c r="DA501">
        <f t="shared" si="89"/>
        <v>4.1787790705650751E-3</v>
      </c>
      <c r="DC501">
        <f t="shared" si="90"/>
        <v>1.9419714458245529E-2</v>
      </c>
      <c r="DD501">
        <f t="shared" si="90"/>
        <v>5.0872093021384623E-3</v>
      </c>
      <c r="DF501">
        <f t="shared" si="91"/>
        <v>2.1651406307889198E-2</v>
      </c>
      <c r="DG501">
        <f t="shared" si="91"/>
        <v>1.2718023262314748E-3</v>
      </c>
      <c r="DI501">
        <f t="shared" si="92"/>
        <v>0.17870655509770406</v>
      </c>
      <c r="DJ501">
        <f t="shared" si="92"/>
        <v>0.16972672929073007</v>
      </c>
      <c r="DL501">
        <f t="shared" si="93"/>
        <v>0.1808742511318433</v>
      </c>
      <c r="DM501">
        <f t="shared" si="93"/>
        <v>0.17015371477276098</v>
      </c>
      <c r="DO501">
        <f t="shared" si="94"/>
        <v>0.18181649751742968</v>
      </c>
      <c r="DP501">
        <f t="shared" si="94"/>
        <v>0.16908625106768405</v>
      </c>
      <c r="DR501">
        <f t="shared" si="95"/>
        <v>0.18440370493345037</v>
      </c>
      <c r="DS501">
        <f t="shared" si="95"/>
        <v>0.17356959863288313</v>
      </c>
    </row>
    <row r="502" spans="3:123">
      <c r="C502">
        <v>0</v>
      </c>
      <c r="D502">
        <v>500</v>
      </c>
      <c r="E502">
        <v>20</v>
      </c>
      <c r="F502">
        <v>50</v>
      </c>
      <c r="G502">
        <v>10</v>
      </c>
      <c r="H502">
        <v>1</v>
      </c>
      <c r="I502">
        <v>1</v>
      </c>
      <c r="J502" t="s">
        <v>12</v>
      </c>
      <c r="K502">
        <v>0.66695262635300101</v>
      </c>
      <c r="L502">
        <v>0.521590658735404</v>
      </c>
      <c r="P502">
        <v>0</v>
      </c>
      <c r="Q502">
        <v>500</v>
      </c>
      <c r="R502">
        <v>20</v>
      </c>
      <c r="S502">
        <v>50</v>
      </c>
      <c r="T502">
        <v>10</v>
      </c>
      <c r="U502">
        <v>1</v>
      </c>
      <c r="V502">
        <v>2</v>
      </c>
      <c r="W502" t="s">
        <v>15</v>
      </c>
      <c r="X502">
        <v>0.69587113091173103</v>
      </c>
      <c r="Y502">
        <v>0.59955386649041598</v>
      </c>
      <c r="AC502">
        <v>0</v>
      </c>
      <c r="AD502">
        <v>500</v>
      </c>
      <c r="AE502">
        <v>20</v>
      </c>
      <c r="AF502">
        <v>50</v>
      </c>
      <c r="AG502">
        <v>10</v>
      </c>
      <c r="AH502">
        <v>1</v>
      </c>
      <c r="AI502">
        <v>3</v>
      </c>
      <c r="AJ502" t="s">
        <v>17</v>
      </c>
      <c r="AK502">
        <v>0.64284530399458595</v>
      </c>
      <c r="AL502">
        <v>0.514788499669531</v>
      </c>
      <c r="AR502" t="b">
        <v>0</v>
      </c>
      <c r="AS502">
        <v>500</v>
      </c>
      <c r="AT502">
        <v>20</v>
      </c>
      <c r="AU502">
        <v>50</v>
      </c>
      <c r="AV502">
        <v>10</v>
      </c>
      <c r="AX502">
        <v>0.70667749118699996</v>
      </c>
      <c r="AY502">
        <v>0.59682749504300003</v>
      </c>
      <c r="BC502" t="b">
        <v>0</v>
      </c>
      <c r="BD502">
        <v>500</v>
      </c>
      <c r="BE502">
        <v>20</v>
      </c>
      <c r="BF502">
        <v>50</v>
      </c>
      <c r="BG502">
        <v>10</v>
      </c>
      <c r="BH502" t="s">
        <v>28</v>
      </c>
      <c r="BI502">
        <v>0.70556178801000002</v>
      </c>
      <c r="BJ502">
        <v>0.59930601454099997</v>
      </c>
      <c r="BN502" t="b">
        <v>0</v>
      </c>
      <c r="BO502">
        <v>500</v>
      </c>
      <c r="BP502">
        <v>20</v>
      </c>
      <c r="BQ502">
        <v>50</v>
      </c>
      <c r="BR502">
        <v>10</v>
      </c>
      <c r="BS502" t="s">
        <v>31</v>
      </c>
      <c r="BT502">
        <v>0.71088094511</v>
      </c>
      <c r="BU502">
        <v>0.60437320995800003</v>
      </c>
      <c r="BY502" t="b">
        <v>0</v>
      </c>
      <c r="BZ502">
        <v>500</v>
      </c>
      <c r="CA502">
        <v>20</v>
      </c>
      <c r="CB502">
        <v>50</v>
      </c>
      <c r="CC502">
        <v>10</v>
      </c>
      <c r="CD502" t="s">
        <v>32</v>
      </c>
      <c r="CE502">
        <v>0.70879763415700003</v>
      </c>
      <c r="CF502">
        <v>0.59831460674199999</v>
      </c>
      <c r="CK502" s="3">
        <f t="shared" si="84"/>
        <v>5.9561748862465125E-2</v>
      </c>
      <c r="CL502" s="3">
        <f t="shared" si="84"/>
        <v>0.1442449841605824</v>
      </c>
      <c r="CN502" s="3">
        <f t="shared" si="85"/>
        <v>5.7888911642975049E-2</v>
      </c>
      <c r="CO502" s="3">
        <f t="shared" si="85"/>
        <v>0.14899683210204873</v>
      </c>
      <c r="CQ502">
        <f t="shared" si="86"/>
        <v>6.5864226365230483E-2</v>
      </c>
      <c r="CR502">
        <f t="shared" si="86"/>
        <v>0.15871172122465205</v>
      </c>
      <c r="CT502">
        <f t="shared" si="87"/>
        <v>6.2740599782647122E-2</v>
      </c>
      <c r="CU502">
        <f t="shared" si="87"/>
        <v>0.14709609292584558</v>
      </c>
      <c r="CW502">
        <f t="shared" si="88"/>
        <v>1.5529255052024293E-2</v>
      </c>
      <c r="CX502">
        <f t="shared" si="88"/>
        <v>4.5473336088635019E-3</v>
      </c>
      <c r="CZ502">
        <f t="shared" si="89"/>
        <v>1.3925936380738024E-2</v>
      </c>
      <c r="DA502">
        <f t="shared" si="89"/>
        <v>4.1339396385986493E-4</v>
      </c>
      <c r="DC502">
        <f t="shared" si="90"/>
        <v>2.15698187947575E-2</v>
      </c>
      <c r="DD502">
        <f t="shared" si="90"/>
        <v>8.0382159751464233E-3</v>
      </c>
      <c r="DF502">
        <f t="shared" si="91"/>
        <v>1.8576001605832726E-2</v>
      </c>
      <c r="DG502">
        <f t="shared" si="91"/>
        <v>2.0669698215277643E-3</v>
      </c>
      <c r="DI502">
        <f t="shared" si="92"/>
        <v>9.9296342052693332E-2</v>
      </c>
      <c r="DJ502">
        <f t="shared" si="92"/>
        <v>0.15936446798274262</v>
      </c>
      <c r="DL502">
        <f t="shared" si="93"/>
        <v>9.7560771815083935E-2</v>
      </c>
      <c r="DM502">
        <f t="shared" si="93"/>
        <v>0.16417910447829565</v>
      </c>
      <c r="DO502">
        <f t="shared" si="94"/>
        <v>0.10583516857422204</v>
      </c>
      <c r="DP502">
        <f t="shared" si="94"/>
        <v>0.17402236131144733</v>
      </c>
      <c r="DR502">
        <f t="shared" si="95"/>
        <v>0.10259440296536648</v>
      </c>
      <c r="DS502">
        <f t="shared" si="95"/>
        <v>0.16225324988046297</v>
      </c>
    </row>
    <row r="503" spans="3:123">
      <c r="C503">
        <v>0</v>
      </c>
      <c r="D503">
        <v>500</v>
      </c>
      <c r="E503">
        <v>20</v>
      </c>
      <c r="F503">
        <v>50</v>
      </c>
      <c r="G503">
        <v>15</v>
      </c>
      <c r="H503">
        <v>1</v>
      </c>
      <c r="I503">
        <v>1</v>
      </c>
      <c r="J503" t="s">
        <v>12</v>
      </c>
      <c r="K503">
        <v>0.72004367663330804</v>
      </c>
      <c r="L503">
        <v>0.58369134170522097</v>
      </c>
      <c r="P503">
        <v>0</v>
      </c>
      <c r="Q503">
        <v>500</v>
      </c>
      <c r="R503">
        <v>20</v>
      </c>
      <c r="S503">
        <v>50</v>
      </c>
      <c r="T503">
        <v>15</v>
      </c>
      <c r="U503">
        <v>1</v>
      </c>
      <c r="V503">
        <v>2</v>
      </c>
      <c r="W503" t="s">
        <v>15</v>
      </c>
      <c r="X503">
        <v>0.72092227370178696</v>
      </c>
      <c r="Y503">
        <v>0.59809429389733404</v>
      </c>
      <c r="AC503">
        <v>0</v>
      </c>
      <c r="AD503">
        <v>500</v>
      </c>
      <c r="AE503">
        <v>20</v>
      </c>
      <c r="AF503">
        <v>50</v>
      </c>
      <c r="AG503">
        <v>15</v>
      </c>
      <c r="AH503">
        <v>1</v>
      </c>
      <c r="AI503">
        <v>3</v>
      </c>
      <c r="AJ503" t="s">
        <v>17</v>
      </c>
      <c r="AK503">
        <v>0.714229589307666</v>
      </c>
      <c r="AL503">
        <v>0.56287177792465304</v>
      </c>
      <c r="AR503" t="b">
        <v>0</v>
      </c>
      <c r="AS503">
        <v>500</v>
      </c>
      <c r="AT503">
        <v>20</v>
      </c>
      <c r="AU503">
        <v>50</v>
      </c>
      <c r="AV503">
        <v>15</v>
      </c>
      <c r="AX503">
        <v>0.72695735312800003</v>
      </c>
      <c r="AY503">
        <v>0.59412866270099995</v>
      </c>
      <c r="BC503" t="b">
        <v>0</v>
      </c>
      <c r="BD503">
        <v>500</v>
      </c>
      <c r="BE503">
        <v>20</v>
      </c>
      <c r="BF503">
        <v>50</v>
      </c>
      <c r="BG503">
        <v>15</v>
      </c>
      <c r="BH503" t="s">
        <v>28</v>
      </c>
      <c r="BI503">
        <v>0.72668341500300004</v>
      </c>
      <c r="BJ503">
        <v>0.58988764044899999</v>
      </c>
      <c r="BN503" t="b">
        <v>0</v>
      </c>
      <c r="BO503">
        <v>500</v>
      </c>
      <c r="BP503">
        <v>20</v>
      </c>
      <c r="BQ503">
        <v>50</v>
      </c>
      <c r="BR503">
        <v>15</v>
      </c>
      <c r="BS503" t="s">
        <v>31</v>
      </c>
      <c r="BT503">
        <v>0.73117692105800003</v>
      </c>
      <c r="BU503">
        <v>0.59572593082199998</v>
      </c>
      <c r="BY503" t="b">
        <v>0</v>
      </c>
      <c r="BZ503">
        <v>500</v>
      </c>
      <c r="CA503">
        <v>20</v>
      </c>
      <c r="CB503">
        <v>50</v>
      </c>
      <c r="CC503">
        <v>15</v>
      </c>
      <c r="CD503" t="s">
        <v>32</v>
      </c>
      <c r="CE503">
        <v>0.72919259615099996</v>
      </c>
      <c r="CF503">
        <v>0.59335756774600001</v>
      </c>
      <c r="CK503" s="3">
        <f t="shared" si="84"/>
        <v>9.6017460038231306E-3</v>
      </c>
      <c r="CL503" s="3">
        <f t="shared" si="84"/>
        <v>1.7881575843299302E-2</v>
      </c>
      <c r="CN503" s="3">
        <f t="shared" si="85"/>
        <v>9.2212994644120805E-3</v>
      </c>
      <c r="CO503" s="3">
        <f t="shared" si="85"/>
        <v>1.0615711251903859E-2</v>
      </c>
      <c r="CQ503">
        <f t="shared" si="86"/>
        <v>1.5461901529012056E-2</v>
      </c>
      <c r="CR503">
        <f t="shared" si="86"/>
        <v>2.0618070299998958E-2</v>
      </c>
      <c r="CT503">
        <f t="shared" si="87"/>
        <v>1.2706061888452913E-2</v>
      </c>
      <c r="CU503">
        <f t="shared" si="87"/>
        <v>1.6560509553799063E-2</v>
      </c>
      <c r="CW503">
        <f t="shared" si="88"/>
        <v>8.3713316211249111E-3</v>
      </c>
      <c r="CX503">
        <f t="shared" si="88"/>
        <v>6.630444792397272E-3</v>
      </c>
      <c r="CZ503">
        <f t="shared" si="89"/>
        <v>7.9913487367102576E-3</v>
      </c>
      <c r="DA503">
        <f t="shared" si="89"/>
        <v>1.3721337140432222E-2</v>
      </c>
      <c r="DC503">
        <f t="shared" si="90"/>
        <v>1.4224345300856811E-2</v>
      </c>
      <c r="DD503">
        <f t="shared" si="90"/>
        <v>3.9598489728119857E-3</v>
      </c>
      <c r="DF503">
        <f t="shared" si="91"/>
        <v>1.1471864236828999E-2</v>
      </c>
      <c r="DG503">
        <f t="shared" si="91"/>
        <v>7.919697946737303E-3</v>
      </c>
      <c r="DI503">
        <f t="shared" si="92"/>
        <v>1.7820269575601788E-2</v>
      </c>
      <c r="DJ503">
        <f t="shared" si="92"/>
        <v>5.5531092519140346E-2</v>
      </c>
      <c r="DL503">
        <f t="shared" si="93"/>
        <v>1.7436726063682295E-2</v>
      </c>
      <c r="DM503">
        <f t="shared" si="93"/>
        <v>4.7996477321986752E-2</v>
      </c>
      <c r="DO503">
        <f t="shared" si="94"/>
        <v>2.3728128887465783E-2</v>
      </c>
      <c r="DP503">
        <f t="shared" si="94"/>
        <v>5.8368804736457891E-2</v>
      </c>
      <c r="DR503">
        <f t="shared" si="95"/>
        <v>2.0949855714936572E-2</v>
      </c>
      <c r="DS503">
        <f t="shared" si="95"/>
        <v>5.4161162483132852E-2</v>
      </c>
    </row>
    <row r="504" spans="3:123">
      <c r="C504">
        <v>0</v>
      </c>
      <c r="D504">
        <v>500</v>
      </c>
      <c r="E504">
        <v>20</v>
      </c>
      <c r="F504">
        <v>50</v>
      </c>
      <c r="G504">
        <v>20</v>
      </c>
      <c r="H504">
        <v>1</v>
      </c>
      <c r="I504">
        <v>1</v>
      </c>
      <c r="J504" t="s">
        <v>12</v>
      </c>
      <c r="K504">
        <v>0.76884686628596699</v>
      </c>
      <c r="L504">
        <v>0.55163582286847301</v>
      </c>
      <c r="P504">
        <v>0</v>
      </c>
      <c r="Q504">
        <v>500</v>
      </c>
      <c r="R504">
        <v>20</v>
      </c>
      <c r="S504">
        <v>50</v>
      </c>
      <c r="T504">
        <v>20</v>
      </c>
      <c r="U504">
        <v>1</v>
      </c>
      <c r="V504">
        <v>2</v>
      </c>
      <c r="W504" t="s">
        <v>15</v>
      </c>
      <c r="X504">
        <v>0.74534113353601195</v>
      </c>
      <c r="Y504">
        <v>0.59858999779687205</v>
      </c>
      <c r="AC504">
        <v>0</v>
      </c>
      <c r="AD504">
        <v>500</v>
      </c>
      <c r="AE504">
        <v>20</v>
      </c>
      <c r="AF504">
        <v>50</v>
      </c>
      <c r="AG504">
        <v>20</v>
      </c>
      <c r="AH504">
        <v>1</v>
      </c>
      <c r="AI504">
        <v>3</v>
      </c>
      <c r="AJ504" t="s">
        <v>17</v>
      </c>
      <c r="AK504">
        <v>0.76403798608670603</v>
      </c>
      <c r="AL504">
        <v>0.57435558493060102</v>
      </c>
      <c r="AR504" t="b">
        <v>0</v>
      </c>
      <c r="AS504">
        <v>500</v>
      </c>
      <c r="AT504">
        <v>20</v>
      </c>
      <c r="AU504">
        <v>50</v>
      </c>
      <c r="AV504">
        <v>20</v>
      </c>
      <c r="AX504">
        <v>0.74079314678899999</v>
      </c>
      <c r="AY504">
        <v>0.59176029962499999</v>
      </c>
      <c r="BC504" t="b">
        <v>0</v>
      </c>
      <c r="BD504">
        <v>500</v>
      </c>
      <c r="BE504">
        <v>20</v>
      </c>
      <c r="BF504">
        <v>50</v>
      </c>
      <c r="BG504">
        <v>20</v>
      </c>
      <c r="BH504" t="s">
        <v>28</v>
      </c>
      <c r="BI504">
        <v>0.74107859492000006</v>
      </c>
      <c r="BJ504">
        <v>0.58779466842899997</v>
      </c>
      <c r="BN504" t="b">
        <v>0</v>
      </c>
      <c r="BO504">
        <v>500</v>
      </c>
      <c r="BP504">
        <v>20</v>
      </c>
      <c r="BQ504">
        <v>50</v>
      </c>
      <c r="BR504">
        <v>20</v>
      </c>
      <c r="BS504" t="s">
        <v>31</v>
      </c>
      <c r="BT504">
        <v>0.74633483065700001</v>
      </c>
      <c r="BU504">
        <v>0.587354042741</v>
      </c>
      <c r="BY504" t="b">
        <v>0</v>
      </c>
      <c r="BZ504">
        <v>500</v>
      </c>
      <c r="CA504">
        <v>20</v>
      </c>
      <c r="CB504">
        <v>50</v>
      </c>
      <c r="CC504">
        <v>20</v>
      </c>
      <c r="CD504" t="s">
        <v>32</v>
      </c>
      <c r="CE504">
        <v>0.74524444949199997</v>
      </c>
      <c r="CF504">
        <v>0.592311081736</v>
      </c>
      <c r="CK504" s="3">
        <f t="shared" si="84"/>
        <v>3.6488045574647132E-2</v>
      </c>
      <c r="CL504" s="3">
        <f t="shared" si="84"/>
        <v>7.2737257250412357E-2</v>
      </c>
      <c r="CN504" s="3">
        <f t="shared" si="85"/>
        <v>3.6116777714274684E-2</v>
      </c>
      <c r="CO504" s="3">
        <f t="shared" si="85"/>
        <v>6.554839997972417E-2</v>
      </c>
      <c r="CQ504">
        <f t="shared" si="86"/>
        <v>2.9280259328772207E-2</v>
      </c>
      <c r="CR504">
        <f t="shared" si="86"/>
        <v>6.4749638061564641E-2</v>
      </c>
      <c r="CT504">
        <f t="shared" si="87"/>
        <v>3.0698462631423729E-2</v>
      </c>
      <c r="CU504">
        <f t="shared" si="87"/>
        <v>7.3735709649924708E-2</v>
      </c>
      <c r="CW504">
        <f t="shared" si="88"/>
        <v>6.1018861597449403E-3</v>
      </c>
      <c r="CX504">
        <f t="shared" si="88"/>
        <v>1.1409642989373303E-2</v>
      </c>
      <c r="CZ504">
        <f t="shared" si="89"/>
        <v>5.7189096699785669E-3</v>
      </c>
      <c r="DA504">
        <f t="shared" si="89"/>
        <v>1.8034596982249296E-2</v>
      </c>
      <c r="DC504">
        <f t="shared" si="90"/>
        <v>1.3332111650323775E-3</v>
      </c>
      <c r="DD504">
        <f t="shared" si="90"/>
        <v>1.8770702980715148E-2</v>
      </c>
      <c r="DF504">
        <f t="shared" si="91"/>
        <v>1.2971784282622689E-4</v>
      </c>
      <c r="DG504">
        <f t="shared" si="91"/>
        <v>1.0489510489620213E-2</v>
      </c>
      <c r="DI504">
        <f t="shared" si="92"/>
        <v>3.0423669661717723E-2</v>
      </c>
      <c r="DJ504">
        <f t="shared" si="92"/>
        <v>3.0303030302216039E-2</v>
      </c>
      <c r="DL504">
        <f t="shared" si="93"/>
        <v>3.0050065029228135E-2</v>
      </c>
      <c r="DM504">
        <f t="shared" si="93"/>
        <v>2.3398542385589804E-2</v>
      </c>
      <c r="DO504">
        <f t="shared" si="94"/>
        <v>2.3170517372282817E-2</v>
      </c>
      <c r="DP504">
        <f t="shared" si="94"/>
        <v>2.2631377062294122E-2</v>
      </c>
      <c r="DR504">
        <f t="shared" si="95"/>
        <v>2.4597646893139258E-2</v>
      </c>
      <c r="DS504">
        <f t="shared" si="95"/>
        <v>3.1261986958076804E-2</v>
      </c>
    </row>
    <row r="505" spans="3:123">
      <c r="C505">
        <v>0</v>
      </c>
      <c r="D505">
        <v>500</v>
      </c>
      <c r="E505">
        <v>20</v>
      </c>
      <c r="F505">
        <v>50</v>
      </c>
      <c r="G505" t="s">
        <v>13</v>
      </c>
      <c r="H505">
        <v>1</v>
      </c>
      <c r="I505">
        <v>1</v>
      </c>
      <c r="J505" t="s">
        <v>12</v>
      </c>
      <c r="K505">
        <v>0.84328590699608796</v>
      </c>
      <c r="L505">
        <v>0.55962216347213001</v>
      </c>
      <c r="P505">
        <v>0</v>
      </c>
      <c r="Q505">
        <v>500</v>
      </c>
      <c r="R505">
        <v>20</v>
      </c>
      <c r="S505">
        <v>50</v>
      </c>
      <c r="T505" t="s">
        <v>13</v>
      </c>
      <c r="U505">
        <v>1</v>
      </c>
      <c r="V505">
        <v>2</v>
      </c>
      <c r="W505" t="s">
        <v>15</v>
      </c>
      <c r="X505">
        <v>0.81576088040797601</v>
      </c>
      <c r="Y505">
        <v>0.59027318792685601</v>
      </c>
      <c r="AC505">
        <v>0</v>
      </c>
      <c r="AD505">
        <v>500</v>
      </c>
      <c r="AE505">
        <v>20</v>
      </c>
      <c r="AF505">
        <v>50</v>
      </c>
      <c r="AG505" t="s">
        <v>13</v>
      </c>
      <c r="AH505">
        <v>1</v>
      </c>
      <c r="AI505">
        <v>3</v>
      </c>
      <c r="AJ505" t="s">
        <v>17</v>
      </c>
      <c r="AK505">
        <v>0.84159393622229395</v>
      </c>
      <c r="AL505">
        <v>0.56837959903062396</v>
      </c>
      <c r="AR505" t="b">
        <v>0</v>
      </c>
      <c r="AS505">
        <v>500</v>
      </c>
      <c r="AT505">
        <v>20</v>
      </c>
      <c r="AU505">
        <v>50</v>
      </c>
      <c r="AX505">
        <v>0.74974793088500002</v>
      </c>
      <c r="AY505">
        <v>0.584434897555</v>
      </c>
      <c r="BC505" t="b">
        <v>0</v>
      </c>
      <c r="BD505">
        <v>500</v>
      </c>
      <c r="BE505">
        <v>20</v>
      </c>
      <c r="BF505">
        <v>50</v>
      </c>
      <c r="BH505" t="s">
        <v>28</v>
      </c>
      <c r="BI505">
        <v>0.75014847906799997</v>
      </c>
      <c r="BJ505">
        <v>0.58603216567500005</v>
      </c>
      <c r="BN505" t="b">
        <v>0</v>
      </c>
      <c r="BO505">
        <v>500</v>
      </c>
      <c r="BP505">
        <v>20</v>
      </c>
      <c r="BQ505">
        <v>50</v>
      </c>
      <c r="BS505" t="s">
        <v>31</v>
      </c>
      <c r="BT505">
        <v>0.755702440275</v>
      </c>
      <c r="BU505">
        <v>0.58575677461999998</v>
      </c>
      <c r="BY505" t="b">
        <v>0</v>
      </c>
      <c r="BZ505">
        <v>500</v>
      </c>
      <c r="CA505">
        <v>20</v>
      </c>
      <c r="CB505">
        <v>50</v>
      </c>
      <c r="CD505" t="s">
        <v>32</v>
      </c>
      <c r="CE505">
        <v>0.75523283206000003</v>
      </c>
      <c r="CF505">
        <v>0.587684512007</v>
      </c>
      <c r="CK505" s="3">
        <f t="shared" si="84"/>
        <v>0.11092083400786856</v>
      </c>
      <c r="CL505" s="3">
        <f t="shared" si="84"/>
        <v>4.4338369175590531E-2</v>
      </c>
      <c r="CN505" s="3">
        <f t="shared" si="85"/>
        <v>0.11044584897648491</v>
      </c>
      <c r="CO505" s="3">
        <f t="shared" si="85"/>
        <v>4.7192559420826674E-2</v>
      </c>
      <c r="CQ505">
        <f t="shared" si="86"/>
        <v>0.10385975384442692</v>
      </c>
      <c r="CR505">
        <f t="shared" si="86"/>
        <v>4.6700457654714533E-2</v>
      </c>
      <c r="CT505">
        <f t="shared" si="87"/>
        <v>0.10441663284727043</v>
      </c>
      <c r="CU505">
        <f t="shared" si="87"/>
        <v>5.0145170021071772E-2</v>
      </c>
      <c r="CW505">
        <f t="shared" si="88"/>
        <v>8.0921935714742488E-2</v>
      </c>
      <c r="CX505">
        <f t="shared" si="88"/>
        <v>9.8908276561927577E-3</v>
      </c>
      <c r="CZ505">
        <f t="shared" si="89"/>
        <v>8.0430923957964473E-2</v>
      </c>
      <c r="DA505">
        <f t="shared" si="89"/>
        <v>7.1848465059901612E-3</v>
      </c>
      <c r="DC505">
        <f t="shared" si="90"/>
        <v>7.3622603848004786E-2</v>
      </c>
      <c r="DD505">
        <f t="shared" si="90"/>
        <v>7.6513949798711067E-3</v>
      </c>
      <c r="DF505">
        <f t="shared" si="91"/>
        <v>7.4198272804776866E-2</v>
      </c>
      <c r="DG505">
        <f t="shared" si="91"/>
        <v>4.3855556593175304E-3</v>
      </c>
      <c r="DI505">
        <f t="shared" si="92"/>
        <v>0.10913339721715176</v>
      </c>
      <c r="DJ505">
        <f t="shared" si="92"/>
        <v>2.8247492611906733E-2</v>
      </c>
      <c r="DL505">
        <f t="shared" si="93"/>
        <v>0.10865745725874631</v>
      </c>
      <c r="DM505">
        <f t="shared" si="93"/>
        <v>3.105770628376292E-2</v>
      </c>
      <c r="DO505">
        <f t="shared" si="94"/>
        <v>0.10205812120372393</v>
      </c>
      <c r="DP505">
        <f t="shared" si="94"/>
        <v>3.0573186685470377E-2</v>
      </c>
      <c r="DR505">
        <f t="shared" si="95"/>
        <v>0.10261611977618024</v>
      </c>
      <c r="DS505">
        <f t="shared" si="95"/>
        <v>3.396482387703692E-2</v>
      </c>
    </row>
    <row r="506" spans="3:123">
      <c r="C506">
        <v>0</v>
      </c>
      <c r="D506">
        <v>500</v>
      </c>
      <c r="E506">
        <v>30</v>
      </c>
      <c r="F506">
        <v>1</v>
      </c>
      <c r="G506">
        <v>3</v>
      </c>
      <c r="H506">
        <v>1</v>
      </c>
      <c r="I506">
        <v>1</v>
      </c>
      <c r="J506" t="s">
        <v>12</v>
      </c>
      <c r="K506">
        <v>0.51837227040225198</v>
      </c>
      <c r="L506">
        <v>0.52021370345891205</v>
      </c>
      <c r="P506">
        <v>0</v>
      </c>
      <c r="Q506">
        <v>500</v>
      </c>
      <c r="R506">
        <v>30</v>
      </c>
      <c r="S506">
        <v>1</v>
      </c>
      <c r="T506">
        <v>3</v>
      </c>
      <c r="U506">
        <v>1</v>
      </c>
      <c r="V506">
        <v>2</v>
      </c>
      <c r="W506" t="s">
        <v>15</v>
      </c>
      <c r="X506">
        <v>0.64294198803880298</v>
      </c>
      <c r="Y506">
        <v>0.60423551443049095</v>
      </c>
      <c r="AC506">
        <v>0</v>
      </c>
      <c r="AD506">
        <v>500</v>
      </c>
      <c r="AE506">
        <v>30</v>
      </c>
      <c r="AF506">
        <v>1</v>
      </c>
      <c r="AG506">
        <v>3</v>
      </c>
      <c r="AH506">
        <v>1</v>
      </c>
      <c r="AI506">
        <v>3</v>
      </c>
      <c r="AJ506" t="s">
        <v>17</v>
      </c>
      <c r="AK506">
        <v>0.51378361497037295</v>
      </c>
      <c r="AL506">
        <v>0.51286076228244104</v>
      </c>
      <c r="AR506" t="b">
        <v>0</v>
      </c>
      <c r="AS506">
        <v>500</v>
      </c>
      <c r="AT506">
        <v>30</v>
      </c>
      <c r="AU506">
        <v>1</v>
      </c>
      <c r="AV506">
        <v>3</v>
      </c>
      <c r="AX506">
        <v>0.64933617963000001</v>
      </c>
      <c r="AY506">
        <v>0.605447235074</v>
      </c>
      <c r="BC506" t="b">
        <v>0</v>
      </c>
      <c r="BD506">
        <v>500</v>
      </c>
      <c r="BE506">
        <v>30</v>
      </c>
      <c r="BF506">
        <v>1</v>
      </c>
      <c r="BG506">
        <v>3</v>
      </c>
      <c r="BH506" t="s">
        <v>28</v>
      </c>
      <c r="BI506">
        <v>0.65110488377200004</v>
      </c>
      <c r="BJ506">
        <v>0.60638356466200005</v>
      </c>
      <c r="BN506" t="b">
        <v>0</v>
      </c>
      <c r="BO506">
        <v>500</v>
      </c>
      <c r="BP506">
        <v>30</v>
      </c>
      <c r="BQ506">
        <v>1</v>
      </c>
      <c r="BR506">
        <v>3</v>
      </c>
      <c r="BS506" t="s">
        <v>31</v>
      </c>
      <c r="BT506">
        <v>0.64891107676899995</v>
      </c>
      <c r="BU506">
        <v>0.60217008151600004</v>
      </c>
      <c r="BY506" t="b">
        <v>0</v>
      </c>
      <c r="BZ506">
        <v>500</v>
      </c>
      <c r="CA506">
        <v>30</v>
      </c>
      <c r="CB506">
        <v>1</v>
      </c>
      <c r="CC506">
        <v>3</v>
      </c>
      <c r="CD506" t="s">
        <v>32</v>
      </c>
      <c r="CE506">
        <v>0.64899011213799995</v>
      </c>
      <c r="CF506">
        <v>0.60057281339500002</v>
      </c>
      <c r="CK506" s="3">
        <f t="shared" si="84"/>
        <v>0.2526445118796985</v>
      </c>
      <c r="CL506" s="3">
        <f t="shared" si="84"/>
        <v>0.16384330333547226</v>
      </c>
      <c r="CN506" s="3">
        <f t="shared" si="85"/>
        <v>0.25605654651771559</v>
      </c>
      <c r="CO506" s="3">
        <f t="shared" si="85"/>
        <v>0.16564319745931866</v>
      </c>
      <c r="CQ506">
        <f t="shared" si="86"/>
        <v>0.25182443934636223</v>
      </c>
      <c r="CR506">
        <f t="shared" si="86"/>
        <v>0.15754367390201041</v>
      </c>
      <c r="CT506">
        <f t="shared" si="87"/>
        <v>0.25197690770455328</v>
      </c>
      <c r="CU506">
        <f t="shared" si="87"/>
        <v>0.15447326627841318</v>
      </c>
      <c r="CW506">
        <f t="shared" si="88"/>
        <v>9.9452076706041392E-3</v>
      </c>
      <c r="CX506">
        <f t="shared" si="88"/>
        <v>2.0053780596644977E-3</v>
      </c>
      <c r="CZ506">
        <f t="shared" si="89"/>
        <v>1.269616215002034E-2</v>
      </c>
      <c r="DA506">
        <f t="shared" si="89"/>
        <v>3.5549883782215463E-3</v>
      </c>
      <c r="DC506">
        <f t="shared" si="90"/>
        <v>9.2840238174594081E-3</v>
      </c>
      <c r="DD506">
        <f t="shared" si="90"/>
        <v>3.4182580552843955E-3</v>
      </c>
      <c r="DF506">
        <f t="shared" si="91"/>
        <v>9.4069515006258708E-3</v>
      </c>
      <c r="DG506">
        <f t="shared" si="91"/>
        <v>6.061710952132815E-3</v>
      </c>
      <c r="DI506">
        <f t="shared" si="92"/>
        <v>0.26383201159002234</v>
      </c>
      <c r="DJ506">
        <f t="shared" si="92"/>
        <v>0.18052945282752986</v>
      </c>
      <c r="DL506">
        <f t="shared" si="93"/>
        <v>0.26727451946778347</v>
      </c>
      <c r="DM506">
        <f t="shared" si="93"/>
        <v>0.1823551522314637</v>
      </c>
      <c r="DO506">
        <f t="shared" si="94"/>
        <v>0.26300461490275251</v>
      </c>
      <c r="DP506">
        <f t="shared" si="94"/>
        <v>0.17413950491376218</v>
      </c>
      <c r="DR506">
        <f t="shared" si="95"/>
        <v>0.26315844497186536</v>
      </c>
      <c r="DS506">
        <f t="shared" si="95"/>
        <v>0.17102507651824306</v>
      </c>
    </row>
    <row r="507" spans="3:123">
      <c r="C507">
        <v>0</v>
      </c>
      <c r="D507">
        <v>500</v>
      </c>
      <c r="E507">
        <v>30</v>
      </c>
      <c r="F507">
        <v>1</v>
      </c>
      <c r="G507">
        <v>6</v>
      </c>
      <c r="H507">
        <v>1</v>
      </c>
      <c r="I507">
        <v>1</v>
      </c>
      <c r="J507" t="s">
        <v>12</v>
      </c>
      <c r="K507">
        <v>0.58012958731259801</v>
      </c>
      <c r="L507">
        <v>0.51756994932804601</v>
      </c>
      <c r="P507">
        <v>0</v>
      </c>
      <c r="Q507">
        <v>500</v>
      </c>
      <c r="R507">
        <v>30</v>
      </c>
      <c r="S507">
        <v>1</v>
      </c>
      <c r="T507">
        <v>6</v>
      </c>
      <c r="U507">
        <v>1</v>
      </c>
      <c r="V507">
        <v>2</v>
      </c>
      <c r="W507" t="s">
        <v>15</v>
      </c>
      <c r="X507">
        <v>0.665379592300267</v>
      </c>
      <c r="Y507">
        <v>0.59286186384666195</v>
      </c>
      <c r="AC507">
        <v>0</v>
      </c>
      <c r="AD507">
        <v>500</v>
      </c>
      <c r="AE507">
        <v>30</v>
      </c>
      <c r="AF507">
        <v>1</v>
      </c>
      <c r="AG507">
        <v>6</v>
      </c>
      <c r="AH507">
        <v>1</v>
      </c>
      <c r="AI507">
        <v>3</v>
      </c>
      <c r="AJ507" t="s">
        <v>17</v>
      </c>
      <c r="AK507">
        <v>0.57653386166815301</v>
      </c>
      <c r="AL507">
        <v>0.53277153558052404</v>
      </c>
      <c r="AR507" t="b">
        <v>0</v>
      </c>
      <c r="AS507">
        <v>500</v>
      </c>
      <c r="AT507">
        <v>30</v>
      </c>
      <c r="AU507">
        <v>1</v>
      </c>
      <c r="AV507">
        <v>6</v>
      </c>
      <c r="AX507">
        <v>0.68546531881899997</v>
      </c>
      <c r="AY507">
        <v>0.60170191672200002</v>
      </c>
      <c r="BC507" t="b">
        <v>0</v>
      </c>
      <c r="BD507">
        <v>500</v>
      </c>
      <c r="BE507">
        <v>30</v>
      </c>
      <c r="BF507">
        <v>1</v>
      </c>
      <c r="BG507">
        <v>6</v>
      </c>
      <c r="BH507" t="s">
        <v>28</v>
      </c>
      <c r="BI507">
        <v>0.683541613273</v>
      </c>
      <c r="BJ507">
        <v>0.60076558713399997</v>
      </c>
      <c r="BN507" t="b">
        <v>0</v>
      </c>
      <c r="BO507">
        <v>500</v>
      </c>
      <c r="BP507">
        <v>30</v>
      </c>
      <c r="BQ507">
        <v>1</v>
      </c>
      <c r="BR507">
        <v>6</v>
      </c>
      <c r="BS507" t="s">
        <v>31</v>
      </c>
      <c r="BT507">
        <v>0.68701993686399998</v>
      </c>
      <c r="BU507">
        <v>0.59242123815799996</v>
      </c>
      <c r="BY507" t="b">
        <v>0</v>
      </c>
      <c r="BZ507">
        <v>500</v>
      </c>
      <c r="CA507">
        <v>30</v>
      </c>
      <c r="CB507">
        <v>1</v>
      </c>
      <c r="CC507">
        <v>6</v>
      </c>
      <c r="CD507" t="s">
        <v>32</v>
      </c>
      <c r="CE507">
        <v>0.68829754744799998</v>
      </c>
      <c r="CF507">
        <v>0.59847984137499999</v>
      </c>
      <c r="CK507" s="3">
        <f t="shared" si="84"/>
        <v>0.18157276203470496</v>
      </c>
      <c r="CL507" s="3">
        <f t="shared" si="84"/>
        <v>0.16255187825951145</v>
      </c>
      <c r="CN507" s="3">
        <f t="shared" si="85"/>
        <v>0.17825676921504652</v>
      </c>
      <c r="CO507" s="3">
        <f t="shared" si="85"/>
        <v>0.16074279025272964</v>
      </c>
      <c r="CQ507">
        <f t="shared" si="86"/>
        <v>0.18425253924138341</v>
      </c>
      <c r="CR507">
        <f t="shared" si="86"/>
        <v>0.14462062360292038</v>
      </c>
      <c r="CT507">
        <f t="shared" si="87"/>
        <v>0.18645482406177738</v>
      </c>
      <c r="CU507">
        <f t="shared" si="87"/>
        <v>0.15632648717723696</v>
      </c>
      <c r="CW507">
        <f t="shared" si="88"/>
        <v>3.0186868895835994E-2</v>
      </c>
      <c r="CX507">
        <f t="shared" si="88"/>
        <v>1.491081382428816E-2</v>
      </c>
      <c r="CZ507">
        <f t="shared" si="89"/>
        <v>2.7295728908585115E-2</v>
      </c>
      <c r="DA507">
        <f t="shared" si="89"/>
        <v>1.3331475288453021E-2</v>
      </c>
      <c r="DC507">
        <f t="shared" si="90"/>
        <v>3.2523306717178846E-2</v>
      </c>
      <c r="DD507">
        <f t="shared" si="90"/>
        <v>7.4321813483346766E-4</v>
      </c>
      <c r="DF507">
        <f t="shared" si="91"/>
        <v>3.4443429604601894E-2</v>
      </c>
      <c r="DG507">
        <f t="shared" si="91"/>
        <v>9.4760312155801607E-3</v>
      </c>
      <c r="DI507">
        <f t="shared" si="92"/>
        <v>0.1889419935121639</v>
      </c>
      <c r="DJ507">
        <f t="shared" si="92"/>
        <v>0.1293807505432274</v>
      </c>
      <c r="DL507">
        <f t="shared" si="93"/>
        <v>0.18560531951276715</v>
      </c>
      <c r="DM507">
        <f t="shared" si="93"/>
        <v>0.12762328129896727</v>
      </c>
      <c r="DO507">
        <f t="shared" si="94"/>
        <v>0.1916384839498666</v>
      </c>
      <c r="DP507">
        <f t="shared" si="94"/>
        <v>0.11196112891519205</v>
      </c>
      <c r="DR507">
        <f t="shared" si="95"/>
        <v>0.19385450397738646</v>
      </c>
      <c r="DS507">
        <f t="shared" si="95"/>
        <v>0.1233329887319865</v>
      </c>
    </row>
    <row r="508" spans="3:123">
      <c r="C508">
        <v>0</v>
      </c>
      <c r="D508">
        <v>500</v>
      </c>
      <c r="E508">
        <v>30</v>
      </c>
      <c r="F508">
        <v>1</v>
      </c>
      <c r="G508">
        <v>10</v>
      </c>
      <c r="H508">
        <v>1</v>
      </c>
      <c r="I508">
        <v>1</v>
      </c>
      <c r="J508" t="s">
        <v>12</v>
      </c>
      <c r="K508">
        <v>0.647066406591703</v>
      </c>
      <c r="L508">
        <v>0.52161819784093399</v>
      </c>
      <c r="P508">
        <v>0</v>
      </c>
      <c r="Q508">
        <v>500</v>
      </c>
      <c r="R508">
        <v>30</v>
      </c>
      <c r="S508">
        <v>1</v>
      </c>
      <c r="T508">
        <v>10</v>
      </c>
      <c r="U508">
        <v>1</v>
      </c>
      <c r="V508">
        <v>2</v>
      </c>
      <c r="W508" t="s">
        <v>15</v>
      </c>
      <c r="X508">
        <v>0.69233755929571095</v>
      </c>
      <c r="Y508">
        <v>0.59991187486230402</v>
      </c>
      <c r="AC508">
        <v>0</v>
      </c>
      <c r="AD508">
        <v>500</v>
      </c>
      <c r="AE508">
        <v>30</v>
      </c>
      <c r="AF508">
        <v>1</v>
      </c>
      <c r="AG508">
        <v>10</v>
      </c>
      <c r="AH508">
        <v>1</v>
      </c>
      <c r="AI508">
        <v>3</v>
      </c>
      <c r="AJ508" t="s">
        <v>17</v>
      </c>
      <c r="AK508">
        <v>0.65257125844258901</v>
      </c>
      <c r="AL508">
        <v>0.53246860541969598</v>
      </c>
      <c r="AR508" t="b">
        <v>0</v>
      </c>
      <c r="AS508">
        <v>500</v>
      </c>
      <c r="AT508">
        <v>30</v>
      </c>
      <c r="AU508">
        <v>1</v>
      </c>
      <c r="AV508">
        <v>10</v>
      </c>
      <c r="AX508">
        <v>0.71379451110900005</v>
      </c>
      <c r="AY508">
        <v>0.60407027979700001</v>
      </c>
      <c r="BC508" t="b">
        <v>0</v>
      </c>
      <c r="BD508">
        <v>500</v>
      </c>
      <c r="BE508">
        <v>30</v>
      </c>
      <c r="BF508">
        <v>1</v>
      </c>
      <c r="BG508">
        <v>10</v>
      </c>
      <c r="BH508" t="s">
        <v>28</v>
      </c>
      <c r="BI508">
        <v>0.71240870647499999</v>
      </c>
      <c r="BJ508">
        <v>0.60679665124500004</v>
      </c>
      <c r="BN508" t="b">
        <v>0</v>
      </c>
      <c r="BO508">
        <v>500</v>
      </c>
      <c r="BP508">
        <v>30</v>
      </c>
      <c r="BQ508">
        <v>1</v>
      </c>
      <c r="BR508">
        <v>10</v>
      </c>
      <c r="BS508" t="s">
        <v>31</v>
      </c>
      <c r="BT508">
        <v>0.72757198740999995</v>
      </c>
      <c r="BU508">
        <v>0.59467944481199997</v>
      </c>
      <c r="BY508" t="b">
        <v>0</v>
      </c>
      <c r="BZ508">
        <v>500</v>
      </c>
      <c r="CA508">
        <v>30</v>
      </c>
      <c r="CB508">
        <v>1</v>
      </c>
      <c r="CC508">
        <v>10</v>
      </c>
      <c r="CD508" t="s">
        <v>32</v>
      </c>
      <c r="CE508">
        <v>0.72757122007599995</v>
      </c>
      <c r="CF508">
        <v>0.59236615994700004</v>
      </c>
      <c r="CK508" s="3">
        <f t="shared" si="84"/>
        <v>0.10312404389647489</v>
      </c>
      <c r="CL508" s="3">
        <f t="shared" si="84"/>
        <v>0.15806979568072799</v>
      </c>
      <c r="CN508" s="3">
        <f t="shared" si="85"/>
        <v>0.10098237092460871</v>
      </c>
      <c r="CO508" s="3">
        <f t="shared" si="85"/>
        <v>0.16329655245279806</v>
      </c>
      <c r="CQ508">
        <f t="shared" si="86"/>
        <v>0.12441625774137233</v>
      </c>
      <c r="CR508">
        <f t="shared" si="86"/>
        <v>0.1400665223596087</v>
      </c>
      <c r="CT508">
        <f t="shared" si="87"/>
        <v>0.12441507187545153</v>
      </c>
      <c r="CU508">
        <f t="shared" si="87"/>
        <v>0.13563169843173384</v>
      </c>
      <c r="CW508">
        <f t="shared" si="88"/>
        <v>3.0992037807563877E-2</v>
      </c>
      <c r="CX508">
        <f t="shared" si="88"/>
        <v>6.9316929851579445E-3</v>
      </c>
      <c r="CZ508">
        <f t="shared" si="89"/>
        <v>2.8990406355689613E-2</v>
      </c>
      <c r="DA508">
        <f t="shared" si="89"/>
        <v>1.1476312890582818E-2</v>
      </c>
      <c r="DC508">
        <f t="shared" si="90"/>
        <v>5.0891978401593096E-2</v>
      </c>
      <c r="DD508">
        <f t="shared" si="90"/>
        <v>8.7219977959346329E-3</v>
      </c>
      <c r="DF508">
        <f t="shared" si="91"/>
        <v>5.0890870078074135E-2</v>
      </c>
      <c r="DG508">
        <f t="shared" si="91"/>
        <v>1.2578038927860691E-2</v>
      </c>
      <c r="DI508">
        <f t="shared" si="92"/>
        <v>9.3818493956544957E-2</v>
      </c>
      <c r="DJ508">
        <f t="shared" si="92"/>
        <v>0.13447116627818279</v>
      </c>
      <c r="DL508">
        <f t="shared" si="93"/>
        <v>9.1694887352559151E-2</v>
      </c>
      <c r="DM508">
        <f t="shared" si="93"/>
        <v>0.13959141453366652</v>
      </c>
      <c r="DO508">
        <f t="shared" si="94"/>
        <v>0.11493109449289252</v>
      </c>
      <c r="DP508">
        <f t="shared" si="94"/>
        <v>0.11683475562520518</v>
      </c>
      <c r="DR508">
        <f t="shared" si="95"/>
        <v>0.11492991863050173</v>
      </c>
      <c r="DS508">
        <f t="shared" si="95"/>
        <v>0.11249030255988957</v>
      </c>
    </row>
    <row r="509" spans="3:123">
      <c r="C509">
        <v>0</v>
      </c>
      <c r="D509">
        <v>500</v>
      </c>
      <c r="E509">
        <v>30</v>
      </c>
      <c r="F509">
        <v>1</v>
      </c>
      <c r="G509">
        <v>15</v>
      </c>
      <c r="H509">
        <v>1</v>
      </c>
      <c r="I509">
        <v>1</v>
      </c>
      <c r="J509" t="s">
        <v>12</v>
      </c>
      <c r="K509">
        <v>0.71287447802126103</v>
      </c>
      <c r="L509">
        <v>0.52613461114783</v>
      </c>
      <c r="P509">
        <v>0</v>
      </c>
      <c r="Q509">
        <v>500</v>
      </c>
      <c r="R509">
        <v>30</v>
      </c>
      <c r="S509">
        <v>1</v>
      </c>
      <c r="T509">
        <v>15</v>
      </c>
      <c r="U509">
        <v>1</v>
      </c>
      <c r="V509">
        <v>2</v>
      </c>
      <c r="W509" t="s">
        <v>15</v>
      </c>
      <c r="X509">
        <v>0.72010966733015502</v>
      </c>
      <c r="Y509">
        <v>0.59228354263053495</v>
      </c>
      <c r="AC509">
        <v>0</v>
      </c>
      <c r="AD509">
        <v>500</v>
      </c>
      <c r="AE509">
        <v>30</v>
      </c>
      <c r="AF509">
        <v>1</v>
      </c>
      <c r="AG509">
        <v>15</v>
      </c>
      <c r="AH509">
        <v>1</v>
      </c>
      <c r="AI509">
        <v>3</v>
      </c>
      <c r="AJ509" t="s">
        <v>17</v>
      </c>
      <c r="AK509">
        <v>0.69168992966619403</v>
      </c>
      <c r="AL509">
        <v>0.56011786737166802</v>
      </c>
      <c r="AR509" t="b">
        <v>0</v>
      </c>
      <c r="AS509">
        <v>500</v>
      </c>
      <c r="AT509">
        <v>30</v>
      </c>
      <c r="AU509">
        <v>1</v>
      </c>
      <c r="AV509">
        <v>15</v>
      </c>
      <c r="AX509">
        <v>0.74716201636900004</v>
      </c>
      <c r="AY509">
        <v>0.60305133289299995</v>
      </c>
      <c r="BC509" t="b">
        <v>0</v>
      </c>
      <c r="BD509">
        <v>500</v>
      </c>
      <c r="BE509">
        <v>30</v>
      </c>
      <c r="BF509">
        <v>1</v>
      </c>
      <c r="BG509">
        <v>15</v>
      </c>
      <c r="BH509" t="s">
        <v>28</v>
      </c>
      <c r="BI509">
        <v>0.74763929791999995</v>
      </c>
      <c r="BJ509">
        <v>0.60175699493299994</v>
      </c>
      <c r="BN509" t="b">
        <v>0</v>
      </c>
      <c r="BO509">
        <v>500</v>
      </c>
      <c r="BP509">
        <v>30</v>
      </c>
      <c r="BQ509">
        <v>1</v>
      </c>
      <c r="BR509">
        <v>15</v>
      </c>
      <c r="BS509" t="s">
        <v>31</v>
      </c>
      <c r="BT509">
        <v>0.75973170945099999</v>
      </c>
      <c r="BU509">
        <v>0.58619740030800005</v>
      </c>
      <c r="BY509" t="b">
        <v>0</v>
      </c>
      <c r="BZ509">
        <v>500</v>
      </c>
      <c r="CA509">
        <v>30</v>
      </c>
      <c r="CB509">
        <v>1</v>
      </c>
      <c r="CC509">
        <v>15</v>
      </c>
      <c r="CD509" t="s">
        <v>32</v>
      </c>
      <c r="CE509">
        <v>0.75822927009700003</v>
      </c>
      <c r="CF509">
        <v>0.58691341705199995</v>
      </c>
      <c r="CK509" s="3">
        <f t="shared" si="84"/>
        <v>4.8097581558693925E-2</v>
      </c>
      <c r="CL509" s="3">
        <f t="shared" si="84"/>
        <v>0.14619209631042196</v>
      </c>
      <c r="CN509" s="3">
        <f t="shared" si="85"/>
        <v>4.876709851534633E-2</v>
      </c>
      <c r="CO509" s="3">
        <f t="shared" si="85"/>
        <v>0.14373200732829572</v>
      </c>
      <c r="CQ509">
        <f t="shared" si="86"/>
        <v>6.5729988762960767E-2</v>
      </c>
      <c r="CR509">
        <f t="shared" si="86"/>
        <v>0.11415859722502453</v>
      </c>
      <c r="CT509">
        <f t="shared" si="87"/>
        <v>6.3622409658473211E-2</v>
      </c>
      <c r="CU509">
        <f t="shared" si="87"/>
        <v>0.11551949751333268</v>
      </c>
      <c r="CW509">
        <f t="shared" si="88"/>
        <v>3.7566984955420768E-2</v>
      </c>
      <c r="CX509">
        <f t="shared" si="88"/>
        <v>1.818012740087549E-2</v>
      </c>
      <c r="CZ509">
        <f t="shared" si="89"/>
        <v>3.822977504511571E-2</v>
      </c>
      <c r="DA509">
        <f t="shared" si="89"/>
        <v>1.5994792393504875E-2</v>
      </c>
      <c r="DC509">
        <f t="shared" si="90"/>
        <v>5.502223330474898E-2</v>
      </c>
      <c r="DD509">
        <f t="shared" si="90"/>
        <v>1.0275724183562929E-2</v>
      </c>
      <c r="DF509">
        <f t="shared" si="91"/>
        <v>5.2935829771839416E-2</v>
      </c>
      <c r="DG509">
        <f t="shared" si="91"/>
        <v>9.0668154557940195E-3</v>
      </c>
      <c r="DI509">
        <f t="shared" si="92"/>
        <v>8.0197909964623282E-2</v>
      </c>
      <c r="DJ509">
        <f t="shared" si="92"/>
        <v>7.6650769458213475E-2</v>
      </c>
      <c r="DL509">
        <f t="shared" si="93"/>
        <v>8.0887932372828875E-2</v>
      </c>
      <c r="DM509">
        <f t="shared" si="93"/>
        <v>7.4339938050399956E-2</v>
      </c>
      <c r="DO509">
        <f t="shared" si="94"/>
        <v>9.8370349005431734E-2</v>
      </c>
      <c r="DP509">
        <f t="shared" si="94"/>
        <v>4.6560794531888883E-2</v>
      </c>
      <c r="DR509">
        <f t="shared" si="95"/>
        <v>9.6198220585512306E-2</v>
      </c>
      <c r="DS509">
        <f t="shared" si="95"/>
        <v>4.7839126800344856E-2</v>
      </c>
    </row>
    <row r="510" spans="3:123">
      <c r="C510">
        <v>0</v>
      </c>
      <c r="D510">
        <v>500</v>
      </c>
      <c r="E510">
        <v>30</v>
      </c>
      <c r="F510">
        <v>1</v>
      </c>
      <c r="G510">
        <v>20</v>
      </c>
      <c r="H510">
        <v>1</v>
      </c>
      <c r="I510">
        <v>1</v>
      </c>
      <c r="J510" t="s">
        <v>12</v>
      </c>
      <c r="K510">
        <v>0.754378789669233</v>
      </c>
      <c r="L510">
        <v>0.56678233090989205</v>
      </c>
      <c r="P510">
        <v>0</v>
      </c>
      <c r="Q510">
        <v>500</v>
      </c>
      <c r="R510">
        <v>30</v>
      </c>
      <c r="S510">
        <v>1</v>
      </c>
      <c r="T510">
        <v>20</v>
      </c>
      <c r="U510">
        <v>1</v>
      </c>
      <c r="V510">
        <v>2</v>
      </c>
      <c r="W510" t="s">
        <v>15</v>
      </c>
      <c r="X510">
        <v>0.73523458158061505</v>
      </c>
      <c r="Y510">
        <v>0.592035690680767</v>
      </c>
      <c r="AC510">
        <v>0</v>
      </c>
      <c r="AD510">
        <v>500</v>
      </c>
      <c r="AE510">
        <v>30</v>
      </c>
      <c r="AF510">
        <v>1</v>
      </c>
      <c r="AG510">
        <v>20</v>
      </c>
      <c r="AH510">
        <v>1</v>
      </c>
      <c r="AI510">
        <v>3</v>
      </c>
      <c r="AJ510" t="s">
        <v>17</v>
      </c>
      <c r="AK510">
        <v>0.77346314573047903</v>
      </c>
      <c r="AL510">
        <v>0.57132628332231805</v>
      </c>
      <c r="AR510" t="b">
        <v>0</v>
      </c>
      <c r="AS510">
        <v>500</v>
      </c>
      <c r="AT510">
        <v>30</v>
      </c>
      <c r="AU510">
        <v>1</v>
      </c>
      <c r="AV510">
        <v>20</v>
      </c>
      <c r="AX510">
        <v>0.77106062396499997</v>
      </c>
      <c r="AY510">
        <v>0.60046265697300005</v>
      </c>
      <c r="BC510" t="b">
        <v>0</v>
      </c>
      <c r="BD510">
        <v>500</v>
      </c>
      <c r="BE510">
        <v>30</v>
      </c>
      <c r="BF510">
        <v>1</v>
      </c>
      <c r="BG510">
        <v>20</v>
      </c>
      <c r="BH510" t="s">
        <v>28</v>
      </c>
      <c r="BI510">
        <v>0.77030019628400004</v>
      </c>
      <c r="BJ510">
        <v>0.60175699493299994</v>
      </c>
      <c r="BN510" t="b">
        <v>0</v>
      </c>
      <c r="BO510">
        <v>500</v>
      </c>
      <c r="BP510">
        <v>30</v>
      </c>
      <c r="BQ510">
        <v>1</v>
      </c>
      <c r="BR510">
        <v>20</v>
      </c>
      <c r="BS510" t="s">
        <v>31</v>
      </c>
      <c r="BT510">
        <v>0.78772787892100005</v>
      </c>
      <c r="BU510">
        <v>0.58807005948400004</v>
      </c>
      <c r="BY510" t="b">
        <v>0</v>
      </c>
      <c r="BZ510">
        <v>500</v>
      </c>
      <c r="CA510">
        <v>30</v>
      </c>
      <c r="CB510">
        <v>1</v>
      </c>
      <c r="CC510">
        <v>20</v>
      </c>
      <c r="CD510" t="s">
        <v>32</v>
      </c>
      <c r="CE510">
        <v>0.78609652750799996</v>
      </c>
      <c r="CF510">
        <v>0.58371888081099998</v>
      </c>
      <c r="CK510" s="3">
        <f t="shared" si="84"/>
        <v>2.2113339510885899E-2</v>
      </c>
      <c r="CL510" s="3">
        <f t="shared" si="84"/>
        <v>5.9423740343208742E-2</v>
      </c>
      <c r="CN510" s="3">
        <f t="shared" si="85"/>
        <v>2.110532113680974E-2</v>
      </c>
      <c r="CO510" s="3">
        <f t="shared" si="85"/>
        <v>6.1707400029497705E-2</v>
      </c>
      <c r="CQ510">
        <f t="shared" si="86"/>
        <v>4.4207352736401084E-2</v>
      </c>
      <c r="CR510">
        <f t="shared" si="86"/>
        <v>3.7558913560225893E-2</v>
      </c>
      <c r="CT510">
        <f t="shared" si="87"/>
        <v>4.2044843085625505E-2</v>
      </c>
      <c r="CU510">
        <f t="shared" si="87"/>
        <v>2.9881929935816176E-2</v>
      </c>
      <c r="CW510">
        <f t="shared" si="88"/>
        <v>4.87273630510765E-2</v>
      </c>
      <c r="CX510">
        <f t="shared" si="88"/>
        <v>1.4233882221767802E-2</v>
      </c>
      <c r="CZ510">
        <f t="shared" si="89"/>
        <v>4.7693097661430039E-2</v>
      </c>
      <c r="DA510">
        <f t="shared" si="89"/>
        <v>1.6420132105641638E-2</v>
      </c>
      <c r="DC510">
        <f t="shared" si="90"/>
        <v>7.1396665303112394E-2</v>
      </c>
      <c r="DD510">
        <f t="shared" si="90"/>
        <v>6.6982975168388137E-3</v>
      </c>
      <c r="DF510">
        <f t="shared" si="91"/>
        <v>6.9177847725879982E-2</v>
      </c>
      <c r="DG510">
        <f t="shared" si="91"/>
        <v>1.4047818401292211E-2</v>
      </c>
      <c r="DI510">
        <f t="shared" si="92"/>
        <v>3.1061877721531017E-3</v>
      </c>
      <c r="DJ510">
        <f t="shared" si="92"/>
        <v>5.0997782705271666E-2</v>
      </c>
      <c r="DL510">
        <f t="shared" si="93"/>
        <v>4.0893343967821627E-3</v>
      </c>
      <c r="DM510">
        <f t="shared" si="93"/>
        <v>5.3263279668711139E-2</v>
      </c>
      <c r="DO510">
        <f t="shared" si="94"/>
        <v>1.8442679873323486E-2</v>
      </c>
      <c r="DP510">
        <f t="shared" si="94"/>
        <v>2.9306854332545873E-2</v>
      </c>
      <c r="DR510">
        <f t="shared" si="95"/>
        <v>1.6333527779904378E-2</v>
      </c>
      <c r="DS510">
        <f t="shared" si="95"/>
        <v>2.1690928372168905E-2</v>
      </c>
    </row>
    <row r="511" spans="3:123">
      <c r="C511">
        <v>0</v>
      </c>
      <c r="D511">
        <v>500</v>
      </c>
      <c r="E511">
        <v>30</v>
      </c>
      <c r="F511">
        <v>1</v>
      </c>
      <c r="G511" t="s">
        <v>13</v>
      </c>
      <c r="H511">
        <v>1</v>
      </c>
      <c r="I511">
        <v>1</v>
      </c>
      <c r="J511" t="s">
        <v>12</v>
      </c>
      <c r="K511">
        <v>1</v>
      </c>
      <c r="L511">
        <v>0.54992839832562201</v>
      </c>
      <c r="P511">
        <v>0</v>
      </c>
      <c r="Q511">
        <v>500</v>
      </c>
      <c r="R511">
        <v>30</v>
      </c>
      <c r="S511">
        <v>1</v>
      </c>
      <c r="T511" t="s">
        <v>13</v>
      </c>
      <c r="U511">
        <v>1</v>
      </c>
      <c r="V511">
        <v>2</v>
      </c>
      <c r="W511" t="s">
        <v>15</v>
      </c>
      <c r="X511">
        <v>1</v>
      </c>
      <c r="Y511">
        <v>0.55967724168319</v>
      </c>
      <c r="AC511">
        <v>0</v>
      </c>
      <c r="AD511">
        <v>500</v>
      </c>
      <c r="AE511">
        <v>30</v>
      </c>
      <c r="AF511">
        <v>1</v>
      </c>
      <c r="AG511" t="s">
        <v>13</v>
      </c>
      <c r="AH511">
        <v>1</v>
      </c>
      <c r="AI511">
        <v>3</v>
      </c>
      <c r="AJ511" t="s">
        <v>17</v>
      </c>
      <c r="AK511">
        <v>1</v>
      </c>
      <c r="AL511">
        <v>0.54984578100903303</v>
      </c>
      <c r="AR511" t="b">
        <v>0</v>
      </c>
      <c r="AS511">
        <v>500</v>
      </c>
      <c r="AT511">
        <v>30</v>
      </c>
      <c r="AU511">
        <v>1</v>
      </c>
      <c r="AX511">
        <v>1</v>
      </c>
      <c r="AY511">
        <v>0.54838620841600005</v>
      </c>
      <c r="BC511" t="b">
        <v>0</v>
      </c>
      <c r="BD511">
        <v>500</v>
      </c>
      <c r="BE511">
        <v>30</v>
      </c>
      <c r="BF511">
        <v>1</v>
      </c>
      <c r="BH511" t="s">
        <v>28</v>
      </c>
      <c r="BI511">
        <v>1</v>
      </c>
      <c r="BJ511">
        <v>0.54860652125999998</v>
      </c>
      <c r="BN511" t="b">
        <v>0</v>
      </c>
      <c r="BO511">
        <v>500</v>
      </c>
      <c r="BP511">
        <v>30</v>
      </c>
      <c r="BQ511">
        <v>1</v>
      </c>
      <c r="BS511" t="s">
        <v>31</v>
      </c>
      <c r="BT511">
        <v>1</v>
      </c>
      <c r="BU511">
        <v>0.56240361313099996</v>
      </c>
      <c r="BY511" t="b">
        <v>0</v>
      </c>
      <c r="BZ511">
        <v>500</v>
      </c>
      <c r="CA511">
        <v>30</v>
      </c>
      <c r="CB511">
        <v>1</v>
      </c>
      <c r="CD511" t="s">
        <v>32</v>
      </c>
      <c r="CE511">
        <v>1</v>
      </c>
      <c r="CF511">
        <v>0.55794227803499996</v>
      </c>
      <c r="CK511" s="3">
        <f t="shared" si="84"/>
        <v>0</v>
      </c>
      <c r="CL511" s="3">
        <f t="shared" si="84"/>
        <v>2.8043467373525255E-3</v>
      </c>
      <c r="CN511" s="3">
        <f t="shared" si="85"/>
        <v>0</v>
      </c>
      <c r="CO511" s="3">
        <f t="shared" si="85"/>
        <v>2.4037257752951291E-3</v>
      </c>
      <c r="CQ511">
        <f t="shared" si="86"/>
        <v>0</v>
      </c>
      <c r="CR511">
        <f t="shared" si="86"/>
        <v>2.2685162001746972E-2</v>
      </c>
      <c r="CT511">
        <f t="shared" si="87"/>
        <v>0</v>
      </c>
      <c r="CU511">
        <f t="shared" si="87"/>
        <v>1.4572587510988555E-2</v>
      </c>
      <c r="CW511">
        <f t="shared" si="88"/>
        <v>0</v>
      </c>
      <c r="CX511">
        <f t="shared" si="88"/>
        <v>2.0174186881769529E-2</v>
      </c>
      <c r="CZ511">
        <f t="shared" si="89"/>
        <v>0</v>
      </c>
      <c r="DA511">
        <f t="shared" si="89"/>
        <v>1.9780544211330797E-2</v>
      </c>
      <c r="DC511">
        <f t="shared" si="90"/>
        <v>0</v>
      </c>
      <c r="DD511">
        <f t="shared" si="90"/>
        <v>4.8713280525942704E-3</v>
      </c>
      <c r="DF511">
        <f t="shared" si="91"/>
        <v>0</v>
      </c>
      <c r="DG511">
        <f t="shared" si="91"/>
        <v>3.0999360327252923E-3</v>
      </c>
      <c r="DI511">
        <f t="shared" si="92"/>
        <v>0</v>
      </c>
      <c r="DJ511">
        <f t="shared" si="92"/>
        <v>2.6545126714521139E-3</v>
      </c>
      <c r="DL511">
        <f t="shared" si="93"/>
        <v>0</v>
      </c>
      <c r="DM511">
        <f t="shared" si="93"/>
        <v>2.2538315139181142E-3</v>
      </c>
      <c r="DO511">
        <f t="shared" si="94"/>
        <v>0</v>
      </c>
      <c r="DP511">
        <f t="shared" si="94"/>
        <v>2.283882600485132E-2</v>
      </c>
      <c r="DR511">
        <f t="shared" si="95"/>
        <v>0</v>
      </c>
      <c r="DS511">
        <f t="shared" si="95"/>
        <v>1.4725032555690243E-2</v>
      </c>
    </row>
    <row r="512" spans="3:123">
      <c r="C512">
        <v>0</v>
      </c>
      <c r="D512">
        <v>500</v>
      </c>
      <c r="E512">
        <v>30</v>
      </c>
      <c r="F512">
        <v>5</v>
      </c>
      <c r="G512">
        <v>3</v>
      </c>
      <c r="H512">
        <v>1</v>
      </c>
      <c r="I512">
        <v>1</v>
      </c>
      <c r="J512" t="s">
        <v>12</v>
      </c>
      <c r="K512">
        <v>0.520521572051866</v>
      </c>
      <c r="L512">
        <v>0.52018616435338205</v>
      </c>
      <c r="P512">
        <v>0</v>
      </c>
      <c r="Q512">
        <v>500</v>
      </c>
      <c r="R512">
        <v>30</v>
      </c>
      <c r="S512">
        <v>5</v>
      </c>
      <c r="T512">
        <v>3</v>
      </c>
      <c r="U512">
        <v>1</v>
      </c>
      <c r="V512">
        <v>2</v>
      </c>
      <c r="W512" t="s">
        <v>15</v>
      </c>
      <c r="X512">
        <v>0.64135053797764596</v>
      </c>
      <c r="Y512">
        <v>0.60654879929499905</v>
      </c>
      <c r="AC512">
        <v>0</v>
      </c>
      <c r="AD512">
        <v>500</v>
      </c>
      <c r="AE512">
        <v>30</v>
      </c>
      <c r="AF512">
        <v>5</v>
      </c>
      <c r="AG512">
        <v>3</v>
      </c>
      <c r="AH512">
        <v>1</v>
      </c>
      <c r="AI512">
        <v>3</v>
      </c>
      <c r="AJ512" t="s">
        <v>17</v>
      </c>
      <c r="AK512">
        <v>0.51776070545589603</v>
      </c>
      <c r="AL512">
        <v>0.52021370345891205</v>
      </c>
      <c r="AR512" t="b">
        <v>0</v>
      </c>
      <c r="AS512">
        <v>500</v>
      </c>
      <c r="AT512">
        <v>30</v>
      </c>
      <c r="AU512">
        <v>5</v>
      </c>
      <c r="AV512">
        <v>3</v>
      </c>
      <c r="AX512">
        <v>0.64843072588200001</v>
      </c>
      <c r="AY512">
        <v>0.60825622383800004</v>
      </c>
      <c r="BC512" t="b">
        <v>0</v>
      </c>
      <c r="BD512">
        <v>500</v>
      </c>
      <c r="BE512">
        <v>30</v>
      </c>
      <c r="BF512">
        <v>5</v>
      </c>
      <c r="BG512">
        <v>3</v>
      </c>
      <c r="BH512" t="s">
        <v>28</v>
      </c>
      <c r="BI512">
        <v>0.64936226897500005</v>
      </c>
      <c r="BJ512">
        <v>0.60784313725500005</v>
      </c>
      <c r="BN512" t="b">
        <v>0</v>
      </c>
      <c r="BO512">
        <v>500</v>
      </c>
      <c r="BP512">
        <v>30</v>
      </c>
      <c r="BQ512">
        <v>5</v>
      </c>
      <c r="BR512">
        <v>3</v>
      </c>
      <c r="BS512" t="s">
        <v>31</v>
      </c>
      <c r="BT512">
        <v>0.65149699128500005</v>
      </c>
      <c r="BU512">
        <v>0.59523022692200001</v>
      </c>
      <c r="BY512" t="b">
        <v>0</v>
      </c>
      <c r="BZ512">
        <v>500</v>
      </c>
      <c r="CA512">
        <v>30</v>
      </c>
      <c r="CB512">
        <v>5</v>
      </c>
      <c r="CC512">
        <v>3</v>
      </c>
      <c r="CD512" t="s">
        <v>32</v>
      </c>
      <c r="CE512">
        <v>0.64841537920900005</v>
      </c>
      <c r="CF512">
        <v>0.59520268781700003</v>
      </c>
      <c r="CK512" s="3">
        <f t="shared" si="84"/>
        <v>0.24573266642134262</v>
      </c>
      <c r="CL512" s="3">
        <f t="shared" si="84"/>
        <v>0.16930488644213293</v>
      </c>
      <c r="CN512" s="3">
        <f t="shared" si="85"/>
        <v>0.2475223004019822</v>
      </c>
      <c r="CO512" s="3">
        <f t="shared" si="85"/>
        <v>0.16851077346622634</v>
      </c>
      <c r="CQ512">
        <f t="shared" si="86"/>
        <v>0.25162342209341393</v>
      </c>
      <c r="CR512">
        <f t="shared" si="86"/>
        <v>0.14426385727098601</v>
      </c>
      <c r="CT512">
        <f t="shared" si="87"/>
        <v>0.24570318316104367</v>
      </c>
      <c r="CU512">
        <f t="shared" si="87"/>
        <v>0.14421091640695094</v>
      </c>
      <c r="CW512">
        <f t="shared" si="88"/>
        <v>1.1039497880020122E-2</v>
      </c>
      <c r="CX512">
        <f t="shared" si="88"/>
        <v>2.814982974140845E-3</v>
      </c>
      <c r="CZ512">
        <f t="shared" si="89"/>
        <v>1.2491968935766762E-2</v>
      </c>
      <c r="DA512">
        <f t="shared" si="89"/>
        <v>2.1339387061773962E-3</v>
      </c>
      <c r="DC512">
        <f t="shared" si="90"/>
        <v>1.582044873517785E-2</v>
      </c>
      <c r="DD512">
        <f t="shared" si="90"/>
        <v>1.8660612940219812E-2</v>
      </c>
      <c r="DF512">
        <f t="shared" si="91"/>
        <v>1.1015569198135289E-2</v>
      </c>
      <c r="DG512">
        <f t="shared" si="91"/>
        <v>1.8706015890537997E-2</v>
      </c>
      <c r="DI512">
        <f t="shared" si="92"/>
        <v>0.25237531363266941</v>
      </c>
      <c r="DJ512">
        <f t="shared" si="92"/>
        <v>0.16924298570701124</v>
      </c>
      <c r="DL512">
        <f t="shared" si="93"/>
        <v>0.25417449051724939</v>
      </c>
      <c r="DM512">
        <f t="shared" si="93"/>
        <v>0.16844891476990709</v>
      </c>
      <c r="DO512">
        <f t="shared" si="94"/>
        <v>0.25829748070848146</v>
      </c>
      <c r="DP512">
        <f t="shared" si="94"/>
        <v>0.14420328215943079</v>
      </c>
      <c r="DR512">
        <f t="shared" si="95"/>
        <v>0.25234567315814482</v>
      </c>
      <c r="DS512">
        <f t="shared" si="95"/>
        <v>0.14415034409798255</v>
      </c>
    </row>
    <row r="513" spans="3:123">
      <c r="C513">
        <v>0</v>
      </c>
      <c r="D513">
        <v>500</v>
      </c>
      <c r="E513">
        <v>30</v>
      </c>
      <c r="F513">
        <v>5</v>
      </c>
      <c r="G513">
        <v>6</v>
      </c>
      <c r="H513">
        <v>1</v>
      </c>
      <c r="I513">
        <v>1</v>
      </c>
      <c r="J513" t="s">
        <v>12</v>
      </c>
      <c r="K513">
        <v>0.58415962382233499</v>
      </c>
      <c r="L513">
        <v>0.51412756113681402</v>
      </c>
      <c r="P513">
        <v>0</v>
      </c>
      <c r="Q513">
        <v>500</v>
      </c>
      <c r="R513">
        <v>30</v>
      </c>
      <c r="S513">
        <v>5</v>
      </c>
      <c r="T513">
        <v>6</v>
      </c>
      <c r="U513">
        <v>1</v>
      </c>
      <c r="V513">
        <v>2</v>
      </c>
      <c r="W513" t="s">
        <v>15</v>
      </c>
      <c r="X513">
        <v>0.66857016575942296</v>
      </c>
      <c r="Y513">
        <v>0.594321436439744</v>
      </c>
      <c r="AC513">
        <v>0</v>
      </c>
      <c r="AD513">
        <v>500</v>
      </c>
      <c r="AE513">
        <v>30</v>
      </c>
      <c r="AF513">
        <v>5</v>
      </c>
      <c r="AG513">
        <v>6</v>
      </c>
      <c r="AH513">
        <v>1</v>
      </c>
      <c r="AI513">
        <v>3</v>
      </c>
      <c r="AJ513" t="s">
        <v>17</v>
      </c>
      <c r="AK513">
        <v>0.57544578250387102</v>
      </c>
      <c r="AL513">
        <v>0.52090218109715802</v>
      </c>
      <c r="AR513" t="b">
        <v>0</v>
      </c>
      <c r="AS513">
        <v>500</v>
      </c>
      <c r="AT513">
        <v>30</v>
      </c>
      <c r="AU513">
        <v>5</v>
      </c>
      <c r="AV513">
        <v>6</v>
      </c>
      <c r="AX513">
        <v>0.68361681197400004</v>
      </c>
      <c r="AY513">
        <v>0.60338180215899995</v>
      </c>
      <c r="BC513" t="b">
        <v>0</v>
      </c>
      <c r="BD513">
        <v>500</v>
      </c>
      <c r="BE513">
        <v>30</v>
      </c>
      <c r="BF513">
        <v>5</v>
      </c>
      <c r="BG513">
        <v>6</v>
      </c>
      <c r="BH513" t="s">
        <v>28</v>
      </c>
      <c r="BI513">
        <v>0.68336282452499997</v>
      </c>
      <c r="BJ513">
        <v>0.60228023793800001</v>
      </c>
      <c r="BN513" t="b">
        <v>0</v>
      </c>
      <c r="BO513">
        <v>500</v>
      </c>
      <c r="BP513">
        <v>30</v>
      </c>
      <c r="BQ513">
        <v>5</v>
      </c>
      <c r="BR513">
        <v>6</v>
      </c>
      <c r="BS513" t="s">
        <v>31</v>
      </c>
      <c r="BT513">
        <v>0.68707134822100002</v>
      </c>
      <c r="BU513">
        <v>0.599195858119</v>
      </c>
      <c r="BY513" t="b">
        <v>0</v>
      </c>
      <c r="BZ513">
        <v>500</v>
      </c>
      <c r="CA513">
        <v>30</v>
      </c>
      <c r="CB513">
        <v>5</v>
      </c>
      <c r="CC513">
        <v>6</v>
      </c>
      <c r="CD513" t="s">
        <v>32</v>
      </c>
      <c r="CE513">
        <v>0.68385315074899999</v>
      </c>
      <c r="CF513">
        <v>0.59462436660100004</v>
      </c>
      <c r="CK513" s="3">
        <f t="shared" si="84"/>
        <v>0.17025686832117271</v>
      </c>
      <c r="CL513" s="3">
        <f t="shared" si="84"/>
        <v>0.17360329958742393</v>
      </c>
      <c r="CN513" s="3">
        <f t="shared" si="85"/>
        <v>0.16982207714656505</v>
      </c>
      <c r="CO513" s="3">
        <f t="shared" si="85"/>
        <v>0.17146071026860943</v>
      </c>
      <c r="CQ513">
        <f t="shared" si="86"/>
        <v>0.17617055373543655</v>
      </c>
      <c r="CR513">
        <f t="shared" si="86"/>
        <v>0.16546146017553909</v>
      </c>
      <c r="CT513">
        <f t="shared" si="87"/>
        <v>0.1706614474214081</v>
      </c>
      <c r="CU513">
        <f t="shared" si="87"/>
        <v>0.1565697145008047</v>
      </c>
      <c r="CW513">
        <f t="shared" si="88"/>
        <v>2.2505709924231621E-2</v>
      </c>
      <c r="CX513">
        <f t="shared" si="88"/>
        <v>1.5244891339494027E-2</v>
      </c>
      <c r="CZ513">
        <f t="shared" si="89"/>
        <v>2.2125813449623832E-2</v>
      </c>
      <c r="DA513">
        <f t="shared" si="89"/>
        <v>1.3391409110081742E-2</v>
      </c>
      <c r="DC513">
        <f t="shared" si="90"/>
        <v>2.7672761078953778E-2</v>
      </c>
      <c r="DD513">
        <f t="shared" si="90"/>
        <v>8.2016588673901047E-3</v>
      </c>
      <c r="DF513">
        <f t="shared" si="91"/>
        <v>2.2859208759662852E-2</v>
      </c>
      <c r="DG513">
        <f t="shared" si="91"/>
        <v>5.0970761389779184E-4</v>
      </c>
      <c r="DI513">
        <f t="shared" si="92"/>
        <v>0.18797779523112834</v>
      </c>
      <c r="DJ513">
        <f t="shared" si="92"/>
        <v>0.1583399418449698</v>
      </c>
      <c r="DL513">
        <f t="shared" si="93"/>
        <v>0.18753642011513572</v>
      </c>
      <c r="DM513">
        <f t="shared" si="93"/>
        <v>0.15622521808113432</v>
      </c>
      <c r="DO513">
        <f t="shared" si="94"/>
        <v>0.19398103020483615</v>
      </c>
      <c r="DP513">
        <f t="shared" si="94"/>
        <v>0.15030399154201035</v>
      </c>
      <c r="DR513">
        <f t="shared" si="95"/>
        <v>0.18838850077835034</v>
      </c>
      <c r="DS513">
        <f t="shared" si="95"/>
        <v>0.14152788792046045</v>
      </c>
    </row>
    <row r="514" spans="3:123">
      <c r="C514">
        <v>0</v>
      </c>
      <c r="D514">
        <v>500</v>
      </c>
      <c r="E514">
        <v>30</v>
      </c>
      <c r="F514">
        <v>5</v>
      </c>
      <c r="G514">
        <v>10</v>
      </c>
      <c r="H514">
        <v>1</v>
      </c>
      <c r="I514">
        <v>1</v>
      </c>
      <c r="J514" t="s">
        <v>12</v>
      </c>
      <c r="K514">
        <v>0.64980655517819796</v>
      </c>
      <c r="L514">
        <v>0.54574245428508505</v>
      </c>
      <c r="P514">
        <v>0</v>
      </c>
      <c r="Q514">
        <v>500</v>
      </c>
      <c r="R514">
        <v>30</v>
      </c>
      <c r="S514">
        <v>5</v>
      </c>
      <c r="T514">
        <v>10</v>
      </c>
      <c r="U514">
        <v>1</v>
      </c>
      <c r="V514">
        <v>2</v>
      </c>
      <c r="W514" t="s">
        <v>15</v>
      </c>
      <c r="X514">
        <v>0.69132160949774901</v>
      </c>
      <c r="Y514">
        <v>0.59881031064111001</v>
      </c>
      <c r="AC514">
        <v>0</v>
      </c>
      <c r="AD514">
        <v>500</v>
      </c>
      <c r="AE514">
        <v>30</v>
      </c>
      <c r="AF514">
        <v>5</v>
      </c>
      <c r="AG514">
        <v>10</v>
      </c>
      <c r="AH514">
        <v>1</v>
      </c>
      <c r="AI514">
        <v>3</v>
      </c>
      <c r="AJ514" t="s">
        <v>17</v>
      </c>
      <c r="AK514">
        <v>0.64637350427481599</v>
      </c>
      <c r="AL514">
        <v>0.553976646838511</v>
      </c>
      <c r="AR514" t="b">
        <v>0</v>
      </c>
      <c r="AS514">
        <v>500</v>
      </c>
      <c r="AT514">
        <v>30</v>
      </c>
      <c r="AU514">
        <v>5</v>
      </c>
      <c r="AV514">
        <v>10</v>
      </c>
      <c r="AX514">
        <v>0.71311388613100002</v>
      </c>
      <c r="AY514">
        <v>0.59619409561600001</v>
      </c>
      <c r="BC514" t="b">
        <v>0</v>
      </c>
      <c r="BD514">
        <v>500</v>
      </c>
      <c r="BE514">
        <v>30</v>
      </c>
      <c r="BF514">
        <v>5</v>
      </c>
      <c r="BG514">
        <v>10</v>
      </c>
      <c r="BH514" t="s">
        <v>28</v>
      </c>
      <c r="BI514">
        <v>0.71310851479500004</v>
      </c>
      <c r="BJ514">
        <v>0.60181207314399998</v>
      </c>
      <c r="BN514" t="b">
        <v>0</v>
      </c>
      <c r="BO514">
        <v>500</v>
      </c>
      <c r="BP514">
        <v>30</v>
      </c>
      <c r="BQ514">
        <v>5</v>
      </c>
      <c r="BR514">
        <v>10</v>
      </c>
      <c r="BS514" t="s">
        <v>31</v>
      </c>
      <c r="BT514">
        <v>0.72485409150000002</v>
      </c>
      <c r="BU514">
        <v>0.58773959021800004</v>
      </c>
      <c r="BY514" t="b">
        <v>0</v>
      </c>
      <c r="BZ514">
        <v>500</v>
      </c>
      <c r="CA514">
        <v>30</v>
      </c>
      <c r="CB514">
        <v>5</v>
      </c>
      <c r="CC514">
        <v>10</v>
      </c>
      <c r="CD514" t="s">
        <v>32</v>
      </c>
      <c r="CE514">
        <v>0.72432923526000004</v>
      </c>
      <c r="CF514">
        <v>0.59192553425899996</v>
      </c>
      <c r="CK514" s="3">
        <f t="shared" si="84"/>
        <v>9.7424888142966015E-2</v>
      </c>
      <c r="CL514" s="3">
        <f t="shared" si="84"/>
        <v>9.2445879800584496E-2</v>
      </c>
      <c r="CN514" s="3">
        <f t="shared" si="85"/>
        <v>9.7416622089081084E-2</v>
      </c>
      <c r="CO514" s="3">
        <f t="shared" si="85"/>
        <v>0.10274007165589727</v>
      </c>
      <c r="CQ514">
        <f t="shared" si="86"/>
        <v>0.11549211949888938</v>
      </c>
      <c r="CR514">
        <f t="shared" si="86"/>
        <v>7.6954130291972067E-2</v>
      </c>
      <c r="CT514">
        <f t="shared" si="87"/>
        <v>0.11468440797948798</v>
      </c>
      <c r="CU514">
        <f t="shared" si="87"/>
        <v>8.4624312459645523E-2</v>
      </c>
      <c r="CW514">
        <f t="shared" si="88"/>
        <v>3.152263191813609E-2</v>
      </c>
      <c r="CX514">
        <f t="shared" si="88"/>
        <v>4.3690213388426491E-3</v>
      </c>
      <c r="CZ514">
        <f t="shared" si="89"/>
        <v>3.1514862255035636E-2</v>
      </c>
      <c r="DA514">
        <f t="shared" si="89"/>
        <v>5.012877115753378E-3</v>
      </c>
      <c r="DC514">
        <f t="shared" si="90"/>
        <v>4.8504894887652528E-2</v>
      </c>
      <c r="DD514">
        <f t="shared" si="90"/>
        <v>1.8487858719829386E-2</v>
      </c>
      <c r="DF514">
        <f t="shared" si="91"/>
        <v>4.7745687837287942E-2</v>
      </c>
      <c r="DG514">
        <f t="shared" si="91"/>
        <v>1.1497424576305204E-2</v>
      </c>
      <c r="DI514">
        <f t="shared" si="92"/>
        <v>0.10325358544988927</v>
      </c>
      <c r="DJ514">
        <f t="shared" si="92"/>
        <v>7.6207993637312565E-2</v>
      </c>
      <c r="DL514">
        <f t="shared" si="93"/>
        <v>0.10324527549293006</v>
      </c>
      <c r="DM514">
        <f t="shared" si="93"/>
        <v>8.6349174786484184E-2</v>
      </c>
      <c r="DO514">
        <f t="shared" si="94"/>
        <v>0.12141677637797588</v>
      </c>
      <c r="DP514">
        <f t="shared" si="94"/>
        <v>6.0946510240405871E-2</v>
      </c>
      <c r="DR514">
        <f t="shared" si="95"/>
        <v>0.12060477490123089</v>
      </c>
      <c r="DS514">
        <f t="shared" si="95"/>
        <v>6.8502684430940208E-2</v>
      </c>
    </row>
    <row r="515" spans="3:123">
      <c r="C515">
        <v>0</v>
      </c>
      <c r="D515">
        <v>500</v>
      </c>
      <c r="E515">
        <v>30</v>
      </c>
      <c r="F515">
        <v>5</v>
      </c>
      <c r="G515">
        <v>15</v>
      </c>
      <c r="H515">
        <v>1</v>
      </c>
      <c r="I515">
        <v>1</v>
      </c>
      <c r="J515" t="s">
        <v>12</v>
      </c>
      <c r="K515">
        <v>0.71672265644782795</v>
      </c>
      <c r="L515">
        <v>0.54648601013439102</v>
      </c>
      <c r="P515">
        <v>0</v>
      </c>
      <c r="Q515">
        <v>500</v>
      </c>
      <c r="R515">
        <v>30</v>
      </c>
      <c r="S515">
        <v>5</v>
      </c>
      <c r="T515">
        <v>15</v>
      </c>
      <c r="U515">
        <v>1</v>
      </c>
      <c r="V515">
        <v>2</v>
      </c>
      <c r="W515" t="s">
        <v>15</v>
      </c>
      <c r="X515">
        <v>0.71781303761316295</v>
      </c>
      <c r="Y515">
        <v>0.59467944481163204</v>
      </c>
      <c r="AC515">
        <v>0</v>
      </c>
      <c r="AD515">
        <v>500</v>
      </c>
      <c r="AE515">
        <v>30</v>
      </c>
      <c r="AF515">
        <v>5</v>
      </c>
      <c r="AG515">
        <v>15</v>
      </c>
      <c r="AH515">
        <v>1</v>
      </c>
      <c r="AI515">
        <v>3</v>
      </c>
      <c r="AJ515" t="s">
        <v>17</v>
      </c>
      <c r="AK515">
        <v>0.70318151892168101</v>
      </c>
      <c r="AL515">
        <v>0.528971139017405</v>
      </c>
      <c r="AR515" t="b">
        <v>0</v>
      </c>
      <c r="AS515">
        <v>500</v>
      </c>
      <c r="AT515">
        <v>30</v>
      </c>
      <c r="AU515">
        <v>5</v>
      </c>
      <c r="AV515">
        <v>15</v>
      </c>
      <c r="AX515">
        <v>0.73794326948599998</v>
      </c>
      <c r="AY515">
        <v>0.59991187486200004</v>
      </c>
      <c r="BC515" t="b">
        <v>0</v>
      </c>
      <c r="BD515">
        <v>500</v>
      </c>
      <c r="BE515">
        <v>30</v>
      </c>
      <c r="BF515">
        <v>5</v>
      </c>
      <c r="BG515">
        <v>15</v>
      </c>
      <c r="BH515" t="s">
        <v>28</v>
      </c>
      <c r="BI515">
        <v>0.74097807420700001</v>
      </c>
      <c r="BJ515">
        <v>0.598397224058</v>
      </c>
      <c r="BN515" t="b">
        <v>0</v>
      </c>
      <c r="BO515">
        <v>500</v>
      </c>
      <c r="BP515">
        <v>30</v>
      </c>
      <c r="BQ515">
        <v>5</v>
      </c>
      <c r="BR515">
        <v>15</v>
      </c>
      <c r="BS515" t="s">
        <v>31</v>
      </c>
      <c r="BT515">
        <v>0.75594568505199999</v>
      </c>
      <c r="BU515">
        <v>0.58784974664</v>
      </c>
      <c r="BY515" t="b">
        <v>0</v>
      </c>
      <c r="BZ515">
        <v>500</v>
      </c>
      <c r="CA515">
        <v>30</v>
      </c>
      <c r="CB515">
        <v>5</v>
      </c>
      <c r="CC515">
        <v>15</v>
      </c>
      <c r="CD515" t="s">
        <v>32</v>
      </c>
      <c r="CE515">
        <v>0.75738059904199995</v>
      </c>
      <c r="CF515">
        <v>0.58471028860999996</v>
      </c>
      <c r="CK515" s="3">
        <f t="shared" ref="CK515:CL578" si="96">ABS(AX515/K515-1)</f>
        <v>2.9607844606649003E-2</v>
      </c>
      <c r="CL515" s="3">
        <f t="shared" si="96"/>
        <v>9.776254787285521E-2</v>
      </c>
      <c r="CN515" s="3">
        <f t="shared" ref="CN515:CO578" si="97">ABS(BI515/K515-1)</f>
        <v>3.3842125040925986E-2</v>
      </c>
      <c r="CO515" s="3">
        <f t="shared" si="97"/>
        <v>9.4990929247837474E-2</v>
      </c>
      <c r="CQ515">
        <f t="shared" ref="CQ515:CR578" si="98">ABS(BT515/K515-1)</f>
        <v>5.472553190737206E-2</v>
      </c>
      <c r="CR515">
        <f t="shared" si="98"/>
        <v>7.5690385002604055E-2</v>
      </c>
      <c r="CT515">
        <f t="shared" ref="CT515:CU578" si="99">ABS(CE515/K515-1)</f>
        <v>5.6727581064170751E-2</v>
      </c>
      <c r="CU515">
        <f t="shared" si="99"/>
        <v>6.9945575489130718E-2</v>
      </c>
      <c r="CW515">
        <f t="shared" ref="CW515:CX578" si="100">ABS(AX515/X515-1)</f>
        <v>2.8043837069013255E-2</v>
      </c>
      <c r="CX515">
        <f t="shared" si="100"/>
        <v>8.7987403903382333E-3</v>
      </c>
      <c r="CZ515">
        <f t="shared" ref="CZ515:DA578" si="101">ABS(BI515/X515-1)</f>
        <v>3.2271685494685842E-2</v>
      </c>
      <c r="DA515">
        <f t="shared" si="101"/>
        <v>6.251736593225532E-3</v>
      </c>
      <c r="DC515">
        <f t="shared" ref="DC515:DD578" si="102">ABS(BT515/X515-1)</f>
        <v>5.3123369792270614E-2</v>
      </c>
      <c r="DD515">
        <f t="shared" si="102"/>
        <v>1.1484671668440471E-2</v>
      </c>
      <c r="DF515">
        <f t="shared" ref="DF515:DG578" si="103">ABS(CE515/X515-1)</f>
        <v>5.512237777180129E-2</v>
      </c>
      <c r="DG515">
        <f t="shared" si="103"/>
        <v>1.6763915902272108E-2</v>
      </c>
      <c r="DI515">
        <f t="shared" ref="DI515:DJ578" si="104">ABS(AX515/AK515-1)</f>
        <v>4.9434960431874897E-2</v>
      </c>
      <c r="DJ515">
        <f t="shared" si="104"/>
        <v>0.13411078717143554</v>
      </c>
      <c r="DL515">
        <f t="shared" ref="DL515:DM578" si="105">ABS(BI515/AK515-1)</f>
        <v>5.3750780229946171E-2</v>
      </c>
      <c r="DM515">
        <f t="shared" si="105"/>
        <v>0.13124739691764287</v>
      </c>
      <c r="DO515">
        <f t="shared" ref="DO515:DP578" si="106">ABS(BT515/AK515-1)</f>
        <v>7.5036338001647218E-2</v>
      </c>
      <c r="DP515">
        <f t="shared" si="106"/>
        <v>0.11130778842105737</v>
      </c>
      <c r="DR515">
        <f t="shared" ref="DR515:DS578" si="107">ABS(CE515/AK515-1)</f>
        <v>7.707694053653813E-2</v>
      </c>
      <c r="DS515">
        <f t="shared" si="107"/>
        <v>0.10537276134976614</v>
      </c>
    </row>
    <row r="516" spans="3:123">
      <c r="C516">
        <v>0</v>
      </c>
      <c r="D516">
        <v>500</v>
      </c>
      <c r="E516">
        <v>30</v>
      </c>
      <c r="F516">
        <v>5</v>
      </c>
      <c r="G516">
        <v>20</v>
      </c>
      <c r="H516">
        <v>1</v>
      </c>
      <c r="I516">
        <v>1</v>
      </c>
      <c r="J516" t="s">
        <v>12</v>
      </c>
      <c r="K516">
        <v>0.77065470444608497</v>
      </c>
      <c r="L516">
        <v>0.57454835866930998</v>
      </c>
      <c r="P516">
        <v>0</v>
      </c>
      <c r="Q516">
        <v>500</v>
      </c>
      <c r="R516">
        <v>30</v>
      </c>
      <c r="S516">
        <v>5</v>
      </c>
      <c r="T516">
        <v>20</v>
      </c>
      <c r="U516">
        <v>1</v>
      </c>
      <c r="V516">
        <v>2</v>
      </c>
      <c r="W516" t="s">
        <v>15</v>
      </c>
      <c r="X516">
        <v>0.73177544133196804</v>
      </c>
      <c r="Y516">
        <v>0.58859330248953501</v>
      </c>
      <c r="AC516">
        <v>0</v>
      </c>
      <c r="AD516">
        <v>500</v>
      </c>
      <c r="AE516">
        <v>30</v>
      </c>
      <c r="AF516">
        <v>5</v>
      </c>
      <c r="AG516">
        <v>20</v>
      </c>
      <c r="AH516">
        <v>1</v>
      </c>
      <c r="AI516">
        <v>3</v>
      </c>
      <c r="AJ516" t="s">
        <v>17</v>
      </c>
      <c r="AK516">
        <v>0.76956892728285597</v>
      </c>
      <c r="AL516">
        <v>0.57865168539325795</v>
      </c>
      <c r="AR516" t="b">
        <v>0</v>
      </c>
      <c r="AS516">
        <v>500</v>
      </c>
      <c r="AT516">
        <v>30</v>
      </c>
      <c r="AU516">
        <v>5</v>
      </c>
      <c r="AV516">
        <v>20</v>
      </c>
      <c r="AX516">
        <v>0.76740197695900003</v>
      </c>
      <c r="AY516">
        <v>0.59550561797799995</v>
      </c>
      <c r="BC516" t="b">
        <v>0</v>
      </c>
      <c r="BD516">
        <v>500</v>
      </c>
      <c r="BE516">
        <v>30</v>
      </c>
      <c r="BF516">
        <v>5</v>
      </c>
      <c r="BG516">
        <v>20</v>
      </c>
      <c r="BH516" t="s">
        <v>28</v>
      </c>
      <c r="BI516">
        <v>0.76190249644300001</v>
      </c>
      <c r="BJ516">
        <v>0.59258647279099996</v>
      </c>
      <c r="BN516" t="b">
        <v>0</v>
      </c>
      <c r="BO516">
        <v>500</v>
      </c>
      <c r="BP516">
        <v>30</v>
      </c>
      <c r="BQ516">
        <v>5</v>
      </c>
      <c r="BR516">
        <v>20</v>
      </c>
      <c r="BS516" t="s">
        <v>31</v>
      </c>
      <c r="BT516">
        <v>0.78578499003199997</v>
      </c>
      <c r="BU516">
        <v>0.58261731659000005</v>
      </c>
      <c r="BY516" t="b">
        <v>0</v>
      </c>
      <c r="BZ516">
        <v>500</v>
      </c>
      <c r="CA516">
        <v>30</v>
      </c>
      <c r="CB516">
        <v>5</v>
      </c>
      <c r="CC516">
        <v>20</v>
      </c>
      <c r="CD516" t="s">
        <v>32</v>
      </c>
      <c r="CE516">
        <v>0.78512661773100001</v>
      </c>
      <c r="CF516">
        <v>0.58096497025799998</v>
      </c>
      <c r="CK516" s="3">
        <f t="shared" si="96"/>
        <v>4.2207326683652013E-3</v>
      </c>
      <c r="CL516" s="3">
        <f t="shared" si="96"/>
        <v>3.6476058094097263E-2</v>
      </c>
      <c r="CN516" s="3">
        <f t="shared" si="97"/>
        <v>1.1356847564274131E-2</v>
      </c>
      <c r="CO516" s="3">
        <f t="shared" si="97"/>
        <v>3.1395293101989408E-2</v>
      </c>
      <c r="CQ516">
        <f t="shared" si="98"/>
        <v>1.9633028253282392E-2</v>
      </c>
      <c r="CR516">
        <f t="shared" si="98"/>
        <v>1.4044001342860435E-2</v>
      </c>
      <c r="CT516">
        <f t="shared" si="99"/>
        <v>1.8778725674966079E-2</v>
      </c>
      <c r="CU516">
        <f t="shared" si="99"/>
        <v>1.1168096630806312E-2</v>
      </c>
      <c r="CW516">
        <f t="shared" si="100"/>
        <v>4.8685065957098761E-2</v>
      </c>
      <c r="CX516">
        <f t="shared" si="100"/>
        <v>1.1743788893329832E-2</v>
      </c>
      <c r="CZ516">
        <f t="shared" si="101"/>
        <v>4.1169808946027286E-2</v>
      </c>
      <c r="DA516">
        <f t="shared" si="101"/>
        <v>6.7842605149859292E-3</v>
      </c>
      <c r="DC516">
        <f t="shared" si="102"/>
        <v>7.3806178302082026E-2</v>
      </c>
      <c r="DD516">
        <f t="shared" si="102"/>
        <v>1.0152996770875111E-2</v>
      </c>
      <c r="DF516">
        <f t="shared" si="103"/>
        <v>7.2906486588184549E-2</v>
      </c>
      <c r="DG516">
        <f t="shared" si="103"/>
        <v>1.2960276984583352E-2</v>
      </c>
      <c r="DI516">
        <f t="shared" si="104"/>
        <v>2.8157975810001457E-3</v>
      </c>
      <c r="DJ516">
        <f t="shared" si="104"/>
        <v>2.9126213593049233E-2</v>
      </c>
      <c r="DL516">
        <f t="shared" si="105"/>
        <v>9.9619807506055036E-3</v>
      </c>
      <c r="DM516">
        <f t="shared" si="105"/>
        <v>2.4081477250466721E-2</v>
      </c>
      <c r="DO516">
        <f t="shared" si="106"/>
        <v>2.1071618375235968E-2</v>
      </c>
      <c r="DP516">
        <f t="shared" si="106"/>
        <v>6.8532267283503145E-3</v>
      </c>
      <c r="DR516">
        <f t="shared" si="107"/>
        <v>2.0216110469888804E-2</v>
      </c>
      <c r="DS516">
        <f t="shared" si="107"/>
        <v>3.9977155914958651E-3</v>
      </c>
    </row>
    <row r="517" spans="3:123">
      <c r="C517">
        <v>0</v>
      </c>
      <c r="D517">
        <v>500</v>
      </c>
      <c r="E517">
        <v>30</v>
      </c>
      <c r="F517">
        <v>5</v>
      </c>
      <c r="G517" t="s">
        <v>13</v>
      </c>
      <c r="H517">
        <v>1</v>
      </c>
      <c r="I517">
        <v>1</v>
      </c>
      <c r="J517" t="s">
        <v>12</v>
      </c>
      <c r="K517">
        <v>0.99997237598736699</v>
      </c>
      <c r="L517">
        <v>0.53742564441506901</v>
      </c>
      <c r="P517">
        <v>0</v>
      </c>
      <c r="Q517">
        <v>500</v>
      </c>
      <c r="R517">
        <v>30</v>
      </c>
      <c r="S517">
        <v>5</v>
      </c>
      <c r="T517" t="s">
        <v>13</v>
      </c>
      <c r="U517">
        <v>1</v>
      </c>
      <c r="V517">
        <v>2</v>
      </c>
      <c r="W517" t="s">
        <v>15</v>
      </c>
      <c r="X517">
        <v>1</v>
      </c>
      <c r="Y517">
        <v>0.56265146508041397</v>
      </c>
      <c r="AC517">
        <v>0</v>
      </c>
      <c r="AD517">
        <v>500</v>
      </c>
      <c r="AE517">
        <v>30</v>
      </c>
      <c r="AF517">
        <v>5</v>
      </c>
      <c r="AG517" t="s">
        <v>13</v>
      </c>
      <c r="AH517">
        <v>1</v>
      </c>
      <c r="AI517">
        <v>3</v>
      </c>
      <c r="AJ517" t="s">
        <v>17</v>
      </c>
      <c r="AK517">
        <v>0.99996086598210299</v>
      </c>
      <c r="AL517">
        <v>0.54816589557171203</v>
      </c>
      <c r="AR517" t="b">
        <v>0</v>
      </c>
      <c r="AS517">
        <v>500</v>
      </c>
      <c r="AT517">
        <v>30</v>
      </c>
      <c r="AU517">
        <v>5</v>
      </c>
      <c r="AX517">
        <v>0.99601753817899996</v>
      </c>
      <c r="AY517">
        <v>0.56317470808500003</v>
      </c>
      <c r="BC517" t="b">
        <v>0</v>
      </c>
      <c r="BD517">
        <v>500</v>
      </c>
      <c r="BE517">
        <v>30</v>
      </c>
      <c r="BF517">
        <v>5</v>
      </c>
      <c r="BH517" t="s">
        <v>28</v>
      </c>
      <c r="BI517">
        <v>0.99609887554900001</v>
      </c>
      <c r="BJ517">
        <v>0.56389072482900005</v>
      </c>
      <c r="BN517" t="b">
        <v>0</v>
      </c>
      <c r="BO517">
        <v>500</v>
      </c>
      <c r="BP517">
        <v>30</v>
      </c>
      <c r="BQ517">
        <v>5</v>
      </c>
      <c r="BS517" t="s">
        <v>31</v>
      </c>
      <c r="BT517">
        <v>0.99855280867100005</v>
      </c>
      <c r="BU517">
        <v>0.56422119409600002</v>
      </c>
      <c r="BY517" t="b">
        <v>0</v>
      </c>
      <c r="BZ517">
        <v>500</v>
      </c>
      <c r="CA517">
        <v>30</v>
      </c>
      <c r="CB517">
        <v>5</v>
      </c>
      <c r="CD517" t="s">
        <v>32</v>
      </c>
      <c r="CE517">
        <v>0.99867558206100004</v>
      </c>
      <c r="CF517">
        <v>0.565543071161</v>
      </c>
      <c r="CK517" s="3">
        <f t="shared" si="96"/>
        <v>3.9549470598745362E-3</v>
      </c>
      <c r="CL517" s="3">
        <f t="shared" si="96"/>
        <v>4.7911862668846394E-2</v>
      </c>
      <c r="CN517" s="3">
        <f t="shared" si="97"/>
        <v>3.8736074429479572E-3</v>
      </c>
      <c r="CO517" s="3">
        <f t="shared" si="97"/>
        <v>4.9244171149918747E-2</v>
      </c>
      <c r="CQ517">
        <f t="shared" si="98"/>
        <v>1.4196065315956741E-3</v>
      </c>
      <c r="CR517">
        <f t="shared" si="98"/>
        <v>4.985908275756934E-2</v>
      </c>
      <c r="CT517">
        <f t="shared" si="99"/>
        <v>1.2968297500083326E-3</v>
      </c>
      <c r="CU517">
        <f t="shared" si="99"/>
        <v>5.2318729182590173E-2</v>
      </c>
      <c r="CW517">
        <f t="shared" si="100"/>
        <v>3.9824618210000384E-3</v>
      </c>
      <c r="CX517">
        <f t="shared" si="100"/>
        <v>9.2995937460371714E-4</v>
      </c>
      <c r="CZ517">
        <f t="shared" si="101"/>
        <v>3.9011244509999932E-3</v>
      </c>
      <c r="DA517">
        <f t="shared" si="101"/>
        <v>2.2025353624717248E-3</v>
      </c>
      <c r="DC517">
        <f t="shared" si="102"/>
        <v>1.4471913289999527E-3</v>
      </c>
      <c r="DD517">
        <f t="shared" si="102"/>
        <v>2.789878127059886E-3</v>
      </c>
      <c r="DF517">
        <f t="shared" si="103"/>
        <v>1.3244179389999555E-3</v>
      </c>
      <c r="DG517">
        <f t="shared" si="103"/>
        <v>5.1392491800812401E-3</v>
      </c>
      <c r="DI517">
        <f t="shared" si="104"/>
        <v>3.9434821274031417E-3</v>
      </c>
      <c r="DJ517">
        <f t="shared" si="104"/>
        <v>2.7380055261618352E-2</v>
      </c>
      <c r="DL517">
        <f t="shared" si="105"/>
        <v>3.8621415742204901E-3</v>
      </c>
      <c r="DM517">
        <f t="shared" si="105"/>
        <v>2.8686259733265107E-2</v>
      </c>
      <c r="DO517">
        <f t="shared" si="106"/>
        <v>1.4081124161994252E-3</v>
      </c>
      <c r="DP517">
        <f t="shared" si="106"/>
        <v>2.9289123336545764E-2</v>
      </c>
      <c r="DR517">
        <f t="shared" si="107"/>
        <v>1.2853342213953178E-3</v>
      </c>
      <c r="DS517">
        <f t="shared" si="107"/>
        <v>3.1700577744196101E-2</v>
      </c>
    </row>
    <row r="518" spans="3:123">
      <c r="C518">
        <v>0</v>
      </c>
      <c r="D518">
        <v>500</v>
      </c>
      <c r="E518">
        <v>30</v>
      </c>
      <c r="F518">
        <v>10</v>
      </c>
      <c r="G518">
        <v>3</v>
      </c>
      <c r="H518">
        <v>1</v>
      </c>
      <c r="I518">
        <v>1</v>
      </c>
      <c r="J518" t="s">
        <v>12</v>
      </c>
      <c r="K518">
        <v>0.51101354037019198</v>
      </c>
      <c r="L518">
        <v>0.51286076228244104</v>
      </c>
      <c r="P518">
        <v>0</v>
      </c>
      <c r="Q518">
        <v>500</v>
      </c>
      <c r="R518">
        <v>30</v>
      </c>
      <c r="S518">
        <v>10</v>
      </c>
      <c r="T518">
        <v>3</v>
      </c>
      <c r="U518">
        <v>1</v>
      </c>
      <c r="V518">
        <v>2</v>
      </c>
      <c r="W518" t="s">
        <v>15</v>
      </c>
      <c r="X518">
        <v>0.64258057387351597</v>
      </c>
      <c r="Y518">
        <v>0.60437320995814103</v>
      </c>
      <c r="AC518">
        <v>0</v>
      </c>
      <c r="AD518">
        <v>500</v>
      </c>
      <c r="AE518">
        <v>30</v>
      </c>
      <c r="AF518">
        <v>10</v>
      </c>
      <c r="AG518">
        <v>3</v>
      </c>
      <c r="AH518">
        <v>1</v>
      </c>
      <c r="AI518">
        <v>3</v>
      </c>
      <c r="AJ518" t="s">
        <v>17</v>
      </c>
      <c r="AK518">
        <v>0.51194815279762196</v>
      </c>
      <c r="AL518">
        <v>0.50735294117647101</v>
      </c>
      <c r="AR518" t="b">
        <v>0</v>
      </c>
      <c r="AS518">
        <v>500</v>
      </c>
      <c r="AT518">
        <v>30</v>
      </c>
      <c r="AU518">
        <v>10</v>
      </c>
      <c r="AV518">
        <v>3</v>
      </c>
      <c r="AX518">
        <v>0.64888038342099996</v>
      </c>
      <c r="AY518">
        <v>0.60660387750599998</v>
      </c>
      <c r="BC518" t="b">
        <v>0</v>
      </c>
      <c r="BD518">
        <v>500</v>
      </c>
      <c r="BE518">
        <v>30</v>
      </c>
      <c r="BF518">
        <v>10</v>
      </c>
      <c r="BG518">
        <v>3</v>
      </c>
      <c r="BH518" t="s">
        <v>28</v>
      </c>
      <c r="BI518">
        <v>0.64794346899300004</v>
      </c>
      <c r="BJ518">
        <v>0.60663141661200004</v>
      </c>
      <c r="BN518" t="b">
        <v>0</v>
      </c>
      <c r="BO518">
        <v>500</v>
      </c>
      <c r="BP518">
        <v>30</v>
      </c>
      <c r="BQ518">
        <v>10</v>
      </c>
      <c r="BR518">
        <v>3</v>
      </c>
      <c r="BS518" t="s">
        <v>31</v>
      </c>
      <c r="BT518">
        <v>0.648449141891</v>
      </c>
      <c r="BU518">
        <v>0.59814937210800001</v>
      </c>
      <c r="BY518" t="b">
        <v>0</v>
      </c>
      <c r="BZ518">
        <v>500</v>
      </c>
      <c r="CA518">
        <v>30</v>
      </c>
      <c r="CB518">
        <v>10</v>
      </c>
      <c r="CC518">
        <v>3</v>
      </c>
      <c r="CD518" t="s">
        <v>32</v>
      </c>
      <c r="CE518">
        <v>0.64716462530300001</v>
      </c>
      <c r="CF518">
        <v>0.59704780788699996</v>
      </c>
      <c r="CK518" s="3">
        <f t="shared" si="96"/>
        <v>0.26979097843656663</v>
      </c>
      <c r="CL518" s="3">
        <f t="shared" si="96"/>
        <v>0.18278472856134198</v>
      </c>
      <c r="CN518" s="3">
        <f t="shared" si="97"/>
        <v>0.26795753498745323</v>
      </c>
      <c r="CO518" s="3">
        <f t="shared" si="97"/>
        <v>0.18283842560355179</v>
      </c>
      <c r="CQ518">
        <f t="shared" si="98"/>
        <v>0.26894708390945166</v>
      </c>
      <c r="CR518">
        <f t="shared" si="98"/>
        <v>0.16629973688372957</v>
      </c>
      <c r="CT518">
        <f t="shared" si="99"/>
        <v>0.26643341942402654</v>
      </c>
      <c r="CU518">
        <f t="shared" si="99"/>
        <v>0.16415185523238707</v>
      </c>
      <c r="CW518">
        <f t="shared" si="100"/>
        <v>9.8039215681675618E-3</v>
      </c>
      <c r="CX518">
        <f t="shared" si="100"/>
        <v>3.6908776085780026E-3</v>
      </c>
      <c r="CZ518">
        <f t="shared" si="101"/>
        <v>8.345871844765318E-3</v>
      </c>
      <c r="DA518">
        <f t="shared" si="101"/>
        <v>3.7364439995866139E-3</v>
      </c>
      <c r="DC518">
        <f t="shared" si="102"/>
        <v>9.1328126869878457E-3</v>
      </c>
      <c r="DD518">
        <f t="shared" si="102"/>
        <v>1.029800419276039E-2</v>
      </c>
      <c r="DF518">
        <f t="shared" si="103"/>
        <v>7.1338157670268743E-3</v>
      </c>
      <c r="DG518">
        <f t="shared" si="103"/>
        <v>1.2120659801661993E-2</v>
      </c>
      <c r="DI518">
        <f t="shared" si="104"/>
        <v>0.26747284832475726</v>
      </c>
      <c r="DJ518">
        <f t="shared" si="104"/>
        <v>0.19562503392486863</v>
      </c>
      <c r="DL518">
        <f t="shared" si="105"/>
        <v>0.26564275200957388</v>
      </c>
      <c r="DM518">
        <f t="shared" si="105"/>
        <v>0.19567931390191218</v>
      </c>
      <c r="DO518">
        <f t="shared" si="106"/>
        <v>0.26663049441129294</v>
      </c>
      <c r="DP518">
        <f t="shared" si="106"/>
        <v>0.17896108125634691</v>
      </c>
      <c r="DR518">
        <f t="shared" si="107"/>
        <v>0.26412141887116136</v>
      </c>
      <c r="DS518">
        <f t="shared" si="107"/>
        <v>0.17678988221205683</v>
      </c>
    </row>
    <row r="519" spans="3:123">
      <c r="C519">
        <v>0</v>
      </c>
      <c r="D519">
        <v>500</v>
      </c>
      <c r="E519">
        <v>30</v>
      </c>
      <c r="F519">
        <v>10</v>
      </c>
      <c r="G519">
        <v>6</v>
      </c>
      <c r="H519">
        <v>1</v>
      </c>
      <c r="I519">
        <v>1</v>
      </c>
      <c r="J519" t="s">
        <v>12</v>
      </c>
      <c r="K519">
        <v>0.58195584148113799</v>
      </c>
      <c r="L519">
        <v>0.51723948006168796</v>
      </c>
      <c r="P519">
        <v>0</v>
      </c>
      <c r="Q519">
        <v>500</v>
      </c>
      <c r="R519">
        <v>30</v>
      </c>
      <c r="S519">
        <v>10</v>
      </c>
      <c r="T519">
        <v>6</v>
      </c>
      <c r="U519">
        <v>1</v>
      </c>
      <c r="V519">
        <v>2</v>
      </c>
      <c r="W519" t="s">
        <v>15</v>
      </c>
      <c r="X519">
        <v>0.66781280741305704</v>
      </c>
      <c r="Y519">
        <v>0.59958140559594597</v>
      </c>
      <c r="AC519">
        <v>0</v>
      </c>
      <c r="AD519">
        <v>500</v>
      </c>
      <c r="AE519">
        <v>30</v>
      </c>
      <c r="AF519">
        <v>10</v>
      </c>
      <c r="AG519">
        <v>6</v>
      </c>
      <c r="AH519">
        <v>1</v>
      </c>
      <c r="AI519">
        <v>3</v>
      </c>
      <c r="AJ519" t="s">
        <v>17</v>
      </c>
      <c r="AK519">
        <v>0.57434082199853598</v>
      </c>
      <c r="AL519">
        <v>0.52974223397224096</v>
      </c>
      <c r="AR519" t="b">
        <v>0</v>
      </c>
      <c r="AS519">
        <v>500</v>
      </c>
      <c r="AT519">
        <v>30</v>
      </c>
      <c r="AU519">
        <v>10</v>
      </c>
      <c r="AV519">
        <v>6</v>
      </c>
      <c r="AX519">
        <v>0.68179592914099996</v>
      </c>
      <c r="AY519">
        <v>0.60384996695299997</v>
      </c>
      <c r="BC519" t="b">
        <v>0</v>
      </c>
      <c r="BD519">
        <v>500</v>
      </c>
      <c r="BE519">
        <v>30</v>
      </c>
      <c r="BF519">
        <v>10</v>
      </c>
      <c r="BG519">
        <v>6</v>
      </c>
      <c r="BH519" t="s">
        <v>28</v>
      </c>
      <c r="BI519">
        <v>0.68098332276999995</v>
      </c>
      <c r="BJ519">
        <v>0.60029742234000005</v>
      </c>
      <c r="BN519" t="b">
        <v>0</v>
      </c>
      <c r="BO519">
        <v>500</v>
      </c>
      <c r="BP519">
        <v>30</v>
      </c>
      <c r="BQ519">
        <v>10</v>
      </c>
      <c r="BR519">
        <v>6</v>
      </c>
      <c r="BS519" t="s">
        <v>31</v>
      </c>
      <c r="BT519">
        <v>0.68468877713099996</v>
      </c>
      <c r="BU519">
        <v>0.59153998678099995</v>
      </c>
      <c r="BY519" t="b">
        <v>0</v>
      </c>
      <c r="BZ519">
        <v>500</v>
      </c>
      <c r="CA519">
        <v>30</v>
      </c>
      <c r="CB519">
        <v>10</v>
      </c>
      <c r="CC519">
        <v>6</v>
      </c>
      <c r="CD519" t="s">
        <v>32</v>
      </c>
      <c r="CE519">
        <v>0.68558118620599995</v>
      </c>
      <c r="CF519">
        <v>0.59773628552500002</v>
      </c>
      <c r="CK519" s="3">
        <f t="shared" si="96"/>
        <v>0.17155955923693211</v>
      </c>
      <c r="CL519" s="3">
        <f t="shared" si="96"/>
        <v>0.16744755617065921</v>
      </c>
      <c r="CN519" s="3">
        <f t="shared" si="97"/>
        <v>0.17016322241362292</v>
      </c>
      <c r="CO519" s="3">
        <f t="shared" si="97"/>
        <v>0.16057927803269445</v>
      </c>
      <c r="CQ519">
        <f t="shared" si="98"/>
        <v>0.17653046559064678</v>
      </c>
      <c r="CR519">
        <f t="shared" si="98"/>
        <v>0.14364817378296535</v>
      </c>
      <c r="CT519">
        <f t="shared" si="99"/>
        <v>0.17806393086651506</v>
      </c>
      <c r="CU519">
        <f t="shared" si="99"/>
        <v>0.15562772867552899</v>
      </c>
      <c r="CW519">
        <f t="shared" si="100"/>
        <v>2.0938684572567645E-2</v>
      </c>
      <c r="CX519">
        <f t="shared" si="100"/>
        <v>7.1192357154761243E-3</v>
      </c>
      <c r="CZ519">
        <f t="shared" si="101"/>
        <v>1.9721866982399305E-2</v>
      </c>
      <c r="DA519">
        <f t="shared" si="101"/>
        <v>1.1941943785638287E-3</v>
      </c>
      <c r="DC519">
        <f t="shared" si="102"/>
        <v>2.5270509236437588E-2</v>
      </c>
      <c r="DD519">
        <f t="shared" si="102"/>
        <v>1.3411721477508687E-2</v>
      </c>
      <c r="DF519">
        <f t="shared" si="103"/>
        <v>2.6606825439262405E-2</v>
      </c>
      <c r="DG519">
        <f t="shared" si="103"/>
        <v>3.0773470520021329E-3</v>
      </c>
      <c r="DI519">
        <f t="shared" si="104"/>
        <v>0.18709292988882797</v>
      </c>
      <c r="DJ519">
        <f t="shared" si="104"/>
        <v>0.13989394884577466</v>
      </c>
      <c r="DL519">
        <f t="shared" si="105"/>
        <v>0.18567807943788428</v>
      </c>
      <c r="DM519">
        <f t="shared" si="105"/>
        <v>0.13318777292628758</v>
      </c>
      <c r="DO519">
        <f t="shared" si="106"/>
        <v>0.19212974405769345</v>
      </c>
      <c r="DP519">
        <f t="shared" si="106"/>
        <v>0.11665626949426366</v>
      </c>
      <c r="DR519">
        <f t="shared" si="107"/>
        <v>0.19368354110783992</v>
      </c>
      <c r="DS519">
        <f t="shared" si="107"/>
        <v>0.12835308795923184</v>
      </c>
    </row>
    <row r="520" spans="3:123">
      <c r="C520">
        <v>0</v>
      </c>
      <c r="D520">
        <v>500</v>
      </c>
      <c r="E520">
        <v>30</v>
      </c>
      <c r="F520">
        <v>10</v>
      </c>
      <c r="G520">
        <v>10</v>
      </c>
      <c r="H520">
        <v>1</v>
      </c>
      <c r="I520">
        <v>1</v>
      </c>
      <c r="J520" t="s">
        <v>12</v>
      </c>
      <c r="K520">
        <v>0.67016775449005295</v>
      </c>
      <c r="L520">
        <v>0.54576999339061505</v>
      </c>
      <c r="P520">
        <v>0</v>
      </c>
      <c r="Q520">
        <v>500</v>
      </c>
      <c r="R520">
        <v>30</v>
      </c>
      <c r="S520">
        <v>10</v>
      </c>
      <c r="T520">
        <v>10</v>
      </c>
      <c r="U520">
        <v>1</v>
      </c>
      <c r="V520">
        <v>2</v>
      </c>
      <c r="W520" t="s">
        <v>15</v>
      </c>
      <c r="X520">
        <v>0.69201451181463702</v>
      </c>
      <c r="Y520">
        <v>0.59790152015862497</v>
      </c>
      <c r="AC520">
        <v>0</v>
      </c>
      <c r="AD520">
        <v>500</v>
      </c>
      <c r="AE520">
        <v>30</v>
      </c>
      <c r="AF520">
        <v>10</v>
      </c>
      <c r="AG520">
        <v>10</v>
      </c>
      <c r="AH520">
        <v>1</v>
      </c>
      <c r="AI520">
        <v>3</v>
      </c>
      <c r="AJ520" t="s">
        <v>17</v>
      </c>
      <c r="AK520">
        <v>0.64743242475909601</v>
      </c>
      <c r="AL520">
        <v>0.55270984798413703</v>
      </c>
      <c r="AR520" t="b">
        <v>0</v>
      </c>
      <c r="AS520">
        <v>500</v>
      </c>
      <c r="AT520">
        <v>30</v>
      </c>
      <c r="AU520">
        <v>10</v>
      </c>
      <c r="AV520">
        <v>10</v>
      </c>
      <c r="AX520">
        <v>0.70741950285999999</v>
      </c>
      <c r="AY520">
        <v>0.60057281339500002</v>
      </c>
      <c r="BC520" t="b">
        <v>0</v>
      </c>
      <c r="BD520">
        <v>500</v>
      </c>
      <c r="BE520">
        <v>30</v>
      </c>
      <c r="BF520">
        <v>10</v>
      </c>
      <c r="BG520">
        <v>10</v>
      </c>
      <c r="BH520" t="s">
        <v>28</v>
      </c>
      <c r="BI520">
        <v>0.70806252848700002</v>
      </c>
      <c r="BJ520">
        <v>0.59759858999799997</v>
      </c>
      <c r="BN520" t="b">
        <v>0</v>
      </c>
      <c r="BO520">
        <v>500</v>
      </c>
      <c r="BP520">
        <v>30</v>
      </c>
      <c r="BQ520">
        <v>10</v>
      </c>
      <c r="BR520">
        <v>10</v>
      </c>
      <c r="BS520" t="s">
        <v>31</v>
      </c>
      <c r="BT520">
        <v>0.72130287120900005</v>
      </c>
      <c r="BU520">
        <v>0.59104428288199995</v>
      </c>
      <c r="BY520" t="b">
        <v>0</v>
      </c>
      <c r="BZ520">
        <v>500</v>
      </c>
      <c r="CA520">
        <v>30</v>
      </c>
      <c r="CB520">
        <v>10</v>
      </c>
      <c r="CC520">
        <v>10</v>
      </c>
      <c r="CD520" t="s">
        <v>32</v>
      </c>
      <c r="CE520">
        <v>0.71915587156100003</v>
      </c>
      <c r="CF520">
        <v>0.587188808108</v>
      </c>
      <c r="CK520" s="3">
        <f t="shared" si="96"/>
        <v>5.5585706892586684E-2</v>
      </c>
      <c r="CL520" s="3">
        <f t="shared" si="96"/>
        <v>0.10041376526386236</v>
      </c>
      <c r="CN520" s="3">
        <f t="shared" si="97"/>
        <v>5.6545206395049785E-2</v>
      </c>
      <c r="CO520" s="3">
        <f t="shared" si="97"/>
        <v>9.4964173983618894E-2</v>
      </c>
      <c r="CQ520">
        <f t="shared" si="98"/>
        <v>7.6301965256232007E-2</v>
      </c>
      <c r="CR520">
        <f t="shared" si="98"/>
        <v>8.2954889494962547E-2</v>
      </c>
      <c r="CT520">
        <f t="shared" si="99"/>
        <v>7.3098290305273483E-2</v>
      </c>
      <c r="CU520">
        <f t="shared" si="99"/>
        <v>7.5890604501850811E-2</v>
      </c>
      <c r="CW520">
        <f t="shared" si="100"/>
        <v>2.2261080920062293E-2</v>
      </c>
      <c r="CX520">
        <f t="shared" si="100"/>
        <v>4.4677813089792906E-3</v>
      </c>
      <c r="CZ520">
        <f t="shared" si="101"/>
        <v>2.3190289218474769E-2</v>
      </c>
      <c r="DA520">
        <f t="shared" si="101"/>
        <v>5.0665561202223319E-4</v>
      </c>
      <c r="DC520">
        <f t="shared" si="102"/>
        <v>4.2323331222580141E-2</v>
      </c>
      <c r="DD520">
        <f t="shared" si="102"/>
        <v>1.1468840679324188E-2</v>
      </c>
      <c r="DF520">
        <f t="shared" si="103"/>
        <v>3.9220795637928907E-2</v>
      </c>
      <c r="DG520">
        <f t="shared" si="103"/>
        <v>1.7917184836363731E-2</v>
      </c>
      <c r="DI520">
        <f t="shared" si="104"/>
        <v>9.2653805720689153E-2</v>
      </c>
      <c r="DJ520">
        <f t="shared" si="104"/>
        <v>8.6596910812120509E-2</v>
      </c>
      <c r="DL520">
        <f t="shared" si="105"/>
        <v>9.3646999145067467E-2</v>
      </c>
      <c r="DM520">
        <f t="shared" si="105"/>
        <v>8.1215744893243347E-2</v>
      </c>
      <c r="DO520">
        <f t="shared" si="106"/>
        <v>0.11409753917930598</v>
      </c>
      <c r="DP520">
        <f t="shared" si="106"/>
        <v>6.9357249626865958E-2</v>
      </c>
      <c r="DR520">
        <f t="shared" si="107"/>
        <v>0.11078136352004875</v>
      </c>
      <c r="DS520">
        <f t="shared" si="107"/>
        <v>6.238166417626867E-2</v>
      </c>
    </row>
    <row r="521" spans="3:123">
      <c r="C521">
        <v>0</v>
      </c>
      <c r="D521">
        <v>500</v>
      </c>
      <c r="E521">
        <v>30</v>
      </c>
      <c r="F521">
        <v>10</v>
      </c>
      <c r="G521">
        <v>15</v>
      </c>
      <c r="H521">
        <v>1</v>
      </c>
      <c r="I521">
        <v>1</v>
      </c>
      <c r="J521" t="s">
        <v>12</v>
      </c>
      <c r="K521">
        <v>0.70803336980726095</v>
      </c>
      <c r="L521">
        <v>0.54904714694866696</v>
      </c>
      <c r="P521">
        <v>0</v>
      </c>
      <c r="Q521">
        <v>500</v>
      </c>
      <c r="R521">
        <v>30</v>
      </c>
      <c r="S521">
        <v>10</v>
      </c>
      <c r="T521">
        <v>15</v>
      </c>
      <c r="U521">
        <v>1</v>
      </c>
      <c r="V521">
        <v>2</v>
      </c>
      <c r="W521" t="s">
        <v>15</v>
      </c>
      <c r="X521">
        <v>0.719064558852192</v>
      </c>
      <c r="Y521">
        <v>0.59250385547477402</v>
      </c>
      <c r="AC521">
        <v>0</v>
      </c>
      <c r="AD521">
        <v>500</v>
      </c>
      <c r="AE521">
        <v>30</v>
      </c>
      <c r="AF521">
        <v>10</v>
      </c>
      <c r="AG521">
        <v>15</v>
      </c>
      <c r="AH521">
        <v>1</v>
      </c>
      <c r="AI521">
        <v>3</v>
      </c>
      <c r="AJ521" t="s">
        <v>17</v>
      </c>
      <c r="AK521">
        <v>0.71131755797589602</v>
      </c>
      <c r="AL521">
        <v>0.56455166336197404</v>
      </c>
      <c r="AR521" t="b">
        <v>0</v>
      </c>
      <c r="AS521">
        <v>500</v>
      </c>
      <c r="AT521">
        <v>30</v>
      </c>
      <c r="AU521">
        <v>10</v>
      </c>
      <c r="AV521">
        <v>15</v>
      </c>
      <c r="AX521">
        <v>0.73322109799299995</v>
      </c>
      <c r="AY521">
        <v>0.59787398105300005</v>
      </c>
      <c r="BC521" t="b">
        <v>0</v>
      </c>
      <c r="BD521">
        <v>500</v>
      </c>
      <c r="BE521">
        <v>30</v>
      </c>
      <c r="BF521">
        <v>10</v>
      </c>
      <c r="BG521">
        <v>15</v>
      </c>
      <c r="BH521" t="s">
        <v>28</v>
      </c>
      <c r="BI521">
        <v>0.73460460062599997</v>
      </c>
      <c r="BJ521">
        <v>0.59478960123400004</v>
      </c>
      <c r="BN521" t="b">
        <v>0</v>
      </c>
      <c r="BO521">
        <v>500</v>
      </c>
      <c r="BP521">
        <v>30</v>
      </c>
      <c r="BQ521">
        <v>10</v>
      </c>
      <c r="BR521">
        <v>15</v>
      </c>
      <c r="BS521" t="s">
        <v>31</v>
      </c>
      <c r="BT521">
        <v>0.75291548433300004</v>
      </c>
      <c r="BU521">
        <v>0.58603216567500005</v>
      </c>
      <c r="BY521" t="b">
        <v>0</v>
      </c>
      <c r="BZ521">
        <v>500</v>
      </c>
      <c r="CA521">
        <v>30</v>
      </c>
      <c r="CB521">
        <v>10</v>
      </c>
      <c r="CC521">
        <v>15</v>
      </c>
      <c r="CD521" t="s">
        <v>32</v>
      </c>
      <c r="CE521">
        <v>0.75317714512</v>
      </c>
      <c r="CF521">
        <v>0.58740912095200004</v>
      </c>
      <c r="CK521" s="3">
        <f t="shared" si="96"/>
        <v>3.5574210566650999E-2</v>
      </c>
      <c r="CL521" s="3">
        <f t="shared" si="96"/>
        <v>8.8930129909040589E-2</v>
      </c>
      <c r="CN521" s="3">
        <f t="shared" si="97"/>
        <v>3.7528218233516597E-2</v>
      </c>
      <c r="CO521" s="3">
        <f t="shared" si="97"/>
        <v>8.3312434168080207E-2</v>
      </c>
      <c r="CQ521">
        <f t="shared" si="98"/>
        <v>6.3389829405860798E-2</v>
      </c>
      <c r="CR521">
        <f t="shared" si="98"/>
        <v>6.7362190900868146E-2</v>
      </c>
      <c r="CT521">
        <f t="shared" si="99"/>
        <v>6.3759389370345643E-2</v>
      </c>
      <c r="CU521">
        <f t="shared" si="99"/>
        <v>6.9870090786428696E-2</v>
      </c>
      <c r="CW521">
        <f t="shared" si="100"/>
        <v>1.9687438306520644E-2</v>
      </c>
      <c r="CX521">
        <f t="shared" si="100"/>
        <v>9.0634441086006046E-3</v>
      </c>
      <c r="CZ521">
        <f t="shared" si="101"/>
        <v>2.1611469488377777E-2</v>
      </c>
      <c r="DA521">
        <f t="shared" si="101"/>
        <v>3.8577736467122481E-3</v>
      </c>
      <c r="DC521">
        <f t="shared" si="102"/>
        <v>4.7076336977089461E-2</v>
      </c>
      <c r="DD521">
        <f t="shared" si="102"/>
        <v>1.0922612131507914E-2</v>
      </c>
      <c r="DF521">
        <f t="shared" si="103"/>
        <v>4.7440227512061339E-2</v>
      </c>
      <c r="DG521">
        <f t="shared" si="103"/>
        <v>8.598652102764115E-3</v>
      </c>
      <c r="DI521">
        <f t="shared" si="104"/>
        <v>3.0792913476551886E-2</v>
      </c>
      <c r="DJ521">
        <f t="shared" si="104"/>
        <v>5.9024390243733516E-2</v>
      </c>
      <c r="DL521">
        <f t="shared" si="105"/>
        <v>3.2737899393864067E-2</v>
      </c>
      <c r="DM521">
        <f t="shared" si="105"/>
        <v>5.3560975610195571E-2</v>
      </c>
      <c r="DO521">
        <f t="shared" si="106"/>
        <v>5.848010623479305E-2</v>
      </c>
      <c r="DP521">
        <f t="shared" si="106"/>
        <v>3.804878048734639E-2</v>
      </c>
      <c r="DR521">
        <f t="shared" si="107"/>
        <v>5.8847959922736059E-2</v>
      </c>
      <c r="DS521">
        <f t="shared" si="107"/>
        <v>4.0487804878488909E-2</v>
      </c>
    </row>
    <row r="522" spans="3:123">
      <c r="C522">
        <v>0</v>
      </c>
      <c r="D522">
        <v>500</v>
      </c>
      <c r="E522">
        <v>30</v>
      </c>
      <c r="F522">
        <v>10</v>
      </c>
      <c r="G522">
        <v>20</v>
      </c>
      <c r="H522">
        <v>1</v>
      </c>
      <c r="I522">
        <v>1</v>
      </c>
      <c r="J522" t="s">
        <v>12</v>
      </c>
      <c r="K522">
        <v>0.774921079730574</v>
      </c>
      <c r="L522">
        <v>0.55483035910993606</v>
      </c>
      <c r="P522">
        <v>0</v>
      </c>
      <c r="Q522">
        <v>500</v>
      </c>
      <c r="R522">
        <v>30</v>
      </c>
      <c r="S522">
        <v>10</v>
      </c>
      <c r="T522">
        <v>20</v>
      </c>
      <c r="U522">
        <v>1</v>
      </c>
      <c r="V522">
        <v>2</v>
      </c>
      <c r="W522" t="s">
        <v>15</v>
      </c>
      <c r="X522">
        <v>0.73614617399751703</v>
      </c>
      <c r="Y522">
        <v>0.58798744216787802</v>
      </c>
      <c r="AC522">
        <v>0</v>
      </c>
      <c r="AD522">
        <v>500</v>
      </c>
      <c r="AE522">
        <v>30</v>
      </c>
      <c r="AF522">
        <v>10</v>
      </c>
      <c r="AG522">
        <v>20</v>
      </c>
      <c r="AH522">
        <v>1</v>
      </c>
      <c r="AI522">
        <v>3</v>
      </c>
      <c r="AJ522" t="s">
        <v>17</v>
      </c>
      <c r="AK522">
        <v>0.76923974113230797</v>
      </c>
      <c r="AL522">
        <v>0.56909561577440004</v>
      </c>
      <c r="AR522" t="b">
        <v>0</v>
      </c>
      <c r="AS522">
        <v>500</v>
      </c>
      <c r="AT522">
        <v>30</v>
      </c>
      <c r="AU522">
        <v>10</v>
      </c>
      <c r="AV522">
        <v>20</v>
      </c>
      <c r="AX522">
        <v>0.75837890016499998</v>
      </c>
      <c r="AY522">
        <v>0.58988764044899999</v>
      </c>
      <c r="BC522" t="b">
        <v>0</v>
      </c>
      <c r="BD522">
        <v>500</v>
      </c>
      <c r="BE522">
        <v>30</v>
      </c>
      <c r="BF522">
        <v>10</v>
      </c>
      <c r="BG522">
        <v>20</v>
      </c>
      <c r="BH522" t="s">
        <v>28</v>
      </c>
      <c r="BI522">
        <v>0.75788473727299999</v>
      </c>
      <c r="BJ522">
        <v>0.58977748402700003</v>
      </c>
      <c r="BN522" t="b">
        <v>0</v>
      </c>
      <c r="BO522">
        <v>500</v>
      </c>
      <c r="BP522">
        <v>30</v>
      </c>
      <c r="BQ522">
        <v>10</v>
      </c>
      <c r="BR522">
        <v>20</v>
      </c>
      <c r="BS522" t="s">
        <v>31</v>
      </c>
      <c r="BT522">
        <v>0.77828507060200003</v>
      </c>
      <c r="BU522">
        <v>0.58168098700199999</v>
      </c>
      <c r="BY522" t="b">
        <v>0</v>
      </c>
      <c r="BZ522">
        <v>500</v>
      </c>
      <c r="CA522">
        <v>30</v>
      </c>
      <c r="CB522">
        <v>10</v>
      </c>
      <c r="CC522">
        <v>20</v>
      </c>
      <c r="CD522" t="s">
        <v>32</v>
      </c>
      <c r="CE522">
        <v>0.78006681941699996</v>
      </c>
      <c r="CF522">
        <v>0.57909231108199999</v>
      </c>
      <c r="CK522" s="3">
        <f t="shared" si="96"/>
        <v>2.1346921639201599E-2</v>
      </c>
      <c r="CL522" s="3">
        <f t="shared" si="96"/>
        <v>6.3185585942526989E-2</v>
      </c>
      <c r="CN522" s="3">
        <f t="shared" si="97"/>
        <v>2.1984616115356181E-2</v>
      </c>
      <c r="CO522" s="3">
        <f t="shared" si="97"/>
        <v>6.2987045217075766E-2</v>
      </c>
      <c r="CQ522">
        <f t="shared" si="98"/>
        <v>4.3410754455093237E-3</v>
      </c>
      <c r="CR522">
        <f t="shared" si="98"/>
        <v>4.8394301881998558E-2</v>
      </c>
      <c r="CT522">
        <f t="shared" si="99"/>
        <v>6.64034031467442E-3</v>
      </c>
      <c r="CU522">
        <f t="shared" si="99"/>
        <v>4.3728594828489786E-2</v>
      </c>
      <c r="CW522">
        <f t="shared" si="100"/>
        <v>3.0201510179360014E-2</v>
      </c>
      <c r="CX522">
        <f t="shared" si="100"/>
        <v>3.2316987487284177E-3</v>
      </c>
      <c r="CZ522">
        <f t="shared" si="101"/>
        <v>2.9530226527478165E-2</v>
      </c>
      <c r="DA522">
        <f t="shared" si="101"/>
        <v>3.0443538938897952E-3</v>
      </c>
      <c r="DC522">
        <f t="shared" si="102"/>
        <v>5.7242566888115354E-2</v>
      </c>
      <c r="DD522">
        <f t="shared" si="102"/>
        <v>1.0725492950370619E-2</v>
      </c>
      <c r="DF522">
        <f t="shared" si="103"/>
        <v>5.9662940555649913E-2</v>
      </c>
      <c r="DG522">
        <f t="shared" si="103"/>
        <v>1.5128097044185385E-2</v>
      </c>
      <c r="DI522">
        <f t="shared" si="104"/>
        <v>1.4118928581772217E-2</v>
      </c>
      <c r="DJ522">
        <f t="shared" si="104"/>
        <v>3.6535204451201286E-2</v>
      </c>
      <c r="DL522">
        <f t="shared" si="105"/>
        <v>1.4761332848708064E-2</v>
      </c>
      <c r="DM522">
        <f t="shared" si="105"/>
        <v>3.634164045431465E-2</v>
      </c>
      <c r="DO522">
        <f t="shared" si="106"/>
        <v>1.1758791162268301E-2</v>
      </c>
      <c r="DP522">
        <f t="shared" si="106"/>
        <v>2.2114686669083339E-2</v>
      </c>
      <c r="DR522">
        <f t="shared" si="107"/>
        <v>1.4075037606292584E-2</v>
      </c>
      <c r="DS522">
        <f t="shared" si="107"/>
        <v>1.7565932736974155E-2</v>
      </c>
    </row>
    <row r="523" spans="3:123">
      <c r="C523">
        <v>0</v>
      </c>
      <c r="D523">
        <v>500</v>
      </c>
      <c r="E523">
        <v>30</v>
      </c>
      <c r="F523">
        <v>10</v>
      </c>
      <c r="G523" t="s">
        <v>13</v>
      </c>
      <c r="H523">
        <v>1</v>
      </c>
      <c r="I523">
        <v>1</v>
      </c>
      <c r="J523" t="s">
        <v>12</v>
      </c>
      <c r="K523">
        <v>0.98205283245882902</v>
      </c>
      <c r="L523">
        <v>0.55538114122053295</v>
      </c>
      <c r="P523">
        <v>0</v>
      </c>
      <c r="Q523">
        <v>500</v>
      </c>
      <c r="R523">
        <v>30</v>
      </c>
      <c r="S523">
        <v>10</v>
      </c>
      <c r="T523" t="s">
        <v>13</v>
      </c>
      <c r="U523">
        <v>1</v>
      </c>
      <c r="V523">
        <v>2</v>
      </c>
      <c r="W523" t="s">
        <v>15</v>
      </c>
      <c r="X523">
        <v>0.99160843882892602</v>
      </c>
      <c r="Y523">
        <v>0.57184952632738495</v>
      </c>
      <c r="AC523">
        <v>0</v>
      </c>
      <c r="AD523">
        <v>500</v>
      </c>
      <c r="AE523">
        <v>30</v>
      </c>
      <c r="AF523">
        <v>10</v>
      </c>
      <c r="AG523" t="s">
        <v>13</v>
      </c>
      <c r="AH523">
        <v>1</v>
      </c>
      <c r="AI523">
        <v>3</v>
      </c>
      <c r="AJ523" t="s">
        <v>17</v>
      </c>
      <c r="AK523">
        <v>0.98070539450926697</v>
      </c>
      <c r="AL523">
        <v>0.56031064111037698</v>
      </c>
      <c r="AR523" t="b">
        <v>0</v>
      </c>
      <c r="AS523">
        <v>500</v>
      </c>
      <c r="AT523">
        <v>30</v>
      </c>
      <c r="AU523">
        <v>10</v>
      </c>
      <c r="AX523">
        <v>0.95468127260799995</v>
      </c>
      <c r="AY523">
        <v>0.55728133950199998</v>
      </c>
      <c r="BC523" t="b">
        <v>0</v>
      </c>
      <c r="BD523">
        <v>500</v>
      </c>
      <c r="BE523">
        <v>30</v>
      </c>
      <c r="BF523">
        <v>10</v>
      </c>
      <c r="BH523" t="s">
        <v>28</v>
      </c>
      <c r="BI523">
        <v>0.95557444901599997</v>
      </c>
      <c r="BJ523">
        <v>0.56658955717100001</v>
      </c>
      <c r="BN523" t="b">
        <v>0</v>
      </c>
      <c r="BO523">
        <v>500</v>
      </c>
      <c r="BP523">
        <v>30</v>
      </c>
      <c r="BQ523">
        <v>10</v>
      </c>
      <c r="BS523" t="s">
        <v>31</v>
      </c>
      <c r="BT523">
        <v>0.97112216412700003</v>
      </c>
      <c r="BU523">
        <v>0.56411103767299997</v>
      </c>
      <c r="BY523" t="b">
        <v>0</v>
      </c>
      <c r="BZ523">
        <v>500</v>
      </c>
      <c r="CA523">
        <v>30</v>
      </c>
      <c r="CB523">
        <v>10</v>
      </c>
      <c r="CD523" t="s">
        <v>32</v>
      </c>
      <c r="CE523">
        <v>0.97097483605900003</v>
      </c>
      <c r="CF523">
        <v>0.55915399867799997</v>
      </c>
      <c r="CK523" s="3">
        <f t="shared" si="96"/>
        <v>2.7871779344393444E-2</v>
      </c>
      <c r="CL523" s="3">
        <f t="shared" si="96"/>
        <v>3.4214310505593648E-3</v>
      </c>
      <c r="CN523" s="3">
        <f t="shared" si="97"/>
        <v>2.6962279999267924E-2</v>
      </c>
      <c r="CO523" s="3">
        <f t="shared" si="97"/>
        <v>2.0181484603231103E-2</v>
      </c>
      <c r="CQ523">
        <f t="shared" si="98"/>
        <v>1.1130427987729674E-2</v>
      </c>
      <c r="CR523">
        <f t="shared" si="98"/>
        <v>1.571874844954535E-2</v>
      </c>
      <c r="CT523">
        <f t="shared" si="99"/>
        <v>1.1280448498979689E-2</v>
      </c>
      <c r="CU523">
        <f t="shared" si="99"/>
        <v>6.7932761439748468E-3</v>
      </c>
      <c r="CW523">
        <f t="shared" si="100"/>
        <v>3.7239665149014334E-2</v>
      </c>
      <c r="CX523">
        <f t="shared" si="100"/>
        <v>2.5475559836425687E-2</v>
      </c>
      <c r="CZ523">
        <f t="shared" si="101"/>
        <v>3.6338930168324901E-2</v>
      </c>
      <c r="DA523">
        <f t="shared" si="101"/>
        <v>9.1981699979123421E-3</v>
      </c>
      <c r="DC523">
        <f t="shared" si="102"/>
        <v>2.0659641346053803E-2</v>
      </c>
      <c r="DD523">
        <f t="shared" si="102"/>
        <v>1.353238622769215E-2</v>
      </c>
      <c r="DF523">
        <f t="shared" si="103"/>
        <v>2.0808216188936357E-2</v>
      </c>
      <c r="DG523">
        <f t="shared" si="103"/>
        <v>2.2200818685502832E-2</v>
      </c>
      <c r="DI523">
        <f t="shared" si="104"/>
        <v>2.6536125983368519E-2</v>
      </c>
      <c r="DJ523">
        <f t="shared" si="104"/>
        <v>5.4064681020046246E-3</v>
      </c>
      <c r="DL523">
        <f t="shared" si="105"/>
        <v>2.5625377033683172E-2</v>
      </c>
      <c r="DM523">
        <f t="shared" si="105"/>
        <v>1.1206133883483016E-2</v>
      </c>
      <c r="DO523">
        <f t="shared" si="106"/>
        <v>9.7717728850286178E-3</v>
      </c>
      <c r="DP523">
        <f t="shared" si="106"/>
        <v>6.782659981419803E-3</v>
      </c>
      <c r="DR523">
        <f t="shared" si="107"/>
        <v>9.9219995166193176E-3</v>
      </c>
      <c r="DS523">
        <f t="shared" si="107"/>
        <v>2.0642878209217175E-3</v>
      </c>
    </row>
    <row r="524" spans="3:123">
      <c r="C524">
        <v>0</v>
      </c>
      <c r="D524">
        <v>500</v>
      </c>
      <c r="E524">
        <v>30</v>
      </c>
      <c r="F524">
        <v>20</v>
      </c>
      <c r="G524">
        <v>3</v>
      </c>
      <c r="H524">
        <v>1</v>
      </c>
      <c r="I524">
        <v>1</v>
      </c>
      <c r="J524" t="s">
        <v>12</v>
      </c>
      <c r="K524">
        <v>0.51561907714312505</v>
      </c>
      <c r="L524">
        <v>0.51286076228244104</v>
      </c>
      <c r="P524">
        <v>0</v>
      </c>
      <c r="Q524">
        <v>500</v>
      </c>
      <c r="R524">
        <v>30</v>
      </c>
      <c r="S524">
        <v>20</v>
      </c>
      <c r="T524">
        <v>3</v>
      </c>
      <c r="U524">
        <v>1</v>
      </c>
      <c r="V524">
        <v>2</v>
      </c>
      <c r="W524" t="s">
        <v>15</v>
      </c>
      <c r="X524">
        <v>0.64309161810723303</v>
      </c>
      <c r="Y524">
        <v>0.60373981053095405</v>
      </c>
      <c r="AC524">
        <v>0</v>
      </c>
      <c r="AD524">
        <v>500</v>
      </c>
      <c r="AE524">
        <v>30</v>
      </c>
      <c r="AF524">
        <v>20</v>
      </c>
      <c r="AG524">
        <v>3</v>
      </c>
      <c r="AH524">
        <v>1</v>
      </c>
      <c r="AI524">
        <v>3</v>
      </c>
      <c r="AJ524" t="s">
        <v>17</v>
      </c>
      <c r="AK524">
        <v>0.51101354037019198</v>
      </c>
      <c r="AL524">
        <v>0.51286076228244104</v>
      </c>
      <c r="AR524" t="b">
        <v>0</v>
      </c>
      <c r="AS524">
        <v>500</v>
      </c>
      <c r="AT524">
        <v>30</v>
      </c>
      <c r="AU524">
        <v>20</v>
      </c>
      <c r="AV524">
        <v>3</v>
      </c>
      <c r="AX524">
        <v>0.64810230706500005</v>
      </c>
      <c r="AY524">
        <v>0.60429059264200002</v>
      </c>
      <c r="BC524" t="b">
        <v>0</v>
      </c>
      <c r="BD524">
        <v>500</v>
      </c>
      <c r="BE524">
        <v>30</v>
      </c>
      <c r="BF524">
        <v>20</v>
      </c>
      <c r="BG524">
        <v>3</v>
      </c>
      <c r="BH524" t="s">
        <v>28</v>
      </c>
      <c r="BI524">
        <v>0.64834555184300002</v>
      </c>
      <c r="BJ524">
        <v>0.59779136373700004</v>
      </c>
      <c r="BN524" t="b">
        <v>0</v>
      </c>
      <c r="BO524">
        <v>500</v>
      </c>
      <c r="BP524">
        <v>30</v>
      </c>
      <c r="BQ524">
        <v>20</v>
      </c>
      <c r="BR524">
        <v>3</v>
      </c>
      <c r="BS524" t="s">
        <v>31</v>
      </c>
      <c r="BT524">
        <v>0.64695053920500001</v>
      </c>
      <c r="BU524">
        <v>0.60360211500299998</v>
      </c>
      <c r="BY524" t="b">
        <v>0</v>
      </c>
      <c r="BZ524">
        <v>500</v>
      </c>
      <c r="CA524">
        <v>30</v>
      </c>
      <c r="CB524">
        <v>20</v>
      </c>
      <c r="CC524">
        <v>3</v>
      </c>
      <c r="CD524" t="s">
        <v>32</v>
      </c>
      <c r="CE524">
        <v>0.64233579442800004</v>
      </c>
      <c r="CF524">
        <v>0.598562458691</v>
      </c>
      <c r="CK524" s="3">
        <f t="shared" si="96"/>
        <v>0.25694012458949511</v>
      </c>
      <c r="CL524" s="3">
        <f t="shared" si="96"/>
        <v>0.17827417709371773</v>
      </c>
      <c r="CN524" s="3">
        <f t="shared" si="97"/>
        <v>0.25741187745664584</v>
      </c>
      <c r="CO524" s="3">
        <f t="shared" si="97"/>
        <v>0.165601675348652</v>
      </c>
      <c r="CQ524">
        <f t="shared" si="98"/>
        <v>0.25470636732360497</v>
      </c>
      <c r="CR524">
        <f t="shared" si="98"/>
        <v>0.17693175105992243</v>
      </c>
      <c r="CT524">
        <f t="shared" si="99"/>
        <v>0.24575645646582833</v>
      </c>
      <c r="CU524">
        <f t="shared" si="99"/>
        <v>0.16710519250322675</v>
      </c>
      <c r="CW524">
        <f t="shared" si="100"/>
        <v>7.791563156295922E-3</v>
      </c>
      <c r="CX524">
        <f t="shared" si="100"/>
        <v>9.1228390349407107E-4</v>
      </c>
      <c r="CZ524">
        <f t="shared" si="101"/>
        <v>8.1698059620658459E-3</v>
      </c>
      <c r="DA524">
        <f t="shared" si="101"/>
        <v>9.8526661488873568E-3</v>
      </c>
      <c r="DC524">
        <f t="shared" si="102"/>
        <v>6.0005775057754285E-3</v>
      </c>
      <c r="DD524">
        <f t="shared" si="102"/>
        <v>2.2807097619248484E-4</v>
      </c>
      <c r="DF524">
        <f t="shared" si="103"/>
        <v>1.175297046255297E-3</v>
      </c>
      <c r="DG524">
        <f t="shared" si="103"/>
        <v>8.5754686864211171E-3</v>
      </c>
      <c r="DI524">
        <f t="shared" si="104"/>
        <v>0.26826836446544511</v>
      </c>
      <c r="DJ524">
        <f t="shared" si="104"/>
        <v>0.17827417709371773</v>
      </c>
      <c r="DL524">
        <f t="shared" si="105"/>
        <v>0.26874436903045873</v>
      </c>
      <c r="DM524">
        <f t="shared" si="105"/>
        <v>0.165601675348652</v>
      </c>
      <c r="DO524">
        <f t="shared" si="106"/>
        <v>0.26601447534312217</v>
      </c>
      <c r="DP524">
        <f t="shared" si="106"/>
        <v>0.17693175105992243</v>
      </c>
      <c r="DR524">
        <f t="shared" si="107"/>
        <v>0.25698390293665141</v>
      </c>
      <c r="DS524">
        <f t="shared" si="107"/>
        <v>0.16710519250322675</v>
      </c>
    </row>
    <row r="525" spans="3:123">
      <c r="C525">
        <v>0</v>
      </c>
      <c r="D525">
        <v>500</v>
      </c>
      <c r="E525">
        <v>30</v>
      </c>
      <c r="F525">
        <v>20</v>
      </c>
      <c r="G525">
        <v>6</v>
      </c>
      <c r="H525">
        <v>1</v>
      </c>
      <c r="I525">
        <v>1</v>
      </c>
      <c r="J525" t="s">
        <v>12</v>
      </c>
      <c r="K525">
        <v>0.58255589642223005</v>
      </c>
      <c r="L525">
        <v>0.51878166997135899</v>
      </c>
      <c r="P525">
        <v>0</v>
      </c>
      <c r="Q525">
        <v>500</v>
      </c>
      <c r="R525">
        <v>30</v>
      </c>
      <c r="S525">
        <v>20</v>
      </c>
      <c r="T525">
        <v>6</v>
      </c>
      <c r="U525">
        <v>1</v>
      </c>
      <c r="V525">
        <v>2</v>
      </c>
      <c r="W525" t="s">
        <v>15</v>
      </c>
      <c r="X525">
        <v>0.66625358536664003</v>
      </c>
      <c r="Y525">
        <v>0.59437651465080399</v>
      </c>
      <c r="AC525">
        <v>0</v>
      </c>
      <c r="AD525">
        <v>500</v>
      </c>
      <c r="AE525">
        <v>30</v>
      </c>
      <c r="AF525">
        <v>20</v>
      </c>
      <c r="AG525">
        <v>6</v>
      </c>
      <c r="AH525">
        <v>1</v>
      </c>
      <c r="AI525">
        <v>3</v>
      </c>
      <c r="AJ525" t="s">
        <v>17</v>
      </c>
      <c r="AK525">
        <v>0.57718302596503701</v>
      </c>
      <c r="AL525">
        <v>0.52054417272526998</v>
      </c>
      <c r="AR525" t="b">
        <v>0</v>
      </c>
      <c r="AS525">
        <v>500</v>
      </c>
      <c r="AT525">
        <v>30</v>
      </c>
      <c r="AU525">
        <v>20</v>
      </c>
      <c r="AV525">
        <v>6</v>
      </c>
      <c r="AX525">
        <v>0.67966888016899996</v>
      </c>
      <c r="AY525">
        <v>0.60437320995800003</v>
      </c>
      <c r="BC525" t="b">
        <v>0</v>
      </c>
      <c r="BD525">
        <v>500</v>
      </c>
      <c r="BE525">
        <v>30</v>
      </c>
      <c r="BF525">
        <v>20</v>
      </c>
      <c r="BG525">
        <v>6</v>
      </c>
      <c r="BH525" t="s">
        <v>28</v>
      </c>
      <c r="BI525">
        <v>0.678130376132</v>
      </c>
      <c r="BJ525">
        <v>0.59751597268099998</v>
      </c>
      <c r="BN525" t="b">
        <v>0</v>
      </c>
      <c r="BO525">
        <v>500</v>
      </c>
      <c r="BP525">
        <v>30</v>
      </c>
      <c r="BQ525">
        <v>20</v>
      </c>
      <c r="BR525">
        <v>6</v>
      </c>
      <c r="BS525" t="s">
        <v>31</v>
      </c>
      <c r="BT525">
        <v>0.68500415127500003</v>
      </c>
      <c r="BU525">
        <v>0.59927847543500001</v>
      </c>
      <c r="BY525" t="b">
        <v>0</v>
      </c>
      <c r="BZ525">
        <v>500</v>
      </c>
      <c r="CA525">
        <v>30</v>
      </c>
      <c r="CB525">
        <v>20</v>
      </c>
      <c r="CC525">
        <v>6</v>
      </c>
      <c r="CD525" t="s">
        <v>32</v>
      </c>
      <c r="CE525">
        <v>0.68382552673599994</v>
      </c>
      <c r="CF525">
        <v>0.59418374091199999</v>
      </c>
      <c r="CK525" s="3">
        <f t="shared" si="96"/>
        <v>0.16670157206062086</v>
      </c>
      <c r="CL525" s="3">
        <f t="shared" si="96"/>
        <v>0.16498566726801744</v>
      </c>
      <c r="CN525" s="3">
        <f t="shared" si="97"/>
        <v>0.16406061683821438</v>
      </c>
      <c r="CO525" s="3">
        <f t="shared" si="97"/>
        <v>0.1517677035774756</v>
      </c>
      <c r="CQ525">
        <f t="shared" si="98"/>
        <v>0.17585995692766376</v>
      </c>
      <c r="CR525">
        <f t="shared" si="98"/>
        <v>0.15516509183542482</v>
      </c>
      <c r="CT525">
        <f t="shared" si="99"/>
        <v>0.17383676130602721</v>
      </c>
      <c r="CU525">
        <f t="shared" si="99"/>
        <v>0.14534451640283241</v>
      </c>
      <c r="CW525">
        <f t="shared" si="100"/>
        <v>2.0135418550847328E-2</v>
      </c>
      <c r="CX525">
        <f t="shared" si="100"/>
        <v>1.6818792567988794E-2</v>
      </c>
      <c r="CZ525">
        <f t="shared" si="101"/>
        <v>1.782623167247066E-2</v>
      </c>
      <c r="DA525">
        <f t="shared" si="101"/>
        <v>5.2819348557882062E-3</v>
      </c>
      <c r="DC525">
        <f t="shared" si="102"/>
        <v>2.8143287060949262E-2</v>
      </c>
      <c r="DD525">
        <f t="shared" si="102"/>
        <v>8.2472316172788052E-3</v>
      </c>
      <c r="DF525">
        <f t="shared" si="103"/>
        <v>2.637425412080896E-2</v>
      </c>
      <c r="DG525">
        <f t="shared" si="103"/>
        <v>3.2432933343140569E-4</v>
      </c>
      <c r="DI525">
        <f t="shared" si="104"/>
        <v>0.17756214163195261</v>
      </c>
      <c r="DJ525">
        <f t="shared" si="104"/>
        <v>0.16104115966537358</v>
      </c>
      <c r="DL525">
        <f t="shared" si="105"/>
        <v>0.17489660233542259</v>
      </c>
      <c r="DM525">
        <f t="shared" si="105"/>
        <v>0.14786795048103207</v>
      </c>
      <c r="DO525">
        <f t="shared" si="106"/>
        <v>0.18680577989917246</v>
      </c>
      <c r="DP525">
        <f t="shared" si="106"/>
        <v>0.15125383557272865</v>
      </c>
      <c r="DR525">
        <f t="shared" si="107"/>
        <v>0.18476375079232299</v>
      </c>
      <c r="DS525">
        <f t="shared" si="107"/>
        <v>0.14146651148008349</v>
      </c>
    </row>
    <row r="526" spans="3:123">
      <c r="C526">
        <v>0</v>
      </c>
      <c r="D526">
        <v>500</v>
      </c>
      <c r="E526">
        <v>30</v>
      </c>
      <c r="F526">
        <v>20</v>
      </c>
      <c r="G526">
        <v>10</v>
      </c>
      <c r="H526">
        <v>1</v>
      </c>
      <c r="I526">
        <v>1</v>
      </c>
      <c r="J526" t="s">
        <v>12</v>
      </c>
      <c r="K526">
        <v>0.65193897548675805</v>
      </c>
      <c r="L526">
        <v>0.54122604097818905</v>
      </c>
      <c r="P526">
        <v>0</v>
      </c>
      <c r="Q526">
        <v>500</v>
      </c>
      <c r="R526">
        <v>30</v>
      </c>
      <c r="S526">
        <v>20</v>
      </c>
      <c r="T526">
        <v>10</v>
      </c>
      <c r="U526">
        <v>1</v>
      </c>
      <c r="V526">
        <v>2</v>
      </c>
      <c r="W526" t="s">
        <v>15</v>
      </c>
      <c r="X526">
        <v>0.69496644449798695</v>
      </c>
      <c r="Y526">
        <v>0.59671733862084197</v>
      </c>
      <c r="AC526">
        <v>0</v>
      </c>
      <c r="AD526">
        <v>500</v>
      </c>
      <c r="AE526">
        <v>30</v>
      </c>
      <c r="AF526">
        <v>20</v>
      </c>
      <c r="AG526">
        <v>10</v>
      </c>
      <c r="AH526">
        <v>1</v>
      </c>
      <c r="AI526">
        <v>3</v>
      </c>
      <c r="AJ526" t="s">
        <v>17</v>
      </c>
      <c r="AK526">
        <v>0.65777608282292899</v>
      </c>
      <c r="AL526">
        <v>0.54538444591319701</v>
      </c>
      <c r="AR526" t="b">
        <v>0</v>
      </c>
      <c r="AS526">
        <v>500</v>
      </c>
      <c r="AT526">
        <v>30</v>
      </c>
      <c r="AU526">
        <v>20</v>
      </c>
      <c r="AV526">
        <v>10</v>
      </c>
      <c r="AX526">
        <v>0.70382838121799995</v>
      </c>
      <c r="AY526">
        <v>0.60189469045999999</v>
      </c>
      <c r="BC526" t="b">
        <v>0</v>
      </c>
      <c r="BD526">
        <v>500</v>
      </c>
      <c r="BE526">
        <v>30</v>
      </c>
      <c r="BF526">
        <v>20</v>
      </c>
      <c r="BG526">
        <v>10</v>
      </c>
      <c r="BH526" t="s">
        <v>28</v>
      </c>
      <c r="BI526">
        <v>0.70333652032600003</v>
      </c>
      <c r="BJ526">
        <v>0.60018726591799998</v>
      </c>
      <c r="BN526" t="b">
        <v>0</v>
      </c>
      <c r="BO526">
        <v>500</v>
      </c>
      <c r="BP526">
        <v>30</v>
      </c>
      <c r="BQ526">
        <v>20</v>
      </c>
      <c r="BR526">
        <v>10</v>
      </c>
      <c r="BS526" t="s">
        <v>31</v>
      </c>
      <c r="BT526">
        <v>0.71296655806300002</v>
      </c>
      <c r="BU526">
        <v>0.59054857898199997</v>
      </c>
      <c r="BY526" t="b">
        <v>0</v>
      </c>
      <c r="BZ526">
        <v>500</v>
      </c>
      <c r="CA526">
        <v>30</v>
      </c>
      <c r="CB526">
        <v>20</v>
      </c>
      <c r="CC526">
        <v>10</v>
      </c>
      <c r="CD526" t="s">
        <v>32</v>
      </c>
      <c r="CE526">
        <v>0.71498464565300002</v>
      </c>
      <c r="CF526">
        <v>0.592145847103</v>
      </c>
      <c r="CK526" s="3">
        <f t="shared" si="96"/>
        <v>7.9592427638644603E-2</v>
      </c>
      <c r="CL526" s="3">
        <f t="shared" si="96"/>
        <v>0.11209484556981208</v>
      </c>
      <c r="CN526" s="3">
        <f t="shared" si="97"/>
        <v>7.8837969153273901E-2</v>
      </c>
      <c r="CO526" s="3">
        <f t="shared" si="97"/>
        <v>0.10894011092527434</v>
      </c>
      <c r="CQ526">
        <f t="shared" si="98"/>
        <v>9.3609348222625899E-2</v>
      </c>
      <c r="CR526">
        <f t="shared" si="98"/>
        <v>9.1131125018795167E-2</v>
      </c>
      <c r="CT526">
        <f t="shared" si="99"/>
        <v>9.6704864315206862E-2</v>
      </c>
      <c r="CU526">
        <f t="shared" si="99"/>
        <v>9.408232839791042E-2</v>
      </c>
      <c r="CW526">
        <f t="shared" si="100"/>
        <v>1.2751603750328577E-2</v>
      </c>
      <c r="CX526">
        <f t="shared" si="100"/>
        <v>8.6763891445220676E-3</v>
      </c>
      <c r="CZ526">
        <f t="shared" si="101"/>
        <v>1.2043856065682812E-2</v>
      </c>
      <c r="DA526">
        <f t="shared" si="101"/>
        <v>5.8150267682481882E-3</v>
      </c>
      <c r="DC526">
        <f t="shared" si="102"/>
        <v>2.5900694497581922E-2</v>
      </c>
      <c r="DD526">
        <f t="shared" si="102"/>
        <v>1.0337825364852837E-2</v>
      </c>
      <c r="DF526">
        <f t="shared" si="103"/>
        <v>2.8804557850952595E-2</v>
      </c>
      <c r="DG526">
        <f t="shared" si="103"/>
        <v>7.6610670110706103E-3</v>
      </c>
      <c r="DI526">
        <f t="shared" si="104"/>
        <v>7.0012120534136413E-2</v>
      </c>
      <c r="DJ526">
        <f t="shared" si="104"/>
        <v>0.10361543122518224</v>
      </c>
      <c r="DL526">
        <f t="shared" si="105"/>
        <v>6.9264357116091357E-2</v>
      </c>
      <c r="DM526">
        <f t="shared" si="105"/>
        <v>0.10048475055617079</v>
      </c>
      <c r="DO526">
        <f t="shared" si="106"/>
        <v>8.3904654914198407E-2</v>
      </c>
      <c r="DP526">
        <f t="shared" si="106"/>
        <v>8.2811553221287193E-2</v>
      </c>
      <c r="DR526">
        <f t="shared" si="107"/>
        <v>8.697270138578661E-2</v>
      </c>
      <c r="DS526">
        <f t="shared" si="107"/>
        <v>8.5740254494249823E-2</v>
      </c>
    </row>
    <row r="527" spans="3:123">
      <c r="C527">
        <v>0</v>
      </c>
      <c r="D527">
        <v>500</v>
      </c>
      <c r="E527">
        <v>30</v>
      </c>
      <c r="F527">
        <v>20</v>
      </c>
      <c r="G527">
        <v>15</v>
      </c>
      <c r="H527">
        <v>1</v>
      </c>
      <c r="I527">
        <v>1</v>
      </c>
      <c r="J527" t="s">
        <v>12</v>
      </c>
      <c r="K527">
        <v>0.70964093387578697</v>
      </c>
      <c r="L527">
        <v>0.53998678122934596</v>
      </c>
      <c r="P527">
        <v>0</v>
      </c>
      <c r="Q527">
        <v>500</v>
      </c>
      <c r="R527">
        <v>30</v>
      </c>
      <c r="S527">
        <v>20</v>
      </c>
      <c r="T527">
        <v>15</v>
      </c>
      <c r="U527">
        <v>1</v>
      </c>
      <c r="V527">
        <v>2</v>
      </c>
      <c r="W527" t="s">
        <v>15</v>
      </c>
      <c r="X527">
        <v>0.71730276071312904</v>
      </c>
      <c r="Y527">
        <v>0.59338510685172896</v>
      </c>
      <c r="AC527">
        <v>0</v>
      </c>
      <c r="AD527">
        <v>500</v>
      </c>
      <c r="AE527">
        <v>30</v>
      </c>
      <c r="AF527">
        <v>20</v>
      </c>
      <c r="AG527">
        <v>15</v>
      </c>
      <c r="AH527">
        <v>1</v>
      </c>
      <c r="AI527">
        <v>3</v>
      </c>
      <c r="AJ527" t="s">
        <v>17</v>
      </c>
      <c r="AK527">
        <v>0.70186707632054302</v>
      </c>
      <c r="AL527">
        <v>0.53558052434456904</v>
      </c>
      <c r="AR527" t="b">
        <v>0</v>
      </c>
      <c r="AS527">
        <v>500</v>
      </c>
      <c r="AT527">
        <v>30</v>
      </c>
      <c r="AU527">
        <v>20</v>
      </c>
      <c r="AV527">
        <v>15</v>
      </c>
      <c r="AX527">
        <v>0.72958240166199995</v>
      </c>
      <c r="AY527">
        <v>0.58851068517299998</v>
      </c>
      <c r="BC527" t="b">
        <v>0</v>
      </c>
      <c r="BD527">
        <v>500</v>
      </c>
      <c r="BE527">
        <v>30</v>
      </c>
      <c r="BF527">
        <v>20</v>
      </c>
      <c r="BG527">
        <v>15</v>
      </c>
      <c r="BH527" t="s">
        <v>28</v>
      </c>
      <c r="BI527">
        <v>0.72843753980500003</v>
      </c>
      <c r="BJ527">
        <v>0.59473452302300001</v>
      </c>
      <c r="BN527" t="b">
        <v>0</v>
      </c>
      <c r="BO527">
        <v>500</v>
      </c>
      <c r="BP527">
        <v>30</v>
      </c>
      <c r="BQ527">
        <v>20</v>
      </c>
      <c r="BR527">
        <v>15</v>
      </c>
      <c r="BS527" t="s">
        <v>31</v>
      </c>
      <c r="BT527">
        <v>0.74450780915500003</v>
      </c>
      <c r="BU527">
        <v>0.58773959021800004</v>
      </c>
      <c r="BY527" t="b">
        <v>0</v>
      </c>
      <c r="BZ527">
        <v>500</v>
      </c>
      <c r="CA527">
        <v>30</v>
      </c>
      <c r="CB527">
        <v>20</v>
      </c>
      <c r="CC527">
        <v>15</v>
      </c>
      <c r="CD527" t="s">
        <v>32</v>
      </c>
      <c r="CE527">
        <v>0.74296163178100005</v>
      </c>
      <c r="CF527">
        <v>0.58575677461999998</v>
      </c>
      <c r="CK527" s="3">
        <f t="shared" si="96"/>
        <v>2.8100785671001605E-2</v>
      </c>
      <c r="CL527" s="3">
        <f t="shared" si="96"/>
        <v>8.9861281109851365E-2</v>
      </c>
      <c r="CN527" s="3">
        <f t="shared" si="97"/>
        <v>2.6487488294331119E-2</v>
      </c>
      <c r="CO527" s="3">
        <f t="shared" si="97"/>
        <v>0.1013871889030582</v>
      </c>
      <c r="CQ527">
        <f t="shared" si="98"/>
        <v>4.9133122984864386E-2</v>
      </c>
      <c r="CR527">
        <f t="shared" si="98"/>
        <v>8.8433292533456109E-2</v>
      </c>
      <c r="CT527">
        <f t="shared" si="99"/>
        <v>4.6954306487406505E-2</v>
      </c>
      <c r="CU527">
        <f t="shared" si="99"/>
        <v>8.4761321909497589E-2</v>
      </c>
      <c r="CW527">
        <f t="shared" si="100"/>
        <v>1.7119188188628565E-2</v>
      </c>
      <c r="CX527">
        <f t="shared" si="100"/>
        <v>8.2146006403679417E-3</v>
      </c>
      <c r="CZ527">
        <f t="shared" si="101"/>
        <v>1.5523123152071827E-2</v>
      </c>
      <c r="DA527">
        <f t="shared" si="101"/>
        <v>2.2740984829068278E-3</v>
      </c>
      <c r="DC527">
        <f t="shared" si="102"/>
        <v>3.7926869840601452E-2</v>
      </c>
      <c r="DD527">
        <f t="shared" si="102"/>
        <v>9.5140854877229231E-3</v>
      </c>
      <c r="DF527">
        <f t="shared" si="103"/>
        <v>3.5771326242159507E-2</v>
      </c>
      <c r="DG527">
        <f t="shared" si="103"/>
        <v>1.2855617951387344E-2</v>
      </c>
      <c r="DI527">
        <f t="shared" si="104"/>
        <v>3.9487997480593284E-2</v>
      </c>
      <c r="DJ527">
        <f t="shared" si="104"/>
        <v>9.8827642945392036E-2</v>
      </c>
      <c r="DL527">
        <f t="shared" si="105"/>
        <v>3.7856831273165747E-2</v>
      </c>
      <c r="DM527">
        <f t="shared" si="105"/>
        <v>0.11044837515483263</v>
      </c>
      <c r="DO527">
        <f t="shared" si="106"/>
        <v>6.075328829783011E-2</v>
      </c>
      <c r="DP527">
        <f t="shared" si="106"/>
        <v>9.7387906211231279E-2</v>
      </c>
      <c r="DR527">
        <f t="shared" si="107"/>
        <v>5.8550339297706477E-2</v>
      </c>
      <c r="DS527">
        <f t="shared" si="107"/>
        <v>9.3685726038741812E-2</v>
      </c>
    </row>
    <row r="528" spans="3:123">
      <c r="C528">
        <v>0</v>
      </c>
      <c r="D528">
        <v>500</v>
      </c>
      <c r="E528">
        <v>30</v>
      </c>
      <c r="F528">
        <v>20</v>
      </c>
      <c r="G528">
        <v>20</v>
      </c>
      <c r="H528">
        <v>1</v>
      </c>
      <c r="I528">
        <v>1</v>
      </c>
      <c r="J528" t="s">
        <v>12</v>
      </c>
      <c r="K528">
        <v>0.77507608113479398</v>
      </c>
      <c r="L528">
        <v>0.57234523022692196</v>
      </c>
      <c r="P528">
        <v>0</v>
      </c>
      <c r="Q528">
        <v>500</v>
      </c>
      <c r="R528">
        <v>30</v>
      </c>
      <c r="S528">
        <v>20</v>
      </c>
      <c r="T528">
        <v>20</v>
      </c>
      <c r="U528">
        <v>1</v>
      </c>
      <c r="V528">
        <v>2</v>
      </c>
      <c r="W528" t="s">
        <v>15</v>
      </c>
      <c r="X528">
        <v>0.73743682925444298</v>
      </c>
      <c r="Y528">
        <v>0.59324741132407999</v>
      </c>
      <c r="AC528">
        <v>0</v>
      </c>
      <c r="AD528">
        <v>500</v>
      </c>
      <c r="AE528">
        <v>30</v>
      </c>
      <c r="AF528">
        <v>20</v>
      </c>
      <c r="AG528">
        <v>20</v>
      </c>
      <c r="AH528">
        <v>1</v>
      </c>
      <c r="AI528">
        <v>3</v>
      </c>
      <c r="AJ528" t="s">
        <v>17</v>
      </c>
      <c r="AK528">
        <v>0.77322527228835802</v>
      </c>
      <c r="AL528">
        <v>0.554527428949108</v>
      </c>
      <c r="AR528" t="b">
        <v>0</v>
      </c>
      <c r="AS528">
        <v>500</v>
      </c>
      <c r="AT528">
        <v>30</v>
      </c>
      <c r="AU528">
        <v>20</v>
      </c>
      <c r="AV528">
        <v>20</v>
      </c>
      <c r="AX528">
        <v>0.750486105889</v>
      </c>
      <c r="AY528">
        <v>0.58663802599699999</v>
      </c>
      <c r="BC528" t="b">
        <v>0</v>
      </c>
      <c r="BD528">
        <v>500</v>
      </c>
      <c r="BE528">
        <v>30</v>
      </c>
      <c r="BF528">
        <v>20</v>
      </c>
      <c r="BG528">
        <v>20</v>
      </c>
      <c r="BH528" t="s">
        <v>28</v>
      </c>
      <c r="BI528">
        <v>0.74876420910099994</v>
      </c>
      <c r="BJ528">
        <v>0.58349856796699995</v>
      </c>
      <c r="BN528" t="b">
        <v>0</v>
      </c>
      <c r="BO528">
        <v>500</v>
      </c>
      <c r="BP528">
        <v>30</v>
      </c>
      <c r="BQ528">
        <v>20</v>
      </c>
      <c r="BR528">
        <v>20</v>
      </c>
      <c r="BS528" t="s">
        <v>31</v>
      </c>
      <c r="BT528">
        <v>0.765742234199</v>
      </c>
      <c r="BU528">
        <v>0.58498567966500004</v>
      </c>
      <c r="BY528" t="b">
        <v>0</v>
      </c>
      <c r="BZ528">
        <v>500</v>
      </c>
      <c r="CA528">
        <v>30</v>
      </c>
      <c r="CB528">
        <v>20</v>
      </c>
      <c r="CC528">
        <v>20</v>
      </c>
      <c r="CD528" t="s">
        <v>32</v>
      </c>
      <c r="CE528">
        <v>0.76561715880900005</v>
      </c>
      <c r="CF528">
        <v>0.58179114342399996</v>
      </c>
      <c r="CK528" s="3">
        <f t="shared" si="96"/>
        <v>3.1725885812127763E-2</v>
      </c>
      <c r="CL528" s="3">
        <f t="shared" si="96"/>
        <v>2.4972333157055049E-2</v>
      </c>
      <c r="CN528" s="3">
        <f t="shared" si="97"/>
        <v>3.3947470028065752E-2</v>
      </c>
      <c r="CO528" s="3">
        <f t="shared" si="97"/>
        <v>1.9487080788034072E-2</v>
      </c>
      <c r="CQ528">
        <f t="shared" si="98"/>
        <v>1.2042491263732802E-2</v>
      </c>
      <c r="CR528">
        <f t="shared" si="98"/>
        <v>2.2085358225255813E-2</v>
      </c>
      <c r="CT528">
        <f t="shared" si="99"/>
        <v>1.2203863021995276E-2</v>
      </c>
      <c r="CU528">
        <f t="shared" si="99"/>
        <v>1.6503873358624688E-2</v>
      </c>
      <c r="CW528">
        <f t="shared" si="100"/>
        <v>1.7695450127911183E-2</v>
      </c>
      <c r="CX528">
        <f t="shared" si="100"/>
        <v>1.1141026831163692E-2</v>
      </c>
      <c r="CZ528">
        <f t="shared" si="101"/>
        <v>1.536047481925884E-2</v>
      </c>
      <c r="DA528">
        <f t="shared" si="101"/>
        <v>1.6433014575354732E-2</v>
      </c>
      <c r="DC528">
        <f t="shared" si="102"/>
        <v>3.8383497842349623E-2</v>
      </c>
      <c r="DD528">
        <f t="shared" si="102"/>
        <v>1.3926283539342221E-2</v>
      </c>
      <c r="DF528">
        <f t="shared" si="103"/>
        <v>3.8213889565358095E-2</v>
      </c>
      <c r="DG528">
        <f t="shared" si="103"/>
        <v>1.9311113173693495E-2</v>
      </c>
      <c r="DI528">
        <f t="shared" si="104"/>
        <v>2.94082038111112E-2</v>
      </c>
      <c r="DJ528">
        <f t="shared" si="104"/>
        <v>5.790623758457758E-2</v>
      </c>
      <c r="DL528">
        <f t="shared" si="105"/>
        <v>3.1635105659396867E-2</v>
      </c>
      <c r="DM528">
        <f t="shared" si="105"/>
        <v>5.2244735797461805E-2</v>
      </c>
      <c r="DO528">
        <f t="shared" si="106"/>
        <v>9.6776946609776759E-3</v>
      </c>
      <c r="DP528">
        <f t="shared" si="106"/>
        <v>5.492649980112585E-2</v>
      </c>
      <c r="DR528">
        <f t="shared" si="107"/>
        <v>9.8394526821941053E-3</v>
      </c>
      <c r="DS528">
        <f t="shared" si="107"/>
        <v>4.9165673421348588E-2</v>
      </c>
    </row>
    <row r="529" spans="3:123">
      <c r="C529">
        <v>0</v>
      </c>
      <c r="D529">
        <v>500</v>
      </c>
      <c r="E529">
        <v>30</v>
      </c>
      <c r="F529">
        <v>20</v>
      </c>
      <c r="G529" t="s">
        <v>13</v>
      </c>
      <c r="H529">
        <v>1</v>
      </c>
      <c r="I529">
        <v>1</v>
      </c>
      <c r="J529" t="s">
        <v>12</v>
      </c>
      <c r="K529">
        <v>0.92610960287412503</v>
      </c>
      <c r="L529">
        <v>0.56617647058823495</v>
      </c>
      <c r="P529">
        <v>0</v>
      </c>
      <c r="Q529">
        <v>500</v>
      </c>
      <c r="R529">
        <v>30</v>
      </c>
      <c r="S529">
        <v>20</v>
      </c>
      <c r="T529" t="s">
        <v>13</v>
      </c>
      <c r="U529">
        <v>1</v>
      </c>
      <c r="V529">
        <v>2</v>
      </c>
      <c r="W529" t="s">
        <v>15</v>
      </c>
      <c r="X529">
        <v>0.93096145375970496</v>
      </c>
      <c r="Y529">
        <v>0.57851398986560898</v>
      </c>
      <c r="AC529">
        <v>0</v>
      </c>
      <c r="AD529">
        <v>500</v>
      </c>
      <c r="AE529">
        <v>30</v>
      </c>
      <c r="AF529">
        <v>20</v>
      </c>
      <c r="AG529" t="s">
        <v>13</v>
      </c>
      <c r="AH529">
        <v>1</v>
      </c>
      <c r="AI529">
        <v>3</v>
      </c>
      <c r="AJ529" t="s">
        <v>17</v>
      </c>
      <c r="AK529">
        <v>0.92289907873917898</v>
      </c>
      <c r="AL529">
        <v>0.55827274730116805</v>
      </c>
      <c r="AR529" t="b">
        <v>0</v>
      </c>
      <c r="AS529">
        <v>500</v>
      </c>
      <c r="AT529">
        <v>30</v>
      </c>
      <c r="AU529">
        <v>20</v>
      </c>
      <c r="AX529">
        <v>0.86201959156399999</v>
      </c>
      <c r="AY529">
        <v>0.56818682529200004</v>
      </c>
      <c r="BC529" t="b">
        <v>0</v>
      </c>
      <c r="BD529">
        <v>500</v>
      </c>
      <c r="BE529">
        <v>30</v>
      </c>
      <c r="BF529">
        <v>20</v>
      </c>
      <c r="BH529" t="s">
        <v>28</v>
      </c>
      <c r="BI529">
        <v>0.86171572742500002</v>
      </c>
      <c r="BJ529">
        <v>0.56758096496999999</v>
      </c>
      <c r="BN529" t="b">
        <v>0</v>
      </c>
      <c r="BO529">
        <v>500</v>
      </c>
      <c r="BP529">
        <v>30</v>
      </c>
      <c r="BQ529">
        <v>20</v>
      </c>
      <c r="BS529" t="s">
        <v>31</v>
      </c>
      <c r="BT529">
        <v>0.87824716431799998</v>
      </c>
      <c r="BU529">
        <v>0.572923551443</v>
      </c>
      <c r="BY529" t="b">
        <v>0</v>
      </c>
      <c r="BZ529">
        <v>500</v>
      </c>
      <c r="CA529">
        <v>30</v>
      </c>
      <c r="CB529">
        <v>20</v>
      </c>
      <c r="CD529" t="s">
        <v>32</v>
      </c>
      <c r="CE529">
        <v>0.87912959805500002</v>
      </c>
      <c r="CF529">
        <v>0.56785635602600004</v>
      </c>
      <c r="CK529" s="3">
        <f t="shared" si="96"/>
        <v>6.9203484243361202E-2</v>
      </c>
      <c r="CL529" s="3">
        <f t="shared" si="96"/>
        <v>3.5507563598968783E-3</v>
      </c>
      <c r="CN529" s="3">
        <f t="shared" si="97"/>
        <v>6.9531592426298694E-2</v>
      </c>
      <c r="CO529" s="3">
        <f t="shared" si="97"/>
        <v>2.4806654015590013E-3</v>
      </c>
      <c r="CQ529">
        <f t="shared" si="98"/>
        <v>5.1681181587564629E-2</v>
      </c>
      <c r="CR529">
        <f t="shared" si="98"/>
        <v>1.1916922029195476E-2</v>
      </c>
      <c r="CT529">
        <f t="shared" si="99"/>
        <v>5.0728342167412399E-2</v>
      </c>
      <c r="CU529">
        <f t="shared" si="99"/>
        <v>2.9670703835851242E-3</v>
      </c>
      <c r="CW529">
        <f t="shared" si="100"/>
        <v>7.4054475528800845E-2</v>
      </c>
      <c r="CX529">
        <f t="shared" si="100"/>
        <v>1.7851192459508169E-2</v>
      </c>
      <c r="CZ529">
        <f t="shared" si="101"/>
        <v>7.4380873724744223E-2</v>
      </c>
      <c r="DA529">
        <f t="shared" si="101"/>
        <v>1.889846241773474E-2</v>
      </c>
      <c r="DC529">
        <f t="shared" si="102"/>
        <v>5.6623493087514354E-2</v>
      </c>
      <c r="DD529">
        <f t="shared" si="102"/>
        <v>9.6634455182452728E-3</v>
      </c>
      <c r="DF529">
        <f t="shared" si="103"/>
        <v>5.5675619538683385E-2</v>
      </c>
      <c r="DG529">
        <f t="shared" si="103"/>
        <v>1.8422430617597962E-2</v>
      </c>
      <c r="DI529">
        <f t="shared" si="104"/>
        <v>6.5965486993821321E-2</v>
      </c>
      <c r="DJ529">
        <f t="shared" si="104"/>
        <v>1.775848460946583E-2</v>
      </c>
      <c r="DL529">
        <f t="shared" si="105"/>
        <v>6.6294736579176949E-2</v>
      </c>
      <c r="DM529">
        <f t="shared" si="105"/>
        <v>1.6673243882726174E-2</v>
      </c>
      <c r="DO529">
        <f t="shared" si="106"/>
        <v>4.8382228837177244E-2</v>
      </c>
      <c r="DP529">
        <f t="shared" si="106"/>
        <v>2.6243093922563299E-2</v>
      </c>
      <c r="DR529">
        <f t="shared" si="107"/>
        <v>4.7426074738285307E-2</v>
      </c>
      <c r="DS529">
        <f t="shared" si="107"/>
        <v>1.7166535123130489E-2</v>
      </c>
    </row>
    <row r="530" spans="3:123">
      <c r="C530">
        <v>0</v>
      </c>
      <c r="D530">
        <v>500</v>
      </c>
      <c r="E530">
        <v>30</v>
      </c>
      <c r="F530">
        <v>30</v>
      </c>
      <c r="G530">
        <v>3</v>
      </c>
      <c r="H530">
        <v>1</v>
      </c>
      <c r="I530">
        <v>1</v>
      </c>
      <c r="J530" t="s">
        <v>12</v>
      </c>
      <c r="K530">
        <v>0.51499063085571495</v>
      </c>
      <c r="L530">
        <v>0.52021370345891205</v>
      </c>
      <c r="P530">
        <v>0</v>
      </c>
      <c r="Q530">
        <v>500</v>
      </c>
      <c r="R530">
        <v>30</v>
      </c>
      <c r="S530">
        <v>30</v>
      </c>
      <c r="T530">
        <v>3</v>
      </c>
      <c r="U530">
        <v>1</v>
      </c>
      <c r="V530">
        <v>2</v>
      </c>
      <c r="W530" t="s">
        <v>15</v>
      </c>
      <c r="X530">
        <v>0.64431244599889204</v>
      </c>
      <c r="Y530">
        <v>0.60726481603877502</v>
      </c>
      <c r="AC530">
        <v>0</v>
      </c>
      <c r="AD530">
        <v>500</v>
      </c>
      <c r="AE530">
        <v>30</v>
      </c>
      <c r="AF530">
        <v>30</v>
      </c>
      <c r="AG530">
        <v>3</v>
      </c>
      <c r="AH530">
        <v>1</v>
      </c>
      <c r="AI530">
        <v>3</v>
      </c>
      <c r="AJ530" t="s">
        <v>17</v>
      </c>
      <c r="AK530">
        <v>0.51101354037019198</v>
      </c>
      <c r="AL530">
        <v>0.51286076228244104</v>
      </c>
      <c r="AR530" t="b">
        <v>0</v>
      </c>
      <c r="AS530">
        <v>500</v>
      </c>
      <c r="AT530">
        <v>30</v>
      </c>
      <c r="AU530">
        <v>30</v>
      </c>
      <c r="AV530">
        <v>3</v>
      </c>
      <c r="AX530">
        <v>0.64827802647900001</v>
      </c>
      <c r="AY530">
        <v>0.60597047807899995</v>
      </c>
      <c r="BC530" t="b">
        <v>0</v>
      </c>
      <c r="BD530">
        <v>500</v>
      </c>
      <c r="BE530">
        <v>30</v>
      </c>
      <c r="BF530">
        <v>30</v>
      </c>
      <c r="BG530">
        <v>3</v>
      </c>
      <c r="BH530" t="s">
        <v>28</v>
      </c>
      <c r="BI530">
        <v>0.64975667848899998</v>
      </c>
      <c r="BJ530">
        <v>0.59784644194799996</v>
      </c>
      <c r="BN530" t="b">
        <v>0</v>
      </c>
      <c r="BO530">
        <v>500</v>
      </c>
      <c r="BP530">
        <v>30</v>
      </c>
      <c r="BQ530">
        <v>30</v>
      </c>
      <c r="BR530">
        <v>3</v>
      </c>
      <c r="BS530" t="s">
        <v>31</v>
      </c>
      <c r="BT530">
        <v>0.645531739223</v>
      </c>
      <c r="BU530">
        <v>0.59842476316399995</v>
      </c>
      <c r="BY530" t="b">
        <v>0</v>
      </c>
      <c r="BZ530">
        <v>500</v>
      </c>
      <c r="CA530">
        <v>30</v>
      </c>
      <c r="CB530">
        <v>30</v>
      </c>
      <c r="CC530">
        <v>3</v>
      </c>
      <c r="CD530" t="s">
        <v>32</v>
      </c>
      <c r="CE530">
        <v>0.65123686516599999</v>
      </c>
      <c r="CF530">
        <v>0.60159176029999994</v>
      </c>
      <c r="CK530" s="3">
        <f t="shared" si="96"/>
        <v>0.25881518543708859</v>
      </c>
      <c r="CL530" s="3">
        <f t="shared" si="96"/>
        <v>0.16484912652221428</v>
      </c>
      <c r="CN530" s="3">
        <f t="shared" si="97"/>
        <v>0.26168640662327403</v>
      </c>
      <c r="CO530" s="3">
        <f t="shared" si="97"/>
        <v>0.14923239809506406</v>
      </c>
      <c r="CQ530">
        <f t="shared" si="98"/>
        <v>0.2534824918083971</v>
      </c>
      <c r="CR530">
        <f t="shared" si="98"/>
        <v>0.15034409740662524</v>
      </c>
      <c r="CT530">
        <f t="shared" si="99"/>
        <v>0.26456060779959545</v>
      </c>
      <c r="CU530">
        <f t="shared" si="99"/>
        <v>0.156431974590449</v>
      </c>
      <c r="CW530">
        <f t="shared" si="100"/>
        <v>6.1547475991403644E-3</v>
      </c>
      <c r="CX530">
        <f t="shared" si="100"/>
        <v>2.1314226110086265E-3</v>
      </c>
      <c r="CZ530">
        <f t="shared" si="101"/>
        <v>8.4496776741098678E-3</v>
      </c>
      <c r="DA530">
        <f t="shared" si="101"/>
        <v>1.5509500702200585E-2</v>
      </c>
      <c r="DC530">
        <f t="shared" si="102"/>
        <v>1.8923943370636742E-3</v>
      </c>
      <c r="DD530">
        <f t="shared" si="102"/>
        <v>1.4557162939949797E-2</v>
      </c>
      <c r="DF530">
        <f t="shared" si="103"/>
        <v>1.0746989616773339E-2</v>
      </c>
      <c r="DG530">
        <f t="shared" si="103"/>
        <v>9.3419799549409044E-3</v>
      </c>
      <c r="DI530">
        <f t="shared" si="104"/>
        <v>0.26861222896240666</v>
      </c>
      <c r="DJ530">
        <f t="shared" si="104"/>
        <v>0.18154969661196629</v>
      </c>
      <c r="DL530">
        <f t="shared" si="105"/>
        <v>0.2715057961444598</v>
      </c>
      <c r="DM530">
        <f t="shared" si="105"/>
        <v>0.1657090694311214</v>
      </c>
      <c r="DO530">
        <f t="shared" si="106"/>
        <v>0.26323803231389808</v>
      </c>
      <c r="DP530">
        <f t="shared" si="106"/>
        <v>0.16683670729802746</v>
      </c>
      <c r="DR530">
        <f t="shared" si="107"/>
        <v>0.27440236650916616</v>
      </c>
      <c r="DS530">
        <f t="shared" si="107"/>
        <v>0.17301186704685589</v>
      </c>
    </row>
    <row r="531" spans="3:123">
      <c r="C531">
        <v>0</v>
      </c>
      <c r="D531">
        <v>500</v>
      </c>
      <c r="E531">
        <v>30</v>
      </c>
      <c r="F531">
        <v>30</v>
      </c>
      <c r="G531">
        <v>6</v>
      </c>
      <c r="H531">
        <v>1</v>
      </c>
      <c r="I531">
        <v>1</v>
      </c>
      <c r="J531" t="s">
        <v>12</v>
      </c>
      <c r="K531">
        <v>0.58053473949788703</v>
      </c>
      <c r="L531">
        <v>0.51790041859440406</v>
      </c>
      <c r="P531">
        <v>0</v>
      </c>
      <c r="Q531">
        <v>500</v>
      </c>
      <c r="R531">
        <v>30</v>
      </c>
      <c r="S531">
        <v>30</v>
      </c>
      <c r="T531">
        <v>6</v>
      </c>
      <c r="U531">
        <v>1</v>
      </c>
      <c r="V531">
        <v>2</v>
      </c>
      <c r="W531" t="s">
        <v>15</v>
      </c>
      <c r="X531">
        <v>0.66903286797103201</v>
      </c>
      <c r="Y531">
        <v>0.59746089447014805</v>
      </c>
      <c r="AC531">
        <v>0</v>
      </c>
      <c r="AD531">
        <v>500</v>
      </c>
      <c r="AE531">
        <v>30</v>
      </c>
      <c r="AF531">
        <v>30</v>
      </c>
      <c r="AG531">
        <v>6</v>
      </c>
      <c r="AH531">
        <v>1</v>
      </c>
      <c r="AI531">
        <v>3</v>
      </c>
      <c r="AJ531" t="s">
        <v>17</v>
      </c>
      <c r="AK531">
        <v>0.57717305062714197</v>
      </c>
      <c r="AL531">
        <v>0.51186935448336601</v>
      </c>
      <c r="AR531" t="b">
        <v>0</v>
      </c>
      <c r="AS531">
        <v>500</v>
      </c>
      <c r="AT531">
        <v>30</v>
      </c>
      <c r="AU531">
        <v>30</v>
      </c>
      <c r="AV531">
        <v>6</v>
      </c>
      <c r="AX531">
        <v>0.67768685726199995</v>
      </c>
      <c r="AY531">
        <v>0.60258316809900003</v>
      </c>
      <c r="BC531" t="b">
        <v>0</v>
      </c>
      <c r="BD531">
        <v>500</v>
      </c>
      <c r="BE531">
        <v>30</v>
      </c>
      <c r="BF531">
        <v>30</v>
      </c>
      <c r="BG531">
        <v>6</v>
      </c>
      <c r="BH531" t="s">
        <v>28</v>
      </c>
      <c r="BI531">
        <v>0.68003873500400003</v>
      </c>
      <c r="BJ531">
        <v>0.60440074906399999</v>
      </c>
      <c r="BN531" t="b">
        <v>0</v>
      </c>
      <c r="BO531">
        <v>500</v>
      </c>
      <c r="BP531">
        <v>30</v>
      </c>
      <c r="BQ531">
        <v>30</v>
      </c>
      <c r="BR531">
        <v>6</v>
      </c>
      <c r="BS531" t="s">
        <v>31</v>
      </c>
      <c r="BT531">
        <v>0.68359609396499998</v>
      </c>
      <c r="BU531">
        <v>0.59847984137499999</v>
      </c>
      <c r="BY531" t="b">
        <v>0</v>
      </c>
      <c r="BZ531">
        <v>500</v>
      </c>
      <c r="CA531">
        <v>30</v>
      </c>
      <c r="CB531">
        <v>30</v>
      </c>
      <c r="CC531">
        <v>6</v>
      </c>
      <c r="CD531" t="s">
        <v>32</v>
      </c>
      <c r="CE531">
        <v>0.68049683321400001</v>
      </c>
      <c r="CF531">
        <v>0.59456928839000001</v>
      </c>
      <c r="CK531" s="3">
        <f t="shared" si="96"/>
        <v>0.16734936112202559</v>
      </c>
      <c r="CL531" s="3">
        <f t="shared" si="96"/>
        <v>0.16351164522018968</v>
      </c>
      <c r="CN531" s="3">
        <f t="shared" si="97"/>
        <v>0.17140058765850164</v>
      </c>
      <c r="CO531" s="3">
        <f t="shared" si="97"/>
        <v>0.167021163459107</v>
      </c>
      <c r="CQ531">
        <f t="shared" si="98"/>
        <v>0.17752831562888427</v>
      </c>
      <c r="CR531">
        <f t="shared" si="98"/>
        <v>0.15558864192326904</v>
      </c>
      <c r="CT531">
        <f t="shared" si="99"/>
        <v>0.17218968463897899</v>
      </c>
      <c r="CU531">
        <f t="shared" si="99"/>
        <v>0.14803786025830479</v>
      </c>
      <c r="CW531">
        <f t="shared" si="100"/>
        <v>1.2935073454930279E-2</v>
      </c>
      <c r="CX531">
        <f t="shared" si="100"/>
        <v>8.5734040106417719E-3</v>
      </c>
      <c r="CZ531">
        <f t="shared" si="101"/>
        <v>1.6450413066170233E-2</v>
      </c>
      <c r="DA531">
        <f t="shared" si="101"/>
        <v>1.1615579627193062E-2</v>
      </c>
      <c r="DC531">
        <f t="shared" si="102"/>
        <v>2.1767579279226901E-2</v>
      </c>
      <c r="DD531">
        <f t="shared" si="102"/>
        <v>1.7054620884529026E-3</v>
      </c>
      <c r="DF531">
        <f t="shared" si="103"/>
        <v>1.7135130113614006E-2</v>
      </c>
      <c r="DG531">
        <f t="shared" si="103"/>
        <v>4.8398248436199998E-3</v>
      </c>
      <c r="DI531">
        <f t="shared" si="104"/>
        <v>0.17414847509883247</v>
      </c>
      <c r="DJ531">
        <f t="shared" si="104"/>
        <v>0.17722063808096555</v>
      </c>
      <c r="DL531">
        <f t="shared" si="105"/>
        <v>0.17822329761427147</v>
      </c>
      <c r="DM531">
        <f t="shared" si="105"/>
        <v>0.18077150696787991</v>
      </c>
      <c r="DO531">
        <f t="shared" si="106"/>
        <v>0.18438671594632039</v>
      </c>
      <c r="DP531">
        <f t="shared" si="106"/>
        <v>0.16920428256356668</v>
      </c>
      <c r="DR531">
        <f t="shared" si="107"/>
        <v>0.17901699061414766</v>
      </c>
      <c r="DS531">
        <f t="shared" si="107"/>
        <v>0.1615645343529184</v>
      </c>
    </row>
    <row r="532" spans="3:123">
      <c r="C532">
        <v>0</v>
      </c>
      <c r="D532">
        <v>500</v>
      </c>
      <c r="E532">
        <v>30</v>
      </c>
      <c r="F532">
        <v>30</v>
      </c>
      <c r="G532">
        <v>10</v>
      </c>
      <c r="H532">
        <v>1</v>
      </c>
      <c r="I532">
        <v>1</v>
      </c>
      <c r="J532" t="s">
        <v>12</v>
      </c>
      <c r="K532">
        <v>0.64863406930864798</v>
      </c>
      <c r="L532">
        <v>0.55640008812513797</v>
      </c>
      <c r="P532">
        <v>0</v>
      </c>
      <c r="Q532">
        <v>500</v>
      </c>
      <c r="R532">
        <v>30</v>
      </c>
      <c r="S532">
        <v>30</v>
      </c>
      <c r="T532">
        <v>10</v>
      </c>
      <c r="U532">
        <v>1</v>
      </c>
      <c r="V532">
        <v>2</v>
      </c>
      <c r="W532" t="s">
        <v>15</v>
      </c>
      <c r="X532">
        <v>0.694025693401084</v>
      </c>
      <c r="Y532">
        <v>0.59823198942498301</v>
      </c>
      <c r="AC532">
        <v>0</v>
      </c>
      <c r="AD532">
        <v>500</v>
      </c>
      <c r="AE532">
        <v>30</v>
      </c>
      <c r="AF532">
        <v>30</v>
      </c>
      <c r="AG532">
        <v>10</v>
      </c>
      <c r="AH532">
        <v>1</v>
      </c>
      <c r="AI532">
        <v>3</v>
      </c>
      <c r="AJ532" t="s">
        <v>17</v>
      </c>
      <c r="AK532">
        <v>0.64880288271918496</v>
      </c>
      <c r="AL532">
        <v>0.54800066093853295</v>
      </c>
      <c r="AR532" t="b">
        <v>0</v>
      </c>
      <c r="AS532">
        <v>500</v>
      </c>
      <c r="AT532">
        <v>30</v>
      </c>
      <c r="AU532">
        <v>30</v>
      </c>
      <c r="AV532">
        <v>10</v>
      </c>
      <c r="AX532">
        <v>0.70274413872200003</v>
      </c>
      <c r="AY532">
        <v>0.59892046706299995</v>
      </c>
      <c r="BC532" t="b">
        <v>0</v>
      </c>
      <c r="BD532">
        <v>500</v>
      </c>
      <c r="BE532">
        <v>30</v>
      </c>
      <c r="BF532">
        <v>30</v>
      </c>
      <c r="BG532">
        <v>10</v>
      </c>
      <c r="BH532" t="s">
        <v>28</v>
      </c>
      <c r="BI532">
        <v>0.70125781337500004</v>
      </c>
      <c r="BJ532">
        <v>0.59671733862099996</v>
      </c>
      <c r="BN532" t="b">
        <v>0</v>
      </c>
      <c r="BO532">
        <v>500</v>
      </c>
      <c r="BP532">
        <v>30</v>
      </c>
      <c r="BQ532">
        <v>30</v>
      </c>
      <c r="BR532">
        <v>10</v>
      </c>
      <c r="BS532" t="s">
        <v>31</v>
      </c>
      <c r="BT532">
        <v>0.70925266303199996</v>
      </c>
      <c r="BU532">
        <v>0.592476316369</v>
      </c>
      <c r="BY532" t="b">
        <v>0</v>
      </c>
      <c r="BZ532">
        <v>500</v>
      </c>
      <c r="CA532">
        <v>30</v>
      </c>
      <c r="CB532">
        <v>30</v>
      </c>
      <c r="CC532">
        <v>10</v>
      </c>
      <c r="CD532" t="s">
        <v>32</v>
      </c>
      <c r="CE532">
        <v>0.71082569708400001</v>
      </c>
      <c r="CF532">
        <v>0.59258647279099996</v>
      </c>
      <c r="CK532" s="3">
        <f t="shared" si="96"/>
        <v>8.3421565368938744E-2</v>
      </c>
      <c r="CL532" s="3">
        <f t="shared" si="96"/>
        <v>7.642051078952905E-2</v>
      </c>
      <c r="CN532" s="3">
        <f t="shared" si="97"/>
        <v>8.1130095621467335E-2</v>
      </c>
      <c r="CO532" s="3">
        <f t="shared" si="97"/>
        <v>7.2460898832198639E-2</v>
      </c>
      <c r="CQ532">
        <f t="shared" si="98"/>
        <v>9.3455765880387398E-2</v>
      </c>
      <c r="CR532">
        <f t="shared" si="98"/>
        <v>6.4838645812270723E-2</v>
      </c>
      <c r="CT532">
        <f t="shared" si="99"/>
        <v>9.5880914552699092E-2</v>
      </c>
      <c r="CU532">
        <f t="shared" si="99"/>
        <v>6.5036626409957332E-2</v>
      </c>
      <c r="CW532">
        <f t="shared" si="100"/>
        <v>1.2562136249151257E-2</v>
      </c>
      <c r="CX532">
        <f t="shared" si="100"/>
        <v>1.1508539332352186E-3</v>
      </c>
      <c r="CZ532">
        <f t="shared" si="101"/>
        <v>1.0420536361521293E-2</v>
      </c>
      <c r="DA532">
        <f t="shared" si="101"/>
        <v>2.5318786536957516E-3</v>
      </c>
      <c r="DC532">
        <f t="shared" si="102"/>
        <v>2.1940066161378002E-2</v>
      </c>
      <c r="DD532">
        <f t="shared" si="102"/>
        <v>9.6211388854603452E-3</v>
      </c>
      <c r="DF532">
        <f t="shared" si="103"/>
        <v>2.4206601920726101E-2</v>
      </c>
      <c r="DG532">
        <f t="shared" si="103"/>
        <v>9.4370022562809686E-3</v>
      </c>
      <c r="DI532">
        <f t="shared" si="104"/>
        <v>8.3139667593249422E-2</v>
      </c>
      <c r="DJ532">
        <f t="shared" si="104"/>
        <v>9.291924217255354E-2</v>
      </c>
      <c r="DL532">
        <f t="shared" si="105"/>
        <v>8.0848794068195673E-2</v>
      </c>
      <c r="DM532">
        <f t="shared" si="105"/>
        <v>8.8898939645496888E-2</v>
      </c>
      <c r="DO532">
        <f t="shared" si="106"/>
        <v>9.3171257284593301E-2</v>
      </c>
      <c r="DP532">
        <f t="shared" si="106"/>
        <v>8.1159857278813918E-2</v>
      </c>
      <c r="DR532">
        <f t="shared" si="107"/>
        <v>9.5595774952281998E-2</v>
      </c>
      <c r="DS532">
        <f t="shared" si="107"/>
        <v>8.1360872404984352E-2</v>
      </c>
    </row>
    <row r="533" spans="3:123">
      <c r="C533">
        <v>0</v>
      </c>
      <c r="D533">
        <v>500</v>
      </c>
      <c r="E533">
        <v>30</v>
      </c>
      <c r="F533">
        <v>30</v>
      </c>
      <c r="G533">
        <v>15</v>
      </c>
      <c r="H533">
        <v>1</v>
      </c>
      <c r="I533">
        <v>1</v>
      </c>
      <c r="J533" t="s">
        <v>12</v>
      </c>
      <c r="K533">
        <v>0.70084882452152897</v>
      </c>
      <c r="L533">
        <v>0.536379158404935</v>
      </c>
      <c r="P533">
        <v>0</v>
      </c>
      <c r="Q533">
        <v>500</v>
      </c>
      <c r="R533">
        <v>30</v>
      </c>
      <c r="S533">
        <v>30</v>
      </c>
      <c r="T533">
        <v>15</v>
      </c>
      <c r="U533">
        <v>1</v>
      </c>
      <c r="V533">
        <v>2</v>
      </c>
      <c r="W533" t="s">
        <v>15</v>
      </c>
      <c r="X533">
        <v>0.71510128037298604</v>
      </c>
      <c r="Y533">
        <v>0.59404604538444605</v>
      </c>
      <c r="AC533">
        <v>0</v>
      </c>
      <c r="AD533">
        <v>500</v>
      </c>
      <c r="AE533">
        <v>30</v>
      </c>
      <c r="AF533">
        <v>30</v>
      </c>
      <c r="AG533">
        <v>15</v>
      </c>
      <c r="AH533">
        <v>1</v>
      </c>
      <c r="AI533">
        <v>3</v>
      </c>
      <c r="AJ533" t="s">
        <v>17</v>
      </c>
      <c r="AK533">
        <v>0.71380832311500597</v>
      </c>
      <c r="AL533">
        <v>0.57529191451861605</v>
      </c>
      <c r="AR533" t="b">
        <v>0</v>
      </c>
      <c r="AS533">
        <v>500</v>
      </c>
      <c r="AT533">
        <v>30</v>
      </c>
      <c r="AU533">
        <v>30</v>
      </c>
      <c r="AV533">
        <v>15</v>
      </c>
      <c r="AX533">
        <v>0.72806615030199995</v>
      </c>
      <c r="AY533">
        <v>0.58933685833899996</v>
      </c>
      <c r="BC533" t="b">
        <v>0</v>
      </c>
      <c r="BD533">
        <v>500</v>
      </c>
      <c r="BE533">
        <v>30</v>
      </c>
      <c r="BF533">
        <v>30</v>
      </c>
      <c r="BG533">
        <v>15</v>
      </c>
      <c r="BH533" t="s">
        <v>28</v>
      </c>
      <c r="BI533">
        <v>0.72504669225499996</v>
      </c>
      <c r="BJ533">
        <v>0.59054857898199997</v>
      </c>
      <c r="BN533" t="b">
        <v>0</v>
      </c>
      <c r="BO533">
        <v>500</v>
      </c>
      <c r="BP533">
        <v>30</v>
      </c>
      <c r="BQ533">
        <v>30</v>
      </c>
      <c r="BR533">
        <v>15</v>
      </c>
      <c r="BS533" t="s">
        <v>31</v>
      </c>
      <c r="BT533">
        <v>0.73602953927799997</v>
      </c>
      <c r="BU533">
        <v>0.58746419916299997</v>
      </c>
      <c r="BY533" t="b">
        <v>0</v>
      </c>
      <c r="BZ533">
        <v>500</v>
      </c>
      <c r="CA533">
        <v>30</v>
      </c>
      <c r="CB533">
        <v>30</v>
      </c>
      <c r="CC533">
        <v>15</v>
      </c>
      <c r="CD533" t="s">
        <v>32</v>
      </c>
      <c r="CE533">
        <v>0.73697489437700003</v>
      </c>
      <c r="CF533">
        <v>0.58757435558500004</v>
      </c>
      <c r="CK533" s="3">
        <f t="shared" si="96"/>
        <v>3.8834802639573951E-2</v>
      </c>
      <c r="CL533" s="3">
        <f t="shared" si="96"/>
        <v>9.8731837552280544E-2</v>
      </c>
      <c r="CN533" s="3">
        <f t="shared" si="97"/>
        <v>3.45265154007941E-2</v>
      </c>
      <c r="CO533" s="3">
        <f t="shared" si="97"/>
        <v>0.1009909123578776</v>
      </c>
      <c r="CQ533">
        <f t="shared" si="98"/>
        <v>5.0197294374416446E-2</v>
      </c>
      <c r="CR533">
        <f t="shared" si="98"/>
        <v>9.5240540124601036E-2</v>
      </c>
      <c r="CT533">
        <f t="shared" si="99"/>
        <v>5.1546166008246352E-2</v>
      </c>
      <c r="CU533">
        <f t="shared" si="99"/>
        <v>9.5445910561304137E-2</v>
      </c>
      <c r="CW533">
        <f t="shared" si="100"/>
        <v>1.813011706852441E-2</v>
      </c>
      <c r="CX533">
        <f t="shared" si="100"/>
        <v>7.9273098138351594E-3</v>
      </c>
      <c r="CZ533">
        <f t="shared" si="101"/>
        <v>1.3907696930463453E-2</v>
      </c>
      <c r="DA533">
        <f t="shared" si="101"/>
        <v>5.8875341896815758E-3</v>
      </c>
      <c r="DC533">
        <f t="shared" si="102"/>
        <v>2.9266146599678855E-2</v>
      </c>
      <c r="DD533">
        <f t="shared" si="102"/>
        <v>1.1079690324655833E-2</v>
      </c>
      <c r="DF533">
        <f t="shared" si="103"/>
        <v>3.0588134302605319E-2</v>
      </c>
      <c r="DG533">
        <f t="shared" si="103"/>
        <v>1.0894256177158335E-2</v>
      </c>
      <c r="DI533">
        <f t="shared" si="104"/>
        <v>1.9974307843279027E-2</v>
      </c>
      <c r="DJ533">
        <f t="shared" si="104"/>
        <v>2.4413595021818058E-2</v>
      </c>
      <c r="DL533">
        <f t="shared" si="105"/>
        <v>1.5744239421236594E-2</v>
      </c>
      <c r="DM533">
        <f t="shared" si="105"/>
        <v>2.651986596430822E-2</v>
      </c>
      <c r="DO533">
        <f t="shared" si="106"/>
        <v>3.1130508630135223E-2</v>
      </c>
      <c r="DP533">
        <f t="shared" si="106"/>
        <v>2.1158449018997993E-2</v>
      </c>
      <c r="DR533">
        <f t="shared" si="107"/>
        <v>3.2454890916509438E-2</v>
      </c>
      <c r="DS533">
        <f t="shared" si="107"/>
        <v>2.1349928195430135E-2</v>
      </c>
    </row>
    <row r="534" spans="3:123">
      <c r="C534">
        <v>0</v>
      </c>
      <c r="D534">
        <v>500</v>
      </c>
      <c r="E534">
        <v>30</v>
      </c>
      <c r="F534">
        <v>30</v>
      </c>
      <c r="G534">
        <v>20</v>
      </c>
      <c r="H534">
        <v>1</v>
      </c>
      <c r="I534">
        <v>1</v>
      </c>
      <c r="J534" t="s">
        <v>12</v>
      </c>
      <c r="K534">
        <v>0.75503102330085503</v>
      </c>
      <c r="L534">
        <v>0.58044172725269905</v>
      </c>
      <c r="P534">
        <v>0</v>
      </c>
      <c r="Q534">
        <v>500</v>
      </c>
      <c r="R534">
        <v>30</v>
      </c>
      <c r="S534">
        <v>30</v>
      </c>
      <c r="T534">
        <v>20</v>
      </c>
      <c r="U534">
        <v>1</v>
      </c>
      <c r="V534">
        <v>2</v>
      </c>
      <c r="W534" t="s">
        <v>15</v>
      </c>
      <c r="X534">
        <v>0.73854562642819999</v>
      </c>
      <c r="Y534">
        <v>0.59030072703238601</v>
      </c>
      <c r="AC534">
        <v>0</v>
      </c>
      <c r="AD534">
        <v>500</v>
      </c>
      <c r="AE534">
        <v>30</v>
      </c>
      <c r="AF534">
        <v>30</v>
      </c>
      <c r="AG534">
        <v>20</v>
      </c>
      <c r="AH534">
        <v>1</v>
      </c>
      <c r="AI534">
        <v>3</v>
      </c>
      <c r="AJ534" t="s">
        <v>17</v>
      </c>
      <c r="AK534">
        <v>0.77676037857174696</v>
      </c>
      <c r="AL534">
        <v>0.57518175809649696</v>
      </c>
      <c r="AR534" t="b">
        <v>0</v>
      </c>
      <c r="AS534">
        <v>500</v>
      </c>
      <c r="AT534">
        <v>30</v>
      </c>
      <c r="AU534">
        <v>30</v>
      </c>
      <c r="AV534">
        <v>20</v>
      </c>
      <c r="AX534">
        <v>0.74706993632700003</v>
      </c>
      <c r="AY534">
        <v>0.58079973562499998</v>
      </c>
      <c r="BC534" t="b">
        <v>0</v>
      </c>
      <c r="BD534">
        <v>500</v>
      </c>
      <c r="BE534">
        <v>30</v>
      </c>
      <c r="BF534">
        <v>30</v>
      </c>
      <c r="BG534">
        <v>20</v>
      </c>
      <c r="BH534" t="s">
        <v>28</v>
      </c>
      <c r="BI534">
        <v>0.74869514907000001</v>
      </c>
      <c r="BJ534">
        <v>0.58592200925299998</v>
      </c>
      <c r="BN534" t="b">
        <v>0</v>
      </c>
      <c r="BO534">
        <v>500</v>
      </c>
      <c r="BP534">
        <v>30</v>
      </c>
      <c r="BQ534">
        <v>30</v>
      </c>
      <c r="BR534">
        <v>20</v>
      </c>
      <c r="BS534" t="s">
        <v>31</v>
      </c>
      <c r="BT534">
        <v>0.75856306024999998</v>
      </c>
      <c r="BU534">
        <v>0.58548138356500001</v>
      </c>
      <c r="BY534" t="b">
        <v>0</v>
      </c>
      <c r="BZ534">
        <v>500</v>
      </c>
      <c r="CA534">
        <v>30</v>
      </c>
      <c r="CB534">
        <v>30</v>
      </c>
      <c r="CC534">
        <v>20</v>
      </c>
      <c r="CD534" t="s">
        <v>32</v>
      </c>
      <c r="CE534">
        <v>0.75821929475899996</v>
      </c>
      <c r="CF534">
        <v>0.58388411544399998</v>
      </c>
      <c r="CK534" s="3">
        <f t="shared" si="96"/>
        <v>1.0544052798056702E-2</v>
      </c>
      <c r="CL534" s="3">
        <f t="shared" si="96"/>
        <v>6.1678607083504033E-4</v>
      </c>
      <c r="CN534" s="3">
        <f t="shared" si="97"/>
        <v>8.3915415861400833E-3</v>
      </c>
      <c r="CO534" s="3">
        <f t="shared" si="97"/>
        <v>9.4415713808857493E-3</v>
      </c>
      <c r="CQ534">
        <f t="shared" si="98"/>
        <v>4.6780024133359355E-3</v>
      </c>
      <c r="CR534">
        <f t="shared" si="98"/>
        <v>8.6824500646331959E-3</v>
      </c>
      <c r="CT534">
        <f t="shared" si="99"/>
        <v>4.2227025906913518E-3</v>
      </c>
      <c r="CU534">
        <f t="shared" si="99"/>
        <v>5.9306352897716685E-3</v>
      </c>
      <c r="CW534">
        <f t="shared" si="100"/>
        <v>1.1542022041381328E-2</v>
      </c>
      <c r="CX534">
        <f t="shared" si="100"/>
        <v>1.6095171447865653E-2</v>
      </c>
      <c r="CZ534">
        <f t="shared" si="101"/>
        <v>1.3742580388548031E-2</v>
      </c>
      <c r="DA534">
        <f t="shared" si="101"/>
        <v>7.4177746678359968E-3</v>
      </c>
      <c r="DC534">
        <f t="shared" si="102"/>
        <v>2.7103855341489957E-2</v>
      </c>
      <c r="DD534">
        <f t="shared" si="102"/>
        <v>8.1642174008733637E-3</v>
      </c>
      <c r="DF534">
        <f t="shared" si="103"/>
        <v>2.6638392574263703E-2</v>
      </c>
      <c r="DG534">
        <f t="shared" si="103"/>
        <v>1.0870072311521928E-2</v>
      </c>
      <c r="DI534">
        <f t="shared" si="104"/>
        <v>3.8223425220709206E-2</v>
      </c>
      <c r="DJ534">
        <f t="shared" si="104"/>
        <v>9.7673082454754478E-3</v>
      </c>
      <c r="DL534">
        <f t="shared" si="105"/>
        <v>3.613112907915228E-2</v>
      </c>
      <c r="DM534">
        <f t="shared" si="105"/>
        <v>1.8672795173558132E-2</v>
      </c>
      <c r="DO534">
        <f t="shared" si="106"/>
        <v>2.3427196885617341E-2</v>
      </c>
      <c r="DP534">
        <f t="shared" si="106"/>
        <v>1.7906731782643126E-2</v>
      </c>
      <c r="DR534">
        <f t="shared" si="107"/>
        <v>2.3869759998365381E-2</v>
      </c>
      <c r="DS534">
        <f t="shared" si="107"/>
        <v>1.5129751987098095E-2</v>
      </c>
    </row>
    <row r="535" spans="3:123">
      <c r="C535">
        <v>0</v>
      </c>
      <c r="D535">
        <v>500</v>
      </c>
      <c r="E535">
        <v>30</v>
      </c>
      <c r="F535">
        <v>30</v>
      </c>
      <c r="G535" t="s">
        <v>13</v>
      </c>
      <c r="H535">
        <v>1</v>
      </c>
      <c r="I535">
        <v>1</v>
      </c>
      <c r="J535" t="s">
        <v>12</v>
      </c>
      <c r="K535">
        <v>0.88608164123467104</v>
      </c>
      <c r="L535">
        <v>0.56333994271866095</v>
      </c>
      <c r="P535">
        <v>0</v>
      </c>
      <c r="Q535">
        <v>500</v>
      </c>
      <c r="R535">
        <v>30</v>
      </c>
      <c r="S535">
        <v>30</v>
      </c>
      <c r="T535" t="s">
        <v>13</v>
      </c>
      <c r="U535">
        <v>1</v>
      </c>
      <c r="V535">
        <v>2</v>
      </c>
      <c r="W535" t="s">
        <v>15</v>
      </c>
      <c r="X535">
        <v>0.87179542270110699</v>
      </c>
      <c r="Y535">
        <v>0.58292024675038601</v>
      </c>
      <c r="AC535">
        <v>0</v>
      </c>
      <c r="AD535">
        <v>500</v>
      </c>
      <c r="AE535">
        <v>30</v>
      </c>
      <c r="AF535">
        <v>30</v>
      </c>
      <c r="AG535" t="s">
        <v>13</v>
      </c>
      <c r="AH535">
        <v>1</v>
      </c>
      <c r="AI535">
        <v>3</v>
      </c>
      <c r="AJ535" t="s">
        <v>17</v>
      </c>
      <c r="AK535">
        <v>0.88717509173474196</v>
      </c>
      <c r="AL535">
        <v>0.57518175809649696</v>
      </c>
      <c r="AR535" t="b">
        <v>0</v>
      </c>
      <c r="AS535">
        <v>500</v>
      </c>
      <c r="AT535">
        <v>30</v>
      </c>
      <c r="AU535">
        <v>30</v>
      </c>
      <c r="AX535">
        <v>0.80424396914100005</v>
      </c>
      <c r="AY535">
        <v>0.57352941176500005</v>
      </c>
      <c r="BC535" t="b">
        <v>0</v>
      </c>
      <c r="BD535">
        <v>500</v>
      </c>
      <c r="BE535">
        <v>30</v>
      </c>
      <c r="BF535">
        <v>30</v>
      </c>
      <c r="BH535" t="s">
        <v>28</v>
      </c>
      <c r="BI535">
        <v>0.80571264581299995</v>
      </c>
      <c r="BJ535">
        <v>0.569839171624</v>
      </c>
      <c r="BN535" t="b">
        <v>0</v>
      </c>
      <c r="BO535">
        <v>500</v>
      </c>
      <c r="BP535">
        <v>30</v>
      </c>
      <c r="BQ535">
        <v>30</v>
      </c>
      <c r="BS535" t="s">
        <v>31</v>
      </c>
      <c r="BT535">
        <v>0.81472958393600003</v>
      </c>
      <c r="BU535">
        <v>0.57380480282000002</v>
      </c>
      <c r="BY535" t="b">
        <v>0</v>
      </c>
      <c r="BZ535">
        <v>500</v>
      </c>
      <c r="CA535">
        <v>30</v>
      </c>
      <c r="CB535">
        <v>30</v>
      </c>
      <c r="CD535" t="s">
        <v>32</v>
      </c>
      <c r="CE535">
        <v>0.816751508194</v>
      </c>
      <c r="CF535">
        <v>0.57551222736300001</v>
      </c>
      <c r="CK535" s="3">
        <f t="shared" si="96"/>
        <v>9.2359065220714798E-2</v>
      </c>
      <c r="CL535" s="3">
        <f t="shared" si="96"/>
        <v>1.8087602659887736E-2</v>
      </c>
      <c r="CN535" s="3">
        <f t="shared" si="97"/>
        <v>9.0701569338108023E-2</v>
      </c>
      <c r="CO535" s="3">
        <f t="shared" si="97"/>
        <v>1.153695737244198E-2</v>
      </c>
      <c r="CQ535">
        <f t="shared" si="98"/>
        <v>8.0525375967894663E-2</v>
      </c>
      <c r="CR535">
        <f t="shared" si="98"/>
        <v>1.8576456785286632E-2</v>
      </c>
      <c r="CT535">
        <f t="shared" si="99"/>
        <v>7.8243504677589337E-2</v>
      </c>
      <c r="CU535">
        <f t="shared" si="99"/>
        <v>2.1607352366310062E-2</v>
      </c>
      <c r="CW535">
        <f t="shared" si="100"/>
        <v>7.7485441883613615E-2</v>
      </c>
      <c r="CX535">
        <f t="shared" si="100"/>
        <v>1.6109982519456389E-2</v>
      </c>
      <c r="CZ535">
        <f t="shared" si="101"/>
        <v>7.5800784412656141E-2</v>
      </c>
      <c r="DA535">
        <f t="shared" si="101"/>
        <v>2.244059148624411E-2</v>
      </c>
      <c r="DC535">
        <f t="shared" si="102"/>
        <v>6.5457832513387548E-2</v>
      </c>
      <c r="DD535">
        <f t="shared" si="102"/>
        <v>1.5637549014984486E-2</v>
      </c>
      <c r="DF535">
        <f t="shared" si="103"/>
        <v>6.3138567918334498E-2</v>
      </c>
      <c r="DG535">
        <f t="shared" si="103"/>
        <v>1.2708461283826744E-2</v>
      </c>
      <c r="DI535">
        <f t="shared" si="104"/>
        <v>9.3477740038420354E-2</v>
      </c>
      <c r="DJ535">
        <f t="shared" si="104"/>
        <v>2.8727377185346903E-3</v>
      </c>
      <c r="DL535">
        <f t="shared" si="105"/>
        <v>9.1822287032939598E-2</v>
      </c>
      <c r="DM535">
        <f t="shared" si="105"/>
        <v>9.2885186244043849E-3</v>
      </c>
      <c r="DO535">
        <f t="shared" si="106"/>
        <v>8.1658635903635757E-2</v>
      </c>
      <c r="DP535">
        <f t="shared" si="106"/>
        <v>2.3939480992127837E-3</v>
      </c>
      <c r="DR535">
        <f t="shared" si="107"/>
        <v>7.9379577038213411E-2</v>
      </c>
      <c r="DS535">
        <f t="shared" si="107"/>
        <v>5.7454754406105479E-4</v>
      </c>
    </row>
    <row r="536" spans="3:123">
      <c r="C536">
        <v>0</v>
      </c>
      <c r="D536">
        <v>500</v>
      </c>
      <c r="E536">
        <v>30</v>
      </c>
      <c r="F536">
        <v>50</v>
      </c>
      <c r="G536">
        <v>3</v>
      </c>
      <c r="H536">
        <v>1</v>
      </c>
      <c r="I536">
        <v>1</v>
      </c>
      <c r="J536" t="s">
        <v>12</v>
      </c>
      <c r="K536">
        <v>0.51562291381154601</v>
      </c>
      <c r="L536">
        <v>0.51286076228244104</v>
      </c>
      <c r="P536">
        <v>0</v>
      </c>
      <c r="Q536">
        <v>500</v>
      </c>
      <c r="R536">
        <v>30</v>
      </c>
      <c r="S536">
        <v>50</v>
      </c>
      <c r="T536">
        <v>3</v>
      </c>
      <c r="U536">
        <v>1</v>
      </c>
      <c r="V536">
        <v>2</v>
      </c>
      <c r="W536" t="s">
        <v>15</v>
      </c>
      <c r="X536">
        <v>0.64140271666817605</v>
      </c>
      <c r="Y536">
        <v>0.60781559814937203</v>
      </c>
      <c r="AC536">
        <v>0</v>
      </c>
      <c r="AD536">
        <v>500</v>
      </c>
      <c r="AE536">
        <v>30</v>
      </c>
      <c r="AF536">
        <v>50</v>
      </c>
      <c r="AG536">
        <v>3</v>
      </c>
      <c r="AH536">
        <v>1</v>
      </c>
      <c r="AI536">
        <v>3</v>
      </c>
      <c r="AJ536" t="s">
        <v>17</v>
      </c>
      <c r="AK536">
        <v>0.51193357345762103</v>
      </c>
      <c r="AL536">
        <v>0.51286076228244104</v>
      </c>
      <c r="AR536" t="b">
        <v>0</v>
      </c>
      <c r="AS536">
        <v>500</v>
      </c>
      <c r="AT536">
        <v>30</v>
      </c>
      <c r="AU536">
        <v>50</v>
      </c>
      <c r="AV536">
        <v>3</v>
      </c>
      <c r="AX536">
        <v>0.64812072307400004</v>
      </c>
      <c r="AY536">
        <v>0.60194976867200001</v>
      </c>
      <c r="BC536" t="b">
        <v>0</v>
      </c>
      <c r="BD536">
        <v>500</v>
      </c>
      <c r="BE536">
        <v>30</v>
      </c>
      <c r="BF536">
        <v>50</v>
      </c>
      <c r="BG536">
        <v>3</v>
      </c>
      <c r="BH536" t="s">
        <v>28</v>
      </c>
      <c r="BI536">
        <v>0.64727588868800001</v>
      </c>
      <c r="BJ536">
        <v>0.602693324521</v>
      </c>
      <c r="BN536" t="b">
        <v>0</v>
      </c>
      <c r="BO536">
        <v>500</v>
      </c>
      <c r="BP536">
        <v>30</v>
      </c>
      <c r="BQ536">
        <v>50</v>
      </c>
      <c r="BR536">
        <v>3</v>
      </c>
      <c r="BS536" t="s">
        <v>31</v>
      </c>
      <c r="BT536">
        <v>0.64650088166599995</v>
      </c>
      <c r="BU536">
        <v>0.60241793346600003</v>
      </c>
      <c r="BY536" t="b">
        <v>0</v>
      </c>
      <c r="BZ536">
        <v>500</v>
      </c>
      <c r="CA536">
        <v>30</v>
      </c>
      <c r="CB536">
        <v>50</v>
      </c>
      <c r="CC536">
        <v>3</v>
      </c>
      <c r="CD536" t="s">
        <v>32</v>
      </c>
      <c r="CE536">
        <v>0.64209178231700004</v>
      </c>
      <c r="CF536">
        <v>0.60244547257100001</v>
      </c>
      <c r="CK536" s="3">
        <f t="shared" si="96"/>
        <v>0.25696648793788945</v>
      </c>
      <c r="CL536" s="3">
        <f t="shared" si="96"/>
        <v>0.17370992858388368</v>
      </c>
      <c r="CN536" s="3">
        <f t="shared" si="97"/>
        <v>0.25532801462072263</v>
      </c>
      <c r="CO536" s="3">
        <f t="shared" si="97"/>
        <v>0.17515974869819861</v>
      </c>
      <c r="CQ536">
        <f t="shared" si="98"/>
        <v>0.25382496461801596</v>
      </c>
      <c r="CR536">
        <f t="shared" si="98"/>
        <v>0.17462277828585049</v>
      </c>
      <c r="CT536">
        <f t="shared" si="99"/>
        <v>0.24527394946547476</v>
      </c>
      <c r="CU536">
        <f t="shared" si="99"/>
        <v>0.1746764753261103</v>
      </c>
      <c r="CW536">
        <f t="shared" si="100"/>
        <v>1.0473928830113666E-2</v>
      </c>
      <c r="CX536">
        <f t="shared" si="100"/>
        <v>9.6506728277981901E-3</v>
      </c>
      <c r="CZ536">
        <f t="shared" si="101"/>
        <v>9.1567619955410517E-3</v>
      </c>
      <c r="DA536">
        <f t="shared" si="101"/>
        <v>8.4273481035497255E-3</v>
      </c>
      <c r="DC536">
        <f t="shared" si="102"/>
        <v>7.9484618093088599E-3</v>
      </c>
      <c r="DD536">
        <f t="shared" si="102"/>
        <v>8.8804313344480468E-3</v>
      </c>
      <c r="DF536">
        <f t="shared" si="103"/>
        <v>1.0743104619252986E-3</v>
      </c>
      <c r="DG536">
        <f t="shared" si="103"/>
        <v>8.8351230121809232E-3</v>
      </c>
      <c r="DI536">
        <f t="shared" si="104"/>
        <v>0.26602504050782461</v>
      </c>
      <c r="DJ536">
        <f t="shared" si="104"/>
        <v>0.17370992858388368</v>
      </c>
      <c r="DL536">
        <f t="shared" si="105"/>
        <v>0.26437475924126486</v>
      </c>
      <c r="DM536">
        <f t="shared" si="105"/>
        <v>0.17515974869819861</v>
      </c>
      <c r="DO536">
        <f t="shared" si="106"/>
        <v>0.26286087724136875</v>
      </c>
      <c r="DP536">
        <f t="shared" si="106"/>
        <v>0.17462277828585049</v>
      </c>
      <c r="DR536">
        <f t="shared" si="107"/>
        <v>0.25424823767717553</v>
      </c>
      <c r="DS536">
        <f t="shared" si="107"/>
        <v>0.1746764753261103</v>
      </c>
    </row>
    <row r="537" spans="3:123">
      <c r="C537">
        <v>0</v>
      </c>
      <c r="D537">
        <v>500</v>
      </c>
      <c r="E537">
        <v>30</v>
      </c>
      <c r="F537">
        <v>50</v>
      </c>
      <c r="G537">
        <v>6</v>
      </c>
      <c r="H537">
        <v>1</v>
      </c>
      <c r="I537">
        <v>1</v>
      </c>
      <c r="J537" t="s">
        <v>12</v>
      </c>
      <c r="K537">
        <v>0.57703339589660596</v>
      </c>
      <c r="L537">
        <v>0.53489204670632295</v>
      </c>
      <c r="P537">
        <v>0</v>
      </c>
      <c r="Q537">
        <v>500</v>
      </c>
      <c r="R537">
        <v>30</v>
      </c>
      <c r="S537">
        <v>50</v>
      </c>
      <c r="T537">
        <v>6</v>
      </c>
      <c r="U537">
        <v>1</v>
      </c>
      <c r="V537">
        <v>2</v>
      </c>
      <c r="W537" t="s">
        <v>15</v>
      </c>
      <c r="X537">
        <v>0.66715059844353997</v>
      </c>
      <c r="Y537">
        <v>0.59404604538444605</v>
      </c>
      <c r="AC537">
        <v>0</v>
      </c>
      <c r="AD537">
        <v>500</v>
      </c>
      <c r="AE537">
        <v>30</v>
      </c>
      <c r="AF537">
        <v>50</v>
      </c>
      <c r="AG537">
        <v>6</v>
      </c>
      <c r="AH537">
        <v>1</v>
      </c>
      <c r="AI537">
        <v>3</v>
      </c>
      <c r="AJ537" t="s">
        <v>17</v>
      </c>
      <c r="AK537">
        <v>0.57278313461948704</v>
      </c>
      <c r="AL537">
        <v>0.52789711390173999</v>
      </c>
      <c r="AR537" t="b">
        <v>0</v>
      </c>
      <c r="AS537">
        <v>500</v>
      </c>
      <c r="AT537">
        <v>30</v>
      </c>
      <c r="AU537">
        <v>50</v>
      </c>
      <c r="AV537">
        <v>6</v>
      </c>
      <c r="AX537">
        <v>0.67767534725699996</v>
      </c>
      <c r="AY537">
        <v>0.60046265697300005</v>
      </c>
      <c r="BC537" t="b">
        <v>0</v>
      </c>
      <c r="BD537">
        <v>500</v>
      </c>
      <c r="BE537">
        <v>30</v>
      </c>
      <c r="BF537">
        <v>50</v>
      </c>
      <c r="BG537">
        <v>6</v>
      </c>
      <c r="BH537" t="s">
        <v>28</v>
      </c>
      <c r="BI537">
        <v>0.67686811222099996</v>
      </c>
      <c r="BJ537">
        <v>0.59688257325399996</v>
      </c>
      <c r="BN537" t="b">
        <v>0</v>
      </c>
      <c r="BO537">
        <v>500</v>
      </c>
      <c r="BP537">
        <v>30</v>
      </c>
      <c r="BQ537">
        <v>50</v>
      </c>
      <c r="BR537">
        <v>6</v>
      </c>
      <c r="BS537" t="s">
        <v>31</v>
      </c>
      <c r="BT537">
        <v>0.68075849399999999</v>
      </c>
      <c r="BU537">
        <v>0.60090328266100002</v>
      </c>
      <c r="BY537" t="b">
        <v>0</v>
      </c>
      <c r="BZ537">
        <v>500</v>
      </c>
      <c r="CA537">
        <v>30</v>
      </c>
      <c r="CB537">
        <v>50</v>
      </c>
      <c r="CC537">
        <v>6</v>
      </c>
      <c r="CD537" t="s">
        <v>32</v>
      </c>
      <c r="CE537">
        <v>0.67838743291600001</v>
      </c>
      <c r="CF537">
        <v>0.59605640008799998</v>
      </c>
      <c r="CK537" s="3">
        <f t="shared" si="96"/>
        <v>0.17441269790635694</v>
      </c>
      <c r="CL537" s="3">
        <f t="shared" si="96"/>
        <v>0.12258662410562637</v>
      </c>
      <c r="CN537" s="3">
        <f t="shared" si="97"/>
        <v>0.17301375801528573</v>
      </c>
      <c r="CO537" s="3">
        <f t="shared" si="97"/>
        <v>0.1158935282911624</v>
      </c>
      <c r="CQ537">
        <f t="shared" si="98"/>
        <v>0.17975579722248813</v>
      </c>
      <c r="CR537">
        <f t="shared" si="98"/>
        <v>0.12341038974340912</v>
      </c>
      <c r="CT537">
        <f t="shared" si="99"/>
        <v>0.17564674374159606</v>
      </c>
      <c r="CU537">
        <f t="shared" si="99"/>
        <v>0.11434896771845016</v>
      </c>
      <c r="CW537">
        <f t="shared" si="100"/>
        <v>1.5775671696936389E-2</v>
      </c>
      <c r="CX537">
        <f t="shared" si="100"/>
        <v>1.0801539103591606E-2</v>
      </c>
      <c r="CZ537">
        <f t="shared" si="101"/>
        <v>1.456569746040981E-2</v>
      </c>
      <c r="DA537">
        <f t="shared" si="101"/>
        <v>4.7749293031960072E-3</v>
      </c>
      <c r="DC537">
        <f t="shared" si="102"/>
        <v>2.0397037173026877E-2</v>
      </c>
      <c r="DD537">
        <f t="shared" si="102"/>
        <v>1.1543275693580712E-2</v>
      </c>
      <c r="DF537">
        <f t="shared" si="103"/>
        <v>1.6843025395878453E-2</v>
      </c>
      <c r="DG537">
        <f t="shared" si="103"/>
        <v>3.3841731952830578E-3</v>
      </c>
      <c r="DI537">
        <f t="shared" si="104"/>
        <v>0.1831272715583625</v>
      </c>
      <c r="DJ537">
        <f t="shared" si="104"/>
        <v>0.13746152642305787</v>
      </c>
      <c r="DL537">
        <f t="shared" si="105"/>
        <v>0.18171795101938359</v>
      </c>
      <c r="DM537">
        <f t="shared" si="105"/>
        <v>0.13067974333555554</v>
      </c>
      <c r="DO537">
        <f t="shared" si="106"/>
        <v>0.18851001863426631</v>
      </c>
      <c r="DP537">
        <f t="shared" si="106"/>
        <v>0.13829620741751025</v>
      </c>
      <c r="DR537">
        <f t="shared" si="107"/>
        <v>0.18437047446703936</v>
      </c>
      <c r="DS537">
        <f t="shared" si="107"/>
        <v>0.12911471646906336</v>
      </c>
    </row>
    <row r="538" spans="3:123">
      <c r="C538">
        <v>0</v>
      </c>
      <c r="D538">
        <v>500</v>
      </c>
      <c r="E538">
        <v>30</v>
      </c>
      <c r="F538">
        <v>50</v>
      </c>
      <c r="G538">
        <v>10</v>
      </c>
      <c r="H538">
        <v>1</v>
      </c>
      <c r="I538">
        <v>1</v>
      </c>
      <c r="J538" t="s">
        <v>12</v>
      </c>
      <c r="K538">
        <v>0.65462771271640696</v>
      </c>
      <c r="L538">
        <v>0.51938753029301599</v>
      </c>
      <c r="P538">
        <v>0</v>
      </c>
      <c r="Q538">
        <v>500</v>
      </c>
      <c r="R538">
        <v>30</v>
      </c>
      <c r="S538">
        <v>50</v>
      </c>
      <c r="T538">
        <v>10</v>
      </c>
      <c r="U538">
        <v>1</v>
      </c>
      <c r="V538">
        <v>2</v>
      </c>
      <c r="W538" t="s">
        <v>15</v>
      </c>
      <c r="X538">
        <v>0.69462805034322805</v>
      </c>
      <c r="Y538">
        <v>0.59674487772637097</v>
      </c>
      <c r="AC538">
        <v>0</v>
      </c>
      <c r="AD538">
        <v>500</v>
      </c>
      <c r="AE538">
        <v>30</v>
      </c>
      <c r="AF538">
        <v>50</v>
      </c>
      <c r="AG538">
        <v>10</v>
      </c>
      <c r="AH538">
        <v>1</v>
      </c>
      <c r="AI538">
        <v>3</v>
      </c>
      <c r="AJ538" t="s">
        <v>17</v>
      </c>
      <c r="AK538">
        <v>0.64476977687471104</v>
      </c>
      <c r="AL538">
        <v>0.53277153558052404</v>
      </c>
      <c r="AR538" t="b">
        <v>0</v>
      </c>
      <c r="AS538">
        <v>500</v>
      </c>
      <c r="AT538">
        <v>30</v>
      </c>
      <c r="AU538">
        <v>50</v>
      </c>
      <c r="AV538">
        <v>10</v>
      </c>
      <c r="AX538">
        <v>0.69992648943299995</v>
      </c>
      <c r="AY538">
        <v>0.59016303150500005</v>
      </c>
      <c r="BC538" t="b">
        <v>0</v>
      </c>
      <c r="BD538">
        <v>500</v>
      </c>
      <c r="BE538">
        <v>30</v>
      </c>
      <c r="BF538">
        <v>50</v>
      </c>
      <c r="BG538">
        <v>10</v>
      </c>
      <c r="BH538" t="s">
        <v>28</v>
      </c>
      <c r="BI538">
        <v>0.70026795292300004</v>
      </c>
      <c r="BJ538">
        <v>0.58977748402700003</v>
      </c>
      <c r="BN538" t="b">
        <v>0</v>
      </c>
      <c r="BO538">
        <v>500</v>
      </c>
      <c r="BP538">
        <v>30</v>
      </c>
      <c r="BQ538">
        <v>50</v>
      </c>
      <c r="BR538">
        <v>10</v>
      </c>
      <c r="BS538" t="s">
        <v>31</v>
      </c>
      <c r="BT538">
        <v>0.70358897310799995</v>
      </c>
      <c r="BU538">
        <v>0.59087904824899995</v>
      </c>
      <c r="BY538" t="b">
        <v>0</v>
      </c>
      <c r="BZ538">
        <v>500</v>
      </c>
      <c r="CA538">
        <v>30</v>
      </c>
      <c r="CB538">
        <v>50</v>
      </c>
      <c r="CC538">
        <v>10</v>
      </c>
      <c r="CD538" t="s">
        <v>32</v>
      </c>
      <c r="CE538">
        <v>0.70272035137699995</v>
      </c>
      <c r="CF538">
        <v>0.59220092531400004</v>
      </c>
      <c r="CK538" s="3">
        <f t="shared" si="96"/>
        <v>6.9197768191975317E-2</v>
      </c>
      <c r="CL538" s="3">
        <f t="shared" si="96"/>
        <v>0.13626723223804693</v>
      </c>
      <c r="CN538" s="3">
        <f t="shared" si="97"/>
        <v>6.9719382971440202E-2</v>
      </c>
      <c r="CO538" s="3">
        <f t="shared" si="97"/>
        <v>0.13552492046598252</v>
      </c>
      <c r="CQ538">
        <f t="shared" si="98"/>
        <v>7.4792526256528324E-2</v>
      </c>
      <c r="CR538">
        <f t="shared" si="98"/>
        <v>0.13764581124165898</v>
      </c>
      <c r="CT538">
        <f t="shared" si="99"/>
        <v>7.3465632032335471E-2</v>
      </c>
      <c r="CU538">
        <f t="shared" si="99"/>
        <v>0.14019088016977599</v>
      </c>
      <c r="CW538">
        <f t="shared" si="100"/>
        <v>7.6277355732379259E-3</v>
      </c>
      <c r="CX538">
        <f t="shared" si="100"/>
        <v>1.1029581429250146E-2</v>
      </c>
      <c r="CZ538">
        <f t="shared" si="101"/>
        <v>8.1193130294481275E-3</v>
      </c>
      <c r="DA538">
        <f t="shared" si="101"/>
        <v>1.1675665698073656E-2</v>
      </c>
      <c r="DC538">
        <f t="shared" si="102"/>
        <v>1.2900318034009928E-2</v>
      </c>
      <c r="DD538">
        <f t="shared" si="102"/>
        <v>9.8297106457287953E-3</v>
      </c>
      <c r="DF538">
        <f t="shared" si="103"/>
        <v>1.1649833360131812E-2</v>
      </c>
      <c r="DG538">
        <f t="shared" si="103"/>
        <v>7.6145645852606636E-3</v>
      </c>
      <c r="DI538">
        <f t="shared" si="104"/>
        <v>8.5544816982026095E-2</v>
      </c>
      <c r="DJ538">
        <f t="shared" si="104"/>
        <v>0.10772252662098492</v>
      </c>
      <c r="DL538">
        <f t="shared" si="105"/>
        <v>8.6074406770888734E-2</v>
      </c>
      <c r="DM538">
        <f t="shared" si="105"/>
        <v>0.10699886281342064</v>
      </c>
      <c r="DO538">
        <f t="shared" si="106"/>
        <v>9.1225113742759101E-2</v>
      </c>
      <c r="DP538">
        <f t="shared" si="106"/>
        <v>0.10906647369056643</v>
      </c>
      <c r="DR538">
        <f t="shared" si="107"/>
        <v>8.9877932528387827E-2</v>
      </c>
      <c r="DS538">
        <f t="shared" si="107"/>
        <v>0.11154760674051389</v>
      </c>
    </row>
    <row r="539" spans="3:123">
      <c r="C539">
        <v>0</v>
      </c>
      <c r="D539">
        <v>500</v>
      </c>
      <c r="E539">
        <v>30</v>
      </c>
      <c r="F539">
        <v>50</v>
      </c>
      <c r="G539">
        <v>15</v>
      </c>
      <c r="H539">
        <v>1</v>
      </c>
      <c r="I539">
        <v>1</v>
      </c>
      <c r="J539" t="s">
        <v>12</v>
      </c>
      <c r="K539">
        <v>0.71090319778639599</v>
      </c>
      <c r="L539">
        <v>0.56132958801498101</v>
      </c>
      <c r="P539">
        <v>0</v>
      </c>
      <c r="Q539">
        <v>500</v>
      </c>
      <c r="R539">
        <v>30</v>
      </c>
      <c r="S539">
        <v>50</v>
      </c>
      <c r="T539">
        <v>15</v>
      </c>
      <c r="U539">
        <v>1</v>
      </c>
      <c r="V539">
        <v>2</v>
      </c>
      <c r="W539" t="s">
        <v>15</v>
      </c>
      <c r="X539">
        <v>0.71774244291421097</v>
      </c>
      <c r="Y539">
        <v>0.59159506499228898</v>
      </c>
      <c r="AC539">
        <v>0</v>
      </c>
      <c r="AD539">
        <v>500</v>
      </c>
      <c r="AE539">
        <v>30</v>
      </c>
      <c r="AF539">
        <v>50</v>
      </c>
      <c r="AG539">
        <v>15</v>
      </c>
      <c r="AH539">
        <v>1</v>
      </c>
      <c r="AI539">
        <v>3</v>
      </c>
      <c r="AJ539" t="s">
        <v>17</v>
      </c>
      <c r="AK539">
        <v>0.70927261370734196</v>
      </c>
      <c r="AL539">
        <v>0.56521260189469003</v>
      </c>
      <c r="AR539" t="b">
        <v>0</v>
      </c>
      <c r="AS539">
        <v>500</v>
      </c>
      <c r="AT539">
        <v>30</v>
      </c>
      <c r="AU539">
        <v>50</v>
      </c>
      <c r="AV539">
        <v>15</v>
      </c>
      <c r="AX539">
        <v>0.72038974412500001</v>
      </c>
      <c r="AY539">
        <v>0.58195637805699996</v>
      </c>
      <c r="BC539" t="b">
        <v>0</v>
      </c>
      <c r="BD539">
        <v>500</v>
      </c>
      <c r="BE539">
        <v>30</v>
      </c>
      <c r="BF539">
        <v>50</v>
      </c>
      <c r="BG539">
        <v>15</v>
      </c>
      <c r="BH539" t="s">
        <v>28</v>
      </c>
      <c r="BI539">
        <v>0.71946127036700003</v>
      </c>
      <c r="BJ539">
        <v>0.58873099801700002</v>
      </c>
      <c r="BN539" t="b">
        <v>0</v>
      </c>
      <c r="BO539">
        <v>500</v>
      </c>
      <c r="BP539">
        <v>30</v>
      </c>
      <c r="BQ539">
        <v>50</v>
      </c>
      <c r="BR539">
        <v>15</v>
      </c>
      <c r="BS539" t="s">
        <v>31</v>
      </c>
      <c r="BT539">
        <v>0.72648774491400003</v>
      </c>
      <c r="BU539">
        <v>0.59005287508299997</v>
      </c>
      <c r="BY539" t="b">
        <v>0</v>
      </c>
      <c r="BZ539">
        <v>500</v>
      </c>
      <c r="CA539">
        <v>30</v>
      </c>
      <c r="CB539">
        <v>50</v>
      </c>
      <c r="CC539">
        <v>15</v>
      </c>
      <c r="CD539" t="s">
        <v>32</v>
      </c>
      <c r="CE539">
        <v>0.72798097626299996</v>
      </c>
      <c r="CF539">
        <v>0.59021810971599997</v>
      </c>
      <c r="CK539" s="3">
        <f t="shared" si="96"/>
        <v>1.3344357386692263E-2</v>
      </c>
      <c r="CL539" s="3">
        <f t="shared" si="96"/>
        <v>3.6746308198292388E-2</v>
      </c>
      <c r="CN539" s="3">
        <f t="shared" si="97"/>
        <v>1.2038309304631234E-2</v>
      </c>
      <c r="CO539" s="3">
        <f t="shared" si="97"/>
        <v>4.8815189127866976E-2</v>
      </c>
      <c r="CQ539">
        <f t="shared" si="98"/>
        <v>2.1922178963508676E-2</v>
      </c>
      <c r="CR539">
        <f t="shared" si="98"/>
        <v>5.1170092725011385E-2</v>
      </c>
      <c r="CT539">
        <f t="shared" si="99"/>
        <v>2.4022649679704022E-2</v>
      </c>
      <c r="CU539">
        <f t="shared" si="99"/>
        <v>5.1464455674208986E-2</v>
      </c>
      <c r="CW539">
        <f t="shared" si="100"/>
        <v>3.6883721130387404E-3</v>
      </c>
      <c r="CX539">
        <f t="shared" si="100"/>
        <v>1.6292710175692005E-2</v>
      </c>
      <c r="CZ539">
        <f t="shared" si="101"/>
        <v>2.3947691400416637E-3</v>
      </c>
      <c r="DA539">
        <f t="shared" si="101"/>
        <v>4.8412624525971948E-3</v>
      </c>
      <c r="DC539">
        <f t="shared" si="102"/>
        <v>1.2184457093384449E-2</v>
      </c>
      <c r="DD539">
        <f t="shared" si="102"/>
        <v>2.6068336275069104E-3</v>
      </c>
      <c r="DF539">
        <f t="shared" si="103"/>
        <v>1.4264912782944839E-2</v>
      </c>
      <c r="DG539">
        <f t="shared" si="103"/>
        <v>2.3275300247931341E-3</v>
      </c>
      <c r="DI539">
        <f t="shared" si="104"/>
        <v>1.5673987974171411E-2</v>
      </c>
      <c r="DJ539">
        <f t="shared" si="104"/>
        <v>2.9623854999307975E-2</v>
      </c>
      <c r="DL539">
        <f t="shared" si="105"/>
        <v>1.4364937349550688E-2</v>
      </c>
      <c r="DM539">
        <f t="shared" si="105"/>
        <v>4.1609822646332173E-2</v>
      </c>
      <c r="DO539">
        <f t="shared" si="106"/>
        <v>2.4271529555716542E-2</v>
      </c>
      <c r="DP539">
        <f t="shared" si="106"/>
        <v>4.3948548041995217E-2</v>
      </c>
      <c r="DR539">
        <f t="shared" si="107"/>
        <v>2.6376829154406645E-2</v>
      </c>
      <c r="DS539">
        <f t="shared" si="107"/>
        <v>4.424088871601084E-2</v>
      </c>
    </row>
    <row r="540" spans="3:123">
      <c r="C540">
        <v>0</v>
      </c>
      <c r="D540">
        <v>500</v>
      </c>
      <c r="E540">
        <v>30</v>
      </c>
      <c r="F540">
        <v>50</v>
      </c>
      <c r="G540">
        <v>20</v>
      </c>
      <c r="H540">
        <v>1</v>
      </c>
      <c r="I540">
        <v>1</v>
      </c>
      <c r="J540" t="s">
        <v>12</v>
      </c>
      <c r="K540">
        <v>0.75578224297774599</v>
      </c>
      <c r="L540">
        <v>0.54610046265697298</v>
      </c>
      <c r="P540">
        <v>0</v>
      </c>
      <c r="Q540">
        <v>500</v>
      </c>
      <c r="R540">
        <v>30</v>
      </c>
      <c r="S540">
        <v>50</v>
      </c>
      <c r="T540">
        <v>20</v>
      </c>
      <c r="U540">
        <v>1</v>
      </c>
      <c r="V540">
        <v>2</v>
      </c>
      <c r="W540" t="s">
        <v>15</v>
      </c>
      <c r="X540">
        <v>0.741883527954733</v>
      </c>
      <c r="Y540">
        <v>0.58944701476096095</v>
      </c>
      <c r="AC540">
        <v>0</v>
      </c>
      <c r="AD540">
        <v>500</v>
      </c>
      <c r="AE540">
        <v>30</v>
      </c>
      <c r="AF540">
        <v>50</v>
      </c>
      <c r="AG540">
        <v>20</v>
      </c>
      <c r="AH540">
        <v>1</v>
      </c>
      <c r="AI540">
        <v>3</v>
      </c>
      <c r="AJ540" t="s">
        <v>17</v>
      </c>
      <c r="AK540">
        <v>0.76319315170033497</v>
      </c>
      <c r="AL540">
        <v>0.61326834104428296</v>
      </c>
      <c r="AR540" t="b">
        <v>0</v>
      </c>
      <c r="AS540">
        <v>500</v>
      </c>
      <c r="AT540">
        <v>30</v>
      </c>
      <c r="AU540">
        <v>50</v>
      </c>
      <c r="AV540">
        <v>20</v>
      </c>
      <c r="AX540">
        <v>0.73756881064799995</v>
      </c>
      <c r="AY540">
        <v>0.58118528310200002</v>
      </c>
      <c r="BC540" t="b">
        <v>0</v>
      </c>
      <c r="BD540">
        <v>500</v>
      </c>
      <c r="BE540">
        <v>30</v>
      </c>
      <c r="BF540">
        <v>50</v>
      </c>
      <c r="BG540">
        <v>20</v>
      </c>
      <c r="BH540" t="s">
        <v>28</v>
      </c>
      <c r="BI540">
        <v>0.73469054199799999</v>
      </c>
      <c r="BJ540">
        <v>0.57760519938300003</v>
      </c>
      <c r="BN540" t="b">
        <v>0</v>
      </c>
      <c r="BO540">
        <v>500</v>
      </c>
      <c r="BP540">
        <v>30</v>
      </c>
      <c r="BQ540">
        <v>50</v>
      </c>
      <c r="BR540">
        <v>20</v>
      </c>
      <c r="BS540" t="s">
        <v>31</v>
      </c>
      <c r="BT540">
        <v>0.742060014702</v>
      </c>
      <c r="BU540">
        <v>0.58333333333299997</v>
      </c>
      <c r="BY540" t="b">
        <v>0</v>
      </c>
      <c r="BZ540">
        <v>500</v>
      </c>
      <c r="CA540">
        <v>30</v>
      </c>
      <c r="CB540">
        <v>50</v>
      </c>
      <c r="CC540">
        <v>20</v>
      </c>
      <c r="CD540" t="s">
        <v>32</v>
      </c>
      <c r="CE540">
        <v>0.74295702777899997</v>
      </c>
      <c r="CF540">
        <v>0.58531614893100004</v>
      </c>
      <c r="CK540" s="3">
        <f t="shared" si="96"/>
        <v>2.4098783080674147E-2</v>
      </c>
      <c r="CL540" s="3">
        <f t="shared" si="96"/>
        <v>6.4246091780122194E-2</v>
      </c>
      <c r="CN540" s="3">
        <f t="shared" si="97"/>
        <v>2.7907113690109564E-2</v>
      </c>
      <c r="CO540" s="3">
        <f t="shared" si="97"/>
        <v>5.7690368128870073E-2</v>
      </c>
      <c r="CQ540">
        <f t="shared" si="98"/>
        <v>1.8156325321538436E-2</v>
      </c>
      <c r="CR540">
        <f t="shared" si="98"/>
        <v>6.8179525970140764E-2</v>
      </c>
      <c r="CT540">
        <f t="shared" si="99"/>
        <v>1.6969458224124545E-2</v>
      </c>
      <c r="CU540">
        <f t="shared" si="99"/>
        <v>7.1810388299670791E-2</v>
      </c>
      <c r="CW540">
        <f t="shared" si="100"/>
        <v>5.8158958167302544E-3</v>
      </c>
      <c r="CX540">
        <f t="shared" si="100"/>
        <v>1.4016071762296245E-2</v>
      </c>
      <c r="CZ540">
        <f t="shared" si="101"/>
        <v>9.6955730727208422E-3</v>
      </c>
      <c r="DA540">
        <f t="shared" si="101"/>
        <v>2.0089702859489633E-2</v>
      </c>
      <c r="DC540">
        <f t="shared" si="102"/>
        <v>2.3789010082686524E-4</v>
      </c>
      <c r="DD540">
        <f t="shared" si="102"/>
        <v>1.0371893104658914E-2</v>
      </c>
      <c r="DF540">
        <f t="shared" si="103"/>
        <v>1.446992396807234E-3</v>
      </c>
      <c r="DG540">
        <f t="shared" si="103"/>
        <v>7.0080358819631927E-3</v>
      </c>
      <c r="DI540">
        <f t="shared" si="104"/>
        <v>3.3575171626273104E-2</v>
      </c>
      <c r="DJ540">
        <f t="shared" si="104"/>
        <v>5.2314877183536668E-2</v>
      </c>
      <c r="DL540">
        <f t="shared" si="105"/>
        <v>3.7346521832426594E-2</v>
      </c>
      <c r="DM540">
        <f t="shared" si="105"/>
        <v>5.8152588800777116E-2</v>
      </c>
      <c r="DO540">
        <f t="shared" si="106"/>
        <v>2.7690417492939989E-2</v>
      </c>
      <c r="DP540">
        <f t="shared" si="106"/>
        <v>4.8812250213844721E-2</v>
      </c>
      <c r="DR540">
        <f t="shared" si="107"/>
        <v>2.6515075346588812E-2</v>
      </c>
      <c r="DS540">
        <f t="shared" si="107"/>
        <v>4.5579056087724168E-2</v>
      </c>
    </row>
    <row r="541" spans="3:123">
      <c r="C541">
        <v>0</v>
      </c>
      <c r="D541">
        <v>500</v>
      </c>
      <c r="E541">
        <v>30</v>
      </c>
      <c r="F541">
        <v>50</v>
      </c>
      <c r="G541" t="s">
        <v>13</v>
      </c>
      <c r="H541">
        <v>1</v>
      </c>
      <c r="I541">
        <v>1</v>
      </c>
      <c r="J541" t="s">
        <v>12</v>
      </c>
      <c r="K541">
        <v>0.83492657383975299</v>
      </c>
      <c r="L541">
        <v>0.55901630315047401</v>
      </c>
      <c r="P541">
        <v>0</v>
      </c>
      <c r="Q541">
        <v>500</v>
      </c>
      <c r="R541">
        <v>30</v>
      </c>
      <c r="S541">
        <v>50</v>
      </c>
      <c r="T541" t="s">
        <v>13</v>
      </c>
      <c r="U541">
        <v>1</v>
      </c>
      <c r="V541">
        <v>2</v>
      </c>
      <c r="W541" t="s">
        <v>15</v>
      </c>
      <c r="X541">
        <v>0.81078932546765103</v>
      </c>
      <c r="Y541">
        <v>0.59129213483146104</v>
      </c>
      <c r="AC541">
        <v>0</v>
      </c>
      <c r="AD541">
        <v>500</v>
      </c>
      <c r="AE541">
        <v>30</v>
      </c>
      <c r="AF541">
        <v>50</v>
      </c>
      <c r="AG541" t="s">
        <v>13</v>
      </c>
      <c r="AH541">
        <v>1</v>
      </c>
      <c r="AI541">
        <v>3</v>
      </c>
      <c r="AJ541" t="s">
        <v>17</v>
      </c>
      <c r="AK541">
        <v>0.83743498765360103</v>
      </c>
      <c r="AL541">
        <v>0.56887530293016098</v>
      </c>
      <c r="AR541" t="b">
        <v>0</v>
      </c>
      <c r="AS541">
        <v>500</v>
      </c>
      <c r="AT541">
        <v>30</v>
      </c>
      <c r="AU541">
        <v>50</v>
      </c>
      <c r="AX541">
        <v>0.74963590016699999</v>
      </c>
      <c r="AY541">
        <v>0.57777043401600003</v>
      </c>
      <c r="BC541" t="b">
        <v>0</v>
      </c>
      <c r="BD541">
        <v>500</v>
      </c>
      <c r="BE541">
        <v>30</v>
      </c>
      <c r="BF541">
        <v>50</v>
      </c>
      <c r="BH541" t="s">
        <v>28</v>
      </c>
      <c r="BI541">
        <v>0.74746281117299995</v>
      </c>
      <c r="BJ541">
        <v>0.57964309319200003</v>
      </c>
      <c r="BN541" t="b">
        <v>0</v>
      </c>
      <c r="BO541">
        <v>500</v>
      </c>
      <c r="BP541">
        <v>30</v>
      </c>
      <c r="BQ541">
        <v>50</v>
      </c>
      <c r="BS541" t="s">
        <v>31</v>
      </c>
      <c r="BT541">
        <v>0.75438032433699997</v>
      </c>
      <c r="BU541">
        <v>0.577054417273</v>
      </c>
      <c r="BY541" t="b">
        <v>0</v>
      </c>
      <c r="BZ541">
        <v>500</v>
      </c>
      <c r="CA541">
        <v>30</v>
      </c>
      <c r="CB541">
        <v>50</v>
      </c>
      <c r="CD541" t="s">
        <v>32</v>
      </c>
      <c r="CE541">
        <v>0.75329531450700005</v>
      </c>
      <c r="CF541">
        <v>0.58118528310200002</v>
      </c>
      <c r="CK541" s="3">
        <f t="shared" si="96"/>
        <v>0.10215350229003828</v>
      </c>
      <c r="CL541" s="3">
        <f t="shared" si="96"/>
        <v>3.3548450662051366E-2</v>
      </c>
      <c r="CN541" s="3">
        <f t="shared" si="97"/>
        <v>0.1047562329517373</v>
      </c>
      <c r="CO541" s="3">
        <f t="shared" si="97"/>
        <v>3.6898369377205364E-2</v>
      </c>
      <c r="CQ541">
        <f t="shared" si="98"/>
        <v>9.6471057487520162E-2</v>
      </c>
      <c r="CR541">
        <f t="shared" si="98"/>
        <v>3.2267599389977919E-2</v>
      </c>
      <c r="CT541">
        <f t="shared" si="99"/>
        <v>9.7770584732185584E-2</v>
      </c>
      <c r="CU541">
        <f t="shared" si="99"/>
        <v>3.9657125966787055E-2</v>
      </c>
      <c r="CW541">
        <f t="shared" si="100"/>
        <v>7.5424556515194197E-2</v>
      </c>
      <c r="CX541">
        <f t="shared" si="100"/>
        <v>2.2868054585767794E-2</v>
      </c>
      <c r="CZ541">
        <f t="shared" si="101"/>
        <v>7.8104770629688902E-2</v>
      </c>
      <c r="DA541">
        <f t="shared" si="101"/>
        <v>1.9700992036333131E-2</v>
      </c>
      <c r="DC541">
        <f t="shared" si="102"/>
        <v>6.9572944979406581E-2</v>
      </c>
      <c r="DD541">
        <f t="shared" si="102"/>
        <v>2.407899026514071E-2</v>
      </c>
      <c r="DF541">
        <f t="shared" si="103"/>
        <v>7.0911159230530485E-2</v>
      </c>
      <c r="DG541">
        <f t="shared" si="103"/>
        <v>1.7092822877378233E-2</v>
      </c>
      <c r="DI541">
        <f t="shared" si="104"/>
        <v>0.10484286993143699</v>
      </c>
      <c r="DJ541">
        <f t="shared" si="104"/>
        <v>1.5636346032288806E-2</v>
      </c>
      <c r="DL541">
        <f t="shared" si="105"/>
        <v>0.10743780449476203</v>
      </c>
      <c r="DM541">
        <f t="shared" si="105"/>
        <v>1.8928208354935361E-2</v>
      </c>
      <c r="DO541">
        <f t="shared" si="106"/>
        <v>9.917744605979617E-2</v>
      </c>
      <c r="DP541">
        <f t="shared" si="106"/>
        <v>1.4377692792620911E-2</v>
      </c>
      <c r="DR541">
        <f t="shared" si="107"/>
        <v>0.10047308076099248</v>
      </c>
      <c r="DS541">
        <f t="shared" si="107"/>
        <v>2.16391537977354E-2</v>
      </c>
    </row>
    <row r="542" spans="3:123">
      <c r="C542">
        <v>0</v>
      </c>
      <c r="D542">
        <v>500</v>
      </c>
      <c r="E542">
        <v>40</v>
      </c>
      <c r="F542">
        <v>1</v>
      </c>
      <c r="G542">
        <v>3</v>
      </c>
      <c r="H542">
        <v>1</v>
      </c>
      <c r="I542">
        <v>1</v>
      </c>
      <c r="J542" t="s">
        <v>12</v>
      </c>
      <c r="K542">
        <v>0.50795418097104506</v>
      </c>
      <c r="L542">
        <v>0.50735294117647101</v>
      </c>
      <c r="P542">
        <v>0</v>
      </c>
      <c r="Q542">
        <v>500</v>
      </c>
      <c r="R542">
        <v>40</v>
      </c>
      <c r="S542">
        <v>1</v>
      </c>
      <c r="T542">
        <v>3</v>
      </c>
      <c r="U542">
        <v>1</v>
      </c>
      <c r="V542">
        <v>2</v>
      </c>
      <c r="W542" t="s">
        <v>15</v>
      </c>
      <c r="X542">
        <v>0.63613727292677902</v>
      </c>
      <c r="Y542">
        <v>0.59646948667107302</v>
      </c>
      <c r="AC542">
        <v>0</v>
      </c>
      <c r="AD542">
        <v>500</v>
      </c>
      <c r="AE542">
        <v>40</v>
      </c>
      <c r="AF542">
        <v>1</v>
      </c>
      <c r="AG542">
        <v>3</v>
      </c>
      <c r="AH542">
        <v>1</v>
      </c>
      <c r="AI542">
        <v>3</v>
      </c>
      <c r="AJ542" t="s">
        <v>17</v>
      </c>
      <c r="AK542">
        <v>0.50795418097104506</v>
      </c>
      <c r="AL542">
        <v>0.50735294117647101</v>
      </c>
      <c r="AR542" t="b">
        <v>0</v>
      </c>
      <c r="AS542">
        <v>500</v>
      </c>
      <c r="AT542">
        <v>40</v>
      </c>
      <c r="AU542">
        <v>1</v>
      </c>
      <c r="AV542">
        <v>3</v>
      </c>
      <c r="AX542">
        <v>0.64388887780500004</v>
      </c>
      <c r="AY542">
        <v>0.59746089446999995</v>
      </c>
      <c r="BC542" t="b">
        <v>0</v>
      </c>
      <c r="BD542">
        <v>500</v>
      </c>
      <c r="BE542">
        <v>40</v>
      </c>
      <c r="BF542">
        <v>1</v>
      </c>
      <c r="BG542">
        <v>3</v>
      </c>
      <c r="BH542" t="s">
        <v>28</v>
      </c>
      <c r="BI542">
        <v>0.64475212820000005</v>
      </c>
      <c r="BJ542">
        <v>0.60274840273200003</v>
      </c>
      <c r="BN542" t="b">
        <v>0</v>
      </c>
      <c r="BO542">
        <v>500</v>
      </c>
      <c r="BP542">
        <v>40</v>
      </c>
      <c r="BQ542">
        <v>1</v>
      </c>
      <c r="BR542">
        <v>3</v>
      </c>
      <c r="BS542" t="s">
        <v>31</v>
      </c>
      <c r="BT542">
        <v>0.64441833804699999</v>
      </c>
      <c r="BU542">
        <v>0.59550561797799995</v>
      </c>
      <c r="BY542" t="b">
        <v>0</v>
      </c>
      <c r="BZ542">
        <v>500</v>
      </c>
      <c r="CA542">
        <v>40</v>
      </c>
      <c r="CB542">
        <v>1</v>
      </c>
      <c r="CC542">
        <v>3</v>
      </c>
      <c r="CD542" t="s">
        <v>32</v>
      </c>
      <c r="CE542">
        <v>0.64432932734000004</v>
      </c>
      <c r="CF542">
        <v>0.60451090548599995</v>
      </c>
      <c r="CK542" s="3">
        <f t="shared" si="96"/>
        <v>0.26761212315270555</v>
      </c>
      <c r="CL542" s="3">
        <f t="shared" si="96"/>
        <v>0.17760408185391197</v>
      </c>
      <c r="CN542" s="3">
        <f t="shared" si="97"/>
        <v>0.26931158823703605</v>
      </c>
      <c r="CO542" s="3">
        <f t="shared" si="97"/>
        <v>0.18802583726886857</v>
      </c>
      <c r="CQ542">
        <f t="shared" si="98"/>
        <v>0.26865446173723662</v>
      </c>
      <c r="CR542">
        <f t="shared" si="98"/>
        <v>0.17375020355083959</v>
      </c>
      <c r="CT542">
        <f t="shared" si="99"/>
        <v>0.26847922800487556</v>
      </c>
      <c r="CU542">
        <f t="shared" si="99"/>
        <v>0.19149975574052069</v>
      </c>
      <c r="CW542">
        <f t="shared" si="100"/>
        <v>1.2185427907025481E-2</v>
      </c>
      <c r="CX542">
        <f t="shared" si="100"/>
        <v>1.6621265983949307E-3</v>
      </c>
      <c r="CZ542">
        <f t="shared" si="101"/>
        <v>1.3542446952660603E-2</v>
      </c>
      <c r="DA542">
        <f t="shared" si="101"/>
        <v>1.0526801791605367E-2</v>
      </c>
      <c r="DC542">
        <f t="shared" si="102"/>
        <v>1.3017732921262404E-2</v>
      </c>
      <c r="DD542">
        <f t="shared" si="102"/>
        <v>1.6159564145560301E-3</v>
      </c>
      <c r="DF542">
        <f t="shared" si="103"/>
        <v>1.2877809180289912E-2</v>
      </c>
      <c r="DG542">
        <f t="shared" si="103"/>
        <v>1.3481693522675364E-2</v>
      </c>
      <c r="DI542">
        <f t="shared" si="104"/>
        <v>0.26761212315270555</v>
      </c>
      <c r="DJ542">
        <f t="shared" si="104"/>
        <v>0.17760408185391197</v>
      </c>
      <c r="DL542">
        <f t="shared" si="105"/>
        <v>0.26931158823703605</v>
      </c>
      <c r="DM542">
        <f t="shared" si="105"/>
        <v>0.18802583726886857</v>
      </c>
      <c r="DO542">
        <f t="shared" si="106"/>
        <v>0.26865446173723662</v>
      </c>
      <c r="DP542">
        <f t="shared" si="106"/>
        <v>0.17375020355083959</v>
      </c>
      <c r="DR542">
        <f t="shared" si="107"/>
        <v>0.26847922800487556</v>
      </c>
      <c r="DS542">
        <f t="shared" si="107"/>
        <v>0.19149975574052069</v>
      </c>
    </row>
    <row r="543" spans="3:123">
      <c r="C543">
        <v>0</v>
      </c>
      <c r="D543">
        <v>500</v>
      </c>
      <c r="E543">
        <v>40</v>
      </c>
      <c r="F543">
        <v>1</v>
      </c>
      <c r="G543">
        <v>6</v>
      </c>
      <c r="H543">
        <v>1</v>
      </c>
      <c r="I543">
        <v>1</v>
      </c>
      <c r="J543" t="s">
        <v>12</v>
      </c>
      <c r="K543">
        <v>0.57553172387650797</v>
      </c>
      <c r="L543">
        <v>0.523848865388852</v>
      </c>
      <c r="P543">
        <v>0</v>
      </c>
      <c r="Q543">
        <v>500</v>
      </c>
      <c r="R543">
        <v>40</v>
      </c>
      <c r="S543">
        <v>1</v>
      </c>
      <c r="T543">
        <v>6</v>
      </c>
      <c r="U543">
        <v>1</v>
      </c>
      <c r="V543">
        <v>2</v>
      </c>
      <c r="W543" t="s">
        <v>15</v>
      </c>
      <c r="X543">
        <v>0.66766854868041603</v>
      </c>
      <c r="Y543">
        <v>0.59437651465080399</v>
      </c>
      <c r="AC543">
        <v>0</v>
      </c>
      <c r="AD543">
        <v>500</v>
      </c>
      <c r="AE543">
        <v>40</v>
      </c>
      <c r="AF543">
        <v>1</v>
      </c>
      <c r="AG543">
        <v>6</v>
      </c>
      <c r="AH543">
        <v>1</v>
      </c>
      <c r="AI543">
        <v>3</v>
      </c>
      <c r="AJ543" t="s">
        <v>17</v>
      </c>
      <c r="AK543">
        <v>0.568809113468701</v>
      </c>
      <c r="AL543">
        <v>0.52550121172064301</v>
      </c>
      <c r="AR543" t="b">
        <v>0</v>
      </c>
      <c r="AS543">
        <v>500</v>
      </c>
      <c r="AT543">
        <v>40</v>
      </c>
      <c r="AU543">
        <v>1</v>
      </c>
      <c r="AV543">
        <v>6</v>
      </c>
      <c r="AX543">
        <v>0.67907112722899998</v>
      </c>
      <c r="AY543">
        <v>0.60057281339500002</v>
      </c>
      <c r="BC543" t="b">
        <v>0</v>
      </c>
      <c r="BD543">
        <v>500</v>
      </c>
      <c r="BE543">
        <v>40</v>
      </c>
      <c r="BF543">
        <v>1</v>
      </c>
      <c r="BG543">
        <v>6</v>
      </c>
      <c r="BH543" t="s">
        <v>28</v>
      </c>
      <c r="BI543">
        <v>0.68105084813399996</v>
      </c>
      <c r="BJ543">
        <v>0.60698942498300001</v>
      </c>
      <c r="BN543" t="b">
        <v>0</v>
      </c>
      <c r="BO543">
        <v>500</v>
      </c>
      <c r="BP543">
        <v>40</v>
      </c>
      <c r="BQ543">
        <v>1</v>
      </c>
      <c r="BR543">
        <v>6</v>
      </c>
      <c r="BS543" t="s">
        <v>31</v>
      </c>
      <c r="BT543">
        <v>0.68092807474399997</v>
      </c>
      <c r="BU543">
        <v>0.59140229125400001</v>
      </c>
      <c r="BY543" t="b">
        <v>0</v>
      </c>
      <c r="BZ543">
        <v>500</v>
      </c>
      <c r="CA543">
        <v>40</v>
      </c>
      <c r="CB543">
        <v>1</v>
      </c>
      <c r="CC543">
        <v>6</v>
      </c>
      <c r="CD543" t="s">
        <v>32</v>
      </c>
      <c r="CE543">
        <v>0.67868285638400005</v>
      </c>
      <c r="CF543">
        <v>0.58784974664</v>
      </c>
      <c r="CK543" s="3">
        <f t="shared" si="96"/>
        <v>0.17990216534911374</v>
      </c>
      <c r="CL543" s="3">
        <f t="shared" si="96"/>
        <v>0.14646199137836446</v>
      </c>
      <c r="CN543" s="3">
        <f t="shared" si="97"/>
        <v>0.18334197730537838</v>
      </c>
      <c r="CO543" s="3">
        <f t="shared" si="97"/>
        <v>0.15871096624869652</v>
      </c>
      <c r="CQ543">
        <f t="shared" si="98"/>
        <v>0.18312865563272918</v>
      </c>
      <c r="CR543">
        <f t="shared" si="98"/>
        <v>0.12895594574783176</v>
      </c>
      <c r="CT543">
        <f t="shared" si="99"/>
        <v>0.17922753556088122</v>
      </c>
      <c r="CU543">
        <f t="shared" si="99"/>
        <v>0.12217432446597032</v>
      </c>
      <c r="CW543">
        <f t="shared" si="100"/>
        <v>1.707820230729773E-2</v>
      </c>
      <c r="CX543">
        <f t="shared" si="100"/>
        <v>1.0424871426550908E-2</v>
      </c>
      <c r="CZ543">
        <f t="shared" si="101"/>
        <v>2.0043327606239281E-2</v>
      </c>
      <c r="DA543">
        <f t="shared" si="101"/>
        <v>2.1220404947537519E-2</v>
      </c>
      <c r="DC543">
        <f t="shared" si="102"/>
        <v>1.9859443865957394E-2</v>
      </c>
      <c r="DD543">
        <f t="shared" si="102"/>
        <v>5.0039382840544322E-3</v>
      </c>
      <c r="DF543">
        <f t="shared" si="103"/>
        <v>1.6496669979966461E-2</v>
      </c>
      <c r="DG543">
        <f t="shared" si="103"/>
        <v>1.0980864569722248E-2</v>
      </c>
      <c r="DI543">
        <f t="shared" si="104"/>
        <v>0.1938471292907058</v>
      </c>
      <c r="DJ543">
        <f t="shared" si="104"/>
        <v>0.14285714285710371</v>
      </c>
      <c r="DL543">
        <f t="shared" si="105"/>
        <v>0.1973275955106073</v>
      </c>
      <c r="DM543">
        <f t="shared" si="105"/>
        <v>0.15506760297572098</v>
      </c>
      <c r="DO543">
        <f t="shared" si="106"/>
        <v>0.19711175264330283</v>
      </c>
      <c r="DP543">
        <f t="shared" si="106"/>
        <v>0.12540614191464527</v>
      </c>
      <c r="DR543">
        <f t="shared" si="107"/>
        <v>0.19316452622439373</v>
      </c>
      <c r="DS543">
        <f t="shared" si="107"/>
        <v>0.11864584425069125</v>
      </c>
    </row>
    <row r="544" spans="3:123">
      <c r="C544">
        <v>0</v>
      </c>
      <c r="D544">
        <v>500</v>
      </c>
      <c r="E544">
        <v>40</v>
      </c>
      <c r="F544">
        <v>1</v>
      </c>
      <c r="G544">
        <v>10</v>
      </c>
      <c r="H544">
        <v>1</v>
      </c>
      <c r="I544">
        <v>1</v>
      </c>
      <c r="J544" t="s">
        <v>12</v>
      </c>
      <c r="K544">
        <v>0.64551869455055</v>
      </c>
      <c r="L544">
        <v>0.52029632077550103</v>
      </c>
      <c r="P544">
        <v>0</v>
      </c>
      <c r="Q544">
        <v>500</v>
      </c>
      <c r="R544">
        <v>40</v>
      </c>
      <c r="S544">
        <v>1</v>
      </c>
      <c r="T544">
        <v>10</v>
      </c>
      <c r="U544">
        <v>1</v>
      </c>
      <c r="V544">
        <v>2</v>
      </c>
      <c r="W544" t="s">
        <v>15</v>
      </c>
      <c r="X544">
        <v>0.68714271025326601</v>
      </c>
      <c r="Y544">
        <v>0.59484467944481201</v>
      </c>
      <c r="AC544">
        <v>0</v>
      </c>
      <c r="AD544">
        <v>500</v>
      </c>
      <c r="AE544">
        <v>40</v>
      </c>
      <c r="AF544">
        <v>1</v>
      </c>
      <c r="AG544">
        <v>10</v>
      </c>
      <c r="AH544">
        <v>1</v>
      </c>
      <c r="AI544">
        <v>3</v>
      </c>
      <c r="AJ544" t="s">
        <v>17</v>
      </c>
      <c r="AK544">
        <v>0.64504908633578195</v>
      </c>
      <c r="AL544">
        <v>0.53423110817360697</v>
      </c>
      <c r="AR544" t="b">
        <v>0</v>
      </c>
      <c r="AS544">
        <v>500</v>
      </c>
      <c r="AT544">
        <v>40</v>
      </c>
      <c r="AU544">
        <v>1</v>
      </c>
      <c r="AV544">
        <v>10</v>
      </c>
      <c r="AX544">
        <v>0.70735734883099999</v>
      </c>
      <c r="AY544">
        <v>0.59578100903300002</v>
      </c>
      <c r="BC544" t="b">
        <v>0</v>
      </c>
      <c r="BD544">
        <v>500</v>
      </c>
      <c r="BE544">
        <v>40</v>
      </c>
      <c r="BF544">
        <v>1</v>
      </c>
      <c r="BG544">
        <v>10</v>
      </c>
      <c r="BH544" t="s">
        <v>28</v>
      </c>
      <c r="BI544">
        <v>0.70165836155799999</v>
      </c>
      <c r="BJ544">
        <v>0.59688257325399996</v>
      </c>
      <c r="BN544" t="b">
        <v>0</v>
      </c>
      <c r="BO544">
        <v>500</v>
      </c>
      <c r="BP544">
        <v>40</v>
      </c>
      <c r="BQ544">
        <v>1</v>
      </c>
      <c r="BR544">
        <v>10</v>
      </c>
      <c r="BS544" t="s">
        <v>31</v>
      </c>
      <c r="BT544">
        <v>0.71908527686199997</v>
      </c>
      <c r="BU544">
        <v>0.585095836087</v>
      </c>
      <c r="BY544" t="b">
        <v>0</v>
      </c>
      <c r="BZ544">
        <v>500</v>
      </c>
      <c r="CA544">
        <v>40</v>
      </c>
      <c r="CB544">
        <v>1</v>
      </c>
      <c r="CC544">
        <v>10</v>
      </c>
      <c r="CD544" t="s">
        <v>32</v>
      </c>
      <c r="CE544">
        <v>0.71971986181900005</v>
      </c>
      <c r="CF544">
        <v>0.58630755673099999</v>
      </c>
      <c r="CK544" s="3">
        <f t="shared" si="96"/>
        <v>9.5796844928721869E-2</v>
      </c>
      <c r="CL544" s="3">
        <f t="shared" si="96"/>
        <v>0.14508018842991088</v>
      </c>
      <c r="CN544" s="3">
        <f t="shared" si="97"/>
        <v>8.6968305459438122E-2</v>
      </c>
      <c r="CO544" s="3">
        <f t="shared" si="97"/>
        <v>0.14719737468899874</v>
      </c>
      <c r="CQ544">
        <f t="shared" si="98"/>
        <v>0.11396506860683808</v>
      </c>
      <c r="CR544">
        <f t="shared" si="98"/>
        <v>0.12454348171233542</v>
      </c>
      <c r="CT544">
        <f t="shared" si="99"/>
        <v>0.11494813069683985</v>
      </c>
      <c r="CU544">
        <f t="shared" si="99"/>
        <v>0.12687238659906197</v>
      </c>
      <c r="CW544">
        <f t="shared" si="100"/>
        <v>2.9418399229300229E-2</v>
      </c>
      <c r="CX544">
        <f t="shared" si="100"/>
        <v>1.5740740743650505E-3</v>
      </c>
      <c r="CZ544">
        <f t="shared" si="101"/>
        <v>2.1124652984216175E-2</v>
      </c>
      <c r="DA544">
        <f t="shared" si="101"/>
        <v>3.4259259258904162E-3</v>
      </c>
      <c r="DC544">
        <f t="shared" si="102"/>
        <v>4.6486073609018685E-2</v>
      </c>
      <c r="DD544">
        <f t="shared" si="102"/>
        <v>1.6388888889299458E-2</v>
      </c>
      <c r="DF544">
        <f t="shared" si="103"/>
        <v>4.7409586217871391E-2</v>
      </c>
      <c r="DG544">
        <f t="shared" si="103"/>
        <v>1.4351851851108433E-2</v>
      </c>
      <c r="DI544">
        <f t="shared" si="104"/>
        <v>9.659460623246785E-2</v>
      </c>
      <c r="DJ544">
        <f t="shared" si="104"/>
        <v>0.11521212433662975</v>
      </c>
      <c r="DL544">
        <f t="shared" si="105"/>
        <v>8.7759639415642798E-2</v>
      </c>
      <c r="DM544">
        <f t="shared" si="105"/>
        <v>0.11727408629306812</v>
      </c>
      <c r="DO544">
        <f t="shared" si="106"/>
        <v>0.11477605672892666</v>
      </c>
      <c r="DP544">
        <f t="shared" si="106"/>
        <v>9.5211093354870213E-2</v>
      </c>
      <c r="DR544">
        <f t="shared" si="107"/>
        <v>0.11575983450714955</v>
      </c>
      <c r="DS544">
        <f t="shared" si="107"/>
        <v>9.7479251508637343E-2</v>
      </c>
    </row>
    <row r="545" spans="3:123">
      <c r="C545">
        <v>0</v>
      </c>
      <c r="D545">
        <v>500</v>
      </c>
      <c r="E545">
        <v>40</v>
      </c>
      <c r="F545">
        <v>1</v>
      </c>
      <c r="G545">
        <v>15</v>
      </c>
      <c r="H545">
        <v>1</v>
      </c>
      <c r="I545">
        <v>1</v>
      </c>
      <c r="J545" t="s">
        <v>12</v>
      </c>
      <c r="K545">
        <v>0.69412007544424803</v>
      </c>
      <c r="L545">
        <v>0.53376294337959895</v>
      </c>
      <c r="P545">
        <v>0</v>
      </c>
      <c r="Q545">
        <v>500</v>
      </c>
      <c r="R545">
        <v>40</v>
      </c>
      <c r="S545">
        <v>1</v>
      </c>
      <c r="T545">
        <v>15</v>
      </c>
      <c r="U545">
        <v>1</v>
      </c>
      <c r="V545">
        <v>2</v>
      </c>
      <c r="W545" t="s">
        <v>15</v>
      </c>
      <c r="X545">
        <v>0.71069678502532996</v>
      </c>
      <c r="Y545">
        <v>0.594899757655871</v>
      </c>
      <c r="AC545">
        <v>0</v>
      </c>
      <c r="AD545">
        <v>500</v>
      </c>
      <c r="AE545">
        <v>40</v>
      </c>
      <c r="AF545">
        <v>1</v>
      </c>
      <c r="AG545">
        <v>15</v>
      </c>
      <c r="AH545">
        <v>1</v>
      </c>
      <c r="AI545">
        <v>3</v>
      </c>
      <c r="AJ545" t="s">
        <v>17</v>
      </c>
      <c r="AK545">
        <v>0.69156255227460695</v>
      </c>
      <c r="AL545">
        <v>0.53558052434456904</v>
      </c>
      <c r="AR545" t="b">
        <v>0</v>
      </c>
      <c r="AS545">
        <v>500</v>
      </c>
      <c r="AT545">
        <v>40</v>
      </c>
      <c r="AU545">
        <v>1</v>
      </c>
      <c r="AV545">
        <v>15</v>
      </c>
      <c r="AX545">
        <v>0.73480947872000002</v>
      </c>
      <c r="AY545">
        <v>0.59905816259099998</v>
      </c>
      <c r="BC545" t="b">
        <v>0</v>
      </c>
      <c r="BD545">
        <v>500</v>
      </c>
      <c r="BE545">
        <v>40</v>
      </c>
      <c r="BF545">
        <v>1</v>
      </c>
      <c r="BG545">
        <v>15</v>
      </c>
      <c r="BH545" t="s">
        <v>28</v>
      </c>
      <c r="BI545">
        <v>0.73546554902000005</v>
      </c>
      <c r="BJ545">
        <v>0.59520268781700003</v>
      </c>
      <c r="BN545" t="b">
        <v>0</v>
      </c>
      <c r="BO545">
        <v>500</v>
      </c>
      <c r="BP545">
        <v>40</v>
      </c>
      <c r="BQ545">
        <v>1</v>
      </c>
      <c r="BR545">
        <v>15</v>
      </c>
      <c r="BS545" t="s">
        <v>31</v>
      </c>
      <c r="BT545">
        <v>0.750589695936</v>
      </c>
      <c r="BU545">
        <v>0.58079973562499998</v>
      </c>
      <c r="BY545" t="b">
        <v>0</v>
      </c>
      <c r="BZ545">
        <v>500</v>
      </c>
      <c r="CA545">
        <v>40</v>
      </c>
      <c r="CB545">
        <v>1</v>
      </c>
      <c r="CC545">
        <v>15</v>
      </c>
      <c r="CD545" t="s">
        <v>32</v>
      </c>
      <c r="CE545">
        <v>0.75053751724600004</v>
      </c>
      <c r="CF545">
        <v>0.58052434456900004</v>
      </c>
      <c r="CK545" s="3">
        <f t="shared" si="96"/>
        <v>5.8620121669453296E-2</v>
      </c>
      <c r="CL545" s="3">
        <f t="shared" si="96"/>
        <v>0.12232999690457103</v>
      </c>
      <c r="CN545" s="3">
        <f t="shared" si="97"/>
        <v>5.9565304388135232E-2</v>
      </c>
      <c r="CO545" s="3">
        <f t="shared" si="97"/>
        <v>0.11510680012438912</v>
      </c>
      <c r="CQ545">
        <f t="shared" si="98"/>
        <v>8.1354253376997532E-2</v>
      </c>
      <c r="CR545">
        <f t="shared" si="98"/>
        <v>8.8123000723093758E-2</v>
      </c>
      <c r="CT545">
        <f t="shared" si="99"/>
        <v>8.1279080951006888E-2</v>
      </c>
      <c r="CU545">
        <f t="shared" si="99"/>
        <v>8.7607058094599788E-2</v>
      </c>
      <c r="CW545">
        <f t="shared" si="100"/>
        <v>3.3928243665560798E-2</v>
      </c>
      <c r="CX545">
        <f t="shared" si="100"/>
        <v>6.9900935100639661E-3</v>
      </c>
      <c r="CZ545">
        <f t="shared" si="101"/>
        <v>3.4851380386907715E-2</v>
      </c>
      <c r="DA545">
        <f t="shared" si="101"/>
        <v>5.0921211049526072E-4</v>
      </c>
      <c r="DC545">
        <f t="shared" si="102"/>
        <v>5.6132111121409034E-2</v>
      </c>
      <c r="DD545">
        <f t="shared" si="102"/>
        <v>2.3701509118831066E-2</v>
      </c>
      <c r="DF545">
        <f t="shared" si="103"/>
        <v>5.6058692061270676E-2</v>
      </c>
      <c r="DG545">
        <f t="shared" si="103"/>
        <v>2.4164429220000838E-2</v>
      </c>
      <c r="DI545">
        <f t="shared" si="104"/>
        <v>6.2535089997499682E-2</v>
      </c>
      <c r="DJ545">
        <f t="shared" si="104"/>
        <v>0.11852118469788153</v>
      </c>
      <c r="DL545">
        <f t="shared" si="105"/>
        <v>6.3483768172513777E-2</v>
      </c>
      <c r="DM545">
        <f t="shared" si="105"/>
        <v>0.1113225010289447</v>
      </c>
      <c r="DO545">
        <f t="shared" si="106"/>
        <v>8.5353296628407405E-2</v>
      </c>
      <c r="DP545">
        <f t="shared" si="106"/>
        <v>8.4430275607517924E-2</v>
      </c>
      <c r="DR545">
        <f t="shared" si="107"/>
        <v>8.5277846201214258E-2</v>
      </c>
      <c r="DS545">
        <f t="shared" si="107"/>
        <v>8.3916083915545947E-2</v>
      </c>
    </row>
    <row r="546" spans="3:123">
      <c r="C546">
        <v>0</v>
      </c>
      <c r="D546">
        <v>500</v>
      </c>
      <c r="E546">
        <v>40</v>
      </c>
      <c r="F546">
        <v>1</v>
      </c>
      <c r="G546">
        <v>20</v>
      </c>
      <c r="H546">
        <v>1</v>
      </c>
      <c r="I546">
        <v>1</v>
      </c>
      <c r="J546" t="s">
        <v>12</v>
      </c>
      <c r="K546">
        <v>0.75302444571651295</v>
      </c>
      <c r="L546">
        <v>0.56532275831681</v>
      </c>
      <c r="P546">
        <v>0</v>
      </c>
      <c r="Q546">
        <v>500</v>
      </c>
      <c r="R546">
        <v>40</v>
      </c>
      <c r="S546">
        <v>1</v>
      </c>
      <c r="T546">
        <v>20</v>
      </c>
      <c r="U546">
        <v>1</v>
      </c>
      <c r="V546">
        <v>2</v>
      </c>
      <c r="W546" t="s">
        <v>15</v>
      </c>
      <c r="X546">
        <v>0.72960849100761704</v>
      </c>
      <c r="Y546">
        <v>0.59266909010795299</v>
      </c>
      <c r="AC546">
        <v>0</v>
      </c>
      <c r="AD546">
        <v>500</v>
      </c>
      <c r="AE546">
        <v>40</v>
      </c>
      <c r="AF546">
        <v>1</v>
      </c>
      <c r="AG546">
        <v>20</v>
      </c>
      <c r="AH546">
        <v>1</v>
      </c>
      <c r="AI546">
        <v>3</v>
      </c>
      <c r="AJ546" t="s">
        <v>17</v>
      </c>
      <c r="AK546">
        <v>0.73249596766148894</v>
      </c>
      <c r="AL546">
        <v>0.573887420136594</v>
      </c>
      <c r="AR546" t="b">
        <v>0</v>
      </c>
      <c r="AS546">
        <v>500</v>
      </c>
      <c r="AT546">
        <v>40</v>
      </c>
      <c r="AU546">
        <v>1</v>
      </c>
      <c r="AV546">
        <v>20</v>
      </c>
      <c r="AX546">
        <v>0.755200604045</v>
      </c>
      <c r="AY546">
        <v>0.598397224058</v>
      </c>
      <c r="BC546" t="b">
        <v>0</v>
      </c>
      <c r="BD546">
        <v>500</v>
      </c>
      <c r="BE546">
        <v>40</v>
      </c>
      <c r="BF546">
        <v>1</v>
      </c>
      <c r="BG546">
        <v>20</v>
      </c>
      <c r="BH546" t="s">
        <v>28</v>
      </c>
      <c r="BI546">
        <v>0.75696316951800002</v>
      </c>
      <c r="BJ546">
        <v>0.59715796430900003</v>
      </c>
      <c r="BN546" t="b">
        <v>0</v>
      </c>
      <c r="BO546">
        <v>500</v>
      </c>
      <c r="BP546">
        <v>40</v>
      </c>
      <c r="BQ546">
        <v>1</v>
      </c>
      <c r="BR546">
        <v>20</v>
      </c>
      <c r="BS546" t="s">
        <v>31</v>
      </c>
      <c r="BT546">
        <v>0.77686703795400003</v>
      </c>
      <c r="BU546">
        <v>0.57688918263900002</v>
      </c>
      <c r="BY546" t="b">
        <v>0</v>
      </c>
      <c r="BZ546">
        <v>500</v>
      </c>
      <c r="CA546">
        <v>40</v>
      </c>
      <c r="CB546">
        <v>1</v>
      </c>
      <c r="CC546">
        <v>20</v>
      </c>
      <c r="CD546" t="s">
        <v>32</v>
      </c>
      <c r="CE546">
        <v>0.77713330274199999</v>
      </c>
      <c r="CF546">
        <v>0.58272747301200001</v>
      </c>
      <c r="CK546" s="3">
        <f t="shared" si="96"/>
        <v>2.8898906813263903E-3</v>
      </c>
      <c r="CL546" s="3">
        <f t="shared" si="96"/>
        <v>5.8505455962299724E-2</v>
      </c>
      <c r="CN546" s="3">
        <f t="shared" si="97"/>
        <v>5.2305390932418927E-3</v>
      </c>
      <c r="CO546" s="3">
        <f t="shared" si="97"/>
        <v>5.6313328136613716E-2</v>
      </c>
      <c r="CQ546">
        <f t="shared" si="98"/>
        <v>3.1662441203752056E-2</v>
      </c>
      <c r="CR546">
        <f t="shared" si="98"/>
        <v>2.045985970320352E-2</v>
      </c>
      <c r="CT546">
        <f t="shared" si="99"/>
        <v>3.2016035020678624E-2</v>
      </c>
      <c r="CU546">
        <f t="shared" si="99"/>
        <v>3.0787217459652183E-2</v>
      </c>
      <c r="CW546">
        <f t="shared" si="100"/>
        <v>3.5076501099979396E-2</v>
      </c>
      <c r="CX546">
        <f t="shared" si="100"/>
        <v>9.6649783929234623E-3</v>
      </c>
      <c r="CZ546">
        <f t="shared" si="101"/>
        <v>3.7492269960571756E-2</v>
      </c>
      <c r="DA546">
        <f t="shared" si="101"/>
        <v>7.5739974902848672E-3</v>
      </c>
      <c r="DC546">
        <f t="shared" si="102"/>
        <v>6.477247390736518E-2</v>
      </c>
      <c r="DD546">
        <f t="shared" si="102"/>
        <v>2.6625156824154117E-2</v>
      </c>
      <c r="DF546">
        <f t="shared" si="103"/>
        <v>6.5137415915691221E-2</v>
      </c>
      <c r="DG546">
        <f t="shared" si="103"/>
        <v>1.6774313460724222E-2</v>
      </c>
      <c r="DI546">
        <f t="shared" si="104"/>
        <v>3.0996261257240976E-2</v>
      </c>
      <c r="DJ546">
        <f t="shared" si="104"/>
        <v>4.2708383319453702E-2</v>
      </c>
      <c r="DL546">
        <f t="shared" si="105"/>
        <v>3.3402507231027112E-2</v>
      </c>
      <c r="DM546">
        <f t="shared" si="105"/>
        <v>4.0548970679418872E-2</v>
      </c>
      <c r="DO546">
        <f t="shared" si="106"/>
        <v>6.0575173449987529E-2</v>
      </c>
      <c r="DP546">
        <f t="shared" si="106"/>
        <v>5.2305772823728613E-3</v>
      </c>
      <c r="DR546">
        <f t="shared" si="107"/>
        <v>6.0938676868101727E-2</v>
      </c>
      <c r="DS546">
        <f t="shared" si="107"/>
        <v>1.5403810164199117E-2</v>
      </c>
    </row>
    <row r="547" spans="3:123">
      <c r="C547">
        <v>0</v>
      </c>
      <c r="D547">
        <v>500</v>
      </c>
      <c r="E547">
        <v>40</v>
      </c>
      <c r="F547">
        <v>1</v>
      </c>
      <c r="G547" t="s">
        <v>13</v>
      </c>
      <c r="H547">
        <v>1</v>
      </c>
      <c r="I547">
        <v>1</v>
      </c>
      <c r="J547" t="s">
        <v>12</v>
      </c>
      <c r="K547">
        <v>1</v>
      </c>
      <c r="L547">
        <v>0.55425203789380895</v>
      </c>
      <c r="P547">
        <v>0</v>
      </c>
      <c r="Q547">
        <v>500</v>
      </c>
      <c r="R547">
        <v>40</v>
      </c>
      <c r="S547">
        <v>1</v>
      </c>
      <c r="T547" t="s">
        <v>13</v>
      </c>
      <c r="U547">
        <v>1</v>
      </c>
      <c r="V547">
        <v>2</v>
      </c>
      <c r="W547" t="s">
        <v>15</v>
      </c>
      <c r="X547">
        <v>1</v>
      </c>
      <c r="Y547">
        <v>0.56174267459792904</v>
      </c>
      <c r="AC547">
        <v>0</v>
      </c>
      <c r="AD547">
        <v>500</v>
      </c>
      <c r="AE547">
        <v>40</v>
      </c>
      <c r="AF547">
        <v>1</v>
      </c>
      <c r="AG547" t="s">
        <v>13</v>
      </c>
      <c r="AH547">
        <v>1</v>
      </c>
      <c r="AI547">
        <v>3</v>
      </c>
      <c r="AJ547" t="s">
        <v>17</v>
      </c>
      <c r="AK547">
        <v>1</v>
      </c>
      <c r="AL547">
        <v>0.54904714694866696</v>
      </c>
      <c r="AR547" t="b">
        <v>0</v>
      </c>
      <c r="AS547">
        <v>500</v>
      </c>
      <c r="AT547">
        <v>40</v>
      </c>
      <c r="AU547">
        <v>1</v>
      </c>
      <c r="AX547">
        <v>1</v>
      </c>
      <c r="AY547">
        <v>0.55317801277800005</v>
      </c>
      <c r="BC547" t="b">
        <v>0</v>
      </c>
      <c r="BD547">
        <v>500</v>
      </c>
      <c r="BE547">
        <v>40</v>
      </c>
      <c r="BF547">
        <v>1</v>
      </c>
      <c r="BH547" t="s">
        <v>28</v>
      </c>
      <c r="BI547">
        <v>1</v>
      </c>
      <c r="BJ547">
        <v>0.54775280898900003</v>
      </c>
      <c r="BN547" t="b">
        <v>0</v>
      </c>
      <c r="BO547">
        <v>500</v>
      </c>
      <c r="BP547">
        <v>40</v>
      </c>
      <c r="BQ547">
        <v>1</v>
      </c>
      <c r="BS547" t="s">
        <v>31</v>
      </c>
      <c r="BT547">
        <v>1</v>
      </c>
      <c r="BU547">
        <v>0.55243445692899995</v>
      </c>
      <c r="BY547" t="b">
        <v>0</v>
      </c>
      <c r="BZ547">
        <v>500</v>
      </c>
      <c r="CA547">
        <v>40</v>
      </c>
      <c r="CB547">
        <v>1</v>
      </c>
      <c r="CD547" t="s">
        <v>32</v>
      </c>
      <c r="CE547">
        <v>1</v>
      </c>
      <c r="CF547">
        <v>0.56171513549200003</v>
      </c>
      <c r="CK547" s="3">
        <f t="shared" si="96"/>
        <v>0</v>
      </c>
      <c r="CL547" s="3">
        <f t="shared" si="96"/>
        <v>1.9377919112218978E-3</v>
      </c>
      <c r="CN547" s="3">
        <f t="shared" si="97"/>
        <v>0</v>
      </c>
      <c r="CO547" s="3">
        <f t="shared" si="97"/>
        <v>1.172612540949125E-2</v>
      </c>
      <c r="CQ547">
        <f t="shared" si="98"/>
        <v>0</v>
      </c>
      <c r="CR547">
        <f t="shared" si="98"/>
        <v>3.2793401567199343E-3</v>
      </c>
      <c r="CT547">
        <f t="shared" si="99"/>
        <v>0</v>
      </c>
      <c r="CU547">
        <f t="shared" si="99"/>
        <v>1.3465169431855051E-2</v>
      </c>
      <c r="CW547">
        <f t="shared" si="100"/>
        <v>0</v>
      </c>
      <c r="CX547">
        <f t="shared" si="100"/>
        <v>1.5246592803473957E-2</v>
      </c>
      <c r="CZ547">
        <f t="shared" si="101"/>
        <v>0</v>
      </c>
      <c r="DA547">
        <f t="shared" si="101"/>
        <v>2.4904402391971225E-2</v>
      </c>
      <c r="DC547">
        <f t="shared" si="102"/>
        <v>0</v>
      </c>
      <c r="DD547">
        <f t="shared" si="102"/>
        <v>1.6570251985202122E-2</v>
      </c>
      <c r="DF547">
        <f t="shared" si="103"/>
        <v>0</v>
      </c>
      <c r="DG547">
        <f t="shared" si="103"/>
        <v>4.9024414868870103E-5</v>
      </c>
      <c r="DI547">
        <f t="shared" si="104"/>
        <v>0</v>
      </c>
      <c r="DJ547">
        <f t="shared" si="104"/>
        <v>7.5236996536460765E-3</v>
      </c>
      <c r="DL547">
        <f t="shared" si="105"/>
        <v>0</v>
      </c>
      <c r="DM547">
        <f t="shared" si="105"/>
        <v>2.3574258911283064E-3</v>
      </c>
      <c r="DO547">
        <f t="shared" si="106"/>
        <v>0</v>
      </c>
      <c r="DP547">
        <f t="shared" si="106"/>
        <v>6.1694337164994728E-3</v>
      </c>
      <c r="DR547">
        <f t="shared" si="107"/>
        <v>0</v>
      </c>
      <c r="DS547">
        <f t="shared" si="107"/>
        <v>2.307267893793008E-2</v>
      </c>
    </row>
    <row r="548" spans="3:123">
      <c r="C548">
        <v>0</v>
      </c>
      <c r="D548">
        <v>500</v>
      </c>
      <c r="E548">
        <v>40</v>
      </c>
      <c r="F548">
        <v>5</v>
      </c>
      <c r="G548">
        <v>3</v>
      </c>
      <c r="H548">
        <v>1</v>
      </c>
      <c r="I548">
        <v>1</v>
      </c>
      <c r="J548" t="s">
        <v>12</v>
      </c>
      <c r="K548">
        <v>0.51101354037019198</v>
      </c>
      <c r="L548">
        <v>0.51286076228244104</v>
      </c>
      <c r="P548">
        <v>0</v>
      </c>
      <c r="Q548">
        <v>500</v>
      </c>
      <c r="R548">
        <v>40</v>
      </c>
      <c r="S548">
        <v>5</v>
      </c>
      <c r="T548">
        <v>3</v>
      </c>
      <c r="U548">
        <v>1</v>
      </c>
      <c r="V548">
        <v>2</v>
      </c>
      <c r="W548" t="s">
        <v>15</v>
      </c>
      <c r="X548">
        <v>0.63903012091644196</v>
      </c>
      <c r="Y548">
        <v>0.60944040537563304</v>
      </c>
      <c r="AC548">
        <v>0</v>
      </c>
      <c r="AD548">
        <v>500</v>
      </c>
      <c r="AE548">
        <v>40</v>
      </c>
      <c r="AF548">
        <v>5</v>
      </c>
      <c r="AG548">
        <v>3</v>
      </c>
      <c r="AH548">
        <v>1</v>
      </c>
      <c r="AI548">
        <v>3</v>
      </c>
      <c r="AJ548" t="s">
        <v>17</v>
      </c>
      <c r="AK548">
        <v>0.51101354037019198</v>
      </c>
      <c r="AL548">
        <v>0.51286076228244104</v>
      </c>
      <c r="AR548" t="b">
        <v>0</v>
      </c>
      <c r="AS548">
        <v>500</v>
      </c>
      <c r="AT548">
        <v>40</v>
      </c>
      <c r="AU548">
        <v>5</v>
      </c>
      <c r="AV548">
        <v>3</v>
      </c>
      <c r="AX548">
        <v>0.64542277784000002</v>
      </c>
      <c r="AY548">
        <v>0.60734743335499997</v>
      </c>
      <c r="BC548" t="b">
        <v>0</v>
      </c>
      <c r="BD548">
        <v>500</v>
      </c>
      <c r="BE548">
        <v>40</v>
      </c>
      <c r="BF548">
        <v>5</v>
      </c>
      <c r="BG548">
        <v>3</v>
      </c>
      <c r="BH548" t="s">
        <v>28</v>
      </c>
      <c r="BI548">
        <v>0.64748076678099997</v>
      </c>
      <c r="BJ548">
        <v>0.59820445031900005</v>
      </c>
      <c r="BN548" t="b">
        <v>0</v>
      </c>
      <c r="BO548">
        <v>500</v>
      </c>
      <c r="BP548">
        <v>40</v>
      </c>
      <c r="BQ548">
        <v>5</v>
      </c>
      <c r="BR548">
        <v>3</v>
      </c>
      <c r="BS548" t="s">
        <v>31</v>
      </c>
      <c r="BT548">
        <v>0.64776544757800003</v>
      </c>
      <c r="BU548">
        <v>0.59982925754600003</v>
      </c>
      <c r="BY548" t="b">
        <v>0</v>
      </c>
      <c r="BZ548">
        <v>500</v>
      </c>
      <c r="CA548">
        <v>40</v>
      </c>
      <c r="CB548">
        <v>5</v>
      </c>
      <c r="CC548">
        <v>3</v>
      </c>
      <c r="CD548" t="s">
        <v>32</v>
      </c>
      <c r="CE548">
        <v>0.64522480574899999</v>
      </c>
      <c r="CF548">
        <v>0.60189469045999999</v>
      </c>
      <c r="CK548" s="3">
        <f t="shared" si="96"/>
        <v>0.26302480629464009</v>
      </c>
      <c r="CL548" s="3">
        <f t="shared" si="96"/>
        <v>0.18423454867565692</v>
      </c>
      <c r="CN548" s="3">
        <f t="shared" si="97"/>
        <v>0.26705207519931373</v>
      </c>
      <c r="CO548" s="3">
        <f t="shared" si="97"/>
        <v>0.16640713096619941</v>
      </c>
      <c r="CQ548">
        <f t="shared" si="98"/>
        <v>0.26760916571553328</v>
      </c>
      <c r="CR548">
        <f t="shared" si="98"/>
        <v>0.16957525640392812</v>
      </c>
      <c r="CT548">
        <f t="shared" si="99"/>
        <v>0.26263739563844379</v>
      </c>
      <c r="CU548">
        <f t="shared" si="99"/>
        <v>0.17360253449946406</v>
      </c>
      <c r="CW548">
        <f t="shared" si="100"/>
        <v>1.0003686390228861E-2</v>
      </c>
      <c r="CX548">
        <f t="shared" si="100"/>
        <v>3.4342521470053233E-3</v>
      </c>
      <c r="CZ548">
        <f t="shared" si="101"/>
        <v>1.322417455446212E-2</v>
      </c>
      <c r="DA548">
        <f t="shared" si="101"/>
        <v>1.8436511523563404E-2</v>
      </c>
      <c r="DC548">
        <f t="shared" si="102"/>
        <v>1.3669663409653809E-2</v>
      </c>
      <c r="DD548">
        <f t="shared" si="102"/>
        <v>1.5770447356061146E-2</v>
      </c>
      <c r="DF548">
        <f t="shared" si="103"/>
        <v>9.6938855146204705E-3</v>
      </c>
      <c r="DG548">
        <f t="shared" si="103"/>
        <v>1.2381382739108382E-2</v>
      </c>
      <c r="DI548">
        <f t="shared" si="104"/>
        <v>0.26302480629464009</v>
      </c>
      <c r="DJ548">
        <f t="shared" si="104"/>
        <v>0.18423454867565692</v>
      </c>
      <c r="DL548">
        <f t="shared" si="105"/>
        <v>0.26705207519931373</v>
      </c>
      <c r="DM548">
        <f t="shared" si="105"/>
        <v>0.16640713096619941</v>
      </c>
      <c r="DO548">
        <f t="shared" si="106"/>
        <v>0.26760916571553328</v>
      </c>
      <c r="DP548">
        <f t="shared" si="106"/>
        <v>0.16957525640392812</v>
      </c>
      <c r="DR548">
        <f t="shared" si="107"/>
        <v>0.26263739563844379</v>
      </c>
      <c r="DS548">
        <f t="shared" si="107"/>
        <v>0.17360253449946406</v>
      </c>
    </row>
    <row r="549" spans="3:123">
      <c r="C549">
        <v>0</v>
      </c>
      <c r="D549">
        <v>500</v>
      </c>
      <c r="E549">
        <v>40</v>
      </c>
      <c r="F549">
        <v>5</v>
      </c>
      <c r="G549">
        <v>6</v>
      </c>
      <c r="H549">
        <v>1</v>
      </c>
      <c r="I549">
        <v>1</v>
      </c>
      <c r="J549" t="s">
        <v>12</v>
      </c>
      <c r="K549">
        <v>0.57920188088832703</v>
      </c>
      <c r="L549">
        <v>0.50974884335756798</v>
      </c>
      <c r="P549">
        <v>0</v>
      </c>
      <c r="Q549">
        <v>500</v>
      </c>
      <c r="R549">
        <v>40</v>
      </c>
      <c r="S549">
        <v>5</v>
      </c>
      <c r="T549">
        <v>6</v>
      </c>
      <c r="U549">
        <v>1</v>
      </c>
      <c r="V549">
        <v>2</v>
      </c>
      <c r="W549" t="s">
        <v>15</v>
      </c>
      <c r="X549">
        <v>0.66373980021700196</v>
      </c>
      <c r="Y549">
        <v>0.59355034148490904</v>
      </c>
      <c r="AC549">
        <v>0</v>
      </c>
      <c r="AD549">
        <v>500</v>
      </c>
      <c r="AE549">
        <v>40</v>
      </c>
      <c r="AF549">
        <v>5</v>
      </c>
      <c r="AG549">
        <v>6</v>
      </c>
      <c r="AH549">
        <v>1</v>
      </c>
      <c r="AI549">
        <v>3</v>
      </c>
      <c r="AJ549" t="s">
        <v>17</v>
      </c>
      <c r="AK549">
        <v>0.57588623203863698</v>
      </c>
      <c r="AL549">
        <v>0.51514650804141904</v>
      </c>
      <c r="AR549" t="b">
        <v>0</v>
      </c>
      <c r="AS549">
        <v>500</v>
      </c>
      <c r="AT549">
        <v>40</v>
      </c>
      <c r="AU549">
        <v>5</v>
      </c>
      <c r="AV549">
        <v>6</v>
      </c>
      <c r="AX549">
        <v>0.67728017040900002</v>
      </c>
      <c r="AY549">
        <v>0.59858999779699995</v>
      </c>
      <c r="BC549" t="b">
        <v>0</v>
      </c>
      <c r="BD549">
        <v>500</v>
      </c>
      <c r="BE549">
        <v>40</v>
      </c>
      <c r="BF549">
        <v>5</v>
      </c>
      <c r="BG549">
        <v>6</v>
      </c>
      <c r="BH549" t="s">
        <v>28</v>
      </c>
      <c r="BI549">
        <v>0.679065755893</v>
      </c>
      <c r="BJ549">
        <v>0.60095836087200005</v>
      </c>
      <c r="BN549" t="b">
        <v>0</v>
      </c>
      <c r="BO549">
        <v>500</v>
      </c>
      <c r="BP549">
        <v>40</v>
      </c>
      <c r="BQ549">
        <v>5</v>
      </c>
      <c r="BR549">
        <v>6</v>
      </c>
      <c r="BS549" t="s">
        <v>31</v>
      </c>
      <c r="BT549">
        <v>0.68061039859899997</v>
      </c>
      <c r="BU549">
        <v>0.58542630535399998</v>
      </c>
      <c r="BY549" t="b">
        <v>0</v>
      </c>
      <c r="BZ549">
        <v>500</v>
      </c>
      <c r="CA549">
        <v>40</v>
      </c>
      <c r="CB549">
        <v>5</v>
      </c>
      <c r="CC549">
        <v>6</v>
      </c>
      <c r="CD549" t="s">
        <v>32</v>
      </c>
      <c r="CE549">
        <v>0.67961209747600004</v>
      </c>
      <c r="CF549">
        <v>0.58765697290200003</v>
      </c>
      <c r="CK549" s="3">
        <f t="shared" si="96"/>
        <v>0.16933351350698223</v>
      </c>
      <c r="CL549" s="3">
        <f t="shared" si="96"/>
        <v>0.17428417071878188</v>
      </c>
      <c r="CN549" s="3">
        <f t="shared" si="97"/>
        <v>0.17241635136182709</v>
      </c>
      <c r="CO549" s="3">
        <f t="shared" si="97"/>
        <v>0.17893030794079179</v>
      </c>
      <c r="CQ549">
        <f t="shared" si="98"/>
        <v>0.17508319820222584</v>
      </c>
      <c r="CR549">
        <f t="shared" si="98"/>
        <v>0.14846029173497777</v>
      </c>
      <c r="CT549">
        <f t="shared" si="99"/>
        <v>0.17335961760633967</v>
      </c>
      <c r="CU549">
        <f t="shared" si="99"/>
        <v>0.15283630470110299</v>
      </c>
      <c r="CW549">
        <f t="shared" si="100"/>
        <v>2.0400117919056715E-2</v>
      </c>
      <c r="CX549">
        <f t="shared" si="100"/>
        <v>8.4906973509324413E-3</v>
      </c>
      <c r="CZ549">
        <f t="shared" si="101"/>
        <v>2.3090306880779732E-2</v>
      </c>
      <c r="DA549">
        <f t="shared" si="101"/>
        <v>1.2480861132280863E-2</v>
      </c>
      <c r="DC549">
        <f t="shared" si="102"/>
        <v>2.5417487962123619E-2</v>
      </c>
      <c r="DD549">
        <f t="shared" si="102"/>
        <v>1.3687189717699111E-2</v>
      </c>
      <c r="DF549">
        <f t="shared" si="103"/>
        <v>2.3913433025726016E-2</v>
      </c>
      <c r="DG549">
        <f t="shared" si="103"/>
        <v>9.9290122016699733E-3</v>
      </c>
      <c r="DI549">
        <f t="shared" si="104"/>
        <v>0.1760659184565474</v>
      </c>
      <c r="DJ549">
        <f t="shared" si="104"/>
        <v>0.16198011333286932</v>
      </c>
      <c r="DL549">
        <f t="shared" si="105"/>
        <v>0.17916650566398773</v>
      </c>
      <c r="DM549">
        <f t="shared" si="105"/>
        <v>0.16657756869368412</v>
      </c>
      <c r="DO549">
        <f t="shared" si="106"/>
        <v>0.18184870680036824</v>
      </c>
      <c r="DP549">
        <f t="shared" si="106"/>
        <v>0.13642681492646402</v>
      </c>
      <c r="DR549">
        <f t="shared" si="107"/>
        <v>0.18011520273748083</v>
      </c>
      <c r="DS549">
        <f t="shared" si="107"/>
        <v>0.14075697637214879</v>
      </c>
    </row>
    <row r="550" spans="3:123">
      <c r="C550">
        <v>0</v>
      </c>
      <c r="D550">
        <v>500</v>
      </c>
      <c r="E550">
        <v>40</v>
      </c>
      <c r="F550">
        <v>5</v>
      </c>
      <c r="G550">
        <v>10</v>
      </c>
      <c r="H550">
        <v>1</v>
      </c>
      <c r="I550">
        <v>1</v>
      </c>
      <c r="J550" t="s">
        <v>12</v>
      </c>
      <c r="K550">
        <v>0.63701586999525805</v>
      </c>
      <c r="L550">
        <v>0.53065102445472601</v>
      </c>
      <c r="P550">
        <v>0</v>
      </c>
      <c r="Q550">
        <v>500</v>
      </c>
      <c r="R550">
        <v>40</v>
      </c>
      <c r="S550">
        <v>5</v>
      </c>
      <c r="T550">
        <v>10</v>
      </c>
      <c r="U550">
        <v>1</v>
      </c>
      <c r="V550">
        <v>2</v>
      </c>
      <c r="W550" t="s">
        <v>15</v>
      </c>
      <c r="X550">
        <v>0.69126022280300903</v>
      </c>
      <c r="Y550">
        <v>0.59426635822868501</v>
      </c>
      <c r="AC550">
        <v>0</v>
      </c>
      <c r="AD550">
        <v>500</v>
      </c>
      <c r="AE550">
        <v>40</v>
      </c>
      <c r="AF550">
        <v>5</v>
      </c>
      <c r="AG550">
        <v>10</v>
      </c>
      <c r="AH550">
        <v>1</v>
      </c>
      <c r="AI550">
        <v>3</v>
      </c>
      <c r="AJ550" t="s">
        <v>17</v>
      </c>
      <c r="AK550">
        <v>0.635972296184663</v>
      </c>
      <c r="AL550">
        <v>0.51666115884556096</v>
      </c>
      <c r="AR550" t="b">
        <v>0</v>
      </c>
      <c r="AS550">
        <v>500</v>
      </c>
      <c r="AT550">
        <v>40</v>
      </c>
      <c r="AU550">
        <v>5</v>
      </c>
      <c r="AV550">
        <v>10</v>
      </c>
      <c r="AX550">
        <v>0.70493794572500001</v>
      </c>
      <c r="AY550">
        <v>0.59531284423899999</v>
      </c>
      <c r="BC550" t="b">
        <v>0</v>
      </c>
      <c r="BD550">
        <v>500</v>
      </c>
      <c r="BE550">
        <v>40</v>
      </c>
      <c r="BF550">
        <v>5</v>
      </c>
      <c r="BG550">
        <v>10</v>
      </c>
      <c r="BH550" t="s">
        <v>28</v>
      </c>
      <c r="BI550">
        <v>0.70171360958399998</v>
      </c>
      <c r="BJ550">
        <v>0.591181978409</v>
      </c>
      <c r="BN550" t="b">
        <v>0</v>
      </c>
      <c r="BO550">
        <v>500</v>
      </c>
      <c r="BP550">
        <v>40</v>
      </c>
      <c r="BQ550">
        <v>5</v>
      </c>
      <c r="BR550">
        <v>10</v>
      </c>
      <c r="BS550" t="s">
        <v>31</v>
      </c>
      <c r="BT550">
        <v>0.71885814609099996</v>
      </c>
      <c r="BU550">
        <v>0.58113020489099998</v>
      </c>
      <c r="BY550" t="b">
        <v>0</v>
      </c>
      <c r="BZ550">
        <v>500</v>
      </c>
      <c r="CA550">
        <v>40</v>
      </c>
      <c r="CB550">
        <v>5</v>
      </c>
      <c r="CC550">
        <v>10</v>
      </c>
      <c r="CD550" t="s">
        <v>32</v>
      </c>
      <c r="CE550">
        <v>0.717760091589</v>
      </c>
      <c r="CF550">
        <v>0.58553646177600005</v>
      </c>
      <c r="CK550" s="3">
        <f t="shared" si="96"/>
        <v>0.10662540594200198</v>
      </c>
      <c r="CL550" s="3">
        <f t="shared" si="96"/>
        <v>0.12185375473592597</v>
      </c>
      <c r="CN550" s="3">
        <f t="shared" si="97"/>
        <v>0.10156377986191067</v>
      </c>
      <c r="CO550" s="3">
        <f t="shared" si="97"/>
        <v>0.11406923036938066</v>
      </c>
      <c r="CQ550">
        <f t="shared" si="98"/>
        <v>0.12847760935116281</v>
      </c>
      <c r="CR550">
        <f t="shared" si="98"/>
        <v>9.5126887747261302E-2</v>
      </c>
      <c r="CT550">
        <f t="shared" si="99"/>
        <v>0.12675386186900339</v>
      </c>
      <c r="CU550">
        <f t="shared" si="99"/>
        <v>0.10343038040428154</v>
      </c>
      <c r="CW550">
        <f t="shared" si="100"/>
        <v>1.9786648313899535E-2</v>
      </c>
      <c r="CX550">
        <f t="shared" si="100"/>
        <v>1.7609713150079642E-3</v>
      </c>
      <c r="CZ550">
        <f t="shared" si="101"/>
        <v>1.512221654907786E-2</v>
      </c>
      <c r="DA550">
        <f t="shared" si="101"/>
        <v>5.190231243913157E-3</v>
      </c>
      <c r="DC550">
        <f t="shared" si="102"/>
        <v>3.9924072552711687E-2</v>
      </c>
      <c r="DD550">
        <f t="shared" si="102"/>
        <v>2.2104824134483447E-2</v>
      </c>
      <c r="DF550">
        <f t="shared" si="103"/>
        <v>3.833559043587953E-2</v>
      </c>
      <c r="DG550">
        <f t="shared" si="103"/>
        <v>1.469020807219501E-2</v>
      </c>
      <c r="DI550">
        <f t="shared" si="104"/>
        <v>0.1084412795244023</v>
      </c>
      <c r="DJ550">
        <f t="shared" si="104"/>
        <v>0.15223069132810396</v>
      </c>
      <c r="DL550">
        <f t="shared" si="105"/>
        <v>0.10337134776740031</v>
      </c>
      <c r="DM550">
        <f t="shared" si="105"/>
        <v>0.14423538190861884</v>
      </c>
      <c r="DO550">
        <f t="shared" si="106"/>
        <v>0.13032934045018529</v>
      </c>
      <c r="DP550">
        <f t="shared" si="106"/>
        <v>0.12478012899109747</v>
      </c>
      <c r="DR550">
        <f t="shared" si="107"/>
        <v>0.12860276445216234</v>
      </c>
      <c r="DS550">
        <f t="shared" si="107"/>
        <v>0.13330845903790323</v>
      </c>
    </row>
    <row r="551" spans="3:123">
      <c r="C551">
        <v>0</v>
      </c>
      <c r="D551">
        <v>500</v>
      </c>
      <c r="E551">
        <v>40</v>
      </c>
      <c r="F551">
        <v>5</v>
      </c>
      <c r="G551">
        <v>15</v>
      </c>
      <c r="H551">
        <v>1</v>
      </c>
      <c r="I551">
        <v>1</v>
      </c>
      <c r="J551" t="s">
        <v>12</v>
      </c>
      <c r="K551">
        <v>0.68999488955766297</v>
      </c>
      <c r="L551">
        <v>0.527291253580084</v>
      </c>
      <c r="P551">
        <v>0</v>
      </c>
      <c r="Q551">
        <v>500</v>
      </c>
      <c r="R551">
        <v>40</v>
      </c>
      <c r="S551">
        <v>5</v>
      </c>
      <c r="T551">
        <v>15</v>
      </c>
      <c r="U551">
        <v>1</v>
      </c>
      <c r="V551">
        <v>2</v>
      </c>
      <c r="W551" t="s">
        <v>15</v>
      </c>
      <c r="X551">
        <v>0.71231355709806699</v>
      </c>
      <c r="Y551">
        <v>0.60247301167658096</v>
      </c>
      <c r="AC551">
        <v>0</v>
      </c>
      <c r="AD551">
        <v>500</v>
      </c>
      <c r="AE551">
        <v>40</v>
      </c>
      <c r="AF551">
        <v>5</v>
      </c>
      <c r="AG551">
        <v>15</v>
      </c>
      <c r="AH551">
        <v>1</v>
      </c>
      <c r="AI551">
        <v>3</v>
      </c>
      <c r="AJ551" t="s">
        <v>17</v>
      </c>
      <c r="AK551">
        <v>0.68893213240496198</v>
      </c>
      <c r="AL551">
        <v>0.53726040978189005</v>
      </c>
      <c r="AR551" t="b">
        <v>0</v>
      </c>
      <c r="AS551">
        <v>500</v>
      </c>
      <c r="AT551">
        <v>40</v>
      </c>
      <c r="AU551">
        <v>5</v>
      </c>
      <c r="AV551">
        <v>15</v>
      </c>
      <c r="AX551">
        <v>0.73089530959600002</v>
      </c>
      <c r="AY551">
        <v>0.59283432474099995</v>
      </c>
      <c r="BC551" t="b">
        <v>0</v>
      </c>
      <c r="BD551">
        <v>500</v>
      </c>
      <c r="BE551">
        <v>40</v>
      </c>
      <c r="BF551">
        <v>5</v>
      </c>
      <c r="BG551">
        <v>15</v>
      </c>
      <c r="BH551" t="s">
        <v>28</v>
      </c>
      <c r="BI551">
        <v>0.73144932451599998</v>
      </c>
      <c r="BJ551">
        <v>0.58809759858999999</v>
      </c>
      <c r="BN551" t="b">
        <v>0</v>
      </c>
      <c r="BO551">
        <v>500</v>
      </c>
      <c r="BP551">
        <v>40</v>
      </c>
      <c r="BQ551">
        <v>5</v>
      </c>
      <c r="BR551">
        <v>15</v>
      </c>
      <c r="BS551" t="s">
        <v>31</v>
      </c>
      <c r="BT551">
        <v>0.74714360036000005</v>
      </c>
      <c r="BU551">
        <v>0.57589777484000004</v>
      </c>
      <c r="BY551" t="b">
        <v>0</v>
      </c>
      <c r="BZ551">
        <v>500</v>
      </c>
      <c r="CA551">
        <v>40</v>
      </c>
      <c r="CB551">
        <v>5</v>
      </c>
      <c r="CC551">
        <v>15</v>
      </c>
      <c r="CD551" t="s">
        <v>32</v>
      </c>
      <c r="CE551">
        <v>0.74750885119400001</v>
      </c>
      <c r="CF551">
        <v>0.58168098700199999</v>
      </c>
      <c r="CK551" s="3">
        <f t="shared" si="96"/>
        <v>5.9276410097119925E-2</v>
      </c>
      <c r="CL551" s="3">
        <f t="shared" si="96"/>
        <v>0.12430145714708196</v>
      </c>
      <c r="CN551" s="3">
        <f t="shared" si="97"/>
        <v>6.007933621785555E-2</v>
      </c>
      <c r="CO551" s="3">
        <f t="shared" si="97"/>
        <v>0.11531832663080732</v>
      </c>
      <c r="CQ551">
        <f t="shared" si="98"/>
        <v>8.2824831991108683E-2</v>
      </c>
      <c r="CR551">
        <f t="shared" si="98"/>
        <v>9.2181542799920191E-2</v>
      </c>
      <c r="CT551">
        <f t="shared" si="99"/>
        <v>8.3354184946511145E-2</v>
      </c>
      <c r="CU551">
        <f t="shared" si="99"/>
        <v>0.10314931843195341</v>
      </c>
      <c r="CW551">
        <f t="shared" si="100"/>
        <v>2.6086478788406309E-2</v>
      </c>
      <c r="CX551">
        <f t="shared" si="100"/>
        <v>1.5998537276812108E-2</v>
      </c>
      <c r="CZ551">
        <f t="shared" si="101"/>
        <v>2.6864247110347295E-2</v>
      </c>
      <c r="DA551">
        <f t="shared" si="101"/>
        <v>2.3860675595370862E-2</v>
      </c>
      <c r="DC551">
        <f t="shared" si="102"/>
        <v>4.8897066347900253E-2</v>
      </c>
      <c r="DD551">
        <f t="shared" si="102"/>
        <v>4.4110252777342707E-2</v>
      </c>
      <c r="DF551">
        <f t="shared" si="103"/>
        <v>4.9409833275274151E-2</v>
      </c>
      <c r="DG551">
        <f t="shared" si="103"/>
        <v>3.4511130410174284E-2</v>
      </c>
      <c r="DI551">
        <f t="shared" si="104"/>
        <v>6.0910465947568326E-2</v>
      </c>
      <c r="DJ551">
        <f t="shared" si="104"/>
        <v>0.10343943820776058</v>
      </c>
      <c r="DL551">
        <f t="shared" si="105"/>
        <v>6.1714630674311266E-2</v>
      </c>
      <c r="DM551">
        <f t="shared" si="105"/>
        <v>9.4622994515356496E-2</v>
      </c>
      <c r="DO551">
        <f t="shared" si="106"/>
        <v>8.4495213994200347E-2</v>
      </c>
      <c r="DP551">
        <f t="shared" si="106"/>
        <v>7.1915526166902E-2</v>
      </c>
      <c r="DR551">
        <f t="shared" si="107"/>
        <v>8.5025383537497667E-2</v>
      </c>
      <c r="DS551">
        <f t="shared" si="107"/>
        <v>8.2679788816271138E-2</v>
      </c>
    </row>
    <row r="552" spans="3:123">
      <c r="C552">
        <v>0</v>
      </c>
      <c r="D552">
        <v>500</v>
      </c>
      <c r="E552">
        <v>40</v>
      </c>
      <c r="F552">
        <v>5</v>
      </c>
      <c r="G552">
        <v>20</v>
      </c>
      <c r="H552">
        <v>1</v>
      </c>
      <c r="I552">
        <v>1</v>
      </c>
      <c r="J552" t="s">
        <v>12</v>
      </c>
      <c r="K552">
        <v>0.76109449407388197</v>
      </c>
      <c r="L552">
        <v>0.54926745979290603</v>
      </c>
      <c r="P552">
        <v>0</v>
      </c>
      <c r="Q552">
        <v>500</v>
      </c>
      <c r="R552">
        <v>40</v>
      </c>
      <c r="S552">
        <v>5</v>
      </c>
      <c r="T552">
        <v>20</v>
      </c>
      <c r="U552">
        <v>1</v>
      </c>
      <c r="V552">
        <v>2</v>
      </c>
      <c r="W552" t="s">
        <v>15</v>
      </c>
      <c r="X552">
        <v>0.73038810203082505</v>
      </c>
      <c r="Y552">
        <v>0.58958471028861004</v>
      </c>
      <c r="AC552">
        <v>0</v>
      </c>
      <c r="AD552">
        <v>500</v>
      </c>
      <c r="AE552">
        <v>40</v>
      </c>
      <c r="AF552">
        <v>5</v>
      </c>
      <c r="AG552">
        <v>20</v>
      </c>
      <c r="AH552">
        <v>1</v>
      </c>
      <c r="AI552">
        <v>3</v>
      </c>
      <c r="AJ552" t="s">
        <v>17</v>
      </c>
      <c r="AK552">
        <v>0.74479939595492395</v>
      </c>
      <c r="AL552">
        <v>0.58217669090107904</v>
      </c>
      <c r="AR552" t="b">
        <v>0</v>
      </c>
      <c r="AS552">
        <v>500</v>
      </c>
      <c r="AT552">
        <v>40</v>
      </c>
      <c r="AU552">
        <v>5</v>
      </c>
      <c r="AV552">
        <v>20</v>
      </c>
      <c r="AX552">
        <v>0.75464965845999998</v>
      </c>
      <c r="AY552">
        <v>0.58999779687200005</v>
      </c>
      <c r="BC552" t="b">
        <v>0</v>
      </c>
      <c r="BD552">
        <v>500</v>
      </c>
      <c r="BE552">
        <v>40</v>
      </c>
      <c r="BF552">
        <v>5</v>
      </c>
      <c r="BG552">
        <v>20</v>
      </c>
      <c r="BH552" t="s">
        <v>28</v>
      </c>
      <c r="BI552">
        <v>0.75303749038900003</v>
      </c>
      <c r="BJ552">
        <v>0.59440405375600003</v>
      </c>
      <c r="BN552" t="b">
        <v>0</v>
      </c>
      <c r="BO552">
        <v>500</v>
      </c>
      <c r="BP552">
        <v>40</v>
      </c>
      <c r="BQ552">
        <v>5</v>
      </c>
      <c r="BR552">
        <v>20</v>
      </c>
      <c r="BS552" t="s">
        <v>31</v>
      </c>
      <c r="BT552">
        <v>0.77341326904100005</v>
      </c>
      <c r="BU552">
        <v>0.57991848424799997</v>
      </c>
      <c r="BY552" t="b">
        <v>0</v>
      </c>
      <c r="BZ552">
        <v>500</v>
      </c>
      <c r="CA552">
        <v>40</v>
      </c>
      <c r="CB552">
        <v>5</v>
      </c>
      <c r="CC552">
        <v>20</v>
      </c>
      <c r="CD552" t="s">
        <v>32</v>
      </c>
      <c r="CE552">
        <v>0.77640817241100002</v>
      </c>
      <c r="CF552">
        <v>0.57920246750399995</v>
      </c>
      <c r="CK552" s="3">
        <f t="shared" si="96"/>
        <v>8.4678521051767541E-3</v>
      </c>
      <c r="CL552" s="3">
        <f t="shared" si="96"/>
        <v>7.4153923289850265E-2</v>
      </c>
      <c r="CN552" s="3">
        <f t="shared" si="97"/>
        <v>1.0586075379097171E-2</v>
      </c>
      <c r="CO552" s="3">
        <f t="shared" si="97"/>
        <v>8.2175983955270482E-2</v>
      </c>
      <c r="CQ552">
        <f t="shared" si="98"/>
        <v>1.6185605155517369E-2</v>
      </c>
      <c r="CR552">
        <f t="shared" si="98"/>
        <v>5.5803459514332854E-2</v>
      </c>
      <c r="CT552">
        <f t="shared" si="99"/>
        <v>2.0120600603939609E-2</v>
      </c>
      <c r="CU552">
        <f t="shared" si="99"/>
        <v>5.4499874655564939E-2</v>
      </c>
      <c r="CW552">
        <f t="shared" si="100"/>
        <v>3.3217348915893119E-2</v>
      </c>
      <c r="CX552">
        <f t="shared" si="100"/>
        <v>7.0063991854163454E-4</v>
      </c>
      <c r="CZ552">
        <f t="shared" si="101"/>
        <v>3.101007299434233E-2</v>
      </c>
      <c r="DA552">
        <f t="shared" si="101"/>
        <v>8.1741323736683746E-3</v>
      </c>
      <c r="DC552">
        <f t="shared" si="102"/>
        <v>5.8907267096143245E-2</v>
      </c>
      <c r="DD552">
        <f t="shared" si="102"/>
        <v>1.6394974075698676E-2</v>
      </c>
      <c r="DF552">
        <f t="shared" si="103"/>
        <v>6.3007694473961706E-2</v>
      </c>
      <c r="DG552">
        <f t="shared" si="103"/>
        <v>1.7609416600250394E-2</v>
      </c>
      <c r="DI552">
        <f t="shared" si="104"/>
        <v>1.3225390029280026E-2</v>
      </c>
      <c r="DJ552">
        <f t="shared" si="104"/>
        <v>1.3434247872094796E-2</v>
      </c>
      <c r="DL552">
        <f t="shared" si="105"/>
        <v>1.1060823194564806E-2</v>
      </c>
      <c r="DM552">
        <f t="shared" si="105"/>
        <v>2.1002838220808506E-2</v>
      </c>
      <c r="DO552">
        <f t="shared" si="106"/>
        <v>3.8418228104749819E-2</v>
      </c>
      <c r="DP552">
        <f t="shared" si="106"/>
        <v>3.8789025537657729E-3</v>
      </c>
      <c r="DR552">
        <f t="shared" si="107"/>
        <v>4.2439315375047748E-2</v>
      </c>
      <c r="DS552">
        <f t="shared" si="107"/>
        <v>5.1087984860329616E-3</v>
      </c>
    </row>
    <row r="553" spans="3:123">
      <c r="C553">
        <v>0</v>
      </c>
      <c r="D553">
        <v>500</v>
      </c>
      <c r="E553">
        <v>40</v>
      </c>
      <c r="F553">
        <v>5</v>
      </c>
      <c r="G553" t="s">
        <v>13</v>
      </c>
      <c r="H553">
        <v>1</v>
      </c>
      <c r="I553">
        <v>1</v>
      </c>
      <c r="J553" t="s">
        <v>12</v>
      </c>
      <c r="K553">
        <v>0.99996470265052395</v>
      </c>
      <c r="L553">
        <v>0.54246530072703203</v>
      </c>
      <c r="P553">
        <v>0</v>
      </c>
      <c r="Q553">
        <v>500</v>
      </c>
      <c r="R553">
        <v>40</v>
      </c>
      <c r="S553">
        <v>5</v>
      </c>
      <c r="T553" t="s">
        <v>13</v>
      </c>
      <c r="U553">
        <v>1</v>
      </c>
      <c r="V553">
        <v>2</v>
      </c>
      <c r="W553" t="s">
        <v>15</v>
      </c>
      <c r="X553">
        <v>1</v>
      </c>
      <c r="Y553">
        <v>0.55017625027539097</v>
      </c>
      <c r="AC553">
        <v>0</v>
      </c>
      <c r="AD553">
        <v>500</v>
      </c>
      <c r="AE553">
        <v>40</v>
      </c>
      <c r="AF553">
        <v>5</v>
      </c>
      <c r="AG553" t="s">
        <v>13</v>
      </c>
      <c r="AH553">
        <v>1</v>
      </c>
      <c r="AI553">
        <v>3</v>
      </c>
      <c r="AJ553" t="s">
        <v>17</v>
      </c>
      <c r="AK553">
        <v>0.99992710329999501</v>
      </c>
      <c r="AL553">
        <v>0.54739480061687595</v>
      </c>
      <c r="AR553" t="b">
        <v>0</v>
      </c>
      <c r="AS553">
        <v>500</v>
      </c>
      <c r="AT553">
        <v>40</v>
      </c>
      <c r="AU553">
        <v>5</v>
      </c>
      <c r="AX553">
        <v>0.99592545813699995</v>
      </c>
      <c r="AY553">
        <v>0.56603877506099998</v>
      </c>
      <c r="BC553" t="b">
        <v>0</v>
      </c>
      <c r="BD553">
        <v>500</v>
      </c>
      <c r="BE553">
        <v>40</v>
      </c>
      <c r="BF553">
        <v>5</v>
      </c>
      <c r="BH553" t="s">
        <v>28</v>
      </c>
      <c r="BI553">
        <v>0.99590397279300003</v>
      </c>
      <c r="BJ553">
        <v>0.56009032826600003</v>
      </c>
      <c r="BN553" t="b">
        <v>0</v>
      </c>
      <c r="BO553">
        <v>500</v>
      </c>
      <c r="BP553">
        <v>40</v>
      </c>
      <c r="BQ553">
        <v>5</v>
      </c>
      <c r="BS553" t="s">
        <v>31</v>
      </c>
      <c r="BT553">
        <v>0.99860959136399996</v>
      </c>
      <c r="BU553">
        <v>0.56163251817600002</v>
      </c>
      <c r="BY553" t="b">
        <v>0</v>
      </c>
      <c r="BZ553">
        <v>500</v>
      </c>
      <c r="CA553">
        <v>40</v>
      </c>
      <c r="CB553">
        <v>5</v>
      </c>
      <c r="CD553" t="s">
        <v>32</v>
      </c>
      <c r="CE553">
        <v>0.99860038336000001</v>
      </c>
      <c r="CF553">
        <v>0.55981493721099995</v>
      </c>
      <c r="CK553" s="3">
        <f t="shared" si="96"/>
        <v>4.0393870931818565E-3</v>
      </c>
      <c r="CL553" s="3">
        <f t="shared" si="96"/>
        <v>4.3456188446291177E-2</v>
      </c>
      <c r="CN553" s="3">
        <f t="shared" si="97"/>
        <v>4.0608731955842359E-3</v>
      </c>
      <c r="CO553" s="3">
        <f t="shared" si="97"/>
        <v>3.2490608183318503E-2</v>
      </c>
      <c r="CQ553">
        <f t="shared" si="98"/>
        <v>1.3551591200490209E-3</v>
      </c>
      <c r="CR553">
        <f t="shared" si="98"/>
        <v>3.5333536399986043E-2</v>
      </c>
      <c r="CT553">
        <f t="shared" si="99"/>
        <v>1.3643674490786406E-3</v>
      </c>
      <c r="CU553">
        <f t="shared" si="99"/>
        <v>3.1982942431000305E-2</v>
      </c>
      <c r="CW553">
        <f t="shared" si="100"/>
        <v>4.0745418630000474E-3</v>
      </c>
      <c r="CX553">
        <f t="shared" si="100"/>
        <v>2.8831714887127546E-2</v>
      </c>
      <c r="CZ553">
        <f t="shared" si="101"/>
        <v>4.0960272069999748E-3</v>
      </c>
      <c r="DA553">
        <f t="shared" si="101"/>
        <v>1.801982180373396E-2</v>
      </c>
      <c r="DC553">
        <f t="shared" si="102"/>
        <v>1.3904086360000401E-3</v>
      </c>
      <c r="DD553">
        <f t="shared" si="102"/>
        <v>2.0822905196061559E-2</v>
      </c>
      <c r="DF553">
        <f t="shared" si="103"/>
        <v>1.3996166399999899E-3</v>
      </c>
      <c r="DG553">
        <f t="shared" si="103"/>
        <v>1.7519271198610076E-2</v>
      </c>
      <c r="DI553">
        <f t="shared" si="104"/>
        <v>4.0019368909880448E-3</v>
      </c>
      <c r="DJ553">
        <f t="shared" si="104"/>
        <v>3.4059465714898263E-2</v>
      </c>
      <c r="DL553">
        <f t="shared" si="105"/>
        <v>4.0234238013128198E-3</v>
      </c>
      <c r="DM553">
        <f t="shared" si="105"/>
        <v>2.319263470317412E-2</v>
      </c>
      <c r="DO553">
        <f t="shared" si="106"/>
        <v>1.3176079852690314E-3</v>
      </c>
      <c r="DP553">
        <f t="shared" si="106"/>
        <v>2.6009961262107639E-2</v>
      </c>
      <c r="DR553">
        <f t="shared" si="107"/>
        <v>1.3268166605511222E-3</v>
      </c>
      <c r="DS553">
        <f t="shared" si="107"/>
        <v>2.2689540675445485E-2</v>
      </c>
    </row>
    <row r="554" spans="3:123">
      <c r="C554">
        <v>0</v>
      </c>
      <c r="D554">
        <v>500</v>
      </c>
      <c r="E554">
        <v>40</v>
      </c>
      <c r="F554">
        <v>10</v>
      </c>
      <c r="G554">
        <v>3</v>
      </c>
      <c r="H554">
        <v>1</v>
      </c>
      <c r="I554">
        <v>1</v>
      </c>
      <c r="J554" t="s">
        <v>12</v>
      </c>
      <c r="K554">
        <v>0.50795418097104506</v>
      </c>
      <c r="L554">
        <v>0.50735294117647101</v>
      </c>
      <c r="P554">
        <v>0</v>
      </c>
      <c r="Q554">
        <v>500</v>
      </c>
      <c r="R554">
        <v>40</v>
      </c>
      <c r="S554">
        <v>10</v>
      </c>
      <c r="T554">
        <v>3</v>
      </c>
      <c r="U554">
        <v>1</v>
      </c>
      <c r="V554">
        <v>2</v>
      </c>
      <c r="W554" t="s">
        <v>15</v>
      </c>
      <c r="X554">
        <v>0.64087095442498299</v>
      </c>
      <c r="Y554">
        <v>0.60869684952632697</v>
      </c>
      <c r="AC554">
        <v>0</v>
      </c>
      <c r="AD554">
        <v>500</v>
      </c>
      <c r="AE554">
        <v>40</v>
      </c>
      <c r="AF554">
        <v>10</v>
      </c>
      <c r="AG554">
        <v>3</v>
      </c>
      <c r="AH554">
        <v>1</v>
      </c>
      <c r="AI554">
        <v>3</v>
      </c>
      <c r="AJ554" t="s">
        <v>17</v>
      </c>
      <c r="AK554">
        <v>0.51193127145656803</v>
      </c>
      <c r="AL554">
        <v>0.51470588235294101</v>
      </c>
      <c r="AR554" t="b">
        <v>0</v>
      </c>
      <c r="AS554">
        <v>500</v>
      </c>
      <c r="AT554">
        <v>40</v>
      </c>
      <c r="AU554">
        <v>10</v>
      </c>
      <c r="AV554">
        <v>3</v>
      </c>
      <c r="AX554">
        <v>0.63992559932600002</v>
      </c>
      <c r="AY554">
        <v>0.59126459572599999</v>
      </c>
      <c r="BC554" t="b">
        <v>0</v>
      </c>
      <c r="BD554">
        <v>500</v>
      </c>
      <c r="BE554">
        <v>40</v>
      </c>
      <c r="BF554">
        <v>10</v>
      </c>
      <c r="BG554">
        <v>3</v>
      </c>
      <c r="BH554" t="s">
        <v>28</v>
      </c>
      <c r="BI554">
        <v>0.63712713337899995</v>
      </c>
      <c r="BJ554">
        <v>0.59506499228900001</v>
      </c>
      <c r="BN554" t="b">
        <v>0</v>
      </c>
      <c r="BO554">
        <v>500</v>
      </c>
      <c r="BP554">
        <v>40</v>
      </c>
      <c r="BQ554">
        <v>10</v>
      </c>
      <c r="BR554">
        <v>3</v>
      </c>
      <c r="BS554" t="s">
        <v>31</v>
      </c>
      <c r="BT554">
        <v>0.64994390790800005</v>
      </c>
      <c r="BU554">
        <v>0.59779136373700004</v>
      </c>
      <c r="BY554" t="b">
        <v>0</v>
      </c>
      <c r="BZ554">
        <v>500</v>
      </c>
      <c r="CA554">
        <v>40</v>
      </c>
      <c r="CB554">
        <v>10</v>
      </c>
      <c r="CC554">
        <v>3</v>
      </c>
      <c r="CD554" t="s">
        <v>32</v>
      </c>
      <c r="CE554">
        <v>0.64312691545699996</v>
      </c>
      <c r="CF554">
        <v>0.59801167658099996</v>
      </c>
      <c r="CK554" s="3">
        <f t="shared" si="96"/>
        <v>0.25980969012336508</v>
      </c>
      <c r="CL554" s="3">
        <f t="shared" si="96"/>
        <v>0.16539108722805707</v>
      </c>
      <c r="CN554" s="3">
        <f t="shared" si="97"/>
        <v>0.25430040197920567</v>
      </c>
      <c r="CO554" s="3">
        <f t="shared" si="97"/>
        <v>0.17288172393194112</v>
      </c>
      <c r="CQ554">
        <f t="shared" si="98"/>
        <v>0.27953254891123502</v>
      </c>
      <c r="CR554">
        <f t="shared" si="98"/>
        <v>0.17825544156857887</v>
      </c>
      <c r="CT554">
        <f t="shared" si="99"/>
        <v>0.26611206197288917</v>
      </c>
      <c r="CU554">
        <f t="shared" si="99"/>
        <v>0.17868968137704244</v>
      </c>
      <c r="CW554">
        <f t="shared" si="100"/>
        <v>1.4751099148052615E-3</v>
      </c>
      <c r="CX554">
        <f t="shared" si="100"/>
        <v>2.8638646337486917E-2</v>
      </c>
      <c r="CZ554">
        <f t="shared" si="101"/>
        <v>5.8417705157852717E-3</v>
      </c>
      <c r="DA554">
        <f t="shared" si="101"/>
        <v>2.2395149979723028E-2</v>
      </c>
      <c r="DC554">
        <f t="shared" si="102"/>
        <v>1.4157223728695545E-2</v>
      </c>
      <c r="DD554">
        <f t="shared" si="102"/>
        <v>1.7916119982899992E-2</v>
      </c>
      <c r="DF554">
        <f t="shared" si="103"/>
        <v>3.5201486608815724E-3</v>
      </c>
      <c r="DG554">
        <f t="shared" si="103"/>
        <v>1.7554178165439693E-2</v>
      </c>
      <c r="DI554">
        <f t="shared" si="104"/>
        <v>0.25002248349716405</v>
      </c>
      <c r="DJ554">
        <f t="shared" si="104"/>
        <v>0.14874264312480023</v>
      </c>
      <c r="DL554">
        <f t="shared" si="105"/>
        <v>0.24455599589808119</v>
      </c>
      <c r="DM554">
        <f t="shared" si="105"/>
        <v>0.15612627073291474</v>
      </c>
      <c r="DO554">
        <f t="shared" si="106"/>
        <v>0.26959211938499639</v>
      </c>
      <c r="DP554">
        <f t="shared" si="106"/>
        <v>0.16142322097474326</v>
      </c>
      <c r="DR554">
        <f t="shared" si="107"/>
        <v>0.25627589349474333</v>
      </c>
      <c r="DS554">
        <f t="shared" si="107"/>
        <v>0.16185125735737182</v>
      </c>
    </row>
    <row r="555" spans="3:123">
      <c r="C555">
        <v>0</v>
      </c>
      <c r="D555">
        <v>500</v>
      </c>
      <c r="E555">
        <v>40</v>
      </c>
      <c r="F555">
        <v>10</v>
      </c>
      <c r="G555">
        <v>6</v>
      </c>
      <c r="H555">
        <v>1</v>
      </c>
      <c r="I555">
        <v>1</v>
      </c>
      <c r="J555" t="s">
        <v>12</v>
      </c>
      <c r="K555">
        <v>0.57129987860781095</v>
      </c>
      <c r="L555">
        <v>0.50479180436219395</v>
      </c>
      <c r="P555">
        <v>0</v>
      </c>
      <c r="Q555">
        <v>500</v>
      </c>
      <c r="R555">
        <v>40</v>
      </c>
      <c r="S555">
        <v>10</v>
      </c>
      <c r="T555">
        <v>6</v>
      </c>
      <c r="U555">
        <v>1</v>
      </c>
      <c r="V555">
        <v>2</v>
      </c>
      <c r="W555" t="s">
        <v>15</v>
      </c>
      <c r="X555">
        <v>0.66460995661495303</v>
      </c>
      <c r="Y555">
        <v>0.59236615994712505</v>
      </c>
      <c r="AC555">
        <v>0</v>
      </c>
      <c r="AD555">
        <v>500</v>
      </c>
      <c r="AE555">
        <v>40</v>
      </c>
      <c r="AF555">
        <v>10</v>
      </c>
      <c r="AG555">
        <v>6</v>
      </c>
      <c r="AH555">
        <v>1</v>
      </c>
      <c r="AI555">
        <v>3</v>
      </c>
      <c r="AJ555" t="s">
        <v>17</v>
      </c>
      <c r="AK555">
        <v>0.58115321044740198</v>
      </c>
      <c r="AL555">
        <v>0.52808988764044895</v>
      </c>
      <c r="AR555" t="b">
        <v>0</v>
      </c>
      <c r="AS555">
        <v>500</v>
      </c>
      <c r="AT555">
        <v>40</v>
      </c>
      <c r="AU555">
        <v>10</v>
      </c>
      <c r="AV555">
        <v>6</v>
      </c>
      <c r="AX555">
        <v>0.67622969059600002</v>
      </c>
      <c r="AY555">
        <v>0.59861753690200004</v>
      </c>
      <c r="BC555" t="b">
        <v>0</v>
      </c>
      <c r="BD555">
        <v>500</v>
      </c>
      <c r="BE555">
        <v>40</v>
      </c>
      <c r="BF555">
        <v>10</v>
      </c>
      <c r="BG555">
        <v>6</v>
      </c>
      <c r="BH555" t="s">
        <v>28</v>
      </c>
      <c r="BI555">
        <v>0.67481319261499995</v>
      </c>
      <c r="BJ555">
        <v>0.59982925754600003</v>
      </c>
      <c r="BN555" t="b">
        <v>0</v>
      </c>
      <c r="BO555">
        <v>500</v>
      </c>
      <c r="BP555">
        <v>40</v>
      </c>
      <c r="BQ555">
        <v>10</v>
      </c>
      <c r="BR555">
        <v>6</v>
      </c>
      <c r="BS555" t="s">
        <v>31</v>
      </c>
      <c r="BT555">
        <v>0.67954380477800003</v>
      </c>
      <c r="BU555">
        <v>0.58707865168499995</v>
      </c>
      <c r="BY555" t="b">
        <v>0</v>
      </c>
      <c r="BZ555">
        <v>500</v>
      </c>
      <c r="CA555">
        <v>40</v>
      </c>
      <c r="CB555">
        <v>10</v>
      </c>
      <c r="CC555">
        <v>6</v>
      </c>
      <c r="CD555" t="s">
        <v>32</v>
      </c>
      <c r="CE555">
        <v>0.678332184891</v>
      </c>
      <c r="CF555">
        <v>0.58672064331399998</v>
      </c>
      <c r="CK555" s="3">
        <f t="shared" si="96"/>
        <v>0.1836685354176697</v>
      </c>
      <c r="CL555" s="3">
        <f t="shared" si="96"/>
        <v>0.18587015820978947</v>
      </c>
      <c r="CN555" s="3">
        <f t="shared" si="97"/>
        <v>0.1811891055524788</v>
      </c>
      <c r="CO555" s="3">
        <f t="shared" si="97"/>
        <v>0.18827059465413898</v>
      </c>
      <c r="CQ555">
        <f t="shared" si="98"/>
        <v>0.18946954169492658</v>
      </c>
      <c r="CR555">
        <f t="shared" si="98"/>
        <v>0.16301145662769967</v>
      </c>
      <c r="CT555">
        <f t="shared" si="99"/>
        <v>0.18734872925934076</v>
      </c>
      <c r="CU555">
        <f t="shared" si="99"/>
        <v>0.16230223677130295</v>
      </c>
      <c r="CW555">
        <f t="shared" si="100"/>
        <v>1.748353882663678E-2</v>
      </c>
      <c r="CX555">
        <f t="shared" si="100"/>
        <v>1.0553231054645229E-2</v>
      </c>
      <c r="CZ555">
        <f t="shared" si="101"/>
        <v>1.5352216587327217E-2</v>
      </c>
      <c r="DA555">
        <f t="shared" si="101"/>
        <v>1.2598791260360231E-2</v>
      </c>
      <c r="DC555">
        <f t="shared" si="102"/>
        <v>2.247009394669508E-2</v>
      </c>
      <c r="DD555">
        <f t="shared" si="102"/>
        <v>8.9260808932722924E-3</v>
      </c>
      <c r="DF555">
        <f t="shared" si="103"/>
        <v>2.0647039875746342E-2</v>
      </c>
      <c r="DG555">
        <f t="shared" si="103"/>
        <v>9.5304509522100567E-3</v>
      </c>
      <c r="DI555">
        <f t="shared" si="104"/>
        <v>0.16359968152873705</v>
      </c>
      <c r="DJ555">
        <f t="shared" si="104"/>
        <v>0.13355235711229896</v>
      </c>
      <c r="DL555">
        <f t="shared" si="105"/>
        <v>0.16116228988134407</v>
      </c>
      <c r="DM555">
        <f t="shared" si="105"/>
        <v>0.13584689194880961</v>
      </c>
      <c r="DO555">
        <f t="shared" si="106"/>
        <v>0.16930233295080965</v>
      </c>
      <c r="DP555">
        <f t="shared" si="106"/>
        <v>0.11170212765883081</v>
      </c>
      <c r="DR555">
        <f t="shared" si="107"/>
        <v>0.16721747844907298</v>
      </c>
      <c r="DS555">
        <f t="shared" si="107"/>
        <v>0.11102419691374577</v>
      </c>
    </row>
    <row r="556" spans="3:123">
      <c r="C556">
        <v>0</v>
      </c>
      <c r="D556">
        <v>500</v>
      </c>
      <c r="E556">
        <v>40</v>
      </c>
      <c r="F556">
        <v>10</v>
      </c>
      <c r="G556">
        <v>10</v>
      </c>
      <c r="H556">
        <v>1</v>
      </c>
      <c r="I556">
        <v>1</v>
      </c>
      <c r="J556" t="s">
        <v>12</v>
      </c>
      <c r="K556">
        <v>0.64255908853035604</v>
      </c>
      <c r="L556">
        <v>0.532964309319233</v>
      </c>
      <c r="P556">
        <v>0</v>
      </c>
      <c r="Q556">
        <v>500</v>
      </c>
      <c r="R556">
        <v>40</v>
      </c>
      <c r="S556">
        <v>10</v>
      </c>
      <c r="T556">
        <v>10</v>
      </c>
      <c r="U556">
        <v>1</v>
      </c>
      <c r="V556">
        <v>2</v>
      </c>
      <c r="W556" t="s">
        <v>15</v>
      </c>
      <c r="X556">
        <v>0.68822695274912604</v>
      </c>
      <c r="Y556">
        <v>0.59299955937431104</v>
      </c>
      <c r="AC556">
        <v>0</v>
      </c>
      <c r="AD556">
        <v>500</v>
      </c>
      <c r="AE556">
        <v>40</v>
      </c>
      <c r="AF556">
        <v>10</v>
      </c>
      <c r="AG556">
        <v>10</v>
      </c>
      <c r="AH556">
        <v>1</v>
      </c>
      <c r="AI556">
        <v>3</v>
      </c>
      <c r="AJ556" t="s">
        <v>17</v>
      </c>
      <c r="AK556">
        <v>0.64137355798817397</v>
      </c>
      <c r="AL556">
        <v>0.53833443489755495</v>
      </c>
      <c r="AR556" t="b">
        <v>0</v>
      </c>
      <c r="AS556">
        <v>500</v>
      </c>
      <c r="AT556">
        <v>40</v>
      </c>
      <c r="AU556">
        <v>10</v>
      </c>
      <c r="AV556">
        <v>10</v>
      </c>
      <c r="AX556">
        <v>0.70241111590299998</v>
      </c>
      <c r="AY556">
        <v>0.59310971579600003</v>
      </c>
      <c r="BC556" t="b">
        <v>0</v>
      </c>
      <c r="BD556">
        <v>500</v>
      </c>
      <c r="BE556">
        <v>40</v>
      </c>
      <c r="BF556">
        <v>10</v>
      </c>
      <c r="BG556">
        <v>10</v>
      </c>
      <c r="BH556" t="s">
        <v>28</v>
      </c>
      <c r="BI556">
        <v>0.70306795353600005</v>
      </c>
      <c r="BJ556">
        <v>0.59162260409800005</v>
      </c>
      <c r="BN556" t="b">
        <v>0</v>
      </c>
      <c r="BO556">
        <v>500</v>
      </c>
      <c r="BP556">
        <v>40</v>
      </c>
      <c r="BQ556">
        <v>10</v>
      </c>
      <c r="BR556">
        <v>10</v>
      </c>
      <c r="BS556" t="s">
        <v>31</v>
      </c>
      <c r="BT556">
        <v>0.71428253533200003</v>
      </c>
      <c r="BU556">
        <v>0.58360872438900002</v>
      </c>
      <c r="BY556" t="b">
        <v>0</v>
      </c>
      <c r="BZ556">
        <v>500</v>
      </c>
      <c r="CA556">
        <v>40</v>
      </c>
      <c r="CB556">
        <v>10</v>
      </c>
      <c r="CC556">
        <v>10</v>
      </c>
      <c r="CD556" t="s">
        <v>32</v>
      </c>
      <c r="CE556">
        <v>0.71346609229199998</v>
      </c>
      <c r="CF556">
        <v>0.58371888081099998</v>
      </c>
      <c r="CK556" s="3">
        <f t="shared" si="96"/>
        <v>9.3146340065838773E-2</v>
      </c>
      <c r="CL556" s="3">
        <f t="shared" si="96"/>
        <v>0.11285072081766989</v>
      </c>
      <c r="CN556" s="3">
        <f t="shared" si="97"/>
        <v>9.4168561437732112E-2</v>
      </c>
      <c r="CO556" s="3">
        <f t="shared" si="97"/>
        <v>0.11006045574363621</v>
      </c>
      <c r="CQ556">
        <f t="shared" si="98"/>
        <v>0.11162155836234144</v>
      </c>
      <c r="CR556">
        <f t="shared" si="98"/>
        <v>9.5024027283283186E-2</v>
      </c>
      <c r="CT556">
        <f t="shared" si="99"/>
        <v>0.11035094674922519</v>
      </c>
      <c r="CU556">
        <f t="shared" si="99"/>
        <v>9.5230713584924409E-2</v>
      </c>
      <c r="CW556">
        <f t="shared" si="100"/>
        <v>2.0609717618897738E-2</v>
      </c>
      <c r="CX556">
        <f t="shared" si="100"/>
        <v>1.8576138876946757E-4</v>
      </c>
      <c r="CZ556">
        <f t="shared" si="101"/>
        <v>2.1564108652809333E-2</v>
      </c>
      <c r="DA556">
        <f t="shared" si="101"/>
        <v>2.3220173683836665E-3</v>
      </c>
      <c r="DC556">
        <f t="shared" si="102"/>
        <v>3.7858997644301562E-2</v>
      </c>
      <c r="DD556">
        <f t="shared" si="102"/>
        <v>1.5836158453843563E-2</v>
      </c>
      <c r="DF556">
        <f t="shared" si="103"/>
        <v>3.6672698507456136E-2</v>
      </c>
      <c r="DG556">
        <f t="shared" si="103"/>
        <v>1.5650397064549848E-2</v>
      </c>
      <c r="DI556">
        <f t="shared" si="104"/>
        <v>9.5166938447361904E-2</v>
      </c>
      <c r="DJ556">
        <f t="shared" si="104"/>
        <v>0.1017495395940422</v>
      </c>
      <c r="DL556">
        <f t="shared" si="105"/>
        <v>9.6191049318194111E-2</v>
      </c>
      <c r="DM556">
        <f t="shared" si="105"/>
        <v>9.8987108655952616E-2</v>
      </c>
      <c r="DO556">
        <f t="shared" si="106"/>
        <v>0.11367630678839191</v>
      </c>
      <c r="DP556">
        <f t="shared" si="106"/>
        <v>8.4100675261579383E-2</v>
      </c>
      <c r="DR556">
        <f t="shared" si="107"/>
        <v>0.11240334654575102</v>
      </c>
      <c r="DS556">
        <f t="shared" si="107"/>
        <v>8.4305299775374154E-2</v>
      </c>
    </row>
    <row r="557" spans="3:123">
      <c r="C557">
        <v>0</v>
      </c>
      <c r="D557">
        <v>500</v>
      </c>
      <c r="E557">
        <v>40</v>
      </c>
      <c r="F557">
        <v>10</v>
      </c>
      <c r="G557">
        <v>15</v>
      </c>
      <c r="H557">
        <v>1</v>
      </c>
      <c r="I557">
        <v>1</v>
      </c>
      <c r="J557" t="s">
        <v>12</v>
      </c>
      <c r="K557">
        <v>0.69850538744979696</v>
      </c>
      <c r="L557">
        <v>0.54216237056620398</v>
      </c>
      <c r="P557">
        <v>0</v>
      </c>
      <c r="Q557">
        <v>500</v>
      </c>
      <c r="R557">
        <v>40</v>
      </c>
      <c r="S557">
        <v>10</v>
      </c>
      <c r="T557">
        <v>15</v>
      </c>
      <c r="U557">
        <v>1</v>
      </c>
      <c r="V557">
        <v>2</v>
      </c>
      <c r="W557" t="s">
        <v>15</v>
      </c>
      <c r="X557">
        <v>0.71154852541485902</v>
      </c>
      <c r="Y557">
        <v>0.59801167658074506</v>
      </c>
      <c r="AC557">
        <v>0</v>
      </c>
      <c r="AD557">
        <v>500</v>
      </c>
      <c r="AE557">
        <v>40</v>
      </c>
      <c r="AF557">
        <v>10</v>
      </c>
      <c r="AG557">
        <v>15</v>
      </c>
      <c r="AH557">
        <v>1</v>
      </c>
      <c r="AI557">
        <v>3</v>
      </c>
      <c r="AJ557" t="s">
        <v>17</v>
      </c>
      <c r="AK557">
        <v>0.68979231346501801</v>
      </c>
      <c r="AL557">
        <v>0.55042410222516003</v>
      </c>
      <c r="AR557" t="b">
        <v>0</v>
      </c>
      <c r="AS557">
        <v>500</v>
      </c>
      <c r="AT557">
        <v>40</v>
      </c>
      <c r="AU557">
        <v>10</v>
      </c>
      <c r="AV557">
        <v>15</v>
      </c>
      <c r="AX557">
        <v>0.72324882943199997</v>
      </c>
      <c r="AY557">
        <v>0.59556069618899998</v>
      </c>
      <c r="BC557" t="b">
        <v>0</v>
      </c>
      <c r="BD557">
        <v>500</v>
      </c>
      <c r="BE557">
        <v>40</v>
      </c>
      <c r="BF557">
        <v>10</v>
      </c>
      <c r="BG557">
        <v>15</v>
      </c>
      <c r="BH557" t="s">
        <v>28</v>
      </c>
      <c r="BI557">
        <v>0.72061227089299995</v>
      </c>
      <c r="BJ557">
        <v>0.59715796430900003</v>
      </c>
      <c r="BN557" t="b">
        <v>0</v>
      </c>
      <c r="BO557">
        <v>500</v>
      </c>
      <c r="BP557">
        <v>40</v>
      </c>
      <c r="BQ557">
        <v>10</v>
      </c>
      <c r="BR557">
        <v>15</v>
      </c>
      <c r="BS557" t="s">
        <v>31</v>
      </c>
      <c r="BT557">
        <v>0.74407119628899998</v>
      </c>
      <c r="BU557">
        <v>0.58278255122300004</v>
      </c>
      <c r="BY557" t="b">
        <v>0</v>
      </c>
      <c r="BZ557">
        <v>500</v>
      </c>
      <c r="CA557">
        <v>40</v>
      </c>
      <c r="CB557">
        <v>10</v>
      </c>
      <c r="CC557">
        <v>15</v>
      </c>
      <c r="CD557" t="s">
        <v>32</v>
      </c>
      <c r="CE557">
        <v>0.74275598635399998</v>
      </c>
      <c r="CF557">
        <v>0.58272747301200001</v>
      </c>
      <c r="CK557" s="3">
        <f t="shared" si="96"/>
        <v>3.542340893395246E-2</v>
      </c>
      <c r="CL557" s="3">
        <f t="shared" si="96"/>
        <v>9.8491390258290679E-2</v>
      </c>
      <c r="CN557" s="3">
        <f t="shared" si="97"/>
        <v>3.1648837418296827E-2</v>
      </c>
      <c r="CO557" s="3">
        <f t="shared" si="97"/>
        <v>0.10143749682472758</v>
      </c>
      <c r="CQ557">
        <f t="shared" si="98"/>
        <v>6.5233296203428326E-2</v>
      </c>
      <c r="CR557">
        <f t="shared" si="98"/>
        <v>7.4922537715730098E-2</v>
      </c>
      <c r="CT557">
        <f t="shared" si="99"/>
        <v>6.3350404591379528E-2</v>
      </c>
      <c r="CU557">
        <f t="shared" si="99"/>
        <v>7.4820947834192353E-2</v>
      </c>
      <c r="CW557">
        <f t="shared" si="100"/>
        <v>1.6443437937446737E-2</v>
      </c>
      <c r="CX557">
        <f t="shared" si="100"/>
        <v>4.0985493891341207E-3</v>
      </c>
      <c r="CZ557">
        <f t="shared" si="101"/>
        <v>1.273805672333661E-2</v>
      </c>
      <c r="DA557">
        <f t="shared" si="101"/>
        <v>1.4275846194614639E-3</v>
      </c>
      <c r="DC557">
        <f t="shared" si="102"/>
        <v>4.5706890974412495E-2</v>
      </c>
      <c r="DD557">
        <f t="shared" si="102"/>
        <v>2.5466267556547795E-2</v>
      </c>
      <c r="DF557">
        <f t="shared" si="103"/>
        <v>4.3858513965643997E-2</v>
      </c>
      <c r="DG557">
        <f t="shared" si="103"/>
        <v>2.5558369789927204E-2</v>
      </c>
      <c r="DI557">
        <f t="shared" si="104"/>
        <v>4.8502303249684742E-2</v>
      </c>
      <c r="DJ557">
        <f t="shared" si="104"/>
        <v>8.2003302147143353E-2</v>
      </c>
      <c r="DL557">
        <f t="shared" si="105"/>
        <v>4.4680053439802414E-2</v>
      </c>
      <c r="DM557">
        <f t="shared" si="105"/>
        <v>8.4905188371861673E-2</v>
      </c>
      <c r="DO557">
        <f t="shared" si="106"/>
        <v>7.8688732484309742E-2</v>
      </c>
      <c r="DP557">
        <f t="shared" si="106"/>
        <v>5.8788212338498402E-2</v>
      </c>
      <c r="DR557">
        <f t="shared" si="107"/>
        <v>7.6782057229560552E-2</v>
      </c>
      <c r="DS557">
        <f t="shared" si="107"/>
        <v>5.8688147296329207E-2</v>
      </c>
    </row>
    <row r="558" spans="3:123">
      <c r="C558">
        <v>0</v>
      </c>
      <c r="D558">
        <v>500</v>
      </c>
      <c r="E558">
        <v>40</v>
      </c>
      <c r="F558">
        <v>10</v>
      </c>
      <c r="G558">
        <v>20</v>
      </c>
      <c r="H558">
        <v>1</v>
      </c>
      <c r="I558">
        <v>1</v>
      </c>
      <c r="J558" t="s">
        <v>12</v>
      </c>
      <c r="K558">
        <v>0.76127635215705203</v>
      </c>
      <c r="L558">
        <v>0.57058272747301197</v>
      </c>
      <c r="P558">
        <v>0</v>
      </c>
      <c r="Q558">
        <v>500</v>
      </c>
      <c r="R558">
        <v>40</v>
      </c>
      <c r="S558">
        <v>10</v>
      </c>
      <c r="T558">
        <v>20</v>
      </c>
      <c r="U558">
        <v>1</v>
      </c>
      <c r="V558">
        <v>2</v>
      </c>
      <c r="W558" t="s">
        <v>15</v>
      </c>
      <c r="X558">
        <v>0.73042033004556395</v>
      </c>
      <c r="Y558">
        <v>0.59310971579643101</v>
      </c>
      <c r="AC558">
        <v>0</v>
      </c>
      <c r="AD558">
        <v>500</v>
      </c>
      <c r="AE558">
        <v>40</v>
      </c>
      <c r="AF558">
        <v>10</v>
      </c>
      <c r="AG558">
        <v>20</v>
      </c>
      <c r="AH558">
        <v>1</v>
      </c>
      <c r="AI558">
        <v>3</v>
      </c>
      <c r="AJ558" t="s">
        <v>17</v>
      </c>
      <c r="AK558">
        <v>0.74947859676154505</v>
      </c>
      <c r="AL558">
        <v>0.57402511566424297</v>
      </c>
      <c r="AR558" t="b">
        <v>0</v>
      </c>
      <c r="AS558">
        <v>500</v>
      </c>
      <c r="AT558">
        <v>40</v>
      </c>
      <c r="AU558">
        <v>10</v>
      </c>
      <c r="AV558">
        <v>20</v>
      </c>
      <c r="AX558">
        <v>0.74670545282699996</v>
      </c>
      <c r="AY558">
        <v>0.59456928839000001</v>
      </c>
      <c r="BC558" t="b">
        <v>0</v>
      </c>
      <c r="BD558">
        <v>500</v>
      </c>
      <c r="BE558">
        <v>40</v>
      </c>
      <c r="BF558">
        <v>10</v>
      </c>
      <c r="BG558">
        <v>20</v>
      </c>
      <c r="BH558" t="s">
        <v>28</v>
      </c>
      <c r="BI558">
        <v>0.74717506104099995</v>
      </c>
      <c r="BJ558">
        <v>0.59148490857000002</v>
      </c>
      <c r="BN558" t="b">
        <v>0</v>
      </c>
      <c r="BO558">
        <v>500</v>
      </c>
      <c r="BP558">
        <v>40</v>
      </c>
      <c r="BQ558">
        <v>10</v>
      </c>
      <c r="BR558">
        <v>20</v>
      </c>
      <c r="BS558" t="s">
        <v>31</v>
      </c>
      <c r="BT558">
        <v>0.76851154146599998</v>
      </c>
      <c r="BU558">
        <v>0.57644855695099995</v>
      </c>
      <c r="BY558" t="b">
        <v>0</v>
      </c>
      <c r="BZ558">
        <v>500</v>
      </c>
      <c r="CA558">
        <v>40</v>
      </c>
      <c r="CB558">
        <v>10</v>
      </c>
      <c r="CC558">
        <v>20</v>
      </c>
      <c r="CD558" t="s">
        <v>32</v>
      </c>
      <c r="CE558">
        <v>0.770199675571</v>
      </c>
      <c r="CF558">
        <v>0.577715355805</v>
      </c>
      <c r="CK558" s="3">
        <f t="shared" si="96"/>
        <v>1.914009188485355E-2</v>
      </c>
      <c r="CL558" s="3">
        <f t="shared" si="96"/>
        <v>4.2038708432726946E-2</v>
      </c>
      <c r="CN558" s="3">
        <f t="shared" si="97"/>
        <v>1.852322231748893E-2</v>
      </c>
      <c r="CO558" s="3">
        <f t="shared" si="97"/>
        <v>3.6633042134940341E-2</v>
      </c>
      <c r="CQ558">
        <f t="shared" si="98"/>
        <v>9.5040247716184911E-3</v>
      </c>
      <c r="CR558">
        <f t="shared" si="98"/>
        <v>1.0280418939364822E-2</v>
      </c>
      <c r="CT558">
        <f t="shared" si="99"/>
        <v>1.1721529755474469E-2</v>
      </c>
      <c r="CU558">
        <f t="shared" si="99"/>
        <v>1.2500603310543479E-2</v>
      </c>
      <c r="CW558">
        <f t="shared" si="100"/>
        <v>2.2295549715080076E-2</v>
      </c>
      <c r="CX558">
        <f t="shared" si="100"/>
        <v>2.4608812749071785E-3</v>
      </c>
      <c r="CZ558">
        <f t="shared" si="101"/>
        <v>2.2938478443488508E-2</v>
      </c>
      <c r="DA558">
        <f t="shared" si="101"/>
        <v>2.7394716072880465E-3</v>
      </c>
      <c r="DC558">
        <f t="shared" si="102"/>
        <v>5.2149714148920001E-2</v>
      </c>
      <c r="DD558">
        <f t="shared" si="102"/>
        <v>2.8091191902089085E-2</v>
      </c>
      <c r="DF558">
        <f t="shared" si="103"/>
        <v>5.4460895855615865E-2</v>
      </c>
      <c r="DG558">
        <f t="shared" si="103"/>
        <v>2.5955332683699872E-2</v>
      </c>
      <c r="DI558">
        <f t="shared" si="104"/>
        <v>3.7000975698674443E-3</v>
      </c>
      <c r="DJ558">
        <f t="shared" si="104"/>
        <v>3.5789675686897393E-2</v>
      </c>
      <c r="DL558">
        <f t="shared" si="105"/>
        <v>3.0735176834916222E-3</v>
      </c>
      <c r="DM558">
        <f t="shared" si="105"/>
        <v>3.0416426789188655E-2</v>
      </c>
      <c r="DO558">
        <f t="shared" si="106"/>
        <v>2.5394914259987189E-2</v>
      </c>
      <c r="DP558">
        <f t="shared" si="106"/>
        <v>4.2218384189560698E-3</v>
      </c>
      <c r="DR558">
        <f t="shared" si="107"/>
        <v>2.7647325619423402E-2</v>
      </c>
      <c r="DS558">
        <f t="shared" si="107"/>
        <v>6.4287085008236655E-3</v>
      </c>
    </row>
    <row r="559" spans="3:123">
      <c r="C559">
        <v>0</v>
      </c>
      <c r="D559">
        <v>500</v>
      </c>
      <c r="E559">
        <v>40</v>
      </c>
      <c r="F559">
        <v>10</v>
      </c>
      <c r="G559" t="s">
        <v>13</v>
      </c>
      <c r="H559">
        <v>1</v>
      </c>
      <c r="I559">
        <v>1</v>
      </c>
      <c r="J559" t="s">
        <v>12</v>
      </c>
      <c r="K559">
        <v>0.98007771555554202</v>
      </c>
      <c r="L559">
        <v>0.55331570830579402</v>
      </c>
      <c r="P559">
        <v>0</v>
      </c>
      <c r="Q559">
        <v>500</v>
      </c>
      <c r="R559">
        <v>40</v>
      </c>
      <c r="S559">
        <v>10</v>
      </c>
      <c r="T559" t="s">
        <v>13</v>
      </c>
      <c r="U559">
        <v>1</v>
      </c>
      <c r="V559">
        <v>2</v>
      </c>
      <c r="W559" t="s">
        <v>15</v>
      </c>
      <c r="X559">
        <v>0.99234277716476305</v>
      </c>
      <c r="Y559">
        <v>0.56788389513108595</v>
      </c>
      <c r="AC559">
        <v>0</v>
      </c>
      <c r="AD559">
        <v>500</v>
      </c>
      <c r="AE559">
        <v>40</v>
      </c>
      <c r="AF559">
        <v>10</v>
      </c>
      <c r="AG559" t="s">
        <v>13</v>
      </c>
      <c r="AH559">
        <v>1</v>
      </c>
      <c r="AI559">
        <v>3</v>
      </c>
      <c r="AJ559" t="s">
        <v>17</v>
      </c>
      <c r="AK559">
        <v>0.97811564332488798</v>
      </c>
      <c r="AL559">
        <v>0.55268230887860803</v>
      </c>
      <c r="AR559" t="b">
        <v>0</v>
      </c>
      <c r="AS559">
        <v>500</v>
      </c>
      <c r="AT559">
        <v>40</v>
      </c>
      <c r="AU559">
        <v>10</v>
      </c>
      <c r="AX559">
        <v>0.955483903641</v>
      </c>
      <c r="AY559">
        <v>0.56163251817600002</v>
      </c>
      <c r="BC559" t="b">
        <v>0</v>
      </c>
      <c r="BD559">
        <v>500</v>
      </c>
      <c r="BE559">
        <v>40</v>
      </c>
      <c r="BF559">
        <v>10</v>
      </c>
      <c r="BH559" t="s">
        <v>28</v>
      </c>
      <c r="BI559">
        <v>0.95433597245000001</v>
      </c>
      <c r="BJ559">
        <v>0.55502313284899996</v>
      </c>
      <c r="BN559" t="b">
        <v>0</v>
      </c>
      <c r="BO559">
        <v>500</v>
      </c>
      <c r="BP559">
        <v>40</v>
      </c>
      <c r="BQ559">
        <v>10</v>
      </c>
      <c r="BS559" t="s">
        <v>31</v>
      </c>
      <c r="BT559">
        <v>0.97078453730500003</v>
      </c>
      <c r="BU559">
        <v>0.56031064110999995</v>
      </c>
      <c r="BY559" t="b">
        <v>0</v>
      </c>
      <c r="BZ559">
        <v>500</v>
      </c>
      <c r="CA559">
        <v>40</v>
      </c>
      <c r="CB559">
        <v>10</v>
      </c>
      <c r="CD559" t="s">
        <v>32</v>
      </c>
      <c r="CE559">
        <v>0.97088122134999999</v>
      </c>
      <c r="CF559">
        <v>0.56306455166299996</v>
      </c>
      <c r="CK559" s="3">
        <f t="shared" si="96"/>
        <v>2.5093736470277128E-2</v>
      </c>
      <c r="CL559" s="3">
        <f t="shared" si="96"/>
        <v>1.5030858053300733E-2</v>
      </c>
      <c r="CN559" s="3">
        <f t="shared" si="97"/>
        <v>2.6265001945229072E-2</v>
      </c>
      <c r="CO559" s="3">
        <f t="shared" si="97"/>
        <v>3.0858052962818849E-3</v>
      </c>
      <c r="CQ559">
        <f t="shared" si="98"/>
        <v>9.4820830052995131E-3</v>
      </c>
      <c r="CR559">
        <f t="shared" si="98"/>
        <v>1.2641847500812542E-2</v>
      </c>
      <c r="CT559">
        <f t="shared" si="99"/>
        <v>9.3834336395753892E-3</v>
      </c>
      <c r="CU559">
        <f t="shared" si="99"/>
        <v>1.7618952816387701E-2</v>
      </c>
      <c r="CW559">
        <f t="shared" si="100"/>
        <v>3.7143287956479143E-2</v>
      </c>
      <c r="CX559">
        <f t="shared" si="100"/>
        <v>1.1008195528494302E-2</v>
      </c>
      <c r="CZ559">
        <f t="shared" si="101"/>
        <v>3.8300076938487804E-2</v>
      </c>
      <c r="DA559">
        <f t="shared" si="101"/>
        <v>2.2646816351637011E-2</v>
      </c>
      <c r="DC559">
        <f t="shared" si="102"/>
        <v>2.1724589885520618E-2</v>
      </c>
      <c r="DD559">
        <f t="shared" si="102"/>
        <v>1.3335919694179466E-2</v>
      </c>
      <c r="DF559">
        <f t="shared" si="103"/>
        <v>2.1627159796619E-2</v>
      </c>
      <c r="DG559">
        <f t="shared" si="103"/>
        <v>8.4864943510566393E-3</v>
      </c>
      <c r="DI559">
        <f t="shared" si="104"/>
        <v>2.3138102164439789E-2</v>
      </c>
      <c r="DJ559">
        <f t="shared" si="104"/>
        <v>1.6194130250978933E-2</v>
      </c>
      <c r="DL559">
        <f t="shared" si="105"/>
        <v>2.4311717164704816E-2</v>
      </c>
      <c r="DM559">
        <f t="shared" si="105"/>
        <v>4.2353879123460114E-3</v>
      </c>
      <c r="DO559">
        <f t="shared" si="106"/>
        <v>7.4951321655254421E-3</v>
      </c>
      <c r="DP559">
        <f t="shared" si="106"/>
        <v>1.3802381782166639E-2</v>
      </c>
      <c r="DR559">
        <f t="shared" si="107"/>
        <v>7.3962849119723062E-3</v>
      </c>
      <c r="DS559">
        <f t="shared" si="107"/>
        <v>1.8785191090081144E-2</v>
      </c>
    </row>
    <row r="560" spans="3:123">
      <c r="C560">
        <v>0</v>
      </c>
      <c r="D560">
        <v>500</v>
      </c>
      <c r="E560">
        <v>40</v>
      </c>
      <c r="F560">
        <v>20</v>
      </c>
      <c r="G560">
        <v>3</v>
      </c>
      <c r="H560">
        <v>1</v>
      </c>
      <c r="I560">
        <v>1</v>
      </c>
      <c r="J560" t="s">
        <v>12</v>
      </c>
      <c r="K560">
        <v>0.51072425557122603</v>
      </c>
      <c r="L560">
        <v>0.50735294117647101</v>
      </c>
      <c r="P560">
        <v>0</v>
      </c>
      <c r="Q560">
        <v>500</v>
      </c>
      <c r="R560">
        <v>40</v>
      </c>
      <c r="S560">
        <v>20</v>
      </c>
      <c r="T560">
        <v>3</v>
      </c>
      <c r="U560">
        <v>1</v>
      </c>
      <c r="V560">
        <v>2</v>
      </c>
      <c r="W560" t="s">
        <v>15</v>
      </c>
      <c r="X560">
        <v>0.64022025546073003</v>
      </c>
      <c r="Y560">
        <v>0.60726481603877502</v>
      </c>
      <c r="AC560">
        <v>0</v>
      </c>
      <c r="AD560">
        <v>500</v>
      </c>
      <c r="AE560">
        <v>40</v>
      </c>
      <c r="AF560">
        <v>20</v>
      </c>
      <c r="AG560">
        <v>3</v>
      </c>
      <c r="AH560">
        <v>1</v>
      </c>
      <c r="AI560">
        <v>3</v>
      </c>
      <c r="AJ560" t="s">
        <v>17</v>
      </c>
      <c r="AK560">
        <v>0.50795418097104506</v>
      </c>
      <c r="AL560">
        <v>0.50735294117647101</v>
      </c>
      <c r="AR560" t="b">
        <v>0</v>
      </c>
      <c r="AS560">
        <v>500</v>
      </c>
      <c r="AT560">
        <v>40</v>
      </c>
      <c r="AU560">
        <v>20</v>
      </c>
      <c r="AV560">
        <v>3</v>
      </c>
      <c r="AX560">
        <v>0.64205495030000004</v>
      </c>
      <c r="AY560">
        <v>0.60720973782800003</v>
      </c>
      <c r="BC560" t="b">
        <v>0</v>
      </c>
      <c r="BD560">
        <v>500</v>
      </c>
      <c r="BE560">
        <v>40</v>
      </c>
      <c r="BF560">
        <v>20</v>
      </c>
      <c r="BG560">
        <v>3</v>
      </c>
      <c r="BH560" t="s">
        <v>28</v>
      </c>
      <c r="BI560">
        <v>0.64350060696099998</v>
      </c>
      <c r="BJ560">
        <v>0.59547807887199999</v>
      </c>
      <c r="BN560" t="b">
        <v>0</v>
      </c>
      <c r="BO560">
        <v>500</v>
      </c>
      <c r="BP560">
        <v>40</v>
      </c>
      <c r="BQ560">
        <v>20</v>
      </c>
      <c r="BR560">
        <v>3</v>
      </c>
      <c r="BS560" t="s">
        <v>31</v>
      </c>
      <c r="BT560">
        <v>0.64517109239199999</v>
      </c>
      <c r="BU560">
        <v>0.59803921568600005</v>
      </c>
      <c r="BY560" t="b">
        <v>0</v>
      </c>
      <c r="BZ560">
        <v>500</v>
      </c>
      <c r="CA560">
        <v>40</v>
      </c>
      <c r="CB560">
        <v>20</v>
      </c>
      <c r="CC560">
        <v>3</v>
      </c>
      <c r="CD560" t="s">
        <v>32</v>
      </c>
      <c r="CE560">
        <v>0.64551562521600003</v>
      </c>
      <c r="CF560">
        <v>0.60244547257100001</v>
      </c>
      <c r="CK560" s="3">
        <f t="shared" si="96"/>
        <v>0.2571459908084559</v>
      </c>
      <c r="CL560" s="3">
        <f t="shared" si="96"/>
        <v>0.19681919340011511</v>
      </c>
      <c r="CN560" s="3">
        <f t="shared" si="97"/>
        <v>0.25997659195032474</v>
      </c>
      <c r="CO560" s="3">
        <f t="shared" si="97"/>
        <v>0.17369592357379604</v>
      </c>
      <c r="CQ560">
        <f t="shared" si="98"/>
        <v>0.26324740866360496</v>
      </c>
      <c r="CR560">
        <f t="shared" si="98"/>
        <v>0.17874396135211512</v>
      </c>
      <c r="CT560">
        <f t="shared" si="99"/>
        <v>0.26392200521985165</v>
      </c>
      <c r="CU560">
        <f t="shared" si="99"/>
        <v>0.18742875753124544</v>
      </c>
      <c r="CW560">
        <f t="shared" si="100"/>
        <v>2.8657244497047873E-3</v>
      </c>
      <c r="CX560">
        <f t="shared" si="100"/>
        <v>9.0698834051106125E-5</v>
      </c>
      <c r="CZ560">
        <f t="shared" si="101"/>
        <v>5.1237858725809993E-3</v>
      </c>
      <c r="DA560">
        <f t="shared" si="101"/>
        <v>1.9409550587272006E-2</v>
      </c>
      <c r="DC560">
        <f t="shared" si="102"/>
        <v>7.733021392313022E-3</v>
      </c>
      <c r="DD560">
        <f t="shared" si="102"/>
        <v>1.5192054782547926E-2</v>
      </c>
      <c r="DF560">
        <f t="shared" si="103"/>
        <v>8.2711687268615108E-3</v>
      </c>
      <c r="DG560">
        <f t="shared" si="103"/>
        <v>7.9361480205816237E-3</v>
      </c>
      <c r="DI560">
        <f t="shared" si="104"/>
        <v>0.26400170399739098</v>
      </c>
      <c r="DJ560">
        <f t="shared" si="104"/>
        <v>0.19681919340011511</v>
      </c>
      <c r="DL560">
        <f t="shared" si="105"/>
        <v>0.26684774152431179</v>
      </c>
      <c r="DM560">
        <f t="shared" si="105"/>
        <v>0.17369592357379604</v>
      </c>
      <c r="DO560">
        <f t="shared" si="106"/>
        <v>0.27013639529187516</v>
      </c>
      <c r="DP560">
        <f t="shared" si="106"/>
        <v>0.17874396135211512</v>
      </c>
      <c r="DR560">
        <f t="shared" si="107"/>
        <v>0.27081467068935572</v>
      </c>
      <c r="DS560">
        <f t="shared" si="107"/>
        <v>0.18742875753124544</v>
      </c>
    </row>
    <row r="561" spans="3:123">
      <c r="C561">
        <v>0</v>
      </c>
      <c r="D561">
        <v>500</v>
      </c>
      <c r="E561">
        <v>40</v>
      </c>
      <c r="F561">
        <v>20</v>
      </c>
      <c r="G561">
        <v>6</v>
      </c>
      <c r="H561">
        <v>1</v>
      </c>
      <c r="I561">
        <v>1</v>
      </c>
      <c r="J561" t="s">
        <v>12</v>
      </c>
      <c r="K561">
        <v>0.57104358915726805</v>
      </c>
      <c r="L561">
        <v>0.52569398545935198</v>
      </c>
      <c r="P561">
        <v>0</v>
      </c>
      <c r="Q561">
        <v>500</v>
      </c>
      <c r="R561">
        <v>40</v>
      </c>
      <c r="S561">
        <v>20</v>
      </c>
      <c r="T561">
        <v>6</v>
      </c>
      <c r="U561">
        <v>1</v>
      </c>
      <c r="V561">
        <v>2</v>
      </c>
      <c r="W561" t="s">
        <v>15</v>
      </c>
      <c r="X561">
        <v>0.66923697873104504</v>
      </c>
      <c r="Y561">
        <v>0.59288940295219195</v>
      </c>
      <c r="AC561">
        <v>0</v>
      </c>
      <c r="AD561">
        <v>500</v>
      </c>
      <c r="AE561">
        <v>40</v>
      </c>
      <c r="AF561">
        <v>20</v>
      </c>
      <c r="AG561">
        <v>6</v>
      </c>
      <c r="AH561">
        <v>1</v>
      </c>
      <c r="AI561">
        <v>3</v>
      </c>
      <c r="AJ561" t="s">
        <v>17</v>
      </c>
      <c r="AK561">
        <v>0.57270256458264002</v>
      </c>
      <c r="AL561">
        <v>0.53282661379158403</v>
      </c>
      <c r="AR561" t="b">
        <v>0</v>
      </c>
      <c r="AS561">
        <v>500</v>
      </c>
      <c r="AT561">
        <v>40</v>
      </c>
      <c r="AU561">
        <v>20</v>
      </c>
      <c r="AV561">
        <v>6</v>
      </c>
      <c r="AX561">
        <v>0.67518995345400001</v>
      </c>
      <c r="AY561">
        <v>0.59575346992699996</v>
      </c>
      <c r="BC561" t="b">
        <v>0</v>
      </c>
      <c r="BD561">
        <v>500</v>
      </c>
      <c r="BE561">
        <v>40</v>
      </c>
      <c r="BF561">
        <v>20</v>
      </c>
      <c r="BG561">
        <v>6</v>
      </c>
      <c r="BH561" t="s">
        <v>28</v>
      </c>
      <c r="BI561">
        <v>0.674338980398</v>
      </c>
      <c r="BJ561">
        <v>0.59724058162600002</v>
      </c>
      <c r="BN561" t="b">
        <v>0</v>
      </c>
      <c r="BO561">
        <v>500</v>
      </c>
      <c r="BP561">
        <v>40</v>
      </c>
      <c r="BQ561">
        <v>20</v>
      </c>
      <c r="BR561">
        <v>6</v>
      </c>
      <c r="BS561" t="s">
        <v>31</v>
      </c>
      <c r="BT561">
        <v>0.67845035427800005</v>
      </c>
      <c r="BU561">
        <v>0.58930931923300001</v>
      </c>
      <c r="BY561" t="b">
        <v>0</v>
      </c>
      <c r="BZ561">
        <v>500</v>
      </c>
      <c r="CA561">
        <v>40</v>
      </c>
      <c r="CB561">
        <v>20</v>
      </c>
      <c r="CC561">
        <v>6</v>
      </c>
      <c r="CD561" t="s">
        <v>32</v>
      </c>
      <c r="CE561">
        <v>0.67781039798499998</v>
      </c>
      <c r="CF561">
        <v>0.58773959021800004</v>
      </c>
      <c r="CK561" s="3">
        <f t="shared" si="96"/>
        <v>0.18237900971873011</v>
      </c>
      <c r="CL561" s="3">
        <f t="shared" si="96"/>
        <v>0.13327046990356939</v>
      </c>
      <c r="CN561" s="3">
        <f t="shared" si="97"/>
        <v>0.18088880289011344</v>
      </c>
      <c r="CO561" s="3">
        <f t="shared" si="97"/>
        <v>0.13609932421831039</v>
      </c>
      <c r="CQ561">
        <f t="shared" si="98"/>
        <v>0.18808855779160427</v>
      </c>
      <c r="CR561">
        <f t="shared" si="98"/>
        <v>0.12101210120952954</v>
      </c>
      <c r="CT561">
        <f t="shared" si="99"/>
        <v>0.18696787925646041</v>
      </c>
      <c r="CU561">
        <f t="shared" si="99"/>
        <v>0.11802608832291006</v>
      </c>
      <c r="CW561">
        <f t="shared" si="100"/>
        <v>8.895167051651276E-3</v>
      </c>
      <c r="CX561">
        <f t="shared" si="100"/>
        <v>4.8306934827084813E-3</v>
      </c>
      <c r="CZ561">
        <f t="shared" si="101"/>
        <v>7.6236099156221648E-3</v>
      </c>
      <c r="DA561">
        <f t="shared" si="101"/>
        <v>7.3389381765673889E-3</v>
      </c>
      <c r="DC561">
        <f t="shared" si="102"/>
        <v>1.3766985148406796E-2</v>
      </c>
      <c r="DD561">
        <f t="shared" si="102"/>
        <v>6.0383668545356262E-3</v>
      </c>
      <c r="DF561">
        <f t="shared" si="103"/>
        <v>1.2810737491241397E-2</v>
      </c>
      <c r="DG561">
        <f t="shared" si="103"/>
        <v>8.6859584748003593E-3</v>
      </c>
      <c r="DI561">
        <f t="shared" si="104"/>
        <v>0.17895395482653065</v>
      </c>
      <c r="DJ561">
        <f t="shared" si="104"/>
        <v>0.11810006202135748</v>
      </c>
      <c r="DL561">
        <f t="shared" si="105"/>
        <v>0.17746806475264876</v>
      </c>
      <c r="DM561">
        <f t="shared" si="105"/>
        <v>0.12089104817052476</v>
      </c>
      <c r="DO561">
        <f t="shared" si="106"/>
        <v>0.18464696377328838</v>
      </c>
      <c r="DP561">
        <f t="shared" si="106"/>
        <v>0.10600578871142741</v>
      </c>
      <c r="DR561">
        <f t="shared" si="107"/>
        <v>0.18352953156226537</v>
      </c>
      <c r="DS561">
        <f t="shared" si="107"/>
        <v>0.10305974777734228</v>
      </c>
    </row>
    <row r="562" spans="3:123">
      <c r="C562">
        <v>0</v>
      </c>
      <c r="D562">
        <v>500</v>
      </c>
      <c r="E562">
        <v>40</v>
      </c>
      <c r="F562">
        <v>20</v>
      </c>
      <c r="G562">
        <v>10</v>
      </c>
      <c r="H562">
        <v>1</v>
      </c>
      <c r="I562">
        <v>1</v>
      </c>
      <c r="J562" t="s">
        <v>12</v>
      </c>
      <c r="K562">
        <v>0.64997076458662995</v>
      </c>
      <c r="L562">
        <v>0.545467063229786</v>
      </c>
      <c r="P562">
        <v>0</v>
      </c>
      <c r="Q562">
        <v>500</v>
      </c>
      <c r="R562">
        <v>40</v>
      </c>
      <c r="S562">
        <v>20</v>
      </c>
      <c r="T562">
        <v>10</v>
      </c>
      <c r="U562">
        <v>1</v>
      </c>
      <c r="V562">
        <v>2</v>
      </c>
      <c r="W562" t="s">
        <v>15</v>
      </c>
      <c r="X562">
        <v>0.68948537999131398</v>
      </c>
      <c r="Y562">
        <v>0.58900638907248304</v>
      </c>
      <c r="AC562">
        <v>0</v>
      </c>
      <c r="AD562">
        <v>500</v>
      </c>
      <c r="AE562">
        <v>40</v>
      </c>
      <c r="AF562">
        <v>20</v>
      </c>
      <c r="AG562">
        <v>10</v>
      </c>
      <c r="AH562">
        <v>1</v>
      </c>
      <c r="AI562">
        <v>3</v>
      </c>
      <c r="AJ562" t="s">
        <v>17</v>
      </c>
      <c r="AK562">
        <v>0.630700713773793</v>
      </c>
      <c r="AL562">
        <v>0.52098479841374801</v>
      </c>
      <c r="AR562" t="b">
        <v>0</v>
      </c>
      <c r="AS562">
        <v>500</v>
      </c>
      <c r="AT562">
        <v>40</v>
      </c>
      <c r="AU562">
        <v>20</v>
      </c>
      <c r="AV562">
        <v>10</v>
      </c>
      <c r="AX562">
        <v>0.69661851391999996</v>
      </c>
      <c r="AY562">
        <v>0.59657964309300004</v>
      </c>
      <c r="BC562" t="b">
        <v>0</v>
      </c>
      <c r="BD562">
        <v>500</v>
      </c>
      <c r="BE562">
        <v>40</v>
      </c>
      <c r="BF562">
        <v>20</v>
      </c>
      <c r="BG562">
        <v>10</v>
      </c>
      <c r="BH562" t="s">
        <v>28</v>
      </c>
      <c r="BI562">
        <v>0.69815778529100003</v>
      </c>
      <c r="BJ562">
        <v>0.59834214584699996</v>
      </c>
      <c r="BN562" t="b">
        <v>0</v>
      </c>
      <c r="BO562">
        <v>500</v>
      </c>
      <c r="BP562">
        <v>40</v>
      </c>
      <c r="BQ562">
        <v>20</v>
      </c>
      <c r="BR562">
        <v>10</v>
      </c>
      <c r="BS562" t="s">
        <v>31</v>
      </c>
      <c r="BT562">
        <v>0.70685551260199997</v>
      </c>
      <c r="BU562">
        <v>0.58393919365500002</v>
      </c>
      <c r="BY562" t="b">
        <v>0</v>
      </c>
      <c r="BZ562">
        <v>500</v>
      </c>
      <c r="CA562">
        <v>40</v>
      </c>
      <c r="CB562">
        <v>20</v>
      </c>
      <c r="CC562">
        <v>10</v>
      </c>
      <c r="CD562" t="s">
        <v>32</v>
      </c>
      <c r="CE562">
        <v>0.70830500593099999</v>
      </c>
      <c r="CF562">
        <v>0.58520599250899996</v>
      </c>
      <c r="CK562" s="3">
        <f t="shared" si="96"/>
        <v>7.1768996199447876E-2</v>
      </c>
      <c r="CL562" s="3">
        <f t="shared" si="96"/>
        <v>9.3704245973293743E-2</v>
      </c>
      <c r="CN562" s="3">
        <f t="shared" si="97"/>
        <v>7.4137212517575657E-2</v>
      </c>
      <c r="CO562" s="3">
        <f t="shared" si="97"/>
        <v>9.6935426869100505E-2</v>
      </c>
      <c r="CQ562">
        <f t="shared" si="98"/>
        <v>8.75189333347135E-2</v>
      </c>
      <c r="CR562">
        <f t="shared" si="98"/>
        <v>7.0530620487725182E-2</v>
      </c>
      <c r="CT562">
        <f t="shared" si="99"/>
        <v>8.9749023375643056E-2</v>
      </c>
      <c r="CU562">
        <f t="shared" si="99"/>
        <v>7.2853031755784281E-2</v>
      </c>
      <c r="CW562">
        <f t="shared" si="100"/>
        <v>1.034559127095025E-2</v>
      </c>
      <c r="CX562">
        <f t="shared" si="100"/>
        <v>1.2857677201842721E-2</v>
      </c>
      <c r="CZ562">
        <f t="shared" si="101"/>
        <v>1.2578084396503542E-2</v>
      </c>
      <c r="DA562">
        <f t="shared" si="101"/>
        <v>1.5850009350863115E-2</v>
      </c>
      <c r="DC562">
        <f t="shared" si="102"/>
        <v>2.5192894751306927E-2</v>
      </c>
      <c r="DD562">
        <f t="shared" si="102"/>
        <v>8.6029549279803552E-3</v>
      </c>
      <c r="DF562">
        <f t="shared" si="103"/>
        <v>2.7295177658332781E-2</v>
      </c>
      <c r="DG562">
        <f t="shared" si="103"/>
        <v>6.4522161966148461E-3</v>
      </c>
      <c r="DI562">
        <f t="shared" si="104"/>
        <v>0.10451518241003455</v>
      </c>
      <c r="DJ562">
        <f t="shared" si="104"/>
        <v>0.1450999048521513</v>
      </c>
      <c r="DL562">
        <f t="shared" si="105"/>
        <v>0.10695575578720717</v>
      </c>
      <c r="DM562">
        <f t="shared" si="105"/>
        <v>0.14848292631336513</v>
      </c>
      <c r="DO562">
        <f t="shared" si="106"/>
        <v>0.12074633366519483</v>
      </c>
      <c r="DP562">
        <f t="shared" si="106"/>
        <v>0.12083729781162611</v>
      </c>
      <c r="DR562">
        <f t="shared" si="107"/>
        <v>0.12304456053785362</v>
      </c>
      <c r="DS562">
        <f t="shared" si="107"/>
        <v>0.1232688444860337</v>
      </c>
    </row>
    <row r="563" spans="3:123">
      <c r="C563">
        <v>0</v>
      </c>
      <c r="D563">
        <v>500</v>
      </c>
      <c r="E563">
        <v>40</v>
      </c>
      <c r="F563">
        <v>20</v>
      </c>
      <c r="G563">
        <v>15</v>
      </c>
      <c r="H563">
        <v>1</v>
      </c>
      <c r="I563">
        <v>1</v>
      </c>
      <c r="J563" t="s">
        <v>12</v>
      </c>
      <c r="K563">
        <v>0.70034161695623298</v>
      </c>
      <c r="L563">
        <v>0.55838290372328703</v>
      </c>
      <c r="P563">
        <v>0</v>
      </c>
      <c r="Q563">
        <v>500</v>
      </c>
      <c r="R563">
        <v>40</v>
      </c>
      <c r="S563">
        <v>20</v>
      </c>
      <c r="T563">
        <v>15</v>
      </c>
      <c r="U563">
        <v>1</v>
      </c>
      <c r="V563">
        <v>2</v>
      </c>
      <c r="W563" t="s">
        <v>15</v>
      </c>
      <c r="X563">
        <v>0.71299418207600596</v>
      </c>
      <c r="Y563">
        <v>0.59583608724388604</v>
      </c>
      <c r="AC563">
        <v>0</v>
      </c>
      <c r="AD563">
        <v>500</v>
      </c>
      <c r="AE563">
        <v>40</v>
      </c>
      <c r="AF563">
        <v>20</v>
      </c>
      <c r="AG563">
        <v>15</v>
      </c>
      <c r="AH563">
        <v>1</v>
      </c>
      <c r="AI563">
        <v>3</v>
      </c>
      <c r="AJ563" t="s">
        <v>17</v>
      </c>
      <c r="AK563">
        <v>0.68679587542798004</v>
      </c>
      <c r="AL563">
        <v>0.54348424763163705</v>
      </c>
      <c r="AR563" t="b">
        <v>0</v>
      </c>
      <c r="AS563">
        <v>500</v>
      </c>
      <c r="AT563">
        <v>40</v>
      </c>
      <c r="AU563">
        <v>20</v>
      </c>
      <c r="AV563">
        <v>15</v>
      </c>
      <c r="AX563">
        <v>0.71861259931200006</v>
      </c>
      <c r="AY563">
        <v>0.59459682749499998</v>
      </c>
      <c r="BC563" t="b">
        <v>0</v>
      </c>
      <c r="BD563">
        <v>500</v>
      </c>
      <c r="BE563">
        <v>40</v>
      </c>
      <c r="BF563">
        <v>20</v>
      </c>
      <c r="BG563">
        <v>15</v>
      </c>
      <c r="BH563" t="s">
        <v>28</v>
      </c>
      <c r="BI563">
        <v>0.72131054454599997</v>
      </c>
      <c r="BJ563">
        <v>0.59087904824899995</v>
      </c>
      <c r="BN563" t="b">
        <v>0</v>
      </c>
      <c r="BO563">
        <v>500</v>
      </c>
      <c r="BP563">
        <v>40</v>
      </c>
      <c r="BQ563">
        <v>20</v>
      </c>
      <c r="BR563">
        <v>15</v>
      </c>
      <c r="BS563" t="s">
        <v>31</v>
      </c>
      <c r="BT563">
        <v>0.73484477606900001</v>
      </c>
      <c r="BU563">
        <v>0.58057942277999997</v>
      </c>
      <c r="BY563" t="b">
        <v>0</v>
      </c>
      <c r="BZ563">
        <v>500</v>
      </c>
      <c r="CA563">
        <v>40</v>
      </c>
      <c r="CB563">
        <v>20</v>
      </c>
      <c r="CC563">
        <v>15</v>
      </c>
      <c r="CD563" t="s">
        <v>32</v>
      </c>
      <c r="CE563">
        <v>0.73366231486199995</v>
      </c>
      <c r="CF563">
        <v>0.58322317691100001</v>
      </c>
      <c r="CK563" s="3">
        <f t="shared" si="96"/>
        <v>2.6088671461757418E-2</v>
      </c>
      <c r="CL563" s="3">
        <f t="shared" si="96"/>
        <v>6.4855000986310918E-2</v>
      </c>
      <c r="CN563" s="3">
        <f t="shared" si="97"/>
        <v>2.9940998909789851E-2</v>
      </c>
      <c r="CO563" s="3">
        <f t="shared" si="97"/>
        <v>5.8196883015273704E-2</v>
      </c>
      <c r="CQ563">
        <f t="shared" si="98"/>
        <v>4.9266184212672925E-2</v>
      </c>
      <c r="CR563">
        <f t="shared" si="98"/>
        <v>3.9751430261755871E-2</v>
      </c>
      <c r="CT563">
        <f t="shared" si="99"/>
        <v>4.7577777900137619E-2</v>
      </c>
      <c r="CU563">
        <f t="shared" si="99"/>
        <v>4.4486091930964422E-2</v>
      </c>
      <c r="CW563">
        <f t="shared" si="100"/>
        <v>7.8800323722629795E-3</v>
      </c>
      <c r="CX563">
        <f t="shared" si="100"/>
        <v>2.0798668885908533E-3</v>
      </c>
      <c r="CZ563">
        <f t="shared" si="101"/>
        <v>1.1663997658128755E-2</v>
      </c>
      <c r="DA563">
        <f t="shared" si="101"/>
        <v>8.3194675532586304E-3</v>
      </c>
      <c r="DC563">
        <f t="shared" si="102"/>
        <v>3.0646244446725035E-2</v>
      </c>
      <c r="DD563">
        <f t="shared" si="102"/>
        <v>2.5605472361463821E-2</v>
      </c>
      <c r="DF563">
        <f t="shared" si="103"/>
        <v>2.8987800048823953E-2</v>
      </c>
      <c r="DG563">
        <f t="shared" si="103"/>
        <v>2.1168422999064407E-2</v>
      </c>
      <c r="DI563">
        <f t="shared" si="104"/>
        <v>4.6326317647428006E-2</v>
      </c>
      <c r="DJ563">
        <f t="shared" si="104"/>
        <v>9.404611097027793E-2</v>
      </c>
      <c r="DL563">
        <f t="shared" si="105"/>
        <v>5.0254624922597246E-2</v>
      </c>
      <c r="DM563">
        <f t="shared" si="105"/>
        <v>8.7205472511663551E-2</v>
      </c>
      <c r="DO563">
        <f t="shared" si="106"/>
        <v>6.9960962725756026E-2</v>
      </c>
      <c r="DP563">
        <f t="shared" si="106"/>
        <v>6.8254370407264009E-2</v>
      </c>
      <c r="DR563">
        <f t="shared" si="107"/>
        <v>6.8239255812092559E-2</v>
      </c>
      <c r="DS563">
        <f t="shared" si="107"/>
        <v>7.3118824423219042E-2</v>
      </c>
    </row>
    <row r="564" spans="3:123">
      <c r="C564">
        <v>0</v>
      </c>
      <c r="D564">
        <v>500</v>
      </c>
      <c r="E564">
        <v>40</v>
      </c>
      <c r="F564">
        <v>20</v>
      </c>
      <c r="G564">
        <v>20</v>
      </c>
      <c r="H564">
        <v>1</v>
      </c>
      <c r="I564">
        <v>1</v>
      </c>
      <c r="J564" t="s">
        <v>12</v>
      </c>
      <c r="K564">
        <v>0.75903036646322097</v>
      </c>
      <c r="L564">
        <v>0.57598039215686303</v>
      </c>
      <c r="P564">
        <v>0</v>
      </c>
      <c r="Q564">
        <v>500</v>
      </c>
      <c r="R564">
        <v>40</v>
      </c>
      <c r="S564">
        <v>20</v>
      </c>
      <c r="T564">
        <v>20</v>
      </c>
      <c r="U564">
        <v>1</v>
      </c>
      <c r="V564">
        <v>2</v>
      </c>
      <c r="W564" t="s">
        <v>15</v>
      </c>
      <c r="X564">
        <v>0.73289191184256797</v>
      </c>
      <c r="Y564">
        <v>0.59286186384666195</v>
      </c>
      <c r="AC564">
        <v>0</v>
      </c>
      <c r="AD564">
        <v>500</v>
      </c>
      <c r="AE564">
        <v>40</v>
      </c>
      <c r="AF564">
        <v>20</v>
      </c>
      <c r="AG564">
        <v>20</v>
      </c>
      <c r="AH564">
        <v>1</v>
      </c>
      <c r="AI564">
        <v>3</v>
      </c>
      <c r="AJ564" t="s">
        <v>17</v>
      </c>
      <c r="AK564">
        <v>0.75205760527434495</v>
      </c>
      <c r="AL564">
        <v>0.59109936109275196</v>
      </c>
      <c r="AR564" t="b">
        <v>0</v>
      </c>
      <c r="AS564">
        <v>500</v>
      </c>
      <c r="AT564">
        <v>40</v>
      </c>
      <c r="AU564">
        <v>20</v>
      </c>
      <c r="AV564">
        <v>20</v>
      </c>
      <c r="AX564">
        <v>0.74318799521800005</v>
      </c>
      <c r="AY564">
        <v>0.57793566864900003</v>
      </c>
      <c r="BC564" t="b">
        <v>0</v>
      </c>
      <c r="BD564">
        <v>500</v>
      </c>
      <c r="BE564">
        <v>40</v>
      </c>
      <c r="BF564">
        <v>20</v>
      </c>
      <c r="BG564">
        <v>20</v>
      </c>
      <c r="BH564" t="s">
        <v>28</v>
      </c>
      <c r="BI564">
        <v>0.74309514784200004</v>
      </c>
      <c r="BJ564">
        <v>0.58305794227800001</v>
      </c>
      <c r="BN564" t="b">
        <v>0</v>
      </c>
      <c r="BO564">
        <v>500</v>
      </c>
      <c r="BP564">
        <v>40</v>
      </c>
      <c r="BQ564">
        <v>20</v>
      </c>
      <c r="BR564">
        <v>20</v>
      </c>
      <c r="BS564" t="s">
        <v>31</v>
      </c>
      <c r="BT564">
        <v>0.76095483934300001</v>
      </c>
      <c r="BU564">
        <v>0.57617316589599998</v>
      </c>
      <c r="BY564" t="b">
        <v>0</v>
      </c>
      <c r="BZ564">
        <v>500</v>
      </c>
      <c r="CA564">
        <v>40</v>
      </c>
      <c r="CB564">
        <v>20</v>
      </c>
      <c r="CC564">
        <v>20</v>
      </c>
      <c r="CD564" t="s">
        <v>32</v>
      </c>
      <c r="CE564">
        <v>0.76044226044200003</v>
      </c>
      <c r="CF564">
        <v>0.57782551222699996</v>
      </c>
      <c r="CK564" s="3">
        <f t="shared" si="96"/>
        <v>2.0871854335736351E-2</v>
      </c>
      <c r="CL564" s="3">
        <f t="shared" si="96"/>
        <v>3.394692803369681E-3</v>
      </c>
      <c r="CN564" s="3">
        <f t="shared" si="97"/>
        <v>2.099417800037795E-2</v>
      </c>
      <c r="CO564" s="3">
        <f t="shared" si="97"/>
        <v>1.2287831699676177E-2</v>
      </c>
      <c r="CQ564">
        <f t="shared" si="98"/>
        <v>2.5354359519846881E-3</v>
      </c>
      <c r="CR564">
        <f t="shared" si="98"/>
        <v>3.3468802369318595E-4</v>
      </c>
      <c r="CT564">
        <f t="shared" si="99"/>
        <v>1.8601284496138071E-3</v>
      </c>
      <c r="CU564">
        <f t="shared" si="99"/>
        <v>3.203442504748466E-3</v>
      </c>
      <c r="CW564">
        <f t="shared" si="100"/>
        <v>1.4048570067510591E-2</v>
      </c>
      <c r="CX564">
        <f t="shared" si="100"/>
        <v>2.5176514307762021E-2</v>
      </c>
      <c r="CZ564">
        <f t="shared" si="101"/>
        <v>1.3921883751971009E-2</v>
      </c>
      <c r="DA564">
        <f t="shared" si="101"/>
        <v>1.6536603493183422E-2</v>
      </c>
      <c r="DC564">
        <f t="shared" si="102"/>
        <v>3.8290677038417487E-2</v>
      </c>
      <c r="DD564">
        <f t="shared" si="102"/>
        <v>2.8149386844316115E-2</v>
      </c>
      <c r="DF564">
        <f t="shared" si="103"/>
        <v>3.7591284818749848E-2</v>
      </c>
      <c r="DG564">
        <f t="shared" si="103"/>
        <v>2.5362318841191334E-2</v>
      </c>
      <c r="DI564">
        <f t="shared" si="104"/>
        <v>1.1793790786956193E-2</v>
      </c>
      <c r="DJ564">
        <f t="shared" si="104"/>
        <v>2.2269847186802028E-2</v>
      </c>
      <c r="DL564">
        <f t="shared" si="105"/>
        <v>1.1917248585067486E-2</v>
      </c>
      <c r="DM564">
        <f t="shared" si="105"/>
        <v>1.3604174431665728E-2</v>
      </c>
      <c r="DO564">
        <f t="shared" si="106"/>
        <v>1.1830522032164614E-2</v>
      </c>
      <c r="DP564">
        <f t="shared" si="106"/>
        <v>2.5251584046983688E-2</v>
      </c>
      <c r="DR564">
        <f t="shared" si="107"/>
        <v>1.1148953363215419E-2</v>
      </c>
      <c r="DS564">
        <f t="shared" si="107"/>
        <v>2.2456205740457813E-2</v>
      </c>
    </row>
    <row r="565" spans="3:123">
      <c r="C565">
        <v>0</v>
      </c>
      <c r="D565">
        <v>500</v>
      </c>
      <c r="E565">
        <v>40</v>
      </c>
      <c r="F565">
        <v>20</v>
      </c>
      <c r="G565" t="s">
        <v>13</v>
      </c>
      <c r="H565">
        <v>1</v>
      </c>
      <c r="I565">
        <v>1</v>
      </c>
      <c r="J565" t="s">
        <v>12</v>
      </c>
      <c r="K565">
        <v>0.91615191365347504</v>
      </c>
      <c r="L565">
        <v>0.56102665785415295</v>
      </c>
      <c r="P565">
        <v>0</v>
      </c>
      <c r="Q565">
        <v>500</v>
      </c>
      <c r="R565">
        <v>40</v>
      </c>
      <c r="S565">
        <v>20</v>
      </c>
      <c r="T565" t="s">
        <v>13</v>
      </c>
      <c r="U565">
        <v>1</v>
      </c>
      <c r="V565">
        <v>2</v>
      </c>
      <c r="W565" t="s">
        <v>15</v>
      </c>
      <c r="X565">
        <v>0.92155854679277505</v>
      </c>
      <c r="Y565">
        <v>0.58311302048909497</v>
      </c>
      <c r="AC565">
        <v>0</v>
      </c>
      <c r="AD565">
        <v>500</v>
      </c>
      <c r="AE565">
        <v>40</v>
      </c>
      <c r="AF565">
        <v>20</v>
      </c>
      <c r="AG565" t="s">
        <v>13</v>
      </c>
      <c r="AH565">
        <v>1</v>
      </c>
      <c r="AI565">
        <v>3</v>
      </c>
      <c r="AJ565" t="s">
        <v>17</v>
      </c>
      <c r="AK565">
        <v>0.91832500264730099</v>
      </c>
      <c r="AL565">
        <v>0.56267900418594397</v>
      </c>
      <c r="AR565" t="b">
        <v>0</v>
      </c>
      <c r="AS565">
        <v>500</v>
      </c>
      <c r="AT565">
        <v>40</v>
      </c>
      <c r="AU565">
        <v>20</v>
      </c>
      <c r="AX565">
        <v>0.86287593595500001</v>
      </c>
      <c r="AY565">
        <v>0.56273408239699996</v>
      </c>
      <c r="BC565" t="b">
        <v>0</v>
      </c>
      <c r="BD565">
        <v>500</v>
      </c>
      <c r="BE565">
        <v>40</v>
      </c>
      <c r="BF565">
        <v>20</v>
      </c>
      <c r="BH565" t="s">
        <v>28</v>
      </c>
      <c r="BI565">
        <v>0.85932011166199995</v>
      </c>
      <c r="BJ565">
        <v>0.55788719982400004</v>
      </c>
      <c r="BN565" t="b">
        <v>0</v>
      </c>
      <c r="BO565">
        <v>500</v>
      </c>
      <c r="BP565">
        <v>40</v>
      </c>
      <c r="BQ565">
        <v>20</v>
      </c>
      <c r="BS565" t="s">
        <v>31</v>
      </c>
      <c r="BT565">
        <v>0.87769852073400001</v>
      </c>
      <c r="BU565">
        <v>0.56174267459799998</v>
      </c>
      <c r="BY565" t="b">
        <v>0</v>
      </c>
      <c r="BZ565">
        <v>500</v>
      </c>
      <c r="CA565">
        <v>40</v>
      </c>
      <c r="CB565">
        <v>20</v>
      </c>
      <c r="CD565" t="s">
        <v>32</v>
      </c>
      <c r="CE565">
        <v>0.87541263368900002</v>
      </c>
      <c r="CF565">
        <v>0.56488213262800002</v>
      </c>
      <c r="CK565" s="3">
        <f t="shared" si="96"/>
        <v>5.8151903526587057E-2</v>
      </c>
      <c r="CL565" s="3">
        <f t="shared" si="96"/>
        <v>3.0433928921982378E-3</v>
      </c>
      <c r="CN565" s="3">
        <f t="shared" si="97"/>
        <v>6.2033164090481985E-2</v>
      </c>
      <c r="CO565" s="3">
        <f t="shared" si="97"/>
        <v>5.5959159626405297E-3</v>
      </c>
      <c r="CQ565">
        <f t="shared" si="98"/>
        <v>4.1972725643423803E-2</v>
      </c>
      <c r="CR565">
        <f t="shared" si="98"/>
        <v>1.2762615355670359E-3</v>
      </c>
      <c r="CT565">
        <f t="shared" si="99"/>
        <v>4.4467821719667566E-2</v>
      </c>
      <c r="CU565">
        <f t="shared" si="99"/>
        <v>6.8721774979352279E-3</v>
      </c>
      <c r="CW565">
        <f t="shared" si="100"/>
        <v>6.3677572132560978E-2</v>
      </c>
      <c r="CX565">
        <f t="shared" si="100"/>
        <v>3.4948521771991703E-2</v>
      </c>
      <c r="CZ565">
        <f t="shared" si="101"/>
        <v>6.7536061976071315E-2</v>
      </c>
      <c r="DA565">
        <f t="shared" si="101"/>
        <v>4.3260602625433409E-2</v>
      </c>
      <c r="DC565">
        <f t="shared" si="102"/>
        <v>4.7593314837584111E-2</v>
      </c>
      <c r="DD565">
        <f t="shared" si="102"/>
        <v>3.664872012833853E-2</v>
      </c>
      <c r="DF565">
        <f t="shared" si="103"/>
        <v>5.007377259358381E-2</v>
      </c>
      <c r="DG565">
        <f t="shared" si="103"/>
        <v>3.1264758666859294E-2</v>
      </c>
      <c r="DI565">
        <f t="shared" si="104"/>
        <v>6.0380656665619648E-2</v>
      </c>
      <c r="DJ565">
        <f t="shared" si="104"/>
        <v>9.7885669531283526E-5</v>
      </c>
      <c r="DL565">
        <f t="shared" si="105"/>
        <v>6.4252732763678155E-2</v>
      </c>
      <c r="DM565">
        <f t="shared" si="105"/>
        <v>8.5160532493592234E-3</v>
      </c>
      <c r="DO565">
        <f t="shared" si="106"/>
        <v>4.4239764567212014E-2</v>
      </c>
      <c r="DP565">
        <f t="shared" si="106"/>
        <v>1.6640563820194965E-3</v>
      </c>
      <c r="DR565">
        <f t="shared" si="107"/>
        <v>4.6728956343990768E-2</v>
      </c>
      <c r="DS565">
        <f t="shared" si="107"/>
        <v>3.9154267809289323E-3</v>
      </c>
    </row>
    <row r="566" spans="3:123">
      <c r="C566">
        <v>0</v>
      </c>
      <c r="D566">
        <v>500</v>
      </c>
      <c r="E566">
        <v>40</v>
      </c>
      <c r="F566">
        <v>30</v>
      </c>
      <c r="G566">
        <v>3</v>
      </c>
      <c r="H566">
        <v>1</v>
      </c>
      <c r="I566">
        <v>1</v>
      </c>
      <c r="J566" t="s">
        <v>12</v>
      </c>
      <c r="K566">
        <v>0.50795418097104506</v>
      </c>
      <c r="L566">
        <v>0.50735294117647101</v>
      </c>
      <c r="P566">
        <v>0</v>
      </c>
      <c r="Q566">
        <v>500</v>
      </c>
      <c r="R566">
        <v>40</v>
      </c>
      <c r="S566">
        <v>30</v>
      </c>
      <c r="T566">
        <v>3</v>
      </c>
      <c r="U566">
        <v>1</v>
      </c>
      <c r="V566">
        <v>2</v>
      </c>
      <c r="W566" t="s">
        <v>15</v>
      </c>
      <c r="X566">
        <v>0.63924267234698195</v>
      </c>
      <c r="Y566">
        <v>0.605089226701917</v>
      </c>
      <c r="AC566">
        <v>0</v>
      </c>
      <c r="AD566">
        <v>500</v>
      </c>
      <c r="AE566">
        <v>40</v>
      </c>
      <c r="AF566">
        <v>30</v>
      </c>
      <c r="AG566">
        <v>3</v>
      </c>
      <c r="AH566">
        <v>1</v>
      </c>
      <c r="AI566">
        <v>3</v>
      </c>
      <c r="AJ566" t="s">
        <v>17</v>
      </c>
      <c r="AK566">
        <v>0.50795418097104506</v>
      </c>
      <c r="AL566">
        <v>0.50735294117647101</v>
      </c>
      <c r="AR566" t="b">
        <v>0</v>
      </c>
      <c r="AS566">
        <v>500</v>
      </c>
      <c r="AT566">
        <v>40</v>
      </c>
      <c r="AU566">
        <v>30</v>
      </c>
      <c r="AV566">
        <v>3</v>
      </c>
      <c r="AX566">
        <v>0.64493245161599999</v>
      </c>
      <c r="AY566">
        <v>0.61178122934599999</v>
      </c>
      <c r="BC566" t="b">
        <v>0</v>
      </c>
      <c r="BD566">
        <v>500</v>
      </c>
      <c r="BE566">
        <v>40</v>
      </c>
      <c r="BF566">
        <v>30</v>
      </c>
      <c r="BG566">
        <v>3</v>
      </c>
      <c r="BH566" t="s">
        <v>28</v>
      </c>
      <c r="BI566">
        <v>0.64221609037299998</v>
      </c>
      <c r="BJ566">
        <v>0.58837298964499996</v>
      </c>
      <c r="BN566" t="b">
        <v>0</v>
      </c>
      <c r="BO566">
        <v>500</v>
      </c>
      <c r="BP566">
        <v>40</v>
      </c>
      <c r="BQ566">
        <v>30</v>
      </c>
      <c r="BR566">
        <v>3</v>
      </c>
      <c r="BS566" t="s">
        <v>31</v>
      </c>
      <c r="BT566">
        <v>0.646033575453</v>
      </c>
      <c r="BU566">
        <v>0.59500991407799997</v>
      </c>
      <c r="BY566" t="b">
        <v>0</v>
      </c>
      <c r="BZ566">
        <v>500</v>
      </c>
      <c r="CA566">
        <v>40</v>
      </c>
      <c r="CB566">
        <v>30</v>
      </c>
      <c r="CC566">
        <v>3</v>
      </c>
      <c r="CD566" t="s">
        <v>32</v>
      </c>
      <c r="CE566">
        <v>0.646198552195</v>
      </c>
      <c r="CF566">
        <v>0.59517514871099997</v>
      </c>
      <c r="CK566" s="3">
        <f t="shared" si="96"/>
        <v>0.26966658761051354</v>
      </c>
      <c r="CL566" s="3">
        <f t="shared" si="96"/>
        <v>0.20582966943559322</v>
      </c>
      <c r="CN566" s="3">
        <f t="shared" si="97"/>
        <v>0.26431893747835544</v>
      </c>
      <c r="CO566" s="3">
        <f t="shared" si="97"/>
        <v>0.15969168973507153</v>
      </c>
      <c r="CQ566">
        <f t="shared" si="98"/>
        <v>0.27183434973995402</v>
      </c>
      <c r="CR566">
        <f t="shared" si="98"/>
        <v>0.17277316397982512</v>
      </c>
      <c r="CT566">
        <f t="shared" si="99"/>
        <v>0.27215913640020872</v>
      </c>
      <c r="CU566">
        <f t="shared" si="99"/>
        <v>0.17309884383617291</v>
      </c>
      <c r="CW566">
        <f t="shared" si="100"/>
        <v>8.9008126571525903E-3</v>
      </c>
      <c r="CX566">
        <f t="shared" si="100"/>
        <v>1.1059530311848809E-2</v>
      </c>
      <c r="CZ566">
        <f t="shared" si="101"/>
        <v>4.6514698637079022E-3</v>
      </c>
      <c r="DA566">
        <f t="shared" si="101"/>
        <v>2.7626069543545073E-2</v>
      </c>
      <c r="DC566">
        <f t="shared" si="102"/>
        <v>1.0623356981293464E-2</v>
      </c>
      <c r="DD566">
        <f t="shared" si="102"/>
        <v>1.6657564172568473E-2</v>
      </c>
      <c r="DF566">
        <f t="shared" si="103"/>
        <v>1.0881438534882992E-2</v>
      </c>
      <c r="DG566">
        <f t="shared" si="103"/>
        <v>1.6384489350363185E-2</v>
      </c>
      <c r="DI566">
        <f t="shared" si="104"/>
        <v>0.26966658761051354</v>
      </c>
      <c r="DJ566">
        <f t="shared" si="104"/>
        <v>0.20582966943559322</v>
      </c>
      <c r="DL566">
        <f t="shared" si="105"/>
        <v>0.26431893747835544</v>
      </c>
      <c r="DM566">
        <f t="shared" si="105"/>
        <v>0.15969168973507153</v>
      </c>
      <c r="DO566">
        <f t="shared" si="106"/>
        <v>0.27183434973995402</v>
      </c>
      <c r="DP566">
        <f t="shared" si="106"/>
        <v>0.17277316397982512</v>
      </c>
      <c r="DR566">
        <f t="shared" si="107"/>
        <v>0.27215913640020872</v>
      </c>
      <c r="DS566">
        <f t="shared" si="107"/>
        <v>0.17309884383617291</v>
      </c>
    </row>
    <row r="567" spans="3:123">
      <c r="C567">
        <v>0</v>
      </c>
      <c r="D567">
        <v>500</v>
      </c>
      <c r="E567">
        <v>40</v>
      </c>
      <c r="F567">
        <v>30</v>
      </c>
      <c r="G567">
        <v>6</v>
      </c>
      <c r="H567">
        <v>1</v>
      </c>
      <c r="I567">
        <v>1</v>
      </c>
      <c r="J567" t="s">
        <v>12</v>
      </c>
      <c r="K567">
        <v>0.57853199858196702</v>
      </c>
      <c r="L567">
        <v>0.51828596607182198</v>
      </c>
      <c r="P567">
        <v>0</v>
      </c>
      <c r="Q567">
        <v>500</v>
      </c>
      <c r="R567">
        <v>40</v>
      </c>
      <c r="S567">
        <v>30</v>
      </c>
      <c r="T567">
        <v>6</v>
      </c>
      <c r="U567">
        <v>1</v>
      </c>
      <c r="V567">
        <v>2</v>
      </c>
      <c r="W567" t="s">
        <v>15</v>
      </c>
      <c r="X567">
        <v>0.66549239035185304</v>
      </c>
      <c r="Y567">
        <v>0.59087904824851301</v>
      </c>
      <c r="AC567">
        <v>0</v>
      </c>
      <c r="AD567">
        <v>500</v>
      </c>
      <c r="AE567">
        <v>40</v>
      </c>
      <c r="AF567">
        <v>30</v>
      </c>
      <c r="AG567">
        <v>6</v>
      </c>
      <c r="AH567">
        <v>1</v>
      </c>
      <c r="AI567">
        <v>3</v>
      </c>
      <c r="AJ567" t="s">
        <v>17</v>
      </c>
      <c r="AK567">
        <v>0.57348984894269095</v>
      </c>
      <c r="AL567">
        <v>0.53456157743996502</v>
      </c>
      <c r="AR567" t="b">
        <v>0</v>
      </c>
      <c r="AS567">
        <v>500</v>
      </c>
      <c r="AT567">
        <v>40</v>
      </c>
      <c r="AU567">
        <v>30</v>
      </c>
      <c r="AV567">
        <v>6</v>
      </c>
      <c r="AX567">
        <v>0.67222344143000001</v>
      </c>
      <c r="AY567">
        <v>0.59462436660100004</v>
      </c>
      <c r="BC567" t="b">
        <v>0</v>
      </c>
      <c r="BD567">
        <v>500</v>
      </c>
      <c r="BE567">
        <v>40</v>
      </c>
      <c r="BF567">
        <v>30</v>
      </c>
      <c r="BG567">
        <v>6</v>
      </c>
      <c r="BH567" t="s">
        <v>28</v>
      </c>
      <c r="BI567">
        <v>0.67616523456599997</v>
      </c>
      <c r="BJ567">
        <v>0.59960894470100001</v>
      </c>
      <c r="BN567" t="b">
        <v>0</v>
      </c>
      <c r="BO567">
        <v>500</v>
      </c>
      <c r="BP567">
        <v>40</v>
      </c>
      <c r="BQ567">
        <v>30</v>
      </c>
      <c r="BR567">
        <v>6</v>
      </c>
      <c r="BS567" t="s">
        <v>31</v>
      </c>
      <c r="BT567">
        <v>0.67757252454299999</v>
      </c>
      <c r="BU567">
        <v>0.59010795329400001</v>
      </c>
      <c r="BY567" t="b">
        <v>0</v>
      </c>
      <c r="BZ567">
        <v>500</v>
      </c>
      <c r="CA567">
        <v>40</v>
      </c>
      <c r="CB567">
        <v>30</v>
      </c>
      <c r="CC567">
        <v>6</v>
      </c>
      <c r="CD567" t="s">
        <v>32</v>
      </c>
      <c r="CE567">
        <v>0.67651590606000001</v>
      </c>
      <c r="CF567">
        <v>0.59074135272100003</v>
      </c>
      <c r="CK567" s="3">
        <f t="shared" si="96"/>
        <v>0.16194686392054192</v>
      </c>
      <c r="CL567" s="3">
        <f t="shared" si="96"/>
        <v>0.14729011689774252</v>
      </c>
      <c r="CN567" s="3">
        <f t="shared" si="97"/>
        <v>0.16876030405118581</v>
      </c>
      <c r="CO567" s="3">
        <f t="shared" si="97"/>
        <v>0.15690754516379979</v>
      </c>
      <c r="CQ567">
        <f t="shared" si="98"/>
        <v>0.17119282287546755</v>
      </c>
      <c r="CR567">
        <f t="shared" si="98"/>
        <v>0.13857598299743512</v>
      </c>
      <c r="CT567">
        <f t="shared" si="99"/>
        <v>0.16936644423852121</v>
      </c>
      <c r="CU567">
        <f t="shared" si="99"/>
        <v>0.13979808714160225</v>
      </c>
      <c r="CW567">
        <f t="shared" si="100"/>
        <v>1.0114392254114479E-2</v>
      </c>
      <c r="CX567">
        <f t="shared" si="100"/>
        <v>6.3385533191420151E-3</v>
      </c>
      <c r="CZ567">
        <f t="shared" si="101"/>
        <v>1.6037515032296668E-2</v>
      </c>
      <c r="DA567">
        <f t="shared" si="101"/>
        <v>1.4774422072273863E-2</v>
      </c>
      <c r="DC567">
        <f t="shared" si="102"/>
        <v>1.8152174790097897E-2</v>
      </c>
      <c r="DD567">
        <f t="shared" si="102"/>
        <v>1.3049962708927554E-3</v>
      </c>
      <c r="DF567">
        <f t="shared" si="103"/>
        <v>1.6564450424923383E-2</v>
      </c>
      <c r="DG567">
        <f t="shared" si="103"/>
        <v>2.3303504824068177E-4</v>
      </c>
      <c r="DI567">
        <f t="shared" si="104"/>
        <v>0.17216275522459257</v>
      </c>
      <c r="DJ567">
        <f t="shared" si="104"/>
        <v>0.11235897171786635</v>
      </c>
      <c r="DL567">
        <f t="shared" si="105"/>
        <v>0.17903609944030485</v>
      </c>
      <c r="DM567">
        <f t="shared" si="105"/>
        <v>0.12168358147353064</v>
      </c>
      <c r="DO567">
        <f t="shared" si="106"/>
        <v>0.18149000508413549</v>
      </c>
      <c r="DP567">
        <f t="shared" si="106"/>
        <v>0.10391015403697468</v>
      </c>
      <c r="DR567">
        <f t="shared" si="107"/>
        <v>0.17964756884058541</v>
      </c>
      <c r="DS567">
        <f t="shared" si="107"/>
        <v>0.10509504919916246</v>
      </c>
    </row>
    <row r="568" spans="3:123">
      <c r="C568">
        <v>0</v>
      </c>
      <c r="D568">
        <v>500</v>
      </c>
      <c r="E568">
        <v>40</v>
      </c>
      <c r="F568">
        <v>30</v>
      </c>
      <c r="G568">
        <v>10</v>
      </c>
      <c r="H568">
        <v>1</v>
      </c>
      <c r="I568">
        <v>1</v>
      </c>
      <c r="J568" t="s">
        <v>12</v>
      </c>
      <c r="K568">
        <v>0.65424558054164506</v>
      </c>
      <c r="L568">
        <v>0.52076448556950905</v>
      </c>
      <c r="P568">
        <v>0</v>
      </c>
      <c r="Q568">
        <v>500</v>
      </c>
      <c r="R568">
        <v>40</v>
      </c>
      <c r="S568">
        <v>30</v>
      </c>
      <c r="T568">
        <v>10</v>
      </c>
      <c r="U568">
        <v>1</v>
      </c>
      <c r="V568">
        <v>2</v>
      </c>
      <c r="W568" t="s">
        <v>15</v>
      </c>
      <c r="X568">
        <v>0.68779494388488804</v>
      </c>
      <c r="Y568">
        <v>0.594293897334215</v>
      </c>
      <c r="AC568">
        <v>0</v>
      </c>
      <c r="AD568">
        <v>500</v>
      </c>
      <c r="AE568">
        <v>40</v>
      </c>
      <c r="AF568">
        <v>30</v>
      </c>
      <c r="AG568">
        <v>10</v>
      </c>
      <c r="AH568">
        <v>1</v>
      </c>
      <c r="AI568">
        <v>3</v>
      </c>
      <c r="AJ568" t="s">
        <v>17</v>
      </c>
      <c r="AK568">
        <v>0.63622551630046897</v>
      </c>
      <c r="AL568">
        <v>0.53343247411324102</v>
      </c>
      <c r="AR568" t="b">
        <v>0</v>
      </c>
      <c r="AS568">
        <v>500</v>
      </c>
      <c r="AT568">
        <v>40</v>
      </c>
      <c r="AU568">
        <v>30</v>
      </c>
      <c r="AV568">
        <v>10</v>
      </c>
      <c r="AX568">
        <v>0.69512144590199998</v>
      </c>
      <c r="AY568">
        <v>0.59707534699300002</v>
      </c>
      <c r="BC568" t="b">
        <v>0</v>
      </c>
      <c r="BD568">
        <v>500</v>
      </c>
      <c r="BE568">
        <v>40</v>
      </c>
      <c r="BF568">
        <v>30</v>
      </c>
      <c r="BG568">
        <v>10</v>
      </c>
      <c r="BH568" t="s">
        <v>28</v>
      </c>
      <c r="BI568">
        <v>0.69636836313899997</v>
      </c>
      <c r="BJ568">
        <v>0.59652456488200001</v>
      </c>
      <c r="BN568" t="b">
        <v>0</v>
      </c>
      <c r="BO568">
        <v>500</v>
      </c>
      <c r="BP568">
        <v>40</v>
      </c>
      <c r="BQ568">
        <v>30</v>
      </c>
      <c r="BR568">
        <v>10</v>
      </c>
      <c r="BS568" t="s">
        <v>31</v>
      </c>
      <c r="BT568">
        <v>0.70403632864599996</v>
      </c>
      <c r="BU568">
        <v>0.59187045604800004</v>
      </c>
      <c r="BY568" t="b">
        <v>0</v>
      </c>
      <c r="BZ568">
        <v>500</v>
      </c>
      <c r="CA568">
        <v>40</v>
      </c>
      <c r="CB568">
        <v>30</v>
      </c>
      <c r="CC568">
        <v>10</v>
      </c>
      <c r="CD568" t="s">
        <v>32</v>
      </c>
      <c r="CE568">
        <v>0.70340788235899998</v>
      </c>
      <c r="CF568">
        <v>0.59286186384700001</v>
      </c>
      <c r="CK568" s="3">
        <f t="shared" si="96"/>
        <v>6.2477862405297513E-2</v>
      </c>
      <c r="CL568" s="3">
        <f t="shared" si="96"/>
        <v>0.14653622422050772</v>
      </c>
      <c r="CN568" s="3">
        <f t="shared" si="97"/>
        <v>6.4383748014746667E-2</v>
      </c>
      <c r="CO568" s="3">
        <f t="shared" si="97"/>
        <v>0.14547858276018877</v>
      </c>
      <c r="CQ568">
        <f t="shared" si="98"/>
        <v>7.6104064872908328E-2</v>
      </c>
      <c r="CR568">
        <f t="shared" si="98"/>
        <v>0.13654151242807844</v>
      </c>
      <c r="CT568">
        <f t="shared" si="99"/>
        <v>7.5143498526430763E-2</v>
      </c>
      <c r="CU568">
        <f t="shared" si="99"/>
        <v>0.13844526705511639</v>
      </c>
      <c r="CW568">
        <f t="shared" si="100"/>
        <v>1.0652160330998584E-2</v>
      </c>
      <c r="CX568">
        <f t="shared" si="100"/>
        <v>4.6802594999908465E-3</v>
      </c>
      <c r="CZ568">
        <f t="shared" si="101"/>
        <v>1.2465080370737347E-2</v>
      </c>
      <c r="DA568">
        <f t="shared" si="101"/>
        <v>3.7534754399985992E-3</v>
      </c>
      <c r="DC568">
        <f t="shared" si="102"/>
        <v>2.3613701882388538E-2</v>
      </c>
      <c r="DD568">
        <f t="shared" si="102"/>
        <v>4.077849860289029E-3</v>
      </c>
      <c r="DF568">
        <f t="shared" si="103"/>
        <v>2.2699990183011609E-2</v>
      </c>
      <c r="DG568">
        <f t="shared" si="103"/>
        <v>2.4096385536492848E-3</v>
      </c>
      <c r="DI568">
        <f t="shared" si="104"/>
        <v>9.2570838629672858E-2</v>
      </c>
      <c r="DJ568">
        <f t="shared" si="104"/>
        <v>0.11930820857045998</v>
      </c>
      <c r="DL568">
        <f t="shared" si="105"/>
        <v>9.4530705382975366E-2</v>
      </c>
      <c r="DM568">
        <f t="shared" si="105"/>
        <v>0.11827568404724698</v>
      </c>
      <c r="DO568">
        <f t="shared" si="106"/>
        <v>0.10658298136144873</v>
      </c>
      <c r="DP568">
        <f t="shared" si="106"/>
        <v>0.10955085183350377</v>
      </c>
      <c r="DR568">
        <f t="shared" si="107"/>
        <v>0.10559520851848858</v>
      </c>
      <c r="DS568">
        <f t="shared" si="107"/>
        <v>0.11140939597378718</v>
      </c>
    </row>
    <row r="569" spans="3:123">
      <c r="C569">
        <v>0</v>
      </c>
      <c r="D569">
        <v>500</v>
      </c>
      <c r="E569">
        <v>40</v>
      </c>
      <c r="F569">
        <v>30</v>
      </c>
      <c r="G569">
        <v>15</v>
      </c>
      <c r="H569">
        <v>1</v>
      </c>
      <c r="I569">
        <v>1</v>
      </c>
      <c r="J569" t="s">
        <v>12</v>
      </c>
      <c r="K569">
        <v>0.68358765329408699</v>
      </c>
      <c r="L569">
        <v>0.53717779246530095</v>
      </c>
      <c r="P569">
        <v>0</v>
      </c>
      <c r="Q569">
        <v>500</v>
      </c>
      <c r="R569">
        <v>40</v>
      </c>
      <c r="S569">
        <v>30</v>
      </c>
      <c r="T569">
        <v>15</v>
      </c>
      <c r="U569">
        <v>1</v>
      </c>
      <c r="V569">
        <v>2</v>
      </c>
      <c r="W569" t="s">
        <v>15</v>
      </c>
      <c r="X569">
        <v>0.71262355990650805</v>
      </c>
      <c r="Y569">
        <v>0.59512007050010995</v>
      </c>
      <c r="AC569">
        <v>0</v>
      </c>
      <c r="AD569">
        <v>500</v>
      </c>
      <c r="AE569">
        <v>40</v>
      </c>
      <c r="AF569">
        <v>30</v>
      </c>
      <c r="AG569">
        <v>15</v>
      </c>
      <c r="AH569">
        <v>1</v>
      </c>
      <c r="AI569">
        <v>3</v>
      </c>
      <c r="AJ569" t="s">
        <v>17</v>
      </c>
      <c r="AK569">
        <v>0.67815416347583701</v>
      </c>
      <c r="AL569">
        <v>0.54860652126018905</v>
      </c>
      <c r="AR569" t="b">
        <v>0</v>
      </c>
      <c r="AS569">
        <v>500</v>
      </c>
      <c r="AT569">
        <v>40</v>
      </c>
      <c r="AU569">
        <v>30</v>
      </c>
      <c r="AV569">
        <v>15</v>
      </c>
      <c r="AX569">
        <v>0.71769026422399995</v>
      </c>
      <c r="AY569">
        <v>0.59313725490199998</v>
      </c>
      <c r="BC569" t="b">
        <v>0</v>
      </c>
      <c r="BD569">
        <v>500</v>
      </c>
      <c r="BE569">
        <v>40</v>
      </c>
      <c r="BF569">
        <v>30</v>
      </c>
      <c r="BG569">
        <v>15</v>
      </c>
      <c r="BH569" t="s">
        <v>28</v>
      </c>
      <c r="BI569">
        <v>0.71926636761100005</v>
      </c>
      <c r="BJ569">
        <v>0.59275170742500005</v>
      </c>
      <c r="BN569" t="b">
        <v>0</v>
      </c>
      <c r="BO569">
        <v>500</v>
      </c>
      <c r="BP569">
        <v>40</v>
      </c>
      <c r="BQ569">
        <v>30</v>
      </c>
      <c r="BR569">
        <v>15</v>
      </c>
      <c r="BS569" t="s">
        <v>31</v>
      </c>
      <c r="BT569">
        <v>0.72946346494100001</v>
      </c>
      <c r="BU569">
        <v>0.58360872438900002</v>
      </c>
      <c r="BY569" t="b">
        <v>0</v>
      </c>
      <c r="BZ569">
        <v>500</v>
      </c>
      <c r="CA569">
        <v>40</v>
      </c>
      <c r="CB569">
        <v>30</v>
      </c>
      <c r="CC569">
        <v>15</v>
      </c>
      <c r="CD569" t="s">
        <v>32</v>
      </c>
      <c r="CE569">
        <v>0.72896009404399997</v>
      </c>
      <c r="CF569">
        <v>0.57909231108199999</v>
      </c>
      <c r="CK569" s="3">
        <f t="shared" si="96"/>
        <v>4.9887692917767845E-2</v>
      </c>
      <c r="CL569" s="3">
        <f t="shared" si="96"/>
        <v>0.10417307495136963</v>
      </c>
      <c r="CN569" s="3">
        <f t="shared" si="97"/>
        <v>5.2193327578378135E-2</v>
      </c>
      <c r="CO569" s="3">
        <f t="shared" si="97"/>
        <v>0.1034553470735462</v>
      </c>
      <c r="CQ569">
        <f t="shared" si="98"/>
        <v>6.7110357283145294E-2</v>
      </c>
      <c r="CR569">
        <f t="shared" si="98"/>
        <v>8.6434943095117456E-2</v>
      </c>
      <c r="CT569">
        <f t="shared" si="99"/>
        <v>6.6373991003598753E-2</v>
      </c>
      <c r="CU569">
        <f t="shared" si="99"/>
        <v>7.8027273659877716E-2</v>
      </c>
      <c r="CW569">
        <f t="shared" si="100"/>
        <v>7.1099309685420664E-3</v>
      </c>
      <c r="CX569">
        <f t="shared" si="100"/>
        <v>3.3317908375090077E-3</v>
      </c>
      <c r="CZ569">
        <f t="shared" si="101"/>
        <v>9.321622351867731E-3</v>
      </c>
      <c r="DA569">
        <f t="shared" si="101"/>
        <v>3.9796390552240268E-3</v>
      </c>
      <c r="DC569">
        <f t="shared" si="102"/>
        <v>2.363085643239371E-2</v>
      </c>
      <c r="DD569">
        <f t="shared" si="102"/>
        <v>1.9342896806414767E-2</v>
      </c>
      <c r="DF569">
        <f t="shared" si="103"/>
        <v>2.2924493458559292E-2</v>
      </c>
      <c r="DG569">
        <f t="shared" si="103"/>
        <v>2.6931975936622332E-2</v>
      </c>
      <c r="DI569">
        <f t="shared" si="104"/>
        <v>5.829957681823128E-2</v>
      </c>
      <c r="DJ569">
        <f t="shared" si="104"/>
        <v>8.1170623964732735E-2</v>
      </c>
      <c r="DL569">
        <f t="shared" si="105"/>
        <v>6.0623684627172381E-2</v>
      </c>
      <c r="DM569">
        <f t="shared" si="105"/>
        <v>8.0467848000432607E-2</v>
      </c>
      <c r="DO569">
        <f t="shared" si="106"/>
        <v>7.5660232184051379E-2</v>
      </c>
      <c r="DP569">
        <f t="shared" si="106"/>
        <v>6.3802017971657188E-2</v>
      </c>
      <c r="DR569">
        <f t="shared" si="107"/>
        <v>7.4917966009027115E-2</v>
      </c>
      <c r="DS569">
        <f t="shared" si="107"/>
        <v>5.5569499523598243E-2</v>
      </c>
    </row>
    <row r="570" spans="3:123">
      <c r="C570">
        <v>0</v>
      </c>
      <c r="D570">
        <v>500</v>
      </c>
      <c r="E570">
        <v>40</v>
      </c>
      <c r="F570">
        <v>30</v>
      </c>
      <c r="G570">
        <v>20</v>
      </c>
      <c r="H570">
        <v>1</v>
      </c>
      <c r="I570">
        <v>1</v>
      </c>
      <c r="J570" t="s">
        <v>12</v>
      </c>
      <c r="K570">
        <v>0.75155960571325997</v>
      </c>
      <c r="L570">
        <v>0.553398325622384</v>
      </c>
      <c r="P570">
        <v>0</v>
      </c>
      <c r="Q570">
        <v>500</v>
      </c>
      <c r="R570">
        <v>40</v>
      </c>
      <c r="S570">
        <v>30</v>
      </c>
      <c r="T570">
        <v>20</v>
      </c>
      <c r="U570">
        <v>1</v>
      </c>
      <c r="V570">
        <v>2</v>
      </c>
      <c r="W570" t="s">
        <v>15</v>
      </c>
      <c r="X570">
        <v>0.73045639472872403</v>
      </c>
      <c r="Y570">
        <v>0.59366049790702802</v>
      </c>
      <c r="AC570">
        <v>0</v>
      </c>
      <c r="AD570">
        <v>500</v>
      </c>
      <c r="AE570">
        <v>40</v>
      </c>
      <c r="AF570">
        <v>30</v>
      </c>
      <c r="AG570">
        <v>20</v>
      </c>
      <c r="AH570">
        <v>1</v>
      </c>
      <c r="AI570">
        <v>3</v>
      </c>
      <c r="AJ570" t="s">
        <v>17</v>
      </c>
      <c r="AK570">
        <v>0.73727185251232696</v>
      </c>
      <c r="AL570">
        <v>0.58132297862965399</v>
      </c>
      <c r="AR570" t="b">
        <v>0</v>
      </c>
      <c r="AS570">
        <v>500</v>
      </c>
      <c r="AT570">
        <v>40</v>
      </c>
      <c r="AU570">
        <v>30</v>
      </c>
      <c r="AV570">
        <v>20</v>
      </c>
      <c r="AX570">
        <v>0.73793099214699998</v>
      </c>
      <c r="AY570">
        <v>0.58201145626799999</v>
      </c>
      <c r="BC570" t="b">
        <v>0</v>
      </c>
      <c r="BD570">
        <v>500</v>
      </c>
      <c r="BE570">
        <v>40</v>
      </c>
      <c r="BF570">
        <v>30</v>
      </c>
      <c r="BG570">
        <v>20</v>
      </c>
      <c r="BH570" t="s">
        <v>28</v>
      </c>
      <c r="BI570">
        <v>0.73854792842899997</v>
      </c>
      <c r="BJ570">
        <v>0.58195637805699996</v>
      </c>
      <c r="BN570" t="b">
        <v>0</v>
      </c>
      <c r="BO570">
        <v>500</v>
      </c>
      <c r="BP570">
        <v>40</v>
      </c>
      <c r="BQ570">
        <v>30</v>
      </c>
      <c r="BR570">
        <v>20</v>
      </c>
      <c r="BS570" t="s">
        <v>31</v>
      </c>
      <c r="BT570">
        <v>0.75160564573400002</v>
      </c>
      <c r="BU570">
        <v>0.58168098700199999</v>
      </c>
      <c r="BY570" t="b">
        <v>0</v>
      </c>
      <c r="BZ570">
        <v>500</v>
      </c>
      <c r="CA570">
        <v>40</v>
      </c>
      <c r="CB570">
        <v>30</v>
      </c>
      <c r="CC570">
        <v>20</v>
      </c>
      <c r="CD570" t="s">
        <v>32</v>
      </c>
      <c r="CE570">
        <v>0.75261008552700004</v>
      </c>
      <c r="CF570">
        <v>0.58019387530300004</v>
      </c>
      <c r="CK570" s="3">
        <f t="shared" si="96"/>
        <v>1.8133776034072402E-2</v>
      </c>
      <c r="CL570" s="3">
        <f t="shared" si="96"/>
        <v>5.1704404080796573E-2</v>
      </c>
      <c r="CN570" s="3">
        <f t="shared" si="97"/>
        <v>1.7312901312612983E-2</v>
      </c>
      <c r="CO570" s="3">
        <f t="shared" si="97"/>
        <v>5.1604876835321001E-2</v>
      </c>
      <c r="CQ570">
        <f t="shared" si="98"/>
        <v>6.1259307166050547E-5</v>
      </c>
      <c r="CR570">
        <f t="shared" si="98"/>
        <v>5.1107240607943138E-2</v>
      </c>
      <c r="CT570">
        <f t="shared" si="99"/>
        <v>1.3977332014047938E-3</v>
      </c>
      <c r="CU570">
        <f t="shared" si="99"/>
        <v>4.842000497648824E-2</v>
      </c>
      <c r="CW570">
        <f t="shared" si="100"/>
        <v>1.0232777031203621E-2</v>
      </c>
      <c r="CX570">
        <f t="shared" si="100"/>
        <v>1.9622396437184442E-2</v>
      </c>
      <c r="CZ570">
        <f t="shared" si="101"/>
        <v>1.10773671894282E-2</v>
      </c>
      <c r="DA570">
        <f t="shared" si="101"/>
        <v>1.9715173725203816E-2</v>
      </c>
      <c r="DC570">
        <f t="shared" si="102"/>
        <v>2.8953475057371891E-2</v>
      </c>
      <c r="DD570">
        <f t="shared" si="102"/>
        <v>2.0179060165300244E-2</v>
      </c>
      <c r="DF570">
        <f t="shared" si="103"/>
        <v>3.0328560278404249E-2</v>
      </c>
      <c r="DG570">
        <f t="shared" si="103"/>
        <v>2.2684046945190106E-2</v>
      </c>
      <c r="DI570">
        <f t="shared" si="104"/>
        <v>8.9402522614534519E-4</v>
      </c>
      <c r="DJ570">
        <f t="shared" si="104"/>
        <v>1.1843289593831408E-3</v>
      </c>
      <c r="DL570">
        <f t="shared" si="105"/>
        <v>1.7308078591697917E-3</v>
      </c>
      <c r="DM570">
        <f t="shared" si="105"/>
        <v>1.089582642748832E-3</v>
      </c>
      <c r="DO570">
        <f t="shared" si="106"/>
        <v>1.9441666154525361E-2</v>
      </c>
      <c r="DP570">
        <f t="shared" si="106"/>
        <v>6.1585105957773223E-4</v>
      </c>
      <c r="DR570">
        <f t="shared" si="107"/>
        <v>2.0804039869970037E-2</v>
      </c>
      <c r="DS570">
        <f t="shared" si="107"/>
        <v>1.9422994929867432E-3</v>
      </c>
    </row>
    <row r="571" spans="3:123">
      <c r="C571">
        <v>0</v>
      </c>
      <c r="D571">
        <v>500</v>
      </c>
      <c r="E571">
        <v>40</v>
      </c>
      <c r="F571">
        <v>30</v>
      </c>
      <c r="G571" t="s">
        <v>13</v>
      </c>
      <c r="H571">
        <v>1</v>
      </c>
      <c r="I571">
        <v>1</v>
      </c>
      <c r="J571" t="s">
        <v>12</v>
      </c>
      <c r="K571">
        <v>0.87936823883107496</v>
      </c>
      <c r="L571">
        <v>0.54480612469707002</v>
      </c>
      <c r="P571">
        <v>0</v>
      </c>
      <c r="Q571">
        <v>500</v>
      </c>
      <c r="R571">
        <v>40</v>
      </c>
      <c r="S571">
        <v>30</v>
      </c>
      <c r="T571" t="s">
        <v>13</v>
      </c>
      <c r="U571">
        <v>1</v>
      </c>
      <c r="V571">
        <v>2</v>
      </c>
      <c r="W571" t="s">
        <v>15</v>
      </c>
      <c r="X571">
        <v>0.86794954627559295</v>
      </c>
      <c r="Y571">
        <v>0.58773959021810995</v>
      </c>
      <c r="AC571">
        <v>0</v>
      </c>
      <c r="AD571">
        <v>500</v>
      </c>
      <c r="AE571">
        <v>40</v>
      </c>
      <c r="AF571">
        <v>30</v>
      </c>
      <c r="AG571" t="s">
        <v>13</v>
      </c>
      <c r="AH571">
        <v>1</v>
      </c>
      <c r="AI571">
        <v>3</v>
      </c>
      <c r="AJ571" t="s">
        <v>17</v>
      </c>
      <c r="AK571">
        <v>0.87988925840268795</v>
      </c>
      <c r="AL571">
        <v>0.55987001542189896</v>
      </c>
      <c r="AR571" t="b">
        <v>0</v>
      </c>
      <c r="AS571">
        <v>500</v>
      </c>
      <c r="AT571">
        <v>40</v>
      </c>
      <c r="AU571">
        <v>30</v>
      </c>
      <c r="AX571">
        <v>0.80408129439999998</v>
      </c>
      <c r="AY571">
        <v>0.56917823309100002</v>
      </c>
      <c r="BC571" t="b">
        <v>0</v>
      </c>
      <c r="BD571">
        <v>500</v>
      </c>
      <c r="BE571">
        <v>40</v>
      </c>
      <c r="BF571">
        <v>30</v>
      </c>
      <c r="BH571" t="s">
        <v>28</v>
      </c>
      <c r="BI571">
        <v>0.80493610412399996</v>
      </c>
      <c r="BJ571">
        <v>0.57099581405599997</v>
      </c>
      <c r="BN571" t="b">
        <v>0</v>
      </c>
      <c r="BO571">
        <v>500</v>
      </c>
      <c r="BP571">
        <v>40</v>
      </c>
      <c r="BQ571">
        <v>30</v>
      </c>
      <c r="BS571" t="s">
        <v>31</v>
      </c>
      <c r="BT571">
        <v>0.81210683740400003</v>
      </c>
      <c r="BU571">
        <v>0.57138136153300001</v>
      </c>
      <c r="BY571" t="b">
        <v>0</v>
      </c>
      <c r="BZ571">
        <v>500</v>
      </c>
      <c r="CA571">
        <v>40</v>
      </c>
      <c r="CB571">
        <v>30</v>
      </c>
      <c r="CD571" t="s">
        <v>32</v>
      </c>
      <c r="CE571">
        <v>0.81322484258100003</v>
      </c>
      <c r="CF571">
        <v>0.568296981714</v>
      </c>
      <c r="CK571" s="3">
        <f t="shared" si="96"/>
        <v>8.5614809708333683E-2</v>
      </c>
      <c r="CL571" s="3">
        <f t="shared" si="96"/>
        <v>4.4735378860657482E-2</v>
      </c>
      <c r="CN571" s="3">
        <f t="shared" si="97"/>
        <v>8.4642737160960047E-2</v>
      </c>
      <c r="CO571" s="3">
        <f t="shared" si="97"/>
        <v>4.8071576606250943E-2</v>
      </c>
      <c r="CQ571">
        <f t="shared" si="98"/>
        <v>7.6488322476240489E-2</v>
      </c>
      <c r="CR571">
        <f t="shared" si="98"/>
        <v>4.8779254915143788E-2</v>
      </c>
      <c r="CT571">
        <f t="shared" si="99"/>
        <v>7.5216949315792814E-2</v>
      </c>
      <c r="CU571">
        <f t="shared" si="99"/>
        <v>4.3117828438495653E-2</v>
      </c>
      <c r="CW571">
        <f t="shared" si="100"/>
        <v>7.3585212584826198E-2</v>
      </c>
      <c r="CX571">
        <f t="shared" si="100"/>
        <v>3.1580920251130018E-2</v>
      </c>
      <c r="CZ571">
        <f t="shared" si="101"/>
        <v>7.2600351508893879E-2</v>
      </c>
      <c r="DA571">
        <f t="shared" si="101"/>
        <v>2.848842657663464E-2</v>
      </c>
      <c r="DC571">
        <f t="shared" si="102"/>
        <v>6.4338657830073531E-2</v>
      </c>
      <c r="DD571">
        <f t="shared" si="102"/>
        <v>2.7832443070645252E-2</v>
      </c>
      <c r="DF571">
        <f t="shared" si="103"/>
        <v>6.3050558560020953E-2</v>
      </c>
      <c r="DG571">
        <f t="shared" si="103"/>
        <v>3.3080311123664163E-2</v>
      </c>
      <c r="DI571">
        <f t="shared" si="104"/>
        <v>8.6156255777353641E-2</v>
      </c>
      <c r="DJ571">
        <f t="shared" si="104"/>
        <v>1.6625676340403128E-2</v>
      </c>
      <c r="DL571">
        <f t="shared" si="105"/>
        <v>8.5184758835168184E-2</v>
      </c>
      <c r="DM571">
        <f t="shared" si="105"/>
        <v>1.987211018206958E-2</v>
      </c>
      <c r="DO571">
        <f t="shared" si="106"/>
        <v>7.7035172723596057E-2</v>
      </c>
      <c r="DP571">
        <f t="shared" si="106"/>
        <v>2.0560747662877521E-2</v>
      </c>
      <c r="DR571">
        <f t="shared" si="107"/>
        <v>7.5764552396863638E-2</v>
      </c>
      <c r="DS571">
        <f t="shared" si="107"/>
        <v>1.5051647811056279E-2</v>
      </c>
    </row>
    <row r="572" spans="3:123">
      <c r="C572">
        <v>0</v>
      </c>
      <c r="D572">
        <v>500</v>
      </c>
      <c r="E572">
        <v>40</v>
      </c>
      <c r="F572">
        <v>50</v>
      </c>
      <c r="G572">
        <v>3</v>
      </c>
      <c r="H572">
        <v>1</v>
      </c>
      <c r="I572">
        <v>1</v>
      </c>
      <c r="J572" t="s">
        <v>12</v>
      </c>
      <c r="K572">
        <v>0.50795418097104506</v>
      </c>
      <c r="L572">
        <v>0.50735294117647101</v>
      </c>
      <c r="P572">
        <v>0</v>
      </c>
      <c r="Q572">
        <v>500</v>
      </c>
      <c r="R572">
        <v>40</v>
      </c>
      <c r="S572">
        <v>50</v>
      </c>
      <c r="T572">
        <v>3</v>
      </c>
      <c r="U572">
        <v>1</v>
      </c>
      <c r="V572">
        <v>2</v>
      </c>
      <c r="W572" t="s">
        <v>15</v>
      </c>
      <c r="X572">
        <v>0.63327818761922405</v>
      </c>
      <c r="Y572">
        <v>0.59082397003745302</v>
      </c>
      <c r="AC572">
        <v>0</v>
      </c>
      <c r="AD572">
        <v>500</v>
      </c>
      <c r="AE572">
        <v>40</v>
      </c>
      <c r="AF572">
        <v>50</v>
      </c>
      <c r="AG572">
        <v>3</v>
      </c>
      <c r="AH572">
        <v>1</v>
      </c>
      <c r="AI572">
        <v>3</v>
      </c>
      <c r="AJ572" t="s">
        <v>17</v>
      </c>
      <c r="AK572">
        <v>0.50795418097104506</v>
      </c>
      <c r="AL572">
        <v>0.50735294117647101</v>
      </c>
      <c r="AR572" t="b">
        <v>0</v>
      </c>
      <c r="AS572">
        <v>500</v>
      </c>
      <c r="AT572">
        <v>40</v>
      </c>
      <c r="AU572">
        <v>50</v>
      </c>
      <c r="AV572">
        <v>3</v>
      </c>
      <c r="AX572">
        <v>0.64663669972899995</v>
      </c>
      <c r="AY572">
        <v>0.60208746419900006</v>
      </c>
      <c r="BC572" t="b">
        <v>0</v>
      </c>
      <c r="BD572">
        <v>500</v>
      </c>
      <c r="BE572">
        <v>40</v>
      </c>
      <c r="BF572">
        <v>50</v>
      </c>
      <c r="BG572">
        <v>3</v>
      </c>
      <c r="BH572" t="s">
        <v>28</v>
      </c>
      <c r="BI572">
        <v>0.64615865084299995</v>
      </c>
      <c r="BJ572">
        <v>0.60809098920500004</v>
      </c>
      <c r="BN572" t="b">
        <v>0</v>
      </c>
      <c r="BO572">
        <v>500</v>
      </c>
      <c r="BP572">
        <v>40</v>
      </c>
      <c r="BQ572">
        <v>50</v>
      </c>
      <c r="BR572">
        <v>3</v>
      </c>
      <c r="BS572" t="s">
        <v>31</v>
      </c>
      <c r="BT572">
        <v>0.64279005596899996</v>
      </c>
      <c r="BU572">
        <v>0.59751597268099998</v>
      </c>
      <c r="BY572" t="b">
        <v>0</v>
      </c>
      <c r="BZ572">
        <v>500</v>
      </c>
      <c r="CA572">
        <v>40</v>
      </c>
      <c r="CB572">
        <v>50</v>
      </c>
      <c r="CC572">
        <v>3</v>
      </c>
      <c r="CD572" t="s">
        <v>32</v>
      </c>
      <c r="CE572">
        <v>0.64775700690799998</v>
      </c>
      <c r="CF572">
        <v>0.60266578541500004</v>
      </c>
      <c r="CK572" s="3">
        <f t="shared" si="96"/>
        <v>0.273021709345592</v>
      </c>
      <c r="CL572" s="3">
        <f t="shared" si="96"/>
        <v>0.1867231178415063</v>
      </c>
      <c r="CN572" s="3">
        <f t="shared" si="97"/>
        <v>0.27208058334661689</v>
      </c>
      <c r="CO572" s="3">
        <f t="shared" si="97"/>
        <v>0.19855615263594117</v>
      </c>
      <c r="CQ572">
        <f t="shared" si="98"/>
        <v>0.26544889293005136</v>
      </c>
      <c r="CR572">
        <f t="shared" si="98"/>
        <v>0.17771264180602797</v>
      </c>
      <c r="CT572">
        <f t="shared" si="99"/>
        <v>0.27522723736557664</v>
      </c>
      <c r="CU572">
        <f t="shared" si="99"/>
        <v>0.18786299733970924</v>
      </c>
      <c r="CW572">
        <f t="shared" si="100"/>
        <v>2.1094224261847039E-2</v>
      </c>
      <c r="CX572">
        <f t="shared" si="100"/>
        <v>1.9064044000843383E-2</v>
      </c>
      <c r="CZ572">
        <f t="shared" si="101"/>
        <v>2.0339344502294132E-2</v>
      </c>
      <c r="DA572">
        <f t="shared" si="101"/>
        <v>2.9225319288336271E-2</v>
      </c>
      <c r="DC572">
        <f t="shared" si="102"/>
        <v>1.5020047327913399E-2</v>
      </c>
      <c r="DD572">
        <f t="shared" si="102"/>
        <v>1.1326559149458237E-2</v>
      </c>
      <c r="DF572">
        <f t="shared" si="103"/>
        <v>2.2863284369872616E-2</v>
      </c>
      <c r="DG572">
        <f t="shared" si="103"/>
        <v>2.0042882445673982E-2</v>
      </c>
      <c r="DI572">
        <f t="shared" si="104"/>
        <v>0.273021709345592</v>
      </c>
      <c r="DJ572">
        <f t="shared" si="104"/>
        <v>0.1867231178415063</v>
      </c>
      <c r="DL572">
        <f t="shared" si="105"/>
        <v>0.27208058334661689</v>
      </c>
      <c r="DM572">
        <f t="shared" si="105"/>
        <v>0.19855615263594117</v>
      </c>
      <c r="DO572">
        <f t="shared" si="106"/>
        <v>0.26544889293005136</v>
      </c>
      <c r="DP572">
        <f t="shared" si="106"/>
        <v>0.17771264180602797</v>
      </c>
      <c r="DR572">
        <f t="shared" si="107"/>
        <v>0.27522723736557664</v>
      </c>
      <c r="DS572">
        <f t="shared" si="107"/>
        <v>0.18786299733970924</v>
      </c>
    </row>
    <row r="573" spans="3:123">
      <c r="C573">
        <v>0</v>
      </c>
      <c r="D573">
        <v>500</v>
      </c>
      <c r="E573">
        <v>40</v>
      </c>
      <c r="F573">
        <v>50</v>
      </c>
      <c r="G573">
        <v>6</v>
      </c>
      <c r="H573">
        <v>1</v>
      </c>
      <c r="I573">
        <v>1</v>
      </c>
      <c r="J573" t="s">
        <v>12</v>
      </c>
      <c r="K573">
        <v>0.57191604755627201</v>
      </c>
      <c r="L573">
        <v>0.50655430711610505</v>
      </c>
      <c r="P573">
        <v>0</v>
      </c>
      <c r="Q573">
        <v>500</v>
      </c>
      <c r="R573">
        <v>40</v>
      </c>
      <c r="S573">
        <v>50</v>
      </c>
      <c r="T573">
        <v>6</v>
      </c>
      <c r="U573">
        <v>1</v>
      </c>
      <c r="V573">
        <v>2</v>
      </c>
      <c r="W573" t="s">
        <v>15</v>
      </c>
      <c r="X573">
        <v>0.66699866637405703</v>
      </c>
      <c r="Y573">
        <v>0.593743115223618</v>
      </c>
      <c r="AC573">
        <v>0</v>
      </c>
      <c r="AD573">
        <v>500</v>
      </c>
      <c r="AE573">
        <v>40</v>
      </c>
      <c r="AF573">
        <v>50</v>
      </c>
      <c r="AG573">
        <v>6</v>
      </c>
      <c r="AH573">
        <v>1</v>
      </c>
      <c r="AI573">
        <v>3</v>
      </c>
      <c r="AJ573" t="s">
        <v>17</v>
      </c>
      <c r="AK573">
        <v>0.55940697383545601</v>
      </c>
      <c r="AL573">
        <v>0.52065432914738896</v>
      </c>
      <c r="AR573" t="b">
        <v>0</v>
      </c>
      <c r="AS573">
        <v>500</v>
      </c>
      <c r="AT573">
        <v>40</v>
      </c>
      <c r="AU573">
        <v>50</v>
      </c>
      <c r="AV573">
        <v>6</v>
      </c>
      <c r="AX573">
        <v>0.67257718225899998</v>
      </c>
      <c r="AY573">
        <v>0.593440185063</v>
      </c>
      <c r="BC573" t="b">
        <v>0</v>
      </c>
      <c r="BD573">
        <v>500</v>
      </c>
      <c r="BE573">
        <v>40</v>
      </c>
      <c r="BF573">
        <v>50</v>
      </c>
      <c r="BG573">
        <v>6</v>
      </c>
      <c r="BH573" t="s">
        <v>28</v>
      </c>
      <c r="BI573">
        <v>0.67215361406499996</v>
      </c>
      <c r="BJ573">
        <v>0.59715796430900003</v>
      </c>
      <c r="BN573" t="b">
        <v>0</v>
      </c>
      <c r="BO573">
        <v>500</v>
      </c>
      <c r="BP573">
        <v>40</v>
      </c>
      <c r="BQ573">
        <v>50</v>
      </c>
      <c r="BR573">
        <v>6</v>
      </c>
      <c r="BS573" t="s">
        <v>31</v>
      </c>
      <c r="BT573">
        <v>0.67470653323200003</v>
      </c>
      <c r="BU573">
        <v>0.58884115443899998</v>
      </c>
      <c r="BY573" t="b">
        <v>0</v>
      </c>
      <c r="BZ573">
        <v>500</v>
      </c>
      <c r="CA573">
        <v>40</v>
      </c>
      <c r="CB573">
        <v>50</v>
      </c>
      <c r="CC573">
        <v>6</v>
      </c>
      <c r="CD573" t="s">
        <v>32</v>
      </c>
      <c r="CE573">
        <v>0.67514391343199998</v>
      </c>
      <c r="CF573">
        <v>0.59266909010799995</v>
      </c>
      <c r="CK573" s="3">
        <f t="shared" si="96"/>
        <v>0.17600683724969923</v>
      </c>
      <c r="CL573" s="3">
        <f t="shared" si="96"/>
        <v>0.17152332282307547</v>
      </c>
      <c r="CN573" s="3">
        <f t="shared" si="97"/>
        <v>0.17526622471432818</v>
      </c>
      <c r="CO573" s="3">
        <f t="shared" si="97"/>
        <v>0.17886267261000333</v>
      </c>
      <c r="CQ573">
        <f t="shared" si="98"/>
        <v>0.17973002526321702</v>
      </c>
      <c r="CR573">
        <f t="shared" si="98"/>
        <v>0.16244427530656513</v>
      </c>
      <c r="CT573">
        <f t="shared" si="99"/>
        <v>0.18049478820677978</v>
      </c>
      <c r="CU573">
        <f t="shared" si="99"/>
        <v>0.17000108731117147</v>
      </c>
      <c r="CW573">
        <f t="shared" si="100"/>
        <v>8.363608753925833E-3</v>
      </c>
      <c r="CX573">
        <f t="shared" si="100"/>
        <v>5.102040812783315E-4</v>
      </c>
      <c r="CZ573">
        <f t="shared" si="101"/>
        <v>7.7285727105966817E-3</v>
      </c>
      <c r="DA573">
        <f t="shared" si="101"/>
        <v>5.7513914651388109E-3</v>
      </c>
      <c r="DC573">
        <f t="shared" si="102"/>
        <v>1.155604538138677E-2</v>
      </c>
      <c r="DD573">
        <f t="shared" si="102"/>
        <v>8.2560296851136306E-3</v>
      </c>
      <c r="DF573">
        <f t="shared" si="103"/>
        <v>1.221178912129206E-2</v>
      </c>
      <c r="DG573">
        <f t="shared" si="103"/>
        <v>1.8089053802561317E-3</v>
      </c>
      <c r="DI573">
        <f t="shared" si="104"/>
        <v>0.20230389272342508</v>
      </c>
      <c r="DJ573">
        <f t="shared" si="104"/>
        <v>0.13979688987663552</v>
      </c>
      <c r="DL573">
        <f t="shared" si="105"/>
        <v>0.20154671912028621</v>
      </c>
      <c r="DM573">
        <f t="shared" si="105"/>
        <v>0.14693748016441455</v>
      </c>
      <c r="DO573">
        <f t="shared" si="106"/>
        <v>0.20611033610470897</v>
      </c>
      <c r="DP573">
        <f t="shared" si="106"/>
        <v>0.13096371522209771</v>
      </c>
      <c r="DR573">
        <f t="shared" si="107"/>
        <v>0.20689220015084553</v>
      </c>
      <c r="DS573">
        <f t="shared" si="107"/>
        <v>0.1383158785571621</v>
      </c>
    </row>
    <row r="574" spans="3:123">
      <c r="C574">
        <v>0</v>
      </c>
      <c r="D574">
        <v>500</v>
      </c>
      <c r="E574">
        <v>40</v>
      </c>
      <c r="F574">
        <v>50</v>
      </c>
      <c r="G574">
        <v>10</v>
      </c>
      <c r="H574">
        <v>1</v>
      </c>
      <c r="I574">
        <v>1</v>
      </c>
      <c r="J574" t="s">
        <v>12</v>
      </c>
      <c r="K574">
        <v>0.64132521596606495</v>
      </c>
      <c r="L574">
        <v>0.52629984578100897</v>
      </c>
      <c r="P574">
        <v>0</v>
      </c>
      <c r="Q574">
        <v>500</v>
      </c>
      <c r="R574">
        <v>40</v>
      </c>
      <c r="S574">
        <v>50</v>
      </c>
      <c r="T574">
        <v>10</v>
      </c>
      <c r="U574">
        <v>1</v>
      </c>
      <c r="V574">
        <v>2</v>
      </c>
      <c r="W574" t="s">
        <v>15</v>
      </c>
      <c r="X574">
        <v>0.69025194634189002</v>
      </c>
      <c r="Y574">
        <v>0.59222846441947596</v>
      </c>
      <c r="AC574">
        <v>0</v>
      </c>
      <c r="AD574">
        <v>500</v>
      </c>
      <c r="AE574">
        <v>40</v>
      </c>
      <c r="AF574">
        <v>50</v>
      </c>
      <c r="AG574">
        <v>10</v>
      </c>
      <c r="AH574">
        <v>1</v>
      </c>
      <c r="AI574">
        <v>3</v>
      </c>
      <c r="AJ574" t="s">
        <v>17</v>
      </c>
      <c r="AK574">
        <v>0.63182562495491901</v>
      </c>
      <c r="AL574">
        <v>0.54084049350077101</v>
      </c>
      <c r="AR574" t="b">
        <v>0</v>
      </c>
      <c r="AS574">
        <v>500</v>
      </c>
      <c r="AT574">
        <v>40</v>
      </c>
      <c r="AU574">
        <v>50</v>
      </c>
      <c r="AV574">
        <v>10</v>
      </c>
      <c r="AX574">
        <v>0.69425973017499998</v>
      </c>
      <c r="AY574">
        <v>0.58691341705199995</v>
      </c>
      <c r="BC574" t="b">
        <v>0</v>
      </c>
      <c r="BD574">
        <v>500</v>
      </c>
      <c r="BE574">
        <v>40</v>
      </c>
      <c r="BF574">
        <v>50</v>
      </c>
      <c r="BG574">
        <v>10</v>
      </c>
      <c r="BH574" t="s">
        <v>28</v>
      </c>
      <c r="BI574">
        <v>0.69363051655399999</v>
      </c>
      <c r="BJ574">
        <v>0.58672064331399998</v>
      </c>
      <c r="BN574" t="b">
        <v>0</v>
      </c>
      <c r="BO574">
        <v>500</v>
      </c>
      <c r="BP574">
        <v>40</v>
      </c>
      <c r="BQ574">
        <v>50</v>
      </c>
      <c r="BR574">
        <v>10</v>
      </c>
      <c r="BS574" t="s">
        <v>31</v>
      </c>
      <c r="BT574">
        <v>0.69974923535199995</v>
      </c>
      <c r="BU574">
        <v>0.592476316369</v>
      </c>
      <c r="BY574" t="b">
        <v>0</v>
      </c>
      <c r="BZ574">
        <v>500</v>
      </c>
      <c r="CA574">
        <v>40</v>
      </c>
      <c r="CB574">
        <v>50</v>
      </c>
      <c r="CC574">
        <v>10</v>
      </c>
      <c r="CD574" t="s">
        <v>32</v>
      </c>
      <c r="CE574">
        <v>0.69805189324200001</v>
      </c>
      <c r="CF574">
        <v>0.59352280237900001</v>
      </c>
      <c r="CK574" s="3">
        <f t="shared" si="96"/>
        <v>8.2539268519477682E-2</v>
      </c>
      <c r="CL574" s="3">
        <f t="shared" si="96"/>
        <v>0.11516927423955958</v>
      </c>
      <c r="CN574" s="3">
        <f t="shared" si="97"/>
        <v>8.1558153781844611E-2</v>
      </c>
      <c r="CO574" s="3">
        <f t="shared" si="97"/>
        <v>0.11480299304159747</v>
      </c>
      <c r="CQ574">
        <f t="shared" si="98"/>
        <v>9.1098896365594317E-2</v>
      </c>
      <c r="CR574">
        <f t="shared" si="98"/>
        <v>0.12573910313385639</v>
      </c>
      <c r="CT574">
        <f t="shared" si="99"/>
        <v>8.8452279535717881E-2</v>
      </c>
      <c r="CU574">
        <f t="shared" si="99"/>
        <v>0.12772748678699442</v>
      </c>
      <c r="CW574">
        <f t="shared" si="100"/>
        <v>5.8062622703924927E-3</v>
      </c>
      <c r="CX574">
        <f t="shared" si="100"/>
        <v>8.9746570568606243E-3</v>
      </c>
      <c r="CZ574">
        <f t="shared" si="101"/>
        <v>4.8946913225167421E-3</v>
      </c>
      <c r="DA574">
        <f t="shared" si="101"/>
        <v>9.3001627520131747E-3</v>
      </c>
      <c r="DC574">
        <f t="shared" si="102"/>
        <v>1.3759162955559123E-2</v>
      </c>
      <c r="DD574">
        <f t="shared" si="102"/>
        <v>4.1850732346504493E-4</v>
      </c>
      <c r="DF574">
        <f t="shared" si="103"/>
        <v>1.1300144739101681E-2</v>
      </c>
      <c r="DG574">
        <f t="shared" si="103"/>
        <v>2.1855382462794282E-3</v>
      </c>
      <c r="DI574">
        <f t="shared" si="104"/>
        <v>9.8815405317781657E-2</v>
      </c>
      <c r="DJ574">
        <f t="shared" si="104"/>
        <v>8.5187636844657355E-2</v>
      </c>
      <c r="DL574">
        <f t="shared" si="105"/>
        <v>9.781953937605925E-2</v>
      </c>
      <c r="DM574">
        <f t="shared" si="105"/>
        <v>8.4831203219001505E-2</v>
      </c>
      <c r="DO574">
        <f t="shared" si="106"/>
        <v>0.1075037284249547</v>
      </c>
      <c r="DP574">
        <f t="shared" si="106"/>
        <v>9.5473292937070742E-2</v>
      </c>
      <c r="DR574">
        <f t="shared" si="107"/>
        <v>0.10481731932256833</v>
      </c>
      <c r="DS574">
        <f t="shared" si="107"/>
        <v>9.7408218340355956E-2</v>
      </c>
    </row>
    <row r="575" spans="3:123">
      <c r="C575">
        <v>0</v>
      </c>
      <c r="D575">
        <v>500</v>
      </c>
      <c r="E575">
        <v>40</v>
      </c>
      <c r="F575">
        <v>50</v>
      </c>
      <c r="G575">
        <v>15</v>
      </c>
      <c r="H575">
        <v>1</v>
      </c>
      <c r="I575">
        <v>1</v>
      </c>
      <c r="J575" t="s">
        <v>12</v>
      </c>
      <c r="K575">
        <v>0.687880885257525</v>
      </c>
      <c r="L575">
        <v>0.58435228023793795</v>
      </c>
      <c r="P575">
        <v>0</v>
      </c>
      <c r="Q575">
        <v>500</v>
      </c>
      <c r="R575">
        <v>40</v>
      </c>
      <c r="S575">
        <v>50</v>
      </c>
      <c r="T575">
        <v>15</v>
      </c>
      <c r="U575">
        <v>1</v>
      </c>
      <c r="V575">
        <v>2</v>
      </c>
      <c r="W575" t="s">
        <v>15</v>
      </c>
      <c r="X575">
        <v>0.71262432724019198</v>
      </c>
      <c r="Y575">
        <v>0.59622163472130396</v>
      </c>
      <c r="AC575">
        <v>0</v>
      </c>
      <c r="AD575">
        <v>500</v>
      </c>
      <c r="AE575">
        <v>40</v>
      </c>
      <c r="AF575">
        <v>50</v>
      </c>
      <c r="AG575">
        <v>15</v>
      </c>
      <c r="AH575">
        <v>1</v>
      </c>
      <c r="AI575">
        <v>3</v>
      </c>
      <c r="AJ575" t="s">
        <v>17</v>
      </c>
      <c r="AK575">
        <v>0.69596934962331602</v>
      </c>
      <c r="AL575">
        <v>0.55664794007490603</v>
      </c>
      <c r="AR575" t="b">
        <v>0</v>
      </c>
      <c r="AS575">
        <v>500</v>
      </c>
      <c r="AT575">
        <v>40</v>
      </c>
      <c r="AU575">
        <v>50</v>
      </c>
      <c r="AV575">
        <v>15</v>
      </c>
      <c r="AX575">
        <v>0.71467541017799996</v>
      </c>
      <c r="AY575">
        <v>0.58281009032800002</v>
      </c>
      <c r="BC575" t="b">
        <v>0</v>
      </c>
      <c r="BD575">
        <v>500</v>
      </c>
      <c r="BE575">
        <v>40</v>
      </c>
      <c r="BF575">
        <v>50</v>
      </c>
      <c r="BG575">
        <v>15</v>
      </c>
      <c r="BH575" t="s">
        <v>28</v>
      </c>
      <c r="BI575">
        <v>0.71448357675700003</v>
      </c>
      <c r="BJ575">
        <v>0.58526107072</v>
      </c>
      <c r="BN575" t="b">
        <v>0</v>
      </c>
      <c r="BO575">
        <v>500</v>
      </c>
      <c r="BP575">
        <v>40</v>
      </c>
      <c r="BQ575">
        <v>50</v>
      </c>
      <c r="BR575">
        <v>15</v>
      </c>
      <c r="BS575" t="s">
        <v>31</v>
      </c>
      <c r="BT575">
        <v>0.72074501962100002</v>
      </c>
      <c r="BU575">
        <v>0.58415950649899995</v>
      </c>
      <c r="BY575" t="b">
        <v>0</v>
      </c>
      <c r="BZ575">
        <v>500</v>
      </c>
      <c r="CA575">
        <v>40</v>
      </c>
      <c r="CB575">
        <v>50</v>
      </c>
      <c r="CC575">
        <v>15</v>
      </c>
      <c r="CD575" t="s">
        <v>32</v>
      </c>
      <c r="CE575">
        <v>0.72018333136400003</v>
      </c>
      <c r="CF575">
        <v>0.58691341705199995</v>
      </c>
      <c r="CK575" s="3">
        <f t="shared" si="96"/>
        <v>3.8952274288656552E-2</v>
      </c>
      <c r="CL575" s="3">
        <f t="shared" si="96"/>
        <v>2.6391441637054758E-3</v>
      </c>
      <c r="CN575" s="3">
        <f t="shared" si="97"/>
        <v>3.8673398359536648E-2</v>
      </c>
      <c r="CO575" s="3">
        <f t="shared" si="97"/>
        <v>1.5552099526197072E-3</v>
      </c>
      <c r="CQ575">
        <f t="shared" si="98"/>
        <v>4.7775908689731361E-2</v>
      </c>
      <c r="CR575">
        <f t="shared" si="98"/>
        <v>3.2989302079822203E-4</v>
      </c>
      <c r="CT575">
        <f t="shared" si="99"/>
        <v>4.6959359968814729E-2</v>
      </c>
      <c r="CU575">
        <f t="shared" si="99"/>
        <v>4.3828644136019168E-3</v>
      </c>
      <c r="CW575">
        <f t="shared" si="100"/>
        <v>2.8782106636062732E-3</v>
      </c>
      <c r="CX575">
        <f t="shared" si="100"/>
        <v>2.2494226328390488E-2</v>
      </c>
      <c r="CZ575">
        <f t="shared" si="101"/>
        <v>2.6090177471325138E-3</v>
      </c>
      <c r="DA575">
        <f t="shared" si="101"/>
        <v>1.8383371825189343E-2</v>
      </c>
      <c r="DC575">
        <f t="shared" si="102"/>
        <v>1.1395474544431128E-2</v>
      </c>
      <c r="DD575">
        <f t="shared" si="102"/>
        <v>2.0230946882600631E-2</v>
      </c>
      <c r="DF575">
        <f t="shared" si="103"/>
        <v>1.0607277684558047E-2</v>
      </c>
      <c r="DG575">
        <f t="shared" si="103"/>
        <v>1.5612009238234026E-2</v>
      </c>
      <c r="DI575">
        <f t="shared" si="104"/>
        <v>2.6877707423190955E-2</v>
      </c>
      <c r="DJ575">
        <f t="shared" si="104"/>
        <v>4.6999455795297518E-2</v>
      </c>
      <c r="DL575">
        <f t="shared" si="105"/>
        <v>2.6602072553489009E-2</v>
      </c>
      <c r="DM575">
        <f t="shared" si="105"/>
        <v>5.1402562706409416E-2</v>
      </c>
      <c r="DO575">
        <f t="shared" si="106"/>
        <v>3.5598794704240211E-2</v>
      </c>
      <c r="DP575">
        <f t="shared" si="106"/>
        <v>4.9423638252199087E-2</v>
      </c>
      <c r="DR575">
        <f t="shared" si="107"/>
        <v>3.479173580530448E-2</v>
      </c>
      <c r="DS575">
        <f t="shared" si="107"/>
        <v>5.4370949388622858E-2</v>
      </c>
    </row>
    <row r="576" spans="3:123">
      <c r="C576">
        <v>0</v>
      </c>
      <c r="D576">
        <v>500</v>
      </c>
      <c r="E576">
        <v>40</v>
      </c>
      <c r="F576">
        <v>50</v>
      </c>
      <c r="G576">
        <v>20</v>
      </c>
      <c r="H576">
        <v>1</v>
      </c>
      <c r="I576">
        <v>1</v>
      </c>
      <c r="J576" t="s">
        <v>12</v>
      </c>
      <c r="K576">
        <v>0.73803688419553504</v>
      </c>
      <c r="L576">
        <v>0.58892377175589306</v>
      </c>
      <c r="P576">
        <v>0</v>
      </c>
      <c r="Q576">
        <v>500</v>
      </c>
      <c r="R576">
        <v>40</v>
      </c>
      <c r="S576">
        <v>50</v>
      </c>
      <c r="T576">
        <v>20</v>
      </c>
      <c r="U576">
        <v>1</v>
      </c>
      <c r="V576">
        <v>2</v>
      </c>
      <c r="W576" t="s">
        <v>15</v>
      </c>
      <c r="X576">
        <v>0.73514480353955702</v>
      </c>
      <c r="Y576">
        <v>0.59462436660057305</v>
      </c>
      <c r="AC576">
        <v>0</v>
      </c>
      <c r="AD576">
        <v>500</v>
      </c>
      <c r="AE576">
        <v>40</v>
      </c>
      <c r="AF576">
        <v>50</v>
      </c>
      <c r="AG576">
        <v>20</v>
      </c>
      <c r="AH576">
        <v>1</v>
      </c>
      <c r="AI576">
        <v>3</v>
      </c>
      <c r="AJ576" t="s">
        <v>17</v>
      </c>
      <c r="AK576">
        <v>0.73427694914265795</v>
      </c>
      <c r="AL576">
        <v>0.56413857677902601</v>
      </c>
      <c r="AR576" t="b">
        <v>0</v>
      </c>
      <c r="AS576">
        <v>500</v>
      </c>
      <c r="AT576">
        <v>40</v>
      </c>
      <c r="AU576">
        <v>50</v>
      </c>
      <c r="AV576">
        <v>20</v>
      </c>
      <c r="AX576">
        <v>0.73190819005899999</v>
      </c>
      <c r="AY576">
        <v>0.57545714915199997</v>
      </c>
      <c r="BC576" t="b">
        <v>0</v>
      </c>
      <c r="BD576">
        <v>500</v>
      </c>
      <c r="BE576">
        <v>40</v>
      </c>
      <c r="BF576">
        <v>50</v>
      </c>
      <c r="BG576">
        <v>20</v>
      </c>
      <c r="BH576" t="s">
        <v>28</v>
      </c>
      <c r="BI576">
        <v>0.73084543290699999</v>
      </c>
      <c r="BJ576">
        <v>0.57925754571499999</v>
      </c>
      <c r="BN576" t="b">
        <v>0</v>
      </c>
      <c r="BO576">
        <v>500</v>
      </c>
      <c r="BP576">
        <v>40</v>
      </c>
      <c r="BQ576">
        <v>50</v>
      </c>
      <c r="BR576">
        <v>20</v>
      </c>
      <c r="BS576" t="s">
        <v>31</v>
      </c>
      <c r="BT576">
        <v>0.73652446950399997</v>
      </c>
      <c r="BU576">
        <v>0.58190129984600003</v>
      </c>
      <c r="BY576" t="b">
        <v>0</v>
      </c>
      <c r="BZ576">
        <v>500</v>
      </c>
      <c r="CA576">
        <v>40</v>
      </c>
      <c r="CB576">
        <v>50</v>
      </c>
      <c r="CC576">
        <v>20</v>
      </c>
      <c r="CD576" t="s">
        <v>32</v>
      </c>
      <c r="CE576">
        <v>0.73846121972300005</v>
      </c>
      <c r="CF576">
        <v>0.58140559594600005</v>
      </c>
      <c r="CK576" s="3">
        <f t="shared" si="96"/>
        <v>8.3040485750456305E-3</v>
      </c>
      <c r="CL576" s="3">
        <f t="shared" si="96"/>
        <v>2.2866495206573134E-2</v>
      </c>
      <c r="CN576" s="3">
        <f t="shared" si="97"/>
        <v>9.7440269484279085E-3</v>
      </c>
      <c r="CO576" s="3">
        <f t="shared" si="97"/>
        <v>1.6413373860037828E-2</v>
      </c>
      <c r="CQ576">
        <f t="shared" si="98"/>
        <v>2.0492399823399676E-3</v>
      </c>
      <c r="CR576">
        <f t="shared" si="98"/>
        <v>1.1924245966426716E-2</v>
      </c>
      <c r="CT576">
        <f t="shared" si="99"/>
        <v>5.7495165424903405E-4</v>
      </c>
      <c r="CU576">
        <f t="shared" si="99"/>
        <v>1.2765957447221643E-2</v>
      </c>
      <c r="CW576">
        <f t="shared" si="100"/>
        <v>4.4026883750976076E-3</v>
      </c>
      <c r="CX576">
        <f t="shared" si="100"/>
        <v>3.2234160799953004E-2</v>
      </c>
      <c r="CZ576">
        <f t="shared" si="101"/>
        <v>5.848331664532691E-3</v>
      </c>
      <c r="DA576">
        <f t="shared" si="101"/>
        <v>2.5842904779405762E-2</v>
      </c>
      <c r="DC576">
        <f t="shared" si="102"/>
        <v>1.8767268132755532E-3</v>
      </c>
      <c r="DD576">
        <f t="shared" si="102"/>
        <v>2.1396813634311562E-2</v>
      </c>
      <c r="DF576">
        <f t="shared" si="103"/>
        <v>4.5112420947208687E-3</v>
      </c>
      <c r="DG576">
        <f t="shared" si="103"/>
        <v>2.2230455724752463E-2</v>
      </c>
      <c r="DI576">
        <f t="shared" si="104"/>
        <v>3.2259750036055523E-3</v>
      </c>
      <c r="DJ576">
        <f t="shared" si="104"/>
        <v>2.0063461069437682E-2</v>
      </c>
      <c r="DL576">
        <f t="shared" si="105"/>
        <v>4.6733269233967256E-3</v>
      </c>
      <c r="DM576">
        <f t="shared" si="105"/>
        <v>2.6800097632564635E-2</v>
      </c>
      <c r="DO576">
        <f t="shared" si="106"/>
        <v>3.060861932226322E-3</v>
      </c>
      <c r="DP576">
        <f t="shared" si="106"/>
        <v>3.1486453502951539E-2</v>
      </c>
      <c r="DR576">
        <f t="shared" si="107"/>
        <v>5.6984909920263505E-3</v>
      </c>
      <c r="DS576">
        <f t="shared" si="107"/>
        <v>3.0607761776478393E-2</v>
      </c>
    </row>
    <row r="577" spans="3:123">
      <c r="C577">
        <v>0</v>
      </c>
      <c r="D577">
        <v>500</v>
      </c>
      <c r="E577">
        <v>40</v>
      </c>
      <c r="F577">
        <v>50</v>
      </c>
      <c r="G577" t="s">
        <v>13</v>
      </c>
      <c r="H577">
        <v>1</v>
      </c>
      <c r="I577">
        <v>1</v>
      </c>
      <c r="J577" t="s">
        <v>12</v>
      </c>
      <c r="K577">
        <v>0.827693686531913</v>
      </c>
      <c r="L577">
        <v>0.54758757435558503</v>
      </c>
      <c r="P577">
        <v>0</v>
      </c>
      <c r="Q577">
        <v>500</v>
      </c>
      <c r="R577">
        <v>40</v>
      </c>
      <c r="S577">
        <v>50</v>
      </c>
      <c r="T577" t="s">
        <v>13</v>
      </c>
      <c r="U577">
        <v>1</v>
      </c>
      <c r="V577">
        <v>2</v>
      </c>
      <c r="W577" t="s">
        <v>15</v>
      </c>
      <c r="X577">
        <v>0.80650760350947703</v>
      </c>
      <c r="Y577">
        <v>0.59445913196739397</v>
      </c>
      <c r="AC577">
        <v>0</v>
      </c>
      <c r="AD577">
        <v>500</v>
      </c>
      <c r="AE577">
        <v>40</v>
      </c>
      <c r="AF577">
        <v>50</v>
      </c>
      <c r="AG577" t="s">
        <v>13</v>
      </c>
      <c r="AH577">
        <v>1</v>
      </c>
      <c r="AI577">
        <v>3</v>
      </c>
      <c r="AJ577" t="s">
        <v>17</v>
      </c>
      <c r="AK577">
        <v>0.81875348177659202</v>
      </c>
      <c r="AL577">
        <v>0.58457259308217702</v>
      </c>
      <c r="AR577" t="b">
        <v>0</v>
      </c>
      <c r="AS577">
        <v>500</v>
      </c>
      <c r="AT577">
        <v>40</v>
      </c>
      <c r="AU577">
        <v>50</v>
      </c>
      <c r="AX577">
        <v>0.74698936629000001</v>
      </c>
      <c r="AY577">
        <v>0.57468605419700003</v>
      </c>
      <c r="BC577" t="b">
        <v>0</v>
      </c>
      <c r="BD577">
        <v>500</v>
      </c>
      <c r="BE577">
        <v>40</v>
      </c>
      <c r="BF577">
        <v>50</v>
      </c>
      <c r="BH577" t="s">
        <v>28</v>
      </c>
      <c r="BI577">
        <v>0.74620208193000004</v>
      </c>
      <c r="BJ577">
        <v>0.57127120511100005</v>
      </c>
      <c r="BN577" t="b">
        <v>0</v>
      </c>
      <c r="BO577">
        <v>500</v>
      </c>
      <c r="BP577">
        <v>40</v>
      </c>
      <c r="BQ577">
        <v>50</v>
      </c>
      <c r="BS577" t="s">
        <v>31</v>
      </c>
      <c r="BT577">
        <v>0.74980087690899999</v>
      </c>
      <c r="BU577">
        <v>0.57595285305099997</v>
      </c>
      <c r="BY577" t="b">
        <v>0</v>
      </c>
      <c r="BZ577">
        <v>500</v>
      </c>
      <c r="CA577">
        <v>40</v>
      </c>
      <c r="CB577">
        <v>50</v>
      </c>
      <c r="CD577" t="s">
        <v>32</v>
      </c>
      <c r="CE577">
        <v>0.74962285549399998</v>
      </c>
      <c r="CF577">
        <v>0.580469266358</v>
      </c>
      <c r="CK577" s="3">
        <f t="shared" si="96"/>
        <v>9.7505057190986899E-2</v>
      </c>
      <c r="CL577" s="3">
        <f t="shared" si="96"/>
        <v>4.9487024743585906E-2</v>
      </c>
      <c r="CN577" s="3">
        <f t="shared" si="97"/>
        <v>9.8456235595281383E-2</v>
      </c>
      <c r="CO577" s="3">
        <f t="shared" si="97"/>
        <v>4.3250854958289509E-2</v>
      </c>
      <c r="CQ577">
        <f t="shared" si="98"/>
        <v>9.4108256339719865E-2</v>
      </c>
      <c r="CR577">
        <f t="shared" si="98"/>
        <v>5.1800442566279692E-2</v>
      </c>
      <c r="CT577">
        <f t="shared" si="99"/>
        <v>9.4323337616642355E-2</v>
      </c>
      <c r="CU577">
        <f t="shared" si="99"/>
        <v>6.0048280023722311E-2</v>
      </c>
      <c r="CW577">
        <f t="shared" si="100"/>
        <v>7.3797490514021735E-2</v>
      </c>
      <c r="CX577">
        <f t="shared" si="100"/>
        <v>3.3262299638587289E-2</v>
      </c>
      <c r="CZ577">
        <f t="shared" si="101"/>
        <v>7.4773655346906276E-2</v>
      </c>
      <c r="DA577">
        <f t="shared" si="101"/>
        <v>3.9006763643536391E-2</v>
      </c>
      <c r="DC577">
        <f t="shared" si="102"/>
        <v>7.031145937585781E-2</v>
      </c>
      <c r="DD577">
        <f t="shared" si="102"/>
        <v>3.1131288798855627E-2</v>
      </c>
      <c r="DF577">
        <f t="shared" si="103"/>
        <v>7.053219060545235E-2</v>
      </c>
      <c r="DG577">
        <f t="shared" si="103"/>
        <v>2.3533771889572619E-2</v>
      </c>
      <c r="DI577">
        <f t="shared" si="104"/>
        <v>8.7650455337146105E-2</v>
      </c>
      <c r="DJ577">
        <f t="shared" si="104"/>
        <v>1.6912422857612741E-2</v>
      </c>
      <c r="DL577">
        <f t="shared" si="105"/>
        <v>8.8612019932012509E-2</v>
      </c>
      <c r="DM577">
        <f t="shared" si="105"/>
        <v>2.2754039666904369E-2</v>
      </c>
      <c r="DO577">
        <f t="shared" si="106"/>
        <v>8.4216563840404768E-2</v>
      </c>
      <c r="DP577">
        <f t="shared" si="106"/>
        <v>1.4745371461445389E-2</v>
      </c>
      <c r="DR577">
        <f t="shared" si="107"/>
        <v>8.4433993651651162E-2</v>
      </c>
      <c r="DS577">
        <f t="shared" si="107"/>
        <v>7.0193621335240541E-3</v>
      </c>
    </row>
    <row r="578" spans="3:123">
      <c r="C578">
        <v>0</v>
      </c>
      <c r="D578">
        <v>500</v>
      </c>
      <c r="E578">
        <v>50</v>
      </c>
      <c r="F578">
        <v>1</v>
      </c>
      <c r="G578">
        <v>3</v>
      </c>
      <c r="H578">
        <v>1</v>
      </c>
      <c r="I578">
        <v>1</v>
      </c>
      <c r="J578" t="s">
        <v>12</v>
      </c>
      <c r="K578">
        <v>0.50795418097104506</v>
      </c>
      <c r="L578">
        <v>0.50735294117647101</v>
      </c>
      <c r="P578">
        <v>0</v>
      </c>
      <c r="Q578">
        <v>500</v>
      </c>
      <c r="R578">
        <v>50</v>
      </c>
      <c r="S578">
        <v>1</v>
      </c>
      <c r="T578">
        <v>3</v>
      </c>
      <c r="U578">
        <v>1</v>
      </c>
      <c r="V578">
        <v>2</v>
      </c>
      <c r="W578" t="s">
        <v>15</v>
      </c>
      <c r="X578">
        <v>0.626967635399865</v>
      </c>
      <c r="Y578">
        <v>0.59052103987662496</v>
      </c>
      <c r="AC578">
        <v>0</v>
      </c>
      <c r="AD578">
        <v>500</v>
      </c>
      <c r="AE578">
        <v>50</v>
      </c>
      <c r="AF578">
        <v>1</v>
      </c>
      <c r="AG578">
        <v>3</v>
      </c>
      <c r="AH578">
        <v>1</v>
      </c>
      <c r="AI578">
        <v>3</v>
      </c>
      <c r="AJ578" t="s">
        <v>17</v>
      </c>
      <c r="AK578">
        <v>0.50795418097104506</v>
      </c>
      <c r="AL578">
        <v>0.50735294117647101</v>
      </c>
      <c r="AR578" t="b">
        <v>0</v>
      </c>
      <c r="AS578">
        <v>500</v>
      </c>
      <c r="AT578">
        <v>50</v>
      </c>
      <c r="AU578">
        <v>1</v>
      </c>
      <c r="AV578">
        <v>3</v>
      </c>
      <c r="AX578">
        <v>0.63311628021199995</v>
      </c>
      <c r="AY578">
        <v>0.592145847103</v>
      </c>
      <c r="BC578" t="b">
        <v>0</v>
      </c>
      <c r="BD578">
        <v>500</v>
      </c>
      <c r="BE578">
        <v>50</v>
      </c>
      <c r="BF578">
        <v>1</v>
      </c>
      <c r="BG578">
        <v>3</v>
      </c>
      <c r="BH578" t="s">
        <v>28</v>
      </c>
      <c r="BI578">
        <v>0.62967785797300002</v>
      </c>
      <c r="BJ578">
        <v>0.58851068517299998</v>
      </c>
      <c r="BN578" t="b">
        <v>0</v>
      </c>
      <c r="BO578">
        <v>500</v>
      </c>
      <c r="BP578">
        <v>50</v>
      </c>
      <c r="BQ578">
        <v>1</v>
      </c>
      <c r="BR578">
        <v>3</v>
      </c>
      <c r="BS578" t="s">
        <v>31</v>
      </c>
      <c r="BT578">
        <v>0.64201044494600001</v>
      </c>
      <c r="BU578">
        <v>0.60575016523500003</v>
      </c>
      <c r="BY578" t="b">
        <v>0</v>
      </c>
      <c r="BZ578">
        <v>500</v>
      </c>
      <c r="CA578">
        <v>50</v>
      </c>
      <c r="CB578">
        <v>1</v>
      </c>
      <c r="CC578">
        <v>3</v>
      </c>
      <c r="CD578" t="s">
        <v>32</v>
      </c>
      <c r="CE578">
        <v>0.64136818665200002</v>
      </c>
      <c r="CF578">
        <v>0.603023793787</v>
      </c>
      <c r="CK578" s="3">
        <f t="shared" si="96"/>
        <v>0.24640430954163062</v>
      </c>
      <c r="CL578" s="3">
        <f t="shared" si="96"/>
        <v>0.16712804646388313</v>
      </c>
      <c r="CN578" s="3">
        <f t="shared" si="97"/>
        <v>0.23963515128324842</v>
      </c>
      <c r="CO578" s="3">
        <f t="shared" si="97"/>
        <v>0.15996308961634687</v>
      </c>
      <c r="CQ578">
        <f t="shared" si="98"/>
        <v>0.26391408713022591</v>
      </c>
      <c r="CR578">
        <f t="shared" si="98"/>
        <v>0.19394235466608611</v>
      </c>
      <c r="CT578">
        <f t="shared" si="99"/>
        <v>0.26264968510724773</v>
      </c>
      <c r="CU578">
        <f t="shared" si="99"/>
        <v>0.18856863702944837</v>
      </c>
      <c r="CW578">
        <f t="shared" si="100"/>
        <v>9.8069572733423538E-3</v>
      </c>
      <c r="CX578">
        <f t="shared" si="100"/>
        <v>2.7514806698749616E-3</v>
      </c>
      <c r="CZ578">
        <f t="shared" si="101"/>
        <v>4.3227471724380795E-3</v>
      </c>
      <c r="DA578">
        <f t="shared" si="101"/>
        <v>3.4043743878202637E-3</v>
      </c>
      <c r="DC578">
        <f t="shared" si="102"/>
        <v>2.3992960237159799E-2</v>
      </c>
      <c r="DD578">
        <f t="shared" si="102"/>
        <v>2.5789301870695169E-2</v>
      </c>
      <c r="DF578">
        <f t="shared" si="103"/>
        <v>2.2968571962970197E-2</v>
      </c>
      <c r="DG578">
        <f t="shared" si="103"/>
        <v>2.1172410576576928E-2</v>
      </c>
      <c r="DI578">
        <f t="shared" si="104"/>
        <v>0.24640430954163062</v>
      </c>
      <c r="DJ578">
        <f t="shared" si="104"/>
        <v>0.16712804646388313</v>
      </c>
      <c r="DL578">
        <f t="shared" si="105"/>
        <v>0.23963515128324842</v>
      </c>
      <c r="DM578">
        <f t="shared" si="105"/>
        <v>0.15996308961634687</v>
      </c>
      <c r="DO578">
        <f t="shared" si="106"/>
        <v>0.26391408713022591</v>
      </c>
      <c r="DP578">
        <f t="shared" si="106"/>
        <v>0.19394235466608611</v>
      </c>
      <c r="DR578">
        <f t="shared" si="107"/>
        <v>0.26264968510724773</v>
      </c>
      <c r="DS578">
        <f t="shared" si="107"/>
        <v>0.18856863702944837</v>
      </c>
    </row>
    <row r="579" spans="3:123">
      <c r="C579">
        <v>0</v>
      </c>
      <c r="D579">
        <v>500</v>
      </c>
      <c r="E579">
        <v>50</v>
      </c>
      <c r="F579">
        <v>1</v>
      </c>
      <c r="G579">
        <v>6</v>
      </c>
      <c r="H579">
        <v>1</v>
      </c>
      <c r="I579">
        <v>1</v>
      </c>
      <c r="J579" t="s">
        <v>12</v>
      </c>
      <c r="K579">
        <v>0.56852750200657798</v>
      </c>
      <c r="L579">
        <v>0.50812403613130597</v>
      </c>
      <c r="P579">
        <v>0</v>
      </c>
      <c r="Q579">
        <v>500</v>
      </c>
      <c r="R579">
        <v>50</v>
      </c>
      <c r="S579">
        <v>1</v>
      </c>
      <c r="T579">
        <v>6</v>
      </c>
      <c r="U579">
        <v>1</v>
      </c>
      <c r="V579">
        <v>2</v>
      </c>
      <c r="W579" t="s">
        <v>15</v>
      </c>
      <c r="X579">
        <v>0.66351036744540803</v>
      </c>
      <c r="Y579">
        <v>0.58471028860982599</v>
      </c>
      <c r="AC579">
        <v>0</v>
      </c>
      <c r="AD579">
        <v>500</v>
      </c>
      <c r="AE579">
        <v>50</v>
      </c>
      <c r="AF579">
        <v>1</v>
      </c>
      <c r="AG579">
        <v>6</v>
      </c>
      <c r="AH579">
        <v>1</v>
      </c>
      <c r="AI579">
        <v>3</v>
      </c>
      <c r="AJ579" t="s">
        <v>17</v>
      </c>
      <c r="AK579">
        <v>0.55786693513114505</v>
      </c>
      <c r="AL579">
        <v>0.51657854152897098</v>
      </c>
      <c r="AR579" t="b">
        <v>0</v>
      </c>
      <c r="AS579">
        <v>500</v>
      </c>
      <c r="AT579">
        <v>50</v>
      </c>
      <c r="AU579">
        <v>1</v>
      </c>
      <c r="AV579">
        <v>6</v>
      </c>
      <c r="AX579">
        <v>0.67412105763100005</v>
      </c>
      <c r="AY579">
        <v>0.603987662481</v>
      </c>
      <c r="BC579" t="b">
        <v>0</v>
      </c>
      <c r="BD579">
        <v>500</v>
      </c>
      <c r="BE579">
        <v>50</v>
      </c>
      <c r="BF579">
        <v>1</v>
      </c>
      <c r="BG579">
        <v>6</v>
      </c>
      <c r="BH579" t="s">
        <v>28</v>
      </c>
      <c r="BI579">
        <v>0.67618748724300004</v>
      </c>
      <c r="BJ579">
        <v>0.60228023793800001</v>
      </c>
      <c r="BN579" t="b">
        <v>0</v>
      </c>
      <c r="BO579">
        <v>500</v>
      </c>
      <c r="BP579">
        <v>50</v>
      </c>
      <c r="BQ579">
        <v>1</v>
      </c>
      <c r="BR579">
        <v>6</v>
      </c>
      <c r="BS579" t="s">
        <v>31</v>
      </c>
      <c r="BT579">
        <v>0.67085605280500005</v>
      </c>
      <c r="BU579">
        <v>0.58757435558500004</v>
      </c>
      <c r="BY579" t="b">
        <v>0</v>
      </c>
      <c r="BZ579">
        <v>500</v>
      </c>
      <c r="CA579">
        <v>50</v>
      </c>
      <c r="CB579">
        <v>1</v>
      </c>
      <c r="CC579">
        <v>6</v>
      </c>
      <c r="CD579" t="s">
        <v>32</v>
      </c>
      <c r="CE579">
        <v>0.67436660440999996</v>
      </c>
      <c r="CF579">
        <v>0.58699603436900005</v>
      </c>
      <c r="CK579" s="3">
        <f t="shared" ref="CK579:CL642" si="108">ABS(AX579/K579-1)</f>
        <v>0.18573165810226766</v>
      </c>
      <c r="CL579" s="3">
        <f t="shared" si="108"/>
        <v>0.18866186114628447</v>
      </c>
      <c r="CN579" s="3">
        <f t="shared" ref="CN579:CO642" si="109">ABS(BI579/K579-1)</f>
        <v>0.18936636285218156</v>
      </c>
      <c r="CO579" s="3">
        <f t="shared" si="109"/>
        <v>0.18530160966910603</v>
      </c>
      <c r="CQ579">
        <f t="shared" ref="CQ579:CR642" si="110">ABS(BT579/K579-1)</f>
        <v>0.17998874361796147</v>
      </c>
      <c r="CR579">
        <f t="shared" si="110"/>
        <v>0.15636008888420916</v>
      </c>
      <c r="CT579">
        <f t="shared" ref="CT579:CU642" si="111">ABS(CE579/K579-1)</f>
        <v>0.18616355766408876</v>
      </c>
      <c r="CU579">
        <f t="shared" si="111"/>
        <v>0.15522193919067528</v>
      </c>
      <c r="CW579">
        <f t="shared" ref="CW579:CX642" si="112">ABS(AX579/X579-1)</f>
        <v>1.5991747388129696E-2</v>
      </c>
      <c r="CX579">
        <f t="shared" si="112"/>
        <v>3.2969103240866104E-2</v>
      </c>
      <c r="CZ579">
        <f t="shared" ref="CZ579:DA642" si="113">ABS(BI579/X579-1)</f>
        <v>1.9106136723078482E-2</v>
      </c>
      <c r="DA579">
        <f t="shared" si="113"/>
        <v>3.0048982667890689E-2</v>
      </c>
      <c r="DC579">
        <f t="shared" ref="DC579:DD642" si="114">ABS(BT579/X579-1)</f>
        <v>1.1070942851840737E-2</v>
      </c>
      <c r="DD579">
        <f t="shared" si="114"/>
        <v>4.8982667672625713E-3</v>
      </c>
      <c r="DF579">
        <f t="shared" ref="DF579:DG642" si="115">ABS(CE579/X579-1)</f>
        <v>1.6361819644792774E-2</v>
      </c>
      <c r="DG579">
        <f t="shared" si="115"/>
        <v>3.9091936702679853E-3</v>
      </c>
      <c r="DI579">
        <f t="shared" ref="DI579:DJ642" si="116">ABS(AX579/AK579-1)</f>
        <v>0.20839041566879324</v>
      </c>
      <c r="DJ579">
        <f t="shared" si="116"/>
        <v>0.16920780467054475</v>
      </c>
      <c r="DL579">
        <f t="shared" ref="DL579:DM642" si="117">ABS(BI579/AK579-1)</f>
        <v>0.21209457786566932</v>
      </c>
      <c r="DM579">
        <f t="shared" si="117"/>
        <v>0.16590254824633033</v>
      </c>
      <c r="DO579">
        <f t="shared" ref="DO579:DP642" si="118">ABS(BT579/AK579-1)</f>
        <v>0.20253775687080866</v>
      </c>
      <c r="DP579">
        <f t="shared" si="118"/>
        <v>0.13743469453046853</v>
      </c>
      <c r="DR579">
        <f t="shared" ref="DR579:DS642" si="119">ABS(CE579/AK579-1)</f>
        <v>0.20883056862200977</v>
      </c>
      <c r="DS579">
        <f t="shared" si="119"/>
        <v>0.13631517219357803</v>
      </c>
    </row>
    <row r="580" spans="3:123">
      <c r="C580">
        <v>0</v>
      </c>
      <c r="D580">
        <v>500</v>
      </c>
      <c r="E580">
        <v>50</v>
      </c>
      <c r="F580">
        <v>1</v>
      </c>
      <c r="G580">
        <v>10</v>
      </c>
      <c r="H580">
        <v>1</v>
      </c>
      <c r="I580">
        <v>1</v>
      </c>
      <c r="J580" t="s">
        <v>12</v>
      </c>
      <c r="K580">
        <v>0.64237646311350205</v>
      </c>
      <c r="L580">
        <v>0.53475435117867398</v>
      </c>
      <c r="P580">
        <v>0</v>
      </c>
      <c r="Q580">
        <v>500</v>
      </c>
      <c r="R580">
        <v>50</v>
      </c>
      <c r="S580">
        <v>1</v>
      </c>
      <c r="T580">
        <v>10</v>
      </c>
      <c r="U580">
        <v>1</v>
      </c>
      <c r="V580">
        <v>2</v>
      </c>
      <c r="W580" t="s">
        <v>15</v>
      </c>
      <c r="X580">
        <v>0.68495657658680797</v>
      </c>
      <c r="Y580">
        <v>0.59759858999779703</v>
      </c>
      <c r="AC580">
        <v>0</v>
      </c>
      <c r="AD580">
        <v>500</v>
      </c>
      <c r="AE580">
        <v>50</v>
      </c>
      <c r="AF580">
        <v>1</v>
      </c>
      <c r="AG580">
        <v>10</v>
      </c>
      <c r="AH580">
        <v>1</v>
      </c>
      <c r="AI580">
        <v>3</v>
      </c>
      <c r="AJ580" t="s">
        <v>17</v>
      </c>
      <c r="AK580">
        <v>0.64032077617336802</v>
      </c>
      <c r="AL580">
        <v>0.525556289931703</v>
      </c>
      <c r="AR580" t="b">
        <v>0</v>
      </c>
      <c r="AS580">
        <v>500</v>
      </c>
      <c r="AT580">
        <v>50</v>
      </c>
      <c r="AU580">
        <v>1</v>
      </c>
      <c r="AV580">
        <v>10</v>
      </c>
      <c r="AX580">
        <v>0.69302585761000002</v>
      </c>
      <c r="AY580">
        <v>0.58782220753500003</v>
      </c>
      <c r="BC580" t="b">
        <v>0</v>
      </c>
      <c r="BD580">
        <v>500</v>
      </c>
      <c r="BE580">
        <v>50</v>
      </c>
      <c r="BF580">
        <v>1</v>
      </c>
      <c r="BG580">
        <v>10</v>
      </c>
      <c r="BH580" t="s">
        <v>28</v>
      </c>
      <c r="BI580">
        <v>0.69550357807700003</v>
      </c>
      <c r="BJ580">
        <v>0.59396342806799995</v>
      </c>
      <c r="BN580" t="b">
        <v>0</v>
      </c>
      <c r="BO580">
        <v>500</v>
      </c>
      <c r="BP580">
        <v>50</v>
      </c>
      <c r="BQ580">
        <v>1</v>
      </c>
      <c r="BR580">
        <v>10</v>
      </c>
      <c r="BS580" t="s">
        <v>31</v>
      </c>
      <c r="BT580">
        <v>0.71083950909100002</v>
      </c>
      <c r="BU580">
        <v>0.58636263494200003</v>
      </c>
      <c r="BY580" t="b">
        <v>0</v>
      </c>
      <c r="BZ580">
        <v>500</v>
      </c>
      <c r="CA580">
        <v>50</v>
      </c>
      <c r="CB580">
        <v>1</v>
      </c>
      <c r="CC580">
        <v>10</v>
      </c>
      <c r="CD580" t="s">
        <v>32</v>
      </c>
      <c r="CE580">
        <v>0.71219001637500001</v>
      </c>
      <c r="CF580">
        <v>0.58399427186599995</v>
      </c>
      <c r="CK580" s="3">
        <f t="shared" si="108"/>
        <v>7.8846902719641898E-2</v>
      </c>
      <c r="CL580" s="3">
        <f t="shared" si="108"/>
        <v>9.9237820579406222E-2</v>
      </c>
      <c r="CN580" s="3">
        <f t="shared" si="109"/>
        <v>8.2704018615499697E-2</v>
      </c>
      <c r="CO580" s="3">
        <f t="shared" si="109"/>
        <v>0.11072201050598429</v>
      </c>
      <c r="CQ580">
        <f t="shared" si="110"/>
        <v>0.10657776227613924</v>
      </c>
      <c r="CR580">
        <f t="shared" si="110"/>
        <v>9.6508394274070097E-2</v>
      </c>
      <c r="CT580">
        <f t="shared" si="111"/>
        <v>0.10868012337052657</v>
      </c>
      <c r="CU580">
        <f t="shared" si="111"/>
        <v>9.2079513853032147E-2</v>
      </c>
      <c r="CW580">
        <f t="shared" si="112"/>
        <v>1.1780719098138936E-2</v>
      </c>
      <c r="CX580">
        <f t="shared" si="112"/>
        <v>1.6359447004105299E-2</v>
      </c>
      <c r="CZ580">
        <f t="shared" si="113"/>
        <v>1.5398058578762086E-2</v>
      </c>
      <c r="DA580">
        <f t="shared" si="113"/>
        <v>6.0829493085157171E-3</v>
      </c>
      <c r="DC580">
        <f t="shared" si="114"/>
        <v>3.778769835771012E-2</v>
      </c>
      <c r="DD580">
        <f t="shared" si="114"/>
        <v>1.8801843317331812E-2</v>
      </c>
      <c r="DF580">
        <f t="shared" si="115"/>
        <v>3.9759366825702136E-2</v>
      </c>
      <c r="DG580">
        <f t="shared" si="115"/>
        <v>2.2764976958609018E-2</v>
      </c>
      <c r="DI580">
        <f t="shared" si="116"/>
        <v>8.2310434703686708E-2</v>
      </c>
      <c r="DJ580">
        <f t="shared" si="116"/>
        <v>0.11847621043863565</v>
      </c>
      <c r="DL580">
        <f t="shared" si="117"/>
        <v>8.6179933491165039E-2</v>
      </c>
      <c r="DM580">
        <f t="shared" si="117"/>
        <v>0.13016139174204655</v>
      </c>
      <c r="DO580">
        <f t="shared" si="118"/>
        <v>0.11013032146022228</v>
      </c>
      <c r="DP580">
        <f t="shared" si="118"/>
        <v>0.11569901488230494</v>
      </c>
      <c r="DR580">
        <f t="shared" si="119"/>
        <v>0.11223943197834529</v>
      </c>
      <c r="DS580">
        <f t="shared" si="119"/>
        <v>0.11119262209170988</v>
      </c>
    </row>
    <row r="581" spans="3:123">
      <c r="C581">
        <v>0</v>
      </c>
      <c r="D581">
        <v>500</v>
      </c>
      <c r="E581">
        <v>50</v>
      </c>
      <c r="F581">
        <v>1</v>
      </c>
      <c r="G581">
        <v>15</v>
      </c>
      <c r="H581">
        <v>1</v>
      </c>
      <c r="I581">
        <v>1</v>
      </c>
      <c r="J581" t="s">
        <v>12</v>
      </c>
      <c r="K581">
        <v>0.66685747697615305</v>
      </c>
      <c r="L581">
        <v>0.53456157743996502</v>
      </c>
      <c r="P581">
        <v>0</v>
      </c>
      <c r="Q581">
        <v>500</v>
      </c>
      <c r="R581">
        <v>50</v>
      </c>
      <c r="S581">
        <v>1</v>
      </c>
      <c r="T581">
        <v>15</v>
      </c>
      <c r="U581">
        <v>1</v>
      </c>
      <c r="V581">
        <v>2</v>
      </c>
      <c r="W581" t="s">
        <v>15</v>
      </c>
      <c r="X581">
        <v>0.71023638481477303</v>
      </c>
      <c r="Y581">
        <v>0.59195307336417702</v>
      </c>
      <c r="AC581">
        <v>0</v>
      </c>
      <c r="AD581">
        <v>500</v>
      </c>
      <c r="AE581">
        <v>50</v>
      </c>
      <c r="AF581">
        <v>1</v>
      </c>
      <c r="AG581">
        <v>15</v>
      </c>
      <c r="AH581">
        <v>1</v>
      </c>
      <c r="AI581">
        <v>3</v>
      </c>
      <c r="AJ581" t="s">
        <v>17</v>
      </c>
      <c r="AK581">
        <v>0.68414627221622804</v>
      </c>
      <c r="AL581">
        <v>0.52338070059484498</v>
      </c>
      <c r="AR581" t="b">
        <v>0</v>
      </c>
      <c r="AS581">
        <v>500</v>
      </c>
      <c r="AT581">
        <v>50</v>
      </c>
      <c r="AU581">
        <v>1</v>
      </c>
      <c r="AV581">
        <v>15</v>
      </c>
      <c r="AX581">
        <v>0.72021555937899995</v>
      </c>
      <c r="AY581">
        <v>0.59129213483099996</v>
      </c>
      <c r="BC581" t="b">
        <v>0</v>
      </c>
      <c r="BD581">
        <v>500</v>
      </c>
      <c r="BE581">
        <v>50</v>
      </c>
      <c r="BF581">
        <v>1</v>
      </c>
      <c r="BG581">
        <v>15</v>
      </c>
      <c r="BH581" t="s">
        <v>28</v>
      </c>
      <c r="BI581">
        <v>0.71930857096400003</v>
      </c>
      <c r="BJ581">
        <v>0.59297202026899998</v>
      </c>
      <c r="BN581" t="b">
        <v>0</v>
      </c>
      <c r="BO581">
        <v>500</v>
      </c>
      <c r="BP581">
        <v>50</v>
      </c>
      <c r="BQ581">
        <v>1</v>
      </c>
      <c r="BR581">
        <v>15</v>
      </c>
      <c r="BS581" t="s">
        <v>31</v>
      </c>
      <c r="BT581">
        <v>0.74212370339800005</v>
      </c>
      <c r="BU581">
        <v>0.58366380259999995</v>
      </c>
      <c r="BY581" t="b">
        <v>0</v>
      </c>
      <c r="BZ581">
        <v>500</v>
      </c>
      <c r="CA581">
        <v>50</v>
      </c>
      <c r="CB581">
        <v>1</v>
      </c>
      <c r="CC581">
        <v>15</v>
      </c>
      <c r="CD581" t="s">
        <v>32</v>
      </c>
      <c r="CE581">
        <v>0.743551711384</v>
      </c>
      <c r="CF581">
        <v>0.585095836087</v>
      </c>
      <c r="CK581" s="3">
        <f t="shared" si="108"/>
        <v>8.00142222964908E-2</v>
      </c>
      <c r="CL581" s="3">
        <f t="shared" si="108"/>
        <v>0.10612539281764266</v>
      </c>
      <c r="CN581" s="3">
        <f t="shared" si="109"/>
        <v>7.8654128953738356E-2</v>
      </c>
      <c r="CO581" s="3">
        <f t="shared" si="109"/>
        <v>0.10926794085868408</v>
      </c>
      <c r="CQ581">
        <f t="shared" si="110"/>
        <v>0.11286703534185394</v>
      </c>
      <c r="CR581">
        <f t="shared" si="110"/>
        <v>9.1855133687660961E-2</v>
      </c>
      <c r="CT581">
        <f t="shared" si="111"/>
        <v>0.11500843441932274</v>
      </c>
      <c r="CU581">
        <f t="shared" si="111"/>
        <v>9.4534027097580298E-2</v>
      </c>
      <c r="CW581">
        <f t="shared" si="112"/>
        <v>1.4050497521088667E-2</v>
      </c>
      <c r="CX581">
        <f t="shared" si="112"/>
        <v>1.1165387307152663E-3</v>
      </c>
      <c r="CZ581">
        <f t="shared" si="113"/>
        <v>1.2773474216746905E-2</v>
      </c>
      <c r="DA581">
        <f t="shared" si="113"/>
        <v>1.7213305423555703E-3</v>
      </c>
      <c r="DC581">
        <f t="shared" si="114"/>
        <v>4.489676854776059E-2</v>
      </c>
      <c r="DD581">
        <f t="shared" si="114"/>
        <v>1.4003256570774503E-2</v>
      </c>
      <c r="DF581">
        <f t="shared" si="115"/>
        <v>4.6907377996292743E-2</v>
      </c>
      <c r="DG581">
        <f t="shared" si="115"/>
        <v>1.1584089323510183E-2</v>
      </c>
      <c r="DI581">
        <f t="shared" si="116"/>
        <v>5.2721601545717478E-2</v>
      </c>
      <c r="DJ581">
        <f t="shared" si="116"/>
        <v>0.12975532754450181</v>
      </c>
      <c r="DL581">
        <f t="shared" si="117"/>
        <v>5.1395878594597821E-2</v>
      </c>
      <c r="DM581">
        <f t="shared" si="117"/>
        <v>0.1329650092085195</v>
      </c>
      <c r="DO581">
        <f t="shared" si="118"/>
        <v>8.474420388780235E-2</v>
      </c>
      <c r="DP581">
        <f t="shared" si="118"/>
        <v>0.1151802157332904</v>
      </c>
      <c r="DR581">
        <f t="shared" si="119"/>
        <v>8.6831488499284681E-2</v>
      </c>
      <c r="DS581">
        <f t="shared" si="119"/>
        <v>0.11791633780537403</v>
      </c>
    </row>
    <row r="582" spans="3:123">
      <c r="C582">
        <v>0</v>
      </c>
      <c r="D582">
        <v>500</v>
      </c>
      <c r="E582">
        <v>50</v>
      </c>
      <c r="F582">
        <v>1</v>
      </c>
      <c r="G582">
        <v>20</v>
      </c>
      <c r="H582">
        <v>1</v>
      </c>
      <c r="I582">
        <v>1</v>
      </c>
      <c r="J582" t="s">
        <v>12</v>
      </c>
      <c r="K582">
        <v>0.71135362265905699</v>
      </c>
      <c r="L582">
        <v>0.56893038114122096</v>
      </c>
      <c r="P582">
        <v>0</v>
      </c>
      <c r="Q582">
        <v>500</v>
      </c>
      <c r="R582">
        <v>50</v>
      </c>
      <c r="S582">
        <v>1</v>
      </c>
      <c r="T582">
        <v>20</v>
      </c>
      <c r="U582">
        <v>1</v>
      </c>
      <c r="V582">
        <v>2</v>
      </c>
      <c r="W582" t="s">
        <v>15</v>
      </c>
      <c r="X582">
        <v>0.72801627361277599</v>
      </c>
      <c r="Y582">
        <v>0.59388081075126697</v>
      </c>
      <c r="AC582">
        <v>0</v>
      </c>
      <c r="AD582">
        <v>500</v>
      </c>
      <c r="AE582">
        <v>50</v>
      </c>
      <c r="AF582">
        <v>1</v>
      </c>
      <c r="AG582">
        <v>20</v>
      </c>
      <c r="AH582">
        <v>1</v>
      </c>
      <c r="AI582">
        <v>3</v>
      </c>
      <c r="AJ582" t="s">
        <v>17</v>
      </c>
      <c r="AK582">
        <v>0.71215855569384601</v>
      </c>
      <c r="AL582">
        <v>0.55265476977307804</v>
      </c>
      <c r="AR582" t="b">
        <v>0</v>
      </c>
      <c r="AS582">
        <v>500</v>
      </c>
      <c r="AT582">
        <v>50</v>
      </c>
      <c r="AU582">
        <v>1</v>
      </c>
      <c r="AV582">
        <v>20</v>
      </c>
      <c r="AX582">
        <v>0.74484159930799998</v>
      </c>
      <c r="AY582">
        <v>0.60197730777699998</v>
      </c>
      <c r="BC582" t="b">
        <v>0</v>
      </c>
      <c r="BD582">
        <v>500</v>
      </c>
      <c r="BE582">
        <v>50</v>
      </c>
      <c r="BF582">
        <v>1</v>
      </c>
      <c r="BG582">
        <v>20</v>
      </c>
      <c r="BH582" t="s">
        <v>28</v>
      </c>
      <c r="BI582">
        <v>0.743992160919</v>
      </c>
      <c r="BJ582">
        <v>0.59578100903300002</v>
      </c>
      <c r="BN582" t="b">
        <v>0</v>
      </c>
      <c r="BO582">
        <v>500</v>
      </c>
      <c r="BP582">
        <v>50</v>
      </c>
      <c r="BQ582">
        <v>1</v>
      </c>
      <c r="BR582">
        <v>20</v>
      </c>
      <c r="BS582" t="s">
        <v>31</v>
      </c>
      <c r="BT582">
        <v>0.76870490955399995</v>
      </c>
      <c r="BU582">
        <v>0.57903723287099995</v>
      </c>
      <c r="BY582" t="b">
        <v>0</v>
      </c>
      <c r="BZ582">
        <v>500</v>
      </c>
      <c r="CA582">
        <v>50</v>
      </c>
      <c r="CB582">
        <v>1</v>
      </c>
      <c r="CC582">
        <v>20</v>
      </c>
      <c r="CD582" t="s">
        <v>32</v>
      </c>
      <c r="CE582">
        <v>0.76683415003199995</v>
      </c>
      <c r="CF582">
        <v>0.57826613791600001</v>
      </c>
      <c r="CK582" s="3">
        <f t="shared" si="108"/>
        <v>4.7076412605820517E-2</v>
      </c>
      <c r="CL582" s="3">
        <f t="shared" si="108"/>
        <v>5.8086064185023822E-2</v>
      </c>
      <c r="CN582" s="3">
        <f t="shared" si="109"/>
        <v>4.5882297102725511E-2</v>
      </c>
      <c r="CO582" s="3">
        <f t="shared" si="109"/>
        <v>4.7194927150698396E-2</v>
      </c>
      <c r="CQ582">
        <f t="shared" si="110"/>
        <v>8.0622752268502573E-2</v>
      </c>
      <c r="CR582">
        <f t="shared" si="110"/>
        <v>1.7764654630511467E-2</v>
      </c>
      <c r="CT582">
        <f t="shared" si="111"/>
        <v>7.7992893556309451E-2</v>
      </c>
      <c r="CU582">
        <f t="shared" si="111"/>
        <v>1.6409313132570658E-2</v>
      </c>
      <c r="CW582">
        <f t="shared" si="112"/>
        <v>2.3111194495321508E-2</v>
      </c>
      <c r="CX582">
        <f t="shared" si="112"/>
        <v>1.3633201947526929E-2</v>
      </c>
      <c r="CZ582">
        <f t="shared" si="113"/>
        <v>2.1944409603570803E-2</v>
      </c>
      <c r="DA582">
        <f t="shared" si="113"/>
        <v>3.1996290288101026E-3</v>
      </c>
      <c r="DC582">
        <f t="shared" si="114"/>
        <v>5.5889734084249021E-2</v>
      </c>
      <c r="DD582">
        <f t="shared" si="114"/>
        <v>2.4994203570055884E-2</v>
      </c>
      <c r="DF582">
        <f t="shared" si="115"/>
        <v>5.3320066908107089E-2</v>
      </c>
      <c r="DG582">
        <f t="shared" si="115"/>
        <v>2.6292603755817989E-2</v>
      </c>
      <c r="DI582">
        <f t="shared" si="116"/>
        <v>4.5892931219946309E-2</v>
      </c>
      <c r="DJ582">
        <f t="shared" si="116"/>
        <v>8.9246561690174087E-2</v>
      </c>
      <c r="DL582">
        <f t="shared" si="117"/>
        <v>4.4700165392437041E-2</v>
      </c>
      <c r="DM582">
        <f t="shared" si="117"/>
        <v>7.8034682081238094E-2</v>
      </c>
      <c r="DO582">
        <f t="shared" si="118"/>
        <v>7.9401354386680945E-2</v>
      </c>
      <c r="DP582">
        <f t="shared" si="118"/>
        <v>4.7737691848302788E-2</v>
      </c>
      <c r="DR582">
        <f t="shared" si="119"/>
        <v>7.6774468130744067E-2</v>
      </c>
      <c r="DS582">
        <f t="shared" si="119"/>
        <v>4.634243571884511E-2</v>
      </c>
    </row>
    <row r="583" spans="3:123">
      <c r="C583">
        <v>0</v>
      </c>
      <c r="D583">
        <v>500</v>
      </c>
      <c r="E583">
        <v>50</v>
      </c>
      <c r="F583">
        <v>1</v>
      </c>
      <c r="G583" t="s">
        <v>13</v>
      </c>
      <c r="H583">
        <v>1</v>
      </c>
      <c r="I583">
        <v>1</v>
      </c>
      <c r="J583" t="s">
        <v>12</v>
      </c>
      <c r="K583">
        <v>1</v>
      </c>
      <c r="L583">
        <v>0.54447565543071197</v>
      </c>
      <c r="P583">
        <v>0</v>
      </c>
      <c r="Q583">
        <v>500</v>
      </c>
      <c r="R583">
        <v>50</v>
      </c>
      <c r="S583">
        <v>1</v>
      </c>
      <c r="T583" t="s">
        <v>13</v>
      </c>
      <c r="U583">
        <v>1</v>
      </c>
      <c r="V583">
        <v>2</v>
      </c>
      <c r="W583" t="s">
        <v>15</v>
      </c>
      <c r="X583">
        <v>1</v>
      </c>
      <c r="Y583">
        <v>0.54753249614452504</v>
      </c>
      <c r="AC583">
        <v>0</v>
      </c>
      <c r="AD583">
        <v>500</v>
      </c>
      <c r="AE583">
        <v>50</v>
      </c>
      <c r="AF583">
        <v>1</v>
      </c>
      <c r="AG583" t="s">
        <v>13</v>
      </c>
      <c r="AH583">
        <v>1</v>
      </c>
      <c r="AI583">
        <v>3</v>
      </c>
      <c r="AJ583" t="s">
        <v>17</v>
      </c>
      <c r="AK583">
        <v>1</v>
      </c>
      <c r="AL583">
        <v>0.54970808548138395</v>
      </c>
      <c r="AR583" t="b">
        <v>0</v>
      </c>
      <c r="AS583">
        <v>500</v>
      </c>
      <c r="AT583">
        <v>50</v>
      </c>
      <c r="AU583">
        <v>1</v>
      </c>
      <c r="AX583">
        <v>1</v>
      </c>
      <c r="AY583">
        <v>0.55047918043599997</v>
      </c>
      <c r="BC583" t="b">
        <v>0</v>
      </c>
      <c r="BD583">
        <v>500</v>
      </c>
      <c r="BE583">
        <v>50</v>
      </c>
      <c r="BF583">
        <v>1</v>
      </c>
      <c r="BH583" t="s">
        <v>28</v>
      </c>
      <c r="BI583">
        <v>1</v>
      </c>
      <c r="BJ583">
        <v>0.540234633179</v>
      </c>
      <c r="BN583" t="b">
        <v>0</v>
      </c>
      <c r="BO583">
        <v>500</v>
      </c>
      <c r="BP583">
        <v>50</v>
      </c>
      <c r="BQ583">
        <v>1</v>
      </c>
      <c r="BS583" t="s">
        <v>31</v>
      </c>
      <c r="BT583">
        <v>1</v>
      </c>
      <c r="BU583">
        <v>0.55549129764299998</v>
      </c>
      <c r="BY583" t="b">
        <v>0</v>
      </c>
      <c r="BZ583">
        <v>500</v>
      </c>
      <c r="CA583">
        <v>50</v>
      </c>
      <c r="CB583">
        <v>1</v>
      </c>
      <c r="CD583" t="s">
        <v>32</v>
      </c>
      <c r="CE583">
        <v>1</v>
      </c>
      <c r="CF583">
        <v>0.550451641331</v>
      </c>
      <c r="CK583" s="3">
        <f t="shared" si="108"/>
        <v>0</v>
      </c>
      <c r="CL583" s="3">
        <f t="shared" si="108"/>
        <v>1.1026250568611395E-2</v>
      </c>
      <c r="CN583" s="3">
        <f t="shared" si="109"/>
        <v>0</v>
      </c>
      <c r="CO583" s="3">
        <f t="shared" si="109"/>
        <v>7.7891861819920916E-3</v>
      </c>
      <c r="CQ583">
        <f t="shared" si="110"/>
        <v>0</v>
      </c>
      <c r="CR583">
        <f t="shared" si="110"/>
        <v>2.0231652420848789E-2</v>
      </c>
      <c r="CT583">
        <f t="shared" si="111"/>
        <v>0</v>
      </c>
      <c r="CU583">
        <f t="shared" si="111"/>
        <v>1.0975671438534063E-2</v>
      </c>
      <c r="CW583">
        <f t="shared" si="112"/>
        <v>0</v>
      </c>
      <c r="CX583">
        <f t="shared" si="112"/>
        <v>5.3817523383985488E-3</v>
      </c>
      <c r="CZ583">
        <f t="shared" si="113"/>
        <v>0</v>
      </c>
      <c r="DA583">
        <f t="shared" si="113"/>
        <v>1.3328638970131035E-2</v>
      </c>
      <c r="DC583">
        <f t="shared" si="114"/>
        <v>0</v>
      </c>
      <c r="DD583">
        <f t="shared" si="114"/>
        <v>1.4535760990474822E-2</v>
      </c>
      <c r="DF583">
        <f t="shared" si="115"/>
        <v>0</v>
      </c>
      <c r="DG583">
        <f t="shared" si="115"/>
        <v>5.3314555885362047E-3</v>
      </c>
      <c r="DI583">
        <f t="shared" si="116"/>
        <v>0</v>
      </c>
      <c r="DJ583">
        <f t="shared" si="116"/>
        <v>1.4027353335011039E-3</v>
      </c>
      <c r="DL583">
        <f t="shared" si="117"/>
        <v>0</v>
      </c>
      <c r="DM583">
        <f t="shared" si="117"/>
        <v>1.7233605530993734E-2</v>
      </c>
      <c r="DO583">
        <f t="shared" si="118"/>
        <v>0</v>
      </c>
      <c r="DP583">
        <f t="shared" si="118"/>
        <v>1.0520515004889708E-2</v>
      </c>
      <c r="DR583">
        <f t="shared" si="119"/>
        <v>0</v>
      </c>
      <c r="DS583">
        <f t="shared" si="119"/>
        <v>1.352637643968535E-3</v>
      </c>
    </row>
    <row r="584" spans="3:123">
      <c r="C584">
        <v>0</v>
      </c>
      <c r="D584">
        <v>500</v>
      </c>
      <c r="E584">
        <v>50</v>
      </c>
      <c r="F584">
        <v>5</v>
      </c>
      <c r="G584">
        <v>3</v>
      </c>
      <c r="H584">
        <v>1</v>
      </c>
      <c r="I584">
        <v>1</v>
      </c>
      <c r="J584" t="s">
        <v>12</v>
      </c>
      <c r="K584">
        <v>0.50795418097104506</v>
      </c>
      <c r="L584">
        <v>0.50735294117647101</v>
      </c>
      <c r="P584">
        <v>0</v>
      </c>
      <c r="Q584">
        <v>500</v>
      </c>
      <c r="R584">
        <v>50</v>
      </c>
      <c r="S584">
        <v>5</v>
      </c>
      <c r="T584">
        <v>3</v>
      </c>
      <c r="U584">
        <v>1</v>
      </c>
      <c r="V584">
        <v>2</v>
      </c>
      <c r="W584" t="s">
        <v>15</v>
      </c>
      <c r="X584">
        <v>0.62463263899865995</v>
      </c>
      <c r="Y584">
        <v>0.59123705662040105</v>
      </c>
      <c r="AC584">
        <v>0</v>
      </c>
      <c r="AD584">
        <v>500</v>
      </c>
      <c r="AE584">
        <v>50</v>
      </c>
      <c r="AF584">
        <v>5</v>
      </c>
      <c r="AG584">
        <v>3</v>
      </c>
      <c r="AH584">
        <v>1</v>
      </c>
      <c r="AI584">
        <v>3</v>
      </c>
      <c r="AJ584" t="s">
        <v>17</v>
      </c>
      <c r="AK584">
        <v>0.5</v>
      </c>
      <c r="AL584">
        <v>0.5</v>
      </c>
      <c r="AR584" t="b">
        <v>0</v>
      </c>
      <c r="AS584">
        <v>500</v>
      </c>
      <c r="AT584">
        <v>50</v>
      </c>
      <c r="AU584">
        <v>5</v>
      </c>
      <c r="AV584">
        <v>3</v>
      </c>
      <c r="AX584">
        <v>0.62945533120399999</v>
      </c>
      <c r="AY584">
        <v>0.59002533597700002</v>
      </c>
      <c r="BC584" t="b">
        <v>0</v>
      </c>
      <c r="BD584">
        <v>500</v>
      </c>
      <c r="BE584">
        <v>50</v>
      </c>
      <c r="BF584">
        <v>5</v>
      </c>
      <c r="BG584">
        <v>3</v>
      </c>
      <c r="BH584" t="s">
        <v>28</v>
      </c>
      <c r="BI584">
        <v>0.62960803060699999</v>
      </c>
      <c r="BJ584">
        <v>0.58652786957500003</v>
      </c>
      <c r="BN584" t="b">
        <v>0</v>
      </c>
      <c r="BO584">
        <v>500</v>
      </c>
      <c r="BP584">
        <v>50</v>
      </c>
      <c r="BQ584">
        <v>5</v>
      </c>
      <c r="BR584">
        <v>3</v>
      </c>
      <c r="BS584" t="s">
        <v>31</v>
      </c>
      <c r="BT584">
        <v>0.64089243976800003</v>
      </c>
      <c r="BU584">
        <v>0.59853491958600002</v>
      </c>
      <c r="BY584" t="b">
        <v>0</v>
      </c>
      <c r="BZ584">
        <v>500</v>
      </c>
      <c r="CA584">
        <v>50</v>
      </c>
      <c r="CB584">
        <v>5</v>
      </c>
      <c r="CC584">
        <v>3</v>
      </c>
      <c r="CD584" t="s">
        <v>32</v>
      </c>
      <c r="CE584">
        <v>0.64186465154600003</v>
      </c>
      <c r="CF584">
        <v>0.59894800616900001</v>
      </c>
      <c r="CK584" s="3">
        <f t="shared" si="108"/>
        <v>0.23919706694939258</v>
      </c>
      <c r="CL584" s="3">
        <f t="shared" si="108"/>
        <v>0.16294848830249187</v>
      </c>
      <c r="CN584" s="3">
        <f t="shared" si="109"/>
        <v>0.23949768343946287</v>
      </c>
      <c r="CO584" s="3">
        <f t="shared" si="109"/>
        <v>0.15605493133623094</v>
      </c>
      <c r="CQ584">
        <f t="shared" si="110"/>
        <v>0.261713091017028</v>
      </c>
      <c r="CR584">
        <f t="shared" si="110"/>
        <v>0.17972100092312959</v>
      </c>
      <c r="CT584">
        <f t="shared" si="111"/>
        <v>0.26362706636051536</v>
      </c>
      <c r="CU584">
        <f t="shared" si="111"/>
        <v>0.18053520056498451</v>
      </c>
      <c r="CW584">
        <f t="shared" si="112"/>
        <v>7.7208456686976845E-3</v>
      </c>
      <c r="CX584">
        <f t="shared" si="112"/>
        <v>2.0494666730251909E-3</v>
      </c>
      <c r="CZ584">
        <f t="shared" si="113"/>
        <v>7.9653084032176302E-3</v>
      </c>
      <c r="DA584">
        <f t="shared" si="113"/>
        <v>7.9649727510644475E-3</v>
      </c>
      <c r="DC584">
        <f t="shared" si="114"/>
        <v>2.6030981658925034E-2</v>
      </c>
      <c r="DD584">
        <f t="shared" si="114"/>
        <v>1.2343378825601103E-2</v>
      </c>
      <c r="DF584">
        <f t="shared" si="115"/>
        <v>2.7587435352344869E-2</v>
      </c>
      <c r="DG584">
        <f t="shared" si="115"/>
        <v>1.3042060645988451E-2</v>
      </c>
      <c r="DI584">
        <f t="shared" si="116"/>
        <v>0.25891066240799998</v>
      </c>
      <c r="DJ584">
        <f t="shared" si="116"/>
        <v>0.18005067195400004</v>
      </c>
      <c r="DL584">
        <f t="shared" si="117"/>
        <v>0.25921606121399998</v>
      </c>
      <c r="DM584">
        <f t="shared" si="117"/>
        <v>0.17305573915000005</v>
      </c>
      <c r="DO584">
        <f t="shared" si="118"/>
        <v>0.28178487953600007</v>
      </c>
      <c r="DP584">
        <f t="shared" si="118"/>
        <v>0.19706983917200005</v>
      </c>
      <c r="DR584">
        <f t="shared" si="119"/>
        <v>0.28372930309200006</v>
      </c>
      <c r="DS584">
        <f t="shared" si="119"/>
        <v>0.19789601233800003</v>
      </c>
    </row>
    <row r="585" spans="3:123">
      <c r="C585">
        <v>0</v>
      </c>
      <c r="D585">
        <v>500</v>
      </c>
      <c r="E585">
        <v>50</v>
      </c>
      <c r="F585">
        <v>5</v>
      </c>
      <c r="G585">
        <v>6</v>
      </c>
      <c r="H585">
        <v>1</v>
      </c>
      <c r="I585">
        <v>1</v>
      </c>
      <c r="J585" t="s">
        <v>12</v>
      </c>
      <c r="K585">
        <v>0.57317907880056496</v>
      </c>
      <c r="L585">
        <v>0.50952853051332903</v>
      </c>
      <c r="P585">
        <v>0</v>
      </c>
      <c r="Q585">
        <v>500</v>
      </c>
      <c r="R585">
        <v>50</v>
      </c>
      <c r="S585">
        <v>5</v>
      </c>
      <c r="T585">
        <v>6</v>
      </c>
      <c r="U585">
        <v>1</v>
      </c>
      <c r="V585">
        <v>2</v>
      </c>
      <c r="W585" t="s">
        <v>15</v>
      </c>
      <c r="X585">
        <v>0.66569726844555099</v>
      </c>
      <c r="Y585">
        <v>0.58837298964529605</v>
      </c>
      <c r="AC585">
        <v>0</v>
      </c>
      <c r="AD585">
        <v>500</v>
      </c>
      <c r="AE585">
        <v>50</v>
      </c>
      <c r="AF585">
        <v>5</v>
      </c>
      <c r="AG585">
        <v>6</v>
      </c>
      <c r="AH585">
        <v>1</v>
      </c>
      <c r="AI585">
        <v>3</v>
      </c>
      <c r="AJ585" t="s">
        <v>17</v>
      </c>
      <c r="AK585">
        <v>0.55919672440596901</v>
      </c>
      <c r="AL585">
        <v>0.52197620621282204</v>
      </c>
      <c r="AR585" t="b">
        <v>0</v>
      </c>
      <c r="AS585">
        <v>500</v>
      </c>
      <c r="AT585">
        <v>50</v>
      </c>
      <c r="AU585">
        <v>5</v>
      </c>
      <c r="AV585">
        <v>6</v>
      </c>
      <c r="AX585">
        <v>0.67400519024500005</v>
      </c>
      <c r="AY585">
        <v>0.60200484688300004</v>
      </c>
      <c r="BC585" t="b">
        <v>0</v>
      </c>
      <c r="BD585">
        <v>500</v>
      </c>
      <c r="BE585">
        <v>50</v>
      </c>
      <c r="BF585">
        <v>5</v>
      </c>
      <c r="BG585">
        <v>6</v>
      </c>
      <c r="BH585" t="s">
        <v>28</v>
      </c>
      <c r="BI585">
        <v>0.67588132110300003</v>
      </c>
      <c r="BJ585">
        <v>0.60924763163700002</v>
      </c>
      <c r="BN585" t="b">
        <v>0</v>
      </c>
      <c r="BO585">
        <v>500</v>
      </c>
      <c r="BP585">
        <v>50</v>
      </c>
      <c r="BQ585">
        <v>5</v>
      </c>
      <c r="BR585">
        <v>6</v>
      </c>
      <c r="BS585" t="s">
        <v>31</v>
      </c>
      <c r="BT585">
        <v>0.67229019946099999</v>
      </c>
      <c r="BU585">
        <v>0.58683079973600005</v>
      </c>
      <c r="BY585" t="b">
        <v>0</v>
      </c>
      <c r="BZ585">
        <v>500</v>
      </c>
      <c r="CA585">
        <v>50</v>
      </c>
      <c r="CB585">
        <v>5</v>
      </c>
      <c r="CC585">
        <v>6</v>
      </c>
      <c r="CD585" t="s">
        <v>32</v>
      </c>
      <c r="CE585">
        <v>0.67276287701000004</v>
      </c>
      <c r="CF585">
        <v>0.58840052875100002</v>
      </c>
      <c r="CK585" s="3">
        <f t="shared" si="108"/>
        <v>0.17590682419083392</v>
      </c>
      <c r="CL585" s="3">
        <f t="shared" si="108"/>
        <v>0.18149389255299386</v>
      </c>
      <c r="CN585" s="3">
        <f t="shared" si="109"/>
        <v>0.1791800261051919</v>
      </c>
      <c r="CO585" s="3">
        <f t="shared" si="109"/>
        <v>0.19570857204641334</v>
      </c>
      <c r="CQ585">
        <f t="shared" si="110"/>
        <v>0.17291475618376562</v>
      </c>
      <c r="CR585">
        <f t="shared" si="110"/>
        <v>0.1517133282895704</v>
      </c>
      <c r="CT585">
        <f t="shared" si="111"/>
        <v>0.17373941564270678</v>
      </c>
      <c r="CU585">
        <f t="shared" si="111"/>
        <v>0.15479407631641484</v>
      </c>
      <c r="CW585">
        <f t="shared" si="112"/>
        <v>1.2480029877317333E-2</v>
      </c>
      <c r="CX585">
        <f t="shared" si="112"/>
        <v>2.3168733911327344E-2</v>
      </c>
      <c r="CZ585">
        <f t="shared" si="113"/>
        <v>1.5298324238627981E-2</v>
      </c>
      <c r="DA585">
        <f t="shared" si="113"/>
        <v>3.5478586473332685E-2</v>
      </c>
      <c r="DC585">
        <f t="shared" si="114"/>
        <v>9.9037976088500734E-3</v>
      </c>
      <c r="DD585">
        <f t="shared" si="114"/>
        <v>2.6211092902577171E-3</v>
      </c>
      <c r="DF585">
        <f t="shared" si="115"/>
        <v>1.061384641242058E-2</v>
      </c>
      <c r="DG585">
        <f t="shared" si="115"/>
        <v>4.6805523347570599E-5</v>
      </c>
      <c r="DI585">
        <f t="shared" si="116"/>
        <v>0.20530961793631985</v>
      </c>
      <c r="DJ585">
        <f t="shared" si="116"/>
        <v>0.15331856072678618</v>
      </c>
      <c r="DL585">
        <f t="shared" si="117"/>
        <v>0.20866466415908347</v>
      </c>
      <c r="DM585">
        <f t="shared" si="117"/>
        <v>0.16719425978699753</v>
      </c>
      <c r="DO585">
        <f t="shared" si="118"/>
        <v>0.20224273519336045</v>
      </c>
      <c r="DP585">
        <f t="shared" si="118"/>
        <v>0.12424817980445502</v>
      </c>
      <c r="DR585">
        <f t="shared" si="119"/>
        <v>0.20308801473161631</v>
      </c>
      <c r="DS585">
        <f t="shared" si="119"/>
        <v>0.1272554605891274</v>
      </c>
    </row>
    <row r="586" spans="3:123">
      <c r="C586">
        <v>0</v>
      </c>
      <c r="D586">
        <v>500</v>
      </c>
      <c r="E586">
        <v>50</v>
      </c>
      <c r="F586">
        <v>5</v>
      </c>
      <c r="G586">
        <v>10</v>
      </c>
      <c r="H586">
        <v>1</v>
      </c>
      <c r="I586">
        <v>1</v>
      </c>
      <c r="J586" t="s">
        <v>12</v>
      </c>
      <c r="K586">
        <v>0.63446908949719705</v>
      </c>
      <c r="L586">
        <v>0.509115443930381</v>
      </c>
      <c r="P586">
        <v>0</v>
      </c>
      <c r="Q586">
        <v>500</v>
      </c>
      <c r="R586">
        <v>50</v>
      </c>
      <c r="S586">
        <v>5</v>
      </c>
      <c r="T586">
        <v>10</v>
      </c>
      <c r="U586">
        <v>1</v>
      </c>
      <c r="V586">
        <v>2</v>
      </c>
      <c r="W586" t="s">
        <v>15</v>
      </c>
      <c r="X586">
        <v>0.68539242211946805</v>
      </c>
      <c r="Y586">
        <v>0.59379819343467699</v>
      </c>
      <c r="AC586">
        <v>0</v>
      </c>
      <c r="AD586">
        <v>500</v>
      </c>
      <c r="AE586">
        <v>50</v>
      </c>
      <c r="AF586">
        <v>5</v>
      </c>
      <c r="AG586">
        <v>10</v>
      </c>
      <c r="AH586">
        <v>1</v>
      </c>
      <c r="AI586">
        <v>3</v>
      </c>
      <c r="AJ586" t="s">
        <v>17</v>
      </c>
      <c r="AK586">
        <v>0.63055952437588902</v>
      </c>
      <c r="AL586">
        <v>0.54039986781229299</v>
      </c>
      <c r="AR586" t="b">
        <v>0</v>
      </c>
      <c r="AS586">
        <v>500</v>
      </c>
      <c r="AT586">
        <v>50</v>
      </c>
      <c r="AU586">
        <v>5</v>
      </c>
      <c r="AV586">
        <v>10</v>
      </c>
      <c r="AX586">
        <v>0.692181790558</v>
      </c>
      <c r="AY586">
        <v>0.59167768230899997</v>
      </c>
      <c r="BC586" t="b">
        <v>0</v>
      </c>
      <c r="BD586">
        <v>500</v>
      </c>
      <c r="BE586">
        <v>50</v>
      </c>
      <c r="BF586">
        <v>5</v>
      </c>
      <c r="BG586">
        <v>10</v>
      </c>
      <c r="BH586" t="s">
        <v>28</v>
      </c>
      <c r="BI586">
        <v>0.69233065329300003</v>
      </c>
      <c r="BJ586">
        <v>0.592311081736</v>
      </c>
      <c r="BN586" t="b">
        <v>0</v>
      </c>
      <c r="BO586">
        <v>500</v>
      </c>
      <c r="BP586">
        <v>50</v>
      </c>
      <c r="BQ586">
        <v>5</v>
      </c>
      <c r="BR586">
        <v>10</v>
      </c>
      <c r="BS586" t="s">
        <v>31</v>
      </c>
      <c r="BT586">
        <v>0.71140810335100002</v>
      </c>
      <c r="BU586">
        <v>0.58110266578500003</v>
      </c>
      <c r="BY586" t="b">
        <v>0</v>
      </c>
      <c r="BZ586">
        <v>500</v>
      </c>
      <c r="CA586">
        <v>50</v>
      </c>
      <c r="CB586">
        <v>5</v>
      </c>
      <c r="CC586">
        <v>10</v>
      </c>
      <c r="CD586" t="s">
        <v>32</v>
      </c>
      <c r="CE586">
        <v>0.71191070691400005</v>
      </c>
      <c r="CF586">
        <v>0.585095836087</v>
      </c>
      <c r="CK586" s="3">
        <f t="shared" si="108"/>
        <v>9.0962195032289195E-2</v>
      </c>
      <c r="CL586" s="3">
        <f t="shared" si="108"/>
        <v>0.16216800995317859</v>
      </c>
      <c r="CN586" s="3">
        <f t="shared" si="109"/>
        <v>9.1196820701946235E-2</v>
      </c>
      <c r="CO586" s="3">
        <f t="shared" si="109"/>
        <v>0.16341212744077671</v>
      </c>
      <c r="CQ586">
        <f t="shared" si="110"/>
        <v>0.1212651886867735</v>
      </c>
      <c r="CR586">
        <f t="shared" si="110"/>
        <v>0.1413966571095866</v>
      </c>
      <c r="CT586">
        <f t="shared" si="111"/>
        <v>0.12205735267288409</v>
      </c>
      <c r="CU586">
        <f t="shared" si="111"/>
        <v>0.14924000649056901</v>
      </c>
      <c r="CW586">
        <f t="shared" si="112"/>
        <v>9.9058119398764966E-3</v>
      </c>
      <c r="CX586">
        <f t="shared" si="112"/>
        <v>3.5710973006021218E-3</v>
      </c>
      <c r="CZ586">
        <f t="shared" si="113"/>
        <v>1.0123005375630711E-2</v>
      </c>
      <c r="DA586">
        <f t="shared" si="113"/>
        <v>2.5044058993766161E-3</v>
      </c>
      <c r="DC586">
        <f t="shared" si="114"/>
        <v>3.795735171842507E-2</v>
      </c>
      <c r="DD586">
        <f t="shared" si="114"/>
        <v>2.1380205918517303E-2</v>
      </c>
      <c r="DF586">
        <f t="shared" si="115"/>
        <v>3.8690659451017018E-2</v>
      </c>
      <c r="DG586">
        <f t="shared" si="115"/>
        <v>1.4655412299825921E-2</v>
      </c>
      <c r="DI586">
        <f t="shared" si="116"/>
        <v>9.7726326857251244E-2</v>
      </c>
      <c r="DJ586">
        <f t="shared" si="116"/>
        <v>9.4888651072946306E-2</v>
      </c>
      <c r="DL586">
        <f t="shared" si="117"/>
        <v>9.7962407241807048E-2</v>
      </c>
      <c r="DM586">
        <f t="shared" si="117"/>
        <v>9.6060745043961226E-2</v>
      </c>
      <c r="DO586">
        <f t="shared" si="118"/>
        <v>0.12821720368926748</v>
      </c>
      <c r="DP586">
        <f t="shared" si="118"/>
        <v>7.5319777810983979E-2</v>
      </c>
      <c r="DR586">
        <f t="shared" si="119"/>
        <v>0.12901427921278374</v>
      </c>
      <c r="DS586">
        <f t="shared" si="119"/>
        <v>8.2709065891614975E-2</v>
      </c>
    </row>
    <row r="587" spans="3:123">
      <c r="C587">
        <v>0</v>
      </c>
      <c r="D587">
        <v>500</v>
      </c>
      <c r="E587">
        <v>50</v>
      </c>
      <c r="F587">
        <v>5</v>
      </c>
      <c r="G587">
        <v>15</v>
      </c>
      <c r="H587">
        <v>1</v>
      </c>
      <c r="I587">
        <v>1</v>
      </c>
      <c r="J587" t="s">
        <v>12</v>
      </c>
      <c r="K587">
        <v>0.66139866514632295</v>
      </c>
      <c r="L587">
        <v>0.55020378938092096</v>
      </c>
      <c r="P587">
        <v>0</v>
      </c>
      <c r="Q587">
        <v>500</v>
      </c>
      <c r="R587">
        <v>50</v>
      </c>
      <c r="S587">
        <v>5</v>
      </c>
      <c r="T587">
        <v>15</v>
      </c>
      <c r="U587">
        <v>1</v>
      </c>
      <c r="V587">
        <v>2</v>
      </c>
      <c r="W587" t="s">
        <v>15</v>
      </c>
      <c r="X587">
        <v>0.70986115864317001</v>
      </c>
      <c r="Y587">
        <v>0.59710288609826001</v>
      </c>
      <c r="AC587">
        <v>0</v>
      </c>
      <c r="AD587">
        <v>500</v>
      </c>
      <c r="AE587">
        <v>50</v>
      </c>
      <c r="AF587">
        <v>5</v>
      </c>
      <c r="AG587">
        <v>15</v>
      </c>
      <c r="AH587">
        <v>1</v>
      </c>
      <c r="AI587">
        <v>3</v>
      </c>
      <c r="AJ587" t="s">
        <v>17</v>
      </c>
      <c r="AK587">
        <v>0.68094342141812503</v>
      </c>
      <c r="AL587">
        <v>0.54466842916942104</v>
      </c>
      <c r="AR587" t="b">
        <v>0</v>
      </c>
      <c r="AS587">
        <v>500</v>
      </c>
      <c r="AT587">
        <v>50</v>
      </c>
      <c r="AU587">
        <v>5</v>
      </c>
      <c r="AV587">
        <v>15</v>
      </c>
      <c r="AX587">
        <v>0.72042043747200002</v>
      </c>
      <c r="AY587">
        <v>0.59456928839000001</v>
      </c>
      <c r="BC587" t="b">
        <v>0</v>
      </c>
      <c r="BD587">
        <v>500</v>
      </c>
      <c r="BE587">
        <v>50</v>
      </c>
      <c r="BF587">
        <v>5</v>
      </c>
      <c r="BG587">
        <v>15</v>
      </c>
      <c r="BH587" t="s">
        <v>28</v>
      </c>
      <c r="BI587">
        <v>0.720346773439</v>
      </c>
      <c r="BJ587">
        <v>0.59082397003700005</v>
      </c>
      <c r="BN587" t="b">
        <v>0</v>
      </c>
      <c r="BO587">
        <v>500</v>
      </c>
      <c r="BP587">
        <v>50</v>
      </c>
      <c r="BQ587">
        <v>5</v>
      </c>
      <c r="BR587">
        <v>15</v>
      </c>
      <c r="BS587" t="s">
        <v>31</v>
      </c>
      <c r="BT587">
        <v>0.74307673183400003</v>
      </c>
      <c r="BU587">
        <v>0.57680656532300001</v>
      </c>
      <c r="BY587" t="b">
        <v>0</v>
      </c>
      <c r="BZ587">
        <v>500</v>
      </c>
      <c r="CA587">
        <v>50</v>
      </c>
      <c r="CB587">
        <v>5</v>
      </c>
      <c r="CC587">
        <v>15</v>
      </c>
      <c r="CD587" t="s">
        <v>32</v>
      </c>
      <c r="CE587">
        <v>0.740793914123</v>
      </c>
      <c r="CF587">
        <v>0.579973562459</v>
      </c>
      <c r="CK587" s="3">
        <f t="shared" si="108"/>
        <v>8.9237815913371321E-2</v>
      </c>
      <c r="CL587" s="3">
        <f t="shared" si="108"/>
        <v>8.0634666400604571E-2</v>
      </c>
      <c r="CN587" s="3">
        <f t="shared" si="109"/>
        <v>8.9126439769326993E-2</v>
      </c>
      <c r="CO587" s="3">
        <f t="shared" si="109"/>
        <v>7.3827518894015842E-2</v>
      </c>
      <c r="CQ587">
        <f t="shared" si="110"/>
        <v>0.12349294153716994</v>
      </c>
      <c r="CR587">
        <f t="shared" si="110"/>
        <v>4.835076830716134E-2</v>
      </c>
      <c r="CT587">
        <f t="shared" si="111"/>
        <v>0.12004144120719107</v>
      </c>
      <c r="CU587">
        <f t="shared" si="111"/>
        <v>5.4106812153321249E-2</v>
      </c>
      <c r="CW587">
        <f t="shared" si="112"/>
        <v>1.4875132552699455E-2</v>
      </c>
      <c r="CX587">
        <f t="shared" si="112"/>
        <v>4.2431510000155992E-3</v>
      </c>
      <c r="CZ587">
        <f t="shared" si="113"/>
        <v>1.4771360100716224E-2</v>
      </c>
      <c r="DA587">
        <f t="shared" si="113"/>
        <v>1.0515635089773601E-2</v>
      </c>
      <c r="DC587">
        <f t="shared" si="114"/>
        <v>4.6791647615032739E-2</v>
      </c>
      <c r="DD587">
        <f t="shared" si="114"/>
        <v>3.3991329212768262E-2</v>
      </c>
      <c r="DF587">
        <f t="shared" si="115"/>
        <v>4.3575782536059426E-2</v>
      </c>
      <c r="DG587">
        <f t="shared" si="115"/>
        <v>2.8687390461618389E-2</v>
      </c>
      <c r="DI587">
        <f t="shared" si="116"/>
        <v>5.7974003143551389E-2</v>
      </c>
      <c r="DJ587">
        <f t="shared" si="116"/>
        <v>9.1616948125071485E-2</v>
      </c>
      <c r="DL587">
        <f t="shared" si="117"/>
        <v>5.7865823769637226E-2</v>
      </c>
      <c r="DM587">
        <f t="shared" si="117"/>
        <v>8.4740620891067264E-2</v>
      </c>
      <c r="DO587">
        <f t="shared" si="118"/>
        <v>9.124592214501015E-2</v>
      </c>
      <c r="DP587">
        <f t="shared" si="118"/>
        <v>5.9004955000948378E-2</v>
      </c>
      <c r="DR587">
        <f t="shared" si="119"/>
        <v>8.7893488390314412E-2</v>
      </c>
      <c r="DS587">
        <f t="shared" si="119"/>
        <v>6.4819496410718491E-2</v>
      </c>
    </row>
    <row r="588" spans="3:123">
      <c r="C588">
        <v>0</v>
      </c>
      <c r="D588">
        <v>500</v>
      </c>
      <c r="E588">
        <v>50</v>
      </c>
      <c r="F588">
        <v>5</v>
      </c>
      <c r="G588">
        <v>20</v>
      </c>
      <c r="H588">
        <v>1</v>
      </c>
      <c r="I588">
        <v>1</v>
      </c>
      <c r="J588" t="s">
        <v>12</v>
      </c>
      <c r="K588">
        <v>0.736721674260712</v>
      </c>
      <c r="L588">
        <v>0.55595946243665995</v>
      </c>
      <c r="P588">
        <v>0</v>
      </c>
      <c r="Q588">
        <v>500</v>
      </c>
      <c r="R588">
        <v>50</v>
      </c>
      <c r="S588">
        <v>5</v>
      </c>
      <c r="T588">
        <v>20</v>
      </c>
      <c r="U588">
        <v>1</v>
      </c>
      <c r="V588">
        <v>2</v>
      </c>
      <c r="W588" t="s">
        <v>15</v>
      </c>
      <c r="X588">
        <v>0.72727502927377996</v>
      </c>
      <c r="Y588">
        <v>0.59396342806785596</v>
      </c>
      <c r="AC588">
        <v>0</v>
      </c>
      <c r="AD588">
        <v>500</v>
      </c>
      <c r="AE588">
        <v>50</v>
      </c>
      <c r="AF588">
        <v>5</v>
      </c>
      <c r="AG588">
        <v>20</v>
      </c>
      <c r="AH588">
        <v>1</v>
      </c>
      <c r="AI588">
        <v>3</v>
      </c>
      <c r="AJ588" t="s">
        <v>17</v>
      </c>
      <c r="AK588">
        <v>0.73598963792592798</v>
      </c>
      <c r="AL588">
        <v>0.56389072482925795</v>
      </c>
      <c r="AR588" t="b">
        <v>0</v>
      </c>
      <c r="AS588">
        <v>500</v>
      </c>
      <c r="AT588">
        <v>50</v>
      </c>
      <c r="AU588">
        <v>5</v>
      </c>
      <c r="AV588">
        <v>20</v>
      </c>
      <c r="AX588">
        <v>0.74599643650199998</v>
      </c>
      <c r="AY588">
        <v>0.587684512007</v>
      </c>
      <c r="BC588" t="b">
        <v>0</v>
      </c>
      <c r="BD588">
        <v>500</v>
      </c>
      <c r="BE588">
        <v>50</v>
      </c>
      <c r="BF588">
        <v>5</v>
      </c>
      <c r="BG588">
        <v>20</v>
      </c>
      <c r="BH588" t="s">
        <v>28</v>
      </c>
      <c r="BI588">
        <v>0.74545239691999998</v>
      </c>
      <c r="BJ588">
        <v>0.58834545053999998</v>
      </c>
      <c r="BN588" t="b">
        <v>0</v>
      </c>
      <c r="BO588">
        <v>500</v>
      </c>
      <c r="BP588">
        <v>50</v>
      </c>
      <c r="BQ588">
        <v>5</v>
      </c>
      <c r="BR588">
        <v>20</v>
      </c>
      <c r="BS588" t="s">
        <v>31</v>
      </c>
      <c r="BT588">
        <v>0.76736667960899996</v>
      </c>
      <c r="BU588">
        <v>0.57710949548400003</v>
      </c>
      <c r="BY588" t="b">
        <v>0</v>
      </c>
      <c r="BZ588">
        <v>500</v>
      </c>
      <c r="CA588">
        <v>50</v>
      </c>
      <c r="CB588">
        <v>5</v>
      </c>
      <c r="CC588">
        <v>20</v>
      </c>
      <c r="CD588" t="s">
        <v>32</v>
      </c>
      <c r="CE588">
        <v>0.76715949951399998</v>
      </c>
      <c r="CF588">
        <v>0.57655871337300002</v>
      </c>
      <c r="CK588" s="3">
        <f t="shared" si="108"/>
        <v>1.2589234938140015E-2</v>
      </c>
      <c r="CL588" s="3">
        <f t="shared" si="108"/>
        <v>5.7063602139795444E-2</v>
      </c>
      <c r="CN588" s="3">
        <f t="shared" si="109"/>
        <v>1.1850774809970321E-2</v>
      </c>
      <c r="CO588" s="3">
        <f t="shared" si="109"/>
        <v>5.8252427184886324E-2</v>
      </c>
      <c r="CQ588">
        <f t="shared" si="110"/>
        <v>4.1596448725415458E-2</v>
      </c>
      <c r="CR588">
        <f t="shared" si="110"/>
        <v>3.8042401427333727E-2</v>
      </c>
      <c r="CT588">
        <f t="shared" si="111"/>
        <v>4.1315229776335505E-2</v>
      </c>
      <c r="CU588">
        <f t="shared" si="111"/>
        <v>3.705171388945816E-2</v>
      </c>
      <c r="CW588">
        <f t="shared" si="112"/>
        <v>2.5741853459363639E-2</v>
      </c>
      <c r="CX588">
        <f t="shared" si="112"/>
        <v>1.057121661729421E-2</v>
      </c>
      <c r="CZ588">
        <f t="shared" si="113"/>
        <v>2.4993801401886451E-2</v>
      </c>
      <c r="DA588">
        <f t="shared" si="113"/>
        <v>9.4584569728999313E-3</v>
      </c>
      <c r="DC588">
        <f t="shared" si="114"/>
        <v>5.5125844723767692E-2</v>
      </c>
      <c r="DD588">
        <f t="shared" si="114"/>
        <v>2.8375370919184739E-2</v>
      </c>
      <c r="DF588">
        <f t="shared" si="115"/>
        <v>5.484097299483337E-2</v>
      </c>
      <c r="DG588">
        <f t="shared" si="115"/>
        <v>2.9302670623127303E-2</v>
      </c>
      <c r="DI588">
        <f t="shared" si="116"/>
        <v>1.3596385139703626E-2</v>
      </c>
      <c r="DJ588">
        <f t="shared" si="116"/>
        <v>4.219574135564419E-2</v>
      </c>
      <c r="DL588">
        <f t="shared" si="117"/>
        <v>1.2857190517979067E-2</v>
      </c>
      <c r="DM588">
        <f t="shared" si="117"/>
        <v>4.3367845282695106E-2</v>
      </c>
      <c r="DO588">
        <f t="shared" si="118"/>
        <v>4.2632450331087313E-2</v>
      </c>
      <c r="DP588">
        <f t="shared" si="118"/>
        <v>2.3442078531695332E-2</v>
      </c>
      <c r="DR588">
        <f t="shared" si="119"/>
        <v>4.2350951673600923E-2</v>
      </c>
      <c r="DS588">
        <f t="shared" si="119"/>
        <v>2.246532525885736E-2</v>
      </c>
    </row>
    <row r="589" spans="3:123">
      <c r="C589">
        <v>0</v>
      </c>
      <c r="D589">
        <v>500</v>
      </c>
      <c r="E589">
        <v>50</v>
      </c>
      <c r="F589">
        <v>5</v>
      </c>
      <c r="G589" t="s">
        <v>13</v>
      </c>
      <c r="H589">
        <v>1</v>
      </c>
      <c r="I589">
        <v>1</v>
      </c>
      <c r="J589" t="s">
        <v>12</v>
      </c>
      <c r="K589">
        <v>0.99993324196946898</v>
      </c>
      <c r="L589">
        <v>0.54513659396342795</v>
      </c>
      <c r="P589">
        <v>0</v>
      </c>
      <c r="Q589">
        <v>500</v>
      </c>
      <c r="R589">
        <v>50</v>
      </c>
      <c r="S589">
        <v>5</v>
      </c>
      <c r="T589" t="s">
        <v>13</v>
      </c>
      <c r="U589">
        <v>1</v>
      </c>
      <c r="V589">
        <v>2</v>
      </c>
      <c r="W589" t="s">
        <v>15</v>
      </c>
      <c r="X589">
        <v>0.999995395997894</v>
      </c>
      <c r="Y589">
        <v>0.54386979510905498</v>
      </c>
      <c r="AC589">
        <v>0</v>
      </c>
      <c r="AD589">
        <v>500</v>
      </c>
      <c r="AE589">
        <v>50</v>
      </c>
      <c r="AF589">
        <v>5</v>
      </c>
      <c r="AG589" t="s">
        <v>13</v>
      </c>
      <c r="AH589">
        <v>1</v>
      </c>
      <c r="AI589">
        <v>3</v>
      </c>
      <c r="AJ589" t="s">
        <v>17</v>
      </c>
      <c r="AK589">
        <v>0.99979972590840804</v>
      </c>
      <c r="AL589">
        <v>0.53833443489755495</v>
      </c>
      <c r="AR589" t="b">
        <v>0</v>
      </c>
      <c r="AS589">
        <v>500</v>
      </c>
      <c r="AT589">
        <v>50</v>
      </c>
      <c r="AU589">
        <v>5</v>
      </c>
      <c r="AX589">
        <v>0.99533307653199998</v>
      </c>
      <c r="AY589">
        <v>0.55931923331099997</v>
      </c>
      <c r="BC589" t="b">
        <v>0</v>
      </c>
      <c r="BD589">
        <v>500</v>
      </c>
      <c r="BE589">
        <v>50</v>
      </c>
      <c r="BF589">
        <v>5</v>
      </c>
      <c r="BH589" t="s">
        <v>28</v>
      </c>
      <c r="BI589">
        <v>0.99511822310099995</v>
      </c>
      <c r="BJ589">
        <v>0.56080634501000004</v>
      </c>
      <c r="BN589" t="b">
        <v>0</v>
      </c>
      <c r="BO589">
        <v>500</v>
      </c>
      <c r="BP589">
        <v>50</v>
      </c>
      <c r="BQ589">
        <v>5</v>
      </c>
      <c r="BS589" t="s">
        <v>31</v>
      </c>
      <c r="BT589">
        <v>0.99873850342299997</v>
      </c>
      <c r="BU589">
        <v>0.54885437320999997</v>
      </c>
      <c r="BY589" t="b">
        <v>0</v>
      </c>
      <c r="BZ589">
        <v>500</v>
      </c>
      <c r="CA589">
        <v>50</v>
      </c>
      <c r="CB589">
        <v>5</v>
      </c>
      <c r="CD589" t="s">
        <v>32</v>
      </c>
      <c r="CE589">
        <v>0.99872469141700004</v>
      </c>
      <c r="CF589">
        <v>0.54912976426500004</v>
      </c>
      <c r="CK589" s="3">
        <f t="shared" si="108"/>
        <v>4.6004725559563031E-3</v>
      </c>
      <c r="CL589" s="3">
        <f t="shared" si="108"/>
        <v>2.6016670875929959E-2</v>
      </c>
      <c r="CN589" s="3">
        <f t="shared" si="109"/>
        <v>4.8153403311058662E-3</v>
      </c>
      <c r="CO589" s="3">
        <f t="shared" si="109"/>
        <v>2.8744632483108212E-2</v>
      </c>
      <c r="CQ589">
        <f t="shared" si="110"/>
        <v>1.1948183101861964E-3</v>
      </c>
      <c r="CR589">
        <f t="shared" si="110"/>
        <v>6.8199040162426616E-3</v>
      </c>
      <c r="CT589">
        <f t="shared" si="111"/>
        <v>1.2086312383100539E-3</v>
      </c>
      <c r="CU589">
        <f t="shared" si="111"/>
        <v>7.3250820909667169E-3</v>
      </c>
      <c r="CW589">
        <f t="shared" si="112"/>
        <v>4.6623409313214514E-3</v>
      </c>
      <c r="CX589">
        <f t="shared" si="112"/>
        <v>2.8406501594461897E-2</v>
      </c>
      <c r="CZ589">
        <f t="shared" si="113"/>
        <v>4.877195351511765E-3</v>
      </c>
      <c r="DA589">
        <f t="shared" si="113"/>
        <v>3.1140817256727793E-2</v>
      </c>
      <c r="DC589">
        <f t="shared" si="114"/>
        <v>1.2568983616567664E-3</v>
      </c>
      <c r="DD589">
        <f t="shared" si="114"/>
        <v>9.1650210137987909E-3</v>
      </c>
      <c r="DF589">
        <f t="shared" si="115"/>
        <v>1.2707104312474904E-3</v>
      </c>
      <c r="DG589">
        <f t="shared" si="115"/>
        <v>9.6713757653894561E-3</v>
      </c>
      <c r="DI589">
        <f t="shared" si="116"/>
        <v>4.4675441097462576E-3</v>
      </c>
      <c r="DJ589">
        <f t="shared" si="116"/>
        <v>3.8980969919634401E-2</v>
      </c>
      <c r="DL589">
        <f t="shared" si="117"/>
        <v>4.6824405789415158E-3</v>
      </c>
      <c r="DM589">
        <f t="shared" si="117"/>
        <v>4.1743400859581836E-2</v>
      </c>
      <c r="DO589">
        <f t="shared" si="118"/>
        <v>1.0614350633512126E-3</v>
      </c>
      <c r="DP589">
        <f t="shared" si="118"/>
        <v>1.9541641088679285E-2</v>
      </c>
      <c r="DR589">
        <f t="shared" si="119"/>
        <v>1.0752498360921958E-3</v>
      </c>
      <c r="DS589">
        <f t="shared" si="119"/>
        <v>2.0053202373166767E-2</v>
      </c>
    </row>
    <row r="590" spans="3:123">
      <c r="C590">
        <v>0</v>
      </c>
      <c r="D590">
        <v>500</v>
      </c>
      <c r="E590">
        <v>50</v>
      </c>
      <c r="F590">
        <v>10</v>
      </c>
      <c r="G590">
        <v>3</v>
      </c>
      <c r="H590">
        <v>1</v>
      </c>
      <c r="I590">
        <v>1</v>
      </c>
      <c r="J590" t="s">
        <v>12</v>
      </c>
      <c r="K590">
        <v>0.50795418097104506</v>
      </c>
      <c r="L590">
        <v>0.50735294117647101</v>
      </c>
      <c r="P590">
        <v>0</v>
      </c>
      <c r="Q590">
        <v>500</v>
      </c>
      <c r="R590">
        <v>50</v>
      </c>
      <c r="S590">
        <v>10</v>
      </c>
      <c r="T590">
        <v>3</v>
      </c>
      <c r="U590">
        <v>1</v>
      </c>
      <c r="V590">
        <v>2</v>
      </c>
      <c r="W590" t="s">
        <v>15</v>
      </c>
      <c r="X590">
        <v>0.63505993643407799</v>
      </c>
      <c r="Y590">
        <v>0.596001321877065</v>
      </c>
      <c r="AC590">
        <v>0</v>
      </c>
      <c r="AD590">
        <v>500</v>
      </c>
      <c r="AE590">
        <v>50</v>
      </c>
      <c r="AF590">
        <v>10</v>
      </c>
      <c r="AG590">
        <v>3</v>
      </c>
      <c r="AH590">
        <v>1</v>
      </c>
      <c r="AI590">
        <v>3</v>
      </c>
      <c r="AJ590" t="s">
        <v>17</v>
      </c>
      <c r="AK590">
        <v>0.50795418097104506</v>
      </c>
      <c r="AL590">
        <v>0.50735294117647101</v>
      </c>
      <c r="AR590" t="b">
        <v>0</v>
      </c>
      <c r="AS590">
        <v>500</v>
      </c>
      <c r="AT590">
        <v>50</v>
      </c>
      <c r="AU590">
        <v>10</v>
      </c>
      <c r="AV590">
        <v>3</v>
      </c>
      <c r="AX590">
        <v>0.62864579416699995</v>
      </c>
      <c r="AY590">
        <v>0.58831791143400003</v>
      </c>
      <c r="BC590" t="b">
        <v>0</v>
      </c>
      <c r="BD590">
        <v>500</v>
      </c>
      <c r="BE590">
        <v>50</v>
      </c>
      <c r="BF590">
        <v>10</v>
      </c>
      <c r="BG590">
        <v>3</v>
      </c>
      <c r="BH590" t="s">
        <v>28</v>
      </c>
      <c r="BI590">
        <v>0.630722199117</v>
      </c>
      <c r="BJ590">
        <v>0.58809759858999999</v>
      </c>
      <c r="BN590" t="b">
        <v>0</v>
      </c>
      <c r="BO590">
        <v>500</v>
      </c>
      <c r="BP590">
        <v>50</v>
      </c>
      <c r="BQ590">
        <v>10</v>
      </c>
      <c r="BR590">
        <v>3</v>
      </c>
      <c r="BS590" t="s">
        <v>31</v>
      </c>
      <c r="BT590">
        <v>0.64463856281499998</v>
      </c>
      <c r="BU590">
        <v>0.60095836087200005</v>
      </c>
      <c r="BY590" t="b">
        <v>0</v>
      </c>
      <c r="BZ590">
        <v>500</v>
      </c>
      <c r="CA590">
        <v>50</v>
      </c>
      <c r="CB590">
        <v>10</v>
      </c>
      <c r="CC590">
        <v>3</v>
      </c>
      <c r="CD590" t="s">
        <v>32</v>
      </c>
      <c r="CE590">
        <v>0.64238720578499997</v>
      </c>
      <c r="CF590">
        <v>0.60572262612899996</v>
      </c>
      <c r="CK590" s="3">
        <f t="shared" si="108"/>
        <v>0.23760334635937319</v>
      </c>
      <c r="CL590" s="3">
        <f t="shared" si="108"/>
        <v>0.15958312978295552</v>
      </c>
      <c r="CN590" s="3">
        <f t="shared" si="109"/>
        <v>0.24169112637533963</v>
      </c>
      <c r="CO590" s="3">
        <f t="shared" si="109"/>
        <v>0.15914888997449173</v>
      </c>
      <c r="CQ590">
        <f t="shared" si="110"/>
        <v>0.26908801416430572</v>
      </c>
      <c r="CR590">
        <f t="shared" si="110"/>
        <v>0.18449763882017312</v>
      </c>
      <c r="CT590">
        <f t="shared" si="111"/>
        <v>0.26465580922468668</v>
      </c>
      <c r="CU590">
        <f t="shared" si="111"/>
        <v>0.19388807468904234</v>
      </c>
      <c r="CW590">
        <f t="shared" si="112"/>
        <v>1.0100058119071442E-2</v>
      </c>
      <c r="CX590">
        <f t="shared" si="112"/>
        <v>1.2891599667709808E-2</v>
      </c>
      <c r="CZ590">
        <f t="shared" si="113"/>
        <v>6.830437677166068E-3</v>
      </c>
      <c r="DA590">
        <f t="shared" si="113"/>
        <v>1.3261251270673013E-2</v>
      </c>
      <c r="DC590">
        <f t="shared" si="114"/>
        <v>1.5083027335509369E-2</v>
      </c>
      <c r="DD590">
        <f t="shared" si="114"/>
        <v>8.3171610749506186E-3</v>
      </c>
      <c r="DF590">
        <f t="shared" si="115"/>
        <v>1.1537917809876896E-2</v>
      </c>
      <c r="DG590">
        <f t="shared" si="115"/>
        <v>1.6310876998256285E-2</v>
      </c>
      <c r="DI590">
        <f t="shared" si="116"/>
        <v>0.23760334635937319</v>
      </c>
      <c r="DJ590">
        <f t="shared" si="116"/>
        <v>0.15958312978295552</v>
      </c>
      <c r="DL590">
        <f t="shared" si="117"/>
        <v>0.24169112637533963</v>
      </c>
      <c r="DM590">
        <f t="shared" si="117"/>
        <v>0.15914888997449173</v>
      </c>
      <c r="DO590">
        <f t="shared" si="118"/>
        <v>0.26908801416430572</v>
      </c>
      <c r="DP590">
        <f t="shared" si="118"/>
        <v>0.18449763882017312</v>
      </c>
      <c r="DR590">
        <f t="shared" si="119"/>
        <v>0.26465580922468668</v>
      </c>
      <c r="DS590">
        <f t="shared" si="119"/>
        <v>0.19388807468904234</v>
      </c>
    </row>
    <row r="591" spans="3:123">
      <c r="C591">
        <v>0</v>
      </c>
      <c r="D591">
        <v>500</v>
      </c>
      <c r="E591">
        <v>50</v>
      </c>
      <c r="F591">
        <v>10</v>
      </c>
      <c r="G591">
        <v>6</v>
      </c>
      <c r="H591">
        <v>1</v>
      </c>
      <c r="I591">
        <v>1</v>
      </c>
      <c r="J591" t="s">
        <v>12</v>
      </c>
      <c r="K591">
        <v>0.570669897653033</v>
      </c>
      <c r="L591">
        <v>0.50608614232209703</v>
      </c>
      <c r="P591">
        <v>0</v>
      </c>
      <c r="Q591">
        <v>500</v>
      </c>
      <c r="R591">
        <v>50</v>
      </c>
      <c r="S591">
        <v>10</v>
      </c>
      <c r="T591">
        <v>6</v>
      </c>
      <c r="U591">
        <v>1</v>
      </c>
      <c r="V591">
        <v>2</v>
      </c>
      <c r="W591" t="s">
        <v>15</v>
      </c>
      <c r="X591">
        <v>0.66407128836860296</v>
      </c>
      <c r="Y591">
        <v>0.592063229786297</v>
      </c>
      <c r="AC591">
        <v>0</v>
      </c>
      <c r="AD591">
        <v>500</v>
      </c>
      <c r="AE591">
        <v>50</v>
      </c>
      <c r="AF591">
        <v>10</v>
      </c>
      <c r="AG591">
        <v>6</v>
      </c>
      <c r="AH591">
        <v>1</v>
      </c>
      <c r="AI591">
        <v>3</v>
      </c>
      <c r="AJ591" t="s">
        <v>17</v>
      </c>
      <c r="AK591">
        <v>0.56429105273577496</v>
      </c>
      <c r="AL591">
        <v>0.52021370345891205</v>
      </c>
      <c r="AR591" t="b">
        <v>0</v>
      </c>
      <c r="AS591">
        <v>500</v>
      </c>
      <c r="AT591">
        <v>50</v>
      </c>
      <c r="AU591">
        <v>10</v>
      </c>
      <c r="AV591">
        <v>6</v>
      </c>
      <c r="AX591">
        <v>0.67215745073300004</v>
      </c>
      <c r="AY591">
        <v>0.60126129103299997</v>
      </c>
      <c r="BC591" t="b">
        <v>0</v>
      </c>
      <c r="BD591">
        <v>500</v>
      </c>
      <c r="BE591">
        <v>50</v>
      </c>
      <c r="BF591">
        <v>10</v>
      </c>
      <c r="BG591">
        <v>6</v>
      </c>
      <c r="BH591" t="s">
        <v>28</v>
      </c>
      <c r="BI591">
        <v>0.67271837165699999</v>
      </c>
      <c r="BJ591">
        <v>0.60762282441100002</v>
      </c>
      <c r="BN591" t="b">
        <v>0</v>
      </c>
      <c r="BO591">
        <v>500</v>
      </c>
      <c r="BP591">
        <v>50</v>
      </c>
      <c r="BQ591">
        <v>10</v>
      </c>
      <c r="BR591">
        <v>6</v>
      </c>
      <c r="BS591" t="s">
        <v>31</v>
      </c>
      <c r="BT591">
        <v>0.67332072859900005</v>
      </c>
      <c r="BU591">
        <v>0.58705111257999998</v>
      </c>
      <c r="BY591" t="b">
        <v>0</v>
      </c>
      <c r="BZ591">
        <v>500</v>
      </c>
      <c r="CA591">
        <v>50</v>
      </c>
      <c r="CB591">
        <v>10</v>
      </c>
      <c r="CC591">
        <v>6</v>
      </c>
      <c r="CD591" t="s">
        <v>32</v>
      </c>
      <c r="CE591">
        <v>0.67311815250600004</v>
      </c>
      <c r="CF591">
        <v>0.58815267680100003</v>
      </c>
      <c r="CK591" s="3">
        <f t="shared" si="108"/>
        <v>0.17783933145475173</v>
      </c>
      <c r="CL591" s="3">
        <f t="shared" si="108"/>
        <v>0.18806116341025803</v>
      </c>
      <c r="CN591" s="3">
        <f t="shared" si="109"/>
        <v>0.17882224806960534</v>
      </c>
      <c r="CO591" s="3">
        <f t="shared" si="109"/>
        <v>0.20063122381304055</v>
      </c>
      <c r="CQ591">
        <f t="shared" si="110"/>
        <v>0.17987777411798711</v>
      </c>
      <c r="CR591">
        <f t="shared" si="110"/>
        <v>0.15998258692958456</v>
      </c>
      <c r="CT591">
        <f t="shared" si="111"/>
        <v>0.1795227946564224</v>
      </c>
      <c r="CU591">
        <f t="shared" si="111"/>
        <v>0.16215922076497402</v>
      </c>
      <c r="CW591">
        <f t="shared" si="112"/>
        <v>1.2176648058767947E-2</v>
      </c>
      <c r="CX591">
        <f t="shared" si="112"/>
        <v>1.553560630681794E-2</v>
      </c>
      <c r="CZ591">
        <f t="shared" si="113"/>
        <v>1.3021317801044985E-2</v>
      </c>
      <c r="DA591">
        <f t="shared" si="113"/>
        <v>2.6280292107177861E-2</v>
      </c>
      <c r="DC591">
        <f t="shared" si="114"/>
        <v>1.3928384485828005E-2</v>
      </c>
      <c r="DD591">
        <f t="shared" si="114"/>
        <v>8.4655100234921621E-3</v>
      </c>
      <c r="DF591">
        <f t="shared" si="115"/>
        <v>1.3623332759382212E-2</v>
      </c>
      <c r="DG591">
        <f t="shared" si="115"/>
        <v>6.6049583702545434E-3</v>
      </c>
      <c r="DI591">
        <f t="shared" si="116"/>
        <v>0.19115383360106675</v>
      </c>
      <c r="DJ591">
        <f t="shared" si="116"/>
        <v>0.15579671783961246</v>
      </c>
      <c r="DL591">
        <f t="shared" si="117"/>
        <v>0.19214786127753003</v>
      </c>
      <c r="DM591">
        <f t="shared" si="117"/>
        <v>0.16802541027063089</v>
      </c>
      <c r="DO591">
        <f t="shared" si="118"/>
        <v>0.1932153191772783</v>
      </c>
      <c r="DP591">
        <f t="shared" si="118"/>
        <v>0.12848067760746118</v>
      </c>
      <c r="DR591">
        <f t="shared" si="119"/>
        <v>0.19285632696569177</v>
      </c>
      <c r="DS591">
        <f t="shared" si="119"/>
        <v>0.13059820010576484</v>
      </c>
    </row>
    <row r="592" spans="3:123">
      <c r="C592">
        <v>0</v>
      </c>
      <c r="D592">
        <v>500</v>
      </c>
      <c r="E592">
        <v>50</v>
      </c>
      <c r="F592">
        <v>10</v>
      </c>
      <c r="G592">
        <v>10</v>
      </c>
      <c r="H592">
        <v>1</v>
      </c>
      <c r="I592">
        <v>1</v>
      </c>
      <c r="J592" t="s">
        <v>12</v>
      </c>
      <c r="K592">
        <v>0.63733047680580501</v>
      </c>
      <c r="L592">
        <v>0.507958801498127</v>
      </c>
      <c r="P592">
        <v>0</v>
      </c>
      <c r="Q592">
        <v>500</v>
      </c>
      <c r="R592">
        <v>50</v>
      </c>
      <c r="S592">
        <v>10</v>
      </c>
      <c r="T592">
        <v>10</v>
      </c>
      <c r="U592">
        <v>1</v>
      </c>
      <c r="V592">
        <v>2</v>
      </c>
      <c r="W592" t="s">
        <v>15</v>
      </c>
      <c r="X592">
        <v>0.68554205218789899</v>
      </c>
      <c r="Y592">
        <v>0.59333002864066997</v>
      </c>
      <c r="AC592">
        <v>0</v>
      </c>
      <c r="AD592">
        <v>500</v>
      </c>
      <c r="AE592">
        <v>50</v>
      </c>
      <c r="AF592">
        <v>10</v>
      </c>
      <c r="AG592">
        <v>10</v>
      </c>
      <c r="AH592">
        <v>1</v>
      </c>
      <c r="AI592">
        <v>3</v>
      </c>
      <c r="AJ592" t="s">
        <v>17</v>
      </c>
      <c r="AK592">
        <v>0.62509227187553196</v>
      </c>
      <c r="AL592">
        <v>0.52613461114783</v>
      </c>
      <c r="AR592" t="b">
        <v>0</v>
      </c>
      <c r="AS592">
        <v>500</v>
      </c>
      <c r="AT592">
        <v>50</v>
      </c>
      <c r="AU592">
        <v>10</v>
      </c>
      <c r="AV592">
        <v>10</v>
      </c>
      <c r="AX592">
        <v>0.68916309984400004</v>
      </c>
      <c r="AY592">
        <v>0.59063119629899996</v>
      </c>
      <c r="BC592" t="b">
        <v>0</v>
      </c>
      <c r="BD592">
        <v>500</v>
      </c>
      <c r="BE592">
        <v>50</v>
      </c>
      <c r="BF592">
        <v>10</v>
      </c>
      <c r="BG592">
        <v>10</v>
      </c>
      <c r="BH592" t="s">
        <v>28</v>
      </c>
      <c r="BI592">
        <v>0.69473470972499995</v>
      </c>
      <c r="BJ592">
        <v>0.58884115443899998</v>
      </c>
      <c r="BN592" t="b">
        <v>0</v>
      </c>
      <c r="BO592">
        <v>500</v>
      </c>
      <c r="BP592">
        <v>50</v>
      </c>
      <c r="BQ592">
        <v>10</v>
      </c>
      <c r="BR592">
        <v>10</v>
      </c>
      <c r="BS592" t="s">
        <v>31</v>
      </c>
      <c r="BT592">
        <v>0.70872857412500001</v>
      </c>
      <c r="BU592">
        <v>0.58561907909199995</v>
      </c>
      <c r="BY592" t="b">
        <v>0</v>
      </c>
      <c r="BZ592">
        <v>500</v>
      </c>
      <c r="CA592">
        <v>50</v>
      </c>
      <c r="CB592">
        <v>10</v>
      </c>
      <c r="CC592">
        <v>10</v>
      </c>
      <c r="CD592" t="s">
        <v>32</v>
      </c>
      <c r="CE592">
        <v>0.70971996924500003</v>
      </c>
      <c r="CF592">
        <v>0.58625247851899998</v>
      </c>
      <c r="CK592" s="3">
        <f t="shared" si="108"/>
        <v>8.1327701913725514E-2</v>
      </c>
      <c r="CL592" s="3">
        <f t="shared" si="108"/>
        <v>0.16275413391213345</v>
      </c>
      <c r="CN592" s="3">
        <f t="shared" si="109"/>
        <v>9.0069806808699138E-2</v>
      </c>
      <c r="CO592" s="3">
        <f t="shared" si="109"/>
        <v>0.15923014366977406</v>
      </c>
      <c r="CQ592">
        <f t="shared" si="110"/>
        <v>0.11202680542915577</v>
      </c>
      <c r="CR592">
        <f t="shared" si="110"/>
        <v>0.1528869612354955</v>
      </c>
      <c r="CT592">
        <f t="shared" si="111"/>
        <v>0.11358234867725003</v>
      </c>
      <c r="CU592">
        <f t="shared" si="111"/>
        <v>0.15413391162818879</v>
      </c>
      <c r="CW592">
        <f t="shared" si="112"/>
        <v>5.282021204307652E-3</v>
      </c>
      <c r="CX592">
        <f t="shared" si="112"/>
        <v>4.5486191687501565E-3</v>
      </c>
      <c r="CZ592">
        <f t="shared" si="113"/>
        <v>1.3409326981127956E-2</v>
      </c>
      <c r="DA592">
        <f t="shared" si="113"/>
        <v>7.565560455374376E-3</v>
      </c>
      <c r="DC592">
        <f t="shared" si="114"/>
        <v>3.3822173071807127E-2</v>
      </c>
      <c r="DD592">
        <f t="shared" si="114"/>
        <v>1.2996054769612742E-2</v>
      </c>
      <c r="DF592">
        <f t="shared" si="115"/>
        <v>3.5268320856375546E-2</v>
      </c>
      <c r="DG592">
        <f t="shared" si="115"/>
        <v>1.1928521699609229E-2</v>
      </c>
      <c r="DI592">
        <f t="shared" si="116"/>
        <v>0.10249819242882241</v>
      </c>
      <c r="DJ592">
        <f t="shared" si="116"/>
        <v>0.12258571054746303</v>
      </c>
      <c r="DL592">
        <f t="shared" si="117"/>
        <v>0.11141145232928928</v>
      </c>
      <c r="DM592">
        <f t="shared" si="117"/>
        <v>0.11918345982669276</v>
      </c>
      <c r="DO592">
        <f t="shared" si="118"/>
        <v>0.13379833028254384</v>
      </c>
      <c r="DP592">
        <f t="shared" si="118"/>
        <v>0.11305940853120644</v>
      </c>
      <c r="DR592">
        <f t="shared" si="119"/>
        <v>0.13538432832572123</v>
      </c>
      <c r="DS592">
        <f t="shared" si="119"/>
        <v>0.1142632818624405</v>
      </c>
    </row>
    <row r="593" spans="3:123">
      <c r="C593">
        <v>0</v>
      </c>
      <c r="D593">
        <v>500</v>
      </c>
      <c r="E593">
        <v>50</v>
      </c>
      <c r="F593">
        <v>10</v>
      </c>
      <c r="G593">
        <v>15</v>
      </c>
      <c r="H593">
        <v>1</v>
      </c>
      <c r="I593">
        <v>1</v>
      </c>
      <c r="J593" t="s">
        <v>12</v>
      </c>
      <c r="K593">
        <v>0.67545928757671403</v>
      </c>
      <c r="L593">
        <v>0.51644084600132201</v>
      </c>
      <c r="P593">
        <v>0</v>
      </c>
      <c r="Q593">
        <v>500</v>
      </c>
      <c r="R593">
        <v>50</v>
      </c>
      <c r="S593">
        <v>10</v>
      </c>
      <c r="T593">
        <v>15</v>
      </c>
      <c r="U593">
        <v>1</v>
      </c>
      <c r="V593">
        <v>2</v>
      </c>
      <c r="W593" t="s">
        <v>15</v>
      </c>
      <c r="X593">
        <v>0.70756452892617805</v>
      </c>
      <c r="Y593">
        <v>0.59352280237937904</v>
      </c>
      <c r="AC593">
        <v>0</v>
      </c>
      <c r="AD593">
        <v>500</v>
      </c>
      <c r="AE593">
        <v>50</v>
      </c>
      <c r="AF593">
        <v>10</v>
      </c>
      <c r="AG593">
        <v>15</v>
      </c>
      <c r="AH593">
        <v>1</v>
      </c>
      <c r="AI593">
        <v>3</v>
      </c>
      <c r="AJ593" t="s">
        <v>17</v>
      </c>
      <c r="AK593">
        <v>0.67389085752608502</v>
      </c>
      <c r="AL593">
        <v>0.536929940515532</v>
      </c>
      <c r="AR593" t="b">
        <v>0</v>
      </c>
      <c r="AS593">
        <v>500</v>
      </c>
      <c r="AT593">
        <v>50</v>
      </c>
      <c r="AU593">
        <v>10</v>
      </c>
      <c r="AV593">
        <v>15</v>
      </c>
      <c r="AX593">
        <v>0.71806472306199998</v>
      </c>
      <c r="AY593">
        <v>0.59569839171600003</v>
      </c>
      <c r="BC593" t="b">
        <v>0</v>
      </c>
      <c r="BD593">
        <v>500</v>
      </c>
      <c r="BE593">
        <v>50</v>
      </c>
      <c r="BF593">
        <v>10</v>
      </c>
      <c r="BG593">
        <v>15</v>
      </c>
      <c r="BH593" t="s">
        <v>28</v>
      </c>
      <c r="BI593">
        <v>0.716543100366</v>
      </c>
      <c r="BJ593">
        <v>0.59432143644000002</v>
      </c>
      <c r="BN593" t="b">
        <v>0</v>
      </c>
      <c r="BO593">
        <v>500</v>
      </c>
      <c r="BP593">
        <v>50</v>
      </c>
      <c r="BQ593">
        <v>10</v>
      </c>
      <c r="BR593">
        <v>15</v>
      </c>
      <c r="BS593" t="s">
        <v>31</v>
      </c>
      <c r="BT593">
        <v>0.736158451336</v>
      </c>
      <c r="BU593">
        <v>0.57843137254900001</v>
      </c>
      <c r="BY593" t="b">
        <v>0</v>
      </c>
      <c r="BZ593">
        <v>500</v>
      </c>
      <c r="CA593">
        <v>50</v>
      </c>
      <c r="CB593">
        <v>10</v>
      </c>
      <c r="CC593">
        <v>15</v>
      </c>
      <c r="CD593" t="s">
        <v>32</v>
      </c>
      <c r="CE593">
        <v>0.73686363099200003</v>
      </c>
      <c r="CF593">
        <v>0.58019387530300004</v>
      </c>
      <c r="CK593" s="3">
        <f t="shared" si="108"/>
        <v>6.3076244962354089E-2</v>
      </c>
      <c r="CL593" s="3">
        <f t="shared" si="108"/>
        <v>0.15346877832834149</v>
      </c>
      <c r="CN593" s="3">
        <f t="shared" si="109"/>
        <v>6.0823521927840796E-2</v>
      </c>
      <c r="CO593" s="3">
        <f t="shared" si="109"/>
        <v>0.15080253826103962</v>
      </c>
      <c r="CQ593">
        <f t="shared" si="110"/>
        <v>8.9863541557110072E-2</v>
      </c>
      <c r="CR593">
        <f t="shared" si="110"/>
        <v>0.12003412787283541</v>
      </c>
      <c r="CT593">
        <f t="shared" si="111"/>
        <v>9.0907541793645352E-2</v>
      </c>
      <c r="CU593">
        <f t="shared" si="111"/>
        <v>0.12344691516037609</v>
      </c>
      <c r="CW593">
        <f t="shared" si="112"/>
        <v>1.4839910293068748E-2</v>
      </c>
      <c r="CX593">
        <f t="shared" si="112"/>
        <v>3.6655530805207448E-3</v>
      </c>
      <c r="CZ593">
        <f t="shared" si="113"/>
        <v>1.2689402977065667E-2</v>
      </c>
      <c r="DA593">
        <f t="shared" si="113"/>
        <v>1.3455827769706108E-3</v>
      </c>
      <c r="DC593">
        <f t="shared" si="114"/>
        <v>4.0411752201904516E-2</v>
      </c>
      <c r="DD593">
        <f t="shared" si="114"/>
        <v>2.5426874536039534E-2</v>
      </c>
      <c r="DF593">
        <f t="shared" si="115"/>
        <v>4.1408381664195693E-2</v>
      </c>
      <c r="DG593">
        <f t="shared" si="115"/>
        <v>2.2457312546282249E-2</v>
      </c>
      <c r="DI593">
        <f t="shared" si="116"/>
        <v>6.5550474594775254E-2</v>
      </c>
      <c r="DJ593">
        <f t="shared" si="116"/>
        <v>0.1094527363179667</v>
      </c>
      <c r="DL593">
        <f t="shared" si="117"/>
        <v>6.3292508517618584E-2</v>
      </c>
      <c r="DM593">
        <f t="shared" si="117"/>
        <v>0.10688823921676582</v>
      </c>
      <c r="DO593">
        <f t="shared" si="118"/>
        <v>9.2400116598264859E-2</v>
      </c>
      <c r="DP593">
        <f t="shared" si="118"/>
        <v>7.7293942657808312E-2</v>
      </c>
      <c r="DR593">
        <f t="shared" si="119"/>
        <v>9.3446546666464458E-2</v>
      </c>
      <c r="DS593">
        <f t="shared" si="119"/>
        <v>8.0576498948686348E-2</v>
      </c>
    </row>
    <row r="594" spans="3:123">
      <c r="C594">
        <v>0</v>
      </c>
      <c r="D594">
        <v>500</v>
      </c>
      <c r="E594">
        <v>50</v>
      </c>
      <c r="F594">
        <v>10</v>
      </c>
      <c r="G594">
        <v>20</v>
      </c>
      <c r="H594">
        <v>1</v>
      </c>
      <c r="I594">
        <v>1</v>
      </c>
      <c r="J594" t="s">
        <v>12</v>
      </c>
      <c r="K594">
        <v>0.73497905946375697</v>
      </c>
      <c r="L594">
        <v>0.53021039876624798</v>
      </c>
      <c r="P594">
        <v>0</v>
      </c>
      <c r="Q594">
        <v>500</v>
      </c>
      <c r="R594">
        <v>50</v>
      </c>
      <c r="S594">
        <v>10</v>
      </c>
      <c r="T594">
        <v>20</v>
      </c>
      <c r="U594">
        <v>1</v>
      </c>
      <c r="V594">
        <v>2</v>
      </c>
      <c r="W594" t="s">
        <v>15</v>
      </c>
      <c r="X594">
        <v>0.72646242290214802</v>
      </c>
      <c r="Y594">
        <v>0.59850738048028196</v>
      </c>
      <c r="AC594">
        <v>0</v>
      </c>
      <c r="AD594">
        <v>500</v>
      </c>
      <c r="AE594">
        <v>50</v>
      </c>
      <c r="AF594">
        <v>10</v>
      </c>
      <c r="AG594">
        <v>20</v>
      </c>
      <c r="AH594">
        <v>1</v>
      </c>
      <c r="AI594">
        <v>3</v>
      </c>
      <c r="AJ594" t="s">
        <v>17</v>
      </c>
      <c r="AK594">
        <v>0.72344066285353004</v>
      </c>
      <c r="AL594">
        <v>0.53505728133950203</v>
      </c>
      <c r="AR594" t="b">
        <v>0</v>
      </c>
      <c r="AS594">
        <v>500</v>
      </c>
      <c r="AT594">
        <v>50</v>
      </c>
      <c r="AU594">
        <v>10</v>
      </c>
      <c r="AV594">
        <v>20</v>
      </c>
      <c r="AX594">
        <v>0.73857555244200002</v>
      </c>
      <c r="AY594">
        <v>0.59454174928400005</v>
      </c>
      <c r="BC594" t="b">
        <v>0</v>
      </c>
      <c r="BD594">
        <v>500</v>
      </c>
      <c r="BE594">
        <v>50</v>
      </c>
      <c r="BF594">
        <v>10</v>
      </c>
      <c r="BG594">
        <v>20</v>
      </c>
      <c r="BH594" t="s">
        <v>28</v>
      </c>
      <c r="BI594">
        <v>0.73850112107499999</v>
      </c>
      <c r="BJ594">
        <v>0.58713372989599999</v>
      </c>
      <c r="BN594" t="b">
        <v>0</v>
      </c>
      <c r="BO594">
        <v>500</v>
      </c>
      <c r="BP594">
        <v>50</v>
      </c>
      <c r="BQ594">
        <v>10</v>
      </c>
      <c r="BR594">
        <v>20</v>
      </c>
      <c r="BS594" t="s">
        <v>31</v>
      </c>
      <c r="BT594">
        <v>0.76132699617999999</v>
      </c>
      <c r="BU594">
        <v>0.57810090328300001</v>
      </c>
      <c r="BY594" t="b">
        <v>0</v>
      </c>
      <c r="BZ594">
        <v>500</v>
      </c>
      <c r="CA594">
        <v>50</v>
      </c>
      <c r="CB594">
        <v>10</v>
      </c>
      <c r="CC594">
        <v>20</v>
      </c>
      <c r="CD594" t="s">
        <v>32</v>
      </c>
      <c r="CE594">
        <v>0.76273812282599995</v>
      </c>
      <c r="CF594">
        <v>0.57507160167399995</v>
      </c>
      <c r="CK594" s="3">
        <f t="shared" si="108"/>
        <v>4.8933271389624E-3</v>
      </c>
      <c r="CL594" s="3">
        <f t="shared" si="108"/>
        <v>0.12133174050800455</v>
      </c>
      <c r="CN594" s="3">
        <f t="shared" si="109"/>
        <v>4.7920570877388879E-3</v>
      </c>
      <c r="CO594" s="3">
        <f t="shared" si="109"/>
        <v>0.10735989196403439</v>
      </c>
      <c r="CQ594">
        <f t="shared" si="110"/>
        <v>3.5848554291419532E-2</v>
      </c>
      <c r="CR594">
        <f t="shared" si="110"/>
        <v>9.0323585935298434E-2</v>
      </c>
      <c r="CT594">
        <f t="shared" si="111"/>
        <v>3.7768509190583055E-2</v>
      </c>
      <c r="CU594">
        <f t="shared" si="111"/>
        <v>8.4610190618931602E-2</v>
      </c>
      <c r="CW594">
        <f t="shared" si="112"/>
        <v>1.6674130908879148E-2</v>
      </c>
      <c r="CX594">
        <f t="shared" si="112"/>
        <v>6.6258684948874436E-3</v>
      </c>
      <c r="CZ594">
        <f t="shared" si="113"/>
        <v>1.6571673624574457E-2</v>
      </c>
      <c r="DA594">
        <f t="shared" si="113"/>
        <v>1.9003358947979887E-2</v>
      </c>
      <c r="DC594">
        <f t="shared" si="114"/>
        <v>4.7992259721530095E-2</v>
      </c>
      <c r="DD594">
        <f t="shared" si="114"/>
        <v>3.4095614962853849E-2</v>
      </c>
      <c r="DF594">
        <f t="shared" si="115"/>
        <v>4.993472309129765E-2</v>
      </c>
      <c r="DG594">
        <f t="shared" si="115"/>
        <v>3.9157042286555588E-2</v>
      </c>
      <c r="DI594">
        <f t="shared" si="116"/>
        <v>2.0920706238397146E-2</v>
      </c>
      <c r="DJ594">
        <f t="shared" si="116"/>
        <v>0.11117401822021789</v>
      </c>
      <c r="DL594">
        <f t="shared" si="117"/>
        <v>2.0817820997323544E-2</v>
      </c>
      <c r="DM594">
        <f t="shared" si="117"/>
        <v>9.7328735394696331E-2</v>
      </c>
      <c r="DO594">
        <f t="shared" si="118"/>
        <v>5.2369648641301891E-2</v>
      </c>
      <c r="DP594">
        <f t="shared" si="118"/>
        <v>8.0446754851628999E-2</v>
      </c>
      <c r="DR594">
        <f t="shared" si="119"/>
        <v>5.4320225542016765E-2</v>
      </c>
      <c r="DS594">
        <f t="shared" si="119"/>
        <v>7.4785115033521476E-2</v>
      </c>
    </row>
    <row r="595" spans="3:123">
      <c r="C595">
        <v>0</v>
      </c>
      <c r="D595">
        <v>500</v>
      </c>
      <c r="E595">
        <v>50</v>
      </c>
      <c r="F595">
        <v>10</v>
      </c>
      <c r="G595" t="s">
        <v>13</v>
      </c>
      <c r="H595">
        <v>1</v>
      </c>
      <c r="I595">
        <v>1</v>
      </c>
      <c r="J595" t="s">
        <v>12</v>
      </c>
      <c r="K595">
        <v>0.97832512542069106</v>
      </c>
      <c r="L595">
        <v>0.55576668869795098</v>
      </c>
      <c r="P595">
        <v>0</v>
      </c>
      <c r="Q595">
        <v>500</v>
      </c>
      <c r="R595">
        <v>50</v>
      </c>
      <c r="S595">
        <v>10</v>
      </c>
      <c r="T595" t="s">
        <v>13</v>
      </c>
      <c r="U595">
        <v>1</v>
      </c>
      <c r="V595">
        <v>2</v>
      </c>
      <c r="W595" t="s">
        <v>15</v>
      </c>
      <c r="X595">
        <v>0.99065694506044299</v>
      </c>
      <c r="Y595">
        <v>0.57300616875963895</v>
      </c>
      <c r="AC595">
        <v>0</v>
      </c>
      <c r="AD595">
        <v>500</v>
      </c>
      <c r="AE595">
        <v>50</v>
      </c>
      <c r="AF595">
        <v>10</v>
      </c>
      <c r="AG595" t="s">
        <v>13</v>
      </c>
      <c r="AH595">
        <v>1</v>
      </c>
      <c r="AI595">
        <v>3</v>
      </c>
      <c r="AJ595" t="s">
        <v>17</v>
      </c>
      <c r="AK595">
        <v>0.97777417983539205</v>
      </c>
      <c r="AL595">
        <v>0.56273408239700395</v>
      </c>
      <c r="AR595" t="b">
        <v>0</v>
      </c>
      <c r="AS595">
        <v>500</v>
      </c>
      <c r="AT595">
        <v>50</v>
      </c>
      <c r="AU595">
        <v>10</v>
      </c>
      <c r="AX595">
        <v>0.95324482395099996</v>
      </c>
      <c r="AY595">
        <v>0.55805243445700004</v>
      </c>
      <c r="BC595" t="b">
        <v>0</v>
      </c>
      <c r="BD595">
        <v>500</v>
      </c>
      <c r="BE595">
        <v>50</v>
      </c>
      <c r="BF595">
        <v>10</v>
      </c>
      <c r="BH595" t="s">
        <v>28</v>
      </c>
      <c r="BI595">
        <v>0.95316655591499999</v>
      </c>
      <c r="BJ595">
        <v>0.55485789821499998</v>
      </c>
      <c r="BN595" t="b">
        <v>0</v>
      </c>
      <c r="BO595">
        <v>500</v>
      </c>
      <c r="BP595">
        <v>50</v>
      </c>
      <c r="BQ595">
        <v>10</v>
      </c>
      <c r="BS595" t="s">
        <v>31</v>
      </c>
      <c r="BT595">
        <v>0.96823085080399995</v>
      </c>
      <c r="BU595">
        <v>0.55524344569299999</v>
      </c>
      <c r="BY595" t="b">
        <v>0</v>
      </c>
      <c r="BZ595">
        <v>500</v>
      </c>
      <c r="CA595">
        <v>50</v>
      </c>
      <c r="CB595">
        <v>10</v>
      </c>
      <c r="CD595" t="s">
        <v>32</v>
      </c>
      <c r="CE595">
        <v>0.96884164841700005</v>
      </c>
      <c r="CF595">
        <v>0.56212822207500002</v>
      </c>
      <c r="CK595" s="3">
        <f t="shared" si="108"/>
        <v>2.5635957636175655E-2</v>
      </c>
      <c r="CL595" s="3">
        <f t="shared" si="108"/>
        <v>4.1127793470387974E-3</v>
      </c>
      <c r="CN595" s="3">
        <f t="shared" si="109"/>
        <v>2.5715959707027447E-2</v>
      </c>
      <c r="CO595" s="3">
        <f t="shared" si="109"/>
        <v>1.6352014279231719E-3</v>
      </c>
      <c r="CQ595">
        <f t="shared" si="110"/>
        <v>1.0317914110966386E-2</v>
      </c>
      <c r="CR595">
        <f t="shared" si="110"/>
        <v>9.4147960932466912E-4</v>
      </c>
      <c r="CT595">
        <f t="shared" si="111"/>
        <v>9.6935842260138516E-3</v>
      </c>
      <c r="CU595">
        <f t="shared" si="111"/>
        <v>1.1446409988969952E-2</v>
      </c>
      <c r="CW595">
        <f t="shared" si="112"/>
        <v>3.7764961216882553E-2</v>
      </c>
      <c r="CX595">
        <f t="shared" si="112"/>
        <v>2.6096986590927296E-2</v>
      </c>
      <c r="CZ595">
        <f t="shared" si="113"/>
        <v>3.7843967412105162E-2</v>
      </c>
      <c r="DA595">
        <f t="shared" si="113"/>
        <v>3.1672033451094816E-2</v>
      </c>
      <c r="DC595">
        <f t="shared" si="114"/>
        <v>2.2637598583710283E-2</v>
      </c>
      <c r="DD595">
        <f t="shared" si="114"/>
        <v>3.0999182967068495E-2</v>
      </c>
      <c r="DF595">
        <f t="shared" si="115"/>
        <v>2.2021040434044403E-2</v>
      </c>
      <c r="DG595">
        <f t="shared" si="115"/>
        <v>1.8983995771260087E-2</v>
      </c>
      <c r="DI595">
        <f t="shared" si="116"/>
        <v>2.5086933558136737E-2</v>
      </c>
      <c r="DJ595">
        <f t="shared" si="116"/>
        <v>8.3194675539504104E-3</v>
      </c>
      <c r="DL595">
        <f t="shared" si="117"/>
        <v>2.5166980707687303E-2</v>
      </c>
      <c r="DM595">
        <f t="shared" si="117"/>
        <v>1.3996280709451359E-2</v>
      </c>
      <c r="DO595">
        <f t="shared" si="118"/>
        <v>9.7602587879735969E-3</v>
      </c>
      <c r="DP595">
        <f t="shared" si="118"/>
        <v>1.3311148086316504E-2</v>
      </c>
      <c r="DR595">
        <f t="shared" si="119"/>
        <v>9.1355771123919904E-3</v>
      </c>
      <c r="DS595">
        <f t="shared" si="119"/>
        <v>1.0766369782033713E-3</v>
      </c>
    </row>
    <row r="596" spans="3:123">
      <c r="C596">
        <v>0</v>
      </c>
      <c r="D596">
        <v>500</v>
      </c>
      <c r="E596">
        <v>50</v>
      </c>
      <c r="F596">
        <v>20</v>
      </c>
      <c r="G596">
        <v>3</v>
      </c>
      <c r="H596">
        <v>1</v>
      </c>
      <c r="I596">
        <v>1</v>
      </c>
      <c r="J596" t="s">
        <v>12</v>
      </c>
      <c r="K596">
        <v>0.50795418097104506</v>
      </c>
      <c r="L596">
        <v>0.50735294117647101</v>
      </c>
      <c r="P596">
        <v>0</v>
      </c>
      <c r="Q596">
        <v>500</v>
      </c>
      <c r="R596">
        <v>50</v>
      </c>
      <c r="S596">
        <v>20</v>
      </c>
      <c r="T596">
        <v>3</v>
      </c>
      <c r="U596">
        <v>1</v>
      </c>
      <c r="V596">
        <v>2</v>
      </c>
      <c r="W596" t="s">
        <v>15</v>
      </c>
      <c r="X596">
        <v>0.62777487043570701</v>
      </c>
      <c r="Y596">
        <v>0.59209076889182599</v>
      </c>
      <c r="AC596">
        <v>0</v>
      </c>
      <c r="AD596">
        <v>500</v>
      </c>
      <c r="AE596">
        <v>50</v>
      </c>
      <c r="AF596">
        <v>20</v>
      </c>
      <c r="AG596">
        <v>3</v>
      </c>
      <c r="AH596">
        <v>1</v>
      </c>
      <c r="AI596">
        <v>3</v>
      </c>
      <c r="AJ596" t="s">
        <v>17</v>
      </c>
      <c r="AK596">
        <v>0.50795418097104506</v>
      </c>
      <c r="AL596">
        <v>0.50735294117647101</v>
      </c>
      <c r="AR596" t="b">
        <v>0</v>
      </c>
      <c r="AS596">
        <v>500</v>
      </c>
      <c r="AT596">
        <v>50</v>
      </c>
      <c r="AU596">
        <v>20</v>
      </c>
      <c r="AV596">
        <v>3</v>
      </c>
      <c r="AX596">
        <v>0.62820687929999997</v>
      </c>
      <c r="AY596">
        <v>0.59087904824899995</v>
      </c>
      <c r="BC596" t="b">
        <v>0</v>
      </c>
      <c r="BD596">
        <v>500</v>
      </c>
      <c r="BE596">
        <v>50</v>
      </c>
      <c r="BF596">
        <v>20</v>
      </c>
      <c r="BG596">
        <v>3</v>
      </c>
      <c r="BH596" t="s">
        <v>28</v>
      </c>
      <c r="BI596">
        <v>0.62864119016499997</v>
      </c>
      <c r="BJ596">
        <v>0.58743666005700002</v>
      </c>
      <c r="BN596" t="b">
        <v>0</v>
      </c>
      <c r="BO596">
        <v>500</v>
      </c>
      <c r="BP596">
        <v>50</v>
      </c>
      <c r="BQ596">
        <v>20</v>
      </c>
      <c r="BR596">
        <v>3</v>
      </c>
      <c r="BS596" t="s">
        <v>31</v>
      </c>
      <c r="BT596">
        <v>0.64703954991299995</v>
      </c>
      <c r="BU596">
        <v>0.59071381361499997</v>
      </c>
      <c r="BY596" t="b">
        <v>0</v>
      </c>
      <c r="BZ596">
        <v>500</v>
      </c>
      <c r="CA596">
        <v>50</v>
      </c>
      <c r="CB596">
        <v>20</v>
      </c>
      <c r="CC596">
        <v>3</v>
      </c>
      <c r="CD596" t="s">
        <v>32</v>
      </c>
      <c r="CE596">
        <v>0.64720375932100005</v>
      </c>
      <c r="CF596">
        <v>0.59781890284200001</v>
      </c>
      <c r="CK596" s="3">
        <f t="shared" si="108"/>
        <v>0.23673926277970669</v>
      </c>
      <c r="CL596" s="3">
        <f t="shared" si="108"/>
        <v>0.16463116756324525</v>
      </c>
      <c r="CN596" s="3">
        <f t="shared" si="109"/>
        <v>0.23759428254579995</v>
      </c>
      <c r="CO596" s="3">
        <f t="shared" si="109"/>
        <v>0.15784617054712946</v>
      </c>
      <c r="CQ596">
        <f t="shared" si="110"/>
        <v>0.27381479305095668</v>
      </c>
      <c r="CR596">
        <f t="shared" si="110"/>
        <v>0.16430548770492659</v>
      </c>
      <c r="CT596">
        <f t="shared" si="111"/>
        <v>0.27413806907495974</v>
      </c>
      <c r="CU596">
        <f t="shared" si="111"/>
        <v>0.17830972154365132</v>
      </c>
      <c r="CW596">
        <f t="shared" si="112"/>
        <v>6.8815890001006075E-4</v>
      </c>
      <c r="CX596">
        <f t="shared" si="112"/>
        <v>2.0465116270836914E-3</v>
      </c>
      <c r="CZ596">
        <f t="shared" si="113"/>
        <v>1.3799847207831561E-3</v>
      </c>
      <c r="DA596">
        <f t="shared" si="113"/>
        <v>7.8604651167535344E-3</v>
      </c>
      <c r="DC596">
        <f t="shared" si="114"/>
        <v>3.0687242169987305E-2</v>
      </c>
      <c r="DD596">
        <f t="shared" si="114"/>
        <v>2.3255813959118798E-3</v>
      </c>
      <c r="DF596">
        <f t="shared" si="115"/>
        <v>3.094881588969689E-2</v>
      </c>
      <c r="DG596">
        <f t="shared" si="115"/>
        <v>9.674418604591617E-3</v>
      </c>
      <c r="DI596">
        <f t="shared" si="116"/>
        <v>0.23673926277970669</v>
      </c>
      <c r="DJ596">
        <f t="shared" si="116"/>
        <v>0.16463116756324525</v>
      </c>
      <c r="DL596">
        <f t="shared" si="117"/>
        <v>0.23759428254579995</v>
      </c>
      <c r="DM596">
        <f t="shared" si="117"/>
        <v>0.15784617054712946</v>
      </c>
      <c r="DO596">
        <f t="shared" si="118"/>
        <v>0.27381479305095668</v>
      </c>
      <c r="DP596">
        <f t="shared" si="118"/>
        <v>0.16430548770492659</v>
      </c>
      <c r="DR596">
        <f t="shared" si="119"/>
        <v>0.27413806907495974</v>
      </c>
      <c r="DS596">
        <f t="shared" si="119"/>
        <v>0.17830972154365132</v>
      </c>
    </row>
    <row r="597" spans="3:123">
      <c r="C597">
        <v>0</v>
      </c>
      <c r="D597">
        <v>500</v>
      </c>
      <c r="E597">
        <v>50</v>
      </c>
      <c r="F597">
        <v>20</v>
      </c>
      <c r="G597">
        <v>6</v>
      </c>
      <c r="H597">
        <v>1</v>
      </c>
      <c r="I597">
        <v>1</v>
      </c>
      <c r="J597" t="s">
        <v>12</v>
      </c>
      <c r="K597">
        <v>0.55852223809750401</v>
      </c>
      <c r="L597">
        <v>0.52197620621282204</v>
      </c>
      <c r="P597">
        <v>0</v>
      </c>
      <c r="Q597">
        <v>500</v>
      </c>
      <c r="R597">
        <v>50</v>
      </c>
      <c r="S597">
        <v>20</v>
      </c>
      <c r="T597">
        <v>6</v>
      </c>
      <c r="U597">
        <v>1</v>
      </c>
      <c r="V597">
        <v>2</v>
      </c>
      <c r="W597" t="s">
        <v>15</v>
      </c>
      <c r="X597">
        <v>0.66572642712555297</v>
      </c>
      <c r="Y597">
        <v>0.58713372989645296</v>
      </c>
      <c r="AC597">
        <v>0</v>
      </c>
      <c r="AD597">
        <v>500</v>
      </c>
      <c r="AE597">
        <v>50</v>
      </c>
      <c r="AF597">
        <v>20</v>
      </c>
      <c r="AG597">
        <v>6</v>
      </c>
      <c r="AH597">
        <v>1</v>
      </c>
      <c r="AI597">
        <v>3</v>
      </c>
      <c r="AJ597" t="s">
        <v>17</v>
      </c>
      <c r="AK597">
        <v>0.56890349551186503</v>
      </c>
      <c r="AL597">
        <v>0.52024124256444104</v>
      </c>
      <c r="AR597" t="b">
        <v>0</v>
      </c>
      <c r="AS597">
        <v>500</v>
      </c>
      <c r="AT597">
        <v>50</v>
      </c>
      <c r="AU597">
        <v>20</v>
      </c>
      <c r="AV597">
        <v>6</v>
      </c>
      <c r="AX597">
        <v>0.67092050883400001</v>
      </c>
      <c r="AY597">
        <v>0.60396012337500005</v>
      </c>
      <c r="BC597" t="b">
        <v>0</v>
      </c>
      <c r="BD597">
        <v>500</v>
      </c>
      <c r="BE597">
        <v>50</v>
      </c>
      <c r="BF597">
        <v>20</v>
      </c>
      <c r="BG597">
        <v>6</v>
      </c>
      <c r="BH597" t="s">
        <v>28</v>
      </c>
      <c r="BI597">
        <v>0.67150982110400004</v>
      </c>
      <c r="BJ597">
        <v>0.60806345009899998</v>
      </c>
      <c r="BN597" t="b">
        <v>0</v>
      </c>
      <c r="BO597">
        <v>500</v>
      </c>
      <c r="BP597">
        <v>50</v>
      </c>
      <c r="BQ597">
        <v>20</v>
      </c>
      <c r="BR597">
        <v>6</v>
      </c>
      <c r="BS597" t="s">
        <v>31</v>
      </c>
      <c r="BT597">
        <v>0.67345194265899999</v>
      </c>
      <c r="BU597">
        <v>0.58884115443899998</v>
      </c>
      <c r="BY597" t="b">
        <v>0</v>
      </c>
      <c r="BZ597">
        <v>500</v>
      </c>
      <c r="CA597">
        <v>50</v>
      </c>
      <c r="CB597">
        <v>20</v>
      </c>
      <c r="CC597">
        <v>6</v>
      </c>
      <c r="CD597" t="s">
        <v>32</v>
      </c>
      <c r="CE597">
        <v>0.673329936603</v>
      </c>
      <c r="CF597">
        <v>0.59148490857000002</v>
      </c>
      <c r="CK597" s="3">
        <f t="shared" si="108"/>
        <v>0.20124224797092882</v>
      </c>
      <c r="CL597" s="3">
        <f t="shared" si="108"/>
        <v>0.15706447187891781</v>
      </c>
      <c r="CN597" s="3">
        <f t="shared" si="109"/>
        <v>0.20229737564499839</v>
      </c>
      <c r="CO597" s="3">
        <f t="shared" si="109"/>
        <v>0.1649256093697844</v>
      </c>
      <c r="CQ597">
        <f t="shared" si="110"/>
        <v>0.20577462582865347</v>
      </c>
      <c r="CR597">
        <f t="shared" si="110"/>
        <v>0.12809960958050937</v>
      </c>
      <c r="CT597">
        <f t="shared" si="111"/>
        <v>0.20555618142719934</v>
      </c>
      <c r="CU597">
        <f t="shared" si="111"/>
        <v>0.13316450353454923</v>
      </c>
      <c r="CW597">
        <f t="shared" si="112"/>
        <v>7.8021263642391592E-3</v>
      </c>
      <c r="CX597">
        <f t="shared" si="112"/>
        <v>2.8658536585037586E-2</v>
      </c>
      <c r="CZ597">
        <f t="shared" si="113"/>
        <v>8.6873432431071596E-3</v>
      </c>
      <c r="DA597">
        <f t="shared" si="113"/>
        <v>3.5647279549478661E-2</v>
      </c>
      <c r="DC597">
        <f t="shared" si="114"/>
        <v>1.1604640012270462E-2</v>
      </c>
      <c r="DD597">
        <f t="shared" si="114"/>
        <v>2.9080675416963686E-3</v>
      </c>
      <c r="DF597">
        <f t="shared" si="115"/>
        <v>1.1421372455164835E-2</v>
      </c>
      <c r="DG597">
        <f t="shared" si="115"/>
        <v>7.4108818008367106E-3</v>
      </c>
      <c r="DI597">
        <f t="shared" si="116"/>
        <v>0.17932217700709718</v>
      </c>
      <c r="DJ597">
        <f t="shared" si="116"/>
        <v>0.16092319093711405</v>
      </c>
      <c r="DL597">
        <f t="shared" si="117"/>
        <v>0.18035805088491497</v>
      </c>
      <c r="DM597">
        <f t="shared" si="117"/>
        <v>0.16881054470355772</v>
      </c>
      <c r="DO597">
        <f t="shared" si="118"/>
        <v>0.18377184877914754</v>
      </c>
      <c r="DP597">
        <f t="shared" si="118"/>
        <v>0.13186173309983529</v>
      </c>
      <c r="DR597">
        <f t="shared" si="119"/>
        <v>0.18355739051520215</v>
      </c>
      <c r="DS597">
        <f t="shared" si="119"/>
        <v>0.1369435180770664</v>
      </c>
    </row>
    <row r="598" spans="3:123">
      <c r="C598">
        <v>0</v>
      </c>
      <c r="D598">
        <v>500</v>
      </c>
      <c r="E598">
        <v>50</v>
      </c>
      <c r="F598">
        <v>20</v>
      </c>
      <c r="G598">
        <v>10</v>
      </c>
      <c r="H598">
        <v>1</v>
      </c>
      <c r="I598">
        <v>1</v>
      </c>
      <c r="J598" t="s">
        <v>12</v>
      </c>
      <c r="K598">
        <v>0.618429513495098</v>
      </c>
      <c r="L598">
        <v>0.51842366159947095</v>
      </c>
      <c r="P598">
        <v>0</v>
      </c>
      <c r="Q598">
        <v>500</v>
      </c>
      <c r="R598">
        <v>50</v>
      </c>
      <c r="S598">
        <v>20</v>
      </c>
      <c r="T598">
        <v>10</v>
      </c>
      <c r="U598">
        <v>1</v>
      </c>
      <c r="V598">
        <v>2</v>
      </c>
      <c r="W598" t="s">
        <v>15</v>
      </c>
      <c r="X598">
        <v>0.68701840219641597</v>
      </c>
      <c r="Y598">
        <v>0.59525776602775904</v>
      </c>
      <c r="AC598">
        <v>0</v>
      </c>
      <c r="AD598">
        <v>500</v>
      </c>
      <c r="AE598">
        <v>50</v>
      </c>
      <c r="AF598">
        <v>20</v>
      </c>
      <c r="AG598">
        <v>10</v>
      </c>
      <c r="AH598">
        <v>1</v>
      </c>
      <c r="AI598">
        <v>3</v>
      </c>
      <c r="AJ598" t="s">
        <v>17</v>
      </c>
      <c r="AK598">
        <v>0.62496642915131395</v>
      </c>
      <c r="AL598">
        <v>0.52985239039436005</v>
      </c>
      <c r="AR598" t="b">
        <v>0</v>
      </c>
      <c r="AS598">
        <v>500</v>
      </c>
      <c r="AT598">
        <v>50</v>
      </c>
      <c r="AU598">
        <v>20</v>
      </c>
      <c r="AV598">
        <v>10</v>
      </c>
      <c r="AX598">
        <v>0.69142136287699996</v>
      </c>
      <c r="AY598">
        <v>0.58809759858999999</v>
      </c>
      <c r="BC598" t="b">
        <v>0</v>
      </c>
      <c r="BD598">
        <v>500</v>
      </c>
      <c r="BE598">
        <v>50</v>
      </c>
      <c r="BF598">
        <v>20</v>
      </c>
      <c r="BG598">
        <v>10</v>
      </c>
      <c r="BH598" t="s">
        <v>28</v>
      </c>
      <c r="BI598">
        <v>0.69147430890100003</v>
      </c>
      <c r="BJ598">
        <v>0.59269662921300004</v>
      </c>
      <c r="BN598" t="b">
        <v>0</v>
      </c>
      <c r="BO598">
        <v>500</v>
      </c>
      <c r="BP598">
        <v>50</v>
      </c>
      <c r="BQ598">
        <v>20</v>
      </c>
      <c r="BR598">
        <v>10</v>
      </c>
      <c r="BS598" t="s">
        <v>31</v>
      </c>
      <c r="BT598">
        <v>0.70332347565300002</v>
      </c>
      <c r="BU598">
        <v>0.58550892266999999</v>
      </c>
      <c r="BY598" t="b">
        <v>0</v>
      </c>
      <c r="BZ598">
        <v>500</v>
      </c>
      <c r="CA598">
        <v>50</v>
      </c>
      <c r="CB598">
        <v>20</v>
      </c>
      <c r="CC598">
        <v>10</v>
      </c>
      <c r="CD598" t="s">
        <v>32</v>
      </c>
      <c r="CE598">
        <v>0.70329661897399998</v>
      </c>
      <c r="CF598">
        <v>0.58559153998699998</v>
      </c>
      <c r="CK598" s="3">
        <f t="shared" si="108"/>
        <v>0.11802775868406301</v>
      </c>
      <c r="CL598" s="3">
        <f t="shared" si="108"/>
        <v>0.13439575033201012</v>
      </c>
      <c r="CN598" s="3">
        <f t="shared" si="109"/>
        <v>0.1181133723600678</v>
      </c>
      <c r="CO598" s="3">
        <f t="shared" si="109"/>
        <v>0.1432669322699851</v>
      </c>
      <c r="CQ598">
        <f t="shared" si="110"/>
        <v>0.13727346497116177</v>
      </c>
      <c r="CR598">
        <f t="shared" si="110"/>
        <v>0.12940239043787782</v>
      </c>
      <c r="CT598">
        <f t="shared" si="111"/>
        <v>0.13723003774394527</v>
      </c>
      <c r="CU598">
        <f t="shared" si="111"/>
        <v>0.1295617529884705</v>
      </c>
      <c r="CW598">
        <f t="shared" si="112"/>
        <v>6.4087958437613057E-3</v>
      </c>
      <c r="CX598">
        <f t="shared" si="112"/>
        <v>1.2028683784404692E-2</v>
      </c>
      <c r="CZ598">
        <f t="shared" si="113"/>
        <v>6.4858622277632616E-3</v>
      </c>
      <c r="DA598">
        <f t="shared" si="113"/>
        <v>4.3025676621571973E-3</v>
      </c>
      <c r="DC598">
        <f t="shared" si="114"/>
        <v>2.3733095655744219E-2</v>
      </c>
      <c r="DD598">
        <f t="shared" si="114"/>
        <v>1.63775156144782E-2</v>
      </c>
      <c r="DF598">
        <f t="shared" si="115"/>
        <v>2.3694004011453051E-2</v>
      </c>
      <c r="DG598">
        <f t="shared" si="115"/>
        <v>1.6238723108583986E-2</v>
      </c>
      <c r="DI598">
        <f t="shared" si="116"/>
        <v>0.10633360549610615</v>
      </c>
      <c r="DJ598">
        <f t="shared" si="116"/>
        <v>0.10992723492723888</v>
      </c>
      <c r="DL598">
        <f t="shared" si="117"/>
        <v>0.1064183236850047</v>
      </c>
      <c r="DM598">
        <f t="shared" si="117"/>
        <v>0.11860706860615666</v>
      </c>
      <c r="DO598">
        <f t="shared" si="118"/>
        <v>0.12537800887656103</v>
      </c>
      <c r="DP598">
        <f t="shared" si="118"/>
        <v>0.10504158004121811</v>
      </c>
      <c r="DR598">
        <f t="shared" si="119"/>
        <v>0.12533503588193717</v>
      </c>
      <c r="DS598">
        <f t="shared" si="119"/>
        <v>0.10519750519791793</v>
      </c>
    </row>
    <row r="599" spans="3:123">
      <c r="C599">
        <v>0</v>
      </c>
      <c r="D599">
        <v>500</v>
      </c>
      <c r="E599">
        <v>50</v>
      </c>
      <c r="F599">
        <v>20</v>
      </c>
      <c r="G599">
        <v>15</v>
      </c>
      <c r="H599">
        <v>1</v>
      </c>
      <c r="I599">
        <v>1</v>
      </c>
      <c r="J599" t="s">
        <v>12</v>
      </c>
      <c r="K599">
        <v>0.69313942299576303</v>
      </c>
      <c r="L599">
        <v>0.54067525886759205</v>
      </c>
      <c r="P599">
        <v>0</v>
      </c>
      <c r="Q599">
        <v>500</v>
      </c>
      <c r="R599">
        <v>50</v>
      </c>
      <c r="S599">
        <v>20</v>
      </c>
      <c r="T599">
        <v>15</v>
      </c>
      <c r="U599">
        <v>1</v>
      </c>
      <c r="V599">
        <v>2</v>
      </c>
      <c r="W599" t="s">
        <v>15</v>
      </c>
      <c r="X599">
        <v>0.71079730573796795</v>
      </c>
      <c r="Y599">
        <v>0.59619409561577397</v>
      </c>
      <c r="AC599">
        <v>0</v>
      </c>
      <c r="AD599">
        <v>500</v>
      </c>
      <c r="AE599">
        <v>50</v>
      </c>
      <c r="AF599">
        <v>20</v>
      </c>
      <c r="AG599">
        <v>15</v>
      </c>
      <c r="AH599">
        <v>1</v>
      </c>
      <c r="AI599">
        <v>3</v>
      </c>
      <c r="AJ599" t="s">
        <v>17</v>
      </c>
      <c r="AK599">
        <v>0.66088224957681596</v>
      </c>
      <c r="AL599">
        <v>0.53065102445472601</v>
      </c>
      <c r="AR599" t="b">
        <v>0</v>
      </c>
      <c r="AS599">
        <v>500</v>
      </c>
      <c r="AT599">
        <v>50</v>
      </c>
      <c r="AU599">
        <v>20</v>
      </c>
      <c r="AV599">
        <v>15</v>
      </c>
      <c r="AX599">
        <v>0.71395411651499996</v>
      </c>
      <c r="AY599">
        <v>0.59366049790700004</v>
      </c>
      <c r="BC599" t="b">
        <v>0</v>
      </c>
      <c r="BD599">
        <v>500</v>
      </c>
      <c r="BE599">
        <v>50</v>
      </c>
      <c r="BF599">
        <v>20</v>
      </c>
      <c r="BG599">
        <v>15</v>
      </c>
      <c r="BH599" t="s">
        <v>28</v>
      </c>
      <c r="BI599">
        <v>0.71462169681999999</v>
      </c>
      <c r="BJ599">
        <v>0.59030072703199998</v>
      </c>
      <c r="BN599" t="b">
        <v>0</v>
      </c>
      <c r="BO599">
        <v>500</v>
      </c>
      <c r="BP599">
        <v>50</v>
      </c>
      <c r="BQ599">
        <v>20</v>
      </c>
      <c r="BR599">
        <v>15</v>
      </c>
      <c r="BS599" t="s">
        <v>31</v>
      </c>
      <c r="BT599">
        <v>0.72909207543800003</v>
      </c>
      <c r="BU599">
        <v>0.57760519938300003</v>
      </c>
      <c r="BY599" t="b">
        <v>0</v>
      </c>
      <c r="BZ599">
        <v>500</v>
      </c>
      <c r="CA599">
        <v>50</v>
      </c>
      <c r="CB599">
        <v>20</v>
      </c>
      <c r="CC599">
        <v>15</v>
      </c>
      <c r="CD599" t="s">
        <v>32</v>
      </c>
      <c r="CE599">
        <v>0.72878437463099999</v>
      </c>
      <c r="CF599">
        <v>0.57688918263900002</v>
      </c>
      <c r="CK599" s="3">
        <f t="shared" si="108"/>
        <v>3.0029591202986872E-2</v>
      </c>
      <c r="CL599" s="3">
        <f t="shared" si="108"/>
        <v>9.7998268221819451E-2</v>
      </c>
      <c r="CN599" s="3">
        <f t="shared" si="109"/>
        <v>3.0992716777513696E-2</v>
      </c>
      <c r="CO599" s="3">
        <f t="shared" si="109"/>
        <v>9.1784240818315155E-2</v>
      </c>
      <c r="CQ599">
        <f t="shared" si="110"/>
        <v>5.1869293895950852E-2</v>
      </c>
      <c r="CR599">
        <f t="shared" si="110"/>
        <v>6.8303366780191332E-2</v>
      </c>
      <c r="CT599">
        <f t="shared" si="111"/>
        <v>5.1425370499312617E-2</v>
      </c>
      <c r="CU599">
        <f t="shared" si="111"/>
        <v>6.6979065857859954E-2</v>
      </c>
      <c r="CW599">
        <f t="shared" si="112"/>
        <v>4.4412250180865254E-3</v>
      </c>
      <c r="CX599">
        <f t="shared" si="112"/>
        <v>4.2496189200886825E-3</v>
      </c>
      <c r="CZ599">
        <f t="shared" si="113"/>
        <v>5.3804242801138713E-3</v>
      </c>
      <c r="DA599">
        <f t="shared" si="113"/>
        <v>9.8849831407455957E-3</v>
      </c>
      <c r="DC599">
        <f t="shared" si="114"/>
        <v>2.5738377948743008E-2</v>
      </c>
      <c r="DD599">
        <f t="shared" si="114"/>
        <v>3.1179269250519059E-2</v>
      </c>
      <c r="DF599">
        <f t="shared" si="115"/>
        <v>2.5305482657052902E-2</v>
      </c>
      <c r="DG599">
        <f t="shared" si="115"/>
        <v>3.2380248510906595E-2</v>
      </c>
      <c r="DI599">
        <f t="shared" si="116"/>
        <v>8.0304573125042467E-2</v>
      </c>
      <c r="DJ599">
        <f t="shared" si="116"/>
        <v>0.11873994498930784</v>
      </c>
      <c r="DL599">
        <f t="shared" si="117"/>
        <v>8.1314708145959536E-2</v>
      </c>
      <c r="DM599">
        <f t="shared" si="117"/>
        <v>0.11240853183797661</v>
      </c>
      <c r="DO599">
        <f t="shared" si="118"/>
        <v>0.10321025554077301</v>
      </c>
      <c r="DP599">
        <f t="shared" si="118"/>
        <v>8.8484093621645332E-2</v>
      </c>
      <c r="DR599">
        <f t="shared" si="119"/>
        <v>0.10274466457173559</v>
      </c>
      <c r="DS599">
        <f t="shared" si="119"/>
        <v>8.7134776064526243E-2</v>
      </c>
    </row>
    <row r="600" spans="3:123">
      <c r="C600">
        <v>0</v>
      </c>
      <c r="D600">
        <v>500</v>
      </c>
      <c r="E600">
        <v>50</v>
      </c>
      <c r="F600">
        <v>20</v>
      </c>
      <c r="G600">
        <v>20</v>
      </c>
      <c r="H600">
        <v>1</v>
      </c>
      <c r="I600">
        <v>1</v>
      </c>
      <c r="J600" t="s">
        <v>12</v>
      </c>
      <c r="K600">
        <v>0.73083775956980201</v>
      </c>
      <c r="L600">
        <v>0.59407358448997605</v>
      </c>
      <c r="P600">
        <v>0</v>
      </c>
      <c r="Q600">
        <v>500</v>
      </c>
      <c r="R600">
        <v>50</v>
      </c>
      <c r="S600">
        <v>20</v>
      </c>
      <c r="T600">
        <v>20</v>
      </c>
      <c r="U600">
        <v>1</v>
      </c>
      <c r="V600">
        <v>2</v>
      </c>
      <c r="W600" t="s">
        <v>15</v>
      </c>
      <c r="X600">
        <v>0.72857489253491703</v>
      </c>
      <c r="Y600">
        <v>0.590328266137916</v>
      </c>
      <c r="AC600">
        <v>0</v>
      </c>
      <c r="AD600">
        <v>500</v>
      </c>
      <c r="AE600">
        <v>50</v>
      </c>
      <c r="AF600">
        <v>20</v>
      </c>
      <c r="AG600">
        <v>20</v>
      </c>
      <c r="AH600">
        <v>1</v>
      </c>
      <c r="AI600">
        <v>3</v>
      </c>
      <c r="AJ600" t="s">
        <v>17</v>
      </c>
      <c r="AK600">
        <v>0.72472671410835099</v>
      </c>
      <c r="AL600">
        <v>0.55014871116986097</v>
      </c>
      <c r="AR600" t="b">
        <v>0</v>
      </c>
      <c r="AS600">
        <v>500</v>
      </c>
      <c r="AT600">
        <v>50</v>
      </c>
      <c r="AU600">
        <v>20</v>
      </c>
      <c r="AV600">
        <v>20</v>
      </c>
      <c r="AX600">
        <v>0.73517319488599997</v>
      </c>
      <c r="AY600">
        <v>0.58184622163499999</v>
      </c>
      <c r="BC600" t="b">
        <v>0</v>
      </c>
      <c r="BD600">
        <v>500</v>
      </c>
      <c r="BE600">
        <v>50</v>
      </c>
      <c r="BF600">
        <v>20</v>
      </c>
      <c r="BG600">
        <v>20</v>
      </c>
      <c r="BH600" t="s">
        <v>28</v>
      </c>
      <c r="BI600">
        <v>0.73529289894100003</v>
      </c>
      <c r="BJ600">
        <v>0.57958801498099999</v>
      </c>
      <c r="BN600" t="b">
        <v>0</v>
      </c>
      <c r="BO600">
        <v>500</v>
      </c>
      <c r="BP600">
        <v>50</v>
      </c>
      <c r="BQ600">
        <v>20</v>
      </c>
      <c r="BR600">
        <v>20</v>
      </c>
      <c r="BS600" t="s">
        <v>31</v>
      </c>
      <c r="BT600">
        <v>0.75308890174599996</v>
      </c>
      <c r="BU600">
        <v>0.57650363516199998</v>
      </c>
      <c r="BY600" t="b">
        <v>0</v>
      </c>
      <c r="BZ600">
        <v>500</v>
      </c>
      <c r="CA600">
        <v>50</v>
      </c>
      <c r="CB600">
        <v>20</v>
      </c>
      <c r="CC600">
        <v>20</v>
      </c>
      <c r="CD600" t="s">
        <v>32</v>
      </c>
      <c r="CE600">
        <v>0.753457221914</v>
      </c>
      <c r="CF600">
        <v>0.57578761841799997</v>
      </c>
      <c r="CK600" s="3">
        <f t="shared" si="108"/>
        <v>5.9321446647062626E-3</v>
      </c>
      <c r="CL600" s="3">
        <f t="shared" si="108"/>
        <v>2.0582236231684092E-2</v>
      </c>
      <c r="CN600" s="3">
        <f t="shared" si="109"/>
        <v>6.0959348540234881E-3</v>
      </c>
      <c r="CO600" s="3">
        <f t="shared" si="109"/>
        <v>2.4383460041254357E-2</v>
      </c>
      <c r="CQ600">
        <f t="shared" si="110"/>
        <v>3.0446076280043144E-2</v>
      </c>
      <c r="CR600">
        <f t="shared" si="110"/>
        <v>2.9575375486624589E-2</v>
      </c>
      <c r="CT600">
        <f t="shared" si="111"/>
        <v>3.0950046091642314E-2</v>
      </c>
      <c r="CU600">
        <f t="shared" si="111"/>
        <v>3.0780641572668022E-2</v>
      </c>
      <c r="CW600">
        <f t="shared" si="112"/>
        <v>9.0564503645267358E-3</v>
      </c>
      <c r="CX600">
        <f t="shared" si="112"/>
        <v>1.4368352304062637E-2</v>
      </c>
      <c r="CZ600">
        <f t="shared" si="113"/>
        <v>9.220749266707795E-3</v>
      </c>
      <c r="DA600">
        <f t="shared" si="113"/>
        <v>1.8193692853607724E-2</v>
      </c>
      <c r="DC600">
        <f t="shared" si="114"/>
        <v>3.3646519338309533E-2</v>
      </c>
      <c r="DD600">
        <f t="shared" si="114"/>
        <v>2.341854823649292E-2</v>
      </c>
      <c r="DF600">
        <f t="shared" si="115"/>
        <v>3.4152054420253597E-2</v>
      </c>
      <c r="DG600">
        <f t="shared" si="115"/>
        <v>2.4631461093748364E-2</v>
      </c>
      <c r="DI600">
        <f t="shared" si="116"/>
        <v>1.4414372444517376E-2</v>
      </c>
      <c r="DJ600">
        <f t="shared" si="116"/>
        <v>5.7616258698009126E-2</v>
      </c>
      <c r="DL600">
        <f t="shared" si="117"/>
        <v>1.4579543746567891E-2</v>
      </c>
      <c r="DM600">
        <f t="shared" si="117"/>
        <v>5.3511538268512737E-2</v>
      </c>
      <c r="DO600">
        <f t="shared" si="118"/>
        <v>3.913501059850355E-2</v>
      </c>
      <c r="DP600">
        <f t="shared" si="118"/>
        <v>4.7905090854610366E-2</v>
      </c>
      <c r="DR600">
        <f t="shared" si="119"/>
        <v>3.9643229987729622E-2</v>
      </c>
      <c r="DS600">
        <f t="shared" si="119"/>
        <v>4.6603594132974102E-2</v>
      </c>
    </row>
    <row r="601" spans="3:123">
      <c r="C601">
        <v>0</v>
      </c>
      <c r="D601">
        <v>500</v>
      </c>
      <c r="E601">
        <v>50</v>
      </c>
      <c r="F601">
        <v>20</v>
      </c>
      <c r="G601" t="s">
        <v>13</v>
      </c>
      <c r="H601">
        <v>1</v>
      </c>
      <c r="I601">
        <v>1</v>
      </c>
      <c r="J601" t="s">
        <v>12</v>
      </c>
      <c r="K601">
        <v>0.90686640874023805</v>
      </c>
      <c r="L601">
        <v>0.56367041198501899</v>
      </c>
      <c r="P601">
        <v>0</v>
      </c>
      <c r="Q601">
        <v>500</v>
      </c>
      <c r="R601">
        <v>50</v>
      </c>
      <c r="S601">
        <v>20</v>
      </c>
      <c r="T601" t="s">
        <v>13</v>
      </c>
      <c r="U601">
        <v>1</v>
      </c>
      <c r="V601">
        <v>2</v>
      </c>
      <c r="W601" t="s">
        <v>15</v>
      </c>
      <c r="X601">
        <v>0.91689699466089203</v>
      </c>
      <c r="Y601">
        <v>0.58426966292134797</v>
      </c>
      <c r="AC601">
        <v>0</v>
      </c>
      <c r="AD601">
        <v>500</v>
      </c>
      <c r="AE601">
        <v>50</v>
      </c>
      <c r="AF601">
        <v>20</v>
      </c>
      <c r="AG601" t="s">
        <v>13</v>
      </c>
      <c r="AH601">
        <v>1</v>
      </c>
      <c r="AI601">
        <v>3</v>
      </c>
      <c r="AJ601" t="s">
        <v>17</v>
      </c>
      <c r="AK601">
        <v>0.90516062596012603</v>
      </c>
      <c r="AL601">
        <v>0.56471689799515301</v>
      </c>
      <c r="AR601" t="b">
        <v>0</v>
      </c>
      <c r="AS601">
        <v>500</v>
      </c>
      <c r="AT601">
        <v>50</v>
      </c>
      <c r="AU601">
        <v>20</v>
      </c>
      <c r="AX601">
        <v>0.85975672452899998</v>
      </c>
      <c r="AY601">
        <v>0.54901960784299997</v>
      </c>
      <c r="BC601" t="b">
        <v>0</v>
      </c>
      <c r="BD601">
        <v>500</v>
      </c>
      <c r="BE601">
        <v>50</v>
      </c>
      <c r="BF601">
        <v>20</v>
      </c>
      <c r="BH601" t="s">
        <v>28</v>
      </c>
      <c r="BI601">
        <v>0.85911062956700002</v>
      </c>
      <c r="BJ601">
        <v>0.55628993170300001</v>
      </c>
      <c r="BN601" t="b">
        <v>0</v>
      </c>
      <c r="BO601">
        <v>500</v>
      </c>
      <c r="BP601">
        <v>50</v>
      </c>
      <c r="BQ601">
        <v>20</v>
      </c>
      <c r="BS601" t="s">
        <v>31</v>
      </c>
      <c r="BT601">
        <v>0.87383115896499997</v>
      </c>
      <c r="BU601">
        <v>0.55893368583400005</v>
      </c>
      <c r="BY601" t="b">
        <v>0</v>
      </c>
      <c r="BZ601">
        <v>500</v>
      </c>
      <c r="CA601">
        <v>50</v>
      </c>
      <c r="CB601">
        <v>20</v>
      </c>
      <c r="CD601" t="s">
        <v>32</v>
      </c>
      <c r="CE601">
        <v>0.87405522040100003</v>
      </c>
      <c r="CF601">
        <v>0.55595946243700001</v>
      </c>
      <c r="CK601" s="3">
        <f t="shared" si="108"/>
        <v>5.1947766238998661E-2</v>
      </c>
      <c r="CL601" s="3">
        <f t="shared" si="108"/>
        <v>2.5991792065907515E-2</v>
      </c>
      <c r="CN601" s="3">
        <f t="shared" si="109"/>
        <v>5.2660214021574947E-2</v>
      </c>
      <c r="CO601" s="3">
        <f t="shared" si="109"/>
        <v>1.3093609536870887E-2</v>
      </c>
      <c r="CQ601">
        <f t="shared" si="110"/>
        <v>3.6427912046194999E-2</v>
      </c>
      <c r="CR601">
        <f t="shared" si="110"/>
        <v>8.4033613443326161E-3</v>
      </c>
      <c r="CT601">
        <f t="shared" si="111"/>
        <v>3.6180839893295014E-2</v>
      </c>
      <c r="CU601">
        <f t="shared" si="111"/>
        <v>1.3679890560272856E-2</v>
      </c>
      <c r="CW601">
        <f t="shared" si="112"/>
        <v>6.2319181396188306E-2</v>
      </c>
      <c r="CX601">
        <f t="shared" si="112"/>
        <v>6.0331825037941766E-2</v>
      </c>
      <c r="CZ601">
        <f t="shared" si="113"/>
        <v>6.3023835207643875E-2</v>
      </c>
      <c r="DA601">
        <f t="shared" si="113"/>
        <v>4.7888386123710935E-2</v>
      </c>
      <c r="DC601">
        <f t="shared" si="114"/>
        <v>4.6969109885478089E-2</v>
      </c>
      <c r="DD601">
        <f t="shared" si="114"/>
        <v>4.3363499245653192E-2</v>
      </c>
      <c r="DF601">
        <f t="shared" si="115"/>
        <v>4.6724740629929484E-2</v>
      </c>
      <c r="DG601">
        <f t="shared" si="115"/>
        <v>4.8453996982826375E-2</v>
      </c>
      <c r="DI601">
        <f t="shared" si="116"/>
        <v>5.0161153864779595E-2</v>
      </c>
      <c r="DJ601">
        <f t="shared" si="116"/>
        <v>2.7796742417096509E-2</v>
      </c>
      <c r="DL601">
        <f t="shared" si="117"/>
        <v>5.0874944261168786E-2</v>
      </c>
      <c r="DM601">
        <f t="shared" si="117"/>
        <v>1.4922461718553603E-2</v>
      </c>
      <c r="DO601">
        <f t="shared" si="118"/>
        <v>3.4612052376774671E-2</v>
      </c>
      <c r="DP601">
        <f t="shared" si="118"/>
        <v>1.0240905100740605E-2</v>
      </c>
      <c r="DR601">
        <f t="shared" si="119"/>
        <v>3.4364514614333541E-2</v>
      </c>
      <c r="DS601">
        <f t="shared" si="119"/>
        <v>1.550765629511619E-2</v>
      </c>
    </row>
    <row r="602" spans="3:123">
      <c r="C602">
        <v>0</v>
      </c>
      <c r="D602">
        <v>500</v>
      </c>
      <c r="E602">
        <v>50</v>
      </c>
      <c r="F602">
        <v>30</v>
      </c>
      <c r="G602">
        <v>3</v>
      </c>
      <c r="H602">
        <v>1</v>
      </c>
      <c r="I602">
        <v>1</v>
      </c>
      <c r="J602" t="s">
        <v>12</v>
      </c>
      <c r="K602">
        <v>0.50795418097104506</v>
      </c>
      <c r="L602">
        <v>0.50735294117647101</v>
      </c>
      <c r="P602">
        <v>0</v>
      </c>
      <c r="Q602">
        <v>500</v>
      </c>
      <c r="R602">
        <v>50</v>
      </c>
      <c r="S602">
        <v>30</v>
      </c>
      <c r="T602">
        <v>3</v>
      </c>
      <c r="U602">
        <v>1</v>
      </c>
      <c r="V602">
        <v>2</v>
      </c>
      <c r="W602" t="s">
        <v>15</v>
      </c>
      <c r="X602">
        <v>0.62943154386002598</v>
      </c>
      <c r="Y602">
        <v>0.58983256223837899</v>
      </c>
      <c r="AC602">
        <v>0</v>
      </c>
      <c r="AD602">
        <v>500</v>
      </c>
      <c r="AE602">
        <v>50</v>
      </c>
      <c r="AF602">
        <v>30</v>
      </c>
      <c r="AG602">
        <v>3</v>
      </c>
      <c r="AH602">
        <v>1</v>
      </c>
      <c r="AI602">
        <v>3</v>
      </c>
      <c r="AJ602" t="s">
        <v>17</v>
      </c>
      <c r="AK602">
        <v>0.50795418097104506</v>
      </c>
      <c r="AL602">
        <v>0.50735294117647101</v>
      </c>
      <c r="AR602" t="b">
        <v>0</v>
      </c>
      <c r="AS602">
        <v>500</v>
      </c>
      <c r="AT602">
        <v>50</v>
      </c>
      <c r="AU602">
        <v>30</v>
      </c>
      <c r="AV602">
        <v>3</v>
      </c>
      <c r="AX602">
        <v>0.62704053209999999</v>
      </c>
      <c r="AY602">
        <v>0.59528530513300004</v>
      </c>
      <c r="BC602" t="b">
        <v>0</v>
      </c>
      <c r="BD602">
        <v>500</v>
      </c>
      <c r="BE602">
        <v>50</v>
      </c>
      <c r="BF602">
        <v>30</v>
      </c>
      <c r="BG602">
        <v>3</v>
      </c>
      <c r="BH602" t="s">
        <v>28</v>
      </c>
      <c r="BI602">
        <v>0.63108131128099998</v>
      </c>
      <c r="BJ602">
        <v>0.58994271866000003</v>
      </c>
      <c r="BN602" t="b">
        <v>0</v>
      </c>
      <c r="BO602">
        <v>500</v>
      </c>
      <c r="BP602">
        <v>50</v>
      </c>
      <c r="BQ602">
        <v>30</v>
      </c>
      <c r="BR602">
        <v>3</v>
      </c>
      <c r="BS602" t="s">
        <v>31</v>
      </c>
      <c r="BT602">
        <v>0.64646635165099997</v>
      </c>
      <c r="BU602">
        <v>0.59448667107300002</v>
      </c>
      <c r="BY602" t="b">
        <v>0</v>
      </c>
      <c r="BZ602">
        <v>500</v>
      </c>
      <c r="CA602">
        <v>50</v>
      </c>
      <c r="CB602">
        <v>30</v>
      </c>
      <c r="CC602">
        <v>3</v>
      </c>
      <c r="CD602" t="s">
        <v>32</v>
      </c>
      <c r="CE602">
        <v>0.64419734594599998</v>
      </c>
      <c r="CF602">
        <v>0.59437651465100005</v>
      </c>
      <c r="CK602" s="3">
        <f t="shared" si="108"/>
        <v>0.23444309662202234</v>
      </c>
      <c r="CL602" s="3">
        <f t="shared" si="108"/>
        <v>0.17331596374040492</v>
      </c>
      <c r="CN602" s="3">
        <f t="shared" si="109"/>
        <v>0.2423981038497911</v>
      </c>
      <c r="CO602" s="3">
        <f t="shared" si="109"/>
        <v>0.16278564837333254</v>
      </c>
      <c r="CQ602">
        <f t="shared" si="110"/>
        <v>0.27268634823551241</v>
      </c>
      <c r="CR602">
        <f t="shared" si="110"/>
        <v>0.17174184443373819</v>
      </c>
      <c r="CT602">
        <f t="shared" si="111"/>
        <v>0.26821939867588407</v>
      </c>
      <c r="CU602">
        <f t="shared" si="111"/>
        <v>0.1715247245295064</v>
      </c>
      <c r="CW602">
        <f t="shared" si="112"/>
        <v>3.7986843578937668E-3</v>
      </c>
      <c r="CX602">
        <f t="shared" si="112"/>
        <v>9.2445606494293564E-3</v>
      </c>
      <c r="CZ602">
        <f t="shared" si="113"/>
        <v>2.6210434431943597E-3</v>
      </c>
      <c r="DA602">
        <f t="shared" si="113"/>
        <v>1.8675880016361113E-4</v>
      </c>
      <c r="DC602">
        <f t="shared" si="114"/>
        <v>2.7063797417121949E-2</v>
      </c>
      <c r="DD602">
        <f t="shared" si="114"/>
        <v>7.8905593427378573E-3</v>
      </c>
      <c r="DF602">
        <f t="shared" si="115"/>
        <v>2.3458948363823451E-2</v>
      </c>
      <c r="DG602">
        <f t="shared" si="115"/>
        <v>7.7038005419318711E-3</v>
      </c>
      <c r="DI602">
        <f t="shared" si="116"/>
        <v>0.23444309662202234</v>
      </c>
      <c r="DJ602">
        <f t="shared" si="116"/>
        <v>0.17331596374040492</v>
      </c>
      <c r="DL602">
        <f t="shared" si="117"/>
        <v>0.2423981038497911</v>
      </c>
      <c r="DM602">
        <f t="shared" si="117"/>
        <v>0.16278564837333254</v>
      </c>
      <c r="DO602">
        <f t="shared" si="118"/>
        <v>0.27268634823551241</v>
      </c>
      <c r="DP602">
        <f t="shared" si="118"/>
        <v>0.17174184443373819</v>
      </c>
      <c r="DR602">
        <f t="shared" si="119"/>
        <v>0.26821939867588407</v>
      </c>
      <c r="DS602">
        <f t="shared" si="119"/>
        <v>0.1715247245295064</v>
      </c>
    </row>
    <row r="603" spans="3:123">
      <c r="C603">
        <v>0</v>
      </c>
      <c r="D603">
        <v>500</v>
      </c>
      <c r="E603">
        <v>50</v>
      </c>
      <c r="F603">
        <v>30</v>
      </c>
      <c r="G603">
        <v>6</v>
      </c>
      <c r="H603">
        <v>1</v>
      </c>
      <c r="I603">
        <v>1</v>
      </c>
      <c r="J603" t="s">
        <v>12</v>
      </c>
      <c r="K603">
        <v>0.56493944969897503</v>
      </c>
      <c r="L603">
        <v>0.52908129543952398</v>
      </c>
      <c r="P603">
        <v>0</v>
      </c>
      <c r="Q603">
        <v>500</v>
      </c>
      <c r="R603">
        <v>50</v>
      </c>
      <c r="S603">
        <v>30</v>
      </c>
      <c r="T603">
        <v>6</v>
      </c>
      <c r="U603">
        <v>1</v>
      </c>
      <c r="V603">
        <v>2</v>
      </c>
      <c r="W603" t="s">
        <v>15</v>
      </c>
      <c r="X603">
        <v>0.66366843818436605</v>
      </c>
      <c r="Y603">
        <v>0.58534368803701298</v>
      </c>
      <c r="AC603">
        <v>0</v>
      </c>
      <c r="AD603">
        <v>500</v>
      </c>
      <c r="AE603">
        <v>50</v>
      </c>
      <c r="AF603">
        <v>30</v>
      </c>
      <c r="AG603">
        <v>6</v>
      </c>
      <c r="AH603">
        <v>1</v>
      </c>
      <c r="AI603">
        <v>3</v>
      </c>
      <c r="AJ603" t="s">
        <v>17</v>
      </c>
      <c r="AK603">
        <v>0.56080505580817896</v>
      </c>
      <c r="AL603">
        <v>0.52200374531835203</v>
      </c>
      <c r="AR603" t="b">
        <v>0</v>
      </c>
      <c r="AS603">
        <v>500</v>
      </c>
      <c r="AT603">
        <v>50</v>
      </c>
      <c r="AU603">
        <v>30</v>
      </c>
      <c r="AV603">
        <v>6</v>
      </c>
      <c r="AX603">
        <v>0.67144229574000003</v>
      </c>
      <c r="AY603">
        <v>0.60324410663100003</v>
      </c>
      <c r="BC603" t="b">
        <v>0</v>
      </c>
      <c r="BD603">
        <v>500</v>
      </c>
      <c r="BE603">
        <v>50</v>
      </c>
      <c r="BF603">
        <v>30</v>
      </c>
      <c r="BG603">
        <v>6</v>
      </c>
      <c r="BH603" t="s">
        <v>28</v>
      </c>
      <c r="BI603">
        <v>0.67078545810599999</v>
      </c>
      <c r="BJ603">
        <v>0.60313395020899996</v>
      </c>
      <c r="BN603" t="b">
        <v>0</v>
      </c>
      <c r="BO603">
        <v>500</v>
      </c>
      <c r="BP603">
        <v>50</v>
      </c>
      <c r="BQ603">
        <v>30</v>
      </c>
      <c r="BR603">
        <v>6</v>
      </c>
      <c r="BS603" t="s">
        <v>31</v>
      </c>
      <c r="BT603">
        <v>0.67209606403900002</v>
      </c>
      <c r="BU603">
        <v>0.58845560696200006</v>
      </c>
      <c r="BY603" t="b">
        <v>0</v>
      </c>
      <c r="BZ603">
        <v>500</v>
      </c>
      <c r="CA603">
        <v>50</v>
      </c>
      <c r="CB603">
        <v>30</v>
      </c>
      <c r="CC603">
        <v>6</v>
      </c>
      <c r="CD603" t="s">
        <v>32</v>
      </c>
      <c r="CE603">
        <v>0.67090823149500001</v>
      </c>
      <c r="CF603">
        <v>0.59041088345500004</v>
      </c>
      <c r="CK603" s="3">
        <f t="shared" si="108"/>
        <v>0.18852081598793369</v>
      </c>
      <c r="CL603" s="3">
        <f t="shared" si="108"/>
        <v>0.14017280866046633</v>
      </c>
      <c r="CN603" s="3">
        <f t="shared" si="109"/>
        <v>0.18735814690127306</v>
      </c>
      <c r="CO603" s="3">
        <f t="shared" si="109"/>
        <v>0.1399646054543624</v>
      </c>
      <c r="CQ603">
        <f t="shared" si="110"/>
        <v>0.18967805204101573</v>
      </c>
      <c r="CR603">
        <f t="shared" si="110"/>
        <v>0.11222152821175047</v>
      </c>
      <c r="CT603">
        <f t="shared" si="111"/>
        <v>0.18757546822493976</v>
      </c>
      <c r="CU603">
        <f t="shared" si="111"/>
        <v>0.11591713512481605</v>
      </c>
      <c r="CW603">
        <f t="shared" si="112"/>
        <v>1.1713465803649292E-2</v>
      </c>
      <c r="CX603">
        <f t="shared" si="112"/>
        <v>3.0581039754639328E-2</v>
      </c>
      <c r="CZ603">
        <f t="shared" si="113"/>
        <v>1.0723758298804009E-2</v>
      </c>
      <c r="DA603">
        <f t="shared" si="113"/>
        <v>3.0392848740964151E-2</v>
      </c>
      <c r="DC603">
        <f t="shared" si="114"/>
        <v>1.2698548506675733E-2</v>
      </c>
      <c r="DD603">
        <f t="shared" si="114"/>
        <v>5.3163961422786343E-3</v>
      </c>
      <c r="DF603">
        <f t="shared" si="115"/>
        <v>1.0908750354981844E-2</v>
      </c>
      <c r="DG603">
        <f t="shared" si="115"/>
        <v>8.6567866392823767E-3</v>
      </c>
      <c r="DI603">
        <f t="shared" si="116"/>
        <v>0.19728288606881628</v>
      </c>
      <c r="DJ603">
        <f t="shared" si="116"/>
        <v>0.15563175942943142</v>
      </c>
      <c r="DL603">
        <f t="shared" si="117"/>
        <v>0.19611164549743165</v>
      </c>
      <c r="DM603">
        <f t="shared" si="117"/>
        <v>0.15542073331517847</v>
      </c>
      <c r="DO603">
        <f t="shared" si="118"/>
        <v>0.19844865355295171</v>
      </c>
      <c r="DP603">
        <f t="shared" si="118"/>
        <v>0.12730150356128456</v>
      </c>
      <c r="DR603">
        <f t="shared" si="119"/>
        <v>0.19633056896776857</v>
      </c>
      <c r="DS603">
        <f t="shared" si="119"/>
        <v>0.13104721709406286</v>
      </c>
    </row>
    <row r="604" spans="3:123">
      <c r="C604">
        <v>0</v>
      </c>
      <c r="D604">
        <v>500</v>
      </c>
      <c r="E604">
        <v>50</v>
      </c>
      <c r="F604">
        <v>30</v>
      </c>
      <c r="G604">
        <v>10</v>
      </c>
      <c r="H604">
        <v>1</v>
      </c>
      <c r="I604">
        <v>1</v>
      </c>
      <c r="J604" t="s">
        <v>12</v>
      </c>
      <c r="K604">
        <v>0.62224392923955696</v>
      </c>
      <c r="L604">
        <v>0.51032716457369498</v>
      </c>
      <c r="P604">
        <v>0</v>
      </c>
      <c r="Q604">
        <v>500</v>
      </c>
      <c r="R604">
        <v>50</v>
      </c>
      <c r="S604">
        <v>30</v>
      </c>
      <c r="T604">
        <v>10</v>
      </c>
      <c r="U604">
        <v>1</v>
      </c>
      <c r="V604">
        <v>2</v>
      </c>
      <c r="W604" t="s">
        <v>15</v>
      </c>
      <c r="X604">
        <v>0.68643983259848296</v>
      </c>
      <c r="Y604">
        <v>0.59724058162590898</v>
      </c>
      <c r="AC604">
        <v>0</v>
      </c>
      <c r="AD604">
        <v>500</v>
      </c>
      <c r="AE604">
        <v>50</v>
      </c>
      <c r="AF604">
        <v>30</v>
      </c>
      <c r="AG604">
        <v>10</v>
      </c>
      <c r="AH604">
        <v>1</v>
      </c>
      <c r="AI604">
        <v>3</v>
      </c>
      <c r="AJ604" t="s">
        <v>17</v>
      </c>
      <c r="AK604">
        <v>0.63194916567808501</v>
      </c>
      <c r="AL604">
        <v>0.55248953513989896</v>
      </c>
      <c r="AR604" t="b">
        <v>0</v>
      </c>
      <c r="AS604">
        <v>500</v>
      </c>
      <c r="AT604">
        <v>50</v>
      </c>
      <c r="AU604">
        <v>30</v>
      </c>
      <c r="AV604">
        <v>10</v>
      </c>
      <c r="AX604">
        <v>0.68714961625600002</v>
      </c>
      <c r="AY604">
        <v>0.592476316369</v>
      </c>
      <c r="BC604" t="b">
        <v>0</v>
      </c>
      <c r="BD604">
        <v>500</v>
      </c>
      <c r="BE604">
        <v>50</v>
      </c>
      <c r="BF604">
        <v>30</v>
      </c>
      <c r="BG604">
        <v>10</v>
      </c>
      <c r="BH604" t="s">
        <v>28</v>
      </c>
      <c r="BI604">
        <v>0.68977313012300001</v>
      </c>
      <c r="BJ604">
        <v>0.58928178012800003</v>
      </c>
      <c r="BN604" t="b">
        <v>0</v>
      </c>
      <c r="BO604">
        <v>500</v>
      </c>
      <c r="BP604">
        <v>50</v>
      </c>
      <c r="BQ604">
        <v>30</v>
      </c>
      <c r="BR604">
        <v>10</v>
      </c>
      <c r="BS604" t="s">
        <v>31</v>
      </c>
      <c r="BT604">
        <v>0.69924509712100003</v>
      </c>
      <c r="BU604">
        <v>0.59096166556499996</v>
      </c>
      <c r="BY604" t="b">
        <v>0</v>
      </c>
      <c r="BZ604">
        <v>500</v>
      </c>
      <c r="CA604">
        <v>50</v>
      </c>
      <c r="CB604">
        <v>30</v>
      </c>
      <c r="CC604">
        <v>10</v>
      </c>
      <c r="CD604" t="s">
        <v>32</v>
      </c>
      <c r="CE604">
        <v>0.69958425860999995</v>
      </c>
      <c r="CF604">
        <v>0.59217338620799997</v>
      </c>
      <c r="CK604" s="3">
        <f t="shared" si="108"/>
        <v>0.10430907232114617</v>
      </c>
      <c r="CL604" s="3">
        <f t="shared" si="108"/>
        <v>0.16097350385791986</v>
      </c>
      <c r="CN604" s="3">
        <f t="shared" si="109"/>
        <v>0.10852528680508033</v>
      </c>
      <c r="CO604" s="3">
        <f t="shared" si="109"/>
        <v>0.15471372295115882</v>
      </c>
      <c r="CQ604">
        <f t="shared" si="110"/>
        <v>0.12374755986056152</v>
      </c>
      <c r="CR604">
        <f t="shared" si="110"/>
        <v>0.1580055042899069</v>
      </c>
      <c r="CT604">
        <f t="shared" si="111"/>
        <v>0.12429262180984302</v>
      </c>
      <c r="CU604">
        <f t="shared" si="111"/>
        <v>0.16037990394392532</v>
      </c>
      <c r="CW604">
        <f t="shared" si="112"/>
        <v>1.0340070954655278E-3</v>
      </c>
      <c r="CX604">
        <f t="shared" si="112"/>
        <v>7.977129156124807E-3</v>
      </c>
      <c r="CZ604">
        <f t="shared" si="113"/>
        <v>4.855920892438581E-3</v>
      </c>
      <c r="DA604">
        <f t="shared" si="113"/>
        <v>1.3325955641262932E-2</v>
      </c>
      <c r="DC604">
        <f t="shared" si="114"/>
        <v>1.8654605858234419E-2</v>
      </c>
      <c r="DD604">
        <f t="shared" si="114"/>
        <v>1.0513210679380713E-2</v>
      </c>
      <c r="DF604">
        <f t="shared" si="115"/>
        <v>1.9148693574146725E-2</v>
      </c>
      <c r="DG604">
        <f t="shared" si="115"/>
        <v>8.484345461110876E-3</v>
      </c>
      <c r="DI604">
        <f t="shared" si="116"/>
        <v>8.7349510966890254E-2</v>
      </c>
      <c r="DJ604">
        <f t="shared" si="116"/>
        <v>7.2375635529414728E-2</v>
      </c>
      <c r="DL604">
        <f t="shared" si="117"/>
        <v>9.1500974422316972E-2</v>
      </c>
      <c r="DM604">
        <f t="shared" si="117"/>
        <v>6.6593559964506222E-2</v>
      </c>
      <c r="DO604">
        <f t="shared" si="118"/>
        <v>0.10648946956153682</v>
      </c>
      <c r="DP604">
        <f t="shared" si="118"/>
        <v>6.9634134183843344E-2</v>
      </c>
      <c r="DR604">
        <f t="shared" si="119"/>
        <v>0.10702616065540993</v>
      </c>
      <c r="DS604">
        <f t="shared" si="119"/>
        <v>7.1827335259938341E-2</v>
      </c>
    </row>
    <row r="605" spans="3:123">
      <c r="C605">
        <v>0</v>
      </c>
      <c r="D605">
        <v>500</v>
      </c>
      <c r="E605">
        <v>50</v>
      </c>
      <c r="F605">
        <v>30</v>
      </c>
      <c r="G605">
        <v>15</v>
      </c>
      <c r="H605">
        <v>1</v>
      </c>
      <c r="I605">
        <v>1</v>
      </c>
      <c r="J605" t="s">
        <v>12</v>
      </c>
      <c r="K605">
        <v>0.66526449224762796</v>
      </c>
      <c r="L605">
        <v>0.54119850187265905</v>
      </c>
      <c r="P605">
        <v>0</v>
      </c>
      <c r="Q605">
        <v>500</v>
      </c>
      <c r="R605">
        <v>50</v>
      </c>
      <c r="S605">
        <v>30</v>
      </c>
      <c r="T605">
        <v>15</v>
      </c>
      <c r="U605">
        <v>1</v>
      </c>
      <c r="V605">
        <v>2</v>
      </c>
      <c r="W605" t="s">
        <v>15</v>
      </c>
      <c r="X605">
        <v>0.70803413714094499</v>
      </c>
      <c r="Y605">
        <v>0.59120951751487105</v>
      </c>
      <c r="AC605">
        <v>0</v>
      </c>
      <c r="AD605">
        <v>500</v>
      </c>
      <c r="AE605">
        <v>50</v>
      </c>
      <c r="AF605">
        <v>30</v>
      </c>
      <c r="AG605">
        <v>15</v>
      </c>
      <c r="AH605">
        <v>1</v>
      </c>
      <c r="AI605">
        <v>3</v>
      </c>
      <c r="AJ605" t="s">
        <v>17</v>
      </c>
      <c r="AK605">
        <v>0.67125813565538694</v>
      </c>
      <c r="AL605">
        <v>0.54838620841595098</v>
      </c>
      <c r="AR605" t="b">
        <v>0</v>
      </c>
      <c r="AS605">
        <v>500</v>
      </c>
      <c r="AT605">
        <v>50</v>
      </c>
      <c r="AU605">
        <v>30</v>
      </c>
      <c r="AV605">
        <v>15</v>
      </c>
      <c r="AX605">
        <v>0.71323282285199996</v>
      </c>
      <c r="AY605">
        <v>0.59239369905299999</v>
      </c>
      <c r="BC605" t="b">
        <v>0</v>
      </c>
      <c r="BD605">
        <v>500</v>
      </c>
      <c r="BE605">
        <v>50</v>
      </c>
      <c r="BF605">
        <v>30</v>
      </c>
      <c r="BG605">
        <v>15</v>
      </c>
      <c r="BH605" t="s">
        <v>28</v>
      </c>
      <c r="BI605">
        <v>0.71211865434199995</v>
      </c>
      <c r="BJ605">
        <v>0.59082397003700005</v>
      </c>
      <c r="BN605" t="b">
        <v>0</v>
      </c>
      <c r="BO605">
        <v>500</v>
      </c>
      <c r="BP605">
        <v>50</v>
      </c>
      <c r="BQ605">
        <v>30</v>
      </c>
      <c r="BR605">
        <v>15</v>
      </c>
      <c r="BS605" t="s">
        <v>31</v>
      </c>
      <c r="BT605">
        <v>0.72412205516499994</v>
      </c>
      <c r="BU605">
        <v>0.57821105970499997</v>
      </c>
      <c r="BY605" t="b">
        <v>0</v>
      </c>
      <c r="BZ605">
        <v>500</v>
      </c>
      <c r="CA605">
        <v>50</v>
      </c>
      <c r="CB605">
        <v>30</v>
      </c>
      <c r="CC605">
        <v>15</v>
      </c>
      <c r="CD605" t="s">
        <v>32</v>
      </c>
      <c r="CE605">
        <v>0.72128905920300002</v>
      </c>
      <c r="CF605">
        <v>0.57958801498099999</v>
      </c>
      <c r="CK605" s="3">
        <f t="shared" si="108"/>
        <v>7.2104149798088102E-2</v>
      </c>
      <c r="CL605" s="3">
        <f t="shared" si="108"/>
        <v>9.4595969876477781E-2</v>
      </c>
      <c r="CN605" s="3">
        <f t="shared" si="109"/>
        <v>7.04293745425566E-2</v>
      </c>
      <c r="CO605" s="3">
        <f t="shared" si="109"/>
        <v>9.169550172926666E-2</v>
      </c>
      <c r="CQ605">
        <f t="shared" si="110"/>
        <v>8.847242503281505E-2</v>
      </c>
      <c r="CR605">
        <f t="shared" si="110"/>
        <v>6.8389985752491445E-2</v>
      </c>
      <c r="CT605">
        <f t="shared" si="111"/>
        <v>8.4213974454115714E-2</v>
      </c>
      <c r="CU605">
        <f t="shared" si="111"/>
        <v>7.0934256054858258E-2</v>
      </c>
      <c r="CW605">
        <f t="shared" si="112"/>
        <v>7.3424224035967267E-3</v>
      </c>
      <c r="CX605">
        <f t="shared" si="112"/>
        <v>2.0029811818771392E-3</v>
      </c>
      <c r="CZ605">
        <f t="shared" si="113"/>
        <v>5.7688139410174699E-3</v>
      </c>
      <c r="DA605">
        <f t="shared" si="113"/>
        <v>6.5213340862924074E-4</v>
      </c>
      <c r="DC605">
        <f t="shared" si="114"/>
        <v>2.2721952488079511E-2</v>
      </c>
      <c r="DD605">
        <f t="shared" si="114"/>
        <v>2.1986212036148589E-2</v>
      </c>
      <c r="DF605">
        <f t="shared" si="115"/>
        <v>1.8720738685819027E-2</v>
      </c>
      <c r="DG605">
        <f t="shared" si="115"/>
        <v>1.9657164151757334E-2</v>
      </c>
      <c r="DI605">
        <f t="shared" si="116"/>
        <v>6.2531364563098712E-2</v>
      </c>
      <c r="DJ605">
        <f t="shared" si="116"/>
        <v>8.0249083513911579E-2</v>
      </c>
      <c r="DL605">
        <f t="shared" si="117"/>
        <v>6.0871543324713118E-2</v>
      </c>
      <c r="DM605">
        <f t="shared" si="117"/>
        <v>7.7386631847714105E-2</v>
      </c>
      <c r="DO605">
        <f t="shared" si="118"/>
        <v>7.8753487967783142E-2</v>
      </c>
      <c r="DP605">
        <f t="shared" si="118"/>
        <v>5.4386581630490038E-2</v>
      </c>
      <c r="DR605">
        <f t="shared" si="119"/>
        <v>7.4533060964341313E-2</v>
      </c>
      <c r="DS605">
        <f t="shared" si="119"/>
        <v>5.6897504142522815E-2</v>
      </c>
    </row>
    <row r="606" spans="3:123">
      <c r="C606">
        <v>0</v>
      </c>
      <c r="D606">
        <v>500</v>
      </c>
      <c r="E606">
        <v>50</v>
      </c>
      <c r="F606">
        <v>30</v>
      </c>
      <c r="G606">
        <v>20</v>
      </c>
      <c r="H606">
        <v>1</v>
      </c>
      <c r="I606">
        <v>1</v>
      </c>
      <c r="J606" t="s">
        <v>12</v>
      </c>
      <c r="K606">
        <v>0.72110796845337799</v>
      </c>
      <c r="L606">
        <v>0.54648601013439102</v>
      </c>
      <c r="P606">
        <v>0</v>
      </c>
      <c r="Q606">
        <v>500</v>
      </c>
      <c r="R606">
        <v>50</v>
      </c>
      <c r="S606">
        <v>30</v>
      </c>
      <c r="T606">
        <v>20</v>
      </c>
      <c r="U606">
        <v>1</v>
      </c>
      <c r="V606">
        <v>2</v>
      </c>
      <c r="W606" t="s">
        <v>15</v>
      </c>
      <c r="X606">
        <v>0.72947344027918704</v>
      </c>
      <c r="Y606">
        <v>0.60049019607843102</v>
      </c>
      <c r="AC606">
        <v>0</v>
      </c>
      <c r="AD606">
        <v>500</v>
      </c>
      <c r="AE606">
        <v>50</v>
      </c>
      <c r="AF606">
        <v>30</v>
      </c>
      <c r="AG606">
        <v>20</v>
      </c>
      <c r="AH606">
        <v>1</v>
      </c>
      <c r="AI606">
        <v>3</v>
      </c>
      <c r="AJ606" t="s">
        <v>17</v>
      </c>
      <c r="AK606">
        <v>0.70325825229010697</v>
      </c>
      <c r="AL606">
        <v>0.56730557391495895</v>
      </c>
      <c r="AR606" t="b">
        <v>0</v>
      </c>
      <c r="AS606">
        <v>500</v>
      </c>
      <c r="AT606">
        <v>50</v>
      </c>
      <c r="AU606">
        <v>30</v>
      </c>
      <c r="AV606">
        <v>20</v>
      </c>
      <c r="AX606">
        <v>0.73244378897100004</v>
      </c>
      <c r="AY606">
        <v>0.57622824410700002</v>
      </c>
      <c r="BC606" t="b">
        <v>0</v>
      </c>
      <c r="BD606">
        <v>500</v>
      </c>
      <c r="BE606">
        <v>50</v>
      </c>
      <c r="BF606">
        <v>30</v>
      </c>
      <c r="BG606">
        <v>20</v>
      </c>
      <c r="BH606" t="s">
        <v>28</v>
      </c>
      <c r="BI606">
        <v>0.73256426035900002</v>
      </c>
      <c r="BJ606">
        <v>0.579808327826</v>
      </c>
      <c r="BN606" t="b">
        <v>0</v>
      </c>
      <c r="BO606">
        <v>500</v>
      </c>
      <c r="BP606">
        <v>50</v>
      </c>
      <c r="BQ606">
        <v>30</v>
      </c>
      <c r="BR606">
        <v>20</v>
      </c>
      <c r="BS606" t="s">
        <v>31</v>
      </c>
      <c r="BT606">
        <v>0.74516771612300003</v>
      </c>
      <c r="BU606">
        <v>0.57443820224700004</v>
      </c>
      <c r="BY606" t="b">
        <v>0</v>
      </c>
      <c r="BZ606">
        <v>500</v>
      </c>
      <c r="CA606">
        <v>50</v>
      </c>
      <c r="CB606">
        <v>30</v>
      </c>
      <c r="CC606">
        <v>20</v>
      </c>
      <c r="CD606" t="s">
        <v>32</v>
      </c>
      <c r="CE606">
        <v>0.74306522182800006</v>
      </c>
      <c r="CF606">
        <v>0.57655871337300002</v>
      </c>
      <c r="CK606" s="3">
        <f t="shared" si="108"/>
        <v>1.5720004511855512E-2</v>
      </c>
      <c r="CL606" s="3">
        <f t="shared" si="108"/>
        <v>5.4424511187934677E-2</v>
      </c>
      <c r="CN606" s="3">
        <f t="shared" si="109"/>
        <v>1.5887068798023929E-2</v>
      </c>
      <c r="CO606" s="3">
        <f t="shared" si="109"/>
        <v>6.097560975698979E-2</v>
      </c>
      <c r="CQ606">
        <f t="shared" si="110"/>
        <v>3.3364972683945116E-2</v>
      </c>
      <c r="CR606">
        <f t="shared" si="110"/>
        <v>5.1148961902492296E-2</v>
      </c>
      <c r="CT606">
        <f t="shared" si="111"/>
        <v>3.0449328443444612E-2</v>
      </c>
      <c r="CU606">
        <f t="shared" si="111"/>
        <v>5.5029227978248718E-2</v>
      </c>
      <c r="CW606">
        <f t="shared" si="112"/>
        <v>4.0719079376985157E-3</v>
      </c>
      <c r="CX606">
        <f t="shared" si="112"/>
        <v>4.0403577160587179E-2</v>
      </c>
      <c r="CZ606">
        <f t="shared" si="113"/>
        <v>4.2370563603111311E-3</v>
      </c>
      <c r="DA606">
        <f t="shared" si="113"/>
        <v>3.4441641824456526E-2</v>
      </c>
      <c r="DC606">
        <f t="shared" si="114"/>
        <v>2.1514526749330853E-2</v>
      </c>
      <c r="DD606">
        <f t="shared" si="114"/>
        <v>4.3384544829485061E-2</v>
      </c>
      <c r="DF606">
        <f t="shared" si="115"/>
        <v>1.8632318599030917E-2</v>
      </c>
      <c r="DG606">
        <f t="shared" si="115"/>
        <v>3.9853244668636156E-2</v>
      </c>
      <c r="DI606">
        <f t="shared" si="116"/>
        <v>4.1500453902748591E-2</v>
      </c>
      <c r="DJ606">
        <f t="shared" si="116"/>
        <v>1.5728155340456018E-2</v>
      </c>
      <c r="DL606">
        <f t="shared" si="117"/>
        <v>4.1671758523217139E-2</v>
      </c>
      <c r="DM606">
        <f t="shared" si="117"/>
        <v>2.2038834952316622E-2</v>
      </c>
      <c r="DO606">
        <f t="shared" si="118"/>
        <v>5.9593277002321754E-2</v>
      </c>
      <c r="DP606">
        <f t="shared" si="118"/>
        <v>1.2572815533644421E-2</v>
      </c>
      <c r="DR606">
        <f t="shared" si="119"/>
        <v>5.6603629475039607E-2</v>
      </c>
      <c r="DS606">
        <f t="shared" si="119"/>
        <v>1.631067961166921E-2</v>
      </c>
    </row>
    <row r="607" spans="3:123">
      <c r="C607">
        <v>0</v>
      </c>
      <c r="D607">
        <v>500</v>
      </c>
      <c r="E607">
        <v>50</v>
      </c>
      <c r="F607">
        <v>30</v>
      </c>
      <c r="G607" t="s">
        <v>13</v>
      </c>
      <c r="H607">
        <v>1</v>
      </c>
      <c r="I607">
        <v>1</v>
      </c>
      <c r="J607" t="s">
        <v>12</v>
      </c>
      <c r="K607">
        <v>0.86724973795554705</v>
      </c>
      <c r="L607">
        <v>0.55995263273848905</v>
      </c>
      <c r="P607">
        <v>0</v>
      </c>
      <c r="Q607">
        <v>500</v>
      </c>
      <c r="R607">
        <v>50</v>
      </c>
      <c r="S607">
        <v>30</v>
      </c>
      <c r="T607" t="s">
        <v>13</v>
      </c>
      <c r="U607">
        <v>1</v>
      </c>
      <c r="V607">
        <v>2</v>
      </c>
      <c r="W607" t="s">
        <v>15</v>
      </c>
      <c r="X607">
        <v>0.85949122707398795</v>
      </c>
      <c r="Y607">
        <v>0.58432474113240795</v>
      </c>
      <c r="AC607">
        <v>0</v>
      </c>
      <c r="AD607">
        <v>500</v>
      </c>
      <c r="AE607">
        <v>50</v>
      </c>
      <c r="AF607">
        <v>30</v>
      </c>
      <c r="AG607" t="s">
        <v>13</v>
      </c>
      <c r="AH607">
        <v>1</v>
      </c>
      <c r="AI607">
        <v>3</v>
      </c>
      <c r="AJ607" t="s">
        <v>17</v>
      </c>
      <c r="AK607">
        <v>0.86998067853783001</v>
      </c>
      <c r="AL607">
        <v>0.56066864948226502</v>
      </c>
      <c r="AR607" t="b">
        <v>0</v>
      </c>
      <c r="AS607">
        <v>500</v>
      </c>
      <c r="AT607">
        <v>50</v>
      </c>
      <c r="AU607">
        <v>30</v>
      </c>
      <c r="AX607">
        <v>0.800046653888</v>
      </c>
      <c r="AY607">
        <v>0.56526768010600004</v>
      </c>
      <c r="BC607" t="b">
        <v>0</v>
      </c>
      <c r="BD607">
        <v>500</v>
      </c>
      <c r="BE607">
        <v>50</v>
      </c>
      <c r="BF607">
        <v>30</v>
      </c>
      <c r="BH607" t="s">
        <v>28</v>
      </c>
      <c r="BI607">
        <v>0.80121530308900002</v>
      </c>
      <c r="BJ607">
        <v>0.56367041198500001</v>
      </c>
      <c r="BN607" t="b">
        <v>0</v>
      </c>
      <c r="BO607">
        <v>500</v>
      </c>
      <c r="BP607">
        <v>50</v>
      </c>
      <c r="BQ607">
        <v>30</v>
      </c>
      <c r="BS607" t="s">
        <v>31</v>
      </c>
      <c r="BT607">
        <v>0.80850190375499997</v>
      </c>
      <c r="BU607">
        <v>0.56851729455800004</v>
      </c>
      <c r="BY607" t="b">
        <v>0</v>
      </c>
      <c r="BZ607">
        <v>500</v>
      </c>
      <c r="CA607">
        <v>50</v>
      </c>
      <c r="CB607">
        <v>30</v>
      </c>
      <c r="CD607" t="s">
        <v>32</v>
      </c>
      <c r="CE607">
        <v>0.80964062694200001</v>
      </c>
      <c r="CF607">
        <v>0.56873760740299995</v>
      </c>
      <c r="CK607" s="3">
        <f t="shared" si="108"/>
        <v>7.7489886853089662E-2</v>
      </c>
      <c r="CL607" s="3">
        <f t="shared" si="108"/>
        <v>9.4919588850173042E-3</v>
      </c>
      <c r="CN607" s="3">
        <f t="shared" si="109"/>
        <v>7.6142352054457185E-2</v>
      </c>
      <c r="CO607" s="3">
        <f t="shared" si="109"/>
        <v>6.6394531057545336E-3</v>
      </c>
      <c r="CQ607">
        <f t="shared" si="110"/>
        <v>6.7740388528728879E-2</v>
      </c>
      <c r="CR607">
        <f t="shared" si="110"/>
        <v>1.529533270988459E-2</v>
      </c>
      <c r="CT607">
        <f t="shared" si="111"/>
        <v>6.6427360530952329E-2</v>
      </c>
      <c r="CU607">
        <f t="shared" si="111"/>
        <v>1.5688781784179318E-2</v>
      </c>
      <c r="CW607">
        <f t="shared" si="112"/>
        <v>6.9162513023382832E-2</v>
      </c>
      <c r="CX607">
        <f t="shared" si="112"/>
        <v>3.2613818455600185E-2</v>
      </c>
      <c r="CZ607">
        <f t="shared" si="113"/>
        <v>6.7802814210657814E-2</v>
      </c>
      <c r="DA607">
        <f t="shared" si="113"/>
        <v>3.5347346592547679E-2</v>
      </c>
      <c r="DC607">
        <f t="shared" si="114"/>
        <v>5.9325007298298593E-2</v>
      </c>
      <c r="DD607">
        <f t="shared" si="114"/>
        <v>2.7052502592605387E-2</v>
      </c>
      <c r="DF607">
        <f t="shared" si="115"/>
        <v>5.8000126774646721E-2</v>
      </c>
      <c r="DG607">
        <f t="shared" si="115"/>
        <v>2.6675464227649326E-2</v>
      </c>
      <c r="DI607">
        <f t="shared" si="116"/>
        <v>8.0385721631620166E-2</v>
      </c>
      <c r="DJ607">
        <f t="shared" si="116"/>
        <v>8.202760450369162E-3</v>
      </c>
      <c r="DL607">
        <f t="shared" si="117"/>
        <v>7.9042416855054087E-2</v>
      </c>
      <c r="DM607">
        <f t="shared" si="117"/>
        <v>5.3538975391380639E-3</v>
      </c>
      <c r="DO607">
        <f t="shared" si="118"/>
        <v>7.0666827780769714E-2</v>
      </c>
      <c r="DP607">
        <f t="shared" si="118"/>
        <v>1.3998722923036055E-2</v>
      </c>
      <c r="DR607">
        <f t="shared" si="119"/>
        <v>6.9357921485386442E-2</v>
      </c>
      <c r="DS607">
        <f t="shared" si="119"/>
        <v>1.4391669532773044E-2</v>
      </c>
    </row>
    <row r="608" spans="3:123">
      <c r="C608">
        <v>0</v>
      </c>
      <c r="D608">
        <v>500</v>
      </c>
      <c r="E608">
        <v>50</v>
      </c>
      <c r="F608">
        <v>50</v>
      </c>
      <c r="G608">
        <v>3</v>
      </c>
      <c r="H608">
        <v>1</v>
      </c>
      <c r="I608">
        <v>1</v>
      </c>
      <c r="J608" t="s">
        <v>12</v>
      </c>
      <c r="K608">
        <v>0.50795418097104506</v>
      </c>
      <c r="L608">
        <v>0.50735294117647101</v>
      </c>
      <c r="P608">
        <v>0</v>
      </c>
      <c r="Q608">
        <v>500</v>
      </c>
      <c r="R608">
        <v>50</v>
      </c>
      <c r="S608">
        <v>50</v>
      </c>
      <c r="T608">
        <v>3</v>
      </c>
      <c r="U608">
        <v>1</v>
      </c>
      <c r="V608">
        <v>2</v>
      </c>
      <c r="W608" t="s">
        <v>15</v>
      </c>
      <c r="X608">
        <v>0.62623790106613297</v>
      </c>
      <c r="Y608">
        <v>0.59327495042960998</v>
      </c>
      <c r="AC608">
        <v>0</v>
      </c>
      <c r="AD608">
        <v>500</v>
      </c>
      <c r="AE608">
        <v>50</v>
      </c>
      <c r="AF608">
        <v>50</v>
      </c>
      <c r="AG608">
        <v>3</v>
      </c>
      <c r="AH608">
        <v>1</v>
      </c>
      <c r="AI608">
        <v>3</v>
      </c>
      <c r="AJ608" t="s">
        <v>17</v>
      </c>
      <c r="AK608">
        <v>0.50795418097104506</v>
      </c>
      <c r="AL608">
        <v>0.50735294117647101</v>
      </c>
      <c r="AR608" t="b">
        <v>0</v>
      </c>
      <c r="AS608">
        <v>500</v>
      </c>
      <c r="AT608">
        <v>50</v>
      </c>
      <c r="AU608">
        <v>50</v>
      </c>
      <c r="AV608">
        <v>3</v>
      </c>
      <c r="AX608">
        <v>0.62752778898899997</v>
      </c>
      <c r="AY608">
        <v>0.58765697290200003</v>
      </c>
      <c r="BC608" t="b">
        <v>0</v>
      </c>
      <c r="BD608">
        <v>500</v>
      </c>
      <c r="BE608">
        <v>50</v>
      </c>
      <c r="BF608">
        <v>50</v>
      </c>
      <c r="BG608">
        <v>3</v>
      </c>
      <c r="BH608" t="s">
        <v>28</v>
      </c>
      <c r="BI608">
        <v>0.62898035165400001</v>
      </c>
      <c r="BJ608">
        <v>0.58795990306199997</v>
      </c>
      <c r="BN608" t="b">
        <v>0</v>
      </c>
      <c r="BO608">
        <v>500</v>
      </c>
      <c r="BP608">
        <v>50</v>
      </c>
      <c r="BQ608">
        <v>50</v>
      </c>
      <c r="BR608">
        <v>3</v>
      </c>
      <c r="BS608" t="s">
        <v>31</v>
      </c>
      <c r="BT608">
        <v>0.63976522658599999</v>
      </c>
      <c r="BU608">
        <v>0.59715796430900003</v>
      </c>
      <c r="BY608" t="b">
        <v>0</v>
      </c>
      <c r="BZ608">
        <v>500</v>
      </c>
      <c r="CA608">
        <v>50</v>
      </c>
      <c r="CB608">
        <v>50</v>
      </c>
      <c r="CC608">
        <v>3</v>
      </c>
      <c r="CD608" t="s">
        <v>32</v>
      </c>
      <c r="CE608">
        <v>0.64386048645899996</v>
      </c>
      <c r="CF608">
        <v>0.60332672394800002</v>
      </c>
      <c r="CK608" s="3">
        <f t="shared" si="108"/>
        <v>0.23540235024617506</v>
      </c>
      <c r="CL608" s="3">
        <f t="shared" si="108"/>
        <v>0.15828041035756435</v>
      </c>
      <c r="CN608" s="3">
        <f t="shared" si="109"/>
        <v>0.23826198349542449</v>
      </c>
      <c r="CO608" s="3">
        <f t="shared" si="109"/>
        <v>0.15887749009321639</v>
      </c>
      <c r="CQ608">
        <f t="shared" si="110"/>
        <v>0.25949396727668361</v>
      </c>
      <c r="CR608">
        <f t="shared" si="110"/>
        <v>0.17700700211628906</v>
      </c>
      <c r="CT608">
        <f t="shared" si="111"/>
        <v>0.26755622963501491</v>
      </c>
      <c r="CU608">
        <f t="shared" si="111"/>
        <v>0.1891657167670715</v>
      </c>
      <c r="CW608">
        <f t="shared" si="112"/>
        <v>2.0597410675256E-3</v>
      </c>
      <c r="CX608">
        <f t="shared" si="112"/>
        <v>9.4694332257611036E-3</v>
      </c>
      <c r="CZ608">
        <f t="shared" si="113"/>
        <v>4.3792472209014388E-3</v>
      </c>
      <c r="DA608">
        <f t="shared" si="113"/>
        <v>8.9588265335679429E-3</v>
      </c>
      <c r="DC608">
        <f t="shared" si="114"/>
        <v>2.1600937114852892E-2</v>
      </c>
      <c r="DD608">
        <f t="shared" si="114"/>
        <v>6.5450494354737376E-3</v>
      </c>
      <c r="DF608">
        <f t="shared" si="115"/>
        <v>2.8140400577584934E-2</v>
      </c>
      <c r="DG608">
        <f t="shared" si="115"/>
        <v>1.6942858469098043E-2</v>
      </c>
      <c r="DI608">
        <f t="shared" si="116"/>
        <v>0.23540235024617506</v>
      </c>
      <c r="DJ608">
        <f t="shared" si="116"/>
        <v>0.15828041035756435</v>
      </c>
      <c r="DL608">
        <f t="shared" si="117"/>
        <v>0.23826198349542449</v>
      </c>
      <c r="DM608">
        <f t="shared" si="117"/>
        <v>0.15887749009321639</v>
      </c>
      <c r="DO608">
        <f t="shared" si="118"/>
        <v>0.25949396727668361</v>
      </c>
      <c r="DP608">
        <f t="shared" si="118"/>
        <v>0.17700700211628906</v>
      </c>
      <c r="DR608">
        <f t="shared" si="119"/>
        <v>0.26755622963501491</v>
      </c>
      <c r="DS608">
        <f t="shared" si="119"/>
        <v>0.1891657167670715</v>
      </c>
    </row>
    <row r="609" spans="3:123">
      <c r="C609">
        <v>0</v>
      </c>
      <c r="D609">
        <v>500</v>
      </c>
      <c r="E609">
        <v>50</v>
      </c>
      <c r="F609">
        <v>50</v>
      </c>
      <c r="G609">
        <v>6</v>
      </c>
      <c r="H609">
        <v>1</v>
      </c>
      <c r="I609">
        <v>1</v>
      </c>
      <c r="J609" t="s">
        <v>12</v>
      </c>
      <c r="K609">
        <v>0.561347560722951</v>
      </c>
      <c r="L609">
        <v>0.50247851949768696</v>
      </c>
      <c r="P609">
        <v>0</v>
      </c>
      <c r="Q609">
        <v>500</v>
      </c>
      <c r="R609">
        <v>50</v>
      </c>
      <c r="S609">
        <v>50</v>
      </c>
      <c r="T609">
        <v>6</v>
      </c>
      <c r="U609">
        <v>1</v>
      </c>
      <c r="V609">
        <v>2</v>
      </c>
      <c r="W609" t="s">
        <v>15</v>
      </c>
      <c r="X609">
        <v>0.66618299066768805</v>
      </c>
      <c r="Y609">
        <v>0.587491738268341</v>
      </c>
      <c r="AC609">
        <v>0</v>
      </c>
      <c r="AD609">
        <v>500</v>
      </c>
      <c r="AE609">
        <v>50</v>
      </c>
      <c r="AF609">
        <v>50</v>
      </c>
      <c r="AG609">
        <v>6</v>
      </c>
      <c r="AH609">
        <v>1</v>
      </c>
      <c r="AI609">
        <v>3</v>
      </c>
      <c r="AJ609" t="s">
        <v>17</v>
      </c>
      <c r="AK609">
        <v>0.55473621369936199</v>
      </c>
      <c r="AL609">
        <v>0.52373870896673302</v>
      </c>
      <c r="AR609" t="b">
        <v>0</v>
      </c>
      <c r="AS609">
        <v>500</v>
      </c>
      <c r="AT609">
        <v>50</v>
      </c>
      <c r="AU609">
        <v>50</v>
      </c>
      <c r="AV609">
        <v>6</v>
      </c>
      <c r="AX609">
        <v>0.67171776853200005</v>
      </c>
      <c r="AY609">
        <v>0.59795659837000004</v>
      </c>
      <c r="BC609" t="b">
        <v>0</v>
      </c>
      <c r="BD609">
        <v>500</v>
      </c>
      <c r="BE609">
        <v>50</v>
      </c>
      <c r="BF609">
        <v>50</v>
      </c>
      <c r="BG609">
        <v>6</v>
      </c>
      <c r="BH609" t="s">
        <v>28</v>
      </c>
      <c r="BI609">
        <v>0.67117986762000004</v>
      </c>
      <c r="BJ609">
        <v>0.60109605639999997</v>
      </c>
      <c r="BN609" t="b">
        <v>0</v>
      </c>
      <c r="BO609">
        <v>500</v>
      </c>
      <c r="BP609">
        <v>50</v>
      </c>
      <c r="BQ609">
        <v>50</v>
      </c>
      <c r="BR609">
        <v>6</v>
      </c>
      <c r="BS609" t="s">
        <v>31</v>
      </c>
      <c r="BT609">
        <v>0.67226717945000003</v>
      </c>
      <c r="BU609">
        <v>0.59115443930400002</v>
      </c>
      <c r="BY609" t="b">
        <v>0</v>
      </c>
      <c r="BZ609">
        <v>500</v>
      </c>
      <c r="CA609">
        <v>50</v>
      </c>
      <c r="CB609">
        <v>50</v>
      </c>
      <c r="CC609">
        <v>6</v>
      </c>
      <c r="CD609" t="s">
        <v>32</v>
      </c>
      <c r="CE609">
        <v>0.67007413978100006</v>
      </c>
      <c r="CF609">
        <v>0.59390834985700003</v>
      </c>
      <c r="CK609" s="3">
        <f t="shared" si="108"/>
        <v>0.19661652696398102</v>
      </c>
      <c r="CL609" s="3">
        <f t="shared" si="108"/>
        <v>0.19001424969919056</v>
      </c>
      <c r="CN609" s="3">
        <f t="shared" si="109"/>
        <v>0.19565829546956204</v>
      </c>
      <c r="CO609" s="3">
        <f t="shared" si="109"/>
        <v>0.19626219445340287</v>
      </c>
      <c r="CQ609">
        <f t="shared" si="110"/>
        <v>0.19759526269998817</v>
      </c>
      <c r="CR609">
        <f t="shared" si="110"/>
        <v>0.17647703606307341</v>
      </c>
      <c r="CT609">
        <f t="shared" si="111"/>
        <v>0.19368852145366366</v>
      </c>
      <c r="CU609">
        <f t="shared" si="111"/>
        <v>0.18195768935697543</v>
      </c>
      <c r="CW609">
        <f t="shared" si="112"/>
        <v>8.3081945078855579E-3</v>
      </c>
      <c r="CX609">
        <f t="shared" si="112"/>
        <v>1.7812778325197787E-2</v>
      </c>
      <c r="CZ609">
        <f t="shared" si="113"/>
        <v>7.5007573329122224E-3</v>
      </c>
      <c r="DA609">
        <f t="shared" si="113"/>
        <v>2.3156611821909756E-2</v>
      </c>
      <c r="DC609">
        <f t="shared" si="114"/>
        <v>9.132909226958974E-3</v>
      </c>
      <c r="DD609">
        <f t="shared" si="114"/>
        <v>6.2344724139524743E-3</v>
      </c>
      <c r="DF609">
        <f t="shared" si="115"/>
        <v>5.8409613692058659E-3</v>
      </c>
      <c r="DG609">
        <f t="shared" si="115"/>
        <v>1.0922045657309587E-2</v>
      </c>
      <c r="DI609">
        <f t="shared" si="116"/>
        <v>0.21087780451996219</v>
      </c>
      <c r="DJ609">
        <f t="shared" si="116"/>
        <v>0.14170785571623878</v>
      </c>
      <c r="DL609">
        <f t="shared" si="117"/>
        <v>0.20990815282116126</v>
      </c>
      <c r="DM609">
        <f t="shared" si="117"/>
        <v>0.1477021768848874</v>
      </c>
      <c r="DO609">
        <f t="shared" si="118"/>
        <v>0.21186820482993318</v>
      </c>
      <c r="DP609">
        <f t="shared" si="118"/>
        <v>0.12872015984892404</v>
      </c>
      <c r="DR609">
        <f t="shared" si="119"/>
        <v>0.2079149030355989</v>
      </c>
      <c r="DS609">
        <f t="shared" si="119"/>
        <v>0.13397833631335443</v>
      </c>
    </row>
    <row r="610" spans="3:123">
      <c r="C610">
        <v>0</v>
      </c>
      <c r="D610">
        <v>500</v>
      </c>
      <c r="E610">
        <v>50</v>
      </c>
      <c r="F610">
        <v>50</v>
      </c>
      <c r="G610">
        <v>10</v>
      </c>
      <c r="H610">
        <v>1</v>
      </c>
      <c r="I610">
        <v>1</v>
      </c>
      <c r="J610" t="s">
        <v>12</v>
      </c>
      <c r="K610">
        <v>0.62724157352514598</v>
      </c>
      <c r="L610">
        <v>0.51916721744877703</v>
      </c>
      <c r="P610">
        <v>0</v>
      </c>
      <c r="Q610">
        <v>500</v>
      </c>
      <c r="R610">
        <v>50</v>
      </c>
      <c r="S610">
        <v>50</v>
      </c>
      <c r="T610">
        <v>10</v>
      </c>
      <c r="U610">
        <v>1</v>
      </c>
      <c r="V610">
        <v>2</v>
      </c>
      <c r="W610" t="s">
        <v>15</v>
      </c>
      <c r="X610">
        <v>0.68515761801208397</v>
      </c>
      <c r="Y610">
        <v>0.58947455386648995</v>
      </c>
      <c r="AC610">
        <v>0</v>
      </c>
      <c r="AD610">
        <v>500</v>
      </c>
      <c r="AE610">
        <v>50</v>
      </c>
      <c r="AF610">
        <v>50</v>
      </c>
      <c r="AG610">
        <v>10</v>
      </c>
      <c r="AH610">
        <v>1</v>
      </c>
      <c r="AI610">
        <v>3</v>
      </c>
      <c r="AJ610" t="s">
        <v>17</v>
      </c>
      <c r="AK610">
        <v>0.61091194539039595</v>
      </c>
      <c r="AL610">
        <v>0.52924653007270295</v>
      </c>
      <c r="AR610" t="b">
        <v>0</v>
      </c>
      <c r="AS610">
        <v>500</v>
      </c>
      <c r="AT610">
        <v>50</v>
      </c>
      <c r="AU610">
        <v>50</v>
      </c>
      <c r="AV610">
        <v>10</v>
      </c>
      <c r="AX610">
        <v>0.69028417435699996</v>
      </c>
      <c r="AY610">
        <v>0.59016303150500005</v>
      </c>
      <c r="BC610" t="b">
        <v>0</v>
      </c>
      <c r="BD610">
        <v>500</v>
      </c>
      <c r="BE610">
        <v>50</v>
      </c>
      <c r="BF610">
        <v>50</v>
      </c>
      <c r="BG610">
        <v>10</v>
      </c>
      <c r="BH610" t="s">
        <v>28</v>
      </c>
      <c r="BI610">
        <v>0.69126636147200005</v>
      </c>
      <c r="BJ610">
        <v>0.58837298964499996</v>
      </c>
      <c r="BN610" t="b">
        <v>0</v>
      </c>
      <c r="BO610">
        <v>500</v>
      </c>
      <c r="BP610">
        <v>50</v>
      </c>
      <c r="BQ610">
        <v>50</v>
      </c>
      <c r="BR610">
        <v>10</v>
      </c>
      <c r="BS610" t="s">
        <v>31</v>
      </c>
      <c r="BT610">
        <v>0.69371799259400002</v>
      </c>
      <c r="BU610">
        <v>0.59060365719300001</v>
      </c>
      <c r="BY610" t="b">
        <v>0</v>
      </c>
      <c r="BZ610">
        <v>500</v>
      </c>
      <c r="CA610">
        <v>50</v>
      </c>
      <c r="CB610">
        <v>50</v>
      </c>
      <c r="CC610">
        <v>10</v>
      </c>
      <c r="CD610" t="s">
        <v>32</v>
      </c>
      <c r="CE610">
        <v>0.69328137972699999</v>
      </c>
      <c r="CF610">
        <v>0.58966732760499996</v>
      </c>
      <c r="CK610" s="3">
        <f t="shared" si="108"/>
        <v>0.10050768873234861</v>
      </c>
      <c r="CL610" s="3">
        <f t="shared" si="108"/>
        <v>0.13674941650804007</v>
      </c>
      <c r="CN610" s="3">
        <f t="shared" si="109"/>
        <v>0.10207357204821399</v>
      </c>
      <c r="CO610" s="3">
        <f t="shared" si="109"/>
        <v>0.13330150647089156</v>
      </c>
      <c r="CQ610">
        <f t="shared" si="110"/>
        <v>0.10598216361082602</v>
      </c>
      <c r="CR610">
        <f t="shared" si="110"/>
        <v>0.13759813282369127</v>
      </c>
      <c r="CT610">
        <f t="shared" si="111"/>
        <v>0.10528607954142011</v>
      </c>
      <c r="CU610">
        <f t="shared" si="111"/>
        <v>0.13579461065100618</v>
      </c>
      <c r="CW610">
        <f t="shared" si="112"/>
        <v>7.4823021887870933E-3</v>
      </c>
      <c r="CX610">
        <f t="shared" si="112"/>
        <v>1.1679514136686553E-3</v>
      </c>
      <c r="CZ610">
        <f t="shared" si="113"/>
        <v>8.915822139787366E-3</v>
      </c>
      <c r="DA610">
        <f t="shared" si="113"/>
        <v>1.8687222616559085E-3</v>
      </c>
      <c r="DC610">
        <f t="shared" si="114"/>
        <v>1.2494022334237576E-2</v>
      </c>
      <c r="DD610">
        <f t="shared" si="114"/>
        <v>1.9154403173200496E-3</v>
      </c>
      <c r="DF610">
        <f t="shared" si="115"/>
        <v>1.1856777917008898E-2</v>
      </c>
      <c r="DG610">
        <f t="shared" si="115"/>
        <v>3.2702639536452693E-4</v>
      </c>
      <c r="DI610">
        <f t="shared" si="116"/>
        <v>0.12992417248590904</v>
      </c>
      <c r="DJ610">
        <f t="shared" si="116"/>
        <v>0.11510042668381582</v>
      </c>
      <c r="DL610">
        <f t="shared" si="117"/>
        <v>0.13153191173934986</v>
      </c>
      <c r="DM610">
        <f t="shared" si="117"/>
        <v>0.11171818087153973</v>
      </c>
      <c r="DO610">
        <f t="shared" si="118"/>
        <v>0.13554497964626933</v>
      </c>
      <c r="DP610">
        <f t="shared" si="118"/>
        <v>0.11593297949798242</v>
      </c>
      <c r="DR610">
        <f t="shared" si="119"/>
        <v>0.13483028930456875</v>
      </c>
      <c r="DS610">
        <f t="shared" si="119"/>
        <v>0.11416380476598875</v>
      </c>
    </row>
    <row r="611" spans="3:123">
      <c r="C611">
        <v>0</v>
      </c>
      <c r="D611">
        <v>500</v>
      </c>
      <c r="E611">
        <v>50</v>
      </c>
      <c r="F611">
        <v>50</v>
      </c>
      <c r="G611">
        <v>15</v>
      </c>
      <c r="H611">
        <v>1</v>
      </c>
      <c r="I611">
        <v>1</v>
      </c>
      <c r="J611" t="s">
        <v>12</v>
      </c>
      <c r="K611">
        <v>0.66198183874636096</v>
      </c>
      <c r="L611">
        <v>0.55405926415509998</v>
      </c>
      <c r="P611">
        <v>0</v>
      </c>
      <c r="Q611">
        <v>500</v>
      </c>
      <c r="R611">
        <v>50</v>
      </c>
      <c r="S611">
        <v>50</v>
      </c>
      <c r="T611">
        <v>15</v>
      </c>
      <c r="U611">
        <v>1</v>
      </c>
      <c r="V611">
        <v>2</v>
      </c>
      <c r="W611" t="s">
        <v>15</v>
      </c>
      <c r="X611">
        <v>0.71129453796536901</v>
      </c>
      <c r="Y611">
        <v>0.59283432474113196</v>
      </c>
      <c r="AC611">
        <v>0</v>
      </c>
      <c r="AD611">
        <v>500</v>
      </c>
      <c r="AE611">
        <v>50</v>
      </c>
      <c r="AF611">
        <v>50</v>
      </c>
      <c r="AG611">
        <v>15</v>
      </c>
      <c r="AH611">
        <v>1</v>
      </c>
      <c r="AI611">
        <v>3</v>
      </c>
      <c r="AJ611" t="s">
        <v>17</v>
      </c>
      <c r="AK611">
        <v>0.66127205508842002</v>
      </c>
      <c r="AL611">
        <v>0.56188037012557801</v>
      </c>
      <c r="AR611" t="b">
        <v>0</v>
      </c>
      <c r="AS611">
        <v>500</v>
      </c>
      <c r="AT611">
        <v>50</v>
      </c>
      <c r="AU611">
        <v>50</v>
      </c>
      <c r="AV611">
        <v>15</v>
      </c>
      <c r="AX611">
        <v>0.70760212827699998</v>
      </c>
      <c r="AY611">
        <v>0.58440735844900005</v>
      </c>
      <c r="BC611" t="b">
        <v>0</v>
      </c>
      <c r="BD611">
        <v>500</v>
      </c>
      <c r="BE611">
        <v>50</v>
      </c>
      <c r="BF611">
        <v>50</v>
      </c>
      <c r="BG611">
        <v>15</v>
      </c>
      <c r="BH611" t="s">
        <v>28</v>
      </c>
      <c r="BI611">
        <v>0.70782618971300004</v>
      </c>
      <c r="BJ611">
        <v>0.586390174047</v>
      </c>
      <c r="BN611" t="b">
        <v>0</v>
      </c>
      <c r="BO611">
        <v>500</v>
      </c>
      <c r="BP611">
        <v>50</v>
      </c>
      <c r="BQ611">
        <v>50</v>
      </c>
      <c r="BR611">
        <v>15</v>
      </c>
      <c r="BS611" t="s">
        <v>31</v>
      </c>
      <c r="BT611">
        <v>0.71488182293900004</v>
      </c>
      <c r="BU611">
        <v>0.58035910993600004</v>
      </c>
      <c r="BY611" t="b">
        <v>0</v>
      </c>
      <c r="BZ611">
        <v>500</v>
      </c>
      <c r="CA611">
        <v>50</v>
      </c>
      <c r="CB611">
        <v>50</v>
      </c>
      <c r="CC611">
        <v>15</v>
      </c>
      <c r="CD611" t="s">
        <v>32</v>
      </c>
      <c r="CE611">
        <v>0.71556321525099997</v>
      </c>
      <c r="CF611">
        <v>0.58035910993600004</v>
      </c>
      <c r="CK611" s="3">
        <f t="shared" si="108"/>
        <v>6.8914714665032406E-2</v>
      </c>
      <c r="CL611" s="3">
        <f t="shared" si="108"/>
        <v>5.4774094139872664E-2</v>
      </c>
      <c r="CN611" s="3">
        <f t="shared" si="109"/>
        <v>6.9253185334295031E-2</v>
      </c>
      <c r="CO611" s="3">
        <f t="shared" si="109"/>
        <v>5.8352800834766905E-2</v>
      </c>
      <c r="CQ611">
        <f t="shared" si="110"/>
        <v>7.9911533967184534E-2</v>
      </c>
      <c r="CR611">
        <f t="shared" si="110"/>
        <v>4.7467567970378433E-2</v>
      </c>
      <c r="CT611">
        <f t="shared" si="111"/>
        <v>8.0940855728171668E-2</v>
      </c>
      <c r="CU611">
        <f t="shared" si="111"/>
        <v>4.7467567970378433E-2</v>
      </c>
      <c r="CW611">
        <f t="shared" si="112"/>
        <v>5.1911121079757372E-3</v>
      </c>
      <c r="CX611">
        <f t="shared" si="112"/>
        <v>1.4214707111994018E-2</v>
      </c>
      <c r="CZ611">
        <f t="shared" si="113"/>
        <v>4.8761069672910162E-3</v>
      </c>
      <c r="DA611">
        <f t="shared" si="113"/>
        <v>1.0870070144716859E-2</v>
      </c>
      <c r="DC611">
        <f t="shared" si="114"/>
        <v>5.04331860032603E-3</v>
      </c>
      <c r="DD611">
        <f t="shared" si="114"/>
        <v>2.1043340920887776E-2</v>
      </c>
      <c r="DF611">
        <f t="shared" si="115"/>
        <v>6.0012794388122348E-3</v>
      </c>
      <c r="DG611">
        <f t="shared" si="115"/>
        <v>2.1043340920887776E-2</v>
      </c>
      <c r="DI611">
        <f t="shared" si="116"/>
        <v>7.0062046070259232E-2</v>
      </c>
      <c r="DJ611">
        <f t="shared" si="116"/>
        <v>4.0092143312262962E-2</v>
      </c>
      <c r="DL611">
        <f t="shared" si="117"/>
        <v>7.0400880040749847E-2</v>
      </c>
      <c r="DM611">
        <f t="shared" si="117"/>
        <v>4.3621036121877843E-2</v>
      </c>
      <c r="DO611">
        <f t="shared" si="118"/>
        <v>8.1070668929767109E-2</v>
      </c>
      <c r="DP611">
        <f t="shared" si="118"/>
        <v>3.2887320491890693E-2</v>
      </c>
      <c r="DR611">
        <f t="shared" si="119"/>
        <v>8.2101095524625745E-2</v>
      </c>
      <c r="DS611">
        <f t="shared" si="119"/>
        <v>3.2887320491890693E-2</v>
      </c>
    </row>
    <row r="612" spans="3:123">
      <c r="C612">
        <v>0</v>
      </c>
      <c r="D612">
        <v>500</v>
      </c>
      <c r="E612">
        <v>50</v>
      </c>
      <c r="F612">
        <v>50</v>
      </c>
      <c r="G612">
        <v>20</v>
      </c>
      <c r="H612">
        <v>1</v>
      </c>
      <c r="I612">
        <v>1</v>
      </c>
      <c r="J612" t="s">
        <v>12</v>
      </c>
      <c r="K612">
        <v>0.72359259492301298</v>
      </c>
      <c r="L612">
        <v>0.535250055078211</v>
      </c>
      <c r="P612">
        <v>0</v>
      </c>
      <c r="Q612">
        <v>500</v>
      </c>
      <c r="R612">
        <v>50</v>
      </c>
      <c r="S612">
        <v>50</v>
      </c>
      <c r="T612">
        <v>20</v>
      </c>
      <c r="U612">
        <v>1</v>
      </c>
      <c r="V612">
        <v>2</v>
      </c>
      <c r="W612" t="s">
        <v>15</v>
      </c>
      <c r="X612">
        <v>0.72780909351802503</v>
      </c>
      <c r="Y612">
        <v>0.59820445031945402</v>
      </c>
      <c r="AC612">
        <v>0</v>
      </c>
      <c r="AD612">
        <v>500</v>
      </c>
      <c r="AE612">
        <v>50</v>
      </c>
      <c r="AF612">
        <v>50</v>
      </c>
      <c r="AG612">
        <v>20</v>
      </c>
      <c r="AH612">
        <v>1</v>
      </c>
      <c r="AI612">
        <v>3</v>
      </c>
      <c r="AJ612" t="s">
        <v>17</v>
      </c>
      <c r="AK612">
        <v>0.698307415359258</v>
      </c>
      <c r="AL612">
        <v>0.55546375853712304</v>
      </c>
      <c r="AR612" t="b">
        <v>0</v>
      </c>
      <c r="AS612">
        <v>500</v>
      </c>
      <c r="AT612">
        <v>50</v>
      </c>
      <c r="AU612">
        <v>50</v>
      </c>
      <c r="AV612">
        <v>20</v>
      </c>
      <c r="AX612">
        <v>0.72503211291500003</v>
      </c>
      <c r="AY612">
        <v>0.58074465741400005</v>
      </c>
      <c r="BC612" t="b">
        <v>0</v>
      </c>
      <c r="BD612">
        <v>500</v>
      </c>
      <c r="BE612">
        <v>50</v>
      </c>
      <c r="BF612">
        <v>50</v>
      </c>
      <c r="BG612">
        <v>20</v>
      </c>
      <c r="BH612" t="s">
        <v>28</v>
      </c>
      <c r="BI612">
        <v>0.72437220594600005</v>
      </c>
      <c r="BJ612">
        <v>0.58135051773500002</v>
      </c>
      <c r="BN612" t="b">
        <v>0</v>
      </c>
      <c r="BO612">
        <v>500</v>
      </c>
      <c r="BP612">
        <v>50</v>
      </c>
      <c r="BQ612">
        <v>50</v>
      </c>
      <c r="BR612">
        <v>20</v>
      </c>
      <c r="BS612" t="s">
        <v>31</v>
      </c>
      <c r="BT612">
        <v>0.73237856560799997</v>
      </c>
      <c r="BU612">
        <v>0.58245208195599996</v>
      </c>
      <c r="BY612" t="b">
        <v>0</v>
      </c>
      <c r="BZ612">
        <v>500</v>
      </c>
      <c r="CA612">
        <v>50</v>
      </c>
      <c r="CB612">
        <v>50</v>
      </c>
      <c r="CC612">
        <v>20</v>
      </c>
      <c r="CD612" t="s">
        <v>32</v>
      </c>
      <c r="CE612">
        <v>0.73207239946799996</v>
      </c>
      <c r="CF612">
        <v>0.58234192553399999</v>
      </c>
      <c r="CK612" s="3">
        <f t="shared" si="108"/>
        <v>1.98940398518066E-3</v>
      </c>
      <c r="CL612" s="3">
        <f t="shared" si="108"/>
        <v>8.4996912945934033E-2</v>
      </c>
      <c r="CN612" s="3">
        <f t="shared" si="109"/>
        <v>1.0774170831171492E-3</v>
      </c>
      <c r="CO612" s="3">
        <f t="shared" si="109"/>
        <v>8.6128833092885548E-2</v>
      </c>
      <c r="CQ612">
        <f t="shared" si="110"/>
        <v>1.2142151186499861E-2</v>
      </c>
      <c r="CR612">
        <f t="shared" si="110"/>
        <v>8.8186869725574768E-2</v>
      </c>
      <c r="CT612">
        <f t="shared" si="111"/>
        <v>1.1719031682309033E-2</v>
      </c>
      <c r="CU612">
        <f t="shared" si="111"/>
        <v>8.7981066062492896E-2</v>
      </c>
      <c r="CW612">
        <f t="shared" si="112"/>
        <v>3.8155343588822666E-3</v>
      </c>
      <c r="CX612">
        <f t="shared" si="112"/>
        <v>2.918699935470237E-2</v>
      </c>
      <c r="CZ612">
        <f t="shared" si="113"/>
        <v>4.7222377442579511E-3</v>
      </c>
      <c r="DA612">
        <f t="shared" si="113"/>
        <v>2.8174201270909416E-2</v>
      </c>
      <c r="DC612">
        <f t="shared" si="114"/>
        <v>6.2783937857762151E-3</v>
      </c>
      <c r="DD612">
        <f t="shared" si="114"/>
        <v>2.6332750207795907E-2</v>
      </c>
      <c r="DF612">
        <f t="shared" si="115"/>
        <v>5.8577255875813528E-3</v>
      </c>
      <c r="DG612">
        <f t="shared" si="115"/>
        <v>2.6516895313940081E-2</v>
      </c>
      <c r="DI612">
        <f t="shared" si="116"/>
        <v>3.8270677022659072E-2</v>
      </c>
      <c r="DJ612">
        <f t="shared" si="116"/>
        <v>4.5513138325094626E-2</v>
      </c>
      <c r="DL612">
        <f t="shared" si="117"/>
        <v>3.7325667769591897E-2</v>
      </c>
      <c r="DM612">
        <f t="shared" si="117"/>
        <v>4.6603867129068277E-2</v>
      </c>
      <c r="DO612">
        <f t="shared" si="118"/>
        <v>4.8791047466126836E-2</v>
      </c>
      <c r="DP612">
        <f t="shared" si="118"/>
        <v>4.8587010410820808E-2</v>
      </c>
      <c r="DR612">
        <f t="shared" si="119"/>
        <v>4.8352607127007063E-2</v>
      </c>
      <c r="DS612">
        <f t="shared" si="119"/>
        <v>4.83886960828257E-2</v>
      </c>
    </row>
    <row r="613" spans="3:123">
      <c r="C613">
        <v>0</v>
      </c>
      <c r="D613">
        <v>500</v>
      </c>
      <c r="E613">
        <v>50</v>
      </c>
      <c r="F613">
        <v>50</v>
      </c>
      <c r="G613" t="s">
        <v>13</v>
      </c>
      <c r="H613">
        <v>1</v>
      </c>
      <c r="I613">
        <v>1</v>
      </c>
      <c r="J613" t="s">
        <v>12</v>
      </c>
      <c r="K613">
        <v>0.81313199520569901</v>
      </c>
      <c r="L613">
        <v>0.56149482264815997</v>
      </c>
      <c r="P613">
        <v>0</v>
      </c>
      <c r="Q613">
        <v>500</v>
      </c>
      <c r="R613">
        <v>50</v>
      </c>
      <c r="S613">
        <v>50</v>
      </c>
      <c r="T613" t="s">
        <v>13</v>
      </c>
      <c r="U613">
        <v>1</v>
      </c>
      <c r="V613">
        <v>2</v>
      </c>
      <c r="W613" t="s">
        <v>15</v>
      </c>
      <c r="X613">
        <v>0.80028299266275504</v>
      </c>
      <c r="Y613">
        <v>0.59142983035911001</v>
      </c>
      <c r="AC613">
        <v>0</v>
      </c>
      <c r="AD613">
        <v>500</v>
      </c>
      <c r="AE613">
        <v>50</v>
      </c>
      <c r="AF613">
        <v>50</v>
      </c>
      <c r="AG613" t="s">
        <v>13</v>
      </c>
      <c r="AH613">
        <v>1</v>
      </c>
      <c r="AI613">
        <v>3</v>
      </c>
      <c r="AJ613" t="s">
        <v>17</v>
      </c>
      <c r="AK613">
        <v>0.80996827842549302</v>
      </c>
      <c r="AL613">
        <v>0.57934016303150504</v>
      </c>
      <c r="AR613" t="b">
        <v>0</v>
      </c>
      <c r="AS613">
        <v>500</v>
      </c>
      <c r="AT613">
        <v>50</v>
      </c>
      <c r="AU613">
        <v>50</v>
      </c>
      <c r="AX613">
        <v>0.74322789656999999</v>
      </c>
      <c r="AY613">
        <v>0.57374972460899998</v>
      </c>
      <c r="BC613" t="b">
        <v>0</v>
      </c>
      <c r="BD613">
        <v>500</v>
      </c>
      <c r="BE613">
        <v>50</v>
      </c>
      <c r="BF613">
        <v>50</v>
      </c>
      <c r="BH613" t="s">
        <v>28</v>
      </c>
      <c r="BI613">
        <v>0.74308977650600005</v>
      </c>
      <c r="BJ613">
        <v>0.57628332231799995</v>
      </c>
      <c r="BN613" t="b">
        <v>0</v>
      </c>
      <c r="BO613">
        <v>500</v>
      </c>
      <c r="BP613">
        <v>50</v>
      </c>
      <c r="BQ613">
        <v>50</v>
      </c>
      <c r="BS613" t="s">
        <v>31</v>
      </c>
      <c r="BT613">
        <v>0.74675686418300002</v>
      </c>
      <c r="BU613">
        <v>0.57716457369499996</v>
      </c>
      <c r="BY613" t="b">
        <v>0</v>
      </c>
      <c r="BZ613">
        <v>500</v>
      </c>
      <c r="CA613">
        <v>50</v>
      </c>
      <c r="CB613">
        <v>50</v>
      </c>
      <c r="CD613" t="s">
        <v>32</v>
      </c>
      <c r="CE613">
        <v>0.74609772454900003</v>
      </c>
      <c r="CF613">
        <v>0.577880590438</v>
      </c>
      <c r="CK613" s="3">
        <f t="shared" si="108"/>
        <v>8.5968943600620795E-2</v>
      </c>
      <c r="CL613" s="3">
        <f t="shared" si="108"/>
        <v>2.1825494139095625E-2</v>
      </c>
      <c r="CN613" s="3">
        <f t="shared" si="109"/>
        <v>8.6138805400198581E-2</v>
      </c>
      <c r="CO613" s="3">
        <f t="shared" si="109"/>
        <v>2.6337731130081421E-2</v>
      </c>
      <c r="CQ613">
        <f t="shared" si="110"/>
        <v>8.1628974648707553E-2</v>
      </c>
      <c r="CR613">
        <f t="shared" si="110"/>
        <v>2.7907204865998958E-2</v>
      </c>
      <c r="CT613">
        <f t="shared" si="111"/>
        <v>8.2439592897511349E-2</v>
      </c>
      <c r="CU613">
        <f t="shared" si="111"/>
        <v>2.9182402274985142E-2</v>
      </c>
      <c r="CW613">
        <f t="shared" si="112"/>
        <v>7.1293650640903317E-2</v>
      </c>
      <c r="CX613">
        <f t="shared" si="112"/>
        <v>2.989383497848741E-2</v>
      </c>
      <c r="CZ613">
        <f t="shared" si="113"/>
        <v>7.1466239669117471E-2</v>
      </c>
      <c r="DA613">
        <f t="shared" si="113"/>
        <v>2.5609983236579814E-2</v>
      </c>
      <c r="DC613">
        <f t="shared" si="114"/>
        <v>6.6884000997771142E-2</v>
      </c>
      <c r="DD613">
        <f t="shared" si="114"/>
        <v>2.4119947848163736E-2</v>
      </c>
      <c r="DF613">
        <f t="shared" si="115"/>
        <v>6.7707634187584298E-2</v>
      </c>
      <c r="DG613">
        <f t="shared" si="115"/>
        <v>2.2909294096449373E-2</v>
      </c>
      <c r="DI613">
        <f t="shared" si="116"/>
        <v>8.2398760091235257E-2</v>
      </c>
      <c r="DJ613">
        <f t="shared" si="116"/>
        <v>9.6496648760756587E-3</v>
      </c>
      <c r="DL613">
        <f t="shared" si="117"/>
        <v>8.2569285366951517E-2</v>
      </c>
      <c r="DM613">
        <f t="shared" si="117"/>
        <v>5.276417739639494E-3</v>
      </c>
      <c r="DO613">
        <f t="shared" si="118"/>
        <v>7.8041839324091034E-2</v>
      </c>
      <c r="DP613">
        <f t="shared" si="118"/>
        <v>3.7552883009541738E-3</v>
      </c>
      <c r="DR613">
        <f t="shared" si="119"/>
        <v>7.885562382844391E-2</v>
      </c>
      <c r="DS613">
        <f t="shared" si="119"/>
        <v>2.5193706334246668E-3</v>
      </c>
    </row>
    <row r="614" spans="3:123">
      <c r="C614">
        <v>0</v>
      </c>
      <c r="D614">
        <v>500</v>
      </c>
      <c r="E614">
        <v>60</v>
      </c>
      <c r="F614">
        <v>1</v>
      </c>
      <c r="G614">
        <v>3</v>
      </c>
      <c r="H614">
        <v>1</v>
      </c>
      <c r="I614">
        <v>1</v>
      </c>
      <c r="J614" t="s">
        <v>12</v>
      </c>
      <c r="K614">
        <v>0.50795418097104506</v>
      </c>
      <c r="L614">
        <v>0.50735294117647101</v>
      </c>
      <c r="P614">
        <v>0</v>
      </c>
      <c r="Q614">
        <v>500</v>
      </c>
      <c r="R614">
        <v>60</v>
      </c>
      <c r="S614">
        <v>1</v>
      </c>
      <c r="T614">
        <v>3</v>
      </c>
      <c r="U614">
        <v>1</v>
      </c>
      <c r="V614">
        <v>2</v>
      </c>
      <c r="W614" t="s">
        <v>15</v>
      </c>
      <c r="X614">
        <v>0.62393359801229897</v>
      </c>
      <c r="Y614">
        <v>0.59415620180656503</v>
      </c>
      <c r="AC614">
        <v>0</v>
      </c>
      <c r="AD614">
        <v>500</v>
      </c>
      <c r="AE614">
        <v>60</v>
      </c>
      <c r="AF614">
        <v>1</v>
      </c>
      <c r="AG614">
        <v>3</v>
      </c>
      <c r="AH614">
        <v>1</v>
      </c>
      <c r="AI614">
        <v>3</v>
      </c>
      <c r="AJ614" t="s">
        <v>17</v>
      </c>
      <c r="AK614">
        <v>0.5</v>
      </c>
      <c r="AL614">
        <v>0.5</v>
      </c>
      <c r="AR614" t="b">
        <v>0</v>
      </c>
      <c r="AS614">
        <v>500</v>
      </c>
      <c r="AT614">
        <v>60</v>
      </c>
      <c r="AU614">
        <v>1</v>
      </c>
      <c r="AV614">
        <v>3</v>
      </c>
      <c r="AX614">
        <v>0.62714412214699999</v>
      </c>
      <c r="AY614">
        <v>0.58812513769600006</v>
      </c>
      <c r="BC614" t="b">
        <v>0</v>
      </c>
      <c r="BD614">
        <v>500</v>
      </c>
      <c r="BE614">
        <v>60</v>
      </c>
      <c r="BF614">
        <v>1</v>
      </c>
      <c r="BG614">
        <v>3</v>
      </c>
      <c r="BH614" t="s">
        <v>28</v>
      </c>
      <c r="BI614">
        <v>0.627236202189</v>
      </c>
      <c r="BJ614">
        <v>0.59217338620799997</v>
      </c>
      <c r="BN614" t="b">
        <v>0</v>
      </c>
      <c r="BO614">
        <v>500</v>
      </c>
      <c r="BP614">
        <v>60</v>
      </c>
      <c r="BQ614">
        <v>1</v>
      </c>
      <c r="BR614">
        <v>3</v>
      </c>
      <c r="BS614" t="s">
        <v>31</v>
      </c>
      <c r="BT614">
        <v>0.64135360731199997</v>
      </c>
      <c r="BU614">
        <v>0.60822868473199998</v>
      </c>
      <c r="BY614" t="b">
        <v>0</v>
      </c>
      <c r="BZ614">
        <v>500</v>
      </c>
      <c r="CA614">
        <v>60</v>
      </c>
      <c r="CB614">
        <v>1</v>
      </c>
      <c r="CC614">
        <v>3</v>
      </c>
      <c r="CD614" t="s">
        <v>32</v>
      </c>
      <c r="CE614">
        <v>0.64081340439900003</v>
      </c>
      <c r="CF614">
        <v>0.60682419035000001</v>
      </c>
      <c r="CK614" s="3">
        <f t="shared" si="108"/>
        <v>0.23464703243135454</v>
      </c>
      <c r="CL614" s="3">
        <f t="shared" si="108"/>
        <v>0.15920316995153549</v>
      </c>
      <c r="CN614" s="3">
        <f t="shared" si="109"/>
        <v>0.23482830870675397</v>
      </c>
      <c r="CO614" s="3">
        <f t="shared" si="109"/>
        <v>0.16718232643895559</v>
      </c>
      <c r="CQ614">
        <f t="shared" si="110"/>
        <v>0.26262098303027659</v>
      </c>
      <c r="CR614">
        <f t="shared" si="110"/>
        <v>0.19882755251524542</v>
      </c>
      <c r="CT614">
        <f t="shared" si="111"/>
        <v>0.26155749554806462</v>
      </c>
      <c r="CU614">
        <f t="shared" si="111"/>
        <v>0.19605927373333243</v>
      </c>
      <c r="CW614">
        <f t="shared" si="112"/>
        <v>5.1456182916402859E-3</v>
      </c>
      <c r="CX614">
        <f t="shared" si="112"/>
        <v>1.0150637310907817E-2</v>
      </c>
      <c r="CZ614">
        <f t="shared" si="113"/>
        <v>5.2931981659944949E-3</v>
      </c>
      <c r="DA614">
        <f t="shared" si="113"/>
        <v>3.3371958292048864E-3</v>
      </c>
      <c r="DC614">
        <f t="shared" si="114"/>
        <v>2.79196525963612E-2</v>
      </c>
      <c r="DD614">
        <f t="shared" si="114"/>
        <v>2.3684820393436556E-2</v>
      </c>
      <c r="DF614">
        <f t="shared" si="115"/>
        <v>2.7053850666923562E-2</v>
      </c>
      <c r="DG614">
        <f t="shared" si="115"/>
        <v>2.1320973348283312E-2</v>
      </c>
      <c r="DI614">
        <f t="shared" si="116"/>
        <v>0.25428824429399999</v>
      </c>
      <c r="DJ614">
        <f t="shared" si="116"/>
        <v>0.17625027539200011</v>
      </c>
      <c r="DL614">
        <f t="shared" si="117"/>
        <v>0.25447240437800001</v>
      </c>
      <c r="DM614">
        <f t="shared" si="117"/>
        <v>0.18434677241599995</v>
      </c>
      <c r="DO614">
        <f t="shared" si="118"/>
        <v>0.28270721462399995</v>
      </c>
      <c r="DP614">
        <f t="shared" si="118"/>
        <v>0.21645736946399996</v>
      </c>
      <c r="DR614">
        <f t="shared" si="119"/>
        <v>0.28162680879800006</v>
      </c>
      <c r="DS614">
        <f t="shared" si="119"/>
        <v>0.21364838070000003</v>
      </c>
    </row>
    <row r="615" spans="3:123">
      <c r="C615">
        <v>0</v>
      </c>
      <c r="D615">
        <v>500</v>
      </c>
      <c r="E615">
        <v>60</v>
      </c>
      <c r="F615">
        <v>1</v>
      </c>
      <c r="G615">
        <v>6</v>
      </c>
      <c r="H615">
        <v>1</v>
      </c>
      <c r="I615">
        <v>1</v>
      </c>
      <c r="J615" t="s">
        <v>12</v>
      </c>
      <c r="K615">
        <v>0.56475912628317404</v>
      </c>
      <c r="L615">
        <v>0.51129103326723901</v>
      </c>
      <c r="P615">
        <v>0</v>
      </c>
      <c r="Q615">
        <v>500</v>
      </c>
      <c r="R615">
        <v>60</v>
      </c>
      <c r="S615">
        <v>1</v>
      </c>
      <c r="T615">
        <v>6</v>
      </c>
      <c r="U615">
        <v>1</v>
      </c>
      <c r="V615">
        <v>2</v>
      </c>
      <c r="W615" t="s">
        <v>15</v>
      </c>
      <c r="X615">
        <v>0.66301697188642805</v>
      </c>
      <c r="Y615">
        <v>0.58396673276052002</v>
      </c>
      <c r="AC615">
        <v>0</v>
      </c>
      <c r="AD615">
        <v>500</v>
      </c>
      <c r="AE615">
        <v>60</v>
      </c>
      <c r="AF615">
        <v>1</v>
      </c>
      <c r="AG615">
        <v>6</v>
      </c>
      <c r="AH615">
        <v>1</v>
      </c>
      <c r="AI615">
        <v>3</v>
      </c>
      <c r="AJ615" t="s">
        <v>17</v>
      </c>
      <c r="AK615">
        <v>0.55419754545301103</v>
      </c>
      <c r="AL615">
        <v>0.51657854152897098</v>
      </c>
      <c r="AR615" t="b">
        <v>0</v>
      </c>
      <c r="AS615">
        <v>500</v>
      </c>
      <c r="AT615">
        <v>60</v>
      </c>
      <c r="AU615">
        <v>1</v>
      </c>
      <c r="AV615">
        <v>6</v>
      </c>
      <c r="AX615">
        <v>0.67061971402999998</v>
      </c>
      <c r="AY615">
        <v>0.60946794448099995</v>
      </c>
      <c r="BC615" t="b">
        <v>0</v>
      </c>
      <c r="BD615">
        <v>500</v>
      </c>
      <c r="BE615">
        <v>60</v>
      </c>
      <c r="BF615">
        <v>1</v>
      </c>
      <c r="BG615">
        <v>6</v>
      </c>
      <c r="BH615" t="s">
        <v>28</v>
      </c>
      <c r="BI615">
        <v>0.66886712389500003</v>
      </c>
      <c r="BJ615">
        <v>0.61026657854199995</v>
      </c>
      <c r="BN615" t="b">
        <v>0</v>
      </c>
      <c r="BO615">
        <v>500</v>
      </c>
      <c r="BP615">
        <v>60</v>
      </c>
      <c r="BQ615">
        <v>1</v>
      </c>
      <c r="BR615">
        <v>6</v>
      </c>
      <c r="BS615" t="s">
        <v>31</v>
      </c>
      <c r="BT615">
        <v>0.66880573720000003</v>
      </c>
      <c r="BU615">
        <v>0.58245208195599996</v>
      </c>
      <c r="BY615" t="b">
        <v>0</v>
      </c>
      <c r="BZ615">
        <v>500</v>
      </c>
      <c r="CA615">
        <v>60</v>
      </c>
      <c r="CB615">
        <v>1</v>
      </c>
      <c r="CC615">
        <v>6</v>
      </c>
      <c r="CD615" t="s">
        <v>32</v>
      </c>
      <c r="CE615">
        <v>0.67128269033300003</v>
      </c>
      <c r="CF615">
        <v>0.58468274950400001</v>
      </c>
      <c r="CK615" s="3">
        <f t="shared" si="108"/>
        <v>0.18744378412000495</v>
      </c>
      <c r="CL615" s="3">
        <f t="shared" si="108"/>
        <v>0.1920176667022564</v>
      </c>
      <c r="CN615" s="3">
        <f t="shared" si="109"/>
        <v>0.18434053168292763</v>
      </c>
      <c r="CO615" s="3">
        <f t="shared" si="109"/>
        <v>0.19357966174820218</v>
      </c>
      <c r="CQ615">
        <f t="shared" si="110"/>
        <v>0.18423183632566276</v>
      </c>
      <c r="CR615">
        <f t="shared" si="110"/>
        <v>0.13917914467231984</v>
      </c>
      <c r="CT615">
        <f t="shared" si="111"/>
        <v>0.18861769397315475</v>
      </c>
      <c r="CU615">
        <f t="shared" si="111"/>
        <v>0.14354195841803663</v>
      </c>
      <c r="CW615">
        <f t="shared" si="112"/>
        <v>1.1466889183757267E-2</v>
      </c>
      <c r="CX615">
        <f t="shared" si="112"/>
        <v>4.3668946003021292E-2</v>
      </c>
      <c r="CZ615">
        <f t="shared" si="113"/>
        <v>8.8235328153472015E-3</v>
      </c>
      <c r="DA615">
        <f t="shared" si="113"/>
        <v>4.5036547984772302E-2</v>
      </c>
      <c r="DC615">
        <f t="shared" si="114"/>
        <v>8.7309459018849456E-3</v>
      </c>
      <c r="DD615">
        <f t="shared" si="114"/>
        <v>2.5937278950121101E-3</v>
      </c>
      <c r="DF615">
        <f t="shared" si="115"/>
        <v>1.2466827844624051E-2</v>
      </c>
      <c r="DG615">
        <f t="shared" si="115"/>
        <v>1.2261259131924884E-3</v>
      </c>
      <c r="DI615">
        <f t="shared" si="116"/>
        <v>0.21007341070380114</v>
      </c>
      <c r="DJ615">
        <f t="shared" si="116"/>
        <v>0.17981661157874385</v>
      </c>
      <c r="DL615">
        <f t="shared" si="117"/>
        <v>0.2069110182511833</v>
      </c>
      <c r="DM615">
        <f t="shared" si="117"/>
        <v>0.18136261861696923</v>
      </c>
      <c r="DO615">
        <f t="shared" si="118"/>
        <v>0.20680025143977532</v>
      </c>
      <c r="DP615">
        <f t="shared" si="118"/>
        <v>0.12751892525782482</v>
      </c>
      <c r="DR615">
        <f t="shared" si="119"/>
        <v>0.21126969226159509</v>
      </c>
      <c r="DS615">
        <f t="shared" si="119"/>
        <v>0.13183708284408002</v>
      </c>
    </row>
    <row r="616" spans="3:123">
      <c r="C616">
        <v>0</v>
      </c>
      <c r="D616">
        <v>500</v>
      </c>
      <c r="E616">
        <v>60</v>
      </c>
      <c r="F616">
        <v>1</v>
      </c>
      <c r="G616">
        <v>10</v>
      </c>
      <c r="H616">
        <v>1</v>
      </c>
      <c r="I616">
        <v>1</v>
      </c>
      <c r="J616" t="s">
        <v>12</v>
      </c>
      <c r="K616">
        <v>0.61251950945892197</v>
      </c>
      <c r="L616">
        <v>0.53178012778145001</v>
      </c>
      <c r="P616">
        <v>0</v>
      </c>
      <c r="Q616">
        <v>500</v>
      </c>
      <c r="R616">
        <v>60</v>
      </c>
      <c r="S616">
        <v>1</v>
      </c>
      <c r="T616">
        <v>10</v>
      </c>
      <c r="U616">
        <v>1</v>
      </c>
      <c r="V616">
        <v>2</v>
      </c>
      <c r="W616" t="s">
        <v>15</v>
      </c>
      <c r="X616">
        <v>0.68320245178458805</v>
      </c>
      <c r="Y616">
        <v>0.60087574355584905</v>
      </c>
      <c r="AC616">
        <v>0</v>
      </c>
      <c r="AD616">
        <v>500</v>
      </c>
      <c r="AE616">
        <v>60</v>
      </c>
      <c r="AF616">
        <v>1</v>
      </c>
      <c r="AG616">
        <v>10</v>
      </c>
      <c r="AH616">
        <v>1</v>
      </c>
      <c r="AI616">
        <v>3</v>
      </c>
      <c r="AJ616" t="s">
        <v>17</v>
      </c>
      <c r="AK616">
        <v>0.59835836631589301</v>
      </c>
      <c r="AL616">
        <v>0.52778695747962101</v>
      </c>
      <c r="AR616" t="b">
        <v>0</v>
      </c>
      <c r="AS616">
        <v>500</v>
      </c>
      <c r="AT616">
        <v>60</v>
      </c>
      <c r="AU616">
        <v>1</v>
      </c>
      <c r="AV616">
        <v>10</v>
      </c>
      <c r="AX616">
        <v>0.680655671287</v>
      </c>
      <c r="AY616">
        <v>0.59583608724399995</v>
      </c>
      <c r="BC616" t="b">
        <v>0</v>
      </c>
      <c r="BD616">
        <v>500</v>
      </c>
      <c r="BE616">
        <v>60</v>
      </c>
      <c r="BF616">
        <v>1</v>
      </c>
      <c r="BG616">
        <v>10</v>
      </c>
      <c r="BH616" t="s">
        <v>28</v>
      </c>
      <c r="BI616">
        <v>0.68387310142500002</v>
      </c>
      <c r="BJ616">
        <v>0.59321987221899997</v>
      </c>
      <c r="BN616" t="b">
        <v>0</v>
      </c>
      <c r="BO616">
        <v>500</v>
      </c>
      <c r="BP616">
        <v>60</v>
      </c>
      <c r="BQ616">
        <v>1</v>
      </c>
      <c r="BR616">
        <v>10</v>
      </c>
      <c r="BS616" t="s">
        <v>31</v>
      </c>
      <c r="BT616">
        <v>0.70026872025599995</v>
      </c>
      <c r="BU616">
        <v>0.58696849526299999</v>
      </c>
      <c r="BY616" t="b">
        <v>0</v>
      </c>
      <c r="BZ616">
        <v>500</v>
      </c>
      <c r="CA616">
        <v>60</v>
      </c>
      <c r="CB616">
        <v>1</v>
      </c>
      <c r="CC616">
        <v>10</v>
      </c>
      <c r="CD616" t="s">
        <v>32</v>
      </c>
      <c r="CE616">
        <v>0.69969935866300004</v>
      </c>
      <c r="CF616">
        <v>0.58647279136399999</v>
      </c>
      <c r="CK616" s="3">
        <f t="shared" si="108"/>
        <v>0.11123916997887484</v>
      </c>
      <c r="CL616" s="3">
        <f t="shared" si="108"/>
        <v>0.12045572242382763</v>
      </c>
      <c r="CN616" s="3">
        <f t="shared" si="109"/>
        <v>0.11649194983047861</v>
      </c>
      <c r="CO616" s="3">
        <f t="shared" si="109"/>
        <v>0.11553599171498252</v>
      </c>
      <c r="CQ616">
        <f t="shared" si="110"/>
        <v>0.14325945450226163</v>
      </c>
      <c r="CR616">
        <f t="shared" si="110"/>
        <v>0.10378042464992454</v>
      </c>
      <c r="CT616">
        <f t="shared" si="111"/>
        <v>0.14232991416239082</v>
      </c>
      <c r="CU616">
        <f t="shared" si="111"/>
        <v>0.10284826514808665</v>
      </c>
      <c r="CW616">
        <f t="shared" si="112"/>
        <v>3.7277098332062497E-3</v>
      </c>
      <c r="CX616">
        <f t="shared" si="112"/>
        <v>8.3871854803549972E-3</v>
      </c>
      <c r="CZ616">
        <f t="shared" si="113"/>
        <v>9.8162651299071868E-4</v>
      </c>
      <c r="DA616">
        <f t="shared" si="113"/>
        <v>1.2741188871335241E-2</v>
      </c>
      <c r="DC616">
        <f t="shared" si="114"/>
        <v>2.4979811513897943E-2</v>
      </c>
      <c r="DD616">
        <f t="shared" si="114"/>
        <v>2.3144965397586259E-2</v>
      </c>
      <c r="DF616">
        <f t="shared" si="115"/>
        <v>2.4146439807586351E-2</v>
      </c>
      <c r="DG616">
        <f t="shared" si="115"/>
        <v>2.3969934460352116E-2</v>
      </c>
      <c r="DI616">
        <f t="shared" si="116"/>
        <v>0.13753848797638368</v>
      </c>
      <c r="DJ616">
        <f t="shared" si="116"/>
        <v>0.12893295069157995</v>
      </c>
      <c r="DL616">
        <f t="shared" si="117"/>
        <v>0.14291558357514633</v>
      </c>
      <c r="DM616">
        <f t="shared" si="117"/>
        <v>0.12397599791371405</v>
      </c>
      <c r="DO616">
        <f t="shared" si="118"/>
        <v>0.170316585640093</v>
      </c>
      <c r="DP616">
        <f t="shared" si="118"/>
        <v>0.11213148969423736</v>
      </c>
      <c r="DR616">
        <f t="shared" si="119"/>
        <v>0.16936504618639492</v>
      </c>
      <c r="DS616">
        <f t="shared" si="119"/>
        <v>0.11119227758985484</v>
      </c>
    </row>
    <row r="617" spans="3:123">
      <c r="C617">
        <v>0</v>
      </c>
      <c r="D617">
        <v>500</v>
      </c>
      <c r="E617">
        <v>60</v>
      </c>
      <c r="F617">
        <v>1</v>
      </c>
      <c r="G617">
        <v>15</v>
      </c>
      <c r="H617">
        <v>1</v>
      </c>
      <c r="I617">
        <v>1</v>
      </c>
      <c r="J617" t="s">
        <v>12</v>
      </c>
      <c r="K617">
        <v>0.64598139676215904</v>
      </c>
      <c r="L617">
        <v>0.52792465300726998</v>
      </c>
      <c r="P617">
        <v>0</v>
      </c>
      <c r="Q617">
        <v>500</v>
      </c>
      <c r="R617">
        <v>60</v>
      </c>
      <c r="S617">
        <v>1</v>
      </c>
      <c r="T617">
        <v>15</v>
      </c>
      <c r="U617">
        <v>1</v>
      </c>
      <c r="V617">
        <v>2</v>
      </c>
      <c r="W617" t="s">
        <v>15</v>
      </c>
      <c r="X617">
        <v>0.70656239113453401</v>
      </c>
      <c r="Y617">
        <v>0.59344018506278895</v>
      </c>
      <c r="AC617">
        <v>0</v>
      </c>
      <c r="AD617">
        <v>500</v>
      </c>
      <c r="AE617">
        <v>60</v>
      </c>
      <c r="AF617">
        <v>1</v>
      </c>
      <c r="AG617">
        <v>15</v>
      </c>
      <c r="AH617">
        <v>1</v>
      </c>
      <c r="AI617">
        <v>3</v>
      </c>
      <c r="AJ617" t="s">
        <v>17</v>
      </c>
      <c r="AK617">
        <v>0.66437668717493803</v>
      </c>
      <c r="AL617">
        <v>0.53268891826393505</v>
      </c>
      <c r="AR617" t="b">
        <v>0</v>
      </c>
      <c r="AS617">
        <v>500</v>
      </c>
      <c r="AT617">
        <v>60</v>
      </c>
      <c r="AU617">
        <v>1</v>
      </c>
      <c r="AV617">
        <v>15</v>
      </c>
      <c r="AX617">
        <v>0.70804718181399995</v>
      </c>
      <c r="AY617">
        <v>0.59016303150500005</v>
      </c>
      <c r="BC617" t="b">
        <v>0</v>
      </c>
      <c r="BD617">
        <v>500</v>
      </c>
      <c r="BE617">
        <v>60</v>
      </c>
      <c r="BF617">
        <v>1</v>
      </c>
      <c r="BG617">
        <v>15</v>
      </c>
      <c r="BH617" t="s">
        <v>28</v>
      </c>
      <c r="BI617">
        <v>0.70814463319099996</v>
      </c>
      <c r="BJ617">
        <v>0.59233862084199995</v>
      </c>
      <c r="BN617" t="b">
        <v>0</v>
      </c>
      <c r="BO617">
        <v>500</v>
      </c>
      <c r="BP617">
        <v>60</v>
      </c>
      <c r="BQ617">
        <v>1</v>
      </c>
      <c r="BR617">
        <v>15</v>
      </c>
      <c r="BS617" t="s">
        <v>31</v>
      </c>
      <c r="BT617">
        <v>0.73411811107000002</v>
      </c>
      <c r="BU617">
        <v>0.58146067415699998</v>
      </c>
      <c r="BY617" t="b">
        <v>0</v>
      </c>
      <c r="BZ617">
        <v>500</v>
      </c>
      <c r="CA617">
        <v>60</v>
      </c>
      <c r="CB617">
        <v>1</v>
      </c>
      <c r="CC617">
        <v>15</v>
      </c>
      <c r="CD617" t="s">
        <v>32</v>
      </c>
      <c r="CE617">
        <v>0.73302082390199996</v>
      </c>
      <c r="CF617">
        <v>0.58404935007699998</v>
      </c>
      <c r="CK617" s="3">
        <f t="shared" si="108"/>
        <v>9.6079833510581247E-2</v>
      </c>
      <c r="CL617" s="3">
        <f t="shared" si="108"/>
        <v>0.11789254042825115</v>
      </c>
      <c r="CN617" s="3">
        <f t="shared" si="109"/>
        <v>9.6230691379690869E-2</v>
      </c>
      <c r="CO617" s="3">
        <f t="shared" si="109"/>
        <v>0.12201356285940101</v>
      </c>
      <c r="CQ617">
        <f t="shared" si="110"/>
        <v>0.13643847137023912</v>
      </c>
      <c r="CR617">
        <f t="shared" si="110"/>
        <v>0.10140845070365145</v>
      </c>
      <c r="CT617">
        <f t="shared" si="111"/>
        <v>0.13473983550626545</v>
      </c>
      <c r="CU617">
        <f t="shared" si="111"/>
        <v>0.10631194574835878</v>
      </c>
      <c r="CW617">
        <f t="shared" si="112"/>
        <v>2.1014289722975921E-3</v>
      </c>
      <c r="CX617">
        <f t="shared" si="112"/>
        <v>5.5222980180255066E-3</v>
      </c>
      <c r="CZ617">
        <f t="shared" si="113"/>
        <v>2.2393522161932022E-3</v>
      </c>
      <c r="DA617">
        <f t="shared" si="113"/>
        <v>1.8562346273743868E-3</v>
      </c>
      <c r="DC617">
        <f t="shared" si="114"/>
        <v>3.8999698089250856E-2</v>
      </c>
      <c r="DD617">
        <f t="shared" si="114"/>
        <v>2.0186551580630652E-2</v>
      </c>
      <c r="DF617">
        <f t="shared" si="115"/>
        <v>3.7446704069518111E-2</v>
      </c>
      <c r="DG617">
        <f t="shared" si="115"/>
        <v>1.5824400204370037E-2</v>
      </c>
      <c r="DI617">
        <f t="shared" si="116"/>
        <v>6.5731527734300244E-2</v>
      </c>
      <c r="DJ617">
        <f t="shared" si="116"/>
        <v>0.10789432869821391</v>
      </c>
      <c r="DL617">
        <f t="shared" si="117"/>
        <v>6.5878208644213565E-2</v>
      </c>
      <c r="DM617">
        <f t="shared" si="117"/>
        <v>0.11197849351262423</v>
      </c>
      <c r="DO617">
        <f t="shared" si="118"/>
        <v>0.1049727138855765</v>
      </c>
      <c r="DP617">
        <f t="shared" si="118"/>
        <v>9.155766944057131E-2</v>
      </c>
      <c r="DR617">
        <f t="shared" si="119"/>
        <v>0.10332110992477839</v>
      </c>
      <c r="DS617">
        <f t="shared" si="119"/>
        <v>9.641730858687958E-2</v>
      </c>
    </row>
    <row r="618" spans="3:123">
      <c r="C618">
        <v>0</v>
      </c>
      <c r="D618">
        <v>500</v>
      </c>
      <c r="E618">
        <v>60</v>
      </c>
      <c r="F618">
        <v>1</v>
      </c>
      <c r="G618">
        <v>20</v>
      </c>
      <c r="H618">
        <v>1</v>
      </c>
      <c r="I618">
        <v>1</v>
      </c>
      <c r="J618" t="s">
        <v>12</v>
      </c>
      <c r="K618">
        <v>0.70322295494063103</v>
      </c>
      <c r="L618">
        <v>0.594321436439744</v>
      </c>
      <c r="P618">
        <v>0</v>
      </c>
      <c r="Q618">
        <v>500</v>
      </c>
      <c r="R618">
        <v>60</v>
      </c>
      <c r="S618">
        <v>1</v>
      </c>
      <c r="T618">
        <v>20</v>
      </c>
      <c r="U618">
        <v>1</v>
      </c>
      <c r="V618">
        <v>2</v>
      </c>
      <c r="W618" t="s">
        <v>15</v>
      </c>
      <c r="X618">
        <v>0.72286286058928195</v>
      </c>
      <c r="Y618">
        <v>0.59418374091209503</v>
      </c>
      <c r="AC618">
        <v>0</v>
      </c>
      <c r="AD618">
        <v>500</v>
      </c>
      <c r="AE618">
        <v>60</v>
      </c>
      <c r="AF618">
        <v>1</v>
      </c>
      <c r="AG618">
        <v>20</v>
      </c>
      <c r="AH618">
        <v>1</v>
      </c>
      <c r="AI618">
        <v>3</v>
      </c>
      <c r="AJ618" t="s">
        <v>17</v>
      </c>
      <c r="AK618">
        <v>0.69946225255407002</v>
      </c>
      <c r="AL618">
        <v>0.55717118307997404</v>
      </c>
      <c r="AR618" t="b">
        <v>0</v>
      </c>
      <c r="AS618">
        <v>500</v>
      </c>
      <c r="AT618">
        <v>60</v>
      </c>
      <c r="AU618">
        <v>1</v>
      </c>
      <c r="AV618">
        <v>20</v>
      </c>
      <c r="AX618">
        <v>0.73210079081400004</v>
      </c>
      <c r="AY618">
        <v>0.59509253139499996</v>
      </c>
      <c r="BC618" t="b">
        <v>0</v>
      </c>
      <c r="BD618">
        <v>500</v>
      </c>
      <c r="BE618">
        <v>60</v>
      </c>
      <c r="BF618">
        <v>1</v>
      </c>
      <c r="BG618">
        <v>20</v>
      </c>
      <c r="BH618" t="s">
        <v>28</v>
      </c>
      <c r="BI618">
        <v>0.73225272288400001</v>
      </c>
      <c r="BJ618">
        <v>0.59032826613800005</v>
      </c>
      <c r="BN618" t="b">
        <v>0</v>
      </c>
      <c r="BO618">
        <v>500</v>
      </c>
      <c r="BP618">
        <v>60</v>
      </c>
      <c r="BQ618">
        <v>1</v>
      </c>
      <c r="BR618">
        <v>20</v>
      </c>
      <c r="BS618" t="s">
        <v>31</v>
      </c>
      <c r="BT618">
        <v>0.75635160457100004</v>
      </c>
      <c r="BU618">
        <v>0.57793566864900003</v>
      </c>
      <c r="BY618" t="b">
        <v>0</v>
      </c>
      <c r="BZ618">
        <v>500</v>
      </c>
      <c r="CA618">
        <v>60</v>
      </c>
      <c r="CB618">
        <v>1</v>
      </c>
      <c r="CC618">
        <v>20</v>
      </c>
      <c r="CD618" t="s">
        <v>32</v>
      </c>
      <c r="CE618">
        <v>0.75654113599100004</v>
      </c>
      <c r="CF618">
        <v>0.57463097598599999</v>
      </c>
      <c r="CK618" s="3">
        <f t="shared" si="108"/>
        <v>4.1064978994900692E-2</v>
      </c>
      <c r="CL618" s="3">
        <f t="shared" si="108"/>
        <v>1.2974375615242284E-3</v>
      </c>
      <c r="CN618" s="3">
        <f t="shared" si="109"/>
        <v>4.1281030062250812E-2</v>
      </c>
      <c r="CO618" s="3">
        <f t="shared" si="109"/>
        <v>6.7188730826619469E-3</v>
      </c>
      <c r="CQ618">
        <f t="shared" si="110"/>
        <v>7.5550220960654446E-2</v>
      </c>
      <c r="CR618">
        <f t="shared" si="110"/>
        <v>2.7570548168180165E-2</v>
      </c>
      <c r="CT618">
        <f t="shared" si="111"/>
        <v>7.5819739210404968E-2</v>
      </c>
      <c r="CU618">
        <f t="shared" si="111"/>
        <v>3.3130994856417795E-2</v>
      </c>
      <c r="CW618">
        <f t="shared" si="112"/>
        <v>1.2779644284376834E-2</v>
      </c>
      <c r="CX618">
        <f t="shared" si="112"/>
        <v>1.5294771975919996E-3</v>
      </c>
      <c r="CZ618">
        <f t="shared" si="113"/>
        <v>1.2989825327398119E-2</v>
      </c>
      <c r="DA618">
        <f t="shared" si="113"/>
        <v>6.4886911381598633E-3</v>
      </c>
      <c r="DC618">
        <f t="shared" si="114"/>
        <v>4.6327935501372819E-2</v>
      </c>
      <c r="DD618">
        <f t="shared" si="114"/>
        <v>2.7345198369368995E-2</v>
      </c>
      <c r="DF618">
        <f t="shared" si="115"/>
        <v>4.6590131044031535E-2</v>
      </c>
      <c r="DG618">
        <f t="shared" si="115"/>
        <v>3.2906933629790691E-2</v>
      </c>
      <c r="DI618">
        <f t="shared" si="116"/>
        <v>4.6662329726516516E-2</v>
      </c>
      <c r="DJ618">
        <f t="shared" si="116"/>
        <v>6.8060498221392818E-2</v>
      </c>
      <c r="DL618">
        <f t="shared" si="117"/>
        <v>4.6879542405892982E-2</v>
      </c>
      <c r="DM618">
        <f t="shared" si="117"/>
        <v>5.9509687623716889E-2</v>
      </c>
      <c r="DO618">
        <f t="shared" si="118"/>
        <v>8.1332983744583531E-2</v>
      </c>
      <c r="DP618">
        <f t="shared" si="118"/>
        <v>3.7267694740138024E-2</v>
      </c>
      <c r="DR618">
        <f t="shared" si="119"/>
        <v>8.1603951075998493E-2</v>
      </c>
      <c r="DS618">
        <f t="shared" si="119"/>
        <v>3.1336496639166267E-2</v>
      </c>
    </row>
    <row r="619" spans="3:123">
      <c r="C619">
        <v>0</v>
      </c>
      <c r="D619">
        <v>500</v>
      </c>
      <c r="E619">
        <v>60</v>
      </c>
      <c r="F619">
        <v>1</v>
      </c>
      <c r="G619" t="s">
        <v>13</v>
      </c>
      <c r="H619">
        <v>1</v>
      </c>
      <c r="I619">
        <v>1</v>
      </c>
      <c r="J619" t="s">
        <v>12</v>
      </c>
      <c r="K619">
        <v>1</v>
      </c>
      <c r="L619">
        <v>0.53811412205331599</v>
      </c>
      <c r="P619">
        <v>0</v>
      </c>
      <c r="Q619">
        <v>500</v>
      </c>
      <c r="R619">
        <v>60</v>
      </c>
      <c r="S619">
        <v>1</v>
      </c>
      <c r="T619" t="s">
        <v>13</v>
      </c>
      <c r="U619">
        <v>1</v>
      </c>
      <c r="V619">
        <v>2</v>
      </c>
      <c r="W619" t="s">
        <v>15</v>
      </c>
      <c r="X619">
        <v>1</v>
      </c>
      <c r="Y619">
        <v>0.54706433135051802</v>
      </c>
      <c r="AC619">
        <v>0</v>
      </c>
      <c r="AD619">
        <v>500</v>
      </c>
      <c r="AE619">
        <v>60</v>
      </c>
      <c r="AF619">
        <v>1</v>
      </c>
      <c r="AG619" t="s">
        <v>13</v>
      </c>
      <c r="AH619">
        <v>1</v>
      </c>
      <c r="AI619">
        <v>3</v>
      </c>
      <c r="AJ619" t="s">
        <v>17</v>
      </c>
      <c r="AK619">
        <v>1</v>
      </c>
      <c r="AL619">
        <v>0.53659947124917395</v>
      </c>
      <c r="AR619" t="b">
        <v>0</v>
      </c>
      <c r="AS619">
        <v>500</v>
      </c>
      <c r="AT619">
        <v>60</v>
      </c>
      <c r="AU619">
        <v>1</v>
      </c>
      <c r="AX619">
        <v>1</v>
      </c>
      <c r="AY619">
        <v>0.54318131747099996</v>
      </c>
      <c r="BC619" t="b">
        <v>0</v>
      </c>
      <c r="BD619">
        <v>500</v>
      </c>
      <c r="BE619">
        <v>60</v>
      </c>
      <c r="BF619">
        <v>1</v>
      </c>
      <c r="BH619" t="s">
        <v>28</v>
      </c>
      <c r="BI619">
        <v>1</v>
      </c>
      <c r="BJ619">
        <v>0.54221744877699996</v>
      </c>
      <c r="BN619" t="b">
        <v>0</v>
      </c>
      <c r="BO619">
        <v>500</v>
      </c>
      <c r="BP619">
        <v>60</v>
      </c>
      <c r="BQ619">
        <v>1</v>
      </c>
      <c r="BS619" t="s">
        <v>31</v>
      </c>
      <c r="BT619">
        <v>1</v>
      </c>
      <c r="BU619">
        <v>0.538940295219</v>
      </c>
      <c r="BY619" t="b">
        <v>0</v>
      </c>
      <c r="BZ619">
        <v>500</v>
      </c>
      <c r="CA619">
        <v>60</v>
      </c>
      <c r="CB619">
        <v>1</v>
      </c>
      <c r="CD619" t="s">
        <v>32</v>
      </c>
      <c r="CE619">
        <v>1</v>
      </c>
      <c r="CF619">
        <v>0.55474774179300002</v>
      </c>
      <c r="CK619" s="3">
        <f t="shared" si="108"/>
        <v>0</v>
      </c>
      <c r="CL619" s="3">
        <f t="shared" si="108"/>
        <v>9.4165813719007119E-3</v>
      </c>
      <c r="CN619" s="3">
        <f t="shared" si="109"/>
        <v>0</v>
      </c>
      <c r="CO619" s="3">
        <f t="shared" si="109"/>
        <v>7.6253838275543995E-3</v>
      </c>
      <c r="CQ619">
        <f t="shared" si="110"/>
        <v>0</v>
      </c>
      <c r="CR619">
        <f t="shared" si="110"/>
        <v>1.5353121797501146E-3</v>
      </c>
      <c r="CT619">
        <f t="shared" si="111"/>
        <v>0</v>
      </c>
      <c r="CU619">
        <f t="shared" si="111"/>
        <v>3.0910951892907157E-2</v>
      </c>
      <c r="CW619">
        <f t="shared" si="112"/>
        <v>0</v>
      </c>
      <c r="CX619">
        <f t="shared" si="112"/>
        <v>7.0979108982159866E-3</v>
      </c>
      <c r="CZ619">
        <f t="shared" si="113"/>
        <v>0</v>
      </c>
      <c r="DA619">
        <f t="shared" si="113"/>
        <v>8.859803675287603E-3</v>
      </c>
      <c r="DC619">
        <f t="shared" si="114"/>
        <v>0</v>
      </c>
      <c r="DD619">
        <f t="shared" si="114"/>
        <v>1.4850239114406305E-2</v>
      </c>
      <c r="DF619">
        <f t="shared" si="115"/>
        <v>0</v>
      </c>
      <c r="DG619">
        <f t="shared" si="115"/>
        <v>1.4044802415676072E-2</v>
      </c>
      <c r="DI619">
        <f t="shared" si="116"/>
        <v>0</v>
      </c>
      <c r="DJ619">
        <f t="shared" si="116"/>
        <v>1.2265845522553054E-2</v>
      </c>
      <c r="DL619">
        <f t="shared" si="117"/>
        <v>0</v>
      </c>
      <c r="DM619">
        <f t="shared" si="117"/>
        <v>1.0469591993349736E-2</v>
      </c>
      <c r="DO619">
        <f t="shared" si="118"/>
        <v>0</v>
      </c>
      <c r="DP619">
        <f t="shared" si="118"/>
        <v>4.3623299970398932E-3</v>
      </c>
      <c r="DR619">
        <f t="shared" si="119"/>
        <v>0</v>
      </c>
      <c r="DS619">
        <f t="shared" si="119"/>
        <v>3.3820887861812254E-2</v>
      </c>
    </row>
    <row r="620" spans="3:123">
      <c r="C620">
        <v>0</v>
      </c>
      <c r="D620">
        <v>500</v>
      </c>
      <c r="E620">
        <v>60</v>
      </c>
      <c r="F620">
        <v>5</v>
      </c>
      <c r="G620">
        <v>3</v>
      </c>
      <c r="H620">
        <v>1</v>
      </c>
      <c r="I620">
        <v>1</v>
      </c>
      <c r="J620" t="s">
        <v>12</v>
      </c>
      <c r="K620">
        <v>0.5</v>
      </c>
      <c r="L620">
        <v>0.5</v>
      </c>
      <c r="P620">
        <v>0</v>
      </c>
      <c r="Q620">
        <v>500</v>
      </c>
      <c r="R620">
        <v>60</v>
      </c>
      <c r="S620">
        <v>5</v>
      </c>
      <c r="T620">
        <v>3</v>
      </c>
      <c r="U620">
        <v>1</v>
      </c>
      <c r="V620">
        <v>2</v>
      </c>
      <c r="W620" t="s">
        <v>15</v>
      </c>
      <c r="X620">
        <v>0.624880487778676</v>
      </c>
      <c r="Y620">
        <v>0.59272416831901298</v>
      </c>
      <c r="AC620">
        <v>0</v>
      </c>
      <c r="AD620">
        <v>500</v>
      </c>
      <c r="AE620">
        <v>60</v>
      </c>
      <c r="AF620">
        <v>5</v>
      </c>
      <c r="AG620">
        <v>3</v>
      </c>
      <c r="AH620">
        <v>1</v>
      </c>
      <c r="AI620">
        <v>3</v>
      </c>
      <c r="AJ620" t="s">
        <v>17</v>
      </c>
      <c r="AK620">
        <v>0.50795418097104506</v>
      </c>
      <c r="AL620">
        <v>0.50735294117647101</v>
      </c>
      <c r="AR620" t="b">
        <v>0</v>
      </c>
      <c r="AS620">
        <v>500</v>
      </c>
      <c r="AT620">
        <v>60</v>
      </c>
      <c r="AU620">
        <v>5</v>
      </c>
      <c r="AV620">
        <v>3</v>
      </c>
      <c r="AX620">
        <v>0.62735820824499999</v>
      </c>
      <c r="AY620">
        <v>0.596441947566</v>
      </c>
      <c r="BC620" t="b">
        <v>0</v>
      </c>
      <c r="BD620">
        <v>500</v>
      </c>
      <c r="BE620">
        <v>60</v>
      </c>
      <c r="BF620">
        <v>5</v>
      </c>
      <c r="BG620">
        <v>3</v>
      </c>
      <c r="BH620" t="s">
        <v>28</v>
      </c>
      <c r="BI620">
        <v>0.62953897057599995</v>
      </c>
      <c r="BJ620">
        <v>0.59209076889199996</v>
      </c>
      <c r="BN620" t="b">
        <v>0</v>
      </c>
      <c r="BO620">
        <v>500</v>
      </c>
      <c r="BP620">
        <v>60</v>
      </c>
      <c r="BQ620">
        <v>5</v>
      </c>
      <c r="BR620">
        <v>3</v>
      </c>
      <c r="BS620" t="s">
        <v>31</v>
      </c>
      <c r="BT620">
        <v>0.637619761605</v>
      </c>
      <c r="BU620">
        <v>0.61329588015000003</v>
      </c>
      <c r="BY620" t="b">
        <v>0</v>
      </c>
      <c r="BZ620">
        <v>500</v>
      </c>
      <c r="CA620">
        <v>60</v>
      </c>
      <c r="CB620">
        <v>5</v>
      </c>
      <c r="CC620">
        <v>3</v>
      </c>
      <c r="CD620" t="s">
        <v>32</v>
      </c>
      <c r="CE620">
        <v>0.64221455570599995</v>
      </c>
      <c r="CF620">
        <v>0.60696188587800004</v>
      </c>
      <c r="CK620" s="3">
        <f t="shared" si="108"/>
        <v>0.25471641648999999</v>
      </c>
      <c r="CL620" s="3">
        <f t="shared" si="108"/>
        <v>0.19288389513199999</v>
      </c>
      <c r="CN620" s="3">
        <f t="shared" si="109"/>
        <v>0.25907794115199989</v>
      </c>
      <c r="CO620" s="3">
        <f t="shared" si="109"/>
        <v>0.18418153778399993</v>
      </c>
      <c r="CQ620">
        <f t="shared" si="110"/>
        <v>0.27523952321</v>
      </c>
      <c r="CR620">
        <f t="shared" si="110"/>
        <v>0.22659176030000006</v>
      </c>
      <c r="CT620">
        <f t="shared" si="111"/>
        <v>0.28442911141199989</v>
      </c>
      <c r="CU620">
        <f t="shared" si="111"/>
        <v>0.21392377175600008</v>
      </c>
      <c r="CW620">
        <f t="shared" si="112"/>
        <v>3.9651109528668904E-3</v>
      </c>
      <c r="CX620">
        <f t="shared" si="112"/>
        <v>6.2723598019138738E-3</v>
      </c>
      <c r="CZ620">
        <f t="shared" si="113"/>
        <v>7.4549980171150221E-3</v>
      </c>
      <c r="DA620">
        <f t="shared" si="113"/>
        <v>1.0686242621240627E-3</v>
      </c>
      <c r="DC620">
        <f t="shared" si="114"/>
        <v>2.0386736464775179E-2</v>
      </c>
      <c r="DD620">
        <f t="shared" si="114"/>
        <v>3.4707057566640387E-2</v>
      </c>
      <c r="DF620">
        <f t="shared" si="115"/>
        <v>2.7739813078406561E-2</v>
      </c>
      <c r="DG620">
        <f t="shared" si="115"/>
        <v>2.402081494224495E-2</v>
      </c>
      <c r="DI620">
        <f t="shared" si="116"/>
        <v>0.23506849977234734</v>
      </c>
      <c r="DJ620">
        <f t="shared" si="116"/>
        <v>0.17559572273878166</v>
      </c>
      <c r="DL620">
        <f t="shared" si="117"/>
        <v>0.2393617262338974</v>
      </c>
      <c r="DM620">
        <f t="shared" si="117"/>
        <v>0.16701948651176712</v>
      </c>
      <c r="DO620">
        <f t="shared" si="118"/>
        <v>0.25527023005515193</v>
      </c>
      <c r="DP620">
        <f t="shared" si="118"/>
        <v>0.20881506812173822</v>
      </c>
      <c r="DR620">
        <f t="shared" si="119"/>
        <v>0.26431591620782058</v>
      </c>
      <c r="DS620">
        <f t="shared" si="119"/>
        <v>0.19633067361460776</v>
      </c>
    </row>
    <row r="621" spans="3:123">
      <c r="C621">
        <v>0</v>
      </c>
      <c r="D621">
        <v>500</v>
      </c>
      <c r="E621">
        <v>60</v>
      </c>
      <c r="F621">
        <v>5</v>
      </c>
      <c r="G621">
        <v>6</v>
      </c>
      <c r="H621">
        <v>1</v>
      </c>
      <c r="I621">
        <v>1</v>
      </c>
      <c r="J621" t="s">
        <v>12</v>
      </c>
      <c r="K621">
        <v>0.553017386246618</v>
      </c>
      <c r="L621">
        <v>0.52373870896673302</v>
      </c>
      <c r="P621">
        <v>0</v>
      </c>
      <c r="Q621">
        <v>500</v>
      </c>
      <c r="R621">
        <v>60</v>
      </c>
      <c r="S621">
        <v>5</v>
      </c>
      <c r="T621">
        <v>6</v>
      </c>
      <c r="U621">
        <v>1</v>
      </c>
      <c r="V621">
        <v>2</v>
      </c>
      <c r="W621" t="s">
        <v>15</v>
      </c>
      <c r="X621">
        <v>0.66085462556418195</v>
      </c>
      <c r="Y621">
        <v>0.581791143423662</v>
      </c>
      <c r="AC621">
        <v>0</v>
      </c>
      <c r="AD621">
        <v>500</v>
      </c>
      <c r="AE621">
        <v>60</v>
      </c>
      <c r="AF621">
        <v>5</v>
      </c>
      <c r="AG621">
        <v>6</v>
      </c>
      <c r="AH621">
        <v>1</v>
      </c>
      <c r="AI621">
        <v>3</v>
      </c>
      <c r="AJ621" t="s">
        <v>17</v>
      </c>
      <c r="AK621">
        <v>0.56435320676419998</v>
      </c>
      <c r="AL621">
        <v>0.51305353602115</v>
      </c>
      <c r="AR621" t="b">
        <v>0</v>
      </c>
      <c r="AS621">
        <v>500</v>
      </c>
      <c r="AT621">
        <v>60</v>
      </c>
      <c r="AU621">
        <v>5</v>
      </c>
      <c r="AV621">
        <v>6</v>
      </c>
      <c r="AX621">
        <v>0.66881494520499996</v>
      </c>
      <c r="AY621">
        <v>0.61803260630099999</v>
      </c>
      <c r="BC621" t="b">
        <v>0</v>
      </c>
      <c r="BD621">
        <v>500</v>
      </c>
      <c r="BE621">
        <v>60</v>
      </c>
      <c r="BF621">
        <v>5</v>
      </c>
      <c r="BG621">
        <v>6</v>
      </c>
      <c r="BH621" t="s">
        <v>28</v>
      </c>
      <c r="BI621">
        <v>0.66707616707600004</v>
      </c>
      <c r="BJ621">
        <v>0.61806014540599996</v>
      </c>
      <c r="BN621" t="b">
        <v>0</v>
      </c>
      <c r="BO621">
        <v>500</v>
      </c>
      <c r="BP621">
        <v>60</v>
      </c>
      <c r="BQ621">
        <v>5</v>
      </c>
      <c r="BR621">
        <v>6</v>
      </c>
      <c r="BS621" t="s">
        <v>31</v>
      </c>
      <c r="BT621">
        <v>0.67006953577799999</v>
      </c>
      <c r="BU621">
        <v>0.58559153998699998</v>
      </c>
      <c r="BY621" t="b">
        <v>0</v>
      </c>
      <c r="BZ621">
        <v>500</v>
      </c>
      <c r="CA621">
        <v>60</v>
      </c>
      <c r="CB621">
        <v>5</v>
      </c>
      <c r="CC621">
        <v>6</v>
      </c>
      <c r="CD621" t="s">
        <v>32</v>
      </c>
      <c r="CE621">
        <v>0.66919324071099995</v>
      </c>
      <c r="CF621">
        <v>0.58561907909199995</v>
      </c>
      <c r="CK621" s="3">
        <f t="shared" si="108"/>
        <v>0.20939225752794344</v>
      </c>
      <c r="CL621" s="3">
        <f t="shared" si="108"/>
        <v>0.18003996214122941</v>
      </c>
      <c r="CN621" s="3">
        <f t="shared" si="109"/>
        <v>0.20624809213234663</v>
      </c>
      <c r="CO621" s="3">
        <f t="shared" si="109"/>
        <v>0.18009254390486173</v>
      </c>
      <c r="CQ621">
        <f t="shared" si="110"/>
        <v>0.21166088524960514</v>
      </c>
      <c r="CR621">
        <f t="shared" si="110"/>
        <v>0.11809864339088927</v>
      </c>
      <c r="CT621">
        <f t="shared" si="111"/>
        <v>0.21007631469397126</v>
      </c>
      <c r="CU621">
        <f t="shared" si="111"/>
        <v>0.11815122515452159</v>
      </c>
      <c r="CW621">
        <f t="shared" si="112"/>
        <v>1.2045492810195846E-2</v>
      </c>
      <c r="CX621">
        <f t="shared" si="112"/>
        <v>6.2292909211488112E-2</v>
      </c>
      <c r="CZ621">
        <f t="shared" si="113"/>
        <v>9.4143874781940085E-3</v>
      </c>
      <c r="DA621">
        <f t="shared" si="113"/>
        <v>6.234024424797191E-2</v>
      </c>
      <c r="DC621">
        <f t="shared" si="114"/>
        <v>1.3943929356552642E-2</v>
      </c>
      <c r="DD621">
        <f t="shared" si="114"/>
        <v>6.5322351608410045E-3</v>
      </c>
      <c r="DF621">
        <f t="shared" si="115"/>
        <v>1.2617926582112027E-2</v>
      </c>
      <c r="DG621">
        <f t="shared" si="115"/>
        <v>6.5795701973250242E-3</v>
      </c>
      <c r="DI621">
        <f t="shared" si="116"/>
        <v>0.18509992888982829</v>
      </c>
      <c r="DJ621">
        <f t="shared" si="116"/>
        <v>0.2046162104134146</v>
      </c>
      <c r="DL621">
        <f t="shared" si="117"/>
        <v>0.18201891843722628</v>
      </c>
      <c r="DM621">
        <f t="shared" si="117"/>
        <v>0.2046698872776529</v>
      </c>
      <c r="DO621">
        <f t="shared" si="118"/>
        <v>0.18732298806263503</v>
      </c>
      <c r="DP621">
        <f t="shared" si="118"/>
        <v>0.14138486312441989</v>
      </c>
      <c r="DR621">
        <f t="shared" si="119"/>
        <v>0.18577024581452339</v>
      </c>
      <c r="DS621">
        <f t="shared" si="119"/>
        <v>0.14143853998865819</v>
      </c>
    </row>
    <row r="622" spans="3:123">
      <c r="C622">
        <v>0</v>
      </c>
      <c r="D622">
        <v>500</v>
      </c>
      <c r="E622">
        <v>60</v>
      </c>
      <c r="F622">
        <v>5</v>
      </c>
      <c r="G622">
        <v>10</v>
      </c>
      <c r="H622">
        <v>1</v>
      </c>
      <c r="I622">
        <v>1</v>
      </c>
      <c r="J622" t="s">
        <v>12</v>
      </c>
      <c r="K622">
        <v>0.60511243740475495</v>
      </c>
      <c r="L622">
        <v>0.51776272306675497</v>
      </c>
      <c r="P622">
        <v>0</v>
      </c>
      <c r="Q622">
        <v>500</v>
      </c>
      <c r="R622">
        <v>60</v>
      </c>
      <c r="S622">
        <v>5</v>
      </c>
      <c r="T622">
        <v>10</v>
      </c>
      <c r="U622">
        <v>1</v>
      </c>
      <c r="V622">
        <v>2</v>
      </c>
      <c r="W622" t="s">
        <v>15</v>
      </c>
      <c r="X622">
        <v>0.68337433452986196</v>
      </c>
      <c r="Y622">
        <v>0.59925093632958804</v>
      </c>
      <c r="AC622">
        <v>0</v>
      </c>
      <c r="AD622">
        <v>500</v>
      </c>
      <c r="AE622">
        <v>60</v>
      </c>
      <c r="AF622">
        <v>5</v>
      </c>
      <c r="AG622">
        <v>10</v>
      </c>
      <c r="AH622">
        <v>1</v>
      </c>
      <c r="AI622">
        <v>3</v>
      </c>
      <c r="AJ622" t="s">
        <v>17</v>
      </c>
      <c r="AK622">
        <v>0.60177913988032705</v>
      </c>
      <c r="AL622">
        <v>0.54879929499889801</v>
      </c>
      <c r="AR622" t="b">
        <v>0</v>
      </c>
      <c r="AS622">
        <v>500</v>
      </c>
      <c r="AT622">
        <v>60</v>
      </c>
      <c r="AU622">
        <v>5</v>
      </c>
      <c r="AV622">
        <v>10</v>
      </c>
      <c r="AX622">
        <v>0.68481692185599996</v>
      </c>
      <c r="AY622">
        <v>0.59313725490199998</v>
      </c>
      <c r="BC622" t="b">
        <v>0</v>
      </c>
      <c r="BD622">
        <v>500</v>
      </c>
      <c r="BE622">
        <v>60</v>
      </c>
      <c r="BF622">
        <v>5</v>
      </c>
      <c r="BG622">
        <v>10</v>
      </c>
      <c r="BH622" t="s">
        <v>28</v>
      </c>
      <c r="BI622">
        <v>0.68622728116800003</v>
      </c>
      <c r="BJ622">
        <v>0.59470698391700005</v>
      </c>
      <c r="BN622" t="b">
        <v>0</v>
      </c>
      <c r="BO622">
        <v>500</v>
      </c>
      <c r="BP622">
        <v>60</v>
      </c>
      <c r="BQ622">
        <v>5</v>
      </c>
      <c r="BR622">
        <v>10</v>
      </c>
      <c r="BS622" t="s">
        <v>31</v>
      </c>
      <c r="BT622">
        <v>0.70313240956599998</v>
      </c>
      <c r="BU622">
        <v>0.585894470148</v>
      </c>
      <c r="BY622" t="b">
        <v>0</v>
      </c>
      <c r="BZ622">
        <v>500</v>
      </c>
      <c r="CA622">
        <v>60</v>
      </c>
      <c r="CB622">
        <v>5</v>
      </c>
      <c r="CC622">
        <v>10</v>
      </c>
      <c r="CD622" t="s">
        <v>32</v>
      </c>
      <c r="CE622">
        <v>0.70273109404900003</v>
      </c>
      <c r="CF622">
        <v>0.58597708746400001</v>
      </c>
      <c r="CK622" s="3">
        <f t="shared" si="108"/>
        <v>0.13171847003027515</v>
      </c>
      <c r="CL622" s="3">
        <f t="shared" si="108"/>
        <v>0.14557736290630374</v>
      </c>
      <c r="CN622" s="3">
        <f t="shared" si="109"/>
        <v>0.13404920928602237</v>
      </c>
      <c r="CO622" s="3">
        <f t="shared" si="109"/>
        <v>0.14860911653604059</v>
      </c>
      <c r="CQ622">
        <f t="shared" si="110"/>
        <v>0.16198637823681072</v>
      </c>
      <c r="CR622">
        <f t="shared" si="110"/>
        <v>0.13158874528025999</v>
      </c>
      <c r="CT622">
        <f t="shared" si="111"/>
        <v>0.1613231700589699</v>
      </c>
      <c r="CU622">
        <f t="shared" si="111"/>
        <v>0.13174831125965425</v>
      </c>
      <c r="CW622">
        <f t="shared" si="112"/>
        <v>2.1109767418034941E-3</v>
      </c>
      <c r="CX622">
        <f t="shared" si="112"/>
        <v>1.0202205882287596E-2</v>
      </c>
      <c r="CZ622">
        <f t="shared" si="113"/>
        <v>4.1747933657778624E-3</v>
      </c>
      <c r="DA622">
        <f t="shared" si="113"/>
        <v>7.5827205885061755E-3</v>
      </c>
      <c r="DC622">
        <f t="shared" si="114"/>
        <v>2.8912521348538611E-2</v>
      </c>
      <c r="DD622">
        <f t="shared" si="114"/>
        <v>2.2288602940525037E-2</v>
      </c>
      <c r="DF622">
        <f t="shared" si="115"/>
        <v>2.8325265584425052E-2</v>
      </c>
      <c r="DG622">
        <f t="shared" si="115"/>
        <v>2.2150735294449997E-2</v>
      </c>
      <c r="DI622">
        <f t="shared" si="116"/>
        <v>0.13798713925541883</v>
      </c>
      <c r="DJ622">
        <f t="shared" si="116"/>
        <v>8.0790847049450054E-2</v>
      </c>
      <c r="DL622">
        <f t="shared" si="117"/>
        <v>0.14033078864193715</v>
      </c>
      <c r="DM622">
        <f t="shared" si="117"/>
        <v>8.3651144118532805E-2</v>
      </c>
      <c r="DO622">
        <f t="shared" si="118"/>
        <v>0.16842270356168965</v>
      </c>
      <c r="DP622">
        <f t="shared" si="118"/>
        <v>6.7593336010346894E-2</v>
      </c>
      <c r="DR622">
        <f t="shared" si="119"/>
        <v>0.16775582182650739</v>
      </c>
      <c r="DS622">
        <f t="shared" si="119"/>
        <v>6.774387796029635E-2</v>
      </c>
    </row>
    <row r="623" spans="3:123">
      <c r="C623">
        <v>0</v>
      </c>
      <c r="D623">
        <v>500</v>
      </c>
      <c r="E623">
        <v>60</v>
      </c>
      <c r="F623">
        <v>5</v>
      </c>
      <c r="G623">
        <v>15</v>
      </c>
      <c r="H623">
        <v>1</v>
      </c>
      <c r="I623">
        <v>1</v>
      </c>
      <c r="J623" t="s">
        <v>12</v>
      </c>
      <c r="K623">
        <v>0.65270323983628198</v>
      </c>
      <c r="L623">
        <v>0.52401410002203097</v>
      </c>
      <c r="P623">
        <v>0</v>
      </c>
      <c r="Q623">
        <v>500</v>
      </c>
      <c r="R623">
        <v>60</v>
      </c>
      <c r="S623">
        <v>5</v>
      </c>
      <c r="T623">
        <v>15</v>
      </c>
      <c r="U623">
        <v>1</v>
      </c>
      <c r="V623">
        <v>2</v>
      </c>
      <c r="W623" t="s">
        <v>15</v>
      </c>
      <c r="X623">
        <v>0.70693838463982095</v>
      </c>
      <c r="Y623">
        <v>0.59638686935448304</v>
      </c>
      <c r="AC623">
        <v>0</v>
      </c>
      <c r="AD623">
        <v>500</v>
      </c>
      <c r="AE623">
        <v>60</v>
      </c>
      <c r="AF623">
        <v>5</v>
      </c>
      <c r="AG623">
        <v>15</v>
      </c>
      <c r="AH623">
        <v>1</v>
      </c>
      <c r="AI623">
        <v>3</v>
      </c>
      <c r="AJ623" t="s">
        <v>17</v>
      </c>
      <c r="AK623">
        <v>0.66477646802443802</v>
      </c>
      <c r="AL623">
        <v>0.53896783432474105</v>
      </c>
      <c r="AR623" t="b">
        <v>0</v>
      </c>
      <c r="AS623">
        <v>500</v>
      </c>
      <c r="AT623">
        <v>60</v>
      </c>
      <c r="AU623">
        <v>5</v>
      </c>
      <c r="AV623">
        <v>15</v>
      </c>
      <c r="AX623">
        <v>0.71314381214400002</v>
      </c>
      <c r="AY623">
        <v>0.59184291694199997</v>
      </c>
      <c r="BC623" t="b">
        <v>0</v>
      </c>
      <c r="BD623">
        <v>500</v>
      </c>
      <c r="BE623">
        <v>60</v>
      </c>
      <c r="BF623">
        <v>5</v>
      </c>
      <c r="BG623">
        <v>15</v>
      </c>
      <c r="BH623" t="s">
        <v>28</v>
      </c>
      <c r="BI623">
        <v>0.71217236770000003</v>
      </c>
      <c r="BJ623">
        <v>0.59385327164599999</v>
      </c>
      <c r="BN623" t="b">
        <v>0</v>
      </c>
      <c r="BO623">
        <v>500</v>
      </c>
      <c r="BP623">
        <v>60</v>
      </c>
      <c r="BQ623">
        <v>5</v>
      </c>
      <c r="BR623">
        <v>15</v>
      </c>
      <c r="BS623" t="s">
        <v>31</v>
      </c>
      <c r="BT623">
        <v>0.73174014398200005</v>
      </c>
      <c r="BU623">
        <v>0.58336087243900003</v>
      </c>
      <c r="BY623" t="b">
        <v>0</v>
      </c>
      <c r="BZ623">
        <v>500</v>
      </c>
      <c r="CA623">
        <v>60</v>
      </c>
      <c r="CB623">
        <v>5</v>
      </c>
      <c r="CC623">
        <v>15</v>
      </c>
      <c r="CD623" t="s">
        <v>32</v>
      </c>
      <c r="CE623">
        <v>0.73056765811299995</v>
      </c>
      <c r="CF623">
        <v>0.58413196739399997</v>
      </c>
      <c r="CK623" s="3">
        <f t="shared" si="108"/>
        <v>9.2600386544547275E-2</v>
      </c>
      <c r="CL623" s="3">
        <f t="shared" si="108"/>
        <v>0.12944082404866064</v>
      </c>
      <c r="CN623" s="3">
        <f t="shared" si="109"/>
        <v>9.1112046385176004E-2</v>
      </c>
      <c r="CO623" s="3">
        <f t="shared" si="109"/>
        <v>0.13327727559436431</v>
      </c>
      <c r="CQ623">
        <f t="shared" si="110"/>
        <v>0.12109163754962049</v>
      </c>
      <c r="CR623">
        <f t="shared" si="110"/>
        <v>0.11325415177659148</v>
      </c>
      <c r="CT623">
        <f t="shared" si="111"/>
        <v>0.1192952838662924</v>
      </c>
      <c r="CU623">
        <f t="shared" si="111"/>
        <v>0.11472566743803547</v>
      </c>
      <c r="CW623">
        <f t="shared" si="112"/>
        <v>8.7778901796946585E-3</v>
      </c>
      <c r="CX623">
        <f t="shared" si="112"/>
        <v>7.6191355745329759E-3</v>
      </c>
      <c r="CZ623">
        <f t="shared" si="113"/>
        <v>7.4037330181833116E-3</v>
      </c>
      <c r="DA623">
        <f t="shared" si="113"/>
        <v>4.2482452895472589E-3</v>
      </c>
      <c r="DC623">
        <f t="shared" si="114"/>
        <v>3.5083339483419573E-2</v>
      </c>
      <c r="DD623">
        <f t="shared" si="114"/>
        <v>2.1841521979821699E-2</v>
      </c>
      <c r="DF623">
        <f t="shared" si="115"/>
        <v>3.3424799086582135E-2</v>
      </c>
      <c r="DG623">
        <f t="shared" si="115"/>
        <v>2.0548577760854281E-2</v>
      </c>
      <c r="DI623">
        <f t="shared" si="116"/>
        <v>7.2757304817510526E-2</v>
      </c>
      <c r="DJ623">
        <f t="shared" si="116"/>
        <v>9.8104338051091311E-2</v>
      </c>
      <c r="DL623">
        <f t="shared" si="117"/>
        <v>7.1295994902484505E-2</v>
      </c>
      <c r="DM623">
        <f t="shared" si="117"/>
        <v>0.10183434673800806</v>
      </c>
      <c r="DO623">
        <f t="shared" si="118"/>
        <v>0.1007311166662721</v>
      </c>
      <c r="DP623">
        <f t="shared" si="118"/>
        <v>8.2366767155739318E-2</v>
      </c>
      <c r="DR623">
        <f t="shared" si="119"/>
        <v>9.8967387164106579E-2</v>
      </c>
      <c r="DS623">
        <f t="shared" si="119"/>
        <v>8.3797455419290401E-2</v>
      </c>
    </row>
    <row r="624" spans="3:123">
      <c r="C624">
        <v>0</v>
      </c>
      <c r="D624">
        <v>500</v>
      </c>
      <c r="E624">
        <v>60</v>
      </c>
      <c r="F624">
        <v>5</v>
      </c>
      <c r="G624">
        <v>20</v>
      </c>
      <c r="H624">
        <v>1</v>
      </c>
      <c r="I624">
        <v>1</v>
      </c>
      <c r="J624" t="s">
        <v>12</v>
      </c>
      <c r="K624">
        <v>0.691842629069362</v>
      </c>
      <c r="L624">
        <v>0.55959462436660101</v>
      </c>
      <c r="P624">
        <v>0</v>
      </c>
      <c r="Q624">
        <v>500</v>
      </c>
      <c r="R624">
        <v>60</v>
      </c>
      <c r="S624">
        <v>5</v>
      </c>
      <c r="T624">
        <v>20</v>
      </c>
      <c r="U624">
        <v>1</v>
      </c>
      <c r="V624">
        <v>2</v>
      </c>
      <c r="W624" t="s">
        <v>15</v>
      </c>
      <c r="X624">
        <v>0.72204411554817505</v>
      </c>
      <c r="Y624">
        <v>0.59542300066093901</v>
      </c>
      <c r="AC624">
        <v>0</v>
      </c>
      <c r="AD624">
        <v>500</v>
      </c>
      <c r="AE624">
        <v>60</v>
      </c>
      <c r="AF624">
        <v>5</v>
      </c>
      <c r="AG624">
        <v>20</v>
      </c>
      <c r="AH624">
        <v>1</v>
      </c>
      <c r="AI624">
        <v>3</v>
      </c>
      <c r="AJ624" t="s">
        <v>17</v>
      </c>
      <c r="AK624">
        <v>0.70834567461675502</v>
      </c>
      <c r="AL624">
        <v>0.57743996474994497</v>
      </c>
      <c r="AR624" t="b">
        <v>0</v>
      </c>
      <c r="AS624">
        <v>500</v>
      </c>
      <c r="AT624">
        <v>60</v>
      </c>
      <c r="AU624">
        <v>5</v>
      </c>
      <c r="AV624">
        <v>20</v>
      </c>
      <c r="AX624">
        <v>0.73946028817999998</v>
      </c>
      <c r="AY624">
        <v>0.58754681647899998</v>
      </c>
      <c r="BC624" t="b">
        <v>0</v>
      </c>
      <c r="BD624">
        <v>500</v>
      </c>
      <c r="BE624">
        <v>60</v>
      </c>
      <c r="BF624">
        <v>5</v>
      </c>
      <c r="BG624">
        <v>20</v>
      </c>
      <c r="BH624" t="s">
        <v>28</v>
      </c>
      <c r="BI624">
        <v>0.73879117320700005</v>
      </c>
      <c r="BJ624">
        <v>0.59142983035899999</v>
      </c>
      <c r="BN624" t="b">
        <v>0</v>
      </c>
      <c r="BO624">
        <v>500</v>
      </c>
      <c r="BP624">
        <v>60</v>
      </c>
      <c r="BQ624">
        <v>5</v>
      </c>
      <c r="BR624">
        <v>20</v>
      </c>
      <c r="BS624" t="s">
        <v>31</v>
      </c>
      <c r="BT624">
        <v>0.75764149249500001</v>
      </c>
      <c r="BU624">
        <v>0.57639347874000002</v>
      </c>
      <c r="BY624" t="b">
        <v>0</v>
      </c>
      <c r="BZ624">
        <v>500</v>
      </c>
      <c r="CA624">
        <v>60</v>
      </c>
      <c r="CB624">
        <v>5</v>
      </c>
      <c r="CC624">
        <v>20</v>
      </c>
      <c r="CD624" t="s">
        <v>32</v>
      </c>
      <c r="CE624">
        <v>0.75456064775200005</v>
      </c>
      <c r="CF624">
        <v>0.57887199823699997</v>
      </c>
      <c r="CK624" s="3">
        <f t="shared" si="108"/>
        <v>6.8827298448913554E-2</v>
      </c>
      <c r="CL624" s="3">
        <f t="shared" si="108"/>
        <v>4.9950787400857788E-2</v>
      </c>
      <c r="CN624" s="3">
        <f t="shared" si="109"/>
        <v>6.7860149353316412E-2</v>
      </c>
      <c r="CO624" s="3">
        <f t="shared" si="109"/>
        <v>5.6889763779330194E-2</v>
      </c>
      <c r="CQ624">
        <f t="shared" si="110"/>
        <v>9.5106691407766952E-2</v>
      </c>
      <c r="CR624">
        <f t="shared" si="110"/>
        <v>3.0019685039707866E-2</v>
      </c>
      <c r="CT624">
        <f t="shared" si="111"/>
        <v>9.0653590928624572E-2</v>
      </c>
      <c r="CU624">
        <f t="shared" si="111"/>
        <v>3.4448818896748445E-2</v>
      </c>
      <c r="CW624">
        <f t="shared" si="112"/>
        <v>2.412064894207E-2</v>
      </c>
      <c r="CX624">
        <f t="shared" si="112"/>
        <v>1.3227880302232542E-2</v>
      </c>
      <c r="CZ624">
        <f t="shared" si="113"/>
        <v>2.3193953524724309E-2</v>
      </c>
      <c r="DA624">
        <f t="shared" si="113"/>
        <v>6.7064428104162133E-3</v>
      </c>
      <c r="DC624">
        <f t="shared" si="114"/>
        <v>4.9300833813733735E-2</v>
      </c>
      <c r="DD624">
        <f t="shared" si="114"/>
        <v>3.1959668840161659E-2</v>
      </c>
      <c r="DF624">
        <f t="shared" si="115"/>
        <v>4.503399654346385E-2</v>
      </c>
      <c r="DG624">
        <f t="shared" si="115"/>
        <v>2.7797049165999455E-2</v>
      </c>
      <c r="DI624">
        <f t="shared" si="116"/>
        <v>4.3925747947962446E-2</v>
      </c>
      <c r="DJ624">
        <f t="shared" si="116"/>
        <v>1.7502861502548983E-2</v>
      </c>
      <c r="DL624">
        <f t="shared" si="117"/>
        <v>4.2981131502944914E-2</v>
      </c>
      <c r="DM624">
        <f t="shared" si="117"/>
        <v>2.4227394124189505E-2</v>
      </c>
      <c r="DO624">
        <f t="shared" si="118"/>
        <v>6.9592883312114662E-2</v>
      </c>
      <c r="DP624">
        <f t="shared" si="118"/>
        <v>1.8122853869286804E-3</v>
      </c>
      <c r="DR624">
        <f t="shared" si="119"/>
        <v>6.5243531218355022E-2</v>
      </c>
      <c r="DS624">
        <f t="shared" si="119"/>
        <v>2.4799694764374713E-3</v>
      </c>
    </row>
    <row r="625" spans="3:123">
      <c r="C625">
        <v>0</v>
      </c>
      <c r="D625">
        <v>500</v>
      </c>
      <c r="E625">
        <v>60</v>
      </c>
      <c r="F625">
        <v>5</v>
      </c>
      <c r="G625" t="s">
        <v>13</v>
      </c>
      <c r="H625">
        <v>1</v>
      </c>
      <c r="I625">
        <v>1</v>
      </c>
      <c r="J625" t="s">
        <v>12</v>
      </c>
      <c r="K625">
        <v>0.99978591390209104</v>
      </c>
      <c r="L625">
        <v>0.54238268341044304</v>
      </c>
      <c r="P625">
        <v>0</v>
      </c>
      <c r="Q625">
        <v>500</v>
      </c>
      <c r="R625">
        <v>60</v>
      </c>
      <c r="S625">
        <v>5</v>
      </c>
      <c r="T625" t="s">
        <v>13</v>
      </c>
      <c r="U625">
        <v>1</v>
      </c>
      <c r="V625">
        <v>2</v>
      </c>
      <c r="W625" t="s">
        <v>15</v>
      </c>
      <c r="X625">
        <v>0.99998158399157799</v>
      </c>
      <c r="Y625">
        <v>0.54290592641551005</v>
      </c>
      <c r="AC625">
        <v>0</v>
      </c>
      <c r="AD625">
        <v>500</v>
      </c>
      <c r="AE625">
        <v>60</v>
      </c>
      <c r="AF625">
        <v>5</v>
      </c>
      <c r="AG625" t="s">
        <v>13</v>
      </c>
      <c r="AH625">
        <v>1</v>
      </c>
      <c r="AI625">
        <v>3</v>
      </c>
      <c r="AJ625" t="s">
        <v>17</v>
      </c>
      <c r="AK625">
        <v>0.99943447507469996</v>
      </c>
      <c r="AL625">
        <v>0.55147058823529405</v>
      </c>
      <c r="AR625" t="b">
        <v>0</v>
      </c>
      <c r="AS625">
        <v>500</v>
      </c>
      <c r="AT625">
        <v>60</v>
      </c>
      <c r="AU625">
        <v>5</v>
      </c>
      <c r="AX625">
        <v>0.992289831141</v>
      </c>
      <c r="AY625">
        <v>0.55975985900000003</v>
      </c>
      <c r="BC625" t="b">
        <v>0</v>
      </c>
      <c r="BD625">
        <v>500</v>
      </c>
      <c r="BE625">
        <v>60</v>
      </c>
      <c r="BF625">
        <v>5</v>
      </c>
      <c r="BH625" t="s">
        <v>28</v>
      </c>
      <c r="BI625">
        <v>0.99300345146699998</v>
      </c>
      <c r="BJ625">
        <v>0.55557391495899999</v>
      </c>
      <c r="BN625" t="b">
        <v>0</v>
      </c>
      <c r="BO625">
        <v>500</v>
      </c>
      <c r="BP625">
        <v>60</v>
      </c>
      <c r="BQ625">
        <v>5</v>
      </c>
      <c r="BS625" t="s">
        <v>31</v>
      </c>
      <c r="BT625">
        <v>0.99812310180800001</v>
      </c>
      <c r="BU625">
        <v>0.541198501873</v>
      </c>
      <c r="BY625" t="b">
        <v>0</v>
      </c>
      <c r="BZ625">
        <v>500</v>
      </c>
      <c r="CA625">
        <v>60</v>
      </c>
      <c r="CB625">
        <v>5</v>
      </c>
      <c r="CD625" t="s">
        <v>32</v>
      </c>
      <c r="CE625">
        <v>0.99799879375099998</v>
      </c>
      <c r="CF625">
        <v>0.53932584269700001</v>
      </c>
      <c r="CK625" s="3">
        <f t="shared" si="108"/>
        <v>7.4976879118394679E-3</v>
      </c>
      <c r="CL625" s="3">
        <f t="shared" si="108"/>
        <v>3.2038588474637919E-2</v>
      </c>
      <c r="CN625" s="3">
        <f t="shared" si="109"/>
        <v>6.7839147769341857E-3</v>
      </c>
      <c r="CO625" s="3">
        <f t="shared" si="109"/>
        <v>2.4320893627377549E-2</v>
      </c>
      <c r="CQ625">
        <f t="shared" si="110"/>
        <v>1.663168155271566E-3</v>
      </c>
      <c r="CR625">
        <f t="shared" si="110"/>
        <v>2.1832952519741378E-3</v>
      </c>
      <c r="CT625">
        <f t="shared" si="111"/>
        <v>1.787502830597032E-3</v>
      </c>
      <c r="CU625">
        <f t="shared" si="111"/>
        <v>5.6359482095224012E-3</v>
      </c>
      <c r="CW625">
        <f t="shared" si="112"/>
        <v>7.6918945045719722E-3</v>
      </c>
      <c r="CX625">
        <f t="shared" si="112"/>
        <v>3.1043928173277946E-2</v>
      </c>
      <c r="CZ625">
        <f t="shared" si="113"/>
        <v>6.9782610362920661E-3</v>
      </c>
      <c r="DA625">
        <f t="shared" si="113"/>
        <v>2.3333671502039577E-2</v>
      </c>
      <c r="DC625">
        <f t="shared" si="114"/>
        <v>1.8585164100318741E-3</v>
      </c>
      <c r="DD625">
        <f t="shared" si="114"/>
        <v>3.1449731149246762E-3</v>
      </c>
      <c r="DF625">
        <f t="shared" si="115"/>
        <v>1.9828267563322122E-3</v>
      </c>
      <c r="DG625">
        <f t="shared" si="115"/>
        <v>6.5942984674107752E-3</v>
      </c>
      <c r="DI625">
        <f t="shared" si="116"/>
        <v>7.1486866942086502E-3</v>
      </c>
      <c r="DJ625">
        <f t="shared" si="116"/>
        <v>1.5031210986666821E-2</v>
      </c>
      <c r="DL625">
        <f t="shared" si="117"/>
        <v>6.4346625697691007E-3</v>
      </c>
      <c r="DM625">
        <f t="shared" si="117"/>
        <v>7.4406991256534827E-3</v>
      </c>
      <c r="DO625">
        <f t="shared" si="118"/>
        <v>1.3121153006072639E-3</v>
      </c>
      <c r="DP625">
        <f t="shared" si="118"/>
        <v>1.8626716603626581E-2</v>
      </c>
      <c r="DR625">
        <f t="shared" si="119"/>
        <v>1.4364936966905217E-3</v>
      </c>
      <c r="DS625">
        <f t="shared" si="119"/>
        <v>2.2022471909439845E-2</v>
      </c>
    </row>
    <row r="626" spans="3:123">
      <c r="C626">
        <v>0</v>
      </c>
      <c r="D626">
        <v>500</v>
      </c>
      <c r="E626">
        <v>60</v>
      </c>
      <c r="F626">
        <v>10</v>
      </c>
      <c r="G626">
        <v>3</v>
      </c>
      <c r="H626">
        <v>1</v>
      </c>
      <c r="I626">
        <v>1</v>
      </c>
      <c r="J626" t="s">
        <v>12</v>
      </c>
      <c r="K626">
        <v>0.5</v>
      </c>
      <c r="L626">
        <v>0.5</v>
      </c>
      <c r="P626">
        <v>0</v>
      </c>
      <c r="Q626">
        <v>500</v>
      </c>
      <c r="R626">
        <v>60</v>
      </c>
      <c r="S626">
        <v>10</v>
      </c>
      <c r="T626">
        <v>3</v>
      </c>
      <c r="U626">
        <v>1</v>
      </c>
      <c r="V626">
        <v>2</v>
      </c>
      <c r="W626" t="s">
        <v>15</v>
      </c>
      <c r="X626">
        <v>0.62491118112604704</v>
      </c>
      <c r="Y626">
        <v>0.58997025776602796</v>
      </c>
      <c r="AC626">
        <v>0</v>
      </c>
      <c r="AD626">
        <v>500</v>
      </c>
      <c r="AE626">
        <v>60</v>
      </c>
      <c r="AF626">
        <v>10</v>
      </c>
      <c r="AG626">
        <v>3</v>
      </c>
      <c r="AH626">
        <v>1</v>
      </c>
      <c r="AI626">
        <v>3</v>
      </c>
      <c r="AJ626" t="s">
        <v>17</v>
      </c>
      <c r="AK626">
        <v>0.50795418097104506</v>
      </c>
      <c r="AL626">
        <v>0.50735294117647101</v>
      </c>
      <c r="AR626" t="b">
        <v>0</v>
      </c>
      <c r="AS626">
        <v>500</v>
      </c>
      <c r="AT626">
        <v>60</v>
      </c>
      <c r="AU626">
        <v>10</v>
      </c>
      <c r="AV626">
        <v>3</v>
      </c>
      <c r="AX626">
        <v>0.62809331391500001</v>
      </c>
      <c r="AY626">
        <v>0.58782220753500003</v>
      </c>
      <c r="BC626" t="b">
        <v>0</v>
      </c>
      <c r="BD626">
        <v>500</v>
      </c>
      <c r="BE626">
        <v>60</v>
      </c>
      <c r="BF626">
        <v>10</v>
      </c>
      <c r="BG626">
        <v>3</v>
      </c>
      <c r="BH626" t="s">
        <v>28</v>
      </c>
      <c r="BI626">
        <v>0.62367654122799998</v>
      </c>
      <c r="BJ626">
        <v>0.59189799515300001</v>
      </c>
      <c r="BN626" t="b">
        <v>0</v>
      </c>
      <c r="BO626">
        <v>500</v>
      </c>
      <c r="BP626">
        <v>60</v>
      </c>
      <c r="BQ626">
        <v>10</v>
      </c>
      <c r="BR626">
        <v>3</v>
      </c>
      <c r="BS626" t="s">
        <v>31</v>
      </c>
      <c r="BT626">
        <v>0.64305325142299996</v>
      </c>
      <c r="BU626">
        <v>0.596772416832</v>
      </c>
      <c r="BY626" t="b">
        <v>0</v>
      </c>
      <c r="BZ626">
        <v>500</v>
      </c>
      <c r="CA626">
        <v>60</v>
      </c>
      <c r="CB626">
        <v>10</v>
      </c>
      <c r="CC626">
        <v>3</v>
      </c>
      <c r="CD626" t="s">
        <v>32</v>
      </c>
      <c r="CE626">
        <v>0.64134209730699998</v>
      </c>
      <c r="CF626">
        <v>0.60778805904400002</v>
      </c>
      <c r="CK626" s="3">
        <f t="shared" si="108"/>
        <v>0.25618662783000001</v>
      </c>
      <c r="CL626" s="3">
        <f t="shared" si="108"/>
        <v>0.17564441507000006</v>
      </c>
      <c r="CN626" s="3">
        <f t="shared" si="109"/>
        <v>0.24735308245599996</v>
      </c>
      <c r="CO626" s="3">
        <f t="shared" si="109"/>
        <v>0.18379599030600002</v>
      </c>
      <c r="CQ626">
        <f t="shared" si="110"/>
        <v>0.28610650284599992</v>
      </c>
      <c r="CR626">
        <f t="shared" si="110"/>
        <v>0.19354483366399999</v>
      </c>
      <c r="CT626">
        <f t="shared" si="111"/>
        <v>0.28268419461399996</v>
      </c>
      <c r="CU626">
        <f t="shared" si="111"/>
        <v>0.21557611808800003</v>
      </c>
      <c r="CW626">
        <f t="shared" si="112"/>
        <v>5.0921361067968185E-3</v>
      </c>
      <c r="CX626">
        <f t="shared" si="112"/>
        <v>3.6409466456185369E-3</v>
      </c>
      <c r="CZ626">
        <f t="shared" si="113"/>
        <v>1.975704604648465E-3</v>
      </c>
      <c r="DA626">
        <f t="shared" si="113"/>
        <v>3.2675162206847741E-3</v>
      </c>
      <c r="DC626">
        <f t="shared" si="114"/>
        <v>2.9031438138556132E-2</v>
      </c>
      <c r="DD626">
        <f t="shared" si="114"/>
        <v>1.1529664379572147E-2</v>
      </c>
      <c r="DF626">
        <f t="shared" si="115"/>
        <v>2.6293202421735495E-2</v>
      </c>
      <c r="DG626">
        <f t="shared" si="115"/>
        <v>3.0201185641867134E-2</v>
      </c>
      <c r="DI626">
        <f t="shared" si="116"/>
        <v>0.23651568870697659</v>
      </c>
      <c r="DJ626">
        <f t="shared" si="116"/>
        <v>0.15860609021391214</v>
      </c>
      <c r="DL626">
        <f t="shared" si="117"/>
        <v>0.22782047001903005</v>
      </c>
      <c r="DM626">
        <f t="shared" si="117"/>
        <v>0.16663952667837578</v>
      </c>
      <c r="DO626">
        <f t="shared" si="118"/>
        <v>0.26596704095178225</v>
      </c>
      <c r="DP626">
        <f t="shared" si="118"/>
        <v>0.17624708245147724</v>
      </c>
      <c r="DR626">
        <f t="shared" si="119"/>
        <v>0.26259832349634404</v>
      </c>
      <c r="DS626">
        <f t="shared" si="119"/>
        <v>0.19795907289831782</v>
      </c>
    </row>
    <row r="627" spans="3:123">
      <c r="C627">
        <v>0</v>
      </c>
      <c r="D627">
        <v>500</v>
      </c>
      <c r="E627">
        <v>60</v>
      </c>
      <c r="F627">
        <v>10</v>
      </c>
      <c r="G627">
        <v>6</v>
      </c>
      <c r="H627">
        <v>1</v>
      </c>
      <c r="I627">
        <v>1</v>
      </c>
      <c r="J627" t="s">
        <v>12</v>
      </c>
      <c r="K627">
        <v>0.55356986649928597</v>
      </c>
      <c r="L627">
        <v>0.51657854152897098</v>
      </c>
      <c r="P627">
        <v>0</v>
      </c>
      <c r="Q627">
        <v>500</v>
      </c>
      <c r="R627">
        <v>60</v>
      </c>
      <c r="S627">
        <v>10</v>
      </c>
      <c r="T627">
        <v>6</v>
      </c>
      <c r="U627">
        <v>1</v>
      </c>
      <c r="V627">
        <v>2</v>
      </c>
      <c r="W627" t="s">
        <v>15</v>
      </c>
      <c r="X627">
        <v>0.66186060002424796</v>
      </c>
      <c r="Y627">
        <v>0.57856906807666897</v>
      </c>
      <c r="AC627">
        <v>0</v>
      </c>
      <c r="AD627">
        <v>500</v>
      </c>
      <c r="AE627">
        <v>60</v>
      </c>
      <c r="AF627">
        <v>10</v>
      </c>
      <c r="AG627">
        <v>6</v>
      </c>
      <c r="AH627">
        <v>1</v>
      </c>
      <c r="AI627">
        <v>3</v>
      </c>
      <c r="AJ627" t="s">
        <v>17</v>
      </c>
      <c r="AK627">
        <v>0.55239891529710405</v>
      </c>
      <c r="AL627">
        <v>0.51657854152897098</v>
      </c>
      <c r="AR627" t="b">
        <v>0</v>
      </c>
      <c r="AS627">
        <v>500</v>
      </c>
      <c r="AT627">
        <v>60</v>
      </c>
      <c r="AU627">
        <v>10</v>
      </c>
      <c r="AV627">
        <v>6</v>
      </c>
      <c r="AX627">
        <v>0.66760102331600002</v>
      </c>
      <c r="AY627">
        <v>0.61252478519499998</v>
      </c>
      <c r="BC627" t="b">
        <v>0</v>
      </c>
      <c r="BD627">
        <v>500</v>
      </c>
      <c r="BE627">
        <v>60</v>
      </c>
      <c r="BF627">
        <v>10</v>
      </c>
      <c r="BG627">
        <v>6</v>
      </c>
      <c r="BH627" t="s">
        <v>28</v>
      </c>
      <c r="BI627">
        <v>0.66701938438399999</v>
      </c>
      <c r="BJ627">
        <v>0.60910993610899999</v>
      </c>
      <c r="BN627" t="b">
        <v>0</v>
      </c>
      <c r="BO627">
        <v>500</v>
      </c>
      <c r="BP627">
        <v>60</v>
      </c>
      <c r="BQ627">
        <v>10</v>
      </c>
      <c r="BR627">
        <v>6</v>
      </c>
      <c r="BS627" t="s">
        <v>31</v>
      </c>
      <c r="BT627">
        <v>0.66983549900499995</v>
      </c>
      <c r="BU627">
        <v>0.58327825512200004</v>
      </c>
      <c r="BY627" t="b">
        <v>0</v>
      </c>
      <c r="BZ627">
        <v>500</v>
      </c>
      <c r="CA627">
        <v>60</v>
      </c>
      <c r="CB627">
        <v>10</v>
      </c>
      <c r="CC627">
        <v>6</v>
      </c>
      <c r="CD627" t="s">
        <v>32</v>
      </c>
      <c r="CE627">
        <v>0.66842513969299999</v>
      </c>
      <c r="CF627">
        <v>0.58454505397699996</v>
      </c>
      <c r="CK627" s="3">
        <f t="shared" si="108"/>
        <v>0.20599234842357728</v>
      </c>
      <c r="CL627" s="3">
        <f t="shared" si="108"/>
        <v>0.18573408678968151</v>
      </c>
      <c r="CN627" s="3">
        <f t="shared" si="109"/>
        <v>0.20494164287184935</v>
      </c>
      <c r="CO627" s="3">
        <f t="shared" si="109"/>
        <v>0.17912357394125245</v>
      </c>
      <c r="CQ627">
        <f t="shared" si="110"/>
        <v>0.21002883202614497</v>
      </c>
      <c r="CR627">
        <f t="shared" si="110"/>
        <v>0.12911824288250728</v>
      </c>
      <c r="CT627">
        <f t="shared" si="111"/>
        <v>0.20748107898294021</v>
      </c>
      <c r="CU627">
        <f t="shared" si="111"/>
        <v>0.13157052990792351</v>
      </c>
      <c r="CW627">
        <f t="shared" si="112"/>
        <v>8.6731606195349364E-3</v>
      </c>
      <c r="CX627">
        <f t="shared" si="112"/>
        <v>5.8689133228656098E-2</v>
      </c>
      <c r="CZ627">
        <f t="shared" si="113"/>
        <v>7.7943669098341495E-3</v>
      </c>
      <c r="DA627">
        <f t="shared" si="113"/>
        <v>5.2786900851540031E-2</v>
      </c>
      <c r="DC627">
        <f t="shared" si="114"/>
        <v>1.2049212448149715E-2</v>
      </c>
      <c r="DD627">
        <f t="shared" si="114"/>
        <v>8.1393688414519438E-3</v>
      </c>
      <c r="DF627">
        <f t="shared" si="115"/>
        <v>9.9183116029439855E-3</v>
      </c>
      <c r="DG627">
        <f t="shared" si="115"/>
        <v>1.0328906659661019E-2</v>
      </c>
      <c r="DI627">
        <f t="shared" si="116"/>
        <v>0.20854875856686883</v>
      </c>
      <c r="DJ627">
        <f t="shared" si="116"/>
        <v>0.18573408678968151</v>
      </c>
      <c r="DL627">
        <f t="shared" si="117"/>
        <v>0.20749582577519732</v>
      </c>
      <c r="DM627">
        <f t="shared" si="117"/>
        <v>0.17912357394125245</v>
      </c>
      <c r="DO627">
        <f t="shared" si="118"/>
        <v>0.21259379853186977</v>
      </c>
      <c r="DP627">
        <f t="shared" si="118"/>
        <v>0.12911824288250728</v>
      </c>
      <c r="DR627">
        <f t="shared" si="119"/>
        <v>0.21004064487254115</v>
      </c>
      <c r="DS627">
        <f t="shared" si="119"/>
        <v>0.13157052990792351</v>
      </c>
    </row>
    <row r="628" spans="3:123">
      <c r="C628">
        <v>0</v>
      </c>
      <c r="D628">
        <v>500</v>
      </c>
      <c r="E628">
        <v>60</v>
      </c>
      <c r="F628">
        <v>10</v>
      </c>
      <c r="G628">
        <v>10</v>
      </c>
      <c r="H628">
        <v>1</v>
      </c>
      <c r="I628">
        <v>1</v>
      </c>
      <c r="J628" t="s">
        <v>12</v>
      </c>
      <c r="K628">
        <v>0.61233151270627895</v>
      </c>
      <c r="L628">
        <v>0.52420687376074004</v>
      </c>
      <c r="P628">
        <v>0</v>
      </c>
      <c r="Q628">
        <v>500</v>
      </c>
      <c r="R628">
        <v>60</v>
      </c>
      <c r="S628">
        <v>10</v>
      </c>
      <c r="T628">
        <v>10</v>
      </c>
      <c r="U628">
        <v>1</v>
      </c>
      <c r="V628">
        <v>2</v>
      </c>
      <c r="W628" t="s">
        <v>15</v>
      </c>
      <c r="X628">
        <v>0.68058354192020698</v>
      </c>
      <c r="Y628">
        <v>0.59112690019828196</v>
      </c>
      <c r="AC628">
        <v>0</v>
      </c>
      <c r="AD628">
        <v>500</v>
      </c>
      <c r="AE628">
        <v>60</v>
      </c>
      <c r="AF628">
        <v>10</v>
      </c>
      <c r="AG628">
        <v>10</v>
      </c>
      <c r="AH628">
        <v>1</v>
      </c>
      <c r="AI628">
        <v>3</v>
      </c>
      <c r="AJ628" t="s">
        <v>17</v>
      </c>
      <c r="AK628">
        <v>0.59912186333173201</v>
      </c>
      <c r="AL628">
        <v>0.52657523683630802</v>
      </c>
      <c r="AR628" t="b">
        <v>0</v>
      </c>
      <c r="AS628">
        <v>500</v>
      </c>
      <c r="AT628">
        <v>60</v>
      </c>
      <c r="AU628">
        <v>10</v>
      </c>
      <c r="AV628">
        <v>10</v>
      </c>
      <c r="AX628">
        <v>0.676944078256</v>
      </c>
      <c r="AY628">
        <v>0.59426635822899998</v>
      </c>
      <c r="BC628" t="b">
        <v>0</v>
      </c>
      <c r="BD628">
        <v>500</v>
      </c>
      <c r="BE628">
        <v>60</v>
      </c>
      <c r="BF628">
        <v>10</v>
      </c>
      <c r="BG628">
        <v>10</v>
      </c>
      <c r="BH628" t="s">
        <v>28</v>
      </c>
      <c r="BI628">
        <v>0.67793010204000004</v>
      </c>
      <c r="BJ628">
        <v>0.59277924653000003</v>
      </c>
      <c r="BN628" t="b">
        <v>0</v>
      </c>
      <c r="BO628">
        <v>500</v>
      </c>
      <c r="BP628">
        <v>60</v>
      </c>
      <c r="BQ628">
        <v>10</v>
      </c>
      <c r="BR628">
        <v>10</v>
      </c>
      <c r="BS628" t="s">
        <v>31</v>
      </c>
      <c r="BT628">
        <v>0.69958195660900002</v>
      </c>
      <c r="BU628">
        <v>0.590521039877</v>
      </c>
      <c r="BY628" t="b">
        <v>0</v>
      </c>
      <c r="BZ628">
        <v>500</v>
      </c>
      <c r="CA628">
        <v>60</v>
      </c>
      <c r="CB628">
        <v>10</v>
      </c>
      <c r="CC628">
        <v>10</v>
      </c>
      <c r="CD628" t="s">
        <v>32</v>
      </c>
      <c r="CE628">
        <v>0.70254079529500002</v>
      </c>
      <c r="CF628">
        <v>0.58831791143400003</v>
      </c>
      <c r="CK628" s="3">
        <f t="shared" si="108"/>
        <v>0.10551892922210948</v>
      </c>
      <c r="CL628" s="3">
        <f t="shared" si="108"/>
        <v>0.13364854215978239</v>
      </c>
      <c r="CN628" s="3">
        <f t="shared" si="109"/>
        <v>0.10712920692877548</v>
      </c>
      <c r="CO628" s="3">
        <f t="shared" si="109"/>
        <v>0.1308116627264182</v>
      </c>
      <c r="CQ628">
        <f t="shared" si="110"/>
        <v>0.14248890036233219</v>
      </c>
      <c r="CR628">
        <f t="shared" si="110"/>
        <v>0.12650380877402845</v>
      </c>
      <c r="CT628">
        <f t="shared" si="111"/>
        <v>0.14732098661724824</v>
      </c>
      <c r="CU628">
        <f t="shared" si="111"/>
        <v>0.12230102442823321</v>
      </c>
      <c r="CW628">
        <f t="shared" si="112"/>
        <v>5.3475634364277269E-3</v>
      </c>
      <c r="CX628">
        <f t="shared" si="112"/>
        <v>5.3109713492398569E-3</v>
      </c>
      <c r="CZ628">
        <f t="shared" si="113"/>
        <v>3.8987717403810018E-3</v>
      </c>
      <c r="DA628">
        <f t="shared" si="113"/>
        <v>2.7952480781432421E-3</v>
      </c>
      <c r="DC628">
        <f t="shared" si="114"/>
        <v>2.791488997102487E-2</v>
      </c>
      <c r="DD628">
        <f t="shared" si="114"/>
        <v>1.0249242947305559E-3</v>
      </c>
      <c r="DF628">
        <f t="shared" si="115"/>
        <v>3.2262392523983996E-2</v>
      </c>
      <c r="DG628">
        <f t="shared" si="115"/>
        <v>4.7519217334547337E-3</v>
      </c>
      <c r="DI628">
        <f t="shared" si="116"/>
        <v>0.12989379905366283</v>
      </c>
      <c r="DJ628">
        <f t="shared" si="116"/>
        <v>0.12854976204233193</v>
      </c>
      <c r="DL628">
        <f t="shared" si="117"/>
        <v>0.13153958072905803</v>
      </c>
      <c r="DM628">
        <f t="shared" si="117"/>
        <v>0.12572564196419345</v>
      </c>
      <c r="DO628">
        <f t="shared" si="118"/>
        <v>0.16767889710885675</v>
      </c>
      <c r="DP628">
        <f t="shared" si="118"/>
        <v>0.12143716332898924</v>
      </c>
      <c r="DR628">
        <f t="shared" si="119"/>
        <v>0.17261752289951948</v>
      </c>
      <c r="DS628">
        <f t="shared" si="119"/>
        <v>0.11725328173167671</v>
      </c>
    </row>
    <row r="629" spans="3:123">
      <c r="C629">
        <v>0</v>
      </c>
      <c r="D629">
        <v>500</v>
      </c>
      <c r="E629">
        <v>60</v>
      </c>
      <c r="F629">
        <v>10</v>
      </c>
      <c r="G629">
        <v>15</v>
      </c>
      <c r="H629">
        <v>1</v>
      </c>
      <c r="I629">
        <v>1</v>
      </c>
      <c r="J629" t="s">
        <v>12</v>
      </c>
      <c r="K629">
        <v>0.65489397750484601</v>
      </c>
      <c r="L629">
        <v>0.54893699052654799</v>
      </c>
      <c r="P629">
        <v>0</v>
      </c>
      <c r="Q629">
        <v>500</v>
      </c>
      <c r="R629">
        <v>60</v>
      </c>
      <c r="S629">
        <v>10</v>
      </c>
      <c r="T629">
        <v>15</v>
      </c>
      <c r="U629">
        <v>1</v>
      </c>
      <c r="V629">
        <v>2</v>
      </c>
      <c r="W629" t="s">
        <v>15</v>
      </c>
      <c r="X629">
        <v>0.70775943168197997</v>
      </c>
      <c r="Y629">
        <v>0.59597378277153601</v>
      </c>
      <c r="AC629">
        <v>0</v>
      </c>
      <c r="AD629">
        <v>500</v>
      </c>
      <c r="AE629">
        <v>60</v>
      </c>
      <c r="AF629">
        <v>10</v>
      </c>
      <c r="AG629">
        <v>15</v>
      </c>
      <c r="AH629">
        <v>1</v>
      </c>
      <c r="AI629">
        <v>3</v>
      </c>
      <c r="AJ629" t="s">
        <v>17</v>
      </c>
      <c r="AK629">
        <v>0.65672560300917604</v>
      </c>
      <c r="AL629">
        <v>0.53877506058603197</v>
      </c>
      <c r="AR629" t="b">
        <v>0</v>
      </c>
      <c r="AS629">
        <v>500</v>
      </c>
      <c r="AT629">
        <v>60</v>
      </c>
      <c r="AU629">
        <v>10</v>
      </c>
      <c r="AV629">
        <v>15</v>
      </c>
      <c r="AX629">
        <v>0.71209409966399995</v>
      </c>
      <c r="AY629">
        <v>0.59319233311300001</v>
      </c>
      <c r="BC629" t="b">
        <v>0</v>
      </c>
      <c r="BD629">
        <v>500</v>
      </c>
      <c r="BE629">
        <v>60</v>
      </c>
      <c r="BF629">
        <v>10</v>
      </c>
      <c r="BG629">
        <v>15</v>
      </c>
      <c r="BH629" t="s">
        <v>28</v>
      </c>
      <c r="BI629">
        <v>0.71234655244599998</v>
      </c>
      <c r="BJ629">
        <v>0.59363295880099998</v>
      </c>
      <c r="BN629" t="b">
        <v>0</v>
      </c>
      <c r="BO629">
        <v>500</v>
      </c>
      <c r="BP629">
        <v>60</v>
      </c>
      <c r="BQ629">
        <v>10</v>
      </c>
      <c r="BR629">
        <v>15</v>
      </c>
      <c r="BS629" t="s">
        <v>31</v>
      </c>
      <c r="BT629">
        <v>0.72804236295799996</v>
      </c>
      <c r="BU629">
        <v>0.58316809869999997</v>
      </c>
      <c r="BY629" t="b">
        <v>0</v>
      </c>
      <c r="BZ629">
        <v>500</v>
      </c>
      <c r="CA629">
        <v>60</v>
      </c>
      <c r="CB629">
        <v>10</v>
      </c>
      <c r="CC629">
        <v>15</v>
      </c>
      <c r="CD629" t="s">
        <v>32</v>
      </c>
      <c r="CE629">
        <v>0.72766636945300001</v>
      </c>
      <c r="CF629">
        <v>0.58592200925299998</v>
      </c>
      <c r="CK629" s="3">
        <f t="shared" si="108"/>
        <v>8.7342568604901638E-2</v>
      </c>
      <c r="CL629" s="3">
        <f t="shared" si="108"/>
        <v>8.0620077258779066E-2</v>
      </c>
      <c r="CN629" s="3">
        <f t="shared" si="109"/>
        <v>8.772805509687065E-2</v>
      </c>
      <c r="CO629" s="3">
        <f t="shared" si="109"/>
        <v>8.1422766266086466E-2</v>
      </c>
      <c r="CQ629">
        <f t="shared" si="110"/>
        <v>0.11169500402469756</v>
      </c>
      <c r="CR629">
        <f t="shared" si="110"/>
        <v>6.2358902322499743E-2</v>
      </c>
      <c r="CT629">
        <f t="shared" si="111"/>
        <v>0.11112087520703384</v>
      </c>
      <c r="CU629">
        <f t="shared" si="111"/>
        <v>6.7375708623635289E-2</v>
      </c>
      <c r="CW629">
        <f t="shared" si="112"/>
        <v>6.1244934196336143E-3</v>
      </c>
      <c r="CX629">
        <f t="shared" si="112"/>
        <v>4.6670671411098708E-3</v>
      </c>
      <c r="CZ629">
        <f t="shared" si="113"/>
        <v>6.4811863447991058E-3</v>
      </c>
      <c r="DA629">
        <f t="shared" si="113"/>
        <v>3.9277297730282434E-3</v>
      </c>
      <c r="DC629">
        <f t="shared" si="114"/>
        <v>2.865794557879342E-2</v>
      </c>
      <c r="DD629">
        <f t="shared" si="114"/>
        <v>2.1486992283425765E-2</v>
      </c>
      <c r="DF629">
        <f t="shared" si="115"/>
        <v>2.81267007967827E-2</v>
      </c>
      <c r="DG629">
        <f t="shared" si="115"/>
        <v>1.6866133727881372E-2</v>
      </c>
      <c r="DI629">
        <f t="shared" si="116"/>
        <v>8.4309940713626075E-2</v>
      </c>
      <c r="DJ629">
        <f t="shared" si="116"/>
        <v>0.10100184011445834</v>
      </c>
      <c r="DL629">
        <f t="shared" si="117"/>
        <v>8.4694352073322099E-2</v>
      </c>
      <c r="DM629">
        <f t="shared" si="117"/>
        <v>0.10181966877846649</v>
      </c>
      <c r="DO629">
        <f t="shared" si="118"/>
        <v>0.1085944565310748</v>
      </c>
      <c r="DP629">
        <f t="shared" si="118"/>
        <v>8.2396237987855558E-2</v>
      </c>
      <c r="DR629">
        <f t="shared" si="119"/>
        <v>0.10802192897424279</v>
      </c>
      <c r="DS629">
        <f t="shared" si="119"/>
        <v>8.750766714347491E-2</v>
      </c>
    </row>
    <row r="630" spans="3:123">
      <c r="C630">
        <v>0</v>
      </c>
      <c r="D630">
        <v>500</v>
      </c>
      <c r="E630">
        <v>60</v>
      </c>
      <c r="F630">
        <v>10</v>
      </c>
      <c r="G630">
        <v>20</v>
      </c>
      <c r="H630">
        <v>1</v>
      </c>
      <c r="I630">
        <v>1</v>
      </c>
      <c r="J630" t="s">
        <v>12</v>
      </c>
      <c r="K630">
        <v>0.71350445897603898</v>
      </c>
      <c r="L630">
        <v>0.60415289711390197</v>
      </c>
      <c r="P630">
        <v>0</v>
      </c>
      <c r="Q630">
        <v>500</v>
      </c>
      <c r="R630">
        <v>60</v>
      </c>
      <c r="S630">
        <v>10</v>
      </c>
      <c r="T630">
        <v>20</v>
      </c>
      <c r="U630">
        <v>1</v>
      </c>
      <c r="V630">
        <v>2</v>
      </c>
      <c r="W630" t="s">
        <v>15</v>
      </c>
      <c r="X630">
        <v>0.72399697977461897</v>
      </c>
      <c r="Y630">
        <v>0.59060365719321395</v>
      </c>
      <c r="AC630">
        <v>0</v>
      </c>
      <c r="AD630">
        <v>500</v>
      </c>
      <c r="AE630">
        <v>60</v>
      </c>
      <c r="AF630">
        <v>10</v>
      </c>
      <c r="AG630">
        <v>20</v>
      </c>
      <c r="AH630">
        <v>1</v>
      </c>
      <c r="AI630">
        <v>3</v>
      </c>
      <c r="AJ630" t="s">
        <v>17</v>
      </c>
      <c r="AK630">
        <v>0.70348001172485897</v>
      </c>
      <c r="AL630">
        <v>0.563064551663362</v>
      </c>
      <c r="AR630" t="b">
        <v>0</v>
      </c>
      <c r="AS630">
        <v>500</v>
      </c>
      <c r="AT630">
        <v>60</v>
      </c>
      <c r="AU630">
        <v>10</v>
      </c>
      <c r="AV630">
        <v>20</v>
      </c>
      <c r="AX630">
        <v>0.73534354296399995</v>
      </c>
      <c r="AY630">
        <v>0.58757435558500004</v>
      </c>
      <c r="BC630" t="b">
        <v>0</v>
      </c>
      <c r="BD630">
        <v>500</v>
      </c>
      <c r="BE630">
        <v>60</v>
      </c>
      <c r="BF630">
        <v>10</v>
      </c>
      <c r="BG630">
        <v>20</v>
      </c>
      <c r="BH630" t="s">
        <v>28</v>
      </c>
      <c r="BI630">
        <v>0.73362318084400002</v>
      </c>
      <c r="BJ630">
        <v>0.58889623265000002</v>
      </c>
      <c r="BN630" t="b">
        <v>0</v>
      </c>
      <c r="BO630">
        <v>500</v>
      </c>
      <c r="BP630">
        <v>60</v>
      </c>
      <c r="BQ630">
        <v>10</v>
      </c>
      <c r="BR630">
        <v>20</v>
      </c>
      <c r="BS630" t="s">
        <v>31</v>
      </c>
      <c r="BT630">
        <v>0.75308353040999998</v>
      </c>
      <c r="BU630">
        <v>0.58085481383600002</v>
      </c>
      <c r="BY630" t="b">
        <v>0</v>
      </c>
      <c r="BZ630">
        <v>500</v>
      </c>
      <c r="CA630">
        <v>60</v>
      </c>
      <c r="CB630">
        <v>10</v>
      </c>
      <c r="CC630">
        <v>20</v>
      </c>
      <c r="CD630" t="s">
        <v>32</v>
      </c>
      <c r="CE630">
        <v>0.75271827957600002</v>
      </c>
      <c r="CF630">
        <v>0.57716457369499996</v>
      </c>
      <c r="CK630" s="3">
        <f t="shared" si="108"/>
        <v>3.0608195524527648E-2</v>
      </c>
      <c r="CL630" s="3">
        <f t="shared" si="108"/>
        <v>2.7440970006266996E-2</v>
      </c>
      <c r="CN630" s="3">
        <f t="shared" si="109"/>
        <v>2.8197051349663216E-2</v>
      </c>
      <c r="CO630" s="3">
        <f t="shared" si="109"/>
        <v>2.5252985687537977E-2</v>
      </c>
      <c r="CQ630">
        <f t="shared" si="110"/>
        <v>5.5471372233274474E-2</v>
      </c>
      <c r="CR630">
        <f t="shared" si="110"/>
        <v>3.8563223629646037E-2</v>
      </c>
      <c r="CT630">
        <f t="shared" si="111"/>
        <v>5.4959461159131973E-2</v>
      </c>
      <c r="CU630">
        <f t="shared" si="111"/>
        <v>4.4671346521431676E-2</v>
      </c>
      <c r="CW630">
        <f t="shared" si="112"/>
        <v>1.5672113981626268E-2</v>
      </c>
      <c r="CX630">
        <f t="shared" si="112"/>
        <v>5.1291616151013519E-3</v>
      </c>
      <c r="CZ630">
        <f t="shared" si="113"/>
        <v>1.3295913295629624E-2</v>
      </c>
      <c r="DA630">
        <f t="shared" si="113"/>
        <v>2.8909820019203947E-3</v>
      </c>
      <c r="DC630">
        <f t="shared" si="114"/>
        <v>4.0174961288423683E-2</v>
      </c>
      <c r="DD630">
        <f t="shared" si="114"/>
        <v>1.650657465201677E-2</v>
      </c>
      <c r="DF630">
        <f t="shared" si="115"/>
        <v>3.9670469081683146E-2</v>
      </c>
      <c r="DG630">
        <f t="shared" si="115"/>
        <v>2.2754826074193213E-2</v>
      </c>
      <c r="DI630">
        <f t="shared" si="116"/>
        <v>4.5294152936932619E-2</v>
      </c>
      <c r="DJ630">
        <f t="shared" si="116"/>
        <v>4.3529296684071239E-2</v>
      </c>
      <c r="DL630">
        <f t="shared" si="117"/>
        <v>4.2848650447413927E-2</v>
      </c>
      <c r="DM630">
        <f t="shared" si="117"/>
        <v>4.5876944144908505E-2</v>
      </c>
      <c r="DO630">
        <f t="shared" si="118"/>
        <v>7.0511624862685807E-2</v>
      </c>
      <c r="DP630">
        <f t="shared" si="118"/>
        <v>3.1595422088077418E-2</v>
      </c>
      <c r="DR630">
        <f t="shared" si="119"/>
        <v>6.9992419159734087E-2</v>
      </c>
      <c r="DS630">
        <f t="shared" si="119"/>
        <v>2.5041572924427102E-2</v>
      </c>
    </row>
    <row r="631" spans="3:123">
      <c r="C631">
        <v>0</v>
      </c>
      <c r="D631">
        <v>500</v>
      </c>
      <c r="E631">
        <v>60</v>
      </c>
      <c r="F631">
        <v>10</v>
      </c>
      <c r="G631" t="s">
        <v>13</v>
      </c>
      <c r="H631">
        <v>1</v>
      </c>
      <c r="I631">
        <v>1</v>
      </c>
      <c r="J631" t="s">
        <v>12</v>
      </c>
      <c r="K631">
        <v>0.97333055046983796</v>
      </c>
      <c r="L631">
        <v>0.56179775280898903</v>
      </c>
      <c r="P631">
        <v>0</v>
      </c>
      <c r="Q631">
        <v>500</v>
      </c>
      <c r="R631">
        <v>60</v>
      </c>
      <c r="S631">
        <v>10</v>
      </c>
      <c r="T631" t="s">
        <v>13</v>
      </c>
      <c r="U631">
        <v>1</v>
      </c>
      <c r="V631">
        <v>2</v>
      </c>
      <c r="W631" t="s">
        <v>15</v>
      </c>
      <c r="X631">
        <v>0.98726072617390503</v>
      </c>
      <c r="Y631">
        <v>0.56471689799515301</v>
      </c>
      <c r="AC631">
        <v>0</v>
      </c>
      <c r="AD631">
        <v>500</v>
      </c>
      <c r="AE631">
        <v>60</v>
      </c>
      <c r="AF631">
        <v>10</v>
      </c>
      <c r="AG631" t="s">
        <v>13</v>
      </c>
      <c r="AH631">
        <v>1</v>
      </c>
      <c r="AI631">
        <v>3</v>
      </c>
      <c r="AJ631" t="s">
        <v>17</v>
      </c>
      <c r="AK631">
        <v>0.97306888968350602</v>
      </c>
      <c r="AL631">
        <v>0.56658955717118298</v>
      </c>
      <c r="AR631" t="b">
        <v>0</v>
      </c>
      <c r="AS631">
        <v>500</v>
      </c>
      <c r="AT631">
        <v>60</v>
      </c>
      <c r="AU631">
        <v>10</v>
      </c>
      <c r="AX631">
        <v>0.94822109032000002</v>
      </c>
      <c r="AY631">
        <v>0.55293016082799995</v>
      </c>
      <c r="BC631" t="b">
        <v>0</v>
      </c>
      <c r="BD631">
        <v>500</v>
      </c>
      <c r="BE631">
        <v>60</v>
      </c>
      <c r="BF631">
        <v>10</v>
      </c>
      <c r="BH631" t="s">
        <v>28</v>
      </c>
      <c r="BI631">
        <v>0.94757883202600002</v>
      </c>
      <c r="BJ631">
        <v>0.54951531174299995</v>
      </c>
      <c r="BN631" t="b">
        <v>0</v>
      </c>
      <c r="BO631">
        <v>500</v>
      </c>
      <c r="BP631">
        <v>60</v>
      </c>
      <c r="BQ631">
        <v>10</v>
      </c>
      <c r="BS631" t="s">
        <v>31</v>
      </c>
      <c r="BT631">
        <v>0.96212594401200002</v>
      </c>
      <c r="BU631">
        <v>0.55926415510000005</v>
      </c>
      <c r="BY631" t="b">
        <v>0</v>
      </c>
      <c r="BZ631">
        <v>500</v>
      </c>
      <c r="CA631">
        <v>60</v>
      </c>
      <c r="CB631">
        <v>10</v>
      </c>
      <c r="CD631" t="s">
        <v>32</v>
      </c>
      <c r="CE631">
        <v>0.96272676628700005</v>
      </c>
      <c r="CF631">
        <v>0.55755673055699995</v>
      </c>
      <c r="CK631" s="3">
        <f t="shared" si="108"/>
        <v>2.5797464322595554E-2</v>
      </c>
      <c r="CL631" s="3">
        <f t="shared" si="108"/>
        <v>1.5784313726160515E-2</v>
      </c>
      <c r="CN631" s="3">
        <f t="shared" si="109"/>
        <v>2.645732062083872E-2</v>
      </c>
      <c r="CO631" s="3">
        <f t="shared" si="109"/>
        <v>2.1862745097460556E-2</v>
      </c>
      <c r="CQ631">
        <f t="shared" si="110"/>
        <v>1.1511614890161725E-2</v>
      </c>
      <c r="CR631">
        <f t="shared" si="110"/>
        <v>4.5098039220003994E-3</v>
      </c>
      <c r="CT631">
        <f t="shared" si="111"/>
        <v>1.0894329966031902E-2</v>
      </c>
      <c r="CU631">
        <f t="shared" si="111"/>
        <v>7.5490196085405969E-3</v>
      </c>
      <c r="CW631">
        <f t="shared" si="112"/>
        <v>3.9543389926186778E-2</v>
      </c>
      <c r="CX631">
        <f t="shared" si="112"/>
        <v>2.0871939920689697E-2</v>
      </c>
      <c r="CZ631">
        <f t="shared" si="113"/>
        <v>4.0193935700947869E-2</v>
      </c>
      <c r="DA631">
        <f t="shared" si="113"/>
        <v>2.6918950550481879E-2</v>
      </c>
      <c r="DC631">
        <f t="shared" si="114"/>
        <v>2.5459112770862435E-2</v>
      </c>
      <c r="DD631">
        <f t="shared" si="114"/>
        <v>9.6557105241780183E-3</v>
      </c>
      <c r="DF631">
        <f t="shared" si="115"/>
        <v>2.4850537691279873E-2</v>
      </c>
      <c r="DG631">
        <f t="shared" si="115"/>
        <v>1.2679215839959679E-2</v>
      </c>
      <c r="DI631">
        <f t="shared" si="116"/>
        <v>2.5535498695871239E-2</v>
      </c>
      <c r="DJ631">
        <f t="shared" si="116"/>
        <v>2.4108097599575329E-2</v>
      </c>
      <c r="DL631">
        <f t="shared" si="117"/>
        <v>2.61955324312102E-2</v>
      </c>
      <c r="DM631">
        <f t="shared" si="117"/>
        <v>3.0135121998064673E-2</v>
      </c>
      <c r="DO631">
        <f t="shared" si="118"/>
        <v>1.1245807760913218E-2</v>
      </c>
      <c r="DP631">
        <f t="shared" si="118"/>
        <v>1.2928939438553222E-2</v>
      </c>
      <c r="DR631">
        <f t="shared" si="119"/>
        <v>1.0628356847242171E-2</v>
      </c>
      <c r="DS631">
        <f t="shared" si="119"/>
        <v>1.5942451638680577E-2</v>
      </c>
    </row>
    <row r="632" spans="3:123">
      <c r="C632">
        <v>0</v>
      </c>
      <c r="D632">
        <v>500</v>
      </c>
      <c r="E632">
        <v>60</v>
      </c>
      <c r="F632">
        <v>20</v>
      </c>
      <c r="G632">
        <v>3</v>
      </c>
      <c r="H632">
        <v>1</v>
      </c>
      <c r="I632">
        <v>1</v>
      </c>
      <c r="J632" t="s">
        <v>12</v>
      </c>
      <c r="K632">
        <v>0.5</v>
      </c>
      <c r="L632">
        <v>0.5</v>
      </c>
      <c r="P632">
        <v>0</v>
      </c>
      <c r="Q632">
        <v>500</v>
      </c>
      <c r="R632">
        <v>60</v>
      </c>
      <c r="S632">
        <v>20</v>
      </c>
      <c r="T632">
        <v>3</v>
      </c>
      <c r="U632">
        <v>1</v>
      </c>
      <c r="V632">
        <v>2</v>
      </c>
      <c r="W632" t="s">
        <v>15</v>
      </c>
      <c r="X632">
        <v>0.624217511475475</v>
      </c>
      <c r="Y632">
        <v>0.592035690680767</v>
      </c>
      <c r="AC632">
        <v>0</v>
      </c>
      <c r="AD632">
        <v>500</v>
      </c>
      <c r="AE632">
        <v>60</v>
      </c>
      <c r="AF632">
        <v>20</v>
      </c>
      <c r="AG632">
        <v>3</v>
      </c>
      <c r="AH632">
        <v>1</v>
      </c>
      <c r="AI632">
        <v>3</v>
      </c>
      <c r="AJ632" t="s">
        <v>17</v>
      </c>
      <c r="AK632">
        <v>0.50795418097104506</v>
      </c>
      <c r="AL632">
        <v>0.50735294117647101</v>
      </c>
      <c r="AR632" t="b">
        <v>0</v>
      </c>
      <c r="AS632">
        <v>500</v>
      </c>
      <c r="AT632">
        <v>60</v>
      </c>
      <c r="AU632">
        <v>20</v>
      </c>
      <c r="AV632">
        <v>3</v>
      </c>
      <c r="AX632">
        <v>0.628306632679</v>
      </c>
      <c r="AY632">
        <v>0.58875853712299997</v>
      </c>
      <c r="BC632" t="b">
        <v>0</v>
      </c>
      <c r="BD632">
        <v>500</v>
      </c>
      <c r="BE632">
        <v>60</v>
      </c>
      <c r="BF632">
        <v>20</v>
      </c>
      <c r="BG632">
        <v>3</v>
      </c>
      <c r="BH632" t="s">
        <v>28</v>
      </c>
      <c r="BI632">
        <v>0.626550973209</v>
      </c>
      <c r="BJ632">
        <v>0.59355034148499997</v>
      </c>
      <c r="BN632" t="b">
        <v>0</v>
      </c>
      <c r="BO632">
        <v>500</v>
      </c>
      <c r="BP632">
        <v>60</v>
      </c>
      <c r="BQ632">
        <v>20</v>
      </c>
      <c r="BR632">
        <v>3</v>
      </c>
      <c r="BS632" t="s">
        <v>31</v>
      </c>
      <c r="BT632">
        <v>0.64169967480400003</v>
      </c>
      <c r="BU632">
        <v>0.60541969596800005</v>
      </c>
      <c r="BY632" t="b">
        <v>0</v>
      </c>
      <c r="BZ632">
        <v>500</v>
      </c>
      <c r="CA632">
        <v>60</v>
      </c>
      <c r="CB632">
        <v>20</v>
      </c>
      <c r="CC632">
        <v>3</v>
      </c>
      <c r="CD632" t="s">
        <v>32</v>
      </c>
      <c r="CE632">
        <v>0.63962326985399998</v>
      </c>
      <c r="CF632">
        <v>0.60720973782800003</v>
      </c>
      <c r="CK632" s="3">
        <f t="shared" si="108"/>
        <v>0.256613265358</v>
      </c>
      <c r="CL632" s="3">
        <f t="shared" si="108"/>
        <v>0.17751707424599994</v>
      </c>
      <c r="CN632" s="3">
        <f t="shared" si="109"/>
        <v>0.25310194641799999</v>
      </c>
      <c r="CO632" s="3">
        <f t="shared" si="109"/>
        <v>0.18710068296999993</v>
      </c>
      <c r="CQ632">
        <f t="shared" si="110"/>
        <v>0.28339934960800006</v>
      </c>
      <c r="CR632">
        <f t="shared" si="110"/>
        <v>0.2108393919360001</v>
      </c>
      <c r="CT632">
        <f t="shared" si="111"/>
        <v>0.27924653970799995</v>
      </c>
      <c r="CU632">
        <f t="shared" si="111"/>
        <v>0.21441947565600006</v>
      </c>
      <c r="CW632">
        <f t="shared" si="112"/>
        <v>6.5507954012047342E-3</v>
      </c>
      <c r="CX632">
        <f t="shared" si="112"/>
        <v>5.5353986412520761E-3</v>
      </c>
      <c r="CZ632">
        <f t="shared" si="113"/>
        <v>3.7382189551353751E-3</v>
      </c>
      <c r="DA632">
        <f t="shared" si="113"/>
        <v>2.5583775236444062E-3</v>
      </c>
      <c r="DC632">
        <f t="shared" si="114"/>
        <v>2.8006524980694891E-2</v>
      </c>
      <c r="DD632">
        <f t="shared" si="114"/>
        <v>2.260675411619717E-2</v>
      </c>
      <c r="DF632">
        <f t="shared" si="115"/>
        <v>2.468011245328583E-2</v>
      </c>
      <c r="DG632">
        <f t="shared" si="115"/>
        <v>2.5630291190358534E-2</v>
      </c>
      <c r="DI632">
        <f t="shared" si="116"/>
        <v>0.23693564541171752</v>
      </c>
      <c r="DJ632">
        <f t="shared" si="116"/>
        <v>0.16045160940185399</v>
      </c>
      <c r="DL632">
        <f t="shared" si="117"/>
        <v>0.23347931108911446</v>
      </c>
      <c r="DM632">
        <f t="shared" si="117"/>
        <v>0.16989632524579612</v>
      </c>
      <c r="DO632">
        <f t="shared" si="118"/>
        <v>0.26330227970026066</v>
      </c>
      <c r="DP632">
        <f t="shared" si="118"/>
        <v>0.19329099495141944</v>
      </c>
      <c r="DR632">
        <f t="shared" si="119"/>
        <v>0.25921449968429422</v>
      </c>
      <c r="DS632">
        <f t="shared" si="119"/>
        <v>0.19681919340011511</v>
      </c>
    </row>
    <row r="633" spans="3:123">
      <c r="C633">
        <v>0</v>
      </c>
      <c r="D633">
        <v>500</v>
      </c>
      <c r="E633">
        <v>60</v>
      </c>
      <c r="F633">
        <v>20</v>
      </c>
      <c r="G633">
        <v>6</v>
      </c>
      <c r="H633">
        <v>1</v>
      </c>
      <c r="I633">
        <v>1</v>
      </c>
      <c r="J633" t="s">
        <v>12</v>
      </c>
      <c r="K633">
        <v>0.55453593960777003</v>
      </c>
      <c r="L633">
        <v>0.51481603877506099</v>
      </c>
      <c r="P633">
        <v>0</v>
      </c>
      <c r="Q633">
        <v>500</v>
      </c>
      <c r="R633">
        <v>60</v>
      </c>
      <c r="S633">
        <v>20</v>
      </c>
      <c r="T633">
        <v>6</v>
      </c>
      <c r="U633">
        <v>1</v>
      </c>
      <c r="V633">
        <v>2</v>
      </c>
      <c r="W633" t="s">
        <v>15</v>
      </c>
      <c r="X633">
        <v>0.66180304999792805</v>
      </c>
      <c r="Y633">
        <v>0.58151575236836295</v>
      </c>
      <c r="AC633">
        <v>0</v>
      </c>
      <c r="AD633">
        <v>500</v>
      </c>
      <c r="AE633">
        <v>60</v>
      </c>
      <c r="AF633">
        <v>20</v>
      </c>
      <c r="AG633">
        <v>6</v>
      </c>
      <c r="AH633">
        <v>1</v>
      </c>
      <c r="AI633">
        <v>3</v>
      </c>
      <c r="AJ633" t="s">
        <v>17</v>
      </c>
      <c r="AK633">
        <v>0.56067153974711703</v>
      </c>
      <c r="AL633">
        <v>0.51481603877506099</v>
      </c>
      <c r="AR633" t="b">
        <v>0</v>
      </c>
      <c r="AS633">
        <v>500</v>
      </c>
      <c r="AT633">
        <v>60</v>
      </c>
      <c r="AU633">
        <v>20</v>
      </c>
      <c r="AV633">
        <v>6</v>
      </c>
      <c r="AX633">
        <v>0.66540951831399997</v>
      </c>
      <c r="AY633">
        <v>0.60517184401900004</v>
      </c>
      <c r="BC633" t="b">
        <v>0</v>
      </c>
      <c r="BD633">
        <v>500</v>
      </c>
      <c r="BE633">
        <v>60</v>
      </c>
      <c r="BF633">
        <v>20</v>
      </c>
      <c r="BG633">
        <v>6</v>
      </c>
      <c r="BH633" t="s">
        <v>28</v>
      </c>
      <c r="BI633">
        <v>0.66264865171800003</v>
      </c>
      <c r="BJ633">
        <v>0.60624586913400003</v>
      </c>
      <c r="BN633" t="b">
        <v>0</v>
      </c>
      <c r="BO633">
        <v>500</v>
      </c>
      <c r="BP633">
        <v>60</v>
      </c>
      <c r="BQ633">
        <v>20</v>
      </c>
      <c r="BR633">
        <v>6</v>
      </c>
      <c r="BS633" t="s">
        <v>31</v>
      </c>
      <c r="BT633">
        <v>0.66930450409499997</v>
      </c>
      <c r="BU633">
        <v>0.58531614893100004</v>
      </c>
      <c r="BY633" t="b">
        <v>0</v>
      </c>
      <c r="BZ633">
        <v>500</v>
      </c>
      <c r="CA633">
        <v>60</v>
      </c>
      <c r="CB633">
        <v>20</v>
      </c>
      <c r="CC633">
        <v>6</v>
      </c>
      <c r="CD633" t="s">
        <v>32</v>
      </c>
      <c r="CE633">
        <v>0.66956463021400003</v>
      </c>
      <c r="CF633">
        <v>0.58738158184599998</v>
      </c>
      <c r="CK633" s="3">
        <f t="shared" si="108"/>
        <v>0.19993939217835388</v>
      </c>
      <c r="CL633" s="3">
        <f t="shared" si="108"/>
        <v>0.17551085910013442</v>
      </c>
      <c r="CN633" s="3">
        <f t="shared" si="109"/>
        <v>0.19496069485901923</v>
      </c>
      <c r="CO633" s="3">
        <f t="shared" si="109"/>
        <v>0.17759708997506096</v>
      </c>
      <c r="CQ633">
        <f t="shared" si="110"/>
        <v>0.20696325754541189</v>
      </c>
      <c r="CR633">
        <f t="shared" si="110"/>
        <v>0.13694233443791903</v>
      </c>
      <c r="CT633">
        <f t="shared" si="111"/>
        <v>0.20743234548078382</v>
      </c>
      <c r="CU633">
        <f t="shared" si="111"/>
        <v>0.14095431689268922</v>
      </c>
      <c r="CW633">
        <f t="shared" si="112"/>
        <v>5.4494585905628945E-3</v>
      </c>
      <c r="CX633">
        <f t="shared" si="112"/>
        <v>4.0680053041197928E-2</v>
      </c>
      <c r="CZ633">
        <f t="shared" si="113"/>
        <v>1.277724120604562E-3</v>
      </c>
      <c r="DA633">
        <f t="shared" si="113"/>
        <v>4.252699374852309E-2</v>
      </c>
      <c r="DC633">
        <f t="shared" si="114"/>
        <v>1.1334873867830275E-2</v>
      </c>
      <c r="DD633">
        <f t="shared" si="114"/>
        <v>6.5353286599014737E-3</v>
      </c>
      <c r="DF633">
        <f t="shared" si="115"/>
        <v>1.1727930561964417E-2</v>
      </c>
      <c r="DG633">
        <f t="shared" si="115"/>
        <v>1.0087137715095507E-2</v>
      </c>
      <c r="DI633">
        <f t="shared" si="116"/>
        <v>0.18680808841148511</v>
      </c>
      <c r="DJ633">
        <f t="shared" si="116"/>
        <v>0.17551085910013442</v>
      </c>
      <c r="DL633">
        <f t="shared" si="117"/>
        <v>0.18188387449963717</v>
      </c>
      <c r="DM633">
        <f t="shared" si="117"/>
        <v>0.17759708997506096</v>
      </c>
      <c r="DO633">
        <f t="shared" si="118"/>
        <v>0.19375508947160092</v>
      </c>
      <c r="DP633">
        <f t="shared" si="118"/>
        <v>0.13694233443791903</v>
      </c>
      <c r="DR633">
        <f t="shared" si="119"/>
        <v>0.19421904403422663</v>
      </c>
      <c r="DS633">
        <f t="shared" si="119"/>
        <v>0.14095431689268922</v>
      </c>
    </row>
    <row r="634" spans="3:123">
      <c r="C634">
        <v>0</v>
      </c>
      <c r="D634">
        <v>500</v>
      </c>
      <c r="E634">
        <v>60</v>
      </c>
      <c r="F634">
        <v>20</v>
      </c>
      <c r="G634">
        <v>10</v>
      </c>
      <c r="H634">
        <v>1</v>
      </c>
      <c r="I634">
        <v>1</v>
      </c>
      <c r="J634" t="s">
        <v>12</v>
      </c>
      <c r="K634">
        <v>0.61614669578442205</v>
      </c>
      <c r="L634">
        <v>0.51451310861423205</v>
      </c>
      <c r="P634">
        <v>0</v>
      </c>
      <c r="Q634">
        <v>500</v>
      </c>
      <c r="R634">
        <v>60</v>
      </c>
      <c r="S634">
        <v>20</v>
      </c>
      <c r="T634">
        <v>10</v>
      </c>
      <c r="U634">
        <v>1</v>
      </c>
      <c r="V634">
        <v>2</v>
      </c>
      <c r="W634" t="s">
        <v>15</v>
      </c>
      <c r="X634">
        <v>0.682728239567715</v>
      </c>
      <c r="Y634">
        <v>0.60082066534478995</v>
      </c>
      <c r="AC634">
        <v>0</v>
      </c>
      <c r="AD634">
        <v>500</v>
      </c>
      <c r="AE634">
        <v>60</v>
      </c>
      <c r="AF634">
        <v>20</v>
      </c>
      <c r="AG634">
        <v>10</v>
      </c>
      <c r="AH634">
        <v>1</v>
      </c>
      <c r="AI634">
        <v>3</v>
      </c>
      <c r="AJ634" t="s">
        <v>17</v>
      </c>
      <c r="AK634">
        <v>0.60856620631761205</v>
      </c>
      <c r="AL634">
        <v>0.52987992949989005</v>
      </c>
      <c r="AR634" t="b">
        <v>0</v>
      </c>
      <c r="AS634">
        <v>500</v>
      </c>
      <c r="AT634">
        <v>60</v>
      </c>
      <c r="AU634">
        <v>20</v>
      </c>
      <c r="AV634">
        <v>10</v>
      </c>
      <c r="AX634">
        <v>0.67894528450400005</v>
      </c>
      <c r="AY634">
        <v>0.59302709848000001</v>
      </c>
      <c r="BC634" t="b">
        <v>0</v>
      </c>
      <c r="BD634">
        <v>500</v>
      </c>
      <c r="BE634">
        <v>60</v>
      </c>
      <c r="BF634">
        <v>20</v>
      </c>
      <c r="BG634">
        <v>10</v>
      </c>
      <c r="BH634" t="s">
        <v>28</v>
      </c>
      <c r="BI634">
        <v>0.67599028248600002</v>
      </c>
      <c r="BJ634">
        <v>0.59250385547499995</v>
      </c>
      <c r="BN634" t="b">
        <v>0</v>
      </c>
      <c r="BO634">
        <v>500</v>
      </c>
      <c r="BP634">
        <v>60</v>
      </c>
      <c r="BQ634">
        <v>20</v>
      </c>
      <c r="BR634">
        <v>10</v>
      </c>
      <c r="BS634" t="s">
        <v>31</v>
      </c>
      <c r="BT634">
        <v>0.69749404165399997</v>
      </c>
      <c r="BU634">
        <v>0.58705111257999998</v>
      </c>
      <c r="BY634" t="b">
        <v>0</v>
      </c>
      <c r="BZ634">
        <v>500</v>
      </c>
      <c r="CA634">
        <v>60</v>
      </c>
      <c r="CB634">
        <v>20</v>
      </c>
      <c r="CC634">
        <v>10</v>
      </c>
      <c r="CD634" t="s">
        <v>32</v>
      </c>
      <c r="CE634">
        <v>0.69705282478499997</v>
      </c>
      <c r="CF634">
        <v>0.58807005948400004</v>
      </c>
      <c r="CK634" s="3">
        <f t="shared" si="108"/>
        <v>0.10192148906946352</v>
      </c>
      <c r="CL634" s="3">
        <f t="shared" si="108"/>
        <v>0.15259861906576933</v>
      </c>
      <c r="CN634" s="3">
        <f t="shared" si="109"/>
        <v>9.7125549988368531E-2</v>
      </c>
      <c r="CO634" s="3">
        <f t="shared" si="109"/>
        <v>0.15158165176942706</v>
      </c>
      <c r="CQ634">
        <f t="shared" si="110"/>
        <v>0.13202593867035817</v>
      </c>
      <c r="CR634">
        <f t="shared" si="110"/>
        <v>0.14098378204811679</v>
      </c>
      <c r="CT634">
        <f t="shared" si="111"/>
        <v>0.13130984805099954</v>
      </c>
      <c r="CU634">
        <f t="shared" si="111"/>
        <v>0.14296419204533617</v>
      </c>
      <c r="CW634">
        <f t="shared" si="112"/>
        <v>5.5409383184592542E-3</v>
      </c>
      <c r="CX634">
        <f t="shared" si="112"/>
        <v>1.2971535957934321E-2</v>
      </c>
      <c r="CZ634">
        <f t="shared" si="113"/>
        <v>9.8691641728212431E-3</v>
      </c>
      <c r="DA634">
        <f t="shared" si="113"/>
        <v>1.3842416463849982E-2</v>
      </c>
      <c r="DC634">
        <f t="shared" si="114"/>
        <v>2.1627642201579755E-2</v>
      </c>
      <c r="DD634">
        <f t="shared" si="114"/>
        <v>2.2917908053126101E-2</v>
      </c>
      <c r="DF634">
        <f t="shared" si="115"/>
        <v>2.0981386717436656E-2</v>
      </c>
      <c r="DG634">
        <f t="shared" si="115"/>
        <v>2.1221982858184107E-2</v>
      </c>
      <c r="DI634">
        <f t="shared" si="116"/>
        <v>0.11564736499623685</v>
      </c>
      <c r="DJ634">
        <f t="shared" si="116"/>
        <v>0.11917260017700504</v>
      </c>
      <c r="DL634">
        <f t="shared" si="117"/>
        <v>0.11079168621006086</v>
      </c>
      <c r="DM634">
        <f t="shared" si="117"/>
        <v>0.11818512551365257</v>
      </c>
      <c r="DO634">
        <f t="shared" si="118"/>
        <v>0.14612680496093189</v>
      </c>
      <c r="DP634">
        <f t="shared" si="118"/>
        <v>0.10789460007301854</v>
      </c>
      <c r="DR634">
        <f t="shared" si="119"/>
        <v>0.14540179449465951</v>
      </c>
      <c r="DS634">
        <f t="shared" si="119"/>
        <v>0.10981757704812645</v>
      </c>
    </row>
    <row r="635" spans="3:123">
      <c r="C635">
        <v>0</v>
      </c>
      <c r="D635">
        <v>500</v>
      </c>
      <c r="E635">
        <v>60</v>
      </c>
      <c r="F635">
        <v>20</v>
      </c>
      <c r="G635">
        <v>15</v>
      </c>
      <c r="H635">
        <v>1</v>
      </c>
      <c r="I635">
        <v>1</v>
      </c>
      <c r="J635" t="s">
        <v>12</v>
      </c>
      <c r="K635">
        <v>0.64927556026869004</v>
      </c>
      <c r="L635">
        <v>0.55474774179334696</v>
      </c>
      <c r="P635">
        <v>0</v>
      </c>
      <c r="Q635">
        <v>500</v>
      </c>
      <c r="R635">
        <v>60</v>
      </c>
      <c r="S635">
        <v>20</v>
      </c>
      <c r="T635">
        <v>15</v>
      </c>
      <c r="U635">
        <v>1</v>
      </c>
      <c r="V635">
        <v>2</v>
      </c>
      <c r="W635" t="s">
        <v>15</v>
      </c>
      <c r="X635">
        <v>0.70685474526823699</v>
      </c>
      <c r="Y635">
        <v>0.59335756774619997</v>
      </c>
      <c r="AC635">
        <v>0</v>
      </c>
      <c r="AD635">
        <v>500</v>
      </c>
      <c r="AE635">
        <v>60</v>
      </c>
      <c r="AF635">
        <v>20</v>
      </c>
      <c r="AG635">
        <v>15</v>
      </c>
      <c r="AH635">
        <v>1</v>
      </c>
      <c r="AI635">
        <v>3</v>
      </c>
      <c r="AJ635" t="s">
        <v>17</v>
      </c>
      <c r="AK635">
        <v>0.64187155754925895</v>
      </c>
      <c r="AL635">
        <v>0.54012447675699504</v>
      </c>
      <c r="AR635" t="b">
        <v>0</v>
      </c>
      <c r="AS635">
        <v>500</v>
      </c>
      <c r="AT635">
        <v>60</v>
      </c>
      <c r="AU635">
        <v>20</v>
      </c>
      <c r="AV635">
        <v>15</v>
      </c>
      <c r="AX635">
        <v>0.71078579573300005</v>
      </c>
      <c r="AY635">
        <v>0.59074135272100003</v>
      </c>
      <c r="BC635" t="b">
        <v>0</v>
      </c>
      <c r="BD635">
        <v>500</v>
      </c>
      <c r="BE635">
        <v>60</v>
      </c>
      <c r="BF635">
        <v>20</v>
      </c>
      <c r="BG635">
        <v>15</v>
      </c>
      <c r="BH635" t="s">
        <v>28</v>
      </c>
      <c r="BI635">
        <v>0.70956189850600004</v>
      </c>
      <c r="BJ635">
        <v>0.59041088345500004</v>
      </c>
      <c r="BN635" t="b">
        <v>0</v>
      </c>
      <c r="BO635">
        <v>500</v>
      </c>
      <c r="BP635">
        <v>60</v>
      </c>
      <c r="BQ635">
        <v>20</v>
      </c>
      <c r="BR635">
        <v>15</v>
      </c>
      <c r="BS635" t="s">
        <v>31</v>
      </c>
      <c r="BT635">
        <v>0.72210626957699997</v>
      </c>
      <c r="BU635">
        <v>0.58179114342399996</v>
      </c>
      <c r="BY635" t="b">
        <v>0</v>
      </c>
      <c r="BZ635">
        <v>500</v>
      </c>
      <c r="CA635">
        <v>60</v>
      </c>
      <c r="CB635">
        <v>20</v>
      </c>
      <c r="CC635">
        <v>15</v>
      </c>
      <c r="CD635" t="s">
        <v>32</v>
      </c>
      <c r="CE635">
        <v>0.72179473210099998</v>
      </c>
      <c r="CF635">
        <v>0.57779797312199999</v>
      </c>
      <c r="CK635" s="3">
        <f t="shared" si="108"/>
        <v>9.4736717702504025E-2</v>
      </c>
      <c r="CL635" s="3">
        <f t="shared" si="108"/>
        <v>6.4882843526853584E-2</v>
      </c>
      <c r="CN635" s="3">
        <f t="shared" si="109"/>
        <v>9.2851697994549065E-2</v>
      </c>
      <c r="CO635" s="3">
        <f t="shared" si="109"/>
        <v>6.4287132645847178E-2</v>
      </c>
      <c r="CQ635">
        <f t="shared" si="110"/>
        <v>0.11217226361973398</v>
      </c>
      <c r="CR635">
        <f t="shared" si="110"/>
        <v>4.8749007149139656E-2</v>
      </c>
      <c r="CT635">
        <f t="shared" si="111"/>
        <v>0.11169244042128934</v>
      </c>
      <c r="CU635">
        <f t="shared" si="111"/>
        <v>4.1550833995534608E-2</v>
      </c>
      <c r="CW635">
        <f t="shared" si="112"/>
        <v>5.5613271200030123E-3</v>
      </c>
      <c r="CX635">
        <f t="shared" si="112"/>
        <v>4.4091710756084534E-3</v>
      </c>
      <c r="CZ635">
        <f t="shared" si="113"/>
        <v>3.8298579105324748E-3</v>
      </c>
      <c r="DA635">
        <f t="shared" si="113"/>
        <v>4.9661190003736921E-3</v>
      </c>
      <c r="DC635">
        <f t="shared" si="114"/>
        <v>2.15766031293676E-2</v>
      </c>
      <c r="DD635">
        <f t="shared" si="114"/>
        <v>1.9493177387344574E-2</v>
      </c>
      <c r="DF635">
        <f t="shared" si="115"/>
        <v>2.113586551236013E-2</v>
      </c>
      <c r="DG635">
        <f t="shared" si="115"/>
        <v>2.6222964819175187E-2</v>
      </c>
      <c r="DI635">
        <f t="shared" si="116"/>
        <v>0.10736453013569225</v>
      </c>
      <c r="DJ635">
        <f t="shared" si="116"/>
        <v>9.3713353388311216E-2</v>
      </c>
      <c r="DL635">
        <f t="shared" si="117"/>
        <v>0.10545776668340112</v>
      </c>
      <c r="DM635">
        <f t="shared" si="117"/>
        <v>9.310151430265412E-2</v>
      </c>
      <c r="DO635">
        <f t="shared" si="118"/>
        <v>0.12500119546360122</v>
      </c>
      <c r="DP635">
        <f t="shared" si="118"/>
        <v>7.7142711467510505E-2</v>
      </c>
      <c r="DR635">
        <f t="shared" si="119"/>
        <v>0.12451583749387041</v>
      </c>
      <c r="DS635">
        <f t="shared" si="119"/>
        <v>6.9749655840822822E-2</v>
      </c>
    </row>
    <row r="636" spans="3:123">
      <c r="C636">
        <v>0</v>
      </c>
      <c r="D636">
        <v>500</v>
      </c>
      <c r="E636">
        <v>60</v>
      </c>
      <c r="F636">
        <v>20</v>
      </c>
      <c r="G636">
        <v>20</v>
      </c>
      <c r="H636">
        <v>1</v>
      </c>
      <c r="I636">
        <v>1</v>
      </c>
      <c r="J636" t="s">
        <v>12</v>
      </c>
      <c r="K636">
        <v>0.69846855543295305</v>
      </c>
      <c r="L636">
        <v>0.56510244547257105</v>
      </c>
      <c r="P636">
        <v>0</v>
      </c>
      <c r="Q636">
        <v>500</v>
      </c>
      <c r="R636">
        <v>60</v>
      </c>
      <c r="S636">
        <v>20</v>
      </c>
      <c r="T636">
        <v>20</v>
      </c>
      <c r="U636">
        <v>1</v>
      </c>
      <c r="V636">
        <v>2</v>
      </c>
      <c r="W636" t="s">
        <v>15</v>
      </c>
      <c r="X636">
        <v>0.72576338191578704</v>
      </c>
      <c r="Y636">
        <v>0.59757105089226703</v>
      </c>
      <c r="AC636">
        <v>0</v>
      </c>
      <c r="AD636">
        <v>500</v>
      </c>
      <c r="AE636">
        <v>60</v>
      </c>
      <c r="AF636">
        <v>20</v>
      </c>
      <c r="AG636">
        <v>20</v>
      </c>
      <c r="AH636">
        <v>1</v>
      </c>
      <c r="AI636">
        <v>3</v>
      </c>
      <c r="AJ636" t="s">
        <v>17</v>
      </c>
      <c r="AK636">
        <v>0.68894287507654195</v>
      </c>
      <c r="AL636">
        <v>0.54048248512888297</v>
      </c>
      <c r="AR636" t="b">
        <v>0</v>
      </c>
      <c r="AS636">
        <v>500</v>
      </c>
      <c r="AT636">
        <v>60</v>
      </c>
      <c r="AU636">
        <v>20</v>
      </c>
      <c r="AV636">
        <v>20</v>
      </c>
      <c r="AX636">
        <v>0.73090144826600001</v>
      </c>
      <c r="AY636">
        <v>0.573088786076</v>
      </c>
      <c r="BC636" t="b">
        <v>0</v>
      </c>
      <c r="BD636">
        <v>500</v>
      </c>
      <c r="BE636">
        <v>60</v>
      </c>
      <c r="BF636">
        <v>20</v>
      </c>
      <c r="BG636">
        <v>20</v>
      </c>
      <c r="BH636" t="s">
        <v>28</v>
      </c>
      <c r="BI636">
        <v>0.73193351207099999</v>
      </c>
      <c r="BJ636">
        <v>0.57639347874000002</v>
      </c>
      <c r="BN636" t="b">
        <v>0</v>
      </c>
      <c r="BO636">
        <v>500</v>
      </c>
      <c r="BP636">
        <v>60</v>
      </c>
      <c r="BQ636">
        <v>20</v>
      </c>
      <c r="BR636">
        <v>20</v>
      </c>
      <c r="BS636" t="s">
        <v>31</v>
      </c>
      <c r="BT636">
        <v>0.74722417039699995</v>
      </c>
      <c r="BU636">
        <v>0.57826613791600001</v>
      </c>
      <c r="BY636" t="b">
        <v>0</v>
      </c>
      <c r="BZ636">
        <v>500</v>
      </c>
      <c r="CA636">
        <v>60</v>
      </c>
      <c r="CB636">
        <v>20</v>
      </c>
      <c r="CC636">
        <v>20</v>
      </c>
      <c r="CD636" t="s">
        <v>32</v>
      </c>
      <c r="CE636">
        <v>0.74672310150099996</v>
      </c>
      <c r="CF636">
        <v>0.57688918263900002</v>
      </c>
      <c r="CK636" s="3">
        <f t="shared" si="108"/>
        <v>4.643429196743587E-2</v>
      </c>
      <c r="CL636" s="3">
        <f t="shared" si="108"/>
        <v>1.4132553605833875E-2</v>
      </c>
      <c r="CN636" s="3">
        <f t="shared" si="109"/>
        <v>4.7911901513309152E-2</v>
      </c>
      <c r="CO636" s="3">
        <f t="shared" si="109"/>
        <v>1.9980506822947497E-2</v>
      </c>
      <c r="CQ636">
        <f t="shared" si="110"/>
        <v>6.9803593282485421E-2</v>
      </c>
      <c r="CR636">
        <f t="shared" si="110"/>
        <v>2.3294346978839808E-2</v>
      </c>
      <c r="CT636">
        <f t="shared" si="111"/>
        <v>6.9086211100993333E-2</v>
      </c>
      <c r="CU636">
        <f t="shared" si="111"/>
        <v>2.0857699804452734E-2</v>
      </c>
      <c r="CW636">
        <f t="shared" si="112"/>
        <v>7.0795337409419457E-3</v>
      </c>
      <c r="CX636">
        <f t="shared" si="112"/>
        <v>4.09696299372454E-2</v>
      </c>
      <c r="CZ636">
        <f t="shared" si="113"/>
        <v>8.5015727011821252E-3</v>
      </c>
      <c r="DA636">
        <f t="shared" si="113"/>
        <v>3.5439421171165497E-2</v>
      </c>
      <c r="DC636">
        <f t="shared" si="114"/>
        <v>2.9569952157910251E-2</v>
      </c>
      <c r="DD636">
        <f t="shared" si="114"/>
        <v>3.2305636204166488E-2</v>
      </c>
      <c r="DF636">
        <f t="shared" si="115"/>
        <v>2.8879549599052368E-2</v>
      </c>
      <c r="DG636">
        <f t="shared" si="115"/>
        <v>3.4609889857257548E-2</v>
      </c>
      <c r="DI636">
        <f t="shared" si="116"/>
        <v>6.0902833467573636E-2</v>
      </c>
      <c r="DJ636">
        <f t="shared" si="116"/>
        <v>6.0328136145506583E-2</v>
      </c>
      <c r="DL636">
        <f t="shared" si="117"/>
        <v>6.2400873206913898E-2</v>
      </c>
      <c r="DM636">
        <f t="shared" si="117"/>
        <v>6.644247426917782E-2</v>
      </c>
      <c r="DO636">
        <f t="shared" si="118"/>
        <v>8.4595250823927826E-2</v>
      </c>
      <c r="DP636">
        <f t="shared" si="118"/>
        <v>6.9907265872097835E-2</v>
      </c>
      <c r="DR636">
        <f t="shared" si="119"/>
        <v>8.3867949745526582E-2</v>
      </c>
      <c r="DS636">
        <f t="shared" si="119"/>
        <v>6.7359624986618183E-2</v>
      </c>
    </row>
    <row r="637" spans="3:123">
      <c r="C637">
        <v>0</v>
      </c>
      <c r="D637">
        <v>500</v>
      </c>
      <c r="E637">
        <v>60</v>
      </c>
      <c r="F637">
        <v>20</v>
      </c>
      <c r="G637" t="s">
        <v>13</v>
      </c>
      <c r="H637">
        <v>1</v>
      </c>
      <c r="I637">
        <v>1</v>
      </c>
      <c r="J637" t="s">
        <v>12</v>
      </c>
      <c r="K637">
        <v>0.89544157751528097</v>
      </c>
      <c r="L637">
        <v>0.56207314386428697</v>
      </c>
      <c r="P637">
        <v>0</v>
      </c>
      <c r="Q637">
        <v>500</v>
      </c>
      <c r="R637">
        <v>60</v>
      </c>
      <c r="S637">
        <v>20</v>
      </c>
      <c r="T637" t="s">
        <v>13</v>
      </c>
      <c r="U637">
        <v>1</v>
      </c>
      <c r="V637">
        <v>2</v>
      </c>
      <c r="W637" t="s">
        <v>15</v>
      </c>
      <c r="X637">
        <v>0.90578677024648302</v>
      </c>
      <c r="Y637">
        <v>0.58099250936329605</v>
      </c>
      <c r="AC637">
        <v>0</v>
      </c>
      <c r="AD637">
        <v>500</v>
      </c>
      <c r="AE637">
        <v>60</v>
      </c>
      <c r="AF637">
        <v>20</v>
      </c>
      <c r="AG637" t="s">
        <v>13</v>
      </c>
      <c r="AH637">
        <v>1</v>
      </c>
      <c r="AI637">
        <v>3</v>
      </c>
      <c r="AJ637" t="s">
        <v>17</v>
      </c>
      <c r="AK637">
        <v>0.89739367440803997</v>
      </c>
      <c r="AL637">
        <v>0.54918484247631605</v>
      </c>
      <c r="AR637" t="b">
        <v>0</v>
      </c>
      <c r="AS637">
        <v>500</v>
      </c>
      <c r="AT637">
        <v>60</v>
      </c>
      <c r="AU637">
        <v>20</v>
      </c>
      <c r="AX637">
        <v>0.85276017599599996</v>
      </c>
      <c r="AY637">
        <v>0.54378717779200003</v>
      </c>
      <c r="BC637" t="b">
        <v>0</v>
      </c>
      <c r="BD637">
        <v>500</v>
      </c>
      <c r="BE637">
        <v>60</v>
      </c>
      <c r="BF637">
        <v>20</v>
      </c>
      <c r="BH637" t="s">
        <v>28</v>
      </c>
      <c r="BI637">
        <v>0.85214170504599995</v>
      </c>
      <c r="BJ637">
        <v>0.54521921127999995</v>
      </c>
      <c r="BN637" t="b">
        <v>0</v>
      </c>
      <c r="BO637">
        <v>500</v>
      </c>
      <c r="BP637">
        <v>60</v>
      </c>
      <c r="BQ637">
        <v>20</v>
      </c>
      <c r="BS637" t="s">
        <v>31</v>
      </c>
      <c r="BT637">
        <v>0.86879898466399996</v>
      </c>
      <c r="BU637">
        <v>0.55645516633600001</v>
      </c>
      <c r="BY637" t="b">
        <v>0</v>
      </c>
      <c r="BZ637">
        <v>500</v>
      </c>
      <c r="CA637">
        <v>60</v>
      </c>
      <c r="CB637">
        <v>20</v>
      </c>
      <c r="CD637" t="s">
        <v>32</v>
      </c>
      <c r="CE637">
        <v>0.86797793762200004</v>
      </c>
      <c r="CF637">
        <v>0.55601454064800004</v>
      </c>
      <c r="CK637" s="3">
        <f t="shared" si="108"/>
        <v>4.7665199596511498E-2</v>
      </c>
      <c r="CL637" s="3">
        <f t="shared" si="108"/>
        <v>3.2533072024345078E-2</v>
      </c>
      <c r="CN637" s="3">
        <f t="shared" si="109"/>
        <v>4.8355887817306598E-2</v>
      </c>
      <c r="CO637" s="3">
        <f t="shared" si="109"/>
        <v>2.9985301322911884E-2</v>
      </c>
      <c r="CQ637">
        <f t="shared" si="110"/>
        <v>2.9753580267302682E-2</v>
      </c>
      <c r="CR637">
        <f t="shared" si="110"/>
        <v>9.9951004413109112E-3</v>
      </c>
      <c r="CT637">
        <f t="shared" si="111"/>
        <v>3.0670498872174878E-2</v>
      </c>
      <c r="CU637">
        <f t="shared" si="111"/>
        <v>1.0779029886810898E-2</v>
      </c>
      <c r="CW637">
        <f t="shared" si="112"/>
        <v>5.854202776228834E-2</v>
      </c>
      <c r="CX637">
        <f t="shared" si="112"/>
        <v>6.4037540883391086E-2</v>
      </c>
      <c r="CZ637">
        <f t="shared" si="113"/>
        <v>5.9224827478861486E-2</v>
      </c>
      <c r="DA637">
        <f t="shared" si="113"/>
        <v>6.1572735460048711E-2</v>
      </c>
      <c r="DC637">
        <f t="shared" si="114"/>
        <v>4.0834981032476292E-2</v>
      </c>
      <c r="DD637">
        <f t="shared" si="114"/>
        <v>4.2233492914024451E-2</v>
      </c>
      <c r="DF637">
        <f t="shared" si="115"/>
        <v>4.1741427305451162E-2</v>
      </c>
      <c r="DG637">
        <f t="shared" si="115"/>
        <v>4.2991894581685952E-2</v>
      </c>
      <c r="DI637">
        <f t="shared" si="116"/>
        <v>4.9736809702254914E-2</v>
      </c>
      <c r="DJ637">
        <f t="shared" si="116"/>
        <v>9.8285026585539503E-3</v>
      </c>
      <c r="DL637">
        <f t="shared" si="117"/>
        <v>5.0425995471708895E-2</v>
      </c>
      <c r="DM637">
        <f t="shared" si="117"/>
        <v>7.2209407281431659E-3</v>
      </c>
      <c r="DO637">
        <f t="shared" si="118"/>
        <v>3.1864153447373367E-2</v>
      </c>
      <c r="DP637">
        <f t="shared" si="118"/>
        <v>1.3238391334512212E-2</v>
      </c>
      <c r="DR637">
        <f t="shared" si="119"/>
        <v>3.277907748284925E-2</v>
      </c>
      <c r="DS637">
        <f t="shared" si="119"/>
        <v>1.24360645878141E-2</v>
      </c>
    </row>
    <row r="638" spans="3:123">
      <c r="C638">
        <v>0</v>
      </c>
      <c r="D638">
        <v>500</v>
      </c>
      <c r="E638">
        <v>60</v>
      </c>
      <c r="F638">
        <v>30</v>
      </c>
      <c r="G638">
        <v>3</v>
      </c>
      <c r="H638">
        <v>1</v>
      </c>
      <c r="I638">
        <v>1</v>
      </c>
      <c r="J638" t="s">
        <v>12</v>
      </c>
      <c r="K638">
        <v>0.5</v>
      </c>
      <c r="L638">
        <v>0.5</v>
      </c>
      <c r="P638">
        <v>0</v>
      </c>
      <c r="Q638">
        <v>500</v>
      </c>
      <c r="R638">
        <v>60</v>
      </c>
      <c r="S638">
        <v>30</v>
      </c>
      <c r="T638">
        <v>3</v>
      </c>
      <c r="U638">
        <v>1</v>
      </c>
      <c r="V638">
        <v>2</v>
      </c>
      <c r="W638" t="s">
        <v>15</v>
      </c>
      <c r="X638">
        <v>0.62601383963032897</v>
      </c>
      <c r="Y638">
        <v>0.59148490857017</v>
      </c>
      <c r="AC638">
        <v>0</v>
      </c>
      <c r="AD638">
        <v>500</v>
      </c>
      <c r="AE638">
        <v>60</v>
      </c>
      <c r="AF638">
        <v>30</v>
      </c>
      <c r="AG638">
        <v>3</v>
      </c>
      <c r="AH638">
        <v>1</v>
      </c>
      <c r="AI638">
        <v>3</v>
      </c>
      <c r="AJ638" t="s">
        <v>17</v>
      </c>
      <c r="AK638">
        <v>0.5</v>
      </c>
      <c r="AL638">
        <v>0.5</v>
      </c>
      <c r="AR638" t="b">
        <v>0</v>
      </c>
      <c r="AS638">
        <v>500</v>
      </c>
      <c r="AT638">
        <v>60</v>
      </c>
      <c r="AU638">
        <v>30</v>
      </c>
      <c r="AV638">
        <v>3</v>
      </c>
      <c r="AX638">
        <v>0.62796593652300003</v>
      </c>
      <c r="AY638">
        <v>0.58958471028899995</v>
      </c>
      <c r="BC638" t="b">
        <v>0</v>
      </c>
      <c r="BD638">
        <v>500</v>
      </c>
      <c r="BE638">
        <v>60</v>
      </c>
      <c r="BF638">
        <v>30</v>
      </c>
      <c r="BG638">
        <v>3</v>
      </c>
      <c r="BH638" t="s">
        <v>28</v>
      </c>
      <c r="BI638">
        <v>0.62669830127699999</v>
      </c>
      <c r="BJ638">
        <v>0.59489975765600001</v>
      </c>
      <c r="BN638" t="b">
        <v>0</v>
      </c>
      <c r="BO638">
        <v>500</v>
      </c>
      <c r="BP638">
        <v>60</v>
      </c>
      <c r="BQ638">
        <v>30</v>
      </c>
      <c r="BR638">
        <v>3</v>
      </c>
      <c r="BS638" t="s">
        <v>31</v>
      </c>
      <c r="BT638">
        <v>0.64176643283500001</v>
      </c>
      <c r="BU638">
        <v>0.59550561797799995</v>
      </c>
      <c r="BY638" t="b">
        <v>0</v>
      </c>
      <c r="BZ638">
        <v>500</v>
      </c>
      <c r="CA638">
        <v>60</v>
      </c>
      <c r="CB638">
        <v>30</v>
      </c>
      <c r="CC638">
        <v>3</v>
      </c>
      <c r="CD638" t="s">
        <v>32</v>
      </c>
      <c r="CE638">
        <v>0.640750483037</v>
      </c>
      <c r="CF638">
        <v>0.60866931042100003</v>
      </c>
      <c r="CK638" s="3">
        <f t="shared" si="108"/>
        <v>0.25593187304600007</v>
      </c>
      <c r="CL638" s="3">
        <f t="shared" si="108"/>
        <v>0.17916942057799989</v>
      </c>
      <c r="CN638" s="3">
        <f t="shared" si="109"/>
        <v>0.25339660255399998</v>
      </c>
      <c r="CO638" s="3">
        <f t="shared" si="109"/>
        <v>0.18979951531200001</v>
      </c>
      <c r="CQ638">
        <f t="shared" si="110"/>
        <v>0.28353286567000002</v>
      </c>
      <c r="CR638">
        <f t="shared" si="110"/>
        <v>0.19101123595599989</v>
      </c>
      <c r="CT638">
        <f t="shared" si="111"/>
        <v>0.28150096607399999</v>
      </c>
      <c r="CU638">
        <f t="shared" si="111"/>
        <v>0.21733862084200006</v>
      </c>
      <c r="CW638">
        <f t="shared" si="112"/>
        <v>3.1182967038296816E-3</v>
      </c>
      <c r="CX638">
        <f t="shared" si="112"/>
        <v>3.2125896259357356E-3</v>
      </c>
      <c r="CZ638">
        <f t="shared" si="113"/>
        <v>1.0933650397813022E-3</v>
      </c>
      <c r="DA638">
        <f t="shared" si="113"/>
        <v>5.7733494740972446E-3</v>
      </c>
      <c r="DC638">
        <f t="shared" si="114"/>
        <v>2.5163330596609912E-2</v>
      </c>
      <c r="DD638">
        <f t="shared" si="114"/>
        <v>6.79765341359162E-3</v>
      </c>
      <c r="DF638">
        <f t="shared" si="115"/>
        <v>2.354044347545603E-2</v>
      </c>
      <c r="DG638">
        <f t="shared" si="115"/>
        <v>2.9052984449545516E-2</v>
      </c>
      <c r="DI638">
        <f t="shared" si="116"/>
        <v>0.25593187304600007</v>
      </c>
      <c r="DJ638">
        <f t="shared" si="116"/>
        <v>0.17916942057799989</v>
      </c>
      <c r="DL638">
        <f t="shared" si="117"/>
        <v>0.25339660255399998</v>
      </c>
      <c r="DM638">
        <f t="shared" si="117"/>
        <v>0.18979951531200001</v>
      </c>
      <c r="DO638">
        <f t="shared" si="118"/>
        <v>0.28353286567000002</v>
      </c>
      <c r="DP638">
        <f t="shared" si="118"/>
        <v>0.19101123595599989</v>
      </c>
      <c r="DR638">
        <f t="shared" si="119"/>
        <v>0.28150096607399999</v>
      </c>
      <c r="DS638">
        <f t="shared" si="119"/>
        <v>0.21733862084200006</v>
      </c>
    </row>
    <row r="639" spans="3:123">
      <c r="C639">
        <v>0</v>
      </c>
      <c r="D639">
        <v>500</v>
      </c>
      <c r="E639">
        <v>60</v>
      </c>
      <c r="F639">
        <v>30</v>
      </c>
      <c r="G639">
        <v>6</v>
      </c>
      <c r="H639">
        <v>1</v>
      </c>
      <c r="I639">
        <v>1</v>
      </c>
      <c r="J639" t="s">
        <v>12</v>
      </c>
      <c r="K639">
        <v>0.555854218877329</v>
      </c>
      <c r="L639">
        <v>0.51481603877506099</v>
      </c>
      <c r="P639">
        <v>0</v>
      </c>
      <c r="Q639">
        <v>500</v>
      </c>
      <c r="R639">
        <v>60</v>
      </c>
      <c r="S639">
        <v>30</v>
      </c>
      <c r="T639">
        <v>6</v>
      </c>
      <c r="U639">
        <v>1</v>
      </c>
      <c r="V639">
        <v>2</v>
      </c>
      <c r="W639" t="s">
        <v>15</v>
      </c>
      <c r="X639">
        <v>0.65917493212933598</v>
      </c>
      <c r="Y639">
        <v>0.58366380259969197</v>
      </c>
      <c r="AC639">
        <v>0</v>
      </c>
      <c r="AD639">
        <v>500</v>
      </c>
      <c r="AE639">
        <v>60</v>
      </c>
      <c r="AF639">
        <v>30</v>
      </c>
      <c r="AG639">
        <v>6</v>
      </c>
      <c r="AH639">
        <v>1</v>
      </c>
      <c r="AI639">
        <v>3</v>
      </c>
      <c r="AJ639" t="s">
        <v>17</v>
      </c>
      <c r="AK639">
        <v>0.55732289554900405</v>
      </c>
      <c r="AL639">
        <v>0.51481603877506099</v>
      </c>
      <c r="AR639" t="b">
        <v>0</v>
      </c>
      <c r="AS639">
        <v>500</v>
      </c>
      <c r="AT639">
        <v>60</v>
      </c>
      <c r="AU639">
        <v>30</v>
      </c>
      <c r="AV639">
        <v>6</v>
      </c>
      <c r="AX639">
        <v>0.66285659914600004</v>
      </c>
      <c r="AY639">
        <v>0.60514430491299998</v>
      </c>
      <c r="BC639" t="b">
        <v>0</v>
      </c>
      <c r="BD639">
        <v>500</v>
      </c>
      <c r="BE639">
        <v>60</v>
      </c>
      <c r="BF639">
        <v>30</v>
      </c>
      <c r="BG639">
        <v>6</v>
      </c>
      <c r="BH639" t="s">
        <v>28</v>
      </c>
      <c r="BI639">
        <v>0.66267627573099996</v>
      </c>
      <c r="BJ639">
        <v>0.60214254240999998</v>
      </c>
      <c r="BN639" t="b">
        <v>0</v>
      </c>
      <c r="BO639">
        <v>500</v>
      </c>
      <c r="BP639">
        <v>60</v>
      </c>
      <c r="BQ639">
        <v>30</v>
      </c>
      <c r="BR639">
        <v>6</v>
      </c>
      <c r="BS639" t="s">
        <v>31</v>
      </c>
      <c r="BT639">
        <v>0.66873974650400003</v>
      </c>
      <c r="BU639">
        <v>0.58680326062999999</v>
      </c>
      <c r="BY639" t="b">
        <v>0</v>
      </c>
      <c r="BZ639">
        <v>500</v>
      </c>
      <c r="CA639">
        <v>60</v>
      </c>
      <c r="CB639">
        <v>30</v>
      </c>
      <c r="CC639">
        <v>6</v>
      </c>
      <c r="CD639" t="s">
        <v>32</v>
      </c>
      <c r="CE639">
        <v>0.66770538069700003</v>
      </c>
      <c r="CF639">
        <v>0.58864838070100001</v>
      </c>
      <c r="CK639" s="3">
        <f t="shared" si="108"/>
        <v>0.19250079721403601</v>
      </c>
      <c r="CL639" s="3">
        <f t="shared" si="108"/>
        <v>0.17545736599983086</v>
      </c>
      <c r="CN639" s="3">
        <f t="shared" si="109"/>
        <v>0.19217638946668747</v>
      </c>
      <c r="CO639" s="3">
        <f t="shared" si="109"/>
        <v>0.16962661816582347</v>
      </c>
      <c r="CQ639">
        <f t="shared" si="110"/>
        <v>0.20308477257700486</v>
      </c>
      <c r="CR639">
        <f t="shared" si="110"/>
        <v>0.13983096180574206</v>
      </c>
      <c r="CT639">
        <f t="shared" si="111"/>
        <v>0.20122391451049748</v>
      </c>
      <c r="CU639">
        <f t="shared" si="111"/>
        <v>0.14341499946585512</v>
      </c>
      <c r="CW639">
        <f t="shared" si="112"/>
        <v>5.5852655148325159E-3</v>
      </c>
      <c r="CX639">
        <f t="shared" si="112"/>
        <v>3.6802868736474537E-2</v>
      </c>
      <c r="CZ639">
        <f t="shared" si="113"/>
        <v>5.3117062421557115E-3</v>
      </c>
      <c r="DA639">
        <f t="shared" si="113"/>
        <v>3.1659903745961282E-2</v>
      </c>
      <c r="DC639">
        <f t="shared" si="114"/>
        <v>1.4510282336991809E-2</v>
      </c>
      <c r="DD639">
        <f t="shared" si="114"/>
        <v>5.3788808151620238E-3</v>
      </c>
      <c r="DF639">
        <f t="shared" si="115"/>
        <v>1.2941099777729947E-2</v>
      </c>
      <c r="DG639">
        <f t="shared" si="115"/>
        <v>8.5401528741482213E-3</v>
      </c>
      <c r="DI639">
        <f t="shared" si="116"/>
        <v>0.18935827765166113</v>
      </c>
      <c r="DJ639">
        <f t="shared" si="116"/>
        <v>0.17545736599983086</v>
      </c>
      <c r="DL639">
        <f t="shared" si="117"/>
        <v>0.18903472479488759</v>
      </c>
      <c r="DM639">
        <f t="shared" si="117"/>
        <v>0.16962661816582347</v>
      </c>
      <c r="DO639">
        <f t="shared" si="118"/>
        <v>0.19991436175476363</v>
      </c>
      <c r="DP639">
        <f t="shared" si="118"/>
        <v>0.13983096180574206</v>
      </c>
      <c r="DR639">
        <f t="shared" si="119"/>
        <v>0.19805840748613268</v>
      </c>
      <c r="DS639">
        <f t="shared" si="119"/>
        <v>0.14341499946585512</v>
      </c>
    </row>
    <row r="640" spans="3:123">
      <c r="C640">
        <v>0</v>
      </c>
      <c r="D640">
        <v>500</v>
      </c>
      <c r="E640">
        <v>60</v>
      </c>
      <c r="F640">
        <v>30</v>
      </c>
      <c r="G640">
        <v>10</v>
      </c>
      <c r="H640">
        <v>1</v>
      </c>
      <c r="I640">
        <v>1</v>
      </c>
      <c r="J640" t="s">
        <v>12</v>
      </c>
      <c r="K640">
        <v>0.61171918042623896</v>
      </c>
      <c r="L640">
        <v>0.51492619519717997</v>
      </c>
      <c r="P640">
        <v>0</v>
      </c>
      <c r="Q640">
        <v>500</v>
      </c>
      <c r="R640">
        <v>60</v>
      </c>
      <c r="S640">
        <v>30</v>
      </c>
      <c r="T640">
        <v>10</v>
      </c>
      <c r="U640">
        <v>1</v>
      </c>
      <c r="V640">
        <v>2</v>
      </c>
      <c r="W640" t="s">
        <v>15</v>
      </c>
      <c r="X640">
        <v>0.68392528011516096</v>
      </c>
      <c r="Y640">
        <v>0.59553315708305798</v>
      </c>
      <c r="AC640">
        <v>0</v>
      </c>
      <c r="AD640">
        <v>500</v>
      </c>
      <c r="AE640">
        <v>60</v>
      </c>
      <c r="AF640">
        <v>30</v>
      </c>
      <c r="AG640">
        <v>10</v>
      </c>
      <c r="AH640">
        <v>1</v>
      </c>
      <c r="AI640">
        <v>3</v>
      </c>
      <c r="AJ640" t="s">
        <v>17</v>
      </c>
      <c r="AK640">
        <v>0.595269848236744</v>
      </c>
      <c r="AL640">
        <v>0.52574906367041196</v>
      </c>
      <c r="AR640" t="b">
        <v>0</v>
      </c>
      <c r="AS640">
        <v>500</v>
      </c>
      <c r="AT640">
        <v>60</v>
      </c>
      <c r="AU640">
        <v>30</v>
      </c>
      <c r="AV640">
        <v>10</v>
      </c>
      <c r="AX640">
        <v>0.68216885331199995</v>
      </c>
      <c r="AY640">
        <v>0.59776382463099997</v>
      </c>
      <c r="BC640" t="b">
        <v>0</v>
      </c>
      <c r="BD640">
        <v>500</v>
      </c>
      <c r="BE640">
        <v>60</v>
      </c>
      <c r="BF640">
        <v>30</v>
      </c>
      <c r="BG640">
        <v>10</v>
      </c>
      <c r="BH640" t="s">
        <v>28</v>
      </c>
      <c r="BI640">
        <v>0.67926526265099996</v>
      </c>
      <c r="BJ640">
        <v>0.59140229125400001</v>
      </c>
      <c r="BN640" t="b">
        <v>0</v>
      </c>
      <c r="BO640">
        <v>500</v>
      </c>
      <c r="BP640">
        <v>60</v>
      </c>
      <c r="BQ640">
        <v>30</v>
      </c>
      <c r="BR640">
        <v>10</v>
      </c>
      <c r="BS640" t="s">
        <v>31</v>
      </c>
      <c r="BT640">
        <v>0.69278644950099999</v>
      </c>
      <c r="BU640">
        <v>0.59682749504300003</v>
      </c>
      <c r="BY640" t="b">
        <v>0</v>
      </c>
      <c r="BZ640">
        <v>500</v>
      </c>
      <c r="CA640">
        <v>60</v>
      </c>
      <c r="CB640">
        <v>30</v>
      </c>
      <c r="CC640">
        <v>10</v>
      </c>
      <c r="CD640" t="s">
        <v>32</v>
      </c>
      <c r="CE640">
        <v>0.69261073008700003</v>
      </c>
      <c r="CF640">
        <v>0.59536792245000003</v>
      </c>
      <c r="CK640" s="3">
        <f t="shared" si="108"/>
        <v>0.11516668945491038</v>
      </c>
      <c r="CL640" s="3">
        <f t="shared" si="108"/>
        <v>0.16087282062257313</v>
      </c>
      <c r="CN640" s="3">
        <f t="shared" si="109"/>
        <v>0.11042008226339362</v>
      </c>
      <c r="CO640" s="3">
        <f t="shared" si="109"/>
        <v>0.1485185581353754</v>
      </c>
      <c r="CQ640">
        <f t="shared" si="110"/>
        <v>0.13252366718054231</v>
      </c>
      <c r="CR640">
        <f t="shared" si="110"/>
        <v>0.15905444432567228</v>
      </c>
      <c r="CT640">
        <f t="shared" si="111"/>
        <v>0.13223641214649628</v>
      </c>
      <c r="CU640">
        <f t="shared" si="111"/>
        <v>0.15621991656885248</v>
      </c>
      <c r="CW640">
        <f t="shared" si="112"/>
        <v>2.5681559875447846E-3</v>
      </c>
      <c r="CX640">
        <f t="shared" si="112"/>
        <v>3.745664739924548E-3</v>
      </c>
      <c r="CZ640">
        <f t="shared" si="113"/>
        <v>6.8136353482596279E-3</v>
      </c>
      <c r="DA640">
        <f t="shared" si="113"/>
        <v>6.9364161842659922E-3</v>
      </c>
      <c r="DC640">
        <f t="shared" si="114"/>
        <v>1.2956341348205447E-2</v>
      </c>
      <c r="DD640">
        <f t="shared" si="114"/>
        <v>2.1734104046897684E-3</v>
      </c>
      <c r="DF640">
        <f t="shared" si="115"/>
        <v>1.2699413553446393E-2</v>
      </c>
      <c r="DG640">
        <f t="shared" si="115"/>
        <v>2.7745664719536212E-4</v>
      </c>
      <c r="DI640">
        <f t="shared" si="116"/>
        <v>0.14598254108226794</v>
      </c>
      <c r="DJ640">
        <f t="shared" si="116"/>
        <v>0.13697553821176855</v>
      </c>
      <c r="DL640">
        <f t="shared" si="117"/>
        <v>0.14110476897672508</v>
      </c>
      <c r="DM640">
        <f t="shared" si="117"/>
        <v>0.12487559583129482</v>
      </c>
      <c r="DO640">
        <f t="shared" si="118"/>
        <v>0.16381915118514923</v>
      </c>
      <c r="DP640">
        <f t="shared" si="118"/>
        <v>0.13519459431153003</v>
      </c>
      <c r="DR640">
        <f t="shared" si="119"/>
        <v>0.16352395831670408</v>
      </c>
      <c r="DS640">
        <f t="shared" si="119"/>
        <v>0.13241841705538748</v>
      </c>
    </row>
    <row r="641" spans="3:123">
      <c r="C641">
        <v>0</v>
      </c>
      <c r="D641">
        <v>500</v>
      </c>
      <c r="E641">
        <v>60</v>
      </c>
      <c r="F641">
        <v>30</v>
      </c>
      <c r="G641">
        <v>15</v>
      </c>
      <c r="H641">
        <v>1</v>
      </c>
      <c r="I641">
        <v>1</v>
      </c>
      <c r="J641" t="s">
        <v>12</v>
      </c>
      <c r="K641">
        <v>0.64368706904621997</v>
      </c>
      <c r="L641">
        <v>0.542052214144085</v>
      </c>
      <c r="P641">
        <v>0</v>
      </c>
      <c r="Q641">
        <v>500</v>
      </c>
      <c r="R641">
        <v>60</v>
      </c>
      <c r="S641">
        <v>30</v>
      </c>
      <c r="T641">
        <v>15</v>
      </c>
      <c r="U641">
        <v>1</v>
      </c>
      <c r="V641">
        <v>2</v>
      </c>
      <c r="W641" t="s">
        <v>15</v>
      </c>
      <c r="X641">
        <v>0.70704427668824898</v>
      </c>
      <c r="Y641">
        <v>0.59847984137475196</v>
      </c>
      <c r="AC641">
        <v>0</v>
      </c>
      <c r="AD641">
        <v>500</v>
      </c>
      <c r="AE641">
        <v>60</v>
      </c>
      <c r="AF641">
        <v>30</v>
      </c>
      <c r="AG641">
        <v>15</v>
      </c>
      <c r="AH641">
        <v>1</v>
      </c>
      <c r="AI641">
        <v>3</v>
      </c>
      <c r="AJ641" t="s">
        <v>17</v>
      </c>
      <c r="AK641">
        <v>0.64352362697147203</v>
      </c>
      <c r="AL641">
        <v>0.51751487111698602</v>
      </c>
      <c r="AR641" t="b">
        <v>0</v>
      </c>
      <c r="AS641">
        <v>500</v>
      </c>
      <c r="AT641">
        <v>60</v>
      </c>
      <c r="AU641">
        <v>30</v>
      </c>
      <c r="AV641">
        <v>15</v>
      </c>
      <c r="AX641">
        <v>0.70755532092200002</v>
      </c>
      <c r="AY641">
        <v>0.59159506499199999</v>
      </c>
      <c r="BC641" t="b">
        <v>0</v>
      </c>
      <c r="BD641">
        <v>500</v>
      </c>
      <c r="BE641">
        <v>60</v>
      </c>
      <c r="BF641">
        <v>30</v>
      </c>
      <c r="BG641">
        <v>15</v>
      </c>
      <c r="BH641" t="s">
        <v>28</v>
      </c>
      <c r="BI641">
        <v>0.70710182671499999</v>
      </c>
      <c r="BJ641">
        <v>0.59341264595700005</v>
      </c>
      <c r="BN641" t="b">
        <v>0</v>
      </c>
      <c r="BO641">
        <v>500</v>
      </c>
      <c r="BP641">
        <v>60</v>
      </c>
      <c r="BQ641">
        <v>30</v>
      </c>
      <c r="BR641">
        <v>15</v>
      </c>
      <c r="BS641" t="s">
        <v>31</v>
      </c>
      <c r="BT641">
        <v>0.71537214916400005</v>
      </c>
      <c r="BU641">
        <v>0.58057942277999997</v>
      </c>
      <c r="BY641" t="b">
        <v>0</v>
      </c>
      <c r="BZ641">
        <v>500</v>
      </c>
      <c r="CA641">
        <v>60</v>
      </c>
      <c r="CB641">
        <v>30</v>
      </c>
      <c r="CC641">
        <v>15</v>
      </c>
      <c r="CD641" t="s">
        <v>32</v>
      </c>
      <c r="CE641">
        <v>0.71517187507199997</v>
      </c>
      <c r="CF641">
        <v>0.58082727472999995</v>
      </c>
      <c r="CK641" s="3">
        <f t="shared" si="108"/>
        <v>9.9222518125797521E-2</v>
      </c>
      <c r="CL641" s="3">
        <f t="shared" si="108"/>
        <v>9.1398668901564228E-2</v>
      </c>
      <c r="CN641" s="3">
        <f t="shared" si="109"/>
        <v>9.851799223300306E-2</v>
      </c>
      <c r="CO641" s="3">
        <f t="shared" si="109"/>
        <v>9.4751816287688362E-2</v>
      </c>
      <c r="CQ641">
        <f t="shared" si="110"/>
        <v>0.11136635108112247</v>
      </c>
      <c r="CR641">
        <f t="shared" si="110"/>
        <v>7.1076563531338843E-2</v>
      </c>
      <c r="CT641">
        <f t="shared" si="111"/>
        <v>0.1110552152798443</v>
      </c>
      <c r="CU641">
        <f t="shared" si="111"/>
        <v>7.1533810902593142E-2</v>
      </c>
      <c r="CW641">
        <f t="shared" si="112"/>
        <v>7.2278957711779945E-4</v>
      </c>
      <c r="CX641">
        <f t="shared" si="112"/>
        <v>1.1503773238104587E-2</v>
      </c>
      <c r="CZ641">
        <f t="shared" si="113"/>
        <v>8.139522325323334E-5</v>
      </c>
      <c r="DA641">
        <f t="shared" si="113"/>
        <v>8.4667771033226646E-3</v>
      </c>
      <c r="DC641">
        <f t="shared" si="114"/>
        <v>1.1778431351934904E-2</v>
      </c>
      <c r="DD641">
        <f t="shared" si="114"/>
        <v>2.9909810418398464E-2</v>
      </c>
      <c r="DF641">
        <f t="shared" si="115"/>
        <v>1.1495175976560024E-2</v>
      </c>
      <c r="DG641">
        <f t="shared" si="115"/>
        <v>2.9495674581457521E-2</v>
      </c>
      <c r="DI641">
        <f t="shared" si="116"/>
        <v>9.9501698565244157E-2</v>
      </c>
      <c r="DJ641">
        <f t="shared" si="116"/>
        <v>0.14314601958224293</v>
      </c>
      <c r="DL641">
        <f t="shared" si="117"/>
        <v>9.8796993737024774E-2</v>
      </c>
      <c r="DM641">
        <f t="shared" si="117"/>
        <v>0.14665815240477809</v>
      </c>
      <c r="DO641">
        <f t="shared" si="118"/>
        <v>0.11164861581020569</v>
      </c>
      <c r="DP641">
        <f t="shared" si="118"/>
        <v>0.12186036611256723</v>
      </c>
      <c r="DR641">
        <f t="shared" si="119"/>
        <v>0.11133740098668388</v>
      </c>
      <c r="DS641">
        <f t="shared" si="119"/>
        <v>0.1223392933160794</v>
      </c>
    </row>
    <row r="642" spans="3:123">
      <c r="C642">
        <v>0</v>
      </c>
      <c r="D642">
        <v>500</v>
      </c>
      <c r="E642">
        <v>60</v>
      </c>
      <c r="F642">
        <v>30</v>
      </c>
      <c r="G642">
        <v>20</v>
      </c>
      <c r="H642">
        <v>1</v>
      </c>
      <c r="I642">
        <v>1</v>
      </c>
      <c r="J642" t="s">
        <v>12</v>
      </c>
      <c r="K642">
        <v>0.69971470533619196</v>
      </c>
      <c r="L642">
        <v>0.56204560475875698</v>
      </c>
      <c r="P642">
        <v>0</v>
      </c>
      <c r="Q642">
        <v>500</v>
      </c>
      <c r="R642">
        <v>60</v>
      </c>
      <c r="S642">
        <v>30</v>
      </c>
      <c r="T642">
        <v>20</v>
      </c>
      <c r="U642">
        <v>1</v>
      </c>
      <c r="V642">
        <v>2</v>
      </c>
      <c r="W642" t="s">
        <v>15</v>
      </c>
      <c r="X642">
        <v>0.72511421761890205</v>
      </c>
      <c r="Y642">
        <v>0.59454174928398296</v>
      </c>
      <c r="AC642">
        <v>0</v>
      </c>
      <c r="AD642">
        <v>500</v>
      </c>
      <c r="AE642">
        <v>60</v>
      </c>
      <c r="AF642">
        <v>30</v>
      </c>
      <c r="AG642">
        <v>20</v>
      </c>
      <c r="AH642">
        <v>1</v>
      </c>
      <c r="AI642">
        <v>3</v>
      </c>
      <c r="AJ642" t="s">
        <v>17</v>
      </c>
      <c r="AK642">
        <v>0.70387825790698999</v>
      </c>
      <c r="AL642">
        <v>0.57206983917162402</v>
      </c>
      <c r="AR642" t="b">
        <v>0</v>
      </c>
      <c r="AS642">
        <v>500</v>
      </c>
      <c r="AT642">
        <v>60</v>
      </c>
      <c r="AU642">
        <v>30</v>
      </c>
      <c r="AV642">
        <v>20</v>
      </c>
      <c r="AX642">
        <v>0.72642328888399998</v>
      </c>
      <c r="AY642">
        <v>0.57443820224700004</v>
      </c>
      <c r="BC642" t="b">
        <v>0</v>
      </c>
      <c r="BD642">
        <v>500</v>
      </c>
      <c r="BE642">
        <v>60</v>
      </c>
      <c r="BF642">
        <v>30</v>
      </c>
      <c r="BG642">
        <v>20</v>
      </c>
      <c r="BH642" t="s">
        <v>28</v>
      </c>
      <c r="BI642">
        <v>0.72643403155599995</v>
      </c>
      <c r="BJ642">
        <v>0.57617316589599998</v>
      </c>
      <c r="BN642" t="b">
        <v>0</v>
      </c>
      <c r="BO642">
        <v>500</v>
      </c>
      <c r="BP642">
        <v>60</v>
      </c>
      <c r="BQ642">
        <v>30</v>
      </c>
      <c r="BR642">
        <v>20</v>
      </c>
      <c r="BS642" t="s">
        <v>31</v>
      </c>
      <c r="BT642">
        <v>0.73795477949099997</v>
      </c>
      <c r="BU642">
        <v>0.56614893148300005</v>
      </c>
      <c r="BY642" t="b">
        <v>0</v>
      </c>
      <c r="BZ642">
        <v>500</v>
      </c>
      <c r="CA642">
        <v>60</v>
      </c>
      <c r="CB642">
        <v>30</v>
      </c>
      <c r="CC642">
        <v>20</v>
      </c>
      <c r="CD642" t="s">
        <v>32</v>
      </c>
      <c r="CE642">
        <v>0.73819725693600002</v>
      </c>
      <c r="CF642">
        <v>0.56945362414599998</v>
      </c>
      <c r="CK642" s="3">
        <f t="shared" si="108"/>
        <v>3.8170676340116838E-2</v>
      </c>
      <c r="CL642" s="3">
        <f t="shared" si="108"/>
        <v>2.2049095986725664E-2</v>
      </c>
      <c r="CN642" s="3">
        <f t="shared" si="109"/>
        <v>3.8186029271701782E-2</v>
      </c>
      <c r="CO642" s="3">
        <f t="shared" si="109"/>
        <v>2.513596942601648E-2</v>
      </c>
      <c r="CQ642">
        <f t="shared" si="110"/>
        <v>5.4650951113618174E-2</v>
      </c>
      <c r="CR642">
        <f t="shared" si="110"/>
        <v>7.3007006717975553E-3</v>
      </c>
      <c r="CT642">
        <f t="shared" si="111"/>
        <v>5.4997488699795705E-2</v>
      </c>
      <c r="CU642">
        <f t="shared" si="111"/>
        <v>1.3180459600645289E-2</v>
      </c>
      <c r="CW642">
        <f t="shared" si="112"/>
        <v>1.805331123414744E-3</v>
      </c>
      <c r="CX642">
        <f t="shared" si="112"/>
        <v>3.3813516142800704E-2</v>
      </c>
      <c r="CZ642">
        <f t="shared" si="113"/>
        <v>1.820146268034728E-3</v>
      </c>
      <c r="DA642">
        <f t="shared" si="113"/>
        <v>3.0895363378777962E-2</v>
      </c>
      <c r="DC642">
        <f t="shared" si="114"/>
        <v>1.7708330025941521E-2</v>
      </c>
      <c r="DD642">
        <f t="shared" si="114"/>
        <v>4.7755801565116163E-2</v>
      </c>
      <c r="DF642">
        <f t="shared" si="115"/>
        <v>1.8042728992488266E-2</v>
      </c>
      <c r="DG642">
        <f t="shared" si="115"/>
        <v>4.2197415350893386E-2</v>
      </c>
      <c r="DI642">
        <f t="shared" si="116"/>
        <v>3.2029730601494277E-2</v>
      </c>
      <c r="DJ642">
        <f t="shared" si="116"/>
        <v>4.1399894089950706E-3</v>
      </c>
      <c r="DL642">
        <f t="shared" si="117"/>
        <v>3.2044992718031073E-2</v>
      </c>
      <c r="DM642">
        <f t="shared" si="117"/>
        <v>7.1727723494698914E-3</v>
      </c>
      <c r="DO642">
        <f t="shared" si="118"/>
        <v>4.8412521911584294E-2</v>
      </c>
      <c r="DP642">
        <f t="shared" si="118"/>
        <v>1.0349973522809086E-2</v>
      </c>
      <c r="DR642">
        <f t="shared" si="119"/>
        <v>4.8757009672466545E-2</v>
      </c>
      <c r="DS642">
        <f t="shared" si="119"/>
        <v>4.5732441154604508E-3</v>
      </c>
    </row>
    <row r="643" spans="3:123">
      <c r="C643">
        <v>0</v>
      </c>
      <c r="D643">
        <v>500</v>
      </c>
      <c r="E643">
        <v>60</v>
      </c>
      <c r="F643">
        <v>30</v>
      </c>
      <c r="G643" t="s">
        <v>13</v>
      </c>
      <c r="H643">
        <v>1</v>
      </c>
      <c r="I643">
        <v>1</v>
      </c>
      <c r="J643" t="s">
        <v>12</v>
      </c>
      <c r="K643">
        <v>0.84786765642480799</v>
      </c>
      <c r="L643">
        <v>0.54340163031504696</v>
      </c>
      <c r="P643">
        <v>0</v>
      </c>
      <c r="Q643">
        <v>500</v>
      </c>
      <c r="R643">
        <v>60</v>
      </c>
      <c r="S643">
        <v>30</v>
      </c>
      <c r="T643" t="s">
        <v>13</v>
      </c>
      <c r="U643">
        <v>1</v>
      </c>
      <c r="V643">
        <v>2</v>
      </c>
      <c r="W643" t="s">
        <v>15</v>
      </c>
      <c r="X643">
        <v>0.84932865975964</v>
      </c>
      <c r="Y643">
        <v>0.58377395902181095</v>
      </c>
      <c r="AC643">
        <v>0</v>
      </c>
      <c r="AD643">
        <v>500</v>
      </c>
      <c r="AE643">
        <v>60</v>
      </c>
      <c r="AF643">
        <v>30</v>
      </c>
      <c r="AG643" t="s">
        <v>13</v>
      </c>
      <c r="AH643">
        <v>1</v>
      </c>
      <c r="AI643">
        <v>3</v>
      </c>
      <c r="AJ643" t="s">
        <v>17</v>
      </c>
      <c r="AK643">
        <v>0.85835096921917697</v>
      </c>
      <c r="AL643">
        <v>0.568186825291915</v>
      </c>
      <c r="AR643" t="b">
        <v>0</v>
      </c>
      <c r="AS643">
        <v>500</v>
      </c>
      <c r="AT643">
        <v>60</v>
      </c>
      <c r="AU643">
        <v>30</v>
      </c>
      <c r="AX643">
        <v>0.79300560000099996</v>
      </c>
      <c r="AY643">
        <v>0.557997356246</v>
      </c>
      <c r="BC643" t="b">
        <v>0</v>
      </c>
      <c r="BD643">
        <v>500</v>
      </c>
      <c r="BE643">
        <v>60</v>
      </c>
      <c r="BF643">
        <v>30</v>
      </c>
      <c r="BH643" t="s">
        <v>28</v>
      </c>
      <c r="BI643">
        <v>0.795558519169</v>
      </c>
      <c r="BJ643">
        <v>0.55827274730099996</v>
      </c>
      <c r="BN643" t="b">
        <v>0</v>
      </c>
      <c r="BO643">
        <v>500</v>
      </c>
      <c r="BP643">
        <v>60</v>
      </c>
      <c r="BQ643">
        <v>30</v>
      </c>
      <c r="BS643" t="s">
        <v>31</v>
      </c>
      <c r="BT643">
        <v>0.80217447019400001</v>
      </c>
      <c r="BU643">
        <v>0.56444150693999995</v>
      </c>
      <c r="BY643" t="b">
        <v>0</v>
      </c>
      <c r="BZ643">
        <v>500</v>
      </c>
      <c r="CA643">
        <v>60</v>
      </c>
      <c r="CB643">
        <v>30</v>
      </c>
      <c r="CD643" t="s">
        <v>32</v>
      </c>
      <c r="CE643">
        <v>0.80144627052799999</v>
      </c>
      <c r="CF643">
        <v>0.56548799294999996</v>
      </c>
      <c r="CK643" s="3">
        <f t="shared" ref="CK643:CL706" si="120">ABS(AX643/K643-1)</f>
        <v>6.4705919618568974E-2</v>
      </c>
      <c r="CL643" s="3">
        <f t="shared" si="120"/>
        <v>2.6859922968009764E-2</v>
      </c>
      <c r="CN643" s="3">
        <f t="shared" ref="CN643:CO706" si="121">ABS(BI643/K643-1)</f>
        <v>6.1694931820349463E-2</v>
      </c>
      <c r="CO643" s="3">
        <f t="shared" si="121"/>
        <v>2.7366713966852085E-2</v>
      </c>
      <c r="CQ643">
        <f t="shared" ref="CQ643:CR706" si="122">ABS(BT643/K643-1)</f>
        <v>5.3891884994742956E-2</v>
      </c>
      <c r="CR643">
        <f t="shared" si="122"/>
        <v>3.8718832353805688E-2</v>
      </c>
      <c r="CT643">
        <f t="shared" ref="CT643:CU706" si="123">ABS(CE643/K643-1)</f>
        <v>5.4750745054425676E-2</v>
      </c>
      <c r="CU643">
        <f t="shared" si="123"/>
        <v>4.0644638151247525E-2</v>
      </c>
      <c r="CW643">
        <f t="shared" ref="CW643:CX706" si="124">ABS(AX643/X643-1)</f>
        <v>6.6314799473009001E-2</v>
      </c>
      <c r="CX643">
        <f t="shared" si="124"/>
        <v>4.4155108972320334E-2</v>
      </c>
      <c r="CZ643">
        <f t="shared" ref="CZ643:DA706" si="125">ABS(BI643/X643-1)</f>
        <v>6.3308991134076398E-2</v>
      </c>
      <c r="DA643">
        <f t="shared" si="125"/>
        <v>4.368336635560377E-2</v>
      </c>
      <c r="DC643">
        <f t="shared" ref="DC643:DD706" si="126">ABS(BT643/X643-1)</f>
        <v>5.5519367000973041E-2</v>
      </c>
      <c r="DD643">
        <f t="shared" si="126"/>
        <v>3.3116331729159398E-2</v>
      </c>
      <c r="DF643">
        <f t="shared" ref="DF643:DG706" si="127">ABS(CE643/X643-1)</f>
        <v>5.6376749661539383E-2</v>
      </c>
      <c r="DG643">
        <f t="shared" si="127"/>
        <v>3.132370978392307E-2</v>
      </c>
      <c r="DI643">
        <f t="shared" ref="DI643:DJ706" si="128">ABS(AX643/AK643-1)</f>
        <v>7.612896304832073E-2</v>
      </c>
      <c r="DJ643">
        <f t="shared" si="128"/>
        <v>1.793330748329125E-2</v>
      </c>
      <c r="DL643">
        <f t="shared" ref="DL643:DM706" si="129">ABS(BI643/AK643-1)</f>
        <v>7.3154749399651608E-2</v>
      </c>
      <c r="DM643">
        <f t="shared" si="129"/>
        <v>1.744862349777565E-2</v>
      </c>
      <c r="DO643">
        <f t="shared" ref="DO643:DP706" si="130">ABS(BT643/AK643-1)</f>
        <v>6.5447003661310621E-2</v>
      </c>
      <c r="DP643">
        <f t="shared" si="130"/>
        <v>6.5917022099040157E-3</v>
      </c>
      <c r="DR643">
        <f t="shared" ref="DR643:DS706" si="131">ABS(CE643/AK643-1)</f>
        <v>6.6295374190515455E-2</v>
      </c>
      <c r="DS643">
        <f t="shared" si="131"/>
        <v>4.7499030631843464E-3</v>
      </c>
    </row>
    <row r="644" spans="3:123">
      <c r="C644">
        <v>0</v>
      </c>
      <c r="D644">
        <v>500</v>
      </c>
      <c r="E644">
        <v>60</v>
      </c>
      <c r="F644">
        <v>50</v>
      </c>
      <c r="G644">
        <v>3</v>
      </c>
      <c r="H644">
        <v>1</v>
      </c>
      <c r="I644">
        <v>1</v>
      </c>
      <c r="J644" t="s">
        <v>12</v>
      </c>
      <c r="K644">
        <v>0.5</v>
      </c>
      <c r="L644">
        <v>0.5</v>
      </c>
      <c r="P644">
        <v>0</v>
      </c>
      <c r="Q644">
        <v>500</v>
      </c>
      <c r="R644">
        <v>60</v>
      </c>
      <c r="S644">
        <v>50</v>
      </c>
      <c r="T644">
        <v>3</v>
      </c>
      <c r="U644">
        <v>1</v>
      </c>
      <c r="V644">
        <v>2</v>
      </c>
      <c r="W644" t="s">
        <v>15</v>
      </c>
      <c r="X644">
        <v>0.62525878328501705</v>
      </c>
      <c r="Y644">
        <v>0.59098920467063198</v>
      </c>
      <c r="AC644">
        <v>0</v>
      </c>
      <c r="AD644">
        <v>500</v>
      </c>
      <c r="AE644">
        <v>60</v>
      </c>
      <c r="AF644">
        <v>50</v>
      </c>
      <c r="AG644">
        <v>3</v>
      </c>
      <c r="AH644">
        <v>1</v>
      </c>
      <c r="AI644">
        <v>3</v>
      </c>
      <c r="AJ644" t="s">
        <v>17</v>
      </c>
      <c r="AK644">
        <v>0.50795418097104506</v>
      </c>
      <c r="AL644">
        <v>0.50735294117647101</v>
      </c>
      <c r="AR644" t="b">
        <v>0</v>
      </c>
      <c r="AS644">
        <v>500</v>
      </c>
      <c r="AT644">
        <v>60</v>
      </c>
      <c r="AU644">
        <v>50</v>
      </c>
      <c r="AV644">
        <v>3</v>
      </c>
      <c r="AX644">
        <v>0.62533935332199997</v>
      </c>
      <c r="AY644">
        <v>0.59478960123400004</v>
      </c>
      <c r="BC644" t="b">
        <v>0</v>
      </c>
      <c r="BD644">
        <v>500</v>
      </c>
      <c r="BE644">
        <v>60</v>
      </c>
      <c r="BF644">
        <v>50</v>
      </c>
      <c r="BG644">
        <v>3</v>
      </c>
      <c r="BH644" t="s">
        <v>28</v>
      </c>
      <c r="BI644">
        <v>0.62814625993899997</v>
      </c>
      <c r="BJ644">
        <v>0.58625247851899998</v>
      </c>
      <c r="BN644" t="b">
        <v>0</v>
      </c>
      <c r="BO644">
        <v>500</v>
      </c>
      <c r="BP644">
        <v>60</v>
      </c>
      <c r="BQ644">
        <v>50</v>
      </c>
      <c r="BR644">
        <v>3</v>
      </c>
      <c r="BS644" t="s">
        <v>31</v>
      </c>
      <c r="BT644">
        <v>0.64327424352399998</v>
      </c>
      <c r="BU644">
        <v>0.59547807887199999</v>
      </c>
      <c r="BY644" t="b">
        <v>0</v>
      </c>
      <c r="BZ644">
        <v>500</v>
      </c>
      <c r="CA644">
        <v>60</v>
      </c>
      <c r="CB644">
        <v>50</v>
      </c>
      <c r="CC644">
        <v>3</v>
      </c>
      <c r="CD644" t="s">
        <v>32</v>
      </c>
      <c r="CE644">
        <v>0.64251228117600001</v>
      </c>
      <c r="CF644">
        <v>0.59930601454099997</v>
      </c>
      <c r="CK644" s="3">
        <f t="shared" si="120"/>
        <v>0.25067870664399994</v>
      </c>
      <c r="CL644" s="3">
        <f t="shared" si="120"/>
        <v>0.18957920246800009</v>
      </c>
      <c r="CN644" s="3">
        <f t="shared" si="121"/>
        <v>0.25629251987799995</v>
      </c>
      <c r="CO644" s="3">
        <f t="shared" si="121"/>
        <v>0.17250495703799995</v>
      </c>
      <c r="CQ644">
        <f t="shared" si="122"/>
        <v>0.28654848704799996</v>
      </c>
      <c r="CR644">
        <f t="shared" si="122"/>
        <v>0.19095615774399999</v>
      </c>
      <c r="CT644">
        <f t="shared" si="123"/>
        <v>0.28502456235200002</v>
      </c>
      <c r="CU644">
        <f t="shared" si="123"/>
        <v>0.19861202908199993</v>
      </c>
      <c r="CW644">
        <f t="shared" si="124"/>
        <v>1.2885870480627837E-4</v>
      </c>
      <c r="CX644">
        <f t="shared" si="124"/>
        <v>6.4305684999543811E-3</v>
      </c>
      <c r="CZ644">
        <f t="shared" si="125"/>
        <v>4.6180505275152939E-3</v>
      </c>
      <c r="DA644">
        <f t="shared" si="125"/>
        <v>8.0149114640289953E-3</v>
      </c>
      <c r="DC644">
        <f t="shared" si="126"/>
        <v>2.8812806346089737E-2</v>
      </c>
      <c r="DD644">
        <f t="shared" si="126"/>
        <v>7.5955265610472278E-3</v>
      </c>
      <c r="DF644">
        <f t="shared" si="127"/>
        <v>2.7594171169152748E-2</v>
      </c>
      <c r="DG644">
        <f t="shared" si="127"/>
        <v>1.4072693383634816E-2</v>
      </c>
      <c r="DI644">
        <f t="shared" si="128"/>
        <v>0.23109401742998203</v>
      </c>
      <c r="DJ644">
        <f t="shared" si="128"/>
        <v>0.17233892417136154</v>
      </c>
      <c r="DL644">
        <f t="shared" si="129"/>
        <v>0.23661992256503583</v>
      </c>
      <c r="DM644">
        <f t="shared" si="129"/>
        <v>0.15551213157368027</v>
      </c>
      <c r="DO644">
        <f t="shared" si="130"/>
        <v>0.26640210401313458</v>
      </c>
      <c r="DP644">
        <f t="shared" si="130"/>
        <v>0.17369592357379604</v>
      </c>
      <c r="DR644">
        <f t="shared" si="131"/>
        <v>0.26490204283331842</v>
      </c>
      <c r="DS644">
        <f t="shared" si="131"/>
        <v>0.18124084025472365</v>
      </c>
    </row>
    <row r="645" spans="3:123">
      <c r="C645">
        <v>0</v>
      </c>
      <c r="D645">
        <v>500</v>
      </c>
      <c r="E645">
        <v>60</v>
      </c>
      <c r="F645">
        <v>50</v>
      </c>
      <c r="G645">
        <v>6</v>
      </c>
      <c r="H645">
        <v>1</v>
      </c>
      <c r="I645">
        <v>1</v>
      </c>
      <c r="J645" t="s">
        <v>12</v>
      </c>
      <c r="K645">
        <v>0.55735512356374295</v>
      </c>
      <c r="L645">
        <v>0.51481603877506099</v>
      </c>
      <c r="P645">
        <v>0</v>
      </c>
      <c r="Q645">
        <v>500</v>
      </c>
      <c r="R645">
        <v>60</v>
      </c>
      <c r="S645">
        <v>50</v>
      </c>
      <c r="T645">
        <v>6</v>
      </c>
      <c r="U645">
        <v>1</v>
      </c>
      <c r="V645">
        <v>2</v>
      </c>
      <c r="W645" t="s">
        <v>15</v>
      </c>
      <c r="X645">
        <v>0.66285966848115496</v>
      </c>
      <c r="Y645">
        <v>0.58490306234853495</v>
      </c>
      <c r="AC645">
        <v>0</v>
      </c>
      <c r="AD645">
        <v>500</v>
      </c>
      <c r="AE645">
        <v>60</v>
      </c>
      <c r="AF645">
        <v>50</v>
      </c>
      <c r="AG645">
        <v>6</v>
      </c>
      <c r="AH645">
        <v>1</v>
      </c>
      <c r="AI645">
        <v>3</v>
      </c>
      <c r="AJ645" t="s">
        <v>17</v>
      </c>
      <c r="AK645">
        <v>0.55453440494040096</v>
      </c>
      <c r="AL645">
        <v>0.51657854152897098</v>
      </c>
      <c r="AR645" t="b">
        <v>0</v>
      </c>
      <c r="AS645">
        <v>500</v>
      </c>
      <c r="AT645">
        <v>60</v>
      </c>
      <c r="AU645">
        <v>50</v>
      </c>
      <c r="AV645">
        <v>6</v>
      </c>
      <c r="AX645">
        <v>0.66450790123500003</v>
      </c>
      <c r="AY645">
        <v>0.60384996695299997</v>
      </c>
      <c r="BC645" t="b">
        <v>0</v>
      </c>
      <c r="BD645">
        <v>500</v>
      </c>
      <c r="BE645">
        <v>60</v>
      </c>
      <c r="BF645">
        <v>50</v>
      </c>
      <c r="BG645">
        <v>6</v>
      </c>
      <c r="BH645" t="s">
        <v>28</v>
      </c>
      <c r="BI645">
        <v>0.66394774764499997</v>
      </c>
      <c r="BJ645">
        <v>0.60459352280199996</v>
      </c>
      <c r="BN645" t="b">
        <v>0</v>
      </c>
      <c r="BO645">
        <v>500</v>
      </c>
      <c r="BP645">
        <v>60</v>
      </c>
      <c r="BQ645">
        <v>50</v>
      </c>
      <c r="BR645">
        <v>6</v>
      </c>
      <c r="BS645" t="s">
        <v>31</v>
      </c>
      <c r="BT645">
        <v>0.66880803920200005</v>
      </c>
      <c r="BU645">
        <v>0.58988764044899999</v>
      </c>
      <c r="BY645" t="b">
        <v>0</v>
      </c>
      <c r="BZ645">
        <v>500</v>
      </c>
      <c r="CA645">
        <v>60</v>
      </c>
      <c r="CB645">
        <v>50</v>
      </c>
      <c r="CC645">
        <v>6</v>
      </c>
      <c r="CD645" t="s">
        <v>32</v>
      </c>
      <c r="CE645">
        <v>0.66995213372499995</v>
      </c>
      <c r="CF645">
        <v>0.59349526327400004</v>
      </c>
      <c r="CK645" s="3">
        <f t="shared" si="120"/>
        <v>0.19225225200428664</v>
      </c>
      <c r="CL645" s="3">
        <f t="shared" si="120"/>
        <v>0.17294319032830408</v>
      </c>
      <c r="CN645" s="3">
        <f t="shared" si="121"/>
        <v>0.19124723102875785</v>
      </c>
      <c r="CO645" s="3">
        <f t="shared" si="121"/>
        <v>0.17438750401124459</v>
      </c>
      <c r="CQ645">
        <f t="shared" si="122"/>
        <v>0.1999675089117765</v>
      </c>
      <c r="CR645">
        <f t="shared" si="122"/>
        <v>0.14582218893677501</v>
      </c>
      <c r="CT645">
        <f t="shared" si="123"/>
        <v>0.20202022983355539</v>
      </c>
      <c r="CU645">
        <f t="shared" si="123"/>
        <v>0.15282978495803312</v>
      </c>
      <c r="CW645">
        <f t="shared" si="124"/>
        <v>2.4865485595491066E-3</v>
      </c>
      <c r="CX645">
        <f t="shared" si="124"/>
        <v>3.2393238852927775E-2</v>
      </c>
      <c r="CZ645">
        <f t="shared" si="125"/>
        <v>1.6414924841303691E-3</v>
      </c>
      <c r="DA645">
        <f t="shared" si="125"/>
        <v>3.3664485144602851E-2</v>
      </c>
      <c r="DC645">
        <f t="shared" si="126"/>
        <v>8.9738009471520552E-3</v>
      </c>
      <c r="DD645">
        <f t="shared" si="126"/>
        <v>8.5220584765801632E-3</v>
      </c>
      <c r="DF645">
        <f t="shared" si="127"/>
        <v>1.0699799039058044E-2</v>
      </c>
      <c r="DG645">
        <f t="shared" si="127"/>
        <v>1.4689957154550015E-2</v>
      </c>
      <c r="DI645">
        <f t="shared" si="128"/>
        <v>0.19831681373569343</v>
      </c>
      <c r="DJ645">
        <f t="shared" si="128"/>
        <v>0.16894125173245245</v>
      </c>
      <c r="DL645">
        <f t="shared" si="129"/>
        <v>0.19730668057711997</v>
      </c>
      <c r="DM645">
        <f t="shared" si="129"/>
        <v>0.1703806375938921</v>
      </c>
      <c r="DO645">
        <f t="shared" si="130"/>
        <v>0.20607131540175705</v>
      </c>
      <c r="DP645">
        <f t="shared" si="130"/>
        <v>0.1419127838780303</v>
      </c>
      <c r="DR645">
        <f t="shared" si="131"/>
        <v>0.20813447778231842</v>
      </c>
      <c r="DS645">
        <f t="shared" si="131"/>
        <v>0.14889647083940161</v>
      </c>
    </row>
    <row r="646" spans="3:123">
      <c r="C646">
        <v>0</v>
      </c>
      <c r="D646">
        <v>500</v>
      </c>
      <c r="E646">
        <v>60</v>
      </c>
      <c r="F646">
        <v>50</v>
      </c>
      <c r="G646">
        <v>10</v>
      </c>
      <c r="H646">
        <v>1</v>
      </c>
      <c r="I646">
        <v>1</v>
      </c>
      <c r="J646" t="s">
        <v>12</v>
      </c>
      <c r="K646">
        <v>0.60595420245638898</v>
      </c>
      <c r="L646">
        <v>0.53092641551002395</v>
      </c>
      <c r="P646">
        <v>0</v>
      </c>
      <c r="Q646">
        <v>500</v>
      </c>
      <c r="R646">
        <v>60</v>
      </c>
      <c r="S646">
        <v>50</v>
      </c>
      <c r="T646">
        <v>10</v>
      </c>
      <c r="U646">
        <v>1</v>
      </c>
      <c r="V646">
        <v>2</v>
      </c>
      <c r="W646" t="s">
        <v>15</v>
      </c>
      <c r="X646">
        <v>0.68461357842994297</v>
      </c>
      <c r="Y646">
        <v>0.59539546155540901</v>
      </c>
      <c r="AC646">
        <v>0</v>
      </c>
      <c r="AD646">
        <v>500</v>
      </c>
      <c r="AE646">
        <v>60</v>
      </c>
      <c r="AF646">
        <v>50</v>
      </c>
      <c r="AG646">
        <v>10</v>
      </c>
      <c r="AH646">
        <v>1</v>
      </c>
      <c r="AI646">
        <v>3</v>
      </c>
      <c r="AJ646" t="s">
        <v>17</v>
      </c>
      <c r="AK646">
        <v>0.606340938633256</v>
      </c>
      <c r="AL646">
        <v>0.54323639568186799</v>
      </c>
      <c r="AR646" t="b">
        <v>0</v>
      </c>
      <c r="AS646">
        <v>500</v>
      </c>
      <c r="AT646">
        <v>60</v>
      </c>
      <c r="AU646">
        <v>50</v>
      </c>
      <c r="AV646">
        <v>10</v>
      </c>
      <c r="AX646">
        <v>0.68846175685699995</v>
      </c>
      <c r="AY646">
        <v>0.59646948667099997</v>
      </c>
      <c r="BC646" t="b">
        <v>0</v>
      </c>
      <c r="BD646">
        <v>500</v>
      </c>
      <c r="BE646">
        <v>60</v>
      </c>
      <c r="BF646">
        <v>50</v>
      </c>
      <c r="BG646">
        <v>10</v>
      </c>
      <c r="BH646" t="s">
        <v>28</v>
      </c>
      <c r="BI646">
        <v>0.68923369454299999</v>
      </c>
      <c r="BJ646">
        <v>0.59955386648999998</v>
      </c>
      <c r="BN646" t="b">
        <v>0</v>
      </c>
      <c r="BO646">
        <v>500</v>
      </c>
      <c r="BP646">
        <v>60</v>
      </c>
      <c r="BQ646">
        <v>50</v>
      </c>
      <c r="BR646">
        <v>10</v>
      </c>
      <c r="BS646" t="s">
        <v>31</v>
      </c>
      <c r="BT646">
        <v>0.68764838315099996</v>
      </c>
      <c r="BU646">
        <v>0.590851509143</v>
      </c>
      <c r="BY646" t="b">
        <v>0</v>
      </c>
      <c r="BZ646">
        <v>500</v>
      </c>
      <c r="CA646">
        <v>60</v>
      </c>
      <c r="CB646">
        <v>50</v>
      </c>
      <c r="CC646">
        <v>10</v>
      </c>
      <c r="CD646" t="s">
        <v>32</v>
      </c>
      <c r="CE646">
        <v>0.68652193730300004</v>
      </c>
      <c r="CF646">
        <v>0.59189799515300001</v>
      </c>
      <c r="CK646" s="3">
        <f t="shared" si="120"/>
        <v>0.13616137006088191</v>
      </c>
      <c r="CL646" s="3">
        <f t="shared" si="120"/>
        <v>0.12345038643069461</v>
      </c>
      <c r="CN646" s="3">
        <f t="shared" si="121"/>
        <v>0.13743529089990059</v>
      </c>
      <c r="CO646" s="3">
        <f t="shared" si="121"/>
        <v>0.12925981637973405</v>
      </c>
      <c r="CQ646">
        <f t="shared" si="122"/>
        <v>0.13481906778341157</v>
      </c>
      <c r="CR646">
        <f t="shared" si="122"/>
        <v>0.11286892473679266</v>
      </c>
      <c r="CT646">
        <f t="shared" si="123"/>
        <v>0.13296010576378436</v>
      </c>
      <c r="CU646">
        <f t="shared" si="123"/>
        <v>0.11483998132661166</v>
      </c>
      <c r="CW646">
        <f t="shared" si="124"/>
        <v>5.6209496105557033E-3</v>
      </c>
      <c r="CX646">
        <f t="shared" si="124"/>
        <v>1.8038852912738434E-3</v>
      </c>
      <c r="CZ646">
        <f t="shared" si="125"/>
        <v>6.7485020143078778E-3</v>
      </c>
      <c r="DA646">
        <f t="shared" si="125"/>
        <v>6.9842738198366838E-3</v>
      </c>
      <c r="DC646">
        <f t="shared" si="126"/>
        <v>4.4328725235289745E-3</v>
      </c>
      <c r="DD646">
        <f t="shared" si="126"/>
        <v>7.6318223866510548E-3</v>
      </c>
      <c r="DF646">
        <f t="shared" si="127"/>
        <v>2.78749784284682E-3</v>
      </c>
      <c r="DG646">
        <f t="shared" si="127"/>
        <v>5.8741905644901227E-3</v>
      </c>
      <c r="DI646">
        <f t="shared" si="128"/>
        <v>0.13543670399173657</v>
      </c>
      <c r="DJ646">
        <f t="shared" si="128"/>
        <v>9.7992497211667917E-2</v>
      </c>
      <c r="DL646">
        <f t="shared" si="129"/>
        <v>0.13670981229898693</v>
      </c>
      <c r="DM646">
        <f t="shared" si="129"/>
        <v>0.10367028287462676</v>
      </c>
      <c r="DO646">
        <f t="shared" si="130"/>
        <v>0.13409525786106058</v>
      </c>
      <c r="DP646">
        <f t="shared" si="130"/>
        <v>8.7650816181720881E-2</v>
      </c>
      <c r="DR646">
        <f t="shared" si="131"/>
        <v>0.13223748152397374</v>
      </c>
      <c r="DS646">
        <f t="shared" si="131"/>
        <v>8.9577207745906273E-2</v>
      </c>
    </row>
    <row r="647" spans="3:123">
      <c r="C647">
        <v>0</v>
      </c>
      <c r="D647">
        <v>500</v>
      </c>
      <c r="E647">
        <v>60</v>
      </c>
      <c r="F647">
        <v>50</v>
      </c>
      <c r="G647">
        <v>15</v>
      </c>
      <c r="H647">
        <v>1</v>
      </c>
      <c r="I647">
        <v>1</v>
      </c>
      <c r="J647" t="s">
        <v>12</v>
      </c>
      <c r="K647">
        <v>0.63919816699329501</v>
      </c>
      <c r="L647">
        <v>0.54791804362194296</v>
      </c>
      <c r="P647">
        <v>0</v>
      </c>
      <c r="Q647">
        <v>500</v>
      </c>
      <c r="R647">
        <v>60</v>
      </c>
      <c r="S647">
        <v>50</v>
      </c>
      <c r="T647">
        <v>15</v>
      </c>
      <c r="U647">
        <v>1</v>
      </c>
      <c r="V647">
        <v>2</v>
      </c>
      <c r="W647" t="s">
        <v>15</v>
      </c>
      <c r="X647">
        <v>0.70876847547678301</v>
      </c>
      <c r="Y647">
        <v>0.59242123815818504</v>
      </c>
      <c r="AC647">
        <v>0</v>
      </c>
      <c r="AD647">
        <v>500</v>
      </c>
      <c r="AE647">
        <v>60</v>
      </c>
      <c r="AF647">
        <v>50</v>
      </c>
      <c r="AG647">
        <v>15</v>
      </c>
      <c r="AH647">
        <v>1</v>
      </c>
      <c r="AI647">
        <v>3</v>
      </c>
      <c r="AJ647" t="s">
        <v>17</v>
      </c>
      <c r="AK647">
        <v>0.63613573825941105</v>
      </c>
      <c r="AL647">
        <v>0.54811081736065204</v>
      </c>
      <c r="AR647" t="b">
        <v>0</v>
      </c>
      <c r="AS647">
        <v>500</v>
      </c>
      <c r="AT647">
        <v>60</v>
      </c>
      <c r="AU647">
        <v>50</v>
      </c>
      <c r="AV647">
        <v>15</v>
      </c>
      <c r="AX647">
        <v>0.70360738911599996</v>
      </c>
      <c r="AY647">
        <v>0.58972240581599999</v>
      </c>
      <c r="BC647" t="b">
        <v>0</v>
      </c>
      <c r="BD647">
        <v>500</v>
      </c>
      <c r="BE647">
        <v>60</v>
      </c>
      <c r="BF647">
        <v>50</v>
      </c>
      <c r="BG647">
        <v>15</v>
      </c>
      <c r="BH647" t="s">
        <v>28</v>
      </c>
      <c r="BI647">
        <v>0.70330582697900001</v>
      </c>
      <c r="BJ647">
        <v>0.58776712932399999</v>
      </c>
      <c r="BN647" t="b">
        <v>0</v>
      </c>
      <c r="BO647">
        <v>500</v>
      </c>
      <c r="BP647">
        <v>60</v>
      </c>
      <c r="BQ647">
        <v>50</v>
      </c>
      <c r="BR647">
        <v>15</v>
      </c>
      <c r="BS647" t="s">
        <v>31</v>
      </c>
      <c r="BT647">
        <v>0.70853750803799997</v>
      </c>
      <c r="BU647">
        <v>0.580304031725</v>
      </c>
      <c r="BY647" t="b">
        <v>0</v>
      </c>
      <c r="BZ647">
        <v>500</v>
      </c>
      <c r="CA647">
        <v>60</v>
      </c>
      <c r="CB647">
        <v>50</v>
      </c>
      <c r="CC647">
        <v>15</v>
      </c>
      <c r="CD647" t="s">
        <v>32</v>
      </c>
      <c r="CE647">
        <v>0.70906620094600004</v>
      </c>
      <c r="CF647">
        <v>0.57991848424799997</v>
      </c>
      <c r="CK647" s="3">
        <f t="shared" si="120"/>
        <v>0.10076565523596148</v>
      </c>
      <c r="CL647" s="3">
        <f t="shared" si="120"/>
        <v>7.6296743063460015E-2</v>
      </c>
      <c r="CN647" s="3">
        <f t="shared" si="121"/>
        <v>0.1002938733182841</v>
      </c>
      <c r="CO647" s="3">
        <f t="shared" si="121"/>
        <v>7.2728186570823139E-2</v>
      </c>
      <c r="CQ647">
        <f t="shared" si="122"/>
        <v>0.10847862935976216</v>
      </c>
      <c r="CR647">
        <f t="shared" si="122"/>
        <v>5.9107358262877385E-2</v>
      </c>
      <c r="CT647">
        <f t="shared" si="123"/>
        <v>0.1093057482961115</v>
      </c>
      <c r="CU647">
        <f t="shared" si="123"/>
        <v>5.8403699236699858E-2</v>
      </c>
      <c r="CW647">
        <f t="shared" si="124"/>
        <v>7.2817662457563825E-3</v>
      </c>
      <c r="CX647">
        <f t="shared" si="124"/>
        <v>4.5555968766002319E-3</v>
      </c>
      <c r="CZ647">
        <f t="shared" si="125"/>
        <v>7.7072396512956054E-3</v>
      </c>
      <c r="DA647">
        <f t="shared" si="125"/>
        <v>7.8560803266515267E-3</v>
      </c>
      <c r="DC647">
        <f t="shared" si="126"/>
        <v>3.2587148945595334E-4</v>
      </c>
      <c r="DD647">
        <f t="shared" si="126"/>
        <v>2.0453700260404162E-2</v>
      </c>
      <c r="DF647">
        <f t="shared" si="127"/>
        <v>4.2006025877028286E-4</v>
      </c>
      <c r="DG647">
        <f t="shared" si="127"/>
        <v>2.1104499813436206E-2</v>
      </c>
      <c r="DI647">
        <f t="shared" si="128"/>
        <v>0.10606486445990959</v>
      </c>
      <c r="DJ647">
        <f t="shared" si="128"/>
        <v>7.591820328546417E-2</v>
      </c>
      <c r="DL647">
        <f t="shared" si="129"/>
        <v>0.10559081133120918</v>
      </c>
      <c r="DM647">
        <f t="shared" si="129"/>
        <v>7.235090187474702E-2</v>
      </c>
      <c r="DO647">
        <f t="shared" si="130"/>
        <v>0.11381496970551286</v>
      </c>
      <c r="DP647">
        <f t="shared" si="130"/>
        <v>5.8734864090750349E-2</v>
      </c>
      <c r="DR647">
        <f t="shared" si="131"/>
        <v>0.11464607048511488</v>
      </c>
      <c r="DS647">
        <f t="shared" si="131"/>
        <v>5.8031452545514561E-2</v>
      </c>
    </row>
    <row r="648" spans="3:123">
      <c r="C648">
        <v>0</v>
      </c>
      <c r="D648">
        <v>500</v>
      </c>
      <c r="E648">
        <v>60</v>
      </c>
      <c r="F648">
        <v>50</v>
      </c>
      <c r="G648">
        <v>20</v>
      </c>
      <c r="H648">
        <v>1</v>
      </c>
      <c r="I648">
        <v>1</v>
      </c>
      <c r="J648" t="s">
        <v>12</v>
      </c>
      <c r="K648">
        <v>0.70929486638418604</v>
      </c>
      <c r="L648">
        <v>0.57275831680986999</v>
      </c>
      <c r="P648">
        <v>0</v>
      </c>
      <c r="Q648">
        <v>500</v>
      </c>
      <c r="R648">
        <v>60</v>
      </c>
      <c r="S648">
        <v>50</v>
      </c>
      <c r="T648">
        <v>20</v>
      </c>
      <c r="U648">
        <v>1</v>
      </c>
      <c r="V648">
        <v>2</v>
      </c>
      <c r="W648" t="s">
        <v>15</v>
      </c>
      <c r="X648">
        <v>0.72524543167891098</v>
      </c>
      <c r="Y648">
        <v>0.59305463758537103</v>
      </c>
      <c r="AC648">
        <v>0</v>
      </c>
      <c r="AD648">
        <v>500</v>
      </c>
      <c r="AE648">
        <v>60</v>
      </c>
      <c r="AF648">
        <v>50</v>
      </c>
      <c r="AG648">
        <v>20</v>
      </c>
      <c r="AH648">
        <v>1</v>
      </c>
      <c r="AI648">
        <v>3</v>
      </c>
      <c r="AJ648" t="s">
        <v>17</v>
      </c>
      <c r="AK648">
        <v>0.67535953419775996</v>
      </c>
      <c r="AL648">
        <v>0.58258977748402696</v>
      </c>
      <c r="AR648" t="b">
        <v>0</v>
      </c>
      <c r="AS648">
        <v>500</v>
      </c>
      <c r="AT648">
        <v>60</v>
      </c>
      <c r="AU648">
        <v>50</v>
      </c>
      <c r="AV648">
        <v>20</v>
      </c>
      <c r="AX648">
        <v>0.72007436998100005</v>
      </c>
      <c r="AY648">
        <v>0.58162590878999998</v>
      </c>
      <c r="BC648" t="b">
        <v>0</v>
      </c>
      <c r="BD648">
        <v>500</v>
      </c>
      <c r="BE648">
        <v>60</v>
      </c>
      <c r="BF648">
        <v>50</v>
      </c>
      <c r="BG648">
        <v>20</v>
      </c>
      <c r="BH648" t="s">
        <v>28</v>
      </c>
      <c r="BI648">
        <v>0.720339867435</v>
      </c>
      <c r="BJ648">
        <v>0.58382903723299995</v>
      </c>
      <c r="BN648" t="b">
        <v>0</v>
      </c>
      <c r="BO648">
        <v>500</v>
      </c>
      <c r="BP648">
        <v>60</v>
      </c>
      <c r="BQ648">
        <v>50</v>
      </c>
      <c r="BR648">
        <v>20</v>
      </c>
      <c r="BS648" t="s">
        <v>31</v>
      </c>
      <c r="BT648">
        <v>0.72644630889499995</v>
      </c>
      <c r="BU648">
        <v>0.57865168539300005</v>
      </c>
      <c r="BY648" t="b">
        <v>0</v>
      </c>
      <c r="BZ648">
        <v>500</v>
      </c>
      <c r="CA648">
        <v>60</v>
      </c>
      <c r="CB648">
        <v>50</v>
      </c>
      <c r="CC648">
        <v>20</v>
      </c>
      <c r="CD648" t="s">
        <v>32</v>
      </c>
      <c r="CE648">
        <v>0.72666730099599997</v>
      </c>
      <c r="CF648">
        <v>0.57936770213699995</v>
      </c>
      <c r="CK648" s="3">
        <f t="shared" si="120"/>
        <v>1.5197492760331555E-2</v>
      </c>
      <c r="CL648" s="3">
        <f t="shared" si="120"/>
        <v>1.548225790857205E-2</v>
      </c>
      <c r="CN648" s="3">
        <f t="shared" si="121"/>
        <v>1.5571804582653614E-2</v>
      </c>
      <c r="CO648" s="3">
        <f t="shared" si="121"/>
        <v>1.9328781613842327E-2</v>
      </c>
      <c r="CQ648">
        <f t="shared" si="122"/>
        <v>2.4180976521440023E-2</v>
      </c>
      <c r="CR648">
        <f t="shared" si="122"/>
        <v>1.0289450908290254E-2</v>
      </c>
      <c r="CT648">
        <f t="shared" si="123"/>
        <v>2.4492542432140274E-2</v>
      </c>
      <c r="CU648">
        <f t="shared" si="123"/>
        <v>1.1539571112546554E-2</v>
      </c>
      <c r="CW648">
        <f t="shared" si="124"/>
        <v>7.1300851712228219E-3</v>
      </c>
      <c r="CX648">
        <f t="shared" si="124"/>
        <v>1.9270954261319417E-2</v>
      </c>
      <c r="CZ648">
        <f t="shared" si="125"/>
        <v>6.7640057139757293E-3</v>
      </c>
      <c r="DA648">
        <f t="shared" si="125"/>
        <v>1.5556071511274583E-2</v>
      </c>
      <c r="DC648">
        <f t="shared" si="126"/>
        <v>1.6558218275279923E-3</v>
      </c>
      <c r="DD648">
        <f t="shared" si="126"/>
        <v>2.4286045972109371E-2</v>
      </c>
      <c r="DF648">
        <f t="shared" si="127"/>
        <v>1.960535364969429E-3</v>
      </c>
      <c r="DG648">
        <f t="shared" si="127"/>
        <v>2.3078709078302784E-2</v>
      </c>
      <c r="DI648">
        <f t="shared" si="128"/>
        <v>6.6208935417422676E-2</v>
      </c>
      <c r="DJ648">
        <f t="shared" si="128"/>
        <v>1.6544552123615164E-3</v>
      </c>
      <c r="DL648">
        <f t="shared" si="129"/>
        <v>6.6602055586097331E-2</v>
      </c>
      <c r="DM648">
        <f t="shared" si="129"/>
        <v>2.1271567007661307E-3</v>
      </c>
      <c r="DO648">
        <f t="shared" si="130"/>
        <v>7.5643819492271502E-2</v>
      </c>
      <c r="DP648">
        <f t="shared" si="130"/>
        <v>6.7596312932814984E-3</v>
      </c>
      <c r="DR648">
        <f t="shared" si="131"/>
        <v>7.5971040905178144E-2</v>
      </c>
      <c r="DS648">
        <f t="shared" si="131"/>
        <v>5.5306074214722667E-3</v>
      </c>
    </row>
    <row r="649" spans="3:123">
      <c r="C649">
        <v>0</v>
      </c>
      <c r="D649">
        <v>500</v>
      </c>
      <c r="E649">
        <v>60</v>
      </c>
      <c r="F649">
        <v>50</v>
      </c>
      <c r="G649" t="s">
        <v>13</v>
      </c>
      <c r="H649">
        <v>1</v>
      </c>
      <c r="I649">
        <v>1</v>
      </c>
      <c r="J649" t="s">
        <v>12</v>
      </c>
      <c r="K649">
        <v>0.79969674972797999</v>
      </c>
      <c r="L649">
        <v>0.56824190350297399</v>
      </c>
      <c r="P649">
        <v>0</v>
      </c>
      <c r="Q649">
        <v>500</v>
      </c>
      <c r="R649">
        <v>60</v>
      </c>
      <c r="S649">
        <v>50</v>
      </c>
      <c r="T649" t="s">
        <v>13</v>
      </c>
      <c r="U649">
        <v>1</v>
      </c>
      <c r="V649">
        <v>2</v>
      </c>
      <c r="W649" t="s">
        <v>15</v>
      </c>
      <c r="X649">
        <v>0.79269559719278604</v>
      </c>
      <c r="Y649">
        <v>0.59498237497246098</v>
      </c>
      <c r="AC649">
        <v>0</v>
      </c>
      <c r="AD649">
        <v>500</v>
      </c>
      <c r="AE649">
        <v>60</v>
      </c>
      <c r="AF649">
        <v>50</v>
      </c>
      <c r="AG649" t="s">
        <v>13</v>
      </c>
      <c r="AH649">
        <v>1</v>
      </c>
      <c r="AI649">
        <v>3</v>
      </c>
      <c r="AJ649" t="s">
        <v>17</v>
      </c>
      <c r="AK649">
        <v>0.78328118022059301</v>
      </c>
      <c r="AL649">
        <v>0.57892707644855701</v>
      </c>
      <c r="AR649" t="b">
        <v>0</v>
      </c>
      <c r="AS649">
        <v>500</v>
      </c>
      <c r="AT649">
        <v>60</v>
      </c>
      <c r="AU649">
        <v>50</v>
      </c>
      <c r="AX649">
        <v>0.739669002942</v>
      </c>
      <c r="AY649">
        <v>0.57837629433799997</v>
      </c>
      <c r="BC649" t="b">
        <v>0</v>
      </c>
      <c r="BD649">
        <v>500</v>
      </c>
      <c r="BE649">
        <v>60</v>
      </c>
      <c r="BF649">
        <v>50</v>
      </c>
      <c r="BH649" t="s">
        <v>28</v>
      </c>
      <c r="BI649">
        <v>0.73849805174000005</v>
      </c>
      <c r="BJ649">
        <v>0.57655871337300002</v>
      </c>
      <c r="BN649" t="b">
        <v>0</v>
      </c>
      <c r="BO649">
        <v>500</v>
      </c>
      <c r="BP649">
        <v>60</v>
      </c>
      <c r="BQ649">
        <v>50</v>
      </c>
      <c r="BS649" t="s">
        <v>31</v>
      </c>
      <c r="BT649">
        <v>0.74203469269099998</v>
      </c>
      <c r="BU649">
        <v>0.573254020709</v>
      </c>
      <c r="BY649" t="b">
        <v>0</v>
      </c>
      <c r="BZ649">
        <v>500</v>
      </c>
      <c r="CA649">
        <v>60</v>
      </c>
      <c r="CB649">
        <v>50</v>
      </c>
      <c r="CD649" t="s">
        <v>32</v>
      </c>
      <c r="CE649">
        <v>0.74011175447800004</v>
      </c>
      <c r="CF649">
        <v>0.57220753469899999</v>
      </c>
      <c r="CK649" s="3">
        <f t="shared" si="120"/>
        <v>7.5063137128416058E-2</v>
      </c>
      <c r="CL649" s="3">
        <f t="shared" si="120"/>
        <v>1.7834641853322841E-2</v>
      </c>
      <c r="CN649" s="3">
        <f t="shared" si="121"/>
        <v>7.6527381171421438E-2</v>
      </c>
      <c r="CO649" s="3">
        <f t="shared" si="121"/>
        <v>1.4636037607850483E-2</v>
      </c>
      <c r="CQ649">
        <f t="shared" si="122"/>
        <v>7.210490358575794E-2</v>
      </c>
      <c r="CR649">
        <f t="shared" si="122"/>
        <v>8.8203935245332321E-3</v>
      </c>
      <c r="CT649">
        <f t="shared" si="123"/>
        <v>7.4509487840544564E-2</v>
      </c>
      <c r="CU649">
        <f t="shared" si="123"/>
        <v>6.9787728986185904E-3</v>
      </c>
      <c r="CW649">
        <f t="shared" si="124"/>
        <v>6.689401888766866E-2</v>
      </c>
      <c r="CX649">
        <f t="shared" si="124"/>
        <v>2.7910205970772872E-2</v>
      </c>
      <c r="CZ649">
        <f t="shared" si="125"/>
        <v>6.837119525416635E-2</v>
      </c>
      <c r="DA649">
        <f t="shared" si="125"/>
        <v>3.0965054385541646E-2</v>
      </c>
      <c r="DC649">
        <f t="shared" si="126"/>
        <v>6.3909657983712953E-2</v>
      </c>
      <c r="DD649">
        <f t="shared" si="126"/>
        <v>3.6519324231186978E-2</v>
      </c>
      <c r="DF649">
        <f t="shared" si="127"/>
        <v>6.6335479723873658E-2</v>
      </c>
      <c r="DG649">
        <f t="shared" si="127"/>
        <v>3.8278176348526483E-2</v>
      </c>
      <c r="DI649">
        <f t="shared" si="128"/>
        <v>5.5678826939657422E-2</v>
      </c>
      <c r="DJ649">
        <f t="shared" si="128"/>
        <v>9.5138426403518217E-4</v>
      </c>
      <c r="DL649">
        <f t="shared" si="129"/>
        <v>5.7173757791526225E-2</v>
      </c>
      <c r="DM649">
        <f t="shared" si="129"/>
        <v>4.0909523356305044E-3</v>
      </c>
      <c r="DO649">
        <f t="shared" si="130"/>
        <v>5.2658596390605106E-2</v>
      </c>
      <c r="DP649">
        <f t="shared" si="130"/>
        <v>9.7992579209776887E-3</v>
      </c>
      <c r="DR649">
        <f t="shared" si="131"/>
        <v>5.5113574579227498E-2</v>
      </c>
      <c r="DS649">
        <f t="shared" si="131"/>
        <v>1.1606888022543727E-2</v>
      </c>
    </row>
    <row r="650" spans="3:123">
      <c r="C650">
        <v>0</v>
      </c>
      <c r="D650">
        <v>500</v>
      </c>
      <c r="E650">
        <v>70</v>
      </c>
      <c r="F650">
        <v>1</v>
      </c>
      <c r="G650">
        <v>3</v>
      </c>
      <c r="H650">
        <v>1</v>
      </c>
      <c r="I650">
        <v>1</v>
      </c>
      <c r="J650" t="s">
        <v>12</v>
      </c>
      <c r="K650">
        <v>0.5</v>
      </c>
      <c r="L650">
        <v>0.5</v>
      </c>
      <c r="P650">
        <v>0</v>
      </c>
      <c r="Q650">
        <v>500</v>
      </c>
      <c r="R650">
        <v>70</v>
      </c>
      <c r="S650">
        <v>1</v>
      </c>
      <c r="T650">
        <v>3</v>
      </c>
      <c r="U650">
        <v>1</v>
      </c>
      <c r="V650">
        <v>2</v>
      </c>
      <c r="W650" t="s">
        <v>15</v>
      </c>
      <c r="X650">
        <v>0.62478840773656497</v>
      </c>
      <c r="Y650">
        <v>0.59156752588675898</v>
      </c>
      <c r="AC650">
        <v>0</v>
      </c>
      <c r="AD650">
        <v>500</v>
      </c>
      <c r="AE650">
        <v>70</v>
      </c>
      <c r="AF650">
        <v>1</v>
      </c>
      <c r="AG650">
        <v>3</v>
      </c>
      <c r="AH650">
        <v>1</v>
      </c>
      <c r="AI650">
        <v>3</v>
      </c>
      <c r="AJ650" t="s">
        <v>17</v>
      </c>
      <c r="AK650">
        <v>0.5</v>
      </c>
      <c r="AL650">
        <v>0.5</v>
      </c>
      <c r="AR650" t="b">
        <v>0</v>
      </c>
      <c r="AS650">
        <v>500</v>
      </c>
      <c r="AT650">
        <v>70</v>
      </c>
      <c r="AU650">
        <v>1</v>
      </c>
      <c r="AV650">
        <v>3</v>
      </c>
      <c r="AX650">
        <v>0.62577673352200003</v>
      </c>
      <c r="AY650">
        <v>0.592476316369</v>
      </c>
      <c r="BC650" t="b">
        <v>0</v>
      </c>
      <c r="BD650">
        <v>500</v>
      </c>
      <c r="BE650">
        <v>70</v>
      </c>
      <c r="BF650">
        <v>1</v>
      </c>
      <c r="BG650">
        <v>3</v>
      </c>
      <c r="BH650" t="s">
        <v>28</v>
      </c>
      <c r="BI650">
        <v>0.62848388676</v>
      </c>
      <c r="BJ650">
        <v>0.58972240581599999</v>
      </c>
      <c r="BN650" t="b">
        <v>0</v>
      </c>
      <c r="BO650">
        <v>500</v>
      </c>
      <c r="BP650">
        <v>70</v>
      </c>
      <c r="BQ650">
        <v>1</v>
      </c>
      <c r="BR650">
        <v>3</v>
      </c>
      <c r="BS650" t="s">
        <v>31</v>
      </c>
      <c r="BT650">
        <v>0.62795442651800004</v>
      </c>
      <c r="BU650">
        <v>0.591016743776</v>
      </c>
      <c r="BY650" t="b">
        <v>0</v>
      </c>
      <c r="BZ650">
        <v>500</v>
      </c>
      <c r="CA650">
        <v>70</v>
      </c>
      <c r="CB650">
        <v>1</v>
      </c>
      <c r="CC650">
        <v>3</v>
      </c>
      <c r="CD650" t="s">
        <v>32</v>
      </c>
      <c r="CE650">
        <v>0.64054023360699996</v>
      </c>
      <c r="CF650">
        <v>0.60508922670200005</v>
      </c>
      <c r="CK650" s="3">
        <f t="shared" si="120"/>
        <v>0.25155346704400006</v>
      </c>
      <c r="CL650" s="3">
        <f t="shared" si="120"/>
        <v>0.184952632738</v>
      </c>
      <c r="CN650" s="3">
        <f t="shared" si="121"/>
        <v>0.25696777352</v>
      </c>
      <c r="CO650" s="3">
        <f t="shared" si="121"/>
        <v>0.17944481163199999</v>
      </c>
      <c r="CQ650">
        <f t="shared" si="122"/>
        <v>0.25590885303600008</v>
      </c>
      <c r="CR650">
        <f t="shared" si="122"/>
        <v>0.182033487552</v>
      </c>
      <c r="CT650">
        <f t="shared" si="123"/>
        <v>0.28108046721399993</v>
      </c>
      <c r="CU650">
        <f t="shared" si="123"/>
        <v>0.2101784534040001</v>
      </c>
      <c r="CW650">
        <f t="shared" si="124"/>
        <v>1.581856790550118E-3</v>
      </c>
      <c r="CX650">
        <f t="shared" si="124"/>
        <v>1.5362413291344357E-3</v>
      </c>
      <c r="CZ650">
        <f t="shared" si="125"/>
        <v>5.9147688684282329E-3</v>
      </c>
      <c r="DA650">
        <f t="shared" si="125"/>
        <v>3.119035427093686E-3</v>
      </c>
      <c r="DC650">
        <f t="shared" si="126"/>
        <v>5.067345588092298E-3</v>
      </c>
      <c r="DD650">
        <f t="shared" si="126"/>
        <v>9.3105535151438712E-4</v>
      </c>
      <c r="DF650">
        <f t="shared" si="127"/>
        <v>2.5211456671386578E-2</v>
      </c>
      <c r="DG650">
        <f t="shared" si="127"/>
        <v>2.2857408873098839E-2</v>
      </c>
      <c r="DI650">
        <f t="shared" si="128"/>
        <v>0.25155346704400006</v>
      </c>
      <c r="DJ650">
        <f t="shared" si="128"/>
        <v>0.184952632738</v>
      </c>
      <c r="DL650">
        <f t="shared" si="129"/>
        <v>0.25696777352</v>
      </c>
      <c r="DM650">
        <f t="shared" si="129"/>
        <v>0.17944481163199999</v>
      </c>
      <c r="DO650">
        <f t="shared" si="130"/>
        <v>0.25590885303600008</v>
      </c>
      <c r="DP650">
        <f t="shared" si="130"/>
        <v>0.182033487552</v>
      </c>
      <c r="DR650">
        <f t="shared" si="131"/>
        <v>0.28108046721399993</v>
      </c>
      <c r="DS650">
        <f t="shared" si="131"/>
        <v>0.2101784534040001</v>
      </c>
    </row>
    <row r="651" spans="3:123">
      <c r="C651">
        <v>0</v>
      </c>
      <c r="D651">
        <v>500</v>
      </c>
      <c r="E651">
        <v>70</v>
      </c>
      <c r="F651">
        <v>1</v>
      </c>
      <c r="G651">
        <v>6</v>
      </c>
      <c r="H651">
        <v>1</v>
      </c>
      <c r="I651">
        <v>1</v>
      </c>
      <c r="J651" t="s">
        <v>12</v>
      </c>
      <c r="K651">
        <v>0.55516898989728503</v>
      </c>
      <c r="L651">
        <v>0.51657854152897098</v>
      </c>
      <c r="P651">
        <v>0</v>
      </c>
      <c r="Q651">
        <v>500</v>
      </c>
      <c r="R651">
        <v>70</v>
      </c>
      <c r="S651">
        <v>1</v>
      </c>
      <c r="T651">
        <v>6</v>
      </c>
      <c r="U651">
        <v>1</v>
      </c>
      <c r="V651">
        <v>2</v>
      </c>
      <c r="W651" t="s">
        <v>15</v>
      </c>
      <c r="X651">
        <v>0.65280069121418305</v>
      </c>
      <c r="Y651">
        <v>0.58272747301167704</v>
      </c>
      <c r="AC651">
        <v>0</v>
      </c>
      <c r="AD651">
        <v>500</v>
      </c>
      <c r="AE651">
        <v>70</v>
      </c>
      <c r="AF651">
        <v>1</v>
      </c>
      <c r="AG651">
        <v>6</v>
      </c>
      <c r="AH651">
        <v>1</v>
      </c>
      <c r="AI651">
        <v>3</v>
      </c>
      <c r="AJ651" t="s">
        <v>17</v>
      </c>
      <c r="AK651">
        <v>0.55268666542870204</v>
      </c>
      <c r="AL651">
        <v>0.51657854152897098</v>
      </c>
      <c r="AR651" t="b">
        <v>0</v>
      </c>
      <c r="AS651">
        <v>500</v>
      </c>
      <c r="AT651">
        <v>70</v>
      </c>
      <c r="AU651">
        <v>1</v>
      </c>
      <c r="AV651">
        <v>6</v>
      </c>
      <c r="AX651">
        <v>0.66217443950099997</v>
      </c>
      <c r="AY651">
        <v>0.60453844459100003</v>
      </c>
      <c r="BC651" t="b">
        <v>0</v>
      </c>
      <c r="BD651">
        <v>500</v>
      </c>
      <c r="BE651">
        <v>70</v>
      </c>
      <c r="BF651">
        <v>1</v>
      </c>
      <c r="BG651">
        <v>6</v>
      </c>
      <c r="BH651" t="s">
        <v>28</v>
      </c>
      <c r="BI651">
        <v>0.65878512661800004</v>
      </c>
      <c r="BJ651">
        <v>0.59768120731399998</v>
      </c>
      <c r="BN651" t="b">
        <v>0</v>
      </c>
      <c r="BO651">
        <v>500</v>
      </c>
      <c r="BP651">
        <v>70</v>
      </c>
      <c r="BQ651">
        <v>1</v>
      </c>
      <c r="BR651">
        <v>6</v>
      </c>
      <c r="BS651" t="s">
        <v>31</v>
      </c>
      <c r="BT651">
        <v>0.66276298443699999</v>
      </c>
      <c r="BU651">
        <v>0.58236946463999995</v>
      </c>
      <c r="BY651" t="b">
        <v>0</v>
      </c>
      <c r="BZ651">
        <v>500</v>
      </c>
      <c r="CA651">
        <v>70</v>
      </c>
      <c r="CB651">
        <v>1</v>
      </c>
      <c r="CC651">
        <v>6</v>
      </c>
      <c r="CD651" t="s">
        <v>32</v>
      </c>
      <c r="CE651">
        <v>0.66411809572299996</v>
      </c>
      <c r="CF651">
        <v>0.58749173826800005</v>
      </c>
      <c r="CK651" s="3">
        <f t="shared" si="120"/>
        <v>0.19274392401404228</v>
      </c>
      <c r="CL651" s="3">
        <f t="shared" si="120"/>
        <v>0.17027401641904261</v>
      </c>
      <c r="CN651" s="3">
        <f t="shared" si="121"/>
        <v>0.1866389128468533</v>
      </c>
      <c r="CO651" s="3">
        <f t="shared" si="121"/>
        <v>0.1569996801357274</v>
      </c>
      <c r="CQ651">
        <f t="shared" si="122"/>
        <v>0.19380404254859696</v>
      </c>
      <c r="CR651">
        <f t="shared" si="122"/>
        <v>0.12735899349651802</v>
      </c>
      <c r="CT651">
        <f t="shared" si="123"/>
        <v>0.19624494128512504</v>
      </c>
      <c r="CU651">
        <f t="shared" si="123"/>
        <v>0.13727476276722594</v>
      </c>
      <c r="CW651">
        <f t="shared" si="124"/>
        <v>1.4359280578245315E-2</v>
      </c>
      <c r="CX651">
        <f t="shared" si="124"/>
        <v>3.7429111530641546E-2</v>
      </c>
      <c r="CZ651">
        <f t="shared" si="125"/>
        <v>9.1673239387755068E-3</v>
      </c>
      <c r="DA651">
        <f t="shared" si="125"/>
        <v>2.5661625708220726E-2</v>
      </c>
      <c r="DC651">
        <f t="shared" si="126"/>
        <v>1.5260849684897604E-2</v>
      </c>
      <c r="DD651">
        <f t="shared" si="126"/>
        <v>6.1436672931658443E-4</v>
      </c>
      <c r="DF651">
        <f t="shared" si="127"/>
        <v>1.7336691981387098E-2</v>
      </c>
      <c r="DG651">
        <f t="shared" si="127"/>
        <v>8.1758034020604775E-3</v>
      </c>
      <c r="DI651">
        <f t="shared" si="128"/>
        <v>0.19810098726983338</v>
      </c>
      <c r="DJ651">
        <f t="shared" si="128"/>
        <v>0.17027401641904261</v>
      </c>
      <c r="DL651">
        <f t="shared" si="129"/>
        <v>0.19196855619268605</v>
      </c>
      <c r="DM651">
        <f t="shared" si="129"/>
        <v>0.1569996801357274</v>
      </c>
      <c r="DO651">
        <f t="shared" si="130"/>
        <v>0.19916586719694984</v>
      </c>
      <c r="DP651">
        <f t="shared" si="130"/>
        <v>0.12735899349651802</v>
      </c>
      <c r="DR651">
        <f t="shared" si="131"/>
        <v>0.20161772893120911</v>
      </c>
      <c r="DS651">
        <f t="shared" si="131"/>
        <v>0.13727476276722594</v>
      </c>
    </row>
    <row r="652" spans="3:123">
      <c r="C652">
        <v>0</v>
      </c>
      <c r="D652">
        <v>500</v>
      </c>
      <c r="E652">
        <v>70</v>
      </c>
      <c r="F652">
        <v>1</v>
      </c>
      <c r="G652">
        <v>10</v>
      </c>
      <c r="H652">
        <v>1</v>
      </c>
      <c r="I652">
        <v>1</v>
      </c>
      <c r="J652" t="s">
        <v>12</v>
      </c>
      <c r="K652">
        <v>0.60624809125746004</v>
      </c>
      <c r="L652">
        <v>0.50426856135712705</v>
      </c>
      <c r="P652">
        <v>0</v>
      </c>
      <c r="Q652">
        <v>500</v>
      </c>
      <c r="R652">
        <v>70</v>
      </c>
      <c r="S652">
        <v>1</v>
      </c>
      <c r="T652">
        <v>10</v>
      </c>
      <c r="U652">
        <v>1</v>
      </c>
      <c r="V652">
        <v>2</v>
      </c>
      <c r="W652" t="s">
        <v>15</v>
      </c>
      <c r="X652">
        <v>0.67784646266844895</v>
      </c>
      <c r="Y652">
        <v>0.59536792244987902</v>
      </c>
      <c r="AC652">
        <v>0</v>
      </c>
      <c r="AD652">
        <v>500</v>
      </c>
      <c r="AE652">
        <v>70</v>
      </c>
      <c r="AF652">
        <v>1</v>
      </c>
      <c r="AG652">
        <v>10</v>
      </c>
      <c r="AH652">
        <v>1</v>
      </c>
      <c r="AI652">
        <v>3</v>
      </c>
      <c r="AJ652" t="s">
        <v>17</v>
      </c>
      <c r="AK652">
        <v>0.58724967656885196</v>
      </c>
      <c r="AL652">
        <v>0.51299845781009001</v>
      </c>
      <c r="AR652" t="b">
        <v>0</v>
      </c>
      <c r="AS652">
        <v>500</v>
      </c>
      <c r="AT652">
        <v>70</v>
      </c>
      <c r="AU652">
        <v>1</v>
      </c>
      <c r="AV652">
        <v>10</v>
      </c>
      <c r="AX652">
        <v>0.67444410511200004</v>
      </c>
      <c r="AY652">
        <v>0.60007710949500004</v>
      </c>
      <c r="BC652" t="b">
        <v>0</v>
      </c>
      <c r="BD652">
        <v>500</v>
      </c>
      <c r="BE652">
        <v>70</v>
      </c>
      <c r="BF652">
        <v>1</v>
      </c>
      <c r="BG652">
        <v>10</v>
      </c>
      <c r="BH652" t="s">
        <v>28</v>
      </c>
      <c r="BI652">
        <v>0.67354018603200005</v>
      </c>
      <c r="BJ652">
        <v>0.59759858999799997</v>
      </c>
      <c r="BN652" t="b">
        <v>0</v>
      </c>
      <c r="BO652">
        <v>500</v>
      </c>
      <c r="BP652">
        <v>70</v>
      </c>
      <c r="BQ652">
        <v>1</v>
      </c>
      <c r="BR652">
        <v>10</v>
      </c>
      <c r="BS652" t="s">
        <v>31</v>
      </c>
      <c r="BT652">
        <v>0.68827145810299994</v>
      </c>
      <c r="BU652">
        <v>0.58198391716200004</v>
      </c>
      <c r="BY652" t="b">
        <v>0</v>
      </c>
      <c r="BZ652">
        <v>500</v>
      </c>
      <c r="CA652">
        <v>70</v>
      </c>
      <c r="CB652">
        <v>1</v>
      </c>
      <c r="CC652">
        <v>10</v>
      </c>
      <c r="CD652" t="s">
        <v>32</v>
      </c>
      <c r="CE652">
        <v>0.68926055122200003</v>
      </c>
      <c r="CF652">
        <v>0.58512337519299995</v>
      </c>
      <c r="CK652" s="3">
        <f t="shared" si="120"/>
        <v>0.11248862443936125</v>
      </c>
      <c r="CL652" s="3">
        <f t="shared" si="120"/>
        <v>0.18999508492067307</v>
      </c>
      <c r="CN652" s="3">
        <f t="shared" si="121"/>
        <v>0.11099761920068896</v>
      </c>
      <c r="CO652" s="3">
        <f t="shared" si="121"/>
        <v>0.18508000655384071</v>
      </c>
      <c r="CQ652">
        <f t="shared" si="122"/>
        <v>0.13529670118286008</v>
      </c>
      <c r="CR652">
        <f t="shared" si="122"/>
        <v>0.15411501283308104</v>
      </c>
      <c r="CT652">
        <f t="shared" si="123"/>
        <v>0.13692820012407503</v>
      </c>
      <c r="CU652">
        <f t="shared" si="123"/>
        <v>0.16034077876731012</v>
      </c>
      <c r="CW652">
        <f t="shared" si="124"/>
        <v>5.0193631505502934E-3</v>
      </c>
      <c r="CX652">
        <f t="shared" si="124"/>
        <v>7.9097090514099744E-3</v>
      </c>
      <c r="CZ652">
        <f t="shared" si="125"/>
        <v>6.3528791158643516E-3</v>
      </c>
      <c r="DA652">
        <f t="shared" si="125"/>
        <v>3.7467042882357582E-3</v>
      </c>
      <c r="DC652">
        <f t="shared" si="126"/>
        <v>1.5379582263380653E-2</v>
      </c>
      <c r="DD652">
        <f t="shared" si="126"/>
        <v>2.2480225727992131E-2</v>
      </c>
      <c r="DF652">
        <f t="shared" si="127"/>
        <v>1.6838752110054145E-2</v>
      </c>
      <c r="DG652">
        <f t="shared" si="127"/>
        <v>1.7207086358841384E-2</v>
      </c>
      <c r="DI652">
        <f t="shared" si="128"/>
        <v>0.14847931301146478</v>
      </c>
      <c r="DJ652">
        <f t="shared" si="128"/>
        <v>0.16974447068834309</v>
      </c>
      <c r="DL652">
        <f t="shared" si="129"/>
        <v>0.14694007149960675</v>
      </c>
      <c r="DM652">
        <f t="shared" si="129"/>
        <v>0.16491303414254821</v>
      </c>
      <c r="DO652">
        <f t="shared" si="130"/>
        <v>0.17202526551294528</v>
      </c>
      <c r="DP652">
        <f t="shared" si="130"/>
        <v>0.13447498389448986</v>
      </c>
      <c r="DR652">
        <f t="shared" si="131"/>
        <v>0.17370954591098497</v>
      </c>
      <c r="DS652">
        <f t="shared" si="131"/>
        <v>0.14059480352202214</v>
      </c>
    </row>
    <row r="653" spans="3:123">
      <c r="C653">
        <v>0</v>
      </c>
      <c r="D653">
        <v>500</v>
      </c>
      <c r="E653">
        <v>70</v>
      </c>
      <c r="F653">
        <v>1</v>
      </c>
      <c r="G653">
        <v>15</v>
      </c>
      <c r="H653">
        <v>1</v>
      </c>
      <c r="I653">
        <v>1</v>
      </c>
      <c r="J653" t="s">
        <v>12</v>
      </c>
      <c r="K653">
        <v>0.62854757545575801</v>
      </c>
      <c r="L653">
        <v>0.53021039876624798</v>
      </c>
      <c r="P653">
        <v>0</v>
      </c>
      <c r="Q653">
        <v>500</v>
      </c>
      <c r="R653">
        <v>70</v>
      </c>
      <c r="S653">
        <v>1</v>
      </c>
      <c r="T653">
        <v>15</v>
      </c>
      <c r="U653">
        <v>1</v>
      </c>
      <c r="V653">
        <v>2</v>
      </c>
      <c r="W653" t="s">
        <v>15</v>
      </c>
      <c r="X653">
        <v>0.70020503156043401</v>
      </c>
      <c r="Y653">
        <v>0.60068296981713998</v>
      </c>
      <c r="AC653">
        <v>0</v>
      </c>
      <c r="AD653">
        <v>500</v>
      </c>
      <c r="AE653">
        <v>70</v>
      </c>
      <c r="AF653">
        <v>1</v>
      </c>
      <c r="AG653">
        <v>15</v>
      </c>
      <c r="AH653">
        <v>1</v>
      </c>
      <c r="AI653">
        <v>3</v>
      </c>
      <c r="AJ653" t="s">
        <v>17</v>
      </c>
      <c r="AK653">
        <v>0.62777870710412897</v>
      </c>
      <c r="AL653">
        <v>0.54477858559154002</v>
      </c>
      <c r="AR653" t="b">
        <v>0</v>
      </c>
      <c r="AS653">
        <v>500</v>
      </c>
      <c r="AT653">
        <v>70</v>
      </c>
      <c r="AU653">
        <v>1</v>
      </c>
      <c r="AV653">
        <v>15</v>
      </c>
      <c r="AX653">
        <v>0.698626626172</v>
      </c>
      <c r="AY653">
        <v>0.59019057061000002</v>
      </c>
      <c r="BC653" t="b">
        <v>0</v>
      </c>
      <c r="BD653">
        <v>500</v>
      </c>
      <c r="BE653">
        <v>70</v>
      </c>
      <c r="BF653">
        <v>1</v>
      </c>
      <c r="BG653">
        <v>15</v>
      </c>
      <c r="BH653" t="s">
        <v>28</v>
      </c>
      <c r="BI653">
        <v>0.69741961028699995</v>
      </c>
      <c r="BJ653">
        <v>0.58900638907199998</v>
      </c>
      <c r="BN653" t="b">
        <v>0</v>
      </c>
      <c r="BO653">
        <v>500</v>
      </c>
      <c r="BP653">
        <v>70</v>
      </c>
      <c r="BQ653">
        <v>1</v>
      </c>
      <c r="BR653">
        <v>15</v>
      </c>
      <c r="BS653" t="s">
        <v>31</v>
      </c>
      <c r="BT653">
        <v>0.72237253436500004</v>
      </c>
      <c r="BU653">
        <v>0.591181978409</v>
      </c>
      <c r="BY653" t="b">
        <v>0</v>
      </c>
      <c r="BZ653">
        <v>500</v>
      </c>
      <c r="CA653">
        <v>70</v>
      </c>
      <c r="CB653">
        <v>1</v>
      </c>
      <c r="CC653">
        <v>15</v>
      </c>
      <c r="CD653" t="s">
        <v>32</v>
      </c>
      <c r="CE653">
        <v>0.720359050778</v>
      </c>
      <c r="CF653">
        <v>0.58963978849999998</v>
      </c>
      <c r="CK653" s="3">
        <f t="shared" si="120"/>
        <v>0.11149362984246314</v>
      </c>
      <c r="CL653" s="3">
        <f t="shared" si="120"/>
        <v>0.11312522723681107</v>
      </c>
      <c r="CN653" s="3">
        <f t="shared" si="121"/>
        <v>0.10957330442536994</v>
      </c>
      <c r="CO653" s="3">
        <f t="shared" si="121"/>
        <v>0.11089180906780594</v>
      </c>
      <c r="CQ653">
        <f t="shared" si="122"/>
        <v>0.14927264470189039</v>
      </c>
      <c r="CR653">
        <f t="shared" si="122"/>
        <v>0.11499506570340268</v>
      </c>
      <c r="CT653">
        <f t="shared" si="123"/>
        <v>0.14606925379621383</v>
      </c>
      <c r="CU653">
        <f t="shared" si="123"/>
        <v>0.11208642808975244</v>
      </c>
      <c r="CW653">
        <f t="shared" si="124"/>
        <v>2.2542045790737708E-3</v>
      </c>
      <c r="CX653">
        <f t="shared" si="124"/>
        <v>1.7467449111024491E-2</v>
      </c>
      <c r="CZ653">
        <f t="shared" si="125"/>
        <v>3.9780080803284434E-3</v>
      </c>
      <c r="DA653">
        <f t="shared" si="125"/>
        <v>1.943884100575477E-2</v>
      </c>
      <c r="DC653">
        <f t="shared" si="126"/>
        <v>3.1658588278300259E-2</v>
      </c>
      <c r="DD653">
        <f t="shared" si="126"/>
        <v>1.5816981478652958E-2</v>
      </c>
      <c r="DF653">
        <f t="shared" si="127"/>
        <v>2.8783025412788099E-2</v>
      </c>
      <c r="DG653">
        <f t="shared" si="127"/>
        <v>1.8384375572528366E-2</v>
      </c>
      <c r="DI653">
        <f t="shared" si="128"/>
        <v>0.11285492525651963</v>
      </c>
      <c r="DJ653">
        <f t="shared" si="128"/>
        <v>8.3358608835826464E-2</v>
      </c>
      <c r="DL653">
        <f t="shared" si="129"/>
        <v>0.11093224793194478</v>
      </c>
      <c r="DM653">
        <f t="shared" si="129"/>
        <v>8.1184915578933481E-2</v>
      </c>
      <c r="DO653">
        <f t="shared" si="130"/>
        <v>0.15068020974655472</v>
      </c>
      <c r="DP653">
        <f t="shared" si="130"/>
        <v>8.5178445050430041E-2</v>
      </c>
      <c r="DR653">
        <f t="shared" si="131"/>
        <v>0.1474728955063378</v>
      </c>
      <c r="DS653">
        <f t="shared" si="131"/>
        <v>8.2347588717621933E-2</v>
      </c>
    </row>
    <row r="654" spans="3:123">
      <c r="C654">
        <v>0</v>
      </c>
      <c r="D654">
        <v>500</v>
      </c>
      <c r="E654">
        <v>70</v>
      </c>
      <c r="F654">
        <v>1</v>
      </c>
      <c r="G654">
        <v>20</v>
      </c>
      <c r="H654">
        <v>1</v>
      </c>
      <c r="I654">
        <v>1</v>
      </c>
      <c r="J654" t="s">
        <v>12</v>
      </c>
      <c r="K654">
        <v>0.66238545626428202</v>
      </c>
      <c r="L654">
        <v>0.54348424763163705</v>
      </c>
      <c r="P654">
        <v>0</v>
      </c>
      <c r="Q654">
        <v>500</v>
      </c>
      <c r="R654">
        <v>70</v>
      </c>
      <c r="S654">
        <v>1</v>
      </c>
      <c r="T654">
        <v>20</v>
      </c>
      <c r="U654">
        <v>1</v>
      </c>
      <c r="V654">
        <v>2</v>
      </c>
      <c r="W654" t="s">
        <v>15</v>
      </c>
      <c r="X654">
        <v>0.72034600610490696</v>
      </c>
      <c r="Y654">
        <v>0.59098920467063198</v>
      </c>
      <c r="AC654">
        <v>0</v>
      </c>
      <c r="AD654">
        <v>500</v>
      </c>
      <c r="AE654">
        <v>70</v>
      </c>
      <c r="AF654">
        <v>1</v>
      </c>
      <c r="AG654">
        <v>20</v>
      </c>
      <c r="AH654">
        <v>1</v>
      </c>
      <c r="AI654">
        <v>3</v>
      </c>
      <c r="AJ654" t="s">
        <v>17</v>
      </c>
      <c r="AK654">
        <v>0.66515169419604103</v>
      </c>
      <c r="AL654">
        <v>0.53533267239480098</v>
      </c>
      <c r="AR654" t="b">
        <v>0</v>
      </c>
      <c r="AS654">
        <v>500</v>
      </c>
      <c r="AT654">
        <v>70</v>
      </c>
      <c r="AU654">
        <v>1</v>
      </c>
      <c r="AV654">
        <v>20</v>
      </c>
      <c r="AX654">
        <v>0.72148089262399995</v>
      </c>
      <c r="AY654">
        <v>0.59487221855000005</v>
      </c>
      <c r="BC654" t="b">
        <v>0</v>
      </c>
      <c r="BD654">
        <v>500</v>
      </c>
      <c r="BE654">
        <v>70</v>
      </c>
      <c r="BF654">
        <v>1</v>
      </c>
      <c r="BG654">
        <v>20</v>
      </c>
      <c r="BH654" t="s">
        <v>28</v>
      </c>
      <c r="BI654">
        <v>0.72390873640099995</v>
      </c>
      <c r="BJ654">
        <v>0.590851509143</v>
      </c>
      <c r="BN654" t="b">
        <v>0</v>
      </c>
      <c r="BO654">
        <v>500</v>
      </c>
      <c r="BP654">
        <v>70</v>
      </c>
      <c r="BQ654">
        <v>1</v>
      </c>
      <c r="BR654">
        <v>20</v>
      </c>
      <c r="BS654" t="s">
        <v>31</v>
      </c>
      <c r="BT654">
        <v>0.745862920441</v>
      </c>
      <c r="BU654">
        <v>0.57633840052899998</v>
      </c>
      <c r="BY654" t="b">
        <v>0</v>
      </c>
      <c r="BZ654">
        <v>500</v>
      </c>
      <c r="CA654">
        <v>70</v>
      </c>
      <c r="CB654">
        <v>1</v>
      </c>
      <c r="CC654">
        <v>20</v>
      </c>
      <c r="CD654" t="s">
        <v>32</v>
      </c>
      <c r="CE654">
        <v>0.74397144290999995</v>
      </c>
      <c r="CF654">
        <v>0.57576007931299999</v>
      </c>
      <c r="CK654" s="3">
        <f t="shared" si="120"/>
        <v>8.9216083778475452E-2</v>
      </c>
      <c r="CL654" s="3">
        <f t="shared" si="120"/>
        <v>9.4552824929698298E-2</v>
      </c>
      <c r="CN654" s="3">
        <f t="shared" si="121"/>
        <v>9.2881387347627742E-2</v>
      </c>
      <c r="CO654" s="3">
        <f t="shared" si="121"/>
        <v>8.7154801114801561E-2</v>
      </c>
      <c r="CQ654">
        <f t="shared" si="122"/>
        <v>0.12602550884422148</v>
      </c>
      <c r="CR654">
        <f t="shared" si="122"/>
        <v>6.0450975424831244E-2</v>
      </c>
      <c r="CT654">
        <f t="shared" si="123"/>
        <v>0.12316995470559711</v>
      </c>
      <c r="CU654">
        <f t="shared" si="123"/>
        <v>5.9386876109128517E-2</v>
      </c>
      <c r="CW654">
        <f t="shared" si="124"/>
        <v>1.5754741602991285E-3</v>
      </c>
      <c r="CX654">
        <f t="shared" si="124"/>
        <v>6.5703634663381028E-3</v>
      </c>
      <c r="CZ654">
        <f t="shared" si="125"/>
        <v>4.9458597200497945E-3</v>
      </c>
      <c r="DA654">
        <f t="shared" si="125"/>
        <v>2.3299161227274823E-4</v>
      </c>
      <c r="DC654">
        <f t="shared" si="126"/>
        <v>3.542313571511202E-2</v>
      </c>
      <c r="DD654">
        <f t="shared" si="126"/>
        <v>2.4790307548506085E-2</v>
      </c>
      <c r="DF654">
        <f t="shared" si="127"/>
        <v>3.2797345449087301E-2</v>
      </c>
      <c r="DG654">
        <f t="shared" si="127"/>
        <v>2.5768872319959613E-2</v>
      </c>
      <c r="DI654">
        <f t="shared" si="128"/>
        <v>8.4686243633556701E-2</v>
      </c>
      <c r="DJ654">
        <f t="shared" si="128"/>
        <v>0.11121971294755828</v>
      </c>
      <c r="DL654">
        <f t="shared" si="129"/>
        <v>8.8336303910309777E-2</v>
      </c>
      <c r="DM654">
        <f t="shared" si="129"/>
        <v>0.10370903853081948</v>
      </c>
      <c r="DO654">
        <f t="shared" si="130"/>
        <v>0.12134258538199094</v>
      </c>
      <c r="DP654">
        <f t="shared" si="130"/>
        <v>7.6598590462937155E-2</v>
      </c>
      <c r="DR654">
        <f t="shared" si="131"/>
        <v>0.1184989069436666</v>
      </c>
      <c r="DS654">
        <f t="shared" si="131"/>
        <v>7.5518287978478371E-2</v>
      </c>
    </row>
    <row r="655" spans="3:123">
      <c r="C655">
        <v>0</v>
      </c>
      <c r="D655">
        <v>500</v>
      </c>
      <c r="E655">
        <v>70</v>
      </c>
      <c r="F655">
        <v>1</v>
      </c>
      <c r="G655" t="s">
        <v>13</v>
      </c>
      <c r="H655">
        <v>1</v>
      </c>
      <c r="I655">
        <v>1</v>
      </c>
      <c r="J655" t="s">
        <v>12</v>
      </c>
      <c r="K655">
        <v>1</v>
      </c>
      <c r="L655">
        <v>0.53153227583168094</v>
      </c>
      <c r="P655">
        <v>0</v>
      </c>
      <c r="Q655">
        <v>500</v>
      </c>
      <c r="R655">
        <v>70</v>
      </c>
      <c r="S655">
        <v>1</v>
      </c>
      <c r="T655" t="s">
        <v>13</v>
      </c>
      <c r="U655">
        <v>1</v>
      </c>
      <c r="V655">
        <v>2</v>
      </c>
      <c r="W655" t="s">
        <v>15</v>
      </c>
      <c r="X655">
        <v>1</v>
      </c>
      <c r="Y655">
        <v>0.54254791804362201</v>
      </c>
      <c r="AC655">
        <v>0</v>
      </c>
      <c r="AD655">
        <v>500</v>
      </c>
      <c r="AE655">
        <v>70</v>
      </c>
      <c r="AF655">
        <v>1</v>
      </c>
      <c r="AG655" t="s">
        <v>13</v>
      </c>
      <c r="AH655">
        <v>1</v>
      </c>
      <c r="AI655">
        <v>3</v>
      </c>
      <c r="AJ655" t="s">
        <v>17</v>
      </c>
      <c r="AK655">
        <v>1</v>
      </c>
      <c r="AL655">
        <v>0.53767349636483797</v>
      </c>
      <c r="AR655" t="b">
        <v>0</v>
      </c>
      <c r="AS655">
        <v>500</v>
      </c>
      <c r="AT655">
        <v>70</v>
      </c>
      <c r="AU655">
        <v>1</v>
      </c>
      <c r="AX655">
        <v>1</v>
      </c>
      <c r="AY655">
        <v>0.53869244326900001</v>
      </c>
      <c r="BC655" t="b">
        <v>0</v>
      </c>
      <c r="BD655">
        <v>500</v>
      </c>
      <c r="BE655">
        <v>70</v>
      </c>
      <c r="BF655">
        <v>1</v>
      </c>
      <c r="BH655" t="s">
        <v>28</v>
      </c>
      <c r="BI655">
        <v>1</v>
      </c>
      <c r="BJ655">
        <v>0.53968385106899996</v>
      </c>
      <c r="BN655" t="b">
        <v>0</v>
      </c>
      <c r="BO655">
        <v>500</v>
      </c>
      <c r="BP655">
        <v>70</v>
      </c>
      <c r="BQ655">
        <v>1</v>
      </c>
      <c r="BS655" t="s">
        <v>31</v>
      </c>
      <c r="BT655">
        <v>1</v>
      </c>
      <c r="BU655">
        <v>0.53838951310899996</v>
      </c>
      <c r="BY655" t="b">
        <v>0</v>
      </c>
      <c r="BZ655">
        <v>500</v>
      </c>
      <c r="CA655">
        <v>70</v>
      </c>
      <c r="CB655">
        <v>1</v>
      </c>
      <c r="CD655" t="s">
        <v>32</v>
      </c>
      <c r="CE655">
        <v>1</v>
      </c>
      <c r="CF655">
        <v>0.54816589557200002</v>
      </c>
      <c r="CK655" s="3">
        <f t="shared" si="120"/>
        <v>0</v>
      </c>
      <c r="CL655" s="3">
        <f t="shared" si="120"/>
        <v>1.3470804620689503E-2</v>
      </c>
      <c r="CN655" s="3">
        <f t="shared" si="121"/>
        <v>0</v>
      </c>
      <c r="CO655" s="3">
        <f t="shared" si="121"/>
        <v>1.5335992954641053E-2</v>
      </c>
      <c r="CQ655">
        <f t="shared" si="122"/>
        <v>0</v>
      </c>
      <c r="CR655">
        <f t="shared" si="122"/>
        <v>1.2900885965183573E-2</v>
      </c>
      <c r="CT655">
        <f t="shared" si="123"/>
        <v>0</v>
      </c>
      <c r="CU655">
        <f t="shared" si="123"/>
        <v>3.1293715352078477E-2</v>
      </c>
      <c r="CW655">
        <f t="shared" si="124"/>
        <v>0</v>
      </c>
      <c r="CX655">
        <f t="shared" si="124"/>
        <v>7.1062382628330756E-3</v>
      </c>
      <c r="CZ655">
        <f t="shared" si="125"/>
        <v>0</v>
      </c>
      <c r="DA655">
        <f t="shared" si="125"/>
        <v>5.2789198508946811E-3</v>
      </c>
      <c r="DC655">
        <f t="shared" si="126"/>
        <v>0</v>
      </c>
      <c r="DD655">
        <f t="shared" si="126"/>
        <v>7.6645855533219454E-3</v>
      </c>
      <c r="DF655">
        <f t="shared" si="127"/>
        <v>0</v>
      </c>
      <c r="DG655">
        <f t="shared" si="127"/>
        <v>1.0354804325184652E-2</v>
      </c>
      <c r="DI655">
        <f t="shared" si="128"/>
        <v>0</v>
      </c>
      <c r="DJ655">
        <f t="shared" si="128"/>
        <v>1.8951034615821705E-3</v>
      </c>
      <c r="DL655">
        <f t="shared" si="129"/>
        <v>0</v>
      </c>
      <c r="DM655">
        <f t="shared" si="129"/>
        <v>3.7389879132110337E-3</v>
      </c>
      <c r="DO655">
        <f t="shared" si="130"/>
        <v>0</v>
      </c>
      <c r="DP655">
        <f t="shared" si="130"/>
        <v>1.331694325650945E-3</v>
      </c>
      <c r="DR655">
        <f t="shared" si="131"/>
        <v>0</v>
      </c>
      <c r="DS655">
        <f t="shared" si="131"/>
        <v>1.9514443762060463E-2</v>
      </c>
    </row>
    <row r="656" spans="3:123">
      <c r="C656">
        <v>0</v>
      </c>
      <c r="D656">
        <v>500</v>
      </c>
      <c r="E656">
        <v>70</v>
      </c>
      <c r="F656">
        <v>5</v>
      </c>
      <c r="G656">
        <v>3</v>
      </c>
      <c r="H656">
        <v>1</v>
      </c>
      <c r="I656">
        <v>1</v>
      </c>
      <c r="J656" t="s">
        <v>12</v>
      </c>
      <c r="K656">
        <v>0.5</v>
      </c>
      <c r="L656">
        <v>0.5</v>
      </c>
      <c r="P656">
        <v>0</v>
      </c>
      <c r="Q656">
        <v>500</v>
      </c>
      <c r="R656">
        <v>70</v>
      </c>
      <c r="S656">
        <v>5</v>
      </c>
      <c r="T656">
        <v>3</v>
      </c>
      <c r="U656">
        <v>1</v>
      </c>
      <c r="V656">
        <v>2</v>
      </c>
      <c r="W656" t="s">
        <v>15</v>
      </c>
      <c r="X656">
        <v>0.62513140589342997</v>
      </c>
      <c r="Y656">
        <v>0.59198061246970701</v>
      </c>
      <c r="AC656">
        <v>0</v>
      </c>
      <c r="AD656">
        <v>500</v>
      </c>
      <c r="AE656">
        <v>70</v>
      </c>
      <c r="AF656">
        <v>5</v>
      </c>
      <c r="AG656">
        <v>3</v>
      </c>
      <c r="AH656">
        <v>1</v>
      </c>
      <c r="AI656">
        <v>3</v>
      </c>
      <c r="AJ656" t="s">
        <v>17</v>
      </c>
      <c r="AK656">
        <v>0.5</v>
      </c>
      <c r="AL656">
        <v>0.5</v>
      </c>
      <c r="AR656" t="b">
        <v>0</v>
      </c>
      <c r="AS656">
        <v>500</v>
      </c>
      <c r="AT656">
        <v>70</v>
      </c>
      <c r="AU656">
        <v>5</v>
      </c>
      <c r="AV656">
        <v>3</v>
      </c>
      <c r="AX656">
        <v>0.62712110213700001</v>
      </c>
      <c r="AY656">
        <v>0.592311081736</v>
      </c>
      <c r="BC656" t="b">
        <v>0</v>
      </c>
      <c r="BD656">
        <v>500</v>
      </c>
      <c r="BE656">
        <v>70</v>
      </c>
      <c r="BF656">
        <v>5</v>
      </c>
      <c r="BG656">
        <v>3</v>
      </c>
      <c r="BH656" t="s">
        <v>28</v>
      </c>
      <c r="BI656">
        <v>0.62803883322300003</v>
      </c>
      <c r="BJ656">
        <v>0.58611478299200004</v>
      </c>
      <c r="BN656" t="b">
        <v>0</v>
      </c>
      <c r="BO656">
        <v>500</v>
      </c>
      <c r="BP656">
        <v>70</v>
      </c>
      <c r="BQ656">
        <v>5</v>
      </c>
      <c r="BR656">
        <v>3</v>
      </c>
      <c r="BS656" t="s">
        <v>31</v>
      </c>
      <c r="BT656">
        <v>0.62401723738399995</v>
      </c>
      <c r="BU656">
        <v>0.59853491958600002</v>
      </c>
      <c r="BY656" t="b">
        <v>0</v>
      </c>
      <c r="BZ656">
        <v>500</v>
      </c>
      <c r="CA656">
        <v>70</v>
      </c>
      <c r="CB656">
        <v>5</v>
      </c>
      <c r="CC656">
        <v>3</v>
      </c>
      <c r="CD656" t="s">
        <v>32</v>
      </c>
      <c r="CE656">
        <v>0.62401723738399995</v>
      </c>
      <c r="CF656">
        <v>0.59853491958600002</v>
      </c>
      <c r="CK656" s="3">
        <f t="shared" si="120"/>
        <v>0.25424220427400002</v>
      </c>
      <c r="CL656" s="3">
        <f t="shared" si="120"/>
        <v>0.184622163472</v>
      </c>
      <c r="CN656" s="3">
        <f t="shared" si="121"/>
        <v>0.25607766644600005</v>
      </c>
      <c r="CO656" s="3">
        <f t="shared" si="121"/>
        <v>0.17222956598400008</v>
      </c>
      <c r="CQ656">
        <f t="shared" si="122"/>
        <v>0.24803447476799989</v>
      </c>
      <c r="CR656">
        <f t="shared" si="122"/>
        <v>0.19706983917200005</v>
      </c>
      <c r="CT656">
        <f t="shared" si="123"/>
        <v>0.24803447476799989</v>
      </c>
      <c r="CU656">
        <f t="shared" si="123"/>
        <v>0.19706983917200005</v>
      </c>
      <c r="CW656">
        <f t="shared" si="124"/>
        <v>3.1828447984090236E-3</v>
      </c>
      <c r="CX656">
        <f t="shared" si="124"/>
        <v>5.5824339400967204E-4</v>
      </c>
      <c r="CZ656">
        <f t="shared" si="125"/>
        <v>4.6509058770047851E-3</v>
      </c>
      <c r="DA656">
        <f t="shared" si="125"/>
        <v>9.9088202453709862E-3</v>
      </c>
      <c r="DC656">
        <f t="shared" si="126"/>
        <v>1.7822948886044854E-3</v>
      </c>
      <c r="DD656">
        <f t="shared" si="126"/>
        <v>1.1071827317027827E-2</v>
      </c>
      <c r="DF656">
        <f t="shared" si="127"/>
        <v>1.7822948886044854E-3</v>
      </c>
      <c r="DG656">
        <f t="shared" si="127"/>
        <v>1.1071827317027827E-2</v>
      </c>
      <c r="DI656">
        <f t="shared" si="128"/>
        <v>0.25424220427400002</v>
      </c>
      <c r="DJ656">
        <f t="shared" si="128"/>
        <v>0.184622163472</v>
      </c>
      <c r="DL656">
        <f t="shared" si="129"/>
        <v>0.25607766644600005</v>
      </c>
      <c r="DM656">
        <f t="shared" si="129"/>
        <v>0.17222956598400008</v>
      </c>
      <c r="DO656">
        <f t="shared" si="130"/>
        <v>0.24803447476799989</v>
      </c>
      <c r="DP656">
        <f t="shared" si="130"/>
        <v>0.19706983917200005</v>
      </c>
      <c r="DR656">
        <f t="shared" si="131"/>
        <v>0.24803447476799989</v>
      </c>
      <c r="DS656">
        <f t="shared" si="131"/>
        <v>0.19706983917200005</v>
      </c>
    </row>
    <row r="657" spans="3:123">
      <c r="C657">
        <v>0</v>
      </c>
      <c r="D657">
        <v>500</v>
      </c>
      <c r="E657">
        <v>70</v>
      </c>
      <c r="F657">
        <v>5</v>
      </c>
      <c r="G657">
        <v>6</v>
      </c>
      <c r="H657">
        <v>1</v>
      </c>
      <c r="I657">
        <v>1</v>
      </c>
      <c r="J657" t="s">
        <v>12</v>
      </c>
      <c r="K657">
        <v>0.54304895435438805</v>
      </c>
      <c r="L657">
        <v>0.52362855254461305</v>
      </c>
      <c r="P657">
        <v>0</v>
      </c>
      <c r="Q657">
        <v>500</v>
      </c>
      <c r="R657">
        <v>70</v>
      </c>
      <c r="S657">
        <v>5</v>
      </c>
      <c r="T657">
        <v>6</v>
      </c>
      <c r="U657">
        <v>1</v>
      </c>
      <c r="V657">
        <v>2</v>
      </c>
      <c r="W657" t="s">
        <v>15</v>
      </c>
      <c r="X657">
        <v>0.65889639000194899</v>
      </c>
      <c r="Y657">
        <v>0.580111257986341</v>
      </c>
      <c r="AC657">
        <v>0</v>
      </c>
      <c r="AD657">
        <v>500</v>
      </c>
      <c r="AE657">
        <v>70</v>
      </c>
      <c r="AF657">
        <v>5</v>
      </c>
      <c r="AG657">
        <v>6</v>
      </c>
      <c r="AH657">
        <v>1</v>
      </c>
      <c r="AI657">
        <v>3</v>
      </c>
      <c r="AJ657" t="s">
        <v>17</v>
      </c>
      <c r="AK657">
        <v>0.55389137931299104</v>
      </c>
      <c r="AL657">
        <v>0.51657854152897098</v>
      </c>
      <c r="AR657" t="b">
        <v>0</v>
      </c>
      <c r="AS657">
        <v>500</v>
      </c>
      <c r="AT657">
        <v>70</v>
      </c>
      <c r="AU657">
        <v>5</v>
      </c>
      <c r="AV657">
        <v>6</v>
      </c>
      <c r="AX657">
        <v>0.66854637841499998</v>
      </c>
      <c r="AY657">
        <v>0.610404274069</v>
      </c>
      <c r="BC657" t="b">
        <v>0</v>
      </c>
      <c r="BD657">
        <v>500</v>
      </c>
      <c r="BE657">
        <v>70</v>
      </c>
      <c r="BF657">
        <v>5</v>
      </c>
      <c r="BG657">
        <v>6</v>
      </c>
      <c r="BH657" t="s">
        <v>28</v>
      </c>
      <c r="BI657">
        <v>0.66499592545800001</v>
      </c>
      <c r="BJ657">
        <v>0.61423220973799997</v>
      </c>
      <c r="BN657" t="b">
        <v>0</v>
      </c>
      <c r="BO657">
        <v>500</v>
      </c>
      <c r="BP657">
        <v>70</v>
      </c>
      <c r="BQ657">
        <v>5</v>
      </c>
      <c r="BR657">
        <v>6</v>
      </c>
      <c r="BS657" t="s">
        <v>31</v>
      </c>
      <c r="BT657">
        <v>0.66433832049099995</v>
      </c>
      <c r="BU657">
        <v>0.58396673276099997</v>
      </c>
      <c r="BY657" t="b">
        <v>0</v>
      </c>
      <c r="BZ657">
        <v>500</v>
      </c>
      <c r="CA657">
        <v>70</v>
      </c>
      <c r="CB657">
        <v>5</v>
      </c>
      <c r="CC657">
        <v>6</v>
      </c>
      <c r="CD657" t="s">
        <v>32</v>
      </c>
      <c r="CE657">
        <v>0.66268241439999997</v>
      </c>
      <c r="CF657">
        <v>0.583636263494</v>
      </c>
      <c r="CK657" s="3">
        <f t="shared" si="120"/>
        <v>0.23109780997518259</v>
      </c>
      <c r="CL657" s="3">
        <f t="shared" si="120"/>
        <v>0.16571999579223418</v>
      </c>
      <c r="CN657" s="3">
        <f t="shared" si="121"/>
        <v>0.22455981201287911</v>
      </c>
      <c r="CO657" s="3">
        <f t="shared" si="121"/>
        <v>0.1730303986539532</v>
      </c>
      <c r="CQ657">
        <f t="shared" si="122"/>
        <v>0.22334886231538476</v>
      </c>
      <c r="CR657">
        <f t="shared" si="122"/>
        <v>0.1152308825085433</v>
      </c>
      <c r="CT657">
        <f t="shared" si="123"/>
        <v>0.22029958641176273</v>
      </c>
      <c r="CU657">
        <f t="shared" si="123"/>
        <v>0.11459976859125587</v>
      </c>
      <c r="CW657">
        <f t="shared" si="124"/>
        <v>1.4645684146216809E-2</v>
      </c>
      <c r="CX657">
        <f t="shared" si="124"/>
        <v>5.2219321148517128E-2</v>
      </c>
      <c r="CZ657">
        <f t="shared" si="125"/>
        <v>9.2571996881527507E-3</v>
      </c>
      <c r="DA657">
        <f t="shared" si="125"/>
        <v>5.8817944457927318E-2</v>
      </c>
      <c r="DC657">
        <f t="shared" si="126"/>
        <v>8.2591596670227307E-3</v>
      </c>
      <c r="DD657">
        <f t="shared" si="126"/>
        <v>6.6460954197682387E-3</v>
      </c>
      <c r="DF657">
        <f t="shared" si="127"/>
        <v>5.7460087132057414E-3</v>
      </c>
      <c r="DG657">
        <f t="shared" si="127"/>
        <v>6.0764300970383989E-3</v>
      </c>
      <c r="DI657">
        <f t="shared" si="128"/>
        <v>0.20699906765875142</v>
      </c>
      <c r="DJ657">
        <f t="shared" si="128"/>
        <v>0.18162917155312575</v>
      </c>
      <c r="DL657">
        <f t="shared" si="129"/>
        <v>0.20058905102082547</v>
      </c>
      <c r="DM657">
        <f t="shared" si="129"/>
        <v>0.18903934321389593</v>
      </c>
      <c r="DO657">
        <f t="shared" si="130"/>
        <v>0.19940180566630183</v>
      </c>
      <c r="DP657">
        <f t="shared" si="130"/>
        <v>0.13045100757103301</v>
      </c>
      <c r="DR657">
        <f t="shared" si="131"/>
        <v>0.19641221934514652</v>
      </c>
      <c r="DS657">
        <f t="shared" si="131"/>
        <v>0.12981128051999868</v>
      </c>
    </row>
    <row r="658" spans="3:123">
      <c r="C658">
        <v>0</v>
      </c>
      <c r="D658">
        <v>500</v>
      </c>
      <c r="E658">
        <v>70</v>
      </c>
      <c r="F658">
        <v>5</v>
      </c>
      <c r="G658">
        <v>10</v>
      </c>
      <c r="H658">
        <v>1</v>
      </c>
      <c r="I658">
        <v>1</v>
      </c>
      <c r="J658" t="s">
        <v>12</v>
      </c>
      <c r="K658">
        <v>0.59438127583037004</v>
      </c>
      <c r="L658">
        <v>0.50407578761841798</v>
      </c>
      <c r="P658">
        <v>0</v>
      </c>
      <c r="Q658">
        <v>500</v>
      </c>
      <c r="R658">
        <v>70</v>
      </c>
      <c r="S658">
        <v>5</v>
      </c>
      <c r="T658">
        <v>10</v>
      </c>
      <c r="U658">
        <v>1</v>
      </c>
      <c r="V658">
        <v>2</v>
      </c>
      <c r="W658" t="s">
        <v>15</v>
      </c>
      <c r="X658">
        <v>0.67792166136950605</v>
      </c>
      <c r="Y658">
        <v>0.597157964309319</v>
      </c>
      <c r="AC658">
        <v>0</v>
      </c>
      <c r="AD658">
        <v>500</v>
      </c>
      <c r="AE658">
        <v>70</v>
      </c>
      <c r="AF658">
        <v>5</v>
      </c>
      <c r="AG658">
        <v>10</v>
      </c>
      <c r="AH658">
        <v>1</v>
      </c>
      <c r="AI658">
        <v>3</v>
      </c>
      <c r="AJ658" t="s">
        <v>17</v>
      </c>
      <c r="AK658">
        <v>0.57749226143979404</v>
      </c>
      <c r="AL658">
        <v>0.51487111698611998</v>
      </c>
      <c r="AR658" t="b">
        <v>0</v>
      </c>
      <c r="AS658">
        <v>500</v>
      </c>
      <c r="AT658">
        <v>70</v>
      </c>
      <c r="AU658">
        <v>5</v>
      </c>
      <c r="AV658">
        <v>10</v>
      </c>
      <c r="AX658">
        <v>0.67679905218900005</v>
      </c>
      <c r="AY658">
        <v>0.60351949768699997</v>
      </c>
      <c r="BC658" t="b">
        <v>0</v>
      </c>
      <c r="BD658">
        <v>500</v>
      </c>
      <c r="BE658">
        <v>70</v>
      </c>
      <c r="BF658">
        <v>5</v>
      </c>
      <c r="BG658">
        <v>10</v>
      </c>
      <c r="BH658" t="s">
        <v>28</v>
      </c>
      <c r="BI658">
        <v>0.67818332215599997</v>
      </c>
      <c r="BJ658">
        <v>0.59702026878199999</v>
      </c>
      <c r="BN658" t="b">
        <v>0</v>
      </c>
      <c r="BO658">
        <v>500</v>
      </c>
      <c r="BP658">
        <v>70</v>
      </c>
      <c r="BQ658">
        <v>5</v>
      </c>
      <c r="BR658">
        <v>10</v>
      </c>
      <c r="BS658" t="s">
        <v>31</v>
      </c>
      <c r="BT658">
        <v>0.69155871560600002</v>
      </c>
      <c r="BU658">
        <v>0.58184622163499999</v>
      </c>
      <c r="BY658" t="b">
        <v>0</v>
      </c>
      <c r="BZ658">
        <v>500</v>
      </c>
      <c r="CA658">
        <v>70</v>
      </c>
      <c r="CB658">
        <v>5</v>
      </c>
      <c r="CC658">
        <v>10</v>
      </c>
      <c r="CD658" t="s">
        <v>32</v>
      </c>
      <c r="CE658">
        <v>0.69333586041899997</v>
      </c>
      <c r="CF658">
        <v>0.58256223837800003</v>
      </c>
      <c r="CK658" s="3">
        <f t="shared" si="120"/>
        <v>0.13866146143902269</v>
      </c>
      <c r="CL658" s="3">
        <f t="shared" si="120"/>
        <v>0.19727928321734867</v>
      </c>
      <c r="CN658" s="3">
        <f t="shared" si="121"/>
        <v>0.14099038737139846</v>
      </c>
      <c r="CO658" s="3">
        <f t="shared" si="121"/>
        <v>0.1843859265740817</v>
      </c>
      <c r="CQ658">
        <f t="shared" si="122"/>
        <v>0.16349344053590831</v>
      </c>
      <c r="CR658">
        <f t="shared" si="122"/>
        <v>0.15428321678376999</v>
      </c>
      <c r="CT658">
        <f t="shared" si="123"/>
        <v>0.16648334766331119</v>
      </c>
      <c r="CU658">
        <f t="shared" si="123"/>
        <v>0.15570367132768492</v>
      </c>
      <c r="CW658">
        <f t="shared" si="124"/>
        <v>1.6559570883724062E-3</v>
      </c>
      <c r="CX658">
        <f t="shared" si="124"/>
        <v>1.06530160491769E-2</v>
      </c>
      <c r="CZ658">
        <f t="shared" si="125"/>
        <v>3.859749605363838E-4</v>
      </c>
      <c r="DA658">
        <f t="shared" si="125"/>
        <v>2.3058476240578329E-4</v>
      </c>
      <c r="DC658">
        <f t="shared" si="126"/>
        <v>2.011597359043682E-2</v>
      </c>
      <c r="DD658">
        <f t="shared" si="126"/>
        <v>2.564102564055859E-2</v>
      </c>
      <c r="DF658">
        <f t="shared" si="127"/>
        <v>2.2737434024979963E-2</v>
      </c>
      <c r="DG658">
        <f t="shared" si="127"/>
        <v>2.4441984874472134E-2</v>
      </c>
      <c r="DI658">
        <f t="shared" si="128"/>
        <v>0.17196211513140613</v>
      </c>
      <c r="DJ658">
        <f t="shared" si="128"/>
        <v>0.17217586649606109</v>
      </c>
      <c r="DL658">
        <f t="shared" si="129"/>
        <v>0.17435915152380521</v>
      </c>
      <c r="DM658">
        <f t="shared" si="129"/>
        <v>0.15955284552909688</v>
      </c>
      <c r="DO658">
        <f t="shared" si="130"/>
        <v>0.1975203163447028</v>
      </c>
      <c r="DP658">
        <f t="shared" si="130"/>
        <v>0.13008130081355018</v>
      </c>
      <c r="DR658">
        <f t="shared" si="131"/>
        <v>0.20059766461698825</v>
      </c>
      <c r="DS658">
        <f t="shared" si="131"/>
        <v>0.13147197261349763</v>
      </c>
    </row>
    <row r="659" spans="3:123">
      <c r="C659">
        <v>0</v>
      </c>
      <c r="D659">
        <v>500</v>
      </c>
      <c r="E659">
        <v>70</v>
      </c>
      <c r="F659">
        <v>5</v>
      </c>
      <c r="G659">
        <v>15</v>
      </c>
      <c r="H659">
        <v>1</v>
      </c>
      <c r="I659">
        <v>1</v>
      </c>
      <c r="J659" t="s">
        <v>12</v>
      </c>
      <c r="K659">
        <v>0.62670290527879502</v>
      </c>
      <c r="L659">
        <v>0.534671733862084</v>
      </c>
      <c r="P659">
        <v>0</v>
      </c>
      <c r="Q659">
        <v>500</v>
      </c>
      <c r="R659">
        <v>70</v>
      </c>
      <c r="S659">
        <v>5</v>
      </c>
      <c r="T659">
        <v>15</v>
      </c>
      <c r="U659">
        <v>1</v>
      </c>
      <c r="V659">
        <v>2</v>
      </c>
      <c r="W659" t="s">
        <v>15</v>
      </c>
      <c r="X659">
        <v>0.70094013722995596</v>
      </c>
      <c r="Y659">
        <v>0.59591870456047602</v>
      </c>
      <c r="AC659">
        <v>0</v>
      </c>
      <c r="AD659">
        <v>500</v>
      </c>
      <c r="AE659">
        <v>70</v>
      </c>
      <c r="AF659">
        <v>5</v>
      </c>
      <c r="AG659">
        <v>15</v>
      </c>
      <c r="AH659">
        <v>1</v>
      </c>
      <c r="AI659">
        <v>3</v>
      </c>
      <c r="AJ659" t="s">
        <v>17</v>
      </c>
      <c r="AK659">
        <v>0.62699679407986697</v>
      </c>
      <c r="AL659">
        <v>0.51718440185062797</v>
      </c>
      <c r="AR659" t="b">
        <v>0</v>
      </c>
      <c r="AS659">
        <v>500</v>
      </c>
      <c r="AT659">
        <v>70</v>
      </c>
      <c r="AU659">
        <v>5</v>
      </c>
      <c r="AV659">
        <v>15</v>
      </c>
      <c r="AX659">
        <v>0.70198371104099999</v>
      </c>
      <c r="AY659">
        <v>0.59481714033900002</v>
      </c>
      <c r="BC659" t="b">
        <v>0</v>
      </c>
      <c r="BD659">
        <v>500</v>
      </c>
      <c r="BE659">
        <v>70</v>
      </c>
      <c r="BF659">
        <v>5</v>
      </c>
      <c r="BG659">
        <v>15</v>
      </c>
      <c r="BH659" t="s">
        <v>28</v>
      </c>
      <c r="BI659">
        <v>0.707181629418</v>
      </c>
      <c r="BJ659">
        <v>0.58925424102199997</v>
      </c>
      <c r="BN659" t="b">
        <v>0</v>
      </c>
      <c r="BO659">
        <v>500</v>
      </c>
      <c r="BP659">
        <v>70</v>
      </c>
      <c r="BQ659">
        <v>5</v>
      </c>
      <c r="BR659">
        <v>15</v>
      </c>
      <c r="BS659" t="s">
        <v>31</v>
      </c>
      <c r="BT659">
        <v>0.722712463187</v>
      </c>
      <c r="BU659">
        <v>0.58743666005700002</v>
      </c>
      <c r="BY659" t="b">
        <v>0</v>
      </c>
      <c r="BZ659">
        <v>500</v>
      </c>
      <c r="CA659">
        <v>70</v>
      </c>
      <c r="CB659">
        <v>5</v>
      </c>
      <c r="CC659">
        <v>15</v>
      </c>
      <c r="CD659" t="s">
        <v>32</v>
      </c>
      <c r="CE659">
        <v>0.72118470182200001</v>
      </c>
      <c r="CF659">
        <v>0.587519277374</v>
      </c>
      <c r="CK659" s="3">
        <f t="shared" si="120"/>
        <v>0.12012199900160914</v>
      </c>
      <c r="CL659" s="3">
        <f t="shared" si="120"/>
        <v>0.11249034251814449</v>
      </c>
      <c r="CN659" s="3">
        <f t="shared" si="121"/>
        <v>0.12841606997721389</v>
      </c>
      <c r="CO659" s="3">
        <f t="shared" si="121"/>
        <v>0.10208601596656552</v>
      </c>
      <c r="CQ659">
        <f t="shared" si="122"/>
        <v>0.15319788228122899</v>
      </c>
      <c r="CR659">
        <f t="shared" si="122"/>
        <v>9.8686582538747958E-2</v>
      </c>
      <c r="CT659">
        <f t="shared" si="123"/>
        <v>0.15076010618009472</v>
      </c>
      <c r="CU659">
        <f t="shared" si="123"/>
        <v>9.8841102240777579E-2</v>
      </c>
      <c r="CW659">
        <f t="shared" si="124"/>
        <v>1.4888201653968647E-3</v>
      </c>
      <c r="CX659">
        <f t="shared" si="124"/>
        <v>1.8485142571392776E-3</v>
      </c>
      <c r="CZ659">
        <f t="shared" si="125"/>
        <v>8.9044582504715919E-3</v>
      </c>
      <c r="DA659">
        <f t="shared" si="125"/>
        <v>1.1183511253253009E-2</v>
      </c>
      <c r="DC659">
        <f t="shared" si="126"/>
        <v>3.106160540768288E-2</v>
      </c>
      <c r="DD659">
        <f t="shared" si="126"/>
        <v>1.4233559776802074E-2</v>
      </c>
      <c r="DF659">
        <f t="shared" si="127"/>
        <v>2.8882016475826999E-2</v>
      </c>
      <c r="DG659">
        <f t="shared" si="127"/>
        <v>1.4094921206863398E-2</v>
      </c>
      <c r="DI659">
        <f t="shared" si="128"/>
        <v>0.11959697030218175</v>
      </c>
      <c r="DJ659">
        <f t="shared" si="128"/>
        <v>0.1501064962720855</v>
      </c>
      <c r="DL659">
        <f t="shared" si="129"/>
        <v>0.12788715364295644</v>
      </c>
      <c r="DM659">
        <f t="shared" si="129"/>
        <v>0.13935037273646755</v>
      </c>
      <c r="DO659">
        <f t="shared" si="130"/>
        <v>0.15265735010271952</v>
      </c>
      <c r="DP659">
        <f t="shared" si="130"/>
        <v>0.13583599573960492</v>
      </c>
      <c r="DR659">
        <f t="shared" si="131"/>
        <v>0.15022071664713388</v>
      </c>
      <c r="DS659">
        <f t="shared" si="131"/>
        <v>0.13599574014934435</v>
      </c>
    </row>
    <row r="660" spans="3:123">
      <c r="C660">
        <v>0</v>
      </c>
      <c r="D660">
        <v>500</v>
      </c>
      <c r="E660">
        <v>70</v>
      </c>
      <c r="F660">
        <v>5</v>
      </c>
      <c r="G660">
        <v>20</v>
      </c>
      <c r="H660">
        <v>1</v>
      </c>
      <c r="I660">
        <v>1</v>
      </c>
      <c r="J660" t="s">
        <v>12</v>
      </c>
      <c r="K660">
        <v>0.67842656693375003</v>
      </c>
      <c r="L660">
        <v>0.55166336197400301</v>
      </c>
      <c r="P660">
        <v>0</v>
      </c>
      <c r="Q660">
        <v>500</v>
      </c>
      <c r="R660">
        <v>70</v>
      </c>
      <c r="S660">
        <v>5</v>
      </c>
      <c r="T660">
        <v>20</v>
      </c>
      <c r="U660">
        <v>1</v>
      </c>
      <c r="V660">
        <v>2</v>
      </c>
      <c r="W660" t="s">
        <v>15</v>
      </c>
      <c r="X660">
        <v>0.71814068909634199</v>
      </c>
      <c r="Y660">
        <v>0.59225600352500596</v>
      </c>
      <c r="AC660">
        <v>0</v>
      </c>
      <c r="AD660">
        <v>500</v>
      </c>
      <c r="AE660">
        <v>70</v>
      </c>
      <c r="AF660">
        <v>5</v>
      </c>
      <c r="AG660">
        <v>20</v>
      </c>
      <c r="AH660">
        <v>1</v>
      </c>
      <c r="AI660">
        <v>3</v>
      </c>
      <c r="AJ660" t="s">
        <v>17</v>
      </c>
      <c r="AK660">
        <v>0.68153503568869001</v>
      </c>
      <c r="AL660">
        <v>0.53618638466622603</v>
      </c>
      <c r="AR660" t="b">
        <v>0</v>
      </c>
      <c r="AS660">
        <v>500</v>
      </c>
      <c r="AT660">
        <v>70</v>
      </c>
      <c r="AU660">
        <v>5</v>
      </c>
      <c r="AV660">
        <v>20</v>
      </c>
      <c r="AX660">
        <v>0.72636190218999996</v>
      </c>
      <c r="AY660">
        <v>0.59187045604800004</v>
      </c>
      <c r="BC660" t="b">
        <v>0</v>
      </c>
      <c r="BD660">
        <v>500</v>
      </c>
      <c r="BE660">
        <v>70</v>
      </c>
      <c r="BF660">
        <v>5</v>
      </c>
      <c r="BG660">
        <v>20</v>
      </c>
      <c r="BH660" t="s">
        <v>28</v>
      </c>
      <c r="BI660">
        <v>0.72814748767299997</v>
      </c>
      <c r="BJ660">
        <v>0.59016303150500005</v>
      </c>
      <c r="BN660" t="b">
        <v>0</v>
      </c>
      <c r="BO660">
        <v>500</v>
      </c>
      <c r="BP660">
        <v>70</v>
      </c>
      <c r="BQ660">
        <v>5</v>
      </c>
      <c r="BR660">
        <v>20</v>
      </c>
      <c r="BS660" t="s">
        <v>31</v>
      </c>
      <c r="BT660">
        <v>0.74372205946199998</v>
      </c>
      <c r="BU660">
        <v>0.57818352059900002</v>
      </c>
      <c r="BY660" t="b">
        <v>0</v>
      </c>
      <c r="BZ660">
        <v>500</v>
      </c>
      <c r="CA660">
        <v>70</v>
      </c>
      <c r="CB660">
        <v>5</v>
      </c>
      <c r="CC660">
        <v>20</v>
      </c>
      <c r="CD660" t="s">
        <v>32</v>
      </c>
      <c r="CE660">
        <v>0.74538180222100003</v>
      </c>
      <c r="CF660">
        <v>0.57408019387499998</v>
      </c>
      <c r="CK660" s="3">
        <f t="shared" si="120"/>
        <v>7.0656630492671901E-2</v>
      </c>
      <c r="CL660" s="3">
        <f t="shared" si="120"/>
        <v>7.288338658221738E-2</v>
      </c>
      <c r="CN660" s="3">
        <f t="shared" si="121"/>
        <v>7.3288581495225102E-2</v>
      </c>
      <c r="CO660" s="3">
        <f t="shared" si="121"/>
        <v>6.9788338658624438E-2</v>
      </c>
      <c r="CQ660">
        <f t="shared" si="122"/>
        <v>9.6245482872763466E-2</v>
      </c>
      <c r="CR660">
        <f t="shared" si="122"/>
        <v>4.8073083066638045E-2</v>
      </c>
      <c r="CT660">
        <f t="shared" si="123"/>
        <v>9.8691941841051678E-2</v>
      </c>
      <c r="CU660">
        <f t="shared" si="123"/>
        <v>4.0634984025009979E-2</v>
      </c>
      <c r="CW660">
        <f t="shared" si="124"/>
        <v>1.1447914341134124E-2</v>
      </c>
      <c r="CX660">
        <f t="shared" si="124"/>
        <v>6.5098112085182347E-4</v>
      </c>
      <c r="CZ660">
        <f t="shared" si="125"/>
        <v>1.3934315000657893E-2</v>
      </c>
      <c r="DA660">
        <f t="shared" si="125"/>
        <v>3.5338975165281061E-3</v>
      </c>
      <c r="DC660">
        <f t="shared" si="126"/>
        <v>3.5621669617199592E-2</v>
      </c>
      <c r="DD660">
        <f t="shared" si="126"/>
        <v>2.3760810936907295E-2</v>
      </c>
      <c r="DF660">
        <f t="shared" si="127"/>
        <v>3.7932836195281316E-2</v>
      </c>
      <c r="DG660">
        <f t="shared" si="127"/>
        <v>3.0689110016321797E-2</v>
      </c>
      <c r="DI660">
        <f t="shared" si="128"/>
        <v>6.5773385305147869E-2</v>
      </c>
      <c r="DJ660">
        <f t="shared" si="128"/>
        <v>0.10385208012403591</v>
      </c>
      <c r="DL660">
        <f t="shared" si="129"/>
        <v>6.8393332027616438E-2</v>
      </c>
      <c r="DM660">
        <f t="shared" si="129"/>
        <v>0.10066769388852403</v>
      </c>
      <c r="DO660">
        <f t="shared" si="130"/>
        <v>9.1245527400465987E-2</v>
      </c>
      <c r="DP660">
        <f t="shared" si="130"/>
        <v>7.8325629172618871E-2</v>
      </c>
      <c r="DR660">
        <f t="shared" si="131"/>
        <v>9.3680828114424131E-2</v>
      </c>
      <c r="DS660">
        <f t="shared" si="131"/>
        <v>7.0672829994298914E-2</v>
      </c>
    </row>
    <row r="661" spans="3:123">
      <c r="C661">
        <v>0</v>
      </c>
      <c r="D661">
        <v>500</v>
      </c>
      <c r="E661">
        <v>70</v>
      </c>
      <c r="F661">
        <v>5</v>
      </c>
      <c r="G661" t="s">
        <v>13</v>
      </c>
      <c r="H661">
        <v>1</v>
      </c>
      <c r="I661">
        <v>1</v>
      </c>
      <c r="J661" t="s">
        <v>12</v>
      </c>
      <c r="K661">
        <v>0.999119868264153</v>
      </c>
      <c r="L661">
        <v>0.53783873099801704</v>
      </c>
      <c r="P661">
        <v>0</v>
      </c>
      <c r="Q661">
        <v>500</v>
      </c>
      <c r="R661">
        <v>70</v>
      </c>
      <c r="S661">
        <v>5</v>
      </c>
      <c r="T661" t="s">
        <v>13</v>
      </c>
      <c r="U661">
        <v>1</v>
      </c>
      <c r="V661">
        <v>2</v>
      </c>
      <c r="W661" t="s">
        <v>15</v>
      </c>
      <c r="X661">
        <v>0.99991636062841605</v>
      </c>
      <c r="Y661">
        <v>0.54706433135051802</v>
      </c>
      <c r="AC661">
        <v>0</v>
      </c>
      <c r="AD661">
        <v>500</v>
      </c>
      <c r="AE661">
        <v>70</v>
      </c>
      <c r="AF661">
        <v>5</v>
      </c>
      <c r="AG661" t="s">
        <v>13</v>
      </c>
      <c r="AH661">
        <v>1</v>
      </c>
      <c r="AI661">
        <v>3</v>
      </c>
      <c r="AJ661" t="s">
        <v>17</v>
      </c>
      <c r="AK661">
        <v>0.99839013393042098</v>
      </c>
      <c r="AL661">
        <v>0.54871667768230903</v>
      </c>
      <c r="AR661" t="b">
        <v>0</v>
      </c>
      <c r="AS661">
        <v>500</v>
      </c>
      <c r="AT661">
        <v>70</v>
      </c>
      <c r="AU661">
        <v>5</v>
      </c>
      <c r="AX661">
        <v>0.98670440925299996</v>
      </c>
      <c r="AY661">
        <v>0.54835866930999999</v>
      </c>
      <c r="BC661" t="b">
        <v>0</v>
      </c>
      <c r="BD661">
        <v>500</v>
      </c>
      <c r="BE661">
        <v>70</v>
      </c>
      <c r="BF661">
        <v>5</v>
      </c>
      <c r="BH661" t="s">
        <v>28</v>
      </c>
      <c r="BI661">
        <v>0.98657396252600005</v>
      </c>
      <c r="BJ661">
        <v>0.54009693765099998</v>
      </c>
      <c r="BN661" t="b">
        <v>0</v>
      </c>
      <c r="BO661">
        <v>500</v>
      </c>
      <c r="BP661">
        <v>70</v>
      </c>
      <c r="BQ661">
        <v>5</v>
      </c>
      <c r="BS661" t="s">
        <v>31</v>
      </c>
      <c r="BT661">
        <v>0.995554068633</v>
      </c>
      <c r="BU661">
        <v>0.531229345671</v>
      </c>
      <c r="BY661" t="b">
        <v>0</v>
      </c>
      <c r="BZ661">
        <v>500</v>
      </c>
      <c r="CA661">
        <v>70</v>
      </c>
      <c r="CB661">
        <v>5</v>
      </c>
      <c r="CD661" t="s">
        <v>32</v>
      </c>
      <c r="CE661">
        <v>0.99574743672199995</v>
      </c>
      <c r="CF661">
        <v>0.52963207754999997</v>
      </c>
      <c r="CK661" s="3">
        <f t="shared" si="120"/>
        <v>1.2426395876526164E-2</v>
      </c>
      <c r="CL661" s="3">
        <f t="shared" si="120"/>
        <v>1.9559651816934087E-2</v>
      </c>
      <c r="CN661" s="3">
        <f t="shared" si="121"/>
        <v>1.2556957514967548E-2</v>
      </c>
      <c r="CO661" s="3">
        <f t="shared" si="121"/>
        <v>4.1986687139332624E-3</v>
      </c>
      <c r="CQ661">
        <f t="shared" si="122"/>
        <v>3.5689407691873454E-3</v>
      </c>
      <c r="CR661">
        <f t="shared" si="122"/>
        <v>1.2288786482060554E-2</v>
      </c>
      <c r="CT661">
        <f t="shared" si="123"/>
        <v>3.3754023408745226E-3</v>
      </c>
      <c r="CU661">
        <f t="shared" si="123"/>
        <v>1.5258576549124214E-2</v>
      </c>
      <c r="CW661">
        <f t="shared" si="124"/>
        <v>1.3213056507159093E-2</v>
      </c>
      <c r="CX661">
        <f t="shared" si="124"/>
        <v>2.3659702987519626E-3</v>
      </c>
      <c r="CZ661">
        <f t="shared" si="125"/>
        <v>1.3343514145553903E-2</v>
      </c>
      <c r="DA661">
        <f t="shared" si="125"/>
        <v>1.2735967783382818E-2</v>
      </c>
      <c r="DC661">
        <f t="shared" si="126"/>
        <v>4.3626568852963565E-3</v>
      </c>
      <c r="DD661">
        <f t="shared" si="126"/>
        <v>2.894538132366764E-2</v>
      </c>
      <c r="DF661">
        <f t="shared" si="127"/>
        <v>4.1692726217581466E-3</v>
      </c>
      <c r="DG661">
        <f t="shared" si="127"/>
        <v>3.1865089353355747E-2</v>
      </c>
      <c r="DI661">
        <f t="shared" si="128"/>
        <v>1.1704567463439508E-2</v>
      </c>
      <c r="DJ661">
        <f t="shared" si="128"/>
        <v>6.5244667579855697E-4</v>
      </c>
      <c r="DL661">
        <f t="shared" si="129"/>
        <v>1.1835224530818977E-2</v>
      </c>
      <c r="DM661">
        <f t="shared" si="129"/>
        <v>1.5708908407372379E-2</v>
      </c>
      <c r="DO661">
        <f t="shared" si="130"/>
        <v>2.8406383447080463E-3</v>
      </c>
      <c r="DP661">
        <f t="shared" si="130"/>
        <v>3.1869510664725431E-2</v>
      </c>
      <c r="DR661">
        <f t="shared" si="131"/>
        <v>2.6469584570285587E-3</v>
      </c>
      <c r="DS661">
        <f t="shared" si="131"/>
        <v>3.478042659997016E-2</v>
      </c>
    </row>
    <row r="662" spans="3:123">
      <c r="C662">
        <v>0</v>
      </c>
      <c r="D662">
        <v>500</v>
      </c>
      <c r="E662">
        <v>70</v>
      </c>
      <c r="F662">
        <v>10</v>
      </c>
      <c r="G662">
        <v>3</v>
      </c>
      <c r="H662">
        <v>1</v>
      </c>
      <c r="I662">
        <v>1</v>
      </c>
      <c r="J662" t="s">
        <v>12</v>
      </c>
      <c r="K662">
        <v>0.5</v>
      </c>
      <c r="L662">
        <v>0.5</v>
      </c>
      <c r="P662">
        <v>0</v>
      </c>
      <c r="Q662">
        <v>500</v>
      </c>
      <c r="R662">
        <v>70</v>
      </c>
      <c r="S662">
        <v>10</v>
      </c>
      <c r="T662">
        <v>3</v>
      </c>
      <c r="U662">
        <v>1</v>
      </c>
      <c r="V662">
        <v>2</v>
      </c>
      <c r="W662" t="s">
        <v>15</v>
      </c>
      <c r="X662">
        <v>0.62490811179131001</v>
      </c>
      <c r="Y662">
        <v>0.58986010134390798</v>
      </c>
      <c r="AC662">
        <v>0</v>
      </c>
      <c r="AD662">
        <v>500</v>
      </c>
      <c r="AE662">
        <v>70</v>
      </c>
      <c r="AF662">
        <v>10</v>
      </c>
      <c r="AG662">
        <v>3</v>
      </c>
      <c r="AH662">
        <v>1</v>
      </c>
      <c r="AI662">
        <v>3</v>
      </c>
      <c r="AJ662" t="s">
        <v>17</v>
      </c>
      <c r="AK662">
        <v>0.5</v>
      </c>
      <c r="AL662">
        <v>0.5</v>
      </c>
      <c r="AR662" t="b">
        <v>0</v>
      </c>
      <c r="AS662">
        <v>500</v>
      </c>
      <c r="AT662">
        <v>70</v>
      </c>
      <c r="AU662">
        <v>10</v>
      </c>
      <c r="AV662">
        <v>3</v>
      </c>
      <c r="AX662">
        <v>0.62730909888899999</v>
      </c>
      <c r="AY662">
        <v>0.59049350077100005</v>
      </c>
      <c r="BC662" t="b">
        <v>0</v>
      </c>
      <c r="BD662">
        <v>500</v>
      </c>
      <c r="BE662">
        <v>70</v>
      </c>
      <c r="BF662">
        <v>10</v>
      </c>
      <c r="BG662">
        <v>3</v>
      </c>
      <c r="BH662" t="s">
        <v>28</v>
      </c>
      <c r="BI662">
        <v>0.62567391080800006</v>
      </c>
      <c r="BJ662">
        <v>0.59586362634900003</v>
      </c>
      <c r="BN662" t="b">
        <v>0</v>
      </c>
      <c r="BO662">
        <v>500</v>
      </c>
      <c r="BP662">
        <v>70</v>
      </c>
      <c r="BQ662">
        <v>10</v>
      </c>
      <c r="BR662">
        <v>3</v>
      </c>
      <c r="BS662" t="s">
        <v>31</v>
      </c>
      <c r="BT662">
        <v>0.63727446144699995</v>
      </c>
      <c r="BU662">
        <v>0.60988103106400005</v>
      </c>
      <c r="BY662" t="b">
        <v>0</v>
      </c>
      <c r="BZ662">
        <v>500</v>
      </c>
      <c r="CA662">
        <v>70</v>
      </c>
      <c r="CB662">
        <v>10</v>
      </c>
      <c r="CC662">
        <v>3</v>
      </c>
      <c r="CD662" t="s">
        <v>32</v>
      </c>
      <c r="CE662">
        <v>0.63701817199599997</v>
      </c>
      <c r="CF662">
        <v>0.61150583829000005</v>
      </c>
      <c r="CK662" s="3">
        <f t="shared" si="120"/>
        <v>0.25461819777799999</v>
      </c>
      <c r="CL662" s="3">
        <f t="shared" si="120"/>
        <v>0.18098700154200009</v>
      </c>
      <c r="CN662" s="3">
        <f t="shared" si="121"/>
        <v>0.25134782161600011</v>
      </c>
      <c r="CO662" s="3">
        <f t="shared" si="121"/>
        <v>0.19172725269800006</v>
      </c>
      <c r="CQ662">
        <f t="shared" si="122"/>
        <v>0.2745489228939999</v>
      </c>
      <c r="CR662">
        <f t="shared" si="122"/>
        <v>0.21976206212800009</v>
      </c>
      <c r="CT662">
        <f t="shared" si="123"/>
        <v>0.27403634399199994</v>
      </c>
      <c r="CU662">
        <f t="shared" si="123"/>
        <v>0.2230116765800001</v>
      </c>
      <c r="CW662">
        <f t="shared" si="124"/>
        <v>3.8421442327056798E-3</v>
      </c>
      <c r="CX662">
        <f t="shared" si="124"/>
        <v>1.0738129696328258E-3</v>
      </c>
      <c r="CZ662">
        <f t="shared" si="125"/>
        <v>1.2254585950162156E-3</v>
      </c>
      <c r="DA662">
        <f t="shared" si="125"/>
        <v>1.0177879452117455E-2</v>
      </c>
      <c r="DC662">
        <f t="shared" si="126"/>
        <v>1.9789068860446735E-2</v>
      </c>
      <c r="DD662">
        <f t="shared" si="126"/>
        <v>3.3941827349361908E-2</v>
      </c>
      <c r="DF662">
        <f t="shared" si="127"/>
        <v>1.9378945442036777E-2</v>
      </c>
      <c r="DG662">
        <f t="shared" si="127"/>
        <v>3.6696391054040545E-2</v>
      </c>
      <c r="DI662">
        <f t="shared" si="128"/>
        <v>0.25461819777799999</v>
      </c>
      <c r="DJ662">
        <f t="shared" si="128"/>
        <v>0.18098700154200009</v>
      </c>
      <c r="DL662">
        <f t="shared" si="129"/>
        <v>0.25134782161600011</v>
      </c>
      <c r="DM662">
        <f t="shared" si="129"/>
        <v>0.19172725269800006</v>
      </c>
      <c r="DO662">
        <f t="shared" si="130"/>
        <v>0.2745489228939999</v>
      </c>
      <c r="DP662">
        <f t="shared" si="130"/>
        <v>0.21976206212800009</v>
      </c>
      <c r="DR662">
        <f t="shared" si="131"/>
        <v>0.27403634399199994</v>
      </c>
      <c r="DS662">
        <f t="shared" si="131"/>
        <v>0.2230116765800001</v>
      </c>
    </row>
    <row r="663" spans="3:123">
      <c r="C663">
        <v>0</v>
      </c>
      <c r="D663">
        <v>500</v>
      </c>
      <c r="E663">
        <v>70</v>
      </c>
      <c r="F663">
        <v>10</v>
      </c>
      <c r="G663">
        <v>6</v>
      </c>
      <c r="H663">
        <v>1</v>
      </c>
      <c r="I663">
        <v>1</v>
      </c>
      <c r="J663" t="s">
        <v>12</v>
      </c>
      <c r="K663">
        <v>0.55264983341185703</v>
      </c>
      <c r="L663">
        <v>0.51657854152897098</v>
      </c>
      <c r="P663">
        <v>0</v>
      </c>
      <c r="Q663">
        <v>500</v>
      </c>
      <c r="R663">
        <v>70</v>
      </c>
      <c r="S663">
        <v>10</v>
      </c>
      <c r="T663">
        <v>6</v>
      </c>
      <c r="U663">
        <v>1</v>
      </c>
      <c r="V663">
        <v>2</v>
      </c>
      <c r="W663" t="s">
        <v>15</v>
      </c>
      <c r="X663">
        <v>0.65663198829969605</v>
      </c>
      <c r="Y663">
        <v>0.58559153998678104</v>
      </c>
      <c r="AC663">
        <v>0</v>
      </c>
      <c r="AD663">
        <v>500</v>
      </c>
      <c r="AE663">
        <v>70</v>
      </c>
      <c r="AF663">
        <v>10</v>
      </c>
      <c r="AG663">
        <v>6</v>
      </c>
      <c r="AH663">
        <v>1</v>
      </c>
      <c r="AI663">
        <v>3</v>
      </c>
      <c r="AJ663" t="s">
        <v>17</v>
      </c>
      <c r="AK663">
        <v>0.55360746584981402</v>
      </c>
      <c r="AL663">
        <v>0.51657854152897098</v>
      </c>
      <c r="AR663" t="b">
        <v>0</v>
      </c>
      <c r="AS663">
        <v>500</v>
      </c>
      <c r="AT663">
        <v>70</v>
      </c>
      <c r="AU663">
        <v>10</v>
      </c>
      <c r="AV663">
        <v>6</v>
      </c>
      <c r="AX663">
        <v>0.66047479538999998</v>
      </c>
      <c r="AY663">
        <v>0.61062458691300003</v>
      </c>
      <c r="BC663" t="b">
        <v>0</v>
      </c>
      <c r="BD663">
        <v>500</v>
      </c>
      <c r="BE663">
        <v>70</v>
      </c>
      <c r="BF663">
        <v>10</v>
      </c>
      <c r="BG663">
        <v>6</v>
      </c>
      <c r="BH663" t="s">
        <v>28</v>
      </c>
      <c r="BI663">
        <v>0.65973201638400003</v>
      </c>
      <c r="BJ663">
        <v>0.60866931042100003</v>
      </c>
      <c r="BN663" t="b">
        <v>0</v>
      </c>
      <c r="BO663">
        <v>500</v>
      </c>
      <c r="BP663">
        <v>70</v>
      </c>
      <c r="BQ663">
        <v>10</v>
      </c>
      <c r="BR663">
        <v>6</v>
      </c>
      <c r="BS663" t="s">
        <v>31</v>
      </c>
      <c r="BT663">
        <v>0.66364925484199999</v>
      </c>
      <c r="BU663">
        <v>0.58360872438900002</v>
      </c>
      <c r="BY663" t="b">
        <v>0</v>
      </c>
      <c r="BZ663">
        <v>500</v>
      </c>
      <c r="CA663">
        <v>70</v>
      </c>
      <c r="CB663">
        <v>10</v>
      </c>
      <c r="CC663">
        <v>6</v>
      </c>
      <c r="CD663" t="s">
        <v>32</v>
      </c>
      <c r="CE663">
        <v>0.66337301471599996</v>
      </c>
      <c r="CF663">
        <v>0.58594954835900004</v>
      </c>
      <c r="CK663" s="3">
        <f t="shared" si="120"/>
        <v>0.19510539126099302</v>
      </c>
      <c r="CL663" s="3">
        <f t="shared" si="120"/>
        <v>0.18205565625252507</v>
      </c>
      <c r="CN663" s="3">
        <f t="shared" si="121"/>
        <v>0.19376135936033312</v>
      </c>
      <c r="CO663" s="3">
        <f t="shared" si="121"/>
        <v>0.17827060454245447</v>
      </c>
      <c r="CQ663">
        <f t="shared" si="122"/>
        <v>0.20084946148426996</v>
      </c>
      <c r="CR663">
        <f t="shared" si="122"/>
        <v>0.12975796993354161</v>
      </c>
      <c r="CT663">
        <f t="shared" si="123"/>
        <v>0.20034961491000303</v>
      </c>
      <c r="CU663">
        <f t="shared" si="123"/>
        <v>0.13428936986949647</v>
      </c>
      <c r="CW663">
        <f t="shared" si="124"/>
        <v>5.8522995510081888E-3</v>
      </c>
      <c r="CX663">
        <f t="shared" si="124"/>
        <v>4.2748306997030916E-2</v>
      </c>
      <c r="CZ663">
        <f t="shared" si="125"/>
        <v>4.721104270797527E-3</v>
      </c>
      <c r="DA663">
        <f t="shared" si="125"/>
        <v>3.9409330323897596E-2</v>
      </c>
      <c r="DC663">
        <f t="shared" si="126"/>
        <v>1.0686757068407049E-2</v>
      </c>
      <c r="DD663">
        <f t="shared" si="126"/>
        <v>3.3860045140436945E-3</v>
      </c>
      <c r="DF663">
        <f t="shared" si="127"/>
        <v>1.0266064609126602E-2</v>
      </c>
      <c r="DG663">
        <f t="shared" si="127"/>
        <v>6.1136192682553769E-4</v>
      </c>
      <c r="DI663">
        <f t="shared" si="128"/>
        <v>0.19303809311194797</v>
      </c>
      <c r="DJ663">
        <f t="shared" si="128"/>
        <v>0.18205565625252507</v>
      </c>
      <c r="DL663">
        <f t="shared" si="129"/>
        <v>0.19169638612311646</v>
      </c>
      <c r="DM663">
        <f t="shared" si="129"/>
        <v>0.17827060454245447</v>
      </c>
      <c r="DO663">
        <f t="shared" si="130"/>
        <v>0.19877222721927446</v>
      </c>
      <c r="DP663">
        <f t="shared" si="130"/>
        <v>0.12975796993354161</v>
      </c>
      <c r="DR663">
        <f t="shared" si="131"/>
        <v>0.19827324528163759</v>
      </c>
      <c r="DS663">
        <f t="shared" si="131"/>
        <v>0.13428936986949647</v>
      </c>
    </row>
    <row r="664" spans="3:123">
      <c r="C664">
        <v>0</v>
      </c>
      <c r="D664">
        <v>500</v>
      </c>
      <c r="E664">
        <v>70</v>
      </c>
      <c r="F664">
        <v>10</v>
      </c>
      <c r="G664">
        <v>10</v>
      </c>
      <c r="H664">
        <v>1</v>
      </c>
      <c r="I664">
        <v>1</v>
      </c>
      <c r="J664" t="s">
        <v>12</v>
      </c>
      <c r="K664">
        <v>0.59711988974949604</v>
      </c>
      <c r="L664">
        <v>0.51280568407138105</v>
      </c>
      <c r="P664">
        <v>0</v>
      </c>
      <c r="Q664">
        <v>500</v>
      </c>
      <c r="R664">
        <v>70</v>
      </c>
      <c r="S664">
        <v>10</v>
      </c>
      <c r="T664">
        <v>10</v>
      </c>
      <c r="U664">
        <v>1</v>
      </c>
      <c r="V664">
        <v>2</v>
      </c>
      <c r="W664" t="s">
        <v>15</v>
      </c>
      <c r="X664">
        <v>0.68110379415813505</v>
      </c>
      <c r="Y664">
        <v>0.59556069618858798</v>
      </c>
      <c r="AC664">
        <v>0</v>
      </c>
      <c r="AD664">
        <v>500</v>
      </c>
      <c r="AE664">
        <v>70</v>
      </c>
      <c r="AF664">
        <v>10</v>
      </c>
      <c r="AG664">
        <v>10</v>
      </c>
      <c r="AH664">
        <v>1</v>
      </c>
      <c r="AI664">
        <v>3</v>
      </c>
      <c r="AJ664" t="s">
        <v>17</v>
      </c>
      <c r="AK664">
        <v>0.580442659455776</v>
      </c>
      <c r="AL664">
        <v>0.52905375633399399</v>
      </c>
      <c r="AR664" t="b">
        <v>0</v>
      </c>
      <c r="AS664">
        <v>500</v>
      </c>
      <c r="AT664">
        <v>70</v>
      </c>
      <c r="AU664">
        <v>10</v>
      </c>
      <c r="AV664">
        <v>10</v>
      </c>
      <c r="AX664">
        <v>0.67214594072800005</v>
      </c>
      <c r="AY664">
        <v>0.59801167658099996</v>
      </c>
      <c r="BC664" t="b">
        <v>0</v>
      </c>
      <c r="BD664">
        <v>500</v>
      </c>
      <c r="BE664">
        <v>70</v>
      </c>
      <c r="BF664">
        <v>10</v>
      </c>
      <c r="BG664">
        <v>10</v>
      </c>
      <c r="BH664" t="s">
        <v>28</v>
      </c>
      <c r="BI664">
        <v>0.67257027625499999</v>
      </c>
      <c r="BJ664">
        <v>0.59803921568600005</v>
      </c>
      <c r="BN664" t="b">
        <v>0</v>
      </c>
      <c r="BO664">
        <v>500</v>
      </c>
      <c r="BP664">
        <v>70</v>
      </c>
      <c r="BQ664">
        <v>10</v>
      </c>
      <c r="BR664">
        <v>10</v>
      </c>
      <c r="BS664" t="s">
        <v>31</v>
      </c>
      <c r="BT664">
        <v>0.69205671516699996</v>
      </c>
      <c r="BU664">
        <v>0.58465521039900004</v>
      </c>
      <c r="BY664" t="b">
        <v>0</v>
      </c>
      <c r="BZ664">
        <v>500</v>
      </c>
      <c r="CA664">
        <v>70</v>
      </c>
      <c r="CB664">
        <v>10</v>
      </c>
      <c r="CC664">
        <v>10</v>
      </c>
      <c r="CD664" t="s">
        <v>32</v>
      </c>
      <c r="CE664">
        <v>0.69110675606600003</v>
      </c>
      <c r="CF664">
        <v>0.58435228023800001</v>
      </c>
      <c r="CK664" s="3">
        <f t="shared" si="120"/>
        <v>0.12564654480020576</v>
      </c>
      <c r="CL664" s="3">
        <f t="shared" si="120"/>
        <v>0.16615648998492483</v>
      </c>
      <c r="CN664" s="3">
        <f t="shared" si="121"/>
        <v>0.12635718186703992</v>
      </c>
      <c r="CO664" s="3">
        <f t="shared" si="121"/>
        <v>0.16621019279254856</v>
      </c>
      <c r="CQ664">
        <f t="shared" si="122"/>
        <v>0.15899122947877653</v>
      </c>
      <c r="CR664">
        <f t="shared" si="122"/>
        <v>0.1401106277862898</v>
      </c>
      <c r="CT664">
        <f t="shared" si="123"/>
        <v>0.1574003276895255</v>
      </c>
      <c r="CU664">
        <f t="shared" si="123"/>
        <v>0.13951989689072919</v>
      </c>
      <c r="CW664">
        <f t="shared" si="124"/>
        <v>1.3151965246658404E-2</v>
      </c>
      <c r="CX664">
        <f t="shared" si="124"/>
        <v>4.1154166285610749E-3</v>
      </c>
      <c r="CZ664">
        <f t="shared" si="125"/>
        <v>1.2528953701810952E-2</v>
      </c>
      <c r="DA664">
        <f t="shared" si="125"/>
        <v>4.1616572639429084E-3</v>
      </c>
      <c r="DC664">
        <f t="shared" si="126"/>
        <v>1.6081133452505725E-2</v>
      </c>
      <c r="DD664">
        <f t="shared" si="126"/>
        <v>1.8311291962985199E-2</v>
      </c>
      <c r="DF664">
        <f t="shared" si="127"/>
        <v>1.4686398745185292E-2</v>
      </c>
      <c r="DG664">
        <f t="shared" si="127"/>
        <v>1.8819938962256089E-2</v>
      </c>
      <c r="DI664">
        <f t="shared" si="128"/>
        <v>0.15798852785597317</v>
      </c>
      <c r="DJ664">
        <f t="shared" si="128"/>
        <v>0.13034199156781434</v>
      </c>
      <c r="DL664">
        <f t="shared" si="129"/>
        <v>0.15871958288800303</v>
      </c>
      <c r="DM664">
        <f t="shared" si="129"/>
        <v>0.13039404507782226</v>
      </c>
      <c r="DO664">
        <f t="shared" si="130"/>
        <v>0.19229126924591222</v>
      </c>
      <c r="DP664">
        <f t="shared" si="130"/>
        <v>0.10509603872825468</v>
      </c>
      <c r="DR664">
        <f t="shared" si="131"/>
        <v>0.19065465779855484</v>
      </c>
      <c r="DS664">
        <f t="shared" si="131"/>
        <v>0.10452345010682773</v>
      </c>
    </row>
    <row r="665" spans="3:123">
      <c r="C665">
        <v>0</v>
      </c>
      <c r="D665">
        <v>500</v>
      </c>
      <c r="E665">
        <v>70</v>
      </c>
      <c r="F665">
        <v>10</v>
      </c>
      <c r="G665">
        <v>15</v>
      </c>
      <c r="H665">
        <v>1</v>
      </c>
      <c r="I665">
        <v>1</v>
      </c>
      <c r="J665" t="s">
        <v>12</v>
      </c>
      <c r="K665">
        <v>0.62481603174919897</v>
      </c>
      <c r="L665">
        <v>0.52431703018286002</v>
      </c>
      <c r="P665">
        <v>0</v>
      </c>
      <c r="Q665">
        <v>500</v>
      </c>
      <c r="R665">
        <v>70</v>
      </c>
      <c r="S665">
        <v>10</v>
      </c>
      <c r="T665">
        <v>15</v>
      </c>
      <c r="U665">
        <v>1</v>
      </c>
      <c r="V665">
        <v>2</v>
      </c>
      <c r="W665" t="s">
        <v>15</v>
      </c>
      <c r="X665">
        <v>0.69760223570342295</v>
      </c>
      <c r="Y665">
        <v>0.59253139458030402</v>
      </c>
      <c r="AC665">
        <v>0</v>
      </c>
      <c r="AD665">
        <v>500</v>
      </c>
      <c r="AE665">
        <v>70</v>
      </c>
      <c r="AF665">
        <v>10</v>
      </c>
      <c r="AG665">
        <v>15</v>
      </c>
      <c r="AH665">
        <v>1</v>
      </c>
      <c r="AI665">
        <v>3</v>
      </c>
      <c r="AJ665" t="s">
        <v>17</v>
      </c>
      <c r="AK665">
        <v>0.62671594995142799</v>
      </c>
      <c r="AL665">
        <v>0.54557721965190598</v>
      </c>
      <c r="AR665" t="b">
        <v>0</v>
      </c>
      <c r="AS665">
        <v>500</v>
      </c>
      <c r="AT665">
        <v>70</v>
      </c>
      <c r="AU665">
        <v>10</v>
      </c>
      <c r="AV665">
        <v>15</v>
      </c>
      <c r="AX665">
        <v>0.69737280293199999</v>
      </c>
      <c r="AY665">
        <v>0.59489975765600001</v>
      </c>
      <c r="BC665" t="b">
        <v>0</v>
      </c>
      <c r="BD665">
        <v>500</v>
      </c>
      <c r="BE665">
        <v>70</v>
      </c>
      <c r="BF665">
        <v>10</v>
      </c>
      <c r="BG665">
        <v>15</v>
      </c>
      <c r="BH665" t="s">
        <v>28</v>
      </c>
      <c r="BI665">
        <v>0.69754698767800005</v>
      </c>
      <c r="BJ665">
        <v>0.59440405375600003</v>
      </c>
      <c r="BN665" t="b">
        <v>0</v>
      </c>
      <c r="BO665">
        <v>500</v>
      </c>
      <c r="BP665">
        <v>70</v>
      </c>
      <c r="BQ665">
        <v>10</v>
      </c>
      <c r="BR665">
        <v>15</v>
      </c>
      <c r="BS665" t="s">
        <v>31</v>
      </c>
      <c r="BT665">
        <v>0.71848445458700005</v>
      </c>
      <c r="BU665">
        <v>0.59123705662000003</v>
      </c>
      <c r="BY665" t="b">
        <v>0</v>
      </c>
      <c r="BZ665">
        <v>500</v>
      </c>
      <c r="CA665">
        <v>70</v>
      </c>
      <c r="CB665">
        <v>10</v>
      </c>
      <c r="CC665">
        <v>15</v>
      </c>
      <c r="CD665" t="s">
        <v>32</v>
      </c>
      <c r="CE665">
        <v>0.71779078493600001</v>
      </c>
      <c r="CF665">
        <v>0.59319233311300001</v>
      </c>
      <c r="CK665" s="3">
        <f t="shared" si="120"/>
        <v>0.11612501519795404</v>
      </c>
      <c r="CL665" s="3">
        <f t="shared" si="120"/>
        <v>0.13461841483295633</v>
      </c>
      <c r="CN665" s="3">
        <f t="shared" si="121"/>
        <v>0.11640379284953317</v>
      </c>
      <c r="CO665" s="3">
        <f t="shared" si="121"/>
        <v>0.13367298702599184</v>
      </c>
      <c r="CQ665">
        <f t="shared" si="122"/>
        <v>0.14991360348993021</v>
      </c>
      <c r="CR665">
        <f t="shared" si="122"/>
        <v>0.12763275382033856</v>
      </c>
      <c r="CT665">
        <f t="shared" si="123"/>
        <v>0.14880340526236857</v>
      </c>
      <c r="CU665">
        <f t="shared" si="123"/>
        <v>0.13136194127838863</v>
      </c>
      <c r="CW665">
        <f t="shared" si="124"/>
        <v>3.2888766646743672E-4</v>
      </c>
      <c r="CX665">
        <f t="shared" si="124"/>
        <v>3.997025469635318E-3</v>
      </c>
      <c r="CZ665">
        <f t="shared" si="125"/>
        <v>7.9197030335209639E-5</v>
      </c>
      <c r="DA665">
        <f t="shared" si="125"/>
        <v>3.1604387426973357E-3</v>
      </c>
      <c r="DC665">
        <f t="shared" si="126"/>
        <v>2.9934277464751302E-2</v>
      </c>
      <c r="DD665">
        <f t="shared" si="126"/>
        <v>2.1844208967539691E-3</v>
      </c>
      <c r="DF665">
        <f t="shared" si="127"/>
        <v>2.8939914752738716E-2</v>
      </c>
      <c r="DG665">
        <f t="shared" si="127"/>
        <v>1.1154489681752811E-3</v>
      </c>
      <c r="DI665">
        <f t="shared" si="128"/>
        <v>0.11274143092424582</v>
      </c>
      <c r="DJ665">
        <f t="shared" si="128"/>
        <v>9.0404320832096374E-2</v>
      </c>
      <c r="DL665">
        <f t="shared" si="129"/>
        <v>0.11301936344856323</v>
      </c>
      <c r="DM665">
        <f t="shared" si="129"/>
        <v>8.9495734692234707E-2</v>
      </c>
      <c r="DO665">
        <f t="shared" si="130"/>
        <v>0.14642758755810248</v>
      </c>
      <c r="DP665">
        <f t="shared" si="130"/>
        <v>8.3690878803968971E-2</v>
      </c>
      <c r="DR665">
        <f t="shared" si="131"/>
        <v>0.14532075494748553</v>
      </c>
      <c r="DS665">
        <f t="shared" si="131"/>
        <v>8.7274746352998145E-2</v>
      </c>
    </row>
    <row r="666" spans="3:123">
      <c r="C666">
        <v>0</v>
      </c>
      <c r="D666">
        <v>500</v>
      </c>
      <c r="E666">
        <v>70</v>
      </c>
      <c r="F666">
        <v>10</v>
      </c>
      <c r="G666">
        <v>20</v>
      </c>
      <c r="H666">
        <v>1</v>
      </c>
      <c r="I666">
        <v>1</v>
      </c>
      <c r="J666" t="s">
        <v>12</v>
      </c>
      <c r="K666">
        <v>0.68436803165098004</v>
      </c>
      <c r="L666">
        <v>0.53158735404274104</v>
      </c>
      <c r="P666">
        <v>0</v>
      </c>
      <c r="Q666">
        <v>500</v>
      </c>
      <c r="R666">
        <v>70</v>
      </c>
      <c r="S666">
        <v>10</v>
      </c>
      <c r="T666">
        <v>20</v>
      </c>
      <c r="U666">
        <v>1</v>
      </c>
      <c r="V666">
        <v>2</v>
      </c>
      <c r="W666" t="s">
        <v>15</v>
      </c>
      <c r="X666">
        <v>0.71977204050907995</v>
      </c>
      <c r="Y666">
        <v>0.59845230226922197</v>
      </c>
      <c r="AC666">
        <v>0</v>
      </c>
      <c r="AD666">
        <v>500</v>
      </c>
      <c r="AE666">
        <v>70</v>
      </c>
      <c r="AF666">
        <v>10</v>
      </c>
      <c r="AG666">
        <v>20</v>
      </c>
      <c r="AH666">
        <v>1</v>
      </c>
      <c r="AI666">
        <v>3</v>
      </c>
      <c r="AJ666" t="s">
        <v>17</v>
      </c>
      <c r="AK666">
        <v>0.67415942431557696</v>
      </c>
      <c r="AL666">
        <v>0.54351178673716705</v>
      </c>
      <c r="AR666" t="b">
        <v>0</v>
      </c>
      <c r="AS666">
        <v>500</v>
      </c>
      <c r="AT666">
        <v>70</v>
      </c>
      <c r="AU666">
        <v>10</v>
      </c>
      <c r="AV666">
        <v>20</v>
      </c>
      <c r="AX666">
        <v>0.72606494405400002</v>
      </c>
      <c r="AY666">
        <v>0.58044172725300003</v>
      </c>
      <c r="BC666" t="b">
        <v>0</v>
      </c>
      <c r="BD666">
        <v>500</v>
      </c>
      <c r="BE666">
        <v>70</v>
      </c>
      <c r="BF666">
        <v>10</v>
      </c>
      <c r="BG666">
        <v>20</v>
      </c>
      <c r="BH666" t="s">
        <v>28</v>
      </c>
      <c r="BI666">
        <v>0.72495614687999999</v>
      </c>
      <c r="BJ666">
        <v>0.57920246750399995</v>
      </c>
      <c r="BN666" t="b">
        <v>0</v>
      </c>
      <c r="BO666">
        <v>500</v>
      </c>
      <c r="BP666">
        <v>70</v>
      </c>
      <c r="BQ666">
        <v>10</v>
      </c>
      <c r="BR666">
        <v>20</v>
      </c>
      <c r="BS666" t="s">
        <v>31</v>
      </c>
      <c r="BT666">
        <v>0.74071948275599997</v>
      </c>
      <c r="BU666">
        <v>0.58498567966500004</v>
      </c>
      <c r="BY666" t="b">
        <v>0</v>
      </c>
      <c r="BZ666">
        <v>500</v>
      </c>
      <c r="CA666">
        <v>70</v>
      </c>
      <c r="CB666">
        <v>10</v>
      </c>
      <c r="CC666">
        <v>20</v>
      </c>
      <c r="CD666" t="s">
        <v>32</v>
      </c>
      <c r="CE666">
        <v>0.74166253585399999</v>
      </c>
      <c r="CF666">
        <v>0.58597708746400001</v>
      </c>
      <c r="CK666" s="3">
        <f t="shared" si="120"/>
        <v>6.0927615660874235E-2</v>
      </c>
      <c r="CL666" s="3">
        <f t="shared" si="120"/>
        <v>9.1902813034809183E-2</v>
      </c>
      <c r="CN666" s="3">
        <f t="shared" si="121"/>
        <v>5.9307438909886656E-2</v>
      </c>
      <c r="CO666" s="3">
        <f t="shared" si="121"/>
        <v>8.9571569186407851E-2</v>
      </c>
      <c r="CQ666">
        <f t="shared" si="122"/>
        <v>8.2340858279245976E-2</v>
      </c>
      <c r="CR666">
        <f t="shared" si="122"/>
        <v>0.10045070714373239</v>
      </c>
      <c r="CT666">
        <f t="shared" si="123"/>
        <v>8.3718849439536003E-2</v>
      </c>
      <c r="CU666">
        <f t="shared" si="123"/>
        <v>0.10231570222207709</v>
      </c>
      <c r="CW666">
        <f t="shared" si="124"/>
        <v>8.7429119092612417E-3</v>
      </c>
      <c r="CX666">
        <f t="shared" si="124"/>
        <v>3.0095255625100181E-2</v>
      </c>
      <c r="CZ666">
        <f t="shared" si="125"/>
        <v>7.2024281010603097E-3</v>
      </c>
      <c r="DA666">
        <f t="shared" si="125"/>
        <v>3.2166030095013731E-2</v>
      </c>
      <c r="DC666">
        <f t="shared" si="126"/>
        <v>2.9102884063271439E-2</v>
      </c>
      <c r="DD666">
        <f t="shared" si="126"/>
        <v>2.2502415903755346E-2</v>
      </c>
      <c r="DF666">
        <f t="shared" si="127"/>
        <v>3.0413094859085277E-2</v>
      </c>
      <c r="DG666">
        <f t="shared" si="127"/>
        <v>2.0845796328158861E-2</v>
      </c>
      <c r="DI666">
        <f t="shared" si="128"/>
        <v>7.6992945386944234E-2</v>
      </c>
      <c r="DJ666">
        <f t="shared" si="128"/>
        <v>6.7946899068247246E-2</v>
      </c>
      <c r="DL666">
        <f t="shared" si="129"/>
        <v>7.5348234753215948E-2</v>
      </c>
      <c r="DM666">
        <f t="shared" si="129"/>
        <v>6.5666801783808015E-2</v>
      </c>
      <c r="DO666">
        <f t="shared" si="130"/>
        <v>9.8730442740597057E-2</v>
      </c>
      <c r="DP666">
        <f t="shared" si="130"/>
        <v>7.6307255776016936E-2</v>
      </c>
      <c r="DR666">
        <f t="shared" si="131"/>
        <v>0.1001293004350623</v>
      </c>
      <c r="DS666">
        <f t="shared" si="131"/>
        <v>7.8131333603200126E-2</v>
      </c>
    </row>
    <row r="667" spans="3:123">
      <c r="C667">
        <v>0</v>
      </c>
      <c r="D667">
        <v>500</v>
      </c>
      <c r="E667">
        <v>70</v>
      </c>
      <c r="F667">
        <v>10</v>
      </c>
      <c r="G667" t="s">
        <v>13</v>
      </c>
      <c r="H667">
        <v>1</v>
      </c>
      <c r="I667">
        <v>1</v>
      </c>
      <c r="J667" t="s">
        <v>12</v>
      </c>
      <c r="K667">
        <v>0.96580761102934698</v>
      </c>
      <c r="L667">
        <v>0.56501982815598195</v>
      </c>
      <c r="P667">
        <v>0</v>
      </c>
      <c r="Q667">
        <v>500</v>
      </c>
      <c r="R667">
        <v>70</v>
      </c>
      <c r="S667">
        <v>10</v>
      </c>
      <c r="T667" t="s">
        <v>13</v>
      </c>
      <c r="U667">
        <v>1</v>
      </c>
      <c r="V667">
        <v>2</v>
      </c>
      <c r="W667" t="s">
        <v>15</v>
      </c>
      <c r="X667">
        <v>0.98152260488300502</v>
      </c>
      <c r="Y667">
        <v>0.547146948667107</v>
      </c>
      <c r="AC667">
        <v>0</v>
      </c>
      <c r="AD667">
        <v>500</v>
      </c>
      <c r="AE667">
        <v>70</v>
      </c>
      <c r="AF667">
        <v>10</v>
      </c>
      <c r="AG667" t="s">
        <v>13</v>
      </c>
      <c r="AH667">
        <v>1</v>
      </c>
      <c r="AI667">
        <v>3</v>
      </c>
      <c r="AJ667" t="s">
        <v>17</v>
      </c>
      <c r="AK667">
        <v>0.96193487792488397</v>
      </c>
      <c r="AL667">
        <v>0.56146728354263098</v>
      </c>
      <c r="AR667" t="b">
        <v>0</v>
      </c>
      <c r="AS667">
        <v>500</v>
      </c>
      <c r="AT667">
        <v>70</v>
      </c>
      <c r="AU667">
        <v>10</v>
      </c>
      <c r="AX667">
        <v>0.93300102669200002</v>
      </c>
      <c r="AY667">
        <v>0.54433795990300005</v>
      </c>
      <c r="BC667" t="b">
        <v>0</v>
      </c>
      <c r="BD667">
        <v>500</v>
      </c>
      <c r="BE667">
        <v>70</v>
      </c>
      <c r="BF667">
        <v>10</v>
      </c>
      <c r="BH667" t="s">
        <v>28</v>
      </c>
      <c r="BI667">
        <v>0.93231886704699996</v>
      </c>
      <c r="BJ667">
        <v>0.543071161049</v>
      </c>
      <c r="BN667" t="b">
        <v>0</v>
      </c>
      <c r="BO667">
        <v>500</v>
      </c>
      <c r="BP667">
        <v>70</v>
      </c>
      <c r="BQ667">
        <v>10</v>
      </c>
      <c r="BS667" t="s">
        <v>31</v>
      </c>
      <c r="BT667">
        <v>0.94912040539800002</v>
      </c>
      <c r="BU667">
        <v>0.55695087023599998</v>
      </c>
      <c r="BY667" t="b">
        <v>0</v>
      </c>
      <c r="BZ667">
        <v>500</v>
      </c>
      <c r="CA667">
        <v>70</v>
      </c>
      <c r="CB667">
        <v>10</v>
      </c>
      <c r="CD667" t="s">
        <v>32</v>
      </c>
      <c r="CE667">
        <v>0.94812747560999999</v>
      </c>
      <c r="CF667">
        <v>0.55651024454700004</v>
      </c>
      <c r="CK667" s="3">
        <f t="shared" si="120"/>
        <v>3.3968032517762037E-2</v>
      </c>
      <c r="CL667" s="3">
        <f t="shared" si="120"/>
        <v>3.6603791977495637E-2</v>
      </c>
      <c r="CN667" s="3">
        <f t="shared" si="121"/>
        <v>3.4674342591538565E-2</v>
      </c>
      <c r="CO667" s="3">
        <f t="shared" si="121"/>
        <v>3.8845835160536524E-2</v>
      </c>
      <c r="CQ667">
        <f t="shared" si="122"/>
        <v>1.7277981081099458E-2</v>
      </c>
      <c r="CR667">
        <f t="shared" si="122"/>
        <v>1.4280840278324547E-2</v>
      </c>
      <c r="CT667">
        <f t="shared" si="123"/>
        <v>1.8306063461752675E-2</v>
      </c>
      <c r="CU667">
        <f t="shared" si="123"/>
        <v>1.5060681386623309E-2</v>
      </c>
      <c r="CW667">
        <f t="shared" si="124"/>
        <v>4.9435008373331035E-2</v>
      </c>
      <c r="CX667">
        <f t="shared" si="124"/>
        <v>5.1338836320843351E-3</v>
      </c>
      <c r="CZ667">
        <f t="shared" si="125"/>
        <v>5.01300098349442E-2</v>
      </c>
      <c r="DA667">
        <f t="shared" si="125"/>
        <v>7.449164485036297E-3</v>
      </c>
      <c r="DC667">
        <f t="shared" si="126"/>
        <v>3.3012178551778959E-2</v>
      </c>
      <c r="DD667">
        <f t="shared" si="126"/>
        <v>1.791826051991352E-2</v>
      </c>
      <c r="DF667">
        <f t="shared" si="127"/>
        <v>3.4023800477815391E-2</v>
      </c>
      <c r="DG667">
        <f t="shared" si="127"/>
        <v>1.7112945439434091E-2</v>
      </c>
      <c r="DI667">
        <f t="shared" si="128"/>
        <v>3.007880460193002E-2</v>
      </c>
      <c r="DJ667">
        <f t="shared" si="128"/>
        <v>3.0508142044451514E-2</v>
      </c>
      <c r="DL667">
        <f t="shared" si="129"/>
        <v>3.0787958267791016E-2</v>
      </c>
      <c r="DM667">
        <f t="shared" si="129"/>
        <v>3.2764371198191422E-2</v>
      </c>
      <c r="DO667">
        <f t="shared" si="130"/>
        <v>1.3321559308180797E-2</v>
      </c>
      <c r="DP667">
        <f t="shared" si="130"/>
        <v>8.043947419579367E-3</v>
      </c>
      <c r="DR667">
        <f t="shared" si="131"/>
        <v>1.4353780730635091E-2</v>
      </c>
      <c r="DS667">
        <f t="shared" si="131"/>
        <v>8.8287227785633915E-3</v>
      </c>
    </row>
    <row r="668" spans="3:123">
      <c r="C668">
        <v>0</v>
      </c>
      <c r="D668">
        <v>500</v>
      </c>
      <c r="E668">
        <v>70</v>
      </c>
      <c r="F668">
        <v>20</v>
      </c>
      <c r="G668">
        <v>3</v>
      </c>
      <c r="H668">
        <v>1</v>
      </c>
      <c r="I668">
        <v>1</v>
      </c>
      <c r="J668" t="s">
        <v>12</v>
      </c>
      <c r="K668">
        <v>0.5</v>
      </c>
      <c r="L668">
        <v>0.5</v>
      </c>
      <c r="P668">
        <v>0</v>
      </c>
      <c r="Q668">
        <v>500</v>
      </c>
      <c r="R668">
        <v>70</v>
      </c>
      <c r="S668">
        <v>20</v>
      </c>
      <c r="T668">
        <v>3</v>
      </c>
      <c r="U668">
        <v>1</v>
      </c>
      <c r="V668">
        <v>2</v>
      </c>
      <c r="W668" t="s">
        <v>15</v>
      </c>
      <c r="X668">
        <v>0.618866126361442</v>
      </c>
      <c r="Y668">
        <v>0.59068627450980404</v>
      </c>
      <c r="AC668">
        <v>0</v>
      </c>
      <c r="AD668">
        <v>500</v>
      </c>
      <c r="AE668">
        <v>70</v>
      </c>
      <c r="AF668">
        <v>20</v>
      </c>
      <c r="AG668">
        <v>3</v>
      </c>
      <c r="AH668">
        <v>1</v>
      </c>
      <c r="AI668">
        <v>3</v>
      </c>
      <c r="AJ668" t="s">
        <v>17</v>
      </c>
      <c r="AK668">
        <v>0.5</v>
      </c>
      <c r="AL668">
        <v>0.5</v>
      </c>
      <c r="AR668" t="b">
        <v>0</v>
      </c>
      <c r="AS668">
        <v>500</v>
      </c>
      <c r="AT668">
        <v>70</v>
      </c>
      <c r="AU668">
        <v>20</v>
      </c>
      <c r="AV668">
        <v>3</v>
      </c>
      <c r="AX668">
        <v>0.626979912739</v>
      </c>
      <c r="AY668">
        <v>0.59429389733399995</v>
      </c>
      <c r="BC668" t="b">
        <v>0</v>
      </c>
      <c r="BD668">
        <v>500</v>
      </c>
      <c r="BE668">
        <v>70</v>
      </c>
      <c r="BF668">
        <v>20</v>
      </c>
      <c r="BG668">
        <v>3</v>
      </c>
      <c r="BH668" t="s">
        <v>28</v>
      </c>
      <c r="BI668">
        <v>0.62668755860500003</v>
      </c>
      <c r="BJ668">
        <v>0.593605419696</v>
      </c>
      <c r="BN668" t="b">
        <v>0</v>
      </c>
      <c r="BO668">
        <v>500</v>
      </c>
      <c r="BP668">
        <v>70</v>
      </c>
      <c r="BQ668">
        <v>20</v>
      </c>
      <c r="BR668">
        <v>3</v>
      </c>
      <c r="BS668" t="s">
        <v>31</v>
      </c>
      <c r="BT668">
        <v>0.62577673352200003</v>
      </c>
      <c r="BU668">
        <v>0.592476316369</v>
      </c>
      <c r="BY668" t="b">
        <v>0</v>
      </c>
      <c r="BZ668">
        <v>500</v>
      </c>
      <c r="CA668">
        <v>70</v>
      </c>
      <c r="CB668">
        <v>20</v>
      </c>
      <c r="CC668">
        <v>3</v>
      </c>
      <c r="CD668" t="s">
        <v>32</v>
      </c>
      <c r="CE668">
        <v>0.63161153885700005</v>
      </c>
      <c r="CF668">
        <v>0.59941617096300004</v>
      </c>
      <c r="CK668" s="3">
        <f t="shared" si="120"/>
        <v>0.253959825478</v>
      </c>
      <c r="CL668" s="3">
        <f t="shared" si="120"/>
        <v>0.18858779466799991</v>
      </c>
      <c r="CN668" s="3">
        <f t="shared" si="121"/>
        <v>0.25337511721000006</v>
      </c>
      <c r="CO668" s="3">
        <f t="shared" si="121"/>
        <v>0.18721083939200001</v>
      </c>
      <c r="CQ668">
        <f t="shared" si="122"/>
        <v>0.25155346704400006</v>
      </c>
      <c r="CR668">
        <f t="shared" si="122"/>
        <v>0.184952632738</v>
      </c>
      <c r="CT668">
        <f t="shared" si="123"/>
        <v>0.26322307771400011</v>
      </c>
      <c r="CU668">
        <f t="shared" si="123"/>
        <v>0.19883234192600008</v>
      </c>
      <c r="CW668">
        <f t="shared" si="124"/>
        <v>1.3110729496962792E-2</v>
      </c>
      <c r="CX668">
        <f t="shared" si="124"/>
        <v>6.1075108393027211E-3</v>
      </c>
      <c r="CZ668">
        <f t="shared" si="125"/>
        <v>1.2638326627348873E-2</v>
      </c>
      <c r="DA668">
        <f t="shared" si="125"/>
        <v>4.9419553359666413E-3</v>
      </c>
      <c r="DC668">
        <f t="shared" si="126"/>
        <v>1.1166562308375427E-2</v>
      </c>
      <c r="DD668">
        <f t="shared" si="126"/>
        <v>3.0304443093442934E-3</v>
      </c>
      <c r="DF668">
        <f t="shared" si="127"/>
        <v>2.0594781250176553E-2</v>
      </c>
      <c r="DG668">
        <f t="shared" si="127"/>
        <v>1.4779243787983232E-2</v>
      </c>
      <c r="DI668">
        <f t="shared" si="128"/>
        <v>0.253959825478</v>
      </c>
      <c r="DJ668">
        <f t="shared" si="128"/>
        <v>0.18858779466799991</v>
      </c>
      <c r="DL668">
        <f t="shared" si="129"/>
        <v>0.25337511721000006</v>
      </c>
      <c r="DM668">
        <f t="shared" si="129"/>
        <v>0.18721083939200001</v>
      </c>
      <c r="DO668">
        <f t="shared" si="130"/>
        <v>0.25155346704400006</v>
      </c>
      <c r="DP668">
        <f t="shared" si="130"/>
        <v>0.184952632738</v>
      </c>
      <c r="DR668">
        <f t="shared" si="131"/>
        <v>0.26322307771400011</v>
      </c>
      <c r="DS668">
        <f t="shared" si="131"/>
        <v>0.19883234192600008</v>
      </c>
    </row>
    <row r="669" spans="3:123">
      <c r="C669">
        <v>0</v>
      </c>
      <c r="D669">
        <v>500</v>
      </c>
      <c r="E669">
        <v>70</v>
      </c>
      <c r="F669">
        <v>20</v>
      </c>
      <c r="G669">
        <v>6</v>
      </c>
      <c r="H669">
        <v>1</v>
      </c>
      <c r="I669">
        <v>1</v>
      </c>
      <c r="J669" t="s">
        <v>12</v>
      </c>
      <c r="K669">
        <v>0.54399354211971296</v>
      </c>
      <c r="L669">
        <v>0.52362855254461305</v>
      </c>
      <c r="P669">
        <v>0</v>
      </c>
      <c r="Q669">
        <v>500</v>
      </c>
      <c r="R669">
        <v>70</v>
      </c>
      <c r="S669">
        <v>20</v>
      </c>
      <c r="T669">
        <v>6</v>
      </c>
      <c r="U669">
        <v>1</v>
      </c>
      <c r="V669">
        <v>2</v>
      </c>
      <c r="W669" t="s">
        <v>15</v>
      </c>
      <c r="X669">
        <v>0.65836539509244096</v>
      </c>
      <c r="Y669">
        <v>0.58063450099140801</v>
      </c>
      <c r="AC669">
        <v>0</v>
      </c>
      <c r="AD669">
        <v>500</v>
      </c>
      <c r="AE669">
        <v>70</v>
      </c>
      <c r="AF669">
        <v>20</v>
      </c>
      <c r="AG669">
        <v>6</v>
      </c>
      <c r="AH669">
        <v>1</v>
      </c>
      <c r="AI669">
        <v>3</v>
      </c>
      <c r="AJ669" t="s">
        <v>17</v>
      </c>
      <c r="AK669">
        <v>0.551698339643374</v>
      </c>
      <c r="AL669">
        <v>0.52373870896673302</v>
      </c>
      <c r="AR669" t="b">
        <v>0</v>
      </c>
      <c r="AS669">
        <v>500</v>
      </c>
      <c r="AT669">
        <v>70</v>
      </c>
      <c r="AU669">
        <v>20</v>
      </c>
      <c r="AV669">
        <v>6</v>
      </c>
      <c r="AX669">
        <v>0.65928773018099995</v>
      </c>
      <c r="AY669">
        <v>0.60533707865200004</v>
      </c>
      <c r="BC669" t="b">
        <v>0</v>
      </c>
      <c r="BD669">
        <v>500</v>
      </c>
      <c r="BE669">
        <v>70</v>
      </c>
      <c r="BF669">
        <v>20</v>
      </c>
      <c r="BG669">
        <v>6</v>
      </c>
      <c r="BH669" t="s">
        <v>28</v>
      </c>
      <c r="BI669">
        <v>0.65909282742499997</v>
      </c>
      <c r="BJ669">
        <v>0.60996364838100003</v>
      </c>
      <c r="BN669" t="b">
        <v>0</v>
      </c>
      <c r="BO669">
        <v>500</v>
      </c>
      <c r="BP669">
        <v>70</v>
      </c>
      <c r="BQ669">
        <v>20</v>
      </c>
      <c r="BR669">
        <v>6</v>
      </c>
      <c r="BS669" t="s">
        <v>31</v>
      </c>
      <c r="BT669">
        <v>0.665582935727</v>
      </c>
      <c r="BU669">
        <v>0.58616986120299996</v>
      </c>
      <c r="BY669" t="b">
        <v>0</v>
      </c>
      <c r="BZ669">
        <v>500</v>
      </c>
      <c r="CA669">
        <v>70</v>
      </c>
      <c r="CB669">
        <v>20</v>
      </c>
      <c r="CC669">
        <v>6</v>
      </c>
      <c r="CD669" t="s">
        <v>32</v>
      </c>
      <c r="CE669">
        <v>0.66258803235700003</v>
      </c>
      <c r="CF669">
        <v>0.58399427186599995</v>
      </c>
      <c r="CK669" s="3">
        <f t="shared" si="120"/>
        <v>0.21194036166685781</v>
      </c>
      <c r="CL669" s="3">
        <f t="shared" si="120"/>
        <v>0.15604291574689366</v>
      </c>
      <c r="CN669" s="3">
        <f t="shared" si="121"/>
        <v>0.21158208028866254</v>
      </c>
      <c r="CO669" s="3">
        <f t="shared" si="121"/>
        <v>0.16487851057173053</v>
      </c>
      <c r="CQ669">
        <f t="shared" si="122"/>
        <v>0.22351256806009978</v>
      </c>
      <c r="CR669">
        <f t="shared" si="122"/>
        <v>0.11943830861488092</v>
      </c>
      <c r="CT669">
        <f t="shared" si="123"/>
        <v>0.21800716562769185</v>
      </c>
      <c r="CU669">
        <f t="shared" si="123"/>
        <v>0.11528347533386984</v>
      </c>
      <c r="CW669">
        <f t="shared" si="124"/>
        <v>1.4009470962996762E-3</v>
      </c>
      <c r="CX669">
        <f t="shared" si="124"/>
        <v>4.2544109277718567E-2</v>
      </c>
      <c r="CZ669">
        <f t="shared" si="125"/>
        <v>1.1049066946431374E-3</v>
      </c>
      <c r="DA669">
        <f t="shared" si="125"/>
        <v>5.0512236767732199E-2</v>
      </c>
      <c r="DC669">
        <f t="shared" si="126"/>
        <v>1.0962818957921616E-2</v>
      </c>
      <c r="DD669">
        <f t="shared" si="126"/>
        <v>9.5332953900268969E-3</v>
      </c>
      <c r="DF669">
        <f t="shared" si="127"/>
        <v>6.4138201916978943E-3</v>
      </c>
      <c r="DG669">
        <f t="shared" si="127"/>
        <v>5.7863782962521704E-3</v>
      </c>
      <c r="DI669">
        <f t="shared" si="128"/>
        <v>0.19501488912794862</v>
      </c>
      <c r="DJ669">
        <f t="shared" si="128"/>
        <v>0.15579976864083567</v>
      </c>
      <c r="DL669">
        <f t="shared" si="129"/>
        <v>0.19466161136364368</v>
      </c>
      <c r="DM669">
        <f t="shared" si="129"/>
        <v>0.16463350510100239</v>
      </c>
      <c r="DO669">
        <f t="shared" si="130"/>
        <v>0.20642548273254313</v>
      </c>
      <c r="DP669">
        <f t="shared" si="130"/>
        <v>0.11920286044817141</v>
      </c>
      <c r="DR669">
        <f t="shared" si="131"/>
        <v>0.20099696654027777</v>
      </c>
      <c r="DS669">
        <f t="shared" si="131"/>
        <v>0.11504890104102317</v>
      </c>
    </row>
    <row r="670" spans="3:123">
      <c r="C670">
        <v>0</v>
      </c>
      <c r="D670">
        <v>500</v>
      </c>
      <c r="E670">
        <v>70</v>
      </c>
      <c r="F670">
        <v>20</v>
      </c>
      <c r="G670">
        <v>10</v>
      </c>
      <c r="H670">
        <v>1</v>
      </c>
      <c r="I670">
        <v>1</v>
      </c>
      <c r="J670" t="s">
        <v>12</v>
      </c>
      <c r="K670">
        <v>0.59520309020621298</v>
      </c>
      <c r="L670">
        <v>0.51980061687596402</v>
      </c>
      <c r="P670">
        <v>0</v>
      </c>
      <c r="Q670">
        <v>500</v>
      </c>
      <c r="R670">
        <v>70</v>
      </c>
      <c r="S670">
        <v>20</v>
      </c>
      <c r="T670">
        <v>10</v>
      </c>
      <c r="U670">
        <v>1</v>
      </c>
      <c r="V670">
        <v>2</v>
      </c>
      <c r="W670" t="s">
        <v>15</v>
      </c>
      <c r="X670">
        <v>0.67943791272960496</v>
      </c>
      <c r="Y670">
        <v>0.59674487772637097</v>
      </c>
      <c r="AC670">
        <v>0</v>
      </c>
      <c r="AD670">
        <v>500</v>
      </c>
      <c r="AE670">
        <v>70</v>
      </c>
      <c r="AF670">
        <v>20</v>
      </c>
      <c r="AG670">
        <v>10</v>
      </c>
      <c r="AH670">
        <v>1</v>
      </c>
      <c r="AI670">
        <v>3</v>
      </c>
      <c r="AJ670" t="s">
        <v>17</v>
      </c>
      <c r="AK670">
        <v>0.57945279900308</v>
      </c>
      <c r="AL670">
        <v>0.51299845781009001</v>
      </c>
      <c r="AR670" t="b">
        <v>0</v>
      </c>
      <c r="AS670">
        <v>500</v>
      </c>
      <c r="AT670">
        <v>70</v>
      </c>
      <c r="AU670">
        <v>20</v>
      </c>
      <c r="AV670">
        <v>10</v>
      </c>
      <c r="AX670">
        <v>0.672308615469</v>
      </c>
      <c r="AY670">
        <v>0.60175699493299994</v>
      </c>
      <c r="BC670" t="b">
        <v>0</v>
      </c>
      <c r="BD670">
        <v>500</v>
      </c>
      <c r="BE670">
        <v>70</v>
      </c>
      <c r="BF670">
        <v>20</v>
      </c>
      <c r="BG670">
        <v>10</v>
      </c>
      <c r="BH670" t="s">
        <v>28</v>
      </c>
      <c r="BI670">
        <v>0.67218200541100004</v>
      </c>
      <c r="BJ670">
        <v>0.593935888962</v>
      </c>
      <c r="BN670" t="b">
        <v>0</v>
      </c>
      <c r="BO670">
        <v>500</v>
      </c>
      <c r="BP670">
        <v>70</v>
      </c>
      <c r="BQ670">
        <v>20</v>
      </c>
      <c r="BR670">
        <v>10</v>
      </c>
      <c r="BS670" t="s">
        <v>31</v>
      </c>
      <c r="BT670">
        <v>0.69233679196200004</v>
      </c>
      <c r="BU670">
        <v>0.58641771315299995</v>
      </c>
      <c r="BY670" t="b">
        <v>0</v>
      </c>
      <c r="BZ670">
        <v>500</v>
      </c>
      <c r="CA670">
        <v>70</v>
      </c>
      <c r="CB670">
        <v>20</v>
      </c>
      <c r="CC670">
        <v>10</v>
      </c>
      <c r="CD670" t="s">
        <v>32</v>
      </c>
      <c r="CE670">
        <v>0.69202755648699998</v>
      </c>
      <c r="CF670">
        <v>0.58724388631900004</v>
      </c>
      <c r="CK670" s="3">
        <f t="shared" si="120"/>
        <v>0.12954490077676373</v>
      </c>
      <c r="CL670" s="3">
        <f t="shared" si="120"/>
        <v>0.15766887417256092</v>
      </c>
      <c r="CN670" s="3">
        <f t="shared" si="121"/>
        <v>0.12933218336974206</v>
      </c>
      <c r="CO670" s="3">
        <f t="shared" si="121"/>
        <v>0.14262251655566294</v>
      </c>
      <c r="CQ670">
        <f t="shared" si="122"/>
        <v>0.16319421614920437</v>
      </c>
      <c r="CR670">
        <f t="shared" si="122"/>
        <v>0.12815894039797238</v>
      </c>
      <c r="CT670">
        <f t="shared" si="123"/>
        <v>0.16267466999749836</v>
      </c>
      <c r="CU670">
        <f t="shared" si="123"/>
        <v>0.12974834437168337</v>
      </c>
      <c r="CW670">
        <f t="shared" si="124"/>
        <v>1.0492934125449938E-2</v>
      </c>
      <c r="CX670">
        <f t="shared" si="124"/>
        <v>8.3990954823531805E-3</v>
      </c>
      <c r="CZ670">
        <f t="shared" si="125"/>
        <v>1.0679279420035215E-2</v>
      </c>
      <c r="DA670">
        <f t="shared" si="125"/>
        <v>4.707185380582346E-3</v>
      </c>
      <c r="DC670">
        <f t="shared" si="126"/>
        <v>1.8984632724680539E-2</v>
      </c>
      <c r="DD670">
        <f t="shared" si="126"/>
        <v>1.7305828602531159E-2</v>
      </c>
      <c r="DF670">
        <f t="shared" si="127"/>
        <v>1.8529498459714855E-2</v>
      </c>
      <c r="DG670">
        <f t="shared" si="127"/>
        <v>1.5921362314110232E-2</v>
      </c>
      <c r="DI670">
        <f t="shared" si="128"/>
        <v>0.16024742071429099</v>
      </c>
      <c r="DJ670">
        <f t="shared" si="128"/>
        <v>0.17301911101605683</v>
      </c>
      <c r="DL670">
        <f t="shared" si="129"/>
        <v>0.16002892136763514</v>
      </c>
      <c r="DM670">
        <f t="shared" si="129"/>
        <v>0.1577732445774187</v>
      </c>
      <c r="DO670">
        <f t="shared" si="130"/>
        <v>0.19481136885201233</v>
      </c>
      <c r="DP670">
        <f t="shared" si="130"/>
        <v>0.1431178870523806</v>
      </c>
      <c r="DR670">
        <f t="shared" si="131"/>
        <v>0.19427770075077611</v>
      </c>
      <c r="DS670">
        <f t="shared" si="131"/>
        <v>0.14472836590162896</v>
      </c>
    </row>
    <row r="671" spans="3:123">
      <c r="C671">
        <v>0</v>
      </c>
      <c r="D671">
        <v>500</v>
      </c>
      <c r="E671">
        <v>70</v>
      </c>
      <c r="F671">
        <v>20</v>
      </c>
      <c r="G671">
        <v>15</v>
      </c>
      <c r="H671">
        <v>1</v>
      </c>
      <c r="I671">
        <v>1</v>
      </c>
      <c r="J671" t="s">
        <v>12</v>
      </c>
      <c r="K671">
        <v>0.61635234121180404</v>
      </c>
      <c r="L671">
        <v>0.50906036571932101</v>
      </c>
      <c r="P671">
        <v>0</v>
      </c>
      <c r="Q671">
        <v>500</v>
      </c>
      <c r="R671">
        <v>70</v>
      </c>
      <c r="S671">
        <v>20</v>
      </c>
      <c r="T671">
        <v>15</v>
      </c>
      <c r="U671">
        <v>1</v>
      </c>
      <c r="V671">
        <v>2</v>
      </c>
      <c r="W671" t="s">
        <v>15</v>
      </c>
      <c r="X671">
        <v>0.69939242518880196</v>
      </c>
      <c r="Y671">
        <v>0.58550892267019194</v>
      </c>
      <c r="AC671">
        <v>0</v>
      </c>
      <c r="AD671">
        <v>500</v>
      </c>
      <c r="AE671">
        <v>70</v>
      </c>
      <c r="AF671">
        <v>20</v>
      </c>
      <c r="AG671">
        <v>15</v>
      </c>
      <c r="AH671">
        <v>1</v>
      </c>
      <c r="AI671">
        <v>3</v>
      </c>
      <c r="AJ671" t="s">
        <v>17</v>
      </c>
      <c r="AK671">
        <v>0.61516604333593705</v>
      </c>
      <c r="AL671">
        <v>0.53849966953073403</v>
      </c>
      <c r="AR671" t="b">
        <v>0</v>
      </c>
      <c r="AS671">
        <v>500</v>
      </c>
      <c r="AT671">
        <v>70</v>
      </c>
      <c r="AU671">
        <v>20</v>
      </c>
      <c r="AV671">
        <v>15</v>
      </c>
      <c r="AX671">
        <v>0.70202744906100001</v>
      </c>
      <c r="AY671">
        <v>0.59333002864100004</v>
      </c>
      <c r="BC671" t="b">
        <v>0</v>
      </c>
      <c r="BD671">
        <v>500</v>
      </c>
      <c r="BE671">
        <v>70</v>
      </c>
      <c r="BF671">
        <v>20</v>
      </c>
      <c r="BG671">
        <v>15</v>
      </c>
      <c r="BH671" t="s">
        <v>28</v>
      </c>
      <c r="BI671">
        <v>0.69991344475999995</v>
      </c>
      <c r="BJ671">
        <v>0.59258647279099996</v>
      </c>
      <c r="BN671" t="b">
        <v>0</v>
      </c>
      <c r="BO671">
        <v>500</v>
      </c>
      <c r="BP671">
        <v>70</v>
      </c>
      <c r="BQ671">
        <v>20</v>
      </c>
      <c r="BR671">
        <v>15</v>
      </c>
      <c r="BS671" t="s">
        <v>31</v>
      </c>
      <c r="BT671">
        <v>0.715056775019</v>
      </c>
      <c r="BU671">
        <v>0.58867591980599998</v>
      </c>
      <c r="BY671" t="b">
        <v>0</v>
      </c>
      <c r="BZ671">
        <v>500</v>
      </c>
      <c r="CA671">
        <v>70</v>
      </c>
      <c r="CB671">
        <v>20</v>
      </c>
      <c r="CC671">
        <v>15</v>
      </c>
      <c r="CD671" t="s">
        <v>32</v>
      </c>
      <c r="CE671">
        <v>0.71363030169999997</v>
      </c>
      <c r="CF671">
        <v>0.58556400088100002</v>
      </c>
      <c r="CK671" s="3">
        <f t="shared" si="120"/>
        <v>0.13900345974309269</v>
      </c>
      <c r="CL671" s="3">
        <f t="shared" si="120"/>
        <v>0.16553962672502087</v>
      </c>
      <c r="CN671" s="3">
        <f t="shared" si="121"/>
        <v>0.13557359640089506</v>
      </c>
      <c r="CO671" s="3">
        <f t="shared" si="121"/>
        <v>0.16407898295844237</v>
      </c>
      <c r="CQ671">
        <f t="shared" si="122"/>
        <v>0.16014287154833262</v>
      </c>
      <c r="CR671">
        <f t="shared" si="122"/>
        <v>0.15639707871222552</v>
      </c>
      <c r="CT671">
        <f t="shared" si="123"/>
        <v>0.15782849189302772</v>
      </c>
      <c r="CU671">
        <f t="shared" si="123"/>
        <v>0.15028401406496572</v>
      </c>
      <c r="CW671">
        <f t="shared" si="124"/>
        <v>3.7675899499294285E-3</v>
      </c>
      <c r="CX671">
        <f t="shared" si="124"/>
        <v>1.3357791261557894E-2</v>
      </c>
      <c r="CZ671">
        <f t="shared" si="125"/>
        <v>7.4496027184922653E-4</v>
      </c>
      <c r="DA671">
        <f t="shared" si="125"/>
        <v>1.2087860401052586E-2</v>
      </c>
      <c r="DC671">
        <f t="shared" si="126"/>
        <v>2.2397082476221408E-2</v>
      </c>
      <c r="DD671">
        <f t="shared" si="126"/>
        <v>5.4089647709638644E-3</v>
      </c>
      <c r="DF671">
        <f t="shared" si="127"/>
        <v>2.035749315894364E-2</v>
      </c>
      <c r="DG671">
        <f t="shared" si="127"/>
        <v>9.4068952112502657E-5</v>
      </c>
      <c r="DI671">
        <f t="shared" si="128"/>
        <v>0.141199935636936</v>
      </c>
      <c r="DJ671">
        <f t="shared" si="128"/>
        <v>0.10182059936647114</v>
      </c>
      <c r="DL671">
        <f t="shared" si="129"/>
        <v>0.13776345808115908</v>
      </c>
      <c r="DM671">
        <f t="shared" si="129"/>
        <v>0.10043980771130068</v>
      </c>
      <c r="DO671">
        <f t="shared" si="130"/>
        <v>0.1623801130851974</v>
      </c>
      <c r="DP671">
        <f t="shared" si="130"/>
        <v>9.3177866420960154E-2</v>
      </c>
      <c r="DR671">
        <f t="shared" si="131"/>
        <v>0.16006127033623074</v>
      </c>
      <c r="DS671">
        <f t="shared" si="131"/>
        <v>8.7398997647072596E-2</v>
      </c>
    </row>
    <row r="672" spans="3:123">
      <c r="C672">
        <v>0</v>
      </c>
      <c r="D672">
        <v>500</v>
      </c>
      <c r="E672">
        <v>70</v>
      </c>
      <c r="F672">
        <v>20</v>
      </c>
      <c r="G672">
        <v>20</v>
      </c>
      <c r="H672">
        <v>1</v>
      </c>
      <c r="I672">
        <v>1</v>
      </c>
      <c r="J672" t="s">
        <v>12</v>
      </c>
      <c r="K672">
        <v>0.66778211406568699</v>
      </c>
      <c r="L672">
        <v>0.53800396563119601</v>
      </c>
      <c r="P672">
        <v>0</v>
      </c>
      <c r="Q672">
        <v>500</v>
      </c>
      <c r="R672">
        <v>70</v>
      </c>
      <c r="S672">
        <v>20</v>
      </c>
      <c r="T672">
        <v>20</v>
      </c>
      <c r="U672">
        <v>1</v>
      </c>
      <c r="V672">
        <v>2</v>
      </c>
      <c r="W672" t="s">
        <v>15</v>
      </c>
      <c r="X672">
        <v>0.71598141210883204</v>
      </c>
      <c r="Y672">
        <v>0.600572813395021</v>
      </c>
      <c r="AC672">
        <v>0</v>
      </c>
      <c r="AD672">
        <v>500</v>
      </c>
      <c r="AE672">
        <v>70</v>
      </c>
      <c r="AF672">
        <v>20</v>
      </c>
      <c r="AG672">
        <v>20</v>
      </c>
      <c r="AH672">
        <v>1</v>
      </c>
      <c r="AI672">
        <v>3</v>
      </c>
      <c r="AJ672" t="s">
        <v>17</v>
      </c>
      <c r="AK672">
        <v>0.66663955420982302</v>
      </c>
      <c r="AL672">
        <v>0.55772196519057105</v>
      </c>
      <c r="AR672" t="b">
        <v>0</v>
      </c>
      <c r="AS672">
        <v>500</v>
      </c>
      <c r="AT672">
        <v>70</v>
      </c>
      <c r="AU672">
        <v>20</v>
      </c>
      <c r="AV672">
        <v>20</v>
      </c>
      <c r="AX672">
        <v>0.72843140113600002</v>
      </c>
      <c r="AY672">
        <v>0.55700594844700002</v>
      </c>
      <c r="BC672" t="b">
        <v>0</v>
      </c>
      <c r="BD672">
        <v>500</v>
      </c>
      <c r="BE672">
        <v>70</v>
      </c>
      <c r="BF672">
        <v>20</v>
      </c>
      <c r="BG672">
        <v>20</v>
      </c>
      <c r="BH672" t="s">
        <v>28</v>
      </c>
      <c r="BI672">
        <v>0.72950490095999998</v>
      </c>
      <c r="BJ672">
        <v>0.55469266358199998</v>
      </c>
      <c r="BN672" t="b">
        <v>0</v>
      </c>
      <c r="BO672">
        <v>500</v>
      </c>
      <c r="BP672">
        <v>70</v>
      </c>
      <c r="BQ672">
        <v>20</v>
      </c>
      <c r="BR672">
        <v>20</v>
      </c>
      <c r="BS672" t="s">
        <v>31</v>
      </c>
      <c r="BT672">
        <v>0.73819111826600003</v>
      </c>
      <c r="BU672">
        <v>0.57333663802599999</v>
      </c>
      <c r="BY672" t="b">
        <v>0</v>
      </c>
      <c r="BZ672">
        <v>500</v>
      </c>
      <c r="CA672">
        <v>70</v>
      </c>
      <c r="CB672">
        <v>20</v>
      </c>
      <c r="CC672">
        <v>20</v>
      </c>
      <c r="CD672" t="s">
        <v>32</v>
      </c>
      <c r="CE672">
        <v>0.73933060878699997</v>
      </c>
      <c r="CF672">
        <v>0.57041749283999998</v>
      </c>
      <c r="CK672" s="3">
        <f t="shared" si="120"/>
        <v>9.0821969910304112E-2</v>
      </c>
      <c r="CL672" s="3">
        <f t="shared" si="120"/>
        <v>3.531941031979291E-2</v>
      </c>
      <c r="CN672" s="3">
        <f t="shared" si="121"/>
        <v>9.2429529923351073E-2</v>
      </c>
      <c r="CO672" s="3">
        <f t="shared" si="121"/>
        <v>3.1019656019123376E-2</v>
      </c>
      <c r="CQ672">
        <f t="shared" si="122"/>
        <v>0.10543709200541307</v>
      </c>
      <c r="CR672">
        <f t="shared" si="122"/>
        <v>6.5673628173634535E-2</v>
      </c>
      <c r="CT672">
        <f t="shared" si="123"/>
        <v>0.10714347272001823</v>
      </c>
      <c r="CU672">
        <f t="shared" si="123"/>
        <v>6.024774774805941E-2</v>
      </c>
      <c r="CW672">
        <f t="shared" si="124"/>
        <v>1.7388704254902576E-2</v>
      </c>
      <c r="CX672">
        <f t="shared" si="124"/>
        <v>7.2542186353289462E-2</v>
      </c>
      <c r="CZ672">
        <f t="shared" si="125"/>
        <v>1.8888044609058019E-2</v>
      </c>
      <c r="DA672">
        <f t="shared" si="125"/>
        <v>7.6393983859612047E-2</v>
      </c>
      <c r="DC672">
        <f t="shared" si="126"/>
        <v>3.1019947978470741E-2</v>
      </c>
      <c r="DD672">
        <f t="shared" si="126"/>
        <v>4.5350330154066865E-2</v>
      </c>
      <c r="DF672">
        <f t="shared" si="127"/>
        <v>3.2611456503313097E-2</v>
      </c>
      <c r="DG672">
        <f t="shared" si="127"/>
        <v>5.0210931767879829E-2</v>
      </c>
      <c r="DI672">
        <f t="shared" si="128"/>
        <v>9.2691540032333819E-2</v>
      </c>
      <c r="DJ672">
        <f t="shared" si="128"/>
        <v>1.2838238195018725E-3</v>
      </c>
      <c r="DL672">
        <f t="shared" si="129"/>
        <v>9.4301855257736822E-2</v>
      </c>
      <c r="DM672">
        <f t="shared" si="129"/>
        <v>5.4315623153482484E-3</v>
      </c>
      <c r="DO672">
        <f t="shared" si="130"/>
        <v>0.10733171112384432</v>
      </c>
      <c r="DP672">
        <f t="shared" si="130"/>
        <v>2.7997234841008023E-2</v>
      </c>
      <c r="DR672">
        <f t="shared" si="131"/>
        <v>0.10904101642054331</v>
      </c>
      <c r="DS672">
        <f t="shared" si="131"/>
        <v>2.2763183883372617E-2</v>
      </c>
    </row>
    <row r="673" spans="3:123">
      <c r="C673">
        <v>0</v>
      </c>
      <c r="D673">
        <v>500</v>
      </c>
      <c r="E673">
        <v>70</v>
      </c>
      <c r="F673">
        <v>20</v>
      </c>
      <c r="G673" t="s">
        <v>13</v>
      </c>
      <c r="H673">
        <v>1</v>
      </c>
      <c r="I673">
        <v>1</v>
      </c>
      <c r="J673" t="s">
        <v>12</v>
      </c>
      <c r="K673">
        <v>0.88359394543029801</v>
      </c>
      <c r="L673">
        <v>0.55295769993390598</v>
      </c>
      <c r="P673">
        <v>0</v>
      </c>
      <c r="Q673">
        <v>500</v>
      </c>
      <c r="R673">
        <v>70</v>
      </c>
      <c r="S673">
        <v>20</v>
      </c>
      <c r="T673" t="s">
        <v>13</v>
      </c>
      <c r="U673">
        <v>1</v>
      </c>
      <c r="V673">
        <v>2</v>
      </c>
      <c r="W673" t="s">
        <v>15</v>
      </c>
      <c r="X673">
        <v>0.89623039654270098</v>
      </c>
      <c r="Y673">
        <v>0.57655871337299003</v>
      </c>
      <c r="AC673">
        <v>0</v>
      </c>
      <c r="AD673">
        <v>500</v>
      </c>
      <c r="AE673">
        <v>70</v>
      </c>
      <c r="AF673">
        <v>20</v>
      </c>
      <c r="AG673" t="s">
        <v>13</v>
      </c>
      <c r="AH673">
        <v>1</v>
      </c>
      <c r="AI673">
        <v>3</v>
      </c>
      <c r="AJ673" t="s">
        <v>17</v>
      </c>
      <c r="AK673">
        <v>0.88369139680819897</v>
      </c>
      <c r="AL673">
        <v>0.57994602335316103</v>
      </c>
      <c r="AR673" t="b">
        <v>0</v>
      </c>
      <c r="AS673">
        <v>500</v>
      </c>
      <c r="AT673">
        <v>70</v>
      </c>
      <c r="AU673">
        <v>20</v>
      </c>
      <c r="AX673">
        <v>0.84425351477199995</v>
      </c>
      <c r="AY673">
        <v>0.53772857457599998</v>
      </c>
      <c r="BC673" t="b">
        <v>0</v>
      </c>
      <c r="BD673">
        <v>500</v>
      </c>
      <c r="BE673">
        <v>70</v>
      </c>
      <c r="BF673">
        <v>20</v>
      </c>
      <c r="BH673" t="s">
        <v>28</v>
      </c>
      <c r="BI673">
        <v>0.84259607401400005</v>
      </c>
      <c r="BJ673">
        <v>0.53706763604300001</v>
      </c>
      <c r="BN673" t="b">
        <v>0</v>
      </c>
      <c r="BO673">
        <v>500</v>
      </c>
      <c r="BP673">
        <v>70</v>
      </c>
      <c r="BQ673">
        <v>20</v>
      </c>
      <c r="BS673" t="s">
        <v>31</v>
      </c>
      <c r="BT673">
        <v>0.85852899063400001</v>
      </c>
      <c r="BU673">
        <v>0.54835866930999999</v>
      </c>
      <c r="BY673" t="b">
        <v>0</v>
      </c>
      <c r="BZ673">
        <v>500</v>
      </c>
      <c r="CA673">
        <v>70</v>
      </c>
      <c r="CB673">
        <v>20</v>
      </c>
      <c r="CD673" t="s">
        <v>32</v>
      </c>
      <c r="CE673">
        <v>0.85597837346700001</v>
      </c>
      <c r="CF673">
        <v>0.54968054637599995</v>
      </c>
      <c r="CK673" s="3">
        <f t="shared" si="120"/>
        <v>4.4523200800272389E-2</v>
      </c>
      <c r="CL673" s="3">
        <f t="shared" si="120"/>
        <v>2.7541212211578348E-2</v>
      </c>
      <c r="CN673" s="3">
        <f t="shared" si="121"/>
        <v>4.6398995407706867E-2</v>
      </c>
      <c r="CO673" s="3">
        <f t="shared" si="121"/>
        <v>2.8736490861426267E-2</v>
      </c>
      <c r="CQ673">
        <f t="shared" si="122"/>
        <v>2.8367051320266512E-2</v>
      </c>
      <c r="CR673">
        <f t="shared" si="122"/>
        <v>8.3171472690509729E-3</v>
      </c>
      <c r="CT673">
        <f t="shared" si="123"/>
        <v>3.1253690800076228E-2</v>
      </c>
      <c r="CU673">
        <f t="shared" si="123"/>
        <v>5.9265899693552448E-3</v>
      </c>
      <c r="CW673">
        <f t="shared" si="124"/>
        <v>5.799499991431567E-2</v>
      </c>
      <c r="CX673">
        <f t="shared" si="124"/>
        <v>6.7348108521030792E-2</v>
      </c>
      <c r="CZ673">
        <f t="shared" si="125"/>
        <v>5.9844346649701619E-2</v>
      </c>
      <c r="DA673">
        <f t="shared" si="125"/>
        <v>6.849445930486231E-2</v>
      </c>
      <c r="DC673">
        <f t="shared" si="126"/>
        <v>4.206664497671353E-2</v>
      </c>
      <c r="DD673">
        <f t="shared" si="126"/>
        <v>4.8910966756557817E-2</v>
      </c>
      <c r="DF673">
        <f t="shared" si="127"/>
        <v>4.4912584120084698E-2</v>
      </c>
      <c r="DG673">
        <f t="shared" si="127"/>
        <v>4.6618265188894892E-2</v>
      </c>
      <c r="DI673">
        <f t="shared" si="128"/>
        <v>4.4628568500999943E-2</v>
      </c>
      <c r="DJ673">
        <f t="shared" si="128"/>
        <v>7.2795479367314342E-2</v>
      </c>
      <c r="DL673">
        <f t="shared" si="129"/>
        <v>4.6504156250282591E-2</v>
      </c>
      <c r="DM673">
        <f t="shared" si="129"/>
        <v>7.3935134622088783E-2</v>
      </c>
      <c r="DO673">
        <f t="shared" si="130"/>
        <v>2.8474200682594542E-2</v>
      </c>
      <c r="DP673">
        <f t="shared" si="130"/>
        <v>5.4466024028456461E-2</v>
      </c>
      <c r="DR673">
        <f t="shared" si="131"/>
        <v>3.1360521830692822E-2</v>
      </c>
      <c r="DS673">
        <f t="shared" si="131"/>
        <v>5.2186713518907579E-2</v>
      </c>
    </row>
    <row r="674" spans="3:123">
      <c r="C674">
        <v>0</v>
      </c>
      <c r="D674">
        <v>500</v>
      </c>
      <c r="E674">
        <v>70</v>
      </c>
      <c r="F674">
        <v>30</v>
      </c>
      <c r="G674">
        <v>3</v>
      </c>
      <c r="H674">
        <v>1</v>
      </c>
      <c r="I674">
        <v>1</v>
      </c>
      <c r="J674" t="s">
        <v>12</v>
      </c>
      <c r="K674">
        <v>0.5</v>
      </c>
      <c r="L674">
        <v>0.5</v>
      </c>
      <c r="P674">
        <v>0</v>
      </c>
      <c r="Q674">
        <v>500</v>
      </c>
      <c r="R674">
        <v>70</v>
      </c>
      <c r="S674">
        <v>30</v>
      </c>
      <c r="T674">
        <v>3</v>
      </c>
      <c r="U674">
        <v>1</v>
      </c>
      <c r="V674">
        <v>2</v>
      </c>
      <c r="W674" t="s">
        <v>15</v>
      </c>
      <c r="X674">
        <v>0.62395431602177398</v>
      </c>
      <c r="Y674">
        <v>0.593770654329147</v>
      </c>
      <c r="AC674">
        <v>0</v>
      </c>
      <c r="AD674">
        <v>500</v>
      </c>
      <c r="AE674">
        <v>70</v>
      </c>
      <c r="AF674">
        <v>30</v>
      </c>
      <c r="AG674">
        <v>3</v>
      </c>
      <c r="AH674">
        <v>1</v>
      </c>
      <c r="AI674">
        <v>3</v>
      </c>
      <c r="AJ674" t="s">
        <v>17</v>
      </c>
      <c r="AK674">
        <v>0.5</v>
      </c>
      <c r="AL674">
        <v>0.5</v>
      </c>
      <c r="AR674" t="b">
        <v>0</v>
      </c>
      <c r="AS674">
        <v>500</v>
      </c>
      <c r="AT674">
        <v>70</v>
      </c>
      <c r="AU674">
        <v>30</v>
      </c>
      <c r="AV674">
        <v>3</v>
      </c>
      <c r="AX674">
        <v>0.62746563496100005</v>
      </c>
      <c r="AY674">
        <v>0.58886869354500004</v>
      </c>
      <c r="BC674" t="b">
        <v>0</v>
      </c>
      <c r="BD674">
        <v>500</v>
      </c>
      <c r="BE674">
        <v>70</v>
      </c>
      <c r="BF674">
        <v>30</v>
      </c>
      <c r="BG674">
        <v>3</v>
      </c>
      <c r="BH674" t="s">
        <v>28</v>
      </c>
      <c r="BI674">
        <v>0.62712110213700001</v>
      </c>
      <c r="BJ674">
        <v>0.592311081736</v>
      </c>
      <c r="BN674" t="b">
        <v>0</v>
      </c>
      <c r="BO674">
        <v>500</v>
      </c>
      <c r="BP674">
        <v>70</v>
      </c>
      <c r="BQ674">
        <v>30</v>
      </c>
      <c r="BR674">
        <v>3</v>
      </c>
      <c r="BS674" t="s">
        <v>31</v>
      </c>
      <c r="BT674">
        <v>0.63724683743400001</v>
      </c>
      <c r="BU674">
        <v>0.60800837188800005</v>
      </c>
      <c r="BY674" t="b">
        <v>0</v>
      </c>
      <c r="BZ674">
        <v>500</v>
      </c>
      <c r="CA674">
        <v>70</v>
      </c>
      <c r="CB674">
        <v>30</v>
      </c>
      <c r="CC674">
        <v>3</v>
      </c>
      <c r="CD674" t="s">
        <v>32</v>
      </c>
      <c r="CE674">
        <v>0.631657578878</v>
      </c>
      <c r="CF674">
        <v>0.59291694205800005</v>
      </c>
      <c r="CK674" s="3">
        <f t="shared" si="120"/>
        <v>0.2549312699220001</v>
      </c>
      <c r="CL674" s="3">
        <f t="shared" si="120"/>
        <v>0.17773738709000009</v>
      </c>
      <c r="CN674" s="3">
        <f t="shared" si="121"/>
        <v>0.25424220427400002</v>
      </c>
      <c r="CO674" s="3">
        <f t="shared" si="121"/>
        <v>0.184622163472</v>
      </c>
      <c r="CQ674">
        <f t="shared" si="122"/>
        <v>0.27449367486800003</v>
      </c>
      <c r="CR674">
        <f t="shared" si="122"/>
        <v>0.21601674377600011</v>
      </c>
      <c r="CT674">
        <f t="shared" si="123"/>
        <v>0.26331515775600001</v>
      </c>
      <c r="CU674">
        <f t="shared" si="123"/>
        <v>0.1858338841160001</v>
      </c>
      <c r="CW674">
        <f t="shared" si="124"/>
        <v>5.6275256842739374E-3</v>
      </c>
      <c r="CX674">
        <f t="shared" si="124"/>
        <v>8.2556467693495339E-3</v>
      </c>
      <c r="CZ674">
        <f t="shared" si="125"/>
        <v>5.0753493227146951E-3</v>
      </c>
      <c r="DA674">
        <f t="shared" si="125"/>
        <v>2.4581420157856471E-3</v>
      </c>
      <c r="DC674">
        <f t="shared" si="126"/>
        <v>2.1303677322046299E-2</v>
      </c>
      <c r="DD674">
        <f t="shared" si="126"/>
        <v>2.3978479662217556E-2</v>
      </c>
      <c r="DF674">
        <f t="shared" si="127"/>
        <v>1.2345876386176347E-2</v>
      </c>
      <c r="DG674">
        <f t="shared" si="127"/>
        <v>1.4377811785115657E-3</v>
      </c>
      <c r="DI674">
        <f t="shared" si="128"/>
        <v>0.2549312699220001</v>
      </c>
      <c r="DJ674">
        <f t="shared" si="128"/>
        <v>0.17773738709000009</v>
      </c>
      <c r="DL674">
        <f t="shared" si="129"/>
        <v>0.25424220427400002</v>
      </c>
      <c r="DM674">
        <f t="shared" si="129"/>
        <v>0.184622163472</v>
      </c>
      <c r="DO674">
        <f t="shared" si="130"/>
        <v>0.27449367486800003</v>
      </c>
      <c r="DP674">
        <f t="shared" si="130"/>
        <v>0.21601674377600011</v>
      </c>
      <c r="DR674">
        <f t="shared" si="131"/>
        <v>0.26331515775600001</v>
      </c>
      <c r="DS674">
        <f t="shared" si="131"/>
        <v>0.1858338841160001</v>
      </c>
    </row>
    <row r="675" spans="3:123">
      <c r="C675">
        <v>0</v>
      </c>
      <c r="D675">
        <v>500</v>
      </c>
      <c r="E675">
        <v>70</v>
      </c>
      <c r="F675">
        <v>30</v>
      </c>
      <c r="G675">
        <v>6</v>
      </c>
      <c r="H675">
        <v>1</v>
      </c>
      <c r="I675">
        <v>1</v>
      </c>
      <c r="J675" t="s">
        <v>12</v>
      </c>
      <c r="K675">
        <v>0.54310496971333899</v>
      </c>
      <c r="L675">
        <v>0.52362855254461305</v>
      </c>
      <c r="P675">
        <v>0</v>
      </c>
      <c r="Q675">
        <v>500</v>
      </c>
      <c r="R675">
        <v>70</v>
      </c>
      <c r="S675">
        <v>30</v>
      </c>
      <c r="T675">
        <v>6</v>
      </c>
      <c r="U675">
        <v>1</v>
      </c>
      <c r="V675">
        <v>2</v>
      </c>
      <c r="W675" t="s">
        <v>15</v>
      </c>
      <c r="X675">
        <v>0.65525692633750099</v>
      </c>
      <c r="Y675">
        <v>0.57851398986560898</v>
      </c>
      <c r="AC675">
        <v>0</v>
      </c>
      <c r="AD675">
        <v>500</v>
      </c>
      <c r="AE675">
        <v>70</v>
      </c>
      <c r="AF675">
        <v>30</v>
      </c>
      <c r="AG675">
        <v>6</v>
      </c>
      <c r="AH675">
        <v>1</v>
      </c>
      <c r="AI675">
        <v>3</v>
      </c>
      <c r="AJ675" t="s">
        <v>17</v>
      </c>
      <c r="AK675">
        <v>0.55297518289398395</v>
      </c>
      <c r="AL675">
        <v>0.51657854152897098</v>
      </c>
      <c r="AR675" t="b">
        <v>0</v>
      </c>
      <c r="AS675">
        <v>500</v>
      </c>
      <c r="AT675">
        <v>70</v>
      </c>
      <c r="AU675">
        <v>30</v>
      </c>
      <c r="AV675">
        <v>6</v>
      </c>
      <c r="AX675">
        <v>0.657835167517</v>
      </c>
      <c r="AY675">
        <v>0.60508922670200005</v>
      </c>
      <c r="BC675" t="b">
        <v>0</v>
      </c>
      <c r="BD675">
        <v>500</v>
      </c>
      <c r="BE675">
        <v>70</v>
      </c>
      <c r="BF675">
        <v>30</v>
      </c>
      <c r="BG675">
        <v>6</v>
      </c>
      <c r="BH675" t="s">
        <v>28</v>
      </c>
      <c r="BI675">
        <v>0.65740392598599995</v>
      </c>
      <c r="BJ675">
        <v>0.60638356466200005</v>
      </c>
      <c r="BN675" t="b">
        <v>0</v>
      </c>
      <c r="BO675">
        <v>500</v>
      </c>
      <c r="BP675">
        <v>70</v>
      </c>
      <c r="BQ675">
        <v>30</v>
      </c>
      <c r="BR675">
        <v>6</v>
      </c>
      <c r="BS675" t="s">
        <v>31</v>
      </c>
      <c r="BT675">
        <v>0.66285583181300001</v>
      </c>
      <c r="BU675">
        <v>0.58677572152500002</v>
      </c>
      <c r="BY675" t="b">
        <v>0</v>
      </c>
      <c r="BZ675">
        <v>500</v>
      </c>
      <c r="CA675">
        <v>70</v>
      </c>
      <c r="CB675">
        <v>30</v>
      </c>
      <c r="CC675">
        <v>6</v>
      </c>
      <c r="CD675" t="s">
        <v>32</v>
      </c>
      <c r="CE675">
        <v>0.662598775029</v>
      </c>
      <c r="CF675">
        <v>0.58952963207800002</v>
      </c>
      <c r="CK675" s="3">
        <f t="shared" si="120"/>
        <v>0.21124866131167575</v>
      </c>
      <c r="CL675" s="3">
        <f t="shared" si="120"/>
        <v>0.15556958030940571</v>
      </c>
      <c r="CN675" s="3">
        <f t="shared" si="121"/>
        <v>0.21045463151071897</v>
      </c>
      <c r="CO675" s="3">
        <f t="shared" si="121"/>
        <v>0.15804144314749968</v>
      </c>
      <c r="CQ675">
        <f t="shared" si="122"/>
        <v>0.22049303316607061</v>
      </c>
      <c r="CR675">
        <f t="shared" si="122"/>
        <v>0.12059535079498329</v>
      </c>
      <c r="CT675">
        <f t="shared" si="123"/>
        <v>0.22001972358811606</v>
      </c>
      <c r="CU675">
        <f t="shared" si="123"/>
        <v>0.12585463342886016</v>
      </c>
      <c r="CW675">
        <f t="shared" si="124"/>
        <v>3.9347026729039669E-3</v>
      </c>
      <c r="CX675">
        <f t="shared" si="124"/>
        <v>4.5937068596326514E-2</v>
      </c>
      <c r="CZ675">
        <f t="shared" si="125"/>
        <v>3.2765768085800673E-3</v>
      </c>
      <c r="DA675">
        <f t="shared" si="125"/>
        <v>4.8174418051437851E-2</v>
      </c>
      <c r="DC675">
        <f t="shared" si="126"/>
        <v>1.1596833501589021E-2</v>
      </c>
      <c r="DD675">
        <f t="shared" si="126"/>
        <v>1.4280953968477617E-2</v>
      </c>
      <c r="DF675">
        <f t="shared" si="127"/>
        <v>1.1204534277166056E-2</v>
      </c>
      <c r="DG675">
        <f t="shared" si="127"/>
        <v>1.9041271957744632E-2</v>
      </c>
      <c r="DI675">
        <f t="shared" si="128"/>
        <v>0.18962873536970237</v>
      </c>
      <c r="DJ675">
        <f t="shared" si="128"/>
        <v>0.17134022816947603</v>
      </c>
      <c r="DL675">
        <f t="shared" si="129"/>
        <v>0.18884887843517739</v>
      </c>
      <c r="DM675">
        <f t="shared" si="129"/>
        <v>0.17384582578134933</v>
      </c>
      <c r="DO675">
        <f t="shared" si="130"/>
        <v>0.19870810177042308</v>
      </c>
      <c r="DP675">
        <f t="shared" si="130"/>
        <v>0.13588868749417893</v>
      </c>
      <c r="DR675">
        <f t="shared" si="131"/>
        <v>0.19824324043133967</v>
      </c>
      <c r="DS675">
        <f t="shared" si="131"/>
        <v>0.14121974624247491</v>
      </c>
    </row>
    <row r="676" spans="3:123">
      <c r="C676">
        <v>0</v>
      </c>
      <c r="D676">
        <v>500</v>
      </c>
      <c r="E676">
        <v>70</v>
      </c>
      <c r="F676">
        <v>30</v>
      </c>
      <c r="G676">
        <v>10</v>
      </c>
      <c r="H676">
        <v>1</v>
      </c>
      <c r="I676">
        <v>1</v>
      </c>
      <c r="J676" t="s">
        <v>12</v>
      </c>
      <c r="K676">
        <v>0.58661432427828397</v>
      </c>
      <c r="L676">
        <v>0.51118087684512004</v>
      </c>
      <c r="P676">
        <v>0</v>
      </c>
      <c r="Q676">
        <v>500</v>
      </c>
      <c r="R676">
        <v>70</v>
      </c>
      <c r="S676">
        <v>30</v>
      </c>
      <c r="T676">
        <v>10</v>
      </c>
      <c r="U676">
        <v>1</v>
      </c>
      <c r="V676">
        <v>2</v>
      </c>
      <c r="W676" t="s">
        <v>15</v>
      </c>
      <c r="X676">
        <v>0.67746126115895</v>
      </c>
      <c r="Y676">
        <v>0.58936439744437097</v>
      </c>
      <c r="AC676">
        <v>0</v>
      </c>
      <c r="AD676">
        <v>500</v>
      </c>
      <c r="AE676">
        <v>70</v>
      </c>
      <c r="AF676">
        <v>30</v>
      </c>
      <c r="AG676">
        <v>10</v>
      </c>
      <c r="AH676">
        <v>1</v>
      </c>
      <c r="AI676">
        <v>3</v>
      </c>
      <c r="AJ676" t="s">
        <v>17</v>
      </c>
      <c r="AK676">
        <v>0.57802709301772404</v>
      </c>
      <c r="AL676">
        <v>0.52007600793126196</v>
      </c>
      <c r="AR676" t="b">
        <v>0</v>
      </c>
      <c r="AS676">
        <v>500</v>
      </c>
      <c r="AT676">
        <v>70</v>
      </c>
      <c r="AU676">
        <v>30</v>
      </c>
      <c r="AV676">
        <v>10</v>
      </c>
      <c r="AX676">
        <v>0.67146991975199999</v>
      </c>
      <c r="AY676">
        <v>0.59586362634900003</v>
      </c>
      <c r="BC676" t="b">
        <v>0</v>
      </c>
      <c r="BD676">
        <v>500</v>
      </c>
      <c r="BE676">
        <v>70</v>
      </c>
      <c r="BF676">
        <v>30</v>
      </c>
      <c r="BG676">
        <v>10</v>
      </c>
      <c r="BH676" t="s">
        <v>28</v>
      </c>
      <c r="BI676">
        <v>0.67216128740199999</v>
      </c>
      <c r="BJ676">
        <v>0.59478960123400004</v>
      </c>
      <c r="BN676" t="b">
        <v>0</v>
      </c>
      <c r="BO676">
        <v>500</v>
      </c>
      <c r="BP676">
        <v>70</v>
      </c>
      <c r="BQ676">
        <v>30</v>
      </c>
      <c r="BR676">
        <v>10</v>
      </c>
      <c r="BS676" t="s">
        <v>31</v>
      </c>
      <c r="BT676">
        <v>0.68851316821300002</v>
      </c>
      <c r="BU676">
        <v>0.59517514871099997</v>
      </c>
      <c r="BY676" t="b">
        <v>0</v>
      </c>
      <c r="BZ676">
        <v>500</v>
      </c>
      <c r="CA676">
        <v>70</v>
      </c>
      <c r="CB676">
        <v>30</v>
      </c>
      <c r="CC676">
        <v>10</v>
      </c>
      <c r="CD676" t="s">
        <v>32</v>
      </c>
      <c r="CE676">
        <v>0.68753788710099994</v>
      </c>
      <c r="CF676">
        <v>0.59349526327400004</v>
      </c>
      <c r="CK676" s="3">
        <f t="shared" si="120"/>
        <v>0.14465312550646381</v>
      </c>
      <c r="CL676" s="3">
        <f t="shared" si="120"/>
        <v>0.16566102790566162</v>
      </c>
      <c r="CN676" s="3">
        <f t="shared" si="121"/>
        <v>0.14583169824392739</v>
      </c>
      <c r="CO676" s="3">
        <f t="shared" si="121"/>
        <v>0.16355996121156191</v>
      </c>
      <c r="CQ676">
        <f t="shared" si="122"/>
        <v>0.17370670936152632</v>
      </c>
      <c r="CR676">
        <f t="shared" si="122"/>
        <v>0.16431419028088734</v>
      </c>
      <c r="CT676">
        <f t="shared" si="123"/>
        <v>0.17204415004165297</v>
      </c>
      <c r="CU676">
        <f t="shared" si="123"/>
        <v>0.16102790647589105</v>
      </c>
      <c r="CW676">
        <f t="shared" si="124"/>
        <v>8.8438140310790336E-3</v>
      </c>
      <c r="CX676">
        <f t="shared" si="124"/>
        <v>1.1027522077701635E-2</v>
      </c>
      <c r="CZ676">
        <f t="shared" si="125"/>
        <v>7.8232868221619345E-3</v>
      </c>
      <c r="DA676">
        <f t="shared" si="125"/>
        <v>9.2051773285832805E-3</v>
      </c>
      <c r="DC676">
        <f t="shared" si="126"/>
        <v>1.6313710742874354E-2</v>
      </c>
      <c r="DD676">
        <f t="shared" si="126"/>
        <v>9.8593523664236571E-3</v>
      </c>
      <c r="DF676">
        <f t="shared" si="127"/>
        <v>1.4874099110570027E-2</v>
      </c>
      <c r="DG676">
        <f t="shared" si="127"/>
        <v>7.0090182704307669E-3</v>
      </c>
      <c r="DI676">
        <f t="shared" si="128"/>
        <v>0.1616582126737971</v>
      </c>
      <c r="DJ676">
        <f t="shared" si="128"/>
        <v>0.14572411967089782</v>
      </c>
      <c r="DL676">
        <f t="shared" si="129"/>
        <v>0.16285429441174926</v>
      </c>
      <c r="DM676">
        <f t="shared" si="129"/>
        <v>0.14365898861578108</v>
      </c>
      <c r="DO676">
        <f t="shared" si="130"/>
        <v>0.19114341962494863</v>
      </c>
      <c r="DP676">
        <f t="shared" si="130"/>
        <v>0.14440031771214445</v>
      </c>
      <c r="DR676">
        <f t="shared" si="131"/>
        <v>0.18945616114903796</v>
      </c>
      <c r="DS676">
        <f t="shared" si="131"/>
        <v>0.14117024093224817</v>
      </c>
    </row>
    <row r="677" spans="3:123">
      <c r="C677">
        <v>0</v>
      </c>
      <c r="D677">
        <v>500</v>
      </c>
      <c r="E677">
        <v>70</v>
      </c>
      <c r="F677">
        <v>30</v>
      </c>
      <c r="G677">
        <v>15</v>
      </c>
      <c r="H677">
        <v>1</v>
      </c>
      <c r="I677">
        <v>1</v>
      </c>
      <c r="J677" t="s">
        <v>12</v>
      </c>
      <c r="K677">
        <v>0.62074993055630201</v>
      </c>
      <c r="L677">
        <v>0.519910773298083</v>
      </c>
      <c r="P677">
        <v>0</v>
      </c>
      <c r="Q677">
        <v>500</v>
      </c>
      <c r="R677">
        <v>70</v>
      </c>
      <c r="S677">
        <v>30</v>
      </c>
      <c r="T677">
        <v>15</v>
      </c>
      <c r="U677">
        <v>1</v>
      </c>
      <c r="V677">
        <v>2</v>
      </c>
      <c r="W677" t="s">
        <v>15</v>
      </c>
      <c r="X677">
        <v>0.70240037323110405</v>
      </c>
      <c r="Y677">
        <v>0.59781890284203598</v>
      </c>
      <c r="AC677">
        <v>0</v>
      </c>
      <c r="AD677">
        <v>500</v>
      </c>
      <c r="AE677">
        <v>70</v>
      </c>
      <c r="AF677">
        <v>30</v>
      </c>
      <c r="AG677">
        <v>15</v>
      </c>
      <c r="AH677">
        <v>1</v>
      </c>
      <c r="AI677">
        <v>3</v>
      </c>
      <c r="AJ677" t="s">
        <v>17</v>
      </c>
      <c r="AK677">
        <v>0.61383932339585101</v>
      </c>
      <c r="AL677">
        <v>0.51905706102665805</v>
      </c>
      <c r="AR677" t="b">
        <v>0</v>
      </c>
      <c r="AS677">
        <v>500</v>
      </c>
      <c r="AT677">
        <v>70</v>
      </c>
      <c r="AU677">
        <v>30</v>
      </c>
      <c r="AV677">
        <v>15</v>
      </c>
      <c r="AX677">
        <v>0.69949754990400004</v>
      </c>
      <c r="AY677">
        <v>0.59104428288199995</v>
      </c>
      <c r="BC677" t="b">
        <v>0</v>
      </c>
      <c r="BD677">
        <v>500</v>
      </c>
      <c r="BE677">
        <v>70</v>
      </c>
      <c r="BF677">
        <v>30</v>
      </c>
      <c r="BG677">
        <v>15</v>
      </c>
      <c r="BH677" t="s">
        <v>28</v>
      </c>
      <c r="BI677">
        <v>0.69978836937</v>
      </c>
      <c r="BJ677">
        <v>0.59341264595700005</v>
      </c>
      <c r="BN677" t="b">
        <v>0</v>
      </c>
      <c r="BO677">
        <v>500</v>
      </c>
      <c r="BP677">
        <v>70</v>
      </c>
      <c r="BQ677">
        <v>30</v>
      </c>
      <c r="BR677">
        <v>15</v>
      </c>
      <c r="BS677" t="s">
        <v>31</v>
      </c>
      <c r="BT677">
        <v>0.70876540614200001</v>
      </c>
      <c r="BU677">
        <v>0.58440735844900005</v>
      </c>
      <c r="BY677" t="b">
        <v>0</v>
      </c>
      <c r="BZ677">
        <v>500</v>
      </c>
      <c r="CA677">
        <v>70</v>
      </c>
      <c r="CB677">
        <v>30</v>
      </c>
      <c r="CC677">
        <v>15</v>
      </c>
      <c r="CD677" t="s">
        <v>32</v>
      </c>
      <c r="CE677">
        <v>0.70860963740399996</v>
      </c>
      <c r="CF677">
        <v>0.58355364617799999</v>
      </c>
      <c r="CK677" s="3">
        <f t="shared" si="120"/>
        <v>0.12685884519894541</v>
      </c>
      <c r="CL677" s="3">
        <f t="shared" si="120"/>
        <v>0.13681868743107128</v>
      </c>
      <c r="CN677" s="3">
        <f t="shared" si="121"/>
        <v>0.12732734217604436</v>
      </c>
      <c r="CO677" s="3">
        <f t="shared" si="121"/>
        <v>0.14137401345360434</v>
      </c>
      <c r="CQ677">
        <f t="shared" si="122"/>
        <v>0.14178894149342969</v>
      </c>
      <c r="CR677">
        <f t="shared" si="122"/>
        <v>0.12405318078288574</v>
      </c>
      <c r="CT677">
        <f t="shared" si="123"/>
        <v>0.1415380051173909</v>
      </c>
      <c r="CU677">
        <f t="shared" si="123"/>
        <v>0.12241114465890912</v>
      </c>
      <c r="CW677">
        <f t="shared" si="124"/>
        <v>4.1327189416924259E-3</v>
      </c>
      <c r="CX677">
        <f t="shared" si="124"/>
        <v>1.1332227749623613E-2</v>
      </c>
      <c r="CZ677">
        <f t="shared" si="125"/>
        <v>3.718682336526391E-3</v>
      </c>
      <c r="DA677">
        <f t="shared" si="125"/>
        <v>7.370554634670401E-3</v>
      </c>
      <c r="DC677">
        <f t="shared" si="126"/>
        <v>9.0618301946741031E-3</v>
      </c>
      <c r="DD677">
        <f t="shared" si="126"/>
        <v>2.2434125667952887E-2</v>
      </c>
      <c r="DF677">
        <f t="shared" si="127"/>
        <v>8.8400638859753577E-3</v>
      </c>
      <c r="DG677">
        <f t="shared" si="127"/>
        <v>2.3862170627624635E-2</v>
      </c>
      <c r="DI677">
        <f t="shared" si="128"/>
        <v>0.13954502952706727</v>
      </c>
      <c r="DJ677">
        <f t="shared" si="128"/>
        <v>0.13868845500908189</v>
      </c>
      <c r="DL677">
        <f t="shared" si="129"/>
        <v>0.14001880084623131</v>
      </c>
      <c r="DM677">
        <f t="shared" si="129"/>
        <v>0.143251273344152</v>
      </c>
      <c r="DO677">
        <f t="shared" si="130"/>
        <v>0.15464320894432726</v>
      </c>
      <c r="DP677">
        <f t="shared" si="130"/>
        <v>0.12590195246180391</v>
      </c>
      <c r="DR677">
        <f t="shared" si="131"/>
        <v>0.15438944752490835</v>
      </c>
      <c r="DS677">
        <f t="shared" si="131"/>
        <v>0.12425721562051817</v>
      </c>
    </row>
    <row r="678" spans="3:123">
      <c r="C678">
        <v>0</v>
      </c>
      <c r="D678">
        <v>500</v>
      </c>
      <c r="E678">
        <v>70</v>
      </c>
      <c r="F678">
        <v>30</v>
      </c>
      <c r="G678">
        <v>20</v>
      </c>
      <c r="H678">
        <v>1</v>
      </c>
      <c r="I678">
        <v>1</v>
      </c>
      <c r="J678" t="s">
        <v>12</v>
      </c>
      <c r="K678">
        <v>0.662321000234804</v>
      </c>
      <c r="L678">
        <v>0.50404824851288799</v>
      </c>
      <c r="P678">
        <v>0</v>
      </c>
      <c r="Q678">
        <v>500</v>
      </c>
      <c r="R678">
        <v>70</v>
      </c>
      <c r="S678">
        <v>30</v>
      </c>
      <c r="T678">
        <v>20</v>
      </c>
      <c r="U678">
        <v>1</v>
      </c>
      <c r="V678">
        <v>2</v>
      </c>
      <c r="W678" t="s">
        <v>15</v>
      </c>
      <c r="X678">
        <v>0.72291887594823301</v>
      </c>
      <c r="Y678">
        <v>0.59814937210839403</v>
      </c>
      <c r="AC678">
        <v>0</v>
      </c>
      <c r="AD678">
        <v>500</v>
      </c>
      <c r="AE678">
        <v>70</v>
      </c>
      <c r="AF678">
        <v>30</v>
      </c>
      <c r="AG678">
        <v>20</v>
      </c>
      <c r="AH678">
        <v>1</v>
      </c>
      <c r="AI678">
        <v>3</v>
      </c>
      <c r="AJ678" t="s">
        <v>17</v>
      </c>
      <c r="AK678">
        <v>0.64988942721609799</v>
      </c>
      <c r="AL678">
        <v>0.52932914738929304</v>
      </c>
      <c r="AR678" t="b">
        <v>0</v>
      </c>
      <c r="AS678">
        <v>500</v>
      </c>
      <c r="AT678">
        <v>70</v>
      </c>
      <c r="AU678">
        <v>30</v>
      </c>
      <c r="AV678">
        <v>20</v>
      </c>
      <c r="AX678">
        <v>0.721513887972</v>
      </c>
      <c r="AY678">
        <v>0.568462216347</v>
      </c>
      <c r="BC678" t="b">
        <v>0</v>
      </c>
      <c r="BD678">
        <v>500</v>
      </c>
      <c r="BE678">
        <v>70</v>
      </c>
      <c r="BF678">
        <v>30</v>
      </c>
      <c r="BG678">
        <v>20</v>
      </c>
      <c r="BH678" t="s">
        <v>28</v>
      </c>
      <c r="BI678">
        <v>0.72202339753900002</v>
      </c>
      <c r="BJ678">
        <v>0.57080304031700002</v>
      </c>
      <c r="BN678" t="b">
        <v>0</v>
      </c>
      <c r="BO678">
        <v>500</v>
      </c>
      <c r="BP678">
        <v>70</v>
      </c>
      <c r="BQ678">
        <v>30</v>
      </c>
      <c r="BR678">
        <v>20</v>
      </c>
      <c r="BS678" t="s">
        <v>31</v>
      </c>
      <c r="BT678">
        <v>0.73003896520400002</v>
      </c>
      <c r="BU678">
        <v>0.56559814937200004</v>
      </c>
      <c r="BY678" t="b">
        <v>0</v>
      </c>
      <c r="BZ678">
        <v>500</v>
      </c>
      <c r="CA678">
        <v>70</v>
      </c>
      <c r="CB678">
        <v>30</v>
      </c>
      <c r="CC678">
        <v>20</v>
      </c>
      <c r="CD678" t="s">
        <v>32</v>
      </c>
      <c r="CE678">
        <v>0.72987475579600003</v>
      </c>
      <c r="CF678">
        <v>0.56634170522100002</v>
      </c>
      <c r="CK678" s="3">
        <f t="shared" si="120"/>
        <v>8.9371902319586916E-2</v>
      </c>
      <c r="CL678" s="3">
        <f t="shared" si="120"/>
        <v>0.1277932579354355</v>
      </c>
      <c r="CN678" s="3">
        <f t="shared" si="121"/>
        <v>9.0141181214291155E-2</v>
      </c>
      <c r="CO678" s="3">
        <f t="shared" si="121"/>
        <v>0.13243730535928089</v>
      </c>
      <c r="CQ678">
        <f t="shared" si="122"/>
        <v>0.10224342115860563</v>
      </c>
      <c r="CR678">
        <f t="shared" si="122"/>
        <v>0.12211112932284762</v>
      </c>
      <c r="CT678">
        <f t="shared" si="123"/>
        <v>0.10199549091338955</v>
      </c>
      <c r="CU678">
        <f t="shared" si="123"/>
        <v>0.12358629732748549</v>
      </c>
      <c r="CW678">
        <f t="shared" si="124"/>
        <v>1.9434932783988224E-3</v>
      </c>
      <c r="CX678">
        <f t="shared" si="124"/>
        <v>4.963167587512618E-2</v>
      </c>
      <c r="CZ678">
        <f t="shared" si="125"/>
        <v>1.2386983367371762E-3</v>
      </c>
      <c r="DA678">
        <f t="shared" si="125"/>
        <v>4.5718232044617779E-2</v>
      </c>
      <c r="DC678">
        <f t="shared" si="126"/>
        <v>9.8490847211976096E-3</v>
      </c>
      <c r="DD678">
        <f t="shared" si="126"/>
        <v>5.4419889502943741E-2</v>
      </c>
      <c r="DF678">
        <f t="shared" si="127"/>
        <v>9.6219369547423383E-3</v>
      </c>
      <c r="DG678">
        <f t="shared" si="127"/>
        <v>5.317679558080346E-2</v>
      </c>
      <c r="DI678">
        <f t="shared" si="128"/>
        <v>0.1102102261652671</v>
      </c>
      <c r="DJ678">
        <f t="shared" si="128"/>
        <v>7.392955621415398E-2</v>
      </c>
      <c r="DL678">
        <f t="shared" si="129"/>
        <v>0.11099422040438345</v>
      </c>
      <c r="DM678">
        <f t="shared" si="129"/>
        <v>7.8351802715305841E-2</v>
      </c>
      <c r="DO678">
        <f t="shared" si="130"/>
        <v>0.12332796108291055</v>
      </c>
      <c r="DP678">
        <f t="shared" si="130"/>
        <v>6.851880755403239E-2</v>
      </c>
      <c r="DR678">
        <f t="shared" si="131"/>
        <v>0.12307528824177294</v>
      </c>
      <c r="DS678">
        <f t="shared" si="131"/>
        <v>6.9923521147960299E-2</v>
      </c>
    </row>
    <row r="679" spans="3:123">
      <c r="C679">
        <v>0</v>
      </c>
      <c r="D679">
        <v>500</v>
      </c>
      <c r="E679">
        <v>70</v>
      </c>
      <c r="F679">
        <v>30</v>
      </c>
      <c r="G679" t="s">
        <v>13</v>
      </c>
      <c r="H679">
        <v>1</v>
      </c>
      <c r="I679">
        <v>1</v>
      </c>
      <c r="J679" t="s">
        <v>12</v>
      </c>
      <c r="K679">
        <v>0.82587280369916205</v>
      </c>
      <c r="L679">
        <v>0.55708856576338395</v>
      </c>
      <c r="P679">
        <v>0</v>
      </c>
      <c r="Q679">
        <v>500</v>
      </c>
      <c r="R679">
        <v>70</v>
      </c>
      <c r="S679">
        <v>30</v>
      </c>
      <c r="T679" t="s">
        <v>13</v>
      </c>
      <c r="U679">
        <v>1</v>
      </c>
      <c r="V679">
        <v>2</v>
      </c>
      <c r="W679" t="s">
        <v>15</v>
      </c>
      <c r="X679">
        <v>0.839343346526357</v>
      </c>
      <c r="Y679">
        <v>0.580111257986341</v>
      </c>
      <c r="AC679">
        <v>0</v>
      </c>
      <c r="AD679">
        <v>500</v>
      </c>
      <c r="AE679">
        <v>70</v>
      </c>
      <c r="AF679">
        <v>30</v>
      </c>
      <c r="AG679" t="s">
        <v>13</v>
      </c>
      <c r="AH679">
        <v>1</v>
      </c>
      <c r="AI679">
        <v>3</v>
      </c>
      <c r="AJ679" t="s">
        <v>17</v>
      </c>
      <c r="AK679">
        <v>0.83592717696402896</v>
      </c>
      <c r="AL679">
        <v>0.57410773298083295</v>
      </c>
      <c r="AR679" t="b">
        <v>0</v>
      </c>
      <c r="AS679">
        <v>500</v>
      </c>
      <c r="AT679">
        <v>70</v>
      </c>
      <c r="AU679">
        <v>30</v>
      </c>
      <c r="AX679">
        <v>0.78161069479</v>
      </c>
      <c r="AY679">
        <v>0.54532936770200002</v>
      </c>
      <c r="BC679" t="b">
        <v>0</v>
      </c>
      <c r="BD679">
        <v>500</v>
      </c>
      <c r="BE679">
        <v>70</v>
      </c>
      <c r="BF679">
        <v>30</v>
      </c>
      <c r="BH679" t="s">
        <v>28</v>
      </c>
      <c r="BI679">
        <v>0.78240872182200005</v>
      </c>
      <c r="BJ679">
        <v>0.54957038995399998</v>
      </c>
      <c r="BN679" t="b">
        <v>0</v>
      </c>
      <c r="BO679">
        <v>500</v>
      </c>
      <c r="BP679">
        <v>70</v>
      </c>
      <c r="BQ679">
        <v>30</v>
      </c>
      <c r="BS679" t="s">
        <v>31</v>
      </c>
      <c r="BT679">
        <v>0.78739946010399997</v>
      </c>
      <c r="BU679">
        <v>0.55568407138099996</v>
      </c>
      <c r="BY679" t="b">
        <v>0</v>
      </c>
      <c r="BZ679">
        <v>500</v>
      </c>
      <c r="CA679">
        <v>70</v>
      </c>
      <c r="CB679">
        <v>30</v>
      </c>
      <c r="CD679" t="s">
        <v>32</v>
      </c>
      <c r="CE679">
        <v>0.78892798880299997</v>
      </c>
      <c r="CF679">
        <v>0.55138797091900005</v>
      </c>
      <c r="CK679" s="3">
        <f t="shared" si="120"/>
        <v>5.3594341296756443E-2</v>
      </c>
      <c r="CL679" s="3">
        <f t="shared" si="120"/>
        <v>2.1108309852438278E-2</v>
      </c>
      <c r="CN679" s="3">
        <f t="shared" si="121"/>
        <v>5.262805807683979E-2</v>
      </c>
      <c r="CO679" s="3">
        <f t="shared" si="121"/>
        <v>1.3495476790268968E-2</v>
      </c>
      <c r="CQ679">
        <f t="shared" si="122"/>
        <v>4.6585071481754059E-2</v>
      </c>
      <c r="CR679">
        <f t="shared" si="122"/>
        <v>2.5211330274915733E-3</v>
      </c>
      <c r="CT679">
        <f t="shared" si="123"/>
        <v>4.4734267469134226E-2</v>
      </c>
      <c r="CU679">
        <f t="shared" si="123"/>
        <v>1.0232834049595518E-2</v>
      </c>
      <c r="CW679">
        <f t="shared" si="124"/>
        <v>6.8783117153766726E-2</v>
      </c>
      <c r="CX679">
        <f t="shared" si="124"/>
        <v>5.9957275101115037E-2</v>
      </c>
      <c r="CZ679">
        <f t="shared" si="125"/>
        <v>6.7832341722826928E-2</v>
      </c>
      <c r="DA679">
        <f t="shared" si="125"/>
        <v>5.2646570139585402E-2</v>
      </c>
      <c r="DC679">
        <f t="shared" si="126"/>
        <v>6.1886338454135714E-2</v>
      </c>
      <c r="DD679">
        <f t="shared" si="126"/>
        <v>4.2107761690631018E-2</v>
      </c>
      <c r="DF679">
        <f t="shared" si="127"/>
        <v>6.0065237821926187E-2</v>
      </c>
      <c r="DG679">
        <f t="shared" si="127"/>
        <v>4.9513410870604457E-2</v>
      </c>
      <c r="DI679">
        <f t="shared" si="128"/>
        <v>6.4977528749931124E-2</v>
      </c>
      <c r="DJ679">
        <f t="shared" si="128"/>
        <v>5.012711661174174E-2</v>
      </c>
      <c r="DL679">
        <f t="shared" si="129"/>
        <v>6.4022867800997307E-2</v>
      </c>
      <c r="DM679">
        <f t="shared" si="129"/>
        <v>4.2739962584082081E-2</v>
      </c>
      <c r="DO679">
        <f t="shared" si="130"/>
        <v>5.8052565100556897E-2</v>
      </c>
      <c r="DP679">
        <f t="shared" si="130"/>
        <v>3.2090948338520442E-2</v>
      </c>
      <c r="DR679">
        <f t="shared" si="131"/>
        <v>5.6224022206962432E-2</v>
      </c>
      <c r="DS679">
        <f t="shared" si="131"/>
        <v>3.9574039429619456E-2</v>
      </c>
    </row>
    <row r="680" spans="3:123">
      <c r="C680">
        <v>0</v>
      </c>
      <c r="D680">
        <v>500</v>
      </c>
      <c r="E680">
        <v>70</v>
      </c>
      <c r="F680">
        <v>50</v>
      </c>
      <c r="G680">
        <v>3</v>
      </c>
      <c r="H680">
        <v>1</v>
      </c>
      <c r="I680">
        <v>1</v>
      </c>
      <c r="J680" t="s">
        <v>12</v>
      </c>
      <c r="K680">
        <v>0.5</v>
      </c>
      <c r="L680">
        <v>0.5</v>
      </c>
      <c r="P680">
        <v>0</v>
      </c>
      <c r="Q680">
        <v>500</v>
      </c>
      <c r="R680">
        <v>70</v>
      </c>
      <c r="S680">
        <v>50</v>
      </c>
      <c r="T680">
        <v>3</v>
      </c>
      <c r="U680">
        <v>1</v>
      </c>
      <c r="V680">
        <v>2</v>
      </c>
      <c r="W680" t="s">
        <v>15</v>
      </c>
      <c r="X680">
        <v>0.62525034261448997</v>
      </c>
      <c r="Y680">
        <v>0.592614011896894</v>
      </c>
      <c r="AC680">
        <v>0</v>
      </c>
      <c r="AD680">
        <v>500</v>
      </c>
      <c r="AE680">
        <v>70</v>
      </c>
      <c r="AF680">
        <v>50</v>
      </c>
      <c r="AG680">
        <v>3</v>
      </c>
      <c r="AH680">
        <v>1</v>
      </c>
      <c r="AI680">
        <v>3</v>
      </c>
      <c r="AJ680" t="s">
        <v>17</v>
      </c>
      <c r="AK680">
        <v>0.5</v>
      </c>
      <c r="AL680">
        <v>0.5</v>
      </c>
      <c r="AR680" t="b">
        <v>0</v>
      </c>
      <c r="AS680">
        <v>500</v>
      </c>
      <c r="AT680">
        <v>70</v>
      </c>
      <c r="AU680">
        <v>50</v>
      </c>
      <c r="AV680">
        <v>3</v>
      </c>
      <c r="AX680">
        <v>0.62623483173100003</v>
      </c>
      <c r="AY680">
        <v>0.593770654329</v>
      </c>
      <c r="BC680" t="b">
        <v>0</v>
      </c>
      <c r="BD680">
        <v>500</v>
      </c>
      <c r="BE680">
        <v>70</v>
      </c>
      <c r="BF680">
        <v>50</v>
      </c>
      <c r="BG680">
        <v>3</v>
      </c>
      <c r="BH680" t="s">
        <v>28</v>
      </c>
      <c r="BI680">
        <v>0.62541762135800005</v>
      </c>
      <c r="BJ680">
        <v>0.59748843357600001</v>
      </c>
      <c r="BN680" t="b">
        <v>0</v>
      </c>
      <c r="BO680">
        <v>500</v>
      </c>
      <c r="BP680">
        <v>70</v>
      </c>
      <c r="BQ680">
        <v>50</v>
      </c>
      <c r="BR680">
        <v>3</v>
      </c>
      <c r="BS680" t="s">
        <v>31</v>
      </c>
      <c r="BT680">
        <v>0.62516133190699996</v>
      </c>
      <c r="BU680">
        <v>0.59512007050000004</v>
      </c>
      <c r="BY680" t="b">
        <v>0</v>
      </c>
      <c r="BZ680">
        <v>500</v>
      </c>
      <c r="CA680">
        <v>70</v>
      </c>
      <c r="CB680">
        <v>50</v>
      </c>
      <c r="CC680">
        <v>3</v>
      </c>
      <c r="CD680" t="s">
        <v>32</v>
      </c>
      <c r="CE680">
        <v>0.64101291115699999</v>
      </c>
      <c r="CF680">
        <v>0.60376734963599998</v>
      </c>
      <c r="CK680" s="3">
        <f t="shared" si="120"/>
        <v>0.25246966346200006</v>
      </c>
      <c r="CL680" s="3">
        <f t="shared" si="120"/>
        <v>0.18754130865800001</v>
      </c>
      <c r="CN680" s="3">
        <f t="shared" si="121"/>
        <v>0.25083524271600011</v>
      </c>
      <c r="CO680" s="3">
        <f t="shared" si="121"/>
        <v>0.19497686715200002</v>
      </c>
      <c r="CQ680">
        <f t="shared" si="122"/>
        <v>0.25032266381399992</v>
      </c>
      <c r="CR680">
        <f t="shared" si="122"/>
        <v>0.19024014100000008</v>
      </c>
      <c r="CT680">
        <f t="shared" si="123"/>
        <v>0.28202582231399997</v>
      </c>
      <c r="CU680">
        <f t="shared" si="123"/>
        <v>0.20753469927199997</v>
      </c>
      <c r="CW680">
        <f t="shared" si="124"/>
        <v>1.5745519025121002E-3</v>
      </c>
      <c r="CX680">
        <f t="shared" si="124"/>
        <v>1.9517635575367898E-3</v>
      </c>
      <c r="CZ680">
        <f t="shared" si="125"/>
        <v>2.6753882742491797E-4</v>
      </c>
      <c r="DA680">
        <f t="shared" si="125"/>
        <v>8.225289279785164E-3</v>
      </c>
      <c r="DC680">
        <f t="shared" si="126"/>
        <v>1.4236010990065218E-4</v>
      </c>
      <c r="DD680">
        <f t="shared" si="126"/>
        <v>4.2288210416834282E-3</v>
      </c>
      <c r="DF680">
        <f t="shared" si="127"/>
        <v>2.5210011843574076E-2</v>
      </c>
      <c r="DG680">
        <f t="shared" si="127"/>
        <v>1.8820577163549235E-2</v>
      </c>
      <c r="DI680">
        <f t="shared" si="128"/>
        <v>0.25246966346200006</v>
      </c>
      <c r="DJ680">
        <f t="shared" si="128"/>
        <v>0.18754130865800001</v>
      </c>
      <c r="DL680">
        <f t="shared" si="129"/>
        <v>0.25083524271600011</v>
      </c>
      <c r="DM680">
        <f t="shared" si="129"/>
        <v>0.19497686715200002</v>
      </c>
      <c r="DO680">
        <f t="shared" si="130"/>
        <v>0.25032266381399992</v>
      </c>
      <c r="DP680">
        <f t="shared" si="130"/>
        <v>0.19024014100000008</v>
      </c>
      <c r="DR680">
        <f t="shared" si="131"/>
        <v>0.28202582231399997</v>
      </c>
      <c r="DS680">
        <f t="shared" si="131"/>
        <v>0.20753469927199997</v>
      </c>
    </row>
    <row r="681" spans="3:123">
      <c r="C681">
        <v>0</v>
      </c>
      <c r="D681">
        <v>500</v>
      </c>
      <c r="E681">
        <v>70</v>
      </c>
      <c r="F681">
        <v>50</v>
      </c>
      <c r="G681">
        <v>6</v>
      </c>
      <c r="H681">
        <v>1</v>
      </c>
      <c r="I681">
        <v>1</v>
      </c>
      <c r="J681" t="s">
        <v>12</v>
      </c>
      <c r="K681">
        <v>0.55391746865825597</v>
      </c>
      <c r="L681">
        <v>0.51657854152897098</v>
      </c>
      <c r="P681">
        <v>0</v>
      </c>
      <c r="Q681">
        <v>500</v>
      </c>
      <c r="R681">
        <v>70</v>
      </c>
      <c r="S681">
        <v>50</v>
      </c>
      <c r="T681">
        <v>6</v>
      </c>
      <c r="U681">
        <v>1</v>
      </c>
      <c r="V681">
        <v>2</v>
      </c>
      <c r="W681" t="s">
        <v>15</v>
      </c>
      <c r="X681">
        <v>0.66105106298735306</v>
      </c>
      <c r="Y681">
        <v>0.581791143423662</v>
      </c>
      <c r="AC681">
        <v>0</v>
      </c>
      <c r="AD681">
        <v>500</v>
      </c>
      <c r="AE681">
        <v>70</v>
      </c>
      <c r="AF681">
        <v>50</v>
      </c>
      <c r="AG681">
        <v>6</v>
      </c>
      <c r="AH681">
        <v>1</v>
      </c>
      <c r="AI681">
        <v>3</v>
      </c>
      <c r="AJ681" t="s">
        <v>17</v>
      </c>
      <c r="AK681">
        <v>0.55141058951177602</v>
      </c>
      <c r="AL681">
        <v>0.51657854152897098</v>
      </c>
      <c r="AR681" t="b">
        <v>0</v>
      </c>
      <c r="AS681">
        <v>500</v>
      </c>
      <c r="AT681">
        <v>70</v>
      </c>
      <c r="AU681">
        <v>50</v>
      </c>
      <c r="AV681">
        <v>6</v>
      </c>
      <c r="AX681">
        <v>0.65918720946800002</v>
      </c>
      <c r="AY681">
        <v>0.60437320995800003</v>
      </c>
      <c r="BC681" t="b">
        <v>0</v>
      </c>
      <c r="BD681">
        <v>500</v>
      </c>
      <c r="BE681">
        <v>70</v>
      </c>
      <c r="BF681">
        <v>50</v>
      </c>
      <c r="BG681">
        <v>6</v>
      </c>
      <c r="BH681" t="s">
        <v>28</v>
      </c>
      <c r="BI681">
        <v>0.65870148724599997</v>
      </c>
      <c r="BJ681">
        <v>0.60049019607800003</v>
      </c>
      <c r="BN681" t="b">
        <v>0</v>
      </c>
      <c r="BO681">
        <v>500</v>
      </c>
      <c r="BP681">
        <v>70</v>
      </c>
      <c r="BQ681">
        <v>50</v>
      </c>
      <c r="BR681">
        <v>6</v>
      </c>
      <c r="BS681" t="s">
        <v>31</v>
      </c>
      <c r="BT681">
        <v>0.66264865171800003</v>
      </c>
      <c r="BU681">
        <v>0.59189799515300001</v>
      </c>
      <c r="BY681" t="b">
        <v>0</v>
      </c>
      <c r="BZ681">
        <v>500</v>
      </c>
      <c r="CA681">
        <v>70</v>
      </c>
      <c r="CB681">
        <v>50</v>
      </c>
      <c r="CC681">
        <v>6</v>
      </c>
      <c r="CD681" t="s">
        <v>32</v>
      </c>
      <c r="CE681">
        <v>0.66368762152600003</v>
      </c>
      <c r="CF681">
        <v>0.59173276052000001</v>
      </c>
      <c r="CK681" s="3">
        <f t="shared" si="120"/>
        <v>0.19004589449893494</v>
      </c>
      <c r="CL681" s="3">
        <f t="shared" si="120"/>
        <v>0.16995415289449323</v>
      </c>
      <c r="CN681" s="3">
        <f t="shared" si="121"/>
        <v>0.18916900895283262</v>
      </c>
      <c r="CO681" s="3">
        <f t="shared" si="121"/>
        <v>0.1624373600588731</v>
      </c>
      <c r="CQ681">
        <f t="shared" si="122"/>
        <v>0.1962949161417884</v>
      </c>
      <c r="CR681">
        <f t="shared" si="122"/>
        <v>0.14580445676488663</v>
      </c>
      <c r="CT681">
        <f t="shared" si="123"/>
        <v>0.19817059233325551</v>
      </c>
      <c r="CU681">
        <f t="shared" si="123"/>
        <v>0.14548459324033725</v>
      </c>
      <c r="CW681">
        <f t="shared" si="124"/>
        <v>2.8195303263413019E-3</v>
      </c>
      <c r="CX681">
        <f t="shared" si="124"/>
        <v>3.8814730663395025E-2</v>
      </c>
      <c r="CZ681">
        <f t="shared" si="125"/>
        <v>3.5543029470902487E-3</v>
      </c>
      <c r="DA681">
        <f t="shared" si="125"/>
        <v>3.2140490390245358E-2</v>
      </c>
      <c r="DC681">
        <f t="shared" si="126"/>
        <v>2.4167402793777715E-3</v>
      </c>
      <c r="DD681">
        <f t="shared" si="126"/>
        <v>1.7371958723644942E-2</v>
      </c>
      <c r="DF681">
        <f t="shared" si="127"/>
        <v>3.9884340049800571E-3</v>
      </c>
      <c r="DG681">
        <f t="shared" si="127"/>
        <v>1.7087948499584726E-2</v>
      </c>
      <c r="DI681">
        <f t="shared" si="128"/>
        <v>0.19545620270305375</v>
      </c>
      <c r="DJ681">
        <f t="shared" si="128"/>
        <v>0.16995415289449323</v>
      </c>
      <c r="DL681">
        <f t="shared" si="129"/>
        <v>0.19457533057031107</v>
      </c>
      <c r="DM681">
        <f t="shared" si="129"/>
        <v>0.1624373600588731</v>
      </c>
      <c r="DO681">
        <f t="shared" si="130"/>
        <v>0.20173363428641289</v>
      </c>
      <c r="DP681">
        <f t="shared" si="130"/>
        <v>0.14580445676488663</v>
      </c>
      <c r="DR681">
        <f t="shared" si="131"/>
        <v>0.20361783786857468</v>
      </c>
      <c r="DS681">
        <f t="shared" si="131"/>
        <v>0.14548459324033725</v>
      </c>
    </row>
    <row r="682" spans="3:123">
      <c r="C682">
        <v>0</v>
      </c>
      <c r="D682">
        <v>500</v>
      </c>
      <c r="E682">
        <v>70</v>
      </c>
      <c r="F682">
        <v>50</v>
      </c>
      <c r="G682">
        <v>10</v>
      </c>
      <c r="H682">
        <v>1</v>
      </c>
      <c r="I682">
        <v>1</v>
      </c>
      <c r="J682" t="s">
        <v>12</v>
      </c>
      <c r="K682">
        <v>0.59490306273566695</v>
      </c>
      <c r="L682">
        <v>0.50594844679444795</v>
      </c>
      <c r="P682">
        <v>0</v>
      </c>
      <c r="Q682">
        <v>500</v>
      </c>
      <c r="R682">
        <v>70</v>
      </c>
      <c r="S682">
        <v>50</v>
      </c>
      <c r="T682">
        <v>10</v>
      </c>
      <c r="U682">
        <v>1</v>
      </c>
      <c r="V682">
        <v>2</v>
      </c>
      <c r="W682" t="s">
        <v>15</v>
      </c>
      <c r="X682">
        <v>0.68150357500763503</v>
      </c>
      <c r="Y682">
        <v>0.59737827715355796</v>
      </c>
      <c r="AC682">
        <v>0</v>
      </c>
      <c r="AD682">
        <v>500</v>
      </c>
      <c r="AE682">
        <v>70</v>
      </c>
      <c r="AF682">
        <v>50</v>
      </c>
      <c r="AG682">
        <v>10</v>
      </c>
      <c r="AH682">
        <v>1</v>
      </c>
      <c r="AI682">
        <v>3</v>
      </c>
      <c r="AJ682" t="s">
        <v>17</v>
      </c>
      <c r="AK682">
        <v>0.58516252894766296</v>
      </c>
      <c r="AL682">
        <v>0.51142872879488899</v>
      </c>
      <c r="AR682" t="b">
        <v>0</v>
      </c>
      <c r="AS682">
        <v>500</v>
      </c>
      <c r="AT682">
        <v>70</v>
      </c>
      <c r="AU682">
        <v>50</v>
      </c>
      <c r="AV682">
        <v>10</v>
      </c>
      <c r="AX682">
        <v>0.68079686068400003</v>
      </c>
      <c r="AY682">
        <v>0.59930601454099997</v>
      </c>
      <c r="BC682" t="b">
        <v>0</v>
      </c>
      <c r="BD682">
        <v>500</v>
      </c>
      <c r="BE682">
        <v>70</v>
      </c>
      <c r="BF682">
        <v>50</v>
      </c>
      <c r="BG682">
        <v>10</v>
      </c>
      <c r="BH682" t="s">
        <v>28</v>
      </c>
      <c r="BI682">
        <v>0.67838896758300005</v>
      </c>
      <c r="BJ682">
        <v>0.59589116545499998</v>
      </c>
      <c r="BN682" t="b">
        <v>0</v>
      </c>
      <c r="BO682">
        <v>500</v>
      </c>
      <c r="BP682">
        <v>70</v>
      </c>
      <c r="BQ682">
        <v>50</v>
      </c>
      <c r="BR682">
        <v>10</v>
      </c>
      <c r="BS682" t="s">
        <v>31</v>
      </c>
      <c r="BT682">
        <v>0.68272363556600002</v>
      </c>
      <c r="BU682">
        <v>0.59222846441900001</v>
      </c>
      <c r="BY682" t="b">
        <v>0</v>
      </c>
      <c r="BZ682">
        <v>500</v>
      </c>
      <c r="CA682">
        <v>70</v>
      </c>
      <c r="CB682">
        <v>50</v>
      </c>
      <c r="CC682">
        <v>10</v>
      </c>
      <c r="CD682" t="s">
        <v>32</v>
      </c>
      <c r="CE682">
        <v>0.68251875747199997</v>
      </c>
      <c r="CF682">
        <v>0.59316479400699995</v>
      </c>
      <c r="CK682" s="3">
        <f t="shared" si="120"/>
        <v>0.14438284710344185</v>
      </c>
      <c r="CL682" s="3">
        <f t="shared" si="120"/>
        <v>0.18451992162055286</v>
      </c>
      <c r="CN682" s="3">
        <f t="shared" si="121"/>
        <v>0.14033530851803389</v>
      </c>
      <c r="CO682" s="3">
        <f t="shared" si="121"/>
        <v>0.17777052035717222</v>
      </c>
      <c r="CQ682">
        <f t="shared" si="122"/>
        <v>0.14762165188138288</v>
      </c>
      <c r="CR682">
        <f t="shared" si="122"/>
        <v>0.17053124319522839</v>
      </c>
      <c r="CT682">
        <f t="shared" si="123"/>
        <v>0.14727726284250653</v>
      </c>
      <c r="CU682">
        <f t="shared" si="123"/>
        <v>0.17238188547693167</v>
      </c>
      <c r="CW682">
        <f t="shared" si="124"/>
        <v>1.03699283400982E-3</v>
      </c>
      <c r="CX682">
        <f t="shared" si="124"/>
        <v>3.2269961281945481E-3</v>
      </c>
      <c r="CZ682">
        <f t="shared" si="125"/>
        <v>4.5701996861866601E-3</v>
      </c>
      <c r="DA682">
        <f t="shared" si="125"/>
        <v>2.4893970126330656E-3</v>
      </c>
      <c r="DC682">
        <f t="shared" si="126"/>
        <v>1.7902482145473186E-3</v>
      </c>
      <c r="DD682">
        <f t="shared" si="126"/>
        <v>8.6206896559685164E-3</v>
      </c>
      <c r="DF682">
        <f t="shared" si="127"/>
        <v>1.4896216272284324E-3</v>
      </c>
      <c r="DG682">
        <f t="shared" si="127"/>
        <v>7.0532915368713978E-3</v>
      </c>
      <c r="DI682">
        <f t="shared" si="128"/>
        <v>0.16343208425926159</v>
      </c>
      <c r="DJ682">
        <f t="shared" si="128"/>
        <v>0.17182704216319955</v>
      </c>
      <c r="DL682">
        <f t="shared" si="129"/>
        <v>0.15931717091146025</v>
      </c>
      <c r="DM682">
        <f t="shared" si="129"/>
        <v>0.16514996499929713</v>
      </c>
      <c r="DO682">
        <f t="shared" si="130"/>
        <v>0.16672480172950888</v>
      </c>
      <c r="DP682">
        <f t="shared" si="130"/>
        <v>0.15798826126663723</v>
      </c>
      <c r="DR682">
        <f t="shared" si="131"/>
        <v>0.16637468003875644</v>
      </c>
      <c r="DS682">
        <f t="shared" si="131"/>
        <v>0.15981907274687268</v>
      </c>
    </row>
    <row r="683" spans="3:123">
      <c r="C683">
        <v>0</v>
      </c>
      <c r="D683">
        <v>500</v>
      </c>
      <c r="E683">
        <v>70</v>
      </c>
      <c r="F683">
        <v>50</v>
      </c>
      <c r="G683">
        <v>15</v>
      </c>
      <c r="H683">
        <v>1</v>
      </c>
      <c r="I683">
        <v>1</v>
      </c>
      <c r="J683" t="s">
        <v>12</v>
      </c>
      <c r="K683">
        <v>0.62681800533143395</v>
      </c>
      <c r="L683">
        <v>0.53318462216347196</v>
      </c>
      <c r="P683">
        <v>0</v>
      </c>
      <c r="Q683">
        <v>500</v>
      </c>
      <c r="R683">
        <v>70</v>
      </c>
      <c r="S683">
        <v>50</v>
      </c>
      <c r="T683">
        <v>15</v>
      </c>
      <c r="U683">
        <v>1</v>
      </c>
      <c r="V683">
        <v>2</v>
      </c>
      <c r="W683" t="s">
        <v>15</v>
      </c>
      <c r="X683">
        <v>0.70376162318698199</v>
      </c>
      <c r="Y683">
        <v>0.593770654329147</v>
      </c>
      <c r="AC683">
        <v>0</v>
      </c>
      <c r="AD683">
        <v>500</v>
      </c>
      <c r="AE683">
        <v>70</v>
      </c>
      <c r="AF683">
        <v>50</v>
      </c>
      <c r="AG683">
        <v>15</v>
      </c>
      <c r="AH683">
        <v>1</v>
      </c>
      <c r="AI683">
        <v>3</v>
      </c>
      <c r="AJ683" t="s">
        <v>17</v>
      </c>
      <c r="AK683">
        <v>0.61503329460856004</v>
      </c>
      <c r="AL683">
        <v>0.52927406917823305</v>
      </c>
      <c r="AR683" t="b">
        <v>0</v>
      </c>
      <c r="AS683">
        <v>500</v>
      </c>
      <c r="AT683">
        <v>70</v>
      </c>
      <c r="AU683">
        <v>50</v>
      </c>
      <c r="AV683">
        <v>15</v>
      </c>
      <c r="AX683">
        <v>0.70007918883599995</v>
      </c>
      <c r="AY683">
        <v>0.593770654329</v>
      </c>
      <c r="BC683" t="b">
        <v>0</v>
      </c>
      <c r="BD683">
        <v>500</v>
      </c>
      <c r="BE683">
        <v>70</v>
      </c>
      <c r="BF683">
        <v>50</v>
      </c>
      <c r="BG683">
        <v>15</v>
      </c>
      <c r="BH683" t="s">
        <v>28</v>
      </c>
      <c r="BI683">
        <v>0.70048050435300002</v>
      </c>
      <c r="BJ683">
        <v>0.59506499228900001</v>
      </c>
      <c r="BN683" t="b">
        <v>0</v>
      </c>
      <c r="BO683">
        <v>500</v>
      </c>
      <c r="BP683">
        <v>70</v>
      </c>
      <c r="BQ683">
        <v>50</v>
      </c>
      <c r="BR683">
        <v>15</v>
      </c>
      <c r="BS683" t="s">
        <v>31</v>
      </c>
      <c r="BT683">
        <v>0.702075791083</v>
      </c>
      <c r="BU683">
        <v>0.58333333333299997</v>
      </c>
      <c r="BY683" t="b">
        <v>0</v>
      </c>
      <c r="BZ683">
        <v>500</v>
      </c>
      <c r="CA683">
        <v>70</v>
      </c>
      <c r="CB683">
        <v>50</v>
      </c>
      <c r="CC683">
        <v>15</v>
      </c>
      <c r="CD683" t="s">
        <v>32</v>
      </c>
      <c r="CE683">
        <v>0.70257916198000003</v>
      </c>
      <c r="CF683">
        <v>0.58201145626799999</v>
      </c>
      <c r="CK683" s="3">
        <f t="shared" si="120"/>
        <v>0.11687791812206916</v>
      </c>
      <c r="CL683" s="3">
        <f t="shared" si="120"/>
        <v>0.11363049429237404</v>
      </c>
      <c r="CN683" s="3">
        <f t="shared" si="121"/>
        <v>0.11751816060646902</v>
      </c>
      <c r="CO683" s="3">
        <f t="shared" si="121"/>
        <v>0.11605805485244436</v>
      </c>
      <c r="CQ683">
        <f t="shared" si="122"/>
        <v>0.12006321629477279</v>
      </c>
      <c r="CR683">
        <f t="shared" si="122"/>
        <v>9.4055059138882458E-2</v>
      </c>
      <c r="CT683">
        <f t="shared" si="123"/>
        <v>0.12086627378948211</v>
      </c>
      <c r="CU683">
        <f t="shared" si="123"/>
        <v>9.1575848355127443E-2</v>
      </c>
      <c r="CW683">
        <f t="shared" si="124"/>
        <v>5.232502355422719E-3</v>
      </c>
      <c r="CX683">
        <f t="shared" si="124"/>
        <v>2.4757973449140991E-13</v>
      </c>
      <c r="CZ683">
        <f t="shared" si="125"/>
        <v>4.6622588187225089E-3</v>
      </c>
      <c r="DA683">
        <f t="shared" si="125"/>
        <v>2.1798617874022597E-3</v>
      </c>
      <c r="DC683">
        <f t="shared" si="126"/>
        <v>2.395458985597565E-3</v>
      </c>
      <c r="DD683">
        <f t="shared" si="126"/>
        <v>1.7578034414548971E-2</v>
      </c>
      <c r="DF683">
        <f t="shared" si="127"/>
        <v>1.6802013182065645E-3</v>
      </c>
      <c r="DG683">
        <f t="shared" si="127"/>
        <v>1.9804276239338114E-2</v>
      </c>
      <c r="DI683">
        <f t="shared" si="128"/>
        <v>0.13827852081010938</v>
      </c>
      <c r="DJ683">
        <f t="shared" si="128"/>
        <v>0.12185857744912054</v>
      </c>
      <c r="DL683">
        <f t="shared" si="129"/>
        <v>0.13893103104088556</v>
      </c>
      <c r="DM683">
        <f t="shared" si="129"/>
        <v>0.12430407409324995</v>
      </c>
      <c r="DO683">
        <f t="shared" si="130"/>
        <v>0.14152485278026838</v>
      </c>
      <c r="DP683">
        <f t="shared" si="130"/>
        <v>0.10213850876673591</v>
      </c>
      <c r="DR683">
        <f t="shared" si="131"/>
        <v>0.14234329773505805</v>
      </c>
      <c r="DS683">
        <f t="shared" si="131"/>
        <v>9.9640980280119473E-2</v>
      </c>
    </row>
    <row r="684" spans="3:123">
      <c r="C684">
        <v>0</v>
      </c>
      <c r="D684">
        <v>500</v>
      </c>
      <c r="E684">
        <v>70</v>
      </c>
      <c r="F684">
        <v>50</v>
      </c>
      <c r="G684">
        <v>20</v>
      </c>
      <c r="H684">
        <v>1</v>
      </c>
      <c r="I684">
        <v>1</v>
      </c>
      <c r="J684" t="s">
        <v>12</v>
      </c>
      <c r="K684">
        <v>0.65463154938482904</v>
      </c>
      <c r="L684">
        <v>0.52941176470588203</v>
      </c>
      <c r="P684">
        <v>0</v>
      </c>
      <c r="Q684">
        <v>500</v>
      </c>
      <c r="R684">
        <v>70</v>
      </c>
      <c r="S684">
        <v>50</v>
      </c>
      <c r="T684">
        <v>20</v>
      </c>
      <c r="U684">
        <v>1</v>
      </c>
      <c r="V684">
        <v>2</v>
      </c>
      <c r="W684" t="s">
        <v>15</v>
      </c>
      <c r="X684">
        <v>0.71626379090463999</v>
      </c>
      <c r="Y684">
        <v>0.60117867371667799</v>
      </c>
      <c r="AC684">
        <v>0</v>
      </c>
      <c r="AD684">
        <v>500</v>
      </c>
      <c r="AE684">
        <v>70</v>
      </c>
      <c r="AF684">
        <v>50</v>
      </c>
      <c r="AG684">
        <v>20</v>
      </c>
      <c r="AH684">
        <v>1</v>
      </c>
      <c r="AI684">
        <v>3</v>
      </c>
      <c r="AJ684" t="s">
        <v>17</v>
      </c>
      <c r="AK684">
        <v>0.64663746706220204</v>
      </c>
      <c r="AL684">
        <v>0.53918814716898</v>
      </c>
      <c r="AR684" t="b">
        <v>0</v>
      </c>
      <c r="AS684">
        <v>500</v>
      </c>
      <c r="AT684">
        <v>70</v>
      </c>
      <c r="AU684">
        <v>50</v>
      </c>
      <c r="AV684">
        <v>20</v>
      </c>
      <c r="AX684">
        <v>0.71477209422200005</v>
      </c>
      <c r="AY684">
        <v>0.58886869354500004</v>
      </c>
      <c r="BC684" t="b">
        <v>0</v>
      </c>
      <c r="BD684">
        <v>500</v>
      </c>
      <c r="BE684">
        <v>70</v>
      </c>
      <c r="BF684">
        <v>50</v>
      </c>
      <c r="BG684">
        <v>20</v>
      </c>
      <c r="BH684" t="s">
        <v>28</v>
      </c>
      <c r="BI684">
        <v>0.71513427572099997</v>
      </c>
      <c r="BJ684">
        <v>0.59173276052000001</v>
      </c>
      <c r="BN684" t="b">
        <v>0</v>
      </c>
      <c r="BO684">
        <v>500</v>
      </c>
      <c r="BP684">
        <v>70</v>
      </c>
      <c r="BQ684">
        <v>50</v>
      </c>
      <c r="BR684">
        <v>20</v>
      </c>
      <c r="BS684" t="s">
        <v>31</v>
      </c>
      <c r="BT684">
        <v>0.71950347372000001</v>
      </c>
      <c r="BU684">
        <v>0.57226261291000002</v>
      </c>
      <c r="BY684" t="b">
        <v>0</v>
      </c>
      <c r="BZ684">
        <v>500</v>
      </c>
      <c r="CA684">
        <v>70</v>
      </c>
      <c r="CB684">
        <v>50</v>
      </c>
      <c r="CC684">
        <v>20</v>
      </c>
      <c r="CD684" t="s">
        <v>32</v>
      </c>
      <c r="CE684">
        <v>0.72045880415600005</v>
      </c>
      <c r="CF684">
        <v>0.57374972460899998</v>
      </c>
      <c r="CK684" s="3">
        <f t="shared" si="120"/>
        <v>9.1869304028634691E-2</v>
      </c>
      <c r="CL684" s="3">
        <f t="shared" si="120"/>
        <v>0.11230753225166734</v>
      </c>
      <c r="CN684" s="3">
        <f t="shared" si="121"/>
        <v>9.2422564101938942E-2</v>
      </c>
      <c r="CO684" s="3">
        <f t="shared" si="121"/>
        <v>0.11771743653777844</v>
      </c>
      <c r="CQ684">
        <f t="shared" si="122"/>
        <v>9.909684981747735E-2</v>
      </c>
      <c r="CR684">
        <f t="shared" si="122"/>
        <v>8.0940491052222896E-2</v>
      </c>
      <c r="CT684">
        <f t="shared" si="123"/>
        <v>0.10055619047543662</v>
      </c>
      <c r="CU684">
        <f t="shared" si="123"/>
        <v>8.3749479817000649E-2</v>
      </c>
      <c r="CW684">
        <f t="shared" si="124"/>
        <v>2.0826079742993775E-3</v>
      </c>
      <c r="CX684">
        <f t="shared" si="124"/>
        <v>2.0476408611725616E-2</v>
      </c>
      <c r="CZ684">
        <f t="shared" si="125"/>
        <v>1.5769541864086856E-3</v>
      </c>
      <c r="DA684">
        <f t="shared" si="125"/>
        <v>1.571232249188137E-2</v>
      </c>
      <c r="DC684">
        <f t="shared" si="126"/>
        <v>4.5230302808805245E-3</v>
      </c>
      <c r="DD684">
        <f t="shared" si="126"/>
        <v>4.8098946404585008E-2</v>
      </c>
      <c r="DF684">
        <f t="shared" si="127"/>
        <v>5.8567992751130671E-3</v>
      </c>
      <c r="DG684">
        <f t="shared" si="127"/>
        <v>4.5625286303160983E-2</v>
      </c>
      <c r="DI684">
        <f t="shared" si="128"/>
        <v>0.10536758327559759</v>
      </c>
      <c r="DJ684">
        <f t="shared" si="128"/>
        <v>9.2139537259616988E-2</v>
      </c>
      <c r="DL684">
        <f t="shared" si="129"/>
        <v>0.10592768304934763</v>
      </c>
      <c r="DM684">
        <f t="shared" si="129"/>
        <v>9.7451350937342918E-2</v>
      </c>
      <c r="DO684">
        <f t="shared" si="130"/>
        <v>0.1126844798969695</v>
      </c>
      <c r="DP684">
        <f t="shared" si="130"/>
        <v>6.1341232953057823E-2</v>
      </c>
      <c r="DR684">
        <f t="shared" si="131"/>
        <v>0.11416186171392528</v>
      </c>
      <c r="DS684">
        <f t="shared" si="131"/>
        <v>6.4099290055774416E-2</v>
      </c>
    </row>
    <row r="685" spans="3:123">
      <c r="C685">
        <v>0</v>
      </c>
      <c r="D685">
        <v>500</v>
      </c>
      <c r="E685">
        <v>70</v>
      </c>
      <c r="F685">
        <v>50</v>
      </c>
      <c r="G685" t="s">
        <v>13</v>
      </c>
      <c r="H685">
        <v>1</v>
      </c>
      <c r="I685">
        <v>1</v>
      </c>
      <c r="J685" t="s">
        <v>12</v>
      </c>
      <c r="K685">
        <v>0.76148123025074899</v>
      </c>
      <c r="L685">
        <v>0.56521260189469003</v>
      </c>
      <c r="P685">
        <v>0</v>
      </c>
      <c r="Q685">
        <v>500</v>
      </c>
      <c r="R685">
        <v>70</v>
      </c>
      <c r="S685">
        <v>50</v>
      </c>
      <c r="T685" t="s">
        <v>13</v>
      </c>
      <c r="U685">
        <v>1</v>
      </c>
      <c r="V685">
        <v>2</v>
      </c>
      <c r="W685" t="s">
        <v>15</v>
      </c>
      <c r="X685">
        <v>0.78661064107659995</v>
      </c>
      <c r="Y685">
        <v>0.59958140559594597</v>
      </c>
      <c r="AC685">
        <v>0</v>
      </c>
      <c r="AD685">
        <v>500</v>
      </c>
      <c r="AE685">
        <v>70</v>
      </c>
      <c r="AF685">
        <v>50</v>
      </c>
      <c r="AG685" t="s">
        <v>13</v>
      </c>
      <c r="AH685">
        <v>1</v>
      </c>
      <c r="AI685">
        <v>3</v>
      </c>
      <c r="AJ685" t="s">
        <v>17</v>
      </c>
      <c r="AK685">
        <v>0.76803809658275601</v>
      </c>
      <c r="AL685">
        <v>0.59308217669090102</v>
      </c>
      <c r="AR685" t="b">
        <v>0</v>
      </c>
      <c r="AS685">
        <v>500</v>
      </c>
      <c r="AT685">
        <v>70</v>
      </c>
      <c r="AU685">
        <v>50</v>
      </c>
      <c r="AX685">
        <v>0.73331241070200004</v>
      </c>
      <c r="AY685">
        <v>0.579808327826</v>
      </c>
      <c r="BC685" t="b">
        <v>0</v>
      </c>
      <c r="BD685">
        <v>500</v>
      </c>
      <c r="BE685">
        <v>70</v>
      </c>
      <c r="BF685">
        <v>50</v>
      </c>
      <c r="BH685" t="s">
        <v>28</v>
      </c>
      <c r="BI685">
        <v>0.73110479169200004</v>
      </c>
      <c r="BJ685">
        <v>0.58173606521300003</v>
      </c>
      <c r="BN685" t="b">
        <v>0</v>
      </c>
      <c r="BO685">
        <v>500</v>
      </c>
      <c r="BP685">
        <v>70</v>
      </c>
      <c r="BQ685">
        <v>50</v>
      </c>
      <c r="BS685" t="s">
        <v>31</v>
      </c>
      <c r="BT685">
        <v>0.73243381363299997</v>
      </c>
      <c r="BU685">
        <v>0.56229345670899999</v>
      </c>
      <c r="BY685" t="b">
        <v>0</v>
      </c>
      <c r="BZ685">
        <v>500</v>
      </c>
      <c r="CA685">
        <v>70</v>
      </c>
      <c r="CB685">
        <v>50</v>
      </c>
      <c r="CD685" t="s">
        <v>32</v>
      </c>
      <c r="CE685">
        <v>0.73212534549200003</v>
      </c>
      <c r="CF685">
        <v>0.56185283102000005</v>
      </c>
      <c r="CK685" s="3">
        <f t="shared" si="120"/>
        <v>3.6992139043891092E-2</v>
      </c>
      <c r="CL685" s="3">
        <f t="shared" si="120"/>
        <v>2.5823426233567037E-2</v>
      </c>
      <c r="CN685" s="3">
        <f t="shared" si="121"/>
        <v>3.9891250567983483E-2</v>
      </c>
      <c r="CO685" s="3">
        <f t="shared" si="121"/>
        <v>2.9234067433954181E-2</v>
      </c>
      <c r="CQ685">
        <f t="shared" si="122"/>
        <v>3.8145939077426694E-2</v>
      </c>
      <c r="CR685">
        <f t="shared" si="122"/>
        <v>5.1646852457014614E-3</v>
      </c>
      <c r="CT685">
        <f t="shared" si="123"/>
        <v>3.8551028695851586E-2</v>
      </c>
      <c r="CU685">
        <f t="shared" si="123"/>
        <v>5.9442603781788561E-3</v>
      </c>
      <c r="CW685">
        <f t="shared" si="124"/>
        <v>6.7756813334806765E-2</v>
      </c>
      <c r="CX685">
        <f t="shared" si="124"/>
        <v>3.2978137055956203E-2</v>
      </c>
      <c r="CZ685">
        <f t="shared" si="125"/>
        <v>7.0563308562202276E-2</v>
      </c>
      <c r="DA685">
        <f t="shared" si="125"/>
        <v>2.9762998345835623E-2</v>
      </c>
      <c r="DC685">
        <f t="shared" si="126"/>
        <v>6.8873753563072238E-2</v>
      </c>
      <c r="DD685">
        <f t="shared" si="126"/>
        <v>6.2189968766433124E-2</v>
      </c>
      <c r="DF685">
        <f t="shared" si="127"/>
        <v>6.9265902009701064E-2</v>
      </c>
      <c r="DG685">
        <f t="shared" si="127"/>
        <v>6.2924857615366037E-2</v>
      </c>
      <c r="DI685">
        <f t="shared" si="128"/>
        <v>4.5213494011900557E-2</v>
      </c>
      <c r="DJ685">
        <f t="shared" si="128"/>
        <v>2.2381129271094258E-2</v>
      </c>
      <c r="DL685">
        <f t="shared" si="129"/>
        <v>4.8087855348691533E-2</v>
      </c>
      <c r="DM685">
        <f t="shared" si="129"/>
        <v>1.9130757800220111E-2</v>
      </c>
      <c r="DO685">
        <f t="shared" si="130"/>
        <v>4.6357443866613779E-2</v>
      </c>
      <c r="DP685">
        <f t="shared" si="130"/>
        <v>5.1913075779290052E-2</v>
      </c>
      <c r="DR685">
        <f t="shared" si="131"/>
        <v>4.6759075168983366E-2</v>
      </c>
      <c r="DS685">
        <f t="shared" si="131"/>
        <v>5.2656017830690738E-2</v>
      </c>
    </row>
    <row r="686" spans="3:123">
      <c r="C686">
        <v>0</v>
      </c>
      <c r="D686">
        <v>500</v>
      </c>
      <c r="E686">
        <v>80</v>
      </c>
      <c r="F686">
        <v>1</v>
      </c>
      <c r="G686">
        <v>3</v>
      </c>
      <c r="H686">
        <v>1</v>
      </c>
      <c r="I686">
        <v>1</v>
      </c>
      <c r="J686" t="s">
        <v>12</v>
      </c>
      <c r="K686">
        <v>0.5</v>
      </c>
      <c r="L686">
        <v>0.5</v>
      </c>
      <c r="P686">
        <v>0</v>
      </c>
      <c r="Q686">
        <v>500</v>
      </c>
      <c r="R686">
        <v>80</v>
      </c>
      <c r="S686">
        <v>1</v>
      </c>
      <c r="T686">
        <v>3</v>
      </c>
      <c r="U686">
        <v>1</v>
      </c>
      <c r="V686">
        <v>2</v>
      </c>
      <c r="W686" t="s">
        <v>15</v>
      </c>
      <c r="X686">
        <v>0.61391605676427696</v>
      </c>
      <c r="Y686">
        <v>0.59060365719321395</v>
      </c>
      <c r="AC686">
        <v>0</v>
      </c>
      <c r="AD686">
        <v>500</v>
      </c>
      <c r="AE686">
        <v>80</v>
      </c>
      <c r="AF686">
        <v>1</v>
      </c>
      <c r="AG686">
        <v>3</v>
      </c>
      <c r="AH686">
        <v>1</v>
      </c>
      <c r="AI686">
        <v>3</v>
      </c>
      <c r="AJ686" t="s">
        <v>17</v>
      </c>
      <c r="AK686">
        <v>0.5</v>
      </c>
      <c r="AL686">
        <v>0.5</v>
      </c>
      <c r="AR686" t="b">
        <v>0</v>
      </c>
      <c r="AS686">
        <v>500</v>
      </c>
      <c r="AT686">
        <v>80</v>
      </c>
      <c r="AU686">
        <v>1</v>
      </c>
      <c r="AV686">
        <v>3</v>
      </c>
      <c r="AX686">
        <v>0.62223472123500001</v>
      </c>
      <c r="AY686">
        <v>0.59297202026899998</v>
      </c>
      <c r="BC686" t="b">
        <v>0</v>
      </c>
      <c r="BD686">
        <v>500</v>
      </c>
      <c r="BE686">
        <v>80</v>
      </c>
      <c r="BF686">
        <v>1</v>
      </c>
      <c r="BG686">
        <v>3</v>
      </c>
      <c r="BH686" t="s">
        <v>28</v>
      </c>
      <c r="BI686">
        <v>0.62223472123500001</v>
      </c>
      <c r="BJ686">
        <v>0.59297202026899998</v>
      </c>
      <c r="BN686" t="b">
        <v>0</v>
      </c>
      <c r="BO686">
        <v>500</v>
      </c>
      <c r="BP686">
        <v>80</v>
      </c>
      <c r="BQ686">
        <v>1</v>
      </c>
      <c r="BR686">
        <v>3</v>
      </c>
      <c r="BS686" t="s">
        <v>31</v>
      </c>
      <c r="BT686">
        <v>0.62223472123500001</v>
      </c>
      <c r="BU686">
        <v>0.59297202026899998</v>
      </c>
      <c r="BY686" t="b">
        <v>0</v>
      </c>
      <c r="BZ686">
        <v>500</v>
      </c>
      <c r="CA686">
        <v>80</v>
      </c>
      <c r="CB686">
        <v>1</v>
      </c>
      <c r="CC686">
        <v>3</v>
      </c>
      <c r="CD686" t="s">
        <v>32</v>
      </c>
      <c r="CE686">
        <v>0.61411019218600005</v>
      </c>
      <c r="CF686">
        <v>0.59109936109299999</v>
      </c>
      <c r="CK686" s="3">
        <f t="shared" si="120"/>
        <v>0.24446944247000002</v>
      </c>
      <c r="CL686" s="3">
        <f t="shared" si="120"/>
        <v>0.18594404053799996</v>
      </c>
      <c r="CN686" s="3">
        <f t="shared" si="121"/>
        <v>0.24446944247000002</v>
      </c>
      <c r="CO686" s="3">
        <f t="shared" si="121"/>
        <v>0.18594404053799996</v>
      </c>
      <c r="CQ686">
        <f t="shared" si="122"/>
        <v>0.24446944247000002</v>
      </c>
      <c r="CR686">
        <f t="shared" si="122"/>
        <v>0.18594404053799996</v>
      </c>
      <c r="CT686">
        <f t="shared" si="123"/>
        <v>0.2282203843720001</v>
      </c>
      <c r="CU686">
        <f t="shared" si="123"/>
        <v>0.18219872218599997</v>
      </c>
      <c r="CW686">
        <f t="shared" si="124"/>
        <v>1.3550165986157214E-2</v>
      </c>
      <c r="CX686">
        <f t="shared" si="124"/>
        <v>4.0100718086328868E-3</v>
      </c>
      <c r="CZ686">
        <f t="shared" si="125"/>
        <v>1.3550165986157214E-2</v>
      </c>
      <c r="DA686">
        <f t="shared" si="125"/>
        <v>4.0100718086328868E-3</v>
      </c>
      <c r="DC686">
        <f t="shared" si="126"/>
        <v>1.3550165986157214E-2</v>
      </c>
      <c r="DD686">
        <f t="shared" si="126"/>
        <v>4.0100718086328868E-3</v>
      </c>
      <c r="DF686">
        <f t="shared" si="127"/>
        <v>3.1622470138059633E-4</v>
      </c>
      <c r="DG686">
        <f t="shared" si="127"/>
        <v>8.393173556389133E-4</v>
      </c>
      <c r="DI686">
        <f t="shared" si="128"/>
        <v>0.24446944247000002</v>
      </c>
      <c r="DJ686">
        <f t="shared" si="128"/>
        <v>0.18594404053799996</v>
      </c>
      <c r="DL686">
        <f t="shared" si="129"/>
        <v>0.24446944247000002</v>
      </c>
      <c r="DM686">
        <f t="shared" si="129"/>
        <v>0.18594404053799996</v>
      </c>
      <c r="DO686">
        <f t="shared" si="130"/>
        <v>0.24446944247000002</v>
      </c>
      <c r="DP686">
        <f t="shared" si="130"/>
        <v>0.18594404053799996</v>
      </c>
      <c r="DR686">
        <f t="shared" si="131"/>
        <v>0.2282203843720001</v>
      </c>
      <c r="DS686">
        <f t="shared" si="131"/>
        <v>0.18219872218599997</v>
      </c>
    </row>
    <row r="687" spans="3:123">
      <c r="C687">
        <v>0</v>
      </c>
      <c r="D687">
        <v>500</v>
      </c>
      <c r="E687">
        <v>80</v>
      </c>
      <c r="F687">
        <v>1</v>
      </c>
      <c r="G687">
        <v>6</v>
      </c>
      <c r="H687">
        <v>1</v>
      </c>
      <c r="I687">
        <v>1</v>
      </c>
      <c r="J687" t="s">
        <v>12</v>
      </c>
      <c r="K687">
        <v>0.53117523292414004</v>
      </c>
      <c r="L687">
        <v>0.51635822868473202</v>
      </c>
      <c r="P687">
        <v>0</v>
      </c>
      <c r="Q687">
        <v>500</v>
      </c>
      <c r="R687">
        <v>80</v>
      </c>
      <c r="S687">
        <v>1</v>
      </c>
      <c r="T687">
        <v>6</v>
      </c>
      <c r="U687">
        <v>1</v>
      </c>
      <c r="V687">
        <v>2</v>
      </c>
      <c r="W687" t="s">
        <v>15</v>
      </c>
      <c r="X687">
        <v>0.64683620648642504</v>
      </c>
      <c r="Y687">
        <v>0.57424542850848204</v>
      </c>
      <c r="AC687">
        <v>0</v>
      </c>
      <c r="AD687">
        <v>500</v>
      </c>
      <c r="AE687">
        <v>80</v>
      </c>
      <c r="AF687">
        <v>1</v>
      </c>
      <c r="AG687">
        <v>6</v>
      </c>
      <c r="AH687">
        <v>1</v>
      </c>
      <c r="AI687">
        <v>3</v>
      </c>
      <c r="AJ687" t="s">
        <v>17</v>
      </c>
      <c r="AK687">
        <v>0.53546539555284101</v>
      </c>
      <c r="AL687">
        <v>0.52362855254461305</v>
      </c>
      <c r="AR687" t="b">
        <v>0</v>
      </c>
      <c r="AS687">
        <v>500</v>
      </c>
      <c r="AT687">
        <v>80</v>
      </c>
      <c r="AU687">
        <v>1</v>
      </c>
      <c r="AV687">
        <v>6</v>
      </c>
      <c r="AX687">
        <v>0.65104733374599999</v>
      </c>
      <c r="AY687">
        <v>0.59685503414800001</v>
      </c>
      <c r="BC687" t="b">
        <v>0</v>
      </c>
      <c r="BD687">
        <v>500</v>
      </c>
      <c r="BE687">
        <v>80</v>
      </c>
      <c r="BF687">
        <v>1</v>
      </c>
      <c r="BG687">
        <v>6</v>
      </c>
      <c r="BH687" t="s">
        <v>28</v>
      </c>
      <c r="BI687">
        <v>0.65217147759299998</v>
      </c>
      <c r="BJ687">
        <v>0.59668979951500001</v>
      </c>
      <c r="BN687" t="b">
        <v>0</v>
      </c>
      <c r="BO687">
        <v>500</v>
      </c>
      <c r="BP687">
        <v>80</v>
      </c>
      <c r="BQ687">
        <v>1</v>
      </c>
      <c r="BR687">
        <v>6</v>
      </c>
      <c r="BS687" t="s">
        <v>31</v>
      </c>
      <c r="BT687">
        <v>0.65730340527300002</v>
      </c>
      <c r="BU687">
        <v>0.58614232209700001</v>
      </c>
      <c r="BY687" t="b">
        <v>0</v>
      </c>
      <c r="BZ687">
        <v>500</v>
      </c>
      <c r="CA687">
        <v>80</v>
      </c>
      <c r="CB687">
        <v>1</v>
      </c>
      <c r="CC687">
        <v>6</v>
      </c>
      <c r="CD687" t="s">
        <v>32</v>
      </c>
      <c r="CE687">
        <v>0.65430773457000002</v>
      </c>
      <c r="CF687">
        <v>0.58804252037899996</v>
      </c>
      <c r="CK687" s="3">
        <f t="shared" si="120"/>
        <v>0.22567336237037905</v>
      </c>
      <c r="CL687" s="3">
        <f t="shared" si="120"/>
        <v>0.15589333333238331</v>
      </c>
      <c r="CN687" s="3">
        <f t="shared" si="121"/>
        <v>0.22778969569565777</v>
      </c>
      <c r="CO687" s="3">
        <f t="shared" si="121"/>
        <v>0.15557333333273027</v>
      </c>
      <c r="CQ687">
        <f t="shared" si="122"/>
        <v>0.23745115459265587</v>
      </c>
      <c r="CR687">
        <f t="shared" si="122"/>
        <v>0.13514666666593467</v>
      </c>
      <c r="CT687">
        <f t="shared" si="123"/>
        <v>0.23181145131336578</v>
      </c>
      <c r="CU687">
        <f t="shared" si="123"/>
        <v>0.13882666666678722</v>
      </c>
      <c r="CW687">
        <f t="shared" si="124"/>
        <v>6.5103456135355842E-3</v>
      </c>
      <c r="CX687">
        <f t="shared" si="124"/>
        <v>3.9372722040196484E-2</v>
      </c>
      <c r="CZ687">
        <f t="shared" si="125"/>
        <v>8.248256750431171E-3</v>
      </c>
      <c r="DA687">
        <f t="shared" si="125"/>
        <v>3.9084979857504365E-2</v>
      </c>
      <c r="DC687">
        <f t="shared" si="126"/>
        <v>1.6182147322012508E-2</v>
      </c>
      <c r="DD687">
        <f t="shared" si="126"/>
        <v>2.0717437175631348E-2</v>
      </c>
      <c r="DF687">
        <f t="shared" si="127"/>
        <v>1.1550881055591988E-2</v>
      </c>
      <c r="DG687">
        <f t="shared" si="127"/>
        <v>2.4026472280944011E-2</v>
      </c>
      <c r="DI687">
        <f t="shared" si="128"/>
        <v>0.21585323562099923</v>
      </c>
      <c r="DJ687">
        <f t="shared" si="128"/>
        <v>0.13984432523310142</v>
      </c>
      <c r="DL687">
        <f t="shared" si="129"/>
        <v>0.21795261282881939</v>
      </c>
      <c r="DM687">
        <f t="shared" si="129"/>
        <v>0.1395287682754125</v>
      </c>
      <c r="DO687">
        <f t="shared" si="130"/>
        <v>0.2275366638667049</v>
      </c>
      <c r="DP687">
        <f t="shared" si="130"/>
        <v>0.11938571578764479</v>
      </c>
      <c r="DR687">
        <f t="shared" si="131"/>
        <v>0.22194214603627249</v>
      </c>
      <c r="DS687">
        <f t="shared" si="131"/>
        <v>0.12301462080584091</v>
      </c>
    </row>
    <row r="688" spans="3:123">
      <c r="C688">
        <v>0</v>
      </c>
      <c r="D688">
        <v>500</v>
      </c>
      <c r="E688">
        <v>80</v>
      </c>
      <c r="F688">
        <v>1</v>
      </c>
      <c r="G688">
        <v>10</v>
      </c>
      <c r="H688">
        <v>1</v>
      </c>
      <c r="I688">
        <v>1</v>
      </c>
      <c r="J688" t="s">
        <v>12</v>
      </c>
      <c r="K688">
        <v>0.56868096874342999</v>
      </c>
      <c r="L688">
        <v>0.51112579863406005</v>
      </c>
      <c r="P688">
        <v>0</v>
      </c>
      <c r="Q688">
        <v>500</v>
      </c>
      <c r="R688">
        <v>80</v>
      </c>
      <c r="S688">
        <v>1</v>
      </c>
      <c r="T688">
        <v>10</v>
      </c>
      <c r="U688">
        <v>1</v>
      </c>
      <c r="V688">
        <v>2</v>
      </c>
      <c r="W688" t="s">
        <v>15</v>
      </c>
      <c r="X688">
        <v>0.66361549216015203</v>
      </c>
      <c r="Y688">
        <v>0.586913417052214</v>
      </c>
      <c r="AC688">
        <v>0</v>
      </c>
      <c r="AD688">
        <v>500</v>
      </c>
      <c r="AE688">
        <v>80</v>
      </c>
      <c r="AF688">
        <v>1</v>
      </c>
      <c r="AG688">
        <v>10</v>
      </c>
      <c r="AH688">
        <v>1</v>
      </c>
      <c r="AI688">
        <v>3</v>
      </c>
      <c r="AJ688" t="s">
        <v>17</v>
      </c>
      <c r="AK688">
        <v>0.56470771492632799</v>
      </c>
      <c r="AL688">
        <v>0.51294337959903102</v>
      </c>
      <c r="AR688" t="b">
        <v>0</v>
      </c>
      <c r="AS688">
        <v>500</v>
      </c>
      <c r="AT688">
        <v>80</v>
      </c>
      <c r="AU688">
        <v>1</v>
      </c>
      <c r="AV688">
        <v>10</v>
      </c>
      <c r="AX688">
        <v>0.66493684076399995</v>
      </c>
      <c r="AY688">
        <v>0.60222515972699997</v>
      </c>
      <c r="BC688" t="b">
        <v>0</v>
      </c>
      <c r="BD688">
        <v>500</v>
      </c>
      <c r="BE688">
        <v>80</v>
      </c>
      <c r="BF688">
        <v>1</v>
      </c>
      <c r="BG688">
        <v>10</v>
      </c>
      <c r="BH688" t="s">
        <v>28</v>
      </c>
      <c r="BI688">
        <v>0.66688049698700003</v>
      </c>
      <c r="BJ688">
        <v>0.60095836087200005</v>
      </c>
      <c r="BN688" t="b">
        <v>0</v>
      </c>
      <c r="BO688">
        <v>500</v>
      </c>
      <c r="BP688">
        <v>80</v>
      </c>
      <c r="BQ688">
        <v>1</v>
      </c>
      <c r="BR688">
        <v>10</v>
      </c>
      <c r="BS688" t="s">
        <v>31</v>
      </c>
      <c r="BT688">
        <v>0.68196627721900005</v>
      </c>
      <c r="BU688">
        <v>0.58300286406699997</v>
      </c>
      <c r="BY688" t="b">
        <v>0</v>
      </c>
      <c r="BZ688">
        <v>500</v>
      </c>
      <c r="CA688">
        <v>80</v>
      </c>
      <c r="CB688">
        <v>1</v>
      </c>
      <c r="CC688">
        <v>10</v>
      </c>
      <c r="CD688" t="s">
        <v>32</v>
      </c>
      <c r="CE688">
        <v>0.67914786059700005</v>
      </c>
      <c r="CF688">
        <v>0.57956047587600001</v>
      </c>
      <c r="CK688" s="3">
        <f t="shared" si="120"/>
        <v>0.16926163756325274</v>
      </c>
      <c r="CL688" s="3">
        <f t="shared" si="120"/>
        <v>0.17823275862105792</v>
      </c>
      <c r="CN688" s="3">
        <f t="shared" si="121"/>
        <v>0.17267946993294658</v>
      </c>
      <c r="CO688" s="3">
        <f t="shared" si="121"/>
        <v>0.17575431034396982</v>
      </c>
      <c r="CQ688">
        <f t="shared" si="122"/>
        <v>0.19920713845214078</v>
      </c>
      <c r="CR688">
        <f t="shared" si="122"/>
        <v>0.14062500000004929</v>
      </c>
      <c r="CT688">
        <f t="shared" si="123"/>
        <v>0.19425107912026696</v>
      </c>
      <c r="CU688">
        <f t="shared" si="123"/>
        <v>0.13389008620739906</v>
      </c>
      <c r="CW688">
        <f t="shared" si="124"/>
        <v>1.9911358602355822E-3</v>
      </c>
      <c r="CX688">
        <f t="shared" si="124"/>
        <v>2.6088588588909056E-2</v>
      </c>
      <c r="CZ688">
        <f t="shared" si="125"/>
        <v>4.9200250226528741E-3</v>
      </c>
      <c r="DA688">
        <f t="shared" si="125"/>
        <v>2.3930180179432714E-2</v>
      </c>
      <c r="DC688">
        <f t="shared" si="126"/>
        <v>2.7652737580182052E-2</v>
      </c>
      <c r="DD688">
        <f t="shared" si="126"/>
        <v>6.6629129128703557E-3</v>
      </c>
      <c r="DF688">
        <f t="shared" si="127"/>
        <v>2.3405674852900349E-2</v>
      </c>
      <c r="DG688">
        <f t="shared" si="127"/>
        <v>1.2528153152715937E-2</v>
      </c>
      <c r="DI688">
        <f t="shared" si="128"/>
        <v>0.17748850102171509</v>
      </c>
      <c r="DJ688">
        <f t="shared" si="128"/>
        <v>0.17405776871077028</v>
      </c>
      <c r="DL688">
        <f t="shared" si="129"/>
        <v>0.18093038108041704</v>
      </c>
      <c r="DM688">
        <f t="shared" si="129"/>
        <v>0.17158810265135016</v>
      </c>
      <c r="DO688">
        <f t="shared" si="130"/>
        <v>0.20764469688176601</v>
      </c>
      <c r="DP688">
        <f t="shared" si="130"/>
        <v>0.136583270696923</v>
      </c>
      <c r="DR688">
        <f t="shared" si="131"/>
        <v>0.20265376697678361</v>
      </c>
      <c r="DS688">
        <f t="shared" si="131"/>
        <v>0.12987222162618361</v>
      </c>
    </row>
    <row r="689" spans="3:123">
      <c r="C689">
        <v>0</v>
      </c>
      <c r="D689">
        <v>500</v>
      </c>
      <c r="E689">
        <v>80</v>
      </c>
      <c r="F689">
        <v>1</v>
      </c>
      <c r="G689">
        <v>15</v>
      </c>
      <c r="H689">
        <v>1</v>
      </c>
      <c r="I689">
        <v>1</v>
      </c>
      <c r="J689" t="s">
        <v>12</v>
      </c>
      <c r="K689">
        <v>0.60855930031445304</v>
      </c>
      <c r="L689">
        <v>0.50239590218109698</v>
      </c>
      <c r="P689">
        <v>0</v>
      </c>
      <c r="Q689">
        <v>500</v>
      </c>
      <c r="R689">
        <v>80</v>
      </c>
      <c r="S689">
        <v>1</v>
      </c>
      <c r="T689">
        <v>15</v>
      </c>
      <c r="U689">
        <v>1</v>
      </c>
      <c r="V689">
        <v>2</v>
      </c>
      <c r="W689" t="s">
        <v>15</v>
      </c>
      <c r="X689">
        <v>0.68394830012568897</v>
      </c>
      <c r="Y689">
        <v>0.59748843357567705</v>
      </c>
      <c r="AC689">
        <v>0</v>
      </c>
      <c r="AD689">
        <v>500</v>
      </c>
      <c r="AE689">
        <v>80</v>
      </c>
      <c r="AF689">
        <v>1</v>
      </c>
      <c r="AG689">
        <v>15</v>
      </c>
      <c r="AH689">
        <v>1</v>
      </c>
      <c r="AI689">
        <v>3</v>
      </c>
      <c r="AJ689" t="s">
        <v>17</v>
      </c>
      <c r="AK689">
        <v>0.58973046637006699</v>
      </c>
      <c r="AL689">
        <v>0.51495373430270996</v>
      </c>
      <c r="AR689" t="b">
        <v>0</v>
      </c>
      <c r="AS689">
        <v>500</v>
      </c>
      <c r="AT689">
        <v>80</v>
      </c>
      <c r="AU689">
        <v>1</v>
      </c>
      <c r="AV689">
        <v>15</v>
      </c>
      <c r="AX689">
        <v>0.68312111441400003</v>
      </c>
      <c r="AY689">
        <v>0.59019057061000002</v>
      </c>
      <c r="BC689" t="b">
        <v>0</v>
      </c>
      <c r="BD689">
        <v>500</v>
      </c>
      <c r="BE689">
        <v>80</v>
      </c>
      <c r="BF689">
        <v>1</v>
      </c>
      <c r="BG689">
        <v>15</v>
      </c>
      <c r="BH689" t="s">
        <v>28</v>
      </c>
      <c r="BI689">
        <v>0.68612215645300001</v>
      </c>
      <c r="BJ689">
        <v>0.59539546155500001</v>
      </c>
      <c r="BN689" t="b">
        <v>0</v>
      </c>
      <c r="BO689">
        <v>500</v>
      </c>
      <c r="BP689">
        <v>80</v>
      </c>
      <c r="BQ689">
        <v>1</v>
      </c>
      <c r="BR689">
        <v>15</v>
      </c>
      <c r="BS689" t="s">
        <v>31</v>
      </c>
      <c r="BT689">
        <v>0.70921429634699995</v>
      </c>
      <c r="BU689">
        <v>0.59440405375600003</v>
      </c>
      <c r="BY689" t="b">
        <v>0</v>
      </c>
      <c r="BZ689">
        <v>500</v>
      </c>
      <c r="CA689">
        <v>80</v>
      </c>
      <c r="CB689">
        <v>1</v>
      </c>
      <c r="CC689">
        <v>15</v>
      </c>
      <c r="CD689" t="s">
        <v>32</v>
      </c>
      <c r="CE689">
        <v>0.70606055490499997</v>
      </c>
      <c r="CF689">
        <v>0.592641551002</v>
      </c>
      <c r="CK689" s="3">
        <f t="shared" si="120"/>
        <v>0.12252185458511544</v>
      </c>
      <c r="CL689" s="3">
        <f t="shared" si="120"/>
        <v>0.17475195965522827</v>
      </c>
      <c r="CN689" s="3">
        <f t="shared" si="121"/>
        <v>0.12745324259849267</v>
      </c>
      <c r="CO689" s="3">
        <f t="shared" si="121"/>
        <v>0.18511209779012039</v>
      </c>
      <c r="CQ689">
        <f t="shared" si="122"/>
        <v>0.16539882963013919</v>
      </c>
      <c r="CR689">
        <f t="shared" si="122"/>
        <v>0.18313873814547388</v>
      </c>
      <c r="CT689">
        <f t="shared" si="123"/>
        <v>0.16021652210419979</v>
      </c>
      <c r="CU689">
        <f t="shared" si="123"/>
        <v>0.1796305432212153</v>
      </c>
      <c r="CW689">
        <f t="shared" si="124"/>
        <v>1.2094272498914815E-3</v>
      </c>
      <c r="CX689">
        <f t="shared" si="124"/>
        <v>1.2214233038793543E-2</v>
      </c>
      <c r="CZ689">
        <f t="shared" si="125"/>
        <v>3.1783927628910025E-3</v>
      </c>
      <c r="DA689">
        <f t="shared" si="125"/>
        <v>3.5029498531906622E-3</v>
      </c>
      <c r="DC689">
        <f t="shared" si="126"/>
        <v>3.69413831669263E-2</v>
      </c>
      <c r="DD689">
        <f t="shared" si="126"/>
        <v>5.1622418884638144E-3</v>
      </c>
      <c r="DF689">
        <f t="shared" si="127"/>
        <v>3.2330301537773387E-2</v>
      </c>
      <c r="DG689">
        <f t="shared" si="127"/>
        <v>8.1120943959882563E-3</v>
      </c>
      <c r="DI689">
        <f t="shared" si="128"/>
        <v>0.15836157934789252</v>
      </c>
      <c r="DJ689">
        <f t="shared" si="128"/>
        <v>0.14610406973583157</v>
      </c>
      <c r="DL689">
        <f t="shared" si="129"/>
        <v>0.16345041604556587</v>
      </c>
      <c r="DM689">
        <f t="shared" si="129"/>
        <v>0.15621156211482723</v>
      </c>
      <c r="DO689">
        <f t="shared" si="130"/>
        <v>0.202607524607614</v>
      </c>
      <c r="DP689">
        <f t="shared" si="130"/>
        <v>0.15428632547130161</v>
      </c>
      <c r="DR689">
        <f t="shared" si="131"/>
        <v>0.19725975707338428</v>
      </c>
      <c r="DS689">
        <f t="shared" si="131"/>
        <v>0.15086368254904636</v>
      </c>
    </row>
    <row r="690" spans="3:123">
      <c r="C690">
        <v>0</v>
      </c>
      <c r="D690">
        <v>500</v>
      </c>
      <c r="E690">
        <v>80</v>
      </c>
      <c r="F690">
        <v>1</v>
      </c>
      <c r="G690">
        <v>20</v>
      </c>
      <c r="H690">
        <v>1</v>
      </c>
      <c r="I690">
        <v>1</v>
      </c>
      <c r="J690" t="s">
        <v>12</v>
      </c>
      <c r="K690">
        <v>0.62939471184318196</v>
      </c>
      <c r="L690">
        <v>0.52142542410222503</v>
      </c>
      <c r="P690">
        <v>0</v>
      </c>
      <c r="Q690">
        <v>500</v>
      </c>
      <c r="R690">
        <v>80</v>
      </c>
      <c r="S690">
        <v>1</v>
      </c>
      <c r="T690">
        <v>20</v>
      </c>
      <c r="U690">
        <v>1</v>
      </c>
      <c r="V690">
        <v>2</v>
      </c>
      <c r="W690" t="s">
        <v>15</v>
      </c>
      <c r="X690">
        <v>0.70403402664489501</v>
      </c>
      <c r="Y690">
        <v>0.61863846662260402</v>
      </c>
      <c r="AC690">
        <v>0</v>
      </c>
      <c r="AD690">
        <v>500</v>
      </c>
      <c r="AE690">
        <v>80</v>
      </c>
      <c r="AF690">
        <v>1</v>
      </c>
      <c r="AG690">
        <v>20</v>
      </c>
      <c r="AH690">
        <v>1</v>
      </c>
      <c r="AI690">
        <v>3</v>
      </c>
      <c r="AJ690" t="s">
        <v>17</v>
      </c>
      <c r="AK690">
        <v>0.625102247213428</v>
      </c>
      <c r="AL690">
        <v>0.53263384005287495</v>
      </c>
      <c r="AR690" t="b">
        <v>0</v>
      </c>
      <c r="AS690">
        <v>500</v>
      </c>
      <c r="AT690">
        <v>80</v>
      </c>
      <c r="AU690">
        <v>1</v>
      </c>
      <c r="AV690">
        <v>20</v>
      </c>
      <c r="AX690">
        <v>0.70419900338700003</v>
      </c>
      <c r="AY690">
        <v>0.58341595064999996</v>
      </c>
      <c r="BC690" t="b">
        <v>0</v>
      </c>
      <c r="BD690">
        <v>500</v>
      </c>
      <c r="BE690">
        <v>80</v>
      </c>
      <c r="BF690">
        <v>1</v>
      </c>
      <c r="BG690">
        <v>20</v>
      </c>
      <c r="BH690" t="s">
        <v>28</v>
      </c>
      <c r="BI690">
        <v>0.70486274702399998</v>
      </c>
      <c r="BJ690">
        <v>0.59283432474099995</v>
      </c>
      <c r="BN690" t="b">
        <v>0</v>
      </c>
      <c r="BO690">
        <v>500</v>
      </c>
      <c r="BP690">
        <v>80</v>
      </c>
      <c r="BQ690">
        <v>1</v>
      </c>
      <c r="BR690">
        <v>20</v>
      </c>
      <c r="BS690" t="s">
        <v>31</v>
      </c>
      <c r="BT690">
        <v>0.73088533425799995</v>
      </c>
      <c r="BU690">
        <v>0.579973562459</v>
      </c>
      <c r="BY690" t="b">
        <v>0</v>
      </c>
      <c r="BZ690">
        <v>500</v>
      </c>
      <c r="CA690">
        <v>80</v>
      </c>
      <c r="CB690">
        <v>1</v>
      </c>
      <c r="CC690">
        <v>20</v>
      </c>
      <c r="CD690" t="s">
        <v>32</v>
      </c>
      <c r="CE690">
        <v>0.73325562800900002</v>
      </c>
      <c r="CF690">
        <v>0.58113020489099998</v>
      </c>
      <c r="CK690" s="3">
        <f t="shared" si="120"/>
        <v>0.11885115991005679</v>
      </c>
      <c r="CL690" s="3">
        <f t="shared" si="120"/>
        <v>0.11888665892060857</v>
      </c>
      <c r="CN690" s="3">
        <f t="shared" si="121"/>
        <v>0.11990573444732311</v>
      </c>
      <c r="CO690" s="3">
        <f t="shared" si="121"/>
        <v>0.13694940318977467</v>
      </c>
      <c r="CQ690">
        <f t="shared" si="122"/>
        <v>0.16125115210708207</v>
      </c>
      <c r="CR690">
        <f t="shared" si="122"/>
        <v>0.11228477870556741</v>
      </c>
      <c r="CT690">
        <f t="shared" si="123"/>
        <v>0.16501714140822932</v>
      </c>
      <c r="CU690">
        <f t="shared" si="123"/>
        <v>0.11450301045748379</v>
      </c>
      <c r="CW690">
        <f t="shared" si="124"/>
        <v>2.343306372438736E-4</v>
      </c>
      <c r="CX690">
        <f t="shared" si="124"/>
        <v>5.6935541310416671E-2</v>
      </c>
      <c r="CZ690">
        <f t="shared" si="125"/>
        <v>1.1771027361480169E-3</v>
      </c>
      <c r="DA690">
        <f t="shared" si="125"/>
        <v>4.1711182336396369E-2</v>
      </c>
      <c r="DC690">
        <f t="shared" si="126"/>
        <v>3.8139218556049181E-2</v>
      </c>
      <c r="DD690">
        <f t="shared" si="126"/>
        <v>6.2499999999500955E-2</v>
      </c>
      <c r="DF690">
        <f t="shared" si="127"/>
        <v>4.150595036345317E-2</v>
      </c>
      <c r="DG690">
        <f t="shared" si="127"/>
        <v>6.0630341880253069E-2</v>
      </c>
      <c r="DI690">
        <f t="shared" si="128"/>
        <v>0.12653410946156152</v>
      </c>
      <c r="DJ690">
        <f t="shared" si="128"/>
        <v>9.5341502507771292E-2</v>
      </c>
      <c r="DL690">
        <f t="shared" si="129"/>
        <v>0.12759592557237998</v>
      </c>
      <c r="DM690">
        <f t="shared" si="129"/>
        <v>0.11302414559718699</v>
      </c>
      <c r="DO690">
        <f t="shared" si="130"/>
        <v>0.16922525477412753</v>
      </c>
      <c r="DP690">
        <f t="shared" si="130"/>
        <v>8.8878548162515614E-2</v>
      </c>
      <c r="DR690">
        <f t="shared" si="131"/>
        <v>0.17301710444602736</v>
      </c>
      <c r="DS690">
        <f t="shared" si="131"/>
        <v>9.1050100822191116E-2</v>
      </c>
    </row>
    <row r="691" spans="3:123">
      <c r="C691">
        <v>0</v>
      </c>
      <c r="D691">
        <v>500</v>
      </c>
      <c r="E691">
        <v>80</v>
      </c>
      <c r="F691">
        <v>1</v>
      </c>
      <c r="G691" t="s">
        <v>13</v>
      </c>
      <c r="H691">
        <v>1</v>
      </c>
      <c r="I691">
        <v>1</v>
      </c>
      <c r="J691" t="s">
        <v>12</v>
      </c>
      <c r="K691">
        <v>1</v>
      </c>
      <c r="L691">
        <v>0.53169751046486002</v>
      </c>
      <c r="P691">
        <v>0</v>
      </c>
      <c r="Q691">
        <v>500</v>
      </c>
      <c r="R691">
        <v>80</v>
      </c>
      <c r="S691">
        <v>1</v>
      </c>
      <c r="T691" t="s">
        <v>13</v>
      </c>
      <c r="U691">
        <v>1</v>
      </c>
      <c r="V691">
        <v>2</v>
      </c>
      <c r="W691" t="s">
        <v>15</v>
      </c>
      <c r="X691">
        <v>1</v>
      </c>
      <c r="Y691">
        <v>0.52748402731879296</v>
      </c>
      <c r="AC691">
        <v>0</v>
      </c>
      <c r="AD691">
        <v>500</v>
      </c>
      <c r="AE691">
        <v>80</v>
      </c>
      <c r="AF691">
        <v>1</v>
      </c>
      <c r="AG691" t="s">
        <v>13</v>
      </c>
      <c r="AH691">
        <v>1</v>
      </c>
      <c r="AI691">
        <v>3</v>
      </c>
      <c r="AJ691" t="s">
        <v>17</v>
      </c>
      <c r="AK691">
        <v>1</v>
      </c>
      <c r="AL691">
        <v>0.53566314166115903</v>
      </c>
      <c r="AR691" t="b">
        <v>0</v>
      </c>
      <c r="AS691">
        <v>500</v>
      </c>
      <c r="AT691">
        <v>80</v>
      </c>
      <c r="AU691">
        <v>1</v>
      </c>
      <c r="AX691">
        <v>1</v>
      </c>
      <c r="AY691">
        <v>0.52467503855499997</v>
      </c>
      <c r="BC691" t="b">
        <v>0</v>
      </c>
      <c r="BD691">
        <v>500</v>
      </c>
      <c r="BE691">
        <v>80</v>
      </c>
      <c r="BF691">
        <v>1</v>
      </c>
      <c r="BH691" t="s">
        <v>28</v>
      </c>
      <c r="BI691">
        <v>1</v>
      </c>
      <c r="BJ691">
        <v>0.53238598810299997</v>
      </c>
      <c r="BN691" t="b">
        <v>0</v>
      </c>
      <c r="BO691">
        <v>500</v>
      </c>
      <c r="BP691">
        <v>80</v>
      </c>
      <c r="BQ691">
        <v>1</v>
      </c>
      <c r="BS691" t="s">
        <v>31</v>
      </c>
      <c r="BT691">
        <v>1</v>
      </c>
      <c r="BU691">
        <v>0.52976977307799999</v>
      </c>
      <c r="BY691" t="b">
        <v>0</v>
      </c>
      <c r="BZ691">
        <v>500</v>
      </c>
      <c r="CA691">
        <v>80</v>
      </c>
      <c r="CB691">
        <v>1</v>
      </c>
      <c r="CD691" t="s">
        <v>32</v>
      </c>
      <c r="CE691">
        <v>1</v>
      </c>
      <c r="CF691">
        <v>0.54216237056600003</v>
      </c>
      <c r="CK691" s="3">
        <f t="shared" si="120"/>
        <v>0</v>
      </c>
      <c r="CL691" s="3">
        <f t="shared" si="120"/>
        <v>1.3207644895159132E-2</v>
      </c>
      <c r="CN691" s="3">
        <f t="shared" si="121"/>
        <v>0</v>
      </c>
      <c r="CO691" s="3">
        <f t="shared" si="121"/>
        <v>1.2948671464307893E-3</v>
      </c>
      <c r="CQ691">
        <f t="shared" si="122"/>
        <v>0</v>
      </c>
      <c r="CR691">
        <f t="shared" si="122"/>
        <v>3.6256280101342186E-3</v>
      </c>
      <c r="CT691">
        <f t="shared" si="123"/>
        <v>0</v>
      </c>
      <c r="CU691">
        <f t="shared" si="123"/>
        <v>1.9681980628404094E-2</v>
      </c>
      <c r="CW691">
        <f t="shared" si="124"/>
        <v>0</v>
      </c>
      <c r="CX691">
        <f t="shared" si="124"/>
        <v>5.3252584311814788E-3</v>
      </c>
      <c r="CZ691">
        <f t="shared" si="125"/>
        <v>0</v>
      </c>
      <c r="DA691">
        <f t="shared" si="125"/>
        <v>9.2930980472030189E-3</v>
      </c>
      <c r="DC691">
        <f t="shared" si="126"/>
        <v>0</v>
      </c>
      <c r="DD691">
        <f t="shared" si="126"/>
        <v>4.3332985281574476E-3</v>
      </c>
      <c r="DF691">
        <f t="shared" si="127"/>
        <v>0</v>
      </c>
      <c r="DG691">
        <f t="shared" si="127"/>
        <v>2.7827085725831813E-2</v>
      </c>
      <c r="DI691">
        <f t="shared" si="128"/>
        <v>0</v>
      </c>
      <c r="DJ691">
        <f t="shared" si="128"/>
        <v>2.0513084159726858E-2</v>
      </c>
      <c r="DL691">
        <f t="shared" si="129"/>
        <v>0</v>
      </c>
      <c r="DM691">
        <f t="shared" si="129"/>
        <v>6.1179373813105009E-3</v>
      </c>
      <c r="DO691">
        <f t="shared" si="130"/>
        <v>0</v>
      </c>
      <c r="DP691">
        <f t="shared" si="130"/>
        <v>1.1002005037873186E-2</v>
      </c>
      <c r="DR691">
        <f t="shared" si="131"/>
        <v>0</v>
      </c>
      <c r="DS691">
        <f t="shared" si="131"/>
        <v>1.21330522848484E-2</v>
      </c>
    </row>
    <row r="692" spans="3:123">
      <c r="C692">
        <v>0</v>
      </c>
      <c r="D692">
        <v>500</v>
      </c>
      <c r="E692">
        <v>80</v>
      </c>
      <c r="F692">
        <v>5</v>
      </c>
      <c r="G692">
        <v>3</v>
      </c>
      <c r="H692">
        <v>1</v>
      </c>
      <c r="I692">
        <v>1</v>
      </c>
      <c r="J692" t="s">
        <v>12</v>
      </c>
      <c r="K692">
        <v>0.5</v>
      </c>
      <c r="L692">
        <v>0.5</v>
      </c>
      <c r="P692">
        <v>0</v>
      </c>
      <c r="Q692">
        <v>500</v>
      </c>
      <c r="R692">
        <v>80</v>
      </c>
      <c r="S692">
        <v>5</v>
      </c>
      <c r="T692">
        <v>3</v>
      </c>
      <c r="U692">
        <v>1</v>
      </c>
      <c r="V692">
        <v>2</v>
      </c>
      <c r="W692" t="s">
        <v>15</v>
      </c>
      <c r="X692">
        <v>0.62160550761425204</v>
      </c>
      <c r="Y692">
        <v>0.59187045604758803</v>
      </c>
      <c r="AC692">
        <v>0</v>
      </c>
      <c r="AD692">
        <v>500</v>
      </c>
      <c r="AE692">
        <v>80</v>
      </c>
      <c r="AF692">
        <v>5</v>
      </c>
      <c r="AG692">
        <v>3</v>
      </c>
      <c r="AH692">
        <v>1</v>
      </c>
      <c r="AI692">
        <v>3</v>
      </c>
      <c r="AJ692" t="s">
        <v>17</v>
      </c>
      <c r="AK692">
        <v>0.5</v>
      </c>
      <c r="AL692">
        <v>0.5</v>
      </c>
      <c r="AR692" t="b">
        <v>0</v>
      </c>
      <c r="AS692">
        <v>500</v>
      </c>
      <c r="AT692">
        <v>80</v>
      </c>
      <c r="AU692">
        <v>5</v>
      </c>
      <c r="AV692">
        <v>3</v>
      </c>
      <c r="AX692">
        <v>0.62480989308000001</v>
      </c>
      <c r="AY692">
        <v>0.58790482485100004</v>
      </c>
      <c r="BC692" t="b">
        <v>0</v>
      </c>
      <c r="BD692">
        <v>500</v>
      </c>
      <c r="BE692">
        <v>80</v>
      </c>
      <c r="BF692">
        <v>5</v>
      </c>
      <c r="BG692">
        <v>3</v>
      </c>
      <c r="BH692" t="s">
        <v>28</v>
      </c>
      <c r="BI692">
        <v>0.60438653973900003</v>
      </c>
      <c r="BJ692">
        <v>0.56752588675899995</v>
      </c>
      <c r="BN692" t="b">
        <v>0</v>
      </c>
      <c r="BO692">
        <v>500</v>
      </c>
      <c r="BP692">
        <v>80</v>
      </c>
      <c r="BQ692">
        <v>5</v>
      </c>
      <c r="BR692">
        <v>3</v>
      </c>
      <c r="BS692" t="s">
        <v>31</v>
      </c>
      <c r="BT692">
        <v>0.62223472123500001</v>
      </c>
      <c r="BU692">
        <v>0.59297202026899998</v>
      </c>
      <c r="BY692" t="b">
        <v>0</v>
      </c>
      <c r="BZ692">
        <v>500</v>
      </c>
      <c r="CA692">
        <v>80</v>
      </c>
      <c r="CB692">
        <v>5</v>
      </c>
      <c r="CC692">
        <v>3</v>
      </c>
      <c r="CD692" t="s">
        <v>32</v>
      </c>
      <c r="CE692">
        <v>0.62223472123500001</v>
      </c>
      <c r="CF692">
        <v>0.59297202026899998</v>
      </c>
      <c r="CK692" s="3">
        <f t="shared" si="120"/>
        <v>0.24961978616000002</v>
      </c>
      <c r="CL692" s="3">
        <f t="shared" si="120"/>
        <v>0.17580964970200008</v>
      </c>
      <c r="CN692" s="3">
        <f t="shared" si="121"/>
        <v>0.20877307947800006</v>
      </c>
      <c r="CO692" s="3">
        <f t="shared" si="121"/>
        <v>0.13505177351799991</v>
      </c>
      <c r="CQ692">
        <f t="shared" si="122"/>
        <v>0.24446944247000002</v>
      </c>
      <c r="CR692">
        <f t="shared" si="122"/>
        <v>0.18594404053799996</v>
      </c>
      <c r="CT692">
        <f t="shared" si="123"/>
        <v>0.24446944247000002</v>
      </c>
      <c r="CU692">
        <f t="shared" si="123"/>
        <v>0.18594404053799996</v>
      </c>
      <c r="CW692">
        <f t="shared" si="124"/>
        <v>5.1550145976770878E-3</v>
      </c>
      <c r="CX692">
        <f t="shared" si="124"/>
        <v>6.7001675046762799E-3</v>
      </c>
      <c r="CZ692">
        <f t="shared" si="125"/>
        <v>2.7700796830676611E-2</v>
      </c>
      <c r="DA692">
        <f t="shared" si="125"/>
        <v>4.1131583845487096E-2</v>
      </c>
      <c r="DC692">
        <f t="shared" si="126"/>
        <v>1.0122394557972036E-3</v>
      </c>
      <c r="DD692">
        <f t="shared" si="126"/>
        <v>1.8611576404201635E-3</v>
      </c>
      <c r="DF692">
        <f t="shared" si="127"/>
        <v>1.0122394557972036E-3</v>
      </c>
      <c r="DG692">
        <f t="shared" si="127"/>
        <v>1.8611576404201635E-3</v>
      </c>
      <c r="DI692">
        <f t="shared" si="128"/>
        <v>0.24961978616000002</v>
      </c>
      <c r="DJ692">
        <f t="shared" si="128"/>
        <v>0.17580964970200008</v>
      </c>
      <c r="DL692">
        <f t="shared" si="129"/>
        <v>0.20877307947800006</v>
      </c>
      <c r="DM692">
        <f t="shared" si="129"/>
        <v>0.13505177351799991</v>
      </c>
      <c r="DO692">
        <f t="shared" si="130"/>
        <v>0.24446944247000002</v>
      </c>
      <c r="DP692">
        <f t="shared" si="130"/>
        <v>0.18594404053799996</v>
      </c>
      <c r="DR692">
        <f t="shared" si="131"/>
        <v>0.24446944247000002</v>
      </c>
      <c r="DS692">
        <f t="shared" si="131"/>
        <v>0.18594404053799996</v>
      </c>
    </row>
    <row r="693" spans="3:123">
      <c r="C693">
        <v>0</v>
      </c>
      <c r="D693">
        <v>500</v>
      </c>
      <c r="E693">
        <v>80</v>
      </c>
      <c r="F693">
        <v>5</v>
      </c>
      <c r="G693">
        <v>6</v>
      </c>
      <c r="H693">
        <v>1</v>
      </c>
      <c r="I693">
        <v>1</v>
      </c>
      <c r="J693" t="s">
        <v>12</v>
      </c>
      <c r="K693">
        <v>0.52508567280584795</v>
      </c>
      <c r="L693">
        <v>0.509087904824851</v>
      </c>
      <c r="P693">
        <v>0</v>
      </c>
      <c r="Q693">
        <v>500</v>
      </c>
      <c r="R693">
        <v>80</v>
      </c>
      <c r="S693">
        <v>5</v>
      </c>
      <c r="T693">
        <v>6</v>
      </c>
      <c r="U693">
        <v>1</v>
      </c>
      <c r="V693">
        <v>2</v>
      </c>
      <c r="W693" t="s">
        <v>15</v>
      </c>
      <c r="X693">
        <v>0.64658375370430299</v>
      </c>
      <c r="Y693">
        <v>0.57000440625688498</v>
      </c>
      <c r="AC693">
        <v>0</v>
      </c>
      <c r="AD693">
        <v>500</v>
      </c>
      <c r="AE693">
        <v>80</v>
      </c>
      <c r="AF693">
        <v>5</v>
      </c>
      <c r="AG693">
        <v>6</v>
      </c>
      <c r="AH693">
        <v>1</v>
      </c>
      <c r="AI693">
        <v>3</v>
      </c>
      <c r="AJ693" t="s">
        <v>17</v>
      </c>
      <c r="AK693">
        <v>0.53118751026308797</v>
      </c>
      <c r="AL693">
        <v>0.51635822868473202</v>
      </c>
      <c r="AR693" t="b">
        <v>0</v>
      </c>
      <c r="AS693">
        <v>500</v>
      </c>
      <c r="AT693">
        <v>80</v>
      </c>
      <c r="AU693">
        <v>5</v>
      </c>
      <c r="AV693">
        <v>6</v>
      </c>
      <c r="AX693">
        <v>0.66275377643300004</v>
      </c>
      <c r="AY693">
        <v>0.60586032165699999</v>
      </c>
      <c r="BC693" t="b">
        <v>0</v>
      </c>
      <c r="BD693">
        <v>500</v>
      </c>
      <c r="BE693">
        <v>80</v>
      </c>
      <c r="BF693">
        <v>5</v>
      </c>
      <c r="BG693">
        <v>6</v>
      </c>
      <c r="BH693" t="s">
        <v>28</v>
      </c>
      <c r="BI693">
        <v>0.65602349268799998</v>
      </c>
      <c r="BJ693">
        <v>0.60060035250099997</v>
      </c>
      <c r="BN693" t="b">
        <v>0</v>
      </c>
      <c r="BO693">
        <v>500</v>
      </c>
      <c r="BP693">
        <v>80</v>
      </c>
      <c r="BQ693">
        <v>5</v>
      </c>
      <c r="BR693">
        <v>6</v>
      </c>
      <c r="BS693" t="s">
        <v>31</v>
      </c>
      <c r="BT693">
        <v>0.65515103428900001</v>
      </c>
      <c r="BU693">
        <v>0.58705111257999998</v>
      </c>
      <c r="BY693" t="b">
        <v>0</v>
      </c>
      <c r="BZ693">
        <v>500</v>
      </c>
      <c r="CA693">
        <v>80</v>
      </c>
      <c r="CB693">
        <v>5</v>
      </c>
      <c r="CC693">
        <v>6</v>
      </c>
      <c r="CD693" t="s">
        <v>32</v>
      </c>
      <c r="CE693">
        <v>0.65889101866599997</v>
      </c>
      <c r="CF693">
        <v>0.59162260409800005</v>
      </c>
      <c r="CK693" s="3">
        <f t="shared" si="120"/>
        <v>0.26218217475161487</v>
      </c>
      <c r="CL693" s="3">
        <f t="shared" si="120"/>
        <v>0.19008979768522094</v>
      </c>
      <c r="CN693" s="3">
        <f t="shared" si="121"/>
        <v>0.24936467830568043</v>
      </c>
      <c r="CO693" s="3">
        <f t="shared" si="121"/>
        <v>0.1797576544420818</v>
      </c>
      <c r="CQ693">
        <f t="shared" si="122"/>
        <v>0.24770312392668181</v>
      </c>
      <c r="CR693">
        <f t="shared" si="122"/>
        <v>0.15314291896597276</v>
      </c>
      <c r="CT693">
        <f t="shared" si="123"/>
        <v>0.25482574137883018</v>
      </c>
      <c r="CU693">
        <f t="shared" si="123"/>
        <v>0.16212268743949965</v>
      </c>
      <c r="CW693">
        <f t="shared" si="124"/>
        <v>2.5008396261208876E-2</v>
      </c>
      <c r="CX693">
        <f t="shared" si="124"/>
        <v>6.2904628466952106E-2</v>
      </c>
      <c r="CZ693">
        <f t="shared" si="125"/>
        <v>1.4599406387210356E-2</v>
      </c>
      <c r="DA693">
        <f t="shared" si="125"/>
        <v>5.3676683738346886E-2</v>
      </c>
      <c r="DC693">
        <f t="shared" si="126"/>
        <v>1.3250070908238376E-2</v>
      </c>
      <c r="DD693">
        <f t="shared" si="126"/>
        <v>2.9906271137547291E-2</v>
      </c>
      <c r="DF693">
        <f t="shared" si="127"/>
        <v>1.9034293533031432E-2</v>
      </c>
      <c r="DG693">
        <f t="shared" si="127"/>
        <v>3.7926369697872664E-2</v>
      </c>
      <c r="DI693">
        <f t="shared" si="128"/>
        <v>0.24768328250931493</v>
      </c>
      <c r="DJ693">
        <f t="shared" si="128"/>
        <v>0.17333333333381318</v>
      </c>
      <c r="DL693">
        <f t="shared" si="129"/>
        <v>0.23501302273293834</v>
      </c>
      <c r="DM693">
        <f t="shared" si="129"/>
        <v>0.16314666666753719</v>
      </c>
      <c r="DO693">
        <f t="shared" si="130"/>
        <v>0.23337055489974734</v>
      </c>
      <c r="DP693">
        <f t="shared" si="130"/>
        <v>0.13690666666693185</v>
      </c>
      <c r="DR693">
        <f t="shared" si="131"/>
        <v>0.24041135368499655</v>
      </c>
      <c r="DS693">
        <f t="shared" si="131"/>
        <v>0.14576000000035139</v>
      </c>
    </row>
    <row r="694" spans="3:123">
      <c r="C694">
        <v>0</v>
      </c>
      <c r="D694">
        <v>500</v>
      </c>
      <c r="E694">
        <v>80</v>
      </c>
      <c r="F694">
        <v>5</v>
      </c>
      <c r="G694">
        <v>10</v>
      </c>
      <c r="H694">
        <v>1</v>
      </c>
      <c r="I694">
        <v>1</v>
      </c>
      <c r="J694" t="s">
        <v>12</v>
      </c>
      <c r="K694">
        <v>0.57491018359225698</v>
      </c>
      <c r="L694">
        <v>0.50578321216126898</v>
      </c>
      <c r="P694">
        <v>0</v>
      </c>
      <c r="Q694">
        <v>500</v>
      </c>
      <c r="R694">
        <v>80</v>
      </c>
      <c r="S694">
        <v>5</v>
      </c>
      <c r="T694">
        <v>10</v>
      </c>
      <c r="U694">
        <v>1</v>
      </c>
      <c r="V694">
        <v>2</v>
      </c>
      <c r="W694" t="s">
        <v>15</v>
      </c>
      <c r="X694">
        <v>0.65726964259131704</v>
      </c>
      <c r="Y694">
        <v>0.59407358448997605</v>
      </c>
      <c r="AC694">
        <v>0</v>
      </c>
      <c r="AD694">
        <v>500</v>
      </c>
      <c r="AE694">
        <v>80</v>
      </c>
      <c r="AF694">
        <v>5</v>
      </c>
      <c r="AG694">
        <v>10</v>
      </c>
      <c r="AH694">
        <v>1</v>
      </c>
      <c r="AI694">
        <v>3</v>
      </c>
      <c r="AJ694" t="s">
        <v>17</v>
      </c>
      <c r="AK694">
        <v>0.555851916876277</v>
      </c>
      <c r="AL694">
        <v>0.516468385106852</v>
      </c>
      <c r="AR694" t="b">
        <v>0</v>
      </c>
      <c r="AS694">
        <v>500</v>
      </c>
      <c r="AT694">
        <v>80</v>
      </c>
      <c r="AU694">
        <v>5</v>
      </c>
      <c r="AV694">
        <v>10</v>
      </c>
      <c r="AX694">
        <v>0.66732324852199998</v>
      </c>
      <c r="AY694">
        <v>0.59674487772600004</v>
      </c>
      <c r="BC694" t="b">
        <v>0</v>
      </c>
      <c r="BD694">
        <v>500</v>
      </c>
      <c r="BE694">
        <v>80</v>
      </c>
      <c r="BF694">
        <v>5</v>
      </c>
      <c r="BG694">
        <v>10</v>
      </c>
      <c r="BH694" t="s">
        <v>28</v>
      </c>
      <c r="BI694">
        <v>0.67233777414899998</v>
      </c>
      <c r="BJ694">
        <v>0.60225269883200006</v>
      </c>
      <c r="BN694" t="b">
        <v>0</v>
      </c>
      <c r="BO694">
        <v>500</v>
      </c>
      <c r="BP694">
        <v>80</v>
      </c>
      <c r="BQ694">
        <v>5</v>
      </c>
      <c r="BR694">
        <v>10</v>
      </c>
      <c r="BS694" t="s">
        <v>31</v>
      </c>
      <c r="BT694">
        <v>0.67951848276600002</v>
      </c>
      <c r="BU694">
        <v>0.57600793126200001</v>
      </c>
      <c r="BY694" t="b">
        <v>0</v>
      </c>
      <c r="BZ694">
        <v>500</v>
      </c>
      <c r="CA694">
        <v>80</v>
      </c>
      <c r="CB694">
        <v>5</v>
      </c>
      <c r="CC694">
        <v>10</v>
      </c>
      <c r="CD694" t="s">
        <v>32</v>
      </c>
      <c r="CE694">
        <v>0.67696940026700003</v>
      </c>
      <c r="CF694">
        <v>0.580634500991</v>
      </c>
      <c r="CK694" s="3">
        <f t="shared" si="120"/>
        <v>0.16074348231633517</v>
      </c>
      <c r="CL694" s="3">
        <f t="shared" si="120"/>
        <v>0.17984318849975578</v>
      </c>
      <c r="CN694" s="3">
        <f t="shared" si="121"/>
        <v>0.16946575889120363</v>
      </c>
      <c r="CO694" s="3">
        <f t="shared" si="121"/>
        <v>0.19073287596578381</v>
      </c>
      <c r="CQ694">
        <f t="shared" si="122"/>
        <v>0.18195589878076368</v>
      </c>
      <c r="CR694">
        <f t="shared" si="122"/>
        <v>0.13884351519033777</v>
      </c>
      <c r="CT694">
        <f t="shared" si="123"/>
        <v>0.17752201924314215</v>
      </c>
      <c r="CU694">
        <f t="shared" si="123"/>
        <v>0.14799085266172241</v>
      </c>
      <c r="CW694">
        <f t="shared" si="124"/>
        <v>1.5296014419662107E-2</v>
      </c>
      <c r="CX694">
        <f t="shared" si="124"/>
        <v>4.4965696266690003E-3</v>
      </c>
      <c r="CZ694">
        <f t="shared" si="125"/>
        <v>2.2925342327200893E-2</v>
      </c>
      <c r="DA694">
        <f t="shared" si="125"/>
        <v>1.3767847208769446E-2</v>
      </c>
      <c r="DC694">
        <f t="shared" si="126"/>
        <v>3.385039979477189E-2</v>
      </c>
      <c r="DD694">
        <f t="shared" si="126"/>
        <v>3.0409790469787978E-2</v>
      </c>
      <c r="DF694">
        <f t="shared" si="127"/>
        <v>2.9972109464870167E-2</v>
      </c>
      <c r="DG694">
        <f t="shared" si="127"/>
        <v>2.2621917300890915E-2</v>
      </c>
      <c r="DI694">
        <f t="shared" si="128"/>
        <v>0.20054141806716941</v>
      </c>
      <c r="DJ694">
        <f t="shared" si="128"/>
        <v>0.15543350751767626</v>
      </c>
      <c r="DL694">
        <f t="shared" si="129"/>
        <v>0.20956275176190631</v>
      </c>
      <c r="DM694">
        <f t="shared" si="129"/>
        <v>0.16609789911419304</v>
      </c>
      <c r="DO694">
        <f t="shared" si="130"/>
        <v>0.22248113595558405</v>
      </c>
      <c r="DP694">
        <f t="shared" si="130"/>
        <v>0.1152820731569657</v>
      </c>
      <c r="DR694">
        <f t="shared" si="131"/>
        <v>0.21789523380861464</v>
      </c>
      <c r="DS694">
        <f t="shared" si="131"/>
        <v>0.12424016209796207</v>
      </c>
    </row>
    <row r="695" spans="3:123">
      <c r="C695">
        <v>0</v>
      </c>
      <c r="D695">
        <v>500</v>
      </c>
      <c r="E695">
        <v>80</v>
      </c>
      <c r="F695">
        <v>5</v>
      </c>
      <c r="G695">
        <v>15</v>
      </c>
      <c r="H695">
        <v>1</v>
      </c>
      <c r="I695">
        <v>1</v>
      </c>
      <c r="J695" t="s">
        <v>12</v>
      </c>
      <c r="K695">
        <v>0.59312898725765695</v>
      </c>
      <c r="L695">
        <v>0.51258537122714298</v>
      </c>
      <c r="P695">
        <v>0</v>
      </c>
      <c r="Q695">
        <v>500</v>
      </c>
      <c r="R695">
        <v>80</v>
      </c>
      <c r="S695">
        <v>5</v>
      </c>
      <c r="T695">
        <v>15</v>
      </c>
      <c r="U695">
        <v>1</v>
      </c>
      <c r="V695">
        <v>2</v>
      </c>
      <c r="W695" t="s">
        <v>15</v>
      </c>
      <c r="X695">
        <v>0.69312330898839303</v>
      </c>
      <c r="Y695">
        <v>0.60800837188808099</v>
      </c>
      <c r="AC695">
        <v>0</v>
      </c>
      <c r="AD695">
        <v>500</v>
      </c>
      <c r="AE695">
        <v>80</v>
      </c>
      <c r="AF695">
        <v>5</v>
      </c>
      <c r="AG695">
        <v>15</v>
      </c>
      <c r="AH695">
        <v>1</v>
      </c>
      <c r="AI695">
        <v>3</v>
      </c>
      <c r="AJ695" t="s">
        <v>17</v>
      </c>
      <c r="AK695">
        <v>0.58599585332877002</v>
      </c>
      <c r="AL695">
        <v>0.51638576779026202</v>
      </c>
      <c r="AR695" t="b">
        <v>0</v>
      </c>
      <c r="AS695">
        <v>500</v>
      </c>
      <c r="AT695">
        <v>80</v>
      </c>
      <c r="AU695">
        <v>5</v>
      </c>
      <c r="AV695">
        <v>15</v>
      </c>
      <c r="AX695">
        <v>0.69101083935600005</v>
      </c>
      <c r="AY695">
        <v>0.59462436660100004</v>
      </c>
      <c r="BC695" t="b">
        <v>0</v>
      </c>
      <c r="BD695">
        <v>500</v>
      </c>
      <c r="BE695">
        <v>80</v>
      </c>
      <c r="BF695">
        <v>5</v>
      </c>
      <c r="BG695">
        <v>15</v>
      </c>
      <c r="BH695" t="s">
        <v>28</v>
      </c>
      <c r="BI695">
        <v>0.69027803568699997</v>
      </c>
      <c r="BJ695">
        <v>0.59308217669100005</v>
      </c>
      <c r="BN695" t="b">
        <v>0</v>
      </c>
      <c r="BO695">
        <v>500</v>
      </c>
      <c r="BP695">
        <v>80</v>
      </c>
      <c r="BQ695">
        <v>5</v>
      </c>
      <c r="BR695">
        <v>15</v>
      </c>
      <c r="BS695" t="s">
        <v>31</v>
      </c>
      <c r="BT695">
        <v>0.70661917382700001</v>
      </c>
      <c r="BU695">
        <v>0.59305463758499999</v>
      </c>
      <c r="BY695" t="b">
        <v>0</v>
      </c>
      <c r="BZ695">
        <v>500</v>
      </c>
      <c r="CA695">
        <v>80</v>
      </c>
      <c r="CB695">
        <v>5</v>
      </c>
      <c r="CC695">
        <v>15</v>
      </c>
      <c r="CD695" t="s">
        <v>32</v>
      </c>
      <c r="CE695">
        <v>0.70805255314899995</v>
      </c>
      <c r="CF695">
        <v>0.59203569068100004</v>
      </c>
      <c r="CK695" s="3">
        <f t="shared" si="120"/>
        <v>0.1650262492664567</v>
      </c>
      <c r="CL695" s="3">
        <f t="shared" si="120"/>
        <v>0.16004942782009857</v>
      </c>
      <c r="CN695" s="3">
        <f t="shared" si="121"/>
        <v>0.16379076139662896</v>
      </c>
      <c r="CO695" s="3">
        <f t="shared" si="121"/>
        <v>0.15704077795108673</v>
      </c>
      <c r="CQ695">
        <f t="shared" si="122"/>
        <v>0.19134149402150635</v>
      </c>
      <c r="CR695">
        <f t="shared" si="122"/>
        <v>0.15698705205966257</v>
      </c>
      <c r="CT695">
        <f t="shared" si="123"/>
        <v>0.19375813416689391</v>
      </c>
      <c r="CU695">
        <f t="shared" si="123"/>
        <v>0.15499919411209673</v>
      </c>
      <c r="CW695">
        <f t="shared" si="124"/>
        <v>3.0477544255091971E-3</v>
      </c>
      <c r="CX695">
        <f t="shared" si="124"/>
        <v>2.2012863483308442E-2</v>
      </c>
      <c r="CZ695">
        <f t="shared" si="125"/>
        <v>4.1050030557271411E-3</v>
      </c>
      <c r="DA695">
        <f t="shared" si="125"/>
        <v>2.4549325119866072E-2</v>
      </c>
      <c r="DC695">
        <f t="shared" si="126"/>
        <v>1.9471087847707791E-2</v>
      </c>
      <c r="DD695">
        <f t="shared" si="126"/>
        <v>2.4594619078425417E-2</v>
      </c>
      <c r="DF695">
        <f t="shared" si="127"/>
        <v>2.1539088307960697E-2</v>
      </c>
      <c r="DG695">
        <f t="shared" si="127"/>
        <v>2.6270495515514303E-2</v>
      </c>
      <c r="DI695">
        <f t="shared" si="128"/>
        <v>0.17920772891256598</v>
      </c>
      <c r="DJ695">
        <f t="shared" si="128"/>
        <v>0.1515119193651282</v>
      </c>
      <c r="DL695">
        <f t="shared" si="129"/>
        <v>0.17795720185706321</v>
      </c>
      <c r="DM695">
        <f t="shared" si="129"/>
        <v>0.14852541197821978</v>
      </c>
      <c r="DO695">
        <f t="shared" si="130"/>
        <v>0.20584330044833088</v>
      </c>
      <c r="DP695">
        <f t="shared" si="130"/>
        <v>0.14847208148826874</v>
      </c>
      <c r="DR695">
        <f t="shared" si="131"/>
        <v>0.20828935755583</v>
      </c>
      <c r="DS695">
        <f t="shared" si="131"/>
        <v>0.14649885339493784</v>
      </c>
    </row>
    <row r="696" spans="3:123">
      <c r="C696">
        <v>0</v>
      </c>
      <c r="D696">
        <v>500</v>
      </c>
      <c r="E696">
        <v>80</v>
      </c>
      <c r="F696">
        <v>5</v>
      </c>
      <c r="G696">
        <v>20</v>
      </c>
      <c r="H696">
        <v>1</v>
      </c>
      <c r="I696">
        <v>1</v>
      </c>
      <c r="J696" t="s">
        <v>12</v>
      </c>
      <c r="K696">
        <v>0.63491030636564705</v>
      </c>
      <c r="L696">
        <v>0.52646508041418805</v>
      </c>
      <c r="P696">
        <v>0</v>
      </c>
      <c r="Q696">
        <v>500</v>
      </c>
      <c r="R696">
        <v>80</v>
      </c>
      <c r="S696">
        <v>5</v>
      </c>
      <c r="T696">
        <v>20</v>
      </c>
      <c r="U696">
        <v>1</v>
      </c>
      <c r="V696">
        <v>2</v>
      </c>
      <c r="W696" t="s">
        <v>15</v>
      </c>
      <c r="X696">
        <v>0.69921670577510697</v>
      </c>
      <c r="Y696">
        <v>0.61142322097378299</v>
      </c>
      <c r="AC696">
        <v>0</v>
      </c>
      <c r="AD696">
        <v>500</v>
      </c>
      <c r="AE696">
        <v>80</v>
      </c>
      <c r="AF696">
        <v>5</v>
      </c>
      <c r="AG696">
        <v>20</v>
      </c>
      <c r="AH696">
        <v>1</v>
      </c>
      <c r="AI696">
        <v>3</v>
      </c>
      <c r="AJ696" t="s">
        <v>17</v>
      </c>
      <c r="AK696">
        <v>0.62947374721266003</v>
      </c>
      <c r="AL696">
        <v>0.53059594624366602</v>
      </c>
      <c r="AR696" t="b">
        <v>0</v>
      </c>
      <c r="AS696">
        <v>500</v>
      </c>
      <c r="AT696">
        <v>80</v>
      </c>
      <c r="AU696">
        <v>5</v>
      </c>
      <c r="AV696">
        <v>20</v>
      </c>
      <c r="AX696">
        <v>0.70515356649000005</v>
      </c>
      <c r="AY696">
        <v>0.58424212381600005</v>
      </c>
      <c r="BC696" t="b">
        <v>0</v>
      </c>
      <c r="BD696">
        <v>500</v>
      </c>
      <c r="BE696">
        <v>80</v>
      </c>
      <c r="BF696">
        <v>5</v>
      </c>
      <c r="BG696">
        <v>20</v>
      </c>
      <c r="BH696" t="s">
        <v>28</v>
      </c>
      <c r="BI696">
        <v>0.70731974948099996</v>
      </c>
      <c r="BJ696">
        <v>0.59627671293200002</v>
      </c>
      <c r="BN696" t="b">
        <v>0</v>
      </c>
      <c r="BO696">
        <v>500</v>
      </c>
      <c r="BP696">
        <v>80</v>
      </c>
      <c r="BQ696">
        <v>5</v>
      </c>
      <c r="BR696">
        <v>20</v>
      </c>
      <c r="BS696" t="s">
        <v>31</v>
      </c>
      <c r="BT696">
        <v>0.72976042307699995</v>
      </c>
      <c r="BU696">
        <v>0.57708195637799997</v>
      </c>
      <c r="BY696" t="b">
        <v>0</v>
      </c>
      <c r="BZ696">
        <v>500</v>
      </c>
      <c r="CA696">
        <v>80</v>
      </c>
      <c r="CB696">
        <v>5</v>
      </c>
      <c r="CC696">
        <v>20</v>
      </c>
      <c r="CD696" t="s">
        <v>32</v>
      </c>
      <c r="CE696">
        <v>0.72781216285299999</v>
      </c>
      <c r="CF696">
        <v>0.57609054857899999</v>
      </c>
      <c r="CK696" s="3">
        <f t="shared" si="120"/>
        <v>0.1106349344467874</v>
      </c>
      <c r="CL696" s="3">
        <f t="shared" si="120"/>
        <v>0.10974525291659765</v>
      </c>
      <c r="CN696" s="3">
        <f t="shared" si="121"/>
        <v>0.11404672815887795</v>
      </c>
      <c r="CO696" s="3">
        <f t="shared" si="121"/>
        <v>0.13260448815121562</v>
      </c>
      <c r="CQ696">
        <f t="shared" si="122"/>
        <v>0.14939136404052711</v>
      </c>
      <c r="CR696">
        <f t="shared" si="122"/>
        <v>9.614479259287223E-2</v>
      </c>
      <c r="CT696">
        <f t="shared" si="123"/>
        <v>0.14632280427001043</v>
      </c>
      <c r="CU696">
        <f t="shared" si="123"/>
        <v>9.4261651932868729E-2</v>
      </c>
      <c r="CW696">
        <f t="shared" si="124"/>
        <v>8.4907306502521873E-3</v>
      </c>
      <c r="CX696">
        <f t="shared" si="124"/>
        <v>4.4455454463265154E-2</v>
      </c>
      <c r="CZ696">
        <f t="shared" si="125"/>
        <v>1.1588744432114995E-2</v>
      </c>
      <c r="DA696">
        <f t="shared" si="125"/>
        <v>2.4772543014738413E-2</v>
      </c>
      <c r="DC696">
        <f t="shared" si="126"/>
        <v>4.368276251070724E-2</v>
      </c>
      <c r="DD696">
        <f t="shared" si="126"/>
        <v>5.6166111161250032E-2</v>
      </c>
      <c r="DF696">
        <f t="shared" si="127"/>
        <v>4.0896415720207857E-2</v>
      </c>
      <c r="DG696">
        <f t="shared" si="127"/>
        <v>5.7787586703871741E-2</v>
      </c>
      <c r="DI696">
        <f t="shared" si="128"/>
        <v>0.12022712561477578</v>
      </c>
      <c r="DJ696">
        <f t="shared" si="128"/>
        <v>0.10110551720592698</v>
      </c>
      <c r="DL696">
        <f t="shared" si="129"/>
        <v>0.12366838587478157</v>
      </c>
      <c r="DM696">
        <f t="shared" si="129"/>
        <v>0.12378678569506318</v>
      </c>
      <c r="DO696">
        <f t="shared" si="130"/>
        <v>0.15931828183210839</v>
      </c>
      <c r="DP696">
        <f t="shared" si="130"/>
        <v>8.7610940987072894E-2</v>
      </c>
      <c r="DR696">
        <f t="shared" si="131"/>
        <v>0.15622321991312127</v>
      </c>
      <c r="DS696">
        <f t="shared" si="131"/>
        <v>8.5742461203127007E-2</v>
      </c>
    </row>
    <row r="697" spans="3:123">
      <c r="C697">
        <v>0</v>
      </c>
      <c r="D697">
        <v>500</v>
      </c>
      <c r="E697">
        <v>80</v>
      </c>
      <c r="F697">
        <v>5</v>
      </c>
      <c r="G697" t="s">
        <v>13</v>
      </c>
      <c r="H697">
        <v>1</v>
      </c>
      <c r="I697">
        <v>1</v>
      </c>
      <c r="J697" t="s">
        <v>12</v>
      </c>
      <c r="K697">
        <v>0.99361808574800503</v>
      </c>
      <c r="L697">
        <v>0.52957699933906099</v>
      </c>
      <c r="P697">
        <v>0</v>
      </c>
      <c r="Q697">
        <v>500</v>
      </c>
      <c r="R697">
        <v>80</v>
      </c>
      <c r="S697">
        <v>5</v>
      </c>
      <c r="T697" t="s">
        <v>13</v>
      </c>
      <c r="U697">
        <v>1</v>
      </c>
      <c r="V697">
        <v>2</v>
      </c>
      <c r="W697" t="s">
        <v>15</v>
      </c>
      <c r="X697">
        <v>0.99883058346518705</v>
      </c>
      <c r="Y697">
        <v>0.53461665565102401</v>
      </c>
      <c r="AC697">
        <v>0</v>
      </c>
      <c r="AD697">
        <v>500</v>
      </c>
      <c r="AE697">
        <v>80</v>
      </c>
      <c r="AF697">
        <v>5</v>
      </c>
      <c r="AG697" t="s">
        <v>13</v>
      </c>
      <c r="AH697">
        <v>1</v>
      </c>
      <c r="AI697">
        <v>3</v>
      </c>
      <c r="AJ697" t="s">
        <v>17</v>
      </c>
      <c r="AK697">
        <v>0.99351296103326103</v>
      </c>
      <c r="AL697">
        <v>0.54315377836527901</v>
      </c>
      <c r="AR697" t="b">
        <v>0</v>
      </c>
      <c r="AS697">
        <v>500</v>
      </c>
      <c r="AT697">
        <v>80</v>
      </c>
      <c r="AU697">
        <v>5</v>
      </c>
      <c r="AX697">
        <v>0.963305335885</v>
      </c>
      <c r="AY697">
        <v>0.52770434016300005</v>
      </c>
      <c r="BC697" t="b">
        <v>0</v>
      </c>
      <c r="BD697">
        <v>500</v>
      </c>
      <c r="BE697">
        <v>80</v>
      </c>
      <c r="BF697">
        <v>5</v>
      </c>
      <c r="BH697" t="s">
        <v>28</v>
      </c>
      <c r="BI697">
        <v>0.96300761041500005</v>
      </c>
      <c r="BJ697">
        <v>0.52932914738900005</v>
      </c>
      <c r="BN697" t="b">
        <v>0</v>
      </c>
      <c r="BO697">
        <v>500</v>
      </c>
      <c r="BP697">
        <v>80</v>
      </c>
      <c r="BQ697">
        <v>5</v>
      </c>
      <c r="BS697" t="s">
        <v>31</v>
      </c>
      <c r="BT697">
        <v>0.97949607662299998</v>
      </c>
      <c r="BU697">
        <v>0.52833773958999997</v>
      </c>
      <c r="BY697" t="b">
        <v>0</v>
      </c>
      <c r="BZ697">
        <v>500</v>
      </c>
      <c r="CA697">
        <v>80</v>
      </c>
      <c r="CB697">
        <v>5</v>
      </c>
      <c r="CD697" t="s">
        <v>32</v>
      </c>
      <c r="CE697">
        <v>0.97869574759</v>
      </c>
      <c r="CF697">
        <v>0.53098149372100001</v>
      </c>
      <c r="CK697" s="3">
        <f t="shared" si="120"/>
        <v>3.0507445765930563E-2</v>
      </c>
      <c r="CL697" s="3">
        <f t="shared" si="120"/>
        <v>3.5361414457163454E-3</v>
      </c>
      <c r="CN697" s="3">
        <f t="shared" si="121"/>
        <v>3.0807083498244792E-2</v>
      </c>
      <c r="CO697" s="3">
        <f t="shared" si="121"/>
        <v>4.6801872130075584E-4</v>
      </c>
      <c r="CQ697">
        <f t="shared" si="122"/>
        <v>1.4212713443489622E-2</v>
      </c>
      <c r="CR697">
        <f t="shared" si="122"/>
        <v>2.3400936041552134E-3</v>
      </c>
      <c r="CT697">
        <f t="shared" si="123"/>
        <v>1.5018182913580258E-2</v>
      </c>
      <c r="CU697">
        <f t="shared" si="123"/>
        <v>2.6521060840858368E-3</v>
      </c>
      <c r="CW697">
        <f t="shared" si="124"/>
        <v>3.5566840031010405E-2</v>
      </c>
      <c r="CX697">
        <f t="shared" si="124"/>
        <v>1.2929480245254532E-2</v>
      </c>
      <c r="CZ697">
        <f t="shared" si="125"/>
        <v>3.5864914073724496E-2</v>
      </c>
      <c r="DA697">
        <f t="shared" si="125"/>
        <v>9.890279710019767E-3</v>
      </c>
      <c r="DC697">
        <f t="shared" si="126"/>
        <v>1.9357143405752453E-2</v>
      </c>
      <c r="DD697">
        <f t="shared" si="126"/>
        <v>1.1744707155406431E-2</v>
      </c>
      <c r="DF697">
        <f t="shared" si="127"/>
        <v>2.0158409452516346E-2</v>
      </c>
      <c r="DG697">
        <f t="shared" si="127"/>
        <v>6.7995673004188628E-3</v>
      </c>
      <c r="DI697">
        <f t="shared" si="128"/>
        <v>3.040486267722653E-2</v>
      </c>
      <c r="DJ697">
        <f t="shared" si="128"/>
        <v>2.8443948689405918E-2</v>
      </c>
      <c r="DL697">
        <f t="shared" si="129"/>
        <v>3.0704532114543492E-2</v>
      </c>
      <c r="DM697">
        <f t="shared" si="129"/>
        <v>2.5452517366051919E-2</v>
      </c>
      <c r="DO697">
        <f t="shared" si="130"/>
        <v>1.4108406190980527E-2</v>
      </c>
      <c r="DP697">
        <f t="shared" si="130"/>
        <v>2.7277797495712242E-2</v>
      </c>
      <c r="DR697">
        <f t="shared" si="131"/>
        <v>1.4913960888694455E-2</v>
      </c>
      <c r="DS697">
        <f t="shared" si="131"/>
        <v>2.2410383816004575E-2</v>
      </c>
    </row>
    <row r="698" spans="3:123">
      <c r="C698">
        <v>0</v>
      </c>
      <c r="D698">
        <v>500</v>
      </c>
      <c r="E698">
        <v>80</v>
      </c>
      <c r="F698">
        <v>10</v>
      </c>
      <c r="G698">
        <v>3</v>
      </c>
      <c r="H698">
        <v>1</v>
      </c>
      <c r="I698">
        <v>1</v>
      </c>
      <c r="J698" t="s">
        <v>12</v>
      </c>
      <c r="K698">
        <v>0.5</v>
      </c>
      <c r="L698">
        <v>0.5</v>
      </c>
      <c r="P698">
        <v>0</v>
      </c>
      <c r="Q698">
        <v>500</v>
      </c>
      <c r="R698">
        <v>80</v>
      </c>
      <c r="S698">
        <v>10</v>
      </c>
      <c r="T698">
        <v>3</v>
      </c>
      <c r="U698">
        <v>1</v>
      </c>
      <c r="V698">
        <v>2</v>
      </c>
      <c r="W698" t="s">
        <v>15</v>
      </c>
      <c r="X698">
        <v>0.61391605676427696</v>
      </c>
      <c r="Y698">
        <v>0.59060365719321395</v>
      </c>
      <c r="AC698">
        <v>0</v>
      </c>
      <c r="AD698">
        <v>500</v>
      </c>
      <c r="AE698">
        <v>80</v>
      </c>
      <c r="AF698">
        <v>10</v>
      </c>
      <c r="AG698">
        <v>3</v>
      </c>
      <c r="AH698">
        <v>1</v>
      </c>
      <c r="AI698">
        <v>3</v>
      </c>
      <c r="AJ698" t="s">
        <v>17</v>
      </c>
      <c r="AK698">
        <v>0.5</v>
      </c>
      <c r="AL698">
        <v>0.5</v>
      </c>
      <c r="AR698" t="b">
        <v>0</v>
      </c>
      <c r="AS698">
        <v>500</v>
      </c>
      <c r="AT698">
        <v>80</v>
      </c>
      <c r="AU698">
        <v>10</v>
      </c>
      <c r="AV698">
        <v>3</v>
      </c>
      <c r="AX698">
        <v>0.62031101568900004</v>
      </c>
      <c r="AY698">
        <v>0.57333663802599999</v>
      </c>
      <c r="BC698" t="b">
        <v>0</v>
      </c>
      <c r="BD698">
        <v>500</v>
      </c>
      <c r="BE698">
        <v>80</v>
      </c>
      <c r="BF698">
        <v>10</v>
      </c>
      <c r="BG698">
        <v>3</v>
      </c>
      <c r="BH698" t="s">
        <v>28</v>
      </c>
      <c r="BI698">
        <v>0.62223472123500001</v>
      </c>
      <c r="BJ698">
        <v>0.59297202026899998</v>
      </c>
      <c r="BN698" t="b">
        <v>0</v>
      </c>
      <c r="BO698">
        <v>500</v>
      </c>
      <c r="BP698">
        <v>80</v>
      </c>
      <c r="BQ698">
        <v>10</v>
      </c>
      <c r="BR698">
        <v>3</v>
      </c>
      <c r="BS698" t="s">
        <v>31</v>
      </c>
      <c r="BT698">
        <v>0.62480989308000001</v>
      </c>
      <c r="BU698">
        <v>0.58790482485100004</v>
      </c>
      <c r="BY698" t="b">
        <v>0</v>
      </c>
      <c r="BZ698">
        <v>500</v>
      </c>
      <c r="CA698">
        <v>80</v>
      </c>
      <c r="CB698">
        <v>10</v>
      </c>
      <c r="CC698">
        <v>3</v>
      </c>
      <c r="CD698" t="s">
        <v>32</v>
      </c>
      <c r="CE698">
        <v>0.62275036947100004</v>
      </c>
      <c r="CF698">
        <v>0.58399427186599995</v>
      </c>
      <c r="CK698" s="3">
        <f t="shared" si="120"/>
        <v>0.24062203137800009</v>
      </c>
      <c r="CL698" s="3">
        <f t="shared" si="120"/>
        <v>0.14667327605199998</v>
      </c>
      <c r="CN698" s="3">
        <f t="shared" si="121"/>
        <v>0.24446944247000002</v>
      </c>
      <c r="CO698" s="3">
        <f t="shared" si="121"/>
        <v>0.18594404053799996</v>
      </c>
      <c r="CQ698">
        <f t="shared" si="122"/>
        <v>0.24961978616000002</v>
      </c>
      <c r="CR698">
        <f t="shared" si="122"/>
        <v>0.17580964970200008</v>
      </c>
      <c r="CT698">
        <f t="shared" si="123"/>
        <v>0.24550073894200009</v>
      </c>
      <c r="CU698">
        <f t="shared" si="123"/>
        <v>0.1679885437319999</v>
      </c>
      <c r="CW698">
        <f t="shared" si="124"/>
        <v>1.0416666666821728E-2</v>
      </c>
      <c r="CX698">
        <f t="shared" si="124"/>
        <v>2.923622120674596E-2</v>
      </c>
      <c r="CZ698">
        <f t="shared" si="125"/>
        <v>1.3550165986157214E-2</v>
      </c>
      <c r="DA698">
        <f t="shared" si="125"/>
        <v>4.0100718086328868E-3</v>
      </c>
      <c r="DC698">
        <f t="shared" si="126"/>
        <v>1.7744830414015311E-2</v>
      </c>
      <c r="DD698">
        <f t="shared" si="126"/>
        <v>4.5696167122294407E-3</v>
      </c>
      <c r="DF698">
        <f t="shared" si="127"/>
        <v>1.4390098791820849E-2</v>
      </c>
      <c r="DG698">
        <f t="shared" si="127"/>
        <v>1.1190898069653787E-2</v>
      </c>
      <c r="DI698">
        <f t="shared" si="128"/>
        <v>0.24062203137800009</v>
      </c>
      <c r="DJ698">
        <f t="shared" si="128"/>
        <v>0.14667327605199998</v>
      </c>
      <c r="DL698">
        <f t="shared" si="129"/>
        <v>0.24446944247000002</v>
      </c>
      <c r="DM698">
        <f t="shared" si="129"/>
        <v>0.18594404053799996</v>
      </c>
      <c r="DO698">
        <f t="shared" si="130"/>
        <v>0.24961978616000002</v>
      </c>
      <c r="DP698">
        <f t="shared" si="130"/>
        <v>0.17580964970200008</v>
      </c>
      <c r="DR698">
        <f t="shared" si="131"/>
        <v>0.24550073894200009</v>
      </c>
      <c r="DS698">
        <f t="shared" si="131"/>
        <v>0.1679885437319999</v>
      </c>
    </row>
    <row r="699" spans="3:123">
      <c r="C699">
        <v>0</v>
      </c>
      <c r="D699">
        <v>500</v>
      </c>
      <c r="E699">
        <v>80</v>
      </c>
      <c r="F699">
        <v>10</v>
      </c>
      <c r="G699">
        <v>6</v>
      </c>
      <c r="H699">
        <v>1</v>
      </c>
      <c r="I699">
        <v>1</v>
      </c>
      <c r="J699" t="s">
        <v>12</v>
      </c>
      <c r="K699">
        <v>0.54222560531117703</v>
      </c>
      <c r="L699">
        <v>0.50919806124697098</v>
      </c>
      <c r="P699">
        <v>0</v>
      </c>
      <c r="Q699">
        <v>500</v>
      </c>
      <c r="R699">
        <v>80</v>
      </c>
      <c r="S699">
        <v>10</v>
      </c>
      <c r="T699">
        <v>6</v>
      </c>
      <c r="U699">
        <v>1</v>
      </c>
      <c r="V699">
        <v>2</v>
      </c>
      <c r="W699" t="s">
        <v>15</v>
      </c>
      <c r="X699">
        <v>0.64844223588758299</v>
      </c>
      <c r="Y699">
        <v>0.56895792024674996</v>
      </c>
      <c r="AC699">
        <v>0</v>
      </c>
      <c r="AD699">
        <v>500</v>
      </c>
      <c r="AE699">
        <v>80</v>
      </c>
      <c r="AF699">
        <v>10</v>
      </c>
      <c r="AG699">
        <v>6</v>
      </c>
      <c r="AH699">
        <v>1</v>
      </c>
      <c r="AI699">
        <v>3</v>
      </c>
      <c r="AJ699" t="s">
        <v>17</v>
      </c>
      <c r="AK699">
        <v>0.53460291249173197</v>
      </c>
      <c r="AL699">
        <v>0.509087904824851</v>
      </c>
      <c r="AR699" t="b">
        <v>0</v>
      </c>
      <c r="AS699">
        <v>500</v>
      </c>
      <c r="AT699">
        <v>80</v>
      </c>
      <c r="AU699">
        <v>10</v>
      </c>
      <c r="AV699">
        <v>6</v>
      </c>
      <c r="AX699">
        <v>0.65677394503099995</v>
      </c>
      <c r="AY699">
        <v>0.59870015421900002</v>
      </c>
      <c r="BC699" t="b">
        <v>0</v>
      </c>
      <c r="BD699">
        <v>500</v>
      </c>
      <c r="BE699">
        <v>80</v>
      </c>
      <c r="BF699">
        <v>10</v>
      </c>
      <c r="BG699">
        <v>6</v>
      </c>
      <c r="BH699" t="s">
        <v>28</v>
      </c>
      <c r="BI699">
        <v>0.65622683611400001</v>
      </c>
      <c r="BJ699">
        <v>0.60497907027999998</v>
      </c>
      <c r="BN699" t="b">
        <v>0</v>
      </c>
      <c r="BO699">
        <v>500</v>
      </c>
      <c r="BP699">
        <v>80</v>
      </c>
      <c r="BQ699">
        <v>10</v>
      </c>
      <c r="BR699">
        <v>6</v>
      </c>
      <c r="BS699" t="s">
        <v>31</v>
      </c>
      <c r="BT699">
        <v>0.656678795654</v>
      </c>
      <c r="BU699">
        <v>0.58793236395699999</v>
      </c>
      <c r="BY699" t="b">
        <v>0</v>
      </c>
      <c r="BZ699">
        <v>500</v>
      </c>
      <c r="CA699">
        <v>80</v>
      </c>
      <c r="CB699">
        <v>10</v>
      </c>
      <c r="CC699">
        <v>6</v>
      </c>
      <c r="CD699" t="s">
        <v>32</v>
      </c>
      <c r="CE699">
        <v>0.65511496960600002</v>
      </c>
      <c r="CF699">
        <v>0.58600462656999996</v>
      </c>
      <c r="CK699" s="3">
        <f t="shared" si="120"/>
        <v>0.21125586582006761</v>
      </c>
      <c r="CL699" s="3">
        <f t="shared" si="120"/>
        <v>0.17577068685777819</v>
      </c>
      <c r="CN699" s="3">
        <f t="shared" si="121"/>
        <v>0.21024685976863622</v>
      </c>
      <c r="CO699" s="3">
        <f t="shared" si="121"/>
        <v>0.18810167658233357</v>
      </c>
      <c r="CQ699">
        <f t="shared" si="122"/>
        <v>0.21108038650653471</v>
      </c>
      <c r="CR699">
        <f t="shared" si="122"/>
        <v>0.15462412114692103</v>
      </c>
      <c r="CT699">
        <f t="shared" si="123"/>
        <v>0.20819629908483783</v>
      </c>
      <c r="CU699">
        <f t="shared" si="123"/>
        <v>0.15083829096862233</v>
      </c>
      <c r="CW699">
        <f t="shared" si="124"/>
        <v>1.2848807005935603E-2</v>
      </c>
      <c r="CX699">
        <f t="shared" si="124"/>
        <v>5.2274927395950854E-2</v>
      </c>
      <c r="CZ699">
        <f t="shared" si="125"/>
        <v>1.2005078934689495E-2</v>
      </c>
      <c r="DA699">
        <f t="shared" si="125"/>
        <v>6.3310745402099577E-2</v>
      </c>
      <c r="DC699">
        <f t="shared" si="126"/>
        <v>1.2702071688996064E-2</v>
      </c>
      <c r="DD699">
        <f t="shared" si="126"/>
        <v>3.3349467570503277E-2</v>
      </c>
      <c r="DF699">
        <f t="shared" si="127"/>
        <v>1.0290405758785148E-2</v>
      </c>
      <c r="DG699">
        <f t="shared" si="127"/>
        <v>2.9961277832035504E-2</v>
      </c>
      <c r="DI699">
        <f t="shared" si="128"/>
        <v>0.22852668716270319</v>
      </c>
      <c r="DJ699">
        <f t="shared" si="128"/>
        <v>0.17602510007575134</v>
      </c>
      <c r="DL699">
        <f t="shared" si="129"/>
        <v>0.22750329409054437</v>
      </c>
      <c r="DM699">
        <f t="shared" si="129"/>
        <v>0.18835875797940993</v>
      </c>
      <c r="DO699">
        <f t="shared" si="130"/>
        <v>0.22834870575860555</v>
      </c>
      <c r="DP699">
        <f t="shared" si="130"/>
        <v>0.15487395867178377</v>
      </c>
      <c r="DR699">
        <f t="shared" si="131"/>
        <v>0.22542349526786731</v>
      </c>
      <c r="DS699">
        <f t="shared" si="131"/>
        <v>0.15108730931569037</v>
      </c>
    </row>
    <row r="700" spans="3:123">
      <c r="C700">
        <v>0</v>
      </c>
      <c r="D700">
        <v>500</v>
      </c>
      <c r="E700">
        <v>80</v>
      </c>
      <c r="F700">
        <v>10</v>
      </c>
      <c r="G700">
        <v>10</v>
      </c>
      <c r="H700">
        <v>1</v>
      </c>
      <c r="I700">
        <v>1</v>
      </c>
      <c r="J700" t="s">
        <v>12</v>
      </c>
      <c r="K700">
        <v>0.57395408582166896</v>
      </c>
      <c r="L700">
        <v>0.50754571491517997</v>
      </c>
      <c r="P700">
        <v>0</v>
      </c>
      <c r="Q700">
        <v>500</v>
      </c>
      <c r="R700">
        <v>80</v>
      </c>
      <c r="S700">
        <v>10</v>
      </c>
      <c r="T700">
        <v>10</v>
      </c>
      <c r="U700">
        <v>1</v>
      </c>
      <c r="V700">
        <v>2</v>
      </c>
      <c r="W700" t="s">
        <v>15</v>
      </c>
      <c r="X700">
        <v>0.66142321982421903</v>
      </c>
      <c r="Y700">
        <v>0.58969486671072902</v>
      </c>
      <c r="AC700">
        <v>0</v>
      </c>
      <c r="AD700">
        <v>500</v>
      </c>
      <c r="AE700">
        <v>80</v>
      </c>
      <c r="AF700">
        <v>10</v>
      </c>
      <c r="AG700">
        <v>10</v>
      </c>
      <c r="AH700">
        <v>1</v>
      </c>
      <c r="AI700">
        <v>3</v>
      </c>
      <c r="AJ700" t="s">
        <v>17</v>
      </c>
      <c r="AK700">
        <v>0.56526096251267999</v>
      </c>
      <c r="AL700">
        <v>0.51294337959903102</v>
      </c>
      <c r="AR700" t="b">
        <v>0</v>
      </c>
      <c r="AS700">
        <v>500</v>
      </c>
      <c r="AT700">
        <v>80</v>
      </c>
      <c r="AU700">
        <v>10</v>
      </c>
      <c r="AV700">
        <v>10</v>
      </c>
      <c r="AX700">
        <v>0.66301850655399996</v>
      </c>
      <c r="AY700">
        <v>0.59465190570600002</v>
      </c>
      <c r="BC700" t="b">
        <v>0</v>
      </c>
      <c r="BD700">
        <v>500</v>
      </c>
      <c r="BE700">
        <v>80</v>
      </c>
      <c r="BF700">
        <v>10</v>
      </c>
      <c r="BG700">
        <v>10</v>
      </c>
      <c r="BH700" t="s">
        <v>28</v>
      </c>
      <c r="BI700">
        <v>0.66609858396199995</v>
      </c>
      <c r="BJ700">
        <v>0.59960894470100001</v>
      </c>
      <c r="BN700" t="b">
        <v>0</v>
      </c>
      <c r="BO700">
        <v>500</v>
      </c>
      <c r="BP700">
        <v>80</v>
      </c>
      <c r="BQ700">
        <v>10</v>
      </c>
      <c r="BR700">
        <v>10</v>
      </c>
      <c r="BS700" t="s">
        <v>31</v>
      </c>
      <c r="BT700">
        <v>0.67797153805900001</v>
      </c>
      <c r="BU700">
        <v>0.58457259308200005</v>
      </c>
      <c r="BY700" t="b">
        <v>0</v>
      </c>
      <c r="BZ700">
        <v>500</v>
      </c>
      <c r="CA700">
        <v>80</v>
      </c>
      <c r="CB700">
        <v>10</v>
      </c>
      <c r="CC700">
        <v>10</v>
      </c>
      <c r="CD700" t="s">
        <v>32</v>
      </c>
      <c r="CE700">
        <v>0.67856698899800005</v>
      </c>
      <c r="CF700">
        <v>0.58217669090099999</v>
      </c>
      <c r="CK700" s="3">
        <f t="shared" si="120"/>
        <v>0.15517690862819977</v>
      </c>
      <c r="CL700" s="3">
        <f t="shared" si="120"/>
        <v>0.17162235485600941</v>
      </c>
      <c r="CN700" s="3">
        <f t="shared" si="121"/>
        <v>0.16054332640287328</v>
      </c>
      <c r="CO700" s="3">
        <f t="shared" si="121"/>
        <v>0.1813890396083937</v>
      </c>
      <c r="CQ700">
        <f t="shared" si="122"/>
        <v>0.18122957011172836</v>
      </c>
      <c r="CR700">
        <f t="shared" si="122"/>
        <v>0.15176342919118646</v>
      </c>
      <c r="CT700">
        <f t="shared" si="123"/>
        <v>0.18226702407139062</v>
      </c>
      <c r="CU700">
        <f t="shared" si="123"/>
        <v>0.14704286489403651</v>
      </c>
      <c r="CW700">
        <f t="shared" si="124"/>
        <v>2.4119000996138951E-3</v>
      </c>
      <c r="CX700">
        <f t="shared" si="124"/>
        <v>8.4061084386251039E-3</v>
      </c>
      <c r="CZ700">
        <f t="shared" si="125"/>
        <v>7.0686422817503036E-3</v>
      </c>
      <c r="DA700">
        <f t="shared" si="125"/>
        <v>1.6812216876790798E-2</v>
      </c>
      <c r="DC700">
        <f t="shared" si="126"/>
        <v>2.5019258076816264E-2</v>
      </c>
      <c r="DD700">
        <f t="shared" si="126"/>
        <v>8.6863120537247207E-3</v>
      </c>
      <c r="DF700">
        <f t="shared" si="127"/>
        <v>2.5919515160561124E-2</v>
      </c>
      <c r="DG700">
        <f t="shared" si="127"/>
        <v>1.2749264465646171E-2</v>
      </c>
      <c r="DI700">
        <f t="shared" si="128"/>
        <v>0.17294232314711988</v>
      </c>
      <c r="DJ700">
        <f t="shared" si="128"/>
        <v>0.15929346075358408</v>
      </c>
      <c r="DL700">
        <f t="shared" si="129"/>
        <v>0.17839127082308992</v>
      </c>
      <c r="DM700">
        <f t="shared" si="129"/>
        <v>0.16895737141537071</v>
      </c>
      <c r="DO700">
        <f t="shared" si="130"/>
        <v>0.19939564735781956</v>
      </c>
      <c r="DP700">
        <f t="shared" si="130"/>
        <v>0.13964350907299306</v>
      </c>
      <c r="DR700">
        <f t="shared" si="131"/>
        <v>0.2004490562759822</v>
      </c>
      <c r="DS700">
        <f t="shared" si="131"/>
        <v>0.13497261891963364</v>
      </c>
    </row>
    <row r="701" spans="3:123">
      <c r="C701">
        <v>0</v>
      </c>
      <c r="D701">
        <v>500</v>
      </c>
      <c r="E701">
        <v>80</v>
      </c>
      <c r="F701">
        <v>10</v>
      </c>
      <c r="G701">
        <v>15</v>
      </c>
      <c r="H701">
        <v>1</v>
      </c>
      <c r="I701">
        <v>1</v>
      </c>
      <c r="J701" t="s">
        <v>12</v>
      </c>
      <c r="K701">
        <v>0.58531983235293705</v>
      </c>
      <c r="L701">
        <v>0.505700594844679</v>
      </c>
      <c r="P701">
        <v>0</v>
      </c>
      <c r="Q701">
        <v>500</v>
      </c>
      <c r="R701">
        <v>80</v>
      </c>
      <c r="S701">
        <v>10</v>
      </c>
      <c r="T701">
        <v>15</v>
      </c>
      <c r="U701">
        <v>1</v>
      </c>
      <c r="V701">
        <v>2</v>
      </c>
      <c r="W701" t="s">
        <v>15</v>
      </c>
      <c r="X701">
        <v>0.68799214864174296</v>
      </c>
      <c r="Y701">
        <v>0.58669310420797505</v>
      </c>
      <c r="AC701">
        <v>0</v>
      </c>
      <c r="AD701">
        <v>500</v>
      </c>
      <c r="AE701">
        <v>80</v>
      </c>
      <c r="AF701">
        <v>10</v>
      </c>
      <c r="AG701">
        <v>15</v>
      </c>
      <c r="AH701">
        <v>1</v>
      </c>
      <c r="AI701">
        <v>3</v>
      </c>
      <c r="AJ701" t="s">
        <v>17</v>
      </c>
      <c r="AK701">
        <v>0.58565669184032698</v>
      </c>
      <c r="AL701">
        <v>0.52368363075567304</v>
      </c>
      <c r="AR701" t="b">
        <v>0</v>
      </c>
      <c r="AS701">
        <v>500</v>
      </c>
      <c r="AT701">
        <v>80</v>
      </c>
      <c r="AU701">
        <v>10</v>
      </c>
      <c r="AV701">
        <v>15</v>
      </c>
      <c r="AX701">
        <v>0.68446625036300002</v>
      </c>
      <c r="AY701">
        <v>0.59349526327400004</v>
      </c>
      <c r="BC701" t="b">
        <v>0</v>
      </c>
      <c r="BD701">
        <v>500</v>
      </c>
      <c r="BE701">
        <v>80</v>
      </c>
      <c r="BF701">
        <v>10</v>
      </c>
      <c r="BG701">
        <v>15</v>
      </c>
      <c r="BH701" t="s">
        <v>28</v>
      </c>
      <c r="BI701">
        <v>0.68429820428599997</v>
      </c>
      <c r="BJ701">
        <v>0.59399096717300004</v>
      </c>
      <c r="BN701" t="b">
        <v>0</v>
      </c>
      <c r="BO701">
        <v>500</v>
      </c>
      <c r="BP701">
        <v>80</v>
      </c>
      <c r="BQ701">
        <v>10</v>
      </c>
      <c r="BR701">
        <v>15</v>
      </c>
      <c r="BS701" t="s">
        <v>31</v>
      </c>
      <c r="BT701">
        <v>0.70462103691300004</v>
      </c>
      <c r="BU701">
        <v>0.596772416832</v>
      </c>
      <c r="BY701" t="b">
        <v>0</v>
      </c>
      <c r="BZ701">
        <v>500</v>
      </c>
      <c r="CA701">
        <v>80</v>
      </c>
      <c r="CB701">
        <v>10</v>
      </c>
      <c r="CC701">
        <v>15</v>
      </c>
      <c r="CD701" t="s">
        <v>32</v>
      </c>
      <c r="CE701">
        <v>0.70396726861400005</v>
      </c>
      <c r="CF701">
        <v>0.59561577440000002</v>
      </c>
      <c r="CK701" s="3">
        <f t="shared" si="120"/>
        <v>0.16938844804130859</v>
      </c>
      <c r="CL701" s="3">
        <f t="shared" si="120"/>
        <v>0.17360997658364696</v>
      </c>
      <c r="CN701" s="3">
        <f t="shared" si="121"/>
        <v>0.16910134675460786</v>
      </c>
      <c r="CO701" s="3">
        <f t="shared" si="121"/>
        <v>0.17459020857082153</v>
      </c>
      <c r="CQ701">
        <f t="shared" si="122"/>
        <v>0.20382224890703271</v>
      </c>
      <c r="CR701">
        <f t="shared" si="122"/>
        <v>0.18009039917244474</v>
      </c>
      <c r="CT701">
        <f t="shared" si="123"/>
        <v>0.20270530691589617</v>
      </c>
      <c r="CU701">
        <f t="shared" si="123"/>
        <v>0.17780319120039323</v>
      </c>
      <c r="CW701">
        <f t="shared" si="124"/>
        <v>5.1249106340877093E-3</v>
      </c>
      <c r="CX701">
        <f t="shared" si="124"/>
        <v>1.1594066842165685E-2</v>
      </c>
      <c r="CZ701">
        <f t="shared" si="125"/>
        <v>5.3691664403957562E-3</v>
      </c>
      <c r="DA701">
        <f t="shared" si="125"/>
        <v>1.2438978594911276E-2</v>
      </c>
      <c r="DC701">
        <f t="shared" si="126"/>
        <v>2.4170171569670273E-2</v>
      </c>
      <c r="DD701">
        <f t="shared" si="126"/>
        <v>1.717987232461482E-2</v>
      </c>
      <c r="DF701">
        <f t="shared" si="127"/>
        <v>2.3219916104850524E-2</v>
      </c>
      <c r="DG701">
        <f t="shared" si="127"/>
        <v>1.5208411566504543E-2</v>
      </c>
      <c r="DI701">
        <f t="shared" si="128"/>
        <v>0.16871583625584585</v>
      </c>
      <c r="DJ701">
        <f t="shared" si="128"/>
        <v>0.1333087925959977</v>
      </c>
      <c r="DL701">
        <f t="shared" si="129"/>
        <v>0.16842890010478451</v>
      </c>
      <c r="DM701">
        <f t="shared" si="129"/>
        <v>0.13425536390334347</v>
      </c>
      <c r="DO701">
        <f t="shared" si="130"/>
        <v>0.20312983140147822</v>
      </c>
      <c r="DP701">
        <f t="shared" si="130"/>
        <v>0.13956668069013389</v>
      </c>
      <c r="DR701">
        <f t="shared" si="131"/>
        <v>0.20201353185584225</v>
      </c>
      <c r="DS701">
        <f t="shared" si="131"/>
        <v>0.13735801430441752</v>
      </c>
    </row>
    <row r="702" spans="3:123">
      <c r="C702">
        <v>0</v>
      </c>
      <c r="D702">
        <v>500</v>
      </c>
      <c r="E702">
        <v>80</v>
      </c>
      <c r="F702">
        <v>10</v>
      </c>
      <c r="G702">
        <v>20</v>
      </c>
      <c r="H702">
        <v>1</v>
      </c>
      <c r="I702">
        <v>1</v>
      </c>
      <c r="J702" t="s">
        <v>12</v>
      </c>
      <c r="K702">
        <v>0.64249693450193102</v>
      </c>
      <c r="L702">
        <v>0.53695747962106199</v>
      </c>
      <c r="P702">
        <v>0</v>
      </c>
      <c r="Q702">
        <v>500</v>
      </c>
      <c r="R702">
        <v>80</v>
      </c>
      <c r="S702">
        <v>10</v>
      </c>
      <c r="T702">
        <v>20</v>
      </c>
      <c r="U702">
        <v>1</v>
      </c>
      <c r="V702">
        <v>2</v>
      </c>
      <c r="W702" t="s">
        <v>15</v>
      </c>
      <c r="X702">
        <v>0.70646493975663205</v>
      </c>
      <c r="Y702">
        <v>0.60071050892266997</v>
      </c>
      <c r="AC702">
        <v>0</v>
      </c>
      <c r="AD702">
        <v>500</v>
      </c>
      <c r="AE702">
        <v>80</v>
      </c>
      <c r="AF702">
        <v>10</v>
      </c>
      <c r="AG702">
        <v>20</v>
      </c>
      <c r="AH702">
        <v>1</v>
      </c>
      <c r="AI702">
        <v>3</v>
      </c>
      <c r="AJ702" t="s">
        <v>17</v>
      </c>
      <c r="AK702">
        <v>0.62896884164841704</v>
      </c>
      <c r="AL702">
        <v>0.54152897113901699</v>
      </c>
      <c r="AR702" t="b">
        <v>0</v>
      </c>
      <c r="AS702">
        <v>500</v>
      </c>
      <c r="AT702">
        <v>80</v>
      </c>
      <c r="AU702">
        <v>10</v>
      </c>
      <c r="AV702">
        <v>20</v>
      </c>
      <c r="AX702">
        <v>0.70989799066000003</v>
      </c>
      <c r="AY702">
        <v>0.57223507380500005</v>
      </c>
      <c r="BC702" t="b">
        <v>0</v>
      </c>
      <c r="BD702">
        <v>500</v>
      </c>
      <c r="BE702">
        <v>80</v>
      </c>
      <c r="BF702">
        <v>10</v>
      </c>
      <c r="BG702">
        <v>20</v>
      </c>
      <c r="BH702" t="s">
        <v>28</v>
      </c>
      <c r="BI702">
        <v>0.70796200777499996</v>
      </c>
      <c r="BJ702">
        <v>0.57694426084999995</v>
      </c>
      <c r="BN702" t="b">
        <v>0</v>
      </c>
      <c r="BO702">
        <v>500</v>
      </c>
      <c r="BP702">
        <v>80</v>
      </c>
      <c r="BQ702">
        <v>10</v>
      </c>
      <c r="BR702">
        <v>20</v>
      </c>
      <c r="BS702" t="s">
        <v>31</v>
      </c>
      <c r="BT702">
        <v>0.72799095160100002</v>
      </c>
      <c r="BU702">
        <v>0.58807005948400004</v>
      </c>
      <c r="BY702" t="b">
        <v>0</v>
      </c>
      <c r="BZ702">
        <v>500</v>
      </c>
      <c r="CA702">
        <v>80</v>
      </c>
      <c r="CB702">
        <v>10</v>
      </c>
      <c r="CC702">
        <v>20</v>
      </c>
      <c r="CD702" t="s">
        <v>32</v>
      </c>
      <c r="CE702">
        <v>0.72752441272099999</v>
      </c>
      <c r="CF702">
        <v>0.58936439744400004</v>
      </c>
      <c r="CK702" s="3">
        <f t="shared" si="120"/>
        <v>0.1049048680836413</v>
      </c>
      <c r="CL702" s="3">
        <f t="shared" si="120"/>
        <v>6.569904605637289E-2</v>
      </c>
      <c r="CN702" s="3">
        <f t="shared" si="121"/>
        <v>0.1018916507731169</v>
      </c>
      <c r="CO702" s="3">
        <f t="shared" si="121"/>
        <v>7.4469176325017594E-2</v>
      </c>
      <c r="CQ702">
        <f t="shared" si="122"/>
        <v>0.13306525293438898</v>
      </c>
      <c r="CR702">
        <f t="shared" si="122"/>
        <v>9.5189250178634E-2</v>
      </c>
      <c r="CT702">
        <f t="shared" si="123"/>
        <v>0.13233911891732686</v>
      </c>
      <c r="CU702">
        <f t="shared" si="123"/>
        <v>9.7599753820213575E-2</v>
      </c>
      <c r="CW702">
        <f t="shared" si="124"/>
        <v>4.8594781002870846E-3</v>
      </c>
      <c r="CX702">
        <f t="shared" si="124"/>
        <v>4.7402924860992512E-2</v>
      </c>
      <c r="CZ702">
        <f t="shared" si="125"/>
        <v>2.1190974018945319E-3</v>
      </c>
      <c r="DA702">
        <f t="shared" si="125"/>
        <v>3.9563563013560454E-2</v>
      </c>
      <c r="DC702">
        <f t="shared" si="126"/>
        <v>3.0470035571451559E-2</v>
      </c>
      <c r="DD702">
        <f t="shared" si="126"/>
        <v>2.1042497593956933E-2</v>
      </c>
      <c r="DF702">
        <f t="shared" si="127"/>
        <v>2.9809650527912401E-2</v>
      </c>
      <c r="DG702">
        <f t="shared" si="127"/>
        <v>1.8887819191008237E-2</v>
      </c>
      <c r="DI702">
        <f t="shared" si="128"/>
        <v>0.1286695677952534</v>
      </c>
      <c r="DJ702">
        <f t="shared" si="128"/>
        <v>5.6702603743245428E-2</v>
      </c>
      <c r="DL702">
        <f t="shared" si="129"/>
        <v>0.12559154110012138</v>
      </c>
      <c r="DM702">
        <f t="shared" si="129"/>
        <v>6.5398698127807853E-2</v>
      </c>
      <c r="DO702">
        <f t="shared" si="130"/>
        <v>0.15743563654610204</v>
      </c>
      <c r="DP702">
        <f t="shared" si="130"/>
        <v>8.5943856793278428E-2</v>
      </c>
      <c r="DR702">
        <f t="shared" si="131"/>
        <v>0.15669388457190681</v>
      </c>
      <c r="DS702">
        <f t="shared" si="131"/>
        <v>8.833401139069097E-2</v>
      </c>
    </row>
    <row r="703" spans="3:123">
      <c r="C703">
        <v>0</v>
      </c>
      <c r="D703">
        <v>500</v>
      </c>
      <c r="E703">
        <v>80</v>
      </c>
      <c r="F703">
        <v>10</v>
      </c>
      <c r="G703" t="s">
        <v>13</v>
      </c>
      <c r="H703">
        <v>1</v>
      </c>
      <c r="I703">
        <v>1</v>
      </c>
      <c r="J703" t="s">
        <v>12</v>
      </c>
      <c r="K703">
        <v>0.94908203871351904</v>
      </c>
      <c r="L703">
        <v>0.55849306014540601</v>
      </c>
      <c r="P703">
        <v>0</v>
      </c>
      <c r="Q703">
        <v>500</v>
      </c>
      <c r="R703">
        <v>80</v>
      </c>
      <c r="S703">
        <v>10</v>
      </c>
      <c r="T703" t="s">
        <v>13</v>
      </c>
      <c r="U703">
        <v>1</v>
      </c>
      <c r="V703">
        <v>2</v>
      </c>
      <c r="W703" t="s">
        <v>15</v>
      </c>
      <c r="X703">
        <v>0.96881479173796503</v>
      </c>
      <c r="Y703">
        <v>0.53310200484688297</v>
      </c>
      <c r="AC703">
        <v>0</v>
      </c>
      <c r="AD703">
        <v>500</v>
      </c>
      <c r="AE703">
        <v>80</v>
      </c>
      <c r="AF703">
        <v>10</v>
      </c>
      <c r="AG703" t="s">
        <v>13</v>
      </c>
      <c r="AH703">
        <v>1</v>
      </c>
      <c r="AI703">
        <v>3</v>
      </c>
      <c r="AJ703" t="s">
        <v>17</v>
      </c>
      <c r="AK703">
        <v>0.95348423206012201</v>
      </c>
      <c r="AL703">
        <v>0.55937431152236206</v>
      </c>
      <c r="AR703" t="b">
        <v>0</v>
      </c>
      <c r="AS703">
        <v>500</v>
      </c>
      <c r="AT703">
        <v>80</v>
      </c>
      <c r="AU703">
        <v>10</v>
      </c>
      <c r="AX703">
        <v>0.89583061569300004</v>
      </c>
      <c r="AY703">
        <v>0.52753910553000005</v>
      </c>
      <c r="BC703" t="b">
        <v>0</v>
      </c>
      <c r="BD703">
        <v>500</v>
      </c>
      <c r="BE703">
        <v>80</v>
      </c>
      <c r="BF703">
        <v>10</v>
      </c>
      <c r="BH703" t="s">
        <v>28</v>
      </c>
      <c r="BI703">
        <v>0.89548531553499999</v>
      </c>
      <c r="BJ703">
        <v>0.52759418374099998</v>
      </c>
      <c r="BN703" t="b">
        <v>0</v>
      </c>
      <c r="BO703">
        <v>500</v>
      </c>
      <c r="BP703">
        <v>80</v>
      </c>
      <c r="BQ703">
        <v>10</v>
      </c>
      <c r="BS703" t="s">
        <v>31</v>
      </c>
      <c r="BT703">
        <v>0.91126630008599996</v>
      </c>
      <c r="BU703">
        <v>0.55502313284899996</v>
      </c>
      <c r="BY703" t="b">
        <v>0</v>
      </c>
      <c r="BZ703">
        <v>500</v>
      </c>
      <c r="CA703">
        <v>80</v>
      </c>
      <c r="CB703">
        <v>10</v>
      </c>
      <c r="CD703" t="s">
        <v>32</v>
      </c>
      <c r="CE703">
        <v>0.91511217651099996</v>
      </c>
      <c r="CF703">
        <v>0.55717118308000002</v>
      </c>
      <c r="CK703" s="3">
        <f t="shared" si="120"/>
        <v>5.6108345589071851E-2</v>
      </c>
      <c r="CL703" s="3">
        <f t="shared" si="120"/>
        <v>5.5424063116105593E-2</v>
      </c>
      <c r="CN703" s="3">
        <f t="shared" si="121"/>
        <v>5.6472170995006343E-2</v>
      </c>
      <c r="CO703" s="3">
        <f t="shared" si="121"/>
        <v>5.5325443786824136E-2</v>
      </c>
      <c r="CQ703">
        <f t="shared" si="122"/>
        <v>3.9844541446362514E-2</v>
      </c>
      <c r="CR703">
        <f t="shared" si="122"/>
        <v>6.2130177508430418E-3</v>
      </c>
      <c r="CT703">
        <f t="shared" si="123"/>
        <v>3.579233492666789E-2</v>
      </c>
      <c r="CU703">
        <f t="shared" si="123"/>
        <v>2.3668639052771834E-3</v>
      </c>
      <c r="CW703">
        <f t="shared" si="124"/>
        <v>7.533346586713241E-2</v>
      </c>
      <c r="CX703">
        <f t="shared" si="124"/>
        <v>1.0434962289216476E-2</v>
      </c>
      <c r="CZ703">
        <f t="shared" si="125"/>
        <v>7.5689880902229723E-2</v>
      </c>
      <c r="DA703">
        <f t="shared" si="125"/>
        <v>1.0331645831016756E-2</v>
      </c>
      <c r="DC703">
        <f t="shared" si="126"/>
        <v>5.940092176826528E-2</v>
      </c>
      <c r="DD703">
        <f t="shared" si="126"/>
        <v>4.1119950408764927E-2</v>
      </c>
      <c r="DF703">
        <f t="shared" si="127"/>
        <v>5.5431250312175218E-2</v>
      </c>
      <c r="DG703">
        <f t="shared" si="127"/>
        <v>4.514929228230935E-2</v>
      </c>
      <c r="DI703">
        <f t="shared" si="128"/>
        <v>6.0466250440821767E-2</v>
      </c>
      <c r="DJ703">
        <f t="shared" si="128"/>
        <v>5.6912170145463237E-2</v>
      </c>
      <c r="DL703">
        <f t="shared" si="129"/>
        <v>6.0828396081399339E-2</v>
      </c>
      <c r="DM703">
        <f t="shared" si="129"/>
        <v>5.6813706183380219E-2</v>
      </c>
      <c r="DO703">
        <f t="shared" si="130"/>
        <v>4.4277535542360136E-2</v>
      </c>
      <c r="DP703">
        <f t="shared" si="130"/>
        <v>7.7786530123633568E-3</v>
      </c>
      <c r="DR703">
        <f t="shared" si="131"/>
        <v>4.0244037875922123E-2</v>
      </c>
      <c r="DS703">
        <f t="shared" si="131"/>
        <v>3.9385584875467616E-3</v>
      </c>
    </row>
    <row r="704" spans="3:123">
      <c r="C704">
        <v>0</v>
      </c>
      <c r="D704">
        <v>500</v>
      </c>
      <c r="E704">
        <v>80</v>
      </c>
      <c r="F704">
        <v>20</v>
      </c>
      <c r="G704">
        <v>3</v>
      </c>
      <c r="H704">
        <v>1</v>
      </c>
      <c r="I704">
        <v>1</v>
      </c>
      <c r="J704" t="s">
        <v>12</v>
      </c>
      <c r="K704">
        <v>0.5</v>
      </c>
      <c r="L704">
        <v>0.5</v>
      </c>
      <c r="P704">
        <v>0</v>
      </c>
      <c r="Q704">
        <v>500</v>
      </c>
      <c r="R704">
        <v>80</v>
      </c>
      <c r="S704">
        <v>20</v>
      </c>
      <c r="T704">
        <v>3</v>
      </c>
      <c r="U704">
        <v>1</v>
      </c>
      <c r="V704">
        <v>2</v>
      </c>
      <c r="W704" t="s">
        <v>15</v>
      </c>
      <c r="X704">
        <v>0.61391605676427696</v>
      </c>
      <c r="Y704">
        <v>0.59060365719321395</v>
      </c>
      <c r="AC704">
        <v>0</v>
      </c>
      <c r="AD704">
        <v>500</v>
      </c>
      <c r="AE704">
        <v>80</v>
      </c>
      <c r="AF704">
        <v>20</v>
      </c>
      <c r="AG704">
        <v>3</v>
      </c>
      <c r="AH704">
        <v>1</v>
      </c>
      <c r="AI704">
        <v>3</v>
      </c>
      <c r="AJ704" t="s">
        <v>17</v>
      </c>
      <c r="AK704">
        <v>0.5</v>
      </c>
      <c r="AL704">
        <v>0.5</v>
      </c>
      <c r="AR704" t="b">
        <v>0</v>
      </c>
      <c r="AS704">
        <v>500</v>
      </c>
      <c r="AT704">
        <v>80</v>
      </c>
      <c r="AU704">
        <v>20</v>
      </c>
      <c r="AV704">
        <v>3</v>
      </c>
      <c r="AX704">
        <v>0.62557569209700004</v>
      </c>
      <c r="AY704">
        <v>0.59330248953499998</v>
      </c>
      <c r="BC704" t="b">
        <v>0</v>
      </c>
      <c r="BD704">
        <v>500</v>
      </c>
      <c r="BE704">
        <v>80</v>
      </c>
      <c r="BF704">
        <v>20</v>
      </c>
      <c r="BG704">
        <v>3</v>
      </c>
      <c r="BH704" t="s">
        <v>28</v>
      </c>
      <c r="BI704">
        <v>0.62223472123500001</v>
      </c>
      <c r="BJ704">
        <v>0.59297202026899998</v>
      </c>
      <c r="BN704" t="b">
        <v>0</v>
      </c>
      <c r="BO704">
        <v>500</v>
      </c>
      <c r="BP704">
        <v>80</v>
      </c>
      <c r="BQ704">
        <v>20</v>
      </c>
      <c r="BR704">
        <v>3</v>
      </c>
      <c r="BS704" t="s">
        <v>31</v>
      </c>
      <c r="BT704">
        <v>0.62454593029200001</v>
      </c>
      <c r="BU704">
        <v>0.59737827715400005</v>
      </c>
      <c r="BY704" t="b">
        <v>0</v>
      </c>
      <c r="BZ704">
        <v>500</v>
      </c>
      <c r="CA704">
        <v>80</v>
      </c>
      <c r="CB704">
        <v>20</v>
      </c>
      <c r="CC704">
        <v>3</v>
      </c>
      <c r="CD704" t="s">
        <v>32</v>
      </c>
      <c r="CE704">
        <v>0.62275036947100004</v>
      </c>
      <c r="CF704">
        <v>0.58399427186599995</v>
      </c>
      <c r="CK704" s="3">
        <f t="shared" si="120"/>
        <v>0.25115138419400007</v>
      </c>
      <c r="CL704" s="3">
        <f t="shared" si="120"/>
        <v>0.18660497906999995</v>
      </c>
      <c r="CN704" s="3">
        <f t="shared" si="121"/>
        <v>0.24446944247000002</v>
      </c>
      <c r="CO704" s="3">
        <f t="shared" si="121"/>
        <v>0.18594404053799996</v>
      </c>
      <c r="CQ704">
        <f t="shared" si="122"/>
        <v>0.24909186058400001</v>
      </c>
      <c r="CR704">
        <f t="shared" si="122"/>
        <v>0.1947565543080001</v>
      </c>
      <c r="CT704">
        <f t="shared" si="123"/>
        <v>0.24550073894200009</v>
      </c>
      <c r="CU704">
        <f t="shared" si="123"/>
        <v>0.1679885437319999</v>
      </c>
      <c r="CW704">
        <f t="shared" si="124"/>
        <v>1.8992230622174366E-2</v>
      </c>
      <c r="CX704">
        <f t="shared" si="124"/>
        <v>4.5696167115050201E-3</v>
      </c>
      <c r="CZ704">
        <f t="shared" si="125"/>
        <v>1.3550165986157214E-2</v>
      </c>
      <c r="DA704">
        <f t="shared" si="125"/>
        <v>4.0100718086328868E-3</v>
      </c>
      <c r="DC704">
        <f t="shared" si="126"/>
        <v>1.7314864810262787E-2</v>
      </c>
      <c r="DD704">
        <f t="shared" si="126"/>
        <v>1.1470670522058413E-2</v>
      </c>
      <c r="DF704">
        <f t="shared" si="127"/>
        <v>1.4390098791820849E-2</v>
      </c>
      <c r="DG704">
        <f t="shared" si="127"/>
        <v>1.1190898069653787E-2</v>
      </c>
      <c r="DI704">
        <f t="shared" si="128"/>
        <v>0.25115138419400007</v>
      </c>
      <c r="DJ704">
        <f t="shared" si="128"/>
        <v>0.18660497906999995</v>
      </c>
      <c r="DL704">
        <f t="shared" si="129"/>
        <v>0.24446944247000002</v>
      </c>
      <c r="DM704">
        <f t="shared" si="129"/>
        <v>0.18594404053799996</v>
      </c>
      <c r="DO704">
        <f t="shared" si="130"/>
        <v>0.24909186058400001</v>
      </c>
      <c r="DP704">
        <f t="shared" si="130"/>
        <v>0.1947565543080001</v>
      </c>
      <c r="DR704">
        <f t="shared" si="131"/>
        <v>0.24550073894200009</v>
      </c>
      <c r="DS704">
        <f t="shared" si="131"/>
        <v>0.1679885437319999</v>
      </c>
    </row>
    <row r="705" spans="3:123">
      <c r="C705">
        <v>0</v>
      </c>
      <c r="D705">
        <v>500</v>
      </c>
      <c r="E705">
        <v>80</v>
      </c>
      <c r="F705">
        <v>20</v>
      </c>
      <c r="G705">
        <v>6</v>
      </c>
      <c r="H705">
        <v>1</v>
      </c>
      <c r="I705">
        <v>1</v>
      </c>
      <c r="J705" t="s">
        <v>12</v>
      </c>
      <c r="K705">
        <v>0.52721655844703896</v>
      </c>
      <c r="L705">
        <v>0.51635822868473202</v>
      </c>
      <c r="P705">
        <v>0</v>
      </c>
      <c r="Q705">
        <v>500</v>
      </c>
      <c r="R705">
        <v>80</v>
      </c>
      <c r="S705">
        <v>20</v>
      </c>
      <c r="T705">
        <v>6</v>
      </c>
      <c r="U705">
        <v>1</v>
      </c>
      <c r="V705">
        <v>2</v>
      </c>
      <c r="W705" t="s">
        <v>15</v>
      </c>
      <c r="X705">
        <v>0.645838672696886</v>
      </c>
      <c r="Y705">
        <v>0.57308878607622804</v>
      </c>
      <c r="AC705">
        <v>0</v>
      </c>
      <c r="AD705">
        <v>500</v>
      </c>
      <c r="AE705">
        <v>80</v>
      </c>
      <c r="AF705">
        <v>20</v>
      </c>
      <c r="AG705">
        <v>6</v>
      </c>
      <c r="AH705">
        <v>1</v>
      </c>
      <c r="AI705">
        <v>3</v>
      </c>
      <c r="AJ705" t="s">
        <v>17</v>
      </c>
      <c r="AK705">
        <v>0.53118290626098197</v>
      </c>
      <c r="AL705">
        <v>0.51635822868473202</v>
      </c>
      <c r="AR705" t="b">
        <v>0</v>
      </c>
      <c r="AS705">
        <v>500</v>
      </c>
      <c r="AT705">
        <v>80</v>
      </c>
      <c r="AU705">
        <v>20</v>
      </c>
      <c r="AV705">
        <v>6</v>
      </c>
      <c r="AX705">
        <v>0.65181390009600004</v>
      </c>
      <c r="AY705">
        <v>0.60470367922400003</v>
      </c>
      <c r="BC705" t="b">
        <v>0</v>
      </c>
      <c r="BD705">
        <v>500</v>
      </c>
      <c r="BE705">
        <v>80</v>
      </c>
      <c r="BF705">
        <v>20</v>
      </c>
      <c r="BG705">
        <v>6</v>
      </c>
      <c r="BH705" t="s">
        <v>28</v>
      </c>
      <c r="BI705">
        <v>0.64658759037299995</v>
      </c>
      <c r="BJ705">
        <v>0.60803591099400001</v>
      </c>
      <c r="BN705" t="b">
        <v>0</v>
      </c>
      <c r="BO705">
        <v>500</v>
      </c>
      <c r="BP705">
        <v>80</v>
      </c>
      <c r="BQ705">
        <v>20</v>
      </c>
      <c r="BR705">
        <v>6</v>
      </c>
      <c r="BS705" t="s">
        <v>31</v>
      </c>
      <c r="BT705">
        <v>0.65681768305099997</v>
      </c>
      <c r="BU705">
        <v>0.58504075787599996</v>
      </c>
      <c r="BY705" t="b">
        <v>0</v>
      </c>
      <c r="BZ705">
        <v>500</v>
      </c>
      <c r="CA705">
        <v>80</v>
      </c>
      <c r="CB705">
        <v>20</v>
      </c>
      <c r="CC705">
        <v>6</v>
      </c>
      <c r="CD705" t="s">
        <v>32</v>
      </c>
      <c r="CE705">
        <v>0.65385730969699996</v>
      </c>
      <c r="CF705">
        <v>0.58851068517299998</v>
      </c>
      <c r="CK705" s="3">
        <f t="shared" si="120"/>
        <v>0.23633047872391022</v>
      </c>
      <c r="CL705" s="3">
        <f t="shared" si="120"/>
        <v>0.17109333333236809</v>
      </c>
      <c r="CN705" s="3">
        <f t="shared" si="121"/>
        <v>0.2264174560024792</v>
      </c>
      <c r="CO705" s="3">
        <f t="shared" si="121"/>
        <v>0.1775466666674208</v>
      </c>
      <c r="CQ705">
        <f t="shared" si="122"/>
        <v>0.24582142295703324</v>
      </c>
      <c r="CR705">
        <f t="shared" si="122"/>
        <v>0.13301333333297727</v>
      </c>
      <c r="CT705">
        <f t="shared" si="123"/>
        <v>0.240206323608257</v>
      </c>
      <c r="CU705">
        <f t="shared" si="123"/>
        <v>0.1397333333334394</v>
      </c>
      <c r="CW705">
        <f t="shared" si="124"/>
        <v>9.2518885160015607E-3</v>
      </c>
      <c r="CX705">
        <f t="shared" si="124"/>
        <v>5.5165785679091695E-2</v>
      </c>
      <c r="CZ705">
        <f t="shared" si="125"/>
        <v>1.1596048793216518E-3</v>
      </c>
      <c r="DA705">
        <f t="shared" si="125"/>
        <v>6.0980297934364991E-2</v>
      </c>
      <c r="DC705">
        <f t="shared" si="126"/>
        <v>1.6999617424995561E-2</v>
      </c>
      <c r="DD705">
        <f t="shared" si="126"/>
        <v>2.085535800064009E-2</v>
      </c>
      <c r="DF705">
        <f t="shared" si="127"/>
        <v>1.2415851417862278E-2</v>
      </c>
      <c r="DG705">
        <f t="shared" si="127"/>
        <v>2.6910139356174145E-2</v>
      </c>
      <c r="DI705">
        <f t="shared" si="128"/>
        <v>0.22709878727865052</v>
      </c>
      <c r="DJ705">
        <f t="shared" si="128"/>
        <v>0.17109333333236809</v>
      </c>
      <c r="DL705">
        <f t="shared" si="129"/>
        <v>0.21725978519217848</v>
      </c>
      <c r="DM705">
        <f t="shared" si="129"/>
        <v>0.1775466666674208</v>
      </c>
      <c r="DO705">
        <f t="shared" si="130"/>
        <v>0.23651886254090204</v>
      </c>
      <c r="DP705">
        <f t="shared" si="130"/>
        <v>0.13301333333297727</v>
      </c>
      <c r="DR705">
        <f t="shared" si="131"/>
        <v>0.23094569119237685</v>
      </c>
      <c r="DS705">
        <f t="shared" si="131"/>
        <v>0.1397333333334394</v>
      </c>
    </row>
    <row r="706" spans="3:123">
      <c r="C706">
        <v>0</v>
      </c>
      <c r="D706">
        <v>500</v>
      </c>
      <c r="E706">
        <v>80</v>
      </c>
      <c r="F706">
        <v>20</v>
      </c>
      <c r="G706">
        <v>10</v>
      </c>
      <c r="H706">
        <v>1</v>
      </c>
      <c r="I706">
        <v>1</v>
      </c>
      <c r="J706" t="s">
        <v>12</v>
      </c>
      <c r="K706">
        <v>0.57799639967035299</v>
      </c>
      <c r="L706">
        <v>0.50578321216126898</v>
      </c>
      <c r="P706">
        <v>0</v>
      </c>
      <c r="Q706">
        <v>500</v>
      </c>
      <c r="R706">
        <v>80</v>
      </c>
      <c r="S706">
        <v>20</v>
      </c>
      <c r="T706">
        <v>10</v>
      </c>
      <c r="U706">
        <v>1</v>
      </c>
      <c r="V706">
        <v>2</v>
      </c>
      <c r="W706" t="s">
        <v>15</v>
      </c>
      <c r="X706">
        <v>0.66398688166333397</v>
      </c>
      <c r="Y706">
        <v>0.58936439744437097</v>
      </c>
      <c r="AC706">
        <v>0</v>
      </c>
      <c r="AD706">
        <v>500</v>
      </c>
      <c r="AE706">
        <v>80</v>
      </c>
      <c r="AF706">
        <v>20</v>
      </c>
      <c r="AG706">
        <v>10</v>
      </c>
      <c r="AH706">
        <v>1</v>
      </c>
      <c r="AI706">
        <v>3</v>
      </c>
      <c r="AJ706" t="s">
        <v>17</v>
      </c>
      <c r="AK706">
        <v>0.56645186439065298</v>
      </c>
      <c r="AL706">
        <v>0.51288830138797104</v>
      </c>
      <c r="AR706" t="b">
        <v>0</v>
      </c>
      <c r="AS706">
        <v>500</v>
      </c>
      <c r="AT706">
        <v>80</v>
      </c>
      <c r="AU706">
        <v>20</v>
      </c>
      <c r="AV706">
        <v>10</v>
      </c>
      <c r="AX706">
        <v>0.668487293722</v>
      </c>
      <c r="AY706">
        <v>0.60142652566599997</v>
      </c>
      <c r="BC706" t="b">
        <v>0</v>
      </c>
      <c r="BD706">
        <v>500</v>
      </c>
      <c r="BE706">
        <v>80</v>
      </c>
      <c r="BF706">
        <v>20</v>
      </c>
      <c r="BG706">
        <v>10</v>
      </c>
      <c r="BH706" t="s">
        <v>28</v>
      </c>
      <c r="BI706">
        <v>0.66883259387899996</v>
      </c>
      <c r="BJ706">
        <v>0.60239039435999997</v>
      </c>
      <c r="BN706" t="b">
        <v>0</v>
      </c>
      <c r="BO706">
        <v>500</v>
      </c>
      <c r="BP706">
        <v>80</v>
      </c>
      <c r="BQ706">
        <v>20</v>
      </c>
      <c r="BR706">
        <v>10</v>
      </c>
      <c r="BS706" t="s">
        <v>31</v>
      </c>
      <c r="BT706">
        <v>0.676106149873</v>
      </c>
      <c r="BU706">
        <v>0.58165344789600004</v>
      </c>
      <c r="BY706" t="b">
        <v>0</v>
      </c>
      <c r="BZ706">
        <v>500</v>
      </c>
      <c r="CA706">
        <v>80</v>
      </c>
      <c r="CB706">
        <v>20</v>
      </c>
      <c r="CC706">
        <v>10</v>
      </c>
      <c r="CD706" t="s">
        <v>32</v>
      </c>
      <c r="CE706">
        <v>0.67871354973200004</v>
      </c>
      <c r="CF706">
        <v>0.58055188367499999</v>
      </c>
      <c r="CK706" s="3">
        <f t="shared" si="120"/>
        <v>0.15655961542884422</v>
      </c>
      <c r="CL706" s="3">
        <f t="shared" si="120"/>
        <v>0.18909942284568171</v>
      </c>
      <c r="CN706" s="3">
        <f t="shared" si="121"/>
        <v>0.15715702426598721</v>
      </c>
      <c r="CO706" s="3">
        <f t="shared" si="121"/>
        <v>0.19100511815312649</v>
      </c>
      <c r="CQ706">
        <f t="shared" si="122"/>
        <v>0.16974110956158484</v>
      </c>
      <c r="CR706">
        <f t="shared" si="122"/>
        <v>0.1500054448437087</v>
      </c>
      <c r="CT706">
        <f t="shared" si="123"/>
        <v>0.1742522100813928</v>
      </c>
      <c r="CU706">
        <f t="shared" si="123"/>
        <v>0.14782750735089834</v>
      </c>
      <c r="CW706">
        <f t="shared" si="124"/>
        <v>6.777862911074628E-3</v>
      </c>
      <c r="CX706">
        <f t="shared" si="124"/>
        <v>2.0466333348151622E-2</v>
      </c>
      <c r="CZ706">
        <f t="shared" si="125"/>
        <v>7.2979035422011673E-3</v>
      </c>
      <c r="DA706">
        <f t="shared" si="125"/>
        <v>2.2101770945297972E-2</v>
      </c>
      <c r="DC706">
        <f t="shared" si="126"/>
        <v>1.8252270555867645E-2</v>
      </c>
      <c r="DD706">
        <f t="shared" si="126"/>
        <v>1.3083500771012835E-2</v>
      </c>
      <c r="DF706">
        <f t="shared" si="127"/>
        <v>2.2179155154051777E-2</v>
      </c>
      <c r="DG706">
        <f t="shared" si="127"/>
        <v>1.4952572309396728E-2</v>
      </c>
      <c r="DI706">
        <f t="shared" si="128"/>
        <v>0.18013080324328912</v>
      </c>
      <c r="DJ706">
        <f t="shared" si="128"/>
        <v>0.17262671821218789</v>
      </c>
      <c r="DL706">
        <f t="shared" si="129"/>
        <v>0.18074038753227617</v>
      </c>
      <c r="DM706">
        <f t="shared" si="129"/>
        <v>0.17450601374572128</v>
      </c>
      <c r="DO706">
        <f t="shared" si="130"/>
        <v>0.19358094195753939</v>
      </c>
      <c r="DP706">
        <f t="shared" si="130"/>
        <v>0.13407431271475234</v>
      </c>
      <c r="DR706">
        <f t="shared" si="131"/>
        <v>0.19818398066728915</v>
      </c>
      <c r="DS706">
        <f t="shared" si="131"/>
        <v>0.13192654639210666</v>
      </c>
    </row>
    <row r="707" spans="3:123">
      <c r="C707">
        <v>0</v>
      </c>
      <c r="D707">
        <v>500</v>
      </c>
      <c r="E707">
        <v>80</v>
      </c>
      <c r="F707">
        <v>20</v>
      </c>
      <c r="G707">
        <v>15</v>
      </c>
      <c r="H707">
        <v>1</v>
      </c>
      <c r="I707">
        <v>1</v>
      </c>
      <c r="J707" t="s">
        <v>12</v>
      </c>
      <c r="K707">
        <v>0.57227592705419095</v>
      </c>
      <c r="L707">
        <v>0.51806565322758302</v>
      </c>
      <c r="P707">
        <v>0</v>
      </c>
      <c r="Q707">
        <v>500</v>
      </c>
      <c r="R707">
        <v>80</v>
      </c>
      <c r="S707">
        <v>20</v>
      </c>
      <c r="T707">
        <v>15</v>
      </c>
      <c r="U707">
        <v>1</v>
      </c>
      <c r="V707">
        <v>2</v>
      </c>
      <c r="W707" t="s">
        <v>15</v>
      </c>
      <c r="X707">
        <v>0.69007852892924704</v>
      </c>
      <c r="Y707">
        <v>0.60189469046045396</v>
      </c>
      <c r="AC707">
        <v>0</v>
      </c>
      <c r="AD707">
        <v>500</v>
      </c>
      <c r="AE707">
        <v>80</v>
      </c>
      <c r="AF707">
        <v>20</v>
      </c>
      <c r="AG707">
        <v>15</v>
      </c>
      <c r="AH707">
        <v>1</v>
      </c>
      <c r="AI707">
        <v>3</v>
      </c>
      <c r="AJ707" t="s">
        <v>17</v>
      </c>
      <c r="AK707">
        <v>0.57786672027771302</v>
      </c>
      <c r="AL707">
        <v>0.52547367261511302</v>
      </c>
      <c r="AR707" t="b">
        <v>0</v>
      </c>
      <c r="AS707">
        <v>500</v>
      </c>
      <c r="AT707">
        <v>80</v>
      </c>
      <c r="AU707">
        <v>20</v>
      </c>
      <c r="AV707">
        <v>15</v>
      </c>
      <c r="AX707">
        <v>0.69080519392799999</v>
      </c>
      <c r="AY707">
        <v>0.60167437761599996</v>
      </c>
      <c r="BC707" t="b">
        <v>0</v>
      </c>
      <c r="BD707">
        <v>500</v>
      </c>
      <c r="BE707">
        <v>80</v>
      </c>
      <c r="BF707">
        <v>20</v>
      </c>
      <c r="BG707">
        <v>15</v>
      </c>
      <c r="BH707" t="s">
        <v>28</v>
      </c>
      <c r="BI707">
        <v>0.68937795327600004</v>
      </c>
      <c r="BJ707">
        <v>0.60362965410900005</v>
      </c>
      <c r="BN707" t="b">
        <v>0</v>
      </c>
      <c r="BO707">
        <v>500</v>
      </c>
      <c r="BP707">
        <v>80</v>
      </c>
      <c r="BQ707">
        <v>20</v>
      </c>
      <c r="BR707">
        <v>15</v>
      </c>
      <c r="BS707" t="s">
        <v>31</v>
      </c>
      <c r="BT707">
        <v>0.70714096073199995</v>
      </c>
      <c r="BU707">
        <v>0.59173276052000001</v>
      </c>
      <c r="BY707" t="b">
        <v>0</v>
      </c>
      <c r="BZ707">
        <v>500</v>
      </c>
      <c r="CA707">
        <v>80</v>
      </c>
      <c r="CB707">
        <v>20</v>
      </c>
      <c r="CC707">
        <v>15</v>
      </c>
      <c r="CD707" t="s">
        <v>32</v>
      </c>
      <c r="CE707">
        <v>0.70625545766099995</v>
      </c>
      <c r="CF707">
        <v>0.59156752588700001</v>
      </c>
      <c r="CK707" s="3">
        <f t="shared" ref="CK707:CL770" si="132">ABS(AX707/K707-1)</f>
        <v>0.20711908586464989</v>
      </c>
      <c r="CL707" s="3">
        <f t="shared" si="132"/>
        <v>0.16138634913843264</v>
      </c>
      <c r="CN707" s="3">
        <f t="shared" ref="CN707:CO770" si="133">ABS(BI707/K707-1)</f>
        <v>0.20462511296708841</v>
      </c>
      <c r="CO707" s="3">
        <f t="shared" si="133"/>
        <v>0.16516053582851464</v>
      </c>
      <c r="CQ707">
        <f t="shared" ref="CQ707:CR770" si="134">ABS(BT707/K707-1)</f>
        <v>0.23566434879068066</v>
      </c>
      <c r="CR707">
        <f t="shared" si="134"/>
        <v>0.14219647033820149</v>
      </c>
      <c r="CT707">
        <f t="shared" ref="CT707:CU770" si="135">ABS(CE707/K707-1)</f>
        <v>0.23411701291800457</v>
      </c>
      <c r="CU707">
        <f t="shared" si="135"/>
        <v>0.14187752498451789</v>
      </c>
      <c r="CW707">
        <f t="shared" ref="CW707:CX770" si="136">ABS(AX707/X707-1)</f>
        <v>1.0530178353476138E-3</v>
      </c>
      <c r="CX707">
        <f t="shared" si="136"/>
        <v>3.6603221119202445E-4</v>
      </c>
      <c r="CZ707">
        <f t="shared" ref="CZ707:DA770" si="137">ABS(BI707/X707-1)</f>
        <v>1.0152114924283362E-3</v>
      </c>
      <c r="DA707">
        <f t="shared" si="137"/>
        <v>2.8825036605968357E-3</v>
      </c>
      <c r="DC707">
        <f t="shared" ref="DC707:DD770" si="138">ABS(BT707/X707-1)</f>
        <v>2.4725348040066653E-2</v>
      </c>
      <c r="DD707">
        <f t="shared" si="138"/>
        <v>1.6883235724641454E-2</v>
      </c>
      <c r="DF707">
        <f t="shared" ref="DF707:DG770" si="139">ABS(CE707/X707-1)</f>
        <v>2.3442156296115568E-2</v>
      </c>
      <c r="DG707">
        <f t="shared" si="139"/>
        <v>1.7157759882469814E-2</v>
      </c>
      <c r="DI707">
        <f t="shared" ref="DI707:DJ770" si="140">ABS(AX707/AK707-1)</f>
        <v>0.19544034928332721</v>
      </c>
      <c r="DJ707">
        <f t="shared" si="140"/>
        <v>0.14501336407904253</v>
      </c>
      <c r="DL707">
        <f t="shared" ref="DL707:DM770" si="141">ABS(BI707/AK707-1)</f>
        <v>0.19297050528311543</v>
      </c>
      <c r="DM707">
        <f t="shared" si="141"/>
        <v>0.14873434306409661</v>
      </c>
      <c r="DO707">
        <f t="shared" ref="DO707:DP770" si="142">ABS(BT707/AK707-1)</f>
        <v>0.22370944011477234</v>
      </c>
      <c r="DP707">
        <f t="shared" si="142"/>
        <v>0.12609402022966609</v>
      </c>
      <c r="DR707">
        <f t="shared" ref="DR707:DS770" si="143">ABS(CE707/AK707-1)</f>
        <v>0.22217707453646995</v>
      </c>
      <c r="DS707">
        <f t="shared" si="143"/>
        <v>0.12577957130175377</v>
      </c>
    </row>
    <row r="708" spans="3:123">
      <c r="C708">
        <v>0</v>
      </c>
      <c r="D708">
        <v>500</v>
      </c>
      <c r="E708">
        <v>80</v>
      </c>
      <c r="F708">
        <v>20</v>
      </c>
      <c r="G708">
        <v>20</v>
      </c>
      <c r="H708">
        <v>1</v>
      </c>
      <c r="I708">
        <v>1</v>
      </c>
      <c r="J708" t="s">
        <v>12</v>
      </c>
      <c r="K708">
        <v>0.625891066240848</v>
      </c>
      <c r="L708">
        <v>0.52398656091650098</v>
      </c>
      <c r="P708">
        <v>0</v>
      </c>
      <c r="Q708">
        <v>500</v>
      </c>
      <c r="R708">
        <v>80</v>
      </c>
      <c r="S708">
        <v>20</v>
      </c>
      <c r="T708">
        <v>20</v>
      </c>
      <c r="U708">
        <v>1</v>
      </c>
      <c r="V708">
        <v>2</v>
      </c>
      <c r="W708" t="s">
        <v>15</v>
      </c>
      <c r="X708">
        <v>0.70855515671255798</v>
      </c>
      <c r="Y708">
        <v>0.60321656752588704</v>
      </c>
      <c r="AC708">
        <v>0</v>
      </c>
      <c r="AD708">
        <v>500</v>
      </c>
      <c r="AE708">
        <v>80</v>
      </c>
      <c r="AF708">
        <v>20</v>
      </c>
      <c r="AG708">
        <v>20</v>
      </c>
      <c r="AH708">
        <v>1</v>
      </c>
      <c r="AI708">
        <v>3</v>
      </c>
      <c r="AJ708" t="s">
        <v>17</v>
      </c>
      <c r="AK708">
        <v>0.60681822018486598</v>
      </c>
      <c r="AL708">
        <v>0.53230337078651702</v>
      </c>
      <c r="AR708" t="b">
        <v>0</v>
      </c>
      <c r="AS708">
        <v>500</v>
      </c>
      <c r="AT708">
        <v>80</v>
      </c>
      <c r="AU708">
        <v>20</v>
      </c>
      <c r="AV708">
        <v>20</v>
      </c>
      <c r="AX708">
        <v>0.71904307350899999</v>
      </c>
      <c r="AY708">
        <v>0.556703018286</v>
      </c>
      <c r="BC708" t="b">
        <v>0</v>
      </c>
      <c r="BD708">
        <v>500</v>
      </c>
      <c r="BE708">
        <v>80</v>
      </c>
      <c r="BF708">
        <v>20</v>
      </c>
      <c r="BG708">
        <v>20</v>
      </c>
      <c r="BH708" t="s">
        <v>28</v>
      </c>
      <c r="BI708">
        <v>0.72365935295399997</v>
      </c>
      <c r="BJ708">
        <v>0.556537783653</v>
      </c>
      <c r="BN708" t="b">
        <v>0</v>
      </c>
      <c r="BO708">
        <v>500</v>
      </c>
      <c r="BP708">
        <v>80</v>
      </c>
      <c r="BQ708">
        <v>20</v>
      </c>
      <c r="BR708">
        <v>20</v>
      </c>
      <c r="BS708" t="s">
        <v>31</v>
      </c>
      <c r="BT708">
        <v>0.73148922586800003</v>
      </c>
      <c r="BU708">
        <v>0.56758096496999999</v>
      </c>
      <c r="BY708" t="b">
        <v>0</v>
      </c>
      <c r="BZ708">
        <v>500</v>
      </c>
      <c r="CA708">
        <v>80</v>
      </c>
      <c r="CB708">
        <v>20</v>
      </c>
      <c r="CC708">
        <v>20</v>
      </c>
      <c r="CD708" t="s">
        <v>32</v>
      </c>
      <c r="CE708">
        <v>0.730949790288</v>
      </c>
      <c r="CF708">
        <v>0.57223507380500005</v>
      </c>
      <c r="CK708" s="3">
        <f t="shared" si="132"/>
        <v>0.14883102234967249</v>
      </c>
      <c r="CL708" s="3">
        <f t="shared" si="132"/>
        <v>6.2437588689822299E-2</v>
      </c>
      <c r="CN708" s="3">
        <f t="shared" si="133"/>
        <v>0.15620655412187956</v>
      </c>
      <c r="CO708" s="3">
        <f t="shared" si="133"/>
        <v>6.2122247333145086E-2</v>
      </c>
      <c r="CQ708">
        <f t="shared" si="134"/>
        <v>0.16871651525781162</v>
      </c>
      <c r="CR708">
        <f t="shared" si="134"/>
        <v>8.3197561359681371E-2</v>
      </c>
      <c r="CT708">
        <f t="shared" si="135"/>
        <v>0.1678546471004021</v>
      </c>
      <c r="CU708">
        <f t="shared" si="135"/>
        <v>9.2079676249917419E-2</v>
      </c>
      <c r="CW708">
        <f t="shared" si="136"/>
        <v>1.4801835392889151E-2</v>
      </c>
      <c r="CX708">
        <f t="shared" si="136"/>
        <v>7.7109203798337189E-2</v>
      </c>
      <c r="CZ708">
        <f t="shared" si="137"/>
        <v>2.1316895513851186E-2</v>
      </c>
      <c r="DA708">
        <f t="shared" si="137"/>
        <v>7.7383126369260147E-2</v>
      </c>
      <c r="DC708">
        <f t="shared" si="138"/>
        <v>3.2367373151086731E-2</v>
      </c>
      <c r="DD708">
        <f t="shared" si="138"/>
        <v>5.9075967860179435E-2</v>
      </c>
      <c r="DF708">
        <f t="shared" si="139"/>
        <v>3.1606055454236115E-2</v>
      </c>
      <c r="DG708">
        <f t="shared" si="139"/>
        <v>5.136048210339883E-2</v>
      </c>
      <c r="DI708">
        <f t="shared" si="140"/>
        <v>0.18493982150032506</v>
      </c>
      <c r="DJ708">
        <f t="shared" si="140"/>
        <v>4.5837860210110382E-2</v>
      </c>
      <c r="DL708">
        <f t="shared" si="141"/>
        <v>0.1925471729137247</v>
      </c>
      <c r="DM708">
        <f t="shared" si="141"/>
        <v>4.5527445807218569E-2</v>
      </c>
      <c r="DO708">
        <f t="shared" si="142"/>
        <v>0.20545033345431407</v>
      </c>
      <c r="DP708">
        <f t="shared" si="142"/>
        <v>6.627347508875947E-2</v>
      </c>
      <c r="DR708">
        <f t="shared" si="143"/>
        <v>0.2045613760004068</v>
      </c>
      <c r="DS708">
        <f t="shared" si="143"/>
        <v>7.5016814113878283E-2</v>
      </c>
    </row>
    <row r="709" spans="3:123">
      <c r="C709">
        <v>0</v>
      </c>
      <c r="D709">
        <v>500</v>
      </c>
      <c r="E709">
        <v>80</v>
      </c>
      <c r="F709">
        <v>20</v>
      </c>
      <c r="G709" t="s">
        <v>13</v>
      </c>
      <c r="H709">
        <v>1</v>
      </c>
      <c r="I709">
        <v>1</v>
      </c>
      <c r="J709" t="s">
        <v>12</v>
      </c>
      <c r="K709">
        <v>0.858550475977084</v>
      </c>
      <c r="L709">
        <v>0.56342256003525004</v>
      </c>
      <c r="P709">
        <v>0</v>
      </c>
      <c r="Q709">
        <v>500</v>
      </c>
      <c r="R709">
        <v>80</v>
      </c>
      <c r="S709">
        <v>20</v>
      </c>
      <c r="T709" t="s">
        <v>13</v>
      </c>
      <c r="U709">
        <v>1</v>
      </c>
      <c r="V709">
        <v>2</v>
      </c>
      <c r="W709" t="s">
        <v>15</v>
      </c>
      <c r="X709">
        <v>0.88393924558821502</v>
      </c>
      <c r="Y709">
        <v>0.58583939193654999</v>
      </c>
      <c r="AC709">
        <v>0</v>
      </c>
      <c r="AD709">
        <v>500</v>
      </c>
      <c r="AE709">
        <v>80</v>
      </c>
      <c r="AF709">
        <v>20</v>
      </c>
      <c r="AG709" t="s">
        <v>13</v>
      </c>
      <c r="AH709">
        <v>1</v>
      </c>
      <c r="AI709">
        <v>3</v>
      </c>
      <c r="AJ709" t="s">
        <v>17</v>
      </c>
      <c r="AK709">
        <v>0.85164063615031804</v>
      </c>
      <c r="AL709">
        <v>0.56639678343247402</v>
      </c>
      <c r="AR709" t="b">
        <v>0</v>
      </c>
      <c r="AS709">
        <v>500</v>
      </c>
      <c r="AT709">
        <v>80</v>
      </c>
      <c r="AU709">
        <v>20</v>
      </c>
      <c r="AX709">
        <v>0.81507948809599995</v>
      </c>
      <c r="AY709">
        <v>0.53260630094700001</v>
      </c>
      <c r="BC709" t="b">
        <v>0</v>
      </c>
      <c r="BD709">
        <v>500</v>
      </c>
      <c r="BE709">
        <v>80</v>
      </c>
      <c r="BF709">
        <v>20</v>
      </c>
      <c r="BH709" t="s">
        <v>28</v>
      </c>
      <c r="BI709">
        <v>0.81509099810200003</v>
      </c>
      <c r="BJ709">
        <v>0.52985239039400001</v>
      </c>
      <c r="BN709" t="b">
        <v>0</v>
      </c>
      <c r="BO709">
        <v>500</v>
      </c>
      <c r="BP709">
        <v>80</v>
      </c>
      <c r="BQ709">
        <v>20</v>
      </c>
      <c r="BS709" t="s">
        <v>31</v>
      </c>
      <c r="BT709">
        <v>0.82749187777300004</v>
      </c>
      <c r="BU709">
        <v>0.54235514430499998</v>
      </c>
      <c r="BY709" t="b">
        <v>0</v>
      </c>
      <c r="BZ709">
        <v>500</v>
      </c>
      <c r="CA709">
        <v>80</v>
      </c>
      <c r="CB709">
        <v>20</v>
      </c>
      <c r="CD709" t="s">
        <v>32</v>
      </c>
      <c r="CE709">
        <v>0.826315555235</v>
      </c>
      <c r="CF709">
        <v>0.54191451861600004</v>
      </c>
      <c r="CK709" s="3">
        <f t="shared" si="132"/>
        <v>5.0633001899639485E-2</v>
      </c>
      <c r="CL709" s="3">
        <f t="shared" si="132"/>
        <v>5.4694755365000014E-2</v>
      </c>
      <c r="CN709" s="3">
        <f t="shared" si="133"/>
        <v>5.0619595575466136E-2</v>
      </c>
      <c r="CO709" s="3">
        <f t="shared" si="133"/>
        <v>5.9582579794372759E-2</v>
      </c>
      <c r="CQ709">
        <f t="shared" si="134"/>
        <v>3.6175622835381116E-2</v>
      </c>
      <c r="CR709">
        <f t="shared" si="134"/>
        <v>3.7391856884346319E-2</v>
      </c>
      <c r="CT709">
        <f t="shared" si="135"/>
        <v>3.7545749078292334E-2</v>
      </c>
      <c r="CU709">
        <f t="shared" si="135"/>
        <v>3.8173908793968758E-2</v>
      </c>
      <c r="CW709">
        <f t="shared" si="136"/>
        <v>7.7901007151676471E-2</v>
      </c>
      <c r="CX709">
        <f t="shared" si="136"/>
        <v>9.0866356414823435E-2</v>
      </c>
      <c r="CZ709">
        <f t="shared" si="137"/>
        <v>7.7887985887989508E-2</v>
      </c>
      <c r="DA709">
        <f t="shared" si="137"/>
        <v>9.5567150849108051E-2</v>
      </c>
      <c r="DC709">
        <f t="shared" si="138"/>
        <v>6.3858877289300842E-2</v>
      </c>
      <c r="DD709">
        <f t="shared" si="138"/>
        <v>7.4225544116807374E-2</v>
      </c>
      <c r="DF709">
        <f t="shared" si="139"/>
        <v>6.5189650353027928E-2</v>
      </c>
      <c r="DG709">
        <f t="shared" si="139"/>
        <v>7.4977671227180465E-2</v>
      </c>
      <c r="DI709">
        <f t="shared" si="140"/>
        <v>4.2930253093119042E-2</v>
      </c>
      <c r="DJ709">
        <f t="shared" si="140"/>
        <v>5.9658676521249232E-2</v>
      </c>
      <c r="DL709">
        <f t="shared" si="141"/>
        <v>4.2916737995892018E-2</v>
      </c>
      <c r="DM709">
        <f t="shared" si="141"/>
        <v>6.4520834346918243E-2</v>
      </c>
      <c r="DO709">
        <f t="shared" si="142"/>
        <v>2.8355573175181004E-2</v>
      </c>
      <c r="DP709">
        <f t="shared" si="142"/>
        <v>4.2446637817709743E-2</v>
      </c>
      <c r="DR709">
        <f t="shared" si="143"/>
        <v>2.9736816023475998E-2</v>
      </c>
      <c r="DS709">
        <f t="shared" si="143"/>
        <v>4.3224583070734846E-2</v>
      </c>
    </row>
    <row r="710" spans="3:123">
      <c r="C710">
        <v>0</v>
      </c>
      <c r="D710">
        <v>500</v>
      </c>
      <c r="E710">
        <v>80</v>
      </c>
      <c r="F710">
        <v>30</v>
      </c>
      <c r="G710">
        <v>3</v>
      </c>
      <c r="H710">
        <v>1</v>
      </c>
      <c r="I710">
        <v>1</v>
      </c>
      <c r="J710" t="s">
        <v>12</v>
      </c>
      <c r="K710">
        <v>0.5</v>
      </c>
      <c r="L710">
        <v>0.5</v>
      </c>
      <c r="P710">
        <v>0</v>
      </c>
      <c r="Q710">
        <v>500</v>
      </c>
      <c r="R710">
        <v>80</v>
      </c>
      <c r="S710">
        <v>30</v>
      </c>
      <c r="T710">
        <v>3</v>
      </c>
      <c r="U710">
        <v>1</v>
      </c>
      <c r="V710">
        <v>2</v>
      </c>
      <c r="W710" t="s">
        <v>15</v>
      </c>
      <c r="X710">
        <v>0.618866126361442</v>
      </c>
      <c r="Y710">
        <v>0.59068627450980404</v>
      </c>
      <c r="AC710">
        <v>0</v>
      </c>
      <c r="AD710">
        <v>500</v>
      </c>
      <c r="AE710">
        <v>80</v>
      </c>
      <c r="AF710">
        <v>30</v>
      </c>
      <c r="AG710">
        <v>3</v>
      </c>
      <c r="AH710">
        <v>1</v>
      </c>
      <c r="AI710">
        <v>3</v>
      </c>
      <c r="AJ710" t="s">
        <v>17</v>
      </c>
      <c r="AK710">
        <v>0.5</v>
      </c>
      <c r="AL710">
        <v>0.5</v>
      </c>
      <c r="AR710" t="b">
        <v>0</v>
      </c>
      <c r="AS710">
        <v>500</v>
      </c>
      <c r="AT710">
        <v>80</v>
      </c>
      <c r="AU710">
        <v>30</v>
      </c>
      <c r="AV710">
        <v>3</v>
      </c>
      <c r="AX710">
        <v>0.61038708914999995</v>
      </c>
      <c r="AY710">
        <v>0.57600793126200001</v>
      </c>
      <c r="BC710" t="b">
        <v>0</v>
      </c>
      <c r="BD710">
        <v>500</v>
      </c>
      <c r="BE710">
        <v>80</v>
      </c>
      <c r="BF710">
        <v>30</v>
      </c>
      <c r="BG710">
        <v>3</v>
      </c>
      <c r="BH710" t="s">
        <v>28</v>
      </c>
      <c r="BI710">
        <v>0.62480989308000001</v>
      </c>
      <c r="BJ710">
        <v>0.58790482485100004</v>
      </c>
      <c r="BN710" t="b">
        <v>0</v>
      </c>
      <c r="BO710">
        <v>500</v>
      </c>
      <c r="BP710">
        <v>80</v>
      </c>
      <c r="BQ710">
        <v>30</v>
      </c>
      <c r="BR710">
        <v>3</v>
      </c>
      <c r="BS710" t="s">
        <v>31</v>
      </c>
      <c r="BT710">
        <v>0.62223472123500001</v>
      </c>
      <c r="BU710">
        <v>0.59297202026899998</v>
      </c>
      <c r="BY710" t="b">
        <v>0</v>
      </c>
      <c r="BZ710">
        <v>500</v>
      </c>
      <c r="CA710">
        <v>80</v>
      </c>
      <c r="CB710">
        <v>30</v>
      </c>
      <c r="CC710">
        <v>3</v>
      </c>
      <c r="CD710" t="s">
        <v>32</v>
      </c>
      <c r="CE710">
        <v>0.62470400103099999</v>
      </c>
      <c r="CF710">
        <v>0.59319233311300001</v>
      </c>
      <c r="CK710" s="3">
        <f t="shared" si="132"/>
        <v>0.2207741782999999</v>
      </c>
      <c r="CL710" s="3">
        <f t="shared" si="132"/>
        <v>0.15201586252400001</v>
      </c>
      <c r="CN710" s="3">
        <f t="shared" si="133"/>
        <v>0.24961978616000002</v>
      </c>
      <c r="CO710" s="3">
        <f t="shared" si="133"/>
        <v>0.17580964970200008</v>
      </c>
      <c r="CQ710">
        <f t="shared" si="134"/>
        <v>0.24446944247000002</v>
      </c>
      <c r="CR710">
        <f t="shared" si="134"/>
        <v>0.18594404053799996</v>
      </c>
      <c r="CT710">
        <f t="shared" si="135"/>
        <v>0.24940800206199998</v>
      </c>
      <c r="CU710">
        <f t="shared" si="135"/>
        <v>0.18638466622600003</v>
      </c>
      <c r="CW710">
        <f t="shared" si="136"/>
        <v>1.3700923108029284E-2</v>
      </c>
      <c r="CX710">
        <f t="shared" si="136"/>
        <v>2.4849643340680738E-2</v>
      </c>
      <c r="CZ710">
        <f t="shared" si="137"/>
        <v>9.6042851036357568E-3</v>
      </c>
      <c r="DA710">
        <f t="shared" si="137"/>
        <v>4.7088442356515436E-3</v>
      </c>
      <c r="DC710">
        <f t="shared" si="138"/>
        <v>5.4431721661085675E-3</v>
      </c>
      <c r="DD710">
        <f t="shared" si="138"/>
        <v>3.8696442728296532E-3</v>
      </c>
      <c r="DF710">
        <f t="shared" si="139"/>
        <v>9.4331785516863498E-3</v>
      </c>
      <c r="DG710">
        <f t="shared" si="139"/>
        <v>4.2426220336264642E-3</v>
      </c>
      <c r="DI710">
        <f t="shared" si="140"/>
        <v>0.2207741782999999</v>
      </c>
      <c r="DJ710">
        <f t="shared" si="140"/>
        <v>0.15201586252400001</v>
      </c>
      <c r="DL710">
        <f t="shared" si="141"/>
        <v>0.24961978616000002</v>
      </c>
      <c r="DM710">
        <f t="shared" si="141"/>
        <v>0.17580964970200008</v>
      </c>
      <c r="DO710">
        <f t="shared" si="142"/>
        <v>0.24446944247000002</v>
      </c>
      <c r="DP710">
        <f t="shared" si="142"/>
        <v>0.18594404053799996</v>
      </c>
      <c r="DR710">
        <f t="shared" si="143"/>
        <v>0.24940800206199998</v>
      </c>
      <c r="DS710">
        <f t="shared" si="143"/>
        <v>0.18638466622600003</v>
      </c>
    </row>
    <row r="711" spans="3:123">
      <c r="C711">
        <v>0</v>
      </c>
      <c r="D711">
        <v>500</v>
      </c>
      <c r="E711">
        <v>80</v>
      </c>
      <c r="F711">
        <v>30</v>
      </c>
      <c r="G711">
        <v>6</v>
      </c>
      <c r="H711">
        <v>1</v>
      </c>
      <c r="I711">
        <v>1</v>
      </c>
      <c r="J711" t="s">
        <v>12</v>
      </c>
      <c r="K711">
        <v>0.52992754835353195</v>
      </c>
      <c r="L711">
        <v>0.52362855254461305</v>
      </c>
      <c r="P711">
        <v>0</v>
      </c>
      <c r="Q711">
        <v>500</v>
      </c>
      <c r="R711">
        <v>80</v>
      </c>
      <c r="S711">
        <v>30</v>
      </c>
      <c r="T711">
        <v>6</v>
      </c>
      <c r="U711">
        <v>1</v>
      </c>
      <c r="V711">
        <v>2</v>
      </c>
      <c r="W711" t="s">
        <v>15</v>
      </c>
      <c r="X711">
        <v>0.652429301711001</v>
      </c>
      <c r="Y711">
        <v>0.58377395902181095</v>
      </c>
      <c r="AC711">
        <v>0</v>
      </c>
      <c r="AD711">
        <v>500</v>
      </c>
      <c r="AE711">
        <v>80</v>
      </c>
      <c r="AF711">
        <v>30</v>
      </c>
      <c r="AG711">
        <v>6</v>
      </c>
      <c r="AH711">
        <v>1</v>
      </c>
      <c r="AI711">
        <v>3</v>
      </c>
      <c r="AJ711" t="s">
        <v>17</v>
      </c>
      <c r="AK711">
        <v>0.535444677543366</v>
      </c>
      <c r="AL711">
        <v>0.52362855254461305</v>
      </c>
      <c r="AR711" t="b">
        <v>0</v>
      </c>
      <c r="AS711">
        <v>500</v>
      </c>
      <c r="AT711">
        <v>80</v>
      </c>
      <c r="AU711">
        <v>30</v>
      </c>
      <c r="AV711">
        <v>6</v>
      </c>
      <c r="AX711">
        <v>0.65009967664599999</v>
      </c>
      <c r="AY711">
        <v>0.59355034148499997</v>
      </c>
      <c r="BC711" t="b">
        <v>0</v>
      </c>
      <c r="BD711">
        <v>500</v>
      </c>
      <c r="BE711">
        <v>80</v>
      </c>
      <c r="BF711">
        <v>30</v>
      </c>
      <c r="BG711">
        <v>6</v>
      </c>
      <c r="BH711" t="s">
        <v>28</v>
      </c>
      <c r="BI711">
        <v>0.65304930732800004</v>
      </c>
      <c r="BJ711">
        <v>0.60519938312400001</v>
      </c>
      <c r="BN711" t="b">
        <v>0</v>
      </c>
      <c r="BO711">
        <v>500</v>
      </c>
      <c r="BP711">
        <v>80</v>
      </c>
      <c r="BQ711">
        <v>30</v>
      </c>
      <c r="BR711">
        <v>6</v>
      </c>
      <c r="BS711" t="s">
        <v>31</v>
      </c>
      <c r="BT711">
        <v>0.65650230890700001</v>
      </c>
      <c r="BU711">
        <v>0.59057611808800003</v>
      </c>
      <c r="BY711" t="b">
        <v>0</v>
      </c>
      <c r="BZ711">
        <v>500</v>
      </c>
      <c r="CA711">
        <v>80</v>
      </c>
      <c r="CB711">
        <v>30</v>
      </c>
      <c r="CC711">
        <v>6</v>
      </c>
      <c r="CD711" t="s">
        <v>32</v>
      </c>
      <c r="CE711">
        <v>0.654073697796</v>
      </c>
      <c r="CF711">
        <v>0.588014981273</v>
      </c>
      <c r="CK711" s="3">
        <f t="shared" si="132"/>
        <v>0.2267708645565587</v>
      </c>
      <c r="CL711" s="3">
        <f t="shared" si="132"/>
        <v>0.13353318607359488</v>
      </c>
      <c r="CN711" s="3">
        <f t="shared" si="133"/>
        <v>0.23233696635889856</v>
      </c>
      <c r="CO711" s="3">
        <f t="shared" si="133"/>
        <v>0.15577995161453151</v>
      </c>
      <c r="CQ711">
        <f t="shared" si="134"/>
        <v>0.23885295442128229</v>
      </c>
      <c r="CR711">
        <f t="shared" si="134"/>
        <v>0.12785316082946618</v>
      </c>
      <c r="CT711">
        <f t="shared" si="135"/>
        <v>0.23427004281658159</v>
      </c>
      <c r="CU711">
        <f t="shared" si="135"/>
        <v>0.12296202797860456</v>
      </c>
      <c r="CW711">
        <f t="shared" si="136"/>
        <v>3.5706934971981852E-3</v>
      </c>
      <c r="CX711">
        <f t="shared" si="136"/>
        <v>1.6746862911751981E-2</v>
      </c>
      <c r="CZ711">
        <f t="shared" si="137"/>
        <v>9.5030314452926312E-4</v>
      </c>
      <c r="DA711">
        <f t="shared" si="137"/>
        <v>3.6701575620279758E-2</v>
      </c>
      <c r="DC711">
        <f t="shared" si="138"/>
        <v>6.2428330323569536E-3</v>
      </c>
      <c r="DD711">
        <f t="shared" si="138"/>
        <v>1.1652042646073113E-2</v>
      </c>
      <c r="DF711">
        <f t="shared" si="139"/>
        <v>2.5204203439155304E-3</v>
      </c>
      <c r="DG711">
        <f t="shared" si="139"/>
        <v>7.2648363046126097E-3</v>
      </c>
      <c r="DI711">
        <f t="shared" si="140"/>
        <v>0.21413043011030397</v>
      </c>
      <c r="DJ711">
        <f t="shared" si="140"/>
        <v>0.13353318607359488</v>
      </c>
      <c r="DL711">
        <f t="shared" si="141"/>
        <v>0.21963917976401803</v>
      </c>
      <c r="DM711">
        <f t="shared" si="141"/>
        <v>0.15577995161453151</v>
      </c>
      <c r="DO711">
        <f t="shared" si="142"/>
        <v>0.22608802821432383</v>
      </c>
      <c r="DP711">
        <f t="shared" si="142"/>
        <v>0.12785316082946618</v>
      </c>
      <c r="DR711">
        <f t="shared" si="143"/>
        <v>0.2215523381367932</v>
      </c>
      <c r="DS711">
        <f t="shared" si="143"/>
        <v>0.12296202797860456</v>
      </c>
    </row>
    <row r="712" spans="3:123">
      <c r="C712">
        <v>0</v>
      </c>
      <c r="D712">
        <v>500</v>
      </c>
      <c r="E712">
        <v>80</v>
      </c>
      <c r="F712">
        <v>30</v>
      </c>
      <c r="G712">
        <v>10</v>
      </c>
      <c r="H712">
        <v>1</v>
      </c>
      <c r="I712">
        <v>1</v>
      </c>
      <c r="J712" t="s">
        <v>12</v>
      </c>
      <c r="K712">
        <v>0.56718850472754301</v>
      </c>
      <c r="L712">
        <v>0.51112579863406005</v>
      </c>
      <c r="P712">
        <v>0</v>
      </c>
      <c r="Q712">
        <v>500</v>
      </c>
      <c r="R712">
        <v>80</v>
      </c>
      <c r="S712">
        <v>30</v>
      </c>
      <c r="T712">
        <v>10</v>
      </c>
      <c r="U712">
        <v>1</v>
      </c>
      <c r="V712">
        <v>2</v>
      </c>
      <c r="W712" t="s">
        <v>15</v>
      </c>
      <c r="X712">
        <v>0.66394314364333096</v>
      </c>
      <c r="Y712">
        <v>0.58672064331350504</v>
      </c>
      <c r="AC712">
        <v>0</v>
      </c>
      <c r="AD712">
        <v>500</v>
      </c>
      <c r="AE712">
        <v>80</v>
      </c>
      <c r="AF712">
        <v>30</v>
      </c>
      <c r="AG712">
        <v>10</v>
      </c>
      <c r="AH712">
        <v>1</v>
      </c>
      <c r="AI712">
        <v>3</v>
      </c>
      <c r="AJ712" t="s">
        <v>17</v>
      </c>
      <c r="AK712">
        <v>0.56659919245803103</v>
      </c>
      <c r="AL712">
        <v>0.51288830138797104</v>
      </c>
      <c r="AR712" t="b">
        <v>0</v>
      </c>
      <c r="AS712">
        <v>500</v>
      </c>
      <c r="AT712">
        <v>80</v>
      </c>
      <c r="AU712">
        <v>30</v>
      </c>
      <c r="AV712">
        <v>10</v>
      </c>
      <c r="AX712">
        <v>0.66813662222799997</v>
      </c>
      <c r="AY712">
        <v>0.598231989425</v>
      </c>
      <c r="BC712" t="b">
        <v>0</v>
      </c>
      <c r="BD712">
        <v>500</v>
      </c>
      <c r="BE712">
        <v>80</v>
      </c>
      <c r="BF712">
        <v>30</v>
      </c>
      <c r="BG712">
        <v>10</v>
      </c>
      <c r="BH712" t="s">
        <v>28</v>
      </c>
      <c r="BI712">
        <v>0.66850954639799998</v>
      </c>
      <c r="BJ712">
        <v>0.598562458691</v>
      </c>
      <c r="BN712" t="b">
        <v>0</v>
      </c>
      <c r="BO712">
        <v>500</v>
      </c>
      <c r="BP712">
        <v>80</v>
      </c>
      <c r="BQ712">
        <v>30</v>
      </c>
      <c r="BR712">
        <v>10</v>
      </c>
      <c r="BS712" t="s">
        <v>31</v>
      </c>
      <c r="BT712">
        <v>0.682428212097</v>
      </c>
      <c r="BU712">
        <v>0.58958471028899995</v>
      </c>
      <c r="BY712" t="b">
        <v>0</v>
      </c>
      <c r="BZ712">
        <v>500</v>
      </c>
      <c r="CA712">
        <v>80</v>
      </c>
      <c r="CB712">
        <v>30</v>
      </c>
      <c r="CC712">
        <v>10</v>
      </c>
      <c r="CD712" t="s">
        <v>32</v>
      </c>
      <c r="CE712">
        <v>0.68300985103</v>
      </c>
      <c r="CF712">
        <v>0.59192553425899996</v>
      </c>
      <c r="CK712" s="3">
        <f t="shared" si="132"/>
        <v>0.17797983678979667</v>
      </c>
      <c r="CL712" s="3">
        <f t="shared" si="132"/>
        <v>0.17042025862072263</v>
      </c>
      <c r="CN712" s="3">
        <f t="shared" si="133"/>
        <v>0.17863733278432359</v>
      </c>
      <c r="CO712" s="3">
        <f t="shared" si="133"/>
        <v>0.17106681034415971</v>
      </c>
      <c r="CQ712">
        <f t="shared" si="134"/>
        <v>0.20317708558782233</v>
      </c>
      <c r="CR712">
        <f t="shared" si="134"/>
        <v>0.15350215517317767</v>
      </c>
      <c r="CT712">
        <f t="shared" si="135"/>
        <v>0.20420256288179428</v>
      </c>
      <c r="CU712">
        <f t="shared" si="135"/>
        <v>0.15808189655241489</v>
      </c>
      <c r="CW712">
        <f t="shared" si="136"/>
        <v>6.3160206183585643E-3</v>
      </c>
      <c r="CX712">
        <f t="shared" si="136"/>
        <v>1.9619807556939817E-2</v>
      </c>
      <c r="CZ712">
        <f t="shared" si="137"/>
        <v>6.8777014995762276E-3</v>
      </c>
      <c r="DA712">
        <f t="shared" si="137"/>
        <v>2.0183055620164092E-2</v>
      </c>
      <c r="DC712">
        <f t="shared" si="138"/>
        <v>2.7841342486397025E-2</v>
      </c>
      <c r="DD712">
        <f t="shared" si="138"/>
        <v>4.8814832205665848E-3</v>
      </c>
      <c r="DF712">
        <f t="shared" si="139"/>
        <v>2.871737974737143E-2</v>
      </c>
      <c r="DG712">
        <f t="shared" si="139"/>
        <v>8.871157005999164E-3</v>
      </c>
      <c r="DI712">
        <f t="shared" si="140"/>
        <v>0.17920503792015197</v>
      </c>
      <c r="DJ712">
        <f t="shared" si="140"/>
        <v>0.16639819587632054</v>
      </c>
      <c r="DL712">
        <f t="shared" si="141"/>
        <v>0.1798632177675008</v>
      </c>
      <c r="DM712">
        <f t="shared" si="141"/>
        <v>0.16704252577252943</v>
      </c>
      <c r="DO712">
        <f t="shared" si="142"/>
        <v>0.20442849404087116</v>
      </c>
      <c r="DP712">
        <f t="shared" si="142"/>
        <v>0.14953823024131019</v>
      </c>
      <c r="DR712">
        <f t="shared" si="143"/>
        <v>0.20545503792011099</v>
      </c>
      <c r="DS712">
        <f t="shared" si="143"/>
        <v>0.1541022336776634</v>
      </c>
    </row>
    <row r="713" spans="3:123">
      <c r="C713">
        <v>0</v>
      </c>
      <c r="D713">
        <v>500</v>
      </c>
      <c r="E713">
        <v>80</v>
      </c>
      <c r="F713">
        <v>30</v>
      </c>
      <c r="G713">
        <v>15</v>
      </c>
      <c r="H713">
        <v>1</v>
      </c>
      <c r="I713">
        <v>1</v>
      </c>
      <c r="J713" t="s">
        <v>12</v>
      </c>
      <c r="K713">
        <v>0.57929396093043795</v>
      </c>
      <c r="L713">
        <v>0.50749063670411998</v>
      </c>
      <c r="P713">
        <v>0</v>
      </c>
      <c r="Q713">
        <v>500</v>
      </c>
      <c r="R713">
        <v>80</v>
      </c>
      <c r="S713">
        <v>30</v>
      </c>
      <c r="T713">
        <v>15</v>
      </c>
      <c r="U713">
        <v>1</v>
      </c>
      <c r="V713">
        <v>2</v>
      </c>
      <c r="W713" t="s">
        <v>15</v>
      </c>
      <c r="X713">
        <v>0.68906411379865495</v>
      </c>
      <c r="Y713">
        <v>0.58853822427847502</v>
      </c>
      <c r="AC713">
        <v>0</v>
      </c>
      <c r="AD713">
        <v>500</v>
      </c>
      <c r="AE713">
        <v>80</v>
      </c>
      <c r="AF713">
        <v>30</v>
      </c>
      <c r="AG713">
        <v>15</v>
      </c>
      <c r="AH713">
        <v>1</v>
      </c>
      <c r="AI713">
        <v>3</v>
      </c>
      <c r="AJ713" t="s">
        <v>17</v>
      </c>
      <c r="AK713">
        <v>0.57421497927431697</v>
      </c>
      <c r="AL713">
        <v>0.51834104428288197</v>
      </c>
      <c r="AR713" t="b">
        <v>0</v>
      </c>
      <c r="AS713">
        <v>500</v>
      </c>
      <c r="AT713">
        <v>80</v>
      </c>
      <c r="AU713">
        <v>30</v>
      </c>
      <c r="AV713">
        <v>15</v>
      </c>
      <c r="AX713">
        <v>0.69699143809099995</v>
      </c>
      <c r="AY713">
        <v>0.57559484467900002</v>
      </c>
      <c r="BC713" t="b">
        <v>0</v>
      </c>
      <c r="BD713">
        <v>500</v>
      </c>
      <c r="BE713">
        <v>80</v>
      </c>
      <c r="BF713">
        <v>30</v>
      </c>
      <c r="BG713">
        <v>15</v>
      </c>
      <c r="BH713" t="s">
        <v>28</v>
      </c>
      <c r="BI713">
        <v>0.69477154174199995</v>
      </c>
      <c r="BJ713">
        <v>0.56959131967400001</v>
      </c>
      <c r="BN713" t="b">
        <v>0</v>
      </c>
      <c r="BO713">
        <v>500</v>
      </c>
      <c r="BP713">
        <v>80</v>
      </c>
      <c r="BQ713">
        <v>30</v>
      </c>
      <c r="BR713">
        <v>15</v>
      </c>
      <c r="BS713" t="s">
        <v>31</v>
      </c>
      <c r="BT713">
        <v>0.70013750619600001</v>
      </c>
      <c r="BU713">
        <v>0.58771205111299996</v>
      </c>
      <c r="BY713" t="b">
        <v>0</v>
      </c>
      <c r="BZ713">
        <v>500</v>
      </c>
      <c r="CA713">
        <v>80</v>
      </c>
      <c r="CB713">
        <v>30</v>
      </c>
      <c r="CC713">
        <v>15</v>
      </c>
      <c r="CD713" t="s">
        <v>32</v>
      </c>
      <c r="CE713">
        <v>0.69874633022699995</v>
      </c>
      <c r="CF713">
        <v>0.586224939414</v>
      </c>
      <c r="CK713" s="3">
        <f t="shared" si="132"/>
        <v>0.20317401025814452</v>
      </c>
      <c r="CL713" s="3">
        <f t="shared" si="132"/>
        <v>0.1341979596257783</v>
      </c>
      <c r="CN713" s="3">
        <f t="shared" si="133"/>
        <v>0.19934193794474697</v>
      </c>
      <c r="CO713" s="3">
        <f t="shared" si="133"/>
        <v>0.1223681354461843</v>
      </c>
      <c r="CQ713">
        <f t="shared" si="134"/>
        <v>0.2086048766527242</v>
      </c>
      <c r="CR713">
        <f t="shared" si="134"/>
        <v>0.15807466898281142</v>
      </c>
      <c r="CT713">
        <f t="shared" si="135"/>
        <v>0.206203374025689</v>
      </c>
      <c r="CU713">
        <f t="shared" si="135"/>
        <v>0.15514434556116585</v>
      </c>
      <c r="CW713">
        <f t="shared" si="136"/>
        <v>1.1504479965795067E-2</v>
      </c>
      <c r="CX713">
        <f t="shared" si="136"/>
        <v>2.1992419634838667E-2</v>
      </c>
      <c r="CZ713">
        <f t="shared" si="137"/>
        <v>8.2828692266112558E-3</v>
      </c>
      <c r="DA713">
        <f t="shared" si="137"/>
        <v>3.2193158953614631E-2</v>
      </c>
      <c r="DC713">
        <f t="shared" si="138"/>
        <v>1.6070191692758362E-2</v>
      </c>
      <c r="DD713">
        <f t="shared" si="138"/>
        <v>1.403771465290804E-3</v>
      </c>
      <c r="DF713">
        <f t="shared" si="139"/>
        <v>1.4051256239378196E-2</v>
      </c>
      <c r="DG713">
        <f t="shared" si="139"/>
        <v>3.9305601047595617E-3</v>
      </c>
      <c r="DI713">
        <f t="shared" si="140"/>
        <v>0.21381618949029457</v>
      </c>
      <c r="DJ713">
        <f t="shared" si="140"/>
        <v>0.11045584953691634</v>
      </c>
      <c r="DL713">
        <f t="shared" si="141"/>
        <v>0.20995022216250847</v>
      </c>
      <c r="DM713">
        <f t="shared" si="141"/>
        <v>9.8873658484872839E-2</v>
      </c>
      <c r="DO713">
        <f t="shared" si="142"/>
        <v>0.21929509237258449</v>
      </c>
      <c r="DP713">
        <f t="shared" si="142"/>
        <v>0.13383274891165886</v>
      </c>
      <c r="DR713">
        <f t="shared" si="143"/>
        <v>0.21687234824501367</v>
      </c>
      <c r="DS713">
        <f t="shared" si="143"/>
        <v>0.13096376580603319</v>
      </c>
    </row>
    <row r="714" spans="3:123">
      <c r="C714">
        <v>0</v>
      </c>
      <c r="D714">
        <v>500</v>
      </c>
      <c r="E714">
        <v>80</v>
      </c>
      <c r="F714">
        <v>30</v>
      </c>
      <c r="G714">
        <v>20</v>
      </c>
      <c r="H714">
        <v>1</v>
      </c>
      <c r="I714">
        <v>1</v>
      </c>
      <c r="J714" t="s">
        <v>12</v>
      </c>
      <c r="K714">
        <v>0.61237678539365004</v>
      </c>
      <c r="L714">
        <v>0.50721524564882103</v>
      </c>
      <c r="P714">
        <v>0</v>
      </c>
      <c r="Q714">
        <v>500</v>
      </c>
      <c r="R714">
        <v>80</v>
      </c>
      <c r="S714">
        <v>30</v>
      </c>
      <c r="T714">
        <v>20</v>
      </c>
      <c r="U714">
        <v>1</v>
      </c>
      <c r="V714">
        <v>2</v>
      </c>
      <c r="W714" t="s">
        <v>15</v>
      </c>
      <c r="X714">
        <v>0.71026707816214396</v>
      </c>
      <c r="Y714">
        <v>0.60205992509363304</v>
      </c>
      <c r="AC714">
        <v>0</v>
      </c>
      <c r="AD714">
        <v>500</v>
      </c>
      <c r="AE714">
        <v>80</v>
      </c>
      <c r="AF714">
        <v>30</v>
      </c>
      <c r="AG714">
        <v>20</v>
      </c>
      <c r="AH714">
        <v>1</v>
      </c>
      <c r="AI714">
        <v>3</v>
      </c>
      <c r="AJ714" t="s">
        <v>17</v>
      </c>
      <c r="AK714">
        <v>0.60048157862024198</v>
      </c>
      <c r="AL714">
        <v>0.52194866710729204</v>
      </c>
      <c r="AR714" t="b">
        <v>0</v>
      </c>
      <c r="AS714">
        <v>500</v>
      </c>
      <c r="AT714">
        <v>80</v>
      </c>
      <c r="AU714">
        <v>30</v>
      </c>
      <c r="AV714">
        <v>20</v>
      </c>
      <c r="AX714">
        <v>0.71109503120700002</v>
      </c>
      <c r="AY714">
        <v>0.55970478078899999</v>
      </c>
      <c r="BC714" t="b">
        <v>0</v>
      </c>
      <c r="BD714">
        <v>500</v>
      </c>
      <c r="BE714">
        <v>80</v>
      </c>
      <c r="BF714">
        <v>30</v>
      </c>
      <c r="BG714">
        <v>20</v>
      </c>
      <c r="BH714" t="s">
        <v>28</v>
      </c>
      <c r="BI714">
        <v>0.710733617042</v>
      </c>
      <c r="BJ714">
        <v>0.56072372769300005</v>
      </c>
      <c r="BN714" t="b">
        <v>0</v>
      </c>
      <c r="BO714">
        <v>500</v>
      </c>
      <c r="BP714">
        <v>80</v>
      </c>
      <c r="BQ714">
        <v>30</v>
      </c>
      <c r="BR714">
        <v>20</v>
      </c>
      <c r="BS714" t="s">
        <v>31</v>
      </c>
      <c r="BT714">
        <v>0.71647480766799998</v>
      </c>
      <c r="BU714">
        <v>0.56243115223600004</v>
      </c>
      <c r="BY714" t="b">
        <v>0</v>
      </c>
      <c r="BZ714">
        <v>500</v>
      </c>
      <c r="CA714">
        <v>80</v>
      </c>
      <c r="CB714">
        <v>30</v>
      </c>
      <c r="CC714">
        <v>20</v>
      </c>
      <c r="CD714" t="s">
        <v>32</v>
      </c>
      <c r="CE714">
        <v>0.71687689051799997</v>
      </c>
      <c r="CF714">
        <v>0.56099911874899999</v>
      </c>
      <c r="CK714" s="3">
        <f t="shared" si="132"/>
        <v>0.16120507531958705</v>
      </c>
      <c r="CL714" s="3">
        <f t="shared" si="132"/>
        <v>0.10348572049137683</v>
      </c>
      <c r="CN714" s="3">
        <f t="shared" si="133"/>
        <v>0.16061489265162776</v>
      </c>
      <c r="CO714" s="3">
        <f t="shared" si="133"/>
        <v>0.10549462482290317</v>
      </c>
      <c r="CQ714">
        <f t="shared" si="134"/>
        <v>0.16999015109208182</v>
      </c>
      <c r="CR714">
        <f t="shared" si="134"/>
        <v>0.10886089694829226</v>
      </c>
      <c r="CT714">
        <f t="shared" si="135"/>
        <v>0.17064674497282728</v>
      </c>
      <c r="CU714">
        <f t="shared" si="135"/>
        <v>0.10603757194123675</v>
      </c>
      <c r="CW714">
        <f t="shared" si="136"/>
        <v>1.1656925546914554E-3</v>
      </c>
      <c r="CX714">
        <f t="shared" si="136"/>
        <v>7.0350379653729589E-2</v>
      </c>
      <c r="CZ714">
        <f t="shared" si="137"/>
        <v>6.568499289918428E-4</v>
      </c>
      <c r="DA714">
        <f t="shared" si="137"/>
        <v>6.8657945293741918E-2</v>
      </c>
      <c r="DC714">
        <f t="shared" si="138"/>
        <v>8.7399933021234943E-3</v>
      </c>
      <c r="DD714">
        <f t="shared" si="138"/>
        <v>6.5821974202102673E-2</v>
      </c>
      <c r="DF714">
        <f t="shared" si="139"/>
        <v>9.3060942272014113E-3</v>
      </c>
      <c r="DG714">
        <f t="shared" si="139"/>
        <v>6.8200530600416975E-2</v>
      </c>
      <c r="DI714">
        <f t="shared" si="140"/>
        <v>0.18420790333139014</v>
      </c>
      <c r="DJ714">
        <f t="shared" si="140"/>
        <v>7.2336833219552643E-2</v>
      </c>
      <c r="DL714">
        <f t="shared" si="141"/>
        <v>0.18360602947236093</v>
      </c>
      <c r="DM714">
        <f t="shared" si="141"/>
        <v>7.4289030759680852E-2</v>
      </c>
      <c r="DO714">
        <f t="shared" si="142"/>
        <v>0.19316700657875585</v>
      </c>
      <c r="DP714">
        <f t="shared" si="142"/>
        <v>7.7560280694013883E-2</v>
      </c>
      <c r="DR714">
        <f t="shared" si="143"/>
        <v>0.19383660721983453</v>
      </c>
      <c r="DS714">
        <f t="shared" si="143"/>
        <v>7.4816651718129012E-2</v>
      </c>
    </row>
    <row r="715" spans="3:123">
      <c r="C715">
        <v>0</v>
      </c>
      <c r="D715">
        <v>500</v>
      </c>
      <c r="E715">
        <v>80</v>
      </c>
      <c r="F715">
        <v>30</v>
      </c>
      <c r="G715" t="s">
        <v>13</v>
      </c>
      <c r="H715">
        <v>1</v>
      </c>
      <c r="I715">
        <v>1</v>
      </c>
      <c r="J715" t="s">
        <v>12</v>
      </c>
      <c r="K715">
        <v>0.80473122603041403</v>
      </c>
      <c r="L715">
        <v>0.55758426966292096</v>
      </c>
      <c r="P715">
        <v>0</v>
      </c>
      <c r="Q715">
        <v>500</v>
      </c>
      <c r="R715">
        <v>80</v>
      </c>
      <c r="S715">
        <v>30</v>
      </c>
      <c r="T715" t="s">
        <v>13</v>
      </c>
      <c r="U715">
        <v>1</v>
      </c>
      <c r="V715">
        <v>2</v>
      </c>
      <c r="W715" t="s">
        <v>15</v>
      </c>
      <c r="X715">
        <v>0.832311500643793</v>
      </c>
      <c r="Y715">
        <v>0.584655210398766</v>
      </c>
      <c r="AC715">
        <v>0</v>
      </c>
      <c r="AD715">
        <v>500</v>
      </c>
      <c r="AE715">
        <v>80</v>
      </c>
      <c r="AF715">
        <v>30</v>
      </c>
      <c r="AG715" t="s">
        <v>13</v>
      </c>
      <c r="AH715">
        <v>1</v>
      </c>
      <c r="AI715">
        <v>3</v>
      </c>
      <c r="AJ715" t="s">
        <v>17</v>
      </c>
      <c r="AK715">
        <v>0.795337527067696</v>
      </c>
      <c r="AL715">
        <v>0.57022471910112404</v>
      </c>
      <c r="AR715" t="b">
        <v>0</v>
      </c>
      <c r="AS715">
        <v>500</v>
      </c>
      <c r="AT715">
        <v>80</v>
      </c>
      <c r="AU715">
        <v>30</v>
      </c>
      <c r="AX715">
        <v>0.76260077009600002</v>
      </c>
      <c r="AY715">
        <v>0.52687816699699996</v>
      </c>
      <c r="BC715" t="b">
        <v>0</v>
      </c>
      <c r="BD715">
        <v>500</v>
      </c>
      <c r="BE715">
        <v>80</v>
      </c>
      <c r="BF715">
        <v>30</v>
      </c>
      <c r="BH715" t="s">
        <v>28</v>
      </c>
      <c r="BI715">
        <v>0.762226311258</v>
      </c>
      <c r="BJ715">
        <v>0.52522582066500001</v>
      </c>
      <c r="BN715" t="b">
        <v>0</v>
      </c>
      <c r="BO715">
        <v>500</v>
      </c>
      <c r="BP715">
        <v>80</v>
      </c>
      <c r="BQ715">
        <v>30</v>
      </c>
      <c r="BS715" t="s">
        <v>31</v>
      </c>
      <c r="BT715">
        <v>0.76451526763800004</v>
      </c>
      <c r="BU715">
        <v>0.53224829257499995</v>
      </c>
      <c r="BY715" t="b">
        <v>0</v>
      </c>
      <c r="BZ715">
        <v>500</v>
      </c>
      <c r="CA715">
        <v>80</v>
      </c>
      <c r="CB715">
        <v>30</v>
      </c>
      <c r="CD715" t="s">
        <v>32</v>
      </c>
      <c r="CE715">
        <v>0.76451143096999996</v>
      </c>
      <c r="CF715">
        <v>0.53100903282699996</v>
      </c>
      <c r="CK715" s="3">
        <f t="shared" si="132"/>
        <v>5.2353449911761829E-2</v>
      </c>
      <c r="CL715" s="3">
        <f t="shared" si="132"/>
        <v>5.5069886897067377E-2</v>
      </c>
      <c r="CN715" s="3">
        <f t="shared" si="133"/>
        <v>5.2818771532058828E-2</v>
      </c>
      <c r="CO715" s="3">
        <f t="shared" si="133"/>
        <v>5.8033288882921252E-2</v>
      </c>
      <c r="CQ715">
        <f t="shared" si="134"/>
        <v>4.9974397776002322E-2</v>
      </c>
      <c r="CR715">
        <f t="shared" si="134"/>
        <v>4.5438830444835654E-2</v>
      </c>
      <c r="CT715">
        <f t="shared" si="135"/>
        <v>4.9979165415030113E-2</v>
      </c>
      <c r="CU715">
        <f t="shared" si="135"/>
        <v>4.7661381932432634E-2</v>
      </c>
      <c r="CW715">
        <f t="shared" si="136"/>
        <v>8.3755577681999704E-2</v>
      </c>
      <c r="CX715">
        <f t="shared" si="136"/>
        <v>9.882242110244599E-2</v>
      </c>
      <c r="CZ715">
        <f t="shared" si="137"/>
        <v>8.4205479957422336E-2</v>
      </c>
      <c r="DA715">
        <f t="shared" si="137"/>
        <v>0.10164861045748996</v>
      </c>
      <c r="DC715">
        <f t="shared" si="138"/>
        <v>8.1455360106585828E-2</v>
      </c>
      <c r="DD715">
        <f t="shared" si="138"/>
        <v>8.9637305700263514E-2</v>
      </c>
      <c r="DF715">
        <f t="shared" si="139"/>
        <v>8.1459969760540041E-2</v>
      </c>
      <c r="DG715">
        <f t="shared" si="139"/>
        <v>9.1756947714836001E-2</v>
      </c>
      <c r="DI715">
        <f t="shared" si="140"/>
        <v>4.1160835315280586E-2</v>
      </c>
      <c r="DJ715">
        <f t="shared" si="140"/>
        <v>7.6016613542207678E-2</v>
      </c>
      <c r="DL715">
        <f t="shared" si="141"/>
        <v>4.1631652830179777E-2</v>
      </c>
      <c r="DM715">
        <f t="shared" si="141"/>
        <v>7.8914324351035181E-2</v>
      </c>
      <c r="DO715">
        <f t="shared" si="142"/>
        <v>3.8753684292169077E-2</v>
      </c>
      <c r="DP715">
        <f t="shared" si="142"/>
        <v>6.6599053415271725E-2</v>
      </c>
      <c r="DR715">
        <f t="shared" si="143"/>
        <v>3.8758508241586109E-2</v>
      </c>
      <c r="DS715">
        <f t="shared" si="143"/>
        <v>6.8772336520138699E-2</v>
      </c>
    </row>
    <row r="716" spans="3:123">
      <c r="C716">
        <v>0</v>
      </c>
      <c r="D716">
        <v>500</v>
      </c>
      <c r="E716">
        <v>80</v>
      </c>
      <c r="F716">
        <v>50</v>
      </c>
      <c r="G716">
        <v>3</v>
      </c>
      <c r="H716">
        <v>1</v>
      </c>
      <c r="I716">
        <v>1</v>
      </c>
      <c r="J716" t="s">
        <v>12</v>
      </c>
      <c r="K716">
        <v>0.5</v>
      </c>
      <c r="L716">
        <v>0.5</v>
      </c>
      <c r="P716">
        <v>0</v>
      </c>
      <c r="Q716">
        <v>500</v>
      </c>
      <c r="R716">
        <v>80</v>
      </c>
      <c r="S716">
        <v>50</v>
      </c>
      <c r="T716">
        <v>3</v>
      </c>
      <c r="U716">
        <v>1</v>
      </c>
      <c r="V716">
        <v>2</v>
      </c>
      <c r="W716" t="s">
        <v>15</v>
      </c>
      <c r="X716">
        <v>0.61391605676427696</v>
      </c>
      <c r="Y716">
        <v>0.59060365719321395</v>
      </c>
      <c r="AC716">
        <v>0</v>
      </c>
      <c r="AD716">
        <v>500</v>
      </c>
      <c r="AE716">
        <v>80</v>
      </c>
      <c r="AF716">
        <v>50</v>
      </c>
      <c r="AG716">
        <v>3</v>
      </c>
      <c r="AH716">
        <v>1</v>
      </c>
      <c r="AI716">
        <v>3</v>
      </c>
      <c r="AJ716" t="s">
        <v>17</v>
      </c>
      <c r="AK716">
        <v>0.5</v>
      </c>
      <c r="AL716">
        <v>0.5</v>
      </c>
      <c r="AR716" t="b">
        <v>0</v>
      </c>
      <c r="AS716">
        <v>500</v>
      </c>
      <c r="AT716">
        <v>80</v>
      </c>
      <c r="AU716">
        <v>50</v>
      </c>
      <c r="AV716">
        <v>3</v>
      </c>
      <c r="AX716">
        <v>0.62223472123500001</v>
      </c>
      <c r="AY716">
        <v>0.59297202026899998</v>
      </c>
      <c r="BC716" t="b">
        <v>0</v>
      </c>
      <c r="BD716">
        <v>500</v>
      </c>
      <c r="BE716">
        <v>80</v>
      </c>
      <c r="BF716">
        <v>50</v>
      </c>
      <c r="BG716">
        <v>3</v>
      </c>
      <c r="BH716" t="s">
        <v>28</v>
      </c>
      <c r="BI716">
        <v>0.621739023675</v>
      </c>
      <c r="BJ716">
        <v>0.59500991407799997</v>
      </c>
      <c r="BN716" t="b">
        <v>0</v>
      </c>
      <c r="BO716">
        <v>500</v>
      </c>
      <c r="BP716">
        <v>80</v>
      </c>
      <c r="BQ716">
        <v>50</v>
      </c>
      <c r="BR716">
        <v>3</v>
      </c>
      <c r="BS716" t="s">
        <v>31</v>
      </c>
      <c r="BT716">
        <v>0.62223472123500001</v>
      </c>
      <c r="BU716">
        <v>0.59297202026899998</v>
      </c>
      <c r="BY716" t="b">
        <v>0</v>
      </c>
      <c r="BZ716">
        <v>500</v>
      </c>
      <c r="CA716">
        <v>80</v>
      </c>
      <c r="CB716">
        <v>50</v>
      </c>
      <c r="CC716">
        <v>3</v>
      </c>
      <c r="CD716" t="s">
        <v>32</v>
      </c>
      <c r="CE716">
        <v>0.621739023675</v>
      </c>
      <c r="CF716">
        <v>0.59500991407799997</v>
      </c>
      <c r="CK716" s="3">
        <f t="shared" si="132"/>
        <v>0.24446944247000002</v>
      </c>
      <c r="CL716" s="3">
        <f t="shared" si="132"/>
        <v>0.18594404053799996</v>
      </c>
      <c r="CN716" s="3">
        <f t="shared" si="133"/>
        <v>0.24347804735</v>
      </c>
      <c r="CO716" s="3">
        <f t="shared" si="133"/>
        <v>0.19001982815599994</v>
      </c>
      <c r="CQ716">
        <f t="shared" si="134"/>
        <v>0.24446944247000002</v>
      </c>
      <c r="CR716">
        <f t="shared" si="134"/>
        <v>0.18594404053799996</v>
      </c>
      <c r="CT716">
        <f t="shared" si="135"/>
        <v>0.24347804735</v>
      </c>
      <c r="CU716">
        <f t="shared" si="135"/>
        <v>0.19001982815599994</v>
      </c>
      <c r="CW716">
        <f t="shared" si="136"/>
        <v>1.3550165986157214E-2</v>
      </c>
      <c r="CX716">
        <f t="shared" si="136"/>
        <v>4.0100718086328868E-3</v>
      </c>
      <c r="CZ716">
        <f t="shared" si="137"/>
        <v>1.2742730581042361E-2</v>
      </c>
      <c r="DA716">
        <f t="shared" si="137"/>
        <v>7.460598713063149E-3</v>
      </c>
      <c r="DC716">
        <f t="shared" si="138"/>
        <v>1.3550165986157214E-2</v>
      </c>
      <c r="DD716">
        <f t="shared" si="138"/>
        <v>4.0100718086328868E-3</v>
      </c>
      <c r="DF716">
        <f t="shared" si="139"/>
        <v>1.2742730581042361E-2</v>
      </c>
      <c r="DG716">
        <f t="shared" si="139"/>
        <v>7.460598713063149E-3</v>
      </c>
      <c r="DI716">
        <f t="shared" si="140"/>
        <v>0.24446944247000002</v>
      </c>
      <c r="DJ716">
        <f t="shared" si="140"/>
        <v>0.18594404053799996</v>
      </c>
      <c r="DL716">
        <f t="shared" si="141"/>
        <v>0.24347804735</v>
      </c>
      <c r="DM716">
        <f t="shared" si="141"/>
        <v>0.19001982815599994</v>
      </c>
      <c r="DO716">
        <f t="shared" si="142"/>
        <v>0.24446944247000002</v>
      </c>
      <c r="DP716">
        <f t="shared" si="142"/>
        <v>0.18594404053799996</v>
      </c>
      <c r="DR716">
        <f t="shared" si="143"/>
        <v>0.24347804735</v>
      </c>
      <c r="DS716">
        <f t="shared" si="143"/>
        <v>0.19001982815599994</v>
      </c>
    </row>
    <row r="717" spans="3:123">
      <c r="C717">
        <v>0</v>
      </c>
      <c r="D717">
        <v>500</v>
      </c>
      <c r="E717">
        <v>80</v>
      </c>
      <c r="F717">
        <v>50</v>
      </c>
      <c r="G717">
        <v>6</v>
      </c>
      <c r="H717">
        <v>1</v>
      </c>
      <c r="I717">
        <v>1</v>
      </c>
      <c r="J717" t="s">
        <v>12</v>
      </c>
      <c r="K717">
        <v>0.53722412435716604</v>
      </c>
      <c r="L717">
        <v>0.52362855254461305</v>
      </c>
      <c r="P717">
        <v>0</v>
      </c>
      <c r="Q717">
        <v>500</v>
      </c>
      <c r="R717">
        <v>80</v>
      </c>
      <c r="S717">
        <v>50</v>
      </c>
      <c r="T717">
        <v>6</v>
      </c>
      <c r="U717">
        <v>1</v>
      </c>
      <c r="V717">
        <v>2</v>
      </c>
      <c r="W717" t="s">
        <v>15</v>
      </c>
      <c r="X717">
        <v>0.64401241852834601</v>
      </c>
      <c r="Y717">
        <v>0.57253800396563104</v>
      </c>
      <c r="AC717">
        <v>0</v>
      </c>
      <c r="AD717">
        <v>500</v>
      </c>
      <c r="AE717">
        <v>80</v>
      </c>
      <c r="AF717">
        <v>50</v>
      </c>
      <c r="AG717">
        <v>6</v>
      </c>
      <c r="AH717">
        <v>1</v>
      </c>
      <c r="AI717">
        <v>3</v>
      </c>
      <c r="AJ717" t="s">
        <v>17</v>
      </c>
      <c r="AK717">
        <v>0.54085898401950905</v>
      </c>
      <c r="AL717">
        <v>0.52362855254461305</v>
      </c>
      <c r="AR717" t="b">
        <v>0</v>
      </c>
      <c r="AS717">
        <v>500</v>
      </c>
      <c r="AT717">
        <v>80</v>
      </c>
      <c r="AU717">
        <v>50</v>
      </c>
      <c r="AV717">
        <v>6</v>
      </c>
      <c r="AX717">
        <v>0.65479192212500004</v>
      </c>
      <c r="AY717">
        <v>0.60401520158599997</v>
      </c>
      <c r="BC717" t="b">
        <v>0</v>
      </c>
      <c r="BD717">
        <v>500</v>
      </c>
      <c r="BE717">
        <v>80</v>
      </c>
      <c r="BF717">
        <v>50</v>
      </c>
      <c r="BG717">
        <v>6</v>
      </c>
      <c r="BH717" t="s">
        <v>28</v>
      </c>
      <c r="BI717">
        <v>0.65451337999699999</v>
      </c>
      <c r="BJ717">
        <v>0.60343688036999998</v>
      </c>
      <c r="BN717" t="b">
        <v>0</v>
      </c>
      <c r="BO717">
        <v>500</v>
      </c>
      <c r="BP717">
        <v>80</v>
      </c>
      <c r="BQ717">
        <v>50</v>
      </c>
      <c r="BR717">
        <v>6</v>
      </c>
      <c r="BS717" t="s">
        <v>31</v>
      </c>
      <c r="BT717">
        <v>0.65579022324799996</v>
      </c>
      <c r="BU717">
        <v>0.59159506499199999</v>
      </c>
      <c r="BY717" t="b">
        <v>0</v>
      </c>
      <c r="BZ717">
        <v>500</v>
      </c>
      <c r="CA717">
        <v>80</v>
      </c>
      <c r="CB717">
        <v>50</v>
      </c>
      <c r="CC717">
        <v>6</v>
      </c>
      <c r="CD717" t="s">
        <v>32</v>
      </c>
      <c r="CE717">
        <v>0.66079630820400004</v>
      </c>
      <c r="CF717">
        <v>0.58889623265000002</v>
      </c>
      <c r="CK717" s="3">
        <f t="shared" si="132"/>
        <v>0.21884310930473161</v>
      </c>
      <c r="CL717" s="3">
        <f t="shared" si="132"/>
        <v>0.15351846008156333</v>
      </c>
      <c r="CN717" s="3">
        <f t="shared" si="133"/>
        <v>0.21832462527661134</v>
      </c>
      <c r="CO717" s="3">
        <f t="shared" si="133"/>
        <v>0.15241401072869731</v>
      </c>
      <c r="CQ717">
        <f t="shared" si="134"/>
        <v>0.22070136748365177</v>
      </c>
      <c r="CR717">
        <f t="shared" si="134"/>
        <v>0.12979909540283563</v>
      </c>
      <c r="CT717">
        <f t="shared" si="135"/>
        <v>0.23001979666251682</v>
      </c>
      <c r="CU717">
        <f t="shared" si="135"/>
        <v>0.12464499842152166</v>
      </c>
      <c r="CW717">
        <f t="shared" si="136"/>
        <v>1.673803685538644E-2</v>
      </c>
      <c r="CX717">
        <f t="shared" si="136"/>
        <v>5.4978354977914146E-2</v>
      </c>
      <c r="CZ717">
        <f t="shared" si="137"/>
        <v>1.6305526363373568E-2</v>
      </c>
      <c r="DA717">
        <f t="shared" si="137"/>
        <v>5.3968253968034841E-2</v>
      </c>
      <c r="DC717">
        <f t="shared" si="138"/>
        <v>1.8288163986911687E-2</v>
      </c>
      <c r="DD717">
        <f t="shared" si="138"/>
        <v>3.3285233284728655E-2</v>
      </c>
      <c r="DF717">
        <f t="shared" si="139"/>
        <v>2.606143793625515E-2</v>
      </c>
      <c r="DG717">
        <f t="shared" si="139"/>
        <v>2.8571428570793866E-2</v>
      </c>
      <c r="DI717">
        <f t="shared" si="140"/>
        <v>0.21065183619355654</v>
      </c>
      <c r="DJ717">
        <f t="shared" si="140"/>
        <v>0.15351846008156333</v>
      </c>
      <c r="DL717">
        <f t="shared" si="141"/>
        <v>0.21013683665350991</v>
      </c>
      <c r="DM717">
        <f t="shared" si="141"/>
        <v>0.15241401072869731</v>
      </c>
      <c r="DO717">
        <f t="shared" si="142"/>
        <v>0.21249760589045752</v>
      </c>
      <c r="DP717">
        <f t="shared" si="142"/>
        <v>0.12979909540283563</v>
      </c>
      <c r="DR717">
        <f t="shared" si="143"/>
        <v>0.22175341027554207</v>
      </c>
      <c r="DS717">
        <f t="shared" si="143"/>
        <v>0.12464499842152166</v>
      </c>
    </row>
    <row r="718" spans="3:123">
      <c r="C718">
        <v>0</v>
      </c>
      <c r="D718">
        <v>500</v>
      </c>
      <c r="E718">
        <v>80</v>
      </c>
      <c r="F718">
        <v>50</v>
      </c>
      <c r="G718">
        <v>10</v>
      </c>
      <c r="H718">
        <v>1</v>
      </c>
      <c r="I718">
        <v>1</v>
      </c>
      <c r="J718" t="s">
        <v>12</v>
      </c>
      <c r="K718">
        <v>0.57551484253545504</v>
      </c>
      <c r="L718">
        <v>0.50760079312623896</v>
      </c>
      <c r="P718">
        <v>0</v>
      </c>
      <c r="Q718">
        <v>500</v>
      </c>
      <c r="R718">
        <v>80</v>
      </c>
      <c r="S718">
        <v>50</v>
      </c>
      <c r="T718">
        <v>10</v>
      </c>
      <c r="U718">
        <v>1</v>
      </c>
      <c r="V718">
        <v>2</v>
      </c>
      <c r="W718" t="s">
        <v>15</v>
      </c>
      <c r="X718">
        <v>0.66360244748751895</v>
      </c>
      <c r="Y718">
        <v>0.58933685833884097</v>
      </c>
      <c r="AC718">
        <v>0</v>
      </c>
      <c r="AD718">
        <v>500</v>
      </c>
      <c r="AE718">
        <v>80</v>
      </c>
      <c r="AF718">
        <v>50</v>
      </c>
      <c r="AG718">
        <v>10</v>
      </c>
      <c r="AH718">
        <v>1</v>
      </c>
      <c r="AI718">
        <v>3</v>
      </c>
      <c r="AJ718" t="s">
        <v>17</v>
      </c>
      <c r="AK718">
        <v>0.56600834552114998</v>
      </c>
      <c r="AL718">
        <v>0.50941837409120905</v>
      </c>
      <c r="AR718" t="b">
        <v>0</v>
      </c>
      <c r="AS718">
        <v>500</v>
      </c>
      <c r="AT718">
        <v>80</v>
      </c>
      <c r="AU718">
        <v>50</v>
      </c>
      <c r="AV718">
        <v>10</v>
      </c>
      <c r="AX718">
        <v>0.67427836103700001</v>
      </c>
      <c r="AY718">
        <v>0.59812183300300004</v>
      </c>
      <c r="BC718" t="b">
        <v>0</v>
      </c>
      <c r="BD718">
        <v>500</v>
      </c>
      <c r="BE718">
        <v>80</v>
      </c>
      <c r="BF718">
        <v>50</v>
      </c>
      <c r="BG718">
        <v>10</v>
      </c>
      <c r="BH718" t="s">
        <v>28</v>
      </c>
      <c r="BI718">
        <v>0.67351486402100003</v>
      </c>
      <c r="BJ718">
        <v>0.59831460674199999</v>
      </c>
      <c r="BN718" t="b">
        <v>0</v>
      </c>
      <c r="BO718">
        <v>500</v>
      </c>
      <c r="BP718">
        <v>80</v>
      </c>
      <c r="BQ718">
        <v>50</v>
      </c>
      <c r="BR718">
        <v>10</v>
      </c>
      <c r="BS718" t="s">
        <v>31</v>
      </c>
      <c r="BT718">
        <v>0.67679521552099997</v>
      </c>
      <c r="BU718">
        <v>0.58504075787599996</v>
      </c>
      <c r="BY718" t="b">
        <v>0</v>
      </c>
      <c r="BZ718">
        <v>500</v>
      </c>
      <c r="CA718">
        <v>80</v>
      </c>
      <c r="CB718">
        <v>50</v>
      </c>
      <c r="CC718">
        <v>10</v>
      </c>
      <c r="CD718" t="s">
        <v>32</v>
      </c>
      <c r="CE718">
        <v>0.67551837227</v>
      </c>
      <c r="CF718">
        <v>0.586059704781</v>
      </c>
      <c r="CK718" s="3">
        <f t="shared" si="132"/>
        <v>0.17160898590632012</v>
      </c>
      <c r="CL718" s="3">
        <f t="shared" si="132"/>
        <v>0.17833116319471309</v>
      </c>
      <c r="CN718" s="3">
        <f t="shared" si="133"/>
        <v>0.17028235284741178</v>
      </c>
      <c r="CO718" s="3">
        <f t="shared" si="133"/>
        <v>0.17871093750084177</v>
      </c>
      <c r="CQ718">
        <f t="shared" si="134"/>
        <v>0.17598220845069767</v>
      </c>
      <c r="CR718">
        <f t="shared" si="134"/>
        <v>0.15256076388852668</v>
      </c>
      <c r="CT718">
        <f t="shared" si="135"/>
        <v>0.17376359798815111</v>
      </c>
      <c r="CU718">
        <f t="shared" si="135"/>
        <v>0.15456814236152794</v>
      </c>
      <c r="CW718">
        <f t="shared" si="136"/>
        <v>1.6087815212106893E-2</v>
      </c>
      <c r="CX718">
        <f t="shared" si="136"/>
        <v>1.4906542056305705E-2</v>
      </c>
      <c r="CZ718">
        <f t="shared" si="137"/>
        <v>1.4937281456707474E-2</v>
      </c>
      <c r="DA718">
        <f t="shared" si="137"/>
        <v>1.5233644860537909E-2</v>
      </c>
      <c r="DC718">
        <f t="shared" si="138"/>
        <v>1.988052949989938E-2</v>
      </c>
      <c r="DD718">
        <f t="shared" si="138"/>
        <v>7.2897196264805064E-3</v>
      </c>
      <c r="DF718">
        <f t="shared" si="139"/>
        <v>1.795642078716897E-2</v>
      </c>
      <c r="DG718">
        <f t="shared" si="139"/>
        <v>5.560747663192589E-3</v>
      </c>
      <c r="DI718">
        <f t="shared" si="140"/>
        <v>0.19128695958742603</v>
      </c>
      <c r="DJ718">
        <f t="shared" si="140"/>
        <v>0.17412693264163459</v>
      </c>
      <c r="DL718">
        <f t="shared" si="141"/>
        <v>0.18993804481957555</v>
      </c>
      <c r="DM718">
        <f t="shared" si="141"/>
        <v>0.17450535193077754</v>
      </c>
      <c r="DO718">
        <f t="shared" si="142"/>
        <v>0.19573363339341476</v>
      </c>
      <c r="DP718">
        <f t="shared" si="142"/>
        <v>0.14844848091649521</v>
      </c>
      <c r="DR718">
        <f t="shared" si="143"/>
        <v>0.19347775985179005</v>
      </c>
      <c r="DS718">
        <f t="shared" si="143"/>
        <v>0.15044869715686526</v>
      </c>
    </row>
    <row r="719" spans="3:123">
      <c r="C719">
        <v>0</v>
      </c>
      <c r="D719">
        <v>500</v>
      </c>
      <c r="E719">
        <v>80</v>
      </c>
      <c r="F719">
        <v>50</v>
      </c>
      <c r="G719">
        <v>15</v>
      </c>
      <c r="H719">
        <v>1</v>
      </c>
      <c r="I719">
        <v>1</v>
      </c>
      <c r="J719" t="s">
        <v>12</v>
      </c>
      <c r="K719">
        <v>0.58501673554765399</v>
      </c>
      <c r="L719">
        <v>0.51123595505618002</v>
      </c>
      <c r="P719">
        <v>0</v>
      </c>
      <c r="Q719">
        <v>500</v>
      </c>
      <c r="R719">
        <v>80</v>
      </c>
      <c r="S719">
        <v>50</v>
      </c>
      <c r="T719">
        <v>15</v>
      </c>
      <c r="U719">
        <v>1</v>
      </c>
      <c r="V719">
        <v>2</v>
      </c>
      <c r="W719" t="s">
        <v>15</v>
      </c>
      <c r="X719">
        <v>0.68572697960580498</v>
      </c>
      <c r="Y719">
        <v>0.60415289711390197</v>
      </c>
      <c r="AC719">
        <v>0</v>
      </c>
      <c r="AD719">
        <v>500</v>
      </c>
      <c r="AE719">
        <v>80</v>
      </c>
      <c r="AF719">
        <v>50</v>
      </c>
      <c r="AG719">
        <v>15</v>
      </c>
      <c r="AH719">
        <v>1</v>
      </c>
      <c r="AI719">
        <v>3</v>
      </c>
      <c r="AJ719" t="s">
        <v>17</v>
      </c>
      <c r="AK719">
        <v>0.57608497146285997</v>
      </c>
      <c r="AL719">
        <v>0.51294337959903102</v>
      </c>
      <c r="AR719" t="b">
        <v>0</v>
      </c>
      <c r="AS719">
        <v>500</v>
      </c>
      <c r="AT719">
        <v>80</v>
      </c>
      <c r="AU719">
        <v>50</v>
      </c>
      <c r="AV719">
        <v>15</v>
      </c>
      <c r="AX719">
        <v>0.694278913517</v>
      </c>
      <c r="AY719">
        <v>0.60087574355600004</v>
      </c>
      <c r="BC719" t="b">
        <v>0</v>
      </c>
      <c r="BD719">
        <v>500</v>
      </c>
      <c r="BE719">
        <v>80</v>
      </c>
      <c r="BF719">
        <v>50</v>
      </c>
      <c r="BG719">
        <v>15</v>
      </c>
      <c r="BH719" t="s">
        <v>28</v>
      </c>
      <c r="BI719">
        <v>0.69410012476799998</v>
      </c>
      <c r="BJ719">
        <v>0.60437320995800003</v>
      </c>
      <c r="BN719" t="b">
        <v>0</v>
      </c>
      <c r="BO719">
        <v>500</v>
      </c>
      <c r="BP719">
        <v>80</v>
      </c>
      <c r="BQ719">
        <v>50</v>
      </c>
      <c r="BR719">
        <v>15</v>
      </c>
      <c r="BS719" t="s">
        <v>31</v>
      </c>
      <c r="BT719">
        <v>0.694016485397</v>
      </c>
      <c r="BU719">
        <v>0.58239700374500003</v>
      </c>
      <c r="BY719" t="b">
        <v>0</v>
      </c>
      <c r="BZ719">
        <v>500</v>
      </c>
      <c r="CA719">
        <v>80</v>
      </c>
      <c r="CB719">
        <v>50</v>
      </c>
      <c r="CC719">
        <v>15</v>
      </c>
      <c r="CD719" t="s">
        <v>32</v>
      </c>
      <c r="CE719">
        <v>0.69352692650600001</v>
      </c>
      <c r="CF719">
        <v>0.583305794228</v>
      </c>
      <c r="CK719" s="3">
        <f t="shared" si="132"/>
        <v>0.18676761078819726</v>
      </c>
      <c r="CL719" s="3">
        <f t="shared" si="132"/>
        <v>0.17533936651613136</v>
      </c>
      <c r="CN719" s="3">
        <f t="shared" si="133"/>
        <v>0.18646199773794403</v>
      </c>
      <c r="CO719" s="3">
        <f t="shared" si="133"/>
        <v>0.18218056453323017</v>
      </c>
      <c r="CQ719">
        <f t="shared" si="134"/>
        <v>0.18631902854421356</v>
      </c>
      <c r="CR719">
        <f t="shared" si="134"/>
        <v>0.13919413919351609</v>
      </c>
      <c r="CT719">
        <f t="shared" si="135"/>
        <v>0.18548219967889623</v>
      </c>
      <c r="CU719">
        <f t="shared" si="135"/>
        <v>0.14097177332509836</v>
      </c>
      <c r="CW719">
        <f t="shared" si="136"/>
        <v>1.2471339418657745E-2</v>
      </c>
      <c r="CX719">
        <f t="shared" si="136"/>
        <v>5.4243777917100111E-3</v>
      </c>
      <c r="CZ719">
        <f t="shared" si="137"/>
        <v>1.2210610652957588E-2</v>
      </c>
      <c r="DA719">
        <f t="shared" si="137"/>
        <v>3.6466405300794591E-4</v>
      </c>
      <c r="DC719">
        <f t="shared" si="138"/>
        <v>1.2088638828182452E-2</v>
      </c>
      <c r="DD719">
        <f t="shared" si="138"/>
        <v>3.6010575258071276E-2</v>
      </c>
      <c r="DF719">
        <f t="shared" si="139"/>
        <v>1.1374711994967646E-2</v>
      </c>
      <c r="DG719">
        <f t="shared" si="139"/>
        <v>3.4506336037600116E-2</v>
      </c>
      <c r="DI719">
        <f t="shared" si="140"/>
        <v>0.20516754976962615</v>
      </c>
      <c r="DJ719">
        <f t="shared" si="140"/>
        <v>0.17142703747479104</v>
      </c>
      <c r="DL719">
        <f t="shared" si="141"/>
        <v>0.20485719841894601</v>
      </c>
      <c r="DM719">
        <f t="shared" si="141"/>
        <v>0.17824546333055302</v>
      </c>
      <c r="DO719">
        <f t="shared" si="142"/>
        <v>0.20471201259542493</v>
      </c>
      <c r="DP719">
        <f t="shared" si="142"/>
        <v>0.13540212605972424</v>
      </c>
      <c r="DR719">
        <f t="shared" si="143"/>
        <v>0.20386220932811039</v>
      </c>
      <c r="DS719">
        <f t="shared" si="143"/>
        <v>0.13717384301552227</v>
      </c>
    </row>
    <row r="720" spans="3:123">
      <c r="C720">
        <v>0</v>
      </c>
      <c r="D720">
        <v>500</v>
      </c>
      <c r="E720">
        <v>80</v>
      </c>
      <c r="F720">
        <v>50</v>
      </c>
      <c r="G720">
        <v>20</v>
      </c>
      <c r="H720">
        <v>1</v>
      </c>
      <c r="I720">
        <v>1</v>
      </c>
      <c r="J720" t="s">
        <v>12</v>
      </c>
      <c r="K720">
        <v>0.61342496320634998</v>
      </c>
      <c r="L720">
        <v>0.51288830138797104</v>
      </c>
      <c r="P720">
        <v>0</v>
      </c>
      <c r="Q720">
        <v>500</v>
      </c>
      <c r="R720">
        <v>80</v>
      </c>
      <c r="S720">
        <v>50</v>
      </c>
      <c r="T720">
        <v>20</v>
      </c>
      <c r="U720">
        <v>1</v>
      </c>
      <c r="V720">
        <v>2</v>
      </c>
      <c r="W720" t="s">
        <v>15</v>
      </c>
      <c r="X720">
        <v>0.71164060545697005</v>
      </c>
      <c r="Y720">
        <v>0.60068296981713998</v>
      </c>
      <c r="AC720">
        <v>0</v>
      </c>
      <c r="AD720">
        <v>500</v>
      </c>
      <c r="AE720">
        <v>80</v>
      </c>
      <c r="AF720">
        <v>50</v>
      </c>
      <c r="AG720">
        <v>20</v>
      </c>
      <c r="AH720">
        <v>1</v>
      </c>
      <c r="AI720">
        <v>3</v>
      </c>
      <c r="AJ720" t="s">
        <v>17</v>
      </c>
      <c r="AK720">
        <v>0.59179459398072798</v>
      </c>
      <c r="AL720">
        <v>0.51321877065432897</v>
      </c>
      <c r="AR720" t="b">
        <v>0</v>
      </c>
      <c r="AS720">
        <v>500</v>
      </c>
      <c r="AT720">
        <v>80</v>
      </c>
      <c r="AU720">
        <v>50</v>
      </c>
      <c r="AV720">
        <v>20</v>
      </c>
      <c r="AX720">
        <v>0.70460185357100003</v>
      </c>
      <c r="AY720">
        <v>0.59462436660100004</v>
      </c>
      <c r="BC720" t="b">
        <v>0</v>
      </c>
      <c r="BD720">
        <v>500</v>
      </c>
      <c r="BE720">
        <v>80</v>
      </c>
      <c r="BF720">
        <v>50</v>
      </c>
      <c r="BG720">
        <v>20</v>
      </c>
      <c r="BH720" t="s">
        <v>28</v>
      </c>
      <c r="BI720">
        <v>0.70681791325099996</v>
      </c>
      <c r="BJ720">
        <v>0.59346772416799998</v>
      </c>
      <c r="BN720" t="b">
        <v>0</v>
      </c>
      <c r="BO720">
        <v>500</v>
      </c>
      <c r="BP720">
        <v>80</v>
      </c>
      <c r="BQ720">
        <v>50</v>
      </c>
      <c r="BR720">
        <v>20</v>
      </c>
      <c r="BS720" t="s">
        <v>31</v>
      </c>
      <c r="BT720">
        <v>0.70934397573999997</v>
      </c>
      <c r="BU720">
        <v>0.56303701255799998</v>
      </c>
      <c r="BY720" t="b">
        <v>0</v>
      </c>
      <c r="BZ720">
        <v>500</v>
      </c>
      <c r="CA720">
        <v>80</v>
      </c>
      <c r="CB720">
        <v>50</v>
      </c>
      <c r="CC720">
        <v>20</v>
      </c>
      <c r="CD720" t="s">
        <v>32</v>
      </c>
      <c r="CE720">
        <v>0.708587384727</v>
      </c>
      <c r="CF720">
        <v>0.56083388411500001</v>
      </c>
      <c r="CK720" s="3">
        <f t="shared" si="132"/>
        <v>0.14863576775237797</v>
      </c>
      <c r="CL720" s="3">
        <f t="shared" si="132"/>
        <v>0.15936426116921765</v>
      </c>
      <c r="CN720" s="3">
        <f t="shared" si="133"/>
        <v>0.15224836882491455</v>
      </c>
      <c r="CO720" s="3">
        <f t="shared" si="133"/>
        <v>0.15710910652858723</v>
      </c>
      <c r="CQ720">
        <f t="shared" si="134"/>
        <v>0.15636633376034248</v>
      </c>
      <c r="CR720">
        <f t="shared" si="134"/>
        <v>9.7777061855997216E-2</v>
      </c>
      <c r="CT720">
        <f t="shared" si="135"/>
        <v>0.15513294572043423</v>
      </c>
      <c r="CU720">
        <f t="shared" si="135"/>
        <v>9.3481529208756298E-2</v>
      </c>
      <c r="CW720">
        <f t="shared" si="136"/>
        <v>9.8908800762572691E-3</v>
      </c>
      <c r="CX720">
        <f t="shared" si="136"/>
        <v>1.0086191086762897E-2</v>
      </c>
      <c r="CZ720">
        <f t="shared" si="137"/>
        <v>6.7768648514276997E-3</v>
      </c>
      <c r="DA720">
        <f t="shared" si="137"/>
        <v>1.2011736659250483E-2</v>
      </c>
      <c r="DC720">
        <f t="shared" si="138"/>
        <v>3.2272325375466426E-3</v>
      </c>
      <c r="DD720">
        <f t="shared" si="138"/>
        <v>6.267192371143826E-2</v>
      </c>
      <c r="DF720">
        <f t="shared" si="139"/>
        <v>4.290397015793479E-3</v>
      </c>
      <c r="DG720">
        <f t="shared" si="139"/>
        <v>6.6339629562447655E-2</v>
      </c>
      <c r="DI720">
        <f t="shared" si="140"/>
        <v>0.19061894234529908</v>
      </c>
      <c r="DJ720">
        <f t="shared" si="140"/>
        <v>0.1586177291272548</v>
      </c>
      <c r="DL720">
        <f t="shared" si="141"/>
        <v>0.19436358567685352</v>
      </c>
      <c r="DM720">
        <f t="shared" si="141"/>
        <v>0.1563640266145323</v>
      </c>
      <c r="DO720">
        <f t="shared" si="142"/>
        <v>0.19863206415687529</v>
      </c>
      <c r="DP720">
        <f t="shared" si="142"/>
        <v>9.7070186735678465E-2</v>
      </c>
      <c r="DR720">
        <f t="shared" si="143"/>
        <v>0.19735359520718343</v>
      </c>
      <c r="DS720">
        <f t="shared" si="143"/>
        <v>9.2777420046355807E-2</v>
      </c>
    </row>
    <row r="721" spans="3:123">
      <c r="C721">
        <v>0</v>
      </c>
      <c r="D721">
        <v>500</v>
      </c>
      <c r="E721">
        <v>80</v>
      </c>
      <c r="F721">
        <v>50</v>
      </c>
      <c r="G721" t="s">
        <v>13</v>
      </c>
      <c r="H721">
        <v>1</v>
      </c>
      <c r="I721">
        <v>1</v>
      </c>
      <c r="J721" t="s">
        <v>12</v>
      </c>
      <c r="K721">
        <v>0.72195203550606402</v>
      </c>
      <c r="L721">
        <v>0.58531614893148298</v>
      </c>
      <c r="P721">
        <v>0</v>
      </c>
      <c r="Q721">
        <v>500</v>
      </c>
      <c r="R721">
        <v>80</v>
      </c>
      <c r="S721">
        <v>50</v>
      </c>
      <c r="T721" t="s">
        <v>13</v>
      </c>
      <c r="U721">
        <v>1</v>
      </c>
      <c r="V721">
        <v>2</v>
      </c>
      <c r="W721" t="s">
        <v>15</v>
      </c>
      <c r="X721">
        <v>0.778763886821351</v>
      </c>
      <c r="Y721">
        <v>0.59908570169640896</v>
      </c>
      <c r="AC721">
        <v>0</v>
      </c>
      <c r="AD721">
        <v>500</v>
      </c>
      <c r="AE721">
        <v>80</v>
      </c>
      <c r="AF721">
        <v>50</v>
      </c>
      <c r="AG721" t="s">
        <v>13</v>
      </c>
      <c r="AH721">
        <v>1</v>
      </c>
      <c r="AI721">
        <v>3</v>
      </c>
      <c r="AJ721" t="s">
        <v>17</v>
      </c>
      <c r="AK721">
        <v>0.70617642229135003</v>
      </c>
      <c r="AL721">
        <v>0.56512998457810104</v>
      </c>
      <c r="AR721" t="b">
        <v>0</v>
      </c>
      <c r="AS721">
        <v>500</v>
      </c>
      <c r="AT721">
        <v>80</v>
      </c>
      <c r="AU721">
        <v>50</v>
      </c>
      <c r="AX721">
        <v>0.72414277317499998</v>
      </c>
      <c r="AY721">
        <v>0.57785305133300002</v>
      </c>
      <c r="BC721" t="b">
        <v>0</v>
      </c>
      <c r="BD721">
        <v>500</v>
      </c>
      <c r="BE721">
        <v>80</v>
      </c>
      <c r="BF721">
        <v>50</v>
      </c>
      <c r="BH721" t="s">
        <v>28</v>
      </c>
      <c r="BI721">
        <v>0.72461238138899997</v>
      </c>
      <c r="BJ721">
        <v>0.57760519938300003</v>
      </c>
      <c r="BN721" t="b">
        <v>0</v>
      </c>
      <c r="BO721">
        <v>500</v>
      </c>
      <c r="BP721">
        <v>80</v>
      </c>
      <c r="BQ721">
        <v>50</v>
      </c>
      <c r="BS721" t="s">
        <v>31</v>
      </c>
      <c r="BT721">
        <v>0.71826346248600004</v>
      </c>
      <c r="BU721">
        <v>0.547284644195</v>
      </c>
      <c r="BY721" t="b">
        <v>0</v>
      </c>
      <c r="BZ721">
        <v>500</v>
      </c>
      <c r="CA721">
        <v>80</v>
      </c>
      <c r="CB721">
        <v>50</v>
      </c>
      <c r="CD721" t="s">
        <v>32</v>
      </c>
      <c r="CE721">
        <v>0.71983803120599998</v>
      </c>
      <c r="CF721">
        <v>0.54833113020500002</v>
      </c>
      <c r="CK721" s="3">
        <f t="shared" si="132"/>
        <v>3.0344642873683103E-3</v>
      </c>
      <c r="CL721" s="3">
        <f t="shared" si="132"/>
        <v>1.2750541074438404E-2</v>
      </c>
      <c r="CN721" s="3">
        <f t="shared" si="133"/>
        <v>3.6849343891260933E-3</v>
      </c>
      <c r="CO721" s="3">
        <f t="shared" si="133"/>
        <v>1.3173990778418743E-2</v>
      </c>
      <c r="CQ721">
        <f t="shared" si="134"/>
        <v>5.1091663139066767E-3</v>
      </c>
      <c r="CR721">
        <f t="shared" si="134"/>
        <v>6.4976004516381303E-2</v>
      </c>
      <c r="CT721">
        <f t="shared" si="135"/>
        <v>2.9281783222374624E-3</v>
      </c>
      <c r="CU721">
        <f t="shared" si="135"/>
        <v>6.3188105768140046E-2</v>
      </c>
      <c r="CW721">
        <f t="shared" si="136"/>
        <v>7.0138221058626438E-2</v>
      </c>
      <c r="CX721">
        <f t="shared" si="136"/>
        <v>3.5441757837460064E-2</v>
      </c>
      <c r="CZ721">
        <f t="shared" si="137"/>
        <v>6.9535203607577478E-2</v>
      </c>
      <c r="DA721">
        <f t="shared" si="137"/>
        <v>3.5855474855406078E-2</v>
      </c>
      <c r="DC721">
        <f t="shared" si="138"/>
        <v>7.7687763080916739E-2</v>
      </c>
      <c r="DD721">
        <f t="shared" si="138"/>
        <v>8.6466856669631387E-2</v>
      </c>
      <c r="DF721">
        <f t="shared" si="139"/>
        <v>7.5665881035991922E-2</v>
      </c>
      <c r="DG721">
        <f t="shared" si="139"/>
        <v>8.4720051484602377E-2</v>
      </c>
      <c r="DI721">
        <f t="shared" si="140"/>
        <v>2.5441731437809922E-2</v>
      </c>
      <c r="DJ721">
        <f t="shared" si="140"/>
        <v>2.2513522733000002E-2</v>
      </c>
      <c r="DL721">
        <f t="shared" si="141"/>
        <v>2.6106732702616098E-2</v>
      </c>
      <c r="DM721">
        <f t="shared" si="141"/>
        <v>2.2074947614419083E-2</v>
      </c>
      <c r="DO721">
        <f t="shared" si="142"/>
        <v>1.7116176373364045E-2</v>
      </c>
      <c r="DP721">
        <f t="shared" si="142"/>
        <v>3.1577408507926785E-2</v>
      </c>
      <c r="DR721">
        <f t="shared" si="143"/>
        <v>1.9345886500035991E-2</v>
      </c>
      <c r="DS721">
        <f t="shared" si="143"/>
        <v>2.9725646898106528E-2</v>
      </c>
    </row>
    <row r="722" spans="3:123">
      <c r="C722">
        <v>0</v>
      </c>
      <c r="D722">
        <v>800</v>
      </c>
      <c r="E722">
        <v>3</v>
      </c>
      <c r="F722">
        <v>1</v>
      </c>
      <c r="G722">
        <v>3</v>
      </c>
      <c r="H722">
        <v>1</v>
      </c>
      <c r="I722">
        <v>1</v>
      </c>
      <c r="J722" t="s">
        <v>12</v>
      </c>
      <c r="K722">
        <v>0.51928693215388999</v>
      </c>
      <c r="L722">
        <v>0.51283322317691105</v>
      </c>
      <c r="P722">
        <v>0</v>
      </c>
      <c r="Q722">
        <v>800</v>
      </c>
      <c r="R722">
        <v>3</v>
      </c>
      <c r="S722">
        <v>1</v>
      </c>
      <c r="T722">
        <v>3</v>
      </c>
      <c r="U722">
        <v>1</v>
      </c>
      <c r="V722">
        <v>2</v>
      </c>
      <c r="W722" t="s">
        <v>15</v>
      </c>
      <c r="X722">
        <v>0.66261028503376995</v>
      </c>
      <c r="Y722">
        <v>0.57162921348314599</v>
      </c>
      <c r="AC722">
        <v>0</v>
      </c>
      <c r="AD722">
        <v>800</v>
      </c>
      <c r="AE722">
        <v>3</v>
      </c>
      <c r="AF722">
        <v>1</v>
      </c>
      <c r="AG722">
        <v>3</v>
      </c>
      <c r="AH722">
        <v>1</v>
      </c>
      <c r="AI722">
        <v>3</v>
      </c>
      <c r="AJ722" t="s">
        <v>17</v>
      </c>
      <c r="AK722">
        <v>0.52329778532152005</v>
      </c>
      <c r="AL722">
        <v>0.51635822868473202</v>
      </c>
      <c r="AR722" t="b">
        <v>0</v>
      </c>
      <c r="AS722">
        <v>800</v>
      </c>
      <c r="AT722">
        <v>3</v>
      </c>
      <c r="AU722">
        <v>1</v>
      </c>
      <c r="AV722">
        <v>3</v>
      </c>
      <c r="AX722">
        <v>0.68803972332999996</v>
      </c>
      <c r="AY722">
        <v>0.60586032165699999</v>
      </c>
      <c r="BC722" t="b">
        <v>0</v>
      </c>
      <c r="BD722">
        <v>800</v>
      </c>
      <c r="BE722">
        <v>3</v>
      </c>
      <c r="BF722">
        <v>1</v>
      </c>
      <c r="BG722">
        <v>3</v>
      </c>
      <c r="BH722" t="s">
        <v>28</v>
      </c>
      <c r="BI722">
        <v>0.69117121209599997</v>
      </c>
      <c r="BJ722">
        <v>0.59809429389699997</v>
      </c>
      <c r="BN722" t="b">
        <v>0</v>
      </c>
      <c r="BO722">
        <v>800</v>
      </c>
      <c r="BP722">
        <v>3</v>
      </c>
      <c r="BQ722">
        <v>1</v>
      </c>
      <c r="BR722">
        <v>3</v>
      </c>
      <c r="BS722" t="s">
        <v>31</v>
      </c>
      <c r="BT722">
        <v>0.688972033757</v>
      </c>
      <c r="BU722">
        <v>0.604648601013</v>
      </c>
      <c r="BY722" t="b">
        <v>0</v>
      </c>
      <c r="BZ722">
        <v>800</v>
      </c>
      <c r="CA722">
        <v>3</v>
      </c>
      <c r="CB722">
        <v>1</v>
      </c>
      <c r="CC722">
        <v>3</v>
      </c>
      <c r="CD722" t="s">
        <v>32</v>
      </c>
      <c r="CE722">
        <v>0.69014375229199998</v>
      </c>
      <c r="CF722">
        <v>0.59412866270099995</v>
      </c>
      <c r="CK722" s="3">
        <f t="shared" si="132"/>
        <v>0.32497022498940975</v>
      </c>
      <c r="CL722" s="3">
        <f t="shared" si="132"/>
        <v>0.18139834604279836</v>
      </c>
      <c r="CN722" s="3">
        <f t="shared" si="133"/>
        <v>0.33100058811257038</v>
      </c>
      <c r="CO722" s="3">
        <f t="shared" si="133"/>
        <v>0.16625496724239452</v>
      </c>
      <c r="CQ722">
        <f t="shared" si="134"/>
        <v>0.32676559161481866</v>
      </c>
      <c r="CR722">
        <f t="shared" si="134"/>
        <v>0.17903554934937516</v>
      </c>
      <c r="CT722">
        <f t="shared" si="135"/>
        <v>0.32902199065444004</v>
      </c>
      <c r="CU722">
        <f t="shared" si="135"/>
        <v>0.15852217806888191</v>
      </c>
      <c r="CW722">
        <f t="shared" si="136"/>
        <v>3.8377669152741767E-2</v>
      </c>
      <c r="CX722">
        <f t="shared" si="136"/>
        <v>5.9883412825022297E-2</v>
      </c>
      <c r="CZ722">
        <f t="shared" si="137"/>
        <v>4.3103657922808125E-2</v>
      </c>
      <c r="DA722">
        <f t="shared" si="137"/>
        <v>4.6297634532344034E-2</v>
      </c>
      <c r="DC722">
        <f t="shared" si="138"/>
        <v>3.9784695949726334E-2</v>
      </c>
      <c r="DD722">
        <f t="shared" si="138"/>
        <v>5.7763645998172075E-2</v>
      </c>
      <c r="DF722">
        <f t="shared" si="139"/>
        <v>4.1553033329126077E-2</v>
      </c>
      <c r="DG722">
        <f t="shared" si="139"/>
        <v>3.9360215830742007E-2</v>
      </c>
      <c r="DI722">
        <f t="shared" si="140"/>
        <v>0.31481489627795889</v>
      </c>
      <c r="DJ722">
        <f t="shared" si="140"/>
        <v>0.17333333333381318</v>
      </c>
      <c r="DL722">
        <f t="shared" si="141"/>
        <v>0.32079903925321718</v>
      </c>
      <c r="DM722">
        <f t="shared" si="141"/>
        <v>0.1582933333326868</v>
      </c>
      <c r="DO722">
        <f t="shared" si="142"/>
        <v>0.31659650218792312</v>
      </c>
      <c r="DP722">
        <f t="shared" si="142"/>
        <v>0.17098666666581708</v>
      </c>
      <c r="DR722">
        <f t="shared" si="143"/>
        <v>0.31883560689630652</v>
      </c>
      <c r="DS722">
        <f t="shared" si="143"/>
        <v>0.15061333333326532</v>
      </c>
    </row>
    <row r="723" spans="3:123">
      <c r="C723">
        <v>0</v>
      </c>
      <c r="D723">
        <v>800</v>
      </c>
      <c r="E723">
        <v>3</v>
      </c>
      <c r="F723">
        <v>1</v>
      </c>
      <c r="G723">
        <v>6</v>
      </c>
      <c r="H723">
        <v>1</v>
      </c>
      <c r="I723">
        <v>1</v>
      </c>
      <c r="J723" t="s">
        <v>12</v>
      </c>
      <c r="K723">
        <v>0.57647170763972799</v>
      </c>
      <c r="L723">
        <v>0.52764926195197204</v>
      </c>
      <c r="P723">
        <v>0</v>
      </c>
      <c r="Q723">
        <v>800</v>
      </c>
      <c r="R723">
        <v>3</v>
      </c>
      <c r="S723">
        <v>1</v>
      </c>
      <c r="T723">
        <v>6</v>
      </c>
      <c r="U723">
        <v>1</v>
      </c>
      <c r="V723">
        <v>2</v>
      </c>
      <c r="W723" t="s">
        <v>15</v>
      </c>
      <c r="X723">
        <v>0.68626257851741901</v>
      </c>
      <c r="Y723">
        <v>0.58729896452963204</v>
      </c>
      <c r="AC723">
        <v>0</v>
      </c>
      <c r="AD723">
        <v>800</v>
      </c>
      <c r="AE723">
        <v>3</v>
      </c>
      <c r="AF723">
        <v>1</v>
      </c>
      <c r="AG723">
        <v>6</v>
      </c>
      <c r="AH723">
        <v>1</v>
      </c>
      <c r="AI723">
        <v>3</v>
      </c>
      <c r="AJ723" t="s">
        <v>17</v>
      </c>
      <c r="AK723">
        <v>0.58947417691952397</v>
      </c>
      <c r="AL723">
        <v>0.52338070059484498</v>
      </c>
      <c r="AR723" t="b">
        <v>0</v>
      </c>
      <c r="AS723">
        <v>800</v>
      </c>
      <c r="AT723">
        <v>3</v>
      </c>
      <c r="AU723">
        <v>1</v>
      </c>
      <c r="AV723">
        <v>6</v>
      </c>
      <c r="AX723">
        <v>0.72911816478299996</v>
      </c>
      <c r="AY723">
        <v>0.60982595285300001</v>
      </c>
      <c r="BC723" t="b">
        <v>0</v>
      </c>
      <c r="BD723">
        <v>800</v>
      </c>
      <c r="BE723">
        <v>3</v>
      </c>
      <c r="BF723">
        <v>1</v>
      </c>
      <c r="BG723">
        <v>6</v>
      </c>
      <c r="BH723" t="s">
        <v>28</v>
      </c>
      <c r="BI723">
        <v>0.73311060194300004</v>
      </c>
      <c r="BJ723">
        <v>0.60046265697300005</v>
      </c>
      <c r="BN723" t="b">
        <v>0</v>
      </c>
      <c r="BO723">
        <v>800</v>
      </c>
      <c r="BP723">
        <v>3</v>
      </c>
      <c r="BQ723">
        <v>1</v>
      </c>
      <c r="BR723">
        <v>6</v>
      </c>
      <c r="BS723" t="s">
        <v>31</v>
      </c>
      <c r="BT723">
        <v>0.73567196178100003</v>
      </c>
      <c r="BU723">
        <v>0.59098920467100002</v>
      </c>
      <c r="BY723" t="b">
        <v>0</v>
      </c>
      <c r="BZ723">
        <v>800</v>
      </c>
      <c r="CA723">
        <v>3</v>
      </c>
      <c r="CB723">
        <v>1</v>
      </c>
      <c r="CC723">
        <v>6</v>
      </c>
      <c r="CD723" t="s">
        <v>32</v>
      </c>
      <c r="CE723">
        <v>0.73522230424199997</v>
      </c>
      <c r="CF723">
        <v>0.59148490857000002</v>
      </c>
      <c r="CK723" s="3">
        <f t="shared" si="132"/>
        <v>0.26479436045223914</v>
      </c>
      <c r="CL723" s="3">
        <f t="shared" si="132"/>
        <v>0.15574112734854517</v>
      </c>
      <c r="CN723" s="3">
        <f t="shared" si="133"/>
        <v>0.27172000330181878</v>
      </c>
      <c r="CO723" s="3">
        <f t="shared" si="133"/>
        <v>0.13799582463484183</v>
      </c>
      <c r="CQ723">
        <f t="shared" si="134"/>
        <v>0.27616316990315481</v>
      </c>
      <c r="CR723">
        <f t="shared" si="134"/>
        <v>0.12004175365414116</v>
      </c>
      <c r="CT723">
        <f t="shared" si="135"/>
        <v>0.27538315323791185</v>
      </c>
      <c r="CU723">
        <f t="shared" si="135"/>
        <v>0.12098121085562785</v>
      </c>
      <c r="CW723">
        <f t="shared" si="136"/>
        <v>6.2447797107289205E-2</v>
      </c>
      <c r="CX723">
        <f t="shared" si="136"/>
        <v>3.8356935196386388E-2</v>
      </c>
      <c r="CZ723">
        <f t="shared" si="137"/>
        <v>6.8265449540888756E-2</v>
      </c>
      <c r="DA723">
        <f t="shared" si="137"/>
        <v>2.2413954797129376E-2</v>
      </c>
      <c r="DC723">
        <f t="shared" si="138"/>
        <v>7.1997781622194168E-2</v>
      </c>
      <c r="DD723">
        <f t="shared" si="138"/>
        <v>6.2834099227868645E-3</v>
      </c>
      <c r="DF723">
        <f t="shared" si="139"/>
        <v>7.1342554959578308E-2</v>
      </c>
      <c r="DG723">
        <f t="shared" si="139"/>
        <v>7.1274500606697266E-3</v>
      </c>
      <c r="DI723">
        <f t="shared" si="140"/>
        <v>0.23689585283146419</v>
      </c>
      <c r="DJ723">
        <f t="shared" si="140"/>
        <v>0.16516706129955927</v>
      </c>
      <c r="DL723">
        <f t="shared" si="141"/>
        <v>0.24366873163824021</v>
      </c>
      <c r="DM723">
        <f t="shared" si="141"/>
        <v>0.14727703236009293</v>
      </c>
      <c r="DO723">
        <f t="shared" si="142"/>
        <v>0.24801389201724988</v>
      </c>
      <c r="DP723">
        <f t="shared" si="142"/>
        <v>0.12917653249215166</v>
      </c>
      <c r="DR723">
        <f t="shared" si="143"/>
        <v>0.24725108075832436</v>
      </c>
      <c r="DS723">
        <f t="shared" si="143"/>
        <v>0.13012365167028817</v>
      </c>
    </row>
    <row r="724" spans="3:123">
      <c r="C724">
        <v>0</v>
      </c>
      <c r="D724">
        <v>800</v>
      </c>
      <c r="E724">
        <v>3</v>
      </c>
      <c r="F724">
        <v>1</v>
      </c>
      <c r="G724">
        <v>10</v>
      </c>
      <c r="H724">
        <v>1</v>
      </c>
      <c r="I724">
        <v>1</v>
      </c>
      <c r="J724" t="s">
        <v>12</v>
      </c>
      <c r="K724">
        <v>0.63101532058433996</v>
      </c>
      <c r="L724">
        <v>0.55394910773298101</v>
      </c>
      <c r="P724">
        <v>0</v>
      </c>
      <c r="Q724">
        <v>800</v>
      </c>
      <c r="R724">
        <v>3</v>
      </c>
      <c r="S724">
        <v>1</v>
      </c>
      <c r="T724">
        <v>10</v>
      </c>
      <c r="U724">
        <v>1</v>
      </c>
      <c r="V724">
        <v>2</v>
      </c>
      <c r="W724" t="s">
        <v>15</v>
      </c>
      <c r="X724">
        <v>0.70635290903873005</v>
      </c>
      <c r="Y724">
        <v>0.59162260409781897</v>
      </c>
      <c r="AC724">
        <v>0</v>
      </c>
      <c r="AD724">
        <v>800</v>
      </c>
      <c r="AE724">
        <v>3</v>
      </c>
      <c r="AF724">
        <v>1</v>
      </c>
      <c r="AG724">
        <v>10</v>
      </c>
      <c r="AH724">
        <v>1</v>
      </c>
      <c r="AI724">
        <v>3</v>
      </c>
      <c r="AJ724" t="s">
        <v>17</v>
      </c>
      <c r="AK724">
        <v>0.64908295951394002</v>
      </c>
      <c r="AL724">
        <v>0.55078211059704796</v>
      </c>
      <c r="AR724" t="b">
        <v>0</v>
      </c>
      <c r="AS724">
        <v>800</v>
      </c>
      <c r="AT724">
        <v>3</v>
      </c>
      <c r="AU724">
        <v>1</v>
      </c>
      <c r="AV724">
        <v>10</v>
      </c>
      <c r="AX724">
        <v>0.77615341762699996</v>
      </c>
      <c r="AY724">
        <v>0.59396342806799995</v>
      </c>
      <c r="BC724" t="b">
        <v>0</v>
      </c>
      <c r="BD724">
        <v>800</v>
      </c>
      <c r="BE724">
        <v>3</v>
      </c>
      <c r="BF724">
        <v>1</v>
      </c>
      <c r="BG724">
        <v>10</v>
      </c>
      <c r="BH724" t="s">
        <v>28</v>
      </c>
      <c r="BI724">
        <v>0.78023870216199998</v>
      </c>
      <c r="BJ724">
        <v>0.59242123815799996</v>
      </c>
      <c r="BN724" t="b">
        <v>0</v>
      </c>
      <c r="BO724">
        <v>800</v>
      </c>
      <c r="BP724">
        <v>3</v>
      </c>
      <c r="BQ724">
        <v>1</v>
      </c>
      <c r="BR724">
        <v>10</v>
      </c>
      <c r="BS724" t="s">
        <v>31</v>
      </c>
      <c r="BT724">
        <v>0.78357813835599999</v>
      </c>
      <c r="BU724">
        <v>0.58212161268999996</v>
      </c>
      <c r="BY724" t="b">
        <v>0</v>
      </c>
      <c r="BZ724">
        <v>800</v>
      </c>
      <c r="CA724">
        <v>3</v>
      </c>
      <c r="CB724">
        <v>1</v>
      </c>
      <c r="CC724">
        <v>10</v>
      </c>
      <c r="CD724" t="s">
        <v>32</v>
      </c>
      <c r="CE724">
        <v>0.77830809061299999</v>
      </c>
      <c r="CF724">
        <v>0.58911654549500003</v>
      </c>
      <c r="CK724" s="3">
        <f t="shared" si="132"/>
        <v>0.23000724753918433</v>
      </c>
      <c r="CL724" s="3">
        <f t="shared" si="132"/>
        <v>7.2234650758399521E-2</v>
      </c>
      <c r="CN724" s="3">
        <f t="shared" si="133"/>
        <v>0.23648139230514165</v>
      </c>
      <c r="CO724" s="3">
        <f t="shared" si="133"/>
        <v>6.9450658712070013E-2</v>
      </c>
      <c r="CQ724">
        <f t="shared" si="134"/>
        <v>0.24177355572029868</v>
      </c>
      <c r="CR724">
        <f t="shared" si="134"/>
        <v>5.0857568978338152E-2</v>
      </c>
      <c r="CT724">
        <f t="shared" si="135"/>
        <v>0.23342186033179413</v>
      </c>
      <c r="CU724">
        <f t="shared" si="135"/>
        <v>6.3484961472256352E-2</v>
      </c>
      <c r="CW724">
        <f t="shared" si="136"/>
        <v>9.8818179546058538E-2</v>
      </c>
      <c r="CX724">
        <f t="shared" si="136"/>
        <v>3.9566168600853047E-3</v>
      </c>
      <c r="CZ724">
        <f t="shared" si="137"/>
        <v>0.10460181048000572</v>
      </c>
      <c r="DA724">
        <f t="shared" si="137"/>
        <v>1.3499045753988526E-3</v>
      </c>
      <c r="DC724">
        <f t="shared" si="138"/>
        <v>0.10932952682585406</v>
      </c>
      <c r="DD724">
        <f t="shared" si="138"/>
        <v>1.6059209607630409E-2</v>
      </c>
      <c r="DF724">
        <f t="shared" si="139"/>
        <v>0.10186859946849114</v>
      </c>
      <c r="DG724">
        <f t="shared" si="139"/>
        <v>4.2359074610418546E-3</v>
      </c>
      <c r="DI724">
        <f t="shared" si="140"/>
        <v>0.19576920985295243</v>
      </c>
      <c r="DJ724">
        <f t="shared" si="140"/>
        <v>7.8400000000260484E-2</v>
      </c>
      <c r="DL724">
        <f t="shared" si="141"/>
        <v>0.20206314266249525</v>
      </c>
      <c r="DM724">
        <f t="shared" si="141"/>
        <v>7.559999999966438E-2</v>
      </c>
      <c r="DO724">
        <f t="shared" si="142"/>
        <v>0.20720799532740086</v>
      </c>
      <c r="DP724">
        <f t="shared" si="142"/>
        <v>5.6899999999963535E-2</v>
      </c>
      <c r="DR724">
        <f t="shared" si="143"/>
        <v>0.19908877471660791</v>
      </c>
      <c r="DS724">
        <f t="shared" si="143"/>
        <v>6.9600000000721751E-2</v>
      </c>
    </row>
    <row r="725" spans="3:123">
      <c r="C725">
        <v>0</v>
      </c>
      <c r="D725">
        <v>800</v>
      </c>
      <c r="E725">
        <v>3</v>
      </c>
      <c r="F725">
        <v>1</v>
      </c>
      <c r="G725">
        <v>15</v>
      </c>
      <c r="H725">
        <v>1</v>
      </c>
      <c r="I725">
        <v>1</v>
      </c>
      <c r="J725" t="s">
        <v>12</v>
      </c>
      <c r="K725">
        <v>0.69090571464088002</v>
      </c>
      <c r="L725">
        <v>0.55816259087904796</v>
      </c>
      <c r="P725">
        <v>0</v>
      </c>
      <c r="Q725">
        <v>800</v>
      </c>
      <c r="R725">
        <v>3</v>
      </c>
      <c r="S725">
        <v>1</v>
      </c>
      <c r="T725">
        <v>15</v>
      </c>
      <c r="U725">
        <v>1</v>
      </c>
      <c r="V725">
        <v>2</v>
      </c>
      <c r="W725" t="s">
        <v>15</v>
      </c>
      <c r="X725">
        <v>0.72250298109136302</v>
      </c>
      <c r="Y725">
        <v>0.58837298964529605</v>
      </c>
      <c r="AC725">
        <v>0</v>
      </c>
      <c r="AD725">
        <v>800</v>
      </c>
      <c r="AE725">
        <v>3</v>
      </c>
      <c r="AF725">
        <v>1</v>
      </c>
      <c r="AG725">
        <v>15</v>
      </c>
      <c r="AH725">
        <v>1</v>
      </c>
      <c r="AI725">
        <v>3</v>
      </c>
      <c r="AJ725" t="s">
        <v>17</v>
      </c>
      <c r="AK725">
        <v>0.69310796231470795</v>
      </c>
      <c r="AL725">
        <v>0.53246860541969598</v>
      </c>
      <c r="AR725" t="b">
        <v>0</v>
      </c>
      <c r="AS725">
        <v>800</v>
      </c>
      <c r="AT725">
        <v>3</v>
      </c>
      <c r="AU725">
        <v>1</v>
      </c>
      <c r="AV725">
        <v>15</v>
      </c>
      <c r="AX725">
        <v>0.81698861430299996</v>
      </c>
      <c r="AY725">
        <v>0.59445913196699995</v>
      </c>
      <c r="BC725" t="b">
        <v>0</v>
      </c>
      <c r="BD725">
        <v>800</v>
      </c>
      <c r="BE725">
        <v>3</v>
      </c>
      <c r="BF725">
        <v>1</v>
      </c>
      <c r="BG725">
        <v>15</v>
      </c>
      <c r="BH725" t="s">
        <v>28</v>
      </c>
      <c r="BI725">
        <v>0.821766801155</v>
      </c>
      <c r="BJ725">
        <v>0.59016303150500005</v>
      </c>
      <c r="BN725" t="b">
        <v>0</v>
      </c>
      <c r="BO725">
        <v>800</v>
      </c>
      <c r="BP725">
        <v>3</v>
      </c>
      <c r="BQ725">
        <v>1</v>
      </c>
      <c r="BR725">
        <v>15</v>
      </c>
      <c r="BS725" t="s">
        <v>31</v>
      </c>
      <c r="BT725">
        <v>0.82583980835100002</v>
      </c>
      <c r="BU725">
        <v>0.58537122714300005</v>
      </c>
      <c r="BY725" t="b">
        <v>0</v>
      </c>
      <c r="BZ725">
        <v>800</v>
      </c>
      <c r="CA725">
        <v>3</v>
      </c>
      <c r="CB725">
        <v>1</v>
      </c>
      <c r="CC725">
        <v>15</v>
      </c>
      <c r="CD725" t="s">
        <v>32</v>
      </c>
      <c r="CE725">
        <v>0.82303597106799997</v>
      </c>
      <c r="CF725">
        <v>0.58124036131300005</v>
      </c>
      <c r="CK725" s="3">
        <f t="shared" si="132"/>
        <v>0.18248929917688628</v>
      </c>
      <c r="CL725" s="3">
        <f t="shared" si="132"/>
        <v>6.5028616537680772E-2</v>
      </c>
      <c r="CN725" s="3">
        <f t="shared" si="133"/>
        <v>0.18940512973197676</v>
      </c>
      <c r="CO725" s="3">
        <f t="shared" si="133"/>
        <v>5.7331754490308473E-2</v>
      </c>
      <c r="CQ725">
        <f t="shared" si="134"/>
        <v>0.19530030053414205</v>
      </c>
      <c r="CR725">
        <f t="shared" si="134"/>
        <v>4.8746792974966979E-2</v>
      </c>
      <c r="CT725">
        <f t="shared" si="135"/>
        <v>0.19124209516170931</v>
      </c>
      <c r="CU725">
        <f t="shared" si="135"/>
        <v>4.1345964081195508E-2</v>
      </c>
      <c r="CW725">
        <f t="shared" si="136"/>
        <v>0.13077542333308223</v>
      </c>
      <c r="CX725">
        <f t="shared" si="136"/>
        <v>1.0344020593761494E-2</v>
      </c>
      <c r="CZ725">
        <f t="shared" si="137"/>
        <v>0.13738880345337257</v>
      </c>
      <c r="DA725">
        <f t="shared" si="137"/>
        <v>3.0423589988097799E-3</v>
      </c>
      <c r="DC725">
        <f t="shared" si="138"/>
        <v>0.14302616039527405</v>
      </c>
      <c r="DD725">
        <f t="shared" si="138"/>
        <v>5.10180201185928E-3</v>
      </c>
      <c r="DF725">
        <f t="shared" si="139"/>
        <v>0.13914543276316826</v>
      </c>
      <c r="DG725">
        <f t="shared" si="139"/>
        <v>1.2122630470504658E-2</v>
      </c>
      <c r="DI725">
        <f t="shared" si="140"/>
        <v>0.17873211494292951</v>
      </c>
      <c r="DJ725">
        <f t="shared" si="140"/>
        <v>0.11642099818907181</v>
      </c>
      <c r="DL725">
        <f t="shared" si="141"/>
        <v>0.18562597147293203</v>
      </c>
      <c r="DM725">
        <f t="shared" si="141"/>
        <v>0.10835272821357966</v>
      </c>
      <c r="DO725">
        <f t="shared" si="142"/>
        <v>0.19150241124488021</v>
      </c>
      <c r="DP725">
        <f t="shared" si="142"/>
        <v>9.9353504009134674E-2</v>
      </c>
      <c r="DR725">
        <f t="shared" si="143"/>
        <v>0.18745710021766815</v>
      </c>
      <c r="DS725">
        <f t="shared" si="143"/>
        <v>9.1595552107455847E-2</v>
      </c>
    </row>
    <row r="726" spans="3:123">
      <c r="C726">
        <v>0</v>
      </c>
      <c r="D726">
        <v>800</v>
      </c>
      <c r="E726">
        <v>3</v>
      </c>
      <c r="F726">
        <v>1</v>
      </c>
      <c r="G726">
        <v>20</v>
      </c>
      <c r="H726">
        <v>1</v>
      </c>
      <c r="I726">
        <v>1</v>
      </c>
      <c r="J726" t="s">
        <v>12</v>
      </c>
      <c r="K726">
        <v>0.73526143825956403</v>
      </c>
      <c r="L726">
        <v>0.58173606521260202</v>
      </c>
      <c r="P726">
        <v>0</v>
      </c>
      <c r="Q726">
        <v>800</v>
      </c>
      <c r="R726">
        <v>3</v>
      </c>
      <c r="S726">
        <v>1</v>
      </c>
      <c r="T726">
        <v>20</v>
      </c>
      <c r="U726">
        <v>1</v>
      </c>
      <c r="V726">
        <v>2</v>
      </c>
      <c r="W726" t="s">
        <v>15</v>
      </c>
      <c r="X726">
        <v>0.74017621050725402</v>
      </c>
      <c r="Y726">
        <v>0.59404604538444605</v>
      </c>
      <c r="AC726">
        <v>0</v>
      </c>
      <c r="AD726">
        <v>800</v>
      </c>
      <c r="AE726">
        <v>3</v>
      </c>
      <c r="AF726">
        <v>1</v>
      </c>
      <c r="AG726">
        <v>20</v>
      </c>
      <c r="AH726">
        <v>1</v>
      </c>
      <c r="AI726">
        <v>3</v>
      </c>
      <c r="AJ726" t="s">
        <v>17</v>
      </c>
      <c r="AK726">
        <v>0.71724290868575702</v>
      </c>
      <c r="AL726">
        <v>0.53610376734963605</v>
      </c>
      <c r="AR726" t="b">
        <v>0</v>
      </c>
      <c r="AS726">
        <v>800</v>
      </c>
      <c r="AT726">
        <v>3</v>
      </c>
      <c r="AU726">
        <v>1</v>
      </c>
      <c r="AV726">
        <v>20</v>
      </c>
      <c r="AX726">
        <v>0.84620024032899999</v>
      </c>
      <c r="AY726">
        <v>0.58900638907199998</v>
      </c>
      <c r="BC726" t="b">
        <v>0</v>
      </c>
      <c r="BD726">
        <v>800</v>
      </c>
      <c r="BE726">
        <v>3</v>
      </c>
      <c r="BF726">
        <v>1</v>
      </c>
      <c r="BG726">
        <v>20</v>
      </c>
      <c r="BH726" t="s">
        <v>28</v>
      </c>
      <c r="BI726">
        <v>0.847668917001</v>
      </c>
      <c r="BJ726">
        <v>0.59517514871099997</v>
      </c>
      <c r="BN726" t="b">
        <v>0</v>
      </c>
      <c r="BO726">
        <v>800</v>
      </c>
      <c r="BP726">
        <v>3</v>
      </c>
      <c r="BQ726">
        <v>1</v>
      </c>
      <c r="BR726">
        <v>20</v>
      </c>
      <c r="BS726" t="s">
        <v>31</v>
      </c>
      <c r="BT726">
        <v>0.85804633774700001</v>
      </c>
      <c r="BU726">
        <v>0.57512667988499999</v>
      </c>
      <c r="BY726" t="b">
        <v>0</v>
      </c>
      <c r="BZ726">
        <v>800</v>
      </c>
      <c r="CA726">
        <v>3</v>
      </c>
      <c r="CB726">
        <v>1</v>
      </c>
      <c r="CC726">
        <v>20</v>
      </c>
      <c r="CD726" t="s">
        <v>32</v>
      </c>
      <c r="CE726">
        <v>0.85249698054199996</v>
      </c>
      <c r="CF726">
        <v>0.58548138356500001</v>
      </c>
      <c r="CK726" s="3">
        <f t="shared" si="132"/>
        <v>0.15088347667469004</v>
      </c>
      <c r="CL726" s="3">
        <f t="shared" si="132"/>
        <v>1.2497633023218047E-2</v>
      </c>
      <c r="CN726" s="3">
        <f t="shared" si="133"/>
        <v>0.15288096572494747</v>
      </c>
      <c r="CO726" s="3">
        <f t="shared" si="133"/>
        <v>2.3101685286585294E-2</v>
      </c>
      <c r="CQ726">
        <f t="shared" si="134"/>
        <v>0.16699488521807959</v>
      </c>
      <c r="CR726">
        <f t="shared" si="134"/>
        <v>1.1361484568068736E-2</v>
      </c>
      <c r="CT726">
        <f t="shared" si="135"/>
        <v>0.15944742398016132</v>
      </c>
      <c r="CU726">
        <f t="shared" si="135"/>
        <v>6.4381745887274189E-3</v>
      </c>
      <c r="CW726">
        <f t="shared" si="136"/>
        <v>0.14324160695341193</v>
      </c>
      <c r="CX726">
        <f t="shared" si="136"/>
        <v>8.4836122580104201E-3</v>
      </c>
      <c r="CZ726">
        <f t="shared" si="137"/>
        <v>0.14522583267041189</v>
      </c>
      <c r="DA726">
        <f t="shared" si="137"/>
        <v>1.9007000136213037E-3</v>
      </c>
      <c r="DC726">
        <f t="shared" si="138"/>
        <v>0.15924603569596996</v>
      </c>
      <c r="DD726">
        <f t="shared" si="138"/>
        <v>3.184831486791917E-2</v>
      </c>
      <c r="DF726">
        <f t="shared" si="139"/>
        <v>0.15174868962320587</v>
      </c>
      <c r="DG726">
        <f t="shared" si="139"/>
        <v>1.4417504982973672E-2</v>
      </c>
      <c r="DI726">
        <f t="shared" si="140"/>
        <v>0.17979589631571047</v>
      </c>
      <c r="DJ726">
        <f t="shared" si="140"/>
        <v>9.8679817125519209E-2</v>
      </c>
      <c r="DL726">
        <f t="shared" si="141"/>
        <v>0.18184356615561326</v>
      </c>
      <c r="DM726">
        <f t="shared" si="141"/>
        <v>0.11018646940945431</v>
      </c>
      <c r="DO726">
        <f t="shared" si="142"/>
        <v>0.19631205461374956</v>
      </c>
      <c r="DP726">
        <f t="shared" si="142"/>
        <v>7.2789849488063663E-2</v>
      </c>
      <c r="DR726">
        <f t="shared" si="143"/>
        <v>0.18857498654685378</v>
      </c>
      <c r="DS726">
        <f t="shared" si="143"/>
        <v>9.2104587250850134E-2</v>
      </c>
    </row>
    <row r="727" spans="3:123">
      <c r="C727">
        <v>0</v>
      </c>
      <c r="D727">
        <v>800</v>
      </c>
      <c r="E727">
        <v>3</v>
      </c>
      <c r="F727">
        <v>1</v>
      </c>
      <c r="G727" t="s">
        <v>13</v>
      </c>
      <c r="H727">
        <v>1</v>
      </c>
      <c r="I727">
        <v>1</v>
      </c>
      <c r="J727" t="s">
        <v>12</v>
      </c>
      <c r="K727">
        <v>0.99997544532210403</v>
      </c>
      <c r="L727">
        <v>0.57540207094073603</v>
      </c>
      <c r="P727">
        <v>0</v>
      </c>
      <c r="Q727">
        <v>800</v>
      </c>
      <c r="R727">
        <v>3</v>
      </c>
      <c r="S727">
        <v>1</v>
      </c>
      <c r="T727" t="s">
        <v>13</v>
      </c>
      <c r="U727">
        <v>1</v>
      </c>
      <c r="V727">
        <v>2</v>
      </c>
      <c r="W727" t="s">
        <v>15</v>
      </c>
      <c r="X727">
        <v>0.99992173196420497</v>
      </c>
      <c r="Y727">
        <v>0.57209737827715401</v>
      </c>
      <c r="AC727">
        <v>0</v>
      </c>
      <c r="AD727">
        <v>800</v>
      </c>
      <c r="AE727">
        <v>3</v>
      </c>
      <c r="AF727">
        <v>1</v>
      </c>
      <c r="AG727" t="s">
        <v>13</v>
      </c>
      <c r="AH727">
        <v>1</v>
      </c>
      <c r="AI727">
        <v>3</v>
      </c>
      <c r="AJ727" t="s">
        <v>17</v>
      </c>
      <c r="AK727">
        <v>0.99998004932420903</v>
      </c>
      <c r="AL727">
        <v>0.57702687816699705</v>
      </c>
      <c r="AR727" t="b">
        <v>0</v>
      </c>
      <c r="AS727">
        <v>800</v>
      </c>
      <c r="AT727">
        <v>3</v>
      </c>
      <c r="AU727">
        <v>1</v>
      </c>
      <c r="AX727">
        <v>1</v>
      </c>
      <c r="AY727">
        <v>0.56873760740299995</v>
      </c>
      <c r="BC727" t="b">
        <v>0</v>
      </c>
      <c r="BD727">
        <v>800</v>
      </c>
      <c r="BE727">
        <v>3</v>
      </c>
      <c r="BF727">
        <v>1</v>
      </c>
      <c r="BH727" t="s">
        <v>28</v>
      </c>
      <c r="BI727">
        <v>1</v>
      </c>
      <c r="BJ727">
        <v>0.56229345670899999</v>
      </c>
      <c r="BN727" t="b">
        <v>0</v>
      </c>
      <c r="BO727">
        <v>800</v>
      </c>
      <c r="BP727">
        <v>3</v>
      </c>
      <c r="BQ727">
        <v>1</v>
      </c>
      <c r="BS727" t="s">
        <v>31</v>
      </c>
      <c r="BT727">
        <v>1</v>
      </c>
      <c r="BU727">
        <v>0.56848975545299996</v>
      </c>
      <c r="BY727" t="b">
        <v>0</v>
      </c>
      <c r="BZ727">
        <v>800</v>
      </c>
      <c r="CA727">
        <v>3</v>
      </c>
      <c r="CB727">
        <v>1</v>
      </c>
      <c r="CD727" t="s">
        <v>32</v>
      </c>
      <c r="CE727">
        <v>1</v>
      </c>
      <c r="CF727">
        <v>0.55268230887900005</v>
      </c>
      <c r="CK727" s="3">
        <f t="shared" si="132"/>
        <v>2.4555280842886162E-5</v>
      </c>
      <c r="CL727" s="3">
        <f t="shared" si="132"/>
        <v>1.158227242185661E-2</v>
      </c>
      <c r="CN727" s="3">
        <f t="shared" si="133"/>
        <v>2.4555280842886162E-5</v>
      </c>
      <c r="CO727" s="3">
        <f t="shared" si="133"/>
        <v>2.2781659805819809E-2</v>
      </c>
      <c r="CQ727">
        <f t="shared" si="134"/>
        <v>2.4555280842886162E-5</v>
      </c>
      <c r="CR727">
        <f t="shared" si="134"/>
        <v>1.201301809087163E-2</v>
      </c>
      <c r="CT727">
        <f t="shared" si="135"/>
        <v>2.4555280842886162E-5</v>
      </c>
      <c r="CU727">
        <f t="shared" si="135"/>
        <v>3.9485019622176543E-2</v>
      </c>
      <c r="CW727">
        <f t="shared" si="136"/>
        <v>7.8274162159885918E-5</v>
      </c>
      <c r="CX727">
        <f t="shared" si="136"/>
        <v>5.8727255214345853E-3</v>
      </c>
      <c r="CZ727">
        <f t="shared" si="137"/>
        <v>7.8274162159885918E-5</v>
      </c>
      <c r="DA727">
        <f t="shared" si="137"/>
        <v>1.7136805621585038E-2</v>
      </c>
      <c r="DC727">
        <f t="shared" si="138"/>
        <v>7.8274162159885918E-5</v>
      </c>
      <c r="DD727">
        <f t="shared" si="138"/>
        <v>6.3059593718437501E-3</v>
      </c>
      <c r="DF727">
        <f t="shared" si="139"/>
        <v>7.8274162159885918E-5</v>
      </c>
      <c r="DG727">
        <f t="shared" si="139"/>
        <v>3.3936651583025279E-2</v>
      </c>
      <c r="DI727">
        <f t="shared" si="140"/>
        <v>1.9951073828350374E-5</v>
      </c>
      <c r="DJ727">
        <f t="shared" si="140"/>
        <v>1.4365484655288641E-2</v>
      </c>
      <c r="DL727">
        <f t="shared" si="141"/>
        <v>1.9951073828350374E-5</v>
      </c>
      <c r="DM727">
        <f t="shared" si="141"/>
        <v>2.553333651423606E-2</v>
      </c>
      <c r="DO727">
        <f t="shared" si="142"/>
        <v>1.9951073828350374E-5</v>
      </c>
      <c r="DP727">
        <f t="shared" si="142"/>
        <v>1.4795017419494183E-2</v>
      </c>
      <c r="DR727">
        <f t="shared" si="143"/>
        <v>1.9951073828350374E-5</v>
      </c>
      <c r="DS727">
        <f t="shared" si="143"/>
        <v>4.2189662577470921E-2</v>
      </c>
    </row>
    <row r="728" spans="3:123">
      <c r="C728">
        <v>0</v>
      </c>
      <c r="D728">
        <v>800</v>
      </c>
      <c r="E728">
        <v>3</v>
      </c>
      <c r="F728">
        <v>5</v>
      </c>
      <c r="G728">
        <v>3</v>
      </c>
      <c r="H728">
        <v>1</v>
      </c>
      <c r="I728">
        <v>1</v>
      </c>
      <c r="J728" t="s">
        <v>12</v>
      </c>
      <c r="K728">
        <v>0.50917193952796702</v>
      </c>
      <c r="L728">
        <v>0.51283322317691105</v>
      </c>
      <c r="P728">
        <v>0</v>
      </c>
      <c r="Q728">
        <v>800</v>
      </c>
      <c r="R728">
        <v>3</v>
      </c>
      <c r="S728">
        <v>5</v>
      </c>
      <c r="T728">
        <v>3</v>
      </c>
      <c r="U728">
        <v>1</v>
      </c>
      <c r="V728">
        <v>2</v>
      </c>
      <c r="W728" t="s">
        <v>15</v>
      </c>
      <c r="X728">
        <v>0.66314818594643699</v>
      </c>
      <c r="Y728">
        <v>0.57834875523243001</v>
      </c>
      <c r="AC728">
        <v>0</v>
      </c>
      <c r="AD728">
        <v>800</v>
      </c>
      <c r="AE728">
        <v>3</v>
      </c>
      <c r="AF728">
        <v>5</v>
      </c>
      <c r="AG728">
        <v>3</v>
      </c>
      <c r="AH728">
        <v>1</v>
      </c>
      <c r="AI728">
        <v>3</v>
      </c>
      <c r="AJ728" t="s">
        <v>17</v>
      </c>
      <c r="AK728">
        <v>0.52051620071607596</v>
      </c>
      <c r="AL728">
        <v>0.51834104428288197</v>
      </c>
      <c r="AR728" t="b">
        <v>0</v>
      </c>
      <c r="AS728">
        <v>800</v>
      </c>
      <c r="AT728">
        <v>3</v>
      </c>
      <c r="AU728">
        <v>5</v>
      </c>
      <c r="AV728">
        <v>3</v>
      </c>
      <c r="AX728">
        <v>0.68574462828100002</v>
      </c>
      <c r="AY728">
        <v>0.59561577440000002</v>
      </c>
      <c r="BC728" t="b">
        <v>0</v>
      </c>
      <c r="BD728">
        <v>800</v>
      </c>
      <c r="BE728">
        <v>3</v>
      </c>
      <c r="BF728">
        <v>5</v>
      </c>
      <c r="BG728">
        <v>3</v>
      </c>
      <c r="BH728" t="s">
        <v>28</v>
      </c>
      <c r="BI728">
        <v>0.68572160826999995</v>
      </c>
      <c r="BJ728">
        <v>0.60456598369699999</v>
      </c>
      <c r="BN728" t="b">
        <v>0</v>
      </c>
      <c r="BO728">
        <v>800</v>
      </c>
      <c r="BP728">
        <v>3</v>
      </c>
      <c r="BQ728">
        <v>5</v>
      </c>
      <c r="BR728">
        <v>3</v>
      </c>
      <c r="BS728" t="s">
        <v>31</v>
      </c>
      <c r="BT728">
        <v>0.68886000303899997</v>
      </c>
      <c r="BU728">
        <v>0.59423881912300003</v>
      </c>
      <c r="BY728" t="b">
        <v>0</v>
      </c>
      <c r="BZ728">
        <v>800</v>
      </c>
      <c r="CA728">
        <v>3</v>
      </c>
      <c r="CB728">
        <v>5</v>
      </c>
      <c r="CC728">
        <v>3</v>
      </c>
      <c r="CD728" t="s">
        <v>32</v>
      </c>
      <c r="CE728">
        <v>0.689099411148</v>
      </c>
      <c r="CF728">
        <v>0.59495483586700004</v>
      </c>
      <c r="CK728" s="3">
        <f t="shared" si="132"/>
        <v>0.34678401350382049</v>
      </c>
      <c r="CL728" s="3">
        <f t="shared" si="132"/>
        <v>0.16142197400992409</v>
      </c>
      <c r="CN728" s="3">
        <f t="shared" si="133"/>
        <v>0.34673880282111602</v>
      </c>
      <c r="CO728" s="3">
        <f t="shared" si="133"/>
        <v>0.17887444957606435</v>
      </c>
      <c r="CQ728">
        <f t="shared" si="134"/>
        <v>0.35290252577079273</v>
      </c>
      <c r="CR728">
        <f t="shared" si="134"/>
        <v>0.1587369777679295</v>
      </c>
      <c r="CT728">
        <f t="shared" si="135"/>
        <v>0.35337271686031357</v>
      </c>
      <c r="CU728">
        <f t="shared" si="135"/>
        <v>0.1601331758136888</v>
      </c>
      <c r="CW728">
        <f t="shared" si="136"/>
        <v>3.4074499204598929E-2</v>
      </c>
      <c r="CX728">
        <f t="shared" si="136"/>
        <v>2.9855721156744952E-2</v>
      </c>
      <c r="CZ728">
        <f t="shared" si="137"/>
        <v>3.4039785981388793E-2</v>
      </c>
      <c r="DA728">
        <f t="shared" si="137"/>
        <v>4.5331174706226607E-2</v>
      </c>
      <c r="DC728">
        <f t="shared" si="138"/>
        <v>3.8772355315829454E-2</v>
      </c>
      <c r="DD728">
        <f t="shared" si="138"/>
        <v>2.7474882148201374E-2</v>
      </c>
      <c r="DF728">
        <f t="shared" si="139"/>
        <v>3.9133372829069479E-2</v>
      </c>
      <c r="DG728">
        <f t="shared" si="139"/>
        <v>2.8712918432574952E-2</v>
      </c>
      <c r="DI728">
        <f t="shared" si="140"/>
        <v>0.3174318634801736</v>
      </c>
      <c r="DJ728">
        <f t="shared" si="140"/>
        <v>0.14908086282078359</v>
      </c>
      <c r="DL728">
        <f t="shared" si="141"/>
        <v>0.31738763813047566</v>
      </c>
      <c r="DM728">
        <f t="shared" si="141"/>
        <v>0.16634789076641443</v>
      </c>
      <c r="DO728">
        <f t="shared" si="142"/>
        <v>0.32341702734964417</v>
      </c>
      <c r="DP728">
        <f t="shared" si="142"/>
        <v>0.14642439698195542</v>
      </c>
      <c r="DR728">
        <f t="shared" si="143"/>
        <v>0.32387697097612622</v>
      </c>
      <c r="DS728">
        <f t="shared" si="143"/>
        <v>0.14780575921806904</v>
      </c>
    </row>
    <row r="729" spans="3:123">
      <c r="C729">
        <v>0</v>
      </c>
      <c r="D729">
        <v>800</v>
      </c>
      <c r="E729">
        <v>3</v>
      </c>
      <c r="F729">
        <v>5</v>
      </c>
      <c r="G729">
        <v>6</v>
      </c>
      <c r="H729">
        <v>1</v>
      </c>
      <c r="I729">
        <v>1</v>
      </c>
      <c r="J729" t="s">
        <v>12</v>
      </c>
      <c r="K729">
        <v>0.58998368648587296</v>
      </c>
      <c r="L729">
        <v>0.52423441286627004</v>
      </c>
      <c r="P729">
        <v>0</v>
      </c>
      <c r="Q729">
        <v>800</v>
      </c>
      <c r="R729">
        <v>3</v>
      </c>
      <c r="S729">
        <v>5</v>
      </c>
      <c r="T729">
        <v>6</v>
      </c>
      <c r="U729">
        <v>1</v>
      </c>
      <c r="V729">
        <v>2</v>
      </c>
      <c r="W729" t="s">
        <v>15</v>
      </c>
      <c r="X729">
        <v>0.68423911959202399</v>
      </c>
      <c r="Y729">
        <v>0.58473782771535598</v>
      </c>
      <c r="AC729">
        <v>0</v>
      </c>
      <c r="AD729">
        <v>800</v>
      </c>
      <c r="AE729">
        <v>3</v>
      </c>
      <c r="AF729">
        <v>5</v>
      </c>
      <c r="AG729">
        <v>6</v>
      </c>
      <c r="AH729">
        <v>1</v>
      </c>
      <c r="AI729">
        <v>3</v>
      </c>
      <c r="AJ729" t="s">
        <v>17</v>
      </c>
      <c r="AK729">
        <v>0.59695414567369598</v>
      </c>
      <c r="AL729">
        <v>0.51622053315708305</v>
      </c>
      <c r="AR729" t="b">
        <v>0</v>
      </c>
      <c r="AS729">
        <v>800</v>
      </c>
      <c r="AT729">
        <v>3</v>
      </c>
      <c r="AU729">
        <v>5</v>
      </c>
      <c r="AV729">
        <v>6</v>
      </c>
      <c r="AX729">
        <v>0.72670183101200003</v>
      </c>
      <c r="AY729">
        <v>0.60321656752599995</v>
      </c>
      <c r="BC729" t="b">
        <v>0</v>
      </c>
      <c r="BD729">
        <v>800</v>
      </c>
      <c r="BE729">
        <v>3</v>
      </c>
      <c r="BF729">
        <v>5</v>
      </c>
      <c r="BG729">
        <v>6</v>
      </c>
      <c r="BH729" t="s">
        <v>28</v>
      </c>
      <c r="BI729">
        <v>0.724901666188</v>
      </c>
      <c r="BJ729">
        <v>0.60552985239000001</v>
      </c>
      <c r="BN729" t="b">
        <v>0</v>
      </c>
      <c r="BO729">
        <v>800</v>
      </c>
      <c r="BP729">
        <v>3</v>
      </c>
      <c r="BQ729">
        <v>5</v>
      </c>
      <c r="BR729">
        <v>6</v>
      </c>
      <c r="BS729" t="s">
        <v>31</v>
      </c>
      <c r="BT729">
        <v>0.72861863055499998</v>
      </c>
      <c r="BU729">
        <v>0.59809429389699997</v>
      </c>
      <c r="BY729" t="b">
        <v>0</v>
      </c>
      <c r="BZ729">
        <v>800</v>
      </c>
      <c r="CA729">
        <v>3</v>
      </c>
      <c r="CB729">
        <v>5</v>
      </c>
      <c r="CC729">
        <v>6</v>
      </c>
      <c r="CD729" t="s">
        <v>32</v>
      </c>
      <c r="CE729">
        <v>0.73108867768499997</v>
      </c>
      <c r="CF729">
        <v>0.58972240581599999</v>
      </c>
      <c r="CK729" s="3">
        <f t="shared" si="132"/>
        <v>0.23173207608580326</v>
      </c>
      <c r="CL729" s="3">
        <f t="shared" si="132"/>
        <v>0.15066190376151045</v>
      </c>
      <c r="CN729" s="3">
        <f t="shared" si="133"/>
        <v>0.22868086489940187</v>
      </c>
      <c r="CO729" s="3">
        <f t="shared" si="133"/>
        <v>0.1550745955025048</v>
      </c>
      <c r="CQ729">
        <f t="shared" si="134"/>
        <v>0.23498097870278412</v>
      </c>
      <c r="CR729">
        <f t="shared" si="134"/>
        <v>0.14089094347488262</v>
      </c>
      <c r="CT729">
        <f t="shared" si="135"/>
        <v>0.23916761502270067</v>
      </c>
      <c r="CU729">
        <f t="shared" si="135"/>
        <v>0.12492120193268508</v>
      </c>
      <c r="CW729">
        <f t="shared" si="136"/>
        <v>6.2058292494726608E-2</v>
      </c>
      <c r="CX729">
        <f t="shared" si="136"/>
        <v>3.1601751990020466E-2</v>
      </c>
      <c r="CZ729">
        <f t="shared" si="137"/>
        <v>5.9427392313115668E-2</v>
      </c>
      <c r="DA729">
        <f t="shared" si="137"/>
        <v>3.5557858050472069E-2</v>
      </c>
      <c r="DC729">
        <f t="shared" si="138"/>
        <v>6.4859651680595487E-2</v>
      </c>
      <c r="DD729">
        <f t="shared" si="138"/>
        <v>2.2841802853476034E-2</v>
      </c>
      <c r="DF729">
        <f t="shared" si="139"/>
        <v>6.8469569703804689E-2</v>
      </c>
      <c r="DG729">
        <f t="shared" si="139"/>
        <v>8.5244666316859341E-3</v>
      </c>
      <c r="DI729">
        <f t="shared" si="140"/>
        <v>0.21734950042415169</v>
      </c>
      <c r="DJ729">
        <f t="shared" si="140"/>
        <v>0.16852493998421503</v>
      </c>
      <c r="DL729">
        <f t="shared" si="141"/>
        <v>0.21433391733951046</v>
      </c>
      <c r="DM729">
        <f t="shared" si="141"/>
        <v>0.17300613496856121</v>
      </c>
      <c r="DO729">
        <f t="shared" si="142"/>
        <v>0.2205604665542833</v>
      </c>
      <c r="DP729">
        <f t="shared" si="142"/>
        <v>0.1586022939444045</v>
      </c>
      <c r="DR729">
        <f t="shared" si="143"/>
        <v>0.22469821674481505</v>
      </c>
      <c r="DS729">
        <f t="shared" si="143"/>
        <v>0.14238463590240547</v>
      </c>
    </row>
    <row r="730" spans="3:123">
      <c r="C730">
        <v>0</v>
      </c>
      <c r="D730">
        <v>800</v>
      </c>
      <c r="E730">
        <v>3</v>
      </c>
      <c r="F730">
        <v>5</v>
      </c>
      <c r="G730">
        <v>10</v>
      </c>
      <c r="H730">
        <v>1</v>
      </c>
      <c r="I730">
        <v>1</v>
      </c>
      <c r="J730" t="s">
        <v>12</v>
      </c>
      <c r="K730">
        <v>0.63060863373168197</v>
      </c>
      <c r="L730">
        <v>0.53690240141000201</v>
      </c>
      <c r="P730">
        <v>0</v>
      </c>
      <c r="Q730">
        <v>800</v>
      </c>
      <c r="R730">
        <v>3</v>
      </c>
      <c r="S730">
        <v>5</v>
      </c>
      <c r="T730">
        <v>10</v>
      </c>
      <c r="U730">
        <v>1</v>
      </c>
      <c r="V730">
        <v>2</v>
      </c>
      <c r="W730" t="s">
        <v>15</v>
      </c>
      <c r="X730">
        <v>0.70380612854066904</v>
      </c>
      <c r="Y730">
        <v>0.58391165454946004</v>
      </c>
      <c r="AC730">
        <v>0</v>
      </c>
      <c r="AD730">
        <v>800</v>
      </c>
      <c r="AE730">
        <v>3</v>
      </c>
      <c r="AF730">
        <v>5</v>
      </c>
      <c r="AG730">
        <v>10</v>
      </c>
      <c r="AH730">
        <v>1</v>
      </c>
      <c r="AI730">
        <v>3</v>
      </c>
      <c r="AJ730" t="s">
        <v>17</v>
      </c>
      <c r="AK730">
        <v>0.621058398697374</v>
      </c>
      <c r="AL730">
        <v>0.51434787398105297</v>
      </c>
      <c r="AR730" t="b">
        <v>0</v>
      </c>
      <c r="AS730">
        <v>800</v>
      </c>
      <c r="AT730">
        <v>3</v>
      </c>
      <c r="AU730">
        <v>5</v>
      </c>
      <c r="AV730">
        <v>10</v>
      </c>
      <c r="AX730">
        <v>0.76220942991700003</v>
      </c>
      <c r="AY730">
        <v>0.59220092531400004</v>
      </c>
      <c r="BC730" t="b">
        <v>0</v>
      </c>
      <c r="BD730">
        <v>800</v>
      </c>
      <c r="BE730">
        <v>3</v>
      </c>
      <c r="BF730">
        <v>5</v>
      </c>
      <c r="BG730">
        <v>10</v>
      </c>
      <c r="BH730" t="s">
        <v>28</v>
      </c>
      <c r="BI730">
        <v>0.76518361527699996</v>
      </c>
      <c r="BJ730">
        <v>0.59324741132400005</v>
      </c>
      <c r="BN730" t="b">
        <v>0</v>
      </c>
      <c r="BO730">
        <v>800</v>
      </c>
      <c r="BP730">
        <v>3</v>
      </c>
      <c r="BQ730">
        <v>5</v>
      </c>
      <c r="BR730">
        <v>10</v>
      </c>
      <c r="BS730" t="s">
        <v>31</v>
      </c>
      <c r="BT730">
        <v>0.77057797107799997</v>
      </c>
      <c r="BU730">
        <v>0.58702357347400003</v>
      </c>
      <c r="BY730" t="b">
        <v>0</v>
      </c>
      <c r="BZ730">
        <v>800</v>
      </c>
      <c r="CA730">
        <v>3</v>
      </c>
      <c r="CB730">
        <v>5</v>
      </c>
      <c r="CC730">
        <v>10</v>
      </c>
      <c r="CD730" t="s">
        <v>32</v>
      </c>
      <c r="CE730">
        <v>0.77049970304199999</v>
      </c>
      <c r="CF730">
        <v>0.59109936109299999</v>
      </c>
      <c r="CK730" s="3">
        <f t="shared" si="132"/>
        <v>0.2086885417450739</v>
      </c>
      <c r="CL730" s="3">
        <f t="shared" si="132"/>
        <v>0.10299548625369193</v>
      </c>
      <c r="CN730" s="3">
        <f t="shared" si="133"/>
        <v>0.21340491446962706</v>
      </c>
      <c r="CO730" s="3">
        <f t="shared" si="133"/>
        <v>0.10494460402118877</v>
      </c>
      <c r="CQ730">
        <f t="shared" si="134"/>
        <v>0.22195911990300088</v>
      </c>
      <c r="CR730">
        <f t="shared" si="134"/>
        <v>9.335248255990436E-2</v>
      </c>
      <c r="CT730">
        <f t="shared" si="135"/>
        <v>0.2218350048309683</v>
      </c>
      <c r="CU730">
        <f t="shared" si="135"/>
        <v>0.10094378334063525</v>
      </c>
      <c r="CW730">
        <f t="shared" si="136"/>
        <v>8.2982086981011838E-2</v>
      </c>
      <c r="CX730">
        <f t="shared" si="136"/>
        <v>1.4196104324952996E-2</v>
      </c>
      <c r="CZ730">
        <f t="shared" si="137"/>
        <v>8.7207945835305889E-2</v>
      </c>
      <c r="DA730">
        <f t="shared" si="137"/>
        <v>1.5988303541814686E-2</v>
      </c>
      <c r="DC730">
        <f t="shared" si="138"/>
        <v>9.4872493758730636E-2</v>
      </c>
      <c r="DD730">
        <f t="shared" si="138"/>
        <v>5.3294345134129451E-3</v>
      </c>
      <c r="DF730">
        <f t="shared" si="139"/>
        <v>9.4761286946476453E-2</v>
      </c>
      <c r="DG730">
        <f t="shared" si="139"/>
        <v>1.2309578833609613E-2</v>
      </c>
      <c r="DI730">
        <f t="shared" si="140"/>
        <v>0.22727497368311944</v>
      </c>
      <c r="DJ730">
        <f t="shared" si="140"/>
        <v>0.15136263853948573</v>
      </c>
      <c r="DL730">
        <f t="shared" si="141"/>
        <v>0.2320638717420429</v>
      </c>
      <c r="DM730">
        <f t="shared" si="141"/>
        <v>0.15339722653515531</v>
      </c>
      <c r="DO730">
        <f t="shared" si="142"/>
        <v>0.24074961822307328</v>
      </c>
      <c r="DP730">
        <f t="shared" si="142"/>
        <v>0.14129678213781083</v>
      </c>
      <c r="DR730">
        <f t="shared" si="143"/>
        <v>0.24062359458960469</v>
      </c>
      <c r="DS730">
        <f t="shared" si="143"/>
        <v>0.14922096696519893</v>
      </c>
    </row>
    <row r="731" spans="3:123">
      <c r="C731">
        <v>0</v>
      </c>
      <c r="D731">
        <v>800</v>
      </c>
      <c r="E731">
        <v>3</v>
      </c>
      <c r="F731">
        <v>5</v>
      </c>
      <c r="G731">
        <v>15</v>
      </c>
      <c r="H731">
        <v>1</v>
      </c>
      <c r="I731">
        <v>1</v>
      </c>
      <c r="J731" t="s">
        <v>12</v>
      </c>
      <c r="K731">
        <v>0.693481653818943</v>
      </c>
      <c r="L731">
        <v>0.54464089006389105</v>
      </c>
      <c r="P731">
        <v>0</v>
      </c>
      <c r="Q731">
        <v>800</v>
      </c>
      <c r="R731">
        <v>3</v>
      </c>
      <c r="S731">
        <v>5</v>
      </c>
      <c r="T731">
        <v>15</v>
      </c>
      <c r="U731">
        <v>1</v>
      </c>
      <c r="V731">
        <v>2</v>
      </c>
      <c r="W731" t="s">
        <v>15</v>
      </c>
      <c r="X731">
        <v>0.72404762379777998</v>
      </c>
      <c r="Y731">
        <v>0.58936439744437097</v>
      </c>
      <c r="AC731">
        <v>0</v>
      </c>
      <c r="AD731">
        <v>800</v>
      </c>
      <c r="AE731">
        <v>3</v>
      </c>
      <c r="AF731">
        <v>5</v>
      </c>
      <c r="AG731">
        <v>15</v>
      </c>
      <c r="AH731">
        <v>1</v>
      </c>
      <c r="AI731">
        <v>3</v>
      </c>
      <c r="AJ731" t="s">
        <v>17</v>
      </c>
      <c r="AK731">
        <v>0.69846241676347898</v>
      </c>
      <c r="AL731">
        <v>0.54797312183300295</v>
      </c>
      <c r="AR731" t="b">
        <v>0</v>
      </c>
      <c r="AS731">
        <v>800</v>
      </c>
      <c r="AT731">
        <v>3</v>
      </c>
      <c r="AU731">
        <v>5</v>
      </c>
      <c r="AV731">
        <v>15</v>
      </c>
      <c r="AX731">
        <v>0.79698959649000001</v>
      </c>
      <c r="AY731">
        <v>0.60117867371699996</v>
      </c>
      <c r="BC731" t="b">
        <v>0</v>
      </c>
      <c r="BD731">
        <v>800</v>
      </c>
      <c r="BE731">
        <v>3</v>
      </c>
      <c r="BF731">
        <v>5</v>
      </c>
      <c r="BG731">
        <v>15</v>
      </c>
      <c r="BH731" t="s">
        <v>28</v>
      </c>
      <c r="BI731">
        <v>0.79904144676199995</v>
      </c>
      <c r="BJ731">
        <v>0.58415950649899995</v>
      </c>
      <c r="BN731" t="b">
        <v>0</v>
      </c>
      <c r="BO731">
        <v>800</v>
      </c>
      <c r="BP731">
        <v>3</v>
      </c>
      <c r="BQ731">
        <v>5</v>
      </c>
      <c r="BR731">
        <v>15</v>
      </c>
      <c r="BS731" t="s">
        <v>31</v>
      </c>
      <c r="BT731">
        <v>0.80740384925300002</v>
      </c>
      <c r="BU731">
        <v>0.58564661819800001</v>
      </c>
      <c r="BY731" t="b">
        <v>0</v>
      </c>
      <c r="BZ731">
        <v>800</v>
      </c>
      <c r="CA731">
        <v>3</v>
      </c>
      <c r="CB731">
        <v>5</v>
      </c>
      <c r="CC731">
        <v>15</v>
      </c>
      <c r="CD731" t="s">
        <v>32</v>
      </c>
      <c r="CE731">
        <v>0.80911653803600003</v>
      </c>
      <c r="CF731">
        <v>0.58118528310200002</v>
      </c>
      <c r="CK731" s="3">
        <f t="shared" si="132"/>
        <v>0.14925837201467096</v>
      </c>
      <c r="CL731" s="3">
        <f t="shared" si="132"/>
        <v>0.10380745310267936</v>
      </c>
      <c r="CN731" s="3">
        <f t="shared" si="133"/>
        <v>0.15221713849493845</v>
      </c>
      <c r="CO731" s="3">
        <f t="shared" si="133"/>
        <v>7.255903321998658E-2</v>
      </c>
      <c r="CQ731">
        <f t="shared" si="134"/>
        <v>0.16427571631736382</v>
      </c>
      <c r="CR731">
        <f t="shared" si="134"/>
        <v>7.5289477676379724E-2</v>
      </c>
      <c r="CT731">
        <f t="shared" si="135"/>
        <v>0.1667454121969425</v>
      </c>
      <c r="CU731">
        <f t="shared" si="135"/>
        <v>6.7098144309036378E-2</v>
      </c>
      <c r="CW731">
        <f t="shared" si="136"/>
        <v>0.10074195438916611</v>
      </c>
      <c r="CX731">
        <f t="shared" si="136"/>
        <v>2.004579225324532E-2</v>
      </c>
      <c r="CZ731">
        <f t="shared" si="137"/>
        <v>0.10357581531842031</v>
      </c>
      <c r="DA731">
        <f t="shared" si="137"/>
        <v>8.831363020808003E-3</v>
      </c>
      <c r="DC731">
        <f t="shared" si="138"/>
        <v>0.11512533528940994</v>
      </c>
      <c r="DD731">
        <f t="shared" si="138"/>
        <v>6.3081164428868686E-3</v>
      </c>
      <c r="DF731">
        <f t="shared" si="139"/>
        <v>0.11749077193571322</v>
      </c>
      <c r="DG731">
        <f t="shared" si="139"/>
        <v>1.3877856174953185E-2</v>
      </c>
      <c r="DI731">
        <f t="shared" si="140"/>
        <v>0.14106296539629759</v>
      </c>
      <c r="DJ731">
        <f t="shared" si="140"/>
        <v>9.709518544636131E-2</v>
      </c>
      <c r="DL731">
        <f t="shared" si="141"/>
        <v>0.14400063279651043</v>
      </c>
      <c r="DM731">
        <f t="shared" si="141"/>
        <v>6.6036787616427839E-2</v>
      </c>
      <c r="DO731">
        <f t="shared" si="142"/>
        <v>0.15597322042656447</v>
      </c>
      <c r="DP731">
        <f t="shared" si="142"/>
        <v>6.8750628204129693E-2</v>
      </c>
      <c r="DR731">
        <f t="shared" si="143"/>
        <v>0.15842530480776307</v>
      </c>
      <c r="DS731">
        <f t="shared" si="143"/>
        <v>6.0609106442849559E-2</v>
      </c>
    </row>
    <row r="732" spans="3:123">
      <c r="C732">
        <v>0</v>
      </c>
      <c r="D732">
        <v>800</v>
      </c>
      <c r="E732">
        <v>3</v>
      </c>
      <c r="F732">
        <v>5</v>
      </c>
      <c r="G732">
        <v>20</v>
      </c>
      <c r="H732">
        <v>1</v>
      </c>
      <c r="I732">
        <v>1</v>
      </c>
      <c r="J732" t="s">
        <v>12</v>
      </c>
      <c r="K732">
        <v>0.71701807991626898</v>
      </c>
      <c r="L732">
        <v>0.54436549900859199</v>
      </c>
      <c r="P732">
        <v>0</v>
      </c>
      <c r="Q732">
        <v>800</v>
      </c>
      <c r="R732">
        <v>3</v>
      </c>
      <c r="S732">
        <v>5</v>
      </c>
      <c r="T732">
        <v>20</v>
      </c>
      <c r="U732">
        <v>1</v>
      </c>
      <c r="V732">
        <v>2</v>
      </c>
      <c r="W732" t="s">
        <v>15</v>
      </c>
      <c r="X732">
        <v>0.74117758096521402</v>
      </c>
      <c r="Y732">
        <v>0.59288940295219195</v>
      </c>
      <c r="AC732">
        <v>0</v>
      </c>
      <c r="AD732">
        <v>800</v>
      </c>
      <c r="AE732">
        <v>3</v>
      </c>
      <c r="AF732">
        <v>5</v>
      </c>
      <c r="AG732">
        <v>20</v>
      </c>
      <c r="AH732">
        <v>1</v>
      </c>
      <c r="AI732">
        <v>3</v>
      </c>
      <c r="AJ732" t="s">
        <v>17</v>
      </c>
      <c r="AK732">
        <v>0.72289048460191496</v>
      </c>
      <c r="AL732">
        <v>0.52734633179114299</v>
      </c>
      <c r="AR732" t="b">
        <v>0</v>
      </c>
      <c r="AS732">
        <v>800</v>
      </c>
      <c r="AT732">
        <v>3</v>
      </c>
      <c r="AU732">
        <v>5</v>
      </c>
      <c r="AV732">
        <v>20</v>
      </c>
      <c r="AX732">
        <v>0.82448776639900001</v>
      </c>
      <c r="AY732">
        <v>0.58999779687200005</v>
      </c>
      <c r="BC732" t="b">
        <v>0</v>
      </c>
      <c r="BD732">
        <v>800</v>
      </c>
      <c r="BE732">
        <v>3</v>
      </c>
      <c r="BF732">
        <v>5</v>
      </c>
      <c r="BG732">
        <v>20</v>
      </c>
      <c r="BH732" t="s">
        <v>28</v>
      </c>
      <c r="BI732">
        <v>0.82165477043699997</v>
      </c>
      <c r="BJ732">
        <v>0.59699272967600003</v>
      </c>
      <c r="BN732" t="b">
        <v>0</v>
      </c>
      <c r="BO732">
        <v>800</v>
      </c>
      <c r="BP732">
        <v>3</v>
      </c>
      <c r="BQ732">
        <v>5</v>
      </c>
      <c r="BR732">
        <v>20</v>
      </c>
      <c r="BS732" t="s">
        <v>31</v>
      </c>
      <c r="BT732">
        <v>0.83567549151599996</v>
      </c>
      <c r="BU732">
        <v>0.58614232209700001</v>
      </c>
      <c r="BY732" t="b">
        <v>0</v>
      </c>
      <c r="BZ732">
        <v>800</v>
      </c>
      <c r="CA732">
        <v>3</v>
      </c>
      <c r="CB732">
        <v>5</v>
      </c>
      <c r="CC732">
        <v>20</v>
      </c>
      <c r="CD732" t="s">
        <v>32</v>
      </c>
      <c r="CE732">
        <v>0.83602002434</v>
      </c>
      <c r="CF732">
        <v>0.58641771315299995</v>
      </c>
      <c r="CK732" s="3">
        <f t="shared" si="132"/>
        <v>0.14988420723683982</v>
      </c>
      <c r="CL732" s="3">
        <f t="shared" si="132"/>
        <v>8.382657965377005E-2</v>
      </c>
      <c r="CN732" s="3">
        <f t="shared" si="133"/>
        <v>0.14593312700420347</v>
      </c>
      <c r="CO732" s="3">
        <f t="shared" si="133"/>
        <v>9.6676278645971614E-2</v>
      </c>
      <c r="CQ732">
        <f t="shared" si="134"/>
        <v>0.16548733556842454</v>
      </c>
      <c r="CR732">
        <f t="shared" si="134"/>
        <v>7.6744068396128462E-2</v>
      </c>
      <c r="CT732">
        <f t="shared" si="135"/>
        <v>0.16596784342959348</v>
      </c>
      <c r="CU732">
        <f t="shared" si="135"/>
        <v>7.7249962058569377E-2</v>
      </c>
      <c r="CW732">
        <f t="shared" si="136"/>
        <v>0.11240246274758281</v>
      </c>
      <c r="CX732">
        <f t="shared" si="136"/>
        <v>4.877142458262318E-3</v>
      </c>
      <c r="CZ732">
        <f t="shared" si="137"/>
        <v>0.10858017233465533</v>
      </c>
      <c r="DA732">
        <f t="shared" si="137"/>
        <v>6.9208973939764995E-3</v>
      </c>
      <c r="DC732">
        <f t="shared" si="138"/>
        <v>0.12749698989508573</v>
      </c>
      <c r="DD732">
        <f t="shared" si="138"/>
        <v>1.1379999071658209E-2</v>
      </c>
      <c r="DF732">
        <f t="shared" si="139"/>
        <v>0.12796183507233905</v>
      </c>
      <c r="DG732">
        <f t="shared" si="139"/>
        <v>1.0915509312474314E-2</v>
      </c>
      <c r="DI732">
        <f t="shared" si="140"/>
        <v>0.14054311678072939</v>
      </c>
      <c r="DJ732">
        <f t="shared" si="140"/>
        <v>0.11880515953919701</v>
      </c>
      <c r="DL732">
        <f t="shared" si="141"/>
        <v>0.13662413316931832</v>
      </c>
      <c r="DM732">
        <f t="shared" si="141"/>
        <v>0.13206955976786938</v>
      </c>
      <c r="DO732">
        <f t="shared" si="142"/>
        <v>0.15601949301655837</v>
      </c>
      <c r="DP732">
        <f t="shared" si="142"/>
        <v>0.11149407279681878</v>
      </c>
      <c r="DR732">
        <f t="shared" si="143"/>
        <v>0.15649609746956861</v>
      </c>
      <c r="DS732">
        <f t="shared" si="143"/>
        <v>0.11201629327963603</v>
      </c>
    </row>
    <row r="733" spans="3:123">
      <c r="C733">
        <v>0</v>
      </c>
      <c r="D733">
        <v>800</v>
      </c>
      <c r="E733">
        <v>3</v>
      </c>
      <c r="F733">
        <v>5</v>
      </c>
      <c r="G733" t="s">
        <v>13</v>
      </c>
      <c r="H733">
        <v>1</v>
      </c>
      <c r="I733">
        <v>1</v>
      </c>
      <c r="J733" t="s">
        <v>12</v>
      </c>
      <c r="K733">
        <v>0.99860805669675101</v>
      </c>
      <c r="L733">
        <v>0.56457920246750404</v>
      </c>
      <c r="P733">
        <v>0</v>
      </c>
      <c r="Q733">
        <v>800</v>
      </c>
      <c r="R733">
        <v>3</v>
      </c>
      <c r="S733">
        <v>5</v>
      </c>
      <c r="T733" t="s">
        <v>13</v>
      </c>
      <c r="U733">
        <v>1</v>
      </c>
      <c r="V733">
        <v>2</v>
      </c>
      <c r="W733" t="s">
        <v>15</v>
      </c>
      <c r="X733">
        <v>0.99941836106733095</v>
      </c>
      <c r="Y733">
        <v>0.57016964089006394</v>
      </c>
      <c r="AC733">
        <v>0</v>
      </c>
      <c r="AD733">
        <v>800</v>
      </c>
      <c r="AE733">
        <v>3</v>
      </c>
      <c r="AF733">
        <v>5</v>
      </c>
      <c r="AG733" t="s">
        <v>13</v>
      </c>
      <c r="AH733">
        <v>1</v>
      </c>
      <c r="AI733">
        <v>3</v>
      </c>
      <c r="AJ733" t="s">
        <v>17</v>
      </c>
      <c r="AK733">
        <v>0.99846916929990004</v>
      </c>
      <c r="AL733">
        <v>0.58928178012778099</v>
      </c>
      <c r="AR733" t="b">
        <v>0</v>
      </c>
      <c r="AS733">
        <v>800</v>
      </c>
      <c r="AT733">
        <v>3</v>
      </c>
      <c r="AU733">
        <v>5</v>
      </c>
      <c r="AX733">
        <v>0.98004011620499998</v>
      </c>
      <c r="AY733">
        <v>0.58504075787599996</v>
      </c>
      <c r="BC733" t="b">
        <v>0</v>
      </c>
      <c r="BD733">
        <v>800</v>
      </c>
      <c r="BE733">
        <v>3</v>
      </c>
      <c r="BF733">
        <v>5</v>
      </c>
      <c r="BH733" t="s">
        <v>28</v>
      </c>
      <c r="BI733">
        <v>0.979820658771</v>
      </c>
      <c r="BJ733">
        <v>0.58575677461999998</v>
      </c>
      <c r="BN733" t="b">
        <v>0</v>
      </c>
      <c r="BO733">
        <v>800</v>
      </c>
      <c r="BP733">
        <v>3</v>
      </c>
      <c r="BQ733">
        <v>5</v>
      </c>
      <c r="BS733" t="s">
        <v>31</v>
      </c>
      <c r="BT733">
        <v>0.98834113200100004</v>
      </c>
      <c r="BU733">
        <v>0.577550121172</v>
      </c>
      <c r="BY733" t="b">
        <v>0</v>
      </c>
      <c r="BZ733">
        <v>800</v>
      </c>
      <c r="CA733">
        <v>3</v>
      </c>
      <c r="CB733">
        <v>5</v>
      </c>
      <c r="CD733" t="s">
        <v>32</v>
      </c>
      <c r="CE733">
        <v>0.98837336001599996</v>
      </c>
      <c r="CF733">
        <v>0.58256223837800003</v>
      </c>
      <c r="CK733" s="3">
        <f t="shared" si="132"/>
        <v>1.8593822037818342E-2</v>
      </c>
      <c r="CL733" s="3">
        <f t="shared" si="132"/>
        <v>3.6242134529696379E-2</v>
      </c>
      <c r="CN733" s="3">
        <f t="shared" si="133"/>
        <v>1.881358536991673E-2</v>
      </c>
      <c r="CO733" s="3">
        <f t="shared" si="133"/>
        <v>3.7510365348101704E-2</v>
      </c>
      <c r="CQ733">
        <f t="shared" si="134"/>
        <v>1.0281235592783489E-2</v>
      </c>
      <c r="CR733">
        <f t="shared" si="134"/>
        <v>2.2974489049200297E-2</v>
      </c>
      <c r="CT733">
        <f t="shared" si="135"/>
        <v>1.0248962655684868E-2</v>
      </c>
      <c r="CU733">
        <f t="shared" si="135"/>
        <v>3.1852104774495293E-2</v>
      </c>
      <c r="CW733">
        <f t="shared" si="136"/>
        <v>1.9389522563539763E-2</v>
      </c>
      <c r="CX733">
        <f t="shared" si="136"/>
        <v>2.6081916537543881E-2</v>
      </c>
      <c r="CZ733">
        <f t="shared" si="137"/>
        <v>1.9609107716813901E-2</v>
      </c>
      <c r="DA733">
        <f t="shared" si="137"/>
        <v>2.7337712519389434E-2</v>
      </c>
      <c r="DC733">
        <f t="shared" si="138"/>
        <v>1.1083675763672085E-2</v>
      </c>
      <c r="DD733">
        <f t="shared" si="138"/>
        <v>1.294435857793963E-2</v>
      </c>
      <c r="DF733">
        <f t="shared" si="139"/>
        <v>1.1051428992694734E-2</v>
      </c>
      <c r="DG733">
        <f t="shared" si="139"/>
        <v>2.1734930447349976E-2</v>
      </c>
      <c r="DI733">
        <f t="shared" si="140"/>
        <v>1.8457308108794201E-2</v>
      </c>
      <c r="DJ733">
        <f t="shared" si="140"/>
        <v>7.1969342932364233E-3</v>
      </c>
      <c r="DL733">
        <f t="shared" si="141"/>
        <v>1.867710201004591E-2</v>
      </c>
      <c r="DM733">
        <f t="shared" si="141"/>
        <v>5.9818674641809455E-3</v>
      </c>
      <c r="DO733">
        <f t="shared" si="142"/>
        <v>1.0143565380192454E-2</v>
      </c>
      <c r="DP733">
        <f t="shared" si="142"/>
        <v>1.9908402654562063E-2</v>
      </c>
      <c r="DR733">
        <f t="shared" si="143"/>
        <v>1.0111287953917469E-2</v>
      </c>
      <c r="DS733">
        <f t="shared" si="143"/>
        <v>1.1402934854568003E-2</v>
      </c>
    </row>
    <row r="734" spans="3:123">
      <c r="C734">
        <v>0</v>
      </c>
      <c r="D734">
        <v>800</v>
      </c>
      <c r="E734">
        <v>3</v>
      </c>
      <c r="F734">
        <v>10</v>
      </c>
      <c r="G734">
        <v>3</v>
      </c>
      <c r="H734">
        <v>1</v>
      </c>
      <c r="I734">
        <v>1</v>
      </c>
      <c r="J734" t="s">
        <v>12</v>
      </c>
      <c r="K734">
        <v>0.51009273994908</v>
      </c>
      <c r="L734">
        <v>0.52015862524785195</v>
      </c>
      <c r="P734">
        <v>0</v>
      </c>
      <c r="Q734">
        <v>800</v>
      </c>
      <c r="R734">
        <v>3</v>
      </c>
      <c r="S734">
        <v>10</v>
      </c>
      <c r="T734">
        <v>3</v>
      </c>
      <c r="U734">
        <v>1</v>
      </c>
      <c r="V734">
        <v>2</v>
      </c>
      <c r="W734" t="s">
        <v>15</v>
      </c>
      <c r="X734">
        <v>0.66162426124949503</v>
      </c>
      <c r="Y734">
        <v>0.58826283322317696</v>
      </c>
      <c r="AC734">
        <v>0</v>
      </c>
      <c r="AD734">
        <v>800</v>
      </c>
      <c r="AE734">
        <v>3</v>
      </c>
      <c r="AF734">
        <v>10</v>
      </c>
      <c r="AG734">
        <v>3</v>
      </c>
      <c r="AH734">
        <v>1</v>
      </c>
      <c r="AI734">
        <v>3</v>
      </c>
      <c r="AJ734" t="s">
        <v>17</v>
      </c>
      <c r="AK734">
        <v>0.51932683350547204</v>
      </c>
      <c r="AL734">
        <v>0.516495924212382</v>
      </c>
      <c r="AR734" t="b">
        <v>0</v>
      </c>
      <c r="AS734">
        <v>800</v>
      </c>
      <c r="AT734">
        <v>3</v>
      </c>
      <c r="AU734">
        <v>10</v>
      </c>
      <c r="AV734">
        <v>3</v>
      </c>
      <c r="AX734">
        <v>0.68208905060900005</v>
      </c>
      <c r="AY734">
        <v>0.60233531614900004</v>
      </c>
      <c r="BC734" t="b">
        <v>0</v>
      </c>
      <c r="BD734">
        <v>800</v>
      </c>
      <c r="BE734">
        <v>3</v>
      </c>
      <c r="BF734">
        <v>10</v>
      </c>
      <c r="BG734">
        <v>3</v>
      </c>
      <c r="BH734" t="s">
        <v>28</v>
      </c>
      <c r="BI734">
        <v>0.68372040202100004</v>
      </c>
      <c r="BJ734">
        <v>0.60844899757699999</v>
      </c>
      <c r="BN734" t="b">
        <v>0</v>
      </c>
      <c r="BO734">
        <v>800</v>
      </c>
      <c r="BP734">
        <v>3</v>
      </c>
      <c r="BQ734">
        <v>10</v>
      </c>
      <c r="BR734">
        <v>3</v>
      </c>
      <c r="BS734" t="s">
        <v>31</v>
      </c>
      <c r="BT734">
        <v>0.68773125518900002</v>
      </c>
      <c r="BU734">
        <v>0.59627671293200002</v>
      </c>
      <c r="BY734" t="b">
        <v>0</v>
      </c>
      <c r="BZ734">
        <v>800</v>
      </c>
      <c r="CA734">
        <v>3</v>
      </c>
      <c r="CB734">
        <v>10</v>
      </c>
      <c r="CC734">
        <v>3</v>
      </c>
      <c r="CD734" t="s">
        <v>32</v>
      </c>
      <c r="CE734">
        <v>0.68328302182099998</v>
      </c>
      <c r="CF734">
        <v>0.59897554527399999</v>
      </c>
      <c r="CK734" s="3">
        <f t="shared" si="132"/>
        <v>0.33718635297002963</v>
      </c>
      <c r="CL734" s="3">
        <f t="shared" si="132"/>
        <v>0.15798390512507887</v>
      </c>
      <c r="CN734" s="3">
        <f t="shared" si="133"/>
        <v>0.34038449966814355</v>
      </c>
      <c r="CO734" s="3">
        <f t="shared" si="133"/>
        <v>0.16973739940787924</v>
      </c>
      <c r="CQ734">
        <f t="shared" si="134"/>
        <v>0.34824748781496639</v>
      </c>
      <c r="CR734">
        <f t="shared" si="134"/>
        <v>0.14633629817803806</v>
      </c>
      <c r="CT734">
        <f t="shared" si="135"/>
        <v>0.33952704735458239</v>
      </c>
      <c r="CU734">
        <f t="shared" si="135"/>
        <v>0.151524777636038</v>
      </c>
      <c r="CW734">
        <f t="shared" si="136"/>
        <v>3.0931135023459788E-2</v>
      </c>
      <c r="CX734">
        <f t="shared" si="136"/>
        <v>2.3922101025349418E-2</v>
      </c>
      <c r="CZ734">
        <f t="shared" si="137"/>
        <v>3.3396811552490302E-2</v>
      </c>
      <c r="DA734">
        <f t="shared" si="137"/>
        <v>3.4314872899958937E-2</v>
      </c>
      <c r="DC734">
        <f t="shared" si="138"/>
        <v>3.945894289033669E-2</v>
      </c>
      <c r="DD734">
        <f t="shared" si="138"/>
        <v>1.3622957726079354E-2</v>
      </c>
      <c r="DF734">
        <f t="shared" si="139"/>
        <v>3.273574117521294E-2</v>
      </c>
      <c r="DG734">
        <f t="shared" si="139"/>
        <v>1.8210757922825893E-2</v>
      </c>
      <c r="DI734">
        <f t="shared" si="140"/>
        <v>0.31340998885976679</v>
      </c>
      <c r="DJ734">
        <f t="shared" si="140"/>
        <v>0.16619568115182459</v>
      </c>
      <c r="DL734">
        <f t="shared" si="141"/>
        <v>0.31655126966166258</v>
      </c>
      <c r="DM734">
        <f t="shared" si="141"/>
        <v>0.17803252466094399</v>
      </c>
      <c r="DO734">
        <f t="shared" si="142"/>
        <v>0.32427444687730267</v>
      </c>
      <c r="DP734">
        <f t="shared" si="142"/>
        <v>0.1544654758723949</v>
      </c>
      <c r="DR734">
        <f t="shared" si="143"/>
        <v>0.31570906361379136</v>
      </c>
      <c r="DS734">
        <f t="shared" si="143"/>
        <v>0.15969074913300285</v>
      </c>
    </row>
    <row r="735" spans="3:123">
      <c r="C735">
        <v>0</v>
      </c>
      <c r="D735">
        <v>800</v>
      </c>
      <c r="E735">
        <v>3</v>
      </c>
      <c r="F735">
        <v>10</v>
      </c>
      <c r="G735">
        <v>6</v>
      </c>
      <c r="H735">
        <v>1</v>
      </c>
      <c r="I735">
        <v>1</v>
      </c>
      <c r="J735" t="s">
        <v>12</v>
      </c>
      <c r="K735">
        <v>0.57796724099035202</v>
      </c>
      <c r="L735">
        <v>0.522168979951531</v>
      </c>
      <c r="P735">
        <v>0</v>
      </c>
      <c r="Q735">
        <v>800</v>
      </c>
      <c r="R735">
        <v>3</v>
      </c>
      <c r="S735">
        <v>10</v>
      </c>
      <c r="T735">
        <v>6</v>
      </c>
      <c r="U735">
        <v>1</v>
      </c>
      <c r="V735">
        <v>2</v>
      </c>
      <c r="W735" t="s">
        <v>15</v>
      </c>
      <c r="X735">
        <v>0.68713733891747597</v>
      </c>
      <c r="Y735">
        <v>0.57969817140339297</v>
      </c>
      <c r="AC735">
        <v>0</v>
      </c>
      <c r="AD735">
        <v>800</v>
      </c>
      <c r="AE735">
        <v>3</v>
      </c>
      <c r="AF735">
        <v>10</v>
      </c>
      <c r="AG735">
        <v>6</v>
      </c>
      <c r="AH735">
        <v>1</v>
      </c>
      <c r="AI735">
        <v>3</v>
      </c>
      <c r="AJ735" t="s">
        <v>17</v>
      </c>
      <c r="AK735">
        <v>0.59230180154602396</v>
      </c>
      <c r="AL735">
        <v>0.51770764485569498</v>
      </c>
      <c r="AR735" t="b">
        <v>0</v>
      </c>
      <c r="AS735">
        <v>800</v>
      </c>
      <c r="AT735">
        <v>3</v>
      </c>
      <c r="AU735">
        <v>10</v>
      </c>
      <c r="AV735">
        <v>6</v>
      </c>
      <c r="AX735">
        <v>0.72261347714199997</v>
      </c>
      <c r="AY735">
        <v>0.59445913196699995</v>
      </c>
      <c r="BC735" t="b">
        <v>0</v>
      </c>
      <c r="BD735">
        <v>800</v>
      </c>
      <c r="BE735">
        <v>3</v>
      </c>
      <c r="BF735">
        <v>10</v>
      </c>
      <c r="BG735">
        <v>6</v>
      </c>
      <c r="BH735" t="s">
        <v>28</v>
      </c>
      <c r="BI735">
        <v>0.721777083426</v>
      </c>
      <c r="BJ735">
        <v>0.59512007050000004</v>
      </c>
      <c r="BN735" t="b">
        <v>0</v>
      </c>
      <c r="BO735">
        <v>800</v>
      </c>
      <c r="BP735">
        <v>3</v>
      </c>
      <c r="BQ735">
        <v>10</v>
      </c>
      <c r="BR735">
        <v>6</v>
      </c>
      <c r="BS735" t="s">
        <v>31</v>
      </c>
      <c r="BT735">
        <v>0.72730342061999997</v>
      </c>
      <c r="BU735">
        <v>0.59076889182600001</v>
      </c>
      <c r="BY735" t="b">
        <v>0</v>
      </c>
      <c r="BZ735">
        <v>800</v>
      </c>
      <c r="CA735">
        <v>3</v>
      </c>
      <c r="CB735">
        <v>10</v>
      </c>
      <c r="CC735">
        <v>6</v>
      </c>
      <c r="CD735" t="s">
        <v>32</v>
      </c>
      <c r="CE735">
        <v>0.723709996977</v>
      </c>
      <c r="CF735">
        <v>0.59142983035899999</v>
      </c>
      <c r="CK735" s="3">
        <f t="shared" si="132"/>
        <v>0.250267187987671</v>
      </c>
      <c r="CL735" s="3">
        <f t="shared" si="132"/>
        <v>0.13844206529116132</v>
      </c>
      <c r="CN735" s="3">
        <f t="shared" si="133"/>
        <v>0.24882005801787055</v>
      </c>
      <c r="CO735" s="3">
        <f t="shared" si="133"/>
        <v>0.13970782131723047</v>
      </c>
      <c r="CQ735">
        <f t="shared" si="134"/>
        <v>0.25838173695408595</v>
      </c>
      <c r="CR735">
        <f t="shared" si="134"/>
        <v>0.13137492748197466</v>
      </c>
      <c r="CT735">
        <f t="shared" si="135"/>
        <v>0.25216438865447888</v>
      </c>
      <c r="CU735">
        <f t="shared" si="135"/>
        <v>0.13264068350804359</v>
      </c>
      <c r="CW735">
        <f t="shared" si="136"/>
        <v>5.1628890201794952E-2</v>
      </c>
      <c r="CX735">
        <f t="shared" si="136"/>
        <v>2.5463182897182746E-2</v>
      </c>
      <c r="CZ735">
        <f t="shared" si="137"/>
        <v>5.041167543463132E-2</v>
      </c>
      <c r="DA735">
        <f t="shared" si="137"/>
        <v>2.6603325415486712E-2</v>
      </c>
      <c r="DC735">
        <f t="shared" si="138"/>
        <v>5.8454226582712154E-2</v>
      </c>
      <c r="DD735">
        <f t="shared" si="138"/>
        <v>1.9097387172717584E-2</v>
      </c>
      <c r="DF735">
        <f t="shared" si="139"/>
        <v>5.3224669928636059E-2</v>
      </c>
      <c r="DG735">
        <f t="shared" si="139"/>
        <v>2.023752969102155E-2</v>
      </c>
      <c r="DI735">
        <f t="shared" si="140"/>
        <v>0.22000891311800319</v>
      </c>
      <c r="DJ735">
        <f t="shared" si="140"/>
        <v>0.14825256662512398</v>
      </c>
      <c r="DL735">
        <f t="shared" si="141"/>
        <v>0.21859680578721874</v>
      </c>
      <c r="DM735">
        <f t="shared" si="141"/>
        <v>0.14952923027799381</v>
      </c>
      <c r="DO735">
        <f t="shared" si="142"/>
        <v>0.22792707825908232</v>
      </c>
      <c r="DP735">
        <f t="shared" si="142"/>
        <v>0.14112452789966046</v>
      </c>
      <c r="DR735">
        <f t="shared" si="143"/>
        <v>0.22186019878375318</v>
      </c>
      <c r="DS735">
        <f t="shared" si="143"/>
        <v>0.14240119155253006</v>
      </c>
    </row>
    <row r="736" spans="3:123">
      <c r="C736">
        <v>0</v>
      </c>
      <c r="D736">
        <v>800</v>
      </c>
      <c r="E736">
        <v>3</v>
      </c>
      <c r="F736">
        <v>10</v>
      </c>
      <c r="G736">
        <v>10</v>
      </c>
      <c r="H736">
        <v>1</v>
      </c>
      <c r="I736">
        <v>1</v>
      </c>
      <c r="J736" t="s">
        <v>12</v>
      </c>
      <c r="K736">
        <v>0.62531556597765203</v>
      </c>
      <c r="L736">
        <v>0.53087133729896496</v>
      </c>
      <c r="P736">
        <v>0</v>
      </c>
      <c r="Q736">
        <v>800</v>
      </c>
      <c r="R736">
        <v>3</v>
      </c>
      <c r="S736">
        <v>10</v>
      </c>
      <c r="T736">
        <v>10</v>
      </c>
      <c r="U736">
        <v>1</v>
      </c>
      <c r="V736">
        <v>2</v>
      </c>
      <c r="W736" t="s">
        <v>15</v>
      </c>
      <c r="X736">
        <v>0.70383298521961901</v>
      </c>
      <c r="Y736">
        <v>0.58818021590658698</v>
      </c>
      <c r="AC736">
        <v>0</v>
      </c>
      <c r="AD736">
        <v>800</v>
      </c>
      <c r="AE736">
        <v>3</v>
      </c>
      <c r="AF736">
        <v>10</v>
      </c>
      <c r="AG736">
        <v>10</v>
      </c>
      <c r="AH736">
        <v>1</v>
      </c>
      <c r="AI736">
        <v>3</v>
      </c>
      <c r="AJ736" t="s">
        <v>17</v>
      </c>
      <c r="AK736">
        <v>0.62339799910068505</v>
      </c>
      <c r="AL736">
        <v>0.485239039435999</v>
      </c>
      <c r="AR736" t="b">
        <v>0</v>
      </c>
      <c r="AS736">
        <v>800</v>
      </c>
      <c r="AT736">
        <v>3</v>
      </c>
      <c r="AU736">
        <v>10</v>
      </c>
      <c r="AV736">
        <v>10</v>
      </c>
      <c r="AX736">
        <v>0.75120433021699995</v>
      </c>
      <c r="AY736">
        <v>0.59776382463099997</v>
      </c>
      <c r="BC736" t="b">
        <v>0</v>
      </c>
      <c r="BD736">
        <v>800</v>
      </c>
      <c r="BE736">
        <v>3</v>
      </c>
      <c r="BF736">
        <v>10</v>
      </c>
      <c r="BG736">
        <v>10</v>
      </c>
      <c r="BH736" t="s">
        <v>28</v>
      </c>
      <c r="BI736">
        <v>0.75288709298699996</v>
      </c>
      <c r="BJ736">
        <v>0.59523022692200001</v>
      </c>
      <c r="BN736" t="b">
        <v>0</v>
      </c>
      <c r="BO736">
        <v>800</v>
      </c>
      <c r="BP736">
        <v>3</v>
      </c>
      <c r="BQ736">
        <v>10</v>
      </c>
      <c r="BR736">
        <v>10</v>
      </c>
      <c r="BS736" t="s">
        <v>31</v>
      </c>
      <c r="BT736">
        <v>0.763981970728</v>
      </c>
      <c r="BU736">
        <v>0.58724388631900004</v>
      </c>
      <c r="BY736" t="b">
        <v>0</v>
      </c>
      <c r="BZ736">
        <v>800</v>
      </c>
      <c r="CA736">
        <v>3</v>
      </c>
      <c r="CB736">
        <v>10</v>
      </c>
      <c r="CC736">
        <v>10</v>
      </c>
      <c r="CD736" t="s">
        <v>32</v>
      </c>
      <c r="CE736">
        <v>0.76004478159400002</v>
      </c>
      <c r="CF736">
        <v>0.58878607622800005</v>
      </c>
      <c r="CK736" s="3">
        <f t="shared" si="132"/>
        <v>0.20132037500542088</v>
      </c>
      <c r="CL736" s="3">
        <f t="shared" si="132"/>
        <v>0.12600508377864061</v>
      </c>
      <c r="CN736" s="3">
        <f t="shared" si="133"/>
        <v>0.2040114367053949</v>
      </c>
      <c r="CO736" s="3">
        <f t="shared" si="133"/>
        <v>0.12123255693269952</v>
      </c>
      <c r="CQ736">
        <f t="shared" si="134"/>
        <v>0.22175428262936236</v>
      </c>
      <c r="CR736">
        <f t="shared" si="134"/>
        <v>0.10618872231236764</v>
      </c>
      <c r="CT736">
        <f t="shared" si="135"/>
        <v>0.21545795906376508</v>
      </c>
      <c r="CU736">
        <f t="shared" si="135"/>
        <v>0.10909373865181937</v>
      </c>
      <c r="CW736">
        <f t="shared" si="136"/>
        <v>6.7304809510454477E-2</v>
      </c>
      <c r="CX736">
        <f t="shared" si="136"/>
        <v>1.6293660455140246E-2</v>
      </c>
      <c r="CZ736">
        <f t="shared" si="137"/>
        <v>6.9695664735113905E-2</v>
      </c>
      <c r="DA736">
        <f t="shared" si="137"/>
        <v>1.1986141024050934E-2</v>
      </c>
      <c r="DC736">
        <f t="shared" si="138"/>
        <v>8.545917393969904E-2</v>
      </c>
      <c r="DD736">
        <f t="shared" si="138"/>
        <v>1.5919093540807117E-3</v>
      </c>
      <c r="DF736">
        <f t="shared" si="139"/>
        <v>7.986524865247846E-2</v>
      </c>
      <c r="DG736">
        <f t="shared" si="139"/>
        <v>1.0300589938736504E-3</v>
      </c>
      <c r="DI736">
        <f t="shared" si="140"/>
        <v>0.20501562613400837</v>
      </c>
      <c r="DJ736">
        <f t="shared" si="140"/>
        <v>0.23189557321230847</v>
      </c>
      <c r="DL736">
        <f t="shared" si="141"/>
        <v>0.20771496551659796</v>
      </c>
      <c r="DM736">
        <f t="shared" si="141"/>
        <v>0.22667423382472585</v>
      </c>
      <c r="DO736">
        <f t="shared" si="142"/>
        <v>0.22551238828183862</v>
      </c>
      <c r="DP736">
        <f t="shared" si="142"/>
        <v>0.2102156640190429</v>
      </c>
      <c r="DR736">
        <f t="shared" si="143"/>
        <v>0.21919669727917301</v>
      </c>
      <c r="DS736">
        <f t="shared" si="143"/>
        <v>0.2133938706010865</v>
      </c>
    </row>
    <row r="737" spans="3:123">
      <c r="C737">
        <v>0</v>
      </c>
      <c r="D737">
        <v>800</v>
      </c>
      <c r="E737">
        <v>3</v>
      </c>
      <c r="F737">
        <v>10</v>
      </c>
      <c r="G737">
        <v>15</v>
      </c>
      <c r="H737">
        <v>1</v>
      </c>
      <c r="I737">
        <v>1</v>
      </c>
      <c r="J737" t="s">
        <v>12</v>
      </c>
      <c r="K737">
        <v>0.69164235497777005</v>
      </c>
      <c r="L737">
        <v>0.53076118087684498</v>
      </c>
      <c r="P737">
        <v>0</v>
      </c>
      <c r="Q737">
        <v>800</v>
      </c>
      <c r="R737">
        <v>3</v>
      </c>
      <c r="S737">
        <v>10</v>
      </c>
      <c r="T737">
        <v>15</v>
      </c>
      <c r="U737">
        <v>1</v>
      </c>
      <c r="V737">
        <v>2</v>
      </c>
      <c r="W737" t="s">
        <v>15</v>
      </c>
      <c r="X737">
        <v>0.72757812607906303</v>
      </c>
      <c r="Y737">
        <v>0.58790482485128903</v>
      </c>
      <c r="AC737">
        <v>0</v>
      </c>
      <c r="AD737">
        <v>800</v>
      </c>
      <c r="AE737">
        <v>3</v>
      </c>
      <c r="AF737">
        <v>10</v>
      </c>
      <c r="AG737">
        <v>15</v>
      </c>
      <c r="AH737">
        <v>1</v>
      </c>
      <c r="AI737">
        <v>3</v>
      </c>
      <c r="AJ737" t="s">
        <v>17</v>
      </c>
      <c r="AK737">
        <v>0.70932479239787205</v>
      </c>
      <c r="AL737">
        <v>0.52316038775060603</v>
      </c>
      <c r="AR737" t="b">
        <v>0</v>
      </c>
      <c r="AS737">
        <v>800</v>
      </c>
      <c r="AT737">
        <v>3</v>
      </c>
      <c r="AU737">
        <v>10</v>
      </c>
      <c r="AV737">
        <v>15</v>
      </c>
      <c r="AX737">
        <v>0.78618707288300005</v>
      </c>
      <c r="AY737">
        <v>0.58878607622800005</v>
      </c>
      <c r="BC737" t="b">
        <v>0</v>
      </c>
      <c r="BD737">
        <v>800</v>
      </c>
      <c r="BE737">
        <v>3</v>
      </c>
      <c r="BF737">
        <v>10</v>
      </c>
      <c r="BG737">
        <v>15</v>
      </c>
      <c r="BH737" t="s">
        <v>28</v>
      </c>
      <c r="BI737">
        <v>0.78606123015899998</v>
      </c>
      <c r="BJ737">
        <v>0.59258647279099996</v>
      </c>
      <c r="BN737" t="b">
        <v>0</v>
      </c>
      <c r="BO737">
        <v>800</v>
      </c>
      <c r="BP737">
        <v>3</v>
      </c>
      <c r="BQ737">
        <v>10</v>
      </c>
      <c r="BR737">
        <v>15</v>
      </c>
      <c r="BS737" t="s">
        <v>31</v>
      </c>
      <c r="BT737">
        <v>0.79255517512899998</v>
      </c>
      <c r="BU737">
        <v>0.58647279136399999</v>
      </c>
      <c r="BY737" t="b">
        <v>0</v>
      </c>
      <c r="BZ737">
        <v>800</v>
      </c>
      <c r="CA737">
        <v>3</v>
      </c>
      <c r="CB737">
        <v>10</v>
      </c>
      <c r="CC737">
        <v>15</v>
      </c>
      <c r="CD737" t="s">
        <v>32</v>
      </c>
      <c r="CE737">
        <v>0.79423256656200003</v>
      </c>
      <c r="CF737">
        <v>0.58983256223799996</v>
      </c>
      <c r="CK737" s="3">
        <f t="shared" si="132"/>
        <v>0.136695963202353</v>
      </c>
      <c r="CL737" s="3">
        <f t="shared" si="132"/>
        <v>0.10932392466098384</v>
      </c>
      <c r="CN737" s="3">
        <f t="shared" si="133"/>
        <v>0.13651401551928477</v>
      </c>
      <c r="CO737" s="3">
        <f t="shared" si="133"/>
        <v>0.11648420069458809</v>
      </c>
      <c r="CQ737">
        <f t="shared" si="134"/>
        <v>0.14590318164432436</v>
      </c>
      <c r="CR737">
        <f t="shared" si="134"/>
        <v>0.10496549577178294</v>
      </c>
      <c r="CT737">
        <f t="shared" si="135"/>
        <v>0.14832841113023987</v>
      </c>
      <c r="CU737">
        <f t="shared" si="135"/>
        <v>0.1112955948729446</v>
      </c>
      <c r="CW737">
        <f t="shared" si="136"/>
        <v>8.0553475569396404E-2</v>
      </c>
      <c r="CX737">
        <f t="shared" si="136"/>
        <v>1.4989694580818114E-3</v>
      </c>
      <c r="CZ737">
        <f t="shared" si="137"/>
        <v>8.0380514454308605E-2</v>
      </c>
      <c r="DA737">
        <f t="shared" si="137"/>
        <v>7.9632752476477275E-3</v>
      </c>
      <c r="DC737">
        <f t="shared" si="138"/>
        <v>8.9305940793052541E-2</v>
      </c>
      <c r="DD737">
        <f t="shared" si="138"/>
        <v>2.4358253696102894E-3</v>
      </c>
      <c r="DF737">
        <f t="shared" si="139"/>
        <v>9.1611385903173748E-2</v>
      </c>
      <c r="DG737">
        <f t="shared" si="139"/>
        <v>3.2789956898184869E-3</v>
      </c>
      <c r="DI737">
        <f t="shared" si="140"/>
        <v>0.1083597828651881</v>
      </c>
      <c r="DJ737">
        <f t="shared" si="140"/>
        <v>0.12544085908254621</v>
      </c>
      <c r="DL737">
        <f t="shared" si="141"/>
        <v>0.10818237087374372</v>
      </c>
      <c r="DM737">
        <f t="shared" si="141"/>
        <v>0.13270516397256316</v>
      </c>
      <c r="DO737">
        <f t="shared" si="142"/>
        <v>0.11733747871658018</v>
      </c>
      <c r="DP737">
        <f t="shared" si="142"/>
        <v>0.12101910828075813</v>
      </c>
      <c r="DR737">
        <f t="shared" si="143"/>
        <v>0.11970225075186969</v>
      </c>
      <c r="DS737">
        <f t="shared" si="143"/>
        <v>0.12744117492163221</v>
      </c>
    </row>
    <row r="738" spans="3:123">
      <c r="C738">
        <v>0</v>
      </c>
      <c r="D738">
        <v>800</v>
      </c>
      <c r="E738">
        <v>3</v>
      </c>
      <c r="F738">
        <v>10</v>
      </c>
      <c r="G738">
        <v>20</v>
      </c>
      <c r="H738">
        <v>1</v>
      </c>
      <c r="I738">
        <v>1</v>
      </c>
      <c r="J738" t="s">
        <v>12</v>
      </c>
      <c r="K738">
        <v>0.73401221902158797</v>
      </c>
      <c r="L738">
        <v>0.530706102665785</v>
      </c>
      <c r="P738">
        <v>0</v>
      </c>
      <c r="Q738">
        <v>800</v>
      </c>
      <c r="R738">
        <v>3</v>
      </c>
      <c r="S738">
        <v>10</v>
      </c>
      <c r="T738">
        <v>20</v>
      </c>
      <c r="U738">
        <v>1</v>
      </c>
      <c r="V738">
        <v>2</v>
      </c>
      <c r="W738" t="s">
        <v>15</v>
      </c>
      <c r="X738">
        <v>0.74073022542728995</v>
      </c>
      <c r="Y738">
        <v>0.58393919365499003</v>
      </c>
      <c r="AC738">
        <v>0</v>
      </c>
      <c r="AD738">
        <v>800</v>
      </c>
      <c r="AE738">
        <v>3</v>
      </c>
      <c r="AF738">
        <v>10</v>
      </c>
      <c r="AG738">
        <v>20</v>
      </c>
      <c r="AH738">
        <v>1</v>
      </c>
      <c r="AI738">
        <v>3</v>
      </c>
      <c r="AJ738" t="s">
        <v>17</v>
      </c>
      <c r="AK738">
        <v>0.716076561485681</v>
      </c>
      <c r="AL738">
        <v>0.53679224498788303</v>
      </c>
      <c r="AR738" t="b">
        <v>0</v>
      </c>
      <c r="AS738">
        <v>800</v>
      </c>
      <c r="AT738">
        <v>3</v>
      </c>
      <c r="AU738">
        <v>10</v>
      </c>
      <c r="AV738">
        <v>20</v>
      </c>
      <c r="AX738">
        <v>0.80752355330699999</v>
      </c>
      <c r="AY738">
        <v>0.58933685833899996</v>
      </c>
      <c r="BC738" t="b">
        <v>0</v>
      </c>
      <c r="BD738">
        <v>800</v>
      </c>
      <c r="BE738">
        <v>3</v>
      </c>
      <c r="BF738">
        <v>10</v>
      </c>
      <c r="BG738">
        <v>20</v>
      </c>
      <c r="BH738" t="s">
        <v>28</v>
      </c>
      <c r="BI738">
        <v>0.80793177482699996</v>
      </c>
      <c r="BJ738">
        <v>0.59765366820900001</v>
      </c>
      <c r="BN738" t="b">
        <v>0</v>
      </c>
      <c r="BO738">
        <v>800</v>
      </c>
      <c r="BP738">
        <v>3</v>
      </c>
      <c r="BQ738">
        <v>10</v>
      </c>
      <c r="BR738">
        <v>20</v>
      </c>
      <c r="BS738" t="s">
        <v>31</v>
      </c>
      <c r="BT738">
        <v>0.81989757630000004</v>
      </c>
      <c r="BU738">
        <v>0.59010795329400001</v>
      </c>
      <c r="BY738" t="b">
        <v>0</v>
      </c>
      <c r="BZ738">
        <v>800</v>
      </c>
      <c r="CA738">
        <v>3</v>
      </c>
      <c r="CB738">
        <v>10</v>
      </c>
      <c r="CC738">
        <v>20</v>
      </c>
      <c r="CD738" t="s">
        <v>32</v>
      </c>
      <c r="CE738">
        <v>0.81845191963899999</v>
      </c>
      <c r="CF738">
        <v>0.58895131086100005</v>
      </c>
      <c r="CK738" s="3">
        <f t="shared" si="132"/>
        <v>0.10015001437360271</v>
      </c>
      <c r="CL738" s="3">
        <f t="shared" si="132"/>
        <v>0.1104768823623985</v>
      </c>
      <c r="CN738" s="3">
        <f t="shared" si="133"/>
        <v>0.10070616522425757</v>
      </c>
      <c r="CO738" s="3">
        <f t="shared" si="133"/>
        <v>0.12614809817888162</v>
      </c>
      <c r="CQ738">
        <f t="shared" si="134"/>
        <v>0.11700807568693361</v>
      </c>
      <c r="CR738">
        <f t="shared" si="134"/>
        <v>0.11192984276953699</v>
      </c>
      <c r="CT738">
        <f t="shared" si="135"/>
        <v>0.11503854899032495</v>
      </c>
      <c r="CU738">
        <f t="shared" si="135"/>
        <v>0.10975040215788745</v>
      </c>
      <c r="CW738">
        <f t="shared" si="136"/>
        <v>9.0172272693719746E-2</v>
      </c>
      <c r="CX738">
        <f t="shared" si="136"/>
        <v>9.243538955186148E-3</v>
      </c>
      <c r="CZ738">
        <f t="shared" si="137"/>
        <v>9.0723379569052742E-2</v>
      </c>
      <c r="DA738">
        <f t="shared" si="137"/>
        <v>2.3486134691813376E-2</v>
      </c>
      <c r="DC738">
        <f t="shared" si="138"/>
        <v>0.10687744087537743</v>
      </c>
      <c r="DD738">
        <f t="shared" si="138"/>
        <v>1.0564044520455118E-2</v>
      </c>
      <c r="DF738">
        <f t="shared" si="139"/>
        <v>0.1049257766778402</v>
      </c>
      <c r="DG738">
        <f t="shared" si="139"/>
        <v>8.583286171695681E-3</v>
      </c>
      <c r="DI738">
        <f t="shared" si="140"/>
        <v>0.12770560683007015</v>
      </c>
      <c r="DJ738">
        <f t="shared" si="140"/>
        <v>9.7886312333560266E-2</v>
      </c>
      <c r="DL738">
        <f t="shared" si="141"/>
        <v>0.12827568765935049</v>
      </c>
      <c r="DM738">
        <f t="shared" si="141"/>
        <v>0.11337984814309454</v>
      </c>
      <c r="DO738">
        <f t="shared" si="142"/>
        <v>0.1449859140744898</v>
      </c>
      <c r="DP738">
        <f t="shared" si="142"/>
        <v>9.9322799097666614E-2</v>
      </c>
      <c r="DR738">
        <f t="shared" si="143"/>
        <v>0.1429670564009462</v>
      </c>
      <c r="DS738">
        <f t="shared" si="143"/>
        <v>9.7168068950575837E-2</v>
      </c>
    </row>
    <row r="739" spans="3:123">
      <c r="C739">
        <v>0</v>
      </c>
      <c r="D739">
        <v>800</v>
      </c>
      <c r="E739">
        <v>3</v>
      </c>
      <c r="F739">
        <v>10</v>
      </c>
      <c r="G739" t="s">
        <v>13</v>
      </c>
      <c r="H739">
        <v>1</v>
      </c>
      <c r="I739">
        <v>1</v>
      </c>
      <c r="J739" t="s">
        <v>12</v>
      </c>
      <c r="K739">
        <v>0.97346099719616297</v>
      </c>
      <c r="L739">
        <v>0.57939524124256403</v>
      </c>
      <c r="P739">
        <v>0</v>
      </c>
      <c r="Q739">
        <v>800</v>
      </c>
      <c r="R739">
        <v>3</v>
      </c>
      <c r="S739">
        <v>10</v>
      </c>
      <c r="T739" t="s">
        <v>13</v>
      </c>
      <c r="U739">
        <v>1</v>
      </c>
      <c r="V739">
        <v>2</v>
      </c>
      <c r="W739" t="s">
        <v>15</v>
      </c>
      <c r="X739">
        <v>0.97726083360062099</v>
      </c>
      <c r="Y739">
        <v>0.57945031945362402</v>
      </c>
      <c r="AC739">
        <v>0</v>
      </c>
      <c r="AD739">
        <v>800</v>
      </c>
      <c r="AE739">
        <v>3</v>
      </c>
      <c r="AF739">
        <v>10</v>
      </c>
      <c r="AG739" t="s">
        <v>13</v>
      </c>
      <c r="AH739">
        <v>1</v>
      </c>
      <c r="AI739">
        <v>3</v>
      </c>
      <c r="AJ739" t="s">
        <v>17</v>
      </c>
      <c r="AK739">
        <v>0.97669530867532095</v>
      </c>
      <c r="AL739">
        <v>0.57474113240801905</v>
      </c>
      <c r="AR739" t="b">
        <v>0</v>
      </c>
      <c r="AS739">
        <v>800</v>
      </c>
      <c r="AT739">
        <v>3</v>
      </c>
      <c r="AU739">
        <v>10</v>
      </c>
      <c r="AX739">
        <v>0.91340025506199995</v>
      </c>
      <c r="AY739">
        <v>0.58559153998699998</v>
      </c>
      <c r="BC739" t="b">
        <v>0</v>
      </c>
      <c r="BD739">
        <v>800</v>
      </c>
      <c r="BE739">
        <v>3</v>
      </c>
      <c r="BF739">
        <v>10</v>
      </c>
      <c r="BH739" t="s">
        <v>28</v>
      </c>
      <c r="BI739">
        <v>0.91127320608899998</v>
      </c>
      <c r="BJ739">
        <v>0.59302709848000001</v>
      </c>
      <c r="BN739" t="b">
        <v>0</v>
      </c>
      <c r="BO739">
        <v>800</v>
      </c>
      <c r="BP739">
        <v>3</v>
      </c>
      <c r="BQ739">
        <v>10</v>
      </c>
      <c r="BS739" t="s">
        <v>31</v>
      </c>
      <c r="BT739">
        <v>0.92556556329200002</v>
      </c>
      <c r="BU739">
        <v>0.588014981273</v>
      </c>
      <c r="BY739" t="b">
        <v>0</v>
      </c>
      <c r="BZ739">
        <v>800</v>
      </c>
      <c r="CA739">
        <v>3</v>
      </c>
      <c r="CB739">
        <v>10</v>
      </c>
      <c r="CD739" t="s">
        <v>32</v>
      </c>
      <c r="CE739">
        <v>0.92633750097800005</v>
      </c>
      <c r="CF739">
        <v>0.58311302048900004</v>
      </c>
      <c r="CK739" s="3">
        <f t="shared" si="132"/>
        <v>6.1698149496646093E-2</v>
      </c>
      <c r="CL739" s="3">
        <f t="shared" si="132"/>
        <v>1.0694424640332656E-2</v>
      </c>
      <c r="CN739" s="3">
        <f t="shared" si="133"/>
        <v>6.388318719114694E-2</v>
      </c>
      <c r="CO739" s="3">
        <f t="shared" si="133"/>
        <v>2.3527734208174111E-2</v>
      </c>
      <c r="CQ739">
        <f t="shared" si="134"/>
        <v>4.9201184271496334E-2</v>
      </c>
      <c r="CR739">
        <f t="shared" si="134"/>
        <v>1.487713294287718E-2</v>
      </c>
      <c r="CT739">
        <f t="shared" si="135"/>
        <v>4.8408201616594426E-2</v>
      </c>
      <c r="CU739">
        <f t="shared" si="135"/>
        <v>6.4166547838102606E-3</v>
      </c>
      <c r="CW739">
        <f t="shared" si="136"/>
        <v>6.5346503556612423E-2</v>
      </c>
      <c r="CX739">
        <f t="shared" si="136"/>
        <v>1.0598355591842079E-2</v>
      </c>
      <c r="CZ739">
        <f t="shared" si="137"/>
        <v>6.7523045273896964E-2</v>
      </c>
      <c r="DA739">
        <f t="shared" si="137"/>
        <v>2.3430445321313886E-2</v>
      </c>
      <c r="DC739">
        <f t="shared" si="138"/>
        <v>5.2898129681668404E-2</v>
      </c>
      <c r="DD739">
        <f t="shared" si="138"/>
        <v>1.4780666317436575E-2</v>
      </c>
      <c r="DF739">
        <f t="shared" si="139"/>
        <v>5.2108230343171469E-2</v>
      </c>
      <c r="DG739">
        <f t="shared" si="139"/>
        <v>6.3209923481095664E-3</v>
      </c>
      <c r="DI739">
        <f t="shared" si="140"/>
        <v>6.4805321630107215E-2</v>
      </c>
      <c r="DJ739">
        <f t="shared" si="140"/>
        <v>1.8878773359269463E-2</v>
      </c>
      <c r="DL739">
        <f t="shared" si="141"/>
        <v>6.6983123605919737E-2</v>
      </c>
      <c r="DM739">
        <f t="shared" si="141"/>
        <v>3.1816003833530004E-2</v>
      </c>
      <c r="DO739">
        <f t="shared" si="142"/>
        <v>5.2349739912918691E-2</v>
      </c>
      <c r="DP739">
        <f t="shared" si="142"/>
        <v>2.3095352179453243E-2</v>
      </c>
      <c r="DR739">
        <f t="shared" si="143"/>
        <v>5.1559383207871123E-2</v>
      </c>
      <c r="DS739">
        <f t="shared" si="143"/>
        <v>1.4566363200602783E-2</v>
      </c>
    </row>
    <row r="740" spans="3:123">
      <c r="C740">
        <v>0</v>
      </c>
      <c r="D740">
        <v>800</v>
      </c>
      <c r="E740">
        <v>3</v>
      </c>
      <c r="F740">
        <v>20</v>
      </c>
      <c r="G740">
        <v>3</v>
      </c>
      <c r="H740">
        <v>1</v>
      </c>
      <c r="I740">
        <v>1</v>
      </c>
      <c r="J740" t="s">
        <v>12</v>
      </c>
      <c r="K740">
        <v>0.52293867315728604</v>
      </c>
      <c r="L740">
        <v>0.51098810310641096</v>
      </c>
      <c r="P740">
        <v>0</v>
      </c>
      <c r="Q740">
        <v>800</v>
      </c>
      <c r="R740">
        <v>3</v>
      </c>
      <c r="S740">
        <v>20</v>
      </c>
      <c r="T740">
        <v>3</v>
      </c>
      <c r="U740">
        <v>1</v>
      </c>
      <c r="V740">
        <v>2</v>
      </c>
      <c r="W740" t="s">
        <v>15</v>
      </c>
      <c r="X740">
        <v>0.66197876941162404</v>
      </c>
      <c r="Y740">
        <v>0.58217669090107904</v>
      </c>
      <c r="AC740">
        <v>0</v>
      </c>
      <c r="AD740">
        <v>800</v>
      </c>
      <c r="AE740">
        <v>3</v>
      </c>
      <c r="AF740">
        <v>20</v>
      </c>
      <c r="AG740">
        <v>3</v>
      </c>
      <c r="AH740">
        <v>1</v>
      </c>
      <c r="AI740">
        <v>3</v>
      </c>
      <c r="AJ740" t="s">
        <v>17</v>
      </c>
      <c r="AK740">
        <v>0.51992919044761599</v>
      </c>
      <c r="AL740">
        <v>0.52021370345891205</v>
      </c>
      <c r="AR740" t="b">
        <v>0</v>
      </c>
      <c r="AS740">
        <v>800</v>
      </c>
      <c r="AT740">
        <v>3</v>
      </c>
      <c r="AU740">
        <v>20</v>
      </c>
      <c r="AV740">
        <v>3</v>
      </c>
      <c r="AX740">
        <v>0.67950236875900005</v>
      </c>
      <c r="AY740">
        <v>0.60272086362599997</v>
      </c>
      <c r="BC740" t="b">
        <v>0</v>
      </c>
      <c r="BD740">
        <v>800</v>
      </c>
      <c r="BE740">
        <v>3</v>
      </c>
      <c r="BF740">
        <v>20</v>
      </c>
      <c r="BG740">
        <v>3</v>
      </c>
      <c r="BH740" t="s">
        <v>28</v>
      </c>
      <c r="BI740">
        <v>0.67707759431699999</v>
      </c>
      <c r="BJ740">
        <v>0.599526327385</v>
      </c>
      <c r="BN740" t="b">
        <v>0</v>
      </c>
      <c r="BO740">
        <v>800</v>
      </c>
      <c r="BP740">
        <v>3</v>
      </c>
      <c r="BQ740">
        <v>20</v>
      </c>
      <c r="BR740">
        <v>3</v>
      </c>
      <c r="BS740" t="s">
        <v>31</v>
      </c>
      <c r="BT740">
        <v>0.68475476782800004</v>
      </c>
      <c r="BU740">
        <v>0.58338841154400001</v>
      </c>
      <c r="BY740" t="b">
        <v>0</v>
      </c>
      <c r="BZ740">
        <v>800</v>
      </c>
      <c r="CA740">
        <v>3</v>
      </c>
      <c r="CB740">
        <v>20</v>
      </c>
      <c r="CC740">
        <v>3</v>
      </c>
      <c r="CD740" t="s">
        <v>32</v>
      </c>
      <c r="CE740">
        <v>0.67699548961300005</v>
      </c>
      <c r="CF740">
        <v>0.60106851729499999</v>
      </c>
      <c r="CK740" s="3">
        <f t="shared" si="132"/>
        <v>0.29939207719415273</v>
      </c>
      <c r="CL740" s="3">
        <f t="shared" si="132"/>
        <v>0.17952034491982305</v>
      </c>
      <c r="CN740" s="3">
        <f t="shared" si="133"/>
        <v>0.29475525347759679</v>
      </c>
      <c r="CO740" s="3">
        <f t="shared" si="133"/>
        <v>0.17326866073856784</v>
      </c>
      <c r="CQ740">
        <f t="shared" si="134"/>
        <v>0.30943608299943803</v>
      </c>
      <c r="CR740">
        <f t="shared" si="134"/>
        <v>0.14168687685183157</v>
      </c>
      <c r="CT740">
        <f t="shared" si="135"/>
        <v>0.29459824710531168</v>
      </c>
      <c r="CU740">
        <f t="shared" si="135"/>
        <v>0.17628671517197758</v>
      </c>
      <c r="CW740">
        <f t="shared" si="136"/>
        <v>2.6471542830521999E-2</v>
      </c>
      <c r="CX740">
        <f t="shared" si="136"/>
        <v>3.5288552506496096E-2</v>
      </c>
      <c r="CZ740">
        <f t="shared" si="137"/>
        <v>2.280862408744011E-2</v>
      </c>
      <c r="DA740">
        <f t="shared" si="137"/>
        <v>2.9801324503506921E-2</v>
      </c>
      <c r="DC740">
        <f t="shared" si="138"/>
        <v>3.4405934855916254E-2</v>
      </c>
      <c r="DD740">
        <f t="shared" si="138"/>
        <v>2.0813623455886443E-3</v>
      </c>
      <c r="DF740">
        <f t="shared" si="139"/>
        <v>2.2684594877148578E-2</v>
      </c>
      <c r="DG740">
        <f t="shared" si="139"/>
        <v>3.2450331126587351E-2</v>
      </c>
      <c r="DI740">
        <f t="shared" si="140"/>
        <v>0.30691328981549337</v>
      </c>
      <c r="DJ740">
        <f t="shared" si="140"/>
        <v>0.15860243515020089</v>
      </c>
      <c r="DL740">
        <f t="shared" si="141"/>
        <v>0.30224962698111302</v>
      </c>
      <c r="DM740">
        <f t="shared" si="141"/>
        <v>0.15246161990492868</v>
      </c>
      <c r="DO740">
        <f t="shared" si="142"/>
        <v>0.31701543288708778</v>
      </c>
      <c r="DP740">
        <f t="shared" si="142"/>
        <v>0.12143991529834364</v>
      </c>
      <c r="DR740">
        <f t="shared" si="143"/>
        <v>0.30209171181591676</v>
      </c>
      <c r="DS740">
        <f t="shared" si="143"/>
        <v>0.15542615140370697</v>
      </c>
    </row>
    <row r="741" spans="3:123">
      <c r="C741">
        <v>0</v>
      </c>
      <c r="D741">
        <v>800</v>
      </c>
      <c r="E741">
        <v>3</v>
      </c>
      <c r="F741">
        <v>20</v>
      </c>
      <c r="G741">
        <v>6</v>
      </c>
      <c r="H741">
        <v>1</v>
      </c>
      <c r="I741">
        <v>1</v>
      </c>
      <c r="J741" t="s">
        <v>12</v>
      </c>
      <c r="K741">
        <v>0.58497913619712505</v>
      </c>
      <c r="L741">
        <v>0.51619299405155294</v>
      </c>
      <c r="P741">
        <v>0</v>
      </c>
      <c r="Q741">
        <v>800</v>
      </c>
      <c r="R741">
        <v>3</v>
      </c>
      <c r="S741">
        <v>20</v>
      </c>
      <c r="T741">
        <v>6</v>
      </c>
      <c r="U741">
        <v>1</v>
      </c>
      <c r="V741">
        <v>2</v>
      </c>
      <c r="W741" t="s">
        <v>15</v>
      </c>
      <c r="X741">
        <v>0.68591344169108104</v>
      </c>
      <c r="Y741">
        <v>0.57829367702137002</v>
      </c>
      <c r="AC741">
        <v>0</v>
      </c>
      <c r="AD741">
        <v>800</v>
      </c>
      <c r="AE741">
        <v>3</v>
      </c>
      <c r="AF741">
        <v>20</v>
      </c>
      <c r="AG741">
        <v>6</v>
      </c>
      <c r="AH741">
        <v>1</v>
      </c>
      <c r="AI741">
        <v>3</v>
      </c>
      <c r="AJ741" t="s">
        <v>17</v>
      </c>
      <c r="AK741">
        <v>0.56651248375170904</v>
      </c>
      <c r="AL741">
        <v>0.53593853271645697</v>
      </c>
      <c r="AR741" t="b">
        <v>0</v>
      </c>
      <c r="AS741">
        <v>800</v>
      </c>
      <c r="AT741">
        <v>3</v>
      </c>
      <c r="AU741">
        <v>20</v>
      </c>
      <c r="AV741">
        <v>6</v>
      </c>
      <c r="AX741">
        <v>0.71308165811599999</v>
      </c>
      <c r="AY741">
        <v>0.60459352280199996</v>
      </c>
      <c r="BC741" t="b">
        <v>0</v>
      </c>
      <c r="BD741">
        <v>800</v>
      </c>
      <c r="BE741">
        <v>3</v>
      </c>
      <c r="BF741">
        <v>20</v>
      </c>
      <c r="BG741">
        <v>6</v>
      </c>
      <c r="BH741" t="s">
        <v>28</v>
      </c>
      <c r="BI741">
        <v>0.70975680126200003</v>
      </c>
      <c r="BJ741">
        <v>0.60250055078200004</v>
      </c>
      <c r="BN741" t="b">
        <v>0</v>
      </c>
      <c r="BO741">
        <v>800</v>
      </c>
      <c r="BP741">
        <v>3</v>
      </c>
      <c r="BQ741">
        <v>20</v>
      </c>
      <c r="BR741">
        <v>6</v>
      </c>
      <c r="BS741" t="s">
        <v>31</v>
      </c>
      <c r="BT741">
        <v>0.72063682557099995</v>
      </c>
      <c r="BU741">
        <v>0.58135051773500002</v>
      </c>
      <c r="BY741" t="b">
        <v>0</v>
      </c>
      <c r="BZ741">
        <v>800</v>
      </c>
      <c r="CA741">
        <v>3</v>
      </c>
      <c r="CB741">
        <v>20</v>
      </c>
      <c r="CC741">
        <v>6</v>
      </c>
      <c r="CD741" t="s">
        <v>32</v>
      </c>
      <c r="CE741">
        <v>0.71968993580499996</v>
      </c>
      <c r="CF741">
        <v>0.58526107072</v>
      </c>
      <c r="CK741" s="3">
        <f t="shared" si="132"/>
        <v>0.21898648001645515</v>
      </c>
      <c r="CL741" s="3">
        <f t="shared" si="132"/>
        <v>0.17125480153575734</v>
      </c>
      <c r="CN741" s="3">
        <f t="shared" si="133"/>
        <v>0.21330276131904236</v>
      </c>
      <c r="CO741" s="3">
        <f t="shared" si="133"/>
        <v>0.16720017072108395</v>
      </c>
      <c r="CQ741">
        <f t="shared" si="134"/>
        <v>0.23190175679729075</v>
      </c>
      <c r="CR741">
        <f t="shared" si="134"/>
        <v>0.12622705932529499</v>
      </c>
      <c r="CT741">
        <f t="shared" si="135"/>
        <v>0.23028308408332765</v>
      </c>
      <c r="CU741">
        <f t="shared" si="135"/>
        <v>0.13380281690058959</v>
      </c>
      <c r="CW741">
        <f t="shared" si="136"/>
        <v>3.9608811802750665E-2</v>
      </c>
      <c r="CX741">
        <f t="shared" si="136"/>
        <v>4.5478356111540386E-2</v>
      </c>
      <c r="CZ741">
        <f t="shared" si="137"/>
        <v>3.4761470065573397E-2</v>
      </c>
      <c r="DA741">
        <f t="shared" si="137"/>
        <v>4.1859136149149823E-2</v>
      </c>
      <c r="DC741">
        <f t="shared" si="138"/>
        <v>5.062356526256484E-2</v>
      </c>
      <c r="DD741">
        <f t="shared" si="138"/>
        <v>5.2859659980633023E-3</v>
      </c>
      <c r="DF741">
        <f t="shared" si="139"/>
        <v>4.9243085294617961E-2</v>
      </c>
      <c r="DG741">
        <f t="shared" si="139"/>
        <v>1.2048192770353516E-2</v>
      </c>
      <c r="DI741">
        <f t="shared" si="140"/>
        <v>0.25872187916079392</v>
      </c>
      <c r="DJ741">
        <f t="shared" si="140"/>
        <v>0.12810235856257335</v>
      </c>
      <c r="DL741">
        <f t="shared" si="141"/>
        <v>0.25285288783339865</v>
      </c>
      <c r="DM741">
        <f t="shared" si="141"/>
        <v>0.12419711217285867</v>
      </c>
      <c r="DO741">
        <f t="shared" si="142"/>
        <v>0.27205815624504481</v>
      </c>
      <c r="DP741">
        <f t="shared" si="142"/>
        <v>8.4733569703167255E-2</v>
      </c>
      <c r="DR741">
        <f t="shared" si="143"/>
        <v>0.2703867195280123</v>
      </c>
      <c r="DS741">
        <f t="shared" si="143"/>
        <v>9.203021427391489E-2</v>
      </c>
    </row>
    <row r="742" spans="3:123">
      <c r="C742">
        <v>0</v>
      </c>
      <c r="D742">
        <v>800</v>
      </c>
      <c r="E742">
        <v>3</v>
      </c>
      <c r="F742">
        <v>20</v>
      </c>
      <c r="G742">
        <v>10</v>
      </c>
      <c r="H742">
        <v>1</v>
      </c>
      <c r="I742">
        <v>1</v>
      </c>
      <c r="J742" t="s">
        <v>12</v>
      </c>
      <c r="K742">
        <v>0.63708799936157801</v>
      </c>
      <c r="L742">
        <v>0.53414849085701699</v>
      </c>
      <c r="P742">
        <v>0</v>
      </c>
      <c r="Q742">
        <v>800</v>
      </c>
      <c r="R742">
        <v>3</v>
      </c>
      <c r="S742">
        <v>20</v>
      </c>
      <c r="T742">
        <v>10</v>
      </c>
      <c r="U742">
        <v>1</v>
      </c>
      <c r="V742">
        <v>2</v>
      </c>
      <c r="W742" t="s">
        <v>15</v>
      </c>
      <c r="X742">
        <v>0.70327666829852997</v>
      </c>
      <c r="Y742">
        <v>0.58743666005728101</v>
      </c>
      <c r="AC742">
        <v>0</v>
      </c>
      <c r="AD742">
        <v>800</v>
      </c>
      <c r="AE742">
        <v>3</v>
      </c>
      <c r="AF742">
        <v>20</v>
      </c>
      <c r="AG742">
        <v>10</v>
      </c>
      <c r="AH742">
        <v>1</v>
      </c>
      <c r="AI742">
        <v>3</v>
      </c>
      <c r="AJ742" t="s">
        <v>17</v>
      </c>
      <c r="AK742">
        <v>0.63265511266760499</v>
      </c>
      <c r="AL742">
        <v>0.531835205992509</v>
      </c>
      <c r="AR742" t="b">
        <v>0</v>
      </c>
      <c r="AS742">
        <v>800</v>
      </c>
      <c r="AT742">
        <v>3</v>
      </c>
      <c r="AU742">
        <v>20</v>
      </c>
      <c r="AV742">
        <v>10</v>
      </c>
      <c r="AX742">
        <v>0.74542630757499995</v>
      </c>
      <c r="AY742">
        <v>0.58862084159500005</v>
      </c>
      <c r="BC742" t="b">
        <v>0</v>
      </c>
      <c r="BD742">
        <v>800</v>
      </c>
      <c r="BE742">
        <v>3</v>
      </c>
      <c r="BF742">
        <v>20</v>
      </c>
      <c r="BG742">
        <v>10</v>
      </c>
      <c r="BH742" t="s">
        <v>28</v>
      </c>
      <c r="BI742">
        <v>0.74453313116599995</v>
      </c>
      <c r="BJ742">
        <v>0.59423881912300003</v>
      </c>
      <c r="BN742" t="b">
        <v>0</v>
      </c>
      <c r="BO742">
        <v>800</v>
      </c>
      <c r="BP742">
        <v>3</v>
      </c>
      <c r="BQ742">
        <v>20</v>
      </c>
      <c r="BR742">
        <v>10</v>
      </c>
      <c r="BS742" t="s">
        <v>31</v>
      </c>
      <c r="BT742">
        <v>0.75462970778399996</v>
      </c>
      <c r="BU742">
        <v>0.58884115443899998</v>
      </c>
      <c r="BY742" t="b">
        <v>0</v>
      </c>
      <c r="BZ742">
        <v>800</v>
      </c>
      <c r="CA742">
        <v>3</v>
      </c>
      <c r="CB742">
        <v>20</v>
      </c>
      <c r="CC742">
        <v>10</v>
      </c>
      <c r="CD742" t="s">
        <v>32</v>
      </c>
      <c r="CE742">
        <v>0.75104932881300002</v>
      </c>
      <c r="CF742">
        <v>0.59622163472099998</v>
      </c>
      <c r="CK742" s="3">
        <f t="shared" si="132"/>
        <v>0.17005234492250221</v>
      </c>
      <c r="CL742" s="3">
        <f t="shared" si="132"/>
        <v>0.10197978964722831</v>
      </c>
      <c r="CN742" s="3">
        <f t="shared" si="133"/>
        <v>0.1686503778317785</v>
      </c>
      <c r="CO742" s="3">
        <f t="shared" si="133"/>
        <v>0.11249742214860681</v>
      </c>
      <c r="CQ742">
        <f t="shared" si="134"/>
        <v>0.18449838725609302</v>
      </c>
      <c r="CR742">
        <f t="shared" si="134"/>
        <v>0.10239224582331241</v>
      </c>
      <c r="CT742">
        <f t="shared" si="135"/>
        <v>0.17887847450528338</v>
      </c>
      <c r="CU742">
        <f t="shared" si="135"/>
        <v>0.11620952773710824</v>
      </c>
      <c r="CW742">
        <f t="shared" si="136"/>
        <v>5.9933225679794866E-2</v>
      </c>
      <c r="CX742">
        <f t="shared" si="136"/>
        <v>2.0158454829897199E-3</v>
      </c>
      <c r="CZ742">
        <f t="shared" si="137"/>
        <v>5.8663204293814664E-2</v>
      </c>
      <c r="DA742">
        <f t="shared" si="137"/>
        <v>1.1579391495681879E-2</v>
      </c>
      <c r="DC742">
        <f t="shared" si="138"/>
        <v>7.3019683149322612E-2</v>
      </c>
      <c r="DD742">
        <f t="shared" si="138"/>
        <v>2.3908865026947002E-3</v>
      </c>
      <c r="DF742">
        <f t="shared" si="139"/>
        <v>6.792868677137931E-2</v>
      </c>
      <c r="DG742">
        <f t="shared" si="139"/>
        <v>1.4954760676431533E-2</v>
      </c>
      <c r="DI742">
        <f t="shared" si="140"/>
        <v>0.17825066556704572</v>
      </c>
      <c r="DJ742">
        <f t="shared" si="140"/>
        <v>0.10677299088637415</v>
      </c>
      <c r="DL742">
        <f t="shared" si="141"/>
        <v>0.17683887517585806</v>
      </c>
      <c r="DM742">
        <f t="shared" si="141"/>
        <v>0.11733637116789519</v>
      </c>
      <c r="DO742">
        <f t="shared" si="142"/>
        <v>0.1927979284038126</v>
      </c>
      <c r="DP742">
        <f t="shared" si="142"/>
        <v>0.10718724109305011</v>
      </c>
      <c r="DR742">
        <f t="shared" si="143"/>
        <v>0.18713863805855135</v>
      </c>
      <c r="DS742">
        <f t="shared" si="143"/>
        <v>0.12106462303174026</v>
      </c>
    </row>
    <row r="743" spans="3:123">
      <c r="C743">
        <v>0</v>
      </c>
      <c r="D743">
        <v>800</v>
      </c>
      <c r="E743">
        <v>3</v>
      </c>
      <c r="F743">
        <v>20</v>
      </c>
      <c r="G743">
        <v>15</v>
      </c>
      <c r="H743">
        <v>1</v>
      </c>
      <c r="I743">
        <v>1</v>
      </c>
      <c r="J743" t="s">
        <v>12</v>
      </c>
      <c r="K743">
        <v>0.678231664177948</v>
      </c>
      <c r="L743">
        <v>0.53059594624366602</v>
      </c>
      <c r="P743">
        <v>0</v>
      </c>
      <c r="Q743">
        <v>800</v>
      </c>
      <c r="R743">
        <v>3</v>
      </c>
      <c r="S743">
        <v>20</v>
      </c>
      <c r="T743">
        <v>15</v>
      </c>
      <c r="U743">
        <v>1</v>
      </c>
      <c r="V743">
        <v>2</v>
      </c>
      <c r="W743" t="s">
        <v>15</v>
      </c>
      <c r="X743">
        <v>0.72780295484855095</v>
      </c>
      <c r="Y743">
        <v>0.59189799515311703</v>
      </c>
      <c r="AC743">
        <v>0</v>
      </c>
      <c r="AD743">
        <v>800</v>
      </c>
      <c r="AE743">
        <v>3</v>
      </c>
      <c r="AF743">
        <v>20</v>
      </c>
      <c r="AG743">
        <v>15</v>
      </c>
      <c r="AH743">
        <v>1</v>
      </c>
      <c r="AI743">
        <v>3</v>
      </c>
      <c r="AJ743" t="s">
        <v>17</v>
      </c>
      <c r="AK743">
        <v>0.68189798452134498</v>
      </c>
      <c r="AL743">
        <v>0.54125358008371904</v>
      </c>
      <c r="AR743" t="b">
        <v>0</v>
      </c>
      <c r="AS743">
        <v>800</v>
      </c>
      <c r="AT743">
        <v>3</v>
      </c>
      <c r="AU743">
        <v>20</v>
      </c>
      <c r="AV743">
        <v>15</v>
      </c>
      <c r="AX743">
        <v>0.76909855173399999</v>
      </c>
      <c r="AY743">
        <v>0.59440405375600003</v>
      </c>
      <c r="BC743" t="b">
        <v>0</v>
      </c>
      <c r="BD743">
        <v>800</v>
      </c>
      <c r="BE743">
        <v>3</v>
      </c>
      <c r="BF743">
        <v>20</v>
      </c>
      <c r="BG743">
        <v>15</v>
      </c>
      <c r="BH743" t="s">
        <v>28</v>
      </c>
      <c r="BI743">
        <v>0.76862894352</v>
      </c>
      <c r="BJ743">
        <v>0.59506499228900001</v>
      </c>
      <c r="BN743" t="b">
        <v>0</v>
      </c>
      <c r="BO743">
        <v>800</v>
      </c>
      <c r="BP743">
        <v>3</v>
      </c>
      <c r="BQ743">
        <v>20</v>
      </c>
      <c r="BR743">
        <v>15</v>
      </c>
      <c r="BS743" t="s">
        <v>31</v>
      </c>
      <c r="BT743">
        <v>0.77597846554700001</v>
      </c>
      <c r="BU743">
        <v>0.58437981934299998</v>
      </c>
      <c r="BY743" t="b">
        <v>0</v>
      </c>
      <c r="BZ743">
        <v>800</v>
      </c>
      <c r="CA743">
        <v>3</v>
      </c>
      <c r="CB743">
        <v>20</v>
      </c>
      <c r="CC743">
        <v>15</v>
      </c>
      <c r="CD743" t="s">
        <v>32</v>
      </c>
      <c r="CE743">
        <v>0.77384757990599995</v>
      </c>
      <c r="CF743">
        <v>0.59236615994700004</v>
      </c>
      <c r="CK743" s="3">
        <f t="shared" si="132"/>
        <v>0.13397618005079037</v>
      </c>
      <c r="CL743" s="3">
        <f t="shared" si="132"/>
        <v>0.12025743499184482</v>
      </c>
      <c r="CN743" s="3">
        <f t="shared" si="133"/>
        <v>0.1332837791518009</v>
      </c>
      <c r="CO743" s="3">
        <f t="shared" si="133"/>
        <v>0.12150308818177025</v>
      </c>
      <c r="CQ743">
        <f t="shared" si="134"/>
        <v>0.14412007951225081</v>
      </c>
      <c r="CR743">
        <f t="shared" si="134"/>
        <v>0.10136502828582628</v>
      </c>
      <c r="CT743">
        <f t="shared" si="135"/>
        <v>0.14097825385953255</v>
      </c>
      <c r="CU743">
        <f t="shared" si="135"/>
        <v>0.1164166709916159</v>
      </c>
      <c r="CW743">
        <f t="shared" si="136"/>
        <v>5.6740078630269197E-2</v>
      </c>
      <c r="CX743">
        <f t="shared" si="136"/>
        <v>4.2339366299672943E-3</v>
      </c>
      <c r="CZ743">
        <f t="shared" si="137"/>
        <v>5.6094837757212135E-2</v>
      </c>
      <c r="DA743">
        <f t="shared" si="137"/>
        <v>5.3505792582786427E-3</v>
      </c>
      <c r="DC743">
        <f t="shared" si="138"/>
        <v>6.619306829892424E-2</v>
      </c>
      <c r="DD743">
        <f t="shared" si="138"/>
        <v>1.2701809892382232E-2</v>
      </c>
      <c r="DF743">
        <f t="shared" si="139"/>
        <v>6.3265235117148544E-2</v>
      </c>
      <c r="DG743">
        <f t="shared" si="139"/>
        <v>7.9095519450422813E-4</v>
      </c>
      <c r="DI743">
        <f t="shared" si="140"/>
        <v>0.12787919775692691</v>
      </c>
      <c r="DJ743">
        <f t="shared" si="140"/>
        <v>9.8198839930185633E-2</v>
      </c>
      <c r="DL743">
        <f t="shared" si="141"/>
        <v>0.12719051964867645</v>
      </c>
      <c r="DM743">
        <f t="shared" si="141"/>
        <v>9.9419965401351451E-2</v>
      </c>
      <c r="DO743">
        <f t="shared" si="142"/>
        <v>0.13796855711737344</v>
      </c>
      <c r="DP743">
        <f t="shared" si="142"/>
        <v>7.967843695853305E-2</v>
      </c>
      <c r="DR743">
        <f t="shared" si="143"/>
        <v>0.13484362393180938</v>
      </c>
      <c r="DS743">
        <f t="shared" si="143"/>
        <v>9.4433703062758667E-2</v>
      </c>
    </row>
    <row r="744" spans="3:123">
      <c r="C744">
        <v>0</v>
      </c>
      <c r="D744">
        <v>800</v>
      </c>
      <c r="E744">
        <v>3</v>
      </c>
      <c r="F744">
        <v>20</v>
      </c>
      <c r="G744">
        <v>20</v>
      </c>
      <c r="H744">
        <v>1</v>
      </c>
      <c r="I744">
        <v>1</v>
      </c>
      <c r="J744" t="s">
        <v>12</v>
      </c>
      <c r="K744">
        <v>0.72814595300541596</v>
      </c>
      <c r="L744">
        <v>0.55733641771315301</v>
      </c>
      <c r="P744">
        <v>0</v>
      </c>
      <c r="Q744">
        <v>800</v>
      </c>
      <c r="R744">
        <v>3</v>
      </c>
      <c r="S744">
        <v>20</v>
      </c>
      <c r="T744">
        <v>20</v>
      </c>
      <c r="U744">
        <v>1</v>
      </c>
      <c r="V744">
        <v>2</v>
      </c>
      <c r="W744" t="s">
        <v>15</v>
      </c>
      <c r="X744">
        <v>0.74977402022998496</v>
      </c>
      <c r="Y744">
        <v>0.58286516853932602</v>
      </c>
      <c r="AC744">
        <v>0</v>
      </c>
      <c r="AD744">
        <v>800</v>
      </c>
      <c r="AE744">
        <v>3</v>
      </c>
      <c r="AF744">
        <v>20</v>
      </c>
      <c r="AG744">
        <v>20</v>
      </c>
      <c r="AH744">
        <v>1</v>
      </c>
      <c r="AI744">
        <v>3</v>
      </c>
      <c r="AJ744" t="s">
        <v>17</v>
      </c>
      <c r="AK744">
        <v>0.73504735216165595</v>
      </c>
      <c r="AL744">
        <v>0.54863406036571905</v>
      </c>
      <c r="AR744" t="b">
        <v>0</v>
      </c>
      <c r="AS744">
        <v>800</v>
      </c>
      <c r="AT744">
        <v>3</v>
      </c>
      <c r="AU744">
        <v>20</v>
      </c>
      <c r="AV744">
        <v>20</v>
      </c>
      <c r="AX744">
        <v>0.78931779431500004</v>
      </c>
      <c r="AY744">
        <v>0.59324741132400005</v>
      </c>
      <c r="BC744" t="b">
        <v>0</v>
      </c>
      <c r="BD744">
        <v>800</v>
      </c>
      <c r="BE744">
        <v>3</v>
      </c>
      <c r="BF744">
        <v>20</v>
      </c>
      <c r="BG744">
        <v>20</v>
      </c>
      <c r="BH744" t="s">
        <v>28</v>
      </c>
      <c r="BI744">
        <v>0.78975057051300002</v>
      </c>
      <c r="BJ744">
        <v>0.59550561797799995</v>
      </c>
      <c r="BN744" t="b">
        <v>0</v>
      </c>
      <c r="BO744">
        <v>800</v>
      </c>
      <c r="BP744">
        <v>3</v>
      </c>
      <c r="BQ744">
        <v>20</v>
      </c>
      <c r="BR744">
        <v>20</v>
      </c>
      <c r="BS744" t="s">
        <v>31</v>
      </c>
      <c r="BT744">
        <v>0.79544111711499998</v>
      </c>
      <c r="BU744">
        <v>0.584600132188</v>
      </c>
      <c r="BY744" t="b">
        <v>0</v>
      </c>
      <c r="BZ744">
        <v>800</v>
      </c>
      <c r="CA744">
        <v>3</v>
      </c>
      <c r="CB744">
        <v>20</v>
      </c>
      <c r="CC744">
        <v>20</v>
      </c>
      <c r="CD744" t="s">
        <v>32</v>
      </c>
      <c r="CE744">
        <v>0.79395402443499996</v>
      </c>
      <c r="CF744">
        <v>0.58614232209700001</v>
      </c>
      <c r="CK744" s="3">
        <f t="shared" si="132"/>
        <v>8.4010411727343692E-2</v>
      </c>
      <c r="CL744" s="3">
        <f t="shared" si="132"/>
        <v>6.4433244391593814E-2</v>
      </c>
      <c r="CN744" s="3">
        <f t="shared" si="133"/>
        <v>8.4604765367865431E-2</v>
      </c>
      <c r="CO744" s="3">
        <f t="shared" si="133"/>
        <v>6.8485028165684358E-2</v>
      </c>
      <c r="CQ744">
        <f t="shared" si="134"/>
        <v>9.2419883447575124E-2</v>
      </c>
      <c r="CR744">
        <f t="shared" si="134"/>
        <v>4.8917877261124731E-2</v>
      </c>
      <c r="CT744">
        <f t="shared" si="135"/>
        <v>9.0377583172661646E-2</v>
      </c>
      <c r="CU744">
        <f t="shared" si="135"/>
        <v>5.1684949104963573E-2</v>
      </c>
      <c r="CW744">
        <f t="shared" si="136"/>
        <v>5.2740923288973729E-2</v>
      </c>
      <c r="CX744">
        <f t="shared" si="136"/>
        <v>1.7812426175151552E-2</v>
      </c>
      <c r="CZ744">
        <f t="shared" si="137"/>
        <v>5.3318132136337182E-2</v>
      </c>
      <c r="DA744">
        <f t="shared" si="137"/>
        <v>2.1686746988760941E-2</v>
      </c>
      <c r="DC744">
        <f t="shared" si="138"/>
        <v>6.0907814425214646E-2</v>
      </c>
      <c r="DD744">
        <f t="shared" si="138"/>
        <v>2.9766123321828264E-3</v>
      </c>
      <c r="DF744">
        <f t="shared" si="139"/>
        <v>5.8924426577841693E-2</v>
      </c>
      <c r="DG744">
        <f t="shared" si="139"/>
        <v>5.6224899591901245E-3</v>
      </c>
      <c r="DI744">
        <f t="shared" si="140"/>
        <v>7.3832579620542127E-2</v>
      </c>
      <c r="DJ744">
        <f t="shared" si="140"/>
        <v>8.1317136833505721E-2</v>
      </c>
      <c r="DL744">
        <f t="shared" si="141"/>
        <v>7.4421352842739541E-2</v>
      </c>
      <c r="DM744">
        <f t="shared" si="141"/>
        <v>8.5433189439672041E-2</v>
      </c>
      <c r="DO744">
        <f t="shared" si="142"/>
        <v>8.2163094358119526E-2</v>
      </c>
      <c r="DP744">
        <f t="shared" si="142"/>
        <v>6.5555667102231929E-2</v>
      </c>
      <c r="DR744">
        <f t="shared" si="143"/>
        <v>8.0139969350422113E-2</v>
      </c>
      <c r="DS744">
        <f t="shared" si="143"/>
        <v>6.836662985575126E-2</v>
      </c>
    </row>
    <row r="745" spans="3:123">
      <c r="C745">
        <v>0</v>
      </c>
      <c r="D745">
        <v>800</v>
      </c>
      <c r="E745">
        <v>3</v>
      </c>
      <c r="F745">
        <v>20</v>
      </c>
      <c r="G745" t="s">
        <v>13</v>
      </c>
      <c r="H745">
        <v>1</v>
      </c>
      <c r="I745">
        <v>1</v>
      </c>
      <c r="J745" t="s">
        <v>12</v>
      </c>
      <c r="K745">
        <v>0.91951283519053695</v>
      </c>
      <c r="L745">
        <v>0.57140890063890704</v>
      </c>
      <c r="P745">
        <v>0</v>
      </c>
      <c r="Q745">
        <v>800</v>
      </c>
      <c r="R745">
        <v>3</v>
      </c>
      <c r="S745">
        <v>20</v>
      </c>
      <c r="T745" t="s">
        <v>13</v>
      </c>
      <c r="U745">
        <v>1</v>
      </c>
      <c r="V745">
        <v>2</v>
      </c>
      <c r="W745" t="s">
        <v>15</v>
      </c>
      <c r="X745">
        <v>0.92031086222216796</v>
      </c>
      <c r="Y745">
        <v>0.58281009032826603</v>
      </c>
      <c r="AC745">
        <v>0</v>
      </c>
      <c r="AD745">
        <v>800</v>
      </c>
      <c r="AE745">
        <v>3</v>
      </c>
      <c r="AF745">
        <v>20</v>
      </c>
      <c r="AG745" t="s">
        <v>13</v>
      </c>
      <c r="AH745">
        <v>1</v>
      </c>
      <c r="AI745">
        <v>3</v>
      </c>
      <c r="AJ745" t="s">
        <v>17</v>
      </c>
      <c r="AK745">
        <v>0.92509288574248005</v>
      </c>
      <c r="AL745">
        <v>0.54565983696849496</v>
      </c>
      <c r="AR745" t="b">
        <v>0</v>
      </c>
      <c r="AS745">
        <v>800</v>
      </c>
      <c r="AT745">
        <v>3</v>
      </c>
      <c r="AU745">
        <v>20</v>
      </c>
      <c r="AX745">
        <v>0.82959513940200003</v>
      </c>
      <c r="AY745">
        <v>0.59616655650999995</v>
      </c>
      <c r="BC745" t="b">
        <v>0</v>
      </c>
      <c r="BD745">
        <v>800</v>
      </c>
      <c r="BE745">
        <v>3</v>
      </c>
      <c r="BF745">
        <v>20</v>
      </c>
      <c r="BH745" t="s">
        <v>28</v>
      </c>
      <c r="BI745">
        <v>0.82899968846299998</v>
      </c>
      <c r="BJ745">
        <v>0.59330248953499998</v>
      </c>
      <c r="BN745" t="b">
        <v>0</v>
      </c>
      <c r="BO745">
        <v>800</v>
      </c>
      <c r="BP745">
        <v>3</v>
      </c>
      <c r="BQ745">
        <v>20</v>
      </c>
      <c r="BS745" t="s">
        <v>31</v>
      </c>
      <c r="BT745">
        <v>0.83574148221199995</v>
      </c>
      <c r="BU745">
        <v>0.589061467284</v>
      </c>
      <c r="BY745" t="b">
        <v>0</v>
      </c>
      <c r="BZ745">
        <v>800</v>
      </c>
      <c r="CA745">
        <v>3</v>
      </c>
      <c r="CB745">
        <v>20</v>
      </c>
      <c r="CD745" t="s">
        <v>32</v>
      </c>
      <c r="CE745">
        <v>0.83619113975100001</v>
      </c>
      <c r="CF745">
        <v>0.59049350077100005</v>
      </c>
      <c r="CK745" s="3">
        <f t="shared" si="132"/>
        <v>9.7788407455894455E-2</v>
      </c>
      <c r="CL745" s="3">
        <f t="shared" si="132"/>
        <v>4.3327389271344385E-2</v>
      </c>
      <c r="CN745" s="3">
        <f t="shared" si="133"/>
        <v>9.8435979644352911E-2</v>
      </c>
      <c r="CO745" s="3">
        <f t="shared" si="133"/>
        <v>3.8315099522624019E-2</v>
      </c>
      <c r="CQ745">
        <f t="shared" si="134"/>
        <v>9.1104060511758123E-2</v>
      </c>
      <c r="CR745">
        <f t="shared" si="134"/>
        <v>3.0893055087793053E-2</v>
      </c>
      <c r="CT745">
        <f t="shared" si="135"/>
        <v>9.0615043369428827E-2</v>
      </c>
      <c r="CU745">
        <f t="shared" si="135"/>
        <v>3.3399199961278159E-2</v>
      </c>
      <c r="CW745">
        <f t="shared" si="136"/>
        <v>9.8570740109626853E-2</v>
      </c>
      <c r="CX745">
        <f t="shared" si="136"/>
        <v>2.2917355761995939E-2</v>
      </c>
      <c r="CZ745">
        <f t="shared" si="137"/>
        <v>9.9217750770309809E-2</v>
      </c>
      <c r="DA745">
        <f t="shared" si="137"/>
        <v>1.8003118650234962E-2</v>
      </c>
      <c r="DC745">
        <f t="shared" si="138"/>
        <v>9.1892189347812514E-2</v>
      </c>
      <c r="DD745">
        <f t="shared" si="138"/>
        <v>1.0726267543193835E-2</v>
      </c>
      <c r="DF745">
        <f t="shared" si="139"/>
        <v>9.1403596245787866E-2</v>
      </c>
      <c r="DG745">
        <f t="shared" si="139"/>
        <v>1.3183386098216676E-2</v>
      </c>
      <c r="DI745">
        <f t="shared" si="140"/>
        <v>0.10323044076145227</v>
      </c>
      <c r="DJ745">
        <f t="shared" si="140"/>
        <v>9.2560815584492362E-2</v>
      </c>
      <c r="DL745">
        <f t="shared" si="141"/>
        <v>0.10387410687128529</v>
      </c>
      <c r="DM745">
        <f t="shared" si="141"/>
        <v>8.7312001614763934E-2</v>
      </c>
      <c r="DO745">
        <f t="shared" si="142"/>
        <v>9.6586413005183336E-2</v>
      </c>
      <c r="DP745">
        <f t="shared" si="142"/>
        <v>7.9539719391168884E-2</v>
      </c>
      <c r="DR745">
        <f t="shared" si="143"/>
        <v>9.6100345556249134E-2</v>
      </c>
      <c r="DS745">
        <f t="shared" si="143"/>
        <v>8.2164126375116942E-2</v>
      </c>
    </row>
    <row r="746" spans="3:123">
      <c r="C746">
        <v>0</v>
      </c>
      <c r="D746">
        <v>800</v>
      </c>
      <c r="E746">
        <v>3</v>
      </c>
      <c r="F746">
        <v>30</v>
      </c>
      <c r="G746">
        <v>3</v>
      </c>
      <c r="H746">
        <v>1</v>
      </c>
      <c r="I746">
        <v>1</v>
      </c>
      <c r="J746" t="s">
        <v>12</v>
      </c>
      <c r="K746">
        <v>0.52538570027639397</v>
      </c>
      <c r="L746">
        <v>0.52211390174047101</v>
      </c>
      <c r="P746">
        <v>0</v>
      </c>
      <c r="Q746">
        <v>800</v>
      </c>
      <c r="R746">
        <v>3</v>
      </c>
      <c r="S746">
        <v>30</v>
      </c>
      <c r="T746">
        <v>3</v>
      </c>
      <c r="U746">
        <v>1</v>
      </c>
      <c r="V746">
        <v>2</v>
      </c>
      <c r="W746" t="s">
        <v>15</v>
      </c>
      <c r="X746">
        <v>0.66315202261485795</v>
      </c>
      <c r="Y746">
        <v>0.57702687816699705</v>
      </c>
      <c r="AC746">
        <v>0</v>
      </c>
      <c r="AD746">
        <v>800</v>
      </c>
      <c r="AE746">
        <v>3</v>
      </c>
      <c r="AF746">
        <v>30</v>
      </c>
      <c r="AG746">
        <v>3</v>
      </c>
      <c r="AH746">
        <v>1</v>
      </c>
      <c r="AI746">
        <v>3</v>
      </c>
      <c r="AJ746" t="s">
        <v>17</v>
      </c>
      <c r="AK746">
        <v>0.511631243986022</v>
      </c>
      <c r="AL746">
        <v>0.50366270103546995</v>
      </c>
      <c r="AR746" t="b">
        <v>0</v>
      </c>
      <c r="AS746">
        <v>800</v>
      </c>
      <c r="AT746">
        <v>3</v>
      </c>
      <c r="AU746">
        <v>30</v>
      </c>
      <c r="AV746">
        <v>3</v>
      </c>
      <c r="AX746">
        <v>0.67937499136699997</v>
      </c>
      <c r="AY746">
        <v>0.59666226041000003</v>
      </c>
      <c r="BC746" t="b">
        <v>0</v>
      </c>
      <c r="BD746">
        <v>800</v>
      </c>
      <c r="BE746">
        <v>3</v>
      </c>
      <c r="BF746">
        <v>30</v>
      </c>
      <c r="BG746">
        <v>3</v>
      </c>
      <c r="BH746" t="s">
        <v>28</v>
      </c>
      <c r="BI746">
        <v>0.67642766268599996</v>
      </c>
      <c r="BJ746">
        <v>0.59539546155500001</v>
      </c>
      <c r="BN746" t="b">
        <v>0</v>
      </c>
      <c r="BO746">
        <v>800</v>
      </c>
      <c r="BP746">
        <v>3</v>
      </c>
      <c r="BQ746">
        <v>30</v>
      </c>
      <c r="BR746">
        <v>3</v>
      </c>
      <c r="BS746" t="s">
        <v>31</v>
      </c>
      <c r="BT746">
        <v>0.68126877090000004</v>
      </c>
      <c r="BU746">
        <v>0.59115443930400002</v>
      </c>
      <c r="BY746" t="b">
        <v>0</v>
      </c>
      <c r="BZ746">
        <v>800</v>
      </c>
      <c r="CA746">
        <v>3</v>
      </c>
      <c r="CB746">
        <v>30</v>
      </c>
      <c r="CC746">
        <v>3</v>
      </c>
      <c r="CD746" t="s">
        <v>32</v>
      </c>
      <c r="CE746">
        <v>0.68511848399399999</v>
      </c>
      <c r="CF746">
        <v>0.59633179114299995</v>
      </c>
      <c r="CK746" s="3">
        <f t="shared" si="132"/>
        <v>0.29309760621500658</v>
      </c>
      <c r="CL746" s="3">
        <f t="shared" si="132"/>
        <v>0.14278179228904153</v>
      </c>
      <c r="CN746" s="3">
        <f t="shared" si="133"/>
        <v>0.28748776818658395</v>
      </c>
      <c r="CO746" s="3">
        <f t="shared" si="133"/>
        <v>0.14035550398149588</v>
      </c>
      <c r="CQ746">
        <f t="shared" si="134"/>
        <v>0.29670215718014292</v>
      </c>
      <c r="CR746">
        <f t="shared" si="134"/>
        <v>0.13223271269617953</v>
      </c>
      <c r="CT746">
        <f t="shared" si="135"/>
        <v>0.30402956082278987</v>
      </c>
      <c r="CU746">
        <f t="shared" si="135"/>
        <v>0.14214884751224388</v>
      </c>
      <c r="CW746">
        <f t="shared" si="136"/>
        <v>2.4463423466875023E-2</v>
      </c>
      <c r="CX746">
        <f t="shared" si="136"/>
        <v>3.4028540066239898E-2</v>
      </c>
      <c r="CZ746">
        <f t="shared" si="137"/>
        <v>2.0018999593479636E-2</v>
      </c>
      <c r="DA746">
        <f t="shared" si="137"/>
        <v>3.1833150383484998E-2</v>
      </c>
      <c r="DC746">
        <f t="shared" si="138"/>
        <v>2.7319148049502084E-2</v>
      </c>
      <c r="DD746">
        <f t="shared" si="138"/>
        <v>2.4483367537195155E-2</v>
      </c>
      <c r="DF746">
        <f t="shared" si="139"/>
        <v>3.3124322372608761E-2</v>
      </c>
      <c r="DG746">
        <f t="shared" si="139"/>
        <v>3.3455829713388008E-2</v>
      </c>
      <c r="DI746">
        <f t="shared" si="140"/>
        <v>0.327860640554549</v>
      </c>
      <c r="DJ746">
        <f t="shared" si="140"/>
        <v>0.18464650883087863</v>
      </c>
      <c r="DL746">
        <f t="shared" si="141"/>
        <v>0.32209999025094782</v>
      </c>
      <c r="DM746">
        <f t="shared" si="141"/>
        <v>0.18213133577479246</v>
      </c>
      <c r="DO746">
        <f t="shared" si="142"/>
        <v>0.33156209459055752</v>
      </c>
      <c r="DP746">
        <f t="shared" si="142"/>
        <v>0.17371097380976908</v>
      </c>
      <c r="DR746">
        <f t="shared" si="143"/>
        <v>0.33908648474313607</v>
      </c>
      <c r="DS746">
        <f t="shared" si="143"/>
        <v>0.18399037672834129</v>
      </c>
    </row>
    <row r="747" spans="3:123">
      <c r="C747">
        <v>0</v>
      </c>
      <c r="D747">
        <v>800</v>
      </c>
      <c r="E747">
        <v>3</v>
      </c>
      <c r="F747">
        <v>30</v>
      </c>
      <c r="G747">
        <v>6</v>
      </c>
      <c r="H747">
        <v>1</v>
      </c>
      <c r="I747">
        <v>1</v>
      </c>
      <c r="J747" t="s">
        <v>12</v>
      </c>
      <c r="K747">
        <v>0.58726732524359004</v>
      </c>
      <c r="L747">
        <v>0.531229345670853</v>
      </c>
      <c r="P747">
        <v>0</v>
      </c>
      <c r="Q747">
        <v>800</v>
      </c>
      <c r="R747">
        <v>3</v>
      </c>
      <c r="S747">
        <v>30</v>
      </c>
      <c r="T747">
        <v>6</v>
      </c>
      <c r="U747">
        <v>1</v>
      </c>
      <c r="V747">
        <v>2</v>
      </c>
      <c r="W747" t="s">
        <v>15</v>
      </c>
      <c r="X747">
        <v>0.68564794423632602</v>
      </c>
      <c r="Y747">
        <v>0.58589447014760998</v>
      </c>
      <c r="AC747">
        <v>0</v>
      </c>
      <c r="AD747">
        <v>800</v>
      </c>
      <c r="AE747">
        <v>3</v>
      </c>
      <c r="AF747">
        <v>30</v>
      </c>
      <c r="AG747">
        <v>6</v>
      </c>
      <c r="AH747">
        <v>1</v>
      </c>
      <c r="AI747">
        <v>3</v>
      </c>
      <c r="AJ747" t="s">
        <v>17</v>
      </c>
      <c r="AK747">
        <v>0.58180621141270705</v>
      </c>
      <c r="AL747">
        <v>0.54062018065653195</v>
      </c>
      <c r="AR747" t="b">
        <v>0</v>
      </c>
      <c r="AS747">
        <v>800</v>
      </c>
      <c r="AT747">
        <v>3</v>
      </c>
      <c r="AU747">
        <v>30</v>
      </c>
      <c r="AV747">
        <v>6</v>
      </c>
      <c r="AX747">
        <v>0.71146028204099998</v>
      </c>
      <c r="AY747">
        <v>0.60013218770700005</v>
      </c>
      <c r="BC747" t="b">
        <v>0</v>
      </c>
      <c r="BD747">
        <v>800</v>
      </c>
      <c r="BE747">
        <v>3</v>
      </c>
      <c r="BF747">
        <v>30</v>
      </c>
      <c r="BG747">
        <v>6</v>
      </c>
      <c r="BH747" t="s">
        <v>28</v>
      </c>
      <c r="BI747">
        <v>0.70994326334699998</v>
      </c>
      <c r="BJ747">
        <v>0.59523022692200001</v>
      </c>
      <c r="BN747" t="b">
        <v>0</v>
      </c>
      <c r="BO747">
        <v>800</v>
      </c>
      <c r="BP747">
        <v>3</v>
      </c>
      <c r="BQ747">
        <v>30</v>
      </c>
      <c r="BR747">
        <v>6</v>
      </c>
      <c r="BS747" t="s">
        <v>31</v>
      </c>
      <c r="BT747">
        <v>0.71722295801000002</v>
      </c>
      <c r="BU747">
        <v>0.58531614893100004</v>
      </c>
      <c r="BY747" t="b">
        <v>0</v>
      </c>
      <c r="BZ747">
        <v>800</v>
      </c>
      <c r="CA747">
        <v>3</v>
      </c>
      <c r="CB747">
        <v>30</v>
      </c>
      <c r="CC747">
        <v>6</v>
      </c>
      <c r="CD747" t="s">
        <v>32</v>
      </c>
      <c r="CE747">
        <v>0.713589633015</v>
      </c>
      <c r="CF747">
        <v>0.59363295880099998</v>
      </c>
      <c r="CK747" s="3">
        <f t="shared" si="132"/>
        <v>0.21147602030454604</v>
      </c>
      <c r="CL747" s="3">
        <f t="shared" si="132"/>
        <v>0.12970451010972361</v>
      </c>
      <c r="CN747" s="3">
        <f t="shared" si="133"/>
        <v>0.20889283777626444</v>
      </c>
      <c r="CO747" s="3">
        <f t="shared" si="133"/>
        <v>0.12047693105192581</v>
      </c>
      <c r="CQ747">
        <f t="shared" si="134"/>
        <v>0.22128871670581418</v>
      </c>
      <c r="CR747">
        <f t="shared" si="134"/>
        <v>0.10181441161132487</v>
      </c>
      <c r="CT747">
        <f t="shared" si="135"/>
        <v>0.2151018834889431</v>
      </c>
      <c r="CU747">
        <f t="shared" si="135"/>
        <v>0.11747019180828899</v>
      </c>
      <c r="CW747">
        <f t="shared" si="136"/>
        <v>3.7646634868020667E-2</v>
      </c>
      <c r="CX747">
        <f t="shared" si="136"/>
        <v>2.4300822562471014E-2</v>
      </c>
      <c r="CZ747">
        <f t="shared" si="137"/>
        <v>3.5434101881154367E-2</v>
      </c>
      <c r="DA747">
        <f t="shared" si="137"/>
        <v>1.5934195064237322E-2</v>
      </c>
      <c r="DC747">
        <f t="shared" si="138"/>
        <v>4.6051350462141594E-2</v>
      </c>
      <c r="DD747">
        <f t="shared" si="138"/>
        <v>9.8707403137676675E-4</v>
      </c>
      <c r="DF747">
        <f t="shared" si="139"/>
        <v>4.0752238832707954E-2</v>
      </c>
      <c r="DG747">
        <f t="shared" si="139"/>
        <v>1.320799059844413E-2</v>
      </c>
      <c r="DI747">
        <f t="shared" si="140"/>
        <v>0.22284751878718279</v>
      </c>
      <c r="DJ747">
        <f t="shared" si="140"/>
        <v>0.1100809943465233</v>
      </c>
      <c r="DL747">
        <f t="shared" si="141"/>
        <v>0.22024008926126482</v>
      </c>
      <c r="DM747">
        <f t="shared" si="141"/>
        <v>0.1010137028165492</v>
      </c>
      <c r="DO747">
        <f t="shared" si="142"/>
        <v>0.23275232189165207</v>
      </c>
      <c r="DP747">
        <f t="shared" si="142"/>
        <v>8.2675360398476228E-2</v>
      </c>
      <c r="DR747">
        <f t="shared" si="143"/>
        <v>0.2265074160729641</v>
      </c>
      <c r="DS747">
        <f t="shared" si="143"/>
        <v>9.8059192093216119E-2</v>
      </c>
    </row>
    <row r="748" spans="3:123">
      <c r="C748">
        <v>0</v>
      </c>
      <c r="D748">
        <v>800</v>
      </c>
      <c r="E748">
        <v>3</v>
      </c>
      <c r="F748">
        <v>30</v>
      </c>
      <c r="G748">
        <v>10</v>
      </c>
      <c r="H748">
        <v>1</v>
      </c>
      <c r="I748">
        <v>1</v>
      </c>
      <c r="J748" t="s">
        <v>12</v>
      </c>
      <c r="K748">
        <v>0.64770713021806103</v>
      </c>
      <c r="L748">
        <v>0.50594844679444795</v>
      </c>
      <c r="P748">
        <v>0</v>
      </c>
      <c r="Q748">
        <v>800</v>
      </c>
      <c r="R748">
        <v>3</v>
      </c>
      <c r="S748">
        <v>30</v>
      </c>
      <c r="T748">
        <v>10</v>
      </c>
      <c r="U748">
        <v>1</v>
      </c>
      <c r="V748">
        <v>2</v>
      </c>
      <c r="W748" t="s">
        <v>15</v>
      </c>
      <c r="X748">
        <v>0.70743408219985404</v>
      </c>
      <c r="Y748">
        <v>0.59338510685172896</v>
      </c>
      <c r="AC748">
        <v>0</v>
      </c>
      <c r="AD748">
        <v>800</v>
      </c>
      <c r="AE748">
        <v>3</v>
      </c>
      <c r="AF748">
        <v>30</v>
      </c>
      <c r="AG748">
        <v>10</v>
      </c>
      <c r="AH748">
        <v>1</v>
      </c>
      <c r="AI748">
        <v>3</v>
      </c>
      <c r="AJ748" t="s">
        <v>17</v>
      </c>
      <c r="AK748">
        <v>0.63662299514891596</v>
      </c>
      <c r="AL748">
        <v>0.51707424542850799</v>
      </c>
      <c r="AR748" t="b">
        <v>0</v>
      </c>
      <c r="AS748">
        <v>800</v>
      </c>
      <c r="AT748">
        <v>3</v>
      </c>
      <c r="AU748">
        <v>30</v>
      </c>
      <c r="AV748">
        <v>10</v>
      </c>
      <c r="AX748">
        <v>0.73869218716200002</v>
      </c>
      <c r="AY748">
        <v>0.59550561797799995</v>
      </c>
      <c r="BC748" t="b">
        <v>0</v>
      </c>
      <c r="BD748">
        <v>800</v>
      </c>
      <c r="BE748">
        <v>3</v>
      </c>
      <c r="BF748">
        <v>30</v>
      </c>
      <c r="BG748">
        <v>10</v>
      </c>
      <c r="BH748" t="s">
        <v>28</v>
      </c>
      <c r="BI748">
        <v>0.73929838077200005</v>
      </c>
      <c r="BJ748">
        <v>0.58961224939400003</v>
      </c>
      <c r="BN748" t="b">
        <v>0</v>
      </c>
      <c r="BO748">
        <v>800</v>
      </c>
      <c r="BP748">
        <v>3</v>
      </c>
      <c r="BQ748">
        <v>30</v>
      </c>
      <c r="BR748">
        <v>10</v>
      </c>
      <c r="BS748" t="s">
        <v>31</v>
      </c>
      <c r="BT748">
        <v>0.74115225895400005</v>
      </c>
      <c r="BU748">
        <v>0.58812513769600006</v>
      </c>
      <c r="BY748" t="b">
        <v>0</v>
      </c>
      <c r="BZ748">
        <v>800</v>
      </c>
      <c r="CA748">
        <v>3</v>
      </c>
      <c r="CB748">
        <v>30</v>
      </c>
      <c r="CC748">
        <v>10</v>
      </c>
      <c r="CD748" t="s">
        <v>32</v>
      </c>
      <c r="CE748">
        <v>0.74208687138100005</v>
      </c>
      <c r="CF748">
        <v>0.587519277374</v>
      </c>
      <c r="CK748" s="3">
        <f t="shared" si="132"/>
        <v>0.14047252639214802</v>
      </c>
      <c r="CL748" s="3">
        <f t="shared" si="132"/>
        <v>0.17700849118316686</v>
      </c>
      <c r="CN748" s="3">
        <f t="shared" si="133"/>
        <v>0.14140843335027564</v>
      </c>
      <c r="CO748" s="3">
        <f t="shared" si="133"/>
        <v>0.16536033093810887</v>
      </c>
      <c r="CQ748">
        <f t="shared" si="134"/>
        <v>0.14427065007680118</v>
      </c>
      <c r="CR748">
        <f t="shared" si="134"/>
        <v>0.16242107555068364</v>
      </c>
      <c r="CT748">
        <f t="shared" si="135"/>
        <v>0.14571360536229472</v>
      </c>
      <c r="CU748">
        <f t="shared" si="135"/>
        <v>0.1612236011324133</v>
      </c>
      <c r="CW748">
        <f t="shared" si="136"/>
        <v>4.4185183819452245E-2</v>
      </c>
      <c r="CX748">
        <f t="shared" si="136"/>
        <v>3.5735833302619202E-3</v>
      </c>
      <c r="CZ748">
        <f t="shared" si="137"/>
        <v>4.5042074412162902E-2</v>
      </c>
      <c r="DA748">
        <f t="shared" si="137"/>
        <v>6.3581937162970892E-3</v>
      </c>
      <c r="DC748">
        <f t="shared" si="138"/>
        <v>4.766264108918139E-2</v>
      </c>
      <c r="DD748">
        <f t="shared" si="138"/>
        <v>8.8643430632027176E-3</v>
      </c>
      <c r="DF748">
        <f t="shared" si="139"/>
        <v>4.8983771142872889E-2</v>
      </c>
      <c r="DG748">
        <f t="shared" si="139"/>
        <v>9.8853668721999854E-3</v>
      </c>
      <c r="DI748">
        <f t="shared" si="140"/>
        <v>0.16032910025376723</v>
      </c>
      <c r="DJ748">
        <f t="shared" si="140"/>
        <v>0.15168299957483788</v>
      </c>
      <c r="DL748">
        <f t="shared" si="141"/>
        <v>0.16128130212931868</v>
      </c>
      <c r="DM748">
        <f t="shared" si="141"/>
        <v>0.14028547081353593</v>
      </c>
      <c r="DO748">
        <f t="shared" si="142"/>
        <v>0.16419335242616095</v>
      </c>
      <c r="DP748">
        <f t="shared" si="142"/>
        <v>0.13740945888459599</v>
      </c>
      <c r="DR748">
        <f t="shared" si="143"/>
        <v>0.16566143076156781</v>
      </c>
      <c r="DS748">
        <f t="shared" si="143"/>
        <v>0.13623775031980756</v>
      </c>
    </row>
    <row r="749" spans="3:123">
      <c r="C749">
        <v>0</v>
      </c>
      <c r="D749">
        <v>800</v>
      </c>
      <c r="E749">
        <v>3</v>
      </c>
      <c r="F749">
        <v>30</v>
      </c>
      <c r="G749">
        <v>15</v>
      </c>
      <c r="H749">
        <v>1</v>
      </c>
      <c r="I749">
        <v>1</v>
      </c>
      <c r="J749" t="s">
        <v>12</v>
      </c>
      <c r="K749">
        <v>0.68706214021641898</v>
      </c>
      <c r="L749">
        <v>0.53406587354042701</v>
      </c>
      <c r="P749">
        <v>0</v>
      </c>
      <c r="Q749">
        <v>800</v>
      </c>
      <c r="R749">
        <v>3</v>
      </c>
      <c r="S749">
        <v>30</v>
      </c>
      <c r="T749">
        <v>15</v>
      </c>
      <c r="U749">
        <v>1</v>
      </c>
      <c r="V749">
        <v>2</v>
      </c>
      <c r="W749" t="s">
        <v>15</v>
      </c>
      <c r="X749">
        <v>0.73028527931713405</v>
      </c>
      <c r="Y749">
        <v>0.58798744216787802</v>
      </c>
      <c r="AC749">
        <v>0</v>
      </c>
      <c r="AD749">
        <v>800</v>
      </c>
      <c r="AE749">
        <v>3</v>
      </c>
      <c r="AF749">
        <v>30</v>
      </c>
      <c r="AG749">
        <v>15</v>
      </c>
      <c r="AH749">
        <v>1</v>
      </c>
      <c r="AI749">
        <v>3</v>
      </c>
      <c r="AJ749" t="s">
        <v>17</v>
      </c>
      <c r="AK749">
        <v>0.693799329964227</v>
      </c>
      <c r="AL749">
        <v>0.51751487111698602</v>
      </c>
      <c r="AR749" t="b">
        <v>0</v>
      </c>
      <c r="AS749">
        <v>800</v>
      </c>
      <c r="AT749">
        <v>3</v>
      </c>
      <c r="AU749">
        <v>30</v>
      </c>
      <c r="AV749">
        <v>15</v>
      </c>
      <c r="AX749">
        <v>0.75961584206400001</v>
      </c>
      <c r="AY749">
        <v>0.59148490857000002</v>
      </c>
      <c r="BC749" t="b">
        <v>0</v>
      </c>
      <c r="BD749">
        <v>800</v>
      </c>
      <c r="BE749">
        <v>3</v>
      </c>
      <c r="BF749">
        <v>30</v>
      </c>
      <c r="BG749">
        <v>15</v>
      </c>
      <c r="BH749" t="s">
        <v>28</v>
      </c>
      <c r="BI749">
        <v>0.76171833635899999</v>
      </c>
      <c r="BJ749">
        <v>0.59192553425899996</v>
      </c>
      <c r="BN749" t="b">
        <v>0</v>
      </c>
      <c r="BO749">
        <v>800</v>
      </c>
      <c r="BP749">
        <v>3</v>
      </c>
      <c r="BQ749">
        <v>30</v>
      </c>
      <c r="BR749">
        <v>15</v>
      </c>
      <c r="BS749" t="s">
        <v>31</v>
      </c>
      <c r="BT749">
        <v>0.76178279238900004</v>
      </c>
      <c r="BU749">
        <v>0.59732319894200003</v>
      </c>
      <c r="BY749" t="b">
        <v>0</v>
      </c>
      <c r="BZ749">
        <v>800</v>
      </c>
      <c r="CA749">
        <v>3</v>
      </c>
      <c r="CB749">
        <v>30</v>
      </c>
      <c r="CC749">
        <v>15</v>
      </c>
      <c r="CD749" t="s">
        <v>32</v>
      </c>
      <c r="CE749">
        <v>0.76112748942200004</v>
      </c>
      <c r="CF749">
        <v>0.59291694205800005</v>
      </c>
      <c r="CK749" s="3">
        <f t="shared" si="132"/>
        <v>0.10559991243983724</v>
      </c>
      <c r="CL749" s="3">
        <f t="shared" si="132"/>
        <v>0.10751302016159725</v>
      </c>
      <c r="CN749" s="3">
        <f t="shared" si="133"/>
        <v>0.10866003491192933</v>
      </c>
      <c r="CO749" s="3">
        <f t="shared" si="133"/>
        <v>0.10833806012544844</v>
      </c>
      <c r="CQ749">
        <f t="shared" si="134"/>
        <v>0.1087538488862807</v>
      </c>
      <c r="CR749">
        <f t="shared" si="134"/>
        <v>0.11844479966905186</v>
      </c>
      <c r="CT749">
        <f t="shared" si="135"/>
        <v>0.10780007348716825</v>
      </c>
      <c r="CU749">
        <f t="shared" si="135"/>
        <v>0.11019440004177361</v>
      </c>
      <c r="CW749">
        <f t="shared" si="136"/>
        <v>4.0163157573560815E-2</v>
      </c>
      <c r="CX749">
        <f t="shared" si="136"/>
        <v>5.948199147293165E-3</v>
      </c>
      <c r="CZ749">
        <f t="shared" si="137"/>
        <v>4.3042161648469746E-2</v>
      </c>
      <c r="DA749">
        <f t="shared" si="137"/>
        <v>6.6975785683489608E-3</v>
      </c>
      <c r="DC749">
        <f t="shared" si="138"/>
        <v>4.3130423087972325E-2</v>
      </c>
      <c r="DD749">
        <f t="shared" si="138"/>
        <v>1.5877476463955764E-2</v>
      </c>
      <c r="DF749">
        <f t="shared" si="139"/>
        <v>4.2233098459420582E-2</v>
      </c>
      <c r="DG749">
        <f t="shared" si="139"/>
        <v>8.3836822635994235E-3</v>
      </c>
      <c r="DI749">
        <f t="shared" si="140"/>
        <v>9.4863902654916954E-2</v>
      </c>
      <c r="DJ749">
        <f t="shared" si="140"/>
        <v>0.14293316304777814</v>
      </c>
      <c r="DL749">
        <f t="shared" si="141"/>
        <v>9.7894309581237238E-2</v>
      </c>
      <c r="DM749">
        <f t="shared" si="141"/>
        <v>0.14378458918756976</v>
      </c>
      <c r="DO749">
        <f t="shared" si="142"/>
        <v>9.7987212568046544E-2</v>
      </c>
      <c r="DP749">
        <f t="shared" si="142"/>
        <v>0.15421455938601047</v>
      </c>
      <c r="DR749">
        <f t="shared" si="143"/>
        <v>9.704269887554462E-2</v>
      </c>
      <c r="DS749">
        <f t="shared" si="143"/>
        <v>0.1457002979996862</v>
      </c>
    </row>
    <row r="750" spans="3:123">
      <c r="C750">
        <v>0</v>
      </c>
      <c r="D750">
        <v>800</v>
      </c>
      <c r="E750">
        <v>3</v>
      </c>
      <c r="F750">
        <v>30</v>
      </c>
      <c r="G750">
        <v>20</v>
      </c>
      <c r="H750">
        <v>1</v>
      </c>
      <c r="I750">
        <v>1</v>
      </c>
      <c r="J750" t="s">
        <v>12</v>
      </c>
      <c r="K750">
        <v>0.73382038560052298</v>
      </c>
      <c r="L750">
        <v>0.54868913857677903</v>
      </c>
      <c r="P750">
        <v>0</v>
      </c>
      <c r="Q750">
        <v>800</v>
      </c>
      <c r="R750">
        <v>3</v>
      </c>
      <c r="S750">
        <v>30</v>
      </c>
      <c r="T750">
        <v>20</v>
      </c>
      <c r="U750">
        <v>1</v>
      </c>
      <c r="V750">
        <v>2</v>
      </c>
      <c r="W750" t="s">
        <v>15</v>
      </c>
      <c r="X750">
        <v>0.74770452128353404</v>
      </c>
      <c r="Y750">
        <v>0.588620841595065</v>
      </c>
      <c r="AC750">
        <v>0</v>
      </c>
      <c r="AD750">
        <v>800</v>
      </c>
      <c r="AE750">
        <v>3</v>
      </c>
      <c r="AF750">
        <v>30</v>
      </c>
      <c r="AG750">
        <v>20</v>
      </c>
      <c r="AH750">
        <v>1</v>
      </c>
      <c r="AI750">
        <v>3</v>
      </c>
      <c r="AJ750" t="s">
        <v>17</v>
      </c>
      <c r="AK750">
        <v>0.74242680020318996</v>
      </c>
      <c r="AL750">
        <v>0.56826944260850398</v>
      </c>
      <c r="AR750" t="b">
        <v>0</v>
      </c>
      <c r="AS750">
        <v>800</v>
      </c>
      <c r="AT750">
        <v>3</v>
      </c>
      <c r="AU750">
        <v>30</v>
      </c>
      <c r="AV750">
        <v>20</v>
      </c>
      <c r="AX750">
        <v>0.77250397862499998</v>
      </c>
      <c r="AY750">
        <v>0.59572593082199998</v>
      </c>
      <c r="BC750" t="b">
        <v>0</v>
      </c>
      <c r="BD750">
        <v>800</v>
      </c>
      <c r="BE750">
        <v>3</v>
      </c>
      <c r="BF750">
        <v>30</v>
      </c>
      <c r="BG750">
        <v>20</v>
      </c>
      <c r="BH750" t="s">
        <v>28</v>
      </c>
      <c r="BI750">
        <v>0.77309022155999996</v>
      </c>
      <c r="BJ750">
        <v>0.59440405375600003</v>
      </c>
      <c r="BN750" t="b">
        <v>0</v>
      </c>
      <c r="BO750">
        <v>800</v>
      </c>
      <c r="BP750">
        <v>3</v>
      </c>
      <c r="BQ750">
        <v>30</v>
      </c>
      <c r="BR750">
        <v>20</v>
      </c>
      <c r="BS750" t="s">
        <v>31</v>
      </c>
      <c r="BT750">
        <v>0.77989493667200005</v>
      </c>
      <c r="BU750">
        <v>0.58972240581599999</v>
      </c>
      <c r="BY750" t="b">
        <v>0</v>
      </c>
      <c r="BZ750">
        <v>800</v>
      </c>
      <c r="CA750">
        <v>3</v>
      </c>
      <c r="CB750">
        <v>30</v>
      </c>
      <c r="CC750">
        <v>20</v>
      </c>
      <c r="CD750" t="s">
        <v>32</v>
      </c>
      <c r="CE750">
        <v>0.77889586821500001</v>
      </c>
      <c r="CF750">
        <v>0.59098920467100002</v>
      </c>
      <c r="CK750" s="3">
        <f t="shared" si="132"/>
        <v>5.271534258730104E-2</v>
      </c>
      <c r="CL750" s="3">
        <f t="shared" si="132"/>
        <v>8.5725757880368514E-2</v>
      </c>
      <c r="CN750" s="3">
        <f t="shared" si="133"/>
        <v>5.351423417780965E-2</v>
      </c>
      <c r="CO750" s="3">
        <f t="shared" si="133"/>
        <v>8.3316603091139863E-2</v>
      </c>
      <c r="CQ750">
        <f t="shared" si="134"/>
        <v>6.2787232373998192E-2</v>
      </c>
      <c r="CR750">
        <f t="shared" si="134"/>
        <v>7.4784179883085278E-2</v>
      </c>
      <c r="CT750">
        <f t="shared" si="135"/>
        <v>6.1425770527742118E-2</v>
      </c>
      <c r="CU750">
        <f t="shared" si="135"/>
        <v>7.7092953222914762E-2</v>
      </c>
      <c r="CW750">
        <f t="shared" si="136"/>
        <v>3.3167456709897181E-2</v>
      </c>
      <c r="CX750">
        <f t="shared" si="136"/>
        <v>1.2070740151981951E-2</v>
      </c>
      <c r="CZ750">
        <f t="shared" si="137"/>
        <v>3.395151367132021E-2</v>
      </c>
      <c r="DA750">
        <f t="shared" si="137"/>
        <v>9.8250210530490545E-3</v>
      </c>
      <c r="DC750">
        <f t="shared" si="138"/>
        <v>4.3052321434684959E-2</v>
      </c>
      <c r="DD750">
        <f t="shared" si="138"/>
        <v>1.8714325812010379E-3</v>
      </c>
      <c r="DF750">
        <f t="shared" si="139"/>
        <v>4.1716140592438666E-2</v>
      </c>
      <c r="DG750">
        <f t="shared" si="139"/>
        <v>4.0235800511534414E-3</v>
      </c>
      <c r="DI750">
        <f t="shared" si="140"/>
        <v>4.0511978303555907E-2</v>
      </c>
      <c r="DJ750">
        <f t="shared" si="140"/>
        <v>4.8315968015917976E-2</v>
      </c>
      <c r="DL750">
        <f t="shared" si="141"/>
        <v>4.1301608924163125E-2</v>
      </c>
      <c r="DM750">
        <f t="shared" si="141"/>
        <v>4.5989823115477391E-2</v>
      </c>
      <c r="DO750">
        <f t="shared" si="142"/>
        <v>5.0467111988085067E-2</v>
      </c>
      <c r="DP750">
        <f t="shared" si="142"/>
        <v>3.7751393263416366E-2</v>
      </c>
      <c r="DR750">
        <f t="shared" si="143"/>
        <v>4.9121432580059077E-2</v>
      </c>
      <c r="DS750">
        <f t="shared" si="143"/>
        <v>3.9980615459818569E-2</v>
      </c>
    </row>
    <row r="751" spans="3:123">
      <c r="C751">
        <v>0</v>
      </c>
      <c r="D751">
        <v>800</v>
      </c>
      <c r="E751">
        <v>3</v>
      </c>
      <c r="F751">
        <v>30</v>
      </c>
      <c r="G751" t="s">
        <v>13</v>
      </c>
      <c r="H751">
        <v>1</v>
      </c>
      <c r="I751">
        <v>1</v>
      </c>
      <c r="J751" t="s">
        <v>12</v>
      </c>
      <c r="K751">
        <v>0.87520545359396096</v>
      </c>
      <c r="L751">
        <v>0.55031394580304005</v>
      </c>
      <c r="P751">
        <v>0</v>
      </c>
      <c r="Q751">
        <v>800</v>
      </c>
      <c r="R751">
        <v>3</v>
      </c>
      <c r="S751">
        <v>30</v>
      </c>
      <c r="T751" t="s">
        <v>13</v>
      </c>
      <c r="U751">
        <v>1</v>
      </c>
      <c r="V751">
        <v>2</v>
      </c>
      <c r="W751" t="s">
        <v>15</v>
      </c>
      <c r="X751">
        <v>0.87007736258204704</v>
      </c>
      <c r="Y751">
        <v>0.58972240581625901</v>
      </c>
      <c r="AC751">
        <v>0</v>
      </c>
      <c r="AD751">
        <v>800</v>
      </c>
      <c r="AE751">
        <v>3</v>
      </c>
      <c r="AF751">
        <v>30</v>
      </c>
      <c r="AG751" t="s">
        <v>13</v>
      </c>
      <c r="AH751">
        <v>1</v>
      </c>
      <c r="AI751">
        <v>3</v>
      </c>
      <c r="AJ751" t="s">
        <v>17</v>
      </c>
      <c r="AK751">
        <v>0.88542633826831196</v>
      </c>
      <c r="AL751">
        <v>0.55546375853712304</v>
      </c>
      <c r="AR751" t="b">
        <v>0</v>
      </c>
      <c r="AS751">
        <v>800</v>
      </c>
      <c r="AT751">
        <v>3</v>
      </c>
      <c r="AU751">
        <v>30</v>
      </c>
      <c r="AX751">
        <v>0.78888194878200002</v>
      </c>
      <c r="AY751">
        <v>0.60277594183700001</v>
      </c>
      <c r="BC751" t="b">
        <v>0</v>
      </c>
      <c r="BD751">
        <v>800</v>
      </c>
      <c r="BE751">
        <v>3</v>
      </c>
      <c r="BF751">
        <v>30</v>
      </c>
      <c r="BH751" t="s">
        <v>28</v>
      </c>
      <c r="BI751">
        <v>0.78827728983900003</v>
      </c>
      <c r="BJ751">
        <v>0.59049350077100005</v>
      </c>
      <c r="BN751" t="b">
        <v>0</v>
      </c>
      <c r="BO751">
        <v>800</v>
      </c>
      <c r="BP751">
        <v>3</v>
      </c>
      <c r="BQ751">
        <v>30</v>
      </c>
      <c r="BS751" t="s">
        <v>31</v>
      </c>
      <c r="BT751">
        <v>0.79381283503699995</v>
      </c>
      <c r="BU751">
        <v>0.59087904824899995</v>
      </c>
      <c r="BY751" t="b">
        <v>0</v>
      </c>
      <c r="BZ751">
        <v>800</v>
      </c>
      <c r="CA751">
        <v>3</v>
      </c>
      <c r="CB751">
        <v>30</v>
      </c>
      <c r="CD751" t="s">
        <v>32</v>
      </c>
      <c r="CE751">
        <v>0.79250683310600001</v>
      </c>
      <c r="CF751">
        <v>0.59682749504300003</v>
      </c>
      <c r="CK751" s="3">
        <f t="shared" si="132"/>
        <v>9.8632274807567089E-2</v>
      </c>
      <c r="CL751" s="3">
        <f t="shared" si="132"/>
        <v>9.5331031375927244E-2</v>
      </c>
      <c r="CN751" s="3">
        <f t="shared" si="133"/>
        <v>9.9323151378910457E-2</v>
      </c>
      <c r="CO751" s="3">
        <f t="shared" si="133"/>
        <v>7.3012060251041566E-2</v>
      </c>
      <c r="CQ751">
        <f t="shared" si="134"/>
        <v>9.2998299111058724E-2</v>
      </c>
      <c r="CR751">
        <f t="shared" si="134"/>
        <v>7.3712655758279455E-2</v>
      </c>
      <c r="CT751">
        <f t="shared" si="135"/>
        <v>9.4490522366337704E-2</v>
      </c>
      <c r="CU751">
        <f t="shared" si="135"/>
        <v>8.452184356710335E-2</v>
      </c>
      <c r="CW751">
        <f t="shared" si="136"/>
        <v>9.3319763611698803E-2</v>
      </c>
      <c r="CX751">
        <f t="shared" si="136"/>
        <v>2.2135051834554442E-2</v>
      </c>
      <c r="CZ751">
        <f t="shared" si="137"/>
        <v>9.4014712094447117E-2</v>
      </c>
      <c r="DA751">
        <f t="shared" si="137"/>
        <v>1.3075558044530755E-3</v>
      </c>
      <c r="DC751">
        <f t="shared" si="138"/>
        <v>8.7652582201109053E-2</v>
      </c>
      <c r="DD751">
        <f t="shared" si="138"/>
        <v>1.9613337077466486E-3</v>
      </c>
      <c r="DF751">
        <f t="shared" si="139"/>
        <v>8.9153600371636221E-2</v>
      </c>
      <c r="DG751">
        <f t="shared" si="139"/>
        <v>1.2048192771150656E-2</v>
      </c>
      <c r="DI751">
        <f t="shared" si="140"/>
        <v>0.1090371782650269</v>
      </c>
      <c r="DJ751">
        <f t="shared" si="140"/>
        <v>8.5176003965549363E-2</v>
      </c>
      <c r="DL751">
        <f t="shared" si="141"/>
        <v>0.10972007972940234</v>
      </c>
      <c r="DM751">
        <f t="shared" si="141"/>
        <v>6.30639563706763E-2</v>
      </c>
      <c r="DO751">
        <f t="shared" si="142"/>
        <v>0.10346823814896533</v>
      </c>
      <c r="DP751">
        <f t="shared" si="142"/>
        <v>6.3758056520459849E-2</v>
      </c>
      <c r="DR751">
        <f t="shared" si="143"/>
        <v>0.10494323598283839</v>
      </c>
      <c r="DS751">
        <f t="shared" si="143"/>
        <v>7.4467030243004606E-2</v>
      </c>
    </row>
    <row r="752" spans="3:123">
      <c r="C752">
        <v>0</v>
      </c>
      <c r="D752">
        <v>800</v>
      </c>
      <c r="E752">
        <v>3</v>
      </c>
      <c r="F752">
        <v>50</v>
      </c>
      <c r="G752">
        <v>3</v>
      </c>
      <c r="H752">
        <v>1</v>
      </c>
      <c r="I752">
        <v>1</v>
      </c>
      <c r="J752" t="s">
        <v>12</v>
      </c>
      <c r="K752">
        <v>0.517126887832697</v>
      </c>
      <c r="L752">
        <v>0.52015862524785195</v>
      </c>
      <c r="P752">
        <v>0</v>
      </c>
      <c r="Q752">
        <v>800</v>
      </c>
      <c r="R752">
        <v>3</v>
      </c>
      <c r="S752">
        <v>50</v>
      </c>
      <c r="T752">
        <v>3</v>
      </c>
      <c r="U752">
        <v>1</v>
      </c>
      <c r="V752">
        <v>2</v>
      </c>
      <c r="W752" t="s">
        <v>15</v>
      </c>
      <c r="X752">
        <v>0.66360705148962496</v>
      </c>
      <c r="Y752">
        <v>0.58897884996695304</v>
      </c>
      <c r="AC752">
        <v>0</v>
      </c>
      <c r="AD752">
        <v>800</v>
      </c>
      <c r="AE752">
        <v>3</v>
      </c>
      <c r="AF752">
        <v>50</v>
      </c>
      <c r="AG752">
        <v>3</v>
      </c>
      <c r="AH752">
        <v>1</v>
      </c>
      <c r="AI752">
        <v>3</v>
      </c>
      <c r="AJ752" t="s">
        <v>17</v>
      </c>
      <c r="AK752">
        <v>0.51683223169794101</v>
      </c>
      <c r="AL752">
        <v>0.51280568407138105</v>
      </c>
      <c r="AR752" t="b">
        <v>0</v>
      </c>
      <c r="AS752">
        <v>800</v>
      </c>
      <c r="AT752">
        <v>3</v>
      </c>
      <c r="AU752">
        <v>50</v>
      </c>
      <c r="AV752">
        <v>3</v>
      </c>
      <c r="AX752">
        <v>0.67680212152399999</v>
      </c>
      <c r="AY752">
        <v>0.596772416832</v>
      </c>
      <c r="BC752" t="b">
        <v>0</v>
      </c>
      <c r="BD752">
        <v>800</v>
      </c>
      <c r="BE752">
        <v>3</v>
      </c>
      <c r="BF752">
        <v>50</v>
      </c>
      <c r="BG752">
        <v>3</v>
      </c>
      <c r="BH752" t="s">
        <v>28</v>
      </c>
      <c r="BI752">
        <v>0.67696940026700003</v>
      </c>
      <c r="BJ752">
        <v>0.59302709848000001</v>
      </c>
      <c r="BN752" t="b">
        <v>0</v>
      </c>
      <c r="BO752">
        <v>800</v>
      </c>
      <c r="BP752">
        <v>3</v>
      </c>
      <c r="BQ752">
        <v>50</v>
      </c>
      <c r="BR752">
        <v>3</v>
      </c>
      <c r="BS752" t="s">
        <v>31</v>
      </c>
      <c r="BT752">
        <v>0.67650900005699999</v>
      </c>
      <c r="BU752">
        <v>0.59589116545499998</v>
      </c>
      <c r="BY752" t="b">
        <v>0</v>
      </c>
      <c r="BZ752">
        <v>800</v>
      </c>
      <c r="CA752">
        <v>3</v>
      </c>
      <c r="CB752">
        <v>50</v>
      </c>
      <c r="CC752">
        <v>3</v>
      </c>
      <c r="CD752" t="s">
        <v>32</v>
      </c>
      <c r="CE752">
        <v>0.67562349698500002</v>
      </c>
      <c r="CF752">
        <v>0.59842476316399995</v>
      </c>
      <c r="CK752" s="3">
        <f t="shared" si="132"/>
        <v>0.3087737989422854</v>
      </c>
      <c r="CL752" s="3">
        <f t="shared" si="132"/>
        <v>0.14728928420179921</v>
      </c>
      <c r="CN752" s="3">
        <f t="shared" si="133"/>
        <v>0.30909727611381888</v>
      </c>
      <c r="CO752" s="3">
        <f t="shared" si="133"/>
        <v>0.14008894536243965</v>
      </c>
      <c r="CQ752">
        <f t="shared" si="134"/>
        <v>0.30820697197216118</v>
      </c>
      <c r="CR752">
        <f t="shared" si="134"/>
        <v>0.14559508682771916</v>
      </c>
      <c r="CT752">
        <f t="shared" si="135"/>
        <v>0.30649462033693453</v>
      </c>
      <c r="CU752">
        <f t="shared" si="135"/>
        <v>0.15046590427843953</v>
      </c>
      <c r="CW752">
        <f t="shared" si="136"/>
        <v>1.9883860493579153E-2</v>
      </c>
      <c r="CX752">
        <f t="shared" si="136"/>
        <v>1.3232337401392735E-2</v>
      </c>
      <c r="CZ752">
        <f t="shared" si="137"/>
        <v>2.0135935486791601E-2</v>
      </c>
      <c r="DA752">
        <f t="shared" si="137"/>
        <v>6.873334268750142E-3</v>
      </c>
      <c r="DC752">
        <f t="shared" si="138"/>
        <v>1.9442151101941363E-2</v>
      </c>
      <c r="DD752">
        <f t="shared" si="138"/>
        <v>1.1736101370082741E-2</v>
      </c>
      <c r="DF752">
        <f t="shared" si="139"/>
        <v>1.8107772466252836E-2</v>
      </c>
      <c r="DG752">
        <f t="shared" si="139"/>
        <v>1.6037779960310861E-2</v>
      </c>
      <c r="DI752">
        <f t="shared" si="140"/>
        <v>0.30951995640928276</v>
      </c>
      <c r="DJ752">
        <f t="shared" si="140"/>
        <v>0.1637398635950591</v>
      </c>
      <c r="DL752">
        <f t="shared" si="141"/>
        <v>0.30984361800146032</v>
      </c>
      <c r="DM752">
        <f t="shared" si="141"/>
        <v>0.15643628161783862</v>
      </c>
      <c r="DO752">
        <f t="shared" si="142"/>
        <v>0.30895280628004818</v>
      </c>
      <c r="DP752">
        <f t="shared" si="142"/>
        <v>0.16202137371795144</v>
      </c>
      <c r="DR752">
        <f t="shared" si="143"/>
        <v>0.3072394783997594</v>
      </c>
      <c r="DS752">
        <f t="shared" si="143"/>
        <v>0.16696203211487992</v>
      </c>
    </row>
    <row r="753" spans="3:123">
      <c r="C753">
        <v>0</v>
      </c>
      <c r="D753">
        <v>800</v>
      </c>
      <c r="E753">
        <v>3</v>
      </c>
      <c r="F753">
        <v>50</v>
      </c>
      <c r="G753">
        <v>6</v>
      </c>
      <c r="H753">
        <v>1</v>
      </c>
      <c r="I753">
        <v>1</v>
      </c>
      <c r="J753" t="s">
        <v>12</v>
      </c>
      <c r="K753">
        <v>0.58420873317812705</v>
      </c>
      <c r="L753">
        <v>0.53442388191231505</v>
      </c>
      <c r="P753">
        <v>0</v>
      </c>
      <c r="Q753">
        <v>800</v>
      </c>
      <c r="R753">
        <v>3</v>
      </c>
      <c r="S753">
        <v>50</v>
      </c>
      <c r="T753">
        <v>6</v>
      </c>
      <c r="U753">
        <v>1</v>
      </c>
      <c r="V753">
        <v>2</v>
      </c>
      <c r="W753" t="s">
        <v>15</v>
      </c>
      <c r="X753">
        <v>0.68473098048363501</v>
      </c>
      <c r="Y753">
        <v>0.59222846441947596</v>
      </c>
      <c r="AC753">
        <v>0</v>
      </c>
      <c r="AD753">
        <v>800</v>
      </c>
      <c r="AE753">
        <v>3</v>
      </c>
      <c r="AF753">
        <v>50</v>
      </c>
      <c r="AG753">
        <v>6</v>
      </c>
      <c r="AH753">
        <v>1</v>
      </c>
      <c r="AI753">
        <v>3</v>
      </c>
      <c r="AJ753" t="s">
        <v>17</v>
      </c>
      <c r="AK753">
        <v>0.57517644838069604</v>
      </c>
      <c r="AL753">
        <v>0.52450980392156898</v>
      </c>
      <c r="AR753" t="b">
        <v>0</v>
      </c>
      <c r="AS753">
        <v>800</v>
      </c>
      <c r="AT753">
        <v>3</v>
      </c>
      <c r="AU753">
        <v>50</v>
      </c>
      <c r="AV753">
        <v>6</v>
      </c>
      <c r="AX753">
        <v>0.70426039008200003</v>
      </c>
      <c r="AY753">
        <v>0.60095836087200005</v>
      </c>
      <c r="BC753" t="b">
        <v>0</v>
      </c>
      <c r="BD753">
        <v>800</v>
      </c>
      <c r="BE753">
        <v>3</v>
      </c>
      <c r="BF753">
        <v>50</v>
      </c>
      <c r="BG753">
        <v>6</v>
      </c>
      <c r="BH753" t="s">
        <v>28</v>
      </c>
      <c r="BI753">
        <v>0.704771434315</v>
      </c>
      <c r="BJ753">
        <v>0.59781890284200001</v>
      </c>
      <c r="BN753" t="b">
        <v>0</v>
      </c>
      <c r="BO753">
        <v>800</v>
      </c>
      <c r="BP753">
        <v>3</v>
      </c>
      <c r="BQ753">
        <v>50</v>
      </c>
      <c r="BR753">
        <v>6</v>
      </c>
      <c r="BS753" t="s">
        <v>31</v>
      </c>
      <c r="BT753">
        <v>0.70733279415399997</v>
      </c>
      <c r="BU753">
        <v>0.59699272967600003</v>
      </c>
      <c r="BY753" t="b">
        <v>0</v>
      </c>
      <c r="BZ753">
        <v>800</v>
      </c>
      <c r="CA753">
        <v>3</v>
      </c>
      <c r="CB753">
        <v>50</v>
      </c>
      <c r="CC753">
        <v>6</v>
      </c>
      <c r="CD753" t="s">
        <v>32</v>
      </c>
      <c r="CE753">
        <v>0.70672122920699998</v>
      </c>
      <c r="CF753">
        <v>0.60024234412900002</v>
      </c>
      <c r="CK753" s="3">
        <f t="shared" si="132"/>
        <v>0.20549445786403342</v>
      </c>
      <c r="CL753" s="3">
        <f t="shared" si="132"/>
        <v>0.12449757806781836</v>
      </c>
      <c r="CN753" s="3">
        <f t="shared" si="133"/>
        <v>0.20636922094780297</v>
      </c>
      <c r="CO753" s="3">
        <f t="shared" si="133"/>
        <v>0.11862310625573125</v>
      </c>
      <c r="CQ753">
        <f t="shared" si="134"/>
        <v>0.21075354403908242</v>
      </c>
      <c r="CR753">
        <f t="shared" si="134"/>
        <v>0.11707719262057781</v>
      </c>
      <c r="CT753">
        <f t="shared" si="135"/>
        <v>0.20970671794377038</v>
      </c>
      <c r="CU753">
        <f t="shared" si="135"/>
        <v>0.12315778625230678</v>
      </c>
      <c r="CW753">
        <f t="shared" si="136"/>
        <v>2.8521288148187995E-2</v>
      </c>
      <c r="CX753">
        <f t="shared" si="136"/>
        <v>1.4740757962522943E-2</v>
      </c>
      <c r="CZ753">
        <f t="shared" si="137"/>
        <v>2.9267631234109137E-2</v>
      </c>
      <c r="DA753">
        <f t="shared" si="137"/>
        <v>9.4396651940800158E-3</v>
      </c>
      <c r="DC753">
        <f t="shared" si="138"/>
        <v>3.3008311752450448E-2</v>
      </c>
      <c r="DD753">
        <f t="shared" si="138"/>
        <v>8.044640780976664E-3</v>
      </c>
      <c r="DF753">
        <f t="shared" si="139"/>
        <v>3.2115165444731142E-2</v>
      </c>
      <c r="DG753">
        <f t="shared" si="139"/>
        <v>1.353173680596309E-2</v>
      </c>
      <c r="DI753">
        <f t="shared" si="140"/>
        <v>0.22442494310174932</v>
      </c>
      <c r="DJ753">
        <f t="shared" si="140"/>
        <v>0.14575238895222364</v>
      </c>
      <c r="DL753">
        <f t="shared" si="141"/>
        <v>0.22531344302979539</v>
      </c>
      <c r="DM753">
        <f t="shared" si="141"/>
        <v>0.13976688018474692</v>
      </c>
      <c r="DO753">
        <f t="shared" si="142"/>
        <v>0.22976661534971732</v>
      </c>
      <c r="DP753">
        <f t="shared" si="142"/>
        <v>0.13819174629816744</v>
      </c>
      <c r="DR753">
        <f t="shared" si="143"/>
        <v>0.22870335041819634</v>
      </c>
      <c r="DS753">
        <f t="shared" si="143"/>
        <v>0.14438727291884046</v>
      </c>
    </row>
    <row r="754" spans="3:123">
      <c r="C754">
        <v>0</v>
      </c>
      <c r="D754">
        <v>800</v>
      </c>
      <c r="E754">
        <v>3</v>
      </c>
      <c r="F754">
        <v>50</v>
      </c>
      <c r="G754">
        <v>10</v>
      </c>
      <c r="H754">
        <v>1</v>
      </c>
      <c r="I754">
        <v>1</v>
      </c>
      <c r="J754" t="s">
        <v>12</v>
      </c>
      <c r="K754">
        <v>0.63109589062118698</v>
      </c>
      <c r="L754">
        <v>0.49765917602996301</v>
      </c>
      <c r="P754">
        <v>0</v>
      </c>
      <c r="Q754">
        <v>800</v>
      </c>
      <c r="R754">
        <v>3</v>
      </c>
      <c r="S754">
        <v>50</v>
      </c>
      <c r="T754">
        <v>10</v>
      </c>
      <c r="U754">
        <v>1</v>
      </c>
      <c r="V754">
        <v>2</v>
      </c>
      <c r="W754" t="s">
        <v>15</v>
      </c>
      <c r="X754">
        <v>0.70757603893144205</v>
      </c>
      <c r="Y754">
        <v>0.58707865168539297</v>
      </c>
      <c r="AC754">
        <v>0</v>
      </c>
      <c r="AD754">
        <v>800</v>
      </c>
      <c r="AE754">
        <v>3</v>
      </c>
      <c r="AF754">
        <v>50</v>
      </c>
      <c r="AG754">
        <v>10</v>
      </c>
      <c r="AH754">
        <v>1</v>
      </c>
      <c r="AI754">
        <v>3</v>
      </c>
      <c r="AJ754" t="s">
        <v>17</v>
      </c>
      <c r="AK754">
        <v>0.63942299576278305</v>
      </c>
      <c r="AL754">
        <v>0.49361092751707403</v>
      </c>
      <c r="AR754" t="b">
        <v>0</v>
      </c>
      <c r="AS754">
        <v>800</v>
      </c>
      <c r="AT754">
        <v>3</v>
      </c>
      <c r="AU754">
        <v>50</v>
      </c>
      <c r="AV754">
        <v>10</v>
      </c>
      <c r="AX754">
        <v>0.728472837155</v>
      </c>
      <c r="AY754">
        <v>0.60205992509399997</v>
      </c>
      <c r="BC754" t="b">
        <v>0</v>
      </c>
      <c r="BD754">
        <v>800</v>
      </c>
      <c r="BE754">
        <v>3</v>
      </c>
      <c r="BF754">
        <v>50</v>
      </c>
      <c r="BG754">
        <v>10</v>
      </c>
      <c r="BH754" t="s">
        <v>28</v>
      </c>
      <c r="BI754">
        <v>0.72544570577099998</v>
      </c>
      <c r="BJ754">
        <v>0.599195858119</v>
      </c>
      <c r="BN754" t="b">
        <v>0</v>
      </c>
      <c r="BO754">
        <v>800</v>
      </c>
      <c r="BP754">
        <v>3</v>
      </c>
      <c r="BQ754">
        <v>50</v>
      </c>
      <c r="BR754">
        <v>10</v>
      </c>
      <c r="BS754" t="s">
        <v>31</v>
      </c>
      <c r="BT754">
        <v>0.72725277659700005</v>
      </c>
      <c r="BU754">
        <v>0.597268120731</v>
      </c>
      <c r="BY754" t="b">
        <v>0</v>
      </c>
      <c r="BZ754">
        <v>800</v>
      </c>
      <c r="CA754">
        <v>3</v>
      </c>
      <c r="CB754">
        <v>50</v>
      </c>
      <c r="CC754">
        <v>10</v>
      </c>
      <c r="CD754" t="s">
        <v>32</v>
      </c>
      <c r="CE754">
        <v>0.72790577756200003</v>
      </c>
      <c r="CF754">
        <v>0.59600132187699995</v>
      </c>
      <c r="CK754" s="3">
        <f t="shared" si="132"/>
        <v>0.15429817874105467</v>
      </c>
      <c r="CL754" s="3">
        <f t="shared" si="132"/>
        <v>0.20978363123309762</v>
      </c>
      <c r="CN754" s="3">
        <f t="shared" si="133"/>
        <v>0.14950155206516169</v>
      </c>
      <c r="CO754" s="3">
        <f t="shared" si="133"/>
        <v>0.20402855403780129</v>
      </c>
      <c r="CQ754">
        <f t="shared" si="134"/>
        <v>0.15236493757100211</v>
      </c>
      <c r="CR754">
        <f t="shared" si="134"/>
        <v>0.20015494438515025</v>
      </c>
      <c r="CT754">
        <f t="shared" si="135"/>
        <v>0.15339964715270638</v>
      </c>
      <c r="CU754">
        <f t="shared" si="135"/>
        <v>0.19760942947250304</v>
      </c>
      <c r="CW754">
        <f t="shared" si="136"/>
        <v>2.9532936495582307E-2</v>
      </c>
      <c r="CX754">
        <f t="shared" si="136"/>
        <v>2.5518341308440551E-2</v>
      </c>
      <c r="CZ754">
        <f t="shared" si="137"/>
        <v>2.5254765362807019E-2</v>
      </c>
      <c r="DA754">
        <f t="shared" si="137"/>
        <v>2.0639834882124841E-2</v>
      </c>
      <c r="DC754">
        <f t="shared" si="138"/>
        <v>2.7808654593890925E-2</v>
      </c>
      <c r="DD754">
        <f t="shared" si="138"/>
        <v>1.7356224785818775E-2</v>
      </c>
      <c r="DF754">
        <f t="shared" si="139"/>
        <v>2.8731524969753508E-2</v>
      </c>
      <c r="DG754">
        <f t="shared" si="139"/>
        <v>1.5198423867043509E-2</v>
      </c>
      <c r="DI754">
        <f t="shared" si="140"/>
        <v>0.13926593504193141</v>
      </c>
      <c r="DJ754">
        <f t="shared" si="140"/>
        <v>0.2197054228974189</v>
      </c>
      <c r="DL754">
        <f t="shared" si="141"/>
        <v>0.13453177408109696</v>
      </c>
      <c r="DM754">
        <f t="shared" si="141"/>
        <v>0.21390314662001431</v>
      </c>
      <c r="DO754">
        <f t="shared" si="142"/>
        <v>0.13735787016768564</v>
      </c>
      <c r="DP754">
        <f t="shared" si="142"/>
        <v>0.20999776835438966</v>
      </c>
      <c r="DR754">
        <f t="shared" si="143"/>
        <v>0.13837910488918803</v>
      </c>
      <c r="DS754">
        <f t="shared" si="143"/>
        <v>0.2074313769246614</v>
      </c>
    </row>
    <row r="755" spans="3:123">
      <c r="C755">
        <v>0</v>
      </c>
      <c r="D755">
        <v>800</v>
      </c>
      <c r="E755">
        <v>3</v>
      </c>
      <c r="F755">
        <v>50</v>
      </c>
      <c r="G755">
        <v>15</v>
      </c>
      <c r="H755">
        <v>1</v>
      </c>
      <c r="I755">
        <v>1</v>
      </c>
      <c r="J755" t="s">
        <v>12</v>
      </c>
      <c r="K755">
        <v>0.69524268462432104</v>
      </c>
      <c r="L755">
        <v>0.53717779246530095</v>
      </c>
      <c r="P755">
        <v>0</v>
      </c>
      <c r="Q755">
        <v>800</v>
      </c>
      <c r="R755">
        <v>3</v>
      </c>
      <c r="S755">
        <v>50</v>
      </c>
      <c r="T755">
        <v>15</v>
      </c>
      <c r="U755">
        <v>1</v>
      </c>
      <c r="V755">
        <v>2</v>
      </c>
      <c r="W755" t="s">
        <v>15</v>
      </c>
      <c r="X755">
        <v>0.73139177448983805</v>
      </c>
      <c r="Y755">
        <v>0.59242123815818504</v>
      </c>
      <c r="AC755">
        <v>0</v>
      </c>
      <c r="AD755">
        <v>800</v>
      </c>
      <c r="AE755">
        <v>3</v>
      </c>
      <c r="AF755">
        <v>50</v>
      </c>
      <c r="AG755">
        <v>15</v>
      </c>
      <c r="AH755">
        <v>1</v>
      </c>
      <c r="AI755">
        <v>3</v>
      </c>
      <c r="AJ755" t="s">
        <v>17</v>
      </c>
      <c r="AK755">
        <v>0.67568872034830796</v>
      </c>
      <c r="AL755">
        <v>0.53321216126900195</v>
      </c>
      <c r="AR755" t="b">
        <v>0</v>
      </c>
      <c r="AS755">
        <v>800</v>
      </c>
      <c r="AT755">
        <v>3</v>
      </c>
      <c r="AU755">
        <v>50</v>
      </c>
      <c r="AV755">
        <v>15</v>
      </c>
      <c r="AX755">
        <v>0.73939966881899999</v>
      </c>
      <c r="AY755">
        <v>0.59892046706299995</v>
      </c>
      <c r="BC755" t="b">
        <v>0</v>
      </c>
      <c r="BD755">
        <v>800</v>
      </c>
      <c r="BE755">
        <v>3</v>
      </c>
      <c r="BF755">
        <v>50</v>
      </c>
      <c r="BG755">
        <v>15</v>
      </c>
      <c r="BH755" t="s">
        <v>28</v>
      </c>
      <c r="BI755">
        <v>0.738709068503</v>
      </c>
      <c r="BJ755">
        <v>0.59578100903300002</v>
      </c>
      <c r="BN755" t="b">
        <v>0</v>
      </c>
      <c r="BO755">
        <v>800</v>
      </c>
      <c r="BP755">
        <v>3</v>
      </c>
      <c r="BQ755">
        <v>50</v>
      </c>
      <c r="BR755">
        <v>15</v>
      </c>
      <c r="BS755" t="s">
        <v>31</v>
      </c>
      <c r="BT755">
        <v>0.74124433899599995</v>
      </c>
      <c r="BU755">
        <v>0.59484467944499997</v>
      </c>
      <c r="BY755" t="b">
        <v>0</v>
      </c>
      <c r="BZ755">
        <v>800</v>
      </c>
      <c r="CA755">
        <v>3</v>
      </c>
      <c r="CB755">
        <v>50</v>
      </c>
      <c r="CC755">
        <v>15</v>
      </c>
      <c r="CD755" t="s">
        <v>32</v>
      </c>
      <c r="CE755">
        <v>0.741704739206</v>
      </c>
      <c r="CF755">
        <v>0.59572593082199998</v>
      </c>
      <c r="CK755" s="3">
        <f t="shared" si="132"/>
        <v>6.3513051156431022E-2</v>
      </c>
      <c r="CL755" s="3">
        <f t="shared" si="132"/>
        <v>0.11493899312989053</v>
      </c>
      <c r="CN755" s="3">
        <f t="shared" si="133"/>
        <v>6.2519728491881033E-2</v>
      </c>
      <c r="CO755" s="3">
        <f t="shared" si="133"/>
        <v>0.10909463754774373</v>
      </c>
      <c r="CQ755">
        <f t="shared" si="134"/>
        <v>6.6166326362047556E-2</v>
      </c>
      <c r="CR755">
        <f t="shared" si="134"/>
        <v>0.10735158412831081</v>
      </c>
      <c r="CT755">
        <f t="shared" si="135"/>
        <v>6.682854147078876E-2</v>
      </c>
      <c r="CU755">
        <f t="shared" si="135"/>
        <v>0.10899210499376877</v>
      </c>
      <c r="CW755">
        <f t="shared" si="136"/>
        <v>1.0948843846032563E-2</v>
      </c>
      <c r="CX755">
        <f t="shared" si="136"/>
        <v>1.0970621048328244E-2</v>
      </c>
      <c r="CZ755">
        <f t="shared" si="137"/>
        <v>1.0004616224001062E-2</v>
      </c>
      <c r="DA755">
        <f t="shared" si="137"/>
        <v>5.6712532542897431E-3</v>
      </c>
      <c r="DC755">
        <f t="shared" si="138"/>
        <v>1.3470980738106153E-2</v>
      </c>
      <c r="DD755">
        <f t="shared" si="138"/>
        <v>4.0907400523810811E-3</v>
      </c>
      <c r="DF755">
        <f t="shared" si="139"/>
        <v>1.4100465818549068E-2</v>
      </c>
      <c r="DG755">
        <f t="shared" si="139"/>
        <v>5.5782818895708797E-3</v>
      </c>
      <c r="DI755">
        <f t="shared" si="140"/>
        <v>9.4290383355593033E-2</v>
      </c>
      <c r="DJ755">
        <f t="shared" si="140"/>
        <v>0.12323107116990273</v>
      </c>
      <c r="DL755">
        <f t="shared" si="141"/>
        <v>9.3268314620090109E-2</v>
      </c>
      <c r="DM755">
        <f t="shared" si="141"/>
        <v>0.11734324966461607</v>
      </c>
      <c r="DO755">
        <f t="shared" si="142"/>
        <v>9.702044251071551E-2</v>
      </c>
      <c r="DP755">
        <f t="shared" si="142"/>
        <v>0.11558723272424554</v>
      </c>
      <c r="DR755">
        <f t="shared" si="143"/>
        <v>9.7701821666730915E-2</v>
      </c>
      <c r="DS755">
        <f t="shared" si="143"/>
        <v>0.11723995455058689</v>
      </c>
    </row>
    <row r="756" spans="3:123">
      <c r="C756">
        <v>0</v>
      </c>
      <c r="D756">
        <v>800</v>
      </c>
      <c r="E756">
        <v>3</v>
      </c>
      <c r="F756">
        <v>50</v>
      </c>
      <c r="G756">
        <v>20</v>
      </c>
      <c r="H756">
        <v>1</v>
      </c>
      <c r="I756">
        <v>1</v>
      </c>
      <c r="J756" t="s">
        <v>12</v>
      </c>
      <c r="K756">
        <v>0.72444203331149004</v>
      </c>
      <c r="L756">
        <v>0.53268891826393505</v>
      </c>
      <c r="P756">
        <v>0</v>
      </c>
      <c r="Q756">
        <v>800</v>
      </c>
      <c r="R756">
        <v>3</v>
      </c>
      <c r="S756">
        <v>50</v>
      </c>
      <c r="T756">
        <v>20</v>
      </c>
      <c r="U756">
        <v>1</v>
      </c>
      <c r="V756">
        <v>2</v>
      </c>
      <c r="W756" t="s">
        <v>15</v>
      </c>
      <c r="X756">
        <v>0.75357615863549698</v>
      </c>
      <c r="Y756">
        <v>0.59220092531394597</v>
      </c>
      <c r="AC756">
        <v>0</v>
      </c>
      <c r="AD756">
        <v>800</v>
      </c>
      <c r="AE756">
        <v>3</v>
      </c>
      <c r="AF756">
        <v>50</v>
      </c>
      <c r="AG756">
        <v>20</v>
      </c>
      <c r="AH756">
        <v>1</v>
      </c>
      <c r="AI756">
        <v>3</v>
      </c>
      <c r="AJ756" t="s">
        <v>17</v>
      </c>
      <c r="AK756">
        <v>0.731902818723556</v>
      </c>
      <c r="AL756">
        <v>0.56295439524124302</v>
      </c>
      <c r="AR756" t="b">
        <v>0</v>
      </c>
      <c r="AS756">
        <v>800</v>
      </c>
      <c r="AT756">
        <v>3</v>
      </c>
      <c r="AU756">
        <v>50</v>
      </c>
      <c r="AV756">
        <v>20</v>
      </c>
      <c r="AX756">
        <v>0.74633483065700001</v>
      </c>
      <c r="AY756">
        <v>0.596607182199</v>
      </c>
      <c r="BC756" t="b">
        <v>0</v>
      </c>
      <c r="BD756">
        <v>800</v>
      </c>
      <c r="BE756">
        <v>3</v>
      </c>
      <c r="BF756">
        <v>50</v>
      </c>
      <c r="BG756">
        <v>20</v>
      </c>
      <c r="BH756" t="s">
        <v>28</v>
      </c>
      <c r="BI756">
        <v>0.74550611027799996</v>
      </c>
      <c r="BJ756">
        <v>0.599691562018</v>
      </c>
      <c r="BN756" t="b">
        <v>0</v>
      </c>
      <c r="BO756">
        <v>800</v>
      </c>
      <c r="BP756">
        <v>3</v>
      </c>
      <c r="BQ756">
        <v>50</v>
      </c>
      <c r="BR756">
        <v>20</v>
      </c>
      <c r="BS756" t="s">
        <v>31</v>
      </c>
      <c r="BT756">
        <v>0.74722340306400004</v>
      </c>
      <c r="BU756">
        <v>0.60156422119399999</v>
      </c>
      <c r="BY756" t="b">
        <v>0</v>
      </c>
      <c r="BZ756">
        <v>800</v>
      </c>
      <c r="CA756">
        <v>3</v>
      </c>
      <c r="CB756">
        <v>50</v>
      </c>
      <c r="CC756">
        <v>20</v>
      </c>
      <c r="CD756" t="s">
        <v>32</v>
      </c>
      <c r="CE756">
        <v>0.74722033372899999</v>
      </c>
      <c r="CF756">
        <v>0.59423881912300003</v>
      </c>
      <c r="CK756" s="3">
        <f t="shared" si="132"/>
        <v>3.0220219615689548E-2</v>
      </c>
      <c r="CL756" s="3">
        <f t="shared" si="132"/>
        <v>0.11999172827431503</v>
      </c>
      <c r="CN756" s="3">
        <f t="shared" si="133"/>
        <v>2.9076276634893983E-2</v>
      </c>
      <c r="CO756" s="3">
        <f t="shared" si="133"/>
        <v>0.12578193661777415</v>
      </c>
      <c r="CQ756">
        <f t="shared" si="134"/>
        <v>3.1446780701520405E-2</v>
      </c>
      <c r="CR756">
        <f t="shared" si="134"/>
        <v>0.12929742025520952</v>
      </c>
      <c r="CT756">
        <f t="shared" si="135"/>
        <v>3.1442543875302542E-2</v>
      </c>
      <c r="CU756">
        <f t="shared" si="135"/>
        <v>0.11554567543785166</v>
      </c>
      <c r="CW756">
        <f t="shared" si="136"/>
        <v>9.6092848685777055E-3</v>
      </c>
      <c r="CX756">
        <f t="shared" si="136"/>
        <v>7.4404761909450112E-3</v>
      </c>
      <c r="CZ756">
        <f t="shared" si="137"/>
        <v>1.0709001691493913E-2</v>
      </c>
      <c r="DA756">
        <f t="shared" si="137"/>
        <v>1.264880952369829E-2</v>
      </c>
      <c r="DC756">
        <f t="shared" si="138"/>
        <v>8.4301440520622162E-3</v>
      </c>
      <c r="DD756">
        <f t="shared" si="138"/>
        <v>1.5811011904600214E-2</v>
      </c>
      <c r="DF756">
        <f t="shared" si="139"/>
        <v>8.4342170776813274E-3</v>
      </c>
      <c r="DG756">
        <f t="shared" si="139"/>
        <v>3.4412202378335532E-3</v>
      </c>
      <c r="DI756">
        <f t="shared" si="140"/>
        <v>1.9718481148376377E-2</v>
      </c>
      <c r="DJ756">
        <f t="shared" si="140"/>
        <v>5.9778886606499881E-2</v>
      </c>
      <c r="DL756">
        <f t="shared" si="141"/>
        <v>1.85861991598395E-2</v>
      </c>
      <c r="DM756">
        <f t="shared" si="141"/>
        <v>6.5257802563232437E-2</v>
      </c>
      <c r="DO756">
        <f t="shared" si="142"/>
        <v>2.0932539059165256E-2</v>
      </c>
      <c r="DP756">
        <f t="shared" si="142"/>
        <v>6.8584287251565845E-2</v>
      </c>
      <c r="DR756">
        <f t="shared" si="143"/>
        <v>2.0928345421811434E-2</v>
      </c>
      <c r="DS756">
        <f t="shared" si="143"/>
        <v>5.5571861852771631E-2</v>
      </c>
    </row>
    <row r="757" spans="3:123">
      <c r="C757">
        <v>0</v>
      </c>
      <c r="D757">
        <v>800</v>
      </c>
      <c r="E757">
        <v>3</v>
      </c>
      <c r="F757">
        <v>50</v>
      </c>
      <c r="G757" t="s">
        <v>13</v>
      </c>
      <c r="H757">
        <v>1</v>
      </c>
      <c r="I757">
        <v>1</v>
      </c>
      <c r="J757" t="s">
        <v>12</v>
      </c>
      <c r="K757">
        <v>0.80919634073912605</v>
      </c>
      <c r="L757">
        <v>0.53932584269662898</v>
      </c>
      <c r="P757">
        <v>0</v>
      </c>
      <c r="Q757">
        <v>800</v>
      </c>
      <c r="R757">
        <v>3</v>
      </c>
      <c r="S757">
        <v>50</v>
      </c>
      <c r="T757" t="s">
        <v>13</v>
      </c>
      <c r="U757">
        <v>1</v>
      </c>
      <c r="V757">
        <v>2</v>
      </c>
      <c r="W757" t="s">
        <v>15</v>
      </c>
      <c r="X757">
        <v>0.81956762281559303</v>
      </c>
      <c r="Y757">
        <v>0.58264485569508695</v>
      </c>
      <c r="AC757">
        <v>0</v>
      </c>
      <c r="AD757">
        <v>800</v>
      </c>
      <c r="AE757">
        <v>3</v>
      </c>
      <c r="AF757">
        <v>50</v>
      </c>
      <c r="AG757" t="s">
        <v>13</v>
      </c>
      <c r="AH757">
        <v>1</v>
      </c>
      <c r="AI757">
        <v>3</v>
      </c>
      <c r="AJ757" t="s">
        <v>17</v>
      </c>
      <c r="AK757">
        <v>0.81833912158709199</v>
      </c>
      <c r="AL757">
        <v>0.57234523022692196</v>
      </c>
      <c r="AR757" t="b">
        <v>0</v>
      </c>
      <c r="AS757">
        <v>800</v>
      </c>
      <c r="AT757">
        <v>3</v>
      </c>
      <c r="AU757">
        <v>50</v>
      </c>
      <c r="AX757">
        <v>0.74400827492599997</v>
      </c>
      <c r="AY757">
        <v>0.599361092752</v>
      </c>
      <c r="BC757" t="b">
        <v>0</v>
      </c>
      <c r="BD757">
        <v>800</v>
      </c>
      <c r="BE757">
        <v>3</v>
      </c>
      <c r="BF757">
        <v>50</v>
      </c>
      <c r="BH757" t="s">
        <v>28</v>
      </c>
      <c r="BI757">
        <v>0.74413872165299999</v>
      </c>
      <c r="BJ757">
        <v>0.59958140559600004</v>
      </c>
      <c r="BN757" t="b">
        <v>0</v>
      </c>
      <c r="BO757">
        <v>800</v>
      </c>
      <c r="BP757">
        <v>3</v>
      </c>
      <c r="BQ757">
        <v>50</v>
      </c>
      <c r="BS757" t="s">
        <v>31</v>
      </c>
      <c r="BT757">
        <v>0.745845271767</v>
      </c>
      <c r="BU757">
        <v>0.59842476316399995</v>
      </c>
      <c r="BY757" t="b">
        <v>0</v>
      </c>
      <c r="BZ757">
        <v>800</v>
      </c>
      <c r="CA757">
        <v>3</v>
      </c>
      <c r="CB757">
        <v>50</v>
      </c>
      <c r="CD757" t="s">
        <v>32</v>
      </c>
      <c r="CE757">
        <v>0.74768840727600006</v>
      </c>
      <c r="CF757">
        <v>0.59572593082199998</v>
      </c>
      <c r="CK757" s="3">
        <f t="shared" si="132"/>
        <v>8.0559021996543856E-2</v>
      </c>
      <c r="CL757" s="3">
        <f t="shared" si="132"/>
        <v>0.11131535947766724</v>
      </c>
      <c r="CN757" s="3">
        <f t="shared" si="133"/>
        <v>8.0397816711209935E-2</v>
      </c>
      <c r="CO757" s="3">
        <f t="shared" si="133"/>
        <v>0.11172385620925063</v>
      </c>
      <c r="CQ757">
        <f t="shared" si="134"/>
        <v>7.8288872283160282E-2</v>
      </c>
      <c r="CR757">
        <f t="shared" si="134"/>
        <v>0.10957924836658384</v>
      </c>
      <c r="CT757">
        <f t="shared" si="135"/>
        <v>7.601113644056301E-2</v>
      </c>
      <c r="CU757">
        <f t="shared" si="135"/>
        <v>0.10457516339912543</v>
      </c>
      <c r="CW757">
        <f t="shared" si="136"/>
        <v>9.2194159195810865E-2</v>
      </c>
      <c r="CX757">
        <f t="shared" si="136"/>
        <v>2.8690267996910102E-2</v>
      </c>
      <c r="CZ757">
        <f t="shared" si="137"/>
        <v>9.2034993895268813E-2</v>
      </c>
      <c r="DA757">
        <f t="shared" si="137"/>
        <v>2.9068393439616091E-2</v>
      </c>
      <c r="DC757">
        <f t="shared" si="138"/>
        <v>8.9952737268125249E-2</v>
      </c>
      <c r="DD757">
        <f t="shared" si="138"/>
        <v>2.7083234863693795E-2</v>
      </c>
      <c r="DF757">
        <f t="shared" si="139"/>
        <v>8.7703825210486808E-2</v>
      </c>
      <c r="DG757">
        <f t="shared" si="139"/>
        <v>2.2451198185398091E-2</v>
      </c>
      <c r="DI757">
        <f t="shared" si="140"/>
        <v>9.0831349376202741E-2</v>
      </c>
      <c r="DJ757">
        <f t="shared" si="140"/>
        <v>4.7202040129463274E-2</v>
      </c>
      <c r="DL757">
        <f t="shared" si="141"/>
        <v>9.0671945134661591E-2</v>
      </c>
      <c r="DM757">
        <f t="shared" si="141"/>
        <v>4.7586970119903871E-2</v>
      </c>
      <c r="DO757">
        <f t="shared" si="142"/>
        <v>8.8586562597052665E-2</v>
      </c>
      <c r="DP757">
        <f t="shared" si="142"/>
        <v>4.5566087668343247E-2</v>
      </c>
      <c r="DR757">
        <f t="shared" si="143"/>
        <v>8.6334274443670145E-2</v>
      </c>
      <c r="DS757">
        <f t="shared" si="143"/>
        <v>4.0850695280203686E-2</v>
      </c>
    </row>
    <row r="758" spans="3:123">
      <c r="C758">
        <v>0</v>
      </c>
      <c r="D758">
        <v>800</v>
      </c>
      <c r="E758">
        <v>5</v>
      </c>
      <c r="F758">
        <v>1</v>
      </c>
      <c r="G758">
        <v>3</v>
      </c>
      <c r="H758">
        <v>1</v>
      </c>
      <c r="I758">
        <v>1</v>
      </c>
      <c r="J758" t="s">
        <v>12</v>
      </c>
      <c r="K758">
        <v>0.52817802755341803</v>
      </c>
      <c r="L758">
        <v>0.52935668649482304</v>
      </c>
      <c r="P758">
        <v>0</v>
      </c>
      <c r="Q758">
        <v>800</v>
      </c>
      <c r="R758">
        <v>5</v>
      </c>
      <c r="S758">
        <v>1</v>
      </c>
      <c r="T758">
        <v>3</v>
      </c>
      <c r="U758">
        <v>1</v>
      </c>
      <c r="V758">
        <v>2</v>
      </c>
      <c r="W758" t="s">
        <v>15</v>
      </c>
      <c r="X758">
        <v>0.66798699215938395</v>
      </c>
      <c r="Y758">
        <v>0.601151134611148</v>
      </c>
      <c r="AC758">
        <v>0</v>
      </c>
      <c r="AD758">
        <v>800</v>
      </c>
      <c r="AE758">
        <v>5</v>
      </c>
      <c r="AF758">
        <v>1</v>
      </c>
      <c r="AG758">
        <v>3</v>
      </c>
      <c r="AH758">
        <v>1</v>
      </c>
      <c r="AI758">
        <v>3</v>
      </c>
      <c r="AJ758" t="s">
        <v>17</v>
      </c>
      <c r="AK758">
        <v>0.52179457863405398</v>
      </c>
      <c r="AL758">
        <v>0.51845120070500095</v>
      </c>
      <c r="AR758" t="b">
        <v>0</v>
      </c>
      <c r="AS758">
        <v>800</v>
      </c>
      <c r="AT758">
        <v>5</v>
      </c>
      <c r="AU758">
        <v>1</v>
      </c>
      <c r="AV758">
        <v>3</v>
      </c>
      <c r="AX758">
        <v>0.68194709387700003</v>
      </c>
      <c r="AY758">
        <v>0.62425644415100001</v>
      </c>
      <c r="BC758" t="b">
        <v>0</v>
      </c>
      <c r="BD758">
        <v>800</v>
      </c>
      <c r="BE758">
        <v>5</v>
      </c>
      <c r="BF758">
        <v>1</v>
      </c>
      <c r="BG758">
        <v>3</v>
      </c>
      <c r="BH758" t="s">
        <v>28</v>
      </c>
      <c r="BI758">
        <v>0.68434501163999994</v>
      </c>
      <c r="BJ758">
        <v>0.619079092311</v>
      </c>
      <c r="BN758" t="b">
        <v>0</v>
      </c>
      <c r="BO758">
        <v>800</v>
      </c>
      <c r="BP758">
        <v>5</v>
      </c>
      <c r="BQ758">
        <v>1</v>
      </c>
      <c r="BR758">
        <v>3</v>
      </c>
      <c r="BS758" t="s">
        <v>31</v>
      </c>
      <c r="BT758">
        <v>0.68378562538499998</v>
      </c>
      <c r="BU758">
        <v>0.60024234412900002</v>
      </c>
      <c r="BY758" t="b">
        <v>0</v>
      </c>
      <c r="BZ758">
        <v>800</v>
      </c>
      <c r="CA758">
        <v>5</v>
      </c>
      <c r="CB758">
        <v>1</v>
      </c>
      <c r="CC758">
        <v>3</v>
      </c>
      <c r="CD758" t="s">
        <v>32</v>
      </c>
      <c r="CE758">
        <v>0.68086131671399996</v>
      </c>
      <c r="CF758">
        <v>0.61076228244099995</v>
      </c>
      <c r="CK758" s="3">
        <f t="shared" si="132"/>
        <v>0.29113113060734119</v>
      </c>
      <c r="CL758" s="3">
        <f t="shared" si="132"/>
        <v>0.17927374883004354</v>
      </c>
      <c r="CN758" s="3">
        <f t="shared" si="133"/>
        <v>0.29567111076158459</v>
      </c>
      <c r="CO758" s="3">
        <f t="shared" si="133"/>
        <v>0.16949328893960125</v>
      </c>
      <c r="CQ758">
        <f t="shared" si="134"/>
        <v>0.29461202419262777</v>
      </c>
      <c r="CR758">
        <f t="shared" si="134"/>
        <v>0.13390906253315116</v>
      </c>
      <c r="CT758">
        <f t="shared" si="135"/>
        <v>0.28907542759366311</v>
      </c>
      <c r="CU758">
        <f t="shared" si="135"/>
        <v>0.15378212464871366</v>
      </c>
      <c r="CW758">
        <f t="shared" si="136"/>
        <v>2.0898762822443073E-2</v>
      </c>
      <c r="CX758">
        <f t="shared" si="136"/>
        <v>3.8435109258834865E-2</v>
      </c>
      <c r="CZ758">
        <f t="shared" si="137"/>
        <v>2.4488529975315698E-2</v>
      </c>
      <c r="DA758">
        <f t="shared" si="137"/>
        <v>2.9822712904715054E-2</v>
      </c>
      <c r="DC758">
        <f t="shared" si="138"/>
        <v>2.3651109095020217E-2</v>
      </c>
      <c r="DD758">
        <f t="shared" si="138"/>
        <v>1.5117504231874079E-3</v>
      </c>
      <c r="DF758">
        <f t="shared" si="139"/>
        <v>1.927331625575146E-2</v>
      </c>
      <c r="DG758">
        <f t="shared" si="139"/>
        <v>1.5987905996499352E-2</v>
      </c>
      <c r="DI758">
        <f t="shared" si="140"/>
        <v>0.30692636872960799</v>
      </c>
      <c r="DJ758">
        <f t="shared" si="140"/>
        <v>0.20407946457086568</v>
      </c>
      <c r="DL758">
        <f t="shared" si="141"/>
        <v>0.31152188938311332</v>
      </c>
      <c r="DM758">
        <f t="shared" si="141"/>
        <v>0.19409327525746511</v>
      </c>
      <c r="DO758">
        <f t="shared" si="142"/>
        <v>0.31044984632650596</v>
      </c>
      <c r="DP758">
        <f t="shared" si="142"/>
        <v>0.15776054392926042</v>
      </c>
      <c r="DR758">
        <f t="shared" si="143"/>
        <v>0.3048455169778661</v>
      </c>
      <c r="DS758">
        <f t="shared" si="143"/>
        <v>0.17805163072333996</v>
      </c>
    </row>
    <row r="759" spans="3:123">
      <c r="C759">
        <v>0</v>
      </c>
      <c r="D759">
        <v>800</v>
      </c>
      <c r="E759">
        <v>5</v>
      </c>
      <c r="F759">
        <v>1</v>
      </c>
      <c r="G759">
        <v>6</v>
      </c>
      <c r="H759">
        <v>1</v>
      </c>
      <c r="I759">
        <v>1</v>
      </c>
      <c r="J759" t="s">
        <v>12</v>
      </c>
      <c r="K759">
        <v>0.59458308458933096</v>
      </c>
      <c r="L759">
        <v>0.52285745758977797</v>
      </c>
      <c r="P759">
        <v>0</v>
      </c>
      <c r="Q759">
        <v>800</v>
      </c>
      <c r="R759">
        <v>5</v>
      </c>
      <c r="S759">
        <v>1</v>
      </c>
      <c r="T759">
        <v>6</v>
      </c>
      <c r="U759">
        <v>1</v>
      </c>
      <c r="V759">
        <v>2</v>
      </c>
      <c r="W759" t="s">
        <v>15</v>
      </c>
      <c r="X759">
        <v>0.68564410756790495</v>
      </c>
      <c r="Y759">
        <v>0.60065543071161098</v>
      </c>
      <c r="AC759">
        <v>0</v>
      </c>
      <c r="AD759">
        <v>800</v>
      </c>
      <c r="AE759">
        <v>5</v>
      </c>
      <c r="AF759">
        <v>1</v>
      </c>
      <c r="AG759">
        <v>6</v>
      </c>
      <c r="AH759">
        <v>1</v>
      </c>
      <c r="AI759">
        <v>3</v>
      </c>
      <c r="AJ759" t="s">
        <v>17</v>
      </c>
      <c r="AK759">
        <v>0.57744238475031695</v>
      </c>
      <c r="AL759">
        <v>0.53392817801277803</v>
      </c>
      <c r="AR759" t="b">
        <v>0</v>
      </c>
      <c r="AS759">
        <v>800</v>
      </c>
      <c r="AT759">
        <v>5</v>
      </c>
      <c r="AU759">
        <v>1</v>
      </c>
      <c r="AV759">
        <v>6</v>
      </c>
      <c r="AX759">
        <v>0.72396398442599996</v>
      </c>
      <c r="AY759">
        <v>0.60910993610899999</v>
      </c>
      <c r="BC759" t="b">
        <v>0</v>
      </c>
      <c r="BD759">
        <v>800</v>
      </c>
      <c r="BE759">
        <v>5</v>
      </c>
      <c r="BF759">
        <v>1</v>
      </c>
      <c r="BG759">
        <v>6</v>
      </c>
      <c r="BH759" t="s">
        <v>28</v>
      </c>
      <c r="BI759">
        <v>0.72234721235300003</v>
      </c>
      <c r="BJ759">
        <v>0.611533377396</v>
      </c>
      <c r="BN759" t="b">
        <v>0</v>
      </c>
      <c r="BO759">
        <v>800</v>
      </c>
      <c r="BP759">
        <v>5</v>
      </c>
      <c r="BQ759">
        <v>1</v>
      </c>
      <c r="BR759">
        <v>6</v>
      </c>
      <c r="BS759" t="s">
        <v>31</v>
      </c>
      <c r="BT759">
        <v>0.72252446643500001</v>
      </c>
      <c r="BU759">
        <v>0.59754351178700005</v>
      </c>
      <c r="BY759" t="b">
        <v>0</v>
      </c>
      <c r="BZ759">
        <v>800</v>
      </c>
      <c r="CA759">
        <v>5</v>
      </c>
      <c r="CB759">
        <v>1</v>
      </c>
      <c r="CC759">
        <v>6</v>
      </c>
      <c r="CD759" t="s">
        <v>32</v>
      </c>
      <c r="CE759">
        <v>0.72587004129800003</v>
      </c>
      <c r="CF759">
        <v>0.60205992509399997</v>
      </c>
      <c r="CK759" s="3">
        <f t="shared" si="132"/>
        <v>0.21759936195633678</v>
      </c>
      <c r="CL759" s="3">
        <f t="shared" si="132"/>
        <v>0.16496365743126451</v>
      </c>
      <c r="CN759" s="3">
        <f t="shared" si="133"/>
        <v>0.21488019265114766</v>
      </c>
      <c r="CO759" s="3">
        <f t="shared" si="133"/>
        <v>0.16959865163823507</v>
      </c>
      <c r="CQ759">
        <f t="shared" si="134"/>
        <v>0.21517830755988654</v>
      </c>
      <c r="CR759">
        <f t="shared" si="134"/>
        <v>0.1428420941751567</v>
      </c>
      <c r="CT759">
        <f t="shared" si="135"/>
        <v>0.22080506511440179</v>
      </c>
      <c r="CU759">
        <f t="shared" si="135"/>
        <v>0.15148003792338072</v>
      </c>
      <c r="CW759">
        <f t="shared" si="136"/>
        <v>5.5888873593652022E-2</v>
      </c>
      <c r="CX759">
        <f t="shared" si="136"/>
        <v>1.4075466507266432E-2</v>
      </c>
      <c r="CZ759">
        <f t="shared" si="137"/>
        <v>5.3530839658620044E-2</v>
      </c>
      <c r="DA759">
        <f t="shared" si="137"/>
        <v>1.811012791726796E-2</v>
      </c>
      <c r="DC759">
        <f t="shared" si="138"/>
        <v>5.378936165282E-2</v>
      </c>
      <c r="DD759">
        <f t="shared" si="138"/>
        <v>5.1808720366086636E-3</v>
      </c>
      <c r="DF759">
        <f t="shared" si="139"/>
        <v>5.8668824374183304E-2</v>
      </c>
      <c r="DG759">
        <f t="shared" si="139"/>
        <v>2.3382696810467785E-3</v>
      </c>
      <c r="DI759">
        <f t="shared" si="140"/>
        <v>0.2537423707458506</v>
      </c>
      <c r="DJ759">
        <f t="shared" si="140"/>
        <v>0.14080874767846163</v>
      </c>
      <c r="DL759">
        <f t="shared" si="141"/>
        <v>0.25094248608948089</v>
      </c>
      <c r="DM759">
        <f t="shared" si="141"/>
        <v>0.14534763771423331</v>
      </c>
      <c r="DO759">
        <f t="shared" si="142"/>
        <v>0.25124945018959033</v>
      </c>
      <c r="DP759">
        <f t="shared" si="142"/>
        <v>0.11914586342116507</v>
      </c>
      <c r="DR759">
        <f t="shared" si="143"/>
        <v>0.2570432314418043</v>
      </c>
      <c r="DS759">
        <f t="shared" si="143"/>
        <v>0.12760470394126933</v>
      </c>
    </row>
    <row r="760" spans="3:123">
      <c r="C760">
        <v>0</v>
      </c>
      <c r="D760">
        <v>800</v>
      </c>
      <c r="E760">
        <v>5</v>
      </c>
      <c r="F760">
        <v>1</v>
      </c>
      <c r="G760">
        <v>10</v>
      </c>
      <c r="H760">
        <v>1</v>
      </c>
      <c r="I760">
        <v>1</v>
      </c>
      <c r="J760" t="s">
        <v>12</v>
      </c>
      <c r="K760">
        <v>0.64362107834937299</v>
      </c>
      <c r="L760">
        <v>0.54535690680766702</v>
      </c>
      <c r="P760">
        <v>0</v>
      </c>
      <c r="Q760">
        <v>800</v>
      </c>
      <c r="R760">
        <v>5</v>
      </c>
      <c r="S760">
        <v>1</v>
      </c>
      <c r="T760">
        <v>10</v>
      </c>
      <c r="U760">
        <v>1</v>
      </c>
      <c r="V760">
        <v>2</v>
      </c>
      <c r="W760" t="s">
        <v>15</v>
      </c>
      <c r="X760">
        <v>0.70232363986267798</v>
      </c>
      <c r="Y760">
        <v>0.60263824630976004</v>
      </c>
      <c r="AC760">
        <v>0</v>
      </c>
      <c r="AD760">
        <v>800</v>
      </c>
      <c r="AE760">
        <v>5</v>
      </c>
      <c r="AF760">
        <v>1</v>
      </c>
      <c r="AG760">
        <v>10</v>
      </c>
      <c r="AH760">
        <v>1</v>
      </c>
      <c r="AI760">
        <v>3</v>
      </c>
      <c r="AJ760" t="s">
        <v>17</v>
      </c>
      <c r="AK760">
        <v>0.63600989553519205</v>
      </c>
      <c r="AL760">
        <v>0.548276051993831</v>
      </c>
      <c r="AR760" t="b">
        <v>0</v>
      </c>
      <c r="AS760">
        <v>800</v>
      </c>
      <c r="AT760">
        <v>5</v>
      </c>
      <c r="AU760">
        <v>1</v>
      </c>
      <c r="AV760">
        <v>10</v>
      </c>
      <c r="AX760">
        <v>0.76425053751700001</v>
      </c>
      <c r="AY760">
        <v>0.61346111478300003</v>
      </c>
      <c r="BC760" t="b">
        <v>0</v>
      </c>
      <c r="BD760">
        <v>800</v>
      </c>
      <c r="BE760">
        <v>5</v>
      </c>
      <c r="BF760">
        <v>1</v>
      </c>
      <c r="BG760">
        <v>10</v>
      </c>
      <c r="BH760" t="s">
        <v>28</v>
      </c>
      <c r="BI760">
        <v>0.76672288664800003</v>
      </c>
      <c r="BJ760">
        <v>0.60492399206900005</v>
      </c>
      <c r="BN760" t="b">
        <v>0</v>
      </c>
      <c r="BO760">
        <v>800</v>
      </c>
      <c r="BP760">
        <v>5</v>
      </c>
      <c r="BQ760">
        <v>1</v>
      </c>
      <c r="BR760">
        <v>10</v>
      </c>
      <c r="BS760" t="s">
        <v>31</v>
      </c>
      <c r="BT760">
        <v>0.76999633214499996</v>
      </c>
      <c r="BU760">
        <v>0.59407358449000003</v>
      </c>
      <c r="BY760" t="b">
        <v>0</v>
      </c>
      <c r="BZ760">
        <v>800</v>
      </c>
      <c r="CA760">
        <v>5</v>
      </c>
      <c r="CB760">
        <v>1</v>
      </c>
      <c r="CC760">
        <v>10</v>
      </c>
      <c r="CD760" t="s">
        <v>32</v>
      </c>
      <c r="CE760">
        <v>0.77082351785699998</v>
      </c>
      <c r="CF760">
        <v>0.59737827715400005</v>
      </c>
      <c r="CK760" s="3">
        <f t="shared" si="132"/>
        <v>0.18742310223430314</v>
      </c>
      <c r="CL760" s="3">
        <f t="shared" si="132"/>
        <v>0.12488006867647794</v>
      </c>
      <c r="CN760" s="3">
        <f t="shared" si="133"/>
        <v>0.19126441386029991</v>
      </c>
      <c r="CO760" s="3">
        <f t="shared" si="133"/>
        <v>0.10922587486792534</v>
      </c>
      <c r="CQ760">
        <f t="shared" si="134"/>
        <v>0.19635039629175632</v>
      </c>
      <c r="CR760">
        <f t="shared" si="134"/>
        <v>8.9329899510219413E-2</v>
      </c>
      <c r="CT760">
        <f t="shared" si="135"/>
        <v>0.19763560235449362</v>
      </c>
      <c r="CU760">
        <f t="shared" si="135"/>
        <v>9.5389587437057166E-2</v>
      </c>
      <c r="CW760">
        <f t="shared" si="136"/>
        <v>8.8174303326070902E-2</v>
      </c>
      <c r="CX760">
        <f t="shared" si="136"/>
        <v>1.795914636934115E-2</v>
      </c>
      <c r="CZ760">
        <f t="shared" si="137"/>
        <v>9.1694545263937943E-2</v>
      </c>
      <c r="DA760">
        <f t="shared" si="137"/>
        <v>3.7928985975197449E-3</v>
      </c>
      <c r="DC760">
        <f t="shared" si="138"/>
        <v>9.6355424253629973E-2</v>
      </c>
      <c r="DD760">
        <f t="shared" si="138"/>
        <v>1.4211945345662169E-2</v>
      </c>
      <c r="DF760">
        <f t="shared" si="139"/>
        <v>9.7533208490198975E-2</v>
      </c>
      <c r="DG760">
        <f t="shared" si="139"/>
        <v>8.728236529907063E-3</v>
      </c>
      <c r="DI760">
        <f t="shared" si="140"/>
        <v>0.20163309231831295</v>
      </c>
      <c r="DJ760">
        <f t="shared" si="140"/>
        <v>0.11889095383998738</v>
      </c>
      <c r="DL760">
        <f t="shared" si="141"/>
        <v>0.20552037323698413</v>
      </c>
      <c r="DM760">
        <f t="shared" si="141"/>
        <v>0.10332010648498358</v>
      </c>
      <c r="DO760">
        <f t="shared" si="142"/>
        <v>0.21066722003917948</v>
      </c>
      <c r="DP760">
        <f t="shared" si="142"/>
        <v>8.3530061781148746E-2</v>
      </c>
      <c r="DR760">
        <f t="shared" si="143"/>
        <v>0.21196780626874445</v>
      </c>
      <c r="DS760">
        <f t="shared" si="143"/>
        <v>8.9557486564672217E-2</v>
      </c>
    </row>
    <row r="761" spans="3:123">
      <c r="C761">
        <v>0</v>
      </c>
      <c r="D761">
        <v>800</v>
      </c>
      <c r="E761">
        <v>5</v>
      </c>
      <c r="F761">
        <v>1</v>
      </c>
      <c r="G761">
        <v>15</v>
      </c>
      <c r="H761">
        <v>1</v>
      </c>
      <c r="I761">
        <v>1</v>
      </c>
      <c r="J761" t="s">
        <v>12</v>
      </c>
      <c r="K761">
        <v>0.70903167093048403</v>
      </c>
      <c r="L761">
        <v>0.53816920026437498</v>
      </c>
      <c r="P761">
        <v>0</v>
      </c>
      <c r="Q761">
        <v>800</v>
      </c>
      <c r="R761">
        <v>5</v>
      </c>
      <c r="S761">
        <v>1</v>
      </c>
      <c r="T761">
        <v>15</v>
      </c>
      <c r="U761">
        <v>1</v>
      </c>
      <c r="V761">
        <v>2</v>
      </c>
      <c r="W761" t="s">
        <v>15</v>
      </c>
      <c r="X761">
        <v>0.72369388296933601</v>
      </c>
      <c r="Y761">
        <v>0.59969156201806595</v>
      </c>
      <c r="AC761">
        <v>0</v>
      </c>
      <c r="AD761">
        <v>800</v>
      </c>
      <c r="AE761">
        <v>5</v>
      </c>
      <c r="AF761">
        <v>1</v>
      </c>
      <c r="AG761">
        <v>15</v>
      </c>
      <c r="AH761">
        <v>1</v>
      </c>
      <c r="AI761">
        <v>3</v>
      </c>
      <c r="AJ761" t="s">
        <v>17</v>
      </c>
      <c r="AK761">
        <v>0.71520256841930796</v>
      </c>
      <c r="AL761">
        <v>0.56978409341264602</v>
      </c>
      <c r="AR761" t="b">
        <v>0</v>
      </c>
      <c r="AS761">
        <v>800</v>
      </c>
      <c r="AT761">
        <v>5</v>
      </c>
      <c r="AU761">
        <v>1</v>
      </c>
      <c r="AV761">
        <v>15</v>
      </c>
      <c r="AX761">
        <v>0.80562210043799998</v>
      </c>
      <c r="AY761">
        <v>0.60613571271199995</v>
      </c>
      <c r="BC761" t="b">
        <v>0</v>
      </c>
      <c r="BD761">
        <v>800</v>
      </c>
      <c r="BE761">
        <v>5</v>
      </c>
      <c r="BF761">
        <v>1</v>
      </c>
      <c r="BG761">
        <v>15</v>
      </c>
      <c r="BH761" t="s">
        <v>28</v>
      </c>
      <c r="BI761">
        <v>0.80534432564400005</v>
      </c>
      <c r="BJ761">
        <v>0.607402511566</v>
      </c>
      <c r="BN761" t="b">
        <v>0</v>
      </c>
      <c r="BO761">
        <v>800</v>
      </c>
      <c r="BP761">
        <v>5</v>
      </c>
      <c r="BQ761">
        <v>1</v>
      </c>
      <c r="BR761">
        <v>15</v>
      </c>
      <c r="BS761" t="s">
        <v>31</v>
      </c>
      <c r="BT761">
        <v>0.80883262457299998</v>
      </c>
      <c r="BU761">
        <v>0.59203569068100004</v>
      </c>
      <c r="BY761" t="b">
        <v>0</v>
      </c>
      <c r="BZ761">
        <v>800</v>
      </c>
      <c r="CA761">
        <v>5</v>
      </c>
      <c r="CB761">
        <v>1</v>
      </c>
      <c r="CC761">
        <v>15</v>
      </c>
      <c r="CD761" t="s">
        <v>32</v>
      </c>
      <c r="CE761">
        <v>0.80898455664199997</v>
      </c>
      <c r="CF761">
        <v>0.59076889182600001</v>
      </c>
      <c r="CK761" s="3">
        <f t="shared" si="132"/>
        <v>0.13622865305968257</v>
      </c>
      <c r="CL761" s="3">
        <f t="shared" si="132"/>
        <v>0.12629208883421139</v>
      </c>
      <c r="CN761" s="3">
        <f t="shared" si="133"/>
        <v>0.13583688664728055</v>
      </c>
      <c r="CO761" s="3">
        <f t="shared" si="133"/>
        <v>0.1286459932445303</v>
      </c>
      <c r="CQ761">
        <f t="shared" si="134"/>
        <v>0.14075669357836174</v>
      </c>
      <c r="CR761">
        <f t="shared" si="134"/>
        <v>0.10009210930347412</v>
      </c>
      <c r="CT761">
        <f t="shared" si="135"/>
        <v>0.14097097465384678</v>
      </c>
      <c r="CU761">
        <f t="shared" si="135"/>
        <v>9.7738204891297142E-2</v>
      </c>
      <c r="CW761">
        <f t="shared" si="136"/>
        <v>0.11320838740892802</v>
      </c>
      <c r="CX761">
        <f t="shared" si="136"/>
        <v>1.0745775165233784E-2</v>
      </c>
      <c r="CZ761">
        <f t="shared" si="137"/>
        <v>0.11282455827821836</v>
      </c>
      <c r="DA761">
        <f t="shared" si="137"/>
        <v>1.2858192504802579E-2</v>
      </c>
      <c r="DC761">
        <f t="shared" si="138"/>
        <v>0.11764468873819589</v>
      </c>
      <c r="DD761">
        <f t="shared" si="138"/>
        <v>1.2766348272939765E-2</v>
      </c>
      <c r="DF761">
        <f t="shared" si="139"/>
        <v>0.11785462842758032</v>
      </c>
      <c r="DG761">
        <f t="shared" si="139"/>
        <v>1.4878765614176115E-2</v>
      </c>
      <c r="DI761">
        <f t="shared" si="140"/>
        <v>0.12642506614389148</v>
      </c>
      <c r="DJ761">
        <f t="shared" si="140"/>
        <v>6.3798936684298591E-2</v>
      </c>
      <c r="DL761">
        <f t="shared" si="141"/>
        <v>0.12603667996315693</v>
      </c>
      <c r="DM761">
        <f t="shared" si="141"/>
        <v>6.602223296203924E-2</v>
      </c>
      <c r="DO761">
        <f t="shared" si="142"/>
        <v>0.13091403790764744</v>
      </c>
      <c r="DP761">
        <f t="shared" si="142"/>
        <v>3.9052682455701815E-2</v>
      </c>
      <c r="DR761">
        <f t="shared" si="143"/>
        <v>0.13112647012714529</v>
      </c>
      <c r="DS761">
        <f t="shared" si="143"/>
        <v>3.6829386176206347E-2</v>
      </c>
    </row>
    <row r="762" spans="3:123">
      <c r="C762">
        <v>0</v>
      </c>
      <c r="D762">
        <v>800</v>
      </c>
      <c r="E762">
        <v>5</v>
      </c>
      <c r="F762">
        <v>1</v>
      </c>
      <c r="G762">
        <v>20</v>
      </c>
      <c r="H762">
        <v>1</v>
      </c>
      <c r="I762">
        <v>1</v>
      </c>
      <c r="J762" t="s">
        <v>12</v>
      </c>
      <c r="K762">
        <v>0.74301150847059605</v>
      </c>
      <c r="L762">
        <v>0.51569729015201604</v>
      </c>
      <c r="P762">
        <v>0</v>
      </c>
      <c r="Q762">
        <v>800</v>
      </c>
      <c r="R762">
        <v>5</v>
      </c>
      <c r="S762">
        <v>1</v>
      </c>
      <c r="T762">
        <v>20</v>
      </c>
      <c r="U762">
        <v>1</v>
      </c>
      <c r="V762">
        <v>2</v>
      </c>
      <c r="W762" t="s">
        <v>15</v>
      </c>
      <c r="X762">
        <v>0.74156892114418704</v>
      </c>
      <c r="Y762">
        <v>0.59567085261070696</v>
      </c>
      <c r="AC762">
        <v>0</v>
      </c>
      <c r="AD762">
        <v>800</v>
      </c>
      <c r="AE762">
        <v>5</v>
      </c>
      <c r="AF762">
        <v>1</v>
      </c>
      <c r="AG762">
        <v>20</v>
      </c>
      <c r="AH762">
        <v>1</v>
      </c>
      <c r="AI762">
        <v>3</v>
      </c>
      <c r="AJ762" t="s">
        <v>17</v>
      </c>
      <c r="AK762">
        <v>0.75490134390821495</v>
      </c>
      <c r="AL762">
        <v>0.54860652126018905</v>
      </c>
      <c r="AR762" t="b">
        <v>0</v>
      </c>
      <c r="AS762">
        <v>800</v>
      </c>
      <c r="AT762">
        <v>5</v>
      </c>
      <c r="AU762">
        <v>1</v>
      </c>
      <c r="AV762">
        <v>20</v>
      </c>
      <c r="AX762">
        <v>0.83603767301499998</v>
      </c>
      <c r="AY762">
        <v>0.60117867371699996</v>
      </c>
      <c r="BC762" t="b">
        <v>0</v>
      </c>
      <c r="BD762">
        <v>800</v>
      </c>
      <c r="BE762">
        <v>5</v>
      </c>
      <c r="BF762">
        <v>1</v>
      </c>
      <c r="BG762">
        <v>20</v>
      </c>
      <c r="BH762" t="s">
        <v>28</v>
      </c>
      <c r="BI762">
        <v>0.83589801828400001</v>
      </c>
      <c r="BJ762">
        <v>0.60685172945599997</v>
      </c>
      <c r="BN762" t="b">
        <v>0</v>
      </c>
      <c r="BO762">
        <v>800</v>
      </c>
      <c r="BP762">
        <v>5</v>
      </c>
      <c r="BQ762">
        <v>1</v>
      </c>
      <c r="BR762">
        <v>20</v>
      </c>
      <c r="BS762" t="s">
        <v>31</v>
      </c>
      <c r="BT762">
        <v>0.83972087469900003</v>
      </c>
      <c r="BU762">
        <v>0.58939193655</v>
      </c>
      <c r="BY762" t="b">
        <v>0</v>
      </c>
      <c r="BZ762">
        <v>800</v>
      </c>
      <c r="CA762">
        <v>5</v>
      </c>
      <c r="CB762">
        <v>1</v>
      </c>
      <c r="CC762">
        <v>20</v>
      </c>
      <c r="CD762" t="s">
        <v>32</v>
      </c>
      <c r="CE762">
        <v>0.84010454154100001</v>
      </c>
      <c r="CF762">
        <v>0.58674818241899995</v>
      </c>
      <c r="CK762" s="3">
        <f t="shared" si="132"/>
        <v>0.12520151233712062</v>
      </c>
      <c r="CL762" s="3">
        <f t="shared" si="132"/>
        <v>0.16575883797990465</v>
      </c>
      <c r="CN762" s="3">
        <f t="shared" si="133"/>
        <v>0.12501355464143504</v>
      </c>
      <c r="CO762" s="3">
        <f t="shared" si="133"/>
        <v>0.17675958560323957</v>
      </c>
      <c r="CQ762">
        <f t="shared" si="134"/>
        <v>0.13015863836008279</v>
      </c>
      <c r="CR762">
        <f t="shared" si="134"/>
        <v>0.14290291573232894</v>
      </c>
      <c r="CT762">
        <f t="shared" si="135"/>
        <v>0.13067500565402934</v>
      </c>
      <c r="CU762">
        <f t="shared" si="135"/>
        <v>0.13777635373270947</v>
      </c>
      <c r="CW762">
        <f t="shared" si="136"/>
        <v>0.12739038702573247</v>
      </c>
      <c r="CX762">
        <f t="shared" si="136"/>
        <v>9.2464170139487933E-3</v>
      </c>
      <c r="CZ762">
        <f t="shared" si="137"/>
        <v>0.12720206369256948</v>
      </c>
      <c r="DA762">
        <f t="shared" si="137"/>
        <v>1.8770226537507151E-2</v>
      </c>
      <c r="DC762">
        <f t="shared" si="138"/>
        <v>0.13235715623488065</v>
      </c>
      <c r="DD762">
        <f t="shared" si="138"/>
        <v>1.0540915395117478E-2</v>
      </c>
      <c r="DF762">
        <f t="shared" si="139"/>
        <v>0.13287452802738775</v>
      </c>
      <c r="DG762">
        <f t="shared" si="139"/>
        <v>1.4979195561778291E-2</v>
      </c>
      <c r="DI762">
        <f t="shared" si="140"/>
        <v>0.10747938093040421</v>
      </c>
      <c r="DJ762">
        <f t="shared" si="140"/>
        <v>9.5828522665113214E-2</v>
      </c>
      <c r="DL762">
        <f t="shared" si="141"/>
        <v>0.10729438360310173</v>
      </c>
      <c r="DM762">
        <f t="shared" si="141"/>
        <v>0.10616936900789553</v>
      </c>
      <c r="DO762">
        <f t="shared" si="142"/>
        <v>0.11235843130396894</v>
      </c>
      <c r="DP762">
        <f t="shared" si="142"/>
        <v>7.4343657447096811E-2</v>
      </c>
      <c r="DR762">
        <f t="shared" si="143"/>
        <v>0.11286666571777171</v>
      </c>
      <c r="DS762">
        <f t="shared" si="143"/>
        <v>6.9524622257855606E-2</v>
      </c>
    </row>
    <row r="763" spans="3:123">
      <c r="C763">
        <v>0</v>
      </c>
      <c r="D763">
        <v>800</v>
      </c>
      <c r="E763">
        <v>5</v>
      </c>
      <c r="F763">
        <v>1</v>
      </c>
      <c r="G763" t="s">
        <v>13</v>
      </c>
      <c r="H763">
        <v>1</v>
      </c>
      <c r="I763">
        <v>1</v>
      </c>
      <c r="J763" t="s">
        <v>12</v>
      </c>
      <c r="K763">
        <v>0.99999923266631596</v>
      </c>
      <c r="L763">
        <v>0.58113020489094502</v>
      </c>
      <c r="P763">
        <v>0</v>
      </c>
      <c r="Q763">
        <v>800</v>
      </c>
      <c r="R763">
        <v>5</v>
      </c>
      <c r="S763">
        <v>1</v>
      </c>
      <c r="T763" t="s">
        <v>13</v>
      </c>
      <c r="U763">
        <v>1</v>
      </c>
      <c r="V763">
        <v>2</v>
      </c>
      <c r="W763" t="s">
        <v>15</v>
      </c>
      <c r="X763">
        <v>1</v>
      </c>
      <c r="Y763">
        <v>0.56160497907027995</v>
      </c>
      <c r="AC763">
        <v>0</v>
      </c>
      <c r="AD763">
        <v>800</v>
      </c>
      <c r="AE763">
        <v>5</v>
      </c>
      <c r="AF763">
        <v>1</v>
      </c>
      <c r="AG763" t="s">
        <v>13</v>
      </c>
      <c r="AH763">
        <v>1</v>
      </c>
      <c r="AI763">
        <v>3</v>
      </c>
      <c r="AJ763" t="s">
        <v>17</v>
      </c>
      <c r="AK763">
        <v>1</v>
      </c>
      <c r="AL763">
        <v>0.56507490636704105</v>
      </c>
      <c r="AR763" t="b">
        <v>0</v>
      </c>
      <c r="AS763">
        <v>800</v>
      </c>
      <c r="AT763">
        <v>5</v>
      </c>
      <c r="AU763">
        <v>1</v>
      </c>
      <c r="AX763">
        <v>1</v>
      </c>
      <c r="AY763">
        <v>0.56758096496999999</v>
      </c>
      <c r="BC763" t="b">
        <v>0</v>
      </c>
      <c r="BD763">
        <v>800</v>
      </c>
      <c r="BE763">
        <v>5</v>
      </c>
      <c r="BF763">
        <v>1</v>
      </c>
      <c r="BH763" t="s">
        <v>28</v>
      </c>
      <c r="BI763">
        <v>1</v>
      </c>
      <c r="BJ763">
        <v>0.55876845120100005</v>
      </c>
      <c r="BN763" t="b">
        <v>0</v>
      </c>
      <c r="BO763">
        <v>800</v>
      </c>
      <c r="BP763">
        <v>5</v>
      </c>
      <c r="BQ763">
        <v>1</v>
      </c>
      <c r="BS763" t="s">
        <v>31</v>
      </c>
      <c r="BT763">
        <v>1</v>
      </c>
      <c r="BU763">
        <v>0.57953293676999995</v>
      </c>
      <c r="BY763" t="b">
        <v>0</v>
      </c>
      <c r="BZ763">
        <v>800</v>
      </c>
      <c r="CA763">
        <v>5</v>
      </c>
      <c r="CB763">
        <v>1</v>
      </c>
      <c r="CD763" t="s">
        <v>32</v>
      </c>
      <c r="CE763">
        <v>1</v>
      </c>
      <c r="CF763">
        <v>0.56692002643799999</v>
      </c>
      <c r="CK763" s="3">
        <f t="shared" si="132"/>
        <v>7.6733427278874444E-7</v>
      </c>
      <c r="CL763" s="3">
        <f t="shared" si="132"/>
        <v>2.3315325562001554E-2</v>
      </c>
      <c r="CN763" s="3">
        <f t="shared" si="133"/>
        <v>7.6733427278874444E-7</v>
      </c>
      <c r="CO763" s="3">
        <f t="shared" si="133"/>
        <v>3.8479764950681505E-2</v>
      </c>
      <c r="CQ763">
        <f t="shared" si="134"/>
        <v>7.6733427278874444E-7</v>
      </c>
      <c r="CR763">
        <f t="shared" si="134"/>
        <v>2.748554639738332E-3</v>
      </c>
      <c r="CT763">
        <f t="shared" si="135"/>
        <v>7.6733427278874444E-7</v>
      </c>
      <c r="CU763">
        <f t="shared" si="135"/>
        <v>2.445265851499101E-2</v>
      </c>
      <c r="CW763">
        <f t="shared" si="136"/>
        <v>0</v>
      </c>
      <c r="CX763">
        <f t="shared" si="136"/>
        <v>1.0640906192842303E-2</v>
      </c>
      <c r="CZ763">
        <f t="shared" si="137"/>
        <v>0</v>
      </c>
      <c r="DA763">
        <f t="shared" si="137"/>
        <v>5.0507527087378934E-3</v>
      </c>
      <c r="DC763">
        <f t="shared" si="138"/>
        <v>0</v>
      </c>
      <c r="DD763">
        <f t="shared" si="138"/>
        <v>3.192271857952389E-2</v>
      </c>
      <c r="DF763">
        <f t="shared" si="139"/>
        <v>0</v>
      </c>
      <c r="DG763">
        <f t="shared" si="139"/>
        <v>9.4640317764256299E-3</v>
      </c>
      <c r="DI763">
        <f t="shared" si="140"/>
        <v>0</v>
      </c>
      <c r="DJ763">
        <f t="shared" si="140"/>
        <v>4.4349139817070338E-3</v>
      </c>
      <c r="DL763">
        <f t="shared" si="141"/>
        <v>0</v>
      </c>
      <c r="DM763">
        <f t="shared" si="141"/>
        <v>1.1160387932612759E-2</v>
      </c>
      <c r="DO763">
        <f t="shared" si="142"/>
        <v>0</v>
      </c>
      <c r="DP763">
        <f t="shared" si="142"/>
        <v>2.5586042204407855E-2</v>
      </c>
      <c r="DR763">
        <f t="shared" si="143"/>
        <v>0</v>
      </c>
      <c r="DS763">
        <f t="shared" si="143"/>
        <v>3.2652663393275549E-3</v>
      </c>
    </row>
    <row r="764" spans="3:123">
      <c r="C764">
        <v>0</v>
      </c>
      <c r="D764">
        <v>800</v>
      </c>
      <c r="E764">
        <v>5</v>
      </c>
      <c r="F764">
        <v>5</v>
      </c>
      <c r="G764">
        <v>3</v>
      </c>
      <c r="H764">
        <v>1</v>
      </c>
      <c r="I764">
        <v>1</v>
      </c>
      <c r="J764" t="s">
        <v>12</v>
      </c>
      <c r="K764">
        <v>0.51865925320016504</v>
      </c>
      <c r="L764">
        <v>0.52010354703679196</v>
      </c>
      <c r="P764">
        <v>0</v>
      </c>
      <c r="Q764">
        <v>800</v>
      </c>
      <c r="R764">
        <v>5</v>
      </c>
      <c r="S764">
        <v>5</v>
      </c>
      <c r="T764">
        <v>3</v>
      </c>
      <c r="U764">
        <v>1</v>
      </c>
      <c r="V764">
        <v>2</v>
      </c>
      <c r="W764" t="s">
        <v>15</v>
      </c>
      <c r="X764">
        <v>0.66547320700974699</v>
      </c>
      <c r="Y764">
        <v>0.59894800616875998</v>
      </c>
      <c r="AC764">
        <v>0</v>
      </c>
      <c r="AD764">
        <v>800</v>
      </c>
      <c r="AE764">
        <v>5</v>
      </c>
      <c r="AF764">
        <v>5</v>
      </c>
      <c r="AG764">
        <v>3</v>
      </c>
      <c r="AH764">
        <v>1</v>
      </c>
      <c r="AI764">
        <v>3</v>
      </c>
      <c r="AJ764" t="s">
        <v>17</v>
      </c>
      <c r="AK764">
        <v>0.52088989222031101</v>
      </c>
      <c r="AL764">
        <v>0.52021370345891205</v>
      </c>
      <c r="AR764" t="b">
        <v>0</v>
      </c>
      <c r="AS764">
        <v>800</v>
      </c>
      <c r="AT764">
        <v>5</v>
      </c>
      <c r="AU764">
        <v>5</v>
      </c>
      <c r="AV764">
        <v>3</v>
      </c>
      <c r="AX764">
        <v>0.68068022596400002</v>
      </c>
      <c r="AY764">
        <v>0.61566424322500002</v>
      </c>
      <c r="BC764" t="b">
        <v>0</v>
      </c>
      <c r="BD764">
        <v>800</v>
      </c>
      <c r="BE764">
        <v>5</v>
      </c>
      <c r="BF764">
        <v>5</v>
      </c>
      <c r="BG764">
        <v>3</v>
      </c>
      <c r="BH764" t="s">
        <v>28</v>
      </c>
      <c r="BI764">
        <v>0.68270061555499995</v>
      </c>
      <c r="BJ764">
        <v>0.60833884115400005</v>
      </c>
      <c r="BN764" t="b">
        <v>0</v>
      </c>
      <c r="BO764">
        <v>800</v>
      </c>
      <c r="BP764">
        <v>5</v>
      </c>
      <c r="BQ764">
        <v>5</v>
      </c>
      <c r="BR764">
        <v>3</v>
      </c>
      <c r="BS764" t="s">
        <v>31</v>
      </c>
      <c r="BT764">
        <v>0.68386849742300004</v>
      </c>
      <c r="BU764">
        <v>0.59500991407799997</v>
      </c>
      <c r="BY764" t="b">
        <v>0</v>
      </c>
      <c r="BZ764">
        <v>800</v>
      </c>
      <c r="CA764">
        <v>5</v>
      </c>
      <c r="CB764">
        <v>5</v>
      </c>
      <c r="CC764">
        <v>3</v>
      </c>
      <c r="CD764" t="s">
        <v>32</v>
      </c>
      <c r="CE764">
        <v>0.681987762562</v>
      </c>
      <c r="CF764">
        <v>0.59770874642000005</v>
      </c>
      <c r="CK764" s="3">
        <f t="shared" si="132"/>
        <v>0.31238423254603842</v>
      </c>
      <c r="CL764" s="3">
        <f t="shared" si="132"/>
        <v>0.18373398284370501</v>
      </c>
      <c r="CN764" s="3">
        <f t="shared" si="133"/>
        <v>0.31627964090621696</v>
      </c>
      <c r="CO764" s="3">
        <f t="shared" si="133"/>
        <v>0.1696494758013376</v>
      </c>
      <c r="CQ764">
        <f t="shared" si="134"/>
        <v>0.31853137335058035</v>
      </c>
      <c r="CR764">
        <f t="shared" si="134"/>
        <v>0.14402202689824994</v>
      </c>
      <c r="CT764">
        <f t="shared" si="135"/>
        <v>0.31490522603055138</v>
      </c>
      <c r="CU764">
        <f t="shared" si="135"/>
        <v>0.1492110558086972</v>
      </c>
      <c r="CW764">
        <f t="shared" si="136"/>
        <v>2.2851436833324357E-2</v>
      </c>
      <c r="CX764">
        <f t="shared" si="136"/>
        <v>2.7909329163924301E-2</v>
      </c>
      <c r="CZ764">
        <f t="shared" si="137"/>
        <v>2.5887456269896969E-2</v>
      </c>
      <c r="DA764">
        <f t="shared" si="137"/>
        <v>1.567888178693444E-2</v>
      </c>
      <c r="DC764">
        <f t="shared" si="138"/>
        <v>2.7642420790930045E-2</v>
      </c>
      <c r="DD764">
        <f t="shared" si="138"/>
        <v>6.5750149432010074E-3</v>
      </c>
      <c r="DF764">
        <f t="shared" si="139"/>
        <v>2.4816259134548657E-2</v>
      </c>
      <c r="DG764">
        <f t="shared" si="139"/>
        <v>2.0690606463271699E-3</v>
      </c>
      <c r="DI764">
        <f t="shared" si="140"/>
        <v>0.30676412833156963</v>
      </c>
      <c r="DJ764">
        <f t="shared" si="140"/>
        <v>0.18348332450959148</v>
      </c>
      <c r="DL764">
        <f t="shared" si="141"/>
        <v>0.31064285514346457</v>
      </c>
      <c r="DM764">
        <f t="shared" si="141"/>
        <v>0.16940179989327864</v>
      </c>
      <c r="DO764">
        <f t="shared" si="142"/>
        <v>0.31288494485463558</v>
      </c>
      <c r="DP764">
        <f t="shared" si="142"/>
        <v>0.1437797776601546</v>
      </c>
      <c r="DR764">
        <f t="shared" si="143"/>
        <v>0.30927432600967508</v>
      </c>
      <c r="DS764">
        <f t="shared" si="143"/>
        <v>0.14896770778205526</v>
      </c>
    </row>
    <row r="765" spans="3:123">
      <c r="C765">
        <v>0</v>
      </c>
      <c r="D765">
        <v>800</v>
      </c>
      <c r="E765">
        <v>5</v>
      </c>
      <c r="F765">
        <v>5</v>
      </c>
      <c r="G765">
        <v>6</v>
      </c>
      <c r="H765">
        <v>1</v>
      </c>
      <c r="I765">
        <v>1</v>
      </c>
      <c r="J765" t="s">
        <v>12</v>
      </c>
      <c r="K765">
        <v>0.58300018262541697</v>
      </c>
      <c r="L765">
        <v>0.54224498788279396</v>
      </c>
      <c r="P765">
        <v>0</v>
      </c>
      <c r="Q765">
        <v>800</v>
      </c>
      <c r="R765">
        <v>5</v>
      </c>
      <c r="S765">
        <v>5</v>
      </c>
      <c r="T765">
        <v>6</v>
      </c>
      <c r="U765">
        <v>1</v>
      </c>
      <c r="V765">
        <v>2</v>
      </c>
      <c r="W765" t="s">
        <v>15</v>
      </c>
      <c r="X765">
        <v>0.686010893068982</v>
      </c>
      <c r="Y765">
        <v>0.59624917382683396</v>
      </c>
      <c r="AC765">
        <v>0</v>
      </c>
      <c r="AD765">
        <v>800</v>
      </c>
      <c r="AE765">
        <v>5</v>
      </c>
      <c r="AF765">
        <v>5</v>
      </c>
      <c r="AG765">
        <v>6</v>
      </c>
      <c r="AH765">
        <v>1</v>
      </c>
      <c r="AI765">
        <v>3</v>
      </c>
      <c r="AJ765" t="s">
        <v>17</v>
      </c>
      <c r="AK765">
        <v>0.58431999656234501</v>
      </c>
      <c r="AL765">
        <v>0.54166666666666696</v>
      </c>
      <c r="AR765" t="b">
        <v>0</v>
      </c>
      <c r="AS765">
        <v>800</v>
      </c>
      <c r="AT765">
        <v>5</v>
      </c>
      <c r="AU765">
        <v>5</v>
      </c>
      <c r="AV765">
        <v>6</v>
      </c>
      <c r="AX765">
        <v>0.72135198056500005</v>
      </c>
      <c r="AY765">
        <v>0.60839391936499998</v>
      </c>
      <c r="BC765" t="b">
        <v>0</v>
      </c>
      <c r="BD765">
        <v>800</v>
      </c>
      <c r="BE765">
        <v>5</v>
      </c>
      <c r="BF765">
        <v>5</v>
      </c>
      <c r="BG765">
        <v>6</v>
      </c>
      <c r="BH765" t="s">
        <v>28</v>
      </c>
      <c r="BI765">
        <v>0.72395170708699996</v>
      </c>
      <c r="BJ765">
        <v>0.60486891385800001</v>
      </c>
      <c r="BN765" t="b">
        <v>0</v>
      </c>
      <c r="BO765">
        <v>800</v>
      </c>
      <c r="BP765">
        <v>5</v>
      </c>
      <c r="BQ765">
        <v>5</v>
      </c>
      <c r="BR765">
        <v>6</v>
      </c>
      <c r="BS765" t="s">
        <v>31</v>
      </c>
      <c r="BT765">
        <v>0.72213773025799999</v>
      </c>
      <c r="BU765">
        <v>0.60040757876200002</v>
      </c>
      <c r="BY765" t="b">
        <v>0</v>
      </c>
      <c r="BZ765">
        <v>800</v>
      </c>
      <c r="CA765">
        <v>5</v>
      </c>
      <c r="CB765">
        <v>5</v>
      </c>
      <c r="CC765">
        <v>6</v>
      </c>
      <c r="CD765" t="s">
        <v>32</v>
      </c>
      <c r="CE765">
        <v>0.72413279783700002</v>
      </c>
      <c r="CF765">
        <v>0.59275170742500005</v>
      </c>
      <c r="CK765" s="3">
        <f t="shared" si="132"/>
        <v>0.23731004219680552</v>
      </c>
      <c r="CL765" s="3">
        <f t="shared" si="132"/>
        <v>0.12199085830278644</v>
      </c>
      <c r="CN765" s="3">
        <f t="shared" si="133"/>
        <v>0.24176926296461487</v>
      </c>
      <c r="CO765" s="3">
        <f t="shared" si="133"/>
        <v>0.1154900964962764</v>
      </c>
      <c r="CQ765">
        <f t="shared" si="134"/>
        <v>0.2386578114024025</v>
      </c>
      <c r="CR765">
        <f t="shared" si="134"/>
        <v>0.10726256983269322</v>
      </c>
      <c r="CT765">
        <f t="shared" si="135"/>
        <v>0.24207988164947469</v>
      </c>
      <c r="CU765">
        <f t="shared" si="135"/>
        <v>9.3143727781441754E-2</v>
      </c>
      <c r="CW765">
        <f t="shared" si="136"/>
        <v>5.1516802215652691E-2</v>
      </c>
      <c r="CX765">
        <f t="shared" si="136"/>
        <v>2.0368574198969425E-2</v>
      </c>
      <c r="CZ765">
        <f t="shared" si="137"/>
        <v>5.5306430847305466E-2</v>
      </c>
      <c r="DA765">
        <f t="shared" si="137"/>
        <v>1.4456607085663542E-2</v>
      </c>
      <c r="DC765">
        <f t="shared" si="138"/>
        <v>5.2662191743630515E-2</v>
      </c>
      <c r="DD765">
        <f t="shared" si="138"/>
        <v>6.974273705868006E-3</v>
      </c>
      <c r="DF765">
        <f t="shared" si="139"/>
        <v>5.557040734072527E-2</v>
      </c>
      <c r="DG765">
        <f t="shared" si="139"/>
        <v>5.8657798708323661E-3</v>
      </c>
      <c r="DI765">
        <f t="shared" si="140"/>
        <v>0.23451530806550824</v>
      </c>
      <c r="DJ765">
        <f t="shared" si="140"/>
        <v>0.12318877421230701</v>
      </c>
      <c r="DL765">
        <f t="shared" si="141"/>
        <v>0.23896445671230193</v>
      </c>
      <c r="DM765">
        <f t="shared" si="141"/>
        <v>0.11668107173784548</v>
      </c>
      <c r="DO765">
        <f t="shared" si="142"/>
        <v>0.23586003304090286</v>
      </c>
      <c r="DP765">
        <f t="shared" si="142"/>
        <v>0.1084447607913841</v>
      </c>
      <c r="DR765">
        <f t="shared" si="143"/>
        <v>0.23927437379723049</v>
      </c>
      <c r="DS765">
        <f t="shared" si="143"/>
        <v>9.4310844476922506E-2</v>
      </c>
    </row>
    <row r="766" spans="3:123">
      <c r="C766">
        <v>0</v>
      </c>
      <c r="D766">
        <v>800</v>
      </c>
      <c r="E766">
        <v>5</v>
      </c>
      <c r="F766">
        <v>5</v>
      </c>
      <c r="G766">
        <v>10</v>
      </c>
      <c r="H766">
        <v>1</v>
      </c>
      <c r="I766">
        <v>1</v>
      </c>
      <c r="J766" t="s">
        <v>12</v>
      </c>
      <c r="K766">
        <v>0.65070203358773004</v>
      </c>
      <c r="L766">
        <v>0.52092972020268802</v>
      </c>
      <c r="P766">
        <v>0</v>
      </c>
      <c r="Q766">
        <v>800</v>
      </c>
      <c r="R766">
        <v>5</v>
      </c>
      <c r="S766">
        <v>5</v>
      </c>
      <c r="T766">
        <v>10</v>
      </c>
      <c r="U766">
        <v>1</v>
      </c>
      <c r="V766">
        <v>2</v>
      </c>
      <c r="W766" t="s">
        <v>15</v>
      </c>
      <c r="X766">
        <v>0.70805792448515703</v>
      </c>
      <c r="Y766">
        <v>0.59938863185723701</v>
      </c>
      <c r="AC766">
        <v>0</v>
      </c>
      <c r="AD766">
        <v>800</v>
      </c>
      <c r="AE766">
        <v>5</v>
      </c>
      <c r="AF766">
        <v>5</v>
      </c>
      <c r="AG766">
        <v>10</v>
      </c>
      <c r="AH766">
        <v>1</v>
      </c>
      <c r="AI766">
        <v>3</v>
      </c>
      <c r="AJ766" t="s">
        <v>17</v>
      </c>
      <c r="AK766">
        <v>0.64833711117283899</v>
      </c>
      <c r="AL766">
        <v>0.488075567305574</v>
      </c>
      <c r="AR766" t="b">
        <v>0</v>
      </c>
      <c r="AS766">
        <v>800</v>
      </c>
      <c r="AT766">
        <v>5</v>
      </c>
      <c r="AU766">
        <v>5</v>
      </c>
      <c r="AV766">
        <v>10</v>
      </c>
      <c r="AX766">
        <v>0.75873724499600004</v>
      </c>
      <c r="AY766">
        <v>0.6070720423</v>
      </c>
      <c r="BC766" t="b">
        <v>0</v>
      </c>
      <c r="BD766">
        <v>800</v>
      </c>
      <c r="BE766">
        <v>5</v>
      </c>
      <c r="BF766">
        <v>5</v>
      </c>
      <c r="BG766">
        <v>10</v>
      </c>
      <c r="BH766" t="s">
        <v>28</v>
      </c>
      <c r="BI766">
        <v>0.75522362405599996</v>
      </c>
      <c r="BJ766">
        <v>0.61059704780799995</v>
      </c>
      <c r="BN766" t="b">
        <v>0</v>
      </c>
      <c r="BO766">
        <v>800</v>
      </c>
      <c r="BP766">
        <v>5</v>
      </c>
      <c r="BQ766">
        <v>5</v>
      </c>
      <c r="BR766">
        <v>10</v>
      </c>
      <c r="BS766" t="s">
        <v>31</v>
      </c>
      <c r="BT766">
        <v>0.76335582644099997</v>
      </c>
      <c r="BU766">
        <v>0.59131967393700002</v>
      </c>
      <c r="BY766" t="b">
        <v>0</v>
      </c>
      <c r="BZ766">
        <v>800</v>
      </c>
      <c r="CA766">
        <v>5</v>
      </c>
      <c r="CB766">
        <v>5</v>
      </c>
      <c r="CC766">
        <v>10</v>
      </c>
      <c r="CD766" t="s">
        <v>32</v>
      </c>
      <c r="CE766">
        <v>0.76499024718899999</v>
      </c>
      <c r="CF766">
        <v>0.58983256223799996</v>
      </c>
      <c r="CK766" s="3">
        <f t="shared" si="132"/>
        <v>0.16602869797809583</v>
      </c>
      <c r="CL766" s="3">
        <f t="shared" si="132"/>
        <v>0.16536265595250543</v>
      </c>
      <c r="CN766" s="3">
        <f t="shared" si="133"/>
        <v>0.16062895929797016</v>
      </c>
      <c r="CO766" s="3">
        <f t="shared" si="133"/>
        <v>0.17212941425270056</v>
      </c>
      <c r="CQ766">
        <f t="shared" si="134"/>
        <v>0.17312654185532295</v>
      </c>
      <c r="CR766">
        <f t="shared" si="134"/>
        <v>0.13512370480018698</v>
      </c>
      <c r="CT766">
        <f t="shared" si="135"/>
        <v>0.17563832246093813</v>
      </c>
      <c r="CU766">
        <f t="shared" si="135"/>
        <v>0.13226897864169196</v>
      </c>
      <c r="CW766">
        <f t="shared" si="136"/>
        <v>7.1575105310335951E-2</v>
      </c>
      <c r="CX766">
        <f t="shared" si="136"/>
        <v>1.2818745692515954E-2</v>
      </c>
      <c r="CZ766">
        <f t="shared" si="137"/>
        <v>6.6612769859384136E-2</v>
      </c>
      <c r="DA766">
        <f t="shared" si="137"/>
        <v>1.8699747300900738E-2</v>
      </c>
      <c r="DC766">
        <f t="shared" si="138"/>
        <v>7.8097991765364583E-2</v>
      </c>
      <c r="DD766">
        <f t="shared" si="138"/>
        <v>1.3461980243493987E-2</v>
      </c>
      <c r="DF766">
        <f t="shared" si="139"/>
        <v>8.0406306793670224E-2</v>
      </c>
      <c r="DG766">
        <f t="shared" si="139"/>
        <v>1.5943027797552745E-2</v>
      </c>
      <c r="DI766">
        <f t="shared" si="140"/>
        <v>0.17028199052719306</v>
      </c>
      <c r="DJ766">
        <f t="shared" si="140"/>
        <v>0.2438074818031708</v>
      </c>
      <c r="DL766">
        <f t="shared" si="141"/>
        <v>0.16486255536075012</v>
      </c>
      <c r="DM766">
        <f t="shared" si="141"/>
        <v>0.25102973537234607</v>
      </c>
      <c r="DO766">
        <f t="shared" si="142"/>
        <v>0.17740572502489127</v>
      </c>
      <c r="DP766">
        <f t="shared" si="142"/>
        <v>0.21153303616771102</v>
      </c>
      <c r="DR766">
        <f t="shared" si="143"/>
        <v>0.17992666778728128</v>
      </c>
      <c r="DS766">
        <f t="shared" si="143"/>
        <v>0.20848614794257458</v>
      </c>
    </row>
    <row r="767" spans="3:123">
      <c r="C767">
        <v>0</v>
      </c>
      <c r="D767">
        <v>800</v>
      </c>
      <c r="E767">
        <v>5</v>
      </c>
      <c r="F767">
        <v>5</v>
      </c>
      <c r="G767">
        <v>15</v>
      </c>
      <c r="H767">
        <v>1</v>
      </c>
      <c r="I767">
        <v>1</v>
      </c>
      <c r="J767" t="s">
        <v>12</v>
      </c>
      <c r="K767">
        <v>0.70830577326517397</v>
      </c>
      <c r="L767">
        <v>0.56526768010575001</v>
      </c>
      <c r="P767">
        <v>0</v>
      </c>
      <c r="Q767">
        <v>800</v>
      </c>
      <c r="R767">
        <v>5</v>
      </c>
      <c r="S767">
        <v>5</v>
      </c>
      <c r="T767">
        <v>15</v>
      </c>
      <c r="U767">
        <v>1</v>
      </c>
      <c r="V767">
        <v>2</v>
      </c>
      <c r="W767" t="s">
        <v>15</v>
      </c>
      <c r="X767">
        <v>0.72709393852429505</v>
      </c>
      <c r="Y767">
        <v>0.60082066534478995</v>
      </c>
      <c r="AC767">
        <v>0</v>
      </c>
      <c r="AD767">
        <v>800</v>
      </c>
      <c r="AE767">
        <v>5</v>
      </c>
      <c r="AF767">
        <v>5</v>
      </c>
      <c r="AG767">
        <v>15</v>
      </c>
      <c r="AH767">
        <v>1</v>
      </c>
      <c r="AI767">
        <v>3</v>
      </c>
      <c r="AJ767" t="s">
        <v>17</v>
      </c>
      <c r="AK767">
        <v>0.70866181609467105</v>
      </c>
      <c r="AL767">
        <v>0.54084049350077101</v>
      </c>
      <c r="AR767" t="b">
        <v>0</v>
      </c>
      <c r="AS767">
        <v>800</v>
      </c>
      <c r="AT767">
        <v>5</v>
      </c>
      <c r="AU767">
        <v>5</v>
      </c>
      <c r="AV767">
        <v>15</v>
      </c>
      <c r="AX767">
        <v>0.794647694086</v>
      </c>
      <c r="AY767">
        <v>0.599526327385</v>
      </c>
      <c r="BC767" t="b">
        <v>0</v>
      </c>
      <c r="BD767">
        <v>800</v>
      </c>
      <c r="BE767">
        <v>5</v>
      </c>
      <c r="BF767">
        <v>5</v>
      </c>
      <c r="BG767">
        <v>15</v>
      </c>
      <c r="BH767" t="s">
        <v>28</v>
      </c>
      <c r="BI767">
        <v>0.79366397230200003</v>
      </c>
      <c r="BJ767">
        <v>0.59776382463099997</v>
      </c>
      <c r="BN767" t="b">
        <v>0</v>
      </c>
      <c r="BO767">
        <v>800</v>
      </c>
      <c r="BP767">
        <v>5</v>
      </c>
      <c r="BQ767">
        <v>5</v>
      </c>
      <c r="BR767">
        <v>15</v>
      </c>
      <c r="BS767" t="s">
        <v>31</v>
      </c>
      <c r="BT767">
        <v>0.80385876763099995</v>
      </c>
      <c r="BU767">
        <v>0.58834545053999998</v>
      </c>
      <c r="BY767" t="b">
        <v>0</v>
      </c>
      <c r="BZ767">
        <v>800</v>
      </c>
      <c r="CA767">
        <v>5</v>
      </c>
      <c r="CB767">
        <v>5</v>
      </c>
      <c r="CC767">
        <v>15</v>
      </c>
      <c r="CD767" t="s">
        <v>32</v>
      </c>
      <c r="CE767">
        <v>0.80025536865000002</v>
      </c>
      <c r="CF767">
        <v>0.59258647279099996</v>
      </c>
      <c r="CK767" s="3">
        <f t="shared" si="132"/>
        <v>0.12189921934816916</v>
      </c>
      <c r="CL767" s="3">
        <f t="shared" si="132"/>
        <v>6.0606060606261503E-2</v>
      </c>
      <c r="CN767" s="3">
        <f t="shared" si="133"/>
        <v>0.12051038161575156</v>
      </c>
      <c r="CO767" s="3">
        <f t="shared" si="133"/>
        <v>5.7488063918974763E-2</v>
      </c>
      <c r="CQ767">
        <f t="shared" si="134"/>
        <v>0.13490359386080142</v>
      </c>
      <c r="CR767">
        <f t="shared" si="134"/>
        <v>4.0826269122502534E-2</v>
      </c>
      <c r="CT767">
        <f t="shared" si="135"/>
        <v>0.12981624441793471</v>
      </c>
      <c r="CU767">
        <f t="shared" si="135"/>
        <v>4.8328948649848824E-2</v>
      </c>
      <c r="CW767">
        <f t="shared" si="136"/>
        <v>9.2909254200099101E-2</v>
      </c>
      <c r="CX767">
        <f t="shared" si="136"/>
        <v>2.1542833568268804E-3</v>
      </c>
      <c r="CZ767">
        <f t="shared" si="137"/>
        <v>9.1556304145259615E-2</v>
      </c>
      <c r="DA767">
        <f t="shared" si="137"/>
        <v>5.0877755878050435E-3</v>
      </c>
      <c r="DC767">
        <f t="shared" si="138"/>
        <v>0.1055775946399804</v>
      </c>
      <c r="DD767">
        <f t="shared" si="138"/>
        <v>2.0763624695949612E-2</v>
      </c>
      <c r="DF767">
        <f t="shared" si="139"/>
        <v>0.10062170271174709</v>
      </c>
      <c r="DG767">
        <f t="shared" si="139"/>
        <v>1.3704909016511113E-2</v>
      </c>
      <c r="DI767">
        <f t="shared" si="140"/>
        <v>0.12133555955530984</v>
      </c>
      <c r="DJ767">
        <f t="shared" si="140"/>
        <v>0.10850857986680196</v>
      </c>
      <c r="DL767">
        <f t="shared" si="141"/>
        <v>0.11994741959678756</v>
      </c>
      <c r="DM767">
        <f t="shared" si="141"/>
        <v>0.10524975813436899</v>
      </c>
      <c r="DO767">
        <f t="shared" si="142"/>
        <v>0.13433340046588804</v>
      </c>
      <c r="DP767">
        <f t="shared" si="142"/>
        <v>8.7835429502952422E-2</v>
      </c>
      <c r="DR767">
        <f t="shared" si="143"/>
        <v>0.12924860698730356</v>
      </c>
      <c r="DS767">
        <f t="shared" si="143"/>
        <v>9.5676969295116487E-2</v>
      </c>
    </row>
    <row r="768" spans="3:123">
      <c r="C768">
        <v>0</v>
      </c>
      <c r="D768">
        <v>800</v>
      </c>
      <c r="E768">
        <v>5</v>
      </c>
      <c r="F768">
        <v>5</v>
      </c>
      <c r="G768">
        <v>20</v>
      </c>
      <c r="H768">
        <v>1</v>
      </c>
      <c r="I768">
        <v>1</v>
      </c>
      <c r="J768" t="s">
        <v>12</v>
      </c>
      <c r="K768">
        <v>0.75326001715758095</v>
      </c>
      <c r="L768">
        <v>0.53489204670632295</v>
      </c>
      <c r="P768">
        <v>0</v>
      </c>
      <c r="Q768">
        <v>800</v>
      </c>
      <c r="R768">
        <v>5</v>
      </c>
      <c r="S768">
        <v>5</v>
      </c>
      <c r="T768">
        <v>20</v>
      </c>
      <c r="U768">
        <v>1</v>
      </c>
      <c r="V768">
        <v>2</v>
      </c>
      <c r="W768" t="s">
        <v>15</v>
      </c>
      <c r="X768">
        <v>0.74068802207465501</v>
      </c>
      <c r="Y768">
        <v>0.60090328266137905</v>
      </c>
      <c r="AC768">
        <v>0</v>
      </c>
      <c r="AD768">
        <v>800</v>
      </c>
      <c r="AE768">
        <v>5</v>
      </c>
      <c r="AF768">
        <v>5</v>
      </c>
      <c r="AG768">
        <v>20</v>
      </c>
      <c r="AH768">
        <v>1</v>
      </c>
      <c r="AI768">
        <v>3</v>
      </c>
      <c r="AJ768" t="s">
        <v>17</v>
      </c>
      <c r="AK768">
        <v>0.76684949670583602</v>
      </c>
      <c r="AL768">
        <v>0.56243115223617501</v>
      </c>
      <c r="AR768" t="b">
        <v>0</v>
      </c>
      <c r="AS768">
        <v>800</v>
      </c>
      <c r="AT768">
        <v>5</v>
      </c>
      <c r="AU768">
        <v>5</v>
      </c>
      <c r="AV768">
        <v>20</v>
      </c>
      <c r="AX768">
        <v>0.81721190840500002</v>
      </c>
      <c r="AY768">
        <v>0.60172945582699999</v>
      </c>
      <c r="BC768" t="b">
        <v>0</v>
      </c>
      <c r="BD768">
        <v>800</v>
      </c>
      <c r="BE768">
        <v>5</v>
      </c>
      <c r="BF768">
        <v>5</v>
      </c>
      <c r="BG768">
        <v>20</v>
      </c>
      <c r="BH768" t="s">
        <v>28</v>
      </c>
      <c r="BI768">
        <v>0.81549231361800001</v>
      </c>
      <c r="BJ768">
        <v>0.59578100903300002</v>
      </c>
      <c r="BN768" t="b">
        <v>0</v>
      </c>
      <c r="BO768">
        <v>800</v>
      </c>
      <c r="BP768">
        <v>5</v>
      </c>
      <c r="BQ768">
        <v>5</v>
      </c>
      <c r="BR768">
        <v>20</v>
      </c>
      <c r="BS768" t="s">
        <v>31</v>
      </c>
      <c r="BT768">
        <v>0.83389220803300002</v>
      </c>
      <c r="BU768">
        <v>0.59115443930400002</v>
      </c>
      <c r="BY768" t="b">
        <v>0</v>
      </c>
      <c r="BZ768">
        <v>800</v>
      </c>
      <c r="CA768">
        <v>5</v>
      </c>
      <c r="CB768">
        <v>5</v>
      </c>
      <c r="CC768">
        <v>20</v>
      </c>
      <c r="CD768" t="s">
        <v>32</v>
      </c>
      <c r="CE768">
        <v>0.82957058472400003</v>
      </c>
      <c r="CF768">
        <v>0.58608724388599998</v>
      </c>
      <c r="CK768" s="3">
        <f t="shared" si="132"/>
        <v>8.4900153719483118E-2</v>
      </c>
      <c r="CL768" s="3">
        <f t="shared" si="132"/>
        <v>0.12495495031612136</v>
      </c>
      <c r="CN768" s="3">
        <f t="shared" si="133"/>
        <v>8.2617283597836488E-2</v>
      </c>
      <c r="CO768" s="3">
        <f t="shared" si="133"/>
        <v>0.1138341141948358</v>
      </c>
      <c r="CQ768">
        <f t="shared" si="134"/>
        <v>0.10704429949658523</v>
      </c>
      <c r="CR768">
        <f t="shared" si="134"/>
        <v>0.10518457498876854</v>
      </c>
      <c r="CT768">
        <f t="shared" si="135"/>
        <v>0.10130707302688946</v>
      </c>
      <c r="CU768">
        <f t="shared" si="135"/>
        <v>9.5711270143048477E-2</v>
      </c>
      <c r="CW768">
        <f t="shared" si="136"/>
        <v>0.10331459946659161</v>
      </c>
      <c r="CX768">
        <f t="shared" si="136"/>
        <v>1.3748854257573662E-3</v>
      </c>
      <c r="CZ768">
        <f t="shared" si="137"/>
        <v>0.10099298127411238</v>
      </c>
      <c r="DA768">
        <f t="shared" si="137"/>
        <v>8.5242896422410563E-3</v>
      </c>
      <c r="DC768">
        <f t="shared" si="138"/>
        <v>0.12583460671779401</v>
      </c>
      <c r="DD768">
        <f t="shared" si="138"/>
        <v>1.6223648029016879E-2</v>
      </c>
      <c r="DF768">
        <f t="shared" si="139"/>
        <v>0.12000000000052169</v>
      </c>
      <c r="DG768">
        <f t="shared" si="139"/>
        <v>2.4656278643976348E-2</v>
      </c>
      <c r="DI768">
        <f t="shared" si="140"/>
        <v>6.5674440572115467E-2</v>
      </c>
      <c r="DJ768">
        <f t="shared" si="140"/>
        <v>6.9872202907997671E-2</v>
      </c>
      <c r="DL768">
        <f t="shared" si="141"/>
        <v>6.3432025607527365E-2</v>
      </c>
      <c r="DM768">
        <f t="shared" si="141"/>
        <v>5.9295891886907537E-2</v>
      </c>
      <c r="DO768">
        <f t="shared" si="142"/>
        <v>8.742616591020802E-2</v>
      </c>
      <c r="DP768">
        <f t="shared" si="142"/>
        <v>5.1069872203244548E-2</v>
      </c>
      <c r="DR768">
        <f t="shared" si="143"/>
        <v>8.179060987533493E-2</v>
      </c>
      <c r="DS768">
        <f t="shared" si="143"/>
        <v>4.2060422072587089E-2</v>
      </c>
    </row>
    <row r="769" spans="3:123">
      <c r="C769">
        <v>0</v>
      </c>
      <c r="D769">
        <v>800</v>
      </c>
      <c r="E769">
        <v>5</v>
      </c>
      <c r="F769">
        <v>5</v>
      </c>
      <c r="G769" t="s">
        <v>13</v>
      </c>
      <c r="H769">
        <v>1</v>
      </c>
      <c r="I769">
        <v>1</v>
      </c>
      <c r="J769" t="s">
        <v>12</v>
      </c>
      <c r="K769">
        <v>0.99890501483256</v>
      </c>
      <c r="L769">
        <v>0.584104428288169</v>
      </c>
      <c r="P769">
        <v>0</v>
      </c>
      <c r="Q769">
        <v>800</v>
      </c>
      <c r="R769">
        <v>5</v>
      </c>
      <c r="S769">
        <v>5</v>
      </c>
      <c r="T769" t="s">
        <v>13</v>
      </c>
      <c r="U769">
        <v>1</v>
      </c>
      <c r="V769">
        <v>2</v>
      </c>
      <c r="W769" t="s">
        <v>15</v>
      </c>
      <c r="X769">
        <v>0.99961556582418498</v>
      </c>
      <c r="Y769">
        <v>0.56802159065873503</v>
      </c>
      <c r="AC769">
        <v>0</v>
      </c>
      <c r="AD769">
        <v>800</v>
      </c>
      <c r="AE769">
        <v>5</v>
      </c>
      <c r="AF769">
        <v>5</v>
      </c>
      <c r="AG769" t="s">
        <v>13</v>
      </c>
      <c r="AH769">
        <v>1</v>
      </c>
      <c r="AI769">
        <v>3</v>
      </c>
      <c r="AJ769" t="s">
        <v>17</v>
      </c>
      <c r="AK769">
        <v>0.99818755783777602</v>
      </c>
      <c r="AL769">
        <v>0.58038664904163895</v>
      </c>
      <c r="AR769" t="b">
        <v>0</v>
      </c>
      <c r="AS769">
        <v>800</v>
      </c>
      <c r="AT769">
        <v>5</v>
      </c>
      <c r="AU769">
        <v>5</v>
      </c>
      <c r="AX769">
        <v>0.99050194365599997</v>
      </c>
      <c r="AY769">
        <v>0.58245208195599996</v>
      </c>
      <c r="BC769" t="b">
        <v>0</v>
      </c>
      <c r="BD769">
        <v>800</v>
      </c>
      <c r="BE769">
        <v>5</v>
      </c>
      <c r="BF769">
        <v>5</v>
      </c>
      <c r="BH769" t="s">
        <v>28</v>
      </c>
      <c r="BI769">
        <v>0.99123397999100005</v>
      </c>
      <c r="BJ769">
        <v>0.57639347874000002</v>
      </c>
      <c r="BN769" t="b">
        <v>0</v>
      </c>
      <c r="BO769">
        <v>800</v>
      </c>
      <c r="BP769">
        <v>5</v>
      </c>
      <c r="BQ769">
        <v>5</v>
      </c>
      <c r="BS769" t="s">
        <v>31</v>
      </c>
      <c r="BT769">
        <v>0.99599144883299995</v>
      </c>
      <c r="BU769">
        <v>0.57507160167399995</v>
      </c>
      <c r="BY769" t="b">
        <v>0</v>
      </c>
      <c r="BZ769">
        <v>800</v>
      </c>
      <c r="CA769">
        <v>5</v>
      </c>
      <c r="CB769">
        <v>5</v>
      </c>
      <c r="CD769" t="s">
        <v>32</v>
      </c>
      <c r="CE769">
        <v>0.99614951957200004</v>
      </c>
      <c r="CF769">
        <v>0.57760519938300003</v>
      </c>
      <c r="CK769" s="3">
        <f t="shared" si="132"/>
        <v>8.4122825011230251E-3</v>
      </c>
      <c r="CL769" s="3">
        <f t="shared" si="132"/>
        <v>2.8288543146498535E-3</v>
      </c>
      <c r="CN769" s="3">
        <f t="shared" si="133"/>
        <v>7.6794437185259135E-3</v>
      </c>
      <c r="CO769" s="3">
        <f t="shared" si="133"/>
        <v>1.3201320131688399E-2</v>
      </c>
      <c r="CQ769">
        <f t="shared" si="134"/>
        <v>2.9167598082870949E-3</v>
      </c>
      <c r="CR769">
        <f t="shared" si="134"/>
        <v>1.5464403583861697E-2</v>
      </c>
      <c r="CT769">
        <f t="shared" si="135"/>
        <v>2.758515794438976E-3</v>
      </c>
      <c r="CU769">
        <f t="shared" si="135"/>
        <v>1.1126826968623105E-2</v>
      </c>
      <c r="CW769">
        <f t="shared" si="136"/>
        <v>9.1171271034288237E-3</v>
      </c>
      <c r="CX769">
        <f t="shared" si="136"/>
        <v>2.5404828856117723E-2</v>
      </c>
      <c r="CZ769">
        <f t="shared" si="137"/>
        <v>8.3848092404146257E-3</v>
      </c>
      <c r="DA769">
        <f t="shared" si="137"/>
        <v>1.4738679337093608E-2</v>
      </c>
      <c r="DC769">
        <f t="shared" si="138"/>
        <v>3.6255107614264759E-3</v>
      </c>
      <c r="DD769">
        <f t="shared" si="138"/>
        <v>1.241151944081742E-2</v>
      </c>
      <c r="DF769">
        <f t="shared" si="139"/>
        <v>3.4673792312619467E-3</v>
      </c>
      <c r="DG769">
        <f t="shared" si="139"/>
        <v>1.687190924054649E-2</v>
      </c>
      <c r="DI769">
        <f t="shared" si="140"/>
        <v>7.6995692056353038E-3</v>
      </c>
      <c r="DJ769">
        <f t="shared" si="140"/>
        <v>3.5587188605588072E-3</v>
      </c>
      <c r="DL769">
        <f t="shared" si="141"/>
        <v>6.9662036880507872E-3</v>
      </c>
      <c r="DM769">
        <f t="shared" si="141"/>
        <v>6.8801897980124149E-3</v>
      </c>
      <c r="DO769">
        <f t="shared" si="142"/>
        <v>2.2000965525288407E-3</v>
      </c>
      <c r="DP769">
        <f t="shared" si="142"/>
        <v>9.1577698701640342E-3</v>
      </c>
      <c r="DR769">
        <f t="shared" si="143"/>
        <v>2.0417387992599512E-3</v>
      </c>
      <c r="DS769">
        <f t="shared" si="143"/>
        <v>4.7924080666427171E-3</v>
      </c>
    </row>
    <row r="770" spans="3:123">
      <c r="C770">
        <v>0</v>
      </c>
      <c r="D770">
        <v>800</v>
      </c>
      <c r="E770">
        <v>5</v>
      </c>
      <c r="F770">
        <v>10</v>
      </c>
      <c r="G770">
        <v>3</v>
      </c>
      <c r="H770">
        <v>1</v>
      </c>
      <c r="I770">
        <v>1</v>
      </c>
      <c r="J770" t="s">
        <v>12</v>
      </c>
      <c r="K770">
        <v>0.51991998244340498</v>
      </c>
      <c r="L770">
        <v>0.51283322317691105</v>
      </c>
      <c r="P770">
        <v>0</v>
      </c>
      <c r="Q770">
        <v>800</v>
      </c>
      <c r="R770">
        <v>5</v>
      </c>
      <c r="S770">
        <v>10</v>
      </c>
      <c r="T770">
        <v>3</v>
      </c>
      <c r="U770">
        <v>1</v>
      </c>
      <c r="V770">
        <v>2</v>
      </c>
      <c r="W770" t="s">
        <v>15</v>
      </c>
      <c r="X770">
        <v>0.66632878406769702</v>
      </c>
      <c r="Y770">
        <v>0.59792905926415496</v>
      </c>
      <c r="AC770">
        <v>0</v>
      </c>
      <c r="AD770">
        <v>800</v>
      </c>
      <c r="AE770">
        <v>5</v>
      </c>
      <c r="AF770">
        <v>10</v>
      </c>
      <c r="AG770">
        <v>3</v>
      </c>
      <c r="AH770">
        <v>1</v>
      </c>
      <c r="AI770">
        <v>3</v>
      </c>
      <c r="AJ770" t="s">
        <v>17</v>
      </c>
      <c r="AK770">
        <v>0.51811137694960296</v>
      </c>
      <c r="AL770">
        <v>0.51286076228244104</v>
      </c>
      <c r="AR770" t="b">
        <v>0</v>
      </c>
      <c r="AS770">
        <v>800</v>
      </c>
      <c r="AT770">
        <v>5</v>
      </c>
      <c r="AU770">
        <v>10</v>
      </c>
      <c r="AV770">
        <v>3</v>
      </c>
      <c r="AX770">
        <v>0.67962897881700002</v>
      </c>
      <c r="AY770">
        <v>0.61417713152700004</v>
      </c>
      <c r="BC770" t="b">
        <v>0</v>
      </c>
      <c r="BD770">
        <v>800</v>
      </c>
      <c r="BE770">
        <v>5</v>
      </c>
      <c r="BF770">
        <v>10</v>
      </c>
      <c r="BG770">
        <v>3</v>
      </c>
      <c r="BH770" t="s">
        <v>28</v>
      </c>
      <c r="BI770">
        <v>0.67758480188199999</v>
      </c>
      <c r="BJ770">
        <v>0.60365719321400002</v>
      </c>
      <c r="BN770" t="b">
        <v>0</v>
      </c>
      <c r="BO770">
        <v>800</v>
      </c>
      <c r="BP770">
        <v>5</v>
      </c>
      <c r="BQ770">
        <v>10</v>
      </c>
      <c r="BR770">
        <v>3</v>
      </c>
      <c r="BS770" t="s">
        <v>31</v>
      </c>
      <c r="BT770">
        <v>0.68108077414799995</v>
      </c>
      <c r="BU770">
        <v>0.606741573034</v>
      </c>
      <c r="BY770" t="b">
        <v>0</v>
      </c>
      <c r="BZ770">
        <v>800</v>
      </c>
      <c r="CA770">
        <v>5</v>
      </c>
      <c r="CB770">
        <v>10</v>
      </c>
      <c r="CC770">
        <v>3</v>
      </c>
      <c r="CD770" t="s">
        <v>32</v>
      </c>
      <c r="CE770">
        <v>0.68129946424800003</v>
      </c>
      <c r="CF770">
        <v>0.60486891385800001</v>
      </c>
      <c r="CK770" s="3">
        <f t="shared" si="132"/>
        <v>0.30717995415954191</v>
      </c>
      <c r="CL770" s="3">
        <f t="shared" si="132"/>
        <v>0.19761572333844013</v>
      </c>
      <c r="CN770" s="3">
        <f t="shared" si="133"/>
        <v>0.303248239657258</v>
      </c>
      <c r="CO770" s="3">
        <f t="shared" si="133"/>
        <v>0.17710235205599689</v>
      </c>
      <c r="CQ770">
        <f t="shared" si="134"/>
        <v>0.3099722979432471</v>
      </c>
      <c r="CR770">
        <f t="shared" si="134"/>
        <v>0.18311674363712904</v>
      </c>
      <c r="CT770">
        <f t="shared" si="135"/>
        <v>0.31039292055323475</v>
      </c>
      <c r="CU770">
        <f t="shared" si="135"/>
        <v>0.17946514874942032</v>
      </c>
      <c r="CW770">
        <f t="shared" si="136"/>
        <v>1.9960408536023433E-2</v>
      </c>
      <c r="CX770">
        <f t="shared" si="136"/>
        <v>2.7173913043866627E-2</v>
      </c>
      <c r="CZ770">
        <f t="shared" si="137"/>
        <v>1.6892588288905941E-2</v>
      </c>
      <c r="DA770">
        <f t="shared" si="137"/>
        <v>9.5799557842102256E-3</v>
      </c>
      <c r="DC770">
        <f t="shared" si="138"/>
        <v>2.2139205799046158E-2</v>
      </c>
      <c r="DD770">
        <f t="shared" si="138"/>
        <v>1.4738393515595583E-2</v>
      </c>
      <c r="DF770">
        <f t="shared" si="139"/>
        <v>2.2467407289405106E-2</v>
      </c>
      <c r="DG770">
        <f t="shared" si="139"/>
        <v>1.1606484893685654E-2</v>
      </c>
      <c r="DI770">
        <f t="shared" si="140"/>
        <v>0.31174301328478249</v>
      </c>
      <c r="DJ770">
        <f t="shared" si="140"/>
        <v>0.19755141491749062</v>
      </c>
      <c r="DL770">
        <f t="shared" si="141"/>
        <v>0.30779757408783759</v>
      </c>
      <c r="DM770">
        <f t="shared" si="141"/>
        <v>0.17703914514239227</v>
      </c>
      <c r="DO770">
        <f t="shared" si="142"/>
        <v>0.31454510448676976</v>
      </c>
      <c r="DP770">
        <f t="shared" si="142"/>
        <v>0.18305321376849104</v>
      </c>
      <c r="DR770">
        <f t="shared" si="143"/>
        <v>0.31496719539179407</v>
      </c>
      <c r="DS770">
        <f t="shared" si="143"/>
        <v>0.1794018149606238</v>
      </c>
    </row>
    <row r="771" spans="3:123">
      <c r="C771">
        <v>0</v>
      </c>
      <c r="D771">
        <v>800</v>
      </c>
      <c r="E771">
        <v>5</v>
      </c>
      <c r="F771">
        <v>10</v>
      </c>
      <c r="G771">
        <v>6</v>
      </c>
      <c r="H771">
        <v>1</v>
      </c>
      <c r="I771">
        <v>1</v>
      </c>
      <c r="J771" t="s">
        <v>12</v>
      </c>
      <c r="K771">
        <v>0.59558215304623796</v>
      </c>
      <c r="L771">
        <v>0.547752808988764</v>
      </c>
      <c r="P771">
        <v>0</v>
      </c>
      <c r="Q771">
        <v>800</v>
      </c>
      <c r="R771">
        <v>5</v>
      </c>
      <c r="S771">
        <v>10</v>
      </c>
      <c r="T771">
        <v>6</v>
      </c>
      <c r="U771">
        <v>1</v>
      </c>
      <c r="V771">
        <v>2</v>
      </c>
      <c r="W771" t="s">
        <v>15</v>
      </c>
      <c r="X771">
        <v>0.68318480310984997</v>
      </c>
      <c r="Y771">
        <v>0.60035250055078204</v>
      </c>
      <c r="AC771">
        <v>0</v>
      </c>
      <c r="AD771">
        <v>800</v>
      </c>
      <c r="AE771">
        <v>5</v>
      </c>
      <c r="AF771">
        <v>10</v>
      </c>
      <c r="AG771">
        <v>6</v>
      </c>
      <c r="AH771">
        <v>1</v>
      </c>
      <c r="AI771">
        <v>3</v>
      </c>
      <c r="AJ771" t="s">
        <v>17</v>
      </c>
      <c r="AK771">
        <v>0.59533200226516902</v>
      </c>
      <c r="AL771">
        <v>0.50944591319673904</v>
      </c>
      <c r="AR771" t="b">
        <v>0</v>
      </c>
      <c r="AS771">
        <v>800</v>
      </c>
      <c r="AT771">
        <v>5</v>
      </c>
      <c r="AU771">
        <v>10</v>
      </c>
      <c r="AV771">
        <v>6</v>
      </c>
      <c r="AX771">
        <v>0.71704416926199999</v>
      </c>
      <c r="AY771">
        <v>0.60442828816899996</v>
      </c>
      <c r="BC771" t="b">
        <v>0</v>
      </c>
      <c r="BD771">
        <v>800</v>
      </c>
      <c r="BE771">
        <v>5</v>
      </c>
      <c r="BF771">
        <v>10</v>
      </c>
      <c r="BG771">
        <v>6</v>
      </c>
      <c r="BH771" t="s">
        <v>28</v>
      </c>
      <c r="BI771">
        <v>0.71621391421500002</v>
      </c>
      <c r="BJ771">
        <v>0.607237276933</v>
      </c>
      <c r="BN771" t="b">
        <v>0</v>
      </c>
      <c r="BO771">
        <v>800</v>
      </c>
      <c r="BP771">
        <v>5</v>
      </c>
      <c r="BQ771">
        <v>10</v>
      </c>
      <c r="BR771">
        <v>6</v>
      </c>
      <c r="BS771" t="s">
        <v>31</v>
      </c>
      <c r="BT771">
        <v>0.71891339411599997</v>
      </c>
      <c r="BU771">
        <v>0.603987662481</v>
      </c>
      <c r="BY771" t="b">
        <v>0</v>
      </c>
      <c r="BZ771">
        <v>800</v>
      </c>
      <c r="CA771">
        <v>5</v>
      </c>
      <c r="CB771">
        <v>10</v>
      </c>
      <c r="CC771">
        <v>6</v>
      </c>
      <c r="CD771" t="s">
        <v>32</v>
      </c>
      <c r="CE771">
        <v>0.71833022051600004</v>
      </c>
      <c r="CF771">
        <v>0.59478960123400004</v>
      </c>
      <c r="CK771" s="3">
        <f t="shared" ref="CK771:CL834" si="144">ABS(AX771/K771-1)</f>
        <v>0.20393830740984664</v>
      </c>
      <c r="CL771" s="3">
        <f t="shared" si="144"/>
        <v>0.10346907993930254</v>
      </c>
      <c r="CN771" s="3">
        <f t="shared" ref="CN771:CO834" si="145">ABS(BI771/K771-1)</f>
        <v>0.20254428469987551</v>
      </c>
      <c r="CO771" s="3">
        <f t="shared" si="145"/>
        <v>0.10859728506742572</v>
      </c>
      <c r="CQ771">
        <f t="shared" ref="CQ771:CR834" si="146">ABS(BT771/K771-1)</f>
        <v>0.20707679106728905</v>
      </c>
      <c r="CR771">
        <f t="shared" si="146"/>
        <v>0.10266465560633864</v>
      </c>
      <c r="CT771">
        <f t="shared" ref="CT771:CU834" si="147">ABS(CE771/K771-1)</f>
        <v>0.2060976253938096</v>
      </c>
      <c r="CU771">
        <f t="shared" si="147"/>
        <v>8.5872297637456629E-2</v>
      </c>
      <c r="CW771">
        <f t="shared" ref="CW771:CX834" si="148">ABS(AX771/X771-1)</f>
        <v>4.9561064587535508E-2</v>
      </c>
      <c r="CX771">
        <f t="shared" si="148"/>
        <v>6.7889908253544462E-3</v>
      </c>
      <c r="CZ771">
        <f t="shared" ref="CZ771:DA834" si="149">ABS(BI771/X771-1)</f>
        <v>4.8345793048677255E-2</v>
      </c>
      <c r="DA771">
        <f t="shared" si="149"/>
        <v>1.1467889907848638E-2</v>
      </c>
      <c r="DC771">
        <f t="shared" ref="DC771:DD834" si="150">ABS(BT771/X771-1)</f>
        <v>5.2297110303850092E-2</v>
      </c>
      <c r="DD771">
        <f t="shared" si="150"/>
        <v>6.0550458720216582E-3</v>
      </c>
      <c r="DF771">
        <f t="shared" ref="DF771:DG834" si="151">ABS(CE771/X771-1)</f>
        <v>5.1443499981510765E-2</v>
      </c>
      <c r="DG771">
        <f t="shared" si="151"/>
        <v>9.266055045458188E-3</v>
      </c>
      <c r="DI771">
        <f t="shared" ref="DI771:DJ834" si="152">ABS(AX771/AK771-1)</f>
        <v>0.20444418666177921</v>
      </c>
      <c r="DJ771">
        <f t="shared" si="152"/>
        <v>0.18644251040557558</v>
      </c>
      <c r="DL771">
        <f t="shared" ref="DL771:DM834" si="153">ABS(BI771/AK771-1)</f>
        <v>0.20304957820155711</v>
      </c>
      <c r="DM771">
        <f t="shared" si="153"/>
        <v>0.19195632196286883</v>
      </c>
      <c r="DO771">
        <f t="shared" ref="DO771:DP834" si="154">ABS(BT771/AK771-1)</f>
        <v>0.20758398906932296</v>
      </c>
      <c r="DP771">
        <f t="shared" si="154"/>
        <v>0.18557759878966906</v>
      </c>
      <c r="DR771">
        <f t="shared" ref="DR771:DS834" si="155">ABS(CE771/AK771-1)</f>
        <v>0.20660441196313495</v>
      </c>
      <c r="DS771">
        <f t="shared" si="155"/>
        <v>0.16752256878798977</v>
      </c>
    </row>
    <row r="772" spans="3:123">
      <c r="C772">
        <v>0</v>
      </c>
      <c r="D772">
        <v>800</v>
      </c>
      <c r="E772">
        <v>5</v>
      </c>
      <c r="F772">
        <v>10</v>
      </c>
      <c r="G772">
        <v>10</v>
      </c>
      <c r="H772">
        <v>1</v>
      </c>
      <c r="I772">
        <v>1</v>
      </c>
      <c r="J772" t="s">
        <v>12</v>
      </c>
      <c r="K772">
        <v>0.64094692045972501</v>
      </c>
      <c r="L772">
        <v>0.54893699052654799</v>
      </c>
      <c r="P772">
        <v>0</v>
      </c>
      <c r="Q772">
        <v>800</v>
      </c>
      <c r="R772">
        <v>5</v>
      </c>
      <c r="S772">
        <v>10</v>
      </c>
      <c r="T772">
        <v>10</v>
      </c>
      <c r="U772">
        <v>1</v>
      </c>
      <c r="V772">
        <v>2</v>
      </c>
      <c r="W772" t="s">
        <v>15</v>
      </c>
      <c r="X772">
        <v>0.70340020902169598</v>
      </c>
      <c r="Y772">
        <v>0.600545274289491</v>
      </c>
      <c r="AC772">
        <v>0</v>
      </c>
      <c r="AD772">
        <v>800</v>
      </c>
      <c r="AE772">
        <v>5</v>
      </c>
      <c r="AF772">
        <v>10</v>
      </c>
      <c r="AG772">
        <v>10</v>
      </c>
      <c r="AH772">
        <v>1</v>
      </c>
      <c r="AI772">
        <v>3</v>
      </c>
      <c r="AJ772" t="s">
        <v>17</v>
      </c>
      <c r="AK772">
        <v>0.63587561214044697</v>
      </c>
      <c r="AL772">
        <v>0.52092972020268802</v>
      </c>
      <c r="AR772" t="b">
        <v>0</v>
      </c>
      <c r="AS772">
        <v>800</v>
      </c>
      <c r="AT772">
        <v>5</v>
      </c>
      <c r="AU772">
        <v>10</v>
      </c>
      <c r="AV772">
        <v>10</v>
      </c>
      <c r="AX772">
        <v>0.74835905691600002</v>
      </c>
      <c r="AY772">
        <v>0.60294117647099998</v>
      </c>
      <c r="BC772" t="b">
        <v>0</v>
      </c>
      <c r="BD772">
        <v>800</v>
      </c>
      <c r="BE772">
        <v>5</v>
      </c>
      <c r="BF772">
        <v>10</v>
      </c>
      <c r="BG772">
        <v>10</v>
      </c>
      <c r="BH772" t="s">
        <v>28</v>
      </c>
      <c r="BI772">
        <v>0.75168161176899995</v>
      </c>
      <c r="BJ772">
        <v>0.60525446133500005</v>
      </c>
      <c r="BN772" t="b">
        <v>0</v>
      </c>
      <c r="BO772">
        <v>800</v>
      </c>
      <c r="BP772">
        <v>5</v>
      </c>
      <c r="BQ772">
        <v>10</v>
      </c>
      <c r="BR772">
        <v>10</v>
      </c>
      <c r="BS772" t="s">
        <v>31</v>
      </c>
      <c r="BT772">
        <v>0.755971007064</v>
      </c>
      <c r="BU772">
        <v>0.59335756774600001</v>
      </c>
      <c r="BY772" t="b">
        <v>0</v>
      </c>
      <c r="BZ772">
        <v>800</v>
      </c>
      <c r="CA772">
        <v>5</v>
      </c>
      <c r="CB772">
        <v>10</v>
      </c>
      <c r="CC772">
        <v>10</v>
      </c>
      <c r="CD772" t="s">
        <v>32</v>
      </c>
      <c r="CE772">
        <v>0.75766834917400006</v>
      </c>
      <c r="CF772">
        <v>0.59754351178700005</v>
      </c>
      <c r="CK772" s="3">
        <f t="shared" si="144"/>
        <v>0.16758351281137718</v>
      </c>
      <c r="CL772" s="3">
        <f t="shared" si="144"/>
        <v>9.8379571565491375E-2</v>
      </c>
      <c r="CN772" s="3">
        <f t="shared" si="145"/>
        <v>0.17276733497658348</v>
      </c>
      <c r="CO772" s="3">
        <f t="shared" si="145"/>
        <v>0.10259368885749809</v>
      </c>
      <c r="CQ772">
        <f t="shared" si="146"/>
        <v>0.17945961347590678</v>
      </c>
      <c r="CR772">
        <f t="shared" si="146"/>
        <v>8.0921085636519452E-2</v>
      </c>
      <c r="CT772">
        <f t="shared" si="147"/>
        <v>0.18210779237468766</v>
      </c>
      <c r="CU772">
        <f t="shared" si="147"/>
        <v>8.8546631215047134E-2</v>
      </c>
      <c r="CW772">
        <f t="shared" si="148"/>
        <v>6.3916455124222615E-2</v>
      </c>
      <c r="CX772">
        <f t="shared" si="148"/>
        <v>3.9895446423146019E-3</v>
      </c>
      <c r="CZ772">
        <f t="shared" si="149"/>
        <v>6.8640017628733396E-2</v>
      </c>
      <c r="DA772">
        <f t="shared" si="149"/>
        <v>7.8415187782145956E-3</v>
      </c>
      <c r="DC772">
        <f t="shared" si="150"/>
        <v>7.4738104094993929E-2</v>
      </c>
      <c r="DD772">
        <f t="shared" si="150"/>
        <v>1.1968633925218741E-2</v>
      </c>
      <c r="DF772">
        <f t="shared" si="151"/>
        <v>7.7151157273298798E-2</v>
      </c>
      <c r="DG772">
        <f t="shared" si="151"/>
        <v>4.9983950103384966E-3</v>
      </c>
      <c r="DI772">
        <f t="shared" si="152"/>
        <v>0.17689535913622789</v>
      </c>
      <c r="DJ772">
        <f t="shared" si="152"/>
        <v>0.15743286107078358</v>
      </c>
      <c r="DL772">
        <f t="shared" si="153"/>
        <v>0.18212052391620071</v>
      </c>
      <c r="DM772">
        <f t="shared" si="153"/>
        <v>0.16187354620408723</v>
      </c>
      <c r="DO772">
        <f t="shared" si="154"/>
        <v>0.18886617544474626</v>
      </c>
      <c r="DP772">
        <f t="shared" si="154"/>
        <v>0.13903573694188753</v>
      </c>
      <c r="DR772">
        <f t="shared" si="155"/>
        <v>0.19153547440446972</v>
      </c>
      <c r="DS772">
        <f t="shared" si="155"/>
        <v>0.14707126242384949</v>
      </c>
    </row>
    <row r="773" spans="3:123">
      <c r="C773">
        <v>0</v>
      </c>
      <c r="D773">
        <v>800</v>
      </c>
      <c r="E773">
        <v>5</v>
      </c>
      <c r="F773">
        <v>10</v>
      </c>
      <c r="G773">
        <v>15</v>
      </c>
      <c r="H773">
        <v>1</v>
      </c>
      <c r="I773">
        <v>1</v>
      </c>
      <c r="J773" t="s">
        <v>12</v>
      </c>
      <c r="K773">
        <v>0.70423583540385504</v>
      </c>
      <c r="L773">
        <v>0.55604207975325004</v>
      </c>
      <c r="P773">
        <v>0</v>
      </c>
      <c r="Q773">
        <v>800</v>
      </c>
      <c r="R773">
        <v>5</v>
      </c>
      <c r="S773">
        <v>10</v>
      </c>
      <c r="T773">
        <v>15</v>
      </c>
      <c r="U773">
        <v>1</v>
      </c>
      <c r="V773">
        <v>2</v>
      </c>
      <c r="W773" t="s">
        <v>15</v>
      </c>
      <c r="X773">
        <v>0.72731493062536201</v>
      </c>
      <c r="Y773">
        <v>0.59655210398766201</v>
      </c>
      <c r="AC773">
        <v>0</v>
      </c>
      <c r="AD773">
        <v>800</v>
      </c>
      <c r="AE773">
        <v>5</v>
      </c>
      <c r="AF773">
        <v>10</v>
      </c>
      <c r="AG773">
        <v>15</v>
      </c>
      <c r="AH773">
        <v>1</v>
      </c>
      <c r="AI773">
        <v>3</v>
      </c>
      <c r="AJ773" t="s">
        <v>17</v>
      </c>
      <c r="AK773">
        <v>0.72401232644830404</v>
      </c>
      <c r="AL773">
        <v>0.54618307997356197</v>
      </c>
      <c r="AR773" t="b">
        <v>0</v>
      </c>
      <c r="AS773">
        <v>800</v>
      </c>
      <c r="AT773">
        <v>5</v>
      </c>
      <c r="AU773">
        <v>10</v>
      </c>
      <c r="AV773">
        <v>15</v>
      </c>
      <c r="AX773">
        <v>0.78446671076300001</v>
      </c>
      <c r="AY773">
        <v>0.59165014320300002</v>
      </c>
      <c r="BC773" t="b">
        <v>0</v>
      </c>
      <c r="BD773">
        <v>800</v>
      </c>
      <c r="BE773">
        <v>5</v>
      </c>
      <c r="BF773">
        <v>10</v>
      </c>
      <c r="BG773">
        <v>15</v>
      </c>
      <c r="BH773" t="s">
        <v>28</v>
      </c>
      <c r="BI773">
        <v>0.78120247327000003</v>
      </c>
      <c r="BJ773">
        <v>0.59732319894200003</v>
      </c>
      <c r="BN773" t="b">
        <v>0</v>
      </c>
      <c r="BO773">
        <v>800</v>
      </c>
      <c r="BP773">
        <v>5</v>
      </c>
      <c r="BQ773">
        <v>10</v>
      </c>
      <c r="BR773">
        <v>15</v>
      </c>
      <c r="BS773" t="s">
        <v>31</v>
      </c>
      <c r="BT773">
        <v>0.79608491007600002</v>
      </c>
      <c r="BU773">
        <v>0.592311081736</v>
      </c>
      <c r="BY773" t="b">
        <v>0</v>
      </c>
      <c r="BZ773">
        <v>800</v>
      </c>
      <c r="CA773">
        <v>5</v>
      </c>
      <c r="CB773">
        <v>10</v>
      </c>
      <c r="CC773">
        <v>15</v>
      </c>
      <c r="CD773" t="s">
        <v>32</v>
      </c>
      <c r="CE773">
        <v>0.79142642727900003</v>
      </c>
      <c r="CF773">
        <v>0.58818021590699998</v>
      </c>
      <c r="CK773" s="3">
        <f t="shared" si="144"/>
        <v>0.11392614707420456</v>
      </c>
      <c r="CL773" s="3">
        <f t="shared" si="144"/>
        <v>6.403843296455447E-2</v>
      </c>
      <c r="CN773" s="3">
        <f t="shared" si="145"/>
        <v>0.10929099883422899</v>
      </c>
      <c r="CO773" s="3">
        <f t="shared" si="145"/>
        <v>7.4240998463765528E-2</v>
      </c>
      <c r="CQ773">
        <f t="shared" si="146"/>
        <v>0.13042374451091754</v>
      </c>
      <c r="CR773">
        <f t="shared" si="146"/>
        <v>6.522708137277089E-2</v>
      </c>
      <c r="CT773">
        <f t="shared" si="147"/>
        <v>0.12380879741108908</v>
      </c>
      <c r="CU773">
        <f t="shared" si="147"/>
        <v>5.7798028825465142E-2</v>
      </c>
      <c r="CW773">
        <f t="shared" si="148"/>
        <v>7.8579137772543106E-2</v>
      </c>
      <c r="CX773">
        <f t="shared" si="148"/>
        <v>8.2171544646222339E-3</v>
      </c>
      <c r="CZ773">
        <f t="shared" si="149"/>
        <v>7.4091071660393748E-2</v>
      </c>
      <c r="DA773">
        <f t="shared" si="149"/>
        <v>1.292586094632231E-3</v>
      </c>
      <c r="DC773">
        <f t="shared" si="150"/>
        <v>9.4553234857296387E-2</v>
      </c>
      <c r="DD773">
        <f t="shared" si="150"/>
        <v>7.109223525175512E-3</v>
      </c>
      <c r="DF773">
        <f t="shared" si="151"/>
        <v>8.8148192693519256E-2</v>
      </c>
      <c r="DG773">
        <f t="shared" si="151"/>
        <v>1.4033791892946179E-2</v>
      </c>
      <c r="DI773">
        <f t="shared" si="152"/>
        <v>8.3499109208899025E-2</v>
      </c>
      <c r="DJ773">
        <f t="shared" si="152"/>
        <v>8.3245096555607079E-2</v>
      </c>
      <c r="DL773">
        <f t="shared" si="153"/>
        <v>7.89905706471139E-2</v>
      </c>
      <c r="DM773">
        <f t="shared" si="153"/>
        <v>9.3631825744059149E-2</v>
      </c>
      <c r="DO773">
        <f t="shared" si="154"/>
        <v>9.9546072621792714E-2</v>
      </c>
      <c r="DP773">
        <f t="shared" si="154"/>
        <v>8.445520092762826E-2</v>
      </c>
      <c r="DR773">
        <f t="shared" si="155"/>
        <v>9.3111813664003229E-2</v>
      </c>
      <c r="DS773">
        <f t="shared" si="155"/>
        <v>7.689204860661536E-2</v>
      </c>
    </row>
    <row r="774" spans="3:123">
      <c r="C774">
        <v>0</v>
      </c>
      <c r="D774">
        <v>800</v>
      </c>
      <c r="E774">
        <v>5</v>
      </c>
      <c r="F774">
        <v>10</v>
      </c>
      <c r="G774">
        <v>20</v>
      </c>
      <c r="H774">
        <v>1</v>
      </c>
      <c r="I774">
        <v>1</v>
      </c>
      <c r="J774" t="s">
        <v>12</v>
      </c>
      <c r="K774">
        <v>0.75569093026931899</v>
      </c>
      <c r="L774">
        <v>0.58129543952412399</v>
      </c>
      <c r="P774">
        <v>0</v>
      </c>
      <c r="Q774">
        <v>800</v>
      </c>
      <c r="R774">
        <v>5</v>
      </c>
      <c r="S774">
        <v>10</v>
      </c>
      <c r="T774">
        <v>20</v>
      </c>
      <c r="U774">
        <v>1</v>
      </c>
      <c r="V774">
        <v>2</v>
      </c>
      <c r="W774" t="s">
        <v>15</v>
      </c>
      <c r="X774">
        <v>0.74522373148232002</v>
      </c>
      <c r="Y774">
        <v>0.60189469046045396</v>
      </c>
      <c r="AC774">
        <v>0</v>
      </c>
      <c r="AD774">
        <v>800</v>
      </c>
      <c r="AE774">
        <v>5</v>
      </c>
      <c r="AF774">
        <v>10</v>
      </c>
      <c r="AG774">
        <v>20</v>
      </c>
      <c r="AH774">
        <v>1</v>
      </c>
      <c r="AI774">
        <v>3</v>
      </c>
      <c r="AJ774" t="s">
        <v>17</v>
      </c>
      <c r="AK774">
        <v>0.75643908061147302</v>
      </c>
      <c r="AL774">
        <v>0.51734963648380705</v>
      </c>
      <c r="AR774" t="b">
        <v>0</v>
      </c>
      <c r="AS774">
        <v>800</v>
      </c>
      <c r="AT774">
        <v>5</v>
      </c>
      <c r="AU774">
        <v>10</v>
      </c>
      <c r="AV774">
        <v>20</v>
      </c>
      <c r="AX774">
        <v>0.80614081800799997</v>
      </c>
      <c r="AY774">
        <v>0.59754351178700005</v>
      </c>
      <c r="BC774" t="b">
        <v>0</v>
      </c>
      <c r="BD774">
        <v>800</v>
      </c>
      <c r="BE774">
        <v>5</v>
      </c>
      <c r="BF774">
        <v>10</v>
      </c>
      <c r="BG774">
        <v>20</v>
      </c>
      <c r="BH774" t="s">
        <v>28</v>
      </c>
      <c r="BI774">
        <v>0.80643240480800005</v>
      </c>
      <c r="BJ774">
        <v>0.606576338401</v>
      </c>
      <c r="BN774" t="b">
        <v>0</v>
      </c>
      <c r="BO774">
        <v>800</v>
      </c>
      <c r="BP774">
        <v>5</v>
      </c>
      <c r="BQ774">
        <v>10</v>
      </c>
      <c r="BR774">
        <v>20</v>
      </c>
      <c r="BS774" t="s">
        <v>31</v>
      </c>
      <c r="BT774">
        <v>0.81883098247899999</v>
      </c>
      <c r="BU774">
        <v>0.59418374091199999</v>
      </c>
      <c r="BY774" t="b">
        <v>0</v>
      </c>
      <c r="BZ774">
        <v>800</v>
      </c>
      <c r="CA774">
        <v>5</v>
      </c>
      <c r="CB774">
        <v>10</v>
      </c>
      <c r="CC774">
        <v>20</v>
      </c>
      <c r="CD774" t="s">
        <v>32</v>
      </c>
      <c r="CE774">
        <v>0.82146140234800002</v>
      </c>
      <c r="CF774">
        <v>0.587519277374</v>
      </c>
      <c r="CK774" s="3">
        <f t="shared" si="144"/>
        <v>6.6759948701119454E-2</v>
      </c>
      <c r="CL774" s="3">
        <f t="shared" si="144"/>
        <v>2.795148758809729E-2</v>
      </c>
      <c r="CN774" s="3">
        <f t="shared" si="145"/>
        <v>6.7145803272506521E-2</v>
      </c>
      <c r="CO774" s="3">
        <f t="shared" si="145"/>
        <v>4.3490619671078257E-2</v>
      </c>
      <c r="CQ774">
        <f t="shared" si="146"/>
        <v>8.3552745812601747E-2</v>
      </c>
      <c r="CR774">
        <f t="shared" si="146"/>
        <v>2.217168845918871E-2</v>
      </c>
      <c r="CT774">
        <f t="shared" si="147"/>
        <v>8.703356020859121E-2</v>
      </c>
      <c r="CU774">
        <f t="shared" si="147"/>
        <v>1.0706841008371049E-2</v>
      </c>
      <c r="CW774">
        <f t="shared" si="148"/>
        <v>8.1743352972013072E-2</v>
      </c>
      <c r="CX774">
        <f t="shared" si="148"/>
        <v>7.2291361635459239E-3</v>
      </c>
      <c r="CZ774">
        <f t="shared" si="149"/>
        <v>8.2134627146038808E-2</v>
      </c>
      <c r="DA774">
        <f t="shared" si="149"/>
        <v>7.7781844810169698E-3</v>
      </c>
      <c r="DC774">
        <f t="shared" si="150"/>
        <v>9.8772016895205761E-2</v>
      </c>
      <c r="DD774">
        <f t="shared" si="150"/>
        <v>1.2811127379367737E-2</v>
      </c>
      <c r="DF774">
        <f t="shared" si="151"/>
        <v>0.1023017218118325</v>
      </c>
      <c r="DG774">
        <f t="shared" si="151"/>
        <v>2.3883601756740314E-2</v>
      </c>
      <c r="DI774">
        <f t="shared" si="152"/>
        <v>6.5704877855266464E-2</v>
      </c>
      <c r="DJ774">
        <f t="shared" si="152"/>
        <v>0.15500904929253401</v>
      </c>
      <c r="DL774">
        <f t="shared" si="153"/>
        <v>6.6090350800112718E-2</v>
      </c>
      <c r="DM774">
        <f t="shared" si="153"/>
        <v>0.17246885979011561</v>
      </c>
      <c r="DO774">
        <f t="shared" si="154"/>
        <v>8.2481066177982232E-2</v>
      </c>
      <c r="DP774">
        <f t="shared" si="154"/>
        <v>0.14851485148496435</v>
      </c>
      <c r="DR774">
        <f t="shared" si="155"/>
        <v>8.5958437900862661E-2</v>
      </c>
      <c r="DS774">
        <f t="shared" si="155"/>
        <v>0.13563291813077227</v>
      </c>
    </row>
    <row r="775" spans="3:123">
      <c r="C775">
        <v>0</v>
      </c>
      <c r="D775">
        <v>800</v>
      </c>
      <c r="E775">
        <v>5</v>
      </c>
      <c r="F775">
        <v>10</v>
      </c>
      <c r="G775" t="s">
        <v>13</v>
      </c>
      <c r="H775">
        <v>1</v>
      </c>
      <c r="I775">
        <v>1</v>
      </c>
      <c r="J775" t="s">
        <v>12</v>
      </c>
      <c r="K775">
        <v>0.97591876698684898</v>
      </c>
      <c r="L775">
        <v>0.57190460453844505</v>
      </c>
      <c r="P775">
        <v>0</v>
      </c>
      <c r="Q775">
        <v>800</v>
      </c>
      <c r="R775">
        <v>5</v>
      </c>
      <c r="S775">
        <v>10</v>
      </c>
      <c r="T775" t="s">
        <v>13</v>
      </c>
      <c r="U775">
        <v>1</v>
      </c>
      <c r="V775">
        <v>2</v>
      </c>
      <c r="W775" t="s">
        <v>15</v>
      </c>
      <c r="X775">
        <v>0.98298360821783703</v>
      </c>
      <c r="Y775">
        <v>0.58504075787618404</v>
      </c>
      <c r="AC775">
        <v>0</v>
      </c>
      <c r="AD775">
        <v>800</v>
      </c>
      <c r="AE775">
        <v>5</v>
      </c>
      <c r="AF775">
        <v>10</v>
      </c>
      <c r="AG775" t="s">
        <v>13</v>
      </c>
      <c r="AH775">
        <v>1</v>
      </c>
      <c r="AI775">
        <v>3</v>
      </c>
      <c r="AJ775" t="s">
        <v>17</v>
      </c>
      <c r="AK775">
        <v>0.97883616965440801</v>
      </c>
      <c r="AL775">
        <v>0.56300947345230201</v>
      </c>
      <c r="AR775" t="b">
        <v>0</v>
      </c>
      <c r="AS775">
        <v>800</v>
      </c>
      <c r="AT775">
        <v>5</v>
      </c>
      <c r="AU775">
        <v>10</v>
      </c>
      <c r="AX775">
        <v>0.93586625066899998</v>
      </c>
      <c r="AY775">
        <v>0.58382903723299995</v>
      </c>
      <c r="BC775" t="b">
        <v>0</v>
      </c>
      <c r="BD775">
        <v>800</v>
      </c>
      <c r="BE775">
        <v>5</v>
      </c>
      <c r="BF775">
        <v>10</v>
      </c>
      <c r="BH775" t="s">
        <v>28</v>
      </c>
      <c r="BI775">
        <v>0.93423336458899997</v>
      </c>
      <c r="BJ775">
        <v>0.58911654549500003</v>
      </c>
      <c r="BN775" t="b">
        <v>0</v>
      </c>
      <c r="BO775">
        <v>800</v>
      </c>
      <c r="BP775">
        <v>5</v>
      </c>
      <c r="BQ775">
        <v>10</v>
      </c>
      <c r="BS775" t="s">
        <v>31</v>
      </c>
      <c r="BT775">
        <v>0.95007880516900001</v>
      </c>
      <c r="BU775">
        <v>0.58944701476100003</v>
      </c>
      <c r="BY775" t="b">
        <v>0</v>
      </c>
      <c r="BZ775">
        <v>800</v>
      </c>
      <c r="CA775">
        <v>5</v>
      </c>
      <c r="CB775">
        <v>10</v>
      </c>
      <c r="CD775" t="s">
        <v>32</v>
      </c>
      <c r="CE775">
        <v>0.94910889539200005</v>
      </c>
      <c r="CF775">
        <v>0.58823529411800002</v>
      </c>
      <c r="CK775" s="3">
        <f t="shared" si="144"/>
        <v>4.1040830110800286E-2</v>
      </c>
      <c r="CL775" s="3">
        <f t="shared" si="144"/>
        <v>2.0850387634452572E-2</v>
      </c>
      <c r="CN775" s="3">
        <f t="shared" si="145"/>
        <v>4.2714008386735669E-2</v>
      </c>
      <c r="CO775" s="3">
        <f t="shared" si="145"/>
        <v>3.0095825107835594E-2</v>
      </c>
      <c r="CQ775">
        <f t="shared" si="146"/>
        <v>2.6477574457995035E-2</v>
      </c>
      <c r="CR775">
        <f t="shared" si="146"/>
        <v>3.0673664949266488E-2</v>
      </c>
      <c r="CT775">
        <f t="shared" si="147"/>
        <v>2.747141719348678E-2</v>
      </c>
      <c r="CU775">
        <f t="shared" si="147"/>
        <v>2.8554918862271794E-2</v>
      </c>
      <c r="CW775">
        <f t="shared" si="148"/>
        <v>4.7933004329809181E-2</v>
      </c>
      <c r="CX775">
        <f t="shared" si="148"/>
        <v>2.0711730368716541E-3</v>
      </c>
      <c r="CZ775">
        <f t="shared" si="149"/>
        <v>4.9594157238513792E-2</v>
      </c>
      <c r="DA775">
        <f t="shared" si="149"/>
        <v>6.9666729436286268E-3</v>
      </c>
      <c r="DC775">
        <f t="shared" si="150"/>
        <v>3.347441684047392E-2</v>
      </c>
      <c r="DD775">
        <f t="shared" si="150"/>
        <v>7.5315383167688932E-3</v>
      </c>
      <c r="DF775">
        <f t="shared" si="151"/>
        <v>3.4461116688662141E-2</v>
      </c>
      <c r="DG775">
        <f t="shared" si="151"/>
        <v>5.4603652802118763E-3</v>
      </c>
      <c r="DI775">
        <f t="shared" si="152"/>
        <v>4.3898989756967377E-2</v>
      </c>
      <c r="DJ775">
        <f t="shared" si="152"/>
        <v>3.6979064762507452E-2</v>
      </c>
      <c r="DL775">
        <f t="shared" si="153"/>
        <v>4.5567181156736081E-2</v>
      </c>
      <c r="DM775">
        <f t="shared" si="153"/>
        <v>4.6370573274038929E-2</v>
      </c>
      <c r="DO775">
        <f t="shared" si="154"/>
        <v>2.9379139611852678E-2</v>
      </c>
      <c r="DP775">
        <f t="shared" si="154"/>
        <v>4.6957542555343457E-2</v>
      </c>
      <c r="DR775">
        <f t="shared" si="155"/>
        <v>3.0370020217891591E-2</v>
      </c>
      <c r="DS775">
        <f t="shared" si="155"/>
        <v>4.4805321855450275E-2</v>
      </c>
    </row>
    <row r="776" spans="3:123">
      <c r="C776">
        <v>0</v>
      </c>
      <c r="D776">
        <v>800</v>
      </c>
      <c r="E776">
        <v>5</v>
      </c>
      <c r="F776">
        <v>20</v>
      </c>
      <c r="G776">
        <v>3</v>
      </c>
      <c r="H776">
        <v>1</v>
      </c>
      <c r="I776">
        <v>1</v>
      </c>
      <c r="J776" t="s">
        <v>12</v>
      </c>
      <c r="K776">
        <v>0.52638093206488001</v>
      </c>
      <c r="L776">
        <v>0.52566644635382198</v>
      </c>
      <c r="P776">
        <v>0</v>
      </c>
      <c r="Q776">
        <v>800</v>
      </c>
      <c r="R776">
        <v>5</v>
      </c>
      <c r="S776">
        <v>20</v>
      </c>
      <c r="T776">
        <v>3</v>
      </c>
      <c r="U776">
        <v>1</v>
      </c>
      <c r="V776">
        <v>2</v>
      </c>
      <c r="W776" t="s">
        <v>15</v>
      </c>
      <c r="X776">
        <v>0.66653059282665805</v>
      </c>
      <c r="Y776">
        <v>0.59993941396783401</v>
      </c>
      <c r="AC776">
        <v>0</v>
      </c>
      <c r="AD776">
        <v>800</v>
      </c>
      <c r="AE776">
        <v>5</v>
      </c>
      <c r="AF776">
        <v>20</v>
      </c>
      <c r="AG776">
        <v>3</v>
      </c>
      <c r="AH776">
        <v>1</v>
      </c>
      <c r="AI776">
        <v>3</v>
      </c>
      <c r="AJ776" t="s">
        <v>17</v>
      </c>
      <c r="AK776">
        <v>0.51776530945800103</v>
      </c>
      <c r="AL776">
        <v>0.52015862524785195</v>
      </c>
      <c r="AR776" t="b">
        <v>0</v>
      </c>
      <c r="AS776">
        <v>800</v>
      </c>
      <c r="AT776">
        <v>5</v>
      </c>
      <c r="AU776">
        <v>20</v>
      </c>
      <c r="AV776">
        <v>3</v>
      </c>
      <c r="AX776">
        <v>0.67517997811599995</v>
      </c>
      <c r="AY776">
        <v>0.60872438863199996</v>
      </c>
      <c r="BC776" t="b">
        <v>0</v>
      </c>
      <c r="BD776">
        <v>800</v>
      </c>
      <c r="BE776">
        <v>5</v>
      </c>
      <c r="BF776">
        <v>20</v>
      </c>
      <c r="BG776">
        <v>3</v>
      </c>
      <c r="BH776" t="s">
        <v>28</v>
      </c>
      <c r="BI776">
        <v>0.67529968217000003</v>
      </c>
      <c r="BJ776">
        <v>0.60217008151600004</v>
      </c>
      <c r="BN776" t="b">
        <v>0</v>
      </c>
      <c r="BO776">
        <v>800</v>
      </c>
      <c r="BP776">
        <v>5</v>
      </c>
      <c r="BQ776">
        <v>20</v>
      </c>
      <c r="BR776">
        <v>3</v>
      </c>
      <c r="BS776" t="s">
        <v>31</v>
      </c>
      <c r="BT776">
        <v>0.67877109975799998</v>
      </c>
      <c r="BU776">
        <v>0.60261070720400001</v>
      </c>
      <c r="BY776" t="b">
        <v>0</v>
      </c>
      <c r="BZ776">
        <v>800</v>
      </c>
      <c r="CA776">
        <v>5</v>
      </c>
      <c r="CB776">
        <v>20</v>
      </c>
      <c r="CC776">
        <v>3</v>
      </c>
      <c r="CD776" t="s">
        <v>32</v>
      </c>
      <c r="CE776">
        <v>0.67978398022099995</v>
      </c>
      <c r="CF776">
        <v>0.60095836087200005</v>
      </c>
      <c r="CK776" s="3">
        <f t="shared" si="144"/>
        <v>0.28268319953652776</v>
      </c>
      <c r="CL776" s="3">
        <f t="shared" si="144"/>
        <v>0.15800502933807636</v>
      </c>
      <c r="CN776" s="3">
        <f t="shared" si="145"/>
        <v>0.28291060909243715</v>
      </c>
      <c r="CO776" s="3">
        <f t="shared" si="145"/>
        <v>0.14553646269955012</v>
      </c>
      <c r="CQ776">
        <f t="shared" si="146"/>
        <v>0.28950548625560169</v>
      </c>
      <c r="CR776">
        <f t="shared" si="146"/>
        <v>0.14637468566595069</v>
      </c>
      <c r="CT776">
        <f t="shared" si="147"/>
        <v>0.2914297209709944</v>
      </c>
      <c r="CU776">
        <f t="shared" si="147"/>
        <v>0.14323134953814365</v>
      </c>
      <c r="CW776">
        <f t="shared" si="148"/>
        <v>1.2976726623546542E-2</v>
      </c>
      <c r="CX776">
        <f t="shared" si="148"/>
        <v>1.464310305279759E-2</v>
      </c>
      <c r="CZ776">
        <f t="shared" si="149"/>
        <v>1.3156319361356861E-2</v>
      </c>
      <c r="DA776">
        <f t="shared" si="149"/>
        <v>3.7181546940099341E-3</v>
      </c>
      <c r="DC776">
        <f t="shared" si="150"/>
        <v>1.8364508790859491E-2</v>
      </c>
      <c r="DD776">
        <f t="shared" si="150"/>
        <v>4.4526050030599951E-3</v>
      </c>
      <c r="DF776">
        <f t="shared" si="151"/>
        <v>1.9884139658370659E-2</v>
      </c>
      <c r="DG776">
        <f t="shared" si="151"/>
        <v>1.6984163407884889E-3</v>
      </c>
      <c r="DI776">
        <f t="shared" si="152"/>
        <v>0.30402706744254693</v>
      </c>
      <c r="DJ776">
        <f t="shared" si="152"/>
        <v>0.17026683608667836</v>
      </c>
      <c r="DL776">
        <f t="shared" si="153"/>
        <v>0.304258261096918</v>
      </c>
      <c r="DM776">
        <f t="shared" si="153"/>
        <v>0.15766624311779931</v>
      </c>
      <c r="DO776">
        <f t="shared" si="154"/>
        <v>0.31096287711616011</v>
      </c>
      <c r="DP776">
        <f t="shared" si="154"/>
        <v>0.15851334180387799</v>
      </c>
      <c r="DR776">
        <f t="shared" si="155"/>
        <v>0.31291913112641856</v>
      </c>
      <c r="DS776">
        <f t="shared" si="155"/>
        <v>0.15533672172723767</v>
      </c>
    </row>
    <row r="777" spans="3:123">
      <c r="C777">
        <v>0</v>
      </c>
      <c r="D777">
        <v>800</v>
      </c>
      <c r="E777">
        <v>5</v>
      </c>
      <c r="F777">
        <v>20</v>
      </c>
      <c r="G777">
        <v>6</v>
      </c>
      <c r="H777">
        <v>1</v>
      </c>
      <c r="I777">
        <v>1</v>
      </c>
      <c r="J777" t="s">
        <v>12</v>
      </c>
      <c r="K777">
        <v>0.61446009634641696</v>
      </c>
      <c r="L777">
        <v>0.51743225380039704</v>
      </c>
      <c r="P777">
        <v>0</v>
      </c>
      <c r="Q777">
        <v>800</v>
      </c>
      <c r="R777">
        <v>5</v>
      </c>
      <c r="S777">
        <v>20</v>
      </c>
      <c r="T777">
        <v>6</v>
      </c>
      <c r="U777">
        <v>1</v>
      </c>
      <c r="V777">
        <v>2</v>
      </c>
      <c r="W777" t="s">
        <v>15</v>
      </c>
      <c r="X777">
        <v>0.68715038359010905</v>
      </c>
      <c r="Y777">
        <v>0.60632848645075998</v>
      </c>
      <c r="AC777">
        <v>0</v>
      </c>
      <c r="AD777">
        <v>800</v>
      </c>
      <c r="AE777">
        <v>5</v>
      </c>
      <c r="AF777">
        <v>20</v>
      </c>
      <c r="AG777">
        <v>6</v>
      </c>
      <c r="AH777">
        <v>1</v>
      </c>
      <c r="AI777">
        <v>3</v>
      </c>
      <c r="AJ777" t="s">
        <v>17</v>
      </c>
      <c r="AK777">
        <v>0.583613282239141</v>
      </c>
      <c r="AL777">
        <v>0.51564221194095605</v>
      </c>
      <c r="AR777" t="b">
        <v>0</v>
      </c>
      <c r="AS777">
        <v>800</v>
      </c>
      <c r="AT777">
        <v>5</v>
      </c>
      <c r="AU777">
        <v>20</v>
      </c>
      <c r="AV777">
        <v>6</v>
      </c>
      <c r="AX777">
        <v>0.70988648065500004</v>
      </c>
      <c r="AY777">
        <v>0.599856796651</v>
      </c>
      <c r="BC777" t="b">
        <v>0</v>
      </c>
      <c r="BD777">
        <v>800</v>
      </c>
      <c r="BE777">
        <v>5</v>
      </c>
      <c r="BF777">
        <v>20</v>
      </c>
      <c r="BG777">
        <v>6</v>
      </c>
      <c r="BH777" t="s">
        <v>28</v>
      </c>
      <c r="BI777">
        <v>0.71156233742099995</v>
      </c>
      <c r="BJ777">
        <v>0.59412866270099995</v>
      </c>
      <c r="BN777" t="b">
        <v>0</v>
      </c>
      <c r="BO777">
        <v>800</v>
      </c>
      <c r="BP777">
        <v>5</v>
      </c>
      <c r="BQ777">
        <v>20</v>
      </c>
      <c r="BR777">
        <v>6</v>
      </c>
      <c r="BS777" t="s">
        <v>31</v>
      </c>
      <c r="BT777">
        <v>0.71421347530000001</v>
      </c>
      <c r="BU777">
        <v>0.60316148931500002</v>
      </c>
      <c r="BY777" t="b">
        <v>0</v>
      </c>
      <c r="BZ777">
        <v>800</v>
      </c>
      <c r="CA777">
        <v>5</v>
      </c>
      <c r="CB777">
        <v>20</v>
      </c>
      <c r="CC777">
        <v>6</v>
      </c>
      <c r="CD777" t="s">
        <v>32</v>
      </c>
      <c r="CE777">
        <v>0.71488028827200001</v>
      </c>
      <c r="CF777">
        <v>0.60112359550600003</v>
      </c>
      <c r="CK777" s="3">
        <f t="shared" si="144"/>
        <v>0.15530119022535205</v>
      </c>
      <c r="CL777" s="3">
        <f t="shared" si="144"/>
        <v>0.15929533237485183</v>
      </c>
      <c r="CN777" s="3">
        <f t="shared" si="145"/>
        <v>0.15802855490853429</v>
      </c>
      <c r="CO777" s="3">
        <f t="shared" si="145"/>
        <v>0.1482250252806796</v>
      </c>
      <c r="CQ777">
        <f t="shared" si="146"/>
        <v>0.1623431359444123</v>
      </c>
      <c r="CR777">
        <f t="shared" si="146"/>
        <v>0.1656820480071457</v>
      </c>
      <c r="CT777">
        <f t="shared" si="147"/>
        <v>0.16342833736915074</v>
      </c>
      <c r="CU777">
        <f t="shared" si="147"/>
        <v>0.16174357336813316</v>
      </c>
      <c r="CW777">
        <f t="shared" si="148"/>
        <v>3.3087512730624047E-2</v>
      </c>
      <c r="CX777">
        <f t="shared" si="148"/>
        <v>1.067357042325856E-2</v>
      </c>
      <c r="CZ777">
        <f t="shared" si="149"/>
        <v>3.5526362807726919E-2</v>
      </c>
      <c r="DA777">
        <f t="shared" si="149"/>
        <v>2.0120815733355446E-2</v>
      </c>
      <c r="DC777">
        <f t="shared" si="150"/>
        <v>3.9384525361822798E-2</v>
      </c>
      <c r="DD777">
        <f t="shared" si="150"/>
        <v>5.2232365896224264E-3</v>
      </c>
      <c r="DF777">
        <f t="shared" si="151"/>
        <v>4.0354928621319175E-2</v>
      </c>
      <c r="DG777">
        <f t="shared" si="151"/>
        <v>8.5842757862616414E-3</v>
      </c>
      <c r="DI777">
        <f t="shared" si="152"/>
        <v>0.21636450413086616</v>
      </c>
      <c r="DJ777">
        <f t="shared" si="152"/>
        <v>0.16331980346032449</v>
      </c>
      <c r="DL777">
        <f t="shared" si="153"/>
        <v>0.21923602336629244</v>
      </c>
      <c r="DM777">
        <f t="shared" si="153"/>
        <v>0.15221106601146728</v>
      </c>
      <c r="DO777">
        <f t="shared" si="154"/>
        <v>0.22377865109544293</v>
      </c>
      <c r="DP777">
        <f t="shared" si="154"/>
        <v>0.16972869045109396</v>
      </c>
      <c r="DR777">
        <f t="shared" si="155"/>
        <v>0.22492121071890048</v>
      </c>
      <c r="DS777">
        <f t="shared" si="155"/>
        <v>0.16577654347435788</v>
      </c>
    </row>
    <row r="778" spans="3:123">
      <c r="C778">
        <v>0</v>
      </c>
      <c r="D778">
        <v>800</v>
      </c>
      <c r="E778">
        <v>5</v>
      </c>
      <c r="F778">
        <v>20</v>
      </c>
      <c r="G778">
        <v>10</v>
      </c>
      <c r="H778">
        <v>1</v>
      </c>
      <c r="I778">
        <v>1</v>
      </c>
      <c r="J778" t="s">
        <v>12</v>
      </c>
      <c r="K778">
        <v>0.64248772649772001</v>
      </c>
      <c r="L778">
        <v>0.52943930381141202</v>
      </c>
      <c r="P778">
        <v>0</v>
      </c>
      <c r="Q778">
        <v>800</v>
      </c>
      <c r="R778">
        <v>5</v>
      </c>
      <c r="S778">
        <v>20</v>
      </c>
      <c r="T778">
        <v>10</v>
      </c>
      <c r="U778">
        <v>1</v>
      </c>
      <c r="V778">
        <v>2</v>
      </c>
      <c r="W778" t="s">
        <v>15</v>
      </c>
      <c r="X778">
        <v>0.708091687167265</v>
      </c>
      <c r="Y778">
        <v>0.60674157303370801</v>
      </c>
      <c r="AC778">
        <v>0</v>
      </c>
      <c r="AD778">
        <v>800</v>
      </c>
      <c r="AE778">
        <v>5</v>
      </c>
      <c r="AF778">
        <v>20</v>
      </c>
      <c r="AG778">
        <v>10</v>
      </c>
      <c r="AH778">
        <v>1</v>
      </c>
      <c r="AI778">
        <v>3</v>
      </c>
      <c r="AJ778" t="s">
        <v>17</v>
      </c>
      <c r="AK778">
        <v>0.68201845590977395</v>
      </c>
      <c r="AL778">
        <v>0.494602335316149</v>
      </c>
      <c r="AR778" t="b">
        <v>0</v>
      </c>
      <c r="AS778">
        <v>800</v>
      </c>
      <c r="AT778">
        <v>5</v>
      </c>
      <c r="AU778">
        <v>20</v>
      </c>
      <c r="AV778">
        <v>10</v>
      </c>
      <c r="AX778">
        <v>0.74067190806700001</v>
      </c>
      <c r="AY778">
        <v>0.60222515972699997</v>
      </c>
      <c r="BC778" t="b">
        <v>0</v>
      </c>
      <c r="BD778">
        <v>800</v>
      </c>
      <c r="BE778">
        <v>5</v>
      </c>
      <c r="BF778">
        <v>20</v>
      </c>
      <c r="BG778">
        <v>10</v>
      </c>
      <c r="BH778" t="s">
        <v>28</v>
      </c>
      <c r="BI778">
        <v>0.738494982405</v>
      </c>
      <c r="BJ778">
        <v>0.60492399206900005</v>
      </c>
      <c r="BN778" t="b">
        <v>0</v>
      </c>
      <c r="BO778">
        <v>800</v>
      </c>
      <c r="BP778">
        <v>5</v>
      </c>
      <c r="BQ778">
        <v>20</v>
      </c>
      <c r="BR778">
        <v>10</v>
      </c>
      <c r="BS778" t="s">
        <v>31</v>
      </c>
      <c r="BT778">
        <v>0.74613532389899995</v>
      </c>
      <c r="BU778">
        <v>0.59313725490199998</v>
      </c>
      <c r="BY778" t="b">
        <v>0</v>
      </c>
      <c r="BZ778">
        <v>800</v>
      </c>
      <c r="CA778">
        <v>5</v>
      </c>
      <c r="CB778">
        <v>20</v>
      </c>
      <c r="CC778">
        <v>10</v>
      </c>
      <c r="CD778" t="s">
        <v>32</v>
      </c>
      <c r="CE778">
        <v>0.74611230388899996</v>
      </c>
      <c r="CF778">
        <v>0.59275170742500005</v>
      </c>
      <c r="CK778" s="3">
        <f t="shared" si="144"/>
        <v>0.1528187660556477</v>
      </c>
      <c r="CL778" s="3">
        <f t="shared" si="144"/>
        <v>0.13747724317330712</v>
      </c>
      <c r="CN778" s="3">
        <f t="shared" si="145"/>
        <v>0.14943049018325594</v>
      </c>
      <c r="CO778" s="3">
        <f t="shared" si="145"/>
        <v>0.14257477243222572</v>
      </c>
      <c r="CQ778">
        <f t="shared" si="146"/>
        <v>0.1613222994410739</v>
      </c>
      <c r="CR778">
        <f t="shared" si="146"/>
        <v>0.12031209362816275</v>
      </c>
      <c r="CT778">
        <f t="shared" si="147"/>
        <v>0.16128646994729423</v>
      </c>
      <c r="CU778">
        <f t="shared" si="147"/>
        <v>0.11958387516341262</v>
      </c>
      <c r="CW778">
        <f t="shared" si="148"/>
        <v>4.6011302618270911E-2</v>
      </c>
      <c r="CX778">
        <f t="shared" si="148"/>
        <v>7.4437182277224956E-3</v>
      </c>
      <c r="CZ778">
        <f t="shared" si="149"/>
        <v>4.2936946992506053E-2</v>
      </c>
      <c r="DA778">
        <f t="shared" si="149"/>
        <v>2.99564270109276E-3</v>
      </c>
      <c r="DC778">
        <f t="shared" si="150"/>
        <v>5.3726992451965216E-2</v>
      </c>
      <c r="DD778">
        <f t="shared" si="150"/>
        <v>2.2421931735592926E-2</v>
      </c>
      <c r="DF778">
        <f t="shared" si="151"/>
        <v>5.3694482523636511E-2</v>
      </c>
      <c r="DG778">
        <f t="shared" si="151"/>
        <v>2.3057371095833501E-2</v>
      </c>
      <c r="DI778">
        <f t="shared" si="152"/>
        <v>8.5999801983343227E-2</v>
      </c>
      <c r="DJ778">
        <f t="shared" si="152"/>
        <v>0.21759465478879836</v>
      </c>
      <c r="DL778">
        <f t="shared" si="153"/>
        <v>8.2807915248993558E-2</v>
      </c>
      <c r="DM778">
        <f t="shared" si="153"/>
        <v>0.22305122494485108</v>
      </c>
      <c r="DO778">
        <f t="shared" si="154"/>
        <v>9.4010458857301415E-2</v>
      </c>
      <c r="DP778">
        <f t="shared" si="154"/>
        <v>0.19922048997780739</v>
      </c>
      <c r="DR778">
        <f t="shared" si="155"/>
        <v>9.397670609034825E-2</v>
      </c>
      <c r="DS778">
        <f t="shared" si="155"/>
        <v>0.19844097995638088</v>
      </c>
    </row>
    <row r="779" spans="3:123">
      <c r="C779">
        <v>0</v>
      </c>
      <c r="D779">
        <v>800</v>
      </c>
      <c r="E779">
        <v>5</v>
      </c>
      <c r="F779">
        <v>20</v>
      </c>
      <c r="G779">
        <v>15</v>
      </c>
      <c r="H779">
        <v>1</v>
      </c>
      <c r="I779">
        <v>1</v>
      </c>
      <c r="J779" t="s">
        <v>12</v>
      </c>
      <c r="K779">
        <v>0.74479018795071295</v>
      </c>
      <c r="L779">
        <v>0.53962877285745803</v>
      </c>
      <c r="P779">
        <v>0</v>
      </c>
      <c r="Q779">
        <v>800</v>
      </c>
      <c r="R779">
        <v>5</v>
      </c>
      <c r="S779">
        <v>20</v>
      </c>
      <c r="T779">
        <v>15</v>
      </c>
      <c r="U779">
        <v>1</v>
      </c>
      <c r="V779">
        <v>2</v>
      </c>
      <c r="W779" t="s">
        <v>15</v>
      </c>
      <c r="X779">
        <v>0.72356497091037997</v>
      </c>
      <c r="Y779">
        <v>0.59473452302269203</v>
      </c>
      <c r="AC779">
        <v>0</v>
      </c>
      <c r="AD779">
        <v>800</v>
      </c>
      <c r="AE779">
        <v>5</v>
      </c>
      <c r="AF779">
        <v>20</v>
      </c>
      <c r="AG779">
        <v>15</v>
      </c>
      <c r="AH779">
        <v>1</v>
      </c>
      <c r="AI779">
        <v>3</v>
      </c>
      <c r="AJ779" t="s">
        <v>17</v>
      </c>
      <c r="AK779">
        <v>0.71835247319319795</v>
      </c>
      <c r="AL779">
        <v>0.53037563339942695</v>
      </c>
      <c r="AR779" t="b">
        <v>0</v>
      </c>
      <c r="AS779">
        <v>800</v>
      </c>
      <c r="AT779">
        <v>5</v>
      </c>
      <c r="AU779">
        <v>20</v>
      </c>
      <c r="AV779">
        <v>15</v>
      </c>
      <c r="AX779">
        <v>0.76827136602299995</v>
      </c>
      <c r="AY779">
        <v>0.600022031284</v>
      </c>
      <c r="BC779" t="b">
        <v>0</v>
      </c>
      <c r="BD779">
        <v>800</v>
      </c>
      <c r="BE779">
        <v>5</v>
      </c>
      <c r="BF779">
        <v>20</v>
      </c>
      <c r="BG779">
        <v>15</v>
      </c>
      <c r="BH779" t="s">
        <v>28</v>
      </c>
      <c r="BI779">
        <v>0.76812864195700004</v>
      </c>
      <c r="BJ779">
        <v>0.60161929940500003</v>
      </c>
      <c r="BN779" t="b">
        <v>0</v>
      </c>
      <c r="BO779">
        <v>800</v>
      </c>
      <c r="BP779">
        <v>5</v>
      </c>
      <c r="BQ779">
        <v>20</v>
      </c>
      <c r="BR779">
        <v>15</v>
      </c>
      <c r="BS779" t="s">
        <v>31</v>
      </c>
      <c r="BT779">
        <v>0.77595544553700002</v>
      </c>
      <c r="BU779">
        <v>0.59390834985700003</v>
      </c>
      <c r="BY779" t="b">
        <v>0</v>
      </c>
      <c r="BZ779">
        <v>800</v>
      </c>
      <c r="CA779">
        <v>5</v>
      </c>
      <c r="CB779">
        <v>20</v>
      </c>
      <c r="CC779">
        <v>15</v>
      </c>
      <c r="CD779" t="s">
        <v>32</v>
      </c>
      <c r="CE779">
        <v>0.77386829791599998</v>
      </c>
      <c r="CF779">
        <v>0.59165014320300002</v>
      </c>
      <c r="CK779" s="3">
        <f t="shared" si="144"/>
        <v>3.1527238747458997E-2</v>
      </c>
      <c r="CL779" s="3">
        <f t="shared" si="144"/>
        <v>0.11191630517910633</v>
      </c>
      <c r="CN779" s="3">
        <f t="shared" si="145"/>
        <v>3.133560885180664E-2</v>
      </c>
      <c r="CO779" s="3">
        <f t="shared" si="145"/>
        <v>0.11487624393949192</v>
      </c>
      <c r="CQ779">
        <f t="shared" si="146"/>
        <v>4.1844345012167938E-2</v>
      </c>
      <c r="CR779">
        <f t="shared" si="146"/>
        <v>0.10058688440966401</v>
      </c>
      <c r="CT779">
        <f t="shared" si="147"/>
        <v>3.9042015369852523E-2</v>
      </c>
      <c r="CU779">
        <f t="shared" si="147"/>
        <v>9.6402143403282459E-2</v>
      </c>
      <c r="CW779">
        <f t="shared" si="148"/>
        <v>6.1786289980803044E-2</v>
      </c>
      <c r="CX779">
        <f t="shared" si="148"/>
        <v>8.89053528359951E-3</v>
      </c>
      <c r="CZ779">
        <f t="shared" si="149"/>
        <v>6.1589038770838656E-2</v>
      </c>
      <c r="DA779">
        <f t="shared" si="149"/>
        <v>1.1576217817853784E-2</v>
      </c>
      <c r="DC779">
        <f t="shared" si="150"/>
        <v>7.2406040553211204E-2</v>
      </c>
      <c r="DD779">
        <f t="shared" si="150"/>
        <v>1.3891461378314762E-3</v>
      </c>
      <c r="DF779">
        <f t="shared" si="151"/>
        <v>6.9521506745039208E-2</v>
      </c>
      <c r="DG779">
        <f t="shared" si="151"/>
        <v>5.1861455831013759E-3</v>
      </c>
      <c r="DI779">
        <f t="shared" si="152"/>
        <v>6.9490806661949733E-2</v>
      </c>
      <c r="DJ779">
        <f t="shared" si="152"/>
        <v>0.1313152292426718</v>
      </c>
      <c r="DL779">
        <f t="shared" si="153"/>
        <v>6.9292124160913016E-2</v>
      </c>
      <c r="DM779">
        <f t="shared" si="153"/>
        <v>0.13432680824520338</v>
      </c>
      <c r="DO779">
        <f t="shared" si="154"/>
        <v>8.0187616098469139E-2</v>
      </c>
      <c r="DP779">
        <f t="shared" si="154"/>
        <v>0.11978815099472429</v>
      </c>
      <c r="DR779">
        <f t="shared" si="155"/>
        <v>7.728215158225149E-2</v>
      </c>
      <c r="DS779">
        <f t="shared" si="155"/>
        <v>0.1155304013701306</v>
      </c>
    </row>
    <row r="780" spans="3:123">
      <c r="C780">
        <v>0</v>
      </c>
      <c r="D780">
        <v>800</v>
      </c>
      <c r="E780">
        <v>5</v>
      </c>
      <c r="F780">
        <v>20</v>
      </c>
      <c r="G780">
        <v>20</v>
      </c>
      <c r="H780">
        <v>1</v>
      </c>
      <c r="I780">
        <v>1</v>
      </c>
      <c r="J780" t="s">
        <v>12</v>
      </c>
      <c r="K780">
        <v>0.74237308684529202</v>
      </c>
      <c r="L780">
        <v>0.56689248733201103</v>
      </c>
      <c r="P780">
        <v>0</v>
      </c>
      <c r="Q780">
        <v>800</v>
      </c>
      <c r="R780">
        <v>5</v>
      </c>
      <c r="S780">
        <v>20</v>
      </c>
      <c r="T780">
        <v>20</v>
      </c>
      <c r="U780">
        <v>1</v>
      </c>
      <c r="V780">
        <v>2</v>
      </c>
      <c r="W780" t="s">
        <v>15</v>
      </c>
      <c r="X780">
        <v>0.74661030344977897</v>
      </c>
      <c r="Y780">
        <v>0.59638686935448304</v>
      </c>
      <c r="AC780">
        <v>0</v>
      </c>
      <c r="AD780">
        <v>800</v>
      </c>
      <c r="AE780">
        <v>5</v>
      </c>
      <c r="AF780">
        <v>20</v>
      </c>
      <c r="AG780">
        <v>20</v>
      </c>
      <c r="AH780">
        <v>1</v>
      </c>
      <c r="AI780">
        <v>3</v>
      </c>
      <c r="AJ780" t="s">
        <v>17</v>
      </c>
      <c r="AK780">
        <v>0.75048226922055805</v>
      </c>
      <c r="AL780">
        <v>0.54006939854593505</v>
      </c>
      <c r="AR780" t="b">
        <v>0</v>
      </c>
      <c r="AS780">
        <v>800</v>
      </c>
      <c r="AT780">
        <v>5</v>
      </c>
      <c r="AU780">
        <v>20</v>
      </c>
      <c r="AV780">
        <v>20</v>
      </c>
      <c r="AX780">
        <v>0.78864100600499998</v>
      </c>
      <c r="AY780">
        <v>0.60255562899299997</v>
      </c>
      <c r="BC780" t="b">
        <v>0</v>
      </c>
      <c r="BD780">
        <v>800</v>
      </c>
      <c r="BE780">
        <v>5</v>
      </c>
      <c r="BF780">
        <v>20</v>
      </c>
      <c r="BG780">
        <v>20</v>
      </c>
      <c r="BH780" t="s">
        <v>28</v>
      </c>
      <c r="BI780">
        <v>0.78516191508099997</v>
      </c>
      <c r="BJ780">
        <v>0.59523022692200001</v>
      </c>
      <c r="BN780" t="b">
        <v>0</v>
      </c>
      <c r="BO780">
        <v>800</v>
      </c>
      <c r="BP780">
        <v>5</v>
      </c>
      <c r="BQ780">
        <v>20</v>
      </c>
      <c r="BR780">
        <v>20</v>
      </c>
      <c r="BS780" t="s">
        <v>31</v>
      </c>
      <c r="BT780">
        <v>0.79623607481199998</v>
      </c>
      <c r="BU780">
        <v>0.58983256223799996</v>
      </c>
      <c r="BY780" t="b">
        <v>0</v>
      </c>
      <c r="BZ780">
        <v>800</v>
      </c>
      <c r="CA780">
        <v>5</v>
      </c>
      <c r="CB780">
        <v>20</v>
      </c>
      <c r="CC780">
        <v>20</v>
      </c>
      <c r="CD780" t="s">
        <v>32</v>
      </c>
      <c r="CE780">
        <v>0.79656449362899995</v>
      </c>
      <c r="CF780">
        <v>0.59203569068100004</v>
      </c>
      <c r="CK780" s="3">
        <f t="shared" si="144"/>
        <v>6.2324348739961843E-2</v>
      </c>
      <c r="CL780" s="3">
        <f t="shared" si="144"/>
        <v>6.2909885838903667E-2</v>
      </c>
      <c r="CN780" s="3">
        <f t="shared" si="145"/>
        <v>5.7637903358725984E-2</v>
      </c>
      <c r="CO780" s="3">
        <f t="shared" si="145"/>
        <v>4.9987855233989853E-2</v>
      </c>
      <c r="CQ780">
        <f t="shared" si="146"/>
        <v>7.2555146355854916E-2</v>
      </c>
      <c r="CR780">
        <f t="shared" si="146"/>
        <v>4.046635899860429E-2</v>
      </c>
      <c r="CT780">
        <f t="shared" si="147"/>
        <v>7.2997536877305036E-2</v>
      </c>
      <c r="CU780">
        <f t="shared" si="147"/>
        <v>4.4352683993611253E-2</v>
      </c>
      <c r="CW780">
        <f t="shared" si="148"/>
        <v>5.6295369031226006E-2</v>
      </c>
      <c r="CX780">
        <f t="shared" si="148"/>
        <v>1.0343553749253109E-2</v>
      </c>
      <c r="CZ780">
        <f t="shared" si="149"/>
        <v>5.1635520502583354E-2</v>
      </c>
      <c r="DA780">
        <f t="shared" si="149"/>
        <v>1.9394163284227606E-3</v>
      </c>
      <c r="DC780">
        <f t="shared" si="150"/>
        <v>6.6468104087126445E-2</v>
      </c>
      <c r="DD780">
        <f t="shared" si="150"/>
        <v>1.0990025859518582E-2</v>
      </c>
      <c r="DF780">
        <f t="shared" si="151"/>
        <v>6.690798392200481E-2</v>
      </c>
      <c r="DG780">
        <f t="shared" si="151"/>
        <v>7.2958995193717069E-3</v>
      </c>
      <c r="DI780">
        <f t="shared" si="152"/>
        <v>5.0845620675453285E-2</v>
      </c>
      <c r="DJ780">
        <f t="shared" si="152"/>
        <v>0.11570037223975427</v>
      </c>
      <c r="DL780">
        <f t="shared" si="153"/>
        <v>4.6209813719463089E-2</v>
      </c>
      <c r="DM780">
        <f t="shared" si="153"/>
        <v>0.10213655601405702</v>
      </c>
      <c r="DO780">
        <f t="shared" si="154"/>
        <v>6.0965871504147895E-2</v>
      </c>
      <c r="DP780">
        <f t="shared" si="154"/>
        <v>9.2142165110716601E-2</v>
      </c>
      <c r="DR780">
        <f t="shared" si="155"/>
        <v>6.1403481865470733E-2</v>
      </c>
      <c r="DS780">
        <f t="shared" si="155"/>
        <v>9.6221508337590134E-2</v>
      </c>
    </row>
    <row r="781" spans="3:123">
      <c r="C781">
        <v>0</v>
      </c>
      <c r="D781">
        <v>800</v>
      </c>
      <c r="E781">
        <v>5</v>
      </c>
      <c r="F781">
        <v>20</v>
      </c>
      <c r="G781" t="s">
        <v>13</v>
      </c>
      <c r="H781">
        <v>1</v>
      </c>
      <c r="I781">
        <v>1</v>
      </c>
      <c r="J781" t="s">
        <v>12</v>
      </c>
      <c r="K781">
        <v>0.92992171661753198</v>
      </c>
      <c r="L781">
        <v>0.57061026657854197</v>
      </c>
      <c r="P781">
        <v>0</v>
      </c>
      <c r="Q781">
        <v>800</v>
      </c>
      <c r="R781">
        <v>5</v>
      </c>
      <c r="S781">
        <v>20</v>
      </c>
      <c r="T781" t="s">
        <v>13</v>
      </c>
      <c r="U781">
        <v>1</v>
      </c>
      <c r="V781">
        <v>2</v>
      </c>
      <c r="W781" t="s">
        <v>15</v>
      </c>
      <c r="X781">
        <v>0.92630143629519002</v>
      </c>
      <c r="Y781">
        <v>0.58121282220753501</v>
      </c>
      <c r="AC781">
        <v>0</v>
      </c>
      <c r="AD781">
        <v>800</v>
      </c>
      <c r="AE781">
        <v>5</v>
      </c>
      <c r="AF781">
        <v>20</v>
      </c>
      <c r="AG781" t="s">
        <v>13</v>
      </c>
      <c r="AH781">
        <v>1</v>
      </c>
      <c r="AI781">
        <v>3</v>
      </c>
      <c r="AJ781" t="s">
        <v>17</v>
      </c>
      <c r="AK781">
        <v>0.92698896727628799</v>
      </c>
      <c r="AL781">
        <v>0.56683740912095204</v>
      </c>
      <c r="AR781" t="b">
        <v>0</v>
      </c>
      <c r="AS781">
        <v>800</v>
      </c>
      <c r="AT781">
        <v>5</v>
      </c>
      <c r="AU781">
        <v>20</v>
      </c>
      <c r="AX781">
        <v>0.84914680167599998</v>
      </c>
      <c r="AY781">
        <v>0.59589116545499998</v>
      </c>
      <c r="BC781" t="b">
        <v>0</v>
      </c>
      <c r="BD781">
        <v>800</v>
      </c>
      <c r="BE781">
        <v>5</v>
      </c>
      <c r="BF781">
        <v>20</v>
      </c>
      <c r="BH781" t="s">
        <v>28</v>
      </c>
      <c r="BI781">
        <v>0.84820911991400005</v>
      </c>
      <c r="BJ781">
        <v>0.60255562899299997</v>
      </c>
      <c r="BN781" t="b">
        <v>0</v>
      </c>
      <c r="BO781">
        <v>800</v>
      </c>
      <c r="BP781">
        <v>5</v>
      </c>
      <c r="BQ781">
        <v>20</v>
      </c>
      <c r="BS781" t="s">
        <v>31</v>
      </c>
      <c r="BT781">
        <v>0.857616630883</v>
      </c>
      <c r="BU781">
        <v>0.59236615994700004</v>
      </c>
      <c r="BY781" t="b">
        <v>0</v>
      </c>
      <c r="BZ781">
        <v>800</v>
      </c>
      <c r="CA781">
        <v>5</v>
      </c>
      <c r="CB781">
        <v>20</v>
      </c>
      <c r="CD781" t="s">
        <v>32</v>
      </c>
      <c r="CE781">
        <v>0.85846069793599999</v>
      </c>
      <c r="CF781">
        <v>0.59236615994700004</v>
      </c>
      <c r="CK781" s="3">
        <f t="shared" si="144"/>
        <v>8.6862058921841401E-2</v>
      </c>
      <c r="CL781" s="3">
        <f t="shared" si="144"/>
        <v>4.4305019305113102E-2</v>
      </c>
      <c r="CN781" s="3">
        <f t="shared" si="145"/>
        <v>8.7870403759093607E-2</v>
      </c>
      <c r="CO781" s="3">
        <f t="shared" si="145"/>
        <v>5.5984555984256668E-2</v>
      </c>
      <c r="CQ781">
        <f t="shared" si="146"/>
        <v>7.7753949007161816E-2</v>
      </c>
      <c r="CR781">
        <f t="shared" si="146"/>
        <v>3.8127413127193366E-2</v>
      </c>
      <c r="CT781">
        <f t="shared" si="147"/>
        <v>7.6846273621248518E-2</v>
      </c>
      <c r="CU781">
        <f t="shared" si="147"/>
        <v>3.8127413127193366E-2</v>
      </c>
      <c r="CW781">
        <f t="shared" si="148"/>
        <v>8.3293225721181696E-2</v>
      </c>
      <c r="CX781">
        <f t="shared" si="148"/>
        <v>2.5254678986114554E-2</v>
      </c>
      <c r="CZ781">
        <f t="shared" si="149"/>
        <v>8.4305511490434304E-2</v>
      </c>
      <c r="DA781">
        <f t="shared" si="149"/>
        <v>3.6721156123847631E-2</v>
      </c>
      <c r="DC781">
        <f t="shared" si="150"/>
        <v>7.4149518419079574E-2</v>
      </c>
      <c r="DD781">
        <f t="shared" si="150"/>
        <v>1.918976545820672E-2</v>
      </c>
      <c r="DF781">
        <f t="shared" si="151"/>
        <v>7.3238295549366783E-2</v>
      </c>
      <c r="DG781">
        <f t="shared" si="151"/>
        <v>1.918976545820672E-2</v>
      </c>
      <c r="DI781">
        <f t="shared" si="152"/>
        <v>8.3973130585368927E-2</v>
      </c>
      <c r="DJ781">
        <f t="shared" si="152"/>
        <v>5.1255890783751035E-2</v>
      </c>
      <c r="DL781">
        <f t="shared" si="153"/>
        <v>8.4984665560542405E-2</v>
      </c>
      <c r="DM781">
        <f t="shared" si="153"/>
        <v>6.3013166204819671E-2</v>
      </c>
      <c r="DO781">
        <f t="shared" si="154"/>
        <v>7.483620500589161E-2</v>
      </c>
      <c r="DP781">
        <f t="shared" si="154"/>
        <v>4.5037166593570044E-2</v>
      </c>
      <c r="DR781">
        <f t="shared" si="155"/>
        <v>7.3925657973729964E-2</v>
      </c>
      <c r="DS781">
        <f t="shared" si="155"/>
        <v>4.5037166593570044E-2</v>
      </c>
    </row>
    <row r="782" spans="3:123">
      <c r="C782">
        <v>0</v>
      </c>
      <c r="D782">
        <v>800</v>
      </c>
      <c r="E782">
        <v>5</v>
      </c>
      <c r="F782">
        <v>30</v>
      </c>
      <c r="G782">
        <v>3</v>
      </c>
      <c r="H782">
        <v>1</v>
      </c>
      <c r="I782">
        <v>1</v>
      </c>
      <c r="J782" t="s">
        <v>12</v>
      </c>
      <c r="K782">
        <v>0.52206084342249204</v>
      </c>
      <c r="L782">
        <v>0.52205882352941202</v>
      </c>
      <c r="P782">
        <v>0</v>
      </c>
      <c r="Q782">
        <v>800</v>
      </c>
      <c r="R782">
        <v>5</v>
      </c>
      <c r="S782">
        <v>30</v>
      </c>
      <c r="T782">
        <v>3</v>
      </c>
      <c r="U782">
        <v>1</v>
      </c>
      <c r="V782">
        <v>2</v>
      </c>
      <c r="W782" t="s">
        <v>15</v>
      </c>
      <c r="X782">
        <v>0.66600880592136102</v>
      </c>
      <c r="Y782">
        <v>0.59787398105309497</v>
      </c>
      <c r="AC782">
        <v>0</v>
      </c>
      <c r="AD782">
        <v>800</v>
      </c>
      <c r="AE782">
        <v>5</v>
      </c>
      <c r="AF782">
        <v>30</v>
      </c>
      <c r="AG782">
        <v>3</v>
      </c>
      <c r="AH782">
        <v>1</v>
      </c>
      <c r="AI782">
        <v>3</v>
      </c>
      <c r="AJ782" t="s">
        <v>17</v>
      </c>
      <c r="AK782">
        <v>0.51902373670018898</v>
      </c>
      <c r="AL782">
        <v>0.52024124256444104</v>
      </c>
      <c r="AR782" t="b">
        <v>0</v>
      </c>
      <c r="AS782">
        <v>800</v>
      </c>
      <c r="AT782">
        <v>5</v>
      </c>
      <c r="AU782">
        <v>30</v>
      </c>
      <c r="AV782">
        <v>3</v>
      </c>
      <c r="AX782">
        <v>0.67779735331299995</v>
      </c>
      <c r="AY782">
        <v>0.60327164573699998</v>
      </c>
      <c r="BC782" t="b">
        <v>0</v>
      </c>
      <c r="BD782">
        <v>800</v>
      </c>
      <c r="BE782">
        <v>5</v>
      </c>
      <c r="BF782">
        <v>30</v>
      </c>
      <c r="BG782">
        <v>3</v>
      </c>
      <c r="BH782" t="s">
        <v>28</v>
      </c>
      <c r="BI782">
        <v>0.67283730837800004</v>
      </c>
      <c r="BJ782">
        <v>0.61505838290399995</v>
      </c>
      <c r="BN782" t="b">
        <v>0</v>
      </c>
      <c r="BO782">
        <v>800</v>
      </c>
      <c r="BP782">
        <v>5</v>
      </c>
      <c r="BQ782">
        <v>30</v>
      </c>
      <c r="BR782">
        <v>3</v>
      </c>
      <c r="BS782" t="s">
        <v>31</v>
      </c>
      <c r="BT782">
        <v>0.67957373079200001</v>
      </c>
      <c r="BU782">
        <v>0.60194976867200001</v>
      </c>
      <c r="BY782" t="b">
        <v>0</v>
      </c>
      <c r="BZ782">
        <v>800</v>
      </c>
      <c r="CA782">
        <v>5</v>
      </c>
      <c r="CB782">
        <v>30</v>
      </c>
      <c r="CC782">
        <v>3</v>
      </c>
      <c r="CD782" t="s">
        <v>32</v>
      </c>
      <c r="CE782">
        <v>0.67881713977900004</v>
      </c>
      <c r="CF782">
        <v>0.60564000881299995</v>
      </c>
      <c r="CK782" s="3">
        <f t="shared" si="144"/>
        <v>0.29831103376675561</v>
      </c>
      <c r="CL782" s="3">
        <f t="shared" si="144"/>
        <v>0.15556258901735154</v>
      </c>
      <c r="CN782" s="3">
        <f t="shared" si="145"/>
        <v>0.28881013938348188</v>
      </c>
      <c r="CO782" s="3">
        <f t="shared" si="145"/>
        <v>0.17814000105554872</v>
      </c>
      <c r="CQ782">
        <f t="shared" si="146"/>
        <v>0.30171365915301251</v>
      </c>
      <c r="CR782">
        <f t="shared" si="146"/>
        <v>0.15303054280833739</v>
      </c>
      <c r="CT782">
        <f t="shared" si="147"/>
        <v>0.30026442000295495</v>
      </c>
      <c r="CU782">
        <f t="shared" si="147"/>
        <v>0.16009917181081623</v>
      </c>
      <c r="CW782">
        <f t="shared" si="148"/>
        <v>1.7700287574021756E-2</v>
      </c>
      <c r="CX782">
        <f t="shared" si="148"/>
        <v>9.0280976509424793E-3</v>
      </c>
      <c r="CZ782">
        <f t="shared" si="149"/>
        <v>1.0252871127120367E-2</v>
      </c>
      <c r="DA782">
        <f t="shared" si="149"/>
        <v>2.8742514970523381E-2</v>
      </c>
      <c r="DC782">
        <f t="shared" si="150"/>
        <v>2.036748576000158E-2</v>
      </c>
      <c r="DD782">
        <f t="shared" si="150"/>
        <v>6.8171349616619192E-3</v>
      </c>
      <c r="DF782">
        <f t="shared" si="151"/>
        <v>1.9231478238369348E-2</v>
      </c>
      <c r="DG782">
        <f t="shared" si="151"/>
        <v>1.2989405804590959E-2</v>
      </c>
      <c r="DI782">
        <f t="shared" si="152"/>
        <v>0.30590819915530298</v>
      </c>
      <c r="DJ782">
        <f t="shared" si="152"/>
        <v>0.15959980943316721</v>
      </c>
      <c r="DL782">
        <f t="shared" si="153"/>
        <v>0.29635170956865231</v>
      </c>
      <c r="DM782">
        <f t="shared" si="153"/>
        <v>0.18225610078926824</v>
      </c>
      <c r="DO782">
        <f t="shared" si="154"/>
        <v>0.30933073526182819</v>
      </c>
      <c r="DP782">
        <f t="shared" si="154"/>
        <v>0.15705891694551277</v>
      </c>
      <c r="DR782">
        <f t="shared" si="155"/>
        <v>0.30787301577907367</v>
      </c>
      <c r="DS782">
        <f t="shared" si="155"/>
        <v>0.16415224180920407</v>
      </c>
    </row>
    <row r="783" spans="3:123">
      <c r="C783">
        <v>0</v>
      </c>
      <c r="D783">
        <v>800</v>
      </c>
      <c r="E783">
        <v>5</v>
      </c>
      <c r="F783">
        <v>30</v>
      </c>
      <c r="G783">
        <v>6</v>
      </c>
      <c r="H783">
        <v>1</v>
      </c>
      <c r="I783">
        <v>1</v>
      </c>
      <c r="J783" t="s">
        <v>12</v>
      </c>
      <c r="K783">
        <v>0.57698965787660395</v>
      </c>
      <c r="L783">
        <v>0.50930821766908996</v>
      </c>
      <c r="P783">
        <v>0</v>
      </c>
      <c r="Q783">
        <v>800</v>
      </c>
      <c r="R783">
        <v>5</v>
      </c>
      <c r="S783">
        <v>30</v>
      </c>
      <c r="T783">
        <v>6</v>
      </c>
      <c r="U783">
        <v>1</v>
      </c>
      <c r="V783">
        <v>2</v>
      </c>
      <c r="W783" t="s">
        <v>15</v>
      </c>
      <c r="X783">
        <v>0.68452533505625301</v>
      </c>
      <c r="Y783">
        <v>0.60456598369685</v>
      </c>
      <c r="AC783">
        <v>0</v>
      </c>
      <c r="AD783">
        <v>800</v>
      </c>
      <c r="AE783">
        <v>5</v>
      </c>
      <c r="AF783">
        <v>30</v>
      </c>
      <c r="AG783">
        <v>6</v>
      </c>
      <c r="AH783">
        <v>1</v>
      </c>
      <c r="AI783">
        <v>3</v>
      </c>
      <c r="AJ783" t="s">
        <v>17</v>
      </c>
      <c r="AK783">
        <v>0.58557381980242695</v>
      </c>
      <c r="AL783">
        <v>0.53549790702797995</v>
      </c>
      <c r="AR783" t="b">
        <v>0</v>
      </c>
      <c r="AS783">
        <v>800</v>
      </c>
      <c r="AT783">
        <v>5</v>
      </c>
      <c r="AU783">
        <v>30</v>
      </c>
      <c r="AV783">
        <v>6</v>
      </c>
      <c r="AX783">
        <v>0.70732819015100001</v>
      </c>
      <c r="AY783">
        <v>0.599526327385</v>
      </c>
      <c r="BC783" t="b">
        <v>0</v>
      </c>
      <c r="BD783">
        <v>800</v>
      </c>
      <c r="BE783">
        <v>5</v>
      </c>
      <c r="BF783">
        <v>30</v>
      </c>
      <c r="BG783">
        <v>6</v>
      </c>
      <c r="BH783" t="s">
        <v>28</v>
      </c>
      <c r="BI783">
        <v>0.709352416411</v>
      </c>
      <c r="BJ783">
        <v>0.60200484688300004</v>
      </c>
      <c r="BN783" t="b">
        <v>0</v>
      </c>
      <c r="BO783">
        <v>800</v>
      </c>
      <c r="BP783">
        <v>5</v>
      </c>
      <c r="BQ783">
        <v>30</v>
      </c>
      <c r="BR783">
        <v>6</v>
      </c>
      <c r="BS783" t="s">
        <v>31</v>
      </c>
      <c r="BT783">
        <v>0.71076431038999999</v>
      </c>
      <c r="BU783">
        <v>0.60200484688300004</v>
      </c>
      <c r="BY783" t="b">
        <v>0</v>
      </c>
      <c r="BZ783">
        <v>800</v>
      </c>
      <c r="CA783">
        <v>5</v>
      </c>
      <c r="CB783">
        <v>30</v>
      </c>
      <c r="CC783">
        <v>6</v>
      </c>
      <c r="CD783" t="s">
        <v>32</v>
      </c>
      <c r="CE783">
        <v>0.70864646942099996</v>
      </c>
      <c r="CF783">
        <v>0.59996695307299996</v>
      </c>
      <c r="CK783" s="3">
        <f t="shared" si="144"/>
        <v>0.22589405285713204</v>
      </c>
      <c r="CL783" s="3">
        <f t="shared" si="144"/>
        <v>0.17713853141581737</v>
      </c>
      <c r="CN783" s="3">
        <f t="shared" si="145"/>
        <v>0.22940230683078089</v>
      </c>
      <c r="CO783" s="3">
        <f t="shared" si="145"/>
        <v>0.18200497458719056</v>
      </c>
      <c r="CQ783">
        <f t="shared" si="146"/>
        <v>0.23184930732676201</v>
      </c>
      <c r="CR783">
        <f t="shared" si="146"/>
        <v>0.18200497458719056</v>
      </c>
      <c r="CT783">
        <f t="shared" si="147"/>
        <v>0.22817880658192391</v>
      </c>
      <c r="CU783">
        <f t="shared" si="147"/>
        <v>0.17800367686745866</v>
      </c>
      <c r="CW783">
        <f t="shared" si="148"/>
        <v>3.3311922768896718E-2</v>
      </c>
      <c r="CX783">
        <f t="shared" si="148"/>
        <v>8.3359905250260935E-3</v>
      </c>
      <c r="CZ783">
        <f t="shared" si="149"/>
        <v>3.626904671498643E-2</v>
      </c>
      <c r="DA783">
        <f t="shared" si="149"/>
        <v>4.2363230530916285E-3</v>
      </c>
      <c r="DC783">
        <f t="shared" si="150"/>
        <v>3.8331635061528813E-2</v>
      </c>
      <c r="DD783">
        <f t="shared" si="150"/>
        <v>4.2363230530916285E-3</v>
      </c>
      <c r="DF783">
        <f t="shared" si="151"/>
        <v>3.5237752540984824E-2</v>
      </c>
      <c r="DG783">
        <f t="shared" si="151"/>
        <v>7.607160753119957E-3</v>
      </c>
      <c r="DI783">
        <f t="shared" si="152"/>
        <v>0.20792317933484994</v>
      </c>
      <c r="DJ783">
        <f t="shared" si="152"/>
        <v>0.11956801234271586</v>
      </c>
      <c r="DL783">
        <f t="shared" si="153"/>
        <v>0.21138000440377613</v>
      </c>
      <c r="DM783">
        <f t="shared" si="153"/>
        <v>0.12419645153075276</v>
      </c>
      <c r="DO783">
        <f t="shared" si="154"/>
        <v>0.21379113333620747</v>
      </c>
      <c r="DP783">
        <f t="shared" si="154"/>
        <v>0.12419645153075276</v>
      </c>
      <c r="DR783">
        <f t="shared" si="155"/>
        <v>0.21017443993670648</v>
      </c>
      <c r="DS783">
        <f t="shared" si="155"/>
        <v>0.1203908459751486</v>
      </c>
    </row>
    <row r="784" spans="3:123">
      <c r="C784">
        <v>0</v>
      </c>
      <c r="D784">
        <v>800</v>
      </c>
      <c r="E784">
        <v>5</v>
      </c>
      <c r="F784">
        <v>30</v>
      </c>
      <c r="G784">
        <v>10</v>
      </c>
      <c r="H784">
        <v>1</v>
      </c>
      <c r="I784">
        <v>1</v>
      </c>
      <c r="J784" t="s">
        <v>12</v>
      </c>
      <c r="K784">
        <v>0.65943582558198399</v>
      </c>
      <c r="L784">
        <v>0.53852720863626302</v>
      </c>
      <c r="P784">
        <v>0</v>
      </c>
      <c r="Q784">
        <v>800</v>
      </c>
      <c r="R784">
        <v>5</v>
      </c>
      <c r="S784">
        <v>30</v>
      </c>
      <c r="T784">
        <v>10</v>
      </c>
      <c r="U784">
        <v>1</v>
      </c>
      <c r="V784">
        <v>2</v>
      </c>
      <c r="W784" t="s">
        <v>15</v>
      </c>
      <c r="X784">
        <v>0.71018957746003297</v>
      </c>
      <c r="Y784">
        <v>0.59930601454064802</v>
      </c>
      <c r="AC784">
        <v>0</v>
      </c>
      <c r="AD784">
        <v>800</v>
      </c>
      <c r="AE784">
        <v>5</v>
      </c>
      <c r="AF784">
        <v>30</v>
      </c>
      <c r="AG784">
        <v>10</v>
      </c>
      <c r="AH784">
        <v>1</v>
      </c>
      <c r="AI784">
        <v>3</v>
      </c>
      <c r="AJ784" t="s">
        <v>17</v>
      </c>
      <c r="AK784">
        <v>0.63460414022562694</v>
      </c>
      <c r="AL784">
        <v>0.53065102445472601</v>
      </c>
      <c r="AR784" t="b">
        <v>0</v>
      </c>
      <c r="AS784">
        <v>800</v>
      </c>
      <c r="AT784">
        <v>5</v>
      </c>
      <c r="AU784">
        <v>30</v>
      </c>
      <c r="AV784">
        <v>10</v>
      </c>
      <c r="AX784">
        <v>0.73563819909899997</v>
      </c>
      <c r="AY784">
        <v>0.59881031064099999</v>
      </c>
      <c r="BC784" t="b">
        <v>0</v>
      </c>
      <c r="BD784">
        <v>800</v>
      </c>
      <c r="BE784">
        <v>5</v>
      </c>
      <c r="BF784">
        <v>30</v>
      </c>
      <c r="BG784">
        <v>10</v>
      </c>
      <c r="BH784" t="s">
        <v>28</v>
      </c>
      <c r="BI784">
        <v>0.73300701189499995</v>
      </c>
      <c r="BJ784">
        <v>0.60294117647099998</v>
      </c>
      <c r="BN784" t="b">
        <v>0</v>
      </c>
      <c r="BO784">
        <v>800</v>
      </c>
      <c r="BP784">
        <v>5</v>
      </c>
      <c r="BQ784">
        <v>30</v>
      </c>
      <c r="BR784">
        <v>10</v>
      </c>
      <c r="BS784" t="s">
        <v>31</v>
      </c>
      <c r="BT784">
        <v>0.73895614994900005</v>
      </c>
      <c r="BU784">
        <v>0.59638686935399998</v>
      </c>
      <c r="BY784" t="b">
        <v>0</v>
      </c>
      <c r="BZ784">
        <v>800</v>
      </c>
      <c r="CA784">
        <v>5</v>
      </c>
      <c r="CB784">
        <v>30</v>
      </c>
      <c r="CC784">
        <v>10</v>
      </c>
      <c r="CD784" t="s">
        <v>32</v>
      </c>
      <c r="CE784">
        <v>0.73998591175399997</v>
      </c>
      <c r="CF784">
        <v>0.59578100903300002</v>
      </c>
      <c r="CK784" s="3">
        <f t="shared" si="144"/>
        <v>0.11555692087211633</v>
      </c>
      <c r="CL784" s="3">
        <f t="shared" si="144"/>
        <v>0.11194068013275427</v>
      </c>
      <c r="CN784" s="3">
        <f t="shared" si="145"/>
        <v>0.11156686285293316</v>
      </c>
      <c r="CO784" s="3">
        <f t="shared" si="145"/>
        <v>0.11961135259600986</v>
      </c>
      <c r="CQ784">
        <f t="shared" si="146"/>
        <v>0.12058842010416337</v>
      </c>
      <c r="CR784">
        <f t="shared" si="146"/>
        <v>0.10744055228752059</v>
      </c>
      <c r="CT784">
        <f t="shared" si="147"/>
        <v>0.12215000011703436</v>
      </c>
      <c r="CU784">
        <f t="shared" si="147"/>
        <v>0.10631552032760494</v>
      </c>
      <c r="CW784">
        <f t="shared" si="148"/>
        <v>3.5833561131638936E-2</v>
      </c>
      <c r="CX784">
        <f t="shared" si="148"/>
        <v>8.2712985957267282E-4</v>
      </c>
      <c r="CZ784">
        <f t="shared" si="149"/>
        <v>3.2128652910639266E-2</v>
      </c>
      <c r="DA784">
        <f t="shared" si="149"/>
        <v>6.0656189695313945E-3</v>
      </c>
      <c r="DC784">
        <f t="shared" si="150"/>
        <v>4.0505483890441951E-2</v>
      </c>
      <c r="DD784">
        <f t="shared" si="150"/>
        <v>4.8708758394248042E-3</v>
      </c>
      <c r="DF784">
        <f t="shared" si="151"/>
        <v>4.1955465469561748E-2</v>
      </c>
      <c r="DG784">
        <f t="shared" si="151"/>
        <v>5.8818123331364491E-3</v>
      </c>
      <c r="DI784">
        <f t="shared" si="152"/>
        <v>0.15920800459551265</v>
      </c>
      <c r="DJ784">
        <f t="shared" si="152"/>
        <v>0.12844465203155231</v>
      </c>
      <c r="DL784">
        <f t="shared" si="153"/>
        <v>0.15506181796164586</v>
      </c>
      <c r="DM784">
        <f t="shared" si="153"/>
        <v>0.1362291763980974</v>
      </c>
      <c r="DO784">
        <f t="shared" si="154"/>
        <v>0.16443638342206812</v>
      </c>
      <c r="DP784">
        <f t="shared" si="154"/>
        <v>0.12387773106972011</v>
      </c>
      <c r="DR784">
        <f t="shared" si="155"/>
        <v>0.16605906713893415</v>
      </c>
      <c r="DS784">
        <f t="shared" si="155"/>
        <v>0.12273600083067548</v>
      </c>
    </row>
    <row r="785" spans="3:123">
      <c r="C785">
        <v>0</v>
      </c>
      <c r="D785">
        <v>800</v>
      </c>
      <c r="E785">
        <v>5</v>
      </c>
      <c r="F785">
        <v>30</v>
      </c>
      <c r="G785">
        <v>15</v>
      </c>
      <c r="H785">
        <v>1</v>
      </c>
      <c r="I785">
        <v>1</v>
      </c>
      <c r="J785" t="s">
        <v>12</v>
      </c>
      <c r="K785">
        <v>0.703245207617475</v>
      </c>
      <c r="L785">
        <v>0.54802820004406305</v>
      </c>
      <c r="P785">
        <v>0</v>
      </c>
      <c r="Q785">
        <v>800</v>
      </c>
      <c r="R785">
        <v>5</v>
      </c>
      <c r="S785">
        <v>30</v>
      </c>
      <c r="T785">
        <v>15</v>
      </c>
      <c r="U785">
        <v>1</v>
      </c>
      <c r="V785">
        <v>2</v>
      </c>
      <c r="W785" t="s">
        <v>15</v>
      </c>
      <c r="X785">
        <v>0.73258344370149497</v>
      </c>
      <c r="Y785">
        <v>0.59765366820885701</v>
      </c>
      <c r="AC785">
        <v>0</v>
      </c>
      <c r="AD785">
        <v>800</v>
      </c>
      <c r="AE785">
        <v>5</v>
      </c>
      <c r="AF785">
        <v>30</v>
      </c>
      <c r="AG785">
        <v>15</v>
      </c>
      <c r="AH785">
        <v>1</v>
      </c>
      <c r="AI785">
        <v>3</v>
      </c>
      <c r="AJ785" t="s">
        <v>17</v>
      </c>
      <c r="AK785">
        <v>0.71509514170351196</v>
      </c>
      <c r="AL785">
        <v>0.58292024675038601</v>
      </c>
      <c r="AR785" t="b">
        <v>0</v>
      </c>
      <c r="AS785">
        <v>800</v>
      </c>
      <c r="AT785">
        <v>5</v>
      </c>
      <c r="AU785">
        <v>30</v>
      </c>
      <c r="AV785">
        <v>15</v>
      </c>
      <c r="AX785">
        <v>0.75702378887900001</v>
      </c>
      <c r="AY785">
        <v>0.60591539986800003</v>
      </c>
      <c r="BC785" t="b">
        <v>0</v>
      </c>
      <c r="BD785">
        <v>800</v>
      </c>
      <c r="BE785">
        <v>5</v>
      </c>
      <c r="BF785">
        <v>30</v>
      </c>
      <c r="BG785">
        <v>15</v>
      </c>
      <c r="BH785" t="s">
        <v>28</v>
      </c>
      <c r="BI785">
        <v>0.75638536725399996</v>
      </c>
      <c r="BJ785">
        <v>0.59688257325399996</v>
      </c>
      <c r="BN785" t="b">
        <v>0</v>
      </c>
      <c r="BO785">
        <v>800</v>
      </c>
      <c r="BP785">
        <v>5</v>
      </c>
      <c r="BQ785">
        <v>30</v>
      </c>
      <c r="BR785">
        <v>15</v>
      </c>
      <c r="BS785" t="s">
        <v>31</v>
      </c>
      <c r="BT785">
        <v>0.76572535285800003</v>
      </c>
      <c r="BU785">
        <v>0.59115443930400002</v>
      </c>
      <c r="BY785" t="b">
        <v>0</v>
      </c>
      <c r="BZ785">
        <v>800</v>
      </c>
      <c r="CA785">
        <v>5</v>
      </c>
      <c r="CB785">
        <v>30</v>
      </c>
      <c r="CC785">
        <v>15</v>
      </c>
      <c r="CD785" t="s">
        <v>32</v>
      </c>
      <c r="CE785">
        <v>0.759304304589</v>
      </c>
      <c r="CF785">
        <v>0.59759858999799997</v>
      </c>
      <c r="CK785" s="3">
        <f t="shared" si="144"/>
        <v>7.6472019544536307E-2</v>
      </c>
      <c r="CL785" s="3">
        <f t="shared" si="144"/>
        <v>0.10562814070385906</v>
      </c>
      <c r="CN785" s="3">
        <f t="shared" si="145"/>
        <v>7.5564197325366234E-2</v>
      </c>
      <c r="CO785" s="3">
        <f t="shared" si="145"/>
        <v>8.9145728643177158E-2</v>
      </c>
      <c r="CQ785">
        <f t="shared" si="146"/>
        <v>8.8845461815803217E-2</v>
      </c>
      <c r="CR785">
        <f t="shared" si="146"/>
        <v>7.8693467337026535E-2</v>
      </c>
      <c r="CT785">
        <f t="shared" si="147"/>
        <v>7.9714865262214385E-2</v>
      </c>
      <c r="CU785">
        <f t="shared" si="147"/>
        <v>9.0452261306902315E-2</v>
      </c>
      <c r="CW785">
        <f t="shared" si="148"/>
        <v>3.3361858485384754E-2</v>
      </c>
      <c r="CX785">
        <f t="shared" si="148"/>
        <v>1.3823610727435209E-2</v>
      </c>
      <c r="CZ785">
        <f t="shared" si="149"/>
        <v>3.2490392401228751E-2</v>
      </c>
      <c r="DA785">
        <f t="shared" si="149"/>
        <v>1.2902036679001139E-3</v>
      </c>
      <c r="DC785">
        <f t="shared" si="150"/>
        <v>4.5239773627766322E-2</v>
      </c>
      <c r="DD785">
        <f t="shared" si="150"/>
        <v>1.0874573771687768E-2</v>
      </c>
      <c r="DF785">
        <f t="shared" si="151"/>
        <v>3.6474835893770097E-2</v>
      </c>
      <c r="DG785">
        <f t="shared" si="151"/>
        <v>9.2157404508408369E-5</v>
      </c>
      <c r="DI785">
        <f t="shared" si="152"/>
        <v>5.8633662474065984E-2</v>
      </c>
      <c r="DJ785">
        <f t="shared" si="152"/>
        <v>3.9448197666499762E-2</v>
      </c>
      <c r="DL785">
        <f t="shared" si="153"/>
        <v>5.7740883894310535E-2</v>
      </c>
      <c r="DM785">
        <f t="shared" si="153"/>
        <v>2.3952378702661203E-2</v>
      </c>
      <c r="DO785">
        <f t="shared" si="154"/>
        <v>7.0802062833032142E-2</v>
      </c>
      <c r="DP785">
        <f t="shared" si="154"/>
        <v>1.4125761799349545E-2</v>
      </c>
      <c r="DR785">
        <f t="shared" si="155"/>
        <v>6.1822770575915564E-2</v>
      </c>
      <c r="DS785">
        <f t="shared" si="155"/>
        <v>2.5180705816004068E-2</v>
      </c>
    </row>
    <row r="786" spans="3:123">
      <c r="C786">
        <v>0</v>
      </c>
      <c r="D786">
        <v>800</v>
      </c>
      <c r="E786">
        <v>5</v>
      </c>
      <c r="F786">
        <v>30</v>
      </c>
      <c r="G786">
        <v>20</v>
      </c>
      <c r="H786">
        <v>1</v>
      </c>
      <c r="I786">
        <v>1</v>
      </c>
      <c r="J786" t="s">
        <v>12</v>
      </c>
      <c r="K786">
        <v>0.75179210781959105</v>
      </c>
      <c r="L786">
        <v>0.57476867151354905</v>
      </c>
      <c r="P786">
        <v>0</v>
      </c>
      <c r="Q786">
        <v>800</v>
      </c>
      <c r="R786">
        <v>5</v>
      </c>
      <c r="S786">
        <v>30</v>
      </c>
      <c r="T786">
        <v>20</v>
      </c>
      <c r="U786">
        <v>1</v>
      </c>
      <c r="V786">
        <v>2</v>
      </c>
      <c r="W786" t="s">
        <v>15</v>
      </c>
      <c r="X786">
        <v>0.75133017294166604</v>
      </c>
      <c r="Y786">
        <v>0.59679995593743096</v>
      </c>
      <c r="AC786">
        <v>0</v>
      </c>
      <c r="AD786">
        <v>800</v>
      </c>
      <c r="AE786">
        <v>5</v>
      </c>
      <c r="AF786">
        <v>30</v>
      </c>
      <c r="AG786">
        <v>20</v>
      </c>
      <c r="AH786">
        <v>1</v>
      </c>
      <c r="AI786">
        <v>3</v>
      </c>
      <c r="AJ786" t="s">
        <v>17</v>
      </c>
      <c r="AK786">
        <v>0.768545304148052</v>
      </c>
      <c r="AL786">
        <v>0.56959131967393695</v>
      </c>
      <c r="AR786" t="b">
        <v>0</v>
      </c>
      <c r="AS786">
        <v>800</v>
      </c>
      <c r="AT786">
        <v>5</v>
      </c>
      <c r="AU786">
        <v>30</v>
      </c>
      <c r="AV786">
        <v>20</v>
      </c>
      <c r="AX786">
        <v>0.77456503690099998</v>
      </c>
      <c r="AY786">
        <v>0.59996695307299996</v>
      </c>
      <c r="BC786" t="b">
        <v>0</v>
      </c>
      <c r="BD786">
        <v>800</v>
      </c>
      <c r="BE786">
        <v>5</v>
      </c>
      <c r="BF786">
        <v>30</v>
      </c>
      <c r="BG786">
        <v>20</v>
      </c>
      <c r="BH786" t="s">
        <v>28</v>
      </c>
      <c r="BI786">
        <v>0.77631379036799997</v>
      </c>
      <c r="BJ786">
        <v>0.597268120731</v>
      </c>
      <c r="BN786" t="b">
        <v>0</v>
      </c>
      <c r="BO786">
        <v>800</v>
      </c>
      <c r="BP786">
        <v>5</v>
      </c>
      <c r="BQ786">
        <v>30</v>
      </c>
      <c r="BR786">
        <v>20</v>
      </c>
      <c r="BS786" t="s">
        <v>31</v>
      </c>
      <c r="BT786">
        <v>0.77849071602999997</v>
      </c>
      <c r="BU786">
        <v>0.596772416832</v>
      </c>
      <c r="BY786" t="b">
        <v>0</v>
      </c>
      <c r="BZ786">
        <v>800</v>
      </c>
      <c r="CA786">
        <v>5</v>
      </c>
      <c r="CB786">
        <v>30</v>
      </c>
      <c r="CC786">
        <v>20</v>
      </c>
      <c r="CD786" t="s">
        <v>32</v>
      </c>
      <c r="CE786">
        <v>0.779879589998</v>
      </c>
      <c r="CF786">
        <v>0.597901520159</v>
      </c>
      <c r="CK786" s="3">
        <f t="shared" si="144"/>
        <v>3.0291524537889636E-2</v>
      </c>
      <c r="CL786" s="3">
        <f t="shared" si="144"/>
        <v>4.3840735948770249E-2</v>
      </c>
      <c r="CN786" s="3">
        <f t="shared" si="145"/>
        <v>3.2617637633266305E-2</v>
      </c>
      <c r="CO786" s="3">
        <f t="shared" si="145"/>
        <v>3.9145225431655328E-2</v>
      </c>
      <c r="CQ786">
        <f t="shared" si="146"/>
        <v>3.5513286096926944E-2</v>
      </c>
      <c r="CR786">
        <f t="shared" si="146"/>
        <v>3.8282784725388819E-2</v>
      </c>
      <c r="CT786">
        <f t="shared" si="147"/>
        <v>3.7360703692235653E-2</v>
      </c>
      <c r="CU786">
        <f t="shared" si="147"/>
        <v>4.0247233003383398E-2</v>
      </c>
      <c r="CW786">
        <f t="shared" si="148"/>
        <v>3.0924971199230544E-2</v>
      </c>
      <c r="CX786">
        <f t="shared" si="148"/>
        <v>5.3066309808860179E-3</v>
      </c>
      <c r="CZ786">
        <f t="shared" si="149"/>
        <v>3.3252514441841408E-2</v>
      </c>
      <c r="DA786">
        <f t="shared" si="149"/>
        <v>7.8445849218211627E-4</v>
      </c>
      <c r="DC786">
        <f t="shared" si="150"/>
        <v>3.6149943216033709E-2</v>
      </c>
      <c r="DD786">
        <f t="shared" si="150"/>
        <v>4.6144617064647342E-5</v>
      </c>
      <c r="DF786">
        <f t="shared" si="151"/>
        <v>3.7998496645695878E-2</v>
      </c>
      <c r="DG786">
        <f t="shared" si="151"/>
        <v>1.8457846898443098E-3</v>
      </c>
      <c r="DI786">
        <f t="shared" si="152"/>
        <v>7.8326322735404741E-3</v>
      </c>
      <c r="DJ786">
        <f t="shared" si="152"/>
        <v>5.3328820770041974E-2</v>
      </c>
      <c r="DL786">
        <f t="shared" si="153"/>
        <v>1.0108039406420577E-2</v>
      </c>
      <c r="DM786">
        <f t="shared" si="153"/>
        <v>4.85906299852088E-2</v>
      </c>
      <c r="DO786">
        <f t="shared" si="154"/>
        <v>1.2940566845272228E-2</v>
      </c>
      <c r="DP786">
        <f t="shared" si="154"/>
        <v>4.7720350046104754E-2</v>
      </c>
      <c r="DR786">
        <f t="shared" si="155"/>
        <v>1.4747713360258263E-2</v>
      </c>
      <c r="DS786">
        <f t="shared" si="155"/>
        <v>4.9702654354475184E-2</v>
      </c>
    </row>
    <row r="787" spans="3:123">
      <c r="C787">
        <v>0</v>
      </c>
      <c r="D787">
        <v>800</v>
      </c>
      <c r="E787">
        <v>5</v>
      </c>
      <c r="F787">
        <v>30</v>
      </c>
      <c r="G787" t="s">
        <v>13</v>
      </c>
      <c r="H787">
        <v>1</v>
      </c>
      <c r="I787">
        <v>1</v>
      </c>
      <c r="J787" t="s">
        <v>12</v>
      </c>
      <c r="K787">
        <v>0.88746744586844495</v>
      </c>
      <c r="L787">
        <v>0.57686164353381797</v>
      </c>
      <c r="P787">
        <v>0</v>
      </c>
      <c r="Q787">
        <v>800</v>
      </c>
      <c r="R787">
        <v>5</v>
      </c>
      <c r="S787">
        <v>30</v>
      </c>
      <c r="T787" t="s">
        <v>13</v>
      </c>
      <c r="U787">
        <v>1</v>
      </c>
      <c r="V787">
        <v>2</v>
      </c>
      <c r="W787" t="s">
        <v>15</v>
      </c>
      <c r="X787">
        <v>0.87783740813097499</v>
      </c>
      <c r="Y787">
        <v>0.58526107072042299</v>
      </c>
      <c r="AC787">
        <v>0</v>
      </c>
      <c r="AD787">
        <v>800</v>
      </c>
      <c r="AE787">
        <v>5</v>
      </c>
      <c r="AF787">
        <v>30</v>
      </c>
      <c r="AG787" t="s">
        <v>13</v>
      </c>
      <c r="AH787">
        <v>1</v>
      </c>
      <c r="AI787">
        <v>3</v>
      </c>
      <c r="AJ787" t="s">
        <v>17</v>
      </c>
      <c r="AK787">
        <v>0.89876489970181395</v>
      </c>
      <c r="AL787">
        <v>0.57377726371447502</v>
      </c>
      <c r="AR787" t="b">
        <v>0</v>
      </c>
      <c r="AS787">
        <v>800</v>
      </c>
      <c r="AT787">
        <v>5</v>
      </c>
      <c r="AU787">
        <v>30</v>
      </c>
      <c r="AX787">
        <v>0.80238395229000004</v>
      </c>
      <c r="AY787">
        <v>0.59412866270099995</v>
      </c>
      <c r="BC787" t="b">
        <v>0</v>
      </c>
      <c r="BD787">
        <v>800</v>
      </c>
      <c r="BE787">
        <v>5</v>
      </c>
      <c r="BF787">
        <v>30</v>
      </c>
      <c r="BH787" t="s">
        <v>28</v>
      </c>
      <c r="BI787">
        <v>0.80089379027499996</v>
      </c>
      <c r="BJ787">
        <v>0.59947124917399996</v>
      </c>
      <c r="BN787" t="b">
        <v>0</v>
      </c>
      <c r="BO787">
        <v>800</v>
      </c>
      <c r="BP787">
        <v>5</v>
      </c>
      <c r="BQ787">
        <v>30</v>
      </c>
      <c r="BS787" t="s">
        <v>31</v>
      </c>
      <c r="BT787">
        <v>0.809469511531</v>
      </c>
      <c r="BU787">
        <v>0.597268120731</v>
      </c>
      <c r="BY787" t="b">
        <v>0</v>
      </c>
      <c r="BZ787">
        <v>800</v>
      </c>
      <c r="CA787">
        <v>5</v>
      </c>
      <c r="CB787">
        <v>30</v>
      </c>
      <c r="CD787" t="s">
        <v>32</v>
      </c>
      <c r="CE787">
        <v>0.80772459473299996</v>
      </c>
      <c r="CF787">
        <v>0.59649702577700003</v>
      </c>
      <c r="CK787" s="3">
        <f t="shared" si="144"/>
        <v>9.5872241820864956E-2</v>
      </c>
      <c r="CL787" s="3">
        <f t="shared" si="144"/>
        <v>2.993268725825704E-2</v>
      </c>
      <c r="CN787" s="3">
        <f t="shared" si="145"/>
        <v>9.755135920363478E-2</v>
      </c>
      <c r="CO787" s="3">
        <f t="shared" si="145"/>
        <v>3.9194156681447767E-2</v>
      </c>
      <c r="CQ787">
        <f t="shared" si="146"/>
        <v>8.7888220239018322E-2</v>
      </c>
      <c r="CR787">
        <f t="shared" si="146"/>
        <v>3.5374994031798002E-2</v>
      </c>
      <c r="CT787">
        <f t="shared" si="147"/>
        <v>8.9854395794103037E-2</v>
      </c>
      <c r="CU787">
        <f t="shared" si="147"/>
        <v>3.4038287106240794E-2</v>
      </c>
      <c r="CW787">
        <f t="shared" si="148"/>
        <v>8.5953794110488757E-2</v>
      </c>
      <c r="CX787">
        <f t="shared" si="148"/>
        <v>1.515151515145452E-2</v>
      </c>
      <c r="CZ787">
        <f t="shared" si="149"/>
        <v>8.7651331719614922E-2</v>
      </c>
      <c r="DA787">
        <f t="shared" si="149"/>
        <v>2.4280067758624568E-2</v>
      </c>
      <c r="DC787">
        <f t="shared" si="150"/>
        <v>7.7882186344210069E-2</v>
      </c>
      <c r="DD787">
        <f t="shared" si="150"/>
        <v>2.0515716167140541E-2</v>
      </c>
      <c r="DF787">
        <f t="shared" si="151"/>
        <v>7.9869931206570377E-2</v>
      </c>
      <c r="DG787">
        <f t="shared" si="151"/>
        <v>1.9198193111915396E-2</v>
      </c>
      <c r="DI787">
        <f t="shared" si="152"/>
        <v>0.10723710666025177</v>
      </c>
      <c r="DJ787">
        <f t="shared" si="152"/>
        <v>3.5469162466939874E-2</v>
      </c>
      <c r="DL787">
        <f t="shared" si="153"/>
        <v>0.10889511757667103</v>
      </c>
      <c r="DM787">
        <f t="shared" si="153"/>
        <v>4.4780417566895547E-2</v>
      </c>
      <c r="DO787">
        <f t="shared" si="154"/>
        <v>9.9353444043531081E-2</v>
      </c>
      <c r="DP787">
        <f t="shared" si="154"/>
        <v>4.0940724741255208E-2</v>
      </c>
      <c r="DR787">
        <f t="shared" si="155"/>
        <v>0.10129490481773229</v>
      </c>
      <c r="DS787">
        <f t="shared" si="155"/>
        <v>3.9596832254111147E-2</v>
      </c>
    </row>
    <row r="788" spans="3:123">
      <c r="C788">
        <v>0</v>
      </c>
      <c r="D788">
        <v>800</v>
      </c>
      <c r="E788">
        <v>5</v>
      </c>
      <c r="F788">
        <v>50</v>
      </c>
      <c r="G788">
        <v>3</v>
      </c>
      <c r="H788">
        <v>1</v>
      </c>
      <c r="I788">
        <v>1</v>
      </c>
      <c r="J788" t="s">
        <v>12</v>
      </c>
      <c r="K788">
        <v>0.52549082499113697</v>
      </c>
      <c r="L788">
        <v>0.51836858338841196</v>
      </c>
      <c r="P788">
        <v>0</v>
      </c>
      <c r="Q788">
        <v>800</v>
      </c>
      <c r="R788">
        <v>5</v>
      </c>
      <c r="S788">
        <v>50</v>
      </c>
      <c r="T788">
        <v>3</v>
      </c>
      <c r="U788">
        <v>1</v>
      </c>
      <c r="V788">
        <v>2</v>
      </c>
      <c r="W788" t="s">
        <v>15</v>
      </c>
      <c r="X788">
        <v>0.66760025598251704</v>
      </c>
      <c r="Y788">
        <v>0.59027318792685601</v>
      </c>
      <c r="AC788">
        <v>0</v>
      </c>
      <c r="AD788">
        <v>800</v>
      </c>
      <c r="AE788">
        <v>5</v>
      </c>
      <c r="AF788">
        <v>50</v>
      </c>
      <c r="AG788">
        <v>3</v>
      </c>
      <c r="AH788">
        <v>1</v>
      </c>
      <c r="AI788">
        <v>3</v>
      </c>
      <c r="AJ788" t="s">
        <v>17</v>
      </c>
      <c r="AK788">
        <v>0.52391702360471903</v>
      </c>
      <c r="AL788">
        <v>0.523848865388852</v>
      </c>
      <c r="AR788" t="b">
        <v>0</v>
      </c>
      <c r="AS788">
        <v>800</v>
      </c>
      <c r="AT788">
        <v>5</v>
      </c>
      <c r="AU788">
        <v>50</v>
      </c>
      <c r="AV788">
        <v>3</v>
      </c>
      <c r="AX788">
        <v>0.67523138947200001</v>
      </c>
      <c r="AY788">
        <v>0.60261070720400001</v>
      </c>
      <c r="BC788" t="b">
        <v>0</v>
      </c>
      <c r="BD788">
        <v>800</v>
      </c>
      <c r="BE788">
        <v>5</v>
      </c>
      <c r="BF788">
        <v>50</v>
      </c>
      <c r="BG788">
        <v>3</v>
      </c>
      <c r="BH788" t="s">
        <v>28</v>
      </c>
      <c r="BI788">
        <v>0.674767152594</v>
      </c>
      <c r="BJ788">
        <v>0.60376734963599998</v>
      </c>
      <c r="BN788" t="b">
        <v>0</v>
      </c>
      <c r="BO788">
        <v>800</v>
      </c>
      <c r="BP788">
        <v>5</v>
      </c>
      <c r="BQ788">
        <v>50</v>
      </c>
      <c r="BR788">
        <v>3</v>
      </c>
      <c r="BS788" t="s">
        <v>31</v>
      </c>
      <c r="BT788">
        <v>0.675427059562</v>
      </c>
      <c r="BU788">
        <v>0.59836968495300003</v>
      </c>
      <c r="BY788" t="b">
        <v>0</v>
      </c>
      <c r="BZ788">
        <v>800</v>
      </c>
      <c r="CA788">
        <v>5</v>
      </c>
      <c r="CB788">
        <v>50</v>
      </c>
      <c r="CC788">
        <v>3</v>
      </c>
      <c r="CD788" t="s">
        <v>32</v>
      </c>
      <c r="CE788">
        <v>0.67564958633000005</v>
      </c>
      <c r="CF788">
        <v>0.60035250055099998</v>
      </c>
      <c r="CK788" s="3">
        <f t="shared" si="144"/>
        <v>0.28495371823739957</v>
      </c>
      <c r="CL788" s="3">
        <f t="shared" si="144"/>
        <v>0.16251394570427835</v>
      </c>
      <c r="CN788" s="3">
        <f t="shared" si="145"/>
        <v>0.28407028344477903</v>
      </c>
      <c r="CO788" s="3">
        <f t="shared" si="145"/>
        <v>0.16474525845945998</v>
      </c>
      <c r="CQ788">
        <f t="shared" si="146"/>
        <v>0.28532607505257945</v>
      </c>
      <c r="CR788">
        <f t="shared" si="146"/>
        <v>0.15433246560130254</v>
      </c>
      <c r="CT788">
        <f t="shared" si="147"/>
        <v>0.28574953966398109</v>
      </c>
      <c r="CU788">
        <f t="shared" si="147"/>
        <v>0.15815757318216517</v>
      </c>
      <c r="CW788">
        <f t="shared" si="148"/>
        <v>1.1430692875112891E-2</v>
      </c>
      <c r="CX788">
        <f t="shared" si="148"/>
        <v>2.0901371652125356E-2</v>
      </c>
      <c r="CZ788">
        <f t="shared" si="149"/>
        <v>1.0735311359243438E-2</v>
      </c>
      <c r="DA788">
        <f t="shared" si="149"/>
        <v>2.2860875244118395E-2</v>
      </c>
      <c r="DC788">
        <f t="shared" si="150"/>
        <v>1.1723787565006472E-2</v>
      </c>
      <c r="DD788">
        <f t="shared" si="150"/>
        <v>1.3716525147585257E-2</v>
      </c>
      <c r="DF788">
        <f t="shared" si="151"/>
        <v>1.2057110936299242E-2</v>
      </c>
      <c r="DG788">
        <f t="shared" si="151"/>
        <v>1.7075674162914778E-2</v>
      </c>
      <c r="DI788">
        <f t="shared" si="152"/>
        <v>0.28881360797591404</v>
      </c>
      <c r="DJ788">
        <f t="shared" si="152"/>
        <v>0.15035222374049284</v>
      </c>
      <c r="DL788">
        <f t="shared" si="153"/>
        <v>0.2879275194216504</v>
      </c>
      <c r="DM788">
        <f t="shared" si="153"/>
        <v>0.15256019345928085</v>
      </c>
      <c r="DO788">
        <f t="shared" si="154"/>
        <v>0.289187083318734</v>
      </c>
      <c r="DP788">
        <f t="shared" si="154"/>
        <v>0.14225633477096755</v>
      </c>
      <c r="DR788">
        <f t="shared" si="155"/>
        <v>0.28961181998117147</v>
      </c>
      <c r="DS788">
        <f t="shared" si="155"/>
        <v>0.14604142571800649</v>
      </c>
    </row>
    <row r="789" spans="3:123">
      <c r="C789">
        <v>0</v>
      </c>
      <c r="D789">
        <v>800</v>
      </c>
      <c r="E789">
        <v>5</v>
      </c>
      <c r="F789">
        <v>50</v>
      </c>
      <c r="G789">
        <v>6</v>
      </c>
      <c r="H789">
        <v>1</v>
      </c>
      <c r="I789">
        <v>1</v>
      </c>
      <c r="J789" t="s">
        <v>12</v>
      </c>
      <c r="K789">
        <v>0.59210613145653701</v>
      </c>
      <c r="L789">
        <v>0.52197620621282204</v>
      </c>
      <c r="P789">
        <v>0</v>
      </c>
      <c r="Q789">
        <v>800</v>
      </c>
      <c r="R789">
        <v>5</v>
      </c>
      <c r="S789">
        <v>50</v>
      </c>
      <c r="T789">
        <v>6</v>
      </c>
      <c r="U789">
        <v>1</v>
      </c>
      <c r="V789">
        <v>2</v>
      </c>
      <c r="W789" t="s">
        <v>15</v>
      </c>
      <c r="X789">
        <v>0.68384931408042005</v>
      </c>
      <c r="Y789">
        <v>0.60440074906367003</v>
      </c>
      <c r="AC789">
        <v>0</v>
      </c>
      <c r="AD789">
        <v>800</v>
      </c>
      <c r="AE789">
        <v>5</v>
      </c>
      <c r="AF789">
        <v>50</v>
      </c>
      <c r="AG789">
        <v>6</v>
      </c>
      <c r="AH789">
        <v>1</v>
      </c>
      <c r="AI789">
        <v>3</v>
      </c>
      <c r="AJ789" t="s">
        <v>17</v>
      </c>
      <c r="AK789">
        <v>0.58412586114022702</v>
      </c>
      <c r="AL789">
        <v>0.537508261731659</v>
      </c>
      <c r="AR789" t="b">
        <v>0</v>
      </c>
      <c r="AS789">
        <v>800</v>
      </c>
      <c r="AT789">
        <v>5</v>
      </c>
      <c r="AU789">
        <v>50</v>
      </c>
      <c r="AV789">
        <v>6</v>
      </c>
      <c r="AX789">
        <v>0.70275948539499999</v>
      </c>
      <c r="AY789">
        <v>0.60751266798900005</v>
      </c>
      <c r="BC789" t="b">
        <v>0</v>
      </c>
      <c r="BD789">
        <v>800</v>
      </c>
      <c r="BE789">
        <v>5</v>
      </c>
      <c r="BF789">
        <v>50</v>
      </c>
      <c r="BG789">
        <v>6</v>
      </c>
      <c r="BH789" t="s">
        <v>28</v>
      </c>
      <c r="BI789">
        <v>0.70373092983999996</v>
      </c>
      <c r="BJ789">
        <v>0.60343688036999998</v>
      </c>
      <c r="BN789" t="b">
        <v>0</v>
      </c>
      <c r="BO789">
        <v>800</v>
      </c>
      <c r="BP789">
        <v>5</v>
      </c>
      <c r="BQ789">
        <v>50</v>
      </c>
      <c r="BR789">
        <v>6</v>
      </c>
      <c r="BS789" t="s">
        <v>31</v>
      </c>
      <c r="BT789">
        <v>0.70266433601800005</v>
      </c>
      <c r="BU789">
        <v>0.60250055078200004</v>
      </c>
      <c r="BY789" t="b">
        <v>0</v>
      </c>
      <c r="BZ789">
        <v>800</v>
      </c>
      <c r="CA789">
        <v>5</v>
      </c>
      <c r="CB789">
        <v>50</v>
      </c>
      <c r="CC789">
        <v>6</v>
      </c>
      <c r="CD789" t="s">
        <v>32</v>
      </c>
      <c r="CE789">
        <v>0.70364959246900005</v>
      </c>
      <c r="CF789">
        <v>0.59754351178700005</v>
      </c>
      <c r="CK789" s="3">
        <f t="shared" si="144"/>
        <v>0.18688094593154103</v>
      </c>
      <c r="CL789" s="3">
        <f t="shared" si="144"/>
        <v>0.163870423130557</v>
      </c>
      <c r="CN789" s="3">
        <f t="shared" si="145"/>
        <v>0.18852160525491302</v>
      </c>
      <c r="CO789" s="3">
        <f t="shared" si="145"/>
        <v>0.15606204495069353</v>
      </c>
      <c r="CQ789">
        <f t="shared" si="146"/>
        <v>0.18672024944159604</v>
      </c>
      <c r="CR789">
        <f t="shared" si="146"/>
        <v>0.15426822834209108</v>
      </c>
      <c r="CT789">
        <f t="shared" si="147"/>
        <v>0.18838423567422691</v>
      </c>
      <c r="CU789">
        <f t="shared" si="147"/>
        <v>0.14477155217946369</v>
      </c>
      <c r="CW789">
        <f t="shared" si="148"/>
        <v>2.7652541174233214E-2</v>
      </c>
      <c r="CX789">
        <f t="shared" si="148"/>
        <v>5.1487674860610788E-3</v>
      </c>
      <c r="CZ789">
        <f t="shared" si="149"/>
        <v>2.9073094540300826E-2</v>
      </c>
      <c r="DA789">
        <f t="shared" si="149"/>
        <v>1.5947509912309643E-3</v>
      </c>
      <c r="DC789">
        <f t="shared" si="150"/>
        <v>2.7513403245685408E-2</v>
      </c>
      <c r="DD789">
        <f t="shared" si="150"/>
        <v>3.143937668200647E-3</v>
      </c>
      <c r="DF789">
        <f t="shared" si="151"/>
        <v>2.8954154052498682E-2</v>
      </c>
      <c r="DG789">
        <f t="shared" si="151"/>
        <v>1.1345514192848238E-2</v>
      </c>
      <c r="DI789">
        <f t="shared" si="152"/>
        <v>0.20309599719347715</v>
      </c>
      <c r="DJ789">
        <f t="shared" si="152"/>
        <v>0.13023875397154261</v>
      </c>
      <c r="DL789">
        <f t="shared" si="153"/>
        <v>0.20475907104386915</v>
      </c>
      <c r="DM789">
        <f t="shared" si="153"/>
        <v>0.12265600983683966</v>
      </c>
      <c r="DO789">
        <f t="shared" si="154"/>
        <v>0.20293310528382236</v>
      </c>
      <c r="DP789">
        <f t="shared" si="154"/>
        <v>0.12091402807644136</v>
      </c>
      <c r="DR789">
        <f t="shared" si="155"/>
        <v>0.20461982473342299</v>
      </c>
      <c r="DS789">
        <f t="shared" si="155"/>
        <v>0.11169177169840894</v>
      </c>
    </row>
    <row r="790" spans="3:123">
      <c r="C790">
        <v>0</v>
      </c>
      <c r="D790">
        <v>800</v>
      </c>
      <c r="E790">
        <v>5</v>
      </c>
      <c r="F790">
        <v>50</v>
      </c>
      <c r="G790">
        <v>10</v>
      </c>
      <c r="H790">
        <v>1</v>
      </c>
      <c r="I790">
        <v>1</v>
      </c>
      <c r="J790" t="s">
        <v>12</v>
      </c>
      <c r="K790">
        <v>0.64472987552312999</v>
      </c>
      <c r="L790">
        <v>0.52291253580083696</v>
      </c>
      <c r="P790">
        <v>0</v>
      </c>
      <c r="Q790">
        <v>800</v>
      </c>
      <c r="R790">
        <v>5</v>
      </c>
      <c r="S790">
        <v>50</v>
      </c>
      <c r="T790">
        <v>10</v>
      </c>
      <c r="U790">
        <v>1</v>
      </c>
      <c r="V790">
        <v>2</v>
      </c>
      <c r="W790" t="s">
        <v>15</v>
      </c>
      <c r="X790">
        <v>0.70853443870308297</v>
      </c>
      <c r="Y790">
        <v>0.59729565983696897</v>
      </c>
      <c r="AC790">
        <v>0</v>
      </c>
      <c r="AD790">
        <v>800</v>
      </c>
      <c r="AE790">
        <v>5</v>
      </c>
      <c r="AF790">
        <v>50</v>
      </c>
      <c r="AG790">
        <v>10</v>
      </c>
      <c r="AH790">
        <v>1</v>
      </c>
      <c r="AI790">
        <v>3</v>
      </c>
      <c r="AJ790" t="s">
        <v>17</v>
      </c>
      <c r="AK790">
        <v>0.65206558554466099</v>
      </c>
      <c r="AL790">
        <v>0.55472020268781697</v>
      </c>
      <c r="AR790" t="b">
        <v>0</v>
      </c>
      <c r="AS790">
        <v>800</v>
      </c>
      <c r="AT790">
        <v>5</v>
      </c>
      <c r="AU790">
        <v>50</v>
      </c>
      <c r="AV790">
        <v>10</v>
      </c>
      <c r="AX790">
        <v>0.72450342000599999</v>
      </c>
      <c r="AY790">
        <v>0.60327164573699998</v>
      </c>
      <c r="BC790" t="b">
        <v>0</v>
      </c>
      <c r="BD790">
        <v>800</v>
      </c>
      <c r="BE790">
        <v>5</v>
      </c>
      <c r="BF790">
        <v>50</v>
      </c>
      <c r="BG790">
        <v>10</v>
      </c>
      <c r="BH790" t="s">
        <v>28</v>
      </c>
      <c r="BI790">
        <v>0.72481802681700003</v>
      </c>
      <c r="BJ790">
        <v>0.60652126018899999</v>
      </c>
      <c r="BN790" t="b">
        <v>0</v>
      </c>
      <c r="BO790">
        <v>800</v>
      </c>
      <c r="BP790">
        <v>5</v>
      </c>
      <c r="BQ790">
        <v>50</v>
      </c>
      <c r="BR790">
        <v>10</v>
      </c>
      <c r="BS790" t="s">
        <v>31</v>
      </c>
      <c r="BT790">
        <v>0.72702564582600004</v>
      </c>
      <c r="BU790">
        <v>0.60376734963599998</v>
      </c>
      <c r="BY790" t="b">
        <v>0</v>
      </c>
      <c r="BZ790">
        <v>800</v>
      </c>
      <c r="CA790">
        <v>5</v>
      </c>
      <c r="CB790">
        <v>50</v>
      </c>
      <c r="CC790">
        <v>10</v>
      </c>
      <c r="CD790" t="s">
        <v>32</v>
      </c>
      <c r="CE790">
        <v>0.72693816978600001</v>
      </c>
      <c r="CF790">
        <v>0.60266578541500004</v>
      </c>
      <c r="CK790" s="3">
        <f t="shared" si="144"/>
        <v>0.12373173248430946</v>
      </c>
      <c r="CL790" s="3">
        <f t="shared" si="144"/>
        <v>0.15367600589856512</v>
      </c>
      <c r="CN790" s="3">
        <f t="shared" si="145"/>
        <v>0.12421969934135135</v>
      </c>
      <c r="CO790" s="3">
        <f t="shared" si="145"/>
        <v>0.15989045712992289</v>
      </c>
      <c r="CQ790">
        <f t="shared" si="146"/>
        <v>0.12764379847621576</v>
      </c>
      <c r="CR790">
        <f t="shared" si="146"/>
        <v>0.15462397303467679</v>
      </c>
      <c r="CT790">
        <f t="shared" si="147"/>
        <v>0.12750811988690103</v>
      </c>
      <c r="CU790">
        <f t="shared" si="147"/>
        <v>0.15251737939696075</v>
      </c>
      <c r="CW790">
        <f t="shared" si="148"/>
        <v>2.2538045337848311E-2</v>
      </c>
      <c r="CX790">
        <f t="shared" si="148"/>
        <v>1.0005071695418311E-2</v>
      </c>
      <c r="CZ790">
        <f t="shared" si="149"/>
        <v>2.2982070065250326E-2</v>
      </c>
      <c r="DA790">
        <f t="shared" si="149"/>
        <v>1.5445617593386141E-2</v>
      </c>
      <c r="DC790">
        <f t="shared" si="150"/>
        <v>2.6097824061684038E-2</v>
      </c>
      <c r="DD790">
        <f t="shared" si="150"/>
        <v>1.0834985475697945E-2</v>
      </c>
      <c r="DF790">
        <f t="shared" si="151"/>
        <v>2.5974363527909272E-2</v>
      </c>
      <c r="DG790">
        <f t="shared" si="151"/>
        <v>8.990732628957776E-3</v>
      </c>
      <c r="DI790">
        <f t="shared" si="152"/>
        <v>0.11108979843006539</v>
      </c>
      <c r="DJ790">
        <f t="shared" si="152"/>
        <v>8.7524201956110437E-2</v>
      </c>
      <c r="DL790">
        <f t="shared" si="153"/>
        <v>0.11157227568078132</v>
      </c>
      <c r="DM790">
        <f t="shared" si="153"/>
        <v>9.3382316436625867E-2</v>
      </c>
      <c r="DO790">
        <f t="shared" si="154"/>
        <v>0.11495785384644397</v>
      </c>
      <c r="DP790">
        <f t="shared" si="154"/>
        <v>8.8417812638754034E-2</v>
      </c>
      <c r="DR790">
        <f t="shared" si="155"/>
        <v>0.11482370163547118</v>
      </c>
      <c r="DS790">
        <f t="shared" si="155"/>
        <v>8.6432011119965901E-2</v>
      </c>
    </row>
    <row r="791" spans="3:123">
      <c r="C791">
        <v>0</v>
      </c>
      <c r="D791">
        <v>800</v>
      </c>
      <c r="E791">
        <v>5</v>
      </c>
      <c r="F791">
        <v>50</v>
      </c>
      <c r="G791">
        <v>15</v>
      </c>
      <c r="H791">
        <v>1</v>
      </c>
      <c r="I791">
        <v>1</v>
      </c>
      <c r="J791" t="s">
        <v>12</v>
      </c>
      <c r="K791">
        <v>0.73028758131818705</v>
      </c>
      <c r="L791">
        <v>0.534644194756554</v>
      </c>
      <c r="P791">
        <v>0</v>
      </c>
      <c r="Q791">
        <v>800</v>
      </c>
      <c r="R791">
        <v>5</v>
      </c>
      <c r="S791">
        <v>50</v>
      </c>
      <c r="T791">
        <v>15</v>
      </c>
      <c r="U791">
        <v>1</v>
      </c>
      <c r="V791">
        <v>2</v>
      </c>
      <c r="W791" t="s">
        <v>15</v>
      </c>
      <c r="X791">
        <v>0.73304998258152498</v>
      </c>
      <c r="Y791">
        <v>0.59718550341484899</v>
      </c>
      <c r="AC791">
        <v>0</v>
      </c>
      <c r="AD791">
        <v>800</v>
      </c>
      <c r="AE791">
        <v>5</v>
      </c>
      <c r="AF791">
        <v>50</v>
      </c>
      <c r="AG791">
        <v>15</v>
      </c>
      <c r="AH791">
        <v>1</v>
      </c>
      <c r="AI791">
        <v>3</v>
      </c>
      <c r="AJ791" t="s">
        <v>17</v>
      </c>
      <c r="AK791">
        <v>0.68947540465341794</v>
      </c>
      <c r="AL791">
        <v>0.51993831240361299</v>
      </c>
      <c r="AR791" t="b">
        <v>0</v>
      </c>
      <c r="AS791">
        <v>800</v>
      </c>
      <c r="AT791">
        <v>5</v>
      </c>
      <c r="AU791">
        <v>50</v>
      </c>
      <c r="AV791">
        <v>15</v>
      </c>
      <c r="AX791">
        <v>0.73921090473200002</v>
      </c>
      <c r="AY791">
        <v>0.60112359550600003</v>
      </c>
      <c r="BC791" t="b">
        <v>0</v>
      </c>
      <c r="BD791">
        <v>800</v>
      </c>
      <c r="BE791">
        <v>5</v>
      </c>
      <c r="BF791">
        <v>50</v>
      </c>
      <c r="BG791">
        <v>15</v>
      </c>
      <c r="BH791" t="s">
        <v>28</v>
      </c>
      <c r="BI791">
        <v>0.74078317145200001</v>
      </c>
      <c r="BJ791">
        <v>0.60387750605900004</v>
      </c>
      <c r="BN791" t="b">
        <v>0</v>
      </c>
      <c r="BO791">
        <v>800</v>
      </c>
      <c r="BP791">
        <v>5</v>
      </c>
      <c r="BQ791">
        <v>50</v>
      </c>
      <c r="BR791">
        <v>15</v>
      </c>
      <c r="BS791" t="s">
        <v>31</v>
      </c>
      <c r="BT791">
        <v>0.74258410360799998</v>
      </c>
      <c r="BU791">
        <v>0.60514430491299998</v>
      </c>
      <c r="BY791" t="b">
        <v>0</v>
      </c>
      <c r="BZ791">
        <v>800</v>
      </c>
      <c r="CA791">
        <v>5</v>
      </c>
      <c r="CB791">
        <v>50</v>
      </c>
      <c r="CC791">
        <v>15</v>
      </c>
      <c r="CD791" t="s">
        <v>32</v>
      </c>
      <c r="CE791">
        <v>0.74199632600599996</v>
      </c>
      <c r="CF791">
        <v>0.60255562899299997</v>
      </c>
      <c r="CK791" s="3">
        <f t="shared" si="144"/>
        <v>1.2218917097982285E-2</v>
      </c>
      <c r="CL791" s="3">
        <f t="shared" si="144"/>
        <v>0.12434325744379748</v>
      </c>
      <c r="CN791" s="3">
        <f t="shared" si="145"/>
        <v>1.4371858980359642E-2</v>
      </c>
      <c r="CO791" s="3">
        <f t="shared" si="145"/>
        <v>0.12949417945886577</v>
      </c>
      <c r="CQ791">
        <f t="shared" si="146"/>
        <v>1.6837917834529481E-2</v>
      </c>
      <c r="CR791">
        <f t="shared" si="146"/>
        <v>0.13186360358508642</v>
      </c>
      <c r="CT791">
        <f t="shared" si="147"/>
        <v>1.6033060108564756E-2</v>
      </c>
      <c r="CU791">
        <f t="shared" si="147"/>
        <v>0.12702173689058549</v>
      </c>
      <c r="CW791">
        <f t="shared" si="148"/>
        <v>8.4045048726126836E-3</v>
      </c>
      <c r="CX791">
        <f t="shared" si="148"/>
        <v>6.5944201067040797E-3</v>
      </c>
      <c r="CZ791">
        <f t="shared" si="149"/>
        <v>1.0549333680142325E-2</v>
      </c>
      <c r="DA791">
        <f t="shared" si="149"/>
        <v>1.1205902698381953E-2</v>
      </c>
      <c r="DC791">
        <f t="shared" si="150"/>
        <v>1.3006099519843772E-2</v>
      </c>
      <c r="DD791">
        <f t="shared" si="150"/>
        <v>1.3327184689917448E-2</v>
      </c>
      <c r="DF791">
        <f t="shared" si="151"/>
        <v>1.2204274793063075E-2</v>
      </c>
      <c r="DG791">
        <f t="shared" si="151"/>
        <v>8.9923910534386309E-3</v>
      </c>
      <c r="DI791">
        <f t="shared" si="152"/>
        <v>7.2135278130164515E-2</v>
      </c>
      <c r="DJ791">
        <f t="shared" si="152"/>
        <v>0.15614406779734535</v>
      </c>
      <c r="DL791">
        <f t="shared" si="153"/>
        <v>7.4415659285733682E-2</v>
      </c>
      <c r="DM791">
        <f t="shared" si="153"/>
        <v>0.16144067796686512</v>
      </c>
      <c r="DO791">
        <f t="shared" si="154"/>
        <v>7.702769177281743E-2</v>
      </c>
      <c r="DP791">
        <f t="shared" si="154"/>
        <v>0.16387711864411347</v>
      </c>
      <c r="DR791">
        <f t="shared" si="155"/>
        <v>7.61751920345628E-2</v>
      </c>
      <c r="DS791">
        <f t="shared" si="155"/>
        <v>0.15889830508441838</v>
      </c>
    </row>
    <row r="792" spans="3:123">
      <c r="C792">
        <v>0</v>
      </c>
      <c r="D792">
        <v>800</v>
      </c>
      <c r="E792">
        <v>5</v>
      </c>
      <c r="F792">
        <v>50</v>
      </c>
      <c r="G792">
        <v>20</v>
      </c>
      <c r="H792">
        <v>1</v>
      </c>
      <c r="I792">
        <v>1</v>
      </c>
      <c r="J792" t="s">
        <v>12</v>
      </c>
      <c r="K792">
        <v>0.74466050855807298</v>
      </c>
      <c r="L792">
        <v>0.56595615774399599</v>
      </c>
      <c r="P792">
        <v>0</v>
      </c>
      <c r="Q792">
        <v>800</v>
      </c>
      <c r="R792">
        <v>5</v>
      </c>
      <c r="S792">
        <v>50</v>
      </c>
      <c r="T792">
        <v>20</v>
      </c>
      <c r="U792">
        <v>1</v>
      </c>
      <c r="V792">
        <v>2</v>
      </c>
      <c r="W792" t="s">
        <v>15</v>
      </c>
      <c r="X792">
        <v>0.75243590078068501</v>
      </c>
      <c r="Y792">
        <v>0.59834214584710299</v>
      </c>
      <c r="AC792">
        <v>0</v>
      </c>
      <c r="AD792">
        <v>800</v>
      </c>
      <c r="AE792">
        <v>5</v>
      </c>
      <c r="AF792">
        <v>50</v>
      </c>
      <c r="AG792">
        <v>20</v>
      </c>
      <c r="AH792">
        <v>1</v>
      </c>
      <c r="AI792">
        <v>3</v>
      </c>
      <c r="AJ792" t="s">
        <v>17</v>
      </c>
      <c r="AK792">
        <v>0.73029909132345106</v>
      </c>
      <c r="AL792">
        <v>0.54733972240581596</v>
      </c>
      <c r="AR792" t="b">
        <v>0</v>
      </c>
      <c r="AS792">
        <v>800</v>
      </c>
      <c r="AT792">
        <v>5</v>
      </c>
      <c r="AU792">
        <v>50</v>
      </c>
      <c r="AV792">
        <v>20</v>
      </c>
      <c r="AX792">
        <v>0.75090660474799997</v>
      </c>
      <c r="AY792">
        <v>0.59737827715400005</v>
      </c>
      <c r="BC792" t="b">
        <v>0</v>
      </c>
      <c r="BD792">
        <v>800</v>
      </c>
      <c r="BE792">
        <v>5</v>
      </c>
      <c r="BF792">
        <v>50</v>
      </c>
      <c r="BG792">
        <v>20</v>
      </c>
      <c r="BH792" t="s">
        <v>28</v>
      </c>
      <c r="BI792">
        <v>0.74919391596499996</v>
      </c>
      <c r="BJ792">
        <v>0.60172945582699999</v>
      </c>
      <c r="BN792" t="b">
        <v>0</v>
      </c>
      <c r="BO792">
        <v>800</v>
      </c>
      <c r="BP792">
        <v>5</v>
      </c>
      <c r="BQ792">
        <v>50</v>
      </c>
      <c r="BR792">
        <v>20</v>
      </c>
      <c r="BS792" t="s">
        <v>31</v>
      </c>
      <c r="BT792">
        <v>0.75384549275900004</v>
      </c>
      <c r="BU792">
        <v>0.59842476316399995</v>
      </c>
      <c r="BY792" t="b">
        <v>0</v>
      </c>
      <c r="BZ792">
        <v>800</v>
      </c>
      <c r="CA792">
        <v>5</v>
      </c>
      <c r="CB792">
        <v>50</v>
      </c>
      <c r="CC792">
        <v>20</v>
      </c>
      <c r="CD792" t="s">
        <v>32</v>
      </c>
      <c r="CE792">
        <v>0.75265305621300005</v>
      </c>
      <c r="CF792">
        <v>0.60035250055099998</v>
      </c>
      <c r="CK792" s="3">
        <f t="shared" si="144"/>
        <v>8.3878440150151334E-3</v>
      </c>
      <c r="CL792" s="3">
        <f t="shared" si="144"/>
        <v>5.5520412632770633E-2</v>
      </c>
      <c r="CN792" s="3">
        <f t="shared" si="145"/>
        <v>6.0878848211050052E-3</v>
      </c>
      <c r="CO792" s="3">
        <f t="shared" si="145"/>
        <v>6.3208602987204543E-2</v>
      </c>
      <c r="CQ792">
        <f t="shared" si="146"/>
        <v>1.2334458582626384E-2</v>
      </c>
      <c r="CR792">
        <f t="shared" si="146"/>
        <v>5.7369471072511447E-2</v>
      </c>
      <c r="CT792">
        <f t="shared" si="147"/>
        <v>1.0733142906159232E-2</v>
      </c>
      <c r="CU792">
        <f t="shared" si="147"/>
        <v>6.0775631356524196E-2</v>
      </c>
      <c r="CW792">
        <f t="shared" si="148"/>
        <v>2.0324602150141313E-3</v>
      </c>
      <c r="CX792">
        <f t="shared" si="148"/>
        <v>1.6108988808374303E-3</v>
      </c>
      <c r="CZ792">
        <f t="shared" si="149"/>
        <v>4.308652487635678E-3</v>
      </c>
      <c r="DA792">
        <f t="shared" si="149"/>
        <v>5.6611589262216544E-3</v>
      </c>
      <c r="DC792">
        <f t="shared" si="150"/>
        <v>1.8733715082606128E-3</v>
      </c>
      <c r="DD792">
        <f t="shared" si="150"/>
        <v>1.3807704750590233E-4</v>
      </c>
      <c r="DF792">
        <f t="shared" si="151"/>
        <v>2.8860323130475152E-4</v>
      </c>
      <c r="DG792">
        <f t="shared" si="151"/>
        <v>3.3598748105079235E-3</v>
      </c>
      <c r="DI792">
        <f t="shared" si="152"/>
        <v>2.8217909168151811E-2</v>
      </c>
      <c r="DJ792">
        <f t="shared" si="152"/>
        <v>9.1421383648606858E-2</v>
      </c>
      <c r="DL792">
        <f t="shared" si="153"/>
        <v>2.5872721007098143E-2</v>
      </c>
      <c r="DM792">
        <f t="shared" si="153"/>
        <v>9.9371069181888538E-2</v>
      </c>
      <c r="DO792">
        <f t="shared" si="154"/>
        <v>3.224213437384682E-2</v>
      </c>
      <c r="DP792">
        <f t="shared" si="154"/>
        <v>9.3333333333895707E-2</v>
      </c>
      <c r="DR792">
        <f t="shared" si="155"/>
        <v>3.0609328636900024E-2</v>
      </c>
      <c r="DS792">
        <f t="shared" si="155"/>
        <v>9.6855345912348234E-2</v>
      </c>
    </row>
    <row r="793" spans="3:123">
      <c r="C793">
        <v>0</v>
      </c>
      <c r="D793">
        <v>800</v>
      </c>
      <c r="E793">
        <v>5</v>
      </c>
      <c r="F793">
        <v>50</v>
      </c>
      <c r="G793" t="s">
        <v>13</v>
      </c>
      <c r="H793">
        <v>1</v>
      </c>
      <c r="I793">
        <v>1</v>
      </c>
      <c r="J793" t="s">
        <v>12</v>
      </c>
      <c r="K793">
        <v>0.84880994218908001</v>
      </c>
      <c r="L793">
        <v>0.58052434456928803</v>
      </c>
      <c r="P793">
        <v>0</v>
      </c>
      <c r="Q793">
        <v>800</v>
      </c>
      <c r="R793">
        <v>5</v>
      </c>
      <c r="S793">
        <v>50</v>
      </c>
      <c r="T793" t="s">
        <v>13</v>
      </c>
      <c r="U793">
        <v>1</v>
      </c>
      <c r="V793">
        <v>2</v>
      </c>
      <c r="W793" t="s">
        <v>15</v>
      </c>
      <c r="X793">
        <v>0.82275282493895896</v>
      </c>
      <c r="Y793">
        <v>0.59076889182639303</v>
      </c>
      <c r="AC793">
        <v>0</v>
      </c>
      <c r="AD793">
        <v>800</v>
      </c>
      <c r="AE793">
        <v>5</v>
      </c>
      <c r="AF793">
        <v>50</v>
      </c>
      <c r="AG793" t="s">
        <v>13</v>
      </c>
      <c r="AH793">
        <v>1</v>
      </c>
      <c r="AI793">
        <v>3</v>
      </c>
      <c r="AJ793" t="s">
        <v>17</v>
      </c>
      <c r="AK793">
        <v>0.85964622847820804</v>
      </c>
      <c r="AL793">
        <v>0.57273077770434</v>
      </c>
      <c r="AR793" t="b">
        <v>0</v>
      </c>
      <c r="AS793">
        <v>800</v>
      </c>
      <c r="AT793">
        <v>5</v>
      </c>
      <c r="AU793">
        <v>50</v>
      </c>
      <c r="AX793">
        <v>0.75122274622600005</v>
      </c>
      <c r="AY793">
        <v>0.59963648380699996</v>
      </c>
      <c r="BC793" t="b">
        <v>0</v>
      </c>
      <c r="BD793">
        <v>800</v>
      </c>
      <c r="BE793">
        <v>5</v>
      </c>
      <c r="BF793">
        <v>50</v>
      </c>
      <c r="BH793" t="s">
        <v>28</v>
      </c>
      <c r="BI793">
        <v>0.75036179783199997</v>
      </c>
      <c r="BJ793">
        <v>0.60167437761599996</v>
      </c>
      <c r="BN793" t="b">
        <v>0</v>
      </c>
      <c r="BO793">
        <v>800</v>
      </c>
      <c r="BP793">
        <v>5</v>
      </c>
      <c r="BQ793">
        <v>50</v>
      </c>
      <c r="BS793" t="s">
        <v>31</v>
      </c>
      <c r="BT793">
        <v>0.75870578431500002</v>
      </c>
      <c r="BU793">
        <v>0.59897554527399999</v>
      </c>
      <c r="BY793" t="b">
        <v>0</v>
      </c>
      <c r="BZ793">
        <v>800</v>
      </c>
      <c r="CA793">
        <v>5</v>
      </c>
      <c r="CB793">
        <v>50</v>
      </c>
      <c r="CD793" t="s">
        <v>32</v>
      </c>
      <c r="CE793">
        <v>0.75617051382199996</v>
      </c>
      <c r="CF793">
        <v>0.60062789160600005</v>
      </c>
      <c r="CK793" s="3">
        <f t="shared" si="144"/>
        <v>0.114969430861522</v>
      </c>
      <c r="CL793" s="3">
        <f t="shared" si="144"/>
        <v>3.2922201138510188E-2</v>
      </c>
      <c r="CN793" s="3">
        <f t="shared" si="145"/>
        <v>0.11598373141481166</v>
      </c>
      <c r="CO793" s="3">
        <f t="shared" si="145"/>
        <v>3.643263757078774E-2</v>
      </c>
      <c r="CQ793">
        <f t="shared" si="146"/>
        <v>0.10615351375562532</v>
      </c>
      <c r="CR793">
        <f t="shared" si="146"/>
        <v>3.1783681213923165E-2</v>
      </c>
      <c r="CT793">
        <f t="shared" si="147"/>
        <v>0.10914036672115679</v>
      </c>
      <c r="CU793">
        <f t="shared" si="147"/>
        <v>3.4629981024529854E-2</v>
      </c>
      <c r="CW793">
        <f t="shared" si="148"/>
        <v>8.6939936934602224E-2</v>
      </c>
      <c r="CX793">
        <f t="shared" si="148"/>
        <v>1.5010255454027677E-2</v>
      </c>
      <c r="CZ793">
        <f t="shared" si="149"/>
        <v>8.7986361046320072E-2</v>
      </c>
      <c r="DA793">
        <f t="shared" si="149"/>
        <v>1.8459817266092138E-2</v>
      </c>
      <c r="DC793">
        <f t="shared" si="150"/>
        <v>7.784481399831189E-2</v>
      </c>
      <c r="DD793">
        <f t="shared" si="150"/>
        <v>1.3891478649520117E-2</v>
      </c>
      <c r="DF793">
        <f t="shared" si="151"/>
        <v>8.092626254051305E-2</v>
      </c>
      <c r="DG793">
        <f t="shared" si="151"/>
        <v>1.6688420659942693E-2</v>
      </c>
      <c r="DI793">
        <f t="shared" si="152"/>
        <v>0.12612569992210054</v>
      </c>
      <c r="DJ793">
        <f t="shared" si="152"/>
        <v>4.6977929509053551E-2</v>
      </c>
      <c r="DL793">
        <f t="shared" si="153"/>
        <v>0.12712721469117505</v>
      </c>
      <c r="DM793">
        <f t="shared" si="153"/>
        <v>5.0536135019098705E-2</v>
      </c>
      <c r="DO793">
        <f t="shared" si="154"/>
        <v>0.11742091202086491</v>
      </c>
      <c r="DP793">
        <f t="shared" si="154"/>
        <v>4.5823916910587847E-2</v>
      </c>
      <c r="DR793">
        <f t="shared" si="155"/>
        <v>0.12037011415659482</v>
      </c>
      <c r="DS793">
        <f t="shared" si="155"/>
        <v>4.8708948405879804E-2</v>
      </c>
    </row>
    <row r="794" spans="3:123">
      <c r="C794">
        <v>0</v>
      </c>
      <c r="D794">
        <v>800</v>
      </c>
      <c r="E794">
        <v>10</v>
      </c>
      <c r="F794">
        <v>1</v>
      </c>
      <c r="G794">
        <v>3</v>
      </c>
      <c r="H794">
        <v>1</v>
      </c>
      <c r="I794">
        <v>1</v>
      </c>
      <c r="J794" t="s">
        <v>12</v>
      </c>
      <c r="K794">
        <v>0.52050929471291696</v>
      </c>
      <c r="L794">
        <v>0.52015862524785195</v>
      </c>
      <c r="P794">
        <v>0</v>
      </c>
      <c r="Q794">
        <v>800</v>
      </c>
      <c r="R794">
        <v>10</v>
      </c>
      <c r="S794">
        <v>1</v>
      </c>
      <c r="T794">
        <v>3</v>
      </c>
      <c r="U794">
        <v>1</v>
      </c>
      <c r="V794">
        <v>2</v>
      </c>
      <c r="W794" t="s">
        <v>15</v>
      </c>
      <c r="X794">
        <v>0.66082163021575901</v>
      </c>
      <c r="Y794">
        <v>0.60572262612910299</v>
      </c>
      <c r="AC794">
        <v>0</v>
      </c>
      <c r="AD794">
        <v>800</v>
      </c>
      <c r="AE794">
        <v>10</v>
      </c>
      <c r="AF794">
        <v>1</v>
      </c>
      <c r="AG794">
        <v>3</v>
      </c>
      <c r="AH794">
        <v>1</v>
      </c>
      <c r="AI794">
        <v>3</v>
      </c>
      <c r="AJ794" t="s">
        <v>17</v>
      </c>
      <c r="AK794">
        <v>0.52084001553083403</v>
      </c>
      <c r="AL794">
        <v>0.52021370345891205</v>
      </c>
      <c r="AR794" t="b">
        <v>0</v>
      </c>
      <c r="AS794">
        <v>800</v>
      </c>
      <c r="AT794">
        <v>10</v>
      </c>
      <c r="AU794">
        <v>1</v>
      </c>
      <c r="AV794">
        <v>3</v>
      </c>
      <c r="AX794">
        <v>0.67460601251999996</v>
      </c>
      <c r="AY794">
        <v>0.61219431592899998</v>
      </c>
      <c r="BC794" t="b">
        <v>0</v>
      </c>
      <c r="BD794">
        <v>800</v>
      </c>
      <c r="BE794">
        <v>10</v>
      </c>
      <c r="BF794">
        <v>1</v>
      </c>
      <c r="BG794">
        <v>3</v>
      </c>
      <c r="BH794" t="s">
        <v>28</v>
      </c>
      <c r="BI794">
        <v>0.67511628942000002</v>
      </c>
      <c r="BJ794">
        <v>0.61395681868300001</v>
      </c>
      <c r="BN794" t="b">
        <v>0</v>
      </c>
      <c r="BO794">
        <v>800</v>
      </c>
      <c r="BP794">
        <v>10</v>
      </c>
      <c r="BQ794">
        <v>1</v>
      </c>
      <c r="BR794">
        <v>3</v>
      </c>
      <c r="BS794" t="s">
        <v>31</v>
      </c>
      <c r="BT794">
        <v>0.66901521929600005</v>
      </c>
      <c r="BU794">
        <v>0.60966071822000001</v>
      </c>
      <c r="BY794" t="b">
        <v>0</v>
      </c>
      <c r="BZ794">
        <v>800</v>
      </c>
      <c r="CA794">
        <v>10</v>
      </c>
      <c r="CB794">
        <v>1</v>
      </c>
      <c r="CC794">
        <v>3</v>
      </c>
      <c r="CD794" t="s">
        <v>32</v>
      </c>
      <c r="CE794">
        <v>0.67138397837999997</v>
      </c>
      <c r="CF794">
        <v>0.60123375192799999</v>
      </c>
      <c r="CK794" s="3">
        <f t="shared" si="144"/>
        <v>0.29604988685566869</v>
      </c>
      <c r="CL794" s="3">
        <f t="shared" si="144"/>
        <v>0.1769377382472388</v>
      </c>
      <c r="CN794" s="3">
        <f t="shared" si="145"/>
        <v>0.29703022842724724</v>
      </c>
      <c r="CO794" s="3">
        <f t="shared" si="145"/>
        <v>0.1803261329953989</v>
      </c>
      <c r="CQ794">
        <f t="shared" si="146"/>
        <v>0.28530888130439713</v>
      </c>
      <c r="CR794">
        <f t="shared" si="146"/>
        <v>0.17206692079651842</v>
      </c>
      <c r="CT794">
        <f t="shared" si="147"/>
        <v>0.28985973007513111</v>
      </c>
      <c r="CU794">
        <f t="shared" si="147"/>
        <v>0.15586615840795925</v>
      </c>
      <c r="CW794">
        <f t="shared" si="148"/>
        <v>2.0859459911656275E-2</v>
      </c>
      <c r="CX794">
        <f t="shared" si="148"/>
        <v>1.0684246420270993E-2</v>
      </c>
      <c r="CZ794">
        <f t="shared" si="149"/>
        <v>2.163164544050078E-2</v>
      </c>
      <c r="DA794">
        <f t="shared" si="149"/>
        <v>1.3593998636831417E-2</v>
      </c>
      <c r="DC794">
        <f t="shared" si="150"/>
        <v>1.2399093349238388E-2</v>
      </c>
      <c r="DD794">
        <f t="shared" si="150"/>
        <v>6.5014776087588544E-3</v>
      </c>
      <c r="DF794">
        <f t="shared" si="151"/>
        <v>1.5983659858095578E-2</v>
      </c>
      <c r="DG794">
        <f t="shared" si="151"/>
        <v>7.4107751757422902E-3</v>
      </c>
      <c r="DI794">
        <f t="shared" si="152"/>
        <v>0.29522692651110805</v>
      </c>
      <c r="DJ794">
        <f t="shared" si="152"/>
        <v>0.17681312864022392</v>
      </c>
      <c r="DL794">
        <f t="shared" si="153"/>
        <v>0.29620664558948961</v>
      </c>
      <c r="DM794">
        <f t="shared" si="153"/>
        <v>0.1802011646382784</v>
      </c>
      <c r="DO794">
        <f t="shared" si="154"/>
        <v>0.28449274123868462</v>
      </c>
      <c r="DP794">
        <f t="shared" si="154"/>
        <v>0.17194282689278051</v>
      </c>
      <c r="DR794">
        <f t="shared" si="155"/>
        <v>0.28904070033047158</v>
      </c>
      <c r="DS794">
        <f t="shared" si="155"/>
        <v>0.155743779778164</v>
      </c>
    </row>
    <row r="795" spans="3:123">
      <c r="C795">
        <v>0</v>
      </c>
      <c r="D795">
        <v>800</v>
      </c>
      <c r="E795">
        <v>10</v>
      </c>
      <c r="F795">
        <v>1</v>
      </c>
      <c r="G795">
        <v>6</v>
      </c>
      <c r="H795">
        <v>1</v>
      </c>
      <c r="I795">
        <v>1</v>
      </c>
      <c r="J795" t="s">
        <v>12</v>
      </c>
      <c r="K795">
        <v>0.59797469947376303</v>
      </c>
      <c r="L795">
        <v>0.52390394359991199</v>
      </c>
      <c r="P795">
        <v>0</v>
      </c>
      <c r="Q795">
        <v>800</v>
      </c>
      <c r="R795">
        <v>10</v>
      </c>
      <c r="S795">
        <v>1</v>
      </c>
      <c r="T795">
        <v>6</v>
      </c>
      <c r="U795">
        <v>1</v>
      </c>
      <c r="V795">
        <v>2</v>
      </c>
      <c r="W795" t="s">
        <v>15</v>
      </c>
      <c r="X795">
        <v>0.680300395790714</v>
      </c>
      <c r="Y795">
        <v>0.606796651244768</v>
      </c>
      <c r="AC795">
        <v>0</v>
      </c>
      <c r="AD795">
        <v>800</v>
      </c>
      <c r="AE795">
        <v>10</v>
      </c>
      <c r="AF795">
        <v>1</v>
      </c>
      <c r="AG795">
        <v>6</v>
      </c>
      <c r="AH795">
        <v>1</v>
      </c>
      <c r="AI795">
        <v>3</v>
      </c>
      <c r="AJ795" t="s">
        <v>17</v>
      </c>
      <c r="AK795">
        <v>0.60383712882151397</v>
      </c>
      <c r="AL795">
        <v>0.527291253580084</v>
      </c>
      <c r="AR795" t="b">
        <v>0</v>
      </c>
      <c r="AS795">
        <v>800</v>
      </c>
      <c r="AT795">
        <v>10</v>
      </c>
      <c r="AU795">
        <v>1</v>
      </c>
      <c r="AV795">
        <v>6</v>
      </c>
      <c r="AX795">
        <v>0.71012435409700003</v>
      </c>
      <c r="AY795">
        <v>0.61770213703499999</v>
      </c>
      <c r="BC795" t="b">
        <v>0</v>
      </c>
      <c r="BD795">
        <v>800</v>
      </c>
      <c r="BE795">
        <v>10</v>
      </c>
      <c r="BF795">
        <v>1</v>
      </c>
      <c r="BG795">
        <v>6</v>
      </c>
      <c r="BH795" t="s">
        <v>28</v>
      </c>
      <c r="BI795">
        <v>0.71112802655600005</v>
      </c>
      <c r="BJ795">
        <v>0.61291033267200001</v>
      </c>
      <c r="BN795" t="b">
        <v>0</v>
      </c>
      <c r="BO795">
        <v>800</v>
      </c>
      <c r="BP795">
        <v>10</v>
      </c>
      <c r="BQ795">
        <v>1</v>
      </c>
      <c r="BR795">
        <v>6</v>
      </c>
      <c r="BS795" t="s">
        <v>31</v>
      </c>
      <c r="BT795">
        <v>0.703830683219</v>
      </c>
      <c r="BU795">
        <v>0.60200484688300004</v>
      </c>
      <c r="BY795" t="b">
        <v>0</v>
      </c>
      <c r="BZ795">
        <v>800</v>
      </c>
      <c r="CA795">
        <v>10</v>
      </c>
      <c r="CB795">
        <v>1</v>
      </c>
      <c r="CC795">
        <v>6</v>
      </c>
      <c r="CD795" t="s">
        <v>32</v>
      </c>
      <c r="CE795">
        <v>0.70669897653000002</v>
      </c>
      <c r="CF795">
        <v>0.60508922670200005</v>
      </c>
      <c r="CK795" s="3">
        <f t="shared" si="144"/>
        <v>0.18754916340429162</v>
      </c>
      <c r="CL795" s="3">
        <f t="shared" si="144"/>
        <v>0.17903700588808413</v>
      </c>
      <c r="CN795" s="3">
        <f t="shared" si="145"/>
        <v>0.18922761645570563</v>
      </c>
      <c r="CO795" s="3">
        <f t="shared" si="145"/>
        <v>0.16989066442313172</v>
      </c>
      <c r="CQ795">
        <f t="shared" si="146"/>
        <v>0.1770241848666736</v>
      </c>
      <c r="CR795">
        <f t="shared" si="146"/>
        <v>0.14907485281830812</v>
      </c>
      <c r="CT795">
        <f t="shared" si="147"/>
        <v>0.18182086491605398</v>
      </c>
      <c r="CU795">
        <f t="shared" si="147"/>
        <v>0.15496215306996541</v>
      </c>
      <c r="CW795">
        <f t="shared" si="148"/>
        <v>4.3839395788711322E-2</v>
      </c>
      <c r="CX795">
        <f t="shared" si="148"/>
        <v>1.7972224744254417E-2</v>
      </c>
      <c r="CZ795">
        <f t="shared" si="149"/>
        <v>4.5314732956247994E-2</v>
      </c>
      <c r="DA795">
        <f t="shared" si="149"/>
        <v>1.0075338113172849E-2</v>
      </c>
      <c r="DC795">
        <f t="shared" si="150"/>
        <v>3.4588084284350229E-2</v>
      </c>
      <c r="DD795">
        <f t="shared" si="150"/>
        <v>7.8968866290514139E-3</v>
      </c>
      <c r="DF795">
        <f t="shared" si="151"/>
        <v>3.8804300133624015E-2</v>
      </c>
      <c r="DG795">
        <f t="shared" si="151"/>
        <v>2.813833166787183E-3</v>
      </c>
      <c r="DI795">
        <f t="shared" si="152"/>
        <v>0.17601969173860321</v>
      </c>
      <c r="DJ795">
        <f t="shared" si="152"/>
        <v>0.17146289235989487</v>
      </c>
      <c r="DL795">
        <f t="shared" si="153"/>
        <v>0.17768184931569486</v>
      </c>
      <c r="DM795">
        <f t="shared" si="153"/>
        <v>0.1623753068358309</v>
      </c>
      <c r="DO795">
        <f t="shared" si="154"/>
        <v>0.16559689628996432</v>
      </c>
      <c r="DP795">
        <f t="shared" si="154"/>
        <v>0.14169321564816872</v>
      </c>
      <c r="DR795">
        <f t="shared" si="155"/>
        <v>0.17034700716273887</v>
      </c>
      <c r="DS795">
        <f t="shared" si="155"/>
        <v>0.14754269598386238</v>
      </c>
    </row>
    <row r="796" spans="3:123">
      <c r="C796">
        <v>0</v>
      </c>
      <c r="D796">
        <v>800</v>
      </c>
      <c r="E796">
        <v>10</v>
      </c>
      <c r="F796">
        <v>1</v>
      </c>
      <c r="G796">
        <v>10</v>
      </c>
      <c r="H796">
        <v>1</v>
      </c>
      <c r="I796">
        <v>1</v>
      </c>
      <c r="J796" t="s">
        <v>12</v>
      </c>
      <c r="K796">
        <v>0.66729562450986601</v>
      </c>
      <c r="L796">
        <v>0.55472020268781697</v>
      </c>
      <c r="P796">
        <v>0</v>
      </c>
      <c r="Q796">
        <v>800</v>
      </c>
      <c r="R796">
        <v>10</v>
      </c>
      <c r="S796">
        <v>1</v>
      </c>
      <c r="T796">
        <v>10</v>
      </c>
      <c r="U796">
        <v>1</v>
      </c>
      <c r="V796">
        <v>2</v>
      </c>
      <c r="W796" t="s">
        <v>15</v>
      </c>
      <c r="X796">
        <v>0.70152714749841505</v>
      </c>
      <c r="Y796">
        <v>0.60274840273187902</v>
      </c>
      <c r="AC796">
        <v>0</v>
      </c>
      <c r="AD796">
        <v>800</v>
      </c>
      <c r="AE796">
        <v>10</v>
      </c>
      <c r="AF796">
        <v>1</v>
      </c>
      <c r="AG796">
        <v>10</v>
      </c>
      <c r="AH796">
        <v>1</v>
      </c>
      <c r="AI796">
        <v>3</v>
      </c>
      <c r="AJ796" t="s">
        <v>17</v>
      </c>
      <c r="AK796">
        <v>0.65616314741861304</v>
      </c>
      <c r="AL796">
        <v>0.57881692002643803</v>
      </c>
      <c r="AR796" t="b">
        <v>0</v>
      </c>
      <c r="AS796">
        <v>800</v>
      </c>
      <c r="AT796">
        <v>10</v>
      </c>
      <c r="AU796">
        <v>1</v>
      </c>
      <c r="AV796">
        <v>10</v>
      </c>
      <c r="AX796">
        <v>0.74676607218799995</v>
      </c>
      <c r="AY796">
        <v>0.61213923771800005</v>
      </c>
      <c r="BC796" t="b">
        <v>0</v>
      </c>
      <c r="BD796">
        <v>800</v>
      </c>
      <c r="BE796">
        <v>10</v>
      </c>
      <c r="BF796">
        <v>1</v>
      </c>
      <c r="BG796">
        <v>10</v>
      </c>
      <c r="BH796" t="s">
        <v>28</v>
      </c>
      <c r="BI796">
        <v>0.74679062686599995</v>
      </c>
      <c r="BJ796">
        <v>0.61527869574799998</v>
      </c>
      <c r="BN796" t="b">
        <v>0</v>
      </c>
      <c r="BO796">
        <v>800</v>
      </c>
      <c r="BP796">
        <v>10</v>
      </c>
      <c r="BQ796">
        <v>1</v>
      </c>
      <c r="BR796">
        <v>10</v>
      </c>
      <c r="BS796" t="s">
        <v>31</v>
      </c>
      <c r="BT796">
        <v>0.74950852277500002</v>
      </c>
      <c r="BU796">
        <v>0.60112359550600003</v>
      </c>
      <c r="BY796" t="b">
        <v>0</v>
      </c>
      <c r="BZ796">
        <v>800</v>
      </c>
      <c r="CA796">
        <v>10</v>
      </c>
      <c r="CB796">
        <v>1</v>
      </c>
      <c r="CC796">
        <v>10</v>
      </c>
      <c r="CD796" t="s">
        <v>32</v>
      </c>
      <c r="CE796">
        <v>0.74909569725299996</v>
      </c>
      <c r="CF796">
        <v>0.60288609825999995</v>
      </c>
      <c r="CK796" s="3">
        <f t="shared" si="144"/>
        <v>0.11909331450585436</v>
      </c>
      <c r="CL796" s="3">
        <f t="shared" si="144"/>
        <v>0.10350990418587136</v>
      </c>
      <c r="CN796" s="3">
        <f t="shared" si="145"/>
        <v>0.11913011180692767</v>
      </c>
      <c r="CO796" s="3">
        <f t="shared" si="145"/>
        <v>0.10916943851468819</v>
      </c>
      <c r="CQ796">
        <f t="shared" si="146"/>
        <v>0.12320311305131071</v>
      </c>
      <c r="CR796">
        <f t="shared" si="146"/>
        <v>8.3651888994383361E-2</v>
      </c>
      <c r="CT796">
        <f t="shared" si="147"/>
        <v>0.12258445842982524</v>
      </c>
      <c r="CU796">
        <f t="shared" si="147"/>
        <v>8.6829171425165441E-2</v>
      </c>
      <c r="CW796">
        <f t="shared" si="148"/>
        <v>6.4486349317917302E-2</v>
      </c>
      <c r="CX796">
        <f t="shared" si="148"/>
        <v>1.5580024672912085E-2</v>
      </c>
      <c r="CZ796">
        <f t="shared" si="149"/>
        <v>6.4521351068152599E-2</v>
      </c>
      <c r="DA796">
        <f t="shared" si="149"/>
        <v>2.0788595970273827E-2</v>
      </c>
      <c r="DC796">
        <f t="shared" si="150"/>
        <v>6.8395607280035353E-2</v>
      </c>
      <c r="DD796">
        <f t="shared" si="150"/>
        <v>2.6956640922062292E-3</v>
      </c>
      <c r="DF796">
        <f t="shared" si="151"/>
        <v>6.7807140356877404E-2</v>
      </c>
      <c r="DG796">
        <f t="shared" si="151"/>
        <v>2.2844611034522622E-4</v>
      </c>
      <c r="DI796">
        <f t="shared" si="152"/>
        <v>0.13807987407678191</v>
      </c>
      <c r="DJ796">
        <f t="shared" si="152"/>
        <v>5.7569702160814584E-2</v>
      </c>
      <c r="DL796">
        <f t="shared" si="153"/>
        <v>0.13811729568160169</v>
      </c>
      <c r="DM796">
        <f t="shared" si="153"/>
        <v>6.2993624512387214E-2</v>
      </c>
      <c r="DO796">
        <f t="shared" si="154"/>
        <v>0.14225939954661215</v>
      </c>
      <c r="DP796">
        <f t="shared" si="154"/>
        <v>3.8538395661521285E-2</v>
      </c>
      <c r="DR796">
        <f t="shared" si="155"/>
        <v>0.14163024881843711</v>
      </c>
      <c r="DS796">
        <f t="shared" si="155"/>
        <v>4.15834047015462E-2</v>
      </c>
    </row>
    <row r="797" spans="3:123">
      <c r="C797">
        <v>0</v>
      </c>
      <c r="D797">
        <v>800</v>
      </c>
      <c r="E797">
        <v>10</v>
      </c>
      <c r="F797">
        <v>1</v>
      </c>
      <c r="G797">
        <v>15</v>
      </c>
      <c r="H797">
        <v>1</v>
      </c>
      <c r="I797">
        <v>1</v>
      </c>
      <c r="J797" t="s">
        <v>12</v>
      </c>
      <c r="K797">
        <v>0.72913734812548103</v>
      </c>
      <c r="L797">
        <v>0.567608504075788</v>
      </c>
      <c r="P797">
        <v>0</v>
      </c>
      <c r="Q797">
        <v>800</v>
      </c>
      <c r="R797">
        <v>10</v>
      </c>
      <c r="S797">
        <v>1</v>
      </c>
      <c r="T797">
        <v>15</v>
      </c>
      <c r="U797">
        <v>1</v>
      </c>
      <c r="V797">
        <v>2</v>
      </c>
      <c r="W797" t="s">
        <v>15</v>
      </c>
      <c r="X797">
        <v>0.720465710159651</v>
      </c>
      <c r="Y797">
        <v>0.60916501432033499</v>
      </c>
      <c r="AC797">
        <v>0</v>
      </c>
      <c r="AD797">
        <v>800</v>
      </c>
      <c r="AE797">
        <v>10</v>
      </c>
      <c r="AF797">
        <v>1</v>
      </c>
      <c r="AG797">
        <v>15</v>
      </c>
      <c r="AH797">
        <v>1</v>
      </c>
      <c r="AI797">
        <v>3</v>
      </c>
      <c r="AJ797" t="s">
        <v>17</v>
      </c>
      <c r="AK797">
        <v>0.72195817417553798</v>
      </c>
      <c r="AL797">
        <v>0.54970808548138395</v>
      </c>
      <c r="AR797" t="b">
        <v>0</v>
      </c>
      <c r="AS797">
        <v>800</v>
      </c>
      <c r="AT797">
        <v>10</v>
      </c>
      <c r="AU797">
        <v>1</v>
      </c>
      <c r="AV797">
        <v>15</v>
      </c>
      <c r="AX797">
        <v>0.78457106814400002</v>
      </c>
      <c r="AY797">
        <v>0.60899977968700003</v>
      </c>
      <c r="BC797" t="b">
        <v>0</v>
      </c>
      <c r="BD797">
        <v>800</v>
      </c>
      <c r="BE797">
        <v>10</v>
      </c>
      <c r="BF797">
        <v>1</v>
      </c>
      <c r="BG797">
        <v>15</v>
      </c>
      <c r="BH797" t="s">
        <v>28</v>
      </c>
      <c r="BI797">
        <v>0.78359501969699996</v>
      </c>
      <c r="BJ797">
        <v>0.61092751707399995</v>
      </c>
      <c r="BN797" t="b">
        <v>0</v>
      </c>
      <c r="BO797">
        <v>800</v>
      </c>
      <c r="BP797">
        <v>10</v>
      </c>
      <c r="BQ797">
        <v>1</v>
      </c>
      <c r="BR797">
        <v>15</v>
      </c>
      <c r="BS797" t="s">
        <v>31</v>
      </c>
      <c r="BT797">
        <v>0.789798145201</v>
      </c>
      <c r="BU797">
        <v>0.59561577440000002</v>
      </c>
      <c r="BY797" t="b">
        <v>0</v>
      </c>
      <c r="BZ797">
        <v>800</v>
      </c>
      <c r="CA797">
        <v>10</v>
      </c>
      <c r="CB797">
        <v>1</v>
      </c>
      <c r="CC797">
        <v>15</v>
      </c>
      <c r="CD797" t="s">
        <v>32</v>
      </c>
      <c r="CE797">
        <v>0.78903541551900003</v>
      </c>
      <c r="CF797">
        <v>0.60084820444999998</v>
      </c>
      <c r="CK797" s="3">
        <f t="shared" si="144"/>
        <v>7.6026444346914968E-2</v>
      </c>
      <c r="CL797" s="3">
        <f t="shared" si="144"/>
        <v>7.2922225995552425E-2</v>
      </c>
      <c r="CN797" s="3">
        <f t="shared" si="145"/>
        <v>7.4687809795400906E-2</v>
      </c>
      <c r="CO797" s="3">
        <f t="shared" si="145"/>
        <v>7.6318470719085596E-2</v>
      </c>
      <c r="CQ797">
        <f t="shared" si="146"/>
        <v>8.3195295415150694E-2</v>
      </c>
      <c r="CR797">
        <f t="shared" si="146"/>
        <v>4.934258405767733E-2</v>
      </c>
      <c r="CT797">
        <f t="shared" si="147"/>
        <v>8.2149224076244698E-2</v>
      </c>
      <c r="CU797">
        <f t="shared" si="147"/>
        <v>5.8560962592226762E-2</v>
      </c>
      <c r="CW797">
        <f t="shared" si="148"/>
        <v>8.8977666917893439E-2</v>
      </c>
      <c r="CX797">
        <f t="shared" si="148"/>
        <v>2.7124773985798267E-4</v>
      </c>
      <c r="CZ797">
        <f t="shared" si="149"/>
        <v>8.7622920351559719E-2</v>
      </c>
      <c r="DA797">
        <f t="shared" si="149"/>
        <v>2.8933092220200241E-3</v>
      </c>
      <c r="DC797">
        <f t="shared" si="150"/>
        <v>9.623280339877005E-2</v>
      </c>
      <c r="DD797">
        <f t="shared" si="150"/>
        <v>2.2242314646799377E-2</v>
      </c>
      <c r="DF797">
        <f t="shared" si="151"/>
        <v>9.5174141381627164E-2</v>
      </c>
      <c r="DG797">
        <f t="shared" si="151"/>
        <v>1.365280289383386E-2</v>
      </c>
      <c r="DI797">
        <f t="shared" si="152"/>
        <v>8.6726483899105089E-2</v>
      </c>
      <c r="DJ797">
        <f t="shared" si="152"/>
        <v>0.10786032763861186</v>
      </c>
      <c r="DL797">
        <f t="shared" si="153"/>
        <v>8.537453792506744E-2</v>
      </c>
      <c r="DM797">
        <f t="shared" si="153"/>
        <v>0.11136716597320118</v>
      </c>
      <c r="DO797">
        <f t="shared" si="154"/>
        <v>9.3966622239486375E-2</v>
      </c>
      <c r="DP797">
        <f t="shared" si="154"/>
        <v>8.351285005825293E-2</v>
      </c>
      <c r="DR797">
        <f t="shared" si="155"/>
        <v>9.2910148735503961E-2</v>
      </c>
      <c r="DS797">
        <f t="shared" si="155"/>
        <v>9.3031411251359275E-2</v>
      </c>
    </row>
    <row r="798" spans="3:123">
      <c r="C798">
        <v>0</v>
      </c>
      <c r="D798">
        <v>800</v>
      </c>
      <c r="E798">
        <v>10</v>
      </c>
      <c r="F798">
        <v>1</v>
      </c>
      <c r="G798">
        <v>20</v>
      </c>
      <c r="H798">
        <v>1</v>
      </c>
      <c r="I798">
        <v>1</v>
      </c>
      <c r="J798" t="s">
        <v>12</v>
      </c>
      <c r="K798">
        <v>0.78436925938487501</v>
      </c>
      <c r="L798">
        <v>0.55838290372328703</v>
      </c>
      <c r="P798">
        <v>0</v>
      </c>
      <c r="Q798">
        <v>800</v>
      </c>
      <c r="R798">
        <v>10</v>
      </c>
      <c r="S798">
        <v>1</v>
      </c>
      <c r="T798">
        <v>20</v>
      </c>
      <c r="U798">
        <v>1</v>
      </c>
      <c r="V798">
        <v>2</v>
      </c>
      <c r="W798" t="s">
        <v>15</v>
      </c>
      <c r="X798">
        <v>0.737823565431311</v>
      </c>
      <c r="Y798">
        <v>0.60123375192773698</v>
      </c>
      <c r="AC798">
        <v>0</v>
      </c>
      <c r="AD798">
        <v>800</v>
      </c>
      <c r="AE798">
        <v>10</v>
      </c>
      <c r="AF798">
        <v>1</v>
      </c>
      <c r="AG798">
        <v>20</v>
      </c>
      <c r="AH798">
        <v>1</v>
      </c>
      <c r="AI798">
        <v>3</v>
      </c>
      <c r="AJ798" t="s">
        <v>17</v>
      </c>
      <c r="AK798">
        <v>0.786972822575571</v>
      </c>
      <c r="AL798">
        <v>0.54882683410442801</v>
      </c>
      <c r="AR798" t="b">
        <v>0</v>
      </c>
      <c r="AS798">
        <v>800</v>
      </c>
      <c r="AT798">
        <v>10</v>
      </c>
      <c r="AU798">
        <v>1</v>
      </c>
      <c r="AV798">
        <v>20</v>
      </c>
      <c r="AX798">
        <v>0.81183903794800005</v>
      </c>
      <c r="AY798">
        <v>0.60712712051100004</v>
      </c>
      <c r="BC798" t="b">
        <v>0</v>
      </c>
      <c r="BD798">
        <v>800</v>
      </c>
      <c r="BE798">
        <v>10</v>
      </c>
      <c r="BF798">
        <v>1</v>
      </c>
      <c r="BG798">
        <v>20</v>
      </c>
      <c r="BH798" t="s">
        <v>28</v>
      </c>
      <c r="BI798">
        <v>0.81272454101900005</v>
      </c>
      <c r="BJ798">
        <v>0.61054196959700002</v>
      </c>
      <c r="BN798" t="b">
        <v>0</v>
      </c>
      <c r="BO798">
        <v>800</v>
      </c>
      <c r="BP798">
        <v>10</v>
      </c>
      <c r="BQ798">
        <v>1</v>
      </c>
      <c r="BR798">
        <v>20</v>
      </c>
      <c r="BS798" t="s">
        <v>31</v>
      </c>
      <c r="BT798">
        <v>0.81657348677999997</v>
      </c>
      <c r="BU798">
        <v>0.59456928839000001</v>
      </c>
      <c r="BY798" t="b">
        <v>0</v>
      </c>
      <c r="BZ798">
        <v>800</v>
      </c>
      <c r="CA798">
        <v>10</v>
      </c>
      <c r="CB798">
        <v>1</v>
      </c>
      <c r="CC798">
        <v>20</v>
      </c>
      <c r="CD798" t="s">
        <v>32</v>
      </c>
      <c r="CE798">
        <v>0.82117902355299999</v>
      </c>
      <c r="CF798">
        <v>0.59495483586700004</v>
      </c>
      <c r="CK798" s="3">
        <f t="shared" si="144"/>
        <v>3.502148794646498E-2</v>
      </c>
      <c r="CL798" s="3">
        <f t="shared" si="144"/>
        <v>8.7295324521376783E-2</v>
      </c>
      <c r="CN798" s="3">
        <f t="shared" si="145"/>
        <v>3.6150424426834471E-2</v>
      </c>
      <c r="CO798" s="3">
        <f t="shared" si="145"/>
        <v>9.3410929177661695E-2</v>
      </c>
      <c r="CQ798">
        <f t="shared" si="146"/>
        <v>4.1057482824327529E-2</v>
      </c>
      <c r="CR798">
        <f t="shared" si="146"/>
        <v>6.4805681594874764E-2</v>
      </c>
      <c r="CT798">
        <f t="shared" si="147"/>
        <v>4.6929126463972182E-2</v>
      </c>
      <c r="CU798">
        <f t="shared" si="147"/>
        <v>6.549615308751755E-2</v>
      </c>
      <c r="CW798">
        <f t="shared" si="148"/>
        <v>0.10031595083767986</v>
      </c>
      <c r="CX798">
        <f t="shared" si="148"/>
        <v>9.8021253204216841E-3</v>
      </c>
      <c r="CZ798">
        <f t="shared" si="149"/>
        <v>0.10151610642024433</v>
      </c>
      <c r="DA798">
        <f t="shared" si="149"/>
        <v>1.5481861488012116E-2</v>
      </c>
      <c r="DC798">
        <f t="shared" si="150"/>
        <v>0.10673272722409455</v>
      </c>
      <c r="DD798">
        <f t="shared" si="150"/>
        <v>1.1084646389808772E-2</v>
      </c>
      <c r="DF798">
        <f t="shared" si="151"/>
        <v>0.11297478425341656</v>
      </c>
      <c r="DG798">
        <f t="shared" si="151"/>
        <v>1.0443385855509302E-2</v>
      </c>
      <c r="DI798">
        <f t="shared" si="152"/>
        <v>3.1597298736502744E-2</v>
      </c>
      <c r="DJ798">
        <f t="shared" si="152"/>
        <v>0.10622710622687759</v>
      </c>
      <c r="DL798">
        <f t="shared" si="153"/>
        <v>3.2722500326186621E-2</v>
      </c>
      <c r="DM798">
        <f t="shared" si="153"/>
        <v>0.11244919464129044</v>
      </c>
      <c r="DO798">
        <f t="shared" si="154"/>
        <v>3.7613324571429629E-2</v>
      </c>
      <c r="DP798">
        <f t="shared" si="154"/>
        <v>8.3345877867313511E-2</v>
      </c>
      <c r="DR798">
        <f t="shared" si="155"/>
        <v>4.3465542895726017E-2</v>
      </c>
      <c r="DS798">
        <f t="shared" si="155"/>
        <v>8.4048371719730897E-2</v>
      </c>
    </row>
    <row r="799" spans="3:123">
      <c r="C799">
        <v>0</v>
      </c>
      <c r="D799">
        <v>800</v>
      </c>
      <c r="E799">
        <v>10</v>
      </c>
      <c r="F799">
        <v>1</v>
      </c>
      <c r="G799" t="s">
        <v>13</v>
      </c>
      <c r="H799">
        <v>1</v>
      </c>
      <c r="I799">
        <v>1</v>
      </c>
      <c r="J799" t="s">
        <v>12</v>
      </c>
      <c r="K799">
        <v>1</v>
      </c>
      <c r="L799">
        <v>0.58198391716237097</v>
      </c>
      <c r="P799">
        <v>0</v>
      </c>
      <c r="Q799">
        <v>800</v>
      </c>
      <c r="R799">
        <v>10</v>
      </c>
      <c r="S799">
        <v>1</v>
      </c>
      <c r="T799" t="s">
        <v>13</v>
      </c>
      <c r="U799">
        <v>1</v>
      </c>
      <c r="V799">
        <v>2</v>
      </c>
      <c r="W799" t="s">
        <v>15</v>
      </c>
      <c r="X799">
        <v>1</v>
      </c>
      <c r="Y799">
        <v>0.56923331130204902</v>
      </c>
      <c r="AC799">
        <v>0</v>
      </c>
      <c r="AD799">
        <v>800</v>
      </c>
      <c r="AE799">
        <v>10</v>
      </c>
      <c r="AF799">
        <v>1</v>
      </c>
      <c r="AG799" t="s">
        <v>13</v>
      </c>
      <c r="AH799">
        <v>1</v>
      </c>
      <c r="AI799">
        <v>3</v>
      </c>
      <c r="AJ799" t="s">
        <v>17</v>
      </c>
      <c r="AK799">
        <v>1</v>
      </c>
      <c r="AL799">
        <v>0.57099581405595901</v>
      </c>
      <c r="AR799" t="b">
        <v>0</v>
      </c>
      <c r="AS799">
        <v>800</v>
      </c>
      <c r="AT799">
        <v>10</v>
      </c>
      <c r="AU799">
        <v>1</v>
      </c>
      <c r="AX799">
        <v>1</v>
      </c>
      <c r="AY799">
        <v>0.57840383344299995</v>
      </c>
      <c r="BC799" t="b">
        <v>0</v>
      </c>
      <c r="BD799">
        <v>800</v>
      </c>
      <c r="BE799">
        <v>10</v>
      </c>
      <c r="BF799">
        <v>1</v>
      </c>
      <c r="BH799" t="s">
        <v>28</v>
      </c>
      <c r="BI799">
        <v>1</v>
      </c>
      <c r="BJ799">
        <v>0.57799074686100005</v>
      </c>
      <c r="BN799" t="b">
        <v>0</v>
      </c>
      <c r="BO799">
        <v>800</v>
      </c>
      <c r="BP799">
        <v>10</v>
      </c>
      <c r="BQ799">
        <v>1</v>
      </c>
      <c r="BS799" t="s">
        <v>31</v>
      </c>
      <c r="BT799">
        <v>1</v>
      </c>
      <c r="BU799">
        <v>0.56992178894000001</v>
      </c>
      <c r="BY799" t="b">
        <v>0</v>
      </c>
      <c r="BZ799">
        <v>800</v>
      </c>
      <c r="CA799">
        <v>10</v>
      </c>
      <c r="CB799">
        <v>1</v>
      </c>
      <c r="CD799" t="s">
        <v>32</v>
      </c>
      <c r="CE799">
        <v>1</v>
      </c>
      <c r="CF799">
        <v>0.57019717999599995</v>
      </c>
      <c r="CK799" s="3">
        <f t="shared" si="144"/>
        <v>0</v>
      </c>
      <c r="CL799" s="3">
        <f t="shared" si="144"/>
        <v>6.151516586277439E-3</v>
      </c>
      <c r="CN799" s="3">
        <f t="shared" si="145"/>
        <v>0</v>
      </c>
      <c r="CO799" s="3">
        <f t="shared" si="145"/>
        <v>6.861306959891178E-3</v>
      </c>
      <c r="CQ799">
        <f t="shared" si="146"/>
        <v>0</v>
      </c>
      <c r="CR799">
        <f t="shared" si="146"/>
        <v>2.0725878957589261E-2</v>
      </c>
      <c r="CT799">
        <f t="shared" si="147"/>
        <v>0</v>
      </c>
      <c r="CU799">
        <f t="shared" si="147"/>
        <v>2.0252685372889045E-2</v>
      </c>
      <c r="CW799">
        <f t="shared" si="148"/>
        <v>0</v>
      </c>
      <c r="CX799">
        <f t="shared" si="148"/>
        <v>1.6110304788689467E-2</v>
      </c>
      <c r="CZ799">
        <f t="shared" si="149"/>
        <v>0</v>
      </c>
      <c r="DA799">
        <f t="shared" si="149"/>
        <v>1.538461538542002E-2</v>
      </c>
      <c r="DC799">
        <f t="shared" si="150"/>
        <v>0</v>
      </c>
      <c r="DD799">
        <f t="shared" si="150"/>
        <v>1.2094823410389033E-3</v>
      </c>
      <c r="DF799">
        <f t="shared" si="151"/>
        <v>0</v>
      </c>
      <c r="DG799">
        <f t="shared" si="151"/>
        <v>1.6932752788942906E-3</v>
      </c>
      <c r="DI799">
        <f t="shared" si="152"/>
        <v>0</v>
      </c>
      <c r="DJ799">
        <f t="shared" si="152"/>
        <v>1.2973859360578377E-2</v>
      </c>
      <c r="DL799">
        <f t="shared" si="153"/>
        <v>0</v>
      </c>
      <c r="DM799">
        <f t="shared" si="153"/>
        <v>1.2250409955467001E-2</v>
      </c>
      <c r="DO799">
        <f t="shared" si="154"/>
        <v>0</v>
      </c>
      <c r="DP799">
        <f t="shared" si="154"/>
        <v>1.8809684581221342E-3</v>
      </c>
      <c r="DR799">
        <f t="shared" si="155"/>
        <v>0</v>
      </c>
      <c r="DS799">
        <f t="shared" si="155"/>
        <v>1.3986688523793811E-3</v>
      </c>
    </row>
    <row r="800" spans="3:123">
      <c r="C800">
        <v>0</v>
      </c>
      <c r="D800">
        <v>800</v>
      </c>
      <c r="E800">
        <v>10</v>
      </c>
      <c r="F800">
        <v>5</v>
      </c>
      <c r="G800">
        <v>3</v>
      </c>
      <c r="H800">
        <v>1</v>
      </c>
      <c r="I800">
        <v>1</v>
      </c>
      <c r="J800" t="s">
        <v>12</v>
      </c>
      <c r="K800">
        <v>0.52050545804449599</v>
      </c>
      <c r="L800">
        <v>0.52015862524785195</v>
      </c>
      <c r="P800">
        <v>0</v>
      </c>
      <c r="Q800">
        <v>800</v>
      </c>
      <c r="R800">
        <v>10</v>
      </c>
      <c r="S800">
        <v>5</v>
      </c>
      <c r="T800">
        <v>3</v>
      </c>
      <c r="U800">
        <v>1</v>
      </c>
      <c r="V800">
        <v>2</v>
      </c>
      <c r="W800" t="s">
        <v>15</v>
      </c>
      <c r="X800">
        <v>0.66199948742109904</v>
      </c>
      <c r="Y800">
        <v>0.60536461775721495</v>
      </c>
      <c r="AC800">
        <v>0</v>
      </c>
      <c r="AD800">
        <v>800</v>
      </c>
      <c r="AE800">
        <v>10</v>
      </c>
      <c r="AF800">
        <v>5</v>
      </c>
      <c r="AG800">
        <v>3</v>
      </c>
      <c r="AH800">
        <v>1</v>
      </c>
      <c r="AI800">
        <v>3</v>
      </c>
      <c r="AJ800" t="s">
        <v>17</v>
      </c>
      <c r="AK800">
        <v>0.52053384939081404</v>
      </c>
      <c r="AL800">
        <v>0.52021370345891205</v>
      </c>
      <c r="AR800" t="b">
        <v>0</v>
      </c>
      <c r="AS800">
        <v>800</v>
      </c>
      <c r="AT800">
        <v>10</v>
      </c>
      <c r="AU800">
        <v>5</v>
      </c>
      <c r="AV800">
        <v>3</v>
      </c>
      <c r="AX800">
        <v>0.67004498110099997</v>
      </c>
      <c r="AY800">
        <v>0.61604979070300003</v>
      </c>
      <c r="BC800" t="b">
        <v>0</v>
      </c>
      <c r="BD800">
        <v>800</v>
      </c>
      <c r="BE800">
        <v>10</v>
      </c>
      <c r="BF800">
        <v>5</v>
      </c>
      <c r="BG800">
        <v>3</v>
      </c>
      <c r="BH800" t="s">
        <v>28</v>
      </c>
      <c r="BI800">
        <v>0.67067803139000004</v>
      </c>
      <c r="BJ800">
        <v>0.61180876845099996</v>
      </c>
      <c r="BN800" t="b">
        <v>0</v>
      </c>
      <c r="BO800">
        <v>800</v>
      </c>
      <c r="BP800">
        <v>10</v>
      </c>
      <c r="BQ800">
        <v>5</v>
      </c>
      <c r="BR800">
        <v>3</v>
      </c>
      <c r="BS800" t="s">
        <v>31</v>
      </c>
      <c r="BT800">
        <v>0.66855021508400003</v>
      </c>
      <c r="BU800">
        <v>0.60701696408899997</v>
      </c>
      <c r="BY800" t="b">
        <v>0</v>
      </c>
      <c r="BZ800">
        <v>800</v>
      </c>
      <c r="CA800">
        <v>10</v>
      </c>
      <c r="CB800">
        <v>5</v>
      </c>
      <c r="CC800">
        <v>3</v>
      </c>
      <c r="CD800" t="s">
        <v>32</v>
      </c>
      <c r="CE800">
        <v>0.66933596477599999</v>
      </c>
      <c r="CF800">
        <v>0.60280348094299996</v>
      </c>
      <c r="CK800" s="3">
        <f t="shared" si="144"/>
        <v>0.28729674347376477</v>
      </c>
      <c r="CL800" s="3">
        <f t="shared" si="144"/>
        <v>0.18434985175811813</v>
      </c>
      <c r="CN800" s="3">
        <f t="shared" si="145"/>
        <v>0.28851296566551343</v>
      </c>
      <c r="CO800" s="3">
        <f t="shared" si="145"/>
        <v>0.17619652689499743</v>
      </c>
      <c r="CQ800">
        <f t="shared" si="146"/>
        <v>0.28442498489006862</v>
      </c>
      <c r="CR800">
        <f t="shared" si="146"/>
        <v>0.16698432867427826</v>
      </c>
      <c r="CT800">
        <f t="shared" si="147"/>
        <v>0.28593457461647032</v>
      </c>
      <c r="CU800">
        <f t="shared" si="147"/>
        <v>0.15888394747999857</v>
      </c>
      <c r="CW800">
        <f t="shared" si="148"/>
        <v>1.2153323126039117E-2</v>
      </c>
      <c r="CX800">
        <f t="shared" si="148"/>
        <v>1.7650805204592279E-2</v>
      </c>
      <c r="CZ800">
        <f t="shared" si="149"/>
        <v>1.310959318519922E-2</v>
      </c>
      <c r="DA800">
        <f t="shared" si="149"/>
        <v>1.0645073241412062E-2</v>
      </c>
      <c r="DC800">
        <f t="shared" si="150"/>
        <v>9.895366669270711E-3</v>
      </c>
      <c r="DD800">
        <f t="shared" si="150"/>
        <v>2.7295059594112381E-3</v>
      </c>
      <c r="DF800">
        <f t="shared" si="151"/>
        <v>1.1082300657786259E-2</v>
      </c>
      <c r="DG800">
        <f t="shared" si="151"/>
        <v>4.2307342370018208E-3</v>
      </c>
      <c r="DI800">
        <f t="shared" si="152"/>
        <v>0.28722653077251414</v>
      </c>
      <c r="DJ800">
        <f t="shared" si="152"/>
        <v>0.18422445738524718</v>
      </c>
      <c r="DL800">
        <f t="shared" si="153"/>
        <v>0.28844268662816308</v>
      </c>
      <c r="DM800">
        <f t="shared" si="153"/>
        <v>0.17607199576456822</v>
      </c>
      <c r="DO800">
        <f t="shared" si="154"/>
        <v>0.28435492882242142</v>
      </c>
      <c r="DP800">
        <f t="shared" si="154"/>
        <v>0.16686077289569878</v>
      </c>
      <c r="DR800">
        <f t="shared" si="155"/>
        <v>0.28586443621165181</v>
      </c>
      <c r="DS800">
        <f t="shared" si="155"/>
        <v>0.15876124933839053</v>
      </c>
    </row>
    <row r="801" spans="3:123">
      <c r="C801">
        <v>0</v>
      </c>
      <c r="D801">
        <v>800</v>
      </c>
      <c r="E801">
        <v>10</v>
      </c>
      <c r="F801">
        <v>5</v>
      </c>
      <c r="G801">
        <v>6</v>
      </c>
      <c r="H801">
        <v>1</v>
      </c>
      <c r="I801">
        <v>1</v>
      </c>
      <c r="J801" t="s">
        <v>12</v>
      </c>
      <c r="K801">
        <v>0.59120451437753097</v>
      </c>
      <c r="L801">
        <v>0.528392817801278</v>
      </c>
      <c r="P801">
        <v>0</v>
      </c>
      <c r="Q801">
        <v>800</v>
      </c>
      <c r="R801">
        <v>10</v>
      </c>
      <c r="S801">
        <v>5</v>
      </c>
      <c r="T801">
        <v>6</v>
      </c>
      <c r="U801">
        <v>1</v>
      </c>
      <c r="V801">
        <v>2</v>
      </c>
      <c r="W801" t="s">
        <v>15</v>
      </c>
      <c r="X801">
        <v>0.68045309519388197</v>
      </c>
      <c r="Y801">
        <v>0.60038003965631204</v>
      </c>
      <c r="AC801">
        <v>0</v>
      </c>
      <c r="AD801">
        <v>800</v>
      </c>
      <c r="AE801">
        <v>10</v>
      </c>
      <c r="AF801">
        <v>5</v>
      </c>
      <c r="AG801">
        <v>6</v>
      </c>
      <c r="AH801">
        <v>1</v>
      </c>
      <c r="AI801">
        <v>3</v>
      </c>
      <c r="AJ801" t="s">
        <v>17</v>
      </c>
      <c r="AK801">
        <v>0.59725110380950497</v>
      </c>
      <c r="AL801">
        <v>0.51619299405155294</v>
      </c>
      <c r="AR801" t="b">
        <v>0</v>
      </c>
      <c r="AS801">
        <v>800</v>
      </c>
      <c r="AT801">
        <v>10</v>
      </c>
      <c r="AU801">
        <v>5</v>
      </c>
      <c r="AV801">
        <v>6</v>
      </c>
      <c r="AX801">
        <v>0.70385523789600002</v>
      </c>
      <c r="AY801">
        <v>0.61362634941600003</v>
      </c>
      <c r="BC801" t="b">
        <v>0</v>
      </c>
      <c r="BD801">
        <v>800</v>
      </c>
      <c r="BE801">
        <v>10</v>
      </c>
      <c r="BF801">
        <v>5</v>
      </c>
      <c r="BG801">
        <v>6</v>
      </c>
      <c r="BH801" t="s">
        <v>28</v>
      </c>
      <c r="BI801">
        <v>0.70818453454300001</v>
      </c>
      <c r="BJ801">
        <v>0.614782991848</v>
      </c>
      <c r="BN801" t="b">
        <v>0</v>
      </c>
      <c r="BO801">
        <v>800</v>
      </c>
      <c r="BP801">
        <v>10</v>
      </c>
      <c r="BQ801">
        <v>5</v>
      </c>
      <c r="BR801">
        <v>6</v>
      </c>
      <c r="BS801" t="s">
        <v>31</v>
      </c>
      <c r="BT801">
        <v>0.70816151453300002</v>
      </c>
      <c r="BU801">
        <v>0.59787398105300005</v>
      </c>
      <c r="BY801" t="b">
        <v>0</v>
      </c>
      <c r="BZ801">
        <v>800</v>
      </c>
      <c r="CA801">
        <v>10</v>
      </c>
      <c r="CB801">
        <v>5</v>
      </c>
      <c r="CC801">
        <v>6</v>
      </c>
      <c r="CD801" t="s">
        <v>32</v>
      </c>
      <c r="CE801">
        <v>0.70700897933899998</v>
      </c>
      <c r="CF801">
        <v>0.60332672394800002</v>
      </c>
      <c r="CK801" s="3">
        <f t="shared" si="144"/>
        <v>0.19054442376353808</v>
      </c>
      <c r="CL801" s="3">
        <f t="shared" si="144"/>
        <v>0.16130713503902561</v>
      </c>
      <c r="CN801" s="3">
        <f t="shared" si="145"/>
        <v>0.19786726474616878</v>
      </c>
      <c r="CO801" s="3">
        <f t="shared" si="145"/>
        <v>0.16349611716185786</v>
      </c>
      <c r="CQ801">
        <f t="shared" si="146"/>
        <v>0.1978283272728576</v>
      </c>
      <c r="CR801">
        <f t="shared" si="146"/>
        <v>0.13149528326452953</v>
      </c>
      <c r="CT801">
        <f t="shared" si="147"/>
        <v>0.19587885773064095</v>
      </c>
      <c r="CU801">
        <f t="shared" si="147"/>
        <v>0.14181477041745816</v>
      </c>
      <c r="CW801">
        <f t="shared" si="148"/>
        <v>3.4391999782806604E-2</v>
      </c>
      <c r="CX801">
        <f t="shared" si="148"/>
        <v>2.2063208109434962E-2</v>
      </c>
      <c r="CZ801">
        <f t="shared" si="149"/>
        <v>4.0754373144877176E-2</v>
      </c>
      <c r="DA801">
        <f t="shared" si="149"/>
        <v>2.3989725241253756E-2</v>
      </c>
      <c r="DC801">
        <f t="shared" si="150"/>
        <v>4.0720542730756648E-2</v>
      </c>
      <c r="DD801">
        <f t="shared" si="150"/>
        <v>4.1741204533491949E-3</v>
      </c>
      <c r="DF801">
        <f t="shared" si="151"/>
        <v>3.9026766624599585E-2</v>
      </c>
      <c r="DG801">
        <f t="shared" si="151"/>
        <v>4.9080317416527741E-3</v>
      </c>
      <c r="DI801">
        <f t="shared" si="152"/>
        <v>0.17849131363095272</v>
      </c>
      <c r="DJ801">
        <f t="shared" si="152"/>
        <v>0.18875373452805189</v>
      </c>
      <c r="DL801">
        <f t="shared" si="153"/>
        <v>0.18574001793536676</v>
      </c>
      <c r="DM801">
        <f t="shared" si="153"/>
        <v>0.19099445155700967</v>
      </c>
      <c r="DO801">
        <f t="shared" si="154"/>
        <v>0.18570147466629083</v>
      </c>
      <c r="DP801">
        <f t="shared" si="154"/>
        <v>0.1582373026033157</v>
      </c>
      <c r="DR801">
        <f t="shared" si="155"/>
        <v>0.18377174161657583</v>
      </c>
      <c r="DS801">
        <f t="shared" si="155"/>
        <v>0.16880068288517869</v>
      </c>
    </row>
    <row r="802" spans="3:123">
      <c r="C802">
        <v>0</v>
      </c>
      <c r="D802">
        <v>800</v>
      </c>
      <c r="E802">
        <v>10</v>
      </c>
      <c r="F802">
        <v>5</v>
      </c>
      <c r="G802">
        <v>10</v>
      </c>
      <c r="H802">
        <v>1</v>
      </c>
      <c r="I802">
        <v>1</v>
      </c>
      <c r="J802" t="s">
        <v>12</v>
      </c>
      <c r="K802">
        <v>0.66227649488111695</v>
      </c>
      <c r="L802">
        <v>0.556262392597488</v>
      </c>
      <c r="P802">
        <v>0</v>
      </c>
      <c r="Q802">
        <v>800</v>
      </c>
      <c r="R802">
        <v>10</v>
      </c>
      <c r="S802">
        <v>5</v>
      </c>
      <c r="T802">
        <v>10</v>
      </c>
      <c r="U802">
        <v>1</v>
      </c>
      <c r="V802">
        <v>2</v>
      </c>
      <c r="W802" t="s">
        <v>15</v>
      </c>
      <c r="X802">
        <v>0.70099615258890702</v>
      </c>
      <c r="Y802">
        <v>0.60608063450099103</v>
      </c>
      <c r="AC802">
        <v>0</v>
      </c>
      <c r="AD802">
        <v>800</v>
      </c>
      <c r="AE802">
        <v>10</v>
      </c>
      <c r="AF802">
        <v>5</v>
      </c>
      <c r="AG802">
        <v>10</v>
      </c>
      <c r="AH802">
        <v>1</v>
      </c>
      <c r="AI802">
        <v>3</v>
      </c>
      <c r="AJ802" t="s">
        <v>17</v>
      </c>
      <c r="AK802">
        <v>0.66382037025384899</v>
      </c>
      <c r="AL802">
        <v>0.557391495924212</v>
      </c>
      <c r="AR802" t="b">
        <v>0</v>
      </c>
      <c r="AS802">
        <v>800</v>
      </c>
      <c r="AT802">
        <v>10</v>
      </c>
      <c r="AU802">
        <v>5</v>
      </c>
      <c r="AV802">
        <v>10</v>
      </c>
      <c r="AX802">
        <v>0.74256568759999997</v>
      </c>
      <c r="AY802">
        <v>0.61032165675299999</v>
      </c>
      <c r="BC802" t="b">
        <v>0</v>
      </c>
      <c r="BD802">
        <v>800</v>
      </c>
      <c r="BE802">
        <v>10</v>
      </c>
      <c r="BF802">
        <v>5</v>
      </c>
      <c r="BG802">
        <v>10</v>
      </c>
      <c r="BH802" t="s">
        <v>28</v>
      </c>
      <c r="BI802">
        <v>0.74015779449899999</v>
      </c>
      <c r="BJ802">
        <v>0.60971579643100005</v>
      </c>
      <c r="BN802" t="b">
        <v>0</v>
      </c>
      <c r="BO802">
        <v>800</v>
      </c>
      <c r="BP802">
        <v>10</v>
      </c>
      <c r="BQ802">
        <v>5</v>
      </c>
      <c r="BR802">
        <v>10</v>
      </c>
      <c r="BS802" t="s">
        <v>31</v>
      </c>
      <c r="BT802">
        <v>0.74801068742400001</v>
      </c>
      <c r="BU802">
        <v>0.60013218770700005</v>
      </c>
      <c r="BY802" t="b">
        <v>0</v>
      </c>
      <c r="BZ802">
        <v>800</v>
      </c>
      <c r="CA802">
        <v>10</v>
      </c>
      <c r="CB802">
        <v>5</v>
      </c>
      <c r="CC802">
        <v>10</v>
      </c>
      <c r="CD802" t="s">
        <v>32</v>
      </c>
      <c r="CE802">
        <v>0.74418322700600004</v>
      </c>
      <c r="CF802">
        <v>0.597268120731</v>
      </c>
      <c r="CK802" s="3">
        <f t="shared" si="144"/>
        <v>0.12123213391907472</v>
      </c>
      <c r="CL802" s="3">
        <f t="shared" si="144"/>
        <v>9.7183028863555343E-2</v>
      </c>
      <c r="CN802" s="3">
        <f t="shared" si="145"/>
        <v>0.11759635170483174</v>
      </c>
      <c r="CO802" s="3">
        <f t="shared" si="145"/>
        <v>9.6093866033095221E-2</v>
      </c>
      <c r="CQ802">
        <f t="shared" si="146"/>
        <v>0.12945377528198843</v>
      </c>
      <c r="CR802">
        <f t="shared" si="146"/>
        <v>7.8865290361730844E-2</v>
      </c>
      <c r="CT802">
        <f t="shared" si="147"/>
        <v>0.12367452681464397</v>
      </c>
      <c r="CU802">
        <f t="shared" si="147"/>
        <v>7.3716520619044879E-2</v>
      </c>
      <c r="CW802">
        <f t="shared" si="148"/>
        <v>5.9300660720560394E-2</v>
      </c>
      <c r="CX802">
        <f t="shared" si="148"/>
        <v>6.9974554714171688E-3</v>
      </c>
      <c r="CZ802">
        <f t="shared" si="149"/>
        <v>5.5865701638249776E-2</v>
      </c>
      <c r="DA802">
        <f t="shared" si="149"/>
        <v>5.997818975031155E-3</v>
      </c>
      <c r="DC802">
        <f t="shared" si="150"/>
        <v>6.7068178136869605E-2</v>
      </c>
      <c r="DD802">
        <f t="shared" si="150"/>
        <v>9.8146128672937927E-3</v>
      </c>
      <c r="DF802">
        <f t="shared" si="151"/>
        <v>6.1608147573414263E-2</v>
      </c>
      <c r="DG802">
        <f t="shared" si="151"/>
        <v>1.454016721264606E-2</v>
      </c>
      <c r="DI802">
        <f t="shared" si="152"/>
        <v>0.1186244364812703</v>
      </c>
      <c r="DJ802">
        <f t="shared" si="152"/>
        <v>9.4960474309039089E-2</v>
      </c>
      <c r="DL802">
        <f t="shared" si="153"/>
        <v>0.11499711016092973</v>
      </c>
      <c r="DM802">
        <f t="shared" si="153"/>
        <v>9.3873517786684291E-2</v>
      </c>
      <c r="DO802">
        <f t="shared" si="154"/>
        <v>0.1268269564218949</v>
      </c>
      <c r="DP802">
        <f t="shared" si="154"/>
        <v>7.6679841898053436E-2</v>
      </c>
      <c r="DR802">
        <f t="shared" si="155"/>
        <v>0.12106114899941955</v>
      </c>
      <c r="DS802">
        <f t="shared" si="155"/>
        <v>7.1541501975498356E-2</v>
      </c>
    </row>
    <row r="803" spans="3:123">
      <c r="C803">
        <v>0</v>
      </c>
      <c r="D803">
        <v>800</v>
      </c>
      <c r="E803">
        <v>10</v>
      </c>
      <c r="F803">
        <v>5</v>
      </c>
      <c r="G803">
        <v>15</v>
      </c>
      <c r="H803">
        <v>1</v>
      </c>
      <c r="I803">
        <v>1</v>
      </c>
      <c r="J803" t="s">
        <v>12</v>
      </c>
      <c r="K803">
        <v>0.73027760598029201</v>
      </c>
      <c r="L803">
        <v>0.530100242344129</v>
      </c>
      <c r="P803">
        <v>0</v>
      </c>
      <c r="Q803">
        <v>800</v>
      </c>
      <c r="R803">
        <v>10</v>
      </c>
      <c r="S803">
        <v>5</v>
      </c>
      <c r="T803">
        <v>15</v>
      </c>
      <c r="U803">
        <v>1</v>
      </c>
      <c r="V803">
        <v>2</v>
      </c>
      <c r="W803" t="s">
        <v>15</v>
      </c>
      <c r="X803">
        <v>0.72275620120716899</v>
      </c>
      <c r="Y803">
        <v>0.60638356466181997</v>
      </c>
      <c r="AC803">
        <v>0</v>
      </c>
      <c r="AD803">
        <v>800</v>
      </c>
      <c r="AE803">
        <v>10</v>
      </c>
      <c r="AF803">
        <v>5</v>
      </c>
      <c r="AG803">
        <v>15</v>
      </c>
      <c r="AH803">
        <v>1</v>
      </c>
      <c r="AI803">
        <v>3</v>
      </c>
      <c r="AJ803" t="s">
        <v>17</v>
      </c>
      <c r="AK803">
        <v>0.72455943536518197</v>
      </c>
      <c r="AL803">
        <v>0.53984908570169599</v>
      </c>
      <c r="AR803" t="b">
        <v>0</v>
      </c>
      <c r="AS803">
        <v>800</v>
      </c>
      <c r="AT803">
        <v>10</v>
      </c>
      <c r="AU803">
        <v>5</v>
      </c>
      <c r="AV803">
        <v>15</v>
      </c>
      <c r="AX803">
        <v>0.77524029054300003</v>
      </c>
      <c r="AY803">
        <v>0.60646618197799995</v>
      </c>
      <c r="BC803" t="b">
        <v>0</v>
      </c>
      <c r="BD803">
        <v>800</v>
      </c>
      <c r="BE803">
        <v>10</v>
      </c>
      <c r="BF803">
        <v>5</v>
      </c>
      <c r="BG803">
        <v>15</v>
      </c>
      <c r="BH803" t="s">
        <v>28</v>
      </c>
      <c r="BI803">
        <v>0.77317002426299997</v>
      </c>
      <c r="BJ803">
        <v>0.60899977968700003</v>
      </c>
      <c r="BN803" t="b">
        <v>0</v>
      </c>
      <c r="BO803">
        <v>800</v>
      </c>
      <c r="BP803">
        <v>10</v>
      </c>
      <c r="BQ803">
        <v>5</v>
      </c>
      <c r="BR803">
        <v>15</v>
      </c>
      <c r="BS803" t="s">
        <v>31</v>
      </c>
      <c r="BT803">
        <v>0.78733193473999996</v>
      </c>
      <c r="BU803">
        <v>0.59495483586700004</v>
      </c>
      <c r="BY803" t="b">
        <v>0</v>
      </c>
      <c r="BZ803">
        <v>800</v>
      </c>
      <c r="CA803">
        <v>10</v>
      </c>
      <c r="CB803">
        <v>5</v>
      </c>
      <c r="CC803">
        <v>15</v>
      </c>
      <c r="CD803" t="s">
        <v>32</v>
      </c>
      <c r="CE803">
        <v>0.78119940393499998</v>
      </c>
      <c r="CF803">
        <v>0.59495483586700004</v>
      </c>
      <c r="CK803" s="3">
        <f t="shared" si="144"/>
        <v>6.156930487051171E-2</v>
      </c>
      <c r="CL803" s="3">
        <f t="shared" si="144"/>
        <v>0.14405943165801438</v>
      </c>
      <c r="CN803" s="3">
        <f t="shared" si="145"/>
        <v>5.8734401728136154E-2</v>
      </c>
      <c r="CO803" s="3">
        <f t="shared" si="145"/>
        <v>0.14883890072182093</v>
      </c>
      <c r="CQ803">
        <f t="shared" si="146"/>
        <v>7.8126904470965819E-2</v>
      </c>
      <c r="CR803">
        <f t="shared" si="146"/>
        <v>0.12234401787118765</v>
      </c>
      <c r="CT803">
        <f t="shared" si="147"/>
        <v>6.9729370773122357E-2</v>
      </c>
      <c r="CU803">
        <f t="shared" si="147"/>
        <v>0.12234401787118765</v>
      </c>
      <c r="CW803">
        <f t="shared" si="148"/>
        <v>7.2616588066862109E-2</v>
      </c>
      <c r="CX803">
        <f t="shared" si="148"/>
        <v>1.3624596871464334E-4</v>
      </c>
      <c r="CZ803">
        <f t="shared" si="149"/>
        <v>6.9752183338763984E-2</v>
      </c>
      <c r="DA803">
        <f t="shared" si="149"/>
        <v>4.3144556970950987E-3</v>
      </c>
      <c r="DC803">
        <f t="shared" si="150"/>
        <v>8.9346495298102901E-2</v>
      </c>
      <c r="DD803">
        <f t="shared" si="150"/>
        <v>1.8847359098846495E-2</v>
      </c>
      <c r="DF803">
        <f t="shared" si="151"/>
        <v>8.0861572173600793E-2</v>
      </c>
      <c r="DG803">
        <f t="shared" si="151"/>
        <v>1.8847359098846495E-2</v>
      </c>
      <c r="DI803">
        <f t="shared" si="152"/>
        <v>6.9947132980574089E-2</v>
      </c>
      <c r="DJ803">
        <f t="shared" si="152"/>
        <v>0.1233994796707214</v>
      </c>
      <c r="DL803">
        <f t="shared" si="153"/>
        <v>6.7089856987809338E-2</v>
      </c>
      <c r="DM803">
        <f t="shared" si="153"/>
        <v>0.12809263888151623</v>
      </c>
      <c r="DO803">
        <f t="shared" si="154"/>
        <v>8.6635403958517543E-2</v>
      </c>
      <c r="DP803">
        <f t="shared" si="154"/>
        <v>0.10207621282469637</v>
      </c>
      <c r="DR803">
        <f t="shared" si="155"/>
        <v>7.8171597532604276E-2</v>
      </c>
      <c r="DS803">
        <f t="shared" si="155"/>
        <v>0.10207621282469637</v>
      </c>
    </row>
    <row r="804" spans="3:123">
      <c r="C804">
        <v>0</v>
      </c>
      <c r="D804">
        <v>800</v>
      </c>
      <c r="E804">
        <v>10</v>
      </c>
      <c r="F804">
        <v>5</v>
      </c>
      <c r="G804">
        <v>20</v>
      </c>
      <c r="H804">
        <v>1</v>
      </c>
      <c r="I804">
        <v>1</v>
      </c>
      <c r="J804" t="s">
        <v>12</v>
      </c>
      <c r="K804">
        <v>0.76761145905430705</v>
      </c>
      <c r="L804">
        <v>0.55438973342145803</v>
      </c>
      <c r="P804">
        <v>0</v>
      </c>
      <c r="Q804">
        <v>800</v>
      </c>
      <c r="R804">
        <v>10</v>
      </c>
      <c r="S804">
        <v>5</v>
      </c>
      <c r="T804">
        <v>20</v>
      </c>
      <c r="U804">
        <v>1</v>
      </c>
      <c r="V804">
        <v>2</v>
      </c>
      <c r="W804" t="s">
        <v>15</v>
      </c>
      <c r="X804">
        <v>0.73769849004077603</v>
      </c>
      <c r="Y804">
        <v>0.60495153117426703</v>
      </c>
      <c r="AC804">
        <v>0</v>
      </c>
      <c r="AD804">
        <v>800</v>
      </c>
      <c r="AE804">
        <v>10</v>
      </c>
      <c r="AF804">
        <v>5</v>
      </c>
      <c r="AG804">
        <v>20</v>
      </c>
      <c r="AH804">
        <v>1</v>
      </c>
      <c r="AI804">
        <v>3</v>
      </c>
      <c r="AJ804" t="s">
        <v>17</v>
      </c>
      <c r="AK804">
        <v>0.769873558755508</v>
      </c>
      <c r="AL804">
        <v>0.54133619740030803</v>
      </c>
      <c r="AR804" t="b">
        <v>0</v>
      </c>
      <c r="AS804">
        <v>800</v>
      </c>
      <c r="AT804">
        <v>10</v>
      </c>
      <c r="AU804">
        <v>5</v>
      </c>
      <c r="AV804">
        <v>20</v>
      </c>
      <c r="AX804">
        <v>0.79955862966500002</v>
      </c>
      <c r="AY804">
        <v>0.60250055078200004</v>
      </c>
      <c r="BC804" t="b">
        <v>0</v>
      </c>
      <c r="BD804">
        <v>800</v>
      </c>
      <c r="BE804">
        <v>10</v>
      </c>
      <c r="BF804">
        <v>5</v>
      </c>
      <c r="BG804">
        <v>20</v>
      </c>
      <c r="BH804" t="s">
        <v>28</v>
      </c>
      <c r="BI804">
        <v>0.80140483450900002</v>
      </c>
      <c r="BJ804">
        <v>0.60525446133500005</v>
      </c>
      <c r="BN804" t="b">
        <v>0</v>
      </c>
      <c r="BO804">
        <v>800</v>
      </c>
      <c r="BP804">
        <v>10</v>
      </c>
      <c r="BQ804">
        <v>5</v>
      </c>
      <c r="BR804">
        <v>20</v>
      </c>
      <c r="BS804" t="s">
        <v>31</v>
      </c>
      <c r="BT804">
        <v>0.81649061474200002</v>
      </c>
      <c r="BU804">
        <v>0.59082397003700005</v>
      </c>
      <c r="BY804" t="b">
        <v>0</v>
      </c>
      <c r="BZ804">
        <v>800</v>
      </c>
      <c r="CA804">
        <v>10</v>
      </c>
      <c r="CB804">
        <v>5</v>
      </c>
      <c r="CC804">
        <v>20</v>
      </c>
      <c r="CD804" t="s">
        <v>32</v>
      </c>
      <c r="CE804">
        <v>0.814843916655</v>
      </c>
      <c r="CF804">
        <v>0.58834545053999998</v>
      </c>
      <c r="CK804" s="3">
        <f t="shared" si="144"/>
        <v>4.1618933946155234E-2</v>
      </c>
      <c r="CL804" s="3">
        <f t="shared" si="144"/>
        <v>8.6781580646565049E-2</v>
      </c>
      <c r="CN804" s="3">
        <f t="shared" si="145"/>
        <v>4.4024063288901738E-2</v>
      </c>
      <c r="CO804" s="3">
        <f t="shared" si="145"/>
        <v>9.1749043763178051E-2</v>
      </c>
      <c r="CQ804">
        <f t="shared" si="146"/>
        <v>6.3676948944862977E-2</v>
      </c>
      <c r="CR804">
        <f t="shared" si="146"/>
        <v>6.5719537031621034E-2</v>
      </c>
      <c r="CT804">
        <f t="shared" si="147"/>
        <v>6.1531725514992974E-2</v>
      </c>
      <c r="CU804">
        <f t="shared" si="147"/>
        <v>6.1248820227931766E-2</v>
      </c>
      <c r="CW804">
        <f t="shared" si="148"/>
        <v>8.3855586610736665E-2</v>
      </c>
      <c r="CX804">
        <f t="shared" si="148"/>
        <v>4.0515318434014569E-3</v>
      </c>
      <c r="CZ804">
        <f t="shared" si="149"/>
        <v>8.635824165059991E-2</v>
      </c>
      <c r="DA804">
        <f t="shared" si="149"/>
        <v>5.0075112653247267E-4</v>
      </c>
      <c r="DC804">
        <f t="shared" si="150"/>
        <v>0.10680803304459618</v>
      </c>
      <c r="DD804">
        <f t="shared" si="150"/>
        <v>2.3353211636383597E-2</v>
      </c>
      <c r="DF804">
        <f t="shared" si="151"/>
        <v>0.10457582285407652</v>
      </c>
      <c r="DG804">
        <f t="shared" si="151"/>
        <v>2.7450266308167048E-2</v>
      </c>
      <c r="DI804">
        <f t="shared" si="152"/>
        <v>3.8558371789618962E-2</v>
      </c>
      <c r="DJ804">
        <f t="shared" si="152"/>
        <v>0.11298773973627729</v>
      </c>
      <c r="DL804">
        <f t="shared" si="153"/>
        <v>4.0956434202600756E-2</v>
      </c>
      <c r="DM804">
        <f t="shared" si="153"/>
        <v>0.11807498600989663</v>
      </c>
      <c r="DO804">
        <f t="shared" si="154"/>
        <v>6.0551574289481991E-2</v>
      </c>
      <c r="DP804">
        <f t="shared" si="154"/>
        <v>9.1417815535613789E-2</v>
      </c>
      <c r="DR804">
        <f t="shared" si="155"/>
        <v>5.8412654114509577E-2</v>
      </c>
      <c r="DS804">
        <f t="shared" si="155"/>
        <v>8.6839293890649483E-2</v>
      </c>
    </row>
    <row r="805" spans="3:123">
      <c r="C805">
        <v>0</v>
      </c>
      <c r="D805">
        <v>800</v>
      </c>
      <c r="E805">
        <v>10</v>
      </c>
      <c r="F805">
        <v>5</v>
      </c>
      <c r="G805" t="s">
        <v>13</v>
      </c>
      <c r="H805">
        <v>1</v>
      </c>
      <c r="I805">
        <v>1</v>
      </c>
      <c r="J805" t="s">
        <v>12</v>
      </c>
      <c r="K805">
        <v>0.99973526987893002</v>
      </c>
      <c r="L805">
        <v>0.58292024675038601</v>
      </c>
      <c r="P805">
        <v>0</v>
      </c>
      <c r="Q805">
        <v>800</v>
      </c>
      <c r="R805">
        <v>10</v>
      </c>
      <c r="S805">
        <v>5</v>
      </c>
      <c r="T805" t="s">
        <v>13</v>
      </c>
      <c r="U805">
        <v>1</v>
      </c>
      <c r="V805">
        <v>2</v>
      </c>
      <c r="W805" t="s">
        <v>15</v>
      </c>
      <c r="X805">
        <v>0.99990791995788897</v>
      </c>
      <c r="Y805">
        <v>0.56694756554307102</v>
      </c>
      <c r="AC805">
        <v>0</v>
      </c>
      <c r="AD805">
        <v>800</v>
      </c>
      <c r="AE805">
        <v>10</v>
      </c>
      <c r="AF805">
        <v>5</v>
      </c>
      <c r="AG805" t="s">
        <v>13</v>
      </c>
      <c r="AH805">
        <v>1</v>
      </c>
      <c r="AI805">
        <v>3</v>
      </c>
      <c r="AJ805" t="s">
        <v>17</v>
      </c>
      <c r="AK805">
        <v>0.999677719852611</v>
      </c>
      <c r="AL805">
        <v>0.56667217448777296</v>
      </c>
      <c r="AR805" t="b">
        <v>0</v>
      </c>
      <c r="AS805">
        <v>800</v>
      </c>
      <c r="AT805">
        <v>10</v>
      </c>
      <c r="AU805">
        <v>5</v>
      </c>
      <c r="AX805">
        <v>0.99505069773699995</v>
      </c>
      <c r="AY805">
        <v>0.57799074686100005</v>
      </c>
      <c r="BC805" t="b">
        <v>0</v>
      </c>
      <c r="BD805">
        <v>800</v>
      </c>
      <c r="BE805">
        <v>10</v>
      </c>
      <c r="BF805">
        <v>5</v>
      </c>
      <c r="BH805" t="s">
        <v>28</v>
      </c>
      <c r="BI805">
        <v>0.99521030314299996</v>
      </c>
      <c r="BJ805">
        <v>0.57925754571499999</v>
      </c>
      <c r="BN805" t="b">
        <v>0</v>
      </c>
      <c r="BO805">
        <v>800</v>
      </c>
      <c r="BP805">
        <v>10</v>
      </c>
      <c r="BQ805">
        <v>5</v>
      </c>
      <c r="BS805" t="s">
        <v>31</v>
      </c>
      <c r="BT805">
        <v>0.99837632192400005</v>
      </c>
      <c r="BU805">
        <v>0.56405595946200004</v>
      </c>
      <c r="BY805" t="b">
        <v>0</v>
      </c>
      <c r="BZ805">
        <v>800</v>
      </c>
      <c r="CA805">
        <v>10</v>
      </c>
      <c r="CB805">
        <v>5</v>
      </c>
      <c r="CD805" t="s">
        <v>32</v>
      </c>
      <c r="CE805">
        <v>0.99843003528200003</v>
      </c>
      <c r="CF805">
        <v>0.57843137254900001</v>
      </c>
      <c r="CK805" s="3">
        <f t="shared" si="144"/>
        <v>4.6858126176716475E-3</v>
      </c>
      <c r="CL805" s="3">
        <f t="shared" si="144"/>
        <v>8.4565597384316238E-3</v>
      </c>
      <c r="CN805" s="3">
        <f t="shared" si="145"/>
        <v>4.5261649481247446E-3</v>
      </c>
      <c r="CO805" s="3">
        <f t="shared" si="145"/>
        <v>6.2833656161448426E-3</v>
      </c>
      <c r="CQ805">
        <f t="shared" si="146"/>
        <v>1.3593078046496565E-3</v>
      </c>
      <c r="CR805">
        <f t="shared" si="146"/>
        <v>3.2361695092165688E-2</v>
      </c>
      <c r="CT805">
        <f t="shared" si="147"/>
        <v>1.3055802233405966E-3</v>
      </c>
      <c r="CU805">
        <f t="shared" si="147"/>
        <v>7.7006661312764013E-3</v>
      </c>
      <c r="CW805">
        <f t="shared" si="148"/>
        <v>4.8576695153025318E-3</v>
      </c>
      <c r="CX805">
        <f t="shared" si="148"/>
        <v>1.9478311556644368E-2</v>
      </c>
      <c r="CZ805">
        <f t="shared" si="149"/>
        <v>4.698049411476668E-3</v>
      </c>
      <c r="DA805">
        <f t="shared" si="149"/>
        <v>2.171273133545859E-2</v>
      </c>
      <c r="DC805">
        <f t="shared" si="150"/>
        <v>1.531739076487626E-3</v>
      </c>
      <c r="DD805">
        <f t="shared" si="150"/>
        <v>5.100306019130918E-3</v>
      </c>
      <c r="DF805">
        <f t="shared" si="151"/>
        <v>1.4780207721039051E-3</v>
      </c>
      <c r="DG805">
        <f t="shared" si="151"/>
        <v>2.0255501044314173E-2</v>
      </c>
      <c r="DI805">
        <f t="shared" si="152"/>
        <v>4.6285137937186471E-3</v>
      </c>
      <c r="DJ805">
        <f t="shared" si="152"/>
        <v>1.9973757108257884E-2</v>
      </c>
      <c r="DL805">
        <f t="shared" si="153"/>
        <v>4.4688569334822015E-3</v>
      </c>
      <c r="DM805">
        <f t="shared" si="153"/>
        <v>2.2209262769260274E-2</v>
      </c>
      <c r="DO805">
        <f t="shared" si="154"/>
        <v>1.3018174785398573E-3</v>
      </c>
      <c r="DP805">
        <f t="shared" si="154"/>
        <v>4.6168051715927971E-3</v>
      </c>
      <c r="DR805">
        <f t="shared" si="155"/>
        <v>1.24808680421018E-3</v>
      </c>
      <c r="DS805">
        <f t="shared" si="155"/>
        <v>2.0751324294079554E-2</v>
      </c>
    </row>
    <row r="806" spans="3:123">
      <c r="C806">
        <v>0</v>
      </c>
      <c r="D806">
        <v>800</v>
      </c>
      <c r="E806">
        <v>10</v>
      </c>
      <c r="F806">
        <v>10</v>
      </c>
      <c r="G806">
        <v>3</v>
      </c>
      <c r="H806">
        <v>1</v>
      </c>
      <c r="I806">
        <v>1</v>
      </c>
      <c r="J806" t="s">
        <v>12</v>
      </c>
      <c r="K806">
        <v>0.52051773538344404</v>
      </c>
      <c r="L806">
        <v>0.52015862524785195</v>
      </c>
      <c r="P806">
        <v>0</v>
      </c>
      <c r="Q806">
        <v>800</v>
      </c>
      <c r="R806">
        <v>10</v>
      </c>
      <c r="S806">
        <v>10</v>
      </c>
      <c r="T806">
        <v>3</v>
      </c>
      <c r="U806">
        <v>1</v>
      </c>
      <c r="V806">
        <v>2</v>
      </c>
      <c r="W806" t="s">
        <v>15</v>
      </c>
      <c r="X806">
        <v>0.66024766461993201</v>
      </c>
      <c r="Y806">
        <v>0.60913747521480499</v>
      </c>
      <c r="AC806">
        <v>0</v>
      </c>
      <c r="AD806">
        <v>800</v>
      </c>
      <c r="AE806">
        <v>10</v>
      </c>
      <c r="AF806">
        <v>10</v>
      </c>
      <c r="AG806">
        <v>3</v>
      </c>
      <c r="AH806">
        <v>1</v>
      </c>
      <c r="AI806">
        <v>3</v>
      </c>
      <c r="AJ806" t="s">
        <v>17</v>
      </c>
      <c r="AK806">
        <v>0.52055533473397297</v>
      </c>
      <c r="AL806">
        <v>0.52021370345891205</v>
      </c>
      <c r="AR806" t="b">
        <v>0</v>
      </c>
      <c r="AS806">
        <v>800</v>
      </c>
      <c r="AT806">
        <v>10</v>
      </c>
      <c r="AU806">
        <v>10</v>
      </c>
      <c r="AV806">
        <v>3</v>
      </c>
      <c r="AX806">
        <v>0.66930296942800005</v>
      </c>
      <c r="AY806">
        <v>0.61224939414000001</v>
      </c>
      <c r="BC806" t="b">
        <v>0</v>
      </c>
      <c r="BD806">
        <v>800</v>
      </c>
      <c r="BE806">
        <v>10</v>
      </c>
      <c r="BF806">
        <v>10</v>
      </c>
      <c r="BG806">
        <v>3</v>
      </c>
      <c r="BH806" t="s">
        <v>28</v>
      </c>
      <c r="BI806">
        <v>0.671470687086</v>
      </c>
      <c r="BJ806">
        <v>0.60966071822000001</v>
      </c>
      <c r="BN806" t="b">
        <v>0</v>
      </c>
      <c r="BO806">
        <v>800</v>
      </c>
      <c r="BP806">
        <v>10</v>
      </c>
      <c r="BQ806">
        <v>10</v>
      </c>
      <c r="BR806">
        <v>3</v>
      </c>
      <c r="BS806" t="s">
        <v>31</v>
      </c>
      <c r="BT806">
        <v>0.67268230697300002</v>
      </c>
      <c r="BU806">
        <v>0.60525446133500005</v>
      </c>
      <c r="BY806" t="b">
        <v>0</v>
      </c>
      <c r="BZ806">
        <v>800</v>
      </c>
      <c r="CA806">
        <v>10</v>
      </c>
      <c r="CB806">
        <v>10</v>
      </c>
      <c r="CC806">
        <v>3</v>
      </c>
      <c r="CD806" t="s">
        <v>32</v>
      </c>
      <c r="CE806">
        <v>0.67210220270800003</v>
      </c>
      <c r="CF806">
        <v>0.60486891385800001</v>
      </c>
      <c r="CK806" s="3">
        <f t="shared" si="144"/>
        <v>0.28584085407762716</v>
      </c>
      <c r="CL806" s="3">
        <f t="shared" si="144"/>
        <v>0.1770436255829988</v>
      </c>
      <c r="CN806" s="3">
        <f t="shared" si="145"/>
        <v>0.2900053954767845</v>
      </c>
      <c r="CO806" s="3">
        <f t="shared" si="145"/>
        <v>0.17206692079651842</v>
      </c>
      <c r="CQ806">
        <f t="shared" si="146"/>
        <v>0.29233311613765212</v>
      </c>
      <c r="CR806">
        <f t="shared" si="146"/>
        <v>0.16359593392611838</v>
      </c>
      <c r="CT806">
        <f t="shared" si="147"/>
        <v>0.29121864063457892</v>
      </c>
      <c r="CU806">
        <f t="shared" si="147"/>
        <v>0.16285472257579925</v>
      </c>
      <c r="CW806">
        <f t="shared" si="148"/>
        <v>1.3715012249654324E-2</v>
      </c>
      <c r="CX806">
        <f t="shared" si="148"/>
        <v>5.1087300516154954E-3</v>
      </c>
      <c r="CZ806">
        <f t="shared" si="149"/>
        <v>1.699820092893245E-2</v>
      </c>
      <c r="DA806">
        <f t="shared" si="149"/>
        <v>8.5899000879963161E-4</v>
      </c>
      <c r="DC806">
        <f t="shared" si="150"/>
        <v>1.8833300016632304E-2</v>
      </c>
      <c r="DD806">
        <f t="shared" si="150"/>
        <v>6.3746100639032743E-3</v>
      </c>
      <c r="DF806">
        <f t="shared" si="151"/>
        <v>1.7954683860778253E-2</v>
      </c>
      <c r="DG806">
        <f t="shared" si="151"/>
        <v>7.0075500695466753E-3</v>
      </c>
      <c r="DI806">
        <f t="shared" si="152"/>
        <v>0.28574797868519353</v>
      </c>
      <c r="DJ806">
        <f t="shared" si="152"/>
        <v>0.17691900476504308</v>
      </c>
      <c r="DL806">
        <f t="shared" si="153"/>
        <v>0.28991221928241595</v>
      </c>
      <c r="DM806">
        <f t="shared" si="153"/>
        <v>0.17194282689278051</v>
      </c>
      <c r="DO806">
        <f t="shared" si="154"/>
        <v>0.29223977181363581</v>
      </c>
      <c r="DP806">
        <f t="shared" si="154"/>
        <v>0.16347273689764452</v>
      </c>
      <c r="DR806">
        <f t="shared" si="155"/>
        <v>0.2911253768083546</v>
      </c>
      <c r="DS806">
        <f t="shared" si="155"/>
        <v>0.16273160402391107</v>
      </c>
    </row>
    <row r="807" spans="3:123">
      <c r="C807">
        <v>0</v>
      </c>
      <c r="D807">
        <v>800</v>
      </c>
      <c r="E807">
        <v>10</v>
      </c>
      <c r="F807">
        <v>10</v>
      </c>
      <c r="G807">
        <v>6</v>
      </c>
      <c r="H807">
        <v>1</v>
      </c>
      <c r="I807">
        <v>1</v>
      </c>
      <c r="J807" t="s">
        <v>12</v>
      </c>
      <c r="K807">
        <v>0.59935129610332605</v>
      </c>
      <c r="L807">
        <v>0.51451310861423205</v>
      </c>
      <c r="P807">
        <v>0</v>
      </c>
      <c r="Q807">
        <v>800</v>
      </c>
      <c r="R807">
        <v>10</v>
      </c>
      <c r="S807">
        <v>10</v>
      </c>
      <c r="T807">
        <v>6</v>
      </c>
      <c r="U807">
        <v>1</v>
      </c>
      <c r="V807">
        <v>2</v>
      </c>
      <c r="W807" t="s">
        <v>15</v>
      </c>
      <c r="X807">
        <v>0.67918776194853603</v>
      </c>
      <c r="Y807">
        <v>0.602858559153999</v>
      </c>
      <c r="AC807">
        <v>0</v>
      </c>
      <c r="AD807">
        <v>800</v>
      </c>
      <c r="AE807">
        <v>10</v>
      </c>
      <c r="AF807">
        <v>10</v>
      </c>
      <c r="AG807">
        <v>6</v>
      </c>
      <c r="AH807">
        <v>1</v>
      </c>
      <c r="AI807">
        <v>3</v>
      </c>
      <c r="AJ807" t="s">
        <v>17</v>
      </c>
      <c r="AK807">
        <v>0.582865899230671</v>
      </c>
      <c r="AL807">
        <v>0.53646177572152498</v>
      </c>
      <c r="AR807" t="b">
        <v>0</v>
      </c>
      <c r="AS807">
        <v>800</v>
      </c>
      <c r="AT807">
        <v>10</v>
      </c>
      <c r="AU807">
        <v>10</v>
      </c>
      <c r="AV807">
        <v>6</v>
      </c>
      <c r="AX807">
        <v>0.70255383996800003</v>
      </c>
      <c r="AY807">
        <v>0.61032165675299999</v>
      </c>
      <c r="BC807" t="b">
        <v>0</v>
      </c>
      <c r="BD807">
        <v>800</v>
      </c>
      <c r="BE807">
        <v>10</v>
      </c>
      <c r="BF807">
        <v>10</v>
      </c>
      <c r="BG807">
        <v>6</v>
      </c>
      <c r="BH807" t="s">
        <v>28</v>
      </c>
      <c r="BI807">
        <v>0.70159927686500001</v>
      </c>
      <c r="BJ807">
        <v>0.60679665124500004</v>
      </c>
      <c r="BN807" t="b">
        <v>0</v>
      </c>
      <c r="BO807">
        <v>800</v>
      </c>
      <c r="BP807">
        <v>10</v>
      </c>
      <c r="BQ807">
        <v>10</v>
      </c>
      <c r="BR807">
        <v>6</v>
      </c>
      <c r="BS807" t="s">
        <v>31</v>
      </c>
      <c r="BT807">
        <v>0.70353449241599997</v>
      </c>
      <c r="BU807">
        <v>0.60035250055099998</v>
      </c>
      <c r="BY807" t="b">
        <v>0</v>
      </c>
      <c r="BZ807">
        <v>800</v>
      </c>
      <c r="CA807">
        <v>10</v>
      </c>
      <c r="CB807">
        <v>10</v>
      </c>
      <c r="CC807">
        <v>6</v>
      </c>
      <c r="CD807" t="s">
        <v>32</v>
      </c>
      <c r="CE807">
        <v>0.70546203463099999</v>
      </c>
      <c r="CF807">
        <v>0.60233531614900004</v>
      </c>
      <c r="CK807" s="3">
        <f t="shared" si="144"/>
        <v>0.17219040742156366</v>
      </c>
      <c r="CL807" s="3">
        <f t="shared" si="144"/>
        <v>0.18621206444441163</v>
      </c>
      <c r="CN807" s="3">
        <f t="shared" si="145"/>
        <v>0.17059774697483387</v>
      </c>
      <c r="CO807" s="3">
        <f t="shared" si="145"/>
        <v>0.17936091634151086</v>
      </c>
      <c r="CQ807">
        <f t="shared" si="146"/>
        <v>0.17382659717267579</v>
      </c>
      <c r="CR807">
        <f t="shared" si="146"/>
        <v>0.16683616121650258</v>
      </c>
      <c r="CT807">
        <f t="shared" si="147"/>
        <v>0.17704264463521047</v>
      </c>
      <c r="CU807">
        <f t="shared" si="147"/>
        <v>0.17068993202389859</v>
      </c>
      <c r="CW807">
        <f t="shared" si="148"/>
        <v>3.4402972680821708E-2</v>
      </c>
      <c r="CX807">
        <f t="shared" si="148"/>
        <v>1.2379516697041071E-2</v>
      </c>
      <c r="CZ807">
        <f t="shared" si="149"/>
        <v>3.2997524649394538E-2</v>
      </c>
      <c r="DA807">
        <f t="shared" si="149"/>
        <v>6.5323648992019478E-3</v>
      </c>
      <c r="DC807">
        <f t="shared" si="150"/>
        <v>3.5846833278643242E-2</v>
      </c>
      <c r="DD807">
        <f t="shared" si="150"/>
        <v>4.1569594807043808E-3</v>
      </c>
      <c r="DF807">
        <f t="shared" si="151"/>
        <v>3.8684844095372206E-2</v>
      </c>
      <c r="DG807">
        <f t="shared" si="151"/>
        <v>8.6793659483452856E-4</v>
      </c>
      <c r="DI807">
        <f t="shared" si="152"/>
        <v>0.2053438722273957</v>
      </c>
      <c r="DJ807">
        <f t="shared" si="152"/>
        <v>0.13767967145867144</v>
      </c>
      <c r="DL807">
        <f t="shared" si="153"/>
        <v>0.20370616601699654</v>
      </c>
      <c r="DM807">
        <f t="shared" si="153"/>
        <v>0.13110882956922087</v>
      </c>
      <c r="DO807">
        <f t="shared" si="154"/>
        <v>0.20702633889647748</v>
      </c>
      <c r="DP807">
        <f t="shared" si="154"/>
        <v>0.11909650924065174</v>
      </c>
      <c r="DR807">
        <f t="shared" si="155"/>
        <v>0.21033334693648142</v>
      </c>
      <c r="DS807">
        <f t="shared" si="155"/>
        <v>0.12279260780300172</v>
      </c>
    </row>
    <row r="808" spans="3:123">
      <c r="C808">
        <v>0</v>
      </c>
      <c r="D808">
        <v>800</v>
      </c>
      <c r="E808">
        <v>10</v>
      </c>
      <c r="F808">
        <v>10</v>
      </c>
      <c r="G808">
        <v>10</v>
      </c>
      <c r="H808">
        <v>1</v>
      </c>
      <c r="I808">
        <v>1</v>
      </c>
      <c r="J808" t="s">
        <v>12</v>
      </c>
      <c r="K808">
        <v>0.66096819094945303</v>
      </c>
      <c r="L808">
        <v>0.54296100462657004</v>
      </c>
      <c r="P808">
        <v>0</v>
      </c>
      <c r="Q808">
        <v>800</v>
      </c>
      <c r="R808">
        <v>10</v>
      </c>
      <c r="S808">
        <v>10</v>
      </c>
      <c r="T808">
        <v>10</v>
      </c>
      <c r="U808">
        <v>1</v>
      </c>
      <c r="V808">
        <v>2</v>
      </c>
      <c r="W808" t="s">
        <v>15</v>
      </c>
      <c r="X808">
        <v>0.69938551918564396</v>
      </c>
      <c r="Y808">
        <v>0.60123375192773698</v>
      </c>
      <c r="AC808">
        <v>0</v>
      </c>
      <c r="AD808">
        <v>800</v>
      </c>
      <c r="AE808">
        <v>10</v>
      </c>
      <c r="AF808">
        <v>10</v>
      </c>
      <c r="AG808">
        <v>10</v>
      </c>
      <c r="AH808">
        <v>1</v>
      </c>
      <c r="AI808">
        <v>3</v>
      </c>
      <c r="AJ808" t="s">
        <v>17</v>
      </c>
      <c r="AK808">
        <v>0.64962162776029098</v>
      </c>
      <c r="AL808">
        <v>0.54249283983256202</v>
      </c>
      <c r="AR808" t="b">
        <v>0</v>
      </c>
      <c r="AS808">
        <v>800</v>
      </c>
      <c r="AT808">
        <v>10</v>
      </c>
      <c r="AU808">
        <v>10</v>
      </c>
      <c r="AV808">
        <v>10</v>
      </c>
      <c r="AX808">
        <v>0.73728182784999996</v>
      </c>
      <c r="AY808">
        <v>0.604152897114</v>
      </c>
      <c r="BC808" t="b">
        <v>0</v>
      </c>
      <c r="BD808">
        <v>800</v>
      </c>
      <c r="BE808">
        <v>10</v>
      </c>
      <c r="BF808">
        <v>10</v>
      </c>
      <c r="BG808">
        <v>10</v>
      </c>
      <c r="BH808" t="s">
        <v>28</v>
      </c>
      <c r="BI808">
        <v>0.73503814415699997</v>
      </c>
      <c r="BJ808">
        <v>0.60552985239000001</v>
      </c>
      <c r="BN808" t="b">
        <v>0</v>
      </c>
      <c r="BO808">
        <v>800</v>
      </c>
      <c r="BP808">
        <v>10</v>
      </c>
      <c r="BQ808">
        <v>10</v>
      </c>
      <c r="BR808">
        <v>10</v>
      </c>
      <c r="BS808" t="s">
        <v>31</v>
      </c>
      <c r="BT808">
        <v>0.743765797482</v>
      </c>
      <c r="BU808">
        <v>0.59897554527399999</v>
      </c>
      <c r="BY808" t="b">
        <v>0</v>
      </c>
      <c r="BZ808">
        <v>800</v>
      </c>
      <c r="CA808">
        <v>10</v>
      </c>
      <c r="CB808">
        <v>10</v>
      </c>
      <c r="CC808">
        <v>10</v>
      </c>
      <c r="CD808" t="s">
        <v>32</v>
      </c>
      <c r="CE808">
        <v>0.74181063125500002</v>
      </c>
      <c r="CF808">
        <v>0.59523022692200001</v>
      </c>
      <c r="CK808" s="3">
        <f t="shared" si="144"/>
        <v>0.11545735172357618</v>
      </c>
      <c r="CL808" s="3">
        <f t="shared" si="144"/>
        <v>0.11270034489772551</v>
      </c>
      <c r="CN808" s="3">
        <f t="shared" si="145"/>
        <v>0.11206281061899293</v>
      </c>
      <c r="CO808" s="3">
        <f t="shared" si="145"/>
        <v>0.1152363562581491</v>
      </c>
      <c r="CQ808">
        <f t="shared" si="146"/>
        <v>0.12526715758229101</v>
      </c>
      <c r="CR808">
        <f t="shared" si="146"/>
        <v>0.1031649421784071</v>
      </c>
      <c r="CT808">
        <f t="shared" si="147"/>
        <v>0.12230912381641268</v>
      </c>
      <c r="CU808">
        <f t="shared" si="147"/>
        <v>9.6266991275697489E-2</v>
      </c>
      <c r="CW808">
        <f t="shared" si="148"/>
        <v>5.4185149141323441E-2</v>
      </c>
      <c r="CX808">
        <f t="shared" si="148"/>
        <v>4.8552583365510937E-3</v>
      </c>
      <c r="CZ808">
        <f t="shared" si="149"/>
        <v>5.0977070575995764E-2</v>
      </c>
      <c r="DA808">
        <f t="shared" si="149"/>
        <v>7.1454745321406499E-3</v>
      </c>
      <c r="DC808">
        <f t="shared" si="150"/>
        <v>6.3456101218726912E-2</v>
      </c>
      <c r="DD808">
        <f t="shared" si="150"/>
        <v>3.7559545625914792E-3</v>
      </c>
      <c r="DF808">
        <f t="shared" si="151"/>
        <v>6.0660552593018169E-2</v>
      </c>
      <c r="DG808">
        <f t="shared" si="151"/>
        <v>9.9853426167241244E-3</v>
      </c>
      <c r="DI808">
        <f t="shared" si="152"/>
        <v>0.13494039659968871</v>
      </c>
      <c r="DJ808">
        <f t="shared" si="152"/>
        <v>0.11366059190840017</v>
      </c>
      <c r="DL808">
        <f t="shared" si="153"/>
        <v>0.13148656501970324</v>
      </c>
      <c r="DM808">
        <f t="shared" si="153"/>
        <v>0.11619879181611692</v>
      </c>
      <c r="DO808">
        <f t="shared" si="154"/>
        <v>0.14492154463251339</v>
      </c>
      <c r="DP808">
        <f t="shared" si="154"/>
        <v>0.10411696025125616</v>
      </c>
      <c r="DR808">
        <f t="shared" si="155"/>
        <v>0.14191184461107031</v>
      </c>
      <c r="DS808">
        <f t="shared" si="155"/>
        <v>9.7213056499907191E-2</v>
      </c>
    </row>
    <row r="809" spans="3:123">
      <c r="C809">
        <v>0</v>
      </c>
      <c r="D809">
        <v>800</v>
      </c>
      <c r="E809">
        <v>10</v>
      </c>
      <c r="F809">
        <v>10</v>
      </c>
      <c r="G809">
        <v>15</v>
      </c>
      <c r="H809">
        <v>1</v>
      </c>
      <c r="I809">
        <v>1</v>
      </c>
      <c r="J809" t="s">
        <v>12</v>
      </c>
      <c r="K809">
        <v>0.74258794027688502</v>
      </c>
      <c r="L809">
        <v>0.55901630315047401</v>
      </c>
      <c r="P809">
        <v>0</v>
      </c>
      <c r="Q809">
        <v>800</v>
      </c>
      <c r="R809">
        <v>10</v>
      </c>
      <c r="S809">
        <v>10</v>
      </c>
      <c r="T809">
        <v>15</v>
      </c>
      <c r="U809">
        <v>1</v>
      </c>
      <c r="V809">
        <v>2</v>
      </c>
      <c r="W809" t="s">
        <v>15</v>
      </c>
      <c r="X809">
        <v>0.71889114143954902</v>
      </c>
      <c r="Y809">
        <v>0.60475875743555896</v>
      </c>
      <c r="AC809">
        <v>0</v>
      </c>
      <c r="AD809">
        <v>800</v>
      </c>
      <c r="AE809">
        <v>10</v>
      </c>
      <c r="AF809">
        <v>10</v>
      </c>
      <c r="AG809">
        <v>15</v>
      </c>
      <c r="AH809">
        <v>1</v>
      </c>
      <c r="AI809">
        <v>3</v>
      </c>
      <c r="AJ809" t="s">
        <v>17</v>
      </c>
      <c r="AK809">
        <v>0.74473800926018296</v>
      </c>
      <c r="AL809">
        <v>0.53549790702797995</v>
      </c>
      <c r="AR809" t="b">
        <v>0</v>
      </c>
      <c r="AS809">
        <v>800</v>
      </c>
      <c r="AT809">
        <v>10</v>
      </c>
      <c r="AU809">
        <v>10</v>
      </c>
      <c r="AV809">
        <v>15</v>
      </c>
      <c r="AX809">
        <v>0.76718712352700003</v>
      </c>
      <c r="AY809">
        <v>0.60272086362599997</v>
      </c>
      <c r="BC809" t="b">
        <v>0</v>
      </c>
      <c r="BD809">
        <v>800</v>
      </c>
      <c r="BE809">
        <v>10</v>
      </c>
      <c r="BF809">
        <v>10</v>
      </c>
      <c r="BG809">
        <v>15</v>
      </c>
      <c r="BH809" t="s">
        <v>28</v>
      </c>
      <c r="BI809">
        <v>0.76653105322699999</v>
      </c>
      <c r="BJ809">
        <v>0.60035250055099998</v>
      </c>
      <c r="BN809" t="b">
        <v>0</v>
      </c>
      <c r="BO809">
        <v>800</v>
      </c>
      <c r="BP809">
        <v>10</v>
      </c>
      <c r="BQ809">
        <v>10</v>
      </c>
      <c r="BR809">
        <v>15</v>
      </c>
      <c r="BS809" t="s">
        <v>31</v>
      </c>
      <c r="BT809">
        <v>0.77973533126600003</v>
      </c>
      <c r="BU809">
        <v>0.59545053976600004</v>
      </c>
      <c r="BY809" t="b">
        <v>0</v>
      </c>
      <c r="BZ809">
        <v>800</v>
      </c>
      <c r="CA809">
        <v>10</v>
      </c>
      <c r="CB809">
        <v>10</v>
      </c>
      <c r="CC809">
        <v>15</v>
      </c>
      <c r="CD809" t="s">
        <v>32</v>
      </c>
      <c r="CE809">
        <v>0.77852140937699998</v>
      </c>
      <c r="CF809">
        <v>0.59445913196699995</v>
      </c>
      <c r="CK809" s="3">
        <f t="shared" si="144"/>
        <v>3.3126289717205548E-2</v>
      </c>
      <c r="CL809" s="3">
        <f t="shared" si="144"/>
        <v>7.8181191191058597E-2</v>
      </c>
      <c r="CN809" s="3">
        <f t="shared" si="145"/>
        <v>3.224279799263563E-2</v>
      </c>
      <c r="CO809" s="3">
        <f t="shared" si="145"/>
        <v>7.3944529287546024E-2</v>
      </c>
      <c r="CQ809">
        <f t="shared" si="146"/>
        <v>5.0024231440203737E-2</v>
      </c>
      <c r="CR809">
        <f t="shared" si="146"/>
        <v>6.5175624414157474E-2</v>
      </c>
      <c r="CT809">
        <f t="shared" si="147"/>
        <v>4.8389513418056085E-2</v>
      </c>
      <c r="CU809">
        <f t="shared" si="147"/>
        <v>6.3402138035651534E-2</v>
      </c>
      <c r="CW809">
        <f t="shared" si="148"/>
        <v>6.7181217438206708E-2</v>
      </c>
      <c r="CX809">
        <f t="shared" si="148"/>
        <v>3.3697632064073613E-3</v>
      </c>
      <c r="CZ809">
        <f t="shared" si="149"/>
        <v>6.6268603188034847E-2</v>
      </c>
      <c r="DA809">
        <f t="shared" si="149"/>
        <v>7.2859744987298081E-3</v>
      </c>
      <c r="DC809">
        <f t="shared" si="150"/>
        <v>8.4636165782503658E-2</v>
      </c>
      <c r="DD809">
        <f t="shared" si="150"/>
        <v>1.5391621130101285E-2</v>
      </c>
      <c r="DF809">
        <f t="shared" si="151"/>
        <v>8.2947562572608602E-2</v>
      </c>
      <c r="DG809">
        <f t="shared" si="151"/>
        <v>1.7030965392273001E-2</v>
      </c>
      <c r="DI809">
        <f t="shared" si="152"/>
        <v>3.0143639760132235E-2</v>
      </c>
      <c r="DJ809">
        <f t="shared" si="152"/>
        <v>0.12553355618345607</v>
      </c>
      <c r="DL809">
        <f t="shared" si="153"/>
        <v>2.9262698688450328E-2</v>
      </c>
      <c r="DM809">
        <f t="shared" si="153"/>
        <v>0.12111082540539475</v>
      </c>
      <c r="DO809">
        <f t="shared" si="154"/>
        <v>4.6992796890524158E-2</v>
      </c>
      <c r="DP809">
        <f t="shared" si="154"/>
        <v>0.11195680123337537</v>
      </c>
      <c r="DR809">
        <f t="shared" si="155"/>
        <v>4.5362798322026388E-2</v>
      </c>
      <c r="DS809">
        <f t="shared" si="155"/>
        <v>0.11010542555853409</v>
      </c>
    </row>
    <row r="810" spans="3:123">
      <c r="C810">
        <v>0</v>
      </c>
      <c r="D810">
        <v>800</v>
      </c>
      <c r="E810">
        <v>10</v>
      </c>
      <c r="F810">
        <v>10</v>
      </c>
      <c r="G810">
        <v>20</v>
      </c>
      <c r="H810">
        <v>1</v>
      </c>
      <c r="I810">
        <v>1</v>
      </c>
      <c r="J810" t="s">
        <v>12</v>
      </c>
      <c r="K810">
        <v>0.77492261439794197</v>
      </c>
      <c r="L810">
        <v>0.54128111918924904</v>
      </c>
      <c r="P810">
        <v>0</v>
      </c>
      <c r="Q810">
        <v>800</v>
      </c>
      <c r="R810">
        <v>10</v>
      </c>
      <c r="S810">
        <v>10</v>
      </c>
      <c r="T810">
        <v>20</v>
      </c>
      <c r="U810">
        <v>1</v>
      </c>
      <c r="V810">
        <v>2</v>
      </c>
      <c r="W810" t="s">
        <v>15</v>
      </c>
      <c r="X810">
        <v>0.74168555586419405</v>
      </c>
      <c r="Y810">
        <v>0.59971910112359506</v>
      </c>
      <c r="AC810">
        <v>0</v>
      </c>
      <c r="AD810">
        <v>800</v>
      </c>
      <c r="AE810">
        <v>10</v>
      </c>
      <c r="AF810">
        <v>10</v>
      </c>
      <c r="AG810">
        <v>20</v>
      </c>
      <c r="AH810">
        <v>1</v>
      </c>
      <c r="AI810">
        <v>3</v>
      </c>
      <c r="AJ810" t="s">
        <v>17</v>
      </c>
      <c r="AK810">
        <v>0.77729981415178195</v>
      </c>
      <c r="AL810">
        <v>0.55728133950209302</v>
      </c>
      <c r="AR810" t="b">
        <v>0</v>
      </c>
      <c r="AS810">
        <v>800</v>
      </c>
      <c r="AT810">
        <v>10</v>
      </c>
      <c r="AU810">
        <v>10</v>
      </c>
      <c r="AV810">
        <v>20</v>
      </c>
      <c r="AX810">
        <v>0.79353659491100004</v>
      </c>
      <c r="AY810">
        <v>0.599361092752</v>
      </c>
      <c r="BC810" t="b">
        <v>0</v>
      </c>
      <c r="BD810">
        <v>800</v>
      </c>
      <c r="BE810">
        <v>10</v>
      </c>
      <c r="BF810">
        <v>10</v>
      </c>
      <c r="BG810">
        <v>20</v>
      </c>
      <c r="BH810" t="s">
        <v>28</v>
      </c>
      <c r="BI810">
        <v>0.79150776464999995</v>
      </c>
      <c r="BJ810">
        <v>0.60145406477200003</v>
      </c>
      <c r="BN810" t="b">
        <v>0</v>
      </c>
      <c r="BO810">
        <v>800</v>
      </c>
      <c r="BP810">
        <v>10</v>
      </c>
      <c r="BQ810">
        <v>10</v>
      </c>
      <c r="BR810">
        <v>20</v>
      </c>
      <c r="BS810" t="s">
        <v>31</v>
      </c>
      <c r="BT810">
        <v>0.80378663826499996</v>
      </c>
      <c r="BU810">
        <v>0.59082397003700005</v>
      </c>
      <c r="BY810" t="b">
        <v>0</v>
      </c>
      <c r="BZ810">
        <v>800</v>
      </c>
      <c r="CA810">
        <v>10</v>
      </c>
      <c r="CB810">
        <v>10</v>
      </c>
      <c r="CC810">
        <v>20</v>
      </c>
      <c r="CD810" t="s">
        <v>32</v>
      </c>
      <c r="CE810">
        <v>0.804443475899</v>
      </c>
      <c r="CF810">
        <v>0.59272416831899999</v>
      </c>
      <c r="CK810" s="3">
        <f t="shared" si="144"/>
        <v>2.4020437869812117E-2</v>
      </c>
      <c r="CL810" s="3">
        <f t="shared" si="144"/>
        <v>0.10730094123686662</v>
      </c>
      <c r="CN810" s="3">
        <f t="shared" si="145"/>
        <v>2.1402330947514647E-2</v>
      </c>
      <c r="CO810" s="3">
        <f t="shared" si="145"/>
        <v>0.11116764182146288</v>
      </c>
      <c r="CQ810">
        <f t="shared" si="146"/>
        <v>3.724762102791801E-2</v>
      </c>
      <c r="CR810">
        <f t="shared" si="146"/>
        <v>9.152887305945212E-2</v>
      </c>
      <c r="CT810">
        <f t="shared" si="147"/>
        <v>3.8095238095475548E-2</v>
      </c>
      <c r="CU810">
        <f t="shared" si="147"/>
        <v>9.5039430170415384E-2</v>
      </c>
      <c r="CW810">
        <f t="shared" si="148"/>
        <v>6.9909732819847692E-2</v>
      </c>
      <c r="CX810">
        <f t="shared" si="148"/>
        <v>5.9696009502496761E-4</v>
      </c>
      <c r="CZ810">
        <f t="shared" si="149"/>
        <v>6.7174301011908355E-2</v>
      </c>
      <c r="DA810">
        <f t="shared" si="149"/>
        <v>2.8929604629142069E-3</v>
      </c>
      <c r="DC810">
        <f t="shared" si="150"/>
        <v>8.3729664019743799E-2</v>
      </c>
      <c r="DD810">
        <f t="shared" si="150"/>
        <v>1.4832162373900837E-2</v>
      </c>
      <c r="DF810">
        <f t="shared" si="151"/>
        <v>8.4615265240917337E-2</v>
      </c>
      <c r="DG810">
        <f t="shared" si="151"/>
        <v>1.1663681866210029E-2</v>
      </c>
      <c r="DI810">
        <f t="shared" si="152"/>
        <v>2.0888697595967232E-2</v>
      </c>
      <c r="DJ810">
        <f t="shared" si="152"/>
        <v>7.550899387283172E-2</v>
      </c>
      <c r="DL810">
        <f t="shared" si="153"/>
        <v>1.8278597575277056E-2</v>
      </c>
      <c r="DM810">
        <f t="shared" si="153"/>
        <v>7.9264676813642243E-2</v>
      </c>
      <c r="DO810">
        <f t="shared" si="154"/>
        <v>3.4075428336646896E-2</v>
      </c>
      <c r="DP810">
        <f t="shared" si="154"/>
        <v>6.018976082148364E-2</v>
      </c>
      <c r="DR810">
        <f t="shared" si="155"/>
        <v>3.4920453154666298E-2</v>
      </c>
      <c r="DS810">
        <f t="shared" si="155"/>
        <v>6.3599525597920925E-2</v>
      </c>
    </row>
    <row r="811" spans="3:123">
      <c r="C811">
        <v>0</v>
      </c>
      <c r="D811">
        <v>800</v>
      </c>
      <c r="E811">
        <v>10</v>
      </c>
      <c r="F811">
        <v>10</v>
      </c>
      <c r="G811" t="s">
        <v>13</v>
      </c>
      <c r="H811">
        <v>1</v>
      </c>
      <c r="I811">
        <v>1</v>
      </c>
      <c r="J811" t="s">
        <v>12</v>
      </c>
      <c r="K811">
        <v>0.98401030068737705</v>
      </c>
      <c r="L811">
        <v>0.58564661819784103</v>
      </c>
      <c r="P811">
        <v>0</v>
      </c>
      <c r="Q811">
        <v>800</v>
      </c>
      <c r="R811">
        <v>10</v>
      </c>
      <c r="S811">
        <v>10</v>
      </c>
      <c r="T811" t="s">
        <v>13</v>
      </c>
      <c r="U811">
        <v>1</v>
      </c>
      <c r="V811">
        <v>2</v>
      </c>
      <c r="W811" t="s">
        <v>15</v>
      </c>
      <c r="X811">
        <v>0.98840251869608498</v>
      </c>
      <c r="Y811">
        <v>0.58033157083057896</v>
      </c>
      <c r="AC811">
        <v>0</v>
      </c>
      <c r="AD811">
        <v>800</v>
      </c>
      <c r="AE811">
        <v>10</v>
      </c>
      <c r="AF811">
        <v>10</v>
      </c>
      <c r="AG811" t="s">
        <v>13</v>
      </c>
      <c r="AH811">
        <v>1</v>
      </c>
      <c r="AI811">
        <v>3</v>
      </c>
      <c r="AJ811" t="s">
        <v>17</v>
      </c>
      <c r="AK811">
        <v>0.98293603352941294</v>
      </c>
      <c r="AL811">
        <v>0.57016964089006394</v>
      </c>
      <c r="AR811" t="b">
        <v>0</v>
      </c>
      <c r="AS811">
        <v>800</v>
      </c>
      <c r="AT811">
        <v>10</v>
      </c>
      <c r="AU811">
        <v>10</v>
      </c>
      <c r="AX811">
        <v>0.94817274829800002</v>
      </c>
      <c r="AY811">
        <v>0.587188808108</v>
      </c>
      <c r="BC811" t="b">
        <v>0</v>
      </c>
      <c r="BD811">
        <v>800</v>
      </c>
      <c r="BE811">
        <v>10</v>
      </c>
      <c r="BF811">
        <v>10</v>
      </c>
      <c r="BH811" t="s">
        <v>28</v>
      </c>
      <c r="BI811">
        <v>0.94821725365099996</v>
      </c>
      <c r="BJ811">
        <v>0.58707865168499995</v>
      </c>
      <c r="BN811" t="b">
        <v>0</v>
      </c>
      <c r="BO811">
        <v>800</v>
      </c>
      <c r="BP811">
        <v>10</v>
      </c>
      <c r="BQ811">
        <v>10</v>
      </c>
      <c r="BS811" t="s">
        <v>31</v>
      </c>
      <c r="BT811">
        <v>0.96253263086499996</v>
      </c>
      <c r="BU811">
        <v>0.58564661819800001</v>
      </c>
      <c r="BY811" t="b">
        <v>0</v>
      </c>
      <c r="BZ811">
        <v>800</v>
      </c>
      <c r="CA811">
        <v>10</v>
      </c>
      <c r="CB811">
        <v>10</v>
      </c>
      <c r="CD811" t="s">
        <v>32</v>
      </c>
      <c r="CE811">
        <v>0.96288713902699996</v>
      </c>
      <c r="CF811">
        <v>0.57964309319200003</v>
      </c>
      <c r="CK811" s="3">
        <f t="shared" si="144"/>
        <v>3.641989556851466E-2</v>
      </c>
      <c r="CL811" s="3">
        <f t="shared" si="144"/>
        <v>2.6333113899037475E-3</v>
      </c>
      <c r="CN811" s="3">
        <f t="shared" si="145"/>
        <v>3.6374667024698826E-2</v>
      </c>
      <c r="CO811" s="3">
        <f t="shared" si="145"/>
        <v>2.4452177177520795E-3</v>
      </c>
      <c r="CQ811">
        <f t="shared" si="146"/>
        <v>2.1826671740503012E-2</v>
      </c>
      <c r="CR811">
        <f t="shared" si="146"/>
        <v>2.7156055182331329E-13</v>
      </c>
      <c r="CT811">
        <f t="shared" si="147"/>
        <v>2.1466402989502864E-2</v>
      </c>
      <c r="CU811">
        <f t="shared" si="147"/>
        <v>1.0251105050884002E-2</v>
      </c>
      <c r="CW811">
        <f t="shared" si="148"/>
        <v>4.0701808865437394E-2</v>
      </c>
      <c r="CX811">
        <f t="shared" si="148"/>
        <v>1.1816067955094933E-2</v>
      </c>
      <c r="CZ811">
        <f t="shared" si="149"/>
        <v>4.0656781306160572E-2</v>
      </c>
      <c r="DA811">
        <f t="shared" si="149"/>
        <v>1.1626251600898474E-2</v>
      </c>
      <c r="DC811">
        <f t="shared" si="150"/>
        <v>2.6173433739538621E-2</v>
      </c>
      <c r="DD811">
        <f t="shared" si="150"/>
        <v>9.1586390170261822E-3</v>
      </c>
      <c r="DF811">
        <f t="shared" si="151"/>
        <v>2.5814765934373818E-2</v>
      </c>
      <c r="DG811">
        <f t="shared" si="151"/>
        <v>1.186352204815555E-3</v>
      </c>
      <c r="DI811">
        <f t="shared" si="152"/>
        <v>3.5366782827758292E-2</v>
      </c>
      <c r="DJ811">
        <f t="shared" si="152"/>
        <v>2.9849304483080319E-2</v>
      </c>
      <c r="DL811">
        <f t="shared" si="153"/>
        <v>3.5321504852913743E-2</v>
      </c>
      <c r="DM811">
        <f t="shared" si="153"/>
        <v>2.9656105099773677E-2</v>
      </c>
      <c r="DO811">
        <f t="shared" si="154"/>
        <v>2.0757609822432466E-2</v>
      </c>
      <c r="DP811">
        <f t="shared" si="154"/>
        <v>2.7144513137836945E-2</v>
      </c>
      <c r="DR811">
        <f t="shared" si="155"/>
        <v>2.0396947327715464E-2</v>
      </c>
      <c r="DS811">
        <f t="shared" si="155"/>
        <v>1.6615146830945893E-2</v>
      </c>
    </row>
    <row r="812" spans="3:123">
      <c r="C812">
        <v>0</v>
      </c>
      <c r="D812">
        <v>800</v>
      </c>
      <c r="E812">
        <v>10</v>
      </c>
      <c r="F812">
        <v>20</v>
      </c>
      <c r="G812">
        <v>3</v>
      </c>
      <c r="H812">
        <v>1</v>
      </c>
      <c r="I812">
        <v>1</v>
      </c>
      <c r="J812" t="s">
        <v>12</v>
      </c>
      <c r="K812">
        <v>0.51958082095496205</v>
      </c>
      <c r="L812">
        <v>0.52015862524785195</v>
      </c>
      <c r="P812">
        <v>0</v>
      </c>
      <c r="Q812">
        <v>800</v>
      </c>
      <c r="R812">
        <v>10</v>
      </c>
      <c r="S812">
        <v>20</v>
      </c>
      <c r="T812">
        <v>3</v>
      </c>
      <c r="U812">
        <v>1</v>
      </c>
      <c r="V812">
        <v>2</v>
      </c>
      <c r="W812" t="s">
        <v>15</v>
      </c>
      <c r="X812">
        <v>0.65972204104621301</v>
      </c>
      <c r="Y812">
        <v>0.60351949768671498</v>
      </c>
      <c r="AC812">
        <v>0</v>
      </c>
      <c r="AD812">
        <v>800</v>
      </c>
      <c r="AE812">
        <v>10</v>
      </c>
      <c r="AF812">
        <v>20</v>
      </c>
      <c r="AG812">
        <v>3</v>
      </c>
      <c r="AH812">
        <v>1</v>
      </c>
      <c r="AI812">
        <v>3</v>
      </c>
      <c r="AJ812" t="s">
        <v>17</v>
      </c>
      <c r="AK812">
        <v>0.52149378382982403</v>
      </c>
      <c r="AL812">
        <v>0.52024124256444104</v>
      </c>
      <c r="AR812" t="b">
        <v>0</v>
      </c>
      <c r="AS812">
        <v>800</v>
      </c>
      <c r="AT812">
        <v>10</v>
      </c>
      <c r="AU812">
        <v>20</v>
      </c>
      <c r="AV812">
        <v>3</v>
      </c>
      <c r="AX812">
        <v>0.67235235348900002</v>
      </c>
      <c r="AY812">
        <v>0.60982595285300001</v>
      </c>
      <c r="BC812" t="b">
        <v>0</v>
      </c>
      <c r="BD812">
        <v>800</v>
      </c>
      <c r="BE812">
        <v>10</v>
      </c>
      <c r="BF812">
        <v>20</v>
      </c>
      <c r="BG812">
        <v>3</v>
      </c>
      <c r="BH812" t="s">
        <v>28</v>
      </c>
      <c r="BI812">
        <v>0.67042404394099997</v>
      </c>
      <c r="BJ812">
        <v>0.60861423220999999</v>
      </c>
      <c r="BN812" t="b">
        <v>0</v>
      </c>
      <c r="BO812">
        <v>800</v>
      </c>
      <c r="BP812">
        <v>10</v>
      </c>
      <c r="BQ812">
        <v>20</v>
      </c>
      <c r="BR812">
        <v>3</v>
      </c>
      <c r="BS812" t="s">
        <v>31</v>
      </c>
      <c r="BT812">
        <v>0.67044859861799999</v>
      </c>
      <c r="BU812">
        <v>0.60718219872199997</v>
      </c>
      <c r="BY812" t="b">
        <v>0</v>
      </c>
      <c r="BZ812">
        <v>800</v>
      </c>
      <c r="CA812">
        <v>10</v>
      </c>
      <c r="CB812">
        <v>20</v>
      </c>
      <c r="CC812">
        <v>3</v>
      </c>
      <c r="CD812" t="s">
        <v>32</v>
      </c>
      <c r="CE812">
        <v>0.66450483189999998</v>
      </c>
      <c r="CF812">
        <v>0.61125798634100004</v>
      </c>
      <c r="CK812" s="3">
        <f t="shared" si="144"/>
        <v>0.29402842901947768</v>
      </c>
      <c r="CL812" s="3">
        <f t="shared" si="144"/>
        <v>0.17238458280379798</v>
      </c>
      <c r="CN812" s="3">
        <f t="shared" si="145"/>
        <v>0.29031714971464129</v>
      </c>
      <c r="CO812" s="3">
        <f t="shared" si="145"/>
        <v>0.1700550614151588</v>
      </c>
      <c r="CQ812">
        <f t="shared" si="146"/>
        <v>0.29036440834315425</v>
      </c>
      <c r="CR812">
        <f t="shared" si="146"/>
        <v>0.16730199068155782</v>
      </c>
      <c r="CT812">
        <f t="shared" si="147"/>
        <v>0.27892486616167878</v>
      </c>
      <c r="CU812">
        <f t="shared" si="147"/>
        <v>0.17513765353739896</v>
      </c>
      <c r="CW812">
        <f t="shared" si="148"/>
        <v>1.9144899907781454E-2</v>
      </c>
      <c r="CX812">
        <f t="shared" si="148"/>
        <v>1.0449463837469475E-2</v>
      </c>
      <c r="CZ812">
        <f t="shared" si="149"/>
        <v>1.6221987790214332E-2</v>
      </c>
      <c r="DA812">
        <f t="shared" si="149"/>
        <v>8.4417065940920466E-3</v>
      </c>
      <c r="DC812">
        <f t="shared" si="150"/>
        <v>1.6259207521362118E-2</v>
      </c>
      <c r="DD812">
        <f t="shared" si="150"/>
        <v>6.0689025778357664E-3</v>
      </c>
      <c r="DF812">
        <f t="shared" si="151"/>
        <v>7.2497060219516296E-3</v>
      </c>
      <c r="DG812">
        <f t="shared" si="151"/>
        <v>1.2822267853725755E-2</v>
      </c>
      <c r="DI812">
        <f t="shared" si="152"/>
        <v>0.28928162585424944</v>
      </c>
      <c r="DJ812">
        <f t="shared" si="152"/>
        <v>0.17219840135504505</v>
      </c>
      <c r="DL812">
        <f t="shared" si="153"/>
        <v>0.28558396040205825</v>
      </c>
      <c r="DM812">
        <f t="shared" si="153"/>
        <v>0.16986924990786822</v>
      </c>
      <c r="DO812">
        <f t="shared" si="154"/>
        <v>0.2856310456747142</v>
      </c>
      <c r="DP812">
        <f t="shared" si="154"/>
        <v>0.16711661637781394</v>
      </c>
      <c r="DR812">
        <f t="shared" si="155"/>
        <v>0.27423346644692481</v>
      </c>
      <c r="DS812">
        <f t="shared" si="155"/>
        <v>0.17495103488509933</v>
      </c>
    </row>
    <row r="813" spans="3:123">
      <c r="C813">
        <v>0</v>
      </c>
      <c r="D813">
        <v>800</v>
      </c>
      <c r="E813">
        <v>10</v>
      </c>
      <c r="F813">
        <v>20</v>
      </c>
      <c r="G813">
        <v>6</v>
      </c>
      <c r="H813">
        <v>1</v>
      </c>
      <c r="I813">
        <v>1</v>
      </c>
      <c r="J813" t="s">
        <v>12</v>
      </c>
      <c r="K813">
        <v>0.58863471386894295</v>
      </c>
      <c r="L813">
        <v>0.54059264155100195</v>
      </c>
      <c r="P813">
        <v>0</v>
      </c>
      <c r="Q813">
        <v>800</v>
      </c>
      <c r="R813">
        <v>10</v>
      </c>
      <c r="S813">
        <v>20</v>
      </c>
      <c r="T813">
        <v>6</v>
      </c>
      <c r="U813">
        <v>1</v>
      </c>
      <c r="V813">
        <v>2</v>
      </c>
      <c r="W813" t="s">
        <v>15</v>
      </c>
      <c r="X813">
        <v>0.679751752206468</v>
      </c>
      <c r="Y813">
        <v>0.60321656752588704</v>
      </c>
      <c r="AC813">
        <v>0</v>
      </c>
      <c r="AD813">
        <v>800</v>
      </c>
      <c r="AE813">
        <v>10</v>
      </c>
      <c r="AF813">
        <v>20</v>
      </c>
      <c r="AG813">
        <v>6</v>
      </c>
      <c r="AH813">
        <v>1</v>
      </c>
      <c r="AI813">
        <v>3</v>
      </c>
      <c r="AJ813" t="s">
        <v>17</v>
      </c>
      <c r="AK813">
        <v>0.58909664874686696</v>
      </c>
      <c r="AL813">
        <v>0.52236175369023996</v>
      </c>
      <c r="AR813" t="b">
        <v>0</v>
      </c>
      <c r="AS813">
        <v>800</v>
      </c>
      <c r="AT813">
        <v>10</v>
      </c>
      <c r="AU813">
        <v>20</v>
      </c>
      <c r="AV813">
        <v>6</v>
      </c>
      <c r="AX813">
        <v>0.70116803533399996</v>
      </c>
      <c r="AY813">
        <v>0.60800837188800005</v>
      </c>
      <c r="BC813" t="b">
        <v>0</v>
      </c>
      <c r="BD813">
        <v>800</v>
      </c>
      <c r="BE813">
        <v>10</v>
      </c>
      <c r="BF813">
        <v>20</v>
      </c>
      <c r="BG813">
        <v>6</v>
      </c>
      <c r="BH813" t="s">
        <v>28</v>
      </c>
      <c r="BI813">
        <v>0.69993953410599996</v>
      </c>
      <c r="BJ813">
        <v>0.60949548358700001</v>
      </c>
      <c r="BN813" t="b">
        <v>0</v>
      </c>
      <c r="BO813">
        <v>800</v>
      </c>
      <c r="BP813">
        <v>10</v>
      </c>
      <c r="BQ813">
        <v>20</v>
      </c>
      <c r="BR813">
        <v>6</v>
      </c>
      <c r="BS813" t="s">
        <v>31</v>
      </c>
      <c r="BT813">
        <v>0.70263057333599999</v>
      </c>
      <c r="BU813">
        <v>0.60305133289299995</v>
      </c>
      <c r="BY813" t="b">
        <v>0</v>
      </c>
      <c r="BZ813">
        <v>800</v>
      </c>
      <c r="CA813">
        <v>10</v>
      </c>
      <c r="CB813">
        <v>20</v>
      </c>
      <c r="CC813">
        <v>6</v>
      </c>
      <c r="CD813" t="s">
        <v>32</v>
      </c>
      <c r="CE813">
        <v>0.70274260405400002</v>
      </c>
      <c r="CF813">
        <v>0.596441947566</v>
      </c>
      <c r="CK813" s="3">
        <f t="shared" si="144"/>
        <v>0.19117683482410475</v>
      </c>
      <c r="CL813" s="3">
        <f t="shared" si="144"/>
        <v>0.12470708099832284</v>
      </c>
      <c r="CN813" s="3">
        <f t="shared" si="145"/>
        <v>0.18908979986158037</v>
      </c>
      <c r="CO813" s="3">
        <f t="shared" si="145"/>
        <v>0.1274579724916538</v>
      </c>
      <c r="CQ813">
        <f t="shared" si="146"/>
        <v>0.19366146233169279</v>
      </c>
      <c r="CR813">
        <f t="shared" si="146"/>
        <v>0.11553744269030219</v>
      </c>
      <c r="CT813">
        <f t="shared" si="147"/>
        <v>0.19385178532039937</v>
      </c>
      <c r="CU813">
        <f t="shared" si="147"/>
        <v>0.1033112582789919</v>
      </c>
      <c r="CW813">
        <f t="shared" si="148"/>
        <v>3.1506035928579701E-2</v>
      </c>
      <c r="CX813">
        <f t="shared" si="148"/>
        <v>7.9437545652414343E-3</v>
      </c>
      <c r="CZ813">
        <f t="shared" si="149"/>
        <v>2.9698756691693085E-2</v>
      </c>
      <c r="DA813">
        <f t="shared" si="149"/>
        <v>1.04090577068634E-2</v>
      </c>
      <c r="DC813">
        <f t="shared" si="150"/>
        <v>3.3657612584693686E-2</v>
      </c>
      <c r="DD813">
        <f t="shared" si="150"/>
        <v>2.7392257073577397E-4</v>
      </c>
      <c r="DF813">
        <f t="shared" si="151"/>
        <v>3.3822423808256286E-2</v>
      </c>
      <c r="DG813">
        <f t="shared" si="151"/>
        <v>1.1230825419257573E-2</v>
      </c>
      <c r="DI813">
        <f t="shared" si="152"/>
        <v>0.19024278414337026</v>
      </c>
      <c r="DJ813">
        <f t="shared" si="152"/>
        <v>0.16396035428073952</v>
      </c>
      <c r="DL813">
        <f t="shared" si="153"/>
        <v>0.18815738571067953</v>
      </c>
      <c r="DM813">
        <f t="shared" si="153"/>
        <v>0.16680725432365828</v>
      </c>
      <c r="DO813">
        <f t="shared" si="154"/>
        <v>0.19272546335247998</v>
      </c>
      <c r="DP813">
        <f t="shared" si="154"/>
        <v>0.1544706874741999</v>
      </c>
      <c r="DR813">
        <f t="shared" si="155"/>
        <v>0.19291563710111403</v>
      </c>
      <c r="DS813">
        <f t="shared" si="155"/>
        <v>0.14181779839817588</v>
      </c>
    </row>
    <row r="814" spans="3:123">
      <c r="C814">
        <v>0</v>
      </c>
      <c r="D814">
        <v>800</v>
      </c>
      <c r="E814">
        <v>10</v>
      </c>
      <c r="F814">
        <v>20</v>
      </c>
      <c r="G814">
        <v>10</v>
      </c>
      <c r="H814">
        <v>1</v>
      </c>
      <c r="I814">
        <v>1</v>
      </c>
      <c r="J814" t="s">
        <v>12</v>
      </c>
      <c r="K814">
        <v>0.65441976528797297</v>
      </c>
      <c r="L814">
        <v>0.53852720863626302</v>
      </c>
      <c r="P814">
        <v>0</v>
      </c>
      <c r="Q814">
        <v>800</v>
      </c>
      <c r="R814">
        <v>10</v>
      </c>
      <c r="S814">
        <v>20</v>
      </c>
      <c r="T814">
        <v>10</v>
      </c>
      <c r="U814">
        <v>1</v>
      </c>
      <c r="V814">
        <v>2</v>
      </c>
      <c r="W814" t="s">
        <v>15</v>
      </c>
      <c r="X814">
        <v>0.70044290500255502</v>
      </c>
      <c r="Y814">
        <v>0.60197730777704295</v>
      </c>
      <c r="AC814">
        <v>0</v>
      </c>
      <c r="AD814">
        <v>800</v>
      </c>
      <c r="AE814">
        <v>10</v>
      </c>
      <c r="AF814">
        <v>20</v>
      </c>
      <c r="AG814">
        <v>10</v>
      </c>
      <c r="AH814">
        <v>1</v>
      </c>
      <c r="AI814">
        <v>3</v>
      </c>
      <c r="AJ814" t="s">
        <v>17</v>
      </c>
      <c r="AK814">
        <v>0.66613771798031596</v>
      </c>
      <c r="AL814">
        <v>0.54298854373210004</v>
      </c>
      <c r="AR814" t="b">
        <v>0</v>
      </c>
      <c r="AS814">
        <v>800</v>
      </c>
      <c r="AT814">
        <v>10</v>
      </c>
      <c r="AU814">
        <v>20</v>
      </c>
      <c r="AV814">
        <v>10</v>
      </c>
      <c r="AX814">
        <v>0.72934299355300003</v>
      </c>
      <c r="AY814">
        <v>0.60283102004800004</v>
      </c>
      <c r="BC814" t="b">
        <v>0</v>
      </c>
      <c r="BD814">
        <v>800</v>
      </c>
      <c r="BE814">
        <v>10</v>
      </c>
      <c r="BF814">
        <v>20</v>
      </c>
      <c r="BG814">
        <v>10</v>
      </c>
      <c r="BH814" t="s">
        <v>28</v>
      </c>
      <c r="BI814">
        <v>0.73183682802700001</v>
      </c>
      <c r="BJ814">
        <v>0.604648601013</v>
      </c>
      <c r="BN814" t="b">
        <v>0</v>
      </c>
      <c r="BO814">
        <v>800</v>
      </c>
      <c r="BP814">
        <v>10</v>
      </c>
      <c r="BQ814">
        <v>20</v>
      </c>
      <c r="BR814">
        <v>10</v>
      </c>
      <c r="BS814" t="s">
        <v>31</v>
      </c>
      <c r="BT814">
        <v>0.734031402364</v>
      </c>
      <c r="BU814">
        <v>0.59991187486200004</v>
      </c>
      <c r="BY814" t="b">
        <v>0</v>
      </c>
      <c r="BZ814">
        <v>800</v>
      </c>
      <c r="CA814">
        <v>10</v>
      </c>
      <c r="CB814">
        <v>20</v>
      </c>
      <c r="CC814">
        <v>10</v>
      </c>
      <c r="CD814" t="s">
        <v>32</v>
      </c>
      <c r="CE814">
        <v>0.73447492123299996</v>
      </c>
      <c r="CF814">
        <v>0.60338180215899995</v>
      </c>
      <c r="CK814" s="3">
        <f t="shared" si="144"/>
        <v>0.11448802777534928</v>
      </c>
      <c r="CL814" s="3">
        <f t="shared" si="144"/>
        <v>0.11940680132871373</v>
      </c>
      <c r="CN814" s="3">
        <f t="shared" si="145"/>
        <v>0.11829878442769859</v>
      </c>
      <c r="CO814" s="3">
        <f t="shared" si="145"/>
        <v>0.12278189721217458</v>
      </c>
      <c r="CQ814">
        <f t="shared" si="146"/>
        <v>0.12165225028158266</v>
      </c>
      <c r="CR814">
        <f t="shared" si="146"/>
        <v>0.11398619278900357</v>
      </c>
      <c r="CT814">
        <f t="shared" si="147"/>
        <v>0.1223299786946368</v>
      </c>
      <c r="CU814">
        <f t="shared" si="147"/>
        <v>0.12042955765776653</v>
      </c>
      <c r="CW814">
        <f t="shared" si="148"/>
        <v>4.1259734867811426E-2</v>
      </c>
      <c r="CX814">
        <f t="shared" si="148"/>
        <v>1.4181801538493133E-3</v>
      </c>
      <c r="CZ814">
        <f t="shared" si="149"/>
        <v>4.4820102823841745E-2</v>
      </c>
      <c r="DA814">
        <f t="shared" si="149"/>
        <v>4.437531450847354E-3</v>
      </c>
      <c r="DC814">
        <f t="shared" si="150"/>
        <v>4.7953226624977363E-2</v>
      </c>
      <c r="DD814">
        <f t="shared" si="150"/>
        <v>3.4310810197647479E-3</v>
      </c>
      <c r="DF814">
        <f t="shared" si="151"/>
        <v>4.8586424371477976E-2</v>
      </c>
      <c r="DG814">
        <f t="shared" si="151"/>
        <v>2.3331350929878258E-3</v>
      </c>
      <c r="DI814">
        <f t="shared" si="152"/>
        <v>9.4883195871745762E-2</v>
      </c>
      <c r="DJ814">
        <f t="shared" si="152"/>
        <v>0.11020946391352426</v>
      </c>
      <c r="DL814">
        <f t="shared" si="153"/>
        <v>9.862691793804923E-2</v>
      </c>
      <c r="DM814">
        <f t="shared" si="153"/>
        <v>0.1135568291314113</v>
      </c>
      <c r="DO814">
        <f t="shared" si="154"/>
        <v>0.10192139335621619</v>
      </c>
      <c r="DP814">
        <f t="shared" si="154"/>
        <v>0.10483339250336909</v>
      </c>
      <c r="DR814">
        <f t="shared" si="155"/>
        <v>0.10258719992598198</v>
      </c>
      <c r="DS814">
        <f t="shared" si="155"/>
        <v>0.11122381701057904</v>
      </c>
    </row>
    <row r="815" spans="3:123">
      <c r="C815">
        <v>0</v>
      </c>
      <c r="D815">
        <v>800</v>
      </c>
      <c r="E815">
        <v>10</v>
      </c>
      <c r="F815">
        <v>20</v>
      </c>
      <c r="G815">
        <v>15</v>
      </c>
      <c r="H815">
        <v>1</v>
      </c>
      <c r="I815">
        <v>1</v>
      </c>
      <c r="J815" t="s">
        <v>12</v>
      </c>
      <c r="K815">
        <v>0.73205321612567098</v>
      </c>
      <c r="L815">
        <v>0.57341925534258598</v>
      </c>
      <c r="P815">
        <v>0</v>
      </c>
      <c r="Q815">
        <v>800</v>
      </c>
      <c r="R815">
        <v>10</v>
      </c>
      <c r="S815">
        <v>20</v>
      </c>
      <c r="T815">
        <v>15</v>
      </c>
      <c r="U815">
        <v>1</v>
      </c>
      <c r="V815">
        <v>2</v>
      </c>
      <c r="W815" t="s">
        <v>15</v>
      </c>
      <c r="X815">
        <v>0.72129903454075806</v>
      </c>
      <c r="Y815">
        <v>0.60442828816920002</v>
      </c>
      <c r="AC815">
        <v>0</v>
      </c>
      <c r="AD815">
        <v>800</v>
      </c>
      <c r="AE815">
        <v>10</v>
      </c>
      <c r="AF815">
        <v>20</v>
      </c>
      <c r="AG815">
        <v>15</v>
      </c>
      <c r="AH815">
        <v>1</v>
      </c>
      <c r="AI815">
        <v>3</v>
      </c>
      <c r="AJ815" t="s">
        <v>17</v>
      </c>
      <c r="AK815">
        <v>0.74238766618529295</v>
      </c>
      <c r="AL815">
        <v>0.55386649041639102</v>
      </c>
      <c r="AR815" t="b">
        <v>0</v>
      </c>
      <c r="AS815">
        <v>800</v>
      </c>
      <c r="AT815">
        <v>10</v>
      </c>
      <c r="AU815">
        <v>20</v>
      </c>
      <c r="AV815">
        <v>15</v>
      </c>
      <c r="AX815">
        <v>0.75573620295699995</v>
      </c>
      <c r="AY815">
        <v>0.60277594183700001</v>
      </c>
      <c r="BC815" t="b">
        <v>0</v>
      </c>
      <c r="BD815">
        <v>800</v>
      </c>
      <c r="BE815">
        <v>10</v>
      </c>
      <c r="BF815">
        <v>20</v>
      </c>
      <c r="BG815">
        <v>15</v>
      </c>
      <c r="BH815" t="s">
        <v>28</v>
      </c>
      <c r="BI815">
        <v>0.75584209500499999</v>
      </c>
      <c r="BJ815">
        <v>0.59963648380699996</v>
      </c>
      <c r="BN815" t="b">
        <v>0</v>
      </c>
      <c r="BO815">
        <v>800</v>
      </c>
      <c r="BP815">
        <v>10</v>
      </c>
      <c r="BQ815">
        <v>20</v>
      </c>
      <c r="BR815">
        <v>15</v>
      </c>
      <c r="BS815" t="s">
        <v>31</v>
      </c>
      <c r="BT815">
        <v>0.76470019505599995</v>
      </c>
      <c r="BU815">
        <v>0.59550561797799995</v>
      </c>
      <c r="BY815" t="b">
        <v>0</v>
      </c>
      <c r="BZ815">
        <v>800</v>
      </c>
      <c r="CA815">
        <v>10</v>
      </c>
      <c r="CB815">
        <v>20</v>
      </c>
      <c r="CC815">
        <v>15</v>
      </c>
      <c r="CD815" t="s">
        <v>32</v>
      </c>
      <c r="CE815">
        <v>0.76531713133799995</v>
      </c>
      <c r="CF815">
        <v>0.59225600352499996</v>
      </c>
      <c r="CK815" s="3">
        <f t="shared" si="144"/>
        <v>3.2351455207954904E-2</v>
      </c>
      <c r="CL815" s="3">
        <f t="shared" si="144"/>
        <v>5.1195850541982724E-2</v>
      </c>
      <c r="CN815" s="3">
        <f t="shared" si="145"/>
        <v>3.2496105959659127E-2</v>
      </c>
      <c r="CO815" s="3">
        <f t="shared" si="145"/>
        <v>4.5720872154442427E-2</v>
      </c>
      <c r="CQ815">
        <f t="shared" si="146"/>
        <v>4.459645584662586E-2</v>
      </c>
      <c r="CR815">
        <f t="shared" si="146"/>
        <v>3.8516953223376893E-2</v>
      </c>
      <c r="CT815">
        <f t="shared" si="147"/>
        <v>4.5439203707587472E-2</v>
      </c>
      <c r="CU815">
        <f t="shared" si="147"/>
        <v>3.2849870329450415E-2</v>
      </c>
      <c r="CW815">
        <f t="shared" si="148"/>
        <v>4.7743261486780764E-2</v>
      </c>
      <c r="CX815">
        <f t="shared" si="148"/>
        <v>2.7337342817043142E-3</v>
      </c>
      <c r="CZ815">
        <f t="shared" si="149"/>
        <v>4.7890068903579053E-2</v>
      </c>
      <c r="DA815">
        <f t="shared" si="149"/>
        <v>7.9278294149903727E-3</v>
      </c>
      <c r="DC815">
        <f t="shared" si="150"/>
        <v>6.0170828514798824E-2</v>
      </c>
      <c r="DD815">
        <f t="shared" si="150"/>
        <v>1.4762165116769532E-2</v>
      </c>
      <c r="DF815">
        <f t="shared" si="151"/>
        <v>6.1026141294182823E-2</v>
      </c>
      <c r="DG815">
        <f t="shared" si="151"/>
        <v>2.0138509203580846E-2</v>
      </c>
      <c r="DI815">
        <f t="shared" si="152"/>
        <v>1.7980547602976182E-2</v>
      </c>
      <c r="DJ815">
        <f t="shared" si="152"/>
        <v>8.8305489259405068E-2</v>
      </c>
      <c r="DL815">
        <f t="shared" si="153"/>
        <v>1.812318473560004E-2</v>
      </c>
      <c r="DM815">
        <f t="shared" si="153"/>
        <v>8.2637231503569719E-2</v>
      </c>
      <c r="DO815">
        <f t="shared" si="154"/>
        <v>3.0055091008392321E-2</v>
      </c>
      <c r="DP815">
        <f t="shared" si="154"/>
        <v>7.5178997614217646E-2</v>
      </c>
      <c r="DR815">
        <f t="shared" si="155"/>
        <v>3.0886107349450409E-2</v>
      </c>
      <c r="DS815">
        <f t="shared" si="155"/>
        <v>6.9311853619719921E-2</v>
      </c>
    </row>
    <row r="816" spans="3:123">
      <c r="C816">
        <v>0</v>
      </c>
      <c r="D816">
        <v>800</v>
      </c>
      <c r="E816">
        <v>10</v>
      </c>
      <c r="F816">
        <v>20</v>
      </c>
      <c r="G816">
        <v>20</v>
      </c>
      <c r="H816">
        <v>1</v>
      </c>
      <c r="I816">
        <v>1</v>
      </c>
      <c r="J816" t="s">
        <v>12</v>
      </c>
      <c r="K816">
        <v>0.77516585917585301</v>
      </c>
      <c r="L816">
        <v>0.60368473231989395</v>
      </c>
      <c r="P816">
        <v>0</v>
      </c>
      <c r="Q816">
        <v>800</v>
      </c>
      <c r="R816">
        <v>10</v>
      </c>
      <c r="S816">
        <v>20</v>
      </c>
      <c r="T816">
        <v>20</v>
      </c>
      <c r="U816">
        <v>1</v>
      </c>
      <c r="V816">
        <v>2</v>
      </c>
      <c r="W816" t="s">
        <v>15</v>
      </c>
      <c r="X816">
        <v>0.74247284022424598</v>
      </c>
      <c r="Y816">
        <v>0.59856245869134195</v>
      </c>
      <c r="AC816">
        <v>0</v>
      </c>
      <c r="AD816">
        <v>800</v>
      </c>
      <c r="AE816">
        <v>10</v>
      </c>
      <c r="AF816">
        <v>20</v>
      </c>
      <c r="AG816">
        <v>20</v>
      </c>
      <c r="AH816">
        <v>1</v>
      </c>
      <c r="AI816">
        <v>3</v>
      </c>
      <c r="AJ816" t="s">
        <v>17</v>
      </c>
      <c r="AK816">
        <v>0.78878526473779398</v>
      </c>
      <c r="AL816">
        <v>0.54155651024454698</v>
      </c>
      <c r="AR816" t="b">
        <v>0</v>
      </c>
      <c r="AS816">
        <v>800</v>
      </c>
      <c r="AT816">
        <v>10</v>
      </c>
      <c r="AU816">
        <v>20</v>
      </c>
      <c r="AV816">
        <v>20</v>
      </c>
      <c r="AX816">
        <v>0.77712486207200004</v>
      </c>
      <c r="AY816">
        <v>0.60029742234000005</v>
      </c>
      <c r="BC816" t="b">
        <v>0</v>
      </c>
      <c r="BD816">
        <v>800</v>
      </c>
      <c r="BE816">
        <v>10</v>
      </c>
      <c r="BF816">
        <v>20</v>
      </c>
      <c r="BG816">
        <v>20</v>
      </c>
      <c r="BH816" t="s">
        <v>28</v>
      </c>
      <c r="BI816">
        <v>0.77693149398299999</v>
      </c>
      <c r="BJ816">
        <v>0.59996695307299996</v>
      </c>
      <c r="BN816" t="b">
        <v>0</v>
      </c>
      <c r="BO816">
        <v>800</v>
      </c>
      <c r="BP816">
        <v>10</v>
      </c>
      <c r="BQ816">
        <v>20</v>
      </c>
      <c r="BR816">
        <v>20</v>
      </c>
      <c r="BS816" t="s">
        <v>31</v>
      </c>
      <c r="BT816">
        <v>0.78860570865599999</v>
      </c>
      <c r="BU816">
        <v>0.59473452302300001</v>
      </c>
      <c r="BY816" t="b">
        <v>0</v>
      </c>
      <c r="BZ816">
        <v>800</v>
      </c>
      <c r="CA816">
        <v>10</v>
      </c>
      <c r="CB816">
        <v>20</v>
      </c>
      <c r="CC816">
        <v>20</v>
      </c>
      <c r="CD816" t="s">
        <v>32</v>
      </c>
      <c r="CE816">
        <v>0.78768644290199996</v>
      </c>
      <c r="CF816">
        <v>0.59534038334399997</v>
      </c>
      <c r="CK816" s="3">
        <f t="shared" si="144"/>
        <v>2.527204820694573E-3</v>
      </c>
      <c r="CL816" s="3">
        <f t="shared" si="144"/>
        <v>5.6110578892344387E-3</v>
      </c>
      <c r="CN816" s="3">
        <f t="shared" si="145"/>
        <v>2.2777509951537045E-3</v>
      </c>
      <c r="CO816" s="3">
        <f t="shared" si="145"/>
        <v>6.1584781722190396E-3</v>
      </c>
      <c r="CQ816">
        <f t="shared" si="146"/>
        <v>1.7338030720852604E-2</v>
      </c>
      <c r="CR816">
        <f t="shared" si="146"/>
        <v>1.482596596819552E-2</v>
      </c>
      <c r="CT816">
        <f t="shared" si="147"/>
        <v>1.6152135156544123E-2</v>
      </c>
      <c r="CU816">
        <f t="shared" si="147"/>
        <v>1.3822362119094156E-2</v>
      </c>
      <c r="CW816">
        <f t="shared" si="148"/>
        <v>4.6671096867715978E-2</v>
      </c>
      <c r="CX816">
        <f t="shared" si="148"/>
        <v>2.8985507251011455E-3</v>
      </c>
      <c r="CZ816">
        <f t="shared" si="149"/>
        <v>4.6410658938509597E-2</v>
      </c>
      <c r="DA816">
        <f t="shared" si="149"/>
        <v>2.3464458240978203E-3</v>
      </c>
      <c r="DC816">
        <f t="shared" si="150"/>
        <v>6.2134082127260903E-2</v>
      </c>
      <c r="DD816">
        <f t="shared" si="150"/>
        <v>6.3952150903534566E-3</v>
      </c>
      <c r="DF816">
        <f t="shared" si="151"/>
        <v>6.0895968482965968E-2</v>
      </c>
      <c r="DG816">
        <f t="shared" si="151"/>
        <v>5.3830227749106507E-3</v>
      </c>
      <c r="DI816">
        <f t="shared" si="152"/>
        <v>1.478273389104201E-2</v>
      </c>
      <c r="DJ816">
        <f t="shared" si="152"/>
        <v>0.10846681922248114</v>
      </c>
      <c r="DL816">
        <f t="shared" si="153"/>
        <v>1.5027880571189867E-2</v>
      </c>
      <c r="DM816">
        <f t="shared" si="153"/>
        <v>0.10785659801610903</v>
      </c>
      <c r="DO816">
        <f t="shared" si="154"/>
        <v>2.2763620191823541E-4</v>
      </c>
      <c r="DP816">
        <f t="shared" si="154"/>
        <v>9.8194762268557723E-2</v>
      </c>
      <c r="DR816">
        <f t="shared" si="155"/>
        <v>1.3930557338178717E-3</v>
      </c>
      <c r="DS816">
        <f t="shared" si="155"/>
        <v>9.9313501143520888E-2</v>
      </c>
    </row>
    <row r="817" spans="3:123">
      <c r="C817">
        <v>0</v>
      </c>
      <c r="D817">
        <v>800</v>
      </c>
      <c r="E817">
        <v>10</v>
      </c>
      <c r="F817">
        <v>20</v>
      </c>
      <c r="G817" t="s">
        <v>13</v>
      </c>
      <c r="H817">
        <v>1</v>
      </c>
      <c r="I817">
        <v>1</v>
      </c>
      <c r="J817" t="s">
        <v>12</v>
      </c>
      <c r="K817">
        <v>0.93407913051885605</v>
      </c>
      <c r="L817">
        <v>0.57289601233751897</v>
      </c>
      <c r="P817">
        <v>0</v>
      </c>
      <c r="Q817">
        <v>800</v>
      </c>
      <c r="R817">
        <v>10</v>
      </c>
      <c r="S817">
        <v>20</v>
      </c>
      <c r="T817" t="s">
        <v>13</v>
      </c>
      <c r="U817">
        <v>1</v>
      </c>
      <c r="V817">
        <v>2</v>
      </c>
      <c r="W817" t="s">
        <v>15</v>
      </c>
      <c r="X817">
        <v>0.92806169976688402</v>
      </c>
      <c r="Y817">
        <v>0.58699603436880399</v>
      </c>
      <c r="AC817">
        <v>0</v>
      </c>
      <c r="AD817">
        <v>800</v>
      </c>
      <c r="AE817">
        <v>10</v>
      </c>
      <c r="AF817">
        <v>20</v>
      </c>
      <c r="AG817" t="s">
        <v>13</v>
      </c>
      <c r="AH817">
        <v>1</v>
      </c>
      <c r="AI817">
        <v>3</v>
      </c>
      <c r="AJ817" t="s">
        <v>17</v>
      </c>
      <c r="AK817">
        <v>0.93944049097078497</v>
      </c>
      <c r="AL817">
        <v>0.58214915179555005</v>
      </c>
      <c r="AR817" t="b">
        <v>0</v>
      </c>
      <c r="AS817">
        <v>800</v>
      </c>
      <c r="AT817">
        <v>10</v>
      </c>
      <c r="AU817">
        <v>20</v>
      </c>
      <c r="AX817">
        <v>0.85779772163300005</v>
      </c>
      <c r="AY817">
        <v>0.59187045604800004</v>
      </c>
      <c r="BC817" t="b">
        <v>0</v>
      </c>
      <c r="BD817">
        <v>800</v>
      </c>
      <c r="BE817">
        <v>10</v>
      </c>
      <c r="BF817">
        <v>20</v>
      </c>
      <c r="BH817" t="s">
        <v>28</v>
      </c>
      <c r="BI817">
        <v>0.85636127297599995</v>
      </c>
      <c r="BJ817">
        <v>0.59016303150500005</v>
      </c>
      <c r="BN817" t="b">
        <v>0</v>
      </c>
      <c r="BO817">
        <v>800</v>
      </c>
      <c r="BP817">
        <v>10</v>
      </c>
      <c r="BQ817">
        <v>20</v>
      </c>
      <c r="BS817" t="s">
        <v>31</v>
      </c>
      <c r="BT817">
        <v>0.867254341958</v>
      </c>
      <c r="BU817">
        <v>0.59220092531400004</v>
      </c>
      <c r="BY817" t="b">
        <v>0</v>
      </c>
      <c r="BZ817">
        <v>800</v>
      </c>
      <c r="CA817">
        <v>10</v>
      </c>
      <c r="CB817">
        <v>20</v>
      </c>
      <c r="CD817" t="s">
        <v>32</v>
      </c>
      <c r="CE817">
        <v>0.87157596526699999</v>
      </c>
      <c r="CF817">
        <v>0.59010795329400001</v>
      </c>
      <c r="CK817" s="3">
        <f t="shared" si="144"/>
        <v>8.1664825166882449E-2</v>
      </c>
      <c r="CL817" s="3">
        <f t="shared" si="144"/>
        <v>3.3120223045473685E-2</v>
      </c>
      <c r="CN817" s="3">
        <f t="shared" si="145"/>
        <v>8.3202648473353569E-2</v>
      </c>
      <c r="CO817" s="3">
        <f t="shared" si="145"/>
        <v>3.0139883671084666E-2</v>
      </c>
      <c r="CQ817">
        <f t="shared" si="146"/>
        <v>7.1540821732883231E-2</v>
      </c>
      <c r="CR817">
        <f t="shared" si="146"/>
        <v>3.3697062923712107E-2</v>
      </c>
      <c r="CT817">
        <f t="shared" si="147"/>
        <v>6.6914208025541932E-2</v>
      </c>
      <c r="CU817">
        <f t="shared" si="147"/>
        <v>3.0043743691378078E-2</v>
      </c>
      <c r="CW817">
        <f t="shared" si="148"/>
        <v>7.5710459931202068E-2</v>
      </c>
      <c r="CX817">
        <f t="shared" si="148"/>
        <v>8.3040112603784966E-3</v>
      </c>
      <c r="CZ817">
        <f t="shared" si="149"/>
        <v>7.7258254282979499E-2</v>
      </c>
      <c r="DA817">
        <f t="shared" si="149"/>
        <v>5.395261553345021E-3</v>
      </c>
      <c r="DC817">
        <f t="shared" si="150"/>
        <v>6.5520813782271148E-2</v>
      </c>
      <c r="DD817">
        <f t="shared" si="150"/>
        <v>8.8669950739834746E-3</v>
      </c>
      <c r="DF817">
        <f t="shared" si="151"/>
        <v>6.086420171640794E-2</v>
      </c>
      <c r="DG817">
        <f t="shared" si="151"/>
        <v>5.3014309177441543E-3</v>
      </c>
      <c r="DI817">
        <f t="shared" si="152"/>
        <v>8.690573817338676E-2</v>
      </c>
      <c r="DJ817">
        <f t="shared" si="152"/>
        <v>1.6698992384453604E-2</v>
      </c>
      <c r="DL817">
        <f t="shared" si="153"/>
        <v>8.8434785165512619E-2</v>
      </c>
      <c r="DM817">
        <f t="shared" si="153"/>
        <v>1.3766024883369532E-2</v>
      </c>
      <c r="DO817">
        <f t="shared" si="154"/>
        <v>7.683951214215845E-2</v>
      </c>
      <c r="DP817">
        <f t="shared" si="154"/>
        <v>1.7266663513030744E-2</v>
      </c>
      <c r="DR817">
        <f t="shared" si="155"/>
        <v>7.2239302389080717E-2</v>
      </c>
      <c r="DS817">
        <f t="shared" si="155"/>
        <v>1.3671413028606638E-2</v>
      </c>
    </row>
    <row r="818" spans="3:123">
      <c r="C818">
        <v>0</v>
      </c>
      <c r="D818">
        <v>800</v>
      </c>
      <c r="E818">
        <v>10</v>
      </c>
      <c r="F818">
        <v>30</v>
      </c>
      <c r="G818">
        <v>3</v>
      </c>
      <c r="H818">
        <v>1</v>
      </c>
      <c r="I818">
        <v>1</v>
      </c>
      <c r="J818" t="s">
        <v>12</v>
      </c>
      <c r="K818">
        <v>0.52144313980666301</v>
      </c>
      <c r="L818">
        <v>0.52748402731879296</v>
      </c>
      <c r="P818">
        <v>0</v>
      </c>
      <c r="Q818">
        <v>800</v>
      </c>
      <c r="R818">
        <v>10</v>
      </c>
      <c r="S818">
        <v>30</v>
      </c>
      <c r="T818">
        <v>3</v>
      </c>
      <c r="U818">
        <v>1</v>
      </c>
      <c r="V818">
        <v>2</v>
      </c>
      <c r="W818" t="s">
        <v>15</v>
      </c>
      <c r="X818">
        <v>0.65940436490093002</v>
      </c>
      <c r="Y818">
        <v>0.60894470147609603</v>
      </c>
      <c r="AC818">
        <v>0</v>
      </c>
      <c r="AD818">
        <v>800</v>
      </c>
      <c r="AE818">
        <v>10</v>
      </c>
      <c r="AF818">
        <v>30</v>
      </c>
      <c r="AG818">
        <v>3</v>
      </c>
      <c r="AH818">
        <v>1</v>
      </c>
      <c r="AI818">
        <v>3</v>
      </c>
      <c r="AJ818" t="s">
        <v>17</v>
      </c>
      <c r="AK818">
        <v>0.523605486128909</v>
      </c>
      <c r="AL818">
        <v>0.52395902181097198</v>
      </c>
      <c r="AR818" t="b">
        <v>0</v>
      </c>
      <c r="AS818">
        <v>800</v>
      </c>
      <c r="AT818">
        <v>10</v>
      </c>
      <c r="AU818">
        <v>30</v>
      </c>
      <c r="AV818">
        <v>3</v>
      </c>
      <c r="AX818">
        <v>0.666139252648</v>
      </c>
      <c r="AY818">
        <v>0.606741573034</v>
      </c>
      <c r="BC818" t="b">
        <v>0</v>
      </c>
      <c r="BD818">
        <v>800</v>
      </c>
      <c r="BE818">
        <v>10</v>
      </c>
      <c r="BF818">
        <v>30</v>
      </c>
      <c r="BG818">
        <v>3</v>
      </c>
      <c r="BH818" t="s">
        <v>28</v>
      </c>
      <c r="BI818">
        <v>0.66666717822199995</v>
      </c>
      <c r="BJ818">
        <v>0.6070720423</v>
      </c>
      <c r="BN818" t="b">
        <v>0</v>
      </c>
      <c r="BO818">
        <v>800</v>
      </c>
      <c r="BP818">
        <v>10</v>
      </c>
      <c r="BQ818">
        <v>30</v>
      </c>
      <c r="BR818">
        <v>3</v>
      </c>
      <c r="BS818" t="s">
        <v>31</v>
      </c>
      <c r="BT818">
        <v>0.66739384322100004</v>
      </c>
      <c r="BU818">
        <v>0.60541969596800005</v>
      </c>
      <c r="BY818" t="b">
        <v>0</v>
      </c>
      <c r="BZ818">
        <v>800</v>
      </c>
      <c r="CA818">
        <v>10</v>
      </c>
      <c r="CB818">
        <v>30</v>
      </c>
      <c r="CC818">
        <v>3</v>
      </c>
      <c r="CD818" t="s">
        <v>32</v>
      </c>
      <c r="CE818">
        <v>0.66916868603299995</v>
      </c>
      <c r="CF818">
        <v>0.60751266798900005</v>
      </c>
      <c r="CK818" s="3">
        <f t="shared" si="144"/>
        <v>0.27749164155268469</v>
      </c>
      <c r="CL818" s="3">
        <f t="shared" si="144"/>
        <v>0.15025582123893688</v>
      </c>
      <c r="CN818" s="3">
        <f t="shared" si="145"/>
        <v>0.27850407327092674</v>
      </c>
      <c r="CO818" s="3">
        <f t="shared" si="145"/>
        <v>0.15088232223021758</v>
      </c>
      <c r="CQ818">
        <f t="shared" si="146"/>
        <v>0.27989763844328563</v>
      </c>
      <c r="CR818">
        <f t="shared" si="146"/>
        <v>0.14774981727002223</v>
      </c>
      <c r="CT818">
        <f t="shared" si="147"/>
        <v>0.28330135147834068</v>
      </c>
      <c r="CU818">
        <f t="shared" si="147"/>
        <v>0.15171765688715455</v>
      </c>
      <c r="CW818">
        <f t="shared" si="148"/>
        <v>1.0213592911356928E-2</v>
      </c>
      <c r="CX818">
        <f t="shared" si="148"/>
        <v>3.6179450067560515E-3</v>
      </c>
      <c r="CZ818">
        <f t="shared" si="149"/>
        <v>1.1014202676928209E-2</v>
      </c>
      <c r="DA818">
        <f t="shared" si="149"/>
        <v>3.075253256259014E-3</v>
      </c>
      <c r="DC818">
        <f t="shared" si="150"/>
        <v>1.2116204783191531E-2</v>
      </c>
      <c r="DD818">
        <f t="shared" si="150"/>
        <v>5.788712012028796E-3</v>
      </c>
      <c r="DF818">
        <f t="shared" si="151"/>
        <v>1.4807789653526138E-2</v>
      </c>
      <c r="DG818">
        <f t="shared" si="151"/>
        <v>2.3516642539539445E-3</v>
      </c>
      <c r="DI818">
        <f t="shared" si="152"/>
        <v>0.27221595322246084</v>
      </c>
      <c r="DJ818">
        <f t="shared" si="152"/>
        <v>0.15799432355779408</v>
      </c>
      <c r="DL818">
        <f t="shared" si="153"/>
        <v>0.27322420387679025</v>
      </c>
      <c r="DM818">
        <f t="shared" si="153"/>
        <v>0.15862503941961448</v>
      </c>
      <c r="DO818">
        <f t="shared" si="154"/>
        <v>0.27461201400913327</v>
      </c>
      <c r="DP818">
        <f t="shared" si="154"/>
        <v>0.15547146010669621</v>
      </c>
      <c r="DR818">
        <f t="shared" si="155"/>
        <v>0.2780016706476105</v>
      </c>
      <c r="DS818">
        <f t="shared" si="155"/>
        <v>0.15946599390395</v>
      </c>
    </row>
    <row r="819" spans="3:123">
      <c r="C819">
        <v>0</v>
      </c>
      <c r="D819">
        <v>800</v>
      </c>
      <c r="E819">
        <v>10</v>
      </c>
      <c r="F819">
        <v>30</v>
      </c>
      <c r="G819">
        <v>6</v>
      </c>
      <c r="H819">
        <v>1</v>
      </c>
      <c r="I819">
        <v>1</v>
      </c>
      <c r="J819" t="s">
        <v>12</v>
      </c>
      <c r="K819">
        <v>0.60109774756870304</v>
      </c>
      <c r="L819">
        <v>0.53624146287728602</v>
      </c>
      <c r="P819">
        <v>0</v>
      </c>
      <c r="Q819">
        <v>800</v>
      </c>
      <c r="R819">
        <v>10</v>
      </c>
      <c r="S819">
        <v>30</v>
      </c>
      <c r="T819">
        <v>6</v>
      </c>
      <c r="U819">
        <v>1</v>
      </c>
      <c r="V819">
        <v>2</v>
      </c>
      <c r="W819" t="s">
        <v>15</v>
      </c>
      <c r="X819">
        <v>0.680202177079129</v>
      </c>
      <c r="Y819">
        <v>0.60643864287287996</v>
      </c>
      <c r="AC819">
        <v>0</v>
      </c>
      <c r="AD819">
        <v>800</v>
      </c>
      <c r="AE819">
        <v>10</v>
      </c>
      <c r="AF819">
        <v>30</v>
      </c>
      <c r="AG819">
        <v>6</v>
      </c>
      <c r="AH819">
        <v>1</v>
      </c>
      <c r="AI819">
        <v>3</v>
      </c>
      <c r="AJ819" t="s">
        <v>17</v>
      </c>
      <c r="AK819">
        <v>0.58624600410983896</v>
      </c>
      <c r="AL819">
        <v>0.51572482925754604</v>
      </c>
      <c r="AR819" t="b">
        <v>0</v>
      </c>
      <c r="AS819">
        <v>800</v>
      </c>
      <c r="AT819">
        <v>10</v>
      </c>
      <c r="AU819">
        <v>30</v>
      </c>
      <c r="AV819">
        <v>6</v>
      </c>
      <c r="AX819">
        <v>0.69662004858799997</v>
      </c>
      <c r="AY819">
        <v>0.61081736065199999</v>
      </c>
      <c r="BC819" t="b">
        <v>0</v>
      </c>
      <c r="BD819">
        <v>800</v>
      </c>
      <c r="BE819">
        <v>10</v>
      </c>
      <c r="BF819">
        <v>30</v>
      </c>
      <c r="BG819">
        <v>6</v>
      </c>
      <c r="BH819" t="s">
        <v>28</v>
      </c>
      <c r="BI819">
        <v>0.69918064109199995</v>
      </c>
      <c r="BJ819">
        <v>0.60960564000899997</v>
      </c>
      <c r="BN819" t="b">
        <v>0</v>
      </c>
      <c r="BO819">
        <v>800</v>
      </c>
      <c r="BP819">
        <v>10</v>
      </c>
      <c r="BQ819">
        <v>30</v>
      </c>
      <c r="BR819">
        <v>6</v>
      </c>
      <c r="BS819" t="s">
        <v>31</v>
      </c>
      <c r="BT819">
        <v>0.69879237024800001</v>
      </c>
      <c r="BU819">
        <v>0.606906807667</v>
      </c>
      <c r="BY819" t="b">
        <v>0</v>
      </c>
      <c r="BZ819">
        <v>800</v>
      </c>
      <c r="CA819">
        <v>10</v>
      </c>
      <c r="CB819">
        <v>30</v>
      </c>
      <c r="CC819">
        <v>6</v>
      </c>
      <c r="CD819" t="s">
        <v>32</v>
      </c>
      <c r="CE819">
        <v>0.70054802971700003</v>
      </c>
      <c r="CF819">
        <v>0.60244547257100001</v>
      </c>
      <c r="CK819" s="3">
        <f t="shared" si="144"/>
        <v>0.1589130909334826</v>
      </c>
      <c r="CL819" s="3">
        <f t="shared" si="144"/>
        <v>0.13907148726352769</v>
      </c>
      <c r="CN819" s="3">
        <f t="shared" si="145"/>
        <v>0.16317295135444909</v>
      </c>
      <c r="CO819" s="3">
        <f t="shared" si="145"/>
        <v>0.13681183237504091</v>
      </c>
      <c r="CQ819">
        <f t="shared" si="146"/>
        <v>0.1625270150727538</v>
      </c>
      <c r="CR819">
        <f t="shared" si="146"/>
        <v>0.13177896466742456</v>
      </c>
      <c r="CT819">
        <f t="shared" si="147"/>
        <v>0.16544777043425896</v>
      </c>
      <c r="CU819">
        <f t="shared" si="147"/>
        <v>0.12345932621190125</v>
      </c>
      <c r="CW819">
        <f t="shared" si="148"/>
        <v>2.4136752368790315E-2</v>
      </c>
      <c r="CX819">
        <f t="shared" si="148"/>
        <v>7.2203805456338976E-3</v>
      </c>
      <c r="CZ819">
        <f t="shared" si="149"/>
        <v>2.7901210334795978E-2</v>
      </c>
      <c r="DA819">
        <f t="shared" si="149"/>
        <v>5.2222878164838171E-3</v>
      </c>
      <c r="DC819">
        <f t="shared" si="150"/>
        <v>2.7330393514321871E-2</v>
      </c>
      <c r="DD819">
        <f t="shared" si="150"/>
        <v>7.7199037301145523E-4</v>
      </c>
      <c r="DF819">
        <f t="shared" si="151"/>
        <v>2.9911478268473957E-2</v>
      </c>
      <c r="DG819">
        <f t="shared" si="151"/>
        <v>6.5846237683059305E-3</v>
      </c>
      <c r="DI819">
        <f t="shared" si="152"/>
        <v>0.18827257448987456</v>
      </c>
      <c r="DJ819">
        <f t="shared" si="152"/>
        <v>0.1843861803810225</v>
      </c>
      <c r="DL819">
        <f t="shared" si="153"/>
        <v>0.19264035266840218</v>
      </c>
      <c r="DM819">
        <f t="shared" si="153"/>
        <v>0.18203663160179384</v>
      </c>
      <c r="DO819">
        <f t="shared" si="154"/>
        <v>0.19197805247142363</v>
      </c>
      <c r="DP819">
        <f t="shared" si="154"/>
        <v>0.17680354568292245</v>
      </c>
      <c r="DR819">
        <f t="shared" si="155"/>
        <v>0.19497280118901328</v>
      </c>
      <c r="DS819">
        <f t="shared" si="155"/>
        <v>0.16815293426593358</v>
      </c>
    </row>
    <row r="820" spans="3:123">
      <c r="C820">
        <v>0</v>
      </c>
      <c r="D820">
        <v>800</v>
      </c>
      <c r="E820">
        <v>10</v>
      </c>
      <c r="F820">
        <v>30</v>
      </c>
      <c r="G820">
        <v>10</v>
      </c>
      <c r="H820">
        <v>1</v>
      </c>
      <c r="I820">
        <v>1</v>
      </c>
      <c r="J820" t="s">
        <v>12</v>
      </c>
      <c r="K820">
        <v>0.66159433523580902</v>
      </c>
      <c r="L820">
        <v>0.56345009914078004</v>
      </c>
      <c r="P820">
        <v>0</v>
      </c>
      <c r="Q820">
        <v>800</v>
      </c>
      <c r="R820">
        <v>10</v>
      </c>
      <c r="S820">
        <v>30</v>
      </c>
      <c r="T820">
        <v>10</v>
      </c>
      <c r="U820">
        <v>1</v>
      </c>
      <c r="V820">
        <v>2</v>
      </c>
      <c r="W820" t="s">
        <v>15</v>
      </c>
      <c r="X820">
        <v>0.70257455797743096</v>
      </c>
      <c r="Y820">
        <v>0.60506168759638701</v>
      </c>
      <c r="AC820">
        <v>0</v>
      </c>
      <c r="AD820">
        <v>800</v>
      </c>
      <c r="AE820">
        <v>10</v>
      </c>
      <c r="AF820">
        <v>30</v>
      </c>
      <c r="AG820">
        <v>10</v>
      </c>
      <c r="AH820">
        <v>1</v>
      </c>
      <c r="AI820">
        <v>3</v>
      </c>
      <c r="AJ820" t="s">
        <v>17</v>
      </c>
      <c r="AK820">
        <v>0.66411042238649998</v>
      </c>
      <c r="AL820">
        <v>0.53142211940956197</v>
      </c>
      <c r="AR820" t="b">
        <v>0</v>
      </c>
      <c r="AS820">
        <v>800</v>
      </c>
      <c r="AT820">
        <v>10</v>
      </c>
      <c r="AU820">
        <v>30</v>
      </c>
      <c r="AV820">
        <v>10</v>
      </c>
      <c r="AX820">
        <v>0.725856229292</v>
      </c>
      <c r="AY820">
        <v>0.60525446133500005</v>
      </c>
      <c r="BC820" t="b">
        <v>0</v>
      </c>
      <c r="BD820">
        <v>800</v>
      </c>
      <c r="BE820">
        <v>10</v>
      </c>
      <c r="BF820">
        <v>30</v>
      </c>
      <c r="BG820">
        <v>10</v>
      </c>
      <c r="BH820" t="s">
        <v>28</v>
      </c>
      <c r="BI820">
        <v>0.72579023859500003</v>
      </c>
      <c r="BJ820">
        <v>0.60789821546599998</v>
      </c>
      <c r="BN820" t="b">
        <v>0</v>
      </c>
      <c r="BO820">
        <v>800</v>
      </c>
      <c r="BP820">
        <v>10</v>
      </c>
      <c r="BQ820">
        <v>30</v>
      </c>
      <c r="BR820">
        <v>10</v>
      </c>
      <c r="BS820" t="s">
        <v>31</v>
      </c>
      <c r="BT820">
        <v>0.73173860931500001</v>
      </c>
      <c r="BU820">
        <v>0.60134390834999996</v>
      </c>
      <c r="BY820" t="b">
        <v>0</v>
      </c>
      <c r="BZ820">
        <v>800</v>
      </c>
      <c r="CA820">
        <v>10</v>
      </c>
      <c r="CB820">
        <v>30</v>
      </c>
      <c r="CC820">
        <v>10</v>
      </c>
      <c r="CD820" t="s">
        <v>32</v>
      </c>
      <c r="CE820">
        <v>0.72989700847299999</v>
      </c>
      <c r="CF820">
        <v>0.59996695307299996</v>
      </c>
      <c r="CK820" s="3">
        <f t="shared" si="144"/>
        <v>9.7131868629567908E-2</v>
      </c>
      <c r="CL820" s="3">
        <f t="shared" si="144"/>
        <v>7.4193548386926489E-2</v>
      </c>
      <c r="CN820" s="3">
        <f t="shared" si="145"/>
        <v>9.7032123674864801E-2</v>
      </c>
      <c r="CO820" s="3">
        <f t="shared" si="145"/>
        <v>7.8885630498601422E-2</v>
      </c>
      <c r="CQ820">
        <f t="shared" si="146"/>
        <v>0.10602308747729805</v>
      </c>
      <c r="CR820">
        <f t="shared" si="146"/>
        <v>6.72531769308502E-2</v>
      </c>
      <c r="CT820">
        <f t="shared" si="147"/>
        <v>0.10323950735286469</v>
      </c>
      <c r="CU820">
        <f t="shared" si="147"/>
        <v>6.4809384163576178E-2</v>
      </c>
      <c r="CW820">
        <f t="shared" si="148"/>
        <v>3.3137652154089148E-2</v>
      </c>
      <c r="CX820">
        <f t="shared" si="148"/>
        <v>3.1860179311449244E-4</v>
      </c>
      <c r="CZ820">
        <f t="shared" si="149"/>
        <v>3.3043725187547723E-2</v>
      </c>
      <c r="DA820">
        <f t="shared" si="149"/>
        <v>4.6879978153651081E-3</v>
      </c>
      <c r="DC820">
        <f t="shared" si="150"/>
        <v>4.1510258244372489E-2</v>
      </c>
      <c r="DD820">
        <f t="shared" si="150"/>
        <v>6.1444631557419083E-3</v>
      </c>
      <c r="DF820">
        <f t="shared" si="151"/>
        <v>3.8889040579870748E-2</v>
      </c>
      <c r="DG820">
        <f t="shared" si="151"/>
        <v>8.4201902513872939E-3</v>
      </c>
      <c r="DI820">
        <f t="shared" si="152"/>
        <v>9.2975211386706835E-2</v>
      </c>
      <c r="DJ820">
        <f t="shared" si="152"/>
        <v>0.13893351298111134</v>
      </c>
      <c r="DL820">
        <f t="shared" si="153"/>
        <v>9.2875844331507196E-2</v>
      </c>
      <c r="DM820">
        <f t="shared" si="153"/>
        <v>0.14390837954093261</v>
      </c>
      <c r="DO820">
        <f t="shared" si="154"/>
        <v>0.1018327444485454</v>
      </c>
      <c r="DP820">
        <f t="shared" si="154"/>
        <v>0.13157485619553211</v>
      </c>
      <c r="DR820">
        <f t="shared" si="155"/>
        <v>9.9059710356741659E-2</v>
      </c>
      <c r="DS820">
        <f t="shared" si="155"/>
        <v>0.12898377986146858</v>
      </c>
    </row>
    <row r="821" spans="3:123">
      <c r="C821">
        <v>0</v>
      </c>
      <c r="D821">
        <v>800</v>
      </c>
      <c r="E821">
        <v>10</v>
      </c>
      <c r="F821">
        <v>30</v>
      </c>
      <c r="G821">
        <v>15</v>
      </c>
      <c r="H821">
        <v>1</v>
      </c>
      <c r="I821">
        <v>1</v>
      </c>
      <c r="J821" t="s">
        <v>12</v>
      </c>
      <c r="K821">
        <v>0.74114842228521205</v>
      </c>
      <c r="L821">
        <v>0.544337959903062</v>
      </c>
      <c r="P821">
        <v>0</v>
      </c>
      <c r="Q821">
        <v>800</v>
      </c>
      <c r="R821">
        <v>10</v>
      </c>
      <c r="S821">
        <v>30</v>
      </c>
      <c r="T821">
        <v>15</v>
      </c>
      <c r="U821">
        <v>1</v>
      </c>
      <c r="V821">
        <v>2</v>
      </c>
      <c r="W821" t="s">
        <v>15</v>
      </c>
      <c r="X821">
        <v>0.72596288867369396</v>
      </c>
      <c r="Y821">
        <v>0.60407027979731198</v>
      </c>
      <c r="AC821">
        <v>0</v>
      </c>
      <c r="AD821">
        <v>800</v>
      </c>
      <c r="AE821">
        <v>10</v>
      </c>
      <c r="AF821">
        <v>30</v>
      </c>
      <c r="AG821">
        <v>15</v>
      </c>
      <c r="AH821">
        <v>1</v>
      </c>
      <c r="AI821">
        <v>3</v>
      </c>
      <c r="AJ821" t="s">
        <v>17</v>
      </c>
      <c r="AK821">
        <v>0.73435521717845298</v>
      </c>
      <c r="AL821">
        <v>0.54128111918924904</v>
      </c>
      <c r="AR821" t="b">
        <v>0</v>
      </c>
      <c r="AS821">
        <v>800</v>
      </c>
      <c r="AT821">
        <v>10</v>
      </c>
      <c r="AU821">
        <v>30</v>
      </c>
      <c r="AV821">
        <v>15</v>
      </c>
      <c r="AX821">
        <v>0.75035335716200002</v>
      </c>
      <c r="AY821">
        <v>0.60729235514400004</v>
      </c>
      <c r="BC821" t="b">
        <v>0</v>
      </c>
      <c r="BD821">
        <v>800</v>
      </c>
      <c r="BE821">
        <v>10</v>
      </c>
      <c r="BF821">
        <v>30</v>
      </c>
      <c r="BG821">
        <v>15</v>
      </c>
      <c r="BH821" t="s">
        <v>28</v>
      </c>
      <c r="BI821">
        <v>0.74916015328300001</v>
      </c>
      <c r="BJ821">
        <v>0.60062789160600005</v>
      </c>
      <c r="BN821" t="b">
        <v>0</v>
      </c>
      <c r="BO821">
        <v>800</v>
      </c>
      <c r="BP821">
        <v>10</v>
      </c>
      <c r="BQ821">
        <v>30</v>
      </c>
      <c r="BR821">
        <v>15</v>
      </c>
      <c r="BS821" t="s">
        <v>31</v>
      </c>
      <c r="BT821">
        <v>0.75393143413099994</v>
      </c>
      <c r="BU821">
        <v>0.59836968495300003</v>
      </c>
      <c r="BY821" t="b">
        <v>0</v>
      </c>
      <c r="BZ821">
        <v>800</v>
      </c>
      <c r="CA821">
        <v>10</v>
      </c>
      <c r="CB821">
        <v>30</v>
      </c>
      <c r="CC821">
        <v>15</v>
      </c>
      <c r="CD821" t="s">
        <v>32</v>
      </c>
      <c r="CE821">
        <v>0.75369509535699997</v>
      </c>
      <c r="CF821">
        <v>0.60167437761599996</v>
      </c>
      <c r="CK821" s="3">
        <f t="shared" si="144"/>
        <v>1.2419826582651394E-2</v>
      </c>
      <c r="CL821" s="3">
        <f t="shared" si="144"/>
        <v>0.115653141758016</v>
      </c>
      <c r="CN821" s="3">
        <f t="shared" si="145"/>
        <v>1.0809887408361529E-2</v>
      </c>
      <c r="CO821" s="3">
        <f t="shared" si="145"/>
        <v>0.10340989578048609</v>
      </c>
      <c r="CQ821">
        <f t="shared" si="146"/>
        <v>1.7247573443351039E-2</v>
      </c>
      <c r="CR821">
        <f t="shared" si="146"/>
        <v>9.9261357887956647E-2</v>
      </c>
      <c r="CT821">
        <f t="shared" si="147"/>
        <v>1.6928691601477475E-2</v>
      </c>
      <c r="CU821">
        <f t="shared" si="147"/>
        <v>0.10533238895032904</v>
      </c>
      <c r="CW821">
        <f t="shared" si="148"/>
        <v>3.3597404039298118E-2</v>
      </c>
      <c r="CX821">
        <f t="shared" si="148"/>
        <v>5.3339411893749133E-3</v>
      </c>
      <c r="CZ821">
        <f t="shared" si="149"/>
        <v>3.1953788507958825E-2</v>
      </c>
      <c r="DA821">
        <f t="shared" si="149"/>
        <v>5.6986551175253197E-3</v>
      </c>
      <c r="DC821">
        <f t="shared" si="150"/>
        <v>3.8526136657485832E-2</v>
      </c>
      <c r="DD821">
        <f t="shared" si="150"/>
        <v>9.4369728737933034E-3</v>
      </c>
      <c r="DF821">
        <f t="shared" si="151"/>
        <v>3.820058451468733E-2</v>
      </c>
      <c r="DG821">
        <f t="shared" si="151"/>
        <v>3.9662639620607898E-3</v>
      </c>
      <c r="DI821">
        <f t="shared" si="152"/>
        <v>2.178528811304048E-2</v>
      </c>
      <c r="DJ821">
        <f t="shared" si="152"/>
        <v>0.12195370134769346</v>
      </c>
      <c r="DL821">
        <f t="shared" si="153"/>
        <v>2.0160456082045197E-2</v>
      </c>
      <c r="DM821">
        <f t="shared" si="153"/>
        <v>0.10964131264294386</v>
      </c>
      <c r="DO821">
        <f t="shared" si="154"/>
        <v>2.665769438904908E-2</v>
      </c>
      <c r="DP821">
        <f t="shared" si="154"/>
        <v>0.10546934622301318</v>
      </c>
      <c r="DR821">
        <f t="shared" si="155"/>
        <v>2.6335862708043223E-2</v>
      </c>
      <c r="DS821">
        <f t="shared" si="155"/>
        <v>0.11157466293524188</v>
      </c>
    </row>
    <row r="822" spans="3:123">
      <c r="C822">
        <v>0</v>
      </c>
      <c r="D822">
        <v>800</v>
      </c>
      <c r="E822">
        <v>10</v>
      </c>
      <c r="F822">
        <v>30</v>
      </c>
      <c r="G822">
        <v>20</v>
      </c>
      <c r="H822">
        <v>1</v>
      </c>
      <c r="I822">
        <v>1</v>
      </c>
      <c r="J822" t="s">
        <v>12</v>
      </c>
      <c r="K822">
        <v>0.77700285601597296</v>
      </c>
      <c r="L822">
        <v>0.56950870235734696</v>
      </c>
      <c r="P822">
        <v>0</v>
      </c>
      <c r="Q822">
        <v>800</v>
      </c>
      <c r="R822">
        <v>10</v>
      </c>
      <c r="S822">
        <v>30</v>
      </c>
      <c r="T822">
        <v>20</v>
      </c>
      <c r="U822">
        <v>1</v>
      </c>
      <c r="V822">
        <v>2</v>
      </c>
      <c r="W822" t="s">
        <v>15</v>
      </c>
      <c r="X822">
        <v>0.74761551057616005</v>
      </c>
      <c r="Y822">
        <v>0.60062789160608099</v>
      </c>
      <c r="AC822">
        <v>0</v>
      </c>
      <c r="AD822">
        <v>800</v>
      </c>
      <c r="AE822">
        <v>10</v>
      </c>
      <c r="AF822">
        <v>30</v>
      </c>
      <c r="AG822">
        <v>20</v>
      </c>
      <c r="AH822">
        <v>1</v>
      </c>
      <c r="AI822">
        <v>3</v>
      </c>
      <c r="AJ822" t="s">
        <v>17</v>
      </c>
      <c r="AK822">
        <v>0.75957056937694001</v>
      </c>
      <c r="AL822">
        <v>0.59357788059043803</v>
      </c>
      <c r="AR822" t="b">
        <v>0</v>
      </c>
      <c r="AS822">
        <v>800</v>
      </c>
      <c r="AT822">
        <v>10</v>
      </c>
      <c r="AU822">
        <v>30</v>
      </c>
      <c r="AV822">
        <v>20</v>
      </c>
      <c r="AX822">
        <v>0.76700526544400005</v>
      </c>
      <c r="AY822">
        <v>0.59754351178700005</v>
      </c>
      <c r="BC822" t="b">
        <v>0</v>
      </c>
      <c r="BD822">
        <v>800</v>
      </c>
      <c r="BE822">
        <v>10</v>
      </c>
      <c r="BF822">
        <v>30</v>
      </c>
      <c r="BG822">
        <v>20</v>
      </c>
      <c r="BH822" t="s">
        <v>28</v>
      </c>
      <c r="BI822">
        <v>0.76623639709199998</v>
      </c>
      <c r="BJ822">
        <v>0.59721304251999996</v>
      </c>
      <c r="BN822" t="b">
        <v>0</v>
      </c>
      <c r="BO822">
        <v>800</v>
      </c>
      <c r="BP822">
        <v>10</v>
      </c>
      <c r="BQ822">
        <v>30</v>
      </c>
      <c r="BR822">
        <v>20</v>
      </c>
      <c r="BS822" t="s">
        <v>31</v>
      </c>
      <c r="BT822">
        <v>0.77458191824199996</v>
      </c>
      <c r="BU822">
        <v>0.59534038334399997</v>
      </c>
      <c r="BY822" t="b">
        <v>0</v>
      </c>
      <c r="BZ822">
        <v>800</v>
      </c>
      <c r="CA822">
        <v>10</v>
      </c>
      <c r="CB822">
        <v>30</v>
      </c>
      <c r="CC822">
        <v>20</v>
      </c>
      <c r="CD822" t="s">
        <v>32</v>
      </c>
      <c r="CE822">
        <v>0.77410617135799997</v>
      </c>
      <c r="CF822">
        <v>0.59142983035899999</v>
      </c>
      <c r="CK822" s="3">
        <f t="shared" si="144"/>
        <v>1.286686463835518E-2</v>
      </c>
      <c r="CL822" s="3">
        <f t="shared" si="144"/>
        <v>4.9226305609746834E-2</v>
      </c>
      <c r="CN822" s="3">
        <f t="shared" si="145"/>
        <v>1.3856395559698753E-2</v>
      </c>
      <c r="CO822" s="3">
        <f t="shared" si="145"/>
        <v>4.864603481558305E-2</v>
      </c>
      <c r="CQ822">
        <f t="shared" si="146"/>
        <v>3.1157385783446845E-3</v>
      </c>
      <c r="CR822">
        <f t="shared" si="146"/>
        <v>4.5357833655093938E-2</v>
      </c>
      <c r="CT822">
        <f t="shared" si="147"/>
        <v>3.7280231797673924E-3</v>
      </c>
      <c r="CU822">
        <f t="shared" si="147"/>
        <v>3.8491295937912229E-2</v>
      </c>
      <c r="CW822">
        <f t="shared" si="148"/>
        <v>2.5935463608689702E-2</v>
      </c>
      <c r="CX822">
        <f t="shared" si="148"/>
        <v>5.1352590550420851E-3</v>
      </c>
      <c r="CZ822">
        <f t="shared" si="149"/>
        <v>2.490703610668743E-2</v>
      </c>
      <c r="DA822">
        <f t="shared" si="149"/>
        <v>5.6854653834834679E-3</v>
      </c>
      <c r="DC822">
        <f t="shared" si="150"/>
        <v>3.6069887909438769E-2</v>
      </c>
      <c r="DD822">
        <f t="shared" si="150"/>
        <v>8.8033012385458909E-3</v>
      </c>
      <c r="DF822">
        <f t="shared" si="151"/>
        <v>3.5433535563520469E-2</v>
      </c>
      <c r="DG822">
        <f t="shared" si="151"/>
        <v>1.5314076112058927E-2</v>
      </c>
      <c r="DI822">
        <f t="shared" si="152"/>
        <v>9.7880254538542655E-3</v>
      </c>
      <c r="DJ822">
        <f t="shared" si="152"/>
        <v>6.6808944979845908E-3</v>
      </c>
      <c r="DL822">
        <f t="shared" si="153"/>
        <v>8.7757846127816119E-3</v>
      </c>
      <c r="DM822">
        <f t="shared" si="153"/>
        <v>6.1241532887748029E-3</v>
      </c>
      <c r="DO822">
        <f t="shared" si="154"/>
        <v>1.976294168081516E-2</v>
      </c>
      <c r="DP822">
        <f t="shared" si="154"/>
        <v>2.9692864427641741E-3</v>
      </c>
      <c r="DR822">
        <f t="shared" si="155"/>
        <v>1.913660503326664E-2</v>
      </c>
      <c r="DS822">
        <f t="shared" si="155"/>
        <v>3.6188178530193182E-3</v>
      </c>
    </row>
    <row r="823" spans="3:123">
      <c r="C823">
        <v>0</v>
      </c>
      <c r="D823">
        <v>800</v>
      </c>
      <c r="E823">
        <v>10</v>
      </c>
      <c r="F823">
        <v>30</v>
      </c>
      <c r="G823" t="s">
        <v>13</v>
      </c>
      <c r="H823">
        <v>1</v>
      </c>
      <c r="I823">
        <v>1</v>
      </c>
      <c r="J823" t="s">
        <v>12</v>
      </c>
      <c r="K823">
        <v>0.89733842638277395</v>
      </c>
      <c r="L823">
        <v>0.58735404274069203</v>
      </c>
      <c r="P823">
        <v>0</v>
      </c>
      <c r="Q823">
        <v>800</v>
      </c>
      <c r="R823">
        <v>10</v>
      </c>
      <c r="S823">
        <v>30</v>
      </c>
      <c r="T823" t="s">
        <v>13</v>
      </c>
      <c r="U823">
        <v>1</v>
      </c>
      <c r="V823">
        <v>2</v>
      </c>
      <c r="W823" t="s">
        <v>15</v>
      </c>
      <c r="X823">
        <v>0.88336988399449401</v>
      </c>
      <c r="Y823">
        <v>0.59280678563560296</v>
      </c>
      <c r="AC823">
        <v>0</v>
      </c>
      <c r="AD823">
        <v>800</v>
      </c>
      <c r="AE823">
        <v>10</v>
      </c>
      <c r="AF823">
        <v>30</v>
      </c>
      <c r="AG823" t="s">
        <v>13</v>
      </c>
      <c r="AH823">
        <v>1</v>
      </c>
      <c r="AI823">
        <v>3</v>
      </c>
      <c r="AJ823" t="s">
        <v>17</v>
      </c>
      <c r="AK823">
        <v>0.90201148851992097</v>
      </c>
      <c r="AL823">
        <v>0.57333663802599699</v>
      </c>
      <c r="AR823" t="b">
        <v>0</v>
      </c>
      <c r="AS823">
        <v>800</v>
      </c>
      <c r="AT823">
        <v>10</v>
      </c>
      <c r="AU823">
        <v>30</v>
      </c>
      <c r="AX823">
        <v>0.80446649590899999</v>
      </c>
      <c r="AY823">
        <v>0.59467944481199997</v>
      </c>
      <c r="BC823" t="b">
        <v>0</v>
      </c>
      <c r="BD823">
        <v>800</v>
      </c>
      <c r="BE823">
        <v>10</v>
      </c>
      <c r="BF823">
        <v>30</v>
      </c>
      <c r="BH823" t="s">
        <v>28</v>
      </c>
      <c r="BI823">
        <v>0.80518011623600005</v>
      </c>
      <c r="BJ823">
        <v>0.592145847103</v>
      </c>
      <c r="BN823" t="b">
        <v>0</v>
      </c>
      <c r="BO823">
        <v>800</v>
      </c>
      <c r="BP823">
        <v>10</v>
      </c>
      <c r="BQ823">
        <v>30</v>
      </c>
      <c r="BS823" t="s">
        <v>31</v>
      </c>
      <c r="BT823">
        <v>0.81227027947800001</v>
      </c>
      <c r="BU823">
        <v>0.59357788059000005</v>
      </c>
      <c r="BY823" t="b">
        <v>0</v>
      </c>
      <c r="BZ823">
        <v>800</v>
      </c>
      <c r="CA823">
        <v>10</v>
      </c>
      <c r="CB823">
        <v>30</v>
      </c>
      <c r="CD823" t="s">
        <v>32</v>
      </c>
      <c r="CE823">
        <v>0.81187280063</v>
      </c>
      <c r="CF823">
        <v>0.59209076889199996</v>
      </c>
      <c r="CK823" s="3">
        <f t="shared" si="144"/>
        <v>0.10349710626808484</v>
      </c>
      <c r="CL823" s="3">
        <f t="shared" si="144"/>
        <v>1.2471867967617012E-2</v>
      </c>
      <c r="CN823" s="3">
        <f t="shared" si="145"/>
        <v>0.10270184295825791</v>
      </c>
      <c r="CO823" s="3">
        <f t="shared" si="145"/>
        <v>8.1582895725866855E-3</v>
      </c>
      <c r="CQ823">
        <f t="shared" si="146"/>
        <v>9.4800517177993648E-2</v>
      </c>
      <c r="CR823">
        <f t="shared" si="146"/>
        <v>1.0596399099028098E-2</v>
      </c>
      <c r="CT823">
        <f t="shared" si="147"/>
        <v>9.5243470289454901E-2</v>
      </c>
      <c r="CU823">
        <f t="shared" si="147"/>
        <v>8.0645161293273482E-3</v>
      </c>
      <c r="CW823">
        <f t="shared" si="148"/>
        <v>8.9320894355943259E-2</v>
      </c>
      <c r="CX823">
        <f t="shared" si="148"/>
        <v>3.1589705478642927E-3</v>
      </c>
      <c r="CZ823">
        <f t="shared" si="149"/>
        <v>8.8513055714474986E-2</v>
      </c>
      <c r="DA823">
        <f t="shared" si="149"/>
        <v>1.1149307811891829E-3</v>
      </c>
      <c r="DC823">
        <f t="shared" si="150"/>
        <v>8.0486787929638259E-2</v>
      </c>
      <c r="DD823">
        <f t="shared" si="150"/>
        <v>1.3007525775372564E-3</v>
      </c>
      <c r="DF823">
        <f t="shared" si="151"/>
        <v>8.0936745365591034E-2</v>
      </c>
      <c r="DG823">
        <f t="shared" si="151"/>
        <v>1.207841679536914E-3</v>
      </c>
      <c r="DI823">
        <f t="shared" si="152"/>
        <v>0.10814162995970167</v>
      </c>
      <c r="DJ823">
        <f t="shared" si="152"/>
        <v>3.7225611221160415E-2</v>
      </c>
      <c r="DL823">
        <f t="shared" si="153"/>
        <v>0.10735048668039482</v>
      </c>
      <c r="DM823">
        <f t="shared" si="153"/>
        <v>3.2806570920991929E-2</v>
      </c>
      <c r="DO823">
        <f t="shared" si="154"/>
        <v>9.9490095396871481E-2</v>
      </c>
      <c r="DP823">
        <f t="shared" si="154"/>
        <v>3.5304289350308826E-2</v>
      </c>
      <c r="DR823">
        <f t="shared" si="155"/>
        <v>9.9930753695639085E-2</v>
      </c>
      <c r="DS823">
        <f t="shared" si="155"/>
        <v>3.2710504827623721E-2</v>
      </c>
    </row>
    <row r="824" spans="3:123">
      <c r="C824">
        <v>0</v>
      </c>
      <c r="D824">
        <v>800</v>
      </c>
      <c r="E824">
        <v>10</v>
      </c>
      <c r="F824">
        <v>50</v>
      </c>
      <c r="G824">
        <v>3</v>
      </c>
      <c r="H824">
        <v>1</v>
      </c>
      <c r="I824">
        <v>1</v>
      </c>
      <c r="J824" t="s">
        <v>12</v>
      </c>
      <c r="K824">
        <v>0.52052310671923396</v>
      </c>
      <c r="L824">
        <v>0.52015862524785195</v>
      </c>
      <c r="P824">
        <v>0</v>
      </c>
      <c r="Q824">
        <v>800</v>
      </c>
      <c r="R824">
        <v>10</v>
      </c>
      <c r="S824">
        <v>50</v>
      </c>
      <c r="T824">
        <v>3</v>
      </c>
      <c r="U824">
        <v>1</v>
      </c>
      <c r="V824">
        <v>2</v>
      </c>
      <c r="W824" t="s">
        <v>15</v>
      </c>
      <c r="X824">
        <v>0.65966525835357803</v>
      </c>
      <c r="Y824">
        <v>0.60784313725490202</v>
      </c>
      <c r="AC824">
        <v>0</v>
      </c>
      <c r="AD824">
        <v>800</v>
      </c>
      <c r="AE824">
        <v>10</v>
      </c>
      <c r="AF824">
        <v>50</v>
      </c>
      <c r="AG824">
        <v>3</v>
      </c>
      <c r="AH824">
        <v>1</v>
      </c>
      <c r="AI824">
        <v>3</v>
      </c>
      <c r="AJ824" t="s">
        <v>17</v>
      </c>
      <c r="AK824">
        <v>0.520853060203466</v>
      </c>
      <c r="AL824">
        <v>0.52021370345891205</v>
      </c>
      <c r="AR824" t="b">
        <v>0</v>
      </c>
      <c r="AS824">
        <v>800</v>
      </c>
      <c r="AT824">
        <v>10</v>
      </c>
      <c r="AU824">
        <v>50</v>
      </c>
      <c r="AV824">
        <v>3</v>
      </c>
      <c r="AX824">
        <v>0.66555531171399995</v>
      </c>
      <c r="AY824">
        <v>0.60872438863199996</v>
      </c>
      <c r="BC824" t="b">
        <v>0</v>
      </c>
      <c r="BD824">
        <v>800</v>
      </c>
      <c r="BE824">
        <v>10</v>
      </c>
      <c r="BF824">
        <v>50</v>
      </c>
      <c r="BG824">
        <v>3</v>
      </c>
      <c r="BH824" t="s">
        <v>28</v>
      </c>
      <c r="BI824">
        <v>0.66676462960000005</v>
      </c>
      <c r="BJ824">
        <v>0.606906807667</v>
      </c>
      <c r="BN824" t="b">
        <v>0</v>
      </c>
      <c r="BO824">
        <v>800</v>
      </c>
      <c r="BP824">
        <v>10</v>
      </c>
      <c r="BQ824">
        <v>50</v>
      </c>
      <c r="BR824">
        <v>3</v>
      </c>
      <c r="BS824" t="s">
        <v>31</v>
      </c>
      <c r="BT824">
        <v>0.67101412354400003</v>
      </c>
      <c r="BU824">
        <v>0.60321656752599995</v>
      </c>
      <c r="BY824" t="b">
        <v>0</v>
      </c>
      <c r="BZ824">
        <v>800</v>
      </c>
      <c r="CA824">
        <v>10</v>
      </c>
      <c r="CB824">
        <v>50</v>
      </c>
      <c r="CC824">
        <v>3</v>
      </c>
      <c r="CD824" t="s">
        <v>32</v>
      </c>
      <c r="CE824">
        <v>0.66527907158800004</v>
      </c>
      <c r="CF824">
        <v>0.60305133289299995</v>
      </c>
      <c r="CK824" s="3">
        <f t="shared" si="144"/>
        <v>0.27862779408368366</v>
      </c>
      <c r="CL824" s="3">
        <f t="shared" si="144"/>
        <v>0.17026683608667836</v>
      </c>
      <c r="CN824" s="3">
        <f t="shared" si="145"/>
        <v>0.28095106824844107</v>
      </c>
      <c r="CO824" s="3">
        <f t="shared" si="145"/>
        <v>0.1667725540027587</v>
      </c>
      <c r="CQ824">
        <f t="shared" si="146"/>
        <v>0.28911495932098896</v>
      </c>
      <c r="CR824">
        <f t="shared" si="146"/>
        <v>0.1596781024991587</v>
      </c>
      <c r="CT824">
        <f t="shared" si="147"/>
        <v>0.27809709693991791</v>
      </c>
      <c r="CU824">
        <f t="shared" si="147"/>
        <v>0.15936044049187914</v>
      </c>
      <c r="CW824">
        <f t="shared" si="148"/>
        <v>8.9288518469543554E-3</v>
      </c>
      <c r="CX824">
        <f t="shared" si="148"/>
        <v>1.4498006526448837E-3</v>
      </c>
      <c r="CZ824">
        <f t="shared" si="149"/>
        <v>1.0762081459528394E-2</v>
      </c>
      <c r="DA824">
        <f t="shared" si="149"/>
        <v>1.5404131930001341E-3</v>
      </c>
      <c r="DC824">
        <f t="shared" si="150"/>
        <v>1.7203975875199173E-2</v>
      </c>
      <c r="DD824">
        <f t="shared" si="150"/>
        <v>7.61145342496794E-3</v>
      </c>
      <c r="DF824">
        <f t="shared" si="151"/>
        <v>8.5100938139948124E-3</v>
      </c>
      <c r="DG824">
        <f t="shared" si="151"/>
        <v>7.8832910470001405E-3</v>
      </c>
      <c r="DI824">
        <f t="shared" si="152"/>
        <v>0.27781780038694115</v>
      </c>
      <c r="DJ824">
        <f t="shared" si="152"/>
        <v>0.17014293276893411</v>
      </c>
      <c r="DL824">
        <f t="shared" si="153"/>
        <v>0.28013960278842398</v>
      </c>
      <c r="DM824">
        <f t="shared" si="153"/>
        <v>0.16664902064606069</v>
      </c>
      <c r="DO824">
        <f t="shared" si="154"/>
        <v>0.28829832214458939</v>
      </c>
      <c r="DP824">
        <f t="shared" si="154"/>
        <v>0.15955532027549468</v>
      </c>
      <c r="DR824">
        <f t="shared" si="155"/>
        <v>0.2772874394327558</v>
      </c>
      <c r="DS824">
        <f t="shared" si="155"/>
        <v>0.15923769190103743</v>
      </c>
    </row>
    <row r="825" spans="3:123">
      <c r="C825">
        <v>0</v>
      </c>
      <c r="D825">
        <v>800</v>
      </c>
      <c r="E825">
        <v>10</v>
      </c>
      <c r="F825">
        <v>50</v>
      </c>
      <c r="G825">
        <v>6</v>
      </c>
      <c r="H825">
        <v>1</v>
      </c>
      <c r="I825">
        <v>1</v>
      </c>
      <c r="J825" t="s">
        <v>12</v>
      </c>
      <c r="K825">
        <v>0.59044869069853501</v>
      </c>
      <c r="L825">
        <v>0.53227583168098702</v>
      </c>
      <c r="P825">
        <v>0</v>
      </c>
      <c r="Q825">
        <v>800</v>
      </c>
      <c r="R825">
        <v>10</v>
      </c>
      <c r="S825">
        <v>50</v>
      </c>
      <c r="T825">
        <v>6</v>
      </c>
      <c r="U825">
        <v>1</v>
      </c>
      <c r="V825">
        <v>2</v>
      </c>
      <c r="W825" t="s">
        <v>15</v>
      </c>
      <c r="X825">
        <v>0.68012314170965005</v>
      </c>
      <c r="Y825">
        <v>0.60899977968715602</v>
      </c>
      <c r="AC825">
        <v>0</v>
      </c>
      <c r="AD825">
        <v>800</v>
      </c>
      <c r="AE825">
        <v>10</v>
      </c>
      <c r="AF825">
        <v>50</v>
      </c>
      <c r="AG825">
        <v>6</v>
      </c>
      <c r="AH825">
        <v>1</v>
      </c>
      <c r="AI825">
        <v>3</v>
      </c>
      <c r="AJ825" t="s">
        <v>17</v>
      </c>
      <c r="AK825">
        <v>0.59000670649639997</v>
      </c>
      <c r="AL825">
        <v>0.52054417272526998</v>
      </c>
      <c r="AR825" t="b">
        <v>0</v>
      </c>
      <c r="AS825">
        <v>800</v>
      </c>
      <c r="AT825">
        <v>10</v>
      </c>
      <c r="AU825">
        <v>50</v>
      </c>
      <c r="AV825">
        <v>6</v>
      </c>
      <c r="AX825">
        <v>0.69488894379599997</v>
      </c>
      <c r="AY825">
        <v>0.60811852831000002</v>
      </c>
      <c r="BC825" t="b">
        <v>0</v>
      </c>
      <c r="BD825">
        <v>800</v>
      </c>
      <c r="BE825">
        <v>10</v>
      </c>
      <c r="BF825">
        <v>50</v>
      </c>
      <c r="BG825">
        <v>6</v>
      </c>
      <c r="BH825" t="s">
        <v>28</v>
      </c>
      <c r="BI825">
        <v>0.69480683909200003</v>
      </c>
      <c r="BJ825">
        <v>0.60541969596800005</v>
      </c>
      <c r="BN825" t="b">
        <v>0</v>
      </c>
      <c r="BO825">
        <v>800</v>
      </c>
      <c r="BP825">
        <v>10</v>
      </c>
      <c r="BQ825">
        <v>50</v>
      </c>
      <c r="BR825">
        <v>6</v>
      </c>
      <c r="BS825" t="s">
        <v>31</v>
      </c>
      <c r="BT825">
        <v>0.69585808623900003</v>
      </c>
      <c r="BU825">
        <v>0.60536461775700001</v>
      </c>
      <c r="BY825" t="b">
        <v>0</v>
      </c>
      <c r="BZ825">
        <v>800</v>
      </c>
      <c r="CA825">
        <v>10</v>
      </c>
      <c r="CB825">
        <v>50</v>
      </c>
      <c r="CC825">
        <v>6</v>
      </c>
      <c r="CD825" t="s">
        <v>32</v>
      </c>
      <c r="CE825">
        <v>0.69651262187200003</v>
      </c>
      <c r="CF825">
        <v>0.60767790262200005</v>
      </c>
      <c r="CK825" s="3">
        <f t="shared" si="144"/>
        <v>0.17688286000584763</v>
      </c>
      <c r="CL825" s="3">
        <f t="shared" si="144"/>
        <v>0.14248758278108031</v>
      </c>
      <c r="CN825" s="3">
        <f t="shared" si="145"/>
        <v>0.17674380524072841</v>
      </c>
      <c r="CO825" s="3">
        <f t="shared" si="145"/>
        <v>0.13741721854252975</v>
      </c>
      <c r="CQ825">
        <f t="shared" si="146"/>
        <v>0.17852422606909268</v>
      </c>
      <c r="CR825">
        <f t="shared" si="146"/>
        <v>0.13731374172144983</v>
      </c>
      <c r="CT825">
        <f t="shared" si="147"/>
        <v>0.17963276546177998</v>
      </c>
      <c r="CU825">
        <f t="shared" si="147"/>
        <v>0.14165976821244119</v>
      </c>
      <c r="CW825">
        <f t="shared" si="148"/>
        <v>2.1710483265181324E-2</v>
      </c>
      <c r="CX825">
        <f t="shared" si="148"/>
        <v>1.4470471198013701E-3</v>
      </c>
      <c r="CZ825">
        <f t="shared" si="149"/>
        <v>2.158976291475545E-2</v>
      </c>
      <c r="DA825">
        <f t="shared" si="149"/>
        <v>5.8786289233061506E-3</v>
      </c>
      <c r="DC825">
        <f t="shared" si="150"/>
        <v>2.3135434694659063E-2</v>
      </c>
      <c r="DD825">
        <f t="shared" si="150"/>
        <v>5.969069368175095E-3</v>
      </c>
      <c r="DF825">
        <f t="shared" si="151"/>
        <v>2.4097812818353992E-2</v>
      </c>
      <c r="DG825">
        <f t="shared" si="151"/>
        <v>2.1705706787529255E-3</v>
      </c>
      <c r="DI825">
        <f t="shared" si="152"/>
        <v>0.1777644832588694</v>
      </c>
      <c r="DJ825">
        <f t="shared" si="152"/>
        <v>0.16823616548474862</v>
      </c>
      <c r="DL825">
        <f t="shared" si="153"/>
        <v>0.1776253243254271</v>
      </c>
      <c r="DM825">
        <f t="shared" si="153"/>
        <v>0.1630515289382084</v>
      </c>
      <c r="DO825">
        <f t="shared" si="154"/>
        <v>0.17940707889774798</v>
      </c>
      <c r="DP825">
        <f t="shared" si="154"/>
        <v>0.16294572002921281</v>
      </c>
      <c r="DR825">
        <f t="shared" si="155"/>
        <v>0.18051644871641792</v>
      </c>
      <c r="DS825">
        <f t="shared" si="155"/>
        <v>0.16738969421278505</v>
      </c>
    </row>
    <row r="826" spans="3:123">
      <c r="C826">
        <v>0</v>
      </c>
      <c r="D826">
        <v>800</v>
      </c>
      <c r="E826">
        <v>10</v>
      </c>
      <c r="F826">
        <v>50</v>
      </c>
      <c r="G826">
        <v>10</v>
      </c>
      <c r="H826">
        <v>1</v>
      </c>
      <c r="I826">
        <v>1</v>
      </c>
      <c r="J826" t="s">
        <v>12</v>
      </c>
      <c r="K826">
        <v>0.65374067497740196</v>
      </c>
      <c r="L826">
        <v>0.53949107732980806</v>
      </c>
      <c r="P826">
        <v>0</v>
      </c>
      <c r="Q826">
        <v>800</v>
      </c>
      <c r="R826">
        <v>10</v>
      </c>
      <c r="S826">
        <v>50</v>
      </c>
      <c r="T826">
        <v>10</v>
      </c>
      <c r="U826">
        <v>1</v>
      </c>
      <c r="V826">
        <v>2</v>
      </c>
      <c r="W826" t="s">
        <v>15</v>
      </c>
      <c r="X826">
        <v>0.70298584883219495</v>
      </c>
      <c r="Y826">
        <v>0.609109936109275</v>
      </c>
      <c r="AC826">
        <v>0</v>
      </c>
      <c r="AD826">
        <v>800</v>
      </c>
      <c r="AE826">
        <v>10</v>
      </c>
      <c r="AF826">
        <v>50</v>
      </c>
      <c r="AG826">
        <v>10</v>
      </c>
      <c r="AH826">
        <v>1</v>
      </c>
      <c r="AI826">
        <v>3</v>
      </c>
      <c r="AJ826" t="s">
        <v>17</v>
      </c>
      <c r="AK826">
        <v>0.67104481689116302</v>
      </c>
      <c r="AL826">
        <v>0.53365278695747997</v>
      </c>
      <c r="AR826" t="b">
        <v>0</v>
      </c>
      <c r="AS826">
        <v>800</v>
      </c>
      <c r="AT826">
        <v>10</v>
      </c>
      <c r="AU826">
        <v>50</v>
      </c>
      <c r="AV826">
        <v>10</v>
      </c>
      <c r="AX826">
        <v>0.71666817575599995</v>
      </c>
      <c r="AY826">
        <v>0.60101343908299998</v>
      </c>
      <c r="BC826" t="b">
        <v>0</v>
      </c>
      <c r="BD826">
        <v>800</v>
      </c>
      <c r="BE826">
        <v>10</v>
      </c>
      <c r="BF826">
        <v>50</v>
      </c>
      <c r="BG826">
        <v>10</v>
      </c>
      <c r="BH826" t="s">
        <v>28</v>
      </c>
      <c r="BI826">
        <v>0.71571207798600001</v>
      </c>
      <c r="BJ826">
        <v>0.60641110376700003</v>
      </c>
      <c r="BN826" t="b">
        <v>0</v>
      </c>
      <c r="BO826">
        <v>800</v>
      </c>
      <c r="BP826">
        <v>10</v>
      </c>
      <c r="BQ826">
        <v>50</v>
      </c>
      <c r="BR826">
        <v>10</v>
      </c>
      <c r="BS826" t="s">
        <v>31</v>
      </c>
      <c r="BT826">
        <v>0.71906686085299998</v>
      </c>
      <c r="BU826">
        <v>0.60586032165699999</v>
      </c>
      <c r="BY826" t="b">
        <v>0</v>
      </c>
      <c r="BZ826">
        <v>800</v>
      </c>
      <c r="CA826">
        <v>10</v>
      </c>
      <c r="CB826">
        <v>50</v>
      </c>
      <c r="CC826">
        <v>10</v>
      </c>
      <c r="CD826" t="s">
        <v>32</v>
      </c>
      <c r="CE826">
        <v>0.71932775430600004</v>
      </c>
      <c r="CF826">
        <v>0.60321656752599995</v>
      </c>
      <c r="CK826" s="3">
        <f t="shared" si="144"/>
        <v>9.625758834842757E-2</v>
      </c>
      <c r="CL826" s="3">
        <f t="shared" si="144"/>
        <v>0.11403777437375728</v>
      </c>
      <c r="CN826" s="3">
        <f t="shared" si="145"/>
        <v>9.4795085238868149E-2</v>
      </c>
      <c r="CO826" s="3">
        <f t="shared" si="145"/>
        <v>0.1240428790192607</v>
      </c>
      <c r="CQ826">
        <f t="shared" si="146"/>
        <v>9.9926757468251637E-2</v>
      </c>
      <c r="CR826">
        <f t="shared" si="146"/>
        <v>0.12302194997493587</v>
      </c>
      <c r="CT826">
        <f t="shared" si="147"/>
        <v>0.10032583536409945</v>
      </c>
      <c r="CU826">
        <f t="shared" si="147"/>
        <v>0.1181214905566168</v>
      </c>
      <c r="CW826">
        <f t="shared" si="148"/>
        <v>1.9463161237931237E-2</v>
      </c>
      <c r="CX826">
        <f t="shared" si="148"/>
        <v>1.329234108048194E-2</v>
      </c>
      <c r="CZ826">
        <f t="shared" si="149"/>
        <v>1.8103108583118699E-2</v>
      </c>
      <c r="DA826">
        <f t="shared" si="149"/>
        <v>4.430780360461517E-3</v>
      </c>
      <c r="DC826">
        <f t="shared" si="150"/>
        <v>2.287529976246172E-2</v>
      </c>
      <c r="DD826">
        <f t="shared" si="150"/>
        <v>5.3350212492544458E-3</v>
      </c>
      <c r="DF826">
        <f t="shared" si="151"/>
        <v>2.3246421675418238E-2</v>
      </c>
      <c r="DG826">
        <f t="shared" si="151"/>
        <v>9.6753775203853865E-3</v>
      </c>
      <c r="DI826">
        <f t="shared" si="152"/>
        <v>6.7988542220178694E-2</v>
      </c>
      <c r="DJ826">
        <f t="shared" si="152"/>
        <v>0.12622561667777288</v>
      </c>
      <c r="DL826">
        <f t="shared" si="153"/>
        <v>6.6563752480456984E-2</v>
      </c>
      <c r="DM826">
        <f t="shared" si="153"/>
        <v>0.13634017958444056</v>
      </c>
      <c r="DO826">
        <f t="shared" si="154"/>
        <v>7.1563094972277641E-2</v>
      </c>
      <c r="DP826">
        <f t="shared" si="154"/>
        <v>0.13530808132980532</v>
      </c>
      <c r="DR826">
        <f t="shared" si="155"/>
        <v>7.1951881900412795E-2</v>
      </c>
      <c r="DS826">
        <f t="shared" si="155"/>
        <v>0.13035400970193489</v>
      </c>
    </row>
    <row r="827" spans="3:123">
      <c r="C827">
        <v>0</v>
      </c>
      <c r="D827">
        <v>800</v>
      </c>
      <c r="E827">
        <v>10</v>
      </c>
      <c r="F827">
        <v>50</v>
      </c>
      <c r="G827">
        <v>15</v>
      </c>
      <c r="H827">
        <v>1</v>
      </c>
      <c r="I827">
        <v>1</v>
      </c>
      <c r="J827" t="s">
        <v>12</v>
      </c>
      <c r="K827">
        <v>0.728263355059108</v>
      </c>
      <c r="L827">
        <v>0.52646508041418805</v>
      </c>
      <c r="P827">
        <v>0</v>
      </c>
      <c r="Q827">
        <v>800</v>
      </c>
      <c r="R827">
        <v>10</v>
      </c>
      <c r="S827">
        <v>50</v>
      </c>
      <c r="T827">
        <v>15</v>
      </c>
      <c r="U827">
        <v>1</v>
      </c>
      <c r="V827">
        <v>2</v>
      </c>
      <c r="W827" t="s">
        <v>15</v>
      </c>
      <c r="X827">
        <v>0.72544033443471301</v>
      </c>
      <c r="Y827">
        <v>0.60440074906367003</v>
      </c>
      <c r="AC827">
        <v>0</v>
      </c>
      <c r="AD827">
        <v>800</v>
      </c>
      <c r="AE827">
        <v>10</v>
      </c>
      <c r="AF827">
        <v>50</v>
      </c>
      <c r="AG827">
        <v>15</v>
      </c>
      <c r="AH827">
        <v>1</v>
      </c>
      <c r="AI827">
        <v>3</v>
      </c>
      <c r="AJ827" t="s">
        <v>17</v>
      </c>
      <c r="AK827">
        <v>0.71680629581941302</v>
      </c>
      <c r="AL827">
        <v>0.53775611368142795</v>
      </c>
      <c r="AR827" t="b">
        <v>0</v>
      </c>
      <c r="AS827">
        <v>800</v>
      </c>
      <c r="AT827">
        <v>10</v>
      </c>
      <c r="AU827">
        <v>50</v>
      </c>
      <c r="AV827">
        <v>15</v>
      </c>
      <c r="AX827">
        <v>0.737657821356</v>
      </c>
      <c r="AY827">
        <v>0.59881031064099999</v>
      </c>
      <c r="BC827" t="b">
        <v>0</v>
      </c>
      <c r="BD827">
        <v>800</v>
      </c>
      <c r="BE827">
        <v>10</v>
      </c>
      <c r="BF827">
        <v>50</v>
      </c>
      <c r="BG827">
        <v>15</v>
      </c>
      <c r="BH827" t="s">
        <v>28</v>
      </c>
      <c r="BI827">
        <v>0.73643776079800005</v>
      </c>
      <c r="BJ827">
        <v>0.60354703679199995</v>
      </c>
      <c r="BN827" t="b">
        <v>0</v>
      </c>
      <c r="BO827">
        <v>800</v>
      </c>
      <c r="BP827">
        <v>10</v>
      </c>
      <c r="BQ827">
        <v>50</v>
      </c>
      <c r="BR827">
        <v>15</v>
      </c>
      <c r="BS827" t="s">
        <v>31</v>
      </c>
      <c r="BT827">
        <v>0.73840213502899998</v>
      </c>
      <c r="BU827">
        <v>0.59853491958600002</v>
      </c>
      <c r="BY827" t="b">
        <v>0</v>
      </c>
      <c r="BZ827">
        <v>800</v>
      </c>
      <c r="CA827">
        <v>10</v>
      </c>
      <c r="CB827">
        <v>50</v>
      </c>
      <c r="CC827">
        <v>15</v>
      </c>
      <c r="CD827" t="s">
        <v>32</v>
      </c>
      <c r="CE827">
        <v>0.73831158965499999</v>
      </c>
      <c r="CF827">
        <v>0.60343688036999998</v>
      </c>
      <c r="CK827" s="3">
        <f t="shared" si="144"/>
        <v>1.2899820142851404E-2</v>
      </c>
      <c r="CL827" s="3">
        <f t="shared" si="144"/>
        <v>0.13741695872762438</v>
      </c>
      <c r="CN827" s="3">
        <f t="shared" si="145"/>
        <v>1.122451882565012E-2</v>
      </c>
      <c r="CO827" s="3">
        <f t="shared" si="145"/>
        <v>0.14641418632584124</v>
      </c>
      <c r="CQ827">
        <f t="shared" si="146"/>
        <v>1.3921859310179308E-2</v>
      </c>
      <c r="CR827">
        <f t="shared" si="146"/>
        <v>0.13689386410037341</v>
      </c>
      <c r="CT827">
        <f t="shared" si="147"/>
        <v>1.3797528773195511E-2</v>
      </c>
      <c r="CU827">
        <f t="shared" si="147"/>
        <v>0.14620494847494081</v>
      </c>
      <c r="CW827">
        <f t="shared" si="148"/>
        <v>1.6841477295038043E-2</v>
      </c>
      <c r="CX827">
        <f t="shared" si="148"/>
        <v>9.2495557481202528E-3</v>
      </c>
      <c r="CZ827">
        <f t="shared" si="149"/>
        <v>1.5159656613050965E-2</v>
      </c>
      <c r="DA827">
        <f t="shared" si="149"/>
        <v>1.412493735311604E-3</v>
      </c>
      <c r="DC827">
        <f t="shared" si="150"/>
        <v>1.7867493684904145E-2</v>
      </c>
      <c r="DD827">
        <f t="shared" si="150"/>
        <v>9.7051988879187645E-3</v>
      </c>
      <c r="DF827">
        <f t="shared" si="151"/>
        <v>1.7742679320852384E-2</v>
      </c>
      <c r="DG827">
        <f t="shared" si="151"/>
        <v>1.5947509912309643E-3</v>
      </c>
      <c r="DI827">
        <f t="shared" si="152"/>
        <v>2.9089484367252449E-2</v>
      </c>
      <c r="DJ827">
        <f t="shared" si="152"/>
        <v>0.11353510523869415</v>
      </c>
      <c r="DL827">
        <f t="shared" si="153"/>
        <v>2.7387405904611084E-2</v>
      </c>
      <c r="DM827">
        <f t="shared" si="153"/>
        <v>0.12234342192815539</v>
      </c>
      <c r="DO827">
        <f t="shared" si="154"/>
        <v>3.0127859277379487E-2</v>
      </c>
      <c r="DP827">
        <f t="shared" si="154"/>
        <v>0.11302299380380099</v>
      </c>
      <c r="DR827">
        <f t="shared" si="155"/>
        <v>3.000154150571932E-2</v>
      </c>
      <c r="DS827">
        <f t="shared" si="155"/>
        <v>0.12213857735419809</v>
      </c>
    </row>
    <row r="828" spans="3:123">
      <c r="C828">
        <v>0</v>
      </c>
      <c r="D828">
        <v>800</v>
      </c>
      <c r="E828">
        <v>10</v>
      </c>
      <c r="F828">
        <v>50</v>
      </c>
      <c r="G828">
        <v>20</v>
      </c>
      <c r="H828">
        <v>1</v>
      </c>
      <c r="I828">
        <v>1</v>
      </c>
      <c r="J828" t="s">
        <v>12</v>
      </c>
      <c r="K828">
        <v>0.77623015099592196</v>
      </c>
      <c r="L828">
        <v>0.57972571050892296</v>
      </c>
      <c r="P828">
        <v>0</v>
      </c>
      <c r="Q828">
        <v>800</v>
      </c>
      <c r="R828">
        <v>10</v>
      </c>
      <c r="S828">
        <v>50</v>
      </c>
      <c r="T828">
        <v>20</v>
      </c>
      <c r="U828">
        <v>1</v>
      </c>
      <c r="V828">
        <v>2</v>
      </c>
      <c r="W828" t="s">
        <v>15</v>
      </c>
      <c r="X828">
        <v>0.74795390473091905</v>
      </c>
      <c r="Y828">
        <v>0.60261070720423004</v>
      </c>
      <c r="AC828">
        <v>0</v>
      </c>
      <c r="AD828">
        <v>800</v>
      </c>
      <c r="AE828">
        <v>10</v>
      </c>
      <c r="AF828">
        <v>50</v>
      </c>
      <c r="AG828">
        <v>20</v>
      </c>
      <c r="AH828">
        <v>1</v>
      </c>
      <c r="AI828">
        <v>3</v>
      </c>
      <c r="AJ828" t="s">
        <v>17</v>
      </c>
      <c r="AK828">
        <v>0.77826511992658198</v>
      </c>
      <c r="AL828">
        <v>0.53929830359109898</v>
      </c>
      <c r="AR828" t="b">
        <v>0</v>
      </c>
      <c r="AS828">
        <v>800</v>
      </c>
      <c r="AT828">
        <v>10</v>
      </c>
      <c r="AU828">
        <v>50</v>
      </c>
      <c r="AV828">
        <v>20</v>
      </c>
      <c r="AX828">
        <v>0.74844653295600005</v>
      </c>
      <c r="AY828">
        <v>0.60508922670200005</v>
      </c>
      <c r="BC828" t="b">
        <v>0</v>
      </c>
      <c r="BD828">
        <v>800</v>
      </c>
      <c r="BE828">
        <v>10</v>
      </c>
      <c r="BF828">
        <v>50</v>
      </c>
      <c r="BG828">
        <v>20</v>
      </c>
      <c r="BH828" t="s">
        <v>28</v>
      </c>
      <c r="BI828">
        <v>0.74678679019700001</v>
      </c>
      <c r="BJ828">
        <v>0.59831460674199999</v>
      </c>
      <c r="BN828" t="b">
        <v>0</v>
      </c>
      <c r="BO828">
        <v>800</v>
      </c>
      <c r="BP828">
        <v>10</v>
      </c>
      <c r="BQ828">
        <v>50</v>
      </c>
      <c r="BR828">
        <v>20</v>
      </c>
      <c r="BS828" t="s">
        <v>31</v>
      </c>
      <c r="BT828">
        <v>0.75343420190400001</v>
      </c>
      <c r="BU828">
        <v>0.60029742234000005</v>
      </c>
      <c r="BY828" t="b">
        <v>0</v>
      </c>
      <c r="BZ828">
        <v>800</v>
      </c>
      <c r="CA828">
        <v>10</v>
      </c>
      <c r="CB828">
        <v>50</v>
      </c>
      <c r="CC828">
        <v>20</v>
      </c>
      <c r="CD828" t="s">
        <v>32</v>
      </c>
      <c r="CE828">
        <v>0.75232156806200001</v>
      </c>
      <c r="CF828">
        <v>0.59914077990699999</v>
      </c>
      <c r="CK828" s="3">
        <f t="shared" si="144"/>
        <v>3.5793015775379078E-2</v>
      </c>
      <c r="CL828" s="3">
        <f t="shared" si="144"/>
        <v>4.3750890694171929E-2</v>
      </c>
      <c r="CN828" s="3">
        <f t="shared" si="145"/>
        <v>3.7931225373229127E-2</v>
      </c>
      <c r="CO828" s="3">
        <f t="shared" si="145"/>
        <v>3.2064985037076221E-2</v>
      </c>
      <c r="CQ828">
        <f t="shared" si="146"/>
        <v>2.9367513053537242E-2</v>
      </c>
      <c r="CR828">
        <f t="shared" si="146"/>
        <v>3.5485250107361699E-2</v>
      </c>
      <c r="CT828">
        <f t="shared" si="147"/>
        <v>3.0800894429631076E-2</v>
      </c>
      <c r="CU828">
        <f t="shared" si="147"/>
        <v>3.3490095481591098E-2</v>
      </c>
      <c r="CW828">
        <f t="shared" si="148"/>
        <v>6.5863447194414171E-4</v>
      </c>
      <c r="CX828">
        <f t="shared" si="148"/>
        <v>4.1129695641635156E-3</v>
      </c>
      <c r="CZ828">
        <f t="shared" si="149"/>
        <v>1.5604097077865919E-3</v>
      </c>
      <c r="DA828">
        <f t="shared" si="149"/>
        <v>7.1291472436019188E-3</v>
      </c>
      <c r="DC828">
        <f t="shared" si="150"/>
        <v>7.3270520260904082E-3</v>
      </c>
      <c r="DD828">
        <f t="shared" si="150"/>
        <v>3.8387715926295751E-3</v>
      </c>
      <c r="DF828">
        <f t="shared" si="151"/>
        <v>5.8394819566485179E-3</v>
      </c>
      <c r="DG828">
        <f t="shared" si="151"/>
        <v>5.7581573904130767E-3</v>
      </c>
      <c r="DI828">
        <f t="shared" si="152"/>
        <v>3.831417624548672E-2</v>
      </c>
      <c r="DJ828">
        <f t="shared" si="152"/>
        <v>0.12199356584808463</v>
      </c>
      <c r="DL828">
        <f t="shared" si="153"/>
        <v>4.0446794959218435E-2</v>
      </c>
      <c r="DM828">
        <f t="shared" si="153"/>
        <v>0.10943164990121623</v>
      </c>
      <c r="DO828">
        <f t="shared" si="154"/>
        <v>3.1905474608606932E-2</v>
      </c>
      <c r="DP828">
        <f t="shared" si="154"/>
        <v>0.11310830822703855</v>
      </c>
      <c r="DR828">
        <f t="shared" si="155"/>
        <v>3.3335108050363771E-2</v>
      </c>
      <c r="DS828">
        <f t="shared" si="155"/>
        <v>0.11096359086876362</v>
      </c>
    </row>
    <row r="829" spans="3:123">
      <c r="C829">
        <v>0</v>
      </c>
      <c r="D829">
        <v>800</v>
      </c>
      <c r="E829">
        <v>10</v>
      </c>
      <c r="F829">
        <v>50</v>
      </c>
      <c r="G829" t="s">
        <v>13</v>
      </c>
      <c r="H829">
        <v>1</v>
      </c>
      <c r="I829">
        <v>1</v>
      </c>
      <c r="J829" t="s">
        <v>12</v>
      </c>
      <c r="K829">
        <v>0.851196349947131</v>
      </c>
      <c r="L829">
        <v>0.56083388411544399</v>
      </c>
      <c r="P829">
        <v>0</v>
      </c>
      <c r="Q829">
        <v>800</v>
      </c>
      <c r="R829">
        <v>10</v>
      </c>
      <c r="S829">
        <v>50</v>
      </c>
      <c r="T829" t="s">
        <v>13</v>
      </c>
      <c r="U829">
        <v>1</v>
      </c>
      <c r="V829">
        <v>2</v>
      </c>
      <c r="W829" t="s">
        <v>15</v>
      </c>
      <c r="X829">
        <v>0.82225942937997898</v>
      </c>
      <c r="Y829">
        <v>0.59795659836968496</v>
      </c>
      <c r="AC829">
        <v>0</v>
      </c>
      <c r="AD829">
        <v>800</v>
      </c>
      <c r="AE829">
        <v>10</v>
      </c>
      <c r="AF829">
        <v>50</v>
      </c>
      <c r="AG829" t="s">
        <v>13</v>
      </c>
      <c r="AH829">
        <v>1</v>
      </c>
      <c r="AI829">
        <v>3</v>
      </c>
      <c r="AJ829" t="s">
        <v>17</v>
      </c>
      <c r="AK829">
        <v>0.85041597159023796</v>
      </c>
      <c r="AL829">
        <v>0.574438202247191</v>
      </c>
      <c r="AR829" t="b">
        <v>0</v>
      </c>
      <c r="AS829">
        <v>800</v>
      </c>
      <c r="AT829">
        <v>10</v>
      </c>
      <c r="AU829">
        <v>50</v>
      </c>
      <c r="AX829">
        <v>0.753164100447</v>
      </c>
      <c r="AY829">
        <v>0.59991187486200004</v>
      </c>
      <c r="BC829" t="b">
        <v>0</v>
      </c>
      <c r="BD829">
        <v>800</v>
      </c>
      <c r="BE829">
        <v>10</v>
      </c>
      <c r="BF829">
        <v>50</v>
      </c>
      <c r="BH829" t="s">
        <v>28</v>
      </c>
      <c r="BI829">
        <v>0.75288325631899999</v>
      </c>
      <c r="BJ829">
        <v>0.59963648380699996</v>
      </c>
      <c r="BN829" t="b">
        <v>0</v>
      </c>
      <c r="BO829">
        <v>800</v>
      </c>
      <c r="BP829">
        <v>10</v>
      </c>
      <c r="BQ829">
        <v>50</v>
      </c>
      <c r="BS829" t="s">
        <v>31</v>
      </c>
      <c r="BT829">
        <v>0.75819780941600001</v>
      </c>
      <c r="BU829">
        <v>0.60371227142499995</v>
      </c>
      <c r="BY829" t="b">
        <v>0</v>
      </c>
      <c r="BZ829">
        <v>800</v>
      </c>
      <c r="CA829">
        <v>10</v>
      </c>
      <c r="CB829">
        <v>50</v>
      </c>
      <c r="CD829" t="s">
        <v>32</v>
      </c>
      <c r="CE829">
        <v>0.758142561391</v>
      </c>
      <c r="CF829">
        <v>0.59759858999799997</v>
      </c>
      <c r="CK829" s="3">
        <f t="shared" si="144"/>
        <v>0.11516995991138812</v>
      </c>
      <c r="CL829" s="3">
        <f t="shared" si="144"/>
        <v>6.9678369751482672E-2</v>
      </c>
      <c r="CN829" s="3">
        <f t="shared" si="145"/>
        <v>0.11549990038636493</v>
      </c>
      <c r="CO829" s="3">
        <f t="shared" si="145"/>
        <v>6.9187331205488922E-2</v>
      </c>
      <c r="CQ829">
        <f t="shared" si="146"/>
        <v>0.10925627270007354</v>
      </c>
      <c r="CR829">
        <f t="shared" si="146"/>
        <v>7.6454701693326577E-2</v>
      </c>
      <c r="CT829">
        <f t="shared" si="147"/>
        <v>0.10932117902280791</v>
      </c>
      <c r="CU829">
        <f t="shared" si="147"/>
        <v>6.5553645961569984E-2</v>
      </c>
      <c r="CW829">
        <f t="shared" si="148"/>
        <v>8.4031056944011029E-2</v>
      </c>
      <c r="CX829">
        <f t="shared" si="148"/>
        <v>3.2699304558994058E-3</v>
      </c>
      <c r="CZ829">
        <f t="shared" si="149"/>
        <v>8.4372608670832516E-2</v>
      </c>
      <c r="DA829">
        <f t="shared" si="149"/>
        <v>2.8093768709889222E-3</v>
      </c>
      <c r="DC829">
        <f t="shared" si="150"/>
        <v>7.7909255491644958E-2</v>
      </c>
      <c r="DD829">
        <f t="shared" si="150"/>
        <v>9.6255699343525958E-3</v>
      </c>
      <c r="DF829">
        <f t="shared" si="151"/>
        <v>7.7976445995062704E-2</v>
      </c>
      <c r="DG829">
        <f t="shared" si="151"/>
        <v>5.987196606929146E-4</v>
      </c>
      <c r="DI829">
        <f t="shared" si="152"/>
        <v>0.11435800172165334</v>
      </c>
      <c r="DJ829">
        <f t="shared" si="152"/>
        <v>4.4345366507931638E-2</v>
      </c>
      <c r="DL829">
        <f t="shared" si="153"/>
        <v>0.11468824496423369</v>
      </c>
      <c r="DM829">
        <f t="shared" si="153"/>
        <v>4.3865957140792222E-2</v>
      </c>
      <c r="DO829">
        <f t="shared" si="154"/>
        <v>0.10843888785601508</v>
      </c>
      <c r="DP829">
        <f t="shared" si="154"/>
        <v>5.0961215781418101E-2</v>
      </c>
      <c r="DR829">
        <f t="shared" si="155"/>
        <v>0.10850385373958937</v>
      </c>
      <c r="DS829">
        <f t="shared" si="155"/>
        <v>4.0318327820479283E-2</v>
      </c>
    </row>
    <row r="830" spans="3:123">
      <c r="C830">
        <v>0</v>
      </c>
      <c r="D830">
        <v>800</v>
      </c>
      <c r="E830">
        <v>20</v>
      </c>
      <c r="F830">
        <v>1</v>
      </c>
      <c r="G830">
        <v>3</v>
      </c>
      <c r="H830">
        <v>1</v>
      </c>
      <c r="I830">
        <v>1</v>
      </c>
      <c r="J830" t="s">
        <v>12</v>
      </c>
      <c r="K830">
        <v>0.52053154738976104</v>
      </c>
      <c r="L830">
        <v>0.52021370345891205</v>
      </c>
      <c r="P830">
        <v>0</v>
      </c>
      <c r="Q830">
        <v>800</v>
      </c>
      <c r="R830">
        <v>20</v>
      </c>
      <c r="S830">
        <v>1</v>
      </c>
      <c r="T830">
        <v>3</v>
      </c>
      <c r="U830">
        <v>1</v>
      </c>
      <c r="V830">
        <v>2</v>
      </c>
      <c r="W830" t="s">
        <v>15</v>
      </c>
      <c r="X830">
        <v>0.64689605851379695</v>
      </c>
      <c r="Y830">
        <v>0.61216677682308895</v>
      </c>
      <c r="AC830">
        <v>0</v>
      </c>
      <c r="AD830">
        <v>800</v>
      </c>
      <c r="AE830">
        <v>20</v>
      </c>
      <c r="AF830">
        <v>1</v>
      </c>
      <c r="AG830">
        <v>3</v>
      </c>
      <c r="AH830">
        <v>1</v>
      </c>
      <c r="AI830">
        <v>3</v>
      </c>
      <c r="AJ830" t="s">
        <v>17</v>
      </c>
      <c r="AK830">
        <v>0.51990386843603598</v>
      </c>
      <c r="AL830">
        <v>0.52018616435338205</v>
      </c>
      <c r="AR830" t="b">
        <v>0</v>
      </c>
      <c r="AS830">
        <v>800</v>
      </c>
      <c r="AT830">
        <v>20</v>
      </c>
      <c r="AU830">
        <v>1</v>
      </c>
      <c r="AV830">
        <v>3</v>
      </c>
      <c r="AX830">
        <v>0.65674708835200002</v>
      </c>
      <c r="AY830">
        <v>0.61076228244099995</v>
      </c>
      <c r="BC830" t="b">
        <v>0</v>
      </c>
      <c r="BD830">
        <v>800</v>
      </c>
      <c r="BE830">
        <v>20</v>
      </c>
      <c r="BF830">
        <v>1</v>
      </c>
      <c r="BG830">
        <v>3</v>
      </c>
      <c r="BH830" t="s">
        <v>28</v>
      </c>
      <c r="BI830">
        <v>0.66014714390700002</v>
      </c>
      <c r="BJ830">
        <v>0.61158845560700004</v>
      </c>
      <c r="BN830" t="b">
        <v>0</v>
      </c>
      <c r="BO830">
        <v>800</v>
      </c>
      <c r="BP830">
        <v>20</v>
      </c>
      <c r="BQ830">
        <v>1</v>
      </c>
      <c r="BR830">
        <v>3</v>
      </c>
      <c r="BS830" t="s">
        <v>31</v>
      </c>
      <c r="BT830">
        <v>0.65409748514099997</v>
      </c>
      <c r="BU830">
        <v>0.60693434677199998</v>
      </c>
      <c r="BY830" t="b">
        <v>0</v>
      </c>
      <c r="BZ830">
        <v>800</v>
      </c>
      <c r="CA830">
        <v>20</v>
      </c>
      <c r="CB830">
        <v>1</v>
      </c>
      <c r="CC830">
        <v>3</v>
      </c>
      <c r="CD830" t="s">
        <v>32</v>
      </c>
      <c r="CE830">
        <v>0.65725659791900004</v>
      </c>
      <c r="CF830">
        <v>0.60627340823999998</v>
      </c>
      <c r="CK830" s="3">
        <f t="shared" si="144"/>
        <v>0.26168546679889149</v>
      </c>
      <c r="CL830" s="3">
        <f t="shared" si="144"/>
        <v>0.17406034939108372</v>
      </c>
      <c r="CN830" s="3">
        <f t="shared" si="145"/>
        <v>0.26821735823188897</v>
      </c>
      <c r="CO830" s="3">
        <f t="shared" si="145"/>
        <v>0.17564849126529225</v>
      </c>
      <c r="CQ830">
        <f t="shared" si="146"/>
        <v>0.25659527923142011</v>
      </c>
      <c r="CR830">
        <f t="shared" si="146"/>
        <v>0.16670195870750915</v>
      </c>
      <c r="CT830">
        <f t="shared" si="147"/>
        <v>0.26266429232744026</v>
      </c>
      <c r="CU830">
        <f t="shared" si="147"/>
        <v>0.16543144520968034</v>
      </c>
      <c r="CW830">
        <f t="shared" si="148"/>
        <v>1.5228149419916459E-2</v>
      </c>
      <c r="CX830">
        <f t="shared" si="148"/>
        <v>2.2943002385359401E-3</v>
      </c>
      <c r="CZ830">
        <f t="shared" si="149"/>
        <v>2.0484102845898633E-2</v>
      </c>
      <c r="DA830">
        <f t="shared" si="149"/>
        <v>9.4471186281974706E-4</v>
      </c>
      <c r="DC830">
        <f t="shared" si="150"/>
        <v>1.1132277793974854E-2</v>
      </c>
      <c r="DD830">
        <f t="shared" si="150"/>
        <v>8.5473930458024316E-3</v>
      </c>
      <c r="DF830">
        <f t="shared" si="151"/>
        <v>1.6015771419300107E-2</v>
      </c>
      <c r="DG830">
        <f t="shared" si="151"/>
        <v>9.6270637450684982E-3</v>
      </c>
      <c r="DI830">
        <f t="shared" si="152"/>
        <v>0.26320869726861806</v>
      </c>
      <c r="DJ830">
        <f t="shared" si="152"/>
        <v>0.17412250516160621</v>
      </c>
      <c r="DL830">
        <f t="shared" si="153"/>
        <v>0.26974847464174667</v>
      </c>
      <c r="DM830">
        <f t="shared" si="153"/>
        <v>0.17571073111341917</v>
      </c>
      <c r="DO830">
        <f t="shared" si="154"/>
        <v>0.25811236432735618</v>
      </c>
      <c r="DP830">
        <f t="shared" si="154"/>
        <v>0.16676372491846325</v>
      </c>
      <c r="DR830">
        <f t="shared" si="155"/>
        <v>0.26418870453136978</v>
      </c>
      <c r="DS830">
        <f t="shared" si="155"/>
        <v>0.16549314415855099</v>
      </c>
    </row>
    <row r="831" spans="3:123">
      <c r="C831">
        <v>0</v>
      </c>
      <c r="D831">
        <v>800</v>
      </c>
      <c r="E831">
        <v>20</v>
      </c>
      <c r="F831">
        <v>1</v>
      </c>
      <c r="G831">
        <v>6</v>
      </c>
      <c r="H831">
        <v>1</v>
      </c>
      <c r="I831">
        <v>1</v>
      </c>
      <c r="J831" t="s">
        <v>12</v>
      </c>
      <c r="K831">
        <v>0.58931610618056596</v>
      </c>
      <c r="L831">
        <v>0.52561136814276299</v>
      </c>
      <c r="P831">
        <v>0</v>
      </c>
      <c r="Q831">
        <v>800</v>
      </c>
      <c r="R831">
        <v>20</v>
      </c>
      <c r="S831">
        <v>1</v>
      </c>
      <c r="T831">
        <v>6</v>
      </c>
      <c r="U831">
        <v>1</v>
      </c>
      <c r="V831">
        <v>2</v>
      </c>
      <c r="W831" t="s">
        <v>15</v>
      </c>
      <c r="X831">
        <v>0.67058441668060698</v>
      </c>
      <c r="Y831">
        <v>0.60153668208856603</v>
      </c>
      <c r="AC831">
        <v>0</v>
      </c>
      <c r="AD831">
        <v>800</v>
      </c>
      <c r="AE831">
        <v>20</v>
      </c>
      <c r="AF831">
        <v>1</v>
      </c>
      <c r="AG831">
        <v>6</v>
      </c>
      <c r="AH831">
        <v>1</v>
      </c>
      <c r="AI831">
        <v>3</v>
      </c>
      <c r="AJ831" t="s">
        <v>17</v>
      </c>
      <c r="AK831">
        <v>0.59302616454396595</v>
      </c>
      <c r="AL831">
        <v>0.51481603877506099</v>
      </c>
      <c r="AR831" t="b">
        <v>0</v>
      </c>
      <c r="AS831">
        <v>800</v>
      </c>
      <c r="AT831">
        <v>20</v>
      </c>
      <c r="AU831">
        <v>1</v>
      </c>
      <c r="AV831">
        <v>6</v>
      </c>
      <c r="AX831">
        <v>0.69315553700300003</v>
      </c>
      <c r="AY831">
        <v>0.60682419035000001</v>
      </c>
      <c r="BC831" t="b">
        <v>0</v>
      </c>
      <c r="BD831">
        <v>800</v>
      </c>
      <c r="BE831">
        <v>20</v>
      </c>
      <c r="BF831">
        <v>1</v>
      </c>
      <c r="BG831">
        <v>6</v>
      </c>
      <c r="BH831" t="s">
        <v>28</v>
      </c>
      <c r="BI831">
        <v>0.69440475624099995</v>
      </c>
      <c r="BJ831">
        <v>0.60817360652100005</v>
      </c>
      <c r="BN831" t="b">
        <v>0</v>
      </c>
      <c r="BO831">
        <v>800</v>
      </c>
      <c r="BP831">
        <v>20</v>
      </c>
      <c r="BQ831">
        <v>1</v>
      </c>
      <c r="BR831">
        <v>6</v>
      </c>
      <c r="BS831" t="s">
        <v>31</v>
      </c>
      <c r="BT831">
        <v>0.694064827419</v>
      </c>
      <c r="BU831">
        <v>0.599526327385</v>
      </c>
      <c r="BY831" t="b">
        <v>0</v>
      </c>
      <c r="BZ831">
        <v>800</v>
      </c>
      <c r="CA831">
        <v>20</v>
      </c>
      <c r="CB831">
        <v>1</v>
      </c>
      <c r="CC831">
        <v>6</v>
      </c>
      <c r="CD831" t="s">
        <v>32</v>
      </c>
      <c r="CE831">
        <v>0.69200837314499997</v>
      </c>
      <c r="CF831">
        <v>0.59958140559600004</v>
      </c>
      <c r="CK831" s="3">
        <f t="shared" si="144"/>
        <v>0.17620327992633844</v>
      </c>
      <c r="CL831" s="3">
        <f t="shared" si="144"/>
        <v>0.15451116001200815</v>
      </c>
      <c r="CN831" s="3">
        <f t="shared" si="145"/>
        <v>0.1783230577924082</v>
      </c>
      <c r="CO831" s="3">
        <f t="shared" si="145"/>
        <v>0.15707848684850378</v>
      </c>
      <c r="CQ831">
        <f t="shared" si="146"/>
        <v>0.17774623863129091</v>
      </c>
      <c r="CR831">
        <f t="shared" si="146"/>
        <v>0.14062663732600389</v>
      </c>
      <c r="CT831">
        <f t="shared" si="147"/>
        <v>0.17425667801614297</v>
      </c>
      <c r="CU831">
        <f t="shared" si="147"/>
        <v>0.14073142617635659</v>
      </c>
      <c r="CW831">
        <f t="shared" si="148"/>
        <v>3.365887986798155E-2</v>
      </c>
      <c r="CX831">
        <f t="shared" si="148"/>
        <v>8.790001372942946E-3</v>
      </c>
      <c r="CZ831">
        <f t="shared" si="149"/>
        <v>3.552176126952622E-2</v>
      </c>
      <c r="DA831">
        <f t="shared" si="149"/>
        <v>1.1033282973517577E-2</v>
      </c>
      <c r="DC831">
        <f t="shared" si="150"/>
        <v>3.5014846981713532E-2</v>
      </c>
      <c r="DD831">
        <f t="shared" si="150"/>
        <v>3.3420317720043169E-3</v>
      </c>
      <c r="DF831">
        <f t="shared" si="151"/>
        <v>3.194818718043213E-2</v>
      </c>
      <c r="DG831">
        <f t="shared" si="151"/>
        <v>3.2504692577968175E-3</v>
      </c>
      <c r="DI831">
        <f t="shared" si="152"/>
        <v>0.16884478029065209</v>
      </c>
      <c r="DJ831">
        <f t="shared" si="152"/>
        <v>0.17872044506200835</v>
      </c>
      <c r="DL831">
        <f t="shared" si="153"/>
        <v>0.17095129651656027</v>
      </c>
      <c r="DM831">
        <f t="shared" si="153"/>
        <v>0.18134160693219936</v>
      </c>
      <c r="DO831">
        <f t="shared" si="154"/>
        <v>0.17037808602042426</v>
      </c>
      <c r="DP831">
        <f t="shared" si="154"/>
        <v>0.16454477372440901</v>
      </c>
      <c r="DR831">
        <f t="shared" si="155"/>
        <v>0.16691035660652642</v>
      </c>
      <c r="DS831">
        <f t="shared" si="155"/>
        <v>0.16465175992307346</v>
      </c>
    </row>
    <row r="832" spans="3:123">
      <c r="C832">
        <v>0</v>
      </c>
      <c r="D832">
        <v>800</v>
      </c>
      <c r="E832">
        <v>20</v>
      </c>
      <c r="F832">
        <v>1</v>
      </c>
      <c r="G832">
        <v>10</v>
      </c>
      <c r="H832">
        <v>1</v>
      </c>
      <c r="I832">
        <v>1</v>
      </c>
      <c r="J832" t="s">
        <v>12</v>
      </c>
      <c r="K832">
        <v>0.67252423623441704</v>
      </c>
      <c r="L832">
        <v>0.54582507160167404</v>
      </c>
      <c r="P832">
        <v>0</v>
      </c>
      <c r="Q832">
        <v>800</v>
      </c>
      <c r="R832">
        <v>20</v>
      </c>
      <c r="S832">
        <v>1</v>
      </c>
      <c r="T832">
        <v>10</v>
      </c>
      <c r="U832">
        <v>1</v>
      </c>
      <c r="V832">
        <v>2</v>
      </c>
      <c r="W832" t="s">
        <v>15</v>
      </c>
      <c r="X832">
        <v>0.69543298337801795</v>
      </c>
      <c r="Y832">
        <v>0.60217008151575202</v>
      </c>
      <c r="AC832">
        <v>0</v>
      </c>
      <c r="AD832">
        <v>800</v>
      </c>
      <c r="AE832">
        <v>20</v>
      </c>
      <c r="AF832">
        <v>1</v>
      </c>
      <c r="AG832">
        <v>10</v>
      </c>
      <c r="AH832">
        <v>1</v>
      </c>
      <c r="AI832">
        <v>3</v>
      </c>
      <c r="AJ832" t="s">
        <v>17</v>
      </c>
      <c r="AK832">
        <v>0.66622826335505902</v>
      </c>
      <c r="AL832">
        <v>0.54461335095836105</v>
      </c>
      <c r="AR832" t="b">
        <v>0</v>
      </c>
      <c r="AS832">
        <v>800</v>
      </c>
      <c r="AT832">
        <v>20</v>
      </c>
      <c r="AU832">
        <v>1</v>
      </c>
      <c r="AV832">
        <v>10</v>
      </c>
      <c r="AX832">
        <v>0.730472508736</v>
      </c>
      <c r="AY832">
        <v>0.60745758977700004</v>
      </c>
      <c r="BC832" t="b">
        <v>0</v>
      </c>
      <c r="BD832">
        <v>800</v>
      </c>
      <c r="BE832">
        <v>20</v>
      </c>
      <c r="BF832">
        <v>1</v>
      </c>
      <c r="BG832">
        <v>10</v>
      </c>
      <c r="BH832" t="s">
        <v>28</v>
      </c>
      <c r="BI832">
        <v>0.72915499679999995</v>
      </c>
      <c r="BJ832">
        <v>0.611533377396</v>
      </c>
      <c r="BN832" t="b">
        <v>0</v>
      </c>
      <c r="BO832">
        <v>800</v>
      </c>
      <c r="BP832">
        <v>20</v>
      </c>
      <c r="BQ832">
        <v>1</v>
      </c>
      <c r="BR832">
        <v>10</v>
      </c>
      <c r="BS832" t="s">
        <v>31</v>
      </c>
      <c r="BT832">
        <v>0.73209618681199995</v>
      </c>
      <c r="BU832">
        <v>0.60266578541500004</v>
      </c>
      <c r="BY832" t="b">
        <v>0</v>
      </c>
      <c r="BZ832">
        <v>800</v>
      </c>
      <c r="CA832">
        <v>20</v>
      </c>
      <c r="CB832">
        <v>1</v>
      </c>
      <c r="CC832">
        <v>10</v>
      </c>
      <c r="CD832" t="s">
        <v>32</v>
      </c>
      <c r="CE832">
        <v>0.73042570138100005</v>
      </c>
      <c r="CF832">
        <v>0.59947124917399996</v>
      </c>
      <c r="CK832" s="3">
        <f t="shared" si="144"/>
        <v>8.6165329633390852E-2</v>
      </c>
      <c r="CL832" s="3">
        <f t="shared" si="144"/>
        <v>0.11291624621505747</v>
      </c>
      <c r="CN832" s="3">
        <f t="shared" si="145"/>
        <v>8.4206274680401982E-2</v>
      </c>
      <c r="CO832" s="3">
        <f t="shared" si="145"/>
        <v>0.12038345105971571</v>
      </c>
      <c r="CQ832">
        <f t="shared" si="146"/>
        <v>8.8579633815335512E-2</v>
      </c>
      <c r="CR832">
        <f t="shared" si="146"/>
        <v>0.10413723511551431</v>
      </c>
      <c r="CT832">
        <f t="shared" si="147"/>
        <v>8.6095730126818371E-2</v>
      </c>
      <c r="CU832">
        <f t="shared" si="147"/>
        <v>9.8284561049762909E-2</v>
      </c>
      <c r="CW832">
        <f t="shared" si="148"/>
        <v>5.0385193391000671E-2</v>
      </c>
      <c r="CX832">
        <f t="shared" si="148"/>
        <v>8.7807555100356538E-3</v>
      </c>
      <c r="CZ832">
        <f t="shared" si="149"/>
        <v>4.8490673045416433E-2</v>
      </c>
      <c r="DA832">
        <f t="shared" si="149"/>
        <v>1.5549254550606628E-2</v>
      </c>
      <c r="DC832">
        <f t="shared" si="150"/>
        <v>5.2719966280421415E-2</v>
      </c>
      <c r="DD832">
        <f t="shared" si="150"/>
        <v>8.231958286606389E-4</v>
      </c>
      <c r="DF832">
        <f t="shared" si="151"/>
        <v>5.0317886610737661E-2</v>
      </c>
      <c r="DG832">
        <f t="shared" si="151"/>
        <v>4.4818439583691472E-3</v>
      </c>
      <c r="DI832">
        <f t="shared" si="152"/>
        <v>9.6429780774255125E-2</v>
      </c>
      <c r="DJ832">
        <f t="shared" si="152"/>
        <v>0.11539239482111752</v>
      </c>
      <c r="DL832">
        <f t="shared" si="153"/>
        <v>9.4452212411476166E-2</v>
      </c>
      <c r="DM832">
        <f t="shared" si="153"/>
        <v>0.12287621359241219</v>
      </c>
      <c r="DO832">
        <f t="shared" si="154"/>
        <v>9.8866900550325765E-2</v>
      </c>
      <c r="DP832">
        <f t="shared" si="154"/>
        <v>0.10659385113215381</v>
      </c>
      <c r="DR832">
        <f t="shared" si="155"/>
        <v>9.6359523540249015E-2</v>
      </c>
      <c r="DS832">
        <f t="shared" si="155"/>
        <v>0.10072815534012336</v>
      </c>
    </row>
    <row r="833" spans="3:123">
      <c r="C833">
        <v>0</v>
      </c>
      <c r="D833">
        <v>800</v>
      </c>
      <c r="E833">
        <v>20</v>
      </c>
      <c r="F833">
        <v>1</v>
      </c>
      <c r="G833">
        <v>15</v>
      </c>
      <c r="H833">
        <v>1</v>
      </c>
      <c r="I833">
        <v>1</v>
      </c>
      <c r="J833" t="s">
        <v>12</v>
      </c>
      <c r="K833">
        <v>0.732435348300433</v>
      </c>
      <c r="L833">
        <v>0.53745318352059901</v>
      </c>
      <c r="P833">
        <v>0</v>
      </c>
      <c r="Q833">
        <v>800</v>
      </c>
      <c r="R833">
        <v>20</v>
      </c>
      <c r="S833">
        <v>1</v>
      </c>
      <c r="T833">
        <v>15</v>
      </c>
      <c r="U833">
        <v>1</v>
      </c>
      <c r="V833">
        <v>2</v>
      </c>
      <c r="W833" t="s">
        <v>15</v>
      </c>
      <c r="X833">
        <v>0.71876683338269798</v>
      </c>
      <c r="Y833">
        <v>0.59781890284203598</v>
      </c>
      <c r="AC833">
        <v>0</v>
      </c>
      <c r="AD833">
        <v>800</v>
      </c>
      <c r="AE833">
        <v>20</v>
      </c>
      <c r="AF833">
        <v>1</v>
      </c>
      <c r="AG833">
        <v>15</v>
      </c>
      <c r="AH833">
        <v>1</v>
      </c>
      <c r="AI833">
        <v>3</v>
      </c>
      <c r="AJ833" t="s">
        <v>17</v>
      </c>
      <c r="AK833">
        <v>0.74137862239049002</v>
      </c>
      <c r="AL833">
        <v>0.53778365278695806</v>
      </c>
      <c r="AR833" t="b">
        <v>0</v>
      </c>
      <c r="AS833">
        <v>800</v>
      </c>
      <c r="AT833">
        <v>20</v>
      </c>
      <c r="AU833">
        <v>1</v>
      </c>
      <c r="AV833">
        <v>15</v>
      </c>
      <c r="AX833">
        <v>0.761805045066</v>
      </c>
      <c r="AY833">
        <v>0.60916501432000003</v>
      </c>
      <c r="BC833" t="b">
        <v>0</v>
      </c>
      <c r="BD833">
        <v>800</v>
      </c>
      <c r="BE833">
        <v>20</v>
      </c>
      <c r="BF833">
        <v>1</v>
      </c>
      <c r="BG833">
        <v>15</v>
      </c>
      <c r="BH833" t="s">
        <v>28</v>
      </c>
      <c r="BI833">
        <v>0.76031181371599998</v>
      </c>
      <c r="BJ833">
        <v>0.60938532716500005</v>
      </c>
      <c r="BN833" t="b">
        <v>0</v>
      </c>
      <c r="BO833">
        <v>800</v>
      </c>
      <c r="BP833">
        <v>20</v>
      </c>
      <c r="BQ833">
        <v>1</v>
      </c>
      <c r="BR833">
        <v>15</v>
      </c>
      <c r="BS833" t="s">
        <v>31</v>
      </c>
      <c r="BT833">
        <v>0.77044905901899996</v>
      </c>
      <c r="BU833">
        <v>0.59225600352499996</v>
      </c>
      <c r="BY833" t="b">
        <v>0</v>
      </c>
      <c r="BZ833">
        <v>800</v>
      </c>
      <c r="CA833">
        <v>20</v>
      </c>
      <c r="CB833">
        <v>1</v>
      </c>
      <c r="CC833">
        <v>15</v>
      </c>
      <c r="CD833" t="s">
        <v>32</v>
      </c>
      <c r="CE833">
        <v>0.76907399705699997</v>
      </c>
      <c r="CF833">
        <v>0.59054857898199997</v>
      </c>
      <c r="CK833" s="3">
        <f t="shared" si="144"/>
        <v>4.0098688346647204E-2</v>
      </c>
      <c r="CL833" s="3">
        <f t="shared" si="144"/>
        <v>0.13342898134801451</v>
      </c>
      <c r="CN833" s="3">
        <f t="shared" si="145"/>
        <v>3.8059967313500698E-2</v>
      </c>
      <c r="CO833" s="3">
        <f t="shared" si="145"/>
        <v>0.13383890141501809</v>
      </c>
      <c r="CQ833">
        <f t="shared" si="146"/>
        <v>5.1900431630962585E-2</v>
      </c>
      <c r="CR833">
        <f t="shared" si="146"/>
        <v>0.10196761631480888</v>
      </c>
      <c r="CT833">
        <f t="shared" si="147"/>
        <v>5.0023048234338452E-2</v>
      </c>
      <c r="CU833">
        <f t="shared" si="147"/>
        <v>9.8790735806230323E-2</v>
      </c>
      <c r="CW833">
        <f t="shared" si="148"/>
        <v>5.9877848676953116E-2</v>
      </c>
      <c r="CX833">
        <f t="shared" si="148"/>
        <v>1.8979178182597645E-2</v>
      </c>
      <c r="CZ833">
        <f t="shared" si="149"/>
        <v>5.7800358062962909E-2</v>
      </c>
      <c r="DA833">
        <f t="shared" si="149"/>
        <v>1.934770591558288E-2</v>
      </c>
      <c r="DC833">
        <f t="shared" si="150"/>
        <v>7.1904021215158709E-2</v>
      </c>
      <c r="DD833">
        <f t="shared" si="150"/>
        <v>9.3053252257330188E-3</v>
      </c>
      <c r="DF833">
        <f t="shared" si="151"/>
        <v>6.9990936334031639E-2</v>
      </c>
      <c r="DG833">
        <f t="shared" si="151"/>
        <v>1.2161415146748955E-2</v>
      </c>
      <c r="DI833">
        <f t="shared" si="152"/>
        <v>2.755194452417209E-2</v>
      </c>
      <c r="DJ833">
        <f t="shared" si="152"/>
        <v>0.13273248668516069</v>
      </c>
      <c r="DL833">
        <f t="shared" si="153"/>
        <v>2.5537816648208755E-2</v>
      </c>
      <c r="DM833">
        <f t="shared" si="153"/>
        <v>0.1331421548553593</v>
      </c>
      <c r="DO833">
        <f t="shared" si="154"/>
        <v>3.921132300089214E-2</v>
      </c>
      <c r="DP833">
        <f t="shared" si="154"/>
        <v>0.10129045473165577</v>
      </c>
      <c r="DR833">
        <f t="shared" si="155"/>
        <v>3.7356586540369108E-2</v>
      </c>
      <c r="DS833">
        <f t="shared" si="155"/>
        <v>9.8115526423308008E-2</v>
      </c>
    </row>
    <row r="834" spans="3:123">
      <c r="C834">
        <v>0</v>
      </c>
      <c r="D834">
        <v>800</v>
      </c>
      <c r="E834">
        <v>20</v>
      </c>
      <c r="F834">
        <v>1</v>
      </c>
      <c r="G834">
        <v>20</v>
      </c>
      <c r="H834">
        <v>1</v>
      </c>
      <c r="I834">
        <v>1</v>
      </c>
      <c r="J834" t="s">
        <v>12</v>
      </c>
      <c r="K834">
        <v>0.780505734284622</v>
      </c>
      <c r="L834">
        <v>0.58581185283102</v>
      </c>
      <c r="P834">
        <v>0</v>
      </c>
      <c r="Q834">
        <v>800</v>
      </c>
      <c r="R834">
        <v>20</v>
      </c>
      <c r="S834">
        <v>1</v>
      </c>
      <c r="T834">
        <v>20</v>
      </c>
      <c r="U834">
        <v>1</v>
      </c>
      <c r="V834">
        <v>2</v>
      </c>
      <c r="W834" t="s">
        <v>15</v>
      </c>
      <c r="X834">
        <v>0.73602416794171899</v>
      </c>
      <c r="Y834">
        <v>0.59437651465080399</v>
      </c>
      <c r="AC834">
        <v>0</v>
      </c>
      <c r="AD834">
        <v>800</v>
      </c>
      <c r="AE834">
        <v>20</v>
      </c>
      <c r="AF834">
        <v>1</v>
      </c>
      <c r="AG834">
        <v>20</v>
      </c>
      <c r="AH834">
        <v>1</v>
      </c>
      <c r="AI834">
        <v>3</v>
      </c>
      <c r="AJ834" t="s">
        <v>17</v>
      </c>
      <c r="AK834">
        <v>0.77854596405502097</v>
      </c>
      <c r="AL834">
        <v>0.57256554307116103</v>
      </c>
      <c r="AR834" t="b">
        <v>0</v>
      </c>
      <c r="AS834">
        <v>800</v>
      </c>
      <c r="AT834">
        <v>20</v>
      </c>
      <c r="AU834">
        <v>1</v>
      </c>
      <c r="AV834">
        <v>20</v>
      </c>
      <c r="AX834">
        <v>0.78538290718199999</v>
      </c>
      <c r="AY834">
        <v>0.60855915399899996</v>
      </c>
      <c r="BC834" t="b">
        <v>0</v>
      </c>
      <c r="BD834">
        <v>800</v>
      </c>
      <c r="BE834">
        <v>20</v>
      </c>
      <c r="BF834">
        <v>1</v>
      </c>
      <c r="BG834">
        <v>20</v>
      </c>
      <c r="BH834" t="s">
        <v>28</v>
      </c>
      <c r="BI834">
        <v>0.78785525631200004</v>
      </c>
      <c r="BJ834">
        <v>0.60899977968700003</v>
      </c>
      <c r="BN834" t="b">
        <v>0</v>
      </c>
      <c r="BO834">
        <v>800</v>
      </c>
      <c r="BP834">
        <v>20</v>
      </c>
      <c r="BQ834">
        <v>1</v>
      </c>
      <c r="BR834">
        <v>20</v>
      </c>
      <c r="BS834" t="s">
        <v>31</v>
      </c>
      <c r="BT834">
        <v>0.79924248818700006</v>
      </c>
      <c r="BU834">
        <v>0.592641551002</v>
      </c>
      <c r="BY834" t="b">
        <v>0</v>
      </c>
      <c r="BZ834">
        <v>800</v>
      </c>
      <c r="CA834">
        <v>20</v>
      </c>
      <c r="CB834">
        <v>1</v>
      </c>
      <c r="CC834">
        <v>20</v>
      </c>
      <c r="CD834" t="s">
        <v>32</v>
      </c>
      <c r="CE834">
        <v>0.79704637918300003</v>
      </c>
      <c r="CF834">
        <v>0.58911654549500003</v>
      </c>
      <c r="CK834" s="3">
        <f t="shared" si="144"/>
        <v>6.2487342285169056E-3</v>
      </c>
      <c r="CL834" s="3">
        <f t="shared" si="144"/>
        <v>3.8830387364219954E-2</v>
      </c>
      <c r="CN834" s="3">
        <f t="shared" si="145"/>
        <v>9.4163587844928731E-3</v>
      </c>
      <c r="CO834" s="3">
        <f t="shared" si="145"/>
        <v>3.9582549830497804E-2</v>
      </c>
      <c r="CQ834">
        <f t="shared" si="146"/>
        <v>2.4005914472302159E-2</v>
      </c>
      <c r="CR834">
        <f t="shared" si="146"/>
        <v>1.1658518239217042E-2</v>
      </c>
      <c r="CT834">
        <f t="shared" si="147"/>
        <v>2.1192214447390834E-2</v>
      </c>
      <c r="CU834">
        <f t="shared" si="147"/>
        <v>5.6412185038756668E-3</v>
      </c>
      <c r="CW834">
        <f t="shared" si="148"/>
        <v>6.7061302318797589E-2</v>
      </c>
      <c r="CX834">
        <f t="shared" si="148"/>
        <v>2.3861372376949186E-2</v>
      </c>
      <c r="CZ834">
        <f t="shared" si="149"/>
        <v>7.0420362031352823E-2</v>
      </c>
      <c r="DA834">
        <f t="shared" si="149"/>
        <v>2.4602696566480509E-2</v>
      </c>
      <c r="DC834">
        <f t="shared" si="150"/>
        <v>8.5891636441871366E-2</v>
      </c>
      <c r="DD834">
        <f t="shared" si="150"/>
        <v>2.9189640001561212E-3</v>
      </c>
      <c r="DF834">
        <f t="shared" si="151"/>
        <v>8.2907890663330708E-2</v>
      </c>
      <c r="DG834">
        <f t="shared" si="151"/>
        <v>8.8495575214545541E-3</v>
      </c>
      <c r="DI834">
        <f t="shared" si="152"/>
        <v>8.7816820619930347E-3</v>
      </c>
      <c r="DJ834">
        <f t="shared" si="152"/>
        <v>6.2863739118449669E-2</v>
      </c>
      <c r="DL834">
        <f t="shared" si="153"/>
        <v>1.1957280220800337E-2</v>
      </c>
      <c r="DM834">
        <f t="shared" si="153"/>
        <v>6.3633302871162867E-2</v>
      </c>
      <c r="DO834">
        <f t="shared" si="154"/>
        <v>2.6583561006703116E-2</v>
      </c>
      <c r="DP834">
        <f t="shared" si="154"/>
        <v>3.5063248520255108E-2</v>
      </c>
      <c r="DR834">
        <f t="shared" si="155"/>
        <v>2.3762778284303954E-2</v>
      </c>
      <c r="DS834">
        <f t="shared" si="155"/>
        <v>2.8906738493311712E-2</v>
      </c>
    </row>
    <row r="835" spans="3:123">
      <c r="C835">
        <v>0</v>
      </c>
      <c r="D835">
        <v>800</v>
      </c>
      <c r="E835">
        <v>20</v>
      </c>
      <c r="F835">
        <v>1</v>
      </c>
      <c r="G835" t="s">
        <v>13</v>
      </c>
      <c r="H835">
        <v>1</v>
      </c>
      <c r="I835">
        <v>1</v>
      </c>
      <c r="J835" t="s">
        <v>12</v>
      </c>
      <c r="K835">
        <v>1</v>
      </c>
      <c r="L835">
        <v>0.55615223617536902</v>
      </c>
      <c r="P835">
        <v>0</v>
      </c>
      <c r="Q835">
        <v>800</v>
      </c>
      <c r="R835">
        <v>20</v>
      </c>
      <c r="S835">
        <v>1</v>
      </c>
      <c r="T835" t="s">
        <v>13</v>
      </c>
      <c r="U835">
        <v>1</v>
      </c>
      <c r="V835">
        <v>2</v>
      </c>
      <c r="W835" t="s">
        <v>15</v>
      </c>
      <c r="X835">
        <v>1</v>
      </c>
      <c r="Y835">
        <v>0.56400088125137704</v>
      </c>
      <c r="AC835">
        <v>0</v>
      </c>
      <c r="AD835">
        <v>800</v>
      </c>
      <c r="AE835">
        <v>20</v>
      </c>
      <c r="AF835">
        <v>1</v>
      </c>
      <c r="AG835" t="s">
        <v>13</v>
      </c>
      <c r="AH835">
        <v>1</v>
      </c>
      <c r="AI835">
        <v>3</v>
      </c>
      <c r="AJ835" t="s">
        <v>17</v>
      </c>
      <c r="AK835">
        <v>1</v>
      </c>
      <c r="AL835">
        <v>0.56983917162370601</v>
      </c>
      <c r="AR835" t="b">
        <v>0</v>
      </c>
      <c r="AS835">
        <v>800</v>
      </c>
      <c r="AT835">
        <v>20</v>
      </c>
      <c r="AU835">
        <v>1</v>
      </c>
      <c r="AX835">
        <v>1</v>
      </c>
      <c r="AY835">
        <v>0.56259638686900004</v>
      </c>
      <c r="BC835" t="b">
        <v>0</v>
      </c>
      <c r="BD835">
        <v>800</v>
      </c>
      <c r="BE835">
        <v>20</v>
      </c>
      <c r="BF835">
        <v>1</v>
      </c>
      <c r="BH835" t="s">
        <v>28</v>
      </c>
      <c r="BI835">
        <v>1</v>
      </c>
      <c r="BJ835">
        <v>0.56675479180400001</v>
      </c>
      <c r="BN835" t="b">
        <v>0</v>
      </c>
      <c r="BO835">
        <v>800</v>
      </c>
      <c r="BP835">
        <v>20</v>
      </c>
      <c r="BQ835">
        <v>1</v>
      </c>
      <c r="BS835" t="s">
        <v>31</v>
      </c>
      <c r="BT835">
        <v>1</v>
      </c>
      <c r="BU835">
        <v>0.55819012998499995</v>
      </c>
      <c r="BY835" t="b">
        <v>0</v>
      </c>
      <c r="BZ835">
        <v>800</v>
      </c>
      <c r="CA835">
        <v>20</v>
      </c>
      <c r="CB835">
        <v>1</v>
      </c>
      <c r="CD835" t="s">
        <v>32</v>
      </c>
      <c r="CE835">
        <v>1</v>
      </c>
      <c r="CF835">
        <v>0.56942608504100001</v>
      </c>
      <c r="CK835" s="3">
        <f t="shared" ref="CK835:CL898" si="156">ABS(AX835/K835-1)</f>
        <v>0</v>
      </c>
      <c r="CL835" s="3">
        <f t="shared" si="156"/>
        <v>1.1587026491068464E-2</v>
      </c>
      <c r="CN835" s="3">
        <f t="shared" ref="CN835:CO898" si="157">ABS(BI835/K835-1)</f>
        <v>0</v>
      </c>
      <c r="CO835" s="3">
        <f t="shared" si="157"/>
        <v>1.9064124782711023E-2</v>
      </c>
      <c r="CQ835">
        <f t="shared" ref="CQ835:CR898" si="158">ABS(BT835/K835-1)</f>
        <v>0</v>
      </c>
      <c r="CR835">
        <f t="shared" si="158"/>
        <v>3.664273335742374E-3</v>
      </c>
      <c r="CT835">
        <f t="shared" ref="CT835:CU898" si="159">ABS(CE835/K835-1)</f>
        <v>0</v>
      </c>
      <c r="CU835">
        <f t="shared" si="159"/>
        <v>2.386729388506037E-2</v>
      </c>
      <c r="CW835">
        <f t="shared" ref="CW835:CX898" si="160">ABS(AX835/X835-1)</f>
        <v>0</v>
      </c>
      <c r="CX835">
        <f t="shared" si="160"/>
        <v>2.4902343756285639E-3</v>
      </c>
      <c r="CZ835">
        <f t="shared" ref="CZ835:DA898" si="161">ABS(BI835/X835-1)</f>
        <v>0</v>
      </c>
      <c r="DA835">
        <f t="shared" si="161"/>
        <v>4.882812499357625E-3</v>
      </c>
      <c r="DC835">
        <f t="shared" ref="DC835:DD898" si="162">ABS(BT835/X835-1)</f>
        <v>0</v>
      </c>
      <c r="DD835">
        <f t="shared" si="162"/>
        <v>1.030273437425222E-2</v>
      </c>
      <c r="DF835">
        <f t="shared" ref="DF835:DG898" si="163">ABS(CE835/X835-1)</f>
        <v>0</v>
      </c>
      <c r="DG835">
        <f t="shared" si="163"/>
        <v>9.6191406254291234E-3</v>
      </c>
      <c r="DI835">
        <f t="shared" ref="DI835:DJ898" si="164">ABS(AX835/AK835-1)</f>
        <v>0</v>
      </c>
      <c r="DJ835">
        <f t="shared" si="164"/>
        <v>1.2710226174989514E-2</v>
      </c>
      <c r="DL835">
        <f t="shared" ref="DL835:DM898" si="165">ABS(BI835/AK835-1)</f>
        <v>0</v>
      </c>
      <c r="DM835">
        <f t="shared" si="165"/>
        <v>5.4127198923817899E-3</v>
      </c>
      <c r="DO835">
        <f t="shared" ref="DO835:DP898" si="166">ABS(BT835/AK835-1)</f>
        <v>0</v>
      </c>
      <c r="DP835">
        <f t="shared" si="166"/>
        <v>2.0442683161835173E-2</v>
      </c>
      <c r="DR835">
        <f t="shared" ref="DR835:DS898" si="167">ABS(CE835/AK835-1)</f>
        <v>0</v>
      </c>
      <c r="DS835">
        <f t="shared" si="167"/>
        <v>7.2491784222017408E-4</v>
      </c>
    </row>
    <row r="836" spans="3:123">
      <c r="C836">
        <v>0</v>
      </c>
      <c r="D836">
        <v>800</v>
      </c>
      <c r="E836">
        <v>20</v>
      </c>
      <c r="F836">
        <v>5</v>
      </c>
      <c r="G836">
        <v>3</v>
      </c>
      <c r="H836">
        <v>1</v>
      </c>
      <c r="I836">
        <v>1</v>
      </c>
      <c r="J836" t="s">
        <v>12</v>
      </c>
      <c r="K836">
        <v>0.52053461672449797</v>
      </c>
      <c r="L836">
        <v>0.52021370345891205</v>
      </c>
      <c r="P836">
        <v>0</v>
      </c>
      <c r="Q836">
        <v>800</v>
      </c>
      <c r="R836">
        <v>20</v>
      </c>
      <c r="S836">
        <v>5</v>
      </c>
      <c r="T836">
        <v>3</v>
      </c>
      <c r="U836">
        <v>1</v>
      </c>
      <c r="V836">
        <v>2</v>
      </c>
      <c r="W836" t="s">
        <v>15</v>
      </c>
      <c r="X836">
        <v>0.65100896706143396</v>
      </c>
      <c r="Y836">
        <v>0.60814606741572996</v>
      </c>
      <c r="AC836">
        <v>0</v>
      </c>
      <c r="AD836">
        <v>800</v>
      </c>
      <c r="AE836">
        <v>20</v>
      </c>
      <c r="AF836">
        <v>5</v>
      </c>
      <c r="AG836">
        <v>3</v>
      </c>
      <c r="AH836">
        <v>1</v>
      </c>
      <c r="AI836">
        <v>3</v>
      </c>
      <c r="AJ836" t="s">
        <v>17</v>
      </c>
      <c r="AK836">
        <v>0.51685755370952102</v>
      </c>
      <c r="AL836">
        <v>0.51283322317691105</v>
      </c>
      <c r="AR836" t="b">
        <v>0</v>
      </c>
      <c r="AS836">
        <v>800</v>
      </c>
      <c r="AT836">
        <v>20</v>
      </c>
      <c r="AU836">
        <v>5</v>
      </c>
      <c r="AV836">
        <v>3</v>
      </c>
      <c r="AX836">
        <v>0.65746991668300003</v>
      </c>
      <c r="AY836">
        <v>0.612992949989</v>
      </c>
      <c r="BC836" t="b">
        <v>0</v>
      </c>
      <c r="BD836">
        <v>800</v>
      </c>
      <c r="BE836">
        <v>20</v>
      </c>
      <c r="BF836">
        <v>5</v>
      </c>
      <c r="BG836">
        <v>3</v>
      </c>
      <c r="BH836" t="s">
        <v>28</v>
      </c>
      <c r="BI836">
        <v>0.657468382016</v>
      </c>
      <c r="BJ836">
        <v>0.60784313725500005</v>
      </c>
      <c r="BN836" t="b">
        <v>0</v>
      </c>
      <c r="BO836">
        <v>800</v>
      </c>
      <c r="BP836">
        <v>20</v>
      </c>
      <c r="BQ836">
        <v>5</v>
      </c>
      <c r="BR836">
        <v>3</v>
      </c>
      <c r="BS836" t="s">
        <v>31</v>
      </c>
      <c r="BT836">
        <v>0.65660513162099998</v>
      </c>
      <c r="BU836">
        <v>0.60569508702399999</v>
      </c>
      <c r="BY836" t="b">
        <v>0</v>
      </c>
      <c r="BZ836">
        <v>800</v>
      </c>
      <c r="CA836">
        <v>20</v>
      </c>
      <c r="CB836">
        <v>5</v>
      </c>
      <c r="CC836">
        <v>3</v>
      </c>
      <c r="CD836" t="s">
        <v>32</v>
      </c>
      <c r="CE836">
        <v>0.657914202886</v>
      </c>
      <c r="CF836">
        <v>0.60685172945599997</v>
      </c>
      <c r="CK836" s="3">
        <f t="shared" si="156"/>
        <v>0.26306665408763297</v>
      </c>
      <c r="CL836" s="3">
        <f t="shared" si="156"/>
        <v>0.17834833245106152</v>
      </c>
      <c r="CN836" s="3">
        <f t="shared" si="157"/>
        <v>0.26306370583606475</v>
      </c>
      <c r="CO836" s="3">
        <f t="shared" si="157"/>
        <v>0.16844891476990709</v>
      </c>
      <c r="CQ836">
        <f t="shared" si="158"/>
        <v>0.26140531393038891</v>
      </c>
      <c r="CR836">
        <f t="shared" si="158"/>
        <v>0.16431974589811915</v>
      </c>
      <c r="CT836">
        <f t="shared" si="159"/>
        <v>0.26392017312119043</v>
      </c>
      <c r="CU836">
        <f t="shared" si="159"/>
        <v>0.16654314452124153</v>
      </c>
      <c r="CW836">
        <f t="shared" si="160"/>
        <v>9.924517093412577E-3</v>
      </c>
      <c r="CX836">
        <f t="shared" si="160"/>
        <v>7.9699316216357285E-3</v>
      </c>
      <c r="CZ836">
        <f t="shared" si="161"/>
        <v>9.9221597264980144E-3</v>
      </c>
      <c r="DA836">
        <f t="shared" si="161"/>
        <v>4.9812072618871106E-4</v>
      </c>
      <c r="DC836">
        <f t="shared" si="162"/>
        <v>8.5961405183501149E-3</v>
      </c>
      <c r="DD836">
        <f t="shared" si="162"/>
        <v>4.0302495124981963E-3</v>
      </c>
      <c r="DF836">
        <f t="shared" si="163"/>
        <v>1.0606974978755401E-2</v>
      </c>
      <c r="DG836">
        <f t="shared" si="163"/>
        <v>2.1283340123042782E-3</v>
      </c>
      <c r="DI836">
        <f t="shared" si="164"/>
        <v>0.27205244842470577</v>
      </c>
      <c r="DJ836">
        <f t="shared" si="164"/>
        <v>0.19530662657075371</v>
      </c>
      <c r="DL836">
        <f t="shared" si="165"/>
        <v>0.27204947919848643</v>
      </c>
      <c r="DM836">
        <f t="shared" si="165"/>
        <v>0.18526474062955489</v>
      </c>
      <c r="DO836">
        <f t="shared" si="166"/>
        <v>0.27037928904879371</v>
      </c>
      <c r="DP836">
        <f t="shared" si="166"/>
        <v>0.18107614649422699</v>
      </c>
      <c r="DR836">
        <f t="shared" si="167"/>
        <v>0.27291203962117994</v>
      </c>
      <c r="DS836">
        <f t="shared" si="167"/>
        <v>0.18333154333617641</v>
      </c>
    </row>
    <row r="837" spans="3:123">
      <c r="C837">
        <v>0</v>
      </c>
      <c r="D837">
        <v>800</v>
      </c>
      <c r="E837">
        <v>20</v>
      </c>
      <c r="F837">
        <v>5</v>
      </c>
      <c r="G837">
        <v>6</v>
      </c>
      <c r="H837">
        <v>1</v>
      </c>
      <c r="I837">
        <v>1</v>
      </c>
      <c r="J837" t="s">
        <v>12</v>
      </c>
      <c r="K837">
        <v>0.59212684946601202</v>
      </c>
      <c r="L837">
        <v>0.51770764485569498</v>
      </c>
      <c r="P837">
        <v>0</v>
      </c>
      <c r="Q837">
        <v>800</v>
      </c>
      <c r="R837">
        <v>20</v>
      </c>
      <c r="S837">
        <v>5</v>
      </c>
      <c r="T837">
        <v>6</v>
      </c>
      <c r="U837">
        <v>1</v>
      </c>
      <c r="V837">
        <v>2</v>
      </c>
      <c r="W837" t="s">
        <v>15</v>
      </c>
      <c r="X837">
        <v>0.67193569129858899</v>
      </c>
      <c r="Y837">
        <v>0.60701696408900596</v>
      </c>
      <c r="AC837">
        <v>0</v>
      </c>
      <c r="AD837">
        <v>800</v>
      </c>
      <c r="AE837">
        <v>20</v>
      </c>
      <c r="AF837">
        <v>5</v>
      </c>
      <c r="AG837">
        <v>6</v>
      </c>
      <c r="AH837">
        <v>1</v>
      </c>
      <c r="AI837">
        <v>3</v>
      </c>
      <c r="AJ837" t="s">
        <v>17</v>
      </c>
      <c r="AK837">
        <v>0.59683367428526701</v>
      </c>
      <c r="AL837">
        <v>0.51668869795109096</v>
      </c>
      <c r="AR837" t="b">
        <v>0</v>
      </c>
      <c r="AS837">
        <v>800</v>
      </c>
      <c r="AT837">
        <v>20</v>
      </c>
      <c r="AU837">
        <v>5</v>
      </c>
      <c r="AV837">
        <v>6</v>
      </c>
      <c r="AX837">
        <v>0.69214879520899997</v>
      </c>
      <c r="AY837">
        <v>0.60729235514400004</v>
      </c>
      <c r="BC837" t="b">
        <v>0</v>
      </c>
      <c r="BD837">
        <v>800</v>
      </c>
      <c r="BE837">
        <v>20</v>
      </c>
      <c r="BF837">
        <v>5</v>
      </c>
      <c r="BG837">
        <v>6</v>
      </c>
      <c r="BH837" t="s">
        <v>28</v>
      </c>
      <c r="BI837">
        <v>0.69210889385800001</v>
      </c>
      <c r="BJ837">
        <v>0.60663141661200004</v>
      </c>
      <c r="BN837" t="b">
        <v>0</v>
      </c>
      <c r="BO837">
        <v>800</v>
      </c>
      <c r="BP837">
        <v>20</v>
      </c>
      <c r="BQ837">
        <v>5</v>
      </c>
      <c r="BR837">
        <v>6</v>
      </c>
      <c r="BS837" t="s">
        <v>31</v>
      </c>
      <c r="BT837">
        <v>0.69573838218399997</v>
      </c>
      <c r="BU837">
        <v>0.60051773518399998</v>
      </c>
      <c r="BY837" t="b">
        <v>0</v>
      </c>
      <c r="BZ837">
        <v>800</v>
      </c>
      <c r="CA837">
        <v>20</v>
      </c>
      <c r="CB837">
        <v>5</v>
      </c>
      <c r="CC837">
        <v>6</v>
      </c>
      <c r="CD837" t="s">
        <v>32</v>
      </c>
      <c r="CE837">
        <v>0.693711086591</v>
      </c>
      <c r="CF837">
        <v>0.60117867371699996</v>
      </c>
      <c r="CK837" s="3">
        <f t="shared" si="156"/>
        <v>0.16891979452238837</v>
      </c>
      <c r="CL837" s="3">
        <f t="shared" si="156"/>
        <v>0.17304111920787979</v>
      </c>
      <c r="CN837" s="3">
        <f t="shared" si="157"/>
        <v>0.16885240803073387</v>
      </c>
      <c r="CO837" s="3">
        <f t="shared" si="157"/>
        <v>0.17176445555694175</v>
      </c>
      <c r="CQ837">
        <f t="shared" si="158"/>
        <v>0.17498198707156454</v>
      </c>
      <c r="CR837">
        <f t="shared" si="158"/>
        <v>0.15995531677224384</v>
      </c>
      <c r="CT837">
        <f t="shared" si="159"/>
        <v>0.17155823488936206</v>
      </c>
      <c r="CU837">
        <f t="shared" si="159"/>
        <v>0.16123198042511344</v>
      </c>
      <c r="CW837">
        <f t="shared" si="160"/>
        <v>3.0081902438233277E-2</v>
      </c>
      <c r="CX837">
        <f t="shared" si="160"/>
        <v>4.5367933894135959E-4</v>
      </c>
      <c r="CZ837">
        <f t="shared" si="161"/>
        <v>3.0022519745042997E-2</v>
      </c>
      <c r="DA837">
        <f t="shared" si="161"/>
        <v>6.3515107454126252E-4</v>
      </c>
      <c r="DC837">
        <f t="shared" si="162"/>
        <v>3.5424060953526126E-2</v>
      </c>
      <c r="DD837">
        <f t="shared" si="162"/>
        <v>1.0706832410787515E-2</v>
      </c>
      <c r="DF837">
        <f t="shared" si="163"/>
        <v>3.2406963306752967E-2</v>
      </c>
      <c r="DG837">
        <f t="shared" si="163"/>
        <v>9.6180019956574325E-3</v>
      </c>
      <c r="DI837">
        <f t="shared" si="164"/>
        <v>0.15970131215849492</v>
      </c>
      <c r="DJ837">
        <f t="shared" si="164"/>
        <v>0.17535443982458765</v>
      </c>
      <c r="DL837">
        <f t="shared" si="165"/>
        <v>0.15963445709866986</v>
      </c>
      <c r="DM837">
        <f t="shared" si="165"/>
        <v>0.17407525850202155</v>
      </c>
      <c r="DO837">
        <f t="shared" si="166"/>
        <v>0.16571569628200922</v>
      </c>
      <c r="DP837">
        <f t="shared" si="166"/>
        <v>0.16224283125473771</v>
      </c>
      <c r="DR837">
        <f t="shared" si="167"/>
        <v>0.1623189449250626</v>
      </c>
      <c r="DS837">
        <f t="shared" si="167"/>
        <v>0.16352201257923915</v>
      </c>
    </row>
    <row r="838" spans="3:123">
      <c r="C838">
        <v>0</v>
      </c>
      <c r="D838">
        <v>800</v>
      </c>
      <c r="E838">
        <v>20</v>
      </c>
      <c r="F838">
        <v>5</v>
      </c>
      <c r="G838">
        <v>10</v>
      </c>
      <c r="H838">
        <v>1</v>
      </c>
      <c r="I838">
        <v>1</v>
      </c>
      <c r="J838" t="s">
        <v>12</v>
      </c>
      <c r="K838">
        <v>0.67389469419450698</v>
      </c>
      <c r="L838">
        <v>0.57526437541308695</v>
      </c>
      <c r="P838">
        <v>0</v>
      </c>
      <c r="Q838">
        <v>800</v>
      </c>
      <c r="R838">
        <v>20</v>
      </c>
      <c r="S838">
        <v>5</v>
      </c>
      <c r="T838">
        <v>10</v>
      </c>
      <c r="U838">
        <v>1</v>
      </c>
      <c r="V838">
        <v>2</v>
      </c>
      <c r="W838" t="s">
        <v>15</v>
      </c>
      <c r="X838">
        <v>0.69563325746961002</v>
      </c>
      <c r="Y838">
        <v>0.60580524344569298</v>
      </c>
      <c r="AC838">
        <v>0</v>
      </c>
      <c r="AD838">
        <v>800</v>
      </c>
      <c r="AE838">
        <v>20</v>
      </c>
      <c r="AF838">
        <v>5</v>
      </c>
      <c r="AG838">
        <v>10</v>
      </c>
      <c r="AH838">
        <v>1</v>
      </c>
      <c r="AI838">
        <v>3</v>
      </c>
      <c r="AJ838" t="s">
        <v>17</v>
      </c>
      <c r="AK838">
        <v>0.67070488806903505</v>
      </c>
      <c r="AL838">
        <v>0.53414849085701699</v>
      </c>
      <c r="AR838" t="b">
        <v>0</v>
      </c>
      <c r="AS838">
        <v>800</v>
      </c>
      <c r="AT838">
        <v>20</v>
      </c>
      <c r="AU838">
        <v>5</v>
      </c>
      <c r="AV838">
        <v>10</v>
      </c>
      <c r="AX838">
        <v>0.71898168681399999</v>
      </c>
      <c r="AY838">
        <v>0.60222515972699997</v>
      </c>
      <c r="BC838" t="b">
        <v>0</v>
      </c>
      <c r="BD838">
        <v>800</v>
      </c>
      <c r="BE838">
        <v>20</v>
      </c>
      <c r="BF838">
        <v>5</v>
      </c>
      <c r="BG838">
        <v>10</v>
      </c>
      <c r="BH838" t="s">
        <v>28</v>
      </c>
      <c r="BI838">
        <v>0.72096984839</v>
      </c>
      <c r="BJ838">
        <v>0.59974664022900004</v>
      </c>
      <c r="BN838" t="b">
        <v>0</v>
      </c>
      <c r="BO838">
        <v>800</v>
      </c>
      <c r="BP838">
        <v>20</v>
      </c>
      <c r="BQ838">
        <v>5</v>
      </c>
      <c r="BR838">
        <v>10</v>
      </c>
      <c r="BS838" t="s">
        <v>31</v>
      </c>
      <c r="BT838">
        <v>0.72955477764999999</v>
      </c>
      <c r="BU838">
        <v>0.59881031064099999</v>
      </c>
      <c r="BY838" t="b">
        <v>0</v>
      </c>
      <c r="BZ838">
        <v>800</v>
      </c>
      <c r="CA838">
        <v>20</v>
      </c>
      <c r="CB838">
        <v>5</v>
      </c>
      <c r="CC838">
        <v>10</v>
      </c>
      <c r="CD838" t="s">
        <v>32</v>
      </c>
      <c r="CE838">
        <v>0.72910051610899995</v>
      </c>
      <c r="CF838">
        <v>0.59748843357600001</v>
      </c>
      <c r="CK838" s="3">
        <f t="shared" si="156"/>
        <v>6.6905101060907635E-2</v>
      </c>
      <c r="CL838" s="3">
        <f t="shared" si="156"/>
        <v>4.6866771985581313E-2</v>
      </c>
      <c r="CN838" s="3">
        <f t="shared" si="157"/>
        <v>6.9855356632182675E-2</v>
      </c>
      <c r="CO838" s="3">
        <f t="shared" si="157"/>
        <v>4.255828426422692E-2</v>
      </c>
      <c r="CQ838">
        <f t="shared" si="158"/>
        <v>8.259463078578233E-2</v>
      </c>
      <c r="CR838">
        <f t="shared" si="158"/>
        <v>4.0930633347502354E-2</v>
      </c>
      <c r="CT838">
        <f t="shared" si="159"/>
        <v>8.1920546919395765E-2</v>
      </c>
      <c r="CU838">
        <f t="shared" si="159"/>
        <v>3.8632773230489637E-2</v>
      </c>
      <c r="CW838">
        <f t="shared" si="160"/>
        <v>3.3564279875462955E-2</v>
      </c>
      <c r="CX838">
        <f t="shared" si="160"/>
        <v>5.9096281477034607E-3</v>
      </c>
      <c r="CZ838">
        <f t="shared" si="161"/>
        <v>3.6422339858437347E-2</v>
      </c>
      <c r="DA838">
        <f t="shared" si="161"/>
        <v>1.000090917376828E-2</v>
      </c>
      <c r="DC838">
        <f t="shared" si="162"/>
        <v>4.87635112556013E-2</v>
      </c>
      <c r="DD838">
        <f t="shared" si="162"/>
        <v>1.1546504227839427E-2</v>
      </c>
      <c r="DF838">
        <f t="shared" si="163"/>
        <v>4.8110492533275595E-2</v>
      </c>
      <c r="DG838">
        <f t="shared" si="163"/>
        <v>1.3728520774083597E-2</v>
      </c>
      <c r="DI838">
        <f t="shared" si="164"/>
        <v>7.1979196221387598E-2</v>
      </c>
      <c r="DJ838">
        <f t="shared" si="164"/>
        <v>0.12744895854850591</v>
      </c>
      <c r="DL838">
        <f t="shared" si="165"/>
        <v>7.4943482916425719E-2</v>
      </c>
      <c r="DM838">
        <f t="shared" si="165"/>
        <v>0.12280882656194314</v>
      </c>
      <c r="DO838">
        <f t="shared" si="166"/>
        <v>8.7743343798185602E-2</v>
      </c>
      <c r="DP838">
        <f t="shared" si="166"/>
        <v>0.12105588781171317</v>
      </c>
      <c r="DR838">
        <f t="shared" si="167"/>
        <v>8.7066054055586761E-2</v>
      </c>
      <c r="DS838">
        <f t="shared" si="167"/>
        <v>0.11858115075333631</v>
      </c>
    </row>
    <row r="839" spans="3:123">
      <c r="C839">
        <v>0</v>
      </c>
      <c r="D839">
        <v>800</v>
      </c>
      <c r="E839">
        <v>20</v>
      </c>
      <c r="F839">
        <v>5</v>
      </c>
      <c r="G839">
        <v>15</v>
      </c>
      <c r="H839">
        <v>1</v>
      </c>
      <c r="I839">
        <v>1</v>
      </c>
      <c r="J839" t="s">
        <v>12</v>
      </c>
      <c r="K839">
        <v>0.73003359386869704</v>
      </c>
      <c r="L839">
        <v>0.55598700154219005</v>
      </c>
      <c r="P839">
        <v>0</v>
      </c>
      <c r="Q839">
        <v>800</v>
      </c>
      <c r="R839">
        <v>20</v>
      </c>
      <c r="S839">
        <v>5</v>
      </c>
      <c r="T839">
        <v>15</v>
      </c>
      <c r="U839">
        <v>1</v>
      </c>
      <c r="V839">
        <v>2</v>
      </c>
      <c r="W839" t="s">
        <v>15</v>
      </c>
      <c r="X839">
        <v>0.71718382399206904</v>
      </c>
      <c r="Y839">
        <v>0.59850738048028196</v>
      </c>
      <c r="AC839">
        <v>0</v>
      </c>
      <c r="AD839">
        <v>800</v>
      </c>
      <c r="AE839">
        <v>20</v>
      </c>
      <c r="AF839">
        <v>5</v>
      </c>
      <c r="AG839">
        <v>15</v>
      </c>
      <c r="AH839">
        <v>1</v>
      </c>
      <c r="AI839">
        <v>3</v>
      </c>
      <c r="AJ839" t="s">
        <v>17</v>
      </c>
      <c r="AK839">
        <v>0.73590369655329102</v>
      </c>
      <c r="AL839">
        <v>0.56168759638686905</v>
      </c>
      <c r="AR839" t="b">
        <v>0</v>
      </c>
      <c r="AS839">
        <v>800</v>
      </c>
      <c r="AT839">
        <v>20</v>
      </c>
      <c r="AU839">
        <v>5</v>
      </c>
      <c r="AV839">
        <v>15</v>
      </c>
      <c r="AX839">
        <v>0.75446396370799995</v>
      </c>
      <c r="AY839">
        <v>0.60090328266100002</v>
      </c>
      <c r="BC839" t="b">
        <v>0</v>
      </c>
      <c r="BD839">
        <v>800</v>
      </c>
      <c r="BE839">
        <v>20</v>
      </c>
      <c r="BF839">
        <v>5</v>
      </c>
      <c r="BG839">
        <v>15</v>
      </c>
      <c r="BH839" t="s">
        <v>28</v>
      </c>
      <c r="BI839">
        <v>0.75336667654</v>
      </c>
      <c r="BJ839">
        <v>0.60343688036999998</v>
      </c>
      <c r="BN839" t="b">
        <v>0</v>
      </c>
      <c r="BO839">
        <v>800</v>
      </c>
      <c r="BP839">
        <v>20</v>
      </c>
      <c r="BQ839">
        <v>5</v>
      </c>
      <c r="BR839">
        <v>15</v>
      </c>
      <c r="BS839" t="s">
        <v>31</v>
      </c>
      <c r="BT839">
        <v>0.76641595317400002</v>
      </c>
      <c r="BU839">
        <v>0.59187045604800004</v>
      </c>
      <c r="BY839" t="b">
        <v>0</v>
      </c>
      <c r="BZ839">
        <v>800</v>
      </c>
      <c r="CA839">
        <v>20</v>
      </c>
      <c r="CB839">
        <v>5</v>
      </c>
      <c r="CC839">
        <v>15</v>
      </c>
      <c r="CD839" t="s">
        <v>32</v>
      </c>
      <c r="CE839">
        <v>0.76671367864399997</v>
      </c>
      <c r="CF839">
        <v>0.59489975765600001</v>
      </c>
      <c r="CK839" s="3">
        <f t="shared" si="156"/>
        <v>3.3464720040947693E-2</v>
      </c>
      <c r="CL839" s="3">
        <f t="shared" si="156"/>
        <v>8.0786566941712268E-2</v>
      </c>
      <c r="CN839" s="3">
        <f t="shared" si="157"/>
        <v>3.1961656103595137E-2</v>
      </c>
      <c r="CO839" s="3">
        <f t="shared" si="157"/>
        <v>8.5343503888029915E-2</v>
      </c>
      <c r="CQ839">
        <f t="shared" si="158"/>
        <v>4.9836554935096089E-2</v>
      </c>
      <c r="CR839">
        <f t="shared" si="158"/>
        <v>6.454009609267275E-2</v>
      </c>
      <c r="CT839">
        <f t="shared" si="159"/>
        <v>5.0244379277017526E-2</v>
      </c>
      <c r="CU839">
        <f t="shared" si="159"/>
        <v>6.9988607657866408E-2</v>
      </c>
      <c r="CW839">
        <f t="shared" si="160"/>
        <v>5.1981289132286834E-2</v>
      </c>
      <c r="CX839">
        <f t="shared" si="160"/>
        <v>4.0031288817115041E-3</v>
      </c>
      <c r="CZ839">
        <f t="shared" si="161"/>
        <v>5.0451294824980675E-2</v>
      </c>
      <c r="DA839">
        <f t="shared" si="161"/>
        <v>8.2363226427755176E-3</v>
      </c>
      <c r="DC839">
        <f t="shared" si="162"/>
        <v>6.864645790236823E-2</v>
      </c>
      <c r="DD839">
        <f t="shared" si="162"/>
        <v>1.1089127133162568E-2</v>
      </c>
      <c r="DF839">
        <f t="shared" si="163"/>
        <v>6.9061589225803077E-2</v>
      </c>
      <c r="DG839">
        <f t="shared" si="163"/>
        <v>6.0276998111317148E-3</v>
      </c>
      <c r="DI839">
        <f t="shared" si="164"/>
        <v>2.5221054387467579E-2</v>
      </c>
      <c r="DJ839">
        <f t="shared" si="164"/>
        <v>6.9817611295658111E-2</v>
      </c>
      <c r="DL839">
        <f t="shared" si="165"/>
        <v>2.3729979980396054E-2</v>
      </c>
      <c r="DM839">
        <f t="shared" si="165"/>
        <v>7.4328299666378328E-2</v>
      </c>
      <c r="DO839">
        <f t="shared" si="166"/>
        <v>4.1462295628650114E-2</v>
      </c>
      <c r="DP839">
        <f t="shared" si="166"/>
        <v>5.3736026672631443E-2</v>
      </c>
      <c r="DR839">
        <f t="shared" si="167"/>
        <v>4.1866866867243502E-2</v>
      </c>
      <c r="DS839">
        <f t="shared" si="167"/>
        <v>5.9129241027882085E-2</v>
      </c>
    </row>
    <row r="840" spans="3:123">
      <c r="C840">
        <v>0</v>
      </c>
      <c r="D840">
        <v>800</v>
      </c>
      <c r="E840">
        <v>20</v>
      </c>
      <c r="F840">
        <v>5</v>
      </c>
      <c r="G840">
        <v>20</v>
      </c>
      <c r="H840">
        <v>1</v>
      </c>
      <c r="I840">
        <v>1</v>
      </c>
      <c r="J840" t="s">
        <v>12</v>
      </c>
      <c r="K840">
        <v>0.78694596589662202</v>
      </c>
      <c r="L840">
        <v>0.593164794007491</v>
      </c>
      <c r="P840">
        <v>0</v>
      </c>
      <c r="Q840">
        <v>800</v>
      </c>
      <c r="R840">
        <v>20</v>
      </c>
      <c r="S840">
        <v>5</v>
      </c>
      <c r="T840">
        <v>20</v>
      </c>
      <c r="U840">
        <v>1</v>
      </c>
      <c r="V840">
        <v>2</v>
      </c>
      <c r="W840" t="s">
        <v>15</v>
      </c>
      <c r="X840">
        <v>0.73790413546815803</v>
      </c>
      <c r="Y840">
        <v>0.59853491958581195</v>
      </c>
      <c r="AC840">
        <v>0</v>
      </c>
      <c r="AD840">
        <v>800</v>
      </c>
      <c r="AE840">
        <v>20</v>
      </c>
      <c r="AF840">
        <v>5</v>
      </c>
      <c r="AG840">
        <v>20</v>
      </c>
      <c r="AH840">
        <v>1</v>
      </c>
      <c r="AI840">
        <v>3</v>
      </c>
      <c r="AJ840" t="s">
        <v>17</v>
      </c>
      <c r="AK840">
        <v>0.77647262844014897</v>
      </c>
      <c r="AL840">
        <v>0.56152236175368997</v>
      </c>
      <c r="AR840" t="b">
        <v>0</v>
      </c>
      <c r="AS840">
        <v>800</v>
      </c>
      <c r="AT840">
        <v>20</v>
      </c>
      <c r="AU840">
        <v>5</v>
      </c>
      <c r="AV840">
        <v>20</v>
      </c>
      <c r="AX840">
        <v>0.77838021997899998</v>
      </c>
      <c r="AY840">
        <v>0.60189469045999999</v>
      </c>
      <c r="BC840" t="b">
        <v>0</v>
      </c>
      <c r="BD840">
        <v>800</v>
      </c>
      <c r="BE840">
        <v>20</v>
      </c>
      <c r="BF840">
        <v>5</v>
      </c>
      <c r="BG840">
        <v>20</v>
      </c>
      <c r="BH840" t="s">
        <v>28</v>
      </c>
      <c r="BI840">
        <v>0.78114415590999997</v>
      </c>
      <c r="BJ840">
        <v>0.59847984137499999</v>
      </c>
      <c r="BN840" t="b">
        <v>0</v>
      </c>
      <c r="BO840">
        <v>800</v>
      </c>
      <c r="BP840">
        <v>20</v>
      </c>
      <c r="BQ840">
        <v>5</v>
      </c>
      <c r="BR840">
        <v>20</v>
      </c>
      <c r="BS840" t="s">
        <v>31</v>
      </c>
      <c r="BT840">
        <v>0.79644172023899995</v>
      </c>
      <c r="BU840">
        <v>0.59010795329400001</v>
      </c>
      <c r="BY840" t="b">
        <v>0</v>
      </c>
      <c r="BZ840">
        <v>800</v>
      </c>
      <c r="CA840">
        <v>20</v>
      </c>
      <c r="CB840">
        <v>5</v>
      </c>
      <c r="CC840">
        <v>20</v>
      </c>
      <c r="CD840" t="s">
        <v>32</v>
      </c>
      <c r="CE840">
        <v>0.79802549696400005</v>
      </c>
      <c r="CF840">
        <v>0.58917162370599996</v>
      </c>
      <c r="CK840" s="3">
        <f t="shared" si="156"/>
        <v>1.088479551180177E-2</v>
      </c>
      <c r="CL840" s="3">
        <f t="shared" si="156"/>
        <v>1.4717489204861156E-2</v>
      </c>
      <c r="CN840" s="3">
        <f t="shared" si="157"/>
        <v>7.372564620763522E-3</v>
      </c>
      <c r="CO840" s="3">
        <f t="shared" si="157"/>
        <v>8.9604902738746883E-3</v>
      </c>
      <c r="CQ840">
        <f t="shared" si="158"/>
        <v>1.2066590025096247E-2</v>
      </c>
      <c r="CR840">
        <f t="shared" si="158"/>
        <v>5.1534425919627092E-3</v>
      </c>
      <c r="CT840">
        <f t="shared" si="159"/>
        <v>1.4079150980530697E-2</v>
      </c>
      <c r="CU840">
        <f t="shared" si="159"/>
        <v>6.7319745572098633E-3</v>
      </c>
      <c r="CW840">
        <f t="shared" si="160"/>
        <v>5.4852768219224357E-2</v>
      </c>
      <c r="CX840">
        <f t="shared" si="160"/>
        <v>5.6133247438812095E-3</v>
      </c>
      <c r="CZ840">
        <f t="shared" si="161"/>
        <v>5.8598425409838173E-2</v>
      </c>
      <c r="DA840">
        <f t="shared" si="161"/>
        <v>9.2021716711299106E-5</v>
      </c>
      <c r="DC840">
        <f t="shared" si="162"/>
        <v>7.9329525282715974E-2</v>
      </c>
      <c r="DD840">
        <f t="shared" si="162"/>
        <v>1.4079322719622533E-2</v>
      </c>
      <c r="DF840">
        <f t="shared" si="163"/>
        <v>8.1475843007301263E-2</v>
      </c>
      <c r="DG840">
        <f t="shared" si="163"/>
        <v>1.5643691910726676E-2</v>
      </c>
      <c r="DI840">
        <f t="shared" si="164"/>
        <v>2.4567402236486124E-3</v>
      </c>
      <c r="DJ840">
        <f t="shared" si="164"/>
        <v>7.1897989209589452E-2</v>
      </c>
      <c r="DL840">
        <f t="shared" si="165"/>
        <v>6.0163453272468193E-3</v>
      </c>
      <c r="DM840">
        <f t="shared" si="165"/>
        <v>6.5816576753752409E-2</v>
      </c>
      <c r="DO840">
        <f t="shared" si="166"/>
        <v>2.5717702166741851E-2</v>
      </c>
      <c r="DP840">
        <f t="shared" si="166"/>
        <v>5.0907307504253874E-2</v>
      </c>
      <c r="DR840">
        <f t="shared" si="167"/>
        <v>2.7757409256200738E-2</v>
      </c>
      <c r="DS840">
        <f t="shared" si="167"/>
        <v>4.9239823443466335E-2</v>
      </c>
    </row>
    <row r="841" spans="3:123">
      <c r="C841">
        <v>0</v>
      </c>
      <c r="D841">
        <v>800</v>
      </c>
      <c r="E841">
        <v>20</v>
      </c>
      <c r="F841">
        <v>5</v>
      </c>
      <c r="G841" t="s">
        <v>13</v>
      </c>
      <c r="H841">
        <v>1</v>
      </c>
      <c r="I841">
        <v>1</v>
      </c>
      <c r="J841" t="s">
        <v>12</v>
      </c>
      <c r="K841">
        <v>0.99996777198526099</v>
      </c>
      <c r="L841">
        <v>0.55761180876845096</v>
      </c>
      <c r="P841">
        <v>0</v>
      </c>
      <c r="Q841">
        <v>800</v>
      </c>
      <c r="R841">
        <v>20</v>
      </c>
      <c r="S841">
        <v>5</v>
      </c>
      <c r="T841" t="s">
        <v>13</v>
      </c>
      <c r="U841">
        <v>1</v>
      </c>
      <c r="V841">
        <v>2</v>
      </c>
      <c r="W841" t="s">
        <v>15</v>
      </c>
      <c r="X841">
        <v>0.99999846533263104</v>
      </c>
      <c r="Y841">
        <v>0.56617647058823495</v>
      </c>
      <c r="AC841">
        <v>0</v>
      </c>
      <c r="AD841">
        <v>800</v>
      </c>
      <c r="AE841">
        <v>20</v>
      </c>
      <c r="AF841">
        <v>5</v>
      </c>
      <c r="AG841" t="s">
        <v>13</v>
      </c>
      <c r="AH841">
        <v>1</v>
      </c>
      <c r="AI841">
        <v>3</v>
      </c>
      <c r="AJ841" t="s">
        <v>17</v>
      </c>
      <c r="AK841">
        <v>0.99994782130947002</v>
      </c>
      <c r="AL841">
        <v>0.56237607402511602</v>
      </c>
      <c r="AR841" t="b">
        <v>0</v>
      </c>
      <c r="AS841">
        <v>800</v>
      </c>
      <c r="AT841">
        <v>20</v>
      </c>
      <c r="AU841">
        <v>5</v>
      </c>
      <c r="AX841">
        <v>0.99610654888600003</v>
      </c>
      <c r="AY841">
        <v>0.57479621061899999</v>
      </c>
      <c r="BC841" t="b">
        <v>0</v>
      </c>
      <c r="BD841">
        <v>800</v>
      </c>
      <c r="BE841">
        <v>20</v>
      </c>
      <c r="BF841">
        <v>5</v>
      </c>
      <c r="BH841" t="s">
        <v>28</v>
      </c>
      <c r="BI841">
        <v>0.99578580340599998</v>
      </c>
      <c r="BJ841">
        <v>0.57121612690000001</v>
      </c>
      <c r="BN841" t="b">
        <v>0</v>
      </c>
      <c r="BO841">
        <v>800</v>
      </c>
      <c r="BP841">
        <v>20</v>
      </c>
      <c r="BQ841">
        <v>5</v>
      </c>
      <c r="BS841" t="s">
        <v>31</v>
      </c>
      <c r="BT841">
        <v>0.99858350201900004</v>
      </c>
      <c r="BU841">
        <v>0.570334875523</v>
      </c>
      <c r="BY841" t="b">
        <v>0</v>
      </c>
      <c r="BZ841">
        <v>800</v>
      </c>
      <c r="CA841">
        <v>20</v>
      </c>
      <c r="CB841">
        <v>5</v>
      </c>
      <c r="CD841" t="s">
        <v>32</v>
      </c>
      <c r="CE841">
        <v>0.99850676864999999</v>
      </c>
      <c r="CF841">
        <v>0.57005948446800003</v>
      </c>
      <c r="CK841" s="3">
        <f t="shared" si="156"/>
        <v>3.8613475428265209E-3</v>
      </c>
      <c r="CL841" s="3">
        <f t="shared" si="156"/>
        <v>3.0817858553789934E-2</v>
      </c>
      <c r="CN841" s="3">
        <f t="shared" si="157"/>
        <v>4.1821033601497914E-3</v>
      </c>
      <c r="CO841" s="3">
        <f t="shared" si="157"/>
        <v>2.4397471354840494E-2</v>
      </c>
      <c r="CQ841">
        <f t="shared" si="158"/>
        <v>1.3843145799716794E-3</v>
      </c>
      <c r="CR841">
        <f t="shared" si="158"/>
        <v>2.2817068351994596E-2</v>
      </c>
      <c r="CT841">
        <f t="shared" si="159"/>
        <v>1.4610504220154974E-3</v>
      </c>
      <c r="CU841">
        <f t="shared" si="159"/>
        <v>2.2323192414165582E-2</v>
      </c>
      <c r="CW841">
        <f t="shared" si="160"/>
        <v>3.8919224194373658E-3</v>
      </c>
      <c r="CX841">
        <f t="shared" si="160"/>
        <v>1.5224475898494072E-2</v>
      </c>
      <c r="CZ841">
        <f t="shared" si="161"/>
        <v>4.2126683916757779E-3</v>
      </c>
      <c r="DA841">
        <f t="shared" si="161"/>
        <v>8.9012111480526457E-3</v>
      </c>
      <c r="DC841">
        <f t="shared" si="162"/>
        <v>1.4149654851323135E-3</v>
      </c>
      <c r="DD841">
        <f t="shared" si="162"/>
        <v>7.3447152094552326E-3</v>
      </c>
      <c r="DF841">
        <f t="shared" si="163"/>
        <v>1.4916989718928297E-3</v>
      </c>
      <c r="DG841">
        <f t="shared" si="163"/>
        <v>6.8583102291954745E-3</v>
      </c>
      <c r="DI841">
        <f t="shared" si="164"/>
        <v>3.8414728664938336E-3</v>
      </c>
      <c r="DJ841">
        <f t="shared" si="164"/>
        <v>2.2085108466633141E-2</v>
      </c>
      <c r="DL841">
        <f t="shared" si="165"/>
        <v>4.1622350834463751E-3</v>
      </c>
      <c r="DM841">
        <f t="shared" si="165"/>
        <v>1.5719112677772262E-2</v>
      </c>
      <c r="DO841">
        <f t="shared" si="166"/>
        <v>1.3643904825787478E-3</v>
      </c>
      <c r="DP841">
        <f t="shared" si="166"/>
        <v>1.4152098329717644E-2</v>
      </c>
      <c r="DR841">
        <f t="shared" si="167"/>
        <v>1.4411278556344387E-3</v>
      </c>
      <c r="DS841">
        <f t="shared" si="167"/>
        <v>1.3662406346506284E-2</v>
      </c>
    </row>
    <row r="842" spans="3:123">
      <c r="C842">
        <v>0</v>
      </c>
      <c r="D842">
        <v>800</v>
      </c>
      <c r="E842">
        <v>20</v>
      </c>
      <c r="F842">
        <v>10</v>
      </c>
      <c r="G842">
        <v>3</v>
      </c>
      <c r="H842">
        <v>1</v>
      </c>
      <c r="I842">
        <v>1</v>
      </c>
      <c r="J842" t="s">
        <v>12</v>
      </c>
      <c r="K842">
        <v>0.51960767763391102</v>
      </c>
      <c r="L842">
        <v>0.52021370345891205</v>
      </c>
      <c r="P842">
        <v>0</v>
      </c>
      <c r="Q842">
        <v>800</v>
      </c>
      <c r="R842">
        <v>20</v>
      </c>
      <c r="S842">
        <v>10</v>
      </c>
      <c r="T842">
        <v>3</v>
      </c>
      <c r="U842">
        <v>1</v>
      </c>
      <c r="V842">
        <v>2</v>
      </c>
      <c r="W842" t="s">
        <v>15</v>
      </c>
      <c r="X842">
        <v>0.64635815760113102</v>
      </c>
      <c r="Y842">
        <v>0.60693434677241698</v>
      </c>
      <c r="AC842">
        <v>0</v>
      </c>
      <c r="AD842">
        <v>800</v>
      </c>
      <c r="AE842">
        <v>20</v>
      </c>
      <c r="AF842">
        <v>10</v>
      </c>
      <c r="AG842">
        <v>3</v>
      </c>
      <c r="AH842">
        <v>1</v>
      </c>
      <c r="AI842">
        <v>3</v>
      </c>
      <c r="AJ842" t="s">
        <v>17</v>
      </c>
      <c r="AK842">
        <v>0.52052694338765504</v>
      </c>
      <c r="AL842">
        <v>0.52021370345891205</v>
      </c>
      <c r="AR842" t="b">
        <v>0</v>
      </c>
      <c r="AS842">
        <v>800</v>
      </c>
      <c r="AT842">
        <v>20</v>
      </c>
      <c r="AU842">
        <v>10</v>
      </c>
      <c r="AV842">
        <v>3</v>
      </c>
      <c r="AX842">
        <v>0.65580019858600003</v>
      </c>
      <c r="AY842">
        <v>0.60839391936499998</v>
      </c>
      <c r="BC842" t="b">
        <v>0</v>
      </c>
      <c r="BD842">
        <v>800</v>
      </c>
      <c r="BE842">
        <v>20</v>
      </c>
      <c r="BF842">
        <v>10</v>
      </c>
      <c r="BG842">
        <v>3</v>
      </c>
      <c r="BH842" t="s">
        <v>28</v>
      </c>
      <c r="BI842">
        <v>0.65680233637800001</v>
      </c>
      <c r="BJ842">
        <v>0.60814606741599997</v>
      </c>
      <c r="BN842" t="b">
        <v>0</v>
      </c>
      <c r="BO842">
        <v>800</v>
      </c>
      <c r="BP842">
        <v>20</v>
      </c>
      <c r="BQ842">
        <v>10</v>
      </c>
      <c r="BR842">
        <v>3</v>
      </c>
      <c r="BS842" t="s">
        <v>31</v>
      </c>
      <c r="BT842">
        <v>0.65624755412400004</v>
      </c>
      <c r="BU842">
        <v>0.60313395020899996</v>
      </c>
      <c r="BY842" t="b">
        <v>0</v>
      </c>
      <c r="BZ842">
        <v>800</v>
      </c>
      <c r="CA842">
        <v>20</v>
      </c>
      <c r="CB842">
        <v>10</v>
      </c>
      <c r="CC842">
        <v>3</v>
      </c>
      <c r="CD842" t="s">
        <v>32</v>
      </c>
      <c r="CE842">
        <v>0.65427473922199997</v>
      </c>
      <c r="CF842">
        <v>0.60583278255100004</v>
      </c>
      <c r="CK842" s="3">
        <f t="shared" si="156"/>
        <v>0.2621064445626673</v>
      </c>
      <c r="CL842" s="3">
        <f t="shared" si="156"/>
        <v>0.16950767601809758</v>
      </c>
      <c r="CN842" s="3">
        <f t="shared" si="157"/>
        <v>0.26403508772006501</v>
      </c>
      <c r="CO842" s="3">
        <f t="shared" si="157"/>
        <v>0.16903123345737292</v>
      </c>
      <c r="CQ842">
        <f t="shared" si="158"/>
        <v>0.26296739323077989</v>
      </c>
      <c r="CR842">
        <f t="shared" si="158"/>
        <v>0.15939650608730482</v>
      </c>
      <c r="CT842">
        <f t="shared" si="159"/>
        <v>0.25917065390817506</v>
      </c>
      <c r="CU842">
        <f t="shared" si="159"/>
        <v>0.16458443620920571</v>
      </c>
      <c r="CW842">
        <f t="shared" si="160"/>
        <v>1.4608063461149623E-2</v>
      </c>
      <c r="CX842">
        <f t="shared" si="160"/>
        <v>2.4048278044319638E-3</v>
      </c>
      <c r="CZ842">
        <f t="shared" si="161"/>
        <v>1.6158500753871596E-2</v>
      </c>
      <c r="DA842">
        <f t="shared" si="161"/>
        <v>1.9964608199003475E-3</v>
      </c>
      <c r="DC842">
        <f t="shared" si="162"/>
        <v>1.5300180567956456E-2</v>
      </c>
      <c r="DD842">
        <f t="shared" si="162"/>
        <v>6.2616271160578219E-3</v>
      </c>
      <c r="DF842">
        <f t="shared" si="163"/>
        <v>1.2247979742764148E-2</v>
      </c>
      <c r="DG842">
        <f t="shared" si="163"/>
        <v>1.8149643816911532E-3</v>
      </c>
      <c r="DI842">
        <f t="shared" si="164"/>
        <v>0.25987752779514084</v>
      </c>
      <c r="DJ842">
        <f t="shared" si="164"/>
        <v>0.16950767601809758</v>
      </c>
      <c r="DL842">
        <f t="shared" si="165"/>
        <v>0.26180276491250876</v>
      </c>
      <c r="DM842">
        <f t="shared" si="165"/>
        <v>0.16903123345737292</v>
      </c>
      <c r="DO842">
        <f t="shared" si="166"/>
        <v>0.26073695600281166</v>
      </c>
      <c r="DP842">
        <f t="shared" si="166"/>
        <v>0.15939650608730482</v>
      </c>
      <c r="DR842">
        <f t="shared" si="167"/>
        <v>0.25694692183251333</v>
      </c>
      <c r="DS842">
        <f t="shared" si="167"/>
        <v>0.16458443620920571</v>
      </c>
    </row>
    <row r="843" spans="3:123">
      <c r="C843">
        <v>0</v>
      </c>
      <c r="D843">
        <v>800</v>
      </c>
      <c r="E843">
        <v>20</v>
      </c>
      <c r="F843">
        <v>10</v>
      </c>
      <c r="G843">
        <v>6</v>
      </c>
      <c r="H843">
        <v>1</v>
      </c>
      <c r="I843">
        <v>1</v>
      </c>
      <c r="J843" t="s">
        <v>12</v>
      </c>
      <c r="K843">
        <v>0.58677623168566295</v>
      </c>
      <c r="L843">
        <v>0.51385217008151596</v>
      </c>
      <c r="P843">
        <v>0</v>
      </c>
      <c r="Q843">
        <v>800</v>
      </c>
      <c r="R843">
        <v>20</v>
      </c>
      <c r="S843">
        <v>10</v>
      </c>
      <c r="T843">
        <v>6</v>
      </c>
      <c r="U843">
        <v>1</v>
      </c>
      <c r="V843">
        <v>2</v>
      </c>
      <c r="W843" t="s">
        <v>15</v>
      </c>
      <c r="X843">
        <v>0.67394687288503696</v>
      </c>
      <c r="Y843">
        <v>0.60883454505397705</v>
      </c>
      <c r="AC843">
        <v>0</v>
      </c>
      <c r="AD843">
        <v>800</v>
      </c>
      <c r="AE843">
        <v>20</v>
      </c>
      <c r="AF843">
        <v>10</v>
      </c>
      <c r="AG843">
        <v>6</v>
      </c>
      <c r="AH843">
        <v>1</v>
      </c>
      <c r="AI843">
        <v>3</v>
      </c>
      <c r="AJ843" t="s">
        <v>17</v>
      </c>
      <c r="AK843">
        <v>0.60122359029292205</v>
      </c>
      <c r="AL843">
        <v>0.51481603877506099</v>
      </c>
      <c r="AR843" t="b">
        <v>0</v>
      </c>
      <c r="AS843">
        <v>800</v>
      </c>
      <c r="AT843">
        <v>20</v>
      </c>
      <c r="AU843">
        <v>10</v>
      </c>
      <c r="AV843">
        <v>6</v>
      </c>
      <c r="AX843">
        <v>0.68845638552099997</v>
      </c>
      <c r="AY843">
        <v>0.60272086362599997</v>
      </c>
      <c r="BC843" t="b">
        <v>0</v>
      </c>
      <c r="BD843">
        <v>800</v>
      </c>
      <c r="BE843">
        <v>20</v>
      </c>
      <c r="BF843">
        <v>10</v>
      </c>
      <c r="BG843">
        <v>6</v>
      </c>
      <c r="BH843" t="s">
        <v>28</v>
      </c>
      <c r="BI843">
        <v>0.68910171314900004</v>
      </c>
      <c r="BJ843">
        <v>0.60519938312400001</v>
      </c>
      <c r="BN843" t="b">
        <v>0</v>
      </c>
      <c r="BO843">
        <v>800</v>
      </c>
      <c r="BP843">
        <v>20</v>
      </c>
      <c r="BQ843">
        <v>10</v>
      </c>
      <c r="BR843">
        <v>6</v>
      </c>
      <c r="BS843" t="s">
        <v>31</v>
      </c>
      <c r="BT843">
        <v>0.69262454209400004</v>
      </c>
      <c r="BU843">
        <v>0.60481383564699998</v>
      </c>
      <c r="BY843" t="b">
        <v>0</v>
      </c>
      <c r="BZ843">
        <v>800</v>
      </c>
      <c r="CA843">
        <v>20</v>
      </c>
      <c r="CB843">
        <v>10</v>
      </c>
      <c r="CC843">
        <v>6</v>
      </c>
      <c r="CD843" t="s">
        <v>32</v>
      </c>
      <c r="CE843">
        <v>0.693661977235</v>
      </c>
      <c r="CF843">
        <v>0.60123375192799999</v>
      </c>
      <c r="CK843" s="3">
        <f t="shared" si="156"/>
        <v>0.17328608137932777</v>
      </c>
      <c r="CL843" s="3">
        <f t="shared" si="156"/>
        <v>0.17294603140507547</v>
      </c>
      <c r="CN843" s="3">
        <f t="shared" si="157"/>
        <v>0.17438586626009256</v>
      </c>
      <c r="CO843" s="3">
        <f t="shared" si="157"/>
        <v>0.17776944102034831</v>
      </c>
      <c r="CQ843">
        <f t="shared" si="158"/>
        <v>0.18038956708294251</v>
      </c>
      <c r="CR843">
        <f t="shared" si="158"/>
        <v>0.1770191328588806</v>
      </c>
      <c r="CT843">
        <f t="shared" si="159"/>
        <v>0.18215759224309536</v>
      </c>
      <c r="CU843">
        <f t="shared" si="159"/>
        <v>0.17005198563746871</v>
      </c>
      <c r="CW843">
        <f t="shared" si="160"/>
        <v>2.1529163825407371E-2</v>
      </c>
      <c r="CX843">
        <f t="shared" si="160"/>
        <v>1.0041613895997115E-2</v>
      </c>
      <c r="CZ843">
        <f t="shared" si="161"/>
        <v>2.2486698690489026E-2</v>
      </c>
      <c r="DA843">
        <f t="shared" si="161"/>
        <v>5.9706893432841524E-3</v>
      </c>
      <c r="DC843">
        <f t="shared" si="162"/>
        <v>2.7713859890776904E-2</v>
      </c>
      <c r="DD843">
        <f t="shared" si="162"/>
        <v>6.6039442729397546E-3</v>
      </c>
      <c r="DF843">
        <f t="shared" si="163"/>
        <v>2.9253202504770925E-2</v>
      </c>
      <c r="DG843">
        <f t="shared" si="163"/>
        <v>1.2484168626310743E-2</v>
      </c>
      <c r="DI843">
        <f t="shared" si="164"/>
        <v>0.14509210323164012</v>
      </c>
      <c r="DJ843">
        <f t="shared" si="164"/>
        <v>0.17074997325277064</v>
      </c>
      <c r="DL843">
        <f t="shared" si="165"/>
        <v>0.14616546036269629</v>
      </c>
      <c r="DM843">
        <f t="shared" si="165"/>
        <v>0.17556435219849531</v>
      </c>
      <c r="DO843">
        <f t="shared" si="166"/>
        <v>0.15202489269681951</v>
      </c>
      <c r="DP843">
        <f t="shared" si="166"/>
        <v>0.17481544880784461</v>
      </c>
      <c r="DR843">
        <f t="shared" si="167"/>
        <v>0.15375043234255181</v>
      </c>
      <c r="DS843">
        <f t="shared" si="167"/>
        <v>0.16786134588688983</v>
      </c>
    </row>
    <row r="844" spans="3:123">
      <c r="C844">
        <v>0</v>
      </c>
      <c r="D844">
        <v>800</v>
      </c>
      <c r="E844">
        <v>20</v>
      </c>
      <c r="F844">
        <v>10</v>
      </c>
      <c r="G844">
        <v>10</v>
      </c>
      <c r="H844">
        <v>1</v>
      </c>
      <c r="I844">
        <v>1</v>
      </c>
      <c r="J844" t="s">
        <v>12</v>
      </c>
      <c r="K844">
        <v>0.66717822245617397</v>
      </c>
      <c r="L844">
        <v>0.53549790702797995</v>
      </c>
      <c r="P844">
        <v>0</v>
      </c>
      <c r="Q844">
        <v>800</v>
      </c>
      <c r="R844">
        <v>20</v>
      </c>
      <c r="S844">
        <v>10</v>
      </c>
      <c r="T844">
        <v>10</v>
      </c>
      <c r="U844">
        <v>1</v>
      </c>
      <c r="V844">
        <v>2</v>
      </c>
      <c r="W844" t="s">
        <v>15</v>
      </c>
      <c r="X844">
        <v>0.69627167909491505</v>
      </c>
      <c r="Y844">
        <v>0.60049019607843102</v>
      </c>
      <c r="AC844">
        <v>0</v>
      </c>
      <c r="AD844">
        <v>800</v>
      </c>
      <c r="AE844">
        <v>20</v>
      </c>
      <c r="AF844">
        <v>10</v>
      </c>
      <c r="AG844">
        <v>10</v>
      </c>
      <c r="AH844">
        <v>1</v>
      </c>
      <c r="AI844">
        <v>3</v>
      </c>
      <c r="AJ844" t="s">
        <v>17</v>
      </c>
      <c r="AK844">
        <v>0.67052226265218096</v>
      </c>
      <c r="AL844">
        <v>0.56975655430711603</v>
      </c>
      <c r="AR844" t="b">
        <v>0</v>
      </c>
      <c r="AS844">
        <v>800</v>
      </c>
      <c r="AT844">
        <v>20</v>
      </c>
      <c r="AU844">
        <v>10</v>
      </c>
      <c r="AV844">
        <v>10</v>
      </c>
      <c r="AX844">
        <v>0.71584099004500001</v>
      </c>
      <c r="AY844">
        <v>0.60194976867200001</v>
      </c>
      <c r="BC844" t="b">
        <v>0</v>
      </c>
      <c r="BD844">
        <v>800</v>
      </c>
      <c r="BE844">
        <v>20</v>
      </c>
      <c r="BF844">
        <v>10</v>
      </c>
      <c r="BG844">
        <v>10</v>
      </c>
      <c r="BH844" t="s">
        <v>28</v>
      </c>
      <c r="BI844">
        <v>0.71595455542999997</v>
      </c>
      <c r="BJ844">
        <v>0.59831460674199999</v>
      </c>
      <c r="BN844" t="b">
        <v>0</v>
      </c>
      <c r="BO844">
        <v>800</v>
      </c>
      <c r="BP844">
        <v>20</v>
      </c>
      <c r="BQ844">
        <v>10</v>
      </c>
      <c r="BR844">
        <v>10</v>
      </c>
      <c r="BS844" t="s">
        <v>31</v>
      </c>
      <c r="BT844">
        <v>0.72729728195099996</v>
      </c>
      <c r="BU844">
        <v>0.59550561797799995</v>
      </c>
      <c r="BY844" t="b">
        <v>0</v>
      </c>
      <c r="BZ844">
        <v>800</v>
      </c>
      <c r="CA844">
        <v>20</v>
      </c>
      <c r="CB844">
        <v>10</v>
      </c>
      <c r="CC844">
        <v>10</v>
      </c>
      <c r="CD844" t="s">
        <v>32</v>
      </c>
      <c r="CE844">
        <v>0.72711005253200001</v>
      </c>
      <c r="CF844">
        <v>0.59512007050000004</v>
      </c>
      <c r="CK844" s="3">
        <f t="shared" si="156"/>
        <v>7.2938183458202799E-2</v>
      </c>
      <c r="CL844" s="3">
        <f t="shared" si="156"/>
        <v>0.12409359732669856</v>
      </c>
      <c r="CN844" s="3">
        <f t="shared" si="157"/>
        <v>7.3108400922109018E-2</v>
      </c>
      <c r="CO844" s="3">
        <f t="shared" si="157"/>
        <v>0.1173052198516582</v>
      </c>
      <c r="CQ844">
        <f t="shared" si="158"/>
        <v>9.0109445229644258E-2</v>
      </c>
      <c r="CR844">
        <f t="shared" si="158"/>
        <v>0.11205965543929675</v>
      </c>
      <c r="CT844">
        <f t="shared" si="159"/>
        <v>8.9828816437069525E-2</v>
      </c>
      <c r="CU844">
        <f t="shared" si="159"/>
        <v>0.11133967600905081</v>
      </c>
      <c r="CW844">
        <f t="shared" si="160"/>
        <v>2.8105855139078928E-2</v>
      </c>
      <c r="CX844">
        <f t="shared" si="160"/>
        <v>2.4306351762291012E-3</v>
      </c>
      <c r="CZ844">
        <f t="shared" si="161"/>
        <v>2.8268960128711162E-2</v>
      </c>
      <c r="DA844">
        <f t="shared" si="161"/>
        <v>3.6230222418932589E-3</v>
      </c>
      <c r="DC844">
        <f t="shared" si="162"/>
        <v>4.4559622037787294E-2</v>
      </c>
      <c r="DD844">
        <f t="shared" si="162"/>
        <v>8.3008484284730066E-3</v>
      </c>
      <c r="DF844">
        <f t="shared" si="163"/>
        <v>4.4290719216343533E-2</v>
      </c>
      <c r="DG844">
        <f t="shared" si="163"/>
        <v>8.9429030040809598E-3</v>
      </c>
      <c r="DI844">
        <f t="shared" si="164"/>
        <v>6.7587207639557834E-2</v>
      </c>
      <c r="DJ844">
        <f t="shared" si="164"/>
        <v>5.6503455943625491E-2</v>
      </c>
      <c r="DL844">
        <f t="shared" si="165"/>
        <v>6.775657619199138E-2</v>
      </c>
      <c r="DM844">
        <f t="shared" si="165"/>
        <v>5.0123253903789688E-2</v>
      </c>
      <c r="DO844">
        <f t="shared" si="166"/>
        <v>8.467283259805769E-2</v>
      </c>
      <c r="DP844">
        <f t="shared" si="166"/>
        <v>4.5193097782258107E-2</v>
      </c>
      <c r="DR844">
        <f t="shared" si="167"/>
        <v>8.4393603362238778E-2</v>
      </c>
      <c r="DS844">
        <f t="shared" si="167"/>
        <v>4.45164096861137E-2</v>
      </c>
    </row>
    <row r="845" spans="3:123">
      <c r="C845">
        <v>0</v>
      </c>
      <c r="D845">
        <v>800</v>
      </c>
      <c r="E845">
        <v>20</v>
      </c>
      <c r="F845">
        <v>10</v>
      </c>
      <c r="G845">
        <v>15</v>
      </c>
      <c r="H845">
        <v>1</v>
      </c>
      <c r="I845">
        <v>1</v>
      </c>
      <c r="J845" t="s">
        <v>12</v>
      </c>
      <c r="K845">
        <v>0.71799105902791105</v>
      </c>
      <c r="L845">
        <v>0.54552214144084599</v>
      </c>
      <c r="P845">
        <v>0</v>
      </c>
      <c r="Q845">
        <v>800</v>
      </c>
      <c r="R845">
        <v>20</v>
      </c>
      <c r="S845">
        <v>10</v>
      </c>
      <c r="T845">
        <v>15</v>
      </c>
      <c r="U845">
        <v>1</v>
      </c>
      <c r="V845">
        <v>2</v>
      </c>
      <c r="W845" t="s">
        <v>15</v>
      </c>
      <c r="X845">
        <v>0.71847985058478503</v>
      </c>
      <c r="Y845">
        <v>0.59646948667107302</v>
      </c>
      <c r="AC845">
        <v>0</v>
      </c>
      <c r="AD845">
        <v>800</v>
      </c>
      <c r="AE845">
        <v>20</v>
      </c>
      <c r="AF845">
        <v>10</v>
      </c>
      <c r="AG845">
        <v>15</v>
      </c>
      <c r="AH845">
        <v>1</v>
      </c>
      <c r="AI845">
        <v>3</v>
      </c>
      <c r="AJ845" t="s">
        <v>17</v>
      </c>
      <c r="AK845">
        <v>0.72882964731809197</v>
      </c>
      <c r="AL845">
        <v>0.55675809649702601</v>
      </c>
      <c r="AR845" t="b">
        <v>0</v>
      </c>
      <c r="AS845">
        <v>800</v>
      </c>
      <c r="AT845">
        <v>20</v>
      </c>
      <c r="AU845">
        <v>10</v>
      </c>
      <c r="AV845">
        <v>15</v>
      </c>
      <c r="AX845">
        <v>0.74889772516300002</v>
      </c>
      <c r="AY845">
        <v>0.60084820444999998</v>
      </c>
      <c r="BC845" t="b">
        <v>0</v>
      </c>
      <c r="BD845">
        <v>800</v>
      </c>
      <c r="BE845">
        <v>20</v>
      </c>
      <c r="BF845">
        <v>10</v>
      </c>
      <c r="BG845">
        <v>15</v>
      </c>
      <c r="BH845" t="s">
        <v>28</v>
      </c>
      <c r="BI845">
        <v>0.747287859093</v>
      </c>
      <c r="BJ845">
        <v>0.59803921568600005</v>
      </c>
      <c r="BN845" t="b">
        <v>0</v>
      </c>
      <c r="BO845">
        <v>800</v>
      </c>
      <c r="BP845">
        <v>20</v>
      </c>
      <c r="BQ845">
        <v>10</v>
      </c>
      <c r="BR845">
        <v>15</v>
      </c>
      <c r="BS845" t="s">
        <v>31</v>
      </c>
      <c r="BT845">
        <v>0.75978005147299998</v>
      </c>
      <c r="BU845">
        <v>0.59170522141399995</v>
      </c>
      <c r="BY845" t="b">
        <v>0</v>
      </c>
      <c r="BZ845">
        <v>800</v>
      </c>
      <c r="CA845">
        <v>20</v>
      </c>
      <c r="CB845">
        <v>10</v>
      </c>
      <c r="CC845">
        <v>15</v>
      </c>
      <c r="CD845" t="s">
        <v>32</v>
      </c>
      <c r="CE845">
        <v>0.76062872252799996</v>
      </c>
      <c r="CF845">
        <v>0.59142983035899999</v>
      </c>
      <c r="CK845" s="3">
        <f t="shared" si="156"/>
        <v>4.3046032045208849E-2</v>
      </c>
      <c r="CL845" s="3">
        <f t="shared" si="156"/>
        <v>0.10141854712445864</v>
      </c>
      <c r="CN845" s="3">
        <f t="shared" si="157"/>
        <v>4.0803850823370791E-2</v>
      </c>
      <c r="CO845" s="3">
        <f t="shared" si="157"/>
        <v>9.6269372506943007E-2</v>
      </c>
      <c r="CQ845">
        <f t="shared" si="158"/>
        <v>5.8202664113487845E-2</v>
      </c>
      <c r="CR845">
        <f t="shared" si="158"/>
        <v>8.4658488565054535E-2</v>
      </c>
      <c r="CT845">
        <f t="shared" si="159"/>
        <v>5.9384671945380552E-2</v>
      </c>
      <c r="CU845">
        <f t="shared" si="159"/>
        <v>8.4153667524661024E-2</v>
      </c>
      <c r="CW845">
        <f t="shared" si="160"/>
        <v>4.2336433726648304E-2</v>
      </c>
      <c r="CX845">
        <f t="shared" si="160"/>
        <v>7.3410591434690531E-3</v>
      </c>
      <c r="CZ845">
        <f t="shared" si="161"/>
        <v>4.0095777891011819E-2</v>
      </c>
      <c r="DA845">
        <f t="shared" si="161"/>
        <v>2.6317004473903616E-3</v>
      </c>
      <c r="DC845">
        <f t="shared" si="162"/>
        <v>5.7482754533199287E-2</v>
      </c>
      <c r="DD845">
        <f t="shared" si="162"/>
        <v>7.9874417108286577E-3</v>
      </c>
      <c r="DF845">
        <f t="shared" si="163"/>
        <v>5.8663958229182134E-2</v>
      </c>
      <c r="DG845">
        <f t="shared" si="163"/>
        <v>8.4491435432844098E-3</v>
      </c>
      <c r="DI845">
        <f t="shared" si="164"/>
        <v>2.753466179477404E-2</v>
      </c>
      <c r="DJ845">
        <f t="shared" si="164"/>
        <v>7.919078003602853E-2</v>
      </c>
      <c r="DL845">
        <f t="shared" si="165"/>
        <v>2.5325824550125775E-2</v>
      </c>
      <c r="DM845">
        <f t="shared" si="165"/>
        <v>7.4145521095613898E-2</v>
      </c>
      <c r="DO845">
        <f t="shared" si="166"/>
        <v>4.2465896206058007E-2</v>
      </c>
      <c r="DP845">
        <f t="shared" si="166"/>
        <v>6.2768956817784938E-2</v>
      </c>
      <c r="DR845">
        <f t="shared" si="167"/>
        <v>4.3630326135772002E-2</v>
      </c>
      <c r="DS845">
        <f t="shared" si="167"/>
        <v>6.2274323588860758E-2</v>
      </c>
    </row>
    <row r="846" spans="3:123">
      <c r="C846">
        <v>0</v>
      </c>
      <c r="D846">
        <v>800</v>
      </c>
      <c r="E846">
        <v>20</v>
      </c>
      <c r="F846">
        <v>10</v>
      </c>
      <c r="G846">
        <v>20</v>
      </c>
      <c r="H846">
        <v>1</v>
      </c>
      <c r="I846">
        <v>1</v>
      </c>
      <c r="J846" t="s">
        <v>12</v>
      </c>
      <c r="K846">
        <v>0.78634898029026701</v>
      </c>
      <c r="L846">
        <v>0.55204890945142104</v>
      </c>
      <c r="P846">
        <v>0</v>
      </c>
      <c r="Q846">
        <v>800</v>
      </c>
      <c r="R846">
        <v>20</v>
      </c>
      <c r="S846">
        <v>10</v>
      </c>
      <c r="T846">
        <v>20</v>
      </c>
      <c r="U846">
        <v>1</v>
      </c>
      <c r="V846">
        <v>2</v>
      </c>
      <c r="W846" t="s">
        <v>15</v>
      </c>
      <c r="X846">
        <v>0.73874359851873905</v>
      </c>
      <c r="Y846">
        <v>0.59542300066093901</v>
      </c>
      <c r="AC846">
        <v>0</v>
      </c>
      <c r="AD846">
        <v>800</v>
      </c>
      <c r="AE846">
        <v>20</v>
      </c>
      <c r="AF846">
        <v>10</v>
      </c>
      <c r="AG846">
        <v>20</v>
      </c>
      <c r="AH846">
        <v>1</v>
      </c>
      <c r="AI846">
        <v>3</v>
      </c>
      <c r="AJ846" t="s">
        <v>17</v>
      </c>
      <c r="AK846">
        <v>0.785662983976538</v>
      </c>
      <c r="AL846">
        <v>0.55865829477858597</v>
      </c>
      <c r="AR846" t="b">
        <v>0</v>
      </c>
      <c r="AS846">
        <v>800</v>
      </c>
      <c r="AT846">
        <v>20</v>
      </c>
      <c r="AU846">
        <v>10</v>
      </c>
      <c r="AV846">
        <v>20</v>
      </c>
      <c r="AX846">
        <v>0.77259145466500001</v>
      </c>
      <c r="AY846">
        <v>0.58977748402700003</v>
      </c>
      <c r="BC846" t="b">
        <v>0</v>
      </c>
      <c r="BD846">
        <v>800</v>
      </c>
      <c r="BE846">
        <v>20</v>
      </c>
      <c r="BF846">
        <v>10</v>
      </c>
      <c r="BG846">
        <v>20</v>
      </c>
      <c r="BH846" t="s">
        <v>28</v>
      </c>
      <c r="BI846">
        <v>0.771337631425</v>
      </c>
      <c r="BJ846">
        <v>0.59495483586700004</v>
      </c>
      <c r="BN846" t="b">
        <v>0</v>
      </c>
      <c r="BO846">
        <v>800</v>
      </c>
      <c r="BP846">
        <v>20</v>
      </c>
      <c r="BQ846">
        <v>10</v>
      </c>
      <c r="BR846">
        <v>20</v>
      </c>
      <c r="BS846" t="s">
        <v>31</v>
      </c>
      <c r="BT846">
        <v>0.78833407253099996</v>
      </c>
      <c r="BU846">
        <v>0.58707865168499995</v>
      </c>
      <c r="BY846" t="b">
        <v>0</v>
      </c>
      <c r="BZ846">
        <v>800</v>
      </c>
      <c r="CA846">
        <v>20</v>
      </c>
      <c r="CB846">
        <v>10</v>
      </c>
      <c r="CC846">
        <v>20</v>
      </c>
      <c r="CD846" t="s">
        <v>32</v>
      </c>
      <c r="CE846">
        <v>0.78941601302599995</v>
      </c>
      <c r="CF846">
        <v>0.59153998678099995</v>
      </c>
      <c r="CK846" s="3">
        <f t="shared" si="156"/>
        <v>1.7495445368529206E-2</v>
      </c>
      <c r="CL846" s="3">
        <f t="shared" si="156"/>
        <v>6.8342811532895453E-2</v>
      </c>
      <c r="CN846" s="3">
        <f t="shared" si="157"/>
        <v>1.9089932385651265E-2</v>
      </c>
      <c r="CO846" s="3">
        <f t="shared" si="157"/>
        <v>7.7721241145490616E-2</v>
      </c>
      <c r="CQ846">
        <f t="shared" si="158"/>
        <v>2.5244418069954033E-3</v>
      </c>
      <c r="CR846">
        <f t="shared" si="158"/>
        <v>6.345405567124196E-2</v>
      </c>
      <c r="CT846">
        <f t="shared" si="159"/>
        <v>3.9003455369150952E-3</v>
      </c>
      <c r="CU846">
        <f t="shared" si="159"/>
        <v>7.1535468422212478E-2</v>
      </c>
      <c r="CW846">
        <f t="shared" si="160"/>
        <v>4.5818138003672182E-2</v>
      </c>
      <c r="CX846">
        <f t="shared" si="160"/>
        <v>9.4815225943106762E-3</v>
      </c>
      <c r="CZ846">
        <f t="shared" si="161"/>
        <v>4.4120900636723581E-2</v>
      </c>
      <c r="DA846">
        <f t="shared" si="161"/>
        <v>7.8627260522234899E-4</v>
      </c>
      <c r="DC846">
        <f t="shared" si="162"/>
        <v>6.712812687879155E-2</v>
      </c>
      <c r="DD846">
        <f t="shared" si="162"/>
        <v>1.4014152907557365E-2</v>
      </c>
      <c r="DF846">
        <f t="shared" si="163"/>
        <v>6.8592695231288081E-2</v>
      </c>
      <c r="DG846">
        <f t="shared" si="163"/>
        <v>6.5214374917139661E-3</v>
      </c>
      <c r="DI846">
        <f t="shared" si="164"/>
        <v>1.6637578170449197E-2</v>
      </c>
      <c r="DJ846">
        <f t="shared" si="164"/>
        <v>5.5703440796037285E-2</v>
      </c>
      <c r="DL846">
        <f t="shared" si="165"/>
        <v>1.8233457403111886E-2</v>
      </c>
      <c r="DM846">
        <f t="shared" si="165"/>
        <v>6.4970915902715642E-2</v>
      </c>
      <c r="DO846">
        <f t="shared" si="166"/>
        <v>3.399789233982542E-3</v>
      </c>
      <c r="DP846">
        <f t="shared" si="166"/>
        <v>5.0872522921507679E-2</v>
      </c>
      <c r="DR846">
        <f t="shared" si="167"/>
        <v>4.7768943249260065E-3</v>
      </c>
      <c r="DS846">
        <f t="shared" si="167"/>
        <v>5.8858325938659917E-2</v>
      </c>
    </row>
    <row r="847" spans="3:123">
      <c r="C847">
        <v>0</v>
      </c>
      <c r="D847">
        <v>800</v>
      </c>
      <c r="E847">
        <v>20</v>
      </c>
      <c r="F847">
        <v>10</v>
      </c>
      <c r="G847" t="s">
        <v>13</v>
      </c>
      <c r="H847">
        <v>1</v>
      </c>
      <c r="I847">
        <v>1</v>
      </c>
      <c r="J847" t="s">
        <v>12</v>
      </c>
      <c r="K847">
        <v>0.98424817412949805</v>
      </c>
      <c r="L847">
        <v>0.55813505177351797</v>
      </c>
      <c r="P847">
        <v>0</v>
      </c>
      <c r="Q847">
        <v>800</v>
      </c>
      <c r="R847">
        <v>20</v>
      </c>
      <c r="S847">
        <v>10</v>
      </c>
      <c r="T847" t="s">
        <v>13</v>
      </c>
      <c r="U847">
        <v>1</v>
      </c>
      <c r="V847">
        <v>2</v>
      </c>
      <c r="W847" t="s">
        <v>15</v>
      </c>
      <c r="X847">
        <v>0.99129690135311599</v>
      </c>
      <c r="Y847">
        <v>0.57204230006609402</v>
      </c>
      <c r="AC847">
        <v>0</v>
      </c>
      <c r="AD847">
        <v>800</v>
      </c>
      <c r="AE847">
        <v>20</v>
      </c>
      <c r="AF847">
        <v>10</v>
      </c>
      <c r="AG847" t="s">
        <v>13</v>
      </c>
      <c r="AH847">
        <v>1</v>
      </c>
      <c r="AI847">
        <v>3</v>
      </c>
      <c r="AJ847" t="s">
        <v>17</v>
      </c>
      <c r="AK847">
        <v>0.98183721169355098</v>
      </c>
      <c r="AL847">
        <v>0.56821436439744399</v>
      </c>
      <c r="AR847" t="b">
        <v>0</v>
      </c>
      <c r="AS847">
        <v>800</v>
      </c>
      <c r="AT847">
        <v>20</v>
      </c>
      <c r="AU847">
        <v>10</v>
      </c>
      <c r="AX847">
        <v>0.95257877831299997</v>
      </c>
      <c r="AY847">
        <v>0.56840713813599997</v>
      </c>
      <c r="BC847" t="b">
        <v>0</v>
      </c>
      <c r="BD847">
        <v>800</v>
      </c>
      <c r="BE847">
        <v>20</v>
      </c>
      <c r="BF847">
        <v>10</v>
      </c>
      <c r="BH847" t="s">
        <v>28</v>
      </c>
      <c r="BI847">
        <v>0.95366839214400001</v>
      </c>
      <c r="BJ847">
        <v>0.57099581405599997</v>
      </c>
      <c r="BN847" t="b">
        <v>0</v>
      </c>
      <c r="BO847">
        <v>800</v>
      </c>
      <c r="BP847">
        <v>20</v>
      </c>
      <c r="BQ847">
        <v>10</v>
      </c>
      <c r="BS847" t="s">
        <v>31</v>
      </c>
      <c r="BT847">
        <v>0.96854238828000006</v>
      </c>
      <c r="BU847">
        <v>0.57330909892000004</v>
      </c>
      <c r="BY847" t="b">
        <v>0</v>
      </c>
      <c r="BZ847">
        <v>800</v>
      </c>
      <c r="CA847">
        <v>20</v>
      </c>
      <c r="CB847">
        <v>10</v>
      </c>
      <c r="CD847" t="s">
        <v>32</v>
      </c>
      <c r="CE847">
        <v>0.968930659124</v>
      </c>
      <c r="CF847">
        <v>0.57231769112099995</v>
      </c>
      <c r="CK847" s="3">
        <f t="shared" si="156"/>
        <v>3.217623019164606E-2</v>
      </c>
      <c r="CL847" s="3">
        <f t="shared" si="156"/>
        <v>1.8404302560539154E-2</v>
      </c>
      <c r="CN847" s="3">
        <f t="shared" si="157"/>
        <v>3.1069178271571407E-2</v>
      </c>
      <c r="CO847" s="3">
        <f t="shared" si="157"/>
        <v>2.3042384171386265E-2</v>
      </c>
      <c r="CQ847">
        <f t="shared" si="158"/>
        <v>1.5957139939211662E-2</v>
      </c>
      <c r="CR847">
        <f t="shared" si="158"/>
        <v>2.7187052843689719E-2</v>
      </c>
      <c r="CT847">
        <f t="shared" si="159"/>
        <v>1.5562655240935919E-2</v>
      </c>
      <c r="CU847">
        <f t="shared" si="159"/>
        <v>2.5410766269589269E-2</v>
      </c>
      <c r="CW847">
        <f t="shared" si="160"/>
        <v>3.9058049094338854E-2</v>
      </c>
      <c r="CX847">
        <f t="shared" si="160"/>
        <v>6.3547082613891748E-3</v>
      </c>
      <c r="CZ847">
        <f t="shared" si="161"/>
        <v>3.795886899046419E-2</v>
      </c>
      <c r="DA847">
        <f t="shared" si="161"/>
        <v>1.8293857114641821E-3</v>
      </c>
      <c r="DC847">
        <f t="shared" si="162"/>
        <v>2.2954286492831932E-2</v>
      </c>
      <c r="DD847">
        <f t="shared" si="162"/>
        <v>2.2145195447254018E-3</v>
      </c>
      <c r="DF847">
        <f t="shared" si="163"/>
        <v>2.2562606822018827E-2</v>
      </c>
      <c r="DG847">
        <f t="shared" si="163"/>
        <v>4.8141729182282766E-4</v>
      </c>
      <c r="DI847">
        <f t="shared" si="164"/>
        <v>2.9799678635202387E-2</v>
      </c>
      <c r="DJ847">
        <f t="shared" si="164"/>
        <v>3.3926234645687003E-4</v>
      </c>
      <c r="DL847">
        <f t="shared" si="165"/>
        <v>2.8689908280175258E-2</v>
      </c>
      <c r="DM847">
        <f t="shared" si="165"/>
        <v>4.8950710028345945E-3</v>
      </c>
      <c r="DO847">
        <f t="shared" si="166"/>
        <v>1.3540761396300116E-2</v>
      </c>
      <c r="DP847">
        <f t="shared" si="166"/>
        <v>8.9662191626547205E-3</v>
      </c>
      <c r="DR847">
        <f t="shared" si="167"/>
        <v>1.3145308016273671E-2</v>
      </c>
      <c r="DS847">
        <f t="shared" si="167"/>
        <v>7.2214413796232169E-3</v>
      </c>
    </row>
    <row r="848" spans="3:123">
      <c r="C848">
        <v>0</v>
      </c>
      <c r="D848">
        <v>800</v>
      </c>
      <c r="E848">
        <v>20</v>
      </c>
      <c r="F848">
        <v>20</v>
      </c>
      <c r="G848">
        <v>3</v>
      </c>
      <c r="H848">
        <v>1</v>
      </c>
      <c r="I848">
        <v>1</v>
      </c>
      <c r="J848" t="s">
        <v>12</v>
      </c>
      <c r="K848">
        <v>0.51775686878747496</v>
      </c>
      <c r="L848">
        <v>0.52021370345891205</v>
      </c>
      <c r="P848">
        <v>0</v>
      </c>
      <c r="Q848">
        <v>800</v>
      </c>
      <c r="R848">
        <v>20</v>
      </c>
      <c r="S848">
        <v>20</v>
      </c>
      <c r="T848">
        <v>3</v>
      </c>
      <c r="U848">
        <v>1</v>
      </c>
      <c r="V848">
        <v>2</v>
      </c>
      <c r="W848" t="s">
        <v>15</v>
      </c>
      <c r="X848">
        <v>0.65013650866243</v>
      </c>
      <c r="Y848">
        <v>0.60855915399867799</v>
      </c>
      <c r="AC848">
        <v>0</v>
      </c>
      <c r="AD848">
        <v>800</v>
      </c>
      <c r="AE848">
        <v>20</v>
      </c>
      <c r="AF848">
        <v>20</v>
      </c>
      <c r="AG848">
        <v>3</v>
      </c>
      <c r="AH848">
        <v>1</v>
      </c>
      <c r="AI848">
        <v>3</v>
      </c>
      <c r="AJ848" t="s">
        <v>17</v>
      </c>
      <c r="AK848">
        <v>0.51990617043708898</v>
      </c>
      <c r="AL848">
        <v>0.52018616435338205</v>
      </c>
      <c r="AR848" t="b">
        <v>0</v>
      </c>
      <c r="AS848">
        <v>800</v>
      </c>
      <c r="AT848">
        <v>20</v>
      </c>
      <c r="AU848">
        <v>20</v>
      </c>
      <c r="AV848">
        <v>3</v>
      </c>
      <c r="AX848">
        <v>0.657889648208</v>
      </c>
      <c r="AY848">
        <v>0.61359881031100005</v>
      </c>
      <c r="BC848" t="b">
        <v>0</v>
      </c>
      <c r="BD848">
        <v>800</v>
      </c>
      <c r="BE848">
        <v>20</v>
      </c>
      <c r="BF848">
        <v>20</v>
      </c>
      <c r="BG848">
        <v>3</v>
      </c>
      <c r="BH848" t="s">
        <v>28</v>
      </c>
      <c r="BI848">
        <v>0.65714840386899998</v>
      </c>
      <c r="BJ848">
        <v>0.60853161489300001</v>
      </c>
      <c r="BN848" t="b">
        <v>0</v>
      </c>
      <c r="BO848">
        <v>800</v>
      </c>
      <c r="BP848">
        <v>20</v>
      </c>
      <c r="BQ848">
        <v>20</v>
      </c>
      <c r="BR848">
        <v>3</v>
      </c>
      <c r="BS848" t="s">
        <v>31</v>
      </c>
      <c r="BT848">
        <v>0.65640715952999995</v>
      </c>
      <c r="BU848">
        <v>0.60641110376700003</v>
      </c>
      <c r="BY848" t="b">
        <v>0</v>
      </c>
      <c r="BZ848">
        <v>800</v>
      </c>
      <c r="CA848">
        <v>20</v>
      </c>
      <c r="CB848">
        <v>20</v>
      </c>
      <c r="CC848">
        <v>3</v>
      </c>
      <c r="CD848" t="s">
        <v>32</v>
      </c>
      <c r="CE848">
        <v>0.65384349769100003</v>
      </c>
      <c r="CF848">
        <v>0.60974333553600002</v>
      </c>
      <c r="CK848" s="3">
        <f t="shared" si="156"/>
        <v>0.27065363661654418</v>
      </c>
      <c r="CL848" s="3">
        <f t="shared" si="156"/>
        <v>0.17951296982599341</v>
      </c>
      <c r="CN848" s="3">
        <f t="shared" si="157"/>
        <v>0.26922199102440381</v>
      </c>
      <c r="CO848" s="3">
        <f t="shared" si="157"/>
        <v>0.16977236633110637</v>
      </c>
      <c r="CQ848">
        <f t="shared" si="158"/>
        <v>0.26779034543226343</v>
      </c>
      <c r="CR848">
        <f t="shared" si="158"/>
        <v>0.1656961355207669</v>
      </c>
      <c r="CT848">
        <f t="shared" si="159"/>
        <v>0.26283886725100092</v>
      </c>
      <c r="CU848">
        <f t="shared" si="159"/>
        <v>0.17210164107904791</v>
      </c>
      <c r="CW848">
        <f t="shared" si="160"/>
        <v>1.1925402499731952E-2</v>
      </c>
      <c r="CX848">
        <f t="shared" si="160"/>
        <v>8.2812924252437803E-3</v>
      </c>
      <c r="CZ848">
        <f t="shared" si="161"/>
        <v>1.0785266037429686E-2</v>
      </c>
      <c r="DA848">
        <f t="shared" si="161"/>
        <v>4.5252964312569866E-5</v>
      </c>
      <c r="DC848">
        <f t="shared" si="162"/>
        <v>9.6451295751271982E-3</v>
      </c>
      <c r="DD848">
        <f t="shared" si="162"/>
        <v>3.5297311979677337E-3</v>
      </c>
      <c r="DF848">
        <f t="shared" si="163"/>
        <v>5.7018625768250342E-3</v>
      </c>
      <c r="DG848">
        <f t="shared" si="163"/>
        <v>1.9458774542147061E-3</v>
      </c>
      <c r="DI848">
        <f t="shared" si="164"/>
        <v>0.26540073116444707</v>
      </c>
      <c r="DJ848">
        <f t="shared" si="164"/>
        <v>0.17957541426295842</v>
      </c>
      <c r="DL848">
        <f t="shared" si="165"/>
        <v>0.26397500402145724</v>
      </c>
      <c r="DM848">
        <f t="shared" si="165"/>
        <v>0.16983429509209613</v>
      </c>
      <c r="DO848">
        <f t="shared" si="166"/>
        <v>0.26254927687846741</v>
      </c>
      <c r="DP848">
        <f t="shared" si="166"/>
        <v>0.16575784848257147</v>
      </c>
      <c r="DR848">
        <f t="shared" si="167"/>
        <v>0.25761826819887323</v>
      </c>
      <c r="DS848">
        <f t="shared" si="167"/>
        <v>0.17216369315385793</v>
      </c>
    </row>
    <row r="849" spans="3:123">
      <c r="C849">
        <v>0</v>
      </c>
      <c r="D849">
        <v>800</v>
      </c>
      <c r="E849">
        <v>20</v>
      </c>
      <c r="F849">
        <v>20</v>
      </c>
      <c r="G849">
        <v>6</v>
      </c>
      <c r="H849">
        <v>1</v>
      </c>
      <c r="I849">
        <v>1</v>
      </c>
      <c r="J849" t="s">
        <v>12</v>
      </c>
      <c r="K849">
        <v>0.58813671430785697</v>
      </c>
      <c r="L849">
        <v>0.51242013659396302</v>
      </c>
      <c r="P849">
        <v>0</v>
      </c>
      <c r="Q849">
        <v>800</v>
      </c>
      <c r="R849">
        <v>20</v>
      </c>
      <c r="S849">
        <v>20</v>
      </c>
      <c r="T849">
        <v>6</v>
      </c>
      <c r="U849">
        <v>1</v>
      </c>
      <c r="V849">
        <v>2</v>
      </c>
      <c r="W849" t="s">
        <v>15</v>
      </c>
      <c r="X849">
        <v>0.67160343581330495</v>
      </c>
      <c r="Y849">
        <v>0.60371227142542405</v>
      </c>
      <c r="AC849">
        <v>0</v>
      </c>
      <c r="AD849">
        <v>800</v>
      </c>
      <c r="AE849">
        <v>20</v>
      </c>
      <c r="AF849">
        <v>20</v>
      </c>
      <c r="AG849">
        <v>6</v>
      </c>
      <c r="AH849">
        <v>1</v>
      </c>
      <c r="AI849">
        <v>3</v>
      </c>
      <c r="AJ849" t="s">
        <v>17</v>
      </c>
      <c r="AK849">
        <v>0.58816050165206901</v>
      </c>
      <c r="AL849">
        <v>0.51743225380039704</v>
      </c>
      <c r="AR849" t="b">
        <v>0</v>
      </c>
      <c r="AS849">
        <v>800</v>
      </c>
      <c r="AT849">
        <v>20</v>
      </c>
      <c r="AU849">
        <v>20</v>
      </c>
      <c r="AV849">
        <v>6</v>
      </c>
      <c r="AX849">
        <v>0.68788548926000004</v>
      </c>
      <c r="AY849">
        <v>0.60630094734499995</v>
      </c>
      <c r="BC849" t="b">
        <v>0</v>
      </c>
      <c r="BD849">
        <v>800</v>
      </c>
      <c r="BE849">
        <v>20</v>
      </c>
      <c r="BF849">
        <v>20</v>
      </c>
      <c r="BG849">
        <v>6</v>
      </c>
      <c r="BH849" t="s">
        <v>28</v>
      </c>
      <c r="BI849">
        <v>0.68826378476600003</v>
      </c>
      <c r="BJ849">
        <v>0.60916501432000003</v>
      </c>
      <c r="BN849" t="b">
        <v>0</v>
      </c>
      <c r="BO849">
        <v>800</v>
      </c>
      <c r="BP849">
        <v>20</v>
      </c>
      <c r="BQ849">
        <v>20</v>
      </c>
      <c r="BR849">
        <v>6</v>
      </c>
      <c r="BS849" t="s">
        <v>31</v>
      </c>
      <c r="BT849">
        <v>0.69083051594</v>
      </c>
      <c r="BU849">
        <v>0.60426305353599996</v>
      </c>
      <c r="BY849" t="b">
        <v>0</v>
      </c>
      <c r="BZ849">
        <v>800</v>
      </c>
      <c r="CA849">
        <v>20</v>
      </c>
      <c r="CB849">
        <v>20</v>
      </c>
      <c r="CC849">
        <v>6</v>
      </c>
      <c r="CD849" t="s">
        <v>32</v>
      </c>
      <c r="CE849">
        <v>0.69180502971900004</v>
      </c>
      <c r="CF849">
        <v>0.603987662481</v>
      </c>
      <c r="CK849" s="3">
        <f t="shared" si="156"/>
        <v>0.16960134017399597</v>
      </c>
      <c r="CL849" s="3">
        <f t="shared" si="156"/>
        <v>0.18321061965881968</v>
      </c>
      <c r="CN849" s="3">
        <f t="shared" si="157"/>
        <v>0.17024455032700447</v>
      </c>
      <c r="CO849" s="3">
        <f t="shared" si="157"/>
        <v>0.18879991401020368</v>
      </c>
      <c r="CQ849">
        <f t="shared" si="158"/>
        <v>0.17460872469591915</v>
      </c>
      <c r="CR849">
        <f t="shared" si="158"/>
        <v>0.17923362175521307</v>
      </c>
      <c r="CT849">
        <f t="shared" si="159"/>
        <v>0.17626567580149133</v>
      </c>
      <c r="CU849">
        <f t="shared" si="159"/>
        <v>0.17869618960660438</v>
      </c>
      <c r="CW849">
        <f t="shared" si="160"/>
        <v>2.424355293384961E-2</v>
      </c>
      <c r="CX849">
        <f t="shared" si="160"/>
        <v>4.2879299330189635E-3</v>
      </c>
      <c r="CZ849">
        <f t="shared" si="161"/>
        <v>2.4806825076050476E-2</v>
      </c>
      <c r="DA849">
        <f t="shared" si="161"/>
        <v>9.0320226251183744E-3</v>
      </c>
      <c r="DC849">
        <f t="shared" si="162"/>
        <v>2.8628620851844255E-2</v>
      </c>
      <c r="DD849">
        <f t="shared" si="162"/>
        <v>9.1232551770970005E-4</v>
      </c>
      <c r="DF849">
        <f t="shared" si="163"/>
        <v>3.0079646452718212E-2</v>
      </c>
      <c r="DG849">
        <f t="shared" si="163"/>
        <v>4.5616275933180184E-4</v>
      </c>
      <c r="DI849">
        <f t="shared" si="164"/>
        <v>0.16955403725312412</v>
      </c>
      <c r="DJ849">
        <f t="shared" si="164"/>
        <v>0.17174942785627856</v>
      </c>
      <c r="DL849">
        <f t="shared" si="165"/>
        <v>0.17019722139238103</v>
      </c>
      <c r="DM849">
        <f t="shared" si="165"/>
        <v>0.17728458140336478</v>
      </c>
      <c r="DO849">
        <f t="shared" si="166"/>
        <v>0.17456121925825308</v>
      </c>
      <c r="DP849">
        <f t="shared" si="166"/>
        <v>0.16781095321726602</v>
      </c>
      <c r="DR849">
        <f t="shared" si="167"/>
        <v>0.1762181033507122</v>
      </c>
      <c r="DS849">
        <f t="shared" si="167"/>
        <v>0.16727872691521917</v>
      </c>
    </row>
    <row r="850" spans="3:123">
      <c r="C850">
        <v>0</v>
      </c>
      <c r="D850">
        <v>800</v>
      </c>
      <c r="E850">
        <v>20</v>
      </c>
      <c r="F850">
        <v>20</v>
      </c>
      <c r="G850">
        <v>10</v>
      </c>
      <c r="H850">
        <v>1</v>
      </c>
      <c r="I850">
        <v>1</v>
      </c>
      <c r="J850" t="s">
        <v>12</v>
      </c>
      <c r="K850">
        <v>0.67062048136376695</v>
      </c>
      <c r="L850">
        <v>0.53076118087684498</v>
      </c>
      <c r="P850">
        <v>0</v>
      </c>
      <c r="Q850">
        <v>800</v>
      </c>
      <c r="R850">
        <v>20</v>
      </c>
      <c r="S850">
        <v>20</v>
      </c>
      <c r="T850">
        <v>10</v>
      </c>
      <c r="U850">
        <v>1</v>
      </c>
      <c r="V850">
        <v>2</v>
      </c>
      <c r="W850" t="s">
        <v>15</v>
      </c>
      <c r="X850">
        <v>0.69618650505596202</v>
      </c>
      <c r="Y850">
        <v>0.59784644194756598</v>
      </c>
      <c r="AC850">
        <v>0</v>
      </c>
      <c r="AD850">
        <v>800</v>
      </c>
      <c r="AE850">
        <v>20</v>
      </c>
      <c r="AF850">
        <v>20</v>
      </c>
      <c r="AG850">
        <v>10</v>
      </c>
      <c r="AH850">
        <v>1</v>
      </c>
      <c r="AI850">
        <v>3</v>
      </c>
      <c r="AJ850" t="s">
        <v>17</v>
      </c>
      <c r="AK850">
        <v>0.67022683918374104</v>
      </c>
      <c r="AL850">
        <v>0.56204560475875698</v>
      </c>
      <c r="AR850" t="b">
        <v>0</v>
      </c>
      <c r="AS850">
        <v>800</v>
      </c>
      <c r="AT850">
        <v>20</v>
      </c>
      <c r="AU850">
        <v>20</v>
      </c>
      <c r="AV850">
        <v>10</v>
      </c>
      <c r="AX850">
        <v>0.71363260370100001</v>
      </c>
      <c r="AY850">
        <v>0.60123375192799999</v>
      </c>
      <c r="BC850" t="b">
        <v>0</v>
      </c>
      <c r="BD850">
        <v>800</v>
      </c>
      <c r="BE850">
        <v>20</v>
      </c>
      <c r="BF850">
        <v>20</v>
      </c>
      <c r="BG850">
        <v>10</v>
      </c>
      <c r="BH850" t="s">
        <v>28</v>
      </c>
      <c r="BI850">
        <v>0.71198897495000002</v>
      </c>
      <c r="BJ850">
        <v>0.59974664022900004</v>
      </c>
      <c r="BN850" t="b">
        <v>0</v>
      </c>
      <c r="BO850">
        <v>800</v>
      </c>
      <c r="BP850">
        <v>20</v>
      </c>
      <c r="BQ850">
        <v>20</v>
      </c>
      <c r="BR850">
        <v>10</v>
      </c>
      <c r="BS850" t="s">
        <v>31</v>
      </c>
      <c r="BT850">
        <v>0.72233877168299998</v>
      </c>
      <c r="BU850">
        <v>0.59638686935399998</v>
      </c>
      <c r="BY850" t="b">
        <v>0</v>
      </c>
      <c r="BZ850">
        <v>800</v>
      </c>
      <c r="CA850">
        <v>20</v>
      </c>
      <c r="CB850">
        <v>20</v>
      </c>
      <c r="CC850">
        <v>10</v>
      </c>
      <c r="CD850" t="s">
        <v>32</v>
      </c>
      <c r="CE850">
        <v>0.721373465908</v>
      </c>
      <c r="CF850">
        <v>0.59600132187699995</v>
      </c>
      <c r="CK850" s="3">
        <f t="shared" si="156"/>
        <v>6.4137800041185855E-2</v>
      </c>
      <c r="CL850" s="3">
        <f t="shared" si="156"/>
        <v>0.13277642297564163</v>
      </c>
      <c r="CN850" s="3">
        <f t="shared" si="157"/>
        <v>6.1686892565682605E-2</v>
      </c>
      <c r="CO850" s="3">
        <f t="shared" si="157"/>
        <v>0.12997457583123828</v>
      </c>
      <c r="CQ850">
        <f t="shared" si="158"/>
        <v>7.7120057851587376E-2</v>
      </c>
      <c r="CR850">
        <f t="shared" si="158"/>
        <v>0.12364447672819234</v>
      </c>
      <c r="CT850">
        <f t="shared" si="159"/>
        <v>7.5680635999995527E-2</v>
      </c>
      <c r="CU850">
        <f t="shared" si="159"/>
        <v>0.12291807191395354</v>
      </c>
      <c r="CW850">
        <f t="shared" si="160"/>
        <v>2.5059518560526461E-2</v>
      </c>
      <c r="CX850">
        <f t="shared" si="160"/>
        <v>5.6658528725193058E-3</v>
      </c>
      <c r="CZ850">
        <f t="shared" si="161"/>
        <v>2.2698615642898323E-2</v>
      </c>
      <c r="DA850">
        <f t="shared" si="161"/>
        <v>3.1784052694934228E-3</v>
      </c>
      <c r="DC850">
        <f t="shared" si="162"/>
        <v>3.7565029538939143E-2</v>
      </c>
      <c r="DD850">
        <f t="shared" si="162"/>
        <v>2.4413837586977349E-3</v>
      </c>
      <c r="DF850">
        <f t="shared" si="163"/>
        <v>3.6178467507084644E-2</v>
      </c>
      <c r="DG850">
        <f t="shared" si="163"/>
        <v>3.0862775808371268E-3</v>
      </c>
      <c r="DI850">
        <f t="shared" si="164"/>
        <v>6.4762796682571233E-2</v>
      </c>
      <c r="DJ850">
        <f t="shared" si="164"/>
        <v>6.9724141310674392E-2</v>
      </c>
      <c r="DL850">
        <f t="shared" si="165"/>
        <v>6.2310449723440575E-2</v>
      </c>
      <c r="DM850">
        <f t="shared" si="165"/>
        <v>6.7078249791536537E-2</v>
      </c>
      <c r="DO850">
        <f t="shared" si="166"/>
        <v>7.7752679320818086E-2</v>
      </c>
      <c r="DP850">
        <f t="shared" si="166"/>
        <v>6.110049487885072E-2</v>
      </c>
      <c r="DR850">
        <f t="shared" si="167"/>
        <v>7.6312412058206602E-2</v>
      </c>
      <c r="DS850">
        <f t="shared" si="167"/>
        <v>6.0414523004441056E-2</v>
      </c>
    </row>
    <row r="851" spans="3:123">
      <c r="C851">
        <v>0</v>
      </c>
      <c r="D851">
        <v>800</v>
      </c>
      <c r="E851">
        <v>20</v>
      </c>
      <c r="F851">
        <v>20</v>
      </c>
      <c r="G851">
        <v>15</v>
      </c>
      <c r="H851">
        <v>1</v>
      </c>
      <c r="I851">
        <v>1</v>
      </c>
      <c r="J851" t="s">
        <v>12</v>
      </c>
      <c r="K851">
        <v>0.74140471173575495</v>
      </c>
      <c r="L851">
        <v>0.56196298744216799</v>
      </c>
      <c r="P851">
        <v>0</v>
      </c>
      <c r="Q851">
        <v>800</v>
      </c>
      <c r="R851">
        <v>20</v>
      </c>
      <c r="S851">
        <v>20</v>
      </c>
      <c r="T851">
        <v>15</v>
      </c>
      <c r="U851">
        <v>1</v>
      </c>
      <c r="V851">
        <v>2</v>
      </c>
      <c r="W851" t="s">
        <v>15</v>
      </c>
      <c r="X851">
        <v>0.71988176922592895</v>
      </c>
      <c r="Y851">
        <v>0.59699272967614003</v>
      </c>
      <c r="AC851">
        <v>0</v>
      </c>
      <c r="AD851">
        <v>800</v>
      </c>
      <c r="AE851">
        <v>20</v>
      </c>
      <c r="AF851">
        <v>20</v>
      </c>
      <c r="AG851">
        <v>15</v>
      </c>
      <c r="AH851">
        <v>1</v>
      </c>
      <c r="AI851">
        <v>3</v>
      </c>
      <c r="AJ851" t="s">
        <v>17</v>
      </c>
      <c r="AK851">
        <v>0.72632507017266501</v>
      </c>
      <c r="AL851">
        <v>0.54287838730997995</v>
      </c>
      <c r="AR851" t="b">
        <v>0</v>
      </c>
      <c r="AS851">
        <v>800</v>
      </c>
      <c r="AT851">
        <v>20</v>
      </c>
      <c r="AU851">
        <v>20</v>
      </c>
      <c r="AV851">
        <v>15</v>
      </c>
      <c r="AX851">
        <v>0.73949021419399996</v>
      </c>
      <c r="AY851">
        <v>0.59803921568600005</v>
      </c>
      <c r="BC851" t="b">
        <v>0</v>
      </c>
      <c r="BD851">
        <v>800</v>
      </c>
      <c r="BE851">
        <v>20</v>
      </c>
      <c r="BF851">
        <v>20</v>
      </c>
      <c r="BG851">
        <v>15</v>
      </c>
      <c r="BH851" t="s">
        <v>28</v>
      </c>
      <c r="BI851">
        <v>0.74019078984700004</v>
      </c>
      <c r="BJ851">
        <v>0.59748843357600001</v>
      </c>
      <c r="BN851" t="b">
        <v>0</v>
      </c>
      <c r="BO851">
        <v>800</v>
      </c>
      <c r="BP851">
        <v>20</v>
      </c>
      <c r="BQ851">
        <v>20</v>
      </c>
      <c r="BR851">
        <v>15</v>
      </c>
      <c r="BS851" t="s">
        <v>31</v>
      </c>
      <c r="BT851">
        <v>0.75019605375599996</v>
      </c>
      <c r="BU851">
        <v>0.592641551002</v>
      </c>
      <c r="BY851" t="b">
        <v>0</v>
      </c>
      <c r="BZ851">
        <v>800</v>
      </c>
      <c r="CA851">
        <v>20</v>
      </c>
      <c r="CB851">
        <v>20</v>
      </c>
      <c r="CC851">
        <v>15</v>
      </c>
      <c r="CD851" t="s">
        <v>32</v>
      </c>
      <c r="CE851">
        <v>0.75363063932700003</v>
      </c>
      <c r="CF851">
        <v>0.59341264595700005</v>
      </c>
      <c r="CK851" s="3">
        <f t="shared" si="156"/>
        <v>2.5822570472647799E-3</v>
      </c>
      <c r="CL851" s="3">
        <f t="shared" si="156"/>
        <v>6.4196804860826573E-2</v>
      </c>
      <c r="CN851" s="3">
        <f t="shared" si="157"/>
        <v>1.6373269140856905E-3</v>
      </c>
      <c r="CO851" s="3">
        <f t="shared" si="157"/>
        <v>6.3216700970876616E-2</v>
      </c>
      <c r="CQ851">
        <f t="shared" si="158"/>
        <v>1.1857682964629301E-2</v>
      </c>
      <c r="CR851">
        <f t="shared" si="158"/>
        <v>5.4591786728639624E-2</v>
      </c>
      <c r="CT851">
        <f t="shared" si="159"/>
        <v>1.6490221059725974E-2</v>
      </c>
      <c r="CU851">
        <f t="shared" si="159"/>
        <v>5.5963932176349207E-2</v>
      </c>
      <c r="CW851">
        <f t="shared" si="160"/>
        <v>2.7238424150059393E-2</v>
      </c>
      <c r="CX851">
        <f t="shared" si="160"/>
        <v>1.7529292365547899E-3</v>
      </c>
      <c r="CZ851">
        <f t="shared" si="161"/>
        <v>2.8211605695903197E-2</v>
      </c>
      <c r="DA851">
        <f t="shared" si="161"/>
        <v>8.3033490228423545E-4</v>
      </c>
      <c r="DC851">
        <f t="shared" si="162"/>
        <v>4.2110087831043641E-2</v>
      </c>
      <c r="DD851">
        <f t="shared" si="162"/>
        <v>7.2884952493482702E-3</v>
      </c>
      <c r="DF851">
        <f t="shared" si="163"/>
        <v>4.6881129018394807E-2</v>
      </c>
      <c r="DG851">
        <f t="shared" si="163"/>
        <v>5.9968631796941674E-3</v>
      </c>
      <c r="DI851">
        <f t="shared" si="164"/>
        <v>1.8125691321938309E-2</v>
      </c>
      <c r="DJ851">
        <f t="shared" si="164"/>
        <v>0.10160807588850207</v>
      </c>
      <c r="DL851">
        <f t="shared" si="165"/>
        <v>1.9090239678824172E-2</v>
      </c>
      <c r="DM851">
        <f t="shared" si="165"/>
        <v>0.10059351696909258</v>
      </c>
      <c r="DO851">
        <f t="shared" si="166"/>
        <v>3.2865427015565052E-2</v>
      </c>
      <c r="DP851">
        <f t="shared" si="166"/>
        <v>9.1665398467236425E-2</v>
      </c>
      <c r="DR851">
        <f t="shared" si="167"/>
        <v>3.7594143828525439E-2</v>
      </c>
      <c r="DS851">
        <f t="shared" si="167"/>
        <v>9.3085780956251973E-2</v>
      </c>
    </row>
    <row r="852" spans="3:123">
      <c r="C852">
        <v>0</v>
      </c>
      <c r="D852">
        <v>800</v>
      </c>
      <c r="E852">
        <v>20</v>
      </c>
      <c r="F852">
        <v>20</v>
      </c>
      <c r="G852">
        <v>20</v>
      </c>
      <c r="H852">
        <v>1</v>
      </c>
      <c r="I852">
        <v>1</v>
      </c>
      <c r="J852" t="s">
        <v>12</v>
      </c>
      <c r="K852">
        <v>0.78787904365668304</v>
      </c>
      <c r="L852">
        <v>0.54736726151134596</v>
      </c>
      <c r="P852">
        <v>0</v>
      </c>
      <c r="Q852">
        <v>800</v>
      </c>
      <c r="R852">
        <v>20</v>
      </c>
      <c r="S852">
        <v>20</v>
      </c>
      <c r="T852">
        <v>20</v>
      </c>
      <c r="U852">
        <v>1</v>
      </c>
      <c r="V852">
        <v>2</v>
      </c>
      <c r="W852" t="s">
        <v>15</v>
      </c>
      <c r="X852">
        <v>0.74134485970838204</v>
      </c>
      <c r="Y852">
        <v>0.59509253139457996</v>
      </c>
      <c r="AC852">
        <v>0</v>
      </c>
      <c r="AD852">
        <v>800</v>
      </c>
      <c r="AE852">
        <v>20</v>
      </c>
      <c r="AF852">
        <v>20</v>
      </c>
      <c r="AG852">
        <v>20</v>
      </c>
      <c r="AH852">
        <v>1</v>
      </c>
      <c r="AI852">
        <v>3</v>
      </c>
      <c r="AJ852" t="s">
        <v>17</v>
      </c>
      <c r="AK852">
        <v>0.789722946499961</v>
      </c>
      <c r="AL852">
        <v>0.57677902621722799</v>
      </c>
      <c r="AR852" t="b">
        <v>0</v>
      </c>
      <c r="AS852">
        <v>800</v>
      </c>
      <c r="AT852">
        <v>20</v>
      </c>
      <c r="AU852">
        <v>20</v>
      </c>
      <c r="AV852">
        <v>20</v>
      </c>
      <c r="AX852">
        <v>0.76053050381599996</v>
      </c>
      <c r="AY852">
        <v>0.58873099801700002</v>
      </c>
      <c r="BC852" t="b">
        <v>0</v>
      </c>
      <c r="BD852">
        <v>800</v>
      </c>
      <c r="BE852">
        <v>20</v>
      </c>
      <c r="BF852">
        <v>20</v>
      </c>
      <c r="BG852">
        <v>20</v>
      </c>
      <c r="BH852" t="s">
        <v>28</v>
      </c>
      <c r="BI852">
        <v>0.762250865936</v>
      </c>
      <c r="BJ852">
        <v>0.59335756774600001</v>
      </c>
      <c r="BN852" t="b">
        <v>0</v>
      </c>
      <c r="BO852">
        <v>800</v>
      </c>
      <c r="BP852">
        <v>20</v>
      </c>
      <c r="BQ852">
        <v>20</v>
      </c>
      <c r="BR852">
        <v>20</v>
      </c>
      <c r="BS852" t="s">
        <v>31</v>
      </c>
      <c r="BT852">
        <v>0.77589559351000004</v>
      </c>
      <c r="BU852">
        <v>0.58691341705199995</v>
      </c>
      <c r="BY852" t="b">
        <v>0</v>
      </c>
      <c r="BZ852">
        <v>800</v>
      </c>
      <c r="CA852">
        <v>20</v>
      </c>
      <c r="CB852">
        <v>20</v>
      </c>
      <c r="CC852">
        <v>20</v>
      </c>
      <c r="CD852" t="s">
        <v>32</v>
      </c>
      <c r="CE852">
        <v>0.77408622068199995</v>
      </c>
      <c r="CF852">
        <v>0.58790482485100004</v>
      </c>
      <c r="CK852" s="3">
        <f t="shared" si="156"/>
        <v>3.4711596990514959E-2</v>
      </c>
      <c r="CL852" s="3">
        <f t="shared" si="156"/>
        <v>7.5568524853758756E-2</v>
      </c>
      <c r="CN852" s="3">
        <f t="shared" si="157"/>
        <v>3.2528061162457433E-2</v>
      </c>
      <c r="CO852" s="3">
        <f t="shared" si="157"/>
        <v>8.4020929764175856E-2</v>
      </c>
      <c r="CQ852">
        <f t="shared" si="158"/>
        <v>1.5209758709999077E-2</v>
      </c>
      <c r="CR852">
        <f t="shared" si="158"/>
        <v>7.2247937210315305E-2</v>
      </c>
      <c r="CT852">
        <f t="shared" si="159"/>
        <v>1.7506269630764959E-2</v>
      </c>
      <c r="CU852">
        <f t="shared" si="159"/>
        <v>7.4059166833845724E-2</v>
      </c>
      <c r="CW852">
        <f t="shared" si="160"/>
        <v>2.5879513233780127E-2</v>
      </c>
      <c r="CX852">
        <f t="shared" si="160"/>
        <v>1.0689990282136241E-2</v>
      </c>
      <c r="CZ852">
        <f t="shared" si="161"/>
        <v>2.8200109508875082E-2</v>
      </c>
      <c r="DA852">
        <f t="shared" si="161"/>
        <v>2.9154518953785624E-3</v>
      </c>
      <c r="DC852">
        <f t="shared" si="162"/>
        <v>4.6605481037811369E-2</v>
      </c>
      <c r="DD852">
        <f t="shared" si="162"/>
        <v>1.3744273219851277E-2</v>
      </c>
      <c r="DF852">
        <f t="shared" si="163"/>
        <v>4.4164818228451974E-2</v>
      </c>
      <c r="DG852">
        <f t="shared" si="163"/>
        <v>1.2078300708523004E-2</v>
      </c>
      <c r="DI852">
        <f t="shared" si="164"/>
        <v>3.6965422890827049E-2</v>
      </c>
      <c r="DJ852">
        <f t="shared" si="164"/>
        <v>2.0721925133371011E-2</v>
      </c>
      <c r="DL852">
        <f t="shared" si="165"/>
        <v>3.4786985341779375E-2</v>
      </c>
      <c r="DM852">
        <f t="shared" si="165"/>
        <v>2.874331550767617E-2</v>
      </c>
      <c r="DO852">
        <f t="shared" si="166"/>
        <v>1.7509118927395484E-2</v>
      </c>
      <c r="DP852">
        <f t="shared" si="166"/>
        <v>1.7570664629117605E-2</v>
      </c>
      <c r="DR852">
        <f t="shared" si="167"/>
        <v>1.980026778664945E-2</v>
      </c>
      <c r="DS852">
        <f t="shared" si="167"/>
        <v>1.9289533994916397E-2</v>
      </c>
    </row>
    <row r="853" spans="3:123">
      <c r="C853">
        <v>0</v>
      </c>
      <c r="D853">
        <v>800</v>
      </c>
      <c r="E853">
        <v>20</v>
      </c>
      <c r="F853">
        <v>20</v>
      </c>
      <c r="G853" t="s">
        <v>13</v>
      </c>
      <c r="H853">
        <v>1</v>
      </c>
      <c r="I853">
        <v>1</v>
      </c>
      <c r="J853" t="s">
        <v>12</v>
      </c>
      <c r="K853">
        <v>0.929860329922791</v>
      </c>
      <c r="L853">
        <v>0.56755342586472801</v>
      </c>
      <c r="P853">
        <v>0</v>
      </c>
      <c r="Q853">
        <v>800</v>
      </c>
      <c r="R853">
        <v>20</v>
      </c>
      <c r="S853">
        <v>20</v>
      </c>
      <c r="T853" t="s">
        <v>13</v>
      </c>
      <c r="U853">
        <v>1</v>
      </c>
      <c r="V853">
        <v>2</v>
      </c>
      <c r="W853" t="s">
        <v>15</v>
      </c>
      <c r="X853">
        <v>0.93133667993130798</v>
      </c>
      <c r="Y853">
        <v>0.57628332231769097</v>
      </c>
      <c r="AC853">
        <v>0</v>
      </c>
      <c r="AD853">
        <v>800</v>
      </c>
      <c r="AE853">
        <v>20</v>
      </c>
      <c r="AF853">
        <v>20</v>
      </c>
      <c r="AG853" t="s">
        <v>13</v>
      </c>
      <c r="AH853">
        <v>1</v>
      </c>
      <c r="AI853">
        <v>3</v>
      </c>
      <c r="AJ853" t="s">
        <v>17</v>
      </c>
      <c r="AK853">
        <v>0.93351437292724004</v>
      </c>
      <c r="AL853">
        <v>0.57058272747301197</v>
      </c>
      <c r="AR853" t="b">
        <v>0</v>
      </c>
      <c r="AS853">
        <v>800</v>
      </c>
      <c r="AT853">
        <v>20</v>
      </c>
      <c r="AU853">
        <v>20</v>
      </c>
      <c r="AX853">
        <v>0.86010893069000005</v>
      </c>
      <c r="AY853">
        <v>0.57529191451899997</v>
      </c>
      <c r="BC853" t="b">
        <v>0</v>
      </c>
      <c r="BD853">
        <v>800</v>
      </c>
      <c r="BE853">
        <v>20</v>
      </c>
      <c r="BF853">
        <v>20</v>
      </c>
      <c r="BH853" t="s">
        <v>28</v>
      </c>
      <c r="BI853">
        <v>0.86108344446899998</v>
      </c>
      <c r="BJ853">
        <v>0.57953293676999995</v>
      </c>
      <c r="BN853" t="b">
        <v>0</v>
      </c>
      <c r="BO853">
        <v>800</v>
      </c>
      <c r="BP853">
        <v>20</v>
      </c>
      <c r="BQ853">
        <v>20</v>
      </c>
      <c r="BS853" t="s">
        <v>31</v>
      </c>
      <c r="BT853">
        <v>0.874573170638</v>
      </c>
      <c r="BU853">
        <v>0.57672394800600002</v>
      </c>
      <c r="BY853" t="b">
        <v>0</v>
      </c>
      <c r="BZ853">
        <v>800</v>
      </c>
      <c r="CA853">
        <v>20</v>
      </c>
      <c r="CB853">
        <v>20</v>
      </c>
      <c r="CD853" t="s">
        <v>32</v>
      </c>
      <c r="CE853">
        <v>0.87684754767799999</v>
      </c>
      <c r="CF853">
        <v>0.57237276933199999</v>
      </c>
      <c r="CK853" s="3">
        <f t="shared" si="156"/>
        <v>7.5012770185155286E-2</v>
      </c>
      <c r="CL853" s="3">
        <f t="shared" si="156"/>
        <v>1.3634819739624549E-2</v>
      </c>
      <c r="CN853" s="3">
        <f t="shared" si="157"/>
        <v>7.3964748511748835E-2</v>
      </c>
      <c r="CO853" s="3">
        <f t="shared" si="157"/>
        <v>2.1107283225398454E-2</v>
      </c>
      <c r="CQ853">
        <f t="shared" si="158"/>
        <v>5.9457487867432324E-2</v>
      </c>
      <c r="CR853">
        <f t="shared" si="158"/>
        <v>1.6157989227709724E-2</v>
      </c>
      <c r="CT853">
        <f t="shared" si="159"/>
        <v>5.7011553820338623E-2</v>
      </c>
      <c r="CU853">
        <f t="shared" si="159"/>
        <v>8.4914357796874729E-3</v>
      </c>
      <c r="CW853">
        <f t="shared" si="160"/>
        <v>7.6479055078729874E-2</v>
      </c>
      <c r="CX853">
        <f t="shared" si="160"/>
        <v>1.7203478919080029E-3</v>
      </c>
      <c r="CZ853">
        <f t="shared" si="161"/>
        <v>7.5432694723770122E-2</v>
      </c>
      <c r="DA853">
        <f t="shared" si="161"/>
        <v>5.6389180919547144E-3</v>
      </c>
      <c r="DC853">
        <f t="shared" si="162"/>
        <v>6.0948430912755036E-2</v>
      </c>
      <c r="DD853">
        <f t="shared" si="162"/>
        <v>7.6459906307357883E-4</v>
      </c>
      <c r="DF853">
        <f t="shared" si="163"/>
        <v>5.8506374147453188E-2</v>
      </c>
      <c r="DG853">
        <f t="shared" si="163"/>
        <v>6.7858166881588078E-3</v>
      </c>
      <c r="DI853">
        <f t="shared" si="164"/>
        <v>7.8633435505723437E-2</v>
      </c>
      <c r="DJ853">
        <f t="shared" si="164"/>
        <v>8.2532940785711162E-3</v>
      </c>
      <c r="DL853">
        <f t="shared" si="165"/>
        <v>7.7589516089738297E-2</v>
      </c>
      <c r="DM853">
        <f t="shared" si="165"/>
        <v>1.5686085235398828E-2</v>
      </c>
      <c r="DO853">
        <f t="shared" si="166"/>
        <v>6.3139041024528497E-2</v>
      </c>
      <c r="DP853">
        <f t="shared" si="166"/>
        <v>1.0763067715326979E-2</v>
      </c>
      <c r="DR853">
        <f t="shared" si="167"/>
        <v>6.070268106483323E-2</v>
      </c>
      <c r="DS853">
        <f t="shared" si="167"/>
        <v>3.1372170463619398E-3</v>
      </c>
    </row>
    <row r="854" spans="3:123">
      <c r="C854">
        <v>0</v>
      </c>
      <c r="D854">
        <v>800</v>
      </c>
      <c r="E854">
        <v>20</v>
      </c>
      <c r="F854">
        <v>30</v>
      </c>
      <c r="G854">
        <v>3</v>
      </c>
      <c r="H854">
        <v>1</v>
      </c>
      <c r="I854">
        <v>1</v>
      </c>
      <c r="J854" t="s">
        <v>12</v>
      </c>
      <c r="K854">
        <v>0.51561754247575597</v>
      </c>
      <c r="L854">
        <v>0.51288830138797104</v>
      </c>
      <c r="P854">
        <v>0</v>
      </c>
      <c r="Q854">
        <v>800</v>
      </c>
      <c r="R854">
        <v>20</v>
      </c>
      <c r="S854">
        <v>30</v>
      </c>
      <c r="T854">
        <v>3</v>
      </c>
      <c r="U854">
        <v>1</v>
      </c>
      <c r="V854">
        <v>2</v>
      </c>
      <c r="W854" t="s">
        <v>15</v>
      </c>
      <c r="X854">
        <v>0.65059460687193305</v>
      </c>
      <c r="Y854">
        <v>0.61106521260189495</v>
      </c>
      <c r="AC854">
        <v>0</v>
      </c>
      <c r="AD854">
        <v>800</v>
      </c>
      <c r="AE854">
        <v>20</v>
      </c>
      <c r="AF854">
        <v>30</v>
      </c>
      <c r="AG854">
        <v>3</v>
      </c>
      <c r="AH854">
        <v>1</v>
      </c>
      <c r="AI854">
        <v>3</v>
      </c>
      <c r="AJ854" t="s">
        <v>17</v>
      </c>
      <c r="AK854">
        <v>0.52053922072660397</v>
      </c>
      <c r="AL854">
        <v>0.52021370345891205</v>
      </c>
      <c r="AR854" t="b">
        <v>0</v>
      </c>
      <c r="AS854">
        <v>800</v>
      </c>
      <c r="AT854">
        <v>20</v>
      </c>
      <c r="AU854">
        <v>30</v>
      </c>
      <c r="AV854">
        <v>3</v>
      </c>
      <c r="AX854">
        <v>0.65840069244199995</v>
      </c>
      <c r="AY854">
        <v>0.60861423220999999</v>
      </c>
      <c r="BC854" t="b">
        <v>0</v>
      </c>
      <c r="BD854">
        <v>800</v>
      </c>
      <c r="BE854">
        <v>20</v>
      </c>
      <c r="BF854">
        <v>30</v>
      </c>
      <c r="BG854">
        <v>3</v>
      </c>
      <c r="BH854" t="s">
        <v>28</v>
      </c>
      <c r="BI854">
        <v>0.65771930013000002</v>
      </c>
      <c r="BJ854">
        <v>0.60916501432000003</v>
      </c>
      <c r="BN854" t="b">
        <v>0</v>
      </c>
      <c r="BO854">
        <v>800</v>
      </c>
      <c r="BP854">
        <v>20</v>
      </c>
      <c r="BQ854">
        <v>30</v>
      </c>
      <c r="BR854">
        <v>3</v>
      </c>
      <c r="BS854" t="s">
        <v>31</v>
      </c>
      <c r="BT854">
        <v>0.65371842230099997</v>
      </c>
      <c r="BU854">
        <v>0.606741573034</v>
      </c>
      <c r="BY854" t="b">
        <v>0</v>
      </c>
      <c r="BZ854">
        <v>800</v>
      </c>
      <c r="CA854">
        <v>20</v>
      </c>
      <c r="CB854">
        <v>30</v>
      </c>
      <c r="CC854">
        <v>3</v>
      </c>
      <c r="CD854" t="s">
        <v>32</v>
      </c>
      <c r="CE854">
        <v>0.65583779793600006</v>
      </c>
      <c r="CF854">
        <v>0.59803921568600005</v>
      </c>
      <c r="CK854" s="3">
        <f t="shared" si="156"/>
        <v>0.27691678076092141</v>
      </c>
      <c r="CL854" s="3">
        <f t="shared" si="156"/>
        <v>0.18664089347130131</v>
      </c>
      <c r="CN854" s="3">
        <f t="shared" si="157"/>
        <v>0.2755952735276177</v>
      </c>
      <c r="CO854" s="3">
        <f t="shared" si="157"/>
        <v>0.18771477663164937</v>
      </c>
      <c r="CQ854">
        <f t="shared" si="158"/>
        <v>0.26783588308913564</v>
      </c>
      <c r="CR854">
        <f t="shared" si="158"/>
        <v>0.18298969072221882</v>
      </c>
      <c r="CT854">
        <f t="shared" si="159"/>
        <v>0.27194624679946222</v>
      </c>
      <c r="CU854">
        <f t="shared" si="159"/>
        <v>0.16602233676922395</v>
      </c>
      <c r="CW854">
        <f t="shared" si="160"/>
        <v>1.1998386533818239E-2</v>
      </c>
      <c r="CX854">
        <f t="shared" si="160"/>
        <v>4.0109964392487374E-3</v>
      </c>
      <c r="CZ854">
        <f t="shared" si="161"/>
        <v>1.0951048752651849E-2</v>
      </c>
      <c r="DA854">
        <f t="shared" si="161"/>
        <v>3.1096489256914328E-3</v>
      </c>
      <c r="DC854">
        <f t="shared" si="162"/>
        <v>4.8014775961429113E-3</v>
      </c>
      <c r="DD854">
        <f t="shared" si="162"/>
        <v>7.0755779886160219E-3</v>
      </c>
      <c r="DF854">
        <f t="shared" si="163"/>
        <v>8.0590755113638668E-3</v>
      </c>
      <c r="DG854">
        <f t="shared" si="163"/>
        <v>2.1316868719184034E-2</v>
      </c>
      <c r="DI854">
        <f t="shared" si="164"/>
        <v>0.2648435818591337</v>
      </c>
      <c r="DJ854">
        <f t="shared" si="164"/>
        <v>0.16993118051929601</v>
      </c>
      <c r="DL854">
        <f t="shared" si="165"/>
        <v>0.26353456942574049</v>
      </c>
      <c r="DM854">
        <f t="shared" si="165"/>
        <v>0.17098994176748672</v>
      </c>
      <c r="DO854">
        <f t="shared" si="166"/>
        <v>0.25584854372451593</v>
      </c>
      <c r="DP854">
        <f t="shared" si="166"/>
        <v>0.16633139227160365</v>
      </c>
      <c r="DR854">
        <f t="shared" si="167"/>
        <v>0.25992004410452907</v>
      </c>
      <c r="DS854">
        <f t="shared" si="167"/>
        <v>0.14960296453096977</v>
      </c>
    </row>
    <row r="855" spans="3:123">
      <c r="C855">
        <v>0</v>
      </c>
      <c r="D855">
        <v>800</v>
      </c>
      <c r="E855">
        <v>20</v>
      </c>
      <c r="F855">
        <v>30</v>
      </c>
      <c r="G855">
        <v>6</v>
      </c>
      <c r="H855">
        <v>1</v>
      </c>
      <c r="I855">
        <v>1</v>
      </c>
      <c r="J855" t="s">
        <v>12</v>
      </c>
      <c r="K855">
        <v>0.59357097145979099</v>
      </c>
      <c r="L855">
        <v>0.52170081515752398</v>
      </c>
      <c r="P855">
        <v>0</v>
      </c>
      <c r="Q855">
        <v>800</v>
      </c>
      <c r="R855">
        <v>20</v>
      </c>
      <c r="S855">
        <v>30</v>
      </c>
      <c r="T855">
        <v>6</v>
      </c>
      <c r="U855">
        <v>1</v>
      </c>
      <c r="V855">
        <v>2</v>
      </c>
      <c r="W855" t="s">
        <v>15</v>
      </c>
      <c r="X855">
        <v>0.67335142194605002</v>
      </c>
      <c r="Y855">
        <v>0.60470367922449897</v>
      </c>
      <c r="AC855">
        <v>0</v>
      </c>
      <c r="AD855">
        <v>800</v>
      </c>
      <c r="AE855">
        <v>20</v>
      </c>
      <c r="AF855">
        <v>30</v>
      </c>
      <c r="AG855">
        <v>6</v>
      </c>
      <c r="AH855">
        <v>1</v>
      </c>
      <c r="AI855">
        <v>3</v>
      </c>
      <c r="AJ855" t="s">
        <v>17</v>
      </c>
      <c r="AK855">
        <v>0.601302625662401</v>
      </c>
      <c r="AL855">
        <v>0.51792795769993405</v>
      </c>
      <c r="AR855" t="b">
        <v>0</v>
      </c>
      <c r="AS855">
        <v>800</v>
      </c>
      <c r="AT855">
        <v>20</v>
      </c>
      <c r="AU855">
        <v>30</v>
      </c>
      <c r="AV855">
        <v>6</v>
      </c>
      <c r="AX855">
        <v>0.68509316198299997</v>
      </c>
      <c r="AY855">
        <v>0.60784313725500005</v>
      </c>
      <c r="BC855" t="b">
        <v>0</v>
      </c>
      <c r="BD855">
        <v>800</v>
      </c>
      <c r="BE855">
        <v>20</v>
      </c>
      <c r="BF855">
        <v>30</v>
      </c>
      <c r="BG855">
        <v>6</v>
      </c>
      <c r="BH855" t="s">
        <v>28</v>
      </c>
      <c r="BI855">
        <v>0.68558041887200005</v>
      </c>
      <c r="BJ855">
        <v>0.60316148931500002</v>
      </c>
      <c r="BN855" t="b">
        <v>0</v>
      </c>
      <c r="BO855">
        <v>800</v>
      </c>
      <c r="BP855">
        <v>20</v>
      </c>
      <c r="BQ855">
        <v>30</v>
      </c>
      <c r="BR855">
        <v>6</v>
      </c>
      <c r="BS855" t="s">
        <v>31</v>
      </c>
      <c r="BT855">
        <v>0.68908866847700001</v>
      </c>
      <c r="BU855">
        <v>0.60239039435999997</v>
      </c>
      <c r="BY855" t="b">
        <v>0</v>
      </c>
      <c r="BZ855">
        <v>800</v>
      </c>
      <c r="CA855">
        <v>20</v>
      </c>
      <c r="CB855">
        <v>30</v>
      </c>
      <c r="CC855">
        <v>6</v>
      </c>
      <c r="CD855" t="s">
        <v>32</v>
      </c>
      <c r="CE855">
        <v>0.688873047711</v>
      </c>
      <c r="CF855">
        <v>0.60745758977700004</v>
      </c>
      <c r="CK855" s="3">
        <f t="shared" si="156"/>
        <v>0.15418912804668516</v>
      </c>
      <c r="CL855" s="3">
        <f t="shared" si="156"/>
        <v>0.16511824324343061</v>
      </c>
      <c r="CN855" s="3">
        <f t="shared" si="157"/>
        <v>0.15501001874456022</v>
      </c>
      <c r="CO855" s="3">
        <f t="shared" si="157"/>
        <v>0.1561444256760065</v>
      </c>
      <c r="CQ855">
        <f t="shared" si="158"/>
        <v>0.16092043177633641</v>
      </c>
      <c r="CR855">
        <f t="shared" si="158"/>
        <v>0.1546663851351513</v>
      </c>
      <c r="CT855">
        <f t="shared" si="159"/>
        <v>0.16055717148166648</v>
      </c>
      <c r="CU855">
        <f t="shared" si="159"/>
        <v>0.16437922297204466</v>
      </c>
      <c r="CW855">
        <f t="shared" si="160"/>
        <v>1.7437759324863578E-2</v>
      </c>
      <c r="CX855">
        <f t="shared" si="160"/>
        <v>5.1917296658874346E-3</v>
      </c>
      <c r="CZ855">
        <f t="shared" si="161"/>
        <v>1.8161388730133066E-2</v>
      </c>
      <c r="DA855">
        <f t="shared" si="161"/>
        <v>2.5503233442811801E-3</v>
      </c>
      <c r="DC855">
        <f t="shared" si="162"/>
        <v>2.3371520454308792E-2</v>
      </c>
      <c r="DD855">
        <f t="shared" si="162"/>
        <v>3.8254850168361054E-3</v>
      </c>
      <c r="DF855">
        <f t="shared" si="163"/>
        <v>2.3051300196398117E-2</v>
      </c>
      <c r="DG855">
        <f t="shared" si="163"/>
        <v>4.5541488287830223E-3</v>
      </c>
      <c r="DI855">
        <f t="shared" si="164"/>
        <v>0.13934836261241079</v>
      </c>
      <c r="DJ855">
        <f t="shared" si="164"/>
        <v>0.17360557239344687</v>
      </c>
      <c r="DL855">
        <f t="shared" si="165"/>
        <v>0.14015869815429083</v>
      </c>
      <c r="DM855">
        <f t="shared" si="165"/>
        <v>0.16456638485703601</v>
      </c>
      <c r="DO855">
        <f t="shared" si="166"/>
        <v>0.14599311406281168</v>
      </c>
      <c r="DP855">
        <f t="shared" si="166"/>
        <v>0.16307757749775686</v>
      </c>
      <c r="DR855">
        <f t="shared" si="167"/>
        <v>0.14563452463246862</v>
      </c>
      <c r="DS855">
        <f t="shared" si="167"/>
        <v>0.17286116871284207</v>
      </c>
    </row>
    <row r="856" spans="3:123">
      <c r="C856">
        <v>0</v>
      </c>
      <c r="D856">
        <v>800</v>
      </c>
      <c r="E856">
        <v>20</v>
      </c>
      <c r="F856">
        <v>30</v>
      </c>
      <c r="G856">
        <v>10</v>
      </c>
      <c r="H856">
        <v>1</v>
      </c>
      <c r="I856">
        <v>1</v>
      </c>
      <c r="J856" t="s">
        <v>12</v>
      </c>
      <c r="K856">
        <v>0.66617148066242404</v>
      </c>
      <c r="L856">
        <v>0.52120511125798596</v>
      </c>
      <c r="P856">
        <v>0</v>
      </c>
      <c r="Q856">
        <v>800</v>
      </c>
      <c r="R856">
        <v>20</v>
      </c>
      <c r="S856">
        <v>30</v>
      </c>
      <c r="T856">
        <v>10</v>
      </c>
      <c r="U856">
        <v>1</v>
      </c>
      <c r="V856">
        <v>2</v>
      </c>
      <c r="W856" t="s">
        <v>15</v>
      </c>
      <c r="X856">
        <v>0.69523654595484696</v>
      </c>
      <c r="Y856">
        <v>0.59963648380700596</v>
      </c>
      <c r="AC856">
        <v>0</v>
      </c>
      <c r="AD856">
        <v>800</v>
      </c>
      <c r="AE856">
        <v>20</v>
      </c>
      <c r="AF856">
        <v>30</v>
      </c>
      <c r="AG856">
        <v>10</v>
      </c>
      <c r="AH856">
        <v>1</v>
      </c>
      <c r="AI856">
        <v>3</v>
      </c>
      <c r="AJ856" t="s">
        <v>17</v>
      </c>
      <c r="AK856">
        <v>0.66521077888973001</v>
      </c>
      <c r="AL856">
        <v>0.53935338180215897</v>
      </c>
      <c r="AR856" t="b">
        <v>0</v>
      </c>
      <c r="AS856">
        <v>800</v>
      </c>
      <c r="AT856">
        <v>20</v>
      </c>
      <c r="AU856">
        <v>30</v>
      </c>
      <c r="AV856">
        <v>10</v>
      </c>
      <c r="AX856">
        <v>0.709682369895</v>
      </c>
      <c r="AY856">
        <v>0.599526327385</v>
      </c>
      <c r="BC856" t="b">
        <v>0</v>
      </c>
      <c r="BD856">
        <v>800</v>
      </c>
      <c r="BE856">
        <v>20</v>
      </c>
      <c r="BF856">
        <v>30</v>
      </c>
      <c r="BG856">
        <v>10</v>
      </c>
      <c r="BH856" t="s">
        <v>28</v>
      </c>
      <c r="BI856">
        <v>0.71197439560999998</v>
      </c>
      <c r="BJ856">
        <v>0.60217008151600004</v>
      </c>
      <c r="BN856" t="b">
        <v>0</v>
      </c>
      <c r="BO856">
        <v>800</v>
      </c>
      <c r="BP856">
        <v>20</v>
      </c>
      <c r="BQ856">
        <v>30</v>
      </c>
      <c r="BR856">
        <v>10</v>
      </c>
      <c r="BS856" t="s">
        <v>31</v>
      </c>
      <c r="BT856">
        <v>0.71800870770299996</v>
      </c>
      <c r="BU856">
        <v>0.60239039435999997</v>
      </c>
      <c r="BY856" t="b">
        <v>0</v>
      </c>
      <c r="BZ856">
        <v>800</v>
      </c>
      <c r="CA856">
        <v>20</v>
      </c>
      <c r="CB856">
        <v>30</v>
      </c>
      <c r="CC856">
        <v>10</v>
      </c>
      <c r="CD856" t="s">
        <v>32</v>
      </c>
      <c r="CE856">
        <v>0.71754600549100001</v>
      </c>
      <c r="CF856">
        <v>0.60035250055099998</v>
      </c>
      <c r="CK856" s="3">
        <f t="shared" si="156"/>
        <v>6.5314848347019838E-2</v>
      </c>
      <c r="CL856" s="3">
        <f t="shared" si="156"/>
        <v>0.15026947056980533</v>
      </c>
      <c r="CN856" s="3">
        <f t="shared" si="157"/>
        <v>6.8755442520641585E-2</v>
      </c>
      <c r="CO856" s="3">
        <f t="shared" si="157"/>
        <v>0.15534185776228515</v>
      </c>
      <c r="CQ856">
        <f t="shared" si="158"/>
        <v>7.7813638898246218E-2</v>
      </c>
      <c r="CR856">
        <f t="shared" si="158"/>
        <v>0.15576455669451206</v>
      </c>
      <c r="CT856">
        <f t="shared" si="159"/>
        <v>7.7119069668804219E-2</v>
      </c>
      <c r="CU856">
        <f t="shared" si="159"/>
        <v>0.15185459156757508</v>
      </c>
      <c r="CW856">
        <f t="shared" si="160"/>
        <v>2.0778286216690312E-2</v>
      </c>
      <c r="CX856">
        <f t="shared" si="160"/>
        <v>1.8370533645084564E-4</v>
      </c>
      <c r="CZ856">
        <f t="shared" si="161"/>
        <v>2.4075042879348363E-2</v>
      </c>
      <c r="DA856">
        <f t="shared" si="161"/>
        <v>4.2252227431336387E-3</v>
      </c>
      <c r="DC856">
        <f t="shared" si="162"/>
        <v>3.2754552217731048E-2</v>
      </c>
      <c r="DD856">
        <f t="shared" si="162"/>
        <v>4.5926334160153459E-3</v>
      </c>
      <c r="DF856">
        <f t="shared" si="163"/>
        <v>3.2089020155741332E-2</v>
      </c>
      <c r="DG856">
        <f t="shared" si="163"/>
        <v>1.1940846885234446E-3</v>
      </c>
      <c r="DI856">
        <f t="shared" si="164"/>
        <v>6.6853383042733139E-2</v>
      </c>
      <c r="DJ856">
        <f t="shared" si="164"/>
        <v>0.1115649731939814</v>
      </c>
      <c r="DL856">
        <f t="shared" si="165"/>
        <v>7.0298946145041175E-2</v>
      </c>
      <c r="DM856">
        <f t="shared" si="165"/>
        <v>0.11646668368695412</v>
      </c>
      <c r="DO856">
        <f t="shared" si="166"/>
        <v>7.937022442930397E-2</v>
      </c>
      <c r="DP856">
        <f t="shared" si="166"/>
        <v>0.116875159560905</v>
      </c>
      <c r="DR856">
        <f t="shared" si="167"/>
        <v>7.8674652098422282E-2</v>
      </c>
      <c r="DS856">
        <f t="shared" si="167"/>
        <v>0.1130967577231512</v>
      </c>
    </row>
    <row r="857" spans="3:123">
      <c r="C857">
        <v>0</v>
      </c>
      <c r="D857">
        <v>800</v>
      </c>
      <c r="E857">
        <v>20</v>
      </c>
      <c r="F857">
        <v>30</v>
      </c>
      <c r="G857">
        <v>15</v>
      </c>
      <c r="H857">
        <v>1</v>
      </c>
      <c r="I857">
        <v>1</v>
      </c>
      <c r="J857" t="s">
        <v>12</v>
      </c>
      <c r="K857">
        <v>0.73526527492798599</v>
      </c>
      <c r="L857">
        <v>0.589777484027319</v>
      </c>
      <c r="P857">
        <v>0</v>
      </c>
      <c r="Q857">
        <v>800</v>
      </c>
      <c r="R857">
        <v>20</v>
      </c>
      <c r="S857">
        <v>30</v>
      </c>
      <c r="T857">
        <v>15</v>
      </c>
      <c r="U857">
        <v>1</v>
      </c>
      <c r="V857">
        <v>2</v>
      </c>
      <c r="W857" t="s">
        <v>15</v>
      </c>
      <c r="X857">
        <v>0.72195050083869605</v>
      </c>
      <c r="Y857">
        <v>0.59652456488213301</v>
      </c>
      <c r="AC857">
        <v>0</v>
      </c>
      <c r="AD857">
        <v>800</v>
      </c>
      <c r="AE857">
        <v>20</v>
      </c>
      <c r="AF857">
        <v>30</v>
      </c>
      <c r="AG857">
        <v>15</v>
      </c>
      <c r="AH857">
        <v>1</v>
      </c>
      <c r="AI857">
        <v>3</v>
      </c>
      <c r="AJ857" t="s">
        <v>17</v>
      </c>
      <c r="AK857">
        <v>0.71325967953075997</v>
      </c>
      <c r="AL857">
        <v>0.54720202687816699</v>
      </c>
      <c r="AR857" t="b">
        <v>0</v>
      </c>
      <c r="AS857">
        <v>800</v>
      </c>
      <c r="AT857">
        <v>20</v>
      </c>
      <c r="AU857">
        <v>30</v>
      </c>
      <c r="AV857">
        <v>15</v>
      </c>
      <c r="AX857">
        <v>0.73331624737000001</v>
      </c>
      <c r="AY857">
        <v>0.59209076889199996</v>
      </c>
      <c r="BC857" t="b">
        <v>0</v>
      </c>
      <c r="BD857">
        <v>800</v>
      </c>
      <c r="BE857">
        <v>20</v>
      </c>
      <c r="BF857">
        <v>30</v>
      </c>
      <c r="BG857">
        <v>15</v>
      </c>
      <c r="BH857" t="s">
        <v>28</v>
      </c>
      <c r="BI857">
        <v>0.735297502943</v>
      </c>
      <c r="BJ857">
        <v>0.59451421017799999</v>
      </c>
      <c r="BN857" t="b">
        <v>0</v>
      </c>
      <c r="BO857">
        <v>800</v>
      </c>
      <c r="BP857">
        <v>20</v>
      </c>
      <c r="BQ857">
        <v>30</v>
      </c>
      <c r="BR857">
        <v>15</v>
      </c>
      <c r="BS857" t="s">
        <v>31</v>
      </c>
      <c r="BT857">
        <v>0.74446253646799998</v>
      </c>
      <c r="BU857">
        <v>0.59495483586700004</v>
      </c>
      <c r="BY857" t="b">
        <v>0</v>
      </c>
      <c r="BZ857">
        <v>800</v>
      </c>
      <c r="CA857">
        <v>20</v>
      </c>
      <c r="CB857">
        <v>30</v>
      </c>
      <c r="CC857">
        <v>15</v>
      </c>
      <c r="CD857" t="s">
        <v>32</v>
      </c>
      <c r="CE857">
        <v>0.74575472639200002</v>
      </c>
      <c r="CF857">
        <v>0.59242123815799996</v>
      </c>
      <c r="CK857" s="3">
        <f t="shared" si="156"/>
        <v>2.6507814586740341E-3</v>
      </c>
      <c r="CL857" s="3">
        <f t="shared" si="156"/>
        <v>3.922301083596258E-3</v>
      </c>
      <c r="CN857" s="3">
        <f t="shared" si="157"/>
        <v>4.3831819770412395E-5</v>
      </c>
      <c r="CO857" s="3">
        <f t="shared" si="157"/>
        <v>8.0313784078973605E-3</v>
      </c>
      <c r="CQ857">
        <f t="shared" si="158"/>
        <v>1.250876636451359E-2</v>
      </c>
      <c r="CR857">
        <f t="shared" si="158"/>
        <v>8.7784833770310211E-3</v>
      </c>
      <c r="CT857">
        <f t="shared" si="159"/>
        <v>1.4266213598950861E-2</v>
      </c>
      <c r="CU857">
        <f t="shared" si="159"/>
        <v>4.4826298091746875E-3</v>
      </c>
      <c r="CW857">
        <f t="shared" si="160"/>
        <v>1.5743110529184756E-2</v>
      </c>
      <c r="CX857">
        <f t="shared" si="160"/>
        <v>7.4327131708467054E-3</v>
      </c>
      <c r="CZ857">
        <f t="shared" si="161"/>
        <v>1.8487419966879415E-2</v>
      </c>
      <c r="DA857">
        <f t="shared" si="161"/>
        <v>3.370112183947116E-3</v>
      </c>
      <c r="DC857">
        <f t="shared" si="162"/>
        <v>3.1182242554235406E-2</v>
      </c>
      <c r="DD857">
        <f t="shared" si="162"/>
        <v>2.6314574579894279E-3</v>
      </c>
      <c r="DF857">
        <f t="shared" si="163"/>
        <v>3.2972102000968784E-2</v>
      </c>
      <c r="DG857">
        <f t="shared" si="163"/>
        <v>6.8787221276358501E-3</v>
      </c>
      <c r="DI857">
        <f t="shared" si="164"/>
        <v>2.8119587318373052E-2</v>
      </c>
      <c r="DJ857">
        <f t="shared" si="164"/>
        <v>8.2033215903689172E-2</v>
      </c>
      <c r="DL857">
        <f t="shared" si="165"/>
        <v>3.0897335212805466E-2</v>
      </c>
      <c r="DM857">
        <f t="shared" si="165"/>
        <v>8.6462003018799027E-2</v>
      </c>
      <c r="DO857">
        <f t="shared" si="166"/>
        <v>4.3746839801414028E-2</v>
      </c>
      <c r="DP857">
        <f t="shared" si="166"/>
        <v>8.7267237040891121E-2</v>
      </c>
      <c r="DR857">
        <f t="shared" si="167"/>
        <v>4.5558508063455738E-2</v>
      </c>
      <c r="DS857">
        <f t="shared" si="167"/>
        <v>8.2637141418887561E-2</v>
      </c>
    </row>
    <row r="858" spans="3:123">
      <c r="C858">
        <v>0</v>
      </c>
      <c r="D858">
        <v>800</v>
      </c>
      <c r="E858">
        <v>20</v>
      </c>
      <c r="F858">
        <v>30</v>
      </c>
      <c r="G858">
        <v>20</v>
      </c>
      <c r="H858">
        <v>1</v>
      </c>
      <c r="I858">
        <v>1</v>
      </c>
      <c r="J858" t="s">
        <v>12</v>
      </c>
      <c r="K858">
        <v>0.78943596370204705</v>
      </c>
      <c r="L858">
        <v>0.55080964970257795</v>
      </c>
      <c r="P858">
        <v>0</v>
      </c>
      <c r="Q858">
        <v>800</v>
      </c>
      <c r="R858">
        <v>20</v>
      </c>
      <c r="S858">
        <v>30</v>
      </c>
      <c r="T858">
        <v>20</v>
      </c>
      <c r="U858">
        <v>1</v>
      </c>
      <c r="V858">
        <v>2</v>
      </c>
      <c r="W858" t="s">
        <v>15</v>
      </c>
      <c r="X858">
        <v>0.74234162616423705</v>
      </c>
      <c r="Y858">
        <v>0.59272416831901298</v>
      </c>
      <c r="AC858">
        <v>0</v>
      </c>
      <c r="AD858">
        <v>800</v>
      </c>
      <c r="AE858">
        <v>20</v>
      </c>
      <c r="AF858">
        <v>30</v>
      </c>
      <c r="AG858">
        <v>20</v>
      </c>
      <c r="AH858">
        <v>1</v>
      </c>
      <c r="AI858">
        <v>3</v>
      </c>
      <c r="AJ858" t="s">
        <v>17</v>
      </c>
      <c r="AK858">
        <v>0.792132374268539</v>
      </c>
      <c r="AL858">
        <v>0.56058603216567504</v>
      </c>
      <c r="AR858" t="b">
        <v>0</v>
      </c>
      <c r="AS858">
        <v>800</v>
      </c>
      <c r="AT858">
        <v>20</v>
      </c>
      <c r="AU858">
        <v>30</v>
      </c>
      <c r="AV858">
        <v>20</v>
      </c>
      <c r="AX858">
        <v>0.75611066179499997</v>
      </c>
      <c r="AY858">
        <v>0.59038334434899997</v>
      </c>
      <c r="BC858" t="b">
        <v>0</v>
      </c>
      <c r="BD858">
        <v>800</v>
      </c>
      <c r="BE858">
        <v>20</v>
      </c>
      <c r="BF858">
        <v>30</v>
      </c>
      <c r="BG858">
        <v>20</v>
      </c>
      <c r="BH858" t="s">
        <v>28</v>
      </c>
      <c r="BI858">
        <v>0.75575922296700004</v>
      </c>
      <c r="BJ858">
        <v>0.592641551002</v>
      </c>
      <c r="BN858" t="b">
        <v>0</v>
      </c>
      <c r="BO858">
        <v>800</v>
      </c>
      <c r="BP858">
        <v>20</v>
      </c>
      <c r="BQ858">
        <v>30</v>
      </c>
      <c r="BR858">
        <v>20</v>
      </c>
      <c r="BS858" t="s">
        <v>31</v>
      </c>
      <c r="BT858">
        <v>0.76551510342899998</v>
      </c>
      <c r="BU858">
        <v>0.59225600352499996</v>
      </c>
      <c r="BY858" t="b">
        <v>0</v>
      </c>
      <c r="BZ858">
        <v>800</v>
      </c>
      <c r="CA858">
        <v>20</v>
      </c>
      <c r="CB858">
        <v>30</v>
      </c>
      <c r="CC858">
        <v>20</v>
      </c>
      <c r="CD858" t="s">
        <v>32</v>
      </c>
      <c r="CE858">
        <v>0.76581896756800005</v>
      </c>
      <c r="CF858">
        <v>0.59297202026899998</v>
      </c>
      <c r="CK858" s="3">
        <f t="shared" si="156"/>
        <v>4.2214066041238674E-2</v>
      </c>
      <c r="CL858" s="3">
        <f t="shared" si="156"/>
        <v>7.1846407679659885E-2</v>
      </c>
      <c r="CN858" s="3">
        <f t="shared" si="157"/>
        <v>4.2659243160294458E-2</v>
      </c>
      <c r="CO858" s="3">
        <f t="shared" si="157"/>
        <v>7.5946202689096243E-2</v>
      </c>
      <c r="CQ858">
        <f t="shared" si="158"/>
        <v>3.0301204116506941E-2</v>
      </c>
      <c r="CR858">
        <f t="shared" si="158"/>
        <v>7.52462376881049E-2</v>
      </c>
      <c r="CT858">
        <f t="shared" si="159"/>
        <v>2.9916291149563845E-2</v>
      </c>
      <c r="CU858">
        <f t="shared" si="159"/>
        <v>7.6546172691761116E-2</v>
      </c>
      <c r="CW858">
        <f t="shared" si="160"/>
        <v>1.8548112008630158E-2</v>
      </c>
      <c r="CX858">
        <f t="shared" si="160"/>
        <v>3.9492635784561525E-3</v>
      </c>
      <c r="CZ858">
        <f t="shared" si="161"/>
        <v>1.8074692742333864E-2</v>
      </c>
      <c r="DA858">
        <f t="shared" si="161"/>
        <v>1.393857740731308E-4</v>
      </c>
      <c r="DC858">
        <f t="shared" si="162"/>
        <v>3.121672885906035E-2</v>
      </c>
      <c r="DD858">
        <f t="shared" si="162"/>
        <v>7.8985271570874982E-4</v>
      </c>
      <c r="DF858">
        <f t="shared" si="163"/>
        <v>3.1626060800433731E-2</v>
      </c>
      <c r="DG858">
        <f t="shared" si="163"/>
        <v>4.1815732044447884E-4</v>
      </c>
      <c r="DI858">
        <f t="shared" si="164"/>
        <v>4.5474359644499751E-2</v>
      </c>
      <c r="DJ858">
        <f t="shared" si="164"/>
        <v>5.3153861269448655E-2</v>
      </c>
      <c r="DL858">
        <f t="shared" si="165"/>
        <v>4.5918021385158214E-2</v>
      </c>
      <c r="DM858">
        <f t="shared" si="165"/>
        <v>5.7182157594057426E-2</v>
      </c>
      <c r="DO858">
        <f t="shared" si="166"/>
        <v>3.360204898091379E-2</v>
      </c>
      <c r="DP858">
        <f t="shared" si="166"/>
        <v>5.6494399685586894E-2</v>
      </c>
      <c r="DR858">
        <f t="shared" si="167"/>
        <v>3.3218446253805656E-2</v>
      </c>
      <c r="DS858">
        <f t="shared" si="167"/>
        <v>5.7771664374530074E-2</v>
      </c>
    </row>
    <row r="859" spans="3:123">
      <c r="C859">
        <v>0</v>
      </c>
      <c r="D859">
        <v>800</v>
      </c>
      <c r="E859">
        <v>20</v>
      </c>
      <c r="F859">
        <v>30</v>
      </c>
      <c r="G859" t="s">
        <v>13</v>
      </c>
      <c r="H859">
        <v>1</v>
      </c>
      <c r="I859">
        <v>1</v>
      </c>
      <c r="J859" t="s">
        <v>12</v>
      </c>
      <c r="K859">
        <v>0.89260014088246398</v>
      </c>
      <c r="L859">
        <v>0.56229345670852604</v>
      </c>
      <c r="P859">
        <v>0</v>
      </c>
      <c r="Q859">
        <v>800</v>
      </c>
      <c r="R859">
        <v>20</v>
      </c>
      <c r="S859">
        <v>30</v>
      </c>
      <c r="T859" t="s">
        <v>13</v>
      </c>
      <c r="U859">
        <v>1</v>
      </c>
      <c r="V859">
        <v>2</v>
      </c>
      <c r="W859" t="s">
        <v>15</v>
      </c>
      <c r="X859">
        <v>0.87937898150265403</v>
      </c>
      <c r="Y859">
        <v>0.58581185283102</v>
      </c>
      <c r="AC859">
        <v>0</v>
      </c>
      <c r="AD859">
        <v>800</v>
      </c>
      <c r="AE859">
        <v>20</v>
      </c>
      <c r="AF859">
        <v>30</v>
      </c>
      <c r="AG859" t="s">
        <v>13</v>
      </c>
      <c r="AH859">
        <v>1</v>
      </c>
      <c r="AI859">
        <v>3</v>
      </c>
      <c r="AJ859" t="s">
        <v>17</v>
      </c>
      <c r="AK859">
        <v>0.89513310937420898</v>
      </c>
      <c r="AL859">
        <v>0.57493390614672801</v>
      </c>
      <c r="AR859" t="b">
        <v>0</v>
      </c>
      <c r="AS859">
        <v>800</v>
      </c>
      <c r="AT859">
        <v>20</v>
      </c>
      <c r="AU859">
        <v>30</v>
      </c>
      <c r="AX859">
        <v>0.805011302825</v>
      </c>
      <c r="AY859">
        <v>0.58862084159500005</v>
      </c>
      <c r="BC859" t="b">
        <v>0</v>
      </c>
      <c r="BD859">
        <v>800</v>
      </c>
      <c r="BE859">
        <v>20</v>
      </c>
      <c r="BF859">
        <v>30</v>
      </c>
      <c r="BH859" t="s">
        <v>28</v>
      </c>
      <c r="BI859">
        <v>0.80614235267599998</v>
      </c>
      <c r="BJ859">
        <v>0.58696849526299999</v>
      </c>
      <c r="BN859" t="b">
        <v>0</v>
      </c>
      <c r="BO859">
        <v>800</v>
      </c>
      <c r="BP859">
        <v>20</v>
      </c>
      <c r="BQ859">
        <v>30</v>
      </c>
      <c r="BS859" t="s">
        <v>31</v>
      </c>
      <c r="BT859">
        <v>0.81697556962999995</v>
      </c>
      <c r="BU859">
        <v>0.57947785855900003</v>
      </c>
      <c r="BY859" t="b">
        <v>0</v>
      </c>
      <c r="BZ859">
        <v>800</v>
      </c>
      <c r="CA859">
        <v>20</v>
      </c>
      <c r="CB859">
        <v>30</v>
      </c>
      <c r="CD859" t="s">
        <v>32</v>
      </c>
      <c r="CE859">
        <v>0.81667170549099999</v>
      </c>
      <c r="CF859">
        <v>0.58658294778599995</v>
      </c>
      <c r="CK859" s="3">
        <f t="shared" si="156"/>
        <v>9.8127743931196054E-2</v>
      </c>
      <c r="CL859" s="3">
        <f t="shared" si="156"/>
        <v>4.6821432069626967E-2</v>
      </c>
      <c r="CN859" s="3">
        <f t="shared" si="157"/>
        <v>9.6860603361532127E-2</v>
      </c>
      <c r="CO859" s="3">
        <f t="shared" si="157"/>
        <v>4.3882848466551883E-2</v>
      </c>
      <c r="CQ859">
        <f t="shared" si="158"/>
        <v>8.4723906919506264E-2</v>
      </c>
      <c r="CR859">
        <f t="shared" si="158"/>
        <v>3.0561269467842767E-2</v>
      </c>
      <c r="CT859">
        <f t="shared" si="159"/>
        <v>8.5064332744108406E-2</v>
      </c>
      <c r="CU859">
        <f t="shared" si="159"/>
        <v>4.319717895999764E-2</v>
      </c>
      <c r="CW859">
        <f t="shared" si="160"/>
        <v>8.4568405934125179E-2</v>
      </c>
      <c r="CX859">
        <f t="shared" si="160"/>
        <v>4.7950357276065336E-3</v>
      </c>
      <c r="CZ859">
        <f t="shared" si="161"/>
        <v>8.3282214343478711E-2</v>
      </c>
      <c r="DA859">
        <f t="shared" si="161"/>
        <v>1.9744264756513807E-3</v>
      </c>
      <c r="DC859">
        <f t="shared" si="162"/>
        <v>7.0963046860662016E-2</v>
      </c>
      <c r="DD859">
        <f t="shared" si="162"/>
        <v>1.0812335464723044E-2</v>
      </c>
      <c r="DF859">
        <f t="shared" si="163"/>
        <v>7.1308590870004518E-2</v>
      </c>
      <c r="DG859">
        <f t="shared" si="163"/>
        <v>1.3162843176586225E-3</v>
      </c>
      <c r="DI859">
        <f t="shared" si="164"/>
        <v>0.10067978226412999</v>
      </c>
      <c r="DJ859">
        <f t="shared" si="164"/>
        <v>2.380610240923775E-2</v>
      </c>
      <c r="DL859">
        <f t="shared" si="165"/>
        <v>9.9416227336762031E-2</v>
      </c>
      <c r="DM859">
        <f t="shared" si="165"/>
        <v>2.0932126262876327E-2</v>
      </c>
      <c r="DO859">
        <f t="shared" si="166"/>
        <v>8.7313874244747014E-2</v>
      </c>
      <c r="DP859">
        <f t="shared" si="166"/>
        <v>7.9034344012272051E-3</v>
      </c>
      <c r="DR859">
        <f t="shared" si="167"/>
        <v>8.7653336762463896E-2</v>
      </c>
      <c r="DS859">
        <f t="shared" si="167"/>
        <v>2.0261531829536938E-2</v>
      </c>
    </row>
    <row r="860" spans="3:123">
      <c r="C860">
        <v>0</v>
      </c>
      <c r="D860">
        <v>800</v>
      </c>
      <c r="E860">
        <v>20</v>
      </c>
      <c r="F860">
        <v>50</v>
      </c>
      <c r="G860">
        <v>3</v>
      </c>
      <c r="H860">
        <v>1</v>
      </c>
      <c r="I860">
        <v>1</v>
      </c>
      <c r="J860" t="s">
        <v>12</v>
      </c>
      <c r="K860">
        <v>0.52051389871502296</v>
      </c>
      <c r="L860">
        <v>0.52013108614232195</v>
      </c>
      <c r="P860">
        <v>0</v>
      </c>
      <c r="Q860">
        <v>800</v>
      </c>
      <c r="R860">
        <v>20</v>
      </c>
      <c r="S860">
        <v>50</v>
      </c>
      <c r="T860">
        <v>3</v>
      </c>
      <c r="U860">
        <v>1</v>
      </c>
      <c r="V860">
        <v>2</v>
      </c>
      <c r="W860" t="s">
        <v>15</v>
      </c>
      <c r="X860">
        <v>0.64803247970018696</v>
      </c>
      <c r="Y860">
        <v>0.60318902842035704</v>
      </c>
      <c r="AC860">
        <v>0</v>
      </c>
      <c r="AD860">
        <v>800</v>
      </c>
      <c r="AE860">
        <v>20</v>
      </c>
      <c r="AF860">
        <v>50</v>
      </c>
      <c r="AG860">
        <v>3</v>
      </c>
      <c r="AH860">
        <v>1</v>
      </c>
      <c r="AI860">
        <v>3</v>
      </c>
      <c r="AJ860" t="s">
        <v>17</v>
      </c>
      <c r="AK860">
        <v>0.51592447594946</v>
      </c>
      <c r="AL860">
        <v>0.51286076228244104</v>
      </c>
      <c r="AR860" t="b">
        <v>0</v>
      </c>
      <c r="AS860">
        <v>800</v>
      </c>
      <c r="AT860">
        <v>20</v>
      </c>
      <c r="AU860">
        <v>50</v>
      </c>
      <c r="AV860">
        <v>3</v>
      </c>
      <c r="AX860">
        <v>0.657308776609</v>
      </c>
      <c r="AY860">
        <v>0.61180876845099996</v>
      </c>
      <c r="BC860" t="b">
        <v>0</v>
      </c>
      <c r="BD860">
        <v>800</v>
      </c>
      <c r="BE860">
        <v>20</v>
      </c>
      <c r="BF860">
        <v>50</v>
      </c>
      <c r="BG860">
        <v>3</v>
      </c>
      <c r="BH860" t="s">
        <v>28</v>
      </c>
      <c r="BI860">
        <v>0.65719904789200001</v>
      </c>
      <c r="BJ860">
        <v>0.60117867371699996</v>
      </c>
      <c r="BN860" t="b">
        <v>0</v>
      </c>
      <c r="BO860">
        <v>800</v>
      </c>
      <c r="BP860">
        <v>20</v>
      </c>
      <c r="BQ860">
        <v>50</v>
      </c>
      <c r="BR860">
        <v>3</v>
      </c>
      <c r="BS860" t="s">
        <v>31</v>
      </c>
      <c r="BT860">
        <v>0.65391485972399999</v>
      </c>
      <c r="BU860">
        <v>0.60613571271199995</v>
      </c>
      <c r="BY860" t="b">
        <v>0</v>
      </c>
      <c r="BZ860">
        <v>800</v>
      </c>
      <c r="CA860">
        <v>20</v>
      </c>
      <c r="CB860">
        <v>50</v>
      </c>
      <c r="CC860">
        <v>3</v>
      </c>
      <c r="CD860" t="s">
        <v>32</v>
      </c>
      <c r="CE860">
        <v>0.65467375273700001</v>
      </c>
      <c r="CF860">
        <v>0.599526327385</v>
      </c>
      <c r="CK860" s="3">
        <f t="shared" si="156"/>
        <v>0.26280734910571746</v>
      </c>
      <c r="CL860" s="3">
        <f t="shared" si="156"/>
        <v>0.17625880235043767</v>
      </c>
      <c r="CN860" s="3">
        <f t="shared" si="157"/>
        <v>0.26259654067721838</v>
      </c>
      <c r="CO860" s="3">
        <f t="shared" si="157"/>
        <v>0.15582146450001111</v>
      </c>
      <c r="CQ860">
        <f t="shared" si="158"/>
        <v>0.25628702968028327</v>
      </c>
      <c r="CR860">
        <f t="shared" si="158"/>
        <v>0.16535182930047898</v>
      </c>
      <c r="CT860">
        <f t="shared" si="159"/>
        <v>0.25774499845858778</v>
      </c>
      <c r="CU860">
        <f t="shared" si="159"/>
        <v>0.15264467623254752</v>
      </c>
      <c r="CW860">
        <f t="shared" si="160"/>
        <v>1.4314555519045591E-2</v>
      </c>
      <c r="CX860">
        <f t="shared" si="160"/>
        <v>1.4290279870004419E-2</v>
      </c>
      <c r="CZ860">
        <f t="shared" si="161"/>
        <v>1.4145229566354445E-2</v>
      </c>
      <c r="DA860">
        <f t="shared" si="161"/>
        <v>3.3328767743369125E-3</v>
      </c>
      <c r="DC860">
        <f t="shared" si="162"/>
        <v>9.0772919692767573E-3</v>
      </c>
      <c r="DD860">
        <f t="shared" si="162"/>
        <v>4.8851755466436941E-3</v>
      </c>
      <c r="DF860">
        <f t="shared" si="163"/>
        <v>1.0248364464518378E-2</v>
      </c>
      <c r="DG860">
        <f t="shared" si="163"/>
        <v>6.0722275485497468E-3</v>
      </c>
      <c r="DI860">
        <f t="shared" si="164"/>
        <v>0.27404069248575458</v>
      </c>
      <c r="DJ860">
        <f t="shared" si="164"/>
        <v>0.19293346936544653</v>
      </c>
      <c r="DL860">
        <f t="shared" si="165"/>
        <v>0.27382800880410119</v>
      </c>
      <c r="DM860">
        <f t="shared" si="165"/>
        <v>0.17220641142735893</v>
      </c>
      <c r="DO860">
        <f t="shared" si="166"/>
        <v>0.26746237134920792</v>
      </c>
      <c r="DP860">
        <f t="shared" si="166"/>
        <v>0.18187187885937517</v>
      </c>
      <c r="DR860">
        <f t="shared" si="167"/>
        <v>0.26893330953566141</v>
      </c>
      <c r="DS860">
        <f t="shared" si="167"/>
        <v>0.16898458894937018</v>
      </c>
    </row>
    <row r="861" spans="3:123">
      <c r="C861">
        <v>0</v>
      </c>
      <c r="D861">
        <v>800</v>
      </c>
      <c r="E861">
        <v>20</v>
      </c>
      <c r="F861">
        <v>50</v>
      </c>
      <c r="G861">
        <v>6</v>
      </c>
      <c r="H861">
        <v>1</v>
      </c>
      <c r="I861">
        <v>1</v>
      </c>
      <c r="J861" t="s">
        <v>12</v>
      </c>
      <c r="K861">
        <v>0.59245373361550702</v>
      </c>
      <c r="L861">
        <v>0.515339281780128</v>
      </c>
      <c r="P861">
        <v>0</v>
      </c>
      <c r="Q861">
        <v>800</v>
      </c>
      <c r="R861">
        <v>20</v>
      </c>
      <c r="S861">
        <v>50</v>
      </c>
      <c r="T861">
        <v>6</v>
      </c>
      <c r="U861">
        <v>1</v>
      </c>
      <c r="V861">
        <v>2</v>
      </c>
      <c r="W861" t="s">
        <v>15</v>
      </c>
      <c r="X861">
        <v>0.67202930600806898</v>
      </c>
      <c r="Y861">
        <v>0.60082066534478995</v>
      </c>
      <c r="AC861">
        <v>0</v>
      </c>
      <c r="AD861">
        <v>800</v>
      </c>
      <c r="AE861">
        <v>20</v>
      </c>
      <c r="AF861">
        <v>50</v>
      </c>
      <c r="AG861">
        <v>6</v>
      </c>
      <c r="AH861">
        <v>1</v>
      </c>
      <c r="AI861">
        <v>3</v>
      </c>
      <c r="AJ861" t="s">
        <v>17</v>
      </c>
      <c r="AK861">
        <v>0.58074882559579599</v>
      </c>
      <c r="AL861">
        <v>0.52908129543952398</v>
      </c>
      <c r="AR861" t="b">
        <v>0</v>
      </c>
      <c r="AS861">
        <v>800</v>
      </c>
      <c r="AT861">
        <v>20</v>
      </c>
      <c r="AU861">
        <v>50</v>
      </c>
      <c r="AV861">
        <v>6</v>
      </c>
      <c r="AX861">
        <v>0.68483840719900002</v>
      </c>
      <c r="AY861">
        <v>0.60230777704299998</v>
      </c>
      <c r="BC861" t="b">
        <v>0</v>
      </c>
      <c r="BD861">
        <v>800</v>
      </c>
      <c r="BE861">
        <v>20</v>
      </c>
      <c r="BF861">
        <v>50</v>
      </c>
      <c r="BG861">
        <v>6</v>
      </c>
      <c r="BH861" t="s">
        <v>28</v>
      </c>
      <c r="BI861">
        <v>0.68454221639699997</v>
      </c>
      <c r="BJ861">
        <v>0.603822427848</v>
      </c>
      <c r="BN861" t="b">
        <v>0</v>
      </c>
      <c r="BO861">
        <v>800</v>
      </c>
      <c r="BP861">
        <v>20</v>
      </c>
      <c r="BQ861">
        <v>50</v>
      </c>
      <c r="BR861">
        <v>6</v>
      </c>
      <c r="BS861" t="s">
        <v>31</v>
      </c>
      <c r="BT861">
        <v>0.68631398987400005</v>
      </c>
      <c r="BU861">
        <v>0.60933024895400001</v>
      </c>
      <c r="BY861" t="b">
        <v>0</v>
      </c>
      <c r="BZ861">
        <v>800</v>
      </c>
      <c r="CA861">
        <v>20</v>
      </c>
      <c r="CB861">
        <v>50</v>
      </c>
      <c r="CC861">
        <v>6</v>
      </c>
      <c r="CD861" t="s">
        <v>32</v>
      </c>
      <c r="CE861">
        <v>0.68681812810499998</v>
      </c>
      <c r="CF861">
        <v>0.60646618197799995</v>
      </c>
      <c r="CK861" s="3">
        <f t="shared" si="156"/>
        <v>0.15593567622522442</v>
      </c>
      <c r="CL861" s="3">
        <f t="shared" si="156"/>
        <v>0.16875968577915912</v>
      </c>
      <c r="CN861" s="3">
        <f t="shared" si="157"/>
        <v>0.1554357370988515</v>
      </c>
      <c r="CO861" s="3">
        <f t="shared" si="157"/>
        <v>0.17169881900371764</v>
      </c>
      <c r="CQ861">
        <f t="shared" si="158"/>
        <v>0.15842630560483029</v>
      </c>
      <c r="CR861">
        <f t="shared" si="158"/>
        <v>0.18238657617793197</v>
      </c>
      <c r="CT861">
        <f t="shared" si="159"/>
        <v>0.15927723826403284</v>
      </c>
      <c r="CU861">
        <f t="shared" si="159"/>
        <v>0.17682894244563263</v>
      </c>
      <c r="CW861">
        <f t="shared" si="160"/>
        <v>1.9060331262960251E-2</v>
      </c>
      <c r="CX861">
        <f t="shared" si="160"/>
        <v>2.4751340690929435E-3</v>
      </c>
      <c r="CZ861">
        <f t="shared" si="161"/>
        <v>1.8619590361704796E-2</v>
      </c>
      <c r="DA861">
        <f t="shared" si="161"/>
        <v>4.9961039563901632E-3</v>
      </c>
      <c r="DC861">
        <f t="shared" si="162"/>
        <v>2.1256043059764362E-2</v>
      </c>
      <c r="DD861">
        <f t="shared" si="162"/>
        <v>1.4163267177780492E-2</v>
      </c>
      <c r="DF861">
        <f t="shared" si="163"/>
        <v>2.2006216045514781E-2</v>
      </c>
      <c r="DG861">
        <f t="shared" si="163"/>
        <v>9.3963423011926839E-3</v>
      </c>
      <c r="DI861">
        <f t="shared" si="164"/>
        <v>0.17923339146905293</v>
      </c>
      <c r="DJ861">
        <f t="shared" si="164"/>
        <v>0.13840308140669477</v>
      </c>
      <c r="DL861">
        <f t="shared" si="165"/>
        <v>0.17872337614238187</v>
      </c>
      <c r="DM861">
        <f t="shared" si="165"/>
        <v>0.14126587549534575</v>
      </c>
      <c r="DO861">
        <f t="shared" si="166"/>
        <v>0.18177421912115577</v>
      </c>
      <c r="DP861">
        <f t="shared" si="166"/>
        <v>0.1516760358118705</v>
      </c>
      <c r="DR861">
        <f t="shared" si="167"/>
        <v>0.18264230220420408</v>
      </c>
      <c r="DS861">
        <f t="shared" si="167"/>
        <v>0.14626275244561415</v>
      </c>
    </row>
    <row r="862" spans="3:123">
      <c r="C862">
        <v>0</v>
      </c>
      <c r="D862">
        <v>800</v>
      </c>
      <c r="E862">
        <v>20</v>
      </c>
      <c r="F862">
        <v>50</v>
      </c>
      <c r="G862">
        <v>10</v>
      </c>
      <c r="H862">
        <v>1</v>
      </c>
      <c r="I862">
        <v>1</v>
      </c>
      <c r="J862" t="s">
        <v>12</v>
      </c>
      <c r="K862">
        <v>0.67133179968907597</v>
      </c>
      <c r="L862">
        <v>0.527291253580084</v>
      </c>
      <c r="P862">
        <v>0</v>
      </c>
      <c r="Q862">
        <v>800</v>
      </c>
      <c r="R862">
        <v>20</v>
      </c>
      <c r="S862">
        <v>50</v>
      </c>
      <c r="T862">
        <v>10</v>
      </c>
      <c r="U862">
        <v>1</v>
      </c>
      <c r="V862">
        <v>2</v>
      </c>
      <c r="W862" t="s">
        <v>15</v>
      </c>
      <c r="X862">
        <v>0.69696381407811803</v>
      </c>
      <c r="Y862">
        <v>0.602252698832342</v>
      </c>
      <c r="AC862">
        <v>0</v>
      </c>
      <c r="AD862">
        <v>800</v>
      </c>
      <c r="AE862">
        <v>20</v>
      </c>
      <c r="AF862">
        <v>50</v>
      </c>
      <c r="AG862">
        <v>10</v>
      </c>
      <c r="AH862">
        <v>1</v>
      </c>
      <c r="AI862">
        <v>3</v>
      </c>
      <c r="AJ862" t="s">
        <v>17</v>
      </c>
      <c r="AK862">
        <v>0.66513788218972503</v>
      </c>
      <c r="AL862">
        <v>0.55301277814496597</v>
      </c>
      <c r="AR862" t="b">
        <v>0</v>
      </c>
      <c r="AS862">
        <v>800</v>
      </c>
      <c r="AT862">
        <v>20</v>
      </c>
      <c r="AU862">
        <v>50</v>
      </c>
      <c r="AV862">
        <v>10</v>
      </c>
      <c r="AX862">
        <v>0.70575055209699999</v>
      </c>
      <c r="AY862">
        <v>0.59589116545499998</v>
      </c>
      <c r="BC862" t="b">
        <v>0</v>
      </c>
      <c r="BD862">
        <v>800</v>
      </c>
      <c r="BE862">
        <v>20</v>
      </c>
      <c r="BF862">
        <v>50</v>
      </c>
      <c r="BG862">
        <v>10</v>
      </c>
      <c r="BH862" t="s">
        <v>28</v>
      </c>
      <c r="BI862">
        <v>0.70643271174199995</v>
      </c>
      <c r="BJ862">
        <v>0.59633179114299995</v>
      </c>
      <c r="BN862" t="b">
        <v>0</v>
      </c>
      <c r="BO862">
        <v>800</v>
      </c>
      <c r="BP862">
        <v>20</v>
      </c>
      <c r="BQ862">
        <v>50</v>
      </c>
      <c r="BR862">
        <v>10</v>
      </c>
      <c r="BS862" t="s">
        <v>31</v>
      </c>
      <c r="BT862">
        <v>0.710807281076</v>
      </c>
      <c r="BU862">
        <v>0.59941617096300004</v>
      </c>
      <c r="BY862" t="b">
        <v>0</v>
      </c>
      <c r="BZ862">
        <v>800</v>
      </c>
      <c r="CA862">
        <v>20</v>
      </c>
      <c r="CB862">
        <v>50</v>
      </c>
      <c r="CC862">
        <v>10</v>
      </c>
      <c r="CD862" t="s">
        <v>32</v>
      </c>
      <c r="CE862">
        <v>0.71029623684200005</v>
      </c>
      <c r="CF862">
        <v>0.60205992509399997</v>
      </c>
      <c r="CK862" s="3">
        <f t="shared" si="156"/>
        <v>5.1269361028130733E-2</v>
      </c>
      <c r="CL862" s="3">
        <f t="shared" si="156"/>
        <v>0.13009870998077755</v>
      </c>
      <c r="CN862" s="3">
        <f t="shared" si="157"/>
        <v>5.2285489930881779E-2</v>
      </c>
      <c r="CO862" s="3">
        <f t="shared" si="157"/>
        <v>0.13093435002792098</v>
      </c>
      <c r="CQ862">
        <f t="shared" si="158"/>
        <v>5.8801745135873107E-2</v>
      </c>
      <c r="CR862">
        <f t="shared" si="158"/>
        <v>0.13678383036551134</v>
      </c>
      <c r="CT862">
        <f t="shared" si="159"/>
        <v>5.8040505709650914E-2</v>
      </c>
      <c r="CU862">
        <f t="shared" si="159"/>
        <v>0.14179767065406157</v>
      </c>
      <c r="CW862">
        <f t="shared" si="160"/>
        <v>1.2607165309585389E-2</v>
      </c>
      <c r="CX862">
        <f t="shared" si="160"/>
        <v>1.0562897251728209E-2</v>
      </c>
      <c r="CZ862">
        <f t="shared" si="161"/>
        <v>1.358592436596795E-2</v>
      </c>
      <c r="DA862">
        <f t="shared" si="161"/>
        <v>9.8312680056421575E-3</v>
      </c>
      <c r="DC862">
        <f t="shared" si="162"/>
        <v>1.9862533345712974E-2</v>
      </c>
      <c r="DD862">
        <f t="shared" si="162"/>
        <v>4.7098632763978854E-3</v>
      </c>
      <c r="DF862">
        <f t="shared" si="163"/>
        <v>1.9129289777428449E-2</v>
      </c>
      <c r="DG862">
        <f t="shared" si="163"/>
        <v>3.2008779490033668E-4</v>
      </c>
      <c r="DI862">
        <f t="shared" si="164"/>
        <v>6.1059023992999117E-2</v>
      </c>
      <c r="DJ862">
        <f t="shared" si="164"/>
        <v>7.753597928399758E-2</v>
      </c>
      <c r="DL862">
        <f t="shared" si="165"/>
        <v>6.2084615322655745E-2</v>
      </c>
      <c r="DM862">
        <f t="shared" si="165"/>
        <v>7.833275235220416E-2</v>
      </c>
      <c r="DO862">
        <f t="shared" si="166"/>
        <v>6.8661551400327703E-2</v>
      </c>
      <c r="DP862">
        <f t="shared" si="166"/>
        <v>8.3910163836883322E-2</v>
      </c>
      <c r="DR862">
        <f t="shared" si="167"/>
        <v>6.7893223136844316E-2</v>
      </c>
      <c r="DS862">
        <f t="shared" si="167"/>
        <v>8.8690802251547352E-2</v>
      </c>
    </row>
    <row r="863" spans="3:123">
      <c r="C863">
        <v>0</v>
      </c>
      <c r="D863">
        <v>800</v>
      </c>
      <c r="E863">
        <v>20</v>
      </c>
      <c r="F863">
        <v>50</v>
      </c>
      <c r="G863">
        <v>15</v>
      </c>
      <c r="H863">
        <v>1</v>
      </c>
      <c r="I863">
        <v>1</v>
      </c>
      <c r="J863" t="s">
        <v>12</v>
      </c>
      <c r="K863">
        <v>0.73975187497985795</v>
      </c>
      <c r="L863">
        <v>0.56557061026657895</v>
      </c>
      <c r="P863">
        <v>0</v>
      </c>
      <c r="Q863">
        <v>800</v>
      </c>
      <c r="R863">
        <v>20</v>
      </c>
      <c r="S863">
        <v>50</v>
      </c>
      <c r="T863">
        <v>15</v>
      </c>
      <c r="U863">
        <v>1</v>
      </c>
      <c r="V863">
        <v>2</v>
      </c>
      <c r="W863" t="s">
        <v>15</v>
      </c>
      <c r="X863">
        <v>0.72306773868297902</v>
      </c>
      <c r="Y863">
        <v>0.59360541969596803</v>
      </c>
      <c r="AC863">
        <v>0</v>
      </c>
      <c r="AD863">
        <v>800</v>
      </c>
      <c r="AE863">
        <v>20</v>
      </c>
      <c r="AF863">
        <v>50</v>
      </c>
      <c r="AG863">
        <v>15</v>
      </c>
      <c r="AH863">
        <v>1</v>
      </c>
      <c r="AI863">
        <v>3</v>
      </c>
      <c r="AJ863" t="s">
        <v>17</v>
      </c>
      <c r="AK863">
        <v>0.73780131275446703</v>
      </c>
      <c r="AL863">
        <v>0.55494051553205503</v>
      </c>
      <c r="AR863" t="b">
        <v>0</v>
      </c>
      <c r="AS863">
        <v>800</v>
      </c>
      <c r="AT863">
        <v>20</v>
      </c>
      <c r="AU863">
        <v>50</v>
      </c>
      <c r="AV863">
        <v>15</v>
      </c>
      <c r="AX863">
        <v>0.726870644422</v>
      </c>
      <c r="AY863">
        <v>0.59187045604800004</v>
      </c>
      <c r="BC863" t="b">
        <v>0</v>
      </c>
      <c r="BD863">
        <v>800</v>
      </c>
      <c r="BE863">
        <v>20</v>
      </c>
      <c r="BF863">
        <v>50</v>
      </c>
      <c r="BG863">
        <v>15</v>
      </c>
      <c r="BH863" t="s">
        <v>28</v>
      </c>
      <c r="BI863">
        <v>0.726602077633</v>
      </c>
      <c r="BJ863">
        <v>0.59137475214799995</v>
      </c>
      <c r="BN863" t="b">
        <v>0</v>
      </c>
      <c r="BO863">
        <v>800</v>
      </c>
      <c r="BP863">
        <v>20</v>
      </c>
      <c r="BQ863">
        <v>50</v>
      </c>
      <c r="BR863">
        <v>15</v>
      </c>
      <c r="BS863" t="s">
        <v>31</v>
      </c>
      <c r="BT863">
        <v>0.73296327387500004</v>
      </c>
      <c r="BU863">
        <v>0.59539546155500001</v>
      </c>
      <c r="BY863" t="b">
        <v>0</v>
      </c>
      <c r="BZ863">
        <v>800</v>
      </c>
      <c r="CA863">
        <v>20</v>
      </c>
      <c r="CB863">
        <v>50</v>
      </c>
      <c r="CC863">
        <v>15</v>
      </c>
      <c r="CD863" t="s">
        <v>32</v>
      </c>
      <c r="CE863">
        <v>0.73131197178700003</v>
      </c>
      <c r="CF863">
        <v>0.59220092531400004</v>
      </c>
      <c r="CK863" s="3">
        <f t="shared" si="156"/>
        <v>1.7412906940193484E-2</v>
      </c>
      <c r="CL863" s="3">
        <f t="shared" si="156"/>
        <v>4.650143643253446E-2</v>
      </c>
      <c r="CN863" s="3">
        <f t="shared" si="157"/>
        <v>1.7775956765524903E-2</v>
      </c>
      <c r="CO863" s="3">
        <f t="shared" si="157"/>
        <v>4.5624969567032991E-2</v>
      </c>
      <c r="CQ863">
        <f t="shared" si="158"/>
        <v>9.1768623162229446E-3</v>
      </c>
      <c r="CR863">
        <f t="shared" si="158"/>
        <v>5.2734089691052422E-2</v>
      </c>
      <c r="CT863">
        <f t="shared" si="159"/>
        <v>1.1409100102771297E-2</v>
      </c>
      <c r="CU863">
        <f t="shared" si="159"/>
        <v>4.7085747675023271E-2</v>
      </c>
      <c r="CW863">
        <f t="shared" si="160"/>
        <v>5.2594045281950663E-3</v>
      </c>
      <c r="CX863">
        <f t="shared" si="160"/>
        <v>2.9227557404321036E-3</v>
      </c>
      <c r="CZ863">
        <f t="shared" si="161"/>
        <v>4.8879776553971688E-3</v>
      </c>
      <c r="DA863">
        <f t="shared" si="161"/>
        <v>3.7578288101052237E-3</v>
      </c>
      <c r="DC863">
        <f t="shared" si="162"/>
        <v>1.3685488457893413E-2</v>
      </c>
      <c r="DD863">
        <f t="shared" si="162"/>
        <v>3.0155416369830323E-3</v>
      </c>
      <c r="DF863">
        <f t="shared" si="163"/>
        <v>1.1401743796559449E-2</v>
      </c>
      <c r="DG863">
        <f t="shared" si="163"/>
        <v>2.3660403617732362E-3</v>
      </c>
      <c r="DI863">
        <f t="shared" si="164"/>
        <v>1.4815192306529057E-2</v>
      </c>
      <c r="DJ863">
        <f t="shared" si="164"/>
        <v>6.6547565878368076E-2</v>
      </c>
      <c r="DL863">
        <f t="shared" si="165"/>
        <v>1.5179201944838572E-2</v>
      </c>
      <c r="DM863">
        <f t="shared" si="165"/>
        <v>6.5654309959713775E-2</v>
      </c>
      <c r="DO863">
        <f t="shared" si="166"/>
        <v>6.5573736395302396E-3</v>
      </c>
      <c r="DP863">
        <f t="shared" si="166"/>
        <v>7.2899607959167279E-2</v>
      </c>
      <c r="DR863">
        <f t="shared" si="167"/>
        <v>8.7955129047413427E-3</v>
      </c>
      <c r="DS863">
        <f t="shared" si="167"/>
        <v>6.7143069822936274E-2</v>
      </c>
    </row>
    <row r="864" spans="3:123">
      <c r="C864">
        <v>0</v>
      </c>
      <c r="D864">
        <v>800</v>
      </c>
      <c r="E864">
        <v>20</v>
      </c>
      <c r="F864">
        <v>50</v>
      </c>
      <c r="G864">
        <v>20</v>
      </c>
      <c r="H864">
        <v>1</v>
      </c>
      <c r="I864">
        <v>1</v>
      </c>
      <c r="J864" t="s">
        <v>12</v>
      </c>
      <c r="K864">
        <v>0.78210562501630598</v>
      </c>
      <c r="L864">
        <v>0.58473782771535598</v>
      </c>
      <c r="P864">
        <v>0</v>
      </c>
      <c r="Q864">
        <v>800</v>
      </c>
      <c r="R864">
        <v>20</v>
      </c>
      <c r="S864">
        <v>50</v>
      </c>
      <c r="T864">
        <v>20</v>
      </c>
      <c r="U864">
        <v>1</v>
      </c>
      <c r="V864">
        <v>2</v>
      </c>
      <c r="W864" t="s">
        <v>15</v>
      </c>
      <c r="X864">
        <v>0.74580767241604196</v>
      </c>
      <c r="Y864">
        <v>0.59404604538444605</v>
      </c>
      <c r="AC864">
        <v>0</v>
      </c>
      <c r="AD864">
        <v>800</v>
      </c>
      <c r="AE864">
        <v>20</v>
      </c>
      <c r="AF864">
        <v>50</v>
      </c>
      <c r="AG864">
        <v>20</v>
      </c>
      <c r="AH864">
        <v>1</v>
      </c>
      <c r="AI864">
        <v>3</v>
      </c>
      <c r="AJ864" t="s">
        <v>17</v>
      </c>
      <c r="AK864">
        <v>0.78129071664362104</v>
      </c>
      <c r="AL864">
        <v>0.57052764926195199</v>
      </c>
      <c r="AR864" t="b">
        <v>0</v>
      </c>
      <c r="AS864">
        <v>800</v>
      </c>
      <c r="AT864">
        <v>20</v>
      </c>
      <c r="AU864">
        <v>50</v>
      </c>
      <c r="AV864">
        <v>20</v>
      </c>
      <c r="AX864">
        <v>0.74038185593500005</v>
      </c>
      <c r="AY864">
        <v>0.58867591980599998</v>
      </c>
      <c r="BC864" t="b">
        <v>0</v>
      </c>
      <c r="BD864">
        <v>800</v>
      </c>
      <c r="BE864">
        <v>20</v>
      </c>
      <c r="BF864">
        <v>50</v>
      </c>
      <c r="BG864">
        <v>20</v>
      </c>
      <c r="BH864" t="s">
        <v>28</v>
      </c>
      <c r="BI864">
        <v>0.74102027756</v>
      </c>
      <c r="BJ864">
        <v>0.58696849526299999</v>
      </c>
      <c r="BN864" t="b">
        <v>0</v>
      </c>
      <c r="BO864">
        <v>800</v>
      </c>
      <c r="BP864">
        <v>20</v>
      </c>
      <c r="BQ864">
        <v>50</v>
      </c>
      <c r="BR864">
        <v>20</v>
      </c>
      <c r="BS864" t="s">
        <v>31</v>
      </c>
      <c r="BT864">
        <v>0.74598876316600005</v>
      </c>
      <c r="BU864">
        <v>0.58983256223799996</v>
      </c>
      <c r="BY864" t="b">
        <v>0</v>
      </c>
      <c r="BZ864">
        <v>800</v>
      </c>
      <c r="CA864">
        <v>20</v>
      </c>
      <c r="CB864">
        <v>50</v>
      </c>
      <c r="CC864">
        <v>20</v>
      </c>
      <c r="CD864" t="s">
        <v>32</v>
      </c>
      <c r="CE864">
        <v>0.74572326571100001</v>
      </c>
      <c r="CF864">
        <v>0.59198061247</v>
      </c>
      <c r="CK864" s="3">
        <f t="shared" si="156"/>
        <v>5.334799769588161E-2</v>
      </c>
      <c r="CL864" s="3">
        <f t="shared" si="156"/>
        <v>6.7347996041757785E-3</v>
      </c>
      <c r="CN864" s="3">
        <f t="shared" si="157"/>
        <v>5.2531712011979703E-2</v>
      </c>
      <c r="CO864" s="3">
        <f t="shared" si="157"/>
        <v>3.814816558660894E-3</v>
      </c>
      <c r="CQ864">
        <f t="shared" si="158"/>
        <v>4.6179007917956039E-2</v>
      </c>
      <c r="CR864">
        <f t="shared" si="158"/>
        <v>8.71285263440158E-3</v>
      </c>
      <c r="CT864">
        <f t="shared" si="159"/>
        <v>4.6518472878324446E-2</v>
      </c>
      <c r="CU864">
        <f t="shared" si="159"/>
        <v>1.238637969248968E-2</v>
      </c>
      <c r="CW864">
        <f t="shared" si="160"/>
        <v>7.2750880444351074E-3</v>
      </c>
      <c r="CX864">
        <f t="shared" si="160"/>
        <v>9.0399147005022495E-3</v>
      </c>
      <c r="CZ864">
        <f t="shared" si="161"/>
        <v>6.4190742910075205E-3</v>
      </c>
      <c r="DA864">
        <f t="shared" si="161"/>
        <v>1.1914143990076953E-2</v>
      </c>
      <c r="DC864">
        <f t="shared" si="162"/>
        <v>2.4281159426986498E-4</v>
      </c>
      <c r="DD864">
        <f t="shared" si="162"/>
        <v>7.0928561500973597E-3</v>
      </c>
      <c r="DF864">
        <f t="shared" si="163"/>
        <v>1.1317489503492872E-4</v>
      </c>
      <c r="DG864">
        <f t="shared" si="163"/>
        <v>3.4768902688501191E-3</v>
      </c>
      <c r="DI864">
        <f t="shared" si="164"/>
        <v>5.2360612813067919E-2</v>
      </c>
      <c r="DJ864">
        <f t="shared" si="164"/>
        <v>3.1809624945478232E-2</v>
      </c>
      <c r="DL864">
        <f t="shared" si="165"/>
        <v>5.1543475720050136E-2</v>
      </c>
      <c r="DM864">
        <f t="shared" si="165"/>
        <v>2.8816913645318021E-2</v>
      </c>
      <c r="DO864">
        <f t="shared" si="166"/>
        <v>4.5184145575511425E-2</v>
      </c>
      <c r="DP864">
        <f t="shared" si="166"/>
        <v>3.3836945503029181E-2</v>
      </c>
      <c r="DR864">
        <f t="shared" si="167"/>
        <v>4.5523964607459666E-2</v>
      </c>
      <c r="DS864">
        <f t="shared" si="167"/>
        <v>3.7601969397627055E-2</v>
      </c>
    </row>
    <row r="865" spans="3:123">
      <c r="C865">
        <v>0</v>
      </c>
      <c r="D865">
        <v>800</v>
      </c>
      <c r="E865">
        <v>20</v>
      </c>
      <c r="F865">
        <v>50</v>
      </c>
      <c r="G865" t="s">
        <v>13</v>
      </c>
      <c r="H865">
        <v>1</v>
      </c>
      <c r="I865">
        <v>1</v>
      </c>
      <c r="J865" t="s">
        <v>12</v>
      </c>
      <c r="K865">
        <v>0.84620714633206795</v>
      </c>
      <c r="L865">
        <v>0.57793566864948198</v>
      </c>
      <c r="P865">
        <v>0</v>
      </c>
      <c r="Q865">
        <v>800</v>
      </c>
      <c r="R865">
        <v>20</v>
      </c>
      <c r="S865">
        <v>50</v>
      </c>
      <c r="T865" t="s">
        <v>13</v>
      </c>
      <c r="U865">
        <v>1</v>
      </c>
      <c r="V865">
        <v>2</v>
      </c>
      <c r="W865" t="s">
        <v>15</v>
      </c>
      <c r="X865">
        <v>0.81788102337758795</v>
      </c>
      <c r="Y865">
        <v>0.58707865168539297</v>
      </c>
      <c r="AC865">
        <v>0</v>
      </c>
      <c r="AD865">
        <v>800</v>
      </c>
      <c r="AE865">
        <v>20</v>
      </c>
      <c r="AF865">
        <v>50</v>
      </c>
      <c r="AG865" t="s">
        <v>13</v>
      </c>
      <c r="AH865">
        <v>1</v>
      </c>
      <c r="AI865">
        <v>3</v>
      </c>
      <c r="AJ865" t="s">
        <v>17</v>
      </c>
      <c r="AK865">
        <v>0.85228059244299104</v>
      </c>
      <c r="AL865">
        <v>0.55830028640669704</v>
      </c>
      <c r="AR865" t="b">
        <v>0</v>
      </c>
      <c r="AS865">
        <v>800</v>
      </c>
      <c r="AT865">
        <v>20</v>
      </c>
      <c r="AU865">
        <v>50</v>
      </c>
      <c r="AX865">
        <v>0.75005179502399999</v>
      </c>
      <c r="AY865">
        <v>0.58713372989599999</v>
      </c>
      <c r="BC865" t="b">
        <v>0</v>
      </c>
      <c r="BD865">
        <v>800</v>
      </c>
      <c r="BE865">
        <v>20</v>
      </c>
      <c r="BF865">
        <v>50</v>
      </c>
      <c r="BH865" t="s">
        <v>28</v>
      </c>
      <c r="BI865">
        <v>0.748187174171</v>
      </c>
      <c r="BJ865">
        <v>0.58272747301200001</v>
      </c>
      <c r="BN865" t="b">
        <v>0</v>
      </c>
      <c r="BO865">
        <v>800</v>
      </c>
      <c r="BP865">
        <v>20</v>
      </c>
      <c r="BQ865">
        <v>50</v>
      </c>
      <c r="BS865" t="s">
        <v>31</v>
      </c>
      <c r="BT865">
        <v>0.75362296599</v>
      </c>
      <c r="BU865">
        <v>0.59054857898199997</v>
      </c>
      <c r="BY865" t="b">
        <v>0</v>
      </c>
      <c r="BZ865">
        <v>800</v>
      </c>
      <c r="CA865">
        <v>20</v>
      </c>
      <c r="CB865">
        <v>50</v>
      </c>
      <c r="CD865" t="s">
        <v>32</v>
      </c>
      <c r="CE865">
        <v>0.75337588454399995</v>
      </c>
      <c r="CF865">
        <v>0.58647279136399999</v>
      </c>
      <c r="CK865" s="3">
        <f t="shared" si="156"/>
        <v>0.11363098471202793</v>
      </c>
      <c r="CL865" s="3">
        <f t="shared" si="156"/>
        <v>1.5915372152080609E-2</v>
      </c>
      <c r="CN865" s="3">
        <f t="shared" si="157"/>
        <v>0.11583448873711477</v>
      </c>
      <c r="CO865" s="3">
        <f t="shared" si="157"/>
        <v>8.2912417807945449E-3</v>
      </c>
      <c r="CQ865">
        <f t="shared" si="158"/>
        <v>0.10941077576971459</v>
      </c>
      <c r="CR865">
        <f t="shared" si="158"/>
        <v>2.1824073191384352E-2</v>
      </c>
      <c r="CT865">
        <f t="shared" si="159"/>
        <v>0.10970276272240231</v>
      </c>
      <c r="CU865">
        <f t="shared" si="159"/>
        <v>1.4771752597425802E-2</v>
      </c>
      <c r="CW865">
        <f t="shared" si="160"/>
        <v>8.2932879495693501E-2</v>
      </c>
      <c r="CX865">
        <f t="shared" si="160"/>
        <v>9.3817430507625588E-5</v>
      </c>
      <c r="CZ865">
        <f t="shared" si="161"/>
        <v>8.5212698686631172E-2</v>
      </c>
      <c r="DA865">
        <f t="shared" si="161"/>
        <v>7.4115770704683559E-3</v>
      </c>
      <c r="DC865">
        <f t="shared" si="162"/>
        <v>7.8566509737837742E-2</v>
      </c>
      <c r="DD865">
        <f t="shared" si="162"/>
        <v>5.910498170297096E-3</v>
      </c>
      <c r="DF865">
        <f t="shared" si="163"/>
        <v>7.8868609235121179E-2</v>
      </c>
      <c r="DG865">
        <f t="shared" si="163"/>
        <v>1.0319917436167891E-3</v>
      </c>
      <c r="DI865">
        <f t="shared" si="164"/>
        <v>0.11994734870820034</v>
      </c>
      <c r="DJ865">
        <f t="shared" si="164"/>
        <v>5.1645045133111411E-2</v>
      </c>
      <c r="DL865">
        <f t="shared" si="165"/>
        <v>0.12213515031899991</v>
      </c>
      <c r="DM865">
        <f t="shared" si="165"/>
        <v>4.3752774626930391E-2</v>
      </c>
      <c r="DO865">
        <f t="shared" si="166"/>
        <v>0.11575721344328305</v>
      </c>
      <c r="DP865">
        <f t="shared" si="166"/>
        <v>5.7761554777013835E-2</v>
      </c>
      <c r="DR865">
        <f t="shared" si="167"/>
        <v>0.11604711966453329</v>
      </c>
      <c r="DS865">
        <f t="shared" si="167"/>
        <v>5.0461204558259087E-2</v>
      </c>
    </row>
    <row r="866" spans="3:123">
      <c r="C866">
        <v>0</v>
      </c>
      <c r="D866">
        <v>800</v>
      </c>
      <c r="E866">
        <v>30</v>
      </c>
      <c r="F866">
        <v>1</v>
      </c>
      <c r="G866">
        <v>3</v>
      </c>
      <c r="H866">
        <v>1</v>
      </c>
      <c r="I866">
        <v>1</v>
      </c>
      <c r="J866" t="s">
        <v>12</v>
      </c>
      <c r="K866">
        <v>0.51682839502951905</v>
      </c>
      <c r="L866">
        <v>0.52018616435338205</v>
      </c>
      <c r="P866">
        <v>0</v>
      </c>
      <c r="Q866">
        <v>800</v>
      </c>
      <c r="R866">
        <v>30</v>
      </c>
      <c r="S866">
        <v>1</v>
      </c>
      <c r="T866">
        <v>3</v>
      </c>
      <c r="U866">
        <v>1</v>
      </c>
      <c r="V866">
        <v>2</v>
      </c>
      <c r="W866" t="s">
        <v>15</v>
      </c>
      <c r="X866">
        <v>0.64238720578508202</v>
      </c>
      <c r="Y866">
        <v>0.60412535800837197</v>
      </c>
      <c r="AC866">
        <v>0</v>
      </c>
      <c r="AD866">
        <v>800</v>
      </c>
      <c r="AE866">
        <v>30</v>
      </c>
      <c r="AF866">
        <v>1</v>
      </c>
      <c r="AG866">
        <v>3</v>
      </c>
      <c r="AH866">
        <v>1</v>
      </c>
      <c r="AI866">
        <v>3</v>
      </c>
      <c r="AJ866" t="s">
        <v>17</v>
      </c>
      <c r="AK866">
        <v>0.51101507503756105</v>
      </c>
      <c r="AL866">
        <v>0.51286076228244104</v>
      </c>
      <c r="AR866" t="b">
        <v>0</v>
      </c>
      <c r="AS866">
        <v>800</v>
      </c>
      <c r="AT866">
        <v>30</v>
      </c>
      <c r="AU866">
        <v>1</v>
      </c>
      <c r="AV866">
        <v>3</v>
      </c>
      <c r="AX866">
        <v>0.65149468928400001</v>
      </c>
      <c r="AY866">
        <v>0.611368142763</v>
      </c>
      <c r="BC866" t="b">
        <v>0</v>
      </c>
      <c r="BD866">
        <v>800</v>
      </c>
      <c r="BE866">
        <v>30</v>
      </c>
      <c r="BF866">
        <v>1</v>
      </c>
      <c r="BG866">
        <v>3</v>
      </c>
      <c r="BH866" t="s">
        <v>28</v>
      </c>
      <c r="BI866">
        <v>0.65120386981699996</v>
      </c>
      <c r="BJ866">
        <v>0.60822868473199998</v>
      </c>
      <c r="BN866" t="b">
        <v>0</v>
      </c>
      <c r="BO866">
        <v>800</v>
      </c>
      <c r="BP866">
        <v>30</v>
      </c>
      <c r="BQ866">
        <v>1</v>
      </c>
      <c r="BR866">
        <v>3</v>
      </c>
      <c r="BS866" t="s">
        <v>31</v>
      </c>
      <c r="BT866">
        <v>0.64824042712899999</v>
      </c>
      <c r="BU866">
        <v>0.60423551443000001</v>
      </c>
      <c r="BY866" t="b">
        <v>0</v>
      </c>
      <c r="BZ866">
        <v>800</v>
      </c>
      <c r="CA866">
        <v>30</v>
      </c>
      <c r="CB866">
        <v>1</v>
      </c>
      <c r="CC866">
        <v>3</v>
      </c>
      <c r="CD866" t="s">
        <v>32</v>
      </c>
      <c r="CE866">
        <v>0.64665895240500004</v>
      </c>
      <c r="CF866">
        <v>0.60329918484199996</v>
      </c>
      <c r="CK866" s="3">
        <f t="shared" si="156"/>
        <v>0.2605628784130356</v>
      </c>
      <c r="CL866" s="3">
        <f t="shared" si="156"/>
        <v>0.17528720419344834</v>
      </c>
      <c r="CN866" s="3">
        <f t="shared" si="157"/>
        <v>0.26000017816321019</v>
      </c>
      <c r="CO866" s="3">
        <f t="shared" si="157"/>
        <v>0.16925194557617518</v>
      </c>
      <c r="CQ866">
        <f t="shared" si="158"/>
        <v>0.25426627747876585</v>
      </c>
      <c r="CR866">
        <f t="shared" si="158"/>
        <v>0.16157552014305421</v>
      </c>
      <c r="CT866">
        <f t="shared" si="159"/>
        <v>0.25120631649517944</v>
      </c>
      <c r="CU866">
        <f t="shared" si="159"/>
        <v>0.15977553073125583</v>
      </c>
      <c r="CW866">
        <f t="shared" si="160"/>
        <v>1.4177560538098488E-2</v>
      </c>
      <c r="CX866">
        <f t="shared" si="160"/>
        <v>1.1988877239825557E-2</v>
      </c>
      <c r="CZ866">
        <f t="shared" si="161"/>
        <v>1.3724843758590843E-2</v>
      </c>
      <c r="DA866">
        <f t="shared" si="161"/>
        <v>6.79217759895967E-3</v>
      </c>
      <c r="DC866">
        <f t="shared" si="162"/>
        <v>9.1116717319494889E-3</v>
      </c>
      <c r="DD866">
        <f t="shared" si="162"/>
        <v>1.8234033742792199E-4</v>
      </c>
      <c r="DF866">
        <f t="shared" si="163"/>
        <v>6.6498002784745047E-3</v>
      </c>
      <c r="DG866">
        <f t="shared" si="163"/>
        <v>1.3675525375985709E-3</v>
      </c>
      <c r="DI866">
        <f t="shared" si="164"/>
        <v>0.27490307254852175</v>
      </c>
      <c r="DJ866">
        <f t="shared" si="164"/>
        <v>0.19207431670568953</v>
      </c>
      <c r="DL866">
        <f t="shared" si="165"/>
        <v>0.27433397100689172</v>
      </c>
      <c r="DM866">
        <f t="shared" si="165"/>
        <v>0.18595285399712091</v>
      </c>
      <c r="DO866">
        <f t="shared" si="166"/>
        <v>0.26853484132802241</v>
      </c>
      <c r="DP866">
        <f t="shared" si="166"/>
        <v>0.17816678300929834</v>
      </c>
      <c r="DR866">
        <f t="shared" si="167"/>
        <v>0.26544007015344651</v>
      </c>
      <c r="DS866">
        <f t="shared" si="167"/>
        <v>0.17634108360536449</v>
      </c>
    </row>
    <row r="867" spans="3:123">
      <c r="C867">
        <v>0</v>
      </c>
      <c r="D867">
        <v>800</v>
      </c>
      <c r="E867">
        <v>30</v>
      </c>
      <c r="F867">
        <v>1</v>
      </c>
      <c r="G867">
        <v>6</v>
      </c>
      <c r="H867">
        <v>1</v>
      </c>
      <c r="I867">
        <v>1</v>
      </c>
      <c r="J867" t="s">
        <v>12</v>
      </c>
      <c r="K867">
        <v>0.57816828241562801</v>
      </c>
      <c r="L867">
        <v>0.51671623705661995</v>
      </c>
      <c r="P867">
        <v>0</v>
      </c>
      <c r="Q867">
        <v>800</v>
      </c>
      <c r="R867">
        <v>30</v>
      </c>
      <c r="S867">
        <v>1</v>
      </c>
      <c r="T867">
        <v>6</v>
      </c>
      <c r="U867">
        <v>1</v>
      </c>
      <c r="V867">
        <v>2</v>
      </c>
      <c r="W867" t="s">
        <v>15</v>
      </c>
      <c r="X867">
        <v>0.66843971903309796</v>
      </c>
      <c r="Y867">
        <v>0.593743115223618</v>
      </c>
      <c r="AC867">
        <v>0</v>
      </c>
      <c r="AD867">
        <v>800</v>
      </c>
      <c r="AE867">
        <v>30</v>
      </c>
      <c r="AF867">
        <v>1</v>
      </c>
      <c r="AG867">
        <v>6</v>
      </c>
      <c r="AH867">
        <v>1</v>
      </c>
      <c r="AI867">
        <v>3</v>
      </c>
      <c r="AJ867" t="s">
        <v>17</v>
      </c>
      <c r="AK867">
        <v>0.57705104457134404</v>
      </c>
      <c r="AL867">
        <v>0.52607953293677001</v>
      </c>
      <c r="AR867" t="b">
        <v>0</v>
      </c>
      <c r="AS867">
        <v>800</v>
      </c>
      <c r="AT867">
        <v>30</v>
      </c>
      <c r="AU867">
        <v>1</v>
      </c>
      <c r="AV867">
        <v>6</v>
      </c>
      <c r="AX867">
        <v>0.68404728617099997</v>
      </c>
      <c r="AY867">
        <v>0.60079312623900005</v>
      </c>
      <c r="BC867" t="b">
        <v>0</v>
      </c>
      <c r="BD867">
        <v>800</v>
      </c>
      <c r="BE867">
        <v>30</v>
      </c>
      <c r="BF867">
        <v>1</v>
      </c>
      <c r="BG867">
        <v>6</v>
      </c>
      <c r="BH867" t="s">
        <v>28</v>
      </c>
      <c r="BI867">
        <v>0.68356386594999996</v>
      </c>
      <c r="BJ867">
        <v>0.59809429389699997</v>
      </c>
      <c r="BN867" t="b">
        <v>0</v>
      </c>
      <c r="BO867">
        <v>800</v>
      </c>
      <c r="BP867">
        <v>30</v>
      </c>
      <c r="BQ867">
        <v>1</v>
      </c>
      <c r="BR867">
        <v>6</v>
      </c>
      <c r="BS867" t="s">
        <v>31</v>
      </c>
      <c r="BT867">
        <v>0.68748570841000001</v>
      </c>
      <c r="BU867">
        <v>0.59814937210800001</v>
      </c>
      <c r="BY867" t="b">
        <v>0</v>
      </c>
      <c r="BZ867">
        <v>800</v>
      </c>
      <c r="CA867">
        <v>30</v>
      </c>
      <c r="CB867">
        <v>1</v>
      </c>
      <c r="CC867">
        <v>6</v>
      </c>
      <c r="CD867" t="s">
        <v>32</v>
      </c>
      <c r="CE867">
        <v>0.68670302805200001</v>
      </c>
      <c r="CF867">
        <v>0.59696519057099995</v>
      </c>
      <c r="CK867" s="3">
        <f t="shared" si="156"/>
        <v>0.18312835030140695</v>
      </c>
      <c r="CL867" s="3">
        <f t="shared" si="156"/>
        <v>0.16271385172896591</v>
      </c>
      <c r="CN867" s="3">
        <f t="shared" si="157"/>
        <v>0.18229222657116662</v>
      </c>
      <c r="CO867" s="3">
        <f t="shared" si="157"/>
        <v>0.15749080637360136</v>
      </c>
      <c r="CQ867">
        <f t="shared" si="158"/>
        <v>0.18907544623104555</v>
      </c>
      <c r="CR867">
        <f t="shared" si="158"/>
        <v>0.15759739913583726</v>
      </c>
      <c r="CT867">
        <f t="shared" si="159"/>
        <v>0.18772172209604121</v>
      </c>
      <c r="CU867">
        <f t="shared" si="159"/>
        <v>0.15530565474679792</v>
      </c>
      <c r="CW867">
        <f t="shared" si="160"/>
        <v>2.3349251538311355E-2</v>
      </c>
      <c r="CX867">
        <f t="shared" si="160"/>
        <v>1.1873840444830863E-2</v>
      </c>
      <c r="CZ867">
        <f t="shared" si="161"/>
        <v>2.2626044632385378E-2</v>
      </c>
      <c r="DA867">
        <f t="shared" si="161"/>
        <v>7.3283858992507778E-3</v>
      </c>
      <c r="DC867">
        <f t="shared" si="162"/>
        <v>2.8493204150783047E-2</v>
      </c>
      <c r="DD867">
        <f t="shared" si="162"/>
        <v>7.4211502776289073E-3</v>
      </c>
      <c r="DF867">
        <f t="shared" si="163"/>
        <v>2.7322297731379619E-2</v>
      </c>
      <c r="DG867">
        <f t="shared" si="163"/>
        <v>5.4267161416574616E-3</v>
      </c>
      <c r="DI867">
        <f t="shared" si="164"/>
        <v>0.1854190242028535</v>
      </c>
      <c r="DJ867">
        <f t="shared" si="164"/>
        <v>0.14201957807624876</v>
      </c>
      <c r="DL867">
        <f t="shared" si="165"/>
        <v>0.18458128163995924</v>
      </c>
      <c r="DM867">
        <f t="shared" si="165"/>
        <v>0.1368894937961509</v>
      </c>
      <c r="DO867">
        <f t="shared" si="166"/>
        <v>0.19137763440094124</v>
      </c>
      <c r="DP867">
        <f t="shared" si="166"/>
        <v>0.13699418939358754</v>
      </c>
      <c r="DR867">
        <f t="shared" si="167"/>
        <v>0.19002128929878248</v>
      </c>
      <c r="DS867">
        <f t="shared" si="167"/>
        <v>0.13474323404774946</v>
      </c>
    </row>
    <row r="868" spans="3:123">
      <c r="C868">
        <v>0</v>
      </c>
      <c r="D868">
        <v>800</v>
      </c>
      <c r="E868">
        <v>30</v>
      </c>
      <c r="F868">
        <v>1</v>
      </c>
      <c r="G868">
        <v>10</v>
      </c>
      <c r="H868">
        <v>1</v>
      </c>
      <c r="I868">
        <v>1</v>
      </c>
      <c r="J868" t="s">
        <v>12</v>
      </c>
      <c r="K868">
        <v>0.67636550865782596</v>
      </c>
      <c r="L868">
        <v>0.54475104648601003</v>
      </c>
      <c r="P868">
        <v>0</v>
      </c>
      <c r="Q868">
        <v>800</v>
      </c>
      <c r="R868">
        <v>30</v>
      </c>
      <c r="S868">
        <v>1</v>
      </c>
      <c r="T868">
        <v>10</v>
      </c>
      <c r="U868">
        <v>1</v>
      </c>
      <c r="V868">
        <v>2</v>
      </c>
      <c r="W868" t="s">
        <v>15</v>
      </c>
      <c r="X868">
        <v>0.69257159606940999</v>
      </c>
      <c r="Y868">
        <v>0.59630425203789394</v>
      </c>
      <c r="AC868">
        <v>0</v>
      </c>
      <c r="AD868">
        <v>800</v>
      </c>
      <c r="AE868">
        <v>30</v>
      </c>
      <c r="AF868">
        <v>1</v>
      </c>
      <c r="AG868">
        <v>10</v>
      </c>
      <c r="AH868">
        <v>1</v>
      </c>
      <c r="AI868">
        <v>3</v>
      </c>
      <c r="AJ868" t="s">
        <v>17</v>
      </c>
      <c r="AK868">
        <v>0.65161899734042195</v>
      </c>
      <c r="AL868">
        <v>0.52588675919806105</v>
      </c>
      <c r="AR868" t="b">
        <v>0</v>
      </c>
      <c r="AS868">
        <v>800</v>
      </c>
      <c r="AT868">
        <v>30</v>
      </c>
      <c r="AU868">
        <v>1</v>
      </c>
      <c r="AV868">
        <v>10</v>
      </c>
      <c r="AX868">
        <v>0.717430138105</v>
      </c>
      <c r="AY868">
        <v>0.60668649482299997</v>
      </c>
      <c r="BC868" t="b">
        <v>0</v>
      </c>
      <c r="BD868">
        <v>800</v>
      </c>
      <c r="BE868">
        <v>30</v>
      </c>
      <c r="BF868">
        <v>1</v>
      </c>
      <c r="BG868">
        <v>10</v>
      </c>
      <c r="BH868" t="s">
        <v>28</v>
      </c>
      <c r="BI868">
        <v>0.71522098442799997</v>
      </c>
      <c r="BJ868">
        <v>0.60026988323399999</v>
      </c>
      <c r="BN868" t="b">
        <v>0</v>
      </c>
      <c r="BO868">
        <v>800</v>
      </c>
      <c r="BP868">
        <v>30</v>
      </c>
      <c r="BQ868">
        <v>1</v>
      </c>
      <c r="BR868">
        <v>10</v>
      </c>
      <c r="BS868" t="s">
        <v>31</v>
      </c>
      <c r="BT868">
        <v>0.72620152944899996</v>
      </c>
      <c r="BU868">
        <v>0.59153998678099995</v>
      </c>
      <c r="BY868" t="b">
        <v>0</v>
      </c>
      <c r="BZ868">
        <v>800</v>
      </c>
      <c r="CA868">
        <v>30</v>
      </c>
      <c r="CB868">
        <v>1</v>
      </c>
      <c r="CC868">
        <v>10</v>
      </c>
      <c r="CD868" t="s">
        <v>32</v>
      </c>
      <c r="CE868">
        <v>0.72467530275199998</v>
      </c>
      <c r="CF868">
        <v>0.588014981273</v>
      </c>
      <c r="CK868" s="3">
        <f t="shared" si="156"/>
        <v>6.0713665793902472E-2</v>
      </c>
      <c r="CL868" s="3">
        <f t="shared" si="156"/>
        <v>0.11369495981056454</v>
      </c>
      <c r="CN868" s="3">
        <f t="shared" si="157"/>
        <v>5.7447453001082893E-2</v>
      </c>
      <c r="CO868" s="3">
        <f t="shared" si="157"/>
        <v>0.10191597998043633</v>
      </c>
      <c r="CQ868">
        <f t="shared" si="158"/>
        <v>7.3682084839110429E-2</v>
      </c>
      <c r="CR868">
        <f t="shared" si="158"/>
        <v>8.5890500985373652E-2</v>
      </c>
      <c r="CT868">
        <f t="shared" si="159"/>
        <v>7.1425573119539454E-2</v>
      </c>
      <c r="CU868">
        <f t="shared" si="159"/>
        <v>7.9419645113249171E-2</v>
      </c>
      <c r="CW868">
        <f t="shared" si="160"/>
        <v>3.5893100694095903E-2</v>
      </c>
      <c r="CX868">
        <f t="shared" si="160"/>
        <v>1.7410982312509482E-2</v>
      </c>
      <c r="CZ868">
        <f t="shared" si="161"/>
        <v>3.2703316865914323E-2</v>
      </c>
      <c r="DA868">
        <f t="shared" si="161"/>
        <v>6.6503486811528845E-3</v>
      </c>
      <c r="DC868">
        <f t="shared" si="162"/>
        <v>4.8558060380257784E-2</v>
      </c>
      <c r="DD868">
        <f t="shared" si="162"/>
        <v>7.9896550135470923E-3</v>
      </c>
      <c r="DF868">
        <f t="shared" si="163"/>
        <v>4.6354350748413431E-2</v>
      </c>
      <c r="DG868">
        <f t="shared" si="163"/>
        <v>1.390107606404789E-2</v>
      </c>
      <c r="DI868">
        <f t="shared" si="164"/>
        <v>0.10099635067913271</v>
      </c>
      <c r="DJ868">
        <f t="shared" si="164"/>
        <v>0.15364474235508929</v>
      </c>
      <c r="DL868">
        <f t="shared" si="165"/>
        <v>9.7606097040094042E-2</v>
      </c>
      <c r="DM868">
        <f t="shared" si="165"/>
        <v>0.14144323418480398</v>
      </c>
      <c r="DO868">
        <f t="shared" si="166"/>
        <v>0.11445727090982016</v>
      </c>
      <c r="DP868">
        <f t="shared" si="166"/>
        <v>0.12484289903601153</v>
      </c>
      <c r="DR868">
        <f t="shared" si="167"/>
        <v>0.11211506372551572</v>
      </c>
      <c r="DS868">
        <f t="shared" si="167"/>
        <v>0.11813992459076172</v>
      </c>
    </row>
    <row r="869" spans="3:123">
      <c r="C869">
        <v>0</v>
      </c>
      <c r="D869">
        <v>800</v>
      </c>
      <c r="E869">
        <v>30</v>
      </c>
      <c r="F869">
        <v>1</v>
      </c>
      <c r="G869">
        <v>15</v>
      </c>
      <c r="H869">
        <v>1</v>
      </c>
      <c r="I869">
        <v>1</v>
      </c>
      <c r="J869" t="s">
        <v>12</v>
      </c>
      <c r="K869">
        <v>0.72195203550606402</v>
      </c>
      <c r="L869">
        <v>0.56188037012557801</v>
      </c>
      <c r="P869">
        <v>0</v>
      </c>
      <c r="Q869">
        <v>800</v>
      </c>
      <c r="R869">
        <v>30</v>
      </c>
      <c r="S869">
        <v>1</v>
      </c>
      <c r="T869">
        <v>15</v>
      </c>
      <c r="U869">
        <v>1</v>
      </c>
      <c r="V869">
        <v>2</v>
      </c>
      <c r="W869" t="s">
        <v>15</v>
      </c>
      <c r="X869">
        <v>0.71615789885621195</v>
      </c>
      <c r="Y869">
        <v>0.59093412645957299</v>
      </c>
      <c r="AC869">
        <v>0</v>
      </c>
      <c r="AD869">
        <v>800</v>
      </c>
      <c r="AE869">
        <v>30</v>
      </c>
      <c r="AF869">
        <v>1</v>
      </c>
      <c r="AG869">
        <v>15</v>
      </c>
      <c r="AH869">
        <v>1</v>
      </c>
      <c r="AI869">
        <v>3</v>
      </c>
      <c r="AJ869" t="s">
        <v>17</v>
      </c>
      <c r="AK869">
        <v>0.73459232328688895</v>
      </c>
      <c r="AL869">
        <v>0.55094734523022704</v>
      </c>
      <c r="AR869" t="b">
        <v>0</v>
      </c>
      <c r="AS869">
        <v>800</v>
      </c>
      <c r="AT869">
        <v>30</v>
      </c>
      <c r="AU869">
        <v>1</v>
      </c>
      <c r="AV869">
        <v>15</v>
      </c>
      <c r="AX869">
        <v>0.74606549653400001</v>
      </c>
      <c r="AY869">
        <v>0.60437320995800003</v>
      </c>
      <c r="BC869" t="b">
        <v>0</v>
      </c>
      <c r="BD869">
        <v>800</v>
      </c>
      <c r="BE869">
        <v>30</v>
      </c>
      <c r="BF869">
        <v>1</v>
      </c>
      <c r="BG869">
        <v>15</v>
      </c>
      <c r="BH869" t="s">
        <v>28</v>
      </c>
      <c r="BI869">
        <v>0.74420087568100002</v>
      </c>
      <c r="BJ869">
        <v>0.60349195858100002</v>
      </c>
      <c r="BN869" t="b">
        <v>0</v>
      </c>
      <c r="BO869">
        <v>800</v>
      </c>
      <c r="BP869">
        <v>30</v>
      </c>
      <c r="BQ869">
        <v>1</v>
      </c>
      <c r="BR869">
        <v>15</v>
      </c>
      <c r="BS869" t="s">
        <v>31</v>
      </c>
      <c r="BT869">
        <v>0.758710388317</v>
      </c>
      <c r="BU869">
        <v>0.58658294778599995</v>
      </c>
      <c r="BY869" t="b">
        <v>0</v>
      </c>
      <c r="BZ869">
        <v>800</v>
      </c>
      <c r="CA869">
        <v>30</v>
      </c>
      <c r="CB869">
        <v>1</v>
      </c>
      <c r="CC869">
        <v>15</v>
      </c>
      <c r="CD869" t="s">
        <v>32</v>
      </c>
      <c r="CE869">
        <v>0.75817862607399999</v>
      </c>
      <c r="CF869">
        <v>0.58696849526299999</v>
      </c>
      <c r="CK869" s="3">
        <f t="shared" si="156"/>
        <v>3.3400364348350697E-2</v>
      </c>
      <c r="CL869" s="3">
        <f t="shared" si="156"/>
        <v>7.5626133411503593E-2</v>
      </c>
      <c r="CN869" s="3">
        <f t="shared" si="157"/>
        <v>3.0817615410337229E-2</v>
      </c>
      <c r="CO869" s="3">
        <f t="shared" si="157"/>
        <v>7.405773660703252E-2</v>
      </c>
      <c r="CQ869">
        <f t="shared" si="158"/>
        <v>5.091522844058427E-2</v>
      </c>
      <c r="CR869">
        <f t="shared" si="158"/>
        <v>4.3964122923356497E-2</v>
      </c>
      <c r="CT869">
        <f t="shared" si="159"/>
        <v>5.0178666706774067E-2</v>
      </c>
      <c r="CU869">
        <f t="shared" si="159"/>
        <v>4.4650296524534117E-2</v>
      </c>
      <c r="CW869">
        <f t="shared" si="160"/>
        <v>4.1761178261880527E-2</v>
      </c>
      <c r="CX869">
        <f t="shared" si="160"/>
        <v>2.2742100847930047E-2</v>
      </c>
      <c r="CZ869">
        <f t="shared" si="161"/>
        <v>3.9157533372983888E-2</v>
      </c>
      <c r="DA869">
        <f t="shared" si="161"/>
        <v>2.1250815546335122E-2</v>
      </c>
      <c r="DC869">
        <f t="shared" si="162"/>
        <v>5.9417747858048209E-2</v>
      </c>
      <c r="DD869">
        <f t="shared" si="162"/>
        <v>7.3632211760081834E-3</v>
      </c>
      <c r="DF869">
        <f t="shared" si="163"/>
        <v>5.8675226908619038E-2</v>
      </c>
      <c r="DG869">
        <f t="shared" si="163"/>
        <v>6.7107838573007284E-3</v>
      </c>
      <c r="DI869">
        <f t="shared" si="164"/>
        <v>1.5618422468363091E-2</v>
      </c>
      <c r="DJ869">
        <f t="shared" si="164"/>
        <v>9.6970908727126437E-2</v>
      </c>
      <c r="DL869">
        <f t="shared" si="165"/>
        <v>1.3080115445691209E-2</v>
      </c>
      <c r="DM869">
        <f t="shared" si="165"/>
        <v>9.5371388583088468E-2</v>
      </c>
      <c r="DO869">
        <f t="shared" si="166"/>
        <v>3.283190453474405E-2</v>
      </c>
      <c r="DP869">
        <f t="shared" si="166"/>
        <v>6.4680595821514864E-2</v>
      </c>
      <c r="DR869">
        <f t="shared" si="167"/>
        <v>3.210801697678467E-2</v>
      </c>
      <c r="DS869">
        <f t="shared" si="167"/>
        <v>6.5380385883737402E-2</v>
      </c>
    </row>
    <row r="870" spans="3:123">
      <c r="C870">
        <v>0</v>
      </c>
      <c r="D870">
        <v>800</v>
      </c>
      <c r="E870">
        <v>30</v>
      </c>
      <c r="F870">
        <v>1</v>
      </c>
      <c r="G870">
        <v>20</v>
      </c>
      <c r="H870">
        <v>1</v>
      </c>
      <c r="I870">
        <v>1</v>
      </c>
      <c r="J870" t="s">
        <v>12</v>
      </c>
      <c r="K870">
        <v>0.77389361992734895</v>
      </c>
      <c r="L870">
        <v>0.57281339502092998</v>
      </c>
      <c r="P870">
        <v>0</v>
      </c>
      <c r="Q870">
        <v>800</v>
      </c>
      <c r="R870">
        <v>30</v>
      </c>
      <c r="S870">
        <v>1</v>
      </c>
      <c r="T870">
        <v>20</v>
      </c>
      <c r="U870">
        <v>1</v>
      </c>
      <c r="V870">
        <v>2</v>
      </c>
      <c r="W870" t="s">
        <v>15</v>
      </c>
      <c r="X870">
        <v>0.73367766153525005</v>
      </c>
      <c r="Y870">
        <v>0.59291694205772205</v>
      </c>
      <c r="AC870">
        <v>0</v>
      </c>
      <c r="AD870">
        <v>800</v>
      </c>
      <c r="AE870">
        <v>30</v>
      </c>
      <c r="AF870">
        <v>1</v>
      </c>
      <c r="AG870">
        <v>20</v>
      </c>
      <c r="AH870">
        <v>1</v>
      </c>
      <c r="AI870">
        <v>3</v>
      </c>
      <c r="AJ870" t="s">
        <v>17</v>
      </c>
      <c r="AK870">
        <v>0.77315237558835304</v>
      </c>
      <c r="AL870">
        <v>0.57055518836748198</v>
      </c>
      <c r="AR870" t="b">
        <v>0</v>
      </c>
      <c r="AS870">
        <v>800</v>
      </c>
      <c r="AT870">
        <v>30</v>
      </c>
      <c r="AU870">
        <v>1</v>
      </c>
      <c r="AV870">
        <v>20</v>
      </c>
      <c r="AX870">
        <v>0.77089411255600004</v>
      </c>
      <c r="AY870">
        <v>0.60007710949500004</v>
      </c>
      <c r="BC870" t="b">
        <v>0</v>
      </c>
      <c r="BD870">
        <v>800</v>
      </c>
      <c r="BE870">
        <v>30</v>
      </c>
      <c r="BF870">
        <v>1</v>
      </c>
      <c r="BG870">
        <v>20</v>
      </c>
      <c r="BH870" t="s">
        <v>28</v>
      </c>
      <c r="BI870">
        <v>0.77147421682100004</v>
      </c>
      <c r="BJ870">
        <v>0.60272086362599997</v>
      </c>
      <c r="BN870" t="b">
        <v>0</v>
      </c>
      <c r="BO870">
        <v>800</v>
      </c>
      <c r="BP870">
        <v>30</v>
      </c>
      <c r="BQ870">
        <v>1</v>
      </c>
      <c r="BR870">
        <v>20</v>
      </c>
      <c r="BS870" t="s">
        <v>31</v>
      </c>
      <c r="BT870">
        <v>0.78694059456099996</v>
      </c>
      <c r="BU870">
        <v>0.58333333333299997</v>
      </c>
      <c r="BY870" t="b">
        <v>0</v>
      </c>
      <c r="BZ870">
        <v>800</v>
      </c>
      <c r="CA870">
        <v>30</v>
      </c>
      <c r="CB870">
        <v>1</v>
      </c>
      <c r="CC870">
        <v>20</v>
      </c>
      <c r="CD870" t="s">
        <v>32</v>
      </c>
      <c r="CE870">
        <v>0.78811921910000005</v>
      </c>
      <c r="CF870">
        <v>0.58548138356500001</v>
      </c>
      <c r="CK870" s="3">
        <f t="shared" si="156"/>
        <v>3.8758652276141836E-3</v>
      </c>
      <c r="CL870" s="3">
        <f t="shared" si="156"/>
        <v>4.759615384530913E-2</v>
      </c>
      <c r="CN870" s="3">
        <f t="shared" si="157"/>
        <v>3.1262734877902654E-3</v>
      </c>
      <c r="CO870" s="3">
        <f t="shared" si="157"/>
        <v>5.2211538460927853E-2</v>
      </c>
      <c r="CQ870">
        <f t="shared" si="158"/>
        <v>1.685887349074644E-2</v>
      </c>
      <c r="CR870">
        <f t="shared" si="158"/>
        <v>1.8365384614802194E-2</v>
      </c>
      <c r="CT870">
        <f t="shared" si="159"/>
        <v>1.8381853534322312E-2</v>
      </c>
      <c r="CU870">
        <f t="shared" si="159"/>
        <v>2.2115384615974509E-2</v>
      </c>
      <c r="CW870">
        <f t="shared" si="160"/>
        <v>5.0725888182111323E-2</v>
      </c>
      <c r="CX870">
        <f t="shared" si="160"/>
        <v>1.207617278134876E-2</v>
      </c>
      <c r="CZ870">
        <f t="shared" si="161"/>
        <v>5.1516568197891077E-2</v>
      </c>
      <c r="DA870">
        <f t="shared" si="161"/>
        <v>1.6535067347297261E-2</v>
      </c>
      <c r="DC870">
        <f t="shared" si="162"/>
        <v>7.2597185137537323E-2</v>
      </c>
      <c r="DD870">
        <f t="shared" si="162"/>
        <v>1.6163492801305579E-2</v>
      </c>
      <c r="DF870">
        <f t="shared" si="163"/>
        <v>7.4203646122779299E-2</v>
      </c>
      <c r="DG870">
        <f t="shared" si="163"/>
        <v>1.2540640965523542E-2</v>
      </c>
      <c r="DI870">
        <f t="shared" si="164"/>
        <v>2.9208511849097007E-3</v>
      </c>
      <c r="DJ870">
        <f t="shared" si="164"/>
        <v>5.1742446181216151E-2</v>
      </c>
      <c r="DL870">
        <f t="shared" si="165"/>
        <v>2.1705407890338924E-3</v>
      </c>
      <c r="DM870">
        <f t="shared" si="165"/>
        <v>5.637609807835231E-2</v>
      </c>
      <c r="DO870">
        <f t="shared" si="166"/>
        <v>1.7833766548482011E-2</v>
      </c>
      <c r="DP870">
        <f t="shared" si="166"/>
        <v>2.2395984167771443E-2</v>
      </c>
      <c r="DR870">
        <f t="shared" si="167"/>
        <v>1.9358206718640192E-2</v>
      </c>
      <c r="DS870">
        <f t="shared" si="167"/>
        <v>2.6160826335180687E-2</v>
      </c>
    </row>
    <row r="871" spans="3:123">
      <c r="C871">
        <v>0</v>
      </c>
      <c r="D871">
        <v>800</v>
      </c>
      <c r="E871">
        <v>30</v>
      </c>
      <c r="F871">
        <v>1</v>
      </c>
      <c r="G871" t="s">
        <v>13</v>
      </c>
      <c r="H871">
        <v>1</v>
      </c>
      <c r="I871">
        <v>1</v>
      </c>
      <c r="J871" t="s">
        <v>12</v>
      </c>
      <c r="K871">
        <v>1</v>
      </c>
      <c r="L871">
        <v>0.556234853491959</v>
      </c>
      <c r="P871">
        <v>0</v>
      </c>
      <c r="Q871">
        <v>800</v>
      </c>
      <c r="R871">
        <v>30</v>
      </c>
      <c r="S871">
        <v>1</v>
      </c>
      <c r="T871" t="s">
        <v>13</v>
      </c>
      <c r="U871">
        <v>1</v>
      </c>
      <c r="V871">
        <v>2</v>
      </c>
      <c r="W871" t="s">
        <v>15</v>
      </c>
      <c r="X871">
        <v>1</v>
      </c>
      <c r="Y871">
        <v>0.55427957699933905</v>
      </c>
      <c r="AC871">
        <v>0</v>
      </c>
      <c r="AD871">
        <v>800</v>
      </c>
      <c r="AE871">
        <v>30</v>
      </c>
      <c r="AF871">
        <v>1</v>
      </c>
      <c r="AG871" t="s">
        <v>13</v>
      </c>
      <c r="AH871">
        <v>1</v>
      </c>
      <c r="AI871">
        <v>3</v>
      </c>
      <c r="AJ871" t="s">
        <v>17</v>
      </c>
      <c r="AK871">
        <v>1</v>
      </c>
      <c r="AL871">
        <v>0.54868913857677903</v>
      </c>
      <c r="AR871" t="b">
        <v>0</v>
      </c>
      <c r="AS871">
        <v>800</v>
      </c>
      <c r="AT871">
        <v>30</v>
      </c>
      <c r="AU871">
        <v>1</v>
      </c>
      <c r="AX871">
        <v>1</v>
      </c>
      <c r="AY871">
        <v>0.54910222515999996</v>
      </c>
      <c r="BC871" t="b">
        <v>0</v>
      </c>
      <c r="BD871">
        <v>800</v>
      </c>
      <c r="BE871">
        <v>30</v>
      </c>
      <c r="BF871">
        <v>1</v>
      </c>
      <c r="BH871" t="s">
        <v>28</v>
      </c>
      <c r="BI871">
        <v>1</v>
      </c>
      <c r="BJ871">
        <v>0.55664794007499996</v>
      </c>
      <c r="BN871" t="b">
        <v>0</v>
      </c>
      <c r="BO871">
        <v>800</v>
      </c>
      <c r="BP871">
        <v>30</v>
      </c>
      <c r="BQ871">
        <v>1</v>
      </c>
      <c r="BS871" t="s">
        <v>31</v>
      </c>
      <c r="BT871">
        <v>1</v>
      </c>
      <c r="BU871">
        <v>0.55934677241700004</v>
      </c>
      <c r="BY871" t="b">
        <v>0</v>
      </c>
      <c r="BZ871">
        <v>800</v>
      </c>
      <c r="CA871">
        <v>30</v>
      </c>
      <c r="CB871">
        <v>1</v>
      </c>
      <c r="CD871" t="s">
        <v>32</v>
      </c>
      <c r="CE871">
        <v>1</v>
      </c>
      <c r="CF871">
        <v>0.55375633399400004</v>
      </c>
      <c r="CK871" s="3">
        <f t="shared" si="156"/>
        <v>0</v>
      </c>
      <c r="CL871" s="3">
        <f t="shared" si="156"/>
        <v>1.2823051786815309E-2</v>
      </c>
      <c r="CN871" s="3">
        <f t="shared" si="157"/>
        <v>0</v>
      </c>
      <c r="CO871" s="3">
        <f t="shared" si="157"/>
        <v>7.4264778707711088E-4</v>
      </c>
      <c r="CQ871">
        <f t="shared" si="158"/>
        <v>0</v>
      </c>
      <c r="CR871">
        <f t="shared" si="158"/>
        <v>5.5946133283537591E-3</v>
      </c>
      <c r="CT871">
        <f t="shared" si="159"/>
        <v>0</v>
      </c>
      <c r="CU871">
        <f t="shared" si="159"/>
        <v>4.4558867219469667E-3</v>
      </c>
      <c r="CW871">
        <f t="shared" si="160"/>
        <v>0</v>
      </c>
      <c r="CX871">
        <f t="shared" si="160"/>
        <v>9.3406866393441756E-3</v>
      </c>
      <c r="CZ871">
        <f t="shared" si="161"/>
        <v>0</v>
      </c>
      <c r="DA871">
        <f t="shared" si="161"/>
        <v>4.2728672928602496E-3</v>
      </c>
      <c r="DC871">
        <f t="shared" si="162"/>
        <v>0</v>
      </c>
      <c r="DD871">
        <f t="shared" si="162"/>
        <v>9.1419486265267302E-3</v>
      </c>
      <c r="DF871">
        <f t="shared" si="163"/>
        <v>0</v>
      </c>
      <c r="DG871">
        <f t="shared" si="163"/>
        <v>9.4400556515472633E-4</v>
      </c>
      <c r="DI871">
        <f t="shared" si="164"/>
        <v>0</v>
      </c>
      <c r="DJ871">
        <f t="shared" si="164"/>
        <v>7.5286087180881367E-4</v>
      </c>
      <c r="DL871">
        <f t="shared" si="165"/>
        <v>0</v>
      </c>
      <c r="DM871">
        <f t="shared" si="165"/>
        <v>1.4505119454095494E-2</v>
      </c>
      <c r="DO871">
        <f t="shared" si="166"/>
        <v>0</v>
      </c>
      <c r="DP871">
        <f t="shared" si="166"/>
        <v>1.9423810480129644E-2</v>
      </c>
      <c r="DR871">
        <f t="shared" si="167"/>
        <v>0</v>
      </c>
      <c r="DS871">
        <f t="shared" si="167"/>
        <v>9.2350933542526548E-3</v>
      </c>
    </row>
    <row r="872" spans="3:123">
      <c r="C872">
        <v>0</v>
      </c>
      <c r="D872">
        <v>800</v>
      </c>
      <c r="E872">
        <v>30</v>
      </c>
      <c r="F872">
        <v>5</v>
      </c>
      <c r="G872">
        <v>3</v>
      </c>
      <c r="H872">
        <v>1</v>
      </c>
      <c r="I872">
        <v>1</v>
      </c>
      <c r="J872" t="s">
        <v>12</v>
      </c>
      <c r="K872">
        <v>0.51989542776550901</v>
      </c>
      <c r="L872">
        <v>0.52021370345891205</v>
      </c>
      <c r="P872">
        <v>0</v>
      </c>
      <c r="Q872">
        <v>800</v>
      </c>
      <c r="R872">
        <v>30</v>
      </c>
      <c r="S872">
        <v>5</v>
      </c>
      <c r="T872">
        <v>3</v>
      </c>
      <c r="U872">
        <v>1</v>
      </c>
      <c r="V872">
        <v>2</v>
      </c>
      <c r="W872" t="s">
        <v>15</v>
      </c>
      <c r="X872">
        <v>0.642549113192461</v>
      </c>
      <c r="Y872">
        <v>0.60390504516413301</v>
      </c>
      <c r="AC872">
        <v>0</v>
      </c>
      <c r="AD872">
        <v>800</v>
      </c>
      <c r="AE872">
        <v>30</v>
      </c>
      <c r="AF872">
        <v>5</v>
      </c>
      <c r="AG872">
        <v>3</v>
      </c>
      <c r="AH872">
        <v>1</v>
      </c>
      <c r="AI872">
        <v>3</v>
      </c>
      <c r="AJ872" t="s">
        <v>17</v>
      </c>
      <c r="AK872">
        <v>0.51315440134928003</v>
      </c>
      <c r="AL872">
        <v>0.51286076228244104</v>
      </c>
      <c r="AR872" t="b">
        <v>0</v>
      </c>
      <c r="AS872">
        <v>800</v>
      </c>
      <c r="AT872">
        <v>30</v>
      </c>
      <c r="AU872">
        <v>5</v>
      </c>
      <c r="AV872">
        <v>3</v>
      </c>
      <c r="AX872">
        <v>0.65117471113699998</v>
      </c>
      <c r="AY872">
        <v>0.60935778805899998</v>
      </c>
      <c r="BC872" t="b">
        <v>0</v>
      </c>
      <c r="BD872">
        <v>800</v>
      </c>
      <c r="BE872">
        <v>30</v>
      </c>
      <c r="BF872">
        <v>5</v>
      </c>
      <c r="BG872">
        <v>3</v>
      </c>
      <c r="BH872" t="s">
        <v>28</v>
      </c>
      <c r="BI872">
        <v>0.65057926019800005</v>
      </c>
      <c r="BJ872">
        <v>0.60731989424999999</v>
      </c>
      <c r="BN872" t="b">
        <v>0</v>
      </c>
      <c r="BO872">
        <v>800</v>
      </c>
      <c r="BP872">
        <v>30</v>
      </c>
      <c r="BQ872">
        <v>5</v>
      </c>
      <c r="BR872">
        <v>3</v>
      </c>
      <c r="BS872" t="s">
        <v>31</v>
      </c>
      <c r="BT872">
        <v>0.64585708870500003</v>
      </c>
      <c r="BU872">
        <v>0.60258316809900003</v>
      </c>
      <c r="BY872" t="b">
        <v>0</v>
      </c>
      <c r="BZ872">
        <v>800</v>
      </c>
      <c r="CA872">
        <v>30</v>
      </c>
      <c r="CB872">
        <v>5</v>
      </c>
      <c r="CC872">
        <v>3</v>
      </c>
      <c r="CD872" t="s">
        <v>32</v>
      </c>
      <c r="CE872">
        <v>0.64504755166799999</v>
      </c>
      <c r="CF872">
        <v>0.60084820444999998</v>
      </c>
      <c r="CK872" s="3">
        <f t="shared" si="156"/>
        <v>0.25251094039377198</v>
      </c>
      <c r="CL872" s="3">
        <f t="shared" si="156"/>
        <v>0.17136050820531445</v>
      </c>
      <c r="CN872" s="3">
        <f t="shared" si="157"/>
        <v>0.25136561210812181</v>
      </c>
      <c r="CO872" s="3">
        <f t="shared" si="157"/>
        <v>0.16744309158316484</v>
      </c>
      <c r="CQ872">
        <f t="shared" si="158"/>
        <v>0.24228268650268681</v>
      </c>
      <c r="CR872">
        <f t="shared" si="158"/>
        <v>0.15833774483911456</v>
      </c>
      <c r="CT872">
        <f t="shared" si="159"/>
        <v>0.24072557137190098</v>
      </c>
      <c r="CU872">
        <f t="shared" si="159"/>
        <v>0.15500264690250831</v>
      </c>
      <c r="CW872">
        <f t="shared" si="160"/>
        <v>1.3424029023529904E-2</v>
      </c>
      <c r="CX872">
        <f t="shared" si="160"/>
        <v>9.0291394955726023E-3</v>
      </c>
      <c r="CZ872">
        <f t="shared" si="161"/>
        <v>1.2497327971774608E-2</v>
      </c>
      <c r="DA872">
        <f t="shared" si="161"/>
        <v>5.6546126137080321E-3</v>
      </c>
      <c r="DC872">
        <f t="shared" si="162"/>
        <v>5.1482064866661403E-3</v>
      </c>
      <c r="DD872">
        <f t="shared" si="162"/>
        <v>2.1888823014778458E-3</v>
      </c>
      <c r="DF872">
        <f t="shared" si="163"/>
        <v>3.8883229690034327E-3</v>
      </c>
      <c r="DG872">
        <f t="shared" si="163"/>
        <v>5.0617903238451278E-3</v>
      </c>
      <c r="DI872">
        <f t="shared" si="164"/>
        <v>0.26896448598084999</v>
      </c>
      <c r="DJ872">
        <f t="shared" si="164"/>
        <v>0.18815443269067322</v>
      </c>
      <c r="DL872">
        <f t="shared" si="165"/>
        <v>0.26780411214904776</v>
      </c>
      <c r="DM872">
        <f t="shared" si="165"/>
        <v>0.1841808516353971</v>
      </c>
      <c r="DO872">
        <f t="shared" si="166"/>
        <v>0.2586018691582761</v>
      </c>
      <c r="DP872">
        <f t="shared" si="166"/>
        <v>0.17494496053325936</v>
      </c>
      <c r="DR872">
        <f t="shared" si="167"/>
        <v>0.25702429906461322</v>
      </c>
      <c r="DS872">
        <f t="shared" si="167"/>
        <v>0.17156204693059118</v>
      </c>
    </row>
    <row r="873" spans="3:123">
      <c r="C873">
        <v>0</v>
      </c>
      <c r="D873">
        <v>800</v>
      </c>
      <c r="E873">
        <v>30</v>
      </c>
      <c r="F873">
        <v>5</v>
      </c>
      <c r="G873">
        <v>6</v>
      </c>
      <c r="H873">
        <v>1</v>
      </c>
      <c r="I873">
        <v>1</v>
      </c>
      <c r="J873" t="s">
        <v>12</v>
      </c>
      <c r="K873">
        <v>0.59190815936599805</v>
      </c>
      <c r="L873">
        <v>0.52181097157964296</v>
      </c>
      <c r="P873">
        <v>0</v>
      </c>
      <c r="Q873">
        <v>800</v>
      </c>
      <c r="R873">
        <v>30</v>
      </c>
      <c r="S873">
        <v>5</v>
      </c>
      <c r="T873">
        <v>6</v>
      </c>
      <c r="U873">
        <v>1</v>
      </c>
      <c r="V873">
        <v>2</v>
      </c>
      <c r="W873" t="s">
        <v>15</v>
      </c>
      <c r="X873">
        <v>0.66614615865084303</v>
      </c>
      <c r="Y873">
        <v>0.59732319894249797</v>
      </c>
      <c r="AC873">
        <v>0</v>
      </c>
      <c r="AD873">
        <v>800</v>
      </c>
      <c r="AE873">
        <v>30</v>
      </c>
      <c r="AF873">
        <v>5</v>
      </c>
      <c r="AG873">
        <v>6</v>
      </c>
      <c r="AH873">
        <v>1</v>
      </c>
      <c r="AI873">
        <v>3</v>
      </c>
      <c r="AJ873" t="s">
        <v>17</v>
      </c>
      <c r="AK873">
        <v>0.58257891643275805</v>
      </c>
      <c r="AL873">
        <v>0.524427186604979</v>
      </c>
      <c r="AR873" t="b">
        <v>0</v>
      </c>
      <c r="AS873">
        <v>800</v>
      </c>
      <c r="AT873">
        <v>30</v>
      </c>
      <c r="AU873">
        <v>5</v>
      </c>
      <c r="AV873">
        <v>6</v>
      </c>
      <c r="AX873">
        <v>0.682171922647</v>
      </c>
      <c r="AY873">
        <v>0.60109605639999997</v>
      </c>
      <c r="BC873" t="b">
        <v>0</v>
      </c>
      <c r="BD873">
        <v>800</v>
      </c>
      <c r="BE873">
        <v>30</v>
      </c>
      <c r="BF873">
        <v>5</v>
      </c>
      <c r="BG873">
        <v>6</v>
      </c>
      <c r="BH873" t="s">
        <v>28</v>
      </c>
      <c r="BI873">
        <v>0.68032495046899999</v>
      </c>
      <c r="BJ873">
        <v>0.59713042520399995</v>
      </c>
      <c r="BN873" t="b">
        <v>0</v>
      </c>
      <c r="BO873">
        <v>800</v>
      </c>
      <c r="BP873">
        <v>30</v>
      </c>
      <c r="BQ873">
        <v>5</v>
      </c>
      <c r="BR873">
        <v>6</v>
      </c>
      <c r="BS873" t="s">
        <v>31</v>
      </c>
      <c r="BT873">
        <v>0.68645287727100002</v>
      </c>
      <c r="BU873">
        <v>0.59462436660100004</v>
      </c>
      <c r="BY873" t="b">
        <v>0</v>
      </c>
      <c r="BZ873">
        <v>800</v>
      </c>
      <c r="CA873">
        <v>30</v>
      </c>
      <c r="CB873">
        <v>5</v>
      </c>
      <c r="CC873">
        <v>6</v>
      </c>
      <c r="CD873" t="s">
        <v>32</v>
      </c>
      <c r="CE873">
        <v>0.687479569741</v>
      </c>
      <c r="CF873">
        <v>0.59982925754600003</v>
      </c>
      <c r="CK873" s="3">
        <f t="shared" si="156"/>
        <v>0.15249623079648855</v>
      </c>
      <c r="CL873" s="3">
        <f t="shared" si="156"/>
        <v>0.15194215748347073</v>
      </c>
      <c r="CN873" s="3">
        <f t="shared" si="157"/>
        <v>0.14937586127838909</v>
      </c>
      <c r="CO873" s="3">
        <f t="shared" si="157"/>
        <v>0.1443424108089324</v>
      </c>
      <c r="CQ873">
        <f t="shared" si="158"/>
        <v>0.15972869508382903</v>
      </c>
      <c r="CR873">
        <f t="shared" si="158"/>
        <v>0.13953979311882625</v>
      </c>
      <c r="CT873">
        <f t="shared" si="159"/>
        <v>0.1614632419958022</v>
      </c>
      <c r="CU873">
        <f t="shared" si="159"/>
        <v>0.1495144606296368</v>
      </c>
      <c r="CW873">
        <f t="shared" si="160"/>
        <v>2.4057429121282059E-2</v>
      </c>
      <c r="CX873">
        <f t="shared" si="160"/>
        <v>6.3162747808580555E-3</v>
      </c>
      <c r="CZ873">
        <f t="shared" si="161"/>
        <v>2.1284806095517306E-2</v>
      </c>
      <c r="DA873">
        <f t="shared" si="161"/>
        <v>3.2272936801935881E-4</v>
      </c>
      <c r="DC873">
        <f t="shared" si="162"/>
        <v>3.0483878584970814E-2</v>
      </c>
      <c r="DD873">
        <f t="shared" si="162"/>
        <v>4.5182111564994187E-3</v>
      </c>
      <c r="DF873">
        <f t="shared" si="163"/>
        <v>3.2025120633231374E-2</v>
      </c>
      <c r="DG873">
        <f t="shared" si="163"/>
        <v>4.1954817893208318E-3</v>
      </c>
      <c r="DI873">
        <f t="shared" si="164"/>
        <v>0.17095195758897175</v>
      </c>
      <c r="DJ873">
        <f t="shared" si="164"/>
        <v>0.14619545239703835</v>
      </c>
      <c r="DL873">
        <f t="shared" si="165"/>
        <v>0.1677816194152022</v>
      </c>
      <c r="DM873">
        <f t="shared" si="165"/>
        <v>0.13863361865292489</v>
      </c>
      <c r="DO873">
        <f t="shared" si="166"/>
        <v>0.17830024037650061</v>
      </c>
      <c r="DP873">
        <f t="shared" si="166"/>
        <v>0.13385495982857298</v>
      </c>
      <c r="DR873">
        <f t="shared" si="167"/>
        <v>0.18006256379919927</v>
      </c>
      <c r="DS873">
        <f t="shared" si="167"/>
        <v>0.14377986661819864</v>
      </c>
    </row>
    <row r="874" spans="3:123">
      <c r="C874">
        <v>0</v>
      </c>
      <c r="D874">
        <v>800</v>
      </c>
      <c r="E874">
        <v>30</v>
      </c>
      <c r="F874">
        <v>5</v>
      </c>
      <c r="G874">
        <v>10</v>
      </c>
      <c r="H874">
        <v>1</v>
      </c>
      <c r="I874">
        <v>1</v>
      </c>
      <c r="J874" t="s">
        <v>12</v>
      </c>
      <c r="K874">
        <v>0.67229173412808596</v>
      </c>
      <c r="L874">
        <v>0.54725710508922698</v>
      </c>
      <c r="P874">
        <v>0</v>
      </c>
      <c r="Q874">
        <v>800</v>
      </c>
      <c r="R874">
        <v>30</v>
      </c>
      <c r="S874">
        <v>5</v>
      </c>
      <c r="T874">
        <v>10</v>
      </c>
      <c r="U874">
        <v>1</v>
      </c>
      <c r="V874">
        <v>2</v>
      </c>
      <c r="W874" t="s">
        <v>15</v>
      </c>
      <c r="X874">
        <v>0.69466488236007295</v>
      </c>
      <c r="Y874">
        <v>0.59836968495263299</v>
      </c>
      <c r="AC874">
        <v>0</v>
      </c>
      <c r="AD874">
        <v>800</v>
      </c>
      <c r="AE874">
        <v>30</v>
      </c>
      <c r="AF874">
        <v>5</v>
      </c>
      <c r="AG874">
        <v>10</v>
      </c>
      <c r="AH874">
        <v>1</v>
      </c>
      <c r="AI874">
        <v>3</v>
      </c>
      <c r="AJ874" t="s">
        <v>17</v>
      </c>
      <c r="AK874">
        <v>0.650022175943475</v>
      </c>
      <c r="AL874">
        <v>0.546017845340383</v>
      </c>
      <c r="AR874" t="b">
        <v>0</v>
      </c>
      <c r="AS874">
        <v>800</v>
      </c>
      <c r="AT874">
        <v>30</v>
      </c>
      <c r="AU874">
        <v>5</v>
      </c>
      <c r="AV874">
        <v>10</v>
      </c>
      <c r="AX874">
        <v>0.71212325834400003</v>
      </c>
      <c r="AY874">
        <v>0.60035250055099998</v>
      </c>
      <c r="BC874" t="b">
        <v>0</v>
      </c>
      <c r="BD874">
        <v>800</v>
      </c>
      <c r="BE874">
        <v>30</v>
      </c>
      <c r="BF874">
        <v>5</v>
      </c>
      <c r="BG874">
        <v>10</v>
      </c>
      <c r="BH874" t="s">
        <v>28</v>
      </c>
      <c r="BI874">
        <v>0.71119248258500001</v>
      </c>
      <c r="BJ874">
        <v>0.60073804802800002</v>
      </c>
      <c r="BN874" t="b">
        <v>0</v>
      </c>
      <c r="BO874">
        <v>800</v>
      </c>
      <c r="BP874">
        <v>30</v>
      </c>
      <c r="BQ874">
        <v>5</v>
      </c>
      <c r="BR874">
        <v>10</v>
      </c>
      <c r="BS874" t="s">
        <v>31</v>
      </c>
      <c r="BT874">
        <v>0.72366549162299998</v>
      </c>
      <c r="BU874">
        <v>0.58994271866000003</v>
      </c>
      <c r="BY874" t="b">
        <v>0</v>
      </c>
      <c r="BZ874">
        <v>800</v>
      </c>
      <c r="CA874">
        <v>30</v>
      </c>
      <c r="CB874">
        <v>5</v>
      </c>
      <c r="CC874">
        <v>10</v>
      </c>
      <c r="CD874" t="s">
        <v>32</v>
      </c>
      <c r="CE874">
        <v>0.72536436839999996</v>
      </c>
      <c r="CF874">
        <v>0.59120951751499995</v>
      </c>
      <c r="CK874" s="3">
        <f t="shared" si="156"/>
        <v>5.9247380555069062E-2</v>
      </c>
      <c r="CL874" s="3">
        <f t="shared" si="156"/>
        <v>9.7020933977853163E-2</v>
      </c>
      <c r="CN874" s="3">
        <f t="shared" si="157"/>
        <v>5.7862898622969894E-2</v>
      </c>
      <c r="CO874" s="3">
        <f t="shared" si="157"/>
        <v>9.772544283377238E-2</v>
      </c>
      <c r="CQ874">
        <f t="shared" si="158"/>
        <v>7.641586960985336E-2</v>
      </c>
      <c r="CR874">
        <f t="shared" si="158"/>
        <v>7.7999194846110731E-2</v>
      </c>
      <c r="CT874">
        <f t="shared" si="159"/>
        <v>7.8942863012804176E-2</v>
      </c>
      <c r="CU874">
        <f t="shared" si="159"/>
        <v>8.0314009662070696E-2</v>
      </c>
      <c r="CW874">
        <f t="shared" si="160"/>
        <v>2.5132083724476617E-2</v>
      </c>
      <c r="CX874">
        <f t="shared" si="160"/>
        <v>3.3136966130293821E-3</v>
      </c>
      <c r="CZ874">
        <f t="shared" si="161"/>
        <v>2.3792191954163266E-2</v>
      </c>
      <c r="DA874">
        <f t="shared" si="161"/>
        <v>3.958026509238266E-3</v>
      </c>
      <c r="DC874">
        <f t="shared" si="162"/>
        <v>4.1747625364909169E-2</v>
      </c>
      <c r="DD874">
        <f t="shared" si="162"/>
        <v>1.4083210604661667E-2</v>
      </c>
      <c r="DF874">
        <f t="shared" si="163"/>
        <v>4.4193231613533834E-2</v>
      </c>
      <c r="DG874">
        <f t="shared" si="163"/>
        <v>1.1966126656633436E-2</v>
      </c>
      <c r="DI874">
        <f t="shared" si="164"/>
        <v>9.553686735439193E-2</v>
      </c>
      <c r="DJ874">
        <f t="shared" si="164"/>
        <v>9.9510768144849271E-2</v>
      </c>
      <c r="DL874">
        <f t="shared" si="165"/>
        <v>9.4104953500608435E-2</v>
      </c>
      <c r="DM874">
        <f t="shared" si="165"/>
        <v>0.10021687597683715</v>
      </c>
      <c r="DO874">
        <f t="shared" si="166"/>
        <v>0.11329354352047361</v>
      </c>
      <c r="DP874">
        <f t="shared" si="166"/>
        <v>8.0445856659198789E-2</v>
      </c>
      <c r="DR874">
        <f t="shared" si="167"/>
        <v>0.11590711093382233</v>
      </c>
      <c r="DS874">
        <f t="shared" si="167"/>
        <v>8.2765925253678985E-2</v>
      </c>
    </row>
    <row r="875" spans="3:123">
      <c r="C875">
        <v>0</v>
      </c>
      <c r="D875">
        <v>800</v>
      </c>
      <c r="E875">
        <v>30</v>
      </c>
      <c r="F875">
        <v>5</v>
      </c>
      <c r="G875">
        <v>15</v>
      </c>
      <c r="H875">
        <v>1</v>
      </c>
      <c r="I875">
        <v>1</v>
      </c>
      <c r="J875" t="s">
        <v>12</v>
      </c>
      <c r="K875">
        <v>0.70989952532738299</v>
      </c>
      <c r="L875">
        <v>0.54023463317911402</v>
      </c>
      <c r="P875">
        <v>0</v>
      </c>
      <c r="Q875">
        <v>800</v>
      </c>
      <c r="R875">
        <v>30</v>
      </c>
      <c r="S875">
        <v>5</v>
      </c>
      <c r="T875">
        <v>15</v>
      </c>
      <c r="U875">
        <v>1</v>
      </c>
      <c r="V875">
        <v>2</v>
      </c>
      <c r="W875" t="s">
        <v>15</v>
      </c>
      <c r="X875">
        <v>0.71744318277734898</v>
      </c>
      <c r="Y875">
        <v>0.59231108173606495</v>
      </c>
      <c r="AC875">
        <v>0</v>
      </c>
      <c r="AD875">
        <v>800</v>
      </c>
      <c r="AE875">
        <v>30</v>
      </c>
      <c r="AF875">
        <v>5</v>
      </c>
      <c r="AG875">
        <v>15</v>
      </c>
      <c r="AH875">
        <v>1</v>
      </c>
      <c r="AI875">
        <v>3</v>
      </c>
      <c r="AJ875" t="s">
        <v>17</v>
      </c>
      <c r="AK875">
        <v>0.71790741965632698</v>
      </c>
      <c r="AL875">
        <v>0.54279576999339096</v>
      </c>
      <c r="AR875" t="b">
        <v>0</v>
      </c>
      <c r="AS875">
        <v>800</v>
      </c>
      <c r="AT875">
        <v>30</v>
      </c>
      <c r="AU875">
        <v>5</v>
      </c>
      <c r="AV875">
        <v>15</v>
      </c>
      <c r="AX875">
        <v>0.74048544598199995</v>
      </c>
      <c r="AY875">
        <v>0.59556069618899998</v>
      </c>
      <c r="BC875" t="b">
        <v>0</v>
      </c>
      <c r="BD875">
        <v>800</v>
      </c>
      <c r="BE875">
        <v>30</v>
      </c>
      <c r="BF875">
        <v>5</v>
      </c>
      <c r="BG875">
        <v>15</v>
      </c>
      <c r="BH875" t="s">
        <v>28</v>
      </c>
      <c r="BI875">
        <v>0.74084609281400005</v>
      </c>
      <c r="BJ875">
        <v>0.59836968495300003</v>
      </c>
      <c r="BN875" t="b">
        <v>0</v>
      </c>
      <c r="BO875">
        <v>800</v>
      </c>
      <c r="BP875">
        <v>30</v>
      </c>
      <c r="BQ875">
        <v>5</v>
      </c>
      <c r="BR875">
        <v>15</v>
      </c>
      <c r="BS875" t="s">
        <v>31</v>
      </c>
      <c r="BT875">
        <v>0.75738136637599995</v>
      </c>
      <c r="BU875">
        <v>0.58382903723299995</v>
      </c>
      <c r="BY875" t="b">
        <v>0</v>
      </c>
      <c r="BZ875">
        <v>800</v>
      </c>
      <c r="CA875">
        <v>30</v>
      </c>
      <c r="CB875">
        <v>5</v>
      </c>
      <c r="CC875">
        <v>15</v>
      </c>
      <c r="CD875" t="s">
        <v>32</v>
      </c>
      <c r="CE875">
        <v>0.75578991631500003</v>
      </c>
      <c r="CF875">
        <v>0.58410442828800002</v>
      </c>
      <c r="CK875" s="3">
        <f t="shared" si="156"/>
        <v>4.3084858579827578E-2</v>
      </c>
      <c r="CL875" s="3">
        <f t="shared" si="156"/>
        <v>0.1024111739825142</v>
      </c>
      <c r="CN875" s="3">
        <f t="shared" si="157"/>
        <v>4.3592883756818246E-2</v>
      </c>
      <c r="CO875" s="3">
        <f t="shared" si="157"/>
        <v>0.10761074578240049</v>
      </c>
      <c r="CQ875">
        <f t="shared" si="158"/>
        <v>6.6885297643662911E-2</v>
      </c>
      <c r="CR875">
        <f t="shared" si="158"/>
        <v>8.0695315288000558E-2</v>
      </c>
      <c r="CT875">
        <f t="shared" si="159"/>
        <v>6.4643501439804352E-2</v>
      </c>
      <c r="CU875">
        <f t="shared" si="159"/>
        <v>8.1205077228621469E-2</v>
      </c>
      <c r="CW875">
        <f t="shared" si="160"/>
        <v>3.2117195839049373E-2</v>
      </c>
      <c r="CX875">
        <f t="shared" si="160"/>
        <v>5.4863306683547997E-3</v>
      </c>
      <c r="CZ875">
        <f t="shared" si="161"/>
        <v>3.2619879313723787E-2</v>
      </c>
      <c r="DA875">
        <f t="shared" si="161"/>
        <v>1.0228752092865223E-2</v>
      </c>
      <c r="DC875">
        <f t="shared" si="162"/>
        <v>5.5667381832305241E-2</v>
      </c>
      <c r="DD875">
        <f t="shared" si="162"/>
        <v>1.4320252928923916E-2</v>
      </c>
      <c r="DF875">
        <f t="shared" si="163"/>
        <v>5.3449157310553996E-2</v>
      </c>
      <c r="DG875">
        <f t="shared" si="163"/>
        <v>1.3855309652507586E-2</v>
      </c>
      <c r="DI875">
        <f t="shared" si="164"/>
        <v>3.144977431279572E-2</v>
      </c>
      <c r="DJ875">
        <f t="shared" si="164"/>
        <v>9.7209538306187282E-2</v>
      </c>
      <c r="DL875">
        <f t="shared" si="165"/>
        <v>3.1952132725768578E-2</v>
      </c>
      <c r="DM875">
        <f t="shared" si="165"/>
        <v>0.10238457635785503</v>
      </c>
      <c r="DO875">
        <f t="shared" si="166"/>
        <v>5.4984731511160234E-2</v>
      </c>
      <c r="DP875">
        <f t="shared" si="166"/>
        <v>7.5596144089532302E-2</v>
      </c>
      <c r="DR875">
        <f t="shared" si="167"/>
        <v>5.2767941410618135E-2</v>
      </c>
      <c r="DS875">
        <f t="shared" si="167"/>
        <v>7.6103500760722698E-2</v>
      </c>
    </row>
    <row r="876" spans="3:123">
      <c r="C876">
        <v>0</v>
      </c>
      <c r="D876">
        <v>800</v>
      </c>
      <c r="E876">
        <v>30</v>
      </c>
      <c r="F876">
        <v>5</v>
      </c>
      <c r="G876">
        <v>20</v>
      </c>
      <c r="H876">
        <v>1</v>
      </c>
      <c r="I876">
        <v>1</v>
      </c>
      <c r="J876" t="s">
        <v>12</v>
      </c>
      <c r="K876">
        <v>0.77555719935482603</v>
      </c>
      <c r="L876">
        <v>0.57358448997576605</v>
      </c>
      <c r="P876">
        <v>0</v>
      </c>
      <c r="Q876">
        <v>800</v>
      </c>
      <c r="R876">
        <v>30</v>
      </c>
      <c r="S876">
        <v>5</v>
      </c>
      <c r="T876">
        <v>20</v>
      </c>
      <c r="U876">
        <v>1</v>
      </c>
      <c r="V876">
        <v>2</v>
      </c>
      <c r="W876" t="s">
        <v>15</v>
      </c>
      <c r="X876">
        <v>0.73427234514055295</v>
      </c>
      <c r="Y876">
        <v>0.59536792244987902</v>
      </c>
      <c r="AC876">
        <v>0</v>
      </c>
      <c r="AD876">
        <v>800</v>
      </c>
      <c r="AE876">
        <v>30</v>
      </c>
      <c r="AF876">
        <v>5</v>
      </c>
      <c r="AG876">
        <v>20</v>
      </c>
      <c r="AH876">
        <v>1</v>
      </c>
      <c r="AI876">
        <v>3</v>
      </c>
      <c r="AJ876" t="s">
        <v>17</v>
      </c>
      <c r="AK876">
        <v>0.77060482775660799</v>
      </c>
      <c r="AL876">
        <v>0.56166005728133905</v>
      </c>
      <c r="AR876" t="b">
        <v>0</v>
      </c>
      <c r="AS876">
        <v>800</v>
      </c>
      <c r="AT876">
        <v>30</v>
      </c>
      <c r="AU876">
        <v>5</v>
      </c>
      <c r="AV876">
        <v>20</v>
      </c>
      <c r="AX876">
        <v>0.76546906340800003</v>
      </c>
      <c r="AY876">
        <v>0.59633179114299995</v>
      </c>
      <c r="BC876" t="b">
        <v>0</v>
      </c>
      <c r="BD876">
        <v>800</v>
      </c>
      <c r="BE876">
        <v>30</v>
      </c>
      <c r="BF876">
        <v>5</v>
      </c>
      <c r="BG876">
        <v>20</v>
      </c>
      <c r="BH876" t="s">
        <v>28</v>
      </c>
      <c r="BI876">
        <v>0.76473856173999999</v>
      </c>
      <c r="BJ876">
        <v>0.59484467944499997</v>
      </c>
      <c r="BN876" t="b">
        <v>0</v>
      </c>
      <c r="BO876">
        <v>800</v>
      </c>
      <c r="BP876">
        <v>30</v>
      </c>
      <c r="BQ876">
        <v>5</v>
      </c>
      <c r="BR876">
        <v>20</v>
      </c>
      <c r="BS876" t="s">
        <v>31</v>
      </c>
      <c r="BT876">
        <v>0.78437309605299999</v>
      </c>
      <c r="BU876">
        <v>0.58140559594600005</v>
      </c>
      <c r="BY876" t="b">
        <v>0</v>
      </c>
      <c r="BZ876">
        <v>800</v>
      </c>
      <c r="CA876">
        <v>30</v>
      </c>
      <c r="CB876">
        <v>5</v>
      </c>
      <c r="CC876">
        <v>20</v>
      </c>
      <c r="CD876" t="s">
        <v>32</v>
      </c>
      <c r="CE876">
        <v>0.78547191788899995</v>
      </c>
      <c r="CF876">
        <v>0.57969817140299995</v>
      </c>
      <c r="CK876" s="3">
        <f t="shared" si="156"/>
        <v>1.3007597576578656E-2</v>
      </c>
      <c r="CL876" s="3">
        <f t="shared" si="156"/>
        <v>3.9658152486297116E-2</v>
      </c>
      <c r="CN876" s="3">
        <f t="shared" si="157"/>
        <v>1.3949503175040956E-2</v>
      </c>
      <c r="CO876" s="3">
        <f t="shared" si="157"/>
        <v>3.7065488765451349E-2</v>
      </c>
      <c r="CQ876">
        <f t="shared" si="158"/>
        <v>1.1367177953486518E-2</v>
      </c>
      <c r="CR876">
        <f t="shared" si="158"/>
        <v>1.3635490685189877E-2</v>
      </c>
      <c r="CT876">
        <f t="shared" si="159"/>
        <v>1.2783993936774429E-2</v>
      </c>
      <c r="CU876">
        <f t="shared" si="159"/>
        <v>1.065872863384465E-2</v>
      </c>
      <c r="CW876">
        <f t="shared" si="160"/>
        <v>4.2486576641362461E-2</v>
      </c>
      <c r="CX876">
        <f t="shared" si="160"/>
        <v>1.6189462965265911E-3</v>
      </c>
      <c r="CZ876">
        <f t="shared" si="161"/>
        <v>4.1491711898281158E-2</v>
      </c>
      <c r="DA876">
        <f t="shared" si="161"/>
        <v>8.7885656104202958E-4</v>
      </c>
      <c r="DC876">
        <f t="shared" si="162"/>
        <v>6.8231836925380707E-2</v>
      </c>
      <c r="DD876">
        <f t="shared" si="162"/>
        <v>2.3451593506122026E-2</v>
      </c>
      <c r="DF876">
        <f t="shared" si="163"/>
        <v>6.9728314142958103E-2</v>
      </c>
      <c r="DG876">
        <f t="shared" si="163"/>
        <v>2.6319441232909635E-2</v>
      </c>
      <c r="DI876">
        <f t="shared" si="164"/>
        <v>6.6645888575072032E-3</v>
      </c>
      <c r="DJ876">
        <f t="shared" si="164"/>
        <v>6.1730816375809239E-2</v>
      </c>
      <c r="DL876">
        <f t="shared" si="165"/>
        <v>7.6125477096814498E-3</v>
      </c>
      <c r="DM876">
        <f t="shared" si="165"/>
        <v>5.9083108605386458E-2</v>
      </c>
      <c r="DO876">
        <f t="shared" si="166"/>
        <v>1.7866833687604E-2</v>
      </c>
      <c r="DP876">
        <f t="shared" si="166"/>
        <v>3.5155675410206921E-2</v>
      </c>
      <c r="DR876">
        <f t="shared" si="167"/>
        <v>1.9292754985292815E-2</v>
      </c>
      <c r="DS876">
        <f t="shared" si="167"/>
        <v>3.2115714635241543E-2</v>
      </c>
    </row>
    <row r="877" spans="3:123">
      <c r="C877">
        <v>0</v>
      </c>
      <c r="D877">
        <v>800</v>
      </c>
      <c r="E877">
        <v>30</v>
      </c>
      <c r="F877">
        <v>5</v>
      </c>
      <c r="G877" t="s">
        <v>13</v>
      </c>
      <c r="H877">
        <v>1</v>
      </c>
      <c r="I877">
        <v>1</v>
      </c>
      <c r="J877" t="s">
        <v>12</v>
      </c>
      <c r="K877">
        <v>0.99997084131999803</v>
      </c>
      <c r="L877">
        <v>0.54574245428508505</v>
      </c>
      <c r="P877">
        <v>0</v>
      </c>
      <c r="Q877">
        <v>800</v>
      </c>
      <c r="R877">
        <v>30</v>
      </c>
      <c r="S877">
        <v>5</v>
      </c>
      <c r="T877" t="s">
        <v>13</v>
      </c>
      <c r="U877">
        <v>1</v>
      </c>
      <c r="V877">
        <v>2</v>
      </c>
      <c r="W877" t="s">
        <v>15</v>
      </c>
      <c r="X877">
        <v>1</v>
      </c>
      <c r="Y877">
        <v>0.55664794007490603</v>
      </c>
      <c r="AC877">
        <v>0</v>
      </c>
      <c r="AD877">
        <v>800</v>
      </c>
      <c r="AE877">
        <v>30</v>
      </c>
      <c r="AF877">
        <v>5</v>
      </c>
      <c r="AG877" t="s">
        <v>13</v>
      </c>
      <c r="AH877">
        <v>1</v>
      </c>
      <c r="AI877">
        <v>3</v>
      </c>
      <c r="AJ877" t="s">
        <v>17</v>
      </c>
      <c r="AK877">
        <v>0.99995395997894398</v>
      </c>
      <c r="AL877">
        <v>0.54860652126018905</v>
      </c>
      <c r="AR877" t="b">
        <v>0</v>
      </c>
      <c r="AS877">
        <v>800</v>
      </c>
      <c r="AT877">
        <v>30</v>
      </c>
      <c r="AU877">
        <v>5</v>
      </c>
      <c r="AX877">
        <v>0.99617253958300001</v>
      </c>
      <c r="AY877">
        <v>0.56427627230699995</v>
      </c>
      <c r="BC877" t="b">
        <v>0</v>
      </c>
      <c r="BD877">
        <v>800</v>
      </c>
      <c r="BE877">
        <v>30</v>
      </c>
      <c r="BF877">
        <v>5</v>
      </c>
      <c r="BH877" t="s">
        <v>28</v>
      </c>
      <c r="BI877">
        <v>0.99627843163100005</v>
      </c>
      <c r="BJ877">
        <v>0.57099581405599997</v>
      </c>
      <c r="BN877" t="b">
        <v>0</v>
      </c>
      <c r="BO877">
        <v>800</v>
      </c>
      <c r="BP877">
        <v>30</v>
      </c>
      <c r="BQ877">
        <v>5</v>
      </c>
      <c r="BS877" t="s">
        <v>31</v>
      </c>
      <c r="BT877">
        <v>0.99861879936800002</v>
      </c>
      <c r="BU877">
        <v>0.55502313284899996</v>
      </c>
      <c r="BY877" t="b">
        <v>0</v>
      </c>
      <c r="BZ877">
        <v>800</v>
      </c>
      <c r="CA877">
        <v>30</v>
      </c>
      <c r="CB877">
        <v>5</v>
      </c>
      <c r="CD877" t="s">
        <v>32</v>
      </c>
      <c r="CE877">
        <v>0.99857889801699995</v>
      </c>
      <c r="CF877">
        <v>0.56686494822599998</v>
      </c>
      <c r="CK877" s="3">
        <f t="shared" si="156"/>
        <v>3.7984124936923935E-3</v>
      </c>
      <c r="CL877" s="3">
        <f t="shared" si="156"/>
        <v>3.3960740778713916E-2</v>
      </c>
      <c r="CN877" s="3">
        <f t="shared" si="157"/>
        <v>3.6925173579299697E-3</v>
      </c>
      <c r="CO877" s="3">
        <f t="shared" si="157"/>
        <v>4.6273401624941313E-2</v>
      </c>
      <c r="CQ877">
        <f t="shared" si="158"/>
        <v>1.3520813769062334E-3</v>
      </c>
      <c r="CR877">
        <f t="shared" si="158"/>
        <v>1.700560125210071E-2</v>
      </c>
      <c r="CT877">
        <f t="shared" si="159"/>
        <v>1.3919838914109306E-3</v>
      </c>
      <c r="CU877">
        <f t="shared" si="159"/>
        <v>3.8704142906721639E-2</v>
      </c>
      <c r="CW877">
        <f t="shared" si="160"/>
        <v>3.8274604169999948E-3</v>
      </c>
      <c r="CX877">
        <f t="shared" si="160"/>
        <v>1.3704051848404175E-2</v>
      </c>
      <c r="CZ877">
        <f t="shared" si="161"/>
        <v>3.7215683689999501E-3</v>
      </c>
      <c r="DA877">
        <f t="shared" si="161"/>
        <v>2.5775491020703756E-2</v>
      </c>
      <c r="DC877">
        <f t="shared" si="162"/>
        <v>1.3812006319999792E-3</v>
      </c>
      <c r="DD877">
        <f t="shared" si="162"/>
        <v>2.9189135698363122E-3</v>
      </c>
      <c r="DF877">
        <f t="shared" si="163"/>
        <v>1.4211019830000504E-3</v>
      </c>
      <c r="DG877">
        <f t="shared" si="163"/>
        <v>1.8354524315169707E-2</v>
      </c>
      <c r="DI877">
        <f t="shared" si="164"/>
        <v>3.781594500634422E-3</v>
      </c>
      <c r="DJ877">
        <f t="shared" si="164"/>
        <v>2.8562823152040506E-2</v>
      </c>
      <c r="DL877">
        <f t="shared" si="165"/>
        <v>3.6756975771378153E-3</v>
      </c>
      <c r="DM877">
        <f t="shared" si="165"/>
        <v>4.0811204256889111E-2</v>
      </c>
      <c r="DO877">
        <f t="shared" si="166"/>
        <v>1.3352220845967988E-3</v>
      </c>
      <c r="DP877">
        <f t="shared" si="166"/>
        <v>1.1696199990608003E-2</v>
      </c>
      <c r="DR877">
        <f t="shared" si="167"/>
        <v>1.3751252727405294E-3</v>
      </c>
      <c r="DS877">
        <f t="shared" si="167"/>
        <v>3.3281461773130294E-2</v>
      </c>
    </row>
    <row r="878" spans="3:123">
      <c r="C878">
        <v>0</v>
      </c>
      <c r="D878">
        <v>800</v>
      </c>
      <c r="E878">
        <v>30</v>
      </c>
      <c r="F878">
        <v>10</v>
      </c>
      <c r="G878">
        <v>3</v>
      </c>
      <c r="H878">
        <v>1</v>
      </c>
      <c r="I878">
        <v>1</v>
      </c>
      <c r="J878" t="s">
        <v>12</v>
      </c>
      <c r="K878">
        <v>0.51101354037019198</v>
      </c>
      <c r="L878">
        <v>0.51286076228244104</v>
      </c>
      <c r="P878">
        <v>0</v>
      </c>
      <c r="Q878">
        <v>800</v>
      </c>
      <c r="R878">
        <v>30</v>
      </c>
      <c r="S878">
        <v>10</v>
      </c>
      <c r="T878">
        <v>3</v>
      </c>
      <c r="U878">
        <v>1</v>
      </c>
      <c r="V878">
        <v>2</v>
      </c>
      <c r="W878" t="s">
        <v>15</v>
      </c>
      <c r="X878">
        <v>0.64347912161778498</v>
      </c>
      <c r="Y878">
        <v>0.60431813174708104</v>
      </c>
      <c r="AC878">
        <v>0</v>
      </c>
      <c r="AD878">
        <v>800</v>
      </c>
      <c r="AE878">
        <v>30</v>
      </c>
      <c r="AF878">
        <v>10</v>
      </c>
      <c r="AG878">
        <v>3</v>
      </c>
      <c r="AH878">
        <v>1</v>
      </c>
      <c r="AI878">
        <v>3</v>
      </c>
      <c r="AJ878" t="s">
        <v>17</v>
      </c>
      <c r="AK878">
        <v>0.51378361497037295</v>
      </c>
      <c r="AL878">
        <v>0.51286076228244104</v>
      </c>
      <c r="AR878" t="b">
        <v>0</v>
      </c>
      <c r="AS878">
        <v>800</v>
      </c>
      <c r="AT878">
        <v>30</v>
      </c>
      <c r="AU878">
        <v>10</v>
      </c>
      <c r="AV878">
        <v>3</v>
      </c>
      <c r="AX878">
        <v>0.649524943716</v>
      </c>
      <c r="AY878">
        <v>0.60685172945599997</v>
      </c>
      <c r="BC878" t="b">
        <v>0</v>
      </c>
      <c r="BD878">
        <v>800</v>
      </c>
      <c r="BE878">
        <v>30</v>
      </c>
      <c r="BF878">
        <v>10</v>
      </c>
      <c r="BG878">
        <v>3</v>
      </c>
      <c r="BH878" t="s">
        <v>28</v>
      </c>
      <c r="BI878">
        <v>0.64958939974600005</v>
      </c>
      <c r="BJ878">
        <v>0.60696188587800004</v>
      </c>
      <c r="BN878" t="b">
        <v>0</v>
      </c>
      <c r="BO878">
        <v>800</v>
      </c>
      <c r="BP878">
        <v>30</v>
      </c>
      <c r="BQ878">
        <v>10</v>
      </c>
      <c r="BR878">
        <v>3</v>
      </c>
      <c r="BS878" t="s">
        <v>31</v>
      </c>
      <c r="BT878">
        <v>0.64663900173</v>
      </c>
      <c r="BU878">
        <v>0.60054527428899995</v>
      </c>
      <c r="BY878" t="b">
        <v>0</v>
      </c>
      <c r="BZ878">
        <v>800</v>
      </c>
      <c r="CA878">
        <v>30</v>
      </c>
      <c r="CB878">
        <v>10</v>
      </c>
      <c r="CC878">
        <v>3</v>
      </c>
      <c r="CD878" t="s">
        <v>32</v>
      </c>
      <c r="CE878">
        <v>0.64919575756600001</v>
      </c>
      <c r="CF878">
        <v>0.59222846441900001</v>
      </c>
      <c r="CK878" s="3">
        <f t="shared" si="156"/>
        <v>0.27105231545423747</v>
      </c>
      <c r="CL878" s="3">
        <f t="shared" si="156"/>
        <v>0.18326800193343029</v>
      </c>
      <c r="CN878" s="3">
        <f t="shared" si="157"/>
        <v>0.27117844915698308</v>
      </c>
      <c r="CO878" s="3">
        <f t="shared" si="157"/>
        <v>0.18348279009836976</v>
      </c>
      <c r="CQ878">
        <f t="shared" si="158"/>
        <v>0.26540482911970842</v>
      </c>
      <c r="CR878">
        <f t="shared" si="158"/>
        <v>0.17097137947603325</v>
      </c>
      <c r="CT878">
        <f t="shared" si="159"/>
        <v>0.27040813262150576</v>
      </c>
      <c r="CU878">
        <f t="shared" si="159"/>
        <v>0.15475487300556989</v>
      </c>
      <c r="CW878">
        <f t="shared" si="160"/>
        <v>9.3955217739079E-3</v>
      </c>
      <c r="CX878">
        <f t="shared" si="160"/>
        <v>4.1924899747658451E-3</v>
      </c>
      <c r="CZ878">
        <f t="shared" si="161"/>
        <v>9.4956897946480989E-3</v>
      </c>
      <c r="DA878">
        <f t="shared" si="161"/>
        <v>4.3747721473719192E-3</v>
      </c>
      <c r="DC878">
        <f t="shared" si="162"/>
        <v>4.9106179300280051E-3</v>
      </c>
      <c r="DD878">
        <f t="shared" si="162"/>
        <v>6.243164419332925E-3</v>
      </c>
      <c r="DF878">
        <f t="shared" si="163"/>
        <v>8.8839493872663322E-3</v>
      </c>
      <c r="DG878">
        <f t="shared" si="163"/>
        <v>2.000546846597151E-2</v>
      </c>
      <c r="DI878">
        <f t="shared" si="164"/>
        <v>0.26419941156250082</v>
      </c>
      <c r="DJ878">
        <f t="shared" si="164"/>
        <v>0.18326800193343029</v>
      </c>
      <c r="DL878">
        <f t="shared" si="165"/>
        <v>0.26432486521287424</v>
      </c>
      <c r="DM878">
        <f t="shared" si="165"/>
        <v>0.18348279009836976</v>
      </c>
      <c r="DO878">
        <f t="shared" si="166"/>
        <v>0.25858237376310278</v>
      </c>
      <c r="DP878">
        <f t="shared" si="166"/>
        <v>0.17097137947603325</v>
      </c>
      <c r="DR878">
        <f t="shared" si="167"/>
        <v>0.26355870185435082</v>
      </c>
      <c r="DS878">
        <f t="shared" si="167"/>
        <v>0.15475487300556989</v>
      </c>
    </row>
    <row r="879" spans="3:123">
      <c r="C879">
        <v>0</v>
      </c>
      <c r="D879">
        <v>800</v>
      </c>
      <c r="E879">
        <v>30</v>
      </c>
      <c r="F879">
        <v>10</v>
      </c>
      <c r="G879">
        <v>6</v>
      </c>
      <c r="H879">
        <v>1</v>
      </c>
      <c r="I879">
        <v>1</v>
      </c>
      <c r="J879" t="s">
        <v>12</v>
      </c>
      <c r="K879">
        <v>0.58363476758230004</v>
      </c>
      <c r="L879">
        <v>0.52448226481603899</v>
      </c>
      <c r="P879">
        <v>0</v>
      </c>
      <c r="Q879">
        <v>800</v>
      </c>
      <c r="R879">
        <v>30</v>
      </c>
      <c r="S879">
        <v>10</v>
      </c>
      <c r="T879">
        <v>6</v>
      </c>
      <c r="U879">
        <v>1</v>
      </c>
      <c r="V879">
        <v>2</v>
      </c>
      <c r="W879" t="s">
        <v>15</v>
      </c>
      <c r="X879">
        <v>0.66626279337085104</v>
      </c>
      <c r="Y879">
        <v>0.59476206212822202</v>
      </c>
      <c r="AC879">
        <v>0</v>
      </c>
      <c r="AD879">
        <v>800</v>
      </c>
      <c r="AE879">
        <v>30</v>
      </c>
      <c r="AF879">
        <v>10</v>
      </c>
      <c r="AG879">
        <v>6</v>
      </c>
      <c r="AH879">
        <v>1</v>
      </c>
      <c r="AI879">
        <v>3</v>
      </c>
      <c r="AJ879" t="s">
        <v>17</v>
      </c>
      <c r="AK879">
        <v>0.582870503232777</v>
      </c>
      <c r="AL879">
        <v>0.52663031504736701</v>
      </c>
      <c r="AR879" t="b">
        <v>0</v>
      </c>
      <c r="AS879">
        <v>800</v>
      </c>
      <c r="AT879">
        <v>30</v>
      </c>
      <c r="AU879">
        <v>10</v>
      </c>
      <c r="AV879">
        <v>6</v>
      </c>
      <c r="AX879">
        <v>0.67989908027400003</v>
      </c>
      <c r="AY879">
        <v>0.60313395020899996</v>
      </c>
      <c r="BC879" t="b">
        <v>0</v>
      </c>
      <c r="BD879">
        <v>800</v>
      </c>
      <c r="BE879">
        <v>30</v>
      </c>
      <c r="BF879">
        <v>10</v>
      </c>
      <c r="BG879">
        <v>6</v>
      </c>
      <c r="BH879" t="s">
        <v>28</v>
      </c>
      <c r="BI879">
        <v>0.68103933812899997</v>
      </c>
      <c r="BJ879">
        <v>0.602528089888</v>
      </c>
      <c r="BN879" t="b">
        <v>0</v>
      </c>
      <c r="BO879">
        <v>800</v>
      </c>
      <c r="BP879">
        <v>30</v>
      </c>
      <c r="BQ879">
        <v>10</v>
      </c>
      <c r="BR879">
        <v>6</v>
      </c>
      <c r="BS879" t="s">
        <v>31</v>
      </c>
      <c r="BT879">
        <v>0.68630785120500004</v>
      </c>
      <c r="BU879">
        <v>0.59569839171600003</v>
      </c>
      <c r="BY879" t="b">
        <v>0</v>
      </c>
      <c r="BZ879">
        <v>800</v>
      </c>
      <c r="CA879">
        <v>30</v>
      </c>
      <c r="CB879">
        <v>10</v>
      </c>
      <c r="CC879">
        <v>6</v>
      </c>
      <c r="CD879" t="s">
        <v>32</v>
      </c>
      <c r="CE879">
        <v>0.68585435699700004</v>
      </c>
      <c r="CF879">
        <v>0.59776382463099997</v>
      </c>
      <c r="CK879" s="3">
        <f t="shared" si="156"/>
        <v>0.16493930457651418</v>
      </c>
      <c r="CL879" s="3">
        <f t="shared" si="156"/>
        <v>0.1499606195846257</v>
      </c>
      <c r="CN879" s="3">
        <f t="shared" si="157"/>
        <v>0.16689302275496232</v>
      </c>
      <c r="CO879" s="3">
        <f t="shared" si="157"/>
        <v>0.14880546075153833</v>
      </c>
      <c r="CQ879">
        <f t="shared" si="158"/>
        <v>0.1759200947675239</v>
      </c>
      <c r="CR879">
        <f t="shared" si="158"/>
        <v>0.13578367025420768</v>
      </c>
      <c r="CT879">
        <f t="shared" si="159"/>
        <v>0.17514307764450598</v>
      </c>
      <c r="CU879">
        <f t="shared" si="159"/>
        <v>0.13972171173540882</v>
      </c>
      <c r="CW879">
        <f t="shared" si="160"/>
        <v>2.0466829363468442E-2</v>
      </c>
      <c r="CX879">
        <f t="shared" si="160"/>
        <v>1.4076029077612962E-2</v>
      </c>
      <c r="CZ879">
        <f t="shared" si="161"/>
        <v>2.217825294339093E-2</v>
      </c>
      <c r="DA879">
        <f t="shared" si="161"/>
        <v>1.3057369079643388E-2</v>
      </c>
      <c r="DC879">
        <f t="shared" si="162"/>
        <v>3.0085813035925613E-2</v>
      </c>
      <c r="DD879">
        <f t="shared" si="162"/>
        <v>1.5742927254431827E-3</v>
      </c>
      <c r="DF879">
        <f t="shared" si="163"/>
        <v>2.940515937717092E-2</v>
      </c>
      <c r="DG879">
        <f t="shared" si="163"/>
        <v>5.0469972681794761E-3</v>
      </c>
      <c r="DI879">
        <f t="shared" si="164"/>
        <v>0.16646678207779098</v>
      </c>
      <c r="DJ879">
        <f t="shared" si="164"/>
        <v>0.14527009360399612</v>
      </c>
      <c r="DL879">
        <f t="shared" si="165"/>
        <v>0.16842306198675128</v>
      </c>
      <c r="DM879">
        <f t="shared" si="165"/>
        <v>0.14411964649966347</v>
      </c>
      <c r="DO879">
        <f t="shared" si="166"/>
        <v>0.1774619703665361</v>
      </c>
      <c r="DP879">
        <f t="shared" si="166"/>
        <v>0.13115097003563259</v>
      </c>
      <c r="DR879">
        <f t="shared" si="167"/>
        <v>0.17668393441260677</v>
      </c>
      <c r="DS879">
        <f t="shared" si="167"/>
        <v>0.13507294880514986</v>
      </c>
    </row>
    <row r="880" spans="3:123">
      <c r="C880">
        <v>0</v>
      </c>
      <c r="D880">
        <v>800</v>
      </c>
      <c r="E880">
        <v>30</v>
      </c>
      <c r="F880">
        <v>10</v>
      </c>
      <c r="G880">
        <v>10</v>
      </c>
      <c r="H880">
        <v>1</v>
      </c>
      <c r="I880">
        <v>1</v>
      </c>
      <c r="J880" t="s">
        <v>12</v>
      </c>
      <c r="K880">
        <v>0.67051842598375999</v>
      </c>
      <c r="L880">
        <v>0.53098149372108405</v>
      </c>
      <c r="P880">
        <v>0</v>
      </c>
      <c r="Q880">
        <v>800</v>
      </c>
      <c r="R880">
        <v>30</v>
      </c>
      <c r="S880">
        <v>10</v>
      </c>
      <c r="T880">
        <v>10</v>
      </c>
      <c r="U880">
        <v>1</v>
      </c>
      <c r="V880">
        <v>2</v>
      </c>
      <c r="W880" t="s">
        <v>15</v>
      </c>
      <c r="X880">
        <v>0.693483955819996</v>
      </c>
      <c r="Y880">
        <v>0.59748843357567705</v>
      </c>
      <c r="AC880">
        <v>0</v>
      </c>
      <c r="AD880">
        <v>800</v>
      </c>
      <c r="AE880">
        <v>30</v>
      </c>
      <c r="AF880">
        <v>10</v>
      </c>
      <c r="AG880">
        <v>10</v>
      </c>
      <c r="AH880">
        <v>1</v>
      </c>
      <c r="AI880">
        <v>3</v>
      </c>
      <c r="AJ880" t="s">
        <v>17</v>
      </c>
      <c r="AK880">
        <v>0.65610943406071498</v>
      </c>
      <c r="AL880">
        <v>0.55224168319013001</v>
      </c>
      <c r="AR880" t="b">
        <v>0</v>
      </c>
      <c r="AS880">
        <v>800</v>
      </c>
      <c r="AT880">
        <v>30</v>
      </c>
      <c r="AU880">
        <v>10</v>
      </c>
      <c r="AV880">
        <v>10</v>
      </c>
      <c r="AX880">
        <v>0.70788220507099997</v>
      </c>
      <c r="AY880">
        <v>0.59963648380699996</v>
      </c>
      <c r="BC880" t="b">
        <v>0</v>
      </c>
      <c r="BD880">
        <v>800</v>
      </c>
      <c r="BE880">
        <v>30</v>
      </c>
      <c r="BF880">
        <v>10</v>
      </c>
      <c r="BG880">
        <v>10</v>
      </c>
      <c r="BH880" t="s">
        <v>28</v>
      </c>
      <c r="BI880">
        <v>0.70804487981300002</v>
      </c>
      <c r="BJ880">
        <v>0.59930601454099997</v>
      </c>
      <c r="BN880" t="b">
        <v>0</v>
      </c>
      <c r="BO880">
        <v>800</v>
      </c>
      <c r="BP880">
        <v>30</v>
      </c>
      <c r="BQ880">
        <v>10</v>
      </c>
      <c r="BR880">
        <v>10</v>
      </c>
      <c r="BS880" t="s">
        <v>31</v>
      </c>
      <c r="BT880">
        <v>0.72163973069700005</v>
      </c>
      <c r="BU880">
        <v>0.59115443930400002</v>
      </c>
      <c r="BY880" t="b">
        <v>0</v>
      </c>
      <c r="BZ880">
        <v>800</v>
      </c>
      <c r="CA880">
        <v>30</v>
      </c>
      <c r="CB880">
        <v>10</v>
      </c>
      <c r="CC880">
        <v>10</v>
      </c>
      <c r="CD880" t="s">
        <v>32</v>
      </c>
      <c r="CE880">
        <v>0.71910752953900003</v>
      </c>
      <c r="CF880">
        <v>0.58465521039900004</v>
      </c>
      <c r="CK880" s="3">
        <f t="shared" si="156"/>
        <v>5.5723717111011872E-2</v>
      </c>
      <c r="CL880" s="3">
        <f t="shared" si="156"/>
        <v>0.12929827291114449</v>
      </c>
      <c r="CN880" s="3">
        <f t="shared" si="157"/>
        <v>5.5966327508722102E-2</v>
      </c>
      <c r="CO880" s="3">
        <f t="shared" si="157"/>
        <v>0.1286758985536427</v>
      </c>
      <c r="CQ880">
        <f t="shared" si="158"/>
        <v>7.6241461430738067E-2</v>
      </c>
      <c r="CR880">
        <f t="shared" si="158"/>
        <v>0.11332399771831558</v>
      </c>
      <c r="CT880">
        <f t="shared" si="159"/>
        <v>7.246497884670644E-2</v>
      </c>
      <c r="CU880">
        <f t="shared" si="159"/>
        <v>0.10108396867426395</v>
      </c>
      <c r="CW880">
        <f t="shared" si="160"/>
        <v>2.0762195188753996E-2</v>
      </c>
      <c r="CX880">
        <f t="shared" si="160"/>
        <v>3.5951327433534352E-3</v>
      </c>
      <c r="CZ880">
        <f t="shared" si="161"/>
        <v>2.099677126024746E-2</v>
      </c>
      <c r="DA880">
        <f t="shared" si="161"/>
        <v>3.0420353988203086E-3</v>
      </c>
      <c r="DC880">
        <f t="shared" si="162"/>
        <v>4.0600470480548934E-2</v>
      </c>
      <c r="DD880">
        <f t="shared" si="162"/>
        <v>1.0601032448061209E-2</v>
      </c>
      <c r="DF880">
        <f t="shared" si="163"/>
        <v>3.6949050520867388E-2</v>
      </c>
      <c r="DG880">
        <f t="shared" si="163"/>
        <v>2.147861356892955E-2</v>
      </c>
      <c r="DI880">
        <f t="shared" si="164"/>
        <v>7.890874345436405E-2</v>
      </c>
      <c r="DJ880">
        <f t="shared" si="164"/>
        <v>8.5822570188988312E-2</v>
      </c>
      <c r="DL880">
        <f t="shared" si="165"/>
        <v>7.9156681882856406E-2</v>
      </c>
      <c r="DM880">
        <f t="shared" si="165"/>
        <v>8.5224155987273287E-2</v>
      </c>
      <c r="DO880">
        <f t="shared" si="166"/>
        <v>9.9877083355916163E-2</v>
      </c>
      <c r="DP880">
        <f t="shared" si="166"/>
        <v>7.0463272328671334E-2</v>
      </c>
      <c r="DR880">
        <f t="shared" si="167"/>
        <v>9.6017664444153272E-2</v>
      </c>
      <c r="DS880">
        <f t="shared" si="167"/>
        <v>5.8694459682266498E-2</v>
      </c>
    </row>
    <row r="881" spans="3:123">
      <c r="C881">
        <v>0</v>
      </c>
      <c r="D881">
        <v>800</v>
      </c>
      <c r="E881">
        <v>30</v>
      </c>
      <c r="F881">
        <v>10</v>
      </c>
      <c r="G881">
        <v>15</v>
      </c>
      <c r="H881">
        <v>1</v>
      </c>
      <c r="I881">
        <v>1</v>
      </c>
      <c r="J881" t="s">
        <v>12</v>
      </c>
      <c r="K881">
        <v>0.73421326044686397</v>
      </c>
      <c r="L881">
        <v>0.56755342586472801</v>
      </c>
      <c r="P881">
        <v>0</v>
      </c>
      <c r="Q881">
        <v>800</v>
      </c>
      <c r="R881">
        <v>30</v>
      </c>
      <c r="S881">
        <v>10</v>
      </c>
      <c r="T881">
        <v>15</v>
      </c>
      <c r="U881">
        <v>1</v>
      </c>
      <c r="V881">
        <v>2</v>
      </c>
      <c r="W881" t="s">
        <v>15</v>
      </c>
      <c r="X881">
        <v>0.71519489508246503</v>
      </c>
      <c r="Y881">
        <v>0.59068627450980404</v>
      </c>
      <c r="AC881">
        <v>0</v>
      </c>
      <c r="AD881">
        <v>800</v>
      </c>
      <c r="AE881">
        <v>30</v>
      </c>
      <c r="AF881">
        <v>10</v>
      </c>
      <c r="AG881">
        <v>15</v>
      </c>
      <c r="AH881">
        <v>1</v>
      </c>
      <c r="AI881">
        <v>3</v>
      </c>
      <c r="AJ881" t="s">
        <v>17</v>
      </c>
      <c r="AK881">
        <v>0.71292282004337004</v>
      </c>
      <c r="AL881">
        <v>0.56212822207534696</v>
      </c>
      <c r="AR881" t="b">
        <v>0</v>
      </c>
      <c r="AS881">
        <v>800</v>
      </c>
      <c r="AT881">
        <v>30</v>
      </c>
      <c r="AU881">
        <v>10</v>
      </c>
      <c r="AV881">
        <v>15</v>
      </c>
      <c r="AX881">
        <v>0.73461687796499997</v>
      </c>
      <c r="AY881">
        <v>0.59611147829900002</v>
      </c>
      <c r="BC881" t="b">
        <v>0</v>
      </c>
      <c r="BD881">
        <v>800</v>
      </c>
      <c r="BE881">
        <v>30</v>
      </c>
      <c r="BF881">
        <v>10</v>
      </c>
      <c r="BG881">
        <v>15</v>
      </c>
      <c r="BH881" t="s">
        <v>28</v>
      </c>
      <c r="BI881">
        <v>0.73445343589000001</v>
      </c>
      <c r="BJ881">
        <v>0.59589116545499998</v>
      </c>
      <c r="BN881" t="b">
        <v>0</v>
      </c>
      <c r="BO881">
        <v>800</v>
      </c>
      <c r="BP881">
        <v>30</v>
      </c>
      <c r="BQ881">
        <v>10</v>
      </c>
      <c r="BR881">
        <v>15</v>
      </c>
      <c r="BS881" t="s">
        <v>31</v>
      </c>
      <c r="BT881">
        <v>0.75075774201300005</v>
      </c>
      <c r="BU881">
        <v>0.58217669090099999</v>
      </c>
      <c r="BY881" t="b">
        <v>0</v>
      </c>
      <c r="BZ881">
        <v>800</v>
      </c>
      <c r="CA881">
        <v>30</v>
      </c>
      <c r="CB881">
        <v>10</v>
      </c>
      <c r="CC881">
        <v>15</v>
      </c>
      <c r="CD881" t="s">
        <v>32</v>
      </c>
      <c r="CE881">
        <v>0.75126264757700001</v>
      </c>
      <c r="CF881">
        <v>0.58338841154400001</v>
      </c>
      <c r="CK881" s="3">
        <f t="shared" si="156"/>
        <v>5.4972790588170284E-4</v>
      </c>
      <c r="CL881" s="3">
        <f t="shared" si="156"/>
        <v>5.0317822310315119E-2</v>
      </c>
      <c r="CN881" s="3">
        <f t="shared" si="157"/>
        <v>3.2711945707686318E-4</v>
      </c>
      <c r="CO881" s="3">
        <f t="shared" si="157"/>
        <v>4.9929642389342277E-2</v>
      </c>
      <c r="CQ881">
        <f t="shared" si="158"/>
        <v>2.253361857843128E-2</v>
      </c>
      <c r="CR881">
        <f t="shared" si="158"/>
        <v>2.5765442282357665E-2</v>
      </c>
      <c r="CT881">
        <f t="shared" si="159"/>
        <v>2.3221301015129203E-2</v>
      </c>
      <c r="CU881">
        <f t="shared" si="159"/>
        <v>2.7900431849469776E-2</v>
      </c>
      <c r="CW881">
        <f t="shared" si="160"/>
        <v>2.7156210168831629E-2</v>
      </c>
      <c r="CX881">
        <f t="shared" si="160"/>
        <v>9.1845773692611488E-3</v>
      </c>
      <c r="CZ881">
        <f t="shared" si="161"/>
        <v>2.6927682146437038E-2</v>
      </c>
      <c r="DA881">
        <f t="shared" si="161"/>
        <v>8.8115996084645598E-3</v>
      </c>
      <c r="DC881">
        <f t="shared" si="162"/>
        <v>4.9724693471748571E-2</v>
      </c>
      <c r="DD881">
        <f t="shared" si="162"/>
        <v>1.4406266026523062E-2</v>
      </c>
      <c r="DF881">
        <f t="shared" si="163"/>
        <v>5.0430662666260062E-2</v>
      </c>
      <c r="DG881">
        <f t="shared" si="163"/>
        <v>1.2354888340448289E-2</v>
      </c>
      <c r="DI881">
        <f t="shared" si="164"/>
        <v>3.0429742619699329E-2</v>
      </c>
      <c r="DJ881">
        <f t="shared" si="164"/>
        <v>6.0454634528379847E-2</v>
      </c>
      <c r="DL881">
        <f t="shared" si="165"/>
        <v>3.0200486281698913E-2</v>
      </c>
      <c r="DM881">
        <f t="shared" si="165"/>
        <v>6.0062708210952387E-2</v>
      </c>
      <c r="DO881">
        <f t="shared" si="166"/>
        <v>5.3070151362707652E-2</v>
      </c>
      <c r="DP881">
        <f t="shared" si="166"/>
        <v>3.5665294924412727E-2</v>
      </c>
      <c r="DR881">
        <f t="shared" si="167"/>
        <v>5.3778370471150749E-2</v>
      </c>
      <c r="DS881">
        <f t="shared" si="167"/>
        <v>3.7820889672042446E-2</v>
      </c>
    </row>
    <row r="882" spans="3:123">
      <c r="C882">
        <v>0</v>
      </c>
      <c r="D882">
        <v>800</v>
      </c>
      <c r="E882">
        <v>30</v>
      </c>
      <c r="F882">
        <v>10</v>
      </c>
      <c r="G882">
        <v>20</v>
      </c>
      <c r="H882">
        <v>1</v>
      </c>
      <c r="I882">
        <v>1</v>
      </c>
      <c r="J882" t="s">
        <v>12</v>
      </c>
      <c r="K882">
        <v>0.77287920479675598</v>
      </c>
      <c r="L882">
        <v>0.584104428288169</v>
      </c>
      <c r="P882">
        <v>0</v>
      </c>
      <c r="Q882">
        <v>800</v>
      </c>
      <c r="R882">
        <v>30</v>
      </c>
      <c r="S882">
        <v>10</v>
      </c>
      <c r="T882">
        <v>20</v>
      </c>
      <c r="U882">
        <v>1</v>
      </c>
      <c r="V882">
        <v>2</v>
      </c>
      <c r="W882" t="s">
        <v>15</v>
      </c>
      <c r="X882">
        <v>0.73581391851223199</v>
      </c>
      <c r="Y882">
        <v>0.58897884996695304</v>
      </c>
      <c r="AC882">
        <v>0</v>
      </c>
      <c r="AD882">
        <v>800</v>
      </c>
      <c r="AE882">
        <v>30</v>
      </c>
      <c r="AF882">
        <v>10</v>
      </c>
      <c r="AG882">
        <v>20</v>
      </c>
      <c r="AH882">
        <v>1</v>
      </c>
      <c r="AI882">
        <v>3</v>
      </c>
      <c r="AJ882" t="s">
        <v>17</v>
      </c>
      <c r="AK882">
        <v>0.77704122270018605</v>
      </c>
      <c r="AL882">
        <v>0.56113681427627204</v>
      </c>
      <c r="AR882" t="b">
        <v>0</v>
      </c>
      <c r="AS882">
        <v>800</v>
      </c>
      <c r="AT882">
        <v>30</v>
      </c>
      <c r="AU882">
        <v>10</v>
      </c>
      <c r="AV882">
        <v>20</v>
      </c>
      <c r="AX882">
        <v>0.75826686944699995</v>
      </c>
      <c r="AY882">
        <v>0.58707865168499995</v>
      </c>
      <c r="BC882" t="b">
        <v>0</v>
      </c>
      <c r="BD882">
        <v>800</v>
      </c>
      <c r="BE882">
        <v>30</v>
      </c>
      <c r="BF882">
        <v>10</v>
      </c>
      <c r="BG882">
        <v>20</v>
      </c>
      <c r="BH882" t="s">
        <v>28</v>
      </c>
      <c r="BI882">
        <v>0.75825459210799995</v>
      </c>
      <c r="BJ882">
        <v>0.59115443930400002</v>
      </c>
      <c r="BN882" t="b">
        <v>0</v>
      </c>
      <c r="BO882">
        <v>800</v>
      </c>
      <c r="BP882">
        <v>30</v>
      </c>
      <c r="BQ882">
        <v>10</v>
      </c>
      <c r="BR882">
        <v>20</v>
      </c>
      <c r="BS882" t="s">
        <v>31</v>
      </c>
      <c r="BT882">
        <v>0.77669822454299997</v>
      </c>
      <c r="BU882">
        <v>0.57854152897099997</v>
      </c>
      <c r="BY882" t="b">
        <v>0</v>
      </c>
      <c r="BZ882">
        <v>800</v>
      </c>
      <c r="CA882">
        <v>30</v>
      </c>
      <c r="CB882">
        <v>10</v>
      </c>
      <c r="CC882">
        <v>20</v>
      </c>
      <c r="CD882" t="s">
        <v>32</v>
      </c>
      <c r="CE882">
        <v>0.77797967179600003</v>
      </c>
      <c r="CF882">
        <v>0.58068957920200004</v>
      </c>
      <c r="CK882" s="3">
        <f t="shared" si="156"/>
        <v>1.8906363709965013E-2</v>
      </c>
      <c r="CL882" s="3">
        <f t="shared" si="156"/>
        <v>5.0919377645319841E-3</v>
      </c>
      <c r="CN882" s="3">
        <f t="shared" si="157"/>
        <v>1.892224890770855E-2</v>
      </c>
      <c r="CO882" s="3">
        <f t="shared" si="157"/>
        <v>1.2069778406735399E-2</v>
      </c>
      <c r="CQ882">
        <f t="shared" si="158"/>
        <v>4.9412893017974913E-3</v>
      </c>
      <c r="CR882">
        <f t="shared" si="158"/>
        <v>9.5238095240471887E-3</v>
      </c>
      <c r="CT882">
        <f t="shared" si="159"/>
        <v>6.5993068096394936E-3</v>
      </c>
      <c r="CU882">
        <f t="shared" si="159"/>
        <v>5.8462989164057566E-3</v>
      </c>
      <c r="CW882">
        <f t="shared" si="160"/>
        <v>3.0514441722122365E-2</v>
      </c>
      <c r="CX882">
        <f t="shared" si="160"/>
        <v>3.2262589430158695E-3</v>
      </c>
      <c r="CZ882">
        <f t="shared" si="161"/>
        <v>3.049775633646834E-2</v>
      </c>
      <c r="DA882">
        <f t="shared" si="161"/>
        <v>3.6938327024289563E-3</v>
      </c>
      <c r="DC882">
        <f t="shared" si="162"/>
        <v>5.55633768296111E-2</v>
      </c>
      <c r="DD882">
        <f t="shared" si="162"/>
        <v>1.7721045495162846E-2</v>
      </c>
      <c r="DF882">
        <f t="shared" si="163"/>
        <v>5.7304913950288583E-2</v>
      </c>
      <c r="DG882">
        <f t="shared" si="163"/>
        <v>1.4073970169587779E-2</v>
      </c>
      <c r="DI882">
        <f t="shared" si="164"/>
        <v>2.4161334952019664E-2</v>
      </c>
      <c r="DJ882">
        <f t="shared" si="164"/>
        <v>4.6230859834399674E-2</v>
      </c>
      <c r="DL882">
        <f t="shared" si="165"/>
        <v>2.4177135064859634E-2</v>
      </c>
      <c r="DM882">
        <f t="shared" si="165"/>
        <v>5.3494307028212562E-2</v>
      </c>
      <c r="DO882">
        <f t="shared" si="166"/>
        <v>4.4141565101807334E-4</v>
      </c>
      <c r="DP882">
        <f t="shared" si="166"/>
        <v>3.1016882606741403E-2</v>
      </c>
      <c r="DR882">
        <f t="shared" si="167"/>
        <v>1.2077211200622884E-3</v>
      </c>
      <c r="DS882">
        <f t="shared" si="167"/>
        <v>3.4844915586132563E-2</v>
      </c>
    </row>
    <row r="883" spans="3:123">
      <c r="C883">
        <v>0</v>
      </c>
      <c r="D883">
        <v>800</v>
      </c>
      <c r="E883">
        <v>30</v>
      </c>
      <c r="F883">
        <v>10</v>
      </c>
      <c r="G883" t="s">
        <v>13</v>
      </c>
      <c r="H883">
        <v>1</v>
      </c>
      <c r="I883">
        <v>1</v>
      </c>
      <c r="J883" t="s">
        <v>12</v>
      </c>
      <c r="K883">
        <v>0.98110747735981996</v>
      </c>
      <c r="L883">
        <v>0.55686825291914499</v>
      </c>
      <c r="P883">
        <v>0</v>
      </c>
      <c r="Q883">
        <v>800</v>
      </c>
      <c r="R883">
        <v>30</v>
      </c>
      <c r="S883">
        <v>10</v>
      </c>
      <c r="T883" t="s">
        <v>13</v>
      </c>
      <c r="U883">
        <v>1</v>
      </c>
      <c r="V883">
        <v>2</v>
      </c>
      <c r="W883" t="s">
        <v>15</v>
      </c>
      <c r="X883">
        <v>0.99240876786161003</v>
      </c>
      <c r="Y883">
        <v>0.56923331130204902</v>
      </c>
      <c r="AC883">
        <v>0</v>
      </c>
      <c r="AD883">
        <v>800</v>
      </c>
      <c r="AE883">
        <v>30</v>
      </c>
      <c r="AF883">
        <v>10</v>
      </c>
      <c r="AG883" t="s">
        <v>13</v>
      </c>
      <c r="AH883">
        <v>1</v>
      </c>
      <c r="AI883">
        <v>3</v>
      </c>
      <c r="AJ883" t="s">
        <v>17</v>
      </c>
      <c r="AK883">
        <v>0.98033093567134799</v>
      </c>
      <c r="AL883">
        <v>0.55730887860762302</v>
      </c>
      <c r="AR883" t="b">
        <v>0</v>
      </c>
      <c r="AS883">
        <v>800</v>
      </c>
      <c r="AT883">
        <v>30</v>
      </c>
      <c r="AU883">
        <v>10</v>
      </c>
      <c r="AX883">
        <v>0.95542251694699998</v>
      </c>
      <c r="AY883">
        <v>0.565047367262</v>
      </c>
      <c r="BC883" t="b">
        <v>0</v>
      </c>
      <c r="BD883">
        <v>800</v>
      </c>
      <c r="BE883">
        <v>30</v>
      </c>
      <c r="BF883">
        <v>10</v>
      </c>
      <c r="BH883" t="s">
        <v>28</v>
      </c>
      <c r="BI883">
        <v>0.95514627681999997</v>
      </c>
      <c r="BJ883">
        <v>0.565543071161</v>
      </c>
      <c r="BN883" t="b">
        <v>0</v>
      </c>
      <c r="BO883">
        <v>800</v>
      </c>
      <c r="BP883">
        <v>30</v>
      </c>
      <c r="BQ883">
        <v>10</v>
      </c>
      <c r="BS883" t="s">
        <v>31</v>
      </c>
      <c r="BT883">
        <v>0.971327809554</v>
      </c>
      <c r="BU883">
        <v>0.56245869134199999</v>
      </c>
      <c r="BY883" t="b">
        <v>0</v>
      </c>
      <c r="BZ883">
        <v>800</v>
      </c>
      <c r="CA883">
        <v>30</v>
      </c>
      <c r="CB883">
        <v>10</v>
      </c>
      <c r="CD883" t="s">
        <v>32</v>
      </c>
      <c r="CE883">
        <v>0.97011542233299997</v>
      </c>
      <c r="CF883">
        <v>0.56251376955300003</v>
      </c>
      <c r="CK883" s="3">
        <f t="shared" si="156"/>
        <v>2.6179558310918893E-2</v>
      </c>
      <c r="CL883" s="3">
        <f t="shared" si="156"/>
        <v>1.4687700905877676E-2</v>
      </c>
      <c r="CN883" s="3">
        <f t="shared" si="157"/>
        <v>2.6461117807074608E-2</v>
      </c>
      <c r="CO883" s="3">
        <f t="shared" si="157"/>
        <v>1.5577864596124869E-2</v>
      </c>
      <c r="CQ883">
        <f t="shared" si="158"/>
        <v>9.9679882495007366E-3</v>
      </c>
      <c r="CR883">
        <f t="shared" si="158"/>
        <v>1.0039068295866205E-2</v>
      </c>
      <c r="CT883">
        <f t="shared" si="159"/>
        <v>1.1203721590625104E-2</v>
      </c>
      <c r="CU883">
        <f t="shared" si="159"/>
        <v>1.0137975372560337E-2</v>
      </c>
      <c r="CW883">
        <f t="shared" si="160"/>
        <v>3.7269169834428295E-2</v>
      </c>
      <c r="CX883">
        <f t="shared" si="160"/>
        <v>7.3536526358132237E-3</v>
      </c>
      <c r="CZ883">
        <f t="shared" si="161"/>
        <v>3.7547523004962224E-2</v>
      </c>
      <c r="DA883">
        <f t="shared" si="161"/>
        <v>6.4828253508355527E-3</v>
      </c>
      <c r="DC883">
        <f t="shared" si="162"/>
        <v>2.1242212876690036E-2</v>
      </c>
      <c r="DD883">
        <f t="shared" si="162"/>
        <v>1.1901306240411191E-2</v>
      </c>
      <c r="DF883">
        <f t="shared" si="163"/>
        <v>2.2463874010954732E-2</v>
      </c>
      <c r="DG883">
        <f t="shared" si="163"/>
        <v>1.1804547653191388E-2</v>
      </c>
      <c r="DI883">
        <f t="shared" si="164"/>
        <v>2.5408173727875183E-2</v>
      </c>
      <c r="DJ883">
        <f t="shared" si="164"/>
        <v>1.3885457331508366E-2</v>
      </c>
      <c r="DL883">
        <f t="shared" si="165"/>
        <v>2.5689956253498347E-2</v>
      </c>
      <c r="DM883">
        <f t="shared" si="165"/>
        <v>1.4774917230727214E-2</v>
      </c>
      <c r="DO883">
        <f t="shared" si="166"/>
        <v>9.1837621253709756E-3</v>
      </c>
      <c r="DP883">
        <f t="shared" si="166"/>
        <v>9.2405000746502708E-3</v>
      </c>
      <c r="DR883">
        <f t="shared" si="167"/>
        <v>1.0420474318044715E-2</v>
      </c>
      <c r="DS883">
        <f t="shared" si="167"/>
        <v>9.3393289523413525E-3</v>
      </c>
    </row>
    <row r="884" spans="3:123">
      <c r="C884">
        <v>0</v>
      </c>
      <c r="D884">
        <v>800</v>
      </c>
      <c r="E884">
        <v>30</v>
      </c>
      <c r="F884">
        <v>20</v>
      </c>
      <c r="G884">
        <v>3</v>
      </c>
      <c r="H884">
        <v>1</v>
      </c>
      <c r="I884">
        <v>1</v>
      </c>
      <c r="J884" t="s">
        <v>12</v>
      </c>
      <c r="K884">
        <v>0.51101354037019198</v>
      </c>
      <c r="L884">
        <v>0.51286076228244104</v>
      </c>
      <c r="P884">
        <v>0</v>
      </c>
      <c r="Q884">
        <v>800</v>
      </c>
      <c r="R884">
        <v>30</v>
      </c>
      <c r="S884">
        <v>20</v>
      </c>
      <c r="T884">
        <v>3</v>
      </c>
      <c r="U884">
        <v>1</v>
      </c>
      <c r="V884">
        <v>2</v>
      </c>
      <c r="W884" t="s">
        <v>15</v>
      </c>
      <c r="X884">
        <v>0.64303330074722997</v>
      </c>
      <c r="Y884">
        <v>0.60613571271205102</v>
      </c>
      <c r="AC884">
        <v>0</v>
      </c>
      <c r="AD884">
        <v>800</v>
      </c>
      <c r="AE884">
        <v>30</v>
      </c>
      <c r="AF884">
        <v>20</v>
      </c>
      <c r="AG884">
        <v>3</v>
      </c>
      <c r="AH884">
        <v>1</v>
      </c>
      <c r="AI884">
        <v>3</v>
      </c>
      <c r="AJ884" t="s">
        <v>17</v>
      </c>
      <c r="AK884">
        <v>0.51990693777077301</v>
      </c>
      <c r="AL884">
        <v>0.52018616435338205</v>
      </c>
      <c r="AR884" t="b">
        <v>0</v>
      </c>
      <c r="AS884">
        <v>800</v>
      </c>
      <c r="AT884">
        <v>30</v>
      </c>
      <c r="AU884">
        <v>20</v>
      </c>
      <c r="AV884">
        <v>3</v>
      </c>
      <c r="AX884">
        <v>0.65059767620700004</v>
      </c>
      <c r="AY884">
        <v>0.60508922670200005</v>
      </c>
      <c r="BC884" t="b">
        <v>0</v>
      </c>
      <c r="BD884">
        <v>800</v>
      </c>
      <c r="BE884">
        <v>30</v>
      </c>
      <c r="BF884">
        <v>20</v>
      </c>
      <c r="BG884">
        <v>3</v>
      </c>
      <c r="BH884" t="s">
        <v>28</v>
      </c>
      <c r="BI884">
        <v>0.64882897206400003</v>
      </c>
      <c r="BJ884">
        <v>0.60665895571700001</v>
      </c>
      <c r="BN884" t="b">
        <v>0</v>
      </c>
      <c r="BO884">
        <v>800</v>
      </c>
      <c r="BP884">
        <v>30</v>
      </c>
      <c r="BQ884">
        <v>20</v>
      </c>
      <c r="BR884">
        <v>3</v>
      </c>
      <c r="BS884" t="s">
        <v>31</v>
      </c>
      <c r="BT884">
        <v>0.64476287087200002</v>
      </c>
      <c r="BU884">
        <v>0.59418374091199999</v>
      </c>
      <c r="BY884" t="b">
        <v>0</v>
      </c>
      <c r="BZ884">
        <v>800</v>
      </c>
      <c r="CA884">
        <v>30</v>
      </c>
      <c r="CB884">
        <v>20</v>
      </c>
      <c r="CC884">
        <v>3</v>
      </c>
      <c r="CD884" t="s">
        <v>32</v>
      </c>
      <c r="CE884">
        <v>0.64707638193000006</v>
      </c>
      <c r="CF884">
        <v>0.59737827715400005</v>
      </c>
      <c r="CK884" s="3">
        <f t="shared" si="156"/>
        <v>0.27315154063371705</v>
      </c>
      <c r="CL884" s="3">
        <f t="shared" si="156"/>
        <v>0.17983139129050252</v>
      </c>
      <c r="CN884" s="3">
        <f t="shared" si="157"/>
        <v>0.26969037179322264</v>
      </c>
      <c r="CO884" s="3">
        <f t="shared" si="157"/>
        <v>0.18289212264381183</v>
      </c>
      <c r="CQ884">
        <f t="shared" si="158"/>
        <v>0.26173343744456634</v>
      </c>
      <c r="CR884">
        <f t="shared" si="158"/>
        <v>0.15856736293811657</v>
      </c>
      <c r="CT884">
        <f t="shared" si="159"/>
        <v>0.26626073638135006</v>
      </c>
      <c r="CU884">
        <f t="shared" si="159"/>
        <v>0.16479621972915481</v>
      </c>
      <c r="CW884">
        <f t="shared" si="160"/>
        <v>1.1763582773986814E-2</v>
      </c>
      <c r="CX884">
        <f t="shared" si="160"/>
        <v>1.7264879598805072E-3</v>
      </c>
      <c r="CZ884">
        <f t="shared" si="161"/>
        <v>9.0130189370212221E-3</v>
      </c>
      <c r="DA884">
        <f t="shared" si="161"/>
        <v>8.6324397981396572E-4</v>
      </c>
      <c r="DC884">
        <f t="shared" si="162"/>
        <v>2.6897053741388177E-3</v>
      </c>
      <c r="DD884">
        <f t="shared" si="162"/>
        <v>1.9718309859311778E-2</v>
      </c>
      <c r="DF884">
        <f t="shared" si="163"/>
        <v>6.2875144694245488E-3</v>
      </c>
      <c r="DG884">
        <f t="shared" si="163"/>
        <v>1.4447978191001631E-2</v>
      </c>
      <c r="DI884">
        <f t="shared" si="164"/>
        <v>0.25137333038215504</v>
      </c>
      <c r="DJ884">
        <f t="shared" si="164"/>
        <v>0.16321668696082448</v>
      </c>
      <c r="DL884">
        <f t="shared" si="165"/>
        <v>0.24797136742589254</v>
      </c>
      <c r="DM884">
        <f t="shared" si="165"/>
        <v>0.16623431626849983</v>
      </c>
      <c r="DO884">
        <f t="shared" si="166"/>
        <v>0.24015054239625466</v>
      </c>
      <c r="DP884">
        <f t="shared" si="166"/>
        <v>0.14225210439920244</v>
      </c>
      <c r="DR884">
        <f t="shared" si="167"/>
        <v>0.24460039849534776</v>
      </c>
      <c r="DS884">
        <f t="shared" si="167"/>
        <v>0.1483932447464682</v>
      </c>
    </row>
    <row r="885" spans="3:123">
      <c r="C885">
        <v>0</v>
      </c>
      <c r="D885">
        <v>800</v>
      </c>
      <c r="E885">
        <v>30</v>
      </c>
      <c r="F885">
        <v>20</v>
      </c>
      <c r="G885">
        <v>6</v>
      </c>
      <c r="H885">
        <v>1</v>
      </c>
      <c r="I885">
        <v>1</v>
      </c>
      <c r="J885" t="s">
        <v>12</v>
      </c>
      <c r="K885">
        <v>0.59039727934168895</v>
      </c>
      <c r="L885">
        <v>0.51283322317691105</v>
      </c>
      <c r="P885">
        <v>0</v>
      </c>
      <c r="Q885">
        <v>800</v>
      </c>
      <c r="R885">
        <v>30</v>
      </c>
      <c r="S885">
        <v>20</v>
      </c>
      <c r="T885">
        <v>6</v>
      </c>
      <c r="U885">
        <v>1</v>
      </c>
      <c r="V885">
        <v>2</v>
      </c>
      <c r="W885" t="s">
        <v>15</v>
      </c>
      <c r="X885">
        <v>0.66926230074262505</v>
      </c>
      <c r="Y885">
        <v>0.59242123815818504</v>
      </c>
      <c r="AC885">
        <v>0</v>
      </c>
      <c r="AD885">
        <v>800</v>
      </c>
      <c r="AE885">
        <v>30</v>
      </c>
      <c r="AF885">
        <v>20</v>
      </c>
      <c r="AG885">
        <v>6</v>
      </c>
      <c r="AH885">
        <v>1</v>
      </c>
      <c r="AI885">
        <v>3</v>
      </c>
      <c r="AJ885" t="s">
        <v>17</v>
      </c>
      <c r="AK885">
        <v>0.58069127556947697</v>
      </c>
      <c r="AL885">
        <v>0.51944260850407598</v>
      </c>
      <c r="AR885" t="b">
        <v>0</v>
      </c>
      <c r="AS885">
        <v>800</v>
      </c>
      <c r="AT885">
        <v>30</v>
      </c>
      <c r="AU885">
        <v>20</v>
      </c>
      <c r="AV885">
        <v>6</v>
      </c>
      <c r="AX885">
        <v>0.67878184242999995</v>
      </c>
      <c r="AY885">
        <v>0.60228023793800001</v>
      </c>
      <c r="BC885" t="b">
        <v>0</v>
      </c>
      <c r="BD885">
        <v>800</v>
      </c>
      <c r="BE885">
        <v>30</v>
      </c>
      <c r="BF885">
        <v>20</v>
      </c>
      <c r="BG885">
        <v>6</v>
      </c>
      <c r="BH885" t="s">
        <v>28</v>
      </c>
      <c r="BI885">
        <v>0.67965506816200005</v>
      </c>
      <c r="BJ885">
        <v>0.59991187486200004</v>
      </c>
      <c r="BN885" t="b">
        <v>0</v>
      </c>
      <c r="BO885">
        <v>800</v>
      </c>
      <c r="BP885">
        <v>30</v>
      </c>
      <c r="BQ885">
        <v>20</v>
      </c>
      <c r="BR885">
        <v>6</v>
      </c>
      <c r="BS885" t="s">
        <v>31</v>
      </c>
      <c r="BT885">
        <v>0.68202305991199996</v>
      </c>
      <c r="BU885">
        <v>0.59445913196699995</v>
      </c>
      <c r="BY885" t="b">
        <v>0</v>
      </c>
      <c r="BZ885">
        <v>800</v>
      </c>
      <c r="CA885">
        <v>30</v>
      </c>
      <c r="CB885">
        <v>20</v>
      </c>
      <c r="CC885">
        <v>6</v>
      </c>
      <c r="CD885" t="s">
        <v>32</v>
      </c>
      <c r="CE885">
        <v>0.68318480310999996</v>
      </c>
      <c r="CF885">
        <v>0.59478960123400004</v>
      </c>
      <c r="CK885" s="3">
        <f t="shared" si="156"/>
        <v>0.14970354061736613</v>
      </c>
      <c r="CL885" s="3">
        <f t="shared" si="156"/>
        <v>0.1744173558159523</v>
      </c>
      <c r="CN885" s="3">
        <f t="shared" si="157"/>
        <v>0.15118258830704012</v>
      </c>
      <c r="CO885" s="3">
        <f t="shared" si="157"/>
        <v>0.16979916228057945</v>
      </c>
      <c r="CQ885">
        <f t="shared" si="158"/>
        <v>0.15519343292448196</v>
      </c>
      <c r="CR885">
        <f t="shared" si="158"/>
        <v>0.15916657716602467</v>
      </c>
      <c r="CT885">
        <f t="shared" si="159"/>
        <v>0.1571611642109394</v>
      </c>
      <c r="CU885">
        <f t="shared" si="159"/>
        <v>0.15981097626511742</v>
      </c>
      <c r="CW885">
        <f t="shared" si="160"/>
        <v>1.4223932345825974E-2</v>
      </c>
      <c r="CX885">
        <f t="shared" si="160"/>
        <v>1.6641874302930404E-2</v>
      </c>
      <c r="CZ885">
        <f t="shared" si="161"/>
        <v>1.5528690930062927E-2</v>
      </c>
      <c r="DA885">
        <f t="shared" si="161"/>
        <v>1.264410561495577E-2</v>
      </c>
      <c r="DC885">
        <f t="shared" si="162"/>
        <v>1.9066902700503707E-2</v>
      </c>
      <c r="DD885">
        <f t="shared" si="162"/>
        <v>3.4399404976612757E-3</v>
      </c>
      <c r="DF885">
        <f t="shared" si="163"/>
        <v>2.0802759025760453E-2</v>
      </c>
      <c r="DG885">
        <f t="shared" si="163"/>
        <v>3.9977686876624396E-3</v>
      </c>
      <c r="DI885">
        <f t="shared" si="164"/>
        <v>0.16892033854706479</v>
      </c>
      <c r="DJ885">
        <f t="shared" si="164"/>
        <v>0.15947407485975229</v>
      </c>
      <c r="DL885">
        <f t="shared" si="165"/>
        <v>0.17042410787982054</v>
      </c>
      <c r="DM885">
        <f t="shared" si="165"/>
        <v>0.15491464319737758</v>
      </c>
      <c r="DO885">
        <f t="shared" si="166"/>
        <v>0.17450199203207961</v>
      </c>
      <c r="DP885">
        <f t="shared" si="166"/>
        <v>0.14441734704621423</v>
      </c>
      <c r="DR885">
        <f t="shared" si="167"/>
        <v>0.17650261309679371</v>
      </c>
      <c r="DS885">
        <f t="shared" si="167"/>
        <v>0.1450535468141767</v>
      </c>
    </row>
    <row r="886" spans="3:123">
      <c r="C886">
        <v>0</v>
      </c>
      <c r="D886">
        <v>800</v>
      </c>
      <c r="E886">
        <v>30</v>
      </c>
      <c r="F886">
        <v>20</v>
      </c>
      <c r="G886">
        <v>10</v>
      </c>
      <c r="H886">
        <v>1</v>
      </c>
      <c r="I886">
        <v>1</v>
      </c>
      <c r="J886" t="s">
        <v>12</v>
      </c>
      <c r="K886">
        <v>0.67420930100505405</v>
      </c>
      <c r="L886">
        <v>0.56072372769332501</v>
      </c>
      <c r="P886">
        <v>0</v>
      </c>
      <c r="Q886">
        <v>800</v>
      </c>
      <c r="R886">
        <v>30</v>
      </c>
      <c r="S886">
        <v>20</v>
      </c>
      <c r="T886">
        <v>10</v>
      </c>
      <c r="U886">
        <v>1</v>
      </c>
      <c r="V886">
        <v>2</v>
      </c>
      <c r="W886" t="s">
        <v>15</v>
      </c>
      <c r="X886">
        <v>0.69256085339783002</v>
      </c>
      <c r="Y886">
        <v>0.59754351178673704</v>
      </c>
      <c r="AC886">
        <v>0</v>
      </c>
      <c r="AD886">
        <v>800</v>
      </c>
      <c r="AE886">
        <v>30</v>
      </c>
      <c r="AF886">
        <v>20</v>
      </c>
      <c r="AG886">
        <v>10</v>
      </c>
      <c r="AH886">
        <v>1</v>
      </c>
      <c r="AI886">
        <v>3</v>
      </c>
      <c r="AJ886" t="s">
        <v>17</v>
      </c>
      <c r="AK886">
        <v>0.66060140544837598</v>
      </c>
      <c r="AL886">
        <v>0.54048248512888297</v>
      </c>
      <c r="AR886" t="b">
        <v>0</v>
      </c>
      <c r="AS886">
        <v>800</v>
      </c>
      <c r="AT886">
        <v>30</v>
      </c>
      <c r="AU886">
        <v>20</v>
      </c>
      <c r="AV886">
        <v>10</v>
      </c>
      <c r="AX886">
        <v>0.70412533935300003</v>
      </c>
      <c r="AY886">
        <v>0.60024234412900002</v>
      </c>
      <c r="BC886" t="b">
        <v>0</v>
      </c>
      <c r="BD886">
        <v>800</v>
      </c>
      <c r="BE886">
        <v>30</v>
      </c>
      <c r="BF886">
        <v>20</v>
      </c>
      <c r="BG886">
        <v>10</v>
      </c>
      <c r="BH886" t="s">
        <v>28</v>
      </c>
      <c r="BI886">
        <v>0.70542290061299995</v>
      </c>
      <c r="BJ886">
        <v>0.59875523242999995</v>
      </c>
      <c r="BN886" t="b">
        <v>0</v>
      </c>
      <c r="BO886">
        <v>800</v>
      </c>
      <c r="BP886">
        <v>30</v>
      </c>
      <c r="BQ886">
        <v>20</v>
      </c>
      <c r="BR886">
        <v>10</v>
      </c>
      <c r="BS886" t="s">
        <v>31</v>
      </c>
      <c r="BT886">
        <v>0.71436694203700002</v>
      </c>
      <c r="BU886">
        <v>0.59192553425899996</v>
      </c>
      <c r="BY886" t="b">
        <v>0</v>
      </c>
      <c r="BZ886">
        <v>800</v>
      </c>
      <c r="CA886">
        <v>30</v>
      </c>
      <c r="CB886">
        <v>20</v>
      </c>
      <c r="CC886">
        <v>10</v>
      </c>
      <c r="CD886" t="s">
        <v>32</v>
      </c>
      <c r="CE886">
        <v>0.71484192158799997</v>
      </c>
      <c r="CF886">
        <v>0.58988764044899999</v>
      </c>
      <c r="CK886" s="3">
        <f t="shared" si="156"/>
        <v>4.4372034475569588E-2</v>
      </c>
      <c r="CL886" s="3">
        <f t="shared" si="156"/>
        <v>7.0477874368264359E-2</v>
      </c>
      <c r="CN886" s="3">
        <f t="shared" si="157"/>
        <v>4.6296601903022205E-2</v>
      </c>
      <c r="CO886" s="3">
        <f t="shared" si="157"/>
        <v>6.7825745297290796E-2</v>
      </c>
      <c r="CQ886">
        <f t="shared" si="158"/>
        <v>5.9562573479900571E-2</v>
      </c>
      <c r="CR886">
        <f t="shared" si="158"/>
        <v>5.56455969752363E-2</v>
      </c>
      <c r="CT886">
        <f t="shared" si="159"/>
        <v>6.0267072142692557E-2</v>
      </c>
      <c r="CU886">
        <f t="shared" si="159"/>
        <v>5.2011197877514403E-2</v>
      </c>
      <c r="CW886">
        <f t="shared" si="160"/>
        <v>1.6698151358732538E-2</v>
      </c>
      <c r="CX886">
        <f t="shared" si="160"/>
        <v>4.5165453042792514E-3</v>
      </c>
      <c r="CZ886">
        <f t="shared" si="161"/>
        <v>1.8571721390353568E-2</v>
      </c>
      <c r="DA886">
        <f t="shared" si="161"/>
        <v>2.0278366668893266E-3</v>
      </c>
      <c r="DC886">
        <f t="shared" si="162"/>
        <v>3.1486169817692256E-2</v>
      </c>
      <c r="DD886">
        <f t="shared" si="162"/>
        <v>9.4017881826522487E-3</v>
      </c>
      <c r="DF886">
        <f t="shared" si="163"/>
        <v>3.2172000598727157E-2</v>
      </c>
      <c r="DG886">
        <f t="shared" si="163"/>
        <v>1.2812240760250115E-2</v>
      </c>
      <c r="DI886">
        <f t="shared" si="164"/>
        <v>6.5885318356358358E-2</v>
      </c>
      <c r="DJ886">
        <f t="shared" si="164"/>
        <v>0.11056761438969986</v>
      </c>
      <c r="DL886">
        <f t="shared" si="165"/>
        <v>6.7849530435379446E-2</v>
      </c>
      <c r="DM886">
        <f t="shared" si="165"/>
        <v>0.10781616223367774</v>
      </c>
      <c r="DO886">
        <f t="shared" si="166"/>
        <v>8.1388771118540593E-2</v>
      </c>
      <c r="DP886">
        <f t="shared" si="166"/>
        <v>9.5179863447101276E-2</v>
      </c>
      <c r="DR886">
        <f t="shared" si="167"/>
        <v>8.2107781927604151E-2</v>
      </c>
      <c r="DS886">
        <f t="shared" si="167"/>
        <v>9.1409354936517362E-2</v>
      </c>
    </row>
    <row r="887" spans="3:123">
      <c r="C887">
        <v>0</v>
      </c>
      <c r="D887">
        <v>800</v>
      </c>
      <c r="E887">
        <v>30</v>
      </c>
      <c r="F887">
        <v>20</v>
      </c>
      <c r="G887">
        <v>15</v>
      </c>
      <c r="H887">
        <v>1</v>
      </c>
      <c r="I887">
        <v>1</v>
      </c>
      <c r="J887" t="s">
        <v>12</v>
      </c>
      <c r="K887">
        <v>0.73260723104570702</v>
      </c>
      <c r="L887">
        <v>0.52770434016303103</v>
      </c>
      <c r="P887">
        <v>0</v>
      </c>
      <c r="Q887">
        <v>800</v>
      </c>
      <c r="R887">
        <v>30</v>
      </c>
      <c r="S887">
        <v>20</v>
      </c>
      <c r="T887">
        <v>15</v>
      </c>
      <c r="U887">
        <v>1</v>
      </c>
      <c r="V887">
        <v>2</v>
      </c>
      <c r="W887" t="s">
        <v>15</v>
      </c>
      <c r="X887">
        <v>0.71920114424798998</v>
      </c>
      <c r="Y887">
        <v>0.59355034148490904</v>
      </c>
      <c r="AC887">
        <v>0</v>
      </c>
      <c r="AD887">
        <v>800</v>
      </c>
      <c r="AE887">
        <v>30</v>
      </c>
      <c r="AF887">
        <v>20</v>
      </c>
      <c r="AG887">
        <v>15</v>
      </c>
      <c r="AH887">
        <v>1</v>
      </c>
      <c r="AI887">
        <v>3</v>
      </c>
      <c r="AJ887" t="s">
        <v>17</v>
      </c>
      <c r="AK887">
        <v>0.72223901830397796</v>
      </c>
      <c r="AL887">
        <v>0.53880259969156197</v>
      </c>
      <c r="AR887" t="b">
        <v>0</v>
      </c>
      <c r="AS887">
        <v>800</v>
      </c>
      <c r="AT887">
        <v>30</v>
      </c>
      <c r="AU887">
        <v>20</v>
      </c>
      <c r="AV887">
        <v>15</v>
      </c>
      <c r="AX887">
        <v>0.72995992983500002</v>
      </c>
      <c r="AY887">
        <v>0.59120951751499995</v>
      </c>
      <c r="BC887" t="b">
        <v>0</v>
      </c>
      <c r="BD887">
        <v>800</v>
      </c>
      <c r="BE887">
        <v>30</v>
      </c>
      <c r="BF887">
        <v>20</v>
      </c>
      <c r="BG887">
        <v>15</v>
      </c>
      <c r="BH887" t="s">
        <v>28</v>
      </c>
      <c r="BI887">
        <v>0.727763820831</v>
      </c>
      <c r="BJ887">
        <v>0.59159506499199999</v>
      </c>
      <c r="BN887" t="b">
        <v>0</v>
      </c>
      <c r="BO887">
        <v>800</v>
      </c>
      <c r="BP887">
        <v>30</v>
      </c>
      <c r="BQ887">
        <v>20</v>
      </c>
      <c r="BR887">
        <v>15</v>
      </c>
      <c r="BS887" t="s">
        <v>31</v>
      </c>
      <c r="BT887">
        <v>0.74263628229900003</v>
      </c>
      <c r="BU887">
        <v>0.58426966292100002</v>
      </c>
      <c r="BY887" t="b">
        <v>0</v>
      </c>
      <c r="BZ887">
        <v>800</v>
      </c>
      <c r="CA887">
        <v>30</v>
      </c>
      <c r="CB887">
        <v>20</v>
      </c>
      <c r="CC887">
        <v>15</v>
      </c>
      <c r="CD887" t="s">
        <v>32</v>
      </c>
      <c r="CE887">
        <v>0.74448171981</v>
      </c>
      <c r="CF887">
        <v>0.58305794227800001</v>
      </c>
      <c r="CK887" s="3">
        <f t="shared" si="156"/>
        <v>3.6135340992038412E-3</v>
      </c>
      <c r="CL887" s="3">
        <f t="shared" si="156"/>
        <v>0.12034234422318635</v>
      </c>
      <c r="CN887" s="3">
        <f t="shared" si="157"/>
        <v>6.6111962992688733E-3</v>
      </c>
      <c r="CO887" s="3">
        <f t="shared" si="157"/>
        <v>0.12107295689330555</v>
      </c>
      <c r="CQ887">
        <f t="shared" si="158"/>
        <v>1.3689533529416265E-2</v>
      </c>
      <c r="CR887">
        <f t="shared" si="158"/>
        <v>0.10719131614588107</v>
      </c>
      <c r="CT887">
        <f t="shared" si="159"/>
        <v>1.6208533387451762E-2</v>
      </c>
      <c r="CU887">
        <f t="shared" si="159"/>
        <v>0.10489510489503995</v>
      </c>
      <c r="CW887">
        <f t="shared" si="160"/>
        <v>1.4959355491932058E-2</v>
      </c>
      <c r="CX887">
        <f t="shared" si="160"/>
        <v>3.943766528805237E-3</v>
      </c>
      <c r="CZ887">
        <f t="shared" si="161"/>
        <v>1.1905816128759517E-2</v>
      </c>
      <c r="DA887">
        <f t="shared" si="161"/>
        <v>3.2942049835528175E-3</v>
      </c>
      <c r="DC887">
        <f t="shared" si="162"/>
        <v>3.2584956570827384E-2</v>
      </c>
      <c r="DD887">
        <f t="shared" si="162"/>
        <v>1.5635874356825674E-2</v>
      </c>
      <c r="DF887">
        <f t="shared" si="163"/>
        <v>3.5150911207801006E-2</v>
      </c>
      <c r="DG887">
        <f t="shared" si="163"/>
        <v>1.7677353500732185E-2</v>
      </c>
      <c r="DI887">
        <f t="shared" si="164"/>
        <v>1.0690244275576521E-2</v>
      </c>
      <c r="DJ887">
        <f t="shared" si="164"/>
        <v>9.726552517274123E-2</v>
      </c>
      <c r="DL887">
        <f t="shared" si="165"/>
        <v>7.6495486771066545E-3</v>
      </c>
      <c r="DM887">
        <f t="shared" si="165"/>
        <v>9.7981088678226635E-2</v>
      </c>
      <c r="DO887">
        <f t="shared" si="166"/>
        <v>2.8241708739193516E-2</v>
      </c>
      <c r="DP887">
        <f t="shared" si="166"/>
        <v>8.4385382059154246E-2</v>
      </c>
      <c r="DR887">
        <f t="shared" si="167"/>
        <v>3.0796870485139571E-2</v>
      </c>
      <c r="DS887">
        <f t="shared" si="167"/>
        <v>8.2136468182915312E-2</v>
      </c>
    </row>
    <row r="888" spans="3:123">
      <c r="C888">
        <v>0</v>
      </c>
      <c r="D888">
        <v>800</v>
      </c>
      <c r="E888">
        <v>30</v>
      </c>
      <c r="F888">
        <v>20</v>
      </c>
      <c r="G888">
        <v>20</v>
      </c>
      <c r="H888">
        <v>1</v>
      </c>
      <c r="I888">
        <v>1</v>
      </c>
      <c r="J888" t="s">
        <v>12</v>
      </c>
      <c r="K888">
        <v>0.78043667425303898</v>
      </c>
      <c r="L888">
        <v>0.57650363516193004</v>
      </c>
      <c r="P888">
        <v>0</v>
      </c>
      <c r="Q888">
        <v>800</v>
      </c>
      <c r="R888">
        <v>30</v>
      </c>
      <c r="S888">
        <v>20</v>
      </c>
      <c r="T888">
        <v>20</v>
      </c>
      <c r="U888">
        <v>1</v>
      </c>
      <c r="V888">
        <v>2</v>
      </c>
      <c r="W888" t="s">
        <v>15</v>
      </c>
      <c r="X888">
        <v>0.73820723227344098</v>
      </c>
      <c r="Y888">
        <v>0.59236615994712505</v>
      </c>
      <c r="AC888">
        <v>0</v>
      </c>
      <c r="AD888">
        <v>800</v>
      </c>
      <c r="AE888">
        <v>30</v>
      </c>
      <c r="AF888">
        <v>20</v>
      </c>
      <c r="AG888">
        <v>20</v>
      </c>
      <c r="AH888">
        <v>1</v>
      </c>
      <c r="AI888">
        <v>3</v>
      </c>
      <c r="AJ888" t="s">
        <v>17</v>
      </c>
      <c r="AK888">
        <v>0.76020745633487696</v>
      </c>
      <c r="AL888">
        <v>0.58542630535360196</v>
      </c>
      <c r="AR888" t="b">
        <v>0</v>
      </c>
      <c r="AS888">
        <v>800</v>
      </c>
      <c r="AT888">
        <v>30</v>
      </c>
      <c r="AU888">
        <v>20</v>
      </c>
      <c r="AV888">
        <v>20</v>
      </c>
      <c r="AX888">
        <v>0.752686818895</v>
      </c>
      <c r="AY888">
        <v>0.58437981934299998</v>
      </c>
      <c r="BC888" t="b">
        <v>0</v>
      </c>
      <c r="BD888">
        <v>800</v>
      </c>
      <c r="BE888">
        <v>30</v>
      </c>
      <c r="BF888">
        <v>20</v>
      </c>
      <c r="BG888">
        <v>20</v>
      </c>
      <c r="BH888" t="s">
        <v>28</v>
      </c>
      <c r="BI888">
        <v>0.75162636374400005</v>
      </c>
      <c r="BJ888">
        <v>0.58625247851899998</v>
      </c>
      <c r="BN888" t="b">
        <v>0</v>
      </c>
      <c r="BO888">
        <v>800</v>
      </c>
      <c r="BP888">
        <v>30</v>
      </c>
      <c r="BQ888">
        <v>20</v>
      </c>
      <c r="BR888">
        <v>20</v>
      </c>
      <c r="BS888" t="s">
        <v>31</v>
      </c>
      <c r="BT888">
        <v>0.76681343202300001</v>
      </c>
      <c r="BU888">
        <v>0.580634500991</v>
      </c>
      <c r="BY888" t="b">
        <v>0</v>
      </c>
      <c r="BZ888">
        <v>800</v>
      </c>
      <c r="CA888">
        <v>30</v>
      </c>
      <c r="CB888">
        <v>20</v>
      </c>
      <c r="CC888">
        <v>20</v>
      </c>
      <c r="CD888" t="s">
        <v>32</v>
      </c>
      <c r="CE888">
        <v>0.76819463265400001</v>
      </c>
      <c r="CF888">
        <v>0.58157083057900005</v>
      </c>
      <c r="CK888" s="3">
        <f t="shared" si="156"/>
        <v>3.5556831545107137E-2</v>
      </c>
      <c r="CL888" s="3">
        <f t="shared" si="156"/>
        <v>1.3661985286281153E-2</v>
      </c>
      <c r="CN888" s="3">
        <f t="shared" si="157"/>
        <v>3.6915628723641736E-2</v>
      </c>
      <c r="CO888" s="3">
        <f t="shared" si="157"/>
        <v>1.6910289480363216E-2</v>
      </c>
      <c r="CQ888">
        <f t="shared" si="158"/>
        <v>1.7455922664164736E-2</v>
      </c>
      <c r="CR888">
        <f t="shared" si="158"/>
        <v>7.1653768981172483E-3</v>
      </c>
      <c r="CT888">
        <f t="shared" si="159"/>
        <v>1.568614341548713E-2</v>
      </c>
      <c r="CU888">
        <f t="shared" si="159"/>
        <v>8.7895289951585021E-3</v>
      </c>
      <c r="CW888">
        <f t="shared" si="160"/>
        <v>1.9614528263244724E-2</v>
      </c>
      <c r="CX888">
        <f t="shared" si="160"/>
        <v>1.3482101348999964E-2</v>
      </c>
      <c r="CZ888">
        <f t="shared" si="161"/>
        <v>1.8178000544958772E-2</v>
      </c>
      <c r="DA888">
        <f t="shared" si="161"/>
        <v>1.0320781032918558E-2</v>
      </c>
      <c r="DC888">
        <f t="shared" si="162"/>
        <v>3.8750906925499873E-2</v>
      </c>
      <c r="DD888">
        <f t="shared" si="162"/>
        <v>1.9804741981162888E-2</v>
      </c>
      <c r="DF888">
        <f t="shared" si="163"/>
        <v>4.0621927108743572E-2</v>
      </c>
      <c r="DG888">
        <f t="shared" si="163"/>
        <v>1.8224081823122074E-2</v>
      </c>
      <c r="DI888">
        <f t="shared" si="164"/>
        <v>9.892875131921941E-3</v>
      </c>
      <c r="DJ888">
        <f t="shared" si="164"/>
        <v>1.7875623302746613E-3</v>
      </c>
      <c r="DL888">
        <f t="shared" si="165"/>
        <v>1.1287830077658323E-2</v>
      </c>
      <c r="DM888">
        <f t="shared" si="165"/>
        <v>1.4112334171574314E-3</v>
      </c>
      <c r="DO888">
        <f t="shared" si="166"/>
        <v>8.6897012559858933E-3</v>
      </c>
      <c r="DP888">
        <f t="shared" si="166"/>
        <v>8.1851538251388467E-3</v>
      </c>
      <c r="DR888">
        <f t="shared" si="167"/>
        <v>1.0506574557464843E-2</v>
      </c>
      <c r="DS888">
        <f t="shared" si="167"/>
        <v>6.5857559514227448E-3</v>
      </c>
    </row>
    <row r="889" spans="3:123">
      <c r="C889">
        <v>0</v>
      </c>
      <c r="D889">
        <v>800</v>
      </c>
      <c r="E889">
        <v>30</v>
      </c>
      <c r="F889">
        <v>20</v>
      </c>
      <c r="G889" t="s">
        <v>13</v>
      </c>
      <c r="H889">
        <v>1</v>
      </c>
      <c r="I889">
        <v>1</v>
      </c>
      <c r="J889" t="s">
        <v>12</v>
      </c>
      <c r="K889">
        <v>0.92249853055599496</v>
      </c>
      <c r="L889">
        <v>0.55122273628552498</v>
      </c>
      <c r="P889">
        <v>0</v>
      </c>
      <c r="Q889">
        <v>800</v>
      </c>
      <c r="R889">
        <v>30</v>
      </c>
      <c r="S889">
        <v>20</v>
      </c>
      <c r="T889" t="s">
        <v>13</v>
      </c>
      <c r="U889">
        <v>1</v>
      </c>
      <c r="V889">
        <v>2</v>
      </c>
      <c r="W889" t="s">
        <v>15</v>
      </c>
      <c r="X889">
        <v>0.92690839723943996</v>
      </c>
      <c r="Y889">
        <v>0.57688918263934796</v>
      </c>
      <c r="AC889">
        <v>0</v>
      </c>
      <c r="AD889">
        <v>800</v>
      </c>
      <c r="AE889">
        <v>30</v>
      </c>
      <c r="AF889">
        <v>20</v>
      </c>
      <c r="AG889" t="s">
        <v>13</v>
      </c>
      <c r="AH889">
        <v>1</v>
      </c>
      <c r="AI889">
        <v>3</v>
      </c>
      <c r="AJ889" t="s">
        <v>17</v>
      </c>
      <c r="AK889">
        <v>0.92475756092245798</v>
      </c>
      <c r="AL889">
        <v>0.56460674157303403</v>
      </c>
      <c r="AR889" t="b">
        <v>0</v>
      </c>
      <c r="AS889">
        <v>800</v>
      </c>
      <c r="AT889">
        <v>30</v>
      </c>
      <c r="AU889">
        <v>20</v>
      </c>
      <c r="AX889">
        <v>0.86336702951300004</v>
      </c>
      <c r="AY889">
        <v>0.56631416611600005</v>
      </c>
      <c r="BC889" t="b">
        <v>0</v>
      </c>
      <c r="BD889">
        <v>800</v>
      </c>
      <c r="BE889">
        <v>30</v>
      </c>
      <c r="BF889">
        <v>20</v>
      </c>
      <c r="BH889" t="s">
        <v>28</v>
      </c>
      <c r="BI889">
        <v>0.86230350502700004</v>
      </c>
      <c r="BJ889">
        <v>0.56857237276899997</v>
      </c>
      <c r="BN889" t="b">
        <v>0</v>
      </c>
      <c r="BO889">
        <v>800</v>
      </c>
      <c r="BP889">
        <v>30</v>
      </c>
      <c r="BQ889">
        <v>20</v>
      </c>
      <c r="BS889" t="s">
        <v>31</v>
      </c>
      <c r="BT889">
        <v>0.87763636670599998</v>
      </c>
      <c r="BU889">
        <v>0.57132628332199997</v>
      </c>
      <c r="BY889" t="b">
        <v>0</v>
      </c>
      <c r="BZ889">
        <v>800</v>
      </c>
      <c r="CA889">
        <v>30</v>
      </c>
      <c r="CB889">
        <v>20</v>
      </c>
      <c r="CD889" t="s">
        <v>32</v>
      </c>
      <c r="CE889">
        <v>0.87802617221699997</v>
      </c>
      <c r="CF889">
        <v>0.56917823309100002</v>
      </c>
      <c r="CK889" s="3">
        <f t="shared" si="156"/>
        <v>6.4099290225813177E-2</v>
      </c>
      <c r="CL889" s="3">
        <f t="shared" si="156"/>
        <v>2.737809752219289E-2</v>
      </c>
      <c r="CN889" s="3">
        <f t="shared" si="157"/>
        <v>6.5252164133763002E-2</v>
      </c>
      <c r="CO889" s="3">
        <f t="shared" si="157"/>
        <v>3.1474820143282622E-2</v>
      </c>
      <c r="CQ889">
        <f t="shared" si="158"/>
        <v>4.8631149388342454E-2</v>
      </c>
      <c r="CR889">
        <f t="shared" si="158"/>
        <v>3.6470823340751357E-2</v>
      </c>
      <c r="CT889">
        <f t="shared" si="159"/>
        <v>4.8208595315800906E-2</v>
      </c>
      <c r="CU889">
        <f t="shared" si="159"/>
        <v>3.2573940847342664E-2</v>
      </c>
      <c r="CW889">
        <f t="shared" si="160"/>
        <v>6.8551938806123314E-2</v>
      </c>
      <c r="CX889">
        <f t="shared" si="160"/>
        <v>1.8331105594606156E-2</v>
      </c>
      <c r="CZ889">
        <f t="shared" si="161"/>
        <v>6.9699327792097976E-2</v>
      </c>
      <c r="DA889">
        <f t="shared" si="161"/>
        <v>1.4416650754825122E-2</v>
      </c>
      <c r="DC889">
        <f t="shared" si="162"/>
        <v>5.3157389317201265E-2</v>
      </c>
      <c r="DD889">
        <f t="shared" si="162"/>
        <v>9.6429253394854086E-3</v>
      </c>
      <c r="DF889">
        <f t="shared" si="163"/>
        <v>5.2736845591239923E-2</v>
      </c>
      <c r="DG889">
        <f t="shared" si="163"/>
        <v>1.3366431162860959E-2</v>
      </c>
      <c r="DI889">
        <f t="shared" si="164"/>
        <v>6.6385541469074383E-2</v>
      </c>
      <c r="DJ889">
        <f t="shared" si="164"/>
        <v>3.0240952104274577E-3</v>
      </c>
      <c r="DL889">
        <f t="shared" si="165"/>
        <v>6.7535599096004373E-2</v>
      </c>
      <c r="DM889">
        <f t="shared" si="165"/>
        <v>7.0237050038004512E-3</v>
      </c>
      <c r="DO889">
        <f t="shared" si="166"/>
        <v>5.0955186751275638E-2</v>
      </c>
      <c r="DP889">
        <f t="shared" si="166"/>
        <v>1.1901277923541675E-2</v>
      </c>
      <c r="DR889">
        <f t="shared" si="167"/>
        <v>5.0533664908717024E-2</v>
      </c>
      <c r="DS889">
        <f t="shared" si="167"/>
        <v>8.0967710467456655E-3</v>
      </c>
    </row>
    <row r="890" spans="3:123">
      <c r="C890">
        <v>0</v>
      </c>
      <c r="D890">
        <v>800</v>
      </c>
      <c r="E890">
        <v>30</v>
      </c>
      <c r="F890">
        <v>30</v>
      </c>
      <c r="G890">
        <v>3</v>
      </c>
      <c r="H890">
        <v>1</v>
      </c>
      <c r="I890">
        <v>1</v>
      </c>
      <c r="J890" t="s">
        <v>12</v>
      </c>
      <c r="K890">
        <v>0.51776377479063296</v>
      </c>
      <c r="L890">
        <v>0.52018616435338205</v>
      </c>
      <c r="P890">
        <v>0</v>
      </c>
      <c r="Q890">
        <v>800</v>
      </c>
      <c r="R890">
        <v>30</v>
      </c>
      <c r="S890">
        <v>30</v>
      </c>
      <c r="T890">
        <v>3</v>
      </c>
      <c r="U890">
        <v>1</v>
      </c>
      <c r="V890">
        <v>2</v>
      </c>
      <c r="W890" t="s">
        <v>15</v>
      </c>
      <c r="X890">
        <v>0.64336478889882998</v>
      </c>
      <c r="Y890">
        <v>0.60530953954615596</v>
      </c>
      <c r="AC890">
        <v>0</v>
      </c>
      <c r="AD890">
        <v>800</v>
      </c>
      <c r="AE890">
        <v>30</v>
      </c>
      <c r="AF890">
        <v>30</v>
      </c>
      <c r="AG890">
        <v>3</v>
      </c>
      <c r="AH890">
        <v>1</v>
      </c>
      <c r="AI890">
        <v>3</v>
      </c>
      <c r="AJ890" t="s">
        <v>17</v>
      </c>
      <c r="AK890">
        <v>0.517133793835855</v>
      </c>
      <c r="AL890">
        <v>0.52018616435338205</v>
      </c>
      <c r="AR890" t="b">
        <v>0</v>
      </c>
      <c r="AS890">
        <v>800</v>
      </c>
      <c r="AT890">
        <v>30</v>
      </c>
      <c r="AU890">
        <v>30</v>
      </c>
      <c r="AV890">
        <v>3</v>
      </c>
      <c r="AX890">
        <v>0.64815525308999999</v>
      </c>
      <c r="AY890">
        <v>0.60682419035000001</v>
      </c>
      <c r="BC890" t="b">
        <v>0</v>
      </c>
      <c r="BD890">
        <v>800</v>
      </c>
      <c r="BE890">
        <v>30</v>
      </c>
      <c r="BF890">
        <v>30</v>
      </c>
      <c r="BG890">
        <v>3</v>
      </c>
      <c r="BH890" t="s">
        <v>28</v>
      </c>
      <c r="BI890">
        <v>0.64808389105700004</v>
      </c>
      <c r="BJ890">
        <v>0.60552985239000001</v>
      </c>
      <c r="BN890" t="b">
        <v>0</v>
      </c>
      <c r="BO890">
        <v>800</v>
      </c>
      <c r="BP890">
        <v>30</v>
      </c>
      <c r="BQ890">
        <v>30</v>
      </c>
      <c r="BR890">
        <v>3</v>
      </c>
      <c r="BS890" t="s">
        <v>31</v>
      </c>
      <c r="BT890">
        <v>0.65012806799199996</v>
      </c>
      <c r="BU890">
        <v>0.59451421017799999</v>
      </c>
      <c r="BY890" t="b">
        <v>0</v>
      </c>
      <c r="BZ890">
        <v>800</v>
      </c>
      <c r="CA890">
        <v>30</v>
      </c>
      <c r="CB890">
        <v>30</v>
      </c>
      <c r="CC890">
        <v>3</v>
      </c>
      <c r="CD890" t="s">
        <v>32</v>
      </c>
      <c r="CE890">
        <v>0.64866783199099998</v>
      </c>
      <c r="CF890">
        <v>0.59820445031900005</v>
      </c>
      <c r="CK890" s="3">
        <f t="shared" si="156"/>
        <v>0.25183584609041665</v>
      </c>
      <c r="CL890" s="3">
        <f t="shared" si="156"/>
        <v>0.16655196145847784</v>
      </c>
      <c r="CN890" s="3">
        <f t="shared" si="157"/>
        <v>0.25169801869407404</v>
      </c>
      <c r="CO890" s="3">
        <f t="shared" si="157"/>
        <v>0.16406374080076613</v>
      </c>
      <c r="CQ890">
        <f t="shared" si="158"/>
        <v>0.25564610667266341</v>
      </c>
      <c r="CR890">
        <f t="shared" si="158"/>
        <v>0.14288739477915846</v>
      </c>
      <c r="CT890">
        <f t="shared" si="159"/>
        <v>0.25282583211484888</v>
      </c>
      <c r="CU890">
        <f t="shared" si="159"/>
        <v>0.1499814706963587</v>
      </c>
      <c r="CW890">
        <f t="shared" si="160"/>
        <v>7.4459533282342782E-3</v>
      </c>
      <c r="CX890">
        <f t="shared" si="160"/>
        <v>2.5022747947764934E-3</v>
      </c>
      <c r="CZ890">
        <f t="shared" si="161"/>
        <v>7.3350333117345734E-3</v>
      </c>
      <c r="DA890">
        <f t="shared" si="161"/>
        <v>3.6396724229592614E-4</v>
      </c>
      <c r="DC890">
        <f t="shared" si="162"/>
        <v>1.0512355058699852E-2</v>
      </c>
      <c r="DD890">
        <f t="shared" si="162"/>
        <v>1.7834394905208328E-2</v>
      </c>
      <c r="DF890">
        <f t="shared" si="163"/>
        <v>8.2426691414780873E-3</v>
      </c>
      <c r="DG890">
        <f t="shared" si="163"/>
        <v>1.173794358582736E-2</v>
      </c>
      <c r="DI890">
        <f t="shared" si="164"/>
        <v>0.25336085325673552</v>
      </c>
      <c r="DJ890">
        <f t="shared" si="164"/>
        <v>0.16655196145847784</v>
      </c>
      <c r="DL890">
        <f t="shared" si="165"/>
        <v>0.25322285795677524</v>
      </c>
      <c r="DM890">
        <f t="shared" si="165"/>
        <v>0.16406374080076613</v>
      </c>
      <c r="DO890">
        <f t="shared" si="166"/>
        <v>0.25717575556154637</v>
      </c>
      <c r="DP890">
        <f t="shared" si="166"/>
        <v>0.14288739477915846</v>
      </c>
      <c r="DR890">
        <f t="shared" si="167"/>
        <v>0.25435204529854327</v>
      </c>
      <c r="DS890">
        <f t="shared" si="167"/>
        <v>0.1499814706963587</v>
      </c>
    </row>
    <row r="891" spans="3:123">
      <c r="C891">
        <v>0</v>
      </c>
      <c r="D891">
        <v>800</v>
      </c>
      <c r="E891">
        <v>30</v>
      </c>
      <c r="F891">
        <v>30</v>
      </c>
      <c r="G891">
        <v>6</v>
      </c>
      <c r="H891">
        <v>1</v>
      </c>
      <c r="I891">
        <v>1</v>
      </c>
      <c r="J891" t="s">
        <v>12</v>
      </c>
      <c r="K891">
        <v>0.59051007739327499</v>
      </c>
      <c r="L891">
        <v>0.51153888521700797</v>
      </c>
      <c r="P891">
        <v>0</v>
      </c>
      <c r="Q891">
        <v>800</v>
      </c>
      <c r="R891">
        <v>30</v>
      </c>
      <c r="S891">
        <v>30</v>
      </c>
      <c r="T891">
        <v>6</v>
      </c>
      <c r="U891">
        <v>1</v>
      </c>
      <c r="V891">
        <v>2</v>
      </c>
      <c r="W891" t="s">
        <v>15</v>
      </c>
      <c r="X891">
        <v>0.66608860862452401</v>
      </c>
      <c r="Y891">
        <v>0.59644194756554303</v>
      </c>
      <c r="AC891">
        <v>0</v>
      </c>
      <c r="AD891">
        <v>800</v>
      </c>
      <c r="AE891">
        <v>30</v>
      </c>
      <c r="AF891">
        <v>30</v>
      </c>
      <c r="AG891">
        <v>6</v>
      </c>
      <c r="AH891">
        <v>1</v>
      </c>
      <c r="AI891">
        <v>3</v>
      </c>
      <c r="AJ891" t="s">
        <v>17</v>
      </c>
      <c r="AK891">
        <v>0.58881196795000701</v>
      </c>
      <c r="AL891">
        <v>0.51531174267459801</v>
      </c>
      <c r="AR891" t="b">
        <v>0</v>
      </c>
      <c r="AS891">
        <v>800</v>
      </c>
      <c r="AT891">
        <v>30</v>
      </c>
      <c r="AU891">
        <v>30</v>
      </c>
      <c r="AV891">
        <v>6</v>
      </c>
      <c r="AX891">
        <v>0.68107386814399995</v>
      </c>
      <c r="AY891">
        <v>0.60654879929500005</v>
      </c>
      <c r="BC891" t="b">
        <v>0</v>
      </c>
      <c r="BD891">
        <v>800</v>
      </c>
      <c r="BE891">
        <v>30</v>
      </c>
      <c r="BF891">
        <v>30</v>
      </c>
      <c r="BG891">
        <v>6</v>
      </c>
      <c r="BH891" t="s">
        <v>28</v>
      </c>
      <c r="BI891">
        <v>0.67946246740799998</v>
      </c>
      <c r="BJ891">
        <v>0.60175699493299994</v>
      </c>
      <c r="BN891" t="b">
        <v>0</v>
      </c>
      <c r="BO891">
        <v>800</v>
      </c>
      <c r="BP891">
        <v>30</v>
      </c>
      <c r="BQ891">
        <v>30</v>
      </c>
      <c r="BR891">
        <v>6</v>
      </c>
      <c r="BS891" t="s">
        <v>31</v>
      </c>
      <c r="BT891">
        <v>0.68149053033499996</v>
      </c>
      <c r="BU891">
        <v>0.59525776602799996</v>
      </c>
      <c r="BY891" t="b">
        <v>0</v>
      </c>
      <c r="BZ891">
        <v>800</v>
      </c>
      <c r="CA891">
        <v>30</v>
      </c>
      <c r="CB891">
        <v>30</v>
      </c>
      <c r="CC891">
        <v>6</v>
      </c>
      <c r="CD891" t="s">
        <v>32</v>
      </c>
      <c r="CE891">
        <v>0.68236452340099996</v>
      </c>
      <c r="CF891">
        <v>0.59489975765600001</v>
      </c>
      <c r="CK891" s="3">
        <f t="shared" si="156"/>
        <v>0.15336536025008463</v>
      </c>
      <c r="CL891" s="3">
        <f t="shared" si="156"/>
        <v>0.18573351278600536</v>
      </c>
      <c r="CN891" s="3">
        <f t="shared" si="157"/>
        <v>0.15063653173776981</v>
      </c>
      <c r="CO891" s="3">
        <f t="shared" si="157"/>
        <v>0.17636608344587357</v>
      </c>
      <c r="CQ891">
        <f t="shared" si="158"/>
        <v>0.15407095733801124</v>
      </c>
      <c r="CR891">
        <f t="shared" si="158"/>
        <v>0.16366083445538315</v>
      </c>
      <c r="CT891">
        <f t="shared" si="159"/>
        <v>0.15555102194564352</v>
      </c>
      <c r="CU891">
        <f t="shared" si="159"/>
        <v>0.1629609690446665</v>
      </c>
      <c r="CW891">
        <f t="shared" si="160"/>
        <v>2.2497396480658294E-2</v>
      </c>
      <c r="CX891">
        <f t="shared" si="160"/>
        <v>1.6945239634317266E-2</v>
      </c>
      <c r="CZ891">
        <f t="shared" si="161"/>
        <v>2.0078197720710289E-2</v>
      </c>
      <c r="DA891">
        <f t="shared" si="161"/>
        <v>8.911256810744117E-3</v>
      </c>
      <c r="DC891">
        <f t="shared" si="162"/>
        <v>2.3122932161054432E-2</v>
      </c>
      <c r="DD891">
        <f t="shared" si="162"/>
        <v>1.9854095480313916E-3</v>
      </c>
      <c r="DF891">
        <f t="shared" si="163"/>
        <v>2.4435059488685518E-2</v>
      </c>
      <c r="DG891">
        <f t="shared" si="163"/>
        <v>2.5856496442573373E-3</v>
      </c>
      <c r="DI891">
        <f t="shared" si="164"/>
        <v>0.15669161840444534</v>
      </c>
      <c r="DJ891">
        <f t="shared" si="164"/>
        <v>0.17705215904232774</v>
      </c>
      <c r="DL891">
        <f t="shared" si="165"/>
        <v>0.15395492006319</v>
      </c>
      <c r="DM891">
        <f t="shared" si="165"/>
        <v>0.16775331338216604</v>
      </c>
      <c r="DO891">
        <f t="shared" si="166"/>
        <v>0.15739925040528702</v>
      </c>
      <c r="DP891">
        <f t="shared" si="166"/>
        <v>0.1551410859346265</v>
      </c>
      <c r="DR891">
        <f t="shared" si="167"/>
        <v>0.15888358345823561</v>
      </c>
      <c r="DS891">
        <f t="shared" si="167"/>
        <v>0.15444634459195528</v>
      </c>
    </row>
    <row r="892" spans="3:123">
      <c r="C892">
        <v>0</v>
      </c>
      <c r="D892">
        <v>800</v>
      </c>
      <c r="E892">
        <v>30</v>
      </c>
      <c r="F892">
        <v>30</v>
      </c>
      <c r="G892">
        <v>10</v>
      </c>
      <c r="H892">
        <v>1</v>
      </c>
      <c r="I892">
        <v>1</v>
      </c>
      <c r="J892" t="s">
        <v>12</v>
      </c>
      <c r="K892">
        <v>0.66031825931888399</v>
      </c>
      <c r="L892">
        <v>0.51638576779026202</v>
      </c>
      <c r="P892">
        <v>0</v>
      </c>
      <c r="Q892">
        <v>800</v>
      </c>
      <c r="R892">
        <v>30</v>
      </c>
      <c r="S892">
        <v>30</v>
      </c>
      <c r="T892">
        <v>10</v>
      </c>
      <c r="U892">
        <v>1</v>
      </c>
      <c r="V892">
        <v>2</v>
      </c>
      <c r="W892" t="s">
        <v>15</v>
      </c>
      <c r="X892">
        <v>0.69421215548635895</v>
      </c>
      <c r="Y892">
        <v>0.59872769332452103</v>
      </c>
      <c r="AC892">
        <v>0</v>
      </c>
      <c r="AD892">
        <v>800</v>
      </c>
      <c r="AE892">
        <v>30</v>
      </c>
      <c r="AF892">
        <v>30</v>
      </c>
      <c r="AG892">
        <v>10</v>
      </c>
      <c r="AH892">
        <v>1</v>
      </c>
      <c r="AI892">
        <v>3</v>
      </c>
      <c r="AJ892" t="s">
        <v>17</v>
      </c>
      <c r="AK892">
        <v>0.65605572070281604</v>
      </c>
      <c r="AL892">
        <v>0.55496805463758503</v>
      </c>
      <c r="AR892" t="b">
        <v>0</v>
      </c>
      <c r="AS892">
        <v>800</v>
      </c>
      <c r="AT892">
        <v>30</v>
      </c>
      <c r="AU892">
        <v>30</v>
      </c>
      <c r="AV892">
        <v>10</v>
      </c>
      <c r="AX892">
        <v>0.70186707632099998</v>
      </c>
      <c r="AY892">
        <v>0.59759858999799997</v>
      </c>
      <c r="BC892" t="b">
        <v>0</v>
      </c>
      <c r="BD892">
        <v>800</v>
      </c>
      <c r="BE892">
        <v>30</v>
      </c>
      <c r="BF892">
        <v>30</v>
      </c>
      <c r="BG892">
        <v>10</v>
      </c>
      <c r="BH892" t="s">
        <v>28</v>
      </c>
      <c r="BI892">
        <v>0.70146883013799999</v>
      </c>
      <c r="BJ892">
        <v>0.60112359550600003</v>
      </c>
      <c r="BN892" t="b">
        <v>0</v>
      </c>
      <c r="BO892">
        <v>800</v>
      </c>
      <c r="BP892">
        <v>30</v>
      </c>
      <c r="BQ892">
        <v>30</v>
      </c>
      <c r="BR892">
        <v>10</v>
      </c>
      <c r="BS892" t="s">
        <v>31</v>
      </c>
      <c r="BT892">
        <v>0.71035148486699995</v>
      </c>
      <c r="BU892">
        <v>0.59225600352499996</v>
      </c>
      <c r="BY892" t="b">
        <v>0</v>
      </c>
      <c r="BZ892">
        <v>800</v>
      </c>
      <c r="CA892">
        <v>30</v>
      </c>
      <c r="CB892">
        <v>30</v>
      </c>
      <c r="CC892">
        <v>10</v>
      </c>
      <c r="CD892" t="s">
        <v>32</v>
      </c>
      <c r="CE892">
        <v>0.71122854726899998</v>
      </c>
      <c r="CF892">
        <v>0.59346772416799998</v>
      </c>
      <c r="CK892" s="3">
        <f t="shared" si="156"/>
        <v>6.2922411149092694E-2</v>
      </c>
      <c r="CL892" s="3">
        <f t="shared" si="156"/>
        <v>0.15727161218107732</v>
      </c>
      <c r="CN892" s="3">
        <f t="shared" si="157"/>
        <v>6.2319298669042844E-2</v>
      </c>
      <c r="CO892" s="3">
        <f t="shared" si="157"/>
        <v>0.16409791477861879</v>
      </c>
      <c r="CQ892">
        <f t="shared" si="158"/>
        <v>7.5771379697609831E-2</v>
      </c>
      <c r="CR892">
        <f t="shared" si="158"/>
        <v>0.14692549730679993</v>
      </c>
      <c r="CT892">
        <f t="shared" si="159"/>
        <v>7.7099621631892656E-2</v>
      </c>
      <c r="CU892">
        <f t="shared" si="159"/>
        <v>0.14927203882397855</v>
      </c>
      <c r="CW892">
        <f t="shared" si="160"/>
        <v>1.1026774414916618E-2</v>
      </c>
      <c r="CX892">
        <f t="shared" si="160"/>
        <v>1.8858378176087598E-3</v>
      </c>
      <c r="CZ892">
        <f t="shared" si="161"/>
        <v>1.0453108022225654E-2</v>
      </c>
      <c r="DA892">
        <f t="shared" si="161"/>
        <v>4.0016558582340878E-3</v>
      </c>
      <c r="DC892">
        <f t="shared" si="162"/>
        <v>2.3248410810862152E-2</v>
      </c>
      <c r="DD892">
        <f t="shared" si="162"/>
        <v>1.0809070419953493E-2</v>
      </c>
      <c r="DF892">
        <f t="shared" si="163"/>
        <v>2.4511803269591903E-2</v>
      </c>
      <c r="DG892">
        <f t="shared" si="163"/>
        <v>8.7852444695089016E-3</v>
      </c>
      <c r="DI892">
        <f t="shared" si="164"/>
        <v>6.9828452328877466E-2</v>
      </c>
      <c r="DJ892">
        <f t="shared" si="164"/>
        <v>7.6816196903899847E-2</v>
      </c>
      <c r="DL892">
        <f t="shared" si="165"/>
        <v>6.9221421294115126E-2</v>
      </c>
      <c r="DM892">
        <f t="shared" si="165"/>
        <v>8.3167923779966513E-2</v>
      </c>
      <c r="DO892">
        <f t="shared" si="166"/>
        <v>8.2760903458044988E-2</v>
      </c>
      <c r="DP892">
        <f t="shared" si="166"/>
        <v>6.7189360857473845E-2</v>
      </c>
      <c r="DR892">
        <f t="shared" si="167"/>
        <v>8.40977752729275E-2</v>
      </c>
      <c r="DS892">
        <f t="shared" si="167"/>
        <v>6.9372766970446031E-2</v>
      </c>
    </row>
    <row r="893" spans="3:123">
      <c r="C893">
        <v>0</v>
      </c>
      <c r="D893">
        <v>800</v>
      </c>
      <c r="E893">
        <v>30</v>
      </c>
      <c r="F893">
        <v>30</v>
      </c>
      <c r="G893">
        <v>15</v>
      </c>
      <c r="H893">
        <v>1</v>
      </c>
      <c r="I893">
        <v>1</v>
      </c>
      <c r="J893" t="s">
        <v>12</v>
      </c>
      <c r="K893">
        <v>0.72448807333254595</v>
      </c>
      <c r="L893">
        <v>0.55221414408460001</v>
      </c>
      <c r="P893">
        <v>0</v>
      </c>
      <c r="Q893">
        <v>800</v>
      </c>
      <c r="R893">
        <v>30</v>
      </c>
      <c r="S893">
        <v>30</v>
      </c>
      <c r="T893">
        <v>15</v>
      </c>
      <c r="U893">
        <v>1</v>
      </c>
      <c r="V893">
        <v>2</v>
      </c>
      <c r="W893" t="s">
        <v>15</v>
      </c>
      <c r="X893">
        <v>0.71905611818166504</v>
      </c>
      <c r="Y893">
        <v>0.59184291694205804</v>
      </c>
      <c r="AC893">
        <v>0</v>
      </c>
      <c r="AD893">
        <v>800</v>
      </c>
      <c r="AE893">
        <v>30</v>
      </c>
      <c r="AF893">
        <v>30</v>
      </c>
      <c r="AG893">
        <v>15</v>
      </c>
      <c r="AH893">
        <v>1</v>
      </c>
      <c r="AI893">
        <v>3</v>
      </c>
      <c r="AJ893" t="s">
        <v>17</v>
      </c>
      <c r="AK893">
        <v>0.72002449329120199</v>
      </c>
      <c r="AL893">
        <v>0.56182529191451902</v>
      </c>
      <c r="AR893" t="b">
        <v>0</v>
      </c>
      <c r="AS893">
        <v>800</v>
      </c>
      <c r="AT893">
        <v>30</v>
      </c>
      <c r="AU893">
        <v>30</v>
      </c>
      <c r="AV893">
        <v>15</v>
      </c>
      <c r="AX893">
        <v>0.72586697196299999</v>
      </c>
      <c r="AY893">
        <v>0.59093412645999999</v>
      </c>
      <c r="BC893" t="b">
        <v>0</v>
      </c>
      <c r="BD893">
        <v>800</v>
      </c>
      <c r="BE893">
        <v>30</v>
      </c>
      <c r="BF893">
        <v>30</v>
      </c>
      <c r="BG893">
        <v>15</v>
      </c>
      <c r="BH893" t="s">
        <v>28</v>
      </c>
      <c r="BI893">
        <v>0.726075686725</v>
      </c>
      <c r="BJ893">
        <v>0.58851068517299998</v>
      </c>
      <c r="BN893" t="b">
        <v>0</v>
      </c>
      <c r="BO893">
        <v>800</v>
      </c>
      <c r="BP893">
        <v>30</v>
      </c>
      <c r="BQ893">
        <v>30</v>
      </c>
      <c r="BR893">
        <v>15</v>
      </c>
      <c r="BS893" t="s">
        <v>31</v>
      </c>
      <c r="BT893">
        <v>0.73675697160999998</v>
      </c>
      <c r="BU893">
        <v>0.58818021590699998</v>
      </c>
      <c r="BY893" t="b">
        <v>0</v>
      </c>
      <c r="BZ893">
        <v>800</v>
      </c>
      <c r="CA893">
        <v>30</v>
      </c>
      <c r="CB893">
        <v>30</v>
      </c>
      <c r="CC893">
        <v>15</v>
      </c>
      <c r="CD893" t="s">
        <v>32</v>
      </c>
      <c r="CE893">
        <v>0.73768698003599997</v>
      </c>
      <c r="CF893">
        <v>0.58966732760499996</v>
      </c>
      <c r="CK893" s="3">
        <f t="shared" si="156"/>
        <v>1.9032730575001544E-3</v>
      </c>
      <c r="CL893" s="3">
        <f t="shared" si="156"/>
        <v>7.0117693996385677E-2</v>
      </c>
      <c r="CN893" s="3">
        <f t="shared" si="157"/>
        <v>2.1913589069193495E-3</v>
      </c>
      <c r="CO893" s="3">
        <f t="shared" si="157"/>
        <v>6.5729104328843935E-2</v>
      </c>
      <c r="CQ893">
        <f t="shared" si="158"/>
        <v>1.6934575915126926E-2</v>
      </c>
      <c r="CR893">
        <f t="shared" si="158"/>
        <v>6.5130660284010933E-2</v>
      </c>
      <c r="CT893">
        <f t="shared" si="159"/>
        <v>1.8218252569349946E-2</v>
      </c>
      <c r="CU893">
        <f t="shared" si="159"/>
        <v>6.7823658487570437E-2</v>
      </c>
      <c r="CW893">
        <f t="shared" si="160"/>
        <v>9.4719363469961682E-3</v>
      </c>
      <c r="CX893">
        <f t="shared" si="160"/>
        <v>1.5355264987433337E-3</v>
      </c>
      <c r="CZ893">
        <f t="shared" si="161"/>
        <v>9.7621984791478322E-3</v>
      </c>
      <c r="DA893">
        <f t="shared" si="161"/>
        <v>5.630263831279847E-3</v>
      </c>
      <c r="DC893">
        <f t="shared" si="162"/>
        <v>2.4616789956667828E-2</v>
      </c>
      <c r="DD893">
        <f t="shared" si="162"/>
        <v>6.1886371032072729E-3</v>
      </c>
      <c r="DF893">
        <f t="shared" si="163"/>
        <v>2.5910163870725755E-2</v>
      </c>
      <c r="DG893">
        <f t="shared" si="163"/>
        <v>3.6759573778443189E-3</v>
      </c>
      <c r="DI893">
        <f t="shared" si="164"/>
        <v>8.1142776756000234E-3</v>
      </c>
      <c r="DJ893">
        <f t="shared" si="164"/>
        <v>5.1811185726949871E-2</v>
      </c>
      <c r="DL893">
        <f t="shared" si="165"/>
        <v>8.4041494284983198E-3</v>
      </c>
      <c r="DM893">
        <f t="shared" si="165"/>
        <v>4.749767168285679E-2</v>
      </c>
      <c r="DO893">
        <f t="shared" si="166"/>
        <v>2.3238762673634117E-2</v>
      </c>
      <c r="DP893">
        <f t="shared" si="166"/>
        <v>4.6909465223026636E-2</v>
      </c>
      <c r="DR893">
        <f t="shared" si="167"/>
        <v>2.4530397103664559E-2</v>
      </c>
      <c r="DS893">
        <f t="shared" si="167"/>
        <v>4.9556394294041572E-2</v>
      </c>
    </row>
    <row r="894" spans="3:123">
      <c r="C894">
        <v>0</v>
      </c>
      <c r="D894">
        <v>800</v>
      </c>
      <c r="E894">
        <v>30</v>
      </c>
      <c r="F894">
        <v>30</v>
      </c>
      <c r="G894">
        <v>20</v>
      </c>
      <c r="H894">
        <v>1</v>
      </c>
      <c r="I894">
        <v>1</v>
      </c>
      <c r="J894" t="s">
        <v>12</v>
      </c>
      <c r="K894">
        <v>0.76437407824041204</v>
      </c>
      <c r="L894">
        <v>0.55348094293897299</v>
      </c>
      <c r="P894">
        <v>0</v>
      </c>
      <c r="Q894">
        <v>800</v>
      </c>
      <c r="R894">
        <v>30</v>
      </c>
      <c r="S894">
        <v>30</v>
      </c>
      <c r="T894">
        <v>20</v>
      </c>
      <c r="U894">
        <v>1</v>
      </c>
      <c r="V894">
        <v>2</v>
      </c>
      <c r="W894" t="s">
        <v>15</v>
      </c>
      <c r="X894">
        <v>0.73816426158712201</v>
      </c>
      <c r="Y894">
        <v>0.59178783873099805</v>
      </c>
      <c r="AC894">
        <v>0</v>
      </c>
      <c r="AD894">
        <v>800</v>
      </c>
      <c r="AE894">
        <v>30</v>
      </c>
      <c r="AF894">
        <v>30</v>
      </c>
      <c r="AG894">
        <v>20</v>
      </c>
      <c r="AH894">
        <v>1</v>
      </c>
      <c r="AI894">
        <v>3</v>
      </c>
      <c r="AJ894" t="s">
        <v>17</v>
      </c>
      <c r="AK894">
        <v>0.775446703304292</v>
      </c>
      <c r="AL894">
        <v>0.56609385327164596</v>
      </c>
      <c r="AR894" t="b">
        <v>0</v>
      </c>
      <c r="AS894">
        <v>800</v>
      </c>
      <c r="AT894">
        <v>30</v>
      </c>
      <c r="AU894">
        <v>30</v>
      </c>
      <c r="AV894">
        <v>20</v>
      </c>
      <c r="AX894">
        <v>0.74705305498600005</v>
      </c>
      <c r="AY894">
        <v>0.58135051773500002</v>
      </c>
      <c r="BC894" t="b">
        <v>0</v>
      </c>
      <c r="BD894">
        <v>800</v>
      </c>
      <c r="BE894">
        <v>30</v>
      </c>
      <c r="BF894">
        <v>30</v>
      </c>
      <c r="BG894">
        <v>20</v>
      </c>
      <c r="BH894" t="s">
        <v>28</v>
      </c>
      <c r="BI894">
        <v>0.74777281398100004</v>
      </c>
      <c r="BJ894">
        <v>0.58388411544399998</v>
      </c>
      <c r="BN894" t="b">
        <v>0</v>
      </c>
      <c r="BO894">
        <v>800</v>
      </c>
      <c r="BP894">
        <v>30</v>
      </c>
      <c r="BQ894">
        <v>30</v>
      </c>
      <c r="BR894">
        <v>20</v>
      </c>
      <c r="BS894" t="s">
        <v>31</v>
      </c>
      <c r="BT894">
        <v>0.75890529107299998</v>
      </c>
      <c r="BU894">
        <v>0.58135051773500002</v>
      </c>
      <c r="BY894" t="b">
        <v>0</v>
      </c>
      <c r="BZ894">
        <v>800</v>
      </c>
      <c r="CA894">
        <v>30</v>
      </c>
      <c r="CB894">
        <v>30</v>
      </c>
      <c r="CC894">
        <v>20</v>
      </c>
      <c r="CD894" t="s">
        <v>32</v>
      </c>
      <c r="CE894">
        <v>0.75847865354400001</v>
      </c>
      <c r="CF894">
        <v>0.584930601454</v>
      </c>
      <c r="CK894" s="3">
        <f t="shared" si="156"/>
        <v>2.2660401166775479E-2</v>
      </c>
      <c r="CL894" s="3">
        <f t="shared" si="156"/>
        <v>5.0353268981656596E-2</v>
      </c>
      <c r="CN894" s="3">
        <f t="shared" si="157"/>
        <v>2.1718769293731288E-2</v>
      </c>
      <c r="CO894" s="3">
        <f t="shared" si="157"/>
        <v>5.4930838889568179E-2</v>
      </c>
      <c r="CQ894">
        <f t="shared" si="158"/>
        <v>7.1545952735618812E-3</v>
      </c>
      <c r="CR894">
        <f t="shared" si="158"/>
        <v>5.0353268981656596E-2</v>
      </c>
      <c r="CT894">
        <f t="shared" si="159"/>
        <v>7.7127480696144168E-3</v>
      </c>
      <c r="CU894">
        <f t="shared" si="159"/>
        <v>5.6821574285882193E-2</v>
      </c>
      <c r="CW894">
        <f t="shared" si="160"/>
        <v>1.2041755285966182E-2</v>
      </c>
      <c r="CX894">
        <f t="shared" si="160"/>
        <v>1.7636930522903826E-2</v>
      </c>
      <c r="CZ894">
        <f t="shared" si="161"/>
        <v>1.3016821450037019E-2</v>
      </c>
      <c r="DA894">
        <f t="shared" si="161"/>
        <v>1.3355670342848569E-2</v>
      </c>
      <c r="DC894">
        <f t="shared" si="162"/>
        <v>2.8098122010516757E-2</v>
      </c>
      <c r="DD894">
        <f t="shared" si="162"/>
        <v>1.7636930522903826E-2</v>
      </c>
      <c r="DF894">
        <f t="shared" si="163"/>
        <v>2.7520151020587358E-2</v>
      </c>
      <c r="DG894">
        <f t="shared" si="163"/>
        <v>1.1587323747142886E-2</v>
      </c>
      <c r="DI894">
        <f t="shared" si="164"/>
        <v>3.6615860506341025E-2</v>
      </c>
      <c r="DJ894">
        <f t="shared" si="164"/>
        <v>2.6950768631704314E-2</v>
      </c>
      <c r="DL894">
        <f t="shared" si="165"/>
        <v>3.56876742210257E-2</v>
      </c>
      <c r="DM894">
        <f t="shared" si="165"/>
        <v>3.1426347538554111E-2</v>
      </c>
      <c r="DO894">
        <f t="shared" si="166"/>
        <v>2.1331462447137461E-2</v>
      </c>
      <c r="DP894">
        <f t="shared" si="166"/>
        <v>2.6950768631704314E-2</v>
      </c>
      <c r="DR894">
        <f t="shared" si="167"/>
        <v>2.1881645363876934E-2</v>
      </c>
      <c r="DS894">
        <f t="shared" si="167"/>
        <v>3.3274956217048013E-2</v>
      </c>
    </row>
    <row r="895" spans="3:123">
      <c r="C895">
        <v>0</v>
      </c>
      <c r="D895">
        <v>800</v>
      </c>
      <c r="E895">
        <v>30</v>
      </c>
      <c r="F895">
        <v>30</v>
      </c>
      <c r="G895" t="s">
        <v>13</v>
      </c>
      <c r="H895">
        <v>1</v>
      </c>
      <c r="I895">
        <v>1</v>
      </c>
      <c r="J895" t="s">
        <v>12</v>
      </c>
      <c r="K895">
        <v>0.88541866493146903</v>
      </c>
      <c r="L895">
        <v>0.56179775280898903</v>
      </c>
      <c r="P895">
        <v>0</v>
      </c>
      <c r="Q895">
        <v>800</v>
      </c>
      <c r="R895">
        <v>30</v>
      </c>
      <c r="S895">
        <v>30</v>
      </c>
      <c r="T895" t="s">
        <v>13</v>
      </c>
      <c r="U895">
        <v>1</v>
      </c>
      <c r="V895">
        <v>2</v>
      </c>
      <c r="W895" t="s">
        <v>15</v>
      </c>
      <c r="X895">
        <v>0.87401148238125104</v>
      </c>
      <c r="Y895">
        <v>0.58030403172504996</v>
      </c>
      <c r="AC895">
        <v>0</v>
      </c>
      <c r="AD895">
        <v>800</v>
      </c>
      <c r="AE895">
        <v>30</v>
      </c>
      <c r="AF895">
        <v>30</v>
      </c>
      <c r="AG895" t="s">
        <v>13</v>
      </c>
      <c r="AH895">
        <v>1</v>
      </c>
      <c r="AI895">
        <v>3</v>
      </c>
      <c r="AJ895" t="s">
        <v>17</v>
      </c>
      <c r="AK895">
        <v>0.88682672224208803</v>
      </c>
      <c r="AL895">
        <v>0.55604207975325004</v>
      </c>
      <c r="AR895" t="b">
        <v>0</v>
      </c>
      <c r="AS895">
        <v>800</v>
      </c>
      <c r="AT895">
        <v>30</v>
      </c>
      <c r="AU895">
        <v>30</v>
      </c>
      <c r="AX895">
        <v>0.80572338848400005</v>
      </c>
      <c r="AY895">
        <v>0.57286847323199996</v>
      </c>
      <c r="BC895" t="b">
        <v>0</v>
      </c>
      <c r="BD895">
        <v>800</v>
      </c>
      <c r="BE895">
        <v>30</v>
      </c>
      <c r="BF895">
        <v>30</v>
      </c>
      <c r="BH895" t="s">
        <v>28</v>
      </c>
      <c r="BI895">
        <v>0.80529368162100001</v>
      </c>
      <c r="BJ895">
        <v>0.57397003745300001</v>
      </c>
      <c r="BN895" t="b">
        <v>0</v>
      </c>
      <c r="BO895">
        <v>800</v>
      </c>
      <c r="BP895">
        <v>30</v>
      </c>
      <c r="BQ895">
        <v>30</v>
      </c>
      <c r="BS895" t="s">
        <v>31</v>
      </c>
      <c r="BT895">
        <v>0.81465668723600004</v>
      </c>
      <c r="BU895">
        <v>0.57474113240799996</v>
      </c>
      <c r="BY895" t="b">
        <v>0</v>
      </c>
      <c r="BZ895">
        <v>800</v>
      </c>
      <c r="CA895">
        <v>30</v>
      </c>
      <c r="CB895">
        <v>30</v>
      </c>
      <c r="CD895" t="s">
        <v>32</v>
      </c>
      <c r="CE895">
        <v>0.81597650117300002</v>
      </c>
      <c r="CF895">
        <v>0.57909231108199999</v>
      </c>
      <c r="CK895" s="3">
        <f t="shared" si="156"/>
        <v>9.0008579674155986E-2</v>
      </c>
      <c r="CL895" s="3">
        <f t="shared" si="156"/>
        <v>1.9705882352959447E-2</v>
      </c>
      <c r="CN895" s="3">
        <f t="shared" si="157"/>
        <v>9.0493894565313537E-2</v>
      </c>
      <c r="CO895" s="3">
        <f t="shared" si="157"/>
        <v>2.1666666666339651E-2</v>
      </c>
      <c r="CQ895">
        <f t="shared" si="158"/>
        <v>7.9919229736303277E-2</v>
      </c>
      <c r="CR895">
        <f t="shared" si="158"/>
        <v>2.3039215686239345E-2</v>
      </c>
      <c r="CT895">
        <f t="shared" si="159"/>
        <v>7.8428619712736514E-2</v>
      </c>
      <c r="CU895">
        <f t="shared" si="159"/>
        <v>3.0784313725959578E-2</v>
      </c>
      <c r="CW895">
        <f t="shared" si="160"/>
        <v>7.8131804071039812E-2</v>
      </c>
      <c r="CX895">
        <f t="shared" si="160"/>
        <v>1.2813211845084993E-2</v>
      </c>
      <c r="CZ895">
        <f t="shared" si="161"/>
        <v>7.8623453061541948E-2</v>
      </c>
      <c r="DA895">
        <f t="shared" si="161"/>
        <v>1.091495823873756E-2</v>
      </c>
      <c r="DC895">
        <f t="shared" si="162"/>
        <v>6.7910772732113767E-2</v>
      </c>
      <c r="DD895">
        <f t="shared" si="162"/>
        <v>9.5861807137774813E-3</v>
      </c>
      <c r="DF895">
        <f t="shared" si="163"/>
        <v>6.6400707974836104E-2</v>
      </c>
      <c r="DG895">
        <f t="shared" si="163"/>
        <v>2.0880789668958899E-3</v>
      </c>
      <c r="DI895">
        <f t="shared" si="164"/>
        <v>9.1453416686679612E-2</v>
      </c>
      <c r="DJ895">
        <f t="shared" si="164"/>
        <v>3.0261007379543736E-2</v>
      </c>
      <c r="DL895">
        <f t="shared" si="165"/>
        <v>9.1937961020113423E-2</v>
      </c>
      <c r="DM895">
        <f t="shared" si="165"/>
        <v>3.224208805870532E-2</v>
      </c>
      <c r="DO895">
        <f t="shared" si="166"/>
        <v>8.1380086093511772E-2</v>
      </c>
      <c r="DP895">
        <f t="shared" si="166"/>
        <v>3.3628844534657976E-2</v>
      </c>
      <c r="DR895">
        <f t="shared" si="167"/>
        <v>7.9891842782954803E-2</v>
      </c>
      <c r="DS895">
        <f t="shared" si="167"/>
        <v>4.1454113219234756E-2</v>
      </c>
    </row>
    <row r="896" spans="3:123">
      <c r="C896">
        <v>0</v>
      </c>
      <c r="D896">
        <v>800</v>
      </c>
      <c r="E896">
        <v>30</v>
      </c>
      <c r="F896">
        <v>50</v>
      </c>
      <c r="G896">
        <v>3</v>
      </c>
      <c r="H896">
        <v>1</v>
      </c>
      <c r="I896">
        <v>1</v>
      </c>
      <c r="J896" t="s">
        <v>12</v>
      </c>
      <c r="K896">
        <v>0.51499063085571495</v>
      </c>
      <c r="L896">
        <v>0.52021370345891205</v>
      </c>
      <c r="P896">
        <v>0</v>
      </c>
      <c r="Q896">
        <v>800</v>
      </c>
      <c r="R896">
        <v>30</v>
      </c>
      <c r="S896">
        <v>50</v>
      </c>
      <c r="T896">
        <v>3</v>
      </c>
      <c r="U896">
        <v>1</v>
      </c>
      <c r="V896">
        <v>2</v>
      </c>
      <c r="W896" t="s">
        <v>15</v>
      </c>
      <c r="X896">
        <v>0.64354741431568396</v>
      </c>
      <c r="Y896">
        <v>0.60751266798854398</v>
      </c>
      <c r="AC896">
        <v>0</v>
      </c>
      <c r="AD896">
        <v>800</v>
      </c>
      <c r="AE896">
        <v>30</v>
      </c>
      <c r="AF896">
        <v>50</v>
      </c>
      <c r="AG896">
        <v>3</v>
      </c>
      <c r="AH896">
        <v>1</v>
      </c>
      <c r="AI896">
        <v>3</v>
      </c>
      <c r="AJ896" t="s">
        <v>17</v>
      </c>
      <c r="AK896">
        <v>0.51713225916848604</v>
      </c>
      <c r="AL896">
        <v>0.52205882352941202</v>
      </c>
      <c r="AR896" t="b">
        <v>0</v>
      </c>
      <c r="AS896">
        <v>800</v>
      </c>
      <c r="AT896">
        <v>30</v>
      </c>
      <c r="AU896">
        <v>50</v>
      </c>
      <c r="AV896">
        <v>3</v>
      </c>
      <c r="AX896">
        <v>0.64618857685700004</v>
      </c>
      <c r="AY896">
        <v>0.60792575457099995</v>
      </c>
      <c r="BC896" t="b">
        <v>0</v>
      </c>
      <c r="BD896">
        <v>800</v>
      </c>
      <c r="BE896">
        <v>30</v>
      </c>
      <c r="BF896">
        <v>50</v>
      </c>
      <c r="BG896">
        <v>3</v>
      </c>
      <c r="BH896" t="s">
        <v>28</v>
      </c>
      <c r="BI896">
        <v>0.64829874448900005</v>
      </c>
      <c r="BJ896">
        <v>0.60872438863199996</v>
      </c>
      <c r="BN896" t="b">
        <v>0</v>
      </c>
      <c r="BO896">
        <v>800</v>
      </c>
      <c r="BP896">
        <v>30</v>
      </c>
      <c r="BQ896">
        <v>50</v>
      </c>
      <c r="BR896">
        <v>3</v>
      </c>
      <c r="BS896" t="s">
        <v>31</v>
      </c>
      <c r="BT896">
        <v>0.646253032886</v>
      </c>
      <c r="BU896">
        <v>0.59702026878199999</v>
      </c>
      <c r="BY896" t="b">
        <v>0</v>
      </c>
      <c r="BZ896">
        <v>800</v>
      </c>
      <c r="CA896">
        <v>30</v>
      </c>
      <c r="CB896">
        <v>50</v>
      </c>
      <c r="CC896">
        <v>3</v>
      </c>
      <c r="CD896" t="s">
        <v>32</v>
      </c>
      <c r="CE896">
        <v>0.64956024106599997</v>
      </c>
      <c r="CF896">
        <v>0.59561577440000002</v>
      </c>
      <c r="CK896" s="3">
        <f t="shared" si="156"/>
        <v>0.25475792789333851</v>
      </c>
      <c r="CL896" s="3">
        <f t="shared" si="156"/>
        <v>0.16860772895617426</v>
      </c>
      <c r="CN896" s="3">
        <f t="shared" si="157"/>
        <v>0.25885541531460232</v>
      </c>
      <c r="CO896" s="3">
        <f t="shared" si="157"/>
        <v>0.17014293276893411</v>
      </c>
      <c r="CQ896">
        <f t="shared" si="158"/>
        <v>0.25488308750817046</v>
      </c>
      <c r="CR896">
        <f t="shared" si="158"/>
        <v>0.14764425622085575</v>
      </c>
      <c r="CT896">
        <f t="shared" si="159"/>
        <v>0.26130496779462264</v>
      </c>
      <c r="CU896">
        <f t="shared" si="159"/>
        <v>0.14494441503508648</v>
      </c>
      <c r="CW896">
        <f t="shared" si="160"/>
        <v>4.1040682979427423E-3</v>
      </c>
      <c r="CX896">
        <f t="shared" si="160"/>
        <v>6.7996373445788905E-4</v>
      </c>
      <c r="CZ896">
        <f t="shared" si="161"/>
        <v>7.3830304770448052E-3</v>
      </c>
      <c r="DA896">
        <f t="shared" si="161"/>
        <v>1.9945602903523874E-3</v>
      </c>
      <c r="DC896">
        <f t="shared" si="162"/>
        <v>4.2042256873846551E-3</v>
      </c>
      <c r="DD896">
        <f t="shared" si="162"/>
        <v>1.7271078875250478E-2</v>
      </c>
      <c r="DF896">
        <f t="shared" si="163"/>
        <v>9.3432536850601711E-3</v>
      </c>
      <c r="DG896">
        <f t="shared" si="163"/>
        <v>1.9582955575122796E-2</v>
      </c>
      <c r="DI896">
        <f t="shared" si="164"/>
        <v>0.24956152976421908</v>
      </c>
      <c r="DJ896">
        <f t="shared" si="164"/>
        <v>0.16447750171346409</v>
      </c>
      <c r="DL896">
        <f t="shared" si="165"/>
        <v>0.25364204803510204</v>
      </c>
      <c r="DM896">
        <f t="shared" si="165"/>
        <v>0.166007279633126</v>
      </c>
      <c r="DO896">
        <f t="shared" si="166"/>
        <v>0.24968617104864332</v>
      </c>
      <c r="DP896">
        <f t="shared" si="166"/>
        <v>0.14358812048383029</v>
      </c>
      <c r="DR896">
        <f t="shared" si="167"/>
        <v>0.25608145604849564</v>
      </c>
      <c r="DS896">
        <f t="shared" si="167"/>
        <v>0.14089782138591489</v>
      </c>
    </row>
    <row r="897" spans="3:123">
      <c r="C897">
        <v>0</v>
      </c>
      <c r="D897">
        <v>800</v>
      </c>
      <c r="E897">
        <v>30</v>
      </c>
      <c r="F897">
        <v>50</v>
      </c>
      <c r="G897">
        <v>6</v>
      </c>
      <c r="H897">
        <v>1</v>
      </c>
      <c r="I897">
        <v>1</v>
      </c>
      <c r="J897" t="s">
        <v>12</v>
      </c>
      <c r="K897">
        <v>0.58757656071834696</v>
      </c>
      <c r="L897">
        <v>0.52748402731879296</v>
      </c>
      <c r="P897">
        <v>0</v>
      </c>
      <c r="Q897">
        <v>800</v>
      </c>
      <c r="R897">
        <v>30</v>
      </c>
      <c r="S897">
        <v>50</v>
      </c>
      <c r="T897">
        <v>6</v>
      </c>
      <c r="U897">
        <v>1</v>
      </c>
      <c r="V897">
        <v>2</v>
      </c>
      <c r="W897" t="s">
        <v>15</v>
      </c>
      <c r="X897">
        <v>0.66632034339716995</v>
      </c>
      <c r="Y897">
        <v>0.59724058162590898</v>
      </c>
      <c r="AC897">
        <v>0</v>
      </c>
      <c r="AD897">
        <v>800</v>
      </c>
      <c r="AE897">
        <v>30</v>
      </c>
      <c r="AF897">
        <v>50</v>
      </c>
      <c r="AG897">
        <v>6</v>
      </c>
      <c r="AH897">
        <v>1</v>
      </c>
      <c r="AI897">
        <v>3</v>
      </c>
      <c r="AJ897" t="s">
        <v>17</v>
      </c>
      <c r="AK897">
        <v>0.58316976336963799</v>
      </c>
      <c r="AL897">
        <v>0.51005177351839603</v>
      </c>
      <c r="AR897" t="b">
        <v>0</v>
      </c>
      <c r="AS897">
        <v>800</v>
      </c>
      <c r="AT897">
        <v>30</v>
      </c>
      <c r="AU897">
        <v>50</v>
      </c>
      <c r="AV897">
        <v>6</v>
      </c>
      <c r="AX897">
        <v>0.67544931223899995</v>
      </c>
      <c r="AY897">
        <v>0.59671733862099996</v>
      </c>
      <c r="BC897" t="b">
        <v>0</v>
      </c>
      <c r="BD897">
        <v>800</v>
      </c>
      <c r="BE897">
        <v>30</v>
      </c>
      <c r="BF897">
        <v>50</v>
      </c>
      <c r="BG897">
        <v>6</v>
      </c>
      <c r="BH897" t="s">
        <v>28</v>
      </c>
      <c r="BI897">
        <v>0.67752571718800003</v>
      </c>
      <c r="BJ897">
        <v>0.60156422119399999</v>
      </c>
      <c r="BN897" t="b">
        <v>0</v>
      </c>
      <c r="BO897">
        <v>800</v>
      </c>
      <c r="BP897">
        <v>30</v>
      </c>
      <c r="BQ897">
        <v>50</v>
      </c>
      <c r="BR897">
        <v>6</v>
      </c>
      <c r="BS897" t="s">
        <v>31</v>
      </c>
      <c r="BT897">
        <v>0.67976556421300005</v>
      </c>
      <c r="BU897">
        <v>0.59729565983699995</v>
      </c>
      <c r="BY897" t="b">
        <v>0</v>
      </c>
      <c r="BZ897">
        <v>800</v>
      </c>
      <c r="CA897">
        <v>30</v>
      </c>
      <c r="CB897">
        <v>50</v>
      </c>
      <c r="CC897">
        <v>6</v>
      </c>
      <c r="CD897" t="s">
        <v>32</v>
      </c>
      <c r="CE897">
        <v>0.67959444880099995</v>
      </c>
      <c r="CF897">
        <v>0.59925093633000004</v>
      </c>
      <c r="CK897" s="3">
        <f t="shared" si="156"/>
        <v>0.14955115196090074</v>
      </c>
      <c r="CL897" s="3">
        <f t="shared" si="156"/>
        <v>0.13125195781589949</v>
      </c>
      <c r="CN897" s="3">
        <f t="shared" si="157"/>
        <v>0.1530849977400135</v>
      </c>
      <c r="CO897" s="3">
        <f t="shared" si="157"/>
        <v>0.14044063903082993</v>
      </c>
      <c r="CQ897">
        <f t="shared" si="158"/>
        <v>0.15689700654829841</v>
      </c>
      <c r="CR897">
        <f t="shared" si="158"/>
        <v>0.13234833455158879</v>
      </c>
      <c r="CT897">
        <f t="shared" si="159"/>
        <v>0.15660578422351579</v>
      </c>
      <c r="CU897">
        <f t="shared" si="159"/>
        <v>0.13605513208807296</v>
      </c>
      <c r="CW897">
        <f t="shared" si="160"/>
        <v>1.3700570502300558E-2</v>
      </c>
      <c r="CX897">
        <f t="shared" si="160"/>
        <v>8.7610088966927346E-4</v>
      </c>
      <c r="CZ897">
        <f t="shared" si="161"/>
        <v>1.6816796758298835E-2</v>
      </c>
      <c r="DA897">
        <f t="shared" si="161"/>
        <v>7.2393599850841817E-3</v>
      </c>
      <c r="DC897">
        <f t="shared" si="162"/>
        <v>2.0178313553029126E-2</v>
      </c>
      <c r="DD897">
        <f t="shared" si="162"/>
        <v>9.2221146361204376E-5</v>
      </c>
      <c r="DF897">
        <f t="shared" si="163"/>
        <v>1.992150702791573E-2</v>
      </c>
      <c r="DG897">
        <f t="shared" si="163"/>
        <v>3.3660718409624923E-3</v>
      </c>
      <c r="DI897">
        <f t="shared" si="164"/>
        <v>0.15823788314427967</v>
      </c>
      <c r="DJ897">
        <f t="shared" si="164"/>
        <v>0.16991523135930864</v>
      </c>
      <c r="DL897">
        <f t="shared" si="165"/>
        <v>0.16179843288369389</v>
      </c>
      <c r="DM897">
        <f t="shared" si="165"/>
        <v>0.17941795799344162</v>
      </c>
      <c r="DO897">
        <f t="shared" si="166"/>
        <v>0.16563924762699922</v>
      </c>
      <c r="DP897">
        <f t="shared" si="166"/>
        <v>0.17104907942341918</v>
      </c>
      <c r="DR897">
        <f t="shared" si="167"/>
        <v>0.16534582464325043</v>
      </c>
      <c r="DS897">
        <f t="shared" si="167"/>
        <v>0.17488256573699945</v>
      </c>
    </row>
    <row r="898" spans="3:123">
      <c r="C898">
        <v>0</v>
      </c>
      <c r="D898">
        <v>800</v>
      </c>
      <c r="E898">
        <v>30</v>
      </c>
      <c r="F898">
        <v>50</v>
      </c>
      <c r="G898">
        <v>10</v>
      </c>
      <c r="H898">
        <v>1</v>
      </c>
      <c r="I898">
        <v>1</v>
      </c>
      <c r="J898" t="s">
        <v>12</v>
      </c>
      <c r="K898">
        <v>0.64131677529553899</v>
      </c>
      <c r="L898">
        <v>0.550561797752809</v>
      </c>
      <c r="P898">
        <v>0</v>
      </c>
      <c r="Q898">
        <v>800</v>
      </c>
      <c r="R898">
        <v>30</v>
      </c>
      <c r="S898">
        <v>50</v>
      </c>
      <c r="T898">
        <v>10</v>
      </c>
      <c r="U898">
        <v>1</v>
      </c>
      <c r="V898">
        <v>2</v>
      </c>
      <c r="W898" t="s">
        <v>15</v>
      </c>
      <c r="X898">
        <v>0.69365123456316502</v>
      </c>
      <c r="Y898">
        <v>0.59586362634941603</v>
      </c>
      <c r="AC898">
        <v>0</v>
      </c>
      <c r="AD898">
        <v>800</v>
      </c>
      <c r="AE898">
        <v>30</v>
      </c>
      <c r="AF898">
        <v>50</v>
      </c>
      <c r="AG898">
        <v>10</v>
      </c>
      <c r="AH898">
        <v>1</v>
      </c>
      <c r="AI898">
        <v>3</v>
      </c>
      <c r="AJ898" t="s">
        <v>17</v>
      </c>
      <c r="AK898">
        <v>0.65303856465630405</v>
      </c>
      <c r="AL898">
        <v>0.53128442388191199</v>
      </c>
      <c r="AR898" t="b">
        <v>0</v>
      </c>
      <c r="AS898">
        <v>800</v>
      </c>
      <c r="AT898">
        <v>30</v>
      </c>
      <c r="AU898">
        <v>50</v>
      </c>
      <c r="AV898">
        <v>10</v>
      </c>
      <c r="AX898">
        <v>0.70057642106399998</v>
      </c>
      <c r="AY898">
        <v>0.58845560696200006</v>
      </c>
      <c r="BC898" t="b">
        <v>0</v>
      </c>
      <c r="BD898">
        <v>800</v>
      </c>
      <c r="BE898">
        <v>30</v>
      </c>
      <c r="BF898">
        <v>50</v>
      </c>
      <c r="BG898">
        <v>10</v>
      </c>
      <c r="BH898" t="s">
        <v>28</v>
      </c>
      <c r="BI898">
        <v>0.70072221446399996</v>
      </c>
      <c r="BJ898">
        <v>0.59027318792700001</v>
      </c>
      <c r="BN898" t="b">
        <v>0</v>
      </c>
      <c r="BO898">
        <v>800</v>
      </c>
      <c r="BP898">
        <v>30</v>
      </c>
      <c r="BQ898">
        <v>50</v>
      </c>
      <c r="BR898">
        <v>10</v>
      </c>
      <c r="BS898" t="s">
        <v>31</v>
      </c>
      <c r="BT898">
        <v>0.70429261809599997</v>
      </c>
      <c r="BU898">
        <v>0.59253139458000004</v>
      </c>
      <c r="BY898" t="b">
        <v>0</v>
      </c>
      <c r="BZ898">
        <v>800</v>
      </c>
      <c r="CA898">
        <v>30</v>
      </c>
      <c r="CB898">
        <v>50</v>
      </c>
      <c r="CC898">
        <v>10</v>
      </c>
      <c r="CD898" t="s">
        <v>32</v>
      </c>
      <c r="CE898">
        <v>0.70306718620300002</v>
      </c>
      <c r="CF898">
        <v>0.59308217669100005</v>
      </c>
      <c r="CK898" s="3">
        <f t="shared" si="156"/>
        <v>9.2403080741420229E-2</v>
      </c>
      <c r="CL898" s="3">
        <f t="shared" si="156"/>
        <v>6.8827531012612297E-2</v>
      </c>
      <c r="CN898" s="3">
        <f t="shared" si="157"/>
        <v>9.2630415197053173E-2</v>
      </c>
      <c r="CO898" s="3">
        <f t="shared" si="157"/>
        <v>7.2128851540877559E-2</v>
      </c>
      <c r="CQ898">
        <f t="shared" si="158"/>
        <v>9.8197716364802234E-2</v>
      </c>
      <c r="CR898">
        <f t="shared" si="158"/>
        <v>7.6230492196326605E-2</v>
      </c>
      <c r="CT898">
        <f t="shared" si="159"/>
        <v>9.6286910441418794E-2</v>
      </c>
      <c r="CU898">
        <f t="shared" si="159"/>
        <v>7.7230892357122549E-2</v>
      </c>
      <c r="CW898">
        <f t="shared" si="160"/>
        <v>9.9836721334405354E-3</v>
      </c>
      <c r="CX898">
        <f t="shared" si="160"/>
        <v>1.2432407450009175E-2</v>
      </c>
      <c r="CZ898">
        <f t="shared" si="161"/>
        <v>1.0193854704645622E-2</v>
      </c>
      <c r="DA898">
        <f t="shared" si="161"/>
        <v>9.3820769974937157E-3</v>
      </c>
      <c r="DC898">
        <f t="shared" si="162"/>
        <v>1.5341115250139259E-2</v>
      </c>
      <c r="DD898">
        <f t="shared" si="162"/>
        <v>5.5922724966970261E-3</v>
      </c>
      <c r="DF898">
        <f t="shared" si="163"/>
        <v>1.3574475428944854E-2</v>
      </c>
      <c r="DG898">
        <f t="shared" si="163"/>
        <v>4.6679299346674696E-3</v>
      </c>
      <c r="DI898">
        <f t="shared" si="164"/>
        <v>7.2794868451169004E-2</v>
      </c>
      <c r="DJ898">
        <f t="shared" si="164"/>
        <v>0.10760937176053065</v>
      </c>
      <c r="DL898">
        <f t="shared" si="165"/>
        <v>7.301812234135352E-2</v>
      </c>
      <c r="DM898">
        <f t="shared" si="165"/>
        <v>0.11103047895527873</v>
      </c>
      <c r="DO898">
        <f t="shared" si="166"/>
        <v>7.8485492608956431E-2</v>
      </c>
      <c r="DP898">
        <f t="shared" si="166"/>
        <v>0.1152809454690531</v>
      </c>
      <c r="DR898">
        <f t="shared" si="167"/>
        <v>7.6608984911980205E-2</v>
      </c>
      <c r="DS898">
        <f t="shared" si="167"/>
        <v>0.11631764461971827</v>
      </c>
    </row>
    <row r="899" spans="3:123">
      <c r="C899">
        <v>0</v>
      </c>
      <c r="D899">
        <v>800</v>
      </c>
      <c r="E899">
        <v>30</v>
      </c>
      <c r="F899">
        <v>50</v>
      </c>
      <c r="G899">
        <v>15</v>
      </c>
      <c r="H899">
        <v>1</v>
      </c>
      <c r="I899">
        <v>1</v>
      </c>
      <c r="J899" t="s">
        <v>12</v>
      </c>
      <c r="K899">
        <v>0.72320202207772499</v>
      </c>
      <c r="L899">
        <v>0.57485128883013903</v>
      </c>
      <c r="P899">
        <v>0</v>
      </c>
      <c r="Q899">
        <v>800</v>
      </c>
      <c r="R899">
        <v>30</v>
      </c>
      <c r="S899">
        <v>50</v>
      </c>
      <c r="T899">
        <v>15</v>
      </c>
      <c r="U899">
        <v>1</v>
      </c>
      <c r="V899">
        <v>2</v>
      </c>
      <c r="W899" t="s">
        <v>15</v>
      </c>
      <c r="X899">
        <v>0.71848215258583803</v>
      </c>
      <c r="Y899">
        <v>0.590355805243446</v>
      </c>
      <c r="AC899">
        <v>0</v>
      </c>
      <c r="AD899">
        <v>800</v>
      </c>
      <c r="AE899">
        <v>30</v>
      </c>
      <c r="AF899">
        <v>50</v>
      </c>
      <c r="AG899">
        <v>15</v>
      </c>
      <c r="AH899">
        <v>1</v>
      </c>
      <c r="AI899">
        <v>3</v>
      </c>
      <c r="AJ899" t="s">
        <v>17</v>
      </c>
      <c r="AK899">
        <v>0.71166362546749795</v>
      </c>
      <c r="AL899">
        <v>0.58506829698171403</v>
      </c>
      <c r="AR899" t="b">
        <v>0</v>
      </c>
      <c r="AS899">
        <v>800</v>
      </c>
      <c r="AT899">
        <v>30</v>
      </c>
      <c r="AU899">
        <v>50</v>
      </c>
      <c r="AV899">
        <v>15</v>
      </c>
      <c r="AX899">
        <v>0.72011657333300005</v>
      </c>
      <c r="AY899">
        <v>0.58658294778599995</v>
      </c>
      <c r="BC899" t="b">
        <v>0</v>
      </c>
      <c r="BD899">
        <v>800</v>
      </c>
      <c r="BE899">
        <v>30</v>
      </c>
      <c r="BF899">
        <v>50</v>
      </c>
      <c r="BG899">
        <v>15</v>
      </c>
      <c r="BH899" t="s">
        <v>28</v>
      </c>
      <c r="BI899">
        <v>0.718908790114</v>
      </c>
      <c r="BJ899">
        <v>0.58537122714300005</v>
      </c>
      <c r="BN899" t="b">
        <v>0</v>
      </c>
      <c r="BO899">
        <v>800</v>
      </c>
      <c r="BP899">
        <v>30</v>
      </c>
      <c r="BQ899">
        <v>50</v>
      </c>
      <c r="BR899">
        <v>15</v>
      </c>
      <c r="BS899" t="s">
        <v>31</v>
      </c>
      <c r="BT899">
        <v>0.72692742711500002</v>
      </c>
      <c r="BU899">
        <v>0.587519277374</v>
      </c>
      <c r="BY899" t="b">
        <v>0</v>
      </c>
      <c r="BZ899">
        <v>800</v>
      </c>
      <c r="CA899">
        <v>30</v>
      </c>
      <c r="CB899">
        <v>50</v>
      </c>
      <c r="CC899">
        <v>15</v>
      </c>
      <c r="CD899" t="s">
        <v>32</v>
      </c>
      <c r="CE899">
        <v>0.72556080582299998</v>
      </c>
      <c r="CF899">
        <v>0.58625247851899998</v>
      </c>
      <c r="CK899" s="3">
        <f t="shared" ref="CK899:CL962" si="168">ABS(AX899/K899-1)</f>
        <v>4.2663718442885745E-3</v>
      </c>
      <c r="CL899" s="3">
        <f t="shared" si="168"/>
        <v>2.0408163265556167E-2</v>
      </c>
      <c r="CN899" s="3">
        <f t="shared" ref="CN899:CO962" si="169">ABS(BI899/K899-1)</f>
        <v>5.9364214046176977E-3</v>
      </c>
      <c r="CO899" s="3">
        <f t="shared" si="169"/>
        <v>1.8300277858417591E-2</v>
      </c>
      <c r="CQ899">
        <f t="shared" ref="CQ899:CR962" si="170">ABS(BT899/K899-1)</f>
        <v>5.1512646861413547E-3</v>
      </c>
      <c r="CR899">
        <f t="shared" si="170"/>
        <v>2.2036983807831811E-2</v>
      </c>
      <c r="CT899">
        <f t="shared" ref="CT899:CU962" si="171">ABS(CE899/K899-1)</f>
        <v>3.2615834486997564E-3</v>
      </c>
      <c r="CU899">
        <f t="shared" si="171"/>
        <v>1.9833285425980618E-2</v>
      </c>
      <c r="CW899">
        <f t="shared" ref="CW899:CX962" si="172">ABS(AX899/X899-1)</f>
        <v>2.2748244215666791E-3</v>
      </c>
      <c r="CX899">
        <f t="shared" si="172"/>
        <v>6.3908196107095305E-3</v>
      </c>
      <c r="CZ899">
        <f t="shared" ref="CZ899:DA962" si="173">ABS(BI899/X899-1)</f>
        <v>5.9380393323138492E-4</v>
      </c>
      <c r="DA899">
        <f t="shared" si="173"/>
        <v>8.4433456166158605E-3</v>
      </c>
      <c r="DC899">
        <f t="shared" ref="DC899:DD962" si="174">ABS(BT899/X899-1)</f>
        <v>1.1754327506629414E-2</v>
      </c>
      <c r="DD899">
        <f t="shared" si="174"/>
        <v>4.804776787578624E-3</v>
      </c>
      <c r="DF899">
        <f t="shared" ref="DF899:DG962" si="175">ABS(CE899/X899-1)</f>
        <v>9.8522325317138559E-3</v>
      </c>
      <c r="DG899">
        <f t="shared" si="175"/>
        <v>6.9505994317341502E-3</v>
      </c>
      <c r="DI899">
        <f t="shared" ref="DI899:DJ962" si="176">ABS(AX899/AK899-1)</f>
        <v>1.1877729257202541E-2</v>
      </c>
      <c r="DJ899">
        <f t="shared" si="176"/>
        <v>2.588844434230575E-3</v>
      </c>
      <c r="DL899">
        <f t="shared" ref="DL899:DM962" si="177">ABS(BI899/AK899-1)</f>
        <v>1.0180602727507093E-2</v>
      </c>
      <c r="DM899">
        <f t="shared" si="177"/>
        <v>5.1776888757903983E-4</v>
      </c>
      <c r="DO899">
        <f t="shared" ref="DO899:DP962" si="178">ABS(BT899/AK899-1)</f>
        <v>2.1448056499269841E-2</v>
      </c>
      <c r="DP899">
        <f t="shared" si="178"/>
        <v>4.1892209933955815E-3</v>
      </c>
      <c r="DR899">
        <f t="shared" ref="DR899:DS962" si="179">ABS(CE899/AK899-1)</f>
        <v>1.9527737344132046E-2</v>
      </c>
      <c r="DS899">
        <f t="shared" si="179"/>
        <v>2.0240056475371304E-3</v>
      </c>
    </row>
    <row r="900" spans="3:123">
      <c r="C900">
        <v>0</v>
      </c>
      <c r="D900">
        <v>800</v>
      </c>
      <c r="E900">
        <v>30</v>
      </c>
      <c r="F900">
        <v>50</v>
      </c>
      <c r="G900">
        <v>20</v>
      </c>
      <c r="H900">
        <v>1</v>
      </c>
      <c r="I900">
        <v>1</v>
      </c>
      <c r="J900" t="s">
        <v>12</v>
      </c>
      <c r="K900">
        <v>0.78118098792677204</v>
      </c>
      <c r="L900">
        <v>0.56424873320114599</v>
      </c>
      <c r="P900">
        <v>0</v>
      </c>
      <c r="Q900">
        <v>800</v>
      </c>
      <c r="R900">
        <v>30</v>
      </c>
      <c r="S900">
        <v>50</v>
      </c>
      <c r="T900">
        <v>20</v>
      </c>
      <c r="U900">
        <v>1</v>
      </c>
      <c r="V900">
        <v>2</v>
      </c>
      <c r="W900" t="s">
        <v>15</v>
      </c>
      <c r="X900">
        <v>0.740226087196731</v>
      </c>
      <c r="Y900">
        <v>0.59366049790702802</v>
      </c>
      <c r="AC900">
        <v>0</v>
      </c>
      <c r="AD900">
        <v>800</v>
      </c>
      <c r="AE900">
        <v>30</v>
      </c>
      <c r="AF900">
        <v>50</v>
      </c>
      <c r="AG900">
        <v>20</v>
      </c>
      <c r="AH900">
        <v>1</v>
      </c>
      <c r="AI900">
        <v>3</v>
      </c>
      <c r="AJ900" t="s">
        <v>17</v>
      </c>
      <c r="AK900">
        <v>0.78295276140373005</v>
      </c>
      <c r="AL900">
        <v>0.56956378056840695</v>
      </c>
      <c r="AR900" t="b">
        <v>0</v>
      </c>
      <c r="AS900">
        <v>800</v>
      </c>
      <c r="AT900">
        <v>30</v>
      </c>
      <c r="AU900">
        <v>50</v>
      </c>
      <c r="AV900">
        <v>20</v>
      </c>
      <c r="AX900">
        <v>0.73557067373399998</v>
      </c>
      <c r="AY900">
        <v>0.58333333333299997</v>
      </c>
      <c r="BC900" t="b">
        <v>0</v>
      </c>
      <c r="BD900">
        <v>800</v>
      </c>
      <c r="BE900">
        <v>30</v>
      </c>
      <c r="BF900">
        <v>50</v>
      </c>
      <c r="BG900">
        <v>20</v>
      </c>
      <c r="BH900" t="s">
        <v>28</v>
      </c>
      <c r="BI900">
        <v>0.73678306095500001</v>
      </c>
      <c r="BJ900">
        <v>0.57892707644899999</v>
      </c>
      <c r="BN900" t="b">
        <v>0</v>
      </c>
      <c r="BO900">
        <v>800</v>
      </c>
      <c r="BP900">
        <v>30</v>
      </c>
      <c r="BQ900">
        <v>50</v>
      </c>
      <c r="BR900">
        <v>20</v>
      </c>
      <c r="BS900" t="s">
        <v>31</v>
      </c>
      <c r="BT900">
        <v>0.74339517531300003</v>
      </c>
      <c r="BU900">
        <v>0.58619740030800005</v>
      </c>
      <c r="BY900" t="b">
        <v>0</v>
      </c>
      <c r="BZ900">
        <v>800</v>
      </c>
      <c r="CA900">
        <v>30</v>
      </c>
      <c r="CB900">
        <v>50</v>
      </c>
      <c r="CC900">
        <v>20</v>
      </c>
      <c r="CD900" t="s">
        <v>32</v>
      </c>
      <c r="CE900">
        <v>0.74143310308199994</v>
      </c>
      <c r="CF900">
        <v>0.58206653447900003</v>
      </c>
      <c r="CK900" s="3">
        <f t="shared" si="168"/>
        <v>5.8386359752328754E-2</v>
      </c>
      <c r="CL900" s="3">
        <f t="shared" si="168"/>
        <v>3.3823026989500793E-2</v>
      </c>
      <c r="CN900" s="3">
        <f t="shared" si="169"/>
        <v>5.6834367013465892E-2</v>
      </c>
      <c r="CO900" s="3">
        <f t="shared" si="169"/>
        <v>2.6013958710336071E-2</v>
      </c>
      <c r="CQ900">
        <f t="shared" si="170"/>
        <v>4.8370112941501953E-2</v>
      </c>
      <c r="CR900">
        <f t="shared" si="170"/>
        <v>3.8898921371666839E-2</v>
      </c>
      <c r="CT900">
        <f t="shared" si="171"/>
        <v>5.0881787267073153E-2</v>
      </c>
      <c r="CU900">
        <f t="shared" si="171"/>
        <v>3.1577919859506753E-2</v>
      </c>
      <c r="CW900">
        <f t="shared" si="172"/>
        <v>6.2891777839947371E-3</v>
      </c>
      <c r="CX900">
        <f t="shared" si="172"/>
        <v>1.7395741523036912E-2</v>
      </c>
      <c r="CZ900">
        <f t="shared" si="173"/>
        <v>4.6513170790425384E-3</v>
      </c>
      <c r="DA900">
        <f t="shared" si="173"/>
        <v>2.4817924571318484E-2</v>
      </c>
      <c r="DC900">
        <f t="shared" si="174"/>
        <v>4.2812434890946438E-3</v>
      </c>
      <c r="DD900">
        <f t="shared" si="174"/>
        <v>1.2571322540979923E-2</v>
      </c>
      <c r="DF900">
        <f t="shared" si="175"/>
        <v>1.6306043601352904E-3</v>
      </c>
      <c r="DG900">
        <f t="shared" si="175"/>
        <v>1.9529619149165067E-2</v>
      </c>
      <c r="DI900">
        <f t="shared" si="176"/>
        <v>6.05171729451216E-2</v>
      </c>
      <c r="DJ900">
        <f t="shared" si="176"/>
        <v>2.4175611642389683E-2</v>
      </c>
      <c r="DL900">
        <f t="shared" si="177"/>
        <v>5.8968692269446676E-2</v>
      </c>
      <c r="DM900">
        <f t="shared" si="177"/>
        <v>1.6439415918000799E-2</v>
      </c>
      <c r="DO900">
        <f t="shared" si="178"/>
        <v>5.0523592278809426E-2</v>
      </c>
      <c r="DP900">
        <f t="shared" si="178"/>
        <v>2.9204138863944795E-2</v>
      </c>
      <c r="DR900">
        <f t="shared" si="179"/>
        <v>5.302958284135928E-2</v>
      </c>
      <c r="DS900">
        <f t="shared" si="179"/>
        <v>2.195145537189136E-2</v>
      </c>
    </row>
    <row r="901" spans="3:123">
      <c r="C901">
        <v>0</v>
      </c>
      <c r="D901">
        <v>800</v>
      </c>
      <c r="E901">
        <v>30</v>
      </c>
      <c r="F901">
        <v>50</v>
      </c>
      <c r="G901" t="s">
        <v>13</v>
      </c>
      <c r="H901">
        <v>1</v>
      </c>
      <c r="I901">
        <v>1</v>
      </c>
      <c r="J901" t="s">
        <v>12</v>
      </c>
      <c r="K901">
        <v>0.84562474006571398</v>
      </c>
      <c r="L901">
        <v>0.581267900418594</v>
      </c>
      <c r="P901">
        <v>0</v>
      </c>
      <c r="Q901">
        <v>800</v>
      </c>
      <c r="R901">
        <v>30</v>
      </c>
      <c r="S901">
        <v>50</v>
      </c>
      <c r="T901" t="s">
        <v>13</v>
      </c>
      <c r="U901">
        <v>1</v>
      </c>
      <c r="V901">
        <v>2</v>
      </c>
      <c r="W901" t="s">
        <v>15</v>
      </c>
      <c r="X901">
        <v>0.81173544790034502</v>
      </c>
      <c r="Y901">
        <v>0.58911654549460202</v>
      </c>
      <c r="AC901">
        <v>0</v>
      </c>
      <c r="AD901">
        <v>800</v>
      </c>
      <c r="AE901">
        <v>30</v>
      </c>
      <c r="AF901">
        <v>50</v>
      </c>
      <c r="AG901" t="s">
        <v>13</v>
      </c>
      <c r="AH901">
        <v>1</v>
      </c>
      <c r="AI901">
        <v>3</v>
      </c>
      <c r="AJ901" t="s">
        <v>17</v>
      </c>
      <c r="AK901">
        <v>0.84131462676122304</v>
      </c>
      <c r="AL901">
        <v>0.57823859881031103</v>
      </c>
      <c r="AR901" t="b">
        <v>0</v>
      </c>
      <c r="AS901">
        <v>800</v>
      </c>
      <c r="AT901">
        <v>30</v>
      </c>
      <c r="AU901">
        <v>50</v>
      </c>
      <c r="AX901">
        <v>0.74843425561700005</v>
      </c>
      <c r="AY901">
        <v>0.57424542850799998</v>
      </c>
      <c r="BC901" t="b">
        <v>0</v>
      </c>
      <c r="BD901">
        <v>800</v>
      </c>
      <c r="BE901">
        <v>30</v>
      </c>
      <c r="BF901">
        <v>50</v>
      </c>
      <c r="BH901" t="s">
        <v>28</v>
      </c>
      <c r="BI901">
        <v>0.74853400899599998</v>
      </c>
      <c r="BJ901">
        <v>0.577219651906</v>
      </c>
      <c r="BN901" t="b">
        <v>0</v>
      </c>
      <c r="BO901">
        <v>800</v>
      </c>
      <c r="BP901">
        <v>30</v>
      </c>
      <c r="BQ901">
        <v>50</v>
      </c>
      <c r="BS901" t="s">
        <v>31</v>
      </c>
      <c r="BT901">
        <v>0.75168928510599997</v>
      </c>
      <c r="BU901">
        <v>0.58245208195599996</v>
      </c>
      <c r="BY901" t="b">
        <v>0</v>
      </c>
      <c r="BZ901">
        <v>800</v>
      </c>
      <c r="CA901">
        <v>30</v>
      </c>
      <c r="CB901">
        <v>50</v>
      </c>
      <c r="CD901" t="s">
        <v>32</v>
      </c>
      <c r="CE901">
        <v>0.75189262853200001</v>
      </c>
      <c r="CF901">
        <v>0.57887199823699997</v>
      </c>
      <c r="CK901" s="3">
        <f t="shared" si="168"/>
        <v>0.11493335027208551</v>
      </c>
      <c r="CL901" s="3">
        <f t="shared" si="168"/>
        <v>1.2081300043468524E-2</v>
      </c>
      <c r="CN901" s="3">
        <f t="shared" si="169"/>
        <v>0.11481538615127207</v>
      </c>
      <c r="CO901" s="3">
        <f t="shared" si="169"/>
        <v>6.9645141417213896E-3</v>
      </c>
      <c r="CQ901">
        <f t="shared" si="170"/>
        <v>0.11108409026965582</v>
      </c>
      <c r="CR901">
        <f t="shared" si="170"/>
        <v>2.0372388300697875E-3</v>
      </c>
      <c r="CT901">
        <f t="shared" si="171"/>
        <v>0.11084362494695932</v>
      </c>
      <c r="CU901">
        <f t="shared" si="171"/>
        <v>4.1218553095201393E-3</v>
      </c>
      <c r="CW901">
        <f t="shared" si="172"/>
        <v>7.7982540305565506E-2</v>
      </c>
      <c r="CX901">
        <f t="shared" si="172"/>
        <v>2.5243081526621802E-2</v>
      </c>
      <c r="CZ901">
        <f t="shared" si="173"/>
        <v>7.7859651279026276E-2</v>
      </c>
      <c r="DA901">
        <f t="shared" si="173"/>
        <v>2.0194465220143787E-2</v>
      </c>
      <c r="DC901">
        <f t="shared" si="174"/>
        <v>7.397257684096703E-2</v>
      </c>
      <c r="DD901">
        <f t="shared" si="174"/>
        <v>1.1312640239983129E-2</v>
      </c>
      <c r="DF901">
        <f t="shared" si="175"/>
        <v>7.3722072287388585E-2</v>
      </c>
      <c r="DG901">
        <f t="shared" si="175"/>
        <v>1.7389678385286378E-2</v>
      </c>
      <c r="DI901">
        <f t="shared" si="176"/>
        <v>0.11039909231315881</v>
      </c>
      <c r="DJ901">
        <f t="shared" si="176"/>
        <v>6.9057484410877112E-3</v>
      </c>
      <c r="DL901">
        <f t="shared" si="177"/>
        <v>0.11028052385395593</v>
      </c>
      <c r="DM901">
        <f t="shared" si="177"/>
        <v>1.7621564980397908E-3</v>
      </c>
      <c r="DO901">
        <f t="shared" si="178"/>
        <v>0.10653011228421205</v>
      </c>
      <c r="DP901">
        <f t="shared" si="178"/>
        <v>7.286755250095478E-3</v>
      </c>
      <c r="DR901">
        <f t="shared" si="179"/>
        <v>0.10628841504095499</v>
      </c>
      <c r="DS901">
        <f t="shared" si="179"/>
        <v>1.0953945793175102E-3</v>
      </c>
    </row>
    <row r="902" spans="3:123">
      <c r="C902">
        <v>0</v>
      </c>
      <c r="D902">
        <v>800</v>
      </c>
      <c r="E902">
        <v>40</v>
      </c>
      <c r="F902">
        <v>1</v>
      </c>
      <c r="G902">
        <v>3</v>
      </c>
      <c r="H902">
        <v>1</v>
      </c>
      <c r="I902">
        <v>1</v>
      </c>
      <c r="J902" t="s">
        <v>12</v>
      </c>
      <c r="K902">
        <v>0.51499139818939899</v>
      </c>
      <c r="L902">
        <v>0.52018616435338205</v>
      </c>
      <c r="P902">
        <v>0</v>
      </c>
      <c r="Q902">
        <v>800</v>
      </c>
      <c r="R902">
        <v>40</v>
      </c>
      <c r="S902">
        <v>1</v>
      </c>
      <c r="T902">
        <v>3</v>
      </c>
      <c r="U902">
        <v>1</v>
      </c>
      <c r="V902">
        <v>2</v>
      </c>
      <c r="W902" t="s">
        <v>15</v>
      </c>
      <c r="X902">
        <v>0.63988416330702402</v>
      </c>
      <c r="Y902">
        <v>0.60038003965631204</v>
      </c>
      <c r="AC902">
        <v>0</v>
      </c>
      <c r="AD902">
        <v>800</v>
      </c>
      <c r="AE902">
        <v>40</v>
      </c>
      <c r="AF902">
        <v>1</v>
      </c>
      <c r="AG902">
        <v>3</v>
      </c>
      <c r="AH902">
        <v>1</v>
      </c>
      <c r="AI902">
        <v>3</v>
      </c>
      <c r="AJ902" t="s">
        <v>17</v>
      </c>
      <c r="AK902">
        <v>0.51499139818939899</v>
      </c>
      <c r="AL902">
        <v>0.52018616435338205</v>
      </c>
      <c r="AR902" t="b">
        <v>0</v>
      </c>
      <c r="AS902">
        <v>800</v>
      </c>
      <c r="AT902">
        <v>40</v>
      </c>
      <c r="AU902">
        <v>1</v>
      </c>
      <c r="AV902">
        <v>3</v>
      </c>
      <c r="AX902">
        <v>0.63926569235800002</v>
      </c>
      <c r="AY902">
        <v>0.59878277153600001</v>
      </c>
      <c r="BC902" t="b">
        <v>0</v>
      </c>
      <c r="BD902">
        <v>800</v>
      </c>
      <c r="BE902">
        <v>40</v>
      </c>
      <c r="BF902">
        <v>1</v>
      </c>
      <c r="BG902">
        <v>3</v>
      </c>
      <c r="BH902" t="s">
        <v>28</v>
      </c>
      <c r="BI902">
        <v>0.64113184787800004</v>
      </c>
      <c r="BJ902">
        <v>0.59498237497200002</v>
      </c>
      <c r="BN902" t="b">
        <v>0</v>
      </c>
      <c r="BO902">
        <v>800</v>
      </c>
      <c r="BP902">
        <v>40</v>
      </c>
      <c r="BQ902">
        <v>1</v>
      </c>
      <c r="BR902">
        <v>3</v>
      </c>
      <c r="BS902" t="s">
        <v>31</v>
      </c>
      <c r="BT902">
        <v>0.64748306878200002</v>
      </c>
      <c r="BU902">
        <v>0.59768120731399998</v>
      </c>
      <c r="BY902" t="b">
        <v>0</v>
      </c>
      <c r="BZ902">
        <v>800</v>
      </c>
      <c r="CA902">
        <v>40</v>
      </c>
      <c r="CB902">
        <v>1</v>
      </c>
      <c r="CC902">
        <v>3</v>
      </c>
      <c r="CD902" t="s">
        <v>32</v>
      </c>
      <c r="CE902">
        <v>0.64570362196800002</v>
      </c>
      <c r="CF902">
        <v>0.59679995593699997</v>
      </c>
      <c r="CK902" s="3">
        <f t="shared" si="168"/>
        <v>0.24131333961212409</v>
      </c>
      <c r="CL902" s="3">
        <f t="shared" si="168"/>
        <v>0.15109322886416554</v>
      </c>
      <c r="CN902" s="3">
        <f t="shared" si="169"/>
        <v>0.24493700308798205</v>
      </c>
      <c r="CO902" s="3">
        <f t="shared" si="169"/>
        <v>0.14378738948505765</v>
      </c>
      <c r="CQ902">
        <f t="shared" si="170"/>
        <v>0.25726967684977597</v>
      </c>
      <c r="CR902">
        <f t="shared" si="170"/>
        <v>0.14897559426046669</v>
      </c>
      <c r="CT902">
        <f t="shared" si="171"/>
        <v>0.25381438260553013</v>
      </c>
      <c r="CU902">
        <f t="shared" si="171"/>
        <v>0.14728148657866136</v>
      </c>
      <c r="CW902">
        <f t="shared" si="172"/>
        <v>9.6653579583472204E-4</v>
      </c>
      <c r="CX902">
        <f t="shared" si="172"/>
        <v>2.6604284200160144E-3</v>
      </c>
      <c r="CZ902">
        <f t="shared" si="173"/>
        <v>1.949860056744912E-3</v>
      </c>
      <c r="DA902">
        <f t="shared" si="173"/>
        <v>8.990413284562071E-3</v>
      </c>
      <c r="DC902">
        <f t="shared" si="174"/>
        <v>1.1875439197781779E-2</v>
      </c>
      <c r="DD902">
        <f t="shared" si="174"/>
        <v>4.4952066425409942E-3</v>
      </c>
      <c r="DF902">
        <f t="shared" si="175"/>
        <v>9.094550224372E-3</v>
      </c>
      <c r="DG902">
        <f t="shared" si="175"/>
        <v>5.9630292195614887E-3</v>
      </c>
      <c r="DI902">
        <f t="shared" si="176"/>
        <v>0.24131333961212409</v>
      </c>
      <c r="DJ902">
        <f t="shared" si="176"/>
        <v>0.15109322886416554</v>
      </c>
      <c r="DL902">
        <f t="shared" si="177"/>
        <v>0.24493700308798205</v>
      </c>
      <c r="DM902">
        <f t="shared" si="177"/>
        <v>0.14378738948505765</v>
      </c>
      <c r="DO902">
        <f t="shared" si="178"/>
        <v>0.25726967684977597</v>
      </c>
      <c r="DP902">
        <f t="shared" si="178"/>
        <v>0.14897559426046669</v>
      </c>
      <c r="DR902">
        <f t="shared" si="179"/>
        <v>0.25381438260553013</v>
      </c>
      <c r="DS902">
        <f t="shared" si="179"/>
        <v>0.14728148657866136</v>
      </c>
    </row>
    <row r="903" spans="3:123">
      <c r="C903">
        <v>0</v>
      </c>
      <c r="D903">
        <v>800</v>
      </c>
      <c r="E903">
        <v>40</v>
      </c>
      <c r="F903">
        <v>1</v>
      </c>
      <c r="G903">
        <v>6</v>
      </c>
      <c r="H903">
        <v>1</v>
      </c>
      <c r="I903">
        <v>1</v>
      </c>
      <c r="J903" t="s">
        <v>12</v>
      </c>
      <c r="K903">
        <v>0.57749226143979404</v>
      </c>
      <c r="L903">
        <v>0.511373650583829</v>
      </c>
      <c r="P903">
        <v>0</v>
      </c>
      <c r="Q903">
        <v>800</v>
      </c>
      <c r="R903">
        <v>40</v>
      </c>
      <c r="S903">
        <v>1</v>
      </c>
      <c r="T903">
        <v>6</v>
      </c>
      <c r="U903">
        <v>1</v>
      </c>
      <c r="V903">
        <v>2</v>
      </c>
      <c r="W903" t="s">
        <v>15</v>
      </c>
      <c r="X903">
        <v>0.66634720007611903</v>
      </c>
      <c r="Y903">
        <v>0.59393588896232696</v>
      </c>
      <c r="AC903">
        <v>0</v>
      </c>
      <c r="AD903">
        <v>800</v>
      </c>
      <c r="AE903">
        <v>40</v>
      </c>
      <c r="AF903">
        <v>1</v>
      </c>
      <c r="AG903">
        <v>6</v>
      </c>
      <c r="AH903">
        <v>1</v>
      </c>
      <c r="AI903">
        <v>3</v>
      </c>
      <c r="AJ903" t="s">
        <v>17</v>
      </c>
      <c r="AK903">
        <v>0.58140719789689199</v>
      </c>
      <c r="AL903">
        <v>0.52048909451420999</v>
      </c>
      <c r="AR903" t="b">
        <v>0</v>
      </c>
      <c r="AS903">
        <v>800</v>
      </c>
      <c r="AT903">
        <v>40</v>
      </c>
      <c r="AU903">
        <v>1</v>
      </c>
      <c r="AV903">
        <v>6</v>
      </c>
      <c r="AX903">
        <v>0.67800913741000002</v>
      </c>
      <c r="AY903">
        <v>0.59892046706299995</v>
      </c>
      <c r="BC903" t="b">
        <v>0</v>
      </c>
      <c r="BD903">
        <v>800</v>
      </c>
      <c r="BE903">
        <v>40</v>
      </c>
      <c r="BF903">
        <v>1</v>
      </c>
      <c r="BG903">
        <v>6</v>
      </c>
      <c r="BH903" t="s">
        <v>28</v>
      </c>
      <c r="BI903">
        <v>0.68031574246399995</v>
      </c>
      <c r="BJ903">
        <v>0.60219762062100002</v>
      </c>
      <c r="BN903" t="b">
        <v>0</v>
      </c>
      <c r="BO903">
        <v>800</v>
      </c>
      <c r="BP903">
        <v>40</v>
      </c>
      <c r="BQ903">
        <v>1</v>
      </c>
      <c r="BR903">
        <v>6</v>
      </c>
      <c r="BS903" t="s">
        <v>31</v>
      </c>
      <c r="BT903">
        <v>0.68135087560399998</v>
      </c>
      <c r="BU903">
        <v>0.59129213483099996</v>
      </c>
      <c r="BY903" t="b">
        <v>0</v>
      </c>
      <c r="BZ903">
        <v>800</v>
      </c>
      <c r="CA903">
        <v>40</v>
      </c>
      <c r="CB903">
        <v>1</v>
      </c>
      <c r="CC903">
        <v>6</v>
      </c>
      <c r="CD903" t="s">
        <v>32</v>
      </c>
      <c r="CE903">
        <v>0.680062522349</v>
      </c>
      <c r="CF903">
        <v>0.58795990306199997</v>
      </c>
      <c r="CK903" s="3">
        <f t="shared" si="168"/>
        <v>0.17405752887423809</v>
      </c>
      <c r="CL903" s="3">
        <f t="shared" si="168"/>
        <v>0.17119931067863936</v>
      </c>
      <c r="CN903" s="3">
        <f t="shared" si="169"/>
        <v>0.17805170370222467</v>
      </c>
      <c r="CO903" s="3">
        <f t="shared" si="169"/>
        <v>0.1776078410248132</v>
      </c>
      <c r="CQ903">
        <f t="shared" si="170"/>
        <v>0.1798441660590695</v>
      </c>
      <c r="CR903">
        <f t="shared" si="170"/>
        <v>0.15628197533433541</v>
      </c>
      <c r="CT903">
        <f t="shared" si="171"/>
        <v>0.17761322143690639</v>
      </c>
      <c r="CU903">
        <f t="shared" si="171"/>
        <v>0.14976573859590414</v>
      </c>
      <c r="CW903">
        <f t="shared" si="172"/>
        <v>1.7501292618245845E-2</v>
      </c>
      <c r="CX903">
        <f t="shared" si="172"/>
        <v>8.3924514300384168E-3</v>
      </c>
      <c r="CZ903">
        <f t="shared" si="173"/>
        <v>2.0962858981451893E-2</v>
      </c>
      <c r="DA903">
        <f t="shared" si="173"/>
        <v>1.3910140491943057E-2</v>
      </c>
      <c r="DC903">
        <f t="shared" si="174"/>
        <v>2.2516303101696833E-2</v>
      </c>
      <c r="DD903">
        <f t="shared" si="174"/>
        <v>4.4512449583505864E-3</v>
      </c>
      <c r="DF903">
        <f t="shared" si="175"/>
        <v>2.0582846707113411E-2</v>
      </c>
      <c r="DG903">
        <f t="shared" si="175"/>
        <v>1.006166829010402E-2</v>
      </c>
      <c r="DI903">
        <f t="shared" si="176"/>
        <v>0.16615194972223168</v>
      </c>
      <c r="DJ903">
        <f t="shared" si="176"/>
        <v>0.15068783068738956</v>
      </c>
      <c r="DL903">
        <f t="shared" si="177"/>
        <v>0.17011922956043035</v>
      </c>
      <c r="DM903">
        <f t="shared" si="177"/>
        <v>0.15698412698358521</v>
      </c>
      <c r="DO903">
        <f t="shared" si="178"/>
        <v>0.17189962227614575</v>
      </c>
      <c r="DP903">
        <f t="shared" si="178"/>
        <v>0.13603174603086132</v>
      </c>
      <c r="DR903">
        <f t="shared" si="179"/>
        <v>0.16968369983889287</v>
      </c>
      <c r="DS903">
        <f t="shared" si="179"/>
        <v>0.1296296296289603</v>
      </c>
    </row>
    <row r="904" spans="3:123">
      <c r="C904">
        <v>0</v>
      </c>
      <c r="D904">
        <v>800</v>
      </c>
      <c r="E904">
        <v>40</v>
      </c>
      <c r="F904">
        <v>1</v>
      </c>
      <c r="G904">
        <v>10</v>
      </c>
      <c r="H904">
        <v>1</v>
      </c>
      <c r="I904">
        <v>1</v>
      </c>
      <c r="J904" t="s">
        <v>12</v>
      </c>
      <c r="K904">
        <v>0.65779373149766696</v>
      </c>
      <c r="L904">
        <v>0.54728464419475698</v>
      </c>
      <c r="P904">
        <v>0</v>
      </c>
      <c r="Q904">
        <v>800</v>
      </c>
      <c r="R904">
        <v>40</v>
      </c>
      <c r="S904">
        <v>1</v>
      </c>
      <c r="T904">
        <v>10</v>
      </c>
      <c r="U904">
        <v>1</v>
      </c>
      <c r="V904">
        <v>2</v>
      </c>
      <c r="W904" t="s">
        <v>15</v>
      </c>
      <c r="X904">
        <v>0.69036014039137095</v>
      </c>
      <c r="Y904">
        <v>0.59580854813835604</v>
      </c>
      <c r="AC904">
        <v>0</v>
      </c>
      <c r="AD904">
        <v>800</v>
      </c>
      <c r="AE904">
        <v>40</v>
      </c>
      <c r="AF904">
        <v>1</v>
      </c>
      <c r="AG904">
        <v>10</v>
      </c>
      <c r="AH904">
        <v>1</v>
      </c>
      <c r="AI904">
        <v>3</v>
      </c>
      <c r="AJ904" t="s">
        <v>17</v>
      </c>
      <c r="AK904">
        <v>0.64887194275076898</v>
      </c>
      <c r="AL904">
        <v>0.55882352941176505</v>
      </c>
      <c r="AR904" t="b">
        <v>0</v>
      </c>
      <c r="AS904">
        <v>800</v>
      </c>
      <c r="AT904">
        <v>40</v>
      </c>
      <c r="AU904">
        <v>1</v>
      </c>
      <c r="AV904">
        <v>10</v>
      </c>
      <c r="AX904">
        <v>0.70501774842800002</v>
      </c>
      <c r="AY904">
        <v>0.59297202026899998</v>
      </c>
      <c r="BC904" t="b">
        <v>0</v>
      </c>
      <c r="BD904">
        <v>800</v>
      </c>
      <c r="BE904">
        <v>40</v>
      </c>
      <c r="BF904">
        <v>1</v>
      </c>
      <c r="BG904">
        <v>10</v>
      </c>
      <c r="BH904" t="s">
        <v>28</v>
      </c>
      <c r="BI904">
        <v>0.70503846643800006</v>
      </c>
      <c r="BJ904">
        <v>0.59492729676099998</v>
      </c>
      <c r="BN904" t="b">
        <v>0</v>
      </c>
      <c r="BO904">
        <v>800</v>
      </c>
      <c r="BP904">
        <v>40</v>
      </c>
      <c r="BQ904">
        <v>1</v>
      </c>
      <c r="BR904">
        <v>10</v>
      </c>
      <c r="BS904" t="s">
        <v>31</v>
      </c>
      <c r="BT904">
        <v>0.72100207640500003</v>
      </c>
      <c r="BU904">
        <v>0.587519277374</v>
      </c>
      <c r="BY904" t="b">
        <v>0</v>
      </c>
      <c r="BZ904">
        <v>800</v>
      </c>
      <c r="CA904">
        <v>40</v>
      </c>
      <c r="CB904">
        <v>1</v>
      </c>
      <c r="CC904">
        <v>10</v>
      </c>
      <c r="CD904" t="s">
        <v>32</v>
      </c>
      <c r="CE904">
        <v>0.71858344063199997</v>
      </c>
      <c r="CF904">
        <v>0.584765366821</v>
      </c>
      <c r="CK904" s="3">
        <f t="shared" si="168"/>
        <v>7.1791527752648632E-2</v>
      </c>
      <c r="CL904" s="3">
        <f t="shared" si="168"/>
        <v>8.3480098626674826E-2</v>
      </c>
      <c r="CN904" s="3">
        <f t="shared" si="169"/>
        <v>7.1823023963402788E-2</v>
      </c>
      <c r="CO904" s="3">
        <f t="shared" si="169"/>
        <v>8.7052785185196768E-2</v>
      </c>
      <c r="CQ904">
        <f t="shared" si="170"/>
        <v>9.6091436997157276E-2</v>
      </c>
      <c r="CR904">
        <f t="shared" si="170"/>
        <v>7.3516831882688649E-2</v>
      </c>
      <c r="CT904">
        <f t="shared" si="171"/>
        <v>9.241454611603972E-2</v>
      </c>
      <c r="CU904">
        <f t="shared" si="171"/>
        <v>6.8484878981740938E-2</v>
      </c>
      <c r="CW904">
        <f t="shared" si="172"/>
        <v>2.1231828402374919E-2</v>
      </c>
      <c r="CX904">
        <f t="shared" si="172"/>
        <v>4.7608042520017602E-3</v>
      </c>
      <c r="CZ904">
        <f t="shared" si="173"/>
        <v>2.1261838840098468E-2</v>
      </c>
      <c r="DA904">
        <f t="shared" si="173"/>
        <v>1.4790848169425885E-3</v>
      </c>
      <c r="DC904">
        <f t="shared" si="174"/>
        <v>4.438543626846414E-2</v>
      </c>
      <c r="DD904">
        <f t="shared" si="174"/>
        <v>1.3912641552821681E-2</v>
      </c>
      <c r="DF904">
        <f t="shared" si="175"/>
        <v>4.0881995627136014E-2</v>
      </c>
      <c r="DG904">
        <f t="shared" si="175"/>
        <v>1.8534781603690043E-2</v>
      </c>
      <c r="DI904">
        <f t="shared" si="176"/>
        <v>8.652833013431227E-2</v>
      </c>
      <c r="DJ904">
        <f t="shared" si="176"/>
        <v>6.1107825744525668E-2</v>
      </c>
      <c r="DL904">
        <f t="shared" si="177"/>
        <v>8.6560259408233531E-2</v>
      </c>
      <c r="DM904">
        <f t="shared" si="177"/>
        <v>6.4606741572315052E-2</v>
      </c>
      <c r="DO904">
        <f t="shared" si="178"/>
        <v>0.11116235562359056</v>
      </c>
      <c r="DP904">
        <f t="shared" si="178"/>
        <v>5.1350285827157283E-2</v>
      </c>
      <c r="DR904">
        <f t="shared" si="179"/>
        <v>0.10743490862881577</v>
      </c>
      <c r="DS904">
        <f t="shared" si="179"/>
        <v>4.6422235363894115E-2</v>
      </c>
    </row>
    <row r="905" spans="3:123">
      <c r="C905">
        <v>0</v>
      </c>
      <c r="D905">
        <v>800</v>
      </c>
      <c r="E905">
        <v>40</v>
      </c>
      <c r="F905">
        <v>1</v>
      </c>
      <c r="G905">
        <v>15</v>
      </c>
      <c r="H905">
        <v>1</v>
      </c>
      <c r="I905">
        <v>1</v>
      </c>
      <c r="J905" t="s">
        <v>12</v>
      </c>
      <c r="K905">
        <v>0.71216929836542597</v>
      </c>
      <c r="L905">
        <v>0.55868583388411497</v>
      </c>
      <c r="P905">
        <v>0</v>
      </c>
      <c r="Q905">
        <v>800</v>
      </c>
      <c r="R905">
        <v>40</v>
      </c>
      <c r="S905">
        <v>1</v>
      </c>
      <c r="T905">
        <v>15</v>
      </c>
      <c r="U905">
        <v>1</v>
      </c>
      <c r="V905">
        <v>2</v>
      </c>
      <c r="W905" t="s">
        <v>15</v>
      </c>
      <c r="X905">
        <v>0.71200969295909999</v>
      </c>
      <c r="Y905">
        <v>0.59512007050010995</v>
      </c>
      <c r="AC905">
        <v>0</v>
      </c>
      <c r="AD905">
        <v>800</v>
      </c>
      <c r="AE905">
        <v>40</v>
      </c>
      <c r="AF905">
        <v>1</v>
      </c>
      <c r="AG905">
        <v>15</v>
      </c>
      <c r="AH905">
        <v>1</v>
      </c>
      <c r="AI905">
        <v>3</v>
      </c>
      <c r="AJ905" t="s">
        <v>17</v>
      </c>
      <c r="AK905">
        <v>0.70481593966915601</v>
      </c>
      <c r="AL905">
        <v>0.54282330909892096</v>
      </c>
      <c r="AR905" t="b">
        <v>0</v>
      </c>
      <c r="AS905">
        <v>800</v>
      </c>
      <c r="AT905">
        <v>40</v>
      </c>
      <c r="AU905">
        <v>1</v>
      </c>
      <c r="AV905">
        <v>15</v>
      </c>
      <c r="AX905">
        <v>0.73417105709399999</v>
      </c>
      <c r="AY905">
        <v>0.596441947566</v>
      </c>
      <c r="BC905" t="b">
        <v>0</v>
      </c>
      <c r="BD905">
        <v>800</v>
      </c>
      <c r="BE905">
        <v>40</v>
      </c>
      <c r="BF905">
        <v>1</v>
      </c>
      <c r="BG905">
        <v>15</v>
      </c>
      <c r="BH905" t="s">
        <v>28</v>
      </c>
      <c r="BI905">
        <v>0.73250671033299997</v>
      </c>
      <c r="BJ905">
        <v>0.59724058162600002</v>
      </c>
      <c r="BN905" t="b">
        <v>0</v>
      </c>
      <c r="BO905">
        <v>800</v>
      </c>
      <c r="BP905">
        <v>40</v>
      </c>
      <c r="BQ905">
        <v>1</v>
      </c>
      <c r="BR905">
        <v>15</v>
      </c>
      <c r="BS905" t="s">
        <v>31</v>
      </c>
      <c r="BT905">
        <v>0.75039325851299998</v>
      </c>
      <c r="BU905">
        <v>0.58377395902200002</v>
      </c>
      <c r="BY905" t="b">
        <v>0</v>
      </c>
      <c r="BZ905">
        <v>800</v>
      </c>
      <c r="CA905">
        <v>40</v>
      </c>
      <c r="CB905">
        <v>1</v>
      </c>
      <c r="CC905">
        <v>15</v>
      </c>
      <c r="CD905" t="s">
        <v>32</v>
      </c>
      <c r="CE905">
        <v>0.74946631942300002</v>
      </c>
      <c r="CF905">
        <v>0.58432474113199995</v>
      </c>
      <c r="CK905" s="3">
        <f t="shared" si="168"/>
        <v>3.08940005965892E-2</v>
      </c>
      <c r="CL905" s="3">
        <f t="shared" si="168"/>
        <v>6.7580223789451832E-2</v>
      </c>
      <c r="CN905" s="3">
        <f t="shared" si="169"/>
        <v>2.8556990611997124E-2</v>
      </c>
      <c r="CO905" s="3">
        <f t="shared" si="169"/>
        <v>6.9009710652305989E-2</v>
      </c>
      <c r="CQ905">
        <f t="shared" si="170"/>
        <v>5.3672575095986108E-2</v>
      </c>
      <c r="CR905">
        <f t="shared" si="170"/>
        <v>4.4905604574697167E-2</v>
      </c>
      <c r="CT905">
        <f t="shared" si="171"/>
        <v>5.2371003837399899E-2</v>
      </c>
      <c r="CU905">
        <f t="shared" si="171"/>
        <v>4.5891457582944772E-2</v>
      </c>
      <c r="CW905">
        <f t="shared" si="172"/>
        <v>3.1125087697609466E-2</v>
      </c>
      <c r="CX905">
        <f t="shared" si="172"/>
        <v>2.221193892484985E-3</v>
      </c>
      <c r="CZ905">
        <f t="shared" si="173"/>
        <v>2.8787553844547675E-2</v>
      </c>
      <c r="DA905">
        <f t="shared" si="173"/>
        <v>3.563165201449392E-3</v>
      </c>
      <c r="DC905">
        <f t="shared" si="174"/>
        <v>5.3908768284289144E-2</v>
      </c>
      <c r="DD905">
        <f t="shared" si="174"/>
        <v>1.9065247570251187E-2</v>
      </c>
      <c r="DF905">
        <f t="shared" si="175"/>
        <v>5.2606905263088422E-2</v>
      </c>
      <c r="DG905">
        <f t="shared" si="175"/>
        <v>1.8139750116372588E-2</v>
      </c>
      <c r="DI905">
        <f t="shared" si="176"/>
        <v>4.1649338178451734E-2</v>
      </c>
      <c r="DJ905">
        <f t="shared" si="176"/>
        <v>9.8777332454800471E-2</v>
      </c>
      <c r="DL905">
        <f t="shared" si="177"/>
        <v>3.9287946122277262E-2</v>
      </c>
      <c r="DM905">
        <f t="shared" si="177"/>
        <v>0.1002485921568308</v>
      </c>
      <c r="DO905">
        <f t="shared" si="178"/>
        <v>6.4665561997985233E-2</v>
      </c>
      <c r="DP905">
        <f t="shared" si="178"/>
        <v>7.544010958382863E-2</v>
      </c>
      <c r="DR905">
        <f t="shared" si="179"/>
        <v>6.335041142060871E-2</v>
      </c>
      <c r="DS905">
        <f t="shared" si="179"/>
        <v>7.6454771446662351E-2</v>
      </c>
    </row>
    <row r="906" spans="3:123">
      <c r="C906">
        <v>0</v>
      </c>
      <c r="D906">
        <v>800</v>
      </c>
      <c r="E906">
        <v>40</v>
      </c>
      <c r="F906">
        <v>1</v>
      </c>
      <c r="G906">
        <v>20</v>
      </c>
      <c r="H906">
        <v>1</v>
      </c>
      <c r="I906">
        <v>1</v>
      </c>
      <c r="J906" t="s">
        <v>12</v>
      </c>
      <c r="K906">
        <v>0.76268671146872302</v>
      </c>
      <c r="L906">
        <v>0.56317470808548098</v>
      </c>
      <c r="P906">
        <v>0</v>
      </c>
      <c r="Q906">
        <v>800</v>
      </c>
      <c r="R906">
        <v>40</v>
      </c>
      <c r="S906">
        <v>1</v>
      </c>
      <c r="T906">
        <v>20</v>
      </c>
      <c r="U906">
        <v>1</v>
      </c>
      <c r="V906">
        <v>2</v>
      </c>
      <c r="W906" t="s">
        <v>15</v>
      </c>
      <c r="X906">
        <v>0.73013411458133504</v>
      </c>
      <c r="Y906">
        <v>0.58851068517294602</v>
      </c>
      <c r="AC906">
        <v>0</v>
      </c>
      <c r="AD906">
        <v>800</v>
      </c>
      <c r="AE906">
        <v>40</v>
      </c>
      <c r="AF906">
        <v>1</v>
      </c>
      <c r="AG906">
        <v>20</v>
      </c>
      <c r="AH906">
        <v>1</v>
      </c>
      <c r="AI906">
        <v>3</v>
      </c>
      <c r="AJ906" t="s">
        <v>17</v>
      </c>
      <c r="AK906">
        <v>0.76820614265960896</v>
      </c>
      <c r="AL906">
        <v>0.58336087243886303</v>
      </c>
      <c r="AR906" t="b">
        <v>0</v>
      </c>
      <c r="AS906">
        <v>800</v>
      </c>
      <c r="AT906">
        <v>40</v>
      </c>
      <c r="AU906">
        <v>1</v>
      </c>
      <c r="AV906">
        <v>20</v>
      </c>
      <c r="AX906">
        <v>0.75735067302799997</v>
      </c>
      <c r="AY906">
        <v>0.59900308438000005</v>
      </c>
      <c r="BC906" t="b">
        <v>0</v>
      </c>
      <c r="BD906">
        <v>800</v>
      </c>
      <c r="BE906">
        <v>40</v>
      </c>
      <c r="BF906">
        <v>1</v>
      </c>
      <c r="BG906">
        <v>20</v>
      </c>
      <c r="BH906" t="s">
        <v>28</v>
      </c>
      <c r="BI906">
        <v>0.75822850276300002</v>
      </c>
      <c r="BJ906">
        <v>0.59861753690200004</v>
      </c>
      <c r="BN906" t="b">
        <v>0</v>
      </c>
      <c r="BO906">
        <v>800</v>
      </c>
      <c r="BP906">
        <v>40</v>
      </c>
      <c r="BQ906">
        <v>1</v>
      </c>
      <c r="BR906">
        <v>20</v>
      </c>
      <c r="BS906" t="s">
        <v>31</v>
      </c>
      <c r="BT906">
        <v>0.77666829852999997</v>
      </c>
      <c r="BU906">
        <v>0.58278255122300004</v>
      </c>
      <c r="BY906" t="b">
        <v>0</v>
      </c>
      <c r="BZ906">
        <v>800</v>
      </c>
      <c r="CA906">
        <v>40</v>
      </c>
      <c r="CB906">
        <v>1</v>
      </c>
      <c r="CC906">
        <v>20</v>
      </c>
      <c r="CD906" t="s">
        <v>32</v>
      </c>
      <c r="CE906">
        <v>0.77536076193199999</v>
      </c>
      <c r="CF906">
        <v>0.57804582507199997</v>
      </c>
      <c r="CK906" s="3">
        <f t="shared" si="168"/>
        <v>6.996370017313347E-3</v>
      </c>
      <c r="CL906" s="3">
        <f t="shared" si="168"/>
        <v>6.3618581907412208E-2</v>
      </c>
      <c r="CN906" s="3">
        <f t="shared" si="169"/>
        <v>5.8453997410519154E-3</v>
      </c>
      <c r="CO906" s="3">
        <f t="shared" si="169"/>
        <v>6.2933985329361342E-2</v>
      </c>
      <c r="CQ906">
        <f t="shared" si="170"/>
        <v>1.8332018705756958E-2</v>
      </c>
      <c r="CR906">
        <f t="shared" si="170"/>
        <v>3.4816625917339472E-2</v>
      </c>
      <c r="CT906">
        <f t="shared" si="171"/>
        <v>1.6617636406526914E-2</v>
      </c>
      <c r="CU906">
        <f t="shared" si="171"/>
        <v>2.6405867971368124E-2</v>
      </c>
      <c r="CW906">
        <f t="shared" si="172"/>
        <v>3.7276108461623103E-2</v>
      </c>
      <c r="CX906">
        <f t="shared" si="172"/>
        <v>1.7828731867409742E-2</v>
      </c>
      <c r="CZ906">
        <f t="shared" si="173"/>
        <v>3.847839406569098E-2</v>
      </c>
      <c r="DA906">
        <f t="shared" si="173"/>
        <v>1.7173607860805351E-2</v>
      </c>
      <c r="DC906">
        <f t="shared" si="174"/>
        <v>6.3733748388606681E-2</v>
      </c>
      <c r="DD906">
        <f t="shared" si="174"/>
        <v>9.7332709401234396E-3</v>
      </c>
      <c r="DF906">
        <f t="shared" si="175"/>
        <v>6.1942931370352783E-2</v>
      </c>
      <c r="DG906">
        <f t="shared" si="175"/>
        <v>1.7781937294597649E-2</v>
      </c>
      <c r="DI906">
        <f t="shared" si="176"/>
        <v>1.4130933129519407E-2</v>
      </c>
      <c r="DJ906">
        <f t="shared" si="176"/>
        <v>2.6813954586534905E-2</v>
      </c>
      <c r="DL906">
        <f t="shared" si="177"/>
        <v>1.298823238000324E-2</v>
      </c>
      <c r="DM906">
        <f t="shared" si="177"/>
        <v>2.6153047254186435E-2</v>
      </c>
      <c r="DO906">
        <f t="shared" si="178"/>
        <v>1.10154754049403E-2</v>
      </c>
      <c r="DP906">
        <f t="shared" si="178"/>
        <v>9.9136099657348709E-4</v>
      </c>
      <c r="DR906">
        <f t="shared" si="179"/>
        <v>9.313410652537879E-3</v>
      </c>
      <c r="DS906">
        <f t="shared" si="179"/>
        <v>9.1110796386504322E-3</v>
      </c>
    </row>
    <row r="907" spans="3:123">
      <c r="C907">
        <v>0</v>
      </c>
      <c r="D907">
        <v>800</v>
      </c>
      <c r="E907">
        <v>40</v>
      </c>
      <c r="F907">
        <v>1</v>
      </c>
      <c r="G907" t="s">
        <v>13</v>
      </c>
      <c r="H907">
        <v>1</v>
      </c>
      <c r="I907">
        <v>1</v>
      </c>
      <c r="J907" t="s">
        <v>12</v>
      </c>
      <c r="K907">
        <v>1</v>
      </c>
      <c r="L907">
        <v>0.55097488433575703</v>
      </c>
      <c r="P907">
        <v>0</v>
      </c>
      <c r="Q907">
        <v>800</v>
      </c>
      <c r="R907">
        <v>40</v>
      </c>
      <c r="S907">
        <v>1</v>
      </c>
      <c r="T907" t="s">
        <v>13</v>
      </c>
      <c r="U907">
        <v>1</v>
      </c>
      <c r="V907">
        <v>2</v>
      </c>
      <c r="W907" t="s">
        <v>15</v>
      </c>
      <c r="X907">
        <v>1</v>
      </c>
      <c r="Y907">
        <v>0.55670301828596602</v>
      </c>
      <c r="AC907">
        <v>0</v>
      </c>
      <c r="AD907">
        <v>800</v>
      </c>
      <c r="AE907">
        <v>40</v>
      </c>
      <c r="AF907">
        <v>1</v>
      </c>
      <c r="AG907" t="s">
        <v>13</v>
      </c>
      <c r="AH907">
        <v>1</v>
      </c>
      <c r="AI907">
        <v>3</v>
      </c>
      <c r="AJ907" t="s">
        <v>17</v>
      </c>
      <c r="AK907">
        <v>1</v>
      </c>
      <c r="AL907">
        <v>0.54486120290813</v>
      </c>
      <c r="AR907" t="b">
        <v>0</v>
      </c>
      <c r="AS907">
        <v>800</v>
      </c>
      <c r="AT907">
        <v>40</v>
      </c>
      <c r="AU907">
        <v>1</v>
      </c>
      <c r="AX907">
        <v>1</v>
      </c>
      <c r="AY907">
        <v>0.54943269442599996</v>
      </c>
      <c r="BC907" t="b">
        <v>0</v>
      </c>
      <c r="BD907">
        <v>800</v>
      </c>
      <c r="BE907">
        <v>40</v>
      </c>
      <c r="BF907">
        <v>1</v>
      </c>
      <c r="BH907" t="s">
        <v>28</v>
      </c>
      <c r="BI907">
        <v>1</v>
      </c>
      <c r="BJ907">
        <v>0.54414518616399998</v>
      </c>
      <c r="BN907" t="b">
        <v>0</v>
      </c>
      <c r="BO907">
        <v>800</v>
      </c>
      <c r="BP907">
        <v>40</v>
      </c>
      <c r="BQ907">
        <v>1</v>
      </c>
      <c r="BS907" t="s">
        <v>31</v>
      </c>
      <c r="BT907">
        <v>1</v>
      </c>
      <c r="BU907">
        <v>0.557033487552</v>
      </c>
      <c r="BY907" t="b">
        <v>0</v>
      </c>
      <c r="BZ907">
        <v>800</v>
      </c>
      <c r="CA907">
        <v>40</v>
      </c>
      <c r="CB907">
        <v>1</v>
      </c>
      <c r="CD907" t="s">
        <v>32</v>
      </c>
      <c r="CE907">
        <v>1</v>
      </c>
      <c r="CF907">
        <v>0.55546375853700003</v>
      </c>
      <c r="CK907" s="3">
        <f t="shared" si="168"/>
        <v>0</v>
      </c>
      <c r="CL907" s="3">
        <f t="shared" si="168"/>
        <v>2.7990203430349192E-3</v>
      </c>
      <c r="CN907" s="3">
        <f t="shared" si="169"/>
        <v>0</v>
      </c>
      <c r="CO907" s="3">
        <f t="shared" si="169"/>
        <v>1.2395661519110424E-2</v>
      </c>
      <c r="CQ907">
        <f t="shared" si="170"/>
        <v>0</v>
      </c>
      <c r="CR907">
        <f t="shared" si="170"/>
        <v>1.0996151346439387E-2</v>
      </c>
      <c r="CT907">
        <f t="shared" si="171"/>
        <v>0</v>
      </c>
      <c r="CU907">
        <f t="shared" si="171"/>
        <v>8.1471484978026254E-3</v>
      </c>
      <c r="CW907">
        <f t="shared" si="172"/>
        <v>0</v>
      </c>
      <c r="CX907">
        <f t="shared" si="172"/>
        <v>1.3059609201241051E-2</v>
      </c>
      <c r="CZ907">
        <f t="shared" si="173"/>
        <v>0</v>
      </c>
      <c r="DA907">
        <f t="shared" si="173"/>
        <v>2.255750680251456E-2</v>
      </c>
      <c r="DC907">
        <f t="shared" si="174"/>
        <v>0</v>
      </c>
      <c r="DD907">
        <f t="shared" si="174"/>
        <v>5.9361859946704953E-4</v>
      </c>
      <c r="DF907">
        <f t="shared" si="175"/>
        <v>0</v>
      </c>
      <c r="DG907">
        <f t="shared" si="175"/>
        <v>2.2260697504058458E-3</v>
      </c>
      <c r="DI907">
        <f t="shared" si="176"/>
        <v>0</v>
      </c>
      <c r="DJ907">
        <f t="shared" si="176"/>
        <v>8.3901945917055354E-3</v>
      </c>
      <c r="DL907">
        <f t="shared" si="177"/>
        <v>0</v>
      </c>
      <c r="DM907">
        <f t="shared" si="177"/>
        <v>1.3141268644351056E-3</v>
      </c>
      <c r="DO907">
        <f t="shared" si="178"/>
        <v>0</v>
      </c>
      <c r="DP907">
        <f t="shared" si="178"/>
        <v>2.2340156683760659E-2</v>
      </c>
      <c r="DR907">
        <f t="shared" si="179"/>
        <v>0</v>
      </c>
      <c r="DS907">
        <f t="shared" si="179"/>
        <v>1.9459186251985283E-2</v>
      </c>
    </row>
    <row r="908" spans="3:123">
      <c r="C908">
        <v>0</v>
      </c>
      <c r="D908">
        <v>800</v>
      </c>
      <c r="E908">
        <v>40</v>
      </c>
      <c r="F908">
        <v>5</v>
      </c>
      <c r="G908">
        <v>3</v>
      </c>
      <c r="H908">
        <v>1</v>
      </c>
      <c r="I908">
        <v>1</v>
      </c>
      <c r="J908" t="s">
        <v>12</v>
      </c>
      <c r="K908">
        <v>0.51101354037019198</v>
      </c>
      <c r="L908">
        <v>0.51286076228244104</v>
      </c>
      <c r="P908">
        <v>0</v>
      </c>
      <c r="Q908">
        <v>800</v>
      </c>
      <c r="R908">
        <v>40</v>
      </c>
      <c r="S908">
        <v>5</v>
      </c>
      <c r="T908">
        <v>3</v>
      </c>
      <c r="U908">
        <v>1</v>
      </c>
      <c r="V908">
        <v>2</v>
      </c>
      <c r="W908" t="s">
        <v>15</v>
      </c>
      <c r="X908">
        <v>0.63763280627740304</v>
      </c>
      <c r="Y908">
        <v>0.59534038334434902</v>
      </c>
      <c r="AC908">
        <v>0</v>
      </c>
      <c r="AD908">
        <v>800</v>
      </c>
      <c r="AE908">
        <v>40</v>
      </c>
      <c r="AF908">
        <v>5</v>
      </c>
      <c r="AG908">
        <v>3</v>
      </c>
      <c r="AH908">
        <v>1</v>
      </c>
      <c r="AI908">
        <v>3</v>
      </c>
      <c r="AJ908" t="s">
        <v>17</v>
      </c>
      <c r="AK908">
        <v>0.51101507503756105</v>
      </c>
      <c r="AL908">
        <v>0.51283322317691105</v>
      </c>
      <c r="AR908" t="b">
        <v>0</v>
      </c>
      <c r="AS908">
        <v>800</v>
      </c>
      <c r="AT908">
        <v>40</v>
      </c>
      <c r="AU908">
        <v>5</v>
      </c>
      <c r="AV908">
        <v>3</v>
      </c>
      <c r="AX908">
        <v>0.63990334664899995</v>
      </c>
      <c r="AY908">
        <v>0.59330248953499998</v>
      </c>
      <c r="BC908" t="b">
        <v>0</v>
      </c>
      <c r="BD908">
        <v>800</v>
      </c>
      <c r="BE908">
        <v>40</v>
      </c>
      <c r="BF908">
        <v>5</v>
      </c>
      <c r="BG908">
        <v>3</v>
      </c>
      <c r="BH908" t="s">
        <v>28</v>
      </c>
      <c r="BI908">
        <v>0.64501685832099998</v>
      </c>
      <c r="BJ908">
        <v>0.59313725490199998</v>
      </c>
      <c r="BN908" t="b">
        <v>0</v>
      </c>
      <c r="BO908">
        <v>800</v>
      </c>
      <c r="BP908">
        <v>40</v>
      </c>
      <c r="BQ908">
        <v>5</v>
      </c>
      <c r="BR908">
        <v>3</v>
      </c>
      <c r="BS908" t="s">
        <v>31</v>
      </c>
      <c r="BT908">
        <v>0.647819160936</v>
      </c>
      <c r="BU908">
        <v>0.60255562899299997</v>
      </c>
      <c r="BY908" t="b">
        <v>0</v>
      </c>
      <c r="BZ908">
        <v>800</v>
      </c>
      <c r="CA908">
        <v>40</v>
      </c>
      <c r="CB908">
        <v>5</v>
      </c>
      <c r="CC908">
        <v>3</v>
      </c>
      <c r="CD908" t="s">
        <v>32</v>
      </c>
      <c r="CE908">
        <v>0.64739942941100004</v>
      </c>
      <c r="CF908">
        <v>0.59850738047999996</v>
      </c>
      <c r="CK908" s="3">
        <f t="shared" si="168"/>
        <v>0.25222385728847163</v>
      </c>
      <c r="CL908" s="3">
        <f t="shared" si="168"/>
        <v>0.15684905761665258</v>
      </c>
      <c r="CN908" s="3">
        <f t="shared" si="169"/>
        <v>0.26223046429206631</v>
      </c>
      <c r="CO908" s="3">
        <f t="shared" si="169"/>
        <v>0.1565268753692437</v>
      </c>
      <c r="CQ908">
        <f t="shared" si="170"/>
        <v>0.26771427713383544</v>
      </c>
      <c r="CR908">
        <f t="shared" si="170"/>
        <v>0.17489126349104955</v>
      </c>
      <c r="CT908">
        <f t="shared" si="171"/>
        <v>0.2668929064815122</v>
      </c>
      <c r="CU908">
        <f t="shared" si="171"/>
        <v>0.16699779842075713</v>
      </c>
      <c r="CW908">
        <f t="shared" si="172"/>
        <v>3.560890138091688E-3</v>
      </c>
      <c r="CX908">
        <f t="shared" si="172"/>
        <v>3.4230733650236767E-3</v>
      </c>
      <c r="CZ908">
        <f t="shared" si="173"/>
        <v>1.1580414261785243E-2</v>
      </c>
      <c r="DA908">
        <f t="shared" si="173"/>
        <v>3.7006198537598012E-3</v>
      </c>
      <c r="DC908">
        <f t="shared" si="174"/>
        <v>1.5975267518097747E-2</v>
      </c>
      <c r="DD908">
        <f t="shared" si="174"/>
        <v>1.2119530020992419E-2</v>
      </c>
      <c r="DF908">
        <f t="shared" si="175"/>
        <v>1.5317002258111501E-2</v>
      </c>
      <c r="DG908">
        <f t="shared" si="175"/>
        <v>5.3196410394003024E-3</v>
      </c>
      <c r="DI908">
        <f t="shared" si="176"/>
        <v>0.25222009664189504</v>
      </c>
      <c r="DJ908">
        <f t="shared" si="176"/>
        <v>0.15691118032407503</v>
      </c>
      <c r="DL908">
        <f t="shared" si="177"/>
        <v>0.26222667359390406</v>
      </c>
      <c r="DM908">
        <f t="shared" si="177"/>
        <v>0.15658898077550365</v>
      </c>
      <c r="DO908">
        <f t="shared" si="178"/>
        <v>0.26771046996682735</v>
      </c>
      <c r="DP908">
        <f t="shared" si="178"/>
        <v>0.17495435506357127</v>
      </c>
      <c r="DR908">
        <f t="shared" si="179"/>
        <v>0.26688910178122316</v>
      </c>
      <c r="DS908">
        <f t="shared" si="179"/>
        <v>0.16706046611479786</v>
      </c>
    </row>
    <row r="909" spans="3:123">
      <c r="C909">
        <v>0</v>
      </c>
      <c r="D909">
        <v>800</v>
      </c>
      <c r="E909">
        <v>40</v>
      </c>
      <c r="F909">
        <v>5</v>
      </c>
      <c r="G909">
        <v>6</v>
      </c>
      <c r="H909">
        <v>1</v>
      </c>
      <c r="I909">
        <v>1</v>
      </c>
      <c r="J909" t="s">
        <v>12</v>
      </c>
      <c r="K909">
        <v>0.57735721071136403</v>
      </c>
      <c r="L909">
        <v>0.52949438202247201</v>
      </c>
      <c r="P909">
        <v>0</v>
      </c>
      <c r="Q909">
        <v>800</v>
      </c>
      <c r="R909">
        <v>40</v>
      </c>
      <c r="S909">
        <v>5</v>
      </c>
      <c r="T909">
        <v>6</v>
      </c>
      <c r="U909">
        <v>1</v>
      </c>
      <c r="V909">
        <v>2</v>
      </c>
      <c r="W909" t="s">
        <v>15</v>
      </c>
      <c r="X909">
        <v>0.66620294134347802</v>
      </c>
      <c r="Y909">
        <v>0.59569839171623695</v>
      </c>
      <c r="AC909">
        <v>0</v>
      </c>
      <c r="AD909">
        <v>800</v>
      </c>
      <c r="AE909">
        <v>40</v>
      </c>
      <c r="AF909">
        <v>5</v>
      </c>
      <c r="AG909">
        <v>6</v>
      </c>
      <c r="AH909">
        <v>1</v>
      </c>
      <c r="AI909">
        <v>3</v>
      </c>
      <c r="AJ909" t="s">
        <v>17</v>
      </c>
      <c r="AK909">
        <v>0.57344764559005701</v>
      </c>
      <c r="AL909">
        <v>0.52946684291694202</v>
      </c>
      <c r="AR909" t="b">
        <v>0</v>
      </c>
      <c r="AS909">
        <v>800</v>
      </c>
      <c r="AT909">
        <v>40</v>
      </c>
      <c r="AU909">
        <v>5</v>
      </c>
      <c r="AV909">
        <v>6</v>
      </c>
      <c r="AX909">
        <v>0.67976633154599997</v>
      </c>
      <c r="AY909">
        <v>0.60258316809900003</v>
      </c>
      <c r="BC909" t="b">
        <v>0</v>
      </c>
      <c r="BD909">
        <v>800</v>
      </c>
      <c r="BE909">
        <v>40</v>
      </c>
      <c r="BF909">
        <v>5</v>
      </c>
      <c r="BG909">
        <v>6</v>
      </c>
      <c r="BH909" t="s">
        <v>28</v>
      </c>
      <c r="BI909">
        <v>0.67945863073900004</v>
      </c>
      <c r="BJ909">
        <v>0.59903062348500002</v>
      </c>
      <c r="BN909" t="b">
        <v>0</v>
      </c>
      <c r="BO909">
        <v>800</v>
      </c>
      <c r="BP909">
        <v>40</v>
      </c>
      <c r="BQ909">
        <v>5</v>
      </c>
      <c r="BR909">
        <v>6</v>
      </c>
      <c r="BS909" t="s">
        <v>31</v>
      </c>
      <c r="BT909">
        <v>0.68122656754800004</v>
      </c>
      <c r="BU909">
        <v>0.58820775501199996</v>
      </c>
      <c r="BY909" t="b">
        <v>0</v>
      </c>
      <c r="BZ909">
        <v>800</v>
      </c>
      <c r="CA909">
        <v>40</v>
      </c>
      <c r="CB909">
        <v>5</v>
      </c>
      <c r="CC909">
        <v>6</v>
      </c>
      <c r="CD909" t="s">
        <v>32</v>
      </c>
      <c r="CE909">
        <v>0.68144986164999999</v>
      </c>
      <c r="CF909">
        <v>0.58875853712299997</v>
      </c>
      <c r="CK909" s="3">
        <f t="shared" si="168"/>
        <v>0.17737566784427483</v>
      </c>
      <c r="CL909" s="3">
        <f t="shared" si="168"/>
        <v>0.13803505487132073</v>
      </c>
      <c r="CN909" s="3">
        <f t="shared" si="169"/>
        <v>0.17684272082067953</v>
      </c>
      <c r="CO909" s="3">
        <f t="shared" si="169"/>
        <v>0.13132573984434992</v>
      </c>
      <c r="CQ909">
        <f t="shared" si="170"/>
        <v>0.17990484038236598</v>
      </c>
      <c r="CR909">
        <f t="shared" si="170"/>
        <v>0.11088573360356468</v>
      </c>
      <c r="CT909">
        <f t="shared" si="171"/>
        <v>0.18029159246211379</v>
      </c>
      <c r="CU909">
        <f t="shared" si="171"/>
        <v>0.11192593748428625</v>
      </c>
      <c r="CW909">
        <f t="shared" si="172"/>
        <v>2.0359246951341614E-2</v>
      </c>
      <c r="CX909">
        <f t="shared" si="172"/>
        <v>1.155748694054326E-2</v>
      </c>
      <c r="CZ909">
        <f t="shared" si="173"/>
        <v>1.9897374467891638E-2</v>
      </c>
      <c r="DA909">
        <f t="shared" si="173"/>
        <v>5.5938236783932282E-3</v>
      </c>
      <c r="DC909">
        <f t="shared" si="174"/>
        <v>2.2551125598792909E-2</v>
      </c>
      <c r="DD909">
        <f t="shared" si="174"/>
        <v>1.2574545790959957E-2</v>
      </c>
      <c r="DF909">
        <f t="shared" si="175"/>
        <v>2.2886299895006124E-2</v>
      </c>
      <c r="DG909">
        <f t="shared" si="175"/>
        <v>1.1649946835080249E-2</v>
      </c>
      <c r="DI909">
        <f t="shared" si="176"/>
        <v>0.18540260261517827</v>
      </c>
      <c r="DJ909">
        <f t="shared" si="176"/>
        <v>0.13809424737391507</v>
      </c>
      <c r="DL909">
        <f t="shared" si="177"/>
        <v>0.18486602214551162</v>
      </c>
      <c r="DM909">
        <f t="shared" si="177"/>
        <v>0.1313845833760181</v>
      </c>
      <c r="DO909">
        <f t="shared" si="178"/>
        <v>0.18794901816545506</v>
      </c>
      <c r="DP909">
        <f t="shared" si="178"/>
        <v>0.11094351399124847</v>
      </c>
      <c r="DR909">
        <f t="shared" si="179"/>
        <v>0.18833840698537108</v>
      </c>
      <c r="DS909">
        <f t="shared" si="179"/>
        <v>0.11198377197598952</v>
      </c>
    </row>
    <row r="910" spans="3:123">
      <c r="C910">
        <v>0</v>
      </c>
      <c r="D910">
        <v>800</v>
      </c>
      <c r="E910">
        <v>40</v>
      </c>
      <c r="F910">
        <v>5</v>
      </c>
      <c r="G910">
        <v>10</v>
      </c>
      <c r="H910">
        <v>1</v>
      </c>
      <c r="I910">
        <v>1</v>
      </c>
      <c r="J910" t="s">
        <v>12</v>
      </c>
      <c r="K910">
        <v>0.66675695626351505</v>
      </c>
      <c r="L910">
        <v>0.53712271425424096</v>
      </c>
      <c r="P910">
        <v>0</v>
      </c>
      <c r="Q910">
        <v>800</v>
      </c>
      <c r="R910">
        <v>40</v>
      </c>
      <c r="S910">
        <v>5</v>
      </c>
      <c r="T910">
        <v>10</v>
      </c>
      <c r="U910">
        <v>1</v>
      </c>
      <c r="V910">
        <v>2</v>
      </c>
      <c r="W910" t="s">
        <v>15</v>
      </c>
      <c r="X910">
        <v>0.69047140377558902</v>
      </c>
      <c r="Y910">
        <v>0.58947455386648995</v>
      </c>
      <c r="AC910">
        <v>0</v>
      </c>
      <c r="AD910">
        <v>800</v>
      </c>
      <c r="AE910">
        <v>40</v>
      </c>
      <c r="AF910">
        <v>5</v>
      </c>
      <c r="AG910">
        <v>10</v>
      </c>
      <c r="AH910">
        <v>1</v>
      </c>
      <c r="AI910">
        <v>3</v>
      </c>
      <c r="AJ910" t="s">
        <v>17</v>
      </c>
      <c r="AK910">
        <v>0.63582420078360102</v>
      </c>
      <c r="AL910">
        <v>0.54579753249614404</v>
      </c>
      <c r="AR910" t="b">
        <v>0</v>
      </c>
      <c r="AS910">
        <v>800</v>
      </c>
      <c r="AT910">
        <v>40</v>
      </c>
      <c r="AU910">
        <v>5</v>
      </c>
      <c r="AV910">
        <v>10</v>
      </c>
      <c r="AX910">
        <v>0.70430259343400003</v>
      </c>
      <c r="AY910">
        <v>0.59162260409800005</v>
      </c>
      <c r="BC910" t="b">
        <v>0</v>
      </c>
      <c r="BD910">
        <v>800</v>
      </c>
      <c r="BE910">
        <v>40</v>
      </c>
      <c r="BF910">
        <v>5</v>
      </c>
      <c r="BG910">
        <v>10</v>
      </c>
      <c r="BH910" t="s">
        <v>28</v>
      </c>
      <c r="BI910">
        <v>0.70279785208000001</v>
      </c>
      <c r="BJ910">
        <v>0.58958471028899995</v>
      </c>
      <c r="BN910" t="b">
        <v>0</v>
      </c>
      <c r="BO910">
        <v>800</v>
      </c>
      <c r="BP910">
        <v>40</v>
      </c>
      <c r="BQ910">
        <v>5</v>
      </c>
      <c r="BR910">
        <v>10</v>
      </c>
      <c r="BS910" t="s">
        <v>31</v>
      </c>
      <c r="BT910">
        <v>0.717265161363</v>
      </c>
      <c r="BU910">
        <v>0.58360872438900002</v>
      </c>
      <c r="BY910" t="b">
        <v>0</v>
      </c>
      <c r="BZ910">
        <v>800</v>
      </c>
      <c r="CA910">
        <v>40</v>
      </c>
      <c r="CB910">
        <v>5</v>
      </c>
      <c r="CC910">
        <v>10</v>
      </c>
      <c r="CD910" t="s">
        <v>32</v>
      </c>
      <c r="CE910">
        <v>0.71772939824199999</v>
      </c>
      <c r="CF910">
        <v>0.58559153998699998</v>
      </c>
      <c r="CK910" s="3">
        <f t="shared" si="168"/>
        <v>5.6310829332609558E-2</v>
      </c>
      <c r="CL910" s="3">
        <f t="shared" si="168"/>
        <v>0.10146636587400426</v>
      </c>
      <c r="CN910" s="3">
        <f t="shared" si="169"/>
        <v>5.4054022950817071E-2</v>
      </c>
      <c r="CO910" s="3">
        <f t="shared" si="169"/>
        <v>9.767227235511533E-2</v>
      </c>
      <c r="CQ910">
        <f t="shared" si="170"/>
        <v>7.5752048216386481E-2</v>
      </c>
      <c r="CR910">
        <f t="shared" si="170"/>
        <v>8.6546349467461647E-2</v>
      </c>
      <c r="CT910">
        <f t="shared" si="171"/>
        <v>7.6448309237196366E-2</v>
      </c>
      <c r="CU910">
        <f t="shared" si="171"/>
        <v>9.0237899918372833E-2</v>
      </c>
      <c r="CW910">
        <f t="shared" si="172"/>
        <v>2.0031516993723741E-2</v>
      </c>
      <c r="CX910">
        <f t="shared" si="172"/>
        <v>3.6440084095583636E-3</v>
      </c>
      <c r="CZ910">
        <f t="shared" si="173"/>
        <v>1.7852221304181848E-2</v>
      </c>
      <c r="DA910">
        <f t="shared" si="173"/>
        <v>1.8687222677793436E-4</v>
      </c>
      <c r="DC910">
        <f t="shared" si="174"/>
        <v>3.8805021382347205E-2</v>
      </c>
      <c r="DD910">
        <f t="shared" si="174"/>
        <v>9.9509460400193372E-3</v>
      </c>
      <c r="DF910">
        <f t="shared" si="175"/>
        <v>3.9477369109510718E-2</v>
      </c>
      <c r="DG910">
        <f t="shared" si="175"/>
        <v>6.5872459701957764E-3</v>
      </c>
      <c r="DI910">
        <f t="shared" si="176"/>
        <v>0.10770019852343626</v>
      </c>
      <c r="DJ910">
        <f t="shared" si="176"/>
        <v>8.3959836520843378E-2</v>
      </c>
      <c r="DL910">
        <f t="shared" si="177"/>
        <v>0.10533359883731919</v>
      </c>
      <c r="DM910">
        <f t="shared" si="177"/>
        <v>8.0226045714424821E-2</v>
      </c>
      <c r="DO910">
        <f t="shared" si="178"/>
        <v>0.12808722989629784</v>
      </c>
      <c r="DP910">
        <f t="shared" si="178"/>
        <v>6.9276956456601591E-2</v>
      </c>
      <c r="DR910">
        <f t="shared" si="179"/>
        <v>0.12881736391514753</v>
      </c>
      <c r="DS910">
        <f t="shared" si="179"/>
        <v>7.2909833998080709E-2</v>
      </c>
    </row>
    <row r="911" spans="3:123">
      <c r="C911">
        <v>0</v>
      </c>
      <c r="D911">
        <v>800</v>
      </c>
      <c r="E911">
        <v>40</v>
      </c>
      <c r="F911">
        <v>5</v>
      </c>
      <c r="G911">
        <v>15</v>
      </c>
      <c r="H911">
        <v>1</v>
      </c>
      <c r="I911">
        <v>1</v>
      </c>
      <c r="J911" t="s">
        <v>12</v>
      </c>
      <c r="K911">
        <v>0.71074589438112201</v>
      </c>
      <c r="L911">
        <v>0.56141220533157099</v>
      </c>
      <c r="P911">
        <v>0</v>
      </c>
      <c r="Q911">
        <v>800</v>
      </c>
      <c r="R911">
        <v>40</v>
      </c>
      <c r="S911">
        <v>5</v>
      </c>
      <c r="T911">
        <v>15</v>
      </c>
      <c r="U911">
        <v>1</v>
      </c>
      <c r="V911">
        <v>2</v>
      </c>
      <c r="W911" t="s">
        <v>15</v>
      </c>
      <c r="X911">
        <v>0.71269415460546004</v>
      </c>
      <c r="Y911">
        <v>0.59247631636924403</v>
      </c>
      <c r="AC911">
        <v>0</v>
      </c>
      <c r="AD911">
        <v>800</v>
      </c>
      <c r="AE911">
        <v>40</v>
      </c>
      <c r="AF911">
        <v>5</v>
      </c>
      <c r="AG911">
        <v>15</v>
      </c>
      <c r="AH911">
        <v>1</v>
      </c>
      <c r="AI911">
        <v>3</v>
      </c>
      <c r="AJ911" t="s">
        <v>17</v>
      </c>
      <c r="AK911">
        <v>0.70834107061465001</v>
      </c>
      <c r="AL911">
        <v>0.55433465521039904</v>
      </c>
      <c r="AR911" t="b">
        <v>0</v>
      </c>
      <c r="AS911">
        <v>800</v>
      </c>
      <c r="AT911">
        <v>40</v>
      </c>
      <c r="AU911">
        <v>5</v>
      </c>
      <c r="AV911">
        <v>15</v>
      </c>
      <c r="AX911">
        <v>0.73065129748500002</v>
      </c>
      <c r="AY911">
        <v>0.59349526327400004</v>
      </c>
      <c r="BC911" t="b">
        <v>0</v>
      </c>
      <c r="BD911">
        <v>800</v>
      </c>
      <c r="BE911">
        <v>40</v>
      </c>
      <c r="BF911">
        <v>5</v>
      </c>
      <c r="BG911">
        <v>15</v>
      </c>
      <c r="BH911" t="s">
        <v>28</v>
      </c>
      <c r="BI911">
        <v>0.730979716301</v>
      </c>
      <c r="BJ911">
        <v>0.59239369905299999</v>
      </c>
      <c r="BN911" t="b">
        <v>0</v>
      </c>
      <c r="BO911">
        <v>800</v>
      </c>
      <c r="BP911">
        <v>40</v>
      </c>
      <c r="BQ911">
        <v>5</v>
      </c>
      <c r="BR911">
        <v>15</v>
      </c>
      <c r="BS911" t="s">
        <v>31</v>
      </c>
      <c r="BT911">
        <v>0.75057358192900003</v>
      </c>
      <c r="BU911">
        <v>0.58129543952399998</v>
      </c>
      <c r="BY911" t="b">
        <v>0</v>
      </c>
      <c r="BZ911">
        <v>800</v>
      </c>
      <c r="CA911">
        <v>40</v>
      </c>
      <c r="CB911">
        <v>5</v>
      </c>
      <c r="CC911">
        <v>15</v>
      </c>
      <c r="CD911" t="s">
        <v>32</v>
      </c>
      <c r="CE911">
        <v>0.74787563669500001</v>
      </c>
      <c r="CF911">
        <v>0.58162590878999998</v>
      </c>
      <c r="CK911" s="3">
        <f t="shared" si="168"/>
        <v>2.8006356788329523E-2</v>
      </c>
      <c r="CL911" s="3">
        <f t="shared" si="168"/>
        <v>5.7147061709285074E-2</v>
      </c>
      <c r="CN911" s="3">
        <f t="shared" si="169"/>
        <v>2.8468433064247955E-2</v>
      </c>
      <c r="CO911" s="3">
        <f t="shared" si="169"/>
        <v>5.5184930835501245E-2</v>
      </c>
      <c r="CQ911">
        <f t="shared" si="170"/>
        <v>5.6036465159686522E-2</v>
      </c>
      <c r="CR911">
        <f t="shared" si="170"/>
        <v>3.5416462277812366E-2</v>
      </c>
      <c r="CT911">
        <f t="shared" si="171"/>
        <v>5.2240530135187813E-2</v>
      </c>
      <c r="CU911">
        <f t="shared" si="171"/>
        <v>3.6005101539412943E-2</v>
      </c>
      <c r="CW911">
        <f t="shared" si="172"/>
        <v>2.5196141659785232E-2</v>
      </c>
      <c r="CX911">
        <f t="shared" si="172"/>
        <v>1.7198103563029754E-3</v>
      </c>
      <c r="CZ911">
        <f t="shared" si="173"/>
        <v>2.565695477839669E-2</v>
      </c>
      <c r="DA911">
        <f t="shared" si="173"/>
        <v>1.3944408233956818E-4</v>
      </c>
      <c r="DC911">
        <f t="shared" si="174"/>
        <v>5.3149625374028231E-2</v>
      </c>
      <c r="DD911">
        <f t="shared" si="174"/>
        <v>1.8871432555754519E-2</v>
      </c>
      <c r="DF911">
        <f t="shared" si="175"/>
        <v>4.9364067127807498E-2</v>
      </c>
      <c r="DG911">
        <f t="shared" si="175"/>
        <v>1.8313656224668073E-2</v>
      </c>
      <c r="DI911">
        <f t="shared" si="176"/>
        <v>3.1496446833148672E-2</v>
      </c>
      <c r="DJ911">
        <f t="shared" si="176"/>
        <v>7.0644343981592694E-2</v>
      </c>
      <c r="DL911">
        <f t="shared" si="177"/>
        <v>3.1960091861828355E-2</v>
      </c>
      <c r="DM911">
        <f t="shared" si="177"/>
        <v>6.865716131017563E-2</v>
      </c>
      <c r="DO911">
        <f t="shared" si="178"/>
        <v>5.9621717653197015E-2</v>
      </c>
      <c r="DP911">
        <f t="shared" si="178"/>
        <v>4.8636295891275161E-2</v>
      </c>
      <c r="DR911">
        <f t="shared" si="179"/>
        <v>5.5812895398038354E-2</v>
      </c>
      <c r="DS911">
        <f t="shared" si="179"/>
        <v>4.9232450692159091E-2</v>
      </c>
    </row>
    <row r="912" spans="3:123">
      <c r="C912">
        <v>0</v>
      </c>
      <c r="D912">
        <v>800</v>
      </c>
      <c r="E912">
        <v>40</v>
      </c>
      <c r="F912">
        <v>5</v>
      </c>
      <c r="G912">
        <v>20</v>
      </c>
      <c r="H912">
        <v>1</v>
      </c>
      <c r="I912">
        <v>1</v>
      </c>
      <c r="J912" t="s">
        <v>12</v>
      </c>
      <c r="K912">
        <v>0.77011603619973401</v>
      </c>
      <c r="L912">
        <v>0.56551553205551897</v>
      </c>
      <c r="P912">
        <v>0</v>
      </c>
      <c r="Q912">
        <v>800</v>
      </c>
      <c r="R912">
        <v>40</v>
      </c>
      <c r="S912">
        <v>5</v>
      </c>
      <c r="T912">
        <v>20</v>
      </c>
      <c r="U912">
        <v>1</v>
      </c>
      <c r="V912">
        <v>2</v>
      </c>
      <c r="W912" t="s">
        <v>15</v>
      </c>
      <c r="X912">
        <v>0.73014332258554604</v>
      </c>
      <c r="Y912">
        <v>0.59302709847984103</v>
      </c>
      <c r="AC912">
        <v>0</v>
      </c>
      <c r="AD912">
        <v>800</v>
      </c>
      <c r="AE912">
        <v>40</v>
      </c>
      <c r="AF912">
        <v>5</v>
      </c>
      <c r="AG912">
        <v>20</v>
      </c>
      <c r="AH912">
        <v>1</v>
      </c>
      <c r="AI912">
        <v>3</v>
      </c>
      <c r="AJ912" t="s">
        <v>17</v>
      </c>
      <c r="AK912">
        <v>0.75281342895334102</v>
      </c>
      <c r="AL912">
        <v>0.56438642872879496</v>
      </c>
      <c r="AR912" t="b">
        <v>0</v>
      </c>
      <c r="AS912">
        <v>800</v>
      </c>
      <c r="AT912">
        <v>40</v>
      </c>
      <c r="AU912">
        <v>5</v>
      </c>
      <c r="AV912">
        <v>20</v>
      </c>
      <c r="AX912">
        <v>0.754546068412</v>
      </c>
      <c r="AY912">
        <v>0.59803921568600005</v>
      </c>
      <c r="BC912" t="b">
        <v>0</v>
      </c>
      <c r="BD912">
        <v>800</v>
      </c>
      <c r="BE912">
        <v>40</v>
      </c>
      <c r="BF912">
        <v>5</v>
      </c>
      <c r="BG912">
        <v>20</v>
      </c>
      <c r="BH912" t="s">
        <v>28</v>
      </c>
      <c r="BI912">
        <v>0.75452918707100003</v>
      </c>
      <c r="BJ912">
        <v>0.59407358449000003</v>
      </c>
      <c r="BN912" t="b">
        <v>0</v>
      </c>
      <c r="BO912">
        <v>800</v>
      </c>
      <c r="BP912">
        <v>40</v>
      </c>
      <c r="BQ912">
        <v>5</v>
      </c>
      <c r="BR912">
        <v>20</v>
      </c>
      <c r="BS912" t="s">
        <v>31</v>
      </c>
      <c r="BT912">
        <v>0.77337566969000004</v>
      </c>
      <c r="BU912">
        <v>0.57782551222699996</v>
      </c>
      <c r="BY912" t="b">
        <v>0</v>
      </c>
      <c r="BZ912">
        <v>800</v>
      </c>
      <c r="CA912">
        <v>40</v>
      </c>
      <c r="CB912">
        <v>5</v>
      </c>
      <c r="CC912">
        <v>20</v>
      </c>
      <c r="CD912" t="s">
        <v>32</v>
      </c>
      <c r="CE912">
        <v>0.774529739552</v>
      </c>
      <c r="CF912">
        <v>0.57925754571499999</v>
      </c>
      <c r="CK912" s="3">
        <f t="shared" si="168"/>
        <v>2.0217690654211862E-2</v>
      </c>
      <c r="CL912" s="3">
        <f t="shared" si="168"/>
        <v>5.7511565619188243E-2</v>
      </c>
      <c r="CN912" s="3">
        <f t="shared" si="169"/>
        <v>2.0239611170350225E-2</v>
      </c>
      <c r="CO912" s="3">
        <f t="shared" si="169"/>
        <v>5.0499147796487787E-2</v>
      </c>
      <c r="CQ912">
        <f t="shared" si="170"/>
        <v>4.232652401774617E-3</v>
      </c>
      <c r="CR912">
        <f t="shared" si="170"/>
        <v>2.1767713658963572E-2</v>
      </c>
      <c r="CT912">
        <f t="shared" si="171"/>
        <v>5.7312186018696476E-3</v>
      </c>
      <c r="CU912">
        <f t="shared" si="171"/>
        <v>2.4299975651476791E-2</v>
      </c>
      <c r="CW912">
        <f t="shared" si="172"/>
        <v>3.3421857149963596E-2</v>
      </c>
      <c r="CX912">
        <f t="shared" si="172"/>
        <v>8.451750719329798E-3</v>
      </c>
      <c r="CZ912">
        <f t="shared" si="173"/>
        <v>3.3398736564623999E-2</v>
      </c>
      <c r="DA912">
        <f t="shared" si="173"/>
        <v>1.7646512492288657E-3</v>
      </c>
      <c r="DC912">
        <f t="shared" si="174"/>
        <v>5.9210768306915185E-2</v>
      </c>
      <c r="DD912">
        <f t="shared" si="174"/>
        <v>2.5633881304595763E-2</v>
      </c>
      <c r="DF912">
        <f t="shared" si="175"/>
        <v>6.0791375601813469E-2</v>
      </c>
      <c r="DG912">
        <f t="shared" si="175"/>
        <v>2.3219095383900212E-2</v>
      </c>
      <c r="DI912">
        <f t="shared" si="176"/>
        <v>2.3015522731415494E-3</v>
      </c>
      <c r="DJ912">
        <f t="shared" si="176"/>
        <v>5.962720796281995E-2</v>
      </c>
      <c r="DL912">
        <f t="shared" si="177"/>
        <v>2.2791279375082851E-3</v>
      </c>
      <c r="DM912">
        <f t="shared" si="177"/>
        <v>5.2600761198442481E-2</v>
      </c>
      <c r="DO912">
        <f t="shared" si="178"/>
        <v>2.7313860175484983E-2</v>
      </c>
      <c r="DP912">
        <f t="shared" si="178"/>
        <v>2.3811847369318739E-2</v>
      </c>
      <c r="DR912">
        <f t="shared" si="179"/>
        <v>2.8846869308444489E-2</v>
      </c>
      <c r="DS912">
        <f t="shared" si="179"/>
        <v>2.6349175368550748E-2</v>
      </c>
    </row>
    <row r="913" spans="3:123">
      <c r="C913">
        <v>0</v>
      </c>
      <c r="D913">
        <v>800</v>
      </c>
      <c r="E913">
        <v>40</v>
      </c>
      <c r="F913">
        <v>5</v>
      </c>
      <c r="G913" t="s">
        <v>13</v>
      </c>
      <c r="H913">
        <v>1</v>
      </c>
      <c r="I913">
        <v>1</v>
      </c>
      <c r="J913" t="s">
        <v>12</v>
      </c>
      <c r="K913">
        <v>0.99997237598736699</v>
      </c>
      <c r="L913">
        <v>0.53951861643533805</v>
      </c>
      <c r="P913">
        <v>0</v>
      </c>
      <c r="Q913">
        <v>800</v>
      </c>
      <c r="R913">
        <v>40</v>
      </c>
      <c r="S913">
        <v>5</v>
      </c>
      <c r="T913" t="s">
        <v>13</v>
      </c>
      <c r="U913">
        <v>1</v>
      </c>
      <c r="V913">
        <v>2</v>
      </c>
      <c r="W913" t="s">
        <v>15</v>
      </c>
      <c r="X913">
        <v>1</v>
      </c>
      <c r="Y913">
        <v>0.54767019167217401</v>
      </c>
      <c r="AC913">
        <v>0</v>
      </c>
      <c r="AD913">
        <v>800</v>
      </c>
      <c r="AE913">
        <v>40</v>
      </c>
      <c r="AF913">
        <v>5</v>
      </c>
      <c r="AG913" t="s">
        <v>13</v>
      </c>
      <c r="AH913">
        <v>1</v>
      </c>
      <c r="AI913">
        <v>3</v>
      </c>
      <c r="AJ913" t="s">
        <v>17</v>
      </c>
      <c r="AK913">
        <v>0.99990715262420404</v>
      </c>
      <c r="AL913">
        <v>0.54172174487772595</v>
      </c>
      <c r="AR913" t="b">
        <v>0</v>
      </c>
      <c r="AS913">
        <v>800</v>
      </c>
      <c r="AT913">
        <v>40</v>
      </c>
      <c r="AU913">
        <v>5</v>
      </c>
      <c r="AX913">
        <v>0.99594080481000002</v>
      </c>
      <c r="AY913">
        <v>0.56686494822599998</v>
      </c>
      <c r="BC913" t="b">
        <v>0</v>
      </c>
      <c r="BD913">
        <v>800</v>
      </c>
      <c r="BE913">
        <v>40</v>
      </c>
      <c r="BF913">
        <v>5</v>
      </c>
      <c r="BH913" t="s">
        <v>28</v>
      </c>
      <c r="BI913">
        <v>0.99614798490500001</v>
      </c>
      <c r="BJ913">
        <v>0.56730557391500003</v>
      </c>
      <c r="BN913" t="b">
        <v>0</v>
      </c>
      <c r="BO913">
        <v>800</v>
      </c>
      <c r="BP913">
        <v>40</v>
      </c>
      <c r="BQ913">
        <v>5</v>
      </c>
      <c r="BS913" t="s">
        <v>31</v>
      </c>
      <c r="BT913">
        <v>0.99874157275800002</v>
      </c>
      <c r="BU913">
        <v>0.55491297642699999</v>
      </c>
      <c r="BY913" t="b">
        <v>0</v>
      </c>
      <c r="BZ913">
        <v>800</v>
      </c>
      <c r="CA913">
        <v>40</v>
      </c>
      <c r="CB913">
        <v>5</v>
      </c>
      <c r="CD913" t="s">
        <v>32</v>
      </c>
      <c r="CE913">
        <v>0.99872008741499996</v>
      </c>
      <c r="CF913">
        <v>0.56031064110999995</v>
      </c>
      <c r="CK913" s="3">
        <f t="shared" si="168"/>
        <v>4.031682548616633E-3</v>
      </c>
      <c r="CL913" s="3">
        <f t="shared" si="168"/>
        <v>5.0686539736742198E-2</v>
      </c>
      <c r="CN913" s="3">
        <f t="shared" si="169"/>
        <v>3.8244967303129318E-3</v>
      </c>
      <c r="CO913" s="3">
        <f t="shared" si="169"/>
        <v>5.150324128433903E-2</v>
      </c>
      <c r="CQ913">
        <f t="shared" si="170"/>
        <v>1.2308372300301462E-3</v>
      </c>
      <c r="CR913">
        <f t="shared" si="170"/>
        <v>2.8533510286214536E-2</v>
      </c>
      <c r="CT913">
        <f t="shared" si="171"/>
        <v>1.2523231665579893E-3</v>
      </c>
      <c r="CU913">
        <f t="shared" si="171"/>
        <v>3.8538104230836812E-2</v>
      </c>
      <c r="CW913">
        <f t="shared" si="172"/>
        <v>4.0591951899999756E-3</v>
      </c>
      <c r="CX913">
        <f t="shared" si="172"/>
        <v>3.5048021319582068E-2</v>
      </c>
      <c r="CZ913">
        <f t="shared" si="173"/>
        <v>3.8520150949999943E-3</v>
      </c>
      <c r="DA913">
        <f t="shared" si="173"/>
        <v>3.5852567003645586E-2</v>
      </c>
      <c r="DC913">
        <f t="shared" si="174"/>
        <v>1.258427241999982E-3</v>
      </c>
      <c r="DD913">
        <f t="shared" si="174"/>
        <v>1.3224719666980578E-2</v>
      </c>
      <c r="DF913">
        <f t="shared" si="175"/>
        <v>1.2799125850000426E-3</v>
      </c>
      <c r="DG913">
        <f t="shared" si="175"/>
        <v>2.3080404283518652E-2</v>
      </c>
      <c r="DI913">
        <f t="shared" si="176"/>
        <v>3.9667161133857265E-3</v>
      </c>
      <c r="DJ913">
        <f t="shared" si="176"/>
        <v>4.641350210881634E-2</v>
      </c>
      <c r="DL913">
        <f t="shared" si="177"/>
        <v>3.7595167804713725E-3</v>
      </c>
      <c r="DM913">
        <f t="shared" si="177"/>
        <v>4.7226882212469956E-2</v>
      </c>
      <c r="DO913">
        <f t="shared" si="178"/>
        <v>1.1656880972849004E-3</v>
      </c>
      <c r="DP913">
        <f t="shared" si="178"/>
        <v>2.4350566825135367E-2</v>
      </c>
      <c r="DR913">
        <f t="shared" si="179"/>
        <v>1.1871754353278696E-3</v>
      </c>
      <c r="DS913">
        <f t="shared" si="179"/>
        <v>3.4314473081507479E-2</v>
      </c>
    </row>
    <row r="914" spans="3:123">
      <c r="C914">
        <v>0</v>
      </c>
      <c r="D914">
        <v>800</v>
      </c>
      <c r="E914">
        <v>40</v>
      </c>
      <c r="F914">
        <v>10</v>
      </c>
      <c r="G914">
        <v>3</v>
      </c>
      <c r="H914">
        <v>1</v>
      </c>
      <c r="I914">
        <v>1</v>
      </c>
      <c r="J914" t="s">
        <v>12</v>
      </c>
      <c r="K914">
        <v>0.50795418097104506</v>
      </c>
      <c r="L914">
        <v>0.50735294117647101</v>
      </c>
      <c r="P914">
        <v>0</v>
      </c>
      <c r="Q914">
        <v>800</v>
      </c>
      <c r="R914">
        <v>40</v>
      </c>
      <c r="S914">
        <v>10</v>
      </c>
      <c r="T914">
        <v>3</v>
      </c>
      <c r="U914">
        <v>1</v>
      </c>
      <c r="V914">
        <v>2</v>
      </c>
      <c r="W914" t="s">
        <v>15</v>
      </c>
      <c r="X914">
        <v>0.64076122570813399</v>
      </c>
      <c r="Y914">
        <v>0.60657633840052905</v>
      </c>
      <c r="AC914">
        <v>0</v>
      </c>
      <c r="AD914">
        <v>800</v>
      </c>
      <c r="AE914">
        <v>40</v>
      </c>
      <c r="AF914">
        <v>10</v>
      </c>
      <c r="AG914">
        <v>3</v>
      </c>
      <c r="AH914">
        <v>1</v>
      </c>
      <c r="AI914">
        <v>3</v>
      </c>
      <c r="AJ914" t="s">
        <v>17</v>
      </c>
      <c r="AK914">
        <v>0.50795418097104506</v>
      </c>
      <c r="AL914">
        <v>0.50735294117647101</v>
      </c>
      <c r="AR914" t="b">
        <v>0</v>
      </c>
      <c r="AS914">
        <v>800</v>
      </c>
      <c r="AT914">
        <v>40</v>
      </c>
      <c r="AU914">
        <v>10</v>
      </c>
      <c r="AV914">
        <v>3</v>
      </c>
      <c r="AX914">
        <v>0.64297728538800003</v>
      </c>
      <c r="AY914">
        <v>0.59944371006800001</v>
      </c>
      <c r="BC914" t="b">
        <v>0</v>
      </c>
      <c r="BD914">
        <v>800</v>
      </c>
      <c r="BE914">
        <v>40</v>
      </c>
      <c r="BF914">
        <v>10</v>
      </c>
      <c r="BG914">
        <v>3</v>
      </c>
      <c r="BH914" t="s">
        <v>28</v>
      </c>
      <c r="BI914">
        <v>0.64065303165900001</v>
      </c>
      <c r="BJ914">
        <v>0.59503745318400003</v>
      </c>
      <c r="BN914" t="b">
        <v>0</v>
      </c>
      <c r="BO914">
        <v>800</v>
      </c>
      <c r="BP914">
        <v>40</v>
      </c>
      <c r="BQ914">
        <v>10</v>
      </c>
      <c r="BR914">
        <v>3</v>
      </c>
      <c r="BS914" t="s">
        <v>31</v>
      </c>
      <c r="BT914">
        <v>0.64518567173200003</v>
      </c>
      <c r="BU914">
        <v>0.60569508702399999</v>
      </c>
      <c r="BY914" t="b">
        <v>0</v>
      </c>
      <c r="BZ914">
        <v>800</v>
      </c>
      <c r="CA914">
        <v>40</v>
      </c>
      <c r="CB914">
        <v>10</v>
      </c>
      <c r="CC914">
        <v>3</v>
      </c>
      <c r="CD914" t="s">
        <v>32</v>
      </c>
      <c r="CE914">
        <v>0.64531688579199997</v>
      </c>
      <c r="CF914">
        <v>0.59423881912300003</v>
      </c>
      <c r="CK914" s="3">
        <f t="shared" si="168"/>
        <v>0.26581748802388883</v>
      </c>
      <c r="CL914" s="3">
        <f t="shared" si="168"/>
        <v>0.18151224013402811</v>
      </c>
      <c r="CN914" s="3">
        <f t="shared" si="169"/>
        <v>0.26124177270138316</v>
      </c>
      <c r="CO914" s="3">
        <f t="shared" si="169"/>
        <v>0.17282744395686866</v>
      </c>
      <c r="CQ914">
        <f t="shared" si="170"/>
        <v>0.27016509736884631</v>
      </c>
      <c r="CR914">
        <f t="shared" si="170"/>
        <v>0.19383379471397011</v>
      </c>
      <c r="CT914">
        <f t="shared" si="171"/>
        <v>0.27042341606158571</v>
      </c>
      <c r="CU914">
        <f t="shared" si="171"/>
        <v>0.17125332464823106</v>
      </c>
      <c r="CW914">
        <f t="shared" si="172"/>
        <v>3.4584796815959606E-3</v>
      </c>
      <c r="CX914">
        <f t="shared" si="172"/>
        <v>1.1758830473567294E-2</v>
      </c>
      <c r="CZ914">
        <f t="shared" si="173"/>
        <v>1.688523662061181E-4</v>
      </c>
      <c r="DA914">
        <f t="shared" si="173"/>
        <v>1.9022972849477959E-2</v>
      </c>
      <c r="DC914">
        <f t="shared" si="174"/>
        <v>6.904984019556526E-3</v>
      </c>
      <c r="DD914">
        <f t="shared" si="174"/>
        <v>1.4528284747354903E-3</v>
      </c>
      <c r="DF914">
        <f t="shared" si="175"/>
        <v>7.1097624217684174E-3</v>
      </c>
      <c r="DG914">
        <f t="shared" si="175"/>
        <v>2.0339598656389457E-2</v>
      </c>
      <c r="DI914">
        <f t="shared" si="176"/>
        <v>0.26581748802388883</v>
      </c>
      <c r="DJ914">
        <f t="shared" si="176"/>
        <v>0.18151224013402811</v>
      </c>
      <c r="DL914">
        <f t="shared" si="177"/>
        <v>0.26124177270138316</v>
      </c>
      <c r="DM914">
        <f t="shared" si="177"/>
        <v>0.17282744395686866</v>
      </c>
      <c r="DO914">
        <f t="shared" si="178"/>
        <v>0.27016509736884631</v>
      </c>
      <c r="DP914">
        <f t="shared" si="178"/>
        <v>0.19383379471397011</v>
      </c>
      <c r="DR914">
        <f t="shared" si="179"/>
        <v>0.27042341606158571</v>
      </c>
      <c r="DS914">
        <f t="shared" si="179"/>
        <v>0.17125332464823106</v>
      </c>
    </row>
    <row r="915" spans="3:123">
      <c r="C915">
        <v>0</v>
      </c>
      <c r="D915">
        <v>800</v>
      </c>
      <c r="E915">
        <v>40</v>
      </c>
      <c r="F915">
        <v>10</v>
      </c>
      <c r="G915">
        <v>6</v>
      </c>
      <c r="H915">
        <v>1</v>
      </c>
      <c r="I915">
        <v>1</v>
      </c>
      <c r="J915" t="s">
        <v>12</v>
      </c>
      <c r="K915">
        <v>0.58067516156210697</v>
      </c>
      <c r="L915">
        <v>0.52762172284644204</v>
      </c>
      <c r="P915">
        <v>0</v>
      </c>
      <c r="Q915">
        <v>800</v>
      </c>
      <c r="R915">
        <v>40</v>
      </c>
      <c r="S915">
        <v>10</v>
      </c>
      <c r="T915">
        <v>6</v>
      </c>
      <c r="U915">
        <v>1</v>
      </c>
      <c r="V915">
        <v>2</v>
      </c>
      <c r="W915" t="s">
        <v>15</v>
      </c>
      <c r="X915">
        <v>0.66747978459408797</v>
      </c>
      <c r="Y915">
        <v>0.59313725490196101</v>
      </c>
      <c r="AC915">
        <v>0</v>
      </c>
      <c r="AD915">
        <v>800</v>
      </c>
      <c r="AE915">
        <v>40</v>
      </c>
      <c r="AF915">
        <v>10</v>
      </c>
      <c r="AG915">
        <v>6</v>
      </c>
      <c r="AH915">
        <v>1</v>
      </c>
      <c r="AI915">
        <v>3</v>
      </c>
      <c r="AJ915" t="s">
        <v>17</v>
      </c>
      <c r="AK915">
        <v>0.57648858898078104</v>
      </c>
      <c r="AL915">
        <v>0.53109165014320303</v>
      </c>
      <c r="AR915" t="b">
        <v>0</v>
      </c>
      <c r="AS915">
        <v>800</v>
      </c>
      <c r="AT915">
        <v>40</v>
      </c>
      <c r="AU915">
        <v>10</v>
      </c>
      <c r="AV915">
        <v>6</v>
      </c>
      <c r="AX915">
        <v>0.67842042826399995</v>
      </c>
      <c r="AY915">
        <v>0.60090328266100002</v>
      </c>
      <c r="BC915" t="b">
        <v>0</v>
      </c>
      <c r="BD915">
        <v>800</v>
      </c>
      <c r="BE915">
        <v>40</v>
      </c>
      <c r="BF915">
        <v>10</v>
      </c>
      <c r="BG915">
        <v>6</v>
      </c>
      <c r="BH915" t="s">
        <v>28</v>
      </c>
      <c r="BI915">
        <v>0.678362110904</v>
      </c>
      <c r="BJ915">
        <v>0.59657964309300004</v>
      </c>
      <c r="BN915" t="b">
        <v>0</v>
      </c>
      <c r="BO915">
        <v>800</v>
      </c>
      <c r="BP915">
        <v>40</v>
      </c>
      <c r="BQ915">
        <v>10</v>
      </c>
      <c r="BR915">
        <v>6</v>
      </c>
      <c r="BS915" t="s">
        <v>31</v>
      </c>
      <c r="BT915">
        <v>0.68001418032600003</v>
      </c>
      <c r="BU915">
        <v>0.58980502313299998</v>
      </c>
      <c r="BY915" t="b">
        <v>0</v>
      </c>
      <c r="BZ915">
        <v>800</v>
      </c>
      <c r="CA915">
        <v>40</v>
      </c>
      <c r="CB915">
        <v>10</v>
      </c>
      <c r="CC915">
        <v>6</v>
      </c>
      <c r="CD915" t="s">
        <v>32</v>
      </c>
      <c r="CE915">
        <v>0.67971798952399998</v>
      </c>
      <c r="CF915">
        <v>0.58677572152500002</v>
      </c>
      <c r="CK915" s="3">
        <f t="shared" si="168"/>
        <v>0.16833037328296063</v>
      </c>
      <c r="CL915" s="3">
        <f t="shared" si="168"/>
        <v>0.13889033874347456</v>
      </c>
      <c r="CN915" s="3">
        <f t="shared" si="169"/>
        <v>0.16822994301857142</v>
      </c>
      <c r="CO915" s="3">
        <f t="shared" si="169"/>
        <v>0.13069575656313037</v>
      </c>
      <c r="CQ915">
        <f t="shared" si="170"/>
        <v>0.1710750266924721</v>
      </c>
      <c r="CR915">
        <f t="shared" si="170"/>
        <v>0.11785583798765553</v>
      </c>
      <c r="CT915">
        <f t="shared" si="171"/>
        <v>0.17056494666562338</v>
      </c>
      <c r="CU915">
        <f t="shared" si="171"/>
        <v>0.11211441098260844</v>
      </c>
      <c r="CW915">
        <f t="shared" si="172"/>
        <v>1.6390973812885345E-2</v>
      </c>
      <c r="CX915">
        <f t="shared" si="172"/>
        <v>1.3093137709454084E-2</v>
      </c>
      <c r="CZ915">
        <f t="shared" si="173"/>
        <v>1.6303604335417887E-2</v>
      </c>
      <c r="DA915">
        <f t="shared" si="173"/>
        <v>5.8036957931566491E-3</v>
      </c>
      <c r="DC915">
        <f t="shared" si="174"/>
        <v>1.8778689664039172E-2</v>
      </c>
      <c r="DD915">
        <f t="shared" si="174"/>
        <v>5.6179775278351052E-3</v>
      </c>
      <c r="DF915">
        <f t="shared" si="175"/>
        <v>1.8334944686533738E-2</v>
      </c>
      <c r="DG915">
        <f t="shared" si="175"/>
        <v>1.0725229825620186E-2</v>
      </c>
      <c r="DI915">
        <f t="shared" si="176"/>
        <v>0.17681501634478503</v>
      </c>
      <c r="DJ915">
        <f t="shared" si="176"/>
        <v>0.13144931293680306</v>
      </c>
      <c r="DL915">
        <f t="shared" si="177"/>
        <v>0.1767138567362263</v>
      </c>
      <c r="DM915">
        <f t="shared" si="177"/>
        <v>0.12330827067633043</v>
      </c>
      <c r="DO915">
        <f t="shared" si="178"/>
        <v>0.17957960196272049</v>
      </c>
      <c r="DP915">
        <f t="shared" si="178"/>
        <v>0.11055224267594022</v>
      </c>
      <c r="DR915">
        <f t="shared" si="179"/>
        <v>0.179065817635222</v>
      </c>
      <c r="DS915">
        <f t="shared" si="179"/>
        <v>0.10484832771666142</v>
      </c>
    </row>
    <row r="916" spans="3:123">
      <c r="C916">
        <v>0</v>
      </c>
      <c r="D916">
        <v>800</v>
      </c>
      <c r="E916">
        <v>40</v>
      </c>
      <c r="F916">
        <v>10</v>
      </c>
      <c r="G916">
        <v>10</v>
      </c>
      <c r="H916">
        <v>1</v>
      </c>
      <c r="I916">
        <v>1</v>
      </c>
      <c r="J916" t="s">
        <v>12</v>
      </c>
      <c r="K916">
        <v>0.64446361073469105</v>
      </c>
      <c r="L916">
        <v>0.54527428949107704</v>
      </c>
      <c r="P916">
        <v>0</v>
      </c>
      <c r="Q916">
        <v>800</v>
      </c>
      <c r="R916">
        <v>40</v>
      </c>
      <c r="S916">
        <v>10</v>
      </c>
      <c r="T916">
        <v>10</v>
      </c>
      <c r="U916">
        <v>1</v>
      </c>
      <c r="V916">
        <v>2</v>
      </c>
      <c r="W916" t="s">
        <v>15</v>
      </c>
      <c r="X916">
        <v>0.68921527853445397</v>
      </c>
      <c r="Y916">
        <v>0.59467944481163204</v>
      </c>
      <c r="AC916">
        <v>0</v>
      </c>
      <c r="AD916">
        <v>800</v>
      </c>
      <c r="AE916">
        <v>40</v>
      </c>
      <c r="AF916">
        <v>10</v>
      </c>
      <c r="AG916">
        <v>10</v>
      </c>
      <c r="AH916">
        <v>1</v>
      </c>
      <c r="AI916">
        <v>3</v>
      </c>
      <c r="AJ916" t="s">
        <v>17</v>
      </c>
      <c r="AK916">
        <v>0.64815602042335296</v>
      </c>
      <c r="AL916">
        <v>0.52282991848424798</v>
      </c>
      <c r="AR916" t="b">
        <v>0</v>
      </c>
      <c r="AS916">
        <v>800</v>
      </c>
      <c r="AT916">
        <v>40</v>
      </c>
      <c r="AU916">
        <v>10</v>
      </c>
      <c r="AV916">
        <v>10</v>
      </c>
      <c r="AX916">
        <v>0.698688012867</v>
      </c>
      <c r="AY916">
        <v>0.59165014320300002</v>
      </c>
      <c r="BC916" t="b">
        <v>0</v>
      </c>
      <c r="BD916">
        <v>800</v>
      </c>
      <c r="BE916">
        <v>40</v>
      </c>
      <c r="BF916">
        <v>10</v>
      </c>
      <c r="BG916">
        <v>10</v>
      </c>
      <c r="BH916" t="s">
        <v>28</v>
      </c>
      <c r="BI916">
        <v>0.70287688744900001</v>
      </c>
      <c r="BJ916">
        <v>0.59509253139499996</v>
      </c>
      <c r="BN916" t="b">
        <v>0</v>
      </c>
      <c r="BO916">
        <v>800</v>
      </c>
      <c r="BP916">
        <v>40</v>
      </c>
      <c r="BQ916">
        <v>10</v>
      </c>
      <c r="BR916">
        <v>10</v>
      </c>
      <c r="BS916" t="s">
        <v>31</v>
      </c>
      <c r="BT916">
        <v>0.715637646618</v>
      </c>
      <c r="BU916">
        <v>0.584600132188</v>
      </c>
      <c r="BY916" t="b">
        <v>0</v>
      </c>
      <c r="BZ916">
        <v>800</v>
      </c>
      <c r="CA916">
        <v>40</v>
      </c>
      <c r="CB916">
        <v>10</v>
      </c>
      <c r="CC916">
        <v>10</v>
      </c>
      <c r="CD916" t="s">
        <v>32</v>
      </c>
      <c r="CE916">
        <v>0.71450429476699995</v>
      </c>
      <c r="CF916">
        <v>0.584600132188</v>
      </c>
      <c r="CK916" s="3">
        <f t="shared" si="168"/>
        <v>8.4138811298426708E-2</v>
      </c>
      <c r="CL916" s="3">
        <f t="shared" si="168"/>
        <v>8.5050505049865999E-2</v>
      </c>
      <c r="CN916" s="3">
        <f t="shared" si="169"/>
        <v>9.063859578932254E-2</v>
      </c>
      <c r="CO916" s="3">
        <f t="shared" si="169"/>
        <v>9.1363636364406586E-2</v>
      </c>
      <c r="CQ916">
        <f t="shared" si="170"/>
        <v>0.110439184924918</v>
      </c>
      <c r="CR916">
        <f t="shared" si="170"/>
        <v>7.2121212121750933E-2</v>
      </c>
      <c r="CT916">
        <f t="shared" si="171"/>
        <v>0.10868058780302925</v>
      </c>
      <c r="CU916">
        <f t="shared" si="171"/>
        <v>7.2121212121750933E-2</v>
      </c>
      <c r="CW916">
        <f t="shared" si="172"/>
        <v>1.3744231486987335E-2</v>
      </c>
      <c r="CX916">
        <f t="shared" si="172"/>
        <v>5.094007595287886E-3</v>
      </c>
      <c r="CZ916">
        <f t="shared" si="173"/>
        <v>1.9821976296863442E-2</v>
      </c>
      <c r="DA916">
        <f t="shared" si="173"/>
        <v>6.9463739998409935E-4</v>
      </c>
      <c r="DC916">
        <f t="shared" si="174"/>
        <v>3.8336886755805155E-2</v>
      </c>
      <c r="DD916">
        <f t="shared" si="174"/>
        <v>1.6949152541878676E-2</v>
      </c>
      <c r="DF916">
        <f t="shared" si="175"/>
        <v>3.6692477691905534E-2</v>
      </c>
      <c r="DG916">
        <f t="shared" si="175"/>
        <v>1.6949152541878676E-2</v>
      </c>
      <c r="DI916">
        <f t="shared" si="176"/>
        <v>7.7962698565449351E-2</v>
      </c>
      <c r="DJ916">
        <f t="shared" si="176"/>
        <v>0.13163023439490762</v>
      </c>
      <c r="DL916">
        <f t="shared" si="177"/>
        <v>8.4425455139497618E-2</v>
      </c>
      <c r="DM916">
        <f t="shared" si="177"/>
        <v>0.13821437977430739</v>
      </c>
      <c r="DO916">
        <f t="shared" si="178"/>
        <v>0.10411324444779568</v>
      </c>
      <c r="DP916">
        <f t="shared" si="178"/>
        <v>0.11814590466213537</v>
      </c>
      <c r="DR916">
        <f t="shared" si="179"/>
        <v>0.10236466568699099</v>
      </c>
      <c r="DS916">
        <f t="shared" si="179"/>
        <v>0.11814590466213537</v>
      </c>
    </row>
    <row r="917" spans="3:123">
      <c r="C917">
        <v>0</v>
      </c>
      <c r="D917">
        <v>800</v>
      </c>
      <c r="E917">
        <v>40</v>
      </c>
      <c r="F917">
        <v>10</v>
      </c>
      <c r="G917">
        <v>15</v>
      </c>
      <c r="H917">
        <v>1</v>
      </c>
      <c r="I917">
        <v>1</v>
      </c>
      <c r="J917" t="s">
        <v>12</v>
      </c>
      <c r="K917">
        <v>0.69910927905930997</v>
      </c>
      <c r="L917">
        <v>0.53648931482705398</v>
      </c>
      <c r="P917">
        <v>0</v>
      </c>
      <c r="Q917">
        <v>800</v>
      </c>
      <c r="R917">
        <v>40</v>
      </c>
      <c r="S917">
        <v>10</v>
      </c>
      <c r="T917">
        <v>15</v>
      </c>
      <c r="U917">
        <v>1</v>
      </c>
      <c r="V917">
        <v>2</v>
      </c>
      <c r="W917" t="s">
        <v>15</v>
      </c>
      <c r="X917">
        <v>0.71391037849501304</v>
      </c>
      <c r="Y917">
        <v>0.59781890284203598</v>
      </c>
      <c r="AC917">
        <v>0</v>
      </c>
      <c r="AD917">
        <v>800</v>
      </c>
      <c r="AE917">
        <v>40</v>
      </c>
      <c r="AF917">
        <v>10</v>
      </c>
      <c r="AG917">
        <v>15</v>
      </c>
      <c r="AH917">
        <v>1</v>
      </c>
      <c r="AI917">
        <v>3</v>
      </c>
      <c r="AJ917" t="s">
        <v>17</v>
      </c>
      <c r="AK917">
        <v>0.71648785234044399</v>
      </c>
      <c r="AL917">
        <v>0.57749504296100496</v>
      </c>
      <c r="AR917" t="b">
        <v>0</v>
      </c>
      <c r="AS917">
        <v>800</v>
      </c>
      <c r="AT917">
        <v>40</v>
      </c>
      <c r="AU917">
        <v>10</v>
      </c>
      <c r="AV917">
        <v>15</v>
      </c>
      <c r="AX917">
        <v>0.72470215943000005</v>
      </c>
      <c r="AY917">
        <v>0.59523022692200001</v>
      </c>
      <c r="BC917" t="b">
        <v>0</v>
      </c>
      <c r="BD917">
        <v>800</v>
      </c>
      <c r="BE917">
        <v>40</v>
      </c>
      <c r="BF917">
        <v>10</v>
      </c>
      <c r="BG917">
        <v>15</v>
      </c>
      <c r="BH917" t="s">
        <v>28</v>
      </c>
      <c r="BI917">
        <v>0.72404301979600005</v>
      </c>
      <c r="BJ917">
        <v>0.59729565983699995</v>
      </c>
      <c r="BN917" t="b">
        <v>0</v>
      </c>
      <c r="BO917">
        <v>800</v>
      </c>
      <c r="BP917">
        <v>40</v>
      </c>
      <c r="BQ917">
        <v>10</v>
      </c>
      <c r="BR917">
        <v>15</v>
      </c>
      <c r="BS917" t="s">
        <v>31</v>
      </c>
      <c r="BT917">
        <v>0.744408055776</v>
      </c>
      <c r="BU917">
        <v>0.580469266358</v>
      </c>
      <c r="BY917" t="b">
        <v>0</v>
      </c>
      <c r="BZ917">
        <v>800</v>
      </c>
      <c r="CA917">
        <v>40</v>
      </c>
      <c r="CB917">
        <v>10</v>
      </c>
      <c r="CC917">
        <v>15</v>
      </c>
      <c r="CD917" t="s">
        <v>32</v>
      </c>
      <c r="CE917">
        <v>0.74325935725100001</v>
      </c>
      <c r="CF917">
        <v>0.58234192553399999</v>
      </c>
      <c r="CK917" s="3">
        <f t="shared" si="168"/>
        <v>3.6607839628629568E-2</v>
      </c>
      <c r="CL917" s="3">
        <f t="shared" si="168"/>
        <v>0.10949129921419232</v>
      </c>
      <c r="CN917" s="3">
        <f t="shared" si="169"/>
        <v>3.566501187087634E-2</v>
      </c>
      <c r="CO917" s="3">
        <f t="shared" si="169"/>
        <v>0.11334120425035477</v>
      </c>
      <c r="CQ917">
        <f t="shared" si="170"/>
        <v>6.4794987097928525E-2</v>
      </c>
      <c r="CR917">
        <f t="shared" si="170"/>
        <v>8.1977311225897687E-2</v>
      </c>
      <c r="CT917">
        <f t="shared" si="171"/>
        <v>6.315189844296798E-2</v>
      </c>
      <c r="CU917">
        <f t="shared" si="171"/>
        <v>8.5467891791521255E-2</v>
      </c>
      <c r="CW917">
        <f t="shared" si="172"/>
        <v>1.5116436544510004E-2</v>
      </c>
      <c r="CX917">
        <f t="shared" si="172"/>
        <v>4.330200847998289E-3</v>
      </c>
      <c r="CZ917">
        <f t="shared" si="173"/>
        <v>1.4193155900531274E-2</v>
      </c>
      <c r="DA917">
        <f t="shared" si="173"/>
        <v>8.7525336276339516E-4</v>
      </c>
      <c r="DC917">
        <f t="shared" si="174"/>
        <v>4.2719195853797132E-2</v>
      </c>
      <c r="DD917">
        <f t="shared" si="174"/>
        <v>2.9021558872688091E-2</v>
      </c>
      <c r="DF917">
        <f t="shared" si="175"/>
        <v>4.1110172425083968E-2</v>
      </c>
      <c r="DG917">
        <f t="shared" si="175"/>
        <v>2.5889073153187891E-2</v>
      </c>
      <c r="DI917">
        <f t="shared" si="176"/>
        <v>1.1464684380514845E-2</v>
      </c>
      <c r="DJ917">
        <f t="shared" si="176"/>
        <v>3.0710538864647141E-2</v>
      </c>
      <c r="DL917">
        <f t="shared" si="177"/>
        <v>1.0544725121126142E-2</v>
      </c>
      <c r="DM917">
        <f t="shared" si="177"/>
        <v>3.4287076776400971E-2</v>
      </c>
      <c r="DO917">
        <f t="shared" si="178"/>
        <v>3.8968146276804561E-2</v>
      </c>
      <c r="DP917">
        <f t="shared" si="178"/>
        <v>5.1502145918780329E-3</v>
      </c>
      <c r="DR917">
        <f t="shared" si="179"/>
        <v>3.7364911105060017E-2</v>
      </c>
      <c r="DS917">
        <f t="shared" si="179"/>
        <v>8.3929422980733026E-3</v>
      </c>
    </row>
    <row r="918" spans="3:123">
      <c r="C918">
        <v>0</v>
      </c>
      <c r="D918">
        <v>800</v>
      </c>
      <c r="E918">
        <v>40</v>
      </c>
      <c r="F918">
        <v>10</v>
      </c>
      <c r="G918">
        <v>20</v>
      </c>
      <c r="H918">
        <v>1</v>
      </c>
      <c r="I918">
        <v>1</v>
      </c>
      <c r="J918" t="s">
        <v>12</v>
      </c>
      <c r="K918">
        <v>0.76716870751848898</v>
      </c>
      <c r="L918">
        <v>0.57022471910112404</v>
      </c>
      <c r="P918">
        <v>0</v>
      </c>
      <c r="Q918">
        <v>800</v>
      </c>
      <c r="R918">
        <v>40</v>
      </c>
      <c r="S918">
        <v>10</v>
      </c>
      <c r="T918">
        <v>20</v>
      </c>
      <c r="U918">
        <v>1</v>
      </c>
      <c r="V918">
        <v>2</v>
      </c>
      <c r="W918" t="s">
        <v>15</v>
      </c>
      <c r="X918">
        <v>0.73248675965727805</v>
      </c>
      <c r="Y918">
        <v>0.59561577439964797</v>
      </c>
      <c r="AC918">
        <v>0</v>
      </c>
      <c r="AD918">
        <v>800</v>
      </c>
      <c r="AE918">
        <v>40</v>
      </c>
      <c r="AF918">
        <v>10</v>
      </c>
      <c r="AG918">
        <v>20</v>
      </c>
      <c r="AH918">
        <v>1</v>
      </c>
      <c r="AI918">
        <v>3</v>
      </c>
      <c r="AJ918" t="s">
        <v>17</v>
      </c>
      <c r="AK918">
        <v>0.75686264880518495</v>
      </c>
      <c r="AL918">
        <v>0.55706102665785395</v>
      </c>
      <c r="AR918" t="b">
        <v>0</v>
      </c>
      <c r="AS918">
        <v>800</v>
      </c>
      <c r="AT918">
        <v>40</v>
      </c>
      <c r="AU918">
        <v>10</v>
      </c>
      <c r="AV918">
        <v>20</v>
      </c>
      <c r="AX918">
        <v>0.74518613213200002</v>
      </c>
      <c r="AY918">
        <v>0.58823529411800002</v>
      </c>
      <c r="BC918" t="b">
        <v>0</v>
      </c>
      <c r="BD918">
        <v>800</v>
      </c>
      <c r="BE918">
        <v>40</v>
      </c>
      <c r="BF918">
        <v>10</v>
      </c>
      <c r="BG918">
        <v>20</v>
      </c>
      <c r="BH918" t="s">
        <v>28</v>
      </c>
      <c r="BI918">
        <v>0.74728172042399998</v>
      </c>
      <c r="BJ918">
        <v>0.59027318792700001</v>
      </c>
      <c r="BN918" t="b">
        <v>0</v>
      </c>
      <c r="BO918">
        <v>800</v>
      </c>
      <c r="BP918">
        <v>40</v>
      </c>
      <c r="BQ918">
        <v>10</v>
      </c>
      <c r="BR918">
        <v>20</v>
      </c>
      <c r="BS918" t="s">
        <v>31</v>
      </c>
      <c r="BT918">
        <v>0.76869493421599999</v>
      </c>
      <c r="BU918">
        <v>0.57815598149400005</v>
      </c>
      <c r="BY918" t="b">
        <v>0</v>
      </c>
      <c r="BZ918">
        <v>800</v>
      </c>
      <c r="CA918">
        <v>40</v>
      </c>
      <c r="CB918">
        <v>10</v>
      </c>
      <c r="CC918">
        <v>20</v>
      </c>
      <c r="CD918" t="s">
        <v>32</v>
      </c>
      <c r="CE918">
        <v>0.76932107850300002</v>
      </c>
      <c r="CF918">
        <v>0.57567746199600001</v>
      </c>
      <c r="CK918" s="3">
        <f t="shared" si="168"/>
        <v>2.8654160644266291E-2</v>
      </c>
      <c r="CL918" s="3">
        <f t="shared" si="168"/>
        <v>3.1585047812846545E-2</v>
      </c>
      <c r="CN918" s="3">
        <f t="shared" si="169"/>
        <v>2.5922573352628153E-2</v>
      </c>
      <c r="CO918" s="3">
        <f t="shared" si="169"/>
        <v>3.5158891142915483E-2</v>
      </c>
      <c r="CQ918">
        <f t="shared" si="170"/>
        <v>1.989427726331261E-3</v>
      </c>
      <c r="CR918">
        <f t="shared" si="170"/>
        <v>1.3909011881102717E-2</v>
      </c>
      <c r="CT918">
        <f t="shared" si="171"/>
        <v>2.8056032048975332E-3</v>
      </c>
      <c r="CU918">
        <f t="shared" si="171"/>
        <v>9.5624456678613523E-3</v>
      </c>
      <c r="CW918">
        <f t="shared" si="172"/>
        <v>1.7337340651268462E-2</v>
      </c>
      <c r="CX918">
        <f t="shared" si="172"/>
        <v>1.2391344552764916E-2</v>
      </c>
      <c r="CZ918">
        <f t="shared" si="173"/>
        <v>2.0198263752432055E-2</v>
      </c>
      <c r="DA918">
        <f t="shared" si="173"/>
        <v>8.9698538928607574E-3</v>
      </c>
      <c r="DC918">
        <f t="shared" si="174"/>
        <v>4.9431848536980239E-2</v>
      </c>
      <c r="DD918">
        <f t="shared" si="174"/>
        <v>2.9313852413070385E-2</v>
      </c>
      <c r="DF918">
        <f t="shared" si="175"/>
        <v>5.0286668475695517E-2</v>
      </c>
      <c r="DG918">
        <f t="shared" si="175"/>
        <v>3.3475124838231229E-2</v>
      </c>
      <c r="DI918">
        <f t="shared" si="176"/>
        <v>1.5427523992124548E-2</v>
      </c>
      <c r="DJ918">
        <f t="shared" si="176"/>
        <v>5.5962032826420094E-2</v>
      </c>
      <c r="DL918">
        <f t="shared" si="177"/>
        <v>1.265874118152055E-2</v>
      </c>
      <c r="DM918">
        <f t="shared" si="177"/>
        <v>5.9620328258119137E-2</v>
      </c>
      <c r="DO918">
        <f t="shared" si="178"/>
        <v>1.5633332454037641E-2</v>
      </c>
      <c r="DP918">
        <f t="shared" si="178"/>
        <v>3.7868301364946566E-2</v>
      </c>
      <c r="DR918">
        <f t="shared" si="179"/>
        <v>1.6460621643150875E-2</v>
      </c>
      <c r="DS918">
        <f t="shared" si="179"/>
        <v>3.3419023136185499E-2</v>
      </c>
    </row>
    <row r="919" spans="3:123">
      <c r="C919">
        <v>0</v>
      </c>
      <c r="D919">
        <v>800</v>
      </c>
      <c r="E919">
        <v>40</v>
      </c>
      <c r="F919">
        <v>10</v>
      </c>
      <c r="G919" t="s">
        <v>13</v>
      </c>
      <c r="H919">
        <v>1</v>
      </c>
      <c r="I919">
        <v>1</v>
      </c>
      <c r="J919" t="s">
        <v>12</v>
      </c>
      <c r="K919">
        <v>0.98061791846926105</v>
      </c>
      <c r="L919">
        <v>0.55835536461775703</v>
      </c>
      <c r="P919">
        <v>0</v>
      </c>
      <c r="Q919">
        <v>800</v>
      </c>
      <c r="R919">
        <v>40</v>
      </c>
      <c r="S919">
        <v>10</v>
      </c>
      <c r="T919" t="s">
        <v>13</v>
      </c>
      <c r="U919">
        <v>1</v>
      </c>
      <c r="V919">
        <v>2</v>
      </c>
      <c r="W919" t="s">
        <v>15</v>
      </c>
      <c r="X919">
        <v>0.99163529550787499</v>
      </c>
      <c r="Y919">
        <v>0.56642432253800401</v>
      </c>
      <c r="AC919">
        <v>0</v>
      </c>
      <c r="AD919">
        <v>800</v>
      </c>
      <c r="AE919">
        <v>40</v>
      </c>
      <c r="AF919">
        <v>10</v>
      </c>
      <c r="AG919" t="s">
        <v>13</v>
      </c>
      <c r="AH919">
        <v>1</v>
      </c>
      <c r="AI919">
        <v>3</v>
      </c>
      <c r="AJ919" t="s">
        <v>17</v>
      </c>
      <c r="AK919">
        <v>0.97886149166598901</v>
      </c>
      <c r="AL919">
        <v>0.55868583388411497</v>
      </c>
      <c r="AR919" t="b">
        <v>0</v>
      </c>
      <c r="AS919">
        <v>800</v>
      </c>
      <c r="AT919">
        <v>40</v>
      </c>
      <c r="AU919">
        <v>10</v>
      </c>
      <c r="AX919">
        <v>0.95502657276500003</v>
      </c>
      <c r="AY919">
        <v>0.55821766909000003</v>
      </c>
      <c r="BC919" t="b">
        <v>0</v>
      </c>
      <c r="BD919">
        <v>800</v>
      </c>
      <c r="BE919">
        <v>40</v>
      </c>
      <c r="BF919">
        <v>10</v>
      </c>
      <c r="BH919" t="s">
        <v>28</v>
      </c>
      <c r="BI919">
        <v>0.95619138529799996</v>
      </c>
      <c r="BJ919">
        <v>0.55992509363300003</v>
      </c>
      <c r="BN919" t="b">
        <v>0</v>
      </c>
      <c r="BO919">
        <v>800</v>
      </c>
      <c r="BP919">
        <v>40</v>
      </c>
      <c r="BQ919">
        <v>10</v>
      </c>
      <c r="BS919" t="s">
        <v>31</v>
      </c>
      <c r="BT919">
        <v>0.97076919063199996</v>
      </c>
      <c r="BU919">
        <v>0.55485789821499998</v>
      </c>
      <c r="BY919" t="b">
        <v>0</v>
      </c>
      <c r="BZ919">
        <v>800</v>
      </c>
      <c r="CA919">
        <v>40</v>
      </c>
      <c r="CB919">
        <v>10</v>
      </c>
      <c r="CD919" t="s">
        <v>32</v>
      </c>
      <c r="CE919">
        <v>0.97030111708400002</v>
      </c>
      <c r="CF919">
        <v>0.55998017184399995</v>
      </c>
      <c r="CK919" s="3">
        <f t="shared" si="168"/>
        <v>2.6097163046142291E-2</v>
      </c>
      <c r="CL919" s="3">
        <f t="shared" si="168"/>
        <v>2.4660912473051244E-4</v>
      </c>
      <c r="CN919" s="3">
        <f t="shared" si="169"/>
        <v>2.4909327793429248E-2</v>
      </c>
      <c r="CO919" s="3">
        <f t="shared" si="169"/>
        <v>2.811344019802986E-3</v>
      </c>
      <c r="CQ919">
        <f t="shared" si="170"/>
        <v>1.0043389633992095E-2</v>
      </c>
      <c r="CR919">
        <f t="shared" si="170"/>
        <v>6.2638717640894903E-3</v>
      </c>
      <c r="CT919">
        <f t="shared" si="171"/>
        <v>1.0520714736036552E-2</v>
      </c>
      <c r="CU919">
        <f t="shared" si="171"/>
        <v>2.9099876695108939E-3</v>
      </c>
      <c r="CW919">
        <f t="shared" si="172"/>
        <v>3.6917526946361301E-2</v>
      </c>
      <c r="CX919">
        <f t="shared" si="172"/>
        <v>1.4488525865612667E-2</v>
      </c>
      <c r="CZ919">
        <f t="shared" si="173"/>
        <v>3.5742888913329884E-2</v>
      </c>
      <c r="DA919">
        <f t="shared" si="173"/>
        <v>1.1474134577912465E-2</v>
      </c>
      <c r="DC919">
        <f t="shared" si="174"/>
        <v>2.1042115957750629E-2</v>
      </c>
      <c r="DD919">
        <f t="shared" si="174"/>
        <v>2.0420070012491354E-2</v>
      </c>
      <c r="DF919">
        <f t="shared" si="175"/>
        <v>2.1514137829219293E-2</v>
      </c>
      <c r="DG919">
        <f t="shared" si="175"/>
        <v>1.137689614939108E-2</v>
      </c>
      <c r="DI919">
        <f t="shared" si="176"/>
        <v>2.434963383882105E-2</v>
      </c>
      <c r="DJ919">
        <f t="shared" si="176"/>
        <v>8.3797505811122885E-4</v>
      </c>
      <c r="DL919">
        <f t="shared" si="177"/>
        <v>2.3159667185809196E-2</v>
      </c>
      <c r="DM919">
        <f t="shared" si="177"/>
        <v>2.2181692710363521E-3</v>
      </c>
      <c r="DO919">
        <f t="shared" si="178"/>
        <v>8.2670542287001103E-3</v>
      </c>
      <c r="DP919">
        <f t="shared" si="178"/>
        <v>6.8516784155815413E-3</v>
      </c>
      <c r="DR919">
        <f t="shared" si="179"/>
        <v>8.745235822301578E-3</v>
      </c>
      <c r="DS919">
        <f t="shared" si="179"/>
        <v>2.3167545718609794E-3</v>
      </c>
    </row>
    <row r="920" spans="3:123">
      <c r="C920">
        <v>0</v>
      </c>
      <c r="D920">
        <v>800</v>
      </c>
      <c r="E920">
        <v>40</v>
      </c>
      <c r="F920">
        <v>20</v>
      </c>
      <c r="G920">
        <v>3</v>
      </c>
      <c r="H920">
        <v>1</v>
      </c>
      <c r="I920">
        <v>1</v>
      </c>
      <c r="J920" t="s">
        <v>12</v>
      </c>
      <c r="K920">
        <v>0.50795418097104506</v>
      </c>
      <c r="L920">
        <v>0.50735294117647101</v>
      </c>
      <c r="P920">
        <v>0</v>
      </c>
      <c r="Q920">
        <v>800</v>
      </c>
      <c r="R920">
        <v>40</v>
      </c>
      <c r="S920">
        <v>20</v>
      </c>
      <c r="T920">
        <v>3</v>
      </c>
      <c r="U920">
        <v>1</v>
      </c>
      <c r="V920">
        <v>2</v>
      </c>
      <c r="W920" t="s">
        <v>15</v>
      </c>
      <c r="X920">
        <v>0.640151195429147</v>
      </c>
      <c r="Y920">
        <v>0.607402511566424</v>
      </c>
      <c r="AC920">
        <v>0</v>
      </c>
      <c r="AD920">
        <v>800</v>
      </c>
      <c r="AE920">
        <v>40</v>
      </c>
      <c r="AF920">
        <v>20</v>
      </c>
      <c r="AG920">
        <v>3</v>
      </c>
      <c r="AH920">
        <v>1</v>
      </c>
      <c r="AI920">
        <v>3</v>
      </c>
      <c r="AJ920" t="s">
        <v>17</v>
      </c>
      <c r="AK920">
        <v>0.51101354037019198</v>
      </c>
      <c r="AL920">
        <v>0.51286076228244104</v>
      </c>
      <c r="AR920" t="b">
        <v>0</v>
      </c>
      <c r="AS920">
        <v>800</v>
      </c>
      <c r="AT920">
        <v>40</v>
      </c>
      <c r="AU920">
        <v>20</v>
      </c>
      <c r="AV920">
        <v>3</v>
      </c>
      <c r="AX920">
        <v>0.64190838956600005</v>
      </c>
      <c r="AY920">
        <v>0.59242123815799996</v>
      </c>
      <c r="BC920" t="b">
        <v>0</v>
      </c>
      <c r="BD920">
        <v>800</v>
      </c>
      <c r="BE920">
        <v>40</v>
      </c>
      <c r="BF920">
        <v>20</v>
      </c>
      <c r="BG920">
        <v>3</v>
      </c>
      <c r="BH920" t="s">
        <v>28</v>
      </c>
      <c r="BI920">
        <v>0.63829885191500002</v>
      </c>
      <c r="BJ920">
        <v>0.59145736946500005</v>
      </c>
      <c r="BN920" t="b">
        <v>0</v>
      </c>
      <c r="BO920">
        <v>800</v>
      </c>
      <c r="BP920">
        <v>40</v>
      </c>
      <c r="BQ920">
        <v>20</v>
      </c>
      <c r="BR920">
        <v>3</v>
      </c>
      <c r="BS920" t="s">
        <v>31</v>
      </c>
      <c r="BT920">
        <v>0.64717766997600001</v>
      </c>
      <c r="BU920">
        <v>0.59878277153600001</v>
      </c>
      <c r="BY920" t="b">
        <v>0</v>
      </c>
      <c r="BZ920">
        <v>800</v>
      </c>
      <c r="CA920">
        <v>40</v>
      </c>
      <c r="CB920">
        <v>20</v>
      </c>
      <c r="CC920">
        <v>3</v>
      </c>
      <c r="CD920" t="s">
        <v>32</v>
      </c>
      <c r="CE920">
        <v>0.64892181944000005</v>
      </c>
      <c r="CF920">
        <v>0.59682749504300003</v>
      </c>
      <c r="CK920" s="3">
        <f t="shared" si="168"/>
        <v>0.26371317259142857</v>
      </c>
      <c r="CL920" s="3">
        <f t="shared" si="168"/>
        <v>0.16767084622446271</v>
      </c>
      <c r="CN920" s="3">
        <f t="shared" si="169"/>
        <v>0.25660714258671491</v>
      </c>
      <c r="CO920" s="3">
        <f t="shared" si="169"/>
        <v>0.16577104706144841</v>
      </c>
      <c r="CQ920">
        <f t="shared" si="170"/>
        <v>0.27408670746405583</v>
      </c>
      <c r="CR920">
        <f t="shared" si="170"/>
        <v>0.18020952070863672</v>
      </c>
      <c r="CT920">
        <f t="shared" si="171"/>
        <v>0.2775203822507577</v>
      </c>
      <c r="CU920">
        <f t="shared" si="171"/>
        <v>0.17635564240359325</v>
      </c>
      <c r="CW920">
        <f t="shared" si="172"/>
        <v>2.7449673598984869E-3</v>
      </c>
      <c r="CX920">
        <f t="shared" si="172"/>
        <v>2.4664490388406457E-2</v>
      </c>
      <c r="CZ920">
        <f t="shared" si="173"/>
        <v>2.8936031477769797E-3</v>
      </c>
      <c r="DA920">
        <f t="shared" si="173"/>
        <v>2.6251360173508598E-2</v>
      </c>
      <c r="DC920">
        <f t="shared" si="174"/>
        <v>1.0976273413256132E-2</v>
      </c>
      <c r="DD920">
        <f t="shared" si="174"/>
        <v>1.4191149799816616E-2</v>
      </c>
      <c r="DF920">
        <f t="shared" si="175"/>
        <v>1.3700863285857512E-2</v>
      </c>
      <c r="DG920">
        <f t="shared" si="175"/>
        <v>1.7410228509184389E-2</v>
      </c>
      <c r="DI920">
        <f t="shared" si="176"/>
        <v>0.25614751636714805</v>
      </c>
      <c r="DJ920">
        <f t="shared" si="176"/>
        <v>0.15513075229518858</v>
      </c>
      <c r="DL920">
        <f t="shared" si="177"/>
        <v>0.24908402907014771</v>
      </c>
      <c r="DM920">
        <f t="shared" si="177"/>
        <v>0.15325135585099514</v>
      </c>
      <c r="DO920">
        <f t="shared" si="178"/>
        <v>0.26645894648342794</v>
      </c>
      <c r="DP920">
        <f t="shared" si="178"/>
        <v>0.16753476883505525</v>
      </c>
      <c r="DR920">
        <f t="shared" si="179"/>
        <v>0.26987206438777256</v>
      </c>
      <c r="DS920">
        <f t="shared" si="179"/>
        <v>0.16372227890250857</v>
      </c>
    </row>
    <row r="921" spans="3:123">
      <c r="C921">
        <v>0</v>
      </c>
      <c r="D921">
        <v>800</v>
      </c>
      <c r="E921">
        <v>40</v>
      </c>
      <c r="F921">
        <v>20</v>
      </c>
      <c r="G921">
        <v>6</v>
      </c>
      <c r="H921">
        <v>1</v>
      </c>
      <c r="I921">
        <v>1</v>
      </c>
      <c r="J921" t="s">
        <v>12</v>
      </c>
      <c r="K921">
        <v>0.57239946777735695</v>
      </c>
      <c r="L921">
        <v>0.53290923110817401</v>
      </c>
      <c r="P921">
        <v>0</v>
      </c>
      <c r="Q921">
        <v>800</v>
      </c>
      <c r="R921">
        <v>40</v>
      </c>
      <c r="S921">
        <v>20</v>
      </c>
      <c r="T921">
        <v>6</v>
      </c>
      <c r="U921">
        <v>1</v>
      </c>
      <c r="V921">
        <v>2</v>
      </c>
      <c r="W921" t="s">
        <v>15</v>
      </c>
      <c r="X921">
        <v>0.66750740860672197</v>
      </c>
      <c r="Y921">
        <v>0.58991517955496797</v>
      </c>
      <c r="AC921">
        <v>0</v>
      </c>
      <c r="AD921">
        <v>800</v>
      </c>
      <c r="AE921">
        <v>40</v>
      </c>
      <c r="AF921">
        <v>20</v>
      </c>
      <c r="AG921">
        <v>6</v>
      </c>
      <c r="AH921">
        <v>1</v>
      </c>
      <c r="AI921">
        <v>3</v>
      </c>
      <c r="AJ921" t="s">
        <v>17</v>
      </c>
      <c r="AK921">
        <v>0.57230124906577096</v>
      </c>
      <c r="AL921">
        <v>0.51660608063450097</v>
      </c>
      <c r="AR921" t="b">
        <v>0</v>
      </c>
      <c r="AS921">
        <v>800</v>
      </c>
      <c r="AT921">
        <v>40</v>
      </c>
      <c r="AU921">
        <v>20</v>
      </c>
      <c r="AV921">
        <v>6</v>
      </c>
      <c r="AX921">
        <v>0.675996421156</v>
      </c>
      <c r="AY921">
        <v>0.60156422119399999</v>
      </c>
      <c r="BC921" t="b">
        <v>0</v>
      </c>
      <c r="BD921">
        <v>800</v>
      </c>
      <c r="BE921">
        <v>40</v>
      </c>
      <c r="BF921">
        <v>20</v>
      </c>
      <c r="BG921">
        <v>6</v>
      </c>
      <c r="BH921" t="s">
        <v>28</v>
      </c>
      <c r="BI921">
        <v>0.67467353788399997</v>
      </c>
      <c r="BJ921">
        <v>0.59858999779699995</v>
      </c>
      <c r="BN921" t="b">
        <v>0</v>
      </c>
      <c r="BO921">
        <v>800</v>
      </c>
      <c r="BP921">
        <v>40</v>
      </c>
      <c r="BQ921">
        <v>20</v>
      </c>
      <c r="BR921">
        <v>6</v>
      </c>
      <c r="BS921" t="s">
        <v>31</v>
      </c>
      <c r="BT921">
        <v>0.67851711230800005</v>
      </c>
      <c r="BU921">
        <v>0.58917162370599996</v>
      </c>
      <c r="BY921" t="b">
        <v>0</v>
      </c>
      <c r="BZ921">
        <v>800</v>
      </c>
      <c r="CA921">
        <v>40</v>
      </c>
      <c r="CB921">
        <v>20</v>
      </c>
      <c r="CC921">
        <v>6</v>
      </c>
      <c r="CD921" t="s">
        <v>32</v>
      </c>
      <c r="CE921">
        <v>0.67947090807800004</v>
      </c>
      <c r="CF921">
        <v>0.58914408460000001</v>
      </c>
      <c r="CK921" s="3">
        <f t="shared" si="168"/>
        <v>0.18098715881220673</v>
      </c>
      <c r="CL921" s="3">
        <f t="shared" si="168"/>
        <v>0.12883055139251254</v>
      </c>
      <c r="CN921" s="3">
        <f t="shared" si="169"/>
        <v>0.17867603983591396</v>
      </c>
      <c r="CO921" s="3">
        <f t="shared" si="169"/>
        <v>0.12324944447339403</v>
      </c>
      <c r="CQ921">
        <f t="shared" si="170"/>
        <v>0.18539088609341459</v>
      </c>
      <c r="CR921">
        <f t="shared" si="170"/>
        <v>0.10557593922858022</v>
      </c>
      <c r="CT921">
        <f t="shared" si="171"/>
        <v>0.1870571975134856</v>
      </c>
      <c r="CU921">
        <f t="shared" si="171"/>
        <v>0.10552426231177625</v>
      </c>
      <c r="CW921">
        <f t="shared" si="172"/>
        <v>1.2717480644891976E-2</v>
      </c>
      <c r="CX921">
        <f t="shared" si="172"/>
        <v>1.974697726513841E-2</v>
      </c>
      <c r="CZ921">
        <f t="shared" si="173"/>
        <v>1.073565504274443E-2</v>
      </c>
      <c r="DA921">
        <f t="shared" si="173"/>
        <v>1.4705195836079765E-2</v>
      </c>
      <c r="DC921">
        <f t="shared" si="174"/>
        <v>1.6493755064469484E-2</v>
      </c>
      <c r="DD921">
        <f t="shared" si="174"/>
        <v>1.2604453567865992E-3</v>
      </c>
      <c r="DF921">
        <f t="shared" si="175"/>
        <v>1.7922646725748503E-2</v>
      </c>
      <c r="DG921">
        <f t="shared" si="175"/>
        <v>1.3071285189671933E-3</v>
      </c>
      <c r="DI921">
        <f t="shared" si="176"/>
        <v>0.18118984059444543</v>
      </c>
      <c r="DJ921">
        <f t="shared" si="176"/>
        <v>0.16445439522344096</v>
      </c>
      <c r="DL921">
        <f t="shared" si="177"/>
        <v>0.17887832498241507</v>
      </c>
      <c r="DM921">
        <f t="shared" si="177"/>
        <v>0.1586971586974073</v>
      </c>
      <c r="DO921">
        <f t="shared" si="178"/>
        <v>0.18559432364618589</v>
      </c>
      <c r="DP921">
        <f t="shared" si="178"/>
        <v>0.14046590969733308</v>
      </c>
      <c r="DR921">
        <f t="shared" si="179"/>
        <v>0.1872609210397036</v>
      </c>
      <c r="DS921">
        <f t="shared" si="179"/>
        <v>0.14041260195080763</v>
      </c>
    </row>
    <row r="922" spans="3:123">
      <c r="C922">
        <v>0</v>
      </c>
      <c r="D922">
        <v>800</v>
      </c>
      <c r="E922">
        <v>40</v>
      </c>
      <c r="F922">
        <v>20</v>
      </c>
      <c r="G922">
        <v>10</v>
      </c>
      <c r="H922">
        <v>1</v>
      </c>
      <c r="I922">
        <v>1</v>
      </c>
      <c r="J922" t="s">
        <v>12</v>
      </c>
      <c r="K922">
        <v>0.65203412486360601</v>
      </c>
      <c r="L922">
        <v>0.51732209737827695</v>
      </c>
      <c r="P922">
        <v>0</v>
      </c>
      <c r="Q922">
        <v>800</v>
      </c>
      <c r="R922">
        <v>40</v>
      </c>
      <c r="S922">
        <v>20</v>
      </c>
      <c r="T922">
        <v>10</v>
      </c>
      <c r="U922">
        <v>1</v>
      </c>
      <c r="V922">
        <v>2</v>
      </c>
      <c r="W922" t="s">
        <v>15</v>
      </c>
      <c r="X922">
        <v>0.68981533347554602</v>
      </c>
      <c r="Y922">
        <v>0.59423881912315502</v>
      </c>
      <c r="AC922">
        <v>0</v>
      </c>
      <c r="AD922">
        <v>800</v>
      </c>
      <c r="AE922">
        <v>40</v>
      </c>
      <c r="AF922">
        <v>20</v>
      </c>
      <c r="AG922">
        <v>10</v>
      </c>
      <c r="AH922">
        <v>1</v>
      </c>
      <c r="AI922">
        <v>3</v>
      </c>
      <c r="AJ922" t="s">
        <v>17</v>
      </c>
      <c r="AK922">
        <v>0.64876067936655102</v>
      </c>
      <c r="AL922">
        <v>0.53558052434456904</v>
      </c>
      <c r="AR922" t="b">
        <v>0</v>
      </c>
      <c r="AS922">
        <v>800</v>
      </c>
      <c r="AT922">
        <v>40</v>
      </c>
      <c r="AU922">
        <v>20</v>
      </c>
      <c r="AV922">
        <v>10</v>
      </c>
      <c r="AX922">
        <v>0.697996645217</v>
      </c>
      <c r="AY922">
        <v>0.59575346992699996</v>
      </c>
      <c r="BC922" t="b">
        <v>0</v>
      </c>
      <c r="BD922">
        <v>800</v>
      </c>
      <c r="BE922">
        <v>40</v>
      </c>
      <c r="BF922">
        <v>20</v>
      </c>
      <c r="BG922">
        <v>10</v>
      </c>
      <c r="BH922" t="s">
        <v>28</v>
      </c>
      <c r="BI922">
        <v>0.69578135287099996</v>
      </c>
      <c r="BJ922">
        <v>0.59233862084199995</v>
      </c>
      <c r="BN922" t="b">
        <v>0</v>
      </c>
      <c r="BO922">
        <v>800</v>
      </c>
      <c r="BP922">
        <v>40</v>
      </c>
      <c r="BQ922">
        <v>20</v>
      </c>
      <c r="BR922">
        <v>10</v>
      </c>
      <c r="BS922" t="s">
        <v>31</v>
      </c>
      <c r="BT922">
        <v>0.70959719585600001</v>
      </c>
      <c r="BU922">
        <v>0.58773959021800004</v>
      </c>
      <c r="BY922" t="b">
        <v>0</v>
      </c>
      <c r="BZ922">
        <v>800</v>
      </c>
      <c r="CA922">
        <v>40</v>
      </c>
      <c r="CB922">
        <v>20</v>
      </c>
      <c r="CC922">
        <v>10</v>
      </c>
      <c r="CD922" t="s">
        <v>32</v>
      </c>
      <c r="CE922">
        <v>0.709382342424</v>
      </c>
      <c r="CF922">
        <v>0.58608724388599998</v>
      </c>
      <c r="CK922" s="3">
        <f t="shared" si="168"/>
        <v>7.0490973709402827E-2</v>
      </c>
      <c r="CL922" s="3">
        <f t="shared" si="168"/>
        <v>0.15161032738830094</v>
      </c>
      <c r="CN922" s="3">
        <f t="shared" si="169"/>
        <v>6.7093463883573623E-2</v>
      </c>
      <c r="CO922" s="3">
        <f t="shared" si="169"/>
        <v>0.14500931594435507</v>
      </c>
      <c r="CQ922">
        <f t="shared" si="170"/>
        <v>8.8282298115049063E-2</v>
      </c>
      <c r="CR922">
        <f t="shared" si="170"/>
        <v>0.13611924407751008</v>
      </c>
      <c r="CT922">
        <f t="shared" si="171"/>
        <v>8.7952785557642743E-2</v>
      </c>
      <c r="CU922">
        <f t="shared" si="171"/>
        <v>0.13292520628099225</v>
      </c>
      <c r="CW922">
        <f t="shared" si="172"/>
        <v>1.1860147701028279E-2</v>
      </c>
      <c r="CX922">
        <f t="shared" si="172"/>
        <v>2.5488923898979721E-3</v>
      </c>
      <c r="CZ922">
        <f t="shared" si="173"/>
        <v>8.6487196006428402E-3</v>
      </c>
      <c r="DA922">
        <f t="shared" si="173"/>
        <v>3.1977013618177397E-3</v>
      </c>
      <c r="DC922">
        <f t="shared" si="174"/>
        <v>2.8677040680997301E-2</v>
      </c>
      <c r="DD922">
        <f t="shared" si="174"/>
        <v>1.0937065529890933E-2</v>
      </c>
      <c r="DF922">
        <f t="shared" si="175"/>
        <v>2.8365575537250054E-2</v>
      </c>
      <c r="DG922">
        <f t="shared" si="175"/>
        <v>1.3717675410676367E-2</v>
      </c>
      <c r="DI922">
        <f t="shared" si="176"/>
        <v>7.589233968144149E-2</v>
      </c>
      <c r="DJ922">
        <f t="shared" si="176"/>
        <v>0.11235088440915431</v>
      </c>
      <c r="DL922">
        <f t="shared" si="177"/>
        <v>7.2477687073081887E-2</v>
      </c>
      <c r="DM922">
        <f t="shared" si="177"/>
        <v>0.10597490744625215</v>
      </c>
      <c r="DO922">
        <f t="shared" si="178"/>
        <v>9.3773433600892186E-2</v>
      </c>
      <c r="DP922">
        <f t="shared" si="178"/>
        <v>9.7387906211231279E-2</v>
      </c>
      <c r="DR922">
        <f t="shared" si="179"/>
        <v>9.3442258425155966E-2</v>
      </c>
      <c r="DS922">
        <f t="shared" si="179"/>
        <v>9.4302756066867666E-2</v>
      </c>
    </row>
    <row r="923" spans="3:123">
      <c r="C923">
        <v>0</v>
      </c>
      <c r="D923">
        <v>800</v>
      </c>
      <c r="E923">
        <v>40</v>
      </c>
      <c r="F923">
        <v>20</v>
      </c>
      <c r="G923">
        <v>15</v>
      </c>
      <c r="H923">
        <v>1</v>
      </c>
      <c r="I923">
        <v>1</v>
      </c>
      <c r="J923" t="s">
        <v>12</v>
      </c>
      <c r="K923">
        <v>0.71780382960895095</v>
      </c>
      <c r="L923">
        <v>0.53984908570169599</v>
      </c>
      <c r="P923">
        <v>0</v>
      </c>
      <c r="Q923">
        <v>800</v>
      </c>
      <c r="R923">
        <v>40</v>
      </c>
      <c r="S923">
        <v>20</v>
      </c>
      <c r="T923">
        <v>15</v>
      </c>
      <c r="U923">
        <v>1</v>
      </c>
      <c r="V923">
        <v>2</v>
      </c>
      <c r="W923" t="s">
        <v>15</v>
      </c>
      <c r="X923">
        <v>0.71049881293479</v>
      </c>
      <c r="Y923">
        <v>0.59451421017845296</v>
      </c>
      <c r="AC923">
        <v>0</v>
      </c>
      <c r="AD923">
        <v>800</v>
      </c>
      <c r="AE923">
        <v>40</v>
      </c>
      <c r="AF923">
        <v>20</v>
      </c>
      <c r="AG923">
        <v>15</v>
      </c>
      <c r="AH923">
        <v>1</v>
      </c>
      <c r="AI923">
        <v>3</v>
      </c>
      <c r="AJ923" t="s">
        <v>17</v>
      </c>
      <c r="AK923">
        <v>0.72031991675964202</v>
      </c>
      <c r="AL923">
        <v>0.55700594844679396</v>
      </c>
      <c r="AR923" t="b">
        <v>0</v>
      </c>
      <c r="AS923">
        <v>800</v>
      </c>
      <c r="AT923">
        <v>40</v>
      </c>
      <c r="AU923">
        <v>20</v>
      </c>
      <c r="AV923">
        <v>15</v>
      </c>
      <c r="AX923">
        <v>0.72073427694900005</v>
      </c>
      <c r="AY923">
        <v>0.59423881912300003</v>
      </c>
      <c r="BC923" t="b">
        <v>0</v>
      </c>
      <c r="BD923">
        <v>800</v>
      </c>
      <c r="BE923">
        <v>40</v>
      </c>
      <c r="BF923">
        <v>20</v>
      </c>
      <c r="BG923">
        <v>15</v>
      </c>
      <c r="BH923" t="s">
        <v>28</v>
      </c>
      <c r="BI923">
        <v>0.72059922622100003</v>
      </c>
      <c r="BJ923">
        <v>0.59093412645999999</v>
      </c>
      <c r="BN923" t="b">
        <v>0</v>
      </c>
      <c r="BO923">
        <v>800</v>
      </c>
      <c r="BP923">
        <v>40</v>
      </c>
      <c r="BQ923">
        <v>20</v>
      </c>
      <c r="BR923">
        <v>15</v>
      </c>
      <c r="BS923" t="s">
        <v>31</v>
      </c>
      <c r="BT923">
        <v>0.73516015021299996</v>
      </c>
      <c r="BU923">
        <v>0.580469266358</v>
      </c>
      <c r="BY923" t="b">
        <v>0</v>
      </c>
      <c r="BZ923">
        <v>800</v>
      </c>
      <c r="CA923">
        <v>40</v>
      </c>
      <c r="CB923">
        <v>20</v>
      </c>
      <c r="CC923">
        <v>15</v>
      </c>
      <c r="CD923" t="s">
        <v>32</v>
      </c>
      <c r="CE923">
        <v>0.73517779888799994</v>
      </c>
      <c r="CF923">
        <v>0.58223176911200003</v>
      </c>
      <c r="CK923" s="3">
        <f t="shared" si="168"/>
        <v>4.0825183973252077E-3</v>
      </c>
      <c r="CL923" s="3">
        <f t="shared" si="168"/>
        <v>0.10074988522136374</v>
      </c>
      <c r="CN923" s="3">
        <f t="shared" si="169"/>
        <v>3.8943740570065444E-3</v>
      </c>
      <c r="CO923" s="3">
        <f t="shared" si="169"/>
        <v>9.4628373208974992E-2</v>
      </c>
      <c r="CQ923">
        <f t="shared" si="170"/>
        <v>2.4179754813379084E-2</v>
      </c>
      <c r="CR923">
        <f t="shared" si="170"/>
        <v>7.5243585165113203E-2</v>
      </c>
      <c r="CT923">
        <f t="shared" si="171"/>
        <v>2.4204341858295786E-2</v>
      </c>
      <c r="CU923">
        <f t="shared" si="171"/>
        <v>7.8508391572461367E-2</v>
      </c>
      <c r="CW923">
        <f t="shared" si="172"/>
        <v>1.4406025496272568E-2</v>
      </c>
      <c r="CX923">
        <f t="shared" si="172"/>
        <v>4.6322030783796375E-4</v>
      </c>
      <c r="CZ923">
        <f t="shared" si="173"/>
        <v>1.4215946743794339E-2</v>
      </c>
      <c r="DA923">
        <f t="shared" si="173"/>
        <v>6.0218639977980271E-3</v>
      </c>
      <c r="DC923">
        <f t="shared" si="174"/>
        <v>3.4709892302766443E-2</v>
      </c>
      <c r="DD923">
        <f t="shared" si="174"/>
        <v>2.3624235686876438E-2</v>
      </c>
      <c r="DF923">
        <f t="shared" si="175"/>
        <v>3.4734732140185853E-2</v>
      </c>
      <c r="DG923">
        <f t="shared" si="175"/>
        <v>2.0659625718224883E-2</v>
      </c>
      <c r="DI923">
        <f t="shared" si="176"/>
        <v>5.7524466520653128E-4</v>
      </c>
      <c r="DJ923">
        <f t="shared" si="176"/>
        <v>6.6844655393770269E-2</v>
      </c>
      <c r="DL923">
        <f t="shared" si="177"/>
        <v>3.8775751559727567E-4</v>
      </c>
      <c r="DM923">
        <f t="shared" si="177"/>
        <v>6.091169781546224E-2</v>
      </c>
      <c r="DO923">
        <f t="shared" si="178"/>
        <v>2.0602281164342484E-2</v>
      </c>
      <c r="DP923">
        <f t="shared" si="178"/>
        <v>4.2123998812998886E-2</v>
      </c>
      <c r="DR923">
        <f t="shared" si="179"/>
        <v>2.0626782326380821E-2</v>
      </c>
      <c r="DS923">
        <f t="shared" si="179"/>
        <v>4.5288242855481275E-2</v>
      </c>
    </row>
    <row r="924" spans="3:123">
      <c r="C924">
        <v>0</v>
      </c>
      <c r="D924">
        <v>800</v>
      </c>
      <c r="E924">
        <v>40</v>
      </c>
      <c r="F924">
        <v>20</v>
      </c>
      <c r="G924">
        <v>20</v>
      </c>
      <c r="H924">
        <v>1</v>
      </c>
      <c r="I924">
        <v>1</v>
      </c>
      <c r="J924" t="s">
        <v>12</v>
      </c>
      <c r="K924">
        <v>0.76392442070143496</v>
      </c>
      <c r="L924">
        <v>0.555105750165235</v>
      </c>
      <c r="P924">
        <v>0</v>
      </c>
      <c r="Q924">
        <v>800</v>
      </c>
      <c r="R924">
        <v>40</v>
      </c>
      <c r="S924">
        <v>20</v>
      </c>
      <c r="T924">
        <v>20</v>
      </c>
      <c r="U924">
        <v>1</v>
      </c>
      <c r="V924">
        <v>2</v>
      </c>
      <c r="W924" t="s">
        <v>15</v>
      </c>
      <c r="X924">
        <v>0.73245453164253904</v>
      </c>
      <c r="Y924">
        <v>0.59740581625908795</v>
      </c>
      <c r="AC924">
        <v>0</v>
      </c>
      <c r="AD924">
        <v>800</v>
      </c>
      <c r="AE924">
        <v>40</v>
      </c>
      <c r="AF924">
        <v>20</v>
      </c>
      <c r="AG924">
        <v>20</v>
      </c>
      <c r="AH924">
        <v>1</v>
      </c>
      <c r="AI924">
        <v>3</v>
      </c>
      <c r="AJ924" t="s">
        <v>17</v>
      </c>
      <c r="AK924">
        <v>0.76660011325845201</v>
      </c>
      <c r="AL924">
        <v>0.55725380039656303</v>
      </c>
      <c r="AR924" t="b">
        <v>0</v>
      </c>
      <c r="AS924">
        <v>800</v>
      </c>
      <c r="AT924">
        <v>40</v>
      </c>
      <c r="AU924">
        <v>20</v>
      </c>
      <c r="AV924">
        <v>20</v>
      </c>
      <c r="AX924">
        <v>0.74291252242500005</v>
      </c>
      <c r="AY924">
        <v>0.58190129984600003</v>
      </c>
      <c r="BC924" t="b">
        <v>0</v>
      </c>
      <c r="BD924">
        <v>800</v>
      </c>
      <c r="BE924">
        <v>40</v>
      </c>
      <c r="BF924">
        <v>20</v>
      </c>
      <c r="BG924">
        <v>20</v>
      </c>
      <c r="BH924" t="s">
        <v>28</v>
      </c>
      <c r="BI924">
        <v>0.74380493150000004</v>
      </c>
      <c r="BJ924">
        <v>0.58663802599699999</v>
      </c>
      <c r="BN924" t="b">
        <v>0</v>
      </c>
      <c r="BO924">
        <v>800</v>
      </c>
      <c r="BP924">
        <v>40</v>
      </c>
      <c r="BQ924">
        <v>20</v>
      </c>
      <c r="BR924">
        <v>20</v>
      </c>
      <c r="BS924" t="s">
        <v>31</v>
      </c>
      <c r="BT924">
        <v>0.75985755217499995</v>
      </c>
      <c r="BU924">
        <v>0.577219651906</v>
      </c>
      <c r="BY924" t="b">
        <v>0</v>
      </c>
      <c r="BZ924">
        <v>800</v>
      </c>
      <c r="CA924">
        <v>40</v>
      </c>
      <c r="CB924">
        <v>20</v>
      </c>
      <c r="CC924">
        <v>20</v>
      </c>
      <c r="CD924" t="s">
        <v>32</v>
      </c>
      <c r="CE924">
        <v>0.76030874438100005</v>
      </c>
      <c r="CF924">
        <v>0.57903723287099995</v>
      </c>
      <c r="CK924" s="3">
        <f t="shared" si="168"/>
        <v>2.7505205629035689E-2</v>
      </c>
      <c r="CL924" s="3">
        <f t="shared" si="168"/>
        <v>4.8271072084533406E-2</v>
      </c>
      <c r="CN924" s="3">
        <f t="shared" si="169"/>
        <v>2.6337015359400584E-2</v>
      </c>
      <c r="CO924" s="3">
        <f t="shared" si="169"/>
        <v>5.6804087910058421E-2</v>
      </c>
      <c r="CQ924">
        <f t="shared" si="170"/>
        <v>5.3236529900442253E-3</v>
      </c>
      <c r="CR924">
        <f t="shared" si="170"/>
        <v>3.9837277373153679E-2</v>
      </c>
      <c r="CT924">
        <f t="shared" si="171"/>
        <v>4.7330288474284332E-3</v>
      </c>
      <c r="CU924">
        <f t="shared" si="171"/>
        <v>4.3111574143559928E-2</v>
      </c>
      <c r="CW924">
        <f t="shared" si="172"/>
        <v>1.4278006798604803E-2</v>
      </c>
      <c r="CX924">
        <f t="shared" si="172"/>
        <v>2.5953072419307999E-2</v>
      </c>
      <c r="CZ924">
        <f t="shared" si="173"/>
        <v>1.5496388331447175E-2</v>
      </c>
      <c r="DA924">
        <f t="shared" si="173"/>
        <v>1.8024247452954278E-2</v>
      </c>
      <c r="DC924">
        <f t="shared" si="174"/>
        <v>3.7412589244289807E-2</v>
      </c>
      <c r="DD924">
        <f t="shared" si="174"/>
        <v>3.3789701746615441E-2</v>
      </c>
      <c r="DF924">
        <f t="shared" si="175"/>
        <v>3.8028589537151936E-2</v>
      </c>
      <c r="DG924">
        <f t="shared" si="175"/>
        <v>3.0747245654738964E-2</v>
      </c>
      <c r="DI924">
        <f t="shared" si="176"/>
        <v>3.0899539960628664E-2</v>
      </c>
      <c r="DJ924">
        <f t="shared" si="176"/>
        <v>4.4230294045364715E-2</v>
      </c>
      <c r="DL924">
        <f t="shared" si="177"/>
        <v>2.9735427068436682E-2</v>
      </c>
      <c r="DM924">
        <f t="shared" si="177"/>
        <v>5.2730417593430445E-2</v>
      </c>
      <c r="DO924">
        <f t="shared" si="178"/>
        <v>8.7954084102500607E-3</v>
      </c>
      <c r="DP924">
        <f t="shared" si="178"/>
        <v>3.5829009143102386E-2</v>
      </c>
      <c r="DR924">
        <f t="shared" si="179"/>
        <v>8.2068457447916909E-3</v>
      </c>
      <c r="DS924">
        <f t="shared" si="179"/>
        <v>3.9090684458203739E-2</v>
      </c>
    </row>
    <row r="925" spans="3:123">
      <c r="C925">
        <v>0</v>
      </c>
      <c r="D925">
        <v>800</v>
      </c>
      <c r="E925">
        <v>40</v>
      </c>
      <c r="F925">
        <v>20</v>
      </c>
      <c r="G925" t="s">
        <v>13</v>
      </c>
      <c r="H925">
        <v>1</v>
      </c>
      <c r="I925">
        <v>1</v>
      </c>
      <c r="J925" t="s">
        <v>12</v>
      </c>
      <c r="K925">
        <v>0.91670516123982704</v>
      </c>
      <c r="L925">
        <v>0.55540868032606305</v>
      </c>
      <c r="P925">
        <v>0</v>
      </c>
      <c r="Q925">
        <v>800</v>
      </c>
      <c r="R925">
        <v>40</v>
      </c>
      <c r="S925">
        <v>20</v>
      </c>
      <c r="T925" t="s">
        <v>13</v>
      </c>
      <c r="U925">
        <v>1</v>
      </c>
      <c r="V925">
        <v>2</v>
      </c>
      <c r="W925" t="s">
        <v>15</v>
      </c>
      <c r="X925">
        <v>0.92259137793179002</v>
      </c>
      <c r="Y925">
        <v>0.58256223837849797</v>
      </c>
      <c r="AC925">
        <v>0</v>
      </c>
      <c r="AD925">
        <v>800</v>
      </c>
      <c r="AE925">
        <v>40</v>
      </c>
      <c r="AF925">
        <v>20</v>
      </c>
      <c r="AG925" t="s">
        <v>13</v>
      </c>
      <c r="AH925">
        <v>1</v>
      </c>
      <c r="AI925">
        <v>3</v>
      </c>
      <c r="AJ925" t="s">
        <v>17</v>
      </c>
      <c r="AK925">
        <v>0.91448756689231403</v>
      </c>
      <c r="AL925">
        <v>0.55967724168319</v>
      </c>
      <c r="AR925" t="b">
        <v>0</v>
      </c>
      <c r="AS925">
        <v>800</v>
      </c>
      <c r="AT925">
        <v>40</v>
      </c>
      <c r="AU925">
        <v>20</v>
      </c>
      <c r="AX925">
        <v>0.86113408849200002</v>
      </c>
      <c r="AY925">
        <v>0.558493060145</v>
      </c>
      <c r="BC925" t="b">
        <v>0</v>
      </c>
      <c r="BD925">
        <v>800</v>
      </c>
      <c r="BE925">
        <v>40</v>
      </c>
      <c r="BF925">
        <v>20</v>
      </c>
      <c r="BH925" t="s">
        <v>28</v>
      </c>
      <c r="BI925">
        <v>0.86140572461599996</v>
      </c>
      <c r="BJ925">
        <v>0.56482705441699999</v>
      </c>
      <c r="BN925" t="b">
        <v>0</v>
      </c>
      <c r="BO925">
        <v>800</v>
      </c>
      <c r="BP925">
        <v>40</v>
      </c>
      <c r="BQ925">
        <v>20</v>
      </c>
      <c r="BS925" t="s">
        <v>31</v>
      </c>
      <c r="BT925">
        <v>0.87709155978999997</v>
      </c>
      <c r="BU925">
        <v>0.56526768010600004</v>
      </c>
      <c r="BY925" t="b">
        <v>0</v>
      </c>
      <c r="BZ925">
        <v>800</v>
      </c>
      <c r="CA925">
        <v>40</v>
      </c>
      <c r="CB925">
        <v>20</v>
      </c>
      <c r="CD925" t="s">
        <v>32</v>
      </c>
      <c r="CE925">
        <v>0.87697492506999997</v>
      </c>
      <c r="CF925">
        <v>0.56389072482900005</v>
      </c>
      <c r="CK925" s="3">
        <f t="shared" si="168"/>
        <v>6.062044275246381E-2</v>
      </c>
      <c r="CL925" s="3">
        <f t="shared" si="168"/>
        <v>5.5533518437742568E-3</v>
      </c>
      <c r="CN925" s="3">
        <f t="shared" si="169"/>
        <v>6.0324124878969321E-2</v>
      </c>
      <c r="CO925" s="3">
        <f t="shared" si="169"/>
        <v>1.6957556524697548E-2</v>
      </c>
      <c r="CQ925">
        <f t="shared" si="170"/>
        <v>4.3213023254118466E-2</v>
      </c>
      <c r="CR925">
        <f t="shared" si="170"/>
        <v>1.7750892503424875E-2</v>
      </c>
      <c r="CT925">
        <f t="shared" si="171"/>
        <v>4.3340255787468918E-2</v>
      </c>
      <c r="CU925">
        <f t="shared" si="171"/>
        <v>1.5271717571928134E-2</v>
      </c>
      <c r="CW925">
        <f t="shared" si="172"/>
        <v>6.66137695515443E-2</v>
      </c>
      <c r="CX925">
        <f t="shared" si="172"/>
        <v>4.1316063156602856E-2</v>
      </c>
      <c r="CZ925">
        <f t="shared" si="173"/>
        <v>6.6319342212965871E-2</v>
      </c>
      <c r="DA925">
        <f t="shared" si="173"/>
        <v>3.0443414957450843E-2</v>
      </c>
      <c r="DC925">
        <f t="shared" si="174"/>
        <v>4.9317410968861219E-2</v>
      </c>
      <c r="DD925">
        <f t="shared" si="174"/>
        <v>2.9687056820976832E-2</v>
      </c>
      <c r="DF925">
        <f t="shared" si="175"/>
        <v>4.9443831747105982E-2</v>
      </c>
      <c r="DG925">
        <f t="shared" si="175"/>
        <v>3.2050675995526468E-2</v>
      </c>
      <c r="DI925">
        <f t="shared" si="176"/>
        <v>5.8342486362744306E-2</v>
      </c>
      <c r="DJ925">
        <f t="shared" si="176"/>
        <v>2.1158293566282405E-3</v>
      </c>
      <c r="DL925">
        <f t="shared" si="177"/>
        <v>5.8045449930720361E-2</v>
      </c>
      <c r="DM925">
        <f t="shared" si="177"/>
        <v>9.2013974309947955E-3</v>
      </c>
      <c r="DO925">
        <f t="shared" si="178"/>
        <v>4.0892854595493522E-2</v>
      </c>
      <c r="DP925">
        <f t="shared" si="178"/>
        <v>9.9886827736592743E-3</v>
      </c>
      <c r="DR925">
        <f t="shared" si="179"/>
        <v>4.1020395662450193E-2</v>
      </c>
      <c r="DS925">
        <f t="shared" si="179"/>
        <v>7.5284160798432254E-3</v>
      </c>
    </row>
    <row r="926" spans="3:123">
      <c r="C926">
        <v>0</v>
      </c>
      <c r="D926">
        <v>800</v>
      </c>
      <c r="E926">
        <v>40</v>
      </c>
      <c r="F926">
        <v>30</v>
      </c>
      <c r="G926">
        <v>3</v>
      </c>
      <c r="H926">
        <v>1</v>
      </c>
      <c r="I926">
        <v>1</v>
      </c>
      <c r="J926" t="s">
        <v>12</v>
      </c>
      <c r="K926">
        <v>0.50795418097104506</v>
      </c>
      <c r="L926">
        <v>0.50735294117647101</v>
      </c>
      <c r="P926">
        <v>0</v>
      </c>
      <c r="Q926">
        <v>800</v>
      </c>
      <c r="R926">
        <v>40</v>
      </c>
      <c r="S926">
        <v>30</v>
      </c>
      <c r="T926">
        <v>3</v>
      </c>
      <c r="U926">
        <v>1</v>
      </c>
      <c r="V926">
        <v>2</v>
      </c>
      <c r="W926" t="s">
        <v>15</v>
      </c>
      <c r="X926">
        <v>0.63831880259113205</v>
      </c>
      <c r="Y926">
        <v>0.59685503414849095</v>
      </c>
      <c r="AC926">
        <v>0</v>
      </c>
      <c r="AD926">
        <v>800</v>
      </c>
      <c r="AE926">
        <v>40</v>
      </c>
      <c r="AF926">
        <v>30</v>
      </c>
      <c r="AG926">
        <v>3</v>
      </c>
      <c r="AH926">
        <v>1</v>
      </c>
      <c r="AI926">
        <v>3</v>
      </c>
      <c r="AJ926" t="s">
        <v>17</v>
      </c>
      <c r="AK926">
        <v>0.50795418097104506</v>
      </c>
      <c r="AL926">
        <v>0.50735294117647101</v>
      </c>
      <c r="AR926" t="b">
        <v>0</v>
      </c>
      <c r="AS926">
        <v>800</v>
      </c>
      <c r="AT926">
        <v>40</v>
      </c>
      <c r="AU926">
        <v>30</v>
      </c>
      <c r="AV926">
        <v>3</v>
      </c>
      <c r="AX926">
        <v>0.63988569797399997</v>
      </c>
      <c r="AY926">
        <v>0.592311081736</v>
      </c>
      <c r="BC926" t="b">
        <v>0</v>
      </c>
      <c r="BD926">
        <v>800</v>
      </c>
      <c r="BE926">
        <v>40</v>
      </c>
      <c r="BF926">
        <v>30</v>
      </c>
      <c r="BG926">
        <v>3</v>
      </c>
      <c r="BH926" t="s">
        <v>28</v>
      </c>
      <c r="BI926">
        <v>0.64458484945700001</v>
      </c>
      <c r="BJ926">
        <v>0.59861753690200004</v>
      </c>
      <c r="BN926" t="b">
        <v>0</v>
      </c>
      <c r="BO926">
        <v>800</v>
      </c>
      <c r="BP926">
        <v>40</v>
      </c>
      <c r="BQ926">
        <v>30</v>
      </c>
      <c r="BR926">
        <v>3</v>
      </c>
      <c r="BS926" t="s">
        <v>31</v>
      </c>
      <c r="BT926">
        <v>0.64364026169099997</v>
      </c>
      <c r="BU926">
        <v>0.59881031064099999</v>
      </c>
      <c r="BY926" t="b">
        <v>0</v>
      </c>
      <c r="BZ926">
        <v>800</v>
      </c>
      <c r="CA926">
        <v>40</v>
      </c>
      <c r="CB926">
        <v>30</v>
      </c>
      <c r="CC926">
        <v>3</v>
      </c>
      <c r="CD926" t="s">
        <v>32</v>
      </c>
      <c r="CE926">
        <v>0.64261433655599998</v>
      </c>
      <c r="CF926">
        <v>0.59586362634900003</v>
      </c>
      <c r="CK926" s="3">
        <f t="shared" si="168"/>
        <v>0.25973113706977324</v>
      </c>
      <c r="CL926" s="3">
        <f t="shared" si="168"/>
        <v>0.16745372632023092</v>
      </c>
      <c r="CN926" s="3">
        <f t="shared" si="169"/>
        <v>0.26898226966999483</v>
      </c>
      <c r="CO926" s="3">
        <f t="shared" si="169"/>
        <v>0.17988384085031783</v>
      </c>
      <c r="CQ926">
        <f t="shared" si="170"/>
        <v>0.2671226772079458</v>
      </c>
      <c r="CR926">
        <f t="shared" si="170"/>
        <v>0.18026380068370917</v>
      </c>
      <c r="CT926">
        <f t="shared" si="171"/>
        <v>0.26510295737211576</v>
      </c>
      <c r="CU926">
        <f t="shared" si="171"/>
        <v>0.17445584323860786</v>
      </c>
      <c r="CW926">
        <f t="shared" si="172"/>
        <v>2.4547222743673824E-3</v>
      </c>
      <c r="CX926">
        <f t="shared" si="172"/>
        <v>7.6131592304882201E-3</v>
      </c>
      <c r="CZ926">
        <f t="shared" si="173"/>
        <v>9.8164848668598204E-3</v>
      </c>
      <c r="DA926">
        <f t="shared" si="173"/>
        <v>2.9529829735348567E-3</v>
      </c>
      <c r="DC926">
        <f t="shared" si="174"/>
        <v>8.3366792240280319E-3</v>
      </c>
      <c r="DD926">
        <f t="shared" si="174"/>
        <v>3.2759654868264043E-3</v>
      </c>
      <c r="DF926">
        <f t="shared" si="175"/>
        <v>6.7294492147669249E-3</v>
      </c>
      <c r="DG926">
        <f t="shared" si="175"/>
        <v>1.6610529236891214E-3</v>
      </c>
      <c r="DI926">
        <f t="shared" si="176"/>
        <v>0.25973113706977324</v>
      </c>
      <c r="DJ926">
        <f t="shared" si="176"/>
        <v>0.16745372632023092</v>
      </c>
      <c r="DL926">
        <f t="shared" si="177"/>
        <v>0.26898226966999483</v>
      </c>
      <c r="DM926">
        <f t="shared" si="177"/>
        <v>0.17988384085031783</v>
      </c>
      <c r="DO926">
        <f t="shared" si="178"/>
        <v>0.2671226772079458</v>
      </c>
      <c r="DP926">
        <f t="shared" si="178"/>
        <v>0.18026380068370917</v>
      </c>
      <c r="DR926">
        <f t="shared" si="179"/>
        <v>0.26510295737211576</v>
      </c>
      <c r="DS926">
        <f t="shared" si="179"/>
        <v>0.17445584323860786</v>
      </c>
    </row>
    <row r="927" spans="3:123">
      <c r="C927">
        <v>0</v>
      </c>
      <c r="D927">
        <v>800</v>
      </c>
      <c r="E927">
        <v>40</v>
      </c>
      <c r="F927">
        <v>30</v>
      </c>
      <c r="G927">
        <v>6</v>
      </c>
      <c r="H927">
        <v>1</v>
      </c>
      <c r="I927">
        <v>1</v>
      </c>
      <c r="J927" t="s">
        <v>12</v>
      </c>
      <c r="K927">
        <v>0.58238017700853395</v>
      </c>
      <c r="L927">
        <v>0.51354923992068702</v>
      </c>
      <c r="P927">
        <v>0</v>
      </c>
      <c r="Q927">
        <v>800</v>
      </c>
      <c r="R927">
        <v>40</v>
      </c>
      <c r="S927">
        <v>30</v>
      </c>
      <c r="T927">
        <v>6</v>
      </c>
      <c r="U927">
        <v>1</v>
      </c>
      <c r="V927">
        <v>2</v>
      </c>
      <c r="W927" t="s">
        <v>15</v>
      </c>
      <c r="X927">
        <v>0.66649989947928701</v>
      </c>
      <c r="Y927">
        <v>0.59531284423881903</v>
      </c>
      <c r="AC927">
        <v>0</v>
      </c>
      <c r="AD927">
        <v>800</v>
      </c>
      <c r="AE927">
        <v>40</v>
      </c>
      <c r="AF927">
        <v>30</v>
      </c>
      <c r="AG927">
        <v>6</v>
      </c>
      <c r="AH927">
        <v>1</v>
      </c>
      <c r="AI927">
        <v>3</v>
      </c>
      <c r="AJ927" t="s">
        <v>17</v>
      </c>
      <c r="AK927">
        <v>0.57602205010075103</v>
      </c>
      <c r="AL927">
        <v>0.52393148270544199</v>
      </c>
      <c r="AR927" t="b">
        <v>0</v>
      </c>
      <c r="AS927">
        <v>800</v>
      </c>
      <c r="AT927">
        <v>40</v>
      </c>
      <c r="AU927">
        <v>30</v>
      </c>
      <c r="AV927">
        <v>6</v>
      </c>
      <c r="AX927">
        <v>0.67472034523900004</v>
      </c>
      <c r="AY927">
        <v>0.59974664022900004</v>
      </c>
      <c r="BC927" t="b">
        <v>0</v>
      </c>
      <c r="BD927">
        <v>800</v>
      </c>
      <c r="BE927">
        <v>40</v>
      </c>
      <c r="BF927">
        <v>30</v>
      </c>
      <c r="BG927">
        <v>6</v>
      </c>
      <c r="BH927" t="s">
        <v>28</v>
      </c>
      <c r="BI927">
        <v>0.67484925729800005</v>
      </c>
      <c r="BJ927">
        <v>0.59688257325399996</v>
      </c>
      <c r="BN927" t="b">
        <v>0</v>
      </c>
      <c r="BO927">
        <v>800</v>
      </c>
      <c r="BP927">
        <v>40</v>
      </c>
      <c r="BQ927">
        <v>30</v>
      </c>
      <c r="BR927">
        <v>6</v>
      </c>
      <c r="BS927" t="s">
        <v>31</v>
      </c>
      <c r="BT927">
        <v>0.67684125554200003</v>
      </c>
      <c r="BU927">
        <v>0.58958471028899995</v>
      </c>
      <c r="BY927" t="b">
        <v>0</v>
      </c>
      <c r="BZ927">
        <v>800</v>
      </c>
      <c r="CA927">
        <v>40</v>
      </c>
      <c r="CB927">
        <v>30</v>
      </c>
      <c r="CC927">
        <v>6</v>
      </c>
      <c r="CD927" t="s">
        <v>32</v>
      </c>
      <c r="CE927">
        <v>0.67689189956499995</v>
      </c>
      <c r="CF927">
        <v>0.58928178012800003</v>
      </c>
      <c r="CK927" s="3">
        <f t="shared" si="168"/>
        <v>0.15855650977817026</v>
      </c>
      <c r="CL927" s="3">
        <f t="shared" si="168"/>
        <v>0.16784641784617471</v>
      </c>
      <c r="CN927" s="3">
        <f t="shared" si="169"/>
        <v>0.15877786356748036</v>
      </c>
      <c r="CO927" s="3">
        <f t="shared" si="169"/>
        <v>0.16226941226937264</v>
      </c>
      <c r="CQ927">
        <f t="shared" si="170"/>
        <v>0.16219830664339718</v>
      </c>
      <c r="CR927">
        <f t="shared" si="170"/>
        <v>0.14805877305953352</v>
      </c>
      <c r="CT927">
        <f t="shared" si="171"/>
        <v>0.16228526706031943</v>
      </c>
      <c r="CU927">
        <f t="shared" si="171"/>
        <v>0.1474688974693239</v>
      </c>
      <c r="CW927">
        <f t="shared" si="172"/>
        <v>1.2333753937750602E-2</v>
      </c>
      <c r="CX927">
        <f t="shared" si="172"/>
        <v>7.447841976012004E-3</v>
      </c>
      <c r="CZ927">
        <f t="shared" si="173"/>
        <v>1.2527170409531996E-2</v>
      </c>
      <c r="DA927">
        <f t="shared" si="173"/>
        <v>2.6368136188763547E-3</v>
      </c>
      <c r="DC927">
        <f t="shared" si="174"/>
        <v>1.5515915412428916E-2</v>
      </c>
      <c r="DD927">
        <f t="shared" si="174"/>
        <v>9.6220567139673197E-3</v>
      </c>
      <c r="DF927">
        <f t="shared" si="175"/>
        <v>1.5591900454646535E-2</v>
      </c>
      <c r="DG927">
        <f t="shared" si="175"/>
        <v>1.0130915482817193E-2</v>
      </c>
      <c r="DI927">
        <f t="shared" si="176"/>
        <v>0.17134464751997935</v>
      </c>
      <c r="DJ927">
        <f t="shared" si="176"/>
        <v>0.14470433639923463</v>
      </c>
      <c r="DL927">
        <f t="shared" si="177"/>
        <v>0.17156844461069376</v>
      </c>
      <c r="DM927">
        <f t="shared" si="177"/>
        <v>0.13923784494082714</v>
      </c>
      <c r="DO927">
        <f t="shared" si="178"/>
        <v>0.17502664251067279</v>
      </c>
      <c r="DP927">
        <f t="shared" si="178"/>
        <v>0.12530880420573753</v>
      </c>
      <c r="DR927">
        <f t="shared" si="179"/>
        <v>0.17511456279600046</v>
      </c>
      <c r="DS927">
        <f t="shared" si="179"/>
        <v>0.12473061760882653</v>
      </c>
    </row>
    <row r="928" spans="3:123">
      <c r="C928">
        <v>0</v>
      </c>
      <c r="D928">
        <v>800</v>
      </c>
      <c r="E928">
        <v>40</v>
      </c>
      <c r="F928">
        <v>30</v>
      </c>
      <c r="G928">
        <v>10</v>
      </c>
      <c r="H928">
        <v>1</v>
      </c>
      <c r="I928">
        <v>1</v>
      </c>
      <c r="J928" t="s">
        <v>12</v>
      </c>
      <c r="K928">
        <v>0.65413354982374305</v>
      </c>
      <c r="L928">
        <v>0.51616545494602295</v>
      </c>
      <c r="P928">
        <v>0</v>
      </c>
      <c r="Q928">
        <v>800</v>
      </c>
      <c r="R928">
        <v>40</v>
      </c>
      <c r="S928">
        <v>30</v>
      </c>
      <c r="T928">
        <v>10</v>
      </c>
      <c r="U928">
        <v>1</v>
      </c>
      <c r="V928">
        <v>2</v>
      </c>
      <c r="W928" t="s">
        <v>15</v>
      </c>
      <c r="X928">
        <v>0.69072999522718403</v>
      </c>
      <c r="Y928">
        <v>0.59231108173606495</v>
      </c>
      <c r="AC928">
        <v>0</v>
      </c>
      <c r="AD928">
        <v>800</v>
      </c>
      <c r="AE928">
        <v>40</v>
      </c>
      <c r="AF928">
        <v>30</v>
      </c>
      <c r="AG928">
        <v>10</v>
      </c>
      <c r="AH928">
        <v>1</v>
      </c>
      <c r="AI928">
        <v>3</v>
      </c>
      <c r="AJ928" t="s">
        <v>17</v>
      </c>
      <c r="AK928">
        <v>0.65166273536042396</v>
      </c>
      <c r="AL928">
        <v>0.55474774179334696</v>
      </c>
      <c r="AR928" t="b">
        <v>0</v>
      </c>
      <c r="AS928">
        <v>800</v>
      </c>
      <c r="AT928">
        <v>40</v>
      </c>
      <c r="AU928">
        <v>30</v>
      </c>
      <c r="AV928">
        <v>10</v>
      </c>
      <c r="AX928">
        <v>0.69589491825600003</v>
      </c>
      <c r="AY928">
        <v>0.59792905926399997</v>
      </c>
      <c r="BC928" t="b">
        <v>0</v>
      </c>
      <c r="BD928">
        <v>800</v>
      </c>
      <c r="BE928">
        <v>40</v>
      </c>
      <c r="BF928">
        <v>30</v>
      </c>
      <c r="BG928">
        <v>10</v>
      </c>
      <c r="BH928" t="s">
        <v>28</v>
      </c>
      <c r="BI928">
        <v>0.69474852173199997</v>
      </c>
      <c r="BJ928">
        <v>0.59545053976600004</v>
      </c>
      <c r="BN928" t="b">
        <v>0</v>
      </c>
      <c r="BO928">
        <v>800</v>
      </c>
      <c r="BP928">
        <v>40</v>
      </c>
      <c r="BQ928">
        <v>30</v>
      </c>
      <c r="BR928">
        <v>10</v>
      </c>
      <c r="BS928" t="s">
        <v>31</v>
      </c>
      <c r="BT928">
        <v>0.70405320998700005</v>
      </c>
      <c r="BU928">
        <v>0.59060365719300001</v>
      </c>
      <c r="BY928" t="b">
        <v>0</v>
      </c>
      <c r="BZ928">
        <v>800</v>
      </c>
      <c r="CA928">
        <v>40</v>
      </c>
      <c r="CB928">
        <v>30</v>
      </c>
      <c r="CC928">
        <v>10</v>
      </c>
      <c r="CD928" t="s">
        <v>32</v>
      </c>
      <c r="CE928">
        <v>0.70480059299499997</v>
      </c>
      <c r="CF928">
        <v>0.59120951751499995</v>
      </c>
      <c r="CK928" s="3">
        <f t="shared" si="168"/>
        <v>6.384226652724001E-2</v>
      </c>
      <c r="CL928" s="3">
        <f t="shared" si="168"/>
        <v>0.15840580483350508</v>
      </c>
      <c r="CN928" s="3">
        <f t="shared" si="169"/>
        <v>6.2089724520628442E-2</v>
      </c>
      <c r="CO928" s="3">
        <f t="shared" si="169"/>
        <v>0.15360401216363506</v>
      </c>
      <c r="CQ928">
        <f t="shared" si="170"/>
        <v>7.6314171894573901E-2</v>
      </c>
      <c r="CR928">
        <f t="shared" si="170"/>
        <v>0.14421383983312341</v>
      </c>
      <c r="CT928">
        <f t="shared" si="171"/>
        <v>7.7456726053738212E-2</v>
      </c>
      <c r="CU928">
        <f t="shared" si="171"/>
        <v>0.14538761137516376</v>
      </c>
      <c r="CW928">
        <f t="shared" si="172"/>
        <v>7.4774847834966351E-3</v>
      </c>
      <c r="CX928">
        <f t="shared" si="172"/>
        <v>9.4848428489109349E-3</v>
      </c>
      <c r="CZ928">
        <f t="shared" si="173"/>
        <v>5.8177964364993784E-3</v>
      </c>
      <c r="DA928">
        <f t="shared" si="173"/>
        <v>5.3003533561002403E-3</v>
      </c>
      <c r="DC928">
        <f t="shared" si="174"/>
        <v>1.9288600251729182E-2</v>
      </c>
      <c r="DD928">
        <f t="shared" si="174"/>
        <v>2.8826483172668116E-3</v>
      </c>
      <c r="DF928">
        <f t="shared" si="175"/>
        <v>2.0370619294139747E-2</v>
      </c>
      <c r="DG928">
        <f t="shared" si="175"/>
        <v>1.8597731074628809E-3</v>
      </c>
      <c r="DI928">
        <f t="shared" si="176"/>
        <v>6.7875881948523453E-2</v>
      </c>
      <c r="DJ928">
        <f t="shared" si="176"/>
        <v>7.7839555202261268E-2</v>
      </c>
      <c r="DL928">
        <f t="shared" si="177"/>
        <v>6.6116695084223132E-2</v>
      </c>
      <c r="DM928">
        <f t="shared" si="177"/>
        <v>7.3371723589305882E-2</v>
      </c>
      <c r="DO928">
        <f t="shared" si="178"/>
        <v>8.0395075218778311E-2</v>
      </c>
      <c r="DP928">
        <f t="shared" si="178"/>
        <v>6.4634630658866099E-2</v>
      </c>
      <c r="DR928">
        <f t="shared" si="179"/>
        <v>8.1541961433756693E-2</v>
      </c>
      <c r="DS928">
        <f t="shared" si="179"/>
        <v>6.5726767275847031E-2</v>
      </c>
    </row>
    <row r="929" spans="3:123">
      <c r="C929">
        <v>0</v>
      </c>
      <c r="D929">
        <v>800</v>
      </c>
      <c r="E929">
        <v>40</v>
      </c>
      <c r="F929">
        <v>30</v>
      </c>
      <c r="G929">
        <v>15</v>
      </c>
      <c r="H929">
        <v>1</v>
      </c>
      <c r="I929">
        <v>1</v>
      </c>
      <c r="J929" t="s">
        <v>12</v>
      </c>
      <c r="K929">
        <v>0.70363884979750102</v>
      </c>
      <c r="L929">
        <v>0.56576338400528703</v>
      </c>
      <c r="P929">
        <v>0</v>
      </c>
      <c r="Q929">
        <v>800</v>
      </c>
      <c r="R929">
        <v>40</v>
      </c>
      <c r="S929">
        <v>30</v>
      </c>
      <c r="T929">
        <v>15</v>
      </c>
      <c r="U929">
        <v>1</v>
      </c>
      <c r="V929">
        <v>2</v>
      </c>
      <c r="W929" t="s">
        <v>15</v>
      </c>
      <c r="X929">
        <v>0.71294353805284505</v>
      </c>
      <c r="Y929">
        <v>0.59222846441947596</v>
      </c>
      <c r="AC929">
        <v>0</v>
      </c>
      <c r="AD929">
        <v>800</v>
      </c>
      <c r="AE929">
        <v>40</v>
      </c>
      <c r="AF929">
        <v>30</v>
      </c>
      <c r="AG929">
        <v>15</v>
      </c>
      <c r="AH929">
        <v>1</v>
      </c>
      <c r="AI929">
        <v>3</v>
      </c>
      <c r="AJ929" t="s">
        <v>17</v>
      </c>
      <c r="AK929">
        <v>0.70344624904275099</v>
      </c>
      <c r="AL929">
        <v>0.54786296541088297</v>
      </c>
      <c r="AR929" t="b">
        <v>0</v>
      </c>
      <c r="AS929">
        <v>800</v>
      </c>
      <c r="AT929">
        <v>40</v>
      </c>
      <c r="AU929">
        <v>30</v>
      </c>
      <c r="AV929">
        <v>15</v>
      </c>
      <c r="AX929">
        <v>0.71910139086900005</v>
      </c>
      <c r="AY929">
        <v>0.59115443930400002</v>
      </c>
      <c r="BC929" t="b">
        <v>0</v>
      </c>
      <c r="BD929">
        <v>800</v>
      </c>
      <c r="BE929">
        <v>40</v>
      </c>
      <c r="BF929">
        <v>30</v>
      </c>
      <c r="BG929">
        <v>15</v>
      </c>
      <c r="BH929" t="s">
        <v>28</v>
      </c>
      <c r="BI929">
        <v>0.717570560169</v>
      </c>
      <c r="BJ929">
        <v>0.58972240581599999</v>
      </c>
      <c r="BN929" t="b">
        <v>0</v>
      </c>
      <c r="BO929">
        <v>800</v>
      </c>
      <c r="BP929">
        <v>40</v>
      </c>
      <c r="BQ929">
        <v>30</v>
      </c>
      <c r="BR929">
        <v>15</v>
      </c>
      <c r="BS929" t="s">
        <v>31</v>
      </c>
      <c r="BT929">
        <v>0.73038196336100003</v>
      </c>
      <c r="BU929">
        <v>0.58322317691100001</v>
      </c>
      <c r="BY929" t="b">
        <v>0</v>
      </c>
      <c r="BZ929">
        <v>800</v>
      </c>
      <c r="CA929">
        <v>40</v>
      </c>
      <c r="CB929">
        <v>30</v>
      </c>
      <c r="CC929">
        <v>15</v>
      </c>
      <c r="CD929" t="s">
        <v>32</v>
      </c>
      <c r="CE929">
        <v>0.72813214099900003</v>
      </c>
      <c r="CF929">
        <v>0.58333333333299997</v>
      </c>
      <c r="CK929" s="3">
        <f t="shared" si="168"/>
        <v>2.1975109924571301E-2</v>
      </c>
      <c r="CL929" s="3">
        <f t="shared" si="168"/>
        <v>4.4879283489430932E-2</v>
      </c>
      <c r="CN929" s="3">
        <f t="shared" si="169"/>
        <v>1.9799518425550833E-2</v>
      </c>
      <c r="CO929" s="3">
        <f t="shared" si="169"/>
        <v>4.2348130840664355E-2</v>
      </c>
      <c r="CQ929">
        <f t="shared" si="170"/>
        <v>3.8006874650533318E-2</v>
      </c>
      <c r="CR929">
        <f t="shared" si="170"/>
        <v>3.0860591899934287E-2</v>
      </c>
      <c r="CT929">
        <f t="shared" si="171"/>
        <v>3.4809463986458233E-2</v>
      </c>
      <c r="CU929">
        <f t="shared" si="171"/>
        <v>3.1055295949567352E-2</v>
      </c>
      <c r="CW929">
        <f t="shared" si="172"/>
        <v>8.6372236895126964E-3</v>
      </c>
      <c r="CX929">
        <f t="shared" si="172"/>
        <v>1.8135317364874615E-3</v>
      </c>
      <c r="CZ929">
        <f t="shared" si="173"/>
        <v>6.4900260247704455E-3</v>
      </c>
      <c r="DA929">
        <f t="shared" si="173"/>
        <v>4.2315740529839108E-3</v>
      </c>
      <c r="DC929">
        <f t="shared" si="174"/>
        <v>2.4459756456706172E-2</v>
      </c>
      <c r="DD929">
        <f t="shared" si="174"/>
        <v>1.5205766101268448E-2</v>
      </c>
      <c r="DF929">
        <f t="shared" si="175"/>
        <v>2.1304075477894591E-2</v>
      </c>
      <c r="DG929">
        <f t="shared" si="175"/>
        <v>1.5019762846413265E-2</v>
      </c>
      <c r="DI929">
        <f t="shared" si="176"/>
        <v>2.2254922600770888E-2</v>
      </c>
      <c r="DJ929">
        <f t="shared" si="176"/>
        <v>7.9018799638427062E-2</v>
      </c>
      <c r="DL929">
        <f t="shared" si="177"/>
        <v>2.0078735433544992E-2</v>
      </c>
      <c r="DM929">
        <f t="shared" si="177"/>
        <v>7.640494621446714E-2</v>
      </c>
      <c r="DO929">
        <f t="shared" si="178"/>
        <v>3.829107675945842E-2</v>
      </c>
      <c r="DP929">
        <f t="shared" si="178"/>
        <v>6.4542072986440768E-2</v>
      </c>
      <c r="DR929">
        <f t="shared" si="179"/>
        <v>3.5092790657198947E-2</v>
      </c>
      <c r="DS929">
        <f t="shared" si="179"/>
        <v>6.4743138634156816E-2</v>
      </c>
    </row>
    <row r="930" spans="3:123">
      <c r="C930">
        <v>0</v>
      </c>
      <c r="D930">
        <v>800</v>
      </c>
      <c r="E930">
        <v>40</v>
      </c>
      <c r="F930">
        <v>30</v>
      </c>
      <c r="G930">
        <v>20</v>
      </c>
      <c r="H930">
        <v>1</v>
      </c>
      <c r="I930">
        <v>1</v>
      </c>
      <c r="J930" t="s">
        <v>12</v>
      </c>
      <c r="K930">
        <v>0.76335275710666095</v>
      </c>
      <c r="L930">
        <v>0.58035910993610895</v>
      </c>
      <c r="P930">
        <v>0</v>
      </c>
      <c r="Q930">
        <v>800</v>
      </c>
      <c r="R930">
        <v>40</v>
      </c>
      <c r="S930">
        <v>30</v>
      </c>
      <c r="T930">
        <v>20</v>
      </c>
      <c r="U930">
        <v>1</v>
      </c>
      <c r="V930">
        <v>2</v>
      </c>
      <c r="W930" t="s">
        <v>15</v>
      </c>
      <c r="X930">
        <v>0.73338837673628399</v>
      </c>
      <c r="Y930">
        <v>0.59415620180656503</v>
      </c>
      <c r="AC930">
        <v>0</v>
      </c>
      <c r="AD930">
        <v>800</v>
      </c>
      <c r="AE930">
        <v>40</v>
      </c>
      <c r="AF930">
        <v>30</v>
      </c>
      <c r="AG930">
        <v>20</v>
      </c>
      <c r="AH930">
        <v>1</v>
      </c>
      <c r="AI930">
        <v>3</v>
      </c>
      <c r="AJ930" t="s">
        <v>17</v>
      </c>
      <c r="AK930">
        <v>0.75670534539991097</v>
      </c>
      <c r="AL930">
        <v>0.55527098479841397</v>
      </c>
      <c r="AR930" t="b">
        <v>0</v>
      </c>
      <c r="AS930">
        <v>800</v>
      </c>
      <c r="AT930">
        <v>40</v>
      </c>
      <c r="AU930">
        <v>30</v>
      </c>
      <c r="AV930">
        <v>20</v>
      </c>
      <c r="AX930">
        <v>0.73998591175399997</v>
      </c>
      <c r="AY930">
        <v>0.580138797092</v>
      </c>
      <c r="BC930" t="b">
        <v>0</v>
      </c>
      <c r="BD930">
        <v>800</v>
      </c>
      <c r="BE930">
        <v>40</v>
      </c>
      <c r="BF930">
        <v>30</v>
      </c>
      <c r="BG930">
        <v>20</v>
      </c>
      <c r="BH930" t="s">
        <v>28</v>
      </c>
      <c r="BI930">
        <v>0.73937664880800003</v>
      </c>
      <c r="BJ930">
        <v>0.57931262392600003</v>
      </c>
      <c r="BN930" t="b">
        <v>0</v>
      </c>
      <c r="BO930">
        <v>800</v>
      </c>
      <c r="BP930">
        <v>40</v>
      </c>
      <c r="BQ930">
        <v>30</v>
      </c>
      <c r="BR930">
        <v>20</v>
      </c>
      <c r="BS930" t="s">
        <v>31</v>
      </c>
      <c r="BT930">
        <v>0.75039862984899997</v>
      </c>
      <c r="BU930">
        <v>0.57876184181500001</v>
      </c>
      <c r="BY930" t="b">
        <v>0</v>
      </c>
      <c r="BZ930">
        <v>800</v>
      </c>
      <c r="CA930">
        <v>40</v>
      </c>
      <c r="CB930">
        <v>30</v>
      </c>
      <c r="CC930">
        <v>20</v>
      </c>
      <c r="CD930" t="s">
        <v>32</v>
      </c>
      <c r="CE930">
        <v>0.75180668715999999</v>
      </c>
      <c r="CF930">
        <v>0.57914738929300003</v>
      </c>
      <c r="CK930" s="3">
        <f t="shared" si="168"/>
        <v>3.0610808875870754E-2</v>
      </c>
      <c r="CL930" s="3">
        <f t="shared" si="168"/>
        <v>3.7961469086478239E-4</v>
      </c>
      <c r="CN930" s="3">
        <f t="shared" si="169"/>
        <v>3.1408949631016814E-2</v>
      </c>
      <c r="CO930" s="3">
        <f t="shared" si="169"/>
        <v>1.8031697826267346E-3</v>
      </c>
      <c r="CQ930">
        <f t="shared" si="170"/>
        <v>1.6970040570444822E-2</v>
      </c>
      <c r="CR930">
        <f t="shared" si="170"/>
        <v>2.7522065110424654E-3</v>
      </c>
      <c r="CT930">
        <f t="shared" si="171"/>
        <v>1.5125470942718655E-2</v>
      </c>
      <c r="CU930">
        <f t="shared" si="171"/>
        <v>2.0878808006344896E-3</v>
      </c>
      <c r="CW930">
        <f t="shared" si="172"/>
        <v>8.9959634308307557E-3</v>
      </c>
      <c r="CX930">
        <f t="shared" si="172"/>
        <v>2.3592120509630887E-2</v>
      </c>
      <c r="CZ930">
        <f t="shared" si="173"/>
        <v>8.1652126781242007E-3</v>
      </c>
      <c r="DA930">
        <f t="shared" si="173"/>
        <v>2.4982618771683729E-2</v>
      </c>
      <c r="DC930">
        <f t="shared" si="174"/>
        <v>2.3194058771990322E-2</v>
      </c>
      <c r="DD930">
        <f t="shared" si="174"/>
        <v>2.5909617613613434E-2</v>
      </c>
      <c r="DF930">
        <f t="shared" si="175"/>
        <v>2.5113992814667974E-2</v>
      </c>
      <c r="DG930">
        <f t="shared" si="175"/>
        <v>2.5260718423757766E-2</v>
      </c>
      <c r="DI930">
        <f t="shared" si="176"/>
        <v>2.2095038375967824E-2</v>
      </c>
      <c r="DJ930">
        <f t="shared" si="176"/>
        <v>4.4785002232043736E-2</v>
      </c>
      <c r="DL930">
        <f t="shared" si="177"/>
        <v>2.2900190539493104E-2</v>
      </c>
      <c r="DM930">
        <f t="shared" si="177"/>
        <v>4.3297128403556151E-2</v>
      </c>
      <c r="DO930">
        <f t="shared" si="178"/>
        <v>8.3344403330175565E-3</v>
      </c>
      <c r="DP930">
        <f t="shared" si="178"/>
        <v>4.2305212517297575E-2</v>
      </c>
      <c r="DR930">
        <f t="shared" si="179"/>
        <v>6.4736667577286466E-3</v>
      </c>
      <c r="DS930">
        <f t="shared" si="179"/>
        <v>4.2999553638218835E-2</v>
      </c>
    </row>
    <row r="931" spans="3:123">
      <c r="C931">
        <v>0</v>
      </c>
      <c r="D931">
        <v>800</v>
      </c>
      <c r="E931">
        <v>40</v>
      </c>
      <c r="F931">
        <v>30</v>
      </c>
      <c r="G931" t="s">
        <v>13</v>
      </c>
      <c r="H931">
        <v>1</v>
      </c>
      <c r="I931">
        <v>1</v>
      </c>
      <c r="J931" t="s">
        <v>12</v>
      </c>
      <c r="K931">
        <v>0.87872060920155903</v>
      </c>
      <c r="L931">
        <v>0.56485459352280198</v>
      </c>
      <c r="P931">
        <v>0</v>
      </c>
      <c r="Q931">
        <v>800</v>
      </c>
      <c r="R931">
        <v>40</v>
      </c>
      <c r="S931">
        <v>30</v>
      </c>
      <c r="T931" t="s">
        <v>13</v>
      </c>
      <c r="U931">
        <v>1</v>
      </c>
      <c r="V931">
        <v>2</v>
      </c>
      <c r="W931" t="s">
        <v>15</v>
      </c>
      <c r="X931">
        <v>0.86681926375867702</v>
      </c>
      <c r="Y931">
        <v>0.58432474113240795</v>
      </c>
      <c r="AC931">
        <v>0</v>
      </c>
      <c r="AD931">
        <v>800</v>
      </c>
      <c r="AE931">
        <v>40</v>
      </c>
      <c r="AF931">
        <v>30</v>
      </c>
      <c r="AG931" t="s">
        <v>13</v>
      </c>
      <c r="AH931">
        <v>1</v>
      </c>
      <c r="AI931">
        <v>3</v>
      </c>
      <c r="AJ931" t="s">
        <v>17</v>
      </c>
      <c r="AK931">
        <v>0.878191916293103</v>
      </c>
      <c r="AL931">
        <v>0.56182529191451902</v>
      </c>
      <c r="AR931" t="b">
        <v>0</v>
      </c>
      <c r="AS931">
        <v>800</v>
      </c>
      <c r="AT931">
        <v>40</v>
      </c>
      <c r="AU931">
        <v>30</v>
      </c>
      <c r="AX931">
        <v>0.80460154663799999</v>
      </c>
      <c r="AY931">
        <v>0.57083057942299997</v>
      </c>
      <c r="BC931" t="b">
        <v>0</v>
      </c>
      <c r="BD931">
        <v>800</v>
      </c>
      <c r="BE931">
        <v>40</v>
      </c>
      <c r="BF931">
        <v>30</v>
      </c>
      <c r="BH931" t="s">
        <v>28</v>
      </c>
      <c r="BI931">
        <v>0.80462533398199998</v>
      </c>
      <c r="BJ931">
        <v>0.56631416611600005</v>
      </c>
      <c r="BN931" t="b">
        <v>0</v>
      </c>
      <c r="BO931">
        <v>800</v>
      </c>
      <c r="BP931">
        <v>40</v>
      </c>
      <c r="BQ931">
        <v>30</v>
      </c>
      <c r="BS931" t="s">
        <v>31</v>
      </c>
      <c r="BT931">
        <v>0.81307367784600004</v>
      </c>
      <c r="BU931">
        <v>0.57149151795499997</v>
      </c>
      <c r="BY931" t="b">
        <v>0</v>
      </c>
      <c r="BZ931">
        <v>800</v>
      </c>
      <c r="CA931">
        <v>40</v>
      </c>
      <c r="CB931">
        <v>30</v>
      </c>
      <c r="CD931" t="s">
        <v>32</v>
      </c>
      <c r="CE931">
        <v>0.81372974814599996</v>
      </c>
      <c r="CF931">
        <v>0.57397003745300001</v>
      </c>
      <c r="CK931" s="3">
        <f t="shared" si="168"/>
        <v>8.4348838285364214E-2</v>
      </c>
      <c r="CL931" s="3">
        <f t="shared" si="168"/>
        <v>1.0579688947783605E-2</v>
      </c>
      <c r="CN931" s="3">
        <f t="shared" si="169"/>
        <v>8.4321767856207486E-2</v>
      </c>
      <c r="CO931" s="3">
        <f t="shared" si="169"/>
        <v>2.5839793283706225E-3</v>
      </c>
      <c r="CQ931">
        <f t="shared" si="170"/>
        <v>7.4707399221247806E-2</v>
      </c>
      <c r="CR931">
        <f t="shared" si="170"/>
        <v>1.1749792793231517E-2</v>
      </c>
      <c r="CT931">
        <f t="shared" si="171"/>
        <v>7.3960779313702929E-2</v>
      </c>
      <c r="CU931">
        <f t="shared" si="171"/>
        <v>1.6137682218972715E-2</v>
      </c>
      <c r="CW931">
        <f t="shared" si="172"/>
        <v>7.1777035562050506E-2</v>
      </c>
      <c r="CX931">
        <f t="shared" si="172"/>
        <v>2.3093599773400975E-2</v>
      </c>
      <c r="CZ931">
        <f t="shared" si="173"/>
        <v>7.1749593458494965E-2</v>
      </c>
      <c r="DA931">
        <f t="shared" si="173"/>
        <v>3.0822886228475954E-2</v>
      </c>
      <c r="DC931">
        <f t="shared" si="174"/>
        <v>6.200322046331419E-2</v>
      </c>
      <c r="DD931">
        <f t="shared" si="174"/>
        <v>2.1962484683666683E-2</v>
      </c>
      <c r="DF931">
        <f t="shared" si="175"/>
        <v>6.1246349535971079E-2</v>
      </c>
      <c r="DG931">
        <f t="shared" si="175"/>
        <v>1.7720803092028503E-2</v>
      </c>
      <c r="DI931">
        <f t="shared" si="176"/>
        <v>8.3797593999421105E-2</v>
      </c>
      <c r="DJ931">
        <f t="shared" si="176"/>
        <v>1.6028626048133043E-2</v>
      </c>
      <c r="DL931">
        <f t="shared" si="177"/>
        <v>8.3770507273207007E-2</v>
      </c>
      <c r="DM931">
        <f t="shared" si="177"/>
        <v>7.9898044215567232E-3</v>
      </c>
      <c r="DO931">
        <f t="shared" si="178"/>
        <v>7.4150350554319289E-2</v>
      </c>
      <c r="DP931">
        <f t="shared" si="178"/>
        <v>1.7205038967792907E-2</v>
      </c>
      <c r="DR931">
        <f t="shared" si="179"/>
        <v>7.3403281163417544E-2</v>
      </c>
      <c r="DS931">
        <f t="shared" si="179"/>
        <v>2.1616587421857902E-2</v>
      </c>
    </row>
    <row r="932" spans="3:123">
      <c r="C932">
        <v>0</v>
      </c>
      <c r="D932">
        <v>800</v>
      </c>
      <c r="E932">
        <v>40</v>
      </c>
      <c r="F932">
        <v>50</v>
      </c>
      <c r="G932">
        <v>3</v>
      </c>
      <c r="H932">
        <v>1</v>
      </c>
      <c r="I932">
        <v>1</v>
      </c>
      <c r="J932" t="s">
        <v>12</v>
      </c>
      <c r="K932">
        <v>0.50795418097104506</v>
      </c>
      <c r="L932">
        <v>0.50735294117647101</v>
      </c>
      <c r="P932">
        <v>0</v>
      </c>
      <c r="Q932">
        <v>800</v>
      </c>
      <c r="R932">
        <v>40</v>
      </c>
      <c r="S932">
        <v>50</v>
      </c>
      <c r="T932">
        <v>3</v>
      </c>
      <c r="U932">
        <v>1</v>
      </c>
      <c r="V932">
        <v>2</v>
      </c>
      <c r="W932" t="s">
        <v>15</v>
      </c>
      <c r="X932">
        <v>0.63976292458491102</v>
      </c>
      <c r="Y932">
        <v>0.60489645296320804</v>
      </c>
      <c r="AC932">
        <v>0</v>
      </c>
      <c r="AD932">
        <v>800</v>
      </c>
      <c r="AE932">
        <v>40</v>
      </c>
      <c r="AF932">
        <v>50</v>
      </c>
      <c r="AG932">
        <v>3</v>
      </c>
      <c r="AH932">
        <v>1</v>
      </c>
      <c r="AI932">
        <v>3</v>
      </c>
      <c r="AJ932" t="s">
        <v>17</v>
      </c>
      <c r="AK932">
        <v>0.50795418097104506</v>
      </c>
      <c r="AL932">
        <v>0.50735294117647101</v>
      </c>
      <c r="AR932" t="b">
        <v>0</v>
      </c>
      <c r="AS932">
        <v>800</v>
      </c>
      <c r="AT932">
        <v>40</v>
      </c>
      <c r="AU932">
        <v>50</v>
      </c>
      <c r="AV932">
        <v>3</v>
      </c>
      <c r="AX932">
        <v>0.64188383488800005</v>
      </c>
      <c r="AY932">
        <v>0.59399096717300004</v>
      </c>
      <c r="BC932" t="b">
        <v>0</v>
      </c>
      <c r="BD932">
        <v>800</v>
      </c>
      <c r="BE932">
        <v>40</v>
      </c>
      <c r="BF932">
        <v>50</v>
      </c>
      <c r="BG932">
        <v>3</v>
      </c>
      <c r="BH932" t="s">
        <v>28</v>
      </c>
      <c r="BI932">
        <v>0.63907846293899995</v>
      </c>
      <c r="BJ932">
        <v>0.59112690019799996</v>
      </c>
      <c r="BN932" t="b">
        <v>0</v>
      </c>
      <c r="BO932">
        <v>800</v>
      </c>
      <c r="BP932">
        <v>40</v>
      </c>
      <c r="BQ932">
        <v>50</v>
      </c>
      <c r="BR932">
        <v>3</v>
      </c>
      <c r="BS932" t="s">
        <v>31</v>
      </c>
      <c r="BT932">
        <v>0.64335404622699999</v>
      </c>
      <c r="BU932">
        <v>0.59795659837000004</v>
      </c>
      <c r="BY932" t="b">
        <v>0</v>
      </c>
      <c r="BZ932">
        <v>800</v>
      </c>
      <c r="CA932">
        <v>40</v>
      </c>
      <c r="CB932">
        <v>50</v>
      </c>
      <c r="CC932">
        <v>3</v>
      </c>
      <c r="CD932" t="s">
        <v>32</v>
      </c>
      <c r="CE932">
        <v>0.64389808580899999</v>
      </c>
      <c r="CF932">
        <v>0.60137144745500004</v>
      </c>
      <c r="CK932" s="3">
        <f t="shared" si="168"/>
        <v>0.26366483225105974</v>
      </c>
      <c r="CL932" s="3">
        <f t="shared" si="168"/>
        <v>0.17076480486272372</v>
      </c>
      <c r="CN932" s="3">
        <f t="shared" si="169"/>
        <v>0.25814194838850901</v>
      </c>
      <c r="CO932" s="3">
        <f t="shared" si="169"/>
        <v>0.16511968734678151</v>
      </c>
      <c r="CQ932">
        <f t="shared" si="170"/>
        <v>0.2665592101183496</v>
      </c>
      <c r="CR932">
        <f t="shared" si="170"/>
        <v>0.17858112142492666</v>
      </c>
      <c r="CT932">
        <f t="shared" si="171"/>
        <v>0.26763025077985159</v>
      </c>
      <c r="CU932">
        <f t="shared" si="171"/>
        <v>0.18531183846202803</v>
      </c>
      <c r="CW932">
        <f t="shared" si="172"/>
        <v>3.3151503808463989E-3</v>
      </c>
      <c r="CX932">
        <f t="shared" si="172"/>
        <v>1.8028681994720408E-2</v>
      </c>
      <c r="CZ932">
        <f t="shared" si="173"/>
        <v>1.0698676331629686E-3</v>
      </c>
      <c r="DA932">
        <f t="shared" si="173"/>
        <v>2.2763487366730506E-2</v>
      </c>
      <c r="DC932">
        <f t="shared" si="174"/>
        <v>5.6132068678704794E-3</v>
      </c>
      <c r="DD932">
        <f t="shared" si="174"/>
        <v>1.147279763207687E-2</v>
      </c>
      <c r="DF932">
        <f t="shared" si="175"/>
        <v>6.4635837201287849E-3</v>
      </c>
      <c r="DG932">
        <f t="shared" si="175"/>
        <v>5.8274527664032849E-3</v>
      </c>
      <c r="DI932">
        <f t="shared" si="176"/>
        <v>0.26366483225105974</v>
      </c>
      <c r="DJ932">
        <f t="shared" si="176"/>
        <v>0.17076480486272372</v>
      </c>
      <c r="DL932">
        <f t="shared" si="177"/>
        <v>0.25814194838850901</v>
      </c>
      <c r="DM932">
        <f t="shared" si="177"/>
        <v>0.16511968734678151</v>
      </c>
      <c r="DO932">
        <f t="shared" si="178"/>
        <v>0.2665592101183496</v>
      </c>
      <c r="DP932">
        <f t="shared" si="178"/>
        <v>0.17858112142492666</v>
      </c>
      <c r="DR932">
        <f t="shared" si="179"/>
        <v>0.26763025077985159</v>
      </c>
      <c r="DS932">
        <f t="shared" si="179"/>
        <v>0.18531183846202803</v>
      </c>
    </row>
    <row r="933" spans="3:123">
      <c r="C933">
        <v>0</v>
      </c>
      <c r="D933">
        <v>800</v>
      </c>
      <c r="E933">
        <v>40</v>
      </c>
      <c r="F933">
        <v>50</v>
      </c>
      <c r="G933">
        <v>6</v>
      </c>
      <c r="H933">
        <v>1</v>
      </c>
      <c r="I933">
        <v>1</v>
      </c>
      <c r="J933" t="s">
        <v>12</v>
      </c>
      <c r="K933">
        <v>0.57046808889407297</v>
      </c>
      <c r="L933">
        <v>0.50619629874421701</v>
      </c>
      <c r="P933">
        <v>0</v>
      </c>
      <c r="Q933">
        <v>800</v>
      </c>
      <c r="R933">
        <v>40</v>
      </c>
      <c r="S933">
        <v>50</v>
      </c>
      <c r="T933">
        <v>6</v>
      </c>
      <c r="U933">
        <v>1</v>
      </c>
      <c r="V933">
        <v>2</v>
      </c>
      <c r="W933" t="s">
        <v>15</v>
      </c>
      <c r="X933">
        <v>0.66678764961088499</v>
      </c>
      <c r="Y933">
        <v>0.59451421017845296</v>
      </c>
      <c r="AC933">
        <v>0</v>
      </c>
      <c r="AD933">
        <v>800</v>
      </c>
      <c r="AE933">
        <v>40</v>
      </c>
      <c r="AF933">
        <v>50</v>
      </c>
      <c r="AG933">
        <v>6</v>
      </c>
      <c r="AH933">
        <v>1</v>
      </c>
      <c r="AI933">
        <v>3</v>
      </c>
      <c r="AJ933" t="s">
        <v>17</v>
      </c>
      <c r="AK933">
        <v>0.57153621738256299</v>
      </c>
      <c r="AL933">
        <v>0.51696408900638902</v>
      </c>
      <c r="AR933" t="b">
        <v>0</v>
      </c>
      <c r="AS933">
        <v>800</v>
      </c>
      <c r="AT933">
        <v>40</v>
      </c>
      <c r="AU933">
        <v>50</v>
      </c>
      <c r="AV933">
        <v>6</v>
      </c>
      <c r="AX933">
        <v>0.67389469419500003</v>
      </c>
      <c r="AY933">
        <v>0.59437651465100005</v>
      </c>
      <c r="BC933" t="b">
        <v>0</v>
      </c>
      <c r="BD933">
        <v>800</v>
      </c>
      <c r="BE933">
        <v>40</v>
      </c>
      <c r="BF933">
        <v>50</v>
      </c>
      <c r="BG933">
        <v>6</v>
      </c>
      <c r="BH933" t="s">
        <v>28</v>
      </c>
      <c r="BI933">
        <v>0.67231705614000004</v>
      </c>
      <c r="BJ933">
        <v>0.59407358449000003</v>
      </c>
      <c r="BN933" t="b">
        <v>0</v>
      </c>
      <c r="BO933">
        <v>800</v>
      </c>
      <c r="BP933">
        <v>40</v>
      </c>
      <c r="BQ933">
        <v>50</v>
      </c>
      <c r="BR933">
        <v>6</v>
      </c>
      <c r="BS933" t="s">
        <v>31</v>
      </c>
      <c r="BT933">
        <v>0.67635246398500004</v>
      </c>
      <c r="BU933">
        <v>0.59412866270099995</v>
      </c>
      <c r="BY933" t="b">
        <v>0</v>
      </c>
      <c r="BZ933">
        <v>800</v>
      </c>
      <c r="CA933">
        <v>40</v>
      </c>
      <c r="CB933">
        <v>50</v>
      </c>
      <c r="CC933">
        <v>6</v>
      </c>
      <c r="CD933" t="s">
        <v>32</v>
      </c>
      <c r="CE933">
        <v>0.673824866829</v>
      </c>
      <c r="CF933">
        <v>0.59261401189700003</v>
      </c>
      <c r="CK933" s="3">
        <f t="shared" si="168"/>
        <v>0.18130129855542498</v>
      </c>
      <c r="CL933" s="3">
        <f t="shared" si="168"/>
        <v>0.17420162123970973</v>
      </c>
      <c r="CN933" s="3">
        <f t="shared" si="169"/>
        <v>0.17853578355868183</v>
      </c>
      <c r="CO933" s="3">
        <f t="shared" si="169"/>
        <v>0.17360317719388885</v>
      </c>
      <c r="CQ933">
        <f t="shared" si="170"/>
        <v>0.18560963733518876</v>
      </c>
      <c r="CR933">
        <f t="shared" si="170"/>
        <v>0.17371198520204012</v>
      </c>
      <c r="CT933">
        <f t="shared" si="171"/>
        <v>0.1811788949234614</v>
      </c>
      <c r="CU933">
        <f t="shared" si="171"/>
        <v>0.17071976497491193</v>
      </c>
      <c r="CW933">
        <f t="shared" si="172"/>
        <v>1.0658632607041252E-2</v>
      </c>
      <c r="CX933">
        <f t="shared" si="172"/>
        <v>2.3161015345884994E-4</v>
      </c>
      <c r="CZ933">
        <f t="shared" si="173"/>
        <v>8.2926048980389577E-3</v>
      </c>
      <c r="DA933">
        <f t="shared" si="173"/>
        <v>7.411524920837298E-4</v>
      </c>
      <c r="DC933">
        <f t="shared" si="174"/>
        <v>1.4344618379924734E-2</v>
      </c>
      <c r="DD933">
        <f t="shared" si="174"/>
        <v>6.4850843066854846E-4</v>
      </c>
      <c r="DF933">
        <f t="shared" si="175"/>
        <v>1.0553910562413282E-2</v>
      </c>
      <c r="DG933">
        <f t="shared" si="175"/>
        <v>3.1962201221104047E-3</v>
      </c>
      <c r="DI933">
        <f t="shared" si="176"/>
        <v>0.17909359669489233</v>
      </c>
      <c r="DJ933">
        <f t="shared" si="176"/>
        <v>0.14974430002168737</v>
      </c>
      <c r="DL933">
        <f t="shared" si="177"/>
        <v>0.176333250093893</v>
      </c>
      <c r="DM933">
        <f t="shared" si="177"/>
        <v>0.14915832090352033</v>
      </c>
      <c r="DO933">
        <f t="shared" si="178"/>
        <v>0.18339388373751531</v>
      </c>
      <c r="DP933">
        <f t="shared" si="178"/>
        <v>0.14926486256119298</v>
      </c>
      <c r="DR933">
        <f t="shared" si="179"/>
        <v>0.17897142181974646</v>
      </c>
      <c r="DS933">
        <f t="shared" si="179"/>
        <v>0.1463349669722922</v>
      </c>
    </row>
    <row r="934" spans="3:123">
      <c r="C934">
        <v>0</v>
      </c>
      <c r="D934">
        <v>800</v>
      </c>
      <c r="E934">
        <v>40</v>
      </c>
      <c r="F934">
        <v>50</v>
      </c>
      <c r="G934">
        <v>10</v>
      </c>
      <c r="H934">
        <v>1</v>
      </c>
      <c r="I934">
        <v>1</v>
      </c>
      <c r="J934" t="s">
        <v>12</v>
      </c>
      <c r="K934">
        <v>0.65307079267104295</v>
      </c>
      <c r="L934">
        <v>0.53458911654549501</v>
      </c>
      <c r="P934">
        <v>0</v>
      </c>
      <c r="Q934">
        <v>800</v>
      </c>
      <c r="R934">
        <v>40</v>
      </c>
      <c r="S934">
        <v>50</v>
      </c>
      <c r="T934">
        <v>10</v>
      </c>
      <c r="U934">
        <v>1</v>
      </c>
      <c r="V934">
        <v>2</v>
      </c>
      <c r="W934" t="s">
        <v>15</v>
      </c>
      <c r="X934">
        <v>0.68916156517655602</v>
      </c>
      <c r="Y934">
        <v>0.59096166556510199</v>
      </c>
      <c r="AC934">
        <v>0</v>
      </c>
      <c r="AD934">
        <v>800</v>
      </c>
      <c r="AE934">
        <v>40</v>
      </c>
      <c r="AF934">
        <v>50</v>
      </c>
      <c r="AG934">
        <v>10</v>
      </c>
      <c r="AH934">
        <v>1</v>
      </c>
      <c r="AI934">
        <v>3</v>
      </c>
      <c r="AJ934" t="s">
        <v>17</v>
      </c>
      <c r="AK934">
        <v>0.63423351805612904</v>
      </c>
      <c r="AL934">
        <v>0.51894690460453796</v>
      </c>
      <c r="AR934" t="b">
        <v>0</v>
      </c>
      <c r="AS934">
        <v>800</v>
      </c>
      <c r="AT934">
        <v>40</v>
      </c>
      <c r="AU934">
        <v>50</v>
      </c>
      <c r="AV934">
        <v>10</v>
      </c>
      <c r="AX934">
        <v>0.69589568559000003</v>
      </c>
      <c r="AY934">
        <v>0.58897884996700001</v>
      </c>
      <c r="BC934" t="b">
        <v>0</v>
      </c>
      <c r="BD934">
        <v>800</v>
      </c>
      <c r="BE934">
        <v>40</v>
      </c>
      <c r="BF934">
        <v>50</v>
      </c>
      <c r="BG934">
        <v>10</v>
      </c>
      <c r="BH934" t="s">
        <v>28</v>
      </c>
      <c r="BI934">
        <v>0.69552659808700001</v>
      </c>
      <c r="BJ934">
        <v>0.587354042741</v>
      </c>
      <c r="BN934" t="b">
        <v>0</v>
      </c>
      <c r="BO934">
        <v>800</v>
      </c>
      <c r="BP934">
        <v>40</v>
      </c>
      <c r="BQ934">
        <v>50</v>
      </c>
      <c r="BR934">
        <v>10</v>
      </c>
      <c r="BS934" t="s">
        <v>31</v>
      </c>
      <c r="BT934">
        <v>0.69858749215399996</v>
      </c>
      <c r="BU934">
        <v>0.59297202026899998</v>
      </c>
      <c r="BY934" t="b">
        <v>0</v>
      </c>
      <c r="BZ934">
        <v>800</v>
      </c>
      <c r="CA934">
        <v>40</v>
      </c>
      <c r="CB934">
        <v>50</v>
      </c>
      <c r="CC934">
        <v>10</v>
      </c>
      <c r="CD934" t="s">
        <v>32</v>
      </c>
      <c r="CE934">
        <v>0.69755159168000003</v>
      </c>
      <c r="CF934">
        <v>0.58878607622800005</v>
      </c>
      <c r="CK934" s="3">
        <f t="shared" si="168"/>
        <v>6.557465652966088E-2</v>
      </c>
      <c r="CL934" s="3">
        <f t="shared" si="168"/>
        <v>0.10174119101595336</v>
      </c>
      <c r="CN934" s="3">
        <f t="shared" si="169"/>
        <v>6.500949957096358E-2</v>
      </c>
      <c r="CO934" s="3">
        <f t="shared" si="169"/>
        <v>9.8701833917740345E-2</v>
      </c>
      <c r="CQ934">
        <f t="shared" si="170"/>
        <v>6.9696424941612989E-2</v>
      </c>
      <c r="CR934">
        <f t="shared" si="170"/>
        <v>0.10921079744528694</v>
      </c>
      <c r="CT934">
        <f t="shared" si="171"/>
        <v>6.811022558064761E-2</v>
      </c>
      <c r="CU934">
        <f t="shared" si="171"/>
        <v>0.10138058932573268</v>
      </c>
      <c r="CW934">
        <f t="shared" si="172"/>
        <v>9.7714683373539835E-3</v>
      </c>
      <c r="CX934">
        <f t="shared" si="172"/>
        <v>3.3552355654168364E-3</v>
      </c>
      <c r="CZ934">
        <f t="shared" si="173"/>
        <v>9.2359081412400901E-3</v>
      </c>
      <c r="DA934">
        <f t="shared" si="173"/>
        <v>6.1046647089235684E-3</v>
      </c>
      <c r="DC934">
        <f t="shared" si="174"/>
        <v>1.3677383437698198E-2</v>
      </c>
      <c r="DD934">
        <f t="shared" si="174"/>
        <v>3.4018360598324637E-3</v>
      </c>
      <c r="DF934">
        <f t="shared" si="175"/>
        <v>1.2174251913329659E-2</v>
      </c>
      <c r="DG934">
        <f t="shared" si="175"/>
        <v>3.6814390236658001E-3</v>
      </c>
      <c r="DI934">
        <f t="shared" si="176"/>
        <v>9.7223129617715953E-2</v>
      </c>
      <c r="DJ934">
        <f t="shared" si="176"/>
        <v>0.13495011674812796</v>
      </c>
      <c r="DL934">
        <f t="shared" si="177"/>
        <v>9.6641187016935026E-2</v>
      </c>
      <c r="DM934">
        <f t="shared" si="177"/>
        <v>0.13181914667858274</v>
      </c>
      <c r="DO934">
        <f t="shared" si="178"/>
        <v>0.10146731805520193</v>
      </c>
      <c r="DP934">
        <f t="shared" si="178"/>
        <v>0.14264487370027323</v>
      </c>
      <c r="DR934">
        <f t="shared" si="179"/>
        <v>9.9834007224871124E-2</v>
      </c>
      <c r="DS934">
        <f t="shared" si="179"/>
        <v>0.13457864572230727</v>
      </c>
    </row>
    <row r="935" spans="3:123">
      <c r="C935">
        <v>0</v>
      </c>
      <c r="D935">
        <v>800</v>
      </c>
      <c r="E935">
        <v>40</v>
      </c>
      <c r="F935">
        <v>50</v>
      </c>
      <c r="G935">
        <v>15</v>
      </c>
      <c r="H935">
        <v>1</v>
      </c>
      <c r="I935">
        <v>1</v>
      </c>
      <c r="J935" t="s">
        <v>12</v>
      </c>
      <c r="K935">
        <v>0.69713416215602397</v>
      </c>
      <c r="L935">
        <v>0.57851398986560898</v>
      </c>
      <c r="P935">
        <v>0</v>
      </c>
      <c r="Q935">
        <v>800</v>
      </c>
      <c r="R935">
        <v>40</v>
      </c>
      <c r="S935">
        <v>50</v>
      </c>
      <c r="T935">
        <v>15</v>
      </c>
      <c r="U935">
        <v>1</v>
      </c>
      <c r="V935">
        <v>2</v>
      </c>
      <c r="W935" t="s">
        <v>15</v>
      </c>
      <c r="X935">
        <v>0.71516727106983202</v>
      </c>
      <c r="Y935">
        <v>0.59319233311302</v>
      </c>
      <c r="AC935">
        <v>0</v>
      </c>
      <c r="AD935">
        <v>800</v>
      </c>
      <c r="AE935">
        <v>40</v>
      </c>
      <c r="AF935">
        <v>50</v>
      </c>
      <c r="AG935">
        <v>15</v>
      </c>
      <c r="AH935">
        <v>1</v>
      </c>
      <c r="AI935">
        <v>3</v>
      </c>
      <c r="AJ935" t="s">
        <v>17</v>
      </c>
      <c r="AK935">
        <v>0.69547825606538904</v>
      </c>
      <c r="AL935">
        <v>0.58212161269002005</v>
      </c>
      <c r="AR935" t="b">
        <v>0</v>
      </c>
      <c r="AS935">
        <v>800</v>
      </c>
      <c r="AT935">
        <v>40</v>
      </c>
      <c r="AU935">
        <v>50</v>
      </c>
      <c r="AV935">
        <v>15</v>
      </c>
      <c r="AX935">
        <v>0.71354896433000004</v>
      </c>
      <c r="AY935">
        <v>0.58482044503200004</v>
      </c>
      <c r="BC935" t="b">
        <v>0</v>
      </c>
      <c r="BD935">
        <v>800</v>
      </c>
      <c r="BE935">
        <v>40</v>
      </c>
      <c r="BF935">
        <v>50</v>
      </c>
      <c r="BG935">
        <v>15</v>
      </c>
      <c r="BH935" t="s">
        <v>28</v>
      </c>
      <c r="BI935">
        <v>0.71371931240800002</v>
      </c>
      <c r="BJ935">
        <v>0.58415950649899995</v>
      </c>
      <c r="BN935" t="b">
        <v>0</v>
      </c>
      <c r="BO935">
        <v>800</v>
      </c>
      <c r="BP935">
        <v>40</v>
      </c>
      <c r="BQ935">
        <v>50</v>
      </c>
      <c r="BR935">
        <v>15</v>
      </c>
      <c r="BS935" t="s">
        <v>31</v>
      </c>
      <c r="BT935">
        <v>0.72085474833800001</v>
      </c>
      <c r="BU935">
        <v>0.58410442828800002</v>
      </c>
      <c r="BY935" t="b">
        <v>0</v>
      </c>
      <c r="BZ935">
        <v>800</v>
      </c>
      <c r="CA935">
        <v>40</v>
      </c>
      <c r="CB935">
        <v>50</v>
      </c>
      <c r="CC935">
        <v>15</v>
      </c>
      <c r="CD935" t="s">
        <v>32</v>
      </c>
      <c r="CE935">
        <v>0.72080794098300005</v>
      </c>
      <c r="CF935">
        <v>0.58432474113199995</v>
      </c>
      <c r="CK935" s="3">
        <f t="shared" si="168"/>
        <v>2.354611646517224E-2</v>
      </c>
      <c r="CL935" s="3">
        <f t="shared" si="168"/>
        <v>1.0901128195458298E-2</v>
      </c>
      <c r="CN935" s="3">
        <f t="shared" si="169"/>
        <v>2.379047126407241E-2</v>
      </c>
      <c r="CO935" s="3">
        <f t="shared" si="169"/>
        <v>9.7586518775500952E-3</v>
      </c>
      <c r="CQ935">
        <f t="shared" si="170"/>
        <v>3.4025855379996583E-2</v>
      </c>
      <c r="CR935">
        <f t="shared" si="170"/>
        <v>9.6634455178685741E-3</v>
      </c>
      <c r="CT935">
        <f t="shared" si="171"/>
        <v>3.3958712844827765E-2</v>
      </c>
      <c r="CU935">
        <f t="shared" si="171"/>
        <v>1.0044270956594881E-2</v>
      </c>
      <c r="CW935">
        <f t="shared" si="172"/>
        <v>2.2628366891163099E-3</v>
      </c>
      <c r="CX935">
        <f t="shared" si="172"/>
        <v>1.4113277622933906E-2</v>
      </c>
      <c r="CZ935">
        <f t="shared" si="173"/>
        <v>2.0246433532479235E-3</v>
      </c>
      <c r="DA935">
        <f t="shared" si="173"/>
        <v>1.5227483751545812E-2</v>
      </c>
      <c r="DC935">
        <f t="shared" si="174"/>
        <v>7.9526531739351203E-3</v>
      </c>
      <c r="DD935">
        <f t="shared" si="174"/>
        <v>1.532033426212287E-2</v>
      </c>
      <c r="DF935">
        <f t="shared" si="175"/>
        <v>7.8872036533914613E-3</v>
      </c>
      <c r="DG935">
        <f t="shared" si="175"/>
        <v>1.4948932219814304E-2</v>
      </c>
      <c r="DI935">
        <f t="shared" si="176"/>
        <v>2.598313909459149E-2</v>
      </c>
      <c r="DJ935">
        <f t="shared" si="176"/>
        <v>4.6362002082493969E-3</v>
      </c>
      <c r="DL935">
        <f t="shared" si="177"/>
        <v>2.6228075692557695E-2</v>
      </c>
      <c r="DM935">
        <f t="shared" si="177"/>
        <v>3.5008042384179205E-3</v>
      </c>
      <c r="DO935">
        <f t="shared" si="178"/>
        <v>3.6487829851326259E-2</v>
      </c>
      <c r="DP935">
        <f t="shared" si="178"/>
        <v>3.4061879077418311E-3</v>
      </c>
      <c r="DR935">
        <f t="shared" si="179"/>
        <v>3.642052745244917E-2</v>
      </c>
      <c r="DS935">
        <f t="shared" si="179"/>
        <v>3.7846532304464109E-3</v>
      </c>
    </row>
    <row r="936" spans="3:123">
      <c r="C936">
        <v>0</v>
      </c>
      <c r="D936">
        <v>800</v>
      </c>
      <c r="E936">
        <v>40</v>
      </c>
      <c r="F936">
        <v>50</v>
      </c>
      <c r="G936">
        <v>20</v>
      </c>
      <c r="H936">
        <v>1</v>
      </c>
      <c r="I936">
        <v>1</v>
      </c>
      <c r="J936" t="s">
        <v>12</v>
      </c>
      <c r="K936">
        <v>0.76438789024672804</v>
      </c>
      <c r="L936">
        <v>0.56716787838730998</v>
      </c>
      <c r="P936">
        <v>0</v>
      </c>
      <c r="Q936">
        <v>800</v>
      </c>
      <c r="R936">
        <v>40</v>
      </c>
      <c r="S936">
        <v>50</v>
      </c>
      <c r="T936">
        <v>20</v>
      </c>
      <c r="U936">
        <v>1</v>
      </c>
      <c r="V936">
        <v>2</v>
      </c>
      <c r="W936" t="s">
        <v>15</v>
      </c>
      <c r="X936">
        <v>0.73425009246370898</v>
      </c>
      <c r="Y936">
        <v>0.59668979951531198</v>
      </c>
      <c r="AC936">
        <v>0</v>
      </c>
      <c r="AD936">
        <v>800</v>
      </c>
      <c r="AE936">
        <v>40</v>
      </c>
      <c r="AF936">
        <v>50</v>
      </c>
      <c r="AG936">
        <v>20</v>
      </c>
      <c r="AH936">
        <v>1</v>
      </c>
      <c r="AI936">
        <v>3</v>
      </c>
      <c r="AJ936" t="s">
        <v>17</v>
      </c>
      <c r="AK936">
        <v>0.74536261887917099</v>
      </c>
      <c r="AL936">
        <v>0.58592200925313898</v>
      </c>
      <c r="AR936" t="b">
        <v>0</v>
      </c>
      <c r="AS936">
        <v>800</v>
      </c>
      <c r="AT936">
        <v>40</v>
      </c>
      <c r="AU936">
        <v>50</v>
      </c>
      <c r="AV936">
        <v>20</v>
      </c>
      <c r="AX936">
        <v>0.73107256367700002</v>
      </c>
      <c r="AY936">
        <v>0.577880590438</v>
      </c>
      <c r="BC936" t="b">
        <v>0</v>
      </c>
      <c r="BD936">
        <v>800</v>
      </c>
      <c r="BE936">
        <v>40</v>
      </c>
      <c r="BF936">
        <v>50</v>
      </c>
      <c r="BG936">
        <v>20</v>
      </c>
      <c r="BH936" t="s">
        <v>28</v>
      </c>
      <c r="BI936">
        <v>0.73094365161800001</v>
      </c>
      <c r="BJ936">
        <v>0.57920246750399995</v>
      </c>
      <c r="BN936" t="b">
        <v>0</v>
      </c>
      <c r="BO936">
        <v>800</v>
      </c>
      <c r="BP936">
        <v>40</v>
      </c>
      <c r="BQ936">
        <v>50</v>
      </c>
      <c r="BR936">
        <v>20</v>
      </c>
      <c r="BS936" t="s">
        <v>31</v>
      </c>
      <c r="BT936">
        <v>0.736673332239</v>
      </c>
      <c r="BU936">
        <v>0.58090989204700005</v>
      </c>
      <c r="BY936" t="b">
        <v>0</v>
      </c>
      <c r="BZ936">
        <v>800</v>
      </c>
      <c r="CA936">
        <v>40</v>
      </c>
      <c r="CB936">
        <v>50</v>
      </c>
      <c r="CC936">
        <v>20</v>
      </c>
      <c r="CD936" t="s">
        <v>32</v>
      </c>
      <c r="CE936">
        <v>0.73766165802399997</v>
      </c>
      <c r="CF936">
        <v>0.58228684732299996</v>
      </c>
      <c r="CK936" s="3">
        <f t="shared" si="168"/>
        <v>4.3584320205510507E-2</v>
      </c>
      <c r="CL936" s="3">
        <f t="shared" si="168"/>
        <v>1.8888079630233312E-2</v>
      </c>
      <c r="CN936" s="3">
        <f t="shared" si="169"/>
        <v>4.3752967643081009E-2</v>
      </c>
      <c r="CO936" s="3">
        <f t="shared" si="169"/>
        <v>2.1218742413461777E-2</v>
      </c>
      <c r="CQ936">
        <f t="shared" si="170"/>
        <v>3.6257191357103258E-2</v>
      </c>
      <c r="CR936">
        <f t="shared" si="170"/>
        <v>2.4229181840770497E-2</v>
      </c>
      <c r="CT936">
        <f t="shared" si="171"/>
        <v>3.4964227669935233E-2</v>
      </c>
      <c r="CU936">
        <f t="shared" si="171"/>
        <v>2.6656955571389807E-2</v>
      </c>
      <c r="CW936">
        <f t="shared" si="172"/>
        <v>4.3275837746877821E-3</v>
      </c>
      <c r="CX936">
        <f t="shared" si="172"/>
        <v>3.1522591960832291E-2</v>
      </c>
      <c r="CZ936">
        <f t="shared" si="173"/>
        <v>4.5031534618055202E-3</v>
      </c>
      <c r="DA936">
        <f t="shared" si="173"/>
        <v>2.930724142681318E-2</v>
      </c>
      <c r="DC936">
        <f t="shared" si="174"/>
        <v>3.3002920941556102E-3</v>
      </c>
      <c r="DD936">
        <f t="shared" si="174"/>
        <v>2.6445746988015939E-2</v>
      </c>
      <c r="DF936">
        <f t="shared" si="175"/>
        <v>4.6463263611500327E-3</v>
      </c>
      <c r="DG936">
        <f t="shared" si="175"/>
        <v>2.4138090183561833E-2</v>
      </c>
      <c r="DI936">
        <f t="shared" si="176"/>
        <v>1.9171950457697262E-2</v>
      </c>
      <c r="DJ936">
        <f t="shared" si="176"/>
        <v>1.3724384283480329E-2</v>
      </c>
      <c r="DL936">
        <f t="shared" si="177"/>
        <v>1.9344902596340696E-2</v>
      </c>
      <c r="DM936">
        <f t="shared" si="177"/>
        <v>1.1468321112743762E-2</v>
      </c>
      <c r="DO936">
        <f t="shared" si="178"/>
        <v>1.1657797721647767E-2</v>
      </c>
      <c r="DP936">
        <f t="shared" si="178"/>
        <v>8.5542395182044428E-3</v>
      </c>
      <c r="DR936">
        <f t="shared" si="179"/>
        <v>1.0331831326276131E-2</v>
      </c>
      <c r="DS936">
        <f t="shared" si="179"/>
        <v>6.2041737172028322E-3</v>
      </c>
    </row>
    <row r="937" spans="3:123">
      <c r="C937">
        <v>0</v>
      </c>
      <c r="D937">
        <v>800</v>
      </c>
      <c r="E937">
        <v>40</v>
      </c>
      <c r="F937">
        <v>50</v>
      </c>
      <c r="G937" t="s">
        <v>13</v>
      </c>
      <c r="H937">
        <v>1</v>
      </c>
      <c r="I937">
        <v>1</v>
      </c>
      <c r="J937" t="s">
        <v>12</v>
      </c>
      <c r="K937">
        <v>0.83399886741548201</v>
      </c>
      <c r="L937">
        <v>0.57972571050892296</v>
      </c>
      <c r="P937">
        <v>0</v>
      </c>
      <c r="Q937">
        <v>800</v>
      </c>
      <c r="R937">
        <v>40</v>
      </c>
      <c r="S937">
        <v>50</v>
      </c>
      <c r="T937" t="s">
        <v>13</v>
      </c>
      <c r="U937">
        <v>1</v>
      </c>
      <c r="V937">
        <v>2</v>
      </c>
      <c r="W937" t="s">
        <v>15</v>
      </c>
      <c r="X937">
        <v>0.80626589339893495</v>
      </c>
      <c r="Y937">
        <v>0.59338510685172896</v>
      </c>
      <c r="AC937">
        <v>0</v>
      </c>
      <c r="AD937">
        <v>800</v>
      </c>
      <c r="AE937">
        <v>40</v>
      </c>
      <c r="AF937">
        <v>50</v>
      </c>
      <c r="AG937" t="s">
        <v>13</v>
      </c>
      <c r="AH937">
        <v>1</v>
      </c>
      <c r="AI937">
        <v>3</v>
      </c>
      <c r="AJ937" t="s">
        <v>17</v>
      </c>
      <c r="AK937">
        <v>0.831314734187938</v>
      </c>
      <c r="AL937">
        <v>0.57168429169420598</v>
      </c>
      <c r="AR937" t="b">
        <v>0</v>
      </c>
      <c r="AS937">
        <v>800</v>
      </c>
      <c r="AT937">
        <v>40</v>
      </c>
      <c r="AU937">
        <v>50</v>
      </c>
      <c r="AX937">
        <v>0.74676377018700002</v>
      </c>
      <c r="AY937">
        <v>0.57474113240799996</v>
      </c>
      <c r="BC937" t="b">
        <v>0</v>
      </c>
      <c r="BD937">
        <v>800</v>
      </c>
      <c r="BE937">
        <v>40</v>
      </c>
      <c r="BF937">
        <v>50</v>
      </c>
      <c r="BH937" t="s">
        <v>28</v>
      </c>
      <c r="BI937">
        <v>0.74581227641799996</v>
      </c>
      <c r="BJ937">
        <v>0.57457589777499996</v>
      </c>
      <c r="BN937" t="b">
        <v>0</v>
      </c>
      <c r="BO937">
        <v>800</v>
      </c>
      <c r="BP937">
        <v>40</v>
      </c>
      <c r="BQ937">
        <v>50</v>
      </c>
      <c r="BS937" t="s">
        <v>31</v>
      </c>
      <c r="BT937">
        <v>0.75032496581499997</v>
      </c>
      <c r="BU937">
        <v>0.57628332231799995</v>
      </c>
      <c r="BY937" t="b">
        <v>0</v>
      </c>
      <c r="BZ937">
        <v>800</v>
      </c>
      <c r="CA937">
        <v>40</v>
      </c>
      <c r="CB937">
        <v>50</v>
      </c>
      <c r="CD937" t="s">
        <v>32</v>
      </c>
      <c r="CE937">
        <v>0.74980241157600003</v>
      </c>
      <c r="CF937">
        <v>0.57848645076000005</v>
      </c>
      <c r="CK937" s="3">
        <f t="shared" si="168"/>
        <v>0.10459857997028088</v>
      </c>
      <c r="CL937" s="3">
        <f t="shared" si="168"/>
        <v>8.598166357926762E-3</v>
      </c>
      <c r="CN937" s="3">
        <f t="shared" si="169"/>
        <v>0.10573946133855983</v>
      </c>
      <c r="CO937" s="3">
        <f t="shared" si="169"/>
        <v>8.8831884468296707E-3</v>
      </c>
      <c r="CQ937">
        <f t="shared" si="170"/>
        <v>0.10032855543291441</v>
      </c>
      <c r="CR937">
        <f t="shared" si="170"/>
        <v>5.9379601913827074E-3</v>
      </c>
      <c r="CT937">
        <f t="shared" si="171"/>
        <v>0.10095512011953001</v>
      </c>
      <c r="CU937">
        <f t="shared" si="171"/>
        <v>2.1376656692265739E-3</v>
      </c>
      <c r="CW937">
        <f t="shared" si="172"/>
        <v>7.3799628260467265E-2</v>
      </c>
      <c r="CX937">
        <f t="shared" si="172"/>
        <v>3.1419687195465174E-2</v>
      </c>
      <c r="CZ937">
        <f t="shared" si="173"/>
        <v>7.4979752307373082E-2</v>
      </c>
      <c r="DA937">
        <f t="shared" si="173"/>
        <v>3.1698148233822998E-2</v>
      </c>
      <c r="DC937">
        <f t="shared" si="174"/>
        <v>6.9382728504250091E-2</v>
      </c>
      <c r="DD937">
        <f t="shared" si="174"/>
        <v>2.8820717500754989E-2</v>
      </c>
      <c r="DF937">
        <f t="shared" si="175"/>
        <v>7.0030845016778032E-2</v>
      </c>
      <c r="DG937">
        <f t="shared" si="175"/>
        <v>2.5107903652613395E-2</v>
      </c>
      <c r="DI937">
        <f t="shared" si="176"/>
        <v>0.10170752486846124</v>
      </c>
      <c r="DJ937">
        <f t="shared" si="176"/>
        <v>5.3470783756099927E-3</v>
      </c>
      <c r="DL937">
        <f t="shared" si="177"/>
        <v>0.10285208989283745</v>
      </c>
      <c r="DM937">
        <f t="shared" si="177"/>
        <v>5.0580471123748971E-3</v>
      </c>
      <c r="DO937">
        <f t="shared" si="178"/>
        <v>9.7423713356953989E-2</v>
      </c>
      <c r="DP937">
        <f t="shared" si="178"/>
        <v>8.0447035026354197E-3</v>
      </c>
      <c r="DR937">
        <f t="shared" si="179"/>
        <v>9.805230108373153E-2</v>
      </c>
      <c r="DS937">
        <f t="shared" si="179"/>
        <v>1.1898453682601007E-2</v>
      </c>
    </row>
    <row r="938" spans="3:123">
      <c r="C938">
        <v>0</v>
      </c>
      <c r="D938">
        <v>800</v>
      </c>
      <c r="E938">
        <v>50</v>
      </c>
      <c r="F938">
        <v>1</v>
      </c>
      <c r="G938">
        <v>3</v>
      </c>
      <c r="H938">
        <v>1</v>
      </c>
      <c r="I938">
        <v>1</v>
      </c>
      <c r="J938" t="s">
        <v>12</v>
      </c>
      <c r="K938">
        <v>0.50795418097104506</v>
      </c>
      <c r="L938">
        <v>0.50735294117647101</v>
      </c>
      <c r="P938">
        <v>0</v>
      </c>
      <c r="Q938">
        <v>800</v>
      </c>
      <c r="R938">
        <v>50</v>
      </c>
      <c r="S938">
        <v>1</v>
      </c>
      <c r="T938">
        <v>3</v>
      </c>
      <c r="U938">
        <v>1</v>
      </c>
      <c r="V938">
        <v>2</v>
      </c>
      <c r="W938" t="s">
        <v>15</v>
      </c>
      <c r="X938">
        <v>0.63107593994539701</v>
      </c>
      <c r="Y938">
        <v>0.59192553425864702</v>
      </c>
      <c r="AC938">
        <v>0</v>
      </c>
      <c r="AD938">
        <v>800</v>
      </c>
      <c r="AE938">
        <v>50</v>
      </c>
      <c r="AF938">
        <v>1</v>
      </c>
      <c r="AG938">
        <v>3</v>
      </c>
      <c r="AH938">
        <v>1</v>
      </c>
      <c r="AI938">
        <v>3</v>
      </c>
      <c r="AJ938" t="s">
        <v>17</v>
      </c>
      <c r="AK938">
        <v>0.50795418097104506</v>
      </c>
      <c r="AL938">
        <v>0.50735294117647101</v>
      </c>
      <c r="AR938" t="b">
        <v>0</v>
      </c>
      <c r="AS938">
        <v>800</v>
      </c>
      <c r="AT938">
        <v>50</v>
      </c>
      <c r="AU938">
        <v>1</v>
      </c>
      <c r="AV938">
        <v>3</v>
      </c>
      <c r="AX938">
        <v>0.63170745556800001</v>
      </c>
      <c r="AY938">
        <v>0.59112690019799996</v>
      </c>
      <c r="BC938" t="b">
        <v>0</v>
      </c>
      <c r="BD938">
        <v>800</v>
      </c>
      <c r="BE938">
        <v>50</v>
      </c>
      <c r="BF938">
        <v>1</v>
      </c>
      <c r="BG938">
        <v>3</v>
      </c>
      <c r="BH938" t="s">
        <v>28</v>
      </c>
      <c r="BI938">
        <v>0.63639202771000003</v>
      </c>
      <c r="BJ938">
        <v>0.58790482485100004</v>
      </c>
      <c r="BN938" t="b">
        <v>0</v>
      </c>
      <c r="BO938">
        <v>800</v>
      </c>
      <c r="BP938">
        <v>50</v>
      </c>
      <c r="BQ938">
        <v>1</v>
      </c>
      <c r="BR938">
        <v>3</v>
      </c>
      <c r="BS938" t="s">
        <v>31</v>
      </c>
      <c r="BT938">
        <v>0.64758052016000001</v>
      </c>
      <c r="BU938">
        <v>0.60150914298299996</v>
      </c>
      <c r="BY938" t="b">
        <v>0</v>
      </c>
      <c r="BZ938">
        <v>800</v>
      </c>
      <c r="CA938">
        <v>50</v>
      </c>
      <c r="CB938">
        <v>1</v>
      </c>
      <c r="CC938">
        <v>3</v>
      </c>
      <c r="CD938" t="s">
        <v>32</v>
      </c>
      <c r="CE938">
        <v>0.64427177731399998</v>
      </c>
      <c r="CF938">
        <v>0.60211500330500001</v>
      </c>
      <c r="CK938" s="3">
        <f t="shared" si="168"/>
        <v>0.24363078252526327</v>
      </c>
      <c r="CL938" s="3">
        <f t="shared" si="168"/>
        <v>0.16511968734678151</v>
      </c>
      <c r="CN938" s="3">
        <f t="shared" si="169"/>
        <v>0.25285321304654507</v>
      </c>
      <c r="CO938" s="3">
        <f t="shared" si="169"/>
        <v>0.15876893014110061</v>
      </c>
      <c r="CQ938">
        <f t="shared" si="170"/>
        <v>0.27487979116942052</v>
      </c>
      <c r="CR938">
        <f t="shared" si="170"/>
        <v>0.18558323834330337</v>
      </c>
      <c r="CT938">
        <f t="shared" si="171"/>
        <v>0.26836593033324285</v>
      </c>
      <c r="CU938">
        <f t="shared" si="171"/>
        <v>0.18677739781854985</v>
      </c>
      <c r="CW938">
        <f t="shared" si="172"/>
        <v>1.0006967190947513E-3</v>
      </c>
      <c r="CX938">
        <f t="shared" si="172"/>
        <v>1.3492137345406663E-3</v>
      </c>
      <c r="CZ938">
        <f t="shared" si="173"/>
        <v>8.4238479525349241E-3</v>
      </c>
      <c r="DA938">
        <f t="shared" si="173"/>
        <v>6.7925932823335033E-3</v>
      </c>
      <c r="DC938">
        <f t="shared" si="174"/>
        <v>2.6153081063478689E-2</v>
      </c>
      <c r="DD938">
        <f t="shared" si="174"/>
        <v>1.6190564808723495E-2</v>
      </c>
      <c r="DF938">
        <f t="shared" si="175"/>
        <v>2.0910062535017149E-2</v>
      </c>
      <c r="DG938">
        <f t="shared" si="175"/>
        <v>1.7214106262732454E-2</v>
      </c>
      <c r="DI938">
        <f t="shared" si="176"/>
        <v>0.24363078252526327</v>
      </c>
      <c r="DJ938">
        <f t="shared" si="176"/>
        <v>0.16511968734678151</v>
      </c>
      <c r="DL938">
        <f t="shared" si="177"/>
        <v>0.25285321304654507</v>
      </c>
      <c r="DM938">
        <f t="shared" si="177"/>
        <v>0.15876893014110061</v>
      </c>
      <c r="DO938">
        <f t="shared" si="178"/>
        <v>0.27487979116942052</v>
      </c>
      <c r="DP938">
        <f t="shared" si="178"/>
        <v>0.18558323834330337</v>
      </c>
      <c r="DR938">
        <f t="shared" si="179"/>
        <v>0.26836593033324285</v>
      </c>
      <c r="DS938">
        <f t="shared" si="179"/>
        <v>0.18677739781854985</v>
      </c>
    </row>
    <row r="939" spans="3:123">
      <c r="C939">
        <v>0</v>
      </c>
      <c r="D939">
        <v>800</v>
      </c>
      <c r="E939">
        <v>50</v>
      </c>
      <c r="F939">
        <v>1</v>
      </c>
      <c r="G939">
        <v>6</v>
      </c>
      <c r="H939">
        <v>1</v>
      </c>
      <c r="I939">
        <v>1</v>
      </c>
      <c r="J939" t="s">
        <v>12</v>
      </c>
      <c r="K939">
        <v>0.57728431401136004</v>
      </c>
      <c r="L939">
        <v>0.52051663361973999</v>
      </c>
      <c r="P939">
        <v>0</v>
      </c>
      <c r="Q939">
        <v>800</v>
      </c>
      <c r="R939">
        <v>50</v>
      </c>
      <c r="S939">
        <v>1</v>
      </c>
      <c r="T939">
        <v>6</v>
      </c>
      <c r="U939">
        <v>1</v>
      </c>
      <c r="V939">
        <v>2</v>
      </c>
      <c r="W939" t="s">
        <v>15</v>
      </c>
      <c r="X939">
        <v>0.66464909063285105</v>
      </c>
      <c r="Y939">
        <v>0.58848314606741603</v>
      </c>
      <c r="AC939">
        <v>0</v>
      </c>
      <c r="AD939">
        <v>800</v>
      </c>
      <c r="AE939">
        <v>50</v>
      </c>
      <c r="AF939">
        <v>1</v>
      </c>
      <c r="AG939">
        <v>6</v>
      </c>
      <c r="AH939">
        <v>1</v>
      </c>
      <c r="AI939">
        <v>3</v>
      </c>
      <c r="AJ939" t="s">
        <v>17</v>
      </c>
      <c r="AK939">
        <v>0.56534690388531705</v>
      </c>
      <c r="AL939">
        <v>0.52021370345891205</v>
      </c>
      <c r="AR939" t="b">
        <v>0</v>
      </c>
      <c r="AS939">
        <v>800</v>
      </c>
      <c r="AT939">
        <v>50</v>
      </c>
      <c r="AU939">
        <v>1</v>
      </c>
      <c r="AV939">
        <v>6</v>
      </c>
      <c r="AX939">
        <v>0.67715356035200003</v>
      </c>
      <c r="AY939">
        <v>0.60456598369699999</v>
      </c>
      <c r="BC939" t="b">
        <v>0</v>
      </c>
      <c r="BD939">
        <v>800</v>
      </c>
      <c r="BE939">
        <v>50</v>
      </c>
      <c r="BF939">
        <v>1</v>
      </c>
      <c r="BG939">
        <v>6</v>
      </c>
      <c r="BH939" t="s">
        <v>28</v>
      </c>
      <c r="BI939">
        <v>0.67584832575499998</v>
      </c>
      <c r="BJ939">
        <v>0.60362965410900005</v>
      </c>
      <c r="BN939" t="b">
        <v>0</v>
      </c>
      <c r="BO939">
        <v>800</v>
      </c>
      <c r="BP939">
        <v>50</v>
      </c>
      <c r="BQ939">
        <v>1</v>
      </c>
      <c r="BR939">
        <v>6</v>
      </c>
      <c r="BS939" t="s">
        <v>31</v>
      </c>
      <c r="BT939">
        <v>0.673923085541</v>
      </c>
      <c r="BU939">
        <v>0.58773959021800004</v>
      </c>
      <c r="BY939" t="b">
        <v>0</v>
      </c>
      <c r="BZ939">
        <v>800</v>
      </c>
      <c r="CA939">
        <v>50</v>
      </c>
      <c r="CB939">
        <v>1</v>
      </c>
      <c r="CC939">
        <v>6</v>
      </c>
      <c r="CD939" t="s">
        <v>32</v>
      </c>
      <c r="CE939">
        <v>0.67319795520900005</v>
      </c>
      <c r="CF939">
        <v>0.58829037232900006</v>
      </c>
      <c r="CK939" s="3">
        <f t="shared" si="168"/>
        <v>0.17299837171511068</v>
      </c>
      <c r="CL939" s="3">
        <f t="shared" si="168"/>
        <v>0.16147293794008077</v>
      </c>
      <c r="CN939" s="3">
        <f t="shared" si="169"/>
        <v>0.17073738078686196</v>
      </c>
      <c r="CO939" s="3">
        <f t="shared" si="169"/>
        <v>0.15967409131823773</v>
      </c>
      <c r="CQ939">
        <f t="shared" si="170"/>
        <v>0.167402385937232</v>
      </c>
      <c r="CR939">
        <f t="shared" si="170"/>
        <v>0.12914660599947192</v>
      </c>
      <c r="CT939">
        <f t="shared" si="171"/>
        <v>0.16614627986540542</v>
      </c>
      <c r="CU939">
        <f t="shared" si="171"/>
        <v>0.13020475107193552</v>
      </c>
      <c r="CW939">
        <f t="shared" si="172"/>
        <v>1.8813641507043677E-2</v>
      </c>
      <c r="CX939">
        <f t="shared" si="172"/>
        <v>2.7329308812085396E-2</v>
      </c>
      <c r="CZ939">
        <f t="shared" si="173"/>
        <v>1.684984645278842E-2</v>
      </c>
      <c r="DA939">
        <f t="shared" si="173"/>
        <v>2.5738218915531741E-2</v>
      </c>
      <c r="DC939">
        <f t="shared" si="174"/>
        <v>1.3953219885276091E-2</v>
      </c>
      <c r="DD939">
        <f t="shared" si="174"/>
        <v>1.263512565117364E-3</v>
      </c>
      <c r="DF939">
        <f t="shared" si="175"/>
        <v>1.2862222632410658E-2</v>
      </c>
      <c r="DG939">
        <f t="shared" si="175"/>
        <v>3.2757733115074128E-4</v>
      </c>
      <c r="DI939">
        <f t="shared" si="176"/>
        <v>0.1977664610848624</v>
      </c>
      <c r="DJ939">
        <f t="shared" si="176"/>
        <v>0.16214928533644501</v>
      </c>
      <c r="DL939">
        <f t="shared" si="177"/>
        <v>0.19545772889223878</v>
      </c>
      <c r="DM939">
        <f t="shared" si="177"/>
        <v>0.16034939121259884</v>
      </c>
      <c r="DO939">
        <f t="shared" si="178"/>
        <v>0.19205231497598874</v>
      </c>
      <c r="DP939">
        <f t="shared" si="178"/>
        <v>0.12980412916866069</v>
      </c>
      <c r="DR939">
        <f t="shared" si="179"/>
        <v>0.19076968597949739</v>
      </c>
      <c r="DS939">
        <f t="shared" si="179"/>
        <v>0.13086289041877364</v>
      </c>
    </row>
    <row r="940" spans="3:123">
      <c r="C940">
        <v>0</v>
      </c>
      <c r="D940">
        <v>800</v>
      </c>
      <c r="E940">
        <v>50</v>
      </c>
      <c r="F940">
        <v>1</v>
      </c>
      <c r="G940">
        <v>10</v>
      </c>
      <c r="H940">
        <v>1</v>
      </c>
      <c r="I940">
        <v>1</v>
      </c>
      <c r="J940" t="s">
        <v>12</v>
      </c>
      <c r="K940">
        <v>0.65344985551106705</v>
      </c>
      <c r="L940">
        <v>0.54976316369244305</v>
      </c>
      <c r="P940">
        <v>0</v>
      </c>
      <c r="Q940">
        <v>800</v>
      </c>
      <c r="R940">
        <v>50</v>
      </c>
      <c r="S940">
        <v>1</v>
      </c>
      <c r="T940">
        <v>10</v>
      </c>
      <c r="U940">
        <v>1</v>
      </c>
      <c r="V940">
        <v>2</v>
      </c>
      <c r="W940" t="s">
        <v>15</v>
      </c>
      <c r="X940">
        <v>0.68557965153842704</v>
      </c>
      <c r="Y940">
        <v>0.59696519057061004</v>
      </c>
      <c r="AC940">
        <v>0</v>
      </c>
      <c r="AD940">
        <v>800</v>
      </c>
      <c r="AE940">
        <v>50</v>
      </c>
      <c r="AF940">
        <v>1</v>
      </c>
      <c r="AG940">
        <v>10</v>
      </c>
      <c r="AH940">
        <v>1</v>
      </c>
      <c r="AI940">
        <v>3</v>
      </c>
      <c r="AJ940" t="s">
        <v>17</v>
      </c>
      <c r="AK940">
        <v>0.63908460160802405</v>
      </c>
      <c r="AL940">
        <v>0.53326723948006205</v>
      </c>
      <c r="AR940" t="b">
        <v>0</v>
      </c>
      <c r="AS940">
        <v>800</v>
      </c>
      <c r="AT940">
        <v>50</v>
      </c>
      <c r="AU940">
        <v>1</v>
      </c>
      <c r="AV940">
        <v>10</v>
      </c>
      <c r="AX940">
        <v>0.69646504718299995</v>
      </c>
      <c r="AY940">
        <v>0.59423881912300003</v>
      </c>
      <c r="BC940" t="b">
        <v>0</v>
      </c>
      <c r="BD940">
        <v>800</v>
      </c>
      <c r="BE940">
        <v>50</v>
      </c>
      <c r="BF940">
        <v>1</v>
      </c>
      <c r="BG940">
        <v>10</v>
      </c>
      <c r="BH940" t="s">
        <v>28</v>
      </c>
      <c r="BI940">
        <v>0.69682492668100005</v>
      </c>
      <c r="BJ940">
        <v>0.59426635822899998</v>
      </c>
      <c r="BN940" t="b">
        <v>0</v>
      </c>
      <c r="BO940">
        <v>800</v>
      </c>
      <c r="BP940">
        <v>50</v>
      </c>
      <c r="BQ940">
        <v>1</v>
      </c>
      <c r="BR940">
        <v>10</v>
      </c>
      <c r="BS940" t="s">
        <v>31</v>
      </c>
      <c r="BT940">
        <v>0.71313537147399997</v>
      </c>
      <c r="BU940">
        <v>0.58581185283100001</v>
      </c>
      <c r="BY940" t="b">
        <v>0</v>
      </c>
      <c r="BZ940">
        <v>800</v>
      </c>
      <c r="CA940">
        <v>50</v>
      </c>
      <c r="CB940">
        <v>1</v>
      </c>
      <c r="CC940">
        <v>10</v>
      </c>
      <c r="CD940" t="s">
        <v>32</v>
      </c>
      <c r="CE940">
        <v>0.71353898899199997</v>
      </c>
      <c r="CF940">
        <v>0.58482044503200004</v>
      </c>
      <c r="CK940" s="3">
        <f t="shared" si="168"/>
        <v>6.5827838676757233E-2</v>
      </c>
      <c r="CL940" s="3">
        <f t="shared" si="168"/>
        <v>8.0899664378820013E-2</v>
      </c>
      <c r="CN940" s="3">
        <f t="shared" si="169"/>
        <v>6.6378576418857804E-2</v>
      </c>
      <c r="CO940" s="3">
        <f t="shared" si="169"/>
        <v>8.0949757051117288E-2</v>
      </c>
      <c r="CQ940">
        <f t="shared" si="170"/>
        <v>9.1339091224149849E-2</v>
      </c>
      <c r="CR940">
        <f t="shared" si="170"/>
        <v>6.5571306917761918E-2</v>
      </c>
      <c r="CT940">
        <f t="shared" si="171"/>
        <v>9.1956762977530859E-2</v>
      </c>
      <c r="CU940">
        <f t="shared" si="171"/>
        <v>6.376797074597973E-2</v>
      </c>
      <c r="CW940">
        <f t="shared" si="172"/>
        <v>1.5877652757263494E-2</v>
      </c>
      <c r="CX940">
        <f t="shared" si="172"/>
        <v>4.5670526366939912E-3</v>
      </c>
      <c r="CZ940">
        <f t="shared" si="173"/>
        <v>1.6402580090203678E-2</v>
      </c>
      <c r="DA940">
        <f t="shared" si="173"/>
        <v>4.5209207910940075E-3</v>
      </c>
      <c r="DC940">
        <f t="shared" si="174"/>
        <v>4.0193316522359579E-2</v>
      </c>
      <c r="DD940">
        <f t="shared" si="174"/>
        <v>1.8683397149085179E-2</v>
      </c>
      <c r="DF940">
        <f t="shared" si="175"/>
        <v>4.0782040993825763E-2</v>
      </c>
      <c r="DG940">
        <f t="shared" si="175"/>
        <v>2.0344143562209149E-2</v>
      </c>
      <c r="DI940">
        <f t="shared" si="176"/>
        <v>8.9785367118216941E-2</v>
      </c>
      <c r="DJ940">
        <f t="shared" si="176"/>
        <v>0.11433588101602776</v>
      </c>
      <c r="DL940">
        <f t="shared" si="177"/>
        <v>9.0348484265922568E-2</v>
      </c>
      <c r="DM940">
        <f t="shared" si="177"/>
        <v>0.11438752323959056</v>
      </c>
      <c r="DO940">
        <f t="shared" si="178"/>
        <v>0.1158700580168166</v>
      </c>
      <c r="DP940">
        <f t="shared" si="178"/>
        <v>9.853336087581388E-2</v>
      </c>
      <c r="DR940">
        <f t="shared" si="179"/>
        <v>0.11650161370910594</v>
      </c>
      <c r="DS940">
        <f t="shared" si="179"/>
        <v>9.6674240859428329E-2</v>
      </c>
    </row>
    <row r="941" spans="3:123">
      <c r="C941">
        <v>0</v>
      </c>
      <c r="D941">
        <v>800</v>
      </c>
      <c r="E941">
        <v>50</v>
      </c>
      <c r="F941">
        <v>1</v>
      </c>
      <c r="G941">
        <v>15</v>
      </c>
      <c r="H941">
        <v>1</v>
      </c>
      <c r="I941">
        <v>1</v>
      </c>
      <c r="J941" t="s">
        <v>12</v>
      </c>
      <c r="K941">
        <v>0.67614374922307496</v>
      </c>
      <c r="L941">
        <v>0.55653778365278705</v>
      </c>
      <c r="P941">
        <v>0</v>
      </c>
      <c r="Q941">
        <v>800</v>
      </c>
      <c r="R941">
        <v>50</v>
      </c>
      <c r="S941">
        <v>1</v>
      </c>
      <c r="T941">
        <v>15</v>
      </c>
      <c r="U941">
        <v>1</v>
      </c>
      <c r="V941">
        <v>2</v>
      </c>
      <c r="W941" t="s">
        <v>15</v>
      </c>
      <c r="X941">
        <v>0.71049574360005296</v>
      </c>
      <c r="Y941">
        <v>0.59809429389733404</v>
      </c>
      <c r="AC941">
        <v>0</v>
      </c>
      <c r="AD941">
        <v>800</v>
      </c>
      <c r="AE941">
        <v>50</v>
      </c>
      <c r="AF941">
        <v>1</v>
      </c>
      <c r="AG941">
        <v>15</v>
      </c>
      <c r="AH941">
        <v>1</v>
      </c>
      <c r="AI941">
        <v>3</v>
      </c>
      <c r="AJ941" t="s">
        <v>17</v>
      </c>
      <c r="AK941">
        <v>0.68236836006979695</v>
      </c>
      <c r="AL941">
        <v>0.54254791804362201</v>
      </c>
      <c r="AR941" t="b">
        <v>0</v>
      </c>
      <c r="AS941">
        <v>800</v>
      </c>
      <c r="AT941">
        <v>50</v>
      </c>
      <c r="AU941">
        <v>1</v>
      </c>
      <c r="AV941">
        <v>15</v>
      </c>
      <c r="AX941">
        <v>0.71744932144700002</v>
      </c>
      <c r="AY941">
        <v>0.58961224939400003</v>
      </c>
      <c r="BC941" t="b">
        <v>0</v>
      </c>
      <c r="BD941">
        <v>800</v>
      </c>
      <c r="BE941">
        <v>50</v>
      </c>
      <c r="BF941">
        <v>1</v>
      </c>
      <c r="BG941">
        <v>15</v>
      </c>
      <c r="BH941" t="s">
        <v>28</v>
      </c>
      <c r="BI941">
        <v>0.72065984558200002</v>
      </c>
      <c r="BJ941">
        <v>0.59109936109299999</v>
      </c>
      <c r="BN941" t="b">
        <v>0</v>
      </c>
      <c r="BO941">
        <v>800</v>
      </c>
      <c r="BP941">
        <v>50</v>
      </c>
      <c r="BQ941">
        <v>1</v>
      </c>
      <c r="BR941">
        <v>15</v>
      </c>
      <c r="BS941" t="s">
        <v>31</v>
      </c>
      <c r="BT941">
        <v>0.74402669093499996</v>
      </c>
      <c r="BU941">
        <v>0.58124036131300005</v>
      </c>
      <c r="BY941" t="b">
        <v>0</v>
      </c>
      <c r="BZ941">
        <v>800</v>
      </c>
      <c r="CA941">
        <v>50</v>
      </c>
      <c r="CB941">
        <v>1</v>
      </c>
      <c r="CC941">
        <v>15</v>
      </c>
      <c r="CD941" t="s">
        <v>32</v>
      </c>
      <c r="CE941">
        <v>0.74297390912000005</v>
      </c>
      <c r="CF941">
        <v>0.58300286406699997</v>
      </c>
      <c r="CK941" s="3">
        <f t="shared" si="168"/>
        <v>6.1089926914783099E-2</v>
      </c>
      <c r="CL941" s="3">
        <f t="shared" si="168"/>
        <v>5.9428967291549561E-2</v>
      </c>
      <c r="CN941" s="3">
        <f t="shared" si="169"/>
        <v>6.5838213264673984E-2</v>
      </c>
      <c r="CO941" s="3">
        <f t="shared" si="169"/>
        <v>6.2101044089713175E-2</v>
      </c>
      <c r="CQ941">
        <f t="shared" si="170"/>
        <v>0.10039720368623706</v>
      </c>
      <c r="CR941">
        <f t="shared" si="170"/>
        <v>4.4386164580021426E-2</v>
      </c>
      <c r="CT941">
        <f t="shared" si="171"/>
        <v>9.8840165236632638E-2</v>
      </c>
      <c r="CU941">
        <f t="shared" si="171"/>
        <v>4.7553070414216414E-2</v>
      </c>
      <c r="CW941">
        <f t="shared" si="172"/>
        <v>9.7869380775084114E-3</v>
      </c>
      <c r="CX941">
        <f t="shared" si="172"/>
        <v>1.4181784694956456E-2</v>
      </c>
      <c r="CZ941">
        <f t="shared" si="173"/>
        <v>1.4305647955673795E-2</v>
      </c>
      <c r="DA941">
        <f t="shared" si="173"/>
        <v>1.1695367897181064E-2</v>
      </c>
      <c r="DC941">
        <f t="shared" si="174"/>
        <v>4.7193734286214095E-2</v>
      </c>
      <c r="DD941">
        <f t="shared" si="174"/>
        <v>2.8179390367544688E-2</v>
      </c>
      <c r="DF941">
        <f t="shared" si="175"/>
        <v>4.5711977605075393E-2</v>
      </c>
      <c r="DG941">
        <f t="shared" si="175"/>
        <v>2.5232526015244949E-2</v>
      </c>
      <c r="DI941">
        <f t="shared" si="176"/>
        <v>5.1410592035092018E-2</v>
      </c>
      <c r="DJ941">
        <f t="shared" si="176"/>
        <v>8.6746865641080584E-2</v>
      </c>
      <c r="DL941">
        <f t="shared" si="177"/>
        <v>5.6115564192170897E-2</v>
      </c>
      <c r="DM941">
        <f t="shared" si="177"/>
        <v>8.9487843257144872E-2</v>
      </c>
      <c r="DO941">
        <f t="shared" si="178"/>
        <v>9.0359305139670054E-2</v>
      </c>
      <c r="DP941">
        <f t="shared" si="178"/>
        <v>7.1316176843696066E-2</v>
      </c>
      <c r="DR941">
        <f t="shared" si="179"/>
        <v>8.8816470101286571E-2</v>
      </c>
      <c r="DS941">
        <f t="shared" si="179"/>
        <v>7.4564742906497061E-2</v>
      </c>
    </row>
    <row r="942" spans="3:123">
      <c r="C942">
        <v>0</v>
      </c>
      <c r="D942">
        <v>800</v>
      </c>
      <c r="E942">
        <v>50</v>
      </c>
      <c r="F942">
        <v>1</v>
      </c>
      <c r="G942">
        <v>20</v>
      </c>
      <c r="H942">
        <v>1</v>
      </c>
      <c r="I942">
        <v>1</v>
      </c>
      <c r="J942" t="s">
        <v>12</v>
      </c>
      <c r="K942">
        <v>0.73379966759104798</v>
      </c>
      <c r="L942">
        <v>0.57270323859881</v>
      </c>
      <c r="P942">
        <v>0</v>
      </c>
      <c r="Q942">
        <v>800</v>
      </c>
      <c r="R942">
        <v>50</v>
      </c>
      <c r="S942">
        <v>1</v>
      </c>
      <c r="T942">
        <v>20</v>
      </c>
      <c r="U942">
        <v>1</v>
      </c>
      <c r="V942">
        <v>2</v>
      </c>
      <c r="W942" t="s">
        <v>15</v>
      </c>
      <c r="X942">
        <v>0.72454101935675996</v>
      </c>
      <c r="Y942">
        <v>0.59473452302269203</v>
      </c>
      <c r="AC942">
        <v>0</v>
      </c>
      <c r="AD942">
        <v>800</v>
      </c>
      <c r="AE942">
        <v>50</v>
      </c>
      <c r="AF942">
        <v>1</v>
      </c>
      <c r="AG942">
        <v>20</v>
      </c>
      <c r="AH942">
        <v>1</v>
      </c>
      <c r="AI942">
        <v>3</v>
      </c>
      <c r="AJ942" t="s">
        <v>17</v>
      </c>
      <c r="AK942">
        <v>0.74454771050648605</v>
      </c>
      <c r="AL942">
        <v>0.55444481163251802</v>
      </c>
      <c r="AR942" t="b">
        <v>0</v>
      </c>
      <c r="AS942">
        <v>800</v>
      </c>
      <c r="AT942">
        <v>50</v>
      </c>
      <c r="AU942">
        <v>1</v>
      </c>
      <c r="AV942">
        <v>20</v>
      </c>
      <c r="AX942">
        <v>0.74523984549</v>
      </c>
      <c r="AY942">
        <v>0.59534038334399997</v>
      </c>
      <c r="BC942" t="b">
        <v>0</v>
      </c>
      <c r="BD942">
        <v>800</v>
      </c>
      <c r="BE942">
        <v>50</v>
      </c>
      <c r="BF942">
        <v>1</v>
      </c>
      <c r="BG942">
        <v>20</v>
      </c>
      <c r="BH942" t="s">
        <v>28</v>
      </c>
      <c r="BI942">
        <v>0.74336371463200002</v>
      </c>
      <c r="BJ942">
        <v>0.59858999779699995</v>
      </c>
      <c r="BN942" t="b">
        <v>0</v>
      </c>
      <c r="BO942">
        <v>800</v>
      </c>
      <c r="BP942">
        <v>50</v>
      </c>
      <c r="BQ942">
        <v>1</v>
      </c>
      <c r="BR942">
        <v>20</v>
      </c>
      <c r="BS942" t="s">
        <v>31</v>
      </c>
      <c r="BT942">
        <v>0.76952979326500004</v>
      </c>
      <c r="BU942">
        <v>0.57920246750399995</v>
      </c>
      <c r="BY942" t="b">
        <v>0</v>
      </c>
      <c r="BZ942">
        <v>800</v>
      </c>
      <c r="CA942">
        <v>50</v>
      </c>
      <c r="CB942">
        <v>1</v>
      </c>
      <c r="CC942">
        <v>20</v>
      </c>
      <c r="CD942" t="s">
        <v>32</v>
      </c>
      <c r="CE942">
        <v>0.76721167820500002</v>
      </c>
      <c r="CF942">
        <v>0.57683410442799998</v>
      </c>
      <c r="CK942" s="3">
        <f t="shared" si="168"/>
        <v>1.5590328538180431E-2</v>
      </c>
      <c r="CL942" s="3">
        <f t="shared" si="168"/>
        <v>3.9526832082483976E-2</v>
      </c>
      <c r="CN942" s="3">
        <f t="shared" si="169"/>
        <v>1.3033594131146575E-2</v>
      </c>
      <c r="CO942" s="3">
        <f t="shared" si="169"/>
        <v>4.5201000192569341E-2</v>
      </c>
      <c r="CQ942">
        <f t="shared" si="170"/>
        <v>4.8691934940838344E-2</v>
      </c>
      <c r="CR942">
        <f t="shared" si="170"/>
        <v>1.1348336218756305E-2</v>
      </c>
      <c r="CT942">
        <f t="shared" si="171"/>
        <v>4.5532877827048512E-2</v>
      </c>
      <c r="CU942">
        <f t="shared" si="171"/>
        <v>7.212925562105621E-3</v>
      </c>
      <c r="CW942">
        <f t="shared" si="172"/>
        <v>2.8568190868774046E-2</v>
      </c>
      <c r="CX942">
        <f t="shared" si="172"/>
        <v>1.0187071674074843E-3</v>
      </c>
      <c r="CZ942">
        <f t="shared" si="173"/>
        <v>2.5978784875355432E-2</v>
      </c>
      <c r="DA942">
        <f t="shared" si="173"/>
        <v>6.4826819783603273E-3</v>
      </c>
      <c r="DC942">
        <f t="shared" si="174"/>
        <v>6.209279075487073E-2</v>
      </c>
      <c r="DD942">
        <f t="shared" si="174"/>
        <v>2.6115947397422956E-2</v>
      </c>
      <c r="DF942">
        <f t="shared" si="175"/>
        <v>5.8893365190175961E-2</v>
      </c>
      <c r="DG942">
        <f t="shared" si="175"/>
        <v>3.0098166327581888E-2</v>
      </c>
      <c r="DI942">
        <f t="shared" si="176"/>
        <v>9.2960460927771216E-4</v>
      </c>
      <c r="DJ942">
        <f t="shared" si="176"/>
        <v>7.3759499328829969E-2</v>
      </c>
      <c r="DL942">
        <f t="shared" si="177"/>
        <v>1.5902216309020556E-3</v>
      </c>
      <c r="DM942">
        <f t="shared" si="177"/>
        <v>7.9620523518833197E-2</v>
      </c>
      <c r="DO942">
        <f t="shared" si="178"/>
        <v>3.3553367240253484E-2</v>
      </c>
      <c r="DP942">
        <f t="shared" si="178"/>
        <v>4.4653057170081611E-2</v>
      </c>
      <c r="DR942">
        <f t="shared" si="179"/>
        <v>3.0439913223420767E-2</v>
      </c>
      <c r="DS942">
        <f t="shared" si="179"/>
        <v>4.0381463268740037E-2</v>
      </c>
    </row>
    <row r="943" spans="3:123">
      <c r="C943">
        <v>0</v>
      </c>
      <c r="D943">
        <v>800</v>
      </c>
      <c r="E943">
        <v>50</v>
      </c>
      <c r="F943">
        <v>1</v>
      </c>
      <c r="G943" t="s">
        <v>13</v>
      </c>
      <c r="H943">
        <v>1</v>
      </c>
      <c r="I943">
        <v>1</v>
      </c>
      <c r="J943" t="s">
        <v>12</v>
      </c>
      <c r="K943">
        <v>1</v>
      </c>
      <c r="L943">
        <v>0.53665454946023305</v>
      </c>
      <c r="P943">
        <v>0</v>
      </c>
      <c r="Q943">
        <v>800</v>
      </c>
      <c r="R943">
        <v>50</v>
      </c>
      <c r="S943">
        <v>1</v>
      </c>
      <c r="T943" t="s">
        <v>13</v>
      </c>
      <c r="U943">
        <v>1</v>
      </c>
      <c r="V943">
        <v>2</v>
      </c>
      <c r="W943" t="s">
        <v>15</v>
      </c>
      <c r="X943">
        <v>1</v>
      </c>
      <c r="Y943">
        <v>0.55973231989424999</v>
      </c>
      <c r="AC943">
        <v>0</v>
      </c>
      <c r="AD943">
        <v>800</v>
      </c>
      <c r="AE943">
        <v>50</v>
      </c>
      <c r="AF943">
        <v>1</v>
      </c>
      <c r="AG943" t="s">
        <v>13</v>
      </c>
      <c r="AH943">
        <v>1</v>
      </c>
      <c r="AI943">
        <v>3</v>
      </c>
      <c r="AJ943" t="s">
        <v>17</v>
      </c>
      <c r="AK943">
        <v>1</v>
      </c>
      <c r="AL943">
        <v>0.54965300727032396</v>
      </c>
      <c r="AR943" t="b">
        <v>0</v>
      </c>
      <c r="AS943">
        <v>800</v>
      </c>
      <c r="AT943">
        <v>50</v>
      </c>
      <c r="AU943">
        <v>1</v>
      </c>
      <c r="AX943">
        <v>1</v>
      </c>
      <c r="AY943">
        <v>0.54202467503899998</v>
      </c>
      <c r="BC943" t="b">
        <v>0</v>
      </c>
      <c r="BD943">
        <v>800</v>
      </c>
      <c r="BE943">
        <v>50</v>
      </c>
      <c r="BF943">
        <v>1</v>
      </c>
      <c r="BH943" t="s">
        <v>28</v>
      </c>
      <c r="BI943">
        <v>1</v>
      </c>
      <c r="BJ943">
        <v>0.54243776162199997</v>
      </c>
      <c r="BN943" t="b">
        <v>0</v>
      </c>
      <c r="BO943">
        <v>800</v>
      </c>
      <c r="BP943">
        <v>50</v>
      </c>
      <c r="BQ943">
        <v>1</v>
      </c>
      <c r="BS943" t="s">
        <v>31</v>
      </c>
      <c r="BT943">
        <v>1</v>
      </c>
      <c r="BU943">
        <v>0.55127781449699997</v>
      </c>
      <c r="BY943" t="b">
        <v>0</v>
      </c>
      <c r="BZ943">
        <v>800</v>
      </c>
      <c r="CA943">
        <v>50</v>
      </c>
      <c r="CB943">
        <v>1</v>
      </c>
      <c r="CD943" t="s">
        <v>32</v>
      </c>
      <c r="CE943">
        <v>1</v>
      </c>
      <c r="CF943">
        <v>0.54585261070699997</v>
      </c>
      <c r="CK943" s="3">
        <f t="shared" si="168"/>
        <v>0</v>
      </c>
      <c r="CL943" s="3">
        <f t="shared" si="168"/>
        <v>1.0006671114906496E-2</v>
      </c>
      <c r="CN943" s="3">
        <f t="shared" si="169"/>
        <v>0</v>
      </c>
      <c r="CO943" s="3">
        <f t="shared" si="169"/>
        <v>1.0776415046855892E-2</v>
      </c>
      <c r="CQ943">
        <f t="shared" si="170"/>
        <v>0</v>
      </c>
      <c r="CR943">
        <f t="shared" si="170"/>
        <v>2.7248935188334933E-2</v>
      </c>
      <c r="CT943">
        <f t="shared" si="171"/>
        <v>0</v>
      </c>
      <c r="CU943">
        <f t="shared" si="171"/>
        <v>1.7139631548858336E-2</v>
      </c>
      <c r="CW943">
        <f t="shared" si="172"/>
        <v>0</v>
      </c>
      <c r="CX943">
        <f t="shared" si="172"/>
        <v>3.1635916358368377E-2</v>
      </c>
      <c r="CZ943">
        <f t="shared" si="173"/>
        <v>0</v>
      </c>
      <c r="DA943">
        <f t="shared" si="173"/>
        <v>3.0897908978201327E-2</v>
      </c>
      <c r="DC943">
        <f t="shared" si="174"/>
        <v>0</v>
      </c>
      <c r="DD943">
        <f t="shared" si="174"/>
        <v>1.5104551044769599E-2</v>
      </c>
      <c r="DF943">
        <f t="shared" si="175"/>
        <v>0</v>
      </c>
      <c r="DG943">
        <f t="shared" si="175"/>
        <v>2.4797047970844921E-2</v>
      </c>
      <c r="DI943">
        <f t="shared" si="176"/>
        <v>0</v>
      </c>
      <c r="DJ943">
        <f t="shared" si="176"/>
        <v>1.3878450823379684E-2</v>
      </c>
      <c r="DL943">
        <f t="shared" si="177"/>
        <v>0</v>
      </c>
      <c r="DM943">
        <f t="shared" si="177"/>
        <v>1.3126910164935168E-2</v>
      </c>
      <c r="DO943">
        <f t="shared" si="178"/>
        <v>0</v>
      </c>
      <c r="DP943">
        <f t="shared" si="178"/>
        <v>2.9560599235962659E-3</v>
      </c>
      <c r="DR943">
        <f t="shared" si="179"/>
        <v>0</v>
      </c>
      <c r="DS943">
        <f t="shared" si="179"/>
        <v>6.9141740571883048E-3</v>
      </c>
    </row>
    <row r="944" spans="3:123">
      <c r="C944">
        <v>0</v>
      </c>
      <c r="D944">
        <v>800</v>
      </c>
      <c r="E944">
        <v>50</v>
      </c>
      <c r="F944">
        <v>5</v>
      </c>
      <c r="G944">
        <v>3</v>
      </c>
      <c r="H944">
        <v>1</v>
      </c>
      <c r="I944">
        <v>1</v>
      </c>
      <c r="J944" t="s">
        <v>12</v>
      </c>
      <c r="K944">
        <v>0.50795418097104506</v>
      </c>
      <c r="L944">
        <v>0.50735294117647101</v>
      </c>
      <c r="P944">
        <v>0</v>
      </c>
      <c r="Q944">
        <v>800</v>
      </c>
      <c r="R944">
        <v>50</v>
      </c>
      <c r="S944">
        <v>5</v>
      </c>
      <c r="T944">
        <v>3</v>
      </c>
      <c r="U944">
        <v>1</v>
      </c>
      <c r="V944">
        <v>2</v>
      </c>
      <c r="W944" t="s">
        <v>15</v>
      </c>
      <c r="X944">
        <v>0.62810482391993905</v>
      </c>
      <c r="Y944">
        <v>0.59145736946464</v>
      </c>
      <c r="AC944">
        <v>0</v>
      </c>
      <c r="AD944">
        <v>800</v>
      </c>
      <c r="AE944">
        <v>50</v>
      </c>
      <c r="AF944">
        <v>5</v>
      </c>
      <c r="AG944">
        <v>3</v>
      </c>
      <c r="AH944">
        <v>1</v>
      </c>
      <c r="AI944">
        <v>3</v>
      </c>
      <c r="AJ944" t="s">
        <v>17</v>
      </c>
      <c r="AK944">
        <v>0.50795418097104506</v>
      </c>
      <c r="AL944">
        <v>0.50735294117647101</v>
      </c>
      <c r="AR944" t="b">
        <v>0</v>
      </c>
      <c r="AS944">
        <v>800</v>
      </c>
      <c r="AT944">
        <v>50</v>
      </c>
      <c r="AU944">
        <v>5</v>
      </c>
      <c r="AV944">
        <v>3</v>
      </c>
      <c r="AX944">
        <v>0.63031090826199998</v>
      </c>
      <c r="AY944">
        <v>0.58969486671100002</v>
      </c>
      <c r="BC944" t="b">
        <v>0</v>
      </c>
      <c r="BD944">
        <v>800</v>
      </c>
      <c r="BE944">
        <v>50</v>
      </c>
      <c r="BF944">
        <v>5</v>
      </c>
      <c r="BG944">
        <v>3</v>
      </c>
      <c r="BH944" t="s">
        <v>28</v>
      </c>
      <c r="BI944">
        <v>0.63395881259700004</v>
      </c>
      <c r="BJ944">
        <v>0.59735073804799999</v>
      </c>
      <c r="BN944" t="b">
        <v>0</v>
      </c>
      <c r="BO944">
        <v>800</v>
      </c>
      <c r="BP944">
        <v>50</v>
      </c>
      <c r="BQ944">
        <v>5</v>
      </c>
      <c r="BR944">
        <v>3</v>
      </c>
      <c r="BS944" t="s">
        <v>31</v>
      </c>
      <c r="BT944">
        <v>0.64269490659200001</v>
      </c>
      <c r="BU944">
        <v>0.60718219872199997</v>
      </c>
      <c r="BY944" t="b">
        <v>0</v>
      </c>
      <c r="BZ944">
        <v>800</v>
      </c>
      <c r="CA944">
        <v>50</v>
      </c>
      <c r="CB944">
        <v>5</v>
      </c>
      <c r="CC944">
        <v>3</v>
      </c>
      <c r="CD944" t="s">
        <v>32</v>
      </c>
      <c r="CE944">
        <v>0.64662058572100001</v>
      </c>
      <c r="CF944">
        <v>0.60021480502299995</v>
      </c>
      <c r="CK944" s="3">
        <f t="shared" si="168"/>
        <v>0.24088142567711168</v>
      </c>
      <c r="CL944" s="3">
        <f t="shared" si="168"/>
        <v>0.16229712858979628</v>
      </c>
      <c r="CN944" s="3">
        <f t="shared" si="169"/>
        <v>0.24806298746291389</v>
      </c>
      <c r="CO944" s="3">
        <f t="shared" si="169"/>
        <v>0.17738696194968018</v>
      </c>
      <c r="CQ944">
        <f t="shared" si="170"/>
        <v>0.26526157411161377</v>
      </c>
      <c r="CR944">
        <f t="shared" si="170"/>
        <v>0.19676491342307134</v>
      </c>
      <c r="CT944">
        <f t="shared" si="171"/>
        <v>0.27298998599611757</v>
      </c>
      <c r="CU944">
        <f t="shared" si="171"/>
        <v>0.18303207946562217</v>
      </c>
      <c r="CW944">
        <f t="shared" si="172"/>
        <v>3.5122868955104192E-3</v>
      </c>
      <c r="CX944">
        <f t="shared" si="172"/>
        <v>2.9799320198433676E-3</v>
      </c>
      <c r="CZ944">
        <f t="shared" si="173"/>
        <v>9.3200823399617327E-3</v>
      </c>
      <c r="DA944">
        <f t="shared" si="173"/>
        <v>9.9641476928327144E-3</v>
      </c>
      <c r="DC944">
        <f t="shared" si="174"/>
        <v>2.3228738446881669E-2</v>
      </c>
      <c r="DD944">
        <f t="shared" si="174"/>
        <v>2.6586580993307019E-2</v>
      </c>
      <c r="DF944">
        <f t="shared" si="175"/>
        <v>2.9478776624427105E-2</v>
      </c>
      <c r="DG944">
        <f t="shared" si="175"/>
        <v>1.4806537225644512E-2</v>
      </c>
      <c r="DI944">
        <f t="shared" si="176"/>
        <v>0.24088142567711168</v>
      </c>
      <c r="DJ944">
        <f t="shared" si="176"/>
        <v>0.16229712858979628</v>
      </c>
      <c r="DL944">
        <f t="shared" si="177"/>
        <v>0.24806298746291389</v>
      </c>
      <c r="DM944">
        <f t="shared" si="177"/>
        <v>0.17738696194968018</v>
      </c>
      <c r="DO944">
        <f t="shared" si="178"/>
        <v>0.26526157411161377</v>
      </c>
      <c r="DP944">
        <f t="shared" si="178"/>
        <v>0.19676491342307134</v>
      </c>
      <c r="DR944">
        <f t="shared" si="179"/>
        <v>0.27298998599611757</v>
      </c>
      <c r="DS944">
        <f t="shared" si="179"/>
        <v>0.18303207946562217</v>
      </c>
    </row>
    <row r="945" spans="3:123">
      <c r="C945">
        <v>0</v>
      </c>
      <c r="D945">
        <v>800</v>
      </c>
      <c r="E945">
        <v>50</v>
      </c>
      <c r="F945">
        <v>5</v>
      </c>
      <c r="G945">
        <v>6</v>
      </c>
      <c r="H945">
        <v>1</v>
      </c>
      <c r="I945">
        <v>1</v>
      </c>
      <c r="J945" t="s">
        <v>12</v>
      </c>
      <c r="K945">
        <v>0.56625926363590295</v>
      </c>
      <c r="L945">
        <v>0.51845120070500095</v>
      </c>
      <c r="P945">
        <v>0</v>
      </c>
      <c r="Q945">
        <v>800</v>
      </c>
      <c r="R945">
        <v>50</v>
      </c>
      <c r="S945">
        <v>5</v>
      </c>
      <c r="T945">
        <v>6</v>
      </c>
      <c r="U945">
        <v>1</v>
      </c>
      <c r="V945">
        <v>2</v>
      </c>
      <c r="W945" t="s">
        <v>15</v>
      </c>
      <c r="X945">
        <v>0.66621982268453195</v>
      </c>
      <c r="Y945">
        <v>0.58798744216787802</v>
      </c>
      <c r="AC945">
        <v>0</v>
      </c>
      <c r="AD945">
        <v>800</v>
      </c>
      <c r="AE945">
        <v>50</v>
      </c>
      <c r="AF945">
        <v>5</v>
      </c>
      <c r="AG945">
        <v>6</v>
      </c>
      <c r="AH945">
        <v>1</v>
      </c>
      <c r="AI945">
        <v>3</v>
      </c>
      <c r="AJ945" t="s">
        <v>17</v>
      </c>
      <c r="AK945">
        <v>0.56261442863566502</v>
      </c>
      <c r="AL945">
        <v>0.51481603877506099</v>
      </c>
      <c r="AR945" t="b">
        <v>0</v>
      </c>
      <c r="AS945">
        <v>800</v>
      </c>
      <c r="AT945">
        <v>50</v>
      </c>
      <c r="AU945">
        <v>5</v>
      </c>
      <c r="AV945">
        <v>6</v>
      </c>
      <c r="AX945">
        <v>0.67590510844700002</v>
      </c>
      <c r="AY945">
        <v>0.607237276933</v>
      </c>
      <c r="BC945" t="b">
        <v>0</v>
      </c>
      <c r="BD945">
        <v>800</v>
      </c>
      <c r="BE945">
        <v>50</v>
      </c>
      <c r="BF945">
        <v>5</v>
      </c>
      <c r="BG945">
        <v>6</v>
      </c>
      <c r="BH945" t="s">
        <v>28</v>
      </c>
      <c r="BI945">
        <v>0.67643226668800005</v>
      </c>
      <c r="BJ945">
        <v>0.61158845560700004</v>
      </c>
      <c r="BN945" t="b">
        <v>0</v>
      </c>
      <c r="BO945">
        <v>800</v>
      </c>
      <c r="BP945">
        <v>50</v>
      </c>
      <c r="BQ945">
        <v>5</v>
      </c>
      <c r="BR945">
        <v>6</v>
      </c>
      <c r="BS945" t="s">
        <v>31</v>
      </c>
      <c r="BT945">
        <v>0.67365221674999998</v>
      </c>
      <c r="BU945">
        <v>0.58820775501199996</v>
      </c>
      <c r="BY945" t="b">
        <v>0</v>
      </c>
      <c r="BZ945">
        <v>800</v>
      </c>
      <c r="CA945">
        <v>50</v>
      </c>
      <c r="CB945">
        <v>5</v>
      </c>
      <c r="CC945">
        <v>6</v>
      </c>
      <c r="CD945" t="s">
        <v>32</v>
      </c>
      <c r="CE945">
        <v>0.67407041360800002</v>
      </c>
      <c r="CF945">
        <v>0.58804252037899996</v>
      </c>
      <c r="CK945" s="3">
        <f t="shared" si="168"/>
        <v>0.1936318782796953</v>
      </c>
      <c r="CL945" s="3">
        <f t="shared" si="168"/>
        <v>0.17125252310586969</v>
      </c>
      <c r="CN945" s="3">
        <f t="shared" si="169"/>
        <v>0.19456282683074444</v>
      </c>
      <c r="CO945" s="3">
        <f t="shared" si="169"/>
        <v>0.17964517157130522</v>
      </c>
      <c r="CQ945">
        <f t="shared" si="170"/>
        <v>0.18965332668385138</v>
      </c>
      <c r="CR945">
        <f t="shared" si="170"/>
        <v>0.13454796557929183</v>
      </c>
      <c r="CT945">
        <f t="shared" si="171"/>
        <v>0.19039185209942655</v>
      </c>
      <c r="CU945">
        <f t="shared" si="171"/>
        <v>0.13422925741008451</v>
      </c>
      <c r="CW945">
        <f t="shared" si="172"/>
        <v>1.4537672751076647E-2</v>
      </c>
      <c r="CX945">
        <f t="shared" si="172"/>
        <v>3.273851341815881E-2</v>
      </c>
      <c r="CZ945">
        <f t="shared" si="173"/>
        <v>1.5328940472405961E-2</v>
      </c>
      <c r="DA945">
        <f t="shared" si="173"/>
        <v>4.013863519279659E-2</v>
      </c>
      <c r="DC945">
        <f t="shared" si="174"/>
        <v>1.1156068631400284E-2</v>
      </c>
      <c r="DD945">
        <f t="shared" si="174"/>
        <v>3.7468970988507877E-4</v>
      </c>
      <c r="DF945">
        <f t="shared" si="175"/>
        <v>1.1783784655091889E-2</v>
      </c>
      <c r="DG945">
        <f t="shared" si="175"/>
        <v>9.3672427626811938E-5</v>
      </c>
      <c r="DI945">
        <f t="shared" si="176"/>
        <v>0.20136468964378307</v>
      </c>
      <c r="DJ945">
        <f t="shared" si="176"/>
        <v>0.17952284155296239</v>
      </c>
      <c r="DL945">
        <f t="shared" si="177"/>
        <v>0.20230166924147719</v>
      </c>
      <c r="DM945">
        <f t="shared" si="177"/>
        <v>0.18797475125716101</v>
      </c>
      <c r="DO945">
        <f t="shared" si="178"/>
        <v>0.19736036344393204</v>
      </c>
      <c r="DP945">
        <f t="shared" si="178"/>
        <v>0.14255910987459752</v>
      </c>
      <c r="DR945">
        <f t="shared" si="179"/>
        <v>0.19810367331427092</v>
      </c>
      <c r="DS945">
        <f t="shared" si="179"/>
        <v>0.1422381512786044</v>
      </c>
    </row>
    <row r="946" spans="3:123">
      <c r="C946">
        <v>0</v>
      </c>
      <c r="D946">
        <v>800</v>
      </c>
      <c r="E946">
        <v>50</v>
      </c>
      <c r="F946">
        <v>5</v>
      </c>
      <c r="G946">
        <v>10</v>
      </c>
      <c r="H946">
        <v>1</v>
      </c>
      <c r="I946">
        <v>1</v>
      </c>
      <c r="J946" t="s">
        <v>12</v>
      </c>
      <c r="K946">
        <v>0.64960704842029005</v>
      </c>
      <c r="L946">
        <v>0.53935338180215897</v>
      </c>
      <c r="P946">
        <v>0</v>
      </c>
      <c r="Q946">
        <v>800</v>
      </c>
      <c r="R946">
        <v>50</v>
      </c>
      <c r="S946">
        <v>5</v>
      </c>
      <c r="T946">
        <v>10</v>
      </c>
      <c r="U946">
        <v>1</v>
      </c>
      <c r="V946">
        <v>2</v>
      </c>
      <c r="W946" t="s">
        <v>15</v>
      </c>
      <c r="X946">
        <v>0.68562108755737705</v>
      </c>
      <c r="Y946">
        <v>0.59591870456047602</v>
      </c>
      <c r="AC946">
        <v>0</v>
      </c>
      <c r="AD946">
        <v>800</v>
      </c>
      <c r="AE946">
        <v>50</v>
      </c>
      <c r="AF946">
        <v>5</v>
      </c>
      <c r="AG946">
        <v>10</v>
      </c>
      <c r="AH946">
        <v>1</v>
      </c>
      <c r="AI946">
        <v>3</v>
      </c>
      <c r="AJ946" t="s">
        <v>17</v>
      </c>
      <c r="AK946">
        <v>0.63935700506593696</v>
      </c>
      <c r="AL946">
        <v>0.53092641551002395</v>
      </c>
      <c r="AR946" t="b">
        <v>0</v>
      </c>
      <c r="AS946">
        <v>800</v>
      </c>
      <c r="AT946">
        <v>50</v>
      </c>
      <c r="AU946">
        <v>5</v>
      </c>
      <c r="AV946">
        <v>10</v>
      </c>
      <c r="AX946">
        <v>0.69486515645199998</v>
      </c>
      <c r="AY946">
        <v>0.59176029962499999</v>
      </c>
      <c r="BC946" t="b">
        <v>0</v>
      </c>
      <c r="BD946">
        <v>800</v>
      </c>
      <c r="BE946">
        <v>50</v>
      </c>
      <c r="BF946">
        <v>5</v>
      </c>
      <c r="BG946">
        <v>10</v>
      </c>
      <c r="BH946" t="s">
        <v>28</v>
      </c>
      <c r="BI946">
        <v>0.69321385436299998</v>
      </c>
      <c r="BJ946">
        <v>0.59176029962499999</v>
      </c>
      <c r="BN946" t="b">
        <v>0</v>
      </c>
      <c r="BO946">
        <v>800</v>
      </c>
      <c r="BP946">
        <v>50</v>
      </c>
      <c r="BQ946">
        <v>5</v>
      </c>
      <c r="BR946">
        <v>10</v>
      </c>
      <c r="BS946" t="s">
        <v>31</v>
      </c>
      <c r="BT946">
        <v>0.71198360361400004</v>
      </c>
      <c r="BU946">
        <v>0.58440735844900005</v>
      </c>
      <c r="BY946" t="b">
        <v>0</v>
      </c>
      <c r="BZ946">
        <v>800</v>
      </c>
      <c r="CA946">
        <v>50</v>
      </c>
      <c r="CB946">
        <v>5</v>
      </c>
      <c r="CC946">
        <v>10</v>
      </c>
      <c r="CD946" t="s">
        <v>32</v>
      </c>
      <c r="CE946">
        <v>0.71041901023200005</v>
      </c>
      <c r="CF946">
        <v>0.58550892266999999</v>
      </c>
      <c r="CK946" s="3">
        <f t="shared" si="168"/>
        <v>6.9669976860269989E-2</v>
      </c>
      <c r="CL946" s="3">
        <f t="shared" si="168"/>
        <v>9.7166198620526112E-2</v>
      </c>
      <c r="CN946" s="3">
        <f t="shared" si="169"/>
        <v>6.7127975364110748E-2</v>
      </c>
      <c r="CO946" s="3">
        <f t="shared" si="169"/>
        <v>9.7166198620526112E-2</v>
      </c>
      <c r="CQ946">
        <f t="shared" si="170"/>
        <v>9.6021980280843522E-2</v>
      </c>
      <c r="CR946">
        <f t="shared" si="170"/>
        <v>8.3533316313509909E-2</v>
      </c>
      <c r="CT946">
        <f t="shared" si="171"/>
        <v>9.3613457488788132E-2</v>
      </c>
      <c r="CU946">
        <f t="shared" si="171"/>
        <v>8.5575695685118358E-2</v>
      </c>
      <c r="CW946">
        <f t="shared" si="172"/>
        <v>1.3482766301071925E-2</v>
      </c>
      <c r="CX946">
        <f t="shared" si="172"/>
        <v>6.9781413197007591E-3</v>
      </c>
      <c r="CZ946">
        <f t="shared" si="173"/>
        <v>1.1074290075693716E-2</v>
      </c>
      <c r="DA946">
        <f t="shared" si="173"/>
        <v>6.9781413197007591E-3</v>
      </c>
      <c r="DC946">
        <f t="shared" si="174"/>
        <v>3.8450561884762369E-2</v>
      </c>
      <c r="DD946">
        <f t="shared" si="174"/>
        <v>1.9316973982157926E-2</v>
      </c>
      <c r="DF946">
        <f t="shared" si="175"/>
        <v>3.616855304577804E-2</v>
      </c>
      <c r="DG946">
        <f t="shared" si="175"/>
        <v>1.7468459725817564E-2</v>
      </c>
      <c r="DI946">
        <f t="shared" si="176"/>
        <v>8.6818711527745673E-2</v>
      </c>
      <c r="DJ946">
        <f t="shared" si="176"/>
        <v>0.11458063177462585</v>
      </c>
      <c r="DL946">
        <f t="shared" si="177"/>
        <v>8.4235957173111498E-2</v>
      </c>
      <c r="DM946">
        <f t="shared" si="177"/>
        <v>0.11458063177462585</v>
      </c>
      <c r="DO946">
        <f t="shared" si="178"/>
        <v>0.11359318498523852</v>
      </c>
      <c r="DP946">
        <f t="shared" si="178"/>
        <v>0.10073136573474262</v>
      </c>
      <c r="DR946">
        <f t="shared" si="179"/>
        <v>0.11114604923853832</v>
      </c>
      <c r="DS946">
        <f t="shared" si="179"/>
        <v>0.10280616214497895</v>
      </c>
    </row>
    <row r="947" spans="3:123">
      <c r="C947">
        <v>0</v>
      </c>
      <c r="D947">
        <v>800</v>
      </c>
      <c r="E947">
        <v>50</v>
      </c>
      <c r="F947">
        <v>5</v>
      </c>
      <c r="G947">
        <v>15</v>
      </c>
      <c r="H947">
        <v>1</v>
      </c>
      <c r="I947">
        <v>1</v>
      </c>
      <c r="J947" t="s">
        <v>12</v>
      </c>
      <c r="K947">
        <v>0.68356540061724302</v>
      </c>
      <c r="L947">
        <v>0.543181317470809</v>
      </c>
      <c r="P947">
        <v>0</v>
      </c>
      <c r="Q947">
        <v>800</v>
      </c>
      <c r="R947">
        <v>50</v>
      </c>
      <c r="S947">
        <v>5</v>
      </c>
      <c r="T947">
        <v>15</v>
      </c>
      <c r="U947">
        <v>1</v>
      </c>
      <c r="V947">
        <v>2</v>
      </c>
      <c r="W947" t="s">
        <v>15</v>
      </c>
      <c r="X947">
        <v>0.70917669699680896</v>
      </c>
      <c r="Y947">
        <v>0.59520268781670005</v>
      </c>
      <c r="AC947">
        <v>0</v>
      </c>
      <c r="AD947">
        <v>800</v>
      </c>
      <c r="AE947">
        <v>50</v>
      </c>
      <c r="AF947">
        <v>5</v>
      </c>
      <c r="AG947">
        <v>15</v>
      </c>
      <c r="AH947">
        <v>1</v>
      </c>
      <c r="AI947">
        <v>3</v>
      </c>
      <c r="AJ947" t="s">
        <v>17</v>
      </c>
      <c r="AK947">
        <v>0.69244805534624398</v>
      </c>
      <c r="AL947">
        <v>0.53847213042520403</v>
      </c>
      <c r="AR947" t="b">
        <v>0</v>
      </c>
      <c r="AS947">
        <v>800</v>
      </c>
      <c r="AT947">
        <v>50</v>
      </c>
      <c r="AU947">
        <v>5</v>
      </c>
      <c r="AV947">
        <v>15</v>
      </c>
      <c r="AX947">
        <v>0.72067595958899999</v>
      </c>
      <c r="AY947">
        <v>0.59142983035899999</v>
      </c>
      <c r="BC947" t="b">
        <v>0</v>
      </c>
      <c r="BD947">
        <v>800</v>
      </c>
      <c r="BE947">
        <v>50</v>
      </c>
      <c r="BF947">
        <v>5</v>
      </c>
      <c r="BG947">
        <v>15</v>
      </c>
      <c r="BH947" t="s">
        <v>28</v>
      </c>
      <c r="BI947">
        <v>0.72042197214000003</v>
      </c>
      <c r="BJ947">
        <v>0.592476316369</v>
      </c>
      <c r="BN947" t="b">
        <v>0</v>
      </c>
      <c r="BO947">
        <v>800</v>
      </c>
      <c r="BP947">
        <v>50</v>
      </c>
      <c r="BQ947">
        <v>5</v>
      </c>
      <c r="BR947">
        <v>15</v>
      </c>
      <c r="BS947" t="s">
        <v>31</v>
      </c>
      <c r="BT947">
        <v>0.73972041429900004</v>
      </c>
      <c r="BU947">
        <v>0.57920246750399995</v>
      </c>
      <c r="BY947" t="b">
        <v>0</v>
      </c>
      <c r="BZ947">
        <v>800</v>
      </c>
      <c r="CA947">
        <v>50</v>
      </c>
      <c r="CB947">
        <v>5</v>
      </c>
      <c r="CC947">
        <v>15</v>
      </c>
      <c r="CD947" t="s">
        <v>32</v>
      </c>
      <c r="CE947">
        <v>0.74049004998400003</v>
      </c>
      <c r="CF947">
        <v>0.57812844238799999</v>
      </c>
      <c r="CK947" s="3">
        <f t="shared" si="168"/>
        <v>5.4289697720579566E-2</v>
      </c>
      <c r="CL947" s="3">
        <f t="shared" si="168"/>
        <v>8.8825795984383893E-2</v>
      </c>
      <c r="CN947" s="3">
        <f t="shared" si="169"/>
        <v>5.391813495749842E-2</v>
      </c>
      <c r="CO947" s="3">
        <f t="shared" si="169"/>
        <v>9.0752382883345639E-2</v>
      </c>
      <c r="CQ947">
        <f t="shared" si="170"/>
        <v>8.2150169729261258E-2</v>
      </c>
      <c r="CR947">
        <f t="shared" si="170"/>
        <v>6.6315149057251555E-2</v>
      </c>
      <c r="CT947">
        <f t="shared" si="171"/>
        <v>8.3276083481339747E-2</v>
      </c>
      <c r="CU947">
        <f t="shared" si="171"/>
        <v>6.4337862502181986E-2</v>
      </c>
      <c r="CW947">
        <f t="shared" si="172"/>
        <v>1.6214947051824469E-2</v>
      </c>
      <c r="CX947">
        <f t="shared" si="172"/>
        <v>6.3387775877483676E-3</v>
      </c>
      <c r="CZ947">
        <f t="shared" si="173"/>
        <v>1.5856802953075233E-2</v>
      </c>
      <c r="DA947">
        <f t="shared" si="173"/>
        <v>4.5805765052924219E-3</v>
      </c>
      <c r="DC947">
        <f t="shared" si="174"/>
        <v>4.3069262472295478E-2</v>
      </c>
      <c r="DD947">
        <f t="shared" si="174"/>
        <v>2.6881969184970433E-2</v>
      </c>
      <c r="DF947">
        <f t="shared" si="175"/>
        <v>4.4154514833602887E-2</v>
      </c>
      <c r="DG947">
        <f t="shared" si="175"/>
        <v>2.8686438717760443E-2</v>
      </c>
      <c r="DI947">
        <f t="shared" si="176"/>
        <v>4.0765374420238976E-2</v>
      </c>
      <c r="DJ947">
        <f t="shared" si="176"/>
        <v>9.8348079578376657E-2</v>
      </c>
      <c r="DL947">
        <f t="shared" si="177"/>
        <v>4.039857802729796E-2</v>
      </c>
      <c r="DM947">
        <f t="shared" si="177"/>
        <v>0.10029151536803149</v>
      </c>
      <c r="DO947">
        <f t="shared" si="178"/>
        <v>6.8268455067172606E-2</v>
      </c>
      <c r="DP947">
        <f t="shared" si="178"/>
        <v>7.564056666522978E-2</v>
      </c>
      <c r="DR947">
        <f t="shared" si="179"/>
        <v>6.9379925709710744E-2</v>
      </c>
      <c r="DS947">
        <f t="shared" si="179"/>
        <v>7.3645987827599235E-2</v>
      </c>
    </row>
    <row r="948" spans="3:123">
      <c r="C948">
        <v>0</v>
      </c>
      <c r="D948">
        <v>800</v>
      </c>
      <c r="E948">
        <v>50</v>
      </c>
      <c r="F948">
        <v>5</v>
      </c>
      <c r="G948">
        <v>20</v>
      </c>
      <c r="H948">
        <v>1</v>
      </c>
      <c r="I948">
        <v>1</v>
      </c>
      <c r="J948" t="s">
        <v>12</v>
      </c>
      <c r="K948">
        <v>0.735855354531182</v>
      </c>
      <c r="L948">
        <v>0.57485128883013903</v>
      </c>
      <c r="P948">
        <v>0</v>
      </c>
      <c r="Q948">
        <v>800</v>
      </c>
      <c r="R948">
        <v>50</v>
      </c>
      <c r="S948">
        <v>5</v>
      </c>
      <c r="T948">
        <v>20</v>
      </c>
      <c r="U948">
        <v>1</v>
      </c>
      <c r="V948">
        <v>2</v>
      </c>
      <c r="W948" t="s">
        <v>15</v>
      </c>
      <c r="X948">
        <v>0.72808533364435901</v>
      </c>
      <c r="Y948">
        <v>0.59167768230887896</v>
      </c>
      <c r="AC948">
        <v>0</v>
      </c>
      <c r="AD948">
        <v>800</v>
      </c>
      <c r="AE948">
        <v>50</v>
      </c>
      <c r="AF948">
        <v>5</v>
      </c>
      <c r="AG948">
        <v>20</v>
      </c>
      <c r="AH948">
        <v>1</v>
      </c>
      <c r="AI948">
        <v>3</v>
      </c>
      <c r="AJ948" t="s">
        <v>17</v>
      </c>
      <c r="AK948">
        <v>0.73699254305125605</v>
      </c>
      <c r="AL948">
        <v>0.559071381361533</v>
      </c>
      <c r="AR948" t="b">
        <v>0</v>
      </c>
      <c r="AS948">
        <v>800</v>
      </c>
      <c r="AT948">
        <v>50</v>
      </c>
      <c r="AU948">
        <v>5</v>
      </c>
      <c r="AV948">
        <v>20</v>
      </c>
      <c r="AX948">
        <v>0.74603787252099996</v>
      </c>
      <c r="AY948">
        <v>0.59030072703199998</v>
      </c>
      <c r="BC948" t="b">
        <v>0</v>
      </c>
      <c r="BD948">
        <v>800</v>
      </c>
      <c r="BE948">
        <v>50</v>
      </c>
      <c r="BF948">
        <v>5</v>
      </c>
      <c r="BG948">
        <v>20</v>
      </c>
      <c r="BH948" t="s">
        <v>28</v>
      </c>
      <c r="BI948">
        <v>0.74717889771000001</v>
      </c>
      <c r="BJ948">
        <v>0.58829037232900006</v>
      </c>
      <c r="BN948" t="b">
        <v>0</v>
      </c>
      <c r="BO948">
        <v>800</v>
      </c>
      <c r="BP948">
        <v>50</v>
      </c>
      <c r="BQ948">
        <v>5</v>
      </c>
      <c r="BR948">
        <v>20</v>
      </c>
      <c r="BS948" t="s">
        <v>31</v>
      </c>
      <c r="BT948">
        <v>0.76533247801199999</v>
      </c>
      <c r="BU948">
        <v>0.57672394800600002</v>
      </c>
      <c r="BY948" t="b">
        <v>0</v>
      </c>
      <c r="BZ948">
        <v>800</v>
      </c>
      <c r="CA948">
        <v>50</v>
      </c>
      <c r="CB948">
        <v>5</v>
      </c>
      <c r="CC948">
        <v>20</v>
      </c>
      <c r="CD948" t="s">
        <v>32</v>
      </c>
      <c r="CE948">
        <v>0.76762527106099998</v>
      </c>
      <c r="CF948">
        <v>0.57677902621699995</v>
      </c>
      <c r="CK948" s="3">
        <f t="shared" si="168"/>
        <v>1.383766242525386E-2</v>
      </c>
      <c r="CL948" s="3">
        <f t="shared" si="168"/>
        <v>2.6875538947301658E-2</v>
      </c>
      <c r="CN948" s="3">
        <f t="shared" si="169"/>
        <v>1.5388273128803087E-2</v>
      </c>
      <c r="CO948" s="3">
        <f t="shared" si="169"/>
        <v>2.3378365431189208E-2</v>
      </c>
      <c r="CQ948">
        <f t="shared" si="170"/>
        <v>4.0058312138800733E-2</v>
      </c>
      <c r="CR948">
        <f t="shared" si="170"/>
        <v>3.2576410843088155E-3</v>
      </c>
      <c r="CT948">
        <f t="shared" si="171"/>
        <v>4.3174132435387147E-2</v>
      </c>
      <c r="CU948">
        <f t="shared" si="171"/>
        <v>3.3534540572814908E-3</v>
      </c>
      <c r="CW948">
        <f t="shared" si="172"/>
        <v>2.4657190643823768E-2</v>
      </c>
      <c r="CX948">
        <f t="shared" si="172"/>
        <v>2.3272050274157907E-3</v>
      </c>
      <c r="CZ948">
        <f t="shared" si="173"/>
        <v>2.6224349239490907E-2</v>
      </c>
      <c r="DA948">
        <f t="shared" si="173"/>
        <v>5.7249243653415549E-3</v>
      </c>
      <c r="DC948">
        <f t="shared" si="174"/>
        <v>5.1157663321144131E-2</v>
      </c>
      <c r="DD948">
        <f t="shared" si="174"/>
        <v>2.5273446590930448E-2</v>
      </c>
      <c r="DF948">
        <f t="shared" si="175"/>
        <v>5.4306735199193934E-2</v>
      </c>
      <c r="DG948">
        <f t="shared" si="175"/>
        <v>2.5180358389960911E-2</v>
      </c>
      <c r="DI948">
        <f t="shared" si="176"/>
        <v>1.2273298495389051E-2</v>
      </c>
      <c r="DJ948">
        <f t="shared" si="176"/>
        <v>5.5859317274321363E-2</v>
      </c>
      <c r="DL948">
        <f t="shared" si="177"/>
        <v>1.3821516587631866E-2</v>
      </c>
      <c r="DM948">
        <f t="shared" si="177"/>
        <v>5.2263435299279015E-2</v>
      </c>
      <c r="DO948">
        <f t="shared" si="178"/>
        <v>3.8453489425296583E-2</v>
      </c>
      <c r="DP948">
        <f t="shared" si="178"/>
        <v>3.157479927067075E-2</v>
      </c>
      <c r="DR948">
        <f t="shared" si="179"/>
        <v>4.1564501973005097E-2</v>
      </c>
      <c r="DS948">
        <f t="shared" si="179"/>
        <v>3.1673316584981848E-2</v>
      </c>
    </row>
    <row r="949" spans="3:123">
      <c r="C949">
        <v>0</v>
      </c>
      <c r="D949">
        <v>800</v>
      </c>
      <c r="E949">
        <v>50</v>
      </c>
      <c r="F949">
        <v>5</v>
      </c>
      <c r="G949" t="s">
        <v>13</v>
      </c>
      <c r="H949">
        <v>1</v>
      </c>
      <c r="I949">
        <v>1</v>
      </c>
      <c r="J949" t="s">
        <v>12</v>
      </c>
      <c r="K949">
        <v>0.99995395997894398</v>
      </c>
      <c r="L949">
        <v>0.54687155761180894</v>
      </c>
      <c r="P949">
        <v>0</v>
      </c>
      <c r="Q949">
        <v>800</v>
      </c>
      <c r="R949">
        <v>50</v>
      </c>
      <c r="S949">
        <v>5</v>
      </c>
      <c r="T949" t="s">
        <v>13</v>
      </c>
      <c r="U949">
        <v>1</v>
      </c>
      <c r="V949">
        <v>2</v>
      </c>
      <c r="W949" t="s">
        <v>15</v>
      </c>
      <c r="X949">
        <v>0.99999386133052603</v>
      </c>
      <c r="Y949">
        <v>0.54695417492839804</v>
      </c>
      <c r="AC949">
        <v>0</v>
      </c>
      <c r="AD949">
        <v>800</v>
      </c>
      <c r="AE949">
        <v>50</v>
      </c>
      <c r="AF949">
        <v>5</v>
      </c>
      <c r="AG949" t="s">
        <v>13</v>
      </c>
      <c r="AH949">
        <v>1</v>
      </c>
      <c r="AI949">
        <v>3</v>
      </c>
      <c r="AJ949" t="s">
        <v>17</v>
      </c>
      <c r="AK949">
        <v>0.99981660724946197</v>
      </c>
      <c r="AL949">
        <v>0.54557721965190598</v>
      </c>
      <c r="AR949" t="b">
        <v>0</v>
      </c>
      <c r="AS949">
        <v>800</v>
      </c>
      <c r="AT949">
        <v>50</v>
      </c>
      <c r="AU949">
        <v>5</v>
      </c>
      <c r="AX949">
        <v>0.99511208443099997</v>
      </c>
      <c r="AY949">
        <v>0.56333994271900001</v>
      </c>
      <c r="BC949" t="b">
        <v>0</v>
      </c>
      <c r="BD949">
        <v>800</v>
      </c>
      <c r="BE949">
        <v>50</v>
      </c>
      <c r="BF949">
        <v>5</v>
      </c>
      <c r="BH949" t="s">
        <v>28</v>
      </c>
      <c r="BI949">
        <v>0.99514738178100004</v>
      </c>
      <c r="BJ949">
        <v>0.55755673055699995</v>
      </c>
      <c r="BN949" t="b">
        <v>0</v>
      </c>
      <c r="BO949">
        <v>800</v>
      </c>
      <c r="BP949">
        <v>50</v>
      </c>
      <c r="BQ949">
        <v>5</v>
      </c>
      <c r="BS949" t="s">
        <v>31</v>
      </c>
      <c r="BT949">
        <v>0.99874310742500005</v>
      </c>
      <c r="BU949">
        <v>0.54868913857699997</v>
      </c>
      <c r="BY949" t="b">
        <v>0</v>
      </c>
      <c r="BZ949">
        <v>800</v>
      </c>
      <c r="CA949">
        <v>50</v>
      </c>
      <c r="CB949">
        <v>5</v>
      </c>
      <c r="CD949" t="s">
        <v>32</v>
      </c>
      <c r="CE949">
        <v>0.99869553273699996</v>
      </c>
      <c r="CF949">
        <v>0.55226922229599995</v>
      </c>
      <c r="CK949" s="3">
        <f t="shared" si="168"/>
        <v>4.842098478259893E-3</v>
      </c>
      <c r="CL949" s="3">
        <f t="shared" si="168"/>
        <v>3.0113808037683709E-2</v>
      </c>
      <c r="CN949" s="3">
        <f t="shared" si="169"/>
        <v>4.8067995030942612E-3</v>
      </c>
      <c r="CO949" s="3">
        <f t="shared" si="169"/>
        <v>1.9538724946408292E-2</v>
      </c>
      <c r="CQ949">
        <f t="shared" si="170"/>
        <v>1.2109083041877966E-3</v>
      </c>
      <c r="CR949">
        <f t="shared" si="170"/>
        <v>3.3235975429557474E-3</v>
      </c>
      <c r="CT949">
        <f t="shared" si="171"/>
        <v>1.2584851826283883E-3</v>
      </c>
      <c r="CU949">
        <f t="shared" si="171"/>
        <v>9.8700775512308159E-3</v>
      </c>
      <c r="CW949">
        <f t="shared" si="172"/>
        <v>4.8818068673248671E-3</v>
      </c>
      <c r="CX949">
        <f t="shared" si="172"/>
        <v>2.9958209557038318E-2</v>
      </c>
      <c r="CZ949">
        <f t="shared" si="173"/>
        <v>4.8465093006446747E-3</v>
      </c>
      <c r="DA949">
        <f t="shared" si="173"/>
        <v>1.9384723829907413E-2</v>
      </c>
      <c r="DC949">
        <f t="shared" si="174"/>
        <v>1.2507615835379848E-3</v>
      </c>
      <c r="DD949">
        <f t="shared" si="174"/>
        <v>3.1720457181427797E-3</v>
      </c>
      <c r="DF949">
        <f t="shared" si="175"/>
        <v>1.2983365635851341E-3</v>
      </c>
      <c r="DG949">
        <f t="shared" si="175"/>
        <v>9.7175368819475416E-3</v>
      </c>
      <c r="DI949">
        <f t="shared" si="176"/>
        <v>4.7053857520974463E-3</v>
      </c>
      <c r="DJ949">
        <f t="shared" si="176"/>
        <v>3.2557669981945203E-2</v>
      </c>
      <c r="DL949">
        <f t="shared" si="177"/>
        <v>4.6700819276318528E-3</v>
      </c>
      <c r="DM949">
        <f t="shared" si="177"/>
        <v>2.1957498358779137E-2</v>
      </c>
      <c r="DO949">
        <f t="shared" si="178"/>
        <v>1.0736967326590019E-3</v>
      </c>
      <c r="DP949">
        <f t="shared" si="178"/>
        <v>5.7039018731015467E-3</v>
      </c>
      <c r="DR949">
        <f t="shared" si="179"/>
        <v>1.1212801471123246E-3</v>
      </c>
      <c r="DS949">
        <f t="shared" si="179"/>
        <v>1.2265912877307494E-2</v>
      </c>
    </row>
    <row r="950" spans="3:123">
      <c r="C950">
        <v>0</v>
      </c>
      <c r="D950">
        <v>800</v>
      </c>
      <c r="E950">
        <v>50</v>
      </c>
      <c r="F950">
        <v>10</v>
      </c>
      <c r="G950">
        <v>3</v>
      </c>
      <c r="H950">
        <v>1</v>
      </c>
      <c r="I950">
        <v>1</v>
      </c>
      <c r="J950" t="s">
        <v>12</v>
      </c>
      <c r="K950">
        <v>0.50795418097104506</v>
      </c>
      <c r="L950">
        <v>0.50735294117647101</v>
      </c>
      <c r="P950">
        <v>0</v>
      </c>
      <c r="Q950">
        <v>800</v>
      </c>
      <c r="R950">
        <v>50</v>
      </c>
      <c r="S950">
        <v>10</v>
      </c>
      <c r="T950">
        <v>3</v>
      </c>
      <c r="U950">
        <v>1</v>
      </c>
      <c r="V950">
        <v>2</v>
      </c>
      <c r="W950" t="s">
        <v>15</v>
      </c>
      <c r="X950">
        <v>0.62578517419241997</v>
      </c>
      <c r="Y950">
        <v>0.590906587354043</v>
      </c>
      <c r="AC950">
        <v>0</v>
      </c>
      <c r="AD950">
        <v>800</v>
      </c>
      <c r="AE950">
        <v>50</v>
      </c>
      <c r="AF950">
        <v>10</v>
      </c>
      <c r="AG950">
        <v>3</v>
      </c>
      <c r="AH950">
        <v>1</v>
      </c>
      <c r="AI950">
        <v>3</v>
      </c>
      <c r="AJ950" t="s">
        <v>17</v>
      </c>
      <c r="AK950">
        <v>0.50795418097104506</v>
      </c>
      <c r="AL950">
        <v>0.50735294117647101</v>
      </c>
      <c r="AR950" t="b">
        <v>0</v>
      </c>
      <c r="AS950">
        <v>800</v>
      </c>
      <c r="AT950">
        <v>50</v>
      </c>
      <c r="AU950">
        <v>10</v>
      </c>
      <c r="AV950">
        <v>3</v>
      </c>
      <c r="AX950">
        <v>0.63339175300399997</v>
      </c>
      <c r="AY950">
        <v>0.59313725490199998</v>
      </c>
      <c r="BC950" t="b">
        <v>0</v>
      </c>
      <c r="BD950">
        <v>800</v>
      </c>
      <c r="BE950">
        <v>50</v>
      </c>
      <c r="BF950">
        <v>10</v>
      </c>
      <c r="BG950">
        <v>3</v>
      </c>
      <c r="BH950" t="s">
        <v>28</v>
      </c>
      <c r="BI950">
        <v>0.634672432924</v>
      </c>
      <c r="BJ950">
        <v>0.58994271866000003</v>
      </c>
      <c r="BN950" t="b">
        <v>0</v>
      </c>
      <c r="BO950">
        <v>800</v>
      </c>
      <c r="BP950">
        <v>50</v>
      </c>
      <c r="BQ950">
        <v>10</v>
      </c>
      <c r="BR950">
        <v>3</v>
      </c>
      <c r="BS950" t="s">
        <v>31</v>
      </c>
      <c r="BT950">
        <v>0.64507057167899995</v>
      </c>
      <c r="BU950">
        <v>0.59718550341499999</v>
      </c>
      <c r="BY950" t="b">
        <v>0</v>
      </c>
      <c r="BZ950">
        <v>800</v>
      </c>
      <c r="CA950">
        <v>50</v>
      </c>
      <c r="CB950">
        <v>10</v>
      </c>
      <c r="CC950">
        <v>3</v>
      </c>
      <c r="CD950" t="s">
        <v>32</v>
      </c>
      <c r="CE950">
        <v>0.64372697039799998</v>
      </c>
      <c r="CF950">
        <v>0.59539546155500001</v>
      </c>
      <c r="CK950" s="3">
        <f t="shared" si="168"/>
        <v>0.24694662773157727</v>
      </c>
      <c r="CL950" s="3">
        <f t="shared" si="168"/>
        <v>0.16908212560394098</v>
      </c>
      <c r="CN950" s="3">
        <f t="shared" si="169"/>
        <v>0.24946787860021225</v>
      </c>
      <c r="CO950" s="3">
        <f t="shared" si="169"/>
        <v>0.16278564837333254</v>
      </c>
      <c r="CQ950">
        <f t="shared" si="170"/>
        <v>0.26993850202361247</v>
      </c>
      <c r="CR950">
        <f t="shared" si="170"/>
        <v>0.17706128209333238</v>
      </c>
      <c r="CT950">
        <f t="shared" si="171"/>
        <v>0.267293379035489</v>
      </c>
      <c r="CU950">
        <f t="shared" si="171"/>
        <v>0.17353308364463671</v>
      </c>
      <c r="CW950">
        <f t="shared" si="172"/>
        <v>1.2155255709591195E-2</v>
      </c>
      <c r="CX950">
        <f t="shared" si="172"/>
        <v>3.7749918442193664E-3</v>
      </c>
      <c r="CZ950">
        <f t="shared" si="173"/>
        <v>1.4201772586014183E-2</v>
      </c>
      <c r="DA950">
        <f t="shared" si="173"/>
        <v>1.6311693162179841E-3</v>
      </c>
      <c r="DC950">
        <f t="shared" si="174"/>
        <v>3.0817920081708472E-2</v>
      </c>
      <c r="DD950">
        <f t="shared" si="174"/>
        <v>1.0625902968983025E-2</v>
      </c>
      <c r="DF950">
        <f t="shared" si="175"/>
        <v>2.8670855343823076E-2</v>
      </c>
      <c r="DG950">
        <f t="shared" si="175"/>
        <v>7.5965885251969567E-3</v>
      </c>
      <c r="DI950">
        <f t="shared" si="176"/>
        <v>0.24694662773157727</v>
      </c>
      <c r="DJ950">
        <f t="shared" si="176"/>
        <v>0.16908212560394098</v>
      </c>
      <c r="DL950">
        <f t="shared" si="177"/>
        <v>0.24946787860021225</v>
      </c>
      <c r="DM950">
        <f t="shared" si="177"/>
        <v>0.16278564837333254</v>
      </c>
      <c r="DO950">
        <f t="shared" si="178"/>
        <v>0.26993850202361247</v>
      </c>
      <c r="DP950">
        <f t="shared" si="178"/>
        <v>0.17706128209333238</v>
      </c>
      <c r="DR950">
        <f t="shared" si="179"/>
        <v>0.267293379035489</v>
      </c>
      <c r="DS950">
        <f t="shared" si="179"/>
        <v>0.17353308364463671</v>
      </c>
    </row>
    <row r="951" spans="3:123">
      <c r="C951">
        <v>0</v>
      </c>
      <c r="D951">
        <v>800</v>
      </c>
      <c r="E951">
        <v>50</v>
      </c>
      <c r="F951">
        <v>10</v>
      </c>
      <c r="G951">
        <v>6</v>
      </c>
      <c r="H951">
        <v>1</v>
      </c>
      <c r="I951">
        <v>1</v>
      </c>
      <c r="J951" t="s">
        <v>12</v>
      </c>
      <c r="K951">
        <v>0.56676263453277798</v>
      </c>
      <c r="L951">
        <v>0.51679885437321005</v>
      </c>
      <c r="P951">
        <v>0</v>
      </c>
      <c r="Q951">
        <v>800</v>
      </c>
      <c r="R951">
        <v>50</v>
      </c>
      <c r="S951">
        <v>10</v>
      </c>
      <c r="T951">
        <v>6</v>
      </c>
      <c r="U951">
        <v>1</v>
      </c>
      <c r="V951">
        <v>2</v>
      </c>
      <c r="W951" t="s">
        <v>15</v>
      </c>
      <c r="X951">
        <v>0.66461225861600604</v>
      </c>
      <c r="Y951">
        <v>0.58870345891165499</v>
      </c>
      <c r="AC951">
        <v>0</v>
      </c>
      <c r="AD951">
        <v>800</v>
      </c>
      <c r="AE951">
        <v>50</v>
      </c>
      <c r="AF951">
        <v>10</v>
      </c>
      <c r="AG951">
        <v>6</v>
      </c>
      <c r="AH951">
        <v>1</v>
      </c>
      <c r="AI951">
        <v>3</v>
      </c>
      <c r="AJ951" t="s">
        <v>17</v>
      </c>
      <c r="AK951">
        <v>0.57031922615932595</v>
      </c>
      <c r="AL951">
        <v>0.52035139898656102</v>
      </c>
      <c r="AR951" t="b">
        <v>0</v>
      </c>
      <c r="AS951">
        <v>800</v>
      </c>
      <c r="AT951">
        <v>50</v>
      </c>
      <c r="AU951">
        <v>10</v>
      </c>
      <c r="AV951">
        <v>6</v>
      </c>
      <c r="AX951">
        <v>0.67494670867600004</v>
      </c>
      <c r="AY951">
        <v>0.60517184401900004</v>
      </c>
      <c r="BC951" t="b">
        <v>0</v>
      </c>
      <c r="BD951">
        <v>800</v>
      </c>
      <c r="BE951">
        <v>50</v>
      </c>
      <c r="BF951">
        <v>10</v>
      </c>
      <c r="BG951">
        <v>6</v>
      </c>
      <c r="BH951" t="s">
        <v>28</v>
      </c>
      <c r="BI951">
        <v>0.67444947644800002</v>
      </c>
      <c r="BJ951">
        <v>0.60754020709400003</v>
      </c>
      <c r="BN951" t="b">
        <v>0</v>
      </c>
      <c r="BO951">
        <v>800</v>
      </c>
      <c r="BP951">
        <v>50</v>
      </c>
      <c r="BQ951">
        <v>10</v>
      </c>
      <c r="BR951">
        <v>6</v>
      </c>
      <c r="BS951" t="s">
        <v>31</v>
      </c>
      <c r="BT951">
        <v>0.67283040237400005</v>
      </c>
      <c r="BU951">
        <v>0.58473782771500005</v>
      </c>
      <c r="BY951" t="b">
        <v>0</v>
      </c>
      <c r="BZ951">
        <v>800</v>
      </c>
      <c r="CA951">
        <v>50</v>
      </c>
      <c r="CB951">
        <v>10</v>
      </c>
      <c r="CC951">
        <v>6</v>
      </c>
      <c r="CD951" t="s">
        <v>32</v>
      </c>
      <c r="CE951">
        <v>0.67231321947099998</v>
      </c>
      <c r="CF951">
        <v>0.58583939193699996</v>
      </c>
      <c r="CK951" s="3">
        <f t="shared" si="168"/>
        <v>0.19088074539777256</v>
      </c>
      <c r="CL951" s="3">
        <f t="shared" si="168"/>
        <v>0.17100074603100968</v>
      </c>
      <c r="CN951" s="3">
        <f t="shared" si="169"/>
        <v>0.19000342533871484</v>
      </c>
      <c r="CO951" s="3">
        <f t="shared" si="169"/>
        <v>0.17558350207808404</v>
      </c>
      <c r="CQ951">
        <f t="shared" si="170"/>
        <v>0.1871467195939287</v>
      </c>
      <c r="CR951">
        <f t="shared" si="170"/>
        <v>0.13146115314862405</v>
      </c>
      <c r="CT951">
        <f t="shared" si="171"/>
        <v>0.18623419842282773</v>
      </c>
      <c r="CU951">
        <f t="shared" si="171"/>
        <v>0.13359266759119359</v>
      </c>
      <c r="CW951">
        <f t="shared" si="172"/>
        <v>1.5549592903258525E-2</v>
      </c>
      <c r="CX951">
        <f t="shared" si="172"/>
        <v>2.7973990738546783E-2</v>
      </c>
      <c r="CZ951">
        <f t="shared" si="173"/>
        <v>1.4801439041282727E-2</v>
      </c>
      <c r="DA951">
        <f t="shared" si="173"/>
        <v>3.1997006127955974E-2</v>
      </c>
      <c r="DC951">
        <f t="shared" si="174"/>
        <v>1.236532075876462E-2</v>
      </c>
      <c r="DD951">
        <f t="shared" si="174"/>
        <v>6.7362118170433138E-3</v>
      </c>
      <c r="DF951">
        <f t="shared" si="175"/>
        <v>1.1587148378861434E-2</v>
      </c>
      <c r="DG951">
        <f t="shared" si="175"/>
        <v>4.8650418666638107E-3</v>
      </c>
      <c r="DI951">
        <f t="shared" si="176"/>
        <v>0.18345424407530864</v>
      </c>
      <c r="DJ951">
        <f t="shared" si="176"/>
        <v>0.16300608626715674</v>
      </c>
      <c r="DL951">
        <f t="shared" si="177"/>
        <v>0.18258239510863694</v>
      </c>
      <c r="DM951">
        <f t="shared" si="177"/>
        <v>0.16755755490856439</v>
      </c>
      <c r="DO951">
        <f t="shared" si="178"/>
        <v>0.17974350418626117</v>
      </c>
      <c r="DP951">
        <f t="shared" si="178"/>
        <v>0.12373643821048308</v>
      </c>
      <c r="DR951">
        <f t="shared" si="179"/>
        <v>0.17883667362667643</v>
      </c>
      <c r="DS951">
        <f t="shared" si="179"/>
        <v>0.12585340037133297</v>
      </c>
    </row>
    <row r="952" spans="3:123">
      <c r="C952">
        <v>0</v>
      </c>
      <c r="D952">
        <v>800</v>
      </c>
      <c r="E952">
        <v>50</v>
      </c>
      <c r="F952">
        <v>10</v>
      </c>
      <c r="G952">
        <v>10</v>
      </c>
      <c r="H952">
        <v>1</v>
      </c>
      <c r="I952">
        <v>1</v>
      </c>
      <c r="J952" t="s">
        <v>12</v>
      </c>
      <c r="K952">
        <v>0.634340177438241</v>
      </c>
      <c r="L952">
        <v>0.51027208636263499</v>
      </c>
      <c r="P952">
        <v>0</v>
      </c>
      <c r="Q952">
        <v>800</v>
      </c>
      <c r="R952">
        <v>50</v>
      </c>
      <c r="S952">
        <v>10</v>
      </c>
      <c r="T952">
        <v>10</v>
      </c>
      <c r="U952">
        <v>1</v>
      </c>
      <c r="V952">
        <v>2</v>
      </c>
      <c r="W952" t="s">
        <v>15</v>
      </c>
      <c r="X952">
        <v>0.68587123833844599</v>
      </c>
      <c r="Y952">
        <v>0.59448667107292397</v>
      </c>
      <c r="AC952">
        <v>0</v>
      </c>
      <c r="AD952">
        <v>800</v>
      </c>
      <c r="AE952">
        <v>50</v>
      </c>
      <c r="AF952">
        <v>10</v>
      </c>
      <c r="AG952">
        <v>10</v>
      </c>
      <c r="AH952">
        <v>1</v>
      </c>
      <c r="AI952">
        <v>3</v>
      </c>
      <c r="AJ952" t="s">
        <v>17</v>
      </c>
      <c r="AK952">
        <v>0.64096149979972605</v>
      </c>
      <c r="AL952">
        <v>0.52178343247411296</v>
      </c>
      <c r="AR952" t="b">
        <v>0</v>
      </c>
      <c r="AS952">
        <v>800</v>
      </c>
      <c r="AT952">
        <v>50</v>
      </c>
      <c r="AU952">
        <v>10</v>
      </c>
      <c r="AV952">
        <v>10</v>
      </c>
      <c r="AX952">
        <v>0.69435564688499996</v>
      </c>
      <c r="AY952">
        <v>0.59302709848000001</v>
      </c>
      <c r="BC952" t="b">
        <v>0</v>
      </c>
      <c r="BD952">
        <v>800</v>
      </c>
      <c r="BE952">
        <v>50</v>
      </c>
      <c r="BF952">
        <v>10</v>
      </c>
      <c r="BG952">
        <v>10</v>
      </c>
      <c r="BH952" t="s">
        <v>28</v>
      </c>
      <c r="BI952">
        <v>0.69061105850600002</v>
      </c>
      <c r="BJ952">
        <v>0.59074135272100003</v>
      </c>
      <c r="BN952" t="b">
        <v>0</v>
      </c>
      <c r="BO952">
        <v>800</v>
      </c>
      <c r="BP952">
        <v>50</v>
      </c>
      <c r="BQ952">
        <v>10</v>
      </c>
      <c r="BR952">
        <v>10</v>
      </c>
      <c r="BS952" t="s">
        <v>31</v>
      </c>
      <c r="BT952">
        <v>0.70828658992299998</v>
      </c>
      <c r="BU952">
        <v>0.58685833884100003</v>
      </c>
      <c r="BY952" t="b">
        <v>0</v>
      </c>
      <c r="BZ952">
        <v>800</v>
      </c>
      <c r="CA952">
        <v>50</v>
      </c>
      <c r="CB952">
        <v>10</v>
      </c>
      <c r="CC952">
        <v>10</v>
      </c>
      <c r="CD952" t="s">
        <v>32</v>
      </c>
      <c r="CE952">
        <v>0.70658694581199999</v>
      </c>
      <c r="CF952">
        <v>0.58504075787599996</v>
      </c>
      <c r="CK952" s="3">
        <f t="shared" si="168"/>
        <v>9.461085956927584E-2</v>
      </c>
      <c r="CL952" s="3">
        <f t="shared" si="168"/>
        <v>0.16217820713507258</v>
      </c>
      <c r="CN952" s="3">
        <f t="shared" si="169"/>
        <v>8.8707736115670288E-2</v>
      </c>
      <c r="CO952" s="3">
        <f t="shared" si="169"/>
        <v>0.15769874251200555</v>
      </c>
      <c r="CQ952">
        <f t="shared" si="170"/>
        <v>0.11657217233722883</v>
      </c>
      <c r="CR952">
        <f t="shared" si="170"/>
        <v>0.15008904959762481</v>
      </c>
      <c r="CT952">
        <f t="shared" si="171"/>
        <v>0.11389278330993458</v>
      </c>
      <c r="CU952">
        <f t="shared" si="171"/>
        <v>0.14652706568046359</v>
      </c>
      <c r="CW952">
        <f t="shared" si="172"/>
        <v>1.2370264376601936E-2</v>
      </c>
      <c r="CX952">
        <f t="shared" si="172"/>
        <v>2.4551813588852278E-3</v>
      </c>
      <c r="CZ952">
        <f t="shared" si="173"/>
        <v>6.9106559695322201E-3</v>
      </c>
      <c r="DA952">
        <f t="shared" si="173"/>
        <v>6.3000880157068062E-3</v>
      </c>
      <c r="DC952">
        <f t="shared" si="174"/>
        <v>3.2681573933404984E-2</v>
      </c>
      <c r="DD952">
        <f t="shared" si="174"/>
        <v>1.2831796915070304E-2</v>
      </c>
      <c r="DF952">
        <f t="shared" si="175"/>
        <v>3.0203493477491072E-2</v>
      </c>
      <c r="DG952">
        <f t="shared" si="175"/>
        <v>1.5889192569912614E-2</v>
      </c>
      <c r="DI952">
        <f t="shared" si="176"/>
        <v>8.3303204797725572E-2</v>
      </c>
      <c r="DJ952">
        <f t="shared" si="176"/>
        <v>0.13653876603186643</v>
      </c>
      <c r="DL952">
        <f t="shared" si="177"/>
        <v>7.7461062359888144E-2</v>
      </c>
      <c r="DM952">
        <f t="shared" si="177"/>
        <v>0.13215812529714288</v>
      </c>
      <c r="DO952">
        <f t="shared" si="178"/>
        <v>0.10503765069245219</v>
      </c>
      <c r="DP952">
        <f t="shared" si="178"/>
        <v>0.12471631392803095</v>
      </c>
      <c r="DR952">
        <f t="shared" si="179"/>
        <v>0.10238594054834671</v>
      </c>
      <c r="DS952">
        <f t="shared" si="179"/>
        <v>0.12123291286184212</v>
      </c>
    </row>
    <row r="953" spans="3:123">
      <c r="C953">
        <v>0</v>
      </c>
      <c r="D953">
        <v>800</v>
      </c>
      <c r="E953">
        <v>50</v>
      </c>
      <c r="F953">
        <v>10</v>
      </c>
      <c r="G953">
        <v>15</v>
      </c>
      <c r="H953">
        <v>1</v>
      </c>
      <c r="I953">
        <v>1</v>
      </c>
      <c r="J953" t="s">
        <v>12</v>
      </c>
      <c r="K953">
        <v>0.69413849145267004</v>
      </c>
      <c r="L953">
        <v>0.54340163031504696</v>
      </c>
      <c r="P953">
        <v>0</v>
      </c>
      <c r="Q953">
        <v>800</v>
      </c>
      <c r="R953">
        <v>50</v>
      </c>
      <c r="S953">
        <v>10</v>
      </c>
      <c r="T953">
        <v>15</v>
      </c>
      <c r="U953">
        <v>1</v>
      </c>
      <c r="V953">
        <v>2</v>
      </c>
      <c r="W953" t="s">
        <v>15</v>
      </c>
      <c r="X953">
        <v>0.70990950066527803</v>
      </c>
      <c r="Y953">
        <v>0.59310971579643101</v>
      </c>
      <c r="AC953">
        <v>0</v>
      </c>
      <c r="AD953">
        <v>800</v>
      </c>
      <c r="AE953">
        <v>50</v>
      </c>
      <c r="AF953">
        <v>10</v>
      </c>
      <c r="AG953">
        <v>15</v>
      </c>
      <c r="AH953">
        <v>1</v>
      </c>
      <c r="AI953">
        <v>3</v>
      </c>
      <c r="AJ953" t="s">
        <v>17</v>
      </c>
      <c r="AK953">
        <v>0.69400957939371399</v>
      </c>
      <c r="AL953">
        <v>0.55463758537122698</v>
      </c>
      <c r="AR953" t="b">
        <v>0</v>
      </c>
      <c r="AS953">
        <v>800</v>
      </c>
      <c r="AT953">
        <v>50</v>
      </c>
      <c r="AU953">
        <v>10</v>
      </c>
      <c r="AV953">
        <v>15</v>
      </c>
      <c r="AX953">
        <v>0.71527316311800004</v>
      </c>
      <c r="AY953">
        <v>0.59335756774600001</v>
      </c>
      <c r="BC953" t="b">
        <v>0</v>
      </c>
      <c r="BD953">
        <v>800</v>
      </c>
      <c r="BE953">
        <v>50</v>
      </c>
      <c r="BF953">
        <v>10</v>
      </c>
      <c r="BG953">
        <v>15</v>
      </c>
      <c r="BH953" t="s">
        <v>28</v>
      </c>
      <c r="BI953">
        <v>0.71816217443999997</v>
      </c>
      <c r="BJ953">
        <v>0.59107182198700003</v>
      </c>
      <c r="BN953" t="b">
        <v>0</v>
      </c>
      <c r="BO953">
        <v>800</v>
      </c>
      <c r="BP953">
        <v>50</v>
      </c>
      <c r="BQ953">
        <v>10</v>
      </c>
      <c r="BR953">
        <v>15</v>
      </c>
      <c r="BS953" t="s">
        <v>31</v>
      </c>
      <c r="BT953">
        <v>0.73482175605800004</v>
      </c>
      <c r="BU953">
        <v>0.57843137254900001</v>
      </c>
      <c r="BY953" t="b">
        <v>0</v>
      </c>
      <c r="BZ953">
        <v>800</v>
      </c>
      <c r="CA953">
        <v>50</v>
      </c>
      <c r="CB953">
        <v>10</v>
      </c>
      <c r="CC953">
        <v>15</v>
      </c>
      <c r="CD953" t="s">
        <v>32</v>
      </c>
      <c r="CE953">
        <v>0.734043679703</v>
      </c>
      <c r="CF953">
        <v>0.57843137254900001</v>
      </c>
      <c r="CK953" s="3">
        <f t="shared" si="168"/>
        <v>3.0447341453576637E-2</v>
      </c>
      <c r="CL953" s="3">
        <f t="shared" si="168"/>
        <v>9.1931887289315339E-2</v>
      </c>
      <c r="CN953" s="3">
        <f t="shared" si="169"/>
        <v>3.4609351423595447E-2</v>
      </c>
      <c r="CO953" s="3">
        <f t="shared" si="169"/>
        <v>8.7725521994322042E-2</v>
      </c>
      <c r="CQ953">
        <f t="shared" si="170"/>
        <v>5.8609722852552615E-2</v>
      </c>
      <c r="CR953">
        <f t="shared" si="170"/>
        <v>6.4463815122608237E-2</v>
      </c>
      <c r="CT953">
        <f t="shared" si="171"/>
        <v>5.7488799053367234E-2</v>
      </c>
      <c r="CU953">
        <f t="shared" si="171"/>
        <v>6.4463815122608237E-2</v>
      </c>
      <c r="CW953">
        <f t="shared" si="172"/>
        <v>7.5554172013412302E-3</v>
      </c>
      <c r="CX953">
        <f t="shared" si="172"/>
        <v>4.1788549903643002E-4</v>
      </c>
      <c r="CZ953">
        <f t="shared" si="173"/>
        <v>1.1624965952685695E-2</v>
      </c>
      <c r="DA953">
        <f t="shared" si="173"/>
        <v>3.4359474396646883E-3</v>
      </c>
      <c r="DC953">
        <f t="shared" si="174"/>
        <v>3.5092156633170779E-2</v>
      </c>
      <c r="DD953">
        <f t="shared" si="174"/>
        <v>2.4748107907355488E-2</v>
      </c>
      <c r="DF953">
        <f t="shared" si="175"/>
        <v>3.3996134739857853E-2</v>
      </c>
      <c r="DG953">
        <f t="shared" si="175"/>
        <v>2.4748107907355488E-2</v>
      </c>
      <c r="DI953">
        <f t="shared" si="176"/>
        <v>3.0638746719983123E-2</v>
      </c>
      <c r="DJ953">
        <f t="shared" si="176"/>
        <v>6.9811320754357364E-2</v>
      </c>
      <c r="DL953">
        <f t="shared" si="177"/>
        <v>3.4801529782032103E-2</v>
      </c>
      <c r="DM953">
        <f t="shared" si="177"/>
        <v>6.5690168817872374E-2</v>
      </c>
      <c r="DO953">
        <f t="shared" si="178"/>
        <v>5.8806359272359776E-2</v>
      </c>
      <c r="DP953">
        <f t="shared" si="178"/>
        <v>4.2899702085367197E-2</v>
      </c>
      <c r="DR953">
        <f t="shared" si="179"/>
        <v>5.7685227261934591E-2</v>
      </c>
      <c r="DS953">
        <f t="shared" si="179"/>
        <v>4.2899702085367197E-2</v>
      </c>
    </row>
    <row r="954" spans="3:123">
      <c r="C954">
        <v>0</v>
      </c>
      <c r="D954">
        <v>800</v>
      </c>
      <c r="E954">
        <v>50</v>
      </c>
      <c r="F954">
        <v>10</v>
      </c>
      <c r="G954">
        <v>20</v>
      </c>
      <c r="H954">
        <v>1</v>
      </c>
      <c r="I954">
        <v>1</v>
      </c>
      <c r="J954" t="s">
        <v>12</v>
      </c>
      <c r="K954">
        <v>0.75548221550719996</v>
      </c>
      <c r="L954">
        <v>0.57617316589557199</v>
      </c>
      <c r="P954">
        <v>0</v>
      </c>
      <c r="Q954">
        <v>800</v>
      </c>
      <c r="R954">
        <v>50</v>
      </c>
      <c r="S954">
        <v>10</v>
      </c>
      <c r="T954">
        <v>20</v>
      </c>
      <c r="U954">
        <v>1</v>
      </c>
      <c r="V954">
        <v>2</v>
      </c>
      <c r="W954" t="s">
        <v>15</v>
      </c>
      <c r="X954">
        <v>0.72724280125904095</v>
      </c>
      <c r="Y954">
        <v>0.59523022692223004</v>
      </c>
      <c r="AC954">
        <v>0</v>
      </c>
      <c r="AD954">
        <v>800</v>
      </c>
      <c r="AE954">
        <v>50</v>
      </c>
      <c r="AF954">
        <v>10</v>
      </c>
      <c r="AG954">
        <v>20</v>
      </c>
      <c r="AH954">
        <v>1</v>
      </c>
      <c r="AI954">
        <v>3</v>
      </c>
      <c r="AJ954" t="s">
        <v>17</v>
      </c>
      <c r="AK954">
        <v>0.73912803269455396</v>
      </c>
      <c r="AL954">
        <v>0.56435888962326497</v>
      </c>
      <c r="AR954" t="b">
        <v>0</v>
      </c>
      <c r="AS954">
        <v>800</v>
      </c>
      <c r="AT954">
        <v>50</v>
      </c>
      <c r="AU954">
        <v>10</v>
      </c>
      <c r="AV954">
        <v>20</v>
      </c>
      <c r="AX954">
        <v>0.741136144946</v>
      </c>
      <c r="AY954">
        <v>0.59145736946500005</v>
      </c>
      <c r="BC954" t="b">
        <v>0</v>
      </c>
      <c r="BD954">
        <v>800</v>
      </c>
      <c r="BE954">
        <v>50</v>
      </c>
      <c r="BF954">
        <v>10</v>
      </c>
      <c r="BG954">
        <v>20</v>
      </c>
      <c r="BH954" t="s">
        <v>28</v>
      </c>
      <c r="BI954">
        <v>0.73919018672299996</v>
      </c>
      <c r="BJ954">
        <v>0.589557171183</v>
      </c>
      <c r="BN954" t="b">
        <v>0</v>
      </c>
      <c r="BO954">
        <v>800</v>
      </c>
      <c r="BP954">
        <v>50</v>
      </c>
      <c r="BQ954">
        <v>10</v>
      </c>
      <c r="BR954">
        <v>20</v>
      </c>
      <c r="BS954" t="s">
        <v>31</v>
      </c>
      <c r="BT954">
        <v>0.76314634434600004</v>
      </c>
      <c r="BU954">
        <v>0.57529191451899997</v>
      </c>
      <c r="BY954" t="b">
        <v>0</v>
      </c>
      <c r="BZ954">
        <v>800</v>
      </c>
      <c r="CA954">
        <v>50</v>
      </c>
      <c r="CB954">
        <v>10</v>
      </c>
      <c r="CC954">
        <v>20</v>
      </c>
      <c r="CD954" t="s">
        <v>32</v>
      </c>
      <c r="CE954">
        <v>0.76120805945900005</v>
      </c>
      <c r="CF954">
        <v>0.57424542850799998</v>
      </c>
      <c r="CK954" s="3">
        <f t="shared" si="168"/>
        <v>1.8989289577873936E-2</v>
      </c>
      <c r="CL954" s="3">
        <f t="shared" si="168"/>
        <v>2.6527100660217462E-2</v>
      </c>
      <c r="CN954" s="3">
        <f t="shared" si="169"/>
        <v>2.1565072545436714E-2</v>
      </c>
      <c r="CO954" s="3">
        <f t="shared" si="169"/>
        <v>2.3229136793666338E-2</v>
      </c>
      <c r="CQ954">
        <f t="shared" si="170"/>
        <v>1.0144684655024827E-2</v>
      </c>
      <c r="CR954">
        <f t="shared" si="170"/>
        <v>1.52949048781581E-3</v>
      </c>
      <c r="CT954">
        <f t="shared" si="171"/>
        <v>7.5790585592487858E-3</v>
      </c>
      <c r="CU954">
        <f t="shared" si="171"/>
        <v>3.3457604443893896E-3</v>
      </c>
      <c r="CW954">
        <f t="shared" si="172"/>
        <v>1.9104133671596468E-2</v>
      </c>
      <c r="CX954">
        <f t="shared" si="172"/>
        <v>6.3384843151168546E-3</v>
      </c>
      <c r="CZ954">
        <f t="shared" si="173"/>
        <v>1.6428331010324371E-2</v>
      </c>
      <c r="DA954">
        <f t="shared" si="173"/>
        <v>9.5308596281540314E-3</v>
      </c>
      <c r="DC954">
        <f t="shared" si="174"/>
        <v>4.936940321004335E-2</v>
      </c>
      <c r="DD954">
        <f t="shared" si="174"/>
        <v>3.3496807624044167E-2</v>
      </c>
      <c r="DF954">
        <f t="shared" si="175"/>
        <v>4.6704151819937811E-2</v>
      </c>
      <c r="DG954">
        <f t="shared" si="175"/>
        <v>3.5254927362705746E-2</v>
      </c>
      <c r="DI954">
        <f t="shared" si="176"/>
        <v>2.7168665814572002E-3</v>
      </c>
      <c r="DJ954">
        <f t="shared" si="176"/>
        <v>4.8016395843121229E-2</v>
      </c>
      <c r="DL954">
        <f t="shared" si="177"/>
        <v>8.4091017654053246E-5</v>
      </c>
      <c r="DM954">
        <f t="shared" si="177"/>
        <v>4.4649392475337946E-2</v>
      </c>
      <c r="DO954">
        <f t="shared" si="178"/>
        <v>3.2495468429042385E-2</v>
      </c>
      <c r="DP954">
        <f t="shared" si="178"/>
        <v>1.937246864851061E-2</v>
      </c>
      <c r="DR954">
        <f t="shared" si="179"/>
        <v>2.9873074471213679E-2</v>
      </c>
      <c r="DS954">
        <f t="shared" si="179"/>
        <v>1.7518176937612706E-2</v>
      </c>
    </row>
    <row r="955" spans="3:123">
      <c r="C955">
        <v>0</v>
      </c>
      <c r="D955">
        <v>800</v>
      </c>
      <c r="E955">
        <v>50</v>
      </c>
      <c r="F955">
        <v>10</v>
      </c>
      <c r="G955" t="s">
        <v>13</v>
      </c>
      <c r="H955">
        <v>1</v>
      </c>
      <c r="I955">
        <v>1</v>
      </c>
      <c r="J955" t="s">
        <v>12</v>
      </c>
      <c r="K955">
        <v>0.97815094067436403</v>
      </c>
      <c r="L955">
        <v>0.56557061026657895</v>
      </c>
      <c r="P955">
        <v>0</v>
      </c>
      <c r="Q955">
        <v>800</v>
      </c>
      <c r="R955">
        <v>50</v>
      </c>
      <c r="S955">
        <v>10</v>
      </c>
      <c r="T955" t="s">
        <v>13</v>
      </c>
      <c r="U955">
        <v>1</v>
      </c>
      <c r="V955">
        <v>2</v>
      </c>
      <c r="W955" t="s">
        <v>15</v>
      </c>
      <c r="X955">
        <v>0.99055028567833103</v>
      </c>
      <c r="Y955">
        <v>0.57361202908129505</v>
      </c>
      <c r="AC955">
        <v>0</v>
      </c>
      <c r="AD955">
        <v>800</v>
      </c>
      <c r="AE955">
        <v>50</v>
      </c>
      <c r="AF955">
        <v>10</v>
      </c>
      <c r="AG955" t="s">
        <v>13</v>
      </c>
      <c r="AH955">
        <v>1</v>
      </c>
      <c r="AI955">
        <v>3</v>
      </c>
      <c r="AJ955" t="s">
        <v>17</v>
      </c>
      <c r="AK955">
        <v>0.97743885501536998</v>
      </c>
      <c r="AL955">
        <v>0.56185283102004802</v>
      </c>
      <c r="AR955" t="b">
        <v>0</v>
      </c>
      <c r="AS955">
        <v>800</v>
      </c>
      <c r="AT955">
        <v>50</v>
      </c>
      <c r="AU955">
        <v>10</v>
      </c>
      <c r="AX955">
        <v>0.95324942795300005</v>
      </c>
      <c r="AY955">
        <v>0.553701255783</v>
      </c>
      <c r="BC955" t="b">
        <v>0</v>
      </c>
      <c r="BD955">
        <v>800</v>
      </c>
      <c r="BE955">
        <v>50</v>
      </c>
      <c r="BF955">
        <v>10</v>
      </c>
      <c r="BH955" t="s">
        <v>28</v>
      </c>
      <c r="BI955">
        <v>0.95400755363300005</v>
      </c>
      <c r="BJ955">
        <v>0.55171844018500005</v>
      </c>
      <c r="BN955" t="b">
        <v>0</v>
      </c>
      <c r="BO955">
        <v>800</v>
      </c>
      <c r="BP955">
        <v>50</v>
      </c>
      <c r="BQ955">
        <v>10</v>
      </c>
      <c r="BS955" t="s">
        <v>31</v>
      </c>
      <c r="BT955">
        <v>0.96884625241900002</v>
      </c>
      <c r="BU955">
        <v>0.55788719982400004</v>
      </c>
      <c r="BY955" t="b">
        <v>0</v>
      </c>
      <c r="BZ955">
        <v>800</v>
      </c>
      <c r="CA955">
        <v>50</v>
      </c>
      <c r="CB955">
        <v>10</v>
      </c>
      <c r="CD955" t="s">
        <v>32</v>
      </c>
      <c r="CE955">
        <v>0.96800218536600002</v>
      </c>
      <c r="CF955">
        <v>0.55766688698</v>
      </c>
      <c r="CK955" s="3">
        <f t="shared" si="168"/>
        <v>2.5457740401697349E-2</v>
      </c>
      <c r="CL955" s="3">
        <f t="shared" si="168"/>
        <v>2.0986512149180458E-2</v>
      </c>
      <c r="CN955" s="3">
        <f t="shared" si="169"/>
        <v>2.4682680389510048E-2</v>
      </c>
      <c r="CO955" s="3">
        <f t="shared" si="169"/>
        <v>2.4492379607649273E-2</v>
      </c>
      <c r="CQ955">
        <f t="shared" si="170"/>
        <v>9.5125280449550598E-3</v>
      </c>
      <c r="CR955">
        <f t="shared" si="170"/>
        <v>1.3585236402148593E-2</v>
      </c>
      <c r="CT955">
        <f t="shared" si="171"/>
        <v>1.0375449111531987E-2</v>
      </c>
      <c r="CU955">
        <f t="shared" si="171"/>
        <v>1.3974777230474467E-2</v>
      </c>
      <c r="CW955">
        <f t="shared" si="172"/>
        <v>3.7656702809173659E-2</v>
      </c>
      <c r="CX955">
        <f t="shared" si="172"/>
        <v>3.4711219934115412E-2</v>
      </c>
      <c r="CZ955">
        <f t="shared" si="173"/>
        <v>3.689134471381883E-2</v>
      </c>
      <c r="DA955">
        <f t="shared" si="173"/>
        <v>3.8167938931406464E-2</v>
      </c>
      <c r="DC955">
        <f t="shared" si="174"/>
        <v>2.1911086769782706E-2</v>
      </c>
      <c r="DD955">
        <f t="shared" si="174"/>
        <v>2.7413702049589372E-2</v>
      </c>
      <c r="DF955">
        <f t="shared" si="175"/>
        <v>2.2763206107088263E-2</v>
      </c>
      <c r="DG955">
        <f t="shared" si="175"/>
        <v>2.7797781937789923E-2</v>
      </c>
      <c r="DI955">
        <f t="shared" si="176"/>
        <v>2.4747764976039921E-2</v>
      </c>
      <c r="DJ955">
        <f t="shared" si="176"/>
        <v>1.4508381531599279E-2</v>
      </c>
      <c r="DL955">
        <f t="shared" si="177"/>
        <v>2.3972140315622559E-2</v>
      </c>
      <c r="DM955">
        <f t="shared" si="177"/>
        <v>1.8037447309198207E-2</v>
      </c>
      <c r="DO955">
        <f t="shared" si="178"/>
        <v>8.7909361821255638E-3</v>
      </c>
      <c r="DP955">
        <f t="shared" si="178"/>
        <v>7.0581315552835644E-3</v>
      </c>
      <c r="DR955">
        <f t="shared" si="179"/>
        <v>9.6544859056391097E-3</v>
      </c>
      <c r="DS955">
        <f t="shared" si="179"/>
        <v>7.4502499746212925E-3</v>
      </c>
    </row>
    <row r="956" spans="3:123">
      <c r="C956">
        <v>0</v>
      </c>
      <c r="D956">
        <v>800</v>
      </c>
      <c r="E956">
        <v>50</v>
      </c>
      <c r="F956">
        <v>20</v>
      </c>
      <c r="G956">
        <v>3</v>
      </c>
      <c r="H956">
        <v>1</v>
      </c>
      <c r="I956">
        <v>1</v>
      </c>
      <c r="J956" t="s">
        <v>12</v>
      </c>
      <c r="K956">
        <v>0.50795418097104506</v>
      </c>
      <c r="L956">
        <v>0.50735294117647101</v>
      </c>
      <c r="P956">
        <v>0</v>
      </c>
      <c r="Q956">
        <v>800</v>
      </c>
      <c r="R956">
        <v>50</v>
      </c>
      <c r="S956">
        <v>20</v>
      </c>
      <c r="T956">
        <v>3</v>
      </c>
      <c r="U956">
        <v>1</v>
      </c>
      <c r="V956">
        <v>2</v>
      </c>
      <c r="W956" t="s">
        <v>15</v>
      </c>
      <c r="X956">
        <v>0.63294363013288701</v>
      </c>
      <c r="Y956">
        <v>0.59228354263053495</v>
      </c>
      <c r="AC956">
        <v>0</v>
      </c>
      <c r="AD956">
        <v>800</v>
      </c>
      <c r="AE956">
        <v>50</v>
      </c>
      <c r="AF956">
        <v>20</v>
      </c>
      <c r="AG956">
        <v>3</v>
      </c>
      <c r="AH956">
        <v>1</v>
      </c>
      <c r="AI956">
        <v>3</v>
      </c>
      <c r="AJ956" t="s">
        <v>17</v>
      </c>
      <c r="AK956">
        <v>0.50795418097104506</v>
      </c>
      <c r="AL956">
        <v>0.50735294117647101</v>
      </c>
      <c r="AR956" t="b">
        <v>0</v>
      </c>
      <c r="AS956">
        <v>800</v>
      </c>
      <c r="AT956">
        <v>50</v>
      </c>
      <c r="AU956">
        <v>20</v>
      </c>
      <c r="AV956">
        <v>3</v>
      </c>
      <c r="AX956">
        <v>0.63399410994700001</v>
      </c>
      <c r="AY956">
        <v>0.59104428288199995</v>
      </c>
      <c r="BC956" t="b">
        <v>0</v>
      </c>
      <c r="BD956">
        <v>800</v>
      </c>
      <c r="BE956">
        <v>50</v>
      </c>
      <c r="BF956">
        <v>20</v>
      </c>
      <c r="BG956">
        <v>3</v>
      </c>
      <c r="BH956" t="s">
        <v>28</v>
      </c>
      <c r="BI956">
        <v>0.63355519507900004</v>
      </c>
      <c r="BJ956">
        <v>0.58762943379599997</v>
      </c>
      <c r="BN956" t="b">
        <v>0</v>
      </c>
      <c r="BO956">
        <v>800</v>
      </c>
      <c r="BP956">
        <v>50</v>
      </c>
      <c r="BQ956">
        <v>20</v>
      </c>
      <c r="BR956">
        <v>3</v>
      </c>
      <c r="BS956" t="s">
        <v>31</v>
      </c>
      <c r="BT956">
        <v>0.64094615312600001</v>
      </c>
      <c r="BU956">
        <v>0.60167437761599996</v>
      </c>
      <c r="BY956" t="b">
        <v>0</v>
      </c>
      <c r="BZ956">
        <v>800</v>
      </c>
      <c r="CA956">
        <v>50</v>
      </c>
      <c r="CB956">
        <v>20</v>
      </c>
      <c r="CC956">
        <v>3</v>
      </c>
      <c r="CD956" t="s">
        <v>32</v>
      </c>
      <c r="CE956">
        <v>0.64693135586299999</v>
      </c>
      <c r="CF956">
        <v>0.59858999779699995</v>
      </c>
      <c r="CK956" s="3">
        <f t="shared" si="168"/>
        <v>0.24813247670293248</v>
      </c>
      <c r="CL956" s="3">
        <f t="shared" si="168"/>
        <v>0.16495684741959304</v>
      </c>
      <c r="CN956" s="3">
        <f t="shared" si="169"/>
        <v>0.24726839312129734</v>
      </c>
      <c r="CO956" s="3">
        <f t="shared" si="169"/>
        <v>0.1582261303805208</v>
      </c>
      <c r="CQ956">
        <f t="shared" si="170"/>
        <v>0.26181883551133889</v>
      </c>
      <c r="CR956">
        <f t="shared" si="170"/>
        <v>0.18590891819965116</v>
      </c>
      <c r="CT956">
        <f t="shared" si="171"/>
        <v>0.27360179342608282</v>
      </c>
      <c r="CU956">
        <f t="shared" si="171"/>
        <v>0.17982956087524538</v>
      </c>
      <c r="CW956">
        <f t="shared" si="172"/>
        <v>1.6596735698128917E-3</v>
      </c>
      <c r="CX956">
        <f t="shared" si="172"/>
        <v>2.092342027656291E-3</v>
      </c>
      <c r="CZ956">
        <f t="shared" si="173"/>
        <v>9.6622339968033266E-4</v>
      </c>
      <c r="DA956">
        <f t="shared" si="173"/>
        <v>7.8579067280249992E-3</v>
      </c>
      <c r="DC956">
        <f t="shared" si="174"/>
        <v>1.2643342332764762E-2</v>
      </c>
      <c r="DD956">
        <f t="shared" si="174"/>
        <v>1.5855302924266734E-2</v>
      </c>
      <c r="DF956">
        <f t="shared" si="175"/>
        <v>2.2099481003033716E-2</v>
      </c>
      <c r="DG956">
        <f t="shared" si="175"/>
        <v>1.0647696099161941E-2</v>
      </c>
      <c r="DI956">
        <f t="shared" si="176"/>
        <v>0.24813247670293248</v>
      </c>
      <c r="DJ956">
        <f t="shared" si="176"/>
        <v>0.16495684741959304</v>
      </c>
      <c r="DL956">
        <f t="shared" si="177"/>
        <v>0.24726839312129734</v>
      </c>
      <c r="DM956">
        <f t="shared" si="177"/>
        <v>0.1582261303805208</v>
      </c>
      <c r="DO956">
        <f t="shared" si="178"/>
        <v>0.26181883551133889</v>
      </c>
      <c r="DP956">
        <f t="shared" si="178"/>
        <v>0.18590891819965116</v>
      </c>
      <c r="DR956">
        <f t="shared" si="179"/>
        <v>0.27360179342608282</v>
      </c>
      <c r="DS956">
        <f t="shared" si="179"/>
        <v>0.17982956087524538</v>
      </c>
    </row>
    <row r="957" spans="3:123">
      <c r="C957">
        <v>0</v>
      </c>
      <c r="D957">
        <v>800</v>
      </c>
      <c r="E957">
        <v>50</v>
      </c>
      <c r="F957">
        <v>20</v>
      </c>
      <c r="G957">
        <v>6</v>
      </c>
      <c r="H957">
        <v>1</v>
      </c>
      <c r="I957">
        <v>1</v>
      </c>
      <c r="J957" t="s">
        <v>12</v>
      </c>
      <c r="K957">
        <v>0.56619327293905697</v>
      </c>
      <c r="L957">
        <v>0.527263714474554</v>
      </c>
      <c r="P957">
        <v>0</v>
      </c>
      <c r="Q957">
        <v>800</v>
      </c>
      <c r="R957">
        <v>50</v>
      </c>
      <c r="S957">
        <v>20</v>
      </c>
      <c r="T957">
        <v>6</v>
      </c>
      <c r="U957">
        <v>1</v>
      </c>
      <c r="V957">
        <v>2</v>
      </c>
      <c r="W957" t="s">
        <v>15</v>
      </c>
      <c r="X957">
        <v>0.66557219305501603</v>
      </c>
      <c r="Y957">
        <v>0.59063119629874405</v>
      </c>
      <c r="AC957">
        <v>0</v>
      </c>
      <c r="AD957">
        <v>800</v>
      </c>
      <c r="AE957">
        <v>50</v>
      </c>
      <c r="AF957">
        <v>20</v>
      </c>
      <c r="AG957">
        <v>6</v>
      </c>
      <c r="AH957">
        <v>1</v>
      </c>
      <c r="AI957">
        <v>3</v>
      </c>
      <c r="AJ957" t="s">
        <v>17</v>
      </c>
      <c r="AK957">
        <v>0.574396070023803</v>
      </c>
      <c r="AL957">
        <v>0.51842366159947095</v>
      </c>
      <c r="AR957" t="b">
        <v>0</v>
      </c>
      <c r="AS957">
        <v>800</v>
      </c>
      <c r="AT957">
        <v>50</v>
      </c>
      <c r="AU957">
        <v>20</v>
      </c>
      <c r="AV957">
        <v>6</v>
      </c>
      <c r="AX957">
        <v>0.67120058562899998</v>
      </c>
      <c r="AY957">
        <v>0.60665895571700001</v>
      </c>
      <c r="BC957" t="b">
        <v>0</v>
      </c>
      <c r="BD957">
        <v>800</v>
      </c>
      <c r="BE957">
        <v>50</v>
      </c>
      <c r="BF957">
        <v>20</v>
      </c>
      <c r="BG957">
        <v>6</v>
      </c>
      <c r="BH957" t="s">
        <v>28</v>
      </c>
      <c r="BI957">
        <v>0.67069568006500002</v>
      </c>
      <c r="BJ957">
        <v>0.60241793346600003</v>
      </c>
      <c r="BN957" t="b">
        <v>0</v>
      </c>
      <c r="BO957">
        <v>800</v>
      </c>
      <c r="BP957">
        <v>50</v>
      </c>
      <c r="BQ957">
        <v>20</v>
      </c>
      <c r="BR957">
        <v>6</v>
      </c>
      <c r="BS957" t="s">
        <v>31</v>
      </c>
      <c r="BT957">
        <v>0.67354479003400003</v>
      </c>
      <c r="BU957">
        <v>0.58630755673099999</v>
      </c>
      <c r="BY957" t="b">
        <v>0</v>
      </c>
      <c r="BZ957">
        <v>800</v>
      </c>
      <c r="CA957">
        <v>50</v>
      </c>
      <c r="CB957">
        <v>20</v>
      </c>
      <c r="CC957">
        <v>6</v>
      </c>
      <c r="CD957" t="s">
        <v>32</v>
      </c>
      <c r="CE957">
        <v>0.67256874158799995</v>
      </c>
      <c r="CF957">
        <v>0.58853822427799996</v>
      </c>
      <c r="CK957" s="3">
        <f t="shared" si="168"/>
        <v>0.18546195744230554</v>
      </c>
      <c r="CL957" s="3">
        <f t="shared" si="168"/>
        <v>0.15057975556229497</v>
      </c>
      <c r="CN957" s="3">
        <f t="shared" si="169"/>
        <v>0.18457020265090884</v>
      </c>
      <c r="CO957" s="3">
        <f t="shared" si="169"/>
        <v>0.1425363000113542</v>
      </c>
      <c r="CQ957">
        <f t="shared" si="170"/>
        <v>0.18960224754648047</v>
      </c>
      <c r="CR957">
        <f t="shared" si="170"/>
        <v>0.11198161495957737</v>
      </c>
      <c r="CT957">
        <f t="shared" si="171"/>
        <v>0.18787836898301125</v>
      </c>
      <c r="CU957">
        <f t="shared" si="171"/>
        <v>0.11621226365730331</v>
      </c>
      <c r="CW957">
        <f t="shared" si="172"/>
        <v>8.4564719390534115E-3</v>
      </c>
      <c r="CX957">
        <f t="shared" si="172"/>
        <v>2.7136662470075512E-2</v>
      </c>
      <c r="CZ957">
        <f t="shared" si="173"/>
        <v>7.6978681853683284E-3</v>
      </c>
      <c r="DA957">
        <f t="shared" si="173"/>
        <v>1.9956171027061931E-2</v>
      </c>
      <c r="DC957">
        <f t="shared" si="174"/>
        <v>1.1978560796521931E-2</v>
      </c>
      <c r="DD957">
        <f t="shared" si="174"/>
        <v>7.3203711467302313E-3</v>
      </c>
      <c r="DF957">
        <f t="shared" si="175"/>
        <v>1.0512080591692508E-2</v>
      </c>
      <c r="DG957">
        <f t="shared" si="175"/>
        <v>3.5436191549987894E-3</v>
      </c>
      <c r="DI957">
        <f t="shared" si="176"/>
        <v>0.16853269139042926</v>
      </c>
      <c r="DJ957">
        <f t="shared" si="176"/>
        <v>0.17019920318702342</v>
      </c>
      <c r="DL957">
        <f t="shared" si="177"/>
        <v>0.16765367151137789</v>
      </c>
      <c r="DM957">
        <f t="shared" si="177"/>
        <v>0.16201859229840143</v>
      </c>
      <c r="DO957">
        <f t="shared" si="178"/>
        <v>0.17261385511584071</v>
      </c>
      <c r="DP957">
        <f t="shared" si="178"/>
        <v>0.13094289508717583</v>
      </c>
      <c r="DR957">
        <f t="shared" si="179"/>
        <v>0.17091459480237847</v>
      </c>
      <c r="DS957">
        <f t="shared" si="179"/>
        <v>0.13524568393002645</v>
      </c>
    </row>
    <row r="958" spans="3:123">
      <c r="C958">
        <v>0</v>
      </c>
      <c r="D958">
        <v>800</v>
      </c>
      <c r="E958">
        <v>50</v>
      </c>
      <c r="F958">
        <v>20</v>
      </c>
      <c r="G958">
        <v>10</v>
      </c>
      <c r="H958">
        <v>1</v>
      </c>
      <c r="I958">
        <v>1</v>
      </c>
      <c r="J958" t="s">
        <v>12</v>
      </c>
      <c r="K958">
        <v>0.63602600954256205</v>
      </c>
      <c r="L958">
        <v>0.507958801498127</v>
      </c>
      <c r="P958">
        <v>0</v>
      </c>
      <c r="Q958">
        <v>800</v>
      </c>
      <c r="R958">
        <v>50</v>
      </c>
      <c r="S958">
        <v>20</v>
      </c>
      <c r="T958">
        <v>10</v>
      </c>
      <c r="U958">
        <v>1</v>
      </c>
      <c r="V958">
        <v>2</v>
      </c>
      <c r="W958" t="s">
        <v>15</v>
      </c>
      <c r="X958">
        <v>0.68632933654795003</v>
      </c>
      <c r="Y958">
        <v>0.59803921568627405</v>
      </c>
      <c r="AC958">
        <v>0</v>
      </c>
      <c r="AD958">
        <v>800</v>
      </c>
      <c r="AE958">
        <v>50</v>
      </c>
      <c r="AF958">
        <v>20</v>
      </c>
      <c r="AG958">
        <v>10</v>
      </c>
      <c r="AH958">
        <v>1</v>
      </c>
      <c r="AI958">
        <v>3</v>
      </c>
      <c r="AJ958" t="s">
        <v>17</v>
      </c>
      <c r="AK958">
        <v>0.62965100129372498</v>
      </c>
      <c r="AL958">
        <v>0.50961114782991801</v>
      </c>
      <c r="AR958" t="b">
        <v>0</v>
      </c>
      <c r="AS958">
        <v>800</v>
      </c>
      <c r="AT958">
        <v>50</v>
      </c>
      <c r="AU958">
        <v>20</v>
      </c>
      <c r="AV958">
        <v>10</v>
      </c>
      <c r="AX958">
        <v>0.68801747065300001</v>
      </c>
      <c r="AY958">
        <v>0.59195307336400005</v>
      </c>
      <c r="BC958" t="b">
        <v>0</v>
      </c>
      <c r="BD958">
        <v>800</v>
      </c>
      <c r="BE958">
        <v>50</v>
      </c>
      <c r="BF958">
        <v>20</v>
      </c>
      <c r="BG958">
        <v>10</v>
      </c>
      <c r="BH958" t="s">
        <v>28</v>
      </c>
      <c r="BI958">
        <v>0.69069316320999996</v>
      </c>
      <c r="BJ958">
        <v>0.59206322978600001</v>
      </c>
      <c r="BN958" t="b">
        <v>0</v>
      </c>
      <c r="BO958">
        <v>800</v>
      </c>
      <c r="BP958">
        <v>50</v>
      </c>
      <c r="BQ958">
        <v>20</v>
      </c>
      <c r="BR958">
        <v>10</v>
      </c>
      <c r="BS958" t="s">
        <v>31</v>
      </c>
      <c r="BT958">
        <v>0.70383758922200002</v>
      </c>
      <c r="BU958">
        <v>0.58556400088100002</v>
      </c>
      <c r="BY958" t="b">
        <v>0</v>
      </c>
      <c r="BZ958">
        <v>800</v>
      </c>
      <c r="CA958">
        <v>50</v>
      </c>
      <c r="CB958">
        <v>20</v>
      </c>
      <c r="CC958">
        <v>10</v>
      </c>
      <c r="CD958" t="s">
        <v>32</v>
      </c>
      <c r="CE958">
        <v>0.70370714249499999</v>
      </c>
      <c r="CF958">
        <v>0.58578431372499995</v>
      </c>
      <c r="CK958" s="3">
        <f t="shared" si="168"/>
        <v>8.1744237390277252E-2</v>
      </c>
      <c r="CL958" s="3">
        <f t="shared" si="168"/>
        <v>0.16535646516636393</v>
      </c>
      <c r="CN958" s="3">
        <f t="shared" si="169"/>
        <v>8.5951129116174307E-2</v>
      </c>
      <c r="CO958" s="3">
        <f t="shared" si="169"/>
        <v>0.1655733261040524</v>
      </c>
      <c r="CQ958">
        <f t="shared" si="170"/>
        <v>0.10661762044638534</v>
      </c>
      <c r="CR958">
        <f t="shared" si="170"/>
        <v>0.1527785307666516</v>
      </c>
      <c r="CT958">
        <f t="shared" si="171"/>
        <v>0.10641252391724532</v>
      </c>
      <c r="CU958">
        <f t="shared" si="171"/>
        <v>0.15321225264202831</v>
      </c>
      <c r="CW958">
        <f t="shared" si="172"/>
        <v>2.4596560501708442E-3</v>
      </c>
      <c r="CX958">
        <f t="shared" si="172"/>
        <v>1.0176828145441741E-2</v>
      </c>
      <c r="CZ958">
        <f t="shared" si="173"/>
        <v>6.3582108904141066E-3</v>
      </c>
      <c r="DA958">
        <f t="shared" si="173"/>
        <v>9.9926321611140123E-3</v>
      </c>
      <c r="DC958">
        <f t="shared" si="174"/>
        <v>2.5509987321992833E-2</v>
      </c>
      <c r="DD958">
        <f t="shared" si="174"/>
        <v>2.0860195248163182E-2</v>
      </c>
      <c r="DF958">
        <f t="shared" si="175"/>
        <v>2.5319922989822441E-2</v>
      </c>
      <c r="DG958">
        <f t="shared" si="175"/>
        <v>2.0491803279507503E-2</v>
      </c>
      <c r="DI958">
        <f t="shared" si="176"/>
        <v>9.2696540209340039E-2</v>
      </c>
      <c r="DJ958">
        <f t="shared" si="176"/>
        <v>0.16157795190454416</v>
      </c>
      <c r="DL958">
        <f t="shared" si="177"/>
        <v>9.694602532331964E-2</v>
      </c>
      <c r="DM958">
        <f t="shared" si="177"/>
        <v>0.16179410969950037</v>
      </c>
      <c r="DO958">
        <f t="shared" si="178"/>
        <v>0.11782175804667361</v>
      </c>
      <c r="DP958">
        <f t="shared" si="178"/>
        <v>0.14904079978335005</v>
      </c>
      <c r="DR958">
        <f t="shared" si="179"/>
        <v>0.11761458498297328</v>
      </c>
      <c r="DS958">
        <f t="shared" si="179"/>
        <v>0.14947311537326224</v>
      </c>
    </row>
    <row r="959" spans="3:123">
      <c r="C959">
        <v>0</v>
      </c>
      <c r="D959">
        <v>800</v>
      </c>
      <c r="E959">
        <v>50</v>
      </c>
      <c r="F959">
        <v>20</v>
      </c>
      <c r="G959">
        <v>15</v>
      </c>
      <c r="H959">
        <v>1</v>
      </c>
      <c r="I959">
        <v>1</v>
      </c>
      <c r="J959" t="s">
        <v>12</v>
      </c>
      <c r="K959">
        <v>0.69489738446640403</v>
      </c>
      <c r="L959">
        <v>0.54298854373210004</v>
      </c>
      <c r="P959">
        <v>0</v>
      </c>
      <c r="Q959">
        <v>800</v>
      </c>
      <c r="R959">
        <v>50</v>
      </c>
      <c r="S959">
        <v>20</v>
      </c>
      <c r="T959">
        <v>15</v>
      </c>
      <c r="U959">
        <v>1</v>
      </c>
      <c r="V959">
        <v>2</v>
      </c>
      <c r="W959" t="s">
        <v>15</v>
      </c>
      <c r="X959">
        <v>0.71014507210634603</v>
      </c>
      <c r="Y959">
        <v>0.59652456488213301</v>
      </c>
      <c r="AC959">
        <v>0</v>
      </c>
      <c r="AD959">
        <v>800</v>
      </c>
      <c r="AE959">
        <v>50</v>
      </c>
      <c r="AF959">
        <v>20</v>
      </c>
      <c r="AG959">
        <v>15</v>
      </c>
      <c r="AH959">
        <v>1</v>
      </c>
      <c r="AI959">
        <v>3</v>
      </c>
      <c r="AJ959" t="s">
        <v>17</v>
      </c>
      <c r="AK959">
        <v>0.70480903366599801</v>
      </c>
      <c r="AL959">
        <v>0.560228023793787</v>
      </c>
      <c r="AR959" t="b">
        <v>0</v>
      </c>
      <c r="AS959">
        <v>800</v>
      </c>
      <c r="AT959">
        <v>50</v>
      </c>
      <c r="AU959">
        <v>20</v>
      </c>
      <c r="AV959">
        <v>15</v>
      </c>
      <c r="AX959">
        <v>0.71310467812699996</v>
      </c>
      <c r="AY959">
        <v>0.58911654549500003</v>
      </c>
      <c r="BC959" t="b">
        <v>0</v>
      </c>
      <c r="BD959">
        <v>800</v>
      </c>
      <c r="BE959">
        <v>50</v>
      </c>
      <c r="BF959">
        <v>20</v>
      </c>
      <c r="BG959">
        <v>15</v>
      </c>
      <c r="BH959" t="s">
        <v>28</v>
      </c>
      <c r="BI959">
        <v>0.71417664328300001</v>
      </c>
      <c r="BJ959">
        <v>0.58790482485100004</v>
      </c>
      <c r="BN959" t="b">
        <v>0</v>
      </c>
      <c r="BO959">
        <v>800</v>
      </c>
      <c r="BP959">
        <v>50</v>
      </c>
      <c r="BQ959">
        <v>20</v>
      </c>
      <c r="BR959">
        <v>15</v>
      </c>
      <c r="BS959" t="s">
        <v>31</v>
      </c>
      <c r="BT959">
        <v>0.72971975439199999</v>
      </c>
      <c r="BU959">
        <v>0.57969817140299995</v>
      </c>
      <c r="BY959" t="b">
        <v>0</v>
      </c>
      <c r="BZ959">
        <v>800</v>
      </c>
      <c r="CA959">
        <v>50</v>
      </c>
      <c r="CB959">
        <v>20</v>
      </c>
      <c r="CC959">
        <v>15</v>
      </c>
      <c r="CD959" t="s">
        <v>32</v>
      </c>
      <c r="CE959">
        <v>0.72948725228599998</v>
      </c>
      <c r="CF959">
        <v>0.577715355805</v>
      </c>
      <c r="CK959" s="3">
        <f t="shared" si="168"/>
        <v>2.6201413428224241E-2</v>
      </c>
      <c r="CL959" s="3">
        <f t="shared" si="168"/>
        <v>8.4952071816930763E-2</v>
      </c>
      <c r="CN959" s="3">
        <f t="shared" si="169"/>
        <v>2.7744037101823382E-2</v>
      </c>
      <c r="CO959" s="3">
        <f t="shared" si="169"/>
        <v>8.2720495003778316E-2</v>
      </c>
      <c r="CQ959">
        <f t="shared" si="170"/>
        <v>5.0111528268789396E-2</v>
      </c>
      <c r="CR959">
        <f t="shared" si="170"/>
        <v>6.7606633868525501E-2</v>
      </c>
      <c r="CT959">
        <f t="shared" si="171"/>
        <v>4.9776943463611945E-2</v>
      </c>
      <c r="CU959">
        <f t="shared" si="171"/>
        <v>6.3954962722074571E-2</v>
      </c>
      <c r="CW959">
        <f t="shared" si="172"/>
        <v>4.1676076296290887E-3</v>
      </c>
      <c r="CX959">
        <f t="shared" si="172"/>
        <v>1.2418632564774157E-2</v>
      </c>
      <c r="CZ959">
        <f t="shared" si="173"/>
        <v>5.6771092766947362E-3</v>
      </c>
      <c r="DA959">
        <f t="shared" si="173"/>
        <v>1.4449933059900277E-2</v>
      </c>
      <c r="DC959">
        <f t="shared" si="174"/>
        <v>2.7564342913193762E-2</v>
      </c>
      <c r="DD959">
        <f t="shared" si="174"/>
        <v>2.8207377314726001E-2</v>
      </c>
      <c r="DF959">
        <f t="shared" si="175"/>
        <v>2.7236942055069768E-2</v>
      </c>
      <c r="DG959">
        <f t="shared" si="175"/>
        <v>3.1531323577344228E-2</v>
      </c>
      <c r="DI959">
        <f t="shared" si="176"/>
        <v>1.1770059781800679E-2</v>
      </c>
      <c r="DJ959">
        <f t="shared" si="176"/>
        <v>5.1565649118342716E-2</v>
      </c>
      <c r="DL959">
        <f t="shared" si="177"/>
        <v>1.3290989714302093E-2</v>
      </c>
      <c r="DM959">
        <f t="shared" si="177"/>
        <v>4.9402742957750601E-2</v>
      </c>
      <c r="DO959">
        <f t="shared" si="178"/>
        <v>3.5343929399473284E-2</v>
      </c>
      <c r="DP959">
        <f t="shared" si="178"/>
        <v>3.4753969423671149E-2</v>
      </c>
      <c r="DR959">
        <f t="shared" si="179"/>
        <v>3.501404982231926E-2</v>
      </c>
      <c r="DS959">
        <f t="shared" si="179"/>
        <v>3.1214668435882942E-2</v>
      </c>
    </row>
    <row r="960" spans="3:123">
      <c r="C960">
        <v>0</v>
      </c>
      <c r="D960">
        <v>800</v>
      </c>
      <c r="E960">
        <v>50</v>
      </c>
      <c r="F960">
        <v>20</v>
      </c>
      <c r="G960">
        <v>20</v>
      </c>
      <c r="H960">
        <v>1</v>
      </c>
      <c r="I960">
        <v>1</v>
      </c>
      <c r="J960" t="s">
        <v>12</v>
      </c>
      <c r="K960">
        <v>0.75707826957046198</v>
      </c>
      <c r="L960">
        <v>0.59109936109275196</v>
      </c>
      <c r="P960">
        <v>0</v>
      </c>
      <c r="Q960">
        <v>800</v>
      </c>
      <c r="R960">
        <v>50</v>
      </c>
      <c r="S960">
        <v>20</v>
      </c>
      <c r="T960">
        <v>20</v>
      </c>
      <c r="U960">
        <v>1</v>
      </c>
      <c r="V960">
        <v>2</v>
      </c>
      <c r="W960" t="s">
        <v>15</v>
      </c>
      <c r="X960">
        <v>0.72727272727272696</v>
      </c>
      <c r="Y960">
        <v>0.59597378277153601</v>
      </c>
      <c r="AC960">
        <v>0</v>
      </c>
      <c r="AD960">
        <v>800</v>
      </c>
      <c r="AE960">
        <v>50</v>
      </c>
      <c r="AF960">
        <v>20</v>
      </c>
      <c r="AG960">
        <v>20</v>
      </c>
      <c r="AH960">
        <v>1</v>
      </c>
      <c r="AI960">
        <v>3</v>
      </c>
      <c r="AJ960" t="s">
        <v>17</v>
      </c>
      <c r="AK960">
        <v>0.75186730652064804</v>
      </c>
      <c r="AL960">
        <v>0.56851729455827305</v>
      </c>
      <c r="AR960" t="b">
        <v>0</v>
      </c>
      <c r="AS960">
        <v>800</v>
      </c>
      <c r="AT960">
        <v>50</v>
      </c>
      <c r="AU960">
        <v>20</v>
      </c>
      <c r="AV960">
        <v>20</v>
      </c>
      <c r="AX960">
        <v>0.73540876632700003</v>
      </c>
      <c r="AY960">
        <v>0.58162590878999998</v>
      </c>
      <c r="BC960" t="b">
        <v>0</v>
      </c>
      <c r="BD960">
        <v>800</v>
      </c>
      <c r="BE960">
        <v>50</v>
      </c>
      <c r="BF960">
        <v>20</v>
      </c>
      <c r="BG960">
        <v>20</v>
      </c>
      <c r="BH960" t="s">
        <v>28</v>
      </c>
      <c r="BI960">
        <v>0.73464450197700004</v>
      </c>
      <c r="BJ960">
        <v>0.58195637805699996</v>
      </c>
      <c r="BN960" t="b">
        <v>0</v>
      </c>
      <c r="BO960">
        <v>800</v>
      </c>
      <c r="BP960">
        <v>50</v>
      </c>
      <c r="BQ960">
        <v>20</v>
      </c>
      <c r="BR960">
        <v>20</v>
      </c>
      <c r="BS960" t="s">
        <v>31</v>
      </c>
      <c r="BT960">
        <v>0.75238525675800005</v>
      </c>
      <c r="BU960">
        <v>0.57408019387499998</v>
      </c>
      <c r="BY960" t="b">
        <v>0</v>
      </c>
      <c r="BZ960">
        <v>800</v>
      </c>
      <c r="CA960">
        <v>50</v>
      </c>
      <c r="CB960">
        <v>20</v>
      </c>
      <c r="CC960">
        <v>20</v>
      </c>
      <c r="CD960" t="s">
        <v>32</v>
      </c>
      <c r="CE960">
        <v>0.75296459368900004</v>
      </c>
      <c r="CF960">
        <v>0.57617316589599998</v>
      </c>
      <c r="CK960" s="3">
        <f t="shared" si="168"/>
        <v>2.8622540250371253E-2</v>
      </c>
      <c r="CL960" s="3">
        <f t="shared" si="168"/>
        <v>1.6026835632572234E-2</v>
      </c>
      <c r="CN960" s="3">
        <f t="shared" si="169"/>
        <v>2.9632032109691897E-2</v>
      </c>
      <c r="CO960" s="3">
        <f t="shared" si="169"/>
        <v>1.5467759969913675E-2</v>
      </c>
      <c r="CQ960">
        <f t="shared" si="170"/>
        <v>6.1988475975206514E-3</v>
      </c>
      <c r="CR960">
        <f t="shared" si="170"/>
        <v>2.8792396571515555E-2</v>
      </c>
      <c r="CT960">
        <f t="shared" si="171"/>
        <v>5.4336203359738322E-3</v>
      </c>
      <c r="CU960">
        <f t="shared" si="171"/>
        <v>2.5251584046983688E-2</v>
      </c>
      <c r="CW960">
        <f t="shared" si="172"/>
        <v>1.1187053699625471E-2</v>
      </c>
      <c r="CX960">
        <f t="shared" si="172"/>
        <v>2.4074673075067499E-2</v>
      </c>
      <c r="CZ960">
        <f t="shared" si="173"/>
        <v>1.0136190218375418E-2</v>
      </c>
      <c r="DA960">
        <f t="shared" si="173"/>
        <v>2.3520170047328315E-2</v>
      </c>
      <c r="DC960">
        <f t="shared" si="174"/>
        <v>3.4529728042250518E-2</v>
      </c>
      <c r="DD960">
        <f t="shared" si="174"/>
        <v>3.6735825516889919E-2</v>
      </c>
      <c r="DF960">
        <f t="shared" si="175"/>
        <v>3.5326316322375595E-2</v>
      </c>
      <c r="DG960">
        <f t="shared" si="175"/>
        <v>3.3223973013468133E-2</v>
      </c>
      <c r="DI960">
        <f t="shared" si="176"/>
        <v>2.1890219259315558E-2</v>
      </c>
      <c r="DJ960">
        <f t="shared" si="176"/>
        <v>2.3057546986168687E-2</v>
      </c>
      <c r="DL960">
        <f t="shared" si="177"/>
        <v>2.2906707598909337E-2</v>
      </c>
      <c r="DM960">
        <f t="shared" si="177"/>
        <v>2.3638829684449192E-2</v>
      </c>
      <c r="DO960">
        <f t="shared" si="178"/>
        <v>6.8888517010923245E-4</v>
      </c>
      <c r="DP960">
        <f t="shared" si="178"/>
        <v>9.7849254015205389E-3</v>
      </c>
      <c r="DR960">
        <f t="shared" si="179"/>
        <v>1.4594159884804281E-3</v>
      </c>
      <c r="DS960">
        <f t="shared" si="179"/>
        <v>1.3466382484767614E-2</v>
      </c>
    </row>
    <row r="961" spans="3:123">
      <c r="C961">
        <v>0</v>
      </c>
      <c r="D961">
        <v>800</v>
      </c>
      <c r="E961">
        <v>50</v>
      </c>
      <c r="F961">
        <v>20</v>
      </c>
      <c r="G961" t="s">
        <v>13</v>
      </c>
      <c r="H961">
        <v>1</v>
      </c>
      <c r="I961">
        <v>1</v>
      </c>
      <c r="J961" t="s">
        <v>12</v>
      </c>
      <c r="K961">
        <v>0.90788542787293602</v>
      </c>
      <c r="L961">
        <v>0.56185283102004802</v>
      </c>
      <c r="P961">
        <v>0</v>
      </c>
      <c r="Q961">
        <v>800</v>
      </c>
      <c r="R961">
        <v>50</v>
      </c>
      <c r="S961">
        <v>20</v>
      </c>
      <c r="T961" t="s">
        <v>13</v>
      </c>
      <c r="U961">
        <v>1</v>
      </c>
      <c r="V961">
        <v>2</v>
      </c>
      <c r="W961" t="s">
        <v>15</v>
      </c>
      <c r="X961">
        <v>0.916267781039799</v>
      </c>
      <c r="Y961">
        <v>0.58625247851949802</v>
      </c>
      <c r="AC961">
        <v>0</v>
      </c>
      <c r="AD961">
        <v>800</v>
      </c>
      <c r="AE961">
        <v>50</v>
      </c>
      <c r="AF961">
        <v>20</v>
      </c>
      <c r="AG961" t="s">
        <v>13</v>
      </c>
      <c r="AH961">
        <v>1</v>
      </c>
      <c r="AI961">
        <v>3</v>
      </c>
      <c r="AJ961" t="s">
        <v>17</v>
      </c>
      <c r="AK961">
        <v>0.90940705056882398</v>
      </c>
      <c r="AL961">
        <v>0.56521260189469003</v>
      </c>
      <c r="AR961" t="b">
        <v>0</v>
      </c>
      <c r="AS961">
        <v>800</v>
      </c>
      <c r="AT961">
        <v>50</v>
      </c>
      <c r="AU961">
        <v>20</v>
      </c>
      <c r="AX961">
        <v>0.86030153144499999</v>
      </c>
      <c r="AY961">
        <v>0.54968054637599995</v>
      </c>
      <c r="BC961" t="b">
        <v>0</v>
      </c>
      <c r="BD961">
        <v>800</v>
      </c>
      <c r="BE961">
        <v>50</v>
      </c>
      <c r="BF961">
        <v>20</v>
      </c>
      <c r="BH961" t="s">
        <v>28</v>
      </c>
      <c r="BI961">
        <v>0.85840698457800002</v>
      </c>
      <c r="BJ961">
        <v>0.55160828376299997</v>
      </c>
      <c r="BN961" t="b">
        <v>0</v>
      </c>
      <c r="BO961">
        <v>800</v>
      </c>
      <c r="BP961">
        <v>50</v>
      </c>
      <c r="BQ961">
        <v>20</v>
      </c>
      <c r="BS961" t="s">
        <v>31</v>
      </c>
      <c r="BT961">
        <v>0.87333085740299998</v>
      </c>
      <c r="BU961">
        <v>0.55876845120100005</v>
      </c>
      <c r="BY961" t="b">
        <v>0</v>
      </c>
      <c r="BZ961">
        <v>800</v>
      </c>
      <c r="CA961">
        <v>50</v>
      </c>
      <c r="CB961">
        <v>20</v>
      </c>
      <c r="CD961" t="s">
        <v>32</v>
      </c>
      <c r="CE961">
        <v>0.87380813895499998</v>
      </c>
      <c r="CF961">
        <v>0.56014540647699995</v>
      </c>
      <c r="CK961" s="3">
        <f t="shared" si="168"/>
        <v>5.2411785636233055E-2</v>
      </c>
      <c r="CL961" s="3">
        <f t="shared" si="168"/>
        <v>2.1664542691631872E-2</v>
      </c>
      <c r="CN961" s="3">
        <f t="shared" si="169"/>
        <v>5.4498554306414926E-2</v>
      </c>
      <c r="CO961" s="3">
        <f t="shared" si="169"/>
        <v>1.8233506518867237E-2</v>
      </c>
      <c r="CQ961">
        <f t="shared" si="170"/>
        <v>3.8060496852442172E-2</v>
      </c>
      <c r="CR961">
        <f t="shared" si="170"/>
        <v>5.4896578761528536E-3</v>
      </c>
      <c r="CT961">
        <f t="shared" si="171"/>
        <v>3.7534790042588195E-2</v>
      </c>
      <c r="CU961">
        <f t="shared" si="171"/>
        <v>3.0389177535125045E-3</v>
      </c>
      <c r="CW961">
        <f t="shared" si="172"/>
        <v>6.1080669595614756E-2</v>
      </c>
      <c r="CX961">
        <f t="shared" si="172"/>
        <v>6.2382562946011855E-2</v>
      </c>
      <c r="CZ961">
        <f t="shared" si="173"/>
        <v>6.3148347741898592E-2</v>
      </c>
      <c r="DA961">
        <f t="shared" si="173"/>
        <v>5.909432544146731E-2</v>
      </c>
      <c r="DC961">
        <f t="shared" si="174"/>
        <v>4.6860671656568931E-2</v>
      </c>
      <c r="DD961">
        <f t="shared" si="174"/>
        <v>4.6880871852184258E-2</v>
      </c>
      <c r="DF961">
        <f t="shared" si="175"/>
        <v>4.6339774205107376E-2</v>
      </c>
      <c r="DG961">
        <f t="shared" si="175"/>
        <v>4.4532130778240808E-2</v>
      </c>
      <c r="DI961">
        <f t="shared" si="176"/>
        <v>5.3997293173732364E-2</v>
      </c>
      <c r="DJ961">
        <f t="shared" si="176"/>
        <v>2.7480023386994512E-2</v>
      </c>
      <c r="DL961">
        <f t="shared" si="177"/>
        <v>5.6080570256107021E-2</v>
      </c>
      <c r="DM961">
        <f t="shared" si="177"/>
        <v>2.4069382186607369E-2</v>
      </c>
      <c r="DO961">
        <f t="shared" si="178"/>
        <v>3.967001701081907E-2</v>
      </c>
      <c r="DP961">
        <f t="shared" si="178"/>
        <v>1.140128629844428E-2</v>
      </c>
      <c r="DR961">
        <f t="shared" si="179"/>
        <v>3.9145189815228854E-2</v>
      </c>
      <c r="DS961">
        <f t="shared" si="179"/>
        <v>8.9651140132119833E-3</v>
      </c>
    </row>
    <row r="962" spans="3:123">
      <c r="C962">
        <v>0</v>
      </c>
      <c r="D962">
        <v>800</v>
      </c>
      <c r="E962">
        <v>50</v>
      </c>
      <c r="F962">
        <v>30</v>
      </c>
      <c r="G962">
        <v>3</v>
      </c>
      <c r="H962">
        <v>1</v>
      </c>
      <c r="I962">
        <v>1</v>
      </c>
      <c r="J962" t="s">
        <v>12</v>
      </c>
      <c r="K962">
        <v>0.50795418097104506</v>
      </c>
      <c r="L962">
        <v>0.50735294117647101</v>
      </c>
      <c r="P962">
        <v>0</v>
      </c>
      <c r="Q962">
        <v>800</v>
      </c>
      <c r="R962">
        <v>50</v>
      </c>
      <c r="S962">
        <v>30</v>
      </c>
      <c r="T962">
        <v>3</v>
      </c>
      <c r="U962">
        <v>1</v>
      </c>
      <c r="V962">
        <v>2</v>
      </c>
      <c r="W962" t="s">
        <v>15</v>
      </c>
      <c r="X962">
        <v>0.62820150796415597</v>
      </c>
      <c r="Y962">
        <v>0.59239369905265504</v>
      </c>
      <c r="AC962">
        <v>0</v>
      </c>
      <c r="AD962">
        <v>800</v>
      </c>
      <c r="AE962">
        <v>50</v>
      </c>
      <c r="AF962">
        <v>30</v>
      </c>
      <c r="AG962">
        <v>3</v>
      </c>
      <c r="AH962">
        <v>1</v>
      </c>
      <c r="AI962">
        <v>3</v>
      </c>
      <c r="AJ962" t="s">
        <v>17</v>
      </c>
      <c r="AK962">
        <v>0.50795418097104506</v>
      </c>
      <c r="AL962">
        <v>0.50735294117647101</v>
      </c>
      <c r="AR962" t="b">
        <v>0</v>
      </c>
      <c r="AS962">
        <v>800</v>
      </c>
      <c r="AT962">
        <v>50</v>
      </c>
      <c r="AU962">
        <v>30</v>
      </c>
      <c r="AV962">
        <v>3</v>
      </c>
      <c r="AX962">
        <v>0.632972021479</v>
      </c>
      <c r="AY962">
        <v>0.58829037232900006</v>
      </c>
      <c r="BC962" t="b">
        <v>0</v>
      </c>
      <c r="BD962">
        <v>800</v>
      </c>
      <c r="BE962">
        <v>50</v>
      </c>
      <c r="BF962">
        <v>30</v>
      </c>
      <c r="BG962">
        <v>3</v>
      </c>
      <c r="BH962" t="s">
        <v>28</v>
      </c>
      <c r="BI962">
        <v>0.63633601235100001</v>
      </c>
      <c r="BJ962">
        <v>0.59258647279099996</v>
      </c>
      <c r="BN962" t="b">
        <v>0</v>
      </c>
      <c r="BO962">
        <v>800</v>
      </c>
      <c r="BP962">
        <v>50</v>
      </c>
      <c r="BQ962">
        <v>30</v>
      </c>
      <c r="BR962">
        <v>3</v>
      </c>
      <c r="BS962" t="s">
        <v>31</v>
      </c>
      <c r="BT962">
        <v>0.64411447390800003</v>
      </c>
      <c r="BU962">
        <v>0.60274840273200003</v>
      </c>
      <c r="BY962" t="b">
        <v>0</v>
      </c>
      <c r="BZ962">
        <v>800</v>
      </c>
      <c r="CA962">
        <v>50</v>
      </c>
      <c r="CB962">
        <v>30</v>
      </c>
      <c r="CC962">
        <v>3</v>
      </c>
      <c r="CD962" t="s">
        <v>32</v>
      </c>
      <c r="CE962">
        <v>0.64535908914399998</v>
      </c>
      <c r="CF962">
        <v>0.60247301167699996</v>
      </c>
      <c r="CK962" s="3">
        <f t="shared" si="168"/>
        <v>0.24612031004245516</v>
      </c>
      <c r="CL962" s="3">
        <f t="shared" si="168"/>
        <v>0.15952884980788329</v>
      </c>
      <c r="CN962" s="3">
        <f t="shared" si="169"/>
        <v>0.25274293664544745</v>
      </c>
      <c r="CO962" s="3">
        <f t="shared" si="169"/>
        <v>0.1679965260808105</v>
      </c>
      <c r="CQ962">
        <f t="shared" si="170"/>
        <v>0.26805625002763089</v>
      </c>
      <c r="CR962">
        <f t="shared" si="170"/>
        <v>0.18802583726886857</v>
      </c>
      <c r="CT962">
        <f t="shared" si="171"/>
        <v>0.2705065010199954</v>
      </c>
      <c r="CU962">
        <f t="shared" si="171"/>
        <v>0.18748303750828876</v>
      </c>
      <c r="CW962">
        <f t="shared" si="172"/>
        <v>7.593922418785759E-3</v>
      </c>
      <c r="CX962">
        <f t="shared" si="172"/>
        <v>6.926688670417902E-3</v>
      </c>
      <c r="CZ962">
        <f t="shared" si="173"/>
        <v>1.2948877523719871E-2</v>
      </c>
      <c r="DA962">
        <f t="shared" si="173"/>
        <v>3.2541490338799939E-4</v>
      </c>
      <c r="DC962">
        <f t="shared" si="174"/>
        <v>2.533098972559622E-2</v>
      </c>
      <c r="DD962">
        <f t="shared" si="174"/>
        <v>1.747942912948619E-2</v>
      </c>
      <c r="DF962">
        <f t="shared" si="175"/>
        <v>2.7312225396350032E-2</v>
      </c>
      <c r="DG962">
        <f t="shared" si="175"/>
        <v>1.7014550695700459E-2</v>
      </c>
      <c r="DI962">
        <f t="shared" si="176"/>
        <v>0.24612031004245516</v>
      </c>
      <c r="DJ962">
        <f t="shared" si="176"/>
        <v>0.15952884980788329</v>
      </c>
      <c r="DL962">
        <f t="shared" si="177"/>
        <v>0.25274293664544745</v>
      </c>
      <c r="DM962">
        <f t="shared" si="177"/>
        <v>0.1679965260808105</v>
      </c>
      <c r="DO962">
        <f t="shared" si="178"/>
        <v>0.26805625002763089</v>
      </c>
      <c r="DP962">
        <f t="shared" si="178"/>
        <v>0.18802583726886857</v>
      </c>
      <c r="DR962">
        <f t="shared" si="179"/>
        <v>0.2705065010199954</v>
      </c>
      <c r="DS962">
        <f t="shared" si="179"/>
        <v>0.18748303750828876</v>
      </c>
    </row>
    <row r="963" spans="3:123">
      <c r="C963">
        <v>0</v>
      </c>
      <c r="D963">
        <v>800</v>
      </c>
      <c r="E963">
        <v>50</v>
      </c>
      <c r="F963">
        <v>30</v>
      </c>
      <c r="G963">
        <v>6</v>
      </c>
      <c r="H963">
        <v>1</v>
      </c>
      <c r="I963">
        <v>1</v>
      </c>
      <c r="J963" t="s">
        <v>12</v>
      </c>
      <c r="K963">
        <v>0.57446666472275498</v>
      </c>
      <c r="L963">
        <v>0.51368693544833699</v>
      </c>
      <c r="P963">
        <v>0</v>
      </c>
      <c r="Q963">
        <v>800</v>
      </c>
      <c r="R963">
        <v>50</v>
      </c>
      <c r="S963">
        <v>30</v>
      </c>
      <c r="T963">
        <v>6</v>
      </c>
      <c r="U963">
        <v>1</v>
      </c>
      <c r="V963">
        <v>2</v>
      </c>
      <c r="W963" t="s">
        <v>15</v>
      </c>
      <c r="X963">
        <v>0.66642086410980805</v>
      </c>
      <c r="Y963">
        <v>0.58881361533377397</v>
      </c>
      <c r="AC963">
        <v>0</v>
      </c>
      <c r="AD963">
        <v>800</v>
      </c>
      <c r="AE963">
        <v>50</v>
      </c>
      <c r="AF963">
        <v>30</v>
      </c>
      <c r="AG963">
        <v>6</v>
      </c>
      <c r="AH963">
        <v>1</v>
      </c>
      <c r="AI963">
        <v>3</v>
      </c>
      <c r="AJ963" t="s">
        <v>17</v>
      </c>
      <c r="AK963">
        <v>0.56751462154335397</v>
      </c>
      <c r="AL963">
        <v>0.53436880370125595</v>
      </c>
      <c r="AR963" t="b">
        <v>0</v>
      </c>
      <c r="AS963">
        <v>800</v>
      </c>
      <c r="AT963">
        <v>50</v>
      </c>
      <c r="AU963">
        <v>30</v>
      </c>
      <c r="AV963">
        <v>6</v>
      </c>
      <c r="AX963">
        <v>0.67094659818000002</v>
      </c>
      <c r="AY963">
        <v>0.60236285525400002</v>
      </c>
      <c r="BC963" t="b">
        <v>0</v>
      </c>
      <c r="BD963">
        <v>800</v>
      </c>
      <c r="BE963">
        <v>50</v>
      </c>
      <c r="BF963">
        <v>30</v>
      </c>
      <c r="BG963">
        <v>6</v>
      </c>
      <c r="BH963" t="s">
        <v>28</v>
      </c>
      <c r="BI963">
        <v>0.67050461397700001</v>
      </c>
      <c r="BJ963">
        <v>0.60365719321400002</v>
      </c>
      <c r="BN963" t="b">
        <v>0</v>
      </c>
      <c r="BO963">
        <v>800</v>
      </c>
      <c r="BP963">
        <v>50</v>
      </c>
      <c r="BQ963">
        <v>30</v>
      </c>
      <c r="BR963">
        <v>6</v>
      </c>
      <c r="BS963" t="s">
        <v>31</v>
      </c>
      <c r="BT963">
        <v>0.67293782908999999</v>
      </c>
      <c r="BU963">
        <v>0.59228354263100003</v>
      </c>
      <c r="BY963" t="b">
        <v>0</v>
      </c>
      <c r="BZ963">
        <v>800</v>
      </c>
      <c r="CA963">
        <v>50</v>
      </c>
      <c r="CB963">
        <v>30</v>
      </c>
      <c r="CC963">
        <v>6</v>
      </c>
      <c r="CD963" t="s">
        <v>32</v>
      </c>
      <c r="CE963">
        <v>0.67299844845099999</v>
      </c>
      <c r="CF963">
        <v>0.59008041418799995</v>
      </c>
      <c r="CK963" s="3">
        <f t="shared" ref="CK963:CL1026" si="180">ABS(AX963/K963-1)</f>
        <v>0.1679469660851558</v>
      </c>
      <c r="CL963" s="3">
        <f t="shared" si="180"/>
        <v>0.17262638717542678</v>
      </c>
      <c r="CN963" s="3">
        <f t="shared" ref="CN963:CO1026" si="181">ABS(BI963/K963-1)</f>
        <v>0.16717758427391805</v>
      </c>
      <c r="CO963" s="3">
        <f t="shared" si="181"/>
        <v>0.17514608910023877</v>
      </c>
      <c r="CQ963">
        <f t="shared" ref="CQ963:CR1026" si="182">ABS(BT963/K963-1)</f>
        <v>0.17141319142472522</v>
      </c>
      <c r="CR963">
        <f t="shared" si="182"/>
        <v>0.15300487857271539</v>
      </c>
      <c r="CT963">
        <f t="shared" ref="CT963:CU1026" si="183">ABS(CE963/K963-1)</f>
        <v>0.17151871427700294</v>
      </c>
      <c r="CU963">
        <f t="shared" si="183"/>
        <v>0.14871602423173957</v>
      </c>
      <c r="CW963">
        <f t="shared" ref="CW963:CX1026" si="184">ABS(AX963/X963-1)</f>
        <v>6.7911050117517302E-3</v>
      </c>
      <c r="CX963">
        <f t="shared" si="184"/>
        <v>2.3011084607045929E-2</v>
      </c>
      <c r="CZ963">
        <f t="shared" ref="CZ963:DA1026" si="185">ABS(BI963/X963-1)</f>
        <v>6.1278841751855051E-3</v>
      </c>
      <c r="DA963">
        <f t="shared" si="185"/>
        <v>2.520929797421867E-2</v>
      </c>
      <c r="DC963">
        <f t="shared" ref="DC963:DD1026" si="186">ABS(BT963/X963-1)</f>
        <v>9.7790530446508761E-3</v>
      </c>
      <c r="DD963">
        <f t="shared" si="186"/>
        <v>5.8930826442575857E-3</v>
      </c>
      <c r="DF963">
        <f t="shared" ref="DF963:DG1026" si="187">ABS(CE963/X963-1)</f>
        <v>9.870015624402928E-3</v>
      </c>
      <c r="DG963">
        <f t="shared" si="187"/>
        <v>2.151442869587683E-3</v>
      </c>
      <c r="DI963">
        <f t="shared" ref="DI963:DJ1026" si="188">ABS(AX963/AK963-1)</f>
        <v>0.18225429391645132</v>
      </c>
      <c r="DJ963">
        <f t="shared" si="188"/>
        <v>0.12724180581237077</v>
      </c>
      <c r="DL963">
        <f t="shared" ref="DL963:DM1026" si="189">ABS(BI963/AK963-1)</f>
        <v>0.18147548719284989</v>
      </c>
      <c r="DM963">
        <f t="shared" si="189"/>
        <v>0.12966398680616176</v>
      </c>
      <c r="DO963">
        <f t="shared" ref="DO963:DP1026" si="190">ABS(BT963/AK963-1)</f>
        <v>0.18576298044964545</v>
      </c>
      <c r="DP963">
        <f t="shared" si="190"/>
        <v>0.10837971552344183</v>
      </c>
      <c r="DR963">
        <f t="shared" ref="DR963:DS1026" si="191">ABS(CE963/AK963-1)</f>
        <v>0.18586979595483033</v>
      </c>
      <c r="DS963">
        <f t="shared" si="191"/>
        <v>0.10425685425657849</v>
      </c>
    </row>
    <row r="964" spans="3:123">
      <c r="C964">
        <v>0</v>
      </c>
      <c r="D964">
        <v>800</v>
      </c>
      <c r="E964">
        <v>50</v>
      </c>
      <c r="F964">
        <v>30</v>
      </c>
      <c r="G964">
        <v>10</v>
      </c>
      <c r="H964">
        <v>1</v>
      </c>
      <c r="I964">
        <v>1</v>
      </c>
      <c r="J964" t="s">
        <v>12</v>
      </c>
      <c r="K964">
        <v>0.64022485946283603</v>
      </c>
      <c r="L964">
        <v>0.52770434016303103</v>
      </c>
      <c r="P964">
        <v>0</v>
      </c>
      <c r="Q964">
        <v>800</v>
      </c>
      <c r="R964">
        <v>50</v>
      </c>
      <c r="S964">
        <v>30</v>
      </c>
      <c r="T964">
        <v>10</v>
      </c>
      <c r="U964">
        <v>1</v>
      </c>
      <c r="V964">
        <v>2</v>
      </c>
      <c r="W964" t="s">
        <v>15</v>
      </c>
      <c r="X964">
        <v>0.68656797732375496</v>
      </c>
      <c r="Y964">
        <v>0.59421128001762502</v>
      </c>
      <c r="AC964">
        <v>0</v>
      </c>
      <c r="AD964">
        <v>800</v>
      </c>
      <c r="AE964">
        <v>50</v>
      </c>
      <c r="AF964">
        <v>30</v>
      </c>
      <c r="AG964">
        <v>10</v>
      </c>
      <c r="AH964">
        <v>1</v>
      </c>
      <c r="AI964">
        <v>3</v>
      </c>
      <c r="AJ964" t="s">
        <v>17</v>
      </c>
      <c r="AK964">
        <v>0.62233447461430003</v>
      </c>
      <c r="AL964">
        <v>0.52018616435338205</v>
      </c>
      <c r="AR964" t="b">
        <v>0</v>
      </c>
      <c r="AS964">
        <v>800</v>
      </c>
      <c r="AT964">
        <v>50</v>
      </c>
      <c r="AU964">
        <v>30</v>
      </c>
      <c r="AV964">
        <v>10</v>
      </c>
      <c r="AX964">
        <v>0.69013147495299998</v>
      </c>
      <c r="AY964">
        <v>0.59371557611799997</v>
      </c>
      <c r="BC964" t="b">
        <v>0</v>
      </c>
      <c r="BD964">
        <v>800</v>
      </c>
      <c r="BE964">
        <v>50</v>
      </c>
      <c r="BF964">
        <v>30</v>
      </c>
      <c r="BG964">
        <v>10</v>
      </c>
      <c r="BH964" t="s">
        <v>28</v>
      </c>
      <c r="BI964">
        <v>0.68868198162399996</v>
      </c>
      <c r="BJ964">
        <v>0.59401850627899999</v>
      </c>
      <c r="BN964" t="b">
        <v>0</v>
      </c>
      <c r="BO964">
        <v>800</v>
      </c>
      <c r="BP964">
        <v>50</v>
      </c>
      <c r="BQ964">
        <v>30</v>
      </c>
      <c r="BR964">
        <v>10</v>
      </c>
      <c r="BS964" t="s">
        <v>31</v>
      </c>
      <c r="BT964">
        <v>0.69812939394499995</v>
      </c>
      <c r="BU964">
        <v>0.59049350077100005</v>
      </c>
      <c r="BY964" t="b">
        <v>0</v>
      </c>
      <c r="BZ964">
        <v>800</v>
      </c>
      <c r="CA964">
        <v>50</v>
      </c>
      <c r="CB964">
        <v>30</v>
      </c>
      <c r="CC964">
        <v>10</v>
      </c>
      <c r="CD964" t="s">
        <v>32</v>
      </c>
      <c r="CE964">
        <v>0.69863813617699999</v>
      </c>
      <c r="CF964">
        <v>0.59209076889199996</v>
      </c>
      <c r="CK964" s="3">
        <f t="shared" si="180"/>
        <v>7.795169892658782E-2</v>
      </c>
      <c r="CL964" s="3">
        <f t="shared" si="180"/>
        <v>0.12509132658369859</v>
      </c>
      <c r="CN964" s="3">
        <f t="shared" si="181"/>
        <v>7.568766105368141E-2</v>
      </c>
      <c r="CO964" s="3">
        <f t="shared" si="181"/>
        <v>0.12566537939688271</v>
      </c>
      <c r="CQ964">
        <f t="shared" si="182"/>
        <v>9.044405824970192E-2</v>
      </c>
      <c r="CR964">
        <f t="shared" si="182"/>
        <v>0.1189854921196416</v>
      </c>
      <c r="CT964">
        <f t="shared" si="183"/>
        <v>9.1238688799391676E-2</v>
      </c>
      <c r="CU964">
        <f t="shared" si="183"/>
        <v>0.12201231604249663</v>
      </c>
      <c r="CW964">
        <f t="shared" si="184"/>
        <v>5.1903056171298534E-3</v>
      </c>
      <c r="CX964">
        <f t="shared" si="184"/>
        <v>8.3422162502599928E-4</v>
      </c>
      <c r="CZ964">
        <f t="shared" si="185"/>
        <v>3.0790895731627188E-3</v>
      </c>
      <c r="DA964">
        <f t="shared" si="185"/>
        <v>3.2441952064476975E-4</v>
      </c>
      <c r="DC964">
        <f t="shared" si="186"/>
        <v>1.6839434699986278E-2</v>
      </c>
      <c r="DD964">
        <f t="shared" si="186"/>
        <v>6.2566621867472527E-3</v>
      </c>
      <c r="DF964">
        <f t="shared" si="187"/>
        <v>1.7580427942903043E-2</v>
      </c>
      <c r="DG964">
        <f t="shared" si="187"/>
        <v>3.5686147283541247E-3</v>
      </c>
      <c r="DI964">
        <f t="shared" si="188"/>
        <v>0.10893981147471865</v>
      </c>
      <c r="DJ964">
        <f t="shared" si="188"/>
        <v>0.14135210969330325</v>
      </c>
      <c r="DL964">
        <f t="shared" si="189"/>
        <v>0.1066106888113818</v>
      </c>
      <c r="DM964">
        <f t="shared" si="189"/>
        <v>0.14193445920922421</v>
      </c>
      <c r="DO964">
        <f t="shared" si="190"/>
        <v>0.12179129137538913</v>
      </c>
      <c r="DP964">
        <f t="shared" si="190"/>
        <v>0.13515802848200242</v>
      </c>
      <c r="DR964">
        <f t="shared" si="191"/>
        <v>0.12260876534276877</v>
      </c>
      <c r="DS964">
        <f t="shared" si="191"/>
        <v>0.13822859865563508</v>
      </c>
    </row>
    <row r="965" spans="3:123">
      <c r="C965">
        <v>0</v>
      </c>
      <c r="D965">
        <v>800</v>
      </c>
      <c r="E965">
        <v>50</v>
      </c>
      <c r="F965">
        <v>30</v>
      </c>
      <c r="G965">
        <v>15</v>
      </c>
      <c r="H965">
        <v>1</v>
      </c>
      <c r="I965">
        <v>1</v>
      </c>
      <c r="J965" t="s">
        <v>12</v>
      </c>
      <c r="K965">
        <v>0.67546926291460996</v>
      </c>
      <c r="L965">
        <v>0.54824851288830101</v>
      </c>
      <c r="P965">
        <v>0</v>
      </c>
      <c r="Q965">
        <v>800</v>
      </c>
      <c r="R965">
        <v>50</v>
      </c>
      <c r="S965">
        <v>30</v>
      </c>
      <c r="T965">
        <v>15</v>
      </c>
      <c r="U965">
        <v>1</v>
      </c>
      <c r="V965">
        <v>2</v>
      </c>
      <c r="W965" t="s">
        <v>15</v>
      </c>
      <c r="X965">
        <v>0.71010440342108005</v>
      </c>
      <c r="Y965">
        <v>0.59702026878167003</v>
      </c>
      <c r="AC965">
        <v>0</v>
      </c>
      <c r="AD965">
        <v>800</v>
      </c>
      <c r="AE965">
        <v>50</v>
      </c>
      <c r="AF965">
        <v>30</v>
      </c>
      <c r="AG965">
        <v>15</v>
      </c>
      <c r="AH965">
        <v>1</v>
      </c>
      <c r="AI965">
        <v>3</v>
      </c>
      <c r="AJ965" t="s">
        <v>17</v>
      </c>
      <c r="AK965">
        <v>0.68241363275716804</v>
      </c>
      <c r="AL965">
        <v>0.58234192553425901</v>
      </c>
      <c r="AR965" t="b">
        <v>0</v>
      </c>
      <c r="AS965">
        <v>800</v>
      </c>
      <c r="AT965">
        <v>50</v>
      </c>
      <c r="AU965">
        <v>30</v>
      </c>
      <c r="AV965">
        <v>15</v>
      </c>
      <c r="AX965">
        <v>0.71156617409</v>
      </c>
      <c r="AY965">
        <v>0.59550561797799995</v>
      </c>
      <c r="BC965" t="b">
        <v>0</v>
      </c>
      <c r="BD965">
        <v>800</v>
      </c>
      <c r="BE965">
        <v>50</v>
      </c>
      <c r="BF965">
        <v>30</v>
      </c>
      <c r="BG965">
        <v>15</v>
      </c>
      <c r="BH965" t="s">
        <v>28</v>
      </c>
      <c r="BI965">
        <v>0.71203348030299995</v>
      </c>
      <c r="BJ965">
        <v>0.59283432474099995</v>
      </c>
      <c r="BN965" t="b">
        <v>0</v>
      </c>
      <c r="BO965">
        <v>800</v>
      </c>
      <c r="BP965">
        <v>50</v>
      </c>
      <c r="BQ965">
        <v>30</v>
      </c>
      <c r="BR965">
        <v>15</v>
      </c>
      <c r="BS965" t="s">
        <v>31</v>
      </c>
      <c r="BT965">
        <v>0.72218683961300001</v>
      </c>
      <c r="BU965">
        <v>0.57821105970499997</v>
      </c>
      <c r="BY965" t="b">
        <v>0</v>
      </c>
      <c r="BZ965">
        <v>800</v>
      </c>
      <c r="CA965">
        <v>50</v>
      </c>
      <c r="CB965">
        <v>30</v>
      </c>
      <c r="CC965">
        <v>15</v>
      </c>
      <c r="CD965" t="s">
        <v>32</v>
      </c>
      <c r="CE965">
        <v>0.72247535707900001</v>
      </c>
      <c r="CF965">
        <v>0.57815598149400005</v>
      </c>
      <c r="CK965" s="3">
        <f t="shared" si="180"/>
        <v>5.3439753897363218E-2</v>
      </c>
      <c r="CL965" s="3">
        <f t="shared" si="180"/>
        <v>8.6196503918884337E-2</v>
      </c>
      <c r="CN965" s="3">
        <f t="shared" si="181"/>
        <v>5.4131578438695538E-2</v>
      </c>
      <c r="CO965" s="3">
        <f t="shared" si="181"/>
        <v>8.1324090817520789E-2</v>
      </c>
      <c r="CQ965">
        <f t="shared" si="182"/>
        <v>6.9163142223239715E-2</v>
      </c>
      <c r="CR965">
        <f t="shared" si="182"/>
        <v>5.4651396423948784E-2</v>
      </c>
      <c r="CT965">
        <f t="shared" si="183"/>
        <v>6.9590278559177543E-2</v>
      </c>
      <c r="CU965">
        <f t="shared" si="183"/>
        <v>5.4550934298279286E-2</v>
      </c>
      <c r="CW965">
        <f t="shared" si="184"/>
        <v>2.058529227360939E-3</v>
      </c>
      <c r="CX965">
        <f t="shared" si="184"/>
        <v>2.5370173893107806E-3</v>
      </c>
      <c r="CZ965">
        <f t="shared" si="185"/>
        <v>2.7166102232660805E-3</v>
      </c>
      <c r="DA965">
        <f t="shared" si="185"/>
        <v>7.0113935146829398E-3</v>
      </c>
      <c r="DC965">
        <f t="shared" si="186"/>
        <v>1.7015013755315778E-2</v>
      </c>
      <c r="DD965">
        <f t="shared" si="186"/>
        <v>3.1505143225796561E-2</v>
      </c>
      <c r="DF965">
        <f t="shared" si="187"/>
        <v>1.7421316637835638E-2</v>
      </c>
      <c r="DG965">
        <f t="shared" si="187"/>
        <v>3.1597398403518273E-2</v>
      </c>
      <c r="DI965">
        <f t="shared" si="188"/>
        <v>4.2719752263808752E-2</v>
      </c>
      <c r="DJ965">
        <f t="shared" si="188"/>
        <v>2.2604747943683057E-2</v>
      </c>
      <c r="DL965">
        <f t="shared" si="189"/>
        <v>4.3404536668117721E-2</v>
      </c>
      <c r="DM965">
        <f t="shared" si="189"/>
        <v>1.8017591979342606E-2</v>
      </c>
      <c r="DO965">
        <f t="shared" si="190"/>
        <v>5.8283136424364113E-2</v>
      </c>
      <c r="DP965">
        <f t="shared" si="190"/>
        <v>7.0935401490614947E-3</v>
      </c>
      <c r="DR965">
        <f t="shared" si="191"/>
        <v>5.8705926140381948E-2</v>
      </c>
      <c r="DS965">
        <f t="shared" si="191"/>
        <v>7.188120684284649E-3</v>
      </c>
    </row>
    <row r="966" spans="3:123">
      <c r="C966">
        <v>0</v>
      </c>
      <c r="D966">
        <v>800</v>
      </c>
      <c r="E966">
        <v>50</v>
      </c>
      <c r="F966">
        <v>30</v>
      </c>
      <c r="G966">
        <v>20</v>
      </c>
      <c r="H966">
        <v>1</v>
      </c>
      <c r="I966">
        <v>1</v>
      </c>
      <c r="J966" t="s">
        <v>12</v>
      </c>
      <c r="K966">
        <v>0.72941972692128798</v>
      </c>
      <c r="L966">
        <v>0.57529191451861605</v>
      </c>
      <c r="P966">
        <v>0</v>
      </c>
      <c r="Q966">
        <v>800</v>
      </c>
      <c r="R966">
        <v>50</v>
      </c>
      <c r="S966">
        <v>30</v>
      </c>
      <c r="T966">
        <v>20</v>
      </c>
      <c r="U966">
        <v>1</v>
      </c>
      <c r="V966">
        <v>2</v>
      </c>
      <c r="W966" t="s">
        <v>15</v>
      </c>
      <c r="X966">
        <v>0.72908440210126702</v>
      </c>
      <c r="Y966">
        <v>0.59558823529411797</v>
      </c>
      <c r="AC966">
        <v>0</v>
      </c>
      <c r="AD966">
        <v>800</v>
      </c>
      <c r="AE966">
        <v>50</v>
      </c>
      <c r="AF966">
        <v>30</v>
      </c>
      <c r="AG966">
        <v>20</v>
      </c>
      <c r="AH966">
        <v>1</v>
      </c>
      <c r="AI966">
        <v>3</v>
      </c>
      <c r="AJ966" t="s">
        <v>17</v>
      </c>
      <c r="AK966">
        <v>0.72929541886443805</v>
      </c>
      <c r="AL966">
        <v>0.55640008812513797</v>
      </c>
      <c r="AR966" t="b">
        <v>0</v>
      </c>
      <c r="AS966">
        <v>800</v>
      </c>
      <c r="AT966">
        <v>50</v>
      </c>
      <c r="AU966">
        <v>30</v>
      </c>
      <c r="AV966">
        <v>20</v>
      </c>
      <c r="AX966">
        <v>0.73291262985200001</v>
      </c>
      <c r="AY966">
        <v>0.580469266358</v>
      </c>
      <c r="BC966" t="b">
        <v>0</v>
      </c>
      <c r="BD966">
        <v>800</v>
      </c>
      <c r="BE966">
        <v>50</v>
      </c>
      <c r="BF966">
        <v>30</v>
      </c>
      <c r="BG966">
        <v>20</v>
      </c>
      <c r="BH966" t="s">
        <v>28</v>
      </c>
      <c r="BI966">
        <v>0.73207546880300001</v>
      </c>
      <c r="BJ966">
        <v>0.57887199823699997</v>
      </c>
      <c r="BN966" t="b">
        <v>0</v>
      </c>
      <c r="BO966">
        <v>800</v>
      </c>
      <c r="BP966">
        <v>50</v>
      </c>
      <c r="BQ966">
        <v>30</v>
      </c>
      <c r="BR966">
        <v>20</v>
      </c>
      <c r="BS966" t="s">
        <v>31</v>
      </c>
      <c r="BT966">
        <v>0.74560816565800003</v>
      </c>
      <c r="BU966">
        <v>0.57127120511100005</v>
      </c>
      <c r="BY966" t="b">
        <v>0</v>
      </c>
      <c r="BZ966">
        <v>800</v>
      </c>
      <c r="CA966">
        <v>50</v>
      </c>
      <c r="CB966">
        <v>30</v>
      </c>
      <c r="CC966">
        <v>20</v>
      </c>
      <c r="CD966" t="s">
        <v>32</v>
      </c>
      <c r="CE966">
        <v>0.74476333127200001</v>
      </c>
      <c r="CF966">
        <v>0.57391495924199998</v>
      </c>
      <c r="CK966" s="3">
        <f t="shared" si="180"/>
        <v>4.7886049715912815E-3</v>
      </c>
      <c r="CL966" s="3">
        <f t="shared" si="180"/>
        <v>8.9995213016615949E-3</v>
      </c>
      <c r="CN966" s="3">
        <f t="shared" si="181"/>
        <v>3.6408967069225806E-3</v>
      </c>
      <c r="CO966" s="3">
        <f t="shared" si="181"/>
        <v>6.2230732399213284E-3</v>
      </c>
      <c r="CQ966">
        <f t="shared" si="182"/>
        <v>2.2193585036477836E-2</v>
      </c>
      <c r="CR966">
        <f t="shared" si="182"/>
        <v>6.9889899477909578E-3</v>
      </c>
      <c r="CT966">
        <f t="shared" si="183"/>
        <v>2.1035356989142384E-2</v>
      </c>
      <c r="CU966">
        <f t="shared" si="183"/>
        <v>2.3934897082088513E-3</v>
      </c>
      <c r="CW966">
        <f t="shared" si="184"/>
        <v>5.2507333028930514E-3</v>
      </c>
      <c r="CX966">
        <f t="shared" si="184"/>
        <v>2.5384935497679506E-2</v>
      </c>
      <c r="CZ966">
        <f t="shared" si="185"/>
        <v>4.1024971774359376E-3</v>
      </c>
      <c r="DA966">
        <f t="shared" si="185"/>
        <v>2.8066768392198127E-2</v>
      </c>
      <c r="DC966">
        <f t="shared" si="186"/>
        <v>2.2663718369382968E-2</v>
      </c>
      <c r="DD966">
        <f t="shared" si="186"/>
        <v>4.0828593887704101E-2</v>
      </c>
      <c r="DF966">
        <f t="shared" si="187"/>
        <v>2.1504957622938248E-2</v>
      </c>
      <c r="DG966">
        <f t="shared" si="187"/>
        <v>3.6389698062815334E-2</v>
      </c>
      <c r="DI966">
        <f t="shared" si="188"/>
        <v>4.9598707108213791E-3</v>
      </c>
      <c r="DJ966">
        <f t="shared" si="188"/>
        <v>4.3258760641045724E-2</v>
      </c>
      <c r="DL966">
        <f t="shared" si="189"/>
        <v>3.8119668198255408E-3</v>
      </c>
      <c r="DM966">
        <f t="shared" si="189"/>
        <v>4.038804197099255E-2</v>
      </c>
      <c r="DO966">
        <f t="shared" si="190"/>
        <v>2.2367817446271587E-2</v>
      </c>
      <c r="DP966">
        <f t="shared" si="190"/>
        <v>2.6727380716225602E-2</v>
      </c>
      <c r="DR966">
        <f t="shared" si="191"/>
        <v>2.12093919795171E-2</v>
      </c>
      <c r="DS966">
        <f t="shared" si="191"/>
        <v>3.1478915066100344E-2</v>
      </c>
    </row>
    <row r="967" spans="3:123">
      <c r="C967">
        <v>0</v>
      </c>
      <c r="D967">
        <v>800</v>
      </c>
      <c r="E967">
        <v>50</v>
      </c>
      <c r="F967">
        <v>30</v>
      </c>
      <c r="G967" t="s">
        <v>13</v>
      </c>
      <c r="H967">
        <v>1</v>
      </c>
      <c r="I967">
        <v>1</v>
      </c>
      <c r="J967" t="s">
        <v>12</v>
      </c>
      <c r="K967">
        <v>0.87328558471594098</v>
      </c>
      <c r="L967">
        <v>0.55601454064772005</v>
      </c>
      <c r="P967">
        <v>0</v>
      </c>
      <c r="Q967">
        <v>800</v>
      </c>
      <c r="R967">
        <v>50</v>
      </c>
      <c r="S967">
        <v>30</v>
      </c>
      <c r="T967" t="s">
        <v>13</v>
      </c>
      <c r="U967">
        <v>1</v>
      </c>
      <c r="V967">
        <v>2</v>
      </c>
      <c r="W967" t="s">
        <v>15</v>
      </c>
      <c r="X967">
        <v>0.85943981571714201</v>
      </c>
      <c r="Y967">
        <v>0.586940956157744</v>
      </c>
      <c r="AC967">
        <v>0</v>
      </c>
      <c r="AD967">
        <v>800</v>
      </c>
      <c r="AE967">
        <v>50</v>
      </c>
      <c r="AF967">
        <v>30</v>
      </c>
      <c r="AG967" t="s">
        <v>13</v>
      </c>
      <c r="AH967">
        <v>1</v>
      </c>
      <c r="AI967">
        <v>3</v>
      </c>
      <c r="AJ967" t="s">
        <v>17</v>
      </c>
      <c r="AK967">
        <v>0.87120764509896298</v>
      </c>
      <c r="AL967">
        <v>0.55224168319013001</v>
      </c>
      <c r="AR967" t="b">
        <v>0</v>
      </c>
      <c r="AS967">
        <v>800</v>
      </c>
      <c r="AT967">
        <v>50</v>
      </c>
      <c r="AU967">
        <v>30</v>
      </c>
      <c r="AX967">
        <v>0.80140713650999995</v>
      </c>
      <c r="AY967">
        <v>0.56322978629700005</v>
      </c>
      <c r="BC967" t="b">
        <v>0</v>
      </c>
      <c r="BD967">
        <v>800</v>
      </c>
      <c r="BE967">
        <v>50</v>
      </c>
      <c r="BF967">
        <v>30</v>
      </c>
      <c r="BH967" t="s">
        <v>28</v>
      </c>
      <c r="BI967">
        <v>0.80069965485299999</v>
      </c>
      <c r="BJ967">
        <v>0.56499228904999999</v>
      </c>
      <c r="BN967" t="b">
        <v>0</v>
      </c>
      <c r="BO967">
        <v>800</v>
      </c>
      <c r="BP967">
        <v>50</v>
      </c>
      <c r="BQ967">
        <v>30</v>
      </c>
      <c r="BS967" t="s">
        <v>31</v>
      </c>
      <c r="BT967">
        <v>0.808930843284</v>
      </c>
      <c r="BU967">
        <v>0.56824190350299997</v>
      </c>
      <c r="BY967" t="b">
        <v>0</v>
      </c>
      <c r="BZ967">
        <v>800</v>
      </c>
      <c r="CA967">
        <v>50</v>
      </c>
      <c r="CB967">
        <v>30</v>
      </c>
      <c r="CD967" t="s">
        <v>32</v>
      </c>
      <c r="CE967">
        <v>0.81004884846199998</v>
      </c>
      <c r="CF967">
        <v>0.56780127781400003</v>
      </c>
      <c r="CK967" s="3">
        <f t="shared" si="180"/>
        <v>8.2308066758391973E-2</v>
      </c>
      <c r="CL967" s="3">
        <f t="shared" si="180"/>
        <v>1.2976721149908554E-2</v>
      </c>
      <c r="CN967" s="3">
        <f t="shared" si="181"/>
        <v>8.3118204552238728E-2</v>
      </c>
      <c r="CO967" s="3">
        <f t="shared" si="181"/>
        <v>1.6146607230489884E-2</v>
      </c>
      <c r="CQ967">
        <f t="shared" si="182"/>
        <v>7.3692664299358612E-2</v>
      </c>
      <c r="CR967">
        <f t="shared" si="182"/>
        <v>2.1991084695439644E-2</v>
      </c>
      <c r="CT967">
        <f t="shared" si="183"/>
        <v>7.2412435703390621E-2</v>
      </c>
      <c r="CU967">
        <f t="shared" si="183"/>
        <v>2.1198613173945446E-2</v>
      </c>
      <c r="CW967">
        <f t="shared" si="184"/>
        <v>6.7523843026422781E-2</v>
      </c>
      <c r="CX967">
        <f t="shared" si="184"/>
        <v>4.0397879227857869E-2</v>
      </c>
      <c r="CZ967">
        <f t="shared" si="185"/>
        <v>6.8347032322591983E-2</v>
      </c>
      <c r="DA967">
        <f t="shared" si="185"/>
        <v>3.7395017126467422E-2</v>
      </c>
      <c r="DC967">
        <f t="shared" si="186"/>
        <v>5.8769644493367856E-2</v>
      </c>
      <c r="DD967">
        <f t="shared" si="186"/>
        <v>3.1858490123354954E-2</v>
      </c>
      <c r="DF967">
        <f t="shared" si="187"/>
        <v>5.7468791126378926E-2</v>
      </c>
      <c r="DG967">
        <f t="shared" si="187"/>
        <v>3.2609205649980377E-2</v>
      </c>
      <c r="DI967">
        <f t="shared" si="188"/>
        <v>8.0119256277915496E-2</v>
      </c>
      <c r="DJ967">
        <f t="shared" si="188"/>
        <v>1.9897272229425278E-2</v>
      </c>
      <c r="DL967">
        <f t="shared" si="189"/>
        <v>8.0931326352116417E-2</v>
      </c>
      <c r="DM967">
        <f t="shared" si="189"/>
        <v>2.3088814640382926E-2</v>
      </c>
      <c r="DO967">
        <f t="shared" si="190"/>
        <v>7.1483305002321029E-2</v>
      </c>
      <c r="DP967">
        <f t="shared" si="190"/>
        <v>2.8973220964490842E-2</v>
      </c>
      <c r="DR967">
        <f t="shared" si="191"/>
        <v>7.020002290041405E-2</v>
      </c>
      <c r="DS967">
        <f t="shared" si="191"/>
        <v>2.8175335360393294E-2</v>
      </c>
    </row>
    <row r="968" spans="3:123">
      <c r="C968">
        <v>0</v>
      </c>
      <c r="D968">
        <v>800</v>
      </c>
      <c r="E968">
        <v>50</v>
      </c>
      <c r="F968">
        <v>50</v>
      </c>
      <c r="G968">
        <v>3</v>
      </c>
      <c r="H968">
        <v>1</v>
      </c>
      <c r="I968">
        <v>1</v>
      </c>
      <c r="J968" t="s">
        <v>12</v>
      </c>
      <c r="K968">
        <v>0.50795418097104506</v>
      </c>
      <c r="L968">
        <v>0.50735294117647101</v>
      </c>
      <c r="P968">
        <v>0</v>
      </c>
      <c r="Q968">
        <v>800</v>
      </c>
      <c r="R968">
        <v>50</v>
      </c>
      <c r="S968">
        <v>50</v>
      </c>
      <c r="T968">
        <v>3</v>
      </c>
      <c r="U968">
        <v>1</v>
      </c>
      <c r="V968">
        <v>2</v>
      </c>
      <c r="W968" t="s">
        <v>15</v>
      </c>
      <c r="X968">
        <v>0.63173968358228205</v>
      </c>
      <c r="Y968">
        <v>0.590906587354043</v>
      </c>
      <c r="AC968">
        <v>0</v>
      </c>
      <c r="AD968">
        <v>800</v>
      </c>
      <c r="AE968">
        <v>50</v>
      </c>
      <c r="AF968">
        <v>50</v>
      </c>
      <c r="AG968">
        <v>3</v>
      </c>
      <c r="AH968">
        <v>1</v>
      </c>
      <c r="AI968">
        <v>3</v>
      </c>
      <c r="AJ968" t="s">
        <v>17</v>
      </c>
      <c r="AK968">
        <v>0.50795418097104506</v>
      </c>
      <c r="AL968">
        <v>0.50735294117647101</v>
      </c>
      <c r="AR968" t="b">
        <v>0</v>
      </c>
      <c r="AS968">
        <v>800</v>
      </c>
      <c r="AT968">
        <v>50</v>
      </c>
      <c r="AU968">
        <v>50</v>
      </c>
      <c r="AV968">
        <v>3</v>
      </c>
      <c r="AX968">
        <v>0.63039531496699996</v>
      </c>
      <c r="AY968">
        <v>0.59313725490199998</v>
      </c>
      <c r="BC968" t="b">
        <v>0</v>
      </c>
      <c r="BD968">
        <v>800</v>
      </c>
      <c r="BE968">
        <v>50</v>
      </c>
      <c r="BF968">
        <v>50</v>
      </c>
      <c r="BG968">
        <v>3</v>
      </c>
      <c r="BH968" t="s">
        <v>28</v>
      </c>
      <c r="BI968">
        <v>0.631681366222</v>
      </c>
      <c r="BJ968">
        <v>0.59718550341499999</v>
      </c>
      <c r="BN968" t="b">
        <v>0</v>
      </c>
      <c r="BO968">
        <v>800</v>
      </c>
      <c r="BP968">
        <v>50</v>
      </c>
      <c r="BQ968">
        <v>50</v>
      </c>
      <c r="BR968">
        <v>3</v>
      </c>
      <c r="BS968" t="s">
        <v>31</v>
      </c>
      <c r="BT968">
        <v>0.64311463811799996</v>
      </c>
      <c r="BU968">
        <v>0.60024234412900002</v>
      </c>
      <c r="BY968" t="b">
        <v>0</v>
      </c>
      <c r="BZ968">
        <v>800</v>
      </c>
      <c r="CA968">
        <v>50</v>
      </c>
      <c r="CB968">
        <v>50</v>
      </c>
      <c r="CC968">
        <v>3</v>
      </c>
      <c r="CD968" t="s">
        <v>32</v>
      </c>
      <c r="CE968">
        <v>0.646265310225</v>
      </c>
      <c r="CF968">
        <v>0.596441947566</v>
      </c>
      <c r="CK968" s="3">
        <f t="shared" si="180"/>
        <v>0.24104759559589972</v>
      </c>
      <c r="CL968" s="3">
        <f t="shared" si="180"/>
        <v>0.16908212560394098</v>
      </c>
      <c r="CN968" s="3">
        <f t="shared" si="181"/>
        <v>0.24357942091239093</v>
      </c>
      <c r="CO968" s="3">
        <f t="shared" si="181"/>
        <v>0.17706128209333238</v>
      </c>
      <c r="CQ968">
        <f t="shared" si="182"/>
        <v>0.26608789180270476</v>
      </c>
      <c r="CR968">
        <f t="shared" si="182"/>
        <v>0.18308635944266571</v>
      </c>
      <c r="CT968">
        <f t="shared" si="183"/>
        <v>0.27229056169898747</v>
      </c>
      <c r="CU968">
        <f t="shared" si="183"/>
        <v>0.17559572273878166</v>
      </c>
      <c r="CW968">
        <f t="shared" si="184"/>
        <v>2.1280420562768132E-3</v>
      </c>
      <c r="CX968">
        <f t="shared" si="184"/>
        <v>3.7749918442193664E-3</v>
      </c>
      <c r="CZ968">
        <f t="shared" si="185"/>
        <v>9.2312327051202736E-5</v>
      </c>
      <c r="DA968">
        <f t="shared" si="185"/>
        <v>1.0625902968983025E-2</v>
      </c>
      <c r="DC968">
        <f t="shared" si="186"/>
        <v>1.8005762232975675E-2</v>
      </c>
      <c r="DD968">
        <f t="shared" si="186"/>
        <v>1.5799039940916249E-2</v>
      </c>
      <c r="DF968">
        <f t="shared" si="187"/>
        <v>2.2993057140799467E-2</v>
      </c>
      <c r="DG968">
        <f t="shared" si="187"/>
        <v>9.367572354783249E-3</v>
      </c>
      <c r="DI968">
        <f t="shared" si="188"/>
        <v>0.24104759559589972</v>
      </c>
      <c r="DJ968">
        <f t="shared" si="188"/>
        <v>0.16908212560394098</v>
      </c>
      <c r="DL968">
        <f t="shared" si="189"/>
        <v>0.24357942091239093</v>
      </c>
      <c r="DM968">
        <f t="shared" si="189"/>
        <v>0.17706128209333238</v>
      </c>
      <c r="DO968">
        <f t="shared" si="190"/>
        <v>0.26608789180270476</v>
      </c>
      <c r="DP968">
        <f t="shared" si="190"/>
        <v>0.18308635944266571</v>
      </c>
      <c r="DR968">
        <f t="shared" si="191"/>
        <v>0.27229056169898747</v>
      </c>
      <c r="DS968">
        <f t="shared" si="191"/>
        <v>0.17559572273878166</v>
      </c>
    </row>
    <row r="969" spans="3:123">
      <c r="C969">
        <v>0</v>
      </c>
      <c r="D969">
        <v>800</v>
      </c>
      <c r="E969">
        <v>50</v>
      </c>
      <c r="F969">
        <v>50</v>
      </c>
      <c r="G969">
        <v>6</v>
      </c>
      <c r="H969">
        <v>1</v>
      </c>
      <c r="I969">
        <v>1</v>
      </c>
      <c r="J969" t="s">
        <v>12</v>
      </c>
      <c r="K969">
        <v>0.56068074775132903</v>
      </c>
      <c r="L969">
        <v>0.518754130865829</v>
      </c>
      <c r="P969">
        <v>0</v>
      </c>
      <c r="Q969">
        <v>800</v>
      </c>
      <c r="R969">
        <v>50</v>
      </c>
      <c r="S969">
        <v>50</v>
      </c>
      <c r="T969">
        <v>6</v>
      </c>
      <c r="U969">
        <v>1</v>
      </c>
      <c r="V969">
        <v>2</v>
      </c>
      <c r="W969" t="s">
        <v>15</v>
      </c>
      <c r="X969">
        <v>0.66719280179617502</v>
      </c>
      <c r="Y969">
        <v>0.58619740030843803</v>
      </c>
      <c r="AC969">
        <v>0</v>
      </c>
      <c r="AD969">
        <v>800</v>
      </c>
      <c r="AE969">
        <v>50</v>
      </c>
      <c r="AF969">
        <v>50</v>
      </c>
      <c r="AG969">
        <v>6</v>
      </c>
      <c r="AH969">
        <v>1</v>
      </c>
      <c r="AI969">
        <v>3</v>
      </c>
      <c r="AJ969" t="s">
        <v>17</v>
      </c>
      <c r="AK969">
        <v>0.56793665506969704</v>
      </c>
      <c r="AL969">
        <v>0.525556289931703</v>
      </c>
      <c r="AR969" t="b">
        <v>0</v>
      </c>
      <c r="AS969">
        <v>800</v>
      </c>
      <c r="AT969">
        <v>50</v>
      </c>
      <c r="AU969">
        <v>50</v>
      </c>
      <c r="AV969">
        <v>6</v>
      </c>
      <c r="AX969">
        <v>0.66999817374600001</v>
      </c>
      <c r="AY969">
        <v>0.59960894470100001</v>
      </c>
      <c r="BC969" t="b">
        <v>0</v>
      </c>
      <c r="BD969">
        <v>800</v>
      </c>
      <c r="BE969">
        <v>50</v>
      </c>
      <c r="BF969">
        <v>50</v>
      </c>
      <c r="BG969">
        <v>6</v>
      </c>
      <c r="BH969" t="s">
        <v>28</v>
      </c>
      <c r="BI969">
        <v>0.67031278055599997</v>
      </c>
      <c r="BJ969">
        <v>0.59432143644000002</v>
      </c>
      <c r="BN969" t="b">
        <v>0</v>
      </c>
      <c r="BO969">
        <v>800</v>
      </c>
      <c r="BP969">
        <v>50</v>
      </c>
      <c r="BQ969">
        <v>50</v>
      </c>
      <c r="BR969">
        <v>6</v>
      </c>
      <c r="BS969" t="s">
        <v>31</v>
      </c>
      <c r="BT969">
        <v>0.67097882619399996</v>
      </c>
      <c r="BU969">
        <v>0.59195307336400005</v>
      </c>
      <c r="BY969" t="b">
        <v>0</v>
      </c>
      <c r="BZ969">
        <v>800</v>
      </c>
      <c r="CA969">
        <v>50</v>
      </c>
      <c r="CB969">
        <v>50</v>
      </c>
      <c r="CC969">
        <v>6</v>
      </c>
      <c r="CD969" t="s">
        <v>32</v>
      </c>
      <c r="CE969">
        <v>0.669856217014</v>
      </c>
      <c r="CF969">
        <v>0.59222846441900001</v>
      </c>
      <c r="CK969" s="3">
        <f t="shared" si="180"/>
        <v>0.19497267639935978</v>
      </c>
      <c r="CL969" s="3">
        <f t="shared" si="180"/>
        <v>0.15586346021036968</v>
      </c>
      <c r="CN969" s="3">
        <f t="shared" si="181"/>
        <v>0.19553379217025402</v>
      </c>
      <c r="CO969" s="3">
        <f t="shared" si="181"/>
        <v>0.14567075436690025</v>
      </c>
      <c r="CQ969">
        <f t="shared" si="182"/>
        <v>0.19672171531666338</v>
      </c>
      <c r="CR969">
        <f t="shared" si="182"/>
        <v>0.14110527153971386</v>
      </c>
      <c r="CT969">
        <f t="shared" si="183"/>
        <v>0.19471949001375743</v>
      </c>
      <c r="CU969">
        <f t="shared" si="183"/>
        <v>0.14163614163522587</v>
      </c>
      <c r="CW969">
        <f t="shared" si="184"/>
        <v>4.2047395329694037E-3</v>
      </c>
      <c r="CX969">
        <f t="shared" si="184"/>
        <v>2.2878887530898728E-2</v>
      </c>
      <c r="CZ969">
        <f t="shared" si="185"/>
        <v>4.6762776088493663E-3</v>
      </c>
      <c r="DA969">
        <f t="shared" si="185"/>
        <v>1.3858874377961072E-2</v>
      </c>
      <c r="DC969">
        <f t="shared" si="186"/>
        <v>5.6745582201014333E-3</v>
      </c>
      <c r="DD969">
        <f t="shared" si="186"/>
        <v>9.8186601519105743E-3</v>
      </c>
      <c r="DF969">
        <f t="shared" si="187"/>
        <v>3.991972351402362E-3</v>
      </c>
      <c r="DG969">
        <f t="shared" si="187"/>
        <v>1.0288452503181666E-2</v>
      </c>
      <c r="DI969">
        <f t="shared" si="188"/>
        <v>0.17970581360658611</v>
      </c>
      <c r="DJ969">
        <f t="shared" si="188"/>
        <v>0.14090337455369495</v>
      </c>
      <c r="DL969">
        <f t="shared" si="189"/>
        <v>0.18025976061316085</v>
      </c>
      <c r="DM969">
        <f t="shared" si="189"/>
        <v>0.13084259065234138</v>
      </c>
      <c r="DO969">
        <f t="shared" si="190"/>
        <v>0.18143250696093505</v>
      </c>
      <c r="DP969">
        <f t="shared" si="190"/>
        <v>0.12633619786174655</v>
      </c>
      <c r="DR969">
        <f t="shared" si="191"/>
        <v>0.17945586190733787</v>
      </c>
      <c r="DS969">
        <f t="shared" si="191"/>
        <v>0.12686019702277984</v>
      </c>
    </row>
    <row r="970" spans="3:123">
      <c r="C970">
        <v>0</v>
      </c>
      <c r="D970">
        <v>800</v>
      </c>
      <c r="E970">
        <v>50</v>
      </c>
      <c r="F970">
        <v>50</v>
      </c>
      <c r="G970">
        <v>10</v>
      </c>
      <c r="H970">
        <v>1</v>
      </c>
      <c r="I970">
        <v>1</v>
      </c>
      <c r="J970" t="s">
        <v>12</v>
      </c>
      <c r="K970">
        <v>0.63413606667822797</v>
      </c>
      <c r="L970">
        <v>0.53186274509803899</v>
      </c>
      <c r="P970">
        <v>0</v>
      </c>
      <c r="Q970">
        <v>800</v>
      </c>
      <c r="R970">
        <v>50</v>
      </c>
      <c r="S970">
        <v>50</v>
      </c>
      <c r="T970">
        <v>10</v>
      </c>
      <c r="U970">
        <v>1</v>
      </c>
      <c r="V970">
        <v>2</v>
      </c>
      <c r="W970" t="s">
        <v>15</v>
      </c>
      <c r="X970">
        <v>0.68732456833643596</v>
      </c>
      <c r="Y970">
        <v>0.59735073804802796</v>
      </c>
      <c r="AC970">
        <v>0</v>
      </c>
      <c r="AD970">
        <v>800</v>
      </c>
      <c r="AE970">
        <v>50</v>
      </c>
      <c r="AF970">
        <v>50</v>
      </c>
      <c r="AG970">
        <v>10</v>
      </c>
      <c r="AH970">
        <v>1</v>
      </c>
      <c r="AI970">
        <v>3</v>
      </c>
      <c r="AJ970" t="s">
        <v>17</v>
      </c>
      <c r="AK970">
        <v>0.62419525879863202</v>
      </c>
      <c r="AL970">
        <v>0.52211390174047101</v>
      </c>
      <c r="AR970" t="b">
        <v>0</v>
      </c>
      <c r="AS970">
        <v>800</v>
      </c>
      <c r="AT970">
        <v>50</v>
      </c>
      <c r="AU970">
        <v>50</v>
      </c>
      <c r="AV970">
        <v>10</v>
      </c>
      <c r="AX970">
        <v>0.69018979231300004</v>
      </c>
      <c r="AY970">
        <v>0.58685833884100003</v>
      </c>
      <c r="BC970" t="b">
        <v>0</v>
      </c>
      <c r="BD970">
        <v>800</v>
      </c>
      <c r="BE970">
        <v>50</v>
      </c>
      <c r="BF970">
        <v>50</v>
      </c>
      <c r="BG970">
        <v>10</v>
      </c>
      <c r="BH970" t="s">
        <v>28</v>
      </c>
      <c r="BI970">
        <v>0.69120574211100005</v>
      </c>
      <c r="BJ970">
        <v>0.58729896452999997</v>
      </c>
      <c r="BN970" t="b">
        <v>0</v>
      </c>
      <c r="BO970">
        <v>800</v>
      </c>
      <c r="BP970">
        <v>50</v>
      </c>
      <c r="BQ970">
        <v>50</v>
      </c>
      <c r="BR970">
        <v>10</v>
      </c>
      <c r="BS970" t="s">
        <v>31</v>
      </c>
      <c r="BT970">
        <v>0.69308647697199999</v>
      </c>
      <c r="BU970">
        <v>0.58895131086100005</v>
      </c>
      <c r="BY970" t="b">
        <v>0</v>
      </c>
      <c r="BZ970">
        <v>800</v>
      </c>
      <c r="CA970">
        <v>50</v>
      </c>
      <c r="CB970">
        <v>50</v>
      </c>
      <c r="CC970">
        <v>10</v>
      </c>
      <c r="CD970" t="s">
        <v>32</v>
      </c>
      <c r="CE970">
        <v>0.69426049750800001</v>
      </c>
      <c r="CF970">
        <v>0.59131967393700002</v>
      </c>
      <c r="CK970" s="3">
        <f t="shared" si="180"/>
        <v>8.8393845706326468E-2</v>
      </c>
      <c r="CL970" s="3">
        <f t="shared" si="180"/>
        <v>0.10340185367340138</v>
      </c>
      <c r="CN970" s="3">
        <f t="shared" si="181"/>
        <v>8.9995946345897249E-2</v>
      </c>
      <c r="CO970" s="3">
        <f t="shared" si="181"/>
        <v>0.10423031119004644</v>
      </c>
      <c r="CQ970">
        <f t="shared" si="182"/>
        <v>9.2961768603652795E-2</v>
      </c>
      <c r="CR970">
        <f t="shared" si="182"/>
        <v>0.10733702687229552</v>
      </c>
      <c r="CT970">
        <f t="shared" si="183"/>
        <v>9.4813138676561382E-2</v>
      </c>
      <c r="CU970">
        <f t="shared" si="183"/>
        <v>0.11178998601979773</v>
      </c>
      <c r="CW970">
        <f t="shared" si="184"/>
        <v>4.1686622427872244E-3</v>
      </c>
      <c r="CX970">
        <f t="shared" si="184"/>
        <v>1.7564888663759048E-2</v>
      </c>
      <c r="CZ970">
        <f t="shared" si="185"/>
        <v>5.6467845809118344E-3</v>
      </c>
      <c r="DA970">
        <f t="shared" si="185"/>
        <v>1.6827255543157671E-2</v>
      </c>
      <c r="DC970">
        <f t="shared" si="186"/>
        <v>8.3830971581735358E-3</v>
      </c>
      <c r="DD970">
        <f t="shared" si="186"/>
        <v>1.4061131345505351E-2</v>
      </c>
      <c r="DF970">
        <f t="shared" si="187"/>
        <v>1.0091199254453231E-2</v>
      </c>
      <c r="DG970">
        <f t="shared" si="187"/>
        <v>1.0096353326248031E-2</v>
      </c>
      <c r="DI970">
        <f t="shared" si="188"/>
        <v>0.10572738671771642</v>
      </c>
      <c r="DJ970">
        <f t="shared" si="188"/>
        <v>0.12400443061313426</v>
      </c>
      <c r="DL970">
        <f t="shared" si="189"/>
        <v>0.10735500208915538</v>
      </c>
      <c r="DM970">
        <f t="shared" si="189"/>
        <v>0.12484835698155905</v>
      </c>
      <c r="DO970">
        <f t="shared" si="190"/>
        <v>0.11036805743440059</v>
      </c>
      <c r="DP970">
        <f t="shared" si="190"/>
        <v>0.12801308085788565</v>
      </c>
      <c r="DR970">
        <f t="shared" si="191"/>
        <v>0.11224891205393051</v>
      </c>
      <c r="DS970">
        <f t="shared" si="191"/>
        <v>0.13254918508362068</v>
      </c>
    </row>
    <row r="971" spans="3:123">
      <c r="C971">
        <v>0</v>
      </c>
      <c r="D971">
        <v>800</v>
      </c>
      <c r="E971">
        <v>50</v>
      </c>
      <c r="F971">
        <v>50</v>
      </c>
      <c r="G971">
        <v>15</v>
      </c>
      <c r="H971">
        <v>1</v>
      </c>
      <c r="I971">
        <v>1</v>
      </c>
      <c r="J971" t="s">
        <v>12</v>
      </c>
      <c r="K971">
        <v>0.686465921943748</v>
      </c>
      <c r="L971">
        <v>0.57642101784533994</v>
      </c>
      <c r="P971">
        <v>0</v>
      </c>
      <c r="Q971">
        <v>800</v>
      </c>
      <c r="R971">
        <v>50</v>
      </c>
      <c r="S971">
        <v>50</v>
      </c>
      <c r="T971">
        <v>15</v>
      </c>
      <c r="U971">
        <v>1</v>
      </c>
      <c r="V971">
        <v>2</v>
      </c>
      <c r="W971" t="s">
        <v>15</v>
      </c>
      <c r="X971">
        <v>0.71111881855167303</v>
      </c>
      <c r="Y971">
        <v>0.59495483586693099</v>
      </c>
      <c r="AC971">
        <v>0</v>
      </c>
      <c r="AD971">
        <v>800</v>
      </c>
      <c r="AE971">
        <v>50</v>
      </c>
      <c r="AF971">
        <v>50</v>
      </c>
      <c r="AG971">
        <v>15</v>
      </c>
      <c r="AH971">
        <v>1</v>
      </c>
      <c r="AI971">
        <v>3</v>
      </c>
      <c r="AJ971" t="s">
        <v>17</v>
      </c>
      <c r="AK971">
        <v>0.66745139324777003</v>
      </c>
      <c r="AL971">
        <v>0.56336748182419005</v>
      </c>
      <c r="AR971" t="b">
        <v>0</v>
      </c>
      <c r="AS971">
        <v>800</v>
      </c>
      <c r="AT971">
        <v>50</v>
      </c>
      <c r="AU971">
        <v>50</v>
      </c>
      <c r="AV971">
        <v>15</v>
      </c>
      <c r="AX971">
        <v>0.707523092907</v>
      </c>
      <c r="AY971">
        <v>0.58575677461999998</v>
      </c>
      <c r="BC971" t="b">
        <v>0</v>
      </c>
      <c r="BD971">
        <v>800</v>
      </c>
      <c r="BE971">
        <v>50</v>
      </c>
      <c r="BF971">
        <v>50</v>
      </c>
      <c r="BG971">
        <v>15</v>
      </c>
      <c r="BH971" t="s">
        <v>28</v>
      </c>
      <c r="BI971">
        <v>0.70737960150800006</v>
      </c>
      <c r="BJ971">
        <v>0.58344348975500004</v>
      </c>
      <c r="BN971" t="b">
        <v>0</v>
      </c>
      <c r="BO971">
        <v>800</v>
      </c>
      <c r="BP971">
        <v>50</v>
      </c>
      <c r="BQ971">
        <v>50</v>
      </c>
      <c r="BR971">
        <v>15</v>
      </c>
      <c r="BS971" t="s">
        <v>31</v>
      </c>
      <c r="BT971">
        <v>0.71468538551600003</v>
      </c>
      <c r="BU971">
        <v>0.58311302048900004</v>
      </c>
      <c r="BY971" t="b">
        <v>0</v>
      </c>
      <c r="BZ971">
        <v>800</v>
      </c>
      <c r="CA971">
        <v>50</v>
      </c>
      <c r="CB971">
        <v>50</v>
      </c>
      <c r="CC971">
        <v>15</v>
      </c>
      <c r="CD971" t="s">
        <v>32</v>
      </c>
      <c r="CE971">
        <v>0.71480969357299995</v>
      </c>
      <c r="CF971">
        <v>0.58113020489099998</v>
      </c>
      <c r="CK971" s="3">
        <f t="shared" si="180"/>
        <v>3.0674750617813551E-2</v>
      </c>
      <c r="CL971" s="3">
        <f t="shared" si="180"/>
        <v>1.6196072810733098E-2</v>
      </c>
      <c r="CN971" s="3">
        <f t="shared" si="181"/>
        <v>3.0465721452034078E-2</v>
      </c>
      <c r="CO971" s="3">
        <f t="shared" si="181"/>
        <v>1.2182886626705747E-2</v>
      </c>
      <c r="CQ971">
        <f t="shared" si="182"/>
        <v>4.1108324055399326E-2</v>
      </c>
      <c r="CR971">
        <f t="shared" si="182"/>
        <v>1.1609574315445403E-2</v>
      </c>
      <c r="CT971">
        <f t="shared" si="183"/>
        <v>4.1289408145703366E-2</v>
      </c>
      <c r="CU971">
        <f t="shared" si="183"/>
        <v>8.1697004444130084E-3</v>
      </c>
      <c r="CW971">
        <f t="shared" si="184"/>
        <v>5.056434383210906E-3</v>
      </c>
      <c r="CX971">
        <f t="shared" si="184"/>
        <v>1.5460099981418174E-2</v>
      </c>
      <c r="CZ971">
        <f t="shared" si="185"/>
        <v>5.258216976016139E-3</v>
      </c>
      <c r="DA971">
        <f t="shared" si="185"/>
        <v>1.9348268839864624E-2</v>
      </c>
      <c r="DC971">
        <f t="shared" si="186"/>
        <v>5.0154304333993593E-3</v>
      </c>
      <c r="DD971">
        <f t="shared" si="186"/>
        <v>1.9903721533208074E-2</v>
      </c>
      <c r="DF971">
        <f t="shared" si="187"/>
        <v>5.1902367439018438E-3</v>
      </c>
      <c r="DG971">
        <f t="shared" si="187"/>
        <v>2.323643769663053E-2</v>
      </c>
      <c r="DI971">
        <f t="shared" si="188"/>
        <v>6.0036880684665173E-2</v>
      </c>
      <c r="DJ971">
        <f t="shared" si="188"/>
        <v>3.9741897639020918E-2</v>
      </c>
      <c r="DL971">
        <f t="shared" si="189"/>
        <v>5.9821896641704786E-2</v>
      </c>
      <c r="DM971">
        <f t="shared" si="189"/>
        <v>3.5635723712351464E-2</v>
      </c>
      <c r="DO971">
        <f t="shared" si="190"/>
        <v>7.0767688473003076E-2</v>
      </c>
      <c r="DP971">
        <f t="shared" si="190"/>
        <v>3.5049127437873695E-2</v>
      </c>
      <c r="DR971">
        <f t="shared" si="191"/>
        <v>7.0953931333917586E-2</v>
      </c>
      <c r="DS971">
        <f t="shared" si="191"/>
        <v>3.1529549787456812E-2</v>
      </c>
    </row>
    <row r="972" spans="3:123">
      <c r="C972">
        <v>0</v>
      </c>
      <c r="D972">
        <v>800</v>
      </c>
      <c r="E972">
        <v>50</v>
      </c>
      <c r="F972">
        <v>50</v>
      </c>
      <c r="G972">
        <v>20</v>
      </c>
      <c r="H972">
        <v>1</v>
      </c>
      <c r="I972">
        <v>1</v>
      </c>
      <c r="J972" t="s">
        <v>12</v>
      </c>
      <c r="K972">
        <v>0.73504658482797103</v>
      </c>
      <c r="L972">
        <v>0.58639017404714699</v>
      </c>
      <c r="P972">
        <v>0</v>
      </c>
      <c r="Q972">
        <v>800</v>
      </c>
      <c r="R972">
        <v>50</v>
      </c>
      <c r="S972">
        <v>50</v>
      </c>
      <c r="T972">
        <v>20</v>
      </c>
      <c r="U972">
        <v>1</v>
      </c>
      <c r="V972">
        <v>2</v>
      </c>
      <c r="W972" t="s">
        <v>15</v>
      </c>
      <c r="X972">
        <v>0.72944658360023795</v>
      </c>
      <c r="Y972">
        <v>0.59536792244987902</v>
      </c>
      <c r="AC972">
        <v>0</v>
      </c>
      <c r="AD972">
        <v>800</v>
      </c>
      <c r="AE972">
        <v>50</v>
      </c>
      <c r="AF972">
        <v>50</v>
      </c>
      <c r="AG972">
        <v>20</v>
      </c>
      <c r="AH972">
        <v>1</v>
      </c>
      <c r="AI972">
        <v>3</v>
      </c>
      <c r="AJ972" t="s">
        <v>17</v>
      </c>
      <c r="AK972">
        <v>0.73074874886242802</v>
      </c>
      <c r="AL972">
        <v>0.55953954615554102</v>
      </c>
      <c r="AR972" t="b">
        <v>0</v>
      </c>
      <c r="AS972">
        <v>800</v>
      </c>
      <c r="AT972">
        <v>50</v>
      </c>
      <c r="AU972">
        <v>50</v>
      </c>
      <c r="AV972">
        <v>20</v>
      </c>
      <c r="AX972">
        <v>0.72600125535799998</v>
      </c>
      <c r="AY972">
        <v>0.58157083057900005</v>
      </c>
      <c r="BC972" t="b">
        <v>0</v>
      </c>
      <c r="BD972">
        <v>800</v>
      </c>
      <c r="BE972">
        <v>50</v>
      </c>
      <c r="BF972">
        <v>50</v>
      </c>
      <c r="BG972">
        <v>20</v>
      </c>
      <c r="BH972" t="s">
        <v>28</v>
      </c>
      <c r="BI972">
        <v>0.72558229116600004</v>
      </c>
      <c r="BJ972">
        <v>0.58146067415699998</v>
      </c>
      <c r="BN972" t="b">
        <v>0</v>
      </c>
      <c r="BO972">
        <v>800</v>
      </c>
      <c r="BP972">
        <v>50</v>
      </c>
      <c r="BQ972">
        <v>50</v>
      </c>
      <c r="BR972">
        <v>20</v>
      </c>
      <c r="BS972" t="s">
        <v>31</v>
      </c>
      <c r="BT972">
        <v>0.73374518689900003</v>
      </c>
      <c r="BU972">
        <v>0.58041418814699997</v>
      </c>
      <c r="BY972" t="b">
        <v>0</v>
      </c>
      <c r="BZ972">
        <v>800</v>
      </c>
      <c r="CA972">
        <v>50</v>
      </c>
      <c r="CB972">
        <v>50</v>
      </c>
      <c r="CC972">
        <v>20</v>
      </c>
      <c r="CD972" t="s">
        <v>32</v>
      </c>
      <c r="CE972">
        <v>0.73248292298899997</v>
      </c>
      <c r="CF972">
        <v>0.58157083057900005</v>
      </c>
      <c r="CK972" s="3">
        <f t="shared" si="180"/>
        <v>1.2305790757585755E-2</v>
      </c>
      <c r="CL972" s="3">
        <f t="shared" si="180"/>
        <v>8.2186634112314527E-3</v>
      </c>
      <c r="CN972" s="3">
        <f t="shared" si="181"/>
        <v>1.2875773940485669E-2</v>
      </c>
      <c r="CO972" s="3">
        <f t="shared" si="181"/>
        <v>8.4065185746967641E-3</v>
      </c>
      <c r="CQ972">
        <f t="shared" si="182"/>
        <v>1.7704972117863482E-3</v>
      </c>
      <c r="CR972">
        <f t="shared" si="182"/>
        <v>1.0191142629321304E-2</v>
      </c>
      <c r="CT972">
        <f t="shared" si="183"/>
        <v>3.4877542347483415E-3</v>
      </c>
      <c r="CU972">
        <f t="shared" si="183"/>
        <v>8.2186634112314527E-3</v>
      </c>
      <c r="CW972">
        <f t="shared" si="184"/>
        <v>4.7232084153897569E-3</v>
      </c>
      <c r="CX972">
        <f t="shared" si="184"/>
        <v>2.3174059855467721E-2</v>
      </c>
      <c r="CZ972">
        <f t="shared" si="185"/>
        <v>5.2975673902884157E-3</v>
      </c>
      <c r="DA972">
        <f t="shared" si="185"/>
        <v>2.3359082289237443E-2</v>
      </c>
      <c r="DC972">
        <f t="shared" si="186"/>
        <v>5.8929651538650596E-3</v>
      </c>
      <c r="DD972">
        <f t="shared" si="186"/>
        <v>2.5116795411727844E-2</v>
      </c>
      <c r="DF972">
        <f t="shared" si="187"/>
        <v>4.1625246550280881E-3</v>
      </c>
      <c r="DG972">
        <f t="shared" si="187"/>
        <v>2.3174059855467721E-2</v>
      </c>
      <c r="DI972">
        <f t="shared" si="188"/>
        <v>6.4967521488317193E-3</v>
      </c>
      <c r="DJ972">
        <f t="shared" si="188"/>
        <v>3.9373954128587574E-2</v>
      </c>
      <c r="DL972">
        <f t="shared" si="189"/>
        <v>7.070087638837208E-3</v>
      </c>
      <c r="DM972">
        <f t="shared" si="189"/>
        <v>3.9177084358154257E-2</v>
      </c>
      <c r="DO972">
        <f t="shared" si="190"/>
        <v>4.1005038205492728E-3</v>
      </c>
      <c r="DP972">
        <f t="shared" si="190"/>
        <v>3.7306821537250512E-2</v>
      </c>
      <c r="DR972">
        <f t="shared" si="191"/>
        <v>2.3731468979886206E-3</v>
      </c>
      <c r="DS972">
        <f t="shared" si="191"/>
        <v>3.9373954128587574E-2</v>
      </c>
    </row>
    <row r="973" spans="3:123">
      <c r="C973">
        <v>0</v>
      </c>
      <c r="D973">
        <v>800</v>
      </c>
      <c r="E973">
        <v>50</v>
      </c>
      <c r="F973">
        <v>50</v>
      </c>
      <c r="G973" t="s">
        <v>13</v>
      </c>
      <c r="H973">
        <v>1</v>
      </c>
      <c r="I973">
        <v>1</v>
      </c>
      <c r="J973" t="s">
        <v>12</v>
      </c>
      <c r="K973">
        <v>0.81869976841869396</v>
      </c>
      <c r="L973">
        <v>0.56694756554307102</v>
      </c>
      <c r="P973">
        <v>0</v>
      </c>
      <c r="Q973">
        <v>800</v>
      </c>
      <c r="R973">
        <v>50</v>
      </c>
      <c r="S973">
        <v>50</v>
      </c>
      <c r="T973" t="s">
        <v>13</v>
      </c>
      <c r="U973">
        <v>1</v>
      </c>
      <c r="V973">
        <v>2</v>
      </c>
      <c r="W973" t="s">
        <v>15</v>
      </c>
      <c r="X973">
        <v>0.800592995471197</v>
      </c>
      <c r="Y973">
        <v>0.59393588896232696</v>
      </c>
      <c r="AC973">
        <v>0</v>
      </c>
      <c r="AD973">
        <v>800</v>
      </c>
      <c r="AE973">
        <v>50</v>
      </c>
      <c r="AF973">
        <v>50</v>
      </c>
      <c r="AG973" t="s">
        <v>13</v>
      </c>
      <c r="AH973">
        <v>1</v>
      </c>
      <c r="AI973">
        <v>3</v>
      </c>
      <c r="AJ973" t="s">
        <v>17</v>
      </c>
      <c r="AK973">
        <v>0.820014978353517</v>
      </c>
      <c r="AL973">
        <v>0.57201476096056403</v>
      </c>
      <c r="AR973" t="b">
        <v>0</v>
      </c>
      <c r="AS973">
        <v>800</v>
      </c>
      <c r="AT973">
        <v>50</v>
      </c>
      <c r="AU973">
        <v>50</v>
      </c>
      <c r="AX973">
        <v>0.74292403243100003</v>
      </c>
      <c r="AY973">
        <v>0.57518175809600003</v>
      </c>
      <c r="BC973" t="b">
        <v>0</v>
      </c>
      <c r="BD973">
        <v>800</v>
      </c>
      <c r="BE973">
        <v>50</v>
      </c>
      <c r="BF973">
        <v>50</v>
      </c>
      <c r="BH973" t="s">
        <v>28</v>
      </c>
      <c r="BI973">
        <v>0.74370671278900002</v>
      </c>
      <c r="BJ973">
        <v>0.57408019387499998</v>
      </c>
      <c r="BN973" t="b">
        <v>0</v>
      </c>
      <c r="BO973">
        <v>800</v>
      </c>
      <c r="BP973">
        <v>50</v>
      </c>
      <c r="BQ973">
        <v>50</v>
      </c>
      <c r="BS973" t="s">
        <v>31</v>
      </c>
      <c r="BT973">
        <v>0.74735922112599995</v>
      </c>
      <c r="BU973">
        <v>0.57562238378499997</v>
      </c>
      <c r="BY973" t="b">
        <v>0</v>
      </c>
      <c r="BZ973">
        <v>800</v>
      </c>
      <c r="CA973">
        <v>50</v>
      </c>
      <c r="CB973">
        <v>50</v>
      </c>
      <c r="CD973" t="s">
        <v>32</v>
      </c>
      <c r="CE973">
        <v>0.74671773016599996</v>
      </c>
      <c r="CF973">
        <v>0.57573254020700004</v>
      </c>
      <c r="CK973" s="3">
        <f t="shared" si="180"/>
        <v>9.2556195702917621E-2</v>
      </c>
      <c r="CL973" s="3">
        <f t="shared" si="180"/>
        <v>1.4523728565694727E-2</v>
      </c>
      <c r="CN973" s="3">
        <f t="shared" si="181"/>
        <v>9.160019157516297E-2</v>
      </c>
      <c r="CO973" s="3">
        <f t="shared" si="181"/>
        <v>1.2580754844756514E-2</v>
      </c>
      <c r="CQ973">
        <f t="shared" si="182"/>
        <v>8.7138838979382127E-2</v>
      </c>
      <c r="CR973">
        <f t="shared" si="182"/>
        <v>1.5300918055128232E-2</v>
      </c>
      <c r="CT973">
        <f t="shared" si="183"/>
        <v>8.7922387460455997E-2</v>
      </c>
      <c r="CU973">
        <f t="shared" si="183"/>
        <v>1.5495215427045794E-2</v>
      </c>
      <c r="CW973">
        <f t="shared" si="184"/>
        <v>7.2032809887695004E-2</v>
      </c>
      <c r="CX973">
        <f t="shared" si="184"/>
        <v>3.1576018918628601E-2</v>
      </c>
      <c r="CZ973">
        <f t="shared" si="185"/>
        <v>7.1055184099775959E-2</v>
      </c>
      <c r="DA973">
        <f t="shared" si="185"/>
        <v>3.3430704317291116E-2</v>
      </c>
      <c r="DC973">
        <f t="shared" si="186"/>
        <v>6.6492930423236785E-2</v>
      </c>
      <c r="DD973">
        <f t="shared" si="186"/>
        <v>3.0834144758153492E-2</v>
      </c>
      <c r="DF973">
        <f t="shared" si="187"/>
        <v>6.7294200186560738E-2</v>
      </c>
      <c r="DG973">
        <f t="shared" si="187"/>
        <v>3.0648676218455573E-2</v>
      </c>
      <c r="DI973">
        <f t="shared" si="188"/>
        <v>9.4011631442764032E-2</v>
      </c>
      <c r="DJ973">
        <f t="shared" si="188"/>
        <v>5.5365654028189937E-3</v>
      </c>
      <c r="DL973">
        <f t="shared" si="189"/>
        <v>9.3057160635936165E-2</v>
      </c>
      <c r="DM973">
        <f t="shared" si="189"/>
        <v>3.6108035236146474E-3</v>
      </c>
      <c r="DO973">
        <f t="shared" si="190"/>
        <v>8.8602963537812829E-2</v>
      </c>
      <c r="DP973">
        <f t="shared" si="190"/>
        <v>6.3068701555495377E-3</v>
      </c>
      <c r="DR973">
        <f t="shared" si="191"/>
        <v>8.9385255297029231E-2</v>
      </c>
      <c r="DS973">
        <f t="shared" si="191"/>
        <v>6.4994463432952454E-3</v>
      </c>
    </row>
    <row r="974" spans="3:123">
      <c r="C974">
        <v>0</v>
      </c>
      <c r="D974">
        <v>800</v>
      </c>
      <c r="E974">
        <v>60</v>
      </c>
      <c r="F974">
        <v>1</v>
      </c>
      <c r="G974">
        <v>3</v>
      </c>
      <c r="H974">
        <v>1</v>
      </c>
      <c r="I974">
        <v>1</v>
      </c>
      <c r="J974" t="s">
        <v>12</v>
      </c>
      <c r="K974">
        <v>0.5</v>
      </c>
      <c r="L974">
        <v>0.5</v>
      </c>
      <c r="P974">
        <v>0</v>
      </c>
      <c r="Q974">
        <v>800</v>
      </c>
      <c r="R974">
        <v>60</v>
      </c>
      <c r="S974">
        <v>1</v>
      </c>
      <c r="T974">
        <v>3</v>
      </c>
      <c r="U974">
        <v>1</v>
      </c>
      <c r="V974">
        <v>2</v>
      </c>
      <c r="W974" t="s">
        <v>15</v>
      </c>
      <c r="X974">
        <v>0.62542836402923896</v>
      </c>
      <c r="Y974">
        <v>0.592614011896894</v>
      </c>
      <c r="AC974">
        <v>0</v>
      </c>
      <c r="AD974">
        <v>800</v>
      </c>
      <c r="AE974">
        <v>60</v>
      </c>
      <c r="AF974">
        <v>1</v>
      </c>
      <c r="AG974">
        <v>3</v>
      </c>
      <c r="AH974">
        <v>1</v>
      </c>
      <c r="AI974">
        <v>3</v>
      </c>
      <c r="AJ974" t="s">
        <v>17</v>
      </c>
      <c r="AK974">
        <v>0.5</v>
      </c>
      <c r="AL974">
        <v>0.5</v>
      </c>
      <c r="AR974" t="b">
        <v>0</v>
      </c>
      <c r="AS974">
        <v>800</v>
      </c>
      <c r="AT974">
        <v>60</v>
      </c>
      <c r="AU974">
        <v>1</v>
      </c>
      <c r="AV974">
        <v>3</v>
      </c>
      <c r="AX974">
        <v>0.62852378811200005</v>
      </c>
      <c r="AY974">
        <v>0.59195307336400005</v>
      </c>
      <c r="BC974" t="b">
        <v>0</v>
      </c>
      <c r="BD974">
        <v>800</v>
      </c>
      <c r="BE974">
        <v>60</v>
      </c>
      <c r="BF974">
        <v>1</v>
      </c>
      <c r="BG974">
        <v>3</v>
      </c>
      <c r="BH974" t="s">
        <v>28</v>
      </c>
      <c r="BI974">
        <v>0.62773573641799996</v>
      </c>
      <c r="BJ974">
        <v>0.59140229125400001</v>
      </c>
      <c r="BN974" t="b">
        <v>0</v>
      </c>
      <c r="BO974">
        <v>800</v>
      </c>
      <c r="BP974">
        <v>60</v>
      </c>
      <c r="BQ974">
        <v>1</v>
      </c>
      <c r="BR974">
        <v>3</v>
      </c>
      <c r="BS974" t="s">
        <v>31</v>
      </c>
      <c r="BT974">
        <v>0.64182398286099995</v>
      </c>
      <c r="BU974">
        <v>0.60696188587800004</v>
      </c>
      <c r="BY974" t="b">
        <v>0</v>
      </c>
      <c r="BZ974">
        <v>800</v>
      </c>
      <c r="CA974">
        <v>60</v>
      </c>
      <c r="CB974">
        <v>1</v>
      </c>
      <c r="CC974">
        <v>3</v>
      </c>
      <c r="CD974" t="s">
        <v>32</v>
      </c>
      <c r="CE974">
        <v>0.640488054917</v>
      </c>
      <c r="CF974">
        <v>0.61001872659199996</v>
      </c>
      <c r="CK974" s="3">
        <f t="shared" si="180"/>
        <v>0.2570475762240001</v>
      </c>
      <c r="CL974" s="3">
        <f t="shared" si="180"/>
        <v>0.1839061467280001</v>
      </c>
      <c r="CN974" s="3">
        <f t="shared" si="181"/>
        <v>0.25547147283599991</v>
      </c>
      <c r="CO974" s="3">
        <f t="shared" si="181"/>
        <v>0.18280458250800002</v>
      </c>
      <c r="CQ974">
        <f t="shared" si="182"/>
        <v>0.28364796572199991</v>
      </c>
      <c r="CR974">
        <f t="shared" si="182"/>
        <v>0.21392377175600008</v>
      </c>
      <c r="CT974">
        <f t="shared" si="183"/>
        <v>0.28097610983400001</v>
      </c>
      <c r="CU974">
        <f t="shared" si="183"/>
        <v>0.22003745318399992</v>
      </c>
      <c r="CW974">
        <f t="shared" si="184"/>
        <v>4.9492863784099672E-3</v>
      </c>
      <c r="CX974">
        <f t="shared" si="184"/>
        <v>1.1152934618915422E-3</v>
      </c>
      <c r="CZ974">
        <f t="shared" si="185"/>
        <v>3.6892672629940115E-3</v>
      </c>
      <c r="DA974">
        <f t="shared" si="185"/>
        <v>2.0447046788775181E-3</v>
      </c>
      <c r="DC974">
        <f t="shared" si="186"/>
        <v>2.621502281433874E-2</v>
      </c>
      <c r="DD974">
        <f t="shared" si="186"/>
        <v>2.4211162228817473E-2</v>
      </c>
      <c r="DF974">
        <f t="shared" si="187"/>
        <v>2.4079002095045654E-2</v>
      </c>
      <c r="DG974">
        <f t="shared" si="187"/>
        <v>2.9369394488995226E-2</v>
      </c>
      <c r="DI974">
        <f t="shared" si="188"/>
        <v>0.2570475762240001</v>
      </c>
      <c r="DJ974">
        <f t="shared" si="188"/>
        <v>0.1839061467280001</v>
      </c>
      <c r="DL974">
        <f t="shared" si="189"/>
        <v>0.25547147283599991</v>
      </c>
      <c r="DM974">
        <f t="shared" si="189"/>
        <v>0.18280458250800002</v>
      </c>
      <c r="DO974">
        <f t="shared" si="190"/>
        <v>0.28364796572199991</v>
      </c>
      <c r="DP974">
        <f t="shared" si="190"/>
        <v>0.21392377175600008</v>
      </c>
      <c r="DR974">
        <f t="shared" si="191"/>
        <v>0.28097610983400001</v>
      </c>
      <c r="DS974">
        <f t="shared" si="191"/>
        <v>0.22003745318399992</v>
      </c>
    </row>
    <row r="975" spans="3:123">
      <c r="C975">
        <v>0</v>
      </c>
      <c r="D975">
        <v>800</v>
      </c>
      <c r="E975">
        <v>60</v>
      </c>
      <c r="F975">
        <v>1</v>
      </c>
      <c r="G975">
        <v>6</v>
      </c>
      <c r="H975">
        <v>1</v>
      </c>
      <c r="I975">
        <v>1</v>
      </c>
      <c r="J975" t="s">
        <v>12</v>
      </c>
      <c r="K975">
        <v>0.56385904387153596</v>
      </c>
      <c r="L975">
        <v>0.50247851949768696</v>
      </c>
      <c r="P975">
        <v>0</v>
      </c>
      <c r="Q975">
        <v>800</v>
      </c>
      <c r="R975">
        <v>60</v>
      </c>
      <c r="S975">
        <v>1</v>
      </c>
      <c r="T975">
        <v>6</v>
      </c>
      <c r="U975">
        <v>1</v>
      </c>
      <c r="V975">
        <v>2</v>
      </c>
      <c r="W975" t="s">
        <v>15</v>
      </c>
      <c r="X975">
        <v>0.66233557957480504</v>
      </c>
      <c r="Y975">
        <v>0.58206653447895995</v>
      </c>
      <c r="AC975">
        <v>0</v>
      </c>
      <c r="AD975">
        <v>800</v>
      </c>
      <c r="AE975">
        <v>60</v>
      </c>
      <c r="AF975">
        <v>1</v>
      </c>
      <c r="AG975">
        <v>6</v>
      </c>
      <c r="AH975">
        <v>1</v>
      </c>
      <c r="AI975">
        <v>3</v>
      </c>
      <c r="AJ975" t="s">
        <v>17</v>
      </c>
      <c r="AK975">
        <v>0.55263755607290899</v>
      </c>
      <c r="AL975">
        <v>0.52373870896673302</v>
      </c>
      <c r="AR975" t="b">
        <v>0</v>
      </c>
      <c r="AS975">
        <v>800</v>
      </c>
      <c r="AT975">
        <v>60</v>
      </c>
      <c r="AU975">
        <v>1</v>
      </c>
      <c r="AV975">
        <v>6</v>
      </c>
      <c r="AX975">
        <v>0.67015547715099999</v>
      </c>
      <c r="AY975">
        <v>0.60737497246100003</v>
      </c>
      <c r="BC975" t="b">
        <v>0</v>
      </c>
      <c r="BD975">
        <v>800</v>
      </c>
      <c r="BE975">
        <v>60</v>
      </c>
      <c r="BF975">
        <v>1</v>
      </c>
      <c r="BG975">
        <v>6</v>
      </c>
      <c r="BH975" t="s">
        <v>28</v>
      </c>
      <c r="BI975">
        <v>0.67031815189199995</v>
      </c>
      <c r="BJ975">
        <v>0.61280017625000005</v>
      </c>
      <c r="BN975" t="b">
        <v>0</v>
      </c>
      <c r="BO975">
        <v>800</v>
      </c>
      <c r="BP975">
        <v>60</v>
      </c>
      <c r="BQ975">
        <v>1</v>
      </c>
      <c r="BR975">
        <v>6</v>
      </c>
      <c r="BS975" t="s">
        <v>31</v>
      </c>
      <c r="BT975">
        <v>0.67058748601499996</v>
      </c>
      <c r="BU975">
        <v>0.58393919365500002</v>
      </c>
      <c r="BY975" t="b">
        <v>0</v>
      </c>
      <c r="BZ975">
        <v>800</v>
      </c>
      <c r="CA975">
        <v>60</v>
      </c>
      <c r="CB975">
        <v>1</v>
      </c>
      <c r="CC975">
        <v>6</v>
      </c>
      <c r="CD975" t="s">
        <v>32</v>
      </c>
      <c r="CE975">
        <v>0.66939274746900002</v>
      </c>
      <c r="CF975">
        <v>0.58382903723299995</v>
      </c>
      <c r="CK975" s="3">
        <f t="shared" si="180"/>
        <v>0.18851596766031742</v>
      </c>
      <c r="CL975" s="3">
        <f t="shared" si="180"/>
        <v>0.2087580839638179</v>
      </c>
      <c r="CN975" s="3">
        <f t="shared" si="181"/>
        <v>0.18880447015534352</v>
      </c>
      <c r="CO975" s="3">
        <f t="shared" si="181"/>
        <v>0.21955497095198906</v>
      </c>
      <c r="CQ975">
        <f t="shared" si="182"/>
        <v>0.18928213230500202</v>
      </c>
      <c r="CR975">
        <f t="shared" si="182"/>
        <v>0.16211772443277161</v>
      </c>
      <c r="CT975">
        <f t="shared" si="183"/>
        <v>0.18716327199942517</v>
      </c>
      <c r="CU975">
        <f t="shared" si="183"/>
        <v>0.16189849830125413</v>
      </c>
      <c r="CW975">
        <f t="shared" si="184"/>
        <v>1.1806549153247969E-2</v>
      </c>
      <c r="CX975">
        <f t="shared" si="184"/>
        <v>4.3480317941135382E-2</v>
      </c>
      <c r="CZ975">
        <f t="shared" si="185"/>
        <v>1.205215688747896E-2</v>
      </c>
      <c r="DA975">
        <f t="shared" si="185"/>
        <v>5.2800908402252489E-2</v>
      </c>
      <c r="DC975">
        <f t="shared" si="186"/>
        <v>1.2458799881311489E-2</v>
      </c>
      <c r="DD975">
        <f t="shared" si="186"/>
        <v>3.2172596517963115E-3</v>
      </c>
      <c r="DF975">
        <f t="shared" si="187"/>
        <v>1.0654973267064216E-2</v>
      </c>
      <c r="DG975">
        <f t="shared" si="187"/>
        <v>3.0280090842496055E-3</v>
      </c>
      <c r="DI975">
        <f t="shared" si="188"/>
        <v>0.21264917627600921</v>
      </c>
      <c r="DJ975">
        <f t="shared" si="188"/>
        <v>0.15969081922409423</v>
      </c>
      <c r="DL975">
        <f t="shared" si="189"/>
        <v>0.21294353690932555</v>
      </c>
      <c r="DM975">
        <f t="shared" si="189"/>
        <v>0.17004942685823909</v>
      </c>
      <c r="DO975">
        <f t="shared" si="190"/>
        <v>0.21343089814643346</v>
      </c>
      <c r="DP975">
        <f t="shared" si="190"/>
        <v>0.11494373751184939</v>
      </c>
      <c r="DR975">
        <f t="shared" si="191"/>
        <v>0.21126901368369477</v>
      </c>
      <c r="DS975">
        <f t="shared" si="191"/>
        <v>0.11473341045350116</v>
      </c>
    </row>
    <row r="976" spans="3:123">
      <c r="C976">
        <v>0</v>
      </c>
      <c r="D976">
        <v>800</v>
      </c>
      <c r="E976">
        <v>60</v>
      </c>
      <c r="F976">
        <v>1</v>
      </c>
      <c r="G976">
        <v>10</v>
      </c>
      <c r="H976">
        <v>1</v>
      </c>
      <c r="I976">
        <v>1</v>
      </c>
      <c r="J976" t="s">
        <v>12</v>
      </c>
      <c r="K976">
        <v>0.619844476808874</v>
      </c>
      <c r="L976">
        <v>0.499449217889403</v>
      </c>
      <c r="P976">
        <v>0</v>
      </c>
      <c r="Q976">
        <v>800</v>
      </c>
      <c r="R976">
        <v>60</v>
      </c>
      <c r="S976">
        <v>1</v>
      </c>
      <c r="T976">
        <v>10</v>
      </c>
      <c r="U976">
        <v>1</v>
      </c>
      <c r="V976">
        <v>2</v>
      </c>
      <c r="W976" t="s">
        <v>15</v>
      </c>
      <c r="X976">
        <v>0.68219570999083801</v>
      </c>
      <c r="Y976">
        <v>0.60095836087243903</v>
      </c>
      <c r="AC976">
        <v>0</v>
      </c>
      <c r="AD976">
        <v>800</v>
      </c>
      <c r="AE976">
        <v>60</v>
      </c>
      <c r="AF976">
        <v>1</v>
      </c>
      <c r="AG976">
        <v>10</v>
      </c>
      <c r="AH976">
        <v>1</v>
      </c>
      <c r="AI976">
        <v>3</v>
      </c>
      <c r="AJ976" t="s">
        <v>17</v>
      </c>
      <c r="AK976">
        <v>0.61471178179485497</v>
      </c>
      <c r="AL976">
        <v>0.52395902181097198</v>
      </c>
      <c r="AR976" t="b">
        <v>0</v>
      </c>
      <c r="AS976">
        <v>800</v>
      </c>
      <c r="AT976">
        <v>60</v>
      </c>
      <c r="AU976">
        <v>1</v>
      </c>
      <c r="AV976">
        <v>10</v>
      </c>
      <c r="AX976">
        <v>0.68582596565099996</v>
      </c>
      <c r="AY976">
        <v>0.60244547257100001</v>
      </c>
      <c r="BC976" t="b">
        <v>0</v>
      </c>
      <c r="BD976">
        <v>800</v>
      </c>
      <c r="BE976">
        <v>60</v>
      </c>
      <c r="BF976">
        <v>1</v>
      </c>
      <c r="BG976">
        <v>10</v>
      </c>
      <c r="BH976" t="s">
        <v>28</v>
      </c>
      <c r="BI976">
        <v>0.68487907588499997</v>
      </c>
      <c r="BJ976">
        <v>0.598562458691</v>
      </c>
      <c r="BN976" t="b">
        <v>0</v>
      </c>
      <c r="BO976">
        <v>800</v>
      </c>
      <c r="BP976">
        <v>60</v>
      </c>
      <c r="BQ976">
        <v>1</v>
      </c>
      <c r="BR976">
        <v>10</v>
      </c>
      <c r="BS976" t="s">
        <v>31</v>
      </c>
      <c r="BT976">
        <v>0.70130155139499994</v>
      </c>
      <c r="BU976">
        <v>0.587188808108</v>
      </c>
      <c r="BY976" t="b">
        <v>0</v>
      </c>
      <c r="BZ976">
        <v>800</v>
      </c>
      <c r="CA976">
        <v>60</v>
      </c>
      <c r="CB976">
        <v>1</v>
      </c>
      <c r="CC976">
        <v>10</v>
      </c>
      <c r="CD976" t="s">
        <v>32</v>
      </c>
      <c r="CE976">
        <v>0.70136524009099999</v>
      </c>
      <c r="CF976">
        <v>0.58542630535399998</v>
      </c>
      <c r="CK976" s="3">
        <f t="shared" si="180"/>
        <v>0.10644845813875192</v>
      </c>
      <c r="CL976" s="3">
        <f t="shared" si="180"/>
        <v>0.20621967357731319</v>
      </c>
      <c r="CN976" s="3">
        <f t="shared" si="181"/>
        <v>0.10492083338540259</v>
      </c>
      <c r="CO976" s="3">
        <f t="shared" si="181"/>
        <v>0.19844508160496188</v>
      </c>
      <c r="CQ976">
        <f t="shared" si="182"/>
        <v>0.13141534309620506</v>
      </c>
      <c r="CR976">
        <f t="shared" si="182"/>
        <v>0.17567269519285911</v>
      </c>
      <c r="CT976">
        <f t="shared" si="183"/>
        <v>0.13151809257350622</v>
      </c>
      <c r="CU976">
        <f t="shared" si="183"/>
        <v>0.17214380238279925</v>
      </c>
      <c r="CW976">
        <f t="shared" si="184"/>
        <v>5.3214284508042997E-3</v>
      </c>
      <c r="CX976">
        <f t="shared" si="184"/>
        <v>2.4745669506986978E-3</v>
      </c>
      <c r="CZ976">
        <f t="shared" si="185"/>
        <v>3.9334253424108123E-3</v>
      </c>
      <c r="DA976">
        <f t="shared" si="185"/>
        <v>3.9868023101646832E-3</v>
      </c>
      <c r="DC976">
        <f t="shared" si="186"/>
        <v>2.8006393362424609E-2</v>
      </c>
      <c r="DD976">
        <f t="shared" si="186"/>
        <v>2.2912656950889509E-2</v>
      </c>
      <c r="DF976">
        <f t="shared" si="187"/>
        <v>2.8099751756602842E-2</v>
      </c>
      <c r="DG976">
        <f t="shared" si="187"/>
        <v>2.5845477040855935E-2</v>
      </c>
      <c r="DI976">
        <f t="shared" si="188"/>
        <v>0.11568703571697214</v>
      </c>
      <c r="DJ976">
        <f t="shared" si="188"/>
        <v>0.14979501734458811</v>
      </c>
      <c r="DL976">
        <f t="shared" si="189"/>
        <v>0.11414665566563298</v>
      </c>
      <c r="DM976">
        <f t="shared" si="189"/>
        <v>0.14238410595961182</v>
      </c>
      <c r="DO976">
        <f t="shared" si="190"/>
        <v>0.1408623881379294</v>
      </c>
      <c r="DP976">
        <f t="shared" si="190"/>
        <v>0.12067696836001685</v>
      </c>
      <c r="DR976">
        <f t="shared" si="191"/>
        <v>0.1409659955485667</v>
      </c>
      <c r="DS976">
        <f t="shared" si="191"/>
        <v>0.11731315042649171</v>
      </c>
    </row>
    <row r="977" spans="3:123">
      <c r="C977">
        <v>0</v>
      </c>
      <c r="D977">
        <v>800</v>
      </c>
      <c r="E977">
        <v>60</v>
      </c>
      <c r="F977">
        <v>1</v>
      </c>
      <c r="G977">
        <v>15</v>
      </c>
      <c r="H977">
        <v>1</v>
      </c>
      <c r="I977">
        <v>1</v>
      </c>
      <c r="J977" t="s">
        <v>12</v>
      </c>
      <c r="K977">
        <v>0.66476956202128001</v>
      </c>
      <c r="L977">
        <v>0.52164573694646399</v>
      </c>
      <c r="P977">
        <v>0</v>
      </c>
      <c r="Q977">
        <v>800</v>
      </c>
      <c r="R977">
        <v>60</v>
      </c>
      <c r="S977">
        <v>1</v>
      </c>
      <c r="T977">
        <v>15</v>
      </c>
      <c r="U977">
        <v>1</v>
      </c>
      <c r="V977">
        <v>2</v>
      </c>
      <c r="W977" t="s">
        <v>15</v>
      </c>
      <c r="X977">
        <v>0.70697598399035</v>
      </c>
      <c r="Y977">
        <v>0.59470698391716204</v>
      </c>
      <c r="AC977">
        <v>0</v>
      </c>
      <c r="AD977">
        <v>800</v>
      </c>
      <c r="AE977">
        <v>60</v>
      </c>
      <c r="AF977">
        <v>1</v>
      </c>
      <c r="AG977">
        <v>15</v>
      </c>
      <c r="AH977">
        <v>1</v>
      </c>
      <c r="AI977">
        <v>3</v>
      </c>
      <c r="AJ977" t="s">
        <v>17</v>
      </c>
      <c r="AK977">
        <v>0.66557372772238499</v>
      </c>
      <c r="AL977">
        <v>0.53957369464639804</v>
      </c>
      <c r="AR977" t="b">
        <v>0</v>
      </c>
      <c r="AS977">
        <v>800</v>
      </c>
      <c r="AT977">
        <v>60</v>
      </c>
      <c r="AU977">
        <v>1</v>
      </c>
      <c r="AV977">
        <v>15</v>
      </c>
      <c r="AX977">
        <v>0.709596428522</v>
      </c>
      <c r="AY977">
        <v>0.59076889182600001</v>
      </c>
      <c r="BC977" t="b">
        <v>0</v>
      </c>
      <c r="BD977">
        <v>800</v>
      </c>
      <c r="BE977">
        <v>60</v>
      </c>
      <c r="BF977">
        <v>1</v>
      </c>
      <c r="BG977">
        <v>15</v>
      </c>
      <c r="BH977" t="s">
        <v>28</v>
      </c>
      <c r="BI977">
        <v>0.70843852199299995</v>
      </c>
      <c r="BJ977">
        <v>0.59195307336400005</v>
      </c>
      <c r="BN977" t="b">
        <v>0</v>
      </c>
      <c r="BO977">
        <v>800</v>
      </c>
      <c r="BP977">
        <v>60</v>
      </c>
      <c r="BQ977">
        <v>1</v>
      </c>
      <c r="BR977">
        <v>15</v>
      </c>
      <c r="BS977" t="s">
        <v>31</v>
      </c>
      <c r="BT977">
        <v>0.73217598951499996</v>
      </c>
      <c r="BU977">
        <v>0.58740912095200004</v>
      </c>
      <c r="BY977" t="b">
        <v>0</v>
      </c>
      <c r="BZ977">
        <v>800</v>
      </c>
      <c r="CA977">
        <v>60</v>
      </c>
      <c r="CB977">
        <v>1</v>
      </c>
      <c r="CC977">
        <v>15</v>
      </c>
      <c r="CD977" t="s">
        <v>32</v>
      </c>
      <c r="CE977">
        <v>0.73226269822099999</v>
      </c>
      <c r="CF977">
        <v>0.58762943379599997</v>
      </c>
      <c r="CK977" s="3">
        <f t="shared" si="180"/>
        <v>6.7432188628523626E-2</v>
      </c>
      <c r="CL977" s="3">
        <f t="shared" si="180"/>
        <v>0.13250976665535386</v>
      </c>
      <c r="CN977" s="3">
        <f t="shared" si="181"/>
        <v>6.5690372223032201E-2</v>
      </c>
      <c r="CO977" s="3">
        <f t="shared" si="181"/>
        <v>0.13477985429171002</v>
      </c>
      <c r="CQ977">
        <f t="shared" si="182"/>
        <v>0.10139818569425141</v>
      </c>
      <c r="CR977">
        <f t="shared" si="182"/>
        <v>0.12606905289879755</v>
      </c>
      <c r="CT977">
        <f t="shared" si="183"/>
        <v>0.10152861992432727</v>
      </c>
      <c r="CU977">
        <f t="shared" si="183"/>
        <v>0.12649139478409621</v>
      </c>
      <c r="CW977">
        <f t="shared" si="184"/>
        <v>3.7065538165237388E-3</v>
      </c>
      <c r="CX977">
        <f t="shared" si="184"/>
        <v>6.6219032189986926E-3</v>
      </c>
      <c r="CZ977">
        <f t="shared" si="185"/>
        <v>2.0687237413568038E-3</v>
      </c>
      <c r="DA977">
        <f t="shared" si="185"/>
        <v>4.6307015515821837E-3</v>
      </c>
      <c r="DC977">
        <f t="shared" si="186"/>
        <v>3.5644782984585621E-2</v>
      </c>
      <c r="DD977">
        <f t="shared" si="186"/>
        <v>1.2271359110486824E-2</v>
      </c>
      <c r="DF977">
        <f t="shared" si="187"/>
        <v>3.5767430299294523E-2</v>
      </c>
      <c r="DG977">
        <f t="shared" si="187"/>
        <v>1.19009029867857E-2</v>
      </c>
      <c r="DI977">
        <f t="shared" si="188"/>
        <v>6.6142485747239688E-2</v>
      </c>
      <c r="DJ977">
        <f t="shared" si="188"/>
        <v>9.4880824783632134E-2</v>
      </c>
      <c r="DL977">
        <f t="shared" si="189"/>
        <v>6.4402773855422035E-2</v>
      </c>
      <c r="DM977">
        <f t="shared" si="189"/>
        <v>9.7075486142681688E-2</v>
      </c>
      <c r="DO977">
        <f t="shared" si="190"/>
        <v>0.10006744409898816</v>
      </c>
      <c r="DP977">
        <f t="shared" si="190"/>
        <v>8.8654111162610016E-2</v>
      </c>
      <c r="DR977">
        <f t="shared" si="191"/>
        <v>0.1001977207346012</v>
      </c>
      <c r="DS977">
        <f t="shared" si="191"/>
        <v>8.9062420252148389E-2</v>
      </c>
    </row>
    <row r="978" spans="3:123">
      <c r="C978">
        <v>0</v>
      </c>
      <c r="D978">
        <v>800</v>
      </c>
      <c r="E978">
        <v>60</v>
      </c>
      <c r="F978">
        <v>1</v>
      </c>
      <c r="G978">
        <v>20</v>
      </c>
      <c r="H978">
        <v>1</v>
      </c>
      <c r="I978">
        <v>1</v>
      </c>
      <c r="J978" t="s">
        <v>12</v>
      </c>
      <c r="K978">
        <v>0.711909172246461</v>
      </c>
      <c r="L978">
        <v>0.55959462436660101</v>
      </c>
      <c r="P978">
        <v>0</v>
      </c>
      <c r="Q978">
        <v>800</v>
      </c>
      <c r="R978">
        <v>60</v>
      </c>
      <c r="S978">
        <v>1</v>
      </c>
      <c r="T978">
        <v>20</v>
      </c>
      <c r="U978">
        <v>1</v>
      </c>
      <c r="V978">
        <v>2</v>
      </c>
      <c r="W978" t="s">
        <v>15</v>
      </c>
      <c r="X978">
        <v>0.72457401470518301</v>
      </c>
      <c r="Y978">
        <v>0.59277924653007297</v>
      </c>
      <c r="AC978">
        <v>0</v>
      </c>
      <c r="AD978">
        <v>800</v>
      </c>
      <c r="AE978">
        <v>60</v>
      </c>
      <c r="AF978">
        <v>1</v>
      </c>
      <c r="AG978">
        <v>20</v>
      </c>
      <c r="AH978">
        <v>1</v>
      </c>
      <c r="AI978">
        <v>3</v>
      </c>
      <c r="AJ978" t="s">
        <v>17</v>
      </c>
      <c r="AK978">
        <v>0.69563709413803099</v>
      </c>
      <c r="AL978">
        <v>0.54929499889843603</v>
      </c>
      <c r="AR978" t="b">
        <v>0</v>
      </c>
      <c r="AS978">
        <v>800</v>
      </c>
      <c r="AT978">
        <v>60</v>
      </c>
      <c r="AU978">
        <v>1</v>
      </c>
      <c r="AV978">
        <v>20</v>
      </c>
      <c r="AX978">
        <v>0.73346434277100003</v>
      </c>
      <c r="AY978">
        <v>0.59024564882099995</v>
      </c>
      <c r="BC978" t="b">
        <v>0</v>
      </c>
      <c r="BD978">
        <v>800</v>
      </c>
      <c r="BE978">
        <v>60</v>
      </c>
      <c r="BF978">
        <v>1</v>
      </c>
      <c r="BG978">
        <v>20</v>
      </c>
      <c r="BH978" t="s">
        <v>28</v>
      </c>
      <c r="BI978">
        <v>0.73479873604799995</v>
      </c>
      <c r="BJ978">
        <v>0.58878607622800005</v>
      </c>
      <c r="BN978" t="b">
        <v>0</v>
      </c>
      <c r="BO978">
        <v>800</v>
      </c>
      <c r="BP978">
        <v>60</v>
      </c>
      <c r="BQ978">
        <v>1</v>
      </c>
      <c r="BR978">
        <v>20</v>
      </c>
      <c r="BS978" t="s">
        <v>31</v>
      </c>
      <c r="BT978">
        <v>0.75672452874200002</v>
      </c>
      <c r="BU978">
        <v>0.57611808768499995</v>
      </c>
      <c r="BY978" t="b">
        <v>0</v>
      </c>
      <c r="BZ978">
        <v>800</v>
      </c>
      <c r="CA978">
        <v>60</v>
      </c>
      <c r="CB978">
        <v>1</v>
      </c>
      <c r="CC978">
        <v>20</v>
      </c>
      <c r="CD978" t="s">
        <v>32</v>
      </c>
      <c r="CE978">
        <v>0.75664779537399995</v>
      </c>
      <c r="CF978">
        <v>0.57760519938300003</v>
      </c>
      <c r="CK978" s="3">
        <f t="shared" si="180"/>
        <v>3.0277978378225878E-2</v>
      </c>
      <c r="CL978" s="3">
        <f t="shared" si="180"/>
        <v>5.4773622046660142E-2</v>
      </c>
      <c r="CN978" s="3">
        <f t="shared" si="181"/>
        <v>3.2152365349233936E-2</v>
      </c>
      <c r="CO978" s="3">
        <f t="shared" si="181"/>
        <v>5.2165354330271807E-2</v>
      </c>
      <c r="CQ978">
        <f t="shared" si="182"/>
        <v>6.2950946894141158E-2</v>
      </c>
      <c r="CR978">
        <f t="shared" si="182"/>
        <v>2.9527559055989361E-2</v>
      </c>
      <c r="CT978">
        <f t="shared" si="183"/>
        <v>6.284316156001224E-2</v>
      </c>
      <c r="CU978">
        <f t="shared" si="183"/>
        <v>3.2185039369856394E-2</v>
      </c>
      <c r="CW978">
        <f t="shared" si="184"/>
        <v>1.2269730745773977E-2</v>
      </c>
      <c r="CX978">
        <f t="shared" si="184"/>
        <v>4.2740998844069678E-3</v>
      </c>
      <c r="CZ978">
        <f t="shared" si="185"/>
        <v>1.4111355272624859E-2</v>
      </c>
      <c r="DA978">
        <f t="shared" si="185"/>
        <v>6.7363530782286185E-3</v>
      </c>
      <c r="DC978">
        <f t="shared" si="186"/>
        <v>4.4371607847265349E-2</v>
      </c>
      <c r="DD978">
        <f t="shared" si="186"/>
        <v>2.8106852496273649E-2</v>
      </c>
      <c r="DF978">
        <f t="shared" si="187"/>
        <v>4.4265706494963419E-2</v>
      </c>
      <c r="DG978">
        <f t="shared" si="187"/>
        <v>2.5598141695912346E-2</v>
      </c>
      <c r="DI978">
        <f t="shared" si="188"/>
        <v>5.4377848668120565E-2</v>
      </c>
      <c r="DJ978">
        <f t="shared" si="188"/>
        <v>7.4551288478298394E-2</v>
      </c>
      <c r="DL978">
        <f t="shared" si="189"/>
        <v>5.6296080585660047E-2</v>
      </c>
      <c r="DM978">
        <f t="shared" si="189"/>
        <v>7.1894114107647011E-2</v>
      </c>
      <c r="DO978">
        <f t="shared" si="190"/>
        <v>8.7815090826435682E-2</v>
      </c>
      <c r="DP978">
        <f t="shared" si="190"/>
        <v>4.8831845985044975E-2</v>
      </c>
      <c r="DR978">
        <f t="shared" si="191"/>
        <v>8.7704784218799903E-2</v>
      </c>
      <c r="DS978">
        <f t="shared" si="191"/>
        <v>5.1539155720218943E-2</v>
      </c>
    </row>
    <row r="979" spans="3:123">
      <c r="C979">
        <v>0</v>
      </c>
      <c r="D979">
        <v>800</v>
      </c>
      <c r="E979">
        <v>60</v>
      </c>
      <c r="F979">
        <v>1</v>
      </c>
      <c r="G979" t="s">
        <v>13</v>
      </c>
      <c r="H979">
        <v>1</v>
      </c>
      <c r="I979">
        <v>1</v>
      </c>
      <c r="J979" t="s">
        <v>12</v>
      </c>
      <c r="K979">
        <v>1</v>
      </c>
      <c r="L979">
        <v>0.53849966953073403</v>
      </c>
      <c r="P979">
        <v>0</v>
      </c>
      <c r="Q979">
        <v>800</v>
      </c>
      <c r="R979">
        <v>60</v>
      </c>
      <c r="S979">
        <v>1</v>
      </c>
      <c r="T979" t="s">
        <v>13</v>
      </c>
      <c r="U979">
        <v>1</v>
      </c>
      <c r="V979">
        <v>2</v>
      </c>
      <c r="W979" t="s">
        <v>15</v>
      </c>
      <c r="X979">
        <v>1</v>
      </c>
      <c r="Y979">
        <v>0.543759638686935</v>
      </c>
      <c r="AC979">
        <v>0</v>
      </c>
      <c r="AD979">
        <v>800</v>
      </c>
      <c r="AE979">
        <v>60</v>
      </c>
      <c r="AF979">
        <v>1</v>
      </c>
      <c r="AG979" t="s">
        <v>13</v>
      </c>
      <c r="AH979">
        <v>1</v>
      </c>
      <c r="AI979">
        <v>3</v>
      </c>
      <c r="AJ979" t="s">
        <v>17</v>
      </c>
      <c r="AK979">
        <v>1</v>
      </c>
      <c r="AL979">
        <v>0.54271315267680098</v>
      </c>
      <c r="AR979" t="b">
        <v>0</v>
      </c>
      <c r="AS979">
        <v>800</v>
      </c>
      <c r="AT979">
        <v>60</v>
      </c>
      <c r="AU979">
        <v>1</v>
      </c>
      <c r="AX979">
        <v>1</v>
      </c>
      <c r="AY979">
        <v>0.53599361092800002</v>
      </c>
      <c r="BC979" t="b">
        <v>0</v>
      </c>
      <c r="BD979">
        <v>800</v>
      </c>
      <c r="BE979">
        <v>60</v>
      </c>
      <c r="BF979">
        <v>1</v>
      </c>
      <c r="BH979" t="s">
        <v>28</v>
      </c>
      <c r="BI979">
        <v>1</v>
      </c>
      <c r="BJ979">
        <v>0.53927076448599998</v>
      </c>
      <c r="BN979" t="b">
        <v>0</v>
      </c>
      <c r="BO979">
        <v>800</v>
      </c>
      <c r="BP979">
        <v>60</v>
      </c>
      <c r="BQ979">
        <v>1</v>
      </c>
      <c r="BS979" t="s">
        <v>31</v>
      </c>
      <c r="BT979">
        <v>1</v>
      </c>
      <c r="BU979">
        <v>0.54103326723900003</v>
      </c>
      <c r="BY979" t="b">
        <v>0</v>
      </c>
      <c r="BZ979">
        <v>800</v>
      </c>
      <c r="CA979">
        <v>60</v>
      </c>
      <c r="CB979">
        <v>1</v>
      </c>
      <c r="CD979" t="s">
        <v>32</v>
      </c>
      <c r="CE979">
        <v>1</v>
      </c>
      <c r="CF979">
        <v>0.54621061907900004</v>
      </c>
      <c r="CK979" s="3">
        <f t="shared" si="180"/>
        <v>0</v>
      </c>
      <c r="CL979" s="3">
        <f t="shared" si="180"/>
        <v>4.6537792770009467E-3</v>
      </c>
      <c r="CN979" s="3">
        <f t="shared" si="181"/>
        <v>0</v>
      </c>
      <c r="CO979" s="3">
        <f t="shared" si="181"/>
        <v>1.4319320863054319E-3</v>
      </c>
      <c r="CQ979">
        <f t="shared" si="182"/>
        <v>0</v>
      </c>
      <c r="CR979">
        <f t="shared" si="182"/>
        <v>4.7049197086301842E-3</v>
      </c>
      <c r="CT979">
        <f t="shared" si="183"/>
        <v>0</v>
      </c>
      <c r="CU979">
        <f t="shared" si="183"/>
        <v>1.4319320854895956E-2</v>
      </c>
      <c r="CW979">
        <f t="shared" si="184"/>
        <v>0</v>
      </c>
      <c r="CX979">
        <f t="shared" si="184"/>
        <v>1.428209673246128E-2</v>
      </c>
      <c r="CZ979">
        <f t="shared" si="185"/>
        <v>0</v>
      </c>
      <c r="DA979">
        <f t="shared" si="185"/>
        <v>8.2552544940163175E-3</v>
      </c>
      <c r="DC979">
        <f t="shared" si="186"/>
        <v>0</v>
      </c>
      <c r="DD979">
        <f t="shared" si="186"/>
        <v>5.0139275774836456E-3</v>
      </c>
      <c r="DF979">
        <f t="shared" si="187"/>
        <v>0</v>
      </c>
      <c r="DG979">
        <f t="shared" si="187"/>
        <v>4.5074702454628301E-3</v>
      </c>
      <c r="DI979">
        <f t="shared" si="188"/>
        <v>0</v>
      </c>
      <c r="DJ979">
        <f t="shared" si="188"/>
        <v>1.2381387323410986E-2</v>
      </c>
      <c r="DL979">
        <f t="shared" si="189"/>
        <v>0</v>
      </c>
      <c r="DM979">
        <f t="shared" si="189"/>
        <v>6.3429238333773119E-3</v>
      </c>
      <c r="DO979">
        <f t="shared" si="190"/>
        <v>0</v>
      </c>
      <c r="DP979">
        <f t="shared" si="190"/>
        <v>3.0953468319596666E-3</v>
      </c>
      <c r="DR979">
        <f t="shared" si="191"/>
        <v>0</v>
      </c>
      <c r="DS979">
        <f t="shared" si="191"/>
        <v>6.4444106153473957E-3</v>
      </c>
    </row>
    <row r="980" spans="3:123">
      <c r="C980">
        <v>0</v>
      </c>
      <c r="D980">
        <v>800</v>
      </c>
      <c r="E980">
        <v>60</v>
      </c>
      <c r="F980">
        <v>5</v>
      </c>
      <c r="G980">
        <v>3</v>
      </c>
      <c r="H980">
        <v>1</v>
      </c>
      <c r="I980">
        <v>1</v>
      </c>
      <c r="J980" t="s">
        <v>12</v>
      </c>
      <c r="K980">
        <v>0.50795418097104506</v>
      </c>
      <c r="L980">
        <v>0.50735294117647101</v>
      </c>
      <c r="P980">
        <v>0</v>
      </c>
      <c r="Q980">
        <v>800</v>
      </c>
      <c r="R980">
        <v>60</v>
      </c>
      <c r="S980">
        <v>5</v>
      </c>
      <c r="T980">
        <v>3</v>
      </c>
      <c r="U980">
        <v>1</v>
      </c>
      <c r="V980">
        <v>2</v>
      </c>
      <c r="W980" t="s">
        <v>15</v>
      </c>
      <c r="X980">
        <v>0.62462189632708098</v>
      </c>
      <c r="Y980">
        <v>0.59277924653007297</v>
      </c>
      <c r="AC980">
        <v>0</v>
      </c>
      <c r="AD980">
        <v>800</v>
      </c>
      <c r="AE980">
        <v>60</v>
      </c>
      <c r="AF980">
        <v>5</v>
      </c>
      <c r="AG980">
        <v>3</v>
      </c>
      <c r="AH980">
        <v>1</v>
      </c>
      <c r="AI980">
        <v>3</v>
      </c>
      <c r="AJ980" t="s">
        <v>17</v>
      </c>
      <c r="AK980">
        <v>0.50795418097104506</v>
      </c>
      <c r="AL980">
        <v>0.50735294117647101</v>
      </c>
      <c r="AR980" t="b">
        <v>0</v>
      </c>
      <c r="AS980">
        <v>800</v>
      </c>
      <c r="AT980">
        <v>60</v>
      </c>
      <c r="AU980">
        <v>5</v>
      </c>
      <c r="AV980">
        <v>3</v>
      </c>
      <c r="AX980">
        <v>0.62724541019400004</v>
      </c>
      <c r="AY980">
        <v>0.59217338620799997</v>
      </c>
      <c r="BC980" t="b">
        <v>0</v>
      </c>
      <c r="BD980">
        <v>800</v>
      </c>
      <c r="BE980">
        <v>60</v>
      </c>
      <c r="BF980">
        <v>5</v>
      </c>
      <c r="BG980">
        <v>3</v>
      </c>
      <c r="BH980" t="s">
        <v>28</v>
      </c>
      <c r="BI980">
        <v>0.62834730136399997</v>
      </c>
      <c r="BJ980">
        <v>0.59156752588700001</v>
      </c>
      <c r="BN980" t="b">
        <v>0</v>
      </c>
      <c r="BO980">
        <v>800</v>
      </c>
      <c r="BP980">
        <v>60</v>
      </c>
      <c r="BQ980">
        <v>5</v>
      </c>
      <c r="BR980">
        <v>3</v>
      </c>
      <c r="BS980" t="s">
        <v>31</v>
      </c>
      <c r="BT980">
        <v>0.64071211635199998</v>
      </c>
      <c r="BU980">
        <v>0.605282000441</v>
      </c>
      <c r="BY980" t="b">
        <v>0</v>
      </c>
      <c r="BZ980">
        <v>800</v>
      </c>
      <c r="CA980">
        <v>60</v>
      </c>
      <c r="CB980">
        <v>5</v>
      </c>
      <c r="CC980">
        <v>3</v>
      </c>
      <c r="CD980" t="s">
        <v>32</v>
      </c>
      <c r="CE980">
        <v>0.64115026388600005</v>
      </c>
      <c r="CF980">
        <v>0.60718219872199997</v>
      </c>
      <c r="CK980" s="3">
        <f t="shared" si="180"/>
        <v>0.23484643633586888</v>
      </c>
      <c r="CL980" s="3">
        <f t="shared" si="180"/>
        <v>0.16718232643895559</v>
      </c>
      <c r="CN980" s="3">
        <f t="shared" si="181"/>
        <v>0.23701570909959235</v>
      </c>
      <c r="CO980" s="3">
        <f t="shared" si="181"/>
        <v>0.1659881669656802</v>
      </c>
      <c r="CQ980">
        <f t="shared" si="182"/>
        <v>0.26135809164355028</v>
      </c>
      <c r="CR980">
        <f t="shared" si="182"/>
        <v>0.19301959507211497</v>
      </c>
      <c r="CT980">
        <f t="shared" si="183"/>
        <v>0.26222066458893378</v>
      </c>
      <c r="CU980">
        <f t="shared" si="183"/>
        <v>0.19676491342307134</v>
      </c>
      <c r="CW980">
        <f t="shared" si="184"/>
        <v>4.2001631424481989E-3</v>
      </c>
      <c r="CX980">
        <f t="shared" si="184"/>
        <v>1.022067364232937E-3</v>
      </c>
      <c r="CZ980">
        <f t="shared" si="185"/>
        <v>5.964256230569509E-3</v>
      </c>
      <c r="DA980">
        <f t="shared" si="185"/>
        <v>2.0441347266557663E-3</v>
      </c>
      <c r="DC980">
        <f t="shared" si="186"/>
        <v>2.5759935922088584E-2</v>
      </c>
      <c r="DD980">
        <f t="shared" si="186"/>
        <v>2.1091753775311695E-2</v>
      </c>
      <c r="DF980">
        <f t="shared" si="187"/>
        <v>2.6461396336102894E-2</v>
      </c>
      <c r="DG980">
        <f t="shared" si="187"/>
        <v>2.4297328687259201E-2</v>
      </c>
      <c r="DI980">
        <f t="shared" si="188"/>
        <v>0.23484643633586888</v>
      </c>
      <c r="DJ980">
        <f t="shared" si="188"/>
        <v>0.16718232643895559</v>
      </c>
      <c r="DL980">
        <f t="shared" si="189"/>
        <v>0.23701570909959235</v>
      </c>
      <c r="DM980">
        <f t="shared" si="189"/>
        <v>0.1659881669656802</v>
      </c>
      <c r="DO980">
        <f t="shared" si="190"/>
        <v>0.26135809164355028</v>
      </c>
      <c r="DP980">
        <f t="shared" si="190"/>
        <v>0.19301959507211497</v>
      </c>
      <c r="DR980">
        <f t="shared" si="191"/>
        <v>0.26222066458893378</v>
      </c>
      <c r="DS980">
        <f t="shared" si="191"/>
        <v>0.19676491342307134</v>
      </c>
    </row>
    <row r="981" spans="3:123">
      <c r="C981">
        <v>0</v>
      </c>
      <c r="D981">
        <v>800</v>
      </c>
      <c r="E981">
        <v>60</v>
      </c>
      <c r="F981">
        <v>5</v>
      </c>
      <c r="G981">
        <v>6</v>
      </c>
      <c r="H981">
        <v>1</v>
      </c>
      <c r="I981">
        <v>1</v>
      </c>
      <c r="J981" t="s">
        <v>12</v>
      </c>
      <c r="K981">
        <v>0.56649483507697096</v>
      </c>
      <c r="L981">
        <v>0.51129103326723901</v>
      </c>
      <c r="P981">
        <v>0</v>
      </c>
      <c r="Q981">
        <v>800</v>
      </c>
      <c r="R981">
        <v>60</v>
      </c>
      <c r="S981">
        <v>5</v>
      </c>
      <c r="T981">
        <v>6</v>
      </c>
      <c r="U981">
        <v>1</v>
      </c>
      <c r="V981">
        <v>2</v>
      </c>
      <c r="W981" t="s">
        <v>15</v>
      </c>
      <c r="X981">
        <v>0.66246295696639201</v>
      </c>
      <c r="Y981">
        <v>0.58030403172504996</v>
      </c>
      <c r="AC981">
        <v>0</v>
      </c>
      <c r="AD981">
        <v>800</v>
      </c>
      <c r="AE981">
        <v>60</v>
      </c>
      <c r="AF981">
        <v>5</v>
      </c>
      <c r="AG981">
        <v>6</v>
      </c>
      <c r="AH981">
        <v>1</v>
      </c>
      <c r="AI981">
        <v>3</v>
      </c>
      <c r="AJ981" t="s">
        <v>17</v>
      </c>
      <c r="AK981">
        <v>0.558048793214315</v>
      </c>
      <c r="AL981">
        <v>0.52373870896673302</v>
      </c>
      <c r="AR981" t="b">
        <v>0</v>
      </c>
      <c r="AS981">
        <v>800</v>
      </c>
      <c r="AT981">
        <v>60</v>
      </c>
      <c r="AU981">
        <v>5</v>
      </c>
      <c r="AV981">
        <v>6</v>
      </c>
      <c r="AX981">
        <v>0.67170011985800004</v>
      </c>
      <c r="AY981">
        <v>0.61194646397899999</v>
      </c>
      <c r="BC981" t="b">
        <v>0</v>
      </c>
      <c r="BD981">
        <v>800</v>
      </c>
      <c r="BE981">
        <v>60</v>
      </c>
      <c r="BF981">
        <v>5</v>
      </c>
      <c r="BG981">
        <v>6</v>
      </c>
      <c r="BH981" t="s">
        <v>28</v>
      </c>
      <c r="BI981">
        <v>0.672254134778</v>
      </c>
      <c r="BJ981">
        <v>0.61563670412000004</v>
      </c>
      <c r="BN981" t="b">
        <v>0</v>
      </c>
      <c r="BO981">
        <v>800</v>
      </c>
      <c r="BP981">
        <v>60</v>
      </c>
      <c r="BQ981">
        <v>5</v>
      </c>
      <c r="BR981">
        <v>6</v>
      </c>
      <c r="BS981" t="s">
        <v>31</v>
      </c>
      <c r="BT981">
        <v>0.66894999593299997</v>
      </c>
      <c r="BU981">
        <v>0.58429720202699997</v>
      </c>
      <c r="BY981" t="b">
        <v>0</v>
      </c>
      <c r="BZ981">
        <v>800</v>
      </c>
      <c r="CA981">
        <v>60</v>
      </c>
      <c r="CB981">
        <v>5</v>
      </c>
      <c r="CC981">
        <v>6</v>
      </c>
      <c r="CD981" t="s">
        <v>32</v>
      </c>
      <c r="CE981">
        <v>0.67120365496400003</v>
      </c>
      <c r="CF981">
        <v>0.58537122714300005</v>
      </c>
      <c r="CK981" s="3">
        <f t="shared" si="180"/>
        <v>0.18571269898115594</v>
      </c>
      <c r="CL981" s="3">
        <f t="shared" si="180"/>
        <v>0.19686523753126517</v>
      </c>
      <c r="CN981" s="3">
        <f t="shared" si="181"/>
        <v>0.18669066892138431</v>
      </c>
      <c r="CO981" s="3">
        <f t="shared" si="181"/>
        <v>0.20408273187576542</v>
      </c>
      <c r="CQ981">
        <f t="shared" si="182"/>
        <v>0.1808580670326998</v>
      </c>
      <c r="CR981">
        <f t="shared" si="182"/>
        <v>0.14278789184554785</v>
      </c>
      <c r="CT981">
        <f t="shared" si="183"/>
        <v>0.18483631871560147</v>
      </c>
      <c r="CU981">
        <f t="shared" si="183"/>
        <v>0.14488850587184299</v>
      </c>
      <c r="CW981">
        <f t="shared" si="184"/>
        <v>1.3943667029938878E-2</v>
      </c>
      <c r="CX981">
        <f t="shared" si="184"/>
        <v>5.4527334852193965E-2</v>
      </c>
      <c r="CZ981">
        <f t="shared" si="185"/>
        <v>1.4779962726436224E-2</v>
      </c>
      <c r="DA981">
        <f t="shared" si="185"/>
        <v>6.0886484434578003E-2</v>
      </c>
      <c r="DC981">
        <f t="shared" si="186"/>
        <v>9.7923044577676865E-3</v>
      </c>
      <c r="DD981">
        <f t="shared" si="186"/>
        <v>6.8811693244308358E-3</v>
      </c>
      <c r="DF981">
        <f t="shared" si="187"/>
        <v>1.3194244154622892E-2</v>
      </c>
      <c r="DG981">
        <f t="shared" si="187"/>
        <v>8.7319665915244205E-3</v>
      </c>
      <c r="DI981">
        <f t="shared" si="188"/>
        <v>0.20365840411384606</v>
      </c>
      <c r="DJ981">
        <f t="shared" si="188"/>
        <v>0.1684193921550865</v>
      </c>
      <c r="DL981">
        <f t="shared" si="189"/>
        <v>0.20465117558246404</v>
      </c>
      <c r="DM981">
        <f t="shared" si="189"/>
        <v>0.17546534861738516</v>
      </c>
      <c r="DO981">
        <f t="shared" si="190"/>
        <v>0.19873029754244831</v>
      </c>
      <c r="DP981">
        <f t="shared" si="190"/>
        <v>0.11562730045243508</v>
      </c>
      <c r="DR981">
        <f t="shared" si="191"/>
        <v>0.2027687598747816</v>
      </c>
      <c r="DS981">
        <f t="shared" si="191"/>
        <v>0.11767798927419326</v>
      </c>
    </row>
    <row r="982" spans="3:123">
      <c r="C982">
        <v>0</v>
      </c>
      <c r="D982">
        <v>800</v>
      </c>
      <c r="E982">
        <v>60</v>
      </c>
      <c r="F982">
        <v>5</v>
      </c>
      <c r="G982">
        <v>10</v>
      </c>
      <c r="H982">
        <v>1</v>
      </c>
      <c r="I982">
        <v>1</v>
      </c>
      <c r="J982" t="s">
        <v>12</v>
      </c>
      <c r="K982">
        <v>0.61916231716356596</v>
      </c>
      <c r="L982">
        <v>0.52506058603216599</v>
      </c>
      <c r="P982">
        <v>0</v>
      </c>
      <c r="Q982">
        <v>800</v>
      </c>
      <c r="R982">
        <v>60</v>
      </c>
      <c r="S982">
        <v>5</v>
      </c>
      <c r="T982">
        <v>10</v>
      </c>
      <c r="U982">
        <v>1</v>
      </c>
      <c r="V982">
        <v>2</v>
      </c>
      <c r="W982" t="s">
        <v>15</v>
      </c>
      <c r="X982">
        <v>0.684033474164642</v>
      </c>
      <c r="Y982">
        <v>0.59019057061026703</v>
      </c>
      <c r="AC982">
        <v>0</v>
      </c>
      <c r="AD982">
        <v>800</v>
      </c>
      <c r="AE982">
        <v>60</v>
      </c>
      <c r="AF982">
        <v>5</v>
      </c>
      <c r="AG982">
        <v>10</v>
      </c>
      <c r="AH982">
        <v>1</v>
      </c>
      <c r="AI982">
        <v>3</v>
      </c>
      <c r="AJ982" t="s">
        <v>17</v>
      </c>
      <c r="AK982">
        <v>0.61488443187381303</v>
      </c>
      <c r="AL982">
        <v>0.519332452081956</v>
      </c>
      <c r="AR982" t="b">
        <v>0</v>
      </c>
      <c r="AS982">
        <v>800</v>
      </c>
      <c r="AT982">
        <v>60</v>
      </c>
      <c r="AU982">
        <v>5</v>
      </c>
      <c r="AV982">
        <v>10</v>
      </c>
      <c r="AX982">
        <v>0.684183871567</v>
      </c>
      <c r="AY982">
        <v>0.59239369905299999</v>
      </c>
      <c r="BC982" t="b">
        <v>0</v>
      </c>
      <c r="BD982">
        <v>800</v>
      </c>
      <c r="BE982">
        <v>60</v>
      </c>
      <c r="BF982">
        <v>5</v>
      </c>
      <c r="BG982">
        <v>10</v>
      </c>
      <c r="BH982" t="s">
        <v>28</v>
      </c>
      <c r="BI982">
        <v>0.68361067330500003</v>
      </c>
      <c r="BJ982">
        <v>0.59616655650999995</v>
      </c>
      <c r="BN982" t="b">
        <v>0</v>
      </c>
      <c r="BO982">
        <v>800</v>
      </c>
      <c r="BP982">
        <v>60</v>
      </c>
      <c r="BQ982">
        <v>5</v>
      </c>
      <c r="BR982">
        <v>10</v>
      </c>
      <c r="BS982" t="s">
        <v>31</v>
      </c>
      <c r="BT982">
        <v>0.70167370823200004</v>
      </c>
      <c r="BU982">
        <v>0.58523353161500002</v>
      </c>
      <c r="BY982" t="b">
        <v>0</v>
      </c>
      <c r="BZ982">
        <v>800</v>
      </c>
      <c r="CA982">
        <v>60</v>
      </c>
      <c r="CB982">
        <v>5</v>
      </c>
      <c r="CC982">
        <v>10</v>
      </c>
      <c r="CD982" t="s">
        <v>32</v>
      </c>
      <c r="CE982">
        <v>0.70323216294500002</v>
      </c>
      <c r="CF982">
        <v>0.58256223837800003</v>
      </c>
      <c r="CK982" s="3">
        <f t="shared" si="180"/>
        <v>0.10501536124049538</v>
      </c>
      <c r="CL982" s="3">
        <f t="shared" si="180"/>
        <v>0.12823874960728632</v>
      </c>
      <c r="CN982" s="3">
        <f t="shared" si="181"/>
        <v>0.10408959711352805</v>
      </c>
      <c r="CO982" s="3">
        <f t="shared" si="181"/>
        <v>0.13542431553504164</v>
      </c>
      <c r="CQ982">
        <f t="shared" si="182"/>
        <v>0.13326294055882726</v>
      </c>
      <c r="CR982">
        <f t="shared" si="182"/>
        <v>0.11460190915786583</v>
      </c>
      <c r="CT982">
        <f t="shared" si="183"/>
        <v>0.13577997796533392</v>
      </c>
      <c r="CU982">
        <f t="shared" si="183"/>
        <v>0.10951431868152328</v>
      </c>
      <c r="CW982">
        <f t="shared" si="184"/>
        <v>2.1986848310562301E-4</v>
      </c>
      <c r="CX982">
        <f t="shared" si="184"/>
        <v>3.7329102707535089E-3</v>
      </c>
      <c r="CZ982">
        <f t="shared" si="185"/>
        <v>6.1809966267845073E-4</v>
      </c>
      <c r="DA982">
        <f t="shared" si="185"/>
        <v>1.0125519107419212E-2</v>
      </c>
      <c r="DC982">
        <f t="shared" si="186"/>
        <v>2.5788553826113114E-2</v>
      </c>
      <c r="DD982">
        <f t="shared" si="186"/>
        <v>8.3990481077007573E-3</v>
      </c>
      <c r="DF982">
        <f t="shared" si="187"/>
        <v>2.8066884890105559E-2</v>
      </c>
      <c r="DG982">
        <f t="shared" si="187"/>
        <v>1.2925201811305076E-2</v>
      </c>
      <c r="DI982">
        <f t="shared" si="188"/>
        <v>0.11270319445558608</v>
      </c>
      <c r="DJ982">
        <f t="shared" si="188"/>
        <v>0.14068299925827499</v>
      </c>
      <c r="DL982">
        <f t="shared" si="189"/>
        <v>0.11177098958539089</v>
      </c>
      <c r="DM982">
        <f t="shared" si="189"/>
        <v>0.14794782055314104</v>
      </c>
      <c r="DO982">
        <f t="shared" si="190"/>
        <v>0.14114729835280326</v>
      </c>
      <c r="DP982">
        <f t="shared" si="190"/>
        <v>0.12689574716321439</v>
      </c>
      <c r="DR982">
        <f t="shared" si="191"/>
        <v>0.14368184733829414</v>
      </c>
      <c r="DS982">
        <f t="shared" si="191"/>
        <v>0.12175204157291075</v>
      </c>
    </row>
    <row r="983" spans="3:123">
      <c r="C983">
        <v>0</v>
      </c>
      <c r="D983">
        <v>800</v>
      </c>
      <c r="E983">
        <v>60</v>
      </c>
      <c r="F983">
        <v>5</v>
      </c>
      <c r="G983">
        <v>15</v>
      </c>
      <c r="H983">
        <v>1</v>
      </c>
      <c r="I983">
        <v>1</v>
      </c>
      <c r="J983" t="s">
        <v>12</v>
      </c>
      <c r="K983">
        <v>0.65989699312622496</v>
      </c>
      <c r="L983">
        <v>0.53852720863626302</v>
      </c>
      <c r="P983">
        <v>0</v>
      </c>
      <c r="Q983">
        <v>800</v>
      </c>
      <c r="R983">
        <v>60</v>
      </c>
      <c r="S983">
        <v>5</v>
      </c>
      <c r="T983">
        <v>15</v>
      </c>
      <c r="U983">
        <v>1</v>
      </c>
      <c r="V983">
        <v>2</v>
      </c>
      <c r="W983" t="s">
        <v>15</v>
      </c>
      <c r="X983">
        <v>0.70730670480826596</v>
      </c>
      <c r="Y983">
        <v>0.589749944921789</v>
      </c>
      <c r="AC983">
        <v>0</v>
      </c>
      <c r="AD983">
        <v>800</v>
      </c>
      <c r="AE983">
        <v>60</v>
      </c>
      <c r="AF983">
        <v>5</v>
      </c>
      <c r="AG983">
        <v>15</v>
      </c>
      <c r="AH983">
        <v>1</v>
      </c>
      <c r="AI983">
        <v>3</v>
      </c>
      <c r="AJ983" t="s">
        <v>17</v>
      </c>
      <c r="AK983">
        <v>0.66661730153297905</v>
      </c>
      <c r="AL983">
        <v>0.54177682308878605</v>
      </c>
      <c r="AR983" t="b">
        <v>0</v>
      </c>
      <c r="AS983">
        <v>800</v>
      </c>
      <c r="AT983">
        <v>60</v>
      </c>
      <c r="AU983">
        <v>5</v>
      </c>
      <c r="AV983">
        <v>15</v>
      </c>
      <c r="AX983">
        <v>0.71448204208999999</v>
      </c>
      <c r="AY983">
        <v>0.59536792245000003</v>
      </c>
      <c r="BC983" t="b">
        <v>0</v>
      </c>
      <c r="BD983">
        <v>800</v>
      </c>
      <c r="BE983">
        <v>60</v>
      </c>
      <c r="BF983">
        <v>5</v>
      </c>
      <c r="BG983">
        <v>15</v>
      </c>
      <c r="BH983" t="s">
        <v>28</v>
      </c>
      <c r="BI983">
        <v>0.71365101971</v>
      </c>
      <c r="BJ983">
        <v>0.59239369905299999</v>
      </c>
      <c r="BN983" t="b">
        <v>0</v>
      </c>
      <c r="BO983">
        <v>800</v>
      </c>
      <c r="BP983">
        <v>60</v>
      </c>
      <c r="BQ983">
        <v>5</v>
      </c>
      <c r="BR983">
        <v>15</v>
      </c>
      <c r="BS983" t="s">
        <v>31</v>
      </c>
      <c r="BT983">
        <v>0.73122756508099995</v>
      </c>
      <c r="BU983">
        <v>0.58341595064999996</v>
      </c>
      <c r="BY983" t="b">
        <v>0</v>
      </c>
      <c r="BZ983">
        <v>800</v>
      </c>
      <c r="CA983">
        <v>60</v>
      </c>
      <c r="CB983">
        <v>5</v>
      </c>
      <c r="CC983">
        <v>15</v>
      </c>
      <c r="CD983" t="s">
        <v>32</v>
      </c>
      <c r="CE983">
        <v>0.73095669629100002</v>
      </c>
      <c r="CF983">
        <v>0.58267239480099997</v>
      </c>
      <c r="CK983" s="3">
        <f t="shared" si="180"/>
        <v>8.2717529451348693E-2</v>
      </c>
      <c r="CL983" s="3">
        <f t="shared" si="180"/>
        <v>0.10554845308127958</v>
      </c>
      <c r="CN983" s="3">
        <f t="shared" si="181"/>
        <v>8.1458208089596473E-2</v>
      </c>
      <c r="CO983" s="3">
        <f t="shared" si="181"/>
        <v>0.10002556890884962</v>
      </c>
      <c r="CQ983">
        <f t="shared" si="182"/>
        <v>0.10809349443592775</v>
      </c>
      <c r="CR983">
        <f t="shared" si="182"/>
        <v>8.3354640756983844E-2</v>
      </c>
      <c r="CT983">
        <f t="shared" si="183"/>
        <v>0.10768302311567401</v>
      </c>
      <c r="CU983">
        <f t="shared" si="183"/>
        <v>8.1973919714340537E-2</v>
      </c>
      <c r="CW983">
        <f t="shared" si="184"/>
        <v>1.0144591070544218E-2</v>
      </c>
      <c r="CX983">
        <f t="shared" si="184"/>
        <v>9.526033154536373E-3</v>
      </c>
      <c r="CZ983">
        <f t="shared" si="185"/>
        <v>8.9696801381995428E-3</v>
      </c>
      <c r="DA983">
        <f t="shared" si="185"/>
        <v>4.4828391320350658E-3</v>
      </c>
      <c r="DC983">
        <f t="shared" si="186"/>
        <v>3.3819643034796787E-2</v>
      </c>
      <c r="DD983">
        <f t="shared" si="186"/>
        <v>1.0740135418968233E-2</v>
      </c>
      <c r="DF983">
        <f t="shared" si="187"/>
        <v>3.3436684993881194E-2</v>
      </c>
      <c r="DG983">
        <f t="shared" si="187"/>
        <v>1.2000933924169566E-2</v>
      </c>
      <c r="DI983">
        <f t="shared" si="188"/>
        <v>7.1802427640190736E-2</v>
      </c>
      <c r="DJ983">
        <f t="shared" si="188"/>
        <v>9.8917297819570038E-2</v>
      </c>
      <c r="DL983">
        <f t="shared" si="189"/>
        <v>7.0555801760410874E-2</v>
      </c>
      <c r="DM983">
        <f t="shared" si="189"/>
        <v>9.3427540284274802E-2</v>
      </c>
      <c r="DO983">
        <f t="shared" si="190"/>
        <v>9.6922572215633496E-2</v>
      </c>
      <c r="DP983">
        <f t="shared" si="190"/>
        <v>7.6856605500066122E-2</v>
      </c>
      <c r="DR983">
        <f t="shared" si="191"/>
        <v>9.6516238942589094E-2</v>
      </c>
      <c r="DS983">
        <f t="shared" si="191"/>
        <v>7.548416611670361E-2</v>
      </c>
    </row>
    <row r="984" spans="3:123">
      <c r="C984">
        <v>0</v>
      </c>
      <c r="D984">
        <v>800</v>
      </c>
      <c r="E984">
        <v>60</v>
      </c>
      <c r="F984">
        <v>5</v>
      </c>
      <c r="G984">
        <v>20</v>
      </c>
      <c r="H984">
        <v>1</v>
      </c>
      <c r="I984">
        <v>1</v>
      </c>
      <c r="J984" t="s">
        <v>12</v>
      </c>
      <c r="K984">
        <v>0.71474753954454096</v>
      </c>
      <c r="L984">
        <v>0.56782881692002596</v>
      </c>
      <c r="P984">
        <v>0</v>
      </c>
      <c r="Q984">
        <v>800</v>
      </c>
      <c r="R984">
        <v>60</v>
      </c>
      <c r="S984">
        <v>5</v>
      </c>
      <c r="T984">
        <v>20</v>
      </c>
      <c r="U984">
        <v>1</v>
      </c>
      <c r="V984">
        <v>2</v>
      </c>
      <c r="W984" t="s">
        <v>15</v>
      </c>
      <c r="X984">
        <v>0.724084455814624</v>
      </c>
      <c r="Y984">
        <v>0.58917162370566201</v>
      </c>
      <c r="AC984">
        <v>0</v>
      </c>
      <c r="AD984">
        <v>800</v>
      </c>
      <c r="AE984">
        <v>60</v>
      </c>
      <c r="AF984">
        <v>5</v>
      </c>
      <c r="AG984">
        <v>20</v>
      </c>
      <c r="AH984">
        <v>1</v>
      </c>
      <c r="AI984">
        <v>3</v>
      </c>
      <c r="AJ984" t="s">
        <v>17</v>
      </c>
      <c r="AK984">
        <v>0.70267814802480599</v>
      </c>
      <c r="AL984">
        <v>0.55430711610486905</v>
      </c>
      <c r="AR984" t="b">
        <v>0</v>
      </c>
      <c r="AS984">
        <v>800</v>
      </c>
      <c r="AT984">
        <v>60</v>
      </c>
      <c r="AU984">
        <v>5</v>
      </c>
      <c r="AV984">
        <v>20</v>
      </c>
      <c r="AX984">
        <v>0.740024278438</v>
      </c>
      <c r="AY984">
        <v>0.58713372989599999</v>
      </c>
      <c r="BC984" t="b">
        <v>0</v>
      </c>
      <c r="BD984">
        <v>800</v>
      </c>
      <c r="BE984">
        <v>60</v>
      </c>
      <c r="BF984">
        <v>5</v>
      </c>
      <c r="BG984">
        <v>20</v>
      </c>
      <c r="BH984" t="s">
        <v>28</v>
      </c>
      <c r="BI984">
        <v>0.73899835330200003</v>
      </c>
      <c r="BJ984">
        <v>0.59021810971599997</v>
      </c>
      <c r="BN984" t="b">
        <v>0</v>
      </c>
      <c r="BO984">
        <v>800</v>
      </c>
      <c r="BP984">
        <v>60</v>
      </c>
      <c r="BQ984">
        <v>5</v>
      </c>
      <c r="BR984">
        <v>20</v>
      </c>
      <c r="BS984" t="s">
        <v>31</v>
      </c>
      <c r="BT984">
        <v>0.75798679265299995</v>
      </c>
      <c r="BU984">
        <v>0.57672394800600002</v>
      </c>
      <c r="BY984" t="b">
        <v>0</v>
      </c>
      <c r="BZ984">
        <v>800</v>
      </c>
      <c r="CA984">
        <v>60</v>
      </c>
      <c r="CB984">
        <v>5</v>
      </c>
      <c r="CC984">
        <v>20</v>
      </c>
      <c r="CD984" t="s">
        <v>32</v>
      </c>
      <c r="CE984">
        <v>0.75489290323799996</v>
      </c>
      <c r="CF984">
        <v>0.57760519938300003</v>
      </c>
      <c r="CK984" s="3">
        <f t="shared" si="180"/>
        <v>3.5364569298925064E-2</v>
      </c>
      <c r="CL984" s="3">
        <f t="shared" si="180"/>
        <v>3.3997769047168669E-2</v>
      </c>
      <c r="CN984" s="3">
        <f t="shared" si="181"/>
        <v>3.3929202152850335E-2</v>
      </c>
      <c r="CO984" s="3">
        <f t="shared" si="181"/>
        <v>3.9429652262835679E-2</v>
      </c>
      <c r="CQ984">
        <f t="shared" si="182"/>
        <v>6.049584044180456E-2</v>
      </c>
      <c r="CR984">
        <f t="shared" si="182"/>
        <v>1.566516319869482E-2</v>
      </c>
      <c r="CT984">
        <f t="shared" si="183"/>
        <v>5.6167193970392493E-2</v>
      </c>
      <c r="CU984">
        <f t="shared" si="183"/>
        <v>1.7217129831491151E-2</v>
      </c>
      <c r="CW984">
        <f t="shared" si="184"/>
        <v>2.2013761648070451E-2</v>
      </c>
      <c r="CX984">
        <f t="shared" si="184"/>
        <v>3.4589137148942628E-3</v>
      </c>
      <c r="CZ984">
        <f t="shared" si="185"/>
        <v>2.0596903258470523E-2</v>
      </c>
      <c r="DA984">
        <f t="shared" si="185"/>
        <v>1.7761989346261053E-3</v>
      </c>
      <c r="DC984">
        <f t="shared" si="186"/>
        <v>4.6820970352463132E-2</v>
      </c>
      <c r="DD984">
        <f t="shared" si="186"/>
        <v>2.1127418902782358E-2</v>
      </c>
      <c r="DF984">
        <f t="shared" si="187"/>
        <v>4.2548140863920558E-2</v>
      </c>
      <c r="DG984">
        <f t="shared" si="187"/>
        <v>1.9631672431733249E-2</v>
      </c>
      <c r="DI984">
        <f t="shared" si="188"/>
        <v>5.3148273527748424E-2</v>
      </c>
      <c r="DJ984">
        <f t="shared" si="188"/>
        <v>5.92209856907564E-2</v>
      </c>
      <c r="DL984">
        <f t="shared" si="189"/>
        <v>5.1688252124088896E-2</v>
      </c>
      <c r="DM984">
        <f t="shared" si="189"/>
        <v>6.4785373609270058E-2</v>
      </c>
      <c r="DO984">
        <f t="shared" si="190"/>
        <v>7.8711206238110343E-2</v>
      </c>
      <c r="DP984">
        <f t="shared" si="190"/>
        <v>4.0441176470283668E-2</v>
      </c>
      <c r="DR984">
        <f t="shared" si="191"/>
        <v>7.4308209754305077E-2</v>
      </c>
      <c r="DS984">
        <f t="shared" si="191"/>
        <v>4.2031001589601269E-2</v>
      </c>
    </row>
    <row r="985" spans="3:123">
      <c r="C985">
        <v>0</v>
      </c>
      <c r="D985">
        <v>800</v>
      </c>
      <c r="E985">
        <v>60</v>
      </c>
      <c r="F985">
        <v>5</v>
      </c>
      <c r="G985" t="s">
        <v>13</v>
      </c>
      <c r="H985">
        <v>1</v>
      </c>
      <c r="I985">
        <v>1</v>
      </c>
      <c r="J985" t="s">
        <v>12</v>
      </c>
      <c r="K985">
        <v>0.99979665657367101</v>
      </c>
      <c r="L985">
        <v>0.543181317470809</v>
      </c>
      <c r="P985">
        <v>0</v>
      </c>
      <c r="Q985">
        <v>800</v>
      </c>
      <c r="R985">
        <v>60</v>
      </c>
      <c r="S985">
        <v>5</v>
      </c>
      <c r="T985" t="s">
        <v>13</v>
      </c>
      <c r="U985">
        <v>1</v>
      </c>
      <c r="V985">
        <v>2</v>
      </c>
      <c r="W985" t="s">
        <v>15</v>
      </c>
      <c r="X985">
        <v>0.99998158399157799</v>
      </c>
      <c r="Y985">
        <v>0.54409010795329404</v>
      </c>
      <c r="AC985">
        <v>0</v>
      </c>
      <c r="AD985">
        <v>800</v>
      </c>
      <c r="AE985">
        <v>60</v>
      </c>
      <c r="AF985">
        <v>5</v>
      </c>
      <c r="AG985" t="s">
        <v>13</v>
      </c>
      <c r="AH985">
        <v>1</v>
      </c>
      <c r="AI985">
        <v>3</v>
      </c>
      <c r="AJ985" t="s">
        <v>17</v>
      </c>
      <c r="AK985">
        <v>0.99948972309996698</v>
      </c>
      <c r="AL985">
        <v>0.537480722626129</v>
      </c>
      <c r="AR985" t="b">
        <v>0</v>
      </c>
      <c r="AS985">
        <v>800</v>
      </c>
      <c r="AT985">
        <v>60</v>
      </c>
      <c r="AU985">
        <v>5</v>
      </c>
      <c r="AX985">
        <v>0.99289449008399999</v>
      </c>
      <c r="AY985">
        <v>0.55777704340199996</v>
      </c>
      <c r="BC985" t="b">
        <v>0</v>
      </c>
      <c r="BD985">
        <v>800</v>
      </c>
      <c r="BE985">
        <v>60</v>
      </c>
      <c r="BF985">
        <v>5</v>
      </c>
      <c r="BH985" t="s">
        <v>28</v>
      </c>
      <c r="BI985">
        <v>0.99244636721199997</v>
      </c>
      <c r="BJ985">
        <v>0.56025556289900003</v>
      </c>
      <c r="BN985" t="b">
        <v>0</v>
      </c>
      <c r="BO985">
        <v>800</v>
      </c>
      <c r="BP985">
        <v>60</v>
      </c>
      <c r="BQ985">
        <v>5</v>
      </c>
      <c r="BS985" t="s">
        <v>31</v>
      </c>
      <c r="BT985">
        <v>0.99812310180800001</v>
      </c>
      <c r="BU985">
        <v>0.54466842916900005</v>
      </c>
      <c r="BY985" t="b">
        <v>0</v>
      </c>
      <c r="BZ985">
        <v>800</v>
      </c>
      <c r="CA985">
        <v>60</v>
      </c>
      <c r="CB985">
        <v>5</v>
      </c>
      <c r="CD985" t="s">
        <v>32</v>
      </c>
      <c r="CE985">
        <v>0.99796196173499996</v>
      </c>
      <c r="CF985">
        <v>0.53569068076699999</v>
      </c>
      <c r="CK985" s="3">
        <f t="shared" si="180"/>
        <v>6.9035702853067482E-3</v>
      </c>
      <c r="CL985" s="3">
        <f t="shared" si="180"/>
        <v>2.6870817279122106E-2</v>
      </c>
      <c r="CN985" s="3">
        <f t="shared" si="181"/>
        <v>7.3517842986799975E-3</v>
      </c>
      <c r="CO985" s="3">
        <f t="shared" si="181"/>
        <v>3.1433786249668971E-2</v>
      </c>
      <c r="CQ985">
        <f t="shared" si="182"/>
        <v>1.6738951412442749E-3</v>
      </c>
      <c r="CR985">
        <f t="shared" si="182"/>
        <v>2.7377813823115105E-3</v>
      </c>
      <c r="CT985">
        <f t="shared" si="183"/>
        <v>1.835067987683181E-3</v>
      </c>
      <c r="CU985">
        <f t="shared" si="183"/>
        <v>1.3790306225345383E-2</v>
      </c>
      <c r="CW985">
        <f t="shared" si="184"/>
        <v>7.0872244259627681E-3</v>
      </c>
      <c r="CX985">
        <f t="shared" si="184"/>
        <v>2.5155641039297905E-2</v>
      </c>
      <c r="CZ985">
        <f t="shared" si="185"/>
        <v>7.5353555507493564E-3</v>
      </c>
      <c r="DA985">
        <f t="shared" si="185"/>
        <v>2.9710988509818126E-2</v>
      </c>
      <c r="DC985">
        <f t="shared" si="186"/>
        <v>1.8585164100318741E-3</v>
      </c>
      <c r="DD985">
        <f t="shared" si="186"/>
        <v>1.062914409308835E-3</v>
      </c>
      <c r="DF985">
        <f t="shared" si="187"/>
        <v>2.0196594506435295E-3</v>
      </c>
      <c r="DG985">
        <f t="shared" si="187"/>
        <v>1.5437566431579119E-2</v>
      </c>
      <c r="DI985">
        <f t="shared" si="188"/>
        <v>6.5986001291854501E-3</v>
      </c>
      <c r="DJ985">
        <f t="shared" si="188"/>
        <v>3.7761951120224735E-2</v>
      </c>
      <c r="DL985">
        <f t="shared" si="189"/>
        <v>7.0469517846784013E-3</v>
      </c>
      <c r="DM985">
        <f t="shared" si="189"/>
        <v>4.2373315570451098E-2</v>
      </c>
      <c r="DO985">
        <f t="shared" si="190"/>
        <v>1.3673190032693627E-3</v>
      </c>
      <c r="DP985">
        <f t="shared" si="190"/>
        <v>1.3372956908578759E-2</v>
      </c>
      <c r="DR985">
        <f t="shared" si="191"/>
        <v>1.5285413443058005E-3</v>
      </c>
      <c r="DS985">
        <f t="shared" si="191"/>
        <v>3.3304298810622468E-3</v>
      </c>
    </row>
    <row r="986" spans="3:123">
      <c r="C986">
        <v>0</v>
      </c>
      <c r="D986">
        <v>800</v>
      </c>
      <c r="E986">
        <v>60</v>
      </c>
      <c r="F986">
        <v>10</v>
      </c>
      <c r="G986">
        <v>3</v>
      </c>
      <c r="H986">
        <v>1</v>
      </c>
      <c r="I986">
        <v>1</v>
      </c>
      <c r="J986" t="s">
        <v>12</v>
      </c>
      <c r="K986">
        <v>0.50795418097104506</v>
      </c>
      <c r="L986">
        <v>0.50735294117647101</v>
      </c>
      <c r="P986">
        <v>0</v>
      </c>
      <c r="Q986">
        <v>800</v>
      </c>
      <c r="R986">
        <v>60</v>
      </c>
      <c r="S986">
        <v>10</v>
      </c>
      <c r="T986">
        <v>3</v>
      </c>
      <c r="U986">
        <v>1</v>
      </c>
      <c r="V986">
        <v>2</v>
      </c>
      <c r="W986" t="s">
        <v>15</v>
      </c>
      <c r="X986">
        <v>0.62529254596712402</v>
      </c>
      <c r="Y986">
        <v>0.59200815157523701</v>
      </c>
      <c r="AC986">
        <v>0</v>
      </c>
      <c r="AD986">
        <v>800</v>
      </c>
      <c r="AE986">
        <v>60</v>
      </c>
      <c r="AF986">
        <v>10</v>
      </c>
      <c r="AG986">
        <v>3</v>
      </c>
      <c r="AH986">
        <v>1</v>
      </c>
      <c r="AI986">
        <v>3</v>
      </c>
      <c r="AJ986" t="s">
        <v>17</v>
      </c>
      <c r="AK986">
        <v>0.5</v>
      </c>
      <c r="AL986">
        <v>0.5</v>
      </c>
      <c r="AR986" t="b">
        <v>0</v>
      </c>
      <c r="AS986">
        <v>800</v>
      </c>
      <c r="AT986">
        <v>60</v>
      </c>
      <c r="AU986">
        <v>10</v>
      </c>
      <c r="AV986">
        <v>3</v>
      </c>
      <c r="AX986">
        <v>0.627890737822</v>
      </c>
      <c r="AY986">
        <v>0.59082397003700005</v>
      </c>
      <c r="BC986" t="b">
        <v>0</v>
      </c>
      <c r="BD986">
        <v>800</v>
      </c>
      <c r="BE986">
        <v>60</v>
      </c>
      <c r="BF986">
        <v>10</v>
      </c>
      <c r="BG986">
        <v>3</v>
      </c>
      <c r="BH986" t="s">
        <v>28</v>
      </c>
      <c r="BI986">
        <v>0.62922282909799998</v>
      </c>
      <c r="BJ986">
        <v>0.59266909010799995</v>
      </c>
      <c r="BN986" t="b">
        <v>0</v>
      </c>
      <c r="BO986">
        <v>800</v>
      </c>
      <c r="BP986">
        <v>60</v>
      </c>
      <c r="BQ986">
        <v>10</v>
      </c>
      <c r="BR986">
        <v>3</v>
      </c>
      <c r="BS986" t="s">
        <v>31</v>
      </c>
      <c r="BT986">
        <v>0.64033919218199997</v>
      </c>
      <c r="BU986">
        <v>0.612029081295</v>
      </c>
      <c r="BY986" t="b">
        <v>0</v>
      </c>
      <c r="BZ986">
        <v>800</v>
      </c>
      <c r="CA986">
        <v>60</v>
      </c>
      <c r="CB986">
        <v>10</v>
      </c>
      <c r="CC986">
        <v>3</v>
      </c>
      <c r="CD986" t="s">
        <v>32</v>
      </c>
      <c r="CE986">
        <v>0.64076429504300003</v>
      </c>
      <c r="CF986">
        <v>0.60423551443000001</v>
      </c>
      <c r="CK986" s="3">
        <f t="shared" si="180"/>
        <v>0.23611688089991656</v>
      </c>
      <c r="CL986" s="3">
        <f t="shared" si="180"/>
        <v>0.1645226076091586</v>
      </c>
      <c r="CN986" s="3">
        <f t="shared" si="181"/>
        <v>0.23873934435410749</v>
      </c>
      <c r="CO986" s="3">
        <f t="shared" si="181"/>
        <v>0.16815936600997006</v>
      </c>
      <c r="CQ986">
        <f t="shared" si="182"/>
        <v>0.26062392272837953</v>
      </c>
      <c r="CR986">
        <f t="shared" si="182"/>
        <v>0.20631818921912948</v>
      </c>
      <c r="CT986">
        <f t="shared" si="183"/>
        <v>0.26146081486732675</v>
      </c>
      <c r="CU986">
        <f t="shared" si="183"/>
        <v>0.19095695597797002</v>
      </c>
      <c r="CW986">
        <f t="shared" si="184"/>
        <v>4.1551620463624594E-3</v>
      </c>
      <c r="CX986">
        <f t="shared" si="184"/>
        <v>2.000279109478531E-3</v>
      </c>
      <c r="CZ986">
        <f t="shared" si="185"/>
        <v>6.2855109280042232E-3</v>
      </c>
      <c r="DA986">
        <f t="shared" si="185"/>
        <v>1.1164348514531852E-3</v>
      </c>
      <c r="DC986">
        <f t="shared" si="186"/>
        <v>2.4063370516601346E-2</v>
      </c>
      <c r="DD986">
        <f t="shared" si="186"/>
        <v>3.381867237214653E-2</v>
      </c>
      <c r="DF986">
        <f t="shared" si="187"/>
        <v>2.4743216876104368E-2</v>
      </c>
      <c r="DG986">
        <f t="shared" si="187"/>
        <v>2.0654044749600198E-2</v>
      </c>
      <c r="DI986">
        <f t="shared" si="188"/>
        <v>0.255781475644</v>
      </c>
      <c r="DJ986">
        <f t="shared" si="188"/>
        <v>0.18164794007400009</v>
      </c>
      <c r="DL986">
        <f t="shared" si="189"/>
        <v>0.25844565819599996</v>
      </c>
      <c r="DM986">
        <f t="shared" si="189"/>
        <v>0.1853381802159999</v>
      </c>
      <c r="DO986">
        <f t="shared" si="190"/>
        <v>0.28067838436399994</v>
      </c>
      <c r="DP986">
        <f t="shared" si="190"/>
        <v>0.22405816259</v>
      </c>
      <c r="DR986">
        <f t="shared" si="191"/>
        <v>0.28152859008600006</v>
      </c>
      <c r="DS986">
        <f t="shared" si="191"/>
        <v>0.20847102886000002</v>
      </c>
    </row>
    <row r="987" spans="3:123">
      <c r="C987">
        <v>0</v>
      </c>
      <c r="D987">
        <v>800</v>
      </c>
      <c r="E987">
        <v>60</v>
      </c>
      <c r="F987">
        <v>10</v>
      </c>
      <c r="G987">
        <v>6</v>
      </c>
      <c r="H987">
        <v>1</v>
      </c>
      <c r="I987">
        <v>1</v>
      </c>
      <c r="J987" t="s">
        <v>12</v>
      </c>
      <c r="K987">
        <v>0.55396888001510103</v>
      </c>
      <c r="L987">
        <v>0.51657854152897098</v>
      </c>
      <c r="P987">
        <v>0</v>
      </c>
      <c r="Q987">
        <v>800</v>
      </c>
      <c r="R987">
        <v>60</v>
      </c>
      <c r="S987">
        <v>10</v>
      </c>
      <c r="T987">
        <v>6</v>
      </c>
      <c r="U987">
        <v>1</v>
      </c>
      <c r="V987">
        <v>2</v>
      </c>
      <c r="W987" t="s">
        <v>15</v>
      </c>
      <c r="X987">
        <v>0.66239082760007195</v>
      </c>
      <c r="Y987">
        <v>0.58355364617757199</v>
      </c>
      <c r="AC987">
        <v>0</v>
      </c>
      <c r="AD987">
        <v>800</v>
      </c>
      <c r="AE987">
        <v>60</v>
      </c>
      <c r="AF987">
        <v>10</v>
      </c>
      <c r="AG987">
        <v>6</v>
      </c>
      <c r="AH987">
        <v>1</v>
      </c>
      <c r="AI987">
        <v>3</v>
      </c>
      <c r="AJ987" t="s">
        <v>17</v>
      </c>
      <c r="AK987">
        <v>0.56181256493561305</v>
      </c>
      <c r="AL987">
        <v>0.52021370345891205</v>
      </c>
      <c r="AR987" t="b">
        <v>0</v>
      </c>
      <c r="AS987">
        <v>800</v>
      </c>
      <c r="AT987">
        <v>60</v>
      </c>
      <c r="AU987">
        <v>10</v>
      </c>
      <c r="AV987">
        <v>6</v>
      </c>
      <c r="AX987">
        <v>0.66990993037199997</v>
      </c>
      <c r="AY987">
        <v>0.60833884115400005</v>
      </c>
      <c r="BC987" t="b">
        <v>0</v>
      </c>
      <c r="BD987">
        <v>800</v>
      </c>
      <c r="BE987">
        <v>60</v>
      </c>
      <c r="BF987">
        <v>10</v>
      </c>
      <c r="BG987">
        <v>6</v>
      </c>
      <c r="BH987" t="s">
        <v>28</v>
      </c>
      <c r="BI987">
        <v>0.67050614864500002</v>
      </c>
      <c r="BJ987">
        <v>0.60888962326499996</v>
      </c>
      <c r="BN987" t="b">
        <v>0</v>
      </c>
      <c r="BO987">
        <v>800</v>
      </c>
      <c r="BP987">
        <v>60</v>
      </c>
      <c r="BQ987">
        <v>10</v>
      </c>
      <c r="BR987">
        <v>6</v>
      </c>
      <c r="BS987" t="s">
        <v>31</v>
      </c>
      <c r="BT987">
        <v>0.66941116347700003</v>
      </c>
      <c r="BU987">
        <v>0.58501321877099999</v>
      </c>
      <c r="BY987" t="b">
        <v>0</v>
      </c>
      <c r="BZ987">
        <v>800</v>
      </c>
      <c r="CA987">
        <v>60</v>
      </c>
      <c r="CB987">
        <v>10</v>
      </c>
      <c r="CC987">
        <v>6</v>
      </c>
      <c r="CD987" t="s">
        <v>32</v>
      </c>
      <c r="CE987">
        <v>0.66912111134499996</v>
      </c>
      <c r="CF987">
        <v>0.58542630535399998</v>
      </c>
      <c r="CK987" s="3">
        <f t="shared" si="180"/>
        <v>0.20929163088319758</v>
      </c>
      <c r="CL987" s="3">
        <f t="shared" si="180"/>
        <v>0.17763087749141993</v>
      </c>
      <c r="CN987" s="3">
        <f t="shared" si="181"/>
        <v>0.21036789760955932</v>
      </c>
      <c r="CO987" s="3">
        <f t="shared" si="181"/>
        <v>0.17869708924185335</v>
      </c>
      <c r="CQ987">
        <f t="shared" si="182"/>
        <v>0.2083912790529896</v>
      </c>
      <c r="CR987">
        <f t="shared" si="182"/>
        <v>0.13247680989511457</v>
      </c>
      <c r="CT987">
        <f t="shared" si="183"/>
        <v>0.20786768983622306</v>
      </c>
      <c r="CU987">
        <f t="shared" si="183"/>
        <v>0.13327646870745569</v>
      </c>
      <c r="CW987">
        <f t="shared" si="184"/>
        <v>1.1351459680036147E-2</v>
      </c>
      <c r="CX987">
        <f t="shared" si="184"/>
        <v>4.2472864558001699E-2</v>
      </c>
      <c r="CZ987">
        <f t="shared" si="185"/>
        <v>1.225156011645101E-2</v>
      </c>
      <c r="DA987">
        <f t="shared" si="185"/>
        <v>4.3416705993331028E-2</v>
      </c>
      <c r="DC987">
        <f t="shared" si="186"/>
        <v>1.0598479907041769E-2</v>
      </c>
      <c r="DD987">
        <f t="shared" si="186"/>
        <v>2.5011798023859555E-3</v>
      </c>
      <c r="DF987">
        <f t="shared" si="187"/>
        <v>1.0160593209469271E-2</v>
      </c>
      <c r="DG987">
        <f t="shared" si="187"/>
        <v>3.2090608784545172E-3</v>
      </c>
      <c r="DI987">
        <f t="shared" si="188"/>
        <v>0.19240823752095237</v>
      </c>
      <c r="DJ987">
        <f t="shared" si="188"/>
        <v>0.16940179989327864</v>
      </c>
      <c r="DL987">
        <f t="shared" si="189"/>
        <v>0.19346947806666415</v>
      </c>
      <c r="DM987">
        <f t="shared" si="189"/>
        <v>0.17046056114339136</v>
      </c>
      <c r="DO987">
        <f t="shared" si="190"/>
        <v>0.19152045585473587</v>
      </c>
      <c r="DP987">
        <f t="shared" si="190"/>
        <v>0.12456326098531156</v>
      </c>
      <c r="DR987">
        <f t="shared" si="191"/>
        <v>0.19100417667177849</v>
      </c>
      <c r="DS987">
        <f t="shared" si="191"/>
        <v>0.12535733192241572</v>
      </c>
    </row>
    <row r="988" spans="3:123">
      <c r="C988">
        <v>0</v>
      </c>
      <c r="D988">
        <v>800</v>
      </c>
      <c r="E988">
        <v>60</v>
      </c>
      <c r="F988">
        <v>10</v>
      </c>
      <c r="G988">
        <v>10</v>
      </c>
      <c r="H988">
        <v>1</v>
      </c>
      <c r="I988">
        <v>1</v>
      </c>
      <c r="J988" t="s">
        <v>12</v>
      </c>
      <c r="K988">
        <v>0.61855075221721101</v>
      </c>
      <c r="L988">
        <v>0.51330138797091895</v>
      </c>
      <c r="P988">
        <v>0</v>
      </c>
      <c r="Q988">
        <v>800</v>
      </c>
      <c r="R988">
        <v>60</v>
      </c>
      <c r="S988">
        <v>10</v>
      </c>
      <c r="T988">
        <v>10</v>
      </c>
      <c r="U988">
        <v>1</v>
      </c>
      <c r="V988">
        <v>2</v>
      </c>
      <c r="W988" t="s">
        <v>15</v>
      </c>
      <c r="X988">
        <v>0.68313646108774195</v>
      </c>
      <c r="Y988">
        <v>0.59335756774619997</v>
      </c>
      <c r="AC988">
        <v>0</v>
      </c>
      <c r="AD988">
        <v>800</v>
      </c>
      <c r="AE988">
        <v>60</v>
      </c>
      <c r="AF988">
        <v>10</v>
      </c>
      <c r="AG988">
        <v>10</v>
      </c>
      <c r="AH988">
        <v>1</v>
      </c>
      <c r="AI988">
        <v>3</v>
      </c>
      <c r="AJ988" t="s">
        <v>17</v>
      </c>
      <c r="AK988">
        <v>0.60262781093511897</v>
      </c>
      <c r="AL988">
        <v>0.53442388191231505</v>
      </c>
      <c r="AR988" t="b">
        <v>0</v>
      </c>
      <c r="AS988">
        <v>800</v>
      </c>
      <c r="AT988">
        <v>60</v>
      </c>
      <c r="AU988">
        <v>10</v>
      </c>
      <c r="AV988">
        <v>10</v>
      </c>
      <c r="AX988">
        <v>0.67797384006000005</v>
      </c>
      <c r="AY988">
        <v>0.59156752588700001</v>
      </c>
      <c r="BC988" t="b">
        <v>0</v>
      </c>
      <c r="BD988">
        <v>800</v>
      </c>
      <c r="BE988">
        <v>60</v>
      </c>
      <c r="BF988">
        <v>10</v>
      </c>
      <c r="BG988">
        <v>10</v>
      </c>
      <c r="BH988" t="s">
        <v>28</v>
      </c>
      <c r="BI988">
        <v>0.67712440167200005</v>
      </c>
      <c r="BJ988">
        <v>0.591181978409</v>
      </c>
      <c r="BN988" t="b">
        <v>0</v>
      </c>
      <c r="BO988">
        <v>800</v>
      </c>
      <c r="BP988">
        <v>60</v>
      </c>
      <c r="BQ988">
        <v>10</v>
      </c>
      <c r="BR988">
        <v>10</v>
      </c>
      <c r="BS988" t="s">
        <v>31</v>
      </c>
      <c r="BT988">
        <v>0.70079357649600005</v>
      </c>
      <c r="BU988">
        <v>0.58672064331399998</v>
      </c>
      <c r="BY988" t="b">
        <v>0</v>
      </c>
      <c r="BZ988">
        <v>800</v>
      </c>
      <c r="CA988">
        <v>60</v>
      </c>
      <c r="CB988">
        <v>10</v>
      </c>
      <c r="CC988">
        <v>10</v>
      </c>
      <c r="CD988" t="s">
        <v>32</v>
      </c>
      <c r="CE988">
        <v>0.70145118146399998</v>
      </c>
      <c r="CF988">
        <v>0.59228354263100003</v>
      </c>
      <c r="CK988" s="3">
        <f t="shared" si="180"/>
        <v>9.6068249258101313E-2</v>
      </c>
      <c r="CL988" s="3">
        <f t="shared" si="180"/>
        <v>0.15247599120171329</v>
      </c>
      <c r="CN988" s="3">
        <f t="shared" si="181"/>
        <v>9.4694977323736662E-2</v>
      </c>
      <c r="CO988" s="3">
        <f t="shared" si="181"/>
        <v>0.15172487794343037</v>
      </c>
      <c r="CQ988">
        <f t="shared" si="182"/>
        <v>0.13296051129836561</v>
      </c>
      <c r="CR988">
        <f t="shared" si="182"/>
        <v>0.14303342454090662</v>
      </c>
      <c r="CT988">
        <f t="shared" si="183"/>
        <v>0.13402364955443069</v>
      </c>
      <c r="CU988">
        <f t="shared" si="183"/>
        <v>0.15387091582256884</v>
      </c>
      <c r="CW988">
        <f t="shared" si="184"/>
        <v>7.5572324444834749E-3</v>
      </c>
      <c r="CX988">
        <f t="shared" si="184"/>
        <v>3.0168012620100937E-3</v>
      </c>
      <c r="CZ988">
        <f t="shared" si="185"/>
        <v>8.8006712541284227E-3</v>
      </c>
      <c r="DA988">
        <f t="shared" si="185"/>
        <v>3.6665738425881722E-3</v>
      </c>
      <c r="DC988">
        <f t="shared" si="186"/>
        <v>2.584712779075371E-2</v>
      </c>
      <c r="DD988">
        <f t="shared" si="186"/>
        <v>1.1185370833660335E-2</v>
      </c>
      <c r="DF988">
        <f t="shared" si="187"/>
        <v>2.6809753862494734E-2</v>
      </c>
      <c r="DG988">
        <f t="shared" si="187"/>
        <v>1.8100807566666655E-3</v>
      </c>
      <c r="DI988">
        <f t="shared" si="188"/>
        <v>0.12502912702944124</v>
      </c>
      <c r="DJ988">
        <f t="shared" si="188"/>
        <v>0.10692569308506461</v>
      </c>
      <c r="DL988">
        <f t="shared" si="189"/>
        <v>0.12361956979927968</v>
      </c>
      <c r="DM988">
        <f t="shared" si="189"/>
        <v>0.10620426672099481</v>
      </c>
      <c r="DO988">
        <f t="shared" si="190"/>
        <v>0.162896175350012</v>
      </c>
      <c r="DP988">
        <f t="shared" si="190"/>
        <v>9.785633309378472E-2</v>
      </c>
      <c r="DR988">
        <f t="shared" si="191"/>
        <v>0.16398740439066906</v>
      </c>
      <c r="DS988">
        <f t="shared" si="191"/>
        <v>0.10826548490244714</v>
      </c>
    </row>
    <row r="989" spans="3:123">
      <c r="C989">
        <v>0</v>
      </c>
      <c r="D989">
        <v>800</v>
      </c>
      <c r="E989">
        <v>60</v>
      </c>
      <c r="F989">
        <v>10</v>
      </c>
      <c r="G989">
        <v>15</v>
      </c>
      <c r="H989">
        <v>1</v>
      </c>
      <c r="I989">
        <v>1</v>
      </c>
      <c r="J989" t="s">
        <v>12</v>
      </c>
      <c r="K989">
        <v>0.65720979056394402</v>
      </c>
      <c r="L989">
        <v>0.54521921128001805</v>
      </c>
      <c r="P989">
        <v>0</v>
      </c>
      <c r="Q989">
        <v>800</v>
      </c>
      <c r="R989">
        <v>60</v>
      </c>
      <c r="S989">
        <v>10</v>
      </c>
      <c r="T989">
        <v>15</v>
      </c>
      <c r="U989">
        <v>1</v>
      </c>
      <c r="V989">
        <v>2</v>
      </c>
      <c r="W989" t="s">
        <v>15</v>
      </c>
      <c r="X989">
        <v>0.70742717619669504</v>
      </c>
      <c r="Y989">
        <v>0.59792905926415496</v>
      </c>
      <c r="AC989">
        <v>0</v>
      </c>
      <c r="AD989">
        <v>800</v>
      </c>
      <c r="AE989">
        <v>60</v>
      </c>
      <c r="AF989">
        <v>10</v>
      </c>
      <c r="AG989">
        <v>15</v>
      </c>
      <c r="AH989">
        <v>1</v>
      </c>
      <c r="AI989">
        <v>3</v>
      </c>
      <c r="AJ989" t="s">
        <v>17</v>
      </c>
      <c r="AK989">
        <v>0.659360626880927</v>
      </c>
      <c r="AL989">
        <v>0.54849636483806996</v>
      </c>
      <c r="AR989" t="b">
        <v>0</v>
      </c>
      <c r="AS989">
        <v>800</v>
      </c>
      <c r="AT989">
        <v>60</v>
      </c>
      <c r="AU989">
        <v>10</v>
      </c>
      <c r="AV989">
        <v>15</v>
      </c>
      <c r="AX989">
        <v>0.71199818295399997</v>
      </c>
      <c r="AY989">
        <v>0.59228354263100003</v>
      </c>
      <c r="BC989" t="b">
        <v>0</v>
      </c>
      <c r="BD989">
        <v>800</v>
      </c>
      <c r="BE989">
        <v>60</v>
      </c>
      <c r="BF989">
        <v>10</v>
      </c>
      <c r="BG989">
        <v>15</v>
      </c>
      <c r="BH989" t="s">
        <v>28</v>
      </c>
      <c r="BI989">
        <v>0.71112035321900002</v>
      </c>
      <c r="BJ989">
        <v>0.59203569068100004</v>
      </c>
      <c r="BN989" t="b">
        <v>0</v>
      </c>
      <c r="BO989">
        <v>800</v>
      </c>
      <c r="BP989">
        <v>60</v>
      </c>
      <c r="BQ989">
        <v>10</v>
      </c>
      <c r="BR989">
        <v>15</v>
      </c>
      <c r="BS989" t="s">
        <v>31</v>
      </c>
      <c r="BT989">
        <v>0.72832397441999996</v>
      </c>
      <c r="BU989">
        <v>0.58440735844900005</v>
      </c>
      <c r="BY989" t="b">
        <v>0</v>
      </c>
      <c r="BZ989">
        <v>800</v>
      </c>
      <c r="CA989">
        <v>60</v>
      </c>
      <c r="CB989">
        <v>10</v>
      </c>
      <c r="CC989">
        <v>15</v>
      </c>
      <c r="CD989" t="s">
        <v>32</v>
      </c>
      <c r="CE989">
        <v>0.72624143080100001</v>
      </c>
      <c r="CF989">
        <v>0.58421458470999998</v>
      </c>
      <c r="CK989" s="3">
        <f t="shared" si="180"/>
        <v>8.3365149419095896E-2</v>
      </c>
      <c r="CL989" s="3">
        <f t="shared" si="180"/>
        <v>8.6321850692840485E-2</v>
      </c>
      <c r="CN989" s="3">
        <f t="shared" si="181"/>
        <v>8.2029457608651768E-2</v>
      </c>
      <c r="CO989" s="3">
        <f t="shared" si="181"/>
        <v>8.5867259319550193E-2</v>
      </c>
      <c r="CQ989">
        <f t="shared" si="182"/>
        <v>0.10820621493638072</v>
      </c>
      <c r="CR989">
        <f t="shared" si="182"/>
        <v>7.1875947065363821E-2</v>
      </c>
      <c r="CT989">
        <f t="shared" si="183"/>
        <v>0.10503744957576</v>
      </c>
      <c r="CU989">
        <f t="shared" si="183"/>
        <v>7.1522375997045362E-2</v>
      </c>
      <c r="CW989">
        <f t="shared" si="184"/>
        <v>6.4614520209413939E-3</v>
      </c>
      <c r="CX989">
        <f t="shared" si="184"/>
        <v>9.4417833448379174E-3</v>
      </c>
      <c r="CZ989">
        <f t="shared" si="185"/>
        <v>5.2205755540244425E-3</v>
      </c>
      <c r="DA989">
        <f t="shared" si="185"/>
        <v>9.8563006628372696E-3</v>
      </c>
      <c r="DC989">
        <f t="shared" si="186"/>
        <v>2.9539151062377034E-2</v>
      </c>
      <c r="DD989">
        <f t="shared" si="186"/>
        <v>2.2614222549737772E-2</v>
      </c>
      <c r="DF989">
        <f t="shared" si="187"/>
        <v>2.6595323500936408E-2</v>
      </c>
      <c r="DG989">
        <f t="shared" si="187"/>
        <v>2.2936624908367564E-2</v>
      </c>
      <c r="DI989">
        <f t="shared" si="188"/>
        <v>7.9831209094289424E-2</v>
      </c>
      <c r="DJ989">
        <f t="shared" si="188"/>
        <v>7.9831299895409824E-2</v>
      </c>
      <c r="DL989">
        <f t="shared" si="189"/>
        <v>7.8499874314485352E-2</v>
      </c>
      <c r="DM989">
        <f t="shared" si="189"/>
        <v>7.9379424612566085E-2</v>
      </c>
      <c r="DO989">
        <f t="shared" si="190"/>
        <v>0.10459124298231259</v>
      </c>
      <c r="DP989">
        <f t="shared" si="190"/>
        <v>6.547170758648857E-2</v>
      </c>
      <c r="DR989">
        <f t="shared" si="191"/>
        <v>0.10143281414367933</v>
      </c>
      <c r="DS989">
        <f t="shared" si="191"/>
        <v>6.5120249032962985E-2</v>
      </c>
    </row>
    <row r="990" spans="3:123">
      <c r="C990">
        <v>0</v>
      </c>
      <c r="D990">
        <v>800</v>
      </c>
      <c r="E990">
        <v>60</v>
      </c>
      <c r="F990">
        <v>10</v>
      </c>
      <c r="G990">
        <v>20</v>
      </c>
      <c r="H990">
        <v>1</v>
      </c>
      <c r="I990">
        <v>1</v>
      </c>
      <c r="J990" t="s">
        <v>12</v>
      </c>
      <c r="K990">
        <v>0.70627771033767295</v>
      </c>
      <c r="L990">
        <v>0.55485789821546605</v>
      </c>
      <c r="P990">
        <v>0</v>
      </c>
      <c r="Q990">
        <v>800</v>
      </c>
      <c r="R990">
        <v>60</v>
      </c>
      <c r="S990">
        <v>10</v>
      </c>
      <c r="T990">
        <v>20</v>
      </c>
      <c r="U990">
        <v>1</v>
      </c>
      <c r="V990">
        <v>2</v>
      </c>
      <c r="W990" t="s">
        <v>15</v>
      </c>
      <c r="X990">
        <v>0.72543726509997597</v>
      </c>
      <c r="Y990">
        <v>0.59644194756554303</v>
      </c>
      <c r="AC990">
        <v>0</v>
      </c>
      <c r="AD990">
        <v>800</v>
      </c>
      <c r="AE990">
        <v>60</v>
      </c>
      <c r="AF990">
        <v>10</v>
      </c>
      <c r="AG990">
        <v>20</v>
      </c>
      <c r="AH990">
        <v>1</v>
      </c>
      <c r="AI990">
        <v>3</v>
      </c>
      <c r="AJ990" t="s">
        <v>17</v>
      </c>
      <c r="AK990">
        <v>0.71220996705069195</v>
      </c>
      <c r="AL990">
        <v>0.54161158845560697</v>
      </c>
      <c r="AR990" t="b">
        <v>0</v>
      </c>
      <c r="AS990">
        <v>800</v>
      </c>
      <c r="AT990">
        <v>60</v>
      </c>
      <c r="AU990">
        <v>10</v>
      </c>
      <c r="AV990">
        <v>20</v>
      </c>
      <c r="AX990">
        <v>0.733841870944</v>
      </c>
      <c r="AY990">
        <v>0.59176029962499999</v>
      </c>
      <c r="BC990" t="b">
        <v>0</v>
      </c>
      <c r="BD990">
        <v>800</v>
      </c>
      <c r="BE990">
        <v>60</v>
      </c>
      <c r="BF990">
        <v>10</v>
      </c>
      <c r="BG990">
        <v>20</v>
      </c>
      <c r="BH990" t="s">
        <v>28</v>
      </c>
      <c r="BI990">
        <v>0.73408204638700003</v>
      </c>
      <c r="BJ990">
        <v>0.58683079973600005</v>
      </c>
      <c r="BN990" t="b">
        <v>0</v>
      </c>
      <c r="BO990">
        <v>800</v>
      </c>
      <c r="BP990">
        <v>60</v>
      </c>
      <c r="BQ990">
        <v>10</v>
      </c>
      <c r="BR990">
        <v>20</v>
      </c>
      <c r="BS990" t="s">
        <v>31</v>
      </c>
      <c r="BT990">
        <v>0.75317944712100005</v>
      </c>
      <c r="BU990">
        <v>0.57821105970499997</v>
      </c>
      <c r="BY990" t="b">
        <v>0</v>
      </c>
      <c r="BZ990">
        <v>800</v>
      </c>
      <c r="CA990">
        <v>60</v>
      </c>
      <c r="CB990">
        <v>10</v>
      </c>
      <c r="CC990">
        <v>20</v>
      </c>
      <c r="CD990" t="s">
        <v>32</v>
      </c>
      <c r="CE990">
        <v>0.75170846844799999</v>
      </c>
      <c r="CF990">
        <v>0.57876184181500001</v>
      </c>
      <c r="CK990" s="3">
        <f t="shared" si="180"/>
        <v>3.9027368700547793E-2</v>
      </c>
      <c r="CL990" s="3">
        <f t="shared" si="180"/>
        <v>6.6507841968582282E-2</v>
      </c>
      <c r="CN990" s="3">
        <f t="shared" si="181"/>
        <v>3.936742678178784E-2</v>
      </c>
      <c r="CO990" s="3">
        <f t="shared" si="181"/>
        <v>5.7623585468216776E-2</v>
      </c>
      <c r="CQ990">
        <f t="shared" si="182"/>
        <v>6.6406933274028024E-2</v>
      </c>
      <c r="CR990">
        <f t="shared" si="182"/>
        <v>4.2088544769106395E-2</v>
      </c>
      <c r="CT990">
        <f t="shared" si="183"/>
        <v>6.4324213330485103E-2</v>
      </c>
      <c r="CU990">
        <f t="shared" si="183"/>
        <v>4.3081199125783121E-2</v>
      </c>
      <c r="CW990">
        <f t="shared" si="184"/>
        <v>1.1585572244990461E-2</v>
      </c>
      <c r="CX990">
        <f t="shared" si="184"/>
        <v>7.8492935643641459E-3</v>
      </c>
      <c r="CZ990">
        <f t="shared" si="185"/>
        <v>1.1916649037643001E-2</v>
      </c>
      <c r="DA990">
        <f t="shared" si="185"/>
        <v>1.6114137962247921E-2</v>
      </c>
      <c r="DC990">
        <f t="shared" si="186"/>
        <v>3.8242013962710875E-2</v>
      </c>
      <c r="DD990">
        <f t="shared" si="186"/>
        <v>3.0566072582511761E-2</v>
      </c>
      <c r="DF990">
        <f t="shared" si="187"/>
        <v>3.6214300825038848E-2</v>
      </c>
      <c r="DG990">
        <f t="shared" si="187"/>
        <v>2.9642626281915163E-2</v>
      </c>
      <c r="DI990">
        <f t="shared" si="188"/>
        <v>3.037293058799384E-2</v>
      </c>
      <c r="DJ990">
        <f t="shared" si="188"/>
        <v>9.2591650988101737E-2</v>
      </c>
      <c r="DL990">
        <f t="shared" si="189"/>
        <v>3.0710156201382288E-2</v>
      </c>
      <c r="DM990">
        <f t="shared" si="189"/>
        <v>8.3490110337806067E-2</v>
      </c>
      <c r="DO990">
        <f t="shared" si="190"/>
        <v>5.7524440776875574E-2</v>
      </c>
      <c r="DP990">
        <f t="shared" si="190"/>
        <v>6.7575125845729334E-2</v>
      </c>
      <c r="DR990">
        <f t="shared" si="191"/>
        <v>5.5459068567762282E-2</v>
      </c>
      <c r="DS990">
        <f t="shared" si="191"/>
        <v>6.8592057761035274E-2</v>
      </c>
    </row>
    <row r="991" spans="3:123">
      <c r="C991">
        <v>0</v>
      </c>
      <c r="D991">
        <v>800</v>
      </c>
      <c r="E991">
        <v>60</v>
      </c>
      <c r="F991">
        <v>10</v>
      </c>
      <c r="G991" t="s">
        <v>13</v>
      </c>
      <c r="H991">
        <v>1</v>
      </c>
      <c r="I991">
        <v>1</v>
      </c>
      <c r="J991" t="s">
        <v>12</v>
      </c>
      <c r="K991">
        <v>0.97331443646246896</v>
      </c>
      <c r="L991">
        <v>0.56289931703018303</v>
      </c>
      <c r="P991">
        <v>0</v>
      </c>
      <c r="Q991">
        <v>800</v>
      </c>
      <c r="R991">
        <v>60</v>
      </c>
      <c r="S991">
        <v>10</v>
      </c>
      <c r="T991" t="s">
        <v>13</v>
      </c>
      <c r="U991">
        <v>1</v>
      </c>
      <c r="V991">
        <v>2</v>
      </c>
      <c r="W991" t="s">
        <v>15</v>
      </c>
      <c r="X991">
        <v>0.98789300912973599</v>
      </c>
      <c r="Y991">
        <v>0.56146728354263098</v>
      </c>
      <c r="AC991">
        <v>0</v>
      </c>
      <c r="AD991">
        <v>800</v>
      </c>
      <c r="AE991">
        <v>60</v>
      </c>
      <c r="AF991">
        <v>10</v>
      </c>
      <c r="AG991" t="s">
        <v>13</v>
      </c>
      <c r="AH991">
        <v>1</v>
      </c>
      <c r="AI991">
        <v>3</v>
      </c>
      <c r="AJ991" t="s">
        <v>17</v>
      </c>
      <c r="AK991">
        <v>0.97276042154243303</v>
      </c>
      <c r="AL991">
        <v>0.55860321656752598</v>
      </c>
      <c r="AR991" t="b">
        <v>0</v>
      </c>
      <c r="AS991">
        <v>800</v>
      </c>
      <c r="AT991">
        <v>60</v>
      </c>
      <c r="AU991">
        <v>10</v>
      </c>
      <c r="AX991">
        <v>0.94644931684300004</v>
      </c>
      <c r="AY991">
        <v>0.55436219431599998</v>
      </c>
      <c r="BC991" t="b">
        <v>0</v>
      </c>
      <c r="BD991">
        <v>800</v>
      </c>
      <c r="BE991">
        <v>60</v>
      </c>
      <c r="BF991">
        <v>10</v>
      </c>
      <c r="BH991" t="s">
        <v>28</v>
      </c>
      <c r="BI991">
        <v>0.94791645884700004</v>
      </c>
      <c r="BJ991">
        <v>0.54499889843600002</v>
      </c>
      <c r="BN991" t="b">
        <v>0</v>
      </c>
      <c r="BO991">
        <v>800</v>
      </c>
      <c r="BP991">
        <v>60</v>
      </c>
      <c r="BQ991">
        <v>10</v>
      </c>
      <c r="BS991" t="s">
        <v>31</v>
      </c>
      <c r="BT991">
        <v>0.96235077278199999</v>
      </c>
      <c r="BU991">
        <v>0.55893368583400005</v>
      </c>
      <c r="BY991" t="b">
        <v>0</v>
      </c>
      <c r="BZ991">
        <v>800</v>
      </c>
      <c r="CA991">
        <v>60</v>
      </c>
      <c r="CB991">
        <v>10</v>
      </c>
      <c r="CD991" t="s">
        <v>32</v>
      </c>
      <c r="CE991">
        <v>0.96287025768599999</v>
      </c>
      <c r="CF991">
        <v>0.55772196519100004</v>
      </c>
      <c r="CK991" s="3">
        <f t="shared" si="180"/>
        <v>2.7601686169487771E-2</v>
      </c>
      <c r="CL991" s="3">
        <f t="shared" si="180"/>
        <v>1.5166340508679821E-2</v>
      </c>
      <c r="CN991" s="3">
        <f t="shared" si="181"/>
        <v>2.6094319229229113E-2</v>
      </c>
      <c r="CO991" s="3">
        <f t="shared" si="181"/>
        <v>3.1800391389039784E-2</v>
      </c>
      <c r="CQ991">
        <f t="shared" si="182"/>
        <v>1.126425671884268E-2</v>
      </c>
      <c r="CR991">
        <f t="shared" si="182"/>
        <v>7.045009784530154E-3</v>
      </c>
      <c r="CT991">
        <f t="shared" si="183"/>
        <v>1.0730528989612576E-2</v>
      </c>
      <c r="CU991">
        <f t="shared" si="183"/>
        <v>9.1976516626425253E-3</v>
      </c>
      <c r="CW991">
        <f t="shared" si="184"/>
        <v>4.1951599924008875E-2</v>
      </c>
      <c r="CX991">
        <f t="shared" si="184"/>
        <v>1.2654502648490551E-2</v>
      </c>
      <c r="CZ991">
        <f t="shared" si="185"/>
        <v>4.0466477557071112E-2</v>
      </c>
      <c r="DA991">
        <f t="shared" si="185"/>
        <v>2.9330979006865987E-2</v>
      </c>
      <c r="DC991">
        <f t="shared" si="186"/>
        <v>2.5855265814905271E-2</v>
      </c>
      <c r="DD991">
        <f t="shared" si="186"/>
        <v>4.5124583086033621E-3</v>
      </c>
      <c r="DF991">
        <f t="shared" si="187"/>
        <v>2.5329414433025832E-2</v>
      </c>
      <c r="DG991">
        <f t="shared" si="187"/>
        <v>6.6705905426929224E-3</v>
      </c>
      <c r="DI991">
        <f t="shared" si="188"/>
        <v>2.7047877480164573E-2</v>
      </c>
      <c r="DJ991">
        <f t="shared" si="188"/>
        <v>7.5921908892433443E-3</v>
      </c>
      <c r="DL991">
        <f t="shared" si="189"/>
        <v>2.5539652051262296E-2</v>
      </c>
      <c r="DM991">
        <f t="shared" si="189"/>
        <v>2.4354170774599226E-2</v>
      </c>
      <c r="DO991">
        <f t="shared" si="190"/>
        <v>1.0701143395541624E-2</v>
      </c>
      <c r="DP991">
        <f t="shared" si="190"/>
        <v>5.9159929028829161E-4</v>
      </c>
      <c r="DR991">
        <f t="shared" si="191"/>
        <v>1.0167111693083597E-2</v>
      </c>
      <c r="DS991">
        <f t="shared" si="191"/>
        <v>1.5775981061136868E-3</v>
      </c>
    </row>
    <row r="992" spans="3:123">
      <c r="C992">
        <v>0</v>
      </c>
      <c r="D992">
        <v>800</v>
      </c>
      <c r="E992">
        <v>60</v>
      </c>
      <c r="F992">
        <v>20</v>
      </c>
      <c r="G992">
        <v>3</v>
      </c>
      <c r="H992">
        <v>1</v>
      </c>
      <c r="I992">
        <v>1</v>
      </c>
      <c r="J992" t="s">
        <v>12</v>
      </c>
      <c r="K992">
        <v>0.50795418097104506</v>
      </c>
      <c r="L992">
        <v>0.50735294117647101</v>
      </c>
      <c r="P992">
        <v>0</v>
      </c>
      <c r="Q992">
        <v>800</v>
      </c>
      <c r="R992">
        <v>60</v>
      </c>
      <c r="S992">
        <v>20</v>
      </c>
      <c r="T992">
        <v>3</v>
      </c>
      <c r="U992">
        <v>1</v>
      </c>
      <c r="V992">
        <v>2</v>
      </c>
      <c r="W992" t="s">
        <v>15</v>
      </c>
      <c r="X992">
        <v>0.62505083585658205</v>
      </c>
      <c r="Y992">
        <v>0.59319233311302</v>
      </c>
      <c r="AC992">
        <v>0</v>
      </c>
      <c r="AD992">
        <v>800</v>
      </c>
      <c r="AE992">
        <v>60</v>
      </c>
      <c r="AF992">
        <v>20</v>
      </c>
      <c r="AG992">
        <v>3</v>
      </c>
      <c r="AH992">
        <v>1</v>
      </c>
      <c r="AI992">
        <v>3</v>
      </c>
      <c r="AJ992" t="s">
        <v>17</v>
      </c>
      <c r="AK992">
        <v>0.50795418097104506</v>
      </c>
      <c r="AL992">
        <v>0.50735294117647101</v>
      </c>
      <c r="AR992" t="b">
        <v>0</v>
      </c>
      <c r="AS992">
        <v>800</v>
      </c>
      <c r="AT992">
        <v>60</v>
      </c>
      <c r="AU992">
        <v>20</v>
      </c>
      <c r="AV992">
        <v>3</v>
      </c>
      <c r="AX992">
        <v>0.62798205053</v>
      </c>
      <c r="AY992">
        <v>0.58972240581599999</v>
      </c>
      <c r="BC992" t="b">
        <v>0</v>
      </c>
      <c r="BD992">
        <v>800</v>
      </c>
      <c r="BE992">
        <v>60</v>
      </c>
      <c r="BF992">
        <v>20</v>
      </c>
      <c r="BG992">
        <v>3</v>
      </c>
      <c r="BH992" t="s">
        <v>28</v>
      </c>
      <c r="BI992">
        <v>0.62831353868200002</v>
      </c>
      <c r="BJ992">
        <v>0.58804252037899996</v>
      </c>
      <c r="BN992" t="b">
        <v>0</v>
      </c>
      <c r="BO992">
        <v>800</v>
      </c>
      <c r="BP992">
        <v>60</v>
      </c>
      <c r="BQ992">
        <v>20</v>
      </c>
      <c r="BR992">
        <v>3</v>
      </c>
      <c r="BS992" t="s">
        <v>31</v>
      </c>
      <c r="BT992">
        <v>0.639551907822</v>
      </c>
      <c r="BU992">
        <v>0.60756774619999998</v>
      </c>
      <c r="BY992" t="b">
        <v>0</v>
      </c>
      <c r="BZ992">
        <v>800</v>
      </c>
      <c r="CA992">
        <v>60</v>
      </c>
      <c r="CB992">
        <v>20</v>
      </c>
      <c r="CC992">
        <v>3</v>
      </c>
      <c r="CD992" t="s">
        <v>32</v>
      </c>
      <c r="CE992">
        <v>0.64223297171500004</v>
      </c>
      <c r="CF992">
        <v>0.60349195858100002</v>
      </c>
      <c r="CK992" s="3">
        <f t="shared" si="180"/>
        <v>0.23629664653906435</v>
      </c>
      <c r="CL992" s="3">
        <f t="shared" si="180"/>
        <v>0.16235140856486852</v>
      </c>
      <c r="CN992" s="3">
        <f t="shared" si="181"/>
        <v>0.23694924113207727</v>
      </c>
      <c r="CO992" s="3">
        <f t="shared" si="181"/>
        <v>0.15904033002237572</v>
      </c>
      <c r="CQ992">
        <f t="shared" si="182"/>
        <v>0.25907401057194246</v>
      </c>
      <c r="CR992">
        <f t="shared" si="182"/>
        <v>0.19752483308985402</v>
      </c>
      <c r="CT992">
        <f t="shared" si="183"/>
        <v>0.26435217146408196</v>
      </c>
      <c r="CU992">
        <f t="shared" si="183"/>
        <v>0.18949139662341929</v>
      </c>
      <c r="CW992">
        <f t="shared" si="184"/>
        <v>4.6895620408233807E-3</v>
      </c>
      <c r="CX992">
        <f t="shared" si="184"/>
        <v>5.8495821731379127E-3</v>
      </c>
      <c r="CZ992">
        <f t="shared" si="185"/>
        <v>5.2198999477326424E-3</v>
      </c>
      <c r="DA992">
        <f t="shared" si="185"/>
        <v>8.6815227482700541E-3</v>
      </c>
      <c r="DC992">
        <f t="shared" si="186"/>
        <v>2.3199828131651667E-2</v>
      </c>
      <c r="DD992">
        <f t="shared" si="186"/>
        <v>2.423398328757731E-2</v>
      </c>
      <c r="DF992">
        <f t="shared" si="187"/>
        <v>2.7489181475729429E-2</v>
      </c>
      <c r="DG992">
        <f t="shared" si="187"/>
        <v>1.7363045496438856E-2</v>
      </c>
      <c r="DI992">
        <f t="shared" si="188"/>
        <v>0.23629664653906435</v>
      </c>
      <c r="DJ992">
        <f t="shared" si="188"/>
        <v>0.16235140856486852</v>
      </c>
      <c r="DL992">
        <f t="shared" si="189"/>
        <v>0.23694924113207727</v>
      </c>
      <c r="DM992">
        <f t="shared" si="189"/>
        <v>0.15904033002237572</v>
      </c>
      <c r="DO992">
        <f t="shared" si="190"/>
        <v>0.25907401057194246</v>
      </c>
      <c r="DP992">
        <f t="shared" si="190"/>
        <v>0.19752483308985402</v>
      </c>
      <c r="DR992">
        <f t="shared" si="191"/>
        <v>0.26435217146408196</v>
      </c>
      <c r="DS992">
        <f t="shared" si="191"/>
        <v>0.18949139662341929</v>
      </c>
    </row>
    <row r="993" spans="3:123">
      <c r="C993">
        <v>0</v>
      </c>
      <c r="D993">
        <v>800</v>
      </c>
      <c r="E993">
        <v>60</v>
      </c>
      <c r="F993">
        <v>20</v>
      </c>
      <c r="G993">
        <v>6</v>
      </c>
      <c r="H993">
        <v>1</v>
      </c>
      <c r="I993">
        <v>1</v>
      </c>
      <c r="J993" t="s">
        <v>12</v>
      </c>
      <c r="K993">
        <v>0.56150639879559305</v>
      </c>
      <c r="L993">
        <v>0.52021370345891205</v>
      </c>
      <c r="P993">
        <v>0</v>
      </c>
      <c r="Q993">
        <v>800</v>
      </c>
      <c r="R993">
        <v>60</v>
      </c>
      <c r="S993">
        <v>20</v>
      </c>
      <c r="T993">
        <v>6</v>
      </c>
      <c r="U993">
        <v>1</v>
      </c>
      <c r="V993">
        <v>2</v>
      </c>
      <c r="W993" t="s">
        <v>15</v>
      </c>
      <c r="X993">
        <v>0.66411272438755298</v>
      </c>
      <c r="Y993">
        <v>0.58247962106190798</v>
      </c>
      <c r="AC993">
        <v>0</v>
      </c>
      <c r="AD993">
        <v>800</v>
      </c>
      <c r="AE993">
        <v>60</v>
      </c>
      <c r="AF993">
        <v>20</v>
      </c>
      <c r="AG993">
        <v>6</v>
      </c>
      <c r="AH993">
        <v>1</v>
      </c>
      <c r="AI993">
        <v>3</v>
      </c>
      <c r="AJ993" t="s">
        <v>17</v>
      </c>
      <c r="AK993">
        <v>0.56414065533365998</v>
      </c>
      <c r="AL993">
        <v>0.51305353602115</v>
      </c>
      <c r="AR993" t="b">
        <v>0</v>
      </c>
      <c r="AS993">
        <v>800</v>
      </c>
      <c r="AT993">
        <v>60</v>
      </c>
      <c r="AU993">
        <v>20</v>
      </c>
      <c r="AV993">
        <v>6</v>
      </c>
      <c r="AX993">
        <v>0.66356331346999997</v>
      </c>
      <c r="AY993">
        <v>0.60123375192799999</v>
      </c>
      <c r="BC993" t="b">
        <v>0</v>
      </c>
      <c r="BD993">
        <v>800</v>
      </c>
      <c r="BE993">
        <v>60</v>
      </c>
      <c r="BF993">
        <v>20</v>
      </c>
      <c r="BG993">
        <v>6</v>
      </c>
      <c r="BH993" t="s">
        <v>28</v>
      </c>
      <c r="BI993">
        <v>0.66543944432799995</v>
      </c>
      <c r="BJ993">
        <v>0.60437320995800003</v>
      </c>
      <c r="BN993" t="b">
        <v>0</v>
      </c>
      <c r="BO993">
        <v>800</v>
      </c>
      <c r="BP993">
        <v>60</v>
      </c>
      <c r="BQ993">
        <v>20</v>
      </c>
      <c r="BR993">
        <v>6</v>
      </c>
      <c r="BS993" t="s">
        <v>31</v>
      </c>
      <c r="BT993">
        <v>0.66730022851199999</v>
      </c>
      <c r="BU993">
        <v>0.584765366821</v>
      </c>
      <c r="BY993" t="b">
        <v>0</v>
      </c>
      <c r="BZ993">
        <v>800</v>
      </c>
      <c r="CA993">
        <v>60</v>
      </c>
      <c r="CB993">
        <v>20</v>
      </c>
      <c r="CC993">
        <v>6</v>
      </c>
      <c r="CD993" t="s">
        <v>32</v>
      </c>
      <c r="CE993">
        <v>0.66940349014099998</v>
      </c>
      <c r="CF993">
        <v>0.58625247851899998</v>
      </c>
      <c r="CK993" s="3">
        <f t="shared" si="180"/>
        <v>0.18175556840191764</v>
      </c>
      <c r="CL993" s="3">
        <f t="shared" si="180"/>
        <v>0.155743779778164</v>
      </c>
      <c r="CN993" s="3">
        <f t="shared" si="181"/>
        <v>0.18509681413308687</v>
      </c>
      <c r="CO993" s="3">
        <f t="shared" si="181"/>
        <v>0.16177871889861728</v>
      </c>
      <c r="CQ993">
        <f t="shared" si="182"/>
        <v>0.18841072861027075</v>
      </c>
      <c r="CR993">
        <f t="shared" si="182"/>
        <v>0.12408681842266467</v>
      </c>
      <c r="CT993">
        <f t="shared" si="183"/>
        <v>0.19215647689294646</v>
      </c>
      <c r="CU993">
        <f t="shared" si="183"/>
        <v>0.12694547379470156</v>
      </c>
      <c r="CW993">
        <f t="shared" si="184"/>
        <v>8.2728563597345151E-4</v>
      </c>
      <c r="CX993">
        <f t="shared" si="184"/>
        <v>3.2197059241148462E-2</v>
      </c>
      <c r="CZ993">
        <f t="shared" si="185"/>
        <v>1.9977330530303039E-3</v>
      </c>
      <c r="DA993">
        <f t="shared" si="185"/>
        <v>3.7586875324802316E-2</v>
      </c>
      <c r="DC993">
        <f t="shared" si="186"/>
        <v>4.7996432042263226E-3</v>
      </c>
      <c r="DD993">
        <f t="shared" si="186"/>
        <v>3.9241643423075789E-3</v>
      </c>
      <c r="DF993">
        <f t="shared" si="187"/>
        <v>7.9666682464578642E-3</v>
      </c>
      <c r="DG993">
        <f t="shared" si="187"/>
        <v>6.4772351180522048E-3</v>
      </c>
      <c r="DI993">
        <f t="shared" si="188"/>
        <v>0.17623735711360244</v>
      </c>
      <c r="DJ993">
        <f t="shared" si="188"/>
        <v>0.1718733225984721</v>
      </c>
      <c r="DL993">
        <f t="shared" si="189"/>
        <v>0.17956300088747712</v>
      </c>
      <c r="DM993">
        <f t="shared" si="189"/>
        <v>0.17799248523858813</v>
      </c>
      <c r="DO993">
        <f t="shared" si="190"/>
        <v>0.18286144103074164</v>
      </c>
      <c r="DP993">
        <f t="shared" si="190"/>
        <v>0.13977455716608445</v>
      </c>
      <c r="DR993">
        <f t="shared" si="191"/>
        <v>0.18658969853020513</v>
      </c>
      <c r="DS993">
        <f t="shared" si="191"/>
        <v>0.14267310788952914</v>
      </c>
    </row>
    <row r="994" spans="3:123">
      <c r="C994">
        <v>0</v>
      </c>
      <c r="D994">
        <v>800</v>
      </c>
      <c r="E994">
        <v>60</v>
      </c>
      <c r="F994">
        <v>20</v>
      </c>
      <c r="G994">
        <v>10</v>
      </c>
      <c r="H994">
        <v>1</v>
      </c>
      <c r="I994">
        <v>1</v>
      </c>
      <c r="J994" t="s">
        <v>12</v>
      </c>
      <c r="K994">
        <v>0.61947155263832299</v>
      </c>
      <c r="L994">
        <v>0.52032385988103103</v>
      </c>
      <c r="P994">
        <v>0</v>
      </c>
      <c r="Q994">
        <v>800</v>
      </c>
      <c r="R994">
        <v>60</v>
      </c>
      <c r="S994">
        <v>20</v>
      </c>
      <c r="T994">
        <v>10</v>
      </c>
      <c r="U994">
        <v>1</v>
      </c>
      <c r="V994">
        <v>2</v>
      </c>
      <c r="W994" t="s">
        <v>15</v>
      </c>
      <c r="X994">
        <v>0.68415778222149204</v>
      </c>
      <c r="Y994">
        <v>0.59514760960563995</v>
      </c>
      <c r="AC994">
        <v>0</v>
      </c>
      <c r="AD994">
        <v>800</v>
      </c>
      <c r="AE994">
        <v>60</v>
      </c>
      <c r="AF994">
        <v>20</v>
      </c>
      <c r="AG994">
        <v>10</v>
      </c>
      <c r="AH994">
        <v>1</v>
      </c>
      <c r="AI994">
        <v>3</v>
      </c>
      <c r="AJ994" t="s">
        <v>17</v>
      </c>
      <c r="AK994">
        <v>0.60112920824975802</v>
      </c>
      <c r="AL994">
        <v>0.53830689579202495</v>
      </c>
      <c r="AR994" t="b">
        <v>0</v>
      </c>
      <c r="AS994">
        <v>800</v>
      </c>
      <c r="AT994">
        <v>60</v>
      </c>
      <c r="AU994">
        <v>20</v>
      </c>
      <c r="AV994">
        <v>10</v>
      </c>
      <c r="AX994">
        <v>0.677890968022</v>
      </c>
      <c r="AY994">
        <v>0.593605419696</v>
      </c>
      <c r="BC994" t="b">
        <v>0</v>
      </c>
      <c r="BD994">
        <v>800</v>
      </c>
      <c r="BE994">
        <v>60</v>
      </c>
      <c r="BF994">
        <v>20</v>
      </c>
      <c r="BG994">
        <v>10</v>
      </c>
      <c r="BH994" t="s">
        <v>28</v>
      </c>
      <c r="BI994">
        <v>0.67985304025299997</v>
      </c>
      <c r="BJ994">
        <v>0.59206322978600001</v>
      </c>
      <c r="BN994" t="b">
        <v>0</v>
      </c>
      <c r="BO994">
        <v>800</v>
      </c>
      <c r="BP994">
        <v>60</v>
      </c>
      <c r="BQ994">
        <v>20</v>
      </c>
      <c r="BR994">
        <v>10</v>
      </c>
      <c r="BS994" t="s">
        <v>31</v>
      </c>
      <c r="BT994">
        <v>0.69815548328999999</v>
      </c>
      <c r="BU994">
        <v>0.58773959021800004</v>
      </c>
      <c r="BY994" t="b">
        <v>0</v>
      </c>
      <c r="BZ994">
        <v>800</v>
      </c>
      <c r="CA994">
        <v>60</v>
      </c>
      <c r="CB994">
        <v>20</v>
      </c>
      <c r="CC994">
        <v>10</v>
      </c>
      <c r="CD994" t="s">
        <v>32</v>
      </c>
      <c r="CE994">
        <v>0.69856830881200005</v>
      </c>
      <c r="CF994">
        <v>0.58680326062999999</v>
      </c>
      <c r="CK994" s="3">
        <f t="shared" si="180"/>
        <v>9.4305243130002214E-2</v>
      </c>
      <c r="CL994" s="3">
        <f t="shared" si="180"/>
        <v>0.14083836138462758</v>
      </c>
      <c r="CN994" s="3">
        <f t="shared" si="181"/>
        <v>9.7472575387058225E-2</v>
      </c>
      <c r="CO994" s="3">
        <f t="shared" si="181"/>
        <v>0.13787445749916549</v>
      </c>
      <c r="CQ994">
        <f t="shared" si="182"/>
        <v>0.12701782723768829</v>
      </c>
      <c r="CR994">
        <f t="shared" si="182"/>
        <v>0.12956494125098006</v>
      </c>
      <c r="CT994">
        <f t="shared" si="183"/>
        <v>0.12768424286281554</v>
      </c>
      <c r="CU994">
        <f t="shared" si="183"/>
        <v>0.12776542817807557</v>
      </c>
      <c r="CW994">
        <f t="shared" si="184"/>
        <v>9.1598960975689536E-3</v>
      </c>
      <c r="CX994">
        <f t="shared" si="184"/>
        <v>2.5912729627896036E-3</v>
      </c>
      <c r="CZ994">
        <f t="shared" si="185"/>
        <v>6.2920309910301508E-3</v>
      </c>
      <c r="DA994">
        <f t="shared" si="185"/>
        <v>5.1825459261841678E-3</v>
      </c>
      <c r="DC994">
        <f t="shared" si="186"/>
        <v>2.0459755676617064E-2</v>
      </c>
      <c r="DD994">
        <f t="shared" si="186"/>
        <v>1.2447364768126468E-2</v>
      </c>
      <c r="DF994">
        <f t="shared" si="187"/>
        <v>2.106316257006724E-2</v>
      </c>
      <c r="DG994">
        <f t="shared" si="187"/>
        <v>1.4020637638398892E-2</v>
      </c>
      <c r="DI994">
        <f t="shared" si="188"/>
        <v>0.12769594077077162</v>
      </c>
      <c r="DJ994">
        <f t="shared" si="188"/>
        <v>0.10272676113987522</v>
      </c>
      <c r="DL994">
        <f t="shared" si="189"/>
        <v>0.13095991830517351</v>
      </c>
      <c r="DM994">
        <f t="shared" si="189"/>
        <v>9.9861871386362155E-2</v>
      </c>
      <c r="DO994">
        <f t="shared" si="190"/>
        <v>0.16140668879281828</v>
      </c>
      <c r="DP994">
        <f t="shared" si="190"/>
        <v>9.1829948329462674E-2</v>
      </c>
      <c r="DR994">
        <f t="shared" si="191"/>
        <v>0.1620934388564228</v>
      </c>
      <c r="DS994">
        <f t="shared" si="191"/>
        <v>9.0090550979513351E-2</v>
      </c>
    </row>
    <row r="995" spans="3:123">
      <c r="C995">
        <v>0</v>
      </c>
      <c r="D995">
        <v>800</v>
      </c>
      <c r="E995">
        <v>60</v>
      </c>
      <c r="F995">
        <v>20</v>
      </c>
      <c r="G995">
        <v>15</v>
      </c>
      <c r="H995">
        <v>1</v>
      </c>
      <c r="I995">
        <v>1</v>
      </c>
      <c r="J995" t="s">
        <v>12</v>
      </c>
      <c r="K995">
        <v>0.66964980425317699</v>
      </c>
      <c r="L995">
        <v>0.53987662480722598</v>
      </c>
      <c r="P995">
        <v>0</v>
      </c>
      <c r="Q995">
        <v>800</v>
      </c>
      <c r="R995">
        <v>60</v>
      </c>
      <c r="S995">
        <v>20</v>
      </c>
      <c r="T995">
        <v>15</v>
      </c>
      <c r="U995">
        <v>1</v>
      </c>
      <c r="V995">
        <v>2</v>
      </c>
      <c r="W995" t="s">
        <v>15</v>
      </c>
      <c r="X995">
        <v>0.70925266303155099</v>
      </c>
      <c r="Y995">
        <v>0.59704780788720002</v>
      </c>
      <c r="AC995">
        <v>0</v>
      </c>
      <c r="AD995">
        <v>800</v>
      </c>
      <c r="AE995">
        <v>60</v>
      </c>
      <c r="AF995">
        <v>20</v>
      </c>
      <c r="AG995">
        <v>15</v>
      </c>
      <c r="AH995">
        <v>1</v>
      </c>
      <c r="AI995">
        <v>3</v>
      </c>
      <c r="AJ995" t="s">
        <v>17</v>
      </c>
      <c r="AK995">
        <v>0.64317449014513395</v>
      </c>
      <c r="AL995">
        <v>0.54455827274730095</v>
      </c>
      <c r="AR995" t="b">
        <v>0</v>
      </c>
      <c r="AS995">
        <v>800</v>
      </c>
      <c r="AT995">
        <v>60</v>
      </c>
      <c r="AU995">
        <v>20</v>
      </c>
      <c r="AV995">
        <v>15</v>
      </c>
      <c r="AX995">
        <v>0.71037220287699998</v>
      </c>
      <c r="AY995">
        <v>0.59242123815799996</v>
      </c>
      <c r="BC995" t="b">
        <v>0</v>
      </c>
      <c r="BD995">
        <v>800</v>
      </c>
      <c r="BE995">
        <v>60</v>
      </c>
      <c r="BF995">
        <v>20</v>
      </c>
      <c r="BG995">
        <v>15</v>
      </c>
      <c r="BH995" t="s">
        <v>28</v>
      </c>
      <c r="BI995">
        <v>0.71196595493899995</v>
      </c>
      <c r="BJ995">
        <v>0.59043842256000001</v>
      </c>
      <c r="BN995" t="b">
        <v>0</v>
      </c>
      <c r="BO995">
        <v>800</v>
      </c>
      <c r="BP995">
        <v>60</v>
      </c>
      <c r="BQ995">
        <v>20</v>
      </c>
      <c r="BR995">
        <v>15</v>
      </c>
      <c r="BS995" t="s">
        <v>31</v>
      </c>
      <c r="BT995">
        <v>0.72120772183199999</v>
      </c>
      <c r="BU995">
        <v>0.57898215466000003</v>
      </c>
      <c r="BY995" t="b">
        <v>0</v>
      </c>
      <c r="BZ995">
        <v>800</v>
      </c>
      <c r="CA995">
        <v>60</v>
      </c>
      <c r="CB995">
        <v>20</v>
      </c>
      <c r="CC995">
        <v>15</v>
      </c>
      <c r="CD995" t="s">
        <v>32</v>
      </c>
      <c r="CE995">
        <v>0.72152232864300003</v>
      </c>
      <c r="CF995">
        <v>0.57961555408700005</v>
      </c>
      <c r="CK995" s="3">
        <f t="shared" si="180"/>
        <v>6.0811484398533455E-2</v>
      </c>
      <c r="CL995" s="3">
        <f t="shared" si="180"/>
        <v>9.7327076106575428E-2</v>
      </c>
      <c r="CN995" s="3">
        <f t="shared" si="181"/>
        <v>6.3191462787054453E-2</v>
      </c>
      <c r="CO995" s="3">
        <f t="shared" si="181"/>
        <v>9.3654356253761062E-2</v>
      </c>
      <c r="CQ995">
        <f t="shared" si="182"/>
        <v>7.6992358171929398E-2</v>
      </c>
      <c r="CR995">
        <f t="shared" si="182"/>
        <v>7.2434197103342868E-2</v>
      </c>
      <c r="CT995">
        <f t="shared" si="183"/>
        <v>7.7462166135736421E-2</v>
      </c>
      <c r="CU995">
        <f t="shared" si="183"/>
        <v>7.3607427056068042E-2</v>
      </c>
      <c r="CW995">
        <f t="shared" si="184"/>
        <v>1.5784781697734118E-3</v>
      </c>
      <c r="CX995">
        <f t="shared" si="184"/>
        <v>7.749077491084555E-3</v>
      </c>
      <c r="CZ995">
        <f t="shared" si="185"/>
        <v>3.8255646384908193E-3</v>
      </c>
      <c r="DA995">
        <f t="shared" si="185"/>
        <v>1.1070110701166369E-2</v>
      </c>
      <c r="DC995">
        <f t="shared" si="186"/>
        <v>1.6855853243257002E-2</v>
      </c>
      <c r="DD995">
        <f t="shared" si="186"/>
        <v>3.0258302582384045E-2</v>
      </c>
      <c r="DF995">
        <f t="shared" si="187"/>
        <v>1.7299428329257127E-2</v>
      </c>
      <c r="DG995">
        <f t="shared" si="187"/>
        <v>2.9197416973840484E-2</v>
      </c>
      <c r="DI995">
        <f t="shared" si="188"/>
        <v>0.10447819955779458</v>
      </c>
      <c r="DJ995">
        <f t="shared" si="188"/>
        <v>8.789319308148591E-2</v>
      </c>
      <c r="DL995">
        <f t="shared" si="189"/>
        <v>0.10695614619034877</v>
      </c>
      <c r="DM995">
        <f t="shared" si="189"/>
        <v>8.4252048143963254E-2</v>
      </c>
      <c r="DO995">
        <f t="shared" si="190"/>
        <v>0.12132513475349072</v>
      </c>
      <c r="DP995">
        <f t="shared" si="190"/>
        <v>6.3214321837459675E-2</v>
      </c>
      <c r="DR995">
        <f t="shared" si="191"/>
        <v>0.12181428165813402</v>
      </c>
      <c r="DS995">
        <f t="shared" si="191"/>
        <v>6.4377465358913533E-2</v>
      </c>
    </row>
    <row r="996" spans="3:123">
      <c r="C996">
        <v>0</v>
      </c>
      <c r="D996">
        <v>800</v>
      </c>
      <c r="E996">
        <v>60</v>
      </c>
      <c r="F996">
        <v>20</v>
      </c>
      <c r="G996">
        <v>20</v>
      </c>
      <c r="H996">
        <v>1</v>
      </c>
      <c r="I996">
        <v>1</v>
      </c>
      <c r="J996" t="s">
        <v>12</v>
      </c>
      <c r="K996">
        <v>0.71712320463101198</v>
      </c>
      <c r="L996">
        <v>0.55042410222516003</v>
      </c>
      <c r="P996">
        <v>0</v>
      </c>
      <c r="Q996">
        <v>800</v>
      </c>
      <c r="R996">
        <v>60</v>
      </c>
      <c r="S996">
        <v>20</v>
      </c>
      <c r="T996">
        <v>20</v>
      </c>
      <c r="U996">
        <v>1</v>
      </c>
      <c r="V996">
        <v>2</v>
      </c>
      <c r="W996" t="s">
        <v>15</v>
      </c>
      <c r="X996">
        <v>0.72547486445050502</v>
      </c>
      <c r="Y996">
        <v>0.59875523243005102</v>
      </c>
      <c r="AC996">
        <v>0</v>
      </c>
      <c r="AD996">
        <v>800</v>
      </c>
      <c r="AE996">
        <v>60</v>
      </c>
      <c r="AF996">
        <v>20</v>
      </c>
      <c r="AG996">
        <v>20</v>
      </c>
      <c r="AH996">
        <v>1</v>
      </c>
      <c r="AI996">
        <v>3</v>
      </c>
      <c r="AJ996" t="s">
        <v>17</v>
      </c>
      <c r="AK996">
        <v>0.70457269489124597</v>
      </c>
      <c r="AL996">
        <v>0.53987662480722598</v>
      </c>
      <c r="AR996" t="b">
        <v>0</v>
      </c>
      <c r="AS996">
        <v>800</v>
      </c>
      <c r="AT996">
        <v>60</v>
      </c>
      <c r="AU996">
        <v>20</v>
      </c>
      <c r="AV996">
        <v>20</v>
      </c>
      <c r="AX996">
        <v>0.73249520032799997</v>
      </c>
      <c r="AY996">
        <v>0.57496144525199999</v>
      </c>
      <c r="BC996" t="b">
        <v>0</v>
      </c>
      <c r="BD996">
        <v>800</v>
      </c>
      <c r="BE996">
        <v>60</v>
      </c>
      <c r="BF996">
        <v>20</v>
      </c>
      <c r="BG996">
        <v>20</v>
      </c>
      <c r="BH996" t="s">
        <v>28</v>
      </c>
      <c r="BI996">
        <v>0.73133499179700001</v>
      </c>
      <c r="BJ996">
        <v>0.57419035029700005</v>
      </c>
      <c r="BN996" t="b">
        <v>0</v>
      </c>
      <c r="BO996">
        <v>800</v>
      </c>
      <c r="BP996">
        <v>60</v>
      </c>
      <c r="BQ996">
        <v>20</v>
      </c>
      <c r="BR996">
        <v>20</v>
      </c>
      <c r="BS996" t="s">
        <v>31</v>
      </c>
      <c r="BT996">
        <v>0.74649213406199999</v>
      </c>
      <c r="BU996">
        <v>0.57485128883000003</v>
      </c>
      <c r="BY996" t="b">
        <v>0</v>
      </c>
      <c r="BZ996">
        <v>800</v>
      </c>
      <c r="CA996">
        <v>60</v>
      </c>
      <c r="CB996">
        <v>20</v>
      </c>
      <c r="CC996">
        <v>20</v>
      </c>
      <c r="CD996" t="s">
        <v>32</v>
      </c>
      <c r="CE996">
        <v>0.74568873569500005</v>
      </c>
      <c r="CF996">
        <v>0.57341925534299998</v>
      </c>
      <c r="CK996" s="3">
        <f t="shared" si="180"/>
        <v>2.1435641180928666E-2</v>
      </c>
      <c r="CL996" s="3">
        <f t="shared" si="180"/>
        <v>4.4578976334147757E-2</v>
      </c>
      <c r="CN996" s="3">
        <f t="shared" si="181"/>
        <v>1.9817776184359426E-2</v>
      </c>
      <c r="CO996" s="3">
        <f t="shared" si="181"/>
        <v>4.3178065741964922E-2</v>
      </c>
      <c r="CQ996">
        <f t="shared" si="182"/>
        <v>4.0953812735845752E-2</v>
      </c>
      <c r="CR996">
        <f t="shared" si="182"/>
        <v>4.4378846249809811E-2</v>
      </c>
      <c r="CT996">
        <f t="shared" si="183"/>
        <v>3.9833505427684601E-2</v>
      </c>
      <c r="CU996">
        <f t="shared" si="183"/>
        <v>4.1777155151598633E-2</v>
      </c>
      <c r="CW996">
        <f t="shared" si="184"/>
        <v>9.676883681990045E-3</v>
      </c>
      <c r="CX996">
        <f t="shared" si="184"/>
        <v>3.9738754484839878E-2</v>
      </c>
      <c r="CZ996">
        <f t="shared" si="185"/>
        <v>8.0776435320522033E-3</v>
      </c>
      <c r="DA996">
        <f t="shared" si="185"/>
        <v>4.1026584491553053E-2</v>
      </c>
      <c r="DC996">
        <f t="shared" si="186"/>
        <v>2.8970362229453706E-2</v>
      </c>
      <c r="DD996">
        <f t="shared" si="186"/>
        <v>3.9922730199845935E-2</v>
      </c>
      <c r="DF996">
        <f t="shared" si="187"/>
        <v>2.7862951888492526E-2</v>
      </c>
      <c r="DG996">
        <f t="shared" si="187"/>
        <v>4.2314414496596342E-2</v>
      </c>
      <c r="DI996">
        <f t="shared" si="188"/>
        <v>3.9630410941576377E-2</v>
      </c>
      <c r="DJ996">
        <f t="shared" si="188"/>
        <v>6.4986737400052785E-2</v>
      </c>
      <c r="DL996">
        <f t="shared" si="189"/>
        <v>3.798372701611008E-2</v>
      </c>
      <c r="DM996">
        <f t="shared" si="189"/>
        <v>6.3558457456880157E-2</v>
      </c>
      <c r="DO996">
        <f t="shared" si="190"/>
        <v>5.949625847652884E-2</v>
      </c>
      <c r="DP996">
        <f t="shared" si="190"/>
        <v>6.4782697408435563E-2</v>
      </c>
      <c r="DR996">
        <f t="shared" si="191"/>
        <v>5.8355995203732025E-2</v>
      </c>
      <c r="DS996">
        <f t="shared" si="191"/>
        <v>6.2130177515559382E-2</v>
      </c>
    </row>
    <row r="997" spans="3:123">
      <c r="C997">
        <v>0</v>
      </c>
      <c r="D997">
        <v>800</v>
      </c>
      <c r="E997">
        <v>60</v>
      </c>
      <c r="F997">
        <v>20</v>
      </c>
      <c r="G997" t="s">
        <v>13</v>
      </c>
      <c r="H997">
        <v>1</v>
      </c>
      <c r="I997">
        <v>1</v>
      </c>
      <c r="J997" t="s">
        <v>12</v>
      </c>
      <c r="K997">
        <v>0.89603856312163599</v>
      </c>
      <c r="L997">
        <v>0.56970147609605604</v>
      </c>
      <c r="P997">
        <v>0</v>
      </c>
      <c r="Q997">
        <v>800</v>
      </c>
      <c r="R997">
        <v>60</v>
      </c>
      <c r="S997">
        <v>20</v>
      </c>
      <c r="T997" t="s">
        <v>13</v>
      </c>
      <c r="U997">
        <v>1</v>
      </c>
      <c r="V997">
        <v>2</v>
      </c>
      <c r="W997" t="s">
        <v>15</v>
      </c>
      <c r="X997">
        <v>0.90926816317197301</v>
      </c>
      <c r="Y997">
        <v>0.58757435558493099</v>
      </c>
      <c r="AC997">
        <v>0</v>
      </c>
      <c r="AD997">
        <v>800</v>
      </c>
      <c r="AE997">
        <v>60</v>
      </c>
      <c r="AF997">
        <v>20</v>
      </c>
      <c r="AG997" t="s">
        <v>13</v>
      </c>
      <c r="AH997">
        <v>1</v>
      </c>
      <c r="AI997">
        <v>3</v>
      </c>
      <c r="AJ997" t="s">
        <v>17</v>
      </c>
      <c r="AK997">
        <v>0.89792159998281196</v>
      </c>
      <c r="AL997">
        <v>0.55865829477858597</v>
      </c>
      <c r="AR997" t="b">
        <v>0</v>
      </c>
      <c r="AS997">
        <v>800</v>
      </c>
      <c r="AT997">
        <v>60</v>
      </c>
      <c r="AU997">
        <v>20</v>
      </c>
      <c r="AX997">
        <v>0.85403241524399998</v>
      </c>
      <c r="AY997">
        <v>0.54610046265699996</v>
      </c>
      <c r="BC997" t="b">
        <v>0</v>
      </c>
      <c r="BD997">
        <v>800</v>
      </c>
      <c r="BE997">
        <v>60</v>
      </c>
      <c r="BF997">
        <v>20</v>
      </c>
      <c r="BH997" t="s">
        <v>28</v>
      </c>
      <c r="BI997">
        <v>0.854455983438</v>
      </c>
      <c r="BJ997">
        <v>0.54461335095800001</v>
      </c>
      <c r="BN997" t="b">
        <v>0</v>
      </c>
      <c r="BO997">
        <v>800</v>
      </c>
      <c r="BP997">
        <v>60</v>
      </c>
      <c r="BQ997">
        <v>20</v>
      </c>
      <c r="BS997" t="s">
        <v>31</v>
      </c>
      <c r="BT997">
        <v>0.86761115212100004</v>
      </c>
      <c r="BU997">
        <v>0.55601454064800004</v>
      </c>
      <c r="BY997" t="b">
        <v>0</v>
      </c>
      <c r="BZ997">
        <v>800</v>
      </c>
      <c r="CA997">
        <v>60</v>
      </c>
      <c r="CB997">
        <v>20</v>
      </c>
      <c r="CD997" t="s">
        <v>32</v>
      </c>
      <c r="CE997">
        <v>0.867810658879</v>
      </c>
      <c r="CF997">
        <v>0.55684071381400002</v>
      </c>
      <c r="CK997" s="3">
        <f t="shared" si="180"/>
        <v>4.6879843799684462E-2</v>
      </c>
      <c r="CL997" s="3">
        <f t="shared" si="180"/>
        <v>4.1426983129453476E-2</v>
      </c>
      <c r="CN997" s="3">
        <f t="shared" si="181"/>
        <v>4.6407131785455524E-2</v>
      </c>
      <c r="CO997" s="3">
        <f t="shared" si="181"/>
        <v>4.4037318123125169E-2</v>
      </c>
      <c r="CQ997">
        <f t="shared" si="182"/>
        <v>3.1725655759278881E-2</v>
      </c>
      <c r="CR997">
        <f t="shared" si="182"/>
        <v>2.4024749842403881E-2</v>
      </c>
      <c r="CT997">
        <f t="shared" si="183"/>
        <v>3.1503001549726961E-2</v>
      </c>
      <c r="CU997">
        <f t="shared" si="183"/>
        <v>2.257456373500355E-2</v>
      </c>
      <c r="CW997">
        <f t="shared" si="184"/>
        <v>6.0747478208500905E-2</v>
      </c>
      <c r="CX997">
        <f t="shared" si="184"/>
        <v>7.0584926884094013E-2</v>
      </c>
      <c r="CZ997">
        <f t="shared" si="185"/>
        <v>6.0281644023212344E-2</v>
      </c>
      <c r="DA997">
        <f t="shared" si="185"/>
        <v>7.311586051805008E-2</v>
      </c>
      <c r="DC997">
        <f t="shared" si="186"/>
        <v>4.5813779408764188E-2</v>
      </c>
      <c r="DD997">
        <f t="shared" si="186"/>
        <v>5.3712035995024165E-2</v>
      </c>
      <c r="DF997">
        <f t="shared" si="187"/>
        <v>4.559436475632106E-2</v>
      </c>
      <c r="DG997">
        <f t="shared" si="187"/>
        <v>5.2305961754126606E-2</v>
      </c>
      <c r="DI997">
        <f t="shared" si="188"/>
        <v>4.8878637889602117E-2</v>
      </c>
      <c r="DJ997">
        <f t="shared" si="188"/>
        <v>2.2478556639999536E-2</v>
      </c>
      <c r="DL997">
        <f t="shared" si="189"/>
        <v>4.8406917202619915E-2</v>
      </c>
      <c r="DM997">
        <f t="shared" si="189"/>
        <v>2.5140490979646879E-2</v>
      </c>
      <c r="DO997">
        <f t="shared" si="190"/>
        <v>3.3756229789318026E-2</v>
      </c>
      <c r="DP997">
        <f t="shared" si="190"/>
        <v>4.7323277131930963E-3</v>
      </c>
      <c r="DR997">
        <f t="shared" si="191"/>
        <v>3.3534042509266282E-2</v>
      </c>
      <c r="DS997">
        <f t="shared" si="191"/>
        <v>3.2534753024768825E-3</v>
      </c>
    </row>
    <row r="998" spans="3:123">
      <c r="C998">
        <v>0</v>
      </c>
      <c r="D998">
        <v>800</v>
      </c>
      <c r="E998">
        <v>60</v>
      </c>
      <c r="F998">
        <v>30</v>
      </c>
      <c r="G998">
        <v>3</v>
      </c>
      <c r="H998">
        <v>1</v>
      </c>
      <c r="I998">
        <v>1</v>
      </c>
      <c r="J998" t="s">
        <v>12</v>
      </c>
      <c r="K998">
        <v>0.5</v>
      </c>
      <c r="L998">
        <v>0.5</v>
      </c>
      <c r="P998">
        <v>0</v>
      </c>
      <c r="Q998">
        <v>800</v>
      </c>
      <c r="R998">
        <v>60</v>
      </c>
      <c r="S998">
        <v>30</v>
      </c>
      <c r="T998">
        <v>3</v>
      </c>
      <c r="U998">
        <v>1</v>
      </c>
      <c r="V998">
        <v>2</v>
      </c>
      <c r="W998" t="s">
        <v>15</v>
      </c>
      <c r="X998">
        <v>0.62476231839130003</v>
      </c>
      <c r="Y998">
        <v>0.59131967393699003</v>
      </c>
      <c r="AC998">
        <v>0</v>
      </c>
      <c r="AD998">
        <v>800</v>
      </c>
      <c r="AE998">
        <v>60</v>
      </c>
      <c r="AF998">
        <v>30</v>
      </c>
      <c r="AG998">
        <v>3</v>
      </c>
      <c r="AH998">
        <v>1</v>
      </c>
      <c r="AI998">
        <v>3</v>
      </c>
      <c r="AJ998" t="s">
        <v>17</v>
      </c>
      <c r="AK998">
        <v>0.50795418097104506</v>
      </c>
      <c r="AL998">
        <v>0.50735294117647101</v>
      </c>
      <c r="AR998" t="b">
        <v>0</v>
      </c>
      <c r="AS998">
        <v>800</v>
      </c>
      <c r="AT998">
        <v>60</v>
      </c>
      <c r="AU998">
        <v>30</v>
      </c>
      <c r="AV998">
        <v>3</v>
      </c>
      <c r="AX998">
        <v>0.62812477459600002</v>
      </c>
      <c r="AY998">
        <v>0.589061467284</v>
      </c>
      <c r="BC998" t="b">
        <v>0</v>
      </c>
      <c r="BD998">
        <v>800</v>
      </c>
      <c r="BE998">
        <v>60</v>
      </c>
      <c r="BF998">
        <v>30</v>
      </c>
      <c r="BG998">
        <v>3</v>
      </c>
      <c r="BH998" t="s">
        <v>28</v>
      </c>
      <c r="BI998">
        <v>0.62778868244200003</v>
      </c>
      <c r="BJ998">
        <v>0.58630755673099999</v>
      </c>
      <c r="BN998" t="b">
        <v>0</v>
      </c>
      <c r="BO998">
        <v>800</v>
      </c>
      <c r="BP998">
        <v>60</v>
      </c>
      <c r="BQ998">
        <v>30</v>
      </c>
      <c r="BR998">
        <v>3</v>
      </c>
      <c r="BS998" t="s">
        <v>31</v>
      </c>
      <c r="BT998">
        <v>0.642070296973</v>
      </c>
      <c r="BU998">
        <v>0.60861423220999999</v>
      </c>
      <c r="BY998" t="b">
        <v>0</v>
      </c>
      <c r="BZ998">
        <v>800</v>
      </c>
      <c r="CA998">
        <v>60</v>
      </c>
      <c r="CB998">
        <v>30</v>
      </c>
      <c r="CC998">
        <v>3</v>
      </c>
      <c r="CD998" t="s">
        <v>32</v>
      </c>
      <c r="CE998">
        <v>0.64407917655900004</v>
      </c>
      <c r="CF998">
        <v>0.59655210398799996</v>
      </c>
      <c r="CK998" s="3">
        <f t="shared" si="180"/>
        <v>0.25624954919200005</v>
      </c>
      <c r="CL998" s="3">
        <f t="shared" si="180"/>
        <v>0.17812293456799999</v>
      </c>
      <c r="CN998" s="3">
        <f t="shared" si="181"/>
        <v>0.25557736488400007</v>
      </c>
      <c r="CO998" s="3">
        <f t="shared" si="181"/>
        <v>0.17261511346199998</v>
      </c>
      <c r="CQ998">
        <f t="shared" si="182"/>
        <v>0.284140593946</v>
      </c>
      <c r="CR998">
        <f t="shared" si="182"/>
        <v>0.21722846441999999</v>
      </c>
      <c r="CT998">
        <f t="shared" si="183"/>
        <v>0.28815835311800009</v>
      </c>
      <c r="CU998">
        <f t="shared" si="183"/>
        <v>0.19310420797599992</v>
      </c>
      <c r="CW998">
        <f t="shared" si="184"/>
        <v>5.3819766425062809E-3</v>
      </c>
      <c r="CX998">
        <f t="shared" si="184"/>
        <v>3.818926973890413E-3</v>
      </c>
      <c r="CZ998">
        <f t="shared" si="185"/>
        <v>4.8440246180221358E-3</v>
      </c>
      <c r="DA998">
        <f t="shared" si="185"/>
        <v>8.4761549917991008E-3</v>
      </c>
      <c r="DC998">
        <f t="shared" si="186"/>
        <v>2.7703301034970096E-2</v>
      </c>
      <c r="DD998">
        <f t="shared" si="186"/>
        <v>2.9247391952754276E-2</v>
      </c>
      <c r="DF998">
        <f t="shared" si="187"/>
        <v>3.0918731170341607E-2</v>
      </c>
      <c r="DG998">
        <f t="shared" si="187"/>
        <v>8.8487332345505987E-3</v>
      </c>
      <c r="DI998">
        <f t="shared" si="188"/>
        <v>0.23657762476770539</v>
      </c>
      <c r="DJ998">
        <f t="shared" si="188"/>
        <v>0.16104868913947734</v>
      </c>
      <c r="DL998">
        <f t="shared" si="189"/>
        <v>0.23591596636111922</v>
      </c>
      <c r="DM998">
        <f t="shared" si="189"/>
        <v>0.15562069152776714</v>
      </c>
      <c r="DO998">
        <f t="shared" si="190"/>
        <v>0.2640319167086449</v>
      </c>
      <c r="DP998">
        <f t="shared" si="190"/>
        <v>0.19958747218202788</v>
      </c>
      <c r="DR998">
        <f t="shared" si="191"/>
        <v>0.26798676078958095</v>
      </c>
      <c r="DS998">
        <f t="shared" si="191"/>
        <v>0.17581284264301344</v>
      </c>
    </row>
    <row r="999" spans="3:123">
      <c r="C999">
        <v>0</v>
      </c>
      <c r="D999">
        <v>800</v>
      </c>
      <c r="E999">
        <v>60</v>
      </c>
      <c r="F999">
        <v>30</v>
      </c>
      <c r="G999">
        <v>6</v>
      </c>
      <c r="H999">
        <v>1</v>
      </c>
      <c r="I999">
        <v>1</v>
      </c>
      <c r="J999" t="s">
        <v>12</v>
      </c>
      <c r="K999">
        <v>0.56257452728408397</v>
      </c>
      <c r="L999">
        <v>0.52015862524785195</v>
      </c>
      <c r="P999">
        <v>0</v>
      </c>
      <c r="Q999">
        <v>800</v>
      </c>
      <c r="R999">
        <v>60</v>
      </c>
      <c r="S999">
        <v>30</v>
      </c>
      <c r="T999">
        <v>6</v>
      </c>
      <c r="U999">
        <v>1</v>
      </c>
      <c r="V999">
        <v>2</v>
      </c>
      <c r="W999" t="s">
        <v>15</v>
      </c>
      <c r="X999">
        <v>0.66277756377693897</v>
      </c>
      <c r="Y999">
        <v>0.58371888081075096</v>
      </c>
      <c r="AC999">
        <v>0</v>
      </c>
      <c r="AD999">
        <v>800</v>
      </c>
      <c r="AE999">
        <v>60</v>
      </c>
      <c r="AF999">
        <v>30</v>
      </c>
      <c r="AG999">
        <v>6</v>
      </c>
      <c r="AH999">
        <v>1</v>
      </c>
      <c r="AI999">
        <v>3</v>
      </c>
      <c r="AJ999" t="s">
        <v>17</v>
      </c>
      <c r="AK999">
        <v>0.56403936728733695</v>
      </c>
      <c r="AL999">
        <v>0.52018616435338205</v>
      </c>
      <c r="AR999" t="b">
        <v>0</v>
      </c>
      <c r="AS999">
        <v>800</v>
      </c>
      <c r="AT999">
        <v>60</v>
      </c>
      <c r="AU999">
        <v>30</v>
      </c>
      <c r="AV999">
        <v>6</v>
      </c>
      <c r="AX999">
        <v>0.66475958668299995</v>
      </c>
      <c r="AY999">
        <v>0.60442828816899996</v>
      </c>
      <c r="BC999" t="b">
        <v>0</v>
      </c>
      <c r="BD999">
        <v>800</v>
      </c>
      <c r="BE999">
        <v>60</v>
      </c>
      <c r="BF999">
        <v>30</v>
      </c>
      <c r="BG999">
        <v>6</v>
      </c>
      <c r="BH999" t="s">
        <v>28</v>
      </c>
      <c r="BI999">
        <v>0.66356638280400004</v>
      </c>
      <c r="BJ999">
        <v>0.60340934126500001</v>
      </c>
      <c r="BN999" t="b">
        <v>0</v>
      </c>
      <c r="BO999">
        <v>800</v>
      </c>
      <c r="BP999">
        <v>60</v>
      </c>
      <c r="BQ999">
        <v>30</v>
      </c>
      <c r="BR999">
        <v>6</v>
      </c>
      <c r="BS999" t="s">
        <v>31</v>
      </c>
      <c r="BT999">
        <v>0.67167403051200003</v>
      </c>
      <c r="BU999">
        <v>0.58809759858999999</v>
      </c>
      <c r="BY999" t="b">
        <v>0</v>
      </c>
      <c r="BZ999">
        <v>800</v>
      </c>
      <c r="CA999">
        <v>60</v>
      </c>
      <c r="CB999">
        <v>30</v>
      </c>
      <c r="CC999">
        <v>6</v>
      </c>
      <c r="CD999" t="s">
        <v>32</v>
      </c>
      <c r="CE999">
        <v>0.66826169761800003</v>
      </c>
      <c r="CF999">
        <v>0.58661048689100004</v>
      </c>
      <c r="CK999" s="3">
        <f t="shared" si="180"/>
        <v>0.18163826203121958</v>
      </c>
      <c r="CL999" s="3">
        <f t="shared" si="180"/>
        <v>0.16200762388779788</v>
      </c>
      <c r="CN999" s="3">
        <f t="shared" si="181"/>
        <v>0.17951729170438968</v>
      </c>
      <c r="CO999" s="3">
        <f t="shared" si="181"/>
        <v>0.1600487081752795</v>
      </c>
      <c r="CQ999">
        <f t="shared" si="182"/>
        <v>0.19392897818287458</v>
      </c>
      <c r="CR999">
        <f t="shared" si="182"/>
        <v>0.13061202880135969</v>
      </c>
      <c r="CT999">
        <f t="shared" si="183"/>
        <v>0.18786341223826342</v>
      </c>
      <c r="CU999">
        <f t="shared" si="183"/>
        <v>0.12775307073199871</v>
      </c>
      <c r="CW999">
        <f t="shared" si="184"/>
        <v>2.990479784448441E-3</v>
      </c>
      <c r="CX999">
        <f t="shared" si="184"/>
        <v>3.547839214911952E-2</v>
      </c>
      <c r="CZ999">
        <f t="shared" si="185"/>
        <v>1.1901715902480348E-3</v>
      </c>
      <c r="DA999">
        <f t="shared" si="185"/>
        <v>3.3732779770460963E-2</v>
      </c>
      <c r="DC999">
        <f t="shared" si="186"/>
        <v>1.3423005275500222E-2</v>
      </c>
      <c r="DD999">
        <f t="shared" si="186"/>
        <v>7.5014153613932599E-3</v>
      </c>
      <c r="DF999">
        <f t="shared" si="187"/>
        <v>8.2744711661766335E-3</v>
      </c>
      <c r="DG999">
        <f t="shared" si="187"/>
        <v>4.9537648606343687E-3</v>
      </c>
      <c r="DI999">
        <f t="shared" si="188"/>
        <v>0.17856948510537807</v>
      </c>
      <c r="DJ999">
        <f t="shared" si="188"/>
        <v>0.16194610619898975</v>
      </c>
      <c r="DL999">
        <f t="shared" si="189"/>
        <v>0.17645402305041835</v>
      </c>
      <c r="DM999">
        <f t="shared" si="189"/>
        <v>0.15998729419316371</v>
      </c>
      <c r="DO999">
        <f t="shared" si="190"/>
        <v>0.19082828161856136</v>
      </c>
      <c r="DP999">
        <f t="shared" si="190"/>
        <v>0.13055217322251411</v>
      </c>
      <c r="DR999">
        <f t="shared" si="191"/>
        <v>0.1847784682688105</v>
      </c>
      <c r="DS999">
        <f t="shared" si="191"/>
        <v>0.12769336650886665</v>
      </c>
    </row>
    <row r="1000" spans="3:123">
      <c r="C1000">
        <v>0</v>
      </c>
      <c r="D1000">
        <v>800</v>
      </c>
      <c r="E1000">
        <v>60</v>
      </c>
      <c r="F1000">
        <v>30</v>
      </c>
      <c r="G1000">
        <v>10</v>
      </c>
      <c r="H1000">
        <v>1</v>
      </c>
      <c r="I1000">
        <v>1</v>
      </c>
      <c r="J1000" t="s">
        <v>12</v>
      </c>
      <c r="K1000">
        <v>0.61913085648251198</v>
      </c>
      <c r="L1000">
        <v>0.51189689358889601</v>
      </c>
      <c r="P1000">
        <v>0</v>
      </c>
      <c r="Q1000">
        <v>800</v>
      </c>
      <c r="R1000">
        <v>60</v>
      </c>
      <c r="S1000">
        <v>30</v>
      </c>
      <c r="T1000">
        <v>10</v>
      </c>
      <c r="U1000">
        <v>1</v>
      </c>
      <c r="V1000">
        <v>2</v>
      </c>
      <c r="W1000" t="s">
        <v>15</v>
      </c>
      <c r="X1000">
        <v>0.68447852770151296</v>
      </c>
      <c r="Y1000">
        <v>0.59597378277153601</v>
      </c>
      <c r="AC1000">
        <v>0</v>
      </c>
      <c r="AD1000">
        <v>800</v>
      </c>
      <c r="AE1000">
        <v>60</v>
      </c>
      <c r="AF1000">
        <v>30</v>
      </c>
      <c r="AG1000">
        <v>10</v>
      </c>
      <c r="AH1000">
        <v>1</v>
      </c>
      <c r="AI1000">
        <v>3</v>
      </c>
      <c r="AJ1000" t="s">
        <v>17</v>
      </c>
      <c r="AK1000">
        <v>0.61123729487252298</v>
      </c>
      <c r="AL1000">
        <v>0.52927406917823305</v>
      </c>
      <c r="AR1000" t="b">
        <v>0</v>
      </c>
      <c r="AS1000">
        <v>800</v>
      </c>
      <c r="AT1000">
        <v>60</v>
      </c>
      <c r="AU1000">
        <v>30</v>
      </c>
      <c r="AV1000">
        <v>10</v>
      </c>
      <c r="AX1000">
        <v>0.68242514276199995</v>
      </c>
      <c r="AY1000">
        <v>0.59674487772600004</v>
      </c>
      <c r="BC1000" t="b">
        <v>0</v>
      </c>
      <c r="BD1000">
        <v>800</v>
      </c>
      <c r="BE1000">
        <v>60</v>
      </c>
      <c r="BF1000">
        <v>30</v>
      </c>
      <c r="BG1000">
        <v>10</v>
      </c>
      <c r="BH1000" t="s">
        <v>28</v>
      </c>
      <c r="BI1000">
        <v>0.68281187893899997</v>
      </c>
      <c r="BJ1000">
        <v>0.59561577440000002</v>
      </c>
      <c r="BN1000" t="b">
        <v>0</v>
      </c>
      <c r="BO1000">
        <v>800</v>
      </c>
      <c r="BP1000">
        <v>60</v>
      </c>
      <c r="BQ1000">
        <v>30</v>
      </c>
      <c r="BR1000">
        <v>10</v>
      </c>
      <c r="BS1000" t="s">
        <v>31</v>
      </c>
      <c r="BT1000">
        <v>0.69330133040300002</v>
      </c>
      <c r="BU1000">
        <v>0.596441947566</v>
      </c>
      <c r="BY1000" t="b">
        <v>0</v>
      </c>
      <c r="BZ1000">
        <v>800</v>
      </c>
      <c r="CA1000">
        <v>60</v>
      </c>
      <c r="CB1000">
        <v>30</v>
      </c>
      <c r="CC1000">
        <v>10</v>
      </c>
      <c r="CD1000" t="s">
        <v>32</v>
      </c>
      <c r="CE1000">
        <v>0.69327217172300004</v>
      </c>
      <c r="CF1000">
        <v>0.59704780788699996</v>
      </c>
      <c r="CK1000" s="3">
        <f t="shared" si="180"/>
        <v>0.10223087028658817</v>
      </c>
      <c r="CL1000" s="3">
        <f t="shared" si="180"/>
        <v>0.16575209812709946</v>
      </c>
      <c r="CN1000" s="3">
        <f t="shared" si="181"/>
        <v>0.10285551396724268</v>
      </c>
      <c r="CO1000" s="3">
        <f t="shared" si="181"/>
        <v>0.16354637400542349</v>
      </c>
      <c r="CQ1000">
        <f t="shared" si="182"/>
        <v>0.11979773442705666</v>
      </c>
      <c r="CR1000">
        <f t="shared" si="182"/>
        <v>0.16516031848593715</v>
      </c>
      <c r="CT1000">
        <f t="shared" si="183"/>
        <v>0.1197506382765503</v>
      </c>
      <c r="CU1000">
        <f t="shared" si="183"/>
        <v>0.16634387777021487</v>
      </c>
      <c r="CW1000">
        <f t="shared" si="184"/>
        <v>2.99992601142407E-3</v>
      </c>
      <c r="CX1000">
        <f t="shared" si="184"/>
        <v>1.2938403949216415E-3</v>
      </c>
      <c r="CZ1000">
        <f t="shared" si="185"/>
        <v>2.4349175248924437E-3</v>
      </c>
      <c r="DA1000">
        <f t="shared" si="185"/>
        <v>6.0071161162678077E-4</v>
      </c>
      <c r="DC1000">
        <f t="shared" si="186"/>
        <v>1.2889816618666172E-2</v>
      </c>
      <c r="DD1000">
        <f t="shared" si="186"/>
        <v>7.8554595520419213E-4</v>
      </c>
      <c r="DF1000">
        <f t="shared" si="187"/>
        <v>1.2847216772476688E-2</v>
      </c>
      <c r="DG1000">
        <f t="shared" si="187"/>
        <v>1.8021348363166378E-3</v>
      </c>
      <c r="DI1000">
        <f t="shared" si="188"/>
        <v>0.11646515761824316</v>
      </c>
      <c r="DJ1000">
        <f t="shared" si="188"/>
        <v>0.12747801654542457</v>
      </c>
      <c r="DL1000">
        <f t="shared" si="189"/>
        <v>0.11709786799152089</v>
      </c>
      <c r="DM1000">
        <f t="shared" si="189"/>
        <v>0.12534471096377553</v>
      </c>
      <c r="DO1000">
        <f t="shared" si="190"/>
        <v>0.13425888148332299</v>
      </c>
      <c r="DP1000">
        <f t="shared" si="190"/>
        <v>0.12690566626861921</v>
      </c>
      <c r="DR1000">
        <f t="shared" si="191"/>
        <v>0.1342111771298018</v>
      </c>
      <c r="DS1000">
        <f t="shared" si="191"/>
        <v>0.12805036682411908</v>
      </c>
    </row>
    <row r="1001" spans="3:123">
      <c r="C1001">
        <v>0</v>
      </c>
      <c r="D1001">
        <v>800</v>
      </c>
      <c r="E1001">
        <v>60</v>
      </c>
      <c r="F1001">
        <v>30</v>
      </c>
      <c r="G1001">
        <v>15</v>
      </c>
      <c r="H1001">
        <v>1</v>
      </c>
      <c r="I1001">
        <v>1</v>
      </c>
      <c r="J1001" t="s">
        <v>12</v>
      </c>
      <c r="K1001">
        <v>0.650141112664536</v>
      </c>
      <c r="L1001">
        <v>0.52789711390173999</v>
      </c>
      <c r="P1001">
        <v>0</v>
      </c>
      <c r="Q1001">
        <v>800</v>
      </c>
      <c r="R1001">
        <v>60</v>
      </c>
      <c r="S1001">
        <v>30</v>
      </c>
      <c r="T1001">
        <v>15</v>
      </c>
      <c r="U1001">
        <v>1</v>
      </c>
      <c r="V1001">
        <v>2</v>
      </c>
      <c r="W1001" t="s">
        <v>15</v>
      </c>
      <c r="X1001">
        <v>0.70745403287564401</v>
      </c>
      <c r="Y1001">
        <v>0.59225600352500596</v>
      </c>
      <c r="AC1001">
        <v>0</v>
      </c>
      <c r="AD1001">
        <v>800</v>
      </c>
      <c r="AE1001">
        <v>60</v>
      </c>
      <c r="AF1001">
        <v>30</v>
      </c>
      <c r="AG1001">
        <v>15</v>
      </c>
      <c r="AH1001">
        <v>1</v>
      </c>
      <c r="AI1001">
        <v>3</v>
      </c>
      <c r="AJ1001" t="s">
        <v>17</v>
      </c>
      <c r="AK1001">
        <v>0.64216851568506805</v>
      </c>
      <c r="AL1001">
        <v>0.53560806345009904</v>
      </c>
      <c r="AR1001" t="b">
        <v>0</v>
      </c>
      <c r="AS1001">
        <v>800</v>
      </c>
      <c r="AT1001">
        <v>60</v>
      </c>
      <c r="AU1001">
        <v>30</v>
      </c>
      <c r="AV1001">
        <v>15</v>
      </c>
      <c r="AX1001">
        <v>0.70789218040900004</v>
      </c>
      <c r="AY1001">
        <v>0.59324741132400005</v>
      </c>
      <c r="BC1001" t="b">
        <v>0</v>
      </c>
      <c r="BD1001">
        <v>800</v>
      </c>
      <c r="BE1001">
        <v>60</v>
      </c>
      <c r="BF1001">
        <v>30</v>
      </c>
      <c r="BG1001">
        <v>15</v>
      </c>
      <c r="BH1001" t="s">
        <v>28</v>
      </c>
      <c r="BI1001">
        <v>0.70743715153499998</v>
      </c>
      <c r="BJ1001">
        <v>0.59572593082199998</v>
      </c>
      <c r="BN1001" t="b">
        <v>0</v>
      </c>
      <c r="BO1001">
        <v>800</v>
      </c>
      <c r="BP1001">
        <v>60</v>
      </c>
      <c r="BQ1001">
        <v>30</v>
      </c>
      <c r="BR1001">
        <v>15</v>
      </c>
      <c r="BS1001" t="s">
        <v>31</v>
      </c>
      <c r="BT1001">
        <v>0.71567601330200004</v>
      </c>
      <c r="BU1001">
        <v>0.58008371888099997</v>
      </c>
      <c r="BY1001" t="b">
        <v>0</v>
      </c>
      <c r="BZ1001">
        <v>800</v>
      </c>
      <c r="CA1001">
        <v>60</v>
      </c>
      <c r="CB1001">
        <v>30</v>
      </c>
      <c r="CC1001">
        <v>15</v>
      </c>
      <c r="CD1001" t="s">
        <v>32</v>
      </c>
      <c r="CE1001">
        <v>0.71527393045200005</v>
      </c>
      <c r="CF1001">
        <v>0.57986340603700004</v>
      </c>
      <c r="CK1001" s="3">
        <f t="shared" si="180"/>
        <v>8.882851217911325E-2</v>
      </c>
      <c r="CL1001" s="3">
        <f t="shared" si="180"/>
        <v>0.12379362512374725</v>
      </c>
      <c r="CN1001" s="3">
        <f t="shared" si="181"/>
        <v>8.8128619701716815E-2</v>
      </c>
      <c r="CO1001" s="3">
        <f t="shared" si="181"/>
        <v>0.12848870572322402</v>
      </c>
      <c r="CQ1001">
        <f t="shared" si="182"/>
        <v>0.10080104051392169</v>
      </c>
      <c r="CR1001">
        <f t="shared" si="182"/>
        <v>9.885753038796441E-2</v>
      </c>
      <c r="CT1001">
        <f t="shared" si="183"/>
        <v>0.10018258577822281</v>
      </c>
      <c r="CU1001">
        <f t="shared" si="183"/>
        <v>9.8440189890738328E-2</v>
      </c>
      <c r="CW1001">
        <f t="shared" si="184"/>
        <v>6.1933003841252443E-4</v>
      </c>
      <c r="CX1001">
        <f t="shared" si="184"/>
        <v>1.6739514552717161E-3</v>
      </c>
      <c r="CZ1001">
        <f t="shared" si="185"/>
        <v>2.3862102496496895E-5</v>
      </c>
      <c r="DA1001">
        <f t="shared" si="185"/>
        <v>5.8588300943200888E-3</v>
      </c>
      <c r="DC1001">
        <f t="shared" si="186"/>
        <v>1.1621928838168483E-2</v>
      </c>
      <c r="DD1001">
        <f t="shared" si="186"/>
        <v>2.0552403979965828E-2</v>
      </c>
      <c r="DF1001">
        <f t="shared" si="187"/>
        <v>1.1053576929330511E-2</v>
      </c>
      <c r="DG1001">
        <f t="shared" si="187"/>
        <v>2.0924393191875335E-2</v>
      </c>
      <c r="DI1001">
        <f t="shared" si="188"/>
        <v>0.10234644508196999</v>
      </c>
      <c r="DJ1001">
        <f t="shared" si="188"/>
        <v>0.10761478739251862</v>
      </c>
      <c r="DL1001">
        <f t="shared" si="189"/>
        <v>0.1016378633578805</v>
      </c>
      <c r="DM1001">
        <f t="shared" si="189"/>
        <v>0.11224227466751335</v>
      </c>
      <c r="DO1001">
        <f t="shared" si="190"/>
        <v>0.11446761375168624</v>
      </c>
      <c r="DP1001">
        <f t="shared" si="190"/>
        <v>8.3037688313377211E-2</v>
      </c>
      <c r="DR1001">
        <f t="shared" si="191"/>
        <v>0.11384148082835055</v>
      </c>
      <c r="DS1001">
        <f t="shared" si="191"/>
        <v>8.2626356111653587E-2</v>
      </c>
    </row>
    <row r="1002" spans="3:123">
      <c r="C1002">
        <v>0</v>
      </c>
      <c r="D1002">
        <v>800</v>
      </c>
      <c r="E1002">
        <v>60</v>
      </c>
      <c r="F1002">
        <v>30</v>
      </c>
      <c r="G1002">
        <v>20</v>
      </c>
      <c r="H1002">
        <v>1</v>
      </c>
      <c r="I1002">
        <v>1</v>
      </c>
      <c r="J1002" t="s">
        <v>12</v>
      </c>
      <c r="K1002">
        <v>0.69978376536777498</v>
      </c>
      <c r="L1002">
        <v>0.54370456047587601</v>
      </c>
      <c r="P1002">
        <v>0</v>
      </c>
      <c r="Q1002">
        <v>800</v>
      </c>
      <c r="R1002">
        <v>60</v>
      </c>
      <c r="S1002">
        <v>30</v>
      </c>
      <c r="T1002">
        <v>20</v>
      </c>
      <c r="U1002">
        <v>1</v>
      </c>
      <c r="V1002">
        <v>2</v>
      </c>
      <c r="W1002" t="s">
        <v>15</v>
      </c>
      <c r="X1002">
        <v>0.72467069874940004</v>
      </c>
      <c r="Y1002">
        <v>0.59812183300286403</v>
      </c>
      <c r="AC1002">
        <v>0</v>
      </c>
      <c r="AD1002">
        <v>800</v>
      </c>
      <c r="AE1002">
        <v>60</v>
      </c>
      <c r="AF1002">
        <v>30</v>
      </c>
      <c r="AG1002">
        <v>20</v>
      </c>
      <c r="AH1002">
        <v>1</v>
      </c>
      <c r="AI1002">
        <v>3</v>
      </c>
      <c r="AJ1002" t="s">
        <v>17</v>
      </c>
      <c r="AK1002">
        <v>0.703471571054332</v>
      </c>
      <c r="AL1002">
        <v>0.52486781229345703</v>
      </c>
      <c r="AR1002" t="b">
        <v>0</v>
      </c>
      <c r="AS1002">
        <v>800</v>
      </c>
      <c r="AT1002">
        <v>60</v>
      </c>
      <c r="AU1002">
        <v>30</v>
      </c>
      <c r="AV1002">
        <v>20</v>
      </c>
      <c r="AX1002">
        <v>0.72648083891100002</v>
      </c>
      <c r="AY1002">
        <v>0.57633840052899998</v>
      </c>
      <c r="BC1002" t="b">
        <v>0</v>
      </c>
      <c r="BD1002">
        <v>800</v>
      </c>
      <c r="BE1002">
        <v>60</v>
      </c>
      <c r="BF1002">
        <v>30</v>
      </c>
      <c r="BG1002">
        <v>20</v>
      </c>
      <c r="BH1002" t="s">
        <v>28</v>
      </c>
      <c r="BI1002">
        <v>0.72785283153799996</v>
      </c>
      <c r="BJ1002">
        <v>0.577219651906</v>
      </c>
      <c r="BN1002" t="b">
        <v>0</v>
      </c>
      <c r="BO1002">
        <v>800</v>
      </c>
      <c r="BP1002">
        <v>60</v>
      </c>
      <c r="BQ1002">
        <v>30</v>
      </c>
      <c r="BR1002">
        <v>20</v>
      </c>
      <c r="BS1002" t="s">
        <v>31</v>
      </c>
      <c r="BT1002">
        <v>0.73736853655699997</v>
      </c>
      <c r="BU1002">
        <v>0.568462216347</v>
      </c>
      <c r="BY1002" t="b">
        <v>0</v>
      </c>
      <c r="BZ1002">
        <v>800</v>
      </c>
      <c r="CA1002">
        <v>60</v>
      </c>
      <c r="CB1002">
        <v>30</v>
      </c>
      <c r="CC1002">
        <v>20</v>
      </c>
      <c r="CD1002" t="s">
        <v>32</v>
      </c>
      <c r="CE1002">
        <v>0.73759336532599995</v>
      </c>
      <c r="CF1002">
        <v>0.569673936991</v>
      </c>
      <c r="CK1002" s="3">
        <f t="shared" si="180"/>
        <v>3.8150461420313642E-2</v>
      </c>
      <c r="CL1002" s="3">
        <f t="shared" si="180"/>
        <v>6.0021273363168648E-2</v>
      </c>
      <c r="CN1002" s="3">
        <f t="shared" si="181"/>
        <v>4.0111056528259414E-2</v>
      </c>
      <c r="CO1002" s="3">
        <f t="shared" si="181"/>
        <v>6.1642100998362093E-2</v>
      </c>
      <c r="CQ1002">
        <f t="shared" si="182"/>
        <v>5.3709121373331836E-2</v>
      </c>
      <c r="CR1002">
        <f t="shared" si="182"/>
        <v>4.5535126373512425E-2</v>
      </c>
      <c r="CT1002">
        <f t="shared" si="183"/>
        <v>5.4030404575553304E-2</v>
      </c>
      <c r="CU1002">
        <f t="shared" si="183"/>
        <v>4.7763764373052853E-2</v>
      </c>
      <c r="CW1002">
        <f t="shared" si="184"/>
        <v>2.4978796089365485E-3</v>
      </c>
      <c r="CX1002">
        <f t="shared" si="184"/>
        <v>3.6419724664623176E-2</v>
      </c>
      <c r="CZ1002">
        <f t="shared" si="185"/>
        <v>4.3911431690166758E-3</v>
      </c>
      <c r="DA1002">
        <f t="shared" si="185"/>
        <v>3.4946360329173864E-2</v>
      </c>
      <c r="DC1002">
        <f t="shared" si="186"/>
        <v>1.7522217787352634E-2</v>
      </c>
      <c r="DD1002">
        <f t="shared" si="186"/>
        <v>4.9587918412806076E-2</v>
      </c>
      <c r="DF1002">
        <f t="shared" si="187"/>
        <v>1.7832467352276282E-2</v>
      </c>
      <c r="DG1002">
        <f t="shared" si="187"/>
        <v>4.7562042450518316E-2</v>
      </c>
      <c r="DI1002">
        <f t="shared" si="188"/>
        <v>3.2708170171230622E-2</v>
      </c>
      <c r="DJ1002">
        <f t="shared" si="188"/>
        <v>9.8063906816151736E-2</v>
      </c>
      <c r="DL1002">
        <f t="shared" si="189"/>
        <v>3.4658487260723847E-2</v>
      </c>
      <c r="DM1002">
        <f t="shared" si="189"/>
        <v>9.9742903615649192E-2</v>
      </c>
      <c r="DO1002">
        <f t="shared" si="190"/>
        <v>4.8185267034835055E-2</v>
      </c>
      <c r="DP1002">
        <f t="shared" si="190"/>
        <v>8.3057872920523135E-2</v>
      </c>
      <c r="DR1002">
        <f t="shared" si="191"/>
        <v>4.8504865975646627E-2</v>
      </c>
      <c r="DS1002">
        <f t="shared" si="191"/>
        <v>8.5366493521023212E-2</v>
      </c>
    </row>
    <row r="1003" spans="3:123">
      <c r="C1003">
        <v>0</v>
      </c>
      <c r="D1003">
        <v>800</v>
      </c>
      <c r="E1003">
        <v>60</v>
      </c>
      <c r="F1003">
        <v>30</v>
      </c>
      <c r="G1003" t="s">
        <v>13</v>
      </c>
      <c r="H1003">
        <v>1</v>
      </c>
      <c r="I1003">
        <v>1</v>
      </c>
      <c r="J1003" t="s">
        <v>12</v>
      </c>
      <c r="K1003">
        <v>0.86200424488994098</v>
      </c>
      <c r="L1003">
        <v>0.53990416391275597</v>
      </c>
      <c r="P1003">
        <v>0</v>
      </c>
      <c r="Q1003">
        <v>800</v>
      </c>
      <c r="R1003">
        <v>60</v>
      </c>
      <c r="S1003">
        <v>30</v>
      </c>
      <c r="T1003" t="s">
        <v>13</v>
      </c>
      <c r="U1003">
        <v>1</v>
      </c>
      <c r="V1003">
        <v>2</v>
      </c>
      <c r="W1003" t="s">
        <v>15</v>
      </c>
      <c r="X1003">
        <v>0.85073748440394303</v>
      </c>
      <c r="Y1003">
        <v>0.58415950649922899</v>
      </c>
      <c r="AC1003">
        <v>0</v>
      </c>
      <c r="AD1003">
        <v>800</v>
      </c>
      <c r="AE1003">
        <v>60</v>
      </c>
      <c r="AF1003">
        <v>30</v>
      </c>
      <c r="AG1003" t="s">
        <v>13</v>
      </c>
      <c r="AH1003">
        <v>1</v>
      </c>
      <c r="AI1003">
        <v>3</v>
      </c>
      <c r="AJ1003" t="s">
        <v>17</v>
      </c>
      <c r="AK1003">
        <v>0.86210092893415802</v>
      </c>
      <c r="AL1003">
        <v>0.56457920246750404</v>
      </c>
      <c r="AR1003" t="b">
        <v>0</v>
      </c>
      <c r="AS1003">
        <v>800</v>
      </c>
      <c r="AT1003">
        <v>60</v>
      </c>
      <c r="AU1003">
        <v>30</v>
      </c>
      <c r="AX1003">
        <v>0.79461009473499999</v>
      </c>
      <c r="AY1003">
        <v>0.56064111037700004</v>
      </c>
      <c r="BC1003" t="b">
        <v>0</v>
      </c>
      <c r="BD1003">
        <v>800</v>
      </c>
      <c r="BE1003">
        <v>60</v>
      </c>
      <c r="BF1003">
        <v>30</v>
      </c>
      <c r="BH1003" t="s">
        <v>28</v>
      </c>
      <c r="BI1003">
        <v>0.79445662799799999</v>
      </c>
      <c r="BJ1003">
        <v>0.55987001542199999</v>
      </c>
      <c r="BN1003" t="b">
        <v>0</v>
      </c>
      <c r="BO1003">
        <v>800</v>
      </c>
      <c r="BP1003">
        <v>60</v>
      </c>
      <c r="BQ1003">
        <v>30</v>
      </c>
      <c r="BS1003" t="s">
        <v>31</v>
      </c>
      <c r="BT1003">
        <v>0.80303541858799998</v>
      </c>
      <c r="BU1003">
        <v>0.56427627230699995</v>
      </c>
      <c r="BY1003" t="b">
        <v>0</v>
      </c>
      <c r="BZ1003">
        <v>800</v>
      </c>
      <c r="CA1003">
        <v>60</v>
      </c>
      <c r="CB1003">
        <v>30</v>
      </c>
      <c r="CD1003" t="s">
        <v>32</v>
      </c>
      <c r="CE1003">
        <v>0.80196422076499996</v>
      </c>
      <c r="CF1003">
        <v>0.56185283102000005</v>
      </c>
      <c r="CK1003" s="3">
        <f t="shared" si="180"/>
        <v>7.8183083847279344E-2</v>
      </c>
      <c r="CL1003" s="3">
        <f t="shared" si="180"/>
        <v>3.8408569243031376E-2</v>
      </c>
      <c r="CN1003" s="3">
        <f t="shared" si="181"/>
        <v>7.8361118628325732E-2</v>
      </c>
      <c r="CO1003" s="3">
        <f t="shared" si="181"/>
        <v>3.6980362152699175E-2</v>
      </c>
      <c r="CQ1003">
        <f t="shared" si="182"/>
        <v>6.8408974377463849E-2</v>
      </c>
      <c r="CR1003">
        <f t="shared" si="182"/>
        <v>4.5141545524702176E-2</v>
      </c>
      <c r="CT1003">
        <f t="shared" si="183"/>
        <v>6.9651657147705603E-2</v>
      </c>
      <c r="CU1003">
        <f t="shared" si="183"/>
        <v>4.0652894669637618E-2</v>
      </c>
      <c r="CW1003">
        <f t="shared" si="184"/>
        <v>6.5974981351935913E-2</v>
      </c>
      <c r="CX1003">
        <f t="shared" si="184"/>
        <v>4.0260230058003832E-2</v>
      </c>
      <c r="CZ1003">
        <f t="shared" si="185"/>
        <v>6.6155373940499862E-2</v>
      </c>
      <c r="DA1003">
        <f t="shared" si="185"/>
        <v>4.1580237601185122E-2</v>
      </c>
      <c r="DC1003">
        <f t="shared" si="186"/>
        <v>5.607142824953204E-2</v>
      </c>
      <c r="DD1003">
        <f t="shared" si="186"/>
        <v>3.403733735565817E-2</v>
      </c>
      <c r="DF1003">
        <f t="shared" si="187"/>
        <v>5.7330568516227309E-2</v>
      </c>
      <c r="DG1003">
        <f t="shared" si="187"/>
        <v>3.8185932491125785E-2</v>
      </c>
      <c r="DI1003">
        <f t="shared" si="188"/>
        <v>7.8286464999636429E-2</v>
      </c>
      <c r="DJ1003">
        <f t="shared" si="188"/>
        <v>6.9752694985796282E-3</v>
      </c>
      <c r="DL1003">
        <f t="shared" si="189"/>
        <v>7.8464479814200794E-2</v>
      </c>
      <c r="DM1003">
        <f t="shared" si="189"/>
        <v>8.3410565336492493E-3</v>
      </c>
      <c r="DO1003">
        <f t="shared" si="190"/>
        <v>6.8513451689679261E-2</v>
      </c>
      <c r="DP1003">
        <f t="shared" si="190"/>
        <v>5.3655919166017974E-4</v>
      </c>
      <c r="DR1003">
        <f t="shared" si="191"/>
        <v>6.9755995093877199E-2</v>
      </c>
      <c r="DS1003">
        <f t="shared" si="191"/>
        <v>4.8290327301967473E-3</v>
      </c>
    </row>
    <row r="1004" spans="3:123">
      <c r="C1004">
        <v>0</v>
      </c>
      <c r="D1004">
        <v>800</v>
      </c>
      <c r="E1004">
        <v>60</v>
      </c>
      <c r="F1004">
        <v>50</v>
      </c>
      <c r="G1004">
        <v>3</v>
      </c>
      <c r="H1004">
        <v>1</v>
      </c>
      <c r="I1004">
        <v>1</v>
      </c>
      <c r="J1004" t="s">
        <v>12</v>
      </c>
      <c r="K1004">
        <v>0.50795418097104506</v>
      </c>
      <c r="L1004">
        <v>0.50735294117647101</v>
      </c>
      <c r="P1004">
        <v>0</v>
      </c>
      <c r="Q1004">
        <v>800</v>
      </c>
      <c r="R1004">
        <v>60</v>
      </c>
      <c r="S1004">
        <v>50</v>
      </c>
      <c r="T1004">
        <v>3</v>
      </c>
      <c r="U1004">
        <v>1</v>
      </c>
      <c r="V1004">
        <v>2</v>
      </c>
      <c r="W1004" t="s">
        <v>15</v>
      </c>
      <c r="X1004">
        <v>0.62651490852615199</v>
      </c>
      <c r="Y1004">
        <v>0.59148490857017</v>
      </c>
      <c r="AC1004">
        <v>0</v>
      </c>
      <c r="AD1004">
        <v>800</v>
      </c>
      <c r="AE1004">
        <v>60</v>
      </c>
      <c r="AF1004">
        <v>50</v>
      </c>
      <c r="AG1004">
        <v>3</v>
      </c>
      <c r="AH1004">
        <v>1</v>
      </c>
      <c r="AI1004">
        <v>3</v>
      </c>
      <c r="AJ1004" t="s">
        <v>17</v>
      </c>
      <c r="AK1004">
        <v>0.5</v>
      </c>
      <c r="AL1004">
        <v>0.5</v>
      </c>
      <c r="AR1004" t="b">
        <v>0</v>
      </c>
      <c r="AS1004">
        <v>800</v>
      </c>
      <c r="AT1004">
        <v>60</v>
      </c>
      <c r="AU1004">
        <v>50</v>
      </c>
      <c r="AV1004">
        <v>3</v>
      </c>
      <c r="AX1004">
        <v>0.63001778679499998</v>
      </c>
      <c r="AY1004">
        <v>0.58870345891200004</v>
      </c>
      <c r="BC1004" t="b">
        <v>0</v>
      </c>
      <c r="BD1004">
        <v>800</v>
      </c>
      <c r="BE1004">
        <v>60</v>
      </c>
      <c r="BF1004">
        <v>50</v>
      </c>
      <c r="BG1004">
        <v>3</v>
      </c>
      <c r="BH1004" t="s">
        <v>28</v>
      </c>
      <c r="BI1004">
        <v>0.628875226939</v>
      </c>
      <c r="BJ1004">
        <v>0.58523353161500002</v>
      </c>
      <c r="BN1004" t="b">
        <v>0</v>
      </c>
      <c r="BO1004">
        <v>800</v>
      </c>
      <c r="BP1004">
        <v>60</v>
      </c>
      <c r="BQ1004">
        <v>50</v>
      </c>
      <c r="BR1004">
        <v>3</v>
      </c>
      <c r="BS1004" t="s">
        <v>31</v>
      </c>
      <c r="BT1004">
        <v>0.64120551191099995</v>
      </c>
      <c r="BU1004">
        <v>0.60696188587800004</v>
      </c>
      <c r="BY1004" t="b">
        <v>0</v>
      </c>
      <c r="BZ1004">
        <v>800</v>
      </c>
      <c r="CA1004">
        <v>60</v>
      </c>
      <c r="CB1004">
        <v>50</v>
      </c>
      <c r="CC1004">
        <v>3</v>
      </c>
      <c r="CD1004" t="s">
        <v>32</v>
      </c>
      <c r="CE1004">
        <v>0.642180793024</v>
      </c>
      <c r="CF1004">
        <v>0.60756774619999998</v>
      </c>
      <c r="CK1004" s="3">
        <f t="shared" si="180"/>
        <v>0.24030436286715573</v>
      </c>
      <c r="CL1004" s="3">
        <f t="shared" si="180"/>
        <v>0.16034304944973821</v>
      </c>
      <c r="CN1004" s="3">
        <f t="shared" si="181"/>
        <v>0.23805502641358878</v>
      </c>
      <c r="CO1004" s="3">
        <f t="shared" si="181"/>
        <v>0.15350377245854974</v>
      </c>
      <c r="CQ1004">
        <f t="shared" si="182"/>
        <v>0.26232943035377954</v>
      </c>
      <c r="CR1004">
        <f t="shared" si="182"/>
        <v>0.19633067361460776</v>
      </c>
      <c r="CT1004">
        <f t="shared" si="183"/>
        <v>0.2642494482403055</v>
      </c>
      <c r="CU1004">
        <f t="shared" si="183"/>
        <v>0.19752483308985402</v>
      </c>
      <c r="CW1004">
        <f t="shared" si="184"/>
        <v>5.5910533351686276E-3</v>
      </c>
      <c r="CX1004">
        <f t="shared" si="184"/>
        <v>4.7024862644318155E-3</v>
      </c>
      <c r="CZ1004">
        <f t="shared" si="185"/>
        <v>3.7673778879430131E-3</v>
      </c>
      <c r="DA1004">
        <f t="shared" si="185"/>
        <v>1.0568954278616816E-2</v>
      </c>
      <c r="DC1004">
        <f t="shared" si="186"/>
        <v>2.3448130579058368E-2</v>
      </c>
      <c r="DD1004">
        <f t="shared" si="186"/>
        <v>2.6166309712353231E-2</v>
      </c>
      <c r="DF1004">
        <f t="shared" si="187"/>
        <v>2.5004807203552915E-2</v>
      </c>
      <c r="DG1004">
        <f t="shared" si="187"/>
        <v>2.7190613651847828E-2</v>
      </c>
      <c r="DI1004">
        <f t="shared" si="188"/>
        <v>0.26003557358999996</v>
      </c>
      <c r="DJ1004">
        <f t="shared" si="188"/>
        <v>0.17740691782400009</v>
      </c>
      <c r="DL1004">
        <f t="shared" si="189"/>
        <v>0.257750453878</v>
      </c>
      <c r="DM1004">
        <f t="shared" si="189"/>
        <v>0.17046706323000005</v>
      </c>
      <c r="DO1004">
        <f t="shared" si="190"/>
        <v>0.2824110238219999</v>
      </c>
      <c r="DP1004">
        <f t="shared" si="190"/>
        <v>0.21392377175600008</v>
      </c>
      <c r="DR1004">
        <f t="shared" si="191"/>
        <v>0.28436158604799999</v>
      </c>
      <c r="DS1004">
        <f t="shared" si="191"/>
        <v>0.21513549239999996</v>
      </c>
    </row>
    <row r="1005" spans="3:123">
      <c r="C1005">
        <v>0</v>
      </c>
      <c r="D1005">
        <v>800</v>
      </c>
      <c r="E1005">
        <v>60</v>
      </c>
      <c r="F1005">
        <v>50</v>
      </c>
      <c r="G1005">
        <v>6</v>
      </c>
      <c r="H1005">
        <v>1</v>
      </c>
      <c r="I1005">
        <v>1</v>
      </c>
      <c r="J1005" t="s">
        <v>12</v>
      </c>
      <c r="K1005">
        <v>0.55726611285636896</v>
      </c>
      <c r="L1005">
        <v>0.52200374531835203</v>
      </c>
      <c r="P1005">
        <v>0</v>
      </c>
      <c r="Q1005">
        <v>800</v>
      </c>
      <c r="R1005">
        <v>60</v>
      </c>
      <c r="S1005">
        <v>50</v>
      </c>
      <c r="T1005">
        <v>6</v>
      </c>
      <c r="U1005">
        <v>1</v>
      </c>
      <c r="V1005">
        <v>2</v>
      </c>
      <c r="W1005" t="s">
        <v>15</v>
      </c>
      <c r="X1005">
        <v>0.66179384199371705</v>
      </c>
      <c r="Y1005">
        <v>0.58404935007710901</v>
      </c>
      <c r="AC1005">
        <v>0</v>
      </c>
      <c r="AD1005">
        <v>800</v>
      </c>
      <c r="AE1005">
        <v>60</v>
      </c>
      <c r="AF1005">
        <v>50</v>
      </c>
      <c r="AG1005">
        <v>6</v>
      </c>
      <c r="AH1005">
        <v>1</v>
      </c>
      <c r="AI1005">
        <v>3</v>
      </c>
      <c r="AJ1005" t="s">
        <v>17</v>
      </c>
      <c r="AK1005">
        <v>0.55598159626891697</v>
      </c>
      <c r="AL1005">
        <v>0.52373870896673302</v>
      </c>
      <c r="AR1005" t="b">
        <v>0</v>
      </c>
      <c r="AS1005">
        <v>800</v>
      </c>
      <c r="AT1005">
        <v>60</v>
      </c>
      <c r="AU1005">
        <v>50</v>
      </c>
      <c r="AV1005">
        <v>6</v>
      </c>
      <c r="AX1005">
        <v>0.66475191334700001</v>
      </c>
      <c r="AY1005">
        <v>0.60456598369699999</v>
      </c>
      <c r="BC1005" t="b">
        <v>0</v>
      </c>
      <c r="BD1005">
        <v>800</v>
      </c>
      <c r="BE1005">
        <v>60</v>
      </c>
      <c r="BF1005">
        <v>50</v>
      </c>
      <c r="BG1005">
        <v>6</v>
      </c>
      <c r="BH1005" t="s">
        <v>28</v>
      </c>
      <c r="BI1005">
        <v>0.66663034620600004</v>
      </c>
      <c r="BJ1005">
        <v>0.60172945582699999</v>
      </c>
      <c r="BN1005" t="b">
        <v>0</v>
      </c>
      <c r="BO1005">
        <v>800</v>
      </c>
      <c r="BP1005">
        <v>60</v>
      </c>
      <c r="BQ1005">
        <v>50</v>
      </c>
      <c r="BR1005">
        <v>6</v>
      </c>
      <c r="BS1005" t="s">
        <v>31</v>
      </c>
      <c r="BT1005">
        <v>0.66793020946699999</v>
      </c>
      <c r="BU1005">
        <v>0.59142983035899999</v>
      </c>
      <c r="BY1005" t="b">
        <v>0</v>
      </c>
      <c r="BZ1005">
        <v>800</v>
      </c>
      <c r="CA1005">
        <v>60</v>
      </c>
      <c r="CB1005">
        <v>50</v>
      </c>
      <c r="CC1005">
        <v>6</v>
      </c>
      <c r="CD1005" t="s">
        <v>32</v>
      </c>
      <c r="CE1005">
        <v>0.66719817313200003</v>
      </c>
      <c r="CF1005">
        <v>0.59195307336400005</v>
      </c>
      <c r="CK1005" s="3">
        <f t="shared" si="180"/>
        <v>0.19288056102979789</v>
      </c>
      <c r="CL1005" s="3">
        <f t="shared" si="180"/>
        <v>0.15816407280429789</v>
      </c>
      <c r="CN1005" s="3">
        <f t="shared" si="181"/>
        <v>0.19625136147085054</v>
      </c>
      <c r="CO1005" s="3">
        <f t="shared" si="181"/>
        <v>0.15273015035558024</v>
      </c>
      <c r="CQ1005">
        <f t="shared" si="182"/>
        <v>0.19858393334452384</v>
      </c>
      <c r="CR1005">
        <f t="shared" si="182"/>
        <v>0.1329992086518601</v>
      </c>
      <c r="CT1005">
        <f t="shared" si="183"/>
        <v>0.19727031258397232</v>
      </c>
      <c r="CU1005">
        <f t="shared" si="183"/>
        <v>0.13400158269551943</v>
      </c>
      <c r="CW1005">
        <f t="shared" si="184"/>
        <v>4.4697776944728762E-3</v>
      </c>
      <c r="CX1005">
        <f t="shared" si="184"/>
        <v>3.5128253489507877E-2</v>
      </c>
      <c r="CZ1005">
        <f t="shared" si="185"/>
        <v>7.3081734905731111E-3</v>
      </c>
      <c r="DA1005">
        <f t="shared" si="185"/>
        <v>3.0271595623823089E-2</v>
      </c>
      <c r="DC1005">
        <f t="shared" si="186"/>
        <v>9.2723248297332805E-3</v>
      </c>
      <c r="DD1005">
        <f t="shared" si="186"/>
        <v>1.2636740852321138E-2</v>
      </c>
      <c r="DF1005">
        <f t="shared" si="187"/>
        <v>8.1661852911805166E-3</v>
      </c>
      <c r="DG1005">
        <f t="shared" si="187"/>
        <v>1.3532629196227219E-2</v>
      </c>
      <c r="DI1005">
        <f t="shared" si="188"/>
        <v>0.19563654230287342</v>
      </c>
      <c r="DJ1005">
        <f t="shared" si="188"/>
        <v>0.15432747923048962</v>
      </c>
      <c r="DL1005">
        <f t="shared" si="189"/>
        <v>0.19901513050004715</v>
      </c>
      <c r="DM1005">
        <f t="shared" si="189"/>
        <v>0.14891155747134355</v>
      </c>
      <c r="DO1005">
        <f t="shared" si="190"/>
        <v>0.20135309145005542</v>
      </c>
      <c r="DP1005">
        <f t="shared" si="190"/>
        <v>0.12924597749479427</v>
      </c>
      <c r="DR1005">
        <f t="shared" si="191"/>
        <v>0.2000364357551323</v>
      </c>
      <c r="DS1005">
        <f t="shared" si="191"/>
        <v>0.13024503102290241</v>
      </c>
    </row>
    <row r="1006" spans="3:123">
      <c r="C1006">
        <v>0</v>
      </c>
      <c r="D1006">
        <v>800</v>
      </c>
      <c r="E1006">
        <v>60</v>
      </c>
      <c r="F1006">
        <v>50</v>
      </c>
      <c r="G1006">
        <v>10</v>
      </c>
      <c r="H1006">
        <v>1</v>
      </c>
      <c r="I1006">
        <v>1</v>
      </c>
      <c r="J1006" t="s">
        <v>12</v>
      </c>
      <c r="K1006">
        <v>0.62389906799650696</v>
      </c>
      <c r="L1006">
        <v>0.53844459131967404</v>
      </c>
      <c r="P1006">
        <v>0</v>
      </c>
      <c r="Q1006">
        <v>800</v>
      </c>
      <c r="R1006">
        <v>60</v>
      </c>
      <c r="S1006">
        <v>50</v>
      </c>
      <c r="T1006">
        <v>10</v>
      </c>
      <c r="U1006">
        <v>1</v>
      </c>
      <c r="V1006">
        <v>2</v>
      </c>
      <c r="W1006" t="s">
        <v>15</v>
      </c>
      <c r="X1006">
        <v>0.68280343826877199</v>
      </c>
      <c r="Y1006">
        <v>0.59233862084159505</v>
      </c>
      <c r="AC1006">
        <v>0</v>
      </c>
      <c r="AD1006">
        <v>800</v>
      </c>
      <c r="AE1006">
        <v>60</v>
      </c>
      <c r="AF1006">
        <v>50</v>
      </c>
      <c r="AG1006">
        <v>10</v>
      </c>
      <c r="AH1006">
        <v>1</v>
      </c>
      <c r="AI1006">
        <v>3</v>
      </c>
      <c r="AJ1006" t="s">
        <v>17</v>
      </c>
      <c r="AK1006">
        <v>0.609205395276601</v>
      </c>
      <c r="AL1006">
        <v>0.53618638466622603</v>
      </c>
      <c r="AR1006" t="b">
        <v>0</v>
      </c>
      <c r="AS1006">
        <v>800</v>
      </c>
      <c r="AT1006">
        <v>60</v>
      </c>
      <c r="AU1006">
        <v>50</v>
      </c>
      <c r="AV1006">
        <v>10</v>
      </c>
      <c r="AX1006">
        <v>0.68818168006199998</v>
      </c>
      <c r="AY1006">
        <v>0.59922339722399998</v>
      </c>
      <c r="BC1006" t="b">
        <v>0</v>
      </c>
      <c r="BD1006">
        <v>800</v>
      </c>
      <c r="BE1006">
        <v>60</v>
      </c>
      <c r="BF1006">
        <v>50</v>
      </c>
      <c r="BG1006">
        <v>10</v>
      </c>
      <c r="BH1006" t="s">
        <v>28</v>
      </c>
      <c r="BI1006">
        <v>0.68842108817100001</v>
      </c>
      <c r="BJ1006">
        <v>0.59922339722399998</v>
      </c>
      <c r="BN1006" t="b">
        <v>0</v>
      </c>
      <c r="BO1006">
        <v>800</v>
      </c>
      <c r="BP1006">
        <v>60</v>
      </c>
      <c r="BQ1006">
        <v>50</v>
      </c>
      <c r="BR1006">
        <v>10</v>
      </c>
      <c r="BS1006" t="s">
        <v>31</v>
      </c>
      <c r="BT1006">
        <v>0.68723479029500001</v>
      </c>
      <c r="BU1006">
        <v>0.59167768230899997</v>
      </c>
      <c r="BY1006" t="b">
        <v>0</v>
      </c>
      <c r="BZ1006">
        <v>800</v>
      </c>
      <c r="CA1006">
        <v>60</v>
      </c>
      <c r="CB1006">
        <v>50</v>
      </c>
      <c r="CC1006">
        <v>10</v>
      </c>
      <c r="CD1006" t="s">
        <v>32</v>
      </c>
      <c r="CE1006">
        <v>0.68678513275599995</v>
      </c>
      <c r="CF1006">
        <v>0.590851509143</v>
      </c>
      <c r="CK1006" s="3">
        <f t="shared" si="180"/>
        <v>0.10303367221227022</v>
      </c>
      <c r="CL1006" s="3">
        <f t="shared" si="180"/>
        <v>0.11287847790496541</v>
      </c>
      <c r="CN1006" s="3">
        <f t="shared" si="181"/>
        <v>0.10341740112176967</v>
      </c>
      <c r="CO1006" s="3">
        <f t="shared" si="181"/>
        <v>0.11287847790496541</v>
      </c>
      <c r="CQ1006">
        <f t="shared" si="182"/>
        <v>0.10151597517508648</v>
      </c>
      <c r="CR1006">
        <f t="shared" si="182"/>
        <v>9.8864566285004285E-2</v>
      </c>
      <c r="CT1006">
        <f t="shared" si="183"/>
        <v>0.10079525356791375</v>
      </c>
      <c r="CU1006">
        <f t="shared" si="183"/>
        <v>9.7330196399376678E-2</v>
      </c>
      <c r="CW1006">
        <f t="shared" si="184"/>
        <v>7.8767057864623791E-3</v>
      </c>
      <c r="CX1006">
        <f t="shared" si="184"/>
        <v>1.1623041517406119E-2</v>
      </c>
      <c r="CZ1006">
        <f t="shared" si="185"/>
        <v>8.2273310112077613E-3</v>
      </c>
      <c r="DA1006">
        <f t="shared" si="185"/>
        <v>1.1623041517406119E-2</v>
      </c>
      <c r="DC1006">
        <f t="shared" si="186"/>
        <v>6.4899380668961282E-3</v>
      </c>
      <c r="DD1006">
        <f t="shared" si="186"/>
        <v>1.1158119854755011E-3</v>
      </c>
      <c r="DF1006">
        <f t="shared" si="187"/>
        <v>5.8313919703207873E-3</v>
      </c>
      <c r="DG1006">
        <f t="shared" si="187"/>
        <v>2.5105769677522538E-3</v>
      </c>
      <c r="DI1006">
        <f t="shared" si="188"/>
        <v>0.12963819000575483</v>
      </c>
      <c r="DJ1006">
        <f t="shared" si="188"/>
        <v>0.11756548536198697</v>
      </c>
      <c r="DL1006">
        <f t="shared" si="189"/>
        <v>0.1300311742289022</v>
      </c>
      <c r="DM1006">
        <f t="shared" si="189"/>
        <v>0.11756548536198697</v>
      </c>
      <c r="DO1006">
        <f t="shared" si="190"/>
        <v>0.1280838870164156</v>
      </c>
      <c r="DP1006">
        <f t="shared" si="190"/>
        <v>0.10349255264532142</v>
      </c>
      <c r="DR1006">
        <f t="shared" si="191"/>
        <v>0.12734578203164948</v>
      </c>
      <c r="DS1006">
        <f t="shared" si="191"/>
        <v>0.10195172059582003</v>
      </c>
    </row>
    <row r="1007" spans="3:123">
      <c r="C1007">
        <v>0</v>
      </c>
      <c r="D1007">
        <v>800</v>
      </c>
      <c r="E1007">
        <v>60</v>
      </c>
      <c r="F1007">
        <v>50</v>
      </c>
      <c r="G1007">
        <v>15</v>
      </c>
      <c r="H1007">
        <v>1</v>
      </c>
      <c r="I1007">
        <v>1</v>
      </c>
      <c r="J1007" t="s">
        <v>12</v>
      </c>
      <c r="K1007">
        <v>0.64266421324510004</v>
      </c>
      <c r="L1007">
        <v>0.55378387309980204</v>
      </c>
      <c r="P1007">
        <v>0</v>
      </c>
      <c r="Q1007">
        <v>800</v>
      </c>
      <c r="R1007">
        <v>60</v>
      </c>
      <c r="S1007">
        <v>50</v>
      </c>
      <c r="T1007">
        <v>15</v>
      </c>
      <c r="U1007">
        <v>1</v>
      </c>
      <c r="V1007">
        <v>2</v>
      </c>
      <c r="W1007" t="s">
        <v>15</v>
      </c>
      <c r="X1007">
        <v>0.70809629116937001</v>
      </c>
      <c r="Y1007">
        <v>0.59060365719321395</v>
      </c>
      <c r="AC1007">
        <v>0</v>
      </c>
      <c r="AD1007">
        <v>800</v>
      </c>
      <c r="AE1007">
        <v>60</v>
      </c>
      <c r="AF1007">
        <v>50</v>
      </c>
      <c r="AG1007">
        <v>15</v>
      </c>
      <c r="AH1007">
        <v>1</v>
      </c>
      <c r="AI1007">
        <v>3</v>
      </c>
      <c r="AJ1007" t="s">
        <v>17</v>
      </c>
      <c r="AK1007">
        <v>0.65764103209449898</v>
      </c>
      <c r="AL1007">
        <v>0.56347763824631003</v>
      </c>
      <c r="AR1007" t="b">
        <v>0</v>
      </c>
      <c r="AS1007">
        <v>800</v>
      </c>
      <c r="AT1007">
        <v>60</v>
      </c>
      <c r="AU1007">
        <v>50</v>
      </c>
      <c r="AV1007">
        <v>15</v>
      </c>
      <c r="AX1007">
        <v>0.703542933087</v>
      </c>
      <c r="AY1007">
        <v>0.59049350077100005</v>
      </c>
      <c r="BC1007" t="b">
        <v>0</v>
      </c>
      <c r="BD1007">
        <v>800</v>
      </c>
      <c r="BE1007">
        <v>60</v>
      </c>
      <c r="BF1007">
        <v>50</v>
      </c>
      <c r="BG1007">
        <v>15</v>
      </c>
      <c r="BH1007" t="s">
        <v>28</v>
      </c>
      <c r="BI1007">
        <v>0.70322986094399997</v>
      </c>
      <c r="BJ1007">
        <v>0.58886869354500004</v>
      </c>
      <c r="BN1007" t="b">
        <v>0</v>
      </c>
      <c r="BO1007">
        <v>800</v>
      </c>
      <c r="BP1007">
        <v>60</v>
      </c>
      <c r="BQ1007">
        <v>50</v>
      </c>
      <c r="BR1007">
        <v>15</v>
      </c>
      <c r="BS1007" t="s">
        <v>31</v>
      </c>
      <c r="BT1007">
        <v>0.71029700417599995</v>
      </c>
      <c r="BU1007">
        <v>0.57942278034799999</v>
      </c>
      <c r="BY1007" t="b">
        <v>0</v>
      </c>
      <c r="BZ1007">
        <v>800</v>
      </c>
      <c r="CA1007">
        <v>60</v>
      </c>
      <c r="CB1007">
        <v>50</v>
      </c>
      <c r="CC1007">
        <v>15</v>
      </c>
      <c r="CD1007" t="s">
        <v>32</v>
      </c>
      <c r="CE1007">
        <v>0.70926417303699996</v>
      </c>
      <c r="CF1007">
        <v>0.58349856796699995</v>
      </c>
      <c r="CK1007" s="3">
        <f t="shared" si="180"/>
        <v>9.4728660141967458E-2</v>
      </c>
      <c r="CL1007" s="3">
        <f t="shared" si="180"/>
        <v>6.6288726440725032E-2</v>
      </c>
      <c r="CN1007" s="3">
        <f t="shared" si="181"/>
        <v>9.4241512831524821E-2</v>
      </c>
      <c r="CO1007" s="3">
        <f t="shared" si="181"/>
        <v>6.3354716793775356E-2</v>
      </c>
      <c r="CQ1007">
        <f t="shared" si="182"/>
        <v>0.10523814697786205</v>
      </c>
      <c r="CR1007">
        <f t="shared" si="182"/>
        <v>4.6297677656599756E-2</v>
      </c>
      <c r="CT1007">
        <f t="shared" si="183"/>
        <v>0.10363103844791177</v>
      </c>
      <c r="CU1007">
        <f t="shared" si="183"/>
        <v>5.3657566264741607E-2</v>
      </c>
      <c r="CW1007">
        <f t="shared" si="184"/>
        <v>6.430422160311644E-3</v>
      </c>
      <c r="CX1007">
        <f t="shared" si="184"/>
        <v>1.8651496798616218E-4</v>
      </c>
      <c r="CZ1007">
        <f t="shared" si="185"/>
        <v>6.8725543207315276E-3</v>
      </c>
      <c r="DA1007">
        <f t="shared" si="185"/>
        <v>2.9376107429797127E-3</v>
      </c>
      <c r="DC1007">
        <f t="shared" si="186"/>
        <v>3.1079290120212821E-3</v>
      </c>
      <c r="DD1007">
        <f t="shared" si="186"/>
        <v>1.8931269234515047E-2</v>
      </c>
      <c r="DF1007">
        <f t="shared" si="187"/>
        <v>1.6493263447281414E-3</v>
      </c>
      <c r="DG1007">
        <f t="shared" si="187"/>
        <v>1.2030215423961765E-2</v>
      </c>
      <c r="DI1007">
        <f t="shared" si="188"/>
        <v>6.9797805721321327E-2</v>
      </c>
      <c r="DJ1007">
        <f t="shared" si="188"/>
        <v>4.7944870729511813E-2</v>
      </c>
      <c r="DL1007">
        <f t="shared" si="189"/>
        <v>6.9321752482971899E-2</v>
      </c>
      <c r="DM1007">
        <f t="shared" si="189"/>
        <v>4.5061336200871382E-2</v>
      </c>
      <c r="DO1007">
        <f t="shared" si="190"/>
        <v>8.0067954266476837E-2</v>
      </c>
      <c r="DP1007">
        <f t="shared" si="190"/>
        <v>2.829773715832884E-2</v>
      </c>
      <c r="DR1007">
        <f t="shared" si="191"/>
        <v>7.8497445297913027E-2</v>
      </c>
      <c r="DS1007">
        <f t="shared" si="191"/>
        <v>3.5531010215419156E-2</v>
      </c>
    </row>
    <row r="1008" spans="3:123">
      <c r="C1008">
        <v>0</v>
      </c>
      <c r="D1008">
        <v>800</v>
      </c>
      <c r="E1008">
        <v>60</v>
      </c>
      <c r="F1008">
        <v>50</v>
      </c>
      <c r="G1008">
        <v>20</v>
      </c>
      <c r="H1008">
        <v>1</v>
      </c>
      <c r="I1008">
        <v>1</v>
      </c>
      <c r="J1008" t="s">
        <v>12</v>
      </c>
      <c r="K1008">
        <v>0.69890670296666502</v>
      </c>
      <c r="L1008">
        <v>0.56152236175368997</v>
      </c>
      <c r="P1008">
        <v>0</v>
      </c>
      <c r="Q1008">
        <v>800</v>
      </c>
      <c r="R1008">
        <v>60</v>
      </c>
      <c r="S1008">
        <v>50</v>
      </c>
      <c r="T1008">
        <v>20</v>
      </c>
      <c r="U1008">
        <v>1</v>
      </c>
      <c r="V1008">
        <v>2</v>
      </c>
      <c r="W1008" t="s">
        <v>15</v>
      </c>
      <c r="X1008">
        <v>0.72551092913366499</v>
      </c>
      <c r="Y1008">
        <v>0.59682749504296095</v>
      </c>
      <c r="AC1008">
        <v>0</v>
      </c>
      <c r="AD1008">
        <v>800</v>
      </c>
      <c r="AE1008">
        <v>60</v>
      </c>
      <c r="AF1008">
        <v>50</v>
      </c>
      <c r="AG1008">
        <v>20</v>
      </c>
      <c r="AH1008">
        <v>1</v>
      </c>
      <c r="AI1008">
        <v>3</v>
      </c>
      <c r="AJ1008" t="s">
        <v>17</v>
      </c>
      <c r="AK1008">
        <v>0.70022958623833098</v>
      </c>
      <c r="AL1008">
        <v>0.55185613571271197</v>
      </c>
      <c r="AR1008" t="b">
        <v>0</v>
      </c>
      <c r="AS1008">
        <v>800</v>
      </c>
      <c r="AT1008">
        <v>60</v>
      </c>
      <c r="AU1008">
        <v>50</v>
      </c>
      <c r="AV1008">
        <v>20</v>
      </c>
      <c r="AX1008">
        <v>0.72111333978900005</v>
      </c>
      <c r="AY1008">
        <v>0.58437981934299998</v>
      </c>
      <c r="BC1008" t="b">
        <v>0</v>
      </c>
      <c r="BD1008">
        <v>800</v>
      </c>
      <c r="BE1008">
        <v>60</v>
      </c>
      <c r="BF1008">
        <v>50</v>
      </c>
      <c r="BG1008">
        <v>20</v>
      </c>
      <c r="BH1008" t="s">
        <v>28</v>
      </c>
      <c r="BI1008">
        <v>0.72179856876899995</v>
      </c>
      <c r="BJ1008">
        <v>0.58300286406699997</v>
      </c>
      <c r="BN1008" t="b">
        <v>0</v>
      </c>
      <c r="BO1008">
        <v>800</v>
      </c>
      <c r="BP1008">
        <v>60</v>
      </c>
      <c r="BQ1008">
        <v>50</v>
      </c>
      <c r="BR1008">
        <v>20</v>
      </c>
      <c r="BS1008" t="s">
        <v>31</v>
      </c>
      <c r="BT1008">
        <v>0.72713997854500001</v>
      </c>
      <c r="BU1008">
        <v>0.57655871337300002</v>
      </c>
      <c r="BY1008" t="b">
        <v>0</v>
      </c>
      <c r="BZ1008">
        <v>800</v>
      </c>
      <c r="CA1008">
        <v>60</v>
      </c>
      <c r="CB1008">
        <v>50</v>
      </c>
      <c r="CC1008">
        <v>20</v>
      </c>
      <c r="CD1008" t="s">
        <v>32</v>
      </c>
      <c r="CE1008">
        <v>0.72732413863000001</v>
      </c>
      <c r="CF1008">
        <v>0.57694426084999995</v>
      </c>
      <c r="CK1008" s="3">
        <f t="shared" si="180"/>
        <v>3.1773392254036192E-2</v>
      </c>
      <c r="CL1008" s="3">
        <f t="shared" si="180"/>
        <v>4.0706228542571221E-2</v>
      </c>
      <c r="CN1008" s="3">
        <f t="shared" si="181"/>
        <v>3.2753822084071293E-2</v>
      </c>
      <c r="CO1008" s="3">
        <f t="shared" si="181"/>
        <v>3.8254046101074746E-2</v>
      </c>
      <c r="CQ1008">
        <f t="shared" si="182"/>
        <v>4.0396343973369442E-2</v>
      </c>
      <c r="CR1008">
        <f t="shared" si="182"/>
        <v>2.6777832270739932E-2</v>
      </c>
      <c r="CT1008">
        <f t="shared" si="183"/>
        <v>4.0659841353231974E-2</v>
      </c>
      <c r="CU1008">
        <f t="shared" si="183"/>
        <v>2.7464443353860224E-2</v>
      </c>
      <c r="CW1008">
        <f t="shared" si="184"/>
        <v>6.0613688479043137E-3</v>
      </c>
      <c r="CX1008">
        <f t="shared" si="184"/>
        <v>2.0856404578118437E-2</v>
      </c>
      <c r="CZ1008">
        <f t="shared" si="185"/>
        <v>5.1168910289166591E-3</v>
      </c>
      <c r="DA1008">
        <f t="shared" si="185"/>
        <v>2.3163528977440673E-2</v>
      </c>
      <c r="DC1008">
        <f t="shared" si="186"/>
        <v>2.245382317369371E-3</v>
      </c>
      <c r="DD1008">
        <f t="shared" si="186"/>
        <v>3.3960871170156004E-2</v>
      </c>
      <c r="DF1008">
        <f t="shared" si="187"/>
        <v>2.499217342597726E-3</v>
      </c>
      <c r="DG1008">
        <f t="shared" si="187"/>
        <v>3.3314876338815025E-2</v>
      </c>
      <c r="DI1008">
        <f t="shared" si="188"/>
        <v>2.9824151908315777E-2</v>
      </c>
      <c r="DJ1008">
        <f t="shared" si="188"/>
        <v>5.8935076599781366E-2</v>
      </c>
      <c r="DL1008">
        <f t="shared" si="189"/>
        <v>3.0802729496961945E-2</v>
      </c>
      <c r="DM1008">
        <f t="shared" si="189"/>
        <v>5.6439942112925134E-2</v>
      </c>
      <c r="DO1008">
        <f t="shared" si="190"/>
        <v>3.843081302981366E-2</v>
      </c>
      <c r="DP1008">
        <f t="shared" si="190"/>
        <v>4.4762712710234132E-2</v>
      </c>
      <c r="DR1008">
        <f t="shared" si="191"/>
        <v>3.8693812606837019E-2</v>
      </c>
      <c r="DS1008">
        <f t="shared" si="191"/>
        <v>4.5461350366046371E-2</v>
      </c>
    </row>
    <row r="1009" spans="3:123">
      <c r="C1009">
        <v>0</v>
      </c>
      <c r="D1009">
        <v>800</v>
      </c>
      <c r="E1009">
        <v>60</v>
      </c>
      <c r="F1009">
        <v>50</v>
      </c>
      <c r="G1009" t="s">
        <v>13</v>
      </c>
      <c r="H1009">
        <v>1</v>
      </c>
      <c r="I1009">
        <v>1</v>
      </c>
      <c r="J1009" t="s">
        <v>12</v>
      </c>
      <c r="K1009">
        <v>0.80128896712282105</v>
      </c>
      <c r="L1009">
        <v>0.57631086142322097</v>
      </c>
      <c r="P1009">
        <v>0</v>
      </c>
      <c r="Q1009">
        <v>800</v>
      </c>
      <c r="R1009">
        <v>60</v>
      </c>
      <c r="S1009">
        <v>50</v>
      </c>
      <c r="T1009" t="s">
        <v>13</v>
      </c>
      <c r="U1009">
        <v>1</v>
      </c>
      <c r="V1009">
        <v>2</v>
      </c>
      <c r="W1009" t="s">
        <v>15</v>
      </c>
      <c r="X1009">
        <v>0.79227356366644297</v>
      </c>
      <c r="Y1009">
        <v>0.594899757655871</v>
      </c>
      <c r="AC1009">
        <v>0</v>
      </c>
      <c r="AD1009">
        <v>800</v>
      </c>
      <c r="AE1009">
        <v>60</v>
      </c>
      <c r="AF1009">
        <v>50</v>
      </c>
      <c r="AG1009" t="s">
        <v>13</v>
      </c>
      <c r="AH1009">
        <v>1</v>
      </c>
      <c r="AI1009">
        <v>3</v>
      </c>
      <c r="AJ1009" t="s">
        <v>17</v>
      </c>
      <c r="AK1009">
        <v>0.80096285030700998</v>
      </c>
      <c r="AL1009">
        <v>0.57140890063890704</v>
      </c>
      <c r="AR1009" t="b">
        <v>0</v>
      </c>
      <c r="AS1009">
        <v>800</v>
      </c>
      <c r="AT1009">
        <v>60</v>
      </c>
      <c r="AU1009">
        <v>50</v>
      </c>
      <c r="AX1009">
        <v>0.73928533610000002</v>
      </c>
      <c r="AY1009">
        <v>0.577054417273</v>
      </c>
      <c r="BC1009" t="b">
        <v>0</v>
      </c>
      <c r="BD1009">
        <v>800</v>
      </c>
      <c r="BE1009">
        <v>60</v>
      </c>
      <c r="BF1009">
        <v>50</v>
      </c>
      <c r="BH1009" t="s">
        <v>28</v>
      </c>
      <c r="BI1009">
        <v>0.73970430029099998</v>
      </c>
      <c r="BJ1009">
        <v>0.57743996475000003</v>
      </c>
      <c r="BN1009" t="b">
        <v>0</v>
      </c>
      <c r="BO1009">
        <v>800</v>
      </c>
      <c r="BP1009">
        <v>60</v>
      </c>
      <c r="BQ1009">
        <v>50</v>
      </c>
      <c r="BS1009" t="s">
        <v>31</v>
      </c>
      <c r="BT1009">
        <v>0.74129881968699995</v>
      </c>
      <c r="BU1009">
        <v>0.57105089226700001</v>
      </c>
      <c r="BY1009" t="b">
        <v>0</v>
      </c>
      <c r="BZ1009">
        <v>800</v>
      </c>
      <c r="CA1009">
        <v>60</v>
      </c>
      <c r="CB1009">
        <v>50</v>
      </c>
      <c r="CD1009" t="s">
        <v>32</v>
      </c>
      <c r="CE1009">
        <v>0.74031356323700004</v>
      </c>
      <c r="CF1009">
        <v>0.57248292575500004</v>
      </c>
      <c r="CK1009" s="3">
        <f t="shared" si="180"/>
        <v>7.7379863653254555E-2</v>
      </c>
      <c r="CL1009" s="3">
        <f t="shared" si="180"/>
        <v>1.2901992649292371E-3</v>
      </c>
      <c r="CN1009" s="3">
        <f t="shared" si="181"/>
        <v>7.6857000855699353E-2</v>
      </c>
      <c r="CO1009" s="3">
        <f t="shared" si="181"/>
        <v>1.9591914752234985E-3</v>
      </c>
      <c r="CQ1009">
        <f t="shared" si="182"/>
        <v>7.4867057824628547E-2</v>
      </c>
      <c r="CR1009">
        <f t="shared" si="182"/>
        <v>9.1269651646530559E-3</v>
      </c>
      <c r="CT1009">
        <f t="shared" si="183"/>
        <v>7.6096647261679751E-2</v>
      </c>
      <c r="CU1009">
        <f t="shared" si="183"/>
        <v>6.6421369515190509E-3</v>
      </c>
      <c r="CW1009">
        <f t="shared" si="184"/>
        <v>6.6881226379972514E-2</v>
      </c>
      <c r="CX1009">
        <f t="shared" si="184"/>
        <v>2.9997222478604368E-2</v>
      </c>
      <c r="CZ1009">
        <f t="shared" si="185"/>
        <v>6.6352413845749969E-2</v>
      </c>
      <c r="DA1009">
        <f t="shared" si="185"/>
        <v>2.9349134339319849E-2</v>
      </c>
      <c r="DC1009">
        <f t="shared" si="186"/>
        <v>6.4339826945057577E-2</v>
      </c>
      <c r="DD1009">
        <f t="shared" si="186"/>
        <v>4.0088880659229886E-2</v>
      </c>
      <c r="DF1009">
        <f t="shared" si="187"/>
        <v>6.5583408070547078E-2</v>
      </c>
      <c r="DG1009">
        <f t="shared" si="187"/>
        <v>3.7681696138525456E-2</v>
      </c>
      <c r="DI1009">
        <f t="shared" si="188"/>
        <v>7.7004213345686301E-2</v>
      </c>
      <c r="DJ1009">
        <f t="shared" si="188"/>
        <v>9.8799942174170319E-3</v>
      </c>
      <c r="DL1009">
        <f t="shared" si="189"/>
        <v>7.6481137661415288E-2</v>
      </c>
      <c r="DM1009">
        <f t="shared" si="189"/>
        <v>1.0554725529037912E-2</v>
      </c>
      <c r="DO1009">
        <f t="shared" si="190"/>
        <v>7.4490384413135713E-2</v>
      </c>
      <c r="DP1009">
        <f t="shared" si="190"/>
        <v>6.2653621864605658E-4</v>
      </c>
      <c r="DR1009">
        <f t="shared" si="191"/>
        <v>7.5720474484881506E-2</v>
      </c>
      <c r="DS1009">
        <f t="shared" si="191"/>
        <v>1.8796086565890935E-3</v>
      </c>
    </row>
    <row r="1010" spans="3:123">
      <c r="C1010">
        <v>0</v>
      </c>
      <c r="D1010">
        <v>800</v>
      </c>
      <c r="E1010">
        <v>70</v>
      </c>
      <c r="F1010">
        <v>1</v>
      </c>
      <c r="G1010">
        <v>3</v>
      </c>
      <c r="H1010">
        <v>1</v>
      </c>
      <c r="I1010">
        <v>1</v>
      </c>
      <c r="J1010" t="s">
        <v>12</v>
      </c>
      <c r="K1010">
        <v>0.5</v>
      </c>
      <c r="L1010">
        <v>0.5</v>
      </c>
      <c r="P1010">
        <v>0</v>
      </c>
      <c r="Q1010">
        <v>800</v>
      </c>
      <c r="R1010">
        <v>70</v>
      </c>
      <c r="S1010">
        <v>1</v>
      </c>
      <c r="T1010">
        <v>3</v>
      </c>
      <c r="U1010">
        <v>1</v>
      </c>
      <c r="V1010">
        <v>2</v>
      </c>
      <c r="W1010" t="s">
        <v>15</v>
      </c>
      <c r="X1010">
        <v>0.624779967066038</v>
      </c>
      <c r="Y1010">
        <v>0.59225600352500596</v>
      </c>
      <c r="AC1010">
        <v>0</v>
      </c>
      <c r="AD1010">
        <v>800</v>
      </c>
      <c r="AE1010">
        <v>70</v>
      </c>
      <c r="AF1010">
        <v>1</v>
      </c>
      <c r="AG1010">
        <v>3</v>
      </c>
      <c r="AH1010">
        <v>1</v>
      </c>
      <c r="AI1010">
        <v>3</v>
      </c>
      <c r="AJ1010" t="s">
        <v>17</v>
      </c>
      <c r="AK1010">
        <v>0.5</v>
      </c>
      <c r="AL1010">
        <v>0.5</v>
      </c>
      <c r="AR1010" t="b">
        <v>0</v>
      </c>
      <c r="AS1010">
        <v>800</v>
      </c>
      <c r="AT1010">
        <v>70</v>
      </c>
      <c r="AU1010">
        <v>1</v>
      </c>
      <c r="AV1010">
        <v>3</v>
      </c>
      <c r="AX1010">
        <v>0.62778100910500001</v>
      </c>
      <c r="AY1010">
        <v>0.58966732760499996</v>
      </c>
      <c r="BC1010" t="b">
        <v>0</v>
      </c>
      <c r="BD1010">
        <v>800</v>
      </c>
      <c r="BE1010">
        <v>70</v>
      </c>
      <c r="BF1010">
        <v>1</v>
      </c>
      <c r="BG1010">
        <v>3</v>
      </c>
      <c r="BH1010" t="s">
        <v>28</v>
      </c>
      <c r="BI1010">
        <v>0.62577673352200003</v>
      </c>
      <c r="BJ1010">
        <v>0.592476316369</v>
      </c>
      <c r="BN1010" t="b">
        <v>0</v>
      </c>
      <c r="BO1010">
        <v>800</v>
      </c>
      <c r="BP1010">
        <v>70</v>
      </c>
      <c r="BQ1010">
        <v>1</v>
      </c>
      <c r="BR1010">
        <v>3</v>
      </c>
      <c r="BS1010" t="s">
        <v>31</v>
      </c>
      <c r="BT1010">
        <v>0.63082962583299995</v>
      </c>
      <c r="BU1010">
        <v>0.59787398105300005</v>
      </c>
      <c r="BY1010" t="b">
        <v>0</v>
      </c>
      <c r="BZ1010">
        <v>800</v>
      </c>
      <c r="CA1010">
        <v>70</v>
      </c>
      <c r="CB1010">
        <v>1</v>
      </c>
      <c r="CC1010">
        <v>3</v>
      </c>
      <c r="CD1010" t="s">
        <v>32</v>
      </c>
      <c r="CE1010">
        <v>0.631657578878</v>
      </c>
      <c r="CF1010">
        <v>0.59291694205800005</v>
      </c>
      <c r="CK1010" s="3">
        <f t="shared" si="180"/>
        <v>0.25556201821000002</v>
      </c>
      <c r="CL1010" s="3">
        <f t="shared" si="180"/>
        <v>0.17933465520999992</v>
      </c>
      <c r="CN1010" s="3">
        <f t="shared" si="181"/>
        <v>0.25155346704400006</v>
      </c>
      <c r="CO1010" s="3">
        <f t="shared" si="181"/>
        <v>0.184952632738</v>
      </c>
      <c r="CQ1010">
        <f t="shared" si="182"/>
        <v>0.2616592516659999</v>
      </c>
      <c r="CR1010">
        <f t="shared" si="182"/>
        <v>0.1957479621060001</v>
      </c>
      <c r="CT1010">
        <f t="shared" si="183"/>
        <v>0.26331515775600001</v>
      </c>
      <c r="CU1010">
        <f t="shared" si="183"/>
        <v>0.1858338841160001</v>
      </c>
      <c r="CW1010">
        <f t="shared" si="184"/>
        <v>4.8033582975697264E-3</v>
      </c>
      <c r="CX1010">
        <f t="shared" si="184"/>
        <v>4.3708732450133958E-3</v>
      </c>
      <c r="CZ1010">
        <f t="shared" si="185"/>
        <v>1.5953879901797752E-3</v>
      </c>
      <c r="DA1010">
        <f t="shared" si="185"/>
        <v>3.7198921189962597E-4</v>
      </c>
      <c r="DC1010">
        <f t="shared" si="186"/>
        <v>9.682862905113776E-3</v>
      </c>
      <c r="DD1010">
        <f t="shared" si="186"/>
        <v>9.4857249138158295E-3</v>
      </c>
      <c r="DF1010">
        <f t="shared" si="187"/>
        <v>1.1008054314320059E-2</v>
      </c>
      <c r="DG1010">
        <f t="shared" si="187"/>
        <v>1.1159676374072891E-3</v>
      </c>
      <c r="DI1010">
        <f t="shared" si="188"/>
        <v>0.25556201821000002</v>
      </c>
      <c r="DJ1010">
        <f t="shared" si="188"/>
        <v>0.17933465520999992</v>
      </c>
      <c r="DL1010">
        <f t="shared" si="189"/>
        <v>0.25155346704400006</v>
      </c>
      <c r="DM1010">
        <f t="shared" si="189"/>
        <v>0.184952632738</v>
      </c>
      <c r="DO1010">
        <f t="shared" si="190"/>
        <v>0.2616592516659999</v>
      </c>
      <c r="DP1010">
        <f t="shared" si="190"/>
        <v>0.1957479621060001</v>
      </c>
      <c r="DR1010">
        <f t="shared" si="191"/>
        <v>0.26331515775600001</v>
      </c>
      <c r="DS1010">
        <f t="shared" si="191"/>
        <v>0.1858338841160001</v>
      </c>
    </row>
    <row r="1011" spans="3:123">
      <c r="C1011">
        <v>0</v>
      </c>
      <c r="D1011">
        <v>800</v>
      </c>
      <c r="E1011">
        <v>70</v>
      </c>
      <c r="F1011">
        <v>1</v>
      </c>
      <c r="G1011">
        <v>6</v>
      </c>
      <c r="H1011">
        <v>1</v>
      </c>
      <c r="I1011">
        <v>1</v>
      </c>
      <c r="J1011" t="s">
        <v>12</v>
      </c>
      <c r="K1011">
        <v>0.55265290274659395</v>
      </c>
      <c r="L1011">
        <v>0.51657854152897098</v>
      </c>
      <c r="P1011">
        <v>0</v>
      </c>
      <c r="Q1011">
        <v>800</v>
      </c>
      <c r="R1011">
        <v>70</v>
      </c>
      <c r="S1011">
        <v>1</v>
      </c>
      <c r="T1011">
        <v>6</v>
      </c>
      <c r="U1011">
        <v>1</v>
      </c>
      <c r="V1011">
        <v>2</v>
      </c>
      <c r="W1011" t="s">
        <v>15</v>
      </c>
      <c r="X1011">
        <v>0.66190357071056605</v>
      </c>
      <c r="Y1011">
        <v>0.58074465741352699</v>
      </c>
      <c r="AC1011">
        <v>0</v>
      </c>
      <c r="AD1011">
        <v>800</v>
      </c>
      <c r="AE1011">
        <v>70</v>
      </c>
      <c r="AF1011">
        <v>1</v>
      </c>
      <c r="AG1011">
        <v>6</v>
      </c>
      <c r="AH1011">
        <v>1</v>
      </c>
      <c r="AI1011">
        <v>3</v>
      </c>
      <c r="AJ1011" t="s">
        <v>17</v>
      </c>
      <c r="AK1011">
        <v>0.55358444583928701</v>
      </c>
      <c r="AL1011">
        <v>0.51657854152897098</v>
      </c>
      <c r="AR1011" t="b">
        <v>0</v>
      </c>
      <c r="AS1011">
        <v>800</v>
      </c>
      <c r="AT1011">
        <v>70</v>
      </c>
      <c r="AU1011">
        <v>1</v>
      </c>
      <c r="AV1011">
        <v>6</v>
      </c>
      <c r="AX1011">
        <v>0.66459230794000002</v>
      </c>
      <c r="AY1011">
        <v>0.61392927957700005</v>
      </c>
      <c r="BC1011" t="b">
        <v>0</v>
      </c>
      <c r="BD1011">
        <v>800</v>
      </c>
      <c r="BE1011">
        <v>70</v>
      </c>
      <c r="BF1011">
        <v>1</v>
      </c>
      <c r="BG1011">
        <v>6</v>
      </c>
      <c r="BH1011" t="s">
        <v>28</v>
      </c>
      <c r="BI1011">
        <v>0.664701269323</v>
      </c>
      <c r="BJ1011">
        <v>0.60888962326499996</v>
      </c>
      <c r="BN1011" t="b">
        <v>0</v>
      </c>
      <c r="BO1011">
        <v>800</v>
      </c>
      <c r="BP1011">
        <v>70</v>
      </c>
      <c r="BQ1011">
        <v>1</v>
      </c>
      <c r="BR1011">
        <v>6</v>
      </c>
      <c r="BS1011" t="s">
        <v>31</v>
      </c>
      <c r="BT1011">
        <v>0.66398457966199997</v>
      </c>
      <c r="BU1011">
        <v>0.58575677461999998</v>
      </c>
      <c r="BY1011" t="b">
        <v>0</v>
      </c>
      <c r="BZ1011">
        <v>800</v>
      </c>
      <c r="CA1011">
        <v>70</v>
      </c>
      <c r="CB1011">
        <v>1</v>
      </c>
      <c r="CC1011">
        <v>6</v>
      </c>
      <c r="CD1011" t="s">
        <v>32</v>
      </c>
      <c r="CE1011">
        <v>0.66359630881800002</v>
      </c>
      <c r="CF1011">
        <v>0.58272747301200001</v>
      </c>
      <c r="CK1011" s="3">
        <f t="shared" si="180"/>
        <v>0.20254920337355631</v>
      </c>
      <c r="CL1011" s="3">
        <f t="shared" si="180"/>
        <v>0.18845292675125447</v>
      </c>
      <c r="CN1011" s="3">
        <f t="shared" si="181"/>
        <v>0.20274636398278933</v>
      </c>
      <c r="CO1011" s="3">
        <f t="shared" si="181"/>
        <v>0.17869708924185335</v>
      </c>
      <c r="CQ1011">
        <f t="shared" si="182"/>
        <v>0.20144954701604911</v>
      </c>
      <c r="CR1011">
        <f t="shared" si="182"/>
        <v>0.13391619575655422</v>
      </c>
      <c r="CT1011">
        <f t="shared" si="183"/>
        <v>0.20074698878814456</v>
      </c>
      <c r="CU1011">
        <f t="shared" si="183"/>
        <v>0.12805203113400943</v>
      </c>
      <c r="CW1011">
        <f t="shared" si="184"/>
        <v>4.0621283045014778E-3</v>
      </c>
      <c r="CX1011">
        <f t="shared" si="184"/>
        <v>5.7141502276177647E-2</v>
      </c>
      <c r="CZ1011">
        <f t="shared" si="185"/>
        <v>4.2267465175185315E-3</v>
      </c>
      <c r="DA1011">
        <f t="shared" si="185"/>
        <v>4.8463581183549209E-2</v>
      </c>
      <c r="DC1011">
        <f t="shared" si="186"/>
        <v>3.1439760163249897E-3</v>
      </c>
      <c r="DD1011">
        <f t="shared" si="186"/>
        <v>8.630500758793902E-3</v>
      </c>
      <c r="DF1011">
        <f t="shared" si="187"/>
        <v>2.5573787215209531E-3</v>
      </c>
      <c r="DG1011">
        <f t="shared" si="187"/>
        <v>3.414264036976089E-3</v>
      </c>
      <c r="DI1011">
        <f t="shared" si="188"/>
        <v>0.20052561616397013</v>
      </c>
      <c r="DJ1011">
        <f t="shared" si="188"/>
        <v>0.18845292675125447</v>
      </c>
      <c r="DL1011">
        <f t="shared" si="189"/>
        <v>0.20072244500159186</v>
      </c>
      <c r="DM1011">
        <f t="shared" si="189"/>
        <v>0.17869708924185335</v>
      </c>
      <c r="DO1011">
        <f t="shared" si="190"/>
        <v>0.19942781025094702</v>
      </c>
      <c r="DP1011">
        <f t="shared" si="190"/>
        <v>0.13391619575655422</v>
      </c>
      <c r="DR1011">
        <f t="shared" si="191"/>
        <v>0.19872643425146186</v>
      </c>
      <c r="DS1011">
        <f t="shared" si="191"/>
        <v>0.12805203113400943</v>
      </c>
    </row>
    <row r="1012" spans="3:123">
      <c r="C1012">
        <v>0</v>
      </c>
      <c r="D1012">
        <v>800</v>
      </c>
      <c r="E1012">
        <v>70</v>
      </c>
      <c r="F1012">
        <v>1</v>
      </c>
      <c r="G1012">
        <v>10</v>
      </c>
      <c r="H1012">
        <v>1</v>
      </c>
      <c r="I1012">
        <v>1</v>
      </c>
      <c r="J1012" t="s">
        <v>12</v>
      </c>
      <c r="K1012">
        <v>0.59113391967857898</v>
      </c>
      <c r="L1012">
        <v>0.51120841595065003</v>
      </c>
      <c r="P1012">
        <v>0</v>
      </c>
      <c r="Q1012">
        <v>800</v>
      </c>
      <c r="R1012">
        <v>70</v>
      </c>
      <c r="S1012">
        <v>1</v>
      </c>
      <c r="T1012">
        <v>10</v>
      </c>
      <c r="U1012">
        <v>1</v>
      </c>
      <c r="V1012">
        <v>2</v>
      </c>
      <c r="W1012" t="s">
        <v>15</v>
      </c>
      <c r="X1012">
        <v>0.67599181715359102</v>
      </c>
      <c r="Y1012">
        <v>0.59991187486230402</v>
      </c>
      <c r="AC1012">
        <v>0</v>
      </c>
      <c r="AD1012">
        <v>800</v>
      </c>
      <c r="AE1012">
        <v>70</v>
      </c>
      <c r="AF1012">
        <v>1</v>
      </c>
      <c r="AG1012">
        <v>10</v>
      </c>
      <c r="AH1012">
        <v>1</v>
      </c>
      <c r="AI1012">
        <v>3</v>
      </c>
      <c r="AJ1012" t="s">
        <v>17</v>
      </c>
      <c r="AK1012">
        <v>0.58068667156737097</v>
      </c>
      <c r="AL1012">
        <v>0.52189358889623305</v>
      </c>
      <c r="AR1012" t="b">
        <v>0</v>
      </c>
      <c r="AS1012">
        <v>800</v>
      </c>
      <c r="AT1012">
        <v>70</v>
      </c>
      <c r="AU1012">
        <v>1</v>
      </c>
      <c r="AV1012">
        <v>10</v>
      </c>
      <c r="AX1012">
        <v>0.67695098425900002</v>
      </c>
      <c r="AY1012">
        <v>0.59787398105300005</v>
      </c>
      <c r="BC1012" t="b">
        <v>0</v>
      </c>
      <c r="BD1012">
        <v>800</v>
      </c>
      <c r="BE1012">
        <v>70</v>
      </c>
      <c r="BF1012">
        <v>1</v>
      </c>
      <c r="BG1012">
        <v>10</v>
      </c>
      <c r="BH1012" t="s">
        <v>28</v>
      </c>
      <c r="BI1012">
        <v>0.67569255701700004</v>
      </c>
      <c r="BJ1012">
        <v>0.59999449217900003</v>
      </c>
      <c r="BN1012" t="b">
        <v>0</v>
      </c>
      <c r="BO1012">
        <v>800</v>
      </c>
      <c r="BP1012">
        <v>70</v>
      </c>
      <c r="BQ1012">
        <v>1</v>
      </c>
      <c r="BR1012">
        <v>10</v>
      </c>
      <c r="BS1012" t="s">
        <v>31</v>
      </c>
      <c r="BT1012">
        <v>0.68900886577300002</v>
      </c>
      <c r="BU1012">
        <v>0.58437981934299998</v>
      </c>
      <c r="BY1012" t="b">
        <v>0</v>
      </c>
      <c r="BZ1012">
        <v>800</v>
      </c>
      <c r="CA1012">
        <v>70</v>
      </c>
      <c r="CB1012">
        <v>1</v>
      </c>
      <c r="CC1012">
        <v>10</v>
      </c>
      <c r="CD1012" t="s">
        <v>32</v>
      </c>
      <c r="CE1012">
        <v>0.69228921727399995</v>
      </c>
      <c r="CF1012">
        <v>0.58391165454899996</v>
      </c>
      <c r="CK1012" s="3">
        <f t="shared" si="180"/>
        <v>0.14517364293201607</v>
      </c>
      <c r="CL1012" s="3">
        <f t="shared" si="180"/>
        <v>0.16953078704932034</v>
      </c>
      <c r="CN1012" s="3">
        <f t="shared" si="181"/>
        <v>0.14304480680858012</v>
      </c>
      <c r="CO1012" s="3">
        <f t="shared" si="181"/>
        <v>0.17367882346624164</v>
      </c>
      <c r="CQ1012">
        <f t="shared" si="182"/>
        <v>0.16557152759503158</v>
      </c>
      <c r="CR1012">
        <f t="shared" si="182"/>
        <v>0.14313419167068964</v>
      </c>
      <c r="CT1012">
        <f t="shared" si="183"/>
        <v>0.1711207802969974</v>
      </c>
      <c r="CU1012">
        <f t="shared" si="183"/>
        <v>0.14221839142289938</v>
      </c>
      <c r="CW1012">
        <f t="shared" si="184"/>
        <v>1.4189034261506972E-3</v>
      </c>
      <c r="CX1012">
        <f t="shared" si="184"/>
        <v>3.3969886156558493E-3</v>
      </c>
      <c r="CZ1012">
        <f t="shared" si="185"/>
        <v>4.4269786852013659E-4</v>
      </c>
      <c r="DA1012">
        <f t="shared" si="185"/>
        <v>1.3771575485987952E-4</v>
      </c>
      <c r="DC1012">
        <f t="shared" si="186"/>
        <v>1.9256222174729887E-2</v>
      </c>
      <c r="DD1012">
        <f t="shared" si="186"/>
        <v>2.5890561881058094E-2</v>
      </c>
      <c r="DF1012">
        <f t="shared" si="187"/>
        <v>2.4108871892906336E-2</v>
      </c>
      <c r="DG1012">
        <f t="shared" si="187"/>
        <v>2.6670951157578893E-2</v>
      </c>
      <c r="DI1012">
        <f t="shared" si="188"/>
        <v>0.1657766871621067</v>
      </c>
      <c r="DJ1012">
        <f t="shared" si="188"/>
        <v>0.14558598490826458</v>
      </c>
      <c r="DL1012">
        <f t="shared" si="189"/>
        <v>0.16360955072929806</v>
      </c>
      <c r="DM1012">
        <f t="shared" si="189"/>
        <v>0.14964909503476509</v>
      </c>
      <c r="DO1012">
        <f t="shared" si="190"/>
        <v>0.18654155417972529</v>
      </c>
      <c r="DP1012">
        <f t="shared" si="190"/>
        <v>0.11972982955954836</v>
      </c>
      <c r="DR1012">
        <f t="shared" si="191"/>
        <v>0.19219064457841761</v>
      </c>
      <c r="DS1012">
        <f t="shared" si="191"/>
        <v>0.11883277927197877</v>
      </c>
    </row>
    <row r="1013" spans="3:123">
      <c r="C1013">
        <v>0</v>
      </c>
      <c r="D1013">
        <v>800</v>
      </c>
      <c r="E1013">
        <v>70</v>
      </c>
      <c r="F1013">
        <v>1</v>
      </c>
      <c r="G1013">
        <v>15</v>
      </c>
      <c r="H1013">
        <v>1</v>
      </c>
      <c r="I1013">
        <v>1</v>
      </c>
      <c r="J1013" t="s">
        <v>12</v>
      </c>
      <c r="K1013">
        <v>0.62431496285337595</v>
      </c>
      <c r="L1013">
        <v>0.53483696849526297</v>
      </c>
      <c r="P1013">
        <v>0</v>
      </c>
      <c r="Q1013">
        <v>800</v>
      </c>
      <c r="R1013">
        <v>70</v>
      </c>
      <c r="S1013">
        <v>1</v>
      </c>
      <c r="T1013">
        <v>15</v>
      </c>
      <c r="U1013">
        <v>1</v>
      </c>
      <c r="V1013">
        <v>2</v>
      </c>
      <c r="W1013" t="s">
        <v>15</v>
      </c>
      <c r="X1013">
        <v>0.70233438253425795</v>
      </c>
      <c r="Y1013">
        <v>0.59459682749504295</v>
      </c>
      <c r="AC1013">
        <v>0</v>
      </c>
      <c r="AD1013">
        <v>800</v>
      </c>
      <c r="AE1013">
        <v>70</v>
      </c>
      <c r="AF1013">
        <v>1</v>
      </c>
      <c r="AG1013">
        <v>15</v>
      </c>
      <c r="AH1013">
        <v>1</v>
      </c>
      <c r="AI1013">
        <v>3</v>
      </c>
      <c r="AJ1013" t="s">
        <v>17</v>
      </c>
      <c r="AK1013">
        <v>0.62347166313437397</v>
      </c>
      <c r="AL1013">
        <v>0.53717779246530095</v>
      </c>
      <c r="AR1013" t="b">
        <v>0</v>
      </c>
      <c r="AS1013">
        <v>800</v>
      </c>
      <c r="AT1013">
        <v>70</v>
      </c>
      <c r="AU1013">
        <v>1</v>
      </c>
      <c r="AV1013">
        <v>15</v>
      </c>
      <c r="AX1013">
        <v>0.69912692773399998</v>
      </c>
      <c r="AY1013">
        <v>0.59434897554499999</v>
      </c>
      <c r="BC1013" t="b">
        <v>0</v>
      </c>
      <c r="BD1013">
        <v>800</v>
      </c>
      <c r="BE1013">
        <v>70</v>
      </c>
      <c r="BF1013">
        <v>1</v>
      </c>
      <c r="BG1013">
        <v>15</v>
      </c>
      <c r="BH1013" t="s">
        <v>28</v>
      </c>
      <c r="BI1013">
        <v>0.69846164943</v>
      </c>
      <c r="BJ1013">
        <v>0.59407358449000003</v>
      </c>
      <c r="BN1013" t="b">
        <v>0</v>
      </c>
      <c r="BO1013">
        <v>800</v>
      </c>
      <c r="BP1013">
        <v>70</v>
      </c>
      <c r="BQ1013">
        <v>1</v>
      </c>
      <c r="BR1013">
        <v>15</v>
      </c>
      <c r="BS1013" t="s">
        <v>31</v>
      </c>
      <c r="BT1013">
        <v>0.72141413459299997</v>
      </c>
      <c r="BU1013">
        <v>0.58776712932399999</v>
      </c>
      <c r="BY1013" t="b">
        <v>0</v>
      </c>
      <c r="BZ1013">
        <v>800</v>
      </c>
      <c r="CA1013">
        <v>70</v>
      </c>
      <c r="CB1013">
        <v>1</v>
      </c>
      <c r="CC1013">
        <v>15</v>
      </c>
      <c r="CD1013" t="s">
        <v>32</v>
      </c>
      <c r="CE1013">
        <v>0.72364707561499997</v>
      </c>
      <c r="CF1013">
        <v>0.59030072703199998</v>
      </c>
      <c r="CK1013" s="3">
        <f t="shared" si="180"/>
        <v>0.11983048514279182</v>
      </c>
      <c r="CL1013" s="3">
        <f t="shared" si="180"/>
        <v>0.11127130425776488</v>
      </c>
      <c r="CN1013" s="3">
        <f t="shared" si="181"/>
        <v>0.11876487188092244</v>
      </c>
      <c r="CO1013" s="3">
        <f t="shared" si="181"/>
        <v>0.11075639771386103</v>
      </c>
      <c r="CQ1013">
        <f t="shared" si="182"/>
        <v>0.15552914396900075</v>
      </c>
      <c r="CR1013">
        <f t="shared" si="182"/>
        <v>9.8965037846305615E-2</v>
      </c>
      <c r="CT1013">
        <f t="shared" si="183"/>
        <v>0.15910576979868529</v>
      </c>
      <c r="CU1013">
        <f t="shared" si="183"/>
        <v>0.10370217805396198</v>
      </c>
      <c r="CW1013">
        <f t="shared" si="184"/>
        <v>4.5668486123153773E-3</v>
      </c>
      <c r="CX1013">
        <f t="shared" si="184"/>
        <v>4.1684035060718383E-4</v>
      </c>
      <c r="CZ1013">
        <f t="shared" si="185"/>
        <v>5.5140873073646901E-3</v>
      </c>
      <c r="DA1013">
        <f t="shared" si="185"/>
        <v>8.7999629471158247E-4</v>
      </c>
      <c r="DC1013">
        <f t="shared" si="186"/>
        <v>2.716619395720854E-2</v>
      </c>
      <c r="DD1013">
        <f t="shared" si="186"/>
        <v>1.1486267425636187E-2</v>
      </c>
      <c r="DF1013">
        <f t="shared" si="187"/>
        <v>3.0345507226684054E-2</v>
      </c>
      <c r="DG1013">
        <f t="shared" si="187"/>
        <v>7.2252327365113223E-3</v>
      </c>
      <c r="DI1013">
        <f t="shared" si="188"/>
        <v>0.12134515339363605</v>
      </c>
      <c r="DJ1013">
        <f t="shared" si="188"/>
        <v>0.10642879114067627</v>
      </c>
      <c r="DL1013">
        <f t="shared" si="189"/>
        <v>0.120278098797032</v>
      </c>
      <c r="DM1013">
        <f t="shared" si="189"/>
        <v>0.10591612837080233</v>
      </c>
      <c r="DO1013">
        <f t="shared" si="190"/>
        <v>0.15709209776470123</v>
      </c>
      <c r="DP1013">
        <f t="shared" si="190"/>
        <v>9.4176150928590108E-2</v>
      </c>
      <c r="DR1013">
        <f t="shared" si="191"/>
        <v>0.16067356129228871</v>
      </c>
      <c r="DS1013">
        <f t="shared" si="191"/>
        <v>9.8892648415153106E-2</v>
      </c>
    </row>
    <row r="1014" spans="3:123">
      <c r="C1014">
        <v>0</v>
      </c>
      <c r="D1014">
        <v>800</v>
      </c>
      <c r="E1014">
        <v>70</v>
      </c>
      <c r="F1014">
        <v>1</v>
      </c>
      <c r="G1014">
        <v>20</v>
      </c>
      <c r="H1014">
        <v>1</v>
      </c>
      <c r="I1014">
        <v>1</v>
      </c>
      <c r="J1014" t="s">
        <v>12</v>
      </c>
      <c r="K1014">
        <v>0.677669208587385</v>
      </c>
      <c r="L1014">
        <v>0.55948446794448103</v>
      </c>
      <c r="P1014">
        <v>0</v>
      </c>
      <c r="Q1014">
        <v>800</v>
      </c>
      <c r="R1014">
        <v>70</v>
      </c>
      <c r="S1014">
        <v>1</v>
      </c>
      <c r="T1014">
        <v>20</v>
      </c>
      <c r="U1014">
        <v>1</v>
      </c>
      <c r="V1014">
        <v>2</v>
      </c>
      <c r="W1014" t="s">
        <v>15</v>
      </c>
      <c r="X1014">
        <v>0.71753603015314404</v>
      </c>
      <c r="Y1014">
        <v>0.59925093632958804</v>
      </c>
      <c r="AC1014">
        <v>0</v>
      </c>
      <c r="AD1014">
        <v>800</v>
      </c>
      <c r="AE1014">
        <v>70</v>
      </c>
      <c r="AF1014">
        <v>1</v>
      </c>
      <c r="AG1014">
        <v>20</v>
      </c>
      <c r="AH1014">
        <v>1</v>
      </c>
      <c r="AI1014">
        <v>3</v>
      </c>
      <c r="AJ1014" t="s">
        <v>17</v>
      </c>
      <c r="AK1014">
        <v>0.67199477599227797</v>
      </c>
      <c r="AL1014">
        <v>0.55524344569288397</v>
      </c>
      <c r="AR1014" t="b">
        <v>0</v>
      </c>
      <c r="AS1014">
        <v>800</v>
      </c>
      <c r="AT1014">
        <v>70</v>
      </c>
      <c r="AU1014">
        <v>1</v>
      </c>
      <c r="AV1014">
        <v>20</v>
      </c>
      <c r="AX1014">
        <v>0.72371306631099996</v>
      </c>
      <c r="AY1014">
        <v>0.59512007050000004</v>
      </c>
      <c r="BC1014" t="b">
        <v>0</v>
      </c>
      <c r="BD1014">
        <v>800</v>
      </c>
      <c r="BE1014">
        <v>70</v>
      </c>
      <c r="BF1014">
        <v>1</v>
      </c>
      <c r="BG1014">
        <v>20</v>
      </c>
      <c r="BH1014" t="s">
        <v>28</v>
      </c>
      <c r="BI1014">
        <v>0.72364016961099997</v>
      </c>
      <c r="BJ1014">
        <v>0.590521039877</v>
      </c>
      <c r="BN1014" t="b">
        <v>0</v>
      </c>
      <c r="BO1014">
        <v>800</v>
      </c>
      <c r="BP1014">
        <v>70</v>
      </c>
      <c r="BQ1014">
        <v>1</v>
      </c>
      <c r="BR1014">
        <v>20</v>
      </c>
      <c r="BS1014" t="s">
        <v>31</v>
      </c>
      <c r="BT1014">
        <v>0.74761934724500001</v>
      </c>
      <c r="BU1014">
        <v>0.57529191451899997</v>
      </c>
      <c r="BY1014" t="b">
        <v>0</v>
      </c>
      <c r="BZ1014">
        <v>800</v>
      </c>
      <c r="CA1014">
        <v>70</v>
      </c>
      <c r="CB1014">
        <v>1</v>
      </c>
      <c r="CC1014">
        <v>20</v>
      </c>
      <c r="CD1014" t="s">
        <v>32</v>
      </c>
      <c r="CE1014">
        <v>0.74601868917900005</v>
      </c>
      <c r="CF1014">
        <v>0.57443820224700004</v>
      </c>
      <c r="CK1014" s="3">
        <f t="shared" si="180"/>
        <v>6.7944444192166165E-2</v>
      </c>
      <c r="CL1014" s="3">
        <f t="shared" si="180"/>
        <v>6.3693640480212865E-2</v>
      </c>
      <c r="CN1014" s="3">
        <f t="shared" si="181"/>
        <v>6.7836874453012896E-2</v>
      </c>
      <c r="CO1014" s="3">
        <f t="shared" si="181"/>
        <v>5.5473518409806521E-2</v>
      </c>
      <c r="CQ1014">
        <f t="shared" si="182"/>
        <v>0.10322165707281794</v>
      </c>
      <c r="CR1014">
        <f t="shared" si="182"/>
        <v>2.8253593227699048E-2</v>
      </c>
      <c r="CT1014">
        <f t="shared" si="183"/>
        <v>0.100859652062532</v>
      </c>
      <c r="CU1014">
        <f t="shared" si="183"/>
        <v>2.6727702303261935E-2</v>
      </c>
      <c r="CW1014">
        <f t="shared" si="184"/>
        <v>8.6086773322553434E-3</v>
      </c>
      <c r="CX1014">
        <f t="shared" si="184"/>
        <v>6.8933823531249772E-3</v>
      </c>
      <c r="CZ1014">
        <f t="shared" si="185"/>
        <v>8.507084245725105E-3</v>
      </c>
      <c r="DA1014">
        <f t="shared" si="185"/>
        <v>1.456801470525626E-2</v>
      </c>
      <c r="DC1014">
        <f t="shared" si="186"/>
        <v>4.1925862713033668E-2</v>
      </c>
      <c r="DD1014">
        <f t="shared" si="186"/>
        <v>3.9981617646418832E-2</v>
      </c>
      <c r="DF1014">
        <f t="shared" si="187"/>
        <v>3.9695092411982325E-2</v>
      </c>
      <c r="DG1014">
        <f t="shared" si="187"/>
        <v>4.1406250000318723E-2</v>
      </c>
      <c r="DI1014">
        <f t="shared" si="188"/>
        <v>7.6962339837171934E-2</v>
      </c>
      <c r="DJ1014">
        <f t="shared" si="188"/>
        <v>7.1818271996627159E-2</v>
      </c>
      <c r="DL1014">
        <f t="shared" si="189"/>
        <v>7.6853861761740028E-2</v>
      </c>
      <c r="DM1014">
        <f t="shared" si="189"/>
        <v>6.353536355587841E-2</v>
      </c>
      <c r="DO1014">
        <f t="shared" si="190"/>
        <v>0.11253743921007953</v>
      </c>
      <c r="DP1014">
        <f t="shared" si="190"/>
        <v>3.6107529015669382E-2</v>
      </c>
      <c r="DR1014">
        <f t="shared" si="191"/>
        <v>0.11015548904739214</v>
      </c>
      <c r="DS1014">
        <f t="shared" si="191"/>
        <v>3.4569983136249594E-2</v>
      </c>
    </row>
    <row r="1015" spans="3:123">
      <c r="C1015">
        <v>0</v>
      </c>
      <c r="D1015">
        <v>800</v>
      </c>
      <c r="E1015">
        <v>70</v>
      </c>
      <c r="F1015">
        <v>1</v>
      </c>
      <c r="G1015" t="s">
        <v>13</v>
      </c>
      <c r="H1015">
        <v>1</v>
      </c>
      <c r="I1015">
        <v>1</v>
      </c>
      <c r="J1015" t="s">
        <v>12</v>
      </c>
      <c r="K1015">
        <v>1</v>
      </c>
      <c r="L1015">
        <v>0.53290923110817401</v>
      </c>
      <c r="P1015">
        <v>0</v>
      </c>
      <c r="Q1015">
        <v>800</v>
      </c>
      <c r="R1015">
        <v>70</v>
      </c>
      <c r="S1015">
        <v>1</v>
      </c>
      <c r="T1015" t="s">
        <v>13</v>
      </c>
      <c r="U1015">
        <v>1</v>
      </c>
      <c r="V1015">
        <v>2</v>
      </c>
      <c r="W1015" t="s">
        <v>15</v>
      </c>
      <c r="X1015">
        <v>1</v>
      </c>
      <c r="Y1015">
        <v>0.54673386208415997</v>
      </c>
      <c r="AC1015">
        <v>0</v>
      </c>
      <c r="AD1015">
        <v>800</v>
      </c>
      <c r="AE1015">
        <v>70</v>
      </c>
      <c r="AF1015">
        <v>1</v>
      </c>
      <c r="AG1015" t="s">
        <v>13</v>
      </c>
      <c r="AH1015">
        <v>1</v>
      </c>
      <c r="AI1015">
        <v>3</v>
      </c>
      <c r="AJ1015" t="s">
        <v>17</v>
      </c>
      <c r="AK1015">
        <v>1</v>
      </c>
      <c r="AL1015">
        <v>0.53596607182198697</v>
      </c>
      <c r="AR1015" t="b">
        <v>0</v>
      </c>
      <c r="AS1015">
        <v>800</v>
      </c>
      <c r="AT1015">
        <v>70</v>
      </c>
      <c r="AU1015">
        <v>1</v>
      </c>
      <c r="AX1015">
        <v>1</v>
      </c>
      <c r="AY1015">
        <v>0.53770103547000003</v>
      </c>
      <c r="BC1015" t="b">
        <v>0</v>
      </c>
      <c r="BD1015">
        <v>800</v>
      </c>
      <c r="BE1015">
        <v>70</v>
      </c>
      <c r="BF1015">
        <v>1</v>
      </c>
      <c r="BH1015" t="s">
        <v>28</v>
      </c>
      <c r="BI1015">
        <v>1</v>
      </c>
      <c r="BJ1015">
        <v>0.533818021591</v>
      </c>
      <c r="BN1015" t="b">
        <v>0</v>
      </c>
      <c r="BO1015">
        <v>800</v>
      </c>
      <c r="BP1015">
        <v>70</v>
      </c>
      <c r="BQ1015">
        <v>1</v>
      </c>
      <c r="BS1015" t="s">
        <v>31</v>
      </c>
      <c r="BT1015">
        <v>1</v>
      </c>
      <c r="BU1015">
        <v>0.53737056620400003</v>
      </c>
      <c r="BY1015" t="b">
        <v>0</v>
      </c>
      <c r="BZ1015">
        <v>800</v>
      </c>
      <c r="CA1015">
        <v>70</v>
      </c>
      <c r="CB1015">
        <v>1</v>
      </c>
      <c r="CD1015" t="s">
        <v>32</v>
      </c>
      <c r="CE1015">
        <v>1</v>
      </c>
      <c r="CF1015">
        <v>0.53775611368099996</v>
      </c>
      <c r="CK1015" s="3">
        <f t="shared" si="180"/>
        <v>0</v>
      </c>
      <c r="CL1015" s="3">
        <f t="shared" si="180"/>
        <v>8.9917833696773197E-3</v>
      </c>
      <c r="CN1015" s="3">
        <f t="shared" si="181"/>
        <v>0</v>
      </c>
      <c r="CO1015" s="3">
        <f t="shared" si="181"/>
        <v>1.7053382260543426E-3</v>
      </c>
      <c r="CQ1015">
        <f t="shared" si="182"/>
        <v>0</v>
      </c>
      <c r="CR1015">
        <f t="shared" si="182"/>
        <v>8.3716603792896027E-3</v>
      </c>
      <c r="CT1015">
        <f t="shared" si="183"/>
        <v>0</v>
      </c>
      <c r="CU1015">
        <f t="shared" si="183"/>
        <v>9.0951372014085319E-3</v>
      </c>
      <c r="CW1015">
        <f t="shared" si="184"/>
        <v>0</v>
      </c>
      <c r="CX1015">
        <f t="shared" si="184"/>
        <v>1.652143252976257E-2</v>
      </c>
      <c r="CZ1015">
        <f t="shared" si="185"/>
        <v>0</v>
      </c>
      <c r="DA1015">
        <f t="shared" si="185"/>
        <v>2.3623633707128611E-2</v>
      </c>
      <c r="DC1015">
        <f t="shared" si="186"/>
        <v>0</v>
      </c>
      <c r="DD1015">
        <f t="shared" si="186"/>
        <v>1.712587518261055E-2</v>
      </c>
      <c r="DF1015">
        <f t="shared" si="187"/>
        <v>0</v>
      </c>
      <c r="DG1015">
        <f t="shared" si="187"/>
        <v>1.6420692087621314E-2</v>
      </c>
      <c r="DI1015">
        <f t="shared" si="188"/>
        <v>0</v>
      </c>
      <c r="DJ1015">
        <f t="shared" si="188"/>
        <v>3.2370773808780839E-3</v>
      </c>
      <c r="DL1015">
        <f t="shared" si="189"/>
        <v>0</v>
      </c>
      <c r="DM1015">
        <f t="shared" si="189"/>
        <v>4.0078100908230718E-3</v>
      </c>
      <c r="DO1015">
        <f t="shared" si="190"/>
        <v>0</v>
      </c>
      <c r="DP1015">
        <f t="shared" si="190"/>
        <v>2.6204912136296166E-3</v>
      </c>
      <c r="DR1015">
        <f t="shared" si="191"/>
        <v>0</v>
      </c>
      <c r="DS1015">
        <f t="shared" si="191"/>
        <v>3.3398417420860138E-3</v>
      </c>
    </row>
    <row r="1016" spans="3:123">
      <c r="C1016">
        <v>0</v>
      </c>
      <c r="D1016">
        <v>800</v>
      </c>
      <c r="E1016">
        <v>70</v>
      </c>
      <c r="F1016">
        <v>5</v>
      </c>
      <c r="G1016">
        <v>3</v>
      </c>
      <c r="H1016">
        <v>1</v>
      </c>
      <c r="I1016">
        <v>1</v>
      </c>
      <c r="J1016" t="s">
        <v>12</v>
      </c>
      <c r="K1016">
        <v>0.5</v>
      </c>
      <c r="L1016">
        <v>0.5</v>
      </c>
      <c r="P1016">
        <v>0</v>
      </c>
      <c r="Q1016">
        <v>800</v>
      </c>
      <c r="R1016">
        <v>70</v>
      </c>
      <c r="S1016">
        <v>5</v>
      </c>
      <c r="T1016">
        <v>3</v>
      </c>
      <c r="U1016">
        <v>1</v>
      </c>
      <c r="V1016">
        <v>2</v>
      </c>
      <c r="W1016" t="s">
        <v>15</v>
      </c>
      <c r="X1016">
        <v>0.62342485577963402</v>
      </c>
      <c r="Y1016">
        <v>0.59231108173606495</v>
      </c>
      <c r="AC1016">
        <v>0</v>
      </c>
      <c r="AD1016">
        <v>800</v>
      </c>
      <c r="AE1016">
        <v>70</v>
      </c>
      <c r="AF1016">
        <v>5</v>
      </c>
      <c r="AG1016">
        <v>3</v>
      </c>
      <c r="AH1016">
        <v>1</v>
      </c>
      <c r="AI1016">
        <v>3</v>
      </c>
      <c r="AJ1016" t="s">
        <v>17</v>
      </c>
      <c r="AK1016">
        <v>0.5</v>
      </c>
      <c r="AL1016">
        <v>0.5</v>
      </c>
      <c r="AR1016" t="b">
        <v>0</v>
      </c>
      <c r="AS1016">
        <v>800</v>
      </c>
      <c r="AT1016">
        <v>70</v>
      </c>
      <c r="AU1016">
        <v>5</v>
      </c>
      <c r="AV1016">
        <v>3</v>
      </c>
      <c r="AX1016">
        <v>0.62615809836299996</v>
      </c>
      <c r="AY1016">
        <v>0.59445913196699995</v>
      </c>
      <c r="BC1016" t="b">
        <v>0</v>
      </c>
      <c r="BD1016">
        <v>800</v>
      </c>
      <c r="BE1016">
        <v>70</v>
      </c>
      <c r="BF1016">
        <v>5</v>
      </c>
      <c r="BG1016">
        <v>3</v>
      </c>
      <c r="BH1016" t="s">
        <v>28</v>
      </c>
      <c r="BI1016">
        <v>0.62773189974900001</v>
      </c>
      <c r="BJ1016">
        <v>0.59167768230899997</v>
      </c>
      <c r="BN1016" t="b">
        <v>0</v>
      </c>
      <c r="BO1016">
        <v>800</v>
      </c>
      <c r="BP1016">
        <v>70</v>
      </c>
      <c r="BQ1016">
        <v>5</v>
      </c>
      <c r="BR1016">
        <v>3</v>
      </c>
      <c r="BS1016" t="s">
        <v>31</v>
      </c>
      <c r="BT1016">
        <v>0.64025555281000002</v>
      </c>
      <c r="BU1016">
        <v>0.60530953954599998</v>
      </c>
      <c r="BY1016" t="b">
        <v>0</v>
      </c>
      <c r="BZ1016">
        <v>800</v>
      </c>
      <c r="CA1016">
        <v>70</v>
      </c>
      <c r="CB1016">
        <v>5</v>
      </c>
      <c r="CC1016">
        <v>3</v>
      </c>
      <c r="CD1016" t="s">
        <v>32</v>
      </c>
      <c r="CE1016">
        <v>0.64029698882899999</v>
      </c>
      <c r="CF1016">
        <v>0.60641110376700003</v>
      </c>
      <c r="CK1016" s="3">
        <f t="shared" si="180"/>
        <v>0.25231619672599992</v>
      </c>
      <c r="CL1016" s="3">
        <f t="shared" si="180"/>
        <v>0.18891826393399991</v>
      </c>
      <c r="CN1016" s="3">
        <f t="shared" si="181"/>
        <v>0.25546379949800002</v>
      </c>
      <c r="CO1016" s="3">
        <f t="shared" si="181"/>
        <v>0.18335536461799995</v>
      </c>
      <c r="CQ1016">
        <f t="shared" si="182"/>
        <v>0.28051110562000003</v>
      </c>
      <c r="CR1016">
        <f t="shared" si="182"/>
        <v>0.21061907909199995</v>
      </c>
      <c r="CT1016">
        <f t="shared" si="183"/>
        <v>0.28059397765799998</v>
      </c>
      <c r="CU1016">
        <f t="shared" si="183"/>
        <v>0.21282220753400005</v>
      </c>
      <c r="CW1016">
        <f t="shared" si="184"/>
        <v>4.384237423366466E-3</v>
      </c>
      <c r="CX1016">
        <f t="shared" si="184"/>
        <v>3.6265575593132926E-3</v>
      </c>
      <c r="CZ1016">
        <f t="shared" si="185"/>
        <v>6.9086818233767833E-3</v>
      </c>
      <c r="DA1016">
        <f t="shared" si="185"/>
        <v>1.0693695367111067E-3</v>
      </c>
      <c r="DC1016">
        <f t="shared" si="186"/>
        <v>2.6997154307102589E-2</v>
      </c>
      <c r="DD1016">
        <f t="shared" si="186"/>
        <v>2.1945322670372081E-2</v>
      </c>
      <c r="DF1016">
        <f t="shared" si="187"/>
        <v>2.7063619444987141E-2</v>
      </c>
      <c r="DG1016">
        <f t="shared" si="187"/>
        <v>2.380509577772516E-2</v>
      </c>
      <c r="DI1016">
        <f t="shared" si="188"/>
        <v>0.25231619672599992</v>
      </c>
      <c r="DJ1016">
        <f t="shared" si="188"/>
        <v>0.18891826393399991</v>
      </c>
      <c r="DL1016">
        <f t="shared" si="189"/>
        <v>0.25546379949800002</v>
      </c>
      <c r="DM1016">
        <f t="shared" si="189"/>
        <v>0.18335536461799995</v>
      </c>
      <c r="DO1016">
        <f t="shared" si="190"/>
        <v>0.28051110562000003</v>
      </c>
      <c r="DP1016">
        <f t="shared" si="190"/>
        <v>0.21061907909199995</v>
      </c>
      <c r="DR1016">
        <f t="shared" si="191"/>
        <v>0.28059397765799998</v>
      </c>
      <c r="DS1016">
        <f t="shared" si="191"/>
        <v>0.21282220753400005</v>
      </c>
    </row>
    <row r="1017" spans="3:123">
      <c r="C1017">
        <v>0</v>
      </c>
      <c r="D1017">
        <v>800</v>
      </c>
      <c r="E1017">
        <v>70</v>
      </c>
      <c r="F1017">
        <v>5</v>
      </c>
      <c r="G1017">
        <v>6</v>
      </c>
      <c r="H1017">
        <v>1</v>
      </c>
      <c r="I1017">
        <v>1</v>
      </c>
      <c r="J1017" t="s">
        <v>12</v>
      </c>
      <c r="K1017">
        <v>0.55331050771400503</v>
      </c>
      <c r="L1017">
        <v>0.51657854152897098</v>
      </c>
      <c r="P1017">
        <v>0</v>
      </c>
      <c r="Q1017">
        <v>800</v>
      </c>
      <c r="R1017">
        <v>70</v>
      </c>
      <c r="S1017">
        <v>5</v>
      </c>
      <c r="T1017">
        <v>6</v>
      </c>
      <c r="U1017">
        <v>1</v>
      </c>
      <c r="V1017">
        <v>2</v>
      </c>
      <c r="W1017" t="s">
        <v>15</v>
      </c>
      <c r="X1017">
        <v>0.65851118849245005</v>
      </c>
      <c r="Y1017">
        <v>0.58292024675038601</v>
      </c>
      <c r="AC1017">
        <v>0</v>
      </c>
      <c r="AD1017">
        <v>800</v>
      </c>
      <c r="AE1017">
        <v>70</v>
      </c>
      <c r="AF1017">
        <v>5</v>
      </c>
      <c r="AG1017">
        <v>6</v>
      </c>
      <c r="AH1017">
        <v>1</v>
      </c>
      <c r="AI1017">
        <v>3</v>
      </c>
      <c r="AJ1017" t="s">
        <v>17</v>
      </c>
      <c r="AK1017">
        <v>0.55387603263930596</v>
      </c>
      <c r="AL1017">
        <v>0.51657854152897098</v>
      </c>
      <c r="AR1017" t="b">
        <v>0</v>
      </c>
      <c r="AS1017">
        <v>800</v>
      </c>
      <c r="AT1017">
        <v>70</v>
      </c>
      <c r="AU1017">
        <v>5</v>
      </c>
      <c r="AV1017">
        <v>6</v>
      </c>
      <c r="AX1017">
        <v>0.66563204508200002</v>
      </c>
      <c r="AY1017">
        <v>0.610569508702</v>
      </c>
      <c r="BC1017" t="b">
        <v>0</v>
      </c>
      <c r="BD1017">
        <v>800</v>
      </c>
      <c r="BE1017">
        <v>70</v>
      </c>
      <c r="BF1017">
        <v>5</v>
      </c>
      <c r="BG1017">
        <v>6</v>
      </c>
      <c r="BH1017" t="s">
        <v>28</v>
      </c>
      <c r="BI1017">
        <v>0.66659428152199995</v>
      </c>
      <c r="BJ1017">
        <v>0.61414959242099998</v>
      </c>
      <c r="BN1017" t="b">
        <v>0</v>
      </c>
      <c r="BO1017">
        <v>800</v>
      </c>
      <c r="BP1017">
        <v>70</v>
      </c>
      <c r="BQ1017">
        <v>5</v>
      </c>
      <c r="BR1017">
        <v>6</v>
      </c>
      <c r="BS1017" t="s">
        <v>31</v>
      </c>
      <c r="BT1017">
        <v>0.66330088534999998</v>
      </c>
      <c r="BU1017">
        <v>0.58537122714300005</v>
      </c>
      <c r="BY1017" t="b">
        <v>0</v>
      </c>
      <c r="BZ1017">
        <v>800</v>
      </c>
      <c r="CA1017">
        <v>70</v>
      </c>
      <c r="CB1017">
        <v>5</v>
      </c>
      <c r="CC1017">
        <v>6</v>
      </c>
      <c r="CD1017" t="s">
        <v>32</v>
      </c>
      <c r="CE1017">
        <v>0.66384415759799997</v>
      </c>
      <c r="CF1017">
        <v>0.58564661819800001</v>
      </c>
      <c r="CK1017" s="3">
        <f t="shared" si="180"/>
        <v>0.20299910412337896</v>
      </c>
      <c r="CL1017" s="3">
        <f t="shared" si="180"/>
        <v>0.18194903507767513</v>
      </c>
      <c r="CN1017" s="3">
        <f t="shared" si="181"/>
        <v>0.20473815737934431</v>
      </c>
      <c r="CO1017" s="3">
        <f t="shared" si="181"/>
        <v>0.18887941145065357</v>
      </c>
      <c r="CQ1017">
        <f t="shared" si="182"/>
        <v>0.19878599105305028</v>
      </c>
      <c r="CR1017">
        <f t="shared" si="182"/>
        <v>0.13316984753260597</v>
      </c>
      <c r="CT1017">
        <f t="shared" si="183"/>
        <v>0.19976784887144694</v>
      </c>
      <c r="CU1017">
        <f t="shared" si="183"/>
        <v>0.13370295340685479</v>
      </c>
      <c r="CW1017">
        <f t="shared" si="184"/>
        <v>1.0813569630991449E-2</v>
      </c>
      <c r="CX1017">
        <f t="shared" si="184"/>
        <v>4.7432323899797124E-2</v>
      </c>
      <c r="CZ1017">
        <f t="shared" si="185"/>
        <v>1.2274799837577177E-2</v>
      </c>
      <c r="DA1017">
        <f t="shared" si="185"/>
        <v>5.3573959464795928E-2</v>
      </c>
      <c r="DC1017">
        <f t="shared" si="186"/>
        <v>7.2735238842565053E-3</v>
      </c>
      <c r="DD1017">
        <f t="shared" si="186"/>
        <v>4.2046581951433737E-3</v>
      </c>
      <c r="DF1017">
        <f t="shared" si="187"/>
        <v>8.0985246701106295E-3</v>
      </c>
      <c r="DG1017">
        <f t="shared" si="187"/>
        <v>4.6770916996154988E-3</v>
      </c>
      <c r="DI1017">
        <f t="shared" si="188"/>
        <v>0.20177080403742909</v>
      </c>
      <c r="DJ1017">
        <f t="shared" si="188"/>
        <v>0.18194903507767513</v>
      </c>
      <c r="DL1017">
        <f t="shared" si="189"/>
        <v>0.20350808166508649</v>
      </c>
      <c r="DM1017">
        <f t="shared" si="189"/>
        <v>0.18887941145065357</v>
      </c>
      <c r="DO1017">
        <f t="shared" si="190"/>
        <v>0.19756199268863006</v>
      </c>
      <c r="DP1017">
        <f t="shared" si="190"/>
        <v>0.13316984753260597</v>
      </c>
      <c r="DR1017">
        <f t="shared" si="191"/>
        <v>0.19854284799917887</v>
      </c>
      <c r="DS1017">
        <f t="shared" si="191"/>
        <v>0.13370295340685479</v>
      </c>
    </row>
    <row r="1018" spans="3:123">
      <c r="C1018">
        <v>0</v>
      </c>
      <c r="D1018">
        <v>800</v>
      </c>
      <c r="E1018">
        <v>70</v>
      </c>
      <c r="F1018">
        <v>5</v>
      </c>
      <c r="G1018">
        <v>10</v>
      </c>
      <c r="H1018">
        <v>1</v>
      </c>
      <c r="I1018">
        <v>1</v>
      </c>
      <c r="J1018" t="s">
        <v>12</v>
      </c>
      <c r="K1018">
        <v>0.60343888263938195</v>
      </c>
      <c r="L1018">
        <v>0.51291584049350103</v>
      </c>
      <c r="P1018">
        <v>0</v>
      </c>
      <c r="Q1018">
        <v>800</v>
      </c>
      <c r="R1018">
        <v>70</v>
      </c>
      <c r="S1018">
        <v>5</v>
      </c>
      <c r="T1018">
        <v>10</v>
      </c>
      <c r="U1018">
        <v>1</v>
      </c>
      <c r="V1018">
        <v>2</v>
      </c>
      <c r="W1018" t="s">
        <v>15</v>
      </c>
      <c r="X1018">
        <v>0.67801297407793304</v>
      </c>
      <c r="Y1018">
        <v>0.59393588896232696</v>
      </c>
      <c r="AC1018">
        <v>0</v>
      </c>
      <c r="AD1018">
        <v>800</v>
      </c>
      <c r="AE1018">
        <v>70</v>
      </c>
      <c r="AF1018">
        <v>5</v>
      </c>
      <c r="AG1018">
        <v>10</v>
      </c>
      <c r="AH1018">
        <v>1</v>
      </c>
      <c r="AI1018">
        <v>3</v>
      </c>
      <c r="AJ1018" t="s">
        <v>17</v>
      </c>
      <c r="AK1018">
        <v>0.58049867481472694</v>
      </c>
      <c r="AL1018">
        <v>0.52742894910773297</v>
      </c>
      <c r="AR1018" t="b">
        <v>0</v>
      </c>
      <c r="AS1018">
        <v>800</v>
      </c>
      <c r="AT1018">
        <v>70</v>
      </c>
      <c r="AU1018">
        <v>5</v>
      </c>
      <c r="AV1018">
        <v>10</v>
      </c>
      <c r="AX1018">
        <v>0.67594040579699999</v>
      </c>
      <c r="AY1018">
        <v>0.60354703679199995</v>
      </c>
      <c r="BC1018" t="b">
        <v>0</v>
      </c>
      <c r="BD1018">
        <v>800</v>
      </c>
      <c r="BE1018">
        <v>70</v>
      </c>
      <c r="BF1018">
        <v>5</v>
      </c>
      <c r="BG1018">
        <v>10</v>
      </c>
      <c r="BH1018" t="s">
        <v>28</v>
      </c>
      <c r="BI1018">
        <v>0.67793163670699996</v>
      </c>
      <c r="BJ1018">
        <v>0.60379488874200005</v>
      </c>
      <c r="BN1018" t="b">
        <v>0</v>
      </c>
      <c r="BO1018">
        <v>800</v>
      </c>
      <c r="BP1018">
        <v>70</v>
      </c>
      <c r="BQ1018">
        <v>5</v>
      </c>
      <c r="BR1018">
        <v>10</v>
      </c>
      <c r="BS1018" t="s">
        <v>31</v>
      </c>
      <c r="BT1018">
        <v>0.69258157140700005</v>
      </c>
      <c r="BU1018">
        <v>0.58261731659000005</v>
      </c>
      <c r="BY1018" t="b">
        <v>0</v>
      </c>
      <c r="BZ1018">
        <v>800</v>
      </c>
      <c r="CA1018">
        <v>70</v>
      </c>
      <c r="CB1018">
        <v>5</v>
      </c>
      <c r="CC1018">
        <v>10</v>
      </c>
      <c r="CD1018" t="s">
        <v>32</v>
      </c>
      <c r="CE1018">
        <v>0.69228231126999995</v>
      </c>
      <c r="CF1018">
        <v>0.58137805684099997</v>
      </c>
      <c r="CK1018" s="3">
        <f t="shared" si="180"/>
        <v>0.12014725143415284</v>
      </c>
      <c r="CL1018" s="3">
        <f t="shared" si="180"/>
        <v>0.17669798657670288</v>
      </c>
      <c r="CN1018" s="3">
        <f t="shared" si="181"/>
        <v>0.12344705687806212</v>
      </c>
      <c r="CO1018" s="3">
        <f t="shared" si="181"/>
        <v>0.17718120805366411</v>
      </c>
      <c r="CQ1018">
        <f t="shared" si="182"/>
        <v>0.14772446942384088</v>
      </c>
      <c r="CR1018">
        <f t="shared" si="182"/>
        <v>0.13589261745052728</v>
      </c>
      <c r="CT1018">
        <f t="shared" si="183"/>
        <v>0.14722854490586634</v>
      </c>
      <c r="CU1018">
        <f t="shared" si="183"/>
        <v>0.13347651006767136</v>
      </c>
      <c r="CW1018">
        <f t="shared" si="184"/>
        <v>3.0568268752551031E-3</v>
      </c>
      <c r="CX1018">
        <f t="shared" si="184"/>
        <v>1.6182130105767412E-2</v>
      </c>
      <c r="CZ1018">
        <f t="shared" si="185"/>
        <v>1.1996432818073277E-4</v>
      </c>
      <c r="DA1018">
        <f t="shared" si="185"/>
        <v>1.6599434320929696E-2</v>
      </c>
      <c r="DC1018">
        <f t="shared" si="186"/>
        <v>2.1487195505188739E-2</v>
      </c>
      <c r="DD1018">
        <f t="shared" si="186"/>
        <v>1.9056892473869103E-2</v>
      </c>
      <c r="DF1018">
        <f t="shared" si="187"/>
        <v>2.1045817318573468E-2</v>
      </c>
      <c r="DG1018">
        <f t="shared" si="187"/>
        <v>2.114341354799576E-2</v>
      </c>
      <c r="DI1018">
        <f t="shared" si="188"/>
        <v>0.1644133485967636</v>
      </c>
      <c r="DJ1018">
        <f t="shared" si="188"/>
        <v>0.14431913116077189</v>
      </c>
      <c r="DL1018">
        <f t="shared" si="189"/>
        <v>0.16784355610005464</v>
      </c>
      <c r="DM1018">
        <f t="shared" si="189"/>
        <v>0.14478905597324077</v>
      </c>
      <c r="DO1018">
        <f t="shared" si="190"/>
        <v>0.19308036599402345</v>
      </c>
      <c r="DP1018">
        <f t="shared" si="190"/>
        <v>0.10463659147953641</v>
      </c>
      <c r="DR1018">
        <f t="shared" si="191"/>
        <v>0.19256484347866953</v>
      </c>
      <c r="DS1018">
        <f t="shared" si="191"/>
        <v>0.10228696741908894</v>
      </c>
    </row>
    <row r="1019" spans="3:123">
      <c r="C1019">
        <v>0</v>
      </c>
      <c r="D1019">
        <v>800</v>
      </c>
      <c r="E1019">
        <v>70</v>
      </c>
      <c r="F1019">
        <v>5</v>
      </c>
      <c r="G1019">
        <v>15</v>
      </c>
      <c r="H1019">
        <v>1</v>
      </c>
      <c r="I1019">
        <v>1</v>
      </c>
      <c r="J1019" t="s">
        <v>12</v>
      </c>
      <c r="K1019">
        <v>0.63064930241694805</v>
      </c>
      <c r="L1019">
        <v>0.51426525666446399</v>
      </c>
      <c r="P1019">
        <v>0</v>
      </c>
      <c r="Q1019">
        <v>800</v>
      </c>
      <c r="R1019">
        <v>70</v>
      </c>
      <c r="S1019">
        <v>5</v>
      </c>
      <c r="T1019">
        <v>15</v>
      </c>
      <c r="U1019">
        <v>1</v>
      </c>
      <c r="V1019">
        <v>2</v>
      </c>
      <c r="W1019" t="s">
        <v>15</v>
      </c>
      <c r="X1019">
        <v>0.70025107158149003</v>
      </c>
      <c r="Y1019">
        <v>0.59591870456047602</v>
      </c>
      <c r="AC1019">
        <v>0</v>
      </c>
      <c r="AD1019">
        <v>800</v>
      </c>
      <c r="AE1019">
        <v>70</v>
      </c>
      <c r="AF1019">
        <v>5</v>
      </c>
      <c r="AG1019">
        <v>15</v>
      </c>
      <c r="AH1019">
        <v>1</v>
      </c>
      <c r="AI1019">
        <v>3</v>
      </c>
      <c r="AJ1019" t="s">
        <v>17</v>
      </c>
      <c r="AK1019">
        <v>0.63067539176221299</v>
      </c>
      <c r="AL1019">
        <v>0.53084379819343497</v>
      </c>
      <c r="AR1019" t="b">
        <v>0</v>
      </c>
      <c r="AS1019">
        <v>800</v>
      </c>
      <c r="AT1019">
        <v>70</v>
      </c>
      <c r="AU1019">
        <v>5</v>
      </c>
      <c r="AV1019">
        <v>15</v>
      </c>
      <c r="AX1019">
        <v>0.70627694300400001</v>
      </c>
      <c r="AY1019">
        <v>0.590851509143</v>
      </c>
      <c r="BC1019" t="b">
        <v>0</v>
      </c>
      <c r="BD1019">
        <v>800</v>
      </c>
      <c r="BE1019">
        <v>70</v>
      </c>
      <c r="BF1019">
        <v>5</v>
      </c>
      <c r="BG1019">
        <v>15</v>
      </c>
      <c r="BH1019" t="s">
        <v>28</v>
      </c>
      <c r="BI1019">
        <v>0.70529091921999998</v>
      </c>
      <c r="BJ1019">
        <v>0.59170522141399995</v>
      </c>
      <c r="BN1019" t="b">
        <v>0</v>
      </c>
      <c r="BO1019">
        <v>800</v>
      </c>
      <c r="BP1019">
        <v>70</v>
      </c>
      <c r="BQ1019">
        <v>5</v>
      </c>
      <c r="BR1019">
        <v>15</v>
      </c>
      <c r="BS1019" t="s">
        <v>31</v>
      </c>
      <c r="BT1019">
        <v>0.72145710527999996</v>
      </c>
      <c r="BU1019">
        <v>0.589061467284</v>
      </c>
      <c r="BY1019" t="b">
        <v>0</v>
      </c>
      <c r="BZ1019">
        <v>800</v>
      </c>
      <c r="CA1019">
        <v>70</v>
      </c>
      <c r="CB1019">
        <v>5</v>
      </c>
      <c r="CC1019">
        <v>15</v>
      </c>
      <c r="CD1019" t="s">
        <v>32</v>
      </c>
      <c r="CE1019">
        <v>0.72150621463599995</v>
      </c>
      <c r="CF1019">
        <v>0.588014981273</v>
      </c>
      <c r="CK1019" s="3">
        <f t="shared" si="180"/>
        <v>0.11992027945993255</v>
      </c>
      <c r="CL1019" s="3">
        <f t="shared" si="180"/>
        <v>0.14892363714258305</v>
      </c>
      <c r="CN1019" s="3">
        <f t="shared" si="181"/>
        <v>0.11835677375205167</v>
      </c>
      <c r="CO1019" s="3">
        <f t="shared" si="181"/>
        <v>0.1505836992602092</v>
      </c>
      <c r="CQ1019">
        <f t="shared" si="182"/>
        <v>0.14399096695268376</v>
      </c>
      <c r="CR1019">
        <f t="shared" si="182"/>
        <v>0.14544286173377907</v>
      </c>
      <c r="CT1019">
        <f t="shared" si="183"/>
        <v>0.1440688380544386</v>
      </c>
      <c r="CU1019">
        <f t="shared" si="183"/>
        <v>0.14340794687721736</v>
      </c>
      <c r="CW1019">
        <f t="shared" si="184"/>
        <v>8.6053012513080951E-3</v>
      </c>
      <c r="CX1019">
        <f t="shared" si="184"/>
        <v>8.5031655806363515E-3</v>
      </c>
      <c r="CZ1019">
        <f t="shared" si="185"/>
        <v>7.1972008941416643E-3</v>
      </c>
      <c r="DA1019">
        <f t="shared" si="185"/>
        <v>7.0705670324340275E-3</v>
      </c>
      <c r="DC1019">
        <f t="shared" si="186"/>
        <v>3.02834719704419E-2</v>
      </c>
      <c r="DD1019">
        <f t="shared" si="186"/>
        <v>1.1507001246979898E-2</v>
      </c>
      <c r="DF1019">
        <f t="shared" si="187"/>
        <v>3.0353603039130039E-2</v>
      </c>
      <c r="DG1019">
        <f t="shared" si="187"/>
        <v>1.3263089792265315E-2</v>
      </c>
      <c r="DI1019">
        <f t="shared" si="188"/>
        <v>0.11987395136909273</v>
      </c>
      <c r="DJ1019">
        <f t="shared" si="188"/>
        <v>0.11304212492221444</v>
      </c>
      <c r="DL1019">
        <f t="shared" si="189"/>
        <v>0.11831051033923923</v>
      </c>
      <c r="DM1019">
        <f t="shared" si="189"/>
        <v>0.11465034239391758</v>
      </c>
      <c r="DO1019">
        <f t="shared" si="190"/>
        <v>0.14394364312222119</v>
      </c>
      <c r="DP1019">
        <f t="shared" si="190"/>
        <v>0.10967005602908264</v>
      </c>
      <c r="DR1019">
        <f t="shared" si="191"/>
        <v>0.1440215110026577</v>
      </c>
      <c r="DS1019">
        <f t="shared" si="191"/>
        <v>0.10769869267405907</v>
      </c>
    </row>
    <row r="1020" spans="3:123">
      <c r="C1020">
        <v>0</v>
      </c>
      <c r="D1020">
        <v>800</v>
      </c>
      <c r="E1020">
        <v>70</v>
      </c>
      <c r="F1020">
        <v>5</v>
      </c>
      <c r="G1020">
        <v>20</v>
      </c>
      <c r="H1020">
        <v>1</v>
      </c>
      <c r="I1020">
        <v>1</v>
      </c>
      <c r="J1020" t="s">
        <v>12</v>
      </c>
      <c r="K1020">
        <v>0.67150521710171895</v>
      </c>
      <c r="L1020">
        <v>0.536351619299405</v>
      </c>
      <c r="P1020">
        <v>0</v>
      </c>
      <c r="Q1020">
        <v>800</v>
      </c>
      <c r="R1020">
        <v>70</v>
      </c>
      <c r="S1020">
        <v>5</v>
      </c>
      <c r="T1020">
        <v>20</v>
      </c>
      <c r="U1020">
        <v>1</v>
      </c>
      <c r="V1020">
        <v>2</v>
      </c>
      <c r="W1020" t="s">
        <v>15</v>
      </c>
      <c r="X1020">
        <v>0.71858267329847603</v>
      </c>
      <c r="Y1020">
        <v>0.602831020048469</v>
      </c>
      <c r="AC1020">
        <v>0</v>
      </c>
      <c r="AD1020">
        <v>800</v>
      </c>
      <c r="AE1020">
        <v>70</v>
      </c>
      <c r="AF1020">
        <v>5</v>
      </c>
      <c r="AG1020">
        <v>20</v>
      </c>
      <c r="AH1020">
        <v>1</v>
      </c>
      <c r="AI1020">
        <v>3</v>
      </c>
      <c r="AJ1020" t="s">
        <v>17</v>
      </c>
      <c r="AK1020">
        <v>0.66642393344454598</v>
      </c>
      <c r="AL1020">
        <v>0.53043071161048705</v>
      </c>
      <c r="AR1020" t="b">
        <v>0</v>
      </c>
      <c r="AS1020">
        <v>800</v>
      </c>
      <c r="AT1020">
        <v>70</v>
      </c>
      <c r="AU1020">
        <v>5</v>
      </c>
      <c r="AV1020">
        <v>20</v>
      </c>
      <c r="AX1020">
        <v>0.73043797872000005</v>
      </c>
      <c r="AY1020">
        <v>0.59333002864100004</v>
      </c>
      <c r="BC1020" t="b">
        <v>0</v>
      </c>
      <c r="BD1020">
        <v>800</v>
      </c>
      <c r="BE1020">
        <v>70</v>
      </c>
      <c r="BF1020">
        <v>5</v>
      </c>
      <c r="BG1020">
        <v>20</v>
      </c>
      <c r="BH1020" t="s">
        <v>28</v>
      </c>
      <c r="BI1020">
        <v>0.72987015179400005</v>
      </c>
      <c r="BJ1020">
        <v>0.59272416831899999</v>
      </c>
      <c r="BN1020" t="b">
        <v>0</v>
      </c>
      <c r="BO1020">
        <v>800</v>
      </c>
      <c r="BP1020">
        <v>70</v>
      </c>
      <c r="BQ1020">
        <v>5</v>
      </c>
      <c r="BR1020">
        <v>20</v>
      </c>
      <c r="BS1020" t="s">
        <v>31</v>
      </c>
      <c r="BT1020">
        <v>0.74437582776099998</v>
      </c>
      <c r="BU1020">
        <v>0.57383234192599997</v>
      </c>
      <c r="BY1020" t="b">
        <v>0</v>
      </c>
      <c r="BZ1020">
        <v>800</v>
      </c>
      <c r="CA1020">
        <v>70</v>
      </c>
      <c r="CB1020">
        <v>5</v>
      </c>
      <c r="CC1020">
        <v>20</v>
      </c>
      <c r="CD1020" t="s">
        <v>32</v>
      </c>
      <c r="CE1020">
        <v>0.74419090034299995</v>
      </c>
      <c r="CF1020">
        <v>0.57457589777499996</v>
      </c>
      <c r="CK1020" s="3">
        <f t="shared" si="180"/>
        <v>8.7762179827344466E-2</v>
      </c>
      <c r="CL1020" s="3">
        <f t="shared" si="180"/>
        <v>0.10623331279585124</v>
      </c>
      <c r="CN1020" s="3">
        <f t="shared" si="181"/>
        <v>8.6916576678569557E-2</v>
      </c>
      <c r="CO1020" s="3">
        <f t="shared" si="181"/>
        <v>0.1051037173957452</v>
      </c>
      <c r="CQ1020">
        <f t="shared" si="182"/>
        <v>0.10851830902192772</v>
      </c>
      <c r="CR1020">
        <f t="shared" si="182"/>
        <v>6.9880879031470444E-2</v>
      </c>
      <c r="CT1020">
        <f t="shared" si="183"/>
        <v>0.10824291664478713</v>
      </c>
      <c r="CU1020">
        <f t="shared" si="183"/>
        <v>7.1267200657517238E-2</v>
      </c>
      <c r="CW1020">
        <f t="shared" si="184"/>
        <v>1.6498178792852203E-2</v>
      </c>
      <c r="CX1020">
        <f t="shared" si="184"/>
        <v>1.5760621287711829E-2</v>
      </c>
      <c r="CZ1020">
        <f t="shared" si="185"/>
        <v>1.5707974760526433E-2</v>
      </c>
      <c r="DA1020">
        <f t="shared" si="185"/>
        <v>1.6765646413909541E-2</v>
      </c>
      <c r="DC1020">
        <f t="shared" si="186"/>
        <v>3.589448426877162E-2</v>
      </c>
      <c r="DD1020">
        <f t="shared" si="186"/>
        <v>4.8104157148611049E-2</v>
      </c>
      <c r="DF1020">
        <f t="shared" si="187"/>
        <v>3.5637134036332618E-2</v>
      </c>
      <c r="DG1020">
        <f t="shared" si="187"/>
        <v>4.6870717222211367E-2</v>
      </c>
      <c r="DI1020">
        <f t="shared" si="188"/>
        <v>9.6056041902013556E-2</v>
      </c>
      <c r="DJ1020">
        <f t="shared" si="188"/>
        <v>0.11858158974154964</v>
      </c>
      <c r="DL1020">
        <f t="shared" si="189"/>
        <v>9.5203991281524791E-2</v>
      </c>
      <c r="DM1020">
        <f t="shared" si="189"/>
        <v>0.11743938528630493</v>
      </c>
      <c r="DO1020">
        <f t="shared" si="190"/>
        <v>0.11697043038887278</v>
      </c>
      <c r="DP1020">
        <f t="shared" si="190"/>
        <v>8.1823373657489373E-2</v>
      </c>
      <c r="DR1020">
        <f t="shared" si="191"/>
        <v>0.11669293822702276</v>
      </c>
      <c r="DS1020">
        <f t="shared" si="191"/>
        <v>8.3225170033009332E-2</v>
      </c>
    </row>
    <row r="1021" spans="3:123">
      <c r="C1021">
        <v>0</v>
      </c>
      <c r="D1021">
        <v>800</v>
      </c>
      <c r="E1021">
        <v>70</v>
      </c>
      <c r="F1021">
        <v>5</v>
      </c>
      <c r="G1021" t="s">
        <v>13</v>
      </c>
      <c r="H1021">
        <v>1</v>
      </c>
      <c r="I1021">
        <v>1</v>
      </c>
      <c r="J1021" t="s">
        <v>12</v>
      </c>
      <c r="K1021">
        <v>0.99904160022835897</v>
      </c>
      <c r="L1021">
        <v>0.537480722626129</v>
      </c>
      <c r="P1021">
        <v>0</v>
      </c>
      <c r="Q1021">
        <v>800</v>
      </c>
      <c r="R1021">
        <v>70</v>
      </c>
      <c r="S1021">
        <v>5</v>
      </c>
      <c r="T1021" t="s">
        <v>13</v>
      </c>
      <c r="U1021">
        <v>1</v>
      </c>
      <c r="V1021">
        <v>2</v>
      </c>
      <c r="W1021" t="s">
        <v>15</v>
      </c>
      <c r="X1021">
        <v>0.99991942996315297</v>
      </c>
      <c r="Y1021">
        <v>0.54342916942057695</v>
      </c>
      <c r="AC1021">
        <v>0</v>
      </c>
      <c r="AD1021">
        <v>800</v>
      </c>
      <c r="AE1021">
        <v>70</v>
      </c>
      <c r="AF1021">
        <v>5</v>
      </c>
      <c r="AG1021" t="s">
        <v>13</v>
      </c>
      <c r="AH1021">
        <v>1</v>
      </c>
      <c r="AI1021">
        <v>3</v>
      </c>
      <c r="AJ1021" t="s">
        <v>17</v>
      </c>
      <c r="AK1021">
        <v>0.99827503387778205</v>
      </c>
      <c r="AL1021">
        <v>0.54351178673716705</v>
      </c>
      <c r="AR1021" t="b">
        <v>0</v>
      </c>
      <c r="AS1021">
        <v>800</v>
      </c>
      <c r="AT1021">
        <v>70</v>
      </c>
      <c r="AU1021">
        <v>5</v>
      </c>
      <c r="AX1021">
        <v>0.986669111903</v>
      </c>
      <c r="AY1021">
        <v>0.54802820004399999</v>
      </c>
      <c r="BC1021" t="b">
        <v>0</v>
      </c>
      <c r="BD1021">
        <v>800</v>
      </c>
      <c r="BE1021">
        <v>70</v>
      </c>
      <c r="BF1021">
        <v>5</v>
      </c>
      <c r="BH1021" t="s">
        <v>28</v>
      </c>
      <c r="BI1021">
        <v>0.98594167957099998</v>
      </c>
      <c r="BJ1021">
        <v>0.55050671954200003</v>
      </c>
      <c r="BN1021" t="b">
        <v>0</v>
      </c>
      <c r="BO1021">
        <v>800</v>
      </c>
      <c r="BP1021">
        <v>70</v>
      </c>
      <c r="BQ1021">
        <v>5</v>
      </c>
      <c r="BS1021" t="s">
        <v>31</v>
      </c>
      <c r="BT1021">
        <v>0.99534995787299996</v>
      </c>
      <c r="BU1021">
        <v>0.53403833443500004</v>
      </c>
      <c r="BY1021" t="b">
        <v>0</v>
      </c>
      <c r="BZ1021">
        <v>800</v>
      </c>
      <c r="CA1021">
        <v>70</v>
      </c>
      <c r="CB1021">
        <v>5</v>
      </c>
      <c r="CD1021" t="s">
        <v>32</v>
      </c>
      <c r="CE1021">
        <v>0.99550188994300004</v>
      </c>
      <c r="CF1021">
        <v>0.53255122273599997</v>
      </c>
      <c r="CK1021" s="3">
        <f t="shared" si="180"/>
        <v>1.2384357490750064E-2</v>
      </c>
      <c r="CL1021" s="3">
        <f t="shared" si="180"/>
        <v>1.9623917610172237E-2</v>
      </c>
      <c r="CN1021" s="3">
        <f t="shared" si="181"/>
        <v>1.3112487662540362E-2</v>
      </c>
      <c r="CO1021" s="3">
        <f t="shared" si="181"/>
        <v>2.4235282062259111E-2</v>
      </c>
      <c r="CQ1021">
        <f t="shared" si="182"/>
        <v>3.6951838186870534E-3</v>
      </c>
      <c r="CR1021">
        <f t="shared" si="182"/>
        <v>6.4046728491200522E-3</v>
      </c>
      <c r="CT1021">
        <f t="shared" si="183"/>
        <v>3.5431059973376478E-3</v>
      </c>
      <c r="CU1021">
        <f t="shared" si="183"/>
        <v>9.1714915207442571E-3</v>
      </c>
      <c r="CW1021">
        <f t="shared" si="184"/>
        <v>1.3251385724789122E-2</v>
      </c>
      <c r="CX1021">
        <f t="shared" si="184"/>
        <v>8.4629807934797352E-3</v>
      </c>
      <c r="CZ1021">
        <f t="shared" si="185"/>
        <v>1.3978876670761475E-2</v>
      </c>
      <c r="DA1021">
        <f t="shared" si="185"/>
        <v>1.3023868646891756E-2</v>
      </c>
      <c r="DC1021">
        <f t="shared" si="186"/>
        <v>4.569840282352966E-3</v>
      </c>
      <c r="DD1021">
        <f t="shared" si="186"/>
        <v>1.7280697308887039E-2</v>
      </c>
      <c r="DF1021">
        <f t="shared" si="187"/>
        <v>4.4178959701940412E-3</v>
      </c>
      <c r="DG1021">
        <f t="shared" si="187"/>
        <v>2.0017230021302401E-2</v>
      </c>
      <c r="DI1021">
        <f t="shared" si="188"/>
        <v>1.1625976390192805E-2</v>
      </c>
      <c r="DJ1021">
        <f t="shared" si="188"/>
        <v>8.3096878799004958E-3</v>
      </c>
      <c r="DL1021">
        <f t="shared" si="189"/>
        <v>1.2354665686542643E-2</v>
      </c>
      <c r="DM1021">
        <f t="shared" si="189"/>
        <v>1.2869882448778736E-2</v>
      </c>
      <c r="DO1021">
        <f t="shared" si="190"/>
        <v>2.9301303804220025E-3</v>
      </c>
      <c r="DP1021">
        <f t="shared" si="190"/>
        <v>1.7430077016431289E-2</v>
      </c>
      <c r="DR1021">
        <f t="shared" si="191"/>
        <v>2.777935779892049E-3</v>
      </c>
      <c r="DS1021">
        <f t="shared" si="191"/>
        <v>2.0166193758126227E-2</v>
      </c>
    </row>
    <row r="1022" spans="3:123">
      <c r="C1022">
        <v>0</v>
      </c>
      <c r="D1022">
        <v>800</v>
      </c>
      <c r="E1022">
        <v>70</v>
      </c>
      <c r="F1022">
        <v>10</v>
      </c>
      <c r="G1022">
        <v>3</v>
      </c>
      <c r="H1022">
        <v>1</v>
      </c>
      <c r="I1022">
        <v>1</v>
      </c>
      <c r="J1022" t="s">
        <v>12</v>
      </c>
      <c r="K1022">
        <v>0.5</v>
      </c>
      <c r="L1022">
        <v>0.5</v>
      </c>
      <c r="P1022">
        <v>0</v>
      </c>
      <c r="Q1022">
        <v>800</v>
      </c>
      <c r="R1022">
        <v>70</v>
      </c>
      <c r="S1022">
        <v>10</v>
      </c>
      <c r="T1022">
        <v>3</v>
      </c>
      <c r="U1022">
        <v>1</v>
      </c>
      <c r="V1022">
        <v>2</v>
      </c>
      <c r="W1022" t="s">
        <v>15</v>
      </c>
      <c r="X1022">
        <v>0.62450833094181002</v>
      </c>
      <c r="Y1022">
        <v>0.59137475214805002</v>
      </c>
      <c r="AC1022">
        <v>0</v>
      </c>
      <c r="AD1022">
        <v>800</v>
      </c>
      <c r="AE1022">
        <v>70</v>
      </c>
      <c r="AF1022">
        <v>10</v>
      </c>
      <c r="AG1022">
        <v>3</v>
      </c>
      <c r="AH1022">
        <v>1</v>
      </c>
      <c r="AI1022">
        <v>3</v>
      </c>
      <c r="AJ1022" t="s">
        <v>17</v>
      </c>
      <c r="AK1022">
        <v>0.50795418097104506</v>
      </c>
      <c r="AL1022">
        <v>0.50735294117647101</v>
      </c>
      <c r="AR1022" t="b">
        <v>0</v>
      </c>
      <c r="AS1022">
        <v>800</v>
      </c>
      <c r="AT1022">
        <v>70</v>
      </c>
      <c r="AU1022">
        <v>10</v>
      </c>
      <c r="AV1022">
        <v>3</v>
      </c>
      <c r="AX1022">
        <v>0.626979912739</v>
      </c>
      <c r="AY1022">
        <v>0.59429389733399995</v>
      </c>
      <c r="BC1022" t="b">
        <v>0</v>
      </c>
      <c r="BD1022">
        <v>800</v>
      </c>
      <c r="BE1022">
        <v>70</v>
      </c>
      <c r="BF1022">
        <v>10</v>
      </c>
      <c r="BG1022">
        <v>3</v>
      </c>
      <c r="BH1022" t="s">
        <v>28</v>
      </c>
      <c r="BI1022">
        <v>0.62835190536600005</v>
      </c>
      <c r="BJ1022">
        <v>0.58740912095200004</v>
      </c>
      <c r="BN1022" t="b">
        <v>0</v>
      </c>
      <c r="BO1022">
        <v>800</v>
      </c>
      <c r="BP1022">
        <v>70</v>
      </c>
      <c r="BQ1022">
        <v>10</v>
      </c>
      <c r="BR1022">
        <v>3</v>
      </c>
      <c r="BS1022" t="s">
        <v>31</v>
      </c>
      <c r="BT1022">
        <v>0.62977684401800005</v>
      </c>
      <c r="BU1022">
        <v>0.60145406477200003</v>
      </c>
      <c r="BY1022" t="b">
        <v>0</v>
      </c>
      <c r="BZ1022">
        <v>800</v>
      </c>
      <c r="CA1022">
        <v>70</v>
      </c>
      <c r="CB1022">
        <v>10</v>
      </c>
      <c r="CC1022">
        <v>3</v>
      </c>
      <c r="CD1022" t="s">
        <v>32</v>
      </c>
      <c r="CE1022">
        <v>0.63634598768899997</v>
      </c>
      <c r="CF1022">
        <v>0.60784313725500005</v>
      </c>
      <c r="CK1022" s="3">
        <f t="shared" si="180"/>
        <v>0.253959825478</v>
      </c>
      <c r="CL1022" s="3">
        <f t="shared" si="180"/>
        <v>0.18858779466799991</v>
      </c>
      <c r="CN1022" s="3">
        <f t="shared" si="181"/>
        <v>0.2567038107320001</v>
      </c>
      <c r="CO1022" s="3">
        <f t="shared" si="181"/>
        <v>0.17481824190400008</v>
      </c>
      <c r="CQ1022">
        <f t="shared" si="182"/>
        <v>0.2595536880360001</v>
      </c>
      <c r="CR1022">
        <f t="shared" si="182"/>
        <v>0.20290812954400006</v>
      </c>
      <c r="CT1022">
        <f t="shared" si="183"/>
        <v>0.27269197537799994</v>
      </c>
      <c r="CU1022">
        <f t="shared" si="183"/>
        <v>0.21568627451000011</v>
      </c>
      <c r="CW1022">
        <f t="shared" si="184"/>
        <v>3.9576442374478216E-3</v>
      </c>
      <c r="CX1022">
        <f t="shared" si="184"/>
        <v>4.9362019182366268E-3</v>
      </c>
      <c r="CZ1022">
        <f t="shared" si="185"/>
        <v>6.1545606899968686E-3</v>
      </c>
      <c r="DA1022">
        <f t="shared" si="185"/>
        <v>6.7057837380537499E-3</v>
      </c>
      <c r="DC1022">
        <f t="shared" si="186"/>
        <v>8.4362574767331555E-3</v>
      </c>
      <c r="DD1022">
        <f t="shared" si="186"/>
        <v>1.704386700199656E-2</v>
      </c>
      <c r="DF1022">
        <f t="shared" si="187"/>
        <v>1.8955162262347613E-2</v>
      </c>
      <c r="DG1022">
        <f t="shared" si="187"/>
        <v>2.7847629691886366E-2</v>
      </c>
      <c r="DI1022">
        <f t="shared" si="188"/>
        <v>0.23432375640735148</v>
      </c>
      <c r="DJ1022">
        <f t="shared" si="188"/>
        <v>0.17136188460034685</v>
      </c>
      <c r="DL1022">
        <f t="shared" si="189"/>
        <v>0.23702477291316559</v>
      </c>
      <c r="DM1022">
        <f t="shared" si="189"/>
        <v>0.157791890572057</v>
      </c>
      <c r="DO1022">
        <f t="shared" si="190"/>
        <v>0.2398300232790076</v>
      </c>
      <c r="DP1022">
        <f t="shared" si="190"/>
        <v>0.18547467839118759</v>
      </c>
      <c r="DR1022">
        <f t="shared" si="191"/>
        <v>0.25276257490884535</v>
      </c>
      <c r="DS1022">
        <f t="shared" si="191"/>
        <v>0.19806763285043383</v>
      </c>
    </row>
    <row r="1023" spans="3:123">
      <c r="C1023">
        <v>0</v>
      </c>
      <c r="D1023">
        <v>800</v>
      </c>
      <c r="E1023">
        <v>70</v>
      </c>
      <c r="F1023">
        <v>10</v>
      </c>
      <c r="G1023">
        <v>6</v>
      </c>
      <c r="H1023">
        <v>1</v>
      </c>
      <c r="I1023">
        <v>1</v>
      </c>
      <c r="J1023" t="s">
        <v>12</v>
      </c>
      <c r="K1023">
        <v>0.55320077899715603</v>
      </c>
      <c r="L1023">
        <v>0.52373870896673302</v>
      </c>
      <c r="P1023">
        <v>0</v>
      </c>
      <c r="Q1023">
        <v>800</v>
      </c>
      <c r="R1023">
        <v>70</v>
      </c>
      <c r="S1023">
        <v>10</v>
      </c>
      <c r="T1023">
        <v>6</v>
      </c>
      <c r="U1023">
        <v>1</v>
      </c>
      <c r="V1023">
        <v>2</v>
      </c>
      <c r="W1023" t="s">
        <v>15</v>
      </c>
      <c r="X1023">
        <v>0.65800935226294399</v>
      </c>
      <c r="Y1023">
        <v>0.58269993390614705</v>
      </c>
      <c r="AC1023">
        <v>0</v>
      </c>
      <c r="AD1023">
        <v>800</v>
      </c>
      <c r="AE1023">
        <v>70</v>
      </c>
      <c r="AF1023">
        <v>10</v>
      </c>
      <c r="AG1023">
        <v>6</v>
      </c>
      <c r="AH1023">
        <v>1</v>
      </c>
      <c r="AI1023">
        <v>3</v>
      </c>
      <c r="AJ1023" t="s">
        <v>17</v>
      </c>
      <c r="AK1023">
        <v>0.55147274354020104</v>
      </c>
      <c r="AL1023">
        <v>0.51657854152897098</v>
      </c>
      <c r="AR1023" t="b">
        <v>0</v>
      </c>
      <c r="AS1023">
        <v>800</v>
      </c>
      <c r="AT1023">
        <v>70</v>
      </c>
      <c r="AU1023">
        <v>10</v>
      </c>
      <c r="AV1023">
        <v>6</v>
      </c>
      <c r="AX1023">
        <v>0.66219132084200005</v>
      </c>
      <c r="AY1023">
        <v>0.61227693324499999</v>
      </c>
      <c r="BC1023" t="b">
        <v>0</v>
      </c>
      <c r="BD1023">
        <v>800</v>
      </c>
      <c r="BE1023">
        <v>70</v>
      </c>
      <c r="BF1023">
        <v>10</v>
      </c>
      <c r="BG1023">
        <v>6</v>
      </c>
      <c r="BH1023" t="s">
        <v>28</v>
      </c>
      <c r="BI1023">
        <v>0.66094824027400001</v>
      </c>
      <c r="BJ1023">
        <v>0.61076228244099995</v>
      </c>
      <c r="BN1023" t="b">
        <v>0</v>
      </c>
      <c r="BO1023">
        <v>800</v>
      </c>
      <c r="BP1023">
        <v>70</v>
      </c>
      <c r="BQ1023">
        <v>10</v>
      </c>
      <c r="BR1023">
        <v>6</v>
      </c>
      <c r="BS1023" t="s">
        <v>31</v>
      </c>
      <c r="BT1023">
        <v>0.66525988824600002</v>
      </c>
      <c r="BU1023">
        <v>0.58699603436900005</v>
      </c>
      <c r="BY1023" t="b">
        <v>0</v>
      </c>
      <c r="BZ1023">
        <v>800</v>
      </c>
      <c r="CA1023">
        <v>70</v>
      </c>
      <c r="CB1023">
        <v>10</v>
      </c>
      <c r="CC1023">
        <v>6</v>
      </c>
      <c r="CD1023" t="s">
        <v>32</v>
      </c>
      <c r="CE1023">
        <v>0.66396693098799997</v>
      </c>
      <c r="CF1023">
        <v>0.58358118528299996</v>
      </c>
      <c r="CK1023" s="3">
        <f t="shared" si="180"/>
        <v>0.19701805561883412</v>
      </c>
      <c r="CL1023" s="3">
        <f t="shared" si="180"/>
        <v>0.16905037333013073</v>
      </c>
      <c r="CN1023" s="3">
        <f t="shared" si="181"/>
        <v>0.19477098617281219</v>
      </c>
      <c r="CO1023" s="3">
        <f t="shared" si="181"/>
        <v>0.16615837627498053</v>
      </c>
      <c r="CQ1023">
        <f t="shared" si="182"/>
        <v>0.20256498816213719</v>
      </c>
      <c r="CR1023">
        <f t="shared" si="182"/>
        <v>0.12078031338769168</v>
      </c>
      <c r="CT1023">
        <f t="shared" si="183"/>
        <v>0.20022775852131147</v>
      </c>
      <c r="CU1023">
        <f t="shared" si="183"/>
        <v>0.11426017457126325</v>
      </c>
      <c r="CW1023">
        <f t="shared" si="184"/>
        <v>6.3554850165488119E-3</v>
      </c>
      <c r="CX1023">
        <f t="shared" si="184"/>
        <v>5.0758542463841705E-2</v>
      </c>
      <c r="CZ1023">
        <f t="shared" si="185"/>
        <v>4.4663316728690283E-3</v>
      </c>
      <c r="DA1023">
        <f t="shared" si="185"/>
        <v>4.8159175764335593E-2</v>
      </c>
      <c r="DC1023">
        <f t="shared" si="186"/>
        <v>1.1018895032602227E-2</v>
      </c>
      <c r="DD1023">
        <f t="shared" si="186"/>
        <v>7.3727491850805738E-3</v>
      </c>
      <c r="DF1023">
        <f t="shared" si="187"/>
        <v>9.0539423255420193E-3</v>
      </c>
      <c r="DG1023">
        <f t="shared" si="187"/>
        <v>1.5123588069512195E-3</v>
      </c>
      <c r="DI1023">
        <f t="shared" si="188"/>
        <v>0.20076890217825949</v>
      </c>
      <c r="DJ1023">
        <f t="shared" si="188"/>
        <v>0.18525429150188977</v>
      </c>
      <c r="DL1023">
        <f t="shared" si="189"/>
        <v>0.19851479155799567</v>
      </c>
      <c r="DM1023">
        <f t="shared" si="189"/>
        <v>0.18232220919061715</v>
      </c>
      <c r="DO1023">
        <f t="shared" si="190"/>
        <v>0.20633321599058174</v>
      </c>
      <c r="DP1023">
        <f t="shared" si="190"/>
        <v>0.13631517219357803</v>
      </c>
      <c r="DR1023">
        <f t="shared" si="191"/>
        <v>0.20398866265926041</v>
      </c>
      <c r="DS1023">
        <f t="shared" si="191"/>
        <v>0.12970465934514874</v>
      </c>
    </row>
    <row r="1024" spans="3:123">
      <c r="C1024">
        <v>0</v>
      </c>
      <c r="D1024">
        <v>800</v>
      </c>
      <c r="E1024">
        <v>70</v>
      </c>
      <c r="F1024">
        <v>10</v>
      </c>
      <c r="G1024">
        <v>10</v>
      </c>
      <c r="H1024">
        <v>1</v>
      </c>
      <c r="I1024">
        <v>1</v>
      </c>
      <c r="J1024" t="s">
        <v>12</v>
      </c>
      <c r="K1024">
        <v>0.59346124274294199</v>
      </c>
      <c r="L1024">
        <v>0.51641330689579201</v>
      </c>
      <c r="P1024">
        <v>0</v>
      </c>
      <c r="Q1024">
        <v>800</v>
      </c>
      <c r="R1024">
        <v>70</v>
      </c>
      <c r="S1024">
        <v>10</v>
      </c>
      <c r="T1024">
        <v>10</v>
      </c>
      <c r="U1024">
        <v>1</v>
      </c>
      <c r="V1024">
        <v>2</v>
      </c>
      <c r="W1024" t="s">
        <v>15</v>
      </c>
      <c r="X1024">
        <v>0.680529061228624</v>
      </c>
      <c r="Y1024">
        <v>0.59735073804802796</v>
      </c>
      <c r="AC1024">
        <v>0</v>
      </c>
      <c r="AD1024">
        <v>800</v>
      </c>
      <c r="AE1024">
        <v>70</v>
      </c>
      <c r="AF1024">
        <v>10</v>
      </c>
      <c r="AG1024">
        <v>10</v>
      </c>
      <c r="AH1024">
        <v>1</v>
      </c>
      <c r="AI1024">
        <v>3</v>
      </c>
      <c r="AJ1024" t="s">
        <v>17</v>
      </c>
      <c r="AK1024">
        <v>0.59200868007863605</v>
      </c>
      <c r="AL1024">
        <v>0.51489865609164998</v>
      </c>
      <c r="AR1024" t="b">
        <v>0</v>
      </c>
      <c r="AS1024">
        <v>800</v>
      </c>
      <c r="AT1024">
        <v>70</v>
      </c>
      <c r="AU1024">
        <v>10</v>
      </c>
      <c r="AV1024">
        <v>10</v>
      </c>
      <c r="AX1024">
        <v>0.67014933848199998</v>
      </c>
      <c r="AY1024">
        <v>0.59633179114299995</v>
      </c>
      <c r="BC1024" t="b">
        <v>0</v>
      </c>
      <c r="BD1024">
        <v>800</v>
      </c>
      <c r="BE1024">
        <v>70</v>
      </c>
      <c r="BF1024">
        <v>10</v>
      </c>
      <c r="BG1024">
        <v>10</v>
      </c>
      <c r="BH1024" t="s">
        <v>28</v>
      </c>
      <c r="BI1024">
        <v>0.67190883461999995</v>
      </c>
      <c r="BJ1024">
        <v>0.59930601454099997</v>
      </c>
      <c r="BN1024" t="b">
        <v>0</v>
      </c>
      <c r="BO1024">
        <v>800</v>
      </c>
      <c r="BP1024">
        <v>70</v>
      </c>
      <c r="BQ1024">
        <v>10</v>
      </c>
      <c r="BR1024">
        <v>10</v>
      </c>
      <c r="BS1024" t="s">
        <v>31</v>
      </c>
      <c r="BT1024">
        <v>0.69256622473399998</v>
      </c>
      <c r="BU1024">
        <v>0.58471028860999996</v>
      </c>
      <c r="BY1024" t="b">
        <v>0</v>
      </c>
      <c r="BZ1024">
        <v>800</v>
      </c>
      <c r="CA1024">
        <v>70</v>
      </c>
      <c r="CB1024">
        <v>10</v>
      </c>
      <c r="CC1024">
        <v>10</v>
      </c>
      <c r="CD1024" t="s">
        <v>32</v>
      </c>
      <c r="CE1024">
        <v>0.69310182364499995</v>
      </c>
      <c r="CF1024">
        <v>0.58688587794699998</v>
      </c>
      <c r="CK1024" s="3">
        <f t="shared" si="180"/>
        <v>0.12922174223983052</v>
      </c>
      <c r="CL1024" s="3">
        <f t="shared" si="180"/>
        <v>0.15475682593774609</v>
      </c>
      <c r="CN1024" s="3">
        <f t="shared" si="181"/>
        <v>0.13218654602359203</v>
      </c>
      <c r="CO1024" s="3">
        <f t="shared" si="181"/>
        <v>0.16051621160477758</v>
      </c>
      <c r="CQ1024">
        <f t="shared" si="182"/>
        <v>0.16699486816190512</v>
      </c>
      <c r="CR1024">
        <f t="shared" si="182"/>
        <v>0.13225255972729943</v>
      </c>
      <c r="CT1024">
        <f t="shared" si="183"/>
        <v>0.16789736839683966</v>
      </c>
      <c r="CU1024">
        <f t="shared" si="183"/>
        <v>0.13646544368661817</v>
      </c>
      <c r="CW1024">
        <f t="shared" si="184"/>
        <v>1.5252431289098145E-2</v>
      </c>
      <c r="CX1024">
        <f t="shared" si="184"/>
        <v>1.7057765900777566E-3</v>
      </c>
      <c r="CZ1024">
        <f t="shared" si="185"/>
        <v>1.2666948554792223E-2</v>
      </c>
      <c r="DA1024">
        <f t="shared" si="185"/>
        <v>3.2732469693790289E-3</v>
      </c>
      <c r="DC1024">
        <f t="shared" si="186"/>
        <v>1.7687949260600577E-2</v>
      </c>
      <c r="DD1024">
        <f t="shared" si="186"/>
        <v>2.1160850121878849E-2</v>
      </c>
      <c r="DF1024">
        <f t="shared" si="187"/>
        <v>1.8474982381615268E-2</v>
      </c>
      <c r="DG1024">
        <f t="shared" si="187"/>
        <v>1.7518786592989222E-2</v>
      </c>
      <c r="DI1024">
        <f t="shared" si="188"/>
        <v>0.13199242009928724</v>
      </c>
      <c r="DJ1024">
        <f t="shared" si="188"/>
        <v>0.15815371449882987</v>
      </c>
      <c r="DL1024">
        <f t="shared" si="189"/>
        <v>0.13496449837652857</v>
      </c>
      <c r="DM1024">
        <f t="shared" si="189"/>
        <v>0.1639300422534522</v>
      </c>
      <c r="DO1024">
        <f t="shared" si="190"/>
        <v>0.16985822681182139</v>
      </c>
      <c r="DP1024">
        <f t="shared" si="190"/>
        <v>0.13558324864985427</v>
      </c>
      <c r="DR1024">
        <f t="shared" si="191"/>
        <v>0.17076294143683124</v>
      </c>
      <c r="DS1024">
        <f t="shared" si="191"/>
        <v>0.139808525432501</v>
      </c>
    </row>
    <row r="1025" spans="3:123">
      <c r="C1025">
        <v>0</v>
      </c>
      <c r="D1025">
        <v>800</v>
      </c>
      <c r="E1025">
        <v>70</v>
      </c>
      <c r="F1025">
        <v>10</v>
      </c>
      <c r="G1025">
        <v>15</v>
      </c>
      <c r="H1025">
        <v>1</v>
      </c>
      <c r="I1025">
        <v>1</v>
      </c>
      <c r="J1025" t="s">
        <v>12</v>
      </c>
      <c r="K1025">
        <v>0.64396868050834299</v>
      </c>
      <c r="L1025">
        <v>0.53648931482705398</v>
      </c>
      <c r="P1025">
        <v>0</v>
      </c>
      <c r="Q1025">
        <v>800</v>
      </c>
      <c r="R1025">
        <v>70</v>
      </c>
      <c r="S1025">
        <v>10</v>
      </c>
      <c r="T1025">
        <v>15</v>
      </c>
      <c r="U1025">
        <v>1</v>
      </c>
      <c r="V1025">
        <v>2</v>
      </c>
      <c r="W1025" t="s">
        <v>15</v>
      </c>
      <c r="X1025">
        <v>0.70254079529532398</v>
      </c>
      <c r="Y1025">
        <v>0.59277924653007297</v>
      </c>
      <c r="AC1025">
        <v>0</v>
      </c>
      <c r="AD1025">
        <v>800</v>
      </c>
      <c r="AE1025">
        <v>70</v>
      </c>
      <c r="AF1025">
        <v>10</v>
      </c>
      <c r="AG1025">
        <v>15</v>
      </c>
      <c r="AH1025">
        <v>1</v>
      </c>
      <c r="AI1025">
        <v>3</v>
      </c>
      <c r="AJ1025" t="s">
        <v>17</v>
      </c>
      <c r="AK1025">
        <v>0.62332586973436399</v>
      </c>
      <c r="AL1025">
        <v>0.53973892927957701</v>
      </c>
      <c r="AR1025" t="b">
        <v>0</v>
      </c>
      <c r="AS1025">
        <v>800</v>
      </c>
      <c r="AT1025">
        <v>70</v>
      </c>
      <c r="AU1025">
        <v>10</v>
      </c>
      <c r="AV1025">
        <v>15</v>
      </c>
      <c r="AX1025">
        <v>0.69845858009499995</v>
      </c>
      <c r="AY1025">
        <v>0.59272416831899999</v>
      </c>
      <c r="BC1025" t="b">
        <v>0</v>
      </c>
      <c r="BD1025">
        <v>800</v>
      </c>
      <c r="BE1025">
        <v>70</v>
      </c>
      <c r="BF1025">
        <v>10</v>
      </c>
      <c r="BG1025">
        <v>15</v>
      </c>
      <c r="BH1025" t="s">
        <v>28</v>
      </c>
      <c r="BI1025">
        <v>0.70092785989100004</v>
      </c>
      <c r="BJ1025">
        <v>0.593440185063</v>
      </c>
      <c r="BN1025" t="b">
        <v>0</v>
      </c>
      <c r="BO1025">
        <v>800</v>
      </c>
      <c r="BP1025">
        <v>70</v>
      </c>
      <c r="BQ1025">
        <v>10</v>
      </c>
      <c r="BR1025">
        <v>15</v>
      </c>
      <c r="BS1025" t="s">
        <v>31</v>
      </c>
      <c r="BT1025">
        <v>0.718200541124</v>
      </c>
      <c r="BU1025">
        <v>0.59209076889199996</v>
      </c>
      <c r="BY1025" t="b">
        <v>0</v>
      </c>
      <c r="BZ1025">
        <v>800</v>
      </c>
      <c r="CA1025">
        <v>70</v>
      </c>
      <c r="CB1025">
        <v>10</v>
      </c>
      <c r="CC1025">
        <v>15</v>
      </c>
      <c r="CD1025" t="s">
        <v>32</v>
      </c>
      <c r="CE1025">
        <v>0.71729892404499995</v>
      </c>
      <c r="CF1025">
        <v>0.592145847103</v>
      </c>
      <c r="CK1025" s="3">
        <f t="shared" si="180"/>
        <v>8.4615760418104591E-2</v>
      </c>
      <c r="CL1025" s="3">
        <f t="shared" si="180"/>
        <v>0.10482008110464269</v>
      </c>
      <c r="CN1025" s="3">
        <f t="shared" si="181"/>
        <v>8.8450232296536591E-2</v>
      </c>
      <c r="CO1025" s="3">
        <f t="shared" si="181"/>
        <v>0.10615471485076089</v>
      </c>
      <c r="CQ1025">
        <f t="shared" si="182"/>
        <v>0.11527247032737531</v>
      </c>
      <c r="CR1025">
        <f t="shared" si="182"/>
        <v>0.10363944356071664</v>
      </c>
      <c r="CT1025">
        <f t="shared" si="183"/>
        <v>0.11387237571673636</v>
      </c>
      <c r="CU1025">
        <f t="shared" si="183"/>
        <v>0.10374210769489012</v>
      </c>
      <c r="CW1025">
        <f t="shared" si="184"/>
        <v>5.8106450581393299E-3</v>
      </c>
      <c r="CX1025">
        <f t="shared" si="184"/>
        <v>9.2915214888855679E-5</v>
      </c>
      <c r="CZ1025">
        <f t="shared" si="185"/>
        <v>2.2958601338530782E-3</v>
      </c>
      <c r="DA1025">
        <f t="shared" si="185"/>
        <v>1.1149825787524215E-3</v>
      </c>
      <c r="DC1025">
        <f t="shared" si="186"/>
        <v>2.2290158711841368E-2</v>
      </c>
      <c r="DD1025">
        <f t="shared" si="186"/>
        <v>1.1614401855380985E-3</v>
      </c>
      <c r="DF1025">
        <f t="shared" si="187"/>
        <v>2.1006792557110021E-2</v>
      </c>
      <c r="DG1025">
        <f t="shared" si="187"/>
        <v>1.0685249707722555E-3</v>
      </c>
      <c r="DI1025">
        <f t="shared" si="188"/>
        <v>0.12053520318778754</v>
      </c>
      <c r="DJ1025">
        <f t="shared" si="188"/>
        <v>9.8168273891501068E-2</v>
      </c>
      <c r="DL1025">
        <f t="shared" si="189"/>
        <v>0.12449666205849419</v>
      </c>
      <c r="DM1025">
        <f t="shared" si="189"/>
        <v>9.9494872187747108E-2</v>
      </c>
      <c r="DO1025">
        <f t="shared" si="190"/>
        <v>0.1522071776518239</v>
      </c>
      <c r="DP1025">
        <f t="shared" si="190"/>
        <v>9.6994744630149565E-2</v>
      </c>
      <c r="DR1025">
        <f t="shared" si="191"/>
        <v>0.15076071582057615</v>
      </c>
      <c r="DS1025">
        <f t="shared" si="191"/>
        <v>9.7096790652795306E-2</v>
      </c>
    </row>
    <row r="1026" spans="3:123">
      <c r="C1026">
        <v>0</v>
      </c>
      <c r="D1026">
        <v>800</v>
      </c>
      <c r="E1026">
        <v>70</v>
      </c>
      <c r="F1026">
        <v>10</v>
      </c>
      <c r="G1026">
        <v>20</v>
      </c>
      <c r="H1026">
        <v>1</v>
      </c>
      <c r="I1026">
        <v>1</v>
      </c>
      <c r="J1026" t="s">
        <v>12</v>
      </c>
      <c r="K1026">
        <v>0.69477077440850099</v>
      </c>
      <c r="L1026">
        <v>0.55830028640669704</v>
      </c>
      <c r="P1026">
        <v>0</v>
      </c>
      <c r="Q1026">
        <v>800</v>
      </c>
      <c r="R1026">
        <v>70</v>
      </c>
      <c r="S1026">
        <v>10</v>
      </c>
      <c r="T1026">
        <v>20</v>
      </c>
      <c r="U1026">
        <v>1</v>
      </c>
      <c r="V1026">
        <v>2</v>
      </c>
      <c r="W1026" t="s">
        <v>15</v>
      </c>
      <c r="X1026">
        <v>0.720493334172285</v>
      </c>
      <c r="Y1026">
        <v>0.60351949768671498</v>
      </c>
      <c r="AC1026">
        <v>0</v>
      </c>
      <c r="AD1026">
        <v>800</v>
      </c>
      <c r="AE1026">
        <v>70</v>
      </c>
      <c r="AF1026">
        <v>10</v>
      </c>
      <c r="AG1026">
        <v>20</v>
      </c>
      <c r="AH1026">
        <v>1</v>
      </c>
      <c r="AI1026">
        <v>3</v>
      </c>
      <c r="AJ1026" t="s">
        <v>17</v>
      </c>
      <c r="AK1026">
        <v>0.68099790210970701</v>
      </c>
      <c r="AL1026">
        <v>0.53310200484688297</v>
      </c>
      <c r="AR1026" t="b">
        <v>0</v>
      </c>
      <c r="AS1026">
        <v>800</v>
      </c>
      <c r="AT1026">
        <v>70</v>
      </c>
      <c r="AU1026">
        <v>10</v>
      </c>
      <c r="AV1026">
        <v>20</v>
      </c>
      <c r="AX1026">
        <v>0.725354393062</v>
      </c>
      <c r="AY1026">
        <v>0.57611808768499995</v>
      </c>
      <c r="BC1026" t="b">
        <v>0</v>
      </c>
      <c r="BD1026">
        <v>800</v>
      </c>
      <c r="BE1026">
        <v>70</v>
      </c>
      <c r="BF1026">
        <v>10</v>
      </c>
      <c r="BG1026">
        <v>20</v>
      </c>
      <c r="BH1026" t="s">
        <v>28</v>
      </c>
      <c r="BI1026">
        <v>0.72742389200900004</v>
      </c>
      <c r="BJ1026">
        <v>0.57774289491099995</v>
      </c>
      <c r="BN1026" t="b">
        <v>0</v>
      </c>
      <c r="BO1026">
        <v>800</v>
      </c>
      <c r="BP1026">
        <v>70</v>
      </c>
      <c r="BQ1026">
        <v>10</v>
      </c>
      <c r="BR1026">
        <v>20</v>
      </c>
      <c r="BS1026" t="s">
        <v>31</v>
      </c>
      <c r="BT1026">
        <v>0.74220350610100005</v>
      </c>
      <c r="BU1026">
        <v>0.58537122714300005</v>
      </c>
      <c r="BY1026" t="b">
        <v>0</v>
      </c>
      <c r="BZ1026">
        <v>800</v>
      </c>
      <c r="CA1026">
        <v>70</v>
      </c>
      <c r="CB1026">
        <v>10</v>
      </c>
      <c r="CC1026">
        <v>20</v>
      </c>
      <c r="CD1026" t="s">
        <v>32</v>
      </c>
      <c r="CE1026">
        <v>0.74174080388899999</v>
      </c>
      <c r="CF1026">
        <v>0.58399427186599995</v>
      </c>
      <c r="CK1026" s="3">
        <f t="shared" si="180"/>
        <v>4.4019725325286752E-2</v>
      </c>
      <c r="CL1026" s="3">
        <f t="shared" si="180"/>
        <v>3.1914368865867626E-2</v>
      </c>
      <c r="CN1026" s="3">
        <f t="shared" si="181"/>
        <v>4.6998404082696954E-2</v>
      </c>
      <c r="CO1026" s="3">
        <f t="shared" si="181"/>
        <v>3.4824643615066764E-2</v>
      </c>
      <c r="CQ1026">
        <f t="shared" si="182"/>
        <v>6.827105203566064E-2</v>
      </c>
      <c r="CR1026">
        <f t="shared" si="182"/>
        <v>4.8488136931713832E-2</v>
      </c>
      <c r="CT1026">
        <f t="shared" si="183"/>
        <v>6.7605073803640225E-2</v>
      </c>
      <c r="CU1026">
        <f t="shared" si="183"/>
        <v>4.6021802397188782E-2</v>
      </c>
      <c r="CW1026">
        <f t="shared" si="184"/>
        <v>6.7468478321168757E-3</v>
      </c>
      <c r="CX1026">
        <f t="shared" si="184"/>
        <v>4.5402692219131957E-2</v>
      </c>
      <c r="CZ1026">
        <f t="shared" si="185"/>
        <v>9.6191838397463592E-3</v>
      </c>
      <c r="DA1026">
        <f t="shared" si="185"/>
        <v>4.2710472278885026E-2</v>
      </c>
      <c r="DC1026">
        <f t="shared" si="186"/>
        <v>3.0132370278839637E-2</v>
      </c>
      <c r="DD1026">
        <f t="shared" si="186"/>
        <v>3.0070727811242426E-2</v>
      </c>
      <c r="DF1026">
        <f t="shared" si="187"/>
        <v>2.9490168345727152E-2</v>
      </c>
      <c r="DG1026">
        <f t="shared" si="187"/>
        <v>3.2352270134693328E-2</v>
      </c>
      <c r="DI1026">
        <f t="shared" si="188"/>
        <v>6.5134548601219144E-2</v>
      </c>
      <c r="DJ1026">
        <f t="shared" si="188"/>
        <v>8.0690153942437393E-2</v>
      </c>
      <c r="DL1026">
        <f t="shared" si="189"/>
        <v>6.8173469779373663E-2</v>
      </c>
      <c r="DM1026">
        <f t="shared" si="189"/>
        <v>8.3737989462145501E-2</v>
      </c>
      <c r="DO1026">
        <f t="shared" si="190"/>
        <v>8.9876347345094976E-2</v>
      </c>
      <c r="DP1026">
        <f t="shared" si="190"/>
        <v>9.8047318938764505E-2</v>
      </c>
      <c r="DR1026">
        <f t="shared" si="191"/>
        <v>8.919690000676006E-2</v>
      </c>
      <c r="DS1026">
        <f t="shared" si="191"/>
        <v>9.5464407480017277E-2</v>
      </c>
    </row>
    <row r="1027" spans="3:123">
      <c r="C1027">
        <v>0</v>
      </c>
      <c r="D1027">
        <v>800</v>
      </c>
      <c r="E1027">
        <v>70</v>
      </c>
      <c r="F1027">
        <v>10</v>
      </c>
      <c r="G1027" t="s">
        <v>13</v>
      </c>
      <c r="H1027">
        <v>1</v>
      </c>
      <c r="I1027">
        <v>1</v>
      </c>
      <c r="J1027" t="s">
        <v>12</v>
      </c>
      <c r="K1027">
        <v>0.96525820011141705</v>
      </c>
      <c r="L1027">
        <v>0.55392156862745101</v>
      </c>
      <c r="P1027">
        <v>0</v>
      </c>
      <c r="Q1027">
        <v>800</v>
      </c>
      <c r="R1027">
        <v>70</v>
      </c>
      <c r="S1027">
        <v>10</v>
      </c>
      <c r="T1027" t="s">
        <v>13</v>
      </c>
      <c r="U1027">
        <v>1</v>
      </c>
      <c r="V1027">
        <v>2</v>
      </c>
      <c r="W1027" t="s">
        <v>15</v>
      </c>
      <c r="X1027">
        <v>0.98201906977672104</v>
      </c>
      <c r="Y1027">
        <v>0.54626569729015195</v>
      </c>
      <c r="AC1027">
        <v>0</v>
      </c>
      <c r="AD1027">
        <v>800</v>
      </c>
      <c r="AE1027">
        <v>70</v>
      </c>
      <c r="AF1027">
        <v>10</v>
      </c>
      <c r="AG1027" t="s">
        <v>13</v>
      </c>
      <c r="AH1027">
        <v>1</v>
      </c>
      <c r="AI1027">
        <v>3</v>
      </c>
      <c r="AJ1027" t="s">
        <v>17</v>
      </c>
      <c r="AK1027">
        <v>0.96494896463666002</v>
      </c>
      <c r="AL1027">
        <v>0.56075126679885401</v>
      </c>
      <c r="AR1027" t="b">
        <v>0</v>
      </c>
      <c r="AS1027">
        <v>800</v>
      </c>
      <c r="AT1027">
        <v>70</v>
      </c>
      <c r="AU1027">
        <v>10</v>
      </c>
      <c r="AX1027">
        <v>0.93379982105799997</v>
      </c>
      <c r="AY1027">
        <v>0.54494382022499999</v>
      </c>
      <c r="BC1027" t="b">
        <v>0</v>
      </c>
      <c r="BD1027">
        <v>800</v>
      </c>
      <c r="BE1027">
        <v>70</v>
      </c>
      <c r="BF1027">
        <v>10</v>
      </c>
      <c r="BH1027" t="s">
        <v>28</v>
      </c>
      <c r="BI1027">
        <v>0.932988749354</v>
      </c>
      <c r="BJ1027">
        <v>0.54411764705900001</v>
      </c>
      <c r="BN1027" t="b">
        <v>0</v>
      </c>
      <c r="BO1027">
        <v>800</v>
      </c>
      <c r="BP1027">
        <v>70</v>
      </c>
      <c r="BQ1027">
        <v>10</v>
      </c>
      <c r="BS1027" t="s">
        <v>31</v>
      </c>
      <c r="BT1027">
        <v>0.94778677945400003</v>
      </c>
      <c r="BU1027">
        <v>0.55805243445700004</v>
      </c>
      <c r="BY1027" t="b">
        <v>0</v>
      </c>
      <c r="BZ1027">
        <v>800</v>
      </c>
      <c r="CA1027">
        <v>70</v>
      </c>
      <c r="CB1027">
        <v>10</v>
      </c>
      <c r="CD1027" t="s">
        <v>32</v>
      </c>
      <c r="CE1027">
        <v>0.94696189574400003</v>
      </c>
      <c r="CF1027">
        <v>0.55772196519100004</v>
      </c>
      <c r="CK1027" s="3">
        <f t="shared" ref="CK1027:CL1090" si="192">ABS(AX1027/K1027-1)</f>
        <v>3.2590636422240138E-2</v>
      </c>
      <c r="CL1027" s="3">
        <f t="shared" si="192"/>
        <v>1.6207616584955842E-2</v>
      </c>
      <c r="CN1027" s="3">
        <f t="shared" ref="CN1027:CO1090" si="193">ABS(BI1027/K1027-1)</f>
        <v>3.3430900409540443E-2</v>
      </c>
      <c r="CO1027" s="3">
        <f t="shared" si="193"/>
        <v>1.7699115043929292E-2</v>
      </c>
      <c r="CQ1027">
        <f t="shared" ref="CQ1027:CR1090" si="194">ABS(BT1027/K1027-1)</f>
        <v>1.8100256133954939E-2</v>
      </c>
      <c r="CR1027">
        <f t="shared" si="194"/>
        <v>7.4574922940531252E-3</v>
      </c>
      <c r="CT1027">
        <f t="shared" ref="CT1027:CU1090" si="195">ABS(CE1027/K1027-1)</f>
        <v>1.8954829252219918E-2</v>
      </c>
      <c r="CU1027">
        <f t="shared" si="195"/>
        <v>6.8608929111857453E-3</v>
      </c>
      <c r="CW1027">
        <f t="shared" ref="CW1027:CX1090" si="196">ABS(AX1027/X1027-1)</f>
        <v>4.9102151070940514E-2</v>
      </c>
      <c r="CX1027">
        <f t="shared" si="196"/>
        <v>2.4198427097095188E-3</v>
      </c>
      <c r="CZ1027">
        <f t="shared" ref="CZ1027:DA1090" si="197">ABS(BI1027/X1027-1)</f>
        <v>4.992807363086027E-2</v>
      </c>
      <c r="DA1027">
        <f t="shared" si="197"/>
        <v>3.9322444037905857E-3</v>
      </c>
      <c r="DC1027">
        <f t="shared" ref="DC1027:DD1090" si="198">ABS(BT1027/X1027-1)</f>
        <v>3.4859089172783908E-2</v>
      </c>
      <c r="DD1027">
        <f t="shared" si="198"/>
        <v>2.157693083295964E-2</v>
      </c>
      <c r="DF1027">
        <f t="shared" ref="DF1027:DG1090" si="199">ABS(CE1027/X1027-1)</f>
        <v>3.5699076638798788E-2</v>
      </c>
      <c r="DG1027">
        <f t="shared" si="199"/>
        <v>2.0971970156059561E-2</v>
      </c>
      <c r="DI1027">
        <f t="shared" ref="DI1027:DJ1090" si="200">ABS(AX1027/AK1027-1)</f>
        <v>3.228061246781988E-2</v>
      </c>
      <c r="DJ1027">
        <f t="shared" si="200"/>
        <v>2.8189765248491705E-2</v>
      </c>
      <c r="DL1027">
        <f t="shared" ref="DL1027:DM1090" si="201">ABS(BI1027/AK1027-1)</f>
        <v>3.3121145733022495E-2</v>
      </c>
      <c r="DM1027">
        <f t="shared" si="201"/>
        <v>2.966309792719668E-2</v>
      </c>
      <c r="DO1027">
        <f t="shared" ref="DO1027:DP1090" si="202">ABS(BT1027/AK1027-1)</f>
        <v>1.7785588473191671E-2</v>
      </c>
      <c r="DP1027">
        <f t="shared" si="202"/>
        <v>4.8128867497004846E-3</v>
      </c>
      <c r="DR1027">
        <f t="shared" ref="DR1027:DS1090" si="203">ABS(CE1027/AK1027-1)</f>
        <v>1.8640435454980619E-2</v>
      </c>
      <c r="DS1027">
        <f t="shared" si="203"/>
        <v>5.4022198204691785E-3</v>
      </c>
    </row>
    <row r="1028" spans="3:123">
      <c r="C1028">
        <v>0</v>
      </c>
      <c r="D1028">
        <v>800</v>
      </c>
      <c r="E1028">
        <v>70</v>
      </c>
      <c r="F1028">
        <v>20</v>
      </c>
      <c r="G1028">
        <v>3</v>
      </c>
      <c r="H1028">
        <v>1</v>
      </c>
      <c r="I1028">
        <v>1</v>
      </c>
      <c r="J1028" t="s">
        <v>12</v>
      </c>
      <c r="K1028">
        <v>0.5</v>
      </c>
      <c r="L1028">
        <v>0.5</v>
      </c>
      <c r="P1028">
        <v>0</v>
      </c>
      <c r="Q1028">
        <v>800</v>
      </c>
      <c r="R1028">
        <v>70</v>
      </c>
      <c r="S1028">
        <v>20</v>
      </c>
      <c r="T1028">
        <v>3</v>
      </c>
      <c r="U1028">
        <v>1</v>
      </c>
      <c r="V1028">
        <v>2</v>
      </c>
      <c r="W1028" t="s">
        <v>15</v>
      </c>
      <c r="X1028">
        <v>0.62413233743652197</v>
      </c>
      <c r="Y1028">
        <v>0.59448667107292397</v>
      </c>
      <c r="AC1028">
        <v>0</v>
      </c>
      <c r="AD1028">
        <v>800</v>
      </c>
      <c r="AE1028">
        <v>70</v>
      </c>
      <c r="AF1028">
        <v>20</v>
      </c>
      <c r="AG1028">
        <v>3</v>
      </c>
      <c r="AH1028">
        <v>1</v>
      </c>
      <c r="AI1028">
        <v>3</v>
      </c>
      <c r="AJ1028" t="s">
        <v>17</v>
      </c>
      <c r="AK1028">
        <v>0.5</v>
      </c>
      <c r="AL1028">
        <v>0.5</v>
      </c>
      <c r="AR1028" t="b">
        <v>0</v>
      </c>
      <c r="AS1028">
        <v>800</v>
      </c>
      <c r="AT1028">
        <v>70</v>
      </c>
      <c r="AU1028">
        <v>20</v>
      </c>
      <c r="AV1028">
        <v>3</v>
      </c>
      <c r="AX1028">
        <v>0.62798358519800002</v>
      </c>
      <c r="AY1028">
        <v>0.59288940295199999</v>
      </c>
      <c r="BC1028" t="b">
        <v>0</v>
      </c>
      <c r="BD1028">
        <v>800</v>
      </c>
      <c r="BE1028">
        <v>70</v>
      </c>
      <c r="BF1028">
        <v>20</v>
      </c>
      <c r="BG1028">
        <v>3</v>
      </c>
      <c r="BH1028" t="s">
        <v>28</v>
      </c>
      <c r="BI1028">
        <v>0.62733672290200004</v>
      </c>
      <c r="BJ1028">
        <v>0.59379819343499995</v>
      </c>
      <c r="BN1028" t="b">
        <v>0</v>
      </c>
      <c r="BO1028">
        <v>800</v>
      </c>
      <c r="BP1028">
        <v>70</v>
      </c>
      <c r="BQ1028">
        <v>20</v>
      </c>
      <c r="BR1028">
        <v>3</v>
      </c>
      <c r="BS1028" t="s">
        <v>31</v>
      </c>
      <c r="BT1028">
        <v>0.63197065102100003</v>
      </c>
      <c r="BU1028">
        <v>0.59440405375600003</v>
      </c>
      <c r="BY1028" t="b">
        <v>0</v>
      </c>
      <c r="BZ1028">
        <v>800</v>
      </c>
      <c r="CA1028">
        <v>70</v>
      </c>
      <c r="CB1028">
        <v>20</v>
      </c>
      <c r="CC1028">
        <v>3</v>
      </c>
      <c r="CD1028" t="s">
        <v>32</v>
      </c>
      <c r="CE1028">
        <v>0.62577673352200003</v>
      </c>
      <c r="CF1028">
        <v>0.592476316369</v>
      </c>
      <c r="CK1028" s="3">
        <f t="shared" si="192"/>
        <v>0.25596717039600003</v>
      </c>
      <c r="CL1028" s="3">
        <f t="shared" si="192"/>
        <v>0.18577880590399998</v>
      </c>
      <c r="CN1028" s="3">
        <f t="shared" si="193"/>
        <v>0.25467344580400009</v>
      </c>
      <c r="CO1028" s="3">
        <f t="shared" si="193"/>
        <v>0.18759638686999991</v>
      </c>
      <c r="CQ1028">
        <f t="shared" si="194"/>
        <v>0.26394130204200006</v>
      </c>
      <c r="CR1028">
        <f t="shared" si="194"/>
        <v>0.18880810751200006</v>
      </c>
      <c r="CT1028">
        <f t="shared" si="195"/>
        <v>0.25155346704400006</v>
      </c>
      <c r="CU1028">
        <f t="shared" si="195"/>
        <v>0.184952632738</v>
      </c>
      <c r="CW1028">
        <f t="shared" si="196"/>
        <v>6.1705627644550454E-3</v>
      </c>
      <c r="CX1028">
        <f t="shared" si="196"/>
        <v>2.6868022424140214E-3</v>
      </c>
      <c r="CZ1028">
        <f t="shared" si="197"/>
        <v>5.1341442724139874E-3</v>
      </c>
      <c r="DA1028">
        <f t="shared" si="197"/>
        <v>1.1581044141518726E-3</v>
      </c>
      <c r="DC1028">
        <f t="shared" si="198"/>
        <v>1.255873652801287E-2</v>
      </c>
      <c r="DD1028">
        <f t="shared" si="198"/>
        <v>1.3897253032579826E-4</v>
      </c>
      <c r="DF1028">
        <f t="shared" si="199"/>
        <v>2.634691373678999E-3</v>
      </c>
      <c r="DG1028">
        <f t="shared" si="199"/>
        <v>3.3816648913183034E-3</v>
      </c>
      <c r="DI1028">
        <f t="shared" si="200"/>
        <v>0.25596717039600003</v>
      </c>
      <c r="DJ1028">
        <f t="shared" si="200"/>
        <v>0.18577880590399998</v>
      </c>
      <c r="DL1028">
        <f t="shared" si="201"/>
        <v>0.25467344580400009</v>
      </c>
      <c r="DM1028">
        <f t="shared" si="201"/>
        <v>0.18759638686999991</v>
      </c>
      <c r="DO1028">
        <f t="shared" si="202"/>
        <v>0.26394130204200006</v>
      </c>
      <c r="DP1028">
        <f t="shared" si="202"/>
        <v>0.18880810751200006</v>
      </c>
      <c r="DR1028">
        <f t="shared" si="203"/>
        <v>0.25155346704400006</v>
      </c>
      <c r="DS1028">
        <f t="shared" si="203"/>
        <v>0.184952632738</v>
      </c>
    </row>
    <row r="1029" spans="3:123">
      <c r="C1029">
        <v>0</v>
      </c>
      <c r="D1029">
        <v>800</v>
      </c>
      <c r="E1029">
        <v>70</v>
      </c>
      <c r="F1029">
        <v>20</v>
      </c>
      <c r="G1029">
        <v>6</v>
      </c>
      <c r="H1029">
        <v>1</v>
      </c>
      <c r="I1029">
        <v>1</v>
      </c>
      <c r="J1029" t="s">
        <v>12</v>
      </c>
      <c r="K1029">
        <v>0.55325372502137005</v>
      </c>
      <c r="L1029">
        <v>0.51657854152897098</v>
      </c>
      <c r="P1029">
        <v>0</v>
      </c>
      <c r="Q1029">
        <v>800</v>
      </c>
      <c r="R1029">
        <v>70</v>
      </c>
      <c r="S1029">
        <v>20</v>
      </c>
      <c r="T1029">
        <v>6</v>
      </c>
      <c r="U1029">
        <v>1</v>
      </c>
      <c r="V1029">
        <v>2</v>
      </c>
      <c r="W1029" t="s">
        <v>15</v>
      </c>
      <c r="X1029">
        <v>0.66022771394414104</v>
      </c>
      <c r="Y1029">
        <v>0.585233531614893</v>
      </c>
      <c r="AC1029">
        <v>0</v>
      </c>
      <c r="AD1029">
        <v>800</v>
      </c>
      <c r="AE1029">
        <v>70</v>
      </c>
      <c r="AF1029">
        <v>20</v>
      </c>
      <c r="AG1029">
        <v>6</v>
      </c>
      <c r="AH1029">
        <v>1</v>
      </c>
      <c r="AI1029">
        <v>3</v>
      </c>
      <c r="AJ1029" t="s">
        <v>17</v>
      </c>
      <c r="AK1029">
        <v>0.55238893995920901</v>
      </c>
      <c r="AL1029">
        <v>0.51657854152897098</v>
      </c>
      <c r="AR1029" t="b">
        <v>0</v>
      </c>
      <c r="AS1029">
        <v>800</v>
      </c>
      <c r="AT1029">
        <v>70</v>
      </c>
      <c r="AU1029">
        <v>20</v>
      </c>
      <c r="AV1029">
        <v>6</v>
      </c>
      <c r="AX1029">
        <v>0.65999521183800003</v>
      </c>
      <c r="AY1029">
        <v>0.60178453403800003</v>
      </c>
      <c r="BC1029" t="b">
        <v>0</v>
      </c>
      <c r="BD1029">
        <v>800</v>
      </c>
      <c r="BE1029">
        <v>70</v>
      </c>
      <c r="BF1029">
        <v>20</v>
      </c>
      <c r="BG1029">
        <v>6</v>
      </c>
      <c r="BH1029" t="s">
        <v>28</v>
      </c>
      <c r="BI1029">
        <v>0.65762184875200003</v>
      </c>
      <c r="BJ1029">
        <v>0.60646618197799995</v>
      </c>
      <c r="BN1029" t="b">
        <v>0</v>
      </c>
      <c r="BO1029">
        <v>800</v>
      </c>
      <c r="BP1029">
        <v>70</v>
      </c>
      <c r="BQ1029">
        <v>20</v>
      </c>
      <c r="BR1029">
        <v>6</v>
      </c>
      <c r="BS1029" t="s">
        <v>31</v>
      </c>
      <c r="BT1029">
        <v>0.66322722131599998</v>
      </c>
      <c r="BU1029">
        <v>0.585095836087</v>
      </c>
      <c r="BY1029" t="b">
        <v>0</v>
      </c>
      <c r="BZ1029">
        <v>800</v>
      </c>
      <c r="CA1029">
        <v>70</v>
      </c>
      <c r="CB1029">
        <v>20</v>
      </c>
      <c r="CC1029">
        <v>6</v>
      </c>
      <c r="CD1029" t="s">
        <v>32</v>
      </c>
      <c r="CE1029">
        <v>0.66347583743000005</v>
      </c>
      <c r="CF1029">
        <v>0.58630755673099999</v>
      </c>
      <c r="CK1029" s="3">
        <f t="shared" si="192"/>
        <v>0.19293405898443239</v>
      </c>
      <c r="CL1029" s="3">
        <f t="shared" si="192"/>
        <v>0.16494295767074663</v>
      </c>
      <c r="CN1029" s="3">
        <f t="shared" si="193"/>
        <v>0.18864423140865183</v>
      </c>
      <c r="CO1029" s="3">
        <f t="shared" si="193"/>
        <v>0.1740057575426559</v>
      </c>
      <c r="CQ1029">
        <f t="shared" si="194"/>
        <v>0.19877588043421146</v>
      </c>
      <c r="CR1029">
        <f t="shared" si="194"/>
        <v>0.13263674165642136</v>
      </c>
      <c r="CT1029">
        <f t="shared" si="195"/>
        <v>0.19922525131551994</v>
      </c>
      <c r="CU1029">
        <f t="shared" si="195"/>
        <v>0.13498240750698787</v>
      </c>
      <c r="CW1029">
        <f t="shared" si="196"/>
        <v>3.5215441768121636E-4</v>
      </c>
      <c r="CX1029">
        <f t="shared" si="196"/>
        <v>2.8281022068978423E-2</v>
      </c>
      <c r="CZ1029">
        <f t="shared" si="197"/>
        <v>3.9469188237704067E-3</v>
      </c>
      <c r="DA1029">
        <f t="shared" si="197"/>
        <v>3.6280645615977658E-2</v>
      </c>
      <c r="DC1029">
        <f t="shared" si="198"/>
        <v>4.5431406596674329E-3</v>
      </c>
      <c r="DD1029">
        <f t="shared" si="198"/>
        <v>2.3528304592024263E-4</v>
      </c>
      <c r="DF1029">
        <f t="shared" si="199"/>
        <v>4.9197018199296227E-3</v>
      </c>
      <c r="DG1029">
        <f t="shared" si="199"/>
        <v>1.8352077556857971E-3</v>
      </c>
      <c r="DI1029">
        <f t="shared" si="200"/>
        <v>0.19480164082709028</v>
      </c>
      <c r="DJ1029">
        <f t="shared" si="200"/>
        <v>0.16494295767074663</v>
      </c>
      <c r="DL1029">
        <f t="shared" si="201"/>
        <v>0.19050509736954879</v>
      </c>
      <c r="DM1029">
        <f t="shared" si="201"/>
        <v>0.1740057575426559</v>
      </c>
      <c r="DO1029">
        <f t="shared" si="202"/>
        <v>0.20065260786172834</v>
      </c>
      <c r="DP1029">
        <f t="shared" si="202"/>
        <v>0.13263674165642136</v>
      </c>
      <c r="DR1029">
        <f t="shared" si="203"/>
        <v>0.2011026822495654</v>
      </c>
      <c r="DS1029">
        <f t="shared" si="203"/>
        <v>0.13498240750698787</v>
      </c>
    </row>
    <row r="1030" spans="3:123">
      <c r="C1030">
        <v>0</v>
      </c>
      <c r="D1030">
        <v>800</v>
      </c>
      <c r="E1030">
        <v>70</v>
      </c>
      <c r="F1030">
        <v>20</v>
      </c>
      <c r="G1030">
        <v>10</v>
      </c>
      <c r="H1030">
        <v>1</v>
      </c>
      <c r="I1030">
        <v>1</v>
      </c>
      <c r="J1030" t="s">
        <v>12</v>
      </c>
      <c r="K1030">
        <v>0.60407653693100305</v>
      </c>
      <c r="L1030">
        <v>0.50239590218109698</v>
      </c>
      <c r="P1030">
        <v>0</v>
      </c>
      <c r="Q1030">
        <v>800</v>
      </c>
      <c r="R1030">
        <v>70</v>
      </c>
      <c r="S1030">
        <v>20</v>
      </c>
      <c r="T1030">
        <v>10</v>
      </c>
      <c r="U1030">
        <v>1</v>
      </c>
      <c r="V1030">
        <v>2</v>
      </c>
      <c r="W1030" t="s">
        <v>15</v>
      </c>
      <c r="X1030">
        <v>0.68051371455493903</v>
      </c>
      <c r="Y1030">
        <v>0.60175699493280499</v>
      </c>
      <c r="AC1030">
        <v>0</v>
      </c>
      <c r="AD1030">
        <v>800</v>
      </c>
      <c r="AE1030">
        <v>70</v>
      </c>
      <c r="AF1030">
        <v>20</v>
      </c>
      <c r="AG1030">
        <v>10</v>
      </c>
      <c r="AH1030">
        <v>1</v>
      </c>
      <c r="AI1030">
        <v>3</v>
      </c>
      <c r="AJ1030" t="s">
        <v>17</v>
      </c>
      <c r="AK1030">
        <v>0.59202095741758498</v>
      </c>
      <c r="AL1030">
        <v>0.509666226040978</v>
      </c>
      <c r="AR1030" t="b">
        <v>0</v>
      </c>
      <c r="AS1030">
        <v>800</v>
      </c>
      <c r="AT1030">
        <v>70</v>
      </c>
      <c r="AU1030">
        <v>20</v>
      </c>
      <c r="AV1030">
        <v>10</v>
      </c>
      <c r="AX1030">
        <v>0.67391464486999997</v>
      </c>
      <c r="AY1030">
        <v>0.59779136373700004</v>
      </c>
      <c r="BC1030" t="b">
        <v>0</v>
      </c>
      <c r="BD1030">
        <v>800</v>
      </c>
      <c r="BE1030">
        <v>70</v>
      </c>
      <c r="BF1030">
        <v>20</v>
      </c>
      <c r="BG1030">
        <v>10</v>
      </c>
      <c r="BH1030" t="s">
        <v>28</v>
      </c>
      <c r="BI1030">
        <v>0.67371590544600002</v>
      </c>
      <c r="BJ1030">
        <v>0.59861753690200004</v>
      </c>
      <c r="BN1030" t="b">
        <v>0</v>
      </c>
      <c r="BO1030">
        <v>800</v>
      </c>
      <c r="BP1030">
        <v>70</v>
      </c>
      <c r="BQ1030">
        <v>20</v>
      </c>
      <c r="BR1030">
        <v>10</v>
      </c>
      <c r="BS1030" t="s">
        <v>31</v>
      </c>
      <c r="BT1030">
        <v>0.69339724711399997</v>
      </c>
      <c r="BU1030">
        <v>0.58625247851899998</v>
      </c>
      <c r="BY1030" t="b">
        <v>0</v>
      </c>
      <c r="BZ1030">
        <v>800</v>
      </c>
      <c r="CA1030">
        <v>70</v>
      </c>
      <c r="CB1030">
        <v>20</v>
      </c>
      <c r="CC1030">
        <v>10</v>
      </c>
      <c r="CD1030" t="s">
        <v>32</v>
      </c>
      <c r="CE1030">
        <v>0.69194852111799998</v>
      </c>
      <c r="CF1030">
        <v>0.58564661819800001</v>
      </c>
      <c r="CK1030" s="3">
        <f t="shared" si="192"/>
        <v>0.11561135662346333</v>
      </c>
      <c r="CL1030" s="3">
        <f t="shared" si="192"/>
        <v>0.18988105026683955</v>
      </c>
      <c r="CN1030" s="3">
        <f t="shared" si="193"/>
        <v>0.11528235953145627</v>
      </c>
      <c r="CO1030" s="3">
        <f t="shared" si="193"/>
        <v>0.19152551663571971</v>
      </c>
      <c r="CQ1030">
        <f t="shared" si="194"/>
        <v>0.14786323374979715</v>
      </c>
      <c r="CR1030">
        <f t="shared" si="194"/>
        <v>0.16691333662127583</v>
      </c>
      <c r="CT1030">
        <f t="shared" si="195"/>
        <v>0.14546498467467139</v>
      </c>
      <c r="CU1030">
        <f t="shared" si="195"/>
        <v>0.16570739461743056</v>
      </c>
      <c r="CW1030">
        <f t="shared" si="196"/>
        <v>9.6971883795977654E-3</v>
      </c>
      <c r="CX1030">
        <f t="shared" si="196"/>
        <v>6.5900874093666184E-3</v>
      </c>
      <c r="CZ1030">
        <f t="shared" si="197"/>
        <v>9.9892316106882095E-3</v>
      </c>
      <c r="DA1030">
        <f t="shared" si="197"/>
        <v>5.2171525337325608E-3</v>
      </c>
      <c r="DC1030">
        <f t="shared" si="198"/>
        <v>1.8932068940721969E-2</v>
      </c>
      <c r="DD1030">
        <f t="shared" si="198"/>
        <v>2.5765411194823451E-2</v>
      </c>
      <c r="DF1030">
        <f t="shared" si="199"/>
        <v>1.6803197817312654E-2</v>
      </c>
      <c r="DG1030">
        <f t="shared" si="199"/>
        <v>2.677223010362173E-2</v>
      </c>
      <c r="DI1030">
        <f t="shared" si="200"/>
        <v>0.13832903451532852</v>
      </c>
      <c r="DJ1030">
        <f t="shared" si="200"/>
        <v>0.17290754849613399</v>
      </c>
      <c r="DL1030">
        <f t="shared" si="201"/>
        <v>0.13799333791285218</v>
      </c>
      <c r="DM1030">
        <f t="shared" si="201"/>
        <v>0.17452855676151913</v>
      </c>
      <c r="DO1030">
        <f t="shared" si="202"/>
        <v>0.17123767060311801</v>
      </c>
      <c r="DP1030">
        <f t="shared" si="202"/>
        <v>0.15026746636310229</v>
      </c>
      <c r="DR1030">
        <f t="shared" si="203"/>
        <v>0.16879058494196286</v>
      </c>
      <c r="DS1030">
        <f t="shared" si="203"/>
        <v>0.14907872696848679</v>
      </c>
    </row>
    <row r="1031" spans="3:123">
      <c r="C1031">
        <v>0</v>
      </c>
      <c r="D1031">
        <v>800</v>
      </c>
      <c r="E1031">
        <v>70</v>
      </c>
      <c r="F1031">
        <v>20</v>
      </c>
      <c r="G1031">
        <v>15</v>
      </c>
      <c r="H1031">
        <v>1</v>
      </c>
      <c r="I1031">
        <v>1</v>
      </c>
      <c r="J1031" t="s">
        <v>12</v>
      </c>
      <c r="K1031">
        <v>0.61486908520012795</v>
      </c>
      <c r="L1031">
        <v>0.523298083278255</v>
      </c>
      <c r="P1031">
        <v>0</v>
      </c>
      <c r="Q1031">
        <v>800</v>
      </c>
      <c r="R1031">
        <v>70</v>
      </c>
      <c r="S1031">
        <v>20</v>
      </c>
      <c r="T1031">
        <v>15</v>
      </c>
      <c r="U1031">
        <v>1</v>
      </c>
      <c r="V1031">
        <v>2</v>
      </c>
      <c r="W1031" t="s">
        <v>15</v>
      </c>
      <c r="X1031">
        <v>0.70086570586258301</v>
      </c>
      <c r="Y1031">
        <v>0.600572813395021</v>
      </c>
      <c r="AC1031">
        <v>0</v>
      </c>
      <c r="AD1031">
        <v>800</v>
      </c>
      <c r="AE1031">
        <v>70</v>
      </c>
      <c r="AF1031">
        <v>20</v>
      </c>
      <c r="AG1031">
        <v>15</v>
      </c>
      <c r="AH1031">
        <v>1</v>
      </c>
      <c r="AI1031">
        <v>3</v>
      </c>
      <c r="AJ1031" t="s">
        <v>17</v>
      </c>
      <c r="AK1031">
        <v>0.62107681470579701</v>
      </c>
      <c r="AL1031">
        <v>0.51911213923771804</v>
      </c>
      <c r="AR1031" t="b">
        <v>0</v>
      </c>
      <c r="AS1031">
        <v>800</v>
      </c>
      <c r="AT1031">
        <v>70</v>
      </c>
      <c r="AU1031">
        <v>20</v>
      </c>
      <c r="AV1031">
        <v>15</v>
      </c>
      <c r="AX1031">
        <v>0.70116266399799998</v>
      </c>
      <c r="AY1031">
        <v>0.59283432474099995</v>
      </c>
      <c r="BC1031" t="b">
        <v>0</v>
      </c>
      <c r="BD1031">
        <v>800</v>
      </c>
      <c r="BE1031">
        <v>70</v>
      </c>
      <c r="BF1031">
        <v>20</v>
      </c>
      <c r="BG1031">
        <v>15</v>
      </c>
      <c r="BH1031" t="s">
        <v>28</v>
      </c>
      <c r="BI1031">
        <v>0.70098694458499999</v>
      </c>
      <c r="BJ1031">
        <v>0.59368803701299999</v>
      </c>
      <c r="BN1031" t="b">
        <v>0</v>
      </c>
      <c r="BO1031">
        <v>800</v>
      </c>
      <c r="BP1031">
        <v>70</v>
      </c>
      <c r="BQ1031">
        <v>20</v>
      </c>
      <c r="BR1031">
        <v>15</v>
      </c>
      <c r="BS1031" t="s">
        <v>31</v>
      </c>
      <c r="BT1031">
        <v>0.71389272981999996</v>
      </c>
      <c r="BU1031">
        <v>0.58762943379599997</v>
      </c>
      <c r="BY1031" t="b">
        <v>0</v>
      </c>
      <c r="BZ1031">
        <v>800</v>
      </c>
      <c r="CA1031">
        <v>70</v>
      </c>
      <c r="CB1031">
        <v>20</v>
      </c>
      <c r="CC1031">
        <v>15</v>
      </c>
      <c r="CD1031" t="s">
        <v>32</v>
      </c>
      <c r="CE1031">
        <v>0.71391498249700003</v>
      </c>
      <c r="CF1031">
        <v>0.58762943379599997</v>
      </c>
      <c r="CK1031" s="3">
        <f t="shared" si="192"/>
        <v>0.14034463737884151</v>
      </c>
      <c r="CL1031" s="3">
        <f t="shared" si="192"/>
        <v>0.13288074939454764</v>
      </c>
      <c r="CN1031" s="3">
        <f t="shared" si="193"/>
        <v>0.14005885392146911</v>
      </c>
      <c r="CO1031" s="3">
        <f t="shared" si="193"/>
        <v>0.13451215661593841</v>
      </c>
      <c r="CQ1031">
        <f t="shared" si="194"/>
        <v>0.16104833858680956</v>
      </c>
      <c r="CR1031">
        <f t="shared" si="194"/>
        <v>0.12293442795497089</v>
      </c>
      <c r="CT1031">
        <f t="shared" si="195"/>
        <v>0.16108452950538976</v>
      </c>
      <c r="CU1031">
        <f t="shared" si="195"/>
        <v>0.12293442795497089</v>
      </c>
      <c r="CW1031">
        <f t="shared" si="196"/>
        <v>4.237019059900593E-4</v>
      </c>
      <c r="CX1031">
        <f t="shared" si="196"/>
        <v>1.288517975077097E-2</v>
      </c>
      <c r="CZ1031">
        <f t="shared" si="197"/>
        <v>1.7298424135026025E-4</v>
      </c>
      <c r="DA1031">
        <f t="shared" si="197"/>
        <v>1.1463683051354812E-2</v>
      </c>
      <c r="DC1031">
        <f t="shared" si="198"/>
        <v>1.8587047202408113E-2</v>
      </c>
      <c r="DD1031">
        <f t="shared" si="198"/>
        <v>2.1551724137915063E-2</v>
      </c>
      <c r="DF1031">
        <f t="shared" si="199"/>
        <v>1.8618797474698523E-2</v>
      </c>
      <c r="DG1031">
        <f t="shared" si="199"/>
        <v>2.1551724137915063E-2</v>
      </c>
      <c r="DI1031">
        <f t="shared" si="200"/>
        <v>0.12894677018355538</v>
      </c>
      <c r="DJ1031">
        <f t="shared" si="200"/>
        <v>0.14201591511910716</v>
      </c>
      <c r="DL1031">
        <f t="shared" si="201"/>
        <v>0.12866384316255042</v>
      </c>
      <c r="DM1031">
        <f t="shared" si="201"/>
        <v>0.14366047745443167</v>
      </c>
      <c r="DO1031">
        <f t="shared" si="202"/>
        <v>0.14944353567307078</v>
      </c>
      <c r="DP1031">
        <f t="shared" si="202"/>
        <v>0.13198938992044207</v>
      </c>
      <c r="DR1031">
        <f t="shared" si="203"/>
        <v>0.14947936485953073</v>
      </c>
      <c r="DS1031">
        <f t="shared" si="203"/>
        <v>0.13198938992044207</v>
      </c>
    </row>
    <row r="1032" spans="3:123">
      <c r="C1032">
        <v>0</v>
      </c>
      <c r="D1032">
        <v>800</v>
      </c>
      <c r="E1032">
        <v>70</v>
      </c>
      <c r="F1032">
        <v>20</v>
      </c>
      <c r="G1032">
        <v>20</v>
      </c>
      <c r="H1032">
        <v>1</v>
      </c>
      <c r="I1032">
        <v>1</v>
      </c>
      <c r="J1032" t="s">
        <v>12</v>
      </c>
      <c r="K1032">
        <v>0.68800826264911197</v>
      </c>
      <c r="L1032">
        <v>0.57322648160387701</v>
      </c>
      <c r="P1032">
        <v>0</v>
      </c>
      <c r="Q1032">
        <v>800</v>
      </c>
      <c r="R1032">
        <v>70</v>
      </c>
      <c r="S1032">
        <v>20</v>
      </c>
      <c r="T1032">
        <v>20</v>
      </c>
      <c r="U1032">
        <v>1</v>
      </c>
      <c r="V1032">
        <v>2</v>
      </c>
      <c r="W1032" t="s">
        <v>15</v>
      </c>
      <c r="X1032">
        <v>0.719821149864873</v>
      </c>
      <c r="Y1032">
        <v>0.60164683851068501</v>
      </c>
      <c r="AC1032">
        <v>0</v>
      </c>
      <c r="AD1032">
        <v>800</v>
      </c>
      <c r="AE1032">
        <v>70</v>
      </c>
      <c r="AF1032">
        <v>20</v>
      </c>
      <c r="AG1032">
        <v>20</v>
      </c>
      <c r="AH1032">
        <v>1</v>
      </c>
      <c r="AI1032">
        <v>3</v>
      </c>
      <c r="AJ1032" t="s">
        <v>17</v>
      </c>
      <c r="AK1032">
        <v>0.67476101392403698</v>
      </c>
      <c r="AL1032">
        <v>0.55315047367261505</v>
      </c>
      <c r="AR1032" t="b">
        <v>0</v>
      </c>
      <c r="AS1032">
        <v>800</v>
      </c>
      <c r="AT1032">
        <v>70</v>
      </c>
      <c r="AU1032">
        <v>20</v>
      </c>
      <c r="AV1032">
        <v>20</v>
      </c>
      <c r="AX1032">
        <v>0.72847206982099999</v>
      </c>
      <c r="AY1032">
        <v>0.55595946243700001</v>
      </c>
      <c r="BC1032" t="b">
        <v>0</v>
      </c>
      <c r="BD1032">
        <v>800</v>
      </c>
      <c r="BE1032">
        <v>70</v>
      </c>
      <c r="BF1032">
        <v>20</v>
      </c>
      <c r="BG1032">
        <v>20</v>
      </c>
      <c r="BH1032" t="s">
        <v>28</v>
      </c>
      <c r="BI1032">
        <v>0.729635347687</v>
      </c>
      <c r="BJ1032">
        <v>0.55752919145199997</v>
      </c>
      <c r="BN1032" t="b">
        <v>0</v>
      </c>
      <c r="BO1032">
        <v>800</v>
      </c>
      <c r="BP1032">
        <v>70</v>
      </c>
      <c r="BQ1032">
        <v>20</v>
      </c>
      <c r="BR1032">
        <v>20</v>
      </c>
      <c r="BS1032" t="s">
        <v>31</v>
      </c>
      <c r="BT1032">
        <v>0.74003041710700002</v>
      </c>
      <c r="BU1032">
        <v>0.57465851509099997</v>
      </c>
      <c r="BY1032" t="b">
        <v>0</v>
      </c>
      <c r="BZ1032">
        <v>800</v>
      </c>
      <c r="CA1032">
        <v>70</v>
      </c>
      <c r="CB1032">
        <v>20</v>
      </c>
      <c r="CC1032">
        <v>20</v>
      </c>
      <c r="CD1032" t="s">
        <v>32</v>
      </c>
      <c r="CE1032">
        <v>0.73920169672799996</v>
      </c>
      <c r="CF1032">
        <v>0.57047257105100002</v>
      </c>
      <c r="CK1032" s="3">
        <f t="shared" si="192"/>
        <v>5.8812966890958274E-2</v>
      </c>
      <c r="CL1032" s="3">
        <f t="shared" si="192"/>
        <v>3.0122507806276122E-2</v>
      </c>
      <c r="CN1032" s="3">
        <f t="shared" si="193"/>
        <v>6.0503757436875638E-2</v>
      </c>
      <c r="CO1032" s="3">
        <f t="shared" si="193"/>
        <v>2.7384098006003388E-2</v>
      </c>
      <c r="CQ1032">
        <f t="shared" si="194"/>
        <v>7.561268851275349E-2</v>
      </c>
      <c r="CR1032">
        <f t="shared" si="194"/>
        <v>2.498198413855901E-3</v>
      </c>
      <c r="CT1032">
        <f t="shared" si="195"/>
        <v>7.4408167544053105E-2</v>
      </c>
      <c r="CU1032">
        <f t="shared" si="195"/>
        <v>4.8042277202051675E-3</v>
      </c>
      <c r="CW1032">
        <f t="shared" si="196"/>
        <v>1.2018151950315747E-2</v>
      </c>
      <c r="CX1032">
        <f t="shared" si="196"/>
        <v>7.5937199614942608E-2</v>
      </c>
      <c r="CZ1032">
        <f t="shared" si="197"/>
        <v>1.3634217088466238E-2</v>
      </c>
      <c r="DA1032">
        <f t="shared" si="197"/>
        <v>7.3328145740603867E-2</v>
      </c>
      <c r="DC1032">
        <f t="shared" si="198"/>
        <v>2.8075400737975986E-2</v>
      </c>
      <c r="DD1032">
        <f t="shared" si="198"/>
        <v>4.4857417495107077E-2</v>
      </c>
      <c r="DF1032">
        <f t="shared" si="199"/>
        <v>2.6924114228604079E-2</v>
      </c>
      <c r="DG1032">
        <f t="shared" si="199"/>
        <v>5.1814894493343755E-2</v>
      </c>
      <c r="DI1032">
        <f t="shared" si="200"/>
        <v>7.960011735800987E-2</v>
      </c>
      <c r="DJ1032">
        <f t="shared" si="200"/>
        <v>5.0781638958650177E-3</v>
      </c>
      <c r="DL1032">
        <f t="shared" si="201"/>
        <v>8.1324102357135608E-2</v>
      </c>
      <c r="DM1032">
        <f t="shared" si="201"/>
        <v>7.9159613663759565E-3</v>
      </c>
      <c r="DO1032">
        <f t="shared" si="202"/>
        <v>9.6729659592204698E-2</v>
      </c>
      <c r="DP1032">
        <f t="shared" si="202"/>
        <v>3.8882803942267952E-2</v>
      </c>
      <c r="DR1032">
        <f t="shared" si="203"/>
        <v>9.5501490860018023E-2</v>
      </c>
      <c r="DS1032">
        <f t="shared" si="203"/>
        <v>3.1315344020905966E-2</v>
      </c>
    </row>
    <row r="1033" spans="3:123">
      <c r="C1033">
        <v>0</v>
      </c>
      <c r="D1033">
        <v>800</v>
      </c>
      <c r="E1033">
        <v>70</v>
      </c>
      <c r="F1033">
        <v>20</v>
      </c>
      <c r="G1033" t="s">
        <v>13</v>
      </c>
      <c r="H1033">
        <v>1</v>
      </c>
      <c r="I1033">
        <v>1</v>
      </c>
      <c r="J1033" t="s">
        <v>12</v>
      </c>
      <c r="K1033">
        <v>0.88158046184279804</v>
      </c>
      <c r="L1033">
        <v>0.57906477197620598</v>
      </c>
      <c r="P1033">
        <v>0</v>
      </c>
      <c r="Q1033">
        <v>800</v>
      </c>
      <c r="R1033">
        <v>70</v>
      </c>
      <c r="S1033">
        <v>20</v>
      </c>
      <c r="T1033" t="s">
        <v>13</v>
      </c>
      <c r="U1033">
        <v>1</v>
      </c>
      <c r="V1033">
        <v>2</v>
      </c>
      <c r="W1033" t="s">
        <v>15</v>
      </c>
      <c r="X1033">
        <v>0.896628642724833</v>
      </c>
      <c r="Y1033">
        <v>0.57950539766468401</v>
      </c>
      <c r="AC1033">
        <v>0</v>
      </c>
      <c r="AD1033">
        <v>800</v>
      </c>
      <c r="AE1033">
        <v>70</v>
      </c>
      <c r="AF1033">
        <v>20</v>
      </c>
      <c r="AG1033" t="s">
        <v>13</v>
      </c>
      <c r="AH1033">
        <v>1</v>
      </c>
      <c r="AI1033">
        <v>3</v>
      </c>
      <c r="AJ1033" t="s">
        <v>17</v>
      </c>
      <c r="AK1033">
        <v>0.88250816826706902</v>
      </c>
      <c r="AL1033">
        <v>0.56601123595505598</v>
      </c>
      <c r="AR1033" t="b">
        <v>0</v>
      </c>
      <c r="AS1033">
        <v>800</v>
      </c>
      <c r="AT1033">
        <v>70</v>
      </c>
      <c r="AU1033">
        <v>20</v>
      </c>
      <c r="AX1033">
        <v>0.84130081475499996</v>
      </c>
      <c r="AY1033">
        <v>0.53563560255599996</v>
      </c>
      <c r="BC1033" t="b">
        <v>0</v>
      </c>
      <c r="BD1033">
        <v>800</v>
      </c>
      <c r="BE1033">
        <v>70</v>
      </c>
      <c r="BF1033">
        <v>20</v>
      </c>
      <c r="BH1033" t="s">
        <v>28</v>
      </c>
      <c r="BI1033">
        <v>0.84109516932799999</v>
      </c>
      <c r="BJ1033">
        <v>0.53684732319899997</v>
      </c>
      <c r="BN1033" t="b">
        <v>0</v>
      </c>
      <c r="BO1033">
        <v>800</v>
      </c>
      <c r="BP1033">
        <v>70</v>
      </c>
      <c r="BQ1033">
        <v>20</v>
      </c>
      <c r="BS1033" t="s">
        <v>31</v>
      </c>
      <c r="BT1033">
        <v>0.85711402731999997</v>
      </c>
      <c r="BU1033">
        <v>0.55160828376299997</v>
      </c>
      <c r="BY1033" t="b">
        <v>0</v>
      </c>
      <c r="BZ1033">
        <v>800</v>
      </c>
      <c r="CA1033">
        <v>70</v>
      </c>
      <c r="CB1033">
        <v>20</v>
      </c>
      <c r="CD1033" t="s">
        <v>32</v>
      </c>
      <c r="CE1033">
        <v>0.85746316414599999</v>
      </c>
      <c r="CF1033">
        <v>0.55149812734100001</v>
      </c>
      <c r="CK1033" s="3">
        <f t="shared" si="192"/>
        <v>4.5690267458514344E-2</v>
      </c>
      <c r="CL1033" s="3">
        <f t="shared" si="192"/>
        <v>7.4998811051815384E-2</v>
      </c>
      <c r="CN1033" s="3">
        <f t="shared" si="193"/>
        <v>4.5923536497360917E-2</v>
      </c>
      <c r="CO1033" s="3">
        <f t="shared" si="193"/>
        <v>7.2906263375560276E-2</v>
      </c>
      <c r="CQ1033">
        <f t="shared" si="194"/>
        <v>2.7752922826414506E-2</v>
      </c>
      <c r="CR1033">
        <f t="shared" si="194"/>
        <v>4.7415228040040724E-2</v>
      </c>
      <c r="CT1033">
        <f t="shared" si="195"/>
        <v>2.7356887704140798E-2</v>
      </c>
      <c r="CU1033">
        <f t="shared" si="195"/>
        <v>4.7605459646815951E-2</v>
      </c>
      <c r="CW1033">
        <f t="shared" si="196"/>
        <v>6.170651408334793E-2</v>
      </c>
      <c r="CX1033">
        <f t="shared" si="196"/>
        <v>7.57021337255398E-2</v>
      </c>
      <c r="CZ1033">
        <f t="shared" si="197"/>
        <v>6.1935868151688833E-2</v>
      </c>
      <c r="DA1033">
        <f t="shared" si="197"/>
        <v>7.361117711343057E-2</v>
      </c>
      <c r="DC1033">
        <f t="shared" si="198"/>
        <v>4.4070213153964199E-2</v>
      </c>
      <c r="DD1033">
        <f t="shared" si="198"/>
        <v>4.8139523832055775E-2</v>
      </c>
      <c r="DF1033">
        <f t="shared" si="199"/>
        <v>4.3680824716696653E-2</v>
      </c>
      <c r="DG1033">
        <f t="shared" si="199"/>
        <v>4.8329610796636113E-2</v>
      </c>
      <c r="DI1033">
        <f t="shared" si="200"/>
        <v>4.6693452813004077E-2</v>
      </c>
      <c r="DJ1033">
        <f t="shared" si="200"/>
        <v>5.3666131464337186E-2</v>
      </c>
      <c r="DL1033">
        <f t="shared" si="201"/>
        <v>4.6926476635779313E-2</v>
      </c>
      <c r="DM1033">
        <f t="shared" si="201"/>
        <v>5.152532477000471E-2</v>
      </c>
      <c r="DO1033">
        <f t="shared" si="202"/>
        <v>2.8774964198840292E-2</v>
      </c>
      <c r="DP1033">
        <f t="shared" si="202"/>
        <v>2.5446406850481051E-2</v>
      </c>
      <c r="DR1033">
        <f t="shared" si="203"/>
        <v>2.8379345394896949E-2</v>
      </c>
      <c r="DS1033">
        <f t="shared" si="203"/>
        <v>2.5641025640714243E-2</v>
      </c>
    </row>
    <row r="1034" spans="3:123">
      <c r="C1034">
        <v>0</v>
      </c>
      <c r="D1034">
        <v>800</v>
      </c>
      <c r="E1034">
        <v>70</v>
      </c>
      <c r="F1034">
        <v>30</v>
      </c>
      <c r="G1034">
        <v>3</v>
      </c>
      <c r="H1034">
        <v>1</v>
      </c>
      <c r="I1034">
        <v>1</v>
      </c>
      <c r="J1034" t="s">
        <v>12</v>
      </c>
      <c r="K1034">
        <v>0.5</v>
      </c>
      <c r="L1034">
        <v>0.5</v>
      </c>
      <c r="P1034">
        <v>0</v>
      </c>
      <c r="Q1034">
        <v>800</v>
      </c>
      <c r="R1034">
        <v>70</v>
      </c>
      <c r="S1034">
        <v>30</v>
      </c>
      <c r="T1034">
        <v>3</v>
      </c>
      <c r="U1034">
        <v>1</v>
      </c>
      <c r="V1034">
        <v>2</v>
      </c>
      <c r="W1034" t="s">
        <v>15</v>
      </c>
      <c r="X1034">
        <v>0.62342485577963402</v>
      </c>
      <c r="Y1034">
        <v>0.59231108173606495</v>
      </c>
      <c r="AC1034">
        <v>0</v>
      </c>
      <c r="AD1034">
        <v>800</v>
      </c>
      <c r="AE1034">
        <v>70</v>
      </c>
      <c r="AF1034">
        <v>30</v>
      </c>
      <c r="AG1034">
        <v>3</v>
      </c>
      <c r="AH1034">
        <v>1</v>
      </c>
      <c r="AI1034">
        <v>3</v>
      </c>
      <c r="AJ1034" t="s">
        <v>17</v>
      </c>
      <c r="AK1034">
        <v>0.5</v>
      </c>
      <c r="AL1034">
        <v>0.5</v>
      </c>
      <c r="AR1034" t="b">
        <v>0</v>
      </c>
      <c r="AS1034">
        <v>800</v>
      </c>
      <c r="AT1034">
        <v>70</v>
      </c>
      <c r="AU1034">
        <v>30</v>
      </c>
      <c r="AV1034">
        <v>3</v>
      </c>
      <c r="AX1034">
        <v>0.62489046311700003</v>
      </c>
      <c r="AY1034">
        <v>0.593935888962</v>
      </c>
      <c r="BC1034" t="b">
        <v>0</v>
      </c>
      <c r="BD1034">
        <v>800</v>
      </c>
      <c r="BE1034">
        <v>70</v>
      </c>
      <c r="BF1034">
        <v>30</v>
      </c>
      <c r="BG1034">
        <v>3</v>
      </c>
      <c r="BH1034" t="s">
        <v>28</v>
      </c>
      <c r="BI1034">
        <v>0.62791836183500005</v>
      </c>
      <c r="BJ1034">
        <v>0.58870345891200004</v>
      </c>
      <c r="BN1034" t="b">
        <v>0</v>
      </c>
      <c r="BO1034">
        <v>800</v>
      </c>
      <c r="BP1034">
        <v>70</v>
      </c>
      <c r="BQ1034">
        <v>30</v>
      </c>
      <c r="BR1034">
        <v>3</v>
      </c>
      <c r="BS1034" t="s">
        <v>31</v>
      </c>
      <c r="BT1034">
        <v>0.62516516857600002</v>
      </c>
      <c r="BU1034">
        <v>0.592145847103</v>
      </c>
      <c r="BY1034" t="b">
        <v>0</v>
      </c>
      <c r="BZ1034">
        <v>800</v>
      </c>
      <c r="CA1034">
        <v>70</v>
      </c>
      <c r="CB1034">
        <v>30</v>
      </c>
      <c r="CC1034">
        <v>3</v>
      </c>
      <c r="CD1034" t="s">
        <v>32</v>
      </c>
      <c r="CE1034">
        <v>0.62578517419199997</v>
      </c>
      <c r="CF1034">
        <v>0.59715796430900003</v>
      </c>
      <c r="CK1034" s="3">
        <f t="shared" si="192"/>
        <v>0.24978092623400006</v>
      </c>
      <c r="CL1034" s="3">
        <f t="shared" si="192"/>
        <v>0.18787177792400001</v>
      </c>
      <c r="CN1034" s="3">
        <f t="shared" si="193"/>
        <v>0.2558367236700001</v>
      </c>
      <c r="CO1034" s="3">
        <f t="shared" si="193"/>
        <v>0.17740691782400009</v>
      </c>
      <c r="CQ1034">
        <f t="shared" si="194"/>
        <v>0.25033033715200004</v>
      </c>
      <c r="CR1034">
        <f t="shared" si="194"/>
        <v>0.184291694206</v>
      </c>
      <c r="CT1034">
        <f t="shared" si="195"/>
        <v>0.25157034838399994</v>
      </c>
      <c r="CU1034">
        <f t="shared" si="195"/>
        <v>0.19431592861800007</v>
      </c>
      <c r="CW1034">
        <f t="shared" si="196"/>
        <v>2.3508965415457439E-3</v>
      </c>
      <c r="CX1034">
        <f t="shared" si="196"/>
        <v>2.7431653332785633E-3</v>
      </c>
      <c r="CZ1034">
        <f t="shared" si="197"/>
        <v>7.2077749446588513E-3</v>
      </c>
      <c r="DA1034">
        <f t="shared" si="197"/>
        <v>6.0907569270710615E-3</v>
      </c>
      <c r="DC1034">
        <f t="shared" si="198"/>
        <v>2.7915357885268666E-3</v>
      </c>
      <c r="DD1034">
        <f t="shared" si="198"/>
        <v>2.7896596595933243E-4</v>
      </c>
      <c r="DF1034">
        <f t="shared" si="199"/>
        <v>3.7860511824063803E-3</v>
      </c>
      <c r="DG1034">
        <f t="shared" si="199"/>
        <v>8.1830016732573618E-3</v>
      </c>
      <c r="DI1034">
        <f t="shared" si="200"/>
        <v>0.24978092623400006</v>
      </c>
      <c r="DJ1034">
        <f t="shared" si="200"/>
        <v>0.18787177792400001</v>
      </c>
      <c r="DL1034">
        <f t="shared" si="201"/>
        <v>0.2558367236700001</v>
      </c>
      <c r="DM1034">
        <f t="shared" si="201"/>
        <v>0.17740691782400009</v>
      </c>
      <c r="DO1034">
        <f t="shared" si="202"/>
        <v>0.25033033715200004</v>
      </c>
      <c r="DP1034">
        <f t="shared" si="202"/>
        <v>0.184291694206</v>
      </c>
      <c r="DR1034">
        <f t="shared" si="203"/>
        <v>0.25157034838399994</v>
      </c>
      <c r="DS1034">
        <f t="shared" si="203"/>
        <v>0.19431592861800007</v>
      </c>
    </row>
    <row r="1035" spans="3:123">
      <c r="C1035">
        <v>0</v>
      </c>
      <c r="D1035">
        <v>800</v>
      </c>
      <c r="E1035">
        <v>70</v>
      </c>
      <c r="F1035">
        <v>30</v>
      </c>
      <c r="G1035">
        <v>6</v>
      </c>
      <c r="H1035">
        <v>1</v>
      </c>
      <c r="I1035">
        <v>1</v>
      </c>
      <c r="J1035" t="s">
        <v>12</v>
      </c>
      <c r="K1035">
        <v>0.553552217824548</v>
      </c>
      <c r="L1035">
        <v>0.51657854152897098</v>
      </c>
      <c r="P1035">
        <v>0</v>
      </c>
      <c r="Q1035">
        <v>800</v>
      </c>
      <c r="R1035">
        <v>70</v>
      </c>
      <c r="S1035">
        <v>30</v>
      </c>
      <c r="T1035">
        <v>6</v>
      </c>
      <c r="U1035">
        <v>1</v>
      </c>
      <c r="V1035">
        <v>2</v>
      </c>
      <c r="W1035" t="s">
        <v>15</v>
      </c>
      <c r="X1035">
        <v>0.65922711081986496</v>
      </c>
      <c r="Y1035">
        <v>0.57994602335316103</v>
      </c>
      <c r="AC1035">
        <v>0</v>
      </c>
      <c r="AD1035">
        <v>800</v>
      </c>
      <c r="AE1035">
        <v>70</v>
      </c>
      <c r="AF1035">
        <v>30</v>
      </c>
      <c r="AG1035">
        <v>6</v>
      </c>
      <c r="AH1035">
        <v>1</v>
      </c>
      <c r="AI1035">
        <v>3</v>
      </c>
      <c r="AJ1035" t="s">
        <v>17</v>
      </c>
      <c r="AK1035">
        <v>0.55357984183718101</v>
      </c>
      <c r="AL1035">
        <v>0.51657854152897098</v>
      </c>
      <c r="AR1035" t="b">
        <v>0</v>
      </c>
      <c r="AS1035">
        <v>800</v>
      </c>
      <c r="AT1035">
        <v>70</v>
      </c>
      <c r="AU1035">
        <v>30</v>
      </c>
      <c r="AV1035">
        <v>6</v>
      </c>
      <c r="AX1035">
        <v>0.65941587490599995</v>
      </c>
      <c r="AY1035">
        <v>0.60767790262200005</v>
      </c>
      <c r="BC1035" t="b">
        <v>0</v>
      </c>
      <c r="BD1035">
        <v>800</v>
      </c>
      <c r="BE1035">
        <v>70</v>
      </c>
      <c r="BF1035">
        <v>30</v>
      </c>
      <c r="BG1035">
        <v>6</v>
      </c>
      <c r="BH1035" t="s">
        <v>28</v>
      </c>
      <c r="BI1035">
        <v>0.65992615180600001</v>
      </c>
      <c r="BJ1035">
        <v>0.61021150033000005</v>
      </c>
      <c r="BN1035" t="b">
        <v>0</v>
      </c>
      <c r="BO1035">
        <v>800</v>
      </c>
      <c r="BP1035">
        <v>70</v>
      </c>
      <c r="BQ1035">
        <v>30</v>
      </c>
      <c r="BR1035">
        <v>6</v>
      </c>
      <c r="BS1035" t="s">
        <v>31</v>
      </c>
      <c r="BT1035">
        <v>0.66319345863400003</v>
      </c>
      <c r="BU1035">
        <v>0.58498567966500004</v>
      </c>
      <c r="BY1035" t="b">
        <v>0</v>
      </c>
      <c r="BZ1035">
        <v>800</v>
      </c>
      <c r="CA1035">
        <v>70</v>
      </c>
      <c r="CB1035">
        <v>30</v>
      </c>
      <c r="CC1035">
        <v>6</v>
      </c>
      <c r="CD1035" t="s">
        <v>32</v>
      </c>
      <c r="CE1035">
        <v>0.66373903288299996</v>
      </c>
      <c r="CF1035">
        <v>0.58683079973600005</v>
      </c>
      <c r="CK1035" s="3">
        <f t="shared" si="192"/>
        <v>0.19124421088491816</v>
      </c>
      <c r="CL1035" s="3">
        <f t="shared" si="192"/>
        <v>0.17635142339322285</v>
      </c>
      <c r="CN1035" s="3">
        <f t="shared" si="193"/>
        <v>0.19216603340421967</v>
      </c>
      <c r="CO1035" s="3">
        <f t="shared" si="193"/>
        <v>0.18125599744018395</v>
      </c>
      <c r="CQ1035">
        <f t="shared" si="194"/>
        <v>0.19806846992744509</v>
      </c>
      <c r="CR1035">
        <f t="shared" si="194"/>
        <v>0.13242349930672193</v>
      </c>
      <c r="CT1035">
        <f t="shared" si="195"/>
        <v>0.19905405761263961</v>
      </c>
      <c r="CU1035">
        <f t="shared" si="195"/>
        <v>0.13599530866902865</v>
      </c>
      <c r="CW1035">
        <f t="shared" si="196"/>
        <v>2.8634150968120942E-4</v>
      </c>
      <c r="CX1035">
        <f t="shared" si="196"/>
        <v>4.7818035044877805E-2</v>
      </c>
      <c r="CZ1035">
        <f t="shared" si="197"/>
        <v>1.0603947784635359E-3</v>
      </c>
      <c r="DA1035">
        <f t="shared" si="197"/>
        <v>5.2186713518352246E-2</v>
      </c>
      <c r="DC1035">
        <f t="shared" si="198"/>
        <v>6.0166636793839157E-3</v>
      </c>
      <c r="DD1035">
        <f t="shared" si="198"/>
        <v>8.6898713137137928E-3</v>
      </c>
      <c r="DF1035">
        <f t="shared" si="199"/>
        <v>6.8442604818295116E-3</v>
      </c>
      <c r="DG1035">
        <f t="shared" si="199"/>
        <v>1.1871408899456259E-2</v>
      </c>
      <c r="DI1035">
        <f t="shared" si="200"/>
        <v>0.19118476698424924</v>
      </c>
      <c r="DJ1035">
        <f t="shared" si="200"/>
        <v>0.17635142339322285</v>
      </c>
      <c r="DL1035">
        <f t="shared" si="201"/>
        <v>0.19210654350397682</v>
      </c>
      <c r="DM1035">
        <f t="shared" si="201"/>
        <v>0.18125599744018395</v>
      </c>
      <c r="DO1035">
        <f t="shared" si="202"/>
        <v>0.19800868549158368</v>
      </c>
      <c r="DP1035">
        <f t="shared" si="202"/>
        <v>0.13242349930672193</v>
      </c>
      <c r="DR1035">
        <f t="shared" si="203"/>
        <v>0.19899422399527866</v>
      </c>
      <c r="DS1035">
        <f t="shared" si="203"/>
        <v>0.13599530866902865</v>
      </c>
    </row>
    <row r="1036" spans="3:123">
      <c r="C1036">
        <v>0</v>
      </c>
      <c r="D1036">
        <v>800</v>
      </c>
      <c r="E1036">
        <v>70</v>
      </c>
      <c r="F1036">
        <v>30</v>
      </c>
      <c r="G1036">
        <v>10</v>
      </c>
      <c r="H1036">
        <v>1</v>
      </c>
      <c r="I1036">
        <v>1</v>
      </c>
      <c r="J1036" t="s">
        <v>12</v>
      </c>
      <c r="K1036">
        <v>0.59244529294498105</v>
      </c>
      <c r="L1036">
        <v>0.50784864507600802</v>
      </c>
      <c r="P1036">
        <v>0</v>
      </c>
      <c r="Q1036">
        <v>800</v>
      </c>
      <c r="R1036">
        <v>70</v>
      </c>
      <c r="S1036">
        <v>30</v>
      </c>
      <c r="T1036">
        <v>10</v>
      </c>
      <c r="U1036">
        <v>1</v>
      </c>
      <c r="V1036">
        <v>2</v>
      </c>
      <c r="W1036" t="s">
        <v>15</v>
      </c>
      <c r="X1036">
        <v>0.677445147151581</v>
      </c>
      <c r="Y1036">
        <v>0.59467944481163204</v>
      </c>
      <c r="AC1036">
        <v>0</v>
      </c>
      <c r="AD1036">
        <v>800</v>
      </c>
      <c r="AE1036">
        <v>70</v>
      </c>
      <c r="AF1036">
        <v>30</v>
      </c>
      <c r="AG1036">
        <v>10</v>
      </c>
      <c r="AH1036">
        <v>1</v>
      </c>
      <c r="AI1036">
        <v>3</v>
      </c>
      <c r="AJ1036" t="s">
        <v>17</v>
      </c>
      <c r="AK1036">
        <v>0.58980950173954505</v>
      </c>
      <c r="AL1036">
        <v>0.528971139017405</v>
      </c>
      <c r="AR1036" t="b">
        <v>0</v>
      </c>
      <c r="AS1036">
        <v>800</v>
      </c>
      <c r="AT1036">
        <v>70</v>
      </c>
      <c r="AU1036">
        <v>30</v>
      </c>
      <c r="AV1036">
        <v>10</v>
      </c>
      <c r="AX1036">
        <v>0.67366065742100001</v>
      </c>
      <c r="AY1036">
        <v>0.59429389733399995</v>
      </c>
      <c r="BC1036" t="b">
        <v>0</v>
      </c>
      <c r="BD1036">
        <v>800</v>
      </c>
      <c r="BE1036">
        <v>70</v>
      </c>
      <c r="BF1036">
        <v>30</v>
      </c>
      <c r="BG1036">
        <v>10</v>
      </c>
      <c r="BH1036" t="s">
        <v>28</v>
      </c>
      <c r="BI1036">
        <v>0.67457531917199998</v>
      </c>
      <c r="BJ1036">
        <v>0.59801167658099996</v>
      </c>
      <c r="BN1036" t="b">
        <v>0</v>
      </c>
      <c r="BO1036">
        <v>800</v>
      </c>
      <c r="BP1036">
        <v>70</v>
      </c>
      <c r="BQ1036">
        <v>30</v>
      </c>
      <c r="BR1036">
        <v>10</v>
      </c>
      <c r="BS1036" t="s">
        <v>31</v>
      </c>
      <c r="BT1036">
        <v>0.68821697741099996</v>
      </c>
      <c r="BU1036">
        <v>0.59622163472099998</v>
      </c>
      <c r="BY1036" t="b">
        <v>0</v>
      </c>
      <c r="BZ1036">
        <v>800</v>
      </c>
      <c r="CA1036">
        <v>70</v>
      </c>
      <c r="CB1036">
        <v>30</v>
      </c>
      <c r="CC1036">
        <v>10</v>
      </c>
      <c r="CD1036" t="s">
        <v>32</v>
      </c>
      <c r="CE1036">
        <v>0.689607386047</v>
      </c>
      <c r="CF1036">
        <v>0.597901520159</v>
      </c>
      <c r="CK1036" s="3">
        <f t="shared" si="192"/>
        <v>0.13708500251948363</v>
      </c>
      <c r="CL1036" s="3">
        <f t="shared" si="192"/>
        <v>0.17021853478619398</v>
      </c>
      <c r="CN1036" s="3">
        <f t="shared" si="193"/>
        <v>0.13862887798257195</v>
      </c>
      <c r="CO1036" s="3">
        <f t="shared" si="193"/>
        <v>0.17753917900381033</v>
      </c>
      <c r="CQ1036">
        <f t="shared" si="194"/>
        <v>0.16165489979665182</v>
      </c>
      <c r="CR1036">
        <f t="shared" si="194"/>
        <v>0.17401442437985715</v>
      </c>
      <c r="CT1036">
        <f t="shared" si="195"/>
        <v>0.16400179773399293</v>
      </c>
      <c r="CU1036">
        <f t="shared" si="195"/>
        <v>0.17732227102725462</v>
      </c>
      <c r="CW1036">
        <f t="shared" si="196"/>
        <v>5.5864149983115841E-3</v>
      </c>
      <c r="CX1036">
        <f t="shared" si="196"/>
        <v>6.4832823968585807E-4</v>
      </c>
      <c r="CZ1036">
        <f t="shared" si="197"/>
        <v>4.2362514391720563E-3</v>
      </c>
      <c r="DA1036">
        <f t="shared" si="197"/>
        <v>5.6034083546026014E-3</v>
      </c>
      <c r="DC1036">
        <f t="shared" si="198"/>
        <v>1.5900667832238202E-2</v>
      </c>
      <c r="DD1036">
        <f t="shared" si="198"/>
        <v>2.5933129567921043E-3</v>
      </c>
      <c r="DF1036">
        <f t="shared" si="199"/>
        <v>1.7953097673748086E-2</v>
      </c>
      <c r="DG1036">
        <f t="shared" si="199"/>
        <v>5.418171714996145E-3</v>
      </c>
      <c r="DI1036">
        <f t="shared" si="200"/>
        <v>0.14216650534477648</v>
      </c>
      <c r="DJ1036">
        <f t="shared" si="200"/>
        <v>0.12349021241108882</v>
      </c>
      <c r="DL1036">
        <f t="shared" si="201"/>
        <v>0.14371728021073293</v>
      </c>
      <c r="DM1036">
        <f t="shared" si="201"/>
        <v>0.13051853394467194</v>
      </c>
      <c r="DO1036">
        <f t="shared" si="202"/>
        <v>0.16684620268276196</v>
      </c>
      <c r="DP1036">
        <f t="shared" si="202"/>
        <v>0.12713452727972396</v>
      </c>
      <c r="DR1036">
        <f t="shared" si="203"/>
        <v>0.16920358863856499</v>
      </c>
      <c r="DS1036">
        <f t="shared" si="203"/>
        <v>0.13031028738096606</v>
      </c>
    </row>
    <row r="1037" spans="3:123">
      <c r="C1037">
        <v>0</v>
      </c>
      <c r="D1037">
        <v>800</v>
      </c>
      <c r="E1037">
        <v>70</v>
      </c>
      <c r="F1037">
        <v>30</v>
      </c>
      <c r="G1037">
        <v>15</v>
      </c>
      <c r="H1037">
        <v>1</v>
      </c>
      <c r="I1037">
        <v>1</v>
      </c>
      <c r="J1037" t="s">
        <v>12</v>
      </c>
      <c r="K1037">
        <v>0.61099481742829698</v>
      </c>
      <c r="L1037">
        <v>0.52255452742894903</v>
      </c>
      <c r="P1037">
        <v>0</v>
      </c>
      <c r="Q1037">
        <v>800</v>
      </c>
      <c r="R1037">
        <v>70</v>
      </c>
      <c r="S1037">
        <v>30</v>
      </c>
      <c r="T1037">
        <v>15</v>
      </c>
      <c r="U1037">
        <v>1</v>
      </c>
      <c r="V1037">
        <v>2</v>
      </c>
      <c r="W1037" t="s">
        <v>15</v>
      </c>
      <c r="X1037">
        <v>0.70393043659751997</v>
      </c>
      <c r="Y1037">
        <v>0.60109605640008801</v>
      </c>
      <c r="AC1037">
        <v>0</v>
      </c>
      <c r="AD1037">
        <v>800</v>
      </c>
      <c r="AE1037">
        <v>70</v>
      </c>
      <c r="AF1037">
        <v>30</v>
      </c>
      <c r="AG1037">
        <v>15</v>
      </c>
      <c r="AH1037">
        <v>1</v>
      </c>
      <c r="AI1037">
        <v>3</v>
      </c>
      <c r="AJ1037" t="s">
        <v>17</v>
      </c>
      <c r="AK1037">
        <v>0.61287325028736706</v>
      </c>
      <c r="AL1037">
        <v>0.523848865388852</v>
      </c>
      <c r="AR1037" t="b">
        <v>0</v>
      </c>
      <c r="AS1037">
        <v>800</v>
      </c>
      <c r="AT1037">
        <v>70</v>
      </c>
      <c r="AU1037">
        <v>30</v>
      </c>
      <c r="AV1037">
        <v>15</v>
      </c>
      <c r="AX1037">
        <v>0.70110818330699998</v>
      </c>
      <c r="AY1037">
        <v>0.59327495043</v>
      </c>
      <c r="BC1037" t="b">
        <v>0</v>
      </c>
      <c r="BD1037">
        <v>800</v>
      </c>
      <c r="BE1037">
        <v>70</v>
      </c>
      <c r="BF1037">
        <v>30</v>
      </c>
      <c r="BG1037">
        <v>15</v>
      </c>
      <c r="BH1037" t="s">
        <v>28</v>
      </c>
      <c r="BI1037">
        <v>0.69922437911199997</v>
      </c>
      <c r="BJ1037">
        <v>0.593770654329</v>
      </c>
      <c r="BN1037" t="b">
        <v>0</v>
      </c>
      <c r="BO1037">
        <v>800</v>
      </c>
      <c r="BP1037">
        <v>70</v>
      </c>
      <c r="BQ1037">
        <v>30</v>
      </c>
      <c r="BR1037">
        <v>15</v>
      </c>
      <c r="BS1037" t="s">
        <v>31</v>
      </c>
      <c r="BT1037">
        <v>0.70963939920800001</v>
      </c>
      <c r="BU1037">
        <v>0.58429720202699997</v>
      </c>
      <c r="BY1037" t="b">
        <v>0</v>
      </c>
      <c r="BZ1037">
        <v>800</v>
      </c>
      <c r="CA1037">
        <v>70</v>
      </c>
      <c r="CB1037">
        <v>30</v>
      </c>
      <c r="CC1037">
        <v>15</v>
      </c>
      <c r="CD1037" t="s">
        <v>32</v>
      </c>
      <c r="CE1037">
        <v>0.70895186822699996</v>
      </c>
      <c r="CF1037">
        <v>0.58487552324299996</v>
      </c>
      <c r="CK1037" s="3">
        <f t="shared" si="192"/>
        <v>0.14748630153361031</v>
      </c>
      <c r="CL1037" s="3">
        <f t="shared" si="192"/>
        <v>0.13533596838019313</v>
      </c>
      <c r="CN1037" s="3">
        <f t="shared" si="193"/>
        <v>0.14440312612644557</v>
      </c>
      <c r="CO1037" s="3">
        <f t="shared" si="193"/>
        <v>0.13628458497995521</v>
      </c>
      <c r="CQ1037">
        <f t="shared" si="194"/>
        <v>0.16144913011685147</v>
      </c>
      <c r="CR1037">
        <f t="shared" si="194"/>
        <v>0.11815546772091845</v>
      </c>
      <c r="CT1037">
        <f t="shared" si="195"/>
        <v>0.16032386528417431</v>
      </c>
      <c r="CU1037">
        <f t="shared" si="195"/>
        <v>0.11926218708826442</v>
      </c>
      <c r="CW1037">
        <f t="shared" si="196"/>
        <v>4.0092786783897383E-3</v>
      </c>
      <c r="CX1037">
        <f t="shared" si="196"/>
        <v>1.3011407888662507E-2</v>
      </c>
      <c r="CZ1037">
        <f t="shared" si="197"/>
        <v>6.6854013420231118E-3</v>
      </c>
      <c r="DA1037">
        <f t="shared" si="197"/>
        <v>1.2186741192346529E-2</v>
      </c>
      <c r="DC1037">
        <f t="shared" si="198"/>
        <v>8.1101232645579557E-3</v>
      </c>
      <c r="DD1037">
        <f t="shared" si="198"/>
        <v>2.794703807190968E-2</v>
      </c>
      <c r="DF1037">
        <f t="shared" si="199"/>
        <v>7.1334202478177122E-3</v>
      </c>
      <c r="DG1037">
        <f t="shared" si="199"/>
        <v>2.6984926925376018E-2</v>
      </c>
      <c r="DI1037">
        <f t="shared" si="200"/>
        <v>0.14396930030517874</v>
      </c>
      <c r="DJ1037">
        <f t="shared" si="200"/>
        <v>0.13253075386469182</v>
      </c>
      <c r="DL1037">
        <f t="shared" si="201"/>
        <v>0.14089557471164582</v>
      </c>
      <c r="DM1037">
        <f t="shared" si="201"/>
        <v>0.13347702660049698</v>
      </c>
      <c r="DO1037">
        <f t="shared" si="202"/>
        <v>0.15788933335768984</v>
      </c>
      <c r="DP1037">
        <f t="shared" si="202"/>
        <v>0.1153927031860178</v>
      </c>
      <c r="DR1037">
        <f t="shared" si="203"/>
        <v>0.15676751741829675</v>
      </c>
      <c r="DS1037">
        <f t="shared" si="203"/>
        <v>0.11649668804541169</v>
      </c>
    </row>
    <row r="1038" spans="3:123">
      <c r="C1038">
        <v>0</v>
      </c>
      <c r="D1038">
        <v>800</v>
      </c>
      <c r="E1038">
        <v>70</v>
      </c>
      <c r="F1038">
        <v>30</v>
      </c>
      <c r="G1038">
        <v>20</v>
      </c>
      <c r="H1038">
        <v>1</v>
      </c>
      <c r="I1038">
        <v>1</v>
      </c>
      <c r="J1038" t="s">
        <v>12</v>
      </c>
      <c r="K1038">
        <v>0.66305150190221995</v>
      </c>
      <c r="L1038">
        <v>0.50768341044282905</v>
      </c>
      <c r="P1038">
        <v>0</v>
      </c>
      <c r="Q1038">
        <v>800</v>
      </c>
      <c r="R1038">
        <v>70</v>
      </c>
      <c r="S1038">
        <v>30</v>
      </c>
      <c r="T1038">
        <v>20</v>
      </c>
      <c r="U1038">
        <v>1</v>
      </c>
      <c r="V1038">
        <v>2</v>
      </c>
      <c r="W1038" t="s">
        <v>15</v>
      </c>
      <c r="X1038">
        <v>0.72018716803226501</v>
      </c>
      <c r="Y1038">
        <v>0.59933355364617802</v>
      </c>
      <c r="AC1038">
        <v>0</v>
      </c>
      <c r="AD1038">
        <v>800</v>
      </c>
      <c r="AE1038">
        <v>70</v>
      </c>
      <c r="AF1038">
        <v>30</v>
      </c>
      <c r="AG1038">
        <v>20</v>
      </c>
      <c r="AH1038">
        <v>1</v>
      </c>
      <c r="AI1038">
        <v>3</v>
      </c>
      <c r="AJ1038" t="s">
        <v>17</v>
      </c>
      <c r="AK1038">
        <v>0.670639664705873</v>
      </c>
      <c r="AL1038">
        <v>0.55543621943159305</v>
      </c>
      <c r="AR1038" t="b">
        <v>0</v>
      </c>
      <c r="AS1038">
        <v>800</v>
      </c>
      <c r="AT1038">
        <v>70</v>
      </c>
      <c r="AU1038">
        <v>30</v>
      </c>
      <c r="AV1038">
        <v>20</v>
      </c>
      <c r="AX1038">
        <v>0.72123841517999998</v>
      </c>
      <c r="AY1038">
        <v>0.56851729455800004</v>
      </c>
      <c r="BC1038" t="b">
        <v>0</v>
      </c>
      <c r="BD1038">
        <v>800</v>
      </c>
      <c r="BE1038">
        <v>70</v>
      </c>
      <c r="BF1038">
        <v>30</v>
      </c>
      <c r="BG1038">
        <v>20</v>
      </c>
      <c r="BH1038" t="s">
        <v>28</v>
      </c>
      <c r="BI1038">
        <v>0.72228966232699998</v>
      </c>
      <c r="BJ1038">
        <v>0.57019717999599995</v>
      </c>
      <c r="BN1038" t="b">
        <v>0</v>
      </c>
      <c r="BO1038">
        <v>800</v>
      </c>
      <c r="BP1038">
        <v>70</v>
      </c>
      <c r="BQ1038">
        <v>30</v>
      </c>
      <c r="BR1038">
        <v>20</v>
      </c>
      <c r="BS1038" t="s">
        <v>31</v>
      </c>
      <c r="BT1038">
        <v>0.73011646590699997</v>
      </c>
      <c r="BU1038">
        <v>0.56656201806600004</v>
      </c>
      <c r="BY1038" t="b">
        <v>0</v>
      </c>
      <c r="BZ1038">
        <v>800</v>
      </c>
      <c r="CA1038">
        <v>70</v>
      </c>
      <c r="CB1038">
        <v>30</v>
      </c>
      <c r="CC1038">
        <v>20</v>
      </c>
      <c r="CD1038" t="s">
        <v>32</v>
      </c>
      <c r="CE1038">
        <v>0.72968752637699996</v>
      </c>
      <c r="CF1038">
        <v>0.56507490636699997</v>
      </c>
      <c r="CK1038" s="3">
        <f t="shared" si="192"/>
        <v>8.7756249870256431E-2</v>
      </c>
      <c r="CL1038" s="3">
        <f t="shared" si="192"/>
        <v>0.11982641714076969</v>
      </c>
      <c r="CN1038" s="3">
        <f t="shared" si="193"/>
        <v>8.9341718184533736E-2</v>
      </c>
      <c r="CO1038" s="3">
        <f t="shared" si="193"/>
        <v>0.12313534038593654</v>
      </c>
      <c r="CQ1038">
        <f t="shared" si="194"/>
        <v>0.10114593483670298</v>
      </c>
      <c r="CR1038">
        <f t="shared" si="194"/>
        <v>0.11597504746474563</v>
      </c>
      <c r="CT1038">
        <f t="shared" si="195"/>
        <v>0.10049901747241163</v>
      </c>
      <c r="CU1038">
        <f t="shared" si="195"/>
        <v>0.11304583672354185</v>
      </c>
      <c r="CW1038">
        <f t="shared" si="196"/>
        <v>1.459686029407159E-3</v>
      </c>
      <c r="CX1038">
        <f t="shared" si="196"/>
        <v>5.1417543537651933E-2</v>
      </c>
      <c r="CZ1038">
        <f t="shared" si="197"/>
        <v>2.9193720577938009E-3</v>
      </c>
      <c r="DA1038">
        <f t="shared" si="197"/>
        <v>4.8614621145304682E-2</v>
      </c>
      <c r="DC1038">
        <f t="shared" si="198"/>
        <v>1.3787107456891157E-2</v>
      </c>
      <c r="DD1038">
        <f t="shared" si="198"/>
        <v>5.4679961401802202E-2</v>
      </c>
      <c r="DF1038">
        <f t="shared" si="199"/>
        <v>1.3191512937799743E-2</v>
      </c>
      <c r="DG1038">
        <f t="shared" si="199"/>
        <v>5.7161236961885464E-2</v>
      </c>
      <c r="DI1038">
        <f t="shared" si="200"/>
        <v>7.5448490653051925E-2</v>
      </c>
      <c r="DJ1038">
        <f t="shared" si="200"/>
        <v>2.3550994099364786E-2</v>
      </c>
      <c r="DL1038">
        <f t="shared" si="201"/>
        <v>7.7016019688873394E-2</v>
      </c>
      <c r="DM1038">
        <f t="shared" si="201"/>
        <v>2.6575437553410852E-2</v>
      </c>
      <c r="DO1038">
        <f t="shared" si="202"/>
        <v>8.8686673829845963E-2</v>
      </c>
      <c r="DP1038">
        <f t="shared" si="202"/>
        <v>2.0030740245554401E-2</v>
      </c>
      <c r="DR1038">
        <f t="shared" si="203"/>
        <v>8.8047076214950781E-2</v>
      </c>
      <c r="DS1038">
        <f t="shared" si="203"/>
        <v>1.7353364073503741E-2</v>
      </c>
    </row>
    <row r="1039" spans="3:123">
      <c r="C1039">
        <v>0</v>
      </c>
      <c r="D1039">
        <v>800</v>
      </c>
      <c r="E1039">
        <v>70</v>
      </c>
      <c r="F1039">
        <v>30</v>
      </c>
      <c r="G1039" t="s">
        <v>13</v>
      </c>
      <c r="H1039">
        <v>1</v>
      </c>
      <c r="I1039">
        <v>1</v>
      </c>
      <c r="J1039" t="s">
        <v>12</v>
      </c>
      <c r="K1039">
        <v>0.83201070583956305</v>
      </c>
      <c r="L1039">
        <v>0.55631747080854799</v>
      </c>
      <c r="P1039">
        <v>0</v>
      </c>
      <c r="Q1039">
        <v>800</v>
      </c>
      <c r="R1039">
        <v>70</v>
      </c>
      <c r="S1039">
        <v>30</v>
      </c>
      <c r="T1039" t="s">
        <v>13</v>
      </c>
      <c r="U1039">
        <v>1</v>
      </c>
      <c r="V1039">
        <v>2</v>
      </c>
      <c r="W1039" t="s">
        <v>15</v>
      </c>
      <c r="X1039">
        <v>0.840333206979053</v>
      </c>
      <c r="Y1039">
        <v>0.58327825512227405</v>
      </c>
      <c r="AC1039">
        <v>0</v>
      </c>
      <c r="AD1039">
        <v>800</v>
      </c>
      <c r="AE1039">
        <v>70</v>
      </c>
      <c r="AF1039">
        <v>30</v>
      </c>
      <c r="AG1039" t="s">
        <v>13</v>
      </c>
      <c r="AH1039">
        <v>1</v>
      </c>
      <c r="AI1039">
        <v>3</v>
      </c>
      <c r="AJ1039" t="s">
        <v>17</v>
      </c>
      <c r="AK1039">
        <v>0.840001718827453</v>
      </c>
      <c r="AL1039">
        <v>0.56939854593522798</v>
      </c>
      <c r="AR1039" t="b">
        <v>0</v>
      </c>
      <c r="AS1039">
        <v>800</v>
      </c>
      <c r="AT1039">
        <v>70</v>
      </c>
      <c r="AU1039">
        <v>30</v>
      </c>
      <c r="AX1039">
        <v>0.78355742034700004</v>
      </c>
      <c r="AY1039">
        <v>0.54753249614499999</v>
      </c>
      <c r="BC1039" t="b">
        <v>0</v>
      </c>
      <c r="BD1039">
        <v>800</v>
      </c>
      <c r="BE1039">
        <v>70</v>
      </c>
      <c r="BF1039">
        <v>30</v>
      </c>
      <c r="BH1039" t="s">
        <v>28</v>
      </c>
      <c r="BI1039">
        <v>0.78186314757200004</v>
      </c>
      <c r="BJ1039">
        <v>0.546155540868</v>
      </c>
      <c r="BN1039" t="b">
        <v>0</v>
      </c>
      <c r="BO1039">
        <v>800</v>
      </c>
      <c r="BP1039">
        <v>70</v>
      </c>
      <c r="BQ1039">
        <v>30</v>
      </c>
      <c r="BS1039" t="s">
        <v>31</v>
      </c>
      <c r="BT1039">
        <v>0.78809619908899997</v>
      </c>
      <c r="BU1039">
        <v>0.55662040096900001</v>
      </c>
      <c r="BY1039" t="b">
        <v>0</v>
      </c>
      <c r="BZ1039">
        <v>800</v>
      </c>
      <c r="CA1039">
        <v>70</v>
      </c>
      <c r="CB1039">
        <v>30</v>
      </c>
      <c r="CD1039" t="s">
        <v>32</v>
      </c>
      <c r="CE1039">
        <v>0.78592617942999998</v>
      </c>
      <c r="CF1039">
        <v>0.55182859660700001</v>
      </c>
      <c r="CK1039" s="3">
        <f t="shared" si="192"/>
        <v>5.8236372624159816E-2</v>
      </c>
      <c r="CL1039" s="3">
        <f t="shared" si="192"/>
        <v>1.5791297459668119E-2</v>
      </c>
      <c r="CN1039" s="3">
        <f t="shared" si="193"/>
        <v>6.0272731967986215E-2</v>
      </c>
      <c r="CO1039" s="3">
        <f t="shared" si="193"/>
        <v>1.826642245439225E-2</v>
      </c>
      <c r="CQ1039">
        <f t="shared" si="194"/>
        <v>5.27811799083161E-2</v>
      </c>
      <c r="CR1039">
        <f t="shared" si="194"/>
        <v>5.4452749796207733E-4</v>
      </c>
      <c r="CT1039">
        <f t="shared" si="195"/>
        <v>5.5389343053056317E-2</v>
      </c>
      <c r="CU1039">
        <f t="shared" si="195"/>
        <v>8.0689074801549854E-3</v>
      </c>
      <c r="CW1039">
        <f t="shared" si="196"/>
        <v>6.7563421462491613E-2</v>
      </c>
      <c r="CX1039">
        <f t="shared" si="196"/>
        <v>6.1284230405230122E-2</v>
      </c>
      <c r="CZ1039">
        <f t="shared" si="197"/>
        <v>6.9579613088538217E-2</v>
      </c>
      <c r="DA1039">
        <f t="shared" si="197"/>
        <v>6.3644948064268125E-2</v>
      </c>
      <c r="DC1039">
        <f t="shared" si="198"/>
        <v>6.2162255943498779E-2</v>
      </c>
      <c r="DD1039">
        <f t="shared" si="198"/>
        <v>4.5703493862780276E-2</v>
      </c>
      <c r="DF1039">
        <f t="shared" si="199"/>
        <v>6.4744588333767061E-2</v>
      </c>
      <c r="DG1039">
        <f t="shared" si="199"/>
        <v>5.3918791312872028E-2</v>
      </c>
      <c r="DI1039">
        <f t="shared" si="200"/>
        <v>6.7195455932212655E-2</v>
      </c>
      <c r="DJ1039">
        <f t="shared" si="200"/>
        <v>3.8402011993749263E-2</v>
      </c>
      <c r="DL1039">
        <f t="shared" si="201"/>
        <v>6.9212443203816032E-2</v>
      </c>
      <c r="DM1039">
        <f t="shared" si="201"/>
        <v>4.0820274714702176E-2</v>
      </c>
      <c r="DO1039">
        <f t="shared" si="202"/>
        <v>6.1792158962373556E-2</v>
      </c>
      <c r="DP1039">
        <f t="shared" si="202"/>
        <v>2.2441478042835694E-2</v>
      </c>
      <c r="DR1039">
        <f t="shared" si="203"/>
        <v>6.4375510413164805E-2</v>
      </c>
      <c r="DS1039">
        <f t="shared" si="203"/>
        <v>3.0857032308309829E-2</v>
      </c>
    </row>
    <row r="1040" spans="3:123">
      <c r="C1040">
        <v>0</v>
      </c>
      <c r="D1040">
        <v>800</v>
      </c>
      <c r="E1040">
        <v>70</v>
      </c>
      <c r="F1040">
        <v>50</v>
      </c>
      <c r="G1040">
        <v>3</v>
      </c>
      <c r="H1040">
        <v>1</v>
      </c>
      <c r="I1040">
        <v>1</v>
      </c>
      <c r="J1040" t="s">
        <v>12</v>
      </c>
      <c r="K1040">
        <v>0.5</v>
      </c>
      <c r="L1040">
        <v>0.5</v>
      </c>
      <c r="P1040">
        <v>0</v>
      </c>
      <c r="Q1040">
        <v>800</v>
      </c>
      <c r="R1040">
        <v>70</v>
      </c>
      <c r="S1040">
        <v>50</v>
      </c>
      <c r="T1040">
        <v>3</v>
      </c>
      <c r="U1040">
        <v>1</v>
      </c>
      <c r="V1040">
        <v>2</v>
      </c>
      <c r="W1040" t="s">
        <v>15</v>
      </c>
      <c r="X1040">
        <v>0.62471474370287605</v>
      </c>
      <c r="Y1040">
        <v>0.59156752588675898</v>
      </c>
      <c r="AC1040">
        <v>0</v>
      </c>
      <c r="AD1040">
        <v>800</v>
      </c>
      <c r="AE1040">
        <v>70</v>
      </c>
      <c r="AF1040">
        <v>50</v>
      </c>
      <c r="AG1040">
        <v>3</v>
      </c>
      <c r="AH1040">
        <v>1</v>
      </c>
      <c r="AI1040">
        <v>3</v>
      </c>
      <c r="AJ1040" t="s">
        <v>17</v>
      </c>
      <c r="AK1040">
        <v>0.5</v>
      </c>
      <c r="AL1040">
        <v>0.5</v>
      </c>
      <c r="AR1040" t="b">
        <v>0</v>
      </c>
      <c r="AS1040">
        <v>800</v>
      </c>
      <c r="AT1040">
        <v>70</v>
      </c>
      <c r="AU1040">
        <v>50</v>
      </c>
      <c r="AV1040">
        <v>3</v>
      </c>
      <c r="AX1040">
        <v>0.624112386761</v>
      </c>
      <c r="AY1040">
        <v>0.59867261511299996</v>
      </c>
      <c r="BC1040" t="b">
        <v>0</v>
      </c>
      <c r="BD1040">
        <v>800</v>
      </c>
      <c r="BE1040">
        <v>70</v>
      </c>
      <c r="BF1040">
        <v>50</v>
      </c>
      <c r="BG1040">
        <v>3</v>
      </c>
      <c r="BH1040" t="s">
        <v>28</v>
      </c>
      <c r="BI1040">
        <v>0.62454593029200001</v>
      </c>
      <c r="BJ1040">
        <v>0.59737827715400005</v>
      </c>
      <c r="BN1040" t="b">
        <v>0</v>
      </c>
      <c r="BO1040">
        <v>800</v>
      </c>
      <c r="BP1040">
        <v>70</v>
      </c>
      <c r="BQ1040">
        <v>50</v>
      </c>
      <c r="BR1040">
        <v>3</v>
      </c>
      <c r="BS1040" t="s">
        <v>31</v>
      </c>
      <c r="BT1040">
        <v>0.63073984779199999</v>
      </c>
      <c r="BU1040">
        <v>0.59930601454099997</v>
      </c>
      <c r="BY1040" t="b">
        <v>0</v>
      </c>
      <c r="BZ1040">
        <v>800</v>
      </c>
      <c r="CA1040">
        <v>70</v>
      </c>
      <c r="CB1040">
        <v>50</v>
      </c>
      <c r="CC1040">
        <v>3</v>
      </c>
      <c r="CD1040" t="s">
        <v>32</v>
      </c>
      <c r="CE1040">
        <v>0.62561712811600001</v>
      </c>
      <c r="CF1040">
        <v>0.598562458691</v>
      </c>
      <c r="CK1040" s="3">
        <f t="shared" si="192"/>
        <v>0.24822477352200001</v>
      </c>
      <c r="CL1040" s="3">
        <f t="shared" si="192"/>
        <v>0.19734523022599992</v>
      </c>
      <c r="CN1040" s="3">
        <f t="shared" si="193"/>
        <v>0.24909186058400001</v>
      </c>
      <c r="CO1040" s="3">
        <f t="shared" si="193"/>
        <v>0.1947565543080001</v>
      </c>
      <c r="CQ1040">
        <f t="shared" si="194"/>
        <v>0.26147969558399997</v>
      </c>
      <c r="CR1040">
        <f t="shared" si="194"/>
        <v>0.19861202908199993</v>
      </c>
      <c r="CT1040">
        <f t="shared" si="195"/>
        <v>0.25123425623200002</v>
      </c>
      <c r="CU1040">
        <f t="shared" si="195"/>
        <v>0.197124917382</v>
      </c>
      <c r="CW1040">
        <f t="shared" si="196"/>
        <v>9.6421118270029194E-4</v>
      </c>
      <c r="CX1040">
        <f t="shared" si="196"/>
        <v>1.2010614030224964E-2</v>
      </c>
      <c r="CZ1040">
        <f t="shared" si="197"/>
        <v>2.7022479071880934E-4</v>
      </c>
      <c r="DA1040">
        <f t="shared" si="197"/>
        <v>9.8226339563360909E-3</v>
      </c>
      <c r="DC1040">
        <f t="shared" si="198"/>
        <v>9.6445684207984161E-3</v>
      </c>
      <c r="DD1040">
        <f t="shared" si="198"/>
        <v>1.3081327685526611E-2</v>
      </c>
      <c r="DF1040">
        <f t="shared" si="199"/>
        <v>1.444474333637924E-3</v>
      </c>
      <c r="DG1040">
        <f t="shared" si="199"/>
        <v>1.1824402960178837E-2</v>
      </c>
      <c r="DI1040">
        <f t="shared" si="200"/>
        <v>0.24822477352200001</v>
      </c>
      <c r="DJ1040">
        <f t="shared" si="200"/>
        <v>0.19734523022599992</v>
      </c>
      <c r="DL1040">
        <f t="shared" si="201"/>
        <v>0.24909186058400001</v>
      </c>
      <c r="DM1040">
        <f t="shared" si="201"/>
        <v>0.1947565543080001</v>
      </c>
      <c r="DO1040">
        <f t="shared" si="202"/>
        <v>0.26147969558399997</v>
      </c>
      <c r="DP1040">
        <f t="shared" si="202"/>
        <v>0.19861202908199993</v>
      </c>
      <c r="DR1040">
        <f t="shared" si="203"/>
        <v>0.25123425623200002</v>
      </c>
      <c r="DS1040">
        <f t="shared" si="203"/>
        <v>0.197124917382</v>
      </c>
    </row>
    <row r="1041" spans="3:123">
      <c r="C1041">
        <v>0</v>
      </c>
      <c r="D1041">
        <v>800</v>
      </c>
      <c r="E1041">
        <v>70</v>
      </c>
      <c r="F1041">
        <v>50</v>
      </c>
      <c r="G1041">
        <v>6</v>
      </c>
      <c r="H1041">
        <v>1</v>
      </c>
      <c r="I1041">
        <v>1</v>
      </c>
      <c r="J1041" t="s">
        <v>12</v>
      </c>
      <c r="K1041">
        <v>0.55291763286766404</v>
      </c>
      <c r="L1041">
        <v>0.51657854152897098</v>
      </c>
      <c r="P1041">
        <v>0</v>
      </c>
      <c r="Q1041">
        <v>800</v>
      </c>
      <c r="R1041">
        <v>70</v>
      </c>
      <c r="S1041">
        <v>50</v>
      </c>
      <c r="T1041">
        <v>6</v>
      </c>
      <c r="U1041">
        <v>1</v>
      </c>
      <c r="V1041">
        <v>2</v>
      </c>
      <c r="W1041" t="s">
        <v>15</v>
      </c>
      <c r="X1041">
        <v>0.65767479477660595</v>
      </c>
      <c r="Y1041">
        <v>0.58680326063009502</v>
      </c>
      <c r="AC1041">
        <v>0</v>
      </c>
      <c r="AD1041">
        <v>800</v>
      </c>
      <c r="AE1041">
        <v>70</v>
      </c>
      <c r="AF1041">
        <v>50</v>
      </c>
      <c r="AG1041">
        <v>6</v>
      </c>
      <c r="AH1041">
        <v>1</v>
      </c>
      <c r="AI1041">
        <v>3</v>
      </c>
      <c r="AJ1041" t="s">
        <v>17</v>
      </c>
      <c r="AK1041">
        <v>0.55144895619598899</v>
      </c>
      <c r="AL1041">
        <v>0.51657854152897098</v>
      </c>
      <c r="AR1041" t="b">
        <v>0</v>
      </c>
      <c r="AS1041">
        <v>800</v>
      </c>
      <c r="AT1041">
        <v>70</v>
      </c>
      <c r="AU1041">
        <v>50</v>
      </c>
      <c r="AV1041">
        <v>6</v>
      </c>
      <c r="AX1041">
        <v>0.66067506948200005</v>
      </c>
      <c r="AY1041">
        <v>0.60233531614900004</v>
      </c>
      <c r="BC1041" t="b">
        <v>0</v>
      </c>
      <c r="BD1041">
        <v>800</v>
      </c>
      <c r="BE1041">
        <v>70</v>
      </c>
      <c r="BF1041">
        <v>50</v>
      </c>
      <c r="BG1041">
        <v>6</v>
      </c>
      <c r="BH1041" t="s">
        <v>28</v>
      </c>
      <c r="BI1041">
        <v>0.65921713548200001</v>
      </c>
      <c r="BJ1041">
        <v>0.60181207314399998</v>
      </c>
      <c r="BN1041" t="b">
        <v>0</v>
      </c>
      <c r="BO1041">
        <v>800</v>
      </c>
      <c r="BP1041">
        <v>70</v>
      </c>
      <c r="BQ1041">
        <v>50</v>
      </c>
      <c r="BR1041">
        <v>6</v>
      </c>
      <c r="BS1041" t="s">
        <v>31</v>
      </c>
      <c r="BT1041">
        <v>0.66169639061600005</v>
      </c>
      <c r="BU1041">
        <v>0.58859330248999997</v>
      </c>
      <c r="BY1041" t="b">
        <v>0</v>
      </c>
      <c r="BZ1041">
        <v>800</v>
      </c>
      <c r="CA1041">
        <v>70</v>
      </c>
      <c r="CB1041">
        <v>50</v>
      </c>
      <c r="CC1041">
        <v>6</v>
      </c>
      <c r="CD1041" t="s">
        <v>32</v>
      </c>
      <c r="CE1041">
        <v>0.66458156526900003</v>
      </c>
      <c r="CF1041">
        <v>0.58820775501199996</v>
      </c>
      <c r="CK1041" s="3">
        <f t="shared" si="192"/>
        <v>0.1948887686136187</v>
      </c>
      <c r="CL1041" s="3">
        <f t="shared" si="192"/>
        <v>0.16600916942118005</v>
      </c>
      <c r="CN1041" s="3">
        <f t="shared" si="193"/>
        <v>0.19225196719269366</v>
      </c>
      <c r="CO1041" s="3">
        <f t="shared" si="193"/>
        <v>0.16499626825913927</v>
      </c>
      <c r="CQ1041">
        <f t="shared" si="194"/>
        <v>0.19673591739905905</v>
      </c>
      <c r="CR1041">
        <f t="shared" si="194"/>
        <v>0.13940718626809279</v>
      </c>
      <c r="CT1041">
        <f t="shared" si="195"/>
        <v>0.20195400863271384</v>
      </c>
      <c r="CU1041">
        <f t="shared" si="195"/>
        <v>0.13866083804220852</v>
      </c>
      <c r="CW1041">
        <f t="shared" si="196"/>
        <v>4.5619426640992611E-3</v>
      </c>
      <c r="CX1041">
        <f t="shared" si="196"/>
        <v>2.6468931856695965E-2</v>
      </c>
      <c r="CZ1041">
        <f t="shared" si="197"/>
        <v>2.3451418811297753E-3</v>
      </c>
      <c r="DA1041">
        <f t="shared" si="197"/>
        <v>2.5577247982209395E-2</v>
      </c>
      <c r="DC1041">
        <f t="shared" si="198"/>
        <v>6.1148699499120607E-3</v>
      </c>
      <c r="DD1041">
        <f t="shared" si="198"/>
        <v>3.0504974665321871E-3</v>
      </c>
      <c r="DF1041">
        <f t="shared" si="199"/>
        <v>1.050180202624329E-2</v>
      </c>
      <c r="DG1041">
        <f t="shared" si="199"/>
        <v>2.3934672421499492E-3</v>
      </c>
      <c r="DI1041">
        <f t="shared" si="200"/>
        <v>0.19807112164918372</v>
      </c>
      <c r="DJ1041">
        <f t="shared" si="200"/>
        <v>0.16600916942118005</v>
      </c>
      <c r="DL1041">
        <f t="shared" si="201"/>
        <v>0.19542729762228328</v>
      </c>
      <c r="DM1041">
        <f t="shared" si="201"/>
        <v>0.16499626825913927</v>
      </c>
      <c r="DO1041">
        <f t="shared" si="202"/>
        <v>0.19992318995491631</v>
      </c>
      <c r="DP1041">
        <f t="shared" si="202"/>
        <v>0.13940718626809279</v>
      </c>
      <c r="DR1041">
        <f t="shared" si="203"/>
        <v>0.20515517855618692</v>
      </c>
      <c r="DS1041">
        <f t="shared" si="203"/>
        <v>0.13866083804220852</v>
      </c>
    </row>
    <row r="1042" spans="3:123">
      <c r="C1042">
        <v>0</v>
      </c>
      <c r="D1042">
        <v>800</v>
      </c>
      <c r="E1042">
        <v>70</v>
      </c>
      <c r="F1042">
        <v>50</v>
      </c>
      <c r="G1042">
        <v>10</v>
      </c>
      <c r="H1042">
        <v>1</v>
      </c>
      <c r="I1042">
        <v>1</v>
      </c>
      <c r="J1042" t="s">
        <v>12</v>
      </c>
      <c r="K1042">
        <v>0.59575403579151198</v>
      </c>
      <c r="L1042">
        <v>0.51109825952853005</v>
      </c>
      <c r="P1042">
        <v>0</v>
      </c>
      <c r="Q1042">
        <v>800</v>
      </c>
      <c r="R1042">
        <v>70</v>
      </c>
      <c r="S1042">
        <v>50</v>
      </c>
      <c r="T1042">
        <v>10</v>
      </c>
      <c r="U1042">
        <v>1</v>
      </c>
      <c r="V1042">
        <v>2</v>
      </c>
      <c r="W1042" t="s">
        <v>15</v>
      </c>
      <c r="X1042">
        <v>0.68322240246037902</v>
      </c>
      <c r="Y1042">
        <v>0.59696519057061004</v>
      </c>
      <c r="AC1042">
        <v>0</v>
      </c>
      <c r="AD1042">
        <v>800</v>
      </c>
      <c r="AE1042">
        <v>70</v>
      </c>
      <c r="AF1042">
        <v>50</v>
      </c>
      <c r="AG1042">
        <v>10</v>
      </c>
      <c r="AH1042">
        <v>1</v>
      </c>
      <c r="AI1042">
        <v>3</v>
      </c>
      <c r="AJ1042" t="s">
        <v>17</v>
      </c>
      <c r="AK1042">
        <v>0.59155595320492305</v>
      </c>
      <c r="AL1042">
        <v>0.53255122273628597</v>
      </c>
      <c r="AR1042" t="b">
        <v>0</v>
      </c>
      <c r="AS1042">
        <v>800</v>
      </c>
      <c r="AT1042">
        <v>70</v>
      </c>
      <c r="AU1042">
        <v>50</v>
      </c>
      <c r="AV1042">
        <v>10</v>
      </c>
      <c r="AX1042">
        <v>0.67970724685299999</v>
      </c>
      <c r="AY1042">
        <v>0.59715796430900003</v>
      </c>
      <c r="BC1042" t="b">
        <v>0</v>
      </c>
      <c r="BD1042">
        <v>800</v>
      </c>
      <c r="BE1042">
        <v>70</v>
      </c>
      <c r="BF1042">
        <v>50</v>
      </c>
      <c r="BG1042">
        <v>10</v>
      </c>
      <c r="BH1042" t="s">
        <v>28</v>
      </c>
      <c r="BI1042">
        <v>0.67974100953500005</v>
      </c>
      <c r="BJ1042">
        <v>0.59958140559600004</v>
      </c>
      <c r="BN1042" t="b">
        <v>0</v>
      </c>
      <c r="BO1042">
        <v>800</v>
      </c>
      <c r="BP1042">
        <v>70</v>
      </c>
      <c r="BQ1042">
        <v>50</v>
      </c>
      <c r="BR1042">
        <v>10</v>
      </c>
      <c r="BS1042" t="s">
        <v>31</v>
      </c>
      <c r="BT1042">
        <v>0.68339581987300002</v>
      </c>
      <c r="BU1042">
        <v>0.59341264595700005</v>
      </c>
      <c r="BY1042" t="b">
        <v>0</v>
      </c>
      <c r="BZ1042">
        <v>800</v>
      </c>
      <c r="CA1042">
        <v>70</v>
      </c>
      <c r="CB1042">
        <v>50</v>
      </c>
      <c r="CC1042">
        <v>10</v>
      </c>
      <c r="CD1042" t="s">
        <v>32</v>
      </c>
      <c r="CE1042">
        <v>0.682110535952</v>
      </c>
      <c r="CF1042">
        <v>0.59082397003700005</v>
      </c>
      <c r="CK1042" s="3">
        <f t="shared" si="192"/>
        <v>0.14091924857873384</v>
      </c>
      <c r="CL1042" s="3">
        <f t="shared" si="192"/>
        <v>0.16838191712853212</v>
      </c>
      <c r="CN1042" s="3">
        <f t="shared" si="193"/>
        <v>0.14097592076217147</v>
      </c>
      <c r="CO1042" s="3">
        <f t="shared" si="193"/>
        <v>0.1731235519156189</v>
      </c>
      <c r="CQ1042">
        <f t="shared" si="194"/>
        <v>0.14711068463858279</v>
      </c>
      <c r="CR1042">
        <f t="shared" si="194"/>
        <v>0.16105393609518859</v>
      </c>
      <c r="CT1042">
        <f t="shared" si="195"/>
        <v>0.14495327764881316</v>
      </c>
      <c r="CU1042">
        <f t="shared" si="195"/>
        <v>0.15598900802756432</v>
      </c>
      <c r="CW1042">
        <f t="shared" si="196"/>
        <v>5.14496537982434E-3</v>
      </c>
      <c r="CX1042">
        <f t="shared" si="196"/>
        <v>3.2292291315294541E-4</v>
      </c>
      <c r="CZ1042">
        <f t="shared" si="197"/>
        <v>5.095548554675644E-3</v>
      </c>
      <c r="DA1042">
        <f t="shared" si="197"/>
        <v>4.3825252572755602E-3</v>
      </c>
      <c r="DC1042">
        <f t="shared" si="198"/>
        <v>2.5382278449370688E-4</v>
      </c>
      <c r="DD1042">
        <f t="shared" si="198"/>
        <v>5.9510079812430394E-3</v>
      </c>
      <c r="DF1042">
        <f t="shared" si="199"/>
        <v>1.6273859059290352E-3</v>
      </c>
      <c r="DG1042">
        <f t="shared" si="199"/>
        <v>1.0287401393940354E-2</v>
      </c>
      <c r="DI1042">
        <f t="shared" si="200"/>
        <v>0.14901598601196087</v>
      </c>
      <c r="DJ1042">
        <f t="shared" si="200"/>
        <v>0.12131554452313531</v>
      </c>
      <c r="DL1042">
        <f t="shared" si="201"/>
        <v>0.1490730603796806</v>
      </c>
      <c r="DM1042">
        <f t="shared" si="201"/>
        <v>0.1258661702348709</v>
      </c>
      <c r="DO1042">
        <f t="shared" si="202"/>
        <v>0.15525136070477918</v>
      </c>
      <c r="DP1042">
        <f t="shared" si="202"/>
        <v>0.1142827593334661</v>
      </c>
      <c r="DR1042">
        <f t="shared" si="203"/>
        <v>0.15307864329058263</v>
      </c>
      <c r="DS1042">
        <f t="shared" si="203"/>
        <v>0.10942186368722351</v>
      </c>
    </row>
    <row r="1043" spans="3:123">
      <c r="C1043">
        <v>0</v>
      </c>
      <c r="D1043">
        <v>800</v>
      </c>
      <c r="E1043">
        <v>70</v>
      </c>
      <c r="F1043">
        <v>50</v>
      </c>
      <c r="G1043">
        <v>15</v>
      </c>
      <c r="H1043">
        <v>1</v>
      </c>
      <c r="I1043">
        <v>1</v>
      </c>
      <c r="J1043" t="s">
        <v>12</v>
      </c>
      <c r="K1043">
        <v>0.62811786859257202</v>
      </c>
      <c r="L1043">
        <v>0.54334655210398797</v>
      </c>
      <c r="P1043">
        <v>0</v>
      </c>
      <c r="Q1043">
        <v>800</v>
      </c>
      <c r="R1043">
        <v>70</v>
      </c>
      <c r="S1043">
        <v>50</v>
      </c>
      <c r="T1043">
        <v>15</v>
      </c>
      <c r="U1043">
        <v>1</v>
      </c>
      <c r="V1043">
        <v>2</v>
      </c>
      <c r="W1043" t="s">
        <v>15</v>
      </c>
      <c r="X1043">
        <v>0.70329048030484598</v>
      </c>
      <c r="Y1043">
        <v>0.58873099801718398</v>
      </c>
      <c r="AC1043">
        <v>0</v>
      </c>
      <c r="AD1043">
        <v>800</v>
      </c>
      <c r="AE1043">
        <v>70</v>
      </c>
      <c r="AF1043">
        <v>50</v>
      </c>
      <c r="AG1043">
        <v>15</v>
      </c>
      <c r="AH1043">
        <v>1</v>
      </c>
      <c r="AI1043">
        <v>3</v>
      </c>
      <c r="AJ1043" t="s">
        <v>17</v>
      </c>
      <c r="AK1043">
        <v>0.62222167656271299</v>
      </c>
      <c r="AL1043">
        <v>0.53993170301828597</v>
      </c>
      <c r="AR1043" t="b">
        <v>0</v>
      </c>
      <c r="AS1043">
        <v>800</v>
      </c>
      <c r="AT1043">
        <v>70</v>
      </c>
      <c r="AU1043">
        <v>50</v>
      </c>
      <c r="AV1043">
        <v>15</v>
      </c>
      <c r="AX1043">
        <v>0.69937707851499997</v>
      </c>
      <c r="AY1043">
        <v>0.59242123815799996</v>
      </c>
      <c r="BC1043" t="b">
        <v>0</v>
      </c>
      <c r="BD1043">
        <v>800</v>
      </c>
      <c r="BE1043">
        <v>70</v>
      </c>
      <c r="BF1043">
        <v>50</v>
      </c>
      <c r="BG1043">
        <v>15</v>
      </c>
      <c r="BH1043" t="s">
        <v>28</v>
      </c>
      <c r="BI1043">
        <v>0.69964717997199999</v>
      </c>
      <c r="BJ1043">
        <v>0.59269662921300004</v>
      </c>
      <c r="BN1043" t="b">
        <v>0</v>
      </c>
      <c r="BO1043">
        <v>800</v>
      </c>
      <c r="BP1043">
        <v>70</v>
      </c>
      <c r="BQ1043">
        <v>50</v>
      </c>
      <c r="BR1043">
        <v>15</v>
      </c>
      <c r="BS1043" t="s">
        <v>31</v>
      </c>
      <c r="BT1043">
        <v>0.70207041974700002</v>
      </c>
      <c r="BU1043">
        <v>0.58344348975500004</v>
      </c>
      <c r="BY1043" t="b">
        <v>0</v>
      </c>
      <c r="BZ1043">
        <v>800</v>
      </c>
      <c r="CA1043">
        <v>70</v>
      </c>
      <c r="CB1043">
        <v>50</v>
      </c>
      <c r="CC1043">
        <v>15</v>
      </c>
      <c r="CD1043" t="s">
        <v>32</v>
      </c>
      <c r="CE1043">
        <v>0.70211492510100004</v>
      </c>
      <c r="CF1043">
        <v>0.58253469927299995</v>
      </c>
      <c r="CK1043" s="3">
        <f t="shared" si="192"/>
        <v>0.11344878642299894</v>
      </c>
      <c r="CL1043" s="3">
        <f t="shared" si="192"/>
        <v>9.031931069403365E-2</v>
      </c>
      <c r="CN1043" s="3">
        <f t="shared" si="193"/>
        <v>0.11387880357504265</v>
      </c>
      <c r="CO1043" s="3">
        <f t="shared" si="193"/>
        <v>9.0826153065506565E-2</v>
      </c>
      <c r="CQ1043">
        <f t="shared" si="194"/>
        <v>0.11773674154523572</v>
      </c>
      <c r="CR1043">
        <f t="shared" si="194"/>
        <v>7.3796249365613242E-2</v>
      </c>
      <c r="CT1043">
        <f t="shared" si="195"/>
        <v>0.11780759664461349</v>
      </c>
      <c r="CU1043">
        <f t="shared" si="195"/>
        <v>7.2123669538832313E-2</v>
      </c>
      <c r="CW1043">
        <f t="shared" si="196"/>
        <v>5.5644174056639351E-3</v>
      </c>
      <c r="CX1043">
        <f t="shared" si="196"/>
        <v>6.2681261106423136E-3</v>
      </c>
      <c r="CZ1043">
        <f t="shared" si="197"/>
        <v>5.1803634982614533E-3</v>
      </c>
      <c r="DA1043">
        <f t="shared" si="197"/>
        <v>6.7358967154305116E-3</v>
      </c>
      <c r="DC1043">
        <f t="shared" si="198"/>
        <v>1.734788955649047E-3</v>
      </c>
      <c r="DD1043">
        <f t="shared" si="198"/>
        <v>8.9811956224353784E-3</v>
      </c>
      <c r="DF1043">
        <f t="shared" si="199"/>
        <v>1.6715073454945939E-3</v>
      </c>
      <c r="DG1043">
        <f t="shared" si="199"/>
        <v>1.0524838619085597E-2</v>
      </c>
      <c r="DI1043">
        <f t="shared" si="200"/>
        <v>0.12399986187962808</v>
      </c>
      <c r="DJ1043">
        <f t="shared" si="200"/>
        <v>9.7215138222650932E-2</v>
      </c>
      <c r="DL1043">
        <f t="shared" si="201"/>
        <v>0.12443395388762757</v>
      </c>
      <c r="DM1043">
        <f t="shared" si="201"/>
        <v>9.7725186166605083E-2</v>
      </c>
      <c r="DO1043">
        <f t="shared" si="202"/>
        <v>0.12832844979845248</v>
      </c>
      <c r="DP1043">
        <f t="shared" si="202"/>
        <v>8.0587575231233277E-2</v>
      </c>
      <c r="DR1043">
        <f t="shared" si="203"/>
        <v>0.12839997632296352</v>
      </c>
      <c r="DS1043">
        <f t="shared" si="203"/>
        <v>7.8904417015259298E-2</v>
      </c>
    </row>
    <row r="1044" spans="3:123">
      <c r="C1044">
        <v>0</v>
      </c>
      <c r="D1044">
        <v>800</v>
      </c>
      <c r="E1044">
        <v>70</v>
      </c>
      <c r="F1044">
        <v>50</v>
      </c>
      <c r="G1044">
        <v>20</v>
      </c>
      <c r="H1044">
        <v>1</v>
      </c>
      <c r="I1044">
        <v>1</v>
      </c>
      <c r="J1044" t="s">
        <v>12</v>
      </c>
      <c r="K1044">
        <v>0.66743451190671699</v>
      </c>
      <c r="L1044">
        <v>0.54458581185283095</v>
      </c>
      <c r="P1044">
        <v>0</v>
      </c>
      <c r="Q1044">
        <v>800</v>
      </c>
      <c r="R1044">
        <v>70</v>
      </c>
      <c r="S1044">
        <v>50</v>
      </c>
      <c r="T1044">
        <v>20</v>
      </c>
      <c r="U1044">
        <v>1</v>
      </c>
      <c r="V1044">
        <v>2</v>
      </c>
      <c r="W1044" t="s">
        <v>15</v>
      </c>
      <c r="X1044">
        <v>0.72109262177969202</v>
      </c>
      <c r="Y1044">
        <v>0.59707534699273002</v>
      </c>
      <c r="AC1044">
        <v>0</v>
      </c>
      <c r="AD1044">
        <v>800</v>
      </c>
      <c r="AE1044">
        <v>70</v>
      </c>
      <c r="AF1044">
        <v>50</v>
      </c>
      <c r="AG1044">
        <v>20</v>
      </c>
      <c r="AH1044">
        <v>1</v>
      </c>
      <c r="AI1044">
        <v>3</v>
      </c>
      <c r="AJ1044" t="s">
        <v>17</v>
      </c>
      <c r="AK1044">
        <v>0.65107112108985898</v>
      </c>
      <c r="AL1044">
        <v>0.53111918924873303</v>
      </c>
      <c r="AR1044" t="b">
        <v>0</v>
      </c>
      <c r="AS1044">
        <v>800</v>
      </c>
      <c r="AT1044">
        <v>70</v>
      </c>
      <c r="AU1044">
        <v>50</v>
      </c>
      <c r="AV1044">
        <v>20</v>
      </c>
      <c r="AX1044">
        <v>0.71498234365199997</v>
      </c>
      <c r="AY1044">
        <v>0.58952963207800002</v>
      </c>
      <c r="BC1044" t="b">
        <v>0</v>
      </c>
      <c r="BD1044">
        <v>800</v>
      </c>
      <c r="BE1044">
        <v>70</v>
      </c>
      <c r="BF1044">
        <v>50</v>
      </c>
      <c r="BG1044">
        <v>20</v>
      </c>
      <c r="BH1044" t="s">
        <v>28</v>
      </c>
      <c r="BI1044">
        <v>0.71510665170900001</v>
      </c>
      <c r="BJ1044">
        <v>0.58997025776599998</v>
      </c>
      <c r="BN1044" t="b">
        <v>0</v>
      </c>
      <c r="BO1044">
        <v>800</v>
      </c>
      <c r="BP1044">
        <v>70</v>
      </c>
      <c r="BQ1044">
        <v>50</v>
      </c>
      <c r="BR1044">
        <v>20</v>
      </c>
      <c r="BS1044" t="s">
        <v>31</v>
      </c>
      <c r="BT1044">
        <v>0.71966307912600003</v>
      </c>
      <c r="BU1044">
        <v>0.57003194536199997</v>
      </c>
      <c r="BY1044" t="b">
        <v>0</v>
      </c>
      <c r="BZ1044">
        <v>800</v>
      </c>
      <c r="CA1044">
        <v>70</v>
      </c>
      <c r="CB1044">
        <v>50</v>
      </c>
      <c r="CC1044">
        <v>20</v>
      </c>
      <c r="CD1044" t="s">
        <v>32</v>
      </c>
      <c r="CE1044">
        <v>0.71953646906799995</v>
      </c>
      <c r="CF1044">
        <v>0.57397003745300001</v>
      </c>
      <c r="CK1044" s="3">
        <f t="shared" si="192"/>
        <v>7.1239696025680477E-2</v>
      </c>
      <c r="CL1044" s="3">
        <f t="shared" si="192"/>
        <v>8.2528445007147289E-2</v>
      </c>
      <c r="CN1044" s="3">
        <f t="shared" si="193"/>
        <v>7.142594359721377E-2</v>
      </c>
      <c r="CO1044" s="3">
        <f t="shared" si="193"/>
        <v>8.3337547408292911E-2</v>
      </c>
      <c r="CQ1044">
        <f t="shared" si="194"/>
        <v>7.8252721858923957E-2</v>
      </c>
      <c r="CR1044">
        <f t="shared" si="194"/>
        <v>4.6725663716052912E-2</v>
      </c>
      <c r="CT1044">
        <f t="shared" si="195"/>
        <v>7.806302525837161E-2</v>
      </c>
      <c r="CU1044">
        <f t="shared" si="195"/>
        <v>5.3957016434555749E-2</v>
      </c>
      <c r="CW1044">
        <f t="shared" si="196"/>
        <v>8.4736383969808982E-3</v>
      </c>
      <c r="CX1044">
        <f t="shared" si="196"/>
        <v>1.2637793458958324E-2</v>
      </c>
      <c r="CZ1044">
        <f t="shared" si="197"/>
        <v>8.3012499225388892E-3</v>
      </c>
      <c r="DA1044">
        <f t="shared" si="197"/>
        <v>1.1899820119045335E-2</v>
      </c>
      <c r="DC1044">
        <f t="shared" si="198"/>
        <v>1.9824674535759979E-3</v>
      </c>
      <c r="DD1044">
        <f t="shared" si="198"/>
        <v>4.5293113786959549E-2</v>
      </c>
      <c r="DF1044">
        <f t="shared" si="199"/>
        <v>2.1580483070974266E-3</v>
      </c>
      <c r="DG1044">
        <f t="shared" si="199"/>
        <v>3.8697477053949325E-2</v>
      </c>
      <c r="DI1044">
        <f t="shared" si="200"/>
        <v>9.816319675668761E-2</v>
      </c>
      <c r="DJ1044">
        <f t="shared" si="200"/>
        <v>0.10997614850235116</v>
      </c>
      <c r="DL1044">
        <f t="shared" si="201"/>
        <v>9.8354125294251915E-2</v>
      </c>
      <c r="DM1044">
        <f t="shared" si="201"/>
        <v>0.11080576584045421</v>
      </c>
      <c r="DO1044">
        <f t="shared" si="202"/>
        <v>0.10535248118718843</v>
      </c>
      <c r="DP1044">
        <f t="shared" si="202"/>
        <v>7.3265581249867706E-2</v>
      </c>
      <c r="DR1044">
        <f t="shared" si="203"/>
        <v>0.10515801693605087</v>
      </c>
      <c r="DS1044">
        <f t="shared" si="203"/>
        <v>8.0680286217636787E-2</v>
      </c>
    </row>
    <row r="1045" spans="3:123">
      <c r="C1045">
        <v>0</v>
      </c>
      <c r="D1045">
        <v>800</v>
      </c>
      <c r="E1045">
        <v>70</v>
      </c>
      <c r="F1045">
        <v>50</v>
      </c>
      <c r="G1045" t="s">
        <v>13</v>
      </c>
      <c r="H1045">
        <v>1</v>
      </c>
      <c r="I1045">
        <v>1</v>
      </c>
      <c r="J1045" t="s">
        <v>12</v>
      </c>
      <c r="K1045">
        <v>0.76390984136143403</v>
      </c>
      <c r="L1045">
        <v>0.57295109054857896</v>
      </c>
      <c r="P1045">
        <v>0</v>
      </c>
      <c r="Q1045">
        <v>800</v>
      </c>
      <c r="R1045">
        <v>70</v>
      </c>
      <c r="S1045">
        <v>50</v>
      </c>
      <c r="T1045" t="s">
        <v>13</v>
      </c>
      <c r="U1045">
        <v>1</v>
      </c>
      <c r="V1045">
        <v>2</v>
      </c>
      <c r="W1045" t="s">
        <v>15</v>
      </c>
      <c r="X1045">
        <v>0.78555862659547904</v>
      </c>
      <c r="Y1045">
        <v>0.59971910112359506</v>
      </c>
      <c r="AC1045">
        <v>0</v>
      </c>
      <c r="AD1045">
        <v>800</v>
      </c>
      <c r="AE1045">
        <v>70</v>
      </c>
      <c r="AF1045">
        <v>50</v>
      </c>
      <c r="AG1045" t="s">
        <v>13</v>
      </c>
      <c r="AH1045">
        <v>1</v>
      </c>
      <c r="AI1045">
        <v>3</v>
      </c>
      <c r="AJ1045" t="s">
        <v>17</v>
      </c>
      <c r="AK1045">
        <v>0.76995643079340803</v>
      </c>
      <c r="AL1045">
        <v>0.576145626790042</v>
      </c>
      <c r="AR1045" t="b">
        <v>0</v>
      </c>
      <c r="AS1045">
        <v>800</v>
      </c>
      <c r="AT1045">
        <v>70</v>
      </c>
      <c r="AU1045">
        <v>50</v>
      </c>
      <c r="AX1045">
        <v>0.73213532082999999</v>
      </c>
      <c r="AY1045">
        <v>0.58217669090099999</v>
      </c>
      <c r="BC1045" t="b">
        <v>0</v>
      </c>
      <c r="BD1045">
        <v>800</v>
      </c>
      <c r="BE1045">
        <v>70</v>
      </c>
      <c r="BF1045">
        <v>50</v>
      </c>
      <c r="BH1045" t="s">
        <v>28</v>
      </c>
      <c r="BI1045">
        <v>0.732515151004</v>
      </c>
      <c r="BJ1045">
        <v>0.58168098700199999</v>
      </c>
      <c r="BN1045" t="b">
        <v>0</v>
      </c>
      <c r="BO1045">
        <v>800</v>
      </c>
      <c r="BP1045">
        <v>70</v>
      </c>
      <c r="BQ1045">
        <v>50</v>
      </c>
      <c r="BS1045" t="s">
        <v>31</v>
      </c>
      <c r="BT1045">
        <v>0.73178234733500003</v>
      </c>
      <c r="BU1045">
        <v>0.56174267459799998</v>
      </c>
      <c r="BY1045" t="b">
        <v>0</v>
      </c>
      <c r="BZ1045">
        <v>800</v>
      </c>
      <c r="CA1045">
        <v>70</v>
      </c>
      <c r="CB1045">
        <v>50</v>
      </c>
      <c r="CD1045" t="s">
        <v>32</v>
      </c>
      <c r="CE1045">
        <v>0.73300164055899997</v>
      </c>
      <c r="CF1045">
        <v>0.56317470808500003</v>
      </c>
      <c r="CK1045" s="3">
        <f t="shared" si="192"/>
        <v>4.1594595083113139E-2</v>
      </c>
      <c r="CL1045" s="3">
        <f t="shared" si="192"/>
        <v>1.6101898581932783E-2</v>
      </c>
      <c r="CN1045" s="3">
        <f t="shared" si="193"/>
        <v>4.1097376493386517E-2</v>
      </c>
      <c r="CO1045" s="3">
        <f t="shared" si="193"/>
        <v>1.5236721942639919E-2</v>
      </c>
      <c r="CQ1045">
        <f t="shared" si="194"/>
        <v>4.2056656802819337E-2</v>
      </c>
      <c r="CR1045">
        <f t="shared" si="194"/>
        <v>1.956260514287067E-2</v>
      </c>
      <c r="CT1045">
        <f t="shared" si="195"/>
        <v>4.0460534907299728E-2</v>
      </c>
      <c r="CU1045">
        <f t="shared" si="195"/>
        <v>1.7063205960945793E-2</v>
      </c>
      <c r="CW1045">
        <f t="shared" si="196"/>
        <v>6.8006771177613445E-2</v>
      </c>
      <c r="CX1045">
        <f t="shared" si="196"/>
        <v>2.9251044680299043E-2</v>
      </c>
      <c r="CZ1045">
        <f t="shared" si="197"/>
        <v>6.752325516602542E-2</v>
      </c>
      <c r="DA1045">
        <f t="shared" si="197"/>
        <v>3.007760481165267E-2</v>
      </c>
      <c r="DC1045">
        <f t="shared" si="198"/>
        <v>6.84560991883435E-2</v>
      </c>
      <c r="DD1045">
        <f t="shared" si="198"/>
        <v>6.3323690131671495E-2</v>
      </c>
      <c r="DF1045">
        <f t="shared" si="199"/>
        <v>6.6903963952703371E-2</v>
      </c>
      <c r="DG1045">
        <f t="shared" si="199"/>
        <v>6.0935849750537896E-2</v>
      </c>
      <c r="DI1045">
        <f t="shared" si="200"/>
        <v>4.9121104066154664E-2</v>
      </c>
      <c r="DJ1045">
        <f t="shared" si="200"/>
        <v>1.0467950862631081E-2</v>
      </c>
      <c r="DL1045">
        <f t="shared" si="201"/>
        <v>4.8627790212527167E-2</v>
      </c>
      <c r="DM1045">
        <f t="shared" si="201"/>
        <v>9.6075713405965324E-3</v>
      </c>
      <c r="DO1045">
        <f t="shared" si="202"/>
        <v>4.9579537142213637E-2</v>
      </c>
      <c r="DP1045">
        <f t="shared" si="202"/>
        <v>2.4998805028317417E-2</v>
      </c>
      <c r="DR1045">
        <f t="shared" si="203"/>
        <v>4.7995949843977148E-2</v>
      </c>
      <c r="DS1045">
        <f t="shared" si="203"/>
        <v>2.2513264185148096E-2</v>
      </c>
    </row>
    <row r="1046" spans="3:123">
      <c r="C1046">
        <v>0</v>
      </c>
      <c r="D1046">
        <v>800</v>
      </c>
      <c r="E1046">
        <v>80</v>
      </c>
      <c r="F1046">
        <v>1</v>
      </c>
      <c r="G1046">
        <v>3</v>
      </c>
      <c r="H1046">
        <v>1</v>
      </c>
      <c r="I1046">
        <v>1</v>
      </c>
      <c r="J1046" t="s">
        <v>12</v>
      </c>
      <c r="K1046">
        <v>0.5</v>
      </c>
      <c r="L1046">
        <v>0.5</v>
      </c>
      <c r="P1046">
        <v>0</v>
      </c>
      <c r="Q1046">
        <v>800</v>
      </c>
      <c r="R1046">
        <v>80</v>
      </c>
      <c r="S1046">
        <v>1</v>
      </c>
      <c r="T1046">
        <v>3</v>
      </c>
      <c r="U1046">
        <v>1</v>
      </c>
      <c r="V1046">
        <v>2</v>
      </c>
      <c r="W1046" t="s">
        <v>15</v>
      </c>
      <c r="X1046">
        <v>0.61391605676427696</v>
      </c>
      <c r="Y1046">
        <v>0.59060365719321395</v>
      </c>
      <c r="AC1046">
        <v>0</v>
      </c>
      <c r="AD1046">
        <v>800</v>
      </c>
      <c r="AE1046">
        <v>80</v>
      </c>
      <c r="AF1046">
        <v>1</v>
      </c>
      <c r="AG1046">
        <v>3</v>
      </c>
      <c r="AH1046">
        <v>1</v>
      </c>
      <c r="AI1046">
        <v>3</v>
      </c>
      <c r="AJ1046" t="s">
        <v>17</v>
      </c>
      <c r="AK1046">
        <v>0.5</v>
      </c>
      <c r="AL1046">
        <v>0.5</v>
      </c>
      <c r="AR1046" t="b">
        <v>0</v>
      </c>
      <c r="AS1046">
        <v>800</v>
      </c>
      <c r="AT1046">
        <v>80</v>
      </c>
      <c r="AU1046">
        <v>1</v>
      </c>
      <c r="AV1046">
        <v>3</v>
      </c>
      <c r="AX1046">
        <v>0.62480989308000001</v>
      </c>
      <c r="AY1046">
        <v>0.58790482485100004</v>
      </c>
      <c r="BC1046" t="b">
        <v>0</v>
      </c>
      <c r="BD1046">
        <v>800</v>
      </c>
      <c r="BE1046">
        <v>80</v>
      </c>
      <c r="BF1046">
        <v>1</v>
      </c>
      <c r="BG1046">
        <v>3</v>
      </c>
      <c r="BH1046" t="s">
        <v>28</v>
      </c>
      <c r="BI1046">
        <v>0.62223472123500001</v>
      </c>
      <c r="BJ1046">
        <v>0.59297202026899998</v>
      </c>
      <c r="BN1046" t="b">
        <v>0</v>
      </c>
      <c r="BO1046">
        <v>800</v>
      </c>
      <c r="BP1046">
        <v>80</v>
      </c>
      <c r="BQ1046">
        <v>1</v>
      </c>
      <c r="BR1046">
        <v>3</v>
      </c>
      <c r="BS1046" t="s">
        <v>31</v>
      </c>
      <c r="BT1046">
        <v>0.621739023675</v>
      </c>
      <c r="BU1046">
        <v>0.59500991407799997</v>
      </c>
      <c r="BY1046" t="b">
        <v>0</v>
      </c>
      <c r="BZ1046">
        <v>800</v>
      </c>
      <c r="CA1046">
        <v>80</v>
      </c>
      <c r="CB1046">
        <v>1</v>
      </c>
      <c r="CC1046">
        <v>3</v>
      </c>
      <c r="CD1046" t="s">
        <v>32</v>
      </c>
      <c r="CE1046">
        <v>0.62223472123500001</v>
      </c>
      <c r="CF1046">
        <v>0.59297202026899998</v>
      </c>
      <c r="CK1046" s="3">
        <f t="shared" si="192"/>
        <v>0.24961978616000002</v>
      </c>
      <c r="CL1046" s="3">
        <f t="shared" si="192"/>
        <v>0.17580964970200008</v>
      </c>
      <c r="CN1046" s="3">
        <f t="shared" si="193"/>
        <v>0.24446944247000002</v>
      </c>
      <c r="CO1046" s="3">
        <f t="shared" si="193"/>
        <v>0.18594404053799996</v>
      </c>
      <c r="CQ1046">
        <f t="shared" si="194"/>
        <v>0.24347804735</v>
      </c>
      <c r="CR1046">
        <f t="shared" si="194"/>
        <v>0.19001982815599994</v>
      </c>
      <c r="CT1046">
        <f t="shared" si="195"/>
        <v>0.24446944247000002</v>
      </c>
      <c r="CU1046">
        <f t="shared" si="195"/>
        <v>0.18594404053799996</v>
      </c>
      <c r="CW1046">
        <f t="shared" si="196"/>
        <v>1.7744830414015311E-2</v>
      </c>
      <c r="CX1046">
        <f t="shared" si="196"/>
        <v>4.5696167122294407E-3</v>
      </c>
      <c r="CZ1046">
        <f t="shared" si="197"/>
        <v>1.3550165986157214E-2</v>
      </c>
      <c r="DA1046">
        <f t="shared" si="197"/>
        <v>4.0100718086328868E-3</v>
      </c>
      <c r="DC1046">
        <f t="shared" si="198"/>
        <v>1.2742730581042361E-2</v>
      </c>
      <c r="DD1046">
        <f t="shared" si="198"/>
        <v>7.460598713063149E-3</v>
      </c>
      <c r="DF1046">
        <f t="shared" si="199"/>
        <v>1.3550165986157214E-2</v>
      </c>
      <c r="DG1046">
        <f t="shared" si="199"/>
        <v>4.0100718086328868E-3</v>
      </c>
      <c r="DI1046">
        <f t="shared" si="200"/>
        <v>0.24961978616000002</v>
      </c>
      <c r="DJ1046">
        <f t="shared" si="200"/>
        <v>0.17580964970200008</v>
      </c>
      <c r="DL1046">
        <f t="shared" si="201"/>
        <v>0.24446944247000002</v>
      </c>
      <c r="DM1046">
        <f t="shared" si="201"/>
        <v>0.18594404053799996</v>
      </c>
      <c r="DO1046">
        <f t="shared" si="202"/>
        <v>0.24347804735</v>
      </c>
      <c r="DP1046">
        <f t="shared" si="202"/>
        <v>0.19001982815599994</v>
      </c>
      <c r="DR1046">
        <f t="shared" si="203"/>
        <v>0.24446944247000002</v>
      </c>
      <c r="DS1046">
        <f t="shared" si="203"/>
        <v>0.18594404053799996</v>
      </c>
    </row>
    <row r="1047" spans="3:123">
      <c r="C1047">
        <v>0</v>
      </c>
      <c r="D1047">
        <v>800</v>
      </c>
      <c r="E1047">
        <v>80</v>
      </c>
      <c r="F1047">
        <v>1</v>
      </c>
      <c r="G1047">
        <v>6</v>
      </c>
      <c r="H1047">
        <v>1</v>
      </c>
      <c r="I1047">
        <v>1</v>
      </c>
      <c r="J1047" t="s">
        <v>12</v>
      </c>
      <c r="K1047">
        <v>0.53360077470008804</v>
      </c>
      <c r="L1047">
        <v>0.51635822868473202</v>
      </c>
      <c r="P1047">
        <v>0</v>
      </c>
      <c r="Q1047">
        <v>800</v>
      </c>
      <c r="R1047">
        <v>80</v>
      </c>
      <c r="S1047">
        <v>1</v>
      </c>
      <c r="T1047">
        <v>6</v>
      </c>
      <c r="U1047">
        <v>1</v>
      </c>
      <c r="V1047">
        <v>2</v>
      </c>
      <c r="W1047" t="s">
        <v>15</v>
      </c>
      <c r="X1047">
        <v>0.64573738465056396</v>
      </c>
      <c r="Y1047">
        <v>0.57281339502092998</v>
      </c>
      <c r="AC1047">
        <v>0</v>
      </c>
      <c r="AD1047">
        <v>800</v>
      </c>
      <c r="AE1047">
        <v>80</v>
      </c>
      <c r="AF1047">
        <v>1</v>
      </c>
      <c r="AG1047">
        <v>6</v>
      </c>
      <c r="AH1047">
        <v>1</v>
      </c>
      <c r="AI1047">
        <v>3</v>
      </c>
      <c r="AJ1047" t="s">
        <v>17</v>
      </c>
      <c r="AK1047">
        <v>0.53601787580550897</v>
      </c>
      <c r="AL1047">
        <v>0.52362855254461305</v>
      </c>
      <c r="AR1047" t="b">
        <v>0</v>
      </c>
      <c r="AS1047">
        <v>800</v>
      </c>
      <c r="AT1047">
        <v>80</v>
      </c>
      <c r="AU1047">
        <v>1</v>
      </c>
      <c r="AV1047">
        <v>6</v>
      </c>
      <c r="AX1047">
        <v>0.653315572116</v>
      </c>
      <c r="AY1047">
        <v>0.59506499228900001</v>
      </c>
      <c r="BC1047" t="b">
        <v>0</v>
      </c>
      <c r="BD1047">
        <v>800</v>
      </c>
      <c r="BE1047">
        <v>80</v>
      </c>
      <c r="BF1047">
        <v>1</v>
      </c>
      <c r="BG1047">
        <v>6</v>
      </c>
      <c r="BH1047" t="s">
        <v>28</v>
      </c>
      <c r="BI1047">
        <v>0.65261576379599995</v>
      </c>
      <c r="BJ1047">
        <v>0.59715796430900003</v>
      </c>
      <c r="BN1047" t="b">
        <v>0</v>
      </c>
      <c r="BO1047">
        <v>800</v>
      </c>
      <c r="BP1047">
        <v>80</v>
      </c>
      <c r="BQ1047">
        <v>1</v>
      </c>
      <c r="BR1047">
        <v>6</v>
      </c>
      <c r="BS1047" t="s">
        <v>31</v>
      </c>
      <c r="BT1047">
        <v>0.65677624703199999</v>
      </c>
      <c r="BU1047">
        <v>0.58393919365500002</v>
      </c>
      <c r="BY1047" t="b">
        <v>0</v>
      </c>
      <c r="BZ1047">
        <v>800</v>
      </c>
      <c r="CA1047">
        <v>80</v>
      </c>
      <c r="CB1047">
        <v>1</v>
      </c>
      <c r="CC1047">
        <v>6</v>
      </c>
      <c r="CD1047" t="s">
        <v>32</v>
      </c>
      <c r="CE1047">
        <v>0.65810757097499994</v>
      </c>
      <c r="CF1047">
        <v>0.58572923551400002</v>
      </c>
      <c r="CK1047" s="3">
        <f t="shared" si="192"/>
        <v>0.22435274289696827</v>
      </c>
      <c r="CL1047" s="3">
        <f t="shared" si="192"/>
        <v>0.15242666666656968</v>
      </c>
      <c r="CN1047" s="3">
        <f t="shared" si="193"/>
        <v>0.22304125994345614</v>
      </c>
      <c r="CO1047" s="3">
        <f t="shared" si="193"/>
        <v>0.15647999999938245</v>
      </c>
      <c r="CQ1047">
        <f t="shared" si="194"/>
        <v>0.23083825618720866</v>
      </c>
      <c r="CR1047">
        <f t="shared" si="194"/>
        <v>0.13088000000001987</v>
      </c>
      <c r="CT1047">
        <f t="shared" si="195"/>
        <v>0.23333323746557766</v>
      </c>
      <c r="CU1047">
        <f t="shared" si="195"/>
        <v>0.13434666666583372</v>
      </c>
      <c r="CW1047">
        <f t="shared" si="196"/>
        <v>1.1735711212595978E-2</v>
      </c>
      <c r="CX1047">
        <f t="shared" si="196"/>
        <v>3.8846153846065379E-2</v>
      </c>
      <c r="CZ1047">
        <f t="shared" si="197"/>
        <v>1.0651976033814625E-2</v>
      </c>
      <c r="DA1047">
        <f t="shared" si="197"/>
        <v>4.2499999999442206E-2</v>
      </c>
      <c r="DC1047">
        <f t="shared" si="198"/>
        <v>1.7094971800973857E-2</v>
      </c>
      <c r="DD1047">
        <f t="shared" si="198"/>
        <v>1.9423076923093863E-2</v>
      </c>
      <c r="DF1047">
        <f t="shared" si="199"/>
        <v>1.9156682915501433E-2</v>
      </c>
      <c r="DG1047">
        <f t="shared" si="199"/>
        <v>2.2548076922324967E-2</v>
      </c>
      <c r="DI1047">
        <f t="shared" si="200"/>
        <v>0.21883168753321924</v>
      </c>
      <c r="DJ1047">
        <f t="shared" si="200"/>
        <v>0.13642579152194068</v>
      </c>
      <c r="DL1047">
        <f t="shared" si="201"/>
        <v>0.21752611853713222</v>
      </c>
      <c r="DM1047">
        <f t="shared" si="201"/>
        <v>0.14042284632315249</v>
      </c>
      <c r="DO1047">
        <f t="shared" si="202"/>
        <v>0.22528795526645373</v>
      </c>
      <c r="DP1047">
        <f t="shared" si="202"/>
        <v>0.11517828968130717</v>
      </c>
      <c r="DR1047">
        <f t="shared" si="203"/>
        <v>0.22777168575958195</v>
      </c>
      <c r="DS1047">
        <f t="shared" si="203"/>
        <v>0.11859682339246769</v>
      </c>
    </row>
    <row r="1048" spans="3:123">
      <c r="C1048">
        <v>0</v>
      </c>
      <c r="D1048">
        <v>800</v>
      </c>
      <c r="E1048">
        <v>80</v>
      </c>
      <c r="F1048">
        <v>1</v>
      </c>
      <c r="G1048">
        <v>10</v>
      </c>
      <c r="H1048">
        <v>1</v>
      </c>
      <c r="I1048">
        <v>1</v>
      </c>
      <c r="J1048" t="s">
        <v>12</v>
      </c>
      <c r="K1048">
        <v>0.57750377144505805</v>
      </c>
      <c r="L1048">
        <v>0.50754571491517997</v>
      </c>
      <c r="P1048">
        <v>0</v>
      </c>
      <c r="Q1048">
        <v>800</v>
      </c>
      <c r="R1048">
        <v>80</v>
      </c>
      <c r="S1048">
        <v>1</v>
      </c>
      <c r="T1048">
        <v>10</v>
      </c>
      <c r="U1048">
        <v>1</v>
      </c>
      <c r="V1048">
        <v>2</v>
      </c>
      <c r="W1048" t="s">
        <v>15</v>
      </c>
      <c r="X1048">
        <v>0.65798172825030998</v>
      </c>
      <c r="Y1048">
        <v>0.58341595064992302</v>
      </c>
      <c r="AC1048">
        <v>0</v>
      </c>
      <c r="AD1048">
        <v>800</v>
      </c>
      <c r="AE1048">
        <v>80</v>
      </c>
      <c r="AF1048">
        <v>1</v>
      </c>
      <c r="AG1048">
        <v>10</v>
      </c>
      <c r="AH1048">
        <v>1</v>
      </c>
      <c r="AI1048">
        <v>3</v>
      </c>
      <c r="AJ1048" t="s">
        <v>17</v>
      </c>
      <c r="AK1048">
        <v>0.57323355949214805</v>
      </c>
      <c r="AL1048">
        <v>0.51663361974003097</v>
      </c>
      <c r="AR1048" t="b">
        <v>0</v>
      </c>
      <c r="AS1048">
        <v>800</v>
      </c>
      <c r="AT1048">
        <v>80</v>
      </c>
      <c r="AU1048">
        <v>1</v>
      </c>
      <c r="AV1048">
        <v>10</v>
      </c>
      <c r="AX1048">
        <v>0.66653289482800004</v>
      </c>
      <c r="AY1048">
        <v>0.60084820444999998</v>
      </c>
      <c r="BC1048" t="b">
        <v>0</v>
      </c>
      <c r="BD1048">
        <v>800</v>
      </c>
      <c r="BE1048">
        <v>80</v>
      </c>
      <c r="BF1048">
        <v>1</v>
      </c>
      <c r="BG1048">
        <v>10</v>
      </c>
      <c r="BH1048" t="s">
        <v>28</v>
      </c>
      <c r="BI1048">
        <v>0.66573793713100005</v>
      </c>
      <c r="BJ1048">
        <v>0.60712712051100004</v>
      </c>
      <c r="BN1048" t="b">
        <v>0</v>
      </c>
      <c r="BO1048">
        <v>800</v>
      </c>
      <c r="BP1048">
        <v>80</v>
      </c>
      <c r="BQ1048">
        <v>1</v>
      </c>
      <c r="BR1048">
        <v>10</v>
      </c>
      <c r="BS1048" t="s">
        <v>31</v>
      </c>
      <c r="BT1048">
        <v>0.68091503007200005</v>
      </c>
      <c r="BU1048">
        <v>0.58212161268999996</v>
      </c>
      <c r="BY1048" t="b">
        <v>0</v>
      </c>
      <c r="BZ1048">
        <v>800</v>
      </c>
      <c r="CA1048">
        <v>80</v>
      </c>
      <c r="CB1048">
        <v>1</v>
      </c>
      <c r="CC1048">
        <v>10</v>
      </c>
      <c r="CD1048" t="s">
        <v>32</v>
      </c>
      <c r="CE1048">
        <v>0.68148822833400002</v>
      </c>
      <c r="CF1048">
        <v>0.58267239480099997</v>
      </c>
      <c r="CK1048" s="3">
        <f t="shared" si="192"/>
        <v>0.15416197743638804</v>
      </c>
      <c r="CL1048" s="3">
        <f t="shared" si="192"/>
        <v>0.1838307107969821</v>
      </c>
      <c r="CN1048" s="3">
        <f t="shared" si="193"/>
        <v>0.15278543630140828</v>
      </c>
      <c r="CO1048" s="3">
        <f t="shared" si="193"/>
        <v>0.19620184481798231</v>
      </c>
      <c r="CQ1048">
        <f t="shared" si="194"/>
        <v>0.17906594509016172</v>
      </c>
      <c r="CR1048">
        <f t="shared" si="194"/>
        <v>0.14693434617467505</v>
      </c>
      <c r="CT1048">
        <f t="shared" si="195"/>
        <v>0.18005848971123939</v>
      </c>
      <c r="CU1048">
        <f t="shared" si="195"/>
        <v>0.14801953337026008</v>
      </c>
      <c r="CW1048">
        <f t="shared" si="196"/>
        <v>1.2996054769528476E-2</v>
      </c>
      <c r="CX1048">
        <f t="shared" si="196"/>
        <v>2.9879631814415664E-2</v>
      </c>
      <c r="CZ1048">
        <f t="shared" si="197"/>
        <v>1.1787878823497522E-2</v>
      </c>
      <c r="DA1048">
        <f t="shared" si="197"/>
        <v>4.0641963653312629E-2</v>
      </c>
      <c r="DC1048">
        <f t="shared" si="198"/>
        <v>3.4854010129846236E-2</v>
      </c>
      <c r="DD1048">
        <f t="shared" si="198"/>
        <v>2.2185508614928073E-3</v>
      </c>
      <c r="DF1048">
        <f t="shared" si="199"/>
        <v>3.5725156299093674E-2</v>
      </c>
      <c r="DG1048">
        <f t="shared" si="199"/>
        <v>1.274486664436858E-3</v>
      </c>
      <c r="DI1048">
        <f t="shared" si="200"/>
        <v>0.16275972296267827</v>
      </c>
      <c r="DJ1048">
        <f t="shared" si="200"/>
        <v>0.16300639658786742</v>
      </c>
      <c r="DL1048">
        <f t="shared" si="201"/>
        <v>0.16137292750411469</v>
      </c>
      <c r="DM1048">
        <f t="shared" si="201"/>
        <v>0.17515991471190984</v>
      </c>
      <c r="DO1048">
        <f t="shared" si="202"/>
        <v>0.18784920875053368</v>
      </c>
      <c r="DP1048">
        <f t="shared" si="202"/>
        <v>0.12675906183365004</v>
      </c>
      <c r="DR1048">
        <f t="shared" si="203"/>
        <v>0.18884914717442469</v>
      </c>
      <c r="DS1048">
        <f t="shared" si="203"/>
        <v>0.1278251599154534</v>
      </c>
    </row>
    <row r="1049" spans="3:123">
      <c r="C1049">
        <v>0</v>
      </c>
      <c r="D1049">
        <v>800</v>
      </c>
      <c r="E1049">
        <v>80</v>
      </c>
      <c r="F1049">
        <v>1</v>
      </c>
      <c r="G1049">
        <v>15</v>
      </c>
      <c r="H1049">
        <v>1</v>
      </c>
      <c r="I1049">
        <v>1</v>
      </c>
      <c r="J1049" t="s">
        <v>12</v>
      </c>
      <c r="K1049">
        <v>0.59475880400302605</v>
      </c>
      <c r="L1049">
        <v>0.50933575677461995</v>
      </c>
      <c r="P1049">
        <v>0</v>
      </c>
      <c r="Q1049">
        <v>800</v>
      </c>
      <c r="R1049">
        <v>80</v>
      </c>
      <c r="S1049">
        <v>1</v>
      </c>
      <c r="T1049">
        <v>15</v>
      </c>
      <c r="U1049">
        <v>1</v>
      </c>
      <c r="V1049">
        <v>2</v>
      </c>
      <c r="W1049" t="s">
        <v>15</v>
      </c>
      <c r="X1049">
        <v>0.69458891632533104</v>
      </c>
      <c r="Y1049">
        <v>0.60886208415950605</v>
      </c>
      <c r="AC1049">
        <v>0</v>
      </c>
      <c r="AD1049">
        <v>800</v>
      </c>
      <c r="AE1049">
        <v>80</v>
      </c>
      <c r="AF1049">
        <v>1</v>
      </c>
      <c r="AG1049">
        <v>15</v>
      </c>
      <c r="AH1049">
        <v>1</v>
      </c>
      <c r="AI1049">
        <v>3</v>
      </c>
      <c r="AJ1049" t="s">
        <v>17</v>
      </c>
      <c r="AK1049">
        <v>0.59473117999039304</v>
      </c>
      <c r="AL1049">
        <v>0.51459572593082203</v>
      </c>
      <c r="AR1049" t="b">
        <v>0</v>
      </c>
      <c r="AS1049">
        <v>800</v>
      </c>
      <c r="AT1049">
        <v>80</v>
      </c>
      <c r="AU1049">
        <v>1</v>
      </c>
      <c r="AV1049">
        <v>15</v>
      </c>
      <c r="AX1049">
        <v>0.68357844529</v>
      </c>
      <c r="AY1049">
        <v>0.59352280237900001</v>
      </c>
      <c r="BC1049" t="b">
        <v>0</v>
      </c>
      <c r="BD1049">
        <v>800</v>
      </c>
      <c r="BE1049">
        <v>80</v>
      </c>
      <c r="BF1049">
        <v>1</v>
      </c>
      <c r="BG1049">
        <v>15</v>
      </c>
      <c r="BH1049" t="s">
        <v>28</v>
      </c>
      <c r="BI1049">
        <v>0.68471870314500005</v>
      </c>
      <c r="BJ1049">
        <v>0.59195307336400005</v>
      </c>
      <c r="BN1049" t="b">
        <v>0</v>
      </c>
      <c r="BO1049">
        <v>800</v>
      </c>
      <c r="BP1049">
        <v>80</v>
      </c>
      <c r="BQ1049">
        <v>1</v>
      </c>
      <c r="BR1049">
        <v>15</v>
      </c>
      <c r="BS1049" t="s">
        <v>31</v>
      </c>
      <c r="BT1049">
        <v>0.70803643914199998</v>
      </c>
      <c r="BU1049">
        <v>0.59454174928400005</v>
      </c>
      <c r="BY1049" t="b">
        <v>0</v>
      </c>
      <c r="BZ1049">
        <v>800</v>
      </c>
      <c r="CA1049">
        <v>80</v>
      </c>
      <c r="CB1049">
        <v>1</v>
      </c>
      <c r="CC1049">
        <v>15</v>
      </c>
      <c r="CD1049" t="s">
        <v>32</v>
      </c>
      <c r="CE1049">
        <v>0.70999314003699998</v>
      </c>
      <c r="CF1049">
        <v>0.59115443930400002</v>
      </c>
      <c r="CK1049" s="3">
        <f t="shared" si="192"/>
        <v>0.14933724509695878</v>
      </c>
      <c r="CL1049" s="3">
        <f t="shared" si="192"/>
        <v>0.16528791565213563</v>
      </c>
      <c r="CN1049" s="3">
        <f t="shared" si="193"/>
        <v>0.15125442202200046</v>
      </c>
      <c r="CO1049" s="3">
        <f t="shared" si="193"/>
        <v>0.16220600162171239</v>
      </c>
      <c r="CQ1049">
        <f t="shared" si="194"/>
        <v>0.19045978702048361</v>
      </c>
      <c r="CR1049">
        <f t="shared" si="194"/>
        <v>0.16728845633958422</v>
      </c>
      <c r="CT1049">
        <f t="shared" si="195"/>
        <v>0.19374969358736482</v>
      </c>
      <c r="CU1049">
        <f t="shared" si="195"/>
        <v>0.16063801027341706</v>
      </c>
      <c r="CW1049">
        <f t="shared" si="196"/>
        <v>1.5851780494254175E-2</v>
      </c>
      <c r="CX1049">
        <f t="shared" si="196"/>
        <v>2.519336017068774E-2</v>
      </c>
      <c r="CZ1049">
        <f t="shared" si="197"/>
        <v>1.4210150706908231E-2</v>
      </c>
      <c r="DA1049">
        <f t="shared" si="197"/>
        <v>2.777149577124316E-2</v>
      </c>
      <c r="DC1049">
        <f t="shared" si="198"/>
        <v>1.9360405126836788E-2</v>
      </c>
      <c r="DD1049">
        <f t="shared" si="198"/>
        <v>2.3519833551918889E-2</v>
      </c>
      <c r="DF1049">
        <f t="shared" si="199"/>
        <v>2.2177468355187413E-2</v>
      </c>
      <c r="DG1049">
        <f t="shared" si="199"/>
        <v>2.9083178795654918E-2</v>
      </c>
      <c r="DI1049">
        <f t="shared" si="200"/>
        <v>0.14939062939501868</v>
      </c>
      <c r="DJ1049">
        <f t="shared" si="200"/>
        <v>0.15337685968030801</v>
      </c>
      <c r="DL1049">
        <f t="shared" si="201"/>
        <v>0.15130789536889688</v>
      </c>
      <c r="DM1049">
        <f t="shared" si="201"/>
        <v>0.15032644760748992</v>
      </c>
      <c r="DO1049">
        <f t="shared" si="202"/>
        <v>0.19051508137413808</v>
      </c>
      <c r="DP1049">
        <f t="shared" si="202"/>
        <v>0.15535695172859887</v>
      </c>
      <c r="DR1049">
        <f t="shared" si="203"/>
        <v>0.19380514075026101</v>
      </c>
      <c r="DS1049">
        <f t="shared" si="203"/>
        <v>0.14877448357095346</v>
      </c>
    </row>
    <row r="1050" spans="3:123">
      <c r="C1050">
        <v>0</v>
      </c>
      <c r="D1050">
        <v>800</v>
      </c>
      <c r="E1050">
        <v>80</v>
      </c>
      <c r="F1050">
        <v>1</v>
      </c>
      <c r="G1050">
        <v>20</v>
      </c>
      <c r="H1050">
        <v>1</v>
      </c>
      <c r="I1050">
        <v>1</v>
      </c>
      <c r="J1050" t="s">
        <v>12</v>
      </c>
      <c r="K1050">
        <v>0.63962557185542801</v>
      </c>
      <c r="L1050">
        <v>0.52318792685613602</v>
      </c>
      <c r="P1050">
        <v>0</v>
      </c>
      <c r="Q1050">
        <v>800</v>
      </c>
      <c r="R1050">
        <v>80</v>
      </c>
      <c r="S1050">
        <v>1</v>
      </c>
      <c r="T1050">
        <v>20</v>
      </c>
      <c r="U1050">
        <v>1</v>
      </c>
      <c r="V1050">
        <v>2</v>
      </c>
      <c r="W1050" t="s">
        <v>15</v>
      </c>
      <c r="X1050">
        <v>0.71265041658545702</v>
      </c>
      <c r="Y1050">
        <v>0.60294117647058798</v>
      </c>
      <c r="AC1050">
        <v>0</v>
      </c>
      <c r="AD1050">
        <v>800</v>
      </c>
      <c r="AE1050">
        <v>80</v>
      </c>
      <c r="AF1050">
        <v>1</v>
      </c>
      <c r="AG1050">
        <v>20</v>
      </c>
      <c r="AH1050">
        <v>1</v>
      </c>
      <c r="AI1050">
        <v>3</v>
      </c>
      <c r="AJ1050" t="s">
        <v>17</v>
      </c>
      <c r="AK1050">
        <v>0.64326273351882302</v>
      </c>
      <c r="AL1050">
        <v>0.53260630094734496</v>
      </c>
      <c r="AR1050" t="b">
        <v>0</v>
      </c>
      <c r="AS1050">
        <v>800</v>
      </c>
      <c r="AT1050">
        <v>80</v>
      </c>
      <c r="AU1050">
        <v>1</v>
      </c>
      <c r="AV1050">
        <v>20</v>
      </c>
      <c r="AX1050">
        <v>0.704594180234</v>
      </c>
      <c r="AY1050">
        <v>0.59478960123400004</v>
      </c>
      <c r="BC1050" t="b">
        <v>0</v>
      </c>
      <c r="BD1050">
        <v>800</v>
      </c>
      <c r="BE1050">
        <v>80</v>
      </c>
      <c r="BF1050">
        <v>1</v>
      </c>
      <c r="BG1050">
        <v>20</v>
      </c>
      <c r="BH1050" t="s">
        <v>28</v>
      </c>
      <c r="BI1050">
        <v>0.708092454501</v>
      </c>
      <c r="BJ1050">
        <v>0.59503745318400003</v>
      </c>
      <c r="BN1050" t="b">
        <v>0</v>
      </c>
      <c r="BO1050">
        <v>800</v>
      </c>
      <c r="BP1050">
        <v>80</v>
      </c>
      <c r="BQ1050">
        <v>1</v>
      </c>
      <c r="BR1050">
        <v>20</v>
      </c>
      <c r="BS1050" t="s">
        <v>31</v>
      </c>
      <c r="BT1050">
        <v>0.73205398345899997</v>
      </c>
      <c r="BU1050">
        <v>0.57956047587600001</v>
      </c>
      <c r="BY1050" t="b">
        <v>0</v>
      </c>
      <c r="BZ1050">
        <v>800</v>
      </c>
      <c r="CA1050">
        <v>80</v>
      </c>
      <c r="CB1050">
        <v>1</v>
      </c>
      <c r="CC1050">
        <v>20</v>
      </c>
      <c r="CD1050" t="s">
        <v>32</v>
      </c>
      <c r="CE1050">
        <v>0.73186905604100005</v>
      </c>
      <c r="CF1050">
        <v>0.58090989204700005</v>
      </c>
      <c r="CK1050" s="3">
        <f t="shared" si="192"/>
        <v>0.10157287519026292</v>
      </c>
      <c r="CL1050" s="3">
        <f t="shared" si="192"/>
        <v>0.13685651121218001</v>
      </c>
      <c r="CN1050" s="3">
        <f t="shared" si="193"/>
        <v>0.10704212848614381</v>
      </c>
      <c r="CO1050" s="3">
        <f t="shared" si="193"/>
        <v>0.13733024528989346</v>
      </c>
      <c r="CQ1050">
        <f t="shared" si="194"/>
        <v>0.14450393428682862</v>
      </c>
      <c r="CR1050">
        <f t="shared" si="194"/>
        <v>0.10774818401985997</v>
      </c>
      <c r="CT1050">
        <f t="shared" si="195"/>
        <v>0.14421481604932063</v>
      </c>
      <c r="CU1050">
        <f t="shared" si="195"/>
        <v>0.11032740288507492</v>
      </c>
      <c r="CW1050">
        <f t="shared" si="196"/>
        <v>1.1304611860127878E-2</v>
      </c>
      <c r="CX1050">
        <f t="shared" si="196"/>
        <v>1.351968575824336E-2</v>
      </c>
      <c r="CZ1050">
        <f t="shared" si="197"/>
        <v>6.3957895461503877E-3</v>
      </c>
      <c r="DA1050">
        <f t="shared" si="197"/>
        <v>1.3108614231414184E-2</v>
      </c>
      <c r="DC1050">
        <f t="shared" si="198"/>
        <v>2.7227328325312383E-2</v>
      </c>
      <c r="DD1050">
        <f t="shared" si="198"/>
        <v>3.8777747327609302E-2</v>
      </c>
      <c r="DF1050">
        <f t="shared" si="199"/>
        <v>2.6967835853693778E-2</v>
      </c>
      <c r="DG1050">
        <f t="shared" si="199"/>
        <v>3.6539691239121486E-2</v>
      </c>
      <c r="DI1050">
        <f t="shared" si="200"/>
        <v>9.5344318144589435E-2</v>
      </c>
      <c r="DJ1050">
        <f t="shared" si="200"/>
        <v>0.11675284384741569</v>
      </c>
      <c r="DL1050">
        <f t="shared" si="201"/>
        <v>0.10078264697154249</v>
      </c>
      <c r="DM1050">
        <f t="shared" si="201"/>
        <v>0.11721820062137644</v>
      </c>
      <c r="DO1050">
        <f t="shared" si="202"/>
        <v>0.13803263474391647</v>
      </c>
      <c r="DP1050">
        <f t="shared" si="202"/>
        <v>8.8159255429644423E-2</v>
      </c>
      <c r="DR1050">
        <f t="shared" si="203"/>
        <v>0.13774515125021503</v>
      </c>
      <c r="DS1050">
        <f t="shared" si="203"/>
        <v>9.0692864530024675E-2</v>
      </c>
    </row>
    <row r="1051" spans="3:123">
      <c r="C1051">
        <v>0</v>
      </c>
      <c r="D1051">
        <v>800</v>
      </c>
      <c r="E1051">
        <v>80</v>
      </c>
      <c r="F1051">
        <v>1</v>
      </c>
      <c r="G1051" t="s">
        <v>13</v>
      </c>
      <c r="H1051">
        <v>1</v>
      </c>
      <c r="I1051">
        <v>1</v>
      </c>
      <c r="J1051" t="s">
        <v>12</v>
      </c>
      <c r="K1051">
        <v>1</v>
      </c>
      <c r="L1051">
        <v>0.53255122273628597</v>
      </c>
      <c r="P1051">
        <v>0</v>
      </c>
      <c r="Q1051">
        <v>800</v>
      </c>
      <c r="R1051">
        <v>80</v>
      </c>
      <c r="S1051">
        <v>1</v>
      </c>
      <c r="T1051" t="s">
        <v>13</v>
      </c>
      <c r="U1051">
        <v>1</v>
      </c>
      <c r="V1051">
        <v>2</v>
      </c>
      <c r="W1051" t="s">
        <v>15</v>
      </c>
      <c r="X1051">
        <v>1</v>
      </c>
      <c r="Y1051">
        <v>0.53208305794227795</v>
      </c>
      <c r="AC1051">
        <v>0</v>
      </c>
      <c r="AD1051">
        <v>800</v>
      </c>
      <c r="AE1051">
        <v>80</v>
      </c>
      <c r="AF1051">
        <v>1</v>
      </c>
      <c r="AG1051" t="s">
        <v>13</v>
      </c>
      <c r="AH1051">
        <v>1</v>
      </c>
      <c r="AI1051">
        <v>3</v>
      </c>
      <c r="AJ1051" t="s">
        <v>17</v>
      </c>
      <c r="AK1051">
        <v>1</v>
      </c>
      <c r="AL1051">
        <v>0.53513989865609202</v>
      </c>
      <c r="AR1051" t="b">
        <v>0</v>
      </c>
      <c r="AS1051">
        <v>800</v>
      </c>
      <c r="AT1051">
        <v>80</v>
      </c>
      <c r="AU1051">
        <v>1</v>
      </c>
      <c r="AX1051">
        <v>1</v>
      </c>
      <c r="AY1051">
        <v>0.52960453844499999</v>
      </c>
      <c r="BC1051" t="b">
        <v>0</v>
      </c>
      <c r="BD1051">
        <v>800</v>
      </c>
      <c r="BE1051">
        <v>80</v>
      </c>
      <c r="BF1051">
        <v>1</v>
      </c>
      <c r="BH1051" t="s">
        <v>28</v>
      </c>
      <c r="BI1051">
        <v>1</v>
      </c>
      <c r="BJ1051">
        <v>0.52894359991200002</v>
      </c>
      <c r="BN1051" t="b">
        <v>0</v>
      </c>
      <c r="BO1051">
        <v>800</v>
      </c>
      <c r="BP1051">
        <v>80</v>
      </c>
      <c r="BQ1051">
        <v>1</v>
      </c>
      <c r="BS1051" t="s">
        <v>31</v>
      </c>
      <c r="BT1051">
        <v>1</v>
      </c>
      <c r="BU1051">
        <v>0.53315708305800003</v>
      </c>
      <c r="BY1051" t="b">
        <v>0</v>
      </c>
      <c r="BZ1051">
        <v>800</v>
      </c>
      <c r="CA1051">
        <v>80</v>
      </c>
      <c r="CB1051">
        <v>1</v>
      </c>
      <c r="CD1051" t="s">
        <v>32</v>
      </c>
      <c r="CE1051">
        <v>1</v>
      </c>
      <c r="CF1051">
        <v>0.535442828817</v>
      </c>
      <c r="CK1051" s="3">
        <f t="shared" si="192"/>
        <v>0</v>
      </c>
      <c r="CL1051" s="3">
        <f t="shared" si="192"/>
        <v>5.5331471706058233E-3</v>
      </c>
      <c r="CN1051" s="3">
        <f t="shared" si="193"/>
        <v>0</v>
      </c>
      <c r="CO1051" s="3">
        <f t="shared" si="193"/>
        <v>6.7742269105115493E-3</v>
      </c>
      <c r="CQ1051">
        <f t="shared" si="194"/>
        <v>0</v>
      </c>
      <c r="CR1051">
        <f t="shared" si="194"/>
        <v>1.1376564278664514E-3</v>
      </c>
      <c r="CT1051">
        <f t="shared" si="195"/>
        <v>0</v>
      </c>
      <c r="CU1051">
        <f t="shared" si="195"/>
        <v>5.4297238599072539E-3</v>
      </c>
      <c r="CW1051">
        <f t="shared" si="196"/>
        <v>0</v>
      </c>
      <c r="CX1051">
        <f t="shared" si="196"/>
        <v>4.6581439876381969E-3</v>
      </c>
      <c r="CZ1051">
        <f t="shared" si="197"/>
        <v>0</v>
      </c>
      <c r="DA1051">
        <f t="shared" si="197"/>
        <v>5.900315718412763E-3</v>
      </c>
      <c r="DC1051">
        <f t="shared" si="198"/>
        <v>0</v>
      </c>
      <c r="DD1051">
        <f t="shared" si="198"/>
        <v>2.0185290617513729E-3</v>
      </c>
      <c r="DF1051">
        <f t="shared" si="199"/>
        <v>0</v>
      </c>
      <c r="DG1051">
        <f t="shared" si="199"/>
        <v>6.3143729622123779E-3</v>
      </c>
      <c r="DI1051">
        <f t="shared" si="200"/>
        <v>0</v>
      </c>
      <c r="DJ1051">
        <f t="shared" si="200"/>
        <v>1.0343762864613693E-2</v>
      </c>
      <c r="DL1051">
        <f t="shared" si="201"/>
        <v>0</v>
      </c>
      <c r="DM1051">
        <f t="shared" si="201"/>
        <v>1.1578839028173582E-2</v>
      </c>
      <c r="DO1051">
        <f t="shared" si="202"/>
        <v>0</v>
      </c>
      <c r="DP1051">
        <f t="shared" si="202"/>
        <v>3.7052284889829146E-3</v>
      </c>
      <c r="DR1051">
        <f t="shared" si="203"/>
        <v>0</v>
      </c>
      <c r="DS1051">
        <f t="shared" si="203"/>
        <v>5.6607657487095508E-4</v>
      </c>
    </row>
    <row r="1052" spans="3:123">
      <c r="C1052">
        <v>0</v>
      </c>
      <c r="D1052">
        <v>800</v>
      </c>
      <c r="E1052">
        <v>80</v>
      </c>
      <c r="F1052">
        <v>5</v>
      </c>
      <c r="G1052">
        <v>3</v>
      </c>
      <c r="H1052">
        <v>1</v>
      </c>
      <c r="I1052">
        <v>1</v>
      </c>
      <c r="J1052" t="s">
        <v>12</v>
      </c>
      <c r="K1052">
        <v>0.5</v>
      </c>
      <c r="L1052">
        <v>0.5</v>
      </c>
      <c r="P1052">
        <v>0</v>
      </c>
      <c r="Q1052">
        <v>800</v>
      </c>
      <c r="R1052">
        <v>80</v>
      </c>
      <c r="S1052">
        <v>5</v>
      </c>
      <c r="T1052">
        <v>3</v>
      </c>
      <c r="U1052">
        <v>1</v>
      </c>
      <c r="V1052">
        <v>2</v>
      </c>
      <c r="W1052" t="s">
        <v>15</v>
      </c>
      <c r="X1052">
        <v>0.61391605676427696</v>
      </c>
      <c r="Y1052">
        <v>0.59060365719321395</v>
      </c>
      <c r="AC1052">
        <v>0</v>
      </c>
      <c r="AD1052">
        <v>800</v>
      </c>
      <c r="AE1052">
        <v>80</v>
      </c>
      <c r="AF1052">
        <v>5</v>
      </c>
      <c r="AG1052">
        <v>3</v>
      </c>
      <c r="AH1052">
        <v>1</v>
      </c>
      <c r="AI1052">
        <v>3</v>
      </c>
      <c r="AJ1052" t="s">
        <v>17</v>
      </c>
      <c r="AK1052">
        <v>0.5</v>
      </c>
      <c r="AL1052">
        <v>0.5</v>
      </c>
      <c r="AR1052" t="b">
        <v>0</v>
      </c>
      <c r="AS1052">
        <v>800</v>
      </c>
      <c r="AT1052">
        <v>80</v>
      </c>
      <c r="AU1052">
        <v>5</v>
      </c>
      <c r="AV1052">
        <v>3</v>
      </c>
      <c r="AX1052">
        <v>0.62837799471199995</v>
      </c>
      <c r="AY1052">
        <v>0.58933685833899996</v>
      </c>
      <c r="BC1052" t="b">
        <v>0</v>
      </c>
      <c r="BD1052">
        <v>800</v>
      </c>
      <c r="BE1052">
        <v>80</v>
      </c>
      <c r="BF1052">
        <v>5</v>
      </c>
      <c r="BG1052">
        <v>3</v>
      </c>
      <c r="BH1052" t="s">
        <v>28</v>
      </c>
      <c r="BI1052">
        <v>0.62480989308000001</v>
      </c>
      <c r="BJ1052">
        <v>0.58790482485100004</v>
      </c>
      <c r="BN1052" t="b">
        <v>0</v>
      </c>
      <c r="BO1052">
        <v>800</v>
      </c>
      <c r="BP1052">
        <v>80</v>
      </c>
      <c r="BQ1052">
        <v>5</v>
      </c>
      <c r="BR1052">
        <v>3</v>
      </c>
      <c r="BS1052" t="s">
        <v>31</v>
      </c>
      <c r="BT1052">
        <v>0.62223472123500001</v>
      </c>
      <c r="BU1052">
        <v>0.59297202026899998</v>
      </c>
      <c r="BY1052" t="b">
        <v>0</v>
      </c>
      <c r="BZ1052">
        <v>800</v>
      </c>
      <c r="CA1052">
        <v>80</v>
      </c>
      <c r="CB1052">
        <v>5</v>
      </c>
      <c r="CC1052">
        <v>3</v>
      </c>
      <c r="CD1052" t="s">
        <v>32</v>
      </c>
      <c r="CE1052">
        <v>0.62223472123500001</v>
      </c>
      <c r="CF1052">
        <v>0.59297202026899998</v>
      </c>
      <c r="CK1052" s="3">
        <f t="shared" si="192"/>
        <v>0.25675598942399991</v>
      </c>
      <c r="CL1052" s="3">
        <f t="shared" si="192"/>
        <v>0.17867371667799992</v>
      </c>
      <c r="CN1052" s="3">
        <f t="shared" si="193"/>
        <v>0.24961978616000002</v>
      </c>
      <c r="CO1052" s="3">
        <f t="shared" si="193"/>
        <v>0.17580964970200008</v>
      </c>
      <c r="CQ1052">
        <f t="shared" si="194"/>
        <v>0.24446944247000002</v>
      </c>
      <c r="CR1052">
        <f t="shared" si="194"/>
        <v>0.18594404053799996</v>
      </c>
      <c r="CT1052">
        <f t="shared" si="195"/>
        <v>0.24446944247000002</v>
      </c>
      <c r="CU1052">
        <f t="shared" si="195"/>
        <v>0.18594404053799996</v>
      </c>
      <c r="CW1052">
        <f t="shared" si="196"/>
        <v>2.3556865451518805E-2</v>
      </c>
      <c r="CX1052">
        <f t="shared" si="196"/>
        <v>2.1449221297313859E-3</v>
      </c>
      <c r="CZ1052">
        <f t="shared" si="197"/>
        <v>1.7744830414015311E-2</v>
      </c>
      <c r="DA1052">
        <f t="shared" si="197"/>
        <v>4.5696167122294407E-3</v>
      </c>
      <c r="DC1052">
        <f t="shared" si="198"/>
        <v>1.3550165986157214E-2</v>
      </c>
      <c r="DD1052">
        <f t="shared" si="198"/>
        <v>4.0100718086328868E-3</v>
      </c>
      <c r="DF1052">
        <f t="shared" si="199"/>
        <v>1.3550165986157214E-2</v>
      </c>
      <c r="DG1052">
        <f t="shared" si="199"/>
        <v>4.0100718086328868E-3</v>
      </c>
      <c r="DI1052">
        <f t="shared" si="200"/>
        <v>0.25675598942399991</v>
      </c>
      <c r="DJ1052">
        <f t="shared" si="200"/>
        <v>0.17867371667799992</v>
      </c>
      <c r="DL1052">
        <f t="shared" si="201"/>
        <v>0.24961978616000002</v>
      </c>
      <c r="DM1052">
        <f t="shared" si="201"/>
        <v>0.17580964970200008</v>
      </c>
      <c r="DO1052">
        <f t="shared" si="202"/>
        <v>0.24446944247000002</v>
      </c>
      <c r="DP1052">
        <f t="shared" si="202"/>
        <v>0.18594404053799996</v>
      </c>
      <c r="DR1052">
        <f t="shared" si="203"/>
        <v>0.24446944247000002</v>
      </c>
      <c r="DS1052">
        <f t="shared" si="203"/>
        <v>0.18594404053799996</v>
      </c>
    </row>
    <row r="1053" spans="3:123">
      <c r="C1053">
        <v>0</v>
      </c>
      <c r="D1053">
        <v>800</v>
      </c>
      <c r="E1053">
        <v>80</v>
      </c>
      <c r="F1053">
        <v>5</v>
      </c>
      <c r="G1053">
        <v>6</v>
      </c>
      <c r="H1053">
        <v>1</v>
      </c>
      <c r="I1053">
        <v>1</v>
      </c>
      <c r="J1053" t="s">
        <v>12</v>
      </c>
      <c r="K1053">
        <v>0.53118827759677201</v>
      </c>
      <c r="L1053">
        <v>0.51635822868473202</v>
      </c>
      <c r="P1053">
        <v>0</v>
      </c>
      <c r="Q1053">
        <v>800</v>
      </c>
      <c r="R1053">
        <v>80</v>
      </c>
      <c r="S1053">
        <v>5</v>
      </c>
      <c r="T1053">
        <v>6</v>
      </c>
      <c r="U1053">
        <v>1</v>
      </c>
      <c r="V1053">
        <v>2</v>
      </c>
      <c r="W1053" t="s">
        <v>15</v>
      </c>
      <c r="X1053">
        <v>0.64752143546647001</v>
      </c>
      <c r="Y1053">
        <v>0.57755012117206395</v>
      </c>
      <c r="AC1053">
        <v>0</v>
      </c>
      <c r="AD1053">
        <v>800</v>
      </c>
      <c r="AE1053">
        <v>80</v>
      </c>
      <c r="AF1053">
        <v>5</v>
      </c>
      <c r="AG1053">
        <v>6</v>
      </c>
      <c r="AH1053">
        <v>1</v>
      </c>
      <c r="AI1053">
        <v>3</v>
      </c>
      <c r="AJ1053" t="s">
        <v>17</v>
      </c>
      <c r="AK1053">
        <v>0.53964276012995605</v>
      </c>
      <c r="AL1053">
        <v>0.52362855254461305</v>
      </c>
      <c r="AR1053" t="b">
        <v>0</v>
      </c>
      <c r="AS1053">
        <v>800</v>
      </c>
      <c r="AT1053">
        <v>80</v>
      </c>
      <c r="AU1053">
        <v>5</v>
      </c>
      <c r="AV1053">
        <v>6</v>
      </c>
      <c r="AX1053">
        <v>0.66438666251300005</v>
      </c>
      <c r="AY1053">
        <v>0.60778805904400002</v>
      </c>
      <c r="BC1053" t="b">
        <v>0</v>
      </c>
      <c r="BD1053">
        <v>800</v>
      </c>
      <c r="BE1053">
        <v>80</v>
      </c>
      <c r="BF1053">
        <v>5</v>
      </c>
      <c r="BG1053">
        <v>6</v>
      </c>
      <c r="BH1053" t="s">
        <v>28</v>
      </c>
      <c r="BI1053">
        <v>0.66524223957100004</v>
      </c>
      <c r="BJ1053">
        <v>0.60855915399899996</v>
      </c>
      <c r="BN1053" t="b">
        <v>0</v>
      </c>
      <c r="BO1053">
        <v>800</v>
      </c>
      <c r="BP1053">
        <v>80</v>
      </c>
      <c r="BQ1053">
        <v>5</v>
      </c>
      <c r="BR1053">
        <v>6</v>
      </c>
      <c r="BS1053" t="s">
        <v>31</v>
      </c>
      <c r="BT1053">
        <v>0.65722743923899996</v>
      </c>
      <c r="BU1053">
        <v>0.58650033046899996</v>
      </c>
      <c r="BY1053" t="b">
        <v>0</v>
      </c>
      <c r="BZ1053">
        <v>800</v>
      </c>
      <c r="CA1053">
        <v>80</v>
      </c>
      <c r="CB1053">
        <v>5</v>
      </c>
      <c r="CC1053">
        <v>6</v>
      </c>
      <c r="CD1053" t="s">
        <v>32</v>
      </c>
      <c r="CE1053">
        <v>0.65487249216200005</v>
      </c>
      <c r="CF1053">
        <v>0.58611478299200004</v>
      </c>
      <c r="CK1053" s="3">
        <f t="shared" si="192"/>
        <v>0.25075550522095602</v>
      </c>
      <c r="CL1053" s="3">
        <f t="shared" si="192"/>
        <v>0.17706666666697291</v>
      </c>
      <c r="CN1053" s="3">
        <f t="shared" si="193"/>
        <v>0.25236619034727492</v>
      </c>
      <c r="CO1053" s="3">
        <f t="shared" si="193"/>
        <v>0.178560000000624</v>
      </c>
      <c r="CQ1053">
        <f t="shared" si="194"/>
        <v>0.23727775434439269</v>
      </c>
      <c r="CR1053">
        <f t="shared" si="194"/>
        <v>0.13583999999948482</v>
      </c>
      <c r="CT1053">
        <f t="shared" si="195"/>
        <v>0.23284439770547305</v>
      </c>
      <c r="CU1053">
        <f t="shared" si="195"/>
        <v>0.1350933333336275</v>
      </c>
      <c r="CW1053">
        <f t="shared" si="196"/>
        <v>2.6045820451303658E-2</v>
      </c>
      <c r="CX1053">
        <f t="shared" si="196"/>
        <v>5.2355521648185466E-2</v>
      </c>
      <c r="CZ1053">
        <f t="shared" si="197"/>
        <v>2.7367131239082632E-2</v>
      </c>
      <c r="DA1053">
        <f t="shared" si="197"/>
        <v>5.3690635133115672E-2</v>
      </c>
      <c r="DC1053">
        <f t="shared" si="198"/>
        <v>1.4989470990312226E-2</v>
      </c>
      <c r="DD1053">
        <f t="shared" si="198"/>
        <v>1.5496852946325523E-2</v>
      </c>
      <c r="DF1053">
        <f t="shared" si="199"/>
        <v>1.1352607485857868E-2</v>
      </c>
      <c r="DG1053">
        <f t="shared" si="199"/>
        <v>1.4829296204726283E-2</v>
      </c>
      <c r="DI1053">
        <f t="shared" si="200"/>
        <v>0.23116015186232342</v>
      </c>
      <c r="DJ1053">
        <f t="shared" si="200"/>
        <v>0.16072367729071946</v>
      </c>
      <c r="DL1053">
        <f t="shared" si="201"/>
        <v>0.232745602685001</v>
      </c>
      <c r="DM1053">
        <f t="shared" si="201"/>
        <v>0.16219627642851053</v>
      </c>
      <c r="DO1053">
        <f t="shared" si="202"/>
        <v>0.21789355439648128</v>
      </c>
      <c r="DP1053">
        <f t="shared" si="202"/>
        <v>0.12006942253025876</v>
      </c>
      <c r="DR1053">
        <f t="shared" si="203"/>
        <v>0.21352965432964299</v>
      </c>
      <c r="DS1053">
        <f t="shared" si="203"/>
        <v>0.11933312296231824</v>
      </c>
    </row>
    <row r="1054" spans="3:123">
      <c r="C1054">
        <v>0</v>
      </c>
      <c r="D1054">
        <v>800</v>
      </c>
      <c r="E1054">
        <v>80</v>
      </c>
      <c r="F1054">
        <v>5</v>
      </c>
      <c r="G1054">
        <v>10</v>
      </c>
      <c r="H1054">
        <v>1</v>
      </c>
      <c r="I1054">
        <v>1</v>
      </c>
      <c r="J1054" t="s">
        <v>12</v>
      </c>
      <c r="K1054">
        <v>0.57959245373361501</v>
      </c>
      <c r="L1054">
        <v>0.50757325402070896</v>
      </c>
      <c r="P1054">
        <v>0</v>
      </c>
      <c r="Q1054">
        <v>800</v>
      </c>
      <c r="R1054">
        <v>80</v>
      </c>
      <c r="S1054">
        <v>5</v>
      </c>
      <c r="T1054">
        <v>10</v>
      </c>
      <c r="U1054">
        <v>1</v>
      </c>
      <c r="V1054">
        <v>2</v>
      </c>
      <c r="W1054" t="s">
        <v>15</v>
      </c>
      <c r="X1054">
        <v>0.66258342835482098</v>
      </c>
      <c r="Y1054">
        <v>0.58776712932363995</v>
      </c>
      <c r="AC1054">
        <v>0</v>
      </c>
      <c r="AD1054">
        <v>800</v>
      </c>
      <c r="AE1054">
        <v>80</v>
      </c>
      <c r="AF1054">
        <v>5</v>
      </c>
      <c r="AG1054">
        <v>10</v>
      </c>
      <c r="AH1054">
        <v>1</v>
      </c>
      <c r="AI1054">
        <v>3</v>
      </c>
      <c r="AJ1054" t="s">
        <v>17</v>
      </c>
      <c r="AK1054">
        <v>0.56017584218708505</v>
      </c>
      <c r="AL1054">
        <v>0.51294337959903102</v>
      </c>
      <c r="AR1054" t="b">
        <v>0</v>
      </c>
      <c r="AS1054">
        <v>800</v>
      </c>
      <c r="AT1054">
        <v>80</v>
      </c>
      <c r="AU1054">
        <v>5</v>
      </c>
      <c r="AV1054">
        <v>10</v>
      </c>
      <c r="AX1054">
        <v>0.67139855772000001</v>
      </c>
      <c r="AY1054">
        <v>0.599691562018</v>
      </c>
      <c r="BC1054" t="b">
        <v>0</v>
      </c>
      <c r="BD1054">
        <v>800</v>
      </c>
      <c r="BE1054">
        <v>80</v>
      </c>
      <c r="BF1054">
        <v>5</v>
      </c>
      <c r="BG1054">
        <v>10</v>
      </c>
      <c r="BH1054" t="s">
        <v>28</v>
      </c>
      <c r="BI1054">
        <v>0.67073021008099998</v>
      </c>
      <c r="BJ1054">
        <v>0.60035250055099998</v>
      </c>
      <c r="BN1054" t="b">
        <v>0</v>
      </c>
      <c r="BO1054">
        <v>800</v>
      </c>
      <c r="BP1054">
        <v>80</v>
      </c>
      <c r="BQ1054">
        <v>5</v>
      </c>
      <c r="BR1054">
        <v>10</v>
      </c>
      <c r="BS1054" t="s">
        <v>31</v>
      </c>
      <c r="BT1054">
        <v>0.68158798171299995</v>
      </c>
      <c r="BU1054">
        <v>0.58074465741400005</v>
      </c>
      <c r="BY1054" t="b">
        <v>0</v>
      </c>
      <c r="BZ1054">
        <v>800</v>
      </c>
      <c r="CA1054">
        <v>80</v>
      </c>
      <c r="CB1054">
        <v>5</v>
      </c>
      <c r="CC1054">
        <v>10</v>
      </c>
      <c r="CD1054" t="s">
        <v>32</v>
      </c>
      <c r="CE1054">
        <v>0.68308504973100004</v>
      </c>
      <c r="CF1054">
        <v>0.58135051773500002</v>
      </c>
      <c r="CK1054" s="3">
        <f t="shared" si="192"/>
        <v>0.15839768684873134</v>
      </c>
      <c r="CL1054" s="3">
        <f t="shared" si="192"/>
        <v>0.18148771092168814</v>
      </c>
      <c r="CN1054" s="3">
        <f t="shared" si="193"/>
        <v>0.15724455306533813</v>
      </c>
      <c r="CO1054" s="3">
        <f t="shared" si="193"/>
        <v>0.18278986490195481</v>
      </c>
      <c r="CQ1054">
        <f t="shared" si="194"/>
        <v>0.17597801234703936</v>
      </c>
      <c r="CR1054">
        <f t="shared" si="194"/>
        <v>0.14415929683778361</v>
      </c>
      <c r="CT1054">
        <f t="shared" si="195"/>
        <v>0.17856097906504309</v>
      </c>
      <c r="CU1054">
        <f t="shared" si="195"/>
        <v>0.14535293798455529</v>
      </c>
      <c r="CW1054">
        <f t="shared" si="196"/>
        <v>1.330418025555935E-2</v>
      </c>
      <c r="CX1054">
        <f t="shared" si="196"/>
        <v>2.0287682143916186E-2</v>
      </c>
      <c r="CZ1054">
        <f t="shared" si="197"/>
        <v>1.2295480655782898E-2</v>
      </c>
      <c r="DA1054">
        <f t="shared" si="197"/>
        <v>2.1412172609656333E-2</v>
      </c>
      <c r="DC1054">
        <f t="shared" si="198"/>
        <v>2.8682506300175437E-2</v>
      </c>
      <c r="DD1054">
        <f t="shared" si="198"/>
        <v>1.1947711192561661E-2</v>
      </c>
      <c r="DF1054">
        <f t="shared" si="199"/>
        <v>3.0941947079908161E-2</v>
      </c>
      <c r="DG1054">
        <f t="shared" si="199"/>
        <v>1.0916928267192705E-2</v>
      </c>
      <c r="DI1054">
        <f t="shared" si="200"/>
        <v>0.19854964665857411</v>
      </c>
      <c r="DJ1054">
        <f t="shared" si="200"/>
        <v>0.16911843659387937</v>
      </c>
      <c r="DL1054">
        <f t="shared" si="201"/>
        <v>0.19735654337088038</v>
      </c>
      <c r="DM1054">
        <f t="shared" si="201"/>
        <v>0.17040695801610073</v>
      </c>
      <c r="DO1054">
        <f t="shared" si="202"/>
        <v>0.21673933501289078</v>
      </c>
      <c r="DP1054">
        <f t="shared" si="202"/>
        <v>0.13218082250709506</v>
      </c>
      <c r="DR1054">
        <f t="shared" si="203"/>
        <v>0.21941183158495847</v>
      </c>
      <c r="DS1054">
        <f t="shared" si="203"/>
        <v>0.13336196714234427</v>
      </c>
    </row>
    <row r="1055" spans="3:123">
      <c r="C1055">
        <v>0</v>
      </c>
      <c r="D1055">
        <v>800</v>
      </c>
      <c r="E1055">
        <v>80</v>
      </c>
      <c r="F1055">
        <v>5</v>
      </c>
      <c r="G1055">
        <v>15</v>
      </c>
      <c r="H1055">
        <v>1</v>
      </c>
      <c r="I1055">
        <v>1</v>
      </c>
      <c r="J1055" t="s">
        <v>12</v>
      </c>
      <c r="K1055">
        <v>0.599430331472805</v>
      </c>
      <c r="L1055">
        <v>0.51104318131747095</v>
      </c>
      <c r="P1055">
        <v>0</v>
      </c>
      <c r="Q1055">
        <v>800</v>
      </c>
      <c r="R1055">
        <v>80</v>
      </c>
      <c r="S1055">
        <v>5</v>
      </c>
      <c r="T1055">
        <v>15</v>
      </c>
      <c r="U1055">
        <v>1</v>
      </c>
      <c r="V1055">
        <v>2</v>
      </c>
      <c r="W1055" t="s">
        <v>15</v>
      </c>
      <c r="X1055">
        <v>0.69139297153038604</v>
      </c>
      <c r="Y1055">
        <v>0.60051773518396101</v>
      </c>
      <c r="AC1055">
        <v>0</v>
      </c>
      <c r="AD1055">
        <v>800</v>
      </c>
      <c r="AE1055">
        <v>80</v>
      </c>
      <c r="AF1055">
        <v>5</v>
      </c>
      <c r="AG1055">
        <v>15</v>
      </c>
      <c r="AH1055">
        <v>1</v>
      </c>
      <c r="AI1055">
        <v>3</v>
      </c>
      <c r="AJ1055" t="s">
        <v>17</v>
      </c>
      <c r="AK1055">
        <v>0.59584688316730805</v>
      </c>
      <c r="AL1055">
        <v>0.52552875082617301</v>
      </c>
      <c r="AR1055" t="b">
        <v>0</v>
      </c>
      <c r="AS1055">
        <v>800</v>
      </c>
      <c r="AT1055">
        <v>80</v>
      </c>
      <c r="AU1055">
        <v>5</v>
      </c>
      <c r="AV1055">
        <v>15</v>
      </c>
      <c r="AX1055">
        <v>0.69079752059099997</v>
      </c>
      <c r="AY1055">
        <v>0.59580854813799999</v>
      </c>
      <c r="BC1055" t="b">
        <v>0</v>
      </c>
      <c r="BD1055">
        <v>800</v>
      </c>
      <c r="BE1055">
        <v>80</v>
      </c>
      <c r="BF1055">
        <v>5</v>
      </c>
      <c r="BG1055">
        <v>15</v>
      </c>
      <c r="BH1055" t="s">
        <v>28</v>
      </c>
      <c r="BI1055">
        <v>0.68990127484800001</v>
      </c>
      <c r="BJ1055">
        <v>0.59382573254000004</v>
      </c>
      <c r="BN1055" t="b">
        <v>0</v>
      </c>
      <c r="BO1055">
        <v>800</v>
      </c>
      <c r="BP1055">
        <v>80</v>
      </c>
      <c r="BQ1055">
        <v>5</v>
      </c>
      <c r="BR1055">
        <v>15</v>
      </c>
      <c r="BS1055" t="s">
        <v>31</v>
      </c>
      <c r="BT1055">
        <v>0.70811393984399995</v>
      </c>
      <c r="BU1055">
        <v>0.59487221855000005</v>
      </c>
      <c r="BY1055" t="b">
        <v>0</v>
      </c>
      <c r="BZ1055">
        <v>800</v>
      </c>
      <c r="CA1055">
        <v>80</v>
      </c>
      <c r="CB1055">
        <v>5</v>
      </c>
      <c r="CC1055">
        <v>15</v>
      </c>
      <c r="CD1055" t="s">
        <v>32</v>
      </c>
      <c r="CE1055">
        <v>0.70820525255300004</v>
      </c>
      <c r="CF1055">
        <v>0.59170522141399995</v>
      </c>
      <c r="CK1055" s="3">
        <f t="shared" si="192"/>
        <v>0.15242336652151889</v>
      </c>
      <c r="CL1055" s="3">
        <f t="shared" si="192"/>
        <v>0.1658673276923559</v>
      </c>
      <c r="CN1055" s="3">
        <f t="shared" si="193"/>
        <v>0.15092820403816942</v>
      </c>
      <c r="CO1055" s="3">
        <f t="shared" si="193"/>
        <v>0.16198739020275243</v>
      </c>
      <c r="CQ1055">
        <f t="shared" si="194"/>
        <v>0.18131149303732852</v>
      </c>
      <c r="CR1055">
        <f t="shared" si="194"/>
        <v>0.16403513498882338</v>
      </c>
      <c r="CT1055">
        <f t="shared" si="195"/>
        <v>0.18146382551736107</v>
      </c>
      <c r="CU1055">
        <f t="shared" si="195"/>
        <v>0.1578380126089971</v>
      </c>
      <c r="CW1055">
        <f t="shared" si="196"/>
        <v>8.6123371787838465E-4</v>
      </c>
      <c r="CX1055">
        <f t="shared" si="196"/>
        <v>7.8418783826899041E-3</v>
      </c>
      <c r="CZ1055">
        <f t="shared" si="197"/>
        <v>2.1575236425736E-3</v>
      </c>
      <c r="DA1055">
        <f t="shared" si="197"/>
        <v>1.1143721911744953E-2</v>
      </c>
      <c r="DC1055">
        <f t="shared" si="198"/>
        <v>2.4184463831910641E-2</v>
      </c>
      <c r="DD1055">
        <f t="shared" si="198"/>
        <v>9.4010822715028253E-3</v>
      </c>
      <c r="DF1055">
        <f t="shared" si="199"/>
        <v>2.4316534467222484E-2</v>
      </c>
      <c r="DG1055">
        <f t="shared" si="199"/>
        <v>1.4674860130919343E-2</v>
      </c>
      <c r="DI1055">
        <f t="shared" si="200"/>
        <v>0.15935408929047079</v>
      </c>
      <c r="DJ1055">
        <f t="shared" si="200"/>
        <v>0.13373159356427511</v>
      </c>
      <c r="DL1055">
        <f t="shared" si="201"/>
        <v>0.15784993483683696</v>
      </c>
      <c r="DM1055">
        <f t="shared" si="201"/>
        <v>0.12995860189658281</v>
      </c>
      <c r="DO1055">
        <f t="shared" si="202"/>
        <v>0.18841595021848656</v>
      </c>
      <c r="DP1055">
        <f t="shared" si="202"/>
        <v>0.13194990305442578</v>
      </c>
      <c r="DR1055">
        <f t="shared" si="203"/>
        <v>0.18856919883248402</v>
      </c>
      <c r="DS1055">
        <f t="shared" si="203"/>
        <v>0.12592359691794641</v>
      </c>
    </row>
    <row r="1056" spans="3:123">
      <c r="C1056">
        <v>0</v>
      </c>
      <c r="D1056">
        <v>800</v>
      </c>
      <c r="E1056">
        <v>80</v>
      </c>
      <c r="F1056">
        <v>5</v>
      </c>
      <c r="G1056">
        <v>20</v>
      </c>
      <c r="H1056">
        <v>1</v>
      </c>
      <c r="I1056">
        <v>1</v>
      </c>
      <c r="J1056" t="s">
        <v>12</v>
      </c>
      <c r="K1056">
        <v>0.63432790009929296</v>
      </c>
      <c r="L1056">
        <v>0.51839612249394096</v>
      </c>
      <c r="P1056">
        <v>0</v>
      </c>
      <c r="Q1056">
        <v>800</v>
      </c>
      <c r="R1056">
        <v>80</v>
      </c>
      <c r="S1056">
        <v>5</v>
      </c>
      <c r="T1056">
        <v>20</v>
      </c>
      <c r="U1056">
        <v>1</v>
      </c>
      <c r="V1056">
        <v>2</v>
      </c>
      <c r="W1056" t="s">
        <v>15</v>
      </c>
      <c r="X1056">
        <v>0.70890275887152798</v>
      </c>
      <c r="Y1056">
        <v>0.60820114562678995</v>
      </c>
      <c r="AC1056">
        <v>0</v>
      </c>
      <c r="AD1056">
        <v>800</v>
      </c>
      <c r="AE1056">
        <v>80</v>
      </c>
      <c r="AF1056">
        <v>5</v>
      </c>
      <c r="AG1056">
        <v>20</v>
      </c>
      <c r="AH1056">
        <v>1</v>
      </c>
      <c r="AI1056">
        <v>3</v>
      </c>
      <c r="AJ1056" t="s">
        <v>17</v>
      </c>
      <c r="AK1056">
        <v>0.63826278723218099</v>
      </c>
      <c r="AL1056">
        <v>0.53081625908790497</v>
      </c>
      <c r="AR1056" t="b">
        <v>0</v>
      </c>
      <c r="AS1056">
        <v>800</v>
      </c>
      <c r="AT1056">
        <v>80</v>
      </c>
      <c r="AU1056">
        <v>5</v>
      </c>
      <c r="AV1056">
        <v>20</v>
      </c>
      <c r="AX1056">
        <v>0.70792210642300002</v>
      </c>
      <c r="AY1056">
        <v>0.59432143644000002</v>
      </c>
      <c r="BC1056" t="b">
        <v>0</v>
      </c>
      <c r="BD1056">
        <v>800</v>
      </c>
      <c r="BE1056">
        <v>80</v>
      </c>
      <c r="BF1056">
        <v>5</v>
      </c>
      <c r="BG1056">
        <v>20</v>
      </c>
      <c r="BH1056" t="s">
        <v>28</v>
      </c>
      <c r="BI1056">
        <v>0.70782081837699995</v>
      </c>
      <c r="BJ1056">
        <v>0.59520268781700003</v>
      </c>
      <c r="BN1056" t="b">
        <v>0</v>
      </c>
      <c r="BO1056">
        <v>800</v>
      </c>
      <c r="BP1056">
        <v>80</v>
      </c>
      <c r="BQ1056">
        <v>5</v>
      </c>
      <c r="BR1056">
        <v>20</v>
      </c>
      <c r="BS1056" t="s">
        <v>31</v>
      </c>
      <c r="BT1056">
        <v>0.73252205700700002</v>
      </c>
      <c r="BU1056">
        <v>0.57496144525199999</v>
      </c>
      <c r="BY1056" t="b">
        <v>0</v>
      </c>
      <c r="BZ1056">
        <v>800</v>
      </c>
      <c r="CA1056">
        <v>80</v>
      </c>
      <c r="CB1056">
        <v>5</v>
      </c>
      <c r="CC1056">
        <v>20</v>
      </c>
      <c r="CD1056" t="s">
        <v>32</v>
      </c>
      <c r="CE1056">
        <v>0.73031750733199996</v>
      </c>
      <c r="CF1056">
        <v>0.57956047587600001</v>
      </c>
      <c r="CK1056" s="3">
        <f t="shared" si="192"/>
        <v>0.11601918552248325</v>
      </c>
      <c r="CL1056" s="3">
        <f t="shared" si="192"/>
        <v>0.14646196345140772</v>
      </c>
      <c r="CN1056" s="3">
        <f t="shared" si="193"/>
        <v>0.11585950778170551</v>
      </c>
      <c r="CO1056" s="3">
        <f t="shared" si="193"/>
        <v>0.14816192095255643</v>
      </c>
      <c r="CQ1056">
        <f t="shared" si="194"/>
        <v>0.15480031209779122</v>
      </c>
      <c r="CR1056">
        <f t="shared" si="194"/>
        <v>0.10911602209895044</v>
      </c>
      <c r="CT1056">
        <f t="shared" si="195"/>
        <v>0.1513249018649212</v>
      </c>
      <c r="CU1056">
        <f t="shared" si="195"/>
        <v>0.11798767530861287</v>
      </c>
      <c r="CW1056">
        <f t="shared" si="196"/>
        <v>1.3833384568696649E-3</v>
      </c>
      <c r="CX1056">
        <f t="shared" si="196"/>
        <v>2.2820919175490895E-2</v>
      </c>
      <c r="CZ1056">
        <f t="shared" si="197"/>
        <v>1.5262184848177096E-3</v>
      </c>
      <c r="DA1056">
        <f t="shared" si="197"/>
        <v>2.1371971926153144E-2</v>
      </c>
      <c r="DC1056">
        <f t="shared" si="198"/>
        <v>3.3318107229644012E-2</v>
      </c>
      <c r="DD1056">
        <f t="shared" si="198"/>
        <v>5.4652479058608705E-2</v>
      </c>
      <c r="DF1056">
        <f t="shared" si="199"/>
        <v>3.0208301762799206E-2</v>
      </c>
      <c r="DG1056">
        <f t="shared" si="199"/>
        <v>4.7090785600664931E-2</v>
      </c>
      <c r="DI1056">
        <f t="shared" si="200"/>
        <v>0.10913893240258576</v>
      </c>
      <c r="DJ1056">
        <f t="shared" si="200"/>
        <v>0.11963683527933977</v>
      </c>
      <c r="DL1056">
        <f t="shared" si="201"/>
        <v>0.10898023907434196</v>
      </c>
      <c r="DM1056">
        <f t="shared" si="201"/>
        <v>0.12129701686178462</v>
      </c>
      <c r="DO1056">
        <f t="shared" si="202"/>
        <v>0.14768097351182452</v>
      </c>
      <c r="DP1056">
        <f t="shared" si="202"/>
        <v>8.3164721140888132E-2</v>
      </c>
      <c r="DR1056">
        <f t="shared" si="203"/>
        <v>0.14422698916697496</v>
      </c>
      <c r="DS1056">
        <f t="shared" si="203"/>
        <v>9.1828793774801909E-2</v>
      </c>
    </row>
    <row r="1057" spans="3:123">
      <c r="C1057">
        <v>0</v>
      </c>
      <c r="D1057">
        <v>800</v>
      </c>
      <c r="E1057">
        <v>80</v>
      </c>
      <c r="F1057">
        <v>5</v>
      </c>
      <c r="G1057" t="s">
        <v>13</v>
      </c>
      <c r="H1057">
        <v>1</v>
      </c>
      <c r="I1057">
        <v>1</v>
      </c>
      <c r="J1057" t="s">
        <v>12</v>
      </c>
      <c r="K1057">
        <v>0.99363726909011096</v>
      </c>
      <c r="L1057">
        <v>0.534644194756554</v>
      </c>
      <c r="P1057">
        <v>0</v>
      </c>
      <c r="Q1057">
        <v>800</v>
      </c>
      <c r="R1057">
        <v>80</v>
      </c>
      <c r="S1057">
        <v>5</v>
      </c>
      <c r="T1057" t="s">
        <v>13</v>
      </c>
      <c r="U1057">
        <v>1</v>
      </c>
      <c r="V1057">
        <v>2</v>
      </c>
      <c r="W1057" t="s">
        <v>15</v>
      </c>
      <c r="X1057">
        <v>0.99885283614203002</v>
      </c>
      <c r="Y1057">
        <v>0.54026217228464402</v>
      </c>
      <c r="AC1057">
        <v>0</v>
      </c>
      <c r="AD1057">
        <v>800</v>
      </c>
      <c r="AE1057">
        <v>80</v>
      </c>
      <c r="AF1057">
        <v>5</v>
      </c>
      <c r="AG1057" t="s">
        <v>13</v>
      </c>
      <c r="AH1057">
        <v>1</v>
      </c>
      <c r="AI1057">
        <v>3</v>
      </c>
      <c r="AJ1057" t="s">
        <v>17</v>
      </c>
      <c r="AK1057">
        <v>0.99362038774905703</v>
      </c>
      <c r="AL1057">
        <v>0.54028971139017401</v>
      </c>
      <c r="AR1057" t="b">
        <v>0</v>
      </c>
      <c r="AS1057">
        <v>800</v>
      </c>
      <c r="AT1057">
        <v>80</v>
      </c>
      <c r="AU1057">
        <v>5</v>
      </c>
      <c r="AX1057">
        <v>0.963140359143</v>
      </c>
      <c r="AY1057">
        <v>0.533818021591</v>
      </c>
      <c r="BC1057" t="b">
        <v>0</v>
      </c>
      <c r="BD1057">
        <v>800</v>
      </c>
      <c r="BE1057">
        <v>80</v>
      </c>
      <c r="BF1057">
        <v>5</v>
      </c>
      <c r="BH1057" t="s">
        <v>28</v>
      </c>
      <c r="BI1057">
        <v>0.96439801905099998</v>
      </c>
      <c r="BJ1057">
        <v>0.53513989865599998</v>
      </c>
      <c r="BN1057" t="b">
        <v>0</v>
      </c>
      <c r="BO1057">
        <v>800</v>
      </c>
      <c r="BP1057">
        <v>80</v>
      </c>
      <c r="BQ1057">
        <v>5</v>
      </c>
      <c r="BS1057" t="s">
        <v>31</v>
      </c>
      <c r="BT1057">
        <v>0.98023118229200001</v>
      </c>
      <c r="BU1057">
        <v>0.52924653007300004</v>
      </c>
      <c r="BY1057" t="b">
        <v>0</v>
      </c>
      <c r="BZ1057">
        <v>800</v>
      </c>
      <c r="CA1057">
        <v>80</v>
      </c>
      <c r="CB1057">
        <v>5</v>
      </c>
      <c r="CD1057" t="s">
        <v>32</v>
      </c>
      <c r="CE1057">
        <v>0.978946665705</v>
      </c>
      <c r="CF1057">
        <v>0.53271645736899997</v>
      </c>
      <c r="CK1057" s="3">
        <f t="shared" si="192"/>
        <v>3.0692196132133254E-2</v>
      </c>
      <c r="CL1057" s="3">
        <f t="shared" si="192"/>
        <v>1.5452766038733801E-3</v>
      </c>
      <c r="CN1057" s="3">
        <f t="shared" si="193"/>
        <v>2.9426482830989031E-2</v>
      </c>
      <c r="CO1057" s="3">
        <f t="shared" si="193"/>
        <v>9.2716596253650252E-4</v>
      </c>
      <c r="CQ1057">
        <f t="shared" si="194"/>
        <v>1.3491932333000278E-2</v>
      </c>
      <c r="CR1057">
        <f t="shared" si="194"/>
        <v>1.0095807148923996E-2</v>
      </c>
      <c r="CT1057">
        <f t="shared" si="195"/>
        <v>1.4784674289203492E-2</v>
      </c>
      <c r="CU1057">
        <f t="shared" si="195"/>
        <v>3.6056454113970737E-3</v>
      </c>
      <c r="CW1057">
        <f t="shared" si="196"/>
        <v>3.5753492112978291E-2</v>
      </c>
      <c r="CX1057">
        <f t="shared" si="196"/>
        <v>1.1927821387888726E-2</v>
      </c>
      <c r="CZ1057">
        <f t="shared" si="197"/>
        <v>3.4494387806023874E-2</v>
      </c>
      <c r="DA1057">
        <f t="shared" si="197"/>
        <v>9.4810887961730428E-3</v>
      </c>
      <c r="DC1057">
        <f t="shared" si="198"/>
        <v>1.8643040472262506E-2</v>
      </c>
      <c r="DD1057">
        <f t="shared" si="198"/>
        <v>2.0389438270425941E-2</v>
      </c>
      <c r="DF1057">
        <f t="shared" si="199"/>
        <v>1.9929032302611893E-2</v>
      </c>
      <c r="DG1057">
        <f t="shared" si="199"/>
        <v>1.3966765216478105E-2</v>
      </c>
      <c r="DI1057">
        <f t="shared" si="200"/>
        <v>3.067572785528927E-2</v>
      </c>
      <c r="DJ1057">
        <f t="shared" si="200"/>
        <v>1.1978184412437254E-2</v>
      </c>
      <c r="DL1057">
        <f t="shared" si="201"/>
        <v>2.9409993050019123E-2</v>
      </c>
      <c r="DM1057">
        <f t="shared" si="201"/>
        <v>9.5315765331223101E-3</v>
      </c>
      <c r="DO1057">
        <f t="shared" si="202"/>
        <v>1.3475171828336685E-2</v>
      </c>
      <c r="DP1057">
        <f t="shared" si="202"/>
        <v>2.0439369997921508E-2</v>
      </c>
      <c r="DR1057">
        <f t="shared" si="203"/>
        <v>1.4767935747875272E-2</v>
      </c>
      <c r="DS1057">
        <f t="shared" si="203"/>
        <v>1.4017024314025739E-2</v>
      </c>
    </row>
    <row r="1058" spans="3:123">
      <c r="C1058">
        <v>0</v>
      </c>
      <c r="D1058">
        <v>800</v>
      </c>
      <c r="E1058">
        <v>80</v>
      </c>
      <c r="F1058">
        <v>10</v>
      </c>
      <c r="G1058">
        <v>3</v>
      </c>
      <c r="H1058">
        <v>1</v>
      </c>
      <c r="I1058">
        <v>1</v>
      </c>
      <c r="J1058" t="s">
        <v>12</v>
      </c>
      <c r="K1058">
        <v>0.5</v>
      </c>
      <c r="L1058">
        <v>0.5</v>
      </c>
      <c r="P1058">
        <v>0</v>
      </c>
      <c r="Q1058">
        <v>800</v>
      </c>
      <c r="R1058">
        <v>80</v>
      </c>
      <c r="S1058">
        <v>10</v>
      </c>
      <c r="T1058">
        <v>3</v>
      </c>
      <c r="U1058">
        <v>1</v>
      </c>
      <c r="V1058">
        <v>2</v>
      </c>
      <c r="W1058" t="s">
        <v>15</v>
      </c>
      <c r="X1058">
        <v>0.62160550761425204</v>
      </c>
      <c r="Y1058">
        <v>0.59187045604758803</v>
      </c>
      <c r="AC1058">
        <v>0</v>
      </c>
      <c r="AD1058">
        <v>800</v>
      </c>
      <c r="AE1058">
        <v>80</v>
      </c>
      <c r="AF1058">
        <v>10</v>
      </c>
      <c r="AG1058">
        <v>3</v>
      </c>
      <c r="AH1058">
        <v>1</v>
      </c>
      <c r="AI1058">
        <v>3</v>
      </c>
      <c r="AJ1058" t="s">
        <v>17</v>
      </c>
      <c r="AK1058">
        <v>0.5</v>
      </c>
      <c r="AL1058">
        <v>0.5</v>
      </c>
      <c r="AR1058" t="b">
        <v>0</v>
      </c>
      <c r="AS1058">
        <v>800</v>
      </c>
      <c r="AT1058">
        <v>80</v>
      </c>
      <c r="AU1058">
        <v>10</v>
      </c>
      <c r="AV1058">
        <v>3</v>
      </c>
      <c r="AX1058">
        <v>0.62480989308000001</v>
      </c>
      <c r="AY1058">
        <v>0.58790482485100004</v>
      </c>
      <c r="BC1058" t="b">
        <v>0</v>
      </c>
      <c r="BD1058">
        <v>800</v>
      </c>
      <c r="BE1058">
        <v>80</v>
      </c>
      <c r="BF1058">
        <v>10</v>
      </c>
      <c r="BG1058">
        <v>3</v>
      </c>
      <c r="BH1058" t="s">
        <v>28</v>
      </c>
      <c r="BI1058">
        <v>0.62516133190699996</v>
      </c>
      <c r="BJ1058">
        <v>0.59512007050000004</v>
      </c>
      <c r="BN1058" t="b">
        <v>0</v>
      </c>
      <c r="BO1058">
        <v>800</v>
      </c>
      <c r="BP1058">
        <v>80</v>
      </c>
      <c r="BQ1058">
        <v>10</v>
      </c>
      <c r="BR1058">
        <v>3</v>
      </c>
      <c r="BS1058" t="s">
        <v>31</v>
      </c>
      <c r="BT1058">
        <v>0.62223472123500001</v>
      </c>
      <c r="BU1058">
        <v>0.59297202026899998</v>
      </c>
      <c r="BY1058" t="b">
        <v>0</v>
      </c>
      <c r="BZ1058">
        <v>800</v>
      </c>
      <c r="CA1058">
        <v>80</v>
      </c>
      <c r="CB1058">
        <v>10</v>
      </c>
      <c r="CC1058">
        <v>3</v>
      </c>
      <c r="CD1058" t="s">
        <v>32</v>
      </c>
      <c r="CE1058">
        <v>0.62480989308000001</v>
      </c>
      <c r="CF1058">
        <v>0.58790482485100004</v>
      </c>
      <c r="CK1058" s="3">
        <f t="shared" si="192"/>
        <v>0.24961978616000002</v>
      </c>
      <c r="CL1058" s="3">
        <f t="shared" si="192"/>
        <v>0.17580964970200008</v>
      </c>
      <c r="CN1058" s="3">
        <f t="shared" si="193"/>
        <v>0.25032266381399992</v>
      </c>
      <c r="CO1058" s="3">
        <f t="shared" si="193"/>
        <v>0.19024014100000008</v>
      </c>
      <c r="CQ1058">
        <f t="shared" si="194"/>
        <v>0.24446944247000002</v>
      </c>
      <c r="CR1058">
        <f t="shared" si="194"/>
        <v>0.18594404053799996</v>
      </c>
      <c r="CT1058">
        <f t="shared" si="195"/>
        <v>0.24961978616000002</v>
      </c>
      <c r="CU1058">
        <f t="shared" si="195"/>
        <v>0.17580964970200008</v>
      </c>
      <c r="CW1058">
        <f t="shared" si="196"/>
        <v>5.1550145976770878E-3</v>
      </c>
      <c r="CX1058">
        <f t="shared" si="196"/>
        <v>6.7001675046762799E-3</v>
      </c>
      <c r="CZ1058">
        <f t="shared" si="197"/>
        <v>5.7203873665716554E-3</v>
      </c>
      <c r="DA1058">
        <f t="shared" si="197"/>
        <v>5.4904150379668781E-3</v>
      </c>
      <c r="DC1058">
        <f t="shared" si="198"/>
        <v>1.0122394557972036E-3</v>
      </c>
      <c r="DD1058">
        <f t="shared" si="198"/>
        <v>1.8611576404201635E-3</v>
      </c>
      <c r="DF1058">
        <f t="shared" si="199"/>
        <v>5.1550145976770878E-3</v>
      </c>
      <c r="DG1058">
        <f t="shared" si="199"/>
        <v>6.7001675046762799E-3</v>
      </c>
      <c r="DI1058">
        <f t="shared" si="200"/>
        <v>0.24961978616000002</v>
      </c>
      <c r="DJ1058">
        <f t="shared" si="200"/>
        <v>0.17580964970200008</v>
      </c>
      <c r="DL1058">
        <f t="shared" si="201"/>
        <v>0.25032266381399992</v>
      </c>
      <c r="DM1058">
        <f t="shared" si="201"/>
        <v>0.19024014100000008</v>
      </c>
      <c r="DO1058">
        <f t="shared" si="202"/>
        <v>0.24446944247000002</v>
      </c>
      <c r="DP1058">
        <f t="shared" si="202"/>
        <v>0.18594404053799996</v>
      </c>
      <c r="DR1058">
        <f t="shared" si="203"/>
        <v>0.24961978616000002</v>
      </c>
      <c r="DS1058">
        <f t="shared" si="203"/>
        <v>0.17580964970200008</v>
      </c>
    </row>
    <row r="1059" spans="3:123">
      <c r="C1059">
        <v>0</v>
      </c>
      <c r="D1059">
        <v>800</v>
      </c>
      <c r="E1059">
        <v>80</v>
      </c>
      <c r="F1059">
        <v>10</v>
      </c>
      <c r="G1059">
        <v>6</v>
      </c>
      <c r="H1059">
        <v>1</v>
      </c>
      <c r="I1059">
        <v>1</v>
      </c>
      <c r="J1059" t="s">
        <v>12</v>
      </c>
      <c r="K1059">
        <v>0.54066638326475902</v>
      </c>
      <c r="L1059">
        <v>0.52362855254461305</v>
      </c>
      <c r="P1059">
        <v>0</v>
      </c>
      <c r="Q1059">
        <v>800</v>
      </c>
      <c r="R1059">
        <v>80</v>
      </c>
      <c r="S1059">
        <v>10</v>
      </c>
      <c r="T1059">
        <v>6</v>
      </c>
      <c r="U1059">
        <v>1</v>
      </c>
      <c r="V1059">
        <v>2</v>
      </c>
      <c r="W1059" t="s">
        <v>15</v>
      </c>
      <c r="X1059">
        <v>0.649903239222415</v>
      </c>
      <c r="Y1059">
        <v>0.57721965190570601</v>
      </c>
      <c r="AC1059">
        <v>0</v>
      </c>
      <c r="AD1059">
        <v>800</v>
      </c>
      <c r="AE1059">
        <v>80</v>
      </c>
      <c r="AF1059">
        <v>10</v>
      </c>
      <c r="AG1059">
        <v>6</v>
      </c>
      <c r="AH1059">
        <v>1</v>
      </c>
      <c r="AI1059">
        <v>3</v>
      </c>
      <c r="AJ1059" t="s">
        <v>17</v>
      </c>
      <c r="AK1059">
        <v>0.53359693803166597</v>
      </c>
      <c r="AL1059">
        <v>0.51635822868473202</v>
      </c>
      <c r="AR1059" t="b">
        <v>0</v>
      </c>
      <c r="AS1059">
        <v>800</v>
      </c>
      <c r="AT1059">
        <v>80</v>
      </c>
      <c r="AU1059">
        <v>10</v>
      </c>
      <c r="AV1059">
        <v>6</v>
      </c>
      <c r="AX1059">
        <v>0.653780576329</v>
      </c>
      <c r="AY1059">
        <v>0.60288609825999995</v>
      </c>
      <c r="BC1059" t="b">
        <v>0</v>
      </c>
      <c r="BD1059">
        <v>800</v>
      </c>
      <c r="BE1059">
        <v>80</v>
      </c>
      <c r="BF1059">
        <v>10</v>
      </c>
      <c r="BG1059">
        <v>6</v>
      </c>
      <c r="BH1059" t="s">
        <v>28</v>
      </c>
      <c r="BI1059">
        <v>0.65955783163799997</v>
      </c>
      <c r="BJ1059">
        <v>0.600985899978</v>
      </c>
      <c r="BN1059" t="b">
        <v>0</v>
      </c>
      <c r="BO1059">
        <v>800</v>
      </c>
      <c r="BP1059">
        <v>80</v>
      </c>
      <c r="BQ1059">
        <v>10</v>
      </c>
      <c r="BR1059">
        <v>6</v>
      </c>
      <c r="BS1059" t="s">
        <v>31</v>
      </c>
      <c r="BT1059">
        <v>0.65844059379300002</v>
      </c>
      <c r="BU1059">
        <v>0.58440735844900005</v>
      </c>
      <c r="BY1059" t="b">
        <v>0</v>
      </c>
      <c r="BZ1059">
        <v>800</v>
      </c>
      <c r="CA1059">
        <v>80</v>
      </c>
      <c r="CB1059">
        <v>10</v>
      </c>
      <c r="CC1059">
        <v>6</v>
      </c>
      <c r="CD1059" t="s">
        <v>32</v>
      </c>
      <c r="CE1059">
        <v>0.65654374492599998</v>
      </c>
      <c r="CF1059">
        <v>0.59129213483099996</v>
      </c>
      <c r="CK1059" s="3">
        <f t="shared" si="192"/>
        <v>0.20921255059582666</v>
      </c>
      <c r="CL1059" s="3">
        <f t="shared" si="192"/>
        <v>0.15136215420306787</v>
      </c>
      <c r="CN1059" s="3">
        <f t="shared" si="193"/>
        <v>0.21989798525169446</v>
      </c>
      <c r="CO1059" s="3">
        <f t="shared" si="193"/>
        <v>0.14773324918487152</v>
      </c>
      <c r="CQ1059">
        <f t="shared" si="194"/>
        <v>0.21783157631712435</v>
      </c>
      <c r="CR1059">
        <f t="shared" si="194"/>
        <v>0.11607236772904717</v>
      </c>
      <c r="CT1059">
        <f t="shared" si="195"/>
        <v>0.21432322268961368</v>
      </c>
      <c r="CU1059">
        <f t="shared" si="195"/>
        <v>0.12922057431278433</v>
      </c>
      <c r="CW1059">
        <f t="shared" si="196"/>
        <v>5.9660221285002812E-3</v>
      </c>
      <c r="CX1059">
        <f t="shared" si="196"/>
        <v>4.4465648855778639E-2</v>
      </c>
      <c r="CZ1059">
        <f t="shared" si="197"/>
        <v>1.4855430520913204E-2</v>
      </c>
      <c r="DA1059">
        <f t="shared" si="197"/>
        <v>4.1173664122191811E-2</v>
      </c>
      <c r="DC1059">
        <f t="shared" si="198"/>
        <v>1.3136347159616646E-2</v>
      </c>
      <c r="DD1059">
        <f t="shared" si="198"/>
        <v>1.2452290076340411E-2</v>
      </c>
      <c r="DF1059">
        <f t="shared" si="199"/>
        <v>1.021768365323128E-2</v>
      </c>
      <c r="DG1059">
        <f t="shared" si="199"/>
        <v>2.4379770991568517E-2</v>
      </c>
      <c r="DI1059">
        <f t="shared" si="200"/>
        <v>0.22523299841387368</v>
      </c>
      <c r="DJ1059">
        <f t="shared" si="200"/>
        <v>0.16757333333424707</v>
      </c>
      <c r="DL1059">
        <f t="shared" si="201"/>
        <v>0.23606000077695155</v>
      </c>
      <c r="DM1059">
        <f t="shared" si="201"/>
        <v>0.16389333333339451</v>
      </c>
      <c r="DO1059">
        <f t="shared" si="202"/>
        <v>0.23396621468979517</v>
      </c>
      <c r="DP1059">
        <f t="shared" si="202"/>
        <v>0.13178666666667205</v>
      </c>
      <c r="DR1059">
        <f t="shared" si="203"/>
        <v>0.2304113800724954</v>
      </c>
      <c r="DS1059">
        <f t="shared" si="203"/>
        <v>0.14511999999910841</v>
      </c>
    </row>
    <row r="1060" spans="3:123">
      <c r="C1060">
        <v>0</v>
      </c>
      <c r="D1060">
        <v>800</v>
      </c>
      <c r="E1060">
        <v>80</v>
      </c>
      <c r="F1060">
        <v>10</v>
      </c>
      <c r="G1060">
        <v>10</v>
      </c>
      <c r="H1060">
        <v>1</v>
      </c>
      <c r="I1060">
        <v>1</v>
      </c>
      <c r="J1060" t="s">
        <v>12</v>
      </c>
      <c r="K1060">
        <v>0.57817135175036505</v>
      </c>
      <c r="L1060">
        <v>0.50760079312623896</v>
      </c>
      <c r="P1060">
        <v>0</v>
      </c>
      <c r="Q1060">
        <v>800</v>
      </c>
      <c r="R1060">
        <v>80</v>
      </c>
      <c r="S1060">
        <v>10</v>
      </c>
      <c r="T1060">
        <v>10</v>
      </c>
      <c r="U1060">
        <v>1</v>
      </c>
      <c r="V1060">
        <v>2</v>
      </c>
      <c r="W1060" t="s">
        <v>15</v>
      </c>
      <c r="X1060">
        <v>0.67434281706611499</v>
      </c>
      <c r="Y1060">
        <v>0.59319233311302</v>
      </c>
      <c r="AC1060">
        <v>0</v>
      </c>
      <c r="AD1060">
        <v>800</v>
      </c>
      <c r="AE1060">
        <v>80</v>
      </c>
      <c r="AF1060">
        <v>10</v>
      </c>
      <c r="AG1060">
        <v>10</v>
      </c>
      <c r="AH1060">
        <v>1</v>
      </c>
      <c r="AI1060">
        <v>3</v>
      </c>
      <c r="AJ1060" t="s">
        <v>17</v>
      </c>
      <c r="AK1060">
        <v>0.56686085324436397</v>
      </c>
      <c r="AL1060">
        <v>0.51825842696629199</v>
      </c>
      <c r="AR1060" t="b">
        <v>0</v>
      </c>
      <c r="AS1060">
        <v>800</v>
      </c>
      <c r="AT1060">
        <v>80</v>
      </c>
      <c r="AU1060">
        <v>10</v>
      </c>
      <c r="AV1060">
        <v>10</v>
      </c>
      <c r="AX1060">
        <v>0.665269863583</v>
      </c>
      <c r="AY1060">
        <v>0.600820665345</v>
      </c>
      <c r="BC1060" t="b">
        <v>0</v>
      </c>
      <c r="BD1060">
        <v>800</v>
      </c>
      <c r="BE1060">
        <v>80</v>
      </c>
      <c r="BF1060">
        <v>10</v>
      </c>
      <c r="BG1060">
        <v>10</v>
      </c>
      <c r="BH1060" t="s">
        <v>28</v>
      </c>
      <c r="BI1060">
        <v>0.66604333593700005</v>
      </c>
      <c r="BJ1060">
        <v>0.60068296981699998</v>
      </c>
      <c r="BN1060" t="b">
        <v>0</v>
      </c>
      <c r="BO1060">
        <v>800</v>
      </c>
      <c r="BP1060">
        <v>80</v>
      </c>
      <c r="BQ1060">
        <v>10</v>
      </c>
      <c r="BR1060">
        <v>10</v>
      </c>
      <c r="BS1060" t="s">
        <v>31</v>
      </c>
      <c r="BT1060">
        <v>0.677677649258</v>
      </c>
      <c r="BU1060">
        <v>0.58807005948400004</v>
      </c>
      <c r="BY1060" t="b">
        <v>0</v>
      </c>
      <c r="BZ1060">
        <v>800</v>
      </c>
      <c r="CA1060">
        <v>80</v>
      </c>
      <c r="CB1060">
        <v>10</v>
      </c>
      <c r="CC1060">
        <v>10</v>
      </c>
      <c r="CD1060" t="s">
        <v>32</v>
      </c>
      <c r="CE1060">
        <v>0.67545007957299996</v>
      </c>
      <c r="CF1060">
        <v>0.58338841154400001</v>
      </c>
      <c r="CK1060" s="3">
        <f t="shared" si="192"/>
        <v>0.15064480723396545</v>
      </c>
      <c r="CL1060" s="3">
        <f t="shared" si="192"/>
        <v>0.18364800347263732</v>
      </c>
      <c r="CN1060" s="3">
        <f t="shared" si="193"/>
        <v>0.15198259810108183</v>
      </c>
      <c r="CO1060" s="3">
        <f t="shared" si="193"/>
        <v>0.18337673611083538</v>
      </c>
      <c r="CQ1060">
        <f t="shared" si="194"/>
        <v>0.17210520238747229</v>
      </c>
      <c r="CR1060">
        <f t="shared" si="194"/>
        <v>0.15852864583241222</v>
      </c>
      <c r="CT1060">
        <f t="shared" si="195"/>
        <v>0.16825241777914424</v>
      </c>
      <c r="CU1060">
        <f t="shared" si="195"/>
        <v>0.14930555555478198</v>
      </c>
      <c r="CW1060">
        <f t="shared" si="196"/>
        <v>1.3454511938881475E-2</v>
      </c>
      <c r="CX1060">
        <f t="shared" si="196"/>
        <v>1.2859795729232015E-2</v>
      </c>
      <c r="CZ1060">
        <f t="shared" si="197"/>
        <v>1.2307510244157105E-2</v>
      </c>
      <c r="DA1060">
        <f t="shared" si="197"/>
        <v>1.2627669451946266E-2</v>
      </c>
      <c r="DC1060">
        <f t="shared" si="198"/>
        <v>4.9453069084266499E-3</v>
      </c>
      <c r="DD1060">
        <f t="shared" si="198"/>
        <v>8.6350974938241842E-3</v>
      </c>
      <c r="DF1060">
        <f t="shared" si="199"/>
        <v>1.6419875452997612E-3</v>
      </c>
      <c r="DG1060">
        <f t="shared" si="199"/>
        <v>1.6527390901311723E-2</v>
      </c>
      <c r="DI1060">
        <f t="shared" si="200"/>
        <v>0.17360346860327924</v>
      </c>
      <c r="DJ1060">
        <f t="shared" si="200"/>
        <v>0.15930708326731735</v>
      </c>
      <c r="DL1060">
        <f t="shared" si="201"/>
        <v>0.17496795223197426</v>
      </c>
      <c r="DM1060">
        <f t="shared" si="201"/>
        <v>0.15904139433524156</v>
      </c>
      <c r="DO1060">
        <f t="shared" si="202"/>
        <v>0.19549206014031251</v>
      </c>
      <c r="DP1060">
        <f t="shared" si="202"/>
        <v>0.13470428821845037</v>
      </c>
      <c r="DR1060">
        <f t="shared" si="203"/>
        <v>0.19156240143791514</v>
      </c>
      <c r="DS1060">
        <f t="shared" si="203"/>
        <v>0.12567086455102472</v>
      </c>
    </row>
    <row r="1061" spans="3:123">
      <c r="C1061">
        <v>0</v>
      </c>
      <c r="D1061">
        <v>800</v>
      </c>
      <c r="E1061">
        <v>80</v>
      </c>
      <c r="F1061">
        <v>10</v>
      </c>
      <c r="G1061">
        <v>15</v>
      </c>
      <c r="H1061">
        <v>1</v>
      </c>
      <c r="I1061">
        <v>1</v>
      </c>
      <c r="J1061" t="s">
        <v>12</v>
      </c>
      <c r="K1061">
        <v>0.59540182963043697</v>
      </c>
      <c r="L1061">
        <v>0.51985569508702401</v>
      </c>
      <c r="P1061">
        <v>0</v>
      </c>
      <c r="Q1061">
        <v>800</v>
      </c>
      <c r="R1061">
        <v>80</v>
      </c>
      <c r="S1061">
        <v>10</v>
      </c>
      <c r="T1061">
        <v>15</v>
      </c>
      <c r="U1061">
        <v>1</v>
      </c>
      <c r="V1061">
        <v>2</v>
      </c>
      <c r="W1061" t="s">
        <v>15</v>
      </c>
      <c r="X1061">
        <v>0.69388757333791695</v>
      </c>
      <c r="Y1061">
        <v>0.60481383564661795</v>
      </c>
      <c r="AC1061">
        <v>0</v>
      </c>
      <c r="AD1061">
        <v>800</v>
      </c>
      <c r="AE1061">
        <v>80</v>
      </c>
      <c r="AF1061">
        <v>10</v>
      </c>
      <c r="AG1061">
        <v>15</v>
      </c>
      <c r="AH1061">
        <v>1</v>
      </c>
      <c r="AI1061">
        <v>3</v>
      </c>
      <c r="AJ1061" t="s">
        <v>17</v>
      </c>
      <c r="AK1061">
        <v>0.58732640993727803</v>
      </c>
      <c r="AL1061">
        <v>0.51993831240361299</v>
      </c>
      <c r="AR1061" t="b">
        <v>0</v>
      </c>
      <c r="AS1061">
        <v>800</v>
      </c>
      <c r="AT1061">
        <v>80</v>
      </c>
      <c r="AU1061">
        <v>10</v>
      </c>
      <c r="AV1061">
        <v>15</v>
      </c>
      <c r="AX1061">
        <v>0.68596638771499996</v>
      </c>
      <c r="AY1061">
        <v>0.593935888962</v>
      </c>
      <c r="BC1061" t="b">
        <v>0</v>
      </c>
      <c r="BD1061">
        <v>800</v>
      </c>
      <c r="BE1061">
        <v>80</v>
      </c>
      <c r="BF1061">
        <v>10</v>
      </c>
      <c r="BG1061">
        <v>15</v>
      </c>
      <c r="BH1061" t="s">
        <v>28</v>
      </c>
      <c r="BI1061">
        <v>0.68538705078399997</v>
      </c>
      <c r="BJ1061">
        <v>0.59757105089200002</v>
      </c>
      <c r="BN1061" t="b">
        <v>0</v>
      </c>
      <c r="BO1061">
        <v>800</v>
      </c>
      <c r="BP1061">
        <v>80</v>
      </c>
      <c r="BQ1061">
        <v>10</v>
      </c>
      <c r="BR1061">
        <v>15</v>
      </c>
      <c r="BS1061" t="s">
        <v>31</v>
      </c>
      <c r="BT1061">
        <v>0.70492950505399998</v>
      </c>
      <c r="BU1061">
        <v>0.59580854813799999</v>
      </c>
      <c r="BY1061" t="b">
        <v>0</v>
      </c>
      <c r="BZ1061">
        <v>800</v>
      </c>
      <c r="CA1061">
        <v>80</v>
      </c>
      <c r="CB1061">
        <v>10</v>
      </c>
      <c r="CC1061">
        <v>15</v>
      </c>
      <c r="CD1061" t="s">
        <v>32</v>
      </c>
      <c r="CE1061">
        <v>0.70464559159100004</v>
      </c>
      <c r="CF1061">
        <v>0.59872769332499998</v>
      </c>
      <c r="CK1061" s="3">
        <f t="shared" si="192"/>
        <v>0.15210661704008532</v>
      </c>
      <c r="CL1061" s="3">
        <f t="shared" si="192"/>
        <v>0.14250145679865045</v>
      </c>
      <c r="CN1061" s="3">
        <f t="shared" si="193"/>
        <v>0.1511335986478517</v>
      </c>
      <c r="CO1061" s="3">
        <f t="shared" si="193"/>
        <v>0.14949409334058839</v>
      </c>
      <c r="CQ1061">
        <f t="shared" si="194"/>
        <v>0.18395589326883033</v>
      </c>
      <c r="CR1061">
        <f t="shared" si="194"/>
        <v>0.14610372410801697</v>
      </c>
      <c r="CT1061">
        <f t="shared" si="195"/>
        <v>0.18347904981812047</v>
      </c>
      <c r="CU1061">
        <f t="shared" si="195"/>
        <v>0.15171902315078567</v>
      </c>
      <c r="CW1061">
        <f t="shared" si="196"/>
        <v>1.1415661451915748E-2</v>
      </c>
      <c r="CX1061">
        <f t="shared" si="196"/>
        <v>1.7985611511330823E-2</v>
      </c>
      <c r="CZ1061">
        <f t="shared" si="197"/>
        <v>1.2250576145967806E-2</v>
      </c>
      <c r="DA1061">
        <f t="shared" si="197"/>
        <v>1.197522994306921E-2</v>
      </c>
      <c r="DC1061">
        <f t="shared" si="198"/>
        <v>1.5913142330775898E-2</v>
      </c>
      <c r="DD1061">
        <f t="shared" si="198"/>
        <v>1.488935433990235E-2</v>
      </c>
      <c r="DF1061">
        <f t="shared" si="199"/>
        <v>1.5503978838145249E-2</v>
      </c>
      <c r="DG1061">
        <f t="shared" si="199"/>
        <v>1.0062835806510906E-2</v>
      </c>
      <c r="DI1061">
        <f t="shared" si="200"/>
        <v>0.16794745836179237</v>
      </c>
      <c r="DJ1061">
        <f t="shared" si="200"/>
        <v>0.14231991525360965</v>
      </c>
      <c r="DL1061">
        <f t="shared" si="201"/>
        <v>0.16696106149422785</v>
      </c>
      <c r="DM1061">
        <f t="shared" si="201"/>
        <v>0.14931144067745294</v>
      </c>
      <c r="DO1061">
        <f t="shared" si="202"/>
        <v>0.20023464487027076</v>
      </c>
      <c r="DP1061">
        <f t="shared" si="202"/>
        <v>0.14592161016880634</v>
      </c>
      <c r="DR1061">
        <f t="shared" si="203"/>
        <v>0.19975124508065423</v>
      </c>
      <c r="DS1061">
        <f t="shared" si="203"/>
        <v>0.15153601695007435</v>
      </c>
    </row>
    <row r="1062" spans="3:123">
      <c r="C1062">
        <v>0</v>
      </c>
      <c r="D1062">
        <v>800</v>
      </c>
      <c r="E1062">
        <v>80</v>
      </c>
      <c r="F1062">
        <v>10</v>
      </c>
      <c r="G1062">
        <v>20</v>
      </c>
      <c r="H1062">
        <v>1</v>
      </c>
      <c r="I1062">
        <v>1</v>
      </c>
      <c r="J1062" t="s">
        <v>12</v>
      </c>
      <c r="K1062">
        <v>0.63054494503588798</v>
      </c>
      <c r="L1062">
        <v>0.52495042961004601</v>
      </c>
      <c r="P1062">
        <v>0</v>
      </c>
      <c r="Q1062">
        <v>800</v>
      </c>
      <c r="R1062">
        <v>80</v>
      </c>
      <c r="S1062">
        <v>10</v>
      </c>
      <c r="T1062">
        <v>20</v>
      </c>
      <c r="U1062">
        <v>1</v>
      </c>
      <c r="V1062">
        <v>2</v>
      </c>
      <c r="W1062" t="s">
        <v>15</v>
      </c>
      <c r="X1062">
        <v>0.71340700759813802</v>
      </c>
      <c r="Y1062">
        <v>0.59589116545494603</v>
      </c>
      <c r="AC1062">
        <v>0</v>
      </c>
      <c r="AD1062">
        <v>800</v>
      </c>
      <c r="AE1062">
        <v>80</v>
      </c>
      <c r="AF1062">
        <v>10</v>
      </c>
      <c r="AG1062">
        <v>20</v>
      </c>
      <c r="AH1062">
        <v>1</v>
      </c>
      <c r="AI1062">
        <v>3</v>
      </c>
      <c r="AJ1062" t="s">
        <v>17</v>
      </c>
      <c r="AK1062">
        <v>0.63593316216676599</v>
      </c>
      <c r="AL1062">
        <v>0.53618638466622603</v>
      </c>
      <c r="AR1062" t="b">
        <v>0</v>
      </c>
      <c r="AS1062">
        <v>800</v>
      </c>
      <c r="AT1062">
        <v>80</v>
      </c>
      <c r="AU1062">
        <v>10</v>
      </c>
      <c r="AV1062">
        <v>20</v>
      </c>
      <c r="AX1062">
        <v>0.71435696669899995</v>
      </c>
      <c r="AY1062">
        <v>0.57303370786499996</v>
      </c>
      <c r="BC1062" t="b">
        <v>0</v>
      </c>
      <c r="BD1062">
        <v>800</v>
      </c>
      <c r="BE1062">
        <v>80</v>
      </c>
      <c r="BF1062">
        <v>10</v>
      </c>
      <c r="BG1062">
        <v>20</v>
      </c>
      <c r="BH1062" t="s">
        <v>28</v>
      </c>
      <c r="BI1062">
        <v>0.70835488262099999</v>
      </c>
      <c r="BJ1062">
        <v>0.57669640890100005</v>
      </c>
      <c r="BN1062" t="b">
        <v>0</v>
      </c>
      <c r="BO1062">
        <v>800</v>
      </c>
      <c r="BP1062">
        <v>80</v>
      </c>
      <c r="BQ1062">
        <v>10</v>
      </c>
      <c r="BR1062">
        <v>20</v>
      </c>
      <c r="BS1062" t="s">
        <v>31</v>
      </c>
      <c r="BT1062">
        <v>0.72904450075000005</v>
      </c>
      <c r="BU1062">
        <v>0.59002533597700002</v>
      </c>
      <c r="BY1062" t="b">
        <v>0</v>
      </c>
      <c r="BZ1062">
        <v>800</v>
      </c>
      <c r="CA1062">
        <v>80</v>
      </c>
      <c r="CB1062">
        <v>10</v>
      </c>
      <c r="CC1062">
        <v>20</v>
      </c>
      <c r="CD1062" t="s">
        <v>32</v>
      </c>
      <c r="CE1062">
        <v>0.72735483197700002</v>
      </c>
      <c r="CF1062">
        <v>0.59046596166599996</v>
      </c>
      <c r="CK1062" s="3">
        <f t="shared" si="192"/>
        <v>0.13291998028521457</v>
      </c>
      <c r="CL1062" s="3">
        <f t="shared" si="192"/>
        <v>9.1595845136601017E-2</v>
      </c>
      <c r="CN1062" s="3">
        <f t="shared" si="193"/>
        <v>0.12340109646059161</v>
      </c>
      <c r="CO1062" s="3">
        <f t="shared" si="193"/>
        <v>9.8573077327306802E-2</v>
      </c>
      <c r="CQ1062">
        <f t="shared" si="194"/>
        <v>0.15621337779261069</v>
      </c>
      <c r="CR1062">
        <f t="shared" si="194"/>
        <v>0.12396390724986017</v>
      </c>
      <c r="CT1062">
        <f t="shared" si="195"/>
        <v>0.15353368178314719</v>
      </c>
      <c r="CU1062">
        <f t="shared" si="195"/>
        <v>0.12480327352931497</v>
      </c>
      <c r="CW1062">
        <f t="shared" si="196"/>
        <v>1.3315808377887262E-3</v>
      </c>
      <c r="CX1062">
        <f t="shared" si="196"/>
        <v>3.835844347934747E-2</v>
      </c>
      <c r="CZ1062">
        <f t="shared" si="197"/>
        <v>7.0816867837438791E-3</v>
      </c>
      <c r="DA1062">
        <f t="shared" si="197"/>
        <v>3.2211849523379521E-2</v>
      </c>
      <c r="DC1062">
        <f t="shared" si="198"/>
        <v>2.1919455493589091E-2</v>
      </c>
      <c r="DD1062">
        <f t="shared" si="198"/>
        <v>9.8437933267019329E-3</v>
      </c>
      <c r="DF1062">
        <f t="shared" si="199"/>
        <v>1.9551005569486746E-2</v>
      </c>
      <c r="DG1062">
        <f t="shared" si="199"/>
        <v>9.1043534515301561E-3</v>
      </c>
      <c r="DI1062">
        <f t="shared" si="200"/>
        <v>0.12332082866228666</v>
      </c>
      <c r="DJ1062">
        <f t="shared" si="200"/>
        <v>6.8721109398761193E-2</v>
      </c>
      <c r="DL1062">
        <f t="shared" si="201"/>
        <v>0.11388259767343634</v>
      </c>
      <c r="DM1062">
        <f t="shared" si="201"/>
        <v>7.55521314850085E-2</v>
      </c>
      <c r="DO1062">
        <f t="shared" si="202"/>
        <v>0.14641686284448974</v>
      </c>
      <c r="DP1062">
        <f t="shared" si="202"/>
        <v>0.10041088854631863</v>
      </c>
      <c r="DR1062">
        <f t="shared" si="203"/>
        <v>0.14375987171158044</v>
      </c>
      <c r="DS1062">
        <f t="shared" si="203"/>
        <v>0.10123266564025624</v>
      </c>
    </row>
    <row r="1063" spans="3:123">
      <c r="C1063">
        <v>0</v>
      </c>
      <c r="D1063">
        <v>800</v>
      </c>
      <c r="E1063">
        <v>80</v>
      </c>
      <c r="F1063">
        <v>10</v>
      </c>
      <c r="G1063" t="s">
        <v>13</v>
      </c>
      <c r="H1063">
        <v>1</v>
      </c>
      <c r="I1063">
        <v>1</v>
      </c>
      <c r="J1063" t="s">
        <v>12</v>
      </c>
      <c r="K1063">
        <v>0.94943271020722597</v>
      </c>
      <c r="L1063">
        <v>0.54838620841595098</v>
      </c>
      <c r="P1063">
        <v>0</v>
      </c>
      <c r="Q1063">
        <v>800</v>
      </c>
      <c r="R1063">
        <v>80</v>
      </c>
      <c r="S1063">
        <v>10</v>
      </c>
      <c r="T1063" t="s">
        <v>13</v>
      </c>
      <c r="U1063">
        <v>1</v>
      </c>
      <c r="V1063">
        <v>2</v>
      </c>
      <c r="W1063" t="s">
        <v>15</v>
      </c>
      <c r="X1063">
        <v>0.96986834088645502</v>
      </c>
      <c r="Y1063">
        <v>0.53175258867592001</v>
      </c>
      <c r="AC1063">
        <v>0</v>
      </c>
      <c r="AD1063">
        <v>800</v>
      </c>
      <c r="AE1063">
        <v>80</v>
      </c>
      <c r="AF1063">
        <v>10</v>
      </c>
      <c r="AG1063" t="s">
        <v>13</v>
      </c>
      <c r="AH1063">
        <v>1</v>
      </c>
      <c r="AI1063">
        <v>3</v>
      </c>
      <c r="AJ1063" t="s">
        <v>17</v>
      </c>
      <c r="AK1063">
        <v>0.95693953564034795</v>
      </c>
      <c r="AL1063">
        <v>0.55480282000440595</v>
      </c>
      <c r="AR1063" t="b">
        <v>0</v>
      </c>
      <c r="AS1063">
        <v>800</v>
      </c>
      <c r="AT1063">
        <v>80</v>
      </c>
      <c r="AU1063">
        <v>10</v>
      </c>
      <c r="AX1063">
        <v>0.89652888934599995</v>
      </c>
      <c r="AY1063">
        <v>0.52500550782099997</v>
      </c>
      <c r="BC1063" t="b">
        <v>0</v>
      </c>
      <c r="BD1063">
        <v>800</v>
      </c>
      <c r="BE1063">
        <v>80</v>
      </c>
      <c r="BF1063">
        <v>10</v>
      </c>
      <c r="BH1063" t="s">
        <v>28</v>
      </c>
      <c r="BI1063">
        <v>0.89455223777500004</v>
      </c>
      <c r="BJ1063">
        <v>0.52853051332900003</v>
      </c>
      <c r="BN1063" t="b">
        <v>0</v>
      </c>
      <c r="BO1063">
        <v>800</v>
      </c>
      <c r="BP1063">
        <v>80</v>
      </c>
      <c r="BQ1063">
        <v>10</v>
      </c>
      <c r="BS1063" t="s">
        <v>31</v>
      </c>
      <c r="BT1063">
        <v>0.91189244437200001</v>
      </c>
      <c r="BU1063">
        <v>0.55480282000400005</v>
      </c>
      <c r="BY1063" t="b">
        <v>0</v>
      </c>
      <c r="BZ1063">
        <v>800</v>
      </c>
      <c r="CA1063">
        <v>80</v>
      </c>
      <c r="CB1063">
        <v>10</v>
      </c>
      <c r="CD1063" t="s">
        <v>32</v>
      </c>
      <c r="CE1063">
        <v>0.91091639592600004</v>
      </c>
      <c r="CF1063">
        <v>0.55331570830599996</v>
      </c>
      <c r="CK1063" s="3">
        <f t="shared" si="192"/>
        <v>5.5721506424272094E-2</v>
      </c>
      <c r="CL1063" s="3">
        <f t="shared" si="192"/>
        <v>4.2635464269766499E-2</v>
      </c>
      <c r="CN1063" s="3">
        <f t="shared" si="193"/>
        <v>5.7803435506501133E-2</v>
      </c>
      <c r="CO1063" s="3">
        <f t="shared" si="193"/>
        <v>3.6207502636336208E-2</v>
      </c>
      <c r="CQ1063">
        <f t="shared" si="194"/>
        <v>3.9539680307656866E-2</v>
      </c>
      <c r="CR1063">
        <f t="shared" si="194"/>
        <v>1.1700898909518198E-2</v>
      </c>
      <c r="CT1063">
        <f t="shared" si="195"/>
        <v>4.0567713611656897E-2</v>
      </c>
      <c r="CU1063">
        <f t="shared" si="195"/>
        <v>8.9891025966684079E-3</v>
      </c>
      <c r="CW1063">
        <f t="shared" si="196"/>
        <v>7.5617945703251976E-2</v>
      </c>
      <c r="CX1063">
        <f t="shared" si="196"/>
        <v>1.2688383655489965E-2</v>
      </c>
      <c r="CZ1063">
        <f t="shared" si="197"/>
        <v>7.7656007456245457E-2</v>
      </c>
      <c r="DA1063">
        <f t="shared" si="197"/>
        <v>6.0593505617773102E-3</v>
      </c>
      <c r="DC1063">
        <f t="shared" si="198"/>
        <v>5.9777079084224249E-2</v>
      </c>
      <c r="DD1063">
        <f t="shared" si="198"/>
        <v>4.3347661711390595E-2</v>
      </c>
      <c r="DF1063">
        <f t="shared" si="199"/>
        <v>6.078345119150208E-2</v>
      </c>
      <c r="DG1063">
        <f t="shared" si="199"/>
        <v>4.0551038376273496E-2</v>
      </c>
      <c r="DI1063">
        <f t="shared" si="200"/>
        <v>6.312901081458977E-2</v>
      </c>
      <c r="DJ1063">
        <f t="shared" si="200"/>
        <v>5.3707932095891864E-2</v>
      </c>
      <c r="DL1063">
        <f t="shared" si="201"/>
        <v>6.5194607957754225E-2</v>
      </c>
      <c r="DM1063">
        <f t="shared" si="201"/>
        <v>4.735431351123498E-2</v>
      </c>
      <c r="DO1063">
        <f t="shared" si="202"/>
        <v>4.7074124947930063E-2</v>
      </c>
      <c r="DP1063">
        <f t="shared" si="202"/>
        <v>7.3163697322797816E-13</v>
      </c>
      <c r="DR1063">
        <f t="shared" si="203"/>
        <v>4.809409372301765E-2</v>
      </c>
      <c r="DS1063">
        <f t="shared" si="203"/>
        <v>2.6804328398947197E-3</v>
      </c>
    </row>
    <row r="1064" spans="3:123">
      <c r="C1064">
        <v>0</v>
      </c>
      <c r="D1064">
        <v>800</v>
      </c>
      <c r="E1064">
        <v>80</v>
      </c>
      <c r="F1064">
        <v>20</v>
      </c>
      <c r="G1064">
        <v>3</v>
      </c>
      <c r="H1064">
        <v>1</v>
      </c>
      <c r="I1064">
        <v>1</v>
      </c>
      <c r="J1064" t="s">
        <v>12</v>
      </c>
      <c r="K1064">
        <v>0.5</v>
      </c>
      <c r="L1064">
        <v>0.5</v>
      </c>
      <c r="P1064">
        <v>0</v>
      </c>
      <c r="Q1064">
        <v>800</v>
      </c>
      <c r="R1064">
        <v>80</v>
      </c>
      <c r="S1064">
        <v>20</v>
      </c>
      <c r="T1064">
        <v>3</v>
      </c>
      <c r="U1064">
        <v>1</v>
      </c>
      <c r="V1064">
        <v>2</v>
      </c>
      <c r="W1064" t="s">
        <v>15</v>
      </c>
      <c r="X1064">
        <v>0.61391605676427696</v>
      </c>
      <c r="Y1064">
        <v>0.59060365719321395</v>
      </c>
      <c r="AC1064">
        <v>0</v>
      </c>
      <c r="AD1064">
        <v>800</v>
      </c>
      <c r="AE1064">
        <v>80</v>
      </c>
      <c r="AF1064">
        <v>20</v>
      </c>
      <c r="AG1064">
        <v>3</v>
      </c>
      <c r="AH1064">
        <v>1</v>
      </c>
      <c r="AI1064">
        <v>3</v>
      </c>
      <c r="AJ1064" t="s">
        <v>17</v>
      </c>
      <c r="AK1064">
        <v>0.5</v>
      </c>
      <c r="AL1064">
        <v>0.5</v>
      </c>
      <c r="AR1064" t="b">
        <v>0</v>
      </c>
      <c r="AS1064">
        <v>800</v>
      </c>
      <c r="AT1064">
        <v>80</v>
      </c>
      <c r="AU1064">
        <v>20</v>
      </c>
      <c r="AV1064">
        <v>3</v>
      </c>
      <c r="AX1064">
        <v>0.621739023675</v>
      </c>
      <c r="AY1064">
        <v>0.59500991407799997</v>
      </c>
      <c r="BC1064" t="b">
        <v>0</v>
      </c>
      <c r="BD1064">
        <v>800</v>
      </c>
      <c r="BE1064">
        <v>80</v>
      </c>
      <c r="BF1064">
        <v>20</v>
      </c>
      <c r="BG1064">
        <v>3</v>
      </c>
      <c r="BH1064" t="s">
        <v>28</v>
      </c>
      <c r="BI1064">
        <v>0.62480989308000001</v>
      </c>
      <c r="BJ1064">
        <v>0.58790482485100004</v>
      </c>
      <c r="BN1064" t="b">
        <v>0</v>
      </c>
      <c r="BO1064">
        <v>800</v>
      </c>
      <c r="BP1064">
        <v>80</v>
      </c>
      <c r="BQ1064">
        <v>20</v>
      </c>
      <c r="BR1064">
        <v>3</v>
      </c>
      <c r="BS1064" t="s">
        <v>31</v>
      </c>
      <c r="BT1064">
        <v>0.62275036947100004</v>
      </c>
      <c r="BU1064">
        <v>0.58399427186599995</v>
      </c>
      <c r="BY1064" t="b">
        <v>0</v>
      </c>
      <c r="BZ1064">
        <v>800</v>
      </c>
      <c r="CA1064">
        <v>80</v>
      </c>
      <c r="CB1064">
        <v>20</v>
      </c>
      <c r="CC1064">
        <v>3</v>
      </c>
      <c r="CD1064" t="s">
        <v>32</v>
      </c>
      <c r="CE1064">
        <v>0.60438653973900003</v>
      </c>
      <c r="CF1064">
        <v>0.56752588675899995</v>
      </c>
      <c r="CK1064" s="3">
        <f t="shared" si="192"/>
        <v>0.24347804735</v>
      </c>
      <c r="CL1064" s="3">
        <f t="shared" si="192"/>
        <v>0.19001982815599994</v>
      </c>
      <c r="CN1064" s="3">
        <f t="shared" si="193"/>
        <v>0.24961978616000002</v>
      </c>
      <c r="CO1064" s="3">
        <f t="shared" si="193"/>
        <v>0.17580964970200008</v>
      </c>
      <c r="CQ1064">
        <f t="shared" si="194"/>
        <v>0.24550073894200009</v>
      </c>
      <c r="CR1064">
        <f t="shared" si="194"/>
        <v>0.1679885437319999</v>
      </c>
      <c r="CT1064">
        <f t="shared" si="195"/>
        <v>0.20877307947800006</v>
      </c>
      <c r="CU1064">
        <f t="shared" si="195"/>
        <v>0.13505177351799991</v>
      </c>
      <c r="CW1064">
        <f t="shared" si="196"/>
        <v>1.2742730581042361E-2</v>
      </c>
      <c r="CX1064">
        <f t="shared" si="196"/>
        <v>7.460598713063149E-3</v>
      </c>
      <c r="CZ1064">
        <f t="shared" si="197"/>
        <v>1.7744830414015311E-2</v>
      </c>
      <c r="DA1064">
        <f t="shared" si="197"/>
        <v>4.5696167122294407E-3</v>
      </c>
      <c r="DC1064">
        <f t="shared" si="198"/>
        <v>1.4390098791820849E-2</v>
      </c>
      <c r="DD1064">
        <f t="shared" si="198"/>
        <v>1.1190898069653787E-2</v>
      </c>
      <c r="DF1064">
        <f t="shared" si="199"/>
        <v>1.5522508200068064E-2</v>
      </c>
      <c r="DG1064">
        <f t="shared" si="199"/>
        <v>3.9074885759916911E-2</v>
      </c>
      <c r="DI1064">
        <f t="shared" si="200"/>
        <v>0.24347804735</v>
      </c>
      <c r="DJ1064">
        <f t="shared" si="200"/>
        <v>0.19001982815599994</v>
      </c>
      <c r="DL1064">
        <f t="shared" si="201"/>
        <v>0.24961978616000002</v>
      </c>
      <c r="DM1064">
        <f t="shared" si="201"/>
        <v>0.17580964970200008</v>
      </c>
      <c r="DO1064">
        <f t="shared" si="202"/>
        <v>0.24550073894200009</v>
      </c>
      <c r="DP1064">
        <f t="shared" si="202"/>
        <v>0.1679885437319999</v>
      </c>
      <c r="DR1064">
        <f t="shared" si="203"/>
        <v>0.20877307947800006</v>
      </c>
      <c r="DS1064">
        <f t="shared" si="203"/>
        <v>0.13505177351799991</v>
      </c>
    </row>
    <row r="1065" spans="3:123">
      <c r="C1065">
        <v>0</v>
      </c>
      <c r="D1065">
        <v>800</v>
      </c>
      <c r="E1065">
        <v>80</v>
      </c>
      <c r="F1065">
        <v>20</v>
      </c>
      <c r="G1065">
        <v>6</v>
      </c>
      <c r="H1065">
        <v>1</v>
      </c>
      <c r="I1065">
        <v>1</v>
      </c>
      <c r="J1065" t="s">
        <v>12</v>
      </c>
      <c r="K1065">
        <v>0.53845109091829901</v>
      </c>
      <c r="L1065">
        <v>0.52362855254461305</v>
      </c>
      <c r="P1065">
        <v>0</v>
      </c>
      <c r="Q1065">
        <v>800</v>
      </c>
      <c r="R1065">
        <v>80</v>
      </c>
      <c r="S1065">
        <v>20</v>
      </c>
      <c r="T1065">
        <v>6</v>
      </c>
      <c r="U1065">
        <v>1</v>
      </c>
      <c r="V1065">
        <v>2</v>
      </c>
      <c r="W1065" t="s">
        <v>15</v>
      </c>
      <c r="X1065">
        <v>0.64913206886973296</v>
      </c>
      <c r="Y1065">
        <v>0.58314055959462396</v>
      </c>
      <c r="AC1065">
        <v>0</v>
      </c>
      <c r="AD1065">
        <v>800</v>
      </c>
      <c r="AE1065">
        <v>80</v>
      </c>
      <c r="AF1065">
        <v>20</v>
      </c>
      <c r="AG1065">
        <v>6</v>
      </c>
      <c r="AH1065">
        <v>1</v>
      </c>
      <c r="AI1065">
        <v>3</v>
      </c>
      <c r="AJ1065" t="s">
        <v>17</v>
      </c>
      <c r="AK1065">
        <v>0.53942023336152001</v>
      </c>
      <c r="AL1065">
        <v>0.52362855254461305</v>
      </c>
      <c r="AR1065" t="b">
        <v>0</v>
      </c>
      <c r="AS1065">
        <v>800</v>
      </c>
      <c r="AT1065">
        <v>80</v>
      </c>
      <c r="AU1065">
        <v>20</v>
      </c>
      <c r="AV1065">
        <v>6</v>
      </c>
      <c r="AX1065">
        <v>0.65215536358600001</v>
      </c>
      <c r="AY1065">
        <v>0.60451090548599995</v>
      </c>
      <c r="BC1065" t="b">
        <v>0</v>
      </c>
      <c r="BD1065">
        <v>800</v>
      </c>
      <c r="BE1065">
        <v>80</v>
      </c>
      <c r="BF1065">
        <v>20</v>
      </c>
      <c r="BG1065">
        <v>6</v>
      </c>
      <c r="BH1065" t="s">
        <v>28</v>
      </c>
      <c r="BI1065">
        <v>0.65600737868100001</v>
      </c>
      <c r="BJ1065">
        <v>0.60583278255100004</v>
      </c>
      <c r="BN1065" t="b">
        <v>0</v>
      </c>
      <c r="BO1065">
        <v>800</v>
      </c>
      <c r="BP1065">
        <v>80</v>
      </c>
      <c r="BQ1065">
        <v>20</v>
      </c>
      <c r="BR1065">
        <v>6</v>
      </c>
      <c r="BS1065" t="s">
        <v>31</v>
      </c>
      <c r="BT1065">
        <v>0.65875673527099998</v>
      </c>
      <c r="BU1065">
        <v>0.59167768230899997</v>
      </c>
      <c r="BY1065" t="b">
        <v>0</v>
      </c>
      <c r="BZ1065">
        <v>800</v>
      </c>
      <c r="CA1065">
        <v>80</v>
      </c>
      <c r="CB1065">
        <v>20</v>
      </c>
      <c r="CC1065">
        <v>6</v>
      </c>
      <c r="CD1065" t="s">
        <v>32</v>
      </c>
      <c r="CE1065">
        <v>0.65716144854199998</v>
      </c>
      <c r="CF1065">
        <v>0.58779466842899997</v>
      </c>
      <c r="CK1065" s="3">
        <f t="shared" si="192"/>
        <v>0.21116917503832067</v>
      </c>
      <c r="CL1065" s="3">
        <f t="shared" si="192"/>
        <v>0.15446513095653946</v>
      </c>
      <c r="CN1065" s="3">
        <f t="shared" si="193"/>
        <v>0.21832305616135939</v>
      </c>
      <c r="CO1065" s="3">
        <f t="shared" si="193"/>
        <v>0.15698958661996043</v>
      </c>
      <c r="CQ1065">
        <f t="shared" si="194"/>
        <v>0.22342910318470377</v>
      </c>
      <c r="CR1065">
        <f t="shared" si="194"/>
        <v>0.12995687388263488</v>
      </c>
      <c r="CT1065">
        <f t="shared" si="195"/>
        <v>0.22046637034618488</v>
      </c>
      <c r="CU1065">
        <f t="shared" si="195"/>
        <v>0.12254128536835274</v>
      </c>
      <c r="CW1065">
        <f t="shared" si="196"/>
        <v>4.657441622829106E-3</v>
      </c>
      <c r="CX1065">
        <f t="shared" si="196"/>
        <v>3.6646989374623073E-2</v>
      </c>
      <c r="CZ1065">
        <f t="shared" si="197"/>
        <v>1.0591542370165685E-2</v>
      </c>
      <c r="DA1065">
        <f t="shared" si="197"/>
        <v>3.8913813458886892E-2</v>
      </c>
      <c r="DC1065">
        <f t="shared" si="198"/>
        <v>1.4826977225182336E-2</v>
      </c>
      <c r="DD1065">
        <f t="shared" si="198"/>
        <v>1.4639905549205245E-2</v>
      </c>
      <c r="DF1065">
        <f t="shared" si="199"/>
        <v>1.2369408410599414E-2</v>
      </c>
      <c r="DG1065">
        <f t="shared" si="199"/>
        <v>7.9811097990016844E-3</v>
      </c>
      <c r="DI1065">
        <f t="shared" si="200"/>
        <v>0.20899314347544107</v>
      </c>
      <c r="DJ1065">
        <f t="shared" si="200"/>
        <v>0.15446513095653946</v>
      </c>
      <c r="DL1065">
        <f t="shared" si="201"/>
        <v>0.2161341716697216</v>
      </c>
      <c r="DM1065">
        <f t="shared" si="201"/>
        <v>0.15698958661996043</v>
      </c>
      <c r="DO1065">
        <f t="shared" si="202"/>
        <v>0.22123104497917589</v>
      </c>
      <c r="DP1065">
        <f t="shared" si="202"/>
        <v>0.12995687388263488</v>
      </c>
      <c r="DR1065">
        <f t="shared" si="203"/>
        <v>0.2182736350966088</v>
      </c>
      <c r="DS1065">
        <f t="shared" si="203"/>
        <v>0.12254128536835274</v>
      </c>
    </row>
    <row r="1066" spans="3:123">
      <c r="C1066">
        <v>0</v>
      </c>
      <c r="D1066">
        <v>800</v>
      </c>
      <c r="E1066">
        <v>80</v>
      </c>
      <c r="F1066">
        <v>20</v>
      </c>
      <c r="G1066">
        <v>10</v>
      </c>
      <c r="H1066">
        <v>1</v>
      </c>
      <c r="I1066">
        <v>1</v>
      </c>
      <c r="J1066" t="s">
        <v>12</v>
      </c>
      <c r="K1066">
        <v>0.570244794791953</v>
      </c>
      <c r="L1066">
        <v>0.50936329588014995</v>
      </c>
      <c r="P1066">
        <v>0</v>
      </c>
      <c r="Q1066">
        <v>800</v>
      </c>
      <c r="R1066">
        <v>80</v>
      </c>
      <c r="S1066">
        <v>20</v>
      </c>
      <c r="T1066">
        <v>10</v>
      </c>
      <c r="U1066">
        <v>1</v>
      </c>
      <c r="V1066">
        <v>2</v>
      </c>
      <c r="W1066" t="s">
        <v>15</v>
      </c>
      <c r="X1066">
        <v>0.67047622263112605</v>
      </c>
      <c r="Y1066">
        <v>0.60597047807887205</v>
      </c>
      <c r="AC1066">
        <v>0</v>
      </c>
      <c r="AD1066">
        <v>800</v>
      </c>
      <c r="AE1066">
        <v>80</v>
      </c>
      <c r="AF1066">
        <v>20</v>
      </c>
      <c r="AG1066">
        <v>10</v>
      </c>
      <c r="AH1066">
        <v>1</v>
      </c>
      <c r="AI1066">
        <v>3</v>
      </c>
      <c r="AJ1066" t="s">
        <v>17</v>
      </c>
      <c r="AK1066">
        <v>0.56562851534744096</v>
      </c>
      <c r="AL1066">
        <v>0.51112579863406005</v>
      </c>
      <c r="AR1066" t="b">
        <v>0</v>
      </c>
      <c r="AS1066">
        <v>800</v>
      </c>
      <c r="AT1066">
        <v>80</v>
      </c>
      <c r="AU1066">
        <v>20</v>
      </c>
      <c r="AV1066">
        <v>10</v>
      </c>
      <c r="AX1066">
        <v>0.66867145380600002</v>
      </c>
      <c r="AY1066">
        <v>0.60021480502299995</v>
      </c>
      <c r="BC1066" t="b">
        <v>0</v>
      </c>
      <c r="BD1066">
        <v>800</v>
      </c>
      <c r="BE1066">
        <v>80</v>
      </c>
      <c r="BF1066">
        <v>20</v>
      </c>
      <c r="BG1066">
        <v>10</v>
      </c>
      <c r="BH1066" t="s">
        <v>28</v>
      </c>
      <c r="BI1066">
        <v>0.66911957667699995</v>
      </c>
      <c r="BJ1066">
        <v>0.600985899978</v>
      </c>
      <c r="BN1066" t="b">
        <v>0</v>
      </c>
      <c r="BO1066">
        <v>800</v>
      </c>
      <c r="BP1066">
        <v>80</v>
      </c>
      <c r="BQ1066">
        <v>20</v>
      </c>
      <c r="BR1066">
        <v>10</v>
      </c>
      <c r="BS1066" t="s">
        <v>31</v>
      </c>
      <c r="BT1066">
        <v>0.67758940588399996</v>
      </c>
      <c r="BU1066">
        <v>0.581928838951</v>
      </c>
      <c r="BY1066" t="b">
        <v>0</v>
      </c>
      <c r="BZ1066">
        <v>800</v>
      </c>
      <c r="CA1066">
        <v>80</v>
      </c>
      <c r="CB1066">
        <v>20</v>
      </c>
      <c r="CC1066">
        <v>10</v>
      </c>
      <c r="CD1066" t="s">
        <v>32</v>
      </c>
      <c r="CE1066">
        <v>0.67699702427999997</v>
      </c>
      <c r="CF1066">
        <v>0.58005617977500001</v>
      </c>
      <c r="CK1066" s="3">
        <f t="shared" si="192"/>
        <v>0.17260422175349599</v>
      </c>
      <c r="CL1066" s="3">
        <f t="shared" si="192"/>
        <v>0.17836288927309529</v>
      </c>
      <c r="CN1066" s="3">
        <f t="shared" si="193"/>
        <v>0.17339006473723306</v>
      </c>
      <c r="CO1066" s="3">
        <f t="shared" si="193"/>
        <v>0.17987673010386729</v>
      </c>
      <c r="CQ1066">
        <f t="shared" si="194"/>
        <v>0.1882430353988771</v>
      </c>
      <c r="CR1066">
        <f t="shared" si="194"/>
        <v>0.14246323529350713</v>
      </c>
      <c r="CT1066">
        <f t="shared" si="195"/>
        <v>0.18720421556323763</v>
      </c>
      <c r="CU1066">
        <f t="shared" si="195"/>
        <v>0.13878676470533069</v>
      </c>
      <c r="CW1066">
        <f t="shared" si="196"/>
        <v>2.6917715561092237E-3</v>
      </c>
      <c r="CX1066">
        <f t="shared" si="196"/>
        <v>9.4982730414846506E-3</v>
      </c>
      <c r="CZ1066">
        <f t="shared" si="197"/>
        <v>2.0234065106772281E-3</v>
      </c>
      <c r="DA1066">
        <f t="shared" si="197"/>
        <v>8.225777131379064E-3</v>
      </c>
      <c r="DC1066">
        <f t="shared" si="198"/>
        <v>1.0609150649608212E-2</v>
      </c>
      <c r="DD1066">
        <f t="shared" si="198"/>
        <v>3.9674604617855436E-2</v>
      </c>
      <c r="DF1066">
        <f t="shared" si="199"/>
        <v>9.7256269928329697E-3</v>
      </c>
      <c r="DG1066">
        <f t="shared" si="199"/>
        <v>4.2764951827404141E-2</v>
      </c>
      <c r="DI1066">
        <f t="shared" si="200"/>
        <v>0.18217422860172494</v>
      </c>
      <c r="DJ1066">
        <f t="shared" si="200"/>
        <v>0.174299568965258</v>
      </c>
      <c r="DL1066">
        <f t="shared" si="201"/>
        <v>0.18296648510725966</v>
      </c>
      <c r="DM1066">
        <f t="shared" si="201"/>
        <v>0.17580818965523437</v>
      </c>
      <c r="DO1066">
        <f t="shared" si="202"/>
        <v>0.19794067572386509</v>
      </c>
      <c r="DP1066">
        <f t="shared" si="202"/>
        <v>0.13852370689594418</v>
      </c>
      <c r="DR1066">
        <f t="shared" si="203"/>
        <v>0.1968933777395403</v>
      </c>
      <c r="DS1066">
        <f t="shared" si="203"/>
        <v>0.13485991379255458</v>
      </c>
    </row>
    <row r="1067" spans="3:123">
      <c r="C1067">
        <v>0</v>
      </c>
      <c r="D1067">
        <v>800</v>
      </c>
      <c r="E1067">
        <v>80</v>
      </c>
      <c r="F1067">
        <v>20</v>
      </c>
      <c r="G1067">
        <v>15</v>
      </c>
      <c r="H1067">
        <v>1</v>
      </c>
      <c r="I1067">
        <v>1</v>
      </c>
      <c r="J1067" t="s">
        <v>12</v>
      </c>
      <c r="K1067">
        <v>0.57926480225043597</v>
      </c>
      <c r="L1067">
        <v>0.51635822868473202</v>
      </c>
      <c r="P1067">
        <v>0</v>
      </c>
      <c r="Q1067">
        <v>800</v>
      </c>
      <c r="R1067">
        <v>80</v>
      </c>
      <c r="S1067">
        <v>20</v>
      </c>
      <c r="T1067">
        <v>15</v>
      </c>
      <c r="U1067">
        <v>1</v>
      </c>
      <c r="V1067">
        <v>2</v>
      </c>
      <c r="W1067" t="s">
        <v>15</v>
      </c>
      <c r="X1067">
        <v>0.69526416996747997</v>
      </c>
      <c r="Y1067">
        <v>0.60208746419916304</v>
      </c>
      <c r="AC1067">
        <v>0</v>
      </c>
      <c r="AD1067">
        <v>800</v>
      </c>
      <c r="AE1067">
        <v>80</v>
      </c>
      <c r="AF1067">
        <v>20</v>
      </c>
      <c r="AG1067">
        <v>15</v>
      </c>
      <c r="AH1067">
        <v>1</v>
      </c>
      <c r="AI1067">
        <v>3</v>
      </c>
      <c r="AJ1067" t="s">
        <v>17</v>
      </c>
      <c r="AK1067">
        <v>0.56980434525718704</v>
      </c>
      <c r="AL1067">
        <v>0.52010354703679196</v>
      </c>
      <c r="AR1067" t="b">
        <v>0</v>
      </c>
      <c r="AS1067">
        <v>800</v>
      </c>
      <c r="AT1067">
        <v>80</v>
      </c>
      <c r="AU1067">
        <v>20</v>
      </c>
      <c r="AV1067">
        <v>15</v>
      </c>
      <c r="AX1067">
        <v>0.69056118181699999</v>
      </c>
      <c r="AY1067">
        <v>0.60170191672200002</v>
      </c>
      <c r="BC1067" t="b">
        <v>0</v>
      </c>
      <c r="BD1067">
        <v>800</v>
      </c>
      <c r="BE1067">
        <v>80</v>
      </c>
      <c r="BF1067">
        <v>20</v>
      </c>
      <c r="BG1067">
        <v>15</v>
      </c>
      <c r="BH1067" t="s">
        <v>28</v>
      </c>
      <c r="BI1067">
        <v>0.69289541088399997</v>
      </c>
      <c r="BJ1067">
        <v>0.60194976867200001</v>
      </c>
      <c r="BN1067" t="b">
        <v>0</v>
      </c>
      <c r="BO1067">
        <v>800</v>
      </c>
      <c r="BP1067">
        <v>80</v>
      </c>
      <c r="BQ1067">
        <v>20</v>
      </c>
      <c r="BR1067">
        <v>15</v>
      </c>
      <c r="BS1067" t="s">
        <v>31</v>
      </c>
      <c r="BT1067">
        <v>0.70699900400100002</v>
      </c>
      <c r="BU1067">
        <v>0.59145736946500005</v>
      </c>
      <c r="BY1067" t="b">
        <v>0</v>
      </c>
      <c r="BZ1067">
        <v>800</v>
      </c>
      <c r="CA1067">
        <v>80</v>
      </c>
      <c r="CB1067">
        <v>20</v>
      </c>
      <c r="CC1067">
        <v>15</v>
      </c>
      <c r="CD1067" t="s">
        <v>32</v>
      </c>
      <c r="CE1067">
        <v>0.707144797401</v>
      </c>
      <c r="CF1067">
        <v>0.59027318792700001</v>
      </c>
      <c r="CK1067" s="3">
        <f t="shared" si="192"/>
        <v>0.19213385507660585</v>
      </c>
      <c r="CL1067" s="3">
        <f t="shared" si="192"/>
        <v>0.16528000000049481</v>
      </c>
      <c r="CN1067" s="3">
        <f t="shared" si="193"/>
        <v>0.1961634958521743</v>
      </c>
      <c r="CO1067" s="3">
        <f t="shared" si="193"/>
        <v>0.16576000000094271</v>
      </c>
      <c r="CQ1067">
        <f t="shared" si="194"/>
        <v>0.22051089804579593</v>
      </c>
      <c r="CR1067">
        <f t="shared" si="194"/>
        <v>0.14544000000069834</v>
      </c>
      <c r="CT1067">
        <f t="shared" si="195"/>
        <v>0.22076258501077906</v>
      </c>
      <c r="CU1067">
        <f t="shared" si="195"/>
        <v>0.14314666666694587</v>
      </c>
      <c r="CW1067">
        <f t="shared" si="196"/>
        <v>6.7643183032141119E-3</v>
      </c>
      <c r="CX1067">
        <f t="shared" si="196"/>
        <v>6.403512779922238E-4</v>
      </c>
      <c r="CZ1067">
        <f t="shared" si="197"/>
        <v>3.4069914513080723E-3</v>
      </c>
      <c r="DA1067">
        <f t="shared" si="197"/>
        <v>2.2869688434079549E-4</v>
      </c>
      <c r="DC1067">
        <f t="shared" si="198"/>
        <v>1.6878237856078337E-2</v>
      </c>
      <c r="DD1067">
        <f t="shared" si="198"/>
        <v>1.7655399532860327E-2</v>
      </c>
      <c r="DF1067">
        <f t="shared" si="199"/>
        <v>1.7087932827137831E-2</v>
      </c>
      <c r="DG1067">
        <f t="shared" si="199"/>
        <v>1.9622192745496259E-2</v>
      </c>
      <c r="DI1067">
        <f t="shared" si="200"/>
        <v>0.2119268439508093</v>
      </c>
      <c r="DJ1067">
        <f t="shared" si="200"/>
        <v>0.15688870062529259</v>
      </c>
      <c r="DL1067">
        <f t="shared" si="201"/>
        <v>0.21602338881998961</v>
      </c>
      <c r="DM1067">
        <f t="shared" si="201"/>
        <v>0.15736524409709185</v>
      </c>
      <c r="DO1067">
        <f t="shared" si="202"/>
        <v>0.24077503073776807</v>
      </c>
      <c r="DP1067">
        <f t="shared" si="202"/>
        <v>0.13719157047617769</v>
      </c>
      <c r="DR1067">
        <f t="shared" si="203"/>
        <v>0.24103089645942055</v>
      </c>
      <c r="DS1067">
        <f t="shared" si="203"/>
        <v>0.13491475166817946</v>
      </c>
    </row>
    <row r="1068" spans="3:123">
      <c r="C1068">
        <v>0</v>
      </c>
      <c r="D1068">
        <v>800</v>
      </c>
      <c r="E1068">
        <v>80</v>
      </c>
      <c r="F1068">
        <v>20</v>
      </c>
      <c r="G1068">
        <v>20</v>
      </c>
      <c r="H1068">
        <v>1</v>
      </c>
      <c r="I1068">
        <v>1</v>
      </c>
      <c r="J1068" t="s">
        <v>12</v>
      </c>
      <c r="K1068">
        <v>0.63211184041914803</v>
      </c>
      <c r="L1068">
        <v>0.53153227583168094</v>
      </c>
      <c r="P1068">
        <v>0</v>
      </c>
      <c r="Q1068">
        <v>800</v>
      </c>
      <c r="R1068">
        <v>80</v>
      </c>
      <c r="S1068">
        <v>20</v>
      </c>
      <c r="T1068">
        <v>20</v>
      </c>
      <c r="U1068">
        <v>1</v>
      </c>
      <c r="V1068">
        <v>2</v>
      </c>
      <c r="W1068" t="s">
        <v>15</v>
      </c>
      <c r="X1068">
        <v>0.71573126132776399</v>
      </c>
      <c r="Y1068">
        <v>0.60412535800837197</v>
      </c>
      <c r="AC1068">
        <v>0</v>
      </c>
      <c r="AD1068">
        <v>800</v>
      </c>
      <c r="AE1068">
        <v>80</v>
      </c>
      <c r="AF1068">
        <v>20</v>
      </c>
      <c r="AG1068">
        <v>20</v>
      </c>
      <c r="AH1068">
        <v>1</v>
      </c>
      <c r="AI1068">
        <v>3</v>
      </c>
      <c r="AJ1068" t="s">
        <v>17</v>
      </c>
      <c r="AK1068">
        <v>0.63313469622026797</v>
      </c>
      <c r="AL1068">
        <v>0.53260630094734496</v>
      </c>
      <c r="AR1068" t="b">
        <v>0</v>
      </c>
      <c r="AS1068">
        <v>800</v>
      </c>
      <c r="AT1068">
        <v>80</v>
      </c>
      <c r="AU1068">
        <v>20</v>
      </c>
      <c r="AV1068">
        <v>20</v>
      </c>
      <c r="AX1068">
        <v>0.71978738718299995</v>
      </c>
      <c r="AY1068">
        <v>0.555326063009</v>
      </c>
      <c r="BC1068" t="b">
        <v>0</v>
      </c>
      <c r="BD1068">
        <v>800</v>
      </c>
      <c r="BE1068">
        <v>80</v>
      </c>
      <c r="BF1068">
        <v>20</v>
      </c>
      <c r="BG1068">
        <v>20</v>
      </c>
      <c r="BH1068" t="s">
        <v>28</v>
      </c>
      <c r="BI1068">
        <v>0.72109262178</v>
      </c>
      <c r="BJ1068">
        <v>0.55573914959199999</v>
      </c>
      <c r="BN1068" t="b">
        <v>0</v>
      </c>
      <c r="BO1068">
        <v>800</v>
      </c>
      <c r="BP1068">
        <v>80</v>
      </c>
      <c r="BQ1068">
        <v>20</v>
      </c>
      <c r="BR1068">
        <v>20</v>
      </c>
      <c r="BS1068" t="s">
        <v>31</v>
      </c>
      <c r="BT1068">
        <v>0.73184296669600002</v>
      </c>
      <c r="BU1068">
        <v>0.57212491738299998</v>
      </c>
      <c r="BY1068" t="b">
        <v>0</v>
      </c>
      <c r="BZ1068">
        <v>800</v>
      </c>
      <c r="CA1068">
        <v>80</v>
      </c>
      <c r="CB1068">
        <v>20</v>
      </c>
      <c r="CC1068">
        <v>20</v>
      </c>
      <c r="CD1068" t="s">
        <v>32</v>
      </c>
      <c r="CE1068">
        <v>0.73172786664400002</v>
      </c>
      <c r="CF1068">
        <v>0.56769112139199995</v>
      </c>
      <c r="CK1068" s="3">
        <f t="shared" si="192"/>
        <v>0.138702585772978</v>
      </c>
      <c r="CL1068" s="3">
        <f t="shared" si="192"/>
        <v>4.4764519972167793E-2</v>
      </c>
      <c r="CN1068" s="3">
        <f t="shared" si="193"/>
        <v>0.14076746498190817</v>
      </c>
      <c r="CO1068" s="3">
        <f t="shared" si="193"/>
        <v>4.5541681777353737E-2</v>
      </c>
      <c r="CQ1068">
        <f t="shared" si="194"/>
        <v>0.15777449479623917</v>
      </c>
      <c r="CR1068">
        <f t="shared" si="194"/>
        <v>7.6369100047225302E-2</v>
      </c>
      <c r="CT1068">
        <f t="shared" si="195"/>
        <v>0.15759240668359809</v>
      </c>
      <c r="CU1068">
        <f t="shared" si="195"/>
        <v>6.8027563337977437E-2</v>
      </c>
      <c r="CW1068">
        <f t="shared" si="196"/>
        <v>5.667107299059948E-3</v>
      </c>
      <c r="CX1068">
        <f t="shared" si="196"/>
        <v>8.0776769841691909E-2</v>
      </c>
      <c r="CZ1068">
        <f t="shared" si="197"/>
        <v>7.4907451189012431E-3</v>
      </c>
      <c r="DA1068">
        <f t="shared" si="197"/>
        <v>8.0092993573200433E-2</v>
      </c>
      <c r="DC1068">
        <f t="shared" si="198"/>
        <v>2.251083086457184E-2</v>
      </c>
      <c r="DD1068">
        <f t="shared" si="198"/>
        <v>5.2969868258581743E-2</v>
      </c>
      <c r="DF1068">
        <f t="shared" si="199"/>
        <v>2.2350016242912885E-2</v>
      </c>
      <c r="DG1068">
        <f t="shared" si="199"/>
        <v>6.0309066873943551E-2</v>
      </c>
      <c r="DI1068">
        <f t="shared" si="200"/>
        <v>0.13686296372641915</v>
      </c>
      <c r="DJ1068">
        <f t="shared" si="200"/>
        <v>4.2657704239028815E-2</v>
      </c>
      <c r="DL1068">
        <f t="shared" si="201"/>
        <v>0.13892450703591108</v>
      </c>
      <c r="DM1068">
        <f t="shared" si="201"/>
        <v>4.3433298861670799E-2</v>
      </c>
      <c r="DO1068">
        <f t="shared" si="202"/>
        <v>0.15590406127638823</v>
      </c>
      <c r="DP1068">
        <f t="shared" si="202"/>
        <v>7.4198552223966097E-2</v>
      </c>
      <c r="DR1068">
        <f t="shared" si="203"/>
        <v>0.15572226733477179</v>
      </c>
      <c r="DS1068">
        <f t="shared" si="203"/>
        <v>6.5873836607358571E-2</v>
      </c>
    </row>
    <row r="1069" spans="3:123">
      <c r="C1069">
        <v>0</v>
      </c>
      <c r="D1069">
        <v>800</v>
      </c>
      <c r="E1069">
        <v>80</v>
      </c>
      <c r="F1069">
        <v>20</v>
      </c>
      <c r="G1069" t="s">
        <v>13</v>
      </c>
      <c r="H1069">
        <v>1</v>
      </c>
      <c r="I1069">
        <v>1</v>
      </c>
      <c r="J1069" t="s">
        <v>12</v>
      </c>
      <c r="K1069">
        <v>0.85597530413270595</v>
      </c>
      <c r="L1069">
        <v>0.57050011015642199</v>
      </c>
      <c r="P1069">
        <v>0</v>
      </c>
      <c r="Q1069">
        <v>800</v>
      </c>
      <c r="R1069">
        <v>80</v>
      </c>
      <c r="S1069">
        <v>20</v>
      </c>
      <c r="T1069" t="s">
        <v>13</v>
      </c>
      <c r="U1069">
        <v>1</v>
      </c>
      <c r="V1069">
        <v>2</v>
      </c>
      <c r="W1069" t="s">
        <v>15</v>
      </c>
      <c r="X1069">
        <v>0.88276675971866503</v>
      </c>
      <c r="Y1069">
        <v>0.58586693104207999</v>
      </c>
      <c r="AC1069">
        <v>0</v>
      </c>
      <c r="AD1069">
        <v>800</v>
      </c>
      <c r="AE1069">
        <v>80</v>
      </c>
      <c r="AF1069">
        <v>20</v>
      </c>
      <c r="AG1069" t="s">
        <v>13</v>
      </c>
      <c r="AH1069">
        <v>1</v>
      </c>
      <c r="AI1069">
        <v>3</v>
      </c>
      <c r="AJ1069" t="s">
        <v>17</v>
      </c>
      <c r="AK1069">
        <v>0.862390981066809</v>
      </c>
      <c r="AL1069">
        <v>0.56890284203569097</v>
      </c>
      <c r="AR1069" t="b">
        <v>0</v>
      </c>
      <c r="AS1069">
        <v>800</v>
      </c>
      <c r="AT1069">
        <v>80</v>
      </c>
      <c r="AU1069">
        <v>20</v>
      </c>
      <c r="AX1069">
        <v>0.814171732348</v>
      </c>
      <c r="AY1069">
        <v>0.53056840713800002</v>
      </c>
      <c r="BC1069" t="b">
        <v>0</v>
      </c>
      <c r="BD1069">
        <v>800</v>
      </c>
      <c r="BE1069">
        <v>80</v>
      </c>
      <c r="BF1069">
        <v>20</v>
      </c>
      <c r="BH1069" t="s">
        <v>28</v>
      </c>
      <c r="BI1069">
        <v>0.81380801618200005</v>
      </c>
      <c r="BJ1069">
        <v>0.52968715576100001</v>
      </c>
      <c r="BN1069" t="b">
        <v>0</v>
      </c>
      <c r="BO1069">
        <v>800</v>
      </c>
      <c r="BP1069">
        <v>80</v>
      </c>
      <c r="BQ1069">
        <v>20</v>
      </c>
      <c r="BS1069" t="s">
        <v>31</v>
      </c>
      <c r="BT1069">
        <v>0.82608612246299995</v>
      </c>
      <c r="BU1069">
        <v>0.541363736506</v>
      </c>
      <c r="BY1069" t="b">
        <v>0</v>
      </c>
      <c r="BZ1069">
        <v>800</v>
      </c>
      <c r="CA1069">
        <v>80</v>
      </c>
      <c r="CB1069">
        <v>20</v>
      </c>
      <c r="CD1069" t="s">
        <v>32</v>
      </c>
      <c r="CE1069">
        <v>0.82551215686799995</v>
      </c>
      <c r="CF1069">
        <v>0.54235514430499998</v>
      </c>
      <c r="CK1069" s="3">
        <f t="shared" si="192"/>
        <v>4.8837357319627683E-2</v>
      </c>
      <c r="CL1069" s="3">
        <f t="shared" si="192"/>
        <v>6.9994207376179673E-2</v>
      </c>
      <c r="CN1069" s="3">
        <f t="shared" si="193"/>
        <v>4.9262271641622668E-2</v>
      </c>
      <c r="CO1069" s="3">
        <f t="shared" si="193"/>
        <v>7.1538907125244466E-2</v>
      </c>
      <c r="CQ1069">
        <f t="shared" si="194"/>
        <v>3.4918275708889057E-2</v>
      </c>
      <c r="CR1069">
        <f t="shared" si="194"/>
        <v>5.1071635450575581E-2</v>
      </c>
      <c r="CT1069">
        <f t="shared" si="195"/>
        <v>3.5588815609081115E-2</v>
      </c>
      <c r="CU1069">
        <f t="shared" si="195"/>
        <v>4.9333848233096944E-2</v>
      </c>
      <c r="CW1069">
        <f t="shared" si="196"/>
        <v>7.7704588007511788E-2</v>
      </c>
      <c r="CX1069">
        <f t="shared" si="196"/>
        <v>9.4387515277096545E-2</v>
      </c>
      <c r="CZ1069">
        <f t="shared" si="197"/>
        <v>7.8116606428001334E-2</v>
      </c>
      <c r="DA1069">
        <f t="shared" si="197"/>
        <v>9.5891698787561097E-2</v>
      </c>
      <c r="DC1069">
        <f t="shared" si="198"/>
        <v>6.4207942394352346E-2</v>
      </c>
      <c r="DD1069">
        <f t="shared" si="198"/>
        <v>7.5961267274331834E-2</v>
      </c>
      <c r="DF1069">
        <f t="shared" si="199"/>
        <v>6.4858131800195951E-2</v>
      </c>
      <c r="DG1069">
        <f t="shared" si="199"/>
        <v>7.4269060825272515E-2</v>
      </c>
      <c r="DI1069">
        <f t="shared" si="200"/>
        <v>5.5913442716156503E-2</v>
      </c>
      <c r="DJ1069">
        <f t="shared" si="200"/>
        <v>6.7383096137329512E-2</v>
      </c>
      <c r="DL1069">
        <f t="shared" si="201"/>
        <v>5.6335195927849413E-2</v>
      </c>
      <c r="DM1069">
        <f t="shared" si="201"/>
        <v>6.8932132830214821E-2</v>
      </c>
      <c r="DO1069">
        <f t="shared" si="202"/>
        <v>4.2097910809431927E-2</v>
      </c>
      <c r="DP1069">
        <f t="shared" si="202"/>
        <v>4.8407396649924328E-2</v>
      </c>
      <c r="DR1069">
        <f t="shared" si="203"/>
        <v>4.2763462290837717E-2</v>
      </c>
      <c r="DS1069">
        <f t="shared" si="203"/>
        <v>4.6664730370648222E-2</v>
      </c>
    </row>
    <row r="1070" spans="3:123">
      <c r="C1070">
        <v>0</v>
      </c>
      <c r="D1070">
        <v>800</v>
      </c>
      <c r="E1070">
        <v>80</v>
      </c>
      <c r="F1070">
        <v>30</v>
      </c>
      <c r="G1070">
        <v>3</v>
      </c>
      <c r="H1070">
        <v>1</v>
      </c>
      <c r="I1070">
        <v>1</v>
      </c>
      <c r="J1070" t="s">
        <v>12</v>
      </c>
      <c r="K1070">
        <v>0.5</v>
      </c>
      <c r="L1070">
        <v>0.5</v>
      </c>
      <c r="P1070">
        <v>0</v>
      </c>
      <c r="Q1070">
        <v>800</v>
      </c>
      <c r="R1070">
        <v>80</v>
      </c>
      <c r="S1070">
        <v>30</v>
      </c>
      <c r="T1070">
        <v>3</v>
      </c>
      <c r="U1070">
        <v>1</v>
      </c>
      <c r="V1070">
        <v>2</v>
      </c>
      <c r="W1070" t="s">
        <v>15</v>
      </c>
      <c r="X1070">
        <v>0.61355771193372699</v>
      </c>
      <c r="Y1070">
        <v>0.59341264595725896</v>
      </c>
      <c r="AC1070">
        <v>0</v>
      </c>
      <c r="AD1070">
        <v>800</v>
      </c>
      <c r="AE1070">
        <v>80</v>
      </c>
      <c r="AF1070">
        <v>30</v>
      </c>
      <c r="AG1070">
        <v>3</v>
      </c>
      <c r="AH1070">
        <v>1</v>
      </c>
      <c r="AI1070">
        <v>3</v>
      </c>
      <c r="AJ1070" t="s">
        <v>17</v>
      </c>
      <c r="AK1070">
        <v>0.5</v>
      </c>
      <c r="AL1070">
        <v>0.5</v>
      </c>
      <c r="AR1070" t="b">
        <v>0</v>
      </c>
      <c r="AS1070">
        <v>800</v>
      </c>
      <c r="AT1070">
        <v>80</v>
      </c>
      <c r="AU1070">
        <v>30</v>
      </c>
      <c r="AV1070">
        <v>3</v>
      </c>
      <c r="AX1070">
        <v>0.62480989308000001</v>
      </c>
      <c r="AY1070">
        <v>0.58790482485100004</v>
      </c>
      <c r="BC1070" t="b">
        <v>0</v>
      </c>
      <c r="BD1070">
        <v>800</v>
      </c>
      <c r="BE1070">
        <v>80</v>
      </c>
      <c r="BF1070">
        <v>30</v>
      </c>
      <c r="BG1070">
        <v>3</v>
      </c>
      <c r="BH1070" t="s">
        <v>28</v>
      </c>
      <c r="BI1070">
        <v>0.62223472123500001</v>
      </c>
      <c r="BJ1070">
        <v>0.59297202026899998</v>
      </c>
      <c r="BN1070" t="b">
        <v>0</v>
      </c>
      <c r="BO1070">
        <v>800</v>
      </c>
      <c r="BP1070">
        <v>80</v>
      </c>
      <c r="BQ1070">
        <v>30</v>
      </c>
      <c r="BR1070">
        <v>3</v>
      </c>
      <c r="BS1070" t="s">
        <v>31</v>
      </c>
      <c r="BT1070">
        <v>0.621739023675</v>
      </c>
      <c r="BU1070">
        <v>0.59500991407799997</v>
      </c>
      <c r="BY1070" t="b">
        <v>0</v>
      </c>
      <c r="BZ1070">
        <v>800</v>
      </c>
      <c r="CA1070">
        <v>80</v>
      </c>
      <c r="CB1070">
        <v>30</v>
      </c>
      <c r="CC1070">
        <v>3</v>
      </c>
      <c r="CD1070" t="s">
        <v>32</v>
      </c>
      <c r="CE1070">
        <v>0.621739023675</v>
      </c>
      <c r="CF1070">
        <v>0.59500991407799997</v>
      </c>
      <c r="CK1070" s="3">
        <f t="shared" si="192"/>
        <v>0.24961978616000002</v>
      </c>
      <c r="CL1070" s="3">
        <f t="shared" si="192"/>
        <v>0.17580964970200008</v>
      </c>
      <c r="CN1070" s="3">
        <f t="shared" si="193"/>
        <v>0.24446944247000002</v>
      </c>
      <c r="CO1070" s="3">
        <f t="shared" si="193"/>
        <v>0.18594404053799996</v>
      </c>
      <c r="CQ1070">
        <f t="shared" si="194"/>
        <v>0.24347804735</v>
      </c>
      <c r="CR1070">
        <f t="shared" si="194"/>
        <v>0.19001982815599994</v>
      </c>
      <c r="CT1070">
        <f t="shared" si="195"/>
        <v>0.24347804735</v>
      </c>
      <c r="CU1070">
        <f t="shared" si="195"/>
        <v>0.19001982815599994</v>
      </c>
      <c r="CW1070">
        <f t="shared" si="196"/>
        <v>1.8339238391788637E-2</v>
      </c>
      <c r="CX1070">
        <f t="shared" si="196"/>
        <v>9.2816038616332364E-3</v>
      </c>
      <c r="CZ1070">
        <f t="shared" si="197"/>
        <v>1.4142124094449038E-2</v>
      </c>
      <c r="DA1070">
        <f t="shared" si="197"/>
        <v>7.4252830852328255E-4</v>
      </c>
      <c r="DC1070">
        <f t="shared" si="198"/>
        <v>1.333421711135907E-2</v>
      </c>
      <c r="DD1070">
        <f t="shared" si="198"/>
        <v>2.6916651197488317E-3</v>
      </c>
      <c r="DF1070">
        <f t="shared" si="199"/>
        <v>1.333421711135907E-2</v>
      </c>
      <c r="DG1070">
        <f t="shared" si="199"/>
        <v>2.6916651197488317E-3</v>
      </c>
      <c r="DI1070">
        <f t="shared" si="200"/>
        <v>0.24961978616000002</v>
      </c>
      <c r="DJ1070">
        <f t="shared" si="200"/>
        <v>0.17580964970200008</v>
      </c>
      <c r="DL1070">
        <f t="shared" si="201"/>
        <v>0.24446944247000002</v>
      </c>
      <c r="DM1070">
        <f t="shared" si="201"/>
        <v>0.18594404053799996</v>
      </c>
      <c r="DO1070">
        <f t="shared" si="202"/>
        <v>0.24347804735</v>
      </c>
      <c r="DP1070">
        <f t="shared" si="202"/>
        <v>0.19001982815599994</v>
      </c>
      <c r="DR1070">
        <f t="shared" si="203"/>
        <v>0.24347804735</v>
      </c>
      <c r="DS1070">
        <f t="shared" si="203"/>
        <v>0.19001982815599994</v>
      </c>
    </row>
    <row r="1071" spans="3:123">
      <c r="C1071">
        <v>0</v>
      </c>
      <c r="D1071">
        <v>800</v>
      </c>
      <c r="E1071">
        <v>80</v>
      </c>
      <c r="F1071">
        <v>30</v>
      </c>
      <c r="G1071">
        <v>6</v>
      </c>
      <c r="H1071">
        <v>1</v>
      </c>
      <c r="I1071">
        <v>1</v>
      </c>
      <c r="J1071" t="s">
        <v>12</v>
      </c>
      <c r="K1071">
        <v>0.52963979822193397</v>
      </c>
      <c r="L1071">
        <v>0.51635822868473202</v>
      </c>
      <c r="P1071">
        <v>0</v>
      </c>
      <c r="Q1071">
        <v>800</v>
      </c>
      <c r="R1071">
        <v>80</v>
      </c>
      <c r="S1071">
        <v>30</v>
      </c>
      <c r="T1071">
        <v>6</v>
      </c>
      <c r="U1071">
        <v>1</v>
      </c>
      <c r="V1071">
        <v>2</v>
      </c>
      <c r="W1071" t="s">
        <v>15</v>
      </c>
      <c r="X1071">
        <v>0.64445823939890101</v>
      </c>
      <c r="Y1071">
        <v>0.57050011015642199</v>
      </c>
      <c r="AC1071">
        <v>0</v>
      </c>
      <c r="AD1071">
        <v>800</v>
      </c>
      <c r="AE1071">
        <v>80</v>
      </c>
      <c r="AF1071">
        <v>30</v>
      </c>
      <c r="AG1071">
        <v>6</v>
      </c>
      <c r="AH1071">
        <v>1</v>
      </c>
      <c r="AI1071">
        <v>3</v>
      </c>
      <c r="AJ1071" t="s">
        <v>17</v>
      </c>
      <c r="AK1071">
        <v>0.53506408003597306</v>
      </c>
      <c r="AL1071">
        <v>0.52362855254461305</v>
      </c>
      <c r="AR1071" t="b">
        <v>0</v>
      </c>
      <c r="AS1071">
        <v>800</v>
      </c>
      <c r="AT1071">
        <v>80</v>
      </c>
      <c r="AU1071">
        <v>30</v>
      </c>
      <c r="AV1071">
        <v>6</v>
      </c>
      <c r="AX1071">
        <v>0.65625292546000003</v>
      </c>
      <c r="AY1071">
        <v>0.60470367922400003</v>
      </c>
      <c r="BC1071" t="b">
        <v>0</v>
      </c>
      <c r="BD1071">
        <v>800</v>
      </c>
      <c r="BE1071">
        <v>80</v>
      </c>
      <c r="BF1071">
        <v>30</v>
      </c>
      <c r="BG1071">
        <v>6</v>
      </c>
      <c r="BH1071" t="s">
        <v>28</v>
      </c>
      <c r="BI1071">
        <v>0.65876977994399999</v>
      </c>
      <c r="BJ1071">
        <v>0.59578100903300002</v>
      </c>
      <c r="BN1071" t="b">
        <v>0</v>
      </c>
      <c r="BO1071">
        <v>800</v>
      </c>
      <c r="BP1071">
        <v>80</v>
      </c>
      <c r="BQ1071">
        <v>30</v>
      </c>
      <c r="BR1071">
        <v>6</v>
      </c>
      <c r="BS1071" t="s">
        <v>31</v>
      </c>
      <c r="BT1071">
        <v>0.65319279872699998</v>
      </c>
      <c r="BU1071">
        <v>0.591181978409</v>
      </c>
      <c r="BY1071" t="b">
        <v>0</v>
      </c>
      <c r="BZ1071">
        <v>800</v>
      </c>
      <c r="CA1071">
        <v>80</v>
      </c>
      <c r="CB1071">
        <v>30</v>
      </c>
      <c r="CC1071">
        <v>6</v>
      </c>
      <c r="CD1071" t="s">
        <v>32</v>
      </c>
      <c r="CE1071">
        <v>0.65775459747999998</v>
      </c>
      <c r="CF1071">
        <v>0.584930601454</v>
      </c>
      <c r="CK1071" s="3">
        <f t="shared" si="192"/>
        <v>0.23905516100399171</v>
      </c>
      <c r="CL1071" s="3">
        <f t="shared" si="192"/>
        <v>0.17109333333236809</v>
      </c>
      <c r="CN1071" s="3">
        <f t="shared" si="193"/>
        <v>0.24380717263991736</v>
      </c>
      <c r="CO1071" s="3">
        <f t="shared" si="193"/>
        <v>0.15381333333366976</v>
      </c>
      <c r="CQ1071">
        <f t="shared" si="194"/>
        <v>0.23327741026986382</v>
      </c>
      <c r="CR1071">
        <f t="shared" si="194"/>
        <v>0.14490666666600638</v>
      </c>
      <c r="CT1071">
        <f t="shared" si="195"/>
        <v>0.24189043136139543</v>
      </c>
      <c r="CU1071">
        <f t="shared" si="195"/>
        <v>0.13279999999987524</v>
      </c>
      <c r="CW1071">
        <f t="shared" si="196"/>
        <v>1.8301707294642089E-2</v>
      </c>
      <c r="CX1071">
        <f t="shared" si="196"/>
        <v>5.9953659006656501E-2</v>
      </c>
      <c r="CZ1071">
        <f t="shared" si="197"/>
        <v>2.2207087550696336E-2</v>
      </c>
      <c r="DA1071">
        <f t="shared" si="197"/>
        <v>4.4313574049348325E-2</v>
      </c>
      <c r="DC1071">
        <f t="shared" si="198"/>
        <v>1.3553336421372908E-2</v>
      </c>
      <c r="DD1071">
        <f t="shared" si="198"/>
        <v>3.625217223342414E-2</v>
      </c>
      <c r="DF1071">
        <f t="shared" si="199"/>
        <v>2.063183813663505E-2</v>
      </c>
      <c r="DG1071">
        <f t="shared" si="199"/>
        <v>2.5294458389537144E-2</v>
      </c>
      <c r="DI1071">
        <f t="shared" si="200"/>
        <v>0.22649407789788345</v>
      </c>
      <c r="DJ1071">
        <f t="shared" si="200"/>
        <v>0.15483328073955516</v>
      </c>
      <c r="DL1071">
        <f t="shared" si="201"/>
        <v>0.23119791539680645</v>
      </c>
      <c r="DM1071">
        <f t="shared" si="201"/>
        <v>0.13779320500716885</v>
      </c>
      <c r="DO1071">
        <f t="shared" si="202"/>
        <v>0.22077489986448917</v>
      </c>
      <c r="DP1071">
        <f t="shared" si="202"/>
        <v>0.12901020300765853</v>
      </c>
      <c r="DR1071">
        <f t="shared" si="203"/>
        <v>0.22930060533268892</v>
      </c>
      <c r="DS1071">
        <f t="shared" si="203"/>
        <v>0.11707163142935006</v>
      </c>
    </row>
    <row r="1072" spans="3:123">
      <c r="C1072">
        <v>0</v>
      </c>
      <c r="D1072">
        <v>800</v>
      </c>
      <c r="E1072">
        <v>80</v>
      </c>
      <c r="F1072">
        <v>30</v>
      </c>
      <c r="G1072">
        <v>10</v>
      </c>
      <c r="H1072">
        <v>1</v>
      </c>
      <c r="I1072">
        <v>1</v>
      </c>
      <c r="J1072" t="s">
        <v>12</v>
      </c>
      <c r="K1072">
        <v>0.57323816349425305</v>
      </c>
      <c r="L1072">
        <v>0.50760079312623896</v>
      </c>
      <c r="P1072">
        <v>0</v>
      </c>
      <c r="Q1072">
        <v>800</v>
      </c>
      <c r="R1072">
        <v>80</v>
      </c>
      <c r="S1072">
        <v>30</v>
      </c>
      <c r="T1072">
        <v>10</v>
      </c>
      <c r="U1072">
        <v>1</v>
      </c>
      <c r="V1072">
        <v>2</v>
      </c>
      <c r="W1072" t="s">
        <v>15</v>
      </c>
      <c r="X1072">
        <v>0.66803610151517701</v>
      </c>
      <c r="Y1072">
        <v>0.59867261511346104</v>
      </c>
      <c r="AC1072">
        <v>0</v>
      </c>
      <c r="AD1072">
        <v>800</v>
      </c>
      <c r="AE1072">
        <v>80</v>
      </c>
      <c r="AF1072">
        <v>30</v>
      </c>
      <c r="AG1072">
        <v>10</v>
      </c>
      <c r="AH1072">
        <v>1</v>
      </c>
      <c r="AI1072">
        <v>3</v>
      </c>
      <c r="AJ1072" t="s">
        <v>17</v>
      </c>
      <c r="AK1072">
        <v>0.57162753009098999</v>
      </c>
      <c r="AL1072">
        <v>0.51484357788058999</v>
      </c>
      <c r="AR1072" t="b">
        <v>0</v>
      </c>
      <c r="AS1072">
        <v>800</v>
      </c>
      <c r="AT1072">
        <v>80</v>
      </c>
      <c r="AU1072">
        <v>30</v>
      </c>
      <c r="AV1072">
        <v>10</v>
      </c>
      <c r="AX1072">
        <v>0.66840365435000004</v>
      </c>
      <c r="AY1072">
        <v>0.59853491958600002</v>
      </c>
      <c r="BC1072" t="b">
        <v>0</v>
      </c>
      <c r="BD1072">
        <v>800</v>
      </c>
      <c r="BE1072">
        <v>80</v>
      </c>
      <c r="BF1072">
        <v>30</v>
      </c>
      <c r="BG1072">
        <v>10</v>
      </c>
      <c r="BH1072" t="s">
        <v>28</v>
      </c>
      <c r="BI1072">
        <v>0.66935898478699996</v>
      </c>
      <c r="BJ1072">
        <v>0.59875523242999995</v>
      </c>
      <c r="BN1072" t="b">
        <v>0</v>
      </c>
      <c r="BO1072">
        <v>800</v>
      </c>
      <c r="BP1072">
        <v>80</v>
      </c>
      <c r="BQ1072">
        <v>30</v>
      </c>
      <c r="BR1072">
        <v>10</v>
      </c>
      <c r="BS1072" t="s">
        <v>31</v>
      </c>
      <c r="BT1072">
        <v>0.68309962907099997</v>
      </c>
      <c r="BU1072">
        <v>0.59286186384700001</v>
      </c>
      <c r="BY1072" t="b">
        <v>0</v>
      </c>
      <c r="BZ1072">
        <v>800</v>
      </c>
      <c r="CA1072">
        <v>80</v>
      </c>
      <c r="CB1072">
        <v>30</v>
      </c>
      <c r="CC1072">
        <v>10</v>
      </c>
      <c r="CD1072" t="s">
        <v>32</v>
      </c>
      <c r="CE1072">
        <v>0.68223024000700005</v>
      </c>
      <c r="CF1072">
        <v>0.59338510685199997</v>
      </c>
      <c r="CK1072" s="3">
        <f t="shared" si="192"/>
        <v>0.16601387855207084</v>
      </c>
      <c r="CL1072" s="3">
        <f t="shared" si="192"/>
        <v>0.17914496527814916</v>
      </c>
      <c r="CN1072" s="3">
        <f t="shared" si="193"/>
        <v>0.16768042920734572</v>
      </c>
      <c r="CO1072" s="3">
        <f t="shared" si="193"/>
        <v>0.17957899305545633</v>
      </c>
      <c r="CQ1072">
        <f t="shared" si="194"/>
        <v>0.19165064814783284</v>
      </c>
      <c r="CR1072">
        <f t="shared" si="194"/>
        <v>0.16796875000066613</v>
      </c>
      <c r="CT1072">
        <f t="shared" si="195"/>
        <v>0.19013402012240532</v>
      </c>
      <c r="CU1072">
        <f t="shared" si="195"/>
        <v>0.16899956597275589</v>
      </c>
      <c r="CW1072">
        <f t="shared" si="196"/>
        <v>5.5019905958575421E-4</v>
      </c>
      <c r="CX1072">
        <f t="shared" si="196"/>
        <v>2.3000137969386714E-4</v>
      </c>
      <c r="CZ1072">
        <f t="shared" si="197"/>
        <v>1.9802571579927708E-3</v>
      </c>
      <c r="DA1072">
        <f t="shared" si="197"/>
        <v>1.3800082792037038E-4</v>
      </c>
      <c r="DC1072">
        <f t="shared" si="198"/>
        <v>2.2548972311013271E-2</v>
      </c>
      <c r="DD1072">
        <f t="shared" si="198"/>
        <v>9.7060582357850755E-3</v>
      </c>
      <c r="DF1072">
        <f t="shared" si="199"/>
        <v>2.1247562009941046E-2</v>
      </c>
      <c r="DG1072">
        <f t="shared" si="199"/>
        <v>8.8320529918659574E-3</v>
      </c>
      <c r="DI1072">
        <f t="shared" si="200"/>
        <v>0.16929927122930111</v>
      </c>
      <c r="DJ1072">
        <f t="shared" si="200"/>
        <v>0.16255683337827498</v>
      </c>
      <c r="DL1072">
        <f t="shared" si="201"/>
        <v>0.17097051760340043</v>
      </c>
      <c r="DM1072">
        <f t="shared" si="201"/>
        <v>0.16298475528206358</v>
      </c>
      <c r="DO1072">
        <f t="shared" si="202"/>
        <v>0.19500827569005663</v>
      </c>
      <c r="DP1072">
        <f t="shared" si="202"/>
        <v>0.15153784434406448</v>
      </c>
      <c r="DR1072">
        <f t="shared" si="203"/>
        <v>0.19348737437191788</v>
      </c>
      <c r="DS1072">
        <f t="shared" si="203"/>
        <v>0.15255415886653334</v>
      </c>
    </row>
    <row r="1073" spans="3:123">
      <c r="C1073">
        <v>0</v>
      </c>
      <c r="D1073">
        <v>800</v>
      </c>
      <c r="E1073">
        <v>80</v>
      </c>
      <c r="F1073">
        <v>30</v>
      </c>
      <c r="G1073">
        <v>15</v>
      </c>
      <c r="H1073">
        <v>1</v>
      </c>
      <c r="I1073">
        <v>1</v>
      </c>
      <c r="J1073" t="s">
        <v>12</v>
      </c>
      <c r="K1073">
        <v>0.59127280707542995</v>
      </c>
      <c r="L1073">
        <v>0.51462326503635203</v>
      </c>
      <c r="P1073">
        <v>0</v>
      </c>
      <c r="Q1073">
        <v>800</v>
      </c>
      <c r="R1073">
        <v>80</v>
      </c>
      <c r="S1073">
        <v>30</v>
      </c>
      <c r="T1073">
        <v>15</v>
      </c>
      <c r="U1073">
        <v>1</v>
      </c>
      <c r="V1073">
        <v>2</v>
      </c>
      <c r="W1073" t="s">
        <v>15</v>
      </c>
      <c r="X1073">
        <v>0.69350313916210204</v>
      </c>
      <c r="Y1073">
        <v>0.60159176029962502</v>
      </c>
      <c r="AC1073">
        <v>0</v>
      </c>
      <c r="AD1073">
        <v>800</v>
      </c>
      <c r="AE1073">
        <v>80</v>
      </c>
      <c r="AF1073">
        <v>30</v>
      </c>
      <c r="AG1073">
        <v>15</v>
      </c>
      <c r="AH1073">
        <v>1</v>
      </c>
      <c r="AI1073">
        <v>3</v>
      </c>
      <c r="AJ1073" t="s">
        <v>17</v>
      </c>
      <c r="AK1073">
        <v>0.57208025696470399</v>
      </c>
      <c r="AL1073">
        <v>0.51652346331791099</v>
      </c>
      <c r="AR1073" t="b">
        <v>0</v>
      </c>
      <c r="AS1073">
        <v>800</v>
      </c>
      <c r="AT1073">
        <v>80</v>
      </c>
      <c r="AU1073">
        <v>30</v>
      </c>
      <c r="AV1073">
        <v>15</v>
      </c>
      <c r="AX1073">
        <v>0.69638064047799997</v>
      </c>
      <c r="AY1073">
        <v>0.57083057942299997</v>
      </c>
      <c r="BC1073" t="b">
        <v>0</v>
      </c>
      <c r="BD1073">
        <v>800</v>
      </c>
      <c r="BE1073">
        <v>80</v>
      </c>
      <c r="BF1073">
        <v>30</v>
      </c>
      <c r="BG1073">
        <v>15</v>
      </c>
      <c r="BH1073" t="s">
        <v>28</v>
      </c>
      <c r="BI1073">
        <v>0.69683566935300001</v>
      </c>
      <c r="BJ1073">
        <v>0.56978409341299996</v>
      </c>
      <c r="BN1073" t="b">
        <v>0</v>
      </c>
      <c r="BO1073">
        <v>800</v>
      </c>
      <c r="BP1073">
        <v>80</v>
      </c>
      <c r="BQ1073">
        <v>30</v>
      </c>
      <c r="BR1073">
        <v>15</v>
      </c>
      <c r="BS1073" t="s">
        <v>31</v>
      </c>
      <c r="BT1073">
        <v>0.69979374070599998</v>
      </c>
      <c r="BU1073">
        <v>0.58705111257999998</v>
      </c>
      <c r="BY1073" t="b">
        <v>0</v>
      </c>
      <c r="BZ1073">
        <v>800</v>
      </c>
      <c r="CA1073">
        <v>80</v>
      </c>
      <c r="CB1073">
        <v>30</v>
      </c>
      <c r="CC1073">
        <v>15</v>
      </c>
      <c r="CD1073" t="s">
        <v>32</v>
      </c>
      <c r="CE1073">
        <v>0.69991267742700003</v>
      </c>
      <c r="CF1073">
        <v>0.58462767129299997</v>
      </c>
      <c r="CK1073" s="3">
        <f t="shared" si="192"/>
        <v>0.17776537690352656</v>
      </c>
      <c r="CL1073" s="3">
        <f t="shared" si="192"/>
        <v>0.10922031358741147</v>
      </c>
      <c r="CN1073" s="3">
        <f t="shared" si="193"/>
        <v>0.17853495208025549</v>
      </c>
      <c r="CO1073" s="3">
        <f t="shared" si="193"/>
        <v>0.10718681436361299</v>
      </c>
      <c r="CQ1073">
        <f t="shared" si="194"/>
        <v>0.18353783960967074</v>
      </c>
      <c r="CR1073">
        <f t="shared" si="194"/>
        <v>0.14073955156017237</v>
      </c>
      <c r="CT1073">
        <f t="shared" si="195"/>
        <v>0.18373899332345012</v>
      </c>
      <c r="CU1073">
        <f t="shared" si="195"/>
        <v>0.13603039546162554</v>
      </c>
      <c r="CW1073">
        <f t="shared" si="196"/>
        <v>4.1492260862359132E-3</v>
      </c>
      <c r="CX1073">
        <f t="shared" si="196"/>
        <v>5.1132982375463931E-2</v>
      </c>
      <c r="CZ1073">
        <f t="shared" si="197"/>
        <v>4.8053570383608246E-3</v>
      </c>
      <c r="DA1073">
        <f t="shared" si="197"/>
        <v>5.287251087146394E-2</v>
      </c>
      <c r="DC1073">
        <f t="shared" si="198"/>
        <v>9.0707614553819926E-3</v>
      </c>
      <c r="DD1073">
        <f t="shared" si="198"/>
        <v>2.4170290684139339E-2</v>
      </c>
      <c r="DF1073">
        <f t="shared" si="199"/>
        <v>9.2422628001973539E-3</v>
      </c>
      <c r="DG1073">
        <f t="shared" si="199"/>
        <v>2.819867246548724E-2</v>
      </c>
      <c r="DI1073">
        <f t="shared" si="200"/>
        <v>0.2172778766615695</v>
      </c>
      <c r="DJ1073">
        <f t="shared" si="200"/>
        <v>0.10513968863339684</v>
      </c>
      <c r="DL1073">
        <f t="shared" si="201"/>
        <v>0.21807327008663591</v>
      </c>
      <c r="DM1073">
        <f t="shared" si="201"/>
        <v>0.10311367029285945</v>
      </c>
      <c r="DO1073">
        <f t="shared" si="202"/>
        <v>0.22324399799934991</v>
      </c>
      <c r="DP1073">
        <f t="shared" si="202"/>
        <v>0.13654297291559914</v>
      </c>
      <c r="DR1073">
        <f t="shared" si="203"/>
        <v>0.22345190015914662</v>
      </c>
      <c r="DS1073">
        <f t="shared" si="203"/>
        <v>0.13185114096776673</v>
      </c>
    </row>
    <row r="1074" spans="3:123">
      <c r="C1074">
        <v>0</v>
      </c>
      <c r="D1074">
        <v>800</v>
      </c>
      <c r="E1074">
        <v>80</v>
      </c>
      <c r="F1074">
        <v>30</v>
      </c>
      <c r="G1074">
        <v>20</v>
      </c>
      <c r="H1074">
        <v>1</v>
      </c>
      <c r="I1074">
        <v>1</v>
      </c>
      <c r="J1074" t="s">
        <v>12</v>
      </c>
      <c r="K1074">
        <v>0.62649649251772899</v>
      </c>
      <c r="L1074">
        <v>0.517597488433576</v>
      </c>
      <c r="P1074">
        <v>0</v>
      </c>
      <c r="Q1074">
        <v>800</v>
      </c>
      <c r="R1074">
        <v>80</v>
      </c>
      <c r="S1074">
        <v>30</v>
      </c>
      <c r="T1074">
        <v>20</v>
      </c>
      <c r="U1074">
        <v>1</v>
      </c>
      <c r="V1074">
        <v>2</v>
      </c>
      <c r="W1074" t="s">
        <v>15</v>
      </c>
      <c r="X1074">
        <v>0.711271517954841</v>
      </c>
      <c r="Y1074">
        <v>0.60095836087243903</v>
      </c>
      <c r="AC1074">
        <v>0</v>
      </c>
      <c r="AD1074">
        <v>800</v>
      </c>
      <c r="AE1074">
        <v>80</v>
      </c>
      <c r="AF1074">
        <v>30</v>
      </c>
      <c r="AG1074">
        <v>20</v>
      </c>
      <c r="AH1074">
        <v>1</v>
      </c>
      <c r="AI1074">
        <v>3</v>
      </c>
      <c r="AJ1074" t="s">
        <v>17</v>
      </c>
      <c r="AK1074">
        <v>0.61683345943183499</v>
      </c>
      <c r="AL1074">
        <v>0.53076118087684498</v>
      </c>
      <c r="AR1074" t="b">
        <v>0</v>
      </c>
      <c r="AS1074">
        <v>800</v>
      </c>
      <c r="AT1074">
        <v>80</v>
      </c>
      <c r="AU1074">
        <v>30</v>
      </c>
      <c r="AV1074">
        <v>20</v>
      </c>
      <c r="AX1074">
        <v>0.71152780740499999</v>
      </c>
      <c r="AY1074">
        <v>0.56003525005499999</v>
      </c>
      <c r="BC1074" t="b">
        <v>0</v>
      </c>
      <c r="BD1074">
        <v>800</v>
      </c>
      <c r="BE1074">
        <v>80</v>
      </c>
      <c r="BF1074">
        <v>30</v>
      </c>
      <c r="BG1074">
        <v>20</v>
      </c>
      <c r="BH1074" t="s">
        <v>28</v>
      </c>
      <c r="BI1074">
        <v>0.71175954217799997</v>
      </c>
      <c r="BJ1074">
        <v>0.56105419696000003</v>
      </c>
      <c r="BN1074" t="b">
        <v>0</v>
      </c>
      <c r="BO1074">
        <v>800</v>
      </c>
      <c r="BP1074">
        <v>80</v>
      </c>
      <c r="BQ1074">
        <v>30</v>
      </c>
      <c r="BR1074">
        <v>20</v>
      </c>
      <c r="BS1074" t="s">
        <v>31</v>
      </c>
      <c r="BT1074">
        <v>0.71695439122000004</v>
      </c>
      <c r="BU1074">
        <v>0.56510244547300004</v>
      </c>
      <c r="BY1074" t="b">
        <v>0</v>
      </c>
      <c r="BZ1074">
        <v>800</v>
      </c>
      <c r="CA1074">
        <v>80</v>
      </c>
      <c r="CB1074">
        <v>30</v>
      </c>
      <c r="CC1074">
        <v>20</v>
      </c>
      <c r="CD1074" t="s">
        <v>32</v>
      </c>
      <c r="CE1074">
        <v>0.71643951031800002</v>
      </c>
      <c r="CF1074">
        <v>0.56262392597499999</v>
      </c>
      <c r="CK1074" s="3">
        <f t="shared" si="192"/>
        <v>0.13572512520469493</v>
      </c>
      <c r="CL1074" s="3">
        <f t="shared" si="192"/>
        <v>8.1989890928286568E-2</v>
      </c>
      <c r="CN1074" s="3">
        <f t="shared" si="193"/>
        <v>0.13609501518136291</v>
      </c>
      <c r="CO1074" s="3">
        <f t="shared" si="193"/>
        <v>8.3958499601570091E-2</v>
      </c>
      <c r="CQ1074">
        <f t="shared" si="194"/>
        <v>0.14438691961186234</v>
      </c>
      <c r="CR1074">
        <f t="shared" si="194"/>
        <v>9.1779728652065184E-2</v>
      </c>
      <c r="CT1074">
        <f t="shared" si="195"/>
        <v>0.14356507797643547</v>
      </c>
      <c r="CU1074">
        <f t="shared" si="195"/>
        <v>8.6991221069656177E-2</v>
      </c>
      <c r="CW1074">
        <f t="shared" si="196"/>
        <v>3.6032575983901971E-4</v>
      </c>
      <c r="CX1074">
        <f t="shared" si="196"/>
        <v>6.8096416460583176E-2</v>
      </c>
      <c r="CZ1074">
        <f t="shared" si="197"/>
        <v>6.8612929217559682E-4</v>
      </c>
      <c r="DA1074">
        <f t="shared" si="197"/>
        <v>6.640087984549925E-2</v>
      </c>
      <c r="DC1074">
        <f t="shared" si="198"/>
        <v>7.9897382668989714E-3</v>
      </c>
      <c r="DD1074">
        <f t="shared" si="198"/>
        <v>5.9664558701513548E-2</v>
      </c>
      <c r="DF1074">
        <f t="shared" si="199"/>
        <v>7.2658502874103359E-3</v>
      </c>
      <c r="DG1074">
        <f t="shared" si="199"/>
        <v>6.3788836953340922E-2</v>
      </c>
      <c r="DI1074">
        <f t="shared" si="200"/>
        <v>0.15351687967832994</v>
      </c>
      <c r="DJ1074">
        <f t="shared" si="200"/>
        <v>5.5154879883628105E-2</v>
      </c>
      <c r="DL1074">
        <f t="shared" si="201"/>
        <v>0.15389256418353403</v>
      </c>
      <c r="DM1074">
        <f t="shared" si="201"/>
        <v>5.7074664038371026E-2</v>
      </c>
      <c r="DO1074">
        <f t="shared" si="202"/>
        <v>0.16231436582637127</v>
      </c>
      <c r="DP1074">
        <f t="shared" si="202"/>
        <v>6.4701914596356769E-2</v>
      </c>
      <c r="DR1074">
        <f t="shared" si="203"/>
        <v>0.16147964959279637</v>
      </c>
      <c r="DS1074">
        <f t="shared" si="203"/>
        <v>6.0032169356312171E-2</v>
      </c>
    </row>
    <row r="1075" spans="3:123">
      <c r="C1075">
        <v>0</v>
      </c>
      <c r="D1075">
        <v>800</v>
      </c>
      <c r="E1075">
        <v>80</v>
      </c>
      <c r="F1075">
        <v>30</v>
      </c>
      <c r="G1075" t="s">
        <v>13</v>
      </c>
      <c r="H1075">
        <v>1</v>
      </c>
      <c r="I1075">
        <v>1</v>
      </c>
      <c r="J1075" t="s">
        <v>12</v>
      </c>
      <c r="K1075">
        <v>0.80828705032327797</v>
      </c>
      <c r="L1075">
        <v>0.55593192333112995</v>
      </c>
      <c r="P1075">
        <v>0</v>
      </c>
      <c r="Q1075">
        <v>800</v>
      </c>
      <c r="R1075">
        <v>80</v>
      </c>
      <c r="S1075">
        <v>30</v>
      </c>
      <c r="T1075" t="s">
        <v>13</v>
      </c>
      <c r="U1075">
        <v>1</v>
      </c>
      <c r="V1075">
        <v>2</v>
      </c>
      <c r="W1075" t="s">
        <v>15</v>
      </c>
      <c r="X1075">
        <v>0.834163076823914</v>
      </c>
      <c r="Y1075">
        <v>0.58426966292134797</v>
      </c>
      <c r="AC1075">
        <v>0</v>
      </c>
      <c r="AD1075">
        <v>800</v>
      </c>
      <c r="AE1075">
        <v>80</v>
      </c>
      <c r="AF1075">
        <v>30</v>
      </c>
      <c r="AG1075" t="s">
        <v>13</v>
      </c>
      <c r="AH1075">
        <v>1</v>
      </c>
      <c r="AI1075">
        <v>3</v>
      </c>
      <c r="AJ1075" t="s">
        <v>17</v>
      </c>
      <c r="AK1075">
        <v>0.80445345123671197</v>
      </c>
      <c r="AL1075">
        <v>0.56837959903062396</v>
      </c>
      <c r="AR1075" t="b">
        <v>0</v>
      </c>
      <c r="AS1075">
        <v>800</v>
      </c>
      <c r="AT1075">
        <v>80</v>
      </c>
      <c r="AU1075">
        <v>30</v>
      </c>
      <c r="AX1075">
        <v>0.76286780221799999</v>
      </c>
      <c r="AY1075">
        <v>0.52484027318799997</v>
      </c>
      <c r="BC1075" t="b">
        <v>0</v>
      </c>
      <c r="BD1075">
        <v>800</v>
      </c>
      <c r="BE1075">
        <v>80</v>
      </c>
      <c r="BF1075">
        <v>30</v>
      </c>
      <c r="BH1075" t="s">
        <v>28</v>
      </c>
      <c r="BI1075">
        <v>0.76357528387499995</v>
      </c>
      <c r="BJ1075">
        <v>0.52428949107699996</v>
      </c>
      <c r="BN1075" t="b">
        <v>0</v>
      </c>
      <c r="BO1075">
        <v>800</v>
      </c>
      <c r="BP1075">
        <v>80</v>
      </c>
      <c r="BQ1075">
        <v>30</v>
      </c>
      <c r="BS1075" t="s">
        <v>31</v>
      </c>
      <c r="BT1075">
        <v>0.76434261755900001</v>
      </c>
      <c r="BU1075">
        <v>0.53029301608299995</v>
      </c>
      <c r="BY1075" t="b">
        <v>0</v>
      </c>
      <c r="BZ1075">
        <v>800</v>
      </c>
      <c r="CA1075">
        <v>80</v>
      </c>
      <c r="CB1075">
        <v>30</v>
      </c>
      <c r="CD1075" t="s">
        <v>32</v>
      </c>
      <c r="CE1075">
        <v>0.76430885487699995</v>
      </c>
      <c r="CF1075">
        <v>0.53153227583200002</v>
      </c>
      <c r="CK1075" s="3">
        <f t="shared" si="192"/>
        <v>5.6191977945350469E-2</v>
      </c>
      <c r="CL1075" s="3">
        <f t="shared" si="192"/>
        <v>5.592708178517547E-2</v>
      </c>
      <c r="CN1075" s="3">
        <f t="shared" si="193"/>
        <v>5.5316692789269983E-2</v>
      </c>
      <c r="CO1075" s="3">
        <f t="shared" si="193"/>
        <v>5.6917818398571796E-2</v>
      </c>
      <c r="CQ1075">
        <f t="shared" si="194"/>
        <v>5.4367359648657243E-2</v>
      </c>
      <c r="CR1075">
        <f t="shared" si="194"/>
        <v>4.6118789319566922E-2</v>
      </c>
      <c r="CT1075">
        <f t="shared" si="195"/>
        <v>5.4409130306725451E-2</v>
      </c>
      <c r="CU1075">
        <f t="shared" si="195"/>
        <v>4.388963194077411E-2</v>
      </c>
      <c r="CW1075">
        <f t="shared" si="196"/>
        <v>8.5469228483921467E-2</v>
      </c>
      <c r="CX1075">
        <f t="shared" si="196"/>
        <v>0.1017156862743841</v>
      </c>
      <c r="CZ1075">
        <f t="shared" si="197"/>
        <v>8.46210949754308E-2</v>
      </c>
      <c r="DA1075">
        <f t="shared" si="197"/>
        <v>0.10265837104128794</v>
      </c>
      <c r="DC1075">
        <f t="shared" si="198"/>
        <v>8.3701210476440968E-2</v>
      </c>
      <c r="DD1075">
        <f t="shared" si="198"/>
        <v>9.2383107088711114E-2</v>
      </c>
      <c r="DF1075">
        <f t="shared" si="199"/>
        <v>8.3741685394281506E-2</v>
      </c>
      <c r="DG1075">
        <f t="shared" si="199"/>
        <v>9.0262066364460991E-2</v>
      </c>
      <c r="DI1075">
        <f t="shared" si="200"/>
        <v>5.1694288780514297E-2</v>
      </c>
      <c r="DJ1075">
        <f t="shared" si="200"/>
        <v>7.6602548572961893E-2</v>
      </c>
      <c r="DL1075">
        <f t="shared" si="201"/>
        <v>5.0814832478956573E-2</v>
      </c>
      <c r="DM1075">
        <f t="shared" si="201"/>
        <v>7.7571587771306461E-2</v>
      </c>
      <c r="DO1075">
        <f t="shared" si="202"/>
        <v>4.9860975319390155E-2</v>
      </c>
      <c r="DP1075">
        <f t="shared" si="202"/>
        <v>6.7009060516213137E-2</v>
      </c>
      <c r="DR1075">
        <f t="shared" si="203"/>
        <v>4.9902945034291823E-2</v>
      </c>
      <c r="DS1075">
        <f t="shared" si="203"/>
        <v>6.4828722321257359E-2</v>
      </c>
    </row>
    <row r="1076" spans="3:123">
      <c r="C1076">
        <v>0</v>
      </c>
      <c r="D1076">
        <v>800</v>
      </c>
      <c r="E1076">
        <v>80</v>
      </c>
      <c r="F1076">
        <v>50</v>
      </c>
      <c r="G1076">
        <v>3</v>
      </c>
      <c r="H1076">
        <v>1</v>
      </c>
      <c r="I1076">
        <v>1</v>
      </c>
      <c r="J1076" t="s">
        <v>12</v>
      </c>
      <c r="K1076">
        <v>0.5</v>
      </c>
      <c r="L1076">
        <v>0.5</v>
      </c>
      <c r="P1076">
        <v>0</v>
      </c>
      <c r="Q1076">
        <v>800</v>
      </c>
      <c r="R1076">
        <v>80</v>
      </c>
      <c r="S1076">
        <v>50</v>
      </c>
      <c r="T1076">
        <v>3</v>
      </c>
      <c r="U1076">
        <v>1</v>
      </c>
      <c r="V1076">
        <v>2</v>
      </c>
      <c r="W1076" t="s">
        <v>15</v>
      </c>
      <c r="X1076">
        <v>0.61391605676427696</v>
      </c>
      <c r="Y1076">
        <v>0.59060365719321395</v>
      </c>
      <c r="AC1076">
        <v>0</v>
      </c>
      <c r="AD1076">
        <v>800</v>
      </c>
      <c r="AE1076">
        <v>80</v>
      </c>
      <c r="AF1076">
        <v>50</v>
      </c>
      <c r="AG1076">
        <v>3</v>
      </c>
      <c r="AH1076">
        <v>1</v>
      </c>
      <c r="AI1076">
        <v>3</v>
      </c>
      <c r="AJ1076" t="s">
        <v>17</v>
      </c>
      <c r="AK1076">
        <v>0.5</v>
      </c>
      <c r="AL1076">
        <v>0.5</v>
      </c>
      <c r="AR1076" t="b">
        <v>0</v>
      </c>
      <c r="AS1076">
        <v>800</v>
      </c>
      <c r="AT1076">
        <v>80</v>
      </c>
      <c r="AU1076">
        <v>50</v>
      </c>
      <c r="AV1076">
        <v>3</v>
      </c>
      <c r="AX1076">
        <v>0.62431419552</v>
      </c>
      <c r="AY1076">
        <v>0.58994271866000003</v>
      </c>
      <c r="BC1076" t="b">
        <v>0</v>
      </c>
      <c r="BD1076">
        <v>800</v>
      </c>
      <c r="BE1076">
        <v>80</v>
      </c>
      <c r="BF1076">
        <v>50</v>
      </c>
      <c r="BG1076">
        <v>3</v>
      </c>
      <c r="BH1076" t="s">
        <v>28</v>
      </c>
      <c r="BI1076">
        <v>0.62431419552</v>
      </c>
      <c r="BJ1076">
        <v>0.58994271866000003</v>
      </c>
      <c r="BN1076" t="b">
        <v>0</v>
      </c>
      <c r="BO1076">
        <v>800</v>
      </c>
      <c r="BP1076">
        <v>80</v>
      </c>
      <c r="BQ1076">
        <v>50</v>
      </c>
      <c r="BR1076">
        <v>3</v>
      </c>
      <c r="BS1076" t="s">
        <v>31</v>
      </c>
      <c r="BT1076">
        <v>0.62223472123500001</v>
      </c>
      <c r="BU1076">
        <v>0.59297202026899998</v>
      </c>
      <c r="BY1076" t="b">
        <v>0</v>
      </c>
      <c r="BZ1076">
        <v>800</v>
      </c>
      <c r="CA1076">
        <v>80</v>
      </c>
      <c r="CB1076">
        <v>50</v>
      </c>
      <c r="CC1076">
        <v>3</v>
      </c>
      <c r="CD1076" t="s">
        <v>32</v>
      </c>
      <c r="CE1076">
        <v>0.62480989308000001</v>
      </c>
      <c r="CF1076">
        <v>0.58790482485100004</v>
      </c>
      <c r="CK1076" s="3">
        <f t="shared" si="192"/>
        <v>0.24862839104000001</v>
      </c>
      <c r="CL1076" s="3">
        <f t="shared" si="192"/>
        <v>0.17988543732000006</v>
      </c>
      <c r="CN1076" s="3">
        <f t="shared" si="193"/>
        <v>0.24862839104000001</v>
      </c>
      <c r="CO1076" s="3">
        <f t="shared" si="193"/>
        <v>0.17988543732000006</v>
      </c>
      <c r="CQ1076">
        <f t="shared" si="194"/>
        <v>0.24446944247000002</v>
      </c>
      <c r="CR1076">
        <f t="shared" si="194"/>
        <v>0.18594404053799996</v>
      </c>
      <c r="CT1076">
        <f t="shared" si="195"/>
        <v>0.24961978616000002</v>
      </c>
      <c r="CU1076">
        <f t="shared" si="195"/>
        <v>0.17580964970200008</v>
      </c>
      <c r="CW1076">
        <f t="shared" si="196"/>
        <v>1.6937395008900236E-2</v>
      </c>
      <c r="CX1076">
        <f t="shared" si="196"/>
        <v>1.1190898077992895E-3</v>
      </c>
      <c r="CZ1076">
        <f t="shared" si="197"/>
        <v>1.6937395008900236E-2</v>
      </c>
      <c r="DA1076">
        <f t="shared" si="197"/>
        <v>1.1190898077992895E-3</v>
      </c>
      <c r="DC1076">
        <f t="shared" si="198"/>
        <v>1.3550165986157214E-2</v>
      </c>
      <c r="DD1076">
        <f t="shared" si="198"/>
        <v>4.0100718086328868E-3</v>
      </c>
      <c r="DF1076">
        <f t="shared" si="199"/>
        <v>1.7744830414015311E-2</v>
      </c>
      <c r="DG1076">
        <f t="shared" si="199"/>
        <v>4.5696167122294407E-3</v>
      </c>
      <c r="DI1076">
        <f t="shared" si="200"/>
        <v>0.24862839104000001</v>
      </c>
      <c r="DJ1076">
        <f t="shared" si="200"/>
        <v>0.17988543732000006</v>
      </c>
      <c r="DL1076">
        <f t="shared" si="201"/>
        <v>0.24862839104000001</v>
      </c>
      <c r="DM1076">
        <f t="shared" si="201"/>
        <v>0.17988543732000006</v>
      </c>
      <c r="DO1076">
        <f t="shared" si="202"/>
        <v>0.24446944247000002</v>
      </c>
      <c r="DP1076">
        <f t="shared" si="202"/>
        <v>0.18594404053799996</v>
      </c>
      <c r="DR1076">
        <f t="shared" si="203"/>
        <v>0.24961978616000002</v>
      </c>
      <c r="DS1076">
        <f t="shared" si="203"/>
        <v>0.17580964970200008</v>
      </c>
    </row>
    <row r="1077" spans="3:123">
      <c r="C1077">
        <v>0</v>
      </c>
      <c r="D1077">
        <v>800</v>
      </c>
      <c r="E1077">
        <v>80</v>
      </c>
      <c r="F1077">
        <v>50</v>
      </c>
      <c r="G1077">
        <v>6</v>
      </c>
      <c r="H1077">
        <v>1</v>
      </c>
      <c r="I1077">
        <v>1</v>
      </c>
      <c r="J1077" t="s">
        <v>12</v>
      </c>
      <c r="K1077">
        <v>0.54925745119374103</v>
      </c>
      <c r="L1077">
        <v>0.516468385106852</v>
      </c>
      <c r="P1077">
        <v>0</v>
      </c>
      <c r="Q1077">
        <v>800</v>
      </c>
      <c r="R1077">
        <v>80</v>
      </c>
      <c r="S1077">
        <v>50</v>
      </c>
      <c r="T1077">
        <v>6</v>
      </c>
      <c r="U1077">
        <v>1</v>
      </c>
      <c r="V1077">
        <v>2</v>
      </c>
      <c r="W1077" t="s">
        <v>15</v>
      </c>
      <c r="X1077">
        <v>0.65557153314804795</v>
      </c>
      <c r="Y1077">
        <v>0.57598039215686303</v>
      </c>
      <c r="AC1077">
        <v>0</v>
      </c>
      <c r="AD1077">
        <v>800</v>
      </c>
      <c r="AE1077">
        <v>80</v>
      </c>
      <c r="AF1077">
        <v>50</v>
      </c>
      <c r="AG1077">
        <v>6</v>
      </c>
      <c r="AH1077">
        <v>1</v>
      </c>
      <c r="AI1077">
        <v>3</v>
      </c>
      <c r="AJ1077" t="s">
        <v>17</v>
      </c>
      <c r="AK1077">
        <v>0.53942100069520404</v>
      </c>
      <c r="AL1077">
        <v>0.52362855254461305</v>
      </c>
      <c r="AR1077" t="b">
        <v>0</v>
      </c>
      <c r="AS1077">
        <v>800</v>
      </c>
      <c r="AT1077">
        <v>80</v>
      </c>
      <c r="AU1077">
        <v>50</v>
      </c>
      <c r="AV1077">
        <v>6</v>
      </c>
      <c r="AX1077">
        <v>0.65564366251399997</v>
      </c>
      <c r="AY1077">
        <v>0.60495153117400002</v>
      </c>
      <c r="BC1077" t="b">
        <v>0</v>
      </c>
      <c r="BD1077">
        <v>800</v>
      </c>
      <c r="BE1077">
        <v>80</v>
      </c>
      <c r="BF1077">
        <v>50</v>
      </c>
      <c r="BG1077">
        <v>6</v>
      </c>
      <c r="BH1077" t="s">
        <v>28</v>
      </c>
      <c r="BI1077">
        <v>0.654588578699</v>
      </c>
      <c r="BJ1077">
        <v>0.60365719321400002</v>
      </c>
      <c r="BN1077" t="b">
        <v>0</v>
      </c>
      <c r="BO1077">
        <v>800</v>
      </c>
      <c r="BP1077">
        <v>80</v>
      </c>
      <c r="BQ1077">
        <v>50</v>
      </c>
      <c r="BR1077">
        <v>6</v>
      </c>
      <c r="BS1077" t="s">
        <v>31</v>
      </c>
      <c r="BT1077">
        <v>0.65704711582300002</v>
      </c>
      <c r="BU1077">
        <v>0.59112690019799996</v>
      </c>
      <c r="BY1077" t="b">
        <v>0</v>
      </c>
      <c r="BZ1077">
        <v>800</v>
      </c>
      <c r="CA1077">
        <v>80</v>
      </c>
      <c r="CB1077">
        <v>50</v>
      </c>
      <c r="CC1077">
        <v>6</v>
      </c>
      <c r="CD1077" t="s">
        <v>32</v>
      </c>
      <c r="CE1077">
        <v>0.65811294230999995</v>
      </c>
      <c r="CF1077">
        <v>0.59280678563599998</v>
      </c>
      <c r="CK1077" s="3">
        <f t="shared" si="192"/>
        <v>0.19369097513204792</v>
      </c>
      <c r="CL1077" s="3">
        <f t="shared" si="192"/>
        <v>0.17132345099660218</v>
      </c>
      <c r="CN1077" s="3">
        <f t="shared" si="193"/>
        <v>0.19177004750019355</v>
      </c>
      <c r="CO1077" s="3">
        <f t="shared" si="193"/>
        <v>0.16881731897124652</v>
      </c>
      <c r="CQ1077">
        <f t="shared" si="194"/>
        <v>0.19624615814494994</v>
      </c>
      <c r="CR1077">
        <f t="shared" si="194"/>
        <v>0.14455582808946166</v>
      </c>
      <c r="CT1077">
        <f t="shared" si="195"/>
        <v>0.19818664431347344</v>
      </c>
      <c r="CU1077">
        <f t="shared" si="195"/>
        <v>0.1478084675276965</v>
      </c>
      <c r="CW1077">
        <f t="shared" si="196"/>
        <v>1.1002516476832369E-4</v>
      </c>
      <c r="CX1077">
        <f t="shared" si="196"/>
        <v>5.0298828591454736E-2</v>
      </c>
      <c r="CZ1077">
        <f t="shared" si="197"/>
        <v>1.4993854969995724E-3</v>
      </c>
      <c r="DA1077">
        <f t="shared" si="197"/>
        <v>4.8051637580050599E-2</v>
      </c>
      <c r="DC1077">
        <f t="shared" si="198"/>
        <v>2.2508339675249012E-3</v>
      </c>
      <c r="DD1077">
        <f t="shared" si="198"/>
        <v>2.6296916088441868E-2</v>
      </c>
      <c r="DF1077">
        <f t="shared" si="199"/>
        <v>3.8766313566853672E-3</v>
      </c>
      <c r="DG1077">
        <f t="shared" si="199"/>
        <v>2.921348314675698E-2</v>
      </c>
      <c r="DI1077">
        <f t="shared" si="200"/>
        <v>0.21545817027703507</v>
      </c>
      <c r="DJ1077">
        <f t="shared" si="200"/>
        <v>0.15530661617704333</v>
      </c>
      <c r="DL1077">
        <f t="shared" si="201"/>
        <v>0.21350221414325432</v>
      </c>
      <c r="DM1077">
        <f t="shared" si="201"/>
        <v>0.15283475333894936</v>
      </c>
      <c r="DO1077">
        <f t="shared" si="202"/>
        <v>0.21805994756637181</v>
      </c>
      <c r="DP1077">
        <f t="shared" si="202"/>
        <v>0.12890501735509563</v>
      </c>
      <c r="DR1077">
        <f t="shared" si="203"/>
        <v>0.2200358188906737</v>
      </c>
      <c r="DS1077">
        <f t="shared" si="203"/>
        <v>0.13211317976304016</v>
      </c>
    </row>
    <row r="1078" spans="3:123">
      <c r="C1078">
        <v>0</v>
      </c>
      <c r="D1078">
        <v>800</v>
      </c>
      <c r="E1078">
        <v>80</v>
      </c>
      <c r="F1078">
        <v>50</v>
      </c>
      <c r="G1078">
        <v>10</v>
      </c>
      <c r="H1078">
        <v>1</v>
      </c>
      <c r="I1078">
        <v>1</v>
      </c>
      <c r="J1078" t="s">
        <v>12</v>
      </c>
      <c r="K1078">
        <v>0.57795035964929797</v>
      </c>
      <c r="L1078">
        <v>0.51294337959903102</v>
      </c>
      <c r="P1078">
        <v>0</v>
      </c>
      <c r="Q1078">
        <v>800</v>
      </c>
      <c r="R1078">
        <v>80</v>
      </c>
      <c r="S1078">
        <v>50</v>
      </c>
      <c r="T1078">
        <v>10</v>
      </c>
      <c r="U1078">
        <v>1</v>
      </c>
      <c r="V1078">
        <v>2</v>
      </c>
      <c r="W1078" t="s">
        <v>15</v>
      </c>
      <c r="X1078">
        <v>0.67186125993121604</v>
      </c>
      <c r="Y1078">
        <v>0.599443710068297</v>
      </c>
      <c r="AC1078">
        <v>0</v>
      </c>
      <c r="AD1078">
        <v>800</v>
      </c>
      <c r="AE1078">
        <v>80</v>
      </c>
      <c r="AF1078">
        <v>50</v>
      </c>
      <c r="AG1078">
        <v>10</v>
      </c>
      <c r="AH1078">
        <v>1</v>
      </c>
      <c r="AI1078">
        <v>3</v>
      </c>
      <c r="AJ1078" t="s">
        <v>17</v>
      </c>
      <c r="AK1078">
        <v>0.56606973221589096</v>
      </c>
      <c r="AL1078">
        <v>0.50941837409120905</v>
      </c>
      <c r="AR1078" t="b">
        <v>0</v>
      </c>
      <c r="AS1078">
        <v>800</v>
      </c>
      <c r="AT1078">
        <v>80</v>
      </c>
      <c r="AU1078">
        <v>50</v>
      </c>
      <c r="AV1078">
        <v>10</v>
      </c>
      <c r="AX1078">
        <v>0.67391387753700005</v>
      </c>
      <c r="AY1078">
        <v>0.59781890284200001</v>
      </c>
      <c r="BC1078" t="b">
        <v>0</v>
      </c>
      <c r="BD1078">
        <v>800</v>
      </c>
      <c r="BE1078">
        <v>80</v>
      </c>
      <c r="BF1078">
        <v>50</v>
      </c>
      <c r="BG1078">
        <v>10</v>
      </c>
      <c r="BH1078" t="s">
        <v>28</v>
      </c>
      <c r="BI1078">
        <v>0.67471881057100003</v>
      </c>
      <c r="BJ1078">
        <v>0.58895131086100005</v>
      </c>
      <c r="BN1078" t="b">
        <v>0</v>
      </c>
      <c r="BO1078">
        <v>800</v>
      </c>
      <c r="BP1078">
        <v>80</v>
      </c>
      <c r="BQ1078">
        <v>50</v>
      </c>
      <c r="BR1078">
        <v>10</v>
      </c>
      <c r="BS1078" t="s">
        <v>31</v>
      </c>
      <c r="BT1078">
        <v>0.67633251330900002</v>
      </c>
      <c r="BU1078">
        <v>0.58404935007699998</v>
      </c>
      <c r="BY1078" t="b">
        <v>0</v>
      </c>
      <c r="BZ1078">
        <v>800</v>
      </c>
      <c r="CA1078">
        <v>80</v>
      </c>
      <c r="CB1078">
        <v>50</v>
      </c>
      <c r="CC1078">
        <v>10</v>
      </c>
      <c r="CD1078" t="s">
        <v>32</v>
      </c>
      <c r="CE1078">
        <v>0.67654506473999998</v>
      </c>
      <c r="CF1078">
        <v>0.58556400088100002</v>
      </c>
      <c r="CK1078" s="3">
        <f t="shared" si="192"/>
        <v>0.16604110765833413</v>
      </c>
      <c r="CL1078" s="3">
        <f t="shared" si="192"/>
        <v>0.16546762589921005</v>
      </c>
      <c r="CN1078" s="3">
        <f t="shared" si="193"/>
        <v>0.16743384497661951</v>
      </c>
      <c r="CO1078" s="3">
        <f t="shared" si="193"/>
        <v>0.14817996349106721</v>
      </c>
      <c r="CQ1078">
        <f t="shared" si="194"/>
        <v>0.17022595802068641</v>
      </c>
      <c r="CR1078">
        <f t="shared" si="194"/>
        <v>0.13862342961430296</v>
      </c>
      <c r="CT1078">
        <f t="shared" si="195"/>
        <v>0.17059372564545083</v>
      </c>
      <c r="CU1078">
        <f t="shared" si="195"/>
        <v>0.14157629120535042</v>
      </c>
      <c r="CW1078">
        <f t="shared" si="196"/>
        <v>3.0551212403497896E-3</v>
      </c>
      <c r="CX1078">
        <f t="shared" si="196"/>
        <v>2.710525106872641E-3</v>
      </c>
      <c r="CZ1078">
        <f t="shared" si="197"/>
        <v>4.253185605725518E-3</v>
      </c>
      <c r="DA1078">
        <f t="shared" si="197"/>
        <v>1.7503560436227583E-2</v>
      </c>
      <c r="DC1078">
        <f t="shared" si="198"/>
        <v>6.6550248458168149E-3</v>
      </c>
      <c r="DD1078">
        <f t="shared" si="198"/>
        <v>2.5681076859648932E-2</v>
      </c>
      <c r="DF1078">
        <f t="shared" si="199"/>
        <v>6.9713869337599821E-3</v>
      </c>
      <c r="DG1078">
        <f t="shared" si="199"/>
        <v>2.3154316167093625E-2</v>
      </c>
      <c r="DI1078">
        <f t="shared" si="200"/>
        <v>0.19051388757167964</v>
      </c>
      <c r="DJ1078">
        <f t="shared" si="200"/>
        <v>0.17353227375925639</v>
      </c>
      <c r="DL1078">
        <f t="shared" si="201"/>
        <v>0.19193585555228343</v>
      </c>
      <c r="DM1078">
        <f t="shared" si="201"/>
        <v>0.15612498648419582</v>
      </c>
      <c r="DO1078">
        <f t="shared" si="202"/>
        <v>0.19478656924736693</v>
      </c>
      <c r="DP1078">
        <f t="shared" si="202"/>
        <v>0.14650232457541579</v>
      </c>
      <c r="DR1078">
        <f t="shared" si="203"/>
        <v>0.19516205555038457</v>
      </c>
      <c r="DS1078">
        <f t="shared" si="203"/>
        <v>0.14947561898534389</v>
      </c>
    </row>
    <row r="1079" spans="3:123">
      <c r="C1079">
        <v>0</v>
      </c>
      <c r="D1079">
        <v>800</v>
      </c>
      <c r="E1079">
        <v>80</v>
      </c>
      <c r="F1079">
        <v>50</v>
      </c>
      <c r="G1079">
        <v>15</v>
      </c>
      <c r="H1079">
        <v>1</v>
      </c>
      <c r="I1079">
        <v>1</v>
      </c>
      <c r="J1079" t="s">
        <v>12</v>
      </c>
      <c r="K1079">
        <v>0.584500319978146</v>
      </c>
      <c r="L1079">
        <v>0.51487111698611998</v>
      </c>
      <c r="P1079">
        <v>0</v>
      </c>
      <c r="Q1079">
        <v>800</v>
      </c>
      <c r="R1079">
        <v>80</v>
      </c>
      <c r="S1079">
        <v>50</v>
      </c>
      <c r="T1079">
        <v>15</v>
      </c>
      <c r="U1079">
        <v>1</v>
      </c>
      <c r="V1079">
        <v>2</v>
      </c>
      <c r="W1079" t="s">
        <v>15</v>
      </c>
      <c r="X1079">
        <v>0.693378831105252</v>
      </c>
      <c r="Y1079">
        <v>0.58966732760519902</v>
      </c>
      <c r="AC1079">
        <v>0</v>
      </c>
      <c r="AD1079">
        <v>800</v>
      </c>
      <c r="AE1079">
        <v>80</v>
      </c>
      <c r="AF1079">
        <v>50</v>
      </c>
      <c r="AG1079">
        <v>15</v>
      </c>
      <c r="AH1079">
        <v>1</v>
      </c>
      <c r="AI1079">
        <v>3</v>
      </c>
      <c r="AJ1079" t="s">
        <v>17</v>
      </c>
      <c r="AK1079">
        <v>0.57185849752995299</v>
      </c>
      <c r="AL1079">
        <v>0.51834104428288197</v>
      </c>
      <c r="AR1079" t="b">
        <v>0</v>
      </c>
      <c r="AS1079">
        <v>800</v>
      </c>
      <c r="AT1079">
        <v>80</v>
      </c>
      <c r="AU1079">
        <v>50</v>
      </c>
      <c r="AV1079">
        <v>15</v>
      </c>
      <c r="AX1079">
        <v>0.69564246547399999</v>
      </c>
      <c r="AY1079">
        <v>0.60123375192799999</v>
      </c>
      <c r="BC1079" t="b">
        <v>0</v>
      </c>
      <c r="BD1079">
        <v>800</v>
      </c>
      <c r="BE1079">
        <v>80</v>
      </c>
      <c r="BF1079">
        <v>50</v>
      </c>
      <c r="BG1079">
        <v>15</v>
      </c>
      <c r="BH1079" t="s">
        <v>28</v>
      </c>
      <c r="BI1079">
        <v>0.69533706666700001</v>
      </c>
      <c r="BJ1079">
        <v>0.60170191672200002</v>
      </c>
      <c r="BN1079" t="b">
        <v>0</v>
      </c>
      <c r="BO1079">
        <v>800</v>
      </c>
      <c r="BP1079">
        <v>80</v>
      </c>
      <c r="BQ1079">
        <v>50</v>
      </c>
      <c r="BR1079">
        <v>15</v>
      </c>
      <c r="BS1079" t="s">
        <v>31</v>
      </c>
      <c r="BT1079">
        <v>0.69384536998500002</v>
      </c>
      <c r="BU1079">
        <v>0.58286516853899994</v>
      </c>
      <c r="BY1079" t="b">
        <v>0</v>
      </c>
      <c r="BZ1079">
        <v>800</v>
      </c>
      <c r="CA1079">
        <v>80</v>
      </c>
      <c r="CB1079">
        <v>50</v>
      </c>
      <c r="CC1079">
        <v>15</v>
      </c>
      <c r="CD1079" t="s">
        <v>32</v>
      </c>
      <c r="CE1079">
        <v>0.69366734857099999</v>
      </c>
      <c r="CF1079">
        <v>0.58281009032800002</v>
      </c>
      <c r="CK1079" s="3">
        <f t="shared" si="192"/>
        <v>0.19014898999543672</v>
      </c>
      <c r="CL1079" s="3">
        <f t="shared" si="192"/>
        <v>0.16773641420675811</v>
      </c>
      <c r="CN1079" s="3">
        <f t="shared" si="193"/>
        <v>0.18962649446111191</v>
      </c>
      <c r="CO1079" s="3">
        <f t="shared" si="193"/>
        <v>0.16864569961538711</v>
      </c>
      <c r="CQ1079">
        <f t="shared" si="194"/>
        <v>0.18707440572648837</v>
      </c>
      <c r="CR1079">
        <f t="shared" si="194"/>
        <v>0.13206033376060011</v>
      </c>
      <c r="CT1079">
        <f t="shared" si="195"/>
        <v>0.18676983546721693</v>
      </c>
      <c r="CU1079">
        <f t="shared" si="195"/>
        <v>0.13195335900675809</v>
      </c>
      <c r="CW1079">
        <f t="shared" si="196"/>
        <v>3.2646430309095642E-3</v>
      </c>
      <c r="CX1079">
        <f t="shared" si="196"/>
        <v>1.9615169064522098E-2</v>
      </c>
      <c r="CZ1079">
        <f t="shared" si="197"/>
        <v>2.8241928854773057E-3</v>
      </c>
      <c r="DA1079">
        <f t="shared" si="197"/>
        <v>2.0409116383769854E-2</v>
      </c>
      <c r="DC1079">
        <f t="shared" si="198"/>
        <v>6.7284846150306166E-4</v>
      </c>
      <c r="DD1079">
        <f t="shared" si="198"/>
        <v>1.1535587521568358E-2</v>
      </c>
      <c r="DF1079">
        <f t="shared" si="199"/>
        <v>4.1610365474831212E-4</v>
      </c>
      <c r="DG1079">
        <f t="shared" si="199"/>
        <v>1.1628993088438788E-2</v>
      </c>
      <c r="DI1079">
        <f t="shared" si="200"/>
        <v>0.21645908643258971</v>
      </c>
      <c r="DJ1079">
        <f t="shared" si="200"/>
        <v>0.1599192434390353</v>
      </c>
      <c r="DL1079">
        <f t="shared" si="201"/>
        <v>0.21592504032097448</v>
      </c>
      <c r="DM1079">
        <f t="shared" si="201"/>
        <v>0.16082244182388972</v>
      </c>
      <c r="DO1079">
        <f t="shared" si="202"/>
        <v>0.21331653369137449</v>
      </c>
      <c r="DP1079">
        <f t="shared" si="202"/>
        <v>0.12448198916099007</v>
      </c>
      <c r="DR1079">
        <f t="shared" si="203"/>
        <v>0.21300523043231845</v>
      </c>
      <c r="DS1079">
        <f t="shared" si="203"/>
        <v>0.12437573052759143</v>
      </c>
    </row>
    <row r="1080" spans="3:123">
      <c r="C1080">
        <v>0</v>
      </c>
      <c r="D1080">
        <v>800</v>
      </c>
      <c r="E1080">
        <v>80</v>
      </c>
      <c r="F1080">
        <v>50</v>
      </c>
      <c r="G1080">
        <v>20</v>
      </c>
      <c r="H1080">
        <v>1</v>
      </c>
      <c r="I1080">
        <v>1</v>
      </c>
      <c r="J1080" t="s">
        <v>12</v>
      </c>
      <c r="K1080">
        <v>0.615222058694888</v>
      </c>
      <c r="L1080">
        <v>0.51151134611147797</v>
      </c>
      <c r="P1080">
        <v>0</v>
      </c>
      <c r="Q1080">
        <v>800</v>
      </c>
      <c r="R1080">
        <v>80</v>
      </c>
      <c r="S1080">
        <v>50</v>
      </c>
      <c r="T1080">
        <v>20</v>
      </c>
      <c r="U1080">
        <v>1</v>
      </c>
      <c r="V1080">
        <v>2</v>
      </c>
      <c r="W1080" t="s">
        <v>15</v>
      </c>
      <c r="X1080">
        <v>0.70903243826416795</v>
      </c>
      <c r="Y1080">
        <v>0.59558823529411797</v>
      </c>
      <c r="AC1080">
        <v>0</v>
      </c>
      <c r="AD1080">
        <v>800</v>
      </c>
      <c r="AE1080">
        <v>80</v>
      </c>
      <c r="AF1080">
        <v>50</v>
      </c>
      <c r="AG1080">
        <v>20</v>
      </c>
      <c r="AH1080">
        <v>1</v>
      </c>
      <c r="AI1080">
        <v>3</v>
      </c>
      <c r="AJ1080" t="s">
        <v>17</v>
      </c>
      <c r="AK1080">
        <v>0.61592263434861805</v>
      </c>
      <c r="AL1080">
        <v>0.53412095175148699</v>
      </c>
      <c r="AR1080" t="b">
        <v>0</v>
      </c>
      <c r="AS1080">
        <v>800</v>
      </c>
      <c r="AT1080">
        <v>80</v>
      </c>
      <c r="AU1080">
        <v>50</v>
      </c>
      <c r="AV1080">
        <v>20</v>
      </c>
      <c r="AX1080">
        <v>0.70720158009400003</v>
      </c>
      <c r="AY1080">
        <v>0.592311081736</v>
      </c>
      <c r="BC1080" t="b">
        <v>0</v>
      </c>
      <c r="BD1080">
        <v>800</v>
      </c>
      <c r="BE1080">
        <v>80</v>
      </c>
      <c r="BF1080">
        <v>50</v>
      </c>
      <c r="BG1080">
        <v>20</v>
      </c>
      <c r="BH1080" t="s">
        <v>28</v>
      </c>
      <c r="BI1080">
        <v>0.70614879827900001</v>
      </c>
      <c r="BJ1080">
        <v>0.59487221855000005</v>
      </c>
      <c r="BN1080" t="b">
        <v>0</v>
      </c>
      <c r="BO1080">
        <v>800</v>
      </c>
      <c r="BP1080">
        <v>80</v>
      </c>
      <c r="BQ1080">
        <v>50</v>
      </c>
      <c r="BR1080">
        <v>20</v>
      </c>
      <c r="BS1080" t="s">
        <v>31</v>
      </c>
      <c r="BT1080">
        <v>0.70856052804799996</v>
      </c>
      <c r="BU1080">
        <v>0.56097157964300004</v>
      </c>
      <c r="BY1080" t="b">
        <v>0</v>
      </c>
      <c r="BZ1080">
        <v>800</v>
      </c>
      <c r="CA1080">
        <v>80</v>
      </c>
      <c r="CB1080">
        <v>50</v>
      </c>
      <c r="CC1080">
        <v>20</v>
      </c>
      <c r="CD1080" t="s">
        <v>32</v>
      </c>
      <c r="CE1080">
        <v>0.70846998267399997</v>
      </c>
      <c r="CF1080">
        <v>0.56028310200499998</v>
      </c>
      <c r="CK1080" s="3">
        <f t="shared" si="192"/>
        <v>0.14950621503109685</v>
      </c>
      <c r="CL1080" s="3">
        <f t="shared" si="192"/>
        <v>0.1579627436199873</v>
      </c>
      <c r="CN1080" s="3">
        <f t="shared" si="193"/>
        <v>0.14779499255439732</v>
      </c>
      <c r="CO1080" s="3">
        <f t="shared" si="193"/>
        <v>0.16296974265035091</v>
      </c>
      <c r="CQ1080">
        <f t="shared" si="194"/>
        <v>0.15171508894059671</v>
      </c>
      <c r="CR1080">
        <f t="shared" si="194"/>
        <v>9.6694303865437092E-2</v>
      </c>
      <c r="CT1080">
        <f t="shared" si="195"/>
        <v>0.15156791383086143</v>
      </c>
      <c r="CU1080">
        <f t="shared" si="195"/>
        <v>9.5348336384492915E-2</v>
      </c>
      <c r="CW1080">
        <f t="shared" si="196"/>
        <v>2.5821923953862624E-3</v>
      </c>
      <c r="CX1080">
        <f t="shared" si="196"/>
        <v>5.5023812827659224E-3</v>
      </c>
      <c r="CZ1080">
        <f t="shared" si="197"/>
        <v>4.0670071347195247E-3</v>
      </c>
      <c r="DA1080">
        <f t="shared" si="197"/>
        <v>1.2022009530868738E-3</v>
      </c>
      <c r="DC1080">
        <f t="shared" si="198"/>
        <v>6.6556928950012306E-4</v>
      </c>
      <c r="DD1080">
        <f t="shared" si="198"/>
        <v>5.8121792204346101E-2</v>
      </c>
      <c r="DF1080">
        <f t="shared" si="199"/>
        <v>7.9327201382350943E-4</v>
      </c>
      <c r="DG1080">
        <f t="shared" si="199"/>
        <v>5.9277754658272119E-2</v>
      </c>
      <c r="DI1080">
        <f t="shared" si="200"/>
        <v>0.14819871953872243</v>
      </c>
      <c r="DJ1080">
        <f t="shared" si="200"/>
        <v>0.10894560453712998</v>
      </c>
      <c r="DL1080">
        <f t="shared" si="201"/>
        <v>0.14648944347661863</v>
      </c>
      <c r="DM1080">
        <f t="shared" si="201"/>
        <v>0.11374065480730122</v>
      </c>
      <c r="DO1080">
        <f t="shared" si="202"/>
        <v>0.15040508098448613</v>
      </c>
      <c r="DP1080">
        <f t="shared" si="202"/>
        <v>5.0270688321558232E-2</v>
      </c>
      <c r="DR1080">
        <f t="shared" si="203"/>
        <v>0.15025807327775387</v>
      </c>
      <c r="DS1080">
        <f t="shared" si="203"/>
        <v>4.8981696313769696E-2</v>
      </c>
    </row>
    <row r="1081" spans="3:123">
      <c r="C1081">
        <v>0</v>
      </c>
      <c r="D1081">
        <v>800</v>
      </c>
      <c r="E1081">
        <v>80</v>
      </c>
      <c r="F1081">
        <v>50</v>
      </c>
      <c r="G1081" t="s">
        <v>13</v>
      </c>
      <c r="H1081">
        <v>1</v>
      </c>
      <c r="I1081">
        <v>1</v>
      </c>
      <c r="J1081" t="s">
        <v>12</v>
      </c>
      <c r="K1081">
        <v>0.73677999162071595</v>
      </c>
      <c r="L1081">
        <v>0.58603216567525895</v>
      </c>
      <c r="P1081">
        <v>0</v>
      </c>
      <c r="Q1081">
        <v>800</v>
      </c>
      <c r="R1081">
        <v>80</v>
      </c>
      <c r="S1081">
        <v>50</v>
      </c>
      <c r="T1081" t="s">
        <v>13</v>
      </c>
      <c r="U1081">
        <v>1</v>
      </c>
      <c r="V1081">
        <v>2</v>
      </c>
      <c r="W1081" t="s">
        <v>15</v>
      </c>
      <c r="X1081">
        <v>0.77746555822758201</v>
      </c>
      <c r="Y1081">
        <v>0.59814937210839403</v>
      </c>
      <c r="AC1081">
        <v>0</v>
      </c>
      <c r="AD1081">
        <v>800</v>
      </c>
      <c r="AE1081">
        <v>80</v>
      </c>
      <c r="AF1081">
        <v>50</v>
      </c>
      <c r="AG1081" t="s">
        <v>13</v>
      </c>
      <c r="AH1081">
        <v>1</v>
      </c>
      <c r="AI1081">
        <v>3</v>
      </c>
      <c r="AJ1081" t="s">
        <v>17</v>
      </c>
      <c r="AK1081">
        <v>0.70707497003562003</v>
      </c>
      <c r="AL1081">
        <v>0.56939854593522798</v>
      </c>
      <c r="AR1081" t="b">
        <v>0</v>
      </c>
      <c r="AS1081">
        <v>800</v>
      </c>
      <c r="AT1081">
        <v>80</v>
      </c>
      <c r="AU1081">
        <v>50</v>
      </c>
      <c r="AX1081">
        <v>0.72449574666899996</v>
      </c>
      <c r="AY1081">
        <v>0.57945031945400005</v>
      </c>
      <c r="BC1081" t="b">
        <v>0</v>
      </c>
      <c r="BD1081">
        <v>800</v>
      </c>
      <c r="BE1081">
        <v>80</v>
      </c>
      <c r="BF1081">
        <v>50</v>
      </c>
      <c r="BH1081" t="s">
        <v>28</v>
      </c>
      <c r="BI1081">
        <v>0.72522010966700001</v>
      </c>
      <c r="BJ1081">
        <v>0.57967063229799998</v>
      </c>
      <c r="BN1081" t="b">
        <v>0</v>
      </c>
      <c r="BO1081">
        <v>800</v>
      </c>
      <c r="BP1081">
        <v>80</v>
      </c>
      <c r="BQ1081">
        <v>50</v>
      </c>
      <c r="BS1081" t="s">
        <v>31</v>
      </c>
      <c r="BT1081">
        <v>0.71924488226799999</v>
      </c>
      <c r="BU1081">
        <v>0.54695417492800003</v>
      </c>
      <c r="BY1081" t="b">
        <v>0</v>
      </c>
      <c r="BZ1081">
        <v>800</v>
      </c>
      <c r="CA1081">
        <v>80</v>
      </c>
      <c r="CB1081">
        <v>50</v>
      </c>
      <c r="CD1081" t="s">
        <v>32</v>
      </c>
      <c r="CE1081">
        <v>0.71942443835000003</v>
      </c>
      <c r="CF1081">
        <v>0.54654108834500004</v>
      </c>
      <c r="CK1081" s="3">
        <f t="shared" si="192"/>
        <v>1.6672880766881226E-2</v>
      </c>
      <c r="CL1081" s="3">
        <f t="shared" si="192"/>
        <v>1.1231203006877521E-2</v>
      </c>
      <c r="CN1081" s="3">
        <f t="shared" si="193"/>
        <v>1.5689733821744212E-2</v>
      </c>
      <c r="CO1081" s="3">
        <f t="shared" si="193"/>
        <v>1.0855263157661055E-2</v>
      </c>
      <c r="CQ1081">
        <f t="shared" si="194"/>
        <v>2.3799654648796187E-2</v>
      </c>
      <c r="CR1081">
        <f t="shared" si="194"/>
        <v>6.6682330827747438E-2</v>
      </c>
      <c r="CT1081">
        <f t="shared" si="195"/>
        <v>2.3555950851133156E-2</v>
      </c>
      <c r="CU1081">
        <f t="shared" si="195"/>
        <v>6.7387218045881658E-2</v>
      </c>
      <c r="CW1081">
        <f t="shared" si="196"/>
        <v>6.8131393086195757E-2</v>
      </c>
      <c r="CX1081">
        <f t="shared" si="196"/>
        <v>3.1261510128285153E-2</v>
      </c>
      <c r="CZ1081">
        <f t="shared" si="197"/>
        <v>6.7199695224683609E-2</v>
      </c>
      <c r="DA1081">
        <f t="shared" si="197"/>
        <v>3.0893186003454365E-2</v>
      </c>
      <c r="DC1081">
        <f t="shared" si="198"/>
        <v>7.4885215613036182E-2</v>
      </c>
      <c r="DD1081">
        <f t="shared" si="198"/>
        <v>8.5589318601034359E-2</v>
      </c>
      <c r="DF1081">
        <f t="shared" si="199"/>
        <v>7.4654265083974325E-2</v>
      </c>
      <c r="DG1081">
        <f t="shared" si="199"/>
        <v>8.6279926335928292E-2</v>
      </c>
      <c r="DI1081">
        <f t="shared" si="200"/>
        <v>2.4637806981772092E-2</v>
      </c>
      <c r="DJ1081">
        <f t="shared" si="200"/>
        <v>1.7653317857112105E-2</v>
      </c>
      <c r="DL1081">
        <f t="shared" si="201"/>
        <v>2.5662257045339754E-2</v>
      </c>
      <c r="DM1081">
        <f t="shared" si="201"/>
        <v>1.8040239891902621E-2</v>
      </c>
      <c r="DO1081">
        <f t="shared" si="202"/>
        <v>1.721162924458608E-2</v>
      </c>
      <c r="DP1081">
        <f t="shared" si="202"/>
        <v>3.9417682337708482E-2</v>
      </c>
      <c r="DR1081">
        <f t="shared" si="203"/>
        <v>1.746557131524229E-2</v>
      </c>
      <c r="DS1081">
        <f t="shared" si="203"/>
        <v>4.0143161153818774E-2</v>
      </c>
    </row>
    <row r="1082" spans="3:123">
      <c r="C1082">
        <v>0</v>
      </c>
      <c r="D1082">
        <v>1500</v>
      </c>
      <c r="E1082">
        <v>3</v>
      </c>
      <c r="F1082">
        <v>1</v>
      </c>
      <c r="G1082">
        <v>3</v>
      </c>
      <c r="H1082">
        <v>1</v>
      </c>
      <c r="I1082">
        <v>1</v>
      </c>
      <c r="J1082" t="s">
        <v>12</v>
      </c>
      <c r="K1082">
        <v>0.52332847866889098</v>
      </c>
      <c r="L1082">
        <v>0.52015862524785195</v>
      </c>
      <c r="P1082">
        <v>0</v>
      </c>
      <c r="Q1082">
        <v>1500</v>
      </c>
      <c r="R1082">
        <v>3</v>
      </c>
      <c r="S1082">
        <v>1</v>
      </c>
      <c r="T1082">
        <v>3</v>
      </c>
      <c r="U1082">
        <v>1</v>
      </c>
      <c r="V1082">
        <v>2</v>
      </c>
      <c r="W1082" t="s">
        <v>15</v>
      </c>
      <c r="X1082">
        <v>0.66695953235615901</v>
      </c>
      <c r="Y1082">
        <v>0.58506829698171403</v>
      </c>
      <c r="AC1082">
        <v>0</v>
      </c>
      <c r="AD1082">
        <v>1500</v>
      </c>
      <c r="AE1082">
        <v>3</v>
      </c>
      <c r="AF1082">
        <v>1</v>
      </c>
      <c r="AG1082">
        <v>3</v>
      </c>
      <c r="AH1082">
        <v>1</v>
      </c>
      <c r="AI1082">
        <v>3</v>
      </c>
      <c r="AJ1082" t="s">
        <v>17</v>
      </c>
      <c r="AK1082">
        <v>0.51439748191778201</v>
      </c>
      <c r="AL1082">
        <v>0.51283322317691105</v>
      </c>
      <c r="AR1082" t="b">
        <v>0</v>
      </c>
      <c r="AS1082">
        <v>1500</v>
      </c>
      <c r="AT1082">
        <v>3</v>
      </c>
      <c r="AU1082">
        <v>1</v>
      </c>
      <c r="AV1082">
        <v>3</v>
      </c>
      <c r="AX1082">
        <v>0.68923215987599995</v>
      </c>
      <c r="AY1082">
        <v>0.60663141661200004</v>
      </c>
      <c r="BC1082" t="b">
        <v>0</v>
      </c>
      <c r="BD1082">
        <v>1500</v>
      </c>
      <c r="BE1082">
        <v>3</v>
      </c>
      <c r="BF1082">
        <v>1</v>
      </c>
      <c r="BG1082">
        <v>3</v>
      </c>
      <c r="BH1082" t="s">
        <v>28</v>
      </c>
      <c r="BI1082">
        <v>0.68785479591200005</v>
      </c>
      <c r="BJ1082">
        <v>0.61147829918499996</v>
      </c>
      <c r="BN1082" t="b">
        <v>0</v>
      </c>
      <c r="BO1082">
        <v>1500</v>
      </c>
      <c r="BP1082">
        <v>3</v>
      </c>
      <c r="BQ1082">
        <v>1</v>
      </c>
      <c r="BR1082">
        <v>3</v>
      </c>
      <c r="BS1082" t="s">
        <v>31</v>
      </c>
      <c r="BT1082">
        <v>0.68960892071400004</v>
      </c>
      <c r="BU1082">
        <v>0.59115443930400002</v>
      </c>
      <c r="BY1082" t="b">
        <v>0</v>
      </c>
      <c r="BZ1082">
        <v>1500</v>
      </c>
      <c r="CA1082">
        <v>3</v>
      </c>
      <c r="CB1082">
        <v>1</v>
      </c>
      <c r="CC1082">
        <v>3</v>
      </c>
      <c r="CD1082" t="s">
        <v>32</v>
      </c>
      <c r="CE1082">
        <v>0.69046833444099998</v>
      </c>
      <c r="CF1082">
        <v>0.59473452302300001</v>
      </c>
      <c r="CK1082" s="3">
        <f t="shared" si="192"/>
        <v>0.31701634436003223</v>
      </c>
      <c r="CL1082" s="3">
        <f t="shared" si="192"/>
        <v>0.16624311732395936</v>
      </c>
      <c r="CN1082" s="3">
        <f t="shared" si="193"/>
        <v>0.31438441428142605</v>
      </c>
      <c r="CO1082" s="3">
        <f t="shared" si="193"/>
        <v>0.17556120288043831</v>
      </c>
      <c r="CQ1082">
        <f t="shared" si="194"/>
        <v>0.31773627620658185</v>
      </c>
      <c r="CR1082">
        <f t="shared" si="194"/>
        <v>0.13648877594275999</v>
      </c>
      <c r="CT1082">
        <f t="shared" si="195"/>
        <v>0.31937848327543072</v>
      </c>
      <c r="CU1082">
        <f t="shared" si="195"/>
        <v>0.14337145277483998</v>
      </c>
      <c r="CW1082">
        <f t="shared" si="196"/>
        <v>3.3394271225360095E-2</v>
      </c>
      <c r="CX1082">
        <f t="shared" si="196"/>
        <v>3.6855730760882333E-2</v>
      </c>
      <c r="CZ1082">
        <f t="shared" si="197"/>
        <v>3.1329132491779044E-2</v>
      </c>
      <c r="DA1082">
        <f t="shared" si="197"/>
        <v>4.5140032949198439E-2</v>
      </c>
      <c r="DC1082">
        <f t="shared" si="198"/>
        <v>3.3959164325649382E-2</v>
      </c>
      <c r="DD1082">
        <f t="shared" si="198"/>
        <v>1.040244763505993E-2</v>
      </c>
      <c r="DF1082">
        <f t="shared" si="199"/>
        <v>3.5247718856032728E-2</v>
      </c>
      <c r="DG1082">
        <f t="shared" si="199"/>
        <v>1.6521534479226885E-2</v>
      </c>
      <c r="DI1082">
        <f t="shared" si="200"/>
        <v>0.33988245297468689</v>
      </c>
      <c r="DJ1082">
        <f t="shared" si="200"/>
        <v>0.18290194393808146</v>
      </c>
      <c r="DL1082">
        <f t="shared" si="201"/>
        <v>0.33720482718448141</v>
      </c>
      <c r="DM1082">
        <f t="shared" si="201"/>
        <v>0.19235313070592452</v>
      </c>
      <c r="DO1082">
        <f t="shared" si="202"/>
        <v>0.3406148843166823</v>
      </c>
      <c r="DP1082">
        <f t="shared" si="202"/>
        <v>0.15272258618874757</v>
      </c>
      <c r="DR1082">
        <f t="shared" si="203"/>
        <v>0.34228560347299686</v>
      </c>
      <c r="DS1082">
        <f t="shared" si="203"/>
        <v>0.15970357641559363</v>
      </c>
    </row>
    <row r="1083" spans="3:123">
      <c r="C1083">
        <v>0</v>
      </c>
      <c r="D1083">
        <v>1500</v>
      </c>
      <c r="E1083">
        <v>3</v>
      </c>
      <c r="F1083">
        <v>1</v>
      </c>
      <c r="G1083">
        <v>6</v>
      </c>
      <c r="H1083">
        <v>1</v>
      </c>
      <c r="I1083">
        <v>1</v>
      </c>
      <c r="J1083" t="s">
        <v>12</v>
      </c>
      <c r="K1083">
        <v>0.58578023256349299</v>
      </c>
      <c r="L1083">
        <v>0.52580414188147195</v>
      </c>
      <c r="P1083">
        <v>0</v>
      </c>
      <c r="Q1083">
        <v>1500</v>
      </c>
      <c r="R1083">
        <v>3</v>
      </c>
      <c r="S1083">
        <v>1</v>
      </c>
      <c r="T1083">
        <v>6</v>
      </c>
      <c r="U1083">
        <v>1</v>
      </c>
      <c r="V1083">
        <v>2</v>
      </c>
      <c r="W1083" t="s">
        <v>15</v>
      </c>
      <c r="X1083">
        <v>0.68424295626044496</v>
      </c>
      <c r="Y1083">
        <v>0.58903392817801303</v>
      </c>
      <c r="AC1083">
        <v>0</v>
      </c>
      <c r="AD1083">
        <v>1500</v>
      </c>
      <c r="AE1083">
        <v>3</v>
      </c>
      <c r="AF1083">
        <v>1</v>
      </c>
      <c r="AG1083">
        <v>6</v>
      </c>
      <c r="AH1083">
        <v>1</v>
      </c>
      <c r="AI1083">
        <v>3</v>
      </c>
      <c r="AJ1083" t="s">
        <v>17</v>
      </c>
      <c r="AK1083">
        <v>0.58478423344132302</v>
      </c>
      <c r="AL1083">
        <v>0.52018616435338205</v>
      </c>
      <c r="AR1083" t="b">
        <v>0</v>
      </c>
      <c r="AS1083">
        <v>1500</v>
      </c>
      <c r="AT1083">
        <v>3</v>
      </c>
      <c r="AU1083">
        <v>1</v>
      </c>
      <c r="AV1083">
        <v>6</v>
      </c>
      <c r="AX1083">
        <v>0.73202252277799995</v>
      </c>
      <c r="AY1083">
        <v>0.60547477417899997</v>
      </c>
      <c r="BC1083" t="b">
        <v>0</v>
      </c>
      <c r="BD1083">
        <v>1500</v>
      </c>
      <c r="BE1083">
        <v>3</v>
      </c>
      <c r="BF1083">
        <v>1</v>
      </c>
      <c r="BG1083">
        <v>6</v>
      </c>
      <c r="BH1083" t="s">
        <v>28</v>
      </c>
      <c r="BI1083">
        <v>0.73282745581300002</v>
      </c>
      <c r="BJ1083">
        <v>0.60376734963599998</v>
      </c>
      <c r="BN1083" t="b">
        <v>0</v>
      </c>
      <c r="BO1083">
        <v>1500</v>
      </c>
      <c r="BP1083">
        <v>3</v>
      </c>
      <c r="BQ1083">
        <v>1</v>
      </c>
      <c r="BR1083">
        <v>6</v>
      </c>
      <c r="BS1083" t="s">
        <v>31</v>
      </c>
      <c r="BT1083">
        <v>0.73463759597400002</v>
      </c>
      <c r="BU1083">
        <v>0.59721304251999996</v>
      </c>
      <c r="BY1083" t="b">
        <v>0</v>
      </c>
      <c r="BZ1083">
        <v>1500</v>
      </c>
      <c r="CA1083">
        <v>3</v>
      </c>
      <c r="CB1083">
        <v>1</v>
      </c>
      <c r="CC1083">
        <v>6</v>
      </c>
      <c r="CD1083" t="s">
        <v>32</v>
      </c>
      <c r="CE1083">
        <v>0.73703321173699998</v>
      </c>
      <c r="CF1083">
        <v>0.59120951751499995</v>
      </c>
      <c r="CK1083" s="3">
        <f t="shared" si="192"/>
        <v>0.24965384983122618</v>
      </c>
      <c r="CL1083" s="3">
        <f t="shared" si="192"/>
        <v>0.15152150002555054</v>
      </c>
      <c r="CN1083" s="3">
        <f t="shared" si="193"/>
        <v>0.25102797102933727</v>
      </c>
      <c r="CO1083" s="3">
        <f t="shared" si="193"/>
        <v>0.14827423663030537</v>
      </c>
      <c r="CQ1083">
        <f t="shared" si="194"/>
        <v>0.25411810630597254</v>
      </c>
      <c r="CR1083">
        <f t="shared" si="194"/>
        <v>0.13580893521113646</v>
      </c>
      <c r="CT1083">
        <f t="shared" si="195"/>
        <v>0.25820772154019833</v>
      </c>
      <c r="CU1083">
        <f t="shared" si="195"/>
        <v>0.12439113811368907</v>
      </c>
      <c r="CW1083">
        <f t="shared" si="196"/>
        <v>6.9828364443357938E-2</v>
      </c>
      <c r="CX1083">
        <f t="shared" si="196"/>
        <v>2.7911543316089471E-2</v>
      </c>
      <c r="CZ1083">
        <f t="shared" si="197"/>
        <v>7.100474927514222E-2</v>
      </c>
      <c r="DA1083">
        <f t="shared" si="197"/>
        <v>2.5012857075245254E-2</v>
      </c>
      <c r="DC1083">
        <f t="shared" si="198"/>
        <v>7.3650213352540961E-2</v>
      </c>
      <c r="DD1083">
        <f t="shared" si="198"/>
        <v>1.3885642151864497E-2</v>
      </c>
      <c r="DF1083">
        <f t="shared" si="199"/>
        <v>7.7151331984572691E-2</v>
      </c>
      <c r="DG1083">
        <f t="shared" si="199"/>
        <v>3.6934873067777652E-3</v>
      </c>
      <c r="DI1083">
        <f t="shared" si="200"/>
        <v>0.25178224876244171</v>
      </c>
      <c r="DJ1083">
        <f t="shared" si="200"/>
        <v>0.16395785907077332</v>
      </c>
      <c r="DL1083">
        <f t="shared" si="201"/>
        <v>0.25315871035112569</v>
      </c>
      <c r="DM1083">
        <f t="shared" si="201"/>
        <v>0.16067552543715502</v>
      </c>
      <c r="DO1083">
        <f t="shared" si="202"/>
        <v>0.25625410871771259</v>
      </c>
      <c r="DP1083">
        <f t="shared" si="202"/>
        <v>0.14807559955456773</v>
      </c>
      <c r="DR1083">
        <f t="shared" si="203"/>
        <v>0.26035068934695138</v>
      </c>
      <c r="DS1083">
        <f t="shared" si="203"/>
        <v>0.13653449097382953</v>
      </c>
    </row>
    <row r="1084" spans="3:123">
      <c r="C1084">
        <v>0</v>
      </c>
      <c r="D1084">
        <v>1500</v>
      </c>
      <c r="E1084">
        <v>3</v>
      </c>
      <c r="F1084">
        <v>1</v>
      </c>
      <c r="G1084">
        <v>10</v>
      </c>
      <c r="H1084">
        <v>1</v>
      </c>
      <c r="I1084">
        <v>1</v>
      </c>
      <c r="J1084" t="s">
        <v>12</v>
      </c>
      <c r="K1084">
        <v>0.64455338877574997</v>
      </c>
      <c r="L1084">
        <v>0.53001762502753902</v>
      </c>
      <c r="P1084">
        <v>0</v>
      </c>
      <c r="Q1084">
        <v>1500</v>
      </c>
      <c r="R1084">
        <v>3</v>
      </c>
      <c r="S1084">
        <v>1</v>
      </c>
      <c r="T1084">
        <v>10</v>
      </c>
      <c r="U1084">
        <v>1</v>
      </c>
      <c r="V1084">
        <v>2</v>
      </c>
      <c r="W1084" t="s">
        <v>15</v>
      </c>
      <c r="X1084">
        <v>0.706329121694518</v>
      </c>
      <c r="Y1084">
        <v>0.58305794227803498</v>
      </c>
      <c r="AC1084">
        <v>0</v>
      </c>
      <c r="AD1084">
        <v>1500</v>
      </c>
      <c r="AE1084">
        <v>3</v>
      </c>
      <c r="AF1084">
        <v>1</v>
      </c>
      <c r="AG1084">
        <v>10</v>
      </c>
      <c r="AH1084">
        <v>1</v>
      </c>
      <c r="AI1084">
        <v>3</v>
      </c>
      <c r="AJ1084" t="s">
        <v>17</v>
      </c>
      <c r="AK1084">
        <v>0.63138517542015404</v>
      </c>
      <c r="AL1084">
        <v>0.55072703238598797</v>
      </c>
      <c r="AR1084" t="b">
        <v>0</v>
      </c>
      <c r="AS1084">
        <v>1500</v>
      </c>
      <c r="AT1084">
        <v>3</v>
      </c>
      <c r="AU1084">
        <v>1</v>
      </c>
      <c r="AV1084">
        <v>10</v>
      </c>
      <c r="AX1084">
        <v>0.77564774472999998</v>
      </c>
      <c r="AY1084">
        <v>0.59941617096300004</v>
      </c>
      <c r="BC1084" t="b">
        <v>0</v>
      </c>
      <c r="BD1084">
        <v>1500</v>
      </c>
      <c r="BE1084">
        <v>3</v>
      </c>
      <c r="BF1084">
        <v>1</v>
      </c>
      <c r="BG1084">
        <v>10</v>
      </c>
      <c r="BH1084" t="s">
        <v>28</v>
      </c>
      <c r="BI1084">
        <v>0.77959567653499995</v>
      </c>
      <c r="BJ1084">
        <v>0.59963648380699996</v>
      </c>
      <c r="BN1084" t="b">
        <v>0</v>
      </c>
      <c r="BO1084">
        <v>1500</v>
      </c>
      <c r="BP1084">
        <v>3</v>
      </c>
      <c r="BQ1084">
        <v>1</v>
      </c>
      <c r="BR1084">
        <v>10</v>
      </c>
      <c r="BS1084" t="s">
        <v>31</v>
      </c>
      <c r="BT1084">
        <v>0.77922045036300003</v>
      </c>
      <c r="BU1084">
        <v>0.58917162370599996</v>
      </c>
      <c r="BY1084" t="b">
        <v>0</v>
      </c>
      <c r="BZ1084">
        <v>1500</v>
      </c>
      <c r="CA1084">
        <v>3</v>
      </c>
      <c r="CB1084">
        <v>1</v>
      </c>
      <c r="CC1084">
        <v>10</v>
      </c>
      <c r="CD1084" t="s">
        <v>32</v>
      </c>
      <c r="CE1084">
        <v>0.78090321313300004</v>
      </c>
      <c r="CF1084">
        <v>0.58526107072</v>
      </c>
      <c r="CK1084" s="3">
        <f t="shared" si="192"/>
        <v>0.2033878934423845</v>
      </c>
      <c r="CL1084" s="3">
        <f t="shared" si="192"/>
        <v>0.13093629845206589</v>
      </c>
      <c r="CN1084" s="3">
        <f t="shared" si="193"/>
        <v>0.20951295906727951</v>
      </c>
      <c r="CO1084" s="3">
        <f t="shared" si="193"/>
        <v>0.13135196924035042</v>
      </c>
      <c r="CQ1084">
        <f t="shared" si="194"/>
        <v>0.20893080997220981</v>
      </c>
      <c r="CR1084">
        <f t="shared" si="194"/>
        <v>0.11160760677607162</v>
      </c>
      <c r="CT1084">
        <f t="shared" si="195"/>
        <v>0.21154155223080862</v>
      </c>
      <c r="CU1084">
        <f t="shared" si="195"/>
        <v>0.10422945027458397</v>
      </c>
      <c r="CW1084">
        <f t="shared" si="196"/>
        <v>9.813926809244844E-2</v>
      </c>
      <c r="CX1084">
        <f t="shared" si="196"/>
        <v>2.8055922917459508E-2</v>
      </c>
      <c r="CZ1084">
        <f t="shared" si="197"/>
        <v>0.1037286338480734</v>
      </c>
      <c r="DA1084">
        <f t="shared" si="197"/>
        <v>2.843378046475431E-2</v>
      </c>
      <c r="DC1084">
        <f t="shared" si="198"/>
        <v>0.10319739966775288</v>
      </c>
      <c r="DD1084">
        <f t="shared" si="198"/>
        <v>1.0485546949379643E-2</v>
      </c>
      <c r="DF1084">
        <f t="shared" si="199"/>
        <v>0.1055798057137658</v>
      </c>
      <c r="DG1084">
        <f t="shared" si="199"/>
        <v>3.7785754763193236E-3</v>
      </c>
      <c r="DI1084">
        <f t="shared" si="200"/>
        <v>0.22848583547094958</v>
      </c>
      <c r="DJ1084">
        <f t="shared" si="200"/>
        <v>8.8408840884511619E-2</v>
      </c>
      <c r="DL1084">
        <f t="shared" si="201"/>
        <v>0.23473864589269056</v>
      </c>
      <c r="DM1084">
        <f t="shared" si="201"/>
        <v>8.8808880888078257E-2</v>
      </c>
      <c r="DO1084">
        <f t="shared" si="202"/>
        <v>0.23414435545539902</v>
      </c>
      <c r="DP1084">
        <f t="shared" si="202"/>
        <v>6.9806980698683629E-2</v>
      </c>
      <c r="DR1084">
        <f t="shared" si="203"/>
        <v>0.23680954753704753</v>
      </c>
      <c r="DS1084">
        <f t="shared" si="203"/>
        <v>6.2706270626294858E-2</v>
      </c>
    </row>
    <row r="1085" spans="3:123">
      <c r="C1085">
        <v>0</v>
      </c>
      <c r="D1085">
        <v>1500</v>
      </c>
      <c r="E1085">
        <v>3</v>
      </c>
      <c r="F1085">
        <v>1</v>
      </c>
      <c r="G1085">
        <v>15</v>
      </c>
      <c r="H1085">
        <v>1</v>
      </c>
      <c r="I1085">
        <v>1</v>
      </c>
      <c r="J1085" t="s">
        <v>12</v>
      </c>
      <c r="K1085">
        <v>0.70955575983683405</v>
      </c>
      <c r="L1085">
        <v>0.52820004406256904</v>
      </c>
      <c r="P1085">
        <v>0</v>
      </c>
      <c r="Q1085">
        <v>1500</v>
      </c>
      <c r="R1085">
        <v>3</v>
      </c>
      <c r="S1085">
        <v>1</v>
      </c>
      <c r="T1085">
        <v>15</v>
      </c>
      <c r="U1085">
        <v>1</v>
      </c>
      <c r="V1085">
        <v>2</v>
      </c>
      <c r="W1085" t="s">
        <v>15</v>
      </c>
      <c r="X1085">
        <v>0.72727042527167496</v>
      </c>
      <c r="Y1085">
        <v>0.58305794227803498</v>
      </c>
      <c r="AC1085">
        <v>0</v>
      </c>
      <c r="AD1085">
        <v>1500</v>
      </c>
      <c r="AE1085">
        <v>3</v>
      </c>
      <c r="AF1085">
        <v>1</v>
      </c>
      <c r="AG1085">
        <v>15</v>
      </c>
      <c r="AH1085">
        <v>1</v>
      </c>
      <c r="AI1085">
        <v>3</v>
      </c>
      <c r="AJ1085" t="s">
        <v>17</v>
      </c>
      <c r="AK1085">
        <v>0.72173104340499705</v>
      </c>
      <c r="AL1085">
        <v>0.53527759418374099</v>
      </c>
      <c r="AR1085" t="b">
        <v>0</v>
      </c>
      <c r="AS1085">
        <v>1500</v>
      </c>
      <c r="AT1085">
        <v>3</v>
      </c>
      <c r="AU1085">
        <v>1</v>
      </c>
      <c r="AV1085">
        <v>15</v>
      </c>
      <c r="AX1085">
        <v>0.81760478325099994</v>
      </c>
      <c r="AY1085">
        <v>0.59253139458000004</v>
      </c>
      <c r="BC1085" t="b">
        <v>0</v>
      </c>
      <c r="BD1085">
        <v>1500</v>
      </c>
      <c r="BE1085">
        <v>3</v>
      </c>
      <c r="BF1085">
        <v>1</v>
      </c>
      <c r="BG1085">
        <v>15</v>
      </c>
      <c r="BH1085" t="s">
        <v>28</v>
      </c>
      <c r="BI1085">
        <v>0.81479250529799996</v>
      </c>
      <c r="BJ1085">
        <v>0.60944040537599997</v>
      </c>
      <c r="BN1085" t="b">
        <v>0</v>
      </c>
      <c r="BO1085">
        <v>1500</v>
      </c>
      <c r="BP1085">
        <v>3</v>
      </c>
      <c r="BQ1085">
        <v>1</v>
      </c>
      <c r="BR1085">
        <v>15</v>
      </c>
      <c r="BS1085" t="s">
        <v>31</v>
      </c>
      <c r="BT1085">
        <v>0.81930979869800002</v>
      </c>
      <c r="BU1085">
        <v>0.589226701917</v>
      </c>
      <c r="BY1085" t="b">
        <v>0</v>
      </c>
      <c r="BZ1085">
        <v>1500</v>
      </c>
      <c r="CA1085">
        <v>3</v>
      </c>
      <c r="CB1085">
        <v>1</v>
      </c>
      <c r="CC1085">
        <v>15</v>
      </c>
      <c r="CD1085" t="s">
        <v>32</v>
      </c>
      <c r="CE1085">
        <v>0.82316027912500001</v>
      </c>
      <c r="CF1085">
        <v>0.58305794227800001</v>
      </c>
      <c r="CK1085" s="3">
        <f t="shared" si="192"/>
        <v>0.15227700137197431</v>
      </c>
      <c r="CL1085" s="3">
        <f t="shared" si="192"/>
        <v>0.12179353493164502</v>
      </c>
      <c r="CN1085" s="3">
        <f t="shared" si="193"/>
        <v>0.14831356662563855</v>
      </c>
      <c r="CO1085" s="3">
        <f t="shared" si="193"/>
        <v>0.15380604796732555</v>
      </c>
      <c r="CQ1085">
        <f t="shared" si="194"/>
        <v>0.1546799350714938</v>
      </c>
      <c r="CR1085">
        <f t="shared" si="194"/>
        <v>0.11553701772732516</v>
      </c>
      <c r="CT1085">
        <f t="shared" si="195"/>
        <v>0.16010654231640631</v>
      </c>
      <c r="CU1085">
        <f t="shared" si="195"/>
        <v>0.10385818560994409</v>
      </c>
      <c r="CW1085">
        <f t="shared" si="196"/>
        <v>0.12421013537788261</v>
      </c>
      <c r="CX1085">
        <f t="shared" si="196"/>
        <v>1.624787455077259E-2</v>
      </c>
      <c r="CZ1085">
        <f t="shared" si="197"/>
        <v>0.12034324095281446</v>
      </c>
      <c r="DA1085">
        <f t="shared" si="197"/>
        <v>4.5248441338244128E-2</v>
      </c>
      <c r="DC1085">
        <f t="shared" si="198"/>
        <v>0.12655453903813485</v>
      </c>
      <c r="DD1085">
        <f t="shared" si="198"/>
        <v>1.0580011336203343E-2</v>
      </c>
      <c r="DF1085">
        <f t="shared" si="199"/>
        <v>0.13184896638345367</v>
      </c>
      <c r="DG1085">
        <f t="shared" si="199"/>
        <v>5.9952043329758453E-14</v>
      </c>
      <c r="DI1085">
        <f t="shared" si="200"/>
        <v>0.13283859787115126</v>
      </c>
      <c r="DJ1085">
        <f t="shared" si="200"/>
        <v>0.10696095076343881</v>
      </c>
      <c r="DL1085">
        <f t="shared" si="201"/>
        <v>0.12894202451643988</v>
      </c>
      <c r="DM1085">
        <f t="shared" si="201"/>
        <v>0.13855018778686556</v>
      </c>
      <c r="DO1085">
        <f t="shared" si="202"/>
        <v>0.13520099514168593</v>
      </c>
      <c r="DP1085">
        <f t="shared" si="202"/>
        <v>0.10078715851263564</v>
      </c>
      <c r="DR1085">
        <f t="shared" si="203"/>
        <v>0.14053605792190682</v>
      </c>
      <c r="DS1085">
        <f t="shared" si="203"/>
        <v>8.9262746308521601E-2</v>
      </c>
    </row>
    <row r="1086" spans="3:123">
      <c r="C1086">
        <v>0</v>
      </c>
      <c r="D1086">
        <v>1500</v>
      </c>
      <c r="E1086">
        <v>3</v>
      </c>
      <c r="F1086">
        <v>1</v>
      </c>
      <c r="G1086">
        <v>20</v>
      </c>
      <c r="H1086">
        <v>1</v>
      </c>
      <c r="I1086">
        <v>1</v>
      </c>
      <c r="J1086" t="s">
        <v>12</v>
      </c>
      <c r="K1086">
        <v>0.73867837515557699</v>
      </c>
      <c r="L1086">
        <v>0.53527759418374099</v>
      </c>
      <c r="P1086">
        <v>0</v>
      </c>
      <c r="Q1086">
        <v>1500</v>
      </c>
      <c r="R1086">
        <v>3</v>
      </c>
      <c r="S1086">
        <v>1</v>
      </c>
      <c r="T1086">
        <v>20</v>
      </c>
      <c r="U1086">
        <v>1</v>
      </c>
      <c r="V1086">
        <v>2</v>
      </c>
      <c r="W1086" t="s">
        <v>15</v>
      </c>
      <c r="X1086">
        <v>0.73977796432512199</v>
      </c>
      <c r="Y1086">
        <v>0.59627671293236395</v>
      </c>
      <c r="AC1086">
        <v>0</v>
      </c>
      <c r="AD1086">
        <v>1500</v>
      </c>
      <c r="AE1086">
        <v>3</v>
      </c>
      <c r="AF1086">
        <v>1</v>
      </c>
      <c r="AG1086">
        <v>20</v>
      </c>
      <c r="AH1086">
        <v>1</v>
      </c>
      <c r="AI1086">
        <v>3</v>
      </c>
      <c r="AJ1086" t="s">
        <v>17</v>
      </c>
      <c r="AK1086">
        <v>0.74626423595817704</v>
      </c>
      <c r="AL1086">
        <v>0.55080964970257795</v>
      </c>
      <c r="AR1086" t="b">
        <v>0</v>
      </c>
      <c r="AS1086">
        <v>1500</v>
      </c>
      <c r="AT1086">
        <v>3</v>
      </c>
      <c r="AU1086">
        <v>1</v>
      </c>
      <c r="AV1086">
        <v>20</v>
      </c>
      <c r="AX1086">
        <v>0.84839481466599997</v>
      </c>
      <c r="AY1086">
        <v>0.599195858119</v>
      </c>
      <c r="BC1086" t="b">
        <v>0</v>
      </c>
      <c r="BD1086">
        <v>1500</v>
      </c>
      <c r="BE1086">
        <v>3</v>
      </c>
      <c r="BF1086">
        <v>1</v>
      </c>
      <c r="BG1086">
        <v>20</v>
      </c>
      <c r="BH1086" t="s">
        <v>28</v>
      </c>
      <c r="BI1086">
        <v>0.85063542902400002</v>
      </c>
      <c r="BJ1086">
        <v>0.59379819343499995</v>
      </c>
      <c r="BN1086" t="b">
        <v>0</v>
      </c>
      <c r="BO1086">
        <v>1500</v>
      </c>
      <c r="BP1086">
        <v>3</v>
      </c>
      <c r="BQ1086">
        <v>1</v>
      </c>
      <c r="BR1086">
        <v>20</v>
      </c>
      <c r="BS1086" t="s">
        <v>31</v>
      </c>
      <c r="BT1086">
        <v>0.856388896989</v>
      </c>
      <c r="BU1086">
        <v>0.58245208195599996</v>
      </c>
      <c r="BY1086" t="b">
        <v>0</v>
      </c>
      <c r="BZ1086">
        <v>1500</v>
      </c>
      <c r="CA1086">
        <v>3</v>
      </c>
      <c r="CB1086">
        <v>1</v>
      </c>
      <c r="CC1086">
        <v>20</v>
      </c>
      <c r="CD1086" t="s">
        <v>32</v>
      </c>
      <c r="CE1086">
        <v>0.85310240681899996</v>
      </c>
      <c r="CF1086">
        <v>0.58360872438900002</v>
      </c>
      <c r="CK1086" s="3">
        <f t="shared" si="192"/>
        <v>0.14853073164259745</v>
      </c>
      <c r="CL1086" s="3">
        <f t="shared" si="192"/>
        <v>0.11941143180620073</v>
      </c>
      <c r="CN1086" s="3">
        <f t="shared" si="193"/>
        <v>0.15156400624946298</v>
      </c>
      <c r="CO1086" s="3">
        <f t="shared" si="193"/>
        <v>0.10932757112783431</v>
      </c>
      <c r="CQ1086">
        <f t="shared" si="194"/>
        <v>0.15935287371669893</v>
      </c>
      <c r="CR1086">
        <f t="shared" si="194"/>
        <v>8.8130884395033471E-2</v>
      </c>
      <c r="CT1086">
        <f t="shared" si="195"/>
        <v>0.15490372469523495</v>
      </c>
      <c r="CU1086">
        <f t="shared" si="195"/>
        <v>9.0291711684589382E-2</v>
      </c>
      <c r="CW1086">
        <f t="shared" si="196"/>
        <v>0.14682358164042641</v>
      </c>
      <c r="CX1086">
        <f t="shared" si="196"/>
        <v>4.8956216523705631E-3</v>
      </c>
      <c r="CZ1086">
        <f t="shared" si="197"/>
        <v>0.14985234765678657</v>
      </c>
      <c r="DA1086">
        <f t="shared" si="197"/>
        <v>4.156659892309289E-3</v>
      </c>
      <c r="DC1086">
        <f t="shared" si="198"/>
        <v>0.15762963792826512</v>
      </c>
      <c r="DD1086">
        <f t="shared" si="198"/>
        <v>2.3184925180755989E-2</v>
      </c>
      <c r="DF1086">
        <f t="shared" si="199"/>
        <v>0.15318710202088881</v>
      </c>
      <c r="DG1086">
        <f t="shared" si="199"/>
        <v>2.1245150562840931E-2</v>
      </c>
      <c r="DI1086">
        <f t="shared" si="200"/>
        <v>0.13685578617698435</v>
      </c>
      <c r="DJ1086">
        <f t="shared" si="200"/>
        <v>8.7845607720469898E-2</v>
      </c>
      <c r="DL1086">
        <f t="shared" si="201"/>
        <v>0.13985822720261276</v>
      </c>
      <c r="DM1086">
        <f t="shared" si="201"/>
        <v>7.8046097695700478E-2</v>
      </c>
      <c r="DO1086">
        <f t="shared" si="202"/>
        <v>0.1475679199465143</v>
      </c>
      <c r="DP1086">
        <f t="shared" si="202"/>
        <v>5.7447127642930917E-2</v>
      </c>
      <c r="DR1086">
        <f t="shared" si="203"/>
        <v>0.14316399703068505</v>
      </c>
      <c r="DS1086">
        <f t="shared" si="203"/>
        <v>5.9547022649535375E-2</v>
      </c>
    </row>
    <row r="1087" spans="3:123">
      <c r="C1087">
        <v>0</v>
      </c>
      <c r="D1087">
        <v>1500</v>
      </c>
      <c r="E1087">
        <v>3</v>
      </c>
      <c r="F1087">
        <v>1</v>
      </c>
      <c r="G1087" t="s">
        <v>13</v>
      </c>
      <c r="H1087">
        <v>1</v>
      </c>
      <c r="I1087">
        <v>1</v>
      </c>
      <c r="J1087" t="s">
        <v>12</v>
      </c>
      <c r="K1087">
        <v>0.99996623731789303</v>
      </c>
      <c r="L1087">
        <v>0.58349856796651201</v>
      </c>
      <c r="P1087">
        <v>0</v>
      </c>
      <c r="Q1087">
        <v>1500</v>
      </c>
      <c r="R1087">
        <v>3</v>
      </c>
      <c r="S1087">
        <v>1</v>
      </c>
      <c r="T1087" t="s">
        <v>13</v>
      </c>
      <c r="U1087">
        <v>1</v>
      </c>
      <c r="V1087">
        <v>2</v>
      </c>
      <c r="W1087" t="s">
        <v>15</v>
      </c>
      <c r="X1087">
        <v>0.99990945462525704</v>
      </c>
      <c r="Y1087">
        <v>0.56086142322097399</v>
      </c>
      <c r="AC1087">
        <v>0</v>
      </c>
      <c r="AD1087">
        <v>1500</v>
      </c>
      <c r="AE1087">
        <v>3</v>
      </c>
      <c r="AF1087">
        <v>1</v>
      </c>
      <c r="AG1087" t="s">
        <v>13</v>
      </c>
      <c r="AH1087">
        <v>1</v>
      </c>
      <c r="AI1087">
        <v>3</v>
      </c>
      <c r="AJ1087" t="s">
        <v>17</v>
      </c>
      <c r="AK1087">
        <v>0.99999693066526296</v>
      </c>
      <c r="AL1087">
        <v>0.57432804582507202</v>
      </c>
      <c r="AR1087" t="b">
        <v>0</v>
      </c>
      <c r="AS1087">
        <v>1500</v>
      </c>
      <c r="AT1087">
        <v>3</v>
      </c>
      <c r="AU1087">
        <v>1</v>
      </c>
      <c r="AX1087">
        <v>1</v>
      </c>
      <c r="AY1087">
        <v>0.56400088125100001</v>
      </c>
      <c r="BC1087" t="b">
        <v>0</v>
      </c>
      <c r="BD1087">
        <v>1500</v>
      </c>
      <c r="BE1087">
        <v>3</v>
      </c>
      <c r="BF1087">
        <v>1</v>
      </c>
      <c r="BH1087" t="s">
        <v>28</v>
      </c>
      <c r="BI1087">
        <v>1</v>
      </c>
      <c r="BJ1087">
        <v>0.56009032826600003</v>
      </c>
      <c r="BN1087" t="b">
        <v>0</v>
      </c>
      <c r="BO1087">
        <v>1500</v>
      </c>
      <c r="BP1087">
        <v>3</v>
      </c>
      <c r="BQ1087">
        <v>1</v>
      </c>
      <c r="BS1087" t="s">
        <v>31</v>
      </c>
      <c r="BT1087">
        <v>1</v>
      </c>
      <c r="BU1087">
        <v>0.56449658515099999</v>
      </c>
      <c r="BY1087" t="b">
        <v>0</v>
      </c>
      <c r="BZ1087">
        <v>1500</v>
      </c>
      <c r="CA1087">
        <v>3</v>
      </c>
      <c r="CB1087">
        <v>1</v>
      </c>
      <c r="CD1087" t="s">
        <v>32</v>
      </c>
      <c r="CE1087">
        <v>1</v>
      </c>
      <c r="CF1087">
        <v>0.57096827495000002</v>
      </c>
      <c r="CK1087" s="3">
        <f t="shared" si="192"/>
        <v>3.3763822064214466E-5</v>
      </c>
      <c r="CL1087" s="3">
        <f t="shared" si="192"/>
        <v>3.3415140646293806E-2</v>
      </c>
      <c r="CN1087" s="3">
        <f t="shared" si="193"/>
        <v>3.3763822064214466E-5</v>
      </c>
      <c r="CO1087" s="3">
        <f t="shared" si="193"/>
        <v>4.0117047385547999E-2</v>
      </c>
      <c r="CQ1087">
        <f t="shared" si="194"/>
        <v>3.3763822064214466E-5</v>
      </c>
      <c r="CR1087">
        <f t="shared" si="194"/>
        <v>3.2565603171458957E-2</v>
      </c>
      <c r="CT1087">
        <f t="shared" si="195"/>
        <v>3.3763822064214466E-5</v>
      </c>
      <c r="CU1087">
        <f t="shared" si="195"/>
        <v>2.1474419483461515E-2</v>
      </c>
      <c r="CW1087">
        <f t="shared" si="196"/>
        <v>9.0553573950158395E-5</v>
      </c>
      <c r="CX1087">
        <f t="shared" si="196"/>
        <v>5.5975645677257546E-3</v>
      </c>
      <c r="CZ1087">
        <f t="shared" si="197"/>
        <v>9.0553573950158395E-5</v>
      </c>
      <c r="DA1087">
        <f t="shared" si="197"/>
        <v>1.3748404205545794E-3</v>
      </c>
      <c r="DC1087">
        <f t="shared" si="198"/>
        <v>9.0553573950158395E-5</v>
      </c>
      <c r="DD1087">
        <f t="shared" si="198"/>
        <v>6.4813905530347604E-3</v>
      </c>
      <c r="DF1087">
        <f t="shared" si="199"/>
        <v>9.0553573950158395E-5</v>
      </c>
      <c r="DG1087">
        <f t="shared" si="199"/>
        <v>1.802022979398954E-2</v>
      </c>
      <c r="DI1087">
        <f t="shared" si="200"/>
        <v>3.0693441579465741E-6</v>
      </c>
      <c r="DJ1087">
        <f t="shared" si="200"/>
        <v>1.7981299449230548E-2</v>
      </c>
      <c r="DL1087">
        <f t="shared" si="201"/>
        <v>3.0693441579465741E-6</v>
      </c>
      <c r="DM1087">
        <f t="shared" si="201"/>
        <v>2.4790218173340817E-2</v>
      </c>
      <c r="DO1087">
        <f t="shared" si="202"/>
        <v>3.0693441579465741E-6</v>
      </c>
      <c r="DP1087">
        <f t="shared" si="202"/>
        <v>1.7118197074893482E-2</v>
      </c>
      <c r="DR1087">
        <f t="shared" si="203"/>
        <v>3.0693441579465741E-6</v>
      </c>
      <c r="DS1087">
        <f t="shared" si="203"/>
        <v>5.8499160880179923E-3</v>
      </c>
    </row>
    <row r="1088" spans="3:123">
      <c r="C1088">
        <v>0</v>
      </c>
      <c r="D1088">
        <v>1500</v>
      </c>
      <c r="E1088">
        <v>3</v>
      </c>
      <c r="F1088">
        <v>5</v>
      </c>
      <c r="G1088">
        <v>3</v>
      </c>
      <c r="H1088">
        <v>1</v>
      </c>
      <c r="I1088">
        <v>1</v>
      </c>
      <c r="J1088" t="s">
        <v>12</v>
      </c>
      <c r="K1088">
        <v>0.52521074819638203</v>
      </c>
      <c r="L1088">
        <v>0.52569398545935198</v>
      </c>
      <c r="P1088">
        <v>0</v>
      </c>
      <c r="Q1088">
        <v>1500</v>
      </c>
      <c r="R1088">
        <v>3</v>
      </c>
      <c r="S1088">
        <v>5</v>
      </c>
      <c r="T1088">
        <v>3</v>
      </c>
      <c r="U1088">
        <v>1</v>
      </c>
      <c r="V1088">
        <v>2</v>
      </c>
      <c r="W1088" t="s">
        <v>15</v>
      </c>
      <c r="X1088">
        <v>0.66309523992222297</v>
      </c>
      <c r="Y1088">
        <v>0.58002864066975102</v>
      </c>
      <c r="AC1088">
        <v>0</v>
      </c>
      <c r="AD1088">
        <v>1500</v>
      </c>
      <c r="AE1088">
        <v>3</v>
      </c>
      <c r="AF1088">
        <v>5</v>
      </c>
      <c r="AG1088">
        <v>3</v>
      </c>
      <c r="AH1088">
        <v>1</v>
      </c>
      <c r="AI1088">
        <v>3</v>
      </c>
      <c r="AJ1088" t="s">
        <v>17</v>
      </c>
      <c r="AK1088">
        <v>0.52364845681522798</v>
      </c>
      <c r="AL1088">
        <v>0.52390394359991199</v>
      </c>
      <c r="AR1088" t="b">
        <v>0</v>
      </c>
      <c r="AS1088">
        <v>1500</v>
      </c>
      <c r="AT1088">
        <v>3</v>
      </c>
      <c r="AU1088">
        <v>5</v>
      </c>
      <c r="AV1088">
        <v>3</v>
      </c>
      <c r="AX1088">
        <v>0.68514610800700004</v>
      </c>
      <c r="AY1088">
        <v>0.603987662481</v>
      </c>
      <c r="BC1088" t="b">
        <v>0</v>
      </c>
      <c r="BD1088">
        <v>1500</v>
      </c>
      <c r="BE1088">
        <v>3</v>
      </c>
      <c r="BF1088">
        <v>5</v>
      </c>
      <c r="BG1088">
        <v>3</v>
      </c>
      <c r="BH1088" t="s">
        <v>28</v>
      </c>
      <c r="BI1088">
        <v>0.68672374606200004</v>
      </c>
      <c r="BJ1088">
        <v>0.60459352280199996</v>
      </c>
      <c r="BN1088" t="b">
        <v>0</v>
      </c>
      <c r="BO1088">
        <v>1500</v>
      </c>
      <c r="BP1088">
        <v>3</v>
      </c>
      <c r="BQ1088">
        <v>5</v>
      </c>
      <c r="BR1088">
        <v>3</v>
      </c>
      <c r="BS1088" t="s">
        <v>31</v>
      </c>
      <c r="BT1088">
        <v>0.69129552015200002</v>
      </c>
      <c r="BU1088">
        <v>0.60062789160600005</v>
      </c>
      <c r="BY1088" t="b">
        <v>0</v>
      </c>
      <c r="BZ1088">
        <v>1500</v>
      </c>
      <c r="CA1088">
        <v>3</v>
      </c>
      <c r="CB1088">
        <v>5</v>
      </c>
      <c r="CC1088">
        <v>3</v>
      </c>
      <c r="CD1088" t="s">
        <v>32</v>
      </c>
      <c r="CE1088">
        <v>0.68841955350399997</v>
      </c>
      <c r="CF1088">
        <v>0.60150914298299996</v>
      </c>
      <c r="CK1088" s="3">
        <f t="shared" si="192"/>
        <v>0.30451653999818085</v>
      </c>
      <c r="CL1088" s="3">
        <f t="shared" si="192"/>
        <v>0.14893394101367718</v>
      </c>
      <c r="CN1088" s="3">
        <f t="shared" si="193"/>
        <v>0.30752035905637354</v>
      </c>
      <c r="CO1088" s="3">
        <f t="shared" si="193"/>
        <v>0.15008643721442905</v>
      </c>
      <c r="CQ1088">
        <f t="shared" si="194"/>
        <v>0.31622500591613378</v>
      </c>
      <c r="CR1088">
        <f t="shared" si="194"/>
        <v>0.14254282571098997</v>
      </c>
      <c r="CT1088">
        <f t="shared" si="195"/>
        <v>0.31074917234289412</v>
      </c>
      <c r="CU1088">
        <f t="shared" si="195"/>
        <v>0.14421918382307641</v>
      </c>
      <c r="CW1088">
        <f t="shared" si="196"/>
        <v>3.325445088003276E-2</v>
      </c>
      <c r="CX1088">
        <f t="shared" si="196"/>
        <v>4.1306618555221331E-2</v>
      </c>
      <c r="CZ1088">
        <f t="shared" si="197"/>
        <v>3.5633653685326561E-2</v>
      </c>
      <c r="DA1088">
        <f t="shared" si="197"/>
        <v>4.2351153735933122E-2</v>
      </c>
      <c r="DC1088">
        <f t="shared" si="198"/>
        <v>4.2528250139579837E-2</v>
      </c>
      <c r="DD1088">
        <f t="shared" si="198"/>
        <v>3.5514196182559798E-2</v>
      </c>
      <c r="DF1088">
        <f t="shared" si="199"/>
        <v>3.8191065260470669E-2</v>
      </c>
      <c r="DG1088">
        <f t="shared" si="199"/>
        <v>3.7033520083500804E-2</v>
      </c>
      <c r="DI1088">
        <f t="shared" si="200"/>
        <v>0.30840853074213737</v>
      </c>
      <c r="DJ1088">
        <f t="shared" si="200"/>
        <v>0.15285954583736694</v>
      </c>
      <c r="DL1088">
        <f t="shared" si="201"/>
        <v>0.31142131161538789</v>
      </c>
      <c r="DM1088">
        <f t="shared" si="201"/>
        <v>0.1540159798142462</v>
      </c>
      <c r="DO1088">
        <f t="shared" si="202"/>
        <v>0.32015192855982599</v>
      </c>
      <c r="DP1088">
        <f t="shared" si="202"/>
        <v>0.14644659377612856</v>
      </c>
      <c r="DR1088">
        <f t="shared" si="203"/>
        <v>0.31465975798132129</v>
      </c>
      <c r="DS1088">
        <f t="shared" si="203"/>
        <v>0.14812867956258891</v>
      </c>
    </row>
    <row r="1089" spans="3:123">
      <c r="C1089">
        <v>0</v>
      </c>
      <c r="D1089">
        <v>1500</v>
      </c>
      <c r="E1089">
        <v>3</v>
      </c>
      <c r="F1089">
        <v>5</v>
      </c>
      <c r="G1089">
        <v>6</v>
      </c>
      <c r="H1089">
        <v>1</v>
      </c>
      <c r="I1089">
        <v>1</v>
      </c>
      <c r="J1089" t="s">
        <v>12</v>
      </c>
      <c r="K1089">
        <v>0.61362523729794205</v>
      </c>
      <c r="L1089">
        <v>0.54015201586252504</v>
      </c>
      <c r="P1089">
        <v>0</v>
      </c>
      <c r="Q1089">
        <v>1500</v>
      </c>
      <c r="R1089">
        <v>3</v>
      </c>
      <c r="S1089">
        <v>5</v>
      </c>
      <c r="T1089">
        <v>6</v>
      </c>
      <c r="U1089">
        <v>1</v>
      </c>
      <c r="V1089">
        <v>2</v>
      </c>
      <c r="W1089" t="s">
        <v>15</v>
      </c>
      <c r="X1089">
        <v>0.68644443660058896</v>
      </c>
      <c r="Y1089">
        <v>0.58685833884115401</v>
      </c>
      <c r="AC1089">
        <v>0</v>
      </c>
      <c r="AD1089">
        <v>1500</v>
      </c>
      <c r="AE1089">
        <v>3</v>
      </c>
      <c r="AF1089">
        <v>5</v>
      </c>
      <c r="AG1089">
        <v>6</v>
      </c>
      <c r="AH1089">
        <v>1</v>
      </c>
      <c r="AI1089">
        <v>3</v>
      </c>
      <c r="AJ1089" t="s">
        <v>17</v>
      </c>
      <c r="AK1089">
        <v>0.59683060495052997</v>
      </c>
      <c r="AL1089">
        <v>0.52327054417272501</v>
      </c>
      <c r="AR1089" t="b">
        <v>0</v>
      </c>
      <c r="AS1089">
        <v>1500</v>
      </c>
      <c r="AT1089">
        <v>3</v>
      </c>
      <c r="AU1089">
        <v>5</v>
      </c>
      <c r="AV1089">
        <v>6</v>
      </c>
      <c r="AX1089">
        <v>0.72303704533599999</v>
      </c>
      <c r="AY1089">
        <v>0.60420797532500004</v>
      </c>
      <c r="BC1089" t="b">
        <v>0</v>
      </c>
      <c r="BD1089">
        <v>1500</v>
      </c>
      <c r="BE1089">
        <v>3</v>
      </c>
      <c r="BF1089">
        <v>5</v>
      </c>
      <c r="BG1089">
        <v>6</v>
      </c>
      <c r="BH1089" t="s">
        <v>28</v>
      </c>
      <c r="BI1089">
        <v>0.72784515820100004</v>
      </c>
      <c r="BJ1089">
        <v>0.60277594183700001</v>
      </c>
      <c r="BN1089" t="b">
        <v>0</v>
      </c>
      <c r="BO1089">
        <v>1500</v>
      </c>
      <c r="BP1089">
        <v>3</v>
      </c>
      <c r="BQ1089">
        <v>5</v>
      </c>
      <c r="BR1089">
        <v>6</v>
      </c>
      <c r="BS1089" t="s">
        <v>31</v>
      </c>
      <c r="BT1089">
        <v>0.73158207324400004</v>
      </c>
      <c r="BU1089">
        <v>0.59269662921300004</v>
      </c>
      <c r="BY1089" t="b">
        <v>0</v>
      </c>
      <c r="BZ1089">
        <v>1500</v>
      </c>
      <c r="CA1089">
        <v>3</v>
      </c>
      <c r="CB1089">
        <v>5</v>
      </c>
      <c r="CC1089">
        <v>6</v>
      </c>
      <c r="CD1089" t="s">
        <v>32</v>
      </c>
      <c r="CE1089">
        <v>0.73232945625199997</v>
      </c>
      <c r="CF1089">
        <v>0.58773959021800004</v>
      </c>
      <c r="CK1089" s="3">
        <f t="shared" si="192"/>
        <v>0.17830395718377812</v>
      </c>
      <c r="CL1089" s="3">
        <f t="shared" si="192"/>
        <v>0.11858876312844857</v>
      </c>
      <c r="CN1089" s="3">
        <f t="shared" si="193"/>
        <v>0.18613954244453468</v>
      </c>
      <c r="CO1089" s="3">
        <f t="shared" si="193"/>
        <v>0.11593759559422523</v>
      </c>
      <c r="CQ1089">
        <f t="shared" si="194"/>
        <v>0.19222944034289258</v>
      </c>
      <c r="CR1089">
        <f t="shared" si="194"/>
        <v>9.7277454878273106E-2</v>
      </c>
      <c r="CT1089">
        <f t="shared" si="195"/>
        <v>0.19344741992158609</v>
      </c>
      <c r="CU1089">
        <f t="shared" si="195"/>
        <v>8.8100336494137288E-2</v>
      </c>
      <c r="CW1089">
        <f t="shared" si="196"/>
        <v>5.3307459110055522E-2</v>
      </c>
      <c r="CX1089">
        <f t="shared" si="196"/>
        <v>2.9563585171347606E-2</v>
      </c>
      <c r="CZ1089">
        <f t="shared" si="197"/>
        <v>6.031183209151747E-2</v>
      </c>
      <c r="DA1089">
        <f t="shared" si="197"/>
        <v>2.712341623581227E-2</v>
      </c>
      <c r="DC1089">
        <f t="shared" si="198"/>
        <v>6.5755703210214289E-2</v>
      </c>
      <c r="DD1089">
        <f t="shared" si="198"/>
        <v>9.9483810409419782E-3</v>
      </c>
      <c r="DF1089">
        <f t="shared" si="199"/>
        <v>6.6844477433079419E-2</v>
      </c>
      <c r="DG1089">
        <f t="shared" si="199"/>
        <v>1.5016424212122015E-3</v>
      </c>
      <c r="DI1089">
        <f t="shared" si="200"/>
        <v>0.21146107344131759</v>
      </c>
      <c r="DJ1089">
        <f t="shared" si="200"/>
        <v>0.15467606968061753</v>
      </c>
      <c r="DL1089">
        <f t="shared" si="201"/>
        <v>0.21951714969665392</v>
      </c>
      <c r="DM1089">
        <f t="shared" si="201"/>
        <v>0.15193937161123916</v>
      </c>
      <c r="DO1089">
        <f t="shared" si="202"/>
        <v>0.22577841547626276</v>
      </c>
      <c r="DP1089">
        <f t="shared" si="202"/>
        <v>0.13267722751341871</v>
      </c>
      <c r="DR1089">
        <f t="shared" si="203"/>
        <v>0.22703066863117916</v>
      </c>
      <c r="DS1089">
        <f t="shared" si="203"/>
        <v>0.12320404189232304</v>
      </c>
    </row>
    <row r="1090" spans="3:123">
      <c r="C1090">
        <v>0</v>
      </c>
      <c r="D1090">
        <v>1500</v>
      </c>
      <c r="E1090">
        <v>3</v>
      </c>
      <c r="F1090">
        <v>5</v>
      </c>
      <c r="G1090">
        <v>10</v>
      </c>
      <c r="H1090">
        <v>1</v>
      </c>
      <c r="I1090">
        <v>1</v>
      </c>
      <c r="J1090" t="s">
        <v>12</v>
      </c>
      <c r="K1090">
        <v>0.66345511942014102</v>
      </c>
      <c r="L1090">
        <v>0.53982154659616699</v>
      </c>
      <c r="P1090">
        <v>0</v>
      </c>
      <c r="Q1090">
        <v>1500</v>
      </c>
      <c r="R1090">
        <v>3</v>
      </c>
      <c r="S1090">
        <v>5</v>
      </c>
      <c r="T1090">
        <v>10</v>
      </c>
      <c r="U1090">
        <v>1</v>
      </c>
      <c r="V1090">
        <v>2</v>
      </c>
      <c r="W1090" t="s">
        <v>15</v>
      </c>
      <c r="X1090">
        <v>0.704235068070171</v>
      </c>
      <c r="Y1090">
        <v>0.59616655651024497</v>
      </c>
      <c r="AC1090">
        <v>0</v>
      </c>
      <c r="AD1090">
        <v>1500</v>
      </c>
      <c r="AE1090">
        <v>3</v>
      </c>
      <c r="AF1090">
        <v>5</v>
      </c>
      <c r="AG1090">
        <v>10</v>
      </c>
      <c r="AH1090">
        <v>1</v>
      </c>
      <c r="AI1090">
        <v>3</v>
      </c>
      <c r="AJ1090" t="s">
        <v>17</v>
      </c>
      <c r="AK1090">
        <v>0.66429228046967004</v>
      </c>
      <c r="AL1090">
        <v>0.54177682308878605</v>
      </c>
      <c r="AR1090" t="b">
        <v>0</v>
      </c>
      <c r="AS1090">
        <v>1500</v>
      </c>
      <c r="AT1090">
        <v>3</v>
      </c>
      <c r="AU1090">
        <v>5</v>
      </c>
      <c r="AV1090">
        <v>10</v>
      </c>
      <c r="AX1090">
        <v>0.76293839691700005</v>
      </c>
      <c r="AY1090">
        <v>0.597268120731</v>
      </c>
      <c r="BC1090" t="b">
        <v>0</v>
      </c>
      <c r="BD1090">
        <v>1500</v>
      </c>
      <c r="BE1090">
        <v>3</v>
      </c>
      <c r="BF1090">
        <v>5</v>
      </c>
      <c r="BG1090">
        <v>10</v>
      </c>
      <c r="BH1090" t="s">
        <v>28</v>
      </c>
      <c r="BI1090">
        <v>0.76641288383899997</v>
      </c>
      <c r="BJ1090">
        <v>0.60024234412900002</v>
      </c>
      <c r="BN1090" t="b">
        <v>0</v>
      </c>
      <c r="BO1090">
        <v>1500</v>
      </c>
      <c r="BP1090">
        <v>3</v>
      </c>
      <c r="BQ1090">
        <v>5</v>
      </c>
      <c r="BR1090">
        <v>10</v>
      </c>
      <c r="BS1090" t="s">
        <v>31</v>
      </c>
      <c r="BT1090">
        <v>0.77491647572800004</v>
      </c>
      <c r="BU1090">
        <v>0.588014981273</v>
      </c>
      <c r="BY1090" t="b">
        <v>0</v>
      </c>
      <c r="BZ1090">
        <v>1500</v>
      </c>
      <c r="CA1090">
        <v>3</v>
      </c>
      <c r="CB1090">
        <v>5</v>
      </c>
      <c r="CC1090">
        <v>10</v>
      </c>
      <c r="CD1090" t="s">
        <v>32</v>
      </c>
      <c r="CE1090">
        <v>0.77192387435999998</v>
      </c>
      <c r="CF1090">
        <v>0.58426966292100002</v>
      </c>
      <c r="CK1090" s="3">
        <f t="shared" si="192"/>
        <v>0.14994726031175598</v>
      </c>
      <c r="CL1090" s="3">
        <f t="shared" si="192"/>
        <v>0.10641771247750498</v>
      </c>
      <c r="CN1090" s="3">
        <f t="shared" si="193"/>
        <v>0.15518421880419564</v>
      </c>
      <c r="CO1090" s="3">
        <f t="shared" si="193"/>
        <v>0.11192735435222079</v>
      </c>
      <c r="CQ1090">
        <f t="shared" si="194"/>
        <v>0.16800135087551382</v>
      </c>
      <c r="CR1090">
        <f t="shared" si="194"/>
        <v>8.9276604427362516E-2</v>
      </c>
      <c r="CT1090">
        <f t="shared" si="195"/>
        <v>0.16349071966565054</v>
      </c>
      <c r="CU1090">
        <f t="shared" si="195"/>
        <v>8.2338536883345359E-2</v>
      </c>
      <c r="CW1090">
        <f t="shared" si="196"/>
        <v>8.3357576906380126E-2</v>
      </c>
      <c r="CX1090">
        <f t="shared" si="196"/>
        <v>1.8477457494483485E-3</v>
      </c>
      <c r="CZ1090">
        <f t="shared" si="197"/>
        <v>8.8291280266993954E-2</v>
      </c>
      <c r="DA1090">
        <f t="shared" si="197"/>
        <v>6.8366592762487688E-3</v>
      </c>
      <c r="DC1090">
        <f t="shared" si="198"/>
        <v>0.10036621415562097</v>
      </c>
      <c r="DD1090">
        <f t="shared" si="198"/>
        <v>1.3673318552052782E-2</v>
      </c>
      <c r="DF1090">
        <f t="shared" si="199"/>
        <v>9.6116778841073502E-2</v>
      </c>
      <c r="DG1090">
        <f t="shared" si="199"/>
        <v>1.9955654102580489E-2</v>
      </c>
      <c r="DI1090">
        <f t="shared" si="200"/>
        <v>0.14849806229508622</v>
      </c>
      <c r="DJ1090">
        <f t="shared" si="200"/>
        <v>0.10242464291079512</v>
      </c>
      <c r="DL1090">
        <f t="shared" si="201"/>
        <v>0.15372842101541262</v>
      </c>
      <c r="DM1090">
        <f t="shared" si="201"/>
        <v>0.10791440044793621</v>
      </c>
      <c r="DO1090">
        <f t="shared" si="202"/>
        <v>0.16652940055259435</v>
      </c>
      <c r="DP1090">
        <f t="shared" si="202"/>
        <v>8.5345397244201537E-2</v>
      </c>
      <c r="DR1090">
        <f t="shared" si="203"/>
        <v>0.1620244537754254</v>
      </c>
      <c r="DS1090">
        <f t="shared" si="203"/>
        <v>7.8432369236382637E-2</v>
      </c>
    </row>
    <row r="1091" spans="3:123">
      <c r="C1091">
        <v>0</v>
      </c>
      <c r="D1091">
        <v>1500</v>
      </c>
      <c r="E1091">
        <v>3</v>
      </c>
      <c r="F1091">
        <v>5</v>
      </c>
      <c r="G1091">
        <v>15</v>
      </c>
      <c r="H1091">
        <v>1</v>
      </c>
      <c r="I1091">
        <v>1</v>
      </c>
      <c r="J1091" t="s">
        <v>12</v>
      </c>
      <c r="K1091">
        <v>0.72030917408806205</v>
      </c>
      <c r="L1091">
        <v>0.50432363956818704</v>
      </c>
      <c r="P1091">
        <v>0</v>
      </c>
      <c r="Q1091">
        <v>1500</v>
      </c>
      <c r="R1091">
        <v>3</v>
      </c>
      <c r="S1091">
        <v>5</v>
      </c>
      <c r="T1091">
        <v>15</v>
      </c>
      <c r="U1091">
        <v>1</v>
      </c>
      <c r="V1091">
        <v>2</v>
      </c>
      <c r="W1091" t="s">
        <v>15</v>
      </c>
      <c r="X1091">
        <v>0.725641375859989</v>
      </c>
      <c r="Y1091">
        <v>0.58906146728354303</v>
      </c>
      <c r="AC1091">
        <v>0</v>
      </c>
      <c r="AD1091">
        <v>1500</v>
      </c>
      <c r="AE1091">
        <v>3</v>
      </c>
      <c r="AF1091">
        <v>5</v>
      </c>
      <c r="AG1091">
        <v>15</v>
      </c>
      <c r="AH1091">
        <v>1</v>
      </c>
      <c r="AI1091">
        <v>3</v>
      </c>
      <c r="AJ1091" t="s">
        <v>17</v>
      </c>
      <c r="AK1091">
        <v>0.71318141149496606</v>
      </c>
      <c r="AL1091">
        <v>0.55009363295880198</v>
      </c>
      <c r="AR1091" t="b">
        <v>0</v>
      </c>
      <c r="AS1091">
        <v>1500</v>
      </c>
      <c r="AT1091">
        <v>3</v>
      </c>
      <c r="AU1091">
        <v>5</v>
      </c>
      <c r="AV1091">
        <v>15</v>
      </c>
      <c r="AX1091">
        <v>0.79732261930899995</v>
      </c>
      <c r="AY1091">
        <v>0.59412866270099995</v>
      </c>
      <c r="BC1091" t="b">
        <v>0</v>
      </c>
      <c r="BD1091">
        <v>1500</v>
      </c>
      <c r="BE1091">
        <v>3</v>
      </c>
      <c r="BF1091">
        <v>5</v>
      </c>
      <c r="BG1091">
        <v>15</v>
      </c>
      <c r="BH1091" t="s">
        <v>28</v>
      </c>
      <c r="BI1091">
        <v>0.79859639322499998</v>
      </c>
      <c r="BJ1091">
        <v>0.59561577440000002</v>
      </c>
      <c r="BN1091" t="b">
        <v>0</v>
      </c>
      <c r="BO1091">
        <v>1500</v>
      </c>
      <c r="BP1091">
        <v>3</v>
      </c>
      <c r="BQ1091">
        <v>5</v>
      </c>
      <c r="BR1091">
        <v>15</v>
      </c>
      <c r="BS1091" t="s">
        <v>31</v>
      </c>
      <c r="BT1091">
        <v>0.81105789225699998</v>
      </c>
      <c r="BU1091">
        <v>0.58223176911200003</v>
      </c>
      <c r="BY1091" t="b">
        <v>0</v>
      </c>
      <c r="BZ1091">
        <v>1500</v>
      </c>
      <c r="CA1091">
        <v>3</v>
      </c>
      <c r="CB1091">
        <v>5</v>
      </c>
      <c r="CC1091">
        <v>15</v>
      </c>
      <c r="CD1091" t="s">
        <v>32</v>
      </c>
      <c r="CE1091">
        <v>0.80937589682099997</v>
      </c>
      <c r="CF1091">
        <v>0.57898215466000003</v>
      </c>
      <c r="CK1091" s="3">
        <f t="shared" ref="CK1091:CL1154" si="204">ABS(AX1091/K1091-1)</f>
        <v>0.10691720720958431</v>
      </c>
      <c r="CL1091" s="3">
        <f t="shared" si="204"/>
        <v>0.17807022333854094</v>
      </c>
      <c r="CN1091" s="3">
        <f t="shared" ref="CN1091:CO1154" si="205">ABS(BI1091/K1091-1)</f>
        <v>0.10868557829497649</v>
      </c>
      <c r="CO1091" s="3">
        <f t="shared" si="205"/>
        <v>0.18101894828879983</v>
      </c>
      <c r="CQ1091">
        <f t="shared" ref="CQ1091:CR1154" si="206">ABS(BT1091/K1091-1)</f>
        <v>0.12598578698352569</v>
      </c>
      <c r="CR1091">
        <f t="shared" si="206"/>
        <v>0.15448042374241999</v>
      </c>
      <c r="CT1091">
        <f t="shared" ref="CT1091:CU1154" si="207">ABS(CE1091/K1091-1)</f>
        <v>0.12365068492387277</v>
      </c>
      <c r="CU1091">
        <f t="shared" si="207"/>
        <v>0.14803691366864591</v>
      </c>
      <c r="CW1091">
        <f t="shared" ref="CW1091:CX1154" si="208">ABS(AX1091/X1091-1)</f>
        <v>9.8783291352506408E-2</v>
      </c>
      <c r="CX1091">
        <f t="shared" si="208"/>
        <v>8.6021505375735163E-3</v>
      </c>
      <c r="CZ1091">
        <f t="shared" ref="CZ1091:DA1154" si="209">ABS(BI1091/X1091-1)</f>
        <v>0.10053866798671574</v>
      </c>
      <c r="DA1091">
        <f t="shared" si="209"/>
        <v>1.1126694717755292E-2</v>
      </c>
      <c r="DC1091">
        <f t="shared" ref="DC1091:DD1154" si="210">ABS(BT1091/X1091-1)</f>
        <v>0.11771175023720248</v>
      </c>
      <c r="DD1091">
        <f t="shared" si="210"/>
        <v>1.1594202898787764E-2</v>
      </c>
      <c r="DF1091">
        <f t="shared" ref="DF1091:DG1154" si="211">ABS(CE1091/X1091-1)</f>
        <v>0.11539380711549629</v>
      </c>
      <c r="DG1091">
        <f t="shared" si="211"/>
        <v>1.7110799438340041E-2</v>
      </c>
      <c r="DI1091">
        <f t="shared" ref="DI1091:DJ1154" si="212">ABS(AX1091/AK1091-1)</f>
        <v>0.11798009098085949</v>
      </c>
      <c r="DJ1091">
        <f t="shared" si="212"/>
        <v>8.0050062578157277E-2</v>
      </c>
      <c r="DL1091">
        <f t="shared" ref="DL1091:DM1154" si="213">ABS(BI1091/AK1091-1)</f>
        <v>0.11976613573114259</v>
      </c>
      <c r="DM1091">
        <f t="shared" si="213"/>
        <v>8.2753441802892791E-2</v>
      </c>
      <c r="DO1091">
        <f t="shared" ref="DO1091:DP1154" si="214">ABS(BT1091/AK1091-1)</f>
        <v>0.13723924822558953</v>
      </c>
      <c r="DP1091">
        <f t="shared" si="214"/>
        <v>5.8423028785728581E-2</v>
      </c>
      <c r="DR1091">
        <f t="shared" ref="DR1091:DS1154" si="215">ABS(CE1091/AK1091-1)</f>
        <v>0.13488080841085259</v>
      </c>
      <c r="DS1091">
        <f t="shared" si="215"/>
        <v>5.2515644556390573E-2</v>
      </c>
    </row>
    <row r="1092" spans="3:123">
      <c r="C1092">
        <v>0</v>
      </c>
      <c r="D1092">
        <v>1500</v>
      </c>
      <c r="E1092">
        <v>3</v>
      </c>
      <c r="F1092">
        <v>5</v>
      </c>
      <c r="G1092">
        <v>20</v>
      </c>
      <c r="H1092">
        <v>1</v>
      </c>
      <c r="I1092">
        <v>1</v>
      </c>
      <c r="J1092" t="s">
        <v>12</v>
      </c>
      <c r="K1092">
        <v>0.75018300908369595</v>
      </c>
      <c r="L1092">
        <v>0.55268230887860803</v>
      </c>
      <c r="P1092">
        <v>0</v>
      </c>
      <c r="Q1092">
        <v>1500</v>
      </c>
      <c r="R1092">
        <v>3</v>
      </c>
      <c r="S1092">
        <v>5</v>
      </c>
      <c r="T1092">
        <v>20</v>
      </c>
      <c r="U1092">
        <v>1</v>
      </c>
      <c r="V1092">
        <v>2</v>
      </c>
      <c r="W1092" t="s">
        <v>15</v>
      </c>
      <c r="X1092">
        <v>0.74277363502847604</v>
      </c>
      <c r="Y1092">
        <v>0.59049350077109497</v>
      </c>
      <c r="AC1092">
        <v>0</v>
      </c>
      <c r="AD1092">
        <v>1500</v>
      </c>
      <c r="AE1092">
        <v>3</v>
      </c>
      <c r="AF1092">
        <v>5</v>
      </c>
      <c r="AG1092">
        <v>20</v>
      </c>
      <c r="AH1092">
        <v>1</v>
      </c>
      <c r="AI1092">
        <v>3</v>
      </c>
      <c r="AJ1092" t="s">
        <v>17</v>
      </c>
      <c r="AK1092">
        <v>0.76650880055002502</v>
      </c>
      <c r="AL1092">
        <v>0.53376294337959895</v>
      </c>
      <c r="AR1092" t="b">
        <v>0</v>
      </c>
      <c r="AS1092">
        <v>1500</v>
      </c>
      <c r="AT1092">
        <v>3</v>
      </c>
      <c r="AU1092">
        <v>5</v>
      </c>
      <c r="AV1092">
        <v>20</v>
      </c>
      <c r="AX1092">
        <v>0.82294235635900004</v>
      </c>
      <c r="AY1092">
        <v>0.58878607622800005</v>
      </c>
      <c r="BC1092" t="b">
        <v>0</v>
      </c>
      <c r="BD1092">
        <v>1500</v>
      </c>
      <c r="BE1092">
        <v>3</v>
      </c>
      <c r="BF1092">
        <v>5</v>
      </c>
      <c r="BG1092">
        <v>20</v>
      </c>
      <c r="BH1092" t="s">
        <v>28</v>
      </c>
      <c r="BI1092">
        <v>0.82426984363300004</v>
      </c>
      <c r="BJ1092">
        <v>0.59242123815799996</v>
      </c>
      <c r="BN1092" t="b">
        <v>0</v>
      </c>
      <c r="BO1092">
        <v>1500</v>
      </c>
      <c r="BP1092">
        <v>3</v>
      </c>
      <c r="BQ1092">
        <v>5</v>
      </c>
      <c r="BR1092">
        <v>20</v>
      </c>
      <c r="BS1092" t="s">
        <v>31</v>
      </c>
      <c r="BT1092">
        <v>0.83927428649500002</v>
      </c>
      <c r="BU1092">
        <v>0.58614232209700001</v>
      </c>
      <c r="BY1092" t="b">
        <v>0</v>
      </c>
      <c r="BZ1092">
        <v>1500</v>
      </c>
      <c r="CA1092">
        <v>3</v>
      </c>
      <c r="CB1092">
        <v>5</v>
      </c>
      <c r="CC1092">
        <v>20</v>
      </c>
      <c r="CD1092" t="s">
        <v>32</v>
      </c>
      <c r="CE1092">
        <v>0.83942928789899995</v>
      </c>
      <c r="CF1092">
        <v>0.58482044503200004</v>
      </c>
      <c r="CK1092" s="3">
        <f t="shared" si="204"/>
        <v>9.6988796592681226E-2</v>
      </c>
      <c r="CL1092" s="3">
        <f t="shared" si="204"/>
        <v>6.5324630025966446E-2</v>
      </c>
      <c r="CN1092" s="3">
        <f t="shared" si="205"/>
        <v>9.8758347832746507E-2</v>
      </c>
      <c r="CO1092" s="3">
        <f t="shared" si="205"/>
        <v>7.1901938312485925E-2</v>
      </c>
      <c r="CQ1092">
        <f t="shared" si="206"/>
        <v>0.11875939115193201</v>
      </c>
      <c r="CR1092">
        <f t="shared" si="206"/>
        <v>6.0541133090151522E-2</v>
      </c>
      <c r="CT1092">
        <f t="shared" si="207"/>
        <v>0.1189660092732745</v>
      </c>
      <c r="CU1092">
        <f t="shared" si="207"/>
        <v>5.814938462314867E-2</v>
      </c>
      <c r="CW1092">
        <f t="shared" si="208"/>
        <v>0.10793156562086437</v>
      </c>
      <c r="CX1092">
        <f t="shared" si="208"/>
        <v>2.8915213137236107E-3</v>
      </c>
      <c r="CZ1092">
        <f t="shared" si="209"/>
        <v>0.10971876862780627</v>
      </c>
      <c r="DA1092">
        <f t="shared" si="209"/>
        <v>3.2646208372957286E-3</v>
      </c>
      <c r="DC1092">
        <f t="shared" si="210"/>
        <v>0.12991932792932848</v>
      </c>
      <c r="DD1092">
        <f t="shared" si="210"/>
        <v>7.3687156055282088E-3</v>
      </c>
      <c r="DF1092">
        <f t="shared" si="211"/>
        <v>0.13012800712402561</v>
      </c>
      <c r="DG1092">
        <f t="shared" si="211"/>
        <v>9.6073127505836853E-3</v>
      </c>
      <c r="DI1092">
        <f t="shared" si="212"/>
        <v>7.3624145956941334E-2</v>
      </c>
      <c r="DJ1092">
        <f t="shared" si="212"/>
        <v>0.10308533691007837</v>
      </c>
      <c r="DL1092">
        <f t="shared" si="213"/>
        <v>7.5356007708623052E-2</v>
      </c>
      <c r="DM1092">
        <f t="shared" si="213"/>
        <v>0.1098957795889639</v>
      </c>
      <c r="DO1092">
        <f t="shared" si="214"/>
        <v>9.4931050879990542E-2</v>
      </c>
      <c r="DP1092">
        <f t="shared" si="214"/>
        <v>9.8132287688900366E-2</v>
      </c>
      <c r="DR1092">
        <f t="shared" si="215"/>
        <v>9.5133268263390081E-2</v>
      </c>
      <c r="DS1092">
        <f t="shared" si="215"/>
        <v>9.5655763079248279E-2</v>
      </c>
    </row>
    <row r="1093" spans="3:123">
      <c r="C1093">
        <v>0</v>
      </c>
      <c r="D1093">
        <v>1500</v>
      </c>
      <c r="E1093">
        <v>3</v>
      </c>
      <c r="F1093">
        <v>5</v>
      </c>
      <c r="G1093" t="s">
        <v>13</v>
      </c>
      <c r="H1093">
        <v>1</v>
      </c>
      <c r="I1093">
        <v>1</v>
      </c>
      <c r="J1093" t="s">
        <v>12</v>
      </c>
      <c r="K1093">
        <v>0.99863951737780599</v>
      </c>
      <c r="L1093">
        <v>0.57449328045825099</v>
      </c>
      <c r="P1093">
        <v>0</v>
      </c>
      <c r="Q1093">
        <v>1500</v>
      </c>
      <c r="R1093">
        <v>3</v>
      </c>
      <c r="S1093">
        <v>5</v>
      </c>
      <c r="T1093" t="s">
        <v>13</v>
      </c>
      <c r="U1093">
        <v>1</v>
      </c>
      <c r="V1093">
        <v>2</v>
      </c>
      <c r="W1093" t="s">
        <v>15</v>
      </c>
      <c r="X1093">
        <v>0.99948588643154501</v>
      </c>
      <c r="Y1093">
        <v>0.57083057942278004</v>
      </c>
      <c r="AC1093">
        <v>0</v>
      </c>
      <c r="AD1093">
        <v>1500</v>
      </c>
      <c r="AE1093">
        <v>3</v>
      </c>
      <c r="AF1093">
        <v>5</v>
      </c>
      <c r="AG1093" t="s">
        <v>13</v>
      </c>
      <c r="AH1093">
        <v>1</v>
      </c>
      <c r="AI1093">
        <v>3</v>
      </c>
      <c r="AJ1093" t="s">
        <v>17</v>
      </c>
      <c r="AK1093">
        <v>0.99880372678623797</v>
      </c>
      <c r="AL1093">
        <v>0.57336417713152699</v>
      </c>
      <c r="AR1093" t="b">
        <v>0</v>
      </c>
      <c r="AS1093">
        <v>1500</v>
      </c>
      <c r="AT1093">
        <v>3</v>
      </c>
      <c r="AU1093">
        <v>5</v>
      </c>
      <c r="AX1093">
        <v>0.98010150289999998</v>
      </c>
      <c r="AY1093">
        <v>0.589557171183</v>
      </c>
      <c r="BC1093" t="b">
        <v>0</v>
      </c>
      <c r="BD1093">
        <v>1500</v>
      </c>
      <c r="BE1093">
        <v>3</v>
      </c>
      <c r="BF1093">
        <v>5</v>
      </c>
      <c r="BH1093" t="s">
        <v>28</v>
      </c>
      <c r="BI1093">
        <v>0.98048056573999998</v>
      </c>
      <c r="BJ1093">
        <v>0.58404935007699998</v>
      </c>
      <c r="BN1093" t="b">
        <v>0</v>
      </c>
      <c r="BO1093">
        <v>1500</v>
      </c>
      <c r="BP1093">
        <v>3</v>
      </c>
      <c r="BQ1093">
        <v>5</v>
      </c>
      <c r="BS1093" t="s">
        <v>31</v>
      </c>
      <c r="BT1093">
        <v>0.98829509197999998</v>
      </c>
      <c r="BU1093">
        <v>0.57953293676999995</v>
      </c>
      <c r="BY1093" t="b">
        <v>0</v>
      </c>
      <c r="BZ1093">
        <v>1500</v>
      </c>
      <c r="CA1093">
        <v>3</v>
      </c>
      <c r="CB1093">
        <v>5</v>
      </c>
      <c r="CD1093" t="s">
        <v>32</v>
      </c>
      <c r="CE1093">
        <v>0.98879846287700002</v>
      </c>
      <c r="CF1093">
        <v>0.580634500991</v>
      </c>
      <c r="CK1093" s="3">
        <f t="shared" si="204"/>
        <v>1.8563269483349187E-2</v>
      </c>
      <c r="CL1093" s="3">
        <f t="shared" si="204"/>
        <v>2.6221178275110724E-2</v>
      </c>
      <c r="CN1093" s="3">
        <f t="shared" si="205"/>
        <v>1.8183690232374539E-2</v>
      </c>
      <c r="CO1093" s="3">
        <f t="shared" si="205"/>
        <v>1.6633910167106691E-2</v>
      </c>
      <c r="CQ1093">
        <f t="shared" si="206"/>
        <v>1.035851798151155E-2</v>
      </c>
      <c r="CR1093">
        <f t="shared" si="206"/>
        <v>8.7723503184040652E-3</v>
      </c>
      <c r="CT1093">
        <f t="shared" si="207"/>
        <v>9.8544613241886569E-3</v>
      </c>
      <c r="CU1093">
        <f t="shared" si="207"/>
        <v>1.0689803939656795E-2</v>
      </c>
      <c r="CW1093">
        <f t="shared" si="208"/>
        <v>1.9394354432310079E-2</v>
      </c>
      <c r="CX1093">
        <f t="shared" si="208"/>
        <v>3.2805866460686284E-2</v>
      </c>
      <c r="CZ1093">
        <f t="shared" si="209"/>
        <v>1.9015096610718096E-2</v>
      </c>
      <c r="DA1093">
        <f t="shared" si="209"/>
        <v>2.3157082207450497E-2</v>
      </c>
      <c r="DC1093">
        <f t="shared" si="210"/>
        <v>1.1196550750205647E-2</v>
      </c>
      <c r="DD1093">
        <f t="shared" si="210"/>
        <v>1.5245079119657001E-2</v>
      </c>
      <c r="DF1093">
        <f t="shared" si="211"/>
        <v>1.0692920930281624E-2</v>
      </c>
      <c r="DG1093">
        <f t="shared" si="211"/>
        <v>1.717483596995395E-2</v>
      </c>
      <c r="DI1093">
        <f t="shared" si="212"/>
        <v>1.87246236519506E-2</v>
      </c>
      <c r="DJ1093">
        <f t="shared" si="212"/>
        <v>2.8242074927814054E-2</v>
      </c>
      <c r="DL1093">
        <f t="shared" si="213"/>
        <v>1.8345106806113787E-2</v>
      </c>
      <c r="DM1093">
        <f t="shared" si="213"/>
        <v>1.8635926993084251E-2</v>
      </c>
      <c r="DO1093">
        <f t="shared" si="214"/>
        <v>1.0521221061169483E-2</v>
      </c>
      <c r="DP1093">
        <f t="shared" si="214"/>
        <v>1.0758885686466435E-2</v>
      </c>
      <c r="DR1093">
        <f t="shared" si="215"/>
        <v>1.0017247273827246E-2</v>
      </c>
      <c r="DS1093">
        <f t="shared" si="215"/>
        <v>1.2680115273063564E-2</v>
      </c>
    </row>
    <row r="1094" spans="3:123">
      <c r="C1094">
        <v>0</v>
      </c>
      <c r="D1094">
        <v>1500</v>
      </c>
      <c r="E1094">
        <v>3</v>
      </c>
      <c r="F1094">
        <v>10</v>
      </c>
      <c r="G1094">
        <v>3</v>
      </c>
      <c r="H1094">
        <v>1</v>
      </c>
      <c r="I1094">
        <v>1</v>
      </c>
      <c r="J1094" t="s">
        <v>12</v>
      </c>
      <c r="K1094">
        <v>0.52917939801137803</v>
      </c>
      <c r="L1094">
        <v>0.52588675919806105</v>
      </c>
      <c r="P1094">
        <v>0</v>
      </c>
      <c r="Q1094">
        <v>1500</v>
      </c>
      <c r="R1094">
        <v>3</v>
      </c>
      <c r="S1094">
        <v>10</v>
      </c>
      <c r="T1094">
        <v>3</v>
      </c>
      <c r="U1094">
        <v>1</v>
      </c>
      <c r="V1094">
        <v>2</v>
      </c>
      <c r="W1094" t="s">
        <v>15</v>
      </c>
      <c r="X1094">
        <v>0.66370987420331595</v>
      </c>
      <c r="Y1094">
        <v>0.57617316589557199</v>
      </c>
      <c r="AC1094">
        <v>0</v>
      </c>
      <c r="AD1094">
        <v>1500</v>
      </c>
      <c r="AE1094">
        <v>3</v>
      </c>
      <c r="AF1094">
        <v>10</v>
      </c>
      <c r="AG1094">
        <v>3</v>
      </c>
      <c r="AH1094">
        <v>1</v>
      </c>
      <c r="AI1094">
        <v>3</v>
      </c>
      <c r="AJ1094" t="s">
        <v>17</v>
      </c>
      <c r="AK1094">
        <v>0.523276299978361</v>
      </c>
      <c r="AL1094">
        <v>0.523848865388852</v>
      </c>
      <c r="AR1094" t="b">
        <v>0</v>
      </c>
      <c r="AS1094">
        <v>1500</v>
      </c>
      <c r="AT1094">
        <v>3</v>
      </c>
      <c r="AU1094">
        <v>10</v>
      </c>
      <c r="AV1094">
        <v>3</v>
      </c>
      <c r="AX1094">
        <v>0.67926986665300004</v>
      </c>
      <c r="AY1094">
        <v>0.60453844459100003</v>
      </c>
      <c r="BC1094" t="b">
        <v>0</v>
      </c>
      <c r="BD1094">
        <v>1500</v>
      </c>
      <c r="BE1094">
        <v>3</v>
      </c>
      <c r="BF1094">
        <v>10</v>
      </c>
      <c r="BG1094">
        <v>3</v>
      </c>
      <c r="BH1094" t="s">
        <v>28</v>
      </c>
      <c r="BI1094">
        <v>0.68281264627299998</v>
      </c>
      <c r="BJ1094">
        <v>0.60294117647099998</v>
      </c>
      <c r="BN1094" t="b">
        <v>0</v>
      </c>
      <c r="BO1094">
        <v>1500</v>
      </c>
      <c r="BP1094">
        <v>3</v>
      </c>
      <c r="BQ1094">
        <v>10</v>
      </c>
      <c r="BR1094">
        <v>3</v>
      </c>
      <c r="BS1094" t="s">
        <v>31</v>
      </c>
      <c r="BT1094">
        <v>0.68581675764700001</v>
      </c>
      <c r="BU1094">
        <v>0.59534038334399997</v>
      </c>
      <c r="BY1094" t="b">
        <v>0</v>
      </c>
      <c r="BZ1094">
        <v>1500</v>
      </c>
      <c r="CA1094">
        <v>3</v>
      </c>
      <c r="CB1094">
        <v>10</v>
      </c>
      <c r="CC1094">
        <v>3</v>
      </c>
      <c r="CD1094" t="s">
        <v>32</v>
      </c>
      <c r="CE1094">
        <v>0.68326767514800002</v>
      </c>
      <c r="CF1094">
        <v>0.60068296981699998</v>
      </c>
      <c r="CK1094" s="3">
        <f t="shared" si="204"/>
        <v>0.28362870740178536</v>
      </c>
      <c r="CL1094" s="3">
        <f t="shared" si="204"/>
        <v>0.14956011730144536</v>
      </c>
      <c r="CN1094" s="3">
        <f t="shared" si="205"/>
        <v>0.2903235629334131</v>
      </c>
      <c r="CO1094" s="3">
        <f t="shared" si="205"/>
        <v>0.14652283200748628</v>
      </c>
      <c r="CQ1094">
        <f t="shared" si="206"/>
        <v>0.29600048721521488</v>
      </c>
      <c r="CR1094">
        <f t="shared" si="206"/>
        <v>0.13206954335920273</v>
      </c>
      <c r="CT1094">
        <f t="shared" si="207"/>
        <v>0.29118343933205981</v>
      </c>
      <c r="CU1094">
        <f t="shared" si="207"/>
        <v>0.14222873900266597</v>
      </c>
      <c r="CW1094">
        <f t="shared" si="208"/>
        <v>2.3443967092340756E-2</v>
      </c>
      <c r="CX1094">
        <f t="shared" si="208"/>
        <v>4.9230475097427728E-2</v>
      </c>
      <c r="CZ1094">
        <f t="shared" si="209"/>
        <v>2.8781810866704394E-2</v>
      </c>
      <c r="DA1094">
        <f t="shared" si="209"/>
        <v>4.6458273588325216E-2</v>
      </c>
      <c r="DC1094">
        <f t="shared" si="210"/>
        <v>3.3308052664155374E-2</v>
      </c>
      <c r="DD1094">
        <f t="shared" si="210"/>
        <v>3.3266418123856001E-2</v>
      </c>
      <c r="DF1094">
        <f t="shared" si="211"/>
        <v>2.9467394873641473E-2</v>
      </c>
      <c r="DG1094">
        <f t="shared" si="211"/>
        <v>4.2538954210634472E-2</v>
      </c>
      <c r="DI1094">
        <f t="shared" si="212"/>
        <v>0.29810936723312298</v>
      </c>
      <c r="DJ1094">
        <f t="shared" si="212"/>
        <v>0.15403217327244234</v>
      </c>
      <c r="DL1094">
        <f t="shared" si="213"/>
        <v>0.3048797476614864</v>
      </c>
      <c r="DM1094">
        <f t="shared" si="213"/>
        <v>0.15098307223293861</v>
      </c>
      <c r="DO1094">
        <f t="shared" si="214"/>
        <v>0.31062071352239817</v>
      </c>
      <c r="DP1094">
        <f t="shared" si="214"/>
        <v>0.13647355693341057</v>
      </c>
      <c r="DR1094">
        <f t="shared" si="215"/>
        <v>0.3057493243555176</v>
      </c>
      <c r="DS1094">
        <f t="shared" si="215"/>
        <v>0.14667227420854334</v>
      </c>
    </row>
    <row r="1095" spans="3:123">
      <c r="C1095">
        <v>0</v>
      </c>
      <c r="D1095">
        <v>1500</v>
      </c>
      <c r="E1095">
        <v>3</v>
      </c>
      <c r="F1095">
        <v>10</v>
      </c>
      <c r="G1095">
        <v>6</v>
      </c>
      <c r="H1095">
        <v>1</v>
      </c>
      <c r="I1095">
        <v>1</v>
      </c>
      <c r="J1095" t="s">
        <v>12</v>
      </c>
      <c r="K1095">
        <v>0.58272701183382003</v>
      </c>
      <c r="L1095">
        <v>0.52153558052434501</v>
      </c>
      <c r="P1095">
        <v>0</v>
      </c>
      <c r="Q1095">
        <v>1500</v>
      </c>
      <c r="R1095">
        <v>3</v>
      </c>
      <c r="S1095">
        <v>10</v>
      </c>
      <c r="T1095">
        <v>6</v>
      </c>
      <c r="U1095">
        <v>1</v>
      </c>
      <c r="V1095">
        <v>2</v>
      </c>
      <c r="W1095" t="s">
        <v>15</v>
      </c>
      <c r="X1095">
        <v>0.68459286042046796</v>
      </c>
      <c r="Y1095">
        <v>0.58448997576558703</v>
      </c>
      <c r="AC1095">
        <v>0</v>
      </c>
      <c r="AD1095">
        <v>1500</v>
      </c>
      <c r="AE1095">
        <v>3</v>
      </c>
      <c r="AF1095">
        <v>10</v>
      </c>
      <c r="AG1095">
        <v>6</v>
      </c>
      <c r="AH1095">
        <v>1</v>
      </c>
      <c r="AI1095">
        <v>3</v>
      </c>
      <c r="AJ1095" t="s">
        <v>17</v>
      </c>
      <c r="AK1095">
        <v>0.58553161644979301</v>
      </c>
      <c r="AL1095">
        <v>0.51173165895571704</v>
      </c>
      <c r="AR1095" t="b">
        <v>0</v>
      </c>
      <c r="AS1095">
        <v>1500</v>
      </c>
      <c r="AT1095">
        <v>3</v>
      </c>
      <c r="AU1095">
        <v>10</v>
      </c>
      <c r="AV1095">
        <v>6</v>
      </c>
      <c r="AX1095">
        <v>0.72249991175700001</v>
      </c>
      <c r="AY1095">
        <v>0.59765366820900001</v>
      </c>
      <c r="BC1095" t="b">
        <v>0</v>
      </c>
      <c r="BD1095">
        <v>1500</v>
      </c>
      <c r="BE1095">
        <v>3</v>
      </c>
      <c r="BF1095">
        <v>10</v>
      </c>
      <c r="BG1095">
        <v>6</v>
      </c>
      <c r="BH1095" t="s">
        <v>28</v>
      </c>
      <c r="BI1095">
        <v>0.72082252032299998</v>
      </c>
      <c r="BJ1095">
        <v>0.59434897554499999</v>
      </c>
      <c r="BN1095" t="b">
        <v>0</v>
      </c>
      <c r="BO1095">
        <v>1500</v>
      </c>
      <c r="BP1095">
        <v>3</v>
      </c>
      <c r="BQ1095">
        <v>10</v>
      </c>
      <c r="BR1095">
        <v>6</v>
      </c>
      <c r="BS1095" t="s">
        <v>31</v>
      </c>
      <c r="BT1095">
        <v>0.72774847415699995</v>
      </c>
      <c r="BU1095">
        <v>0.59131967393700002</v>
      </c>
      <c r="BY1095" t="b">
        <v>0</v>
      </c>
      <c r="BZ1095">
        <v>1500</v>
      </c>
      <c r="CA1095">
        <v>3</v>
      </c>
      <c r="CB1095">
        <v>10</v>
      </c>
      <c r="CC1095">
        <v>6</v>
      </c>
      <c r="CD1095" t="s">
        <v>32</v>
      </c>
      <c r="CE1095">
        <v>0.72600202269199998</v>
      </c>
      <c r="CF1095">
        <v>0.59203569068100004</v>
      </c>
      <c r="CK1095" s="3">
        <f t="shared" si="204"/>
        <v>0.2398599980517806</v>
      </c>
      <c r="CL1095" s="3">
        <f t="shared" si="204"/>
        <v>0.14594994191599908</v>
      </c>
      <c r="CN1095" s="3">
        <f t="shared" si="205"/>
        <v>0.23698147792153756</v>
      </c>
      <c r="CO1095" s="3">
        <f t="shared" si="205"/>
        <v>0.13961347555127368</v>
      </c>
      <c r="CQ1095">
        <f t="shared" si="206"/>
        <v>0.24886689543840235</v>
      </c>
      <c r="CR1095">
        <f t="shared" si="206"/>
        <v>0.1338050480515538</v>
      </c>
      <c r="CT1095">
        <f t="shared" si="207"/>
        <v>0.24586986350143425</v>
      </c>
      <c r="CU1095">
        <f t="shared" si="207"/>
        <v>0.13517794909750003</v>
      </c>
      <c r="CW1095">
        <f t="shared" si="208"/>
        <v>5.5371672023062146E-2</v>
      </c>
      <c r="CX1095">
        <f t="shared" si="208"/>
        <v>2.252167357732815E-2</v>
      </c>
      <c r="CZ1095">
        <f t="shared" si="209"/>
        <v>5.2921469090811524E-2</v>
      </c>
      <c r="DA1095">
        <f t="shared" si="209"/>
        <v>1.6867696946383459E-2</v>
      </c>
      <c r="DC1095">
        <f t="shared" si="210"/>
        <v>6.3038363721798607E-2</v>
      </c>
      <c r="DD1095">
        <f t="shared" si="210"/>
        <v>1.1684885035824877E-2</v>
      </c>
      <c r="DF1095">
        <f t="shared" si="211"/>
        <v>6.0487283268042091E-2</v>
      </c>
      <c r="DG1095">
        <f t="shared" si="211"/>
        <v>1.2909913306091036E-2</v>
      </c>
      <c r="DI1095">
        <f t="shared" si="212"/>
        <v>0.23392126310390537</v>
      </c>
      <c r="DJ1095">
        <f t="shared" si="212"/>
        <v>0.16790442363605695</v>
      </c>
      <c r="DL1095">
        <f t="shared" si="213"/>
        <v>0.23105653063365805</v>
      </c>
      <c r="DM1095">
        <f t="shared" si="213"/>
        <v>0.16144656118771095</v>
      </c>
      <c r="DO1095">
        <f t="shared" si="214"/>
        <v>0.24288501886456459</v>
      </c>
      <c r="DP1095">
        <f t="shared" si="214"/>
        <v>0.15552685394469634</v>
      </c>
      <c r="DR1095">
        <f t="shared" si="215"/>
        <v>0.23990234224056062</v>
      </c>
      <c r="DS1095">
        <f t="shared" si="215"/>
        <v>0.15692605747543187</v>
      </c>
    </row>
    <row r="1096" spans="3:123">
      <c r="C1096">
        <v>0</v>
      </c>
      <c r="D1096">
        <v>1500</v>
      </c>
      <c r="E1096">
        <v>3</v>
      </c>
      <c r="F1096">
        <v>10</v>
      </c>
      <c r="G1096">
        <v>10</v>
      </c>
      <c r="H1096">
        <v>1</v>
      </c>
      <c r="I1096">
        <v>1</v>
      </c>
      <c r="J1096" t="s">
        <v>12</v>
      </c>
      <c r="K1096">
        <v>0.64118018989974002</v>
      </c>
      <c r="L1096">
        <v>0.52847543511786699</v>
      </c>
      <c r="P1096">
        <v>0</v>
      </c>
      <c r="Q1096">
        <v>1500</v>
      </c>
      <c r="R1096">
        <v>3</v>
      </c>
      <c r="S1096">
        <v>10</v>
      </c>
      <c r="T1096">
        <v>10</v>
      </c>
      <c r="U1096">
        <v>1</v>
      </c>
      <c r="V1096">
        <v>2</v>
      </c>
      <c r="W1096" t="s">
        <v>15</v>
      </c>
      <c r="X1096">
        <v>0.70684860659876303</v>
      </c>
      <c r="Y1096">
        <v>0.58820775501211697</v>
      </c>
      <c r="AC1096">
        <v>0</v>
      </c>
      <c r="AD1096">
        <v>1500</v>
      </c>
      <c r="AE1096">
        <v>3</v>
      </c>
      <c r="AF1096">
        <v>10</v>
      </c>
      <c r="AG1096">
        <v>10</v>
      </c>
      <c r="AH1096">
        <v>1</v>
      </c>
      <c r="AI1096">
        <v>3</v>
      </c>
      <c r="AJ1096" t="s">
        <v>17</v>
      </c>
      <c r="AK1096">
        <v>0.63163072219911698</v>
      </c>
      <c r="AL1096">
        <v>0.53029301608283796</v>
      </c>
      <c r="AR1096" t="b">
        <v>0</v>
      </c>
      <c r="AS1096">
        <v>1500</v>
      </c>
      <c r="AT1096">
        <v>3</v>
      </c>
      <c r="AU1096">
        <v>10</v>
      </c>
      <c r="AV1096">
        <v>10</v>
      </c>
      <c r="AX1096">
        <v>0.75629789121400004</v>
      </c>
      <c r="AY1096">
        <v>0.59633179114299995</v>
      </c>
      <c r="BC1096" t="b">
        <v>0</v>
      </c>
      <c r="BD1096">
        <v>1500</v>
      </c>
      <c r="BE1096">
        <v>3</v>
      </c>
      <c r="BF1096">
        <v>10</v>
      </c>
      <c r="BG1096">
        <v>10</v>
      </c>
      <c r="BH1096" t="s">
        <v>28</v>
      </c>
      <c r="BI1096">
        <v>0.75658333934400002</v>
      </c>
      <c r="BJ1096">
        <v>0.59512007050000004</v>
      </c>
      <c r="BN1096" t="b">
        <v>0</v>
      </c>
      <c r="BO1096">
        <v>1500</v>
      </c>
      <c r="BP1096">
        <v>3</v>
      </c>
      <c r="BQ1096">
        <v>10</v>
      </c>
      <c r="BR1096">
        <v>10</v>
      </c>
      <c r="BS1096" t="s">
        <v>31</v>
      </c>
      <c r="BT1096">
        <v>0.76349241183700001</v>
      </c>
      <c r="BU1096">
        <v>0.58933685833899996</v>
      </c>
      <c r="BY1096" t="b">
        <v>0</v>
      </c>
      <c r="BZ1096">
        <v>1500</v>
      </c>
      <c r="CA1096">
        <v>3</v>
      </c>
      <c r="CB1096">
        <v>10</v>
      </c>
      <c r="CC1096">
        <v>10</v>
      </c>
      <c r="CD1096" t="s">
        <v>32</v>
      </c>
      <c r="CE1096">
        <v>0.76376558262899996</v>
      </c>
      <c r="CF1096">
        <v>0.59737827715400005</v>
      </c>
      <c r="CK1096" s="3">
        <f t="shared" si="204"/>
        <v>0.17954032755169913</v>
      </c>
      <c r="CL1096" s="3">
        <f t="shared" si="204"/>
        <v>0.12840020844109579</v>
      </c>
      <c r="CN1096" s="3">
        <f t="shared" si="205"/>
        <v>0.17998551930044093</v>
      </c>
      <c r="CO1096" s="3">
        <f t="shared" si="205"/>
        <v>0.12610734757665543</v>
      </c>
      <c r="CQ1096">
        <f t="shared" si="206"/>
        <v>0.1907610744436532</v>
      </c>
      <c r="CR1096">
        <f t="shared" si="206"/>
        <v>0.11516414799404795</v>
      </c>
      <c r="CT1096">
        <f t="shared" si="207"/>
        <v>0.19118711816163314</v>
      </c>
      <c r="CU1096">
        <f t="shared" si="207"/>
        <v>0.13038040646253601</v>
      </c>
      <c r="CW1096">
        <f t="shared" si="208"/>
        <v>6.9957391375755407E-2</v>
      </c>
      <c r="CX1096">
        <f t="shared" si="208"/>
        <v>1.3811508028682251E-2</v>
      </c>
      <c r="CZ1096">
        <f t="shared" si="209"/>
        <v>7.0361223437296117E-2</v>
      </c>
      <c r="DA1096">
        <f t="shared" si="209"/>
        <v>1.1751486492626473E-2</v>
      </c>
      <c r="DC1096">
        <f t="shared" si="210"/>
        <v>8.0135696257219058E-2</v>
      </c>
      <c r="DD1096">
        <f t="shared" si="210"/>
        <v>1.9195655230008768E-3</v>
      </c>
      <c r="DF1096">
        <f t="shared" si="211"/>
        <v>8.0522159199141408E-2</v>
      </c>
      <c r="DG1096">
        <f t="shared" si="211"/>
        <v>1.559061753902613E-2</v>
      </c>
      <c r="DI1096">
        <f t="shared" si="212"/>
        <v>0.1973735042222704</v>
      </c>
      <c r="DJ1096">
        <f t="shared" si="212"/>
        <v>0.12453261321066678</v>
      </c>
      <c r="DL1096">
        <f t="shared" si="213"/>
        <v>0.19782542671427028</v>
      </c>
      <c r="DM1096">
        <f t="shared" si="213"/>
        <v>0.12224761113398364</v>
      </c>
      <c r="DO1096">
        <f t="shared" si="214"/>
        <v>0.20876389479407642</v>
      </c>
      <c r="DP1096">
        <f t="shared" si="214"/>
        <v>0.11134191940204374</v>
      </c>
      <c r="DR1096">
        <f t="shared" si="215"/>
        <v>0.2091963797610028</v>
      </c>
      <c r="DS1096">
        <f t="shared" si="215"/>
        <v>0.12650602409721823</v>
      </c>
    </row>
    <row r="1097" spans="3:123">
      <c r="C1097">
        <v>0</v>
      </c>
      <c r="D1097">
        <v>1500</v>
      </c>
      <c r="E1097">
        <v>3</v>
      </c>
      <c r="F1097">
        <v>10</v>
      </c>
      <c r="G1097">
        <v>15</v>
      </c>
      <c r="H1097">
        <v>1</v>
      </c>
      <c r="I1097">
        <v>1</v>
      </c>
      <c r="J1097" t="s">
        <v>12</v>
      </c>
      <c r="K1097">
        <v>0.707321284148267</v>
      </c>
      <c r="L1097">
        <v>0.50608614232209703</v>
      </c>
      <c r="P1097">
        <v>0</v>
      </c>
      <c r="Q1097">
        <v>1500</v>
      </c>
      <c r="R1097">
        <v>3</v>
      </c>
      <c r="S1097">
        <v>10</v>
      </c>
      <c r="T1097">
        <v>15</v>
      </c>
      <c r="U1097">
        <v>1</v>
      </c>
      <c r="V1097">
        <v>2</v>
      </c>
      <c r="W1097" t="s">
        <v>15</v>
      </c>
      <c r="X1097">
        <v>0.72704175983376496</v>
      </c>
      <c r="Y1097">
        <v>0.58950209297202005</v>
      </c>
      <c r="AC1097">
        <v>0</v>
      </c>
      <c r="AD1097">
        <v>1500</v>
      </c>
      <c r="AE1097">
        <v>3</v>
      </c>
      <c r="AF1097">
        <v>10</v>
      </c>
      <c r="AG1097">
        <v>15</v>
      </c>
      <c r="AH1097">
        <v>1</v>
      </c>
      <c r="AI1097">
        <v>3</v>
      </c>
      <c r="AJ1097" t="s">
        <v>17</v>
      </c>
      <c r="AK1097">
        <v>0.713881987148695</v>
      </c>
      <c r="AL1097">
        <v>0.547174487772637</v>
      </c>
      <c r="AR1097" t="b">
        <v>0</v>
      </c>
      <c r="AS1097">
        <v>1500</v>
      </c>
      <c r="AT1097">
        <v>3</v>
      </c>
      <c r="AU1097">
        <v>10</v>
      </c>
      <c r="AV1097">
        <v>15</v>
      </c>
      <c r="AX1097">
        <v>0.7894313597</v>
      </c>
      <c r="AY1097">
        <v>0.59005287508299997</v>
      </c>
      <c r="BC1097" t="b">
        <v>0</v>
      </c>
      <c r="BD1097">
        <v>1500</v>
      </c>
      <c r="BE1097">
        <v>3</v>
      </c>
      <c r="BF1097">
        <v>10</v>
      </c>
      <c r="BG1097">
        <v>15</v>
      </c>
      <c r="BH1097" t="s">
        <v>28</v>
      </c>
      <c r="BI1097">
        <v>0.78889422612100002</v>
      </c>
      <c r="BJ1097">
        <v>0.589226701917</v>
      </c>
      <c r="BN1097" t="b">
        <v>0</v>
      </c>
      <c r="BO1097">
        <v>1500</v>
      </c>
      <c r="BP1097">
        <v>3</v>
      </c>
      <c r="BQ1097">
        <v>10</v>
      </c>
      <c r="BR1097">
        <v>15</v>
      </c>
      <c r="BS1097" t="s">
        <v>31</v>
      </c>
      <c r="BT1097">
        <v>0.79563295053600003</v>
      </c>
      <c r="BU1097">
        <v>0.59076889182600001</v>
      </c>
      <c r="BY1097" t="b">
        <v>0</v>
      </c>
      <c r="BZ1097">
        <v>1500</v>
      </c>
      <c r="CA1097">
        <v>3</v>
      </c>
      <c r="CB1097">
        <v>10</v>
      </c>
      <c r="CC1097">
        <v>15</v>
      </c>
      <c r="CD1097" t="s">
        <v>32</v>
      </c>
      <c r="CE1097">
        <v>0.80010957525000004</v>
      </c>
      <c r="CF1097">
        <v>0.58586693104200005</v>
      </c>
      <c r="CK1097" s="3">
        <f t="shared" si="204"/>
        <v>0.11608596742653843</v>
      </c>
      <c r="CL1097" s="3">
        <f t="shared" si="204"/>
        <v>0.16591391413255208</v>
      </c>
      <c r="CN1097" s="3">
        <f t="shared" si="205"/>
        <v>0.11532657619791609</v>
      </c>
      <c r="CO1097" s="3">
        <f t="shared" si="205"/>
        <v>0.16428143875551604</v>
      </c>
      <c r="CQ1097">
        <f t="shared" si="206"/>
        <v>0.12485368158272658</v>
      </c>
      <c r="CR1097">
        <f t="shared" si="206"/>
        <v>0.16732872612427085</v>
      </c>
      <c r="CT1097">
        <f t="shared" si="207"/>
        <v>0.131182665050813</v>
      </c>
      <c r="CU1097">
        <f t="shared" si="207"/>
        <v>0.15764270555570126</v>
      </c>
      <c r="CW1097">
        <f t="shared" si="208"/>
        <v>8.5812952313083279E-2</v>
      </c>
      <c r="CX1097">
        <f t="shared" si="208"/>
        <v>9.3431748172956297E-4</v>
      </c>
      <c r="CZ1097">
        <f t="shared" si="209"/>
        <v>8.5074159015814166E-2</v>
      </c>
      <c r="DA1097">
        <f t="shared" si="209"/>
        <v>4.6715874006764135E-4</v>
      </c>
      <c r="DC1097">
        <f t="shared" si="210"/>
        <v>9.4342848639008325E-2</v>
      </c>
      <c r="DD1097">
        <f t="shared" si="210"/>
        <v>2.1489302058170789E-3</v>
      </c>
      <c r="DF1097">
        <f t="shared" si="211"/>
        <v>0.10050016306208009</v>
      </c>
      <c r="DG1097">
        <f t="shared" si="211"/>
        <v>6.166495375263259E-3</v>
      </c>
      <c r="DI1097">
        <f t="shared" si="212"/>
        <v>0.10582893799163573</v>
      </c>
      <c r="DJ1097">
        <f t="shared" si="212"/>
        <v>7.8363279481297621E-2</v>
      </c>
      <c r="DL1097">
        <f t="shared" si="213"/>
        <v>0.10507652570407355</v>
      </c>
      <c r="DM1097">
        <f t="shared" si="213"/>
        <v>7.6853389703060548E-2</v>
      </c>
      <c r="DO1097">
        <f t="shared" si="214"/>
        <v>0.11451607528833341</v>
      </c>
      <c r="DP1097">
        <f t="shared" si="214"/>
        <v>7.9671850620852469E-2</v>
      </c>
      <c r="DR1097">
        <f t="shared" si="215"/>
        <v>0.120786894267644</v>
      </c>
      <c r="DS1097">
        <f t="shared" si="215"/>
        <v>7.0713171271685082E-2</v>
      </c>
    </row>
    <row r="1098" spans="3:123">
      <c r="C1098">
        <v>0</v>
      </c>
      <c r="D1098">
        <v>1500</v>
      </c>
      <c r="E1098">
        <v>3</v>
      </c>
      <c r="F1098">
        <v>10</v>
      </c>
      <c r="G1098">
        <v>20</v>
      </c>
      <c r="H1098">
        <v>1</v>
      </c>
      <c r="I1098">
        <v>1</v>
      </c>
      <c r="J1098" t="s">
        <v>12</v>
      </c>
      <c r="K1098">
        <v>0.746816716210845</v>
      </c>
      <c r="L1098">
        <v>0.545439524124256</v>
      </c>
      <c r="P1098">
        <v>0</v>
      </c>
      <c r="Q1098">
        <v>1500</v>
      </c>
      <c r="R1098">
        <v>3</v>
      </c>
      <c r="S1098">
        <v>10</v>
      </c>
      <c r="T1098">
        <v>20</v>
      </c>
      <c r="U1098">
        <v>1</v>
      </c>
      <c r="V1098">
        <v>2</v>
      </c>
      <c r="W1098" t="s">
        <v>15</v>
      </c>
      <c r="X1098">
        <v>0.74388933820539105</v>
      </c>
      <c r="Y1098">
        <v>0.592063229786297</v>
      </c>
      <c r="AC1098">
        <v>0</v>
      </c>
      <c r="AD1098">
        <v>1500</v>
      </c>
      <c r="AE1098">
        <v>3</v>
      </c>
      <c r="AF1098">
        <v>10</v>
      </c>
      <c r="AG1098">
        <v>20</v>
      </c>
      <c r="AH1098">
        <v>1</v>
      </c>
      <c r="AI1098">
        <v>3</v>
      </c>
      <c r="AJ1098" t="s">
        <v>17</v>
      </c>
      <c r="AK1098">
        <v>0.74830227422357298</v>
      </c>
      <c r="AL1098">
        <v>0.53048578982154704</v>
      </c>
      <c r="AR1098" t="b">
        <v>0</v>
      </c>
      <c r="AS1098">
        <v>1500</v>
      </c>
      <c r="AT1098">
        <v>3</v>
      </c>
      <c r="AU1098">
        <v>10</v>
      </c>
      <c r="AV1098">
        <v>20</v>
      </c>
      <c r="AX1098">
        <v>0.80734706655999999</v>
      </c>
      <c r="AY1098">
        <v>0.59126459572599999</v>
      </c>
      <c r="BC1098" t="b">
        <v>0</v>
      </c>
      <c r="BD1098">
        <v>1500</v>
      </c>
      <c r="BE1098">
        <v>3</v>
      </c>
      <c r="BF1098">
        <v>10</v>
      </c>
      <c r="BG1098">
        <v>20</v>
      </c>
      <c r="BH1098" t="s">
        <v>28</v>
      </c>
      <c r="BI1098">
        <v>0.807512810636</v>
      </c>
      <c r="BJ1098">
        <v>0.59016303150500005</v>
      </c>
      <c r="BN1098" t="b">
        <v>0</v>
      </c>
      <c r="BO1098">
        <v>1500</v>
      </c>
      <c r="BP1098">
        <v>3</v>
      </c>
      <c r="BQ1098">
        <v>10</v>
      </c>
      <c r="BR1098">
        <v>20</v>
      </c>
      <c r="BS1098" t="s">
        <v>31</v>
      </c>
      <c r="BT1098">
        <v>0.81804676745299998</v>
      </c>
      <c r="BU1098">
        <v>0.58652786957500003</v>
      </c>
      <c r="BY1098" t="b">
        <v>0</v>
      </c>
      <c r="BZ1098">
        <v>1500</v>
      </c>
      <c r="CA1098">
        <v>3</v>
      </c>
      <c r="CB1098">
        <v>10</v>
      </c>
      <c r="CC1098">
        <v>20</v>
      </c>
      <c r="CD1098" t="s">
        <v>32</v>
      </c>
      <c r="CE1098">
        <v>0.82320324981199999</v>
      </c>
      <c r="CF1098">
        <v>0.58818021590699998</v>
      </c>
      <c r="CK1098" s="3">
        <f t="shared" si="204"/>
        <v>8.1051145529080104E-2</v>
      </c>
      <c r="CL1098" s="3">
        <f t="shared" si="204"/>
        <v>8.4014944966299465E-2</v>
      </c>
      <c r="CN1098" s="3">
        <f t="shared" si="205"/>
        <v>8.1273079602598219E-2</v>
      </c>
      <c r="CO1098" s="3">
        <f t="shared" si="205"/>
        <v>8.1995354943430243E-2</v>
      </c>
      <c r="CQ1098">
        <f t="shared" si="206"/>
        <v>9.5378222924036526E-2</v>
      </c>
      <c r="CR1098">
        <f t="shared" si="206"/>
        <v>7.5330707866677615E-2</v>
      </c>
      <c r="CT1098">
        <f t="shared" si="207"/>
        <v>0.10228283853730602</v>
      </c>
      <c r="CU1098">
        <f t="shared" si="207"/>
        <v>7.8360092901898382E-2</v>
      </c>
      <c r="CW1098">
        <f t="shared" si="208"/>
        <v>8.5305333865516531E-2</v>
      </c>
      <c r="CX1098">
        <f t="shared" si="208"/>
        <v>1.3488999487187847E-3</v>
      </c>
      <c r="CZ1098">
        <f t="shared" si="209"/>
        <v>8.5528141301364213E-2</v>
      </c>
      <c r="DA1098">
        <f t="shared" si="209"/>
        <v>3.2094516019561814E-3</v>
      </c>
      <c r="DC1098">
        <f t="shared" si="210"/>
        <v>9.9688791650800246E-2</v>
      </c>
      <c r="DD1098">
        <f t="shared" si="210"/>
        <v>9.3492720588220779E-3</v>
      </c>
      <c r="DF1098">
        <f t="shared" si="211"/>
        <v>0.10662057853652152</v>
      </c>
      <c r="DG1098">
        <f t="shared" si="211"/>
        <v>6.5584445781214917E-3</v>
      </c>
      <c r="DI1098">
        <f t="shared" si="212"/>
        <v>7.8905001855955836E-2</v>
      </c>
      <c r="DJ1098">
        <f t="shared" si="212"/>
        <v>0.11457197736606406</v>
      </c>
      <c r="DL1098">
        <f t="shared" si="213"/>
        <v>7.9126495337546565E-2</v>
      </c>
      <c r="DM1098">
        <f t="shared" si="213"/>
        <v>0.11249545761353597</v>
      </c>
      <c r="DO1098">
        <f t="shared" si="214"/>
        <v>9.3203636594306527E-2</v>
      </c>
      <c r="DP1098">
        <f t="shared" si="214"/>
        <v>0.10564294242887318</v>
      </c>
      <c r="DR1098">
        <f t="shared" si="215"/>
        <v>0.10009454490318515</v>
      </c>
      <c r="DS1098">
        <f t="shared" si="215"/>
        <v>0.10875772205860801</v>
      </c>
    </row>
    <row r="1099" spans="3:123">
      <c r="C1099">
        <v>0</v>
      </c>
      <c r="D1099">
        <v>1500</v>
      </c>
      <c r="E1099">
        <v>3</v>
      </c>
      <c r="F1099">
        <v>10</v>
      </c>
      <c r="G1099" t="s">
        <v>13</v>
      </c>
      <c r="H1099">
        <v>1</v>
      </c>
      <c r="I1099">
        <v>1</v>
      </c>
      <c r="J1099" t="s">
        <v>12</v>
      </c>
      <c r="K1099">
        <v>0.97445085764885897</v>
      </c>
      <c r="L1099">
        <v>0.57138136153337704</v>
      </c>
      <c r="P1099">
        <v>0</v>
      </c>
      <c r="Q1099">
        <v>1500</v>
      </c>
      <c r="R1099">
        <v>3</v>
      </c>
      <c r="S1099">
        <v>10</v>
      </c>
      <c r="T1099" t="s">
        <v>13</v>
      </c>
      <c r="U1099">
        <v>1</v>
      </c>
      <c r="V1099">
        <v>2</v>
      </c>
      <c r="W1099" t="s">
        <v>15</v>
      </c>
      <c r="X1099">
        <v>0.97969404871341204</v>
      </c>
      <c r="Y1099">
        <v>0.573859881031064</v>
      </c>
      <c r="AC1099">
        <v>0</v>
      </c>
      <c r="AD1099">
        <v>1500</v>
      </c>
      <c r="AE1099">
        <v>3</v>
      </c>
      <c r="AF1099">
        <v>10</v>
      </c>
      <c r="AG1099" t="s">
        <v>13</v>
      </c>
      <c r="AH1099">
        <v>1</v>
      </c>
      <c r="AI1099">
        <v>3</v>
      </c>
      <c r="AJ1099" t="s">
        <v>17</v>
      </c>
      <c r="AK1099">
        <v>0.97828675873647797</v>
      </c>
      <c r="AL1099">
        <v>0.56276162150253395</v>
      </c>
      <c r="AR1099" t="b">
        <v>0</v>
      </c>
      <c r="AS1099">
        <v>1500</v>
      </c>
      <c r="AT1099">
        <v>3</v>
      </c>
      <c r="AU1099">
        <v>10</v>
      </c>
      <c r="AX1099">
        <v>0.91047364439</v>
      </c>
      <c r="AY1099">
        <v>0.59060365719300001</v>
      </c>
      <c r="BC1099" t="b">
        <v>0</v>
      </c>
      <c r="BD1099">
        <v>1500</v>
      </c>
      <c r="BE1099">
        <v>3</v>
      </c>
      <c r="BF1099">
        <v>10</v>
      </c>
      <c r="BH1099" t="s">
        <v>28</v>
      </c>
      <c r="BI1099">
        <v>0.91068082448499998</v>
      </c>
      <c r="BJ1099">
        <v>0.59385327164599999</v>
      </c>
      <c r="BN1099" t="b">
        <v>0</v>
      </c>
      <c r="BO1099">
        <v>1500</v>
      </c>
      <c r="BP1099">
        <v>3</v>
      </c>
      <c r="BQ1099">
        <v>10</v>
      </c>
      <c r="BS1099" t="s">
        <v>31</v>
      </c>
      <c r="BT1099">
        <v>0.92402322258699998</v>
      </c>
      <c r="BU1099">
        <v>0.58983256223799996</v>
      </c>
      <c r="BY1099" t="b">
        <v>0</v>
      </c>
      <c r="BZ1099">
        <v>1500</v>
      </c>
      <c r="CA1099">
        <v>3</v>
      </c>
      <c r="CB1099">
        <v>10</v>
      </c>
      <c r="CD1099" t="s">
        <v>32</v>
      </c>
      <c r="CE1099">
        <v>0.92702196262500003</v>
      </c>
      <c r="CF1099">
        <v>0.59082397003700005</v>
      </c>
      <c r="CK1099" s="3">
        <f t="shared" si="204"/>
        <v>6.5654632818757275E-2</v>
      </c>
      <c r="CL1099" s="3">
        <f t="shared" si="204"/>
        <v>3.3641796799317003E-2</v>
      </c>
      <c r="CN1099" s="3">
        <f t="shared" si="205"/>
        <v>6.5442020665590461E-2</v>
      </c>
      <c r="CO1099" s="3">
        <f t="shared" si="205"/>
        <v>3.932909196113199E-2</v>
      </c>
      <c r="CQ1099">
        <f t="shared" si="206"/>
        <v>5.1749798018065341E-2</v>
      </c>
      <c r="CR1099">
        <f t="shared" si="206"/>
        <v>3.2292269133712637E-2</v>
      </c>
      <c r="CT1099">
        <f t="shared" si="207"/>
        <v>4.867243396788079E-2</v>
      </c>
      <c r="CU1099">
        <f t="shared" si="207"/>
        <v>3.4027376131846809E-2</v>
      </c>
      <c r="CW1099">
        <f t="shared" si="208"/>
        <v>7.0655123825970056E-2</v>
      </c>
      <c r="CX1099">
        <f t="shared" si="208"/>
        <v>2.917746424763501E-2</v>
      </c>
      <c r="CZ1099">
        <f t="shared" si="209"/>
        <v>7.0443649544512432E-2</v>
      </c>
      <c r="DA1099">
        <f t="shared" si="209"/>
        <v>3.4840195796600248E-2</v>
      </c>
      <c r="DC1099">
        <f t="shared" si="210"/>
        <v>5.6824705834971678E-2</v>
      </c>
      <c r="DD1099">
        <f t="shared" si="210"/>
        <v>2.783376523592751E-2</v>
      </c>
      <c r="DF1099">
        <f t="shared" si="211"/>
        <v>5.3763811424172525E-2</v>
      </c>
      <c r="DG1099">
        <f t="shared" si="211"/>
        <v>2.9561378250482218E-2</v>
      </c>
      <c r="DI1099">
        <f t="shared" si="212"/>
        <v>6.9318237971515706E-2</v>
      </c>
      <c r="DJ1099">
        <f t="shared" si="212"/>
        <v>4.9473941766195351E-2</v>
      </c>
      <c r="DL1099">
        <f t="shared" si="213"/>
        <v>6.9106459479013616E-2</v>
      </c>
      <c r="DM1099">
        <f t="shared" si="213"/>
        <v>5.5248348422292093E-2</v>
      </c>
      <c r="DO1099">
        <f t="shared" si="214"/>
        <v>5.546792457823202E-2</v>
      </c>
      <c r="DP1099">
        <f t="shared" si="214"/>
        <v>4.8103743576522584E-2</v>
      </c>
      <c r="DR1099">
        <f t="shared" si="215"/>
        <v>5.240262699424636E-2</v>
      </c>
      <c r="DS1099">
        <f t="shared" si="215"/>
        <v>4.9865426962736992E-2</v>
      </c>
    </row>
    <row r="1100" spans="3:123">
      <c r="C1100">
        <v>0</v>
      </c>
      <c r="D1100">
        <v>1500</v>
      </c>
      <c r="E1100">
        <v>3</v>
      </c>
      <c r="F1100">
        <v>20</v>
      </c>
      <c r="G1100">
        <v>3</v>
      </c>
      <c r="H1100">
        <v>1</v>
      </c>
      <c r="I1100">
        <v>1</v>
      </c>
      <c r="J1100" t="s">
        <v>12</v>
      </c>
      <c r="K1100">
        <v>0.52271537905516696</v>
      </c>
      <c r="L1100">
        <v>0.52390394359991199</v>
      </c>
      <c r="P1100">
        <v>0</v>
      </c>
      <c r="Q1100">
        <v>1500</v>
      </c>
      <c r="R1100">
        <v>3</v>
      </c>
      <c r="S1100">
        <v>20</v>
      </c>
      <c r="T1100">
        <v>3</v>
      </c>
      <c r="U1100">
        <v>1</v>
      </c>
      <c r="V1100">
        <v>2</v>
      </c>
      <c r="W1100" t="s">
        <v>15</v>
      </c>
      <c r="X1100">
        <v>0.66184602068424703</v>
      </c>
      <c r="Y1100">
        <v>0.58082727473011697</v>
      </c>
      <c r="AC1100">
        <v>0</v>
      </c>
      <c r="AD1100">
        <v>1500</v>
      </c>
      <c r="AE1100">
        <v>3</v>
      </c>
      <c r="AF1100">
        <v>20</v>
      </c>
      <c r="AG1100">
        <v>3</v>
      </c>
      <c r="AH1100">
        <v>1</v>
      </c>
      <c r="AI1100">
        <v>3</v>
      </c>
      <c r="AJ1100" t="s">
        <v>17</v>
      </c>
      <c r="AK1100">
        <v>0.51869992188543101</v>
      </c>
      <c r="AL1100">
        <v>0.51098810310641096</v>
      </c>
      <c r="AR1100" t="b">
        <v>0</v>
      </c>
      <c r="AS1100">
        <v>1500</v>
      </c>
      <c r="AT1100">
        <v>3</v>
      </c>
      <c r="AU1100">
        <v>20</v>
      </c>
      <c r="AV1100">
        <v>3</v>
      </c>
      <c r="AX1100">
        <v>0.679976580976</v>
      </c>
      <c r="AY1100">
        <v>0.59622163472099998</v>
      </c>
      <c r="BC1100" t="b">
        <v>0</v>
      </c>
      <c r="BD1100">
        <v>1500</v>
      </c>
      <c r="BE1100">
        <v>3</v>
      </c>
      <c r="BF1100">
        <v>20</v>
      </c>
      <c r="BG1100">
        <v>3</v>
      </c>
      <c r="BH1100" t="s">
        <v>28</v>
      </c>
      <c r="BI1100">
        <v>0.68188724185000005</v>
      </c>
      <c r="BJ1100">
        <v>0.60597047807899995</v>
      </c>
      <c r="BN1100" t="b">
        <v>0</v>
      </c>
      <c r="BO1100">
        <v>1500</v>
      </c>
      <c r="BP1100">
        <v>3</v>
      </c>
      <c r="BQ1100">
        <v>20</v>
      </c>
      <c r="BR1100">
        <v>3</v>
      </c>
      <c r="BS1100" t="s">
        <v>31</v>
      </c>
      <c r="BT1100">
        <v>0.68160639772099996</v>
      </c>
      <c r="BU1100">
        <v>0.59980171843999996</v>
      </c>
      <c r="BY1100" t="b">
        <v>0</v>
      </c>
      <c r="BZ1100">
        <v>1500</v>
      </c>
      <c r="CA1100">
        <v>3</v>
      </c>
      <c r="CB1100">
        <v>20</v>
      </c>
      <c r="CC1100">
        <v>3</v>
      </c>
      <c r="CD1100" t="s">
        <v>32</v>
      </c>
      <c r="CE1100">
        <v>0.68262158018600005</v>
      </c>
      <c r="CF1100">
        <v>0.59401850627899999</v>
      </c>
      <c r="CK1100" s="3">
        <f t="shared" si="204"/>
        <v>0.30085436209106797</v>
      </c>
      <c r="CL1100" s="3">
        <f t="shared" si="204"/>
        <v>0.13803616484382597</v>
      </c>
      <c r="CN1100" s="3">
        <f t="shared" si="205"/>
        <v>0.30450962258379288</v>
      </c>
      <c r="CO1100" s="3">
        <f t="shared" si="205"/>
        <v>0.15664423885642553</v>
      </c>
      <c r="CQ1100">
        <f t="shared" si="206"/>
        <v>0.30397234332962642</v>
      </c>
      <c r="CR1100">
        <f t="shared" si="206"/>
        <v>0.14486963835120248</v>
      </c>
      <c r="CT1100">
        <f t="shared" si="207"/>
        <v>0.30591447571309494</v>
      </c>
      <c r="CU1100">
        <f t="shared" si="207"/>
        <v>0.13383095037862924</v>
      </c>
      <c r="CW1100">
        <f t="shared" si="208"/>
        <v>2.7393925059802759E-2</v>
      </c>
      <c r="CX1100">
        <f t="shared" si="208"/>
        <v>2.6504196102078881E-2</v>
      </c>
      <c r="CZ1100">
        <f t="shared" si="209"/>
        <v>3.0280791210368641E-2</v>
      </c>
      <c r="DA1100">
        <f t="shared" si="209"/>
        <v>4.3288606514847006E-2</v>
      </c>
      <c r="DC1100">
        <f t="shared" si="210"/>
        <v>2.9856456666950582E-2</v>
      </c>
      <c r="DD1100">
        <f t="shared" si="210"/>
        <v>3.2667962637773051E-2</v>
      </c>
      <c r="DF1100">
        <f t="shared" si="211"/>
        <v>3.1390321694877432E-2</v>
      </c>
      <c r="DG1100">
        <f t="shared" si="211"/>
        <v>2.2711109003984653E-2</v>
      </c>
      <c r="DI1100">
        <f t="shared" si="212"/>
        <v>0.31092477998520174</v>
      </c>
      <c r="DJ1100">
        <f t="shared" si="212"/>
        <v>0.16680140123896292</v>
      </c>
      <c r="DL1100">
        <f t="shared" si="213"/>
        <v>0.31460833726636528</v>
      </c>
      <c r="DM1100">
        <f t="shared" si="213"/>
        <v>0.18587981676123166</v>
      </c>
      <c r="DO1100">
        <f t="shared" si="214"/>
        <v>0.31406689872521576</v>
      </c>
      <c r="DP1100">
        <f t="shared" si="214"/>
        <v>0.17380759902954912</v>
      </c>
      <c r="DR1100">
        <f t="shared" si="215"/>
        <v>0.31602406590833376</v>
      </c>
      <c r="DS1100">
        <f t="shared" si="215"/>
        <v>0.16248989490719778</v>
      </c>
    </row>
    <row r="1101" spans="3:123">
      <c r="C1101">
        <v>0</v>
      </c>
      <c r="D1101">
        <v>1500</v>
      </c>
      <c r="E1101">
        <v>3</v>
      </c>
      <c r="F1101">
        <v>20</v>
      </c>
      <c r="G1101">
        <v>6</v>
      </c>
      <c r="H1101">
        <v>1</v>
      </c>
      <c r="I1101">
        <v>1</v>
      </c>
      <c r="J1101" t="s">
        <v>12</v>
      </c>
      <c r="K1101">
        <v>0.59968278425492705</v>
      </c>
      <c r="L1101">
        <v>0.51792795769993405</v>
      </c>
      <c r="P1101">
        <v>0</v>
      </c>
      <c r="Q1101">
        <v>1500</v>
      </c>
      <c r="R1101">
        <v>3</v>
      </c>
      <c r="S1101">
        <v>20</v>
      </c>
      <c r="T1101">
        <v>6</v>
      </c>
      <c r="U1101">
        <v>1</v>
      </c>
      <c r="V1101">
        <v>2</v>
      </c>
      <c r="W1101" t="s">
        <v>15</v>
      </c>
      <c r="X1101">
        <v>0.68622728116794296</v>
      </c>
      <c r="Y1101">
        <v>0.59239369905265504</v>
      </c>
      <c r="AC1101">
        <v>0</v>
      </c>
      <c r="AD1101">
        <v>1500</v>
      </c>
      <c r="AE1101">
        <v>3</v>
      </c>
      <c r="AF1101">
        <v>20</v>
      </c>
      <c r="AG1101">
        <v>6</v>
      </c>
      <c r="AH1101">
        <v>1</v>
      </c>
      <c r="AI1101">
        <v>3</v>
      </c>
      <c r="AJ1101" t="s">
        <v>17</v>
      </c>
      <c r="AK1101">
        <v>0.59561054439255601</v>
      </c>
      <c r="AL1101">
        <v>0.52814496585150905</v>
      </c>
      <c r="AR1101" t="b">
        <v>0</v>
      </c>
      <c r="AS1101">
        <v>1500</v>
      </c>
      <c r="AT1101">
        <v>3</v>
      </c>
      <c r="AU1101">
        <v>20</v>
      </c>
      <c r="AV1101">
        <v>6</v>
      </c>
      <c r="AX1101">
        <v>0.71257828721899996</v>
      </c>
      <c r="AY1101">
        <v>0.59622163472099998</v>
      </c>
      <c r="BC1101" t="b">
        <v>0</v>
      </c>
      <c r="BD1101">
        <v>1500</v>
      </c>
      <c r="BE1101">
        <v>3</v>
      </c>
      <c r="BF1101">
        <v>20</v>
      </c>
      <c r="BG1101">
        <v>6</v>
      </c>
      <c r="BH1101" t="s">
        <v>28</v>
      </c>
      <c r="BI1101">
        <v>0.71622158755200005</v>
      </c>
      <c r="BJ1101">
        <v>0.59423881912300003</v>
      </c>
      <c r="BN1101" t="b">
        <v>0</v>
      </c>
      <c r="BO1101">
        <v>1500</v>
      </c>
      <c r="BP1101">
        <v>3</v>
      </c>
      <c r="BQ1101">
        <v>20</v>
      </c>
      <c r="BR1101">
        <v>6</v>
      </c>
      <c r="BS1101" t="s">
        <v>31</v>
      </c>
      <c r="BT1101">
        <v>0.71901007816100004</v>
      </c>
      <c r="BU1101">
        <v>0.59484467944499997</v>
      </c>
      <c r="BY1101" t="b">
        <v>0</v>
      </c>
      <c r="BZ1101">
        <v>1500</v>
      </c>
      <c r="CA1101">
        <v>3</v>
      </c>
      <c r="CB1101">
        <v>20</v>
      </c>
      <c r="CC1101">
        <v>6</v>
      </c>
      <c r="CD1101" t="s">
        <v>32</v>
      </c>
      <c r="CE1101">
        <v>0.71967919313299999</v>
      </c>
      <c r="CF1101">
        <v>0.59220092531400004</v>
      </c>
      <c r="CK1101" s="3">
        <f t="shared" si="204"/>
        <v>0.18825870264783306</v>
      </c>
      <c r="CL1101" s="3">
        <f t="shared" si="204"/>
        <v>0.15116711862545573</v>
      </c>
      <c r="CN1101" s="3">
        <f t="shared" si="205"/>
        <v>0.1943340818794157</v>
      </c>
      <c r="CO1101" s="3">
        <f t="shared" si="205"/>
        <v>0.14733875684555597</v>
      </c>
      <c r="CQ1101">
        <f t="shared" si="206"/>
        <v>0.19898402461950049</v>
      </c>
      <c r="CR1101">
        <f t="shared" si="206"/>
        <v>0.14850853405683173</v>
      </c>
      <c r="CT1101">
        <f t="shared" si="207"/>
        <v>0.20009980614528056</v>
      </c>
      <c r="CU1101">
        <f t="shared" si="207"/>
        <v>0.14340405168298842</v>
      </c>
      <c r="CW1101">
        <f t="shared" si="208"/>
        <v>3.8399822878228074E-2</v>
      </c>
      <c r="CX1101">
        <f t="shared" si="208"/>
        <v>6.4618102361089225E-3</v>
      </c>
      <c r="CZ1101">
        <f t="shared" si="209"/>
        <v>4.3708997306267872E-2</v>
      </c>
      <c r="DA1101">
        <f t="shared" si="209"/>
        <v>3.1146855094772441E-3</v>
      </c>
      <c r="DC1101">
        <f t="shared" si="210"/>
        <v>4.7772506125465464E-2</v>
      </c>
      <c r="DD1101">
        <f t="shared" si="210"/>
        <v>4.1374180654933923E-3</v>
      </c>
      <c r="DF1101">
        <f t="shared" si="211"/>
        <v>4.8747569330270135E-2</v>
      </c>
      <c r="DG1101">
        <f t="shared" si="211"/>
        <v>3.2541490391146954E-4</v>
      </c>
      <c r="DI1101">
        <f t="shared" si="212"/>
        <v>0.19638292828703285</v>
      </c>
      <c r="DJ1101">
        <f t="shared" si="212"/>
        <v>0.12889769527526096</v>
      </c>
      <c r="DL1101">
        <f t="shared" si="213"/>
        <v>0.20249984540225241</v>
      </c>
      <c r="DM1101">
        <f t="shared" si="213"/>
        <v>0.12514339347139325</v>
      </c>
      <c r="DO1101">
        <f t="shared" si="214"/>
        <v>0.20718158019565491</v>
      </c>
      <c r="DP1101">
        <f t="shared" si="214"/>
        <v>0.12629054124553352</v>
      </c>
      <c r="DR1101">
        <f t="shared" si="215"/>
        <v>0.20830499041446227</v>
      </c>
      <c r="DS1101">
        <f t="shared" si="215"/>
        <v>0.12128480550641219</v>
      </c>
    </row>
    <row r="1102" spans="3:123">
      <c r="C1102">
        <v>0</v>
      </c>
      <c r="D1102">
        <v>1500</v>
      </c>
      <c r="E1102">
        <v>3</v>
      </c>
      <c r="F1102">
        <v>20</v>
      </c>
      <c r="G1102">
        <v>10</v>
      </c>
      <c r="H1102">
        <v>1</v>
      </c>
      <c r="I1102">
        <v>1</v>
      </c>
      <c r="J1102" t="s">
        <v>12</v>
      </c>
      <c r="K1102">
        <v>0.64255525186193496</v>
      </c>
      <c r="L1102">
        <v>0.50236836307556698</v>
      </c>
      <c r="P1102">
        <v>0</v>
      </c>
      <c r="Q1102">
        <v>1500</v>
      </c>
      <c r="R1102">
        <v>3</v>
      </c>
      <c r="S1102">
        <v>20</v>
      </c>
      <c r="T1102">
        <v>10</v>
      </c>
      <c r="U1102">
        <v>1</v>
      </c>
      <c r="V1102">
        <v>2</v>
      </c>
      <c r="W1102" t="s">
        <v>15</v>
      </c>
      <c r="X1102">
        <v>0.70703430135035406</v>
      </c>
      <c r="Y1102">
        <v>0.59104428288169197</v>
      </c>
      <c r="AC1102">
        <v>0</v>
      </c>
      <c r="AD1102">
        <v>1500</v>
      </c>
      <c r="AE1102">
        <v>3</v>
      </c>
      <c r="AF1102">
        <v>20</v>
      </c>
      <c r="AG1102">
        <v>10</v>
      </c>
      <c r="AH1102">
        <v>1</v>
      </c>
      <c r="AI1102">
        <v>3</v>
      </c>
      <c r="AJ1102" t="s">
        <v>17</v>
      </c>
      <c r="AK1102">
        <v>0.64319060415250295</v>
      </c>
      <c r="AL1102">
        <v>0.53615884556069604</v>
      </c>
      <c r="AR1102" t="b">
        <v>0</v>
      </c>
      <c r="AS1102">
        <v>1500</v>
      </c>
      <c r="AT1102">
        <v>3</v>
      </c>
      <c r="AU1102">
        <v>20</v>
      </c>
      <c r="AV1102">
        <v>10</v>
      </c>
      <c r="AX1102">
        <v>0.74530199951800002</v>
      </c>
      <c r="AY1102">
        <v>0.59528530513300004</v>
      </c>
      <c r="BC1102" t="b">
        <v>0</v>
      </c>
      <c r="BD1102">
        <v>1500</v>
      </c>
      <c r="BE1102">
        <v>3</v>
      </c>
      <c r="BF1102">
        <v>20</v>
      </c>
      <c r="BG1102">
        <v>10</v>
      </c>
      <c r="BH1102" t="s">
        <v>28</v>
      </c>
      <c r="BI1102">
        <v>0.74495976869500002</v>
      </c>
      <c r="BJ1102">
        <v>0.59297202026899998</v>
      </c>
      <c r="BN1102" t="b">
        <v>0</v>
      </c>
      <c r="BO1102">
        <v>1500</v>
      </c>
      <c r="BP1102">
        <v>3</v>
      </c>
      <c r="BQ1102">
        <v>20</v>
      </c>
      <c r="BR1102">
        <v>10</v>
      </c>
      <c r="BS1102" t="s">
        <v>31</v>
      </c>
      <c r="BT1102">
        <v>0.75150512502199995</v>
      </c>
      <c r="BU1102">
        <v>0.59462436660100004</v>
      </c>
      <c r="BY1102" t="b">
        <v>0</v>
      </c>
      <c r="BZ1102">
        <v>1500</v>
      </c>
      <c r="CA1102">
        <v>3</v>
      </c>
      <c r="CB1102">
        <v>20</v>
      </c>
      <c r="CC1102">
        <v>10</v>
      </c>
      <c r="CD1102" t="s">
        <v>32</v>
      </c>
      <c r="CE1102">
        <v>0.75246889612900003</v>
      </c>
      <c r="CF1102">
        <v>0.59478960123400004</v>
      </c>
      <c r="CK1102" s="3">
        <f t="shared" si="204"/>
        <v>0.15990336606593036</v>
      </c>
      <c r="CL1102" s="3">
        <f t="shared" si="204"/>
        <v>0.18495778971546484</v>
      </c>
      <c r="CN1102" s="3">
        <f t="shared" si="205"/>
        <v>0.15937075689028624</v>
      </c>
      <c r="CO1102" s="3">
        <f t="shared" si="205"/>
        <v>0.18035303146628334</v>
      </c>
      <c r="CQ1102">
        <f t="shared" si="206"/>
        <v>0.16955720592798906</v>
      </c>
      <c r="CR1102">
        <f t="shared" si="206"/>
        <v>0.18364214450255067</v>
      </c>
      <c r="CT1102">
        <f t="shared" si="207"/>
        <v>0.17105710979494426</v>
      </c>
      <c r="CU1102">
        <f t="shared" si="207"/>
        <v>0.18397105580577922</v>
      </c>
      <c r="CW1102">
        <f t="shared" si="208"/>
        <v>5.4124245591139042E-2</v>
      </c>
      <c r="CX1102">
        <f t="shared" si="208"/>
        <v>7.1754729284083663E-3</v>
      </c>
      <c r="CZ1102">
        <f t="shared" si="209"/>
        <v>5.3640208505036702E-2</v>
      </c>
      <c r="DA1102">
        <f t="shared" si="209"/>
        <v>3.261578604413673E-3</v>
      </c>
      <c r="DC1102">
        <f t="shared" si="210"/>
        <v>6.2897689103218468E-2</v>
      </c>
      <c r="DD1102">
        <f t="shared" si="210"/>
        <v>6.0572174082338393E-3</v>
      </c>
      <c r="DF1102">
        <f t="shared" si="211"/>
        <v>6.4260806996027098E-2</v>
      </c>
      <c r="DG1102">
        <f t="shared" si="211"/>
        <v>6.3367812882775265E-3</v>
      </c>
      <c r="DI1102">
        <f t="shared" si="212"/>
        <v>0.15875759799079092</v>
      </c>
      <c r="DJ1102">
        <f t="shared" si="212"/>
        <v>0.11027787765111219</v>
      </c>
      <c r="DL1102">
        <f t="shared" si="213"/>
        <v>0.1582255149336218</v>
      </c>
      <c r="DM1102">
        <f t="shared" si="213"/>
        <v>0.10596332631403427</v>
      </c>
      <c r="DO1102">
        <f t="shared" si="214"/>
        <v>0.16840190166057711</v>
      </c>
      <c r="DP1102">
        <f t="shared" si="214"/>
        <v>0.10904514869872717</v>
      </c>
      <c r="DR1102">
        <f t="shared" si="215"/>
        <v>0.16990032390241017</v>
      </c>
      <c r="DS1102">
        <f t="shared" si="215"/>
        <v>0.10935333093682353</v>
      </c>
    </row>
    <row r="1103" spans="3:123">
      <c r="C1103">
        <v>0</v>
      </c>
      <c r="D1103">
        <v>1500</v>
      </c>
      <c r="E1103">
        <v>3</v>
      </c>
      <c r="F1103">
        <v>20</v>
      </c>
      <c r="G1103">
        <v>15</v>
      </c>
      <c r="H1103">
        <v>1</v>
      </c>
      <c r="I1103">
        <v>1</v>
      </c>
      <c r="J1103" t="s">
        <v>12</v>
      </c>
      <c r="K1103">
        <v>0.70048050435308395</v>
      </c>
      <c r="L1103">
        <v>0.53117426745979301</v>
      </c>
      <c r="P1103">
        <v>0</v>
      </c>
      <c r="Q1103">
        <v>1500</v>
      </c>
      <c r="R1103">
        <v>3</v>
      </c>
      <c r="S1103">
        <v>20</v>
      </c>
      <c r="T1103">
        <v>15</v>
      </c>
      <c r="U1103">
        <v>1</v>
      </c>
      <c r="V1103">
        <v>2</v>
      </c>
      <c r="W1103" t="s">
        <v>15</v>
      </c>
      <c r="X1103">
        <v>0.72808917031278098</v>
      </c>
      <c r="Y1103">
        <v>0.59310971579643101</v>
      </c>
      <c r="AC1103">
        <v>0</v>
      </c>
      <c r="AD1103">
        <v>1500</v>
      </c>
      <c r="AE1103">
        <v>3</v>
      </c>
      <c r="AF1103">
        <v>20</v>
      </c>
      <c r="AG1103">
        <v>15</v>
      </c>
      <c r="AH1103">
        <v>1</v>
      </c>
      <c r="AI1103">
        <v>3</v>
      </c>
      <c r="AJ1103" t="s">
        <v>17</v>
      </c>
      <c r="AK1103">
        <v>0.71166285813381402</v>
      </c>
      <c r="AL1103">
        <v>0.53560806345009904</v>
      </c>
      <c r="AR1103" t="b">
        <v>0</v>
      </c>
      <c r="AS1103">
        <v>1500</v>
      </c>
      <c r="AT1103">
        <v>3</v>
      </c>
      <c r="AU1103">
        <v>20</v>
      </c>
      <c r="AV1103">
        <v>15</v>
      </c>
      <c r="AX1103">
        <v>0.77162154488800005</v>
      </c>
      <c r="AY1103">
        <v>0.59589116545499998</v>
      </c>
      <c r="BC1103" t="b">
        <v>0</v>
      </c>
      <c r="BD1103">
        <v>1500</v>
      </c>
      <c r="BE1103">
        <v>3</v>
      </c>
      <c r="BF1103">
        <v>20</v>
      </c>
      <c r="BG1103">
        <v>15</v>
      </c>
      <c r="BH1103" t="s">
        <v>28</v>
      </c>
      <c r="BI1103">
        <v>0.77270195071600001</v>
      </c>
      <c r="BJ1103">
        <v>0.59390834985700003</v>
      </c>
      <c r="BN1103" t="b">
        <v>0</v>
      </c>
      <c r="BO1103">
        <v>1500</v>
      </c>
      <c r="BP1103">
        <v>3</v>
      </c>
      <c r="BQ1103">
        <v>20</v>
      </c>
      <c r="BR1103">
        <v>15</v>
      </c>
      <c r="BS1103" t="s">
        <v>31</v>
      </c>
      <c r="BT1103">
        <v>0.77624242833500001</v>
      </c>
      <c r="BU1103">
        <v>0.58812513769600006</v>
      </c>
      <c r="BY1103" t="b">
        <v>0</v>
      </c>
      <c r="BZ1103">
        <v>1500</v>
      </c>
      <c r="CA1103">
        <v>3</v>
      </c>
      <c r="CB1103">
        <v>20</v>
      </c>
      <c r="CC1103">
        <v>15</v>
      </c>
      <c r="CD1103" t="s">
        <v>32</v>
      </c>
      <c r="CE1103">
        <v>0.77902938427599999</v>
      </c>
      <c r="CF1103">
        <v>0.58944701476100003</v>
      </c>
      <c r="CK1103" s="3">
        <f t="shared" si="204"/>
        <v>0.10156034335404818</v>
      </c>
      <c r="CL1103" s="3">
        <f t="shared" si="204"/>
        <v>0.12183741186239905</v>
      </c>
      <c r="CN1103" s="3">
        <f t="shared" si="205"/>
        <v>0.10310272150916577</v>
      </c>
      <c r="CO1103" s="3">
        <f t="shared" si="205"/>
        <v>0.11810452094604829</v>
      </c>
      <c r="CQ1103">
        <f t="shared" si="206"/>
        <v>0.10815707719358247</v>
      </c>
      <c r="CR1103">
        <f t="shared" si="206"/>
        <v>0.10721692243971126</v>
      </c>
      <c r="CT1103">
        <f t="shared" si="207"/>
        <v>0.11213571175040538</v>
      </c>
      <c r="CU1103">
        <f t="shared" si="207"/>
        <v>0.1097055163833176</v>
      </c>
      <c r="CW1103">
        <f t="shared" si="208"/>
        <v>5.9789894356645723E-2</v>
      </c>
      <c r="CX1103">
        <f t="shared" si="208"/>
        <v>4.6896039375008414E-3</v>
      </c>
      <c r="CZ1103">
        <f t="shared" si="209"/>
        <v>6.1273786539159492E-2</v>
      </c>
      <c r="DA1103">
        <f t="shared" si="209"/>
        <v>1.3465199427673546E-3</v>
      </c>
      <c r="DC1103">
        <f t="shared" si="210"/>
        <v>6.613648435607522E-2</v>
      </c>
      <c r="DD1103">
        <f t="shared" si="210"/>
        <v>8.4041417088196457E-3</v>
      </c>
      <c r="DF1103">
        <f t="shared" si="211"/>
        <v>6.9964251688203971E-2</v>
      </c>
      <c r="DG1103">
        <f t="shared" si="211"/>
        <v>6.1754190462259828E-3</v>
      </c>
      <c r="DI1103">
        <f t="shared" si="212"/>
        <v>8.425153296803356E-2</v>
      </c>
      <c r="DJ1103">
        <f t="shared" si="212"/>
        <v>0.11255077381880629</v>
      </c>
      <c r="DL1103">
        <f t="shared" si="213"/>
        <v>8.5769675745405838E-2</v>
      </c>
      <c r="DM1103">
        <f t="shared" si="213"/>
        <v>0.10884878399955733</v>
      </c>
      <c r="DO1103">
        <f t="shared" si="214"/>
        <v>9.0744612372398281E-2</v>
      </c>
      <c r="DP1103">
        <f t="shared" si="214"/>
        <v>9.8051313693102937E-2</v>
      </c>
      <c r="DR1103">
        <f t="shared" si="215"/>
        <v>9.4660730670756754E-2</v>
      </c>
      <c r="DS1103">
        <f t="shared" si="215"/>
        <v>0.10051930690531319</v>
      </c>
    </row>
    <row r="1104" spans="3:123">
      <c r="C1104">
        <v>0</v>
      </c>
      <c r="D1104">
        <v>1500</v>
      </c>
      <c r="E1104">
        <v>3</v>
      </c>
      <c r="F1104">
        <v>20</v>
      </c>
      <c r="G1104">
        <v>20</v>
      </c>
      <c r="H1104">
        <v>1</v>
      </c>
      <c r="I1104">
        <v>1</v>
      </c>
      <c r="J1104" t="s">
        <v>12</v>
      </c>
      <c r="K1104">
        <v>0.75374036804392797</v>
      </c>
      <c r="L1104">
        <v>0.55664794007490603</v>
      </c>
      <c r="P1104">
        <v>0</v>
      </c>
      <c r="Q1104">
        <v>1500</v>
      </c>
      <c r="R1104">
        <v>3</v>
      </c>
      <c r="S1104">
        <v>20</v>
      </c>
      <c r="T1104">
        <v>20</v>
      </c>
      <c r="U1104">
        <v>1</v>
      </c>
      <c r="V1104">
        <v>2</v>
      </c>
      <c r="W1104" t="s">
        <v>15</v>
      </c>
      <c r="X1104">
        <v>0.74772984329511505</v>
      </c>
      <c r="Y1104">
        <v>0.59008041418814705</v>
      </c>
      <c r="AC1104">
        <v>0</v>
      </c>
      <c r="AD1104">
        <v>1500</v>
      </c>
      <c r="AE1104">
        <v>3</v>
      </c>
      <c r="AF1104">
        <v>20</v>
      </c>
      <c r="AG1104">
        <v>20</v>
      </c>
      <c r="AH1104">
        <v>1</v>
      </c>
      <c r="AI1104">
        <v>3</v>
      </c>
      <c r="AJ1104" t="s">
        <v>17</v>
      </c>
      <c r="AK1104">
        <v>0.76191093711393498</v>
      </c>
      <c r="AL1104">
        <v>0.55372879488874205</v>
      </c>
      <c r="AR1104" t="b">
        <v>0</v>
      </c>
      <c r="AS1104">
        <v>1500</v>
      </c>
      <c r="AT1104">
        <v>3</v>
      </c>
      <c r="AU1104">
        <v>20</v>
      </c>
      <c r="AV1104">
        <v>20</v>
      </c>
      <c r="AX1104">
        <v>0.78913516889799995</v>
      </c>
      <c r="AY1104">
        <v>0.58707865168499995</v>
      </c>
      <c r="BC1104" t="b">
        <v>0</v>
      </c>
      <c r="BD1104">
        <v>1500</v>
      </c>
      <c r="BE1104">
        <v>3</v>
      </c>
      <c r="BF1104">
        <v>20</v>
      </c>
      <c r="BG1104">
        <v>20</v>
      </c>
      <c r="BH1104" t="s">
        <v>28</v>
      </c>
      <c r="BI1104">
        <v>0.78796114836099995</v>
      </c>
      <c r="BJ1104">
        <v>0.59209076889199996</v>
      </c>
      <c r="BN1104" t="b">
        <v>0</v>
      </c>
      <c r="BO1104">
        <v>1500</v>
      </c>
      <c r="BP1104">
        <v>3</v>
      </c>
      <c r="BQ1104">
        <v>20</v>
      </c>
      <c r="BR1104">
        <v>20</v>
      </c>
      <c r="BS1104" t="s">
        <v>31</v>
      </c>
      <c r="BT1104">
        <v>0.79783059420799995</v>
      </c>
      <c r="BU1104">
        <v>0.59170522141399995</v>
      </c>
      <c r="BY1104" t="b">
        <v>0</v>
      </c>
      <c r="BZ1104">
        <v>1500</v>
      </c>
      <c r="CA1104">
        <v>3</v>
      </c>
      <c r="CB1104">
        <v>20</v>
      </c>
      <c r="CC1104">
        <v>20</v>
      </c>
      <c r="CD1104" t="s">
        <v>32</v>
      </c>
      <c r="CE1104">
        <v>0.79412897651500003</v>
      </c>
      <c r="CF1104">
        <v>0.59131967393700002</v>
      </c>
      <c r="CK1104" s="3">
        <f t="shared" si="204"/>
        <v>4.6958876497389834E-2</v>
      </c>
      <c r="CL1104" s="3">
        <f t="shared" si="204"/>
        <v>5.4667788056484978E-2</v>
      </c>
      <c r="CN1104" s="3">
        <f t="shared" si="205"/>
        <v>4.5401283741615339E-2</v>
      </c>
      <c r="CO1104" s="3">
        <f t="shared" si="205"/>
        <v>6.3671894325746603E-2</v>
      </c>
      <c r="CQ1104">
        <f t="shared" si="206"/>
        <v>5.8495243234076622E-2</v>
      </c>
      <c r="CR1104">
        <f t="shared" si="206"/>
        <v>6.2979270765605166E-2</v>
      </c>
      <c r="CT1104">
        <f t="shared" si="207"/>
        <v>5.3584244898394751E-2</v>
      </c>
      <c r="CU1104">
        <f t="shared" si="207"/>
        <v>6.2286647207260515E-2</v>
      </c>
      <c r="CW1104">
        <f t="shared" si="208"/>
        <v>5.5374713172365642E-2</v>
      </c>
      <c r="CX1104">
        <f t="shared" si="208"/>
        <v>5.0870397169121562E-3</v>
      </c>
      <c r="CZ1104">
        <f t="shared" si="209"/>
        <v>5.3804599918859219E-2</v>
      </c>
      <c r="DA1104">
        <f t="shared" si="209"/>
        <v>3.406916507504798E-3</v>
      </c>
      <c r="DC1104">
        <f t="shared" si="210"/>
        <v>6.7003813425581038E-2</v>
      </c>
      <c r="DD1104">
        <f t="shared" si="210"/>
        <v>2.7535352585601469E-3</v>
      </c>
      <c r="DF1104">
        <f t="shared" si="211"/>
        <v>6.205333869705143E-2</v>
      </c>
      <c r="DG1104">
        <f t="shared" si="211"/>
        <v>2.1001540113103623E-3</v>
      </c>
      <c r="DI1104">
        <f t="shared" si="212"/>
        <v>3.5731514614015802E-2</v>
      </c>
      <c r="DJ1104">
        <f t="shared" si="212"/>
        <v>6.0227781368962008E-2</v>
      </c>
      <c r="DL1104">
        <f t="shared" si="213"/>
        <v>3.4190625148053932E-2</v>
      </c>
      <c r="DM1104">
        <f t="shared" si="213"/>
        <v>6.9279355448664814E-2</v>
      </c>
      <c r="DO1104">
        <f t="shared" si="214"/>
        <v>4.7144167834269668E-2</v>
      </c>
      <c r="DP1104">
        <f t="shared" si="214"/>
        <v>6.8583080518484385E-2</v>
      </c>
      <c r="DR1104">
        <f t="shared" si="215"/>
        <v>4.2285833988818577E-2</v>
      </c>
      <c r="DS1104">
        <f t="shared" si="215"/>
        <v>6.7886805590110066E-2</v>
      </c>
    </row>
    <row r="1105" spans="3:123">
      <c r="C1105">
        <v>0</v>
      </c>
      <c r="D1105">
        <v>1500</v>
      </c>
      <c r="E1105">
        <v>3</v>
      </c>
      <c r="F1105">
        <v>20</v>
      </c>
      <c r="G1105" t="s">
        <v>13</v>
      </c>
      <c r="H1105">
        <v>1</v>
      </c>
      <c r="I1105">
        <v>1</v>
      </c>
      <c r="J1105" t="s">
        <v>12</v>
      </c>
      <c r="K1105">
        <v>0.91871941216101105</v>
      </c>
      <c r="L1105">
        <v>0.57176690901079497</v>
      </c>
      <c r="P1105">
        <v>0</v>
      </c>
      <c r="Q1105">
        <v>1500</v>
      </c>
      <c r="R1105">
        <v>3</v>
      </c>
      <c r="S1105">
        <v>20</v>
      </c>
      <c r="T1105" t="s">
        <v>13</v>
      </c>
      <c r="U1105">
        <v>1</v>
      </c>
      <c r="V1105">
        <v>2</v>
      </c>
      <c r="W1105" t="s">
        <v>15</v>
      </c>
      <c r="X1105">
        <v>0.91963100457791302</v>
      </c>
      <c r="Y1105">
        <v>0.58779466842916905</v>
      </c>
      <c r="AC1105">
        <v>0</v>
      </c>
      <c r="AD1105">
        <v>1500</v>
      </c>
      <c r="AE1105">
        <v>3</v>
      </c>
      <c r="AF1105">
        <v>20</v>
      </c>
      <c r="AG1105" t="s">
        <v>13</v>
      </c>
      <c r="AH1105">
        <v>1</v>
      </c>
      <c r="AI1105">
        <v>3</v>
      </c>
      <c r="AJ1105" t="s">
        <v>17</v>
      </c>
      <c r="AK1105">
        <v>0.92991020661226798</v>
      </c>
      <c r="AL1105">
        <v>0.57934016303150504</v>
      </c>
      <c r="AR1105" t="b">
        <v>0</v>
      </c>
      <c r="AS1105">
        <v>1500</v>
      </c>
      <c r="AT1105">
        <v>3</v>
      </c>
      <c r="AU1105">
        <v>20</v>
      </c>
      <c r="AX1105">
        <v>0.831445948248</v>
      </c>
      <c r="AY1105">
        <v>0.59170522141399995</v>
      </c>
      <c r="BC1105" t="b">
        <v>0</v>
      </c>
      <c r="BD1105">
        <v>1500</v>
      </c>
      <c r="BE1105">
        <v>3</v>
      </c>
      <c r="BF1105">
        <v>20</v>
      </c>
      <c r="BH1105" t="s">
        <v>28</v>
      </c>
      <c r="BI1105">
        <v>0.82921300722699998</v>
      </c>
      <c r="BJ1105">
        <v>0.59269662921300004</v>
      </c>
      <c r="BN1105" t="b">
        <v>0</v>
      </c>
      <c r="BO1105">
        <v>1500</v>
      </c>
      <c r="BP1105">
        <v>3</v>
      </c>
      <c r="BQ1105">
        <v>20</v>
      </c>
      <c r="BS1105" t="s">
        <v>31</v>
      </c>
      <c r="BT1105">
        <v>0.83607910903399996</v>
      </c>
      <c r="BU1105">
        <v>0.59198061247</v>
      </c>
      <c r="BY1105" t="b">
        <v>0</v>
      </c>
      <c r="BZ1105">
        <v>1500</v>
      </c>
      <c r="CA1105">
        <v>3</v>
      </c>
      <c r="CB1105">
        <v>20</v>
      </c>
      <c r="CD1105" t="s">
        <v>32</v>
      </c>
      <c r="CE1105">
        <v>0.83737897229500002</v>
      </c>
      <c r="CF1105">
        <v>0.58845560696200006</v>
      </c>
      <c r="CK1105" s="3">
        <f t="shared" si="204"/>
        <v>9.4994687994810589E-2</v>
      </c>
      <c r="CL1105" s="3">
        <f t="shared" si="204"/>
        <v>3.4871399671764669E-2</v>
      </c>
      <c r="CN1105" s="3">
        <f t="shared" si="205"/>
        <v>9.7425180908580322E-2</v>
      </c>
      <c r="CO1105" s="3">
        <f t="shared" si="205"/>
        <v>3.6605336671923228E-2</v>
      </c>
      <c r="CQ1105">
        <f t="shared" si="206"/>
        <v>8.995162400305079E-2</v>
      </c>
      <c r="CR1105">
        <f t="shared" si="206"/>
        <v>3.5353048839738666E-2</v>
      </c>
      <c r="CT1105">
        <f t="shared" si="207"/>
        <v>8.8536759743306326E-2</v>
      </c>
      <c r="CU1105">
        <f t="shared" si="207"/>
        <v>2.918793950506493E-2</v>
      </c>
      <c r="CW1105">
        <f t="shared" si="208"/>
        <v>9.5891782563798711E-2</v>
      </c>
      <c r="CX1105">
        <f t="shared" si="208"/>
        <v>6.6529235375365481E-3</v>
      </c>
      <c r="CZ1105">
        <f t="shared" si="209"/>
        <v>9.8319866229839237E-2</v>
      </c>
      <c r="DA1105">
        <f t="shared" si="209"/>
        <v>8.3395802090737714E-3</v>
      </c>
      <c r="DC1105">
        <f t="shared" si="210"/>
        <v>9.085371755409799E-2</v>
      </c>
      <c r="DD1105">
        <f t="shared" si="210"/>
        <v>7.1214392808589544E-3</v>
      </c>
      <c r="DF1105">
        <f t="shared" si="211"/>
        <v>8.9440255791141565E-2</v>
      </c>
      <c r="DG1105">
        <f t="shared" si="211"/>
        <v>1.1244377813042217E-3</v>
      </c>
      <c r="DI1105">
        <f t="shared" si="212"/>
        <v>0.10588577011427869</v>
      </c>
      <c r="DJ1105">
        <f t="shared" si="212"/>
        <v>2.134334743476507E-2</v>
      </c>
      <c r="DL1105">
        <f t="shared" si="213"/>
        <v>0.10828701380976924</v>
      </c>
      <c r="DM1105">
        <f t="shared" si="213"/>
        <v>2.305461805307063E-2</v>
      </c>
      <c r="DO1105">
        <f t="shared" si="214"/>
        <v>0.10090339573763973</v>
      </c>
      <c r="DP1105">
        <f t="shared" si="214"/>
        <v>2.1818700385541234E-2</v>
      </c>
      <c r="DR1105">
        <f t="shared" si="215"/>
        <v>9.9505558342419032E-2</v>
      </c>
      <c r="DS1105">
        <f t="shared" si="215"/>
        <v>1.5734182630799731E-2</v>
      </c>
    </row>
    <row r="1106" spans="3:123">
      <c r="C1106">
        <v>0</v>
      </c>
      <c r="D1106">
        <v>1500</v>
      </c>
      <c r="E1106">
        <v>3</v>
      </c>
      <c r="F1106">
        <v>30</v>
      </c>
      <c r="G1106">
        <v>3</v>
      </c>
      <c r="H1106">
        <v>1</v>
      </c>
      <c r="I1106">
        <v>1</v>
      </c>
      <c r="J1106" t="s">
        <v>12</v>
      </c>
      <c r="K1106">
        <v>0.52462066859318601</v>
      </c>
      <c r="L1106">
        <v>0.52194866710729204</v>
      </c>
      <c r="P1106">
        <v>0</v>
      </c>
      <c r="Q1106">
        <v>1500</v>
      </c>
      <c r="R1106">
        <v>3</v>
      </c>
      <c r="S1106">
        <v>30</v>
      </c>
      <c r="T1106">
        <v>3</v>
      </c>
      <c r="U1106">
        <v>1</v>
      </c>
      <c r="V1106">
        <v>2</v>
      </c>
      <c r="W1106" t="s">
        <v>15</v>
      </c>
      <c r="X1106">
        <v>0.66548548434869503</v>
      </c>
      <c r="Y1106">
        <v>0.58033157083057896</v>
      </c>
      <c r="AC1106">
        <v>0</v>
      </c>
      <c r="AD1106">
        <v>1500</v>
      </c>
      <c r="AE1106">
        <v>3</v>
      </c>
      <c r="AF1106">
        <v>30</v>
      </c>
      <c r="AG1106">
        <v>3</v>
      </c>
      <c r="AH1106">
        <v>1</v>
      </c>
      <c r="AI1106">
        <v>3</v>
      </c>
      <c r="AJ1106" t="s">
        <v>17</v>
      </c>
      <c r="AK1106">
        <v>0.52327092864257096</v>
      </c>
      <c r="AL1106">
        <v>0.52373870896673302</v>
      </c>
      <c r="AR1106" t="b">
        <v>0</v>
      </c>
      <c r="AS1106">
        <v>1500</v>
      </c>
      <c r="AT1106">
        <v>3</v>
      </c>
      <c r="AU1106">
        <v>30</v>
      </c>
      <c r="AV1106">
        <v>3</v>
      </c>
      <c r="AX1106">
        <v>0.67910719191199997</v>
      </c>
      <c r="AY1106">
        <v>0.59947124917399996</v>
      </c>
      <c r="BC1106" t="b">
        <v>0</v>
      </c>
      <c r="BD1106">
        <v>1500</v>
      </c>
      <c r="BE1106">
        <v>3</v>
      </c>
      <c r="BF1106">
        <v>30</v>
      </c>
      <c r="BG1106">
        <v>3</v>
      </c>
      <c r="BH1106" t="s">
        <v>28</v>
      </c>
      <c r="BI1106">
        <v>0.67916320727099999</v>
      </c>
      <c r="BJ1106">
        <v>0.59853491958600002</v>
      </c>
      <c r="BN1106" t="b">
        <v>0</v>
      </c>
      <c r="BO1106">
        <v>1500</v>
      </c>
      <c r="BP1106">
        <v>3</v>
      </c>
      <c r="BQ1106">
        <v>30</v>
      </c>
      <c r="BR1106">
        <v>3</v>
      </c>
      <c r="BS1106" t="s">
        <v>31</v>
      </c>
      <c r="BT1106">
        <v>0.68207293660099999</v>
      </c>
      <c r="BU1106">
        <v>0.59120951751499995</v>
      </c>
      <c r="BY1106" t="b">
        <v>0</v>
      </c>
      <c r="BZ1106">
        <v>1500</v>
      </c>
      <c r="CA1106">
        <v>3</v>
      </c>
      <c r="CB1106">
        <v>30</v>
      </c>
      <c r="CC1106">
        <v>3</v>
      </c>
      <c r="CD1106" t="s">
        <v>32</v>
      </c>
      <c r="CE1106">
        <v>0.680067893684</v>
      </c>
      <c r="CF1106">
        <v>0.59908570169599995</v>
      </c>
      <c r="CK1106" s="3">
        <f t="shared" si="204"/>
        <v>0.29447281162803285</v>
      </c>
      <c r="CL1106" s="3">
        <f t="shared" si="204"/>
        <v>0.14852529942522552</v>
      </c>
      <c r="CN1106" s="3">
        <f t="shared" si="205"/>
        <v>0.29457958469732559</v>
      </c>
      <c r="CO1106" s="3">
        <f t="shared" si="205"/>
        <v>0.14673138817109943</v>
      </c>
      <c r="CQ1106">
        <f t="shared" si="206"/>
        <v>0.30012593371518381</v>
      </c>
      <c r="CR1106">
        <f t="shared" si="206"/>
        <v>0.13269667071200808</v>
      </c>
      <c r="CT1106">
        <f t="shared" si="207"/>
        <v>0.29630404289571488</v>
      </c>
      <c r="CU1106">
        <f t="shared" si="207"/>
        <v>0.14778663008416415</v>
      </c>
      <c r="CW1106">
        <f t="shared" si="208"/>
        <v>2.0468827470574213E-2</v>
      </c>
      <c r="CX1106">
        <f t="shared" si="208"/>
        <v>3.2980591278237714E-2</v>
      </c>
      <c r="CZ1106">
        <f t="shared" si="209"/>
        <v>2.0552999643097092E-2</v>
      </c>
      <c r="DA1106">
        <f t="shared" si="209"/>
        <v>3.1367152280493915E-2</v>
      </c>
      <c r="DC1106">
        <f t="shared" si="210"/>
        <v>2.4925340435545174E-2</v>
      </c>
      <c r="DD1106">
        <f t="shared" si="210"/>
        <v>1.8744364827252724E-2</v>
      </c>
      <c r="DF1106">
        <f t="shared" si="211"/>
        <v>2.1912437879207269E-2</v>
      </c>
      <c r="DG1106">
        <f t="shared" si="211"/>
        <v>3.2316234042859104E-2</v>
      </c>
      <c r="DI1106">
        <f t="shared" si="212"/>
        <v>0.2978118117008477</v>
      </c>
      <c r="DJ1106">
        <f t="shared" si="212"/>
        <v>0.14459985277138898</v>
      </c>
      <c r="DL1106">
        <f t="shared" si="213"/>
        <v>0.29791886018363889</v>
      </c>
      <c r="DM1106">
        <f t="shared" si="213"/>
        <v>0.14281207277352093</v>
      </c>
      <c r="DO1106">
        <f t="shared" si="214"/>
        <v>0.30347951561226783</v>
      </c>
      <c r="DP1106">
        <f t="shared" si="214"/>
        <v>0.12882532337809804</v>
      </c>
      <c r="DR1106">
        <f t="shared" si="215"/>
        <v>0.29964776649866565</v>
      </c>
      <c r="DS1106">
        <f t="shared" si="215"/>
        <v>0.14386370806526139</v>
      </c>
    </row>
    <row r="1107" spans="3:123">
      <c r="C1107">
        <v>0</v>
      </c>
      <c r="D1107">
        <v>1500</v>
      </c>
      <c r="E1107">
        <v>3</v>
      </c>
      <c r="F1107">
        <v>30</v>
      </c>
      <c r="G1107">
        <v>6</v>
      </c>
      <c r="H1107">
        <v>1</v>
      </c>
      <c r="I1107">
        <v>1</v>
      </c>
      <c r="J1107" t="s">
        <v>12</v>
      </c>
      <c r="K1107">
        <v>0.57654076767131102</v>
      </c>
      <c r="L1107">
        <v>0.55348094293897299</v>
      </c>
      <c r="P1107">
        <v>0</v>
      </c>
      <c r="Q1107">
        <v>1500</v>
      </c>
      <c r="R1107">
        <v>3</v>
      </c>
      <c r="S1107">
        <v>30</v>
      </c>
      <c r="T1107">
        <v>6</v>
      </c>
      <c r="U1107">
        <v>1</v>
      </c>
      <c r="V1107">
        <v>2</v>
      </c>
      <c r="W1107" t="s">
        <v>15</v>
      </c>
      <c r="X1107">
        <v>0.68687107412903803</v>
      </c>
      <c r="Y1107">
        <v>0.586913417052214</v>
      </c>
      <c r="AC1107">
        <v>0</v>
      </c>
      <c r="AD1107">
        <v>1500</v>
      </c>
      <c r="AE1107">
        <v>3</v>
      </c>
      <c r="AF1107">
        <v>30</v>
      </c>
      <c r="AG1107">
        <v>6</v>
      </c>
      <c r="AH1107">
        <v>1</v>
      </c>
      <c r="AI1107">
        <v>3</v>
      </c>
      <c r="AJ1107" t="s">
        <v>17</v>
      </c>
      <c r="AK1107">
        <v>0.59599037456626502</v>
      </c>
      <c r="AL1107">
        <v>0.53222075346992703</v>
      </c>
      <c r="AR1107" t="b">
        <v>0</v>
      </c>
      <c r="AS1107">
        <v>1500</v>
      </c>
      <c r="AT1107">
        <v>3</v>
      </c>
      <c r="AU1107">
        <v>30</v>
      </c>
      <c r="AV1107">
        <v>6</v>
      </c>
      <c r="AX1107">
        <v>0.71219462037699999</v>
      </c>
      <c r="AY1107">
        <v>0.60029742234000005</v>
      </c>
      <c r="BC1107" t="b">
        <v>0</v>
      </c>
      <c r="BD1107">
        <v>1500</v>
      </c>
      <c r="BE1107">
        <v>3</v>
      </c>
      <c r="BF1107">
        <v>30</v>
      </c>
      <c r="BG1107">
        <v>6</v>
      </c>
      <c r="BH1107" t="s">
        <v>28</v>
      </c>
      <c r="BI1107">
        <v>0.712440167156</v>
      </c>
      <c r="BJ1107">
        <v>0.59616655650999995</v>
      </c>
      <c r="BN1107" t="b">
        <v>0</v>
      </c>
      <c r="BO1107">
        <v>1500</v>
      </c>
      <c r="BP1107">
        <v>3</v>
      </c>
      <c r="BQ1107">
        <v>30</v>
      </c>
      <c r="BR1107">
        <v>6</v>
      </c>
      <c r="BS1107" t="s">
        <v>31</v>
      </c>
      <c r="BT1107">
        <v>0.71363413836900003</v>
      </c>
      <c r="BU1107">
        <v>0.59561577440000002</v>
      </c>
      <c r="BY1107" t="b">
        <v>0</v>
      </c>
      <c r="BZ1107">
        <v>1500</v>
      </c>
      <c r="CA1107">
        <v>3</v>
      </c>
      <c r="CB1107">
        <v>30</v>
      </c>
      <c r="CC1107">
        <v>6</v>
      </c>
      <c r="CD1107" t="s">
        <v>32</v>
      </c>
      <c r="CE1107">
        <v>0.71633285093599997</v>
      </c>
      <c r="CF1107">
        <v>0.58729896452999997</v>
      </c>
      <c r="CK1107" s="3">
        <f t="shared" si="204"/>
        <v>0.23528926367792602</v>
      </c>
      <c r="CL1107" s="3">
        <f t="shared" si="204"/>
        <v>8.4585530899099259E-2</v>
      </c>
      <c r="CN1107" s="3">
        <f t="shared" si="205"/>
        <v>0.23571516032352102</v>
      </c>
      <c r="CO1107" s="3">
        <f t="shared" si="205"/>
        <v>7.7122101701220691E-2</v>
      </c>
      <c r="CQ1107">
        <f t="shared" si="206"/>
        <v>0.23778608276292212</v>
      </c>
      <c r="CR1107">
        <f t="shared" si="206"/>
        <v>7.6126977809374718E-2</v>
      </c>
      <c r="CT1107">
        <f t="shared" si="207"/>
        <v>0.24246695308177268</v>
      </c>
      <c r="CU1107">
        <f t="shared" si="207"/>
        <v>6.1100607026240095E-2</v>
      </c>
      <c r="CW1107">
        <f t="shared" si="208"/>
        <v>3.6867975959058441E-2</v>
      </c>
      <c r="CX1107">
        <f t="shared" si="208"/>
        <v>2.2804054054527345E-2</v>
      </c>
      <c r="CZ1107">
        <f t="shared" si="209"/>
        <v>3.7225461938958482E-2</v>
      </c>
      <c r="DA1107">
        <f t="shared" si="209"/>
        <v>1.576576576534916E-2</v>
      </c>
      <c r="DC1107">
        <f t="shared" si="210"/>
        <v>3.8963737516386043E-2</v>
      </c>
      <c r="DD1107">
        <f t="shared" si="210"/>
        <v>1.4827327327928241E-2</v>
      </c>
      <c r="DF1107">
        <f t="shared" si="211"/>
        <v>4.2892731862846034E-2</v>
      </c>
      <c r="DG1107">
        <f t="shared" si="211"/>
        <v>6.5690690753394954E-4</v>
      </c>
      <c r="DI1107">
        <f t="shared" si="212"/>
        <v>0.19497671568152963</v>
      </c>
      <c r="DJ1107">
        <f t="shared" si="212"/>
        <v>0.12791058677481604</v>
      </c>
      <c r="DL1107">
        <f t="shared" si="213"/>
        <v>0.19538871357525167</v>
      </c>
      <c r="DM1107">
        <f t="shared" si="213"/>
        <v>0.12014902204238487</v>
      </c>
      <c r="DO1107">
        <f t="shared" si="214"/>
        <v>0.19739205333366483</v>
      </c>
      <c r="DP1107">
        <f t="shared" si="214"/>
        <v>0.1191141467459802</v>
      </c>
      <c r="DR1107">
        <f t="shared" si="215"/>
        <v>0.20192016768276622</v>
      </c>
      <c r="DS1107">
        <f t="shared" si="215"/>
        <v>0.10348752975335662</v>
      </c>
    </row>
    <row r="1108" spans="3:123">
      <c r="C1108">
        <v>0</v>
      </c>
      <c r="D1108">
        <v>1500</v>
      </c>
      <c r="E1108">
        <v>3</v>
      </c>
      <c r="F1108">
        <v>30</v>
      </c>
      <c r="G1108">
        <v>10</v>
      </c>
      <c r="H1108">
        <v>1</v>
      </c>
      <c r="I1108">
        <v>1</v>
      </c>
      <c r="J1108" t="s">
        <v>12</v>
      </c>
      <c r="K1108">
        <v>0.64374308440517103</v>
      </c>
      <c r="L1108">
        <v>0.52227913637365098</v>
      </c>
      <c r="P1108">
        <v>0</v>
      </c>
      <c r="Q1108">
        <v>1500</v>
      </c>
      <c r="R1108">
        <v>3</v>
      </c>
      <c r="S1108">
        <v>30</v>
      </c>
      <c r="T1108">
        <v>10</v>
      </c>
      <c r="U1108">
        <v>1</v>
      </c>
      <c r="V1108">
        <v>2</v>
      </c>
      <c r="W1108" t="s">
        <v>15</v>
      </c>
      <c r="X1108">
        <v>0.70916672165891403</v>
      </c>
      <c r="Y1108">
        <v>0.58895131086142305</v>
      </c>
      <c r="AC1108">
        <v>0</v>
      </c>
      <c r="AD1108">
        <v>1500</v>
      </c>
      <c r="AE1108">
        <v>3</v>
      </c>
      <c r="AF1108">
        <v>30</v>
      </c>
      <c r="AG1108">
        <v>10</v>
      </c>
      <c r="AH1108">
        <v>1</v>
      </c>
      <c r="AI1108">
        <v>3</v>
      </c>
      <c r="AJ1108" t="s">
        <v>17</v>
      </c>
      <c r="AK1108">
        <v>0.63987111863439206</v>
      </c>
      <c r="AL1108">
        <v>0.51985569508702401</v>
      </c>
      <c r="AR1108" t="b">
        <v>0</v>
      </c>
      <c r="AS1108">
        <v>1500</v>
      </c>
      <c r="AT1108">
        <v>3</v>
      </c>
      <c r="AU1108">
        <v>30</v>
      </c>
      <c r="AV1108">
        <v>10</v>
      </c>
      <c r="AX1108">
        <v>0.73801079484999998</v>
      </c>
      <c r="AY1108">
        <v>0.597268120731</v>
      </c>
      <c r="BC1108" t="b">
        <v>0</v>
      </c>
      <c r="BD1108">
        <v>1500</v>
      </c>
      <c r="BE1108">
        <v>3</v>
      </c>
      <c r="BF1108">
        <v>30</v>
      </c>
      <c r="BG1108">
        <v>10</v>
      </c>
      <c r="BH1108" t="s">
        <v>28</v>
      </c>
      <c r="BI1108">
        <v>0.73910654735100001</v>
      </c>
      <c r="BJ1108">
        <v>0.59748843357600001</v>
      </c>
      <c r="BN1108" t="b">
        <v>0</v>
      </c>
      <c r="BO1108">
        <v>1500</v>
      </c>
      <c r="BP1108">
        <v>3</v>
      </c>
      <c r="BQ1108">
        <v>30</v>
      </c>
      <c r="BR1108">
        <v>10</v>
      </c>
      <c r="BS1108" t="s">
        <v>31</v>
      </c>
      <c r="BT1108">
        <v>0.74218662475999997</v>
      </c>
      <c r="BU1108">
        <v>0.59379819343499995</v>
      </c>
      <c r="BY1108" t="b">
        <v>0</v>
      </c>
      <c r="BZ1108">
        <v>1500</v>
      </c>
      <c r="CA1108">
        <v>3</v>
      </c>
      <c r="CB1108">
        <v>30</v>
      </c>
      <c r="CC1108">
        <v>10</v>
      </c>
      <c r="CD1108" t="s">
        <v>32</v>
      </c>
      <c r="CE1108">
        <v>0.74232167548799999</v>
      </c>
      <c r="CF1108">
        <v>0.59192553425899996</v>
      </c>
      <c r="CK1108" s="3">
        <f t="shared" si="204"/>
        <v>0.14643685148390184</v>
      </c>
      <c r="CL1108" s="3">
        <f t="shared" si="204"/>
        <v>0.14358027946132634</v>
      </c>
      <c r="CN1108" s="3">
        <f t="shared" si="205"/>
        <v>0.14813900957700588</v>
      </c>
      <c r="CO1108" s="3">
        <f t="shared" si="205"/>
        <v>0.14400210914904799</v>
      </c>
      <c r="CQ1108">
        <f t="shared" si="206"/>
        <v>0.15292364724320473</v>
      </c>
      <c r="CR1108">
        <f t="shared" si="206"/>
        <v>0.13693646190412356</v>
      </c>
      <c r="CT1108">
        <f t="shared" si="207"/>
        <v>0.15313343703554838</v>
      </c>
      <c r="CU1108">
        <f t="shared" si="207"/>
        <v>0.13335090957093554</v>
      </c>
      <c r="CW1108">
        <f t="shared" si="208"/>
        <v>4.0673190534959991E-2</v>
      </c>
      <c r="CX1108">
        <f t="shared" si="208"/>
        <v>1.412138782306549E-2</v>
      </c>
      <c r="CZ1108">
        <f t="shared" si="209"/>
        <v>4.221831732607173E-2</v>
      </c>
      <c r="DA1108">
        <f t="shared" si="209"/>
        <v>1.4495464323001972E-2</v>
      </c>
      <c r="DC1108">
        <f t="shared" si="210"/>
        <v>4.6561551878582685E-2</v>
      </c>
      <c r="DD1108">
        <f t="shared" si="210"/>
        <v>8.2296829707155794E-3</v>
      </c>
      <c r="DF1108">
        <f t="shared" si="211"/>
        <v>4.6751987672981166E-2</v>
      </c>
      <c r="DG1108">
        <f t="shared" si="211"/>
        <v>5.050032732292653E-3</v>
      </c>
      <c r="DI1108">
        <f t="shared" si="212"/>
        <v>0.1533741301296061</v>
      </c>
      <c r="DJ1108">
        <f t="shared" si="212"/>
        <v>0.14891137362843954</v>
      </c>
      <c r="DL1108">
        <f t="shared" si="213"/>
        <v>0.15508658826232913</v>
      </c>
      <c r="DM1108">
        <f t="shared" si="213"/>
        <v>0.14933516978395378</v>
      </c>
      <c r="DO1108">
        <f t="shared" si="214"/>
        <v>0.1599001785609091</v>
      </c>
      <c r="DP1108">
        <f t="shared" si="214"/>
        <v>0.14223658420361818</v>
      </c>
      <c r="DR1108">
        <f t="shared" si="215"/>
        <v>0.16011123782591885</v>
      </c>
      <c r="DS1108">
        <f t="shared" si="215"/>
        <v>0.13863431689425165</v>
      </c>
    </row>
    <row r="1109" spans="3:123">
      <c r="C1109">
        <v>0</v>
      </c>
      <c r="D1109">
        <v>1500</v>
      </c>
      <c r="E1109">
        <v>3</v>
      </c>
      <c r="F1109">
        <v>30</v>
      </c>
      <c r="G1109">
        <v>15</v>
      </c>
      <c r="H1109">
        <v>1</v>
      </c>
      <c r="I1109">
        <v>1</v>
      </c>
      <c r="J1109" t="s">
        <v>12</v>
      </c>
      <c r="K1109">
        <v>0.71684159316888896</v>
      </c>
      <c r="L1109">
        <v>0.51980061687596402</v>
      </c>
      <c r="P1109">
        <v>0</v>
      </c>
      <c r="Q1109">
        <v>1500</v>
      </c>
      <c r="R1109">
        <v>3</v>
      </c>
      <c r="S1109">
        <v>30</v>
      </c>
      <c r="T1109">
        <v>15</v>
      </c>
      <c r="U1109">
        <v>1</v>
      </c>
      <c r="V1109">
        <v>2</v>
      </c>
      <c r="W1109" t="s">
        <v>15</v>
      </c>
      <c r="X1109">
        <v>0.72899846072862895</v>
      </c>
      <c r="Y1109">
        <v>0.59165014320334897</v>
      </c>
      <c r="AC1109">
        <v>0</v>
      </c>
      <c r="AD1109">
        <v>1500</v>
      </c>
      <c r="AE1109">
        <v>3</v>
      </c>
      <c r="AF1109">
        <v>30</v>
      </c>
      <c r="AG1109">
        <v>15</v>
      </c>
      <c r="AH1109">
        <v>1</v>
      </c>
      <c r="AI1109">
        <v>3</v>
      </c>
      <c r="AJ1109" t="s">
        <v>17</v>
      </c>
      <c r="AK1109">
        <v>0.70815153919463703</v>
      </c>
      <c r="AL1109">
        <v>0.53530513328927098</v>
      </c>
      <c r="AR1109" t="b">
        <v>0</v>
      </c>
      <c r="AS1109">
        <v>1500</v>
      </c>
      <c r="AT1109">
        <v>3</v>
      </c>
      <c r="AU1109">
        <v>30</v>
      </c>
      <c r="AV1109">
        <v>15</v>
      </c>
      <c r="AX1109">
        <v>0.75875412633700001</v>
      </c>
      <c r="AY1109">
        <v>0.59324741132400005</v>
      </c>
      <c r="BC1109" t="b">
        <v>0</v>
      </c>
      <c r="BD1109">
        <v>1500</v>
      </c>
      <c r="BE1109">
        <v>3</v>
      </c>
      <c r="BF1109">
        <v>30</v>
      </c>
      <c r="BG1109">
        <v>15</v>
      </c>
      <c r="BH1109" t="s">
        <v>28</v>
      </c>
      <c r="BI1109">
        <v>0.75806352602100002</v>
      </c>
      <c r="BJ1109">
        <v>0.59423881912300003</v>
      </c>
      <c r="BN1109" t="b">
        <v>0</v>
      </c>
      <c r="BO1109">
        <v>1500</v>
      </c>
      <c r="BP1109">
        <v>3</v>
      </c>
      <c r="BQ1109">
        <v>30</v>
      </c>
      <c r="BR1109">
        <v>15</v>
      </c>
      <c r="BS1109" t="s">
        <v>31</v>
      </c>
      <c r="BT1109">
        <v>0.76344483714900002</v>
      </c>
      <c r="BU1109">
        <v>0.59071381361499997</v>
      </c>
      <c r="BY1109" t="b">
        <v>0</v>
      </c>
      <c r="BZ1109">
        <v>1500</v>
      </c>
      <c r="CA1109">
        <v>3</v>
      </c>
      <c r="CB1109">
        <v>30</v>
      </c>
      <c r="CC1109">
        <v>15</v>
      </c>
      <c r="CD1109" t="s">
        <v>32</v>
      </c>
      <c r="CE1109">
        <v>0.76328062774000005</v>
      </c>
      <c r="CF1109">
        <v>0.59374311522400003</v>
      </c>
      <c r="CK1109" s="3">
        <f t="shared" si="204"/>
        <v>5.8468333265695893E-2</v>
      </c>
      <c r="CL1109" s="3">
        <f t="shared" si="204"/>
        <v>0.14129801324487867</v>
      </c>
      <c r="CN1109" s="3">
        <f t="shared" si="205"/>
        <v>5.7504940066164911E-2</v>
      </c>
      <c r="CO1109" s="3">
        <f t="shared" si="205"/>
        <v>0.14320529801294679</v>
      </c>
      <c r="CQ1109">
        <f t="shared" si="206"/>
        <v>6.5011913962881973E-2</v>
      </c>
      <c r="CR1109">
        <f t="shared" si="206"/>
        <v>0.13642384105896022</v>
      </c>
      <c r="CT1109">
        <f t="shared" si="207"/>
        <v>6.4782840468033509E-2</v>
      </c>
      <c r="CU1109">
        <f t="shared" si="207"/>
        <v>0.14225165562987452</v>
      </c>
      <c r="CW1109">
        <f t="shared" si="208"/>
        <v>4.0817185784769006E-2</v>
      </c>
      <c r="CX1109">
        <f t="shared" si="208"/>
        <v>2.6996834852486273E-3</v>
      </c>
      <c r="CZ1109">
        <f t="shared" si="209"/>
        <v>3.9869858248151591E-2</v>
      </c>
      <c r="DA1109">
        <f t="shared" si="209"/>
        <v>4.3753490967404218E-3</v>
      </c>
      <c r="DC1109">
        <f t="shared" si="210"/>
        <v>4.7251644929321435E-2</v>
      </c>
      <c r="DD1109">
        <f t="shared" si="210"/>
        <v>1.5825730782037528E-3</v>
      </c>
      <c r="DF1109">
        <f t="shared" si="211"/>
        <v>4.7026391492111408E-2</v>
      </c>
      <c r="DG1109">
        <f t="shared" si="211"/>
        <v>3.5375162918396263E-3</v>
      </c>
      <c r="DI1109">
        <f t="shared" si="212"/>
        <v>7.1457286105615303E-2</v>
      </c>
      <c r="DJ1109">
        <f t="shared" si="212"/>
        <v>0.10824158864065647</v>
      </c>
      <c r="DL1109">
        <f t="shared" si="213"/>
        <v>7.0482070664037E-2</v>
      </c>
      <c r="DM1109">
        <f t="shared" si="213"/>
        <v>0.11009363103170955</v>
      </c>
      <c r="DO1109">
        <f t="shared" si="214"/>
        <v>7.8081166097932586E-2</v>
      </c>
      <c r="DP1109">
        <f t="shared" si="214"/>
        <v>0.10350859141824631</v>
      </c>
      <c r="DR1109">
        <f t="shared" si="215"/>
        <v>7.7849281536632509E-2</v>
      </c>
      <c r="DS1109">
        <f t="shared" si="215"/>
        <v>0.10916760983711704</v>
      </c>
    </row>
    <row r="1110" spans="3:123">
      <c r="C1110">
        <v>0</v>
      </c>
      <c r="D1110">
        <v>1500</v>
      </c>
      <c r="E1110">
        <v>3</v>
      </c>
      <c r="F1110">
        <v>30</v>
      </c>
      <c r="G1110">
        <v>20</v>
      </c>
      <c r="H1110">
        <v>1</v>
      </c>
      <c r="I1110">
        <v>1</v>
      </c>
      <c r="J1110" t="s">
        <v>12</v>
      </c>
      <c r="K1110">
        <v>0.74123513099153304</v>
      </c>
      <c r="L1110">
        <v>0.52652015862524804</v>
      </c>
      <c r="P1110">
        <v>0</v>
      </c>
      <c r="Q1110">
        <v>1500</v>
      </c>
      <c r="R1110">
        <v>3</v>
      </c>
      <c r="S1110">
        <v>30</v>
      </c>
      <c r="T1110">
        <v>20</v>
      </c>
      <c r="U1110">
        <v>1</v>
      </c>
      <c r="V1110">
        <v>2</v>
      </c>
      <c r="W1110" t="s">
        <v>15</v>
      </c>
      <c r="X1110">
        <v>0.74992978896788998</v>
      </c>
      <c r="Y1110">
        <v>0.58793236395681903</v>
      </c>
      <c r="AC1110">
        <v>0</v>
      </c>
      <c r="AD1110">
        <v>1500</v>
      </c>
      <c r="AE1110">
        <v>3</v>
      </c>
      <c r="AF1110">
        <v>30</v>
      </c>
      <c r="AG1110">
        <v>20</v>
      </c>
      <c r="AH1110">
        <v>1</v>
      </c>
      <c r="AI1110">
        <v>3</v>
      </c>
      <c r="AJ1110" t="s">
        <v>17</v>
      </c>
      <c r="AK1110">
        <v>0.76288161422452505</v>
      </c>
      <c r="AL1110">
        <v>0.54353932584269704</v>
      </c>
      <c r="AR1110" t="b">
        <v>0</v>
      </c>
      <c r="AS1110">
        <v>1500</v>
      </c>
      <c r="AT1110">
        <v>3</v>
      </c>
      <c r="AU1110">
        <v>30</v>
      </c>
      <c r="AV1110">
        <v>20</v>
      </c>
      <c r="AX1110">
        <v>0.77259298933300002</v>
      </c>
      <c r="AY1110">
        <v>0.59787398105300005</v>
      </c>
      <c r="BC1110" t="b">
        <v>0</v>
      </c>
      <c r="BD1110">
        <v>1500</v>
      </c>
      <c r="BE1110">
        <v>3</v>
      </c>
      <c r="BF1110">
        <v>30</v>
      </c>
      <c r="BG1110">
        <v>20</v>
      </c>
      <c r="BH1110" t="s">
        <v>28</v>
      </c>
      <c r="BI1110">
        <v>0.77410310202300003</v>
      </c>
      <c r="BJ1110">
        <v>0.59010795329400001</v>
      </c>
      <c r="BN1110" t="b">
        <v>0</v>
      </c>
      <c r="BO1110">
        <v>1500</v>
      </c>
      <c r="BP1110">
        <v>3</v>
      </c>
      <c r="BQ1110">
        <v>30</v>
      </c>
      <c r="BR1110">
        <v>20</v>
      </c>
      <c r="BS1110" t="s">
        <v>31</v>
      </c>
      <c r="BT1110">
        <v>0.77720313010800002</v>
      </c>
      <c r="BU1110">
        <v>0.59071381361499997</v>
      </c>
      <c r="BY1110" t="b">
        <v>0</v>
      </c>
      <c r="BZ1110">
        <v>1500</v>
      </c>
      <c r="CA1110">
        <v>3</v>
      </c>
      <c r="CB1110">
        <v>30</v>
      </c>
      <c r="CC1110">
        <v>20</v>
      </c>
      <c r="CD1110" t="s">
        <v>32</v>
      </c>
      <c r="CE1110">
        <v>0.778902006885</v>
      </c>
      <c r="CF1110">
        <v>0.58840052875100002</v>
      </c>
      <c r="CK1110" s="3">
        <f t="shared" si="204"/>
        <v>4.2304873353102179E-2</v>
      </c>
      <c r="CL1110" s="3">
        <f t="shared" si="204"/>
        <v>0.13551964014836182</v>
      </c>
      <c r="CN1110" s="3">
        <f t="shared" si="205"/>
        <v>4.4342165740984596E-2</v>
      </c>
      <c r="CO1110" s="3">
        <f t="shared" si="205"/>
        <v>0.12076991474510801</v>
      </c>
      <c r="CQ1110">
        <f t="shared" si="206"/>
        <v>4.8524412312127563E-2</v>
      </c>
      <c r="CR1110">
        <f t="shared" si="206"/>
        <v>0.12192060254133952</v>
      </c>
      <c r="CT1110">
        <f t="shared" si="207"/>
        <v>5.0816366249506917E-2</v>
      </c>
      <c r="CU1110">
        <f t="shared" si="207"/>
        <v>0.11752706731556595</v>
      </c>
      <c r="CW1110">
        <f t="shared" si="208"/>
        <v>3.0220429563547313E-2</v>
      </c>
      <c r="CX1110">
        <f t="shared" si="208"/>
        <v>1.6909457117266546E-2</v>
      </c>
      <c r="CZ1110">
        <f t="shared" si="209"/>
        <v>3.2234101659542214E-2</v>
      </c>
      <c r="DA1110">
        <f t="shared" si="209"/>
        <v>3.7004075137812009E-3</v>
      </c>
      <c r="DC1110">
        <f t="shared" si="210"/>
        <v>3.6367859420074033E-2</v>
      </c>
      <c r="DD1110">
        <f t="shared" si="210"/>
        <v>4.7309007441971307E-3</v>
      </c>
      <c r="DF1110">
        <f t="shared" si="211"/>
        <v>3.8633240529068358E-2</v>
      </c>
      <c r="DG1110">
        <f t="shared" si="211"/>
        <v>7.9629022466165544E-4</v>
      </c>
      <c r="DI1110">
        <f t="shared" si="212"/>
        <v>1.2729858640448066E-2</v>
      </c>
      <c r="DJ1110">
        <f t="shared" si="212"/>
        <v>9.9964533616888174E-2</v>
      </c>
      <c r="DL1110">
        <f t="shared" si="213"/>
        <v>1.4709343611435388E-2</v>
      </c>
      <c r="DM1110">
        <f t="shared" si="213"/>
        <v>8.5676647920743365E-2</v>
      </c>
      <c r="DO1110">
        <f t="shared" si="214"/>
        <v>1.8772920485222278E-2</v>
      </c>
      <c r="DP1110">
        <f t="shared" si="214"/>
        <v>8.6791305668939778E-2</v>
      </c>
      <c r="DR1110">
        <f t="shared" si="215"/>
        <v>2.0999841078566117E-2</v>
      </c>
      <c r="DS1110">
        <f t="shared" si="215"/>
        <v>8.2535339717601186E-2</v>
      </c>
    </row>
    <row r="1111" spans="3:123">
      <c r="C1111">
        <v>0</v>
      </c>
      <c r="D1111">
        <v>1500</v>
      </c>
      <c r="E1111">
        <v>3</v>
      </c>
      <c r="F1111">
        <v>30</v>
      </c>
      <c r="G1111" t="s">
        <v>13</v>
      </c>
      <c r="H1111">
        <v>1</v>
      </c>
      <c r="I1111">
        <v>1</v>
      </c>
      <c r="J1111" t="s">
        <v>12</v>
      </c>
      <c r="K1111">
        <v>0.88194110867440001</v>
      </c>
      <c r="L1111">
        <v>0.55119519717999599</v>
      </c>
      <c r="P1111">
        <v>0</v>
      </c>
      <c r="Q1111">
        <v>1500</v>
      </c>
      <c r="R1111">
        <v>3</v>
      </c>
      <c r="S1111">
        <v>30</v>
      </c>
      <c r="T1111" t="s">
        <v>13</v>
      </c>
      <c r="U1111">
        <v>1</v>
      </c>
      <c r="V1111">
        <v>2</v>
      </c>
      <c r="W1111" t="s">
        <v>15</v>
      </c>
      <c r="X1111">
        <v>0.87575256251083899</v>
      </c>
      <c r="Y1111">
        <v>0.58088235294117696</v>
      </c>
      <c r="AC1111">
        <v>0</v>
      </c>
      <c r="AD1111">
        <v>1500</v>
      </c>
      <c r="AE1111">
        <v>3</v>
      </c>
      <c r="AF1111">
        <v>30</v>
      </c>
      <c r="AG1111" t="s">
        <v>13</v>
      </c>
      <c r="AH1111">
        <v>1</v>
      </c>
      <c r="AI1111">
        <v>3</v>
      </c>
      <c r="AJ1111" t="s">
        <v>17</v>
      </c>
      <c r="AK1111">
        <v>0.89353705531094696</v>
      </c>
      <c r="AL1111">
        <v>0.55882352941176505</v>
      </c>
      <c r="AR1111" t="b">
        <v>0</v>
      </c>
      <c r="AS1111">
        <v>1500</v>
      </c>
      <c r="AT1111">
        <v>3</v>
      </c>
      <c r="AU1111">
        <v>30</v>
      </c>
      <c r="AX1111">
        <v>0.78652163036900002</v>
      </c>
      <c r="AY1111">
        <v>0.60079312623900005</v>
      </c>
      <c r="BC1111" t="b">
        <v>0</v>
      </c>
      <c r="BD1111">
        <v>1500</v>
      </c>
      <c r="BE1111">
        <v>3</v>
      </c>
      <c r="BF1111">
        <v>30</v>
      </c>
      <c r="BH1111" t="s">
        <v>28</v>
      </c>
      <c r="BI1111">
        <v>0.788887320118</v>
      </c>
      <c r="BJ1111">
        <v>0.59352280237900001</v>
      </c>
      <c r="BN1111" t="b">
        <v>0</v>
      </c>
      <c r="BO1111">
        <v>1500</v>
      </c>
      <c r="BP1111">
        <v>3</v>
      </c>
      <c r="BQ1111">
        <v>30</v>
      </c>
      <c r="BS1111" t="s">
        <v>31</v>
      </c>
      <c r="BT1111">
        <v>0.792195295631</v>
      </c>
      <c r="BU1111">
        <v>0.59605640008799998</v>
      </c>
      <c r="BY1111" t="b">
        <v>0</v>
      </c>
      <c r="BZ1111">
        <v>1500</v>
      </c>
      <c r="CA1111">
        <v>3</v>
      </c>
      <c r="CB1111">
        <v>30</v>
      </c>
      <c r="CD1111" t="s">
        <v>32</v>
      </c>
      <c r="CE1111">
        <v>0.79494388488800005</v>
      </c>
      <c r="CF1111">
        <v>0.59429389733399995</v>
      </c>
      <c r="CK1111" s="3">
        <f t="shared" si="204"/>
        <v>0.10819257359351353</v>
      </c>
      <c r="CL1111" s="3">
        <f t="shared" si="204"/>
        <v>8.9982513114691631E-2</v>
      </c>
      <c r="CN1111" s="3">
        <f t="shared" si="205"/>
        <v>0.10551020656726651</v>
      </c>
      <c r="CO1111" s="3">
        <f t="shared" si="205"/>
        <v>7.6792405695040422E-2</v>
      </c>
      <c r="CQ1111">
        <f t="shared" si="206"/>
        <v>0.1017594169958721</v>
      </c>
      <c r="CR1111">
        <f t="shared" si="206"/>
        <v>8.1388958281061186E-2</v>
      </c>
      <c r="CT1111">
        <f t="shared" si="207"/>
        <v>9.8642894554672678E-2</v>
      </c>
      <c r="CU1111">
        <f t="shared" si="207"/>
        <v>7.8191356482247842E-2</v>
      </c>
      <c r="CW1111">
        <f t="shared" si="208"/>
        <v>0.10189057498845122</v>
      </c>
      <c r="CX1111">
        <f t="shared" si="208"/>
        <v>3.4276774284859979E-2</v>
      </c>
      <c r="CZ1111">
        <f t="shared" si="209"/>
        <v>9.9189252891011548E-2</v>
      </c>
      <c r="DA1111">
        <f t="shared" si="209"/>
        <v>2.1760773715745918E-2</v>
      </c>
      <c r="DC1111">
        <f t="shared" si="210"/>
        <v>9.5411958190878665E-2</v>
      </c>
      <c r="DD1111">
        <f t="shared" si="210"/>
        <v>2.6122410278075048E-2</v>
      </c>
      <c r="DF1111">
        <f t="shared" si="211"/>
        <v>9.2273412699079405E-2</v>
      </c>
      <c r="DG1111">
        <f t="shared" si="211"/>
        <v>2.3088228321821891E-2</v>
      </c>
      <c r="DI1111">
        <f t="shared" si="212"/>
        <v>0.11976607383641857</v>
      </c>
      <c r="DJ1111">
        <f t="shared" si="212"/>
        <v>7.5103489059262563E-2</v>
      </c>
      <c r="DL1111">
        <f t="shared" si="213"/>
        <v>0.11711851743689505</v>
      </c>
      <c r="DM1111">
        <f t="shared" si="213"/>
        <v>6.2093435836104716E-2</v>
      </c>
      <c r="DO1111">
        <f t="shared" si="214"/>
        <v>0.11341640402890785</v>
      </c>
      <c r="DP1111">
        <f t="shared" si="214"/>
        <v>6.6627242262736086E-2</v>
      </c>
      <c r="DR1111">
        <f t="shared" si="215"/>
        <v>0.11034032650009895</v>
      </c>
      <c r="DS1111">
        <f t="shared" si="215"/>
        <v>6.3473289966104574E-2</v>
      </c>
    </row>
    <row r="1112" spans="3:123">
      <c r="C1112">
        <v>0</v>
      </c>
      <c r="D1112">
        <v>1500</v>
      </c>
      <c r="E1112">
        <v>3</v>
      </c>
      <c r="F1112">
        <v>50</v>
      </c>
      <c r="G1112">
        <v>3</v>
      </c>
      <c r="H1112">
        <v>1</v>
      </c>
      <c r="I1112">
        <v>1</v>
      </c>
      <c r="J1112" t="s">
        <v>12</v>
      </c>
      <c r="K1112">
        <v>0.52058756274871198</v>
      </c>
      <c r="L1112">
        <v>0.52015862524785195</v>
      </c>
      <c r="P1112">
        <v>0</v>
      </c>
      <c r="Q1112">
        <v>1500</v>
      </c>
      <c r="R1112">
        <v>3</v>
      </c>
      <c r="S1112">
        <v>50</v>
      </c>
      <c r="T1112">
        <v>3</v>
      </c>
      <c r="U1112">
        <v>1</v>
      </c>
      <c r="V1112">
        <v>2</v>
      </c>
      <c r="W1112" t="s">
        <v>15</v>
      </c>
      <c r="X1112">
        <v>0.66448181188968203</v>
      </c>
      <c r="Y1112">
        <v>0.58358118528310199</v>
      </c>
      <c r="AC1112">
        <v>0</v>
      </c>
      <c r="AD1112">
        <v>1500</v>
      </c>
      <c r="AE1112">
        <v>3</v>
      </c>
      <c r="AF1112">
        <v>50</v>
      </c>
      <c r="AG1112">
        <v>3</v>
      </c>
      <c r="AH1112">
        <v>1</v>
      </c>
      <c r="AI1112">
        <v>3</v>
      </c>
      <c r="AJ1112" t="s">
        <v>17</v>
      </c>
      <c r="AK1112">
        <v>0.52329164665204597</v>
      </c>
      <c r="AL1112">
        <v>0.51467834324741102</v>
      </c>
      <c r="AR1112" t="b">
        <v>0</v>
      </c>
      <c r="AS1112">
        <v>1500</v>
      </c>
      <c r="AT1112">
        <v>3</v>
      </c>
      <c r="AU1112">
        <v>50</v>
      </c>
      <c r="AV1112">
        <v>3</v>
      </c>
      <c r="AX1112">
        <v>0.67974638087100003</v>
      </c>
      <c r="AY1112">
        <v>0.596607182199</v>
      </c>
      <c r="BC1112" t="b">
        <v>0</v>
      </c>
      <c r="BD1112">
        <v>1500</v>
      </c>
      <c r="BE1112">
        <v>3</v>
      </c>
      <c r="BF1112">
        <v>50</v>
      </c>
      <c r="BG1112">
        <v>3</v>
      </c>
      <c r="BH1112" t="s">
        <v>28</v>
      </c>
      <c r="BI1112">
        <v>0.67863374702900003</v>
      </c>
      <c r="BJ1112">
        <v>0.60261070720400001</v>
      </c>
      <c r="BN1112" t="b">
        <v>0</v>
      </c>
      <c r="BO1112">
        <v>1500</v>
      </c>
      <c r="BP1112">
        <v>3</v>
      </c>
      <c r="BQ1112">
        <v>50</v>
      </c>
      <c r="BR1112">
        <v>3</v>
      </c>
      <c r="BS1112" t="s">
        <v>31</v>
      </c>
      <c r="BT1112">
        <v>0.67995586296599997</v>
      </c>
      <c r="BU1112">
        <v>0.59440405375600003</v>
      </c>
      <c r="BY1112" t="b">
        <v>0</v>
      </c>
      <c r="BZ1112">
        <v>1500</v>
      </c>
      <c r="CA1112">
        <v>3</v>
      </c>
      <c r="CB1112">
        <v>50</v>
      </c>
      <c r="CC1112">
        <v>3</v>
      </c>
      <c r="CD1112" t="s">
        <v>32</v>
      </c>
      <c r="CE1112">
        <v>0.67616830390100002</v>
      </c>
      <c r="CF1112">
        <v>0.59881031064099999</v>
      </c>
      <c r="CK1112" s="3">
        <f t="shared" si="204"/>
        <v>0.30572919814281874</v>
      </c>
      <c r="CL1112" s="3">
        <f t="shared" si="204"/>
        <v>0.14697162219451965</v>
      </c>
      <c r="CN1112" s="3">
        <f t="shared" si="205"/>
        <v>0.30359193263435125</v>
      </c>
      <c r="CO1112" s="3">
        <f t="shared" si="205"/>
        <v>0.15851334180387799</v>
      </c>
      <c r="CQ1112">
        <f t="shared" si="206"/>
        <v>0.30613159364741716</v>
      </c>
      <c r="CR1112">
        <f t="shared" si="206"/>
        <v>0.14273612875835839</v>
      </c>
      <c r="CT1112">
        <f t="shared" si="207"/>
        <v>0.29885604706116853</v>
      </c>
      <c r="CU1112">
        <f t="shared" si="207"/>
        <v>0.15120711562875866</v>
      </c>
      <c r="CW1112">
        <f t="shared" si="208"/>
        <v>2.2972139655573098E-2</v>
      </c>
      <c r="CX1112">
        <f t="shared" si="208"/>
        <v>2.2320796565055367E-2</v>
      </c>
      <c r="CZ1112">
        <f t="shared" si="209"/>
        <v>2.129770128556574E-2</v>
      </c>
      <c r="DA1112">
        <f t="shared" si="209"/>
        <v>3.2608182718684819E-2</v>
      </c>
      <c r="DC1112">
        <f t="shared" si="210"/>
        <v>2.328739598200924E-2</v>
      </c>
      <c r="DD1112">
        <f t="shared" si="210"/>
        <v>1.8545608984374296E-2</v>
      </c>
      <c r="DF1112">
        <f t="shared" si="211"/>
        <v>1.758737681334499E-2</v>
      </c>
      <c r="DG1112">
        <f t="shared" si="211"/>
        <v>2.6095984144023143E-2</v>
      </c>
      <c r="DI1112">
        <f t="shared" si="212"/>
        <v>0.29898190659058232</v>
      </c>
      <c r="DJ1112">
        <f t="shared" si="212"/>
        <v>0.15918454706030816</v>
      </c>
      <c r="DL1112">
        <f t="shared" si="213"/>
        <v>0.29685568529674278</v>
      </c>
      <c r="DM1112">
        <f t="shared" si="213"/>
        <v>0.17084916260857508</v>
      </c>
      <c r="DO1112">
        <f t="shared" si="214"/>
        <v>0.29938222273615844</v>
      </c>
      <c r="DP1112">
        <f t="shared" si="214"/>
        <v>0.15490395419700809</v>
      </c>
      <c r="DR1112">
        <f t="shared" si="215"/>
        <v>0.29214427217984396</v>
      </c>
      <c r="DS1112">
        <f t="shared" si="215"/>
        <v>0.16346513992166534</v>
      </c>
    </row>
    <row r="1113" spans="3:123">
      <c r="C1113">
        <v>0</v>
      </c>
      <c r="D1113">
        <v>1500</v>
      </c>
      <c r="E1113">
        <v>3</v>
      </c>
      <c r="F1113">
        <v>50</v>
      </c>
      <c r="G1113">
        <v>6</v>
      </c>
      <c r="H1113">
        <v>1</v>
      </c>
      <c r="I1113">
        <v>1</v>
      </c>
      <c r="J1113" t="s">
        <v>12</v>
      </c>
      <c r="K1113">
        <v>0.58988316577323496</v>
      </c>
      <c r="L1113">
        <v>0.51299845781009001</v>
      </c>
      <c r="P1113">
        <v>0</v>
      </c>
      <c r="Q1113">
        <v>1500</v>
      </c>
      <c r="R1113">
        <v>3</v>
      </c>
      <c r="S1113">
        <v>50</v>
      </c>
      <c r="T1113">
        <v>6</v>
      </c>
      <c r="U1113">
        <v>1</v>
      </c>
      <c r="V1113">
        <v>2</v>
      </c>
      <c r="W1113" t="s">
        <v>15</v>
      </c>
      <c r="X1113">
        <v>0.68571393493317301</v>
      </c>
      <c r="Y1113">
        <v>0.58848314606741603</v>
      </c>
      <c r="AC1113">
        <v>0</v>
      </c>
      <c r="AD1113">
        <v>1500</v>
      </c>
      <c r="AE1113">
        <v>3</v>
      </c>
      <c r="AF1113">
        <v>50</v>
      </c>
      <c r="AG1113">
        <v>6</v>
      </c>
      <c r="AH1113">
        <v>1</v>
      </c>
      <c r="AI1113">
        <v>3</v>
      </c>
      <c r="AJ1113" t="s">
        <v>17</v>
      </c>
      <c r="AK1113">
        <v>0.58176707739481004</v>
      </c>
      <c r="AL1113">
        <v>0.52299515311742695</v>
      </c>
      <c r="AR1113" t="b">
        <v>0</v>
      </c>
      <c r="AS1113">
        <v>1500</v>
      </c>
      <c r="AT1113">
        <v>3</v>
      </c>
      <c r="AU1113">
        <v>50</v>
      </c>
      <c r="AV1113">
        <v>6</v>
      </c>
      <c r="AX1113">
        <v>0.70575976010100006</v>
      </c>
      <c r="AY1113">
        <v>0.59131967393700002</v>
      </c>
      <c r="BC1113" t="b">
        <v>0</v>
      </c>
      <c r="BD1113">
        <v>1500</v>
      </c>
      <c r="BE1113">
        <v>3</v>
      </c>
      <c r="BF1113">
        <v>50</v>
      </c>
      <c r="BG1113">
        <v>6</v>
      </c>
      <c r="BH1113" t="s">
        <v>28</v>
      </c>
      <c r="BI1113">
        <v>0.70620788297199999</v>
      </c>
      <c r="BJ1113">
        <v>0.59870015421900002</v>
      </c>
      <c r="BN1113" t="b">
        <v>0</v>
      </c>
      <c r="BO1113">
        <v>1500</v>
      </c>
      <c r="BP1113">
        <v>3</v>
      </c>
      <c r="BQ1113">
        <v>50</v>
      </c>
      <c r="BR1113">
        <v>6</v>
      </c>
      <c r="BS1113" t="s">
        <v>31</v>
      </c>
      <c r="BT1113">
        <v>0.70726603612299999</v>
      </c>
      <c r="BU1113">
        <v>0.59346772416799998</v>
      </c>
      <c r="BY1113" t="b">
        <v>0</v>
      </c>
      <c r="BZ1113">
        <v>1500</v>
      </c>
      <c r="CA1113">
        <v>3</v>
      </c>
      <c r="CB1113">
        <v>50</v>
      </c>
      <c r="CC1113">
        <v>6</v>
      </c>
      <c r="CD1113" t="s">
        <v>32</v>
      </c>
      <c r="CE1113">
        <v>0.70845003199800005</v>
      </c>
      <c r="CF1113">
        <v>0.59567085261099995</v>
      </c>
      <c r="CK1113" s="3">
        <f t="shared" si="204"/>
        <v>0.19643990717360249</v>
      </c>
      <c r="CL1113" s="3">
        <f t="shared" si="204"/>
        <v>0.15267339488943299</v>
      </c>
      <c r="CN1113" s="3">
        <f t="shared" si="205"/>
        <v>0.19719958789853487</v>
      </c>
      <c r="CO1113" s="3">
        <f t="shared" si="205"/>
        <v>0.16706033927422914</v>
      </c>
      <c r="CQ1113">
        <f t="shared" si="206"/>
        <v>0.19899342303809653</v>
      </c>
      <c r="CR1113">
        <f t="shared" si="206"/>
        <v>0.15686063989630816</v>
      </c>
      <c r="CT1113">
        <f t="shared" si="207"/>
        <v>0.20100059317567465</v>
      </c>
      <c r="CU1113">
        <f t="shared" si="207"/>
        <v>0.16115525016161913</v>
      </c>
      <c r="CW1113">
        <f t="shared" si="208"/>
        <v>2.9233509990985729E-2</v>
      </c>
      <c r="CX1113">
        <f t="shared" si="208"/>
        <v>4.8200664514170821E-3</v>
      </c>
      <c r="CZ1113">
        <f t="shared" si="209"/>
        <v>2.9887022845502154E-2</v>
      </c>
      <c r="DA1113">
        <f t="shared" si="209"/>
        <v>1.7361598577393389E-2</v>
      </c>
      <c r="DC1113">
        <f t="shared" si="210"/>
        <v>3.1430163646779752E-2</v>
      </c>
      <c r="DD1113">
        <f t="shared" si="210"/>
        <v>8.470213860658049E-3</v>
      </c>
      <c r="DF1113">
        <f t="shared" si="211"/>
        <v>3.3156825181105409E-2</v>
      </c>
      <c r="DG1113">
        <f t="shared" si="211"/>
        <v>1.2213954794825232E-2</v>
      </c>
      <c r="DI1113">
        <f t="shared" si="212"/>
        <v>0.21313114393038046</v>
      </c>
      <c r="DJ1113">
        <f t="shared" si="212"/>
        <v>0.1306408298667967</v>
      </c>
      <c r="DL1113">
        <f t="shared" si="213"/>
        <v>0.21390142277291413</v>
      </c>
      <c r="DM1113">
        <f t="shared" si="213"/>
        <v>0.1447527776315265</v>
      </c>
      <c r="DO1113">
        <f t="shared" si="214"/>
        <v>0.21572028326213011</v>
      </c>
      <c r="DP1113">
        <f t="shared" si="214"/>
        <v>0.13474803854396322</v>
      </c>
      <c r="DR1113">
        <f t="shared" si="215"/>
        <v>0.21775545493307114</v>
      </c>
      <c r="DS1113">
        <f t="shared" si="215"/>
        <v>0.13896056026594827</v>
      </c>
    </row>
    <row r="1114" spans="3:123">
      <c r="C1114">
        <v>0</v>
      </c>
      <c r="D1114">
        <v>1500</v>
      </c>
      <c r="E1114">
        <v>3</v>
      </c>
      <c r="F1114">
        <v>50</v>
      </c>
      <c r="G1114">
        <v>10</v>
      </c>
      <c r="H1114">
        <v>1</v>
      </c>
      <c r="I1114">
        <v>1</v>
      </c>
      <c r="J1114" t="s">
        <v>12</v>
      </c>
      <c r="K1114">
        <v>0.638384025954295</v>
      </c>
      <c r="L1114">
        <v>0.52965961665565098</v>
      </c>
      <c r="P1114">
        <v>0</v>
      </c>
      <c r="Q1114">
        <v>1500</v>
      </c>
      <c r="R1114">
        <v>3</v>
      </c>
      <c r="S1114">
        <v>50</v>
      </c>
      <c r="T1114">
        <v>10</v>
      </c>
      <c r="U1114">
        <v>1</v>
      </c>
      <c r="V1114">
        <v>2</v>
      </c>
      <c r="W1114" t="s">
        <v>15</v>
      </c>
      <c r="X1114">
        <v>0.70836869462728302</v>
      </c>
      <c r="Y1114">
        <v>0.59120951751487105</v>
      </c>
      <c r="AC1114">
        <v>0</v>
      </c>
      <c r="AD1114">
        <v>1500</v>
      </c>
      <c r="AE1114">
        <v>3</v>
      </c>
      <c r="AF1114">
        <v>50</v>
      </c>
      <c r="AG1114">
        <v>10</v>
      </c>
      <c r="AH1114">
        <v>1</v>
      </c>
      <c r="AI1114">
        <v>3</v>
      </c>
      <c r="AJ1114" t="s">
        <v>17</v>
      </c>
      <c r="AK1114">
        <v>0.63133606606436099</v>
      </c>
      <c r="AL1114">
        <v>0.53095395461555395</v>
      </c>
      <c r="AR1114" t="b">
        <v>0</v>
      </c>
      <c r="AS1114">
        <v>1500</v>
      </c>
      <c r="AT1114">
        <v>3</v>
      </c>
      <c r="AU1114">
        <v>50</v>
      </c>
      <c r="AV1114">
        <v>10</v>
      </c>
      <c r="AX1114">
        <v>0.72290352927500001</v>
      </c>
      <c r="AY1114">
        <v>0.59870015421900002</v>
      </c>
      <c r="BC1114" t="b">
        <v>0</v>
      </c>
      <c r="BD1114">
        <v>1500</v>
      </c>
      <c r="BE1114">
        <v>3</v>
      </c>
      <c r="BF1114">
        <v>50</v>
      </c>
      <c r="BG1114">
        <v>10</v>
      </c>
      <c r="BH1114" t="s">
        <v>28</v>
      </c>
      <c r="BI1114">
        <v>0.72834545976300002</v>
      </c>
      <c r="BJ1114">
        <v>0.59743335536499997</v>
      </c>
      <c r="BN1114" t="b">
        <v>0</v>
      </c>
      <c r="BO1114">
        <v>1500</v>
      </c>
      <c r="BP1114">
        <v>3</v>
      </c>
      <c r="BQ1114">
        <v>50</v>
      </c>
      <c r="BR1114">
        <v>10</v>
      </c>
      <c r="BS1114" t="s">
        <v>31</v>
      </c>
      <c r="BT1114">
        <v>0.72703792316500004</v>
      </c>
      <c r="BU1114">
        <v>0.59754351178700005</v>
      </c>
      <c r="BY1114" t="b">
        <v>0</v>
      </c>
      <c r="BZ1114">
        <v>1500</v>
      </c>
      <c r="CA1114">
        <v>3</v>
      </c>
      <c r="CB1114">
        <v>50</v>
      </c>
      <c r="CC1114">
        <v>10</v>
      </c>
      <c r="CD1114" t="s">
        <v>32</v>
      </c>
      <c r="CE1114">
        <v>0.72891789069199997</v>
      </c>
      <c r="CF1114">
        <v>0.59550561797799995</v>
      </c>
      <c r="CK1114" s="3">
        <f t="shared" si="204"/>
        <v>0.13239601851622163</v>
      </c>
      <c r="CL1114" s="3">
        <f t="shared" si="204"/>
        <v>0.13034887952999163</v>
      </c>
      <c r="CN1114" s="3">
        <f t="shared" si="205"/>
        <v>0.14092055902280021</v>
      </c>
      <c r="CO1114" s="3">
        <f t="shared" si="205"/>
        <v>0.12795715697051313</v>
      </c>
      <c r="CQ1114">
        <f t="shared" si="206"/>
        <v>0.13887236147267279</v>
      </c>
      <c r="CR1114">
        <f t="shared" si="206"/>
        <v>0.12816513284508635</v>
      </c>
      <c r="CT1114">
        <f t="shared" si="207"/>
        <v>0.14181724644874927</v>
      </c>
      <c r="CU1114">
        <f t="shared" si="207"/>
        <v>0.12431757916170838</v>
      </c>
      <c r="CW1114">
        <f t="shared" si="208"/>
        <v>2.051874222838812E-2</v>
      </c>
      <c r="CX1114">
        <f t="shared" si="208"/>
        <v>1.2670020495636924E-2</v>
      </c>
      <c r="CZ1114">
        <f t="shared" si="209"/>
        <v>2.8201084106671326E-2</v>
      </c>
      <c r="DA1114">
        <f t="shared" si="209"/>
        <v>1.0527296441861456E-2</v>
      </c>
      <c r="DC1114">
        <f t="shared" si="210"/>
        <v>2.6355242233763621E-2</v>
      </c>
      <c r="DD1114">
        <f t="shared" si="210"/>
        <v>1.0713620272477575E-2</v>
      </c>
      <c r="DF1114">
        <f t="shared" si="211"/>
        <v>2.9009181547088536E-2</v>
      </c>
      <c r="DG1114">
        <f t="shared" si="211"/>
        <v>7.2666294026988432E-3</v>
      </c>
      <c r="DI1114">
        <f t="shared" si="212"/>
        <v>0.14503759270629768</v>
      </c>
      <c r="DJ1114">
        <f t="shared" si="212"/>
        <v>0.12759336099586793</v>
      </c>
      <c r="DL1114">
        <f t="shared" si="213"/>
        <v>0.15365729745708756</v>
      </c>
      <c r="DM1114">
        <f t="shared" si="213"/>
        <v>0.12520746888038814</v>
      </c>
      <c r="DO1114">
        <f t="shared" si="214"/>
        <v>0.15158623472476029</v>
      </c>
      <c r="DP1114">
        <f t="shared" si="214"/>
        <v>0.12541493775983148</v>
      </c>
      <c r="DR1114">
        <f t="shared" si="215"/>
        <v>0.15456399510952545</v>
      </c>
      <c r="DS1114">
        <f t="shared" si="215"/>
        <v>0.12157676348636626</v>
      </c>
    </row>
    <row r="1115" spans="3:123">
      <c r="C1115">
        <v>0</v>
      </c>
      <c r="D1115">
        <v>1500</v>
      </c>
      <c r="E1115">
        <v>3</v>
      </c>
      <c r="F1115">
        <v>50</v>
      </c>
      <c r="G1115">
        <v>15</v>
      </c>
      <c r="H1115">
        <v>1</v>
      </c>
      <c r="I1115">
        <v>1</v>
      </c>
      <c r="J1115" t="s">
        <v>12</v>
      </c>
      <c r="K1115">
        <v>0.728695363923346</v>
      </c>
      <c r="L1115">
        <v>0.52115003304692697</v>
      </c>
      <c r="P1115">
        <v>0</v>
      </c>
      <c r="Q1115">
        <v>1500</v>
      </c>
      <c r="R1115">
        <v>3</v>
      </c>
      <c r="S1115">
        <v>50</v>
      </c>
      <c r="T1115">
        <v>15</v>
      </c>
      <c r="U1115">
        <v>1</v>
      </c>
      <c r="V1115">
        <v>2</v>
      </c>
      <c r="W1115" t="s">
        <v>15</v>
      </c>
      <c r="X1115">
        <v>0.733320084038385</v>
      </c>
      <c r="Y1115">
        <v>0.59043842256003498</v>
      </c>
      <c r="AC1115">
        <v>0</v>
      </c>
      <c r="AD1115">
        <v>1500</v>
      </c>
      <c r="AE1115">
        <v>3</v>
      </c>
      <c r="AF1115">
        <v>50</v>
      </c>
      <c r="AG1115">
        <v>15</v>
      </c>
      <c r="AH1115">
        <v>1</v>
      </c>
      <c r="AI1115">
        <v>3</v>
      </c>
      <c r="AJ1115" t="s">
        <v>17</v>
      </c>
      <c r="AK1115">
        <v>0.71074435971375405</v>
      </c>
      <c r="AL1115">
        <v>0.51277814496585195</v>
      </c>
      <c r="AR1115" t="b">
        <v>0</v>
      </c>
      <c r="AS1115">
        <v>1500</v>
      </c>
      <c r="AT1115">
        <v>3</v>
      </c>
      <c r="AU1115">
        <v>50</v>
      </c>
      <c r="AV1115">
        <v>15</v>
      </c>
      <c r="AX1115">
        <v>0.738194954934</v>
      </c>
      <c r="AY1115">
        <v>0.59798413747500001</v>
      </c>
      <c r="BC1115" t="b">
        <v>0</v>
      </c>
      <c r="BD1115">
        <v>1500</v>
      </c>
      <c r="BE1115">
        <v>3</v>
      </c>
      <c r="BF1115">
        <v>50</v>
      </c>
      <c r="BG1115">
        <v>15</v>
      </c>
      <c r="BH1115" t="s">
        <v>28</v>
      </c>
      <c r="BI1115">
        <v>0.73823946028800003</v>
      </c>
      <c r="BJ1115">
        <v>0.59624917382700005</v>
      </c>
      <c r="BN1115" t="b">
        <v>0</v>
      </c>
      <c r="BO1115">
        <v>1500</v>
      </c>
      <c r="BP1115">
        <v>3</v>
      </c>
      <c r="BQ1115">
        <v>50</v>
      </c>
      <c r="BR1115">
        <v>15</v>
      </c>
      <c r="BS1115" t="s">
        <v>31</v>
      </c>
      <c r="BT1115">
        <v>0.74192112730500004</v>
      </c>
      <c r="BU1115">
        <v>0.59363295880099998</v>
      </c>
      <c r="BY1115" t="b">
        <v>0</v>
      </c>
      <c r="BZ1115">
        <v>1500</v>
      </c>
      <c r="CA1115">
        <v>3</v>
      </c>
      <c r="CB1115">
        <v>50</v>
      </c>
      <c r="CC1115">
        <v>15</v>
      </c>
      <c r="CD1115" t="s">
        <v>32</v>
      </c>
      <c r="CE1115">
        <v>0.74290177975399996</v>
      </c>
      <c r="CF1115">
        <v>0.59996695307299996</v>
      </c>
      <c r="CK1115" s="3">
        <f t="shared" si="204"/>
        <v>1.3036436734697343E-2</v>
      </c>
      <c r="CL1115" s="3">
        <f t="shared" si="204"/>
        <v>0.14743183259311921</v>
      </c>
      <c r="CN1115" s="3">
        <f t="shared" si="205"/>
        <v>1.309751212532495E-2</v>
      </c>
      <c r="CO1115" s="3">
        <f t="shared" si="205"/>
        <v>0.14410272669657642</v>
      </c>
      <c r="CQ1115">
        <f t="shared" si="206"/>
        <v>1.8149921128145508E-2</v>
      </c>
      <c r="CR1115">
        <f t="shared" si="206"/>
        <v>0.1390826463740169</v>
      </c>
      <c r="CT1115">
        <f t="shared" si="207"/>
        <v>1.9495685761146575E-2</v>
      </c>
      <c r="CU1115">
        <f t="shared" si="207"/>
        <v>0.15123652504685903</v>
      </c>
      <c r="CW1115">
        <f t="shared" si="208"/>
        <v>6.6476713262360043E-3</v>
      </c>
      <c r="CX1115">
        <f t="shared" si="208"/>
        <v>1.2779850745905375E-2</v>
      </c>
      <c r="CZ1115">
        <f t="shared" si="209"/>
        <v>6.7083615418304099E-3</v>
      </c>
      <c r="DA1115">
        <f t="shared" si="209"/>
        <v>9.8414179107293442E-3</v>
      </c>
      <c r="DC1115">
        <f t="shared" si="210"/>
        <v>1.1728907272318567E-2</v>
      </c>
      <c r="DD1115">
        <f t="shared" si="210"/>
        <v>5.4104477603507117E-3</v>
      </c>
      <c r="DF1115">
        <f t="shared" si="211"/>
        <v>1.3066184772751122E-2</v>
      </c>
      <c r="DG1115">
        <f t="shared" si="211"/>
        <v>1.6138059700876228E-2</v>
      </c>
      <c r="DI1115">
        <f t="shared" si="212"/>
        <v>3.8622318763530394E-2</v>
      </c>
      <c r="DJ1115">
        <f t="shared" si="212"/>
        <v>0.16616541353341474</v>
      </c>
      <c r="DL1115">
        <f t="shared" si="213"/>
        <v>3.8684936712434004E-2</v>
      </c>
      <c r="DM1115">
        <f t="shared" si="213"/>
        <v>0.16278195488754066</v>
      </c>
      <c r="DO1115">
        <f t="shared" si="214"/>
        <v>4.3864952517951972E-2</v>
      </c>
      <c r="DP1115">
        <f t="shared" si="214"/>
        <v>0.15767991406991899</v>
      </c>
      <c r="DR1115">
        <f t="shared" si="215"/>
        <v>4.5244706624470554E-2</v>
      </c>
      <c r="DS1115">
        <f t="shared" si="215"/>
        <v>0.17003222341497071</v>
      </c>
    </row>
    <row r="1116" spans="3:123">
      <c r="C1116">
        <v>0</v>
      </c>
      <c r="D1116">
        <v>1500</v>
      </c>
      <c r="E1116">
        <v>3</v>
      </c>
      <c r="F1116">
        <v>50</v>
      </c>
      <c r="G1116">
        <v>20</v>
      </c>
      <c r="H1116">
        <v>1</v>
      </c>
      <c r="I1116">
        <v>1</v>
      </c>
      <c r="J1116" t="s">
        <v>12</v>
      </c>
      <c r="K1116">
        <v>0.73906280933139101</v>
      </c>
      <c r="L1116">
        <v>0.535222515972681</v>
      </c>
      <c r="P1116">
        <v>0</v>
      </c>
      <c r="Q1116">
        <v>1500</v>
      </c>
      <c r="R1116">
        <v>3</v>
      </c>
      <c r="S1116">
        <v>50</v>
      </c>
      <c r="T1116">
        <v>20</v>
      </c>
      <c r="U1116">
        <v>1</v>
      </c>
      <c r="V1116">
        <v>2</v>
      </c>
      <c r="W1116" t="s">
        <v>15</v>
      </c>
      <c r="X1116">
        <v>0.75590808570196499</v>
      </c>
      <c r="Y1116">
        <v>0.59021810971579602</v>
      </c>
      <c r="AC1116">
        <v>0</v>
      </c>
      <c r="AD1116">
        <v>1500</v>
      </c>
      <c r="AE1116">
        <v>3</v>
      </c>
      <c r="AF1116">
        <v>50</v>
      </c>
      <c r="AG1116">
        <v>20</v>
      </c>
      <c r="AH1116">
        <v>1</v>
      </c>
      <c r="AI1116">
        <v>3</v>
      </c>
      <c r="AJ1116" t="s">
        <v>17</v>
      </c>
      <c r="AK1116">
        <v>0.75709438357783099</v>
      </c>
      <c r="AL1116">
        <v>0.507931262392597</v>
      </c>
      <c r="AR1116" t="b">
        <v>0</v>
      </c>
      <c r="AS1116">
        <v>1500</v>
      </c>
      <c r="AT1116">
        <v>3</v>
      </c>
      <c r="AU1116">
        <v>50</v>
      </c>
      <c r="AV1116">
        <v>20</v>
      </c>
      <c r="AX1116">
        <v>0.74510786409600005</v>
      </c>
      <c r="AY1116">
        <v>0.59512007050000004</v>
      </c>
      <c r="BC1116" t="b">
        <v>0</v>
      </c>
      <c r="BD1116">
        <v>1500</v>
      </c>
      <c r="BE1116">
        <v>3</v>
      </c>
      <c r="BF1116">
        <v>50</v>
      </c>
      <c r="BG1116">
        <v>20</v>
      </c>
      <c r="BH1116" t="s">
        <v>28</v>
      </c>
      <c r="BI1116">
        <v>0.742970839785</v>
      </c>
      <c r="BJ1116">
        <v>0.599195858119</v>
      </c>
      <c r="BN1116" t="b">
        <v>0</v>
      </c>
      <c r="BO1116">
        <v>1500</v>
      </c>
      <c r="BP1116">
        <v>3</v>
      </c>
      <c r="BQ1116">
        <v>50</v>
      </c>
      <c r="BR1116">
        <v>20</v>
      </c>
      <c r="BS1116" t="s">
        <v>31</v>
      </c>
      <c r="BT1116">
        <v>0.74671082416199996</v>
      </c>
      <c r="BU1116">
        <v>0.60018726591799998</v>
      </c>
      <c r="BY1116" t="b">
        <v>0</v>
      </c>
      <c r="BZ1116">
        <v>1500</v>
      </c>
      <c r="CA1116">
        <v>3</v>
      </c>
      <c r="CB1116">
        <v>50</v>
      </c>
      <c r="CC1116">
        <v>20</v>
      </c>
      <c r="CD1116" t="s">
        <v>32</v>
      </c>
      <c r="CE1116">
        <v>0.74653740675000002</v>
      </c>
      <c r="CF1116">
        <v>0.59451421017799999</v>
      </c>
      <c r="CK1116" s="3">
        <f t="shared" si="204"/>
        <v>8.1793518606054771E-3</v>
      </c>
      <c r="CL1116" s="3">
        <f t="shared" si="204"/>
        <v>0.11191149987116078</v>
      </c>
      <c r="CN1116" s="3">
        <f t="shared" si="205"/>
        <v>5.2878191193850288E-3</v>
      </c>
      <c r="CO1116" s="3">
        <f t="shared" si="205"/>
        <v>0.11952662721981655</v>
      </c>
      <c r="CQ1116">
        <f t="shared" si="206"/>
        <v>1.0348260978695345E-2</v>
      </c>
      <c r="CR1116">
        <f t="shared" si="206"/>
        <v>0.12137895549340993</v>
      </c>
      <c r="CT1116">
        <f t="shared" si="207"/>
        <v>1.0113615952845878E-2</v>
      </c>
      <c r="CU1116">
        <f t="shared" si="207"/>
        <v>0.11077952148101589</v>
      </c>
      <c r="CW1116">
        <f t="shared" si="208"/>
        <v>1.4287744515836809E-2</v>
      </c>
      <c r="CX1116">
        <f t="shared" si="208"/>
        <v>8.305337812430702E-3</v>
      </c>
      <c r="CZ1116">
        <f t="shared" si="209"/>
        <v>1.7114839967548368E-2</v>
      </c>
      <c r="DA1116">
        <f t="shared" si="209"/>
        <v>1.5210899590198945E-2</v>
      </c>
      <c r="DC1116">
        <f t="shared" si="210"/>
        <v>1.216716914917515E-2</v>
      </c>
      <c r="DD1116">
        <f t="shared" si="210"/>
        <v>1.6890630833073406E-2</v>
      </c>
      <c r="DF1116">
        <f t="shared" si="211"/>
        <v>1.2396585152628758E-2</v>
      </c>
      <c r="DG1116">
        <f t="shared" si="211"/>
        <v>7.2788353855706145E-3</v>
      </c>
      <c r="DI1116">
        <f t="shared" si="212"/>
        <v>1.5832265754219144E-2</v>
      </c>
      <c r="DJ1116">
        <f t="shared" si="212"/>
        <v>0.17165473866818592</v>
      </c>
      <c r="DL1116">
        <f t="shared" si="213"/>
        <v>1.8654931405100106E-2</v>
      </c>
      <c r="DM1116">
        <f t="shared" si="213"/>
        <v>0.17967902841125283</v>
      </c>
      <c r="DO1116">
        <f t="shared" si="214"/>
        <v>1.3715013135827347E-2</v>
      </c>
      <c r="DP1116">
        <f t="shared" si="214"/>
        <v>0.18163088267265426</v>
      </c>
      <c r="DR1116">
        <f t="shared" si="215"/>
        <v>1.3944069665318914E-2</v>
      </c>
      <c r="DS1116">
        <f t="shared" si="215"/>
        <v>0.17046193884100824</v>
      </c>
    </row>
    <row r="1117" spans="3:123">
      <c r="C1117">
        <v>0</v>
      </c>
      <c r="D1117">
        <v>1500</v>
      </c>
      <c r="E1117">
        <v>3</v>
      </c>
      <c r="F1117">
        <v>50</v>
      </c>
      <c r="G1117" t="s">
        <v>13</v>
      </c>
      <c r="H1117">
        <v>1</v>
      </c>
      <c r="I1117">
        <v>1</v>
      </c>
      <c r="J1117" t="s">
        <v>12</v>
      </c>
      <c r="K1117">
        <v>0.83490662316396203</v>
      </c>
      <c r="L1117">
        <v>0.58245208195637799</v>
      </c>
      <c r="P1117">
        <v>0</v>
      </c>
      <c r="Q1117">
        <v>1500</v>
      </c>
      <c r="R1117">
        <v>3</v>
      </c>
      <c r="S1117">
        <v>50</v>
      </c>
      <c r="T1117" t="s">
        <v>13</v>
      </c>
      <c r="U1117">
        <v>1</v>
      </c>
      <c r="V1117">
        <v>2</v>
      </c>
      <c r="W1117" t="s">
        <v>15</v>
      </c>
      <c r="X1117">
        <v>0.82114142420201097</v>
      </c>
      <c r="Y1117">
        <v>0.58696849526327399</v>
      </c>
      <c r="AC1117">
        <v>0</v>
      </c>
      <c r="AD1117">
        <v>1500</v>
      </c>
      <c r="AE1117">
        <v>3</v>
      </c>
      <c r="AF1117">
        <v>50</v>
      </c>
      <c r="AG1117" t="s">
        <v>13</v>
      </c>
      <c r="AH1117">
        <v>1</v>
      </c>
      <c r="AI1117">
        <v>3</v>
      </c>
      <c r="AJ1117" t="s">
        <v>17</v>
      </c>
      <c r="AK1117">
        <v>0.84482441103303096</v>
      </c>
      <c r="AL1117">
        <v>0.55125027539105498</v>
      </c>
      <c r="AR1117" t="b">
        <v>0</v>
      </c>
      <c r="AS1117">
        <v>1500</v>
      </c>
      <c r="AT1117">
        <v>3</v>
      </c>
      <c r="AU1117">
        <v>50</v>
      </c>
      <c r="AX1117">
        <v>0.74483546063799999</v>
      </c>
      <c r="AY1117">
        <v>0.59512007050000004</v>
      </c>
      <c r="BC1117" t="b">
        <v>0</v>
      </c>
      <c r="BD1117">
        <v>1500</v>
      </c>
      <c r="BE1117">
        <v>3</v>
      </c>
      <c r="BF1117">
        <v>50</v>
      </c>
      <c r="BH1117" t="s">
        <v>28</v>
      </c>
      <c r="BI1117">
        <v>0.74441803111399996</v>
      </c>
      <c r="BJ1117">
        <v>0.60051773518399998</v>
      </c>
      <c r="BN1117" t="b">
        <v>0</v>
      </c>
      <c r="BO1117">
        <v>1500</v>
      </c>
      <c r="BP1117">
        <v>3</v>
      </c>
      <c r="BQ1117">
        <v>50</v>
      </c>
      <c r="BS1117" t="s">
        <v>31</v>
      </c>
      <c r="BT1117">
        <v>0.74915094527799997</v>
      </c>
      <c r="BU1117">
        <v>0.60404274069200004</v>
      </c>
      <c r="BY1117" t="b">
        <v>0</v>
      </c>
      <c r="BZ1117">
        <v>1500</v>
      </c>
      <c r="CA1117">
        <v>3</v>
      </c>
      <c r="CB1117">
        <v>50</v>
      </c>
      <c r="CD1117" t="s">
        <v>32</v>
      </c>
      <c r="CE1117">
        <v>0.74677834952699995</v>
      </c>
      <c r="CF1117">
        <v>0.59770874642000005</v>
      </c>
      <c r="CK1117" s="3">
        <f t="shared" si="204"/>
        <v>0.10788171997561635</v>
      </c>
      <c r="CL1117" s="3">
        <f t="shared" si="204"/>
        <v>2.1749408983262608E-2</v>
      </c>
      <c r="CN1117" s="3">
        <f t="shared" si="205"/>
        <v>0.10838169148430821</v>
      </c>
      <c r="CO1117" s="3">
        <f t="shared" si="205"/>
        <v>3.1016548463423721E-2</v>
      </c>
      <c r="CQ1117">
        <f t="shared" si="206"/>
        <v>0.10271289687579954</v>
      </c>
      <c r="CR1117">
        <f t="shared" si="206"/>
        <v>3.7068557919995637E-2</v>
      </c>
      <c r="CT1117">
        <f t="shared" si="207"/>
        <v>0.10555464670167691</v>
      </c>
      <c r="CU1117">
        <f t="shared" si="207"/>
        <v>2.6193853428039926E-2</v>
      </c>
      <c r="CW1117">
        <f t="shared" si="208"/>
        <v>9.2926700949432006E-2</v>
      </c>
      <c r="CX1117">
        <f t="shared" si="208"/>
        <v>1.3887585624284382E-2</v>
      </c>
      <c r="CZ1117">
        <f t="shared" si="209"/>
        <v>9.3435053727281114E-2</v>
      </c>
      <c r="DA1117">
        <f t="shared" si="209"/>
        <v>2.308341934885072E-2</v>
      </c>
      <c r="DC1117">
        <f t="shared" si="210"/>
        <v>8.7671230316959892E-2</v>
      </c>
      <c r="DD1117">
        <f t="shared" si="210"/>
        <v>2.908886178135961E-2</v>
      </c>
      <c r="DF1117">
        <f t="shared" si="211"/>
        <v>9.0560617797692311E-2</v>
      </c>
      <c r="DG1117">
        <f t="shared" si="211"/>
        <v>1.8297832410764547E-2</v>
      </c>
      <c r="DI1117">
        <f t="shared" si="212"/>
        <v>0.11835471263521713</v>
      </c>
      <c r="DJ1117">
        <f t="shared" si="212"/>
        <v>7.9582354998052329E-2</v>
      </c>
      <c r="DL1117">
        <f t="shared" si="213"/>
        <v>0.1188488147451332</v>
      </c>
      <c r="DM1117">
        <f t="shared" si="213"/>
        <v>8.937403207280914E-2</v>
      </c>
      <c r="DO1117">
        <f t="shared" si="214"/>
        <v>0.11324656876100891</v>
      </c>
      <c r="DP1117">
        <f t="shared" si="214"/>
        <v>9.5768596693206698E-2</v>
      </c>
      <c r="DR1117">
        <f t="shared" si="215"/>
        <v>0.11605495796001286</v>
      </c>
      <c r="DS1117">
        <f t="shared" si="215"/>
        <v>8.4278363391270039E-2</v>
      </c>
    </row>
    <row r="1118" spans="3:123">
      <c r="C1118">
        <v>0</v>
      </c>
      <c r="D1118">
        <v>1500</v>
      </c>
      <c r="E1118">
        <v>5</v>
      </c>
      <c r="F1118">
        <v>1</v>
      </c>
      <c r="G1118">
        <v>3</v>
      </c>
      <c r="H1118">
        <v>1</v>
      </c>
      <c r="I1118">
        <v>1</v>
      </c>
      <c r="J1118" t="s">
        <v>12</v>
      </c>
      <c r="K1118">
        <v>0.52366533815628102</v>
      </c>
      <c r="L1118">
        <v>0.51836858338841196</v>
      </c>
      <c r="P1118">
        <v>0</v>
      </c>
      <c r="Q1118">
        <v>1500</v>
      </c>
      <c r="R1118">
        <v>5</v>
      </c>
      <c r="S1118">
        <v>1</v>
      </c>
      <c r="T1118">
        <v>3</v>
      </c>
      <c r="U1118">
        <v>1</v>
      </c>
      <c r="V1118">
        <v>2</v>
      </c>
      <c r="W1118" t="s">
        <v>15</v>
      </c>
      <c r="X1118">
        <v>0.66732248118881499</v>
      </c>
      <c r="Y1118">
        <v>0.59889292795769999</v>
      </c>
      <c r="AC1118">
        <v>0</v>
      </c>
      <c r="AD1118">
        <v>1500</v>
      </c>
      <c r="AE1118">
        <v>5</v>
      </c>
      <c r="AF1118">
        <v>1</v>
      </c>
      <c r="AG1118">
        <v>3</v>
      </c>
      <c r="AH1118">
        <v>1</v>
      </c>
      <c r="AI1118">
        <v>3</v>
      </c>
      <c r="AJ1118" t="s">
        <v>17</v>
      </c>
      <c r="AK1118">
        <v>0.52514859416795701</v>
      </c>
      <c r="AL1118">
        <v>0.51828596607182198</v>
      </c>
      <c r="AR1118" t="b">
        <v>0</v>
      </c>
      <c r="AS1118">
        <v>1500</v>
      </c>
      <c r="AT1118">
        <v>5</v>
      </c>
      <c r="AU1118">
        <v>1</v>
      </c>
      <c r="AV1118">
        <v>3</v>
      </c>
      <c r="AX1118">
        <v>0.68545687814900003</v>
      </c>
      <c r="AY1118">
        <v>0.61560916501399998</v>
      </c>
      <c r="BC1118" t="b">
        <v>0</v>
      </c>
      <c r="BD1118">
        <v>1500</v>
      </c>
      <c r="BE1118">
        <v>5</v>
      </c>
      <c r="BF1118">
        <v>1</v>
      </c>
      <c r="BG1118">
        <v>3</v>
      </c>
      <c r="BH1118" t="s">
        <v>28</v>
      </c>
      <c r="BI1118">
        <v>0.68385084874799995</v>
      </c>
      <c r="BJ1118">
        <v>0.61329588015000003</v>
      </c>
      <c r="BN1118" t="b">
        <v>0</v>
      </c>
      <c r="BO1118">
        <v>1500</v>
      </c>
      <c r="BP1118">
        <v>5</v>
      </c>
      <c r="BQ1118">
        <v>1</v>
      </c>
      <c r="BR1118">
        <v>3</v>
      </c>
      <c r="BS1118" t="s">
        <v>31</v>
      </c>
      <c r="BT1118">
        <v>0.68195937121600003</v>
      </c>
      <c r="BU1118">
        <v>0.60360211500299998</v>
      </c>
      <c r="BY1118" t="b">
        <v>0</v>
      </c>
      <c r="BZ1118">
        <v>1500</v>
      </c>
      <c r="CA1118">
        <v>5</v>
      </c>
      <c r="CB1118">
        <v>1</v>
      </c>
      <c r="CC1118">
        <v>3</v>
      </c>
      <c r="CD1118" t="s">
        <v>32</v>
      </c>
      <c r="CE1118">
        <v>0.68405495950799999</v>
      </c>
      <c r="CF1118">
        <v>0.60453844459100003</v>
      </c>
      <c r="CK1118" s="3">
        <f t="shared" si="204"/>
        <v>0.30895980353092312</v>
      </c>
      <c r="CL1118" s="3">
        <f t="shared" si="204"/>
        <v>0.18758965095831415</v>
      </c>
      <c r="CN1118" s="3">
        <f t="shared" si="205"/>
        <v>0.30589290319596008</v>
      </c>
      <c r="CO1118" s="3">
        <f t="shared" si="205"/>
        <v>0.18312702544795112</v>
      </c>
      <c r="CQ1118">
        <f t="shared" si="206"/>
        <v>0.30228090638391314</v>
      </c>
      <c r="CR1118">
        <f t="shared" si="206"/>
        <v>0.16442649949470955</v>
      </c>
      <c r="CT1118">
        <f t="shared" si="207"/>
        <v>0.30628267648269047</v>
      </c>
      <c r="CU1118">
        <f t="shared" si="207"/>
        <v>0.16623280029689069</v>
      </c>
      <c r="CW1118">
        <f t="shared" si="208"/>
        <v>2.7174862935651634E-2</v>
      </c>
      <c r="CX1118">
        <f t="shared" si="208"/>
        <v>2.7911895893151462E-2</v>
      </c>
      <c r="CZ1118">
        <f t="shared" si="209"/>
        <v>2.4768186334349407E-2</v>
      </c>
      <c r="DA1118">
        <f t="shared" si="209"/>
        <v>2.4049294155828349E-2</v>
      </c>
      <c r="DC1118">
        <f t="shared" si="210"/>
        <v>2.1933758324925501E-2</v>
      </c>
      <c r="DD1118">
        <f t="shared" si="210"/>
        <v>7.863153537910117E-3</v>
      </c>
      <c r="DF1118">
        <f t="shared" si="211"/>
        <v>2.5074051588036772E-2</v>
      </c>
      <c r="DG1118">
        <f t="shared" si="211"/>
        <v>9.4265875747638894E-3</v>
      </c>
      <c r="DI1118">
        <f t="shared" si="212"/>
        <v>0.30526271185212783</v>
      </c>
      <c r="DJ1118">
        <f t="shared" si="212"/>
        <v>0.18777895855411098</v>
      </c>
      <c r="DL1118">
        <f t="shared" si="213"/>
        <v>0.30220447382419469</v>
      </c>
      <c r="DM1118">
        <f t="shared" si="213"/>
        <v>0.18331562167942628</v>
      </c>
      <c r="DO1118">
        <f t="shared" si="214"/>
        <v>0.29860267891698977</v>
      </c>
      <c r="DP1118">
        <f t="shared" si="214"/>
        <v>0.16461211477093185</v>
      </c>
      <c r="DR1118">
        <f t="shared" si="215"/>
        <v>0.3025931462157172</v>
      </c>
      <c r="DS1118">
        <f t="shared" si="215"/>
        <v>0.16641870350629073</v>
      </c>
    </row>
    <row r="1119" spans="3:123">
      <c r="C1119">
        <v>0</v>
      </c>
      <c r="D1119">
        <v>1500</v>
      </c>
      <c r="E1119">
        <v>5</v>
      </c>
      <c r="F1119">
        <v>1</v>
      </c>
      <c r="G1119">
        <v>6</v>
      </c>
      <c r="H1119">
        <v>1</v>
      </c>
      <c r="I1119">
        <v>1</v>
      </c>
      <c r="J1119" t="s">
        <v>12</v>
      </c>
      <c r="K1119">
        <v>0.59351725810189304</v>
      </c>
      <c r="L1119">
        <v>0.51974553866490403</v>
      </c>
      <c r="P1119">
        <v>0</v>
      </c>
      <c r="Q1119">
        <v>1500</v>
      </c>
      <c r="R1119">
        <v>5</v>
      </c>
      <c r="S1119">
        <v>1</v>
      </c>
      <c r="T1119">
        <v>6</v>
      </c>
      <c r="U1119">
        <v>1</v>
      </c>
      <c r="V1119">
        <v>2</v>
      </c>
      <c r="W1119" t="s">
        <v>15</v>
      </c>
      <c r="X1119">
        <v>0.68494046257943797</v>
      </c>
      <c r="Y1119">
        <v>0.60288609825952899</v>
      </c>
      <c r="AC1119">
        <v>0</v>
      </c>
      <c r="AD1119">
        <v>1500</v>
      </c>
      <c r="AE1119">
        <v>5</v>
      </c>
      <c r="AF1119">
        <v>1</v>
      </c>
      <c r="AG1119">
        <v>6</v>
      </c>
      <c r="AH1119">
        <v>1</v>
      </c>
      <c r="AI1119">
        <v>3</v>
      </c>
      <c r="AJ1119" t="s">
        <v>17</v>
      </c>
      <c r="AK1119">
        <v>0.59019547058272903</v>
      </c>
      <c r="AL1119">
        <v>0.50875743555849295</v>
      </c>
      <c r="AR1119" t="b">
        <v>0</v>
      </c>
      <c r="AS1119">
        <v>1500</v>
      </c>
      <c r="AT1119">
        <v>5</v>
      </c>
      <c r="AU1119">
        <v>1</v>
      </c>
      <c r="AV1119">
        <v>6</v>
      </c>
      <c r="AX1119">
        <v>0.72633504551100003</v>
      </c>
      <c r="AY1119">
        <v>0.60883454505400003</v>
      </c>
      <c r="BC1119" t="b">
        <v>0</v>
      </c>
      <c r="BD1119">
        <v>1500</v>
      </c>
      <c r="BE1119">
        <v>5</v>
      </c>
      <c r="BF1119">
        <v>1</v>
      </c>
      <c r="BG1119">
        <v>6</v>
      </c>
      <c r="BH1119" t="s">
        <v>28</v>
      </c>
      <c r="BI1119">
        <v>0.72502750891300005</v>
      </c>
      <c r="BJ1119">
        <v>0.61417713152700004</v>
      </c>
      <c r="BN1119" t="b">
        <v>0</v>
      </c>
      <c r="BO1119">
        <v>1500</v>
      </c>
      <c r="BP1119">
        <v>5</v>
      </c>
      <c r="BQ1119">
        <v>1</v>
      </c>
      <c r="BR1119">
        <v>6</v>
      </c>
      <c r="BS1119" t="s">
        <v>31</v>
      </c>
      <c r="BT1119">
        <v>0.72404532179699999</v>
      </c>
      <c r="BU1119">
        <v>0.599691562018</v>
      </c>
      <c r="BY1119" t="b">
        <v>0</v>
      </c>
      <c r="BZ1119">
        <v>1500</v>
      </c>
      <c r="CA1119">
        <v>5</v>
      </c>
      <c r="CB1119">
        <v>1</v>
      </c>
      <c r="CC1119">
        <v>6</v>
      </c>
      <c r="CD1119" t="s">
        <v>32</v>
      </c>
      <c r="CE1119">
        <v>0.72489092351700002</v>
      </c>
      <c r="CF1119">
        <v>0.59809429389699997</v>
      </c>
      <c r="CK1119" s="3">
        <f t="shared" si="204"/>
        <v>0.2237808346700263</v>
      </c>
      <c r="CL1119" s="3">
        <f t="shared" si="204"/>
        <v>0.17140889100836398</v>
      </c>
      <c r="CN1119" s="3">
        <f t="shared" si="205"/>
        <v>0.2215778042102523</v>
      </c>
      <c r="CO1119" s="3">
        <f t="shared" si="205"/>
        <v>0.18168812589458128</v>
      </c>
      <c r="CQ1119">
        <f t="shared" si="206"/>
        <v>0.21992294564869819</v>
      </c>
      <c r="CR1119">
        <f t="shared" si="206"/>
        <v>0.15381762305927094</v>
      </c>
      <c r="CT1119">
        <f t="shared" si="207"/>
        <v>0.22134767544123068</v>
      </c>
      <c r="CU1119">
        <f t="shared" si="207"/>
        <v>0.15074444974237644</v>
      </c>
      <c r="CW1119">
        <f t="shared" si="208"/>
        <v>6.0435300866403807E-2</v>
      </c>
      <c r="CX1119">
        <f t="shared" si="208"/>
        <v>9.8666179426654121E-3</v>
      </c>
      <c r="CZ1119">
        <f t="shared" si="209"/>
        <v>5.8526322393915864E-2</v>
      </c>
      <c r="DA1119">
        <f t="shared" si="209"/>
        <v>1.8728302576667577E-2</v>
      </c>
      <c r="DC1119">
        <f t="shared" si="210"/>
        <v>5.7092347954296407E-2</v>
      </c>
      <c r="DD1119">
        <f t="shared" si="210"/>
        <v>5.2987392655947652E-3</v>
      </c>
      <c r="DF1119">
        <f t="shared" si="211"/>
        <v>5.8326910323141634E-2</v>
      </c>
      <c r="DG1119">
        <f t="shared" si="211"/>
        <v>7.9481088987828352E-3</v>
      </c>
      <c r="DI1119">
        <f t="shared" si="212"/>
        <v>0.23066862033667213</v>
      </c>
      <c r="DJ1119">
        <f t="shared" si="212"/>
        <v>0.19670888816720011</v>
      </c>
      <c r="DL1119">
        <f t="shared" si="213"/>
        <v>0.22845319059657432</v>
      </c>
      <c r="DM1119">
        <f t="shared" si="213"/>
        <v>0.20721013316057335</v>
      </c>
      <c r="DO1119">
        <f t="shared" si="214"/>
        <v>0.2267890180216301</v>
      </c>
      <c r="DP1119">
        <f t="shared" si="214"/>
        <v>0.17873768539556245</v>
      </c>
      <c r="DR1119">
        <f t="shared" si="215"/>
        <v>0.22822176659756388</v>
      </c>
      <c r="DS1119">
        <f t="shared" si="215"/>
        <v>0.17559813792291146</v>
      </c>
    </row>
    <row r="1120" spans="3:123">
      <c r="C1120">
        <v>0</v>
      </c>
      <c r="D1120">
        <v>1500</v>
      </c>
      <c r="E1120">
        <v>5</v>
      </c>
      <c r="F1120">
        <v>1</v>
      </c>
      <c r="G1120">
        <v>10</v>
      </c>
      <c r="H1120">
        <v>1</v>
      </c>
      <c r="I1120">
        <v>1</v>
      </c>
      <c r="J1120" t="s">
        <v>12</v>
      </c>
      <c r="K1120">
        <v>0.66975262696686799</v>
      </c>
      <c r="L1120">
        <v>0.52652015862524804</v>
      </c>
      <c r="P1120">
        <v>0</v>
      </c>
      <c r="Q1120">
        <v>1500</v>
      </c>
      <c r="R1120">
        <v>5</v>
      </c>
      <c r="S1120">
        <v>1</v>
      </c>
      <c r="T1120">
        <v>10</v>
      </c>
      <c r="U1120">
        <v>1</v>
      </c>
      <c r="V1120">
        <v>2</v>
      </c>
      <c r="W1120" t="s">
        <v>15</v>
      </c>
      <c r="X1120">
        <v>0.70560092202815505</v>
      </c>
      <c r="Y1120">
        <v>0.59993941396783401</v>
      </c>
      <c r="AC1120">
        <v>0</v>
      </c>
      <c r="AD1120">
        <v>1500</v>
      </c>
      <c r="AE1120">
        <v>5</v>
      </c>
      <c r="AF1120">
        <v>1</v>
      </c>
      <c r="AG1120">
        <v>10</v>
      </c>
      <c r="AH1120">
        <v>1</v>
      </c>
      <c r="AI1120">
        <v>3</v>
      </c>
      <c r="AJ1120" t="s">
        <v>17</v>
      </c>
      <c r="AK1120">
        <v>0.67320562854604105</v>
      </c>
      <c r="AL1120">
        <v>0.52137034589116504</v>
      </c>
      <c r="AR1120" t="b">
        <v>0</v>
      </c>
      <c r="AS1120">
        <v>1500</v>
      </c>
      <c r="AT1120">
        <v>5</v>
      </c>
      <c r="AU1120">
        <v>1</v>
      </c>
      <c r="AV1120">
        <v>10</v>
      </c>
      <c r="AX1120">
        <v>0.767216282207</v>
      </c>
      <c r="AY1120">
        <v>0.60982595285300001</v>
      </c>
      <c r="BC1120" t="b">
        <v>0</v>
      </c>
      <c r="BD1120">
        <v>1500</v>
      </c>
      <c r="BE1120">
        <v>5</v>
      </c>
      <c r="BF1120">
        <v>1</v>
      </c>
      <c r="BG1120">
        <v>10</v>
      </c>
      <c r="BH1120" t="s">
        <v>28</v>
      </c>
      <c r="BI1120">
        <v>0.76369959193199999</v>
      </c>
      <c r="BJ1120">
        <v>0.60663141661200004</v>
      </c>
      <c r="BN1120" t="b">
        <v>0</v>
      </c>
      <c r="BO1120">
        <v>1500</v>
      </c>
      <c r="BP1120">
        <v>5</v>
      </c>
      <c r="BQ1120">
        <v>1</v>
      </c>
      <c r="BR1120">
        <v>10</v>
      </c>
      <c r="BS1120" t="s">
        <v>31</v>
      </c>
      <c r="BT1120">
        <v>0.76922899846100001</v>
      </c>
      <c r="BU1120">
        <v>0.59627671293200002</v>
      </c>
      <c r="BY1120" t="b">
        <v>0</v>
      </c>
      <c r="BZ1120">
        <v>1500</v>
      </c>
      <c r="CA1120">
        <v>5</v>
      </c>
      <c r="CB1120">
        <v>1</v>
      </c>
      <c r="CC1120">
        <v>10</v>
      </c>
      <c r="CD1120" t="s">
        <v>32</v>
      </c>
      <c r="CE1120">
        <v>0.76790458052199995</v>
      </c>
      <c r="CF1120">
        <v>0.59589116545499998</v>
      </c>
      <c r="CK1120" s="3">
        <f t="shared" si="204"/>
        <v>0.14552187078611256</v>
      </c>
      <c r="CL1120" s="3">
        <f t="shared" si="204"/>
        <v>0.15821957215325733</v>
      </c>
      <c r="CN1120" s="3">
        <f t="shared" si="205"/>
        <v>0.14027114069054547</v>
      </c>
      <c r="CO1120" s="3">
        <f t="shared" si="205"/>
        <v>0.15215230922197498</v>
      </c>
      <c r="CQ1120">
        <f t="shared" si="206"/>
        <v>0.14852703444349902</v>
      </c>
      <c r="CR1120">
        <f t="shared" si="206"/>
        <v>0.13248600868177096</v>
      </c>
      <c r="CT1120">
        <f t="shared" si="207"/>
        <v>0.14654956114115758</v>
      </c>
      <c r="CU1120">
        <f t="shared" si="207"/>
        <v>0.13175375281144164</v>
      </c>
      <c r="CW1120">
        <f t="shared" si="208"/>
        <v>8.7323242154700997E-2</v>
      </c>
      <c r="CX1120">
        <f t="shared" si="208"/>
        <v>1.6479228827089631E-2</v>
      </c>
      <c r="CZ1120">
        <f t="shared" si="209"/>
        <v>8.2339277189219295E-2</v>
      </c>
      <c r="DA1120">
        <f t="shared" si="209"/>
        <v>1.1154464081476023E-2</v>
      </c>
      <c r="DC1120">
        <f t="shared" si="210"/>
        <v>9.0175727449383958E-2</v>
      </c>
      <c r="DD1120">
        <f t="shared" si="210"/>
        <v>6.1051182012028526E-3</v>
      </c>
      <c r="DF1120">
        <f t="shared" si="211"/>
        <v>8.8298720351386972E-2</v>
      </c>
      <c r="DG1120">
        <f t="shared" si="211"/>
        <v>6.747762221621767E-3</v>
      </c>
      <c r="DI1120">
        <f t="shared" si="212"/>
        <v>0.13964626805631264</v>
      </c>
      <c r="DJ1120">
        <f t="shared" si="212"/>
        <v>0.1696598351995644</v>
      </c>
      <c r="DL1120">
        <f t="shared" si="213"/>
        <v>0.13442246996865381</v>
      </c>
      <c r="DM1120">
        <f t="shared" si="213"/>
        <v>0.16353264314467375</v>
      </c>
      <c r="DO1120">
        <f t="shared" si="214"/>
        <v>0.14263601764938572</v>
      </c>
      <c r="DP1120">
        <f t="shared" si="214"/>
        <v>0.14367208958307631</v>
      </c>
      <c r="DR1120">
        <f t="shared" si="215"/>
        <v>0.14066868718921044</v>
      </c>
      <c r="DS1120">
        <f t="shared" si="215"/>
        <v>0.14293260088749093</v>
      </c>
    </row>
    <row r="1121" spans="3:123">
      <c r="C1121">
        <v>0</v>
      </c>
      <c r="D1121">
        <v>1500</v>
      </c>
      <c r="E1121">
        <v>5</v>
      </c>
      <c r="F1121">
        <v>1</v>
      </c>
      <c r="G1121">
        <v>15</v>
      </c>
      <c r="H1121">
        <v>1</v>
      </c>
      <c r="I1121">
        <v>1</v>
      </c>
      <c r="J1121" t="s">
        <v>12</v>
      </c>
      <c r="K1121">
        <v>0.74759786190142197</v>
      </c>
      <c r="L1121">
        <v>0.54552214144084599</v>
      </c>
      <c r="P1121">
        <v>0</v>
      </c>
      <c r="Q1121">
        <v>1500</v>
      </c>
      <c r="R1121">
        <v>5</v>
      </c>
      <c r="S1121">
        <v>1</v>
      </c>
      <c r="T1121">
        <v>15</v>
      </c>
      <c r="U1121">
        <v>1</v>
      </c>
      <c r="V1121">
        <v>2</v>
      </c>
      <c r="W1121" t="s">
        <v>15</v>
      </c>
      <c r="X1121">
        <v>0.72556694449261605</v>
      </c>
      <c r="Y1121">
        <v>0.60010464860101298</v>
      </c>
      <c r="AC1121">
        <v>0</v>
      </c>
      <c r="AD1121">
        <v>1500</v>
      </c>
      <c r="AE1121">
        <v>5</v>
      </c>
      <c r="AF1121">
        <v>1</v>
      </c>
      <c r="AG1121">
        <v>15</v>
      </c>
      <c r="AH1121">
        <v>1</v>
      </c>
      <c r="AI1121">
        <v>3</v>
      </c>
      <c r="AJ1121" t="s">
        <v>17</v>
      </c>
      <c r="AK1121">
        <v>0.73735932855233299</v>
      </c>
      <c r="AL1121">
        <v>0.53189028420356899</v>
      </c>
      <c r="AR1121" t="b">
        <v>0</v>
      </c>
      <c r="AS1121">
        <v>1500</v>
      </c>
      <c r="AT1121">
        <v>5</v>
      </c>
      <c r="AU1121">
        <v>1</v>
      </c>
      <c r="AV1121">
        <v>15</v>
      </c>
      <c r="AX1121">
        <v>0.80728874920000004</v>
      </c>
      <c r="AY1121">
        <v>0.60547477417899997</v>
      </c>
      <c r="BC1121" t="b">
        <v>0</v>
      </c>
      <c r="BD1121">
        <v>1500</v>
      </c>
      <c r="BE1121">
        <v>5</v>
      </c>
      <c r="BF1121">
        <v>1</v>
      </c>
      <c r="BG1121">
        <v>15</v>
      </c>
      <c r="BH1121" t="s">
        <v>28</v>
      </c>
      <c r="BI1121">
        <v>0.80110710904000004</v>
      </c>
      <c r="BJ1121">
        <v>0.60663141661200004</v>
      </c>
      <c r="BN1121" t="b">
        <v>0</v>
      </c>
      <c r="BO1121">
        <v>1500</v>
      </c>
      <c r="BP1121">
        <v>5</v>
      </c>
      <c r="BQ1121">
        <v>1</v>
      </c>
      <c r="BR1121">
        <v>15</v>
      </c>
      <c r="BS1121" t="s">
        <v>31</v>
      </c>
      <c r="BT1121">
        <v>0.80812360824899998</v>
      </c>
      <c r="BU1121">
        <v>0.59374311522400003</v>
      </c>
      <c r="BY1121" t="b">
        <v>0</v>
      </c>
      <c r="BZ1121">
        <v>1500</v>
      </c>
      <c r="CA1121">
        <v>5</v>
      </c>
      <c r="CB1121">
        <v>1</v>
      </c>
      <c r="CC1121">
        <v>15</v>
      </c>
      <c r="CD1121" t="s">
        <v>32</v>
      </c>
      <c r="CE1121">
        <v>0.80931220812500004</v>
      </c>
      <c r="CF1121">
        <v>0.58691341705199995</v>
      </c>
      <c r="CK1121" s="3">
        <f t="shared" si="204"/>
        <v>7.9843576795099125E-2</v>
      </c>
      <c r="CL1121" s="3">
        <f t="shared" si="204"/>
        <v>0.10989954061223917</v>
      </c>
      <c r="CN1121" s="3">
        <f t="shared" si="205"/>
        <v>7.1574906598159682E-2</v>
      </c>
      <c r="CO1121" s="3">
        <f t="shared" si="205"/>
        <v>0.11201978898555942</v>
      </c>
      <c r="CQ1121">
        <f t="shared" si="206"/>
        <v>8.0960298888012261E-2</v>
      </c>
      <c r="CR1121">
        <f t="shared" si="206"/>
        <v>8.839416426946789E-2</v>
      </c>
      <c r="CT1121">
        <f t="shared" si="207"/>
        <v>8.2550190909609356E-2</v>
      </c>
      <c r="CU1121">
        <f t="shared" si="207"/>
        <v>7.5874602453037676E-2</v>
      </c>
      <c r="CW1121">
        <f t="shared" si="208"/>
        <v>0.11263165353340554</v>
      </c>
      <c r="CX1121">
        <f t="shared" si="208"/>
        <v>8.9486485240632963E-3</v>
      </c>
      <c r="CZ1121">
        <f t="shared" si="209"/>
        <v>0.10411191568299549</v>
      </c>
      <c r="DA1121">
        <f t="shared" si="209"/>
        <v>1.0876049745994321E-2</v>
      </c>
      <c r="DC1121">
        <f t="shared" si="210"/>
        <v>0.11378228347229236</v>
      </c>
      <c r="DD1121">
        <f t="shared" si="210"/>
        <v>1.0600706713142838E-2</v>
      </c>
      <c r="DF1121">
        <f t="shared" si="211"/>
        <v>0.11542045054291505</v>
      </c>
      <c r="DG1121">
        <f t="shared" si="211"/>
        <v>2.1981552017243833E-2</v>
      </c>
      <c r="DI1121">
        <f t="shared" si="212"/>
        <v>9.4837642842276582E-2</v>
      </c>
      <c r="DJ1121">
        <f t="shared" si="212"/>
        <v>0.13834524179288854</v>
      </c>
      <c r="DL1121">
        <f t="shared" si="213"/>
        <v>8.6454158805888914E-2</v>
      </c>
      <c r="DM1121">
        <f t="shared" si="213"/>
        <v>0.14051983017577663</v>
      </c>
      <c r="DO1121">
        <f t="shared" si="214"/>
        <v>9.5969871074391033E-2</v>
      </c>
      <c r="DP1121">
        <f t="shared" si="214"/>
        <v>0.1162887024963184</v>
      </c>
      <c r="DR1121">
        <f t="shared" si="215"/>
        <v>9.7581839391566394E-2</v>
      </c>
      <c r="DS1121">
        <f t="shared" si="215"/>
        <v>0.10344827586166638</v>
      </c>
    </row>
    <row r="1122" spans="3:123">
      <c r="C1122">
        <v>0</v>
      </c>
      <c r="D1122">
        <v>1500</v>
      </c>
      <c r="E1122">
        <v>5</v>
      </c>
      <c r="F1122">
        <v>1</v>
      </c>
      <c r="G1122">
        <v>20</v>
      </c>
      <c r="H1122">
        <v>1</v>
      </c>
      <c r="I1122">
        <v>1</v>
      </c>
      <c r="J1122" t="s">
        <v>12</v>
      </c>
      <c r="K1122">
        <v>0.77804642982656702</v>
      </c>
      <c r="L1122">
        <v>0.56680987001542205</v>
      </c>
      <c r="P1122">
        <v>0</v>
      </c>
      <c r="Q1122">
        <v>1500</v>
      </c>
      <c r="R1122">
        <v>5</v>
      </c>
      <c r="S1122">
        <v>1</v>
      </c>
      <c r="T1122">
        <v>20</v>
      </c>
      <c r="U1122">
        <v>1</v>
      </c>
      <c r="V1122">
        <v>2</v>
      </c>
      <c r="W1122" t="s">
        <v>15</v>
      </c>
      <c r="X1122">
        <v>0.74163414450734899</v>
      </c>
      <c r="Y1122">
        <v>0.59922339722405804</v>
      </c>
      <c r="AC1122">
        <v>0</v>
      </c>
      <c r="AD1122">
        <v>1500</v>
      </c>
      <c r="AE1122">
        <v>5</v>
      </c>
      <c r="AF1122">
        <v>1</v>
      </c>
      <c r="AG1122">
        <v>20</v>
      </c>
      <c r="AH1122">
        <v>1</v>
      </c>
      <c r="AI1122">
        <v>3</v>
      </c>
      <c r="AJ1122" t="s">
        <v>17</v>
      </c>
      <c r="AK1122">
        <v>0.77612042227907296</v>
      </c>
      <c r="AL1122">
        <v>0.53045825071601704</v>
      </c>
      <c r="AR1122" t="b">
        <v>0</v>
      </c>
      <c r="AS1122">
        <v>1500</v>
      </c>
      <c r="AT1122">
        <v>5</v>
      </c>
      <c r="AU1122">
        <v>1</v>
      </c>
      <c r="AV1122">
        <v>20</v>
      </c>
      <c r="AX1122">
        <v>0.83611440638300005</v>
      </c>
      <c r="AY1122">
        <v>0.60459352280199996</v>
      </c>
      <c r="BC1122" t="b">
        <v>0</v>
      </c>
      <c r="BD1122">
        <v>1500</v>
      </c>
      <c r="BE1122">
        <v>5</v>
      </c>
      <c r="BF1122">
        <v>1</v>
      </c>
      <c r="BG1122">
        <v>20</v>
      </c>
      <c r="BH1122" t="s">
        <v>28</v>
      </c>
      <c r="BI1122">
        <v>0.83312487434899996</v>
      </c>
      <c r="BJ1122">
        <v>0.607402511566</v>
      </c>
      <c r="BN1122" t="b">
        <v>0</v>
      </c>
      <c r="BO1122">
        <v>1500</v>
      </c>
      <c r="BP1122">
        <v>5</v>
      </c>
      <c r="BQ1122">
        <v>1</v>
      </c>
      <c r="BR1122">
        <v>20</v>
      </c>
      <c r="BS1122" t="s">
        <v>31</v>
      </c>
      <c r="BT1122">
        <v>0.84193386504400003</v>
      </c>
      <c r="BU1122">
        <v>0.59897554527399999</v>
      </c>
      <c r="BY1122" t="b">
        <v>0</v>
      </c>
      <c r="BZ1122">
        <v>1500</v>
      </c>
      <c r="CA1122">
        <v>5</v>
      </c>
      <c r="CB1122">
        <v>1</v>
      </c>
      <c r="CC1122">
        <v>20</v>
      </c>
      <c r="CD1122" t="s">
        <v>32</v>
      </c>
      <c r="CE1122">
        <v>0.83844863545100001</v>
      </c>
      <c r="CF1122">
        <v>0.58762943379599997</v>
      </c>
      <c r="CK1122" s="3">
        <f t="shared" si="204"/>
        <v>7.4633048016654824E-2</v>
      </c>
      <c r="CL1122" s="3">
        <f t="shared" si="204"/>
        <v>6.6660188513566032E-2</v>
      </c>
      <c r="CN1122" s="3">
        <f t="shared" si="205"/>
        <v>7.0790691160565355E-2</v>
      </c>
      <c r="CO1122" s="3">
        <f t="shared" si="205"/>
        <v>7.161597512314577E-2</v>
      </c>
      <c r="CQ1122">
        <f t="shared" si="206"/>
        <v>8.21126256329896E-2</v>
      </c>
      <c r="CR1122">
        <f t="shared" si="206"/>
        <v>5.6748615294406779E-2</v>
      </c>
      <c r="CT1122">
        <f t="shared" si="207"/>
        <v>7.7633163406324091E-2</v>
      </c>
      <c r="CU1122">
        <f t="shared" si="207"/>
        <v>3.6731124283371219E-2</v>
      </c>
      <c r="CW1122">
        <f t="shared" si="208"/>
        <v>0.12739470340650527</v>
      </c>
      <c r="CX1122">
        <f t="shared" si="208"/>
        <v>8.9618089060263806E-3</v>
      </c>
      <c r="CZ1122">
        <f t="shared" si="209"/>
        <v>0.12336369693769456</v>
      </c>
      <c r="DA1122">
        <f t="shared" si="209"/>
        <v>1.36495243340502E-2</v>
      </c>
      <c r="DC1122">
        <f t="shared" si="210"/>
        <v>0.13524150860567219</v>
      </c>
      <c r="DD1122">
        <f t="shared" si="210"/>
        <v>4.1362195002103697E-4</v>
      </c>
      <c r="DF1122">
        <f t="shared" si="211"/>
        <v>0.13054211656876014</v>
      </c>
      <c r="DG1122">
        <f t="shared" si="211"/>
        <v>1.9348315639489133E-2</v>
      </c>
      <c r="DI1122">
        <f t="shared" si="212"/>
        <v>7.7299839537471771E-2</v>
      </c>
      <c r="DJ1122">
        <f t="shared" si="212"/>
        <v>0.13975703457513289</v>
      </c>
      <c r="DL1122">
        <f t="shared" si="213"/>
        <v>7.3447947552435E-2</v>
      </c>
      <c r="DM1122">
        <f t="shared" si="213"/>
        <v>0.14505243484500974</v>
      </c>
      <c r="DO1122">
        <f t="shared" si="214"/>
        <v>8.4797978349373082E-2</v>
      </c>
      <c r="DP1122">
        <f t="shared" si="214"/>
        <v>0.12916623403537919</v>
      </c>
      <c r="DR1122">
        <f t="shared" si="215"/>
        <v>8.0307399963655879E-2</v>
      </c>
      <c r="DS1122">
        <f t="shared" si="215"/>
        <v>0.1077769702004121</v>
      </c>
    </row>
    <row r="1123" spans="3:123">
      <c r="C1123">
        <v>0</v>
      </c>
      <c r="D1123">
        <v>1500</v>
      </c>
      <c r="E1123">
        <v>5</v>
      </c>
      <c r="F1123">
        <v>1</v>
      </c>
      <c r="G1123" t="s">
        <v>13</v>
      </c>
      <c r="H1123">
        <v>1</v>
      </c>
      <c r="I1123">
        <v>1</v>
      </c>
      <c r="J1123" t="s">
        <v>12</v>
      </c>
      <c r="K1123">
        <v>1</v>
      </c>
      <c r="L1123">
        <v>0.57182198722185495</v>
      </c>
      <c r="P1123">
        <v>0</v>
      </c>
      <c r="Q1123">
        <v>1500</v>
      </c>
      <c r="R1123">
        <v>5</v>
      </c>
      <c r="S1123">
        <v>1</v>
      </c>
      <c r="T1123" t="s">
        <v>13</v>
      </c>
      <c r="U1123">
        <v>1</v>
      </c>
      <c r="V1123">
        <v>2</v>
      </c>
      <c r="W1123" t="s">
        <v>15</v>
      </c>
      <c r="X1123">
        <v>1</v>
      </c>
      <c r="Y1123">
        <v>0.56416611588455601</v>
      </c>
      <c r="AC1123">
        <v>0</v>
      </c>
      <c r="AD1123">
        <v>1500</v>
      </c>
      <c r="AE1123">
        <v>5</v>
      </c>
      <c r="AF1123">
        <v>1</v>
      </c>
      <c r="AG1123" t="s">
        <v>13</v>
      </c>
      <c r="AH1123">
        <v>1</v>
      </c>
      <c r="AI1123">
        <v>3</v>
      </c>
      <c r="AJ1123" t="s">
        <v>17</v>
      </c>
      <c r="AK1123">
        <v>1</v>
      </c>
      <c r="AL1123">
        <v>0.56697510464860101</v>
      </c>
      <c r="AR1123" t="b">
        <v>0</v>
      </c>
      <c r="AS1123">
        <v>1500</v>
      </c>
      <c r="AT1123">
        <v>5</v>
      </c>
      <c r="AU1123">
        <v>1</v>
      </c>
      <c r="AX1123">
        <v>1</v>
      </c>
      <c r="AY1123">
        <v>0.56744326944300005</v>
      </c>
      <c r="BC1123" t="b">
        <v>0</v>
      </c>
      <c r="BD1123">
        <v>1500</v>
      </c>
      <c r="BE1123">
        <v>5</v>
      </c>
      <c r="BF1123">
        <v>1</v>
      </c>
      <c r="BH1123" t="s">
        <v>28</v>
      </c>
      <c r="BI1123">
        <v>1</v>
      </c>
      <c r="BJ1123">
        <v>0.56714033928200003</v>
      </c>
      <c r="BN1123" t="b">
        <v>0</v>
      </c>
      <c r="BO1123">
        <v>1500</v>
      </c>
      <c r="BP1123">
        <v>5</v>
      </c>
      <c r="BQ1123">
        <v>1</v>
      </c>
      <c r="BS1123" t="s">
        <v>31</v>
      </c>
      <c r="BT1123">
        <v>1</v>
      </c>
      <c r="BU1123">
        <v>0.55254461335100002</v>
      </c>
      <c r="BY1123" t="b">
        <v>0</v>
      </c>
      <c r="BZ1123">
        <v>1500</v>
      </c>
      <c r="CA1123">
        <v>5</v>
      </c>
      <c r="CB1123">
        <v>1</v>
      </c>
      <c r="CD1123" t="s">
        <v>32</v>
      </c>
      <c r="CE1123">
        <v>1</v>
      </c>
      <c r="CF1123">
        <v>0.56515752368399996</v>
      </c>
      <c r="CK1123" s="3">
        <f t="shared" si="204"/>
        <v>0</v>
      </c>
      <c r="CL1123" s="3">
        <f t="shared" si="204"/>
        <v>7.6574841064235288E-3</v>
      </c>
      <c r="CN1123" s="3">
        <f t="shared" si="205"/>
        <v>0</v>
      </c>
      <c r="CO1123" s="3">
        <f t="shared" si="205"/>
        <v>8.1872471581588835E-3</v>
      </c>
      <c r="CQ1123">
        <f t="shared" si="206"/>
        <v>0</v>
      </c>
      <c r="CR1123">
        <f t="shared" si="206"/>
        <v>3.3712194182165534E-2</v>
      </c>
      <c r="CT1123">
        <f t="shared" si="207"/>
        <v>0</v>
      </c>
      <c r="CU1123">
        <f t="shared" si="207"/>
        <v>1.1654787130928046E-2</v>
      </c>
      <c r="CW1123">
        <f t="shared" si="208"/>
        <v>0</v>
      </c>
      <c r="CX1123">
        <f t="shared" si="208"/>
        <v>5.8088450656166302E-3</v>
      </c>
      <c r="CZ1123">
        <f t="shared" si="209"/>
        <v>0</v>
      </c>
      <c r="DA1123">
        <f t="shared" si="209"/>
        <v>5.2718930004875819E-3</v>
      </c>
      <c r="DC1123">
        <f t="shared" si="210"/>
        <v>0</v>
      </c>
      <c r="DD1123">
        <f t="shared" si="210"/>
        <v>2.0599433759566743E-2</v>
      </c>
      <c r="DF1123">
        <f t="shared" si="211"/>
        <v>0</v>
      </c>
      <c r="DG1123">
        <f t="shared" si="211"/>
        <v>1.7572976673536633E-3</v>
      </c>
      <c r="DI1123">
        <f t="shared" si="212"/>
        <v>0</v>
      </c>
      <c r="DJ1123">
        <f t="shared" si="212"/>
        <v>8.2572372324740684E-4</v>
      </c>
      <c r="DL1123">
        <f t="shared" si="213"/>
        <v>0</v>
      </c>
      <c r="DM1123">
        <f t="shared" si="213"/>
        <v>2.9143190246672113E-4</v>
      </c>
      <c r="DO1123">
        <f t="shared" si="214"/>
        <v>0</v>
      </c>
      <c r="DP1123">
        <f t="shared" si="214"/>
        <v>2.5451719448148835E-2</v>
      </c>
      <c r="DR1123">
        <f t="shared" si="215"/>
        <v>0</v>
      </c>
      <c r="DS1123">
        <f t="shared" si="215"/>
        <v>3.2057509222165326E-3</v>
      </c>
    </row>
    <row r="1124" spans="3:123">
      <c r="C1124">
        <v>0</v>
      </c>
      <c r="D1124">
        <v>1500</v>
      </c>
      <c r="E1124">
        <v>5</v>
      </c>
      <c r="F1124">
        <v>5</v>
      </c>
      <c r="G1124">
        <v>3</v>
      </c>
      <c r="H1124">
        <v>1</v>
      </c>
      <c r="I1124">
        <v>1</v>
      </c>
      <c r="J1124" t="s">
        <v>12</v>
      </c>
      <c r="K1124">
        <v>0.52389477092787495</v>
      </c>
      <c r="L1124">
        <v>0.52015862524785195</v>
      </c>
      <c r="P1124">
        <v>0</v>
      </c>
      <c r="Q1124">
        <v>1500</v>
      </c>
      <c r="R1124">
        <v>5</v>
      </c>
      <c r="S1124">
        <v>5</v>
      </c>
      <c r="T1124">
        <v>3</v>
      </c>
      <c r="U1124">
        <v>1</v>
      </c>
      <c r="V1124">
        <v>2</v>
      </c>
      <c r="W1124" t="s">
        <v>15</v>
      </c>
      <c r="X1124">
        <v>0.66645309212454795</v>
      </c>
      <c r="Y1124">
        <v>0.596028860982595</v>
      </c>
      <c r="AC1124">
        <v>0</v>
      </c>
      <c r="AD1124">
        <v>1500</v>
      </c>
      <c r="AE1124">
        <v>5</v>
      </c>
      <c r="AF1124">
        <v>5</v>
      </c>
      <c r="AG1124">
        <v>3</v>
      </c>
      <c r="AH1124">
        <v>1</v>
      </c>
      <c r="AI1124">
        <v>3</v>
      </c>
      <c r="AJ1124" t="s">
        <v>17</v>
      </c>
      <c r="AK1124">
        <v>0.52062823143397796</v>
      </c>
      <c r="AL1124">
        <v>0.52021370345891205</v>
      </c>
      <c r="AR1124" t="b">
        <v>0</v>
      </c>
      <c r="AS1124">
        <v>1500</v>
      </c>
      <c r="AT1124">
        <v>5</v>
      </c>
      <c r="AU1124">
        <v>5</v>
      </c>
      <c r="AV1124">
        <v>3</v>
      </c>
      <c r="AX1124">
        <v>0.68278578959400005</v>
      </c>
      <c r="AY1124">
        <v>0.60784313725500005</v>
      </c>
      <c r="BC1124" t="b">
        <v>0</v>
      </c>
      <c r="BD1124">
        <v>1500</v>
      </c>
      <c r="BE1124">
        <v>5</v>
      </c>
      <c r="BF1124">
        <v>5</v>
      </c>
      <c r="BG1124">
        <v>3</v>
      </c>
      <c r="BH1124" t="s">
        <v>28</v>
      </c>
      <c r="BI1124">
        <v>0.68250417813200004</v>
      </c>
      <c r="BJ1124">
        <v>0.61142322097400004</v>
      </c>
      <c r="BN1124" t="b">
        <v>0</v>
      </c>
      <c r="BO1124">
        <v>1500</v>
      </c>
      <c r="BP1124">
        <v>5</v>
      </c>
      <c r="BQ1124">
        <v>5</v>
      </c>
      <c r="BR1124">
        <v>3</v>
      </c>
      <c r="BS1124" t="s">
        <v>31</v>
      </c>
      <c r="BT1124">
        <v>0.68253717347999998</v>
      </c>
      <c r="BU1124">
        <v>0.60321656752599995</v>
      </c>
      <c r="BY1124" t="b">
        <v>0</v>
      </c>
      <c r="BZ1124">
        <v>1500</v>
      </c>
      <c r="CA1124">
        <v>5</v>
      </c>
      <c r="CB1124">
        <v>5</v>
      </c>
      <c r="CC1124">
        <v>3</v>
      </c>
      <c r="CD1124" t="s">
        <v>32</v>
      </c>
      <c r="CE1124">
        <v>0.68123731021900003</v>
      </c>
      <c r="CF1124">
        <v>0.60586032165699999</v>
      </c>
      <c r="CK1124" s="3">
        <f t="shared" si="204"/>
        <v>0.30328804081153882</v>
      </c>
      <c r="CL1124" s="3">
        <f t="shared" si="204"/>
        <v>0.16857263871259853</v>
      </c>
      <c r="CN1124" s="3">
        <f t="shared" si="205"/>
        <v>0.30275050641030532</v>
      </c>
      <c r="CO1124" s="3">
        <f t="shared" si="205"/>
        <v>0.17545531554467853</v>
      </c>
      <c r="CQ1124">
        <f t="shared" si="206"/>
        <v>0.30281348727942436</v>
      </c>
      <c r="CR1124">
        <f t="shared" si="206"/>
        <v>0.1596781024991587</v>
      </c>
      <c r="CT1124">
        <f t="shared" si="207"/>
        <v>0.30033233393884462</v>
      </c>
      <c r="CU1124">
        <f t="shared" si="207"/>
        <v>0.16476069462139886</v>
      </c>
      <c r="CW1124">
        <f t="shared" si="208"/>
        <v>2.4506897278225637E-2</v>
      </c>
      <c r="CX1124">
        <f t="shared" si="208"/>
        <v>1.9821651342400326E-2</v>
      </c>
      <c r="CZ1124">
        <f t="shared" si="209"/>
        <v>2.4084344715520345E-2</v>
      </c>
      <c r="DA1124">
        <f t="shared" si="209"/>
        <v>2.5828212355399005E-2</v>
      </c>
      <c r="DC1124">
        <f t="shared" si="210"/>
        <v>2.4133853598275801E-2</v>
      </c>
      <c r="DD1124">
        <f t="shared" si="210"/>
        <v>1.2059326341270715E-2</v>
      </c>
      <c r="DF1124">
        <f t="shared" si="211"/>
        <v>2.2183433866774127E-2</v>
      </c>
      <c r="DG1124">
        <f t="shared" si="211"/>
        <v>1.6494940627870269E-2</v>
      </c>
      <c r="DI1124">
        <f t="shared" si="212"/>
        <v>0.31146516529345303</v>
      </c>
      <c r="DJ1124">
        <f t="shared" si="212"/>
        <v>0.16844891476990709</v>
      </c>
      <c r="DL1124">
        <f t="shared" si="213"/>
        <v>0.3109242582795857</v>
      </c>
      <c r="DM1124">
        <f t="shared" si="213"/>
        <v>0.17533086289083499</v>
      </c>
      <c r="DO1124">
        <f t="shared" si="214"/>
        <v>0.31098763430494847</v>
      </c>
      <c r="DP1124">
        <f t="shared" si="214"/>
        <v>0.15955532027549468</v>
      </c>
      <c r="DR1124">
        <f t="shared" si="215"/>
        <v>0.30849091364610182</v>
      </c>
      <c r="DS1124">
        <f t="shared" si="215"/>
        <v>0.16463737427257641</v>
      </c>
    </row>
    <row r="1125" spans="3:123">
      <c r="C1125">
        <v>0</v>
      </c>
      <c r="D1125">
        <v>1500</v>
      </c>
      <c r="E1125">
        <v>5</v>
      </c>
      <c r="F1125">
        <v>5</v>
      </c>
      <c r="G1125">
        <v>6</v>
      </c>
      <c r="H1125">
        <v>1</v>
      </c>
      <c r="I1125">
        <v>1</v>
      </c>
      <c r="J1125" t="s">
        <v>12</v>
      </c>
      <c r="K1125">
        <v>0.59972652227492995</v>
      </c>
      <c r="L1125">
        <v>0.51343908349856804</v>
      </c>
      <c r="P1125">
        <v>0</v>
      </c>
      <c r="Q1125">
        <v>1500</v>
      </c>
      <c r="R1125">
        <v>5</v>
      </c>
      <c r="S1125">
        <v>5</v>
      </c>
      <c r="T1125">
        <v>6</v>
      </c>
      <c r="U1125">
        <v>1</v>
      </c>
      <c r="V1125">
        <v>2</v>
      </c>
      <c r="W1125" t="s">
        <v>15</v>
      </c>
      <c r="X1125">
        <v>0.68563106289527298</v>
      </c>
      <c r="Y1125">
        <v>0.59834214584710299</v>
      </c>
      <c r="AC1125">
        <v>0</v>
      </c>
      <c r="AD1125">
        <v>1500</v>
      </c>
      <c r="AE1125">
        <v>5</v>
      </c>
      <c r="AF1125">
        <v>5</v>
      </c>
      <c r="AG1125">
        <v>6</v>
      </c>
      <c r="AH1125">
        <v>1</v>
      </c>
      <c r="AI1125">
        <v>3</v>
      </c>
      <c r="AJ1125" t="s">
        <v>17</v>
      </c>
      <c r="AK1125">
        <v>0.58969977302269605</v>
      </c>
      <c r="AL1125">
        <v>0.52258206653447903</v>
      </c>
      <c r="AR1125" t="b">
        <v>0</v>
      </c>
      <c r="AS1125">
        <v>1500</v>
      </c>
      <c r="AT1125">
        <v>5</v>
      </c>
      <c r="AU1125">
        <v>5</v>
      </c>
      <c r="AV1125">
        <v>6</v>
      </c>
      <c r="AX1125">
        <v>0.72137193124099996</v>
      </c>
      <c r="AY1125">
        <v>0.60767790262200005</v>
      </c>
      <c r="BC1125" t="b">
        <v>0</v>
      </c>
      <c r="BD1125">
        <v>1500</v>
      </c>
      <c r="BE1125">
        <v>5</v>
      </c>
      <c r="BF1125">
        <v>5</v>
      </c>
      <c r="BG1125">
        <v>6</v>
      </c>
      <c r="BH1125" t="s">
        <v>28</v>
      </c>
      <c r="BI1125">
        <v>0.71826422982000004</v>
      </c>
      <c r="BJ1125">
        <v>0.60916501432000003</v>
      </c>
      <c r="BN1125" t="b">
        <v>0</v>
      </c>
      <c r="BO1125">
        <v>1500</v>
      </c>
      <c r="BP1125">
        <v>5</v>
      </c>
      <c r="BQ1125">
        <v>5</v>
      </c>
      <c r="BR1125">
        <v>6</v>
      </c>
      <c r="BS1125" t="s">
        <v>31</v>
      </c>
      <c r="BT1125">
        <v>0.72395017242000004</v>
      </c>
      <c r="BU1125">
        <v>0.59440405375600003</v>
      </c>
      <c r="BY1125" t="b">
        <v>0</v>
      </c>
      <c r="BZ1125">
        <v>1500</v>
      </c>
      <c r="CA1125">
        <v>5</v>
      </c>
      <c r="CB1125">
        <v>5</v>
      </c>
      <c r="CC1125">
        <v>6</v>
      </c>
      <c r="CD1125" t="s">
        <v>32</v>
      </c>
      <c r="CE1125">
        <v>0.72417423385599999</v>
      </c>
      <c r="CF1125">
        <v>0.59523022692200001</v>
      </c>
      <c r="CK1125" s="3">
        <f t="shared" si="204"/>
        <v>0.20283479960938711</v>
      </c>
      <c r="CL1125" s="3">
        <f t="shared" si="204"/>
        <v>0.18354430379800801</v>
      </c>
      <c r="CN1125" s="3">
        <f t="shared" si="205"/>
        <v>0.19765293536697937</v>
      </c>
      <c r="CO1125" s="3">
        <f t="shared" si="205"/>
        <v>0.18644067796544928</v>
      </c>
      <c r="CQ1125">
        <f t="shared" si="206"/>
        <v>0.20713382772176758</v>
      </c>
      <c r="CR1125">
        <f t="shared" si="206"/>
        <v>0.15769148251383136</v>
      </c>
      <c r="CT1125">
        <f t="shared" si="207"/>
        <v>0.20750743373663916</v>
      </c>
      <c r="CU1125">
        <f t="shared" si="207"/>
        <v>0.15930057927438646</v>
      </c>
      <c r="CW1125">
        <f t="shared" si="208"/>
        <v>5.2128426321294441E-2</v>
      </c>
      <c r="CX1125">
        <f t="shared" si="208"/>
        <v>1.5602706310584136E-2</v>
      </c>
      <c r="CZ1125">
        <f t="shared" si="209"/>
        <v>4.7595811640919861E-2</v>
      </c>
      <c r="DA1125">
        <f t="shared" si="209"/>
        <v>1.8088093155421259E-2</v>
      </c>
      <c r="DC1125">
        <f t="shared" si="210"/>
        <v>5.5888817759967901E-2</v>
      </c>
      <c r="DD1125">
        <f t="shared" si="210"/>
        <v>6.5816725738542248E-3</v>
      </c>
      <c r="DF1125">
        <f t="shared" si="211"/>
        <v>5.6215613682914833E-2</v>
      </c>
      <c r="DG1125">
        <f t="shared" si="211"/>
        <v>5.2009021037575653E-3</v>
      </c>
      <c r="DI1125">
        <f t="shared" si="212"/>
        <v>0.22328677106890482</v>
      </c>
      <c r="DJ1125">
        <f t="shared" si="212"/>
        <v>0.16283726812869226</v>
      </c>
      <c r="DL1125">
        <f t="shared" si="213"/>
        <v>0.2180167988505497</v>
      </c>
      <c r="DM1125">
        <f t="shared" si="213"/>
        <v>0.16568296795888693</v>
      </c>
      <c r="DO1125">
        <f t="shared" si="214"/>
        <v>0.22765889616874091</v>
      </c>
      <c r="DP1125">
        <f t="shared" si="214"/>
        <v>0.13743676222533052</v>
      </c>
      <c r="DR1125">
        <f t="shared" si="215"/>
        <v>0.22803885465990903</v>
      </c>
      <c r="DS1125">
        <f t="shared" si="215"/>
        <v>0.13901770657628898</v>
      </c>
    </row>
    <row r="1126" spans="3:123">
      <c r="C1126">
        <v>0</v>
      </c>
      <c r="D1126">
        <v>1500</v>
      </c>
      <c r="E1126">
        <v>5</v>
      </c>
      <c r="F1126">
        <v>5</v>
      </c>
      <c r="G1126">
        <v>10</v>
      </c>
      <c r="H1126">
        <v>1</v>
      </c>
      <c r="I1126">
        <v>1</v>
      </c>
      <c r="J1126" t="s">
        <v>12</v>
      </c>
      <c r="K1126">
        <v>0.66530362626552497</v>
      </c>
      <c r="L1126">
        <v>0.51275060586032195</v>
      </c>
      <c r="P1126">
        <v>0</v>
      </c>
      <c r="Q1126">
        <v>1500</v>
      </c>
      <c r="R1126">
        <v>5</v>
      </c>
      <c r="S1126">
        <v>5</v>
      </c>
      <c r="T1126">
        <v>10</v>
      </c>
      <c r="U1126">
        <v>1</v>
      </c>
      <c r="V1126">
        <v>2</v>
      </c>
      <c r="W1126" t="s">
        <v>15</v>
      </c>
      <c r="X1126">
        <v>0.70580503278816797</v>
      </c>
      <c r="Y1126">
        <v>0.59814937210839403</v>
      </c>
      <c r="AC1126">
        <v>0</v>
      </c>
      <c r="AD1126">
        <v>1500</v>
      </c>
      <c r="AE1126">
        <v>5</v>
      </c>
      <c r="AF1126">
        <v>5</v>
      </c>
      <c r="AG1126">
        <v>10</v>
      </c>
      <c r="AH1126">
        <v>1</v>
      </c>
      <c r="AI1126">
        <v>3</v>
      </c>
      <c r="AJ1126" t="s">
        <v>17</v>
      </c>
      <c r="AK1126">
        <v>0.66056227143047896</v>
      </c>
      <c r="AL1126">
        <v>0.52145296320775503</v>
      </c>
      <c r="AR1126" t="b">
        <v>0</v>
      </c>
      <c r="AS1126">
        <v>1500</v>
      </c>
      <c r="AT1126">
        <v>5</v>
      </c>
      <c r="AU1126">
        <v>5</v>
      </c>
      <c r="AV1126">
        <v>10</v>
      </c>
      <c r="AX1126">
        <v>0.758068897357</v>
      </c>
      <c r="AY1126">
        <v>0.60613571271199995</v>
      </c>
      <c r="BC1126" t="b">
        <v>0</v>
      </c>
      <c r="BD1126">
        <v>1500</v>
      </c>
      <c r="BE1126">
        <v>5</v>
      </c>
      <c r="BF1126">
        <v>5</v>
      </c>
      <c r="BG1126">
        <v>10</v>
      </c>
      <c r="BH1126" t="s">
        <v>28</v>
      </c>
      <c r="BI1126">
        <v>0.75917078852700004</v>
      </c>
      <c r="BJ1126">
        <v>0.60580524344599995</v>
      </c>
      <c r="BN1126" t="b">
        <v>0</v>
      </c>
      <c r="BO1126">
        <v>1500</v>
      </c>
      <c r="BP1126">
        <v>5</v>
      </c>
      <c r="BQ1126">
        <v>5</v>
      </c>
      <c r="BR1126">
        <v>10</v>
      </c>
      <c r="BS1126" t="s">
        <v>31</v>
      </c>
      <c r="BT1126">
        <v>0.76554886611100004</v>
      </c>
      <c r="BU1126">
        <v>0.59506499228900001</v>
      </c>
      <c r="BY1126" t="b">
        <v>0</v>
      </c>
      <c r="BZ1126">
        <v>1500</v>
      </c>
      <c r="CA1126">
        <v>5</v>
      </c>
      <c r="CB1126">
        <v>5</v>
      </c>
      <c r="CC1126">
        <v>10</v>
      </c>
      <c r="CD1126" t="s">
        <v>32</v>
      </c>
      <c r="CE1126">
        <v>0.76209279519700002</v>
      </c>
      <c r="CF1126">
        <v>0.59556069618899998</v>
      </c>
      <c r="CK1126" s="3">
        <f t="shared" si="204"/>
        <v>0.13943298582661279</v>
      </c>
      <c r="CL1126" s="3">
        <f t="shared" si="204"/>
        <v>0.18212578548784197</v>
      </c>
      <c r="CN1126" s="3">
        <f t="shared" si="205"/>
        <v>0.14108920882991294</v>
      </c>
      <c r="CO1126" s="3">
        <f t="shared" si="205"/>
        <v>0.18148128256142315</v>
      </c>
      <c r="CQ1126">
        <f t="shared" si="206"/>
        <v>0.15067592582979072</v>
      </c>
      <c r="CR1126">
        <f t="shared" si="206"/>
        <v>0.1605349374294085</v>
      </c>
      <c r="CT1126">
        <f t="shared" si="207"/>
        <v>0.14548119852400476</v>
      </c>
      <c r="CU1126">
        <f t="shared" si="207"/>
        <v>0.16150169182098684</v>
      </c>
      <c r="CW1126">
        <f t="shared" si="208"/>
        <v>7.4048585857162452E-2</v>
      </c>
      <c r="CX1126">
        <f t="shared" si="208"/>
        <v>1.3351749539509017E-2</v>
      </c>
      <c r="CZ1126">
        <f t="shared" si="209"/>
        <v>7.560976935517072E-2</v>
      </c>
      <c r="DA1126">
        <f t="shared" si="209"/>
        <v>1.2799263352262669E-2</v>
      </c>
      <c r="DC1126">
        <f t="shared" si="210"/>
        <v>8.4646369106810893E-2</v>
      </c>
      <c r="DD1126">
        <f t="shared" si="210"/>
        <v>5.1565377533073775E-3</v>
      </c>
      <c r="DF1126">
        <f t="shared" si="211"/>
        <v>7.9749732282973884E-2</v>
      </c>
      <c r="DG1126">
        <f t="shared" si="211"/>
        <v>4.3278084707659703E-3</v>
      </c>
      <c r="DI1126">
        <f t="shared" si="212"/>
        <v>0.14761155782537472</v>
      </c>
      <c r="DJ1126">
        <f t="shared" si="212"/>
        <v>0.16239767626079438</v>
      </c>
      <c r="DL1126">
        <f t="shared" si="213"/>
        <v>0.1492796687933442</v>
      </c>
      <c r="DM1126">
        <f t="shared" si="213"/>
        <v>0.16176392923217064</v>
      </c>
      <c r="DO1126">
        <f t="shared" si="214"/>
        <v>0.1589351969090933</v>
      </c>
      <c r="DP1126">
        <f t="shared" si="214"/>
        <v>0.14116715077888387</v>
      </c>
      <c r="DR1126">
        <f t="shared" si="215"/>
        <v>0.15370318311800024</v>
      </c>
      <c r="DS1126">
        <f t="shared" si="215"/>
        <v>0.14211777132373737</v>
      </c>
    </row>
    <row r="1127" spans="3:123">
      <c r="C1127">
        <v>0</v>
      </c>
      <c r="D1127">
        <v>1500</v>
      </c>
      <c r="E1127">
        <v>5</v>
      </c>
      <c r="F1127">
        <v>5</v>
      </c>
      <c r="G1127">
        <v>15</v>
      </c>
      <c r="H1127">
        <v>1</v>
      </c>
      <c r="I1127">
        <v>1</v>
      </c>
      <c r="J1127" t="s">
        <v>12</v>
      </c>
      <c r="K1127">
        <v>0.72914195212758603</v>
      </c>
      <c r="L1127">
        <v>0.55733641771315301</v>
      </c>
      <c r="P1127">
        <v>0</v>
      </c>
      <c r="Q1127">
        <v>1500</v>
      </c>
      <c r="R1127">
        <v>5</v>
      </c>
      <c r="S1127">
        <v>5</v>
      </c>
      <c r="T1127">
        <v>15</v>
      </c>
      <c r="U1127">
        <v>1</v>
      </c>
      <c r="V1127">
        <v>2</v>
      </c>
      <c r="W1127" t="s">
        <v>15</v>
      </c>
      <c r="X1127">
        <v>0.72506971226521499</v>
      </c>
      <c r="Y1127">
        <v>0.59908570169640896</v>
      </c>
      <c r="AC1127">
        <v>0</v>
      </c>
      <c r="AD1127">
        <v>1500</v>
      </c>
      <c r="AE1127">
        <v>5</v>
      </c>
      <c r="AF1127">
        <v>5</v>
      </c>
      <c r="AG1127">
        <v>15</v>
      </c>
      <c r="AH1127">
        <v>1</v>
      </c>
      <c r="AI1127">
        <v>3</v>
      </c>
      <c r="AJ1127" t="s">
        <v>17</v>
      </c>
      <c r="AK1127">
        <v>0.73140328449510195</v>
      </c>
      <c r="AL1127">
        <v>0.54409010795329404</v>
      </c>
      <c r="AR1127" t="b">
        <v>0</v>
      </c>
      <c r="AS1127">
        <v>1500</v>
      </c>
      <c r="AT1127">
        <v>5</v>
      </c>
      <c r="AU1127">
        <v>5</v>
      </c>
      <c r="AV1127">
        <v>15</v>
      </c>
      <c r="AX1127">
        <v>0.79035829879099995</v>
      </c>
      <c r="AY1127">
        <v>0.60178453403800003</v>
      </c>
      <c r="BC1127" t="b">
        <v>0</v>
      </c>
      <c r="BD1127">
        <v>1500</v>
      </c>
      <c r="BE1127">
        <v>5</v>
      </c>
      <c r="BF1127">
        <v>5</v>
      </c>
      <c r="BG1127">
        <v>15</v>
      </c>
      <c r="BH1127" t="s">
        <v>28</v>
      </c>
      <c r="BI1127">
        <v>0.79180702478599996</v>
      </c>
      <c r="BJ1127">
        <v>0.60205992509399997</v>
      </c>
      <c r="BN1127" t="b">
        <v>0</v>
      </c>
      <c r="BO1127">
        <v>1500</v>
      </c>
      <c r="BP1127">
        <v>5</v>
      </c>
      <c r="BQ1127">
        <v>5</v>
      </c>
      <c r="BR1127">
        <v>15</v>
      </c>
      <c r="BS1127" t="s">
        <v>31</v>
      </c>
      <c r="BT1127">
        <v>0.80247603233200004</v>
      </c>
      <c r="BU1127">
        <v>0.59451421017799999</v>
      </c>
      <c r="BY1127" t="b">
        <v>0</v>
      </c>
      <c r="BZ1127">
        <v>1500</v>
      </c>
      <c r="CA1127">
        <v>5</v>
      </c>
      <c r="CB1127">
        <v>5</v>
      </c>
      <c r="CC1127">
        <v>15</v>
      </c>
      <c r="CD1127" t="s">
        <v>32</v>
      </c>
      <c r="CE1127">
        <v>0.79993001916799999</v>
      </c>
      <c r="CF1127">
        <v>0.58724388631900004</v>
      </c>
      <c r="CK1127" s="3">
        <f t="shared" si="204"/>
        <v>8.395669249970994E-2</v>
      </c>
      <c r="CL1127" s="3">
        <f t="shared" si="204"/>
        <v>7.975096353334532E-2</v>
      </c>
      <c r="CN1127" s="3">
        <f t="shared" si="205"/>
        <v>8.5943584065574008E-2</v>
      </c>
      <c r="CO1127" s="3">
        <f t="shared" si="205"/>
        <v>8.0245083506933268E-2</v>
      </c>
      <c r="CQ1127">
        <f t="shared" si="206"/>
        <v>0.10057586179265954</v>
      </c>
      <c r="CR1127">
        <f t="shared" si="206"/>
        <v>6.6706196263638828E-2</v>
      </c>
      <c r="CT1127">
        <f t="shared" si="207"/>
        <v>9.7084068244680299E-2</v>
      </c>
      <c r="CU1127">
        <f t="shared" si="207"/>
        <v>5.3661428995726679E-2</v>
      </c>
      <c r="CW1127">
        <f t="shared" si="208"/>
        <v>9.0044564572714814E-2</v>
      </c>
      <c r="CX1127">
        <f t="shared" si="208"/>
        <v>4.5049186350949455E-3</v>
      </c>
      <c r="CZ1127">
        <f t="shared" si="209"/>
        <v>9.2042615202183375E-2</v>
      </c>
      <c r="DA1127">
        <f t="shared" si="209"/>
        <v>4.9646042113324906E-3</v>
      </c>
      <c r="DC1127">
        <f t="shared" si="210"/>
        <v>0.10675707281298141</v>
      </c>
      <c r="DD1127">
        <f t="shared" si="210"/>
        <v>7.6307805468633916E-3</v>
      </c>
      <c r="DF1127">
        <f t="shared" si="211"/>
        <v>0.10324566815639202</v>
      </c>
      <c r="DG1127">
        <f t="shared" si="211"/>
        <v>1.9766479727152397E-2</v>
      </c>
      <c r="DI1127">
        <f t="shared" si="212"/>
        <v>8.0605345294006314E-2</v>
      </c>
      <c r="DJ1127">
        <f t="shared" si="212"/>
        <v>0.10603836614809148</v>
      </c>
      <c r="DL1127">
        <f t="shared" si="213"/>
        <v>8.2586093843693309E-2</v>
      </c>
      <c r="DM1127">
        <f t="shared" si="213"/>
        <v>0.10654451586846747</v>
      </c>
      <c r="DO1127">
        <f t="shared" si="214"/>
        <v>9.7173131900768928E-2</v>
      </c>
      <c r="DP1127">
        <f t="shared" si="214"/>
        <v>9.2676013563978366E-2</v>
      </c>
      <c r="DR1127">
        <f t="shared" si="215"/>
        <v>9.3692134183131381E-2</v>
      </c>
      <c r="DS1127">
        <f t="shared" si="215"/>
        <v>7.931366098170356E-2</v>
      </c>
    </row>
    <row r="1128" spans="3:123">
      <c r="C1128">
        <v>0</v>
      </c>
      <c r="D1128">
        <v>1500</v>
      </c>
      <c r="E1128">
        <v>5</v>
      </c>
      <c r="F1128">
        <v>5</v>
      </c>
      <c r="G1128">
        <v>20</v>
      </c>
      <c r="H1128">
        <v>1</v>
      </c>
      <c r="I1128">
        <v>1</v>
      </c>
      <c r="J1128" t="s">
        <v>12</v>
      </c>
      <c r="K1128">
        <v>0.77047745036502102</v>
      </c>
      <c r="L1128">
        <v>0.56311962987442199</v>
      </c>
      <c r="P1128">
        <v>0</v>
      </c>
      <c r="Q1128">
        <v>1500</v>
      </c>
      <c r="R1128">
        <v>5</v>
      </c>
      <c r="S1128">
        <v>5</v>
      </c>
      <c r="T1128">
        <v>20</v>
      </c>
      <c r="U1128">
        <v>1</v>
      </c>
      <c r="V1128">
        <v>2</v>
      </c>
      <c r="W1128" t="s">
        <v>15</v>
      </c>
      <c r="X1128">
        <v>0.74197330599579203</v>
      </c>
      <c r="Y1128">
        <v>0.59872769332452103</v>
      </c>
      <c r="AC1128">
        <v>0</v>
      </c>
      <c r="AD1128">
        <v>1500</v>
      </c>
      <c r="AE1128">
        <v>5</v>
      </c>
      <c r="AF1128">
        <v>5</v>
      </c>
      <c r="AG1128">
        <v>20</v>
      </c>
      <c r="AH1128">
        <v>1</v>
      </c>
      <c r="AI1128">
        <v>3</v>
      </c>
      <c r="AJ1128" t="s">
        <v>17</v>
      </c>
      <c r="AK1128">
        <v>0.76994108411972295</v>
      </c>
      <c r="AL1128">
        <v>0.53497466402291205</v>
      </c>
      <c r="AR1128" t="b">
        <v>0</v>
      </c>
      <c r="AS1128">
        <v>1500</v>
      </c>
      <c r="AT1128">
        <v>5</v>
      </c>
      <c r="AU1128">
        <v>5</v>
      </c>
      <c r="AV1128">
        <v>20</v>
      </c>
      <c r="AX1128">
        <v>0.82096263545399994</v>
      </c>
      <c r="AY1128">
        <v>0.59847984137499999</v>
      </c>
      <c r="BC1128" t="b">
        <v>0</v>
      </c>
      <c r="BD1128">
        <v>1500</v>
      </c>
      <c r="BE1128">
        <v>5</v>
      </c>
      <c r="BF1128">
        <v>5</v>
      </c>
      <c r="BG1128">
        <v>20</v>
      </c>
      <c r="BH1128" t="s">
        <v>28</v>
      </c>
      <c r="BI1128">
        <v>0.81939190340199997</v>
      </c>
      <c r="BJ1128">
        <v>0.60250055078200004</v>
      </c>
      <c r="BN1128" t="b">
        <v>0</v>
      </c>
      <c r="BO1128">
        <v>1500</v>
      </c>
      <c r="BP1128">
        <v>5</v>
      </c>
      <c r="BQ1128">
        <v>5</v>
      </c>
      <c r="BR1128">
        <v>20</v>
      </c>
      <c r="BS1128" t="s">
        <v>31</v>
      </c>
      <c r="BT1128">
        <v>0.83363898791799995</v>
      </c>
      <c r="BU1128">
        <v>0.58928178012800003</v>
      </c>
      <c r="BY1128" t="b">
        <v>0</v>
      </c>
      <c r="BZ1128">
        <v>1500</v>
      </c>
      <c r="CA1128">
        <v>5</v>
      </c>
      <c r="CB1128">
        <v>5</v>
      </c>
      <c r="CC1128">
        <v>20</v>
      </c>
      <c r="CD1128" t="s">
        <v>32</v>
      </c>
      <c r="CE1128">
        <v>0.83235754066500001</v>
      </c>
      <c r="CF1128">
        <v>0.58250716016699999</v>
      </c>
      <c r="CK1128" s="3">
        <f t="shared" si="204"/>
        <v>6.5524545935849332E-2</v>
      </c>
      <c r="CL1128" s="3">
        <f t="shared" si="204"/>
        <v>6.279342723048642E-2</v>
      </c>
      <c r="CN1128" s="3">
        <f t="shared" si="205"/>
        <v>6.3485898274901142E-2</v>
      </c>
      <c r="CO1128" s="3">
        <f t="shared" si="205"/>
        <v>6.9933489827659123E-2</v>
      </c>
      <c r="CQ1128">
        <f t="shared" si="206"/>
        <v>8.1977139659383358E-2</v>
      </c>
      <c r="CR1128">
        <f t="shared" si="206"/>
        <v>4.6459311424487781E-2</v>
      </c>
      <c r="CT1128">
        <f t="shared" si="207"/>
        <v>8.031395373175787E-2</v>
      </c>
      <c r="CU1128">
        <f t="shared" si="207"/>
        <v>3.4428794991397282E-2</v>
      </c>
      <c r="CW1128">
        <f t="shared" si="208"/>
        <v>0.1064584518336511</v>
      </c>
      <c r="CX1128">
        <f t="shared" si="208"/>
        <v>4.139643986480479E-4</v>
      </c>
      <c r="CZ1128">
        <f t="shared" si="209"/>
        <v>0.1043414861162768</v>
      </c>
      <c r="DA1128">
        <f t="shared" si="209"/>
        <v>6.3014580744205073E-3</v>
      </c>
      <c r="DC1128">
        <f t="shared" si="210"/>
        <v>0.12354309943695974</v>
      </c>
      <c r="DD1128">
        <f t="shared" si="210"/>
        <v>1.5776643208319285E-2</v>
      </c>
      <c r="DF1128">
        <f t="shared" si="211"/>
        <v>0.12181601944278109</v>
      </c>
      <c r="DG1128">
        <f t="shared" si="211"/>
        <v>2.7091670117101452E-2</v>
      </c>
      <c r="DI1128">
        <f t="shared" si="212"/>
        <v>6.6266825328083589E-2</v>
      </c>
      <c r="DJ1128">
        <f t="shared" si="212"/>
        <v>0.11870688767677429</v>
      </c>
      <c r="DL1128">
        <f t="shared" si="213"/>
        <v>6.4226757478222263E-2</v>
      </c>
      <c r="DM1128">
        <f t="shared" si="213"/>
        <v>0.12622258828353772</v>
      </c>
      <c r="DO1128">
        <f t="shared" si="214"/>
        <v>8.2730880468735002E-2</v>
      </c>
      <c r="DP1128">
        <f t="shared" si="214"/>
        <v>0.10151343560218051</v>
      </c>
      <c r="DR1128">
        <f t="shared" si="215"/>
        <v>8.1066535911170412E-2</v>
      </c>
      <c r="DS1128">
        <f t="shared" si="215"/>
        <v>8.8849994851442515E-2</v>
      </c>
    </row>
    <row r="1129" spans="3:123">
      <c r="C1129">
        <v>0</v>
      </c>
      <c r="D1129">
        <v>1500</v>
      </c>
      <c r="E1129">
        <v>5</v>
      </c>
      <c r="F1129">
        <v>5</v>
      </c>
      <c r="G1129" t="s">
        <v>13</v>
      </c>
      <c r="H1129">
        <v>1</v>
      </c>
      <c r="I1129">
        <v>1</v>
      </c>
      <c r="J1129" t="s">
        <v>12</v>
      </c>
      <c r="K1129">
        <v>0.99888276215571703</v>
      </c>
      <c r="L1129">
        <v>0.57609054857898201</v>
      </c>
      <c r="P1129">
        <v>0</v>
      </c>
      <c r="Q1129">
        <v>1500</v>
      </c>
      <c r="R1129">
        <v>5</v>
      </c>
      <c r="S1129">
        <v>5</v>
      </c>
      <c r="T1129" t="s">
        <v>13</v>
      </c>
      <c r="U1129">
        <v>1</v>
      </c>
      <c r="V1129">
        <v>2</v>
      </c>
      <c r="W1129" t="s">
        <v>15</v>
      </c>
      <c r="X1129">
        <v>0.99972069053892898</v>
      </c>
      <c r="Y1129">
        <v>0.56113681427627204</v>
      </c>
      <c r="AC1129">
        <v>0</v>
      </c>
      <c r="AD1129">
        <v>1500</v>
      </c>
      <c r="AE1129">
        <v>5</v>
      </c>
      <c r="AF1129">
        <v>5</v>
      </c>
      <c r="AG1129" t="s">
        <v>13</v>
      </c>
      <c r="AH1129">
        <v>1</v>
      </c>
      <c r="AI1129">
        <v>3</v>
      </c>
      <c r="AJ1129" t="s">
        <v>17</v>
      </c>
      <c r="AK1129">
        <v>0.99881446945781704</v>
      </c>
      <c r="AL1129">
        <v>0.581818682529191</v>
      </c>
      <c r="AR1129" t="b">
        <v>0</v>
      </c>
      <c r="AS1129">
        <v>1500</v>
      </c>
      <c r="AT1129">
        <v>5</v>
      </c>
      <c r="AU1129">
        <v>5</v>
      </c>
      <c r="AX1129">
        <v>0.99085338248400001</v>
      </c>
      <c r="AY1129">
        <v>0.58448997576600004</v>
      </c>
      <c r="BC1129" t="b">
        <v>0</v>
      </c>
      <c r="BD1129">
        <v>1500</v>
      </c>
      <c r="BE1129">
        <v>5</v>
      </c>
      <c r="BF1129">
        <v>5</v>
      </c>
      <c r="BH1129" t="s">
        <v>28</v>
      </c>
      <c r="BI1129">
        <v>0.99130304002299996</v>
      </c>
      <c r="BJ1129">
        <v>0.584765366821</v>
      </c>
      <c r="BN1129" t="b">
        <v>0</v>
      </c>
      <c r="BO1129">
        <v>1500</v>
      </c>
      <c r="BP1129">
        <v>5</v>
      </c>
      <c r="BQ1129">
        <v>5</v>
      </c>
      <c r="BS1129" t="s">
        <v>31</v>
      </c>
      <c r="BT1129">
        <v>0.99599758750300005</v>
      </c>
      <c r="BU1129">
        <v>0.573254020709</v>
      </c>
      <c r="BY1129" t="b">
        <v>0</v>
      </c>
      <c r="BZ1129">
        <v>1500</v>
      </c>
      <c r="CA1129">
        <v>5</v>
      </c>
      <c r="CB1129">
        <v>5</v>
      </c>
      <c r="CD1129" t="s">
        <v>32</v>
      </c>
      <c r="CE1129">
        <v>0.99610194488399995</v>
      </c>
      <c r="CF1129">
        <v>0.573254020709</v>
      </c>
      <c r="CK1129" s="3">
        <f t="shared" si="204"/>
        <v>8.0383604321978552E-3</v>
      </c>
      <c r="CL1129" s="3">
        <f t="shared" si="204"/>
        <v>1.4580046848080563E-2</v>
      </c>
      <c r="CN1129" s="3">
        <f t="shared" si="205"/>
        <v>7.5881999568788716E-3</v>
      </c>
      <c r="CO1129" s="3">
        <f t="shared" si="205"/>
        <v>1.505808117042684E-2</v>
      </c>
      <c r="CQ1129">
        <f t="shared" si="206"/>
        <v>2.8884016843883087E-3</v>
      </c>
      <c r="CR1129">
        <f t="shared" si="206"/>
        <v>4.9237535262099952E-3</v>
      </c>
      <c r="CT1129">
        <f t="shared" si="207"/>
        <v>2.7839275809662389E-3</v>
      </c>
      <c r="CU1129">
        <f t="shared" si="207"/>
        <v>4.9237535262099952E-3</v>
      </c>
      <c r="CW1129">
        <f t="shared" si="208"/>
        <v>8.8697854699283374E-3</v>
      </c>
      <c r="CX1129">
        <f t="shared" si="208"/>
        <v>4.1617589321505832E-2</v>
      </c>
      <c r="CZ1129">
        <f t="shared" si="209"/>
        <v>8.4200023022342751E-3</v>
      </c>
      <c r="DA1129">
        <f t="shared" si="209"/>
        <v>4.210836277994523E-2</v>
      </c>
      <c r="DC1129">
        <f t="shared" si="210"/>
        <v>3.7241432243658723E-3</v>
      </c>
      <c r="DD1129">
        <f t="shared" si="210"/>
        <v>2.1594032194013346E-2</v>
      </c>
      <c r="DF1129">
        <f t="shared" si="211"/>
        <v>3.6197566872185893E-3</v>
      </c>
      <c r="DG1129">
        <f t="shared" si="211"/>
        <v>2.1594032194013346E-2</v>
      </c>
      <c r="DI1129">
        <f t="shared" si="212"/>
        <v>7.9705362880240216E-3</v>
      </c>
      <c r="DJ1129">
        <f t="shared" si="212"/>
        <v>4.591281299522354E-3</v>
      </c>
      <c r="DL1129">
        <f t="shared" si="213"/>
        <v>7.5203450335421529E-3</v>
      </c>
      <c r="DM1129">
        <f t="shared" si="213"/>
        <v>5.0646092679589305E-3</v>
      </c>
      <c r="DO1129">
        <f t="shared" si="214"/>
        <v>2.8202254181860509E-3</v>
      </c>
      <c r="DP1129">
        <f t="shared" si="214"/>
        <v>1.472049983503454E-2</v>
      </c>
      <c r="DR1129">
        <f t="shared" si="215"/>
        <v>2.7157441714771302E-3</v>
      </c>
      <c r="DS1129">
        <f t="shared" si="215"/>
        <v>1.472049983503454E-2</v>
      </c>
    </row>
    <row r="1130" spans="3:123">
      <c r="C1130">
        <v>0</v>
      </c>
      <c r="D1130">
        <v>1500</v>
      </c>
      <c r="E1130">
        <v>5</v>
      </c>
      <c r="F1130">
        <v>10</v>
      </c>
      <c r="G1130">
        <v>3</v>
      </c>
      <c r="H1130">
        <v>1</v>
      </c>
      <c r="I1130">
        <v>1</v>
      </c>
      <c r="J1130" t="s">
        <v>12</v>
      </c>
      <c r="K1130">
        <v>0.52146309048245298</v>
      </c>
      <c r="L1130">
        <v>0.52015862524785195</v>
      </c>
      <c r="P1130">
        <v>0</v>
      </c>
      <c r="Q1130">
        <v>1500</v>
      </c>
      <c r="R1130">
        <v>5</v>
      </c>
      <c r="S1130">
        <v>10</v>
      </c>
      <c r="T1130">
        <v>3</v>
      </c>
      <c r="U1130">
        <v>1</v>
      </c>
      <c r="V1130">
        <v>2</v>
      </c>
      <c r="W1130" t="s">
        <v>15</v>
      </c>
      <c r="X1130">
        <v>0.66687972965299602</v>
      </c>
      <c r="Y1130">
        <v>0.60687926856135699</v>
      </c>
      <c r="AC1130">
        <v>0</v>
      </c>
      <c r="AD1130">
        <v>1500</v>
      </c>
      <c r="AE1130">
        <v>5</v>
      </c>
      <c r="AF1130">
        <v>10</v>
      </c>
      <c r="AG1130">
        <v>3</v>
      </c>
      <c r="AH1130">
        <v>1</v>
      </c>
      <c r="AI1130">
        <v>3</v>
      </c>
      <c r="AJ1130" t="s">
        <v>17</v>
      </c>
      <c r="AK1130">
        <v>0.51995604712656596</v>
      </c>
      <c r="AL1130">
        <v>0.51286076228244104</v>
      </c>
      <c r="AR1130" t="b">
        <v>0</v>
      </c>
      <c r="AS1130">
        <v>1500</v>
      </c>
      <c r="AT1130">
        <v>5</v>
      </c>
      <c r="AU1130">
        <v>10</v>
      </c>
      <c r="AV1130">
        <v>3</v>
      </c>
      <c r="AX1130">
        <v>0.67953459677399997</v>
      </c>
      <c r="AY1130">
        <v>0.60811852831000002</v>
      </c>
      <c r="BC1130" t="b">
        <v>0</v>
      </c>
      <c r="BD1130">
        <v>1500</v>
      </c>
      <c r="BE1130">
        <v>5</v>
      </c>
      <c r="BF1130">
        <v>10</v>
      </c>
      <c r="BG1130">
        <v>3</v>
      </c>
      <c r="BH1130" t="s">
        <v>28</v>
      </c>
      <c r="BI1130">
        <v>0.67938803603999998</v>
      </c>
      <c r="BJ1130">
        <v>0.61142322097400004</v>
      </c>
      <c r="BN1130" t="b">
        <v>0</v>
      </c>
      <c r="BO1130">
        <v>1500</v>
      </c>
      <c r="BP1130">
        <v>5</v>
      </c>
      <c r="BQ1130">
        <v>10</v>
      </c>
      <c r="BR1130">
        <v>3</v>
      </c>
      <c r="BS1130" t="s">
        <v>31</v>
      </c>
      <c r="BT1130">
        <v>0.68118973553100004</v>
      </c>
      <c r="BU1130">
        <v>0.60244547257100001</v>
      </c>
      <c r="BY1130" t="b">
        <v>0</v>
      </c>
      <c r="BZ1130">
        <v>1500</v>
      </c>
      <c r="CA1130">
        <v>5</v>
      </c>
      <c r="CB1130">
        <v>10</v>
      </c>
      <c r="CC1130">
        <v>3</v>
      </c>
      <c r="CD1130" t="s">
        <v>32</v>
      </c>
      <c r="CE1130">
        <v>0.68244355877100005</v>
      </c>
      <c r="CF1130">
        <v>0.60481383564699998</v>
      </c>
      <c r="CK1130" s="3">
        <f t="shared" si="204"/>
        <v>0.30313076644657744</v>
      </c>
      <c r="CL1130" s="3">
        <f t="shared" si="204"/>
        <v>0.16910207539139765</v>
      </c>
      <c r="CN1130" s="3">
        <f t="shared" si="205"/>
        <v>0.30284970967252201</v>
      </c>
      <c r="CO1130" s="3">
        <f t="shared" si="205"/>
        <v>0.17545531554467853</v>
      </c>
      <c r="CQ1130">
        <f t="shared" si="206"/>
        <v>0.30630479503500307</v>
      </c>
      <c r="CR1130">
        <f t="shared" si="206"/>
        <v>0.15819567979659843</v>
      </c>
      <c r="CT1130">
        <f t="shared" si="207"/>
        <v>0.30870922837435977</v>
      </c>
      <c r="CU1130">
        <f t="shared" si="207"/>
        <v>0.16274883524003925</v>
      </c>
      <c r="CW1130">
        <f t="shared" si="208"/>
        <v>1.8976235981244649E-2</v>
      </c>
      <c r="CX1130">
        <f t="shared" si="208"/>
        <v>2.04202023835931E-3</v>
      </c>
      <c r="CZ1130">
        <f t="shared" si="209"/>
        <v>1.8756465117799381E-2</v>
      </c>
      <c r="DA1130">
        <f t="shared" si="209"/>
        <v>7.4874075422195485E-3</v>
      </c>
      <c r="DC1130">
        <f t="shared" si="210"/>
        <v>2.1458150910434792E-2</v>
      </c>
      <c r="DD1130">
        <f t="shared" si="210"/>
        <v>7.3058946318392826E-3</v>
      </c>
      <c r="DF1130">
        <f t="shared" si="211"/>
        <v>2.3338284889994343E-2</v>
      </c>
      <c r="DG1130">
        <f t="shared" si="211"/>
        <v>3.4033670638531355E-3</v>
      </c>
      <c r="DI1130">
        <f t="shared" si="212"/>
        <v>0.3069077675494174</v>
      </c>
      <c r="DJ1130">
        <f t="shared" si="212"/>
        <v>0.18573806583218189</v>
      </c>
      <c r="DL1130">
        <f t="shared" si="213"/>
        <v>0.30662589615892211</v>
      </c>
      <c r="DM1130">
        <f t="shared" si="213"/>
        <v>0.19218171078815938</v>
      </c>
      <c r="DO1130">
        <f t="shared" si="214"/>
        <v>0.31009099575908405</v>
      </c>
      <c r="DP1130">
        <f t="shared" si="214"/>
        <v>0.1746764753261103</v>
      </c>
      <c r="DR1130">
        <f t="shared" si="215"/>
        <v>0.31250239812074332</v>
      </c>
      <c r="DS1130">
        <f t="shared" si="215"/>
        <v>0.17929442087815417</v>
      </c>
    </row>
    <row r="1131" spans="3:123">
      <c r="C1131">
        <v>0</v>
      </c>
      <c r="D1131">
        <v>1500</v>
      </c>
      <c r="E1131">
        <v>5</v>
      </c>
      <c r="F1131">
        <v>10</v>
      </c>
      <c r="G1131">
        <v>6</v>
      </c>
      <c r="H1131">
        <v>1</v>
      </c>
      <c r="I1131">
        <v>1</v>
      </c>
      <c r="J1131" t="s">
        <v>12</v>
      </c>
      <c r="K1131">
        <v>0.589216352801612</v>
      </c>
      <c r="L1131">
        <v>0.51891936549900897</v>
      </c>
      <c r="P1131">
        <v>0</v>
      </c>
      <c r="Q1131">
        <v>1500</v>
      </c>
      <c r="R1131">
        <v>5</v>
      </c>
      <c r="S1131">
        <v>10</v>
      </c>
      <c r="T1131">
        <v>6</v>
      </c>
      <c r="U1131">
        <v>1</v>
      </c>
      <c r="V1131">
        <v>2</v>
      </c>
      <c r="W1131" t="s">
        <v>15</v>
      </c>
      <c r="X1131">
        <v>0.68501719594786403</v>
      </c>
      <c r="Y1131">
        <v>0.59949878827935699</v>
      </c>
      <c r="AC1131">
        <v>0</v>
      </c>
      <c r="AD1131">
        <v>1500</v>
      </c>
      <c r="AE1131">
        <v>5</v>
      </c>
      <c r="AF1131">
        <v>10</v>
      </c>
      <c r="AG1131">
        <v>6</v>
      </c>
      <c r="AH1131">
        <v>1</v>
      </c>
      <c r="AI1131">
        <v>3</v>
      </c>
      <c r="AJ1131" t="s">
        <v>17</v>
      </c>
      <c r="AK1131">
        <v>0.59061520210801899</v>
      </c>
      <c r="AL1131">
        <v>0.54698171403392803</v>
      </c>
      <c r="AR1131" t="b">
        <v>0</v>
      </c>
      <c r="AS1131">
        <v>1500</v>
      </c>
      <c r="AT1131">
        <v>5</v>
      </c>
      <c r="AU1131">
        <v>10</v>
      </c>
      <c r="AV1131">
        <v>6</v>
      </c>
      <c r="AX1131">
        <v>0.71674030512300002</v>
      </c>
      <c r="AY1131">
        <v>0.60354703679199995</v>
      </c>
      <c r="BC1131" t="b">
        <v>0</v>
      </c>
      <c r="BD1131">
        <v>1500</v>
      </c>
      <c r="BE1131">
        <v>5</v>
      </c>
      <c r="BF1131">
        <v>10</v>
      </c>
      <c r="BG1131">
        <v>6</v>
      </c>
      <c r="BH1131" t="s">
        <v>28</v>
      </c>
      <c r="BI1131">
        <v>0.716292182251</v>
      </c>
      <c r="BJ1131">
        <v>0.6070720423</v>
      </c>
      <c r="BN1131" t="b">
        <v>0</v>
      </c>
      <c r="BO1131">
        <v>1500</v>
      </c>
      <c r="BP1131">
        <v>5</v>
      </c>
      <c r="BQ1131">
        <v>10</v>
      </c>
      <c r="BR1131">
        <v>6</v>
      </c>
      <c r="BS1131" t="s">
        <v>31</v>
      </c>
      <c r="BT1131">
        <v>0.71931240763199999</v>
      </c>
      <c r="BU1131">
        <v>0.59820445031900005</v>
      </c>
      <c r="BY1131" t="b">
        <v>0</v>
      </c>
      <c r="BZ1131">
        <v>1500</v>
      </c>
      <c r="CA1131">
        <v>5</v>
      </c>
      <c r="CB1131">
        <v>10</v>
      </c>
      <c r="CC1131">
        <v>6</v>
      </c>
      <c r="CD1131" t="s">
        <v>32</v>
      </c>
      <c r="CE1131">
        <v>0.720689004262</v>
      </c>
      <c r="CF1131">
        <v>0.60040757876200002</v>
      </c>
      <c r="CK1131" s="3">
        <f t="shared" si="204"/>
        <v>0.21642975744823745</v>
      </c>
      <c r="CL1131" s="3">
        <f t="shared" si="204"/>
        <v>0.16308443453755173</v>
      </c>
      <c r="CN1131" s="3">
        <f t="shared" si="205"/>
        <v>0.21566921699502495</v>
      </c>
      <c r="CO1131" s="3">
        <f t="shared" si="205"/>
        <v>0.16987740805591378</v>
      </c>
      <c r="CQ1131">
        <f t="shared" si="206"/>
        <v>0.22079505127752475</v>
      </c>
      <c r="CR1131">
        <f t="shared" si="206"/>
        <v>0.15278883404890475</v>
      </c>
      <c r="CT1131">
        <f t="shared" si="207"/>
        <v>0.22313136903831765</v>
      </c>
      <c r="CU1131">
        <f t="shared" si="207"/>
        <v>0.15703444249884457</v>
      </c>
      <c r="CW1131">
        <f t="shared" si="208"/>
        <v>4.6309945739742231E-2</v>
      </c>
      <c r="CX1131">
        <f t="shared" si="208"/>
        <v>6.7527217598921663E-3</v>
      </c>
      <c r="CZ1131">
        <f t="shared" si="209"/>
        <v>4.565576818821393E-2</v>
      </c>
      <c r="DA1131">
        <f t="shared" si="209"/>
        <v>1.2632642748752421E-2</v>
      </c>
      <c r="DC1131">
        <f t="shared" si="210"/>
        <v>5.0064745654569087E-2</v>
      </c>
      <c r="DD1131">
        <f t="shared" si="210"/>
        <v>2.1590334887445772E-3</v>
      </c>
      <c r="DF1131">
        <f t="shared" si="211"/>
        <v>5.2074325323726578E-2</v>
      </c>
      <c r="DG1131">
        <f t="shared" si="211"/>
        <v>1.515917130126887E-3</v>
      </c>
      <c r="DI1131">
        <f t="shared" si="212"/>
        <v>0.2135486905261097</v>
      </c>
      <c r="DJ1131">
        <f t="shared" si="212"/>
        <v>0.10341355351883541</v>
      </c>
      <c r="DL1131">
        <f t="shared" si="213"/>
        <v>0.21278995138360091</v>
      </c>
      <c r="DM1131">
        <f t="shared" si="213"/>
        <v>0.10985802034022796</v>
      </c>
      <c r="DO1131">
        <f t="shared" si="214"/>
        <v>0.21790364532547746</v>
      </c>
      <c r="DP1131">
        <f t="shared" si="214"/>
        <v>9.3646158492777021E-2</v>
      </c>
      <c r="DR1131">
        <f t="shared" si="215"/>
        <v>0.22023442960784401</v>
      </c>
      <c r="DS1131">
        <f t="shared" si="215"/>
        <v>9.767395025706116E-2</v>
      </c>
    </row>
    <row r="1132" spans="3:123">
      <c r="C1132">
        <v>0</v>
      </c>
      <c r="D1132">
        <v>1500</v>
      </c>
      <c r="E1132">
        <v>5</v>
      </c>
      <c r="F1132">
        <v>10</v>
      </c>
      <c r="G1132">
        <v>10</v>
      </c>
      <c r="H1132">
        <v>1</v>
      </c>
      <c r="I1132">
        <v>1</v>
      </c>
      <c r="J1132" t="s">
        <v>12</v>
      </c>
      <c r="K1132">
        <v>0.68589272368160603</v>
      </c>
      <c r="L1132">
        <v>0.55381141220533203</v>
      </c>
      <c r="P1132">
        <v>0</v>
      </c>
      <c r="Q1132">
        <v>1500</v>
      </c>
      <c r="R1132">
        <v>5</v>
      </c>
      <c r="S1132">
        <v>10</v>
      </c>
      <c r="T1132">
        <v>10</v>
      </c>
      <c r="U1132">
        <v>1</v>
      </c>
      <c r="V1132">
        <v>2</v>
      </c>
      <c r="W1132" t="s">
        <v>15</v>
      </c>
      <c r="X1132">
        <v>0.706774942565074</v>
      </c>
      <c r="Y1132">
        <v>0.59949878827935699</v>
      </c>
      <c r="AC1132">
        <v>0</v>
      </c>
      <c r="AD1132">
        <v>1500</v>
      </c>
      <c r="AE1132">
        <v>5</v>
      </c>
      <c r="AF1132">
        <v>10</v>
      </c>
      <c r="AG1132">
        <v>10</v>
      </c>
      <c r="AH1132">
        <v>1</v>
      </c>
      <c r="AI1132">
        <v>3</v>
      </c>
      <c r="AJ1132" t="s">
        <v>17</v>
      </c>
      <c r="AK1132">
        <v>0.66217597416847895</v>
      </c>
      <c r="AL1132">
        <v>0.52478519497686704</v>
      </c>
      <c r="AR1132" t="b">
        <v>0</v>
      </c>
      <c r="AS1132">
        <v>1500</v>
      </c>
      <c r="AT1132">
        <v>5</v>
      </c>
      <c r="AU1132">
        <v>10</v>
      </c>
      <c r="AV1132">
        <v>10</v>
      </c>
      <c r="AX1132">
        <v>0.74974793088500002</v>
      </c>
      <c r="AY1132">
        <v>0.60442828816899996</v>
      </c>
      <c r="BC1132" t="b">
        <v>0</v>
      </c>
      <c r="BD1132">
        <v>1500</v>
      </c>
      <c r="BE1132">
        <v>5</v>
      </c>
      <c r="BF1132">
        <v>10</v>
      </c>
      <c r="BG1132">
        <v>10</v>
      </c>
      <c r="BH1132" t="s">
        <v>28</v>
      </c>
      <c r="BI1132">
        <v>0.75065491929999995</v>
      </c>
      <c r="BJ1132">
        <v>0.60194976867200001</v>
      </c>
      <c r="BN1132" t="b">
        <v>0</v>
      </c>
      <c r="BO1132">
        <v>1500</v>
      </c>
      <c r="BP1132">
        <v>5</v>
      </c>
      <c r="BQ1132">
        <v>10</v>
      </c>
      <c r="BR1132">
        <v>10</v>
      </c>
      <c r="BS1132" t="s">
        <v>31</v>
      </c>
      <c r="BT1132">
        <v>0.75840959351299997</v>
      </c>
      <c r="BU1132">
        <v>0.59666226041000003</v>
      </c>
      <c r="BY1132" t="b">
        <v>0</v>
      </c>
      <c r="BZ1132">
        <v>1500</v>
      </c>
      <c r="CA1132">
        <v>5</v>
      </c>
      <c r="CB1132">
        <v>10</v>
      </c>
      <c r="CC1132">
        <v>10</v>
      </c>
      <c r="CD1132" t="s">
        <v>32</v>
      </c>
      <c r="CE1132">
        <v>0.75726166232100001</v>
      </c>
      <c r="CF1132">
        <v>0.59611147829900002</v>
      </c>
      <c r="CK1132" s="3">
        <f t="shared" si="204"/>
        <v>9.3097951033281223E-2</v>
      </c>
      <c r="CL1132" s="3">
        <f t="shared" si="204"/>
        <v>9.1397314768409066E-2</v>
      </c>
      <c r="CN1132" s="3">
        <f t="shared" si="205"/>
        <v>9.442029836790744E-2</v>
      </c>
      <c r="CO1132" s="3">
        <f t="shared" si="205"/>
        <v>8.692192938924137E-2</v>
      </c>
      <c r="CQ1132">
        <f t="shared" si="206"/>
        <v>0.10572625620250276</v>
      </c>
      <c r="CR1132">
        <f t="shared" si="206"/>
        <v>7.7374440577220538E-2</v>
      </c>
      <c r="CT1132">
        <f t="shared" si="207"/>
        <v>0.10405262539645155</v>
      </c>
      <c r="CU1132">
        <f t="shared" si="207"/>
        <v>7.6379910491957803E-2</v>
      </c>
      <c r="CW1132">
        <f t="shared" si="208"/>
        <v>6.0801516482694717E-2</v>
      </c>
      <c r="CX1132">
        <f t="shared" si="208"/>
        <v>8.2227020071070633E-3</v>
      </c>
      <c r="CZ1132">
        <f t="shared" si="209"/>
        <v>6.2084794030294654E-2</v>
      </c>
      <c r="DA1132">
        <f t="shared" si="209"/>
        <v>4.0883825631703452E-3</v>
      </c>
      <c r="DC1132">
        <f t="shared" si="210"/>
        <v>7.3056708491291644E-2</v>
      </c>
      <c r="DD1132">
        <f t="shared" si="210"/>
        <v>4.7314989201199253E-3</v>
      </c>
      <c r="DF1132">
        <f t="shared" si="211"/>
        <v>7.1432526417385844E-2</v>
      </c>
      <c r="DG1132">
        <f t="shared" si="211"/>
        <v>5.6502365752547634E-3</v>
      </c>
      <c r="DI1132">
        <f t="shared" si="212"/>
        <v>0.1322487678996338</v>
      </c>
      <c r="DJ1132">
        <f t="shared" si="212"/>
        <v>0.15176322418097876</v>
      </c>
      <c r="DL1132">
        <f t="shared" si="213"/>
        <v>0.13361847693527018</v>
      </c>
      <c r="DM1132">
        <f t="shared" si="213"/>
        <v>0.14704030226792963</v>
      </c>
      <c r="DO1132">
        <f t="shared" si="214"/>
        <v>0.1453293733064922</v>
      </c>
      <c r="DP1132">
        <f t="shared" si="214"/>
        <v>0.13696473551678867</v>
      </c>
      <c r="DR1132">
        <f t="shared" si="215"/>
        <v>0.14359579909543529</v>
      </c>
      <c r="DS1132">
        <f t="shared" si="215"/>
        <v>0.1359151973128303</v>
      </c>
    </row>
    <row r="1133" spans="3:123">
      <c r="C1133">
        <v>0</v>
      </c>
      <c r="D1133">
        <v>1500</v>
      </c>
      <c r="E1133">
        <v>5</v>
      </c>
      <c r="F1133">
        <v>10</v>
      </c>
      <c r="G1133">
        <v>15</v>
      </c>
      <c r="H1133">
        <v>1</v>
      </c>
      <c r="I1133">
        <v>1</v>
      </c>
      <c r="J1133" t="s">
        <v>12</v>
      </c>
      <c r="K1133">
        <v>0.72434304726622001</v>
      </c>
      <c r="L1133">
        <v>0.559098920467063</v>
      </c>
      <c r="P1133">
        <v>0</v>
      </c>
      <c r="Q1133">
        <v>1500</v>
      </c>
      <c r="R1133">
        <v>5</v>
      </c>
      <c r="S1133">
        <v>10</v>
      </c>
      <c r="T1133">
        <v>15</v>
      </c>
      <c r="U1133">
        <v>1</v>
      </c>
      <c r="V1133">
        <v>2</v>
      </c>
      <c r="W1133" t="s">
        <v>15</v>
      </c>
      <c r="X1133">
        <v>0.72696118979691704</v>
      </c>
      <c r="Y1133">
        <v>0.60205992509363304</v>
      </c>
      <c r="AC1133">
        <v>0</v>
      </c>
      <c r="AD1133">
        <v>1500</v>
      </c>
      <c r="AE1133">
        <v>5</v>
      </c>
      <c r="AF1133">
        <v>10</v>
      </c>
      <c r="AG1133">
        <v>15</v>
      </c>
      <c r="AH1133">
        <v>1</v>
      </c>
      <c r="AI1133">
        <v>3</v>
      </c>
      <c r="AJ1133" t="s">
        <v>17</v>
      </c>
      <c r="AK1133">
        <v>0.73976722165354303</v>
      </c>
      <c r="AL1133">
        <v>0.52602445472571002</v>
      </c>
      <c r="AR1133" t="b">
        <v>0</v>
      </c>
      <c r="AS1133">
        <v>1500</v>
      </c>
      <c r="AT1133">
        <v>5</v>
      </c>
      <c r="AU1133">
        <v>10</v>
      </c>
      <c r="AV1133">
        <v>15</v>
      </c>
      <c r="AX1133">
        <v>0.78336788892700004</v>
      </c>
      <c r="AY1133">
        <v>0.60139898656099999</v>
      </c>
      <c r="BC1133" t="b">
        <v>0</v>
      </c>
      <c r="BD1133">
        <v>1500</v>
      </c>
      <c r="BE1133">
        <v>5</v>
      </c>
      <c r="BF1133">
        <v>10</v>
      </c>
      <c r="BG1133">
        <v>15</v>
      </c>
      <c r="BH1133" t="s">
        <v>28</v>
      </c>
      <c r="BI1133">
        <v>0.78354744500899998</v>
      </c>
      <c r="BJ1133">
        <v>0.60261070720400001</v>
      </c>
      <c r="BN1133" t="b">
        <v>0</v>
      </c>
      <c r="BO1133">
        <v>1500</v>
      </c>
      <c r="BP1133">
        <v>5</v>
      </c>
      <c r="BQ1133">
        <v>10</v>
      </c>
      <c r="BR1133">
        <v>15</v>
      </c>
      <c r="BS1133" t="s">
        <v>31</v>
      </c>
      <c r="BT1133">
        <v>0.79155457200400003</v>
      </c>
      <c r="BU1133">
        <v>0.58966732760499996</v>
      </c>
      <c r="BY1133" t="b">
        <v>0</v>
      </c>
      <c r="BZ1133">
        <v>1500</v>
      </c>
      <c r="CA1133">
        <v>5</v>
      </c>
      <c r="CB1133">
        <v>10</v>
      </c>
      <c r="CC1133">
        <v>15</v>
      </c>
      <c r="CD1133" t="s">
        <v>32</v>
      </c>
      <c r="CE1133">
        <v>0.78968457981600004</v>
      </c>
      <c r="CF1133">
        <v>0.59120951751499995</v>
      </c>
      <c r="CK1133" s="3">
        <f t="shared" si="204"/>
        <v>8.1487413848381207E-2</v>
      </c>
      <c r="CL1133" s="3">
        <f t="shared" si="204"/>
        <v>7.5657570682841069E-2</v>
      </c>
      <c r="CN1133" s="3">
        <f t="shared" si="205"/>
        <v>8.1735302031580526E-2</v>
      </c>
      <c r="CO1133" s="3">
        <f t="shared" si="205"/>
        <v>7.782484484246166E-2</v>
      </c>
      <c r="CQ1133">
        <f t="shared" si="206"/>
        <v>9.2789631917427062E-2</v>
      </c>
      <c r="CR1133">
        <f t="shared" si="206"/>
        <v>5.4674416313307495E-2</v>
      </c>
      <c r="CT1133">
        <f t="shared" si="207"/>
        <v>9.0207993017105359E-2</v>
      </c>
      <c r="CU1133">
        <f t="shared" si="207"/>
        <v>5.7432765245034378E-2</v>
      </c>
      <c r="CW1133">
        <f t="shared" si="208"/>
        <v>7.759244911800689E-2</v>
      </c>
      <c r="CX1133">
        <f t="shared" si="208"/>
        <v>1.0977952610452535E-3</v>
      </c>
      <c r="CZ1133">
        <f t="shared" si="209"/>
        <v>7.7839444534708591E-2</v>
      </c>
      <c r="DA1133">
        <f t="shared" si="209"/>
        <v>9.1482938393760982E-4</v>
      </c>
      <c r="DC1133">
        <f t="shared" si="210"/>
        <v>8.8853962376076456E-2</v>
      </c>
      <c r="DD1133">
        <f t="shared" si="210"/>
        <v>2.058366114752741E-2</v>
      </c>
      <c r="DF1133">
        <f t="shared" si="211"/>
        <v>8.6281621219153948E-2</v>
      </c>
      <c r="DG1133">
        <f t="shared" si="211"/>
        <v>1.8022138870886661E-2</v>
      </c>
      <c r="DI1133">
        <f t="shared" si="212"/>
        <v>5.8938360604839923E-2</v>
      </c>
      <c r="DJ1133">
        <f t="shared" si="212"/>
        <v>0.1432909271767473</v>
      </c>
      <c r="DL1133">
        <f t="shared" si="213"/>
        <v>5.9181080310098721E-2</v>
      </c>
      <c r="DM1133">
        <f t="shared" si="213"/>
        <v>0.14559447149320293</v>
      </c>
      <c r="DO1133">
        <f t="shared" si="214"/>
        <v>7.0004927002173423E-2</v>
      </c>
      <c r="DP1133">
        <f t="shared" si="214"/>
        <v>0.12098842992475678</v>
      </c>
      <c r="DR1133">
        <f t="shared" si="215"/>
        <v>6.7477115369995344E-2</v>
      </c>
      <c r="DS1133">
        <f t="shared" si="215"/>
        <v>0.12392021360162819</v>
      </c>
    </row>
    <row r="1134" spans="3:123">
      <c r="C1134">
        <v>0</v>
      </c>
      <c r="D1134">
        <v>1500</v>
      </c>
      <c r="E1134">
        <v>5</v>
      </c>
      <c r="F1134">
        <v>10</v>
      </c>
      <c r="G1134">
        <v>20</v>
      </c>
      <c r="H1134">
        <v>1</v>
      </c>
      <c r="I1134">
        <v>1</v>
      </c>
      <c r="J1134" t="s">
        <v>12</v>
      </c>
      <c r="K1134">
        <v>0.76374332995195005</v>
      </c>
      <c r="L1134">
        <v>0.54761511346111502</v>
      </c>
      <c r="P1134">
        <v>0</v>
      </c>
      <c r="Q1134">
        <v>1500</v>
      </c>
      <c r="R1134">
        <v>5</v>
      </c>
      <c r="S1134">
        <v>10</v>
      </c>
      <c r="T1134">
        <v>20</v>
      </c>
      <c r="U1134">
        <v>1</v>
      </c>
      <c r="V1134">
        <v>2</v>
      </c>
      <c r="W1134" t="s">
        <v>15</v>
      </c>
      <c r="X1134">
        <v>0.74359007806852895</v>
      </c>
      <c r="Y1134">
        <v>0.60134390834985696</v>
      </c>
      <c r="AC1134">
        <v>0</v>
      </c>
      <c r="AD1134">
        <v>1500</v>
      </c>
      <c r="AE1134">
        <v>5</v>
      </c>
      <c r="AF1134">
        <v>10</v>
      </c>
      <c r="AG1134">
        <v>20</v>
      </c>
      <c r="AH1134">
        <v>1</v>
      </c>
      <c r="AI1134">
        <v>3</v>
      </c>
      <c r="AJ1134" t="s">
        <v>17</v>
      </c>
      <c r="AK1134">
        <v>0.76012918829908205</v>
      </c>
      <c r="AL1134">
        <v>0.52544613350958402</v>
      </c>
      <c r="AR1134" t="b">
        <v>0</v>
      </c>
      <c r="AS1134">
        <v>1500</v>
      </c>
      <c r="AT1134">
        <v>5</v>
      </c>
      <c r="AU1134">
        <v>10</v>
      </c>
      <c r="AV1134">
        <v>20</v>
      </c>
      <c r="AX1134">
        <v>0.80571264581299995</v>
      </c>
      <c r="AY1134">
        <v>0.60068296981699998</v>
      </c>
      <c r="BC1134" t="b">
        <v>0</v>
      </c>
      <c r="BD1134">
        <v>1500</v>
      </c>
      <c r="BE1134">
        <v>5</v>
      </c>
      <c r="BF1134">
        <v>10</v>
      </c>
      <c r="BG1134">
        <v>20</v>
      </c>
      <c r="BH1134" t="s">
        <v>28</v>
      </c>
      <c r="BI1134">
        <v>0.80490848011100002</v>
      </c>
      <c r="BJ1134">
        <v>0.59649702577700003</v>
      </c>
      <c r="BN1134" t="b">
        <v>0</v>
      </c>
      <c r="BO1134">
        <v>1500</v>
      </c>
      <c r="BP1134">
        <v>5</v>
      </c>
      <c r="BQ1134">
        <v>10</v>
      </c>
      <c r="BR1134">
        <v>20</v>
      </c>
      <c r="BS1134" t="s">
        <v>31</v>
      </c>
      <c r="BT1134">
        <v>0.81794394473999998</v>
      </c>
      <c r="BU1134">
        <v>0.592641551002</v>
      </c>
      <c r="BY1134" t="b">
        <v>0</v>
      </c>
      <c r="BZ1134">
        <v>1500</v>
      </c>
      <c r="CA1134">
        <v>5</v>
      </c>
      <c r="CB1134">
        <v>10</v>
      </c>
      <c r="CC1134">
        <v>20</v>
      </c>
      <c r="CD1134" t="s">
        <v>32</v>
      </c>
      <c r="CE1134">
        <v>0.81813884749499999</v>
      </c>
      <c r="CF1134">
        <v>0.59456928839000001</v>
      </c>
      <c r="CK1134" s="3">
        <f t="shared" si="204"/>
        <v>5.4952120974582241E-2</v>
      </c>
      <c r="CL1134" s="3">
        <f t="shared" si="204"/>
        <v>9.6907216494588555E-2</v>
      </c>
      <c r="CN1134" s="3">
        <f t="shared" si="205"/>
        <v>5.3899194329644518E-2</v>
      </c>
      <c r="CO1134" s="3">
        <f t="shared" si="205"/>
        <v>8.9263263767383139E-2</v>
      </c>
      <c r="CQ1134">
        <f t="shared" si="206"/>
        <v>7.0967054850036959E-2</v>
      </c>
      <c r="CR1134">
        <f t="shared" si="206"/>
        <v>8.222278098992275E-2</v>
      </c>
      <c r="CT1134">
        <f t="shared" si="207"/>
        <v>7.1222248901960494E-2</v>
      </c>
      <c r="CU1134">
        <f t="shared" si="207"/>
        <v>8.5743022379566103E-2</v>
      </c>
      <c r="CW1134">
        <f t="shared" si="208"/>
        <v>8.3544105249271139E-2</v>
      </c>
      <c r="CX1134">
        <f t="shared" si="208"/>
        <v>1.0991023999405991E-3</v>
      </c>
      <c r="CZ1134">
        <f t="shared" si="209"/>
        <v>8.2462641515800295E-2</v>
      </c>
      <c r="DA1134">
        <f t="shared" si="209"/>
        <v>8.0600842638569592E-3</v>
      </c>
      <c r="DC1134">
        <f t="shared" si="210"/>
        <v>9.9993086062424075E-2</v>
      </c>
      <c r="DD1134">
        <f t="shared" si="210"/>
        <v>1.447151493017873E-2</v>
      </c>
      <c r="DF1134">
        <f t="shared" si="211"/>
        <v>0.10025519654607429</v>
      </c>
      <c r="DG1134">
        <f t="shared" si="211"/>
        <v>1.1265799596186343E-2</v>
      </c>
      <c r="DI1134">
        <f t="shared" si="212"/>
        <v>5.9968039927421612E-2</v>
      </c>
      <c r="DJ1134">
        <f t="shared" si="212"/>
        <v>0.14318658280895624</v>
      </c>
      <c r="DL1134">
        <f t="shared" si="213"/>
        <v>5.8910106993943057E-2</v>
      </c>
      <c r="DM1134">
        <f t="shared" si="213"/>
        <v>0.13522012578691855</v>
      </c>
      <c r="DO1134">
        <f t="shared" si="214"/>
        <v>7.6059119069336489E-2</v>
      </c>
      <c r="DP1134">
        <f t="shared" si="214"/>
        <v>0.127882599579906</v>
      </c>
      <c r="DR1134">
        <f t="shared" si="215"/>
        <v>7.6315526477445772E-2</v>
      </c>
      <c r="DS1134">
        <f t="shared" si="215"/>
        <v>0.13155136268436385</v>
      </c>
    </row>
    <row r="1135" spans="3:123">
      <c r="C1135">
        <v>0</v>
      </c>
      <c r="D1135">
        <v>1500</v>
      </c>
      <c r="E1135">
        <v>5</v>
      </c>
      <c r="F1135">
        <v>10</v>
      </c>
      <c r="G1135" t="s">
        <v>13</v>
      </c>
      <c r="H1135">
        <v>1</v>
      </c>
      <c r="I1135">
        <v>1</v>
      </c>
      <c r="J1135" t="s">
        <v>12</v>
      </c>
      <c r="K1135">
        <v>0.97963189468498602</v>
      </c>
      <c r="L1135">
        <v>0.57317140339281802</v>
      </c>
      <c r="P1135">
        <v>0</v>
      </c>
      <c r="Q1135">
        <v>1500</v>
      </c>
      <c r="R1135">
        <v>5</v>
      </c>
      <c r="S1135">
        <v>10</v>
      </c>
      <c r="T1135" t="s">
        <v>13</v>
      </c>
      <c r="U1135">
        <v>1</v>
      </c>
      <c r="V1135">
        <v>2</v>
      </c>
      <c r="W1135" t="s">
        <v>15</v>
      </c>
      <c r="X1135">
        <v>0.98349772178629102</v>
      </c>
      <c r="Y1135">
        <v>0.577825512227363</v>
      </c>
      <c r="AC1135">
        <v>0</v>
      </c>
      <c r="AD1135">
        <v>1500</v>
      </c>
      <c r="AE1135">
        <v>5</v>
      </c>
      <c r="AF1135">
        <v>10</v>
      </c>
      <c r="AG1135" t="s">
        <v>13</v>
      </c>
      <c r="AH1135">
        <v>1</v>
      </c>
      <c r="AI1135">
        <v>3</v>
      </c>
      <c r="AJ1135" t="s">
        <v>17</v>
      </c>
      <c r="AK1135">
        <v>0.98086269791454095</v>
      </c>
      <c r="AL1135">
        <v>0.58195637805684097</v>
      </c>
      <c r="AR1135" t="b">
        <v>0</v>
      </c>
      <c r="AS1135">
        <v>1500</v>
      </c>
      <c r="AT1135">
        <v>5</v>
      </c>
      <c r="AU1135">
        <v>10</v>
      </c>
      <c r="AX1135">
        <v>0.93553936652000003</v>
      </c>
      <c r="AY1135">
        <v>0.58603216567500005</v>
      </c>
      <c r="BC1135" t="b">
        <v>0</v>
      </c>
      <c r="BD1135">
        <v>1500</v>
      </c>
      <c r="BE1135">
        <v>5</v>
      </c>
      <c r="BF1135">
        <v>10</v>
      </c>
      <c r="BH1135" t="s">
        <v>28</v>
      </c>
      <c r="BI1135">
        <v>0.93508970898099997</v>
      </c>
      <c r="BJ1135">
        <v>0.59093412645999999</v>
      </c>
      <c r="BN1135" t="b">
        <v>0</v>
      </c>
      <c r="BO1135">
        <v>1500</v>
      </c>
      <c r="BP1135">
        <v>5</v>
      </c>
      <c r="BQ1135">
        <v>10</v>
      </c>
      <c r="BS1135" t="s">
        <v>31</v>
      </c>
      <c r="BT1135">
        <v>0.94837992839200003</v>
      </c>
      <c r="BU1135">
        <v>0.58939193655</v>
      </c>
      <c r="BY1135" t="b">
        <v>0</v>
      </c>
      <c r="BZ1135">
        <v>1500</v>
      </c>
      <c r="CA1135">
        <v>5</v>
      </c>
      <c r="CB1135">
        <v>10</v>
      </c>
      <c r="CD1135" t="s">
        <v>32</v>
      </c>
      <c r="CE1135">
        <v>0.94926082746200002</v>
      </c>
      <c r="CF1135">
        <v>0.58333333333299997</v>
      </c>
      <c r="CK1135" s="3">
        <f t="shared" si="204"/>
        <v>4.5009281960102565E-2</v>
      </c>
      <c r="CL1135" s="3">
        <f t="shared" si="204"/>
        <v>2.2437899389352589E-2</v>
      </c>
      <c r="CN1135" s="3">
        <f t="shared" si="205"/>
        <v>4.5468288594573747E-2</v>
      </c>
      <c r="CO1135" s="3">
        <f t="shared" si="205"/>
        <v>3.0990246481310324E-2</v>
      </c>
      <c r="CQ1135">
        <f t="shared" si="206"/>
        <v>3.1901744382297315E-2</v>
      </c>
      <c r="CR1135">
        <f t="shared" si="206"/>
        <v>2.829962042971168E-2</v>
      </c>
      <c r="CT1135">
        <f t="shared" si="207"/>
        <v>3.1002530019454078E-2</v>
      </c>
      <c r="CU1135">
        <f t="shared" si="207"/>
        <v>1.7729303799927321E-2</v>
      </c>
      <c r="CW1135">
        <f t="shared" si="208"/>
        <v>4.8763056796090942E-2</v>
      </c>
      <c r="CX1135">
        <f t="shared" si="208"/>
        <v>1.4202649889934138E-2</v>
      </c>
      <c r="CZ1135">
        <f t="shared" si="209"/>
        <v>4.9220259216634865E-2</v>
      </c>
      <c r="DA1135">
        <f t="shared" si="209"/>
        <v>2.2686111906182083E-2</v>
      </c>
      <c r="DC1135">
        <f t="shared" si="210"/>
        <v>3.570704091770327E-2</v>
      </c>
      <c r="DD1135">
        <f t="shared" si="210"/>
        <v>2.0017157563797294E-2</v>
      </c>
      <c r="DF1135">
        <f t="shared" si="211"/>
        <v>3.4811361089996051E-2</v>
      </c>
      <c r="DG1135">
        <f t="shared" si="211"/>
        <v>9.5319797916255666E-3</v>
      </c>
      <c r="DI1135">
        <f t="shared" si="212"/>
        <v>4.6207620588391229E-2</v>
      </c>
      <c r="DJ1135">
        <f t="shared" si="212"/>
        <v>7.0035964409707052E-3</v>
      </c>
      <c r="DL1135">
        <f t="shared" si="213"/>
        <v>4.6666051253514973E-2</v>
      </c>
      <c r="DM1135">
        <f t="shared" si="213"/>
        <v>1.5426840810879749E-2</v>
      </c>
      <c r="DO1135">
        <f t="shared" si="214"/>
        <v>3.3116530572121938E-2</v>
      </c>
      <c r="DP1135">
        <f t="shared" si="214"/>
        <v>1.2776831345996165E-2</v>
      </c>
      <c r="DR1135">
        <f t="shared" si="215"/>
        <v>3.2218444558785975E-2</v>
      </c>
      <c r="DS1135">
        <f t="shared" si="215"/>
        <v>2.3660798782834114E-3</v>
      </c>
    </row>
    <row r="1136" spans="3:123">
      <c r="C1136">
        <v>0</v>
      </c>
      <c r="D1136">
        <v>1500</v>
      </c>
      <c r="E1136">
        <v>5</v>
      </c>
      <c r="F1136">
        <v>20</v>
      </c>
      <c r="G1136">
        <v>3</v>
      </c>
      <c r="H1136">
        <v>1</v>
      </c>
      <c r="I1136">
        <v>1</v>
      </c>
      <c r="J1136" t="s">
        <v>12</v>
      </c>
      <c r="K1136">
        <v>0.52547240898271497</v>
      </c>
      <c r="L1136">
        <v>0.52941176470588203</v>
      </c>
      <c r="P1136">
        <v>0</v>
      </c>
      <c r="Q1136">
        <v>1500</v>
      </c>
      <c r="R1136">
        <v>5</v>
      </c>
      <c r="S1136">
        <v>20</v>
      </c>
      <c r="T1136">
        <v>3</v>
      </c>
      <c r="U1136">
        <v>1</v>
      </c>
      <c r="V1136">
        <v>2</v>
      </c>
      <c r="W1136" t="s">
        <v>15</v>
      </c>
      <c r="X1136">
        <v>0.66674160958982898</v>
      </c>
      <c r="Y1136">
        <v>0.59580854813835604</v>
      </c>
      <c r="AC1136">
        <v>0</v>
      </c>
      <c r="AD1136">
        <v>1500</v>
      </c>
      <c r="AE1136">
        <v>5</v>
      </c>
      <c r="AF1136">
        <v>20</v>
      </c>
      <c r="AG1136">
        <v>3</v>
      </c>
      <c r="AH1136">
        <v>1</v>
      </c>
      <c r="AI1136">
        <v>3</v>
      </c>
      <c r="AJ1136" t="s">
        <v>17</v>
      </c>
      <c r="AK1136">
        <v>0.52081929752135903</v>
      </c>
      <c r="AL1136">
        <v>0.51842366159947095</v>
      </c>
      <c r="AR1136" t="b">
        <v>0</v>
      </c>
      <c r="AS1136">
        <v>1500</v>
      </c>
      <c r="AT1136">
        <v>5</v>
      </c>
      <c r="AU1136">
        <v>20</v>
      </c>
      <c r="AV1136">
        <v>3</v>
      </c>
      <c r="AX1136">
        <v>0.67708296565299997</v>
      </c>
      <c r="AY1136">
        <v>0.60894470147599999</v>
      </c>
      <c r="BC1136" t="b">
        <v>0</v>
      </c>
      <c r="BD1136">
        <v>1500</v>
      </c>
      <c r="BE1136">
        <v>5</v>
      </c>
      <c r="BF1136">
        <v>20</v>
      </c>
      <c r="BG1136">
        <v>3</v>
      </c>
      <c r="BH1136" t="s">
        <v>28</v>
      </c>
      <c r="BI1136">
        <v>0.67771831794299997</v>
      </c>
      <c r="BJ1136">
        <v>0.61109275170699995</v>
      </c>
      <c r="BN1136" t="b">
        <v>0</v>
      </c>
      <c r="BO1136">
        <v>1500</v>
      </c>
      <c r="BP1136">
        <v>5</v>
      </c>
      <c r="BQ1136">
        <v>20</v>
      </c>
      <c r="BR1136">
        <v>3</v>
      </c>
      <c r="BS1136" t="s">
        <v>31</v>
      </c>
      <c r="BT1136">
        <v>0.67907035989499998</v>
      </c>
      <c r="BU1136">
        <v>0.59991187486200004</v>
      </c>
      <c r="BY1136" t="b">
        <v>0</v>
      </c>
      <c r="BZ1136">
        <v>1500</v>
      </c>
      <c r="CA1136">
        <v>5</v>
      </c>
      <c r="CB1136">
        <v>20</v>
      </c>
      <c r="CC1136">
        <v>3</v>
      </c>
      <c r="CD1136" t="s">
        <v>32</v>
      </c>
      <c r="CE1136">
        <v>0.68094572341899995</v>
      </c>
      <c r="CF1136">
        <v>0.603822427848</v>
      </c>
      <c r="CK1136" s="3">
        <f t="shared" si="204"/>
        <v>0.28852239257203727</v>
      </c>
      <c r="CL1136" s="3">
        <f t="shared" si="204"/>
        <v>0.15022888056577854</v>
      </c>
      <c r="CN1136" s="3">
        <f t="shared" si="205"/>
        <v>0.28973149942358445</v>
      </c>
      <c r="CO1136" s="3">
        <f t="shared" si="205"/>
        <v>0.15428630877988958</v>
      </c>
      <c r="CQ1136">
        <f t="shared" si="206"/>
        <v>0.29230450217099313</v>
      </c>
      <c r="CR1136">
        <f t="shared" si="206"/>
        <v>0.1331668747393342</v>
      </c>
      <c r="CT1136">
        <f t="shared" si="207"/>
        <v>0.29587341176917836</v>
      </c>
      <c r="CU1136">
        <f t="shared" si="207"/>
        <v>0.14055347482400071</v>
      </c>
      <c r="CW1136">
        <f t="shared" si="208"/>
        <v>1.5510290514991087E-2</v>
      </c>
      <c r="CX1136">
        <f t="shared" si="208"/>
        <v>2.2047608042363276E-2</v>
      </c>
      <c r="CZ1136">
        <f t="shared" si="209"/>
        <v>1.6463211827927982E-2</v>
      </c>
      <c r="DA1136">
        <f t="shared" si="209"/>
        <v>2.5652877281469699E-2</v>
      </c>
      <c r="DC1136">
        <f t="shared" si="210"/>
        <v>1.8491046798107424E-2</v>
      </c>
      <c r="DD1136">
        <f t="shared" si="210"/>
        <v>6.8869886752467302E-3</v>
      </c>
      <c r="DF1136">
        <f t="shared" si="211"/>
        <v>2.130377589289667E-2</v>
      </c>
      <c r="DG1136">
        <f t="shared" si="211"/>
        <v>1.34504275487215E-2</v>
      </c>
      <c r="DI1136">
        <f t="shared" si="212"/>
        <v>0.30003432836555466</v>
      </c>
      <c r="DJ1136">
        <f t="shared" si="212"/>
        <v>0.1746082337315551</v>
      </c>
      <c r="DL1136">
        <f t="shared" si="213"/>
        <v>0.30125423763739567</v>
      </c>
      <c r="DM1136">
        <f t="shared" si="213"/>
        <v>0.17875166002574217</v>
      </c>
      <c r="DO1136">
        <f t="shared" si="214"/>
        <v>0.30385022814395812</v>
      </c>
      <c r="DP1136">
        <f t="shared" si="214"/>
        <v>0.15718459495293269</v>
      </c>
      <c r="DR1136">
        <f t="shared" si="215"/>
        <v>0.30745102314699468</v>
      </c>
      <c r="DS1136">
        <f t="shared" si="215"/>
        <v>0.16472775564497155</v>
      </c>
    </row>
    <row r="1137" spans="3:123">
      <c r="C1137">
        <v>0</v>
      </c>
      <c r="D1137">
        <v>1500</v>
      </c>
      <c r="E1137">
        <v>5</v>
      </c>
      <c r="F1137">
        <v>20</v>
      </c>
      <c r="G1137">
        <v>6</v>
      </c>
      <c r="H1137">
        <v>1</v>
      </c>
      <c r="I1137">
        <v>1</v>
      </c>
      <c r="J1137" t="s">
        <v>12</v>
      </c>
      <c r="K1137">
        <v>0.59081087219750505</v>
      </c>
      <c r="L1137">
        <v>0.52332562238378499</v>
      </c>
      <c r="P1137">
        <v>0</v>
      </c>
      <c r="Q1137">
        <v>1500</v>
      </c>
      <c r="R1137">
        <v>5</v>
      </c>
      <c r="S1137">
        <v>20</v>
      </c>
      <c r="T1137">
        <v>6</v>
      </c>
      <c r="U1137">
        <v>1</v>
      </c>
      <c r="V1137">
        <v>2</v>
      </c>
      <c r="W1137" t="s">
        <v>15</v>
      </c>
      <c r="X1137">
        <v>0.68547299215631496</v>
      </c>
      <c r="Y1137">
        <v>0.60051773518396101</v>
      </c>
      <c r="AC1137">
        <v>0</v>
      </c>
      <c r="AD1137">
        <v>1500</v>
      </c>
      <c r="AE1137">
        <v>5</v>
      </c>
      <c r="AF1137">
        <v>20</v>
      </c>
      <c r="AG1137">
        <v>6</v>
      </c>
      <c r="AH1137">
        <v>1</v>
      </c>
      <c r="AI1137">
        <v>3</v>
      </c>
      <c r="AJ1137" t="s">
        <v>17</v>
      </c>
      <c r="AK1137">
        <v>0.59417946707141001</v>
      </c>
      <c r="AL1137">
        <v>0.50539766468385094</v>
      </c>
      <c r="AR1137" t="b">
        <v>0</v>
      </c>
      <c r="AS1137">
        <v>1500</v>
      </c>
      <c r="AT1137">
        <v>5</v>
      </c>
      <c r="AU1137">
        <v>20</v>
      </c>
      <c r="AV1137">
        <v>6</v>
      </c>
      <c r="AX1137">
        <v>0.70993405534300003</v>
      </c>
      <c r="AY1137">
        <v>0.60294117647099998</v>
      </c>
      <c r="BC1137" t="b">
        <v>0</v>
      </c>
      <c r="BD1137">
        <v>1500</v>
      </c>
      <c r="BE1137">
        <v>5</v>
      </c>
      <c r="BF1137">
        <v>20</v>
      </c>
      <c r="BG1137">
        <v>6</v>
      </c>
      <c r="BH1137" t="s">
        <v>28</v>
      </c>
      <c r="BI1137">
        <v>0.71401627054299999</v>
      </c>
      <c r="BJ1137">
        <v>0.60277594183700001</v>
      </c>
      <c r="BN1137" t="b">
        <v>0</v>
      </c>
      <c r="BO1137">
        <v>1500</v>
      </c>
      <c r="BP1137">
        <v>5</v>
      </c>
      <c r="BQ1137">
        <v>20</v>
      </c>
      <c r="BR1137">
        <v>6</v>
      </c>
      <c r="BS1137" t="s">
        <v>31</v>
      </c>
      <c r="BT1137">
        <v>0.71519642974999997</v>
      </c>
      <c r="BU1137">
        <v>0.60338180215899995</v>
      </c>
      <c r="BY1137" t="b">
        <v>0</v>
      </c>
      <c r="BZ1137">
        <v>1500</v>
      </c>
      <c r="CA1137">
        <v>5</v>
      </c>
      <c r="CB1137">
        <v>20</v>
      </c>
      <c r="CC1137">
        <v>6</v>
      </c>
      <c r="CD1137" t="s">
        <v>32</v>
      </c>
      <c r="CE1137">
        <v>0.71469766285500003</v>
      </c>
      <c r="CF1137">
        <v>0.59418374091199999</v>
      </c>
      <c r="CK1137" s="3">
        <f t="shared" si="204"/>
        <v>0.20162659279173312</v>
      </c>
      <c r="CL1137" s="3">
        <f t="shared" si="204"/>
        <v>0.15213387359969222</v>
      </c>
      <c r="CN1137" s="3">
        <f t="shared" si="205"/>
        <v>0.20853610544984691</v>
      </c>
      <c r="CO1137" s="3">
        <f t="shared" si="205"/>
        <v>0.15181813397806354</v>
      </c>
      <c r="CQ1137">
        <f t="shared" si="206"/>
        <v>0.21053362997509883</v>
      </c>
      <c r="CR1137">
        <f t="shared" si="206"/>
        <v>0.15297584591893942</v>
      </c>
      <c r="CT1137">
        <f t="shared" si="207"/>
        <v>0.20968942260101175</v>
      </c>
      <c r="CU1137">
        <f t="shared" si="207"/>
        <v>0.13539967373554407</v>
      </c>
      <c r="CW1137">
        <f t="shared" si="208"/>
        <v>3.5684940860670755E-2</v>
      </c>
      <c r="CX1137">
        <f t="shared" si="208"/>
        <v>4.0355865365018229E-3</v>
      </c>
      <c r="CZ1137">
        <f t="shared" si="209"/>
        <v>4.1640266959162675E-2</v>
      </c>
      <c r="DA1137">
        <f t="shared" si="209"/>
        <v>3.7604329076930121E-3</v>
      </c>
      <c r="DC1137">
        <f t="shared" si="210"/>
        <v>4.3361938302168612E-2</v>
      </c>
      <c r="DD1137">
        <f t="shared" si="210"/>
        <v>4.7693295422184256E-3</v>
      </c>
      <c r="DF1137">
        <f t="shared" si="211"/>
        <v>4.2634313872457641E-2</v>
      </c>
      <c r="DG1137">
        <f t="shared" si="211"/>
        <v>1.0547555718767754E-2</v>
      </c>
      <c r="DI1137">
        <f t="shared" si="212"/>
        <v>0.19481418441152276</v>
      </c>
      <c r="DJ1137">
        <f t="shared" si="212"/>
        <v>0.19300348735914108</v>
      </c>
      <c r="DL1137">
        <f t="shared" si="213"/>
        <v>0.20168452481577881</v>
      </c>
      <c r="DM1137">
        <f t="shared" si="213"/>
        <v>0.19267654751444807</v>
      </c>
      <c r="DO1137">
        <f t="shared" si="214"/>
        <v>0.20367072473079229</v>
      </c>
      <c r="DP1137">
        <f t="shared" si="214"/>
        <v>0.19387532693971288</v>
      </c>
      <c r="DR1137">
        <f t="shared" si="215"/>
        <v>0.20283130344035571</v>
      </c>
      <c r="DS1137">
        <f t="shared" si="215"/>
        <v>0.17567567567548759</v>
      </c>
    </row>
    <row r="1138" spans="3:123">
      <c r="C1138">
        <v>0</v>
      </c>
      <c r="D1138">
        <v>1500</v>
      </c>
      <c r="E1138">
        <v>5</v>
      </c>
      <c r="F1138">
        <v>20</v>
      </c>
      <c r="G1138">
        <v>10</v>
      </c>
      <c r="H1138">
        <v>1</v>
      </c>
      <c r="I1138">
        <v>1</v>
      </c>
      <c r="J1138" t="s">
        <v>12</v>
      </c>
      <c r="K1138">
        <v>0.656509982243899</v>
      </c>
      <c r="L1138">
        <v>0.56119189248733203</v>
      </c>
      <c r="P1138">
        <v>0</v>
      </c>
      <c r="Q1138">
        <v>1500</v>
      </c>
      <c r="R1138">
        <v>5</v>
      </c>
      <c r="S1138">
        <v>20</v>
      </c>
      <c r="T1138">
        <v>10</v>
      </c>
      <c r="U1138">
        <v>1</v>
      </c>
      <c r="V1138">
        <v>2</v>
      </c>
      <c r="W1138" t="s">
        <v>15</v>
      </c>
      <c r="X1138">
        <v>0.70745326554195997</v>
      </c>
      <c r="Y1138">
        <v>0.59801167658074506</v>
      </c>
      <c r="AC1138">
        <v>0</v>
      </c>
      <c r="AD1138">
        <v>1500</v>
      </c>
      <c r="AE1138">
        <v>5</v>
      </c>
      <c r="AF1138">
        <v>20</v>
      </c>
      <c r="AG1138">
        <v>10</v>
      </c>
      <c r="AH1138">
        <v>1</v>
      </c>
      <c r="AI1138">
        <v>3</v>
      </c>
      <c r="AJ1138" t="s">
        <v>17</v>
      </c>
      <c r="AK1138">
        <v>0.66180304999792805</v>
      </c>
      <c r="AL1138">
        <v>0.55215906587354002</v>
      </c>
      <c r="AR1138" t="b">
        <v>0</v>
      </c>
      <c r="AS1138">
        <v>1500</v>
      </c>
      <c r="AT1138">
        <v>5</v>
      </c>
      <c r="AU1138">
        <v>20</v>
      </c>
      <c r="AV1138">
        <v>10</v>
      </c>
      <c r="AX1138">
        <v>0.74285573973300001</v>
      </c>
      <c r="AY1138">
        <v>0.59655210398799996</v>
      </c>
      <c r="BC1138" t="b">
        <v>0</v>
      </c>
      <c r="BD1138">
        <v>1500</v>
      </c>
      <c r="BE1138">
        <v>5</v>
      </c>
      <c r="BF1138">
        <v>20</v>
      </c>
      <c r="BG1138">
        <v>10</v>
      </c>
      <c r="BH1138" t="s">
        <v>28</v>
      </c>
      <c r="BI1138">
        <v>0.74150599978200005</v>
      </c>
      <c r="BJ1138">
        <v>0.596937651465</v>
      </c>
      <c r="BN1138" t="b">
        <v>0</v>
      </c>
      <c r="BO1138">
        <v>1500</v>
      </c>
      <c r="BP1138">
        <v>5</v>
      </c>
      <c r="BQ1138">
        <v>20</v>
      </c>
      <c r="BR1138">
        <v>10</v>
      </c>
      <c r="BS1138" t="s">
        <v>31</v>
      </c>
      <c r="BT1138">
        <v>0.74718043237700005</v>
      </c>
      <c r="BU1138">
        <v>0.59721304251999996</v>
      </c>
      <c r="BY1138" t="b">
        <v>0</v>
      </c>
      <c r="BZ1138">
        <v>1500</v>
      </c>
      <c r="CA1138">
        <v>5</v>
      </c>
      <c r="CB1138">
        <v>20</v>
      </c>
      <c r="CC1138">
        <v>10</v>
      </c>
      <c r="CD1138" t="s">
        <v>32</v>
      </c>
      <c r="CE1138">
        <v>0.74866599039000004</v>
      </c>
      <c r="CF1138">
        <v>0.58950209297199996</v>
      </c>
      <c r="CK1138" s="3">
        <f t="shared" si="204"/>
        <v>0.13152238324538201</v>
      </c>
      <c r="CL1138" s="3">
        <f t="shared" si="204"/>
        <v>6.3009127491032269E-2</v>
      </c>
      <c r="CN1138" s="3">
        <f t="shared" si="205"/>
        <v>0.12946645113847532</v>
      </c>
      <c r="CO1138" s="3">
        <f t="shared" si="205"/>
        <v>6.369614289906167E-2</v>
      </c>
      <c r="CQ1138">
        <f t="shared" si="206"/>
        <v>0.13810978139768215</v>
      </c>
      <c r="CR1138">
        <f t="shared" si="206"/>
        <v>6.4186868190511115E-2</v>
      </c>
      <c r="CT1138">
        <f t="shared" si="207"/>
        <v>0.14037259240311784</v>
      </c>
      <c r="CU1138">
        <f t="shared" si="207"/>
        <v>5.0446560015666941E-2</v>
      </c>
      <c r="CW1138">
        <f t="shared" si="208"/>
        <v>5.0042138350890442E-2</v>
      </c>
      <c r="CX1138">
        <f t="shared" si="208"/>
        <v>2.4407091866340824E-3</v>
      </c>
      <c r="CZ1138">
        <f t="shared" si="209"/>
        <v>4.8134252675974709E-2</v>
      </c>
      <c r="DA1138">
        <f t="shared" si="209"/>
        <v>1.7959935529787696E-3</v>
      </c>
      <c r="DC1138">
        <f t="shared" si="210"/>
        <v>5.6155181932203257E-2</v>
      </c>
      <c r="DD1138">
        <f t="shared" si="210"/>
        <v>1.3354823860822762E-3</v>
      </c>
      <c r="DF1138">
        <f t="shared" si="211"/>
        <v>5.8255049280842908E-2</v>
      </c>
      <c r="DG1138">
        <f t="shared" si="211"/>
        <v>1.4229795072565166E-2</v>
      </c>
      <c r="DI1138">
        <f t="shared" si="212"/>
        <v>0.12247252371430695</v>
      </c>
      <c r="DJ1138">
        <f t="shared" si="212"/>
        <v>8.0399002494377481E-2</v>
      </c>
      <c r="DL1138">
        <f t="shared" si="213"/>
        <v>0.1204330348497511</v>
      </c>
      <c r="DM1138">
        <f t="shared" si="213"/>
        <v>8.1097256857710409E-2</v>
      </c>
      <c r="DO1138">
        <f t="shared" si="214"/>
        <v>0.12900723618505427</v>
      </c>
      <c r="DP1138">
        <f t="shared" si="214"/>
        <v>8.1596009974376882E-2</v>
      </c>
      <c r="DR1138">
        <f t="shared" si="215"/>
        <v>0.13125194934103734</v>
      </c>
      <c r="DS1138">
        <f t="shared" si="215"/>
        <v>6.7630922693230788E-2</v>
      </c>
    </row>
    <row r="1139" spans="3:123">
      <c r="C1139">
        <v>0</v>
      </c>
      <c r="D1139">
        <v>1500</v>
      </c>
      <c r="E1139">
        <v>5</v>
      </c>
      <c r="F1139">
        <v>20</v>
      </c>
      <c r="G1139">
        <v>15</v>
      </c>
      <c r="H1139">
        <v>1</v>
      </c>
      <c r="I1139">
        <v>1</v>
      </c>
      <c r="J1139" t="s">
        <v>12</v>
      </c>
      <c r="K1139">
        <v>0.73861622112715197</v>
      </c>
      <c r="L1139">
        <v>0.534093412645957</v>
      </c>
      <c r="P1139">
        <v>0</v>
      </c>
      <c r="Q1139">
        <v>1500</v>
      </c>
      <c r="R1139">
        <v>5</v>
      </c>
      <c r="S1139">
        <v>20</v>
      </c>
      <c r="T1139">
        <v>15</v>
      </c>
      <c r="U1139">
        <v>1</v>
      </c>
      <c r="V1139">
        <v>2</v>
      </c>
      <c r="W1139" t="s">
        <v>15</v>
      </c>
      <c r="X1139">
        <v>0.72856338252965402</v>
      </c>
      <c r="Y1139">
        <v>0.60038003965631204</v>
      </c>
      <c r="AC1139">
        <v>0</v>
      </c>
      <c r="AD1139">
        <v>1500</v>
      </c>
      <c r="AE1139">
        <v>5</v>
      </c>
      <c r="AF1139">
        <v>20</v>
      </c>
      <c r="AG1139">
        <v>15</v>
      </c>
      <c r="AH1139">
        <v>1</v>
      </c>
      <c r="AI1139">
        <v>3</v>
      </c>
      <c r="AJ1139" t="s">
        <v>17</v>
      </c>
      <c r="AK1139">
        <v>0.73903825465349504</v>
      </c>
      <c r="AL1139">
        <v>0.53885767790262196</v>
      </c>
      <c r="AR1139" t="b">
        <v>0</v>
      </c>
      <c r="AS1139">
        <v>1500</v>
      </c>
      <c r="AT1139">
        <v>5</v>
      </c>
      <c r="AU1139">
        <v>20</v>
      </c>
      <c r="AV1139">
        <v>15</v>
      </c>
      <c r="AX1139">
        <v>0.76896196633900005</v>
      </c>
      <c r="AY1139">
        <v>0.59781890284200001</v>
      </c>
      <c r="BC1139" t="b">
        <v>0</v>
      </c>
      <c r="BD1139">
        <v>1500</v>
      </c>
      <c r="BE1139">
        <v>5</v>
      </c>
      <c r="BF1139">
        <v>20</v>
      </c>
      <c r="BG1139">
        <v>15</v>
      </c>
      <c r="BH1139" t="s">
        <v>28</v>
      </c>
      <c r="BI1139">
        <v>0.76919370111100005</v>
      </c>
      <c r="BJ1139">
        <v>0.59776382463099997</v>
      </c>
      <c r="BN1139" t="b">
        <v>0</v>
      </c>
      <c r="BO1139">
        <v>1500</v>
      </c>
      <c r="BP1139">
        <v>5</v>
      </c>
      <c r="BQ1139">
        <v>20</v>
      </c>
      <c r="BR1139">
        <v>15</v>
      </c>
      <c r="BS1139" t="s">
        <v>31</v>
      </c>
      <c r="BT1139">
        <v>0.77602604023599997</v>
      </c>
      <c r="BU1139">
        <v>0.59429389733399995</v>
      </c>
      <c r="BY1139" t="b">
        <v>0</v>
      </c>
      <c r="BZ1139">
        <v>1500</v>
      </c>
      <c r="CA1139">
        <v>5</v>
      </c>
      <c r="CB1139">
        <v>20</v>
      </c>
      <c r="CC1139">
        <v>15</v>
      </c>
      <c r="CD1139" t="s">
        <v>32</v>
      </c>
      <c r="CE1139">
        <v>0.775115982486</v>
      </c>
      <c r="CF1139">
        <v>0.59572593082199998</v>
      </c>
      <c r="CK1139" s="3">
        <f t="shared" si="204"/>
        <v>4.1084590811638844E-2</v>
      </c>
      <c r="CL1139" s="3">
        <f t="shared" si="204"/>
        <v>0.1193152521397709</v>
      </c>
      <c r="CN1139" s="3">
        <f t="shared" si="205"/>
        <v>4.1398332597117671E-2</v>
      </c>
      <c r="CO1139" s="3">
        <f t="shared" si="205"/>
        <v>0.11921212746214715</v>
      </c>
      <c r="CQ1139">
        <f t="shared" si="206"/>
        <v>5.0648520894598592E-2</v>
      </c>
      <c r="CR1139">
        <f t="shared" si="206"/>
        <v>0.11271527276437121</v>
      </c>
      <c r="CT1139">
        <f t="shared" si="207"/>
        <v>4.9416409110468962E-2</v>
      </c>
      <c r="CU1139">
        <f t="shared" si="207"/>
        <v>0.11539651438632959</v>
      </c>
      <c r="CW1139">
        <f t="shared" si="208"/>
        <v>5.5449648964071674E-2</v>
      </c>
      <c r="CX1139">
        <f t="shared" si="208"/>
        <v>4.2658593643088993E-3</v>
      </c>
      <c r="CZ1139">
        <f t="shared" si="209"/>
        <v>5.5767719810832395E-2</v>
      </c>
      <c r="DA1139">
        <f t="shared" si="209"/>
        <v>4.3575982752686038E-3</v>
      </c>
      <c r="DC1139">
        <f t="shared" si="210"/>
        <v>6.5145543743291512E-2</v>
      </c>
      <c r="DD1139">
        <f t="shared" si="210"/>
        <v>1.0137149672390988E-2</v>
      </c>
      <c r="DF1139">
        <f t="shared" si="211"/>
        <v>6.3896431076058358E-2</v>
      </c>
      <c r="DG1139">
        <f t="shared" si="211"/>
        <v>7.7519379841080038E-3</v>
      </c>
      <c r="DI1139">
        <f t="shared" si="212"/>
        <v>4.0490071382752735E-2</v>
      </c>
      <c r="DJ1139">
        <f t="shared" si="212"/>
        <v>0.10941891960947991</v>
      </c>
      <c r="DL1139">
        <f t="shared" si="213"/>
        <v>4.0803634003551803E-2</v>
      </c>
      <c r="DM1139">
        <f t="shared" si="213"/>
        <v>0.10931670670010019</v>
      </c>
      <c r="DO1139">
        <f t="shared" si="214"/>
        <v>5.0048539909272938E-2</v>
      </c>
      <c r="DP1139">
        <f t="shared" si="214"/>
        <v>0.10287729340175789</v>
      </c>
      <c r="DR1139">
        <f t="shared" si="215"/>
        <v>4.8817131732132424E-2</v>
      </c>
      <c r="DS1139">
        <f t="shared" si="215"/>
        <v>0.10553482904934097</v>
      </c>
    </row>
    <row r="1140" spans="3:123">
      <c r="C1140">
        <v>0</v>
      </c>
      <c r="D1140">
        <v>1500</v>
      </c>
      <c r="E1140">
        <v>5</v>
      </c>
      <c r="F1140">
        <v>20</v>
      </c>
      <c r="G1140">
        <v>20</v>
      </c>
      <c r="H1140">
        <v>1</v>
      </c>
      <c r="I1140">
        <v>1</v>
      </c>
      <c r="J1140" t="s">
        <v>12</v>
      </c>
      <c r="K1140">
        <v>0.77032244896080004</v>
      </c>
      <c r="L1140">
        <v>0.51779026217228497</v>
      </c>
      <c r="P1140">
        <v>0</v>
      </c>
      <c r="Q1140">
        <v>1500</v>
      </c>
      <c r="R1140">
        <v>5</v>
      </c>
      <c r="S1140">
        <v>20</v>
      </c>
      <c r="T1140">
        <v>20</v>
      </c>
      <c r="U1140">
        <v>1</v>
      </c>
      <c r="V1140">
        <v>2</v>
      </c>
      <c r="W1140" t="s">
        <v>15</v>
      </c>
      <c r="X1140">
        <v>0.74749887585615304</v>
      </c>
      <c r="Y1140">
        <v>0.60390504516413301</v>
      </c>
      <c r="AC1140">
        <v>0</v>
      </c>
      <c r="AD1140">
        <v>1500</v>
      </c>
      <c r="AE1140">
        <v>5</v>
      </c>
      <c r="AF1140">
        <v>20</v>
      </c>
      <c r="AG1140">
        <v>20</v>
      </c>
      <c r="AH1140">
        <v>1</v>
      </c>
      <c r="AI1140">
        <v>3</v>
      </c>
      <c r="AJ1140" t="s">
        <v>17</v>
      </c>
      <c r="AK1140">
        <v>0.77221929782829202</v>
      </c>
      <c r="AL1140">
        <v>0.56722295659836997</v>
      </c>
      <c r="AR1140" t="b">
        <v>0</v>
      </c>
      <c r="AS1140">
        <v>1500</v>
      </c>
      <c r="AT1140">
        <v>5</v>
      </c>
      <c r="AU1140">
        <v>20</v>
      </c>
      <c r="AV1140">
        <v>20</v>
      </c>
      <c r="AX1140">
        <v>0.787572877517</v>
      </c>
      <c r="AY1140">
        <v>0.59600132187699995</v>
      </c>
      <c r="BC1140" t="b">
        <v>0</v>
      </c>
      <c r="BD1140">
        <v>1500</v>
      </c>
      <c r="BE1140">
        <v>5</v>
      </c>
      <c r="BF1140">
        <v>20</v>
      </c>
      <c r="BG1140">
        <v>20</v>
      </c>
      <c r="BH1140" t="s">
        <v>28</v>
      </c>
      <c r="BI1140">
        <v>0.78919962492700002</v>
      </c>
      <c r="BJ1140">
        <v>0.59688257325399996</v>
      </c>
      <c r="BN1140" t="b">
        <v>0</v>
      </c>
      <c r="BO1140">
        <v>1500</v>
      </c>
      <c r="BP1140">
        <v>5</v>
      </c>
      <c r="BQ1140">
        <v>20</v>
      </c>
      <c r="BR1140">
        <v>20</v>
      </c>
      <c r="BS1140" t="s">
        <v>31</v>
      </c>
      <c r="BT1140">
        <v>0.79582938795900005</v>
      </c>
      <c r="BU1140">
        <v>0.59583608724399995</v>
      </c>
      <c r="BY1140" t="b">
        <v>0</v>
      </c>
      <c r="BZ1140">
        <v>1500</v>
      </c>
      <c r="CA1140">
        <v>5</v>
      </c>
      <c r="CB1140">
        <v>20</v>
      </c>
      <c r="CC1140">
        <v>20</v>
      </c>
      <c r="CD1140" t="s">
        <v>32</v>
      </c>
      <c r="CE1140">
        <v>0.79507126227900005</v>
      </c>
      <c r="CF1140">
        <v>0.59456928839000001</v>
      </c>
      <c r="CK1140" s="3">
        <f t="shared" si="204"/>
        <v>2.2393776241977026E-2</v>
      </c>
      <c r="CL1140" s="3">
        <f t="shared" si="204"/>
        <v>0.15104776087637539</v>
      </c>
      <c r="CN1140" s="3">
        <f t="shared" si="205"/>
        <v>2.4505550878941795E-2</v>
      </c>
      <c r="CO1140" s="3">
        <f t="shared" si="205"/>
        <v>0.15274970747788719</v>
      </c>
      <c r="CQ1140">
        <f t="shared" si="206"/>
        <v>3.3112028648016212E-2</v>
      </c>
      <c r="CR1140">
        <f t="shared" si="206"/>
        <v>0.15072864588895407</v>
      </c>
      <c r="CT1140">
        <f t="shared" si="207"/>
        <v>3.2127861977263361E-2</v>
      </c>
      <c r="CU1140">
        <f t="shared" si="207"/>
        <v>0.14828209765012579</v>
      </c>
      <c r="CW1140">
        <f t="shared" si="208"/>
        <v>5.3610785186730681E-2</v>
      </c>
      <c r="CX1140">
        <f t="shared" si="208"/>
        <v>1.3087692097331183E-2</v>
      </c>
      <c r="CZ1140">
        <f t="shared" si="209"/>
        <v>5.5787039175255959E-2</v>
      </c>
      <c r="DA1140">
        <f t="shared" si="209"/>
        <v>1.1628437229274091E-2</v>
      </c>
      <c r="DC1140">
        <f t="shared" si="210"/>
        <v>6.4656300716828818E-2</v>
      </c>
      <c r="DD1140">
        <f t="shared" si="210"/>
        <v>1.3361302384781393E-2</v>
      </c>
      <c r="DF1140">
        <f t="shared" si="211"/>
        <v>6.3642084235056018E-2</v>
      </c>
      <c r="DG1140">
        <f t="shared" si="211"/>
        <v>1.5458981256888937E-2</v>
      </c>
      <c r="DI1140">
        <f t="shared" si="212"/>
        <v>1.98824087042202E-2</v>
      </c>
      <c r="DJ1140">
        <f t="shared" si="212"/>
        <v>5.0735544011147882E-2</v>
      </c>
      <c r="DL1140">
        <f t="shared" si="213"/>
        <v>2.1988996061690802E-2</v>
      </c>
      <c r="DM1140">
        <f t="shared" si="213"/>
        <v>5.2289168325447166E-2</v>
      </c>
      <c r="DO1140">
        <f t="shared" si="214"/>
        <v>3.0574333219988814E-2</v>
      </c>
      <c r="DP1140">
        <f t="shared" si="214"/>
        <v>5.0444239452547279E-2</v>
      </c>
      <c r="DR1140">
        <f t="shared" si="215"/>
        <v>2.9592584017227308E-2</v>
      </c>
      <c r="DS1140">
        <f t="shared" si="215"/>
        <v>4.821090450151333E-2</v>
      </c>
    </row>
    <row r="1141" spans="3:123">
      <c r="C1141">
        <v>0</v>
      </c>
      <c r="D1141">
        <v>1500</v>
      </c>
      <c r="E1141">
        <v>5</v>
      </c>
      <c r="F1141">
        <v>20</v>
      </c>
      <c r="G1141" t="s">
        <v>13</v>
      </c>
      <c r="H1141">
        <v>1</v>
      </c>
      <c r="I1141">
        <v>1</v>
      </c>
      <c r="J1141" t="s">
        <v>12</v>
      </c>
      <c r="K1141">
        <v>0.929435227061711</v>
      </c>
      <c r="L1141">
        <v>0.567608504075788</v>
      </c>
      <c r="P1141">
        <v>0</v>
      </c>
      <c r="Q1141">
        <v>1500</v>
      </c>
      <c r="R1141">
        <v>5</v>
      </c>
      <c r="S1141">
        <v>20</v>
      </c>
      <c r="T1141" t="s">
        <v>13</v>
      </c>
      <c r="U1141">
        <v>1</v>
      </c>
      <c r="V1141">
        <v>2</v>
      </c>
      <c r="W1141" t="s">
        <v>15</v>
      </c>
      <c r="X1141">
        <v>0.92451892014665304</v>
      </c>
      <c r="Y1141">
        <v>0.58479290592641597</v>
      </c>
      <c r="AC1141">
        <v>0</v>
      </c>
      <c r="AD1141">
        <v>1500</v>
      </c>
      <c r="AE1141">
        <v>5</v>
      </c>
      <c r="AF1141">
        <v>20</v>
      </c>
      <c r="AG1141" t="s">
        <v>13</v>
      </c>
      <c r="AH1141">
        <v>1</v>
      </c>
      <c r="AI1141">
        <v>3</v>
      </c>
      <c r="AJ1141" t="s">
        <v>17</v>
      </c>
      <c r="AK1141">
        <v>0.93379675172304799</v>
      </c>
      <c r="AL1141">
        <v>0.58683079973562502</v>
      </c>
      <c r="AR1141" t="b">
        <v>0</v>
      </c>
      <c r="AS1141">
        <v>1500</v>
      </c>
      <c r="AT1141">
        <v>5</v>
      </c>
      <c r="AU1141">
        <v>20</v>
      </c>
      <c r="AX1141">
        <v>0.84703049537499997</v>
      </c>
      <c r="AY1141">
        <v>0.60068296981699998</v>
      </c>
      <c r="BC1141" t="b">
        <v>0</v>
      </c>
      <c r="BD1141">
        <v>1500</v>
      </c>
      <c r="BE1141">
        <v>5</v>
      </c>
      <c r="BF1141">
        <v>20</v>
      </c>
      <c r="BH1141" t="s">
        <v>28</v>
      </c>
      <c r="BI1141">
        <v>0.84838714132899995</v>
      </c>
      <c r="BJ1141">
        <v>0.59462436660100004</v>
      </c>
      <c r="BN1141" t="b">
        <v>0</v>
      </c>
      <c r="BO1141">
        <v>1500</v>
      </c>
      <c r="BP1141">
        <v>5</v>
      </c>
      <c r="BQ1141">
        <v>20</v>
      </c>
      <c r="BS1141" t="s">
        <v>31</v>
      </c>
      <c r="BT1141">
        <v>0.85689994122199997</v>
      </c>
      <c r="BU1141">
        <v>0.59242123815799996</v>
      </c>
      <c r="BY1141" t="b">
        <v>0</v>
      </c>
      <c r="BZ1141">
        <v>1500</v>
      </c>
      <c r="CA1141">
        <v>5</v>
      </c>
      <c r="CB1141">
        <v>20</v>
      </c>
      <c r="CD1141" t="s">
        <v>32</v>
      </c>
      <c r="CE1141">
        <v>0.85732811341799997</v>
      </c>
      <c r="CF1141">
        <v>0.59671733862099996</v>
      </c>
      <c r="CK1141" s="3">
        <f t="shared" si="204"/>
        <v>8.8661080715891183E-2</v>
      </c>
      <c r="CL1141" s="3">
        <f t="shared" si="204"/>
        <v>5.8269855901940115E-2</v>
      </c>
      <c r="CN1141" s="3">
        <f t="shared" si="205"/>
        <v>8.7201435208060785E-2</v>
      </c>
      <c r="CO1141" s="3">
        <f t="shared" si="205"/>
        <v>4.7595943914196193E-2</v>
      </c>
      <c r="CQ1141">
        <f t="shared" si="206"/>
        <v>7.804232476643036E-2</v>
      </c>
      <c r="CR1141">
        <f t="shared" si="206"/>
        <v>4.3714521371756909E-2</v>
      </c>
      <c r="CT1141">
        <f t="shared" si="207"/>
        <v>7.7581644792685922E-2</v>
      </c>
      <c r="CU1141">
        <f t="shared" si="207"/>
        <v>5.128329532801601E-2</v>
      </c>
      <c r="CW1141">
        <f t="shared" si="208"/>
        <v>8.3814860986686335E-2</v>
      </c>
      <c r="CX1141">
        <f t="shared" si="208"/>
        <v>2.7172121497286872E-2</v>
      </c>
      <c r="CZ1141">
        <f t="shared" si="209"/>
        <v>8.2347453533537895E-2</v>
      </c>
      <c r="DA1141">
        <f t="shared" si="209"/>
        <v>1.681186720110639E-2</v>
      </c>
      <c r="DC1141">
        <f t="shared" si="210"/>
        <v>7.3139637763094068E-2</v>
      </c>
      <c r="DD1141">
        <f t="shared" si="210"/>
        <v>1.3044502001096081E-2</v>
      </c>
      <c r="DF1141">
        <f t="shared" si="211"/>
        <v>7.267650803511394E-2</v>
      </c>
      <c r="DG1141">
        <f t="shared" si="211"/>
        <v>2.0390864139662401E-2</v>
      </c>
      <c r="DI1141">
        <f t="shared" si="212"/>
        <v>9.2917710613092619E-2</v>
      </c>
      <c r="DJ1141">
        <f t="shared" si="212"/>
        <v>2.3605049509356935E-2</v>
      </c>
      <c r="DL1141">
        <f t="shared" si="213"/>
        <v>9.1464882734331288E-2</v>
      </c>
      <c r="DM1141">
        <f t="shared" si="213"/>
        <v>1.3280773382866373E-2</v>
      </c>
      <c r="DO1141">
        <f t="shared" si="214"/>
        <v>8.2348552143876597E-2</v>
      </c>
      <c r="DP1141">
        <f t="shared" si="214"/>
        <v>9.5264911536570018E-3</v>
      </c>
      <c r="DR1141">
        <f t="shared" si="215"/>
        <v>8.1890023887904451E-2</v>
      </c>
      <c r="DS1141">
        <f t="shared" si="215"/>
        <v>1.6847341499166335E-2</v>
      </c>
    </row>
    <row r="1142" spans="3:123">
      <c r="C1142">
        <v>0</v>
      </c>
      <c r="D1142">
        <v>1500</v>
      </c>
      <c r="E1142">
        <v>5</v>
      </c>
      <c r="F1142">
        <v>30</v>
      </c>
      <c r="G1142">
        <v>3</v>
      </c>
      <c r="H1142">
        <v>1</v>
      </c>
      <c r="I1142">
        <v>1</v>
      </c>
      <c r="J1142" t="s">
        <v>12</v>
      </c>
      <c r="K1142">
        <v>0.52602949323748804</v>
      </c>
      <c r="L1142">
        <v>0.51836858338841196</v>
      </c>
      <c r="P1142">
        <v>0</v>
      </c>
      <c r="Q1142">
        <v>1500</v>
      </c>
      <c r="R1142">
        <v>5</v>
      </c>
      <c r="S1142">
        <v>30</v>
      </c>
      <c r="T1142">
        <v>3</v>
      </c>
      <c r="U1142">
        <v>1</v>
      </c>
      <c r="V1142">
        <v>2</v>
      </c>
      <c r="W1142" t="s">
        <v>15</v>
      </c>
      <c r="X1142">
        <v>0.66874435050574998</v>
      </c>
      <c r="Y1142">
        <v>0.59702026878167003</v>
      </c>
      <c r="AC1142">
        <v>0</v>
      </c>
      <c r="AD1142">
        <v>1500</v>
      </c>
      <c r="AE1142">
        <v>5</v>
      </c>
      <c r="AF1142">
        <v>30</v>
      </c>
      <c r="AG1142">
        <v>3</v>
      </c>
      <c r="AH1142">
        <v>1</v>
      </c>
      <c r="AI1142">
        <v>3</v>
      </c>
      <c r="AJ1142" t="s">
        <v>17</v>
      </c>
      <c r="AK1142">
        <v>0.52581233780484204</v>
      </c>
      <c r="AL1142">
        <v>0.52390394359991199</v>
      </c>
      <c r="AR1142" t="b">
        <v>0</v>
      </c>
      <c r="AS1142">
        <v>1500</v>
      </c>
      <c r="AT1142">
        <v>5</v>
      </c>
      <c r="AU1142">
        <v>30</v>
      </c>
      <c r="AV1142">
        <v>3</v>
      </c>
      <c r="AX1142">
        <v>0.67797384006000005</v>
      </c>
      <c r="AY1142">
        <v>0.60459352280199996</v>
      </c>
      <c r="BC1142" t="b">
        <v>0</v>
      </c>
      <c r="BD1142">
        <v>1500</v>
      </c>
      <c r="BE1142">
        <v>5</v>
      </c>
      <c r="BF1142">
        <v>30</v>
      </c>
      <c r="BG1142">
        <v>3</v>
      </c>
      <c r="BH1142" t="s">
        <v>28</v>
      </c>
      <c r="BI1142">
        <v>0.67655350541000003</v>
      </c>
      <c r="BJ1142">
        <v>0.603822427848</v>
      </c>
      <c r="BN1142" t="b">
        <v>0</v>
      </c>
      <c r="BO1142">
        <v>1500</v>
      </c>
      <c r="BP1142">
        <v>5</v>
      </c>
      <c r="BQ1142">
        <v>30</v>
      </c>
      <c r="BR1142">
        <v>3</v>
      </c>
      <c r="BS1142" t="s">
        <v>31</v>
      </c>
      <c r="BT1142">
        <v>0.67824701085200001</v>
      </c>
      <c r="BU1142">
        <v>0.59974664022900004</v>
      </c>
      <c r="BY1142" t="b">
        <v>0</v>
      </c>
      <c r="BZ1142">
        <v>1500</v>
      </c>
      <c r="CA1142">
        <v>5</v>
      </c>
      <c r="CB1142">
        <v>30</v>
      </c>
      <c r="CC1142">
        <v>3</v>
      </c>
      <c r="CD1142" t="s">
        <v>32</v>
      </c>
      <c r="CE1142">
        <v>0.68085517804399998</v>
      </c>
      <c r="CF1142">
        <v>0.60150914298299996</v>
      </c>
      <c r="CK1142" s="3">
        <f t="shared" si="204"/>
        <v>0.2888513833841504</v>
      </c>
      <c r="CL1142" s="3">
        <f t="shared" si="204"/>
        <v>0.16633905328514076</v>
      </c>
      <c r="CN1142" s="3">
        <f t="shared" si="205"/>
        <v>0.28615127879256463</v>
      </c>
      <c r="CO1142" s="3">
        <f t="shared" si="205"/>
        <v>0.16485151144963917</v>
      </c>
      <c r="CQ1142">
        <f t="shared" si="206"/>
        <v>0.28937069037265917</v>
      </c>
      <c r="CR1142">
        <f t="shared" si="206"/>
        <v>0.15698879030948487</v>
      </c>
      <c r="CT1142">
        <f t="shared" si="207"/>
        <v>0.29432890512207899</v>
      </c>
      <c r="CU1142">
        <f t="shared" si="207"/>
        <v>0.16038888593734679</v>
      </c>
      <c r="CW1142">
        <f t="shared" si="208"/>
        <v>1.3801222466059082E-2</v>
      </c>
      <c r="CX1142">
        <f t="shared" si="208"/>
        <v>1.2685086949869584E-2</v>
      </c>
      <c r="CZ1142">
        <f t="shared" si="209"/>
        <v>1.1677339626636529E-2</v>
      </c>
      <c r="DA1142">
        <f t="shared" si="209"/>
        <v>1.1393514461763621E-2</v>
      </c>
      <c r="DC1142">
        <f t="shared" si="210"/>
        <v>1.4209705605831902E-2</v>
      </c>
      <c r="DD1142">
        <f t="shared" si="210"/>
        <v>4.5666313019718796E-3</v>
      </c>
      <c r="DF1142">
        <f t="shared" si="211"/>
        <v>1.8109801644067725E-2</v>
      </c>
      <c r="DG1142">
        <f t="shared" si="211"/>
        <v>7.518796992420862E-3</v>
      </c>
      <c r="DI1142">
        <f t="shared" si="212"/>
        <v>0.28938366659557824</v>
      </c>
      <c r="DJ1142">
        <f t="shared" si="212"/>
        <v>0.1540159798142462</v>
      </c>
      <c r="DL1142">
        <f t="shared" si="213"/>
        <v>0.28668244688679478</v>
      </c>
      <c r="DM1142">
        <f t="shared" si="213"/>
        <v>0.15254415475276351</v>
      </c>
      <c r="DO1142">
        <f t="shared" si="214"/>
        <v>0.28990318805287307</v>
      </c>
      <c r="DP1142">
        <f t="shared" si="214"/>
        <v>0.144764507989668</v>
      </c>
      <c r="DR1142">
        <f t="shared" si="215"/>
        <v>0.29486345049724361</v>
      </c>
      <c r="DS1142">
        <f t="shared" si="215"/>
        <v>0.14812867956258891</v>
      </c>
    </row>
    <row r="1143" spans="3:123">
      <c r="C1143">
        <v>0</v>
      </c>
      <c r="D1143">
        <v>1500</v>
      </c>
      <c r="E1143">
        <v>5</v>
      </c>
      <c r="F1143">
        <v>30</v>
      </c>
      <c r="G1143">
        <v>6</v>
      </c>
      <c r="H1143">
        <v>1</v>
      </c>
      <c r="I1143">
        <v>1</v>
      </c>
      <c r="J1143" t="s">
        <v>12</v>
      </c>
      <c r="K1143">
        <v>0.59499437544409395</v>
      </c>
      <c r="L1143">
        <v>0.52148050231328502</v>
      </c>
      <c r="P1143">
        <v>0</v>
      </c>
      <c r="Q1143">
        <v>1500</v>
      </c>
      <c r="R1143">
        <v>5</v>
      </c>
      <c r="S1143">
        <v>30</v>
      </c>
      <c r="T1143">
        <v>6</v>
      </c>
      <c r="U1143">
        <v>1</v>
      </c>
      <c r="V1143">
        <v>2</v>
      </c>
      <c r="W1143" t="s">
        <v>15</v>
      </c>
      <c r="X1143">
        <v>0.68531185208262002</v>
      </c>
      <c r="Y1143">
        <v>0.60126129103326698</v>
      </c>
      <c r="AC1143">
        <v>0</v>
      </c>
      <c r="AD1143">
        <v>1500</v>
      </c>
      <c r="AE1143">
        <v>5</v>
      </c>
      <c r="AF1143">
        <v>30</v>
      </c>
      <c r="AG1143">
        <v>6</v>
      </c>
      <c r="AH1143">
        <v>1</v>
      </c>
      <c r="AI1143">
        <v>3</v>
      </c>
      <c r="AJ1143" t="s">
        <v>17</v>
      </c>
      <c r="AK1143">
        <v>0.59952931751807503</v>
      </c>
      <c r="AL1143">
        <v>0.55499559374311502</v>
      </c>
      <c r="AR1143" t="b">
        <v>0</v>
      </c>
      <c r="AS1143">
        <v>1500</v>
      </c>
      <c r="AT1143">
        <v>5</v>
      </c>
      <c r="AU1143">
        <v>30</v>
      </c>
      <c r="AV1143">
        <v>6</v>
      </c>
      <c r="AX1143">
        <v>0.70887666952600004</v>
      </c>
      <c r="AY1143">
        <v>0.60575016523500003</v>
      </c>
      <c r="BC1143" t="b">
        <v>0</v>
      </c>
      <c r="BD1143">
        <v>1500</v>
      </c>
      <c r="BE1143">
        <v>5</v>
      </c>
      <c r="BF1143">
        <v>30</v>
      </c>
      <c r="BG1143">
        <v>6</v>
      </c>
      <c r="BH1143" t="s">
        <v>28</v>
      </c>
      <c r="BI1143">
        <v>0.70997702602900004</v>
      </c>
      <c r="BJ1143">
        <v>0.60222515972699997</v>
      </c>
      <c r="BN1143" t="b">
        <v>0</v>
      </c>
      <c r="BO1143">
        <v>1500</v>
      </c>
      <c r="BP1143">
        <v>5</v>
      </c>
      <c r="BQ1143">
        <v>30</v>
      </c>
      <c r="BR1143">
        <v>6</v>
      </c>
      <c r="BS1143" t="s">
        <v>31</v>
      </c>
      <c r="BT1143">
        <v>0.71227135374499995</v>
      </c>
      <c r="BU1143">
        <v>0.59897554527399999</v>
      </c>
      <c r="BY1143" t="b">
        <v>0</v>
      </c>
      <c r="BZ1143">
        <v>1500</v>
      </c>
      <c r="CA1143">
        <v>5</v>
      </c>
      <c r="CB1143">
        <v>30</v>
      </c>
      <c r="CC1143">
        <v>6</v>
      </c>
      <c r="CD1143" t="s">
        <v>32</v>
      </c>
      <c r="CE1143">
        <v>0.71044509957699997</v>
      </c>
      <c r="CF1143">
        <v>0.59721304251999996</v>
      </c>
      <c r="CK1143" s="3">
        <f t="shared" si="204"/>
        <v>0.19140062289984883</v>
      </c>
      <c r="CL1143" s="3">
        <f t="shared" si="204"/>
        <v>0.16159695817560804</v>
      </c>
      <c r="CN1143" s="3">
        <f t="shared" si="205"/>
        <v>0.19324997904238161</v>
      </c>
      <c r="CO1143" s="3">
        <f t="shared" si="205"/>
        <v>0.15483734685291584</v>
      </c>
      <c r="CQ1143">
        <f t="shared" si="206"/>
        <v>0.19710602846181935</v>
      </c>
      <c r="CR1143">
        <f t="shared" si="206"/>
        <v>0.14860583016420992</v>
      </c>
      <c r="CT1143">
        <f t="shared" si="207"/>
        <v>0.19403666471088155</v>
      </c>
      <c r="CU1143">
        <f t="shared" si="207"/>
        <v>0.14522602450286404</v>
      </c>
      <c r="CW1143">
        <f t="shared" si="208"/>
        <v>3.438553903856767E-2</v>
      </c>
      <c r="CX1143">
        <f t="shared" si="208"/>
        <v>7.4657628366843198E-3</v>
      </c>
      <c r="CZ1143">
        <f t="shared" si="209"/>
        <v>3.599116792074164E-2</v>
      </c>
      <c r="DA1143">
        <f t="shared" si="209"/>
        <v>1.6030779098994419E-3</v>
      </c>
      <c r="DC1143">
        <f t="shared" si="210"/>
        <v>3.9339027306257268E-2</v>
      </c>
      <c r="DD1143">
        <f t="shared" si="210"/>
        <v>3.8015847575002537E-3</v>
      </c>
      <c r="DF1143">
        <f t="shared" si="211"/>
        <v>3.6674176023662186E-2</v>
      </c>
      <c r="DG1143">
        <f t="shared" si="211"/>
        <v>6.7329272208928037E-3</v>
      </c>
      <c r="DI1143">
        <f t="shared" si="212"/>
        <v>0.18238866526260966</v>
      </c>
      <c r="DJ1143">
        <f t="shared" si="212"/>
        <v>9.145040440695329E-2</v>
      </c>
      <c r="DL1143">
        <f t="shared" si="213"/>
        <v>0.18422403255966735</v>
      </c>
      <c r="DM1143">
        <f t="shared" si="213"/>
        <v>8.5098992706139631E-2</v>
      </c>
      <c r="DO1143">
        <f t="shared" si="214"/>
        <v>0.18805091416321917</v>
      </c>
      <c r="DP1143">
        <f t="shared" si="214"/>
        <v>7.9243785043888959E-2</v>
      </c>
      <c r="DR1143">
        <f t="shared" si="215"/>
        <v>0.18500476760351425</v>
      </c>
      <c r="DS1143">
        <f t="shared" si="215"/>
        <v>7.6068079193482241E-2</v>
      </c>
    </row>
    <row r="1144" spans="3:123">
      <c r="C1144">
        <v>0</v>
      </c>
      <c r="D1144">
        <v>1500</v>
      </c>
      <c r="E1144">
        <v>5</v>
      </c>
      <c r="F1144">
        <v>30</v>
      </c>
      <c r="G1144">
        <v>10</v>
      </c>
      <c r="H1144">
        <v>1</v>
      </c>
      <c r="I1144">
        <v>1</v>
      </c>
      <c r="J1144" t="s">
        <v>12</v>
      </c>
      <c r="K1144">
        <v>0.66523840290236302</v>
      </c>
      <c r="L1144">
        <v>0.52853051332892698</v>
      </c>
      <c r="P1144">
        <v>0</v>
      </c>
      <c r="Q1144">
        <v>1500</v>
      </c>
      <c r="R1144">
        <v>5</v>
      </c>
      <c r="S1144">
        <v>30</v>
      </c>
      <c r="T1144">
        <v>10</v>
      </c>
      <c r="U1144">
        <v>1</v>
      </c>
      <c r="V1144">
        <v>2</v>
      </c>
      <c r="W1144" t="s">
        <v>15</v>
      </c>
      <c r="X1144">
        <v>0.70690922595981898</v>
      </c>
      <c r="Y1144">
        <v>0.60492399206873804</v>
      </c>
      <c r="AC1144">
        <v>0</v>
      </c>
      <c r="AD1144">
        <v>1500</v>
      </c>
      <c r="AE1144">
        <v>5</v>
      </c>
      <c r="AF1144">
        <v>30</v>
      </c>
      <c r="AG1144">
        <v>10</v>
      </c>
      <c r="AH1144">
        <v>1</v>
      </c>
      <c r="AI1144">
        <v>3</v>
      </c>
      <c r="AJ1144" t="s">
        <v>17</v>
      </c>
      <c r="AK1144">
        <v>0.66110784567998804</v>
      </c>
      <c r="AL1144">
        <v>0.53340493500771102</v>
      </c>
      <c r="AR1144" t="b">
        <v>0</v>
      </c>
      <c r="AS1144">
        <v>1500</v>
      </c>
      <c r="AT1144">
        <v>5</v>
      </c>
      <c r="AU1144">
        <v>30</v>
      </c>
      <c r="AV1144">
        <v>10</v>
      </c>
      <c r="AX1144">
        <v>0.73623211537</v>
      </c>
      <c r="AY1144">
        <v>0.59908570169599995</v>
      </c>
      <c r="BC1144" t="b">
        <v>0</v>
      </c>
      <c r="BD1144">
        <v>1500</v>
      </c>
      <c r="BE1144">
        <v>5</v>
      </c>
      <c r="BF1144">
        <v>30</v>
      </c>
      <c r="BG1144">
        <v>10</v>
      </c>
      <c r="BH1144" t="s">
        <v>28</v>
      </c>
      <c r="BI1144">
        <v>0.73717440113400001</v>
      </c>
      <c r="BJ1144">
        <v>0.59814937210800001</v>
      </c>
      <c r="BN1144" t="b">
        <v>0</v>
      </c>
      <c r="BO1144">
        <v>1500</v>
      </c>
      <c r="BP1144">
        <v>5</v>
      </c>
      <c r="BQ1144">
        <v>30</v>
      </c>
      <c r="BR1144">
        <v>10</v>
      </c>
      <c r="BS1144" t="s">
        <v>31</v>
      </c>
      <c r="BT1144">
        <v>0.74037725193299997</v>
      </c>
      <c r="BU1144">
        <v>0.59886538885200002</v>
      </c>
      <c r="BY1144" t="b">
        <v>0</v>
      </c>
      <c r="BZ1144">
        <v>1500</v>
      </c>
      <c r="CA1144">
        <v>5</v>
      </c>
      <c r="CB1144">
        <v>30</v>
      </c>
      <c r="CC1144">
        <v>10</v>
      </c>
      <c r="CD1144" t="s">
        <v>32</v>
      </c>
      <c r="CE1144">
        <v>0.73815351891600001</v>
      </c>
      <c r="CF1144">
        <v>0.59803921568600005</v>
      </c>
      <c r="CK1144" s="3">
        <f t="shared" si="204"/>
        <v>0.10671920345833774</v>
      </c>
      <c r="CL1144" s="3">
        <f t="shared" si="204"/>
        <v>0.13349312213344899</v>
      </c>
      <c r="CN1144" s="3">
        <f t="shared" si="205"/>
        <v>0.10813566672908248</v>
      </c>
      <c r="CO1144" s="3">
        <f t="shared" si="205"/>
        <v>0.13172155064535751</v>
      </c>
      <c r="CQ1144">
        <f t="shared" si="206"/>
        <v>0.11295025768628864</v>
      </c>
      <c r="CR1144">
        <f t="shared" si="206"/>
        <v>0.13307628178375519</v>
      </c>
      <c r="CT1144">
        <f t="shared" si="207"/>
        <v>0.10960749664408453</v>
      </c>
      <c r="CU1144">
        <f t="shared" si="207"/>
        <v>0.13151313047051061</v>
      </c>
      <c r="CW1144">
        <f t="shared" si="208"/>
        <v>4.1480416909776885E-2</v>
      </c>
      <c r="CX1144">
        <f t="shared" si="208"/>
        <v>9.6512792504263034E-3</v>
      </c>
      <c r="CZ1144">
        <f t="shared" si="209"/>
        <v>4.2813382627858498E-2</v>
      </c>
      <c r="DA1144">
        <f t="shared" si="209"/>
        <v>1.1199125922531139E-2</v>
      </c>
      <c r="DC1144">
        <f t="shared" si="210"/>
        <v>4.7344163499548619E-2</v>
      </c>
      <c r="DD1144">
        <f t="shared" si="210"/>
        <v>1.0015478467003125E-2</v>
      </c>
      <c r="DF1144">
        <f t="shared" si="211"/>
        <v>4.4198451242107417E-2</v>
      </c>
      <c r="DG1144">
        <f t="shared" si="211"/>
        <v>1.138122553081955E-2</v>
      </c>
      <c r="DI1144">
        <f t="shared" si="212"/>
        <v>0.11363391038377757</v>
      </c>
      <c r="DJ1144">
        <f t="shared" si="212"/>
        <v>0.12313490629279511</v>
      </c>
      <c r="DL1144">
        <f t="shared" si="213"/>
        <v>0.11505922362148513</v>
      </c>
      <c r="DM1144">
        <f t="shared" si="213"/>
        <v>0.12137952398088148</v>
      </c>
      <c r="DO1144">
        <f t="shared" si="214"/>
        <v>0.11990389581820615</v>
      </c>
      <c r="DP1144">
        <f t="shared" si="214"/>
        <v>0.12272187516102129</v>
      </c>
      <c r="DR1144">
        <f t="shared" si="215"/>
        <v>0.11654024943050856</v>
      </c>
      <c r="DS1144">
        <f t="shared" si="215"/>
        <v>0.12117300841499468</v>
      </c>
    </row>
    <row r="1145" spans="3:123">
      <c r="C1145">
        <v>0</v>
      </c>
      <c r="D1145">
        <v>1500</v>
      </c>
      <c r="E1145">
        <v>5</v>
      </c>
      <c r="F1145">
        <v>30</v>
      </c>
      <c r="G1145">
        <v>15</v>
      </c>
      <c r="H1145">
        <v>1</v>
      </c>
      <c r="I1145">
        <v>1</v>
      </c>
      <c r="J1145" t="s">
        <v>12</v>
      </c>
      <c r="K1145">
        <v>0.733324688040491</v>
      </c>
      <c r="L1145">
        <v>0.54527428949107704</v>
      </c>
      <c r="P1145">
        <v>0</v>
      </c>
      <c r="Q1145">
        <v>1500</v>
      </c>
      <c r="R1145">
        <v>5</v>
      </c>
      <c r="S1145">
        <v>30</v>
      </c>
      <c r="T1145">
        <v>15</v>
      </c>
      <c r="U1145">
        <v>1</v>
      </c>
      <c r="V1145">
        <v>2</v>
      </c>
      <c r="W1145" t="s">
        <v>15</v>
      </c>
      <c r="X1145">
        <v>0.72873526527492805</v>
      </c>
      <c r="Y1145">
        <v>0.59870015421899103</v>
      </c>
      <c r="AC1145">
        <v>0</v>
      </c>
      <c r="AD1145">
        <v>1500</v>
      </c>
      <c r="AE1145">
        <v>5</v>
      </c>
      <c r="AF1145">
        <v>30</v>
      </c>
      <c r="AG1145">
        <v>15</v>
      </c>
      <c r="AH1145">
        <v>1</v>
      </c>
      <c r="AI1145">
        <v>3</v>
      </c>
      <c r="AJ1145" t="s">
        <v>17</v>
      </c>
      <c r="AK1145">
        <v>0.72215614626607805</v>
      </c>
      <c r="AL1145">
        <v>0.56581846221634702</v>
      </c>
      <c r="AR1145" t="b">
        <v>0</v>
      </c>
      <c r="AS1145">
        <v>1500</v>
      </c>
      <c r="AT1145">
        <v>5</v>
      </c>
      <c r="AU1145">
        <v>30</v>
      </c>
      <c r="AV1145">
        <v>15</v>
      </c>
      <c r="AX1145">
        <v>0.75883623104099995</v>
      </c>
      <c r="AY1145">
        <v>0.59759858999799997</v>
      </c>
      <c r="BC1145" t="b">
        <v>0</v>
      </c>
      <c r="BD1145">
        <v>1500</v>
      </c>
      <c r="BE1145">
        <v>5</v>
      </c>
      <c r="BF1145">
        <v>30</v>
      </c>
      <c r="BG1145">
        <v>15</v>
      </c>
      <c r="BH1145" t="s">
        <v>28</v>
      </c>
      <c r="BI1145">
        <v>0.75901425245599996</v>
      </c>
      <c r="BJ1145">
        <v>0.59847984137499999</v>
      </c>
      <c r="BN1145" t="b">
        <v>0</v>
      </c>
      <c r="BO1145">
        <v>1500</v>
      </c>
      <c r="BP1145">
        <v>5</v>
      </c>
      <c r="BQ1145">
        <v>30</v>
      </c>
      <c r="BR1145">
        <v>15</v>
      </c>
      <c r="BS1145" t="s">
        <v>31</v>
      </c>
      <c r="BT1145">
        <v>0.76115281143400004</v>
      </c>
      <c r="BU1145">
        <v>0.59567085261099995</v>
      </c>
      <c r="BY1145" t="b">
        <v>0</v>
      </c>
      <c r="BZ1145">
        <v>1500</v>
      </c>
      <c r="CA1145">
        <v>5</v>
      </c>
      <c r="CB1145">
        <v>30</v>
      </c>
      <c r="CC1145">
        <v>15</v>
      </c>
      <c r="CD1145" t="s">
        <v>32</v>
      </c>
      <c r="CE1145">
        <v>0.76284017820600003</v>
      </c>
      <c r="CF1145">
        <v>0.59732319894200003</v>
      </c>
      <c r="CK1145" s="3">
        <f t="shared" si="204"/>
        <v>3.4788877855289613E-2</v>
      </c>
      <c r="CL1145" s="3">
        <f t="shared" si="204"/>
        <v>9.5959595959969057E-2</v>
      </c>
      <c r="CN1145" s="3">
        <f t="shared" si="205"/>
        <v>3.5031637192187937E-2</v>
      </c>
      <c r="CO1145" s="3">
        <f t="shared" si="205"/>
        <v>9.7575757576212618E-2</v>
      </c>
      <c r="CQ1145">
        <f t="shared" si="206"/>
        <v>3.7947888360159165E-2</v>
      </c>
      <c r="CR1145">
        <f t="shared" si="206"/>
        <v>9.2424242424779868E-2</v>
      </c>
      <c r="CT1145">
        <f t="shared" si="207"/>
        <v>4.0248870175606744E-2</v>
      </c>
      <c r="CU1145">
        <f t="shared" si="207"/>
        <v>9.5454545453632189E-2</v>
      </c>
      <c r="CW1145">
        <f t="shared" si="208"/>
        <v>4.1305762463294204E-2</v>
      </c>
      <c r="CX1145">
        <f t="shared" si="208"/>
        <v>1.8399264026047746E-3</v>
      </c>
      <c r="CZ1145">
        <f t="shared" si="209"/>
        <v>4.1550050647883197E-2</v>
      </c>
      <c r="DA1145">
        <f t="shared" si="209"/>
        <v>3.679852801748984E-4</v>
      </c>
      <c r="DC1145">
        <f t="shared" si="210"/>
        <v>4.4484667757696439E-2</v>
      </c>
      <c r="DD1145">
        <f t="shared" si="210"/>
        <v>5.0597976076067752E-3</v>
      </c>
      <c r="DF1145">
        <f t="shared" si="211"/>
        <v>4.680014067688254E-2</v>
      </c>
      <c r="DG1145">
        <f t="shared" si="211"/>
        <v>2.2999080045122966E-3</v>
      </c>
      <c r="DI1145">
        <f t="shared" si="212"/>
        <v>5.0792456679316533E-2</v>
      </c>
      <c r="DJ1145">
        <f t="shared" si="212"/>
        <v>5.6166650443267852E-2</v>
      </c>
      <c r="DL1145">
        <f t="shared" si="213"/>
        <v>5.1038970422806029E-2</v>
      </c>
      <c r="DM1145">
        <f t="shared" si="213"/>
        <v>5.7724131218193753E-2</v>
      </c>
      <c r="DO1145">
        <f t="shared" si="214"/>
        <v>5.4000323018165819E-2</v>
      </c>
      <c r="DP1145">
        <f t="shared" si="214"/>
        <v>5.2759661248449108E-2</v>
      </c>
      <c r="DR1145">
        <f t="shared" si="215"/>
        <v>5.6336890782249238E-2</v>
      </c>
      <c r="DS1145">
        <f t="shared" si="215"/>
        <v>5.567993769988866E-2</v>
      </c>
    </row>
    <row r="1146" spans="3:123">
      <c r="C1146">
        <v>0</v>
      </c>
      <c r="D1146">
        <v>1500</v>
      </c>
      <c r="E1146">
        <v>5</v>
      </c>
      <c r="F1146">
        <v>30</v>
      </c>
      <c r="G1146">
        <v>20</v>
      </c>
      <c r="H1146">
        <v>1</v>
      </c>
      <c r="I1146">
        <v>1</v>
      </c>
      <c r="J1146" t="s">
        <v>12</v>
      </c>
      <c r="K1146">
        <v>0.78002308139722298</v>
      </c>
      <c r="L1146">
        <v>0.55466512447675698</v>
      </c>
      <c r="P1146">
        <v>0</v>
      </c>
      <c r="Q1146">
        <v>1500</v>
      </c>
      <c r="R1146">
        <v>5</v>
      </c>
      <c r="S1146">
        <v>30</v>
      </c>
      <c r="T1146">
        <v>20</v>
      </c>
      <c r="U1146">
        <v>1</v>
      </c>
      <c r="V1146">
        <v>2</v>
      </c>
      <c r="W1146" t="s">
        <v>15</v>
      </c>
      <c r="X1146">
        <v>0.75062269128477699</v>
      </c>
      <c r="Y1146">
        <v>0.59616655651024497</v>
      </c>
      <c r="AC1146">
        <v>0</v>
      </c>
      <c r="AD1146">
        <v>1500</v>
      </c>
      <c r="AE1146">
        <v>5</v>
      </c>
      <c r="AF1146">
        <v>30</v>
      </c>
      <c r="AG1146">
        <v>20</v>
      </c>
      <c r="AH1146">
        <v>1</v>
      </c>
      <c r="AI1146">
        <v>3</v>
      </c>
      <c r="AJ1146" t="s">
        <v>17</v>
      </c>
      <c r="AK1146">
        <v>0.78302335610268103</v>
      </c>
      <c r="AL1146">
        <v>0.55320555188367504</v>
      </c>
      <c r="AR1146" t="b">
        <v>0</v>
      </c>
      <c r="AS1146">
        <v>1500</v>
      </c>
      <c r="AT1146">
        <v>5</v>
      </c>
      <c r="AU1146">
        <v>30</v>
      </c>
      <c r="AV1146">
        <v>20</v>
      </c>
      <c r="AX1146">
        <v>0.77409696335400002</v>
      </c>
      <c r="AY1146">
        <v>0.60051773518399998</v>
      </c>
      <c r="BC1146" t="b">
        <v>0</v>
      </c>
      <c r="BD1146">
        <v>1500</v>
      </c>
      <c r="BE1146">
        <v>5</v>
      </c>
      <c r="BF1146">
        <v>30</v>
      </c>
      <c r="BG1146">
        <v>20</v>
      </c>
      <c r="BH1146" t="s">
        <v>28</v>
      </c>
      <c r="BI1146">
        <v>0.77652173779599998</v>
      </c>
      <c r="BJ1146">
        <v>0.59870015421900002</v>
      </c>
      <c r="BN1146" t="b">
        <v>0</v>
      </c>
      <c r="BO1146">
        <v>1500</v>
      </c>
      <c r="BP1146">
        <v>5</v>
      </c>
      <c r="BQ1146">
        <v>30</v>
      </c>
      <c r="BR1146">
        <v>20</v>
      </c>
      <c r="BS1146" t="s">
        <v>31</v>
      </c>
      <c r="BT1146">
        <v>0.78171658683800005</v>
      </c>
      <c r="BU1146">
        <v>0.59622163472099998</v>
      </c>
      <c r="BY1146" t="b">
        <v>0</v>
      </c>
      <c r="BZ1146">
        <v>1500</v>
      </c>
      <c r="CA1146">
        <v>5</v>
      </c>
      <c r="CB1146">
        <v>30</v>
      </c>
      <c r="CC1146">
        <v>20</v>
      </c>
      <c r="CD1146" t="s">
        <v>32</v>
      </c>
      <c r="CE1146">
        <v>0.78011439410600003</v>
      </c>
      <c r="CF1146">
        <v>0.596441947566</v>
      </c>
      <c r="CK1146" s="3">
        <f t="shared" si="204"/>
        <v>7.5973624172861465E-3</v>
      </c>
      <c r="CL1146" s="3">
        <f t="shared" si="204"/>
        <v>8.2667196266392295E-2</v>
      </c>
      <c r="CN1146" s="3">
        <f t="shared" si="205"/>
        <v>4.4887692232788989E-3</v>
      </c>
      <c r="CO1146" s="3">
        <f t="shared" si="205"/>
        <v>7.939029839632239E-2</v>
      </c>
      <c r="CQ1146">
        <f t="shared" si="206"/>
        <v>2.1710965754289102E-3</v>
      </c>
      <c r="CR1146">
        <f t="shared" si="206"/>
        <v>7.4921801300280588E-2</v>
      </c>
      <c r="CT1146">
        <f t="shared" si="207"/>
        <v>1.1706411124845495E-4</v>
      </c>
      <c r="CU1146">
        <f t="shared" si="207"/>
        <v>7.5319001043473222E-2</v>
      </c>
      <c r="CW1146">
        <f t="shared" si="208"/>
        <v>3.1273064805760198E-2</v>
      </c>
      <c r="CX1146">
        <f t="shared" si="208"/>
        <v>7.2985957132940538E-3</v>
      </c>
      <c r="CZ1146">
        <f t="shared" si="209"/>
        <v>3.4503415380227498E-2</v>
      </c>
      <c r="DA1146">
        <f t="shared" si="209"/>
        <v>4.249815225439546E-3</v>
      </c>
      <c r="DC1146">
        <f t="shared" si="210"/>
        <v>4.1424134807332091E-2</v>
      </c>
      <c r="DD1146">
        <f t="shared" si="210"/>
        <v>9.2387286998230067E-5</v>
      </c>
      <c r="DF1146">
        <f t="shared" si="211"/>
        <v>3.9289649998116349E-2</v>
      </c>
      <c r="DG1146">
        <f t="shared" si="211"/>
        <v>4.619364383118274E-4</v>
      </c>
      <c r="DI1146">
        <f t="shared" si="212"/>
        <v>1.1399906119161085E-2</v>
      </c>
      <c r="DJ1146">
        <f t="shared" si="212"/>
        <v>8.5523695738819017E-2</v>
      </c>
      <c r="DL1146">
        <f t="shared" si="213"/>
        <v>8.3032239792198981E-3</v>
      </c>
      <c r="DM1146">
        <f t="shared" si="213"/>
        <v>8.2238152130641229E-2</v>
      </c>
      <c r="DO1146">
        <f t="shared" si="214"/>
        <v>1.6688764830530278E-3</v>
      </c>
      <c r="DP1146">
        <f t="shared" si="214"/>
        <v>7.7757865391723469E-2</v>
      </c>
      <c r="DR1146">
        <f t="shared" si="215"/>
        <v>3.715038605182519E-3</v>
      </c>
      <c r="DS1146">
        <f t="shared" si="215"/>
        <v>7.8156113103175162E-2</v>
      </c>
    </row>
    <row r="1147" spans="3:123">
      <c r="C1147">
        <v>0</v>
      </c>
      <c r="D1147">
        <v>1500</v>
      </c>
      <c r="E1147">
        <v>5</v>
      </c>
      <c r="F1147">
        <v>30</v>
      </c>
      <c r="G1147" t="s">
        <v>13</v>
      </c>
      <c r="H1147">
        <v>1</v>
      </c>
      <c r="I1147">
        <v>1</v>
      </c>
      <c r="J1147" t="s">
        <v>12</v>
      </c>
      <c r="K1147">
        <v>0.892328504758236</v>
      </c>
      <c r="L1147">
        <v>0.584104428288169</v>
      </c>
      <c r="P1147">
        <v>0</v>
      </c>
      <c r="Q1147">
        <v>1500</v>
      </c>
      <c r="R1147">
        <v>5</v>
      </c>
      <c r="S1147">
        <v>30</v>
      </c>
      <c r="T1147" t="s">
        <v>13</v>
      </c>
      <c r="U1147">
        <v>1</v>
      </c>
      <c r="V1147">
        <v>2</v>
      </c>
      <c r="W1147" t="s">
        <v>15</v>
      </c>
      <c r="X1147">
        <v>0.87868224251734595</v>
      </c>
      <c r="Y1147">
        <v>0.59211830799735599</v>
      </c>
      <c r="AC1147">
        <v>0</v>
      </c>
      <c r="AD1147">
        <v>1500</v>
      </c>
      <c r="AE1147">
        <v>5</v>
      </c>
      <c r="AF1147">
        <v>30</v>
      </c>
      <c r="AG1147" t="s">
        <v>13</v>
      </c>
      <c r="AH1147">
        <v>1</v>
      </c>
      <c r="AI1147">
        <v>3</v>
      </c>
      <c r="AJ1147" t="s">
        <v>17</v>
      </c>
      <c r="AK1147">
        <v>0.90722628823815599</v>
      </c>
      <c r="AL1147">
        <v>0.57986340603657205</v>
      </c>
      <c r="AR1147" t="b">
        <v>0</v>
      </c>
      <c r="AS1147">
        <v>1500</v>
      </c>
      <c r="AT1147">
        <v>5</v>
      </c>
      <c r="AU1147">
        <v>30</v>
      </c>
      <c r="AX1147">
        <v>0.79882505866300002</v>
      </c>
      <c r="AY1147">
        <v>0.59881031064099999</v>
      </c>
      <c r="BC1147" t="b">
        <v>0</v>
      </c>
      <c r="BD1147">
        <v>1500</v>
      </c>
      <c r="BE1147">
        <v>5</v>
      </c>
      <c r="BF1147">
        <v>30</v>
      </c>
      <c r="BH1147" t="s">
        <v>28</v>
      </c>
      <c r="BI1147">
        <v>0.801501518553</v>
      </c>
      <c r="BJ1147">
        <v>0.60134390834999996</v>
      </c>
      <c r="BN1147" t="b">
        <v>0</v>
      </c>
      <c r="BO1147">
        <v>1500</v>
      </c>
      <c r="BP1147">
        <v>5</v>
      </c>
      <c r="BQ1147">
        <v>30</v>
      </c>
      <c r="BS1147" t="s">
        <v>31</v>
      </c>
      <c r="BT1147">
        <v>0.804669072002</v>
      </c>
      <c r="BU1147">
        <v>0.59401850627899999</v>
      </c>
      <c r="BY1147" t="b">
        <v>0</v>
      </c>
      <c r="BZ1147">
        <v>1500</v>
      </c>
      <c r="CA1147">
        <v>5</v>
      </c>
      <c r="CB1147">
        <v>30</v>
      </c>
      <c r="CD1147" t="s">
        <v>32</v>
      </c>
      <c r="CE1147">
        <v>0.80822950029700003</v>
      </c>
      <c r="CF1147">
        <v>0.59456928839000001</v>
      </c>
      <c r="CK1147" s="3">
        <f t="shared" si="204"/>
        <v>0.1047859007043257</v>
      </c>
      <c r="CL1147" s="3">
        <f t="shared" si="204"/>
        <v>2.517680339443662E-2</v>
      </c>
      <c r="CN1147" s="3">
        <f t="shared" si="205"/>
        <v>0.10178648975227378</v>
      </c>
      <c r="CO1147" s="3">
        <f t="shared" si="205"/>
        <v>2.9514380009674879E-2</v>
      </c>
      <c r="CQ1147">
        <f t="shared" si="206"/>
        <v>9.8236728165471021E-2</v>
      </c>
      <c r="CR1147">
        <f t="shared" si="206"/>
        <v>1.6973125884161E-2</v>
      </c>
      <c r="CT1147">
        <f t="shared" si="207"/>
        <v>9.4246686072212205E-2</v>
      </c>
      <c r="CU1147">
        <f t="shared" si="207"/>
        <v>1.7916077322851942E-2</v>
      </c>
      <c r="CW1147">
        <f t="shared" si="208"/>
        <v>9.0882892575093188E-2</v>
      </c>
      <c r="CX1147">
        <f t="shared" si="208"/>
        <v>1.1301799916096922E-2</v>
      </c>
      <c r="CZ1147">
        <f t="shared" si="209"/>
        <v>8.7836899654680667E-2</v>
      </c>
      <c r="DA1147">
        <f t="shared" si="209"/>
        <v>1.5580670666722751E-2</v>
      </c>
      <c r="DC1147">
        <f t="shared" si="210"/>
        <v>8.4232008949338577E-2</v>
      </c>
      <c r="DD1147">
        <f t="shared" si="210"/>
        <v>3.2091530627904596E-3</v>
      </c>
      <c r="DF1147">
        <f t="shared" si="211"/>
        <v>8.0180000017418318E-2</v>
      </c>
      <c r="DG1147">
        <f t="shared" si="211"/>
        <v>4.1393423569922039E-3</v>
      </c>
      <c r="DI1147">
        <f t="shared" si="212"/>
        <v>0.11948642910874241</v>
      </c>
      <c r="DJ1147">
        <f t="shared" si="212"/>
        <v>3.2674772036283661E-2</v>
      </c>
      <c r="DL1147">
        <f t="shared" si="213"/>
        <v>0.11653627221326968</v>
      </c>
      <c r="DM1147">
        <f t="shared" si="213"/>
        <v>3.7044072948575035E-2</v>
      </c>
      <c r="DO1147">
        <f t="shared" si="214"/>
        <v>0.1130448021246423</v>
      </c>
      <c r="DP1147">
        <f t="shared" si="214"/>
        <v>2.4411094225068597E-2</v>
      </c>
      <c r="DR1147">
        <f t="shared" si="215"/>
        <v>0.10912028148281383</v>
      </c>
      <c r="DS1147">
        <f t="shared" si="215"/>
        <v>2.5360942250079566E-2</v>
      </c>
    </row>
    <row r="1148" spans="3:123">
      <c r="C1148">
        <v>0</v>
      </c>
      <c r="D1148">
        <v>1500</v>
      </c>
      <c r="E1148">
        <v>5</v>
      </c>
      <c r="F1148">
        <v>50</v>
      </c>
      <c r="G1148">
        <v>3</v>
      </c>
      <c r="H1148">
        <v>1</v>
      </c>
      <c r="I1148">
        <v>1</v>
      </c>
      <c r="J1148" t="s">
        <v>12</v>
      </c>
      <c r="K1148">
        <v>0.52356788677837995</v>
      </c>
      <c r="L1148">
        <v>0.52569398545935198</v>
      </c>
      <c r="P1148">
        <v>0</v>
      </c>
      <c r="Q1148">
        <v>1500</v>
      </c>
      <c r="R1148">
        <v>5</v>
      </c>
      <c r="S1148">
        <v>50</v>
      </c>
      <c r="T1148">
        <v>3</v>
      </c>
      <c r="U1148">
        <v>1</v>
      </c>
      <c r="V1148">
        <v>2</v>
      </c>
      <c r="W1148" t="s">
        <v>15</v>
      </c>
      <c r="X1148">
        <v>0.66733936252986803</v>
      </c>
      <c r="Y1148">
        <v>0.60021480502313296</v>
      </c>
      <c r="AC1148">
        <v>0</v>
      </c>
      <c r="AD1148">
        <v>1500</v>
      </c>
      <c r="AE1148">
        <v>5</v>
      </c>
      <c r="AF1148">
        <v>50</v>
      </c>
      <c r="AG1148">
        <v>3</v>
      </c>
      <c r="AH1148">
        <v>1</v>
      </c>
      <c r="AI1148">
        <v>3</v>
      </c>
      <c r="AJ1148" t="s">
        <v>17</v>
      </c>
      <c r="AK1148">
        <v>0.52301080252360699</v>
      </c>
      <c r="AL1148">
        <v>0.52018616435338205</v>
      </c>
      <c r="AR1148" t="b">
        <v>0</v>
      </c>
      <c r="AS1148">
        <v>1500</v>
      </c>
      <c r="AT1148">
        <v>5</v>
      </c>
      <c r="AU1148">
        <v>50</v>
      </c>
      <c r="AV1148">
        <v>3</v>
      </c>
      <c r="AX1148">
        <v>0.67614528388999995</v>
      </c>
      <c r="AY1148">
        <v>0.60448336638</v>
      </c>
      <c r="BC1148" t="b">
        <v>0</v>
      </c>
      <c r="BD1148">
        <v>1500</v>
      </c>
      <c r="BE1148">
        <v>5</v>
      </c>
      <c r="BF1148">
        <v>50</v>
      </c>
      <c r="BG1148">
        <v>3</v>
      </c>
      <c r="BH1148" t="s">
        <v>28</v>
      </c>
      <c r="BI1148">
        <v>0.67555597162100001</v>
      </c>
      <c r="BJ1148">
        <v>0.60530953954599998</v>
      </c>
      <c r="BN1148" t="b">
        <v>0</v>
      </c>
      <c r="BO1148">
        <v>1500</v>
      </c>
      <c r="BP1148">
        <v>5</v>
      </c>
      <c r="BQ1148">
        <v>50</v>
      </c>
      <c r="BR1148">
        <v>3</v>
      </c>
      <c r="BS1148" t="s">
        <v>31</v>
      </c>
      <c r="BT1148">
        <v>0.67598107448199996</v>
      </c>
      <c r="BU1148">
        <v>0.60508922670200005</v>
      </c>
      <c r="BY1148" t="b">
        <v>0</v>
      </c>
      <c r="BZ1148">
        <v>1500</v>
      </c>
      <c r="CA1148">
        <v>5</v>
      </c>
      <c r="CB1148">
        <v>50</v>
      </c>
      <c r="CC1148">
        <v>3</v>
      </c>
      <c r="CD1148" t="s">
        <v>32</v>
      </c>
      <c r="CE1148">
        <v>0.67563500699000001</v>
      </c>
      <c r="CF1148">
        <v>0.60519938312400001</v>
      </c>
      <c r="CK1148" s="3">
        <f t="shared" si="204"/>
        <v>0.29141855519531545</v>
      </c>
      <c r="CL1148" s="3">
        <f t="shared" si="204"/>
        <v>0.14987689245065594</v>
      </c>
      <c r="CN1148" s="3">
        <f t="shared" si="205"/>
        <v>0.29029298526659786</v>
      </c>
      <c r="CO1148" s="3">
        <f t="shared" si="205"/>
        <v>0.15144847818085627</v>
      </c>
      <c r="CQ1148">
        <f t="shared" si="206"/>
        <v>0.291104919825105</v>
      </c>
      <c r="CR1148">
        <f t="shared" si="206"/>
        <v>0.15102938865331028</v>
      </c>
      <c r="CT1148">
        <f t="shared" si="207"/>
        <v>0.29044394060781697</v>
      </c>
      <c r="CU1148">
        <f t="shared" si="207"/>
        <v>0.15123893341708317</v>
      </c>
      <c r="CW1148">
        <f t="shared" si="208"/>
        <v>1.3195567135061426E-2</v>
      </c>
      <c r="CX1148">
        <f t="shared" si="208"/>
        <v>7.1117228717851866E-3</v>
      </c>
      <c r="CZ1148">
        <f t="shared" si="209"/>
        <v>1.2312489795271553E-2</v>
      </c>
      <c r="DA1148">
        <f t="shared" si="209"/>
        <v>8.4881853633560489E-3</v>
      </c>
      <c r="DC1148">
        <f t="shared" si="210"/>
        <v>1.2949501314250877E-2</v>
      </c>
      <c r="DD1148">
        <f t="shared" si="210"/>
        <v>8.1211286993816412E-3</v>
      </c>
      <c r="DF1148">
        <f t="shared" si="211"/>
        <v>1.2430923344133982E-2</v>
      </c>
      <c r="DG1148">
        <f t="shared" si="211"/>
        <v>8.3046570313689561E-3</v>
      </c>
      <c r="DI1148">
        <f t="shared" si="212"/>
        <v>0.29279410793715099</v>
      </c>
      <c r="DJ1148">
        <f t="shared" si="212"/>
        <v>0.16205198792898234</v>
      </c>
      <c r="DL1148">
        <f t="shared" si="213"/>
        <v>0.29166733910913356</v>
      </c>
      <c r="DM1148">
        <f t="shared" si="213"/>
        <v>0.1636402138807953</v>
      </c>
      <c r="DO1148">
        <f t="shared" si="214"/>
        <v>0.29248013849864685</v>
      </c>
      <c r="DP1148">
        <f t="shared" si="214"/>
        <v>0.16321668696082448</v>
      </c>
      <c r="DR1148">
        <f t="shared" si="215"/>
        <v>0.29181845524023209</v>
      </c>
      <c r="DS1148">
        <f t="shared" si="215"/>
        <v>0.16342845042080989</v>
      </c>
    </row>
    <row r="1149" spans="3:123">
      <c r="C1149">
        <v>0</v>
      </c>
      <c r="D1149">
        <v>1500</v>
      </c>
      <c r="E1149">
        <v>5</v>
      </c>
      <c r="F1149">
        <v>50</v>
      </c>
      <c r="G1149">
        <v>6</v>
      </c>
      <c r="H1149">
        <v>1</v>
      </c>
      <c r="I1149">
        <v>1</v>
      </c>
      <c r="J1149" t="s">
        <v>12</v>
      </c>
      <c r="K1149">
        <v>0.59073183682802699</v>
      </c>
      <c r="L1149">
        <v>0.51043732099581396</v>
      </c>
      <c r="P1149">
        <v>0</v>
      </c>
      <c r="Q1149">
        <v>1500</v>
      </c>
      <c r="R1149">
        <v>5</v>
      </c>
      <c r="S1149">
        <v>50</v>
      </c>
      <c r="T1149">
        <v>6</v>
      </c>
      <c r="U1149">
        <v>1</v>
      </c>
      <c r="V1149">
        <v>2</v>
      </c>
      <c r="W1149" t="s">
        <v>15</v>
      </c>
      <c r="X1149">
        <v>0.68675904341113603</v>
      </c>
      <c r="Y1149">
        <v>0.59845230226922197</v>
      </c>
      <c r="AC1149">
        <v>0</v>
      </c>
      <c r="AD1149">
        <v>1500</v>
      </c>
      <c r="AE1149">
        <v>5</v>
      </c>
      <c r="AF1149">
        <v>50</v>
      </c>
      <c r="AG1149">
        <v>6</v>
      </c>
      <c r="AH1149">
        <v>1</v>
      </c>
      <c r="AI1149">
        <v>3</v>
      </c>
      <c r="AJ1149" t="s">
        <v>17</v>
      </c>
      <c r="AK1149">
        <v>0.59673238623894498</v>
      </c>
      <c r="AL1149">
        <v>0.50184512007049997</v>
      </c>
      <c r="AR1149" t="b">
        <v>0</v>
      </c>
      <c r="AS1149">
        <v>1500</v>
      </c>
      <c r="AT1149">
        <v>5</v>
      </c>
      <c r="AU1149">
        <v>50</v>
      </c>
      <c r="AV1149">
        <v>6</v>
      </c>
      <c r="AX1149">
        <v>0.70362350312400002</v>
      </c>
      <c r="AY1149">
        <v>0.596607182199</v>
      </c>
      <c r="BC1149" t="b">
        <v>0</v>
      </c>
      <c r="BD1149">
        <v>1500</v>
      </c>
      <c r="BE1149">
        <v>5</v>
      </c>
      <c r="BF1149">
        <v>50</v>
      </c>
      <c r="BG1149">
        <v>6</v>
      </c>
      <c r="BH1149" t="s">
        <v>28</v>
      </c>
      <c r="BI1149">
        <v>0.70335493633400004</v>
      </c>
      <c r="BJ1149">
        <v>0.60200484688300004</v>
      </c>
      <c r="BN1149" t="b">
        <v>0</v>
      </c>
      <c r="BO1149">
        <v>1500</v>
      </c>
      <c r="BP1149">
        <v>5</v>
      </c>
      <c r="BQ1149">
        <v>50</v>
      </c>
      <c r="BR1149">
        <v>6</v>
      </c>
      <c r="BS1149" t="s">
        <v>31</v>
      </c>
      <c r="BT1149">
        <v>0.70464098758899996</v>
      </c>
      <c r="BU1149">
        <v>0.59980171843999996</v>
      </c>
      <c r="BY1149" t="b">
        <v>0</v>
      </c>
      <c r="BZ1149">
        <v>1500</v>
      </c>
      <c r="CA1149">
        <v>5</v>
      </c>
      <c r="CB1149">
        <v>50</v>
      </c>
      <c r="CC1149">
        <v>6</v>
      </c>
      <c r="CD1149" t="s">
        <v>32</v>
      </c>
      <c r="CE1149">
        <v>0.70502925843300002</v>
      </c>
      <c r="CF1149">
        <v>0.59930601454099997</v>
      </c>
      <c r="CK1149" s="3">
        <f t="shared" si="204"/>
        <v>0.19110476066797433</v>
      </c>
      <c r="CL1149" s="3">
        <f t="shared" si="204"/>
        <v>0.16881575397950321</v>
      </c>
      <c r="CN1149" s="3">
        <f t="shared" si="205"/>
        <v>0.19065012664749892</v>
      </c>
      <c r="CO1149" s="3">
        <f t="shared" si="205"/>
        <v>0.17939034259592668</v>
      </c>
      <c r="CQ1149">
        <f t="shared" si="206"/>
        <v>0.1928271741245835</v>
      </c>
      <c r="CR1149">
        <f t="shared" si="206"/>
        <v>0.17507418397589869</v>
      </c>
      <c r="CT1149">
        <f t="shared" si="207"/>
        <v>0.19348444502111217</v>
      </c>
      <c r="CU1149">
        <f t="shared" si="207"/>
        <v>0.17410304828771483</v>
      </c>
      <c r="CW1149">
        <f t="shared" si="208"/>
        <v>2.4556589206453205E-2</v>
      </c>
      <c r="CX1149">
        <f t="shared" si="208"/>
        <v>3.0831530987943667E-3</v>
      </c>
      <c r="CZ1149">
        <f t="shared" si="209"/>
        <v>2.41655251315398E-2</v>
      </c>
      <c r="DA1149">
        <f t="shared" si="209"/>
        <v>5.9362201470485321E-3</v>
      </c>
      <c r="DC1149">
        <f t="shared" si="210"/>
        <v>2.6038163384124013E-2</v>
      </c>
      <c r="DD1149">
        <f t="shared" si="210"/>
        <v>2.2548433110896049E-3</v>
      </c>
      <c r="DF1149">
        <f t="shared" si="211"/>
        <v>2.6603530302441669E-2</v>
      </c>
      <c r="DG1149">
        <f t="shared" si="211"/>
        <v>1.4265335241270272E-3</v>
      </c>
      <c r="DI1149">
        <f t="shared" si="212"/>
        <v>0.17912739336767536</v>
      </c>
      <c r="DJ1149">
        <f t="shared" si="212"/>
        <v>0.18882730615212062</v>
      </c>
      <c r="DL1149">
        <f t="shared" si="213"/>
        <v>0.17867733100103766</v>
      </c>
      <c r="DM1149">
        <f t="shared" si="213"/>
        <v>0.19958294463126292</v>
      </c>
      <c r="DO1149">
        <f t="shared" si="214"/>
        <v>0.18083248678721109</v>
      </c>
      <c r="DP1149">
        <f t="shared" si="214"/>
        <v>0.19519288810806579</v>
      </c>
      <c r="DR1149">
        <f t="shared" si="215"/>
        <v>0.18148314837849355</v>
      </c>
      <c r="DS1149">
        <f t="shared" si="215"/>
        <v>0.19420512539169166</v>
      </c>
    </row>
    <row r="1150" spans="3:123">
      <c r="C1150">
        <v>0</v>
      </c>
      <c r="D1150">
        <v>1500</v>
      </c>
      <c r="E1150">
        <v>5</v>
      </c>
      <c r="F1150">
        <v>50</v>
      </c>
      <c r="G1150">
        <v>10</v>
      </c>
      <c r="H1150">
        <v>1</v>
      </c>
      <c r="I1150">
        <v>1</v>
      </c>
      <c r="J1150" t="s">
        <v>12</v>
      </c>
      <c r="K1150">
        <v>0.65080715830247404</v>
      </c>
      <c r="L1150">
        <v>0.54615554086803297</v>
      </c>
      <c r="P1150">
        <v>0</v>
      </c>
      <c r="Q1150">
        <v>1500</v>
      </c>
      <c r="R1150">
        <v>5</v>
      </c>
      <c r="S1150">
        <v>50</v>
      </c>
      <c r="T1150">
        <v>10</v>
      </c>
      <c r="U1150">
        <v>1</v>
      </c>
      <c r="V1150">
        <v>2</v>
      </c>
      <c r="W1150" t="s">
        <v>15</v>
      </c>
      <c r="X1150">
        <v>0.70885364951573604</v>
      </c>
      <c r="Y1150">
        <v>0.602252698832342</v>
      </c>
      <c r="AC1150">
        <v>0</v>
      </c>
      <c r="AD1150">
        <v>1500</v>
      </c>
      <c r="AE1150">
        <v>5</v>
      </c>
      <c r="AF1150">
        <v>50</v>
      </c>
      <c r="AG1150">
        <v>10</v>
      </c>
      <c r="AH1150">
        <v>1</v>
      </c>
      <c r="AI1150">
        <v>3</v>
      </c>
      <c r="AJ1150" t="s">
        <v>17</v>
      </c>
      <c r="AK1150">
        <v>0.66181456000319205</v>
      </c>
      <c r="AL1150">
        <v>0.54274069178233098</v>
      </c>
      <c r="AR1150" t="b">
        <v>0</v>
      </c>
      <c r="AS1150">
        <v>1500</v>
      </c>
      <c r="AT1150">
        <v>5</v>
      </c>
      <c r="AU1150">
        <v>50</v>
      </c>
      <c r="AV1150">
        <v>10</v>
      </c>
      <c r="AX1150">
        <v>0.72511345028499996</v>
      </c>
      <c r="AY1150">
        <v>0.60453844459100003</v>
      </c>
      <c r="BC1150" t="b">
        <v>0</v>
      </c>
      <c r="BD1150">
        <v>1500</v>
      </c>
      <c r="BE1150">
        <v>5</v>
      </c>
      <c r="BF1150">
        <v>50</v>
      </c>
      <c r="BG1150">
        <v>10</v>
      </c>
      <c r="BH1150" t="s">
        <v>28</v>
      </c>
      <c r="BI1150">
        <v>0.72540503708500004</v>
      </c>
      <c r="BJ1150">
        <v>0.60244547257100001</v>
      </c>
      <c r="BN1150" t="b">
        <v>0</v>
      </c>
      <c r="BO1150">
        <v>1500</v>
      </c>
      <c r="BP1150">
        <v>5</v>
      </c>
      <c r="BQ1150">
        <v>50</v>
      </c>
      <c r="BR1150">
        <v>10</v>
      </c>
      <c r="BS1150" t="s">
        <v>31</v>
      </c>
      <c r="BT1150">
        <v>0.72494770620899995</v>
      </c>
      <c r="BU1150">
        <v>0.60007710949500004</v>
      </c>
      <c r="BY1150" t="b">
        <v>0</v>
      </c>
      <c r="BZ1150">
        <v>1500</v>
      </c>
      <c r="CA1150">
        <v>5</v>
      </c>
      <c r="CB1150">
        <v>50</v>
      </c>
      <c r="CC1150">
        <v>10</v>
      </c>
      <c r="CD1150" t="s">
        <v>32</v>
      </c>
      <c r="CE1150">
        <v>0.72708089385200003</v>
      </c>
      <c r="CF1150">
        <v>0.60239039435999997</v>
      </c>
      <c r="CK1150" s="3">
        <f t="shared" si="204"/>
        <v>0.11417559108652386</v>
      </c>
      <c r="CL1150" s="3">
        <f t="shared" si="204"/>
        <v>0.10689794271825215</v>
      </c>
      <c r="CN1150" s="3">
        <f t="shared" si="205"/>
        <v>0.11462362979703933</v>
      </c>
      <c r="CO1150" s="3">
        <f t="shared" si="205"/>
        <v>0.10306575231938986</v>
      </c>
      <c r="CQ1150">
        <f t="shared" si="206"/>
        <v>0.11392091645074953</v>
      </c>
      <c r="CR1150">
        <f t="shared" si="206"/>
        <v>9.8729326340380563E-2</v>
      </c>
      <c r="CT1150">
        <f t="shared" si="207"/>
        <v>0.11719867333431577</v>
      </c>
      <c r="CU1150">
        <f t="shared" si="207"/>
        <v>0.10296490520372648</v>
      </c>
      <c r="CW1150">
        <f t="shared" si="208"/>
        <v>2.2938163301228665E-2</v>
      </c>
      <c r="CX1150">
        <f t="shared" si="208"/>
        <v>3.7953267176547012E-3</v>
      </c>
      <c r="CZ1150">
        <f t="shared" si="209"/>
        <v>2.3349513091413643E-2</v>
      </c>
      <c r="DA1150">
        <f t="shared" si="209"/>
        <v>3.2008779542502808E-4</v>
      </c>
      <c r="DC1150">
        <f t="shared" si="210"/>
        <v>2.2704343420195228E-2</v>
      </c>
      <c r="DD1150">
        <f t="shared" si="210"/>
        <v>3.6124194072687521E-3</v>
      </c>
      <c r="DF1150">
        <f t="shared" si="211"/>
        <v>2.5713691886493306E-2</v>
      </c>
      <c r="DG1150">
        <f t="shared" si="211"/>
        <v>2.2863413966422996E-4</v>
      </c>
      <c r="DI1150">
        <f t="shared" si="212"/>
        <v>9.5644451040035383E-2</v>
      </c>
      <c r="DJ1150">
        <f t="shared" si="212"/>
        <v>0.11386239090665673</v>
      </c>
      <c r="DL1150">
        <f t="shared" si="213"/>
        <v>9.6085037901706638E-2</v>
      </c>
      <c r="DM1150">
        <f t="shared" si="213"/>
        <v>0.1100060888978156</v>
      </c>
      <c r="DO1150">
        <f t="shared" si="214"/>
        <v>9.5394012192030697E-2</v>
      </c>
      <c r="DP1150">
        <f t="shared" si="214"/>
        <v>0.10564237872855897</v>
      </c>
      <c r="DR1150">
        <f t="shared" si="215"/>
        <v>9.8617252918239195E-2</v>
      </c>
      <c r="DS1150">
        <f t="shared" si="215"/>
        <v>0.10990460726610096</v>
      </c>
    </row>
    <row r="1151" spans="3:123">
      <c r="C1151">
        <v>0</v>
      </c>
      <c r="D1151">
        <v>1500</v>
      </c>
      <c r="E1151">
        <v>5</v>
      </c>
      <c r="F1151">
        <v>50</v>
      </c>
      <c r="G1151">
        <v>15</v>
      </c>
      <c r="H1151">
        <v>1</v>
      </c>
      <c r="I1151">
        <v>1</v>
      </c>
      <c r="J1151" t="s">
        <v>12</v>
      </c>
      <c r="K1151">
        <v>0.72067212292071803</v>
      </c>
      <c r="L1151">
        <v>0.51982815598149401</v>
      </c>
      <c r="P1151">
        <v>0</v>
      </c>
      <c r="Q1151">
        <v>1500</v>
      </c>
      <c r="R1151">
        <v>5</v>
      </c>
      <c r="S1151">
        <v>50</v>
      </c>
      <c r="T1151">
        <v>15</v>
      </c>
      <c r="U1151">
        <v>1</v>
      </c>
      <c r="V1151">
        <v>2</v>
      </c>
      <c r="W1151" t="s">
        <v>15</v>
      </c>
      <c r="X1151">
        <v>0.73245299697517097</v>
      </c>
      <c r="Y1151">
        <v>0.59870015421899103</v>
      </c>
      <c r="AC1151">
        <v>0</v>
      </c>
      <c r="AD1151">
        <v>1500</v>
      </c>
      <c r="AE1151">
        <v>5</v>
      </c>
      <c r="AF1151">
        <v>50</v>
      </c>
      <c r="AG1151">
        <v>15</v>
      </c>
      <c r="AH1151">
        <v>1</v>
      </c>
      <c r="AI1151">
        <v>3</v>
      </c>
      <c r="AJ1151" t="s">
        <v>17</v>
      </c>
      <c r="AK1151">
        <v>0.73031290332976795</v>
      </c>
      <c r="AL1151">
        <v>0.54623815818462196</v>
      </c>
      <c r="AR1151" t="b">
        <v>0</v>
      </c>
      <c r="AS1151">
        <v>1500</v>
      </c>
      <c r="AT1151">
        <v>5</v>
      </c>
      <c r="AU1151">
        <v>50</v>
      </c>
      <c r="AV1151">
        <v>15</v>
      </c>
      <c r="AX1151">
        <v>0.74301074113700005</v>
      </c>
      <c r="AY1151">
        <v>0.59803921568600005</v>
      </c>
      <c r="BC1151" t="b">
        <v>0</v>
      </c>
      <c r="BD1151">
        <v>1500</v>
      </c>
      <c r="BE1151">
        <v>5</v>
      </c>
      <c r="BF1151">
        <v>50</v>
      </c>
      <c r="BG1151">
        <v>15</v>
      </c>
      <c r="BH1151" t="s">
        <v>28</v>
      </c>
      <c r="BI1151">
        <v>0.740151655829</v>
      </c>
      <c r="BJ1151">
        <v>0.59930601454099997</v>
      </c>
      <c r="BN1151" t="b">
        <v>0</v>
      </c>
      <c r="BO1151">
        <v>1500</v>
      </c>
      <c r="BP1151">
        <v>5</v>
      </c>
      <c r="BQ1151">
        <v>50</v>
      </c>
      <c r="BR1151">
        <v>15</v>
      </c>
      <c r="BS1151" t="s">
        <v>31</v>
      </c>
      <c r="BT1151">
        <v>0.74439040710100002</v>
      </c>
      <c r="BU1151">
        <v>0.60172945582699999</v>
      </c>
      <c r="BY1151" t="b">
        <v>0</v>
      </c>
      <c r="BZ1151">
        <v>1500</v>
      </c>
      <c r="CA1151">
        <v>5</v>
      </c>
      <c r="CB1151">
        <v>50</v>
      </c>
      <c r="CC1151">
        <v>15</v>
      </c>
      <c r="CD1151" t="s">
        <v>32</v>
      </c>
      <c r="CE1151">
        <v>0.74501962072200001</v>
      </c>
      <c r="CF1151">
        <v>0.59870015421900002</v>
      </c>
      <c r="CK1151" s="3">
        <f t="shared" si="204"/>
        <v>3.0996922880475397E-2</v>
      </c>
      <c r="CL1151" s="3">
        <f t="shared" si="204"/>
        <v>0.15045560500053101</v>
      </c>
      <c r="CN1151" s="3">
        <f t="shared" si="205"/>
        <v>2.7029674506259482E-2</v>
      </c>
      <c r="CO1151" s="3">
        <f t="shared" si="205"/>
        <v>0.15289256198414813</v>
      </c>
      <c r="CQ1151">
        <f t="shared" si="206"/>
        <v>3.2911338493512465E-2</v>
      </c>
      <c r="CR1151">
        <f t="shared" si="206"/>
        <v>0.15755456664494649</v>
      </c>
      <c r="CT1151">
        <f t="shared" si="207"/>
        <v>3.3784431264813231E-2</v>
      </c>
      <c r="CU1151">
        <f t="shared" si="207"/>
        <v>0.15172706081798659</v>
      </c>
      <c r="CW1151">
        <f t="shared" si="208"/>
        <v>1.4414227541466262E-2</v>
      </c>
      <c r="CX1151">
        <f t="shared" si="208"/>
        <v>1.1039558422248907E-3</v>
      </c>
      <c r="CZ1151">
        <f t="shared" si="209"/>
        <v>1.0510788932016624E-2</v>
      </c>
      <c r="DA1151">
        <f t="shared" si="209"/>
        <v>1.0119595222073396E-3</v>
      </c>
      <c r="DC1151">
        <f t="shared" si="210"/>
        <v>1.6297851432279353E-2</v>
      </c>
      <c r="DD1151">
        <f t="shared" si="210"/>
        <v>5.0597976076367512E-3</v>
      </c>
      <c r="DF1151">
        <f t="shared" si="211"/>
        <v>1.715690126018421E-2</v>
      </c>
      <c r="DG1151">
        <f t="shared" si="211"/>
        <v>1.5099033134902129E-14</v>
      </c>
      <c r="DI1151">
        <f t="shared" si="212"/>
        <v>1.7386845760684055E-2</v>
      </c>
      <c r="DJ1151">
        <f t="shared" si="212"/>
        <v>9.4832367027478881E-2</v>
      </c>
      <c r="DL1151">
        <f t="shared" si="213"/>
        <v>1.3471968596437955E-2</v>
      </c>
      <c r="DM1151">
        <f t="shared" si="213"/>
        <v>9.7151499874605474E-2</v>
      </c>
      <c r="DO1151">
        <f t="shared" si="214"/>
        <v>1.9275989383519709E-2</v>
      </c>
      <c r="DP1151">
        <f t="shared" si="214"/>
        <v>0.10158810183967892</v>
      </c>
      <c r="DR1151">
        <f t="shared" si="215"/>
        <v>2.0137556553059266E-2</v>
      </c>
      <c r="DS1151">
        <f t="shared" si="215"/>
        <v>9.6042349382421843E-2</v>
      </c>
    </row>
    <row r="1152" spans="3:123">
      <c r="C1152">
        <v>0</v>
      </c>
      <c r="D1152">
        <v>1500</v>
      </c>
      <c r="E1152">
        <v>5</v>
      </c>
      <c r="F1152">
        <v>50</v>
      </c>
      <c r="G1152">
        <v>20</v>
      </c>
      <c r="H1152">
        <v>1</v>
      </c>
      <c r="I1152">
        <v>1</v>
      </c>
      <c r="J1152" t="s">
        <v>12</v>
      </c>
      <c r="K1152">
        <v>0.74416481099803999</v>
      </c>
      <c r="L1152">
        <v>0.525556289931703</v>
      </c>
      <c r="P1152">
        <v>0</v>
      </c>
      <c r="Q1152">
        <v>1500</v>
      </c>
      <c r="R1152">
        <v>5</v>
      </c>
      <c r="S1152">
        <v>50</v>
      </c>
      <c r="T1152">
        <v>20</v>
      </c>
      <c r="U1152">
        <v>1</v>
      </c>
      <c r="V1152">
        <v>2</v>
      </c>
      <c r="W1152" t="s">
        <v>15</v>
      </c>
      <c r="X1152">
        <v>0.75202767926065905</v>
      </c>
      <c r="Y1152">
        <v>0.59768120731438601</v>
      </c>
      <c r="AC1152">
        <v>0</v>
      </c>
      <c r="AD1152">
        <v>1500</v>
      </c>
      <c r="AE1152">
        <v>5</v>
      </c>
      <c r="AF1152">
        <v>50</v>
      </c>
      <c r="AG1152">
        <v>20</v>
      </c>
      <c r="AH1152">
        <v>1</v>
      </c>
      <c r="AI1152">
        <v>3</v>
      </c>
      <c r="AJ1152" t="s">
        <v>17</v>
      </c>
      <c r="AK1152">
        <v>0.77213335645565495</v>
      </c>
      <c r="AL1152">
        <v>0.55953954615554102</v>
      </c>
      <c r="AR1152" t="b">
        <v>0</v>
      </c>
      <c r="AS1152">
        <v>1500</v>
      </c>
      <c r="AT1152">
        <v>5</v>
      </c>
      <c r="AU1152">
        <v>50</v>
      </c>
      <c r="AV1152">
        <v>20</v>
      </c>
      <c r="AX1152">
        <v>0.75043239253100003</v>
      </c>
      <c r="AY1152">
        <v>0.60228023793800001</v>
      </c>
      <c r="BC1152" t="b">
        <v>0</v>
      </c>
      <c r="BD1152">
        <v>1500</v>
      </c>
      <c r="BE1152">
        <v>5</v>
      </c>
      <c r="BF1152">
        <v>50</v>
      </c>
      <c r="BG1152">
        <v>20</v>
      </c>
      <c r="BH1152" t="s">
        <v>28</v>
      </c>
      <c r="BI1152">
        <v>0.74892227984000004</v>
      </c>
      <c r="BJ1152">
        <v>0.59870015421900002</v>
      </c>
      <c r="BN1152" t="b">
        <v>0</v>
      </c>
      <c r="BO1152">
        <v>1500</v>
      </c>
      <c r="BP1152">
        <v>5</v>
      </c>
      <c r="BQ1152">
        <v>50</v>
      </c>
      <c r="BR1152">
        <v>20</v>
      </c>
      <c r="BS1152" t="s">
        <v>31</v>
      </c>
      <c r="BT1152">
        <v>0.75296766302399998</v>
      </c>
      <c r="BU1152">
        <v>0.60172945582699999</v>
      </c>
      <c r="BY1152" t="b">
        <v>0</v>
      </c>
      <c r="BZ1152">
        <v>1500</v>
      </c>
      <c r="CA1152">
        <v>5</v>
      </c>
      <c r="CB1152">
        <v>50</v>
      </c>
      <c r="CC1152">
        <v>20</v>
      </c>
      <c r="CD1152" t="s">
        <v>32</v>
      </c>
      <c r="CE1152">
        <v>0.75217117066000005</v>
      </c>
      <c r="CF1152">
        <v>0.60123375192799999</v>
      </c>
      <c r="CK1152" s="3">
        <f t="shared" si="204"/>
        <v>8.4223030171961533E-3</v>
      </c>
      <c r="CL1152" s="3">
        <f t="shared" si="204"/>
        <v>0.14598616642237783</v>
      </c>
      <c r="CN1152" s="3">
        <f t="shared" si="205"/>
        <v>6.3930311829438757E-3</v>
      </c>
      <c r="CO1152" s="3">
        <f t="shared" si="205"/>
        <v>0.13917417732133353</v>
      </c>
      <c r="CQ1152">
        <f t="shared" si="206"/>
        <v>1.1829169957867203E-2</v>
      </c>
      <c r="CR1152">
        <f t="shared" si="206"/>
        <v>0.14493816809840832</v>
      </c>
      <c r="CT1152">
        <f t="shared" si="207"/>
        <v>1.0758852802005281E-2</v>
      </c>
      <c r="CU1152">
        <f t="shared" si="207"/>
        <v>0.1439949696085483</v>
      </c>
      <c r="CW1152">
        <f t="shared" si="208"/>
        <v>2.1213138474203141E-3</v>
      </c>
      <c r="CX1152">
        <f t="shared" si="208"/>
        <v>7.6947887390992342E-3</v>
      </c>
      <c r="CZ1152">
        <f t="shared" si="209"/>
        <v>4.1293685143504177E-3</v>
      </c>
      <c r="DA1152">
        <f t="shared" si="209"/>
        <v>1.7048334331817294E-3</v>
      </c>
      <c r="DC1152">
        <f t="shared" si="210"/>
        <v>1.2499324017767321E-3</v>
      </c>
      <c r="DD1152">
        <f t="shared" si="210"/>
        <v>6.773257152929979E-3</v>
      </c>
      <c r="DF1152">
        <f t="shared" si="211"/>
        <v>1.9080600794119107E-4</v>
      </c>
      <c r="DG1152">
        <f t="shared" si="211"/>
        <v>5.9438787268835114E-3</v>
      </c>
      <c r="DI1152">
        <f t="shared" si="212"/>
        <v>2.810520196183397E-2</v>
      </c>
      <c r="DJ1152">
        <f t="shared" si="212"/>
        <v>7.6385471011155115E-2</v>
      </c>
      <c r="DL1152">
        <f t="shared" si="213"/>
        <v>3.0060968641740016E-2</v>
      </c>
      <c r="DM1152">
        <f t="shared" si="213"/>
        <v>6.9987203464923819E-2</v>
      </c>
      <c r="DO1152">
        <f t="shared" si="214"/>
        <v>2.4821740016040428E-2</v>
      </c>
      <c r="DP1152">
        <f t="shared" si="214"/>
        <v>7.5401122157201295E-2</v>
      </c>
      <c r="DR1152">
        <f t="shared" si="215"/>
        <v>2.5853287685028703E-2</v>
      </c>
      <c r="DS1152">
        <f t="shared" si="215"/>
        <v>7.4515208190251592E-2</v>
      </c>
    </row>
    <row r="1153" spans="3:123">
      <c r="C1153">
        <v>0</v>
      </c>
      <c r="D1153">
        <v>1500</v>
      </c>
      <c r="E1153">
        <v>5</v>
      </c>
      <c r="F1153">
        <v>50</v>
      </c>
      <c r="G1153" t="s">
        <v>13</v>
      </c>
      <c r="H1153">
        <v>1</v>
      </c>
      <c r="I1153">
        <v>1</v>
      </c>
      <c r="J1153" t="s">
        <v>12</v>
      </c>
      <c r="K1153">
        <v>0.84749012825215198</v>
      </c>
      <c r="L1153">
        <v>0.56573584489975803</v>
      </c>
      <c r="P1153">
        <v>0</v>
      </c>
      <c r="Q1153">
        <v>1500</v>
      </c>
      <c r="R1153">
        <v>5</v>
      </c>
      <c r="S1153">
        <v>50</v>
      </c>
      <c r="T1153" t="s">
        <v>13</v>
      </c>
      <c r="U1153">
        <v>1</v>
      </c>
      <c r="V1153">
        <v>2</v>
      </c>
      <c r="W1153" t="s">
        <v>15</v>
      </c>
      <c r="X1153">
        <v>0.82175375648205096</v>
      </c>
      <c r="Y1153">
        <v>0.59283432474113196</v>
      </c>
      <c r="AC1153">
        <v>0</v>
      </c>
      <c r="AD1153">
        <v>1500</v>
      </c>
      <c r="AE1153">
        <v>5</v>
      </c>
      <c r="AF1153">
        <v>50</v>
      </c>
      <c r="AG1153" t="s">
        <v>13</v>
      </c>
      <c r="AH1153">
        <v>1</v>
      </c>
      <c r="AI1153">
        <v>3</v>
      </c>
      <c r="AJ1153" t="s">
        <v>17</v>
      </c>
      <c r="AK1153">
        <v>0.85625307892640801</v>
      </c>
      <c r="AL1153">
        <v>0.569343467724168</v>
      </c>
      <c r="AR1153" t="b">
        <v>0</v>
      </c>
      <c r="AS1153">
        <v>1500</v>
      </c>
      <c r="AT1153">
        <v>5</v>
      </c>
      <c r="AU1153">
        <v>50</v>
      </c>
      <c r="AX1153">
        <v>0.75466500513300006</v>
      </c>
      <c r="AY1153">
        <v>0.60453844459100003</v>
      </c>
      <c r="BC1153" t="b">
        <v>0</v>
      </c>
      <c r="BD1153">
        <v>1500</v>
      </c>
      <c r="BE1153">
        <v>5</v>
      </c>
      <c r="BF1153">
        <v>50</v>
      </c>
      <c r="BH1153" t="s">
        <v>28</v>
      </c>
      <c r="BI1153">
        <v>0.75308122840900005</v>
      </c>
      <c r="BJ1153">
        <v>0.60514430491299998</v>
      </c>
      <c r="BN1153" t="b">
        <v>0</v>
      </c>
      <c r="BO1153">
        <v>1500</v>
      </c>
      <c r="BP1153">
        <v>5</v>
      </c>
      <c r="BQ1153">
        <v>50</v>
      </c>
      <c r="BS1153" t="s">
        <v>31</v>
      </c>
      <c r="BT1153">
        <v>0.75398514748900003</v>
      </c>
      <c r="BU1153">
        <v>0.60310641110399998</v>
      </c>
      <c r="BY1153" t="b">
        <v>0</v>
      </c>
      <c r="BZ1153">
        <v>1500</v>
      </c>
      <c r="CA1153">
        <v>5</v>
      </c>
      <c r="CB1153">
        <v>50</v>
      </c>
      <c r="CD1153" t="s">
        <v>32</v>
      </c>
      <c r="CE1153">
        <v>0.75478777852300005</v>
      </c>
      <c r="CF1153">
        <v>0.60046265697300005</v>
      </c>
      <c r="CK1153" s="3">
        <f t="shared" si="204"/>
        <v>0.10952944467989589</v>
      </c>
      <c r="CL1153" s="3">
        <f t="shared" si="204"/>
        <v>6.8587840139628042E-2</v>
      </c>
      <c r="CN1153" s="3">
        <f t="shared" si="205"/>
        <v>0.11139822954381673</v>
      </c>
      <c r="CO1153" s="3">
        <f t="shared" si="205"/>
        <v>6.9658764542707585E-2</v>
      </c>
      <c r="CQ1153">
        <f t="shared" si="206"/>
        <v>0.11033164593432476</v>
      </c>
      <c r="CR1153">
        <f t="shared" si="206"/>
        <v>6.6056564280213781E-2</v>
      </c>
      <c r="CT1153">
        <f t="shared" si="207"/>
        <v>0.10938457763554077</v>
      </c>
      <c r="CU1153">
        <f t="shared" si="207"/>
        <v>6.1383439614640656E-2</v>
      </c>
      <c r="CW1153">
        <f t="shared" si="208"/>
        <v>8.1640942703151809E-2</v>
      </c>
      <c r="CX1153">
        <f t="shared" si="208"/>
        <v>1.9742648766126747E-2</v>
      </c>
      <c r="CZ1153">
        <f t="shared" si="209"/>
        <v>8.3568255735197106E-2</v>
      </c>
      <c r="DA1153">
        <f t="shared" si="209"/>
        <v>2.0764621173450681E-2</v>
      </c>
      <c r="DC1153">
        <f t="shared" si="210"/>
        <v>8.2468267967730546E-2</v>
      </c>
      <c r="DD1153">
        <f t="shared" si="210"/>
        <v>1.7327077623842779E-2</v>
      </c>
      <c r="DF1153">
        <f t="shared" si="211"/>
        <v>8.1491538591480284E-2</v>
      </c>
      <c r="DG1153">
        <f t="shared" si="211"/>
        <v>1.2867561666911165E-2</v>
      </c>
      <c r="DI1153">
        <f t="shared" si="212"/>
        <v>0.1186425792719854</v>
      </c>
      <c r="DJ1153">
        <f t="shared" si="212"/>
        <v>6.1816774692290188E-2</v>
      </c>
      <c r="DL1153">
        <f t="shared" si="213"/>
        <v>0.12049223886793781</v>
      </c>
      <c r="DM1153">
        <f t="shared" si="213"/>
        <v>6.2880913224381718E-2</v>
      </c>
      <c r="DO1153">
        <f t="shared" si="214"/>
        <v>0.11943657074568903</v>
      </c>
      <c r="DP1153">
        <f t="shared" si="214"/>
        <v>5.9301538164286516E-2</v>
      </c>
      <c r="DR1153">
        <f t="shared" si="215"/>
        <v>0.11849919480654914</v>
      </c>
      <c r="DS1153">
        <f t="shared" si="215"/>
        <v>5.4658024572099784E-2</v>
      </c>
    </row>
    <row r="1154" spans="3:123">
      <c r="C1154">
        <v>0</v>
      </c>
      <c r="D1154">
        <v>1500</v>
      </c>
      <c r="E1154">
        <v>10</v>
      </c>
      <c r="F1154">
        <v>1</v>
      </c>
      <c r="G1154">
        <v>3</v>
      </c>
      <c r="H1154">
        <v>1</v>
      </c>
      <c r="I1154">
        <v>1</v>
      </c>
      <c r="J1154" t="s">
        <v>12</v>
      </c>
      <c r="K1154">
        <v>0.520510062046602</v>
      </c>
      <c r="L1154">
        <v>0.52015862524785195</v>
      </c>
      <c r="P1154">
        <v>0</v>
      </c>
      <c r="Q1154">
        <v>1500</v>
      </c>
      <c r="R1154">
        <v>10</v>
      </c>
      <c r="S1154">
        <v>1</v>
      </c>
      <c r="T1154">
        <v>3</v>
      </c>
      <c r="U1154">
        <v>1</v>
      </c>
      <c r="V1154">
        <v>2</v>
      </c>
      <c r="W1154" t="s">
        <v>15</v>
      </c>
      <c r="X1154">
        <v>0.65846745047244704</v>
      </c>
      <c r="Y1154">
        <v>0.61280017625027505</v>
      </c>
      <c r="AC1154">
        <v>0</v>
      </c>
      <c r="AD1154">
        <v>1500</v>
      </c>
      <c r="AE1154">
        <v>10</v>
      </c>
      <c r="AF1154">
        <v>1</v>
      </c>
      <c r="AG1154">
        <v>3</v>
      </c>
      <c r="AH1154">
        <v>1</v>
      </c>
      <c r="AI1154">
        <v>3</v>
      </c>
      <c r="AJ1154" t="s">
        <v>17</v>
      </c>
      <c r="AK1154">
        <v>0.52056300807081601</v>
      </c>
      <c r="AL1154">
        <v>0.52015862524785195</v>
      </c>
      <c r="AR1154" t="b">
        <v>0</v>
      </c>
      <c r="AS1154">
        <v>1500</v>
      </c>
      <c r="AT1154">
        <v>10</v>
      </c>
      <c r="AU1154">
        <v>1</v>
      </c>
      <c r="AV1154">
        <v>3</v>
      </c>
      <c r="AX1154">
        <v>0.673457313994</v>
      </c>
      <c r="AY1154">
        <v>0.61318572372799995</v>
      </c>
      <c r="BC1154" t="b">
        <v>0</v>
      </c>
      <c r="BD1154">
        <v>1500</v>
      </c>
      <c r="BE1154">
        <v>10</v>
      </c>
      <c r="BF1154">
        <v>1</v>
      </c>
      <c r="BG1154">
        <v>3</v>
      </c>
      <c r="BH1154" t="s">
        <v>28</v>
      </c>
      <c r="BI1154">
        <v>0.67272911432799998</v>
      </c>
      <c r="BJ1154">
        <v>0.61770213703499999</v>
      </c>
      <c r="BN1154" t="b">
        <v>0</v>
      </c>
      <c r="BO1154">
        <v>1500</v>
      </c>
      <c r="BP1154">
        <v>10</v>
      </c>
      <c r="BQ1154">
        <v>1</v>
      </c>
      <c r="BR1154">
        <v>3</v>
      </c>
      <c r="BS1154" t="s">
        <v>31</v>
      </c>
      <c r="BT1154">
        <v>0.66979636498700001</v>
      </c>
      <c r="BU1154">
        <v>0.60789821546599998</v>
      </c>
      <c r="BY1154" t="b">
        <v>0</v>
      </c>
      <c r="BZ1154">
        <v>1500</v>
      </c>
      <c r="CA1154">
        <v>10</v>
      </c>
      <c r="CB1154">
        <v>1</v>
      </c>
      <c r="CC1154">
        <v>3</v>
      </c>
      <c r="CD1154" t="s">
        <v>32</v>
      </c>
      <c r="CE1154">
        <v>0.66945106482899996</v>
      </c>
      <c r="CF1154">
        <v>0.60272086362599997</v>
      </c>
      <c r="CK1154" s="3">
        <f t="shared" si="204"/>
        <v>0.29384110529203267</v>
      </c>
      <c r="CL1154" s="3">
        <f t="shared" si="204"/>
        <v>0.17884371029283863</v>
      </c>
      <c r="CN1154" s="3">
        <f t="shared" si="205"/>
        <v>0.2924420935935137</v>
      </c>
      <c r="CO1154" s="3">
        <f t="shared" si="205"/>
        <v>0.18752647183475846</v>
      </c>
      <c r="CQ1154">
        <f t="shared" si="206"/>
        <v>0.28680771770946523</v>
      </c>
      <c r="CR1154">
        <f t="shared" si="206"/>
        <v>0.16867852604835831</v>
      </c>
      <c r="CT1154">
        <f t="shared" si="207"/>
        <v>0.2861443296538293</v>
      </c>
      <c r="CU1154">
        <f t="shared" si="207"/>
        <v>0.15872511647539755</v>
      </c>
      <c r="CW1154">
        <f t="shared" si="208"/>
        <v>2.2764775253200087E-2</v>
      </c>
      <c r="CX1154">
        <f t="shared" si="208"/>
        <v>6.2915693021503571E-4</v>
      </c>
      <c r="CZ1154">
        <f t="shared" si="209"/>
        <v>2.1658874474843381E-2</v>
      </c>
      <c r="DA1154">
        <f t="shared" si="209"/>
        <v>7.9992809641800111E-3</v>
      </c>
      <c r="DC1154">
        <f t="shared" si="210"/>
        <v>1.7204972708103616E-2</v>
      </c>
      <c r="DD1154">
        <f t="shared" si="210"/>
        <v>7.9992809634458206E-3</v>
      </c>
      <c r="DF1154">
        <f t="shared" si="211"/>
        <v>1.6680572970876995E-2</v>
      </c>
      <c r="DG1154">
        <f t="shared" si="211"/>
        <v>1.6447959734526174E-2</v>
      </c>
      <c r="DI1154">
        <f t="shared" si="212"/>
        <v>0.29370950980516963</v>
      </c>
      <c r="DJ1154">
        <f t="shared" si="212"/>
        <v>0.17884371029283863</v>
      </c>
      <c r="DL1154">
        <f t="shared" si="213"/>
        <v>0.29231064039894994</v>
      </c>
      <c r="DM1154">
        <f t="shared" si="213"/>
        <v>0.18752647183475846</v>
      </c>
      <c r="DO1154">
        <f t="shared" si="214"/>
        <v>0.28667683758251727</v>
      </c>
      <c r="DP1154">
        <f t="shared" si="214"/>
        <v>0.16867852604835831</v>
      </c>
      <c r="DR1154">
        <f t="shared" si="215"/>
        <v>0.2860135169995206</v>
      </c>
      <c r="DS1154">
        <f t="shared" si="215"/>
        <v>0.15872511647539755</v>
      </c>
    </row>
    <row r="1155" spans="3:123">
      <c r="C1155">
        <v>0</v>
      </c>
      <c r="D1155">
        <v>1500</v>
      </c>
      <c r="E1155">
        <v>10</v>
      </c>
      <c r="F1155">
        <v>1</v>
      </c>
      <c r="G1155">
        <v>6</v>
      </c>
      <c r="H1155">
        <v>1</v>
      </c>
      <c r="I1155">
        <v>1</v>
      </c>
      <c r="J1155" t="s">
        <v>12</v>
      </c>
      <c r="K1155">
        <v>0.60274367832144204</v>
      </c>
      <c r="L1155">
        <v>0.51275060586032195</v>
      </c>
      <c r="P1155">
        <v>0</v>
      </c>
      <c r="Q1155">
        <v>1500</v>
      </c>
      <c r="R1155">
        <v>10</v>
      </c>
      <c r="S1155">
        <v>1</v>
      </c>
      <c r="T1155">
        <v>6</v>
      </c>
      <c r="U1155">
        <v>1</v>
      </c>
      <c r="V1155">
        <v>2</v>
      </c>
      <c r="W1155" t="s">
        <v>15</v>
      </c>
      <c r="X1155">
        <v>0.68018069173596996</v>
      </c>
      <c r="Y1155">
        <v>0.60525446133509597</v>
      </c>
      <c r="AC1155">
        <v>0</v>
      </c>
      <c r="AD1155">
        <v>1500</v>
      </c>
      <c r="AE1155">
        <v>10</v>
      </c>
      <c r="AF1155">
        <v>1</v>
      </c>
      <c r="AG1155">
        <v>6</v>
      </c>
      <c r="AH1155">
        <v>1</v>
      </c>
      <c r="AI1155">
        <v>3</v>
      </c>
      <c r="AJ1155" t="s">
        <v>17</v>
      </c>
      <c r="AK1155">
        <v>0.5976608599969</v>
      </c>
      <c r="AL1155">
        <v>0.51233751927737403</v>
      </c>
      <c r="AR1155" t="b">
        <v>0</v>
      </c>
      <c r="AS1155">
        <v>1500</v>
      </c>
      <c r="AT1155">
        <v>10</v>
      </c>
      <c r="AU1155">
        <v>1</v>
      </c>
      <c r="AV1155">
        <v>6</v>
      </c>
      <c r="AX1155">
        <v>0.71106663986100005</v>
      </c>
      <c r="AY1155">
        <v>0.61726151134600005</v>
      </c>
      <c r="BC1155" t="b">
        <v>0</v>
      </c>
      <c r="BD1155">
        <v>1500</v>
      </c>
      <c r="BE1155">
        <v>10</v>
      </c>
      <c r="BF1155">
        <v>1</v>
      </c>
      <c r="BG1155">
        <v>6</v>
      </c>
      <c r="BH1155" t="s">
        <v>28</v>
      </c>
      <c r="BI1155">
        <v>0.70900865091999998</v>
      </c>
      <c r="BJ1155">
        <v>0.61544393038099998</v>
      </c>
      <c r="BN1155" t="b">
        <v>0</v>
      </c>
      <c r="BO1155">
        <v>1500</v>
      </c>
      <c r="BP1155">
        <v>10</v>
      </c>
      <c r="BQ1155">
        <v>1</v>
      </c>
      <c r="BR1155">
        <v>6</v>
      </c>
      <c r="BS1155" t="s">
        <v>31</v>
      </c>
      <c r="BT1155">
        <v>0.70788373973899998</v>
      </c>
      <c r="BU1155">
        <v>0.60255562899299997</v>
      </c>
      <c r="BY1155" t="b">
        <v>0</v>
      </c>
      <c r="BZ1155">
        <v>1500</v>
      </c>
      <c r="CA1155">
        <v>10</v>
      </c>
      <c r="CB1155">
        <v>1</v>
      </c>
      <c r="CC1155">
        <v>6</v>
      </c>
      <c r="CD1155" t="s">
        <v>32</v>
      </c>
      <c r="CE1155">
        <v>0.70630763635100002</v>
      </c>
      <c r="CF1155">
        <v>0.60426305353599996</v>
      </c>
      <c r="CK1155" s="3">
        <f t="shared" ref="CK1155:CL1218" si="216">ABS(AX1155/K1155-1)</f>
        <v>0.179716462296581</v>
      </c>
      <c r="CL1155" s="3">
        <f t="shared" si="216"/>
        <v>0.20382405070067899</v>
      </c>
      <c r="CN1155" s="3">
        <f t="shared" ref="CN1155:CO1218" si="217">ABS(BI1155/K1155-1)</f>
        <v>0.17630209394230589</v>
      </c>
      <c r="CO1155" s="3">
        <f t="shared" si="217"/>
        <v>0.20027928460147471</v>
      </c>
      <c r="CQ1155">
        <f t="shared" ref="CQ1155:CR1218" si="218">ABS(BT1155/K1155-1)</f>
        <v>0.17443577626622075</v>
      </c>
      <c r="CR1155">
        <f t="shared" si="218"/>
        <v>0.17514367044383716</v>
      </c>
      <c r="CT1155">
        <f t="shared" ref="CT1155:CU1218" si="219">ABS(CE1155/K1155-1)</f>
        <v>0.17182089460974415</v>
      </c>
      <c r="CU1155">
        <f t="shared" si="219"/>
        <v>0.17847360223423481</v>
      </c>
      <c r="CW1155">
        <f t="shared" ref="CW1155:CX1218" si="220">ABS(AX1155/X1155-1)</f>
        <v>4.5408445873702075E-2</v>
      </c>
      <c r="CX1155">
        <f t="shared" si="220"/>
        <v>1.9838019837835397E-2</v>
      </c>
      <c r="CZ1155">
        <f t="shared" ref="CZ1155:DA1218" si="221">ABS(BI1155/X1155-1)</f>
        <v>4.2382795534014361E-2</v>
      </c>
      <c r="DA1155">
        <f t="shared" si="221"/>
        <v>1.6835016834783278E-2</v>
      </c>
      <c r="DC1155">
        <f t="shared" ref="DC1155:DD1218" si="222">ABS(BT1155/X1155-1)</f>
        <v>4.0728953849492155E-2</v>
      </c>
      <c r="DD1155">
        <f t="shared" si="222"/>
        <v>4.4590044592861533E-3</v>
      </c>
      <c r="DF1155">
        <f t="shared" ref="DF1155:DG1218" si="223">ABS(CE1155/X1155-1)</f>
        <v>3.8411770478736118E-2</v>
      </c>
      <c r="DG1155">
        <f t="shared" si="223"/>
        <v>1.6380016380368456E-3</v>
      </c>
      <c r="DI1155">
        <f t="shared" ref="DI1155:DJ1218" si="224">ABS(AX1155/AK1155-1)</f>
        <v>0.18974938373024508</v>
      </c>
      <c r="DJ1155">
        <f t="shared" si="224"/>
        <v>0.20479466781315558</v>
      </c>
      <c r="DL1155">
        <f t="shared" ref="DL1155:DM1218" si="225">ABS(BI1155/AK1155-1)</f>
        <v>0.1863059778143703</v>
      </c>
      <c r="DM1155">
        <f t="shared" si="225"/>
        <v>0.20124704364625168</v>
      </c>
      <c r="DO1155">
        <f t="shared" ref="DO1155:DP1218" si="226">ABS(BT1155/AK1155-1)</f>
        <v>0.18442378800357062</v>
      </c>
      <c r="DP1155">
        <f t="shared" si="226"/>
        <v>0.17609116319037876</v>
      </c>
      <c r="DR1155">
        <f t="shared" ref="DR1155:DS1218" si="227">ABS(CE1155/AK1155-1)</f>
        <v>0.18178666803555377</v>
      </c>
      <c r="DS1155">
        <f t="shared" si="227"/>
        <v>0.17942377983225244</v>
      </c>
    </row>
    <row r="1156" spans="3:123">
      <c r="C1156">
        <v>0</v>
      </c>
      <c r="D1156">
        <v>1500</v>
      </c>
      <c r="E1156">
        <v>10</v>
      </c>
      <c r="F1156">
        <v>1</v>
      </c>
      <c r="G1156">
        <v>10</v>
      </c>
      <c r="H1156">
        <v>1</v>
      </c>
      <c r="I1156">
        <v>1</v>
      </c>
      <c r="J1156" t="s">
        <v>12</v>
      </c>
      <c r="K1156">
        <v>0.67690494423786096</v>
      </c>
      <c r="L1156">
        <v>0.555684071381362</v>
      </c>
      <c r="P1156">
        <v>0</v>
      </c>
      <c r="Q1156">
        <v>1500</v>
      </c>
      <c r="R1156">
        <v>10</v>
      </c>
      <c r="S1156">
        <v>1</v>
      </c>
      <c r="T1156">
        <v>10</v>
      </c>
      <c r="U1156">
        <v>1</v>
      </c>
      <c r="V1156">
        <v>2</v>
      </c>
      <c r="W1156" t="s">
        <v>15</v>
      </c>
      <c r="X1156">
        <v>0.69920366110247401</v>
      </c>
      <c r="Y1156">
        <v>0.60660387750605904</v>
      </c>
      <c r="AC1156">
        <v>0</v>
      </c>
      <c r="AD1156">
        <v>1500</v>
      </c>
      <c r="AE1156">
        <v>10</v>
      </c>
      <c r="AF1156">
        <v>1</v>
      </c>
      <c r="AG1156">
        <v>10</v>
      </c>
      <c r="AH1156">
        <v>1</v>
      </c>
      <c r="AI1156">
        <v>3</v>
      </c>
      <c r="AJ1156" t="s">
        <v>17</v>
      </c>
      <c r="AK1156">
        <v>0.69072999522718403</v>
      </c>
      <c r="AL1156">
        <v>0.55356356025556297</v>
      </c>
      <c r="AR1156" t="b">
        <v>0</v>
      </c>
      <c r="AS1156">
        <v>1500</v>
      </c>
      <c r="AT1156">
        <v>10</v>
      </c>
      <c r="AU1156">
        <v>1</v>
      </c>
      <c r="AV1156">
        <v>10</v>
      </c>
      <c r="AX1156">
        <v>0.74681978554600004</v>
      </c>
      <c r="AY1156">
        <v>0.61494822648199998</v>
      </c>
      <c r="BC1156" t="b">
        <v>0</v>
      </c>
      <c r="BD1156">
        <v>1500</v>
      </c>
      <c r="BE1156">
        <v>10</v>
      </c>
      <c r="BF1156">
        <v>1</v>
      </c>
      <c r="BG1156">
        <v>10</v>
      </c>
      <c r="BH1156" t="s">
        <v>28</v>
      </c>
      <c r="BI1156">
        <v>0.74904198389499999</v>
      </c>
      <c r="BJ1156">
        <v>0.616325181758</v>
      </c>
      <c r="BN1156" t="b">
        <v>0</v>
      </c>
      <c r="BO1156">
        <v>1500</v>
      </c>
      <c r="BP1156">
        <v>10</v>
      </c>
      <c r="BQ1156">
        <v>1</v>
      </c>
      <c r="BR1156">
        <v>10</v>
      </c>
      <c r="BS1156" t="s">
        <v>31</v>
      </c>
      <c r="BT1156">
        <v>0.75023288577299996</v>
      </c>
      <c r="BU1156">
        <v>0.59963648380699996</v>
      </c>
      <c r="BY1156" t="b">
        <v>0</v>
      </c>
      <c r="BZ1156">
        <v>1500</v>
      </c>
      <c r="CA1156">
        <v>10</v>
      </c>
      <c r="CB1156">
        <v>1</v>
      </c>
      <c r="CC1156">
        <v>10</v>
      </c>
      <c r="CD1156" t="s">
        <v>32</v>
      </c>
      <c r="CE1156">
        <v>0.75004412168699996</v>
      </c>
      <c r="CF1156">
        <v>0.59886538885200002</v>
      </c>
      <c r="CK1156" s="3">
        <f t="shared" si="216"/>
        <v>0.10328605501154575</v>
      </c>
      <c r="CL1156" s="3">
        <f t="shared" si="216"/>
        <v>0.10665080781119851</v>
      </c>
      <c r="CN1156" s="3">
        <f t="shared" si="217"/>
        <v>0.10656893596538786</v>
      </c>
      <c r="CO1156" s="3">
        <f t="shared" si="217"/>
        <v>0.1091287540884367</v>
      </c>
      <c r="CQ1156">
        <f t="shared" si="218"/>
        <v>0.10832826995775635</v>
      </c>
      <c r="CR1156">
        <f t="shared" si="218"/>
        <v>7.9096045197728504E-2</v>
      </c>
      <c r="CT1156">
        <f t="shared" si="219"/>
        <v>0.10804940645172523</v>
      </c>
      <c r="CU1156">
        <f t="shared" si="219"/>
        <v>7.7708395281683273E-2</v>
      </c>
      <c r="CW1156">
        <f t="shared" si="220"/>
        <v>6.8100507895577866E-2</v>
      </c>
      <c r="CX1156">
        <f t="shared" si="220"/>
        <v>1.3755845099848729E-2</v>
      </c>
      <c r="CZ1156">
        <f t="shared" si="221"/>
        <v>7.1278692554245238E-2</v>
      </c>
      <c r="DA1156">
        <f t="shared" si="221"/>
        <v>1.602578653454767E-2</v>
      </c>
      <c r="DC1156">
        <f t="shared" si="222"/>
        <v>7.2981918587304406E-2</v>
      </c>
      <c r="DD1156">
        <f t="shared" si="222"/>
        <v>1.1485903663696062E-2</v>
      </c>
      <c r="DF1156">
        <f t="shared" si="223"/>
        <v>7.2711948482024447E-2</v>
      </c>
      <c r="DG1156">
        <f t="shared" si="223"/>
        <v>1.2757070867852716E-2</v>
      </c>
      <c r="DI1156">
        <f t="shared" si="224"/>
        <v>8.1203640650306275E-2</v>
      </c>
      <c r="DJ1156">
        <f t="shared" si="224"/>
        <v>0.11089000547307992</v>
      </c>
      <c r="DL1156">
        <f t="shared" si="225"/>
        <v>8.4420814313466819E-2</v>
      </c>
      <c r="DM1156">
        <f t="shared" si="225"/>
        <v>0.11337744390808879</v>
      </c>
      <c r="DO1156">
        <f t="shared" si="226"/>
        <v>8.6144935006398748E-2</v>
      </c>
      <c r="DP1156">
        <f t="shared" si="226"/>
        <v>8.32296900651599E-2</v>
      </c>
      <c r="DR1156">
        <f t="shared" si="227"/>
        <v>8.587165298983046E-2</v>
      </c>
      <c r="DS1156">
        <f t="shared" si="227"/>
        <v>8.1836724540760297E-2</v>
      </c>
    </row>
    <row r="1157" spans="3:123">
      <c r="C1157">
        <v>0</v>
      </c>
      <c r="D1157">
        <v>1500</v>
      </c>
      <c r="E1157">
        <v>10</v>
      </c>
      <c r="F1157">
        <v>1</v>
      </c>
      <c r="G1157">
        <v>15</v>
      </c>
      <c r="H1157">
        <v>1</v>
      </c>
      <c r="I1157">
        <v>1</v>
      </c>
      <c r="J1157" t="s">
        <v>12</v>
      </c>
      <c r="K1157">
        <v>0.74370517812116799</v>
      </c>
      <c r="L1157">
        <v>0.57958801498127299</v>
      </c>
      <c r="P1157">
        <v>0</v>
      </c>
      <c r="Q1157">
        <v>1500</v>
      </c>
      <c r="R1157">
        <v>10</v>
      </c>
      <c r="S1157">
        <v>1</v>
      </c>
      <c r="T1157">
        <v>15</v>
      </c>
      <c r="U1157">
        <v>1</v>
      </c>
      <c r="V1157">
        <v>2</v>
      </c>
      <c r="W1157" t="s">
        <v>15</v>
      </c>
      <c r="X1157">
        <v>0.71908144019324505</v>
      </c>
      <c r="Y1157">
        <v>0.60445582727473002</v>
      </c>
      <c r="AC1157">
        <v>0</v>
      </c>
      <c r="AD1157">
        <v>1500</v>
      </c>
      <c r="AE1157">
        <v>10</v>
      </c>
      <c r="AF1157">
        <v>1</v>
      </c>
      <c r="AG1157">
        <v>15</v>
      </c>
      <c r="AH1157">
        <v>1</v>
      </c>
      <c r="AI1157">
        <v>3</v>
      </c>
      <c r="AJ1157" t="s">
        <v>17</v>
      </c>
      <c r="AK1157">
        <v>0.74370594545485202</v>
      </c>
      <c r="AL1157">
        <v>0.53420356906807698</v>
      </c>
      <c r="AR1157" t="b">
        <v>0</v>
      </c>
      <c r="AS1157">
        <v>1500</v>
      </c>
      <c r="AT1157">
        <v>10</v>
      </c>
      <c r="AU1157">
        <v>1</v>
      </c>
      <c r="AV1157">
        <v>15</v>
      </c>
      <c r="AX1157">
        <v>0.78222456173699995</v>
      </c>
      <c r="AY1157">
        <v>0.61147829918499996</v>
      </c>
      <c r="BC1157" t="b">
        <v>0</v>
      </c>
      <c r="BD1157">
        <v>1500</v>
      </c>
      <c r="BE1157">
        <v>10</v>
      </c>
      <c r="BF1157">
        <v>1</v>
      </c>
      <c r="BG1157">
        <v>15</v>
      </c>
      <c r="BH1157" t="s">
        <v>28</v>
      </c>
      <c r="BI1157">
        <v>0.78332031423799997</v>
      </c>
      <c r="BJ1157">
        <v>0.61048689138599999</v>
      </c>
      <c r="BN1157" t="b">
        <v>0</v>
      </c>
      <c r="BO1157">
        <v>1500</v>
      </c>
      <c r="BP1157">
        <v>10</v>
      </c>
      <c r="BQ1157">
        <v>1</v>
      </c>
      <c r="BR1157">
        <v>15</v>
      </c>
      <c r="BS1157" t="s">
        <v>31</v>
      </c>
      <c r="BT1157">
        <v>0.78751762949100002</v>
      </c>
      <c r="BU1157">
        <v>0.59594624366600002</v>
      </c>
      <c r="BY1157" t="b">
        <v>0</v>
      </c>
      <c r="BZ1157">
        <v>1500</v>
      </c>
      <c r="CA1157">
        <v>10</v>
      </c>
      <c r="CB1157">
        <v>1</v>
      </c>
      <c r="CC1157">
        <v>15</v>
      </c>
      <c r="CD1157" t="s">
        <v>32</v>
      </c>
      <c r="CE1157">
        <v>0.788208229807</v>
      </c>
      <c r="CF1157">
        <v>0.59721304251999996</v>
      </c>
      <c r="CK1157" s="3">
        <f t="shared" si="216"/>
        <v>5.1793889230600687E-2</v>
      </c>
      <c r="CL1157" s="3">
        <f t="shared" si="216"/>
        <v>5.5022332034863286E-2</v>
      </c>
      <c r="CN1157" s="3">
        <f t="shared" si="217"/>
        <v>5.3267258696399367E-2</v>
      </c>
      <c r="CO1157" s="3">
        <f t="shared" si="217"/>
        <v>5.3311793215264025E-2</v>
      </c>
      <c r="CQ1157">
        <f t="shared" si="218"/>
        <v>5.8911047897388658E-2</v>
      </c>
      <c r="CR1157">
        <f t="shared" si="218"/>
        <v>2.8223890525506334E-2</v>
      </c>
      <c r="CT1157">
        <f t="shared" si="219"/>
        <v>5.9839642098849843E-2</v>
      </c>
      <c r="CU1157">
        <f t="shared" si="219"/>
        <v>3.0409579016737354E-2</v>
      </c>
      <c r="CW1157">
        <f t="shared" si="220"/>
        <v>8.7810806974500499E-2</v>
      </c>
      <c r="CX1157">
        <f t="shared" si="220"/>
        <v>1.1617841359775838E-2</v>
      </c>
      <c r="CZ1157">
        <f t="shared" si="221"/>
        <v>8.9334629506626406E-2</v>
      </c>
      <c r="DA1157">
        <f t="shared" si="221"/>
        <v>9.9776755209091128E-3</v>
      </c>
      <c r="DC1157">
        <f t="shared" si="222"/>
        <v>9.5171680803447734E-2</v>
      </c>
      <c r="DD1157">
        <f t="shared" si="222"/>
        <v>1.4078090118010089E-2</v>
      </c>
      <c r="DF1157">
        <f t="shared" si="223"/>
        <v>9.6132073155966724E-2</v>
      </c>
      <c r="DG1157">
        <f t="shared" si="223"/>
        <v>1.1982322657695499E-2</v>
      </c>
      <c r="DI1157">
        <f t="shared" si="224"/>
        <v>5.179280402093589E-2</v>
      </c>
      <c r="DJ1157">
        <f t="shared" si="224"/>
        <v>0.14465408805060864</v>
      </c>
      <c r="DL1157">
        <f t="shared" si="225"/>
        <v>5.3266171966555476E-2</v>
      </c>
      <c r="DM1157">
        <f t="shared" si="225"/>
        <v>0.14279822662173514</v>
      </c>
      <c r="DO1157">
        <f t="shared" si="226"/>
        <v>5.8909955344450982E-2</v>
      </c>
      <c r="DP1157">
        <f t="shared" si="226"/>
        <v>0.115578925662428</v>
      </c>
      <c r="DR1157">
        <f t="shared" si="227"/>
        <v>5.9838548587816343E-2</v>
      </c>
      <c r="DS1157">
        <f t="shared" si="227"/>
        <v>0.11795030415435748</v>
      </c>
    </row>
    <row r="1158" spans="3:123">
      <c r="C1158">
        <v>0</v>
      </c>
      <c r="D1158">
        <v>1500</v>
      </c>
      <c r="E1158">
        <v>10</v>
      </c>
      <c r="F1158">
        <v>1</v>
      </c>
      <c r="G1158">
        <v>20</v>
      </c>
      <c r="H1158">
        <v>1</v>
      </c>
      <c r="I1158">
        <v>1</v>
      </c>
      <c r="J1158" t="s">
        <v>12</v>
      </c>
      <c r="K1158">
        <v>0.79349822822652305</v>
      </c>
      <c r="L1158">
        <v>0.56199052654769799</v>
      </c>
      <c r="P1158">
        <v>0</v>
      </c>
      <c r="Q1158">
        <v>1500</v>
      </c>
      <c r="R1158">
        <v>10</v>
      </c>
      <c r="S1158">
        <v>1</v>
      </c>
      <c r="T1158">
        <v>20</v>
      </c>
      <c r="U1158">
        <v>1</v>
      </c>
      <c r="V1158">
        <v>2</v>
      </c>
      <c r="W1158" t="s">
        <v>15</v>
      </c>
      <c r="X1158">
        <v>0.73720739648284905</v>
      </c>
      <c r="Y1158">
        <v>0.60167437761621501</v>
      </c>
      <c r="AC1158">
        <v>0</v>
      </c>
      <c r="AD1158">
        <v>1500</v>
      </c>
      <c r="AE1158">
        <v>10</v>
      </c>
      <c r="AF1158">
        <v>1</v>
      </c>
      <c r="AG1158">
        <v>20</v>
      </c>
      <c r="AH1158">
        <v>1</v>
      </c>
      <c r="AI1158">
        <v>3</v>
      </c>
      <c r="AJ1158" t="s">
        <v>17</v>
      </c>
      <c r="AK1158">
        <v>0.79669724235620598</v>
      </c>
      <c r="AL1158">
        <v>0.55802489535139899</v>
      </c>
      <c r="AR1158" t="b">
        <v>0</v>
      </c>
      <c r="AS1158">
        <v>1500</v>
      </c>
      <c r="AT1158">
        <v>10</v>
      </c>
      <c r="AU1158">
        <v>1</v>
      </c>
      <c r="AV1158">
        <v>20</v>
      </c>
      <c r="AX1158">
        <v>0.81390470022600003</v>
      </c>
      <c r="AY1158">
        <v>0.60828376294300002</v>
      </c>
      <c r="BC1158" t="b">
        <v>0</v>
      </c>
      <c r="BD1158">
        <v>1500</v>
      </c>
      <c r="BE1158">
        <v>10</v>
      </c>
      <c r="BF1158">
        <v>1</v>
      </c>
      <c r="BG1158">
        <v>20</v>
      </c>
      <c r="BH1158" t="s">
        <v>28</v>
      </c>
      <c r="BI1158">
        <v>0.81147839111599995</v>
      </c>
      <c r="BJ1158">
        <v>0.61252478519499998</v>
      </c>
      <c r="BN1158" t="b">
        <v>0</v>
      </c>
      <c r="BO1158">
        <v>1500</v>
      </c>
      <c r="BP1158">
        <v>10</v>
      </c>
      <c r="BQ1158">
        <v>1</v>
      </c>
      <c r="BR1158">
        <v>20</v>
      </c>
      <c r="BS1158" t="s">
        <v>31</v>
      </c>
      <c r="BT1158">
        <v>0.82184660385800001</v>
      </c>
      <c r="BU1158">
        <v>0.59253139458000004</v>
      </c>
      <c r="BY1158" t="b">
        <v>0</v>
      </c>
      <c r="BZ1158">
        <v>1500</v>
      </c>
      <c r="CA1158">
        <v>10</v>
      </c>
      <c r="CB1158">
        <v>1</v>
      </c>
      <c r="CC1158">
        <v>20</v>
      </c>
      <c r="CD1158" t="s">
        <v>32</v>
      </c>
      <c r="CE1158">
        <v>0.82099486346799999</v>
      </c>
      <c r="CF1158">
        <v>0.59825952853099995</v>
      </c>
      <c r="CK1158" s="3">
        <f t="shared" si="216"/>
        <v>2.5717098379772985E-2</v>
      </c>
      <c r="CL1158" s="3">
        <f t="shared" si="216"/>
        <v>8.2373695299956307E-2</v>
      </c>
      <c r="CN1158" s="3">
        <f t="shared" si="217"/>
        <v>2.2659361104892195E-2</v>
      </c>
      <c r="CO1158" s="3">
        <f t="shared" si="217"/>
        <v>8.9920125447191079E-2</v>
      </c>
      <c r="CQ1158">
        <f t="shared" si="218"/>
        <v>3.5725820957200893E-2</v>
      </c>
      <c r="CR1158">
        <f t="shared" si="218"/>
        <v>5.4344097613022502E-2</v>
      </c>
      <c r="CT1158">
        <f t="shared" si="219"/>
        <v>3.4652421723653015E-2</v>
      </c>
      <c r="CU1158">
        <f t="shared" si="219"/>
        <v>6.4536678591545105E-2</v>
      </c>
      <c r="CW1158">
        <f t="shared" si="220"/>
        <v>0.10403762103997738</v>
      </c>
      <c r="CX1158">
        <f t="shared" si="220"/>
        <v>1.0984987183550787E-2</v>
      </c>
      <c r="CZ1158">
        <f t="shared" si="221"/>
        <v>0.10074640459047379</v>
      </c>
      <c r="DA1158">
        <f t="shared" si="221"/>
        <v>1.8033687294069844E-2</v>
      </c>
      <c r="DC1158">
        <f t="shared" si="222"/>
        <v>0.11481057810726947</v>
      </c>
      <c r="DD1158">
        <f t="shared" si="222"/>
        <v>1.5195898938623165E-2</v>
      </c>
      <c r="DF1158">
        <f t="shared" si="223"/>
        <v>0.11365521749360297</v>
      </c>
      <c r="DG1158">
        <f t="shared" si="223"/>
        <v>5.6755767110183708E-3</v>
      </c>
      <c r="DI1158">
        <f t="shared" si="224"/>
        <v>2.1598490561990147E-2</v>
      </c>
      <c r="DJ1158">
        <f t="shared" si="224"/>
        <v>9.006563687441238E-2</v>
      </c>
      <c r="DL1158">
        <f t="shared" si="225"/>
        <v>1.855303115657736E-2</v>
      </c>
      <c r="DM1158">
        <f t="shared" si="225"/>
        <v>9.7665696096374655E-2</v>
      </c>
      <c r="DO1158">
        <f t="shared" si="226"/>
        <v>3.1567024667257026E-2</v>
      </c>
      <c r="DP1158">
        <f t="shared" si="226"/>
        <v>6.183684548136803E-2</v>
      </c>
      <c r="DR1158">
        <f t="shared" si="227"/>
        <v>3.0497935501740292E-2</v>
      </c>
      <c r="DS1158">
        <f t="shared" si="227"/>
        <v>7.2101860534850237E-2</v>
      </c>
    </row>
    <row r="1159" spans="3:123">
      <c r="C1159">
        <v>0</v>
      </c>
      <c r="D1159">
        <v>1500</v>
      </c>
      <c r="E1159">
        <v>10</v>
      </c>
      <c r="F1159">
        <v>1</v>
      </c>
      <c r="G1159" t="s">
        <v>13</v>
      </c>
      <c r="H1159">
        <v>1</v>
      </c>
      <c r="I1159">
        <v>1</v>
      </c>
      <c r="J1159" t="s">
        <v>12</v>
      </c>
      <c r="K1159">
        <v>1</v>
      </c>
      <c r="L1159">
        <v>0.57716457369464602</v>
      </c>
      <c r="P1159">
        <v>0</v>
      </c>
      <c r="Q1159">
        <v>1500</v>
      </c>
      <c r="R1159">
        <v>10</v>
      </c>
      <c r="S1159">
        <v>1</v>
      </c>
      <c r="T1159" t="s">
        <v>13</v>
      </c>
      <c r="U1159">
        <v>1</v>
      </c>
      <c r="V1159">
        <v>2</v>
      </c>
      <c r="W1159" t="s">
        <v>15</v>
      </c>
      <c r="X1159">
        <v>1</v>
      </c>
      <c r="Y1159">
        <v>0.56692002643754102</v>
      </c>
      <c r="AC1159">
        <v>0</v>
      </c>
      <c r="AD1159">
        <v>1500</v>
      </c>
      <c r="AE1159">
        <v>10</v>
      </c>
      <c r="AF1159">
        <v>1</v>
      </c>
      <c r="AG1159" t="s">
        <v>13</v>
      </c>
      <c r="AH1159">
        <v>1</v>
      </c>
      <c r="AI1159">
        <v>3</v>
      </c>
      <c r="AJ1159" t="s">
        <v>17</v>
      </c>
      <c r="AK1159">
        <v>1</v>
      </c>
      <c r="AL1159">
        <v>0.57482374972460903</v>
      </c>
      <c r="AR1159" t="b">
        <v>0</v>
      </c>
      <c r="AS1159">
        <v>1500</v>
      </c>
      <c r="AT1159">
        <v>10</v>
      </c>
      <c r="AU1159">
        <v>1</v>
      </c>
      <c r="AX1159">
        <v>1</v>
      </c>
      <c r="AY1159">
        <v>0.57397003745300001</v>
      </c>
      <c r="BC1159" t="b">
        <v>0</v>
      </c>
      <c r="BD1159">
        <v>1500</v>
      </c>
      <c r="BE1159">
        <v>10</v>
      </c>
      <c r="BF1159">
        <v>1</v>
      </c>
      <c r="BH1159" t="s">
        <v>28</v>
      </c>
      <c r="BI1159">
        <v>1</v>
      </c>
      <c r="BJ1159">
        <v>0.56950870235700002</v>
      </c>
      <c r="BN1159" t="b">
        <v>0</v>
      </c>
      <c r="BO1159">
        <v>1500</v>
      </c>
      <c r="BP1159">
        <v>10</v>
      </c>
      <c r="BQ1159">
        <v>1</v>
      </c>
      <c r="BS1159" t="s">
        <v>31</v>
      </c>
      <c r="BT1159">
        <v>1</v>
      </c>
      <c r="BU1159">
        <v>0.56992178894000001</v>
      </c>
      <c r="BY1159" t="b">
        <v>0</v>
      </c>
      <c r="BZ1159">
        <v>1500</v>
      </c>
      <c r="CA1159">
        <v>10</v>
      </c>
      <c r="CB1159">
        <v>1</v>
      </c>
      <c r="CD1159" t="s">
        <v>32</v>
      </c>
      <c r="CE1159">
        <v>1</v>
      </c>
      <c r="CF1159">
        <v>0.57038995373400003</v>
      </c>
      <c r="CK1159" s="3">
        <f t="shared" si="216"/>
        <v>0</v>
      </c>
      <c r="CL1159" s="3">
        <f t="shared" si="216"/>
        <v>5.5348792826915849E-3</v>
      </c>
      <c r="CN1159" s="3">
        <f t="shared" si="217"/>
        <v>0</v>
      </c>
      <c r="CO1159" s="3">
        <f t="shared" si="217"/>
        <v>1.3264624487670629E-2</v>
      </c>
      <c r="CQ1159">
        <f t="shared" si="218"/>
        <v>0</v>
      </c>
      <c r="CR1159">
        <f t="shared" si="218"/>
        <v>1.2548907338997384E-2</v>
      </c>
      <c r="CT1159">
        <f t="shared" si="219"/>
        <v>0</v>
      </c>
      <c r="CU1159">
        <f t="shared" si="219"/>
        <v>1.1737761237282984E-2</v>
      </c>
      <c r="CW1159">
        <f t="shared" si="220"/>
        <v>0</v>
      </c>
      <c r="CX1159">
        <f t="shared" si="220"/>
        <v>1.2435635868714101E-2</v>
      </c>
      <c r="CZ1159">
        <f t="shared" si="221"/>
        <v>0</v>
      </c>
      <c r="DA1159">
        <f t="shared" si="221"/>
        <v>4.5662100450498677E-3</v>
      </c>
      <c r="DC1159">
        <f t="shared" si="222"/>
        <v>0</v>
      </c>
      <c r="DD1159">
        <f t="shared" si="222"/>
        <v>5.2948605843432528E-3</v>
      </c>
      <c r="DF1159">
        <f t="shared" si="223"/>
        <v>0</v>
      </c>
      <c r="DG1159">
        <f t="shared" si="223"/>
        <v>6.1206645287583683E-3</v>
      </c>
      <c r="DI1159">
        <f t="shared" si="224"/>
        <v>0</v>
      </c>
      <c r="DJ1159">
        <f t="shared" si="224"/>
        <v>1.4851722323895311E-3</v>
      </c>
      <c r="DL1159">
        <f t="shared" si="225"/>
        <v>0</v>
      </c>
      <c r="DM1159">
        <f t="shared" si="225"/>
        <v>9.2463948647831806E-3</v>
      </c>
      <c r="DO1159">
        <f t="shared" si="226"/>
        <v>0</v>
      </c>
      <c r="DP1159">
        <f t="shared" si="226"/>
        <v>8.5277631394971021E-3</v>
      </c>
      <c r="DR1159">
        <f t="shared" si="227"/>
        <v>0</v>
      </c>
      <c r="DS1159">
        <f t="shared" si="227"/>
        <v>7.7133138509555277E-3</v>
      </c>
    </row>
    <row r="1160" spans="3:123">
      <c r="C1160">
        <v>0</v>
      </c>
      <c r="D1160">
        <v>1500</v>
      </c>
      <c r="E1160">
        <v>10</v>
      </c>
      <c r="F1160">
        <v>5</v>
      </c>
      <c r="G1160">
        <v>3</v>
      </c>
      <c r="H1160">
        <v>1</v>
      </c>
      <c r="I1160">
        <v>1</v>
      </c>
      <c r="J1160" t="s">
        <v>12</v>
      </c>
      <c r="K1160">
        <v>0.52386791424892598</v>
      </c>
      <c r="L1160">
        <v>0.52015862524785195</v>
      </c>
      <c r="P1160">
        <v>0</v>
      </c>
      <c r="Q1160">
        <v>1500</v>
      </c>
      <c r="R1160">
        <v>10</v>
      </c>
      <c r="S1160">
        <v>5</v>
      </c>
      <c r="T1160">
        <v>3</v>
      </c>
      <c r="U1160">
        <v>1</v>
      </c>
      <c r="V1160">
        <v>2</v>
      </c>
      <c r="W1160" t="s">
        <v>15</v>
      </c>
      <c r="X1160">
        <v>0.66100502296629704</v>
      </c>
      <c r="Y1160">
        <v>0.60792575457149201</v>
      </c>
      <c r="AC1160">
        <v>0</v>
      </c>
      <c r="AD1160">
        <v>1500</v>
      </c>
      <c r="AE1160">
        <v>10</v>
      </c>
      <c r="AF1160">
        <v>5</v>
      </c>
      <c r="AG1160">
        <v>3</v>
      </c>
      <c r="AH1160">
        <v>1</v>
      </c>
      <c r="AI1160">
        <v>3</v>
      </c>
      <c r="AJ1160" t="s">
        <v>17</v>
      </c>
      <c r="AK1160">
        <v>0.52054382472870897</v>
      </c>
      <c r="AL1160">
        <v>0.52021370345891205</v>
      </c>
      <c r="AR1160" t="b">
        <v>0</v>
      </c>
      <c r="AS1160">
        <v>1500</v>
      </c>
      <c r="AT1160">
        <v>10</v>
      </c>
      <c r="AU1160">
        <v>5</v>
      </c>
      <c r="AV1160">
        <v>3</v>
      </c>
      <c r="AX1160">
        <v>0.67155279179000005</v>
      </c>
      <c r="AY1160">
        <v>0.61241462877300001</v>
      </c>
      <c r="BC1160" t="b">
        <v>0</v>
      </c>
      <c r="BD1160">
        <v>1500</v>
      </c>
      <c r="BE1160">
        <v>10</v>
      </c>
      <c r="BF1160">
        <v>5</v>
      </c>
      <c r="BG1160">
        <v>3</v>
      </c>
      <c r="BH1160" t="s">
        <v>28</v>
      </c>
      <c r="BI1160">
        <v>0.67291557641300004</v>
      </c>
      <c r="BJ1160">
        <v>0.61346111478300003</v>
      </c>
      <c r="BN1160" t="b">
        <v>0</v>
      </c>
      <c r="BO1160">
        <v>1500</v>
      </c>
      <c r="BP1160">
        <v>10</v>
      </c>
      <c r="BQ1160">
        <v>5</v>
      </c>
      <c r="BR1160">
        <v>3</v>
      </c>
      <c r="BS1160" t="s">
        <v>31</v>
      </c>
      <c r="BT1160">
        <v>0.67242525018900001</v>
      </c>
      <c r="BU1160">
        <v>0.60316148931500002</v>
      </c>
      <c r="BY1160" t="b">
        <v>0</v>
      </c>
      <c r="BZ1160">
        <v>1500</v>
      </c>
      <c r="CA1160">
        <v>10</v>
      </c>
      <c r="CB1160">
        <v>5</v>
      </c>
      <c r="CC1160">
        <v>3</v>
      </c>
      <c r="CD1160" t="s">
        <v>32</v>
      </c>
      <c r="CE1160">
        <v>0.67066268471599999</v>
      </c>
      <c r="CF1160">
        <v>0.604152897114</v>
      </c>
      <c r="CK1160" s="3">
        <f t="shared" si="216"/>
        <v>0.28191243159606594</v>
      </c>
      <c r="CL1160" s="3">
        <f t="shared" si="216"/>
        <v>0.17736128759027836</v>
      </c>
      <c r="CN1160" s="3">
        <f t="shared" si="217"/>
        <v>0.28451382134705661</v>
      </c>
      <c r="CO1160" s="3">
        <f t="shared" si="217"/>
        <v>0.17937314697163798</v>
      </c>
      <c r="CQ1160">
        <f t="shared" si="218"/>
        <v>0.28357784834572652</v>
      </c>
      <c r="CR1160">
        <f t="shared" si="218"/>
        <v>0.15957221516339892</v>
      </c>
      <c r="CT1160">
        <f t="shared" si="219"/>
        <v>0.28021332567682622</v>
      </c>
      <c r="CU1160">
        <f t="shared" si="219"/>
        <v>0.16147818720899876</v>
      </c>
      <c r="CW1160">
        <f t="shared" si="220"/>
        <v>1.5957168943087963E-2</v>
      </c>
      <c r="CX1160">
        <f t="shared" si="220"/>
        <v>7.3839184600299479E-3</v>
      </c>
      <c r="CZ1160">
        <f t="shared" si="221"/>
        <v>1.8018854672622098E-2</v>
      </c>
      <c r="DA1160">
        <f t="shared" si="221"/>
        <v>9.1053227633195455E-3</v>
      </c>
      <c r="DC1160">
        <f t="shared" si="222"/>
        <v>1.7277065719491835E-2</v>
      </c>
      <c r="DD1160">
        <f t="shared" si="222"/>
        <v>7.8369195920152679E-3</v>
      </c>
      <c r="DF1160">
        <f t="shared" si="223"/>
        <v>1.4610572407398159E-2</v>
      </c>
      <c r="DG1160">
        <f t="shared" si="223"/>
        <v>6.2061155151279523E-3</v>
      </c>
      <c r="DI1160">
        <f t="shared" si="224"/>
        <v>0.29009846988386068</v>
      </c>
      <c r="DJ1160">
        <f t="shared" si="224"/>
        <v>0.17723663313950033</v>
      </c>
      <c r="DL1160">
        <f t="shared" si="225"/>
        <v>0.29271647159334258</v>
      </c>
      <c r="DM1160">
        <f t="shared" si="225"/>
        <v>0.17924827951298461</v>
      </c>
      <c r="DO1160">
        <f t="shared" si="226"/>
        <v>0.29177452165424667</v>
      </c>
      <c r="DP1160">
        <f t="shared" si="226"/>
        <v>0.15944944415067575</v>
      </c>
      <c r="DR1160">
        <f t="shared" si="227"/>
        <v>0.2883885138115474</v>
      </c>
      <c r="DS1160">
        <f t="shared" si="227"/>
        <v>0.16135521439934108</v>
      </c>
    </row>
    <row r="1161" spans="3:123">
      <c r="C1161">
        <v>0</v>
      </c>
      <c r="D1161">
        <v>1500</v>
      </c>
      <c r="E1161">
        <v>10</v>
      </c>
      <c r="F1161">
        <v>5</v>
      </c>
      <c r="G1161">
        <v>6</v>
      </c>
      <c r="H1161">
        <v>1</v>
      </c>
      <c r="I1161">
        <v>1</v>
      </c>
      <c r="J1161" t="s">
        <v>12</v>
      </c>
      <c r="K1161">
        <v>0.60550761425214905</v>
      </c>
      <c r="L1161">
        <v>0.52161819784093399</v>
      </c>
      <c r="P1161">
        <v>0</v>
      </c>
      <c r="Q1161">
        <v>1500</v>
      </c>
      <c r="R1161">
        <v>10</v>
      </c>
      <c r="S1161">
        <v>5</v>
      </c>
      <c r="T1161">
        <v>6</v>
      </c>
      <c r="U1161">
        <v>1</v>
      </c>
      <c r="V1161">
        <v>2</v>
      </c>
      <c r="W1161" t="s">
        <v>15</v>
      </c>
      <c r="X1161">
        <v>0.68114292817603295</v>
      </c>
      <c r="Y1161">
        <v>0.60373981053095405</v>
      </c>
      <c r="AC1161">
        <v>0</v>
      </c>
      <c r="AD1161">
        <v>1500</v>
      </c>
      <c r="AE1161">
        <v>10</v>
      </c>
      <c r="AF1161">
        <v>5</v>
      </c>
      <c r="AG1161">
        <v>6</v>
      </c>
      <c r="AH1161">
        <v>1</v>
      </c>
      <c r="AI1161">
        <v>3</v>
      </c>
      <c r="AJ1161" t="s">
        <v>17</v>
      </c>
      <c r="AK1161">
        <v>0.60710597031646396</v>
      </c>
      <c r="AL1161">
        <v>0.50985899977968696</v>
      </c>
      <c r="AR1161" t="b">
        <v>0</v>
      </c>
      <c r="AS1161">
        <v>1500</v>
      </c>
      <c r="AT1161">
        <v>10</v>
      </c>
      <c r="AU1161">
        <v>5</v>
      </c>
      <c r="AV1161">
        <v>6</v>
      </c>
      <c r="AX1161">
        <v>0.70551421332200004</v>
      </c>
      <c r="AY1161">
        <v>0.61291033267200001</v>
      </c>
      <c r="BC1161" t="b">
        <v>0</v>
      </c>
      <c r="BD1161">
        <v>1500</v>
      </c>
      <c r="BE1161">
        <v>10</v>
      </c>
      <c r="BF1161">
        <v>5</v>
      </c>
      <c r="BG1161">
        <v>6</v>
      </c>
      <c r="BH1161" t="s">
        <v>28</v>
      </c>
      <c r="BI1161">
        <v>0.70712714872600002</v>
      </c>
      <c r="BJ1161">
        <v>0.61280017625000005</v>
      </c>
      <c r="BN1161" t="b">
        <v>0</v>
      </c>
      <c r="BO1161">
        <v>1500</v>
      </c>
      <c r="BP1161">
        <v>10</v>
      </c>
      <c r="BQ1161">
        <v>5</v>
      </c>
      <c r="BR1161">
        <v>6</v>
      </c>
      <c r="BS1161" t="s">
        <v>31</v>
      </c>
      <c r="BT1161">
        <v>0.70719160475599996</v>
      </c>
      <c r="BU1161">
        <v>0.60244547257100001</v>
      </c>
      <c r="BY1161" t="b">
        <v>0</v>
      </c>
      <c r="BZ1161">
        <v>1500</v>
      </c>
      <c r="CA1161">
        <v>10</v>
      </c>
      <c r="CB1161">
        <v>5</v>
      </c>
      <c r="CC1161">
        <v>6</v>
      </c>
      <c r="CD1161" t="s">
        <v>32</v>
      </c>
      <c r="CE1161">
        <v>0.70727908079599999</v>
      </c>
      <c r="CF1161">
        <v>0.604648601013</v>
      </c>
      <c r="CK1161" s="3">
        <f t="shared" si="216"/>
        <v>0.16516158792382352</v>
      </c>
      <c r="CL1161" s="3">
        <f t="shared" si="216"/>
        <v>0.17501715854419886</v>
      </c>
      <c r="CN1161" s="3">
        <f t="shared" si="217"/>
        <v>0.16782536186495256</v>
      </c>
      <c r="CO1161" s="3">
        <f t="shared" si="217"/>
        <v>0.17480597645266926</v>
      </c>
      <c r="CQ1161">
        <f t="shared" si="218"/>
        <v>0.16793181144293112</v>
      </c>
      <c r="CR1161">
        <f t="shared" si="218"/>
        <v>0.15495485982778923</v>
      </c>
      <c r="CT1161">
        <f t="shared" si="219"/>
        <v>0.16807627872615094</v>
      </c>
      <c r="CU1161">
        <f t="shared" si="219"/>
        <v>0.15917850166221759</v>
      </c>
      <c r="CW1161">
        <f t="shared" si="220"/>
        <v>3.5779987045051698E-2</v>
      </c>
      <c r="CX1161">
        <f t="shared" si="220"/>
        <v>1.5189526980142309E-2</v>
      </c>
      <c r="CZ1161">
        <f t="shared" si="221"/>
        <v>3.8147970822434818E-2</v>
      </c>
      <c r="DA1161">
        <f t="shared" si="221"/>
        <v>1.5007070199790196E-2</v>
      </c>
      <c r="DC1161">
        <f t="shared" si="222"/>
        <v>3.8242600051240805E-2</v>
      </c>
      <c r="DD1161">
        <f t="shared" si="222"/>
        <v>2.1438671715482416E-3</v>
      </c>
      <c r="DF1161">
        <f t="shared" si="223"/>
        <v>3.8371025432143213E-2</v>
      </c>
      <c r="DG1161">
        <f t="shared" si="223"/>
        <v>1.5052684388110471E-3</v>
      </c>
      <c r="DI1161">
        <f t="shared" si="224"/>
        <v>0.16209401293523618</v>
      </c>
      <c r="DJ1161">
        <f t="shared" si="224"/>
        <v>0.20211731662448273</v>
      </c>
      <c r="DL1161">
        <f t="shared" si="225"/>
        <v>0.16475077383508241</v>
      </c>
      <c r="DM1161">
        <f t="shared" si="225"/>
        <v>0.20190126390785412</v>
      </c>
      <c r="DO1161">
        <f t="shared" si="226"/>
        <v>0.16485694315831667</v>
      </c>
      <c r="DP1161">
        <f t="shared" si="226"/>
        <v>0.18159230852318031</v>
      </c>
      <c r="DR1161">
        <f t="shared" si="227"/>
        <v>0.16500103009581535</v>
      </c>
      <c r="DS1161">
        <f t="shared" si="227"/>
        <v>0.18591336285967719</v>
      </c>
    </row>
    <row r="1162" spans="3:123">
      <c r="C1162">
        <v>0</v>
      </c>
      <c r="D1162">
        <v>1500</v>
      </c>
      <c r="E1162">
        <v>10</v>
      </c>
      <c r="F1162">
        <v>5</v>
      </c>
      <c r="G1162">
        <v>10</v>
      </c>
      <c r="H1162">
        <v>1</v>
      </c>
      <c r="I1162">
        <v>1</v>
      </c>
      <c r="J1162" t="s">
        <v>12</v>
      </c>
      <c r="K1162">
        <v>0.69861972016875196</v>
      </c>
      <c r="L1162">
        <v>0.54764265256664502</v>
      </c>
      <c r="P1162">
        <v>0</v>
      </c>
      <c r="Q1162">
        <v>1500</v>
      </c>
      <c r="R1162">
        <v>10</v>
      </c>
      <c r="S1162">
        <v>5</v>
      </c>
      <c r="T1162">
        <v>10</v>
      </c>
      <c r="U1162">
        <v>1</v>
      </c>
      <c r="V1162">
        <v>2</v>
      </c>
      <c r="W1162" t="s">
        <v>15</v>
      </c>
      <c r="X1162">
        <v>0.70112659931523102</v>
      </c>
      <c r="Y1162">
        <v>0.60473121833002896</v>
      </c>
      <c r="AC1162">
        <v>0</v>
      </c>
      <c r="AD1162">
        <v>1500</v>
      </c>
      <c r="AE1162">
        <v>10</v>
      </c>
      <c r="AF1162">
        <v>5</v>
      </c>
      <c r="AG1162">
        <v>10</v>
      </c>
      <c r="AH1162">
        <v>1</v>
      </c>
      <c r="AI1162">
        <v>3</v>
      </c>
      <c r="AJ1162" t="s">
        <v>17</v>
      </c>
      <c r="AK1162">
        <v>0.67490297065562499</v>
      </c>
      <c r="AL1162">
        <v>0.56146728354263098</v>
      </c>
      <c r="AR1162" t="b">
        <v>0</v>
      </c>
      <c r="AS1162">
        <v>1500</v>
      </c>
      <c r="AT1162">
        <v>10</v>
      </c>
      <c r="AU1162">
        <v>5</v>
      </c>
      <c r="AV1162">
        <v>10</v>
      </c>
      <c r="AX1162">
        <v>0.740971168204</v>
      </c>
      <c r="AY1162">
        <v>0.61076228244099995</v>
      </c>
      <c r="BC1162" t="b">
        <v>0</v>
      </c>
      <c r="BD1162">
        <v>1500</v>
      </c>
      <c r="BE1162">
        <v>10</v>
      </c>
      <c r="BF1162">
        <v>5</v>
      </c>
      <c r="BG1162">
        <v>10</v>
      </c>
      <c r="BH1162" t="s">
        <v>28</v>
      </c>
      <c r="BI1162">
        <v>0.74173696722100002</v>
      </c>
      <c r="BJ1162">
        <v>0.60767790262200005</v>
      </c>
      <c r="BN1162" t="b">
        <v>0</v>
      </c>
      <c r="BO1162">
        <v>1500</v>
      </c>
      <c r="BP1162">
        <v>10</v>
      </c>
      <c r="BQ1162">
        <v>5</v>
      </c>
      <c r="BR1162">
        <v>10</v>
      </c>
      <c r="BS1162" t="s">
        <v>31</v>
      </c>
      <c r="BT1162">
        <v>0.747074540329</v>
      </c>
      <c r="BU1162">
        <v>0.59456928839000001</v>
      </c>
      <c r="BY1162" t="b">
        <v>0</v>
      </c>
      <c r="BZ1162">
        <v>1500</v>
      </c>
      <c r="CA1162">
        <v>10</v>
      </c>
      <c r="CB1162">
        <v>5</v>
      </c>
      <c r="CC1162">
        <v>10</v>
      </c>
      <c r="CD1162" t="s">
        <v>32</v>
      </c>
      <c r="CE1162">
        <v>0.74498739270799996</v>
      </c>
      <c r="CF1162">
        <v>0.59798413747500001</v>
      </c>
      <c r="CK1162" s="3">
        <f t="shared" si="216"/>
        <v>6.0621604018017194E-2</v>
      </c>
      <c r="CL1162" s="3">
        <f t="shared" si="216"/>
        <v>0.1152569646986612</v>
      </c>
      <c r="CN1162" s="3">
        <f t="shared" si="217"/>
        <v>6.1717764053143442E-2</v>
      </c>
      <c r="CO1162" s="3">
        <f t="shared" si="217"/>
        <v>0.10962486171226238</v>
      </c>
      <c r="CQ1162">
        <f t="shared" si="218"/>
        <v>6.9357933595896482E-2</v>
      </c>
      <c r="CR1162">
        <f t="shared" si="218"/>
        <v>8.5688424017784648E-2</v>
      </c>
      <c r="CT1162">
        <f t="shared" si="219"/>
        <v>6.6370403240332054E-2</v>
      </c>
      <c r="CU1162">
        <f t="shared" si="219"/>
        <v>9.1923966609282148E-2</v>
      </c>
      <c r="CW1162">
        <f t="shared" si="220"/>
        <v>5.6829349974289789E-2</v>
      </c>
      <c r="CX1162">
        <f t="shared" si="220"/>
        <v>9.9731317454154755E-3</v>
      </c>
      <c r="CZ1162">
        <f t="shared" si="221"/>
        <v>5.7921590687661784E-2</v>
      </c>
      <c r="DA1162">
        <f t="shared" si="221"/>
        <v>4.8727173373128707E-3</v>
      </c>
      <c r="DC1162">
        <f t="shared" si="222"/>
        <v>6.5534442793419911E-2</v>
      </c>
      <c r="DD1162">
        <f t="shared" si="222"/>
        <v>1.6804043899190879E-2</v>
      </c>
      <c r="DF1162">
        <f t="shared" si="223"/>
        <v>6.2557594356862811E-2</v>
      </c>
      <c r="DG1162">
        <f t="shared" si="223"/>
        <v>1.1157156519322919E-2</v>
      </c>
      <c r="DI1162">
        <f t="shared" si="224"/>
        <v>9.7892883008344089E-2</v>
      </c>
      <c r="DJ1162">
        <f t="shared" si="224"/>
        <v>8.7796743182144921E-2</v>
      </c>
      <c r="DL1162">
        <f t="shared" si="225"/>
        <v>9.902756317763739E-2</v>
      </c>
      <c r="DM1162">
        <f t="shared" si="225"/>
        <v>8.2303315676380606E-2</v>
      </c>
      <c r="DO1162">
        <f t="shared" si="226"/>
        <v>0.10693621573967138</v>
      </c>
      <c r="DP1162">
        <f t="shared" si="226"/>
        <v>5.8956248774654885E-2</v>
      </c>
      <c r="DR1162">
        <f t="shared" si="227"/>
        <v>0.10384370064972814</v>
      </c>
      <c r="DS1162">
        <f t="shared" si="227"/>
        <v>6.503825779832173E-2</v>
      </c>
    </row>
    <row r="1163" spans="3:123">
      <c r="C1163">
        <v>0</v>
      </c>
      <c r="D1163">
        <v>1500</v>
      </c>
      <c r="E1163">
        <v>10</v>
      </c>
      <c r="F1163">
        <v>5</v>
      </c>
      <c r="G1163">
        <v>15</v>
      </c>
      <c r="H1163">
        <v>1</v>
      </c>
      <c r="I1163">
        <v>1</v>
      </c>
      <c r="J1163" t="s">
        <v>12</v>
      </c>
      <c r="K1163">
        <v>0.752305454054361</v>
      </c>
      <c r="L1163">
        <v>0.54758757435558503</v>
      </c>
      <c r="P1163">
        <v>0</v>
      </c>
      <c r="Q1163">
        <v>1500</v>
      </c>
      <c r="R1163">
        <v>10</v>
      </c>
      <c r="S1163">
        <v>5</v>
      </c>
      <c r="T1163">
        <v>15</v>
      </c>
      <c r="U1163">
        <v>1</v>
      </c>
      <c r="V1163">
        <v>2</v>
      </c>
      <c r="W1163" t="s">
        <v>15</v>
      </c>
      <c r="X1163">
        <v>0.72184998012605806</v>
      </c>
      <c r="Y1163">
        <v>0.60453844459132</v>
      </c>
      <c r="AC1163">
        <v>0</v>
      </c>
      <c r="AD1163">
        <v>1500</v>
      </c>
      <c r="AE1163">
        <v>10</v>
      </c>
      <c r="AF1163">
        <v>5</v>
      </c>
      <c r="AG1163">
        <v>15</v>
      </c>
      <c r="AH1163">
        <v>1</v>
      </c>
      <c r="AI1163">
        <v>3</v>
      </c>
      <c r="AJ1163" t="s">
        <v>17</v>
      </c>
      <c r="AK1163">
        <v>0.74340898731904304</v>
      </c>
      <c r="AL1163">
        <v>0.57851398986560898</v>
      </c>
      <c r="AR1163" t="b">
        <v>0</v>
      </c>
      <c r="AS1163">
        <v>1500</v>
      </c>
      <c r="AT1163">
        <v>10</v>
      </c>
      <c r="AU1163">
        <v>5</v>
      </c>
      <c r="AV1163">
        <v>15</v>
      </c>
      <c r="AX1163">
        <v>0.77489499038499998</v>
      </c>
      <c r="AY1163">
        <v>0.60597047807899995</v>
      </c>
      <c r="BC1163" t="b">
        <v>0</v>
      </c>
      <c r="BD1163">
        <v>1500</v>
      </c>
      <c r="BE1163">
        <v>10</v>
      </c>
      <c r="BF1163">
        <v>5</v>
      </c>
      <c r="BG1163">
        <v>15</v>
      </c>
      <c r="BH1163" t="s">
        <v>28</v>
      </c>
      <c r="BI1163">
        <v>0.77647339577399999</v>
      </c>
      <c r="BJ1163">
        <v>0.60668649482299997</v>
      </c>
      <c r="BN1163" t="b">
        <v>0</v>
      </c>
      <c r="BO1163">
        <v>1500</v>
      </c>
      <c r="BP1163">
        <v>10</v>
      </c>
      <c r="BQ1163">
        <v>5</v>
      </c>
      <c r="BR1163">
        <v>15</v>
      </c>
      <c r="BS1163" t="s">
        <v>31</v>
      </c>
      <c r="BT1163">
        <v>0.78386358648700005</v>
      </c>
      <c r="BU1163">
        <v>0.59489975765600001</v>
      </c>
      <c r="BY1163" t="b">
        <v>0</v>
      </c>
      <c r="BZ1163">
        <v>1500</v>
      </c>
      <c r="CA1163">
        <v>10</v>
      </c>
      <c r="CB1163">
        <v>5</v>
      </c>
      <c r="CC1163">
        <v>15</v>
      </c>
      <c r="CD1163" t="s">
        <v>32</v>
      </c>
      <c r="CE1163">
        <v>0.78415210395199997</v>
      </c>
      <c r="CF1163">
        <v>0.59330248953499998</v>
      </c>
      <c r="CK1163" s="3">
        <f t="shared" si="216"/>
        <v>3.0027080368616677E-2</v>
      </c>
      <c r="CL1163" s="3">
        <f t="shared" si="216"/>
        <v>0.10661838664276013</v>
      </c>
      <c r="CN1163" s="3">
        <f t="shared" si="217"/>
        <v>3.2125171483726289E-2</v>
      </c>
      <c r="CO1163" s="3">
        <f t="shared" si="217"/>
        <v>0.10792597063029419</v>
      </c>
      <c r="CQ1163">
        <f t="shared" si="218"/>
        <v>4.1948562598562056E-2</v>
      </c>
      <c r="CR1163">
        <f t="shared" si="218"/>
        <v>8.6401126534131345E-2</v>
      </c>
      <c r="CT1163">
        <f t="shared" si="219"/>
        <v>4.2332073662379344E-2</v>
      </c>
      <c r="CU1163">
        <f t="shared" si="219"/>
        <v>8.3484208408515226E-2</v>
      </c>
      <c r="CW1163">
        <f t="shared" si="220"/>
        <v>7.3484812245445452E-2</v>
      </c>
      <c r="CX1163">
        <f t="shared" si="220"/>
        <v>2.3688046649341654E-3</v>
      </c>
      <c r="CZ1163">
        <f t="shared" si="221"/>
        <v>7.5671423636256119E-2</v>
      </c>
      <c r="DA1163">
        <f t="shared" si="221"/>
        <v>3.5532069976660363E-3</v>
      </c>
      <c r="DC1163">
        <f t="shared" si="222"/>
        <v>8.5909272104035317E-2</v>
      </c>
      <c r="DD1163">
        <f t="shared" si="222"/>
        <v>1.5943877550808061E-2</v>
      </c>
      <c r="DF1163">
        <f t="shared" si="223"/>
        <v>8.6308963830769914E-2</v>
      </c>
      <c r="DG1163">
        <f t="shared" si="223"/>
        <v>1.8586005831135788E-2</v>
      </c>
      <c r="DI1163">
        <f t="shared" si="224"/>
        <v>4.2353541056189048E-2</v>
      </c>
      <c r="DJ1163">
        <f t="shared" si="224"/>
        <v>4.7460370352961023E-2</v>
      </c>
      <c r="DL1163">
        <f t="shared" si="225"/>
        <v>4.4476740285582572E-2</v>
      </c>
      <c r="DM1163">
        <f t="shared" si="225"/>
        <v>4.8698053030550748E-2</v>
      </c>
      <c r="DO1163">
        <f t="shared" si="226"/>
        <v>5.4417689129436786E-2</v>
      </c>
      <c r="DP1163">
        <f t="shared" si="226"/>
        <v>2.8323892036210774E-2</v>
      </c>
      <c r="DR1163">
        <f t="shared" si="227"/>
        <v>5.4805789717297992E-2</v>
      </c>
      <c r="DS1163">
        <f t="shared" si="227"/>
        <v>2.5562907601986318E-2</v>
      </c>
    </row>
    <row r="1164" spans="3:123">
      <c r="C1164">
        <v>0</v>
      </c>
      <c r="D1164">
        <v>1500</v>
      </c>
      <c r="E1164">
        <v>10</v>
      </c>
      <c r="F1164">
        <v>5</v>
      </c>
      <c r="G1164">
        <v>20</v>
      </c>
      <c r="H1164">
        <v>1</v>
      </c>
      <c r="I1164">
        <v>1</v>
      </c>
      <c r="J1164" t="s">
        <v>12</v>
      </c>
      <c r="K1164">
        <v>0.78783914230510099</v>
      </c>
      <c r="L1164">
        <v>0.56769112139237698</v>
      </c>
      <c r="P1164">
        <v>0</v>
      </c>
      <c r="Q1164">
        <v>1500</v>
      </c>
      <c r="R1164">
        <v>10</v>
      </c>
      <c r="S1164">
        <v>5</v>
      </c>
      <c r="T1164">
        <v>20</v>
      </c>
      <c r="U1164">
        <v>1</v>
      </c>
      <c r="V1164">
        <v>2</v>
      </c>
      <c r="W1164" t="s">
        <v>15</v>
      </c>
      <c r="X1164">
        <v>0.73811054822922395</v>
      </c>
      <c r="Y1164">
        <v>0.60525446133509597</v>
      </c>
      <c r="AC1164">
        <v>0</v>
      </c>
      <c r="AD1164">
        <v>1500</v>
      </c>
      <c r="AE1164">
        <v>10</v>
      </c>
      <c r="AF1164">
        <v>5</v>
      </c>
      <c r="AG1164">
        <v>20</v>
      </c>
      <c r="AH1164">
        <v>1</v>
      </c>
      <c r="AI1164">
        <v>3</v>
      </c>
      <c r="AJ1164" t="s">
        <v>17</v>
      </c>
      <c r="AK1164">
        <v>0.78060088366147096</v>
      </c>
      <c r="AL1164">
        <v>0.56587354042740701</v>
      </c>
      <c r="AR1164" t="b">
        <v>0</v>
      </c>
      <c r="AS1164">
        <v>1500</v>
      </c>
      <c r="AT1164">
        <v>10</v>
      </c>
      <c r="AU1164">
        <v>5</v>
      </c>
      <c r="AV1164">
        <v>20</v>
      </c>
      <c r="AX1164">
        <v>0.80139102250299998</v>
      </c>
      <c r="AY1164">
        <v>0.60569508702399999</v>
      </c>
      <c r="BC1164" t="b">
        <v>0</v>
      </c>
      <c r="BD1164">
        <v>1500</v>
      </c>
      <c r="BE1164">
        <v>10</v>
      </c>
      <c r="BF1164">
        <v>5</v>
      </c>
      <c r="BG1164">
        <v>20</v>
      </c>
      <c r="BH1164" t="s">
        <v>28</v>
      </c>
      <c r="BI1164">
        <v>0.80053314344399995</v>
      </c>
      <c r="BJ1164">
        <v>0.60079312623900005</v>
      </c>
      <c r="BN1164" t="b">
        <v>0</v>
      </c>
      <c r="BO1164">
        <v>1500</v>
      </c>
      <c r="BP1164">
        <v>10</v>
      </c>
      <c r="BQ1164">
        <v>5</v>
      </c>
      <c r="BR1164">
        <v>20</v>
      </c>
      <c r="BS1164" t="s">
        <v>31</v>
      </c>
      <c r="BT1164">
        <v>0.81707992701099996</v>
      </c>
      <c r="BU1164">
        <v>0.59440405375600003</v>
      </c>
      <c r="BY1164" t="b">
        <v>0</v>
      </c>
      <c r="BZ1164">
        <v>1500</v>
      </c>
      <c r="CA1164">
        <v>10</v>
      </c>
      <c r="CB1164">
        <v>5</v>
      </c>
      <c r="CC1164">
        <v>20</v>
      </c>
      <c r="CD1164" t="s">
        <v>32</v>
      </c>
      <c r="CE1164">
        <v>0.81743596984099998</v>
      </c>
      <c r="CF1164">
        <v>0.59192553425899996</v>
      </c>
      <c r="CK1164" s="3">
        <f t="shared" si="216"/>
        <v>1.7201328888341694E-2</v>
      </c>
      <c r="CL1164" s="3">
        <f t="shared" si="216"/>
        <v>6.6944794800402496E-2</v>
      </c>
      <c r="CN1164" s="3">
        <f t="shared" si="217"/>
        <v>1.6112427597539947E-2</v>
      </c>
      <c r="CO1164" s="3">
        <f t="shared" si="217"/>
        <v>5.8309886484456008E-2</v>
      </c>
      <c r="CQ1164">
        <f t="shared" si="218"/>
        <v>3.7115171277660508E-2</v>
      </c>
      <c r="CR1164">
        <f t="shared" si="218"/>
        <v>4.7055399242644791E-2</v>
      </c>
      <c r="CT1164">
        <f t="shared" si="219"/>
        <v>3.7567094533159429E-2</v>
      </c>
      <c r="CU1164">
        <f t="shared" si="219"/>
        <v>4.2689434365616341E-2</v>
      </c>
      <c r="CW1164">
        <f t="shared" si="220"/>
        <v>8.573305777243001E-2</v>
      </c>
      <c r="CX1164">
        <f t="shared" si="220"/>
        <v>7.280007287051582E-4</v>
      </c>
      <c r="CZ1164">
        <f t="shared" si="221"/>
        <v>8.4570794123633553E-2</v>
      </c>
      <c r="DA1164">
        <f t="shared" si="221"/>
        <v>7.3710073714366997E-3</v>
      </c>
      <c r="DC1164">
        <f t="shared" si="222"/>
        <v>0.10698855201463897</v>
      </c>
      <c r="DD1164">
        <f t="shared" si="222"/>
        <v>1.7927017927569899E-2</v>
      </c>
      <c r="DF1164">
        <f t="shared" si="223"/>
        <v>0.10747092261732738</v>
      </c>
      <c r="DG1164">
        <f t="shared" si="223"/>
        <v>2.2022022021439547E-2</v>
      </c>
      <c r="DI1164">
        <f t="shared" si="224"/>
        <v>2.6633506669901719E-2</v>
      </c>
      <c r="DJ1164">
        <f t="shared" si="224"/>
        <v>7.0371812342587381E-2</v>
      </c>
      <c r="DL1164">
        <f t="shared" si="225"/>
        <v>2.55345083508427E-2</v>
      </c>
      <c r="DM1164">
        <f t="shared" si="225"/>
        <v>6.1709168775090806E-2</v>
      </c>
      <c r="DO1164">
        <f t="shared" si="226"/>
        <v>4.6732003656492438E-2</v>
      </c>
      <c r="DP1164">
        <f t="shared" si="226"/>
        <v>5.0418532216657042E-2</v>
      </c>
      <c r="DR1164">
        <f t="shared" si="227"/>
        <v>4.7188117449664002E-2</v>
      </c>
      <c r="DS1164">
        <f t="shared" si="227"/>
        <v>4.6038543897839457E-2</v>
      </c>
    </row>
    <row r="1165" spans="3:123">
      <c r="C1165">
        <v>0</v>
      </c>
      <c r="D1165">
        <v>1500</v>
      </c>
      <c r="E1165">
        <v>10</v>
      </c>
      <c r="F1165">
        <v>5</v>
      </c>
      <c r="G1165" t="s">
        <v>13</v>
      </c>
      <c r="H1165">
        <v>1</v>
      </c>
      <c r="I1165">
        <v>1</v>
      </c>
      <c r="J1165" t="s">
        <v>12</v>
      </c>
      <c r="K1165">
        <v>0.99970687853261198</v>
      </c>
      <c r="L1165">
        <v>0.57928508482044505</v>
      </c>
      <c r="P1165">
        <v>0</v>
      </c>
      <c r="Q1165">
        <v>1500</v>
      </c>
      <c r="R1165">
        <v>10</v>
      </c>
      <c r="S1165">
        <v>5</v>
      </c>
      <c r="T1165" t="s">
        <v>13</v>
      </c>
      <c r="U1165">
        <v>1</v>
      </c>
      <c r="V1165">
        <v>2</v>
      </c>
      <c r="W1165" t="s">
        <v>15</v>
      </c>
      <c r="X1165">
        <v>0.99992019729683701</v>
      </c>
      <c r="Y1165">
        <v>0.57190460453844505</v>
      </c>
      <c r="AC1165">
        <v>0</v>
      </c>
      <c r="AD1165">
        <v>1500</v>
      </c>
      <c r="AE1165">
        <v>10</v>
      </c>
      <c r="AF1165">
        <v>5</v>
      </c>
      <c r="AG1165" t="s">
        <v>13</v>
      </c>
      <c r="AH1165">
        <v>1</v>
      </c>
      <c r="AI1165">
        <v>3</v>
      </c>
      <c r="AJ1165" t="s">
        <v>17</v>
      </c>
      <c r="AK1165">
        <v>0.99958180314207801</v>
      </c>
      <c r="AL1165">
        <v>0.57972571050892296</v>
      </c>
      <c r="AR1165" t="b">
        <v>0</v>
      </c>
      <c r="AS1165">
        <v>1500</v>
      </c>
      <c r="AT1165">
        <v>10</v>
      </c>
      <c r="AU1165">
        <v>5</v>
      </c>
      <c r="AX1165">
        <v>0.99529317518100002</v>
      </c>
      <c r="AY1165">
        <v>0.57749504296099996</v>
      </c>
      <c r="BC1165" t="b">
        <v>0</v>
      </c>
      <c r="BD1165">
        <v>1500</v>
      </c>
      <c r="BE1165">
        <v>10</v>
      </c>
      <c r="BF1165">
        <v>5</v>
      </c>
      <c r="BH1165" t="s">
        <v>28</v>
      </c>
      <c r="BI1165">
        <v>0.99530238318499997</v>
      </c>
      <c r="BJ1165">
        <v>0.57815598149400005</v>
      </c>
      <c r="BN1165" t="b">
        <v>0</v>
      </c>
      <c r="BO1165">
        <v>1500</v>
      </c>
      <c r="BP1165">
        <v>10</v>
      </c>
      <c r="BQ1165">
        <v>5</v>
      </c>
      <c r="BS1165" t="s">
        <v>31</v>
      </c>
      <c r="BT1165">
        <v>0.99829344988599999</v>
      </c>
      <c r="BU1165">
        <v>0.577054417273</v>
      </c>
      <c r="BY1165" t="b">
        <v>0</v>
      </c>
      <c r="BZ1165">
        <v>1500</v>
      </c>
      <c r="CA1165">
        <v>10</v>
      </c>
      <c r="CB1165">
        <v>5</v>
      </c>
      <c r="CD1165" t="s">
        <v>32</v>
      </c>
      <c r="CE1165">
        <v>0.99829651922100004</v>
      </c>
      <c r="CF1165">
        <v>0.57556730557400004</v>
      </c>
      <c r="CK1165" s="3">
        <f t="shared" si="216"/>
        <v>4.4149974821524607E-3</v>
      </c>
      <c r="CL1165" s="3">
        <f t="shared" si="216"/>
        <v>3.0900879486650545E-3</v>
      </c>
      <c r="CN1165" s="3">
        <f t="shared" si="217"/>
        <v>4.4057867782975046E-3</v>
      </c>
      <c r="CO1165" s="3">
        <f t="shared" si="217"/>
        <v>1.9491323979020647E-3</v>
      </c>
      <c r="CQ1165">
        <f t="shared" si="218"/>
        <v>1.4138430743686481E-3</v>
      </c>
      <c r="CR1165">
        <f t="shared" si="218"/>
        <v>3.8507249813560795E-3</v>
      </c>
      <c r="CT1165">
        <f t="shared" si="219"/>
        <v>1.4107728394168184E-3</v>
      </c>
      <c r="CU1165">
        <f t="shared" si="219"/>
        <v>6.4178749701407911E-3</v>
      </c>
      <c r="CW1165">
        <f t="shared" si="220"/>
        <v>4.6273913941787814E-3</v>
      </c>
      <c r="CX1165">
        <f t="shared" si="220"/>
        <v>9.7751239947905244E-3</v>
      </c>
      <c r="CZ1165">
        <f t="shared" si="221"/>
        <v>4.6181826552966765E-3</v>
      </c>
      <c r="DA1165">
        <f t="shared" si="221"/>
        <v>1.0930803679400691E-2</v>
      </c>
      <c r="DC1165">
        <f t="shared" si="222"/>
        <v>1.6268772400385156E-3</v>
      </c>
      <c r="DD1165">
        <f t="shared" si="222"/>
        <v>9.004670872882814E-3</v>
      </c>
      <c r="DF1165">
        <f t="shared" si="223"/>
        <v>1.6238076600776363E-3</v>
      </c>
      <c r="DG1165">
        <f t="shared" si="223"/>
        <v>6.4043915829476994E-3</v>
      </c>
      <c r="DI1165">
        <f t="shared" si="224"/>
        <v>4.2904222021621363E-3</v>
      </c>
      <c r="DJ1165">
        <f t="shared" si="224"/>
        <v>3.8477982043694237E-3</v>
      </c>
      <c r="DL1165">
        <f t="shared" si="225"/>
        <v>4.2812103457927631E-3</v>
      </c>
      <c r="DM1165">
        <f t="shared" si="225"/>
        <v>2.7077098470325023E-3</v>
      </c>
      <c r="DO1165">
        <f t="shared" si="226"/>
        <v>1.2888922667741998E-3</v>
      </c>
      <c r="DP1165">
        <f t="shared" si="226"/>
        <v>4.6078571081105135E-3</v>
      </c>
      <c r="DR1165">
        <f t="shared" si="227"/>
        <v>1.2858216476508977E-3</v>
      </c>
      <c r="DS1165">
        <f t="shared" si="227"/>
        <v>7.1730559116869319E-3</v>
      </c>
    </row>
    <row r="1166" spans="3:123">
      <c r="C1166">
        <v>0</v>
      </c>
      <c r="D1166">
        <v>1500</v>
      </c>
      <c r="E1166">
        <v>10</v>
      </c>
      <c r="F1166">
        <v>10</v>
      </c>
      <c r="G1166">
        <v>3</v>
      </c>
      <c r="H1166">
        <v>1</v>
      </c>
      <c r="I1166">
        <v>1</v>
      </c>
      <c r="J1166" t="s">
        <v>12</v>
      </c>
      <c r="K1166">
        <v>0.52051850271712896</v>
      </c>
      <c r="L1166">
        <v>0.52015862524785195</v>
      </c>
      <c r="P1166">
        <v>0</v>
      </c>
      <c r="Q1166">
        <v>1500</v>
      </c>
      <c r="R1166">
        <v>10</v>
      </c>
      <c r="S1166">
        <v>10</v>
      </c>
      <c r="T1166">
        <v>3</v>
      </c>
      <c r="U1166">
        <v>1</v>
      </c>
      <c r="V1166">
        <v>2</v>
      </c>
      <c r="W1166" t="s">
        <v>15</v>
      </c>
      <c r="X1166">
        <v>0.65855262451139995</v>
      </c>
      <c r="Y1166">
        <v>0.61246970698391701</v>
      </c>
      <c r="AC1166">
        <v>0</v>
      </c>
      <c r="AD1166">
        <v>1500</v>
      </c>
      <c r="AE1166">
        <v>10</v>
      </c>
      <c r="AF1166">
        <v>10</v>
      </c>
      <c r="AG1166">
        <v>3</v>
      </c>
      <c r="AH1166">
        <v>1</v>
      </c>
      <c r="AI1166">
        <v>3</v>
      </c>
      <c r="AJ1166" t="s">
        <v>17</v>
      </c>
      <c r="AK1166">
        <v>0.52148457582561303</v>
      </c>
      <c r="AL1166">
        <v>0.52021370345891205</v>
      </c>
      <c r="AR1166" t="b">
        <v>0</v>
      </c>
      <c r="AS1166">
        <v>1500</v>
      </c>
      <c r="AT1166">
        <v>10</v>
      </c>
      <c r="AU1166">
        <v>10</v>
      </c>
      <c r="AV1166">
        <v>3</v>
      </c>
      <c r="AX1166">
        <v>0.67152516777799998</v>
      </c>
      <c r="AY1166">
        <v>0.61021150033000005</v>
      </c>
      <c r="BC1166" t="b">
        <v>0</v>
      </c>
      <c r="BD1166">
        <v>1500</v>
      </c>
      <c r="BE1166">
        <v>10</v>
      </c>
      <c r="BF1166">
        <v>10</v>
      </c>
      <c r="BG1166">
        <v>3</v>
      </c>
      <c r="BH1166" t="s">
        <v>28</v>
      </c>
      <c r="BI1166">
        <v>0.66983396433700004</v>
      </c>
      <c r="BJ1166">
        <v>0.61593963428099996</v>
      </c>
      <c r="BN1166" t="b">
        <v>0</v>
      </c>
      <c r="BO1166">
        <v>1500</v>
      </c>
      <c r="BP1166">
        <v>10</v>
      </c>
      <c r="BQ1166">
        <v>10</v>
      </c>
      <c r="BR1166">
        <v>3</v>
      </c>
      <c r="BS1166" t="s">
        <v>31</v>
      </c>
      <c r="BT1166">
        <v>0.667857312767</v>
      </c>
      <c r="BU1166">
        <v>0.60541969596800005</v>
      </c>
      <c r="BY1166" t="b">
        <v>0</v>
      </c>
      <c r="BZ1166">
        <v>1500</v>
      </c>
      <c r="CA1166">
        <v>10</v>
      </c>
      <c r="CB1166">
        <v>10</v>
      </c>
      <c r="CC1166">
        <v>3</v>
      </c>
      <c r="CD1166" t="s">
        <v>32</v>
      </c>
      <c r="CE1166">
        <v>0.66991913837600003</v>
      </c>
      <c r="CF1166">
        <v>0.60734743335499997</v>
      </c>
      <c r="CK1166" s="3">
        <f t="shared" si="216"/>
        <v>0.29010815998395789</v>
      </c>
      <c r="CL1166" s="3">
        <f t="shared" si="216"/>
        <v>0.17312579415411689</v>
      </c>
      <c r="CN1166" s="3">
        <f t="shared" si="217"/>
        <v>0.28685908539357952</v>
      </c>
      <c r="CO1166" s="3">
        <f t="shared" si="217"/>
        <v>0.18413807708659835</v>
      </c>
      <c r="CQ1166">
        <f t="shared" si="218"/>
        <v>0.28306161890644832</v>
      </c>
      <c r="CR1166">
        <f t="shared" si="218"/>
        <v>0.16391359593339772</v>
      </c>
      <c r="CT1166">
        <f t="shared" si="219"/>
        <v>0.2870227184605223</v>
      </c>
      <c r="CU1166">
        <f t="shared" si="219"/>
        <v>0.16761965268883738</v>
      </c>
      <c r="CW1166">
        <f t="shared" si="220"/>
        <v>1.9698567409437873E-2</v>
      </c>
      <c r="CX1166">
        <f t="shared" si="220"/>
        <v>3.6870503604781169E-3</v>
      </c>
      <c r="CZ1166">
        <f t="shared" si="221"/>
        <v>1.7130506212726715E-2</v>
      </c>
      <c r="DA1166">
        <f t="shared" si="221"/>
        <v>5.6654676264242809E-3</v>
      </c>
      <c r="DC1166">
        <f t="shared" si="222"/>
        <v>1.412899730299233E-2</v>
      </c>
      <c r="DD1166">
        <f t="shared" si="222"/>
        <v>1.1510791367355111E-2</v>
      </c>
      <c r="DF1166">
        <f t="shared" si="223"/>
        <v>1.7259841418190813E-2</v>
      </c>
      <c r="DG1166">
        <f t="shared" si="223"/>
        <v>8.3633093531131353E-3</v>
      </c>
      <c r="DI1166">
        <f t="shared" si="224"/>
        <v>0.28771817788636045</v>
      </c>
      <c r="DJ1166">
        <f t="shared" si="224"/>
        <v>0.17300158814097122</v>
      </c>
      <c r="DL1166">
        <f t="shared" si="225"/>
        <v>0.28447512234953565</v>
      </c>
      <c r="DM1166">
        <f t="shared" si="225"/>
        <v>0.18401270513560908</v>
      </c>
      <c r="DO1166">
        <f t="shared" si="226"/>
        <v>0.28068469083606162</v>
      </c>
      <c r="DP1166">
        <f t="shared" si="226"/>
        <v>0.16379036527210178</v>
      </c>
      <c r="DR1166">
        <f t="shared" si="227"/>
        <v>0.28463845227902618</v>
      </c>
      <c r="DS1166">
        <f t="shared" si="227"/>
        <v>0.16749602964461308</v>
      </c>
    </row>
    <row r="1167" spans="3:123">
      <c r="C1167">
        <v>0</v>
      </c>
      <c r="D1167">
        <v>1500</v>
      </c>
      <c r="E1167">
        <v>10</v>
      </c>
      <c r="F1167">
        <v>10</v>
      </c>
      <c r="G1167">
        <v>6</v>
      </c>
      <c r="H1167">
        <v>1</v>
      </c>
      <c r="I1167">
        <v>1</v>
      </c>
      <c r="J1167" t="s">
        <v>12</v>
      </c>
      <c r="K1167">
        <v>0.60061356001393496</v>
      </c>
      <c r="L1167">
        <v>0.53131196298744199</v>
      </c>
      <c r="P1167">
        <v>0</v>
      </c>
      <c r="Q1167">
        <v>1500</v>
      </c>
      <c r="R1167">
        <v>10</v>
      </c>
      <c r="S1167">
        <v>10</v>
      </c>
      <c r="T1167">
        <v>6</v>
      </c>
      <c r="U1167">
        <v>1</v>
      </c>
      <c r="V1167">
        <v>2</v>
      </c>
      <c r="W1167" t="s">
        <v>15</v>
      </c>
      <c r="X1167">
        <v>0.679335857349599</v>
      </c>
      <c r="Y1167">
        <v>0.60759528530513296</v>
      </c>
      <c r="AC1167">
        <v>0</v>
      </c>
      <c r="AD1167">
        <v>1500</v>
      </c>
      <c r="AE1167">
        <v>10</v>
      </c>
      <c r="AF1167">
        <v>10</v>
      </c>
      <c r="AG1167">
        <v>6</v>
      </c>
      <c r="AH1167">
        <v>1</v>
      </c>
      <c r="AI1167">
        <v>3</v>
      </c>
      <c r="AJ1167" t="s">
        <v>17</v>
      </c>
      <c r="AK1167">
        <v>0.58686984639514295</v>
      </c>
      <c r="AL1167">
        <v>0.53563560255562903</v>
      </c>
      <c r="AR1167" t="b">
        <v>0</v>
      </c>
      <c r="AS1167">
        <v>1500</v>
      </c>
      <c r="AT1167">
        <v>10</v>
      </c>
      <c r="AU1167">
        <v>10</v>
      </c>
      <c r="AV1167">
        <v>6</v>
      </c>
      <c r="AX1167">
        <v>0.70304186419100001</v>
      </c>
      <c r="AY1167">
        <v>0.60679665124500004</v>
      </c>
      <c r="BC1167" t="b">
        <v>0</v>
      </c>
      <c r="BD1167">
        <v>1500</v>
      </c>
      <c r="BE1167">
        <v>10</v>
      </c>
      <c r="BF1167">
        <v>10</v>
      </c>
      <c r="BG1167">
        <v>6</v>
      </c>
      <c r="BH1167" t="s">
        <v>28</v>
      </c>
      <c r="BI1167">
        <v>0.70239576922900004</v>
      </c>
      <c r="BJ1167">
        <v>0.60778805904400002</v>
      </c>
      <c r="BN1167" t="b">
        <v>0</v>
      </c>
      <c r="BO1167">
        <v>1500</v>
      </c>
      <c r="BP1167">
        <v>10</v>
      </c>
      <c r="BQ1167">
        <v>10</v>
      </c>
      <c r="BR1167">
        <v>6</v>
      </c>
      <c r="BS1167" t="s">
        <v>31</v>
      </c>
      <c r="BT1167">
        <v>0.70532084523299998</v>
      </c>
      <c r="BU1167">
        <v>0.60046265697300005</v>
      </c>
      <c r="BY1167" t="b">
        <v>0</v>
      </c>
      <c r="BZ1167">
        <v>1500</v>
      </c>
      <c r="CA1167">
        <v>10</v>
      </c>
      <c r="CB1167">
        <v>10</v>
      </c>
      <c r="CC1167">
        <v>6</v>
      </c>
      <c r="CD1167" t="s">
        <v>32</v>
      </c>
      <c r="CE1167">
        <v>0.707322051482</v>
      </c>
      <c r="CF1167">
        <v>0.60630094734499995</v>
      </c>
      <c r="CK1167" s="3">
        <f t="shared" si="216"/>
        <v>0.17053944665300036</v>
      </c>
      <c r="CL1167" s="3">
        <f t="shared" si="216"/>
        <v>0.14207225418589386</v>
      </c>
      <c r="CN1167" s="3">
        <f t="shared" si="217"/>
        <v>0.16946372175264179</v>
      </c>
      <c r="CO1167" s="3">
        <f t="shared" si="217"/>
        <v>0.14393821593353739</v>
      </c>
      <c r="CQ1167">
        <f t="shared" si="218"/>
        <v>0.17433386821409047</v>
      </c>
      <c r="CR1167">
        <f t="shared" si="218"/>
        <v>0.1301508319081317</v>
      </c>
      <c r="CT1167">
        <f t="shared" si="219"/>
        <v>0.17766580472407134</v>
      </c>
      <c r="CU1167">
        <f t="shared" si="219"/>
        <v>0.14113927331113074</v>
      </c>
      <c r="CW1167">
        <f t="shared" si="220"/>
        <v>3.4895856865099217E-2</v>
      </c>
      <c r="CX1167">
        <f t="shared" si="220"/>
        <v>1.314417803179424E-3</v>
      </c>
      <c r="CZ1167">
        <f t="shared" si="221"/>
        <v>3.3944788325127373E-2</v>
      </c>
      <c r="DA1167">
        <f t="shared" si="221"/>
        <v>3.1727326318908844E-4</v>
      </c>
      <c r="DC1167">
        <f t="shared" si="222"/>
        <v>3.8250576062303532E-2</v>
      </c>
      <c r="DD1167">
        <f t="shared" si="222"/>
        <v>1.1739110728206104E-2</v>
      </c>
      <c r="DF1167">
        <f t="shared" si="223"/>
        <v>4.119640356036558E-2</v>
      </c>
      <c r="DG1167">
        <f t="shared" si="223"/>
        <v>2.1302633371866886E-3</v>
      </c>
      <c r="DI1167">
        <f t="shared" si="224"/>
        <v>0.19795192836954478</v>
      </c>
      <c r="DJ1167">
        <f t="shared" si="224"/>
        <v>0.13285347043745199</v>
      </c>
      <c r="DL1167">
        <f t="shared" si="225"/>
        <v>0.19685101141842076</v>
      </c>
      <c r="DM1167">
        <f t="shared" si="225"/>
        <v>0.13470437018024306</v>
      </c>
      <c r="DO1167">
        <f t="shared" si="226"/>
        <v>0.20183521025222895</v>
      </c>
      <c r="DP1167">
        <f t="shared" si="226"/>
        <v>0.12102827763514523</v>
      </c>
      <c r="DR1167">
        <f t="shared" si="227"/>
        <v>0.20524517629715788</v>
      </c>
      <c r="DS1167">
        <f t="shared" si="227"/>
        <v>0.13192802056512276</v>
      </c>
    </row>
    <row r="1168" spans="3:123">
      <c r="C1168">
        <v>0</v>
      </c>
      <c r="D1168">
        <v>1500</v>
      </c>
      <c r="E1168">
        <v>10</v>
      </c>
      <c r="F1168">
        <v>10</v>
      </c>
      <c r="G1168">
        <v>10</v>
      </c>
      <c r="H1168">
        <v>1</v>
      </c>
      <c r="I1168">
        <v>1</v>
      </c>
      <c r="J1168" t="s">
        <v>12</v>
      </c>
      <c r="K1168">
        <v>0.66831617830993195</v>
      </c>
      <c r="L1168">
        <v>0.54879929499889801</v>
      </c>
      <c r="P1168">
        <v>0</v>
      </c>
      <c r="Q1168">
        <v>1500</v>
      </c>
      <c r="R1168">
        <v>10</v>
      </c>
      <c r="S1168">
        <v>10</v>
      </c>
      <c r="T1168">
        <v>10</v>
      </c>
      <c r="U1168">
        <v>1</v>
      </c>
      <c r="V1168">
        <v>2</v>
      </c>
      <c r="W1168" t="s">
        <v>15</v>
      </c>
      <c r="X1168">
        <v>0.70037691430570903</v>
      </c>
      <c r="Y1168">
        <v>0.60495153117426703</v>
      </c>
      <c r="AC1168">
        <v>0</v>
      </c>
      <c r="AD1168">
        <v>1500</v>
      </c>
      <c r="AE1168">
        <v>10</v>
      </c>
      <c r="AF1168">
        <v>10</v>
      </c>
      <c r="AG1168">
        <v>10</v>
      </c>
      <c r="AH1168">
        <v>1</v>
      </c>
      <c r="AI1168">
        <v>3</v>
      </c>
      <c r="AJ1168" t="s">
        <v>17</v>
      </c>
      <c r="AK1168">
        <v>0.67314884585340595</v>
      </c>
      <c r="AL1168">
        <v>0.51867151354924002</v>
      </c>
      <c r="AR1168" t="b">
        <v>0</v>
      </c>
      <c r="AS1168">
        <v>1500</v>
      </c>
      <c r="AT1168">
        <v>10</v>
      </c>
      <c r="AU1168">
        <v>10</v>
      </c>
      <c r="AV1168">
        <v>10</v>
      </c>
      <c r="AX1168">
        <v>0.73671246625700004</v>
      </c>
      <c r="AY1168">
        <v>0.60299625468200002</v>
      </c>
      <c r="BC1168" t="b">
        <v>0</v>
      </c>
      <c r="BD1168">
        <v>1500</v>
      </c>
      <c r="BE1168">
        <v>10</v>
      </c>
      <c r="BF1168">
        <v>10</v>
      </c>
      <c r="BG1168">
        <v>10</v>
      </c>
      <c r="BH1168" t="s">
        <v>28</v>
      </c>
      <c r="BI1168">
        <v>0.73522844291099998</v>
      </c>
      <c r="BJ1168">
        <v>0.60145406477200003</v>
      </c>
      <c r="BN1168" t="b">
        <v>0</v>
      </c>
      <c r="BO1168">
        <v>1500</v>
      </c>
      <c r="BP1168">
        <v>10</v>
      </c>
      <c r="BQ1168">
        <v>10</v>
      </c>
      <c r="BR1168">
        <v>10</v>
      </c>
      <c r="BS1168" t="s">
        <v>31</v>
      </c>
      <c r="BT1168">
        <v>0.742751382352</v>
      </c>
      <c r="BU1168">
        <v>0.59853491958600002</v>
      </c>
      <c r="BY1168" t="b">
        <v>0</v>
      </c>
      <c r="BZ1168">
        <v>1500</v>
      </c>
      <c r="CA1168">
        <v>10</v>
      </c>
      <c r="CB1168">
        <v>10</v>
      </c>
      <c r="CC1168">
        <v>10</v>
      </c>
      <c r="CD1168" t="s">
        <v>32</v>
      </c>
      <c r="CE1168">
        <v>0.74175231389499996</v>
      </c>
      <c r="CF1168">
        <v>0.59842476316399995</v>
      </c>
      <c r="CK1168" s="3">
        <f t="shared" si="216"/>
        <v>0.10234121238847105</v>
      </c>
      <c r="CL1168" s="3">
        <f t="shared" si="216"/>
        <v>9.8755519872179898E-2</v>
      </c>
      <c r="CN1168" s="3">
        <f t="shared" si="217"/>
        <v>0.10012067158134452</v>
      </c>
      <c r="CO1168" s="3">
        <f t="shared" si="217"/>
        <v>9.5945403452472933E-2</v>
      </c>
      <c r="CQ1168">
        <f t="shared" si="218"/>
        <v>0.11137722900903446</v>
      </c>
      <c r="CR1168">
        <f t="shared" si="218"/>
        <v>9.0626254516602334E-2</v>
      </c>
      <c r="CT1168">
        <f t="shared" si="219"/>
        <v>0.10988232511560114</v>
      </c>
      <c r="CU1168">
        <f t="shared" si="219"/>
        <v>9.0425531915454771E-2</v>
      </c>
      <c r="CW1168">
        <f t="shared" si="220"/>
        <v>5.1879996626260638E-2</v>
      </c>
      <c r="CX1168">
        <f t="shared" si="220"/>
        <v>3.2321209080530267E-3</v>
      </c>
      <c r="CZ1168">
        <f t="shared" si="221"/>
        <v>4.9761104190362504E-2</v>
      </c>
      <c r="DA1168">
        <f t="shared" si="221"/>
        <v>5.781399371744822E-3</v>
      </c>
      <c r="DC1168">
        <f t="shared" si="222"/>
        <v>6.050237690700766E-2</v>
      </c>
      <c r="DD1168">
        <f t="shared" si="222"/>
        <v>1.0606819319577188E-2</v>
      </c>
      <c r="DF1168">
        <f t="shared" si="223"/>
        <v>5.9075904336890916E-2</v>
      </c>
      <c r="DG1168">
        <f t="shared" si="223"/>
        <v>1.078891063817633E-2</v>
      </c>
      <c r="DI1168">
        <f t="shared" si="224"/>
        <v>9.4427288697211287E-2</v>
      </c>
      <c r="DJ1168">
        <f t="shared" si="224"/>
        <v>0.16257831581250826</v>
      </c>
      <c r="DL1168">
        <f t="shared" si="225"/>
        <v>9.222268958790325E-2</v>
      </c>
      <c r="DM1168">
        <f t="shared" si="225"/>
        <v>0.15960496973563032</v>
      </c>
      <c r="DO1168">
        <f t="shared" si="226"/>
        <v>0.10339843398283355</v>
      </c>
      <c r="DP1168">
        <f t="shared" si="226"/>
        <v>0.15397685037734044</v>
      </c>
      <c r="DR1168">
        <f t="shared" si="227"/>
        <v>0.10191426229754552</v>
      </c>
      <c r="DS1168">
        <f t="shared" si="227"/>
        <v>0.15376446851498149</v>
      </c>
    </row>
    <row r="1169" spans="3:123">
      <c r="C1169">
        <v>0</v>
      </c>
      <c r="D1169">
        <v>1500</v>
      </c>
      <c r="E1169">
        <v>10</v>
      </c>
      <c r="F1169">
        <v>10</v>
      </c>
      <c r="G1169">
        <v>15</v>
      </c>
      <c r="H1169">
        <v>1</v>
      </c>
      <c r="I1169">
        <v>1</v>
      </c>
      <c r="J1169" t="s">
        <v>12</v>
      </c>
      <c r="K1169">
        <v>0.75535176878087595</v>
      </c>
      <c r="L1169">
        <v>0.55843798193434702</v>
      </c>
      <c r="P1169">
        <v>0</v>
      </c>
      <c r="Q1169">
        <v>1500</v>
      </c>
      <c r="R1169">
        <v>10</v>
      </c>
      <c r="S1169">
        <v>10</v>
      </c>
      <c r="T1169">
        <v>15</v>
      </c>
      <c r="U1169">
        <v>1</v>
      </c>
      <c r="V1169">
        <v>2</v>
      </c>
      <c r="W1169" t="s">
        <v>15</v>
      </c>
      <c r="X1169">
        <v>0.72115400847443301</v>
      </c>
      <c r="Y1169">
        <v>0.60456598369685</v>
      </c>
      <c r="AC1169">
        <v>0</v>
      </c>
      <c r="AD1169">
        <v>1500</v>
      </c>
      <c r="AE1169">
        <v>10</v>
      </c>
      <c r="AF1169">
        <v>10</v>
      </c>
      <c r="AG1169">
        <v>15</v>
      </c>
      <c r="AH1169">
        <v>1</v>
      </c>
      <c r="AI1169">
        <v>3</v>
      </c>
      <c r="AJ1169" t="s">
        <v>17</v>
      </c>
      <c r="AK1169">
        <v>0.75727240499257997</v>
      </c>
      <c r="AL1169">
        <v>0.56281669971359305</v>
      </c>
      <c r="AR1169" t="b">
        <v>0</v>
      </c>
      <c r="AS1169">
        <v>1500</v>
      </c>
      <c r="AT1169">
        <v>10</v>
      </c>
      <c r="AU1169">
        <v>10</v>
      </c>
      <c r="AV1169">
        <v>15</v>
      </c>
      <c r="AX1169">
        <v>0.76626555577199995</v>
      </c>
      <c r="AY1169">
        <v>0.60068296981699998</v>
      </c>
      <c r="BC1169" t="b">
        <v>0</v>
      </c>
      <c r="BD1169">
        <v>1500</v>
      </c>
      <c r="BE1169">
        <v>10</v>
      </c>
      <c r="BF1169">
        <v>10</v>
      </c>
      <c r="BG1169">
        <v>15</v>
      </c>
      <c r="BH1169" t="s">
        <v>28</v>
      </c>
      <c r="BI1169">
        <v>0.76439019224799998</v>
      </c>
      <c r="BJ1169">
        <v>0.60261070720400001</v>
      </c>
      <c r="BN1169" t="b">
        <v>0</v>
      </c>
      <c r="BO1169">
        <v>1500</v>
      </c>
      <c r="BP1169">
        <v>10</v>
      </c>
      <c r="BQ1169">
        <v>10</v>
      </c>
      <c r="BR1169">
        <v>15</v>
      </c>
      <c r="BS1169" t="s">
        <v>31</v>
      </c>
      <c r="BT1169">
        <v>0.77504078378499996</v>
      </c>
      <c r="BU1169">
        <v>0.59666226041000003</v>
      </c>
      <c r="BY1169" t="b">
        <v>0</v>
      </c>
      <c r="BZ1169">
        <v>1500</v>
      </c>
      <c r="CA1169">
        <v>10</v>
      </c>
      <c r="CB1169">
        <v>10</v>
      </c>
      <c r="CC1169">
        <v>15</v>
      </c>
      <c r="CD1169" t="s">
        <v>32</v>
      </c>
      <c r="CE1169">
        <v>0.77872705480500004</v>
      </c>
      <c r="CF1169">
        <v>0.59715796430900003</v>
      </c>
      <c r="CK1169" s="3">
        <f t="shared" si="216"/>
        <v>1.4448615125028041E-2</v>
      </c>
      <c r="CL1169" s="3">
        <f t="shared" si="216"/>
        <v>7.5648486043736751E-2</v>
      </c>
      <c r="CN1169" s="3">
        <f t="shared" si="217"/>
        <v>1.1965846696449622E-2</v>
      </c>
      <c r="CO1169" s="3">
        <f t="shared" si="217"/>
        <v>7.9100503007773826E-2</v>
      </c>
      <c r="CQ1169">
        <f t="shared" si="218"/>
        <v>2.6066020916190702E-2</v>
      </c>
      <c r="CR1169">
        <f t="shared" si="218"/>
        <v>6.8448564947623636E-2</v>
      </c>
      <c r="CT1169">
        <f t="shared" si="219"/>
        <v>3.0946225308840392E-2</v>
      </c>
      <c r="CU1169">
        <f t="shared" si="219"/>
        <v>6.9336226451740757E-2</v>
      </c>
      <c r="CW1169">
        <f t="shared" si="220"/>
        <v>6.2554664839204355E-2</v>
      </c>
      <c r="CX1169">
        <f t="shared" si="220"/>
        <v>6.4228123721182806E-3</v>
      </c>
      <c r="CZ1169">
        <f t="shared" si="221"/>
        <v>5.9954161337924194E-2</v>
      </c>
      <c r="DA1169">
        <f t="shared" si="221"/>
        <v>3.234182116720663E-3</v>
      </c>
      <c r="DC1169">
        <f t="shared" si="222"/>
        <v>7.4722978278331853E-2</v>
      </c>
      <c r="DD1169">
        <f t="shared" si="222"/>
        <v>1.3073384047378345E-2</v>
      </c>
      <c r="DF1169">
        <f t="shared" si="223"/>
        <v>7.9834606275516862E-2</v>
      </c>
      <c r="DG1169">
        <f t="shared" si="223"/>
        <v>1.2253450553983858E-2</v>
      </c>
      <c r="DI1169">
        <f t="shared" si="224"/>
        <v>1.1875714366626156E-2</v>
      </c>
      <c r="DJ1169">
        <f t="shared" si="224"/>
        <v>6.7279933453780583E-2</v>
      </c>
      <c r="DL1169">
        <f t="shared" si="225"/>
        <v>9.3992428728335575E-3</v>
      </c>
      <c r="DM1169">
        <f t="shared" si="225"/>
        <v>7.0705093702190025E-2</v>
      </c>
      <c r="DO1169">
        <f t="shared" si="226"/>
        <v>2.3463655449843079E-2</v>
      </c>
      <c r="DP1169">
        <f t="shared" si="226"/>
        <v>6.0136027793116886E-2</v>
      </c>
      <c r="DR1169">
        <f t="shared" si="227"/>
        <v>2.8331482397843777E-2</v>
      </c>
      <c r="DS1169">
        <f t="shared" si="227"/>
        <v>6.1016783284651321E-2</v>
      </c>
    </row>
    <row r="1170" spans="3:123">
      <c r="C1170">
        <v>0</v>
      </c>
      <c r="D1170">
        <v>1500</v>
      </c>
      <c r="E1170">
        <v>10</v>
      </c>
      <c r="F1170">
        <v>10</v>
      </c>
      <c r="G1170">
        <v>20</v>
      </c>
      <c r="H1170">
        <v>1</v>
      </c>
      <c r="I1170">
        <v>1</v>
      </c>
      <c r="J1170" t="s">
        <v>12</v>
      </c>
      <c r="K1170">
        <v>0.797424674688885</v>
      </c>
      <c r="L1170">
        <v>0.55780458250716003</v>
      </c>
      <c r="P1170">
        <v>0</v>
      </c>
      <c r="Q1170">
        <v>1500</v>
      </c>
      <c r="R1170">
        <v>10</v>
      </c>
      <c r="S1170">
        <v>10</v>
      </c>
      <c r="T1170">
        <v>20</v>
      </c>
      <c r="U1170">
        <v>1</v>
      </c>
      <c r="V1170">
        <v>2</v>
      </c>
      <c r="W1170" t="s">
        <v>15</v>
      </c>
      <c r="X1170">
        <v>0.73949098152720905</v>
      </c>
      <c r="Y1170">
        <v>0.60010464860101298</v>
      </c>
      <c r="AC1170">
        <v>0</v>
      </c>
      <c r="AD1170">
        <v>1500</v>
      </c>
      <c r="AE1170">
        <v>10</v>
      </c>
      <c r="AF1170">
        <v>10</v>
      </c>
      <c r="AG1170">
        <v>20</v>
      </c>
      <c r="AH1170">
        <v>1</v>
      </c>
      <c r="AI1170">
        <v>3</v>
      </c>
      <c r="AJ1170" t="s">
        <v>17</v>
      </c>
      <c r="AK1170">
        <v>0.78977819452522802</v>
      </c>
      <c r="AL1170">
        <v>0.568159286186385</v>
      </c>
      <c r="AR1170" t="b">
        <v>0</v>
      </c>
      <c r="AS1170">
        <v>1500</v>
      </c>
      <c r="AT1170">
        <v>10</v>
      </c>
      <c r="AU1170">
        <v>10</v>
      </c>
      <c r="AV1170">
        <v>20</v>
      </c>
      <c r="AX1170">
        <v>0.79077419364699997</v>
      </c>
      <c r="AY1170">
        <v>0.596441947566</v>
      </c>
      <c r="BC1170" t="b">
        <v>0</v>
      </c>
      <c r="BD1170">
        <v>1500</v>
      </c>
      <c r="BE1170">
        <v>10</v>
      </c>
      <c r="BF1170">
        <v>10</v>
      </c>
      <c r="BG1170">
        <v>20</v>
      </c>
      <c r="BH1170" t="s">
        <v>28</v>
      </c>
      <c r="BI1170">
        <v>0.79098290840999996</v>
      </c>
      <c r="BJ1170">
        <v>0.599526327385</v>
      </c>
      <c r="BN1170" t="b">
        <v>0</v>
      </c>
      <c r="BO1170">
        <v>1500</v>
      </c>
      <c r="BP1170">
        <v>10</v>
      </c>
      <c r="BQ1170">
        <v>10</v>
      </c>
      <c r="BR1170">
        <v>20</v>
      </c>
      <c r="BS1170" t="s">
        <v>31</v>
      </c>
      <c r="BT1170">
        <v>0.80887099125700002</v>
      </c>
      <c r="BU1170">
        <v>0.59363295880099998</v>
      </c>
      <c r="BY1170" t="b">
        <v>0</v>
      </c>
      <c r="BZ1170">
        <v>1500</v>
      </c>
      <c r="CA1170">
        <v>10</v>
      </c>
      <c r="CB1170">
        <v>10</v>
      </c>
      <c r="CC1170">
        <v>20</v>
      </c>
      <c r="CD1170" t="s">
        <v>32</v>
      </c>
      <c r="CE1170">
        <v>0.80568041779800004</v>
      </c>
      <c r="CF1170">
        <v>0.591815377837</v>
      </c>
      <c r="CK1170" s="3">
        <f t="shared" si="216"/>
        <v>8.3399489042393915E-3</v>
      </c>
      <c r="CL1170" s="3">
        <f t="shared" si="216"/>
        <v>6.926684769274738E-2</v>
      </c>
      <c r="CN1170" s="3">
        <f t="shared" si="217"/>
        <v>8.0782128812333376E-3</v>
      </c>
      <c r="CO1170" s="3">
        <f t="shared" si="217"/>
        <v>7.4796346581294859E-2</v>
      </c>
      <c r="CQ1170">
        <f t="shared" si="218"/>
        <v>1.4354103818747355E-2</v>
      </c>
      <c r="CR1170">
        <f t="shared" si="218"/>
        <v>6.4231054059832982E-2</v>
      </c>
      <c r="CT1170">
        <f t="shared" si="219"/>
        <v>1.0353006837085843E-2</v>
      </c>
      <c r="CU1170">
        <f t="shared" si="219"/>
        <v>6.0972599359029767E-2</v>
      </c>
      <c r="CW1170">
        <f t="shared" si="220"/>
        <v>6.9349340831554196E-2</v>
      </c>
      <c r="CX1170">
        <f t="shared" si="220"/>
        <v>6.103437198081374E-3</v>
      </c>
      <c r="CZ1170">
        <f t="shared" si="221"/>
        <v>6.9631581951748567E-2</v>
      </c>
      <c r="DA1170">
        <f t="shared" si="221"/>
        <v>9.6370061015382813E-4</v>
      </c>
      <c r="DC1170">
        <f t="shared" si="222"/>
        <v>9.3821306091530943E-2</v>
      </c>
      <c r="DD1170">
        <f t="shared" si="222"/>
        <v>1.07842687356281E-2</v>
      </c>
      <c r="DF1170">
        <f t="shared" si="223"/>
        <v>8.9506752515217336E-2</v>
      </c>
      <c r="DG1170">
        <f t="shared" si="223"/>
        <v>1.3813042080805804E-2</v>
      </c>
      <c r="DI1170">
        <f t="shared" si="224"/>
        <v>1.2611124600252488E-3</v>
      </c>
      <c r="DJ1170">
        <f t="shared" si="224"/>
        <v>4.9779458097842122E-2</v>
      </c>
      <c r="DL1170">
        <f t="shared" si="225"/>
        <v>1.5253825607279836E-3</v>
      </c>
      <c r="DM1170">
        <f t="shared" si="225"/>
        <v>5.5208181862445249E-2</v>
      </c>
      <c r="DO1170">
        <f t="shared" si="226"/>
        <v>2.4174884624726278E-2</v>
      </c>
      <c r="DP1170">
        <f t="shared" si="226"/>
        <v>4.4835441809989662E-2</v>
      </c>
      <c r="DR1170">
        <f t="shared" si="227"/>
        <v>2.0135049793735593E-2</v>
      </c>
      <c r="DS1170">
        <f t="shared" si="227"/>
        <v>4.1636372450057246E-2</v>
      </c>
    </row>
    <row r="1171" spans="3:123">
      <c r="C1171">
        <v>0</v>
      </c>
      <c r="D1171">
        <v>1500</v>
      </c>
      <c r="E1171">
        <v>10</v>
      </c>
      <c r="F1171">
        <v>10</v>
      </c>
      <c r="G1171" t="s">
        <v>13</v>
      </c>
      <c r="H1171">
        <v>1</v>
      </c>
      <c r="I1171">
        <v>1</v>
      </c>
      <c r="J1171" t="s">
        <v>12</v>
      </c>
      <c r="K1171">
        <v>0.98429037748213299</v>
      </c>
      <c r="L1171">
        <v>0.57110597047807898</v>
      </c>
      <c r="P1171">
        <v>0</v>
      </c>
      <c r="Q1171">
        <v>1500</v>
      </c>
      <c r="R1171">
        <v>10</v>
      </c>
      <c r="S1171">
        <v>10</v>
      </c>
      <c r="T1171" t="s">
        <v>13</v>
      </c>
      <c r="U1171">
        <v>1</v>
      </c>
      <c r="V1171">
        <v>2</v>
      </c>
      <c r="W1171" t="s">
        <v>15</v>
      </c>
      <c r="X1171">
        <v>0.98881764621927004</v>
      </c>
      <c r="Y1171">
        <v>0.58432474113240795</v>
      </c>
      <c r="AC1171">
        <v>0</v>
      </c>
      <c r="AD1171">
        <v>1500</v>
      </c>
      <c r="AE1171">
        <v>10</v>
      </c>
      <c r="AF1171">
        <v>10</v>
      </c>
      <c r="AG1171" t="s">
        <v>13</v>
      </c>
      <c r="AH1171">
        <v>1</v>
      </c>
      <c r="AI1171">
        <v>3</v>
      </c>
      <c r="AJ1171" t="s">
        <v>17</v>
      </c>
      <c r="AK1171">
        <v>0.98239813261674602</v>
      </c>
      <c r="AL1171">
        <v>0.57449328045825099</v>
      </c>
      <c r="AR1171" t="b">
        <v>0</v>
      </c>
      <c r="AS1171">
        <v>1500</v>
      </c>
      <c r="AT1171">
        <v>10</v>
      </c>
      <c r="AU1171">
        <v>10</v>
      </c>
      <c r="AX1171">
        <v>0.94799626155000005</v>
      </c>
      <c r="AY1171">
        <v>0.58674818241899995</v>
      </c>
      <c r="BC1171" t="b">
        <v>0</v>
      </c>
      <c r="BD1171">
        <v>1500</v>
      </c>
      <c r="BE1171">
        <v>10</v>
      </c>
      <c r="BF1171">
        <v>10</v>
      </c>
      <c r="BH1171" t="s">
        <v>28</v>
      </c>
      <c r="BI1171">
        <v>0.94908587538199995</v>
      </c>
      <c r="BJ1171">
        <v>0.59104428288199995</v>
      </c>
      <c r="BN1171" t="b">
        <v>0</v>
      </c>
      <c r="BO1171">
        <v>1500</v>
      </c>
      <c r="BP1171">
        <v>10</v>
      </c>
      <c r="BQ1171">
        <v>10</v>
      </c>
      <c r="BS1171" t="s">
        <v>31</v>
      </c>
      <c r="BT1171">
        <v>0.96319714183500005</v>
      </c>
      <c r="BU1171">
        <v>0.58498567966500004</v>
      </c>
      <c r="BY1171" t="b">
        <v>0</v>
      </c>
      <c r="BZ1171">
        <v>1500</v>
      </c>
      <c r="CA1171">
        <v>10</v>
      </c>
      <c r="CB1171">
        <v>10</v>
      </c>
      <c r="CD1171" t="s">
        <v>32</v>
      </c>
      <c r="CE1171">
        <v>0.96410719958500002</v>
      </c>
      <c r="CF1171">
        <v>0.57898215466000003</v>
      </c>
      <c r="CK1171" s="3">
        <f t="shared" si="216"/>
        <v>3.6873382857785519E-2</v>
      </c>
      <c r="CL1171" s="3">
        <f t="shared" si="216"/>
        <v>2.7389333590448484E-2</v>
      </c>
      <c r="CN1171" s="3">
        <f t="shared" si="217"/>
        <v>3.5766378403686128E-2</v>
      </c>
      <c r="CO1171" s="3">
        <f t="shared" si="217"/>
        <v>3.4911756196893462E-2</v>
      </c>
      <c r="CQ1171">
        <f t="shared" si="218"/>
        <v>2.1429891147661695E-2</v>
      </c>
      <c r="CR1171">
        <f t="shared" si="218"/>
        <v>2.4303211495586785E-2</v>
      </c>
      <c r="CT1171">
        <f t="shared" si="219"/>
        <v>2.0505308554130797E-2</v>
      </c>
      <c r="CU1171">
        <f t="shared" si="219"/>
        <v>1.379110811138573E-2</v>
      </c>
      <c r="CW1171">
        <f t="shared" si="220"/>
        <v>4.1283026071945561E-2</v>
      </c>
      <c r="CX1171">
        <f t="shared" si="220"/>
        <v>4.14742200012852E-3</v>
      </c>
      <c r="CZ1171">
        <f t="shared" si="221"/>
        <v>4.0181090000956154E-2</v>
      </c>
      <c r="DA1171">
        <f t="shared" si="221"/>
        <v>1.1499670091958958E-2</v>
      </c>
      <c r="DC1171">
        <f t="shared" si="222"/>
        <v>2.5910241875465756E-2</v>
      </c>
      <c r="DD1171">
        <f t="shared" si="222"/>
        <v>1.131115090747592E-3</v>
      </c>
      <c r="DF1171">
        <f t="shared" si="223"/>
        <v>2.4989892452617624E-2</v>
      </c>
      <c r="DG1171">
        <f t="shared" si="223"/>
        <v>9.1431803179412574E-3</v>
      </c>
      <c r="DI1171">
        <f t="shared" si="224"/>
        <v>3.5018257796472052E-2</v>
      </c>
      <c r="DJ1171">
        <f t="shared" si="224"/>
        <v>2.1331671540133046E-2</v>
      </c>
      <c r="DL1171">
        <f t="shared" si="225"/>
        <v>3.3909121087205785E-2</v>
      </c>
      <c r="DM1171">
        <f t="shared" si="225"/>
        <v>2.8809740664933248E-2</v>
      </c>
      <c r="DO1171">
        <f t="shared" si="226"/>
        <v>1.9545019625191729E-2</v>
      </c>
      <c r="DP1171">
        <f t="shared" si="226"/>
        <v>1.8263745745432658E-2</v>
      </c>
      <c r="DR1171">
        <f t="shared" si="227"/>
        <v>1.8618656148119639E-2</v>
      </c>
      <c r="DS1171">
        <f t="shared" si="227"/>
        <v>7.8136235086483374E-3</v>
      </c>
    </row>
    <row r="1172" spans="3:123">
      <c r="C1172">
        <v>0</v>
      </c>
      <c r="D1172">
        <v>1500</v>
      </c>
      <c r="E1172">
        <v>10</v>
      </c>
      <c r="F1172">
        <v>20</v>
      </c>
      <c r="G1172">
        <v>3</v>
      </c>
      <c r="H1172">
        <v>1</v>
      </c>
      <c r="I1172">
        <v>1</v>
      </c>
      <c r="J1172" t="s">
        <v>12</v>
      </c>
      <c r="K1172">
        <v>0.52052003738449704</v>
      </c>
      <c r="L1172">
        <v>0.52015862524785195</v>
      </c>
      <c r="P1172">
        <v>0</v>
      </c>
      <c r="Q1172">
        <v>1500</v>
      </c>
      <c r="R1172">
        <v>10</v>
      </c>
      <c r="S1172">
        <v>20</v>
      </c>
      <c r="T1172">
        <v>3</v>
      </c>
      <c r="U1172">
        <v>1</v>
      </c>
      <c r="V1172">
        <v>2</v>
      </c>
      <c r="W1172" t="s">
        <v>15</v>
      </c>
      <c r="X1172">
        <v>0.65952330162199002</v>
      </c>
      <c r="Y1172">
        <v>0.61222185503414805</v>
      </c>
      <c r="AC1172">
        <v>0</v>
      </c>
      <c r="AD1172">
        <v>1500</v>
      </c>
      <c r="AE1172">
        <v>10</v>
      </c>
      <c r="AF1172">
        <v>20</v>
      </c>
      <c r="AG1172">
        <v>3</v>
      </c>
      <c r="AH1172">
        <v>1</v>
      </c>
      <c r="AI1172">
        <v>3</v>
      </c>
      <c r="AJ1172" t="s">
        <v>17</v>
      </c>
      <c r="AK1172">
        <v>0.52056761207292102</v>
      </c>
      <c r="AL1172">
        <v>0.52018616435338205</v>
      </c>
      <c r="AR1172" t="b">
        <v>0</v>
      </c>
      <c r="AS1172">
        <v>1500</v>
      </c>
      <c r="AT1172">
        <v>10</v>
      </c>
      <c r="AU1172">
        <v>20</v>
      </c>
      <c r="AV1172">
        <v>3</v>
      </c>
      <c r="AX1172">
        <v>0.66914720069</v>
      </c>
      <c r="AY1172">
        <v>0.61004626569700005</v>
      </c>
      <c r="BC1172" t="b">
        <v>0</v>
      </c>
      <c r="BD1172">
        <v>1500</v>
      </c>
      <c r="BE1172">
        <v>10</v>
      </c>
      <c r="BF1172">
        <v>20</v>
      </c>
      <c r="BG1172">
        <v>3</v>
      </c>
      <c r="BH1172" t="s">
        <v>28</v>
      </c>
      <c r="BI1172">
        <v>0.66933136077400002</v>
      </c>
      <c r="BJ1172">
        <v>0.60888962326499996</v>
      </c>
      <c r="BN1172" t="b">
        <v>0</v>
      </c>
      <c r="BO1172">
        <v>1500</v>
      </c>
      <c r="BP1172">
        <v>10</v>
      </c>
      <c r="BQ1172">
        <v>20</v>
      </c>
      <c r="BR1172">
        <v>3</v>
      </c>
      <c r="BS1172" t="s">
        <v>31</v>
      </c>
      <c r="BT1172">
        <v>0.66933366277499995</v>
      </c>
      <c r="BU1172">
        <v>0.60426305353599996</v>
      </c>
      <c r="BY1172" t="b">
        <v>0</v>
      </c>
      <c r="BZ1172">
        <v>1500</v>
      </c>
      <c r="CA1172">
        <v>10</v>
      </c>
      <c r="CB1172">
        <v>20</v>
      </c>
      <c r="CC1172">
        <v>3</v>
      </c>
      <c r="CD1172" t="s">
        <v>32</v>
      </c>
      <c r="CE1172">
        <v>0.66810209221200001</v>
      </c>
      <c r="CF1172">
        <v>0.60795329367700002</v>
      </c>
      <c r="CK1172" s="3">
        <f t="shared" si="216"/>
        <v>0.28553591145563395</v>
      </c>
      <c r="CL1172" s="3">
        <f t="shared" si="216"/>
        <v>0.17280813214683755</v>
      </c>
      <c r="CN1172" s="3">
        <f t="shared" si="217"/>
        <v>0.28588971163770815</v>
      </c>
      <c r="CO1172" s="3">
        <f t="shared" si="217"/>
        <v>0.17058449809395793</v>
      </c>
      <c r="CQ1172">
        <f t="shared" si="218"/>
        <v>0.28589413413988796</v>
      </c>
      <c r="CR1172">
        <f t="shared" si="218"/>
        <v>0.16168996188051832</v>
      </c>
      <c r="CT1172">
        <f t="shared" si="219"/>
        <v>0.28352809541986423</v>
      </c>
      <c r="CU1172">
        <f t="shared" si="219"/>
        <v>0.16878441338411831</v>
      </c>
      <c r="CW1172">
        <f t="shared" si="220"/>
        <v>1.4592204770235595E-2</v>
      </c>
      <c r="CX1172">
        <f t="shared" si="220"/>
        <v>3.5535963299230255E-3</v>
      </c>
      <c r="CZ1172">
        <f t="shared" si="221"/>
        <v>1.4871436881591205E-2</v>
      </c>
      <c r="DA1172">
        <f t="shared" si="221"/>
        <v>5.4428500742794705E-3</v>
      </c>
      <c r="DC1172">
        <f t="shared" si="222"/>
        <v>1.487492728290718E-2</v>
      </c>
      <c r="DD1172">
        <f t="shared" si="222"/>
        <v>1.2999865053337833E-2</v>
      </c>
      <c r="DF1172">
        <f t="shared" si="223"/>
        <v>1.3007562536322625E-2</v>
      </c>
      <c r="DG1172">
        <f t="shared" si="223"/>
        <v>6.9722459628788203E-3</v>
      </c>
      <c r="DI1172">
        <f t="shared" si="224"/>
        <v>0.28541842629323244</v>
      </c>
      <c r="DJ1172">
        <f t="shared" si="224"/>
        <v>0.17274604266977889</v>
      </c>
      <c r="DL1172">
        <f t="shared" si="225"/>
        <v>0.28577219414149835</v>
      </c>
      <c r="DM1172">
        <f t="shared" si="225"/>
        <v>0.17052252633800991</v>
      </c>
      <c r="DO1172">
        <f t="shared" si="226"/>
        <v>0.28577661623950545</v>
      </c>
      <c r="DP1172">
        <f t="shared" si="226"/>
        <v>0.16162846100901151</v>
      </c>
      <c r="DR1172">
        <f t="shared" si="227"/>
        <v>0.28341079375182554</v>
      </c>
      <c r="DS1172">
        <f t="shared" si="227"/>
        <v>0.16872253692621175</v>
      </c>
    </row>
    <row r="1173" spans="3:123">
      <c r="C1173">
        <v>0</v>
      </c>
      <c r="D1173">
        <v>1500</v>
      </c>
      <c r="E1173">
        <v>10</v>
      </c>
      <c r="F1173">
        <v>20</v>
      </c>
      <c r="G1173">
        <v>6</v>
      </c>
      <c r="H1173">
        <v>1</v>
      </c>
      <c r="I1173">
        <v>1</v>
      </c>
      <c r="J1173" t="s">
        <v>12</v>
      </c>
      <c r="K1173">
        <v>0.61326919446844497</v>
      </c>
      <c r="L1173">
        <v>0.53560806345009904</v>
      </c>
      <c r="P1173">
        <v>0</v>
      </c>
      <c r="Q1173">
        <v>1500</v>
      </c>
      <c r="R1173">
        <v>10</v>
      </c>
      <c r="S1173">
        <v>20</v>
      </c>
      <c r="T1173">
        <v>6</v>
      </c>
      <c r="U1173">
        <v>1</v>
      </c>
      <c r="V1173">
        <v>2</v>
      </c>
      <c r="W1173" t="s">
        <v>15</v>
      </c>
      <c r="X1173">
        <v>0.67931897600854496</v>
      </c>
      <c r="Y1173">
        <v>0.60475875743555896</v>
      </c>
      <c r="AC1173">
        <v>0</v>
      </c>
      <c r="AD1173">
        <v>1500</v>
      </c>
      <c r="AE1173">
        <v>10</v>
      </c>
      <c r="AF1173">
        <v>20</v>
      </c>
      <c r="AG1173">
        <v>6</v>
      </c>
      <c r="AH1173">
        <v>1</v>
      </c>
      <c r="AI1173">
        <v>3</v>
      </c>
      <c r="AJ1173" t="s">
        <v>17</v>
      </c>
      <c r="AK1173">
        <v>0.60435507905838903</v>
      </c>
      <c r="AL1173">
        <v>0.516495924212382</v>
      </c>
      <c r="AR1173" t="b">
        <v>0</v>
      </c>
      <c r="AS1173">
        <v>1500</v>
      </c>
      <c r="AT1173">
        <v>10</v>
      </c>
      <c r="AU1173">
        <v>20</v>
      </c>
      <c r="AV1173">
        <v>6</v>
      </c>
      <c r="AX1173">
        <v>0.69899494634000003</v>
      </c>
      <c r="AY1173">
        <v>0.60833884115400005</v>
      </c>
      <c r="BC1173" t="b">
        <v>0</v>
      </c>
      <c r="BD1173">
        <v>1500</v>
      </c>
      <c r="BE1173">
        <v>10</v>
      </c>
      <c r="BF1173">
        <v>20</v>
      </c>
      <c r="BG1173">
        <v>6</v>
      </c>
      <c r="BH1173" t="s">
        <v>28</v>
      </c>
      <c r="BI1173">
        <v>0.69966789798100004</v>
      </c>
      <c r="BJ1173">
        <v>0.60817360652100005</v>
      </c>
      <c r="BN1173" t="b">
        <v>0</v>
      </c>
      <c r="BO1173">
        <v>1500</v>
      </c>
      <c r="BP1173">
        <v>10</v>
      </c>
      <c r="BQ1173">
        <v>20</v>
      </c>
      <c r="BR1173">
        <v>6</v>
      </c>
      <c r="BS1173" t="s">
        <v>31</v>
      </c>
      <c r="BT1173">
        <v>0.70153789017000001</v>
      </c>
      <c r="BU1173">
        <v>0.60112359550600003</v>
      </c>
      <c r="BY1173" t="b">
        <v>0</v>
      </c>
      <c r="BZ1173">
        <v>1500</v>
      </c>
      <c r="CA1173">
        <v>10</v>
      </c>
      <c r="CB1173">
        <v>20</v>
      </c>
      <c r="CC1173">
        <v>6</v>
      </c>
      <c r="CD1173" t="s">
        <v>32</v>
      </c>
      <c r="CE1173">
        <v>0.70260601865799999</v>
      </c>
      <c r="CF1173">
        <v>0.604152897114</v>
      </c>
      <c r="CK1173" s="3">
        <f t="shared" si="216"/>
        <v>0.13978486551221336</v>
      </c>
      <c r="CL1173" s="3">
        <f t="shared" si="216"/>
        <v>0.13579104324047786</v>
      </c>
      <c r="CN1173" s="3">
        <f t="shared" si="217"/>
        <v>0.14088218402595887</v>
      </c>
      <c r="CO1173" s="3">
        <f t="shared" si="217"/>
        <v>0.13548254408918492</v>
      </c>
      <c r="CQ1173">
        <f t="shared" si="218"/>
        <v>0.14393140320387765</v>
      </c>
      <c r="CR1173">
        <f t="shared" si="218"/>
        <v>0.12231991362095096</v>
      </c>
      <c r="CT1173">
        <f t="shared" si="219"/>
        <v>0.14567309917953453</v>
      </c>
      <c r="CU1173">
        <f t="shared" si="219"/>
        <v>0.12797573140025564</v>
      </c>
      <c r="CW1173">
        <f t="shared" si="220"/>
        <v>2.8964258362197626E-2</v>
      </c>
      <c r="CX1173">
        <f t="shared" si="220"/>
        <v>5.9198542797829212E-3</v>
      </c>
      <c r="CZ1173">
        <f t="shared" si="221"/>
        <v>2.9954885247014174E-2</v>
      </c>
      <c r="DA1173">
        <f t="shared" si="221"/>
        <v>5.6466302363633591E-3</v>
      </c>
      <c r="DC1173">
        <f t="shared" si="222"/>
        <v>3.2707630650929298E-2</v>
      </c>
      <c r="DD1173">
        <f t="shared" si="222"/>
        <v>6.0109289611176564E-3</v>
      </c>
      <c r="DF1173">
        <f t="shared" si="223"/>
        <v>3.4279982558829802E-2</v>
      </c>
      <c r="DG1173">
        <f t="shared" si="223"/>
        <v>1.001821493463062E-3</v>
      </c>
      <c r="DI1173">
        <f t="shared" si="224"/>
        <v>0.15659646218091505</v>
      </c>
      <c r="DJ1173">
        <f t="shared" si="224"/>
        <v>0.17781924819962858</v>
      </c>
      <c r="DL1173">
        <f t="shared" si="225"/>
        <v>0.15770996592121378</v>
      </c>
      <c r="DM1173">
        <f t="shared" si="225"/>
        <v>0.17749933351055902</v>
      </c>
      <c r="DO1173">
        <f t="shared" si="226"/>
        <v>0.16080416046643631</v>
      </c>
      <c r="DP1173">
        <f t="shared" si="226"/>
        <v>0.1638496400967131</v>
      </c>
      <c r="DR1173">
        <f t="shared" si="227"/>
        <v>0.16257154610612368</v>
      </c>
      <c r="DS1173">
        <f t="shared" si="227"/>
        <v>0.16971474273545994</v>
      </c>
    </row>
    <row r="1174" spans="3:123">
      <c r="C1174">
        <v>0</v>
      </c>
      <c r="D1174">
        <v>1500</v>
      </c>
      <c r="E1174">
        <v>10</v>
      </c>
      <c r="F1174">
        <v>20</v>
      </c>
      <c r="G1174">
        <v>10</v>
      </c>
      <c r="H1174">
        <v>1</v>
      </c>
      <c r="I1174">
        <v>1</v>
      </c>
      <c r="J1174" t="s">
        <v>12</v>
      </c>
      <c r="K1174">
        <v>0.68816019471859602</v>
      </c>
      <c r="L1174">
        <v>0.54331901299845797</v>
      </c>
      <c r="P1174">
        <v>0</v>
      </c>
      <c r="Q1174">
        <v>1500</v>
      </c>
      <c r="R1174">
        <v>10</v>
      </c>
      <c r="S1174">
        <v>20</v>
      </c>
      <c r="T1174">
        <v>10</v>
      </c>
      <c r="U1174">
        <v>1</v>
      </c>
      <c r="V1174">
        <v>2</v>
      </c>
      <c r="W1174" t="s">
        <v>15</v>
      </c>
      <c r="X1174">
        <v>0.70154633084052198</v>
      </c>
      <c r="Y1174">
        <v>0.60605309539546204</v>
      </c>
      <c r="AC1174">
        <v>0</v>
      </c>
      <c r="AD1174">
        <v>1500</v>
      </c>
      <c r="AE1174">
        <v>10</v>
      </c>
      <c r="AF1174">
        <v>20</v>
      </c>
      <c r="AG1174">
        <v>10</v>
      </c>
      <c r="AH1174">
        <v>1</v>
      </c>
      <c r="AI1174">
        <v>3</v>
      </c>
      <c r="AJ1174" t="s">
        <v>17</v>
      </c>
      <c r="AK1174">
        <v>0.68059044792336498</v>
      </c>
      <c r="AL1174">
        <v>0.53089887640449396</v>
      </c>
      <c r="AR1174" t="b">
        <v>0</v>
      </c>
      <c r="AS1174">
        <v>1500</v>
      </c>
      <c r="AT1174">
        <v>10</v>
      </c>
      <c r="AU1174">
        <v>20</v>
      </c>
      <c r="AV1174">
        <v>10</v>
      </c>
      <c r="AX1174">
        <v>0.73032825000299995</v>
      </c>
      <c r="AY1174">
        <v>0.60734743335499997</v>
      </c>
      <c r="BC1174" t="b">
        <v>0</v>
      </c>
      <c r="BD1174">
        <v>1500</v>
      </c>
      <c r="BE1174">
        <v>10</v>
      </c>
      <c r="BF1174">
        <v>20</v>
      </c>
      <c r="BG1174">
        <v>10</v>
      </c>
      <c r="BH1174" t="s">
        <v>28</v>
      </c>
      <c r="BI1174">
        <v>0.73023616996100005</v>
      </c>
      <c r="BJ1174">
        <v>0.60316148931500002</v>
      </c>
      <c r="BN1174" t="b">
        <v>0</v>
      </c>
      <c r="BO1174">
        <v>1500</v>
      </c>
      <c r="BP1174">
        <v>10</v>
      </c>
      <c r="BQ1174">
        <v>20</v>
      </c>
      <c r="BR1174">
        <v>10</v>
      </c>
      <c r="BS1174" t="s">
        <v>31</v>
      </c>
      <c r="BT1174">
        <v>0.73353570480399999</v>
      </c>
      <c r="BU1174">
        <v>0.59958140559600004</v>
      </c>
      <c r="BY1174" t="b">
        <v>0</v>
      </c>
      <c r="BZ1174">
        <v>1500</v>
      </c>
      <c r="CA1174">
        <v>10</v>
      </c>
      <c r="CB1174">
        <v>20</v>
      </c>
      <c r="CC1174">
        <v>10</v>
      </c>
      <c r="CD1174" t="s">
        <v>32</v>
      </c>
      <c r="CE1174">
        <v>0.73455932793800005</v>
      </c>
      <c r="CF1174">
        <v>0.59925093633000004</v>
      </c>
      <c r="CK1174" s="3">
        <f t="shared" si="216"/>
        <v>6.1276510335863454E-2</v>
      </c>
      <c r="CL1174" s="3">
        <f t="shared" si="216"/>
        <v>0.11784682447091854</v>
      </c>
      <c r="CN1174" s="3">
        <f t="shared" si="217"/>
        <v>6.114270422108592E-2</v>
      </c>
      <c r="CO1174" s="3">
        <f t="shared" si="217"/>
        <v>0.11014242992580847</v>
      </c>
      <c r="CQ1174">
        <f t="shared" si="218"/>
        <v>6.5937423340736823E-2</v>
      </c>
      <c r="CR1174">
        <f t="shared" si="218"/>
        <v>0.10355314511642488</v>
      </c>
      <c r="CT1174">
        <f t="shared" si="219"/>
        <v>6.7424901317312713E-2</v>
      </c>
      <c r="CU1174">
        <f t="shared" si="219"/>
        <v>0.10294490344239215</v>
      </c>
      <c r="CW1174">
        <f t="shared" si="220"/>
        <v>4.1026398253689589E-2</v>
      </c>
      <c r="CX1174">
        <f t="shared" si="220"/>
        <v>2.1356840999109394E-3</v>
      </c>
      <c r="CZ1174">
        <f t="shared" si="221"/>
        <v>4.089514528014826E-2</v>
      </c>
      <c r="DA1174">
        <f t="shared" si="221"/>
        <v>4.77120916043694E-3</v>
      </c>
      <c r="DC1174">
        <f t="shared" si="222"/>
        <v>4.5598376838706489E-2</v>
      </c>
      <c r="DD1174">
        <f t="shared" si="222"/>
        <v>1.0678420502479358E-2</v>
      </c>
      <c r="DF1174">
        <f t="shared" si="223"/>
        <v>4.7057472395194866E-2</v>
      </c>
      <c r="DG1174">
        <f t="shared" si="223"/>
        <v>1.1223701548827902E-2</v>
      </c>
      <c r="DI1174">
        <f t="shared" si="224"/>
        <v>7.3080370480361978E-2</v>
      </c>
      <c r="DJ1174">
        <f t="shared" si="224"/>
        <v>0.14399834007608558</v>
      </c>
      <c r="DL1174">
        <f t="shared" si="225"/>
        <v>7.2945076130755737E-2</v>
      </c>
      <c r="DM1174">
        <f t="shared" si="225"/>
        <v>0.13611370474148243</v>
      </c>
      <c r="DO1174">
        <f t="shared" si="226"/>
        <v>7.7793123665168773E-2</v>
      </c>
      <c r="DP1174">
        <f t="shared" si="226"/>
        <v>0.12937026662527074</v>
      </c>
      <c r="DR1174">
        <f t="shared" si="227"/>
        <v>7.9297145852261552E-2</v>
      </c>
      <c r="DS1174">
        <f t="shared" si="227"/>
        <v>0.12874779541523917</v>
      </c>
    </row>
    <row r="1175" spans="3:123">
      <c r="C1175">
        <v>0</v>
      </c>
      <c r="D1175">
        <v>1500</v>
      </c>
      <c r="E1175">
        <v>10</v>
      </c>
      <c r="F1175">
        <v>20</v>
      </c>
      <c r="G1175">
        <v>15</v>
      </c>
      <c r="H1175">
        <v>1</v>
      </c>
      <c r="I1175">
        <v>1</v>
      </c>
      <c r="J1175" t="s">
        <v>12</v>
      </c>
      <c r="K1175">
        <v>0.757901618613674</v>
      </c>
      <c r="L1175">
        <v>0.53681978409341302</v>
      </c>
      <c r="P1175">
        <v>0</v>
      </c>
      <c r="Q1175">
        <v>1500</v>
      </c>
      <c r="R1175">
        <v>10</v>
      </c>
      <c r="S1175">
        <v>20</v>
      </c>
      <c r="T1175">
        <v>15</v>
      </c>
      <c r="U1175">
        <v>1</v>
      </c>
      <c r="V1175">
        <v>2</v>
      </c>
      <c r="W1175" t="s">
        <v>15</v>
      </c>
      <c r="X1175">
        <v>0.72239401970819805</v>
      </c>
      <c r="Y1175">
        <v>0.60489645296320804</v>
      </c>
      <c r="AC1175">
        <v>0</v>
      </c>
      <c r="AD1175">
        <v>1500</v>
      </c>
      <c r="AE1175">
        <v>10</v>
      </c>
      <c r="AF1175">
        <v>20</v>
      </c>
      <c r="AG1175">
        <v>15</v>
      </c>
      <c r="AH1175">
        <v>1</v>
      </c>
      <c r="AI1175">
        <v>3</v>
      </c>
      <c r="AJ1175" t="s">
        <v>17</v>
      </c>
      <c r="AK1175">
        <v>0.75234765740699505</v>
      </c>
      <c r="AL1175">
        <v>0.55028640669751006</v>
      </c>
      <c r="AR1175" t="b">
        <v>0</v>
      </c>
      <c r="AS1175">
        <v>1500</v>
      </c>
      <c r="AT1175">
        <v>10</v>
      </c>
      <c r="AU1175">
        <v>20</v>
      </c>
      <c r="AV1175">
        <v>15</v>
      </c>
      <c r="AX1175">
        <v>0.75770671585799998</v>
      </c>
      <c r="AY1175">
        <v>0.60519938312400001</v>
      </c>
      <c r="BC1175" t="b">
        <v>0</v>
      </c>
      <c r="BD1175">
        <v>1500</v>
      </c>
      <c r="BE1175">
        <v>10</v>
      </c>
      <c r="BF1175">
        <v>20</v>
      </c>
      <c r="BG1175">
        <v>15</v>
      </c>
      <c r="BH1175" t="s">
        <v>28</v>
      </c>
      <c r="BI1175">
        <v>0.75695779818200004</v>
      </c>
      <c r="BJ1175">
        <v>0.60321656752599995</v>
      </c>
      <c r="BN1175" t="b">
        <v>0</v>
      </c>
      <c r="BO1175">
        <v>1500</v>
      </c>
      <c r="BP1175">
        <v>10</v>
      </c>
      <c r="BQ1175">
        <v>20</v>
      </c>
      <c r="BR1175">
        <v>15</v>
      </c>
      <c r="BS1175" t="s">
        <v>31</v>
      </c>
      <c r="BT1175">
        <v>0.76503014853999995</v>
      </c>
      <c r="BU1175">
        <v>0.59462436660100004</v>
      </c>
      <c r="BY1175" t="b">
        <v>0</v>
      </c>
      <c r="BZ1175">
        <v>1500</v>
      </c>
      <c r="CA1175">
        <v>10</v>
      </c>
      <c r="CB1175">
        <v>20</v>
      </c>
      <c r="CC1175">
        <v>15</v>
      </c>
      <c r="CD1175" t="s">
        <v>32</v>
      </c>
      <c r="CE1175">
        <v>0.76455286698900005</v>
      </c>
      <c r="CF1175">
        <v>0.60029742234000005</v>
      </c>
      <c r="CK1175" s="3">
        <f t="shared" si="216"/>
        <v>2.5716102312922651E-4</v>
      </c>
      <c r="CL1175" s="3">
        <f t="shared" si="216"/>
        <v>0.1273790591493702</v>
      </c>
      <c r="CN1175" s="3">
        <f t="shared" si="217"/>
        <v>1.2453073175914264E-3</v>
      </c>
      <c r="CO1175" s="3">
        <f t="shared" si="217"/>
        <v>0.12368542553758255</v>
      </c>
      <c r="CQ1175">
        <f t="shared" si="218"/>
        <v>9.4056138042892812E-3</v>
      </c>
      <c r="CR1175">
        <f t="shared" si="218"/>
        <v>0.10767967988588212</v>
      </c>
      <c r="CT1175">
        <f t="shared" si="219"/>
        <v>8.77587303150551E-3</v>
      </c>
      <c r="CU1175">
        <f t="shared" si="219"/>
        <v>0.11824757605345848</v>
      </c>
      <c r="CW1175">
        <f t="shared" si="220"/>
        <v>4.8882874423664235E-2</v>
      </c>
      <c r="CX1175">
        <f t="shared" si="220"/>
        <v>5.007967219976539E-4</v>
      </c>
      <c r="CZ1175">
        <f t="shared" si="221"/>
        <v>4.7846158094946079E-2</v>
      </c>
      <c r="DA1175">
        <f t="shared" si="221"/>
        <v>2.7771454584976096E-3</v>
      </c>
      <c r="DC1175">
        <f t="shared" si="222"/>
        <v>5.9020600487562414E-2</v>
      </c>
      <c r="DD1175">
        <f t="shared" si="222"/>
        <v>1.698156157452746E-2</v>
      </c>
      <c r="DF1175">
        <f t="shared" si="223"/>
        <v>5.8359906270862405E-2</v>
      </c>
      <c r="DG1175">
        <f t="shared" si="223"/>
        <v>7.6030047798738565E-3</v>
      </c>
      <c r="DI1175">
        <f t="shared" si="224"/>
        <v>7.1231144248860012E-3</v>
      </c>
      <c r="DJ1175">
        <f t="shared" si="224"/>
        <v>9.9789810829681969E-2</v>
      </c>
      <c r="DL1175">
        <f t="shared" si="225"/>
        <v>6.1276734626836138E-3</v>
      </c>
      <c r="DM1175">
        <f t="shared" si="225"/>
        <v>9.6186567911326515E-2</v>
      </c>
      <c r="DO1175">
        <f t="shared" si="226"/>
        <v>1.6857221536006106E-2</v>
      </c>
      <c r="DP1175">
        <f t="shared" si="226"/>
        <v>8.0572515264514477E-2</v>
      </c>
      <c r="DR1175">
        <f t="shared" si="227"/>
        <v>1.622283190735363E-2</v>
      </c>
      <c r="DS1175">
        <f t="shared" si="227"/>
        <v>9.0881793614758122E-2</v>
      </c>
    </row>
    <row r="1176" spans="3:123">
      <c r="C1176">
        <v>0</v>
      </c>
      <c r="D1176">
        <v>1500</v>
      </c>
      <c r="E1176">
        <v>10</v>
      </c>
      <c r="F1176">
        <v>20</v>
      </c>
      <c r="G1176">
        <v>20</v>
      </c>
      <c r="H1176">
        <v>1</v>
      </c>
      <c r="I1176">
        <v>1</v>
      </c>
      <c r="J1176" t="s">
        <v>12</v>
      </c>
      <c r="K1176">
        <v>0.79701338383412101</v>
      </c>
      <c r="L1176">
        <v>0.55761180876845096</v>
      </c>
      <c r="P1176">
        <v>0</v>
      </c>
      <c r="Q1176">
        <v>1500</v>
      </c>
      <c r="R1176">
        <v>10</v>
      </c>
      <c r="S1176">
        <v>20</v>
      </c>
      <c r="T1176">
        <v>20</v>
      </c>
      <c r="U1176">
        <v>1</v>
      </c>
      <c r="V1176">
        <v>2</v>
      </c>
      <c r="W1176" t="s">
        <v>15</v>
      </c>
      <c r="X1176">
        <v>0.74091131617677497</v>
      </c>
      <c r="Y1176">
        <v>0.60329918484247602</v>
      </c>
      <c r="AC1176">
        <v>0</v>
      </c>
      <c r="AD1176">
        <v>1500</v>
      </c>
      <c r="AE1176">
        <v>10</v>
      </c>
      <c r="AF1176">
        <v>20</v>
      </c>
      <c r="AG1176">
        <v>20</v>
      </c>
      <c r="AH1176">
        <v>1</v>
      </c>
      <c r="AI1176">
        <v>3</v>
      </c>
      <c r="AJ1176" t="s">
        <v>17</v>
      </c>
      <c r="AK1176">
        <v>0.79163360737376998</v>
      </c>
      <c r="AL1176">
        <v>0.54161158845560697</v>
      </c>
      <c r="AR1176" t="b">
        <v>0</v>
      </c>
      <c r="AS1176">
        <v>1500</v>
      </c>
      <c r="AT1176">
        <v>10</v>
      </c>
      <c r="AU1176">
        <v>20</v>
      </c>
      <c r="AV1176">
        <v>20</v>
      </c>
      <c r="AX1176">
        <v>0.777177040762</v>
      </c>
      <c r="AY1176">
        <v>0.59886538885200002</v>
      </c>
      <c r="BC1176" t="b">
        <v>0</v>
      </c>
      <c r="BD1176">
        <v>1500</v>
      </c>
      <c r="BE1176">
        <v>10</v>
      </c>
      <c r="BF1176">
        <v>20</v>
      </c>
      <c r="BG1176">
        <v>20</v>
      </c>
      <c r="BH1176" t="s">
        <v>28</v>
      </c>
      <c r="BI1176">
        <v>0.77793363177499997</v>
      </c>
      <c r="BJ1176">
        <v>0.59847984137499999</v>
      </c>
      <c r="BN1176" t="b">
        <v>0</v>
      </c>
      <c r="BO1176">
        <v>1500</v>
      </c>
      <c r="BP1176">
        <v>10</v>
      </c>
      <c r="BQ1176">
        <v>20</v>
      </c>
      <c r="BR1176">
        <v>20</v>
      </c>
      <c r="BS1176" t="s">
        <v>31</v>
      </c>
      <c r="BT1176">
        <v>0.78801409438500003</v>
      </c>
      <c r="BU1176">
        <v>0.59600132187699995</v>
      </c>
      <c r="BY1176" t="b">
        <v>0</v>
      </c>
      <c r="BZ1176">
        <v>1500</v>
      </c>
      <c r="CA1176">
        <v>10</v>
      </c>
      <c r="CB1176">
        <v>20</v>
      </c>
      <c r="CC1176">
        <v>20</v>
      </c>
      <c r="CD1176" t="s">
        <v>32</v>
      </c>
      <c r="CE1176">
        <v>0.78803481239499995</v>
      </c>
      <c r="CF1176">
        <v>0.59682749504300003</v>
      </c>
      <c r="CK1176" s="3">
        <f t="shared" si="216"/>
        <v>2.488834375239235E-2</v>
      </c>
      <c r="CL1176" s="3">
        <f t="shared" si="216"/>
        <v>7.3982615566664967E-2</v>
      </c>
      <c r="CN1176" s="3">
        <f t="shared" si="217"/>
        <v>2.3939061057338562E-2</v>
      </c>
      <c r="CO1176" s="3">
        <f t="shared" si="217"/>
        <v>7.3291189253704481E-2</v>
      </c>
      <c r="CQ1176">
        <f t="shared" si="218"/>
        <v>1.1291265155208396E-2</v>
      </c>
      <c r="CR1176">
        <f t="shared" si="218"/>
        <v>6.8846305807864105E-2</v>
      </c>
      <c r="CT1176">
        <f t="shared" si="219"/>
        <v>1.126527059800253E-2</v>
      </c>
      <c r="CU1176">
        <f t="shared" si="219"/>
        <v>7.0327933623144379E-2</v>
      </c>
      <c r="CW1176">
        <f t="shared" si="220"/>
        <v>4.8947456724459437E-2</v>
      </c>
      <c r="CX1176">
        <f t="shared" si="220"/>
        <v>7.3492490987431269E-3</v>
      </c>
      <c r="CZ1176">
        <f t="shared" si="221"/>
        <v>4.996861944188713E-2</v>
      </c>
      <c r="DA1176">
        <f t="shared" si="221"/>
        <v>7.988314237047045E-3</v>
      </c>
      <c r="DC1176">
        <f t="shared" si="222"/>
        <v>6.3574110935817885E-2</v>
      </c>
      <c r="DD1176">
        <f t="shared" si="222"/>
        <v>1.2096590131116414E-2</v>
      </c>
      <c r="DF1176">
        <f t="shared" si="223"/>
        <v>6.3602073810115289E-2</v>
      </c>
      <c r="DG1176">
        <f t="shared" si="223"/>
        <v>1.0727164833093217E-2</v>
      </c>
      <c r="DI1176">
        <f t="shared" si="224"/>
        <v>1.8261688838261181E-2</v>
      </c>
      <c r="DJ1176">
        <f t="shared" si="224"/>
        <v>0.10571007271031796</v>
      </c>
      <c r="DL1176">
        <f t="shared" si="225"/>
        <v>1.7305955016512553E-2</v>
      </c>
      <c r="DM1176">
        <f t="shared" si="225"/>
        <v>0.10499822036960382</v>
      </c>
      <c r="DO1176">
        <f t="shared" si="226"/>
        <v>4.5722073381618822E-3</v>
      </c>
      <c r="DP1176">
        <f t="shared" si="226"/>
        <v>0.10042202674518852</v>
      </c>
      <c r="DR1176">
        <f t="shared" si="227"/>
        <v>4.5460361273809147E-3</v>
      </c>
      <c r="DS1176">
        <f t="shared" si="227"/>
        <v>0.10194742461999384</v>
      </c>
    </row>
    <row r="1177" spans="3:123">
      <c r="C1177">
        <v>0</v>
      </c>
      <c r="D1177">
        <v>1500</v>
      </c>
      <c r="E1177">
        <v>10</v>
      </c>
      <c r="F1177">
        <v>20</v>
      </c>
      <c r="G1177" t="s">
        <v>13</v>
      </c>
      <c r="H1177">
        <v>1</v>
      </c>
      <c r="I1177">
        <v>1</v>
      </c>
      <c r="J1177" t="s">
        <v>12</v>
      </c>
      <c r="K1177">
        <v>0.93726509997590601</v>
      </c>
      <c r="L1177">
        <v>0.58085481383564697</v>
      </c>
      <c r="P1177">
        <v>0</v>
      </c>
      <c r="Q1177">
        <v>1500</v>
      </c>
      <c r="R1177">
        <v>10</v>
      </c>
      <c r="S1177">
        <v>20</v>
      </c>
      <c r="T1177" t="s">
        <v>13</v>
      </c>
      <c r="U1177">
        <v>1</v>
      </c>
      <c r="V1177">
        <v>2</v>
      </c>
      <c r="W1177" t="s">
        <v>15</v>
      </c>
      <c r="X1177">
        <v>0.92945517773750097</v>
      </c>
      <c r="Y1177">
        <v>0.58300286406697499</v>
      </c>
      <c r="AC1177">
        <v>0</v>
      </c>
      <c r="AD1177">
        <v>1500</v>
      </c>
      <c r="AE1177">
        <v>10</v>
      </c>
      <c r="AF1177">
        <v>20</v>
      </c>
      <c r="AG1177" t="s">
        <v>13</v>
      </c>
      <c r="AH1177">
        <v>1</v>
      </c>
      <c r="AI1177">
        <v>3</v>
      </c>
      <c r="AJ1177" t="s">
        <v>17</v>
      </c>
      <c r="AK1177">
        <v>0.93617471881057102</v>
      </c>
      <c r="AL1177">
        <v>0.57647609605640004</v>
      </c>
      <c r="AR1177" t="b">
        <v>0</v>
      </c>
      <c r="AS1177">
        <v>1500</v>
      </c>
      <c r="AT1177">
        <v>10</v>
      </c>
      <c r="AU1177">
        <v>20</v>
      </c>
      <c r="AX1177">
        <v>0.85570597001000004</v>
      </c>
      <c r="AY1177">
        <v>0.58950209297199996</v>
      </c>
      <c r="BC1177" t="b">
        <v>0</v>
      </c>
      <c r="BD1177">
        <v>1500</v>
      </c>
      <c r="BE1177">
        <v>10</v>
      </c>
      <c r="BF1177">
        <v>20</v>
      </c>
      <c r="BH1177" t="s">
        <v>28</v>
      </c>
      <c r="BI1177">
        <v>0.85783915765200003</v>
      </c>
      <c r="BJ1177">
        <v>0.59236615994700004</v>
      </c>
      <c r="BN1177" t="b">
        <v>0</v>
      </c>
      <c r="BO1177">
        <v>1500</v>
      </c>
      <c r="BP1177">
        <v>10</v>
      </c>
      <c r="BQ1177">
        <v>20</v>
      </c>
      <c r="BS1177" t="s">
        <v>31</v>
      </c>
      <c r="BT1177">
        <v>0.87045412342100004</v>
      </c>
      <c r="BU1177">
        <v>0.59142983035899999</v>
      </c>
      <c r="BY1177" t="b">
        <v>0</v>
      </c>
      <c r="BZ1177">
        <v>1500</v>
      </c>
      <c r="CA1177">
        <v>10</v>
      </c>
      <c r="CB1177">
        <v>20</v>
      </c>
      <c r="CD1177" t="s">
        <v>32</v>
      </c>
      <c r="CE1177">
        <v>0.86885960402499995</v>
      </c>
      <c r="CF1177">
        <v>0.589226701917</v>
      </c>
      <c r="CK1177" s="3">
        <f t="shared" si="216"/>
        <v>8.7018208581544965E-2</v>
      </c>
      <c r="CL1177" s="3">
        <f t="shared" si="216"/>
        <v>1.4887161008877658E-2</v>
      </c>
      <c r="CN1177" s="3">
        <f t="shared" si="217"/>
        <v>8.4742238162871741E-2</v>
      </c>
      <c r="CO1177" s="3">
        <f t="shared" si="217"/>
        <v>1.981794045114027E-2</v>
      </c>
      <c r="CQ1177">
        <f t="shared" si="218"/>
        <v>7.1282902304399709E-2</v>
      </c>
      <c r="CR1177">
        <f t="shared" si="218"/>
        <v>1.8205954864213725E-2</v>
      </c>
      <c r="CT1177">
        <f t="shared" si="219"/>
        <v>7.298414925794694E-2</v>
      </c>
      <c r="CU1177">
        <f t="shared" si="219"/>
        <v>1.4413047601464557E-2</v>
      </c>
      <c r="CW1177">
        <f t="shared" si="220"/>
        <v>7.9346707075238165E-2</v>
      </c>
      <c r="CX1177">
        <f t="shared" si="220"/>
        <v>1.1147850732133424E-2</v>
      </c>
      <c r="CZ1177">
        <f t="shared" si="221"/>
        <v>7.7051612386333845E-2</v>
      </c>
      <c r="DA1177">
        <f t="shared" si="221"/>
        <v>1.6060462919011309E-2</v>
      </c>
      <c r="DC1177">
        <f t="shared" si="222"/>
        <v>6.3479181922599603E-2</v>
      </c>
      <c r="DD1177">
        <f t="shared" si="222"/>
        <v>1.445441662711433E-2</v>
      </c>
      <c r="DF1177">
        <f t="shared" si="223"/>
        <v>6.5194723924185349E-2</v>
      </c>
      <c r="DG1177">
        <f t="shared" si="223"/>
        <v>1.0675484176197791E-2</v>
      </c>
      <c r="DI1177">
        <f t="shared" si="224"/>
        <v>8.5954840676330302E-2</v>
      </c>
      <c r="DJ1177">
        <f t="shared" si="224"/>
        <v>2.2595901208582791E-2</v>
      </c>
      <c r="DL1177">
        <f t="shared" si="225"/>
        <v>8.3676219390006468E-2</v>
      </c>
      <c r="DM1177">
        <f t="shared" si="225"/>
        <v>2.7564133186617656E-2</v>
      </c>
      <c r="DO1177">
        <f t="shared" si="226"/>
        <v>7.0201207177513103E-2</v>
      </c>
      <c r="DP1177">
        <f t="shared" si="226"/>
        <v>2.5939903501457362E-2</v>
      </c>
      <c r="DR1177">
        <f t="shared" si="227"/>
        <v>7.1904435606951922E-2</v>
      </c>
      <c r="DS1177">
        <f t="shared" si="227"/>
        <v>2.2118186595810663E-2</v>
      </c>
    </row>
    <row r="1178" spans="3:123">
      <c r="C1178">
        <v>0</v>
      </c>
      <c r="D1178">
        <v>1500</v>
      </c>
      <c r="E1178">
        <v>10</v>
      </c>
      <c r="F1178">
        <v>30</v>
      </c>
      <c r="G1178">
        <v>3</v>
      </c>
      <c r="H1178">
        <v>1</v>
      </c>
      <c r="I1178">
        <v>1</v>
      </c>
      <c r="J1178" t="s">
        <v>12</v>
      </c>
      <c r="K1178">
        <v>0.52143086246771397</v>
      </c>
      <c r="L1178">
        <v>0.52015862524785195</v>
      </c>
      <c r="P1178">
        <v>0</v>
      </c>
      <c r="Q1178">
        <v>1500</v>
      </c>
      <c r="R1178">
        <v>10</v>
      </c>
      <c r="S1178">
        <v>30</v>
      </c>
      <c r="T1178">
        <v>3</v>
      </c>
      <c r="U1178">
        <v>1</v>
      </c>
      <c r="V1178">
        <v>2</v>
      </c>
      <c r="W1178" t="s">
        <v>15</v>
      </c>
      <c r="X1178">
        <v>0.65972817971568798</v>
      </c>
      <c r="Y1178">
        <v>0.609082397003745</v>
      </c>
      <c r="AC1178">
        <v>0</v>
      </c>
      <c r="AD1178">
        <v>1500</v>
      </c>
      <c r="AE1178">
        <v>10</v>
      </c>
      <c r="AF1178">
        <v>30</v>
      </c>
      <c r="AG1178">
        <v>3</v>
      </c>
      <c r="AH1178">
        <v>1</v>
      </c>
      <c r="AI1178">
        <v>3</v>
      </c>
      <c r="AJ1178" t="s">
        <v>17</v>
      </c>
      <c r="AK1178">
        <v>0.52059063208344902</v>
      </c>
      <c r="AL1178">
        <v>0.52021370345891205</v>
      </c>
      <c r="AR1178" t="b">
        <v>0</v>
      </c>
      <c r="AS1178">
        <v>1500</v>
      </c>
      <c r="AT1178">
        <v>10</v>
      </c>
      <c r="AU1178">
        <v>30</v>
      </c>
      <c r="AV1178">
        <v>3</v>
      </c>
      <c r="AX1178">
        <v>0.67047238596299996</v>
      </c>
      <c r="AY1178">
        <v>0.60844899757699999</v>
      </c>
      <c r="BC1178" t="b">
        <v>0</v>
      </c>
      <c r="BD1178">
        <v>1500</v>
      </c>
      <c r="BE1178">
        <v>10</v>
      </c>
      <c r="BF1178">
        <v>30</v>
      </c>
      <c r="BG1178">
        <v>3</v>
      </c>
      <c r="BH1178" t="s">
        <v>28</v>
      </c>
      <c r="BI1178">
        <v>0.66967128959599997</v>
      </c>
      <c r="BJ1178">
        <v>0.61032165675299999</v>
      </c>
      <c r="BN1178" t="b">
        <v>0</v>
      </c>
      <c r="BO1178">
        <v>1500</v>
      </c>
      <c r="BP1178">
        <v>10</v>
      </c>
      <c r="BQ1178">
        <v>30</v>
      </c>
      <c r="BR1178">
        <v>3</v>
      </c>
      <c r="BS1178" t="s">
        <v>31</v>
      </c>
      <c r="BT1178">
        <v>0.66964903691900002</v>
      </c>
      <c r="BU1178">
        <v>0.606576338401</v>
      </c>
      <c r="BY1178" t="b">
        <v>0</v>
      </c>
      <c r="BZ1178">
        <v>1500</v>
      </c>
      <c r="CA1178">
        <v>10</v>
      </c>
      <c r="CB1178">
        <v>30</v>
      </c>
      <c r="CC1178">
        <v>3</v>
      </c>
      <c r="CD1178" t="s">
        <v>32</v>
      </c>
      <c r="CE1178">
        <v>0.66858321043199997</v>
      </c>
      <c r="CF1178">
        <v>0.604152897114</v>
      </c>
      <c r="CK1178" s="3">
        <f t="shared" si="216"/>
        <v>0.28583180287782528</v>
      </c>
      <c r="CL1178" s="3">
        <f t="shared" si="216"/>
        <v>0.16973739940787924</v>
      </c>
      <c r="CN1178" s="3">
        <f t="shared" si="217"/>
        <v>0.28429546043118004</v>
      </c>
      <c r="CO1178" s="3">
        <f t="shared" si="217"/>
        <v>0.17333756882755913</v>
      </c>
      <c r="CQ1178">
        <f t="shared" si="218"/>
        <v>0.28425278425184008</v>
      </c>
      <c r="CR1178">
        <f t="shared" si="218"/>
        <v>0.16613722998819958</v>
      </c>
      <c r="CT1178">
        <f t="shared" si="219"/>
        <v>0.28220874243591099</v>
      </c>
      <c r="CU1178">
        <f t="shared" si="219"/>
        <v>0.16147818720899876</v>
      </c>
      <c r="CW1178">
        <f t="shared" si="220"/>
        <v>1.6285807666942764E-2</v>
      </c>
      <c r="CX1178">
        <f t="shared" si="220"/>
        <v>1.039924039605955E-3</v>
      </c>
      <c r="CZ1178">
        <f t="shared" si="221"/>
        <v>1.5071525191779678E-2</v>
      </c>
      <c r="DA1178">
        <f t="shared" si="221"/>
        <v>2.0346339926275991E-3</v>
      </c>
      <c r="DC1178">
        <f t="shared" si="222"/>
        <v>1.5037795122814668E-2</v>
      </c>
      <c r="DD1178">
        <f t="shared" si="222"/>
        <v>4.1144820718396202E-3</v>
      </c>
      <c r="DF1178">
        <f t="shared" si="223"/>
        <v>1.3422241141992863E-2</v>
      </c>
      <c r="DG1178">
        <f t="shared" si="223"/>
        <v>8.0933218789357442E-3</v>
      </c>
      <c r="DI1178">
        <f t="shared" si="224"/>
        <v>0.28790712825490372</v>
      </c>
      <c r="DJ1178">
        <f t="shared" si="224"/>
        <v>0.16961355214483897</v>
      </c>
      <c r="DL1178">
        <f t="shared" si="225"/>
        <v>0.2863683061600959</v>
      </c>
      <c r="DM1178">
        <f t="shared" si="225"/>
        <v>0.17321334039253133</v>
      </c>
      <c r="DO1178">
        <f t="shared" si="226"/>
        <v>0.28632556110163998</v>
      </c>
      <c r="DP1178">
        <f t="shared" si="226"/>
        <v>0.16601376389714639</v>
      </c>
      <c r="DR1178">
        <f t="shared" si="227"/>
        <v>0.2842782202135905</v>
      </c>
      <c r="DS1178">
        <f t="shared" si="227"/>
        <v>0.16135521439934108</v>
      </c>
    </row>
    <row r="1179" spans="3:123">
      <c r="C1179">
        <v>0</v>
      </c>
      <c r="D1179">
        <v>1500</v>
      </c>
      <c r="E1179">
        <v>10</v>
      </c>
      <c r="F1179">
        <v>30</v>
      </c>
      <c r="G1179">
        <v>6</v>
      </c>
      <c r="H1179">
        <v>1</v>
      </c>
      <c r="I1179">
        <v>1</v>
      </c>
      <c r="J1179" t="s">
        <v>12</v>
      </c>
      <c r="K1179">
        <v>0.61162249638202204</v>
      </c>
      <c r="L1179">
        <v>0.53659947124917395</v>
      </c>
      <c r="P1179">
        <v>0</v>
      </c>
      <c r="Q1179">
        <v>1500</v>
      </c>
      <c r="R1179">
        <v>10</v>
      </c>
      <c r="S1179">
        <v>30</v>
      </c>
      <c r="T1179">
        <v>6</v>
      </c>
      <c r="U1179">
        <v>1</v>
      </c>
      <c r="V1179">
        <v>2</v>
      </c>
      <c r="W1179" t="s">
        <v>15</v>
      </c>
      <c r="X1179">
        <v>0.67946630407592301</v>
      </c>
      <c r="Y1179">
        <v>0.60597047807887205</v>
      </c>
      <c r="AC1179">
        <v>0</v>
      </c>
      <c r="AD1179">
        <v>1500</v>
      </c>
      <c r="AE1179">
        <v>10</v>
      </c>
      <c r="AF1179">
        <v>30</v>
      </c>
      <c r="AG1179">
        <v>6</v>
      </c>
      <c r="AH1179">
        <v>1</v>
      </c>
      <c r="AI1179">
        <v>3</v>
      </c>
      <c r="AJ1179" t="s">
        <v>17</v>
      </c>
      <c r="AK1179">
        <v>0.59638862074839605</v>
      </c>
      <c r="AL1179">
        <v>0.51167658074465705</v>
      </c>
      <c r="AR1179" t="b">
        <v>0</v>
      </c>
      <c r="AS1179">
        <v>1500</v>
      </c>
      <c r="AT1179">
        <v>10</v>
      </c>
      <c r="AU1179">
        <v>30</v>
      </c>
      <c r="AV1179">
        <v>6</v>
      </c>
      <c r="AX1179">
        <v>0.69756770568799997</v>
      </c>
      <c r="AY1179">
        <v>0.61125798634100004</v>
      </c>
      <c r="BC1179" t="b">
        <v>0</v>
      </c>
      <c r="BD1179">
        <v>1500</v>
      </c>
      <c r="BE1179">
        <v>10</v>
      </c>
      <c r="BF1179">
        <v>30</v>
      </c>
      <c r="BG1179">
        <v>6</v>
      </c>
      <c r="BH1179" t="s">
        <v>28</v>
      </c>
      <c r="BI1179">
        <v>0.69770275641599999</v>
      </c>
      <c r="BJ1179">
        <v>0.61103767349600002</v>
      </c>
      <c r="BN1179" t="b">
        <v>0</v>
      </c>
      <c r="BO1179">
        <v>1500</v>
      </c>
      <c r="BP1179">
        <v>10</v>
      </c>
      <c r="BQ1179">
        <v>30</v>
      </c>
      <c r="BR1179">
        <v>6</v>
      </c>
      <c r="BS1179" t="s">
        <v>31</v>
      </c>
      <c r="BT1179">
        <v>0.69954589192600003</v>
      </c>
      <c r="BU1179">
        <v>0.60475875743600005</v>
      </c>
      <c r="BY1179" t="b">
        <v>0</v>
      </c>
      <c r="BZ1179">
        <v>1500</v>
      </c>
      <c r="CA1179">
        <v>10</v>
      </c>
      <c r="CB1179">
        <v>30</v>
      </c>
      <c r="CC1179">
        <v>6</v>
      </c>
      <c r="CD1179" t="s">
        <v>32</v>
      </c>
      <c r="CE1179">
        <v>0.69857291281400002</v>
      </c>
      <c r="CF1179">
        <v>0.60497907027999998</v>
      </c>
      <c r="CK1179" s="3">
        <f t="shared" si="216"/>
        <v>0.14052002634693173</v>
      </c>
      <c r="CL1179" s="3">
        <f t="shared" si="216"/>
        <v>0.13913266615418984</v>
      </c>
      <c r="CN1179" s="3">
        <f t="shared" si="217"/>
        <v>0.1407408336730176</v>
      </c>
      <c r="CO1179" s="3">
        <f t="shared" si="217"/>
        <v>0.13872209391771873</v>
      </c>
      <c r="CQ1179">
        <f t="shared" si="218"/>
        <v>0.14375435184951191</v>
      </c>
      <c r="CR1179">
        <f t="shared" si="218"/>
        <v>0.12702078522022209</v>
      </c>
      <c r="CT1179">
        <f t="shared" si="219"/>
        <v>0.14216353542638238</v>
      </c>
      <c r="CU1179">
        <f t="shared" si="219"/>
        <v>0.12743135745482959</v>
      </c>
      <c r="CW1179">
        <f t="shared" si="220"/>
        <v>2.6640617060024629E-2</v>
      </c>
      <c r="CX1179">
        <f t="shared" si="220"/>
        <v>8.7256862395197476E-3</v>
      </c>
      <c r="CZ1179">
        <f t="shared" si="221"/>
        <v>2.6839377067974901E-2</v>
      </c>
      <c r="DA1179">
        <f t="shared" si="221"/>
        <v>8.3621159783107135E-3</v>
      </c>
      <c r="DC1179">
        <f t="shared" si="222"/>
        <v>2.9551999458435674E-2</v>
      </c>
      <c r="DD1179">
        <f t="shared" si="222"/>
        <v>1.9996364290114643E-3</v>
      </c>
      <c r="DF1179">
        <f t="shared" si="223"/>
        <v>2.8120023941528682E-2</v>
      </c>
      <c r="DG1179">
        <f t="shared" si="223"/>
        <v>1.6360661694529988E-3</v>
      </c>
      <c r="DI1179">
        <f t="shared" si="224"/>
        <v>0.16965294343248249</v>
      </c>
      <c r="DJ1179">
        <f t="shared" si="224"/>
        <v>0.19461786867677122</v>
      </c>
      <c r="DL1179">
        <f t="shared" si="225"/>
        <v>0.16987939095898064</v>
      </c>
      <c r="DM1179">
        <f t="shared" si="225"/>
        <v>0.19418729816936331</v>
      </c>
      <c r="DO1179">
        <f t="shared" si="226"/>
        <v>0.17296988505272615</v>
      </c>
      <c r="DP1179">
        <f t="shared" si="226"/>
        <v>0.18191603875220941</v>
      </c>
      <c r="DR1179">
        <f t="shared" si="227"/>
        <v>0.17133843354920986</v>
      </c>
      <c r="DS1179">
        <f t="shared" si="227"/>
        <v>0.18234660925766288</v>
      </c>
    </row>
    <row r="1180" spans="3:123">
      <c r="C1180">
        <v>0</v>
      </c>
      <c r="D1180">
        <v>1500</v>
      </c>
      <c r="E1180">
        <v>10</v>
      </c>
      <c r="F1180">
        <v>30</v>
      </c>
      <c r="G1180">
        <v>10</v>
      </c>
      <c r="H1180">
        <v>1</v>
      </c>
      <c r="I1180">
        <v>1</v>
      </c>
      <c r="J1180" t="s">
        <v>12</v>
      </c>
      <c r="K1180">
        <v>0.679107191911689</v>
      </c>
      <c r="L1180">
        <v>0.53929830359109898</v>
      </c>
      <c r="P1180">
        <v>0</v>
      </c>
      <c r="Q1180">
        <v>1500</v>
      </c>
      <c r="R1180">
        <v>10</v>
      </c>
      <c r="S1180">
        <v>30</v>
      </c>
      <c r="T1180">
        <v>10</v>
      </c>
      <c r="U1180">
        <v>1</v>
      </c>
      <c r="V1180">
        <v>2</v>
      </c>
      <c r="W1180" t="s">
        <v>15</v>
      </c>
      <c r="X1180">
        <v>0.70218705446688001</v>
      </c>
      <c r="Y1180">
        <v>0.60418043621943196</v>
      </c>
      <c r="AC1180">
        <v>0</v>
      </c>
      <c r="AD1180">
        <v>1500</v>
      </c>
      <c r="AE1180">
        <v>10</v>
      </c>
      <c r="AF1180">
        <v>30</v>
      </c>
      <c r="AG1180">
        <v>10</v>
      </c>
      <c r="AH1180">
        <v>1</v>
      </c>
      <c r="AI1180">
        <v>3</v>
      </c>
      <c r="AJ1180" t="s">
        <v>17</v>
      </c>
      <c r="AK1180">
        <v>0.66843127836257099</v>
      </c>
      <c r="AL1180">
        <v>0.52081956378056804</v>
      </c>
      <c r="AR1180" t="b">
        <v>0</v>
      </c>
      <c r="AS1180">
        <v>1500</v>
      </c>
      <c r="AT1180">
        <v>10</v>
      </c>
      <c r="AU1180">
        <v>30</v>
      </c>
      <c r="AV1180">
        <v>10</v>
      </c>
      <c r="AX1180">
        <v>0.72532676904899995</v>
      </c>
      <c r="AY1180">
        <v>0.60877946684299999</v>
      </c>
      <c r="BC1180" t="b">
        <v>0</v>
      </c>
      <c r="BD1180">
        <v>1500</v>
      </c>
      <c r="BE1180">
        <v>10</v>
      </c>
      <c r="BF1180">
        <v>30</v>
      </c>
      <c r="BG1180">
        <v>10</v>
      </c>
      <c r="BH1180" t="s">
        <v>28</v>
      </c>
      <c r="BI1180">
        <v>0.72554008781400003</v>
      </c>
      <c r="BJ1180">
        <v>0.60624586913400003</v>
      </c>
      <c r="BN1180" t="b">
        <v>0</v>
      </c>
      <c r="BO1180">
        <v>1500</v>
      </c>
      <c r="BP1180">
        <v>10</v>
      </c>
      <c r="BQ1180">
        <v>30</v>
      </c>
      <c r="BR1180">
        <v>10</v>
      </c>
      <c r="BS1180" t="s">
        <v>31</v>
      </c>
      <c r="BT1180">
        <v>0.729157298801</v>
      </c>
      <c r="BU1180">
        <v>0.60393258426999996</v>
      </c>
      <c r="BY1180" t="b">
        <v>0</v>
      </c>
      <c r="BZ1180">
        <v>1500</v>
      </c>
      <c r="CA1180">
        <v>10</v>
      </c>
      <c r="CB1180">
        <v>30</v>
      </c>
      <c r="CC1180">
        <v>10</v>
      </c>
      <c r="CD1180" t="s">
        <v>32</v>
      </c>
      <c r="CE1180">
        <v>0.72871838393400001</v>
      </c>
      <c r="CF1180">
        <v>0.59980171843999996</v>
      </c>
      <c r="CK1180" s="3">
        <f t="shared" si="216"/>
        <v>6.8059325078273281E-2</v>
      </c>
      <c r="CL1180" s="3">
        <f t="shared" si="216"/>
        <v>0.12883623551054657</v>
      </c>
      <c r="CN1180" s="3">
        <f t="shared" si="217"/>
        <v>6.8373441564655302E-2</v>
      </c>
      <c r="CO1180" s="3">
        <f t="shared" si="217"/>
        <v>0.12413828320450526</v>
      </c>
      <c r="CQ1180">
        <f t="shared" si="218"/>
        <v>7.3699862827869334E-2</v>
      </c>
      <c r="CR1180">
        <f t="shared" si="218"/>
        <v>0.119848848491664</v>
      </c>
      <c r="CT1180">
        <f t="shared" si="219"/>
        <v>7.3053551211341716E-2</v>
      </c>
      <c r="CU1180">
        <f t="shared" si="219"/>
        <v>0.11218914364465582</v>
      </c>
      <c r="CW1180">
        <f t="shared" si="220"/>
        <v>3.2953775543025809E-2</v>
      </c>
      <c r="CX1180">
        <f t="shared" si="220"/>
        <v>7.6120151330052455E-3</v>
      </c>
      <c r="CZ1180">
        <f t="shared" si="221"/>
        <v>3.3257567479437977E-2</v>
      </c>
      <c r="DA1180">
        <f t="shared" si="221"/>
        <v>3.4185696701671819E-3</v>
      </c>
      <c r="DC1180">
        <f t="shared" si="222"/>
        <v>3.8408917057857872E-2</v>
      </c>
      <c r="DD1180">
        <f t="shared" si="222"/>
        <v>4.1022835989679152E-4</v>
      </c>
      <c r="DF1180">
        <f t="shared" si="223"/>
        <v>3.7783848759876948E-2</v>
      </c>
      <c r="DG1180">
        <f t="shared" si="223"/>
        <v>7.2473677016606786E-3</v>
      </c>
      <c r="DI1180">
        <f t="shared" si="224"/>
        <v>8.5117935871887207E-2</v>
      </c>
      <c r="DJ1180">
        <f t="shared" si="224"/>
        <v>0.16888747884956801</v>
      </c>
      <c r="DL1180">
        <f t="shared" si="225"/>
        <v>8.5437069299518997E-2</v>
      </c>
      <c r="DM1180">
        <f t="shared" si="225"/>
        <v>0.16402284263926736</v>
      </c>
      <c r="DO1180">
        <f t="shared" si="226"/>
        <v>9.0848562005038325E-2</v>
      </c>
      <c r="DP1180">
        <f t="shared" si="226"/>
        <v>0.15958121827475957</v>
      </c>
      <c r="DR1180">
        <f t="shared" si="227"/>
        <v>9.0191927761237967E-2</v>
      </c>
      <c r="DS1180">
        <f t="shared" si="227"/>
        <v>0.15164974619253879</v>
      </c>
    </row>
    <row r="1181" spans="3:123">
      <c r="C1181">
        <v>0</v>
      </c>
      <c r="D1181">
        <v>1500</v>
      </c>
      <c r="E1181">
        <v>10</v>
      </c>
      <c r="F1181">
        <v>30</v>
      </c>
      <c r="G1181">
        <v>15</v>
      </c>
      <c r="H1181">
        <v>1</v>
      </c>
      <c r="I1181">
        <v>1</v>
      </c>
      <c r="J1181" t="s">
        <v>12</v>
      </c>
      <c r="K1181">
        <v>0.76365815591299702</v>
      </c>
      <c r="L1181">
        <v>0.55987001542189896</v>
      </c>
      <c r="P1181">
        <v>0</v>
      </c>
      <c r="Q1181">
        <v>1500</v>
      </c>
      <c r="R1181">
        <v>10</v>
      </c>
      <c r="S1181">
        <v>30</v>
      </c>
      <c r="T1181">
        <v>15</v>
      </c>
      <c r="U1181">
        <v>1</v>
      </c>
      <c r="V1181">
        <v>2</v>
      </c>
      <c r="W1181" t="s">
        <v>15</v>
      </c>
      <c r="X1181">
        <v>0.72478119479993297</v>
      </c>
      <c r="Y1181">
        <v>0.60486891385767805</v>
      </c>
      <c r="AC1181">
        <v>0</v>
      </c>
      <c r="AD1181">
        <v>1500</v>
      </c>
      <c r="AE1181">
        <v>10</v>
      </c>
      <c r="AF1181">
        <v>30</v>
      </c>
      <c r="AG1181">
        <v>15</v>
      </c>
      <c r="AH1181">
        <v>1</v>
      </c>
      <c r="AI1181">
        <v>3</v>
      </c>
      <c r="AJ1181" t="s">
        <v>17</v>
      </c>
      <c r="AK1181">
        <v>0.73088149758980503</v>
      </c>
      <c r="AL1181">
        <v>0.55053425864727901</v>
      </c>
      <c r="AR1181" t="b">
        <v>0</v>
      </c>
      <c r="AS1181">
        <v>1500</v>
      </c>
      <c r="AT1181">
        <v>10</v>
      </c>
      <c r="AU1181">
        <v>30</v>
      </c>
      <c r="AV1181">
        <v>15</v>
      </c>
      <c r="AX1181">
        <v>0.74874732775999997</v>
      </c>
      <c r="AY1181">
        <v>0.60305133289299995</v>
      </c>
      <c r="BC1181" t="b">
        <v>0</v>
      </c>
      <c r="BD1181">
        <v>1500</v>
      </c>
      <c r="BE1181">
        <v>10</v>
      </c>
      <c r="BF1181">
        <v>30</v>
      </c>
      <c r="BG1181">
        <v>15</v>
      </c>
      <c r="BH1181" t="s">
        <v>28</v>
      </c>
      <c r="BI1181">
        <v>0.74794316205900002</v>
      </c>
      <c r="BJ1181">
        <v>0.60139898656099999</v>
      </c>
      <c r="BN1181" t="b">
        <v>0</v>
      </c>
      <c r="BO1181">
        <v>1500</v>
      </c>
      <c r="BP1181">
        <v>10</v>
      </c>
      <c r="BQ1181">
        <v>30</v>
      </c>
      <c r="BR1181">
        <v>15</v>
      </c>
      <c r="BS1181" t="s">
        <v>31</v>
      </c>
      <c r="BT1181">
        <v>0.75624878185800004</v>
      </c>
      <c r="BU1181">
        <v>0.59803921568600005</v>
      </c>
      <c r="BY1181" t="b">
        <v>0</v>
      </c>
      <c r="BZ1181">
        <v>1500</v>
      </c>
      <c r="CA1181">
        <v>10</v>
      </c>
      <c r="CB1181">
        <v>30</v>
      </c>
      <c r="CC1181">
        <v>15</v>
      </c>
      <c r="CD1181" t="s">
        <v>32</v>
      </c>
      <c r="CE1181">
        <v>0.75480619453099995</v>
      </c>
      <c r="CF1181">
        <v>0.59963648380699996</v>
      </c>
      <c r="CK1181" s="3">
        <f t="shared" si="216"/>
        <v>1.9525527276233023E-2</v>
      </c>
      <c r="CL1181" s="3">
        <f t="shared" si="216"/>
        <v>7.7127397934609876E-2</v>
      </c>
      <c r="CN1181" s="3">
        <f t="shared" si="217"/>
        <v>2.0578571357244058E-2</v>
      </c>
      <c r="CO1181" s="3">
        <f t="shared" si="217"/>
        <v>7.417609444186124E-2</v>
      </c>
      <c r="CQ1181">
        <f t="shared" si="218"/>
        <v>9.7024748542606787E-3</v>
      </c>
      <c r="CR1181">
        <f t="shared" si="218"/>
        <v>6.8175110673390993E-2</v>
      </c>
      <c r="CT1181">
        <f t="shared" si="219"/>
        <v>1.1591523397552206E-2</v>
      </c>
      <c r="CU1181">
        <f t="shared" si="219"/>
        <v>7.1028037383167097E-2</v>
      </c>
      <c r="CW1181">
        <f t="shared" si="220"/>
        <v>3.3066714660943353E-2</v>
      </c>
      <c r="CX1181">
        <f t="shared" si="220"/>
        <v>3.0049171366505201E-3</v>
      </c>
      <c r="CZ1181">
        <f t="shared" si="221"/>
        <v>3.195718573446249E-2</v>
      </c>
      <c r="DA1181">
        <f t="shared" si="221"/>
        <v>5.7366599889352443E-3</v>
      </c>
      <c r="DC1181">
        <f t="shared" si="222"/>
        <v>4.3416671519400207E-2</v>
      </c>
      <c r="DD1181">
        <f t="shared" si="222"/>
        <v>1.1291203788470705E-2</v>
      </c>
      <c r="DF1181">
        <f t="shared" si="223"/>
        <v>4.1426295199829211E-2</v>
      </c>
      <c r="DG1181">
        <f t="shared" si="223"/>
        <v>8.6505190311519931E-3</v>
      </c>
      <c r="DI1181">
        <f t="shared" si="224"/>
        <v>2.4444222803710725E-2</v>
      </c>
      <c r="DJ1181">
        <f t="shared" si="224"/>
        <v>9.5392926817598811E-2</v>
      </c>
      <c r="DL1181">
        <f t="shared" si="225"/>
        <v>2.3343954560976599E-2</v>
      </c>
      <c r="DM1181">
        <f t="shared" si="225"/>
        <v>9.2391576209446047E-2</v>
      </c>
      <c r="DO1181">
        <f t="shared" si="226"/>
        <v>3.4707793742005499E-2</v>
      </c>
      <c r="DP1181">
        <f t="shared" si="226"/>
        <v>8.6288829972989811E-2</v>
      </c>
      <c r="DR1181">
        <f t="shared" si="227"/>
        <v>3.2734030099394129E-2</v>
      </c>
      <c r="DS1181">
        <f t="shared" si="227"/>
        <v>8.9190135560991868E-2</v>
      </c>
    </row>
    <row r="1182" spans="3:123">
      <c r="C1182">
        <v>0</v>
      </c>
      <c r="D1182">
        <v>1500</v>
      </c>
      <c r="E1182">
        <v>10</v>
      </c>
      <c r="F1182">
        <v>30</v>
      </c>
      <c r="G1182">
        <v>20</v>
      </c>
      <c r="H1182">
        <v>1</v>
      </c>
      <c r="I1182">
        <v>1</v>
      </c>
      <c r="J1182" t="s">
        <v>12</v>
      </c>
      <c r="K1182">
        <v>0.789610915782059</v>
      </c>
      <c r="L1182">
        <v>0.55560145406477202</v>
      </c>
      <c r="P1182">
        <v>0</v>
      </c>
      <c r="Q1182">
        <v>1500</v>
      </c>
      <c r="R1182">
        <v>10</v>
      </c>
      <c r="S1182">
        <v>30</v>
      </c>
      <c r="T1182">
        <v>20</v>
      </c>
      <c r="U1182">
        <v>1</v>
      </c>
      <c r="V1182">
        <v>2</v>
      </c>
      <c r="W1182" t="s">
        <v>15</v>
      </c>
      <c r="X1182">
        <v>0.74666094747293998</v>
      </c>
      <c r="Y1182">
        <v>0.60453844459132</v>
      </c>
      <c r="AC1182">
        <v>0</v>
      </c>
      <c r="AD1182">
        <v>1500</v>
      </c>
      <c r="AE1182">
        <v>10</v>
      </c>
      <c r="AF1182">
        <v>30</v>
      </c>
      <c r="AG1182">
        <v>20</v>
      </c>
      <c r="AH1182">
        <v>1</v>
      </c>
      <c r="AI1182">
        <v>3</v>
      </c>
      <c r="AJ1182" t="s">
        <v>17</v>
      </c>
      <c r="AK1182">
        <v>0.78949811773047296</v>
      </c>
      <c r="AL1182">
        <v>0.54879929499889801</v>
      </c>
      <c r="AR1182" t="b">
        <v>0</v>
      </c>
      <c r="AS1182">
        <v>1500</v>
      </c>
      <c r="AT1182">
        <v>10</v>
      </c>
      <c r="AU1182">
        <v>30</v>
      </c>
      <c r="AV1182">
        <v>20</v>
      </c>
      <c r="AX1182">
        <v>0.76650189454700002</v>
      </c>
      <c r="AY1182">
        <v>0.60007710949500004</v>
      </c>
      <c r="BC1182" t="b">
        <v>0</v>
      </c>
      <c r="BD1182">
        <v>1500</v>
      </c>
      <c r="BE1182">
        <v>10</v>
      </c>
      <c r="BF1182">
        <v>30</v>
      </c>
      <c r="BG1182">
        <v>20</v>
      </c>
      <c r="BH1182" t="s">
        <v>28</v>
      </c>
      <c r="BI1182">
        <v>0.76646966653199999</v>
      </c>
      <c r="BJ1182">
        <v>0.59914077990699999</v>
      </c>
      <c r="BN1182" t="b">
        <v>0</v>
      </c>
      <c r="BO1182">
        <v>1500</v>
      </c>
      <c r="BP1182">
        <v>10</v>
      </c>
      <c r="BQ1182">
        <v>30</v>
      </c>
      <c r="BR1182">
        <v>20</v>
      </c>
      <c r="BS1182" t="s">
        <v>31</v>
      </c>
      <c r="BT1182">
        <v>0.774267311432</v>
      </c>
      <c r="BU1182">
        <v>0.599691562018</v>
      </c>
      <c r="BY1182" t="b">
        <v>0</v>
      </c>
      <c r="BZ1182">
        <v>1500</v>
      </c>
      <c r="CA1182">
        <v>10</v>
      </c>
      <c r="CB1182">
        <v>30</v>
      </c>
      <c r="CC1182">
        <v>20</v>
      </c>
      <c r="CD1182" t="s">
        <v>32</v>
      </c>
      <c r="CE1182">
        <v>0.77498553575999996</v>
      </c>
      <c r="CF1182">
        <v>0.60018726591799998</v>
      </c>
      <c r="CK1182" s="3">
        <f t="shared" si="216"/>
        <v>2.9266339627753268E-2</v>
      </c>
      <c r="CL1182" s="3">
        <f t="shared" si="216"/>
        <v>8.0049566294049024E-2</v>
      </c>
      <c r="CN1182" s="3">
        <f t="shared" si="217"/>
        <v>2.9307154685341508E-2</v>
      </c>
      <c r="CO1182" s="3">
        <f t="shared" si="217"/>
        <v>7.8364312266814506E-2</v>
      </c>
      <c r="CQ1182">
        <f t="shared" si="218"/>
        <v>1.9431854402445992E-2</v>
      </c>
      <c r="CR1182">
        <f t="shared" si="218"/>
        <v>7.9355638165928832E-2</v>
      </c>
      <c r="CT1182">
        <f t="shared" si="219"/>
        <v>1.8522261698438625E-2</v>
      </c>
      <c r="CU1182">
        <f t="shared" si="219"/>
        <v>8.0247831475311671E-2</v>
      </c>
      <c r="CW1182">
        <f t="shared" si="220"/>
        <v>2.6572900512891851E-2</v>
      </c>
      <c r="CX1182">
        <f t="shared" si="220"/>
        <v>7.3797376101298884E-3</v>
      </c>
      <c r="CZ1182">
        <f t="shared" si="221"/>
        <v>2.6529737662190911E-2</v>
      </c>
      <c r="DA1182">
        <f t="shared" si="221"/>
        <v>8.9285714293471097E-3</v>
      </c>
      <c r="DC1182">
        <f t="shared" si="222"/>
        <v>3.6973092074111147E-2</v>
      </c>
      <c r="DD1182">
        <f t="shared" si="222"/>
        <v>8.0174927114794459E-3</v>
      </c>
      <c r="DF1182">
        <f t="shared" si="223"/>
        <v>3.7935007024170853E-2</v>
      </c>
      <c r="DG1182">
        <f t="shared" si="223"/>
        <v>7.1975218652330364E-3</v>
      </c>
      <c r="DI1182">
        <f t="shared" si="224"/>
        <v>2.9127647890509145E-2</v>
      </c>
      <c r="DJ1182">
        <f t="shared" si="224"/>
        <v>9.3436370934486979E-2</v>
      </c>
      <c r="DL1182">
        <f t="shared" si="225"/>
        <v>2.9168468779471657E-2</v>
      </c>
      <c r="DM1182">
        <f t="shared" si="225"/>
        <v>9.1730228822912485E-2</v>
      </c>
      <c r="DO1182">
        <f t="shared" si="226"/>
        <v>1.9291757581710423E-2</v>
      </c>
      <c r="DP1182">
        <f t="shared" si="226"/>
        <v>9.2733841830471286E-2</v>
      </c>
      <c r="DR1182">
        <f t="shared" si="227"/>
        <v>1.8382034921364365E-2</v>
      </c>
      <c r="DS1182">
        <f t="shared" si="227"/>
        <v>9.3637093537456417E-2</v>
      </c>
    </row>
    <row r="1183" spans="3:123">
      <c r="C1183">
        <v>0</v>
      </c>
      <c r="D1183">
        <v>1500</v>
      </c>
      <c r="E1183">
        <v>10</v>
      </c>
      <c r="F1183">
        <v>30</v>
      </c>
      <c r="G1183" t="s">
        <v>13</v>
      </c>
      <c r="H1183">
        <v>1</v>
      </c>
      <c r="I1183">
        <v>1</v>
      </c>
      <c r="J1183" t="s">
        <v>12</v>
      </c>
      <c r="K1183">
        <v>0.90197849317149803</v>
      </c>
      <c r="L1183">
        <v>0.57113350958360898</v>
      </c>
      <c r="P1183">
        <v>0</v>
      </c>
      <c r="Q1183">
        <v>1500</v>
      </c>
      <c r="R1183">
        <v>10</v>
      </c>
      <c r="S1183">
        <v>30</v>
      </c>
      <c r="T1183" t="s">
        <v>13</v>
      </c>
      <c r="U1183">
        <v>1</v>
      </c>
      <c r="V1183">
        <v>2</v>
      </c>
      <c r="W1183" t="s">
        <v>15</v>
      </c>
      <c r="X1183">
        <v>0.87991381308058403</v>
      </c>
      <c r="Y1183">
        <v>0.589777484027319</v>
      </c>
      <c r="AC1183">
        <v>0</v>
      </c>
      <c r="AD1183">
        <v>1500</v>
      </c>
      <c r="AE1183">
        <v>10</v>
      </c>
      <c r="AF1183">
        <v>30</v>
      </c>
      <c r="AG1183" t="s">
        <v>13</v>
      </c>
      <c r="AH1183">
        <v>1</v>
      </c>
      <c r="AI1183">
        <v>3</v>
      </c>
      <c r="AJ1183" t="s">
        <v>17</v>
      </c>
      <c r="AK1183">
        <v>0.90097328604511595</v>
      </c>
      <c r="AL1183">
        <v>0.58404935007710901</v>
      </c>
      <c r="AR1183" t="b">
        <v>0</v>
      </c>
      <c r="AS1183">
        <v>1500</v>
      </c>
      <c r="AT1183">
        <v>10</v>
      </c>
      <c r="AU1183">
        <v>30</v>
      </c>
      <c r="AX1183">
        <v>0.80614542201100003</v>
      </c>
      <c r="AY1183">
        <v>0.59291694205800005</v>
      </c>
      <c r="BC1183" t="b">
        <v>0</v>
      </c>
      <c r="BD1183">
        <v>1500</v>
      </c>
      <c r="BE1183">
        <v>10</v>
      </c>
      <c r="BF1183">
        <v>30</v>
      </c>
      <c r="BH1183" t="s">
        <v>28</v>
      </c>
      <c r="BI1183">
        <v>0.80670711026700004</v>
      </c>
      <c r="BJ1183">
        <v>0.59627671293200002</v>
      </c>
      <c r="BN1183" t="b">
        <v>0</v>
      </c>
      <c r="BO1183">
        <v>1500</v>
      </c>
      <c r="BP1183">
        <v>10</v>
      </c>
      <c r="BQ1183">
        <v>30</v>
      </c>
      <c r="BS1183" t="s">
        <v>31</v>
      </c>
      <c r="BT1183">
        <v>0.81399217626599996</v>
      </c>
      <c r="BU1183">
        <v>0.59335756774600001</v>
      </c>
      <c r="BY1183" t="b">
        <v>0</v>
      </c>
      <c r="BZ1183">
        <v>1500</v>
      </c>
      <c r="CA1183">
        <v>10</v>
      </c>
      <c r="CB1183">
        <v>30</v>
      </c>
      <c r="CD1183" t="s">
        <v>32</v>
      </c>
      <c r="CE1183">
        <v>0.81268157033300004</v>
      </c>
      <c r="CF1183">
        <v>0.59407358449000003</v>
      </c>
      <c r="CK1183" s="3">
        <f t="shared" si="216"/>
        <v>0.10624762329258408</v>
      </c>
      <c r="CL1183" s="3">
        <f t="shared" si="216"/>
        <v>3.8140701095042528E-2</v>
      </c>
      <c r="CN1183" s="3">
        <f t="shared" si="217"/>
        <v>0.10562489419177712</v>
      </c>
      <c r="CO1183" s="3">
        <f t="shared" si="217"/>
        <v>4.4023337672345564E-2</v>
      </c>
      <c r="CQ1183">
        <f t="shared" si="218"/>
        <v>9.7548131769887747E-2</v>
      </c>
      <c r="CR1183">
        <f t="shared" si="218"/>
        <v>3.8912194415967161E-2</v>
      </c>
      <c r="CT1183">
        <f t="shared" si="219"/>
        <v>9.9001166341024405E-2</v>
      </c>
      <c r="CU1183">
        <f t="shared" si="219"/>
        <v>4.0165871064220537E-2</v>
      </c>
      <c r="CW1183">
        <f t="shared" si="220"/>
        <v>8.3835927988583747E-2</v>
      </c>
      <c r="CX1183">
        <f t="shared" si="220"/>
        <v>5.3231228992385304E-3</v>
      </c>
      <c r="CZ1183">
        <f t="shared" si="221"/>
        <v>8.3197583360223426E-2</v>
      </c>
      <c r="DA1183">
        <f t="shared" si="221"/>
        <v>1.101979828104116E-2</v>
      </c>
      <c r="DC1183">
        <f t="shared" si="222"/>
        <v>7.4918288398942101E-2</v>
      </c>
      <c r="DD1183">
        <f t="shared" si="222"/>
        <v>6.0702278666766585E-3</v>
      </c>
      <c r="DF1183">
        <f t="shared" si="223"/>
        <v>7.64077592011011E-2</v>
      </c>
      <c r="DG1183">
        <f t="shared" si="223"/>
        <v>7.2842734404592324E-3</v>
      </c>
      <c r="DI1183">
        <f t="shared" si="224"/>
        <v>0.1052504724644715</v>
      </c>
      <c r="DJ1183">
        <f t="shared" si="224"/>
        <v>1.5182949830729653E-2</v>
      </c>
      <c r="DL1183">
        <f t="shared" si="225"/>
        <v>0.10462704859086747</v>
      </c>
      <c r="DM1183">
        <f t="shared" si="225"/>
        <v>2.0935496038608115E-2</v>
      </c>
      <c r="DO1183">
        <f t="shared" si="226"/>
        <v>9.6541275003752425E-2</v>
      </c>
      <c r="DP1183">
        <f t="shared" si="226"/>
        <v>1.5937382119613819E-2</v>
      </c>
      <c r="DR1183">
        <f t="shared" si="227"/>
        <v>9.7995930711418211E-2</v>
      </c>
      <c r="DS1183">
        <f t="shared" si="227"/>
        <v>1.7163334590762913E-2</v>
      </c>
    </row>
    <row r="1184" spans="3:123">
      <c r="C1184">
        <v>0</v>
      </c>
      <c r="D1184">
        <v>1500</v>
      </c>
      <c r="E1184">
        <v>10</v>
      </c>
      <c r="F1184">
        <v>50</v>
      </c>
      <c r="G1184">
        <v>3</v>
      </c>
      <c r="H1184">
        <v>1</v>
      </c>
      <c r="I1184">
        <v>1</v>
      </c>
      <c r="J1184" t="s">
        <v>12</v>
      </c>
      <c r="K1184">
        <v>0.520846154200308</v>
      </c>
      <c r="L1184">
        <v>0.52015862524785195</v>
      </c>
      <c r="P1184">
        <v>0</v>
      </c>
      <c r="Q1184">
        <v>1500</v>
      </c>
      <c r="R1184">
        <v>10</v>
      </c>
      <c r="S1184">
        <v>50</v>
      </c>
      <c r="T1184">
        <v>3</v>
      </c>
      <c r="U1184">
        <v>1</v>
      </c>
      <c r="V1184">
        <v>2</v>
      </c>
      <c r="W1184" t="s">
        <v>15</v>
      </c>
      <c r="X1184">
        <v>0.65882349330194401</v>
      </c>
      <c r="Y1184">
        <v>0.61318572372769298</v>
      </c>
      <c r="AC1184">
        <v>0</v>
      </c>
      <c r="AD1184">
        <v>1500</v>
      </c>
      <c r="AE1184">
        <v>10</v>
      </c>
      <c r="AF1184">
        <v>50</v>
      </c>
      <c r="AG1184">
        <v>3</v>
      </c>
      <c r="AH1184">
        <v>1</v>
      </c>
      <c r="AI1184">
        <v>3</v>
      </c>
      <c r="AJ1184" t="s">
        <v>17</v>
      </c>
      <c r="AK1184">
        <v>0.52055533473397297</v>
      </c>
      <c r="AL1184">
        <v>0.52021370345891205</v>
      </c>
      <c r="AR1184" t="b">
        <v>0</v>
      </c>
      <c r="AS1184">
        <v>1500</v>
      </c>
      <c r="AT1184">
        <v>10</v>
      </c>
      <c r="AU1184">
        <v>50</v>
      </c>
      <c r="AV1184">
        <v>3</v>
      </c>
      <c r="AX1184">
        <v>0.66783429275600004</v>
      </c>
      <c r="AY1184">
        <v>0.60475875743600005</v>
      </c>
      <c r="BC1184" t="b">
        <v>0</v>
      </c>
      <c r="BD1184">
        <v>1500</v>
      </c>
      <c r="BE1184">
        <v>10</v>
      </c>
      <c r="BF1184">
        <v>50</v>
      </c>
      <c r="BG1184">
        <v>3</v>
      </c>
      <c r="BH1184" t="s">
        <v>28</v>
      </c>
      <c r="BI1184">
        <v>0.66772840070799999</v>
      </c>
      <c r="BJ1184">
        <v>0.60552985239000001</v>
      </c>
      <c r="BN1184" t="b">
        <v>0</v>
      </c>
      <c r="BO1184">
        <v>1500</v>
      </c>
      <c r="BP1184">
        <v>10</v>
      </c>
      <c r="BQ1184">
        <v>50</v>
      </c>
      <c r="BR1184">
        <v>3</v>
      </c>
      <c r="BS1184" t="s">
        <v>31</v>
      </c>
      <c r="BT1184">
        <v>0.66787572877500001</v>
      </c>
      <c r="BU1184">
        <v>0.60586032165699999</v>
      </c>
      <c r="BY1184" t="b">
        <v>0</v>
      </c>
      <c r="BZ1184">
        <v>1500</v>
      </c>
      <c r="CA1184">
        <v>10</v>
      </c>
      <c r="CB1184">
        <v>50</v>
      </c>
      <c r="CC1184">
        <v>3</v>
      </c>
      <c r="CD1184" t="s">
        <v>32</v>
      </c>
      <c r="CE1184">
        <v>0.66792483813100001</v>
      </c>
      <c r="CF1184">
        <v>0.60497907027999998</v>
      </c>
      <c r="CK1184" s="3">
        <f t="shared" si="216"/>
        <v>0.28221027912046948</v>
      </c>
      <c r="CL1184" s="3">
        <f t="shared" si="216"/>
        <v>0.16264294790427969</v>
      </c>
      <c r="CN1184" s="3">
        <f t="shared" si="217"/>
        <v>0.28200697139294562</v>
      </c>
      <c r="CO1184" s="3">
        <f t="shared" si="217"/>
        <v>0.1641253706049175</v>
      </c>
      <c r="CQ1184">
        <f t="shared" si="218"/>
        <v>0.28228983431861354</v>
      </c>
      <c r="CR1184">
        <f t="shared" si="218"/>
        <v>0.16476069462139886</v>
      </c>
      <c r="CT1184">
        <f t="shared" si="219"/>
        <v>0.28238412196114293</v>
      </c>
      <c r="CU1184">
        <f t="shared" si="219"/>
        <v>0.16306649724731881</v>
      </c>
      <c r="CW1184">
        <f t="shared" si="220"/>
        <v>1.3677107063828187E-2</v>
      </c>
      <c r="CX1184">
        <f t="shared" si="220"/>
        <v>1.3742926434202496E-2</v>
      </c>
      <c r="CZ1184">
        <f t="shared" si="221"/>
        <v>1.3516378053590072E-2</v>
      </c>
      <c r="DA1184">
        <f t="shared" si="221"/>
        <v>1.2485403755245983E-2</v>
      </c>
      <c r="DC1184">
        <f t="shared" si="222"/>
        <v>1.3740001024686199E-2</v>
      </c>
      <c r="DD1184">
        <f t="shared" si="222"/>
        <v>1.1946465462633782E-2</v>
      </c>
      <c r="DF1184">
        <f t="shared" si="223"/>
        <v>1.3814542015557318E-2</v>
      </c>
      <c r="DG1184">
        <f t="shared" si="223"/>
        <v>1.3383634240215048E-2</v>
      </c>
      <c r="DI1184">
        <f t="shared" si="224"/>
        <v>0.28292661355068649</v>
      </c>
      <c r="DJ1184">
        <f t="shared" si="224"/>
        <v>0.16251985177427297</v>
      </c>
      <c r="DL1184">
        <f t="shared" si="225"/>
        <v>0.28272319224091524</v>
      </c>
      <c r="DM1184">
        <f t="shared" si="225"/>
        <v>0.16400211752173965</v>
      </c>
      <c r="DO1184">
        <f t="shared" si="226"/>
        <v>0.28300621319405805</v>
      </c>
      <c r="DP1184">
        <f t="shared" si="226"/>
        <v>0.16463737427257641</v>
      </c>
      <c r="DR1184">
        <f t="shared" si="227"/>
        <v>0.2831005535124127</v>
      </c>
      <c r="DS1184">
        <f t="shared" si="227"/>
        <v>0.16294335627354917</v>
      </c>
    </row>
    <row r="1185" spans="3:123">
      <c r="C1185">
        <v>0</v>
      </c>
      <c r="D1185">
        <v>1500</v>
      </c>
      <c r="E1185">
        <v>10</v>
      </c>
      <c r="F1185">
        <v>50</v>
      </c>
      <c r="G1185">
        <v>6</v>
      </c>
      <c r="H1185">
        <v>1</v>
      </c>
      <c r="I1185">
        <v>1</v>
      </c>
      <c r="J1185" t="s">
        <v>12</v>
      </c>
      <c r="K1185">
        <v>0.60071177872551995</v>
      </c>
      <c r="L1185">
        <v>0.53334985679665103</v>
      </c>
      <c r="P1185">
        <v>0</v>
      </c>
      <c r="Q1185">
        <v>1500</v>
      </c>
      <c r="R1185">
        <v>10</v>
      </c>
      <c r="S1185">
        <v>50</v>
      </c>
      <c r="T1185">
        <v>6</v>
      </c>
      <c r="U1185">
        <v>1</v>
      </c>
      <c r="V1185">
        <v>2</v>
      </c>
      <c r="W1185" t="s">
        <v>15</v>
      </c>
      <c r="X1185">
        <v>0.679434076061184</v>
      </c>
      <c r="Y1185">
        <v>0.60933024895351395</v>
      </c>
      <c r="AC1185">
        <v>0</v>
      </c>
      <c r="AD1185">
        <v>1500</v>
      </c>
      <c r="AE1185">
        <v>10</v>
      </c>
      <c r="AF1185">
        <v>50</v>
      </c>
      <c r="AG1185">
        <v>6</v>
      </c>
      <c r="AH1185">
        <v>1</v>
      </c>
      <c r="AI1185">
        <v>3</v>
      </c>
      <c r="AJ1185" t="s">
        <v>17</v>
      </c>
      <c r="AK1185">
        <v>0.60050076196234803</v>
      </c>
      <c r="AL1185">
        <v>0.52588675919806105</v>
      </c>
      <c r="AR1185" t="b">
        <v>0</v>
      </c>
      <c r="AS1185">
        <v>1500</v>
      </c>
      <c r="AT1185">
        <v>10</v>
      </c>
      <c r="AU1185">
        <v>50</v>
      </c>
      <c r="AV1185">
        <v>6</v>
      </c>
      <c r="AX1185">
        <v>0.69361900654800002</v>
      </c>
      <c r="AY1185">
        <v>0.60839391936499998</v>
      </c>
      <c r="BC1185" t="b">
        <v>0</v>
      </c>
      <c r="BD1185">
        <v>1500</v>
      </c>
      <c r="BE1185">
        <v>10</v>
      </c>
      <c r="BF1185">
        <v>50</v>
      </c>
      <c r="BG1185">
        <v>6</v>
      </c>
      <c r="BH1185" t="s">
        <v>28</v>
      </c>
      <c r="BI1185">
        <v>0.69337652910400005</v>
      </c>
      <c r="BJ1185">
        <v>0.606576338401</v>
      </c>
      <c r="BN1185" t="b">
        <v>0</v>
      </c>
      <c r="BO1185">
        <v>1500</v>
      </c>
      <c r="BP1185">
        <v>10</v>
      </c>
      <c r="BQ1185">
        <v>50</v>
      </c>
      <c r="BR1185">
        <v>6</v>
      </c>
      <c r="BS1185" t="s">
        <v>31</v>
      </c>
      <c r="BT1185">
        <v>0.69552429608599997</v>
      </c>
      <c r="BU1185">
        <v>0.60575016523500003</v>
      </c>
      <c r="BY1185" t="b">
        <v>0</v>
      </c>
      <c r="BZ1185">
        <v>1500</v>
      </c>
      <c r="CA1185">
        <v>10</v>
      </c>
      <c r="CB1185">
        <v>50</v>
      </c>
      <c r="CC1185">
        <v>6</v>
      </c>
      <c r="CD1185" t="s">
        <v>32</v>
      </c>
      <c r="CE1185">
        <v>0.69527337797199995</v>
      </c>
      <c r="CF1185">
        <v>0.60696188587800004</v>
      </c>
      <c r="CK1185" s="3">
        <f t="shared" si="216"/>
        <v>0.1546619046152109</v>
      </c>
      <c r="CL1185" s="3">
        <f t="shared" si="216"/>
        <v>0.14070325811854634</v>
      </c>
      <c r="CN1185" s="3">
        <f t="shared" si="217"/>
        <v>0.15425825439128094</v>
      </c>
      <c r="CO1185" s="3">
        <f t="shared" si="217"/>
        <v>0.13729539939160018</v>
      </c>
      <c r="CQ1185">
        <f t="shared" si="218"/>
        <v>0.15783362457389427</v>
      </c>
      <c r="CR1185">
        <f t="shared" si="218"/>
        <v>0.13574637269651113</v>
      </c>
      <c r="CT1185">
        <f t="shared" si="219"/>
        <v>0.15741592323543818</v>
      </c>
      <c r="CU1185">
        <f t="shared" si="219"/>
        <v>0.13801827851510029</v>
      </c>
      <c r="CW1185">
        <f t="shared" si="220"/>
        <v>2.0877567061471147E-2</v>
      </c>
      <c r="CX1185">
        <f t="shared" si="220"/>
        <v>1.5366537113856715E-3</v>
      </c>
      <c r="CZ1185">
        <f t="shared" si="221"/>
        <v>2.0520685573563346E-2</v>
      </c>
      <c r="DA1185">
        <f t="shared" si="221"/>
        <v>4.5195697361876119E-3</v>
      </c>
      <c r="DC1185">
        <f t="shared" si="222"/>
        <v>2.3681797236450475E-2</v>
      </c>
      <c r="DD1185">
        <f t="shared" si="222"/>
        <v>5.8754406574472728E-3</v>
      </c>
      <c r="DF1185">
        <f t="shared" si="223"/>
        <v>2.3312492659537387E-2</v>
      </c>
      <c r="DG1185">
        <f t="shared" si="223"/>
        <v>3.8868299736988243E-3</v>
      </c>
      <c r="DI1185">
        <f t="shared" si="224"/>
        <v>0.15506765433794834</v>
      </c>
      <c r="DJ1185">
        <f t="shared" si="224"/>
        <v>0.15689149560022453</v>
      </c>
      <c r="DL1185">
        <f t="shared" si="225"/>
        <v>0.15466386227079498</v>
      </c>
      <c r="DM1185">
        <f t="shared" si="225"/>
        <v>0.15343527440391291</v>
      </c>
      <c r="DO1185">
        <f t="shared" si="226"/>
        <v>0.1582404888432265</v>
      </c>
      <c r="DP1185">
        <f t="shared" si="226"/>
        <v>0.15186426476818848</v>
      </c>
      <c r="DR1185">
        <f t="shared" si="227"/>
        <v>0.15782264072396668</v>
      </c>
      <c r="DS1185">
        <f t="shared" si="227"/>
        <v>0.15416841223303024</v>
      </c>
    </row>
    <row r="1186" spans="3:123">
      <c r="C1186">
        <v>0</v>
      </c>
      <c r="D1186">
        <v>1500</v>
      </c>
      <c r="E1186">
        <v>10</v>
      </c>
      <c r="F1186">
        <v>50</v>
      </c>
      <c r="G1186">
        <v>10</v>
      </c>
      <c r="H1186">
        <v>1</v>
      </c>
      <c r="I1186">
        <v>1</v>
      </c>
      <c r="J1186" t="s">
        <v>12</v>
      </c>
      <c r="K1186">
        <v>0.68888072104811604</v>
      </c>
      <c r="L1186">
        <v>0.559071381361533</v>
      </c>
      <c r="P1186">
        <v>0</v>
      </c>
      <c r="Q1186">
        <v>1500</v>
      </c>
      <c r="R1186">
        <v>10</v>
      </c>
      <c r="S1186">
        <v>50</v>
      </c>
      <c r="T1186">
        <v>10</v>
      </c>
      <c r="U1186">
        <v>1</v>
      </c>
      <c r="V1186">
        <v>2</v>
      </c>
      <c r="W1186" t="s">
        <v>15</v>
      </c>
      <c r="X1186">
        <v>0.703133176899573</v>
      </c>
      <c r="Y1186">
        <v>0.60792575457149201</v>
      </c>
      <c r="AC1186">
        <v>0</v>
      </c>
      <c r="AD1186">
        <v>1500</v>
      </c>
      <c r="AE1186">
        <v>10</v>
      </c>
      <c r="AF1186">
        <v>50</v>
      </c>
      <c r="AG1186">
        <v>10</v>
      </c>
      <c r="AH1186">
        <v>1</v>
      </c>
      <c r="AI1186">
        <v>3</v>
      </c>
      <c r="AJ1186" t="s">
        <v>17</v>
      </c>
      <c r="AK1186">
        <v>0.68326000181090796</v>
      </c>
      <c r="AL1186">
        <v>0.53021039876624798</v>
      </c>
      <c r="AR1186" t="b">
        <v>0</v>
      </c>
      <c r="AS1186">
        <v>1500</v>
      </c>
      <c r="AT1186">
        <v>10</v>
      </c>
      <c r="AU1186">
        <v>50</v>
      </c>
      <c r="AV1186">
        <v>10</v>
      </c>
      <c r="AX1186">
        <v>0.71596069409899998</v>
      </c>
      <c r="AY1186">
        <v>0.60371227142499995</v>
      </c>
      <c r="BC1186" t="b">
        <v>0</v>
      </c>
      <c r="BD1186">
        <v>1500</v>
      </c>
      <c r="BE1186">
        <v>10</v>
      </c>
      <c r="BF1186">
        <v>50</v>
      </c>
      <c r="BG1186">
        <v>10</v>
      </c>
      <c r="BH1186" t="s">
        <v>28</v>
      </c>
      <c r="BI1186">
        <v>0.71741402409699995</v>
      </c>
      <c r="BJ1186">
        <v>0.60365719321400002</v>
      </c>
      <c r="BN1186" t="b">
        <v>0</v>
      </c>
      <c r="BO1186">
        <v>1500</v>
      </c>
      <c r="BP1186">
        <v>10</v>
      </c>
      <c r="BQ1186">
        <v>50</v>
      </c>
      <c r="BR1186">
        <v>10</v>
      </c>
      <c r="BS1186" t="s">
        <v>31</v>
      </c>
      <c r="BT1186">
        <v>0.71965617312300001</v>
      </c>
      <c r="BU1186">
        <v>0.60288609825999995</v>
      </c>
      <c r="BY1186" t="b">
        <v>0</v>
      </c>
      <c r="BZ1186">
        <v>1500</v>
      </c>
      <c r="CA1186">
        <v>10</v>
      </c>
      <c r="CB1186">
        <v>50</v>
      </c>
      <c r="CC1186">
        <v>10</v>
      </c>
      <c r="CD1186" t="s">
        <v>32</v>
      </c>
      <c r="CE1186">
        <v>0.72099286840099996</v>
      </c>
      <c r="CF1186">
        <v>0.60580524344599995</v>
      </c>
      <c r="CK1186" s="3">
        <f t="shared" si="216"/>
        <v>3.9310104381615529E-2</v>
      </c>
      <c r="CL1186" s="3">
        <f t="shared" si="216"/>
        <v>7.9848283335038239E-2</v>
      </c>
      <c r="CN1186" s="3">
        <f t="shared" si="217"/>
        <v>4.1419801973077597E-2</v>
      </c>
      <c r="CO1186" s="3">
        <f t="shared" si="217"/>
        <v>7.9749766020727142E-2</v>
      </c>
      <c r="CQ1186">
        <f t="shared" si="218"/>
        <v>4.4674573020507591E-2</v>
      </c>
      <c r="CR1186">
        <f t="shared" si="218"/>
        <v>7.8370523620370003E-2</v>
      </c>
      <c r="CT1186">
        <f t="shared" si="219"/>
        <v>4.6614960140016759E-2</v>
      </c>
      <c r="CU1186">
        <f t="shared" si="219"/>
        <v>8.3591941284230531E-2</v>
      </c>
      <c r="CW1186">
        <f t="shared" si="220"/>
        <v>1.8243367858119308E-2</v>
      </c>
      <c r="CX1186">
        <f t="shared" si="220"/>
        <v>6.9309173279917813E-3</v>
      </c>
      <c r="CZ1186">
        <f t="shared" si="221"/>
        <v>2.0310302040358108E-2</v>
      </c>
      <c r="DA1186">
        <f t="shared" si="221"/>
        <v>7.0215175543940633E-3</v>
      </c>
      <c r="DC1186">
        <f t="shared" si="222"/>
        <v>2.3499099126973677E-2</v>
      </c>
      <c r="DD1186">
        <f t="shared" si="222"/>
        <v>8.2899207240271222E-3</v>
      </c>
      <c r="DF1186">
        <f t="shared" si="223"/>
        <v>2.5400154747608816E-2</v>
      </c>
      <c r="DG1186">
        <f t="shared" si="223"/>
        <v>3.4881087197674576E-3</v>
      </c>
      <c r="DI1186">
        <f t="shared" si="224"/>
        <v>4.7859807688760192E-2</v>
      </c>
      <c r="DJ1186">
        <f t="shared" si="224"/>
        <v>0.1386277463244483</v>
      </c>
      <c r="DL1186">
        <f t="shared" si="225"/>
        <v>4.9986860339505279E-2</v>
      </c>
      <c r="DM1186">
        <f t="shared" si="225"/>
        <v>0.13852386640974257</v>
      </c>
      <c r="DO1186">
        <f t="shared" si="226"/>
        <v>5.3268406193290874E-2</v>
      </c>
      <c r="DP1186">
        <f t="shared" si="226"/>
        <v>0.13706954760386036</v>
      </c>
      <c r="DR1186">
        <f t="shared" si="227"/>
        <v>5.5224755569014849E-2</v>
      </c>
      <c r="DS1186">
        <f t="shared" si="227"/>
        <v>0.14257518308892925</v>
      </c>
    </row>
    <row r="1187" spans="3:123">
      <c r="C1187">
        <v>0</v>
      </c>
      <c r="D1187">
        <v>1500</v>
      </c>
      <c r="E1187">
        <v>10</v>
      </c>
      <c r="F1187">
        <v>50</v>
      </c>
      <c r="G1187">
        <v>15</v>
      </c>
      <c r="H1187">
        <v>1</v>
      </c>
      <c r="I1187">
        <v>1</v>
      </c>
      <c r="J1187" t="s">
        <v>12</v>
      </c>
      <c r="K1187">
        <v>0.74765541192774199</v>
      </c>
      <c r="L1187">
        <v>0.53690240141000201</v>
      </c>
      <c r="P1187">
        <v>0</v>
      </c>
      <c r="Q1187">
        <v>1500</v>
      </c>
      <c r="R1187">
        <v>10</v>
      </c>
      <c r="S1187">
        <v>50</v>
      </c>
      <c r="T1187">
        <v>15</v>
      </c>
      <c r="U1187">
        <v>1</v>
      </c>
      <c r="V1187">
        <v>2</v>
      </c>
      <c r="W1187" t="s">
        <v>15</v>
      </c>
      <c r="X1187">
        <v>0.726967328466392</v>
      </c>
      <c r="Y1187">
        <v>0.60280348094293901</v>
      </c>
      <c r="AC1187">
        <v>0</v>
      </c>
      <c r="AD1187">
        <v>1500</v>
      </c>
      <c r="AE1187">
        <v>10</v>
      </c>
      <c r="AF1187">
        <v>50</v>
      </c>
      <c r="AG1187">
        <v>15</v>
      </c>
      <c r="AH1187">
        <v>1</v>
      </c>
      <c r="AI1187">
        <v>3</v>
      </c>
      <c r="AJ1187" t="s">
        <v>17</v>
      </c>
      <c r="AK1187">
        <v>0.75166242842695097</v>
      </c>
      <c r="AL1187">
        <v>0.55695087023573497</v>
      </c>
      <c r="AR1187" t="b">
        <v>0</v>
      </c>
      <c r="AS1187">
        <v>1500</v>
      </c>
      <c r="AT1187">
        <v>10</v>
      </c>
      <c r="AU1187">
        <v>50</v>
      </c>
      <c r="AV1187">
        <v>15</v>
      </c>
      <c r="AX1187">
        <v>0.73401605568999995</v>
      </c>
      <c r="AY1187">
        <v>0.60172945582699999</v>
      </c>
      <c r="BC1187" t="b">
        <v>0</v>
      </c>
      <c r="BD1187">
        <v>1500</v>
      </c>
      <c r="BE1187">
        <v>10</v>
      </c>
      <c r="BF1187">
        <v>50</v>
      </c>
      <c r="BG1187">
        <v>15</v>
      </c>
      <c r="BH1187" t="s">
        <v>28</v>
      </c>
      <c r="BI1187">
        <v>0.73588834987999996</v>
      </c>
      <c r="BJ1187">
        <v>0.60156422119399999</v>
      </c>
      <c r="BN1187" t="b">
        <v>0</v>
      </c>
      <c r="BO1187">
        <v>1500</v>
      </c>
      <c r="BP1187">
        <v>10</v>
      </c>
      <c r="BQ1187">
        <v>50</v>
      </c>
      <c r="BR1187">
        <v>15</v>
      </c>
      <c r="BS1187" t="s">
        <v>31</v>
      </c>
      <c r="BT1187">
        <v>0.738403669697</v>
      </c>
      <c r="BU1187">
        <v>0.60217008151600004</v>
      </c>
      <c r="BY1187" t="b">
        <v>0</v>
      </c>
      <c r="BZ1187">
        <v>1500</v>
      </c>
      <c r="CA1187">
        <v>10</v>
      </c>
      <c r="CB1187">
        <v>50</v>
      </c>
      <c r="CC1187">
        <v>15</v>
      </c>
      <c r="CD1187" t="s">
        <v>32</v>
      </c>
      <c r="CE1187">
        <v>0.73866456314899998</v>
      </c>
      <c r="CF1187">
        <v>0.60222515972699997</v>
      </c>
      <c r="CK1187" s="3">
        <f t="shared" si="216"/>
        <v>1.8242837569482084E-2</v>
      </c>
      <c r="CL1187" s="3">
        <f t="shared" si="216"/>
        <v>0.12074271645414614</v>
      </c>
      <c r="CN1187" s="3">
        <f t="shared" si="217"/>
        <v>1.573861682804123E-2</v>
      </c>
      <c r="CO1187" s="3">
        <f t="shared" si="217"/>
        <v>0.12043496101746687</v>
      </c>
      <c r="CQ1187">
        <f t="shared" si="218"/>
        <v>1.2374339947446411E-2</v>
      </c>
      <c r="CR1187">
        <f t="shared" si="218"/>
        <v>0.1215633976204864</v>
      </c>
      <c r="CT1187">
        <f t="shared" si="219"/>
        <v>1.2025391156549214E-2</v>
      </c>
      <c r="CU1187">
        <f t="shared" si="219"/>
        <v>0.12166598276604601</v>
      </c>
      <c r="CW1187">
        <f t="shared" si="220"/>
        <v>9.6960715393881181E-3</v>
      </c>
      <c r="CX1187">
        <f t="shared" si="220"/>
        <v>1.7817168445327658E-3</v>
      </c>
      <c r="CZ1187">
        <f t="shared" si="221"/>
        <v>1.2271557557377077E-2</v>
      </c>
      <c r="DA1187">
        <f t="shared" si="221"/>
        <v>2.0558271279397244E-3</v>
      </c>
      <c r="DC1187">
        <f t="shared" si="222"/>
        <v>1.5731575248001839E-2</v>
      </c>
      <c r="DD1187">
        <f t="shared" si="222"/>
        <v>1.0507560871216848E-3</v>
      </c>
      <c r="DF1187">
        <f t="shared" si="223"/>
        <v>1.6090454446260116E-2</v>
      </c>
      <c r="DG1187">
        <f t="shared" si="223"/>
        <v>9.593859926528836E-4</v>
      </c>
      <c r="DI1187">
        <f t="shared" si="224"/>
        <v>2.347645973722623E-2</v>
      </c>
      <c r="DJ1187">
        <f t="shared" si="224"/>
        <v>8.0399525315961951E-2</v>
      </c>
      <c r="DL1187">
        <f t="shared" si="225"/>
        <v>2.098558867703737E-2</v>
      </c>
      <c r="DM1187">
        <f t="shared" si="225"/>
        <v>8.0102848101093693E-2</v>
      </c>
      <c r="DO1187">
        <f t="shared" si="226"/>
        <v>1.7639246327235458E-2</v>
      </c>
      <c r="DP1187">
        <f t="shared" si="226"/>
        <v>8.1190664557406311E-2</v>
      </c>
      <c r="DR1187">
        <f t="shared" si="227"/>
        <v>1.7292157737819114E-2</v>
      </c>
      <c r="DS1187">
        <f t="shared" si="227"/>
        <v>8.1289556962362175E-2</v>
      </c>
    </row>
    <row r="1188" spans="3:123">
      <c r="C1188">
        <v>0</v>
      </c>
      <c r="D1188">
        <v>1500</v>
      </c>
      <c r="E1188">
        <v>10</v>
      </c>
      <c r="F1188">
        <v>50</v>
      </c>
      <c r="G1188">
        <v>20</v>
      </c>
      <c r="H1188">
        <v>1</v>
      </c>
      <c r="I1188">
        <v>1</v>
      </c>
      <c r="J1188" t="s">
        <v>12</v>
      </c>
      <c r="K1188">
        <v>0.794541802037117</v>
      </c>
      <c r="L1188">
        <v>0.574988984357788</v>
      </c>
      <c r="P1188">
        <v>0</v>
      </c>
      <c r="Q1188">
        <v>1500</v>
      </c>
      <c r="R1188">
        <v>10</v>
      </c>
      <c r="S1188">
        <v>50</v>
      </c>
      <c r="T1188">
        <v>20</v>
      </c>
      <c r="U1188">
        <v>1</v>
      </c>
      <c r="V1188">
        <v>2</v>
      </c>
      <c r="W1188" t="s">
        <v>15</v>
      </c>
      <c r="X1188">
        <v>0.74985689226788499</v>
      </c>
      <c r="Y1188">
        <v>0.60489645296320804</v>
      </c>
      <c r="AC1188">
        <v>0</v>
      </c>
      <c r="AD1188">
        <v>1500</v>
      </c>
      <c r="AE1188">
        <v>10</v>
      </c>
      <c r="AF1188">
        <v>50</v>
      </c>
      <c r="AG1188">
        <v>20</v>
      </c>
      <c r="AH1188">
        <v>1</v>
      </c>
      <c r="AI1188">
        <v>3</v>
      </c>
      <c r="AJ1188" t="s">
        <v>17</v>
      </c>
      <c r="AK1188">
        <v>0.78193067293629404</v>
      </c>
      <c r="AL1188">
        <v>0.556262392597488</v>
      </c>
      <c r="AR1188" t="b">
        <v>0</v>
      </c>
      <c r="AS1188">
        <v>1500</v>
      </c>
      <c r="AT1188">
        <v>10</v>
      </c>
      <c r="AU1188">
        <v>50</v>
      </c>
      <c r="AV1188">
        <v>20</v>
      </c>
      <c r="AX1188">
        <v>0.74799534074999996</v>
      </c>
      <c r="AY1188">
        <v>0.59958140559600004</v>
      </c>
      <c r="BC1188" t="b">
        <v>0</v>
      </c>
      <c r="BD1188">
        <v>1500</v>
      </c>
      <c r="BE1188">
        <v>10</v>
      </c>
      <c r="BF1188">
        <v>50</v>
      </c>
      <c r="BG1188">
        <v>20</v>
      </c>
      <c r="BH1188" t="s">
        <v>28</v>
      </c>
      <c r="BI1188">
        <v>0.74817643149900004</v>
      </c>
      <c r="BJ1188">
        <v>0.600022031284</v>
      </c>
      <c r="BN1188" t="b">
        <v>0</v>
      </c>
      <c r="BO1188">
        <v>1500</v>
      </c>
      <c r="BP1188">
        <v>10</v>
      </c>
      <c r="BQ1188">
        <v>50</v>
      </c>
      <c r="BR1188">
        <v>20</v>
      </c>
      <c r="BS1188" t="s">
        <v>31</v>
      </c>
      <c r="BT1188">
        <v>0.75171690911900002</v>
      </c>
      <c r="BU1188">
        <v>0.599856796651</v>
      </c>
      <c r="BY1188" t="b">
        <v>0</v>
      </c>
      <c r="BZ1188">
        <v>1500</v>
      </c>
      <c r="CA1188">
        <v>10</v>
      </c>
      <c r="CB1188">
        <v>50</v>
      </c>
      <c r="CC1188">
        <v>20</v>
      </c>
      <c r="CD1188" t="s">
        <v>32</v>
      </c>
      <c r="CE1188">
        <v>0.75201156525299995</v>
      </c>
      <c r="CF1188">
        <v>0.59743335536499997</v>
      </c>
      <c r="CK1188" s="3">
        <f t="shared" si="216"/>
        <v>5.8582772067847233E-2</v>
      </c>
      <c r="CL1188" s="3">
        <f t="shared" si="216"/>
        <v>4.2770247617316626E-2</v>
      </c>
      <c r="CN1188" s="3">
        <f t="shared" si="217"/>
        <v>5.8354853601460976E-2</v>
      </c>
      <c r="CO1188" s="3">
        <f t="shared" si="217"/>
        <v>4.3536567842550333E-2</v>
      </c>
      <c r="CQ1188">
        <f t="shared" si="218"/>
        <v>5.3898854419388242E-2</v>
      </c>
      <c r="CR1188">
        <f t="shared" si="218"/>
        <v>4.3249197758087776E-2</v>
      </c>
      <c r="CT1188">
        <f t="shared" si="219"/>
        <v>5.3528004033361443E-2</v>
      </c>
      <c r="CU1188">
        <f t="shared" si="219"/>
        <v>3.9034436515823723E-2</v>
      </c>
      <c r="CW1188">
        <f t="shared" si="220"/>
        <v>2.4825423851941864E-3</v>
      </c>
      <c r="CX1188">
        <f t="shared" si="220"/>
        <v>8.7867061232896893E-3</v>
      </c>
      <c r="CZ1188">
        <f t="shared" si="221"/>
        <v>2.2410419724255837E-3</v>
      </c>
      <c r="DA1188">
        <f t="shared" si="221"/>
        <v>8.0582745283588331E-3</v>
      </c>
      <c r="DC1188">
        <f t="shared" si="222"/>
        <v>2.4804957723194576E-3</v>
      </c>
      <c r="DD1188">
        <f t="shared" si="222"/>
        <v>8.3314363764579458E-3</v>
      </c>
      <c r="DF1188">
        <f t="shared" si="223"/>
        <v>2.8734455965302441E-3</v>
      </c>
      <c r="DG1188">
        <f t="shared" si="223"/>
        <v>1.2337810151883954E-2</v>
      </c>
      <c r="DI1188">
        <f t="shared" si="224"/>
        <v>4.3399412966958595E-2</v>
      </c>
      <c r="DJ1188">
        <f t="shared" si="224"/>
        <v>7.7875142333876379E-2</v>
      </c>
      <c r="DL1188">
        <f t="shared" si="225"/>
        <v>4.3167818587472206E-2</v>
      </c>
      <c r="DM1188">
        <f t="shared" si="225"/>
        <v>7.8667260754721857E-2</v>
      </c>
      <c r="DO1188">
        <f t="shared" si="226"/>
        <v>3.8639952188901594E-2</v>
      </c>
      <c r="DP1188">
        <f t="shared" si="226"/>
        <v>7.8370216346904664E-2</v>
      </c>
      <c r="DR1188">
        <f t="shared" si="227"/>
        <v>3.8263120656134797E-2</v>
      </c>
      <c r="DS1188">
        <f t="shared" si="227"/>
        <v>7.4013565028659745E-2</v>
      </c>
    </row>
    <row r="1189" spans="3:123">
      <c r="C1189">
        <v>0</v>
      </c>
      <c r="D1189">
        <v>1500</v>
      </c>
      <c r="E1189">
        <v>10</v>
      </c>
      <c r="F1189">
        <v>50</v>
      </c>
      <c r="G1189" t="s">
        <v>13</v>
      </c>
      <c r="H1189">
        <v>1</v>
      </c>
      <c r="I1189">
        <v>1</v>
      </c>
      <c r="J1189" t="s">
        <v>12</v>
      </c>
      <c r="K1189">
        <v>0.854703064884202</v>
      </c>
      <c r="L1189">
        <v>0.58206653447895995</v>
      </c>
      <c r="P1189">
        <v>0</v>
      </c>
      <c r="Q1189">
        <v>1500</v>
      </c>
      <c r="R1189">
        <v>10</v>
      </c>
      <c r="S1189">
        <v>50</v>
      </c>
      <c r="T1189" t="s">
        <v>13</v>
      </c>
      <c r="U1189">
        <v>1</v>
      </c>
      <c r="V1189">
        <v>2</v>
      </c>
      <c r="W1189" t="s">
        <v>15</v>
      </c>
      <c r="X1189">
        <v>0.82296921303792003</v>
      </c>
      <c r="Y1189">
        <v>0.59927847543511803</v>
      </c>
      <c r="AC1189">
        <v>0</v>
      </c>
      <c r="AD1189">
        <v>1500</v>
      </c>
      <c r="AE1189">
        <v>10</v>
      </c>
      <c r="AF1189">
        <v>50</v>
      </c>
      <c r="AG1189" t="s">
        <v>13</v>
      </c>
      <c r="AH1189">
        <v>1</v>
      </c>
      <c r="AI1189">
        <v>3</v>
      </c>
      <c r="AJ1189" t="s">
        <v>17</v>
      </c>
      <c r="AK1189">
        <v>0.86163208805307501</v>
      </c>
      <c r="AL1189">
        <v>0.59344018506278895</v>
      </c>
      <c r="AR1189" t="b">
        <v>0</v>
      </c>
      <c r="AS1189">
        <v>1500</v>
      </c>
      <c r="AT1189">
        <v>10</v>
      </c>
      <c r="AU1189">
        <v>50</v>
      </c>
      <c r="AX1189">
        <v>0.75188265319400005</v>
      </c>
      <c r="AY1189">
        <v>0.59792905926399997</v>
      </c>
      <c r="BC1189" t="b">
        <v>0</v>
      </c>
      <c r="BD1189">
        <v>1500</v>
      </c>
      <c r="BE1189">
        <v>10</v>
      </c>
      <c r="BF1189">
        <v>50</v>
      </c>
      <c r="BH1189" t="s">
        <v>28</v>
      </c>
      <c r="BI1189">
        <v>0.75272211624499996</v>
      </c>
      <c r="BJ1189">
        <v>0.60024234412900002</v>
      </c>
      <c r="BN1189" t="b">
        <v>0</v>
      </c>
      <c r="BO1189">
        <v>1500</v>
      </c>
      <c r="BP1189">
        <v>10</v>
      </c>
      <c r="BQ1189">
        <v>50</v>
      </c>
      <c r="BS1189" t="s">
        <v>31</v>
      </c>
      <c r="BT1189">
        <v>0.75730156367300006</v>
      </c>
      <c r="BU1189">
        <v>0.59831460674199999</v>
      </c>
      <c r="BY1189" t="b">
        <v>0</v>
      </c>
      <c r="BZ1189">
        <v>1500</v>
      </c>
      <c r="CA1189">
        <v>10</v>
      </c>
      <c r="CB1189">
        <v>50</v>
      </c>
      <c r="CD1189" t="s">
        <v>32</v>
      </c>
      <c r="CE1189">
        <v>0.75762384382000003</v>
      </c>
      <c r="CF1189">
        <v>0.599856796651</v>
      </c>
      <c r="CK1189" s="3">
        <f t="shared" si="216"/>
        <v>0.12029957059313034</v>
      </c>
      <c r="CL1189" s="3">
        <f t="shared" si="216"/>
        <v>2.7252081755979152E-2</v>
      </c>
      <c r="CN1189" s="3">
        <f t="shared" si="217"/>
        <v>0.11931740136326618</v>
      </c>
      <c r="CO1189" s="3">
        <f t="shared" si="217"/>
        <v>3.1226343679610746E-2</v>
      </c>
      <c r="CQ1189">
        <f t="shared" si="218"/>
        <v>0.1139594617276799</v>
      </c>
      <c r="CR1189">
        <f t="shared" si="218"/>
        <v>2.7914458744110027E-2</v>
      </c>
      <c r="CT1189">
        <f t="shared" si="219"/>
        <v>0.11358239493075251</v>
      </c>
      <c r="CU1189">
        <f t="shared" si="219"/>
        <v>3.0563966691479871E-2</v>
      </c>
      <c r="CW1189">
        <f t="shared" si="220"/>
        <v>8.6378152083612103E-2</v>
      </c>
      <c r="CX1189">
        <f t="shared" si="220"/>
        <v>2.2517347550957689E-3</v>
      </c>
      <c r="CZ1189">
        <f t="shared" si="221"/>
        <v>8.5358110218496486E-2</v>
      </c>
      <c r="DA1189">
        <f t="shared" si="221"/>
        <v>1.6083819683030409E-3</v>
      </c>
      <c r="DC1189">
        <f t="shared" si="222"/>
        <v>7.9793567395447851E-2</v>
      </c>
      <c r="DD1189">
        <f t="shared" si="222"/>
        <v>1.6083819670282828E-3</v>
      </c>
      <c r="DF1189">
        <f t="shared" si="223"/>
        <v>7.9401960829984408E-2</v>
      </c>
      <c r="DG1189">
        <f t="shared" si="223"/>
        <v>9.6502918023566586E-4</v>
      </c>
      <c r="DI1189">
        <f t="shared" si="224"/>
        <v>0.12737389470610638</v>
      </c>
      <c r="DJ1189">
        <f t="shared" si="224"/>
        <v>7.5641561090711296E-3</v>
      </c>
      <c r="DL1189">
        <f t="shared" si="225"/>
        <v>0.12639962382803738</v>
      </c>
      <c r="DM1189">
        <f t="shared" si="225"/>
        <v>1.1462248828820742E-2</v>
      </c>
      <c r="DO1189">
        <f t="shared" si="226"/>
        <v>0.12108477136200668</v>
      </c>
      <c r="DP1189">
        <f t="shared" si="226"/>
        <v>8.2138382298719836E-3</v>
      </c>
      <c r="DR1189">
        <f t="shared" si="227"/>
        <v>0.12071073683907219</v>
      </c>
      <c r="DS1189">
        <f t="shared" si="227"/>
        <v>1.0812566708019888E-2</v>
      </c>
    </row>
    <row r="1190" spans="3:123">
      <c r="C1190">
        <v>0</v>
      </c>
      <c r="D1190">
        <v>1500</v>
      </c>
      <c r="E1190">
        <v>20</v>
      </c>
      <c r="F1190">
        <v>1</v>
      </c>
      <c r="G1190">
        <v>3</v>
      </c>
      <c r="H1190">
        <v>1</v>
      </c>
      <c r="I1190">
        <v>1</v>
      </c>
      <c r="J1190" t="s">
        <v>12</v>
      </c>
      <c r="K1190">
        <v>0.52082083218872699</v>
      </c>
      <c r="L1190">
        <v>0.52021370345891205</v>
      </c>
      <c r="P1190">
        <v>0</v>
      </c>
      <c r="Q1190">
        <v>1500</v>
      </c>
      <c r="R1190">
        <v>20</v>
      </c>
      <c r="S1190">
        <v>1</v>
      </c>
      <c r="T1190">
        <v>3</v>
      </c>
      <c r="U1190">
        <v>1</v>
      </c>
      <c r="V1190">
        <v>2</v>
      </c>
      <c r="W1190" t="s">
        <v>15</v>
      </c>
      <c r="X1190">
        <v>0.65017257334558998</v>
      </c>
      <c r="Y1190">
        <v>0.60952302269222303</v>
      </c>
      <c r="AC1190">
        <v>0</v>
      </c>
      <c r="AD1190">
        <v>1500</v>
      </c>
      <c r="AE1190">
        <v>20</v>
      </c>
      <c r="AF1190">
        <v>1</v>
      </c>
      <c r="AG1190">
        <v>3</v>
      </c>
      <c r="AH1190">
        <v>1</v>
      </c>
      <c r="AI1190">
        <v>3</v>
      </c>
      <c r="AJ1190" t="s">
        <v>17</v>
      </c>
      <c r="AK1190">
        <v>0.51990310110235205</v>
      </c>
      <c r="AL1190">
        <v>0.52018616435338205</v>
      </c>
      <c r="AR1190" t="b">
        <v>0</v>
      </c>
      <c r="AS1190">
        <v>1500</v>
      </c>
      <c r="AT1190">
        <v>20</v>
      </c>
      <c r="AU1190">
        <v>1</v>
      </c>
      <c r="AV1190">
        <v>3</v>
      </c>
      <c r="AX1190">
        <v>0.656777014366</v>
      </c>
      <c r="AY1190">
        <v>0.61131306455199996</v>
      </c>
      <c r="BC1190" t="b">
        <v>0</v>
      </c>
      <c r="BD1190">
        <v>1500</v>
      </c>
      <c r="BE1190">
        <v>20</v>
      </c>
      <c r="BF1190">
        <v>1</v>
      </c>
      <c r="BG1190">
        <v>3</v>
      </c>
      <c r="BH1190" t="s">
        <v>28</v>
      </c>
      <c r="BI1190">
        <v>0.657278850596</v>
      </c>
      <c r="BJ1190">
        <v>0.60924763163700002</v>
      </c>
      <c r="BN1190" t="b">
        <v>0</v>
      </c>
      <c r="BO1190">
        <v>1500</v>
      </c>
      <c r="BP1190">
        <v>20</v>
      </c>
      <c r="BQ1190">
        <v>1</v>
      </c>
      <c r="BR1190">
        <v>3</v>
      </c>
      <c r="BS1190" t="s">
        <v>31</v>
      </c>
      <c r="BT1190">
        <v>0.65440902261599998</v>
      </c>
      <c r="BU1190">
        <v>0.60588786076199996</v>
      </c>
      <c r="BY1190" t="b">
        <v>0</v>
      </c>
      <c r="BZ1190">
        <v>1500</v>
      </c>
      <c r="CA1190">
        <v>20</v>
      </c>
      <c r="CB1190">
        <v>1</v>
      </c>
      <c r="CC1190">
        <v>3</v>
      </c>
      <c r="CD1190" t="s">
        <v>32</v>
      </c>
      <c r="CE1190">
        <v>0.656269806801</v>
      </c>
      <c r="CF1190">
        <v>0.60709958140599996</v>
      </c>
      <c r="CK1190" s="3">
        <f t="shared" si="216"/>
        <v>0.26104213536529075</v>
      </c>
      <c r="CL1190" s="3">
        <f t="shared" si="216"/>
        <v>0.17511911064119667</v>
      </c>
      <c r="CN1190" s="3">
        <f t="shared" si="217"/>
        <v>0.26200568405417668</v>
      </c>
      <c r="CO1190" s="3">
        <f t="shared" si="217"/>
        <v>0.17114875595567636</v>
      </c>
      <c r="CQ1190">
        <f t="shared" si="218"/>
        <v>0.25649548207561979</v>
      </c>
      <c r="CR1190">
        <f t="shared" si="218"/>
        <v>0.16469031233402465</v>
      </c>
      <c r="CT1190">
        <f t="shared" si="219"/>
        <v>0.26006827346566497</v>
      </c>
      <c r="CU1190">
        <f t="shared" si="219"/>
        <v>0.16701958708388842</v>
      </c>
      <c r="CW1190">
        <f t="shared" si="220"/>
        <v>1.015798157468506E-2</v>
      </c>
      <c r="CX1190">
        <f t="shared" si="220"/>
        <v>2.9367912172872934E-3</v>
      </c>
      <c r="CZ1190">
        <f t="shared" si="221"/>
        <v>1.0929832388719918E-2</v>
      </c>
      <c r="DA1190">
        <f t="shared" si="221"/>
        <v>4.5181403322003266E-4</v>
      </c>
      <c r="DC1190">
        <f t="shared" si="222"/>
        <v>6.5158843114689891E-3</v>
      </c>
      <c r="DD1190">
        <f t="shared" si="222"/>
        <v>5.9639452406027305E-3</v>
      </c>
      <c r="DF1190">
        <f t="shared" si="223"/>
        <v>9.3778693617228015E-3</v>
      </c>
      <c r="DG1190">
        <f t="shared" si="223"/>
        <v>3.9759634927634124E-3</v>
      </c>
      <c r="DI1190">
        <f t="shared" si="224"/>
        <v>0.26326812241249153</v>
      </c>
      <c r="DJ1190">
        <f t="shared" si="224"/>
        <v>0.17518132246345552</v>
      </c>
      <c r="DL1190">
        <f t="shared" si="225"/>
        <v>0.26423337195406171</v>
      </c>
      <c r="DM1190">
        <f t="shared" si="225"/>
        <v>0.17121075758392368</v>
      </c>
      <c r="DO1190">
        <f t="shared" si="226"/>
        <v>0.25871344338676705</v>
      </c>
      <c r="DP1190">
        <f t="shared" si="226"/>
        <v>0.16475197204667968</v>
      </c>
      <c r="DR1190">
        <f t="shared" si="227"/>
        <v>0.26229254145533898</v>
      </c>
      <c r="DS1190">
        <f t="shared" si="227"/>
        <v>0.16708137011036372</v>
      </c>
    </row>
    <row r="1191" spans="3:123">
      <c r="C1191">
        <v>0</v>
      </c>
      <c r="D1191">
        <v>1500</v>
      </c>
      <c r="E1191">
        <v>20</v>
      </c>
      <c r="F1191">
        <v>1</v>
      </c>
      <c r="G1191">
        <v>6</v>
      </c>
      <c r="H1191">
        <v>1</v>
      </c>
      <c r="I1191">
        <v>1</v>
      </c>
      <c r="J1191" t="s">
        <v>12</v>
      </c>
      <c r="K1191">
        <v>0.595144005512525</v>
      </c>
      <c r="L1191">
        <v>0.52357347433355395</v>
      </c>
      <c r="P1191">
        <v>0</v>
      </c>
      <c r="Q1191">
        <v>1500</v>
      </c>
      <c r="R1191">
        <v>20</v>
      </c>
      <c r="S1191">
        <v>1</v>
      </c>
      <c r="T1191">
        <v>6</v>
      </c>
      <c r="U1191">
        <v>1</v>
      </c>
      <c r="V1191">
        <v>2</v>
      </c>
      <c r="W1191" t="s">
        <v>15</v>
      </c>
      <c r="X1191">
        <v>0.67321406921656801</v>
      </c>
      <c r="Y1191">
        <v>0.60635602555628998</v>
      </c>
      <c r="AC1191">
        <v>0</v>
      </c>
      <c r="AD1191">
        <v>1500</v>
      </c>
      <c r="AE1191">
        <v>20</v>
      </c>
      <c r="AF1191">
        <v>1</v>
      </c>
      <c r="AG1191">
        <v>6</v>
      </c>
      <c r="AH1191">
        <v>1</v>
      </c>
      <c r="AI1191">
        <v>3</v>
      </c>
      <c r="AJ1191" t="s">
        <v>17</v>
      </c>
      <c r="AK1191">
        <v>0.59076483217645004</v>
      </c>
      <c r="AL1191">
        <v>0.51253029301608299</v>
      </c>
      <c r="AR1191" t="b">
        <v>0</v>
      </c>
      <c r="AS1191">
        <v>1500</v>
      </c>
      <c r="AT1191">
        <v>20</v>
      </c>
      <c r="AU1191">
        <v>1</v>
      </c>
      <c r="AV1191">
        <v>6</v>
      </c>
      <c r="AX1191">
        <v>0.69523961529</v>
      </c>
      <c r="AY1191">
        <v>0.606576338401</v>
      </c>
      <c r="BC1191" t="b">
        <v>0</v>
      </c>
      <c r="BD1191">
        <v>1500</v>
      </c>
      <c r="BE1191">
        <v>20</v>
      </c>
      <c r="BF1191">
        <v>1</v>
      </c>
      <c r="BG1191">
        <v>6</v>
      </c>
      <c r="BH1191" t="s">
        <v>28</v>
      </c>
      <c r="BI1191">
        <v>0.69499099917600005</v>
      </c>
      <c r="BJ1191">
        <v>0.61081736065199999</v>
      </c>
      <c r="BN1191" t="b">
        <v>0</v>
      </c>
      <c r="BO1191">
        <v>1500</v>
      </c>
      <c r="BP1191">
        <v>20</v>
      </c>
      <c r="BQ1191">
        <v>1</v>
      </c>
      <c r="BR1191">
        <v>6</v>
      </c>
      <c r="BS1191" t="s">
        <v>31</v>
      </c>
      <c r="BT1191">
        <v>0.69515904525299999</v>
      </c>
      <c r="BU1191">
        <v>0.60261070720400001</v>
      </c>
      <c r="BY1191" t="b">
        <v>0</v>
      </c>
      <c r="BZ1191">
        <v>1500</v>
      </c>
      <c r="CA1191">
        <v>20</v>
      </c>
      <c r="CB1191">
        <v>1</v>
      </c>
      <c r="CC1191">
        <v>6</v>
      </c>
      <c r="CD1191" t="s">
        <v>32</v>
      </c>
      <c r="CE1191">
        <v>0.69566318348300005</v>
      </c>
      <c r="CF1191">
        <v>0.60156422119399999</v>
      </c>
      <c r="CK1191" s="3">
        <f t="shared" si="216"/>
        <v>0.16818720990271063</v>
      </c>
      <c r="CL1191" s="3">
        <f t="shared" si="216"/>
        <v>0.15853145381954037</v>
      </c>
      <c r="CN1191" s="3">
        <f t="shared" si="217"/>
        <v>0.1677694687985456</v>
      </c>
      <c r="CO1191" s="3">
        <f t="shared" si="217"/>
        <v>0.16663160109380448</v>
      </c>
      <c r="CQ1191">
        <f t="shared" si="218"/>
        <v>0.16805183084108233</v>
      </c>
      <c r="CR1191">
        <f t="shared" si="218"/>
        <v>0.1509572901321079</v>
      </c>
      <c r="CT1191">
        <f t="shared" si="219"/>
        <v>0.16889891696701231</v>
      </c>
      <c r="CU1191">
        <f t="shared" si="219"/>
        <v>0.14895855249297885</v>
      </c>
      <c r="CW1191">
        <f t="shared" si="220"/>
        <v>3.2717002036311449E-2</v>
      </c>
      <c r="CX1191">
        <f t="shared" si="220"/>
        <v>3.6333908697927519E-4</v>
      </c>
      <c r="CZ1191">
        <f t="shared" si="221"/>
        <v>3.2347704772085706E-2</v>
      </c>
      <c r="DA1191">
        <f t="shared" si="221"/>
        <v>7.3576164953865764E-3</v>
      </c>
      <c r="DC1191">
        <f t="shared" si="222"/>
        <v>3.2597322367266868E-2</v>
      </c>
      <c r="DD1191">
        <f t="shared" si="222"/>
        <v>6.1767644658167198E-3</v>
      </c>
      <c r="DF1191">
        <f t="shared" si="223"/>
        <v>3.3346175151325097E-2</v>
      </c>
      <c r="DG1191">
        <f t="shared" si="223"/>
        <v>7.9026251250555735E-3</v>
      </c>
      <c r="DI1191">
        <f t="shared" si="224"/>
        <v>0.17684665271737998</v>
      </c>
      <c r="DJ1191">
        <f t="shared" si="224"/>
        <v>0.18349363279872688</v>
      </c>
      <c r="DL1191">
        <f t="shared" si="225"/>
        <v>0.17642581501604959</v>
      </c>
      <c r="DM1191">
        <f t="shared" si="225"/>
        <v>0.19176830906428544</v>
      </c>
      <c r="DO1191">
        <f t="shared" si="226"/>
        <v>0.17671027012889184</v>
      </c>
      <c r="DP1191">
        <f t="shared" si="226"/>
        <v>0.17575627317133091</v>
      </c>
      <c r="DR1191">
        <f t="shared" si="227"/>
        <v>0.17756363546572596</v>
      </c>
      <c r="DS1191">
        <f t="shared" si="227"/>
        <v>0.17371446993694706</v>
      </c>
    </row>
    <row r="1192" spans="3:123">
      <c r="C1192">
        <v>0</v>
      </c>
      <c r="D1192">
        <v>1500</v>
      </c>
      <c r="E1192">
        <v>20</v>
      </c>
      <c r="F1192">
        <v>1</v>
      </c>
      <c r="G1192">
        <v>10</v>
      </c>
      <c r="H1192">
        <v>1</v>
      </c>
      <c r="I1192">
        <v>1</v>
      </c>
      <c r="J1192" t="s">
        <v>12</v>
      </c>
      <c r="K1192">
        <v>0.67287260572707197</v>
      </c>
      <c r="L1192">
        <v>0.55177351839612299</v>
      </c>
      <c r="P1192">
        <v>0</v>
      </c>
      <c r="Q1192">
        <v>1500</v>
      </c>
      <c r="R1192">
        <v>20</v>
      </c>
      <c r="S1192">
        <v>1</v>
      </c>
      <c r="T1192">
        <v>10</v>
      </c>
      <c r="U1192">
        <v>1</v>
      </c>
      <c r="V1192">
        <v>2</v>
      </c>
      <c r="W1192" t="s">
        <v>15</v>
      </c>
      <c r="X1192">
        <v>0.697427283623411</v>
      </c>
      <c r="Y1192">
        <v>0.60277594183740901</v>
      </c>
      <c r="AC1192">
        <v>0</v>
      </c>
      <c r="AD1192">
        <v>1500</v>
      </c>
      <c r="AE1192">
        <v>20</v>
      </c>
      <c r="AF1192">
        <v>1</v>
      </c>
      <c r="AG1192">
        <v>10</v>
      </c>
      <c r="AH1192">
        <v>1</v>
      </c>
      <c r="AI1192">
        <v>3</v>
      </c>
      <c r="AJ1192" t="s">
        <v>17</v>
      </c>
      <c r="AK1192">
        <v>0.67649595538414997</v>
      </c>
      <c r="AL1192">
        <v>0.54789050451641297</v>
      </c>
      <c r="AR1192" t="b">
        <v>0</v>
      </c>
      <c r="AS1192">
        <v>1500</v>
      </c>
      <c r="AT1192">
        <v>20</v>
      </c>
      <c r="AU1192">
        <v>1</v>
      </c>
      <c r="AV1192">
        <v>10</v>
      </c>
      <c r="AX1192">
        <v>0.72611558807700005</v>
      </c>
      <c r="AY1192">
        <v>0.60679665124500004</v>
      </c>
      <c r="BC1192" t="b">
        <v>0</v>
      </c>
      <c r="BD1192">
        <v>1500</v>
      </c>
      <c r="BE1192">
        <v>20</v>
      </c>
      <c r="BF1192">
        <v>1</v>
      </c>
      <c r="BG1192">
        <v>10</v>
      </c>
      <c r="BH1192" t="s">
        <v>28</v>
      </c>
      <c r="BI1192">
        <v>0.72714074587900002</v>
      </c>
      <c r="BJ1192">
        <v>0.60817360652100005</v>
      </c>
      <c r="BN1192" t="b">
        <v>0</v>
      </c>
      <c r="BO1192">
        <v>1500</v>
      </c>
      <c r="BP1192">
        <v>20</v>
      </c>
      <c r="BQ1192">
        <v>1</v>
      </c>
      <c r="BR1192">
        <v>10</v>
      </c>
      <c r="BS1192" t="s">
        <v>31</v>
      </c>
      <c r="BT1192">
        <v>0.732355545597</v>
      </c>
      <c r="BU1192">
        <v>0.59699272967600003</v>
      </c>
      <c r="BY1192" t="b">
        <v>0</v>
      </c>
      <c r="BZ1192">
        <v>1500</v>
      </c>
      <c r="CA1192">
        <v>20</v>
      </c>
      <c r="CB1192">
        <v>1</v>
      </c>
      <c r="CC1192">
        <v>10</v>
      </c>
      <c r="CD1192" t="s">
        <v>32</v>
      </c>
      <c r="CE1192">
        <v>0.73189668005399999</v>
      </c>
      <c r="CF1192">
        <v>0.59682749504300003</v>
      </c>
      <c r="CK1192" s="3">
        <f t="shared" si="216"/>
        <v>7.9127879329247586E-2</v>
      </c>
      <c r="CL1192" s="3">
        <f t="shared" si="216"/>
        <v>9.9720503094850255E-2</v>
      </c>
      <c r="CN1192" s="3">
        <f t="shared" si="217"/>
        <v>8.0651433406608408E-2</v>
      </c>
      <c r="CO1192" s="3">
        <f t="shared" si="217"/>
        <v>0.10221601117940371</v>
      </c>
      <c r="CQ1192">
        <f t="shared" si="218"/>
        <v>8.8401488429825203E-2</v>
      </c>
      <c r="CR1192">
        <f t="shared" si="218"/>
        <v>8.1952485525798258E-2</v>
      </c>
      <c r="CT1192">
        <f t="shared" si="219"/>
        <v>8.7719538326500368E-2</v>
      </c>
      <c r="CU1192">
        <f t="shared" si="219"/>
        <v>8.1653024555869314E-2</v>
      </c>
      <c r="CW1192">
        <f t="shared" si="220"/>
        <v>4.1134473983498232E-2</v>
      </c>
      <c r="CX1192">
        <f t="shared" si="220"/>
        <v>6.6703216378127816E-3</v>
      </c>
      <c r="CZ1192">
        <f t="shared" si="221"/>
        <v>4.2604387515807751E-2</v>
      </c>
      <c r="DA1192">
        <f t="shared" si="221"/>
        <v>8.9546783621416992E-3</v>
      </c>
      <c r="DC1192">
        <f t="shared" si="222"/>
        <v>5.0081582401139801E-2</v>
      </c>
      <c r="DD1192">
        <f t="shared" si="222"/>
        <v>9.5942982458462334E-3</v>
      </c>
      <c r="DF1192">
        <f t="shared" si="223"/>
        <v>4.9423642062734974E-2</v>
      </c>
      <c r="DG1192">
        <f t="shared" si="223"/>
        <v>9.8684210525666893E-3</v>
      </c>
      <c r="DI1192">
        <f t="shared" si="224"/>
        <v>7.3348010875650349E-2</v>
      </c>
      <c r="DJ1192">
        <f t="shared" si="224"/>
        <v>0.10751445086747702</v>
      </c>
      <c r="DL1192">
        <f t="shared" si="225"/>
        <v>7.4863404713323423E-2</v>
      </c>
      <c r="DM1192">
        <f t="shared" si="225"/>
        <v>0.11002764513649499</v>
      </c>
      <c r="DO1192">
        <f t="shared" si="226"/>
        <v>8.2571950014290962E-2</v>
      </c>
      <c r="DP1192">
        <f t="shared" si="226"/>
        <v>8.9620507664987414E-2</v>
      </c>
      <c r="DR1192">
        <f t="shared" si="227"/>
        <v>8.1893652473340461E-2</v>
      </c>
      <c r="DS1192">
        <f t="shared" si="227"/>
        <v>8.9318924352924434E-2</v>
      </c>
    </row>
    <row r="1193" spans="3:123">
      <c r="C1193">
        <v>0</v>
      </c>
      <c r="D1193">
        <v>1500</v>
      </c>
      <c r="E1193">
        <v>20</v>
      </c>
      <c r="F1193">
        <v>1</v>
      </c>
      <c r="G1193">
        <v>15</v>
      </c>
      <c r="H1193">
        <v>1</v>
      </c>
      <c r="I1193">
        <v>1</v>
      </c>
      <c r="J1193" t="s">
        <v>12</v>
      </c>
      <c r="K1193">
        <v>0.75603776509460496</v>
      </c>
      <c r="L1193">
        <v>0.53670962767129304</v>
      </c>
      <c r="P1193">
        <v>0</v>
      </c>
      <c r="Q1193">
        <v>1500</v>
      </c>
      <c r="R1193">
        <v>20</v>
      </c>
      <c r="S1193">
        <v>1</v>
      </c>
      <c r="T1193">
        <v>15</v>
      </c>
      <c r="U1193">
        <v>1</v>
      </c>
      <c r="V1193">
        <v>2</v>
      </c>
      <c r="W1193" t="s">
        <v>15</v>
      </c>
      <c r="X1193">
        <v>0.71800563836791198</v>
      </c>
      <c r="Y1193">
        <v>0.60153668208856603</v>
      </c>
      <c r="AC1193">
        <v>0</v>
      </c>
      <c r="AD1193">
        <v>1500</v>
      </c>
      <c r="AE1193">
        <v>20</v>
      </c>
      <c r="AF1193">
        <v>1</v>
      </c>
      <c r="AG1193">
        <v>15</v>
      </c>
      <c r="AH1193">
        <v>1</v>
      </c>
      <c r="AI1193">
        <v>3</v>
      </c>
      <c r="AJ1193" t="s">
        <v>17</v>
      </c>
      <c r="AK1193">
        <v>0.73621523402910005</v>
      </c>
      <c r="AL1193">
        <v>0.55516082837629399</v>
      </c>
      <c r="AR1193" t="b">
        <v>0</v>
      </c>
      <c r="AS1193">
        <v>1500</v>
      </c>
      <c r="AT1193">
        <v>20</v>
      </c>
      <c r="AU1193">
        <v>1</v>
      </c>
      <c r="AV1193">
        <v>15</v>
      </c>
      <c r="AX1193">
        <v>0.75905722314199997</v>
      </c>
      <c r="AY1193">
        <v>0.60767790262200005</v>
      </c>
      <c r="BC1193" t="b">
        <v>0</v>
      </c>
      <c r="BD1193">
        <v>1500</v>
      </c>
      <c r="BE1193">
        <v>20</v>
      </c>
      <c r="BF1193">
        <v>1</v>
      </c>
      <c r="BG1193">
        <v>15</v>
      </c>
      <c r="BH1193" t="s">
        <v>28</v>
      </c>
      <c r="BI1193">
        <v>0.76009005428099996</v>
      </c>
      <c r="BJ1193">
        <v>0.60811852831000002</v>
      </c>
      <c r="BN1193" t="b">
        <v>0</v>
      </c>
      <c r="BO1193">
        <v>1500</v>
      </c>
      <c r="BP1193">
        <v>20</v>
      </c>
      <c r="BQ1193">
        <v>1</v>
      </c>
      <c r="BR1193">
        <v>15</v>
      </c>
      <c r="BS1193" t="s">
        <v>31</v>
      </c>
      <c r="BT1193">
        <v>0.76962340797399997</v>
      </c>
      <c r="BU1193">
        <v>0.59396342806799995</v>
      </c>
      <c r="BY1193" t="b">
        <v>0</v>
      </c>
      <c r="BZ1193">
        <v>1500</v>
      </c>
      <c r="CA1193">
        <v>20</v>
      </c>
      <c r="CB1193">
        <v>1</v>
      </c>
      <c r="CC1193">
        <v>15</v>
      </c>
      <c r="CD1193" t="s">
        <v>32</v>
      </c>
      <c r="CE1193">
        <v>0.76855988348799997</v>
      </c>
      <c r="CF1193">
        <v>0.59242123815799996</v>
      </c>
      <c r="CK1193" s="3">
        <f t="shared" si="216"/>
        <v>3.9937926209507868E-3</v>
      </c>
      <c r="CL1193" s="3">
        <f t="shared" si="216"/>
        <v>0.13222843655447036</v>
      </c>
      <c r="CN1193" s="3">
        <f t="shared" si="217"/>
        <v>5.3599031337911995E-3</v>
      </c>
      <c r="CO1193" s="3">
        <f t="shared" si="217"/>
        <v>0.13304941248872337</v>
      </c>
      <c r="CQ1193">
        <f t="shared" si="218"/>
        <v>1.7969529442348753E-2</v>
      </c>
      <c r="CR1193">
        <f t="shared" si="218"/>
        <v>0.10667556057289862</v>
      </c>
      <c r="CT1193">
        <f t="shared" si="219"/>
        <v>1.6562821292172014E-2</v>
      </c>
      <c r="CU1193">
        <f t="shared" si="219"/>
        <v>0.10380214479928696</v>
      </c>
      <c r="CW1193">
        <f t="shared" si="220"/>
        <v>5.7174460171930841E-2</v>
      </c>
      <c r="CX1193">
        <f t="shared" si="220"/>
        <v>1.0209220345650971E-2</v>
      </c>
      <c r="CZ1193">
        <f t="shared" si="221"/>
        <v>5.8612932356282732E-2</v>
      </c>
      <c r="DA1193">
        <f t="shared" si="221"/>
        <v>1.0941720459310078E-2</v>
      </c>
      <c r="DC1193">
        <f t="shared" si="222"/>
        <v>7.1890479472305424E-2</v>
      </c>
      <c r="DD1193">
        <f t="shared" si="222"/>
        <v>1.2589845716925119E-2</v>
      </c>
      <c r="DF1193">
        <f t="shared" si="223"/>
        <v>7.04092592294987E-2</v>
      </c>
      <c r="DG1193">
        <f t="shared" si="223"/>
        <v>1.5153596118056778E-2</v>
      </c>
      <c r="DI1193">
        <f t="shared" si="224"/>
        <v>3.1026238057982214E-2</v>
      </c>
      <c r="DJ1193">
        <f t="shared" si="224"/>
        <v>9.4597946327202642E-2</v>
      </c>
      <c r="DL1193">
        <f t="shared" si="225"/>
        <v>3.242913097741762E-2</v>
      </c>
      <c r="DM1193">
        <f t="shared" si="225"/>
        <v>9.5391636489544851E-2</v>
      </c>
      <c r="DO1193">
        <f t="shared" si="226"/>
        <v>4.537827037626796E-2</v>
      </c>
      <c r="DP1193">
        <f t="shared" si="226"/>
        <v>6.9894339997282895E-2</v>
      </c>
      <c r="DR1193">
        <f t="shared" si="227"/>
        <v>4.3933686731645993E-2</v>
      </c>
      <c r="DS1193">
        <f t="shared" si="227"/>
        <v>6.7116424425482712E-2</v>
      </c>
    </row>
    <row r="1194" spans="3:123">
      <c r="C1194">
        <v>0</v>
      </c>
      <c r="D1194">
        <v>1500</v>
      </c>
      <c r="E1194">
        <v>20</v>
      </c>
      <c r="F1194">
        <v>1</v>
      </c>
      <c r="G1194">
        <v>20</v>
      </c>
      <c r="H1194">
        <v>1</v>
      </c>
      <c r="I1194">
        <v>1</v>
      </c>
      <c r="J1194" t="s">
        <v>12</v>
      </c>
      <c r="K1194">
        <v>0.79695353180674899</v>
      </c>
      <c r="L1194">
        <v>0.59969156201806595</v>
      </c>
      <c r="P1194">
        <v>0</v>
      </c>
      <c r="Q1194">
        <v>1500</v>
      </c>
      <c r="R1194">
        <v>20</v>
      </c>
      <c r="S1194">
        <v>1</v>
      </c>
      <c r="T1194">
        <v>20</v>
      </c>
      <c r="U1194">
        <v>1</v>
      </c>
      <c r="V1194">
        <v>2</v>
      </c>
      <c r="W1194" t="s">
        <v>15</v>
      </c>
      <c r="X1194">
        <v>0.73763940534708805</v>
      </c>
      <c r="Y1194">
        <v>0.59187045604758803</v>
      </c>
      <c r="AC1194">
        <v>0</v>
      </c>
      <c r="AD1194">
        <v>1500</v>
      </c>
      <c r="AE1194">
        <v>20</v>
      </c>
      <c r="AF1194">
        <v>1</v>
      </c>
      <c r="AG1194">
        <v>20</v>
      </c>
      <c r="AH1194">
        <v>1</v>
      </c>
      <c r="AI1194">
        <v>3</v>
      </c>
      <c r="AJ1194" t="s">
        <v>17</v>
      </c>
      <c r="AK1194">
        <v>0.79932305822374505</v>
      </c>
      <c r="AL1194">
        <v>0.57319894249834802</v>
      </c>
      <c r="AR1194" t="b">
        <v>0</v>
      </c>
      <c r="AS1194">
        <v>1500</v>
      </c>
      <c r="AT1194">
        <v>20</v>
      </c>
      <c r="AU1194">
        <v>1</v>
      </c>
      <c r="AV1194">
        <v>20</v>
      </c>
      <c r="AX1194">
        <v>0.78563459263000002</v>
      </c>
      <c r="AY1194">
        <v>0.60701696408899997</v>
      </c>
      <c r="BC1194" t="b">
        <v>0</v>
      </c>
      <c r="BD1194">
        <v>1500</v>
      </c>
      <c r="BE1194">
        <v>20</v>
      </c>
      <c r="BF1194">
        <v>1</v>
      </c>
      <c r="BG1194">
        <v>20</v>
      </c>
      <c r="BH1194" t="s">
        <v>28</v>
      </c>
      <c r="BI1194">
        <v>0.78795807902600001</v>
      </c>
      <c r="BJ1194">
        <v>0.60762282441100002</v>
      </c>
      <c r="BN1194" t="b">
        <v>0</v>
      </c>
      <c r="BO1194">
        <v>1500</v>
      </c>
      <c r="BP1194">
        <v>20</v>
      </c>
      <c r="BQ1194">
        <v>1</v>
      </c>
      <c r="BR1194">
        <v>20</v>
      </c>
      <c r="BS1194" t="s">
        <v>31</v>
      </c>
      <c r="BT1194">
        <v>0.79968600705600001</v>
      </c>
      <c r="BU1194">
        <v>0.592476316369</v>
      </c>
      <c r="BY1194" t="b">
        <v>0</v>
      </c>
      <c r="BZ1194">
        <v>1500</v>
      </c>
      <c r="CA1194">
        <v>20</v>
      </c>
      <c r="CB1194">
        <v>1</v>
      </c>
      <c r="CC1194">
        <v>20</v>
      </c>
      <c r="CD1194" t="s">
        <v>32</v>
      </c>
      <c r="CE1194">
        <v>0.80013873393000001</v>
      </c>
      <c r="CF1194">
        <v>0.59065873540400005</v>
      </c>
      <c r="CK1194" s="3">
        <f t="shared" si="216"/>
        <v>1.4202759288974076E-2</v>
      </c>
      <c r="CL1194" s="3">
        <f t="shared" si="216"/>
        <v>1.2215282880223999E-2</v>
      </c>
      <c r="CN1194" s="3">
        <f t="shared" si="217"/>
        <v>1.1287298972570747E-2</v>
      </c>
      <c r="CO1194" s="3">
        <f t="shared" si="217"/>
        <v>1.3225569434800688E-2</v>
      </c>
      <c r="CQ1194">
        <f t="shared" si="218"/>
        <v>3.4286506555234464E-3</v>
      </c>
      <c r="CR1194">
        <f t="shared" si="218"/>
        <v>1.2031594416278546E-2</v>
      </c>
      <c r="CT1194">
        <f t="shared" si="219"/>
        <v>3.9967225140842277E-3</v>
      </c>
      <c r="CU1194">
        <f t="shared" si="219"/>
        <v>1.5062454078341281E-2</v>
      </c>
      <c r="CW1194">
        <f t="shared" si="220"/>
        <v>6.5065921010996286E-2</v>
      </c>
      <c r="CX1194">
        <f t="shared" si="220"/>
        <v>2.5590917550704972E-2</v>
      </c>
      <c r="CZ1194">
        <f t="shared" si="221"/>
        <v>6.8215815633161592E-2</v>
      </c>
      <c r="DA1194">
        <f t="shared" si="221"/>
        <v>2.6614554253313605E-2</v>
      </c>
      <c r="DC1194">
        <f t="shared" si="222"/>
        <v>8.4115085581303317E-2</v>
      </c>
      <c r="DD1194">
        <f t="shared" si="222"/>
        <v>1.0236367016149828E-3</v>
      </c>
      <c r="DF1194">
        <f t="shared" si="223"/>
        <v>8.4728836515320927E-2</v>
      </c>
      <c r="DG1194">
        <f t="shared" si="223"/>
        <v>2.0472734045210439E-3</v>
      </c>
      <c r="DI1194">
        <f t="shared" si="224"/>
        <v>1.7125072838713673E-2</v>
      </c>
      <c r="DJ1194">
        <f t="shared" si="224"/>
        <v>5.8998750840768333E-2</v>
      </c>
      <c r="DL1194">
        <f t="shared" si="225"/>
        <v>1.42182551608111E-2</v>
      </c>
      <c r="DM1194">
        <f t="shared" si="225"/>
        <v>6.0055731719622196E-2</v>
      </c>
      <c r="DO1194">
        <f t="shared" si="226"/>
        <v>4.5407026423260888E-4</v>
      </c>
      <c r="DP1194">
        <f t="shared" si="226"/>
        <v>3.3631209762232883E-2</v>
      </c>
      <c r="DR1194">
        <f t="shared" si="227"/>
        <v>1.0204581212351904E-3</v>
      </c>
      <c r="DS1194">
        <f t="shared" si="227"/>
        <v>3.0460267127415896E-2</v>
      </c>
    </row>
    <row r="1195" spans="3:123">
      <c r="C1195">
        <v>0</v>
      </c>
      <c r="D1195">
        <v>1500</v>
      </c>
      <c r="E1195">
        <v>20</v>
      </c>
      <c r="F1195">
        <v>1</v>
      </c>
      <c r="G1195" t="s">
        <v>13</v>
      </c>
      <c r="H1195">
        <v>1</v>
      </c>
      <c r="I1195">
        <v>1</v>
      </c>
      <c r="J1195" t="s">
        <v>12</v>
      </c>
      <c r="K1195">
        <v>1</v>
      </c>
      <c r="L1195">
        <v>0.56350517735184003</v>
      </c>
      <c r="P1195">
        <v>0</v>
      </c>
      <c r="Q1195">
        <v>1500</v>
      </c>
      <c r="R1195">
        <v>20</v>
      </c>
      <c r="S1195">
        <v>1</v>
      </c>
      <c r="T1195" t="s">
        <v>13</v>
      </c>
      <c r="U1195">
        <v>1</v>
      </c>
      <c r="V1195">
        <v>2</v>
      </c>
      <c r="W1195" t="s">
        <v>15</v>
      </c>
      <c r="X1195">
        <v>1</v>
      </c>
      <c r="Y1195">
        <v>0.56609385327164596</v>
      </c>
      <c r="AC1195">
        <v>0</v>
      </c>
      <c r="AD1195">
        <v>1500</v>
      </c>
      <c r="AE1195">
        <v>20</v>
      </c>
      <c r="AF1195">
        <v>1</v>
      </c>
      <c r="AG1195" t="s">
        <v>13</v>
      </c>
      <c r="AH1195">
        <v>1</v>
      </c>
      <c r="AI1195">
        <v>3</v>
      </c>
      <c r="AJ1195" t="s">
        <v>17</v>
      </c>
      <c r="AK1195">
        <v>1</v>
      </c>
      <c r="AL1195">
        <v>0.568765146508041</v>
      </c>
      <c r="AR1195" t="b">
        <v>0</v>
      </c>
      <c r="AS1195">
        <v>1500</v>
      </c>
      <c r="AT1195">
        <v>20</v>
      </c>
      <c r="AU1195">
        <v>1</v>
      </c>
      <c r="AX1195">
        <v>1</v>
      </c>
      <c r="AY1195">
        <v>0.564413967834</v>
      </c>
      <c r="BC1195" t="b">
        <v>0</v>
      </c>
      <c r="BD1195">
        <v>1500</v>
      </c>
      <c r="BE1195">
        <v>20</v>
      </c>
      <c r="BF1195">
        <v>1</v>
      </c>
      <c r="BH1195" t="s">
        <v>28</v>
      </c>
      <c r="BI1195">
        <v>1</v>
      </c>
      <c r="BJ1195">
        <v>0.55758426966300001</v>
      </c>
      <c r="BN1195" t="b">
        <v>0</v>
      </c>
      <c r="BO1195">
        <v>1500</v>
      </c>
      <c r="BP1195">
        <v>20</v>
      </c>
      <c r="BQ1195">
        <v>1</v>
      </c>
      <c r="BS1195" t="s">
        <v>31</v>
      </c>
      <c r="BT1195">
        <v>1</v>
      </c>
      <c r="BU1195">
        <v>0.560586032166</v>
      </c>
      <c r="BY1195" t="b">
        <v>0</v>
      </c>
      <c r="BZ1195">
        <v>1500</v>
      </c>
      <c r="CA1195">
        <v>20</v>
      </c>
      <c r="CB1195">
        <v>1</v>
      </c>
      <c r="CD1195" t="s">
        <v>32</v>
      </c>
      <c r="CE1195">
        <v>1</v>
      </c>
      <c r="CF1195">
        <v>0.56256884776399996</v>
      </c>
      <c r="CK1195" s="3">
        <f t="shared" si="216"/>
        <v>0</v>
      </c>
      <c r="CL1195" s="3">
        <f t="shared" si="216"/>
        <v>1.6127455765904131E-3</v>
      </c>
      <c r="CN1195" s="3">
        <f t="shared" si="217"/>
        <v>0</v>
      </c>
      <c r="CO1195" s="3">
        <f t="shared" si="217"/>
        <v>1.0507281790497425E-2</v>
      </c>
      <c r="CQ1195">
        <f t="shared" si="218"/>
        <v>0</v>
      </c>
      <c r="CR1195">
        <f t="shared" si="218"/>
        <v>5.1803342775985639E-3</v>
      </c>
      <c r="CT1195">
        <f t="shared" si="219"/>
        <v>0</v>
      </c>
      <c r="CU1195">
        <f t="shared" si="219"/>
        <v>1.6616166549530131E-3</v>
      </c>
      <c r="CW1195">
        <f t="shared" si="220"/>
        <v>0</v>
      </c>
      <c r="CX1195">
        <f t="shared" si="220"/>
        <v>2.9675034059057914E-3</v>
      </c>
      <c r="CZ1195">
        <f t="shared" si="221"/>
        <v>0</v>
      </c>
      <c r="DA1195">
        <f t="shared" si="221"/>
        <v>1.5032107413755158E-2</v>
      </c>
      <c r="DC1195">
        <f t="shared" si="222"/>
        <v>0</v>
      </c>
      <c r="DD1195">
        <f t="shared" si="222"/>
        <v>9.7295193611702802E-3</v>
      </c>
      <c r="DF1195">
        <f t="shared" si="223"/>
        <v>0</v>
      </c>
      <c r="DG1195">
        <f t="shared" si="223"/>
        <v>6.226892391206551E-3</v>
      </c>
      <c r="DI1195">
        <f t="shared" si="224"/>
        <v>0</v>
      </c>
      <c r="DJ1195">
        <f t="shared" si="224"/>
        <v>7.6502203075474728E-3</v>
      </c>
      <c r="DL1195">
        <f t="shared" si="225"/>
        <v>0</v>
      </c>
      <c r="DM1195">
        <f t="shared" si="225"/>
        <v>1.9658161041840372E-2</v>
      </c>
      <c r="DO1195">
        <f t="shared" si="226"/>
        <v>0</v>
      </c>
      <c r="DP1195">
        <f t="shared" si="226"/>
        <v>1.438047741191073E-2</v>
      </c>
      <c r="DR1195">
        <f t="shared" si="227"/>
        <v>0</v>
      </c>
      <c r="DS1195">
        <f t="shared" si="227"/>
        <v>1.089430106975342E-2</v>
      </c>
    </row>
    <row r="1196" spans="3:123">
      <c r="C1196">
        <v>0</v>
      </c>
      <c r="D1196">
        <v>1500</v>
      </c>
      <c r="E1196">
        <v>20</v>
      </c>
      <c r="F1196">
        <v>5</v>
      </c>
      <c r="G1196">
        <v>3</v>
      </c>
      <c r="H1196">
        <v>1</v>
      </c>
      <c r="I1196">
        <v>1</v>
      </c>
      <c r="J1196" t="s">
        <v>12</v>
      </c>
      <c r="K1196">
        <v>0.51960537563285802</v>
      </c>
      <c r="L1196">
        <v>0.52021370345891205</v>
      </c>
      <c r="P1196">
        <v>0</v>
      </c>
      <c r="Q1196">
        <v>1500</v>
      </c>
      <c r="R1196">
        <v>20</v>
      </c>
      <c r="S1196">
        <v>5</v>
      </c>
      <c r="T1196">
        <v>3</v>
      </c>
      <c r="U1196">
        <v>1</v>
      </c>
      <c r="V1196">
        <v>2</v>
      </c>
      <c r="W1196" t="s">
        <v>15</v>
      </c>
      <c r="X1196">
        <v>0.64906684550657101</v>
      </c>
      <c r="Y1196">
        <v>0.61156091650143196</v>
      </c>
      <c r="AC1196">
        <v>0</v>
      </c>
      <c r="AD1196">
        <v>1500</v>
      </c>
      <c r="AE1196">
        <v>20</v>
      </c>
      <c r="AF1196">
        <v>5</v>
      </c>
      <c r="AG1196">
        <v>3</v>
      </c>
      <c r="AH1196">
        <v>1</v>
      </c>
      <c r="AI1196">
        <v>3</v>
      </c>
      <c r="AJ1196" t="s">
        <v>17</v>
      </c>
      <c r="AK1196">
        <v>0.52082620352451703</v>
      </c>
      <c r="AL1196">
        <v>0.52026878166997104</v>
      </c>
      <c r="AR1196" t="b">
        <v>0</v>
      </c>
      <c r="AS1196">
        <v>1500</v>
      </c>
      <c r="AT1196">
        <v>20</v>
      </c>
      <c r="AU1196">
        <v>5</v>
      </c>
      <c r="AV1196">
        <v>3</v>
      </c>
      <c r="AX1196">
        <v>0.658684605905</v>
      </c>
      <c r="AY1196">
        <v>0.61139568186799997</v>
      </c>
      <c r="BC1196" t="b">
        <v>0</v>
      </c>
      <c r="BD1196">
        <v>1500</v>
      </c>
      <c r="BE1196">
        <v>20</v>
      </c>
      <c r="BF1196">
        <v>5</v>
      </c>
      <c r="BG1196">
        <v>3</v>
      </c>
      <c r="BH1196" t="s">
        <v>28</v>
      </c>
      <c r="BI1196">
        <v>0.65939208756199996</v>
      </c>
      <c r="BJ1196">
        <v>0.60844899757699999</v>
      </c>
      <c r="BN1196" t="b">
        <v>0</v>
      </c>
      <c r="BO1196">
        <v>1500</v>
      </c>
      <c r="BP1196">
        <v>20</v>
      </c>
      <c r="BQ1196">
        <v>5</v>
      </c>
      <c r="BR1196">
        <v>3</v>
      </c>
      <c r="BS1196" t="s">
        <v>31</v>
      </c>
      <c r="BT1196">
        <v>0.65625522746099996</v>
      </c>
      <c r="BU1196">
        <v>0.60409781890299996</v>
      </c>
      <c r="BY1196" t="b">
        <v>0</v>
      </c>
      <c r="BZ1196">
        <v>1500</v>
      </c>
      <c r="CA1196">
        <v>20</v>
      </c>
      <c r="CB1196">
        <v>5</v>
      </c>
      <c r="CC1196">
        <v>3</v>
      </c>
      <c r="CD1196" t="s">
        <v>32</v>
      </c>
      <c r="CE1196">
        <v>0.65847819314400002</v>
      </c>
      <c r="CF1196">
        <v>0.60481383564699998</v>
      </c>
      <c r="CK1196" s="3">
        <f t="shared" si="216"/>
        <v>0.2676631859374996</v>
      </c>
      <c r="CL1196" s="3">
        <f t="shared" si="216"/>
        <v>0.17527792482746407</v>
      </c>
      <c r="CN1196" s="3">
        <f t="shared" si="217"/>
        <v>0.26902476087528426</v>
      </c>
      <c r="CO1196" s="3">
        <f t="shared" si="217"/>
        <v>0.16961355214483897</v>
      </c>
      <c r="CQ1196">
        <f t="shared" si="218"/>
        <v>0.26298775616343084</v>
      </c>
      <c r="CR1196">
        <f t="shared" si="218"/>
        <v>0.16124933827452193</v>
      </c>
      <c r="CT1196">
        <f t="shared" si="219"/>
        <v>0.26726593685063516</v>
      </c>
      <c r="CU1196">
        <f t="shared" si="219"/>
        <v>0.16262572789909191</v>
      </c>
      <c r="CW1196">
        <f t="shared" si="220"/>
        <v>1.4817827262341154E-2</v>
      </c>
      <c r="CX1196">
        <f t="shared" si="220"/>
        <v>2.7018507719112073E-4</v>
      </c>
      <c r="CZ1196">
        <f t="shared" si="221"/>
        <v>1.5907825406442644E-2</v>
      </c>
      <c r="DA1196">
        <f t="shared" si="221"/>
        <v>5.0884856119229882E-3</v>
      </c>
      <c r="DC1196">
        <f t="shared" si="222"/>
        <v>1.1074948603820189E-2</v>
      </c>
      <c r="DD1196">
        <f t="shared" si="222"/>
        <v>1.2203359300862915E-2</v>
      </c>
      <c r="DF1196">
        <f t="shared" si="223"/>
        <v>1.4499812619582775E-2</v>
      </c>
      <c r="DG1196">
        <f t="shared" si="223"/>
        <v>1.1032557301127288E-2</v>
      </c>
      <c r="DI1196">
        <f t="shared" si="224"/>
        <v>0.26469175599762917</v>
      </c>
      <c r="DJ1196">
        <f t="shared" si="224"/>
        <v>0.17515350412824637</v>
      </c>
      <c r="DL1196">
        <f t="shared" si="225"/>
        <v>0.26605013937429556</v>
      </c>
      <c r="DM1196">
        <f t="shared" si="225"/>
        <v>0.16948973110396137</v>
      </c>
      <c r="DO1196">
        <f t="shared" si="226"/>
        <v>0.2600272855321264</v>
      </c>
      <c r="DP1196">
        <f t="shared" si="226"/>
        <v>0.1611264027104462</v>
      </c>
      <c r="DR1196">
        <f t="shared" si="227"/>
        <v>0.2642954380712208</v>
      </c>
      <c r="DS1196">
        <f t="shared" si="227"/>
        <v>0.16250264662364367</v>
      </c>
    </row>
    <row r="1197" spans="3:123">
      <c r="C1197">
        <v>0</v>
      </c>
      <c r="D1197">
        <v>1500</v>
      </c>
      <c r="E1197">
        <v>20</v>
      </c>
      <c r="F1197">
        <v>5</v>
      </c>
      <c r="G1197">
        <v>6</v>
      </c>
      <c r="H1197">
        <v>1</v>
      </c>
      <c r="I1197">
        <v>1</v>
      </c>
      <c r="J1197" t="s">
        <v>12</v>
      </c>
      <c r="K1197">
        <v>0.59626047602312404</v>
      </c>
      <c r="L1197">
        <v>0.51398986560916504</v>
      </c>
      <c r="P1197">
        <v>0</v>
      </c>
      <c r="Q1197">
        <v>1500</v>
      </c>
      <c r="R1197">
        <v>20</v>
      </c>
      <c r="S1197">
        <v>5</v>
      </c>
      <c r="T1197">
        <v>6</v>
      </c>
      <c r="U1197">
        <v>1</v>
      </c>
      <c r="V1197">
        <v>2</v>
      </c>
      <c r="W1197" t="s">
        <v>15</v>
      </c>
      <c r="X1197">
        <v>0.67213212872175998</v>
      </c>
      <c r="Y1197">
        <v>0.60704450319453596</v>
      </c>
      <c r="AC1197">
        <v>0</v>
      </c>
      <c r="AD1197">
        <v>1500</v>
      </c>
      <c r="AE1197">
        <v>20</v>
      </c>
      <c r="AF1197">
        <v>5</v>
      </c>
      <c r="AG1197">
        <v>6</v>
      </c>
      <c r="AH1197">
        <v>1</v>
      </c>
      <c r="AI1197">
        <v>3</v>
      </c>
      <c r="AJ1197" t="s">
        <v>17</v>
      </c>
      <c r="AK1197">
        <v>0.60314499383831099</v>
      </c>
      <c r="AL1197">
        <v>0.50974884335756798</v>
      </c>
      <c r="AR1197" t="b">
        <v>0</v>
      </c>
      <c r="AS1197">
        <v>1500</v>
      </c>
      <c r="AT1197">
        <v>20</v>
      </c>
      <c r="AU1197">
        <v>5</v>
      </c>
      <c r="AV1197">
        <v>6</v>
      </c>
      <c r="AX1197">
        <v>0.69172215768099998</v>
      </c>
      <c r="AY1197">
        <v>0.60745758977700004</v>
      </c>
      <c r="BC1197" t="b">
        <v>0</v>
      </c>
      <c r="BD1197">
        <v>1500</v>
      </c>
      <c r="BE1197">
        <v>20</v>
      </c>
      <c r="BF1197">
        <v>5</v>
      </c>
      <c r="BG1197">
        <v>6</v>
      </c>
      <c r="BH1197" t="s">
        <v>28</v>
      </c>
      <c r="BI1197">
        <v>0.69072922789400004</v>
      </c>
      <c r="BJ1197">
        <v>0.60927517074199999</v>
      </c>
      <c r="BN1197" t="b">
        <v>0</v>
      </c>
      <c r="BO1197">
        <v>1500</v>
      </c>
      <c r="BP1197">
        <v>20</v>
      </c>
      <c r="BQ1197">
        <v>5</v>
      </c>
      <c r="BR1197">
        <v>6</v>
      </c>
      <c r="BS1197" t="s">
        <v>31</v>
      </c>
      <c r="BT1197">
        <v>0.69479609641999995</v>
      </c>
      <c r="BU1197">
        <v>0.60327164573699998</v>
      </c>
      <c r="BY1197" t="b">
        <v>0</v>
      </c>
      <c r="BZ1197">
        <v>1500</v>
      </c>
      <c r="CA1197">
        <v>20</v>
      </c>
      <c r="CB1197">
        <v>5</v>
      </c>
      <c r="CC1197">
        <v>6</v>
      </c>
      <c r="CD1197" t="s">
        <v>32</v>
      </c>
      <c r="CE1197">
        <v>0.694205249483</v>
      </c>
      <c r="CF1197">
        <v>0.60084820444999998</v>
      </c>
      <c r="CK1197" s="3">
        <f t="shared" si="216"/>
        <v>0.16010063637720262</v>
      </c>
      <c r="CL1197" s="3">
        <f t="shared" si="216"/>
        <v>0.18184740677145439</v>
      </c>
      <c r="CN1197" s="3">
        <f t="shared" si="217"/>
        <v>0.15843537458822321</v>
      </c>
      <c r="CO1197" s="3">
        <f t="shared" si="217"/>
        <v>0.18538362623143501</v>
      </c>
      <c r="CQ1197">
        <f t="shared" si="218"/>
        <v>0.16525599861000106</v>
      </c>
      <c r="CR1197">
        <f t="shared" si="218"/>
        <v>0.1737033861981323</v>
      </c>
      <c r="CT1197">
        <f t="shared" si="219"/>
        <v>0.16426507776121224</v>
      </c>
      <c r="CU1197">
        <f t="shared" si="219"/>
        <v>0.16898842691750948</v>
      </c>
      <c r="CW1197">
        <f t="shared" si="220"/>
        <v>2.9146098099038564E-2</v>
      </c>
      <c r="CX1197">
        <f t="shared" si="220"/>
        <v>6.8048813602672453E-4</v>
      </c>
      <c r="CZ1197">
        <f t="shared" si="221"/>
        <v>2.7668814474926862E-2</v>
      </c>
      <c r="DA1197">
        <f t="shared" si="221"/>
        <v>3.6746359380988025E-3</v>
      </c>
      <c r="DC1197">
        <f t="shared" si="222"/>
        <v>3.3719512473450175E-2</v>
      </c>
      <c r="DD1197">
        <f t="shared" si="222"/>
        <v>6.2151249828991117E-3</v>
      </c>
      <c r="DF1197">
        <f t="shared" si="223"/>
        <v>3.2840448801663369E-2</v>
      </c>
      <c r="DG1197">
        <f t="shared" si="223"/>
        <v>1.0207322052877998E-2</v>
      </c>
      <c r="DI1197">
        <f t="shared" si="224"/>
        <v>0.14685882291586161</v>
      </c>
      <c r="DJ1197">
        <f t="shared" si="224"/>
        <v>0.19168017287857464</v>
      </c>
      <c r="DL1197">
        <f t="shared" si="225"/>
        <v>0.14521256903471591</v>
      </c>
      <c r="DM1197">
        <f t="shared" si="225"/>
        <v>0.19524581307312228</v>
      </c>
      <c r="DO1197">
        <f t="shared" si="226"/>
        <v>0.15195533995637955</v>
      </c>
      <c r="DP1197">
        <f t="shared" si="226"/>
        <v>0.18346839546201688</v>
      </c>
      <c r="DR1197">
        <f t="shared" si="227"/>
        <v>0.15097572984100749</v>
      </c>
      <c r="DS1197">
        <f t="shared" si="227"/>
        <v>0.17871420853529929</v>
      </c>
    </row>
    <row r="1198" spans="3:123">
      <c r="C1198">
        <v>0</v>
      </c>
      <c r="D1198">
        <v>1500</v>
      </c>
      <c r="E1198">
        <v>20</v>
      </c>
      <c r="F1198">
        <v>5</v>
      </c>
      <c r="G1198">
        <v>10</v>
      </c>
      <c r="H1198">
        <v>1</v>
      </c>
      <c r="I1198">
        <v>1</v>
      </c>
      <c r="J1198" t="s">
        <v>12</v>
      </c>
      <c r="K1198">
        <v>0.69010922227661797</v>
      </c>
      <c r="L1198">
        <v>0.57220753469927299</v>
      </c>
      <c r="P1198">
        <v>0</v>
      </c>
      <c r="Q1198">
        <v>1500</v>
      </c>
      <c r="R1198">
        <v>20</v>
      </c>
      <c r="S1198">
        <v>5</v>
      </c>
      <c r="T1198">
        <v>10</v>
      </c>
      <c r="U1198">
        <v>1</v>
      </c>
      <c r="V1198">
        <v>2</v>
      </c>
      <c r="W1198" t="s">
        <v>15</v>
      </c>
      <c r="X1198">
        <v>0.69566164881592696</v>
      </c>
      <c r="Y1198">
        <v>0.60316148931482705</v>
      </c>
      <c r="AC1198">
        <v>0</v>
      </c>
      <c r="AD1198">
        <v>1500</v>
      </c>
      <c r="AE1198">
        <v>20</v>
      </c>
      <c r="AF1198">
        <v>5</v>
      </c>
      <c r="AG1198">
        <v>10</v>
      </c>
      <c r="AH1198">
        <v>1</v>
      </c>
      <c r="AI1198">
        <v>3</v>
      </c>
      <c r="AJ1198" t="s">
        <v>17</v>
      </c>
      <c r="AK1198">
        <v>0.67238765083861896</v>
      </c>
      <c r="AL1198">
        <v>0.561357127120511</v>
      </c>
      <c r="AR1198" t="b">
        <v>0</v>
      </c>
      <c r="AS1198">
        <v>1500</v>
      </c>
      <c r="AT1198">
        <v>20</v>
      </c>
      <c r="AU1198">
        <v>5</v>
      </c>
      <c r="AV1198">
        <v>10</v>
      </c>
      <c r="AX1198">
        <v>0.72134891123</v>
      </c>
      <c r="AY1198">
        <v>0.60641110376700003</v>
      </c>
      <c r="BC1198" t="b">
        <v>0</v>
      </c>
      <c r="BD1198">
        <v>1500</v>
      </c>
      <c r="BE1198">
        <v>20</v>
      </c>
      <c r="BF1198">
        <v>5</v>
      </c>
      <c r="BG1198">
        <v>10</v>
      </c>
      <c r="BH1198" t="s">
        <v>28</v>
      </c>
      <c r="BI1198">
        <v>0.72208094756499996</v>
      </c>
      <c r="BJ1198">
        <v>0.606906807667</v>
      </c>
      <c r="BN1198" t="b">
        <v>0</v>
      </c>
      <c r="BO1198">
        <v>1500</v>
      </c>
      <c r="BP1198">
        <v>20</v>
      </c>
      <c r="BQ1198">
        <v>5</v>
      </c>
      <c r="BR1198">
        <v>10</v>
      </c>
      <c r="BS1198" t="s">
        <v>31</v>
      </c>
      <c r="BT1198">
        <v>0.73047404340300004</v>
      </c>
      <c r="BU1198">
        <v>0.59842476316399995</v>
      </c>
      <c r="BY1198" t="b">
        <v>0</v>
      </c>
      <c r="BZ1198">
        <v>1500</v>
      </c>
      <c r="CA1198">
        <v>20</v>
      </c>
      <c r="CB1198">
        <v>5</v>
      </c>
      <c r="CC1198">
        <v>10</v>
      </c>
      <c r="CD1198" t="s">
        <v>32</v>
      </c>
      <c r="CE1198">
        <v>0.72960849100799996</v>
      </c>
      <c r="CF1198">
        <v>0.59803921568600005</v>
      </c>
      <c r="CK1198" s="3">
        <f t="shared" si="216"/>
        <v>4.5267745952335847E-2</v>
      </c>
      <c r="CL1198" s="3">
        <f t="shared" si="216"/>
        <v>5.977476176664287E-2</v>
      </c>
      <c r="CN1198" s="3">
        <f t="shared" si="217"/>
        <v>4.6328500266826778E-2</v>
      </c>
      <c r="CO1198" s="3">
        <f t="shared" si="217"/>
        <v>6.0641062662628809E-2</v>
      </c>
      <c r="CQ1198">
        <f t="shared" si="218"/>
        <v>5.8490482119948561E-2</v>
      </c>
      <c r="CR1198">
        <f t="shared" si="218"/>
        <v>4.5817691789930004E-2</v>
      </c>
      <c r="CT1198">
        <f t="shared" si="219"/>
        <v>5.7236256894346305E-2</v>
      </c>
      <c r="CU1198">
        <f t="shared" si="219"/>
        <v>4.5143902203774733E-2</v>
      </c>
      <c r="CW1198">
        <f t="shared" si="220"/>
        <v>3.6924936796206786E-2</v>
      </c>
      <c r="CX1198">
        <f t="shared" si="220"/>
        <v>5.3876358317643813E-3</v>
      </c>
      <c r="CZ1198">
        <f t="shared" si="221"/>
        <v>3.7977224695425971E-2</v>
      </c>
      <c r="DA1198">
        <f t="shared" si="221"/>
        <v>6.2094785866178004E-3</v>
      </c>
      <c r="DC1198">
        <f t="shared" si="222"/>
        <v>5.0042135636378049E-2</v>
      </c>
      <c r="DD1198">
        <f t="shared" si="222"/>
        <v>7.8531640940934233E-3</v>
      </c>
      <c r="DF1198">
        <f t="shared" si="223"/>
        <v>4.8797921014983814E-2</v>
      </c>
      <c r="DG1198">
        <f t="shared" si="223"/>
        <v>8.4923751260143066E-3</v>
      </c>
      <c r="DI1198">
        <f t="shared" si="224"/>
        <v>7.2817013117827623E-2</v>
      </c>
      <c r="DJ1198">
        <f t="shared" si="224"/>
        <v>8.0259026686975599E-2</v>
      </c>
      <c r="DL1198">
        <f t="shared" si="225"/>
        <v>7.3905724866306421E-2</v>
      </c>
      <c r="DM1198">
        <f t="shared" si="225"/>
        <v>8.1142072213702399E-2</v>
      </c>
      <c r="DO1198">
        <f t="shared" si="226"/>
        <v>8.6388250129124655E-2</v>
      </c>
      <c r="DP1198">
        <f t="shared" si="226"/>
        <v>6.6032182104158732E-2</v>
      </c>
      <c r="DR1198">
        <f t="shared" si="227"/>
        <v>8.5100968314949954E-2</v>
      </c>
      <c r="DS1198">
        <f t="shared" si="227"/>
        <v>6.5345368916308821E-2</v>
      </c>
    </row>
    <row r="1199" spans="3:123">
      <c r="C1199">
        <v>0</v>
      </c>
      <c r="D1199">
        <v>1500</v>
      </c>
      <c r="E1199">
        <v>20</v>
      </c>
      <c r="F1199">
        <v>5</v>
      </c>
      <c r="G1199">
        <v>15</v>
      </c>
      <c r="H1199">
        <v>1</v>
      </c>
      <c r="I1199">
        <v>1</v>
      </c>
      <c r="J1199" t="s">
        <v>12</v>
      </c>
      <c r="K1199">
        <v>0.74651899074135197</v>
      </c>
      <c r="L1199">
        <v>0.567608504075788</v>
      </c>
      <c r="P1199">
        <v>0</v>
      </c>
      <c r="Q1199">
        <v>1500</v>
      </c>
      <c r="R1199">
        <v>20</v>
      </c>
      <c r="S1199">
        <v>5</v>
      </c>
      <c r="T1199">
        <v>15</v>
      </c>
      <c r="U1199">
        <v>1</v>
      </c>
      <c r="V1199">
        <v>2</v>
      </c>
      <c r="W1199" t="s">
        <v>15</v>
      </c>
      <c r="X1199">
        <v>0.71799105902791105</v>
      </c>
      <c r="Y1199">
        <v>0.59704780788720002</v>
      </c>
      <c r="AC1199">
        <v>0</v>
      </c>
      <c r="AD1199">
        <v>1500</v>
      </c>
      <c r="AE1199">
        <v>20</v>
      </c>
      <c r="AF1199">
        <v>5</v>
      </c>
      <c r="AG1199">
        <v>15</v>
      </c>
      <c r="AH1199">
        <v>1</v>
      </c>
      <c r="AI1199">
        <v>3</v>
      </c>
      <c r="AJ1199" t="s">
        <v>17</v>
      </c>
      <c r="AK1199">
        <v>0.75303365372072395</v>
      </c>
      <c r="AL1199">
        <v>0.54340163031504696</v>
      </c>
      <c r="AR1199" t="b">
        <v>0</v>
      </c>
      <c r="AS1199">
        <v>1500</v>
      </c>
      <c r="AT1199">
        <v>20</v>
      </c>
      <c r="AU1199">
        <v>5</v>
      </c>
      <c r="AV1199">
        <v>15</v>
      </c>
      <c r="AX1199">
        <v>0.753378953879</v>
      </c>
      <c r="AY1199">
        <v>0.60426305353599996</v>
      </c>
      <c r="BC1199" t="b">
        <v>0</v>
      </c>
      <c r="BD1199">
        <v>1500</v>
      </c>
      <c r="BE1199">
        <v>20</v>
      </c>
      <c r="BF1199">
        <v>5</v>
      </c>
      <c r="BG1199">
        <v>15</v>
      </c>
      <c r="BH1199" t="s">
        <v>28</v>
      </c>
      <c r="BI1199">
        <v>0.753647520668</v>
      </c>
      <c r="BJ1199">
        <v>0.603987662481</v>
      </c>
      <c r="BN1199" t="b">
        <v>0</v>
      </c>
      <c r="BO1199">
        <v>1500</v>
      </c>
      <c r="BP1199">
        <v>20</v>
      </c>
      <c r="BQ1199">
        <v>5</v>
      </c>
      <c r="BR1199">
        <v>15</v>
      </c>
      <c r="BS1199" t="s">
        <v>31</v>
      </c>
      <c r="BT1199">
        <v>0.76733675359499998</v>
      </c>
      <c r="BU1199">
        <v>0.59258647279099996</v>
      </c>
      <c r="BY1199" t="b">
        <v>0</v>
      </c>
      <c r="BZ1199">
        <v>1500</v>
      </c>
      <c r="CA1199">
        <v>20</v>
      </c>
      <c r="CB1199">
        <v>5</v>
      </c>
      <c r="CC1199">
        <v>15</v>
      </c>
      <c r="CD1199" t="s">
        <v>32</v>
      </c>
      <c r="CE1199">
        <v>0.76669526263499999</v>
      </c>
      <c r="CF1199">
        <v>0.59319233311300001</v>
      </c>
      <c r="CK1199" s="3">
        <f t="shared" si="216"/>
        <v>9.1892680865834908E-3</v>
      </c>
      <c r="CL1199" s="3">
        <f t="shared" si="216"/>
        <v>6.4577167531862489E-2</v>
      </c>
      <c r="CN1199" s="3">
        <f t="shared" si="217"/>
        <v>9.5490269036140329E-3</v>
      </c>
      <c r="CO1199" s="3">
        <f t="shared" si="217"/>
        <v>6.40919897147183E-2</v>
      </c>
      <c r="CQ1199">
        <f t="shared" si="218"/>
        <v>2.7886447782091039E-2</v>
      </c>
      <c r="CR1199">
        <f t="shared" si="218"/>
        <v>4.4005628062043334E-2</v>
      </c>
      <c r="CT1199">
        <f t="shared" si="219"/>
        <v>2.7027138149039454E-2</v>
      </c>
      <c r="CU1199">
        <f t="shared" si="219"/>
        <v>4.5073019261522518E-2</v>
      </c>
      <c r="CW1199">
        <f t="shared" si="220"/>
        <v>4.9287375387376819E-2</v>
      </c>
      <c r="CX1199">
        <f t="shared" si="220"/>
        <v>1.2084870848672713E-2</v>
      </c>
      <c r="CZ1199">
        <f t="shared" si="221"/>
        <v>4.9661428497959736E-2</v>
      </c>
      <c r="DA1199">
        <f t="shared" si="221"/>
        <v>1.1623616236626555E-2</v>
      </c>
      <c r="DC1199">
        <f t="shared" si="222"/>
        <v>6.872744994053015E-2</v>
      </c>
      <c r="DD1199">
        <f t="shared" si="222"/>
        <v>7.472324723856838E-3</v>
      </c>
      <c r="DF1199">
        <f t="shared" si="223"/>
        <v>6.7833997366248067E-2</v>
      </c>
      <c r="DG1199">
        <f t="shared" si="223"/>
        <v>6.4575645756803635E-3</v>
      </c>
      <c r="DI1199">
        <f t="shared" si="224"/>
        <v>4.5854545353973819E-4</v>
      </c>
      <c r="DJ1199">
        <f t="shared" si="224"/>
        <v>0.1120008108655608</v>
      </c>
      <c r="DL1199">
        <f t="shared" si="225"/>
        <v>8.1519191638101951E-4</v>
      </c>
      <c r="DM1199">
        <f t="shared" si="225"/>
        <v>0.11149401986671847</v>
      </c>
      <c r="DO1199">
        <f t="shared" si="226"/>
        <v>1.899397165532335E-2</v>
      </c>
      <c r="DP1199">
        <f t="shared" si="226"/>
        <v>9.0512872490716045E-2</v>
      </c>
      <c r="DR1199">
        <f t="shared" si="227"/>
        <v>1.8142096102576888E-2</v>
      </c>
      <c r="DS1199">
        <f t="shared" si="227"/>
        <v>9.1627812690009858E-2</v>
      </c>
    </row>
    <row r="1200" spans="3:123">
      <c r="C1200">
        <v>0</v>
      </c>
      <c r="D1200">
        <v>1500</v>
      </c>
      <c r="E1200">
        <v>20</v>
      </c>
      <c r="F1200">
        <v>5</v>
      </c>
      <c r="G1200">
        <v>20</v>
      </c>
      <c r="H1200">
        <v>1</v>
      </c>
      <c r="I1200">
        <v>1</v>
      </c>
      <c r="J1200" t="s">
        <v>12</v>
      </c>
      <c r="K1200">
        <v>0.79216460228327801</v>
      </c>
      <c r="L1200">
        <v>0.57061026657854197</v>
      </c>
      <c r="P1200">
        <v>0</v>
      </c>
      <c r="Q1200">
        <v>1500</v>
      </c>
      <c r="R1200">
        <v>20</v>
      </c>
      <c r="S1200">
        <v>5</v>
      </c>
      <c r="T1200">
        <v>20</v>
      </c>
      <c r="U1200">
        <v>1</v>
      </c>
      <c r="V1200">
        <v>2</v>
      </c>
      <c r="W1200" t="s">
        <v>15</v>
      </c>
      <c r="X1200">
        <v>0.73774069339340997</v>
      </c>
      <c r="Y1200">
        <v>0.59247631636924403</v>
      </c>
      <c r="AC1200">
        <v>0</v>
      </c>
      <c r="AD1200">
        <v>1500</v>
      </c>
      <c r="AE1200">
        <v>20</v>
      </c>
      <c r="AF1200">
        <v>5</v>
      </c>
      <c r="AG1200">
        <v>20</v>
      </c>
      <c r="AH1200">
        <v>1</v>
      </c>
      <c r="AI1200">
        <v>3</v>
      </c>
      <c r="AJ1200" t="s">
        <v>17</v>
      </c>
      <c r="AK1200">
        <v>0.79767866213837502</v>
      </c>
      <c r="AL1200">
        <v>0.58652786957479597</v>
      </c>
      <c r="AR1200" t="b">
        <v>0</v>
      </c>
      <c r="AS1200">
        <v>1500</v>
      </c>
      <c r="AT1200">
        <v>20</v>
      </c>
      <c r="AU1200">
        <v>5</v>
      </c>
      <c r="AV1200">
        <v>20</v>
      </c>
      <c r="AX1200">
        <v>0.77788298775200004</v>
      </c>
      <c r="AY1200">
        <v>0.59682749504300003</v>
      </c>
      <c r="BC1200" t="b">
        <v>0</v>
      </c>
      <c r="BD1200">
        <v>1500</v>
      </c>
      <c r="BE1200">
        <v>20</v>
      </c>
      <c r="BF1200">
        <v>5</v>
      </c>
      <c r="BG1200">
        <v>20</v>
      </c>
      <c r="BH1200" t="s">
        <v>28</v>
      </c>
      <c r="BI1200">
        <v>0.77828046660000005</v>
      </c>
      <c r="BJ1200">
        <v>0.59897554527399999</v>
      </c>
      <c r="BN1200" t="b">
        <v>0</v>
      </c>
      <c r="BO1200">
        <v>1500</v>
      </c>
      <c r="BP1200">
        <v>20</v>
      </c>
      <c r="BQ1200">
        <v>5</v>
      </c>
      <c r="BR1200">
        <v>20</v>
      </c>
      <c r="BS1200" t="s">
        <v>31</v>
      </c>
      <c r="BT1200">
        <v>0.79739628334299995</v>
      </c>
      <c r="BU1200">
        <v>0.58740912095200004</v>
      </c>
      <c r="BY1200" t="b">
        <v>0</v>
      </c>
      <c r="BZ1200">
        <v>1500</v>
      </c>
      <c r="CA1200">
        <v>20</v>
      </c>
      <c r="CB1200">
        <v>5</v>
      </c>
      <c r="CC1200">
        <v>20</v>
      </c>
      <c r="CD1200" t="s">
        <v>32</v>
      </c>
      <c r="CE1200">
        <v>0.79578181327099995</v>
      </c>
      <c r="CF1200">
        <v>0.59109936109299999</v>
      </c>
      <c r="CK1200" s="3">
        <f t="shared" si="216"/>
        <v>1.8028594676048004E-2</v>
      </c>
      <c r="CL1200" s="3">
        <f t="shared" si="216"/>
        <v>4.5945945946013644E-2</v>
      </c>
      <c r="CN1200" s="3">
        <f t="shared" si="217"/>
        <v>1.7526831725703573E-2</v>
      </c>
      <c r="CO1200" s="3">
        <f t="shared" si="217"/>
        <v>4.971042470991649E-2</v>
      </c>
      <c r="CQ1200">
        <f t="shared" si="218"/>
        <v>6.6042853273706736E-3</v>
      </c>
      <c r="CR1200">
        <f t="shared" si="218"/>
        <v>2.9440154440589339E-2</v>
      </c>
      <c r="CT1200">
        <f t="shared" si="219"/>
        <v>4.5662365842855657E-3</v>
      </c>
      <c r="CU1200">
        <f t="shared" si="219"/>
        <v>3.5907335907770177E-2</v>
      </c>
      <c r="CW1200">
        <f t="shared" si="220"/>
        <v>5.4412471371134918E-2</v>
      </c>
      <c r="CX1200">
        <f t="shared" si="220"/>
        <v>7.3440550339978206E-3</v>
      </c>
      <c r="CZ1200">
        <f t="shared" si="221"/>
        <v>5.4951249903428812E-2</v>
      </c>
      <c r="DA1200">
        <f t="shared" si="221"/>
        <v>1.0969601189434686E-2</v>
      </c>
      <c r="DC1200">
        <f t="shared" si="222"/>
        <v>8.0862544907466249E-2</v>
      </c>
      <c r="DD1200">
        <f t="shared" si="222"/>
        <v>8.5525704188418317E-3</v>
      </c>
      <c r="DF1200">
        <f t="shared" si="223"/>
        <v>7.8674147159507157E-2</v>
      </c>
      <c r="DG1200">
        <f t="shared" si="223"/>
        <v>2.3240680482928822E-3</v>
      </c>
      <c r="DI1200">
        <f t="shared" si="224"/>
        <v>2.4816602632077189E-2</v>
      </c>
      <c r="DJ1200">
        <f t="shared" si="224"/>
        <v>1.7560334303757363E-2</v>
      </c>
      <c r="DL1200">
        <f t="shared" si="225"/>
        <v>2.4318308184868909E-2</v>
      </c>
      <c r="DM1200">
        <f t="shared" si="225"/>
        <v>2.1222650013592581E-2</v>
      </c>
      <c r="DO1200">
        <f t="shared" si="226"/>
        <v>3.5400068821955788E-4</v>
      </c>
      <c r="DP1200">
        <f t="shared" si="226"/>
        <v>1.5024884969965235E-3</v>
      </c>
      <c r="DR1200">
        <f t="shared" si="227"/>
        <v>2.3779611482775964E-3</v>
      </c>
      <c r="DS1200">
        <f t="shared" si="227"/>
        <v>7.7941590763932478E-3</v>
      </c>
    </row>
    <row r="1201" spans="3:123">
      <c r="C1201">
        <v>0</v>
      </c>
      <c r="D1201">
        <v>1500</v>
      </c>
      <c r="E1201">
        <v>20</v>
      </c>
      <c r="F1201">
        <v>5</v>
      </c>
      <c r="G1201" t="s">
        <v>13</v>
      </c>
      <c r="H1201">
        <v>1</v>
      </c>
      <c r="I1201">
        <v>1</v>
      </c>
      <c r="J1201" t="s">
        <v>12</v>
      </c>
      <c r="K1201">
        <v>0.99995933131473402</v>
      </c>
      <c r="L1201">
        <v>0.56367041198501899</v>
      </c>
      <c r="P1201">
        <v>0</v>
      </c>
      <c r="Q1201">
        <v>1500</v>
      </c>
      <c r="R1201">
        <v>20</v>
      </c>
      <c r="S1201">
        <v>5</v>
      </c>
      <c r="T1201" t="s">
        <v>13</v>
      </c>
      <c r="U1201">
        <v>1</v>
      </c>
      <c r="V1201">
        <v>2</v>
      </c>
      <c r="W1201" t="s">
        <v>15</v>
      </c>
      <c r="X1201">
        <v>0.99999846533263104</v>
      </c>
      <c r="Y1201">
        <v>0.56675479180436195</v>
      </c>
      <c r="AC1201">
        <v>0</v>
      </c>
      <c r="AD1201">
        <v>1500</v>
      </c>
      <c r="AE1201">
        <v>20</v>
      </c>
      <c r="AF1201">
        <v>5</v>
      </c>
      <c r="AG1201" t="s">
        <v>13</v>
      </c>
      <c r="AH1201">
        <v>1</v>
      </c>
      <c r="AI1201">
        <v>3</v>
      </c>
      <c r="AJ1201" t="s">
        <v>17</v>
      </c>
      <c r="AK1201">
        <v>0.99994398464104906</v>
      </c>
      <c r="AL1201">
        <v>0.55887860762282404</v>
      </c>
      <c r="AR1201" t="b">
        <v>0</v>
      </c>
      <c r="AS1201">
        <v>1500</v>
      </c>
      <c r="AT1201">
        <v>20</v>
      </c>
      <c r="AU1201">
        <v>5</v>
      </c>
      <c r="AX1201">
        <v>0.99611115288800001</v>
      </c>
      <c r="AY1201">
        <v>0.57374972460899998</v>
      </c>
      <c r="BC1201" t="b">
        <v>0</v>
      </c>
      <c r="BD1201">
        <v>1500</v>
      </c>
      <c r="BE1201">
        <v>20</v>
      </c>
      <c r="BF1201">
        <v>5</v>
      </c>
      <c r="BH1201" t="s">
        <v>28</v>
      </c>
      <c r="BI1201">
        <v>0.99603748885400001</v>
      </c>
      <c r="BJ1201">
        <v>0.57187706543299999</v>
      </c>
      <c r="BN1201" t="b">
        <v>0</v>
      </c>
      <c r="BO1201">
        <v>1500</v>
      </c>
      <c r="BP1201">
        <v>20</v>
      </c>
      <c r="BQ1201">
        <v>5</v>
      </c>
      <c r="BS1201" t="s">
        <v>31</v>
      </c>
      <c r="BT1201">
        <v>0.99851444198700001</v>
      </c>
      <c r="BU1201">
        <v>0.569673936991</v>
      </c>
      <c r="BY1201" t="b">
        <v>0</v>
      </c>
      <c r="BZ1201">
        <v>1500</v>
      </c>
      <c r="CA1201">
        <v>20</v>
      </c>
      <c r="CB1201">
        <v>5</v>
      </c>
      <c r="CD1201" t="s">
        <v>32</v>
      </c>
      <c r="CE1201">
        <v>0.99859424469000002</v>
      </c>
      <c r="CF1201">
        <v>0.57149151795499997</v>
      </c>
      <c r="CK1201" s="3">
        <f t="shared" si="216"/>
        <v>3.8483349334562655E-3</v>
      </c>
      <c r="CL1201" s="3">
        <f t="shared" si="216"/>
        <v>1.7881571233242077E-2</v>
      </c>
      <c r="CN1201" s="3">
        <f t="shared" si="217"/>
        <v>3.9220019633974257E-3</v>
      </c>
      <c r="CO1201" s="3">
        <f t="shared" si="217"/>
        <v>1.4559312097082611E-2</v>
      </c>
      <c r="CQ1201">
        <f t="shared" si="218"/>
        <v>1.4449480918732327E-3</v>
      </c>
      <c r="CR1201">
        <f t="shared" si="218"/>
        <v>1.0650771937521064E-2</v>
      </c>
      <c r="CT1201">
        <f t="shared" si="219"/>
        <v>1.3651421432702149E-3</v>
      </c>
      <c r="CU1201">
        <f t="shared" si="219"/>
        <v>1.3875317568006196E-2</v>
      </c>
      <c r="CW1201">
        <f t="shared" si="220"/>
        <v>3.8873184103717096E-3</v>
      </c>
      <c r="CX1201">
        <f t="shared" si="220"/>
        <v>1.2342079689116492E-2</v>
      </c>
      <c r="CZ1201">
        <f t="shared" si="221"/>
        <v>3.9609825574217217E-3</v>
      </c>
      <c r="DA1201">
        <f t="shared" si="221"/>
        <v>9.0379008747865086E-3</v>
      </c>
      <c r="DC1201">
        <f t="shared" si="222"/>
        <v>1.4840256231166693E-3</v>
      </c>
      <c r="DD1201">
        <f t="shared" si="222"/>
        <v>5.1506316820797426E-3</v>
      </c>
      <c r="DF1201">
        <f t="shared" si="223"/>
        <v>1.4042227976459598E-3</v>
      </c>
      <c r="DG1201">
        <f t="shared" si="223"/>
        <v>8.3576287649158587E-3</v>
      </c>
      <c r="DI1201">
        <f t="shared" si="224"/>
        <v>3.8330464625224714E-3</v>
      </c>
      <c r="DJ1201">
        <f t="shared" si="224"/>
        <v>2.6608849906475829E-2</v>
      </c>
      <c r="DL1201">
        <f t="shared" si="225"/>
        <v>3.906714623071017E-3</v>
      </c>
      <c r="DM1201">
        <f t="shared" si="225"/>
        <v>2.3258105844245147E-2</v>
      </c>
      <c r="DO1201">
        <f t="shared" si="226"/>
        <v>1.4296227348796764E-3</v>
      </c>
      <c r="DP1201">
        <f t="shared" si="226"/>
        <v>1.9316054006957906E-2</v>
      </c>
      <c r="DR1201">
        <f t="shared" si="227"/>
        <v>1.3498155614521945E-3</v>
      </c>
      <c r="DS1201">
        <f t="shared" si="227"/>
        <v>2.2568246771556666E-2</v>
      </c>
    </row>
    <row r="1202" spans="3:123">
      <c r="C1202">
        <v>0</v>
      </c>
      <c r="D1202">
        <v>1500</v>
      </c>
      <c r="E1202">
        <v>20</v>
      </c>
      <c r="F1202">
        <v>10</v>
      </c>
      <c r="G1202">
        <v>3</v>
      </c>
      <c r="H1202">
        <v>1</v>
      </c>
      <c r="I1202">
        <v>1</v>
      </c>
      <c r="J1202" t="s">
        <v>12</v>
      </c>
      <c r="K1202">
        <v>0.520526176053971</v>
      </c>
      <c r="L1202">
        <v>0.52018616435338205</v>
      </c>
      <c r="P1202">
        <v>0</v>
      </c>
      <c r="Q1202">
        <v>1500</v>
      </c>
      <c r="R1202">
        <v>20</v>
      </c>
      <c r="S1202">
        <v>10</v>
      </c>
      <c r="T1202">
        <v>3</v>
      </c>
      <c r="U1202">
        <v>1</v>
      </c>
      <c r="V1202">
        <v>2</v>
      </c>
      <c r="W1202" t="s">
        <v>15</v>
      </c>
      <c r="X1202">
        <v>0.64918194555921005</v>
      </c>
      <c r="Y1202">
        <v>0.60817360652125996</v>
      </c>
      <c r="AC1202">
        <v>0</v>
      </c>
      <c r="AD1202">
        <v>1500</v>
      </c>
      <c r="AE1202">
        <v>20</v>
      </c>
      <c r="AF1202">
        <v>10</v>
      </c>
      <c r="AG1202">
        <v>3</v>
      </c>
      <c r="AH1202">
        <v>1</v>
      </c>
      <c r="AI1202">
        <v>3</v>
      </c>
      <c r="AJ1202" t="s">
        <v>17</v>
      </c>
      <c r="AK1202">
        <v>0.51990463576972001</v>
      </c>
      <c r="AL1202">
        <v>0.52018616435338205</v>
      </c>
      <c r="AR1202" t="b">
        <v>0</v>
      </c>
      <c r="AS1202">
        <v>1500</v>
      </c>
      <c r="AT1202">
        <v>20</v>
      </c>
      <c r="AU1202">
        <v>10</v>
      </c>
      <c r="AV1202">
        <v>3</v>
      </c>
      <c r="AX1202">
        <v>0.65872297258900003</v>
      </c>
      <c r="AY1202">
        <v>0.60985349195899996</v>
      </c>
      <c r="BC1202" t="b">
        <v>0</v>
      </c>
      <c r="BD1202">
        <v>1500</v>
      </c>
      <c r="BE1202">
        <v>20</v>
      </c>
      <c r="BF1202">
        <v>10</v>
      </c>
      <c r="BG1202">
        <v>3</v>
      </c>
      <c r="BH1202" t="s">
        <v>28</v>
      </c>
      <c r="BI1202">
        <v>0.65660589895400001</v>
      </c>
      <c r="BJ1202">
        <v>0.610073804803</v>
      </c>
      <c r="BN1202" t="b">
        <v>0</v>
      </c>
      <c r="BO1202">
        <v>1500</v>
      </c>
      <c r="BP1202">
        <v>20</v>
      </c>
      <c r="BQ1202">
        <v>10</v>
      </c>
      <c r="BR1202">
        <v>3</v>
      </c>
      <c r="BS1202" t="s">
        <v>31</v>
      </c>
      <c r="BT1202">
        <v>0.65620151410299998</v>
      </c>
      <c r="BU1202">
        <v>0.60610817360699998</v>
      </c>
      <c r="BY1202" t="b">
        <v>0</v>
      </c>
      <c r="BZ1202">
        <v>1500</v>
      </c>
      <c r="CA1202">
        <v>20</v>
      </c>
      <c r="CB1202">
        <v>10</v>
      </c>
      <c r="CC1202">
        <v>3</v>
      </c>
      <c r="CD1202" t="s">
        <v>32</v>
      </c>
      <c r="CE1202">
        <v>0.65775383014599997</v>
      </c>
      <c r="CF1202">
        <v>0.60376734963599998</v>
      </c>
      <c r="CK1202" s="3">
        <f t="shared" si="216"/>
        <v>0.2654944225527287</v>
      </c>
      <c r="CL1202" s="3">
        <f t="shared" si="216"/>
        <v>0.17237545661576559</v>
      </c>
      <c r="CN1202" s="3">
        <f t="shared" si="217"/>
        <v>0.26142724258677719</v>
      </c>
      <c r="CO1202" s="3">
        <f t="shared" si="217"/>
        <v>0.17279898353573642</v>
      </c>
      <c r="CQ1202">
        <f t="shared" si="218"/>
        <v>0.26065036551583809</v>
      </c>
      <c r="CR1202">
        <f t="shared" si="218"/>
        <v>0.16517549896857275</v>
      </c>
      <c r="CT1202">
        <f t="shared" si="219"/>
        <v>0.26363257105018367</v>
      </c>
      <c r="CU1202">
        <f t="shared" si="219"/>
        <v>0.16067552543715502</v>
      </c>
      <c r="CW1202">
        <f t="shared" si="220"/>
        <v>1.4696999962886093E-2</v>
      </c>
      <c r="CX1202">
        <f t="shared" si="220"/>
        <v>2.7621807650433094E-3</v>
      </c>
      <c r="CZ1202">
        <f t="shared" si="221"/>
        <v>1.1435859308124963E-2</v>
      </c>
      <c r="DA1202">
        <f t="shared" si="221"/>
        <v>3.1244339796479004E-3</v>
      </c>
      <c r="DC1202">
        <f t="shared" si="222"/>
        <v>1.0812944802004898E-2</v>
      </c>
      <c r="DD1202">
        <f t="shared" si="222"/>
        <v>3.3961238898120305E-3</v>
      </c>
      <c r="DF1202">
        <f t="shared" si="223"/>
        <v>1.320413274803256E-2</v>
      </c>
      <c r="DG1202">
        <f t="shared" si="223"/>
        <v>7.2450643007407889E-3</v>
      </c>
      <c r="DI1202">
        <f t="shared" si="224"/>
        <v>0.26700730724156596</v>
      </c>
      <c r="DJ1202">
        <f t="shared" si="224"/>
        <v>0.17237545661576559</v>
      </c>
      <c r="DL1202">
        <f t="shared" si="225"/>
        <v>0.26293526500661701</v>
      </c>
      <c r="DM1202">
        <f t="shared" si="225"/>
        <v>0.17279898353573642</v>
      </c>
      <c r="DO1202">
        <f t="shared" si="226"/>
        <v>0.26215745918766831</v>
      </c>
      <c r="DP1202">
        <f t="shared" si="226"/>
        <v>0.16517549896857275</v>
      </c>
      <c r="DR1202">
        <f t="shared" si="227"/>
        <v>0.26514322991599015</v>
      </c>
      <c r="DS1202">
        <f t="shared" si="227"/>
        <v>0.16067552543715502</v>
      </c>
    </row>
    <row r="1203" spans="3:123">
      <c r="C1203">
        <v>0</v>
      </c>
      <c r="D1203">
        <v>1500</v>
      </c>
      <c r="E1203">
        <v>20</v>
      </c>
      <c r="F1203">
        <v>10</v>
      </c>
      <c r="G1203">
        <v>6</v>
      </c>
      <c r="H1203">
        <v>1</v>
      </c>
      <c r="I1203">
        <v>1</v>
      </c>
      <c r="J1203" t="s">
        <v>12</v>
      </c>
      <c r="K1203">
        <v>0.59169484060177402</v>
      </c>
      <c r="L1203">
        <v>0.51255783212161299</v>
      </c>
      <c r="P1203">
        <v>0</v>
      </c>
      <c r="Q1203">
        <v>1500</v>
      </c>
      <c r="R1203">
        <v>20</v>
      </c>
      <c r="S1203">
        <v>10</v>
      </c>
      <c r="T1203">
        <v>6</v>
      </c>
      <c r="U1203">
        <v>1</v>
      </c>
      <c r="V1203">
        <v>2</v>
      </c>
      <c r="W1203" t="s">
        <v>15</v>
      </c>
      <c r="X1203">
        <v>0.67110773825327197</v>
      </c>
      <c r="Y1203">
        <v>0.60214254241022203</v>
      </c>
      <c r="AC1203">
        <v>0</v>
      </c>
      <c r="AD1203">
        <v>1500</v>
      </c>
      <c r="AE1203">
        <v>20</v>
      </c>
      <c r="AF1203">
        <v>10</v>
      </c>
      <c r="AG1203">
        <v>6</v>
      </c>
      <c r="AH1203">
        <v>1</v>
      </c>
      <c r="AI1203">
        <v>3</v>
      </c>
      <c r="AJ1203" t="s">
        <v>17</v>
      </c>
      <c r="AK1203">
        <v>0.59152372519018404</v>
      </c>
      <c r="AL1203">
        <v>0.52544613350958402</v>
      </c>
      <c r="AR1203" t="b">
        <v>0</v>
      </c>
      <c r="AS1203">
        <v>1500</v>
      </c>
      <c r="AT1203">
        <v>20</v>
      </c>
      <c r="AU1203">
        <v>10</v>
      </c>
      <c r="AV1203">
        <v>6</v>
      </c>
      <c r="AX1203">
        <v>0.68925978388800002</v>
      </c>
      <c r="AY1203">
        <v>0.60646618197799995</v>
      </c>
      <c r="BC1203" t="b">
        <v>0</v>
      </c>
      <c r="BD1203">
        <v>1500</v>
      </c>
      <c r="BE1203">
        <v>20</v>
      </c>
      <c r="BF1203">
        <v>10</v>
      </c>
      <c r="BG1203">
        <v>6</v>
      </c>
      <c r="BH1203" t="s">
        <v>28</v>
      </c>
      <c r="BI1203">
        <v>0.68983221481699997</v>
      </c>
      <c r="BJ1203">
        <v>0.60993610927499997</v>
      </c>
      <c r="BN1203" t="b">
        <v>0</v>
      </c>
      <c r="BO1203">
        <v>1500</v>
      </c>
      <c r="BP1203">
        <v>20</v>
      </c>
      <c r="BQ1203">
        <v>10</v>
      </c>
      <c r="BR1203">
        <v>6</v>
      </c>
      <c r="BS1203" t="s">
        <v>31</v>
      </c>
      <c r="BT1203">
        <v>0.69285167286399996</v>
      </c>
      <c r="BU1203">
        <v>0.60205992509399997</v>
      </c>
      <c r="BY1203" t="b">
        <v>0</v>
      </c>
      <c r="BZ1203">
        <v>1500</v>
      </c>
      <c r="CA1203">
        <v>20</v>
      </c>
      <c r="CB1203">
        <v>10</v>
      </c>
      <c r="CC1203">
        <v>6</v>
      </c>
      <c r="CD1203" t="s">
        <v>32</v>
      </c>
      <c r="CE1203">
        <v>0.69370034391900004</v>
      </c>
      <c r="CF1203">
        <v>0.60178453403800003</v>
      </c>
      <c r="CK1203" s="3">
        <f t="shared" si="216"/>
        <v>0.16489064394578645</v>
      </c>
      <c r="CL1203" s="3">
        <f t="shared" si="216"/>
        <v>0.18321513002284129</v>
      </c>
      <c r="CN1203" s="3">
        <f t="shared" si="217"/>
        <v>0.16585808677225722</v>
      </c>
      <c r="CO1203" s="3">
        <f t="shared" si="217"/>
        <v>0.18998495594206899</v>
      </c>
      <c r="CQ1203">
        <f t="shared" si="218"/>
        <v>0.17096115315006966</v>
      </c>
      <c r="CR1203">
        <f t="shared" si="218"/>
        <v>0.17461852568307079</v>
      </c>
      <c r="CT1203">
        <f t="shared" si="219"/>
        <v>0.17239545846552073</v>
      </c>
      <c r="CU1203">
        <f t="shared" si="219"/>
        <v>0.174081237910372</v>
      </c>
      <c r="CW1203">
        <f t="shared" si="220"/>
        <v>2.7047886054738957E-2</v>
      </c>
      <c r="CX1203">
        <f t="shared" si="220"/>
        <v>7.1804253366178905E-3</v>
      </c>
      <c r="CZ1203">
        <f t="shared" si="221"/>
        <v>2.790085033509393E-2</v>
      </c>
      <c r="DA1203">
        <f t="shared" si="221"/>
        <v>1.2943059684144442E-2</v>
      </c>
      <c r="DC1203">
        <f t="shared" si="222"/>
        <v>3.2400065401305245E-2</v>
      </c>
      <c r="DD1203">
        <f t="shared" si="222"/>
        <v>1.3720557908325492E-4</v>
      </c>
      <c r="DF1203">
        <f t="shared" si="223"/>
        <v>3.3664647832151395E-2</v>
      </c>
      <c r="DG1203">
        <f t="shared" si="223"/>
        <v>5.9455751255999001E-4</v>
      </c>
      <c r="DI1203">
        <f t="shared" si="224"/>
        <v>0.16522762238554733</v>
      </c>
      <c r="DJ1203">
        <f t="shared" si="224"/>
        <v>0.15419287211662036</v>
      </c>
      <c r="DL1203">
        <f t="shared" si="225"/>
        <v>0.16619534507294409</v>
      </c>
      <c r="DM1203">
        <f t="shared" si="225"/>
        <v>0.16079664570198027</v>
      </c>
      <c r="DO1203">
        <f t="shared" si="226"/>
        <v>0.17129988766086668</v>
      </c>
      <c r="DP1203">
        <f t="shared" si="226"/>
        <v>0.14580712788329708</v>
      </c>
      <c r="DR1203">
        <f t="shared" si="227"/>
        <v>0.17273460789077344</v>
      </c>
      <c r="DS1203">
        <f t="shared" si="227"/>
        <v>0.14528301886728712</v>
      </c>
    </row>
    <row r="1204" spans="3:123">
      <c r="C1204">
        <v>0</v>
      </c>
      <c r="D1204">
        <v>1500</v>
      </c>
      <c r="E1204">
        <v>20</v>
      </c>
      <c r="F1204">
        <v>10</v>
      </c>
      <c r="G1204">
        <v>10</v>
      </c>
      <c r="H1204">
        <v>1</v>
      </c>
      <c r="I1204">
        <v>1</v>
      </c>
      <c r="J1204" t="s">
        <v>12</v>
      </c>
      <c r="K1204">
        <v>0.68544153147525999</v>
      </c>
      <c r="L1204">
        <v>0.55843798193434702</v>
      </c>
      <c r="P1204">
        <v>0</v>
      </c>
      <c r="Q1204">
        <v>1500</v>
      </c>
      <c r="R1204">
        <v>20</v>
      </c>
      <c r="S1204">
        <v>10</v>
      </c>
      <c r="T1204">
        <v>10</v>
      </c>
      <c r="U1204">
        <v>1</v>
      </c>
      <c r="V1204">
        <v>2</v>
      </c>
      <c r="W1204" t="s">
        <v>15</v>
      </c>
      <c r="X1204">
        <v>0.69485825044850702</v>
      </c>
      <c r="Y1204">
        <v>0.60134390834985696</v>
      </c>
      <c r="AC1204">
        <v>0</v>
      </c>
      <c r="AD1204">
        <v>1500</v>
      </c>
      <c r="AE1204">
        <v>20</v>
      </c>
      <c r="AF1204">
        <v>10</v>
      </c>
      <c r="AG1204">
        <v>10</v>
      </c>
      <c r="AH1204">
        <v>1</v>
      </c>
      <c r="AI1204">
        <v>3</v>
      </c>
      <c r="AJ1204" t="s">
        <v>17</v>
      </c>
      <c r="AK1204">
        <v>0.66730866918249798</v>
      </c>
      <c r="AL1204">
        <v>0.56146728354263098</v>
      </c>
      <c r="AR1204" t="b">
        <v>0</v>
      </c>
      <c r="AS1204">
        <v>1500</v>
      </c>
      <c r="AT1204">
        <v>20</v>
      </c>
      <c r="AU1204">
        <v>10</v>
      </c>
      <c r="AV1204">
        <v>10</v>
      </c>
      <c r="AX1204">
        <v>0.71784219629299995</v>
      </c>
      <c r="AY1204">
        <v>0.60294117647099998</v>
      </c>
      <c r="BC1204" t="b">
        <v>0</v>
      </c>
      <c r="BD1204">
        <v>1500</v>
      </c>
      <c r="BE1204">
        <v>20</v>
      </c>
      <c r="BF1204">
        <v>10</v>
      </c>
      <c r="BG1204">
        <v>10</v>
      </c>
      <c r="BH1204" t="s">
        <v>28</v>
      </c>
      <c r="BI1204">
        <v>0.71830566583800004</v>
      </c>
      <c r="BJ1204">
        <v>0.60343688036999998</v>
      </c>
      <c r="BN1204" t="b">
        <v>0</v>
      </c>
      <c r="BO1204">
        <v>1500</v>
      </c>
      <c r="BP1204">
        <v>20</v>
      </c>
      <c r="BQ1204">
        <v>10</v>
      </c>
      <c r="BR1204">
        <v>10</v>
      </c>
      <c r="BS1204" t="s">
        <v>31</v>
      </c>
      <c r="BT1204">
        <v>0.72678163371500004</v>
      </c>
      <c r="BU1204">
        <v>0.59390834985700003</v>
      </c>
      <c r="BY1204" t="b">
        <v>0</v>
      </c>
      <c r="BZ1204">
        <v>1500</v>
      </c>
      <c r="CA1204">
        <v>20</v>
      </c>
      <c r="CB1204">
        <v>10</v>
      </c>
      <c r="CC1204">
        <v>10</v>
      </c>
      <c r="CD1204" t="s">
        <v>32</v>
      </c>
      <c r="CE1204">
        <v>0.72773389481700002</v>
      </c>
      <c r="CF1204">
        <v>0.59699272967600003</v>
      </c>
      <c r="CK1204" s="3">
        <f t="shared" si="216"/>
        <v>4.7269771862240129E-2</v>
      </c>
      <c r="CL1204" s="3">
        <f t="shared" si="216"/>
        <v>7.969227734564277E-2</v>
      </c>
      <c r="CN1204" s="3">
        <f t="shared" si="217"/>
        <v>4.794593390337365E-2</v>
      </c>
      <c r="CO1204" s="3">
        <f t="shared" si="217"/>
        <v>8.0579938849759891E-2</v>
      </c>
      <c r="CQ1204">
        <f t="shared" si="218"/>
        <v>6.0311639055142585E-2</v>
      </c>
      <c r="CR1204">
        <f t="shared" si="218"/>
        <v>6.3517112141600496E-2</v>
      </c>
      <c r="CT1204">
        <f t="shared" si="219"/>
        <v>6.1700905766119973E-2</v>
      </c>
      <c r="CU1204">
        <f t="shared" si="219"/>
        <v>6.904033928370179E-2</v>
      </c>
      <c r="CW1204">
        <f t="shared" si="220"/>
        <v>3.3077171969473795E-2</v>
      </c>
      <c r="CX1204">
        <f t="shared" si="220"/>
        <v>2.6561641333093799E-3</v>
      </c>
      <c r="CZ1204">
        <f t="shared" si="221"/>
        <v>3.3744170662661777E-2</v>
      </c>
      <c r="DA1204">
        <f t="shared" si="221"/>
        <v>3.4804909321961564E-3</v>
      </c>
      <c r="DC1204">
        <f t="shared" si="222"/>
        <v>4.5942295778869324E-2</v>
      </c>
      <c r="DD1204">
        <f t="shared" si="222"/>
        <v>1.2364901996364752E-2</v>
      </c>
      <c r="DF1204">
        <f t="shared" si="223"/>
        <v>4.7312735147453377E-2</v>
      </c>
      <c r="DG1204">
        <f t="shared" si="223"/>
        <v>7.2357574649704048E-3</v>
      </c>
      <c r="DI1204">
        <f t="shared" si="224"/>
        <v>7.5727364927551832E-2</v>
      </c>
      <c r="DJ1204">
        <f t="shared" si="224"/>
        <v>7.3866980577542485E-2</v>
      </c>
      <c r="DL1204">
        <f t="shared" si="225"/>
        <v>7.6421900404766374E-2</v>
      </c>
      <c r="DM1204">
        <f t="shared" si="225"/>
        <v>7.4749852854395726E-2</v>
      </c>
      <c r="DO1204">
        <f t="shared" si="226"/>
        <v>8.9123620415962446E-2</v>
      </c>
      <c r="DP1204">
        <f t="shared" si="226"/>
        <v>5.7779085737069247E-2</v>
      </c>
      <c r="DR1204">
        <f t="shared" si="227"/>
        <v>9.0550637845792314E-2</v>
      </c>
      <c r="DS1204">
        <f t="shared" si="227"/>
        <v>6.3272513242833783E-2</v>
      </c>
    </row>
    <row r="1205" spans="3:123">
      <c r="C1205">
        <v>0</v>
      </c>
      <c r="D1205">
        <v>1500</v>
      </c>
      <c r="E1205">
        <v>20</v>
      </c>
      <c r="F1205">
        <v>10</v>
      </c>
      <c r="G1205">
        <v>15</v>
      </c>
      <c r="H1205">
        <v>1</v>
      </c>
      <c r="I1205">
        <v>1</v>
      </c>
      <c r="J1205" t="s">
        <v>12</v>
      </c>
      <c r="K1205">
        <v>0.750657221300569</v>
      </c>
      <c r="L1205">
        <v>0.55105750165234602</v>
      </c>
      <c r="P1205">
        <v>0</v>
      </c>
      <c r="Q1205">
        <v>1500</v>
      </c>
      <c r="R1205">
        <v>20</v>
      </c>
      <c r="S1205">
        <v>10</v>
      </c>
      <c r="T1205">
        <v>15</v>
      </c>
      <c r="U1205">
        <v>1</v>
      </c>
      <c r="V1205">
        <v>2</v>
      </c>
      <c r="W1205" t="s">
        <v>15</v>
      </c>
      <c r="X1205">
        <v>0.72056469620492103</v>
      </c>
      <c r="Y1205">
        <v>0.59806675479180404</v>
      </c>
      <c r="AC1205">
        <v>0</v>
      </c>
      <c r="AD1205">
        <v>1500</v>
      </c>
      <c r="AE1205">
        <v>20</v>
      </c>
      <c r="AF1205">
        <v>10</v>
      </c>
      <c r="AG1205">
        <v>15</v>
      </c>
      <c r="AH1205">
        <v>1</v>
      </c>
      <c r="AI1205">
        <v>3</v>
      </c>
      <c r="AJ1205" t="s">
        <v>17</v>
      </c>
      <c r="AK1205">
        <v>0.73819572226817698</v>
      </c>
      <c r="AL1205">
        <v>0.56342256003525004</v>
      </c>
      <c r="AR1205" t="b">
        <v>0</v>
      </c>
      <c r="AS1205">
        <v>1500</v>
      </c>
      <c r="AT1205">
        <v>20</v>
      </c>
      <c r="AU1205">
        <v>10</v>
      </c>
      <c r="AV1205">
        <v>15</v>
      </c>
      <c r="AX1205">
        <v>0.74772907596100002</v>
      </c>
      <c r="AY1205">
        <v>0.59853491958600002</v>
      </c>
      <c r="BC1205" t="b">
        <v>0</v>
      </c>
      <c r="BD1205">
        <v>1500</v>
      </c>
      <c r="BE1205">
        <v>20</v>
      </c>
      <c r="BF1205">
        <v>10</v>
      </c>
      <c r="BG1205">
        <v>15</v>
      </c>
      <c r="BH1205" t="s">
        <v>28</v>
      </c>
      <c r="BI1205">
        <v>0.74776360597699998</v>
      </c>
      <c r="BJ1205">
        <v>0.60046265697300005</v>
      </c>
      <c r="BN1205" t="b">
        <v>0</v>
      </c>
      <c r="BO1205">
        <v>1500</v>
      </c>
      <c r="BP1205">
        <v>20</v>
      </c>
      <c r="BQ1205">
        <v>10</v>
      </c>
      <c r="BR1205">
        <v>15</v>
      </c>
      <c r="BS1205" t="s">
        <v>31</v>
      </c>
      <c r="BT1205">
        <v>0.76201913116300002</v>
      </c>
      <c r="BU1205">
        <v>0.59109936109299999</v>
      </c>
      <c r="BY1205" t="b">
        <v>0</v>
      </c>
      <c r="BZ1205">
        <v>1500</v>
      </c>
      <c r="CA1205">
        <v>20</v>
      </c>
      <c r="CB1205">
        <v>10</v>
      </c>
      <c r="CC1205">
        <v>15</v>
      </c>
      <c r="CD1205" t="s">
        <v>32</v>
      </c>
      <c r="CE1205">
        <v>0.76144056156499995</v>
      </c>
      <c r="CF1205">
        <v>0.59038334434899997</v>
      </c>
      <c r="CK1205" s="3">
        <f t="shared" si="216"/>
        <v>3.9007755557133317E-3</v>
      </c>
      <c r="CL1205" s="3">
        <f t="shared" si="216"/>
        <v>8.6156921539572551E-2</v>
      </c>
      <c r="CN1205" s="3">
        <f t="shared" si="217"/>
        <v>3.8547758437008639E-3</v>
      </c>
      <c r="CO1205" s="3">
        <f t="shared" si="217"/>
        <v>8.9655172413972473E-2</v>
      </c>
      <c r="CQ1205">
        <f t="shared" si="218"/>
        <v>1.5135949591939868E-2</v>
      </c>
      <c r="CR1205">
        <f t="shared" si="218"/>
        <v>7.2663668166368156E-2</v>
      </c>
      <c r="CT1205">
        <f t="shared" si="219"/>
        <v>1.436519886633203E-2</v>
      </c>
      <c r="CU1205">
        <f t="shared" si="219"/>
        <v>7.1364317841124292E-2</v>
      </c>
      <c r="CW1205">
        <f t="shared" si="220"/>
        <v>3.769873808576607E-2</v>
      </c>
      <c r="CX1205">
        <f t="shared" si="220"/>
        <v>7.8279688754645527E-4</v>
      </c>
      <c r="CZ1205">
        <f t="shared" si="221"/>
        <v>3.7746658857047199E-2</v>
      </c>
      <c r="DA1205">
        <f t="shared" si="221"/>
        <v>4.0060781877602203E-3</v>
      </c>
      <c r="DC1205">
        <f t="shared" si="222"/>
        <v>5.7530482934303739E-2</v>
      </c>
      <c r="DD1205">
        <f t="shared" si="222"/>
        <v>1.1649859556613351E-2</v>
      </c>
      <c r="DF1205">
        <f t="shared" si="223"/>
        <v>5.6727543793589241E-2</v>
      </c>
      <c r="DG1205">
        <f t="shared" si="223"/>
        <v>1.2847078325694206E-2</v>
      </c>
      <c r="DI1205">
        <f t="shared" si="224"/>
        <v>1.2914398451850717E-2</v>
      </c>
      <c r="DJ1205">
        <f t="shared" si="224"/>
        <v>6.2319761474501911E-2</v>
      </c>
      <c r="DL1205">
        <f t="shared" si="225"/>
        <v>1.2961174686064059E-2</v>
      </c>
      <c r="DM1205">
        <f t="shared" si="225"/>
        <v>6.574123857488523E-2</v>
      </c>
      <c r="DO1205">
        <f t="shared" si="226"/>
        <v>3.2272482996275498E-2</v>
      </c>
      <c r="DP1205">
        <f t="shared" si="226"/>
        <v>4.9122635515372881E-2</v>
      </c>
      <c r="DR1205">
        <f t="shared" si="227"/>
        <v>3.1488721209872228E-2</v>
      </c>
      <c r="DS1205">
        <f t="shared" si="227"/>
        <v>4.7851801163345531E-2</v>
      </c>
    </row>
    <row r="1206" spans="3:123">
      <c r="C1206">
        <v>0</v>
      </c>
      <c r="D1206">
        <v>1500</v>
      </c>
      <c r="E1206">
        <v>20</v>
      </c>
      <c r="F1206">
        <v>10</v>
      </c>
      <c r="G1206">
        <v>20</v>
      </c>
      <c r="H1206">
        <v>1</v>
      </c>
      <c r="I1206">
        <v>1</v>
      </c>
      <c r="J1206" t="s">
        <v>12</v>
      </c>
      <c r="K1206">
        <v>0.78397868653958602</v>
      </c>
      <c r="L1206">
        <v>0.57821105970478104</v>
      </c>
      <c r="P1206">
        <v>0</v>
      </c>
      <c r="Q1206">
        <v>1500</v>
      </c>
      <c r="R1206">
        <v>20</v>
      </c>
      <c r="S1206">
        <v>10</v>
      </c>
      <c r="T1206">
        <v>20</v>
      </c>
      <c r="U1206">
        <v>1</v>
      </c>
      <c r="V1206">
        <v>2</v>
      </c>
      <c r="W1206" t="s">
        <v>15</v>
      </c>
      <c r="X1206">
        <v>0.73921090473245399</v>
      </c>
      <c r="Y1206">
        <v>0.59542300066093901</v>
      </c>
      <c r="AC1206">
        <v>0</v>
      </c>
      <c r="AD1206">
        <v>1500</v>
      </c>
      <c r="AE1206">
        <v>20</v>
      </c>
      <c r="AF1206">
        <v>10</v>
      </c>
      <c r="AG1206">
        <v>20</v>
      </c>
      <c r="AH1206">
        <v>1</v>
      </c>
      <c r="AI1206">
        <v>3</v>
      </c>
      <c r="AJ1206" t="s">
        <v>17</v>
      </c>
      <c r="AK1206">
        <v>0.79421415055393796</v>
      </c>
      <c r="AL1206">
        <v>0.57969817140339297</v>
      </c>
      <c r="AR1206" t="b">
        <v>0</v>
      </c>
      <c r="AS1206">
        <v>1500</v>
      </c>
      <c r="AT1206">
        <v>20</v>
      </c>
      <c r="AU1206">
        <v>10</v>
      </c>
      <c r="AV1206">
        <v>20</v>
      </c>
      <c r="AX1206">
        <v>0.77147575148799996</v>
      </c>
      <c r="AY1206">
        <v>0.59523022692200001</v>
      </c>
      <c r="BC1206" t="b">
        <v>0</v>
      </c>
      <c r="BD1206">
        <v>1500</v>
      </c>
      <c r="BE1206">
        <v>20</v>
      </c>
      <c r="BF1206">
        <v>10</v>
      </c>
      <c r="BG1206">
        <v>20</v>
      </c>
      <c r="BH1206" t="s">
        <v>28</v>
      </c>
      <c r="BI1206">
        <v>0.77037539498499996</v>
      </c>
      <c r="BJ1206">
        <v>0.59649702577700003</v>
      </c>
      <c r="BN1206" t="b">
        <v>0</v>
      </c>
      <c r="BO1206">
        <v>1500</v>
      </c>
      <c r="BP1206">
        <v>20</v>
      </c>
      <c r="BQ1206">
        <v>10</v>
      </c>
      <c r="BR1206">
        <v>20</v>
      </c>
      <c r="BS1206" t="s">
        <v>31</v>
      </c>
      <c r="BT1206">
        <v>0.78811154576300002</v>
      </c>
      <c r="BU1206">
        <v>0.58625247851899998</v>
      </c>
      <c r="BY1206" t="b">
        <v>0</v>
      </c>
      <c r="BZ1206">
        <v>1500</v>
      </c>
      <c r="CA1206">
        <v>20</v>
      </c>
      <c r="CB1206">
        <v>10</v>
      </c>
      <c r="CC1206">
        <v>20</v>
      </c>
      <c r="CD1206" t="s">
        <v>32</v>
      </c>
      <c r="CE1206">
        <v>0.78818674446400006</v>
      </c>
      <c r="CF1206">
        <v>0.58680326062999999</v>
      </c>
      <c r="CK1206" s="3">
        <f t="shared" si="216"/>
        <v>1.5948054795689615E-2</v>
      </c>
      <c r="CL1206" s="3">
        <f t="shared" si="216"/>
        <v>2.9434177938257422E-2</v>
      </c>
      <c r="CN1206" s="3">
        <f t="shared" si="217"/>
        <v>1.7351608899764615E-2</v>
      </c>
      <c r="CO1206" s="3">
        <f t="shared" si="217"/>
        <v>3.1625071442866082E-2</v>
      </c>
      <c r="CQ1206">
        <f t="shared" si="218"/>
        <v>5.2716474240595002E-3</v>
      </c>
      <c r="CR1206">
        <f t="shared" si="218"/>
        <v>1.3907410934555164E-2</v>
      </c>
      <c r="CT1206">
        <f t="shared" si="219"/>
        <v>5.3675667421368978E-3</v>
      </c>
      <c r="CU1206">
        <f t="shared" si="219"/>
        <v>1.4859973328088749E-2</v>
      </c>
      <c r="CW1206">
        <f t="shared" si="220"/>
        <v>4.3647687755937081E-2</v>
      </c>
      <c r="CX1206">
        <f t="shared" si="220"/>
        <v>3.2375930846639811E-4</v>
      </c>
      <c r="CZ1206">
        <f t="shared" si="221"/>
        <v>4.2159132194925508E-2</v>
      </c>
      <c r="DA1206">
        <f t="shared" si="221"/>
        <v>1.8038018599697558E-3</v>
      </c>
      <c r="DC1206">
        <f t="shared" si="222"/>
        <v>6.6152488711249235E-2</v>
      </c>
      <c r="DD1206">
        <f t="shared" si="222"/>
        <v>1.5401692799504652E-2</v>
      </c>
      <c r="DF1206">
        <f t="shared" si="223"/>
        <v>6.6254217054971809E-2</v>
      </c>
      <c r="DG1206">
        <f t="shared" si="223"/>
        <v>1.4476666204313315E-2</v>
      </c>
      <c r="DI1206">
        <f t="shared" si="224"/>
        <v>2.8630060355986808E-2</v>
      </c>
      <c r="DJ1206">
        <f t="shared" si="224"/>
        <v>2.6793349168249714E-2</v>
      </c>
      <c r="DL1206">
        <f t="shared" si="225"/>
        <v>3.0015526105032553E-2</v>
      </c>
      <c r="DM1206">
        <f t="shared" si="225"/>
        <v>2.8978622328476034E-2</v>
      </c>
      <c r="DO1206">
        <f t="shared" si="226"/>
        <v>7.6838278273958505E-3</v>
      </c>
      <c r="DP1206">
        <f t="shared" si="226"/>
        <v>1.1306413300803841E-2</v>
      </c>
      <c r="DR1206">
        <f t="shared" si="227"/>
        <v>7.5891446730507184E-3</v>
      </c>
      <c r="DS1206">
        <f t="shared" si="227"/>
        <v>1.2256532066344583E-2</v>
      </c>
    </row>
    <row r="1207" spans="3:123">
      <c r="C1207">
        <v>0</v>
      </c>
      <c r="D1207">
        <v>1500</v>
      </c>
      <c r="E1207">
        <v>20</v>
      </c>
      <c r="F1207">
        <v>10</v>
      </c>
      <c r="G1207" t="s">
        <v>13</v>
      </c>
      <c r="H1207">
        <v>1</v>
      </c>
      <c r="I1207">
        <v>1</v>
      </c>
      <c r="J1207" t="s">
        <v>12</v>
      </c>
      <c r="K1207">
        <v>0.98359440583050795</v>
      </c>
      <c r="L1207">
        <v>0.56061357127120504</v>
      </c>
      <c r="P1207">
        <v>0</v>
      </c>
      <c r="Q1207">
        <v>1500</v>
      </c>
      <c r="R1207">
        <v>20</v>
      </c>
      <c r="S1207">
        <v>10</v>
      </c>
      <c r="T1207" t="s">
        <v>13</v>
      </c>
      <c r="U1207">
        <v>1</v>
      </c>
      <c r="V1207">
        <v>2</v>
      </c>
      <c r="W1207" t="s">
        <v>15</v>
      </c>
      <c r="X1207">
        <v>0.991994407672109</v>
      </c>
      <c r="Y1207">
        <v>0.57587023573474305</v>
      </c>
      <c r="AC1207">
        <v>0</v>
      </c>
      <c r="AD1207">
        <v>1500</v>
      </c>
      <c r="AE1207">
        <v>20</v>
      </c>
      <c r="AF1207">
        <v>10</v>
      </c>
      <c r="AG1207" t="s">
        <v>13</v>
      </c>
      <c r="AH1207">
        <v>1</v>
      </c>
      <c r="AI1207">
        <v>3</v>
      </c>
      <c r="AJ1207" t="s">
        <v>17</v>
      </c>
      <c r="AK1207">
        <v>0.98134458346825604</v>
      </c>
      <c r="AL1207">
        <v>0.56562568847763794</v>
      </c>
      <c r="AR1207" t="b">
        <v>0</v>
      </c>
      <c r="AS1207">
        <v>1500</v>
      </c>
      <c r="AT1207">
        <v>20</v>
      </c>
      <c r="AU1207">
        <v>10</v>
      </c>
      <c r="AX1207">
        <v>0.95310056521800002</v>
      </c>
      <c r="AY1207">
        <v>0.56647940074900005</v>
      </c>
      <c r="BC1207" t="b">
        <v>0</v>
      </c>
      <c r="BD1207">
        <v>1500</v>
      </c>
      <c r="BE1207">
        <v>20</v>
      </c>
      <c r="BF1207">
        <v>10</v>
      </c>
      <c r="BH1207" t="s">
        <v>28</v>
      </c>
      <c r="BI1207">
        <v>0.95279977041399999</v>
      </c>
      <c r="BJ1207">
        <v>0.56978409341299996</v>
      </c>
      <c r="BN1207" t="b">
        <v>0</v>
      </c>
      <c r="BO1207">
        <v>1500</v>
      </c>
      <c r="BP1207">
        <v>20</v>
      </c>
      <c r="BQ1207">
        <v>10</v>
      </c>
      <c r="BS1207" t="s">
        <v>31</v>
      </c>
      <c r="BT1207">
        <v>0.969395663337</v>
      </c>
      <c r="BU1207">
        <v>0.57314386428700004</v>
      </c>
      <c r="BY1207" t="b">
        <v>0</v>
      </c>
      <c r="BZ1207">
        <v>1500</v>
      </c>
      <c r="CA1207">
        <v>20</v>
      </c>
      <c r="CB1207">
        <v>10</v>
      </c>
      <c r="CD1207" t="s">
        <v>32</v>
      </c>
      <c r="CE1207">
        <v>0.96906417518499999</v>
      </c>
      <c r="CF1207">
        <v>0.57138136153300001</v>
      </c>
      <c r="CK1207" s="3">
        <f t="shared" si="216"/>
        <v>3.1002454295945392E-2</v>
      </c>
      <c r="CL1207" s="3">
        <f t="shared" si="216"/>
        <v>1.0463231320808175E-2</v>
      </c>
      <c r="CN1207" s="3">
        <f t="shared" si="217"/>
        <v>3.1308266124700279E-2</v>
      </c>
      <c r="CO1207" s="3">
        <f t="shared" si="217"/>
        <v>1.6358009530523132E-2</v>
      </c>
      <c r="CQ1207">
        <f t="shared" si="218"/>
        <v>1.4435566539766076E-2</v>
      </c>
      <c r="CR1207">
        <f t="shared" si="218"/>
        <v>2.2351034041830697E-2</v>
      </c>
      <c r="CT1207">
        <f t="shared" si="219"/>
        <v>1.4772583657833294E-2</v>
      </c>
      <c r="CU1207">
        <f t="shared" si="219"/>
        <v>1.9207152330220412E-2</v>
      </c>
      <c r="CW1207">
        <f t="shared" si="220"/>
        <v>3.9207723504591452E-2</v>
      </c>
      <c r="CX1207">
        <f t="shared" si="220"/>
        <v>1.6307206733408242E-2</v>
      </c>
      <c r="CZ1207">
        <f t="shared" si="221"/>
        <v>3.9510945782533335E-2</v>
      </c>
      <c r="DA1207">
        <f t="shared" si="221"/>
        <v>1.0568600257622074E-2</v>
      </c>
      <c r="DC1207">
        <f t="shared" si="222"/>
        <v>2.2781120700207325E-2</v>
      </c>
      <c r="DD1207">
        <f t="shared" si="222"/>
        <v>4.7343503424247535E-3</v>
      </c>
      <c r="DF1207">
        <f t="shared" si="223"/>
        <v>2.3115284027577232E-2</v>
      </c>
      <c r="DG1207">
        <f t="shared" si="223"/>
        <v>7.7949404626126428E-3</v>
      </c>
      <c r="DI1207">
        <f t="shared" si="224"/>
        <v>2.878093864892628E-2</v>
      </c>
      <c r="DJ1207">
        <f t="shared" si="224"/>
        <v>1.5093237254832914E-3</v>
      </c>
      <c r="DL1207">
        <f t="shared" si="225"/>
        <v>2.9087451579315138E-2</v>
      </c>
      <c r="DM1207">
        <f t="shared" si="225"/>
        <v>7.3518671801384716E-3</v>
      </c>
      <c r="DO1207">
        <f t="shared" si="226"/>
        <v>1.2176069784811228E-2</v>
      </c>
      <c r="DP1207">
        <f t="shared" si="226"/>
        <v>1.3291786357152668E-2</v>
      </c>
      <c r="DR1207">
        <f t="shared" si="227"/>
        <v>1.2513859545496997E-2</v>
      </c>
      <c r="DS1207">
        <f t="shared" si="227"/>
        <v>1.0175763181571984E-2</v>
      </c>
    </row>
    <row r="1208" spans="3:123">
      <c r="C1208">
        <v>0</v>
      </c>
      <c r="D1208">
        <v>1500</v>
      </c>
      <c r="E1208">
        <v>20</v>
      </c>
      <c r="F1208">
        <v>20</v>
      </c>
      <c r="G1208">
        <v>3</v>
      </c>
      <c r="H1208">
        <v>1</v>
      </c>
      <c r="I1208">
        <v>1</v>
      </c>
      <c r="J1208" t="s">
        <v>12</v>
      </c>
      <c r="K1208">
        <v>0.52052003738449704</v>
      </c>
      <c r="L1208">
        <v>0.52018616435338205</v>
      </c>
      <c r="P1208">
        <v>0</v>
      </c>
      <c r="Q1208">
        <v>1500</v>
      </c>
      <c r="R1208">
        <v>20</v>
      </c>
      <c r="S1208">
        <v>20</v>
      </c>
      <c r="T1208">
        <v>3</v>
      </c>
      <c r="U1208">
        <v>1</v>
      </c>
      <c r="V1208">
        <v>2</v>
      </c>
      <c r="W1208" t="s">
        <v>15</v>
      </c>
      <c r="X1208">
        <v>0.64938912565396001</v>
      </c>
      <c r="Y1208">
        <v>0.60866931042079797</v>
      </c>
      <c r="AC1208">
        <v>0</v>
      </c>
      <c r="AD1208">
        <v>1500</v>
      </c>
      <c r="AE1208">
        <v>20</v>
      </c>
      <c r="AF1208">
        <v>20</v>
      </c>
      <c r="AG1208">
        <v>3</v>
      </c>
      <c r="AH1208">
        <v>1</v>
      </c>
      <c r="AI1208">
        <v>3</v>
      </c>
      <c r="AJ1208" t="s">
        <v>17</v>
      </c>
      <c r="AK1208">
        <v>0.52084231753188703</v>
      </c>
      <c r="AL1208">
        <v>0.52018616435338205</v>
      </c>
      <c r="AR1208" t="b">
        <v>0</v>
      </c>
      <c r="AS1208">
        <v>1500</v>
      </c>
      <c r="AT1208">
        <v>20</v>
      </c>
      <c r="AU1208">
        <v>20</v>
      </c>
      <c r="AV1208">
        <v>3</v>
      </c>
      <c r="AX1208">
        <v>0.65553470113099999</v>
      </c>
      <c r="AY1208">
        <v>0.60858669310400004</v>
      </c>
      <c r="BC1208" t="b">
        <v>0</v>
      </c>
      <c r="BD1208">
        <v>1500</v>
      </c>
      <c r="BE1208">
        <v>20</v>
      </c>
      <c r="BF1208">
        <v>20</v>
      </c>
      <c r="BG1208">
        <v>3</v>
      </c>
      <c r="BH1208" t="s">
        <v>28</v>
      </c>
      <c r="BI1208">
        <v>0.65709775984600005</v>
      </c>
      <c r="BJ1208">
        <v>0.60456598369699999</v>
      </c>
      <c r="BN1208" t="b">
        <v>0</v>
      </c>
      <c r="BO1208">
        <v>1500</v>
      </c>
      <c r="BP1208">
        <v>20</v>
      </c>
      <c r="BQ1208">
        <v>20</v>
      </c>
      <c r="BR1208">
        <v>3</v>
      </c>
      <c r="BS1208" t="s">
        <v>31</v>
      </c>
      <c r="BT1208">
        <v>0.65714149786599996</v>
      </c>
      <c r="BU1208">
        <v>0.60619079092299999</v>
      </c>
      <c r="BY1208" t="b">
        <v>0</v>
      </c>
      <c r="BZ1208">
        <v>1500</v>
      </c>
      <c r="CA1208">
        <v>20</v>
      </c>
      <c r="CB1208">
        <v>20</v>
      </c>
      <c r="CC1208">
        <v>3</v>
      </c>
      <c r="CD1208" t="s">
        <v>32</v>
      </c>
      <c r="CE1208">
        <v>0.655767970571</v>
      </c>
      <c r="CF1208">
        <v>0.60550231328500004</v>
      </c>
      <c r="CK1208" s="3">
        <f t="shared" si="216"/>
        <v>0.2593841812986164</v>
      </c>
      <c r="CL1208" s="3">
        <f t="shared" si="216"/>
        <v>0.16994017682208895</v>
      </c>
      <c r="CN1208" s="3">
        <f t="shared" si="217"/>
        <v>0.26238706034791126</v>
      </c>
      <c r="CO1208" s="3">
        <f t="shared" si="217"/>
        <v>0.16221081052493269</v>
      </c>
      <c r="CQ1208">
        <f t="shared" si="218"/>
        <v>0.26247108789124973</v>
      </c>
      <c r="CR1208">
        <f t="shared" si="218"/>
        <v>0.16533432156260064</v>
      </c>
      <c r="CT1208">
        <f t="shared" si="219"/>
        <v>0.25983232819642299</v>
      </c>
      <c r="CU1208">
        <f t="shared" si="219"/>
        <v>0.16401079993673084</v>
      </c>
      <c r="CW1208">
        <f t="shared" si="220"/>
        <v>9.4636254816418131E-3</v>
      </c>
      <c r="CX1208">
        <f t="shared" si="220"/>
        <v>1.3573432302804722E-4</v>
      </c>
      <c r="CZ1208">
        <f t="shared" si="221"/>
        <v>1.1870593281458452E-2</v>
      </c>
      <c r="DA1208">
        <f t="shared" si="221"/>
        <v>6.7414713598114018E-3</v>
      </c>
      <c r="DC1208">
        <f t="shared" si="222"/>
        <v>1.1937945841382858E-2</v>
      </c>
      <c r="DD1208">
        <f t="shared" si="222"/>
        <v>4.0720296807547074E-3</v>
      </c>
      <c r="DF1208">
        <f t="shared" si="223"/>
        <v>9.822839134573158E-3</v>
      </c>
      <c r="DG1208">
        <f t="shared" si="223"/>
        <v>5.2031490360643362E-3</v>
      </c>
      <c r="DI1208">
        <f t="shared" si="224"/>
        <v>0.25860491566311095</v>
      </c>
      <c r="DJ1208">
        <f t="shared" si="224"/>
        <v>0.16994017682208895</v>
      </c>
      <c r="DL1208">
        <f t="shared" si="225"/>
        <v>0.26160593662931619</v>
      </c>
      <c r="DM1208">
        <f t="shared" si="225"/>
        <v>0.16221081052493269</v>
      </c>
      <c r="DO1208">
        <f t="shared" si="226"/>
        <v>0.26168991217916626</v>
      </c>
      <c r="DP1208">
        <f t="shared" si="226"/>
        <v>0.16533432156260064</v>
      </c>
      <c r="DR1208">
        <f t="shared" si="227"/>
        <v>0.25905278526231212</v>
      </c>
      <c r="DS1208">
        <f t="shared" si="227"/>
        <v>0.16401079993673084</v>
      </c>
    </row>
    <row r="1209" spans="3:123">
      <c r="C1209">
        <v>0</v>
      </c>
      <c r="D1209">
        <v>1500</v>
      </c>
      <c r="E1209">
        <v>20</v>
      </c>
      <c r="F1209">
        <v>20</v>
      </c>
      <c r="G1209">
        <v>6</v>
      </c>
      <c r="H1209">
        <v>1</v>
      </c>
      <c r="I1209">
        <v>1</v>
      </c>
      <c r="J1209" t="s">
        <v>12</v>
      </c>
      <c r="K1209">
        <v>0.59623592134522796</v>
      </c>
      <c r="L1209">
        <v>0.52227913637365098</v>
      </c>
      <c r="P1209">
        <v>0</v>
      </c>
      <c r="Q1209">
        <v>1500</v>
      </c>
      <c r="R1209">
        <v>20</v>
      </c>
      <c r="S1209">
        <v>20</v>
      </c>
      <c r="T1209">
        <v>6</v>
      </c>
      <c r="U1209">
        <v>1</v>
      </c>
      <c r="V1209">
        <v>2</v>
      </c>
      <c r="W1209" t="s">
        <v>15</v>
      </c>
      <c r="X1209">
        <v>0.67340360063658</v>
      </c>
      <c r="Y1209">
        <v>0.60197730777704295</v>
      </c>
      <c r="AC1209">
        <v>0</v>
      </c>
      <c r="AD1209">
        <v>1500</v>
      </c>
      <c r="AE1209">
        <v>20</v>
      </c>
      <c r="AF1209">
        <v>20</v>
      </c>
      <c r="AG1209">
        <v>6</v>
      </c>
      <c r="AH1209">
        <v>1</v>
      </c>
      <c r="AI1209">
        <v>3</v>
      </c>
      <c r="AJ1209" t="s">
        <v>17</v>
      </c>
      <c r="AK1209">
        <v>0.59696719034632795</v>
      </c>
      <c r="AL1209">
        <v>0.51443049129764296</v>
      </c>
      <c r="AR1209" t="b">
        <v>0</v>
      </c>
      <c r="AS1209">
        <v>1500</v>
      </c>
      <c r="AT1209">
        <v>20</v>
      </c>
      <c r="AU1209">
        <v>20</v>
      </c>
      <c r="AV1209">
        <v>6</v>
      </c>
      <c r="AX1209">
        <v>0.68720332961399999</v>
      </c>
      <c r="AY1209">
        <v>0.60266578541500004</v>
      </c>
      <c r="BC1209" t="b">
        <v>0</v>
      </c>
      <c r="BD1209">
        <v>1500</v>
      </c>
      <c r="BE1209">
        <v>20</v>
      </c>
      <c r="BF1209">
        <v>20</v>
      </c>
      <c r="BG1209">
        <v>6</v>
      </c>
      <c r="BH1209" t="s">
        <v>28</v>
      </c>
      <c r="BI1209">
        <v>0.68741434637700005</v>
      </c>
      <c r="BJ1209">
        <v>0.61048689138599999</v>
      </c>
      <c r="BN1209" t="b">
        <v>0</v>
      </c>
      <c r="BO1209">
        <v>1500</v>
      </c>
      <c r="BP1209">
        <v>20</v>
      </c>
      <c r="BQ1209">
        <v>20</v>
      </c>
      <c r="BR1209">
        <v>6</v>
      </c>
      <c r="BS1209" t="s">
        <v>31</v>
      </c>
      <c r="BT1209">
        <v>0.69142980354700001</v>
      </c>
      <c r="BU1209">
        <v>0.60734743335499997</v>
      </c>
      <c r="BY1209" t="b">
        <v>0</v>
      </c>
      <c r="BZ1209">
        <v>1500</v>
      </c>
      <c r="CA1209">
        <v>20</v>
      </c>
      <c r="CB1209">
        <v>20</v>
      </c>
      <c r="CC1209">
        <v>6</v>
      </c>
      <c r="CD1209" t="s">
        <v>32</v>
      </c>
      <c r="CE1209">
        <v>0.690304125032</v>
      </c>
      <c r="CF1209">
        <v>0.60288609825999995</v>
      </c>
      <c r="CK1209" s="3">
        <f t="shared" si="216"/>
        <v>0.15256948635957945</v>
      </c>
      <c r="CL1209" s="3">
        <f t="shared" si="216"/>
        <v>0.15391510677508391</v>
      </c>
      <c r="CN1209" s="3">
        <f t="shared" si="217"/>
        <v>0.15292340123697223</v>
      </c>
      <c r="CO1209" s="3">
        <f t="shared" si="217"/>
        <v>0.16889006063846113</v>
      </c>
      <c r="CQ1209">
        <f t="shared" si="218"/>
        <v>0.1596580796188789</v>
      </c>
      <c r="CR1209">
        <f t="shared" si="218"/>
        <v>0.16287898760805386</v>
      </c>
      <c r="CT1209">
        <f t="shared" si="219"/>
        <v>0.15777010461653385</v>
      </c>
      <c r="CU1209">
        <f t="shared" si="219"/>
        <v>0.15433693646280533</v>
      </c>
      <c r="CW1209">
        <f t="shared" si="220"/>
        <v>2.0492508451654956E-2</v>
      </c>
      <c r="CX1209">
        <f t="shared" si="220"/>
        <v>1.1436936726061386E-3</v>
      </c>
      <c r="CZ1209">
        <f t="shared" si="221"/>
        <v>2.0805866982557708E-2</v>
      </c>
      <c r="DA1209">
        <f t="shared" si="221"/>
        <v>1.4136053799736814E-2</v>
      </c>
      <c r="DC1209">
        <f t="shared" si="222"/>
        <v>2.6768794959485698E-2</v>
      </c>
      <c r="DD1209">
        <f t="shared" si="222"/>
        <v>8.9208106494704786E-3</v>
      </c>
      <c r="DF1209">
        <f t="shared" si="223"/>
        <v>2.5097169631174587E-2</v>
      </c>
      <c r="DG1209">
        <f t="shared" si="223"/>
        <v>1.5096756492580798E-3</v>
      </c>
      <c r="DI1209">
        <f t="shared" si="224"/>
        <v>0.15115761925763782</v>
      </c>
      <c r="DJ1209">
        <f t="shared" si="224"/>
        <v>0.17152034261185589</v>
      </c>
      <c r="DL1209">
        <f t="shared" si="225"/>
        <v>0.15151110059867712</v>
      </c>
      <c r="DM1209">
        <f t="shared" si="225"/>
        <v>0.18672376873706731</v>
      </c>
      <c r="DO1209">
        <f t="shared" si="226"/>
        <v>0.15823752917789324</v>
      </c>
      <c r="DP1209">
        <f t="shared" si="226"/>
        <v>0.18062098500999713</v>
      </c>
      <c r="DR1209">
        <f t="shared" si="227"/>
        <v>0.15635186689493441</v>
      </c>
      <c r="DS1209">
        <f t="shared" si="227"/>
        <v>0.17194860813796065</v>
      </c>
    </row>
    <row r="1210" spans="3:123">
      <c r="C1210">
        <v>0</v>
      </c>
      <c r="D1210">
        <v>1500</v>
      </c>
      <c r="E1210">
        <v>20</v>
      </c>
      <c r="F1210">
        <v>20</v>
      </c>
      <c r="G1210">
        <v>10</v>
      </c>
      <c r="H1210">
        <v>1</v>
      </c>
      <c r="I1210">
        <v>1</v>
      </c>
      <c r="J1210" t="s">
        <v>12</v>
      </c>
      <c r="K1210">
        <v>0.68670686472060605</v>
      </c>
      <c r="L1210">
        <v>0.56598369684952599</v>
      </c>
      <c r="P1210">
        <v>0</v>
      </c>
      <c r="Q1210">
        <v>1500</v>
      </c>
      <c r="R1210">
        <v>20</v>
      </c>
      <c r="S1210">
        <v>20</v>
      </c>
      <c r="T1210">
        <v>10</v>
      </c>
      <c r="U1210">
        <v>1</v>
      </c>
      <c r="V1210">
        <v>2</v>
      </c>
      <c r="W1210" t="s">
        <v>15</v>
      </c>
      <c r="X1210">
        <v>0.69738354560340798</v>
      </c>
      <c r="Y1210">
        <v>0.60313395020929705</v>
      </c>
      <c r="AC1210">
        <v>0</v>
      </c>
      <c r="AD1210">
        <v>1500</v>
      </c>
      <c r="AE1210">
        <v>20</v>
      </c>
      <c r="AF1210">
        <v>20</v>
      </c>
      <c r="AG1210">
        <v>10</v>
      </c>
      <c r="AH1210">
        <v>1</v>
      </c>
      <c r="AI1210">
        <v>3</v>
      </c>
      <c r="AJ1210" t="s">
        <v>17</v>
      </c>
      <c r="AK1210">
        <v>0.66958304622264697</v>
      </c>
      <c r="AL1210">
        <v>0.54224498788279396</v>
      </c>
      <c r="AR1210" t="b">
        <v>0</v>
      </c>
      <c r="AS1210">
        <v>1500</v>
      </c>
      <c r="AT1210">
        <v>20</v>
      </c>
      <c r="AU1210">
        <v>20</v>
      </c>
      <c r="AV1210">
        <v>10</v>
      </c>
      <c r="AX1210">
        <v>0.71352978098800002</v>
      </c>
      <c r="AY1210">
        <v>0.60393258426999996</v>
      </c>
      <c r="BC1210" t="b">
        <v>0</v>
      </c>
      <c r="BD1210">
        <v>1500</v>
      </c>
      <c r="BE1210">
        <v>20</v>
      </c>
      <c r="BF1210">
        <v>20</v>
      </c>
      <c r="BG1210">
        <v>10</v>
      </c>
      <c r="BH1210" t="s">
        <v>28</v>
      </c>
      <c r="BI1210">
        <v>0.71312002480000003</v>
      </c>
      <c r="BJ1210">
        <v>0.59991187486200004</v>
      </c>
      <c r="BN1210" t="b">
        <v>0</v>
      </c>
      <c r="BO1210">
        <v>1500</v>
      </c>
      <c r="BP1210">
        <v>20</v>
      </c>
      <c r="BQ1210">
        <v>20</v>
      </c>
      <c r="BR1210">
        <v>10</v>
      </c>
      <c r="BS1210" t="s">
        <v>31</v>
      </c>
      <c r="BT1210">
        <v>0.72107574043900002</v>
      </c>
      <c r="BU1210">
        <v>0.59550561797799995</v>
      </c>
      <c r="BY1210" t="b">
        <v>0</v>
      </c>
      <c r="BZ1210">
        <v>1500</v>
      </c>
      <c r="CA1210">
        <v>20</v>
      </c>
      <c r="CB1210">
        <v>20</v>
      </c>
      <c r="CC1210">
        <v>10</v>
      </c>
      <c r="CD1210" t="s">
        <v>32</v>
      </c>
      <c r="CE1210">
        <v>0.72172490473600004</v>
      </c>
      <c r="CF1210">
        <v>0.59600132187699995</v>
      </c>
      <c r="CK1210" s="3">
        <f t="shared" si="216"/>
        <v>3.9060212800271277E-2</v>
      </c>
      <c r="CL1210" s="3">
        <f t="shared" si="216"/>
        <v>6.704943557864218E-2</v>
      </c>
      <c r="CN1210" s="3">
        <f t="shared" si="217"/>
        <v>3.8463515418824867E-2</v>
      </c>
      <c r="CO1210" s="3">
        <f t="shared" si="217"/>
        <v>5.994550408665611E-2</v>
      </c>
      <c r="CQ1210">
        <f t="shared" si="218"/>
        <v>5.0048830853580251E-2</v>
      </c>
      <c r="CR1210">
        <f t="shared" si="218"/>
        <v>5.2160373687093475E-2</v>
      </c>
      <c r="CT1210">
        <f t="shared" si="219"/>
        <v>5.0994160411723E-2</v>
      </c>
      <c r="CU1210">
        <f t="shared" si="219"/>
        <v>5.3036200856249271E-2</v>
      </c>
      <c r="CW1210">
        <f t="shared" si="220"/>
        <v>2.315259011541726E-2</v>
      </c>
      <c r="CX1210">
        <f t="shared" si="220"/>
        <v>1.3241404507668975E-3</v>
      </c>
      <c r="CZ1210">
        <f t="shared" si="221"/>
        <v>2.256502794739168E-2</v>
      </c>
      <c r="DA1210">
        <f t="shared" si="221"/>
        <v>5.3422218168599489E-3</v>
      </c>
      <c r="DC1210">
        <f t="shared" si="222"/>
        <v>3.3972976542044009E-2</v>
      </c>
      <c r="DD1210">
        <f t="shared" si="222"/>
        <v>1.2647824299477639E-2</v>
      </c>
      <c r="DF1210">
        <f t="shared" si="223"/>
        <v>3.4903833458718614E-2</v>
      </c>
      <c r="DG1210">
        <f t="shared" si="223"/>
        <v>1.1825944020929291E-2</v>
      </c>
      <c r="DI1210">
        <f t="shared" si="224"/>
        <v>6.5632986099740664E-2</v>
      </c>
      <c r="DJ1210">
        <f t="shared" si="224"/>
        <v>0.11376333164104735</v>
      </c>
      <c r="DL1210">
        <f t="shared" si="225"/>
        <v>6.5021028867084496E-2</v>
      </c>
      <c r="DM1210">
        <f t="shared" si="225"/>
        <v>0.10634840020258651</v>
      </c>
      <c r="DO1210">
        <f t="shared" si="226"/>
        <v>7.6902625457501372E-2</v>
      </c>
      <c r="DP1210">
        <f t="shared" si="226"/>
        <v>9.8222447943987712E-2</v>
      </c>
      <c r="DR1210">
        <f t="shared" si="227"/>
        <v>7.7872130734945477E-2</v>
      </c>
      <c r="DS1210">
        <f t="shared" si="227"/>
        <v>9.9136617572250119E-2</v>
      </c>
    </row>
    <row r="1211" spans="3:123">
      <c r="C1211">
        <v>0</v>
      </c>
      <c r="D1211">
        <v>1500</v>
      </c>
      <c r="E1211">
        <v>20</v>
      </c>
      <c r="F1211">
        <v>20</v>
      </c>
      <c r="G1211">
        <v>15</v>
      </c>
      <c r="H1211">
        <v>1</v>
      </c>
      <c r="I1211">
        <v>1</v>
      </c>
      <c r="J1211" t="s">
        <v>12</v>
      </c>
      <c r="K1211">
        <v>0.76222554392448205</v>
      </c>
      <c r="L1211">
        <v>0.56110927517074205</v>
      </c>
      <c r="P1211">
        <v>0</v>
      </c>
      <c r="Q1211">
        <v>1500</v>
      </c>
      <c r="R1211">
        <v>20</v>
      </c>
      <c r="S1211">
        <v>20</v>
      </c>
      <c r="T1211">
        <v>15</v>
      </c>
      <c r="U1211">
        <v>1</v>
      </c>
      <c r="V1211">
        <v>2</v>
      </c>
      <c r="W1211" t="s">
        <v>15</v>
      </c>
      <c r="X1211">
        <v>0.72068516759335</v>
      </c>
      <c r="Y1211">
        <v>0.59870015421899103</v>
      </c>
      <c r="AC1211">
        <v>0</v>
      </c>
      <c r="AD1211">
        <v>1500</v>
      </c>
      <c r="AE1211">
        <v>20</v>
      </c>
      <c r="AF1211">
        <v>20</v>
      </c>
      <c r="AG1211">
        <v>15</v>
      </c>
      <c r="AH1211">
        <v>1</v>
      </c>
      <c r="AI1211">
        <v>3</v>
      </c>
      <c r="AJ1211" t="s">
        <v>17</v>
      </c>
      <c r="AK1211">
        <v>0.73984855902407398</v>
      </c>
      <c r="AL1211">
        <v>0.55582176690901097</v>
      </c>
      <c r="AR1211" t="b">
        <v>0</v>
      </c>
      <c r="AS1211">
        <v>1500</v>
      </c>
      <c r="AT1211">
        <v>20</v>
      </c>
      <c r="AU1211">
        <v>20</v>
      </c>
      <c r="AV1211">
        <v>15</v>
      </c>
      <c r="AX1211">
        <v>0.74032200390699998</v>
      </c>
      <c r="AY1211">
        <v>0.59517514871099997</v>
      </c>
      <c r="BC1211" t="b">
        <v>0</v>
      </c>
      <c r="BD1211">
        <v>1500</v>
      </c>
      <c r="BE1211">
        <v>20</v>
      </c>
      <c r="BF1211">
        <v>20</v>
      </c>
      <c r="BG1211">
        <v>15</v>
      </c>
      <c r="BH1211" t="s">
        <v>28</v>
      </c>
      <c r="BI1211">
        <v>0.739528580878</v>
      </c>
      <c r="BJ1211">
        <v>0.59418374091199999</v>
      </c>
      <c r="BN1211" t="b">
        <v>0</v>
      </c>
      <c r="BO1211">
        <v>1500</v>
      </c>
      <c r="BP1211">
        <v>20</v>
      </c>
      <c r="BQ1211">
        <v>20</v>
      </c>
      <c r="BR1211">
        <v>15</v>
      </c>
      <c r="BS1211" t="s">
        <v>31</v>
      </c>
      <c r="BT1211">
        <v>0.75295385101800005</v>
      </c>
      <c r="BU1211">
        <v>0.59209076889199996</v>
      </c>
      <c r="BY1211" t="b">
        <v>0</v>
      </c>
      <c r="BZ1211">
        <v>1500</v>
      </c>
      <c r="CA1211">
        <v>20</v>
      </c>
      <c r="CB1211">
        <v>20</v>
      </c>
      <c r="CC1211">
        <v>15</v>
      </c>
      <c r="CD1211" t="s">
        <v>32</v>
      </c>
      <c r="CE1211">
        <v>0.75211438796700003</v>
      </c>
      <c r="CF1211">
        <v>0.592311081736</v>
      </c>
      <c r="CK1211" s="3">
        <f t="shared" si="216"/>
        <v>2.8736297533020205E-2</v>
      </c>
      <c r="CL1211" s="3">
        <f t="shared" si="216"/>
        <v>6.0711656441415851E-2</v>
      </c>
      <c r="CN1211" s="3">
        <f t="shared" si="217"/>
        <v>2.9777226999795681E-2</v>
      </c>
      <c r="CO1211" s="3">
        <f t="shared" si="217"/>
        <v>5.8944785275904854E-2</v>
      </c>
      <c r="CQ1211">
        <f t="shared" si="218"/>
        <v>1.216397558489668E-2</v>
      </c>
      <c r="CR1211">
        <f t="shared" si="218"/>
        <v>5.5214723926690468E-2</v>
      </c>
      <c r="CT1211">
        <f t="shared" si="219"/>
        <v>1.3265307149669336E-2</v>
      </c>
      <c r="CU1211">
        <f t="shared" si="219"/>
        <v>5.5607361963074808E-2</v>
      </c>
      <c r="CW1211">
        <f t="shared" si="220"/>
        <v>2.7247454501145185E-2</v>
      </c>
      <c r="CX1211">
        <f t="shared" si="220"/>
        <v>5.8877644897042947E-3</v>
      </c>
      <c r="CZ1211">
        <f t="shared" si="221"/>
        <v>2.6146525739631166E-2</v>
      </c>
      <c r="DA1211">
        <f t="shared" si="221"/>
        <v>7.543698252229003E-3</v>
      </c>
      <c r="DC1211">
        <f t="shared" si="222"/>
        <v>4.4775007001195632E-2</v>
      </c>
      <c r="DD1211">
        <f t="shared" si="222"/>
        <v>1.1039558417373474E-2</v>
      </c>
      <c r="DF1211">
        <f t="shared" si="223"/>
        <v>4.3610194557776927E-2</v>
      </c>
      <c r="DG1211">
        <f t="shared" si="223"/>
        <v>1.0671573137183588E-2</v>
      </c>
      <c r="DI1211">
        <f t="shared" si="224"/>
        <v>6.399213422143557E-4</v>
      </c>
      <c r="DJ1211">
        <f t="shared" si="224"/>
        <v>7.0802160233554234E-2</v>
      </c>
      <c r="DL1211">
        <f t="shared" si="225"/>
        <v>4.3249140945289533E-4</v>
      </c>
      <c r="DM1211">
        <f t="shared" si="225"/>
        <v>6.9018480899595502E-2</v>
      </c>
      <c r="DO1211">
        <f t="shared" si="226"/>
        <v>1.7713479108769414E-2</v>
      </c>
      <c r="DP1211">
        <f t="shared" si="226"/>
        <v>6.525293563921597E-2</v>
      </c>
      <c r="DR1211">
        <f t="shared" si="227"/>
        <v>1.6578837375997191E-2</v>
      </c>
      <c r="DS1211">
        <f t="shared" si="227"/>
        <v>6.5649308824140329E-2</v>
      </c>
    </row>
    <row r="1212" spans="3:123">
      <c r="C1212">
        <v>0</v>
      </c>
      <c r="D1212">
        <v>1500</v>
      </c>
      <c r="E1212">
        <v>20</v>
      </c>
      <c r="F1212">
        <v>20</v>
      </c>
      <c r="G1212">
        <v>20</v>
      </c>
      <c r="H1212">
        <v>1</v>
      </c>
      <c r="I1212">
        <v>1</v>
      </c>
      <c r="J1212" t="s">
        <v>12</v>
      </c>
      <c r="K1212">
        <v>0.79604193938984702</v>
      </c>
      <c r="L1212">
        <v>0.56997686715135498</v>
      </c>
      <c r="P1212">
        <v>0</v>
      </c>
      <c r="Q1212">
        <v>1500</v>
      </c>
      <c r="R1212">
        <v>20</v>
      </c>
      <c r="S1212">
        <v>20</v>
      </c>
      <c r="T1212">
        <v>20</v>
      </c>
      <c r="U1212">
        <v>1</v>
      </c>
      <c r="V1212">
        <v>2</v>
      </c>
      <c r="W1212" t="s">
        <v>15</v>
      </c>
      <c r="X1212">
        <v>0.74127656701048295</v>
      </c>
      <c r="Y1212">
        <v>0.596579643093192</v>
      </c>
      <c r="AC1212">
        <v>0</v>
      </c>
      <c r="AD1212">
        <v>1500</v>
      </c>
      <c r="AE1212">
        <v>20</v>
      </c>
      <c r="AF1212">
        <v>20</v>
      </c>
      <c r="AG1212">
        <v>20</v>
      </c>
      <c r="AH1212">
        <v>1</v>
      </c>
      <c r="AI1212">
        <v>3</v>
      </c>
      <c r="AJ1212" t="s">
        <v>17</v>
      </c>
      <c r="AK1212">
        <v>0.80463684398724999</v>
      </c>
      <c r="AL1212">
        <v>0.56058603216567504</v>
      </c>
      <c r="AR1212" t="b">
        <v>0</v>
      </c>
      <c r="AS1212">
        <v>1500</v>
      </c>
      <c r="AT1212">
        <v>20</v>
      </c>
      <c r="AU1212">
        <v>20</v>
      </c>
      <c r="AV1212">
        <v>20</v>
      </c>
      <c r="AX1212">
        <v>0.76252403672799995</v>
      </c>
      <c r="AY1212">
        <v>0.59126459572599999</v>
      </c>
      <c r="BC1212" t="b">
        <v>0</v>
      </c>
      <c r="BD1212">
        <v>1500</v>
      </c>
      <c r="BE1212">
        <v>20</v>
      </c>
      <c r="BF1212">
        <v>20</v>
      </c>
      <c r="BG1212">
        <v>20</v>
      </c>
      <c r="BH1212" t="s">
        <v>28</v>
      </c>
      <c r="BI1212">
        <v>0.76140986821800005</v>
      </c>
      <c r="BJ1212">
        <v>0.58933685833899996</v>
      </c>
      <c r="BN1212" t="b">
        <v>0</v>
      </c>
      <c r="BO1212">
        <v>1500</v>
      </c>
      <c r="BP1212">
        <v>20</v>
      </c>
      <c r="BQ1212">
        <v>20</v>
      </c>
      <c r="BR1212">
        <v>20</v>
      </c>
      <c r="BS1212" t="s">
        <v>31</v>
      </c>
      <c r="BT1212">
        <v>0.77581272147199998</v>
      </c>
      <c r="BU1212">
        <v>0.59253139458000004</v>
      </c>
      <c r="BY1212" t="b">
        <v>0</v>
      </c>
      <c r="BZ1212">
        <v>1500</v>
      </c>
      <c r="CA1212">
        <v>20</v>
      </c>
      <c r="CB1212">
        <v>20</v>
      </c>
      <c r="CC1212">
        <v>20</v>
      </c>
      <c r="CD1212" t="s">
        <v>32</v>
      </c>
      <c r="CE1212">
        <v>0.775886385505</v>
      </c>
      <c r="CF1212">
        <v>0.58966732760499996</v>
      </c>
      <c r="CK1212" s="3">
        <f t="shared" si="216"/>
        <v>4.2105699465455282E-2</v>
      </c>
      <c r="CL1212" s="3">
        <f t="shared" si="216"/>
        <v>3.7348407981954379E-2</v>
      </c>
      <c r="CN1212" s="3">
        <f t="shared" si="217"/>
        <v>4.3505334905334148E-2</v>
      </c>
      <c r="CO1212" s="3">
        <f t="shared" si="217"/>
        <v>3.3966275305878257E-2</v>
      </c>
      <c r="CQ1212">
        <f t="shared" si="218"/>
        <v>2.5412251436591871E-2</v>
      </c>
      <c r="CR1212">
        <f t="shared" si="218"/>
        <v>3.9570952311395846E-2</v>
      </c>
      <c r="CT1212">
        <f t="shared" si="219"/>
        <v>2.5319713557172552E-2</v>
      </c>
      <c r="CU1212">
        <f t="shared" si="219"/>
        <v>3.4546069478318397E-2</v>
      </c>
      <c r="CW1212">
        <f t="shared" si="220"/>
        <v>2.8663350041141289E-2</v>
      </c>
      <c r="CX1212">
        <f t="shared" si="220"/>
        <v>8.9092000183481623E-3</v>
      </c>
      <c r="CZ1212">
        <f t="shared" si="221"/>
        <v>2.7160309800043025E-2</v>
      </c>
      <c r="DA1212">
        <f t="shared" si="221"/>
        <v>1.2140516087071118E-2</v>
      </c>
      <c r="DC1212">
        <f t="shared" si="222"/>
        <v>4.6590106848782398E-2</v>
      </c>
      <c r="DD1212">
        <f t="shared" si="222"/>
        <v>6.7857637451427255E-3</v>
      </c>
      <c r="DF1212">
        <f t="shared" si="223"/>
        <v>4.6689481409207367E-2</v>
      </c>
      <c r="DG1212">
        <f t="shared" si="223"/>
        <v>1.1586576190150466E-2</v>
      </c>
      <c r="DI1212">
        <f t="shared" si="224"/>
        <v>5.2337657135567817E-2</v>
      </c>
      <c r="DJ1212">
        <f t="shared" si="224"/>
        <v>5.4725879347736317E-2</v>
      </c>
      <c r="DL1212">
        <f t="shared" si="225"/>
        <v>5.3722342063092121E-2</v>
      </c>
      <c r="DM1212">
        <f t="shared" si="225"/>
        <v>5.128708980181651E-2</v>
      </c>
      <c r="DO1212">
        <f t="shared" si="226"/>
        <v>3.5822523826297359E-2</v>
      </c>
      <c r="DP1212">
        <f t="shared" si="226"/>
        <v>5.6985655334494512E-2</v>
      </c>
      <c r="DR1212">
        <f t="shared" si="227"/>
        <v>3.5730974410495109E-2</v>
      </c>
      <c r="DS1212">
        <f t="shared" si="227"/>
        <v>5.1876596580505252E-2</v>
      </c>
    </row>
    <row r="1213" spans="3:123">
      <c r="C1213">
        <v>0</v>
      </c>
      <c r="D1213">
        <v>1500</v>
      </c>
      <c r="E1213">
        <v>20</v>
      </c>
      <c r="F1213">
        <v>20</v>
      </c>
      <c r="G1213" t="s">
        <v>13</v>
      </c>
      <c r="H1213">
        <v>1</v>
      </c>
      <c r="I1213">
        <v>1</v>
      </c>
      <c r="J1213" t="s">
        <v>12</v>
      </c>
      <c r="K1213">
        <v>0.93416660655886097</v>
      </c>
      <c r="L1213">
        <v>0.56416611588455601</v>
      </c>
      <c r="P1213">
        <v>0</v>
      </c>
      <c r="Q1213">
        <v>1500</v>
      </c>
      <c r="R1213">
        <v>20</v>
      </c>
      <c r="S1213">
        <v>20</v>
      </c>
      <c r="T1213" t="s">
        <v>13</v>
      </c>
      <c r="U1213">
        <v>1</v>
      </c>
      <c r="V1213">
        <v>2</v>
      </c>
      <c r="W1213" t="s">
        <v>15</v>
      </c>
      <c r="X1213">
        <v>0.93214621696820299</v>
      </c>
      <c r="Y1213">
        <v>0.58132297862965399</v>
      </c>
      <c r="AC1213">
        <v>0</v>
      </c>
      <c r="AD1213">
        <v>1500</v>
      </c>
      <c r="AE1213">
        <v>20</v>
      </c>
      <c r="AF1213">
        <v>20</v>
      </c>
      <c r="AG1213" t="s">
        <v>13</v>
      </c>
      <c r="AH1213">
        <v>1</v>
      </c>
      <c r="AI1213">
        <v>3</v>
      </c>
      <c r="AJ1213" t="s">
        <v>17</v>
      </c>
      <c r="AK1213">
        <v>0.93191218019450395</v>
      </c>
      <c r="AL1213">
        <v>0.56521260189469003</v>
      </c>
      <c r="AR1213" t="b">
        <v>0</v>
      </c>
      <c r="AS1213">
        <v>1500</v>
      </c>
      <c r="AT1213">
        <v>20</v>
      </c>
      <c r="AU1213">
        <v>20</v>
      </c>
      <c r="AX1213">
        <v>0.861316713909</v>
      </c>
      <c r="AY1213">
        <v>0.57914738929300003</v>
      </c>
      <c r="BC1213" t="b">
        <v>0</v>
      </c>
      <c r="BD1213">
        <v>1500</v>
      </c>
      <c r="BE1213">
        <v>20</v>
      </c>
      <c r="BF1213">
        <v>20</v>
      </c>
      <c r="BH1213" t="s">
        <v>28</v>
      </c>
      <c r="BI1213">
        <v>0.86178018345399998</v>
      </c>
      <c r="BJ1213">
        <v>0.57683410442799998</v>
      </c>
      <c r="BN1213" t="b">
        <v>0</v>
      </c>
      <c r="BO1213">
        <v>1500</v>
      </c>
      <c r="BP1213">
        <v>20</v>
      </c>
      <c r="BQ1213">
        <v>20</v>
      </c>
      <c r="BS1213" t="s">
        <v>31</v>
      </c>
      <c r="BT1213">
        <v>0.87577634985499997</v>
      </c>
      <c r="BU1213">
        <v>0.57975324961399999</v>
      </c>
      <c r="BY1213" t="b">
        <v>0</v>
      </c>
      <c r="BZ1213">
        <v>1500</v>
      </c>
      <c r="CA1213">
        <v>20</v>
      </c>
      <c r="CB1213">
        <v>20</v>
      </c>
      <c r="CD1213" t="s">
        <v>32</v>
      </c>
      <c r="CE1213">
        <v>0.87603877797499996</v>
      </c>
      <c r="CF1213">
        <v>0.57799074686100005</v>
      </c>
      <c r="CK1213" s="3">
        <f t="shared" si="216"/>
        <v>7.7983833010488501E-2</v>
      </c>
      <c r="CL1213" s="3">
        <f t="shared" si="216"/>
        <v>2.6554720297150114E-2</v>
      </c>
      <c r="CN1213" s="3">
        <f t="shared" si="217"/>
        <v>7.7487701440652978E-2</v>
      </c>
      <c r="CO1213" s="3">
        <f t="shared" si="217"/>
        <v>2.2454359073979191E-2</v>
      </c>
      <c r="CQ1213">
        <f t="shared" si="218"/>
        <v>6.250518514994885E-2</v>
      </c>
      <c r="CR1213">
        <f t="shared" si="218"/>
        <v>2.7628624425635628E-2</v>
      </c>
      <c r="CT1213">
        <f t="shared" si="219"/>
        <v>6.2224262969518218E-2</v>
      </c>
      <c r="CU1213">
        <f t="shared" si="219"/>
        <v>2.4504539686450943E-2</v>
      </c>
      <c r="CW1213">
        <f t="shared" si="220"/>
        <v>7.5985399897427364E-2</v>
      </c>
      <c r="CX1213">
        <f t="shared" si="220"/>
        <v>3.7424795107574571E-3</v>
      </c>
      <c r="CZ1213">
        <f t="shared" si="221"/>
        <v>7.5488192982285374E-2</v>
      </c>
      <c r="DA1213">
        <f t="shared" si="221"/>
        <v>7.7218248145558555E-3</v>
      </c>
      <c r="DC1213">
        <f t="shared" si="222"/>
        <v>6.0473202687605698E-2</v>
      </c>
      <c r="DD1213">
        <f t="shared" si="222"/>
        <v>2.7002700277809488E-3</v>
      </c>
      <c r="DF1213">
        <f t="shared" si="223"/>
        <v>6.0191671619600595E-2</v>
      </c>
      <c r="DG1213">
        <f t="shared" si="223"/>
        <v>5.7321521617964555E-3</v>
      </c>
      <c r="DI1213">
        <f t="shared" si="224"/>
        <v>7.5753346491049811E-2</v>
      </c>
      <c r="DJ1213">
        <f t="shared" si="224"/>
        <v>2.4654063535735293E-2</v>
      </c>
      <c r="DL1213">
        <f t="shared" si="225"/>
        <v>7.5256014709311314E-2</v>
      </c>
      <c r="DM1213">
        <f t="shared" si="225"/>
        <v>2.0561294094209259E-2</v>
      </c>
      <c r="DO1213">
        <f t="shared" si="226"/>
        <v>6.0237253608797725E-2</v>
      </c>
      <c r="DP1213">
        <f t="shared" si="226"/>
        <v>2.5725979340459171E-2</v>
      </c>
      <c r="DR1213">
        <f t="shared" si="227"/>
        <v>5.9955651838183299E-2</v>
      </c>
      <c r="DS1213">
        <f t="shared" si="227"/>
        <v>2.2607678815857124E-2</v>
      </c>
    </row>
    <row r="1214" spans="3:123">
      <c r="C1214">
        <v>0</v>
      </c>
      <c r="D1214">
        <v>1500</v>
      </c>
      <c r="E1214">
        <v>20</v>
      </c>
      <c r="F1214">
        <v>30</v>
      </c>
      <c r="G1214">
        <v>3</v>
      </c>
      <c r="H1214">
        <v>1</v>
      </c>
      <c r="I1214">
        <v>1</v>
      </c>
      <c r="J1214" t="s">
        <v>12</v>
      </c>
      <c r="K1214">
        <v>0.520530780056077</v>
      </c>
      <c r="L1214">
        <v>0.52021370345891205</v>
      </c>
      <c r="P1214">
        <v>0</v>
      </c>
      <c r="Q1214">
        <v>1500</v>
      </c>
      <c r="R1214">
        <v>20</v>
      </c>
      <c r="S1214">
        <v>30</v>
      </c>
      <c r="T1214">
        <v>3</v>
      </c>
      <c r="U1214">
        <v>1</v>
      </c>
      <c r="V1214">
        <v>2</v>
      </c>
      <c r="W1214" t="s">
        <v>15</v>
      </c>
      <c r="X1214">
        <v>0.64939449698975005</v>
      </c>
      <c r="Y1214">
        <v>0.60641110376734997</v>
      </c>
      <c r="AC1214">
        <v>0</v>
      </c>
      <c r="AD1214">
        <v>1500</v>
      </c>
      <c r="AE1214">
        <v>20</v>
      </c>
      <c r="AF1214">
        <v>30</v>
      </c>
      <c r="AG1214">
        <v>3</v>
      </c>
      <c r="AH1214">
        <v>1</v>
      </c>
      <c r="AI1214">
        <v>3</v>
      </c>
      <c r="AJ1214" t="s">
        <v>17</v>
      </c>
      <c r="AK1214">
        <v>0.52053461672449797</v>
      </c>
      <c r="AL1214">
        <v>0.52021370345891205</v>
      </c>
      <c r="AR1214" t="b">
        <v>0</v>
      </c>
      <c r="AS1214">
        <v>1500</v>
      </c>
      <c r="AT1214">
        <v>20</v>
      </c>
      <c r="AU1214">
        <v>30</v>
      </c>
      <c r="AV1214">
        <v>3</v>
      </c>
      <c r="AX1214">
        <v>0.65795563890499997</v>
      </c>
      <c r="AY1214">
        <v>0.60869684952600001</v>
      </c>
      <c r="BC1214" t="b">
        <v>0</v>
      </c>
      <c r="BD1214">
        <v>1500</v>
      </c>
      <c r="BE1214">
        <v>20</v>
      </c>
      <c r="BF1214">
        <v>30</v>
      </c>
      <c r="BG1214">
        <v>3</v>
      </c>
      <c r="BH1214" t="s">
        <v>28</v>
      </c>
      <c r="BI1214">
        <v>0.65636725817899999</v>
      </c>
      <c r="BJ1214">
        <v>0.60966071822000001</v>
      </c>
      <c r="BN1214" t="b">
        <v>0</v>
      </c>
      <c r="BO1214">
        <v>1500</v>
      </c>
      <c r="BP1214">
        <v>20</v>
      </c>
      <c r="BQ1214">
        <v>30</v>
      </c>
      <c r="BR1214">
        <v>3</v>
      </c>
      <c r="BS1214" t="s">
        <v>31</v>
      </c>
      <c r="BT1214">
        <v>0.65206788754599998</v>
      </c>
      <c r="BU1214">
        <v>0.60473121832999999</v>
      </c>
      <c r="BY1214" t="b">
        <v>0</v>
      </c>
      <c r="BZ1214">
        <v>1500</v>
      </c>
      <c r="CA1214">
        <v>20</v>
      </c>
      <c r="CB1214">
        <v>30</v>
      </c>
      <c r="CC1214">
        <v>3</v>
      </c>
      <c r="CD1214" t="s">
        <v>32</v>
      </c>
      <c r="CE1214">
        <v>0.65734253929099995</v>
      </c>
      <c r="CF1214">
        <v>0.60258316809900003</v>
      </c>
      <c r="CK1214" s="3">
        <f t="shared" si="216"/>
        <v>0.26400909247694848</v>
      </c>
      <c r="CL1214" s="3">
        <f t="shared" si="216"/>
        <v>0.17008999470556363</v>
      </c>
      <c r="CN1214" s="3">
        <f t="shared" si="217"/>
        <v>0.26095762888083063</v>
      </c>
      <c r="CO1214" s="3">
        <f t="shared" si="217"/>
        <v>0.17194282689278051</v>
      </c>
      <c r="CQ1214">
        <f t="shared" si="218"/>
        <v>0.25269803925092083</v>
      </c>
      <c r="CR1214">
        <f t="shared" si="218"/>
        <v>0.16246691371090227</v>
      </c>
      <c r="CT1214">
        <f t="shared" si="219"/>
        <v>0.26283125701074606</v>
      </c>
      <c r="CU1214">
        <f t="shared" si="219"/>
        <v>0.15833774483911456</v>
      </c>
      <c r="CW1214">
        <f t="shared" si="220"/>
        <v>1.3183268344488352E-2</v>
      </c>
      <c r="CX1214">
        <f t="shared" si="220"/>
        <v>3.7693006352452763E-3</v>
      </c>
      <c r="CZ1214">
        <f t="shared" si="221"/>
        <v>1.07373271895157E-2</v>
      </c>
      <c r="DA1214">
        <f t="shared" si="221"/>
        <v>5.3587647595199073E-3</v>
      </c>
      <c r="DC1214">
        <f t="shared" si="222"/>
        <v>4.1167434720226215E-3</v>
      </c>
      <c r="DD1214">
        <f t="shared" si="222"/>
        <v>2.7702089010468445E-3</v>
      </c>
      <c r="DF1214">
        <f t="shared" si="223"/>
        <v>1.2239158690276586E-2</v>
      </c>
      <c r="DG1214">
        <f t="shared" si="223"/>
        <v>6.3124432329302316E-3</v>
      </c>
      <c r="DI1214">
        <f t="shared" si="224"/>
        <v>0.26399977593273971</v>
      </c>
      <c r="DJ1214">
        <f t="shared" si="224"/>
        <v>0.17008999470556363</v>
      </c>
      <c r="DL1214">
        <f t="shared" si="225"/>
        <v>0.26094833482783297</v>
      </c>
      <c r="DM1214">
        <f t="shared" si="225"/>
        <v>0.17194282689278051</v>
      </c>
      <c r="DO1214">
        <f t="shared" si="226"/>
        <v>0.25268880607630817</v>
      </c>
      <c r="DP1214">
        <f t="shared" si="226"/>
        <v>0.16246691371090227</v>
      </c>
      <c r="DR1214">
        <f t="shared" si="227"/>
        <v>0.26282194914792756</v>
      </c>
      <c r="DS1214">
        <f t="shared" si="227"/>
        <v>0.15833774483911456</v>
      </c>
    </row>
    <row r="1215" spans="3:123">
      <c r="C1215">
        <v>0</v>
      </c>
      <c r="D1215">
        <v>1500</v>
      </c>
      <c r="E1215">
        <v>20</v>
      </c>
      <c r="F1215">
        <v>30</v>
      </c>
      <c r="G1215">
        <v>6</v>
      </c>
      <c r="H1215">
        <v>1</v>
      </c>
      <c r="I1215">
        <v>1</v>
      </c>
      <c r="J1215" t="s">
        <v>12</v>
      </c>
      <c r="K1215">
        <v>0.59658582550525097</v>
      </c>
      <c r="L1215">
        <v>0.52478519497686704</v>
      </c>
      <c r="P1215">
        <v>0</v>
      </c>
      <c r="Q1215">
        <v>1500</v>
      </c>
      <c r="R1215">
        <v>20</v>
      </c>
      <c r="S1215">
        <v>30</v>
      </c>
      <c r="T1215">
        <v>6</v>
      </c>
      <c r="U1215">
        <v>1</v>
      </c>
      <c r="V1215">
        <v>2</v>
      </c>
      <c r="W1215" t="s">
        <v>15</v>
      </c>
      <c r="X1215">
        <v>0.67255876625020905</v>
      </c>
      <c r="Y1215">
        <v>0.60608063450099103</v>
      </c>
      <c r="AC1215">
        <v>0</v>
      </c>
      <c r="AD1215">
        <v>1500</v>
      </c>
      <c r="AE1215">
        <v>20</v>
      </c>
      <c r="AF1215">
        <v>30</v>
      </c>
      <c r="AG1215">
        <v>6</v>
      </c>
      <c r="AH1215">
        <v>1</v>
      </c>
      <c r="AI1215">
        <v>3</v>
      </c>
      <c r="AJ1215" t="s">
        <v>17</v>
      </c>
      <c r="AK1215">
        <v>0.59317732927976496</v>
      </c>
      <c r="AL1215">
        <v>0.51638576779026202</v>
      </c>
      <c r="AR1215" t="b">
        <v>0</v>
      </c>
      <c r="AS1215">
        <v>1500</v>
      </c>
      <c r="AT1215">
        <v>20</v>
      </c>
      <c r="AU1215">
        <v>30</v>
      </c>
      <c r="AV1215">
        <v>6</v>
      </c>
      <c r="AX1215">
        <v>0.68529573807499999</v>
      </c>
      <c r="AY1215">
        <v>0.60668649482299997</v>
      </c>
      <c r="BC1215" t="b">
        <v>0</v>
      </c>
      <c r="BD1215">
        <v>1500</v>
      </c>
      <c r="BE1215">
        <v>20</v>
      </c>
      <c r="BF1215">
        <v>30</v>
      </c>
      <c r="BG1215">
        <v>6</v>
      </c>
      <c r="BH1215" t="s">
        <v>28</v>
      </c>
      <c r="BI1215">
        <v>0.68583133698700005</v>
      </c>
      <c r="BJ1215">
        <v>0.60872438863199996</v>
      </c>
      <c r="BN1215" t="b">
        <v>0</v>
      </c>
      <c r="BO1215">
        <v>1500</v>
      </c>
      <c r="BP1215">
        <v>20</v>
      </c>
      <c r="BQ1215">
        <v>30</v>
      </c>
      <c r="BR1215">
        <v>6</v>
      </c>
      <c r="BS1215" t="s">
        <v>31</v>
      </c>
      <c r="BT1215">
        <v>0.68997186954699996</v>
      </c>
      <c r="BU1215">
        <v>0.60685172945599997</v>
      </c>
      <c r="BY1215" t="b">
        <v>0</v>
      </c>
      <c r="BZ1215">
        <v>1500</v>
      </c>
      <c r="CA1215">
        <v>20</v>
      </c>
      <c r="CB1215">
        <v>30</v>
      </c>
      <c r="CC1215">
        <v>6</v>
      </c>
      <c r="CD1215" t="s">
        <v>32</v>
      </c>
      <c r="CE1215">
        <v>0.68998107755100002</v>
      </c>
      <c r="CF1215">
        <v>0.60376734963599998</v>
      </c>
      <c r="CK1215" s="3">
        <f t="shared" si="216"/>
        <v>0.14869597764013287</v>
      </c>
      <c r="CL1215" s="3">
        <f t="shared" si="216"/>
        <v>0.15606633081511223</v>
      </c>
      <c r="CN1215" s="3">
        <f t="shared" si="217"/>
        <v>0.1495937510854648</v>
      </c>
      <c r="CO1215" s="3">
        <f t="shared" si="217"/>
        <v>0.15994962216651909</v>
      </c>
      <c r="CQ1215">
        <f t="shared" si="218"/>
        <v>0.15653413146827622</v>
      </c>
      <c r="CR1215">
        <f t="shared" si="218"/>
        <v>0.15638119227572811</v>
      </c>
      <c r="CT1215">
        <f t="shared" si="219"/>
        <v>0.15654956596840397</v>
      </c>
      <c r="CU1215">
        <f t="shared" si="219"/>
        <v>0.15050377833660988</v>
      </c>
      <c r="CW1215">
        <f t="shared" si="220"/>
        <v>1.8938080155886938E-2</v>
      </c>
      <c r="CX1215">
        <f t="shared" si="220"/>
        <v>9.9963649640089081E-4</v>
      </c>
      <c r="CZ1215">
        <f t="shared" si="221"/>
        <v>1.9734440175080969E-2</v>
      </c>
      <c r="DA1215">
        <f t="shared" si="221"/>
        <v>4.3620501638130804E-3</v>
      </c>
      <c r="DC1215">
        <f t="shared" si="222"/>
        <v>2.5890827940398653E-2</v>
      </c>
      <c r="DD1215">
        <f t="shared" si="222"/>
        <v>1.27226463132879E-3</v>
      </c>
      <c r="DF1215">
        <f t="shared" si="223"/>
        <v>2.5904518943270283E-2</v>
      </c>
      <c r="DG1215">
        <f t="shared" si="223"/>
        <v>3.8167938939274171E-3</v>
      </c>
      <c r="DI1215">
        <f t="shared" si="224"/>
        <v>0.1552965770068877</v>
      </c>
      <c r="DJ1215">
        <f t="shared" si="224"/>
        <v>0.17487067356475827</v>
      </c>
      <c r="DL1215">
        <f t="shared" si="225"/>
        <v>0.15619950920871406</v>
      </c>
      <c r="DM1215">
        <f t="shared" si="225"/>
        <v>0.17881712975335651</v>
      </c>
      <c r="DO1215">
        <f t="shared" si="226"/>
        <v>0.16317977017894925</v>
      </c>
      <c r="DP1215">
        <f t="shared" si="226"/>
        <v>0.17519065649865495</v>
      </c>
      <c r="DR1215">
        <f t="shared" si="227"/>
        <v>0.16319529336829852</v>
      </c>
      <c r="DS1215">
        <f t="shared" si="227"/>
        <v>0.16921764172483811</v>
      </c>
    </row>
    <row r="1216" spans="3:123">
      <c r="C1216">
        <v>0</v>
      </c>
      <c r="D1216">
        <v>1500</v>
      </c>
      <c r="E1216">
        <v>20</v>
      </c>
      <c r="F1216">
        <v>30</v>
      </c>
      <c r="G1216">
        <v>10</v>
      </c>
      <c r="H1216">
        <v>1</v>
      </c>
      <c r="I1216">
        <v>1</v>
      </c>
      <c r="J1216" t="s">
        <v>12</v>
      </c>
      <c r="K1216">
        <v>0.67324092589551698</v>
      </c>
      <c r="L1216">
        <v>0.53927076448556999</v>
      </c>
      <c r="P1216">
        <v>0</v>
      </c>
      <c r="Q1216">
        <v>1500</v>
      </c>
      <c r="R1216">
        <v>20</v>
      </c>
      <c r="S1216">
        <v>30</v>
      </c>
      <c r="T1216">
        <v>10</v>
      </c>
      <c r="U1216">
        <v>1</v>
      </c>
      <c r="V1216">
        <v>2</v>
      </c>
      <c r="W1216" t="s">
        <v>15</v>
      </c>
      <c r="X1216">
        <v>0.69670829196125905</v>
      </c>
      <c r="Y1216">
        <v>0.60294117647058798</v>
      </c>
      <c r="AC1216">
        <v>0</v>
      </c>
      <c r="AD1216">
        <v>1500</v>
      </c>
      <c r="AE1216">
        <v>20</v>
      </c>
      <c r="AF1216">
        <v>30</v>
      </c>
      <c r="AG1216">
        <v>10</v>
      </c>
      <c r="AH1216">
        <v>1</v>
      </c>
      <c r="AI1216">
        <v>3</v>
      </c>
      <c r="AJ1216" t="s">
        <v>17</v>
      </c>
      <c r="AK1216">
        <v>0.67159576247646202</v>
      </c>
      <c r="AL1216">
        <v>0.55042410222516003</v>
      </c>
      <c r="AR1216" t="b">
        <v>0</v>
      </c>
      <c r="AS1216">
        <v>1500</v>
      </c>
      <c r="AT1216">
        <v>20</v>
      </c>
      <c r="AU1216">
        <v>30</v>
      </c>
      <c r="AV1216">
        <v>10</v>
      </c>
      <c r="AX1216">
        <v>0.71043282223799997</v>
      </c>
      <c r="AY1216">
        <v>0.60134390834999996</v>
      </c>
      <c r="BC1216" t="b">
        <v>0</v>
      </c>
      <c r="BD1216">
        <v>1500</v>
      </c>
      <c r="BE1216">
        <v>20</v>
      </c>
      <c r="BF1216">
        <v>30</v>
      </c>
      <c r="BG1216">
        <v>10</v>
      </c>
      <c r="BH1216" t="s">
        <v>28</v>
      </c>
      <c r="BI1216">
        <v>0.71092391579600001</v>
      </c>
      <c r="BJ1216">
        <v>0.60101343908299998</v>
      </c>
      <c r="BN1216" t="b">
        <v>0</v>
      </c>
      <c r="BO1216">
        <v>1500</v>
      </c>
      <c r="BP1216">
        <v>20</v>
      </c>
      <c r="BQ1216">
        <v>30</v>
      </c>
      <c r="BR1216">
        <v>10</v>
      </c>
      <c r="BS1216" t="s">
        <v>31</v>
      </c>
      <c r="BT1216">
        <v>0.71727897336900004</v>
      </c>
      <c r="BU1216">
        <v>0.59980171843999996</v>
      </c>
      <c r="BY1216" t="b">
        <v>0</v>
      </c>
      <c r="BZ1216">
        <v>1500</v>
      </c>
      <c r="CA1216">
        <v>20</v>
      </c>
      <c r="CB1216">
        <v>30</v>
      </c>
      <c r="CC1216">
        <v>10</v>
      </c>
      <c r="CD1216" t="s">
        <v>32</v>
      </c>
      <c r="CE1216">
        <v>0.71749689613500001</v>
      </c>
      <c r="CF1216">
        <v>0.59903062348500002</v>
      </c>
      <c r="CK1216" s="3">
        <f t="shared" si="216"/>
        <v>5.5243071108625585E-2</v>
      </c>
      <c r="CL1216" s="3">
        <f t="shared" si="216"/>
        <v>0.11510570932515463</v>
      </c>
      <c r="CN1216" s="3">
        <f t="shared" si="217"/>
        <v>5.5972518085347645E-2</v>
      </c>
      <c r="CO1216" s="3">
        <f t="shared" si="217"/>
        <v>0.11449290164344172</v>
      </c>
      <c r="CQ1216">
        <f t="shared" si="218"/>
        <v>6.541201786701456E-2</v>
      </c>
      <c r="CR1216">
        <f t="shared" si="218"/>
        <v>0.11224594014877232</v>
      </c>
      <c r="CT1216">
        <f t="shared" si="219"/>
        <v>6.5735709962396527E-2</v>
      </c>
      <c r="CU1216">
        <f t="shared" si="219"/>
        <v>0.11081605556058127</v>
      </c>
      <c r="CW1216">
        <f t="shared" si="220"/>
        <v>1.9699105687555285E-2</v>
      </c>
      <c r="CX1216">
        <f t="shared" si="220"/>
        <v>2.6491276146337617E-3</v>
      </c>
      <c r="CZ1216">
        <f t="shared" si="221"/>
        <v>2.0403982554482614E-2</v>
      </c>
      <c r="DA1216">
        <f t="shared" si="221"/>
        <v>3.1972229842922584E-3</v>
      </c>
      <c r="DC1216">
        <f t="shared" si="222"/>
        <v>2.9525529759138802E-2</v>
      </c>
      <c r="DD1216">
        <f t="shared" si="222"/>
        <v>5.2069060019508395E-3</v>
      </c>
      <c r="DF1216">
        <f t="shared" si="223"/>
        <v>2.9838318868317559E-2</v>
      </c>
      <c r="DG1216">
        <f t="shared" si="223"/>
        <v>6.4857951956093229E-3</v>
      </c>
      <c r="DI1216">
        <f t="shared" si="224"/>
        <v>5.7828029793292712E-2</v>
      </c>
      <c r="DJ1216">
        <f t="shared" si="224"/>
        <v>9.2510131585790134E-2</v>
      </c>
      <c r="DL1216">
        <f t="shared" si="225"/>
        <v>5.8559263647701032E-2</v>
      </c>
      <c r="DM1216">
        <f t="shared" si="225"/>
        <v>9.1909741330959305E-2</v>
      </c>
      <c r="DO1216">
        <f t="shared" si="226"/>
        <v>6.802188674342502E-2</v>
      </c>
      <c r="DP1216">
        <f t="shared" si="226"/>
        <v>8.9708310401424241E-2</v>
      </c>
      <c r="DR1216">
        <f t="shared" si="227"/>
        <v>6.8346371765778846E-2</v>
      </c>
      <c r="DS1216">
        <f t="shared" si="227"/>
        <v>8.8307399809241405E-2</v>
      </c>
    </row>
    <row r="1217" spans="3:123">
      <c r="C1217">
        <v>0</v>
      </c>
      <c r="D1217">
        <v>1500</v>
      </c>
      <c r="E1217">
        <v>20</v>
      </c>
      <c r="F1217">
        <v>30</v>
      </c>
      <c r="G1217">
        <v>15</v>
      </c>
      <c r="H1217">
        <v>1</v>
      </c>
      <c r="I1217">
        <v>1</v>
      </c>
      <c r="J1217" t="s">
        <v>12</v>
      </c>
      <c r="K1217">
        <v>0.76384615266564004</v>
      </c>
      <c r="L1217">
        <v>0.56680987001542205</v>
      </c>
      <c r="P1217">
        <v>0</v>
      </c>
      <c r="Q1217">
        <v>1500</v>
      </c>
      <c r="R1217">
        <v>20</v>
      </c>
      <c r="S1217">
        <v>30</v>
      </c>
      <c r="T1217">
        <v>15</v>
      </c>
      <c r="U1217">
        <v>1</v>
      </c>
      <c r="V1217">
        <v>2</v>
      </c>
      <c r="W1217" t="s">
        <v>15</v>
      </c>
      <c r="X1217">
        <v>0.72144329327339995</v>
      </c>
      <c r="Y1217">
        <v>0.60090328266137905</v>
      </c>
      <c r="AC1217">
        <v>0</v>
      </c>
      <c r="AD1217">
        <v>1500</v>
      </c>
      <c r="AE1217">
        <v>20</v>
      </c>
      <c r="AF1217">
        <v>30</v>
      </c>
      <c r="AG1217">
        <v>15</v>
      </c>
      <c r="AH1217">
        <v>1</v>
      </c>
      <c r="AI1217">
        <v>3</v>
      </c>
      <c r="AJ1217" t="s">
        <v>17</v>
      </c>
      <c r="AK1217">
        <v>0.75010627571527</v>
      </c>
      <c r="AL1217">
        <v>0.55871337298964496</v>
      </c>
      <c r="AR1217" t="b">
        <v>0</v>
      </c>
      <c r="AS1217">
        <v>1500</v>
      </c>
      <c r="AT1217">
        <v>20</v>
      </c>
      <c r="AU1217">
        <v>30</v>
      </c>
      <c r="AV1217">
        <v>15</v>
      </c>
      <c r="AX1217">
        <v>0.73534814696600004</v>
      </c>
      <c r="AY1217">
        <v>0.59379819343499995</v>
      </c>
      <c r="BC1217" t="b">
        <v>0</v>
      </c>
      <c r="BD1217">
        <v>1500</v>
      </c>
      <c r="BE1217">
        <v>20</v>
      </c>
      <c r="BF1217">
        <v>30</v>
      </c>
      <c r="BG1217">
        <v>15</v>
      </c>
      <c r="BH1217" t="s">
        <v>28</v>
      </c>
      <c r="BI1217">
        <v>0.73482789472800003</v>
      </c>
      <c r="BJ1217">
        <v>0.59567085261099995</v>
      </c>
      <c r="BN1217" t="b">
        <v>0</v>
      </c>
      <c r="BO1217">
        <v>1500</v>
      </c>
      <c r="BP1217">
        <v>20</v>
      </c>
      <c r="BQ1217">
        <v>30</v>
      </c>
      <c r="BR1217">
        <v>15</v>
      </c>
      <c r="BS1217" t="s">
        <v>31</v>
      </c>
      <c r="BT1217">
        <v>0.74372589613100004</v>
      </c>
      <c r="BU1217">
        <v>0.59297202026899998</v>
      </c>
      <c r="BY1217" t="b">
        <v>0</v>
      </c>
      <c r="BZ1217">
        <v>1500</v>
      </c>
      <c r="CA1217">
        <v>20</v>
      </c>
      <c r="CB1217">
        <v>30</v>
      </c>
      <c r="CC1217">
        <v>15</v>
      </c>
      <c r="CD1217" t="s">
        <v>32</v>
      </c>
      <c r="CE1217">
        <v>0.74550457561100003</v>
      </c>
      <c r="CF1217">
        <v>0.59302709848000001</v>
      </c>
      <c r="CK1217" s="3">
        <f t="shared" si="216"/>
        <v>3.7308567438860241E-2</v>
      </c>
      <c r="CL1217" s="3">
        <f t="shared" si="216"/>
        <v>4.7614420367880328E-2</v>
      </c>
      <c r="CN1217" s="3">
        <f t="shared" si="217"/>
        <v>3.7989663018362041E-2</v>
      </c>
      <c r="CO1217" s="3">
        <f t="shared" si="217"/>
        <v>5.0918278107600079E-2</v>
      </c>
      <c r="CQ1217">
        <f t="shared" si="218"/>
        <v>2.6340718565414201E-2</v>
      </c>
      <c r="CR1217">
        <f t="shared" si="218"/>
        <v>4.6156836070737617E-2</v>
      </c>
      <c r="CT1217">
        <f t="shared" si="219"/>
        <v>2.401213515396039E-2</v>
      </c>
      <c r="CU1217">
        <f t="shared" si="219"/>
        <v>4.6254008357096144E-2</v>
      </c>
      <c r="CW1217">
        <f t="shared" si="220"/>
        <v>1.9273661315097446E-2</v>
      </c>
      <c r="CX1217">
        <f t="shared" si="220"/>
        <v>1.1824014664907345E-2</v>
      </c>
      <c r="CZ1217">
        <f t="shared" si="221"/>
        <v>1.8552534314748792E-2</v>
      </c>
      <c r="DA1217">
        <f t="shared" si="221"/>
        <v>8.7076076988710227E-3</v>
      </c>
      <c r="DC1217">
        <f t="shared" si="222"/>
        <v>3.0886145959576838E-2</v>
      </c>
      <c r="DD1217">
        <f t="shared" si="222"/>
        <v>1.319890009129554E-2</v>
      </c>
      <c r="DF1217">
        <f t="shared" si="223"/>
        <v>3.3351591957320625E-2</v>
      </c>
      <c r="DG1217">
        <f t="shared" si="223"/>
        <v>1.3107241062980557E-2</v>
      </c>
      <c r="DI1217">
        <f t="shared" si="224"/>
        <v>1.9674717072853731E-2</v>
      </c>
      <c r="DJ1217">
        <f t="shared" si="224"/>
        <v>6.2795741325499366E-2</v>
      </c>
      <c r="DL1217">
        <f t="shared" si="225"/>
        <v>2.0368288443795679E-2</v>
      </c>
      <c r="DM1217">
        <f t="shared" si="225"/>
        <v>6.6147476341218647E-2</v>
      </c>
      <c r="DO1217">
        <f t="shared" si="226"/>
        <v>8.5059674753232839E-3</v>
      </c>
      <c r="DP1217">
        <f t="shared" si="226"/>
        <v>6.1317034700706818E-2</v>
      </c>
      <c r="DR1217">
        <f t="shared" si="227"/>
        <v>6.1347308418157054E-3</v>
      </c>
      <c r="DS1217">
        <f t="shared" si="227"/>
        <v>6.1415615142240476E-2</v>
      </c>
    </row>
    <row r="1218" spans="3:123">
      <c r="C1218">
        <v>0</v>
      </c>
      <c r="D1218">
        <v>1500</v>
      </c>
      <c r="E1218">
        <v>20</v>
      </c>
      <c r="F1218">
        <v>30</v>
      </c>
      <c r="G1218">
        <v>20</v>
      </c>
      <c r="H1218">
        <v>1</v>
      </c>
      <c r="I1218">
        <v>1</v>
      </c>
      <c r="J1218" t="s">
        <v>12</v>
      </c>
      <c r="K1218">
        <v>0.79189296615905003</v>
      </c>
      <c r="L1218">
        <v>0.56749834765366802</v>
      </c>
      <c r="P1218">
        <v>0</v>
      </c>
      <c r="Q1218">
        <v>1500</v>
      </c>
      <c r="R1218">
        <v>20</v>
      </c>
      <c r="S1218">
        <v>30</v>
      </c>
      <c r="T1218">
        <v>20</v>
      </c>
      <c r="U1218">
        <v>1</v>
      </c>
      <c r="V1218">
        <v>2</v>
      </c>
      <c r="W1218" t="s">
        <v>15</v>
      </c>
      <c r="X1218">
        <v>0.741881225953681</v>
      </c>
      <c r="Y1218">
        <v>0.59523022692223004</v>
      </c>
      <c r="AC1218">
        <v>0</v>
      </c>
      <c r="AD1218">
        <v>1500</v>
      </c>
      <c r="AE1218">
        <v>20</v>
      </c>
      <c r="AF1218">
        <v>30</v>
      </c>
      <c r="AG1218">
        <v>20</v>
      </c>
      <c r="AH1218">
        <v>1</v>
      </c>
      <c r="AI1218">
        <v>3</v>
      </c>
      <c r="AJ1218" t="s">
        <v>17</v>
      </c>
      <c r="AK1218">
        <v>0.79231883635381495</v>
      </c>
      <c r="AL1218">
        <v>0.57284093412645998</v>
      </c>
      <c r="AR1218" t="b">
        <v>0</v>
      </c>
      <c r="AS1218">
        <v>1500</v>
      </c>
      <c r="AT1218">
        <v>20</v>
      </c>
      <c r="AU1218">
        <v>30</v>
      </c>
      <c r="AV1218">
        <v>20</v>
      </c>
      <c r="AX1218">
        <v>0.75520674271499999</v>
      </c>
      <c r="AY1218">
        <v>0.58812513769600006</v>
      </c>
      <c r="BC1218" t="b">
        <v>0</v>
      </c>
      <c r="BD1218">
        <v>1500</v>
      </c>
      <c r="BE1218">
        <v>20</v>
      </c>
      <c r="BF1218">
        <v>30</v>
      </c>
      <c r="BG1218">
        <v>20</v>
      </c>
      <c r="BH1218" t="s">
        <v>28</v>
      </c>
      <c r="BI1218">
        <v>0.75634853523699996</v>
      </c>
      <c r="BJ1218">
        <v>0.58895131086100005</v>
      </c>
      <c r="BN1218" t="b">
        <v>0</v>
      </c>
      <c r="BO1218">
        <v>1500</v>
      </c>
      <c r="BP1218">
        <v>20</v>
      </c>
      <c r="BQ1218">
        <v>30</v>
      </c>
      <c r="BR1218">
        <v>20</v>
      </c>
      <c r="BS1218" t="s">
        <v>31</v>
      </c>
      <c r="BT1218">
        <v>0.76548287541399995</v>
      </c>
      <c r="BU1218">
        <v>0.58950209297199996</v>
      </c>
      <c r="BY1218" t="b">
        <v>0</v>
      </c>
      <c r="BZ1218">
        <v>1500</v>
      </c>
      <c r="CA1218">
        <v>20</v>
      </c>
      <c r="CB1218">
        <v>30</v>
      </c>
      <c r="CC1218">
        <v>20</v>
      </c>
      <c r="CD1218" t="s">
        <v>32</v>
      </c>
      <c r="CE1218">
        <v>0.76473856173999999</v>
      </c>
      <c r="CF1218">
        <v>0.58812513769600006</v>
      </c>
      <c r="CK1218" s="3">
        <f t="shared" si="216"/>
        <v>4.6327250034800427E-2</v>
      </c>
      <c r="CL1218" s="3">
        <f t="shared" si="216"/>
        <v>3.6346872422825305E-2</v>
      </c>
      <c r="CN1218" s="3">
        <f t="shared" si="217"/>
        <v>4.4885397952772133E-2</v>
      </c>
      <c r="CO1218" s="3">
        <f t="shared" si="217"/>
        <v>3.7802688406106677E-2</v>
      </c>
      <c r="CQ1218">
        <f t="shared" si="218"/>
        <v>3.3350581295282899E-2</v>
      </c>
      <c r="CR1218">
        <f t="shared" si="218"/>
        <v>3.8773232396722923E-2</v>
      </c>
      <c r="CT1218">
        <f t="shared" si="219"/>
        <v>3.4290498311606576E-2</v>
      </c>
      <c r="CU1218">
        <f t="shared" si="219"/>
        <v>3.6346872422825305E-2</v>
      </c>
      <c r="CW1218">
        <f t="shared" si="220"/>
        <v>1.7961792663224729E-2</v>
      </c>
      <c r="CX1218">
        <f t="shared" si="220"/>
        <v>1.1936707688667725E-2</v>
      </c>
      <c r="CZ1218">
        <f t="shared" si="221"/>
        <v>1.9500842961380105E-2</v>
      </c>
      <c r="DA1218">
        <f t="shared" si="221"/>
        <v>1.0548718423955883E-2</v>
      </c>
      <c r="DC1218">
        <f t="shared" si="222"/>
        <v>3.1813245347972252E-2</v>
      </c>
      <c r="DD1218">
        <f t="shared" si="222"/>
        <v>9.6233922458015542E-3</v>
      </c>
      <c r="DF1218">
        <f t="shared" si="223"/>
        <v>3.0809966591264226E-2</v>
      </c>
      <c r="DG1218">
        <f t="shared" si="223"/>
        <v>1.1936707688667725E-2</v>
      </c>
      <c r="DI1218">
        <f t="shared" si="224"/>
        <v>4.6839847717872862E-2</v>
      </c>
      <c r="DJ1218">
        <f t="shared" si="224"/>
        <v>2.6681409548441781E-2</v>
      </c>
      <c r="DL1218">
        <f t="shared" si="225"/>
        <v>4.5398770629191731E-2</v>
      </c>
      <c r="DM1218">
        <f t="shared" si="225"/>
        <v>2.8123647900803794E-2</v>
      </c>
      <c r="DO1218">
        <f t="shared" si="226"/>
        <v>3.3870153918480361E-2</v>
      </c>
      <c r="DP1218">
        <f t="shared" si="226"/>
        <v>2.9085140137457222E-2</v>
      </c>
      <c r="DR1218">
        <f t="shared" si="227"/>
        <v>3.4809565730807401E-2</v>
      </c>
      <c r="DS1218">
        <f t="shared" si="227"/>
        <v>2.6681409548441781E-2</v>
      </c>
    </row>
    <row r="1219" spans="3:123">
      <c r="C1219">
        <v>0</v>
      </c>
      <c r="D1219">
        <v>1500</v>
      </c>
      <c r="E1219">
        <v>20</v>
      </c>
      <c r="F1219">
        <v>30</v>
      </c>
      <c r="G1219" t="s">
        <v>13</v>
      </c>
      <c r="H1219">
        <v>1</v>
      </c>
      <c r="I1219">
        <v>1</v>
      </c>
      <c r="J1219" t="s">
        <v>12</v>
      </c>
      <c r="K1219">
        <v>0.89428980965520599</v>
      </c>
      <c r="L1219">
        <v>0.56628662701035504</v>
      </c>
      <c r="P1219">
        <v>0</v>
      </c>
      <c r="Q1219">
        <v>1500</v>
      </c>
      <c r="R1219">
        <v>20</v>
      </c>
      <c r="S1219">
        <v>30</v>
      </c>
      <c r="T1219" t="s">
        <v>13</v>
      </c>
      <c r="U1219">
        <v>1</v>
      </c>
      <c r="V1219">
        <v>2</v>
      </c>
      <c r="W1219" t="s">
        <v>15</v>
      </c>
      <c r="X1219">
        <v>0.87777755610360197</v>
      </c>
      <c r="Y1219">
        <v>0.57997356245869103</v>
      </c>
      <c r="AC1219">
        <v>0</v>
      </c>
      <c r="AD1219">
        <v>1500</v>
      </c>
      <c r="AE1219">
        <v>20</v>
      </c>
      <c r="AF1219">
        <v>30</v>
      </c>
      <c r="AG1219" t="s">
        <v>13</v>
      </c>
      <c r="AH1219">
        <v>1</v>
      </c>
      <c r="AI1219">
        <v>3</v>
      </c>
      <c r="AJ1219" t="s">
        <v>17</v>
      </c>
      <c r="AK1219">
        <v>0.89465429315523004</v>
      </c>
      <c r="AL1219">
        <v>0.57383234192553401</v>
      </c>
      <c r="AR1219" t="b">
        <v>0</v>
      </c>
      <c r="AS1219">
        <v>1500</v>
      </c>
      <c r="AT1219">
        <v>20</v>
      </c>
      <c r="AU1219">
        <v>30</v>
      </c>
      <c r="AX1219">
        <v>0.806424731472</v>
      </c>
      <c r="AY1219">
        <v>0.58267239480099997</v>
      </c>
      <c r="BC1219" t="b">
        <v>0</v>
      </c>
      <c r="BD1219">
        <v>1500</v>
      </c>
      <c r="BE1219">
        <v>20</v>
      </c>
      <c r="BF1219">
        <v>30</v>
      </c>
      <c r="BH1219" t="s">
        <v>28</v>
      </c>
      <c r="BI1219">
        <v>0.80533818697500004</v>
      </c>
      <c r="BJ1219">
        <v>0.58415950649899995</v>
      </c>
      <c r="BN1219" t="b">
        <v>0</v>
      </c>
      <c r="BO1219">
        <v>1500</v>
      </c>
      <c r="BP1219">
        <v>20</v>
      </c>
      <c r="BQ1219">
        <v>30</v>
      </c>
      <c r="BS1219" t="s">
        <v>31</v>
      </c>
      <c r="BT1219">
        <v>0.81582763843899997</v>
      </c>
      <c r="BU1219">
        <v>0.58366380259999995</v>
      </c>
      <c r="BY1219" t="b">
        <v>0</v>
      </c>
      <c r="BZ1219">
        <v>1500</v>
      </c>
      <c r="CA1219">
        <v>20</v>
      </c>
      <c r="CB1219">
        <v>30</v>
      </c>
      <c r="CD1219" t="s">
        <v>32</v>
      </c>
      <c r="CE1219">
        <v>0.81607471988500002</v>
      </c>
      <c r="CF1219">
        <v>0.58432474113199995</v>
      </c>
      <c r="CK1219" s="3">
        <f t="shared" ref="CK1219:CL1282" si="228">ABS(AX1219/K1219-1)</f>
        <v>9.8251234929180753E-2</v>
      </c>
      <c r="CL1219" s="3">
        <f t="shared" si="228"/>
        <v>2.8935466615469529E-2</v>
      </c>
      <c r="CN1219" s="3">
        <f t="shared" ref="CN1219:CO1282" si="229">ABS(BI1219/K1219-1)</f>
        <v>9.9466215224459864E-2</v>
      </c>
      <c r="CO1219" s="3">
        <f t="shared" si="229"/>
        <v>3.1561542576067358E-2</v>
      </c>
      <c r="CQ1219">
        <f t="shared" ref="CQ1219:CR1282" si="230">ABS(BT1219/K1219-1)</f>
        <v>8.7736850368961616E-2</v>
      </c>
      <c r="CR1219">
        <f t="shared" si="230"/>
        <v>3.0686183923123389E-2</v>
      </c>
      <c r="CT1219">
        <f t="shared" ref="CT1219:CU1282" si="231">ABS(CE1219/K1219-1)</f>
        <v>8.7460562477349346E-2</v>
      </c>
      <c r="CU1219">
        <f t="shared" si="231"/>
        <v>3.1853328793715496E-2</v>
      </c>
      <c r="CW1219">
        <f t="shared" ref="CW1219:CX1282" si="232">ABS(AX1219/X1219-1)</f>
        <v>8.1288048589818751E-2</v>
      </c>
      <c r="CX1219">
        <f t="shared" si="232"/>
        <v>4.6533713206990956E-3</v>
      </c>
      <c r="CZ1219">
        <f t="shared" ref="CZ1219:DA1282" si="233">ABS(BI1219/X1219-1)</f>
        <v>8.2525884405333483E-2</v>
      </c>
      <c r="DA1219">
        <f t="shared" si="233"/>
        <v>7.2174738837462726E-3</v>
      </c>
      <c r="DC1219">
        <f t="shared" ref="DC1219:DD1282" si="234">ABS(BT1219/X1219-1)</f>
        <v>7.05758733905133E-2</v>
      </c>
      <c r="DD1219">
        <f t="shared" si="234"/>
        <v>6.3627730299720131E-3</v>
      </c>
      <c r="DF1219">
        <f t="shared" ref="DF1219:DG1282" si="235">ABS(CE1219/X1219-1)</f>
        <v>7.0294388127781327E-2</v>
      </c>
      <c r="DG1219">
        <f t="shared" si="235"/>
        <v>7.5023741683377665E-3</v>
      </c>
      <c r="DI1219">
        <f t="shared" ref="DI1219:DJ1282" si="236">ABS(AX1219/AK1219-1)</f>
        <v>9.8618608727697121E-2</v>
      </c>
      <c r="DJ1219">
        <f t="shared" si="236"/>
        <v>1.5405288669862349E-2</v>
      </c>
      <c r="DL1219">
        <f t="shared" ref="DL1219:DM1282" si="237">ABS(BI1219/AK1219-1)</f>
        <v>9.9833094038182746E-2</v>
      </c>
      <c r="DM1219">
        <f t="shared" si="237"/>
        <v>1.7996832557071407E-2</v>
      </c>
      <c r="DO1219">
        <f t="shared" ref="DO1219:DP1282" si="238">ABS(BT1219/AK1219-1)</f>
        <v>8.8108507743507758E-2</v>
      </c>
      <c r="DP1219">
        <f t="shared" si="238"/>
        <v>1.7132984595249257E-2</v>
      </c>
      <c r="DR1219">
        <f t="shared" ref="DR1219:DS1282" si="239">ABS(CE1219/AK1219-1)</f>
        <v>8.7832332411996616E-2</v>
      </c>
      <c r="DS1219">
        <f t="shared" si="239"/>
        <v>1.8284781877678791E-2</v>
      </c>
    </row>
    <row r="1220" spans="3:123">
      <c r="C1220">
        <v>0</v>
      </c>
      <c r="D1220">
        <v>1500</v>
      </c>
      <c r="E1220">
        <v>20</v>
      </c>
      <c r="F1220">
        <v>50</v>
      </c>
      <c r="G1220">
        <v>3</v>
      </c>
      <c r="H1220">
        <v>1</v>
      </c>
      <c r="I1220">
        <v>1</v>
      </c>
      <c r="J1220" t="s">
        <v>12</v>
      </c>
      <c r="K1220">
        <v>0.52051543338239104</v>
      </c>
      <c r="L1220">
        <v>0.52021370345891205</v>
      </c>
      <c r="P1220">
        <v>0</v>
      </c>
      <c r="Q1220">
        <v>1500</v>
      </c>
      <c r="R1220">
        <v>20</v>
      </c>
      <c r="S1220">
        <v>50</v>
      </c>
      <c r="T1220">
        <v>3</v>
      </c>
      <c r="U1220">
        <v>1</v>
      </c>
      <c r="V1220">
        <v>2</v>
      </c>
      <c r="W1220" t="s">
        <v>15</v>
      </c>
      <c r="X1220">
        <v>0.65049024949087397</v>
      </c>
      <c r="Y1220">
        <v>0.61015642211941001</v>
      </c>
      <c r="AC1220">
        <v>0</v>
      </c>
      <c r="AD1220">
        <v>1500</v>
      </c>
      <c r="AE1220">
        <v>20</v>
      </c>
      <c r="AF1220">
        <v>50</v>
      </c>
      <c r="AG1220">
        <v>3</v>
      </c>
      <c r="AH1220">
        <v>1</v>
      </c>
      <c r="AI1220">
        <v>3</v>
      </c>
      <c r="AJ1220" t="s">
        <v>17</v>
      </c>
      <c r="AK1220">
        <v>0.52083694619609699</v>
      </c>
      <c r="AL1220">
        <v>0.52018616435338205</v>
      </c>
      <c r="AR1220" t="b">
        <v>0</v>
      </c>
      <c r="AS1220">
        <v>1500</v>
      </c>
      <c r="AT1220">
        <v>20</v>
      </c>
      <c r="AU1220">
        <v>50</v>
      </c>
      <c r="AV1220">
        <v>3</v>
      </c>
      <c r="AX1220">
        <v>0.65504207290600003</v>
      </c>
      <c r="AY1220">
        <v>0.60811852831000002</v>
      </c>
      <c r="BC1220" t="b">
        <v>0</v>
      </c>
      <c r="BD1220">
        <v>1500</v>
      </c>
      <c r="BE1220">
        <v>20</v>
      </c>
      <c r="BF1220">
        <v>50</v>
      </c>
      <c r="BG1220">
        <v>3</v>
      </c>
      <c r="BH1220" t="s">
        <v>28</v>
      </c>
      <c r="BI1220">
        <v>0.65734177195800003</v>
      </c>
      <c r="BJ1220">
        <v>0.60654879929500005</v>
      </c>
      <c r="BN1220" t="b">
        <v>0</v>
      </c>
      <c r="BO1220">
        <v>1500</v>
      </c>
      <c r="BP1220">
        <v>20</v>
      </c>
      <c r="BQ1220">
        <v>50</v>
      </c>
      <c r="BR1220">
        <v>3</v>
      </c>
      <c r="BS1220" t="s">
        <v>31</v>
      </c>
      <c r="BT1220">
        <v>0.65541039307399995</v>
      </c>
      <c r="BU1220">
        <v>0.60552985239000001</v>
      </c>
      <c r="BY1220" t="b">
        <v>0</v>
      </c>
      <c r="BZ1220">
        <v>1500</v>
      </c>
      <c r="CA1220">
        <v>20</v>
      </c>
      <c r="CB1220">
        <v>50</v>
      </c>
      <c r="CC1220">
        <v>3</v>
      </c>
      <c r="CD1220" t="s">
        <v>32</v>
      </c>
      <c r="CE1220">
        <v>0.65508734559299997</v>
      </c>
      <c r="CF1220">
        <v>0.606906807667</v>
      </c>
      <c r="CK1220" s="3">
        <f t="shared" si="228"/>
        <v>0.25844889679722605</v>
      </c>
      <c r="CL1220" s="3">
        <f t="shared" si="228"/>
        <v>0.16897829539400222</v>
      </c>
      <c r="CN1220" s="3">
        <f t="shared" si="229"/>
        <v>0.26286701565502102</v>
      </c>
      <c r="CO1220" s="3">
        <f t="shared" si="229"/>
        <v>0.16596082583377592</v>
      </c>
      <c r="CQ1220">
        <f t="shared" si="230"/>
        <v>0.25915650342015861</v>
      </c>
      <c r="CR1220">
        <f t="shared" si="230"/>
        <v>0.16400211752173965</v>
      </c>
      <c r="CT1220">
        <f t="shared" si="231"/>
        <v>0.25853587344401974</v>
      </c>
      <c r="CU1220">
        <f t="shared" si="231"/>
        <v>0.16664902064606069</v>
      </c>
      <c r="CW1220">
        <f t="shared" si="232"/>
        <v>6.9975275089653177E-3</v>
      </c>
      <c r="CX1220">
        <f t="shared" si="232"/>
        <v>3.3399530604484307E-3</v>
      </c>
      <c r="CZ1220">
        <f t="shared" si="233"/>
        <v>1.0532859597032651E-2</v>
      </c>
      <c r="DA1220">
        <f t="shared" si="233"/>
        <v>5.9126196064259728E-3</v>
      </c>
      <c r="DC1220">
        <f t="shared" si="234"/>
        <v>7.5637468616582826E-3</v>
      </c>
      <c r="DD1220">
        <f t="shared" si="234"/>
        <v>7.5825961371337458E-3</v>
      </c>
      <c r="DF1220">
        <f t="shared" si="235"/>
        <v>7.0671253039136239E-3</v>
      </c>
      <c r="DG1220">
        <f t="shared" si="235"/>
        <v>5.3258710956811672E-3</v>
      </c>
      <c r="DI1220">
        <f t="shared" si="236"/>
        <v>0.25767205589016395</v>
      </c>
      <c r="DJ1220">
        <f t="shared" si="236"/>
        <v>0.16904018211618976</v>
      </c>
      <c r="DL1220">
        <f t="shared" si="237"/>
        <v>0.26208744744177292</v>
      </c>
      <c r="DM1220">
        <f t="shared" si="237"/>
        <v>0.16602255280851463</v>
      </c>
      <c r="DO1220">
        <f t="shared" si="238"/>
        <v>0.25837922570730143</v>
      </c>
      <c r="DP1220">
        <f t="shared" si="238"/>
        <v>0.16406374080076613</v>
      </c>
      <c r="DR1220">
        <f t="shared" si="239"/>
        <v>0.25775897884624577</v>
      </c>
      <c r="DS1220">
        <f t="shared" si="239"/>
        <v>0.16671078405442818</v>
      </c>
    </row>
    <row r="1221" spans="3:123">
      <c r="C1221">
        <v>0</v>
      </c>
      <c r="D1221">
        <v>1500</v>
      </c>
      <c r="E1221">
        <v>20</v>
      </c>
      <c r="F1221">
        <v>50</v>
      </c>
      <c r="G1221">
        <v>6</v>
      </c>
      <c r="H1221">
        <v>1</v>
      </c>
      <c r="I1221">
        <v>1</v>
      </c>
      <c r="J1221" t="s">
        <v>12</v>
      </c>
      <c r="K1221">
        <v>0.59432986447352498</v>
      </c>
      <c r="L1221">
        <v>0.52844789601233799</v>
      </c>
      <c r="P1221">
        <v>0</v>
      </c>
      <c r="Q1221">
        <v>1500</v>
      </c>
      <c r="R1221">
        <v>20</v>
      </c>
      <c r="S1221">
        <v>50</v>
      </c>
      <c r="T1221">
        <v>6</v>
      </c>
      <c r="U1221">
        <v>1</v>
      </c>
      <c r="V1221">
        <v>2</v>
      </c>
      <c r="W1221" t="s">
        <v>15</v>
      </c>
      <c r="X1221">
        <v>0.67252500356810196</v>
      </c>
      <c r="Y1221">
        <v>0.60150914298303604</v>
      </c>
      <c r="AC1221">
        <v>0</v>
      </c>
      <c r="AD1221">
        <v>1500</v>
      </c>
      <c r="AE1221">
        <v>20</v>
      </c>
      <c r="AF1221">
        <v>50</v>
      </c>
      <c r="AG1221">
        <v>6</v>
      </c>
      <c r="AH1221">
        <v>1</v>
      </c>
      <c r="AI1221">
        <v>3</v>
      </c>
      <c r="AJ1221" t="s">
        <v>17</v>
      </c>
      <c r="AK1221">
        <v>0.59781739606848905</v>
      </c>
      <c r="AL1221">
        <v>0.52241683190129995</v>
      </c>
      <c r="AR1221" t="b">
        <v>0</v>
      </c>
      <c r="AS1221">
        <v>1500</v>
      </c>
      <c r="AT1221">
        <v>20</v>
      </c>
      <c r="AU1221">
        <v>50</v>
      </c>
      <c r="AV1221">
        <v>6</v>
      </c>
      <c r="AX1221">
        <v>0.68387617075899998</v>
      </c>
      <c r="AY1221">
        <v>0.60321656752599995</v>
      </c>
      <c r="BC1221" t="b">
        <v>0</v>
      </c>
      <c r="BD1221">
        <v>1500</v>
      </c>
      <c r="BE1221">
        <v>20</v>
      </c>
      <c r="BF1221">
        <v>50</v>
      </c>
      <c r="BG1221">
        <v>6</v>
      </c>
      <c r="BH1221" t="s">
        <v>28</v>
      </c>
      <c r="BI1221">
        <v>0.68379713538999998</v>
      </c>
      <c r="BJ1221">
        <v>0.60172945582699999</v>
      </c>
      <c r="BN1221" t="b">
        <v>0</v>
      </c>
      <c r="BO1221">
        <v>1500</v>
      </c>
      <c r="BP1221">
        <v>20</v>
      </c>
      <c r="BQ1221">
        <v>50</v>
      </c>
      <c r="BR1221">
        <v>6</v>
      </c>
      <c r="BS1221" t="s">
        <v>31</v>
      </c>
      <c r="BT1221">
        <v>0.68606307176000003</v>
      </c>
      <c r="BU1221">
        <v>0.60211500330500001</v>
      </c>
      <c r="BY1221" t="b">
        <v>0</v>
      </c>
      <c r="BZ1221">
        <v>1500</v>
      </c>
      <c r="CA1221">
        <v>20</v>
      </c>
      <c r="CB1221">
        <v>50</v>
      </c>
      <c r="CC1221">
        <v>6</v>
      </c>
      <c r="CD1221" t="s">
        <v>32</v>
      </c>
      <c r="CE1221">
        <v>0.68693783216000004</v>
      </c>
      <c r="CF1221">
        <v>0.60580524344599995</v>
      </c>
      <c r="CK1221" s="3">
        <f t="shared" si="228"/>
        <v>0.15066768748832393</v>
      </c>
      <c r="CL1221" s="3">
        <f t="shared" si="228"/>
        <v>0.14148731043848506</v>
      </c>
      <c r="CN1221" s="3">
        <f t="shared" si="229"/>
        <v>0.15053470516028633</v>
      </c>
      <c r="CO1221" s="3">
        <f t="shared" si="229"/>
        <v>0.13867319818594015</v>
      </c>
      <c r="CQ1221">
        <f t="shared" si="230"/>
        <v>0.15434729561795635</v>
      </c>
      <c r="CR1221">
        <f t="shared" si="230"/>
        <v>0.13940278284491847</v>
      </c>
      <c r="CT1221">
        <f t="shared" si="231"/>
        <v>0.15581913886913612</v>
      </c>
      <c r="CU1221">
        <f t="shared" si="231"/>
        <v>0.146385950284597</v>
      </c>
      <c r="CW1221">
        <f t="shared" si="232"/>
        <v>1.6878431479385947E-2</v>
      </c>
      <c r="CX1221">
        <f t="shared" si="232"/>
        <v>2.8385678969007344E-3</v>
      </c>
      <c r="CZ1221">
        <f t="shared" si="233"/>
        <v>1.676091113652789E-2</v>
      </c>
      <c r="DA1221">
        <f t="shared" si="233"/>
        <v>3.6626682492535423E-4</v>
      </c>
      <c r="DC1221">
        <f t="shared" si="234"/>
        <v>2.0130207977504755E-2</v>
      </c>
      <c r="DD1221">
        <f t="shared" si="234"/>
        <v>1.0072337703119771E-3</v>
      </c>
      <c r="DF1221">
        <f t="shared" si="235"/>
        <v>2.1430918576157643E-2</v>
      </c>
      <c r="DG1221">
        <f t="shared" si="235"/>
        <v>7.1422030954648719E-3</v>
      </c>
      <c r="DI1221">
        <f t="shared" si="236"/>
        <v>0.14395495222533072</v>
      </c>
      <c r="DJ1221">
        <f t="shared" si="236"/>
        <v>0.15466526093854016</v>
      </c>
      <c r="DL1221">
        <f t="shared" si="237"/>
        <v>0.14382274568614362</v>
      </c>
      <c r="DM1221">
        <f t="shared" si="237"/>
        <v>0.15181866104322728</v>
      </c>
      <c r="DO1221">
        <f t="shared" si="238"/>
        <v>0.14761309435264591</v>
      </c>
      <c r="DP1221">
        <f t="shared" si="238"/>
        <v>0.15255666842441529</v>
      </c>
      <c r="DR1221">
        <f t="shared" si="239"/>
        <v>0.14907635120290297</v>
      </c>
      <c r="DS1221">
        <f t="shared" si="239"/>
        <v>0.15962045334797814</v>
      </c>
    </row>
    <row r="1222" spans="3:123">
      <c r="C1222">
        <v>0</v>
      </c>
      <c r="D1222">
        <v>1500</v>
      </c>
      <c r="E1222">
        <v>20</v>
      </c>
      <c r="F1222">
        <v>50</v>
      </c>
      <c r="G1222">
        <v>10</v>
      </c>
      <c r="H1222">
        <v>1</v>
      </c>
      <c r="I1222">
        <v>1</v>
      </c>
      <c r="J1222" t="s">
        <v>12</v>
      </c>
      <c r="K1222">
        <v>0.66820184559097695</v>
      </c>
      <c r="L1222">
        <v>0.54987332011456302</v>
      </c>
      <c r="P1222">
        <v>0</v>
      </c>
      <c r="Q1222">
        <v>1500</v>
      </c>
      <c r="R1222">
        <v>20</v>
      </c>
      <c r="S1222">
        <v>50</v>
      </c>
      <c r="T1222">
        <v>10</v>
      </c>
      <c r="U1222">
        <v>1</v>
      </c>
      <c r="V1222">
        <v>2</v>
      </c>
      <c r="W1222" t="s">
        <v>15</v>
      </c>
      <c r="X1222">
        <v>0.69683106535074102</v>
      </c>
      <c r="Y1222">
        <v>0.60258316809870005</v>
      </c>
      <c r="AC1222">
        <v>0</v>
      </c>
      <c r="AD1222">
        <v>1500</v>
      </c>
      <c r="AE1222">
        <v>20</v>
      </c>
      <c r="AF1222">
        <v>50</v>
      </c>
      <c r="AG1222">
        <v>10</v>
      </c>
      <c r="AH1222">
        <v>1</v>
      </c>
      <c r="AI1222">
        <v>3</v>
      </c>
      <c r="AJ1222" t="s">
        <v>17</v>
      </c>
      <c r="AK1222">
        <v>0.66868219647732496</v>
      </c>
      <c r="AL1222">
        <v>0.54736726151134596</v>
      </c>
      <c r="AR1222" t="b">
        <v>0</v>
      </c>
      <c r="AS1222">
        <v>1500</v>
      </c>
      <c r="AT1222">
        <v>20</v>
      </c>
      <c r="AU1222">
        <v>50</v>
      </c>
      <c r="AV1222">
        <v>10</v>
      </c>
      <c r="AX1222">
        <v>0.70566768005900005</v>
      </c>
      <c r="AY1222">
        <v>0.59385327164599999</v>
      </c>
      <c r="BC1222" t="b">
        <v>0</v>
      </c>
      <c r="BD1222">
        <v>1500</v>
      </c>
      <c r="BE1222">
        <v>20</v>
      </c>
      <c r="BF1222">
        <v>50</v>
      </c>
      <c r="BG1222">
        <v>10</v>
      </c>
      <c r="BH1222" t="s">
        <v>28</v>
      </c>
      <c r="BI1222">
        <v>0.70635367637199997</v>
      </c>
      <c r="BJ1222">
        <v>0.59770874642000005</v>
      </c>
      <c r="BN1222" t="b">
        <v>0</v>
      </c>
      <c r="BO1222">
        <v>1500</v>
      </c>
      <c r="BP1222">
        <v>20</v>
      </c>
      <c r="BQ1222">
        <v>50</v>
      </c>
      <c r="BR1222">
        <v>10</v>
      </c>
      <c r="BS1222" t="s">
        <v>31</v>
      </c>
      <c r="BT1222">
        <v>0.71026707816199997</v>
      </c>
      <c r="BU1222">
        <v>0.597102886098</v>
      </c>
      <c r="BY1222" t="b">
        <v>0</v>
      </c>
      <c r="BZ1222">
        <v>1500</v>
      </c>
      <c r="CA1222">
        <v>20</v>
      </c>
      <c r="CB1222">
        <v>50</v>
      </c>
      <c r="CC1222">
        <v>10</v>
      </c>
      <c r="CD1222" t="s">
        <v>32</v>
      </c>
      <c r="CE1222">
        <v>0.710317722185</v>
      </c>
      <c r="CF1222">
        <v>0.599691562018</v>
      </c>
      <c r="CK1222" s="3">
        <f t="shared" si="228"/>
        <v>5.6069636316085303E-2</v>
      </c>
      <c r="CL1222" s="3">
        <f t="shared" si="228"/>
        <v>7.9981970251391754E-2</v>
      </c>
      <c r="CN1222" s="3">
        <f t="shared" si="229"/>
        <v>5.7096266693607234E-2</v>
      </c>
      <c r="CO1222" s="3">
        <f t="shared" si="229"/>
        <v>8.6993539340062487E-2</v>
      </c>
      <c r="CQ1222">
        <f t="shared" si="230"/>
        <v>6.2952882947845401E-2</v>
      </c>
      <c r="CR1222">
        <f t="shared" si="230"/>
        <v>8.5891721339738769E-2</v>
      </c>
      <c r="CT1222">
        <f t="shared" si="231"/>
        <v>6.3028674452065614E-2</v>
      </c>
      <c r="CU1222">
        <f t="shared" si="231"/>
        <v>9.0599489156989232E-2</v>
      </c>
      <c r="CW1222">
        <f t="shared" si="232"/>
        <v>1.2681143461666933E-2</v>
      </c>
      <c r="CX1222">
        <f t="shared" si="232"/>
        <v>1.4487454869084759E-2</v>
      </c>
      <c r="CZ1222">
        <f t="shared" si="233"/>
        <v>1.3665594854709751E-2</v>
      </c>
      <c r="DA1222">
        <f t="shared" si="233"/>
        <v>8.0892098165967763E-3</v>
      </c>
      <c r="DC1222">
        <f t="shared" si="234"/>
        <v>1.9281592740840514E-2</v>
      </c>
      <c r="DD1222">
        <f t="shared" si="234"/>
        <v>9.094648325461363E-3</v>
      </c>
      <c r="DF1222">
        <f t="shared" si="235"/>
        <v>1.9354270360306902E-2</v>
      </c>
      <c r="DG1222">
        <f t="shared" si="235"/>
        <v>4.798683789697944E-3</v>
      </c>
      <c r="DI1222">
        <f t="shared" si="236"/>
        <v>5.5311003906665546E-2</v>
      </c>
      <c r="DJ1222">
        <f t="shared" si="236"/>
        <v>8.4926544576854335E-2</v>
      </c>
      <c r="DL1222">
        <f t="shared" si="237"/>
        <v>5.6336896799603187E-2</v>
      </c>
      <c r="DM1222">
        <f t="shared" si="237"/>
        <v>9.1970215335230865E-2</v>
      </c>
      <c r="DO1222">
        <f t="shared" si="238"/>
        <v>6.2189305927012439E-2</v>
      </c>
      <c r="DP1222">
        <f t="shared" si="238"/>
        <v>9.0863352786807239E-2</v>
      </c>
      <c r="DR1222">
        <f t="shared" si="239"/>
        <v>6.2265042986062058E-2</v>
      </c>
      <c r="DS1222">
        <f t="shared" si="239"/>
        <v>9.5592674582291259E-2</v>
      </c>
    </row>
    <row r="1223" spans="3:123">
      <c r="C1223">
        <v>0</v>
      </c>
      <c r="D1223">
        <v>1500</v>
      </c>
      <c r="E1223">
        <v>20</v>
      </c>
      <c r="F1223">
        <v>50</v>
      </c>
      <c r="G1223">
        <v>15</v>
      </c>
      <c r="H1223">
        <v>1</v>
      </c>
      <c r="I1223">
        <v>1</v>
      </c>
      <c r="J1223" t="s">
        <v>12</v>
      </c>
      <c r="K1223">
        <v>0.74097423753888503</v>
      </c>
      <c r="L1223">
        <v>0.58575677461996001</v>
      </c>
      <c r="P1223">
        <v>0</v>
      </c>
      <c r="Q1223">
        <v>1500</v>
      </c>
      <c r="R1223">
        <v>20</v>
      </c>
      <c r="S1223">
        <v>50</v>
      </c>
      <c r="T1223">
        <v>15</v>
      </c>
      <c r="U1223">
        <v>1</v>
      </c>
      <c r="V1223">
        <v>2</v>
      </c>
      <c r="W1223" t="s">
        <v>15</v>
      </c>
      <c r="X1223">
        <v>0.72183386611868805</v>
      </c>
      <c r="Y1223">
        <v>0.59853491958581195</v>
      </c>
      <c r="AC1223">
        <v>0</v>
      </c>
      <c r="AD1223">
        <v>1500</v>
      </c>
      <c r="AE1223">
        <v>20</v>
      </c>
      <c r="AF1223">
        <v>50</v>
      </c>
      <c r="AG1223">
        <v>15</v>
      </c>
      <c r="AH1223">
        <v>1</v>
      </c>
      <c r="AI1223">
        <v>3</v>
      </c>
      <c r="AJ1223" t="s">
        <v>17</v>
      </c>
      <c r="AK1223">
        <v>0.73155368189721703</v>
      </c>
      <c r="AL1223">
        <v>0.58594954835866897</v>
      </c>
      <c r="AR1223" t="b">
        <v>0</v>
      </c>
      <c r="AS1223">
        <v>1500</v>
      </c>
      <c r="AT1223">
        <v>20</v>
      </c>
      <c r="AU1223">
        <v>50</v>
      </c>
      <c r="AV1223">
        <v>15</v>
      </c>
      <c r="AX1223">
        <v>0.72671257368300002</v>
      </c>
      <c r="AY1223">
        <v>0.59010795329400001</v>
      </c>
      <c r="BC1223" t="b">
        <v>0</v>
      </c>
      <c r="BD1223">
        <v>1500</v>
      </c>
      <c r="BE1223">
        <v>20</v>
      </c>
      <c r="BF1223">
        <v>50</v>
      </c>
      <c r="BG1223">
        <v>15</v>
      </c>
      <c r="BH1223" t="s">
        <v>28</v>
      </c>
      <c r="BI1223">
        <v>0.72639643220500005</v>
      </c>
      <c r="BJ1223">
        <v>0.59159506499199999</v>
      </c>
      <c r="BN1223" t="b">
        <v>0</v>
      </c>
      <c r="BO1223">
        <v>1500</v>
      </c>
      <c r="BP1223">
        <v>20</v>
      </c>
      <c r="BQ1223">
        <v>50</v>
      </c>
      <c r="BR1223">
        <v>15</v>
      </c>
      <c r="BS1223" t="s">
        <v>31</v>
      </c>
      <c r="BT1223">
        <v>0.73211460281999996</v>
      </c>
      <c r="BU1223">
        <v>0.59523022692200001</v>
      </c>
      <c r="BY1223" t="b">
        <v>0</v>
      </c>
      <c r="BZ1223">
        <v>1500</v>
      </c>
      <c r="CA1223">
        <v>20</v>
      </c>
      <c r="CB1223">
        <v>50</v>
      </c>
      <c r="CC1223">
        <v>15</v>
      </c>
      <c r="CD1223" t="s">
        <v>32</v>
      </c>
      <c r="CE1223">
        <v>0.73138563582000005</v>
      </c>
      <c r="CF1223">
        <v>0.59297202026899998</v>
      </c>
      <c r="CK1223" s="3">
        <f t="shared" si="228"/>
        <v>1.9247179096610112E-2</v>
      </c>
      <c r="CL1223" s="3">
        <f t="shared" si="228"/>
        <v>7.4283027744119767E-3</v>
      </c>
      <c r="CN1223" s="3">
        <f t="shared" si="229"/>
        <v>1.9673835600957701E-2</v>
      </c>
      <c r="CO1223" s="3">
        <f t="shared" si="229"/>
        <v>9.9670897973445083E-3</v>
      </c>
      <c r="CQ1223">
        <f t="shared" si="230"/>
        <v>1.1956737859486144E-2</v>
      </c>
      <c r="CR1223">
        <f t="shared" si="230"/>
        <v>1.6173013633835387E-2</v>
      </c>
      <c r="CT1223">
        <f t="shared" si="231"/>
        <v>1.2940533196853288E-2</v>
      </c>
      <c r="CU1223">
        <f t="shared" si="231"/>
        <v>1.2317818524115731E-2</v>
      </c>
      <c r="CW1223">
        <f t="shared" si="232"/>
        <v>6.7587679011860136E-3</v>
      </c>
      <c r="CX1223">
        <f t="shared" si="232"/>
        <v>1.4079322719622533E-2</v>
      </c>
      <c r="CZ1223">
        <f t="shared" si="233"/>
        <v>6.3207980401986941E-3</v>
      </c>
      <c r="DA1223">
        <f t="shared" si="233"/>
        <v>1.159473635826358E-2</v>
      </c>
      <c r="DC1223">
        <f t="shared" si="234"/>
        <v>1.4242524746852947E-2</v>
      </c>
      <c r="DD1223">
        <f t="shared" si="234"/>
        <v>5.5213030278982167E-3</v>
      </c>
      <c r="DF1223">
        <f t="shared" si="235"/>
        <v>1.3232642786174642E-2</v>
      </c>
      <c r="DG1223">
        <f t="shared" si="235"/>
        <v>9.294193429284836E-3</v>
      </c>
      <c r="DI1223">
        <f t="shared" si="236"/>
        <v>6.6175707046707277E-3</v>
      </c>
      <c r="DJ1223">
        <f t="shared" si="236"/>
        <v>7.0968651601137633E-3</v>
      </c>
      <c r="DL1223">
        <f t="shared" si="237"/>
        <v>7.0497214624661853E-3</v>
      </c>
      <c r="DM1223">
        <f t="shared" si="237"/>
        <v>9.6348169379854021E-3</v>
      </c>
      <c r="DO1223">
        <f t="shared" si="238"/>
        <v>7.667529214372415E-4</v>
      </c>
      <c r="DP1223">
        <f t="shared" si="238"/>
        <v>1.5838699064326667E-2</v>
      </c>
      <c r="DR1223">
        <f t="shared" si="239"/>
        <v>2.2971120421566571E-4</v>
      </c>
      <c r="DS1223">
        <f t="shared" si="239"/>
        <v>1.1984772289699741E-2</v>
      </c>
    </row>
    <row r="1224" spans="3:123">
      <c r="C1224">
        <v>0</v>
      </c>
      <c r="D1224">
        <v>1500</v>
      </c>
      <c r="E1224">
        <v>20</v>
      </c>
      <c r="F1224">
        <v>50</v>
      </c>
      <c r="G1224">
        <v>20</v>
      </c>
      <c r="H1224">
        <v>1</v>
      </c>
      <c r="I1224">
        <v>1</v>
      </c>
      <c r="J1224" t="s">
        <v>12</v>
      </c>
      <c r="K1224">
        <v>0.79670031169094302</v>
      </c>
      <c r="L1224">
        <v>0.577825512227363</v>
      </c>
      <c r="P1224">
        <v>0</v>
      </c>
      <c r="Q1224">
        <v>1500</v>
      </c>
      <c r="R1224">
        <v>20</v>
      </c>
      <c r="S1224">
        <v>50</v>
      </c>
      <c r="T1224">
        <v>20</v>
      </c>
      <c r="U1224">
        <v>1</v>
      </c>
      <c r="V1224">
        <v>2</v>
      </c>
      <c r="W1224" t="s">
        <v>15</v>
      </c>
      <c r="X1224">
        <v>0.74433285707489305</v>
      </c>
      <c r="Y1224">
        <v>0.59666226040978199</v>
      </c>
      <c r="AC1224">
        <v>0</v>
      </c>
      <c r="AD1224">
        <v>1500</v>
      </c>
      <c r="AE1224">
        <v>20</v>
      </c>
      <c r="AF1224">
        <v>50</v>
      </c>
      <c r="AG1224">
        <v>20</v>
      </c>
      <c r="AH1224">
        <v>1</v>
      </c>
      <c r="AI1224">
        <v>3</v>
      </c>
      <c r="AJ1224" t="s">
        <v>17</v>
      </c>
      <c r="AK1224">
        <v>0.79288436127911499</v>
      </c>
      <c r="AL1224">
        <v>0.56441396783432496</v>
      </c>
      <c r="AR1224" t="b">
        <v>0</v>
      </c>
      <c r="AS1224">
        <v>1500</v>
      </c>
      <c r="AT1224">
        <v>20</v>
      </c>
      <c r="AU1224">
        <v>50</v>
      </c>
      <c r="AV1224">
        <v>20</v>
      </c>
      <c r="AX1224">
        <v>0.74102795089700002</v>
      </c>
      <c r="AY1224">
        <v>0.58900638907199998</v>
      </c>
      <c r="BC1224" t="b">
        <v>0</v>
      </c>
      <c r="BD1224">
        <v>1500</v>
      </c>
      <c r="BE1224">
        <v>20</v>
      </c>
      <c r="BF1224">
        <v>50</v>
      </c>
      <c r="BG1224">
        <v>20</v>
      </c>
      <c r="BH1224" t="s">
        <v>28</v>
      </c>
      <c r="BI1224">
        <v>0.74132414169899996</v>
      </c>
      <c r="BJ1224">
        <v>0.58834545053999998</v>
      </c>
      <c r="BN1224" t="b">
        <v>0</v>
      </c>
      <c r="BO1224">
        <v>1500</v>
      </c>
      <c r="BP1224">
        <v>20</v>
      </c>
      <c r="BQ1224">
        <v>50</v>
      </c>
      <c r="BR1224">
        <v>20</v>
      </c>
      <c r="BS1224" t="s">
        <v>31</v>
      </c>
      <c r="BT1224">
        <v>0.74471882591799998</v>
      </c>
      <c r="BU1224">
        <v>0.59220092531400004</v>
      </c>
      <c r="BY1224" t="b">
        <v>0</v>
      </c>
      <c r="BZ1224">
        <v>1500</v>
      </c>
      <c r="CA1224">
        <v>20</v>
      </c>
      <c r="CB1224">
        <v>50</v>
      </c>
      <c r="CC1224">
        <v>20</v>
      </c>
      <c r="CD1224" t="s">
        <v>32</v>
      </c>
      <c r="CE1224">
        <v>0.74540635689900003</v>
      </c>
      <c r="CF1224">
        <v>0.59225600352499996</v>
      </c>
      <c r="CK1224" s="3">
        <f t="shared" si="228"/>
        <v>6.9878673294079818E-2</v>
      </c>
      <c r="CL1224" s="3">
        <f t="shared" si="228"/>
        <v>1.9349918977335623E-2</v>
      </c>
      <c r="CN1224" s="3">
        <f t="shared" si="229"/>
        <v>6.9506901377270558E-2</v>
      </c>
      <c r="CO1224" s="3">
        <f t="shared" si="229"/>
        <v>1.820608140351121E-2</v>
      </c>
      <c r="CQ1224">
        <f t="shared" si="230"/>
        <v>6.5245971427594696E-2</v>
      </c>
      <c r="CR1224">
        <f t="shared" si="230"/>
        <v>2.487846725774312E-2</v>
      </c>
      <c r="CT1224">
        <f t="shared" si="231"/>
        <v>6.4382998273309289E-2</v>
      </c>
      <c r="CU1224">
        <f t="shared" si="231"/>
        <v>2.4973787055561525E-2</v>
      </c>
      <c r="CW1224">
        <f t="shared" si="232"/>
        <v>4.4400917499205494E-3</v>
      </c>
      <c r="CX1224">
        <f t="shared" si="232"/>
        <v>1.2831164036626097E-2</v>
      </c>
      <c r="CZ1224">
        <f t="shared" si="233"/>
        <v>4.0421638616315869E-3</v>
      </c>
      <c r="DA1224">
        <f t="shared" si="233"/>
        <v>1.3938890427006578E-2</v>
      </c>
      <c r="DC1224">
        <f t="shared" si="234"/>
        <v>5.1854333640966033E-4</v>
      </c>
      <c r="DD1224">
        <f t="shared" si="234"/>
        <v>7.4771531430829485E-3</v>
      </c>
      <c r="DF1224">
        <f t="shared" si="235"/>
        <v>1.4422308701051989E-3</v>
      </c>
      <c r="DG1224">
        <f t="shared" si="235"/>
        <v>7.3848426105512788E-3</v>
      </c>
      <c r="DI1224">
        <f t="shared" si="236"/>
        <v>6.5402236334259345E-2</v>
      </c>
      <c r="DJ1224">
        <f t="shared" si="236"/>
        <v>4.357160282910244E-2</v>
      </c>
      <c r="DL1224">
        <f t="shared" si="237"/>
        <v>6.5028675173938177E-2</v>
      </c>
      <c r="DM1224">
        <f t="shared" si="237"/>
        <v>4.2400585509073885E-2</v>
      </c>
      <c r="DO1224">
        <f t="shared" si="238"/>
        <v>6.074723845405694E-2</v>
      </c>
      <c r="DP1224">
        <f t="shared" si="238"/>
        <v>4.9231519882994013E-2</v>
      </c>
      <c r="DR1224">
        <f t="shared" si="239"/>
        <v>5.988011202985688E-2</v>
      </c>
      <c r="DS1224">
        <f t="shared" si="239"/>
        <v>4.9329104659662892E-2</v>
      </c>
    </row>
    <row r="1225" spans="3:123">
      <c r="C1225">
        <v>0</v>
      </c>
      <c r="D1225">
        <v>1500</v>
      </c>
      <c r="E1225">
        <v>20</v>
      </c>
      <c r="F1225">
        <v>50</v>
      </c>
      <c r="G1225" t="s">
        <v>13</v>
      </c>
      <c r="H1225">
        <v>1</v>
      </c>
      <c r="I1225">
        <v>1</v>
      </c>
      <c r="J1225" t="s">
        <v>12</v>
      </c>
      <c r="K1225">
        <v>0.84795666713218198</v>
      </c>
      <c r="L1225">
        <v>0.57110597047807898</v>
      </c>
      <c r="P1225">
        <v>0</v>
      </c>
      <c r="Q1225">
        <v>1500</v>
      </c>
      <c r="R1225">
        <v>20</v>
      </c>
      <c r="S1225">
        <v>50</v>
      </c>
      <c r="T1225" t="s">
        <v>13</v>
      </c>
      <c r="U1225">
        <v>1</v>
      </c>
      <c r="V1225">
        <v>2</v>
      </c>
      <c r="W1225" t="s">
        <v>15</v>
      </c>
      <c r="X1225">
        <v>0.81914789129030197</v>
      </c>
      <c r="Y1225">
        <v>0.58597708746419896</v>
      </c>
      <c r="AC1225">
        <v>0</v>
      </c>
      <c r="AD1225">
        <v>1500</v>
      </c>
      <c r="AE1225">
        <v>20</v>
      </c>
      <c r="AF1225">
        <v>50</v>
      </c>
      <c r="AG1225" t="s">
        <v>13</v>
      </c>
      <c r="AH1225">
        <v>1</v>
      </c>
      <c r="AI1225">
        <v>3</v>
      </c>
      <c r="AJ1225" t="s">
        <v>17</v>
      </c>
      <c r="AK1225">
        <v>0.854911012312636</v>
      </c>
      <c r="AL1225">
        <v>0.57666886979510901</v>
      </c>
      <c r="AR1225" t="b">
        <v>0</v>
      </c>
      <c r="AS1225">
        <v>1500</v>
      </c>
      <c r="AT1225">
        <v>20</v>
      </c>
      <c r="AU1225">
        <v>50</v>
      </c>
      <c r="AX1225">
        <v>0.74995050697700005</v>
      </c>
      <c r="AY1225">
        <v>0.58526107072</v>
      </c>
      <c r="BC1225" t="b">
        <v>0</v>
      </c>
      <c r="BD1225">
        <v>1500</v>
      </c>
      <c r="BE1225">
        <v>20</v>
      </c>
      <c r="BF1225">
        <v>50</v>
      </c>
      <c r="BH1225" t="s">
        <v>28</v>
      </c>
      <c r="BI1225">
        <v>0.75079303936300001</v>
      </c>
      <c r="BJ1225">
        <v>0.58482044503200004</v>
      </c>
      <c r="BN1225" t="b">
        <v>0</v>
      </c>
      <c r="BO1225">
        <v>1500</v>
      </c>
      <c r="BP1225">
        <v>20</v>
      </c>
      <c r="BQ1225">
        <v>50</v>
      </c>
      <c r="BS1225" t="s">
        <v>31</v>
      </c>
      <c r="BT1225">
        <v>0.75515916802600003</v>
      </c>
      <c r="BU1225">
        <v>0.58807005948400004</v>
      </c>
      <c r="BY1225" t="b">
        <v>0</v>
      </c>
      <c r="BZ1225">
        <v>1500</v>
      </c>
      <c r="CA1225">
        <v>20</v>
      </c>
      <c r="CB1225">
        <v>50</v>
      </c>
      <c r="CD1225" t="s">
        <v>32</v>
      </c>
      <c r="CE1225">
        <v>0.75536788278800004</v>
      </c>
      <c r="CF1225">
        <v>0.58845560696200006</v>
      </c>
      <c r="CK1225" s="3">
        <f t="shared" si="228"/>
        <v>0.11557920817657119</v>
      </c>
      <c r="CL1225" s="3">
        <f t="shared" si="228"/>
        <v>2.4785418072361676E-2</v>
      </c>
      <c r="CN1225" s="3">
        <f t="shared" si="229"/>
        <v>0.11458560506139148</v>
      </c>
      <c r="CO1225" s="3">
        <f t="shared" si="229"/>
        <v>2.4013887549521717E-2</v>
      </c>
      <c r="CQ1225">
        <f t="shared" si="230"/>
        <v>0.10943660531619648</v>
      </c>
      <c r="CR1225">
        <f t="shared" si="230"/>
        <v>2.9703925160719624E-2</v>
      </c>
      <c r="CT1225">
        <f t="shared" si="231"/>
        <v>0.10919046683991573</v>
      </c>
      <c r="CU1225">
        <f t="shared" si="231"/>
        <v>3.0379014369955826E-2</v>
      </c>
      <c r="CW1225">
        <f t="shared" si="232"/>
        <v>8.4474836655324625E-2</v>
      </c>
      <c r="CX1225">
        <f t="shared" si="232"/>
        <v>1.2219193540442541E-3</v>
      </c>
      <c r="CZ1225">
        <f t="shared" si="233"/>
        <v>8.3446289313680588E-2</v>
      </c>
      <c r="DA1225">
        <f t="shared" si="233"/>
        <v>1.9738697245045289E-3</v>
      </c>
      <c r="DC1225">
        <f t="shared" si="234"/>
        <v>7.8116203367756265E-2</v>
      </c>
      <c r="DD1225">
        <f t="shared" si="234"/>
        <v>3.5717642627604018E-3</v>
      </c>
      <c r="DF1225">
        <f t="shared" si="235"/>
        <v>7.7861408398228527E-2</v>
      </c>
      <c r="DG1225">
        <f t="shared" si="235"/>
        <v>4.2297208386199436E-3</v>
      </c>
      <c r="DI1225">
        <f t="shared" si="236"/>
        <v>0.12277360312824293</v>
      </c>
      <c r="DJ1225">
        <f t="shared" si="236"/>
        <v>1.4899713466315356E-2</v>
      </c>
      <c r="DL1225">
        <f t="shared" si="237"/>
        <v>0.12178808256076201</v>
      </c>
      <c r="DM1225">
        <f t="shared" si="237"/>
        <v>1.4135625597038626E-2</v>
      </c>
      <c r="DO1225">
        <f t="shared" si="238"/>
        <v>0.11668096778493398</v>
      </c>
      <c r="DP1225">
        <f t="shared" si="238"/>
        <v>1.9770773638157157E-2</v>
      </c>
      <c r="DR1225">
        <f t="shared" si="239"/>
        <v>0.1164368315426888</v>
      </c>
      <c r="DS1225">
        <f t="shared" si="239"/>
        <v>2.0439350525508493E-2</v>
      </c>
    </row>
    <row r="1226" spans="3:123">
      <c r="C1226">
        <v>0</v>
      </c>
      <c r="D1226">
        <v>1500</v>
      </c>
      <c r="E1226">
        <v>30</v>
      </c>
      <c r="F1226">
        <v>1</v>
      </c>
      <c r="G1226">
        <v>3</v>
      </c>
      <c r="H1226">
        <v>1</v>
      </c>
      <c r="I1226">
        <v>1</v>
      </c>
      <c r="J1226" t="s">
        <v>12</v>
      </c>
      <c r="K1226">
        <v>0.51376903563037202</v>
      </c>
      <c r="L1226">
        <v>0.51286076228244104</v>
      </c>
      <c r="P1226">
        <v>0</v>
      </c>
      <c r="Q1226">
        <v>1500</v>
      </c>
      <c r="R1226">
        <v>30</v>
      </c>
      <c r="S1226">
        <v>1</v>
      </c>
      <c r="T1226">
        <v>3</v>
      </c>
      <c r="U1226">
        <v>1</v>
      </c>
      <c r="V1226">
        <v>2</v>
      </c>
      <c r="W1226" t="s">
        <v>15</v>
      </c>
      <c r="X1226">
        <v>0.64241713179876803</v>
      </c>
      <c r="Y1226">
        <v>0.60588786076228196</v>
      </c>
      <c r="AC1226">
        <v>0</v>
      </c>
      <c r="AD1226">
        <v>1500</v>
      </c>
      <c r="AE1226">
        <v>30</v>
      </c>
      <c r="AF1226">
        <v>1</v>
      </c>
      <c r="AG1226">
        <v>3</v>
      </c>
      <c r="AH1226">
        <v>1</v>
      </c>
      <c r="AI1226">
        <v>3</v>
      </c>
      <c r="AJ1226" t="s">
        <v>17</v>
      </c>
      <c r="AK1226">
        <v>0.51868380787806101</v>
      </c>
      <c r="AL1226">
        <v>0.52018616435338205</v>
      </c>
      <c r="AR1226" t="b">
        <v>0</v>
      </c>
      <c r="AS1226">
        <v>1500</v>
      </c>
      <c r="AT1226">
        <v>30</v>
      </c>
      <c r="AU1226">
        <v>1</v>
      </c>
      <c r="AV1226">
        <v>3</v>
      </c>
      <c r="AX1226">
        <v>0.65031529741100003</v>
      </c>
      <c r="AY1226">
        <v>0.60825622383800004</v>
      </c>
      <c r="BC1226" t="b">
        <v>0</v>
      </c>
      <c r="BD1226">
        <v>1500</v>
      </c>
      <c r="BE1226">
        <v>30</v>
      </c>
      <c r="BF1226">
        <v>1</v>
      </c>
      <c r="BG1226">
        <v>3</v>
      </c>
      <c r="BH1226" t="s">
        <v>28</v>
      </c>
      <c r="BI1226">
        <v>0.64991014522599999</v>
      </c>
      <c r="BJ1226">
        <v>0.60792575457099995</v>
      </c>
      <c r="BN1226" t="b">
        <v>0</v>
      </c>
      <c r="BO1226">
        <v>1500</v>
      </c>
      <c r="BP1226">
        <v>30</v>
      </c>
      <c r="BQ1226">
        <v>1</v>
      </c>
      <c r="BR1226">
        <v>3</v>
      </c>
      <c r="BS1226" t="s">
        <v>31</v>
      </c>
      <c r="BT1226">
        <v>0.64686459783299999</v>
      </c>
      <c r="BU1226">
        <v>0.60230777704299998</v>
      </c>
      <c r="BY1226" t="b">
        <v>0</v>
      </c>
      <c r="BZ1226">
        <v>1500</v>
      </c>
      <c r="CA1226">
        <v>30</v>
      </c>
      <c r="CB1226">
        <v>1</v>
      </c>
      <c r="CC1226">
        <v>3</v>
      </c>
      <c r="CD1226" t="s">
        <v>32</v>
      </c>
      <c r="CE1226">
        <v>0.64840540387099999</v>
      </c>
      <c r="CF1226">
        <v>0.60396012337500005</v>
      </c>
      <c r="CK1226" s="3">
        <f t="shared" si="228"/>
        <v>0.26577363038839374</v>
      </c>
      <c r="CL1226" s="3">
        <f t="shared" si="228"/>
        <v>0.18600655103933095</v>
      </c>
      <c r="CN1226" s="3">
        <f t="shared" si="229"/>
        <v>0.26498504221568897</v>
      </c>
      <c r="CO1226" s="3">
        <f t="shared" si="229"/>
        <v>0.18536218654256298</v>
      </c>
      <c r="CQ1226">
        <f t="shared" si="230"/>
        <v>0.25905718907198372</v>
      </c>
      <c r="CR1226">
        <f t="shared" si="230"/>
        <v>0.17440799011896124</v>
      </c>
      <c r="CT1226">
        <f t="shared" si="231"/>
        <v>0.26205621379154365</v>
      </c>
      <c r="CU1226">
        <f t="shared" si="231"/>
        <v>0.17762981259695021</v>
      </c>
      <c r="CW1226">
        <f t="shared" si="232"/>
        <v>1.2294450476619589E-2</v>
      </c>
      <c r="CX1226">
        <f t="shared" si="232"/>
        <v>3.9089132314655828E-3</v>
      </c>
      <c r="CZ1226">
        <f t="shared" si="233"/>
        <v>1.1663782076065665E-2</v>
      </c>
      <c r="DA1226">
        <f t="shared" si="233"/>
        <v>3.3634834772131583E-3</v>
      </c>
      <c r="DC1226">
        <f t="shared" si="234"/>
        <v>6.923019038703071E-3</v>
      </c>
      <c r="DD1226">
        <f t="shared" si="234"/>
        <v>5.9088223269200268E-3</v>
      </c>
      <c r="DF1226">
        <f t="shared" si="235"/>
        <v>9.3214700788952776E-3</v>
      </c>
      <c r="DG1226">
        <f t="shared" si="235"/>
        <v>3.1816735606100544E-3</v>
      </c>
      <c r="DI1226">
        <f t="shared" si="236"/>
        <v>0.25377983182363906</v>
      </c>
      <c r="DJ1226">
        <f t="shared" si="236"/>
        <v>0.16930488644213293</v>
      </c>
      <c r="DL1226">
        <f t="shared" si="237"/>
        <v>0.25299871589357448</v>
      </c>
      <c r="DM1226">
        <f t="shared" si="237"/>
        <v>0.168669596060254</v>
      </c>
      <c r="DO1226">
        <f t="shared" si="238"/>
        <v>0.24712703193748697</v>
      </c>
      <c r="DP1226">
        <f t="shared" si="238"/>
        <v>0.15786965958946508</v>
      </c>
      <c r="DR1226">
        <f t="shared" si="239"/>
        <v>0.25009763949183395</v>
      </c>
      <c r="DS1226">
        <f t="shared" si="239"/>
        <v>0.16104611149309078</v>
      </c>
    </row>
    <row r="1227" spans="3:123">
      <c r="C1227">
        <v>0</v>
      </c>
      <c r="D1227">
        <v>1500</v>
      </c>
      <c r="E1227">
        <v>30</v>
      </c>
      <c r="F1227">
        <v>1</v>
      </c>
      <c r="G1227">
        <v>6</v>
      </c>
      <c r="H1227">
        <v>1</v>
      </c>
      <c r="I1227">
        <v>1</v>
      </c>
      <c r="J1227" t="s">
        <v>12</v>
      </c>
      <c r="K1227">
        <v>0.592965545182909</v>
      </c>
      <c r="L1227">
        <v>0.52291253580083696</v>
      </c>
      <c r="P1227">
        <v>0</v>
      </c>
      <c r="Q1227">
        <v>1500</v>
      </c>
      <c r="R1227">
        <v>30</v>
      </c>
      <c r="S1227">
        <v>1</v>
      </c>
      <c r="T1227">
        <v>6</v>
      </c>
      <c r="U1227">
        <v>1</v>
      </c>
      <c r="V1227">
        <v>2</v>
      </c>
      <c r="W1227" t="s">
        <v>15</v>
      </c>
      <c r="X1227">
        <v>0.66854407641415803</v>
      </c>
      <c r="Y1227">
        <v>0.596001321877065</v>
      </c>
      <c r="AC1227">
        <v>0</v>
      </c>
      <c r="AD1227">
        <v>1500</v>
      </c>
      <c r="AE1227">
        <v>30</v>
      </c>
      <c r="AF1227">
        <v>1</v>
      </c>
      <c r="AG1227">
        <v>6</v>
      </c>
      <c r="AH1227">
        <v>1</v>
      </c>
      <c r="AI1227">
        <v>3</v>
      </c>
      <c r="AJ1227" t="s">
        <v>17</v>
      </c>
      <c r="AK1227">
        <v>0.59575326845782794</v>
      </c>
      <c r="AL1227">
        <v>0.512502753910553</v>
      </c>
      <c r="AR1227" t="b">
        <v>0</v>
      </c>
      <c r="AS1227">
        <v>1500</v>
      </c>
      <c r="AT1227">
        <v>30</v>
      </c>
      <c r="AU1227">
        <v>1</v>
      </c>
      <c r="AV1227">
        <v>6</v>
      </c>
      <c r="AX1227">
        <v>0.68527502006600005</v>
      </c>
      <c r="AY1227">
        <v>0.60090328266100002</v>
      </c>
      <c r="BC1227" t="b">
        <v>0</v>
      </c>
      <c r="BD1227">
        <v>1500</v>
      </c>
      <c r="BE1227">
        <v>30</v>
      </c>
      <c r="BF1227">
        <v>1</v>
      </c>
      <c r="BG1227">
        <v>6</v>
      </c>
      <c r="BH1227" t="s">
        <v>28</v>
      </c>
      <c r="BI1227">
        <v>0.68614133979500003</v>
      </c>
      <c r="BJ1227">
        <v>0.59947124917399996</v>
      </c>
      <c r="BN1227" t="b">
        <v>0</v>
      </c>
      <c r="BO1227">
        <v>1500</v>
      </c>
      <c r="BP1227">
        <v>30</v>
      </c>
      <c r="BQ1227">
        <v>1</v>
      </c>
      <c r="BR1227">
        <v>6</v>
      </c>
      <c r="BS1227" t="s">
        <v>31</v>
      </c>
      <c r="BT1227">
        <v>0.68639455991099996</v>
      </c>
      <c r="BU1227">
        <v>0.59489975765600001</v>
      </c>
      <c r="BY1227" t="b">
        <v>0</v>
      </c>
      <c r="BZ1227">
        <v>1500</v>
      </c>
      <c r="CA1227">
        <v>30</v>
      </c>
      <c r="CB1227">
        <v>1</v>
      </c>
      <c r="CC1227">
        <v>6</v>
      </c>
      <c r="CD1227" t="s">
        <v>32</v>
      </c>
      <c r="CE1227">
        <v>0.68584821832800003</v>
      </c>
      <c r="CF1227">
        <v>0.59302709848000001</v>
      </c>
      <c r="CK1227" s="3">
        <f t="shared" si="228"/>
        <v>0.15567426410014562</v>
      </c>
      <c r="CL1227" s="3">
        <f t="shared" si="228"/>
        <v>0.14914682957585002</v>
      </c>
      <c r="CN1227" s="3">
        <f t="shared" si="229"/>
        <v>0.15713525915464377</v>
      </c>
      <c r="CO1227" s="3">
        <f t="shared" si="229"/>
        <v>0.14640825784739286</v>
      </c>
      <c r="CQ1227">
        <f t="shared" si="230"/>
        <v>0.15756229933945209</v>
      </c>
      <c r="CR1227">
        <f t="shared" si="230"/>
        <v>0.13766589424924591</v>
      </c>
      <c r="CT1227">
        <f t="shared" si="231"/>
        <v>0.15664092779023098</v>
      </c>
      <c r="CU1227">
        <f t="shared" si="231"/>
        <v>0.13408468506455495</v>
      </c>
      <c r="CW1227">
        <f t="shared" si="232"/>
        <v>2.502593956344823E-2</v>
      </c>
      <c r="CX1227">
        <f t="shared" si="232"/>
        <v>8.2247481742097062E-3</v>
      </c>
      <c r="CZ1227">
        <f t="shared" si="233"/>
        <v>2.6321769950049756E-2</v>
      </c>
      <c r="DA1227">
        <f t="shared" si="233"/>
        <v>5.8220127532715438E-3</v>
      </c>
      <c r="DC1227">
        <f t="shared" si="234"/>
        <v>2.6700533482527877E-2</v>
      </c>
      <c r="DD1227">
        <f t="shared" si="234"/>
        <v>1.8482580166025997E-3</v>
      </c>
      <c r="DF1227">
        <f t="shared" si="235"/>
        <v>2.5883322467914915E-2</v>
      </c>
      <c r="DG1227">
        <f t="shared" si="235"/>
        <v>4.9902966451448316E-3</v>
      </c>
      <c r="DI1227">
        <f t="shared" si="236"/>
        <v>0.15026648840703616</v>
      </c>
      <c r="DJ1227">
        <f t="shared" si="236"/>
        <v>0.17248790972521388</v>
      </c>
      <c r="DL1227">
        <f t="shared" si="237"/>
        <v>0.15172064699057608</v>
      </c>
      <c r="DM1227">
        <f t="shared" si="237"/>
        <v>0.16969371305783376</v>
      </c>
      <c r="DO1227">
        <f t="shared" si="238"/>
        <v>0.15214568891549152</v>
      </c>
      <c r="DP1227">
        <f t="shared" si="238"/>
        <v>0.16077377753920863</v>
      </c>
      <c r="DR1227">
        <f t="shared" si="239"/>
        <v>0.15122862876336818</v>
      </c>
      <c r="DS1227">
        <f t="shared" si="239"/>
        <v>0.15711982804974522</v>
      </c>
    </row>
    <row r="1228" spans="3:123">
      <c r="C1228">
        <v>0</v>
      </c>
      <c r="D1228">
        <v>1500</v>
      </c>
      <c r="E1228">
        <v>30</v>
      </c>
      <c r="F1228">
        <v>1</v>
      </c>
      <c r="G1228">
        <v>10</v>
      </c>
      <c r="H1228">
        <v>1</v>
      </c>
      <c r="I1228">
        <v>1</v>
      </c>
      <c r="J1228" t="s">
        <v>12</v>
      </c>
      <c r="K1228">
        <v>0.66957076888369804</v>
      </c>
      <c r="L1228">
        <v>0.55444481163251802</v>
      </c>
      <c r="P1228">
        <v>0</v>
      </c>
      <c r="Q1228">
        <v>1500</v>
      </c>
      <c r="R1228">
        <v>30</v>
      </c>
      <c r="S1228">
        <v>1</v>
      </c>
      <c r="T1228">
        <v>10</v>
      </c>
      <c r="U1228">
        <v>1</v>
      </c>
      <c r="V1228">
        <v>2</v>
      </c>
      <c r="W1228" t="s">
        <v>15</v>
      </c>
      <c r="X1228">
        <v>0.693815443971596</v>
      </c>
      <c r="Y1228">
        <v>0.59792905926415496</v>
      </c>
      <c r="AC1228">
        <v>0</v>
      </c>
      <c r="AD1228">
        <v>1500</v>
      </c>
      <c r="AE1228">
        <v>30</v>
      </c>
      <c r="AF1228">
        <v>1</v>
      </c>
      <c r="AG1228">
        <v>10</v>
      </c>
      <c r="AH1228">
        <v>1</v>
      </c>
      <c r="AI1228">
        <v>3</v>
      </c>
      <c r="AJ1228" t="s">
        <v>17</v>
      </c>
      <c r="AK1228">
        <v>0.66259493836008498</v>
      </c>
      <c r="AL1228">
        <v>0.55543621943159305</v>
      </c>
      <c r="AR1228" t="b">
        <v>0</v>
      </c>
      <c r="AS1228">
        <v>1500</v>
      </c>
      <c r="AT1228">
        <v>30</v>
      </c>
      <c r="AU1228">
        <v>1</v>
      </c>
      <c r="AV1228">
        <v>10</v>
      </c>
      <c r="AX1228">
        <v>0.71492172429099998</v>
      </c>
      <c r="AY1228">
        <v>0.60324410663100003</v>
      </c>
      <c r="BC1228" t="b">
        <v>0</v>
      </c>
      <c r="BD1228">
        <v>1500</v>
      </c>
      <c r="BE1228">
        <v>30</v>
      </c>
      <c r="BF1228">
        <v>1</v>
      </c>
      <c r="BG1228">
        <v>10</v>
      </c>
      <c r="BH1228" t="s">
        <v>28</v>
      </c>
      <c r="BI1228">
        <v>0.71621237954799999</v>
      </c>
      <c r="BJ1228">
        <v>0.60183961224899996</v>
      </c>
      <c r="BN1228" t="b">
        <v>0</v>
      </c>
      <c r="BO1228">
        <v>1500</v>
      </c>
      <c r="BP1228">
        <v>30</v>
      </c>
      <c r="BQ1228">
        <v>1</v>
      </c>
      <c r="BR1228">
        <v>10</v>
      </c>
      <c r="BS1228" t="s">
        <v>31</v>
      </c>
      <c r="BT1228">
        <v>0.72581325860500001</v>
      </c>
      <c r="BU1228">
        <v>0.58851068517299998</v>
      </c>
      <c r="BY1228" t="b">
        <v>0</v>
      </c>
      <c r="BZ1228">
        <v>1500</v>
      </c>
      <c r="CA1228">
        <v>30</v>
      </c>
      <c r="CB1228">
        <v>1</v>
      </c>
      <c r="CC1228">
        <v>10</v>
      </c>
      <c r="CD1228" t="s">
        <v>32</v>
      </c>
      <c r="CE1228">
        <v>0.72602427536799996</v>
      </c>
      <c r="CF1228">
        <v>0.59043842256000001</v>
      </c>
      <c r="CK1228" s="3">
        <f t="shared" si="228"/>
        <v>6.7731384813752626E-2</v>
      </c>
      <c r="CL1228" s="3">
        <f t="shared" si="228"/>
        <v>8.8014702229418429E-2</v>
      </c>
      <c r="CN1228" s="3">
        <f t="shared" si="229"/>
        <v>6.965897083897854E-2</v>
      </c>
      <c r="CO1228" s="3">
        <f t="shared" si="229"/>
        <v>8.5481547707032757E-2</v>
      </c>
      <c r="CQ1228">
        <f t="shared" si="230"/>
        <v>8.3997827167797245E-2</v>
      </c>
      <c r="CR1228">
        <f t="shared" si="230"/>
        <v>6.1441414593055299E-2</v>
      </c>
      <c r="CT1228">
        <f t="shared" si="231"/>
        <v>8.4312979460588799E-2</v>
      </c>
      <c r="CU1228">
        <f t="shared" si="231"/>
        <v>6.4918293349164324E-2</v>
      </c>
      <c r="CW1228">
        <f t="shared" si="232"/>
        <v>3.0420597440993236E-2</v>
      </c>
      <c r="CX1228">
        <f t="shared" si="232"/>
        <v>8.8890935881023037E-3</v>
      </c>
      <c r="CZ1228">
        <f t="shared" si="233"/>
        <v>3.2280825932898827E-2</v>
      </c>
      <c r="DA1228">
        <f t="shared" si="233"/>
        <v>6.5401621216696348E-3</v>
      </c>
      <c r="DC1228">
        <f t="shared" si="234"/>
        <v>4.6118625509745659E-2</v>
      </c>
      <c r="DD1228">
        <f t="shared" si="234"/>
        <v>1.575165806917922E-2</v>
      </c>
      <c r="DF1228">
        <f t="shared" si="235"/>
        <v>4.6422765126171717E-2</v>
      </c>
      <c r="DG1228">
        <f t="shared" si="235"/>
        <v>1.2527634487899508E-2</v>
      </c>
      <c r="DI1228">
        <f t="shared" si="236"/>
        <v>7.8972510807920226E-2</v>
      </c>
      <c r="DJ1228">
        <f t="shared" si="236"/>
        <v>8.6072685804197802E-2</v>
      </c>
      <c r="DL1228">
        <f t="shared" si="237"/>
        <v>8.0920390549039656E-2</v>
      </c>
      <c r="DM1228">
        <f t="shared" si="237"/>
        <v>8.3544052753516729E-2</v>
      </c>
      <c r="DO1228">
        <f t="shared" si="238"/>
        <v>9.5410207028414185E-2</v>
      </c>
      <c r="DP1228">
        <f t="shared" si="238"/>
        <v>5.9546829292576042E-2</v>
      </c>
      <c r="DR1228">
        <f t="shared" si="239"/>
        <v>9.5728677259294903E-2</v>
      </c>
      <c r="DS1228">
        <f t="shared" si="239"/>
        <v>6.3017502107130419E-2</v>
      </c>
    </row>
    <row r="1229" spans="3:123">
      <c r="C1229">
        <v>0</v>
      </c>
      <c r="D1229">
        <v>1500</v>
      </c>
      <c r="E1229">
        <v>30</v>
      </c>
      <c r="F1229">
        <v>1</v>
      </c>
      <c r="G1229">
        <v>15</v>
      </c>
      <c r="H1229">
        <v>1</v>
      </c>
      <c r="I1229">
        <v>1</v>
      </c>
      <c r="J1229" t="s">
        <v>12</v>
      </c>
      <c r="K1229">
        <v>0.73820339560502002</v>
      </c>
      <c r="L1229">
        <v>0.561907909231108</v>
      </c>
      <c r="P1229">
        <v>0</v>
      </c>
      <c r="Q1229">
        <v>1500</v>
      </c>
      <c r="R1229">
        <v>30</v>
      </c>
      <c r="S1229">
        <v>1</v>
      </c>
      <c r="T1229">
        <v>15</v>
      </c>
      <c r="U1229">
        <v>1</v>
      </c>
      <c r="V1229">
        <v>2</v>
      </c>
      <c r="W1229" t="s">
        <v>15</v>
      </c>
      <c r="X1229">
        <v>0.71770254156262903</v>
      </c>
      <c r="Y1229">
        <v>0.59302709847984103</v>
      </c>
      <c r="AC1229">
        <v>0</v>
      </c>
      <c r="AD1229">
        <v>1500</v>
      </c>
      <c r="AE1229">
        <v>30</v>
      </c>
      <c r="AF1229">
        <v>1</v>
      </c>
      <c r="AG1229">
        <v>15</v>
      </c>
      <c r="AH1229">
        <v>1</v>
      </c>
      <c r="AI1229">
        <v>3</v>
      </c>
      <c r="AJ1229" t="s">
        <v>17</v>
      </c>
      <c r="AK1229">
        <v>0.73234326825832097</v>
      </c>
      <c r="AL1229">
        <v>0.55144304912976405</v>
      </c>
      <c r="AR1229" t="b">
        <v>0</v>
      </c>
      <c r="AS1229">
        <v>1500</v>
      </c>
      <c r="AT1229">
        <v>30</v>
      </c>
      <c r="AU1229">
        <v>1</v>
      </c>
      <c r="AV1229">
        <v>15</v>
      </c>
      <c r="AX1229">
        <v>0.74567876035699998</v>
      </c>
      <c r="AY1229">
        <v>0.60420797532500004</v>
      </c>
      <c r="BC1229" t="b">
        <v>0</v>
      </c>
      <c r="BD1229">
        <v>1500</v>
      </c>
      <c r="BE1229">
        <v>30</v>
      </c>
      <c r="BF1229">
        <v>1</v>
      </c>
      <c r="BG1229">
        <v>15</v>
      </c>
      <c r="BH1229" t="s">
        <v>28</v>
      </c>
      <c r="BI1229">
        <v>0.74651515407299995</v>
      </c>
      <c r="BJ1229">
        <v>0.60288609825999995</v>
      </c>
      <c r="BN1229" t="b">
        <v>0</v>
      </c>
      <c r="BO1229">
        <v>1500</v>
      </c>
      <c r="BP1229">
        <v>30</v>
      </c>
      <c r="BQ1229">
        <v>1</v>
      </c>
      <c r="BR1229">
        <v>15</v>
      </c>
      <c r="BS1229" t="s">
        <v>31</v>
      </c>
      <c r="BT1229">
        <v>0.75937950329000004</v>
      </c>
      <c r="BU1229">
        <v>0.58625247851899998</v>
      </c>
      <c r="BY1229" t="b">
        <v>0</v>
      </c>
      <c r="BZ1229">
        <v>1500</v>
      </c>
      <c r="CA1229">
        <v>30</v>
      </c>
      <c r="CB1229">
        <v>1</v>
      </c>
      <c r="CC1229">
        <v>15</v>
      </c>
      <c r="CD1229" t="s">
        <v>32</v>
      </c>
      <c r="CE1229">
        <v>0.75947618733400002</v>
      </c>
      <c r="CF1229">
        <v>0.58636263494200003</v>
      </c>
      <c r="CK1229" s="3">
        <f t="shared" si="228"/>
        <v>1.012642964863808E-2</v>
      </c>
      <c r="CL1229" s="3">
        <f t="shared" si="228"/>
        <v>7.5279356988894763E-2</v>
      </c>
      <c r="CN1229" s="3">
        <f t="shared" si="229"/>
        <v>1.125944220449937E-2</v>
      </c>
      <c r="CO1229" s="3">
        <f t="shared" si="229"/>
        <v>7.2926877083764108E-2</v>
      </c>
      <c r="CQ1229">
        <f t="shared" si="230"/>
        <v>2.8686006879749426E-2</v>
      </c>
      <c r="CR1229">
        <f t="shared" si="230"/>
        <v>4.3324838266121102E-2</v>
      </c>
      <c r="CT1229">
        <f t="shared" si="231"/>
        <v>2.8816978973044582E-2</v>
      </c>
      <c r="CU1229">
        <f t="shared" si="231"/>
        <v>4.3520878259846629E-2</v>
      </c>
      <c r="CW1229">
        <f t="shared" si="232"/>
        <v>3.898024205607431E-2</v>
      </c>
      <c r="CX1229">
        <f t="shared" si="232"/>
        <v>1.8853905451909236E-2</v>
      </c>
      <c r="CZ1229">
        <f t="shared" si="233"/>
        <v>4.0145618611908906E-2</v>
      </c>
      <c r="DA1229">
        <f t="shared" si="233"/>
        <v>1.6624872295770921E-2</v>
      </c>
      <c r="DC1229">
        <f t="shared" si="234"/>
        <v>5.8069965360062925E-2</v>
      </c>
      <c r="DD1229">
        <f t="shared" si="234"/>
        <v>1.1423794929788289E-2</v>
      </c>
      <c r="DF1229">
        <f t="shared" si="235"/>
        <v>5.8204678612978844E-2</v>
      </c>
      <c r="DG1229">
        <f t="shared" si="235"/>
        <v>1.1238042165230944E-2</v>
      </c>
      <c r="DI1229">
        <f t="shared" si="236"/>
        <v>1.8209346185968034E-2</v>
      </c>
      <c r="DJ1229">
        <f t="shared" si="236"/>
        <v>9.5685177786726472E-2</v>
      </c>
      <c r="DL1229">
        <f t="shared" si="237"/>
        <v>1.9351424979139775E-2</v>
      </c>
      <c r="DM1229">
        <f t="shared" si="237"/>
        <v>9.328805433565357E-2</v>
      </c>
      <c r="DO1229">
        <f t="shared" si="238"/>
        <v>3.6917435038322122E-2</v>
      </c>
      <c r="DP1229">
        <f t="shared" si="238"/>
        <v>6.3124250898019207E-2</v>
      </c>
      <c r="DR1229">
        <f t="shared" si="239"/>
        <v>3.7049455155377276E-2</v>
      </c>
      <c r="DS1229">
        <f t="shared" si="239"/>
        <v>6.3324011187271045E-2</v>
      </c>
    </row>
    <row r="1230" spans="3:123">
      <c r="C1230">
        <v>0</v>
      </c>
      <c r="D1230">
        <v>1500</v>
      </c>
      <c r="E1230">
        <v>30</v>
      </c>
      <c r="F1230">
        <v>1</v>
      </c>
      <c r="G1230">
        <v>20</v>
      </c>
      <c r="H1230">
        <v>1</v>
      </c>
      <c r="I1230">
        <v>1</v>
      </c>
      <c r="J1230" t="s">
        <v>12</v>
      </c>
      <c r="K1230">
        <v>0.78109734855518698</v>
      </c>
      <c r="L1230">
        <v>0.57595285305133304</v>
      </c>
      <c r="P1230">
        <v>0</v>
      </c>
      <c r="Q1230">
        <v>1500</v>
      </c>
      <c r="R1230">
        <v>30</v>
      </c>
      <c r="S1230">
        <v>1</v>
      </c>
      <c r="T1230">
        <v>20</v>
      </c>
      <c r="U1230">
        <v>1</v>
      </c>
      <c r="V1230">
        <v>2</v>
      </c>
      <c r="W1230" t="s">
        <v>15</v>
      </c>
      <c r="X1230">
        <v>0.73642548345858805</v>
      </c>
      <c r="Y1230">
        <v>0.589749944921789</v>
      </c>
      <c r="AC1230">
        <v>0</v>
      </c>
      <c r="AD1230">
        <v>1500</v>
      </c>
      <c r="AE1230">
        <v>30</v>
      </c>
      <c r="AF1230">
        <v>1</v>
      </c>
      <c r="AG1230">
        <v>20</v>
      </c>
      <c r="AH1230">
        <v>1</v>
      </c>
      <c r="AI1230">
        <v>3</v>
      </c>
      <c r="AJ1230" t="s">
        <v>17</v>
      </c>
      <c r="AK1230">
        <v>0.77238197256935504</v>
      </c>
      <c r="AL1230">
        <v>0.56573584489975803</v>
      </c>
      <c r="AR1230" t="b">
        <v>0</v>
      </c>
      <c r="AS1230">
        <v>1500</v>
      </c>
      <c r="AT1230">
        <v>30</v>
      </c>
      <c r="AU1230">
        <v>1</v>
      </c>
      <c r="AV1230">
        <v>20</v>
      </c>
      <c r="AX1230">
        <v>0.77153867285</v>
      </c>
      <c r="AY1230">
        <v>0.60519938312400001</v>
      </c>
      <c r="BC1230" t="b">
        <v>0</v>
      </c>
      <c r="BD1230">
        <v>1500</v>
      </c>
      <c r="BE1230">
        <v>30</v>
      </c>
      <c r="BF1230">
        <v>1</v>
      </c>
      <c r="BG1230">
        <v>20</v>
      </c>
      <c r="BH1230" t="s">
        <v>28</v>
      </c>
      <c r="BI1230">
        <v>0.773013488192</v>
      </c>
      <c r="BJ1230">
        <v>0.60250055078200004</v>
      </c>
      <c r="BN1230" t="b">
        <v>0</v>
      </c>
      <c r="BO1230">
        <v>1500</v>
      </c>
      <c r="BP1230">
        <v>30</v>
      </c>
      <c r="BQ1230">
        <v>1</v>
      </c>
      <c r="BR1230">
        <v>20</v>
      </c>
      <c r="BS1230" t="s">
        <v>31</v>
      </c>
      <c r="BT1230">
        <v>0.78673955313599997</v>
      </c>
      <c r="BU1230">
        <v>0.58520599250899996</v>
      </c>
      <c r="BY1230" t="b">
        <v>0</v>
      </c>
      <c r="BZ1230">
        <v>1500</v>
      </c>
      <c r="CA1230">
        <v>30</v>
      </c>
      <c r="CB1230">
        <v>1</v>
      </c>
      <c r="CC1230">
        <v>20</v>
      </c>
      <c r="CD1230" t="s">
        <v>32</v>
      </c>
      <c r="CE1230">
        <v>0.78836016187699998</v>
      </c>
      <c r="CF1230">
        <v>0.58245208195599996</v>
      </c>
      <c r="CK1230" s="3">
        <f t="shared" si="228"/>
        <v>1.2237496034095963E-2</v>
      </c>
      <c r="CL1230" s="3">
        <f t="shared" si="228"/>
        <v>5.0779382231934678E-2</v>
      </c>
      <c r="CN1230" s="3">
        <f t="shared" si="229"/>
        <v>1.0349363466845563E-2</v>
      </c>
      <c r="CO1230" s="3">
        <f t="shared" si="229"/>
        <v>4.6093525867647589E-2</v>
      </c>
      <c r="CQ1230">
        <f t="shared" si="230"/>
        <v>7.223433277874447E-3</v>
      </c>
      <c r="CR1230">
        <f t="shared" si="230"/>
        <v>1.6065793247910465E-2</v>
      </c>
      <c r="CT1230">
        <f t="shared" si="231"/>
        <v>9.2982178665017567E-3</v>
      </c>
      <c r="CU1230">
        <f t="shared" si="231"/>
        <v>1.1284307162009455E-2</v>
      </c>
      <c r="CW1230">
        <f t="shared" si="232"/>
        <v>4.7680573500124446E-2</v>
      </c>
      <c r="CX1230">
        <f t="shared" si="232"/>
        <v>2.6196591174349138E-2</v>
      </c>
      <c r="CZ1230">
        <f t="shared" si="233"/>
        <v>4.9683240945951557E-2</v>
      </c>
      <c r="DA1230">
        <f t="shared" si="233"/>
        <v>2.1620359560867719E-2</v>
      </c>
      <c r="DC1230">
        <f t="shared" si="234"/>
        <v>6.8322010587023918E-2</v>
      </c>
      <c r="DD1230">
        <f t="shared" si="234"/>
        <v>7.7048797577957684E-3</v>
      </c>
      <c r="DF1230">
        <f t="shared" si="235"/>
        <v>7.0522652440683009E-2</v>
      </c>
      <c r="DG1230">
        <f t="shared" si="235"/>
        <v>1.2374503853081142E-2</v>
      </c>
      <c r="DI1230">
        <f t="shared" si="236"/>
        <v>1.0918169368321351E-3</v>
      </c>
      <c r="DJ1230">
        <f t="shared" si="236"/>
        <v>6.9756121306463248E-2</v>
      </c>
      <c r="DL1230">
        <f t="shared" si="237"/>
        <v>8.1762087292669428E-4</v>
      </c>
      <c r="DM1230">
        <f t="shared" si="237"/>
        <v>6.498563987713446E-2</v>
      </c>
      <c r="DO1230">
        <f t="shared" si="238"/>
        <v>1.8588704910970311E-2</v>
      </c>
      <c r="DP1230">
        <f t="shared" si="238"/>
        <v>3.4415616024280338E-2</v>
      </c>
      <c r="DR1230">
        <f t="shared" si="239"/>
        <v>2.0686900879486991E-2</v>
      </c>
      <c r="DS1230">
        <f t="shared" si="239"/>
        <v>2.9547777831195887E-2</v>
      </c>
    </row>
    <row r="1231" spans="3:123">
      <c r="C1231">
        <v>0</v>
      </c>
      <c r="D1231">
        <v>1500</v>
      </c>
      <c r="E1231">
        <v>30</v>
      </c>
      <c r="F1231">
        <v>1</v>
      </c>
      <c r="G1231" t="s">
        <v>13</v>
      </c>
      <c r="H1231">
        <v>1</v>
      </c>
      <c r="I1231">
        <v>1</v>
      </c>
      <c r="J1231" t="s">
        <v>12</v>
      </c>
      <c r="K1231">
        <v>1</v>
      </c>
      <c r="L1231">
        <v>0.55777704340163003</v>
      </c>
      <c r="P1231">
        <v>0</v>
      </c>
      <c r="Q1231">
        <v>1500</v>
      </c>
      <c r="R1231">
        <v>30</v>
      </c>
      <c r="S1231">
        <v>1</v>
      </c>
      <c r="T1231" t="s">
        <v>13</v>
      </c>
      <c r="U1231">
        <v>1</v>
      </c>
      <c r="V1231">
        <v>2</v>
      </c>
      <c r="W1231" t="s">
        <v>15</v>
      </c>
      <c r="X1231">
        <v>1</v>
      </c>
      <c r="Y1231">
        <v>0.55989755452742895</v>
      </c>
      <c r="AC1231">
        <v>0</v>
      </c>
      <c r="AD1231">
        <v>1500</v>
      </c>
      <c r="AE1231">
        <v>30</v>
      </c>
      <c r="AF1231">
        <v>1</v>
      </c>
      <c r="AG1231" t="s">
        <v>13</v>
      </c>
      <c r="AH1231">
        <v>1</v>
      </c>
      <c r="AI1231">
        <v>3</v>
      </c>
      <c r="AJ1231" t="s">
        <v>17</v>
      </c>
      <c r="AK1231">
        <v>1</v>
      </c>
      <c r="AL1231">
        <v>0.55505067195417501</v>
      </c>
      <c r="AR1231" t="b">
        <v>0</v>
      </c>
      <c r="AS1231">
        <v>1500</v>
      </c>
      <c r="AT1231">
        <v>30</v>
      </c>
      <c r="AU1231">
        <v>1</v>
      </c>
      <c r="AX1231">
        <v>1</v>
      </c>
      <c r="AY1231">
        <v>0.55612469707000001</v>
      </c>
      <c r="BC1231" t="b">
        <v>0</v>
      </c>
      <c r="BD1231">
        <v>1500</v>
      </c>
      <c r="BE1231">
        <v>30</v>
      </c>
      <c r="BF1231">
        <v>1</v>
      </c>
      <c r="BH1231" t="s">
        <v>28</v>
      </c>
      <c r="BI1231">
        <v>1</v>
      </c>
      <c r="BJ1231">
        <v>0.55072703238599996</v>
      </c>
      <c r="BN1231" t="b">
        <v>0</v>
      </c>
      <c r="BO1231">
        <v>1500</v>
      </c>
      <c r="BP1231">
        <v>30</v>
      </c>
      <c r="BQ1231">
        <v>1</v>
      </c>
      <c r="BS1231" t="s">
        <v>31</v>
      </c>
      <c r="BT1231">
        <v>1</v>
      </c>
      <c r="BU1231">
        <v>0.56174267459799998</v>
      </c>
      <c r="BY1231" t="b">
        <v>0</v>
      </c>
      <c r="BZ1231">
        <v>1500</v>
      </c>
      <c r="CA1231">
        <v>30</v>
      </c>
      <c r="CB1231">
        <v>1</v>
      </c>
      <c r="CD1231" t="s">
        <v>32</v>
      </c>
      <c r="CE1231">
        <v>1</v>
      </c>
      <c r="CF1231">
        <v>0.55648270544199996</v>
      </c>
      <c r="CK1231" s="3">
        <f t="shared" si="228"/>
        <v>0</v>
      </c>
      <c r="CL1231" s="3">
        <f t="shared" si="228"/>
        <v>2.962377801626781E-3</v>
      </c>
      <c r="CN1231" s="3">
        <f t="shared" si="229"/>
        <v>0</v>
      </c>
      <c r="CO1231" s="3">
        <f t="shared" si="229"/>
        <v>1.2639478621485067E-2</v>
      </c>
      <c r="CQ1231">
        <f t="shared" si="230"/>
        <v>0</v>
      </c>
      <c r="CR1231">
        <f t="shared" si="230"/>
        <v>7.1097067247252177E-3</v>
      </c>
      <c r="CT1231">
        <f t="shared" si="231"/>
        <v>0</v>
      </c>
      <c r="CU1231">
        <f t="shared" si="231"/>
        <v>2.3205292776778963E-3</v>
      </c>
      <c r="CW1231">
        <f t="shared" si="232"/>
        <v>0</v>
      </c>
      <c r="CX1231">
        <f t="shared" si="232"/>
        <v>6.7384781857341425E-3</v>
      </c>
      <c r="CZ1231">
        <f t="shared" si="233"/>
        <v>0</v>
      </c>
      <c r="DA1231">
        <f t="shared" si="233"/>
        <v>1.6378928729505193E-2</v>
      </c>
      <c r="DC1231">
        <f t="shared" si="234"/>
        <v>0</v>
      </c>
      <c r="DD1231">
        <f t="shared" si="234"/>
        <v>3.2954601348962331E-3</v>
      </c>
      <c r="DF1231">
        <f t="shared" si="235"/>
        <v>0</v>
      </c>
      <c r="DG1231">
        <f t="shared" si="235"/>
        <v>6.0990605474446902E-3</v>
      </c>
      <c r="DI1231">
        <f t="shared" si="236"/>
        <v>0</v>
      </c>
      <c r="DJ1231">
        <f t="shared" si="236"/>
        <v>1.9350037214507232E-3</v>
      </c>
      <c r="DL1231">
        <f t="shared" si="237"/>
        <v>0</v>
      </c>
      <c r="DM1231">
        <f t="shared" si="237"/>
        <v>7.7896303646525222E-3</v>
      </c>
      <c r="DO1231">
        <f t="shared" si="238"/>
        <v>0</v>
      </c>
      <c r="DP1231">
        <f t="shared" si="238"/>
        <v>1.2056561647361574E-2</v>
      </c>
      <c r="DR1231">
        <f t="shared" si="239"/>
        <v>0</v>
      </c>
      <c r="DS1231">
        <f t="shared" si="239"/>
        <v>2.5800049620392507E-3</v>
      </c>
    </row>
    <row r="1232" spans="3:123">
      <c r="C1232">
        <v>0</v>
      </c>
      <c r="D1232">
        <v>1500</v>
      </c>
      <c r="E1232">
        <v>30</v>
      </c>
      <c r="F1232">
        <v>5</v>
      </c>
      <c r="G1232">
        <v>3</v>
      </c>
      <c r="H1232">
        <v>1</v>
      </c>
      <c r="I1232">
        <v>1</v>
      </c>
      <c r="J1232" t="s">
        <v>12</v>
      </c>
      <c r="K1232">
        <v>0.51776377479063296</v>
      </c>
      <c r="L1232">
        <v>0.52018616435338205</v>
      </c>
      <c r="P1232">
        <v>0</v>
      </c>
      <c r="Q1232">
        <v>1500</v>
      </c>
      <c r="R1232">
        <v>30</v>
      </c>
      <c r="S1232">
        <v>5</v>
      </c>
      <c r="T1232">
        <v>3</v>
      </c>
      <c r="U1232">
        <v>1</v>
      </c>
      <c r="V1232">
        <v>2</v>
      </c>
      <c r="W1232" t="s">
        <v>15</v>
      </c>
      <c r="X1232">
        <v>0.64340469025041203</v>
      </c>
      <c r="Y1232">
        <v>0.60497907027979703</v>
      </c>
      <c r="AC1232">
        <v>0</v>
      </c>
      <c r="AD1232">
        <v>1500</v>
      </c>
      <c r="AE1232">
        <v>30</v>
      </c>
      <c r="AF1232">
        <v>5</v>
      </c>
      <c r="AG1232">
        <v>3</v>
      </c>
      <c r="AH1232">
        <v>1</v>
      </c>
      <c r="AI1232">
        <v>3</v>
      </c>
      <c r="AJ1232" t="s">
        <v>17</v>
      </c>
      <c r="AK1232">
        <v>0.51562751781365102</v>
      </c>
      <c r="AL1232">
        <v>0.51288830138797104</v>
      </c>
      <c r="AR1232" t="b">
        <v>0</v>
      </c>
      <c r="AS1232">
        <v>1500</v>
      </c>
      <c r="AT1232">
        <v>30</v>
      </c>
      <c r="AU1232">
        <v>5</v>
      </c>
      <c r="AV1232">
        <v>3</v>
      </c>
      <c r="AX1232">
        <v>0.64963467243299999</v>
      </c>
      <c r="AY1232">
        <v>0.60781559814899999</v>
      </c>
      <c r="BC1232" t="b">
        <v>0</v>
      </c>
      <c r="BD1232">
        <v>1500</v>
      </c>
      <c r="BE1232">
        <v>30</v>
      </c>
      <c r="BF1232">
        <v>5</v>
      </c>
      <c r="BG1232">
        <v>3</v>
      </c>
      <c r="BH1232" t="s">
        <v>28</v>
      </c>
      <c r="BI1232">
        <v>0.65038282277500004</v>
      </c>
      <c r="BJ1232">
        <v>0.60765036351599999</v>
      </c>
      <c r="BN1232" t="b">
        <v>0</v>
      </c>
      <c r="BO1232">
        <v>1500</v>
      </c>
      <c r="BP1232">
        <v>30</v>
      </c>
      <c r="BQ1232">
        <v>5</v>
      </c>
      <c r="BR1232">
        <v>3</v>
      </c>
      <c r="BS1232" t="s">
        <v>31</v>
      </c>
      <c r="BT1232">
        <v>0.65066289957000001</v>
      </c>
      <c r="BU1232">
        <v>0.60004957038999995</v>
      </c>
      <c r="BY1232" t="b">
        <v>0</v>
      </c>
      <c r="BZ1232">
        <v>1500</v>
      </c>
      <c r="CA1232">
        <v>30</v>
      </c>
      <c r="CB1232">
        <v>5</v>
      </c>
      <c r="CC1232">
        <v>3</v>
      </c>
      <c r="CD1232" t="s">
        <v>32</v>
      </c>
      <c r="CE1232">
        <v>0.64887884875400004</v>
      </c>
      <c r="CF1232">
        <v>0.59988433575699995</v>
      </c>
      <c r="CK1232" s="3">
        <f t="shared" si="228"/>
        <v>0.25469317102319766</v>
      </c>
      <c r="CL1232" s="3">
        <f t="shared" si="228"/>
        <v>0.16845783260026881</v>
      </c>
      <c r="CN1232" s="3">
        <f t="shared" si="229"/>
        <v>0.25613813565461196</v>
      </c>
      <c r="CO1232" s="3">
        <f t="shared" si="229"/>
        <v>0.1681401874102908</v>
      </c>
      <c r="CQ1232">
        <f t="shared" si="230"/>
        <v>0.25667907113259747</v>
      </c>
      <c r="CR1232">
        <f t="shared" si="230"/>
        <v>0.15352850865591972</v>
      </c>
      <c r="CT1232">
        <f t="shared" si="231"/>
        <v>0.25323338624141067</v>
      </c>
      <c r="CU1232">
        <f t="shared" si="231"/>
        <v>0.1532108634659417</v>
      </c>
      <c r="CW1232">
        <f t="shared" si="232"/>
        <v>9.682836132517636E-3</v>
      </c>
      <c r="CX1232">
        <f t="shared" si="232"/>
        <v>4.6886380183219778E-3</v>
      </c>
      <c r="CZ1232">
        <f t="shared" si="233"/>
        <v>1.0845635150517952E-2</v>
      </c>
      <c r="DA1232">
        <f t="shared" si="233"/>
        <v>4.4155134738257384E-3</v>
      </c>
      <c r="DC1232">
        <f t="shared" si="234"/>
        <v>1.1280939398752521E-2</v>
      </c>
      <c r="DD1232">
        <f t="shared" si="234"/>
        <v>8.1482155862304673E-3</v>
      </c>
      <c r="DF1232">
        <f t="shared" si="235"/>
        <v>8.5081109704958635E-3</v>
      </c>
      <c r="DG1232">
        <f t="shared" si="235"/>
        <v>8.4213401307268176E-3</v>
      </c>
      <c r="DI1232">
        <f t="shared" si="236"/>
        <v>0.25989139444605724</v>
      </c>
      <c r="DJ1232">
        <f t="shared" si="236"/>
        <v>0.18508376288587214</v>
      </c>
      <c r="DL1232">
        <f t="shared" si="237"/>
        <v>0.26134234560004588</v>
      </c>
      <c r="DM1232">
        <f t="shared" si="237"/>
        <v>0.1847615979377677</v>
      </c>
      <c r="DO1232">
        <f t="shared" si="238"/>
        <v>0.26188552218648486</v>
      </c>
      <c r="DP1232">
        <f t="shared" si="238"/>
        <v>0.16994201030936829</v>
      </c>
      <c r="DR1232">
        <f t="shared" si="239"/>
        <v>0.25842556174146303</v>
      </c>
      <c r="DS1232">
        <f t="shared" si="239"/>
        <v>0.16961984536126384</v>
      </c>
    </row>
    <row r="1233" spans="3:123">
      <c r="C1233">
        <v>0</v>
      </c>
      <c r="D1233">
        <v>1500</v>
      </c>
      <c r="E1233">
        <v>30</v>
      </c>
      <c r="F1233">
        <v>5</v>
      </c>
      <c r="G1233">
        <v>6</v>
      </c>
      <c r="H1233">
        <v>1</v>
      </c>
      <c r="I1233">
        <v>1</v>
      </c>
      <c r="J1233" t="s">
        <v>12</v>
      </c>
      <c r="K1233">
        <v>0.59775984604217003</v>
      </c>
      <c r="L1233">
        <v>0.51233751927737403</v>
      </c>
      <c r="P1233">
        <v>0</v>
      </c>
      <c r="Q1233">
        <v>1500</v>
      </c>
      <c r="R1233">
        <v>30</v>
      </c>
      <c r="S1233">
        <v>5</v>
      </c>
      <c r="T1233">
        <v>6</v>
      </c>
      <c r="U1233">
        <v>1</v>
      </c>
      <c r="V1233">
        <v>2</v>
      </c>
      <c r="W1233" t="s">
        <v>15</v>
      </c>
      <c r="X1233">
        <v>0.66895459993523698</v>
      </c>
      <c r="Y1233">
        <v>0.59630425203789394</v>
      </c>
      <c r="AC1233">
        <v>0</v>
      </c>
      <c r="AD1233">
        <v>1500</v>
      </c>
      <c r="AE1233">
        <v>30</v>
      </c>
      <c r="AF1233">
        <v>5</v>
      </c>
      <c r="AG1233">
        <v>6</v>
      </c>
      <c r="AH1233">
        <v>1</v>
      </c>
      <c r="AI1233">
        <v>3</v>
      </c>
      <c r="AJ1233" t="s">
        <v>17</v>
      </c>
      <c r="AK1233">
        <v>0.59191122870073498</v>
      </c>
      <c r="AL1233">
        <v>0.51503635161929895</v>
      </c>
      <c r="AR1233" t="b">
        <v>0</v>
      </c>
      <c r="AS1233">
        <v>1500</v>
      </c>
      <c r="AT1233">
        <v>30</v>
      </c>
      <c r="AU1233">
        <v>5</v>
      </c>
      <c r="AV1233">
        <v>6</v>
      </c>
      <c r="AX1233">
        <v>0.68418770823499997</v>
      </c>
      <c r="AY1233">
        <v>0.60054527428899995</v>
      </c>
      <c r="BC1233" t="b">
        <v>0</v>
      </c>
      <c r="BD1233">
        <v>1500</v>
      </c>
      <c r="BE1233">
        <v>30</v>
      </c>
      <c r="BF1233">
        <v>5</v>
      </c>
      <c r="BG1233">
        <v>6</v>
      </c>
      <c r="BH1233" t="s">
        <v>28</v>
      </c>
      <c r="BI1233">
        <v>0.68399127081199995</v>
      </c>
      <c r="BJ1233">
        <v>0.60332672394800002</v>
      </c>
      <c r="BN1233" t="b">
        <v>0</v>
      </c>
      <c r="BO1233">
        <v>1500</v>
      </c>
      <c r="BP1233">
        <v>30</v>
      </c>
      <c r="BQ1233">
        <v>5</v>
      </c>
      <c r="BR1233">
        <v>6</v>
      </c>
      <c r="BS1233" t="s">
        <v>31</v>
      </c>
      <c r="BT1233">
        <v>0.68666389403399997</v>
      </c>
      <c r="BU1233">
        <v>0.59688257325399996</v>
      </c>
      <c r="BY1233" t="b">
        <v>0</v>
      </c>
      <c r="BZ1233">
        <v>1500</v>
      </c>
      <c r="CA1233">
        <v>30</v>
      </c>
      <c r="CB1233">
        <v>5</v>
      </c>
      <c r="CC1233">
        <v>6</v>
      </c>
      <c r="CD1233" t="s">
        <v>32</v>
      </c>
      <c r="CE1233">
        <v>0.687014565528</v>
      </c>
      <c r="CF1233">
        <v>0.59638686935399998</v>
      </c>
      <c r="CK1233" s="3">
        <f t="shared" si="228"/>
        <v>0.14458626280282583</v>
      </c>
      <c r="CL1233" s="3">
        <f t="shared" si="228"/>
        <v>0.17216727585369584</v>
      </c>
      <c r="CN1233" s="3">
        <f t="shared" si="229"/>
        <v>0.14425764015561948</v>
      </c>
      <c r="CO1233" s="3">
        <f t="shared" si="229"/>
        <v>0.17759621586754304</v>
      </c>
      <c r="CQ1233">
        <f t="shared" si="230"/>
        <v>0.14872870531614479</v>
      </c>
      <c r="CR1233">
        <f t="shared" si="230"/>
        <v>0.16501827563960658</v>
      </c>
      <c r="CT1233">
        <f t="shared" si="231"/>
        <v>0.14931534808969649</v>
      </c>
      <c r="CU1233">
        <f t="shared" si="231"/>
        <v>0.16405074177501833</v>
      </c>
      <c r="CW1233">
        <f t="shared" si="232"/>
        <v>2.2771512896746282E-2</v>
      </c>
      <c r="CX1233">
        <f t="shared" si="232"/>
        <v>7.1121784501990692E-3</v>
      </c>
      <c r="CZ1233">
        <f t="shared" si="233"/>
        <v>2.2477864534033776E-2</v>
      </c>
      <c r="DA1233">
        <f t="shared" si="233"/>
        <v>1.1776659123436506E-2</v>
      </c>
      <c r="DC1233">
        <f t="shared" si="234"/>
        <v>2.64730881594617E-2</v>
      </c>
      <c r="DD1233">
        <f t="shared" si="234"/>
        <v>9.6984251601361926E-4</v>
      </c>
      <c r="DF1233">
        <f t="shared" si="235"/>
        <v>2.6997296370353752E-2</v>
      </c>
      <c r="DG1233">
        <f t="shared" si="235"/>
        <v>1.3854893005316171E-4</v>
      </c>
      <c r="DI1233">
        <f t="shared" si="236"/>
        <v>0.15589580845900652</v>
      </c>
      <c r="DJ1233">
        <f t="shared" si="236"/>
        <v>0.16602502406064512</v>
      </c>
      <c r="DL1233">
        <f t="shared" si="237"/>
        <v>0.15556393872335184</v>
      </c>
      <c r="DM1233">
        <f t="shared" si="237"/>
        <v>0.17142551598758393</v>
      </c>
      <c r="DO1233">
        <f t="shared" si="238"/>
        <v>0.16007918204432481</v>
      </c>
      <c r="DP1233">
        <f t="shared" si="238"/>
        <v>0.15891348518871062</v>
      </c>
      <c r="DR1233">
        <f t="shared" si="239"/>
        <v>0.16067162137812452</v>
      </c>
      <c r="DS1233">
        <f t="shared" si="239"/>
        <v>0.15795102128020888</v>
      </c>
    </row>
    <row r="1234" spans="3:123">
      <c r="C1234">
        <v>0</v>
      </c>
      <c r="D1234">
        <v>1500</v>
      </c>
      <c r="E1234">
        <v>30</v>
      </c>
      <c r="F1234">
        <v>5</v>
      </c>
      <c r="G1234">
        <v>10</v>
      </c>
      <c r="H1234">
        <v>1</v>
      </c>
      <c r="I1234">
        <v>1</v>
      </c>
      <c r="J1234" t="s">
        <v>12</v>
      </c>
      <c r="K1234">
        <v>0.67374046012397004</v>
      </c>
      <c r="L1234">
        <v>0.56336748182419005</v>
      </c>
      <c r="P1234">
        <v>0</v>
      </c>
      <c r="Q1234">
        <v>1500</v>
      </c>
      <c r="R1234">
        <v>30</v>
      </c>
      <c r="S1234">
        <v>5</v>
      </c>
      <c r="T1234">
        <v>10</v>
      </c>
      <c r="U1234">
        <v>1</v>
      </c>
      <c r="V1234">
        <v>2</v>
      </c>
      <c r="W1234" t="s">
        <v>15</v>
      </c>
      <c r="X1234">
        <v>0.694588148991647</v>
      </c>
      <c r="Y1234">
        <v>0.59903062348534897</v>
      </c>
      <c r="AC1234">
        <v>0</v>
      </c>
      <c r="AD1234">
        <v>1500</v>
      </c>
      <c r="AE1234">
        <v>30</v>
      </c>
      <c r="AF1234">
        <v>5</v>
      </c>
      <c r="AG1234">
        <v>10</v>
      </c>
      <c r="AH1234">
        <v>1</v>
      </c>
      <c r="AI1234">
        <v>3</v>
      </c>
      <c r="AJ1234" t="s">
        <v>17</v>
      </c>
      <c r="AK1234">
        <v>0.67127885366486195</v>
      </c>
      <c r="AL1234">
        <v>0.55819012998457795</v>
      </c>
      <c r="AR1234" t="b">
        <v>0</v>
      </c>
      <c r="AS1234">
        <v>1500</v>
      </c>
      <c r="AT1234">
        <v>30</v>
      </c>
      <c r="AU1234">
        <v>5</v>
      </c>
      <c r="AV1234">
        <v>10</v>
      </c>
      <c r="AX1234">
        <v>0.713614187693</v>
      </c>
      <c r="AY1234">
        <v>0.60076558713399997</v>
      </c>
      <c r="BC1234" t="b">
        <v>0</v>
      </c>
      <c r="BD1234">
        <v>1500</v>
      </c>
      <c r="BE1234">
        <v>30</v>
      </c>
      <c r="BF1234">
        <v>5</v>
      </c>
      <c r="BG1234">
        <v>10</v>
      </c>
      <c r="BH1234" t="s">
        <v>28</v>
      </c>
      <c r="BI1234">
        <v>0.71358733101399996</v>
      </c>
      <c r="BJ1234">
        <v>0.60084820444999998</v>
      </c>
      <c r="BN1234" t="b">
        <v>0</v>
      </c>
      <c r="BO1234">
        <v>1500</v>
      </c>
      <c r="BP1234">
        <v>30</v>
      </c>
      <c r="BQ1234">
        <v>5</v>
      </c>
      <c r="BR1234">
        <v>10</v>
      </c>
      <c r="BS1234" t="s">
        <v>31</v>
      </c>
      <c r="BT1234">
        <v>0.72333860747400003</v>
      </c>
      <c r="BU1234">
        <v>0.58740912095200004</v>
      </c>
      <c r="BY1234" t="b">
        <v>0</v>
      </c>
      <c r="BZ1234">
        <v>1500</v>
      </c>
      <c r="CA1234">
        <v>30</v>
      </c>
      <c r="CB1234">
        <v>5</v>
      </c>
      <c r="CC1234">
        <v>10</v>
      </c>
      <c r="CD1234" t="s">
        <v>32</v>
      </c>
      <c r="CE1234">
        <v>0.72428856657499996</v>
      </c>
      <c r="CF1234">
        <v>0.58856576338400002</v>
      </c>
      <c r="CK1234" s="3">
        <f t="shared" si="228"/>
        <v>5.918262287779652E-2</v>
      </c>
      <c r="CL1234" s="3">
        <f t="shared" si="228"/>
        <v>6.6383145134174981E-2</v>
      </c>
      <c r="CN1234" s="3">
        <f t="shared" si="229"/>
        <v>5.9142760823207796E-2</v>
      </c>
      <c r="CO1234" s="3">
        <f t="shared" si="229"/>
        <v>6.6529794201906967E-2</v>
      </c>
      <c r="CQ1234">
        <f t="shared" si="230"/>
        <v>7.3616103359599006E-2</v>
      </c>
      <c r="CR1234">
        <f t="shared" si="230"/>
        <v>4.2674879014960032E-2</v>
      </c>
      <c r="CT1234">
        <f t="shared" si="231"/>
        <v>7.502608117334808E-2</v>
      </c>
      <c r="CU1234">
        <f t="shared" si="231"/>
        <v>4.4727965977407136E-2</v>
      </c>
      <c r="CW1234">
        <f t="shared" si="232"/>
        <v>2.7391827414524172E-2</v>
      </c>
      <c r="CX1234">
        <f t="shared" si="232"/>
        <v>2.8962853994949356E-3</v>
      </c>
      <c r="CZ1234">
        <f t="shared" si="233"/>
        <v>2.7353161798016057E-2</v>
      </c>
      <c r="DA1234">
        <f t="shared" si="233"/>
        <v>3.0342037508461761E-3</v>
      </c>
      <c r="DC1234">
        <f t="shared" si="234"/>
        <v>4.1392094760169584E-2</v>
      </c>
      <c r="DD1234">
        <f t="shared" si="234"/>
        <v>1.9400514894766796E-2</v>
      </c>
      <c r="DF1234">
        <f t="shared" si="235"/>
        <v>4.2759752849900856E-2</v>
      </c>
      <c r="DG1234">
        <f t="shared" si="235"/>
        <v>1.7469657962494667E-2</v>
      </c>
      <c r="DI1234">
        <f t="shared" si="236"/>
        <v>6.3066688004556282E-2</v>
      </c>
      <c r="DJ1234">
        <f t="shared" si="236"/>
        <v>7.6274113178243175E-2</v>
      </c>
      <c r="DL1234">
        <f t="shared" si="237"/>
        <v>6.3026679774215832E-2</v>
      </c>
      <c r="DM1234">
        <f t="shared" si="237"/>
        <v>7.6422122452435071E-2</v>
      </c>
      <c r="DO1234">
        <f t="shared" si="238"/>
        <v>7.7553096637733576E-2</v>
      </c>
      <c r="DP1234">
        <f t="shared" si="238"/>
        <v>5.2345947013125116E-2</v>
      </c>
      <c r="DR1234">
        <f t="shared" si="239"/>
        <v>7.8968244896633122E-2</v>
      </c>
      <c r="DS1234">
        <f t="shared" si="239"/>
        <v>5.4418076866141085E-2</v>
      </c>
    </row>
    <row r="1235" spans="3:123">
      <c r="C1235">
        <v>0</v>
      </c>
      <c r="D1235">
        <v>1500</v>
      </c>
      <c r="E1235">
        <v>30</v>
      </c>
      <c r="F1235">
        <v>5</v>
      </c>
      <c r="G1235">
        <v>15</v>
      </c>
      <c r="H1235">
        <v>1</v>
      </c>
      <c r="I1235">
        <v>1</v>
      </c>
      <c r="J1235" t="s">
        <v>12</v>
      </c>
      <c r="K1235">
        <v>0.72566899987262301</v>
      </c>
      <c r="L1235">
        <v>0.55777704340163003</v>
      </c>
      <c r="P1235">
        <v>0</v>
      </c>
      <c r="Q1235">
        <v>1500</v>
      </c>
      <c r="R1235">
        <v>30</v>
      </c>
      <c r="S1235">
        <v>5</v>
      </c>
      <c r="T1235">
        <v>15</v>
      </c>
      <c r="U1235">
        <v>1</v>
      </c>
      <c r="V1235">
        <v>2</v>
      </c>
      <c r="W1235" t="s">
        <v>15</v>
      </c>
      <c r="X1235">
        <v>0.71848982592267996</v>
      </c>
      <c r="Y1235">
        <v>0.59500991407799098</v>
      </c>
      <c r="AC1235">
        <v>0</v>
      </c>
      <c r="AD1235">
        <v>1500</v>
      </c>
      <c r="AE1235">
        <v>30</v>
      </c>
      <c r="AF1235">
        <v>5</v>
      </c>
      <c r="AG1235">
        <v>15</v>
      </c>
      <c r="AH1235">
        <v>1</v>
      </c>
      <c r="AI1235">
        <v>3</v>
      </c>
      <c r="AJ1235" t="s">
        <v>17</v>
      </c>
      <c r="AK1235">
        <v>0.71691448986889295</v>
      </c>
      <c r="AL1235">
        <v>0.55328816920026402</v>
      </c>
      <c r="AR1235" t="b">
        <v>0</v>
      </c>
      <c r="AS1235">
        <v>1500</v>
      </c>
      <c r="AT1235">
        <v>30</v>
      </c>
      <c r="AU1235">
        <v>5</v>
      </c>
      <c r="AV1235">
        <v>15</v>
      </c>
      <c r="AX1235">
        <v>0.74030819190099995</v>
      </c>
      <c r="AY1235">
        <v>0.59523022692200001</v>
      </c>
      <c r="BC1235" t="b">
        <v>0</v>
      </c>
      <c r="BD1235">
        <v>1500</v>
      </c>
      <c r="BE1235">
        <v>30</v>
      </c>
      <c r="BF1235">
        <v>5</v>
      </c>
      <c r="BG1235">
        <v>15</v>
      </c>
      <c r="BH1235" t="s">
        <v>28</v>
      </c>
      <c r="BI1235">
        <v>0.74106631758099994</v>
      </c>
      <c r="BJ1235">
        <v>0.59958140559600004</v>
      </c>
      <c r="BN1235" t="b">
        <v>0</v>
      </c>
      <c r="BO1235">
        <v>1500</v>
      </c>
      <c r="BP1235">
        <v>30</v>
      </c>
      <c r="BQ1235">
        <v>5</v>
      </c>
      <c r="BR1235">
        <v>15</v>
      </c>
      <c r="BS1235" t="s">
        <v>31</v>
      </c>
      <c r="BT1235">
        <v>0.75617358315700001</v>
      </c>
      <c r="BU1235">
        <v>0.58471028860999996</v>
      </c>
      <c r="BY1235" t="b">
        <v>0</v>
      </c>
      <c r="BZ1235">
        <v>1500</v>
      </c>
      <c r="CA1235">
        <v>30</v>
      </c>
      <c r="CB1235">
        <v>5</v>
      </c>
      <c r="CC1235">
        <v>15</v>
      </c>
      <c r="CD1235" t="s">
        <v>32</v>
      </c>
      <c r="CE1235">
        <v>0.75770825052500002</v>
      </c>
      <c r="CF1235">
        <v>0.58663802599699999</v>
      </c>
      <c r="CK1235" s="3">
        <f t="shared" si="228"/>
        <v>2.017337385357032E-2</v>
      </c>
      <c r="CL1235" s="3">
        <f t="shared" si="228"/>
        <v>6.7147230176344275E-2</v>
      </c>
      <c r="CN1235" s="3">
        <f t="shared" si="229"/>
        <v>2.1218100416415142E-2</v>
      </c>
      <c r="CO1235" s="3">
        <f t="shared" si="229"/>
        <v>7.4948158388563391E-2</v>
      </c>
      <c r="CQ1235">
        <f t="shared" si="230"/>
        <v>4.2036497755493896E-2</v>
      </c>
      <c r="CR1235">
        <f t="shared" si="230"/>
        <v>4.8286758171537825E-2</v>
      </c>
      <c r="CT1235">
        <f t="shared" si="231"/>
        <v>4.4151328853789806E-2</v>
      </c>
      <c r="CU1235">
        <f t="shared" si="231"/>
        <v>5.174286560694541E-2</v>
      </c>
      <c r="CW1235">
        <f t="shared" si="232"/>
        <v>3.0366979727654453E-2</v>
      </c>
      <c r="CX1235">
        <f t="shared" si="232"/>
        <v>3.7026751789581702E-4</v>
      </c>
      <c r="CZ1235">
        <f t="shared" si="233"/>
        <v>3.1422145232644638E-2</v>
      </c>
      <c r="DA1235">
        <f t="shared" si="233"/>
        <v>7.6830510044407774E-3</v>
      </c>
      <c r="DC1235">
        <f t="shared" si="234"/>
        <v>5.244856068202064E-2</v>
      </c>
      <c r="DD1235">
        <f t="shared" si="234"/>
        <v>1.7310006479389517E-2</v>
      </c>
      <c r="DF1235">
        <f t="shared" si="235"/>
        <v>5.4584523242143357E-2</v>
      </c>
      <c r="DG1235">
        <f t="shared" si="235"/>
        <v>1.4070165694572978E-2</v>
      </c>
      <c r="DI1235">
        <f t="shared" si="236"/>
        <v>3.2631091103187515E-2</v>
      </c>
      <c r="DJ1235">
        <f t="shared" si="236"/>
        <v>7.5805086854396464E-2</v>
      </c>
      <c r="DL1235">
        <f t="shared" si="237"/>
        <v>3.3688575211422878E-2</v>
      </c>
      <c r="DM1235">
        <f t="shared" si="237"/>
        <v>8.3669304663877675E-2</v>
      </c>
      <c r="DO1235">
        <f t="shared" si="238"/>
        <v>5.4761193758668059E-2</v>
      </c>
      <c r="DP1235">
        <f t="shared" si="238"/>
        <v>5.6791598228377538E-2</v>
      </c>
      <c r="DR1235">
        <f t="shared" si="239"/>
        <v>5.6901849847625918E-2</v>
      </c>
      <c r="DS1235">
        <f t="shared" si="239"/>
        <v>6.0275745358771449E-2</v>
      </c>
    </row>
    <row r="1236" spans="3:123">
      <c r="C1236">
        <v>0</v>
      </c>
      <c r="D1236">
        <v>1500</v>
      </c>
      <c r="E1236">
        <v>30</v>
      </c>
      <c r="F1236">
        <v>5</v>
      </c>
      <c r="G1236">
        <v>20</v>
      </c>
      <c r="H1236">
        <v>1</v>
      </c>
      <c r="I1236">
        <v>1</v>
      </c>
      <c r="J1236" t="s">
        <v>12</v>
      </c>
      <c r="K1236">
        <v>0.79035829879052899</v>
      </c>
      <c r="L1236">
        <v>0.57074796210619105</v>
      </c>
      <c r="P1236">
        <v>0</v>
      </c>
      <c r="Q1236">
        <v>1500</v>
      </c>
      <c r="R1236">
        <v>30</v>
      </c>
      <c r="S1236">
        <v>5</v>
      </c>
      <c r="T1236">
        <v>20</v>
      </c>
      <c r="U1236">
        <v>1</v>
      </c>
      <c r="V1236">
        <v>2</v>
      </c>
      <c r="W1236" t="s">
        <v>15</v>
      </c>
      <c r="X1236">
        <v>0.73586226053434001</v>
      </c>
      <c r="Y1236">
        <v>0.58950209297202005</v>
      </c>
      <c r="AC1236">
        <v>0</v>
      </c>
      <c r="AD1236">
        <v>1500</v>
      </c>
      <c r="AE1236">
        <v>30</v>
      </c>
      <c r="AF1236">
        <v>5</v>
      </c>
      <c r="AG1236">
        <v>20</v>
      </c>
      <c r="AH1236">
        <v>1</v>
      </c>
      <c r="AI1236">
        <v>3</v>
      </c>
      <c r="AJ1236" t="s">
        <v>17</v>
      </c>
      <c r="AK1236">
        <v>0.78845838058829898</v>
      </c>
      <c r="AL1236">
        <v>0.57815598149372105</v>
      </c>
      <c r="AR1236" t="b">
        <v>0</v>
      </c>
      <c r="AS1236">
        <v>1500</v>
      </c>
      <c r="AT1236">
        <v>30</v>
      </c>
      <c r="AU1236">
        <v>5</v>
      </c>
      <c r="AV1236">
        <v>20</v>
      </c>
      <c r="AX1236">
        <v>0.76727690156799999</v>
      </c>
      <c r="AY1236">
        <v>0.59715796430900003</v>
      </c>
      <c r="BC1236" t="b">
        <v>0</v>
      </c>
      <c r="BD1236">
        <v>1500</v>
      </c>
      <c r="BE1236">
        <v>30</v>
      </c>
      <c r="BF1236">
        <v>5</v>
      </c>
      <c r="BG1236">
        <v>20</v>
      </c>
      <c r="BH1236" t="s">
        <v>28</v>
      </c>
      <c r="BI1236">
        <v>0.76576985821200005</v>
      </c>
      <c r="BJ1236">
        <v>0.59737827715400005</v>
      </c>
      <c r="BN1236" t="b">
        <v>0</v>
      </c>
      <c r="BO1236">
        <v>1500</v>
      </c>
      <c r="BP1236">
        <v>30</v>
      </c>
      <c r="BQ1236">
        <v>5</v>
      </c>
      <c r="BR1236">
        <v>20</v>
      </c>
      <c r="BS1236" t="s">
        <v>31</v>
      </c>
      <c r="BT1236">
        <v>0.78405541990799998</v>
      </c>
      <c r="BU1236">
        <v>0.58322317691100001</v>
      </c>
      <c r="BY1236" t="b">
        <v>0</v>
      </c>
      <c r="BZ1236">
        <v>1500</v>
      </c>
      <c r="CA1236">
        <v>30</v>
      </c>
      <c r="CB1236">
        <v>5</v>
      </c>
      <c r="CC1236">
        <v>20</v>
      </c>
      <c r="CD1236" t="s">
        <v>32</v>
      </c>
      <c r="CE1236">
        <v>0.78405235057300005</v>
      </c>
      <c r="CF1236">
        <v>0.58184622163499999</v>
      </c>
      <c r="CK1236" s="3">
        <f t="shared" si="228"/>
        <v>2.920371337638894E-2</v>
      </c>
      <c r="CL1236" s="3">
        <f t="shared" si="228"/>
        <v>4.6272617611020417E-2</v>
      </c>
      <c r="CN1236" s="3">
        <f t="shared" si="229"/>
        <v>3.1110498385550134E-2</v>
      </c>
      <c r="CO1236" s="3">
        <f t="shared" si="229"/>
        <v>4.6658624849989838E-2</v>
      </c>
      <c r="CQ1236">
        <f t="shared" si="230"/>
        <v>7.974710826942899E-3</v>
      </c>
      <c r="CR1236">
        <f t="shared" si="230"/>
        <v>2.1857659830746501E-2</v>
      </c>
      <c r="CT1236">
        <f t="shared" si="231"/>
        <v>7.9785942997989689E-3</v>
      </c>
      <c r="CU1236">
        <f t="shared" si="231"/>
        <v>1.9445114596386537E-2</v>
      </c>
      <c r="CW1236">
        <f t="shared" si="232"/>
        <v>4.2690925623565024E-2</v>
      </c>
      <c r="CX1236">
        <f t="shared" si="232"/>
        <v>1.298701298647198E-2</v>
      </c>
      <c r="CZ1236">
        <f t="shared" si="233"/>
        <v>4.0642929093744895E-2</v>
      </c>
      <c r="DA1236">
        <f t="shared" si="233"/>
        <v>1.3360739980195158E-2</v>
      </c>
      <c r="DC1236">
        <f t="shared" si="234"/>
        <v>6.549209268955436E-2</v>
      </c>
      <c r="DD1236">
        <f t="shared" si="234"/>
        <v>1.0651219284675273E-2</v>
      </c>
      <c r="DF1236">
        <f t="shared" si="235"/>
        <v>6.5487921616835143E-2</v>
      </c>
      <c r="DG1236">
        <f t="shared" si="235"/>
        <v>1.2987012986539925E-2</v>
      </c>
      <c r="DI1236">
        <f t="shared" si="236"/>
        <v>2.6864422449913827E-2</v>
      </c>
      <c r="DJ1236">
        <f t="shared" si="236"/>
        <v>3.2866533294675149E-2</v>
      </c>
      <c r="DL1236">
        <f t="shared" si="237"/>
        <v>2.877580216646336E-2</v>
      </c>
      <c r="DM1236">
        <f t="shared" si="237"/>
        <v>3.3247594551588655E-2</v>
      </c>
      <c r="DO1236">
        <f t="shared" si="238"/>
        <v>5.5842651796201848E-3</v>
      </c>
      <c r="DP1236">
        <f t="shared" si="238"/>
        <v>8.7644088783573881E-3</v>
      </c>
      <c r="DR1236">
        <f t="shared" si="239"/>
        <v>5.5881580103332995E-3</v>
      </c>
      <c r="DS1236">
        <f t="shared" si="239"/>
        <v>6.3827760317292093E-3</v>
      </c>
    </row>
    <row r="1237" spans="3:123">
      <c r="C1237">
        <v>0</v>
      </c>
      <c r="D1237">
        <v>1500</v>
      </c>
      <c r="E1237">
        <v>30</v>
      </c>
      <c r="F1237">
        <v>5</v>
      </c>
      <c r="G1237" t="s">
        <v>13</v>
      </c>
      <c r="H1237">
        <v>1</v>
      </c>
      <c r="I1237">
        <v>1</v>
      </c>
      <c r="J1237" t="s">
        <v>12</v>
      </c>
      <c r="K1237">
        <v>0.99997391065473495</v>
      </c>
      <c r="L1237">
        <v>0.54789050451641297</v>
      </c>
      <c r="P1237">
        <v>0</v>
      </c>
      <c r="Q1237">
        <v>1500</v>
      </c>
      <c r="R1237">
        <v>30</v>
      </c>
      <c r="S1237">
        <v>5</v>
      </c>
      <c r="T1237" t="s">
        <v>13</v>
      </c>
      <c r="U1237">
        <v>1</v>
      </c>
      <c r="V1237">
        <v>2</v>
      </c>
      <c r="W1237" t="s">
        <v>15</v>
      </c>
      <c r="X1237">
        <v>1</v>
      </c>
      <c r="Y1237">
        <v>0.55606961885877904</v>
      </c>
      <c r="AC1237">
        <v>0</v>
      </c>
      <c r="AD1237">
        <v>1500</v>
      </c>
      <c r="AE1237">
        <v>30</v>
      </c>
      <c r="AF1237">
        <v>5</v>
      </c>
      <c r="AG1237" t="s">
        <v>13</v>
      </c>
      <c r="AH1237">
        <v>1</v>
      </c>
      <c r="AI1237">
        <v>3</v>
      </c>
      <c r="AJ1237" t="s">
        <v>17</v>
      </c>
      <c r="AK1237">
        <v>0.99994014797262798</v>
      </c>
      <c r="AL1237">
        <v>0.54871667768230903</v>
      </c>
      <c r="AR1237" t="b">
        <v>0</v>
      </c>
      <c r="AS1237">
        <v>1500</v>
      </c>
      <c r="AT1237">
        <v>30</v>
      </c>
      <c r="AU1237">
        <v>5</v>
      </c>
      <c r="AX1237">
        <v>0.99620783693199999</v>
      </c>
      <c r="AY1237">
        <v>0.56653447895999998</v>
      </c>
      <c r="BC1237" t="b">
        <v>0</v>
      </c>
      <c r="BD1237">
        <v>1500</v>
      </c>
      <c r="BE1237">
        <v>30</v>
      </c>
      <c r="BF1237">
        <v>5</v>
      </c>
      <c r="BH1237" t="s">
        <v>28</v>
      </c>
      <c r="BI1237">
        <v>0.99623085694299995</v>
      </c>
      <c r="BJ1237">
        <v>0.56879268561399998</v>
      </c>
      <c r="BN1237" t="b">
        <v>0</v>
      </c>
      <c r="BO1237">
        <v>1500</v>
      </c>
      <c r="BP1237">
        <v>30</v>
      </c>
      <c r="BQ1237">
        <v>5</v>
      </c>
      <c r="BS1237" t="s">
        <v>31</v>
      </c>
      <c r="BT1237">
        <v>0.99866483938899997</v>
      </c>
      <c r="BU1237">
        <v>0.56471689799500002</v>
      </c>
      <c r="BY1237" t="b">
        <v>0</v>
      </c>
      <c r="BZ1237">
        <v>1500</v>
      </c>
      <c r="CA1237">
        <v>30</v>
      </c>
      <c r="CB1237">
        <v>5</v>
      </c>
      <c r="CD1237" t="s">
        <v>32</v>
      </c>
      <c r="CE1237">
        <v>0.99857122468000004</v>
      </c>
      <c r="CF1237">
        <v>0.56185283102000005</v>
      </c>
      <c r="CK1237" s="3">
        <f t="shared" si="228"/>
        <v>3.7661719796960869E-3</v>
      </c>
      <c r="CL1237" s="3">
        <f t="shared" si="228"/>
        <v>3.4028650414452466E-2</v>
      </c>
      <c r="CN1237" s="3">
        <f t="shared" si="229"/>
        <v>3.7431513681034367E-3</v>
      </c>
      <c r="CO1237" s="3">
        <f t="shared" si="229"/>
        <v>3.8150289018124228E-2</v>
      </c>
      <c r="CQ1237">
        <f t="shared" si="230"/>
        <v>1.3091054194382945E-3</v>
      </c>
      <c r="CR1237">
        <f t="shared" si="230"/>
        <v>3.071123397810771E-2</v>
      </c>
      <c r="CT1237">
        <f t="shared" si="231"/>
        <v>1.4027225708483915E-3</v>
      </c>
      <c r="CU1237">
        <f t="shared" si="231"/>
        <v>2.5483789896871389E-2</v>
      </c>
      <c r="CW1237">
        <f t="shared" si="232"/>
        <v>3.7921630680000096E-3</v>
      </c>
      <c r="CX1237">
        <f t="shared" si="232"/>
        <v>1.8819334389636344E-2</v>
      </c>
      <c r="CZ1237">
        <f t="shared" si="233"/>
        <v>3.7691430570000461E-3</v>
      </c>
      <c r="DA1237">
        <f t="shared" si="233"/>
        <v>2.2880348653703697E-2</v>
      </c>
      <c r="DC1237">
        <f t="shared" si="234"/>
        <v>1.3351606110000303E-3</v>
      </c>
      <c r="DD1237">
        <f t="shared" si="234"/>
        <v>1.5550713153449802E-2</v>
      </c>
      <c r="DF1237">
        <f t="shared" si="235"/>
        <v>1.4287753199999642E-3</v>
      </c>
      <c r="DG1237">
        <f t="shared" si="235"/>
        <v>1.0400158478519161E-2</v>
      </c>
      <c r="DI1237">
        <f t="shared" si="236"/>
        <v>3.7325344403814631E-3</v>
      </c>
      <c r="DJ1237">
        <f t="shared" si="236"/>
        <v>3.2471769134028383E-2</v>
      </c>
      <c r="DL1237">
        <f t="shared" si="237"/>
        <v>3.709513051504687E-3</v>
      </c>
      <c r="DM1237">
        <f t="shared" si="237"/>
        <v>3.6587202008309339E-2</v>
      </c>
      <c r="DO1237">
        <f t="shared" si="238"/>
        <v>1.2753849180010546E-3</v>
      </c>
      <c r="DP1237">
        <f t="shared" si="238"/>
        <v>2.9159347553045611E-2</v>
      </c>
      <c r="DR1237">
        <f t="shared" si="239"/>
        <v>1.3690052303664269E-3</v>
      </c>
      <c r="DS1237">
        <f t="shared" si="239"/>
        <v>2.3939774152985427E-2</v>
      </c>
    </row>
    <row r="1238" spans="3:123">
      <c r="C1238">
        <v>0</v>
      </c>
      <c r="D1238">
        <v>1500</v>
      </c>
      <c r="E1238">
        <v>30</v>
      </c>
      <c r="F1238">
        <v>10</v>
      </c>
      <c r="G1238">
        <v>3</v>
      </c>
      <c r="H1238">
        <v>1</v>
      </c>
      <c r="I1238">
        <v>1</v>
      </c>
      <c r="J1238" t="s">
        <v>12</v>
      </c>
      <c r="K1238">
        <v>0.51868610987911401</v>
      </c>
      <c r="L1238">
        <v>0.52021370345891205</v>
      </c>
      <c r="P1238">
        <v>0</v>
      </c>
      <c r="Q1238">
        <v>1500</v>
      </c>
      <c r="R1238">
        <v>30</v>
      </c>
      <c r="S1238">
        <v>10</v>
      </c>
      <c r="T1238">
        <v>3</v>
      </c>
      <c r="U1238">
        <v>1</v>
      </c>
      <c r="V1238">
        <v>2</v>
      </c>
      <c r="W1238" t="s">
        <v>15</v>
      </c>
      <c r="X1238">
        <v>0.64468997417154805</v>
      </c>
      <c r="Y1238">
        <v>0.60434567085261104</v>
      </c>
      <c r="AC1238">
        <v>0</v>
      </c>
      <c r="AD1238">
        <v>1500</v>
      </c>
      <c r="AE1238">
        <v>30</v>
      </c>
      <c r="AF1238">
        <v>10</v>
      </c>
      <c r="AG1238">
        <v>3</v>
      </c>
      <c r="AH1238">
        <v>1</v>
      </c>
      <c r="AI1238">
        <v>3</v>
      </c>
      <c r="AJ1238" t="s">
        <v>17</v>
      </c>
      <c r="AK1238">
        <v>0.51713225916848604</v>
      </c>
      <c r="AL1238">
        <v>0.52018616435338205</v>
      </c>
      <c r="AR1238" t="b">
        <v>0</v>
      </c>
      <c r="AS1238">
        <v>1500</v>
      </c>
      <c r="AT1238">
        <v>30</v>
      </c>
      <c r="AU1238">
        <v>10</v>
      </c>
      <c r="AV1238">
        <v>3</v>
      </c>
      <c r="AX1238">
        <v>0.64917964355799995</v>
      </c>
      <c r="AY1238">
        <v>0.60960564000899997</v>
      </c>
      <c r="BC1238" t="b">
        <v>0</v>
      </c>
      <c r="BD1238">
        <v>1500</v>
      </c>
      <c r="BE1238">
        <v>30</v>
      </c>
      <c r="BF1238">
        <v>10</v>
      </c>
      <c r="BG1238">
        <v>3</v>
      </c>
      <c r="BH1238" t="s">
        <v>28</v>
      </c>
      <c r="BI1238">
        <v>0.64933004096000002</v>
      </c>
      <c r="BJ1238">
        <v>0.60486891385800001</v>
      </c>
      <c r="BN1238" t="b">
        <v>0</v>
      </c>
      <c r="BO1238">
        <v>1500</v>
      </c>
      <c r="BP1238">
        <v>30</v>
      </c>
      <c r="BQ1238">
        <v>10</v>
      </c>
      <c r="BR1238">
        <v>3</v>
      </c>
      <c r="BS1238" t="s">
        <v>31</v>
      </c>
      <c r="BT1238">
        <v>0.65144251059299996</v>
      </c>
      <c r="BU1238">
        <v>0.59663472130399997</v>
      </c>
      <c r="BY1238" t="b">
        <v>0</v>
      </c>
      <c r="BZ1238">
        <v>1500</v>
      </c>
      <c r="CA1238">
        <v>30</v>
      </c>
      <c r="CB1238">
        <v>10</v>
      </c>
      <c r="CC1238">
        <v>3</v>
      </c>
      <c r="CD1238" t="s">
        <v>32</v>
      </c>
      <c r="CE1238">
        <v>0.64789973097300002</v>
      </c>
      <c r="CF1238">
        <v>0.59963648380699996</v>
      </c>
      <c r="CK1238" s="3">
        <f t="shared" si="228"/>
        <v>0.25158478546745555</v>
      </c>
      <c r="CL1238" s="3">
        <f t="shared" si="228"/>
        <v>0.17183695076796135</v>
      </c>
      <c r="CN1238" s="3">
        <f t="shared" si="229"/>
        <v>0.25187474388187137</v>
      </c>
      <c r="CO1238" s="3">
        <f t="shared" si="229"/>
        <v>0.16273160402391107</v>
      </c>
      <c r="CQ1238">
        <f t="shared" si="230"/>
        <v>0.2559474761042404</v>
      </c>
      <c r="CR1238">
        <f t="shared" si="230"/>
        <v>0.14690312334520006</v>
      </c>
      <c r="CT1238">
        <f t="shared" si="231"/>
        <v>0.24911718018437168</v>
      </c>
      <c r="CU1238">
        <f t="shared" si="231"/>
        <v>0.15267337215456678</v>
      </c>
      <c r="CW1238">
        <f t="shared" si="232"/>
        <v>6.9640750846502453E-3</v>
      </c>
      <c r="CX1238">
        <f t="shared" si="232"/>
        <v>8.703577124939299E-3</v>
      </c>
      <c r="CZ1238">
        <f t="shared" si="233"/>
        <v>7.1973614828035881E-3</v>
      </c>
      <c r="DA1238">
        <f t="shared" si="233"/>
        <v>8.6580086633336606E-4</v>
      </c>
      <c r="DC1238">
        <f t="shared" si="234"/>
        <v>1.0474083190341599E-2</v>
      </c>
      <c r="DD1238">
        <f t="shared" si="234"/>
        <v>1.275917065432508E-2</v>
      </c>
      <c r="DF1238">
        <f t="shared" si="235"/>
        <v>4.9787602259157016E-3</v>
      </c>
      <c r="DG1238">
        <f t="shared" si="235"/>
        <v>7.7922077922182309E-3</v>
      </c>
      <c r="DI1238">
        <f t="shared" si="236"/>
        <v>0.25534547893383652</v>
      </c>
      <c r="DJ1238">
        <f t="shared" si="236"/>
        <v>0.17189898882983723</v>
      </c>
      <c r="DL1238">
        <f t="shared" si="237"/>
        <v>0.2556363085994271</v>
      </c>
      <c r="DM1238">
        <f t="shared" si="237"/>
        <v>0.16279316004085365</v>
      </c>
      <c r="DO1238">
        <f t="shared" si="238"/>
        <v>0.2597212783446845</v>
      </c>
      <c r="DP1238">
        <f t="shared" si="238"/>
        <v>0.14696384138868313</v>
      </c>
      <c r="DR1238">
        <f t="shared" si="239"/>
        <v>0.25287045912544559</v>
      </c>
      <c r="DS1238">
        <f t="shared" si="239"/>
        <v>0.15273439568001335</v>
      </c>
    </row>
    <row r="1239" spans="3:123">
      <c r="C1239">
        <v>0</v>
      </c>
      <c r="D1239">
        <v>1500</v>
      </c>
      <c r="E1239">
        <v>30</v>
      </c>
      <c r="F1239">
        <v>10</v>
      </c>
      <c r="G1239">
        <v>6</v>
      </c>
      <c r="H1239">
        <v>1</v>
      </c>
      <c r="I1239">
        <v>1</v>
      </c>
      <c r="J1239" t="s">
        <v>12</v>
      </c>
      <c r="K1239">
        <v>0.59457080725038203</v>
      </c>
      <c r="L1239">
        <v>0.51065763384005303</v>
      </c>
      <c r="P1239">
        <v>0</v>
      </c>
      <c r="Q1239">
        <v>1500</v>
      </c>
      <c r="R1239">
        <v>30</v>
      </c>
      <c r="S1239">
        <v>10</v>
      </c>
      <c r="T1239">
        <v>6</v>
      </c>
      <c r="U1239">
        <v>1</v>
      </c>
      <c r="V1239">
        <v>2</v>
      </c>
      <c r="W1239" t="s">
        <v>15</v>
      </c>
      <c r="X1239">
        <v>0.66512407018340802</v>
      </c>
      <c r="Y1239">
        <v>0.59539546155540901</v>
      </c>
      <c r="AC1239">
        <v>0</v>
      </c>
      <c r="AD1239">
        <v>1500</v>
      </c>
      <c r="AE1239">
        <v>30</v>
      </c>
      <c r="AF1239">
        <v>10</v>
      </c>
      <c r="AG1239">
        <v>6</v>
      </c>
      <c r="AH1239">
        <v>1</v>
      </c>
      <c r="AI1239">
        <v>3</v>
      </c>
      <c r="AJ1239" t="s">
        <v>17</v>
      </c>
      <c r="AK1239">
        <v>0.58035825275050801</v>
      </c>
      <c r="AL1239">
        <v>0.521039876624807</v>
      </c>
      <c r="AR1239" t="b">
        <v>0</v>
      </c>
      <c r="AS1239">
        <v>1500</v>
      </c>
      <c r="AT1239">
        <v>30</v>
      </c>
      <c r="AU1239">
        <v>10</v>
      </c>
      <c r="AV1239">
        <v>6</v>
      </c>
      <c r="AX1239">
        <v>0.68263615952599999</v>
      </c>
      <c r="AY1239">
        <v>0.60164683851099998</v>
      </c>
      <c r="BC1239" t="b">
        <v>0</v>
      </c>
      <c r="BD1239">
        <v>1500</v>
      </c>
      <c r="BE1239">
        <v>30</v>
      </c>
      <c r="BF1239">
        <v>10</v>
      </c>
      <c r="BG1239">
        <v>6</v>
      </c>
      <c r="BH1239" t="s">
        <v>28</v>
      </c>
      <c r="BI1239">
        <v>0.68211897662200005</v>
      </c>
      <c r="BJ1239">
        <v>0.60280348094299996</v>
      </c>
      <c r="BN1239" t="b">
        <v>0</v>
      </c>
      <c r="BO1239">
        <v>1500</v>
      </c>
      <c r="BP1239">
        <v>30</v>
      </c>
      <c r="BQ1239">
        <v>10</v>
      </c>
      <c r="BR1239">
        <v>6</v>
      </c>
      <c r="BS1239" t="s">
        <v>31</v>
      </c>
      <c r="BT1239">
        <v>0.68579603963699998</v>
      </c>
      <c r="BU1239">
        <v>0.59688257325399996</v>
      </c>
      <c r="BY1239" t="b">
        <v>0</v>
      </c>
      <c r="BZ1239">
        <v>1500</v>
      </c>
      <c r="CA1239">
        <v>30</v>
      </c>
      <c r="CB1239">
        <v>10</v>
      </c>
      <c r="CC1239">
        <v>6</v>
      </c>
      <c r="CD1239" t="s">
        <v>32</v>
      </c>
      <c r="CE1239">
        <v>0.68673218673199998</v>
      </c>
      <c r="CF1239">
        <v>0.59699272967600003</v>
      </c>
      <c r="CK1239" s="3">
        <f t="shared" si="228"/>
        <v>0.14811583616572088</v>
      </c>
      <c r="CL1239" s="3">
        <f t="shared" si="228"/>
        <v>0.17818044545172973</v>
      </c>
      <c r="CN1239" s="3">
        <f t="shared" si="229"/>
        <v>0.14724599375554326</v>
      </c>
      <c r="CO1239" s="3">
        <f t="shared" si="229"/>
        <v>0.18044545111374677</v>
      </c>
      <c r="CQ1239">
        <f t="shared" si="230"/>
        <v>0.1534303926028473</v>
      </c>
      <c r="CR1239">
        <f t="shared" si="230"/>
        <v>0.16885077926976444</v>
      </c>
      <c r="CT1239">
        <f t="shared" si="231"/>
        <v>0.15500488479719032</v>
      </c>
      <c r="CU1239">
        <f t="shared" si="231"/>
        <v>0.16906649409453189</v>
      </c>
      <c r="CW1239">
        <f t="shared" si="232"/>
        <v>2.6329056679249341E-2</v>
      </c>
      <c r="CX1239">
        <f t="shared" si="232"/>
        <v>1.0499537465838094E-2</v>
      </c>
      <c r="CZ1239">
        <f t="shared" si="233"/>
        <v>2.5551483099845784E-2</v>
      </c>
      <c r="DA1239">
        <f t="shared" si="233"/>
        <v>1.2442183163839049E-2</v>
      </c>
      <c r="DC1239">
        <f t="shared" si="234"/>
        <v>3.1079869726999387E-2</v>
      </c>
      <c r="DD1239">
        <f t="shared" si="234"/>
        <v>2.4976873265141197E-3</v>
      </c>
      <c r="DF1239">
        <f t="shared" si="235"/>
        <v>3.2487347124023902E-2</v>
      </c>
      <c r="DG1239">
        <f t="shared" si="235"/>
        <v>2.682701202354254E-3</v>
      </c>
      <c r="DI1239">
        <f t="shared" si="236"/>
        <v>0.17623236387311358</v>
      </c>
      <c r="DJ1239">
        <f t="shared" si="236"/>
        <v>0.15470401691392399</v>
      </c>
      <c r="DL1239">
        <f t="shared" si="237"/>
        <v>0.17534121965047378</v>
      </c>
      <c r="DM1239">
        <f t="shared" si="237"/>
        <v>0.15692389006354257</v>
      </c>
      <c r="DO1239">
        <f t="shared" si="238"/>
        <v>0.18167706995943922</v>
      </c>
      <c r="DP1239">
        <f t="shared" si="238"/>
        <v>0.14556025369974934</v>
      </c>
      <c r="DR1239">
        <f t="shared" si="239"/>
        <v>0.18329012033059078</v>
      </c>
      <c r="DS1239">
        <f t="shared" si="239"/>
        <v>0.14577167019000647</v>
      </c>
    </row>
    <row r="1240" spans="3:123">
      <c r="C1240">
        <v>0</v>
      </c>
      <c r="D1240">
        <v>1500</v>
      </c>
      <c r="E1240">
        <v>30</v>
      </c>
      <c r="F1240">
        <v>10</v>
      </c>
      <c r="G1240">
        <v>10</v>
      </c>
      <c r="H1240">
        <v>1</v>
      </c>
      <c r="I1240">
        <v>1</v>
      </c>
      <c r="J1240" t="s">
        <v>12</v>
      </c>
      <c r="K1240">
        <v>0.67282272903759499</v>
      </c>
      <c r="L1240">
        <v>0.55394910773298101</v>
      </c>
      <c r="P1240">
        <v>0</v>
      </c>
      <c r="Q1240">
        <v>1500</v>
      </c>
      <c r="R1240">
        <v>30</v>
      </c>
      <c r="S1240">
        <v>10</v>
      </c>
      <c r="T1240">
        <v>10</v>
      </c>
      <c r="U1240">
        <v>1</v>
      </c>
      <c r="V1240">
        <v>2</v>
      </c>
      <c r="W1240" t="s">
        <v>15</v>
      </c>
      <c r="X1240">
        <v>0.693703413253694</v>
      </c>
      <c r="Y1240">
        <v>0.59845230226922197</v>
      </c>
      <c r="AC1240">
        <v>0</v>
      </c>
      <c r="AD1240">
        <v>1500</v>
      </c>
      <c r="AE1240">
        <v>30</v>
      </c>
      <c r="AF1240">
        <v>10</v>
      </c>
      <c r="AG1240">
        <v>10</v>
      </c>
      <c r="AH1240">
        <v>1</v>
      </c>
      <c r="AI1240">
        <v>3</v>
      </c>
      <c r="AJ1240" t="s">
        <v>17</v>
      </c>
      <c r="AK1240">
        <v>0.66544635033079802</v>
      </c>
      <c r="AL1240">
        <v>0.58534368803701298</v>
      </c>
      <c r="AR1240" t="b">
        <v>0</v>
      </c>
      <c r="AS1240">
        <v>1500</v>
      </c>
      <c r="AT1240">
        <v>30</v>
      </c>
      <c r="AU1240">
        <v>10</v>
      </c>
      <c r="AV1240">
        <v>10</v>
      </c>
      <c r="AX1240">
        <v>0.70721002076399997</v>
      </c>
      <c r="AY1240">
        <v>0.59991187486200004</v>
      </c>
      <c r="BC1240" t="b">
        <v>0</v>
      </c>
      <c r="BD1240">
        <v>1500</v>
      </c>
      <c r="BE1240">
        <v>30</v>
      </c>
      <c r="BF1240">
        <v>10</v>
      </c>
      <c r="BG1240">
        <v>10</v>
      </c>
      <c r="BH1240" t="s">
        <v>28</v>
      </c>
      <c r="BI1240">
        <v>0.70702279134500001</v>
      </c>
      <c r="BJ1240">
        <v>0.60007710949500004</v>
      </c>
      <c r="BN1240" t="b">
        <v>0</v>
      </c>
      <c r="BO1240">
        <v>1500</v>
      </c>
      <c r="BP1240">
        <v>30</v>
      </c>
      <c r="BQ1240">
        <v>10</v>
      </c>
      <c r="BR1240">
        <v>10</v>
      </c>
      <c r="BS1240" t="s">
        <v>31</v>
      </c>
      <c r="BT1240">
        <v>0.71951191438999995</v>
      </c>
      <c r="BU1240">
        <v>0.59016303150500005</v>
      </c>
      <c r="BY1240" t="b">
        <v>0</v>
      </c>
      <c r="BZ1240">
        <v>1500</v>
      </c>
      <c r="CA1240">
        <v>30</v>
      </c>
      <c r="CB1240">
        <v>10</v>
      </c>
      <c r="CC1240">
        <v>10</v>
      </c>
      <c r="CD1240" t="s">
        <v>32</v>
      </c>
      <c r="CE1240">
        <v>0.71970298047699999</v>
      </c>
      <c r="CF1240">
        <v>0.587519277374</v>
      </c>
      <c r="CK1240" s="3">
        <f t="shared" si="228"/>
        <v>5.1108992372467243E-2</v>
      </c>
      <c r="CL1240" s="3">
        <f t="shared" si="228"/>
        <v>8.2972905791147911E-2</v>
      </c>
      <c r="CN1240" s="3">
        <f t="shared" si="229"/>
        <v>5.0830717856878538E-2</v>
      </c>
      <c r="CO1240" s="3">
        <f t="shared" si="229"/>
        <v>8.327119065286781E-2</v>
      </c>
      <c r="CQ1240">
        <f t="shared" si="230"/>
        <v>6.9392996605791124E-2</v>
      </c>
      <c r="CR1240">
        <f t="shared" si="230"/>
        <v>6.5374098931620939E-2</v>
      </c>
      <c r="CT1240">
        <f t="shared" si="231"/>
        <v>6.9676973467383441E-2</v>
      </c>
      <c r="CU1240">
        <f t="shared" si="231"/>
        <v>6.0601541138686654E-2</v>
      </c>
      <c r="CW1240">
        <f t="shared" si="232"/>
        <v>1.9470291268938178E-2</v>
      </c>
      <c r="CX1240">
        <f t="shared" si="232"/>
        <v>2.4389121526371405E-3</v>
      </c>
      <c r="CZ1240">
        <f t="shared" si="233"/>
        <v>1.9200392901101315E-2</v>
      </c>
      <c r="DA1240">
        <f t="shared" si="233"/>
        <v>2.7150154149579997E-3</v>
      </c>
      <c r="DC1240">
        <f t="shared" si="234"/>
        <v>3.7203941400916207E-2</v>
      </c>
      <c r="DD1240">
        <f t="shared" si="234"/>
        <v>1.3851180341007185E-2</v>
      </c>
      <c r="DF1240">
        <f t="shared" si="235"/>
        <v>3.7479370472403462E-2</v>
      </c>
      <c r="DG1240">
        <f t="shared" si="235"/>
        <v>1.8268832543154923E-2</v>
      </c>
      <c r="DI1240">
        <f t="shared" si="236"/>
        <v>6.2760386937941615E-2</v>
      </c>
      <c r="DJ1240">
        <f t="shared" si="236"/>
        <v>2.4888261584988358E-2</v>
      </c>
      <c r="DL1240">
        <f t="shared" si="237"/>
        <v>6.2479027788692632E-2</v>
      </c>
      <c r="DM1240">
        <f t="shared" si="237"/>
        <v>2.5170548105501123E-2</v>
      </c>
      <c r="DO1240">
        <f t="shared" si="238"/>
        <v>8.1247066773039833E-2</v>
      </c>
      <c r="DP1240">
        <f t="shared" si="238"/>
        <v>8.2333568576591354E-3</v>
      </c>
      <c r="DR1240">
        <f t="shared" si="239"/>
        <v>8.153419147799168E-2</v>
      </c>
      <c r="DS1240">
        <f t="shared" si="239"/>
        <v>3.7167725243318905E-3</v>
      </c>
    </row>
    <row r="1241" spans="3:123">
      <c r="C1241">
        <v>0</v>
      </c>
      <c r="D1241">
        <v>1500</v>
      </c>
      <c r="E1241">
        <v>30</v>
      </c>
      <c r="F1241">
        <v>10</v>
      </c>
      <c r="G1241">
        <v>15</v>
      </c>
      <c r="H1241">
        <v>1</v>
      </c>
      <c r="I1241">
        <v>1</v>
      </c>
      <c r="J1241" t="s">
        <v>12</v>
      </c>
      <c r="K1241">
        <v>0.73451482258477896</v>
      </c>
      <c r="L1241">
        <v>0.57675148711169899</v>
      </c>
      <c r="P1241">
        <v>0</v>
      </c>
      <c r="Q1241">
        <v>1500</v>
      </c>
      <c r="R1241">
        <v>30</v>
      </c>
      <c r="S1241">
        <v>10</v>
      </c>
      <c r="T1241">
        <v>15</v>
      </c>
      <c r="U1241">
        <v>1</v>
      </c>
      <c r="V1241">
        <v>2</v>
      </c>
      <c r="W1241" t="s">
        <v>15</v>
      </c>
      <c r="X1241">
        <v>0.71787979564369298</v>
      </c>
      <c r="Y1241">
        <v>0.59109936109275196</v>
      </c>
      <c r="AC1241">
        <v>0</v>
      </c>
      <c r="AD1241">
        <v>1500</v>
      </c>
      <c r="AE1241">
        <v>30</v>
      </c>
      <c r="AF1241">
        <v>10</v>
      </c>
      <c r="AG1241">
        <v>15</v>
      </c>
      <c r="AH1241">
        <v>1</v>
      </c>
      <c r="AI1241">
        <v>3</v>
      </c>
      <c r="AJ1241" t="s">
        <v>17</v>
      </c>
      <c r="AK1241">
        <v>0.73621523402910005</v>
      </c>
      <c r="AL1241">
        <v>0.53136704119850198</v>
      </c>
      <c r="AR1241" t="b">
        <v>0</v>
      </c>
      <c r="AS1241">
        <v>1500</v>
      </c>
      <c r="AT1241">
        <v>30</v>
      </c>
      <c r="AU1241">
        <v>10</v>
      </c>
      <c r="AV1241">
        <v>15</v>
      </c>
      <c r="AX1241">
        <v>0.73439665319699998</v>
      </c>
      <c r="AY1241">
        <v>0.59473452302300001</v>
      </c>
      <c r="BC1241" t="b">
        <v>0</v>
      </c>
      <c r="BD1241">
        <v>1500</v>
      </c>
      <c r="BE1241">
        <v>30</v>
      </c>
      <c r="BF1241">
        <v>10</v>
      </c>
      <c r="BG1241">
        <v>15</v>
      </c>
      <c r="BH1241" t="s">
        <v>28</v>
      </c>
      <c r="BI1241">
        <v>0.73448412923700002</v>
      </c>
      <c r="BJ1241">
        <v>0.59363295880099998</v>
      </c>
      <c r="BN1241" t="b">
        <v>0</v>
      </c>
      <c r="BO1241">
        <v>1500</v>
      </c>
      <c r="BP1241">
        <v>30</v>
      </c>
      <c r="BQ1241">
        <v>10</v>
      </c>
      <c r="BR1241">
        <v>15</v>
      </c>
      <c r="BS1241" t="s">
        <v>31</v>
      </c>
      <c r="BT1241">
        <v>0.75179517715400002</v>
      </c>
      <c r="BU1241">
        <v>0.58217669090099999</v>
      </c>
      <c r="BY1241" t="b">
        <v>0</v>
      </c>
      <c r="BZ1241">
        <v>1500</v>
      </c>
      <c r="CA1241">
        <v>30</v>
      </c>
      <c r="CB1241">
        <v>10</v>
      </c>
      <c r="CC1241">
        <v>15</v>
      </c>
      <c r="CD1241" t="s">
        <v>32</v>
      </c>
      <c r="CE1241">
        <v>0.75126725157999996</v>
      </c>
      <c r="CF1241">
        <v>0.58404935007699998</v>
      </c>
      <c r="CK1241" s="3">
        <f t="shared" si="228"/>
        <v>1.6088087557331043E-4</v>
      </c>
      <c r="CL1241" s="3">
        <f t="shared" si="228"/>
        <v>3.117986916922888E-2</v>
      </c>
      <c r="CN1241" s="3">
        <f t="shared" si="229"/>
        <v>4.1787240822377392E-5</v>
      </c>
      <c r="CO1241" s="3">
        <f t="shared" si="229"/>
        <v>2.9269923123807384E-2</v>
      </c>
      <c r="CQ1241">
        <f t="shared" si="230"/>
        <v>2.3526216269415867E-2</v>
      </c>
      <c r="CR1241">
        <f t="shared" si="230"/>
        <v>9.4064842666807813E-3</v>
      </c>
      <c r="CT1241">
        <f t="shared" si="231"/>
        <v>2.2807475737887328E-2</v>
      </c>
      <c r="CU1241">
        <f t="shared" si="231"/>
        <v>1.2653392541470243E-2</v>
      </c>
      <c r="CW1241">
        <f t="shared" si="232"/>
        <v>2.3007831747788643E-2</v>
      </c>
      <c r="CX1241">
        <f t="shared" si="232"/>
        <v>6.1498322778217318E-3</v>
      </c>
      <c r="CZ1241">
        <f t="shared" si="233"/>
        <v>2.3129685072719841E-2</v>
      </c>
      <c r="DA1241">
        <f t="shared" si="233"/>
        <v>4.2862467378821378E-3</v>
      </c>
      <c r="DC1241">
        <f t="shared" si="234"/>
        <v>4.7243816744969802E-2</v>
      </c>
      <c r="DD1241">
        <f t="shared" si="234"/>
        <v>1.5095042862602326E-2</v>
      </c>
      <c r="DF1241">
        <f t="shared" si="235"/>
        <v>4.6508421241149289E-2</v>
      </c>
      <c r="DG1241">
        <f t="shared" si="235"/>
        <v>1.1926947447073455E-2</v>
      </c>
      <c r="DI1241">
        <f t="shared" si="236"/>
        <v>2.4701754976563794E-3</v>
      </c>
      <c r="DJ1241">
        <f t="shared" si="236"/>
        <v>0.11925369266707286</v>
      </c>
      <c r="DL1241">
        <f t="shared" si="237"/>
        <v>2.3513569294487668E-3</v>
      </c>
      <c r="DM1241">
        <f t="shared" si="237"/>
        <v>0.11718061673915048</v>
      </c>
      <c r="DO1241">
        <f t="shared" si="238"/>
        <v>2.1162212359604693E-2</v>
      </c>
      <c r="DP1241">
        <f t="shared" si="238"/>
        <v>9.5620627105317935E-2</v>
      </c>
      <c r="DR1241">
        <f t="shared" si="239"/>
        <v>2.0445131878791045E-2</v>
      </c>
      <c r="DS1241">
        <f t="shared" si="239"/>
        <v>9.9144856180151342E-2</v>
      </c>
    </row>
    <row r="1242" spans="3:123">
      <c r="C1242">
        <v>0</v>
      </c>
      <c r="D1242">
        <v>1500</v>
      </c>
      <c r="E1242">
        <v>30</v>
      </c>
      <c r="F1242">
        <v>10</v>
      </c>
      <c r="G1242">
        <v>20</v>
      </c>
      <c r="H1242">
        <v>1</v>
      </c>
      <c r="I1242">
        <v>1</v>
      </c>
      <c r="J1242" t="s">
        <v>12</v>
      </c>
      <c r="K1242">
        <v>0.77901403760242005</v>
      </c>
      <c r="L1242">
        <v>0.59368803701255801</v>
      </c>
      <c r="P1242">
        <v>0</v>
      </c>
      <c r="Q1242">
        <v>1500</v>
      </c>
      <c r="R1242">
        <v>30</v>
      </c>
      <c r="S1242">
        <v>10</v>
      </c>
      <c r="T1242">
        <v>20</v>
      </c>
      <c r="U1242">
        <v>1</v>
      </c>
      <c r="V1242">
        <v>2</v>
      </c>
      <c r="W1242" t="s">
        <v>15</v>
      </c>
      <c r="X1242">
        <v>0.73626204138383999</v>
      </c>
      <c r="Y1242">
        <v>0.589777484027319</v>
      </c>
      <c r="AC1242">
        <v>0</v>
      </c>
      <c r="AD1242">
        <v>1500</v>
      </c>
      <c r="AE1242">
        <v>30</v>
      </c>
      <c r="AF1242">
        <v>10</v>
      </c>
      <c r="AG1242">
        <v>20</v>
      </c>
      <c r="AH1242">
        <v>1</v>
      </c>
      <c r="AI1242">
        <v>3</v>
      </c>
      <c r="AJ1242" t="s">
        <v>17</v>
      </c>
      <c r="AK1242">
        <v>0.79058696422843799</v>
      </c>
      <c r="AL1242">
        <v>0.55857567746199599</v>
      </c>
      <c r="AR1242" t="b">
        <v>0</v>
      </c>
      <c r="AS1242">
        <v>1500</v>
      </c>
      <c r="AT1242">
        <v>30</v>
      </c>
      <c r="AU1242">
        <v>10</v>
      </c>
      <c r="AV1242">
        <v>20</v>
      </c>
      <c r="AX1242">
        <v>0.75893598441999999</v>
      </c>
      <c r="AY1242">
        <v>0.59115443930400002</v>
      </c>
      <c r="BC1242" t="b">
        <v>0</v>
      </c>
      <c r="BD1242">
        <v>1500</v>
      </c>
      <c r="BE1242">
        <v>30</v>
      </c>
      <c r="BF1242">
        <v>10</v>
      </c>
      <c r="BG1242">
        <v>20</v>
      </c>
      <c r="BH1242" t="s">
        <v>28</v>
      </c>
      <c r="BI1242">
        <v>0.75766834917400006</v>
      </c>
      <c r="BJ1242">
        <v>0.59065873540400005</v>
      </c>
      <c r="BN1242" t="b">
        <v>0</v>
      </c>
      <c r="BO1242">
        <v>1500</v>
      </c>
      <c r="BP1242">
        <v>30</v>
      </c>
      <c r="BQ1242">
        <v>10</v>
      </c>
      <c r="BR1242">
        <v>20</v>
      </c>
      <c r="BS1242" t="s">
        <v>31</v>
      </c>
      <c r="BT1242">
        <v>0.778705569461</v>
      </c>
      <c r="BU1242">
        <v>0.58140559594600005</v>
      </c>
      <c r="BY1242" t="b">
        <v>0</v>
      </c>
      <c r="BZ1242">
        <v>1500</v>
      </c>
      <c r="CA1242">
        <v>30</v>
      </c>
      <c r="CB1242">
        <v>10</v>
      </c>
      <c r="CC1242">
        <v>20</v>
      </c>
      <c r="CD1242" t="s">
        <v>32</v>
      </c>
      <c r="CE1242">
        <v>0.77842626000000004</v>
      </c>
      <c r="CF1242">
        <v>0.57876184181500001</v>
      </c>
      <c r="CK1242" s="3">
        <f t="shared" si="228"/>
        <v>2.5773673147424292E-2</v>
      </c>
      <c r="CL1242" s="3">
        <f t="shared" si="228"/>
        <v>4.2675572870005674E-3</v>
      </c>
      <c r="CN1242" s="3">
        <f t="shared" si="229"/>
        <v>2.7400903447280411E-2</v>
      </c>
      <c r="CO1242" s="3">
        <f t="shared" si="229"/>
        <v>5.1025141483419523E-3</v>
      </c>
      <c r="CQ1242">
        <f t="shared" si="230"/>
        <v>3.9597250695178055E-4</v>
      </c>
      <c r="CR1242">
        <f t="shared" si="230"/>
        <v>2.0688375545451887E-2</v>
      </c>
      <c r="CT1242">
        <f t="shared" si="231"/>
        <v>7.5451477643329046E-4</v>
      </c>
      <c r="CU1242">
        <f t="shared" si="231"/>
        <v>2.5141478802009787E-2</v>
      </c>
      <c r="CW1242">
        <f t="shared" si="232"/>
        <v>3.0796023374426884E-2</v>
      </c>
      <c r="CX1242">
        <f t="shared" si="232"/>
        <v>2.334703026094509E-3</v>
      </c>
      <c r="CZ1242">
        <f t="shared" si="233"/>
        <v>2.9074305867956785E-2</v>
      </c>
      <c r="DA1242">
        <f t="shared" si="233"/>
        <v>1.4942099360311101E-3</v>
      </c>
      <c r="DC1242">
        <f t="shared" si="234"/>
        <v>5.7647312629869329E-2</v>
      </c>
      <c r="DD1242">
        <f t="shared" si="234"/>
        <v>1.4194994397126126E-2</v>
      </c>
      <c r="DF1242">
        <f t="shared" si="235"/>
        <v>5.7267951145369977E-2</v>
      </c>
      <c r="DG1242">
        <f t="shared" si="235"/>
        <v>1.8677624206841936E-2</v>
      </c>
      <c r="DI1242">
        <f t="shared" si="236"/>
        <v>4.0034785849684895E-2</v>
      </c>
      <c r="DJ1242">
        <f t="shared" si="236"/>
        <v>5.832470541866841E-2</v>
      </c>
      <c r="DL1242">
        <f t="shared" si="237"/>
        <v>4.1638196104794578E-2</v>
      </c>
      <c r="DM1242">
        <f t="shared" si="237"/>
        <v>5.7437262731846905E-2</v>
      </c>
      <c r="DO1242">
        <f t="shared" si="238"/>
        <v>1.5028574091192404E-2</v>
      </c>
      <c r="DP1242">
        <f t="shared" si="238"/>
        <v>4.0871665926695E-2</v>
      </c>
      <c r="DR1242">
        <f t="shared" si="239"/>
        <v>1.5381867876238076E-2</v>
      </c>
      <c r="DS1242">
        <f t="shared" si="239"/>
        <v>3.6138638267824374E-2</v>
      </c>
    </row>
    <row r="1243" spans="3:123">
      <c r="C1243">
        <v>0</v>
      </c>
      <c r="D1243">
        <v>1500</v>
      </c>
      <c r="E1243">
        <v>30</v>
      </c>
      <c r="F1243">
        <v>10</v>
      </c>
      <c r="G1243" t="s">
        <v>13</v>
      </c>
      <c r="H1243">
        <v>1</v>
      </c>
      <c r="I1243">
        <v>1</v>
      </c>
      <c r="J1243" t="s">
        <v>12</v>
      </c>
      <c r="K1243">
        <v>0.98228917123358095</v>
      </c>
      <c r="L1243">
        <v>0.55378387309980204</v>
      </c>
      <c r="P1243">
        <v>0</v>
      </c>
      <c r="Q1243">
        <v>1500</v>
      </c>
      <c r="R1243">
        <v>30</v>
      </c>
      <c r="S1243">
        <v>10</v>
      </c>
      <c r="T1243" t="s">
        <v>13</v>
      </c>
      <c r="U1243">
        <v>1</v>
      </c>
      <c r="V1243">
        <v>2</v>
      </c>
      <c r="W1243" t="s">
        <v>15</v>
      </c>
      <c r="X1243">
        <v>0.99210797305737997</v>
      </c>
      <c r="Y1243">
        <v>0.57432804582507202</v>
      </c>
      <c r="AC1243">
        <v>0</v>
      </c>
      <c r="AD1243">
        <v>1500</v>
      </c>
      <c r="AE1243">
        <v>30</v>
      </c>
      <c r="AF1243">
        <v>10</v>
      </c>
      <c r="AG1243" t="s">
        <v>13</v>
      </c>
      <c r="AH1243">
        <v>1</v>
      </c>
      <c r="AI1243">
        <v>3</v>
      </c>
      <c r="AJ1243" t="s">
        <v>17</v>
      </c>
      <c r="AK1243">
        <v>0.98104915999981601</v>
      </c>
      <c r="AL1243">
        <v>0.56099911874862296</v>
      </c>
      <c r="AR1243" t="b">
        <v>0</v>
      </c>
      <c r="AS1243">
        <v>1500</v>
      </c>
      <c r="AT1243">
        <v>30</v>
      </c>
      <c r="AU1243">
        <v>10</v>
      </c>
      <c r="AX1243">
        <v>0.95566959839300003</v>
      </c>
      <c r="AY1243">
        <v>0.56427627230699995</v>
      </c>
      <c r="BC1243" t="b">
        <v>0</v>
      </c>
      <c r="BD1243">
        <v>1500</v>
      </c>
      <c r="BE1243">
        <v>30</v>
      </c>
      <c r="BF1243">
        <v>10</v>
      </c>
      <c r="BH1243" t="s">
        <v>28</v>
      </c>
      <c r="BI1243">
        <v>0.955569845014</v>
      </c>
      <c r="BJ1243">
        <v>0.56113681427600004</v>
      </c>
      <c r="BN1243" t="b">
        <v>0</v>
      </c>
      <c r="BO1243">
        <v>1500</v>
      </c>
      <c r="BP1243">
        <v>30</v>
      </c>
      <c r="BQ1243">
        <v>10</v>
      </c>
      <c r="BS1243" t="s">
        <v>31</v>
      </c>
      <c r="BT1243">
        <v>0.97090731069500003</v>
      </c>
      <c r="BU1243">
        <v>0.56185283102000005</v>
      </c>
      <c r="BY1243" t="b">
        <v>0</v>
      </c>
      <c r="BZ1243">
        <v>1500</v>
      </c>
      <c r="CA1243">
        <v>30</v>
      </c>
      <c r="CB1243">
        <v>10</v>
      </c>
      <c r="CD1243" t="s">
        <v>32</v>
      </c>
      <c r="CE1243">
        <v>0.97122191750499998</v>
      </c>
      <c r="CF1243">
        <v>0.56444150693999995</v>
      </c>
      <c r="CK1243" s="3">
        <f t="shared" si="228"/>
        <v>2.7099527939569379E-2</v>
      </c>
      <c r="CL1243" s="3">
        <f t="shared" si="228"/>
        <v>1.8946740266138073E-2</v>
      </c>
      <c r="CN1243" s="3">
        <f t="shared" si="229"/>
        <v>2.7201079887734347E-2</v>
      </c>
      <c r="CO1243" s="3">
        <f t="shared" si="229"/>
        <v>1.3277636878517241E-2</v>
      </c>
      <c r="CQ1243">
        <f t="shared" si="230"/>
        <v>1.1587077280193703E-2</v>
      </c>
      <c r="CR1243">
        <f t="shared" si="230"/>
        <v>1.4570590282869889E-2</v>
      </c>
      <c r="CT1243">
        <f t="shared" si="231"/>
        <v>1.1266798059763272E-2</v>
      </c>
      <c r="CU1243">
        <f t="shared" si="231"/>
        <v>1.9245114128264351E-2</v>
      </c>
      <c r="CW1243">
        <f t="shared" si="232"/>
        <v>3.6728234883636524E-2</v>
      </c>
      <c r="CX1243">
        <f t="shared" si="232"/>
        <v>1.7501798129380575E-2</v>
      </c>
      <c r="CZ1243">
        <f t="shared" si="233"/>
        <v>3.6828781781463205E-2</v>
      </c>
      <c r="DA1243">
        <f t="shared" si="233"/>
        <v>2.2968113162786019E-2</v>
      </c>
      <c r="DC1243">
        <f t="shared" si="234"/>
        <v>2.136930952892746E-2</v>
      </c>
      <c r="DD1243">
        <f t="shared" si="234"/>
        <v>2.172140973396175E-2</v>
      </c>
      <c r="DF1243">
        <f t="shared" si="235"/>
        <v>2.1052200082633532E-2</v>
      </c>
      <c r="DG1243">
        <f t="shared" si="235"/>
        <v>1.7214097338515311E-2</v>
      </c>
      <c r="DI1243">
        <f t="shared" si="236"/>
        <v>2.5869816357440012E-2</v>
      </c>
      <c r="DJ1243">
        <f t="shared" si="236"/>
        <v>5.8416376226884115E-3</v>
      </c>
      <c r="DL1243">
        <f t="shared" si="237"/>
        <v>2.5971496663654281E-2</v>
      </c>
      <c r="DM1243">
        <f t="shared" si="237"/>
        <v>2.4544695842698694E-4</v>
      </c>
      <c r="DO1243">
        <f t="shared" si="238"/>
        <v>1.0337758512343975E-2</v>
      </c>
      <c r="DP1243">
        <f t="shared" si="238"/>
        <v>1.5217711451693816E-3</v>
      </c>
      <c r="DR1243">
        <f t="shared" si="239"/>
        <v>1.0017074470374032E-2</v>
      </c>
      <c r="DS1243">
        <f t="shared" si="239"/>
        <v>6.1361739730636522E-3</v>
      </c>
    </row>
    <row r="1244" spans="3:123">
      <c r="C1244">
        <v>0</v>
      </c>
      <c r="D1244">
        <v>1500</v>
      </c>
      <c r="E1244">
        <v>30</v>
      </c>
      <c r="F1244">
        <v>20</v>
      </c>
      <c r="G1244">
        <v>3</v>
      </c>
      <c r="H1244">
        <v>1</v>
      </c>
      <c r="I1244">
        <v>1</v>
      </c>
      <c r="J1244" t="s">
        <v>12</v>
      </c>
      <c r="K1244">
        <v>0.51223590292922005</v>
      </c>
      <c r="L1244">
        <v>0.51286076228244104</v>
      </c>
      <c r="P1244">
        <v>0</v>
      </c>
      <c r="Q1244">
        <v>1500</v>
      </c>
      <c r="R1244">
        <v>30</v>
      </c>
      <c r="S1244">
        <v>20</v>
      </c>
      <c r="T1244">
        <v>3</v>
      </c>
      <c r="U1244">
        <v>1</v>
      </c>
      <c r="V1244">
        <v>2</v>
      </c>
      <c r="W1244" t="s">
        <v>15</v>
      </c>
      <c r="X1244">
        <v>0.64457564145259305</v>
      </c>
      <c r="Y1244">
        <v>0.60665895571711803</v>
      </c>
      <c r="AC1244">
        <v>0</v>
      </c>
      <c r="AD1244">
        <v>1500</v>
      </c>
      <c r="AE1244">
        <v>30</v>
      </c>
      <c r="AF1244">
        <v>20</v>
      </c>
      <c r="AG1244">
        <v>3</v>
      </c>
      <c r="AH1244">
        <v>1</v>
      </c>
      <c r="AI1244">
        <v>3</v>
      </c>
      <c r="AJ1244" t="s">
        <v>17</v>
      </c>
      <c r="AK1244">
        <v>0.51592601061682897</v>
      </c>
      <c r="AL1244">
        <v>0.51286076228244104</v>
      </c>
      <c r="AR1244" t="b">
        <v>0</v>
      </c>
      <c r="AS1244">
        <v>1500</v>
      </c>
      <c r="AT1244">
        <v>30</v>
      </c>
      <c r="AU1244">
        <v>20</v>
      </c>
      <c r="AV1244">
        <v>3</v>
      </c>
      <c r="AX1244">
        <v>0.64963620710000003</v>
      </c>
      <c r="AY1244">
        <v>0.60566754791800004</v>
      </c>
      <c r="BC1244" t="b">
        <v>0</v>
      </c>
      <c r="BD1244">
        <v>1500</v>
      </c>
      <c r="BE1244">
        <v>30</v>
      </c>
      <c r="BF1244">
        <v>20</v>
      </c>
      <c r="BG1244">
        <v>3</v>
      </c>
      <c r="BH1244" t="s">
        <v>28</v>
      </c>
      <c r="BI1244">
        <v>0.64949041370000005</v>
      </c>
      <c r="BJ1244">
        <v>0.60875192773700004</v>
      </c>
      <c r="BN1244" t="b">
        <v>0</v>
      </c>
      <c r="BO1244">
        <v>1500</v>
      </c>
      <c r="BP1244">
        <v>30</v>
      </c>
      <c r="BQ1244">
        <v>20</v>
      </c>
      <c r="BR1244">
        <v>3</v>
      </c>
      <c r="BS1244" t="s">
        <v>31</v>
      </c>
      <c r="BT1244">
        <v>0.64739559274199998</v>
      </c>
      <c r="BU1244">
        <v>0.60258316809900003</v>
      </c>
      <c r="BY1244" t="b">
        <v>0</v>
      </c>
      <c r="BZ1244">
        <v>1500</v>
      </c>
      <c r="CA1244">
        <v>30</v>
      </c>
      <c r="CB1244">
        <v>20</v>
      </c>
      <c r="CC1244">
        <v>3</v>
      </c>
      <c r="CD1244" t="s">
        <v>32</v>
      </c>
      <c r="CE1244">
        <v>0.64564760660999998</v>
      </c>
      <c r="CF1244">
        <v>0.59729565983699995</v>
      </c>
      <c r="CK1244" s="3">
        <f t="shared" si="228"/>
        <v>0.26823637973257353</v>
      </c>
      <c r="CL1244" s="3">
        <f t="shared" si="228"/>
        <v>0.18095902915740858</v>
      </c>
      <c r="CN1244" s="3">
        <f t="shared" si="229"/>
        <v>0.26795175813700345</v>
      </c>
      <c r="CO1244" s="3">
        <f t="shared" si="229"/>
        <v>0.18697309778155757</v>
      </c>
      <c r="CQ1244">
        <f t="shared" si="230"/>
        <v>0.26386219521097498</v>
      </c>
      <c r="CR1244">
        <f t="shared" si="230"/>
        <v>0.17494496053325936</v>
      </c>
      <c r="CT1244">
        <f t="shared" si="231"/>
        <v>0.26044973208216238</v>
      </c>
      <c r="CU1244">
        <f t="shared" si="231"/>
        <v>0.16463512860447538</v>
      </c>
      <c r="CW1244">
        <f t="shared" si="232"/>
        <v>7.8510035470820139E-3</v>
      </c>
      <c r="CX1244">
        <f t="shared" si="232"/>
        <v>1.6342094512493688E-3</v>
      </c>
      <c r="CZ1244">
        <f t="shared" si="233"/>
        <v>7.6248184562657251E-3</v>
      </c>
      <c r="DA1244">
        <f t="shared" si="233"/>
        <v>3.4499977296271744E-3</v>
      </c>
      <c r="DC1244">
        <f t="shared" si="234"/>
        <v>4.3748958354243861E-3</v>
      </c>
      <c r="DD1244">
        <f t="shared" si="234"/>
        <v>6.718416632125912E-3</v>
      </c>
      <c r="DF1244">
        <f t="shared" si="235"/>
        <v>1.6630556423000709E-3</v>
      </c>
      <c r="DG1244">
        <f t="shared" si="235"/>
        <v>1.5434200372184348E-2</v>
      </c>
      <c r="DI1244">
        <f t="shared" si="236"/>
        <v>0.25916544956380538</v>
      </c>
      <c r="DJ1244">
        <f t="shared" si="236"/>
        <v>0.18095902915740858</v>
      </c>
      <c r="DL1244">
        <f t="shared" si="237"/>
        <v>0.25888286369490188</v>
      </c>
      <c r="DM1244">
        <f t="shared" si="237"/>
        <v>0.18697309778155757</v>
      </c>
      <c r="DO1244">
        <f t="shared" si="238"/>
        <v>0.25482255094677053</v>
      </c>
      <c r="DP1244">
        <f t="shared" si="238"/>
        <v>0.17494496053325936</v>
      </c>
      <c r="DR1244">
        <f t="shared" si="239"/>
        <v>0.2514344951092482</v>
      </c>
      <c r="DS1244">
        <f t="shared" si="239"/>
        <v>0.16463512860447538</v>
      </c>
    </row>
    <row r="1245" spans="3:123">
      <c r="C1245">
        <v>0</v>
      </c>
      <c r="D1245">
        <v>1500</v>
      </c>
      <c r="E1245">
        <v>30</v>
      </c>
      <c r="F1245">
        <v>20</v>
      </c>
      <c r="G1245">
        <v>6</v>
      </c>
      <c r="H1245">
        <v>1</v>
      </c>
      <c r="I1245">
        <v>1</v>
      </c>
      <c r="J1245" t="s">
        <v>12</v>
      </c>
      <c r="K1245">
        <v>0.58339996347491696</v>
      </c>
      <c r="L1245">
        <v>0.51531174267459801</v>
      </c>
      <c r="P1245">
        <v>0</v>
      </c>
      <c r="Q1245">
        <v>1500</v>
      </c>
      <c r="R1245">
        <v>30</v>
      </c>
      <c r="S1245">
        <v>20</v>
      </c>
      <c r="T1245">
        <v>6</v>
      </c>
      <c r="U1245">
        <v>1</v>
      </c>
      <c r="V1245">
        <v>2</v>
      </c>
      <c r="W1245" t="s">
        <v>15</v>
      </c>
      <c r="X1245">
        <v>0.66722196047617699</v>
      </c>
      <c r="Y1245">
        <v>0.59768120731438601</v>
      </c>
      <c r="AC1245">
        <v>0</v>
      </c>
      <c r="AD1245">
        <v>1500</v>
      </c>
      <c r="AE1245">
        <v>30</v>
      </c>
      <c r="AF1245">
        <v>20</v>
      </c>
      <c r="AG1245">
        <v>6</v>
      </c>
      <c r="AH1245">
        <v>1</v>
      </c>
      <c r="AI1245">
        <v>3</v>
      </c>
      <c r="AJ1245" t="s">
        <v>17</v>
      </c>
      <c r="AK1245">
        <v>0.58686677706040602</v>
      </c>
      <c r="AL1245">
        <v>0.54062018065653195</v>
      </c>
      <c r="AR1245" t="b">
        <v>0</v>
      </c>
      <c r="AS1245">
        <v>1500</v>
      </c>
      <c r="AT1245">
        <v>30</v>
      </c>
      <c r="AU1245">
        <v>20</v>
      </c>
      <c r="AV1245">
        <v>6</v>
      </c>
      <c r="AX1245">
        <v>0.67891612582399996</v>
      </c>
      <c r="AY1245">
        <v>0.60222515972699997</v>
      </c>
      <c r="BC1245" t="b">
        <v>0</v>
      </c>
      <c r="BD1245">
        <v>1500</v>
      </c>
      <c r="BE1245">
        <v>30</v>
      </c>
      <c r="BF1245">
        <v>20</v>
      </c>
      <c r="BG1245">
        <v>6</v>
      </c>
      <c r="BH1245" t="s">
        <v>28</v>
      </c>
      <c r="BI1245">
        <v>0.67948088341599999</v>
      </c>
      <c r="BJ1245">
        <v>0.60354703679199995</v>
      </c>
      <c r="BN1245" t="b">
        <v>0</v>
      </c>
      <c r="BO1245">
        <v>1500</v>
      </c>
      <c r="BP1245">
        <v>30</v>
      </c>
      <c r="BQ1245">
        <v>20</v>
      </c>
      <c r="BR1245">
        <v>6</v>
      </c>
      <c r="BS1245" t="s">
        <v>31</v>
      </c>
      <c r="BT1245">
        <v>0.68337049786100001</v>
      </c>
      <c r="BU1245">
        <v>0.59630425203799997</v>
      </c>
      <c r="BY1245" t="b">
        <v>0</v>
      </c>
      <c r="BZ1245">
        <v>1500</v>
      </c>
      <c r="CA1245">
        <v>30</v>
      </c>
      <c r="CB1245">
        <v>20</v>
      </c>
      <c r="CC1245">
        <v>6</v>
      </c>
      <c r="CD1245" t="s">
        <v>32</v>
      </c>
      <c r="CE1245">
        <v>0.68485298653899995</v>
      </c>
      <c r="CF1245">
        <v>0.59870015421900002</v>
      </c>
      <c r="CK1245" s="3">
        <f t="shared" si="228"/>
        <v>0.16372329161654076</v>
      </c>
      <c r="CL1245" s="3">
        <f t="shared" si="228"/>
        <v>0.16866182129151452</v>
      </c>
      <c r="CN1245" s="3">
        <f t="shared" si="229"/>
        <v>0.16469133691540594</v>
      </c>
      <c r="CO1245" s="3">
        <f t="shared" si="229"/>
        <v>0.17122702009358171</v>
      </c>
      <c r="CQ1245">
        <f t="shared" si="230"/>
        <v>0.17135848585013025</v>
      </c>
      <c r="CR1245">
        <f t="shared" si="230"/>
        <v>0.15717186832000052</v>
      </c>
      <c r="CT1245">
        <f t="shared" si="231"/>
        <v>0.17389960475793709</v>
      </c>
      <c r="CU1245">
        <f t="shared" si="231"/>
        <v>0.16182129115008159</v>
      </c>
      <c r="CW1245">
        <f t="shared" si="232"/>
        <v>1.7526649361896185E-2</v>
      </c>
      <c r="CX1245">
        <f t="shared" si="232"/>
        <v>7.6026355806495527E-3</v>
      </c>
      <c r="CZ1245">
        <f t="shared" si="233"/>
        <v>1.8373080722754009E-2</v>
      </c>
      <c r="DA1245">
        <f t="shared" si="233"/>
        <v>9.8143113851134611E-3</v>
      </c>
      <c r="DC1245">
        <f t="shared" si="234"/>
        <v>2.4202646707399023E-2</v>
      </c>
      <c r="DD1245">
        <f t="shared" si="234"/>
        <v>2.3038289635594067E-3</v>
      </c>
      <c r="DF1245">
        <f t="shared" si="235"/>
        <v>2.6424529028151511E-2</v>
      </c>
      <c r="DG1245">
        <f t="shared" si="235"/>
        <v>1.7048334331817294E-3</v>
      </c>
      <c r="DI1245">
        <f t="shared" si="236"/>
        <v>0.15684879833318521</v>
      </c>
      <c r="DJ1245">
        <f t="shared" si="236"/>
        <v>0.11395242218974255</v>
      </c>
      <c r="DL1245">
        <f t="shared" si="237"/>
        <v>0.15781112507253292</v>
      </c>
      <c r="DM1245">
        <f t="shared" si="237"/>
        <v>0.11639753451128909</v>
      </c>
      <c r="DO1245">
        <f t="shared" si="238"/>
        <v>0.16443888898256875</v>
      </c>
      <c r="DP1245">
        <f t="shared" si="238"/>
        <v>0.10300035657907736</v>
      </c>
      <c r="DR1245">
        <f t="shared" si="239"/>
        <v>0.16696499667165221</v>
      </c>
      <c r="DS1245">
        <f t="shared" si="239"/>
        <v>0.10743212266315227</v>
      </c>
    </row>
    <row r="1246" spans="3:123">
      <c r="C1246">
        <v>0</v>
      </c>
      <c r="D1246">
        <v>1500</v>
      </c>
      <c r="E1246">
        <v>30</v>
      </c>
      <c r="F1246">
        <v>20</v>
      </c>
      <c r="G1246">
        <v>10</v>
      </c>
      <c r="H1246">
        <v>1</v>
      </c>
      <c r="I1246">
        <v>1</v>
      </c>
      <c r="J1246" t="s">
        <v>12</v>
      </c>
      <c r="K1246">
        <v>0.66827704429203505</v>
      </c>
      <c r="L1246">
        <v>0.55317801277814505</v>
      </c>
      <c r="P1246">
        <v>0</v>
      </c>
      <c r="Q1246">
        <v>1500</v>
      </c>
      <c r="R1246">
        <v>30</v>
      </c>
      <c r="S1246">
        <v>20</v>
      </c>
      <c r="T1246">
        <v>10</v>
      </c>
      <c r="U1246">
        <v>1</v>
      </c>
      <c r="V1246">
        <v>2</v>
      </c>
      <c r="W1246" t="s">
        <v>15</v>
      </c>
      <c r="X1246">
        <v>0.69474852173165702</v>
      </c>
      <c r="Y1246">
        <v>0.59991187486230402</v>
      </c>
      <c r="AC1246">
        <v>0</v>
      </c>
      <c r="AD1246">
        <v>1500</v>
      </c>
      <c r="AE1246">
        <v>30</v>
      </c>
      <c r="AF1246">
        <v>20</v>
      </c>
      <c r="AG1246">
        <v>10</v>
      </c>
      <c r="AH1246">
        <v>1</v>
      </c>
      <c r="AI1246">
        <v>3</v>
      </c>
      <c r="AJ1246" t="s">
        <v>17</v>
      </c>
      <c r="AK1246">
        <v>0.66111475168314604</v>
      </c>
      <c r="AL1246">
        <v>0.53395571711830803</v>
      </c>
      <c r="AR1246" t="b">
        <v>0</v>
      </c>
      <c r="AS1246">
        <v>1500</v>
      </c>
      <c r="AT1246">
        <v>30</v>
      </c>
      <c r="AU1246">
        <v>20</v>
      </c>
      <c r="AV1246">
        <v>10</v>
      </c>
      <c r="AX1246">
        <v>0.70406548732600005</v>
      </c>
      <c r="AY1246">
        <v>0.60013218770700005</v>
      </c>
      <c r="BC1246" t="b">
        <v>0</v>
      </c>
      <c r="BD1246">
        <v>1500</v>
      </c>
      <c r="BE1246">
        <v>30</v>
      </c>
      <c r="BF1246">
        <v>20</v>
      </c>
      <c r="BG1246">
        <v>10</v>
      </c>
      <c r="BH1246" t="s">
        <v>28</v>
      </c>
      <c r="BI1246">
        <v>0.70295515548499998</v>
      </c>
      <c r="BJ1246">
        <v>0.59941617096300004</v>
      </c>
      <c r="BN1246" t="b">
        <v>0</v>
      </c>
      <c r="BO1246">
        <v>1500</v>
      </c>
      <c r="BP1246">
        <v>30</v>
      </c>
      <c r="BQ1246">
        <v>20</v>
      </c>
      <c r="BR1246">
        <v>10</v>
      </c>
      <c r="BS1246" t="s">
        <v>31</v>
      </c>
      <c r="BT1246">
        <v>0.71486647626599997</v>
      </c>
      <c r="BU1246">
        <v>0.59005287508299997</v>
      </c>
      <c r="BY1246" t="b">
        <v>0</v>
      </c>
      <c r="BZ1246">
        <v>1500</v>
      </c>
      <c r="CA1246">
        <v>30</v>
      </c>
      <c r="CB1246">
        <v>20</v>
      </c>
      <c r="CC1246">
        <v>10</v>
      </c>
      <c r="CD1246" t="s">
        <v>32</v>
      </c>
      <c r="CE1246">
        <v>0.71622926088899996</v>
      </c>
      <c r="CF1246">
        <v>0.59396342806799995</v>
      </c>
      <c r="CK1246" s="3">
        <f t="shared" si="228"/>
        <v>5.3553302989598928E-2</v>
      </c>
      <c r="CL1246" s="3">
        <f t="shared" si="228"/>
        <v>8.4880768657170425E-2</v>
      </c>
      <c r="CN1246" s="3">
        <f t="shared" si="229"/>
        <v>5.189181865389747E-2</v>
      </c>
      <c r="CO1246" s="3">
        <f t="shared" si="229"/>
        <v>8.3586399164059078E-2</v>
      </c>
      <c r="CQ1246">
        <f t="shared" si="230"/>
        <v>6.971574494724897E-2</v>
      </c>
      <c r="CR1246">
        <f t="shared" si="230"/>
        <v>6.666002887508804E-2</v>
      </c>
      <c r="CT1246">
        <f t="shared" si="231"/>
        <v>7.1754995935503052E-2</v>
      </c>
      <c r="CU1246">
        <f t="shared" si="231"/>
        <v>7.3729277642515578E-2</v>
      </c>
      <c r="CW1246">
        <f t="shared" si="232"/>
        <v>1.3410558357318303E-2</v>
      </c>
      <c r="CX1246">
        <f t="shared" si="232"/>
        <v>3.6724201324833672E-4</v>
      </c>
      <c r="CZ1246">
        <f t="shared" si="233"/>
        <v>1.181238030257048E-2</v>
      </c>
      <c r="DA1246">
        <f t="shared" si="233"/>
        <v>8.2629452770499601E-4</v>
      </c>
      <c r="DC1246">
        <f t="shared" si="234"/>
        <v>2.8957175013772041E-2</v>
      </c>
      <c r="DD1246">
        <f t="shared" si="234"/>
        <v>1.6434080058120082E-2</v>
      </c>
      <c r="DF1246">
        <f t="shared" si="235"/>
        <v>3.0918725964039995E-2</v>
      </c>
      <c r="DG1246">
        <f t="shared" si="235"/>
        <v>9.9155343368880766E-3</v>
      </c>
      <c r="DI1246">
        <f t="shared" si="236"/>
        <v>6.4967141534060246E-2</v>
      </c>
      <c r="DJ1246">
        <f t="shared" si="236"/>
        <v>0.12393625251516771</v>
      </c>
      <c r="DL1246">
        <f t="shared" si="237"/>
        <v>6.3287657241547723E-2</v>
      </c>
      <c r="DM1246">
        <f t="shared" si="237"/>
        <v>0.12259528598733582</v>
      </c>
      <c r="DO1246">
        <f t="shared" si="238"/>
        <v>8.1304681896760433E-2</v>
      </c>
      <c r="DP1246">
        <f t="shared" si="238"/>
        <v>0.10505956985991505</v>
      </c>
      <c r="DR1246">
        <f t="shared" si="239"/>
        <v>8.3366025437394464E-2</v>
      </c>
      <c r="DS1246">
        <f t="shared" si="239"/>
        <v>0.11238331012456615</v>
      </c>
    </row>
    <row r="1247" spans="3:123">
      <c r="C1247">
        <v>0</v>
      </c>
      <c r="D1247">
        <v>1500</v>
      </c>
      <c r="E1247">
        <v>30</v>
      </c>
      <c r="F1247">
        <v>20</v>
      </c>
      <c r="G1247">
        <v>15</v>
      </c>
      <c r="H1247">
        <v>1</v>
      </c>
      <c r="I1247">
        <v>1</v>
      </c>
      <c r="J1247" t="s">
        <v>12</v>
      </c>
      <c r="K1247">
        <v>0.73756420664603095</v>
      </c>
      <c r="L1247">
        <v>0.57358448997576605</v>
      </c>
      <c r="P1247">
        <v>0</v>
      </c>
      <c r="Q1247">
        <v>1500</v>
      </c>
      <c r="R1247">
        <v>30</v>
      </c>
      <c r="S1247">
        <v>20</v>
      </c>
      <c r="T1247">
        <v>15</v>
      </c>
      <c r="U1247">
        <v>1</v>
      </c>
      <c r="V1247">
        <v>2</v>
      </c>
      <c r="W1247" t="s">
        <v>15</v>
      </c>
      <c r="X1247">
        <v>0.717834522956322</v>
      </c>
      <c r="Y1247">
        <v>0.596579643093192</v>
      </c>
      <c r="AC1247">
        <v>0</v>
      </c>
      <c r="AD1247">
        <v>1500</v>
      </c>
      <c r="AE1247">
        <v>30</v>
      </c>
      <c r="AF1247">
        <v>20</v>
      </c>
      <c r="AG1247">
        <v>15</v>
      </c>
      <c r="AH1247">
        <v>1</v>
      </c>
      <c r="AI1247">
        <v>3</v>
      </c>
      <c r="AJ1247" t="s">
        <v>17</v>
      </c>
      <c r="AK1247">
        <v>0.73697489437651797</v>
      </c>
      <c r="AL1247">
        <v>0.57394249834765398</v>
      </c>
      <c r="AR1247" t="b">
        <v>0</v>
      </c>
      <c r="AS1247">
        <v>1500</v>
      </c>
      <c r="AT1247">
        <v>30</v>
      </c>
      <c r="AU1247">
        <v>20</v>
      </c>
      <c r="AV1247">
        <v>15</v>
      </c>
      <c r="AX1247">
        <v>0.72926165618200001</v>
      </c>
      <c r="AY1247">
        <v>0.59071381361499997</v>
      </c>
      <c r="BC1247" t="b">
        <v>0</v>
      </c>
      <c r="BD1247">
        <v>1500</v>
      </c>
      <c r="BE1247">
        <v>30</v>
      </c>
      <c r="BF1247">
        <v>20</v>
      </c>
      <c r="BG1247">
        <v>15</v>
      </c>
      <c r="BH1247" t="s">
        <v>28</v>
      </c>
      <c r="BI1247">
        <v>0.73022312528900002</v>
      </c>
      <c r="BJ1247">
        <v>0.59379819343499995</v>
      </c>
      <c r="BN1247" t="b">
        <v>0</v>
      </c>
      <c r="BO1247">
        <v>1500</v>
      </c>
      <c r="BP1247">
        <v>30</v>
      </c>
      <c r="BQ1247">
        <v>20</v>
      </c>
      <c r="BR1247">
        <v>15</v>
      </c>
      <c r="BS1247" t="s">
        <v>31</v>
      </c>
      <c r="BT1247">
        <v>0.74287722507599996</v>
      </c>
      <c r="BU1247">
        <v>0.58471028860999996</v>
      </c>
      <c r="BY1247" t="b">
        <v>0</v>
      </c>
      <c r="BZ1247">
        <v>1500</v>
      </c>
      <c r="CA1247">
        <v>30</v>
      </c>
      <c r="CB1247">
        <v>20</v>
      </c>
      <c r="CC1247">
        <v>15</v>
      </c>
      <c r="CD1247" t="s">
        <v>32</v>
      </c>
      <c r="CE1247">
        <v>0.74381337217099996</v>
      </c>
      <c r="CF1247">
        <v>0.58415950649899995</v>
      </c>
      <c r="CK1247" s="3">
        <f t="shared" si="228"/>
        <v>1.1256715536381079E-2</v>
      </c>
      <c r="CL1247" s="3">
        <f t="shared" si="228"/>
        <v>2.986364509256112E-2</v>
      </c>
      <c r="CN1247" s="3">
        <f t="shared" si="229"/>
        <v>9.9531421005548681E-3</v>
      </c>
      <c r="CO1247" s="3">
        <f t="shared" si="229"/>
        <v>3.5241021702117292E-2</v>
      </c>
      <c r="CQ1247">
        <f t="shared" si="230"/>
        <v>7.2034656536943409E-3</v>
      </c>
      <c r="CR1247">
        <f t="shared" si="230"/>
        <v>1.9396965623502016E-2</v>
      </c>
      <c r="CT1247">
        <f t="shared" si="231"/>
        <v>8.4727071469292703E-3</v>
      </c>
      <c r="CU1247">
        <f t="shared" si="231"/>
        <v>1.8436719799868939E-2</v>
      </c>
      <c r="CW1247">
        <f t="shared" si="232"/>
        <v>1.5918896152579354E-2</v>
      </c>
      <c r="CX1247">
        <f t="shared" si="232"/>
        <v>9.8324331815587973E-3</v>
      </c>
      <c r="CZ1247">
        <f t="shared" si="233"/>
        <v>1.7258298307605724E-2</v>
      </c>
      <c r="DA1247">
        <f t="shared" si="233"/>
        <v>4.662327470261296E-3</v>
      </c>
      <c r="DC1247">
        <f t="shared" si="234"/>
        <v>3.4886455469628874E-2</v>
      </c>
      <c r="DD1247">
        <f t="shared" si="234"/>
        <v>1.9895674652341322E-2</v>
      </c>
      <c r="DF1247">
        <f t="shared" si="235"/>
        <v>3.6190582068534427E-2</v>
      </c>
      <c r="DG1247">
        <f t="shared" si="235"/>
        <v>2.0818907815551957E-2</v>
      </c>
      <c r="DI1247">
        <f t="shared" si="236"/>
        <v>1.0466079989120081E-2</v>
      </c>
      <c r="DJ1247">
        <f t="shared" si="236"/>
        <v>2.9221246580676041E-2</v>
      </c>
      <c r="DL1247">
        <f t="shared" si="237"/>
        <v>9.1614641679618192E-3</v>
      </c>
      <c r="DM1247">
        <f t="shared" si="237"/>
        <v>3.4595268941591373E-2</v>
      </c>
      <c r="DO1247">
        <f t="shared" si="238"/>
        <v>8.0088626417529341E-3</v>
      </c>
      <c r="DP1247">
        <f t="shared" si="238"/>
        <v>1.8761095917005255E-2</v>
      </c>
      <c r="DR1247">
        <f t="shared" si="239"/>
        <v>9.2791190672341095E-3</v>
      </c>
      <c r="DS1247">
        <f t="shared" si="239"/>
        <v>1.7801449066344066E-2</v>
      </c>
    </row>
    <row r="1248" spans="3:123">
      <c r="C1248">
        <v>0</v>
      </c>
      <c r="D1248">
        <v>1500</v>
      </c>
      <c r="E1248">
        <v>30</v>
      </c>
      <c r="F1248">
        <v>20</v>
      </c>
      <c r="G1248">
        <v>20</v>
      </c>
      <c r="H1248">
        <v>1</v>
      </c>
      <c r="I1248">
        <v>1</v>
      </c>
      <c r="J1248" t="s">
        <v>12</v>
      </c>
      <c r="K1248">
        <v>0.78096920382991597</v>
      </c>
      <c r="L1248">
        <v>0.54599030623485301</v>
      </c>
      <c r="P1248">
        <v>0</v>
      </c>
      <c r="Q1248">
        <v>1500</v>
      </c>
      <c r="R1248">
        <v>30</v>
      </c>
      <c r="S1248">
        <v>20</v>
      </c>
      <c r="T1248">
        <v>20</v>
      </c>
      <c r="U1248">
        <v>1</v>
      </c>
      <c r="V1248">
        <v>2</v>
      </c>
      <c r="W1248" t="s">
        <v>15</v>
      </c>
      <c r="X1248">
        <v>0.73880268321242704</v>
      </c>
      <c r="Y1248">
        <v>0.59165014320334897</v>
      </c>
      <c r="AC1248">
        <v>0</v>
      </c>
      <c r="AD1248">
        <v>1500</v>
      </c>
      <c r="AE1248">
        <v>30</v>
      </c>
      <c r="AF1248">
        <v>20</v>
      </c>
      <c r="AG1248">
        <v>20</v>
      </c>
      <c r="AH1248">
        <v>1</v>
      </c>
      <c r="AI1248">
        <v>3</v>
      </c>
      <c r="AJ1248" t="s">
        <v>17</v>
      </c>
      <c r="AK1248">
        <v>0.793469836880205</v>
      </c>
      <c r="AL1248">
        <v>0.57413527208636295</v>
      </c>
      <c r="AR1248" t="b">
        <v>0</v>
      </c>
      <c r="AS1248">
        <v>1500</v>
      </c>
      <c r="AT1248">
        <v>30</v>
      </c>
      <c r="AU1248">
        <v>20</v>
      </c>
      <c r="AV1248">
        <v>20</v>
      </c>
      <c r="AX1248">
        <v>0.750865168729</v>
      </c>
      <c r="AY1248">
        <v>0.58316809869999997</v>
      </c>
      <c r="BC1248" t="b">
        <v>0</v>
      </c>
      <c r="BD1248">
        <v>1500</v>
      </c>
      <c r="BE1248">
        <v>30</v>
      </c>
      <c r="BF1248">
        <v>20</v>
      </c>
      <c r="BG1248">
        <v>20</v>
      </c>
      <c r="BH1248" t="s">
        <v>28</v>
      </c>
      <c r="BI1248">
        <v>0.75242592544300002</v>
      </c>
      <c r="BJ1248">
        <v>0.58504075787599996</v>
      </c>
      <c r="BN1248" t="b">
        <v>0</v>
      </c>
      <c r="BO1248">
        <v>1500</v>
      </c>
      <c r="BP1248">
        <v>30</v>
      </c>
      <c r="BQ1248">
        <v>20</v>
      </c>
      <c r="BR1248">
        <v>20</v>
      </c>
      <c r="BS1248" t="s">
        <v>31</v>
      </c>
      <c r="BT1248">
        <v>0.76754853769200004</v>
      </c>
      <c r="BU1248">
        <v>0.58272747301200001</v>
      </c>
      <c r="BY1248" t="b">
        <v>0</v>
      </c>
      <c r="BZ1248">
        <v>1500</v>
      </c>
      <c r="CA1248">
        <v>30</v>
      </c>
      <c r="CB1248">
        <v>20</v>
      </c>
      <c r="CC1248">
        <v>20</v>
      </c>
      <c r="CD1248" t="s">
        <v>32</v>
      </c>
      <c r="CE1248">
        <v>0.76751784434500003</v>
      </c>
      <c r="CF1248">
        <v>0.58140559594600005</v>
      </c>
      <c r="CK1248" s="3">
        <f t="shared" si="228"/>
        <v>3.854701946412753E-2</v>
      </c>
      <c r="CL1248" s="3">
        <f t="shared" si="228"/>
        <v>6.8092403913770694E-2</v>
      </c>
      <c r="CN1248" s="3">
        <f t="shared" si="229"/>
        <v>3.6548532575853332E-2</v>
      </c>
      <c r="CO1248" s="3">
        <f t="shared" si="229"/>
        <v>7.1522243518275408E-2</v>
      </c>
      <c r="CQ1248">
        <f t="shared" si="230"/>
        <v>1.7184629140432506E-2</v>
      </c>
      <c r="CR1248">
        <f t="shared" si="230"/>
        <v>6.7285382831219875E-2</v>
      </c>
      <c r="CT1248">
        <f t="shared" si="231"/>
        <v>1.7223930750341676E-2</v>
      </c>
      <c r="CU1248">
        <f t="shared" si="231"/>
        <v>6.4864319579903906E-2</v>
      </c>
      <c r="CW1248">
        <f t="shared" si="232"/>
        <v>1.6327073237096812E-2</v>
      </c>
      <c r="CX1248">
        <f t="shared" si="232"/>
        <v>1.4336250232992342E-2</v>
      </c>
      <c r="CZ1248">
        <f t="shared" si="233"/>
        <v>1.8439622026461766E-2</v>
      </c>
      <c r="DA1248">
        <f t="shared" si="233"/>
        <v>1.1171104077764671E-2</v>
      </c>
      <c r="DC1248">
        <f t="shared" si="234"/>
        <v>3.8908703409930245E-2</v>
      </c>
      <c r="DD1248">
        <f t="shared" si="234"/>
        <v>1.5080990504015235E-2</v>
      </c>
      <c r="DF1248">
        <f t="shared" si="235"/>
        <v>3.8867158694815718E-2</v>
      </c>
      <c r="DG1248">
        <f t="shared" si="235"/>
        <v>1.7315211320464208E-2</v>
      </c>
      <c r="DI1248">
        <f t="shared" si="236"/>
        <v>5.3694124427866918E-2</v>
      </c>
      <c r="DJ1248">
        <f t="shared" si="236"/>
        <v>1.5732924021219619E-2</v>
      </c>
      <c r="DL1248">
        <f t="shared" si="237"/>
        <v>5.1727122480903609E-2</v>
      </c>
      <c r="DM1248">
        <f t="shared" si="237"/>
        <v>1.8994627781720119E-2</v>
      </c>
      <c r="DO1248">
        <f t="shared" si="238"/>
        <v>3.2668285526924801E-2</v>
      </c>
      <c r="DP1248">
        <f t="shared" si="238"/>
        <v>1.4965464313686283E-2</v>
      </c>
      <c r="DR1248">
        <f t="shared" si="239"/>
        <v>3.2706967963954336E-2</v>
      </c>
      <c r="DS1248">
        <f t="shared" si="239"/>
        <v>1.2663085187602841E-2</v>
      </c>
    </row>
    <row r="1249" spans="3:123">
      <c r="C1249">
        <v>0</v>
      </c>
      <c r="D1249">
        <v>1500</v>
      </c>
      <c r="E1249">
        <v>30</v>
      </c>
      <c r="F1249">
        <v>20</v>
      </c>
      <c r="G1249" t="s">
        <v>13</v>
      </c>
      <c r="H1249">
        <v>1</v>
      </c>
      <c r="I1249">
        <v>1</v>
      </c>
      <c r="J1249" t="s">
        <v>12</v>
      </c>
      <c r="K1249">
        <v>0.92660453310047297</v>
      </c>
      <c r="L1249">
        <v>0.55722626129103303</v>
      </c>
      <c r="P1249">
        <v>0</v>
      </c>
      <c r="Q1249">
        <v>1500</v>
      </c>
      <c r="R1249">
        <v>30</v>
      </c>
      <c r="S1249">
        <v>20</v>
      </c>
      <c r="T1249" t="s">
        <v>13</v>
      </c>
      <c r="U1249">
        <v>1</v>
      </c>
      <c r="V1249">
        <v>2</v>
      </c>
      <c r="W1249" t="s">
        <v>15</v>
      </c>
      <c r="X1249">
        <v>0.92813229446583601</v>
      </c>
      <c r="Y1249">
        <v>0.58121282220753501</v>
      </c>
      <c r="AC1249">
        <v>0</v>
      </c>
      <c r="AD1249">
        <v>1500</v>
      </c>
      <c r="AE1249">
        <v>30</v>
      </c>
      <c r="AF1249">
        <v>20</v>
      </c>
      <c r="AG1249" t="s">
        <v>13</v>
      </c>
      <c r="AH1249">
        <v>1</v>
      </c>
      <c r="AI1249">
        <v>3</v>
      </c>
      <c r="AJ1249" t="s">
        <v>17</v>
      </c>
      <c r="AK1249">
        <v>0.92461483685718504</v>
      </c>
      <c r="AL1249">
        <v>0.559098920467063</v>
      </c>
      <c r="AR1249" t="b">
        <v>0</v>
      </c>
      <c r="AS1249">
        <v>1500</v>
      </c>
      <c r="AT1249">
        <v>30</v>
      </c>
      <c r="AU1249">
        <v>20</v>
      </c>
      <c r="AX1249">
        <v>0.86223291032799998</v>
      </c>
      <c r="AY1249">
        <v>0.56978409341299996</v>
      </c>
      <c r="BC1249" t="b">
        <v>0</v>
      </c>
      <c r="BD1249">
        <v>1500</v>
      </c>
      <c r="BE1249">
        <v>30</v>
      </c>
      <c r="BF1249">
        <v>20</v>
      </c>
      <c r="BH1249" t="s">
        <v>28</v>
      </c>
      <c r="BI1249">
        <v>0.86123844587300002</v>
      </c>
      <c r="BJ1249">
        <v>0.567966512448</v>
      </c>
      <c r="BN1249" t="b">
        <v>0</v>
      </c>
      <c r="BO1249">
        <v>1500</v>
      </c>
      <c r="BP1249">
        <v>30</v>
      </c>
      <c r="BQ1249">
        <v>20</v>
      </c>
      <c r="BS1249" t="s">
        <v>31</v>
      </c>
      <c r="BT1249">
        <v>0.87738775059200003</v>
      </c>
      <c r="BU1249">
        <v>0.570500110156</v>
      </c>
      <c r="BY1249" t="b">
        <v>0</v>
      </c>
      <c r="BZ1249">
        <v>1500</v>
      </c>
      <c r="CA1249">
        <v>30</v>
      </c>
      <c r="CB1249">
        <v>20</v>
      </c>
      <c r="CD1249" t="s">
        <v>32</v>
      </c>
      <c r="CE1249">
        <v>0.87846662175199997</v>
      </c>
      <c r="CF1249">
        <v>0.57011456267899996</v>
      </c>
      <c r="CK1249" s="3">
        <f t="shared" si="228"/>
        <v>6.947043800560937E-2</v>
      </c>
      <c r="CL1249" s="3">
        <f t="shared" si="228"/>
        <v>2.2536324998164714E-2</v>
      </c>
      <c r="CN1249" s="3">
        <f t="shared" si="229"/>
        <v>7.0543673047609889E-2</v>
      </c>
      <c r="CO1249" s="3">
        <f t="shared" si="229"/>
        <v>1.9274488485311103E-2</v>
      </c>
      <c r="CQ1249">
        <f t="shared" si="230"/>
        <v>5.3115197206936471E-2</v>
      </c>
      <c r="CR1249">
        <f t="shared" si="230"/>
        <v>2.3821290895753799E-2</v>
      </c>
      <c r="CT1249">
        <f t="shared" si="231"/>
        <v>5.1950869684827428E-2</v>
      </c>
      <c r="CU1249">
        <f t="shared" si="231"/>
        <v>2.3129386181667266E-2</v>
      </c>
      <c r="CW1249">
        <f t="shared" si="232"/>
        <v>7.1002145416955709E-2</v>
      </c>
      <c r="CX1249">
        <f t="shared" si="232"/>
        <v>1.9663586827157409E-2</v>
      </c>
      <c r="CZ1249">
        <f t="shared" si="233"/>
        <v>7.207361384977462E-2</v>
      </c>
      <c r="DA1249">
        <f t="shared" si="233"/>
        <v>2.2790807864877305E-2</v>
      </c>
      <c r="DC1249">
        <f t="shared" si="234"/>
        <v>5.4673826324555086E-2</v>
      </c>
      <c r="DD1249">
        <f t="shared" si="234"/>
        <v>1.8431651268199012E-2</v>
      </c>
      <c r="DF1249">
        <f t="shared" si="235"/>
        <v>5.3511415355307679E-2</v>
      </c>
      <c r="DG1249">
        <f t="shared" si="235"/>
        <v>1.90950011845612E-2</v>
      </c>
      <c r="DI1249">
        <f t="shared" si="236"/>
        <v>6.7468013752866596E-2</v>
      </c>
      <c r="DJ1249">
        <f t="shared" si="236"/>
        <v>1.9111417594959379E-2</v>
      </c>
      <c r="DL1249">
        <f t="shared" si="237"/>
        <v>6.8543558309754893E-2</v>
      </c>
      <c r="DM1249">
        <f t="shared" si="237"/>
        <v>1.5860506354634207E-2</v>
      </c>
      <c r="DO1249">
        <f t="shared" si="238"/>
        <v>5.107757780062494E-2</v>
      </c>
      <c r="DP1249">
        <f t="shared" si="238"/>
        <v>2.0392079597314483E-2</v>
      </c>
      <c r="DR1249">
        <f t="shared" si="239"/>
        <v>4.9910744739988466E-2</v>
      </c>
      <c r="DS1249">
        <f t="shared" si="239"/>
        <v>1.9702492365277102E-2</v>
      </c>
    </row>
    <row r="1250" spans="3:123">
      <c r="C1250">
        <v>0</v>
      </c>
      <c r="D1250">
        <v>1500</v>
      </c>
      <c r="E1250">
        <v>30</v>
      </c>
      <c r="F1250">
        <v>30</v>
      </c>
      <c r="G1250">
        <v>3</v>
      </c>
      <c r="H1250">
        <v>1</v>
      </c>
      <c r="I1250">
        <v>1</v>
      </c>
      <c r="J1250" t="s">
        <v>12</v>
      </c>
      <c r="K1250">
        <v>0.520512364047654</v>
      </c>
      <c r="L1250">
        <v>0.52021370345891205</v>
      </c>
      <c r="P1250">
        <v>0</v>
      </c>
      <c r="Q1250">
        <v>1500</v>
      </c>
      <c r="R1250">
        <v>30</v>
      </c>
      <c r="S1250">
        <v>30</v>
      </c>
      <c r="T1250">
        <v>3</v>
      </c>
      <c r="U1250">
        <v>1</v>
      </c>
      <c r="V1250">
        <v>2</v>
      </c>
      <c r="W1250" t="s">
        <v>15</v>
      </c>
      <c r="X1250">
        <v>0.64406382988519195</v>
      </c>
      <c r="Y1250">
        <v>0.60619079092311101</v>
      </c>
      <c r="AC1250">
        <v>0</v>
      </c>
      <c r="AD1250">
        <v>1500</v>
      </c>
      <c r="AE1250">
        <v>30</v>
      </c>
      <c r="AF1250">
        <v>30</v>
      </c>
      <c r="AG1250">
        <v>3</v>
      </c>
      <c r="AH1250">
        <v>1</v>
      </c>
      <c r="AI1250">
        <v>3</v>
      </c>
      <c r="AJ1250" t="s">
        <v>17</v>
      </c>
      <c r="AK1250">
        <v>0.51775610145379003</v>
      </c>
      <c r="AL1250">
        <v>0.52021370345891205</v>
      </c>
      <c r="AR1250" t="b">
        <v>0</v>
      </c>
      <c r="AS1250">
        <v>1500</v>
      </c>
      <c r="AT1250">
        <v>30</v>
      </c>
      <c r="AU1250">
        <v>30</v>
      </c>
      <c r="AV1250">
        <v>3</v>
      </c>
      <c r="AX1250">
        <v>0.64826267980499996</v>
      </c>
      <c r="AY1250">
        <v>0.60492399206900005</v>
      </c>
      <c r="BC1250" t="b">
        <v>0</v>
      </c>
      <c r="BD1250">
        <v>1500</v>
      </c>
      <c r="BE1250">
        <v>30</v>
      </c>
      <c r="BF1250">
        <v>30</v>
      </c>
      <c r="BG1250">
        <v>3</v>
      </c>
      <c r="BH1250" t="s">
        <v>28</v>
      </c>
      <c r="BI1250">
        <v>0.64801176169100005</v>
      </c>
      <c r="BJ1250">
        <v>0.60608063450100003</v>
      </c>
      <c r="BN1250" t="b">
        <v>0</v>
      </c>
      <c r="BO1250">
        <v>1500</v>
      </c>
      <c r="BP1250">
        <v>30</v>
      </c>
      <c r="BQ1250">
        <v>30</v>
      </c>
      <c r="BR1250">
        <v>3</v>
      </c>
      <c r="BS1250" t="s">
        <v>31</v>
      </c>
      <c r="BT1250">
        <v>0.646577615035</v>
      </c>
      <c r="BU1250">
        <v>0.60007710949500004</v>
      </c>
      <c r="BY1250" t="b">
        <v>0</v>
      </c>
      <c r="BZ1250">
        <v>1500</v>
      </c>
      <c r="CA1250">
        <v>30</v>
      </c>
      <c r="CB1250">
        <v>30</v>
      </c>
      <c r="CC1250">
        <v>3</v>
      </c>
      <c r="CD1250" t="s">
        <v>32</v>
      </c>
      <c r="CE1250">
        <v>0.649849525865</v>
      </c>
      <c r="CF1250">
        <v>0.60029742234000005</v>
      </c>
      <c r="CK1250" s="3">
        <f t="shared" si="228"/>
        <v>0.24543185634232145</v>
      </c>
      <c r="CL1250" s="3">
        <f t="shared" si="228"/>
        <v>0.16283748014873023</v>
      </c>
      <c r="CN1250" s="3">
        <f t="shared" si="229"/>
        <v>0.2449497964887406</v>
      </c>
      <c r="CO1250" s="3">
        <f t="shared" si="229"/>
        <v>0.1650608787718526</v>
      </c>
      <c r="CQ1250">
        <f t="shared" si="230"/>
        <v>0.24219453695014326</v>
      </c>
      <c r="CR1250">
        <f t="shared" si="230"/>
        <v>0.15352038115311939</v>
      </c>
      <c r="CT1250">
        <f t="shared" si="231"/>
        <v>0.24848047952517982</v>
      </c>
      <c r="CU1250">
        <f t="shared" si="231"/>
        <v>0.15394388565431782</v>
      </c>
      <c r="CW1250">
        <f t="shared" si="232"/>
        <v>6.5193071322704466E-3</v>
      </c>
      <c r="CX1250">
        <f t="shared" si="232"/>
        <v>2.0897692163581727E-3</v>
      </c>
      <c r="CZ1250">
        <f t="shared" si="233"/>
        <v>6.1297213453390675E-3</v>
      </c>
      <c r="DA1250">
        <f t="shared" si="233"/>
        <v>1.8171906231578827E-4</v>
      </c>
      <c r="DC1250">
        <f t="shared" si="234"/>
        <v>3.9030062443594638E-3</v>
      </c>
      <c r="DD1250">
        <f t="shared" si="234"/>
        <v>1.008540796009294E-2</v>
      </c>
      <c r="DF1250">
        <f t="shared" si="235"/>
        <v>8.9831096101753438E-3</v>
      </c>
      <c r="DG1250">
        <f t="shared" si="235"/>
        <v>9.7219698341779459E-3</v>
      </c>
      <c r="DI1250">
        <f t="shared" si="236"/>
        <v>0.25206188393485829</v>
      </c>
      <c r="DJ1250">
        <f t="shared" si="236"/>
        <v>0.16283748014873023</v>
      </c>
      <c r="DL1250">
        <f t="shared" si="237"/>
        <v>0.25157725784683072</v>
      </c>
      <c r="DM1250">
        <f t="shared" si="237"/>
        <v>0.1650608787718526</v>
      </c>
      <c r="DO1250">
        <f t="shared" si="238"/>
        <v>0.24880733074800343</v>
      </c>
      <c r="DP1250">
        <f t="shared" si="238"/>
        <v>0.15352038115311939</v>
      </c>
      <c r="DR1250">
        <f t="shared" si="239"/>
        <v>0.25512673639250072</v>
      </c>
      <c r="DS1250">
        <f t="shared" si="239"/>
        <v>0.15394388565431782</v>
      </c>
    </row>
    <row r="1251" spans="3:123">
      <c r="C1251">
        <v>0</v>
      </c>
      <c r="D1251">
        <v>1500</v>
      </c>
      <c r="E1251">
        <v>30</v>
      </c>
      <c r="F1251">
        <v>30</v>
      </c>
      <c r="G1251">
        <v>6</v>
      </c>
      <c r="H1251">
        <v>1</v>
      </c>
      <c r="I1251">
        <v>1</v>
      </c>
      <c r="J1251" t="s">
        <v>12</v>
      </c>
      <c r="K1251">
        <v>0.58958697497111001</v>
      </c>
      <c r="L1251">
        <v>0.51517404714694903</v>
      </c>
      <c r="P1251">
        <v>0</v>
      </c>
      <c r="Q1251">
        <v>1500</v>
      </c>
      <c r="R1251">
        <v>30</v>
      </c>
      <c r="S1251">
        <v>30</v>
      </c>
      <c r="T1251">
        <v>6</v>
      </c>
      <c r="U1251">
        <v>1</v>
      </c>
      <c r="V1251">
        <v>2</v>
      </c>
      <c r="W1251" t="s">
        <v>15</v>
      </c>
      <c r="X1251">
        <v>0.66826323228571805</v>
      </c>
      <c r="Y1251">
        <v>0.59646948667107302</v>
      </c>
      <c r="AC1251">
        <v>0</v>
      </c>
      <c r="AD1251">
        <v>1500</v>
      </c>
      <c r="AE1251">
        <v>30</v>
      </c>
      <c r="AF1251">
        <v>30</v>
      </c>
      <c r="AG1251">
        <v>6</v>
      </c>
      <c r="AH1251">
        <v>1</v>
      </c>
      <c r="AI1251">
        <v>3</v>
      </c>
      <c r="AJ1251" t="s">
        <v>17</v>
      </c>
      <c r="AK1251">
        <v>0.58982254641217802</v>
      </c>
      <c r="AL1251">
        <v>0.52461996034368796</v>
      </c>
      <c r="AR1251" t="b">
        <v>0</v>
      </c>
      <c r="AS1251">
        <v>1500</v>
      </c>
      <c r="AT1251">
        <v>30</v>
      </c>
      <c r="AU1251">
        <v>30</v>
      </c>
      <c r="AV1251">
        <v>6</v>
      </c>
      <c r="AX1251">
        <v>0.67732467576300004</v>
      </c>
      <c r="AY1251">
        <v>0.60426305353599996</v>
      </c>
      <c r="BC1251" t="b">
        <v>0</v>
      </c>
      <c r="BD1251">
        <v>1500</v>
      </c>
      <c r="BE1251">
        <v>30</v>
      </c>
      <c r="BF1251">
        <v>30</v>
      </c>
      <c r="BG1251">
        <v>6</v>
      </c>
      <c r="BH1251" t="s">
        <v>28</v>
      </c>
      <c r="BI1251">
        <v>0.67894912117299999</v>
      </c>
      <c r="BJ1251">
        <v>0.60310641110399998</v>
      </c>
      <c r="BN1251" t="b">
        <v>0</v>
      </c>
      <c r="BO1251">
        <v>1500</v>
      </c>
      <c r="BP1251">
        <v>30</v>
      </c>
      <c r="BQ1251">
        <v>30</v>
      </c>
      <c r="BR1251">
        <v>6</v>
      </c>
      <c r="BS1251" t="s">
        <v>31</v>
      </c>
      <c r="BT1251">
        <v>0.68368280267100001</v>
      </c>
      <c r="BU1251">
        <v>0.59737827715400005</v>
      </c>
      <c r="BY1251" t="b">
        <v>0</v>
      </c>
      <c r="BZ1251">
        <v>1500</v>
      </c>
      <c r="CA1251">
        <v>30</v>
      </c>
      <c r="CB1251">
        <v>30</v>
      </c>
      <c r="CC1251">
        <v>6</v>
      </c>
      <c r="CD1251" t="s">
        <v>32</v>
      </c>
      <c r="CE1251">
        <v>0.68352473193200003</v>
      </c>
      <c r="CF1251">
        <v>0.59845230226900004</v>
      </c>
      <c r="CK1251" s="3">
        <f t="shared" si="228"/>
        <v>0.14881214225634687</v>
      </c>
      <c r="CL1251" s="3">
        <f t="shared" si="228"/>
        <v>0.17292991928151036</v>
      </c>
      <c r="CN1251" s="3">
        <f t="shared" si="229"/>
        <v>0.15156736833656947</v>
      </c>
      <c r="CO1251" s="3">
        <f t="shared" si="229"/>
        <v>0.17068477040725027</v>
      </c>
      <c r="CQ1251">
        <f t="shared" si="230"/>
        <v>0.15959617782346824</v>
      </c>
      <c r="CR1251">
        <f t="shared" si="230"/>
        <v>0.15956593788507156</v>
      </c>
      <c r="CT1251">
        <f t="shared" si="231"/>
        <v>0.15932807363238144</v>
      </c>
      <c r="CU1251">
        <f t="shared" si="231"/>
        <v>0.16165071898176686</v>
      </c>
      <c r="CW1251">
        <f t="shared" si="232"/>
        <v>1.35596918093015E-2</v>
      </c>
      <c r="CX1251">
        <f t="shared" si="232"/>
        <v>1.306616187262688E-2</v>
      </c>
      <c r="CZ1251">
        <f t="shared" si="233"/>
        <v>1.599053841512732E-2</v>
      </c>
      <c r="DA1251">
        <f t="shared" si="233"/>
        <v>1.1127014174636018E-2</v>
      </c>
      <c r="DC1251">
        <f t="shared" si="234"/>
        <v>2.3074096613906248E-2</v>
      </c>
      <c r="DD1251">
        <f t="shared" si="234"/>
        <v>1.5236160494964679E-3</v>
      </c>
      <c r="DF1251">
        <f t="shared" si="235"/>
        <v>2.2837556981972096E-2</v>
      </c>
      <c r="DG1251">
        <f t="shared" si="235"/>
        <v>3.32425319691243E-3</v>
      </c>
      <c r="DI1251">
        <f t="shared" si="236"/>
        <v>0.14835331386208828</v>
      </c>
      <c r="DJ1251">
        <f t="shared" si="236"/>
        <v>0.15181102362200694</v>
      </c>
      <c r="DL1251">
        <f t="shared" si="237"/>
        <v>0.15110743952222339</v>
      </c>
      <c r="DM1251">
        <f t="shared" si="237"/>
        <v>0.14960629921304203</v>
      </c>
      <c r="DO1251">
        <f t="shared" si="238"/>
        <v>0.15913304235276016</v>
      </c>
      <c r="DP1251">
        <f t="shared" si="238"/>
        <v>0.13868766404283739</v>
      </c>
      <c r="DR1251">
        <f t="shared" si="239"/>
        <v>0.15886504524081269</v>
      </c>
      <c r="DS1251">
        <f t="shared" si="239"/>
        <v>0.14073490813605938</v>
      </c>
    </row>
    <row r="1252" spans="3:123">
      <c r="C1252">
        <v>0</v>
      </c>
      <c r="D1252">
        <v>1500</v>
      </c>
      <c r="E1252">
        <v>30</v>
      </c>
      <c r="F1252">
        <v>30</v>
      </c>
      <c r="G1252">
        <v>10</v>
      </c>
      <c r="H1252">
        <v>1</v>
      </c>
      <c r="I1252">
        <v>1</v>
      </c>
      <c r="J1252" t="s">
        <v>12</v>
      </c>
      <c r="K1252">
        <v>0.67466893388192595</v>
      </c>
      <c r="L1252">
        <v>0.515339281780128</v>
      </c>
      <c r="P1252">
        <v>0</v>
      </c>
      <c r="Q1252">
        <v>1500</v>
      </c>
      <c r="R1252">
        <v>30</v>
      </c>
      <c r="S1252">
        <v>30</v>
      </c>
      <c r="T1252">
        <v>10</v>
      </c>
      <c r="U1252">
        <v>1</v>
      </c>
      <c r="V1252">
        <v>2</v>
      </c>
      <c r="W1252" t="s">
        <v>15</v>
      </c>
      <c r="X1252">
        <v>0.69638064047808002</v>
      </c>
      <c r="Y1252">
        <v>0.59795659836968496</v>
      </c>
      <c r="AC1252">
        <v>0</v>
      </c>
      <c r="AD1252">
        <v>1500</v>
      </c>
      <c r="AE1252">
        <v>30</v>
      </c>
      <c r="AF1252">
        <v>30</v>
      </c>
      <c r="AG1252">
        <v>10</v>
      </c>
      <c r="AH1252">
        <v>1</v>
      </c>
      <c r="AI1252">
        <v>3</v>
      </c>
      <c r="AJ1252" t="s">
        <v>17</v>
      </c>
      <c r="AK1252">
        <v>0.66109633567472403</v>
      </c>
      <c r="AL1252">
        <v>0.55400418594404099</v>
      </c>
      <c r="AR1252" t="b">
        <v>0</v>
      </c>
      <c r="AS1252">
        <v>1500</v>
      </c>
      <c r="AT1252">
        <v>30</v>
      </c>
      <c r="AU1252">
        <v>30</v>
      </c>
      <c r="AV1252">
        <v>10</v>
      </c>
      <c r="AX1252">
        <v>0.70163917821599997</v>
      </c>
      <c r="AY1252">
        <v>0.59831460674199999</v>
      </c>
      <c r="BC1252" t="b">
        <v>0</v>
      </c>
      <c r="BD1252">
        <v>1500</v>
      </c>
      <c r="BE1252">
        <v>30</v>
      </c>
      <c r="BF1252">
        <v>30</v>
      </c>
      <c r="BG1252">
        <v>10</v>
      </c>
      <c r="BH1252" t="s">
        <v>28</v>
      </c>
      <c r="BI1252">
        <v>0.70221237647800006</v>
      </c>
      <c r="BJ1252">
        <v>0.59787398105300005</v>
      </c>
      <c r="BN1252" t="b">
        <v>0</v>
      </c>
      <c r="BO1252">
        <v>1500</v>
      </c>
      <c r="BP1252">
        <v>30</v>
      </c>
      <c r="BQ1252">
        <v>30</v>
      </c>
      <c r="BR1252">
        <v>10</v>
      </c>
      <c r="BS1252" t="s">
        <v>31</v>
      </c>
      <c r="BT1252">
        <v>0.71078195906399999</v>
      </c>
      <c r="BU1252">
        <v>0.59396342806799995</v>
      </c>
      <c r="BY1252" t="b">
        <v>0</v>
      </c>
      <c r="BZ1252">
        <v>1500</v>
      </c>
      <c r="CA1252">
        <v>30</v>
      </c>
      <c r="CB1252">
        <v>30</v>
      </c>
      <c r="CC1252">
        <v>10</v>
      </c>
      <c r="CD1252" t="s">
        <v>32</v>
      </c>
      <c r="CE1252">
        <v>0.71034764819899998</v>
      </c>
      <c r="CF1252">
        <v>0.59170522141399995</v>
      </c>
      <c r="CK1252" s="3">
        <f t="shared" si="228"/>
        <v>3.9975524260309481E-2</v>
      </c>
      <c r="CL1252" s="3">
        <f t="shared" si="228"/>
        <v>0.16101106182950331</v>
      </c>
      <c r="CN1252" s="3">
        <f t="shared" si="229"/>
        <v>4.0825123572229671E-2</v>
      </c>
      <c r="CO1252" s="3">
        <f t="shared" si="229"/>
        <v>0.16015604125455729</v>
      </c>
      <c r="CQ1252">
        <f t="shared" si="230"/>
        <v>5.3527031360827815E-2</v>
      </c>
      <c r="CR1252">
        <f t="shared" si="230"/>
        <v>0.15256773366136933</v>
      </c>
      <c r="CT1252">
        <f t="shared" si="231"/>
        <v>5.288329212341969E-2</v>
      </c>
      <c r="CU1252">
        <f t="shared" si="231"/>
        <v>0.14818575321889371</v>
      </c>
      <c r="CW1252">
        <f t="shared" si="232"/>
        <v>7.5512405604927224E-3</v>
      </c>
      <c r="CX1252">
        <f t="shared" si="232"/>
        <v>5.9871966174651625E-4</v>
      </c>
      <c r="CZ1252">
        <f t="shared" si="233"/>
        <v>8.3743511248624003E-3</v>
      </c>
      <c r="DA1252">
        <f t="shared" si="233"/>
        <v>1.3816607578231999E-4</v>
      </c>
      <c r="DC1252">
        <f t="shared" si="234"/>
        <v>2.0680239726413419E-2</v>
      </c>
      <c r="DD1252">
        <f t="shared" si="234"/>
        <v>6.6780269881999699E-3</v>
      </c>
      <c r="DF1252">
        <f t="shared" si="235"/>
        <v>2.0056570945641727E-2</v>
      </c>
      <c r="DG1252">
        <f t="shared" si="235"/>
        <v>1.04545663894825E-2</v>
      </c>
      <c r="DI1252">
        <f t="shared" si="236"/>
        <v>6.1326678660073686E-2</v>
      </c>
      <c r="DJ1252">
        <f t="shared" si="236"/>
        <v>7.9982104688347544E-2</v>
      </c>
      <c r="DL1252">
        <f t="shared" si="237"/>
        <v>6.2193720619117432E-2</v>
      </c>
      <c r="DM1252">
        <f t="shared" si="237"/>
        <v>7.9186757468634461E-2</v>
      </c>
      <c r="DO1252">
        <f t="shared" si="238"/>
        <v>7.5156404154874235E-2</v>
      </c>
      <c r="DP1252">
        <f t="shared" si="238"/>
        <v>7.2128050902480423E-2</v>
      </c>
      <c r="DR1252">
        <f t="shared" si="239"/>
        <v>7.4499448668111867E-2</v>
      </c>
      <c r="DS1252">
        <f t="shared" si="239"/>
        <v>6.8051896405286527E-2</v>
      </c>
    </row>
    <row r="1253" spans="3:123">
      <c r="C1253">
        <v>0</v>
      </c>
      <c r="D1253">
        <v>1500</v>
      </c>
      <c r="E1253">
        <v>30</v>
      </c>
      <c r="F1253">
        <v>30</v>
      </c>
      <c r="G1253">
        <v>15</v>
      </c>
      <c r="H1253">
        <v>1</v>
      </c>
      <c r="I1253">
        <v>1</v>
      </c>
      <c r="J1253" t="s">
        <v>12</v>
      </c>
      <c r="K1253">
        <v>0.74248818689793095</v>
      </c>
      <c r="L1253">
        <v>0.57072042300066095</v>
      </c>
      <c r="P1253">
        <v>0</v>
      </c>
      <c r="Q1253">
        <v>1500</v>
      </c>
      <c r="R1253">
        <v>30</v>
      </c>
      <c r="S1253">
        <v>30</v>
      </c>
      <c r="T1253">
        <v>15</v>
      </c>
      <c r="U1253">
        <v>1</v>
      </c>
      <c r="V1253">
        <v>2</v>
      </c>
      <c r="W1253" t="s">
        <v>15</v>
      </c>
      <c r="X1253">
        <v>0.71847140991425795</v>
      </c>
      <c r="Y1253">
        <v>0.59286186384666195</v>
      </c>
      <c r="AC1253">
        <v>0</v>
      </c>
      <c r="AD1253">
        <v>1500</v>
      </c>
      <c r="AE1253">
        <v>30</v>
      </c>
      <c r="AF1253">
        <v>30</v>
      </c>
      <c r="AG1253">
        <v>15</v>
      </c>
      <c r="AH1253">
        <v>1</v>
      </c>
      <c r="AI1253">
        <v>3</v>
      </c>
      <c r="AJ1253" t="s">
        <v>17</v>
      </c>
      <c r="AK1253">
        <v>0.719485057711166</v>
      </c>
      <c r="AL1253">
        <v>0.55995263273848905</v>
      </c>
      <c r="AR1253" t="b">
        <v>0</v>
      </c>
      <c r="AS1253">
        <v>1500</v>
      </c>
      <c r="AT1253">
        <v>30</v>
      </c>
      <c r="AU1253">
        <v>30</v>
      </c>
      <c r="AV1253">
        <v>15</v>
      </c>
      <c r="AX1253">
        <v>0.726087964064</v>
      </c>
      <c r="AY1253">
        <v>0.59120951751499995</v>
      </c>
      <c r="BC1253" t="b">
        <v>0</v>
      </c>
      <c r="BD1253">
        <v>1500</v>
      </c>
      <c r="BE1253">
        <v>30</v>
      </c>
      <c r="BF1253">
        <v>30</v>
      </c>
      <c r="BG1253">
        <v>15</v>
      </c>
      <c r="BH1253" t="s">
        <v>28</v>
      </c>
      <c r="BI1253">
        <v>0.72717143922600003</v>
      </c>
      <c r="BJ1253">
        <v>0.59308217669100005</v>
      </c>
      <c r="BN1253" t="b">
        <v>0</v>
      </c>
      <c r="BO1253">
        <v>1500</v>
      </c>
      <c r="BP1253">
        <v>30</v>
      </c>
      <c r="BQ1253">
        <v>30</v>
      </c>
      <c r="BR1253">
        <v>15</v>
      </c>
      <c r="BS1253" t="s">
        <v>31</v>
      </c>
      <c r="BT1253">
        <v>0.73650682082899999</v>
      </c>
      <c r="BU1253">
        <v>0.58950209297199996</v>
      </c>
      <c r="BY1253" t="b">
        <v>0</v>
      </c>
      <c r="BZ1253">
        <v>1500</v>
      </c>
      <c r="CA1253">
        <v>30</v>
      </c>
      <c r="CB1253">
        <v>30</v>
      </c>
      <c r="CC1253">
        <v>15</v>
      </c>
      <c r="CD1253" t="s">
        <v>32</v>
      </c>
      <c r="CE1253">
        <v>0.73666028756599999</v>
      </c>
      <c r="CF1253">
        <v>0.589557171183</v>
      </c>
      <c r="CK1253" s="3">
        <f t="shared" si="228"/>
        <v>2.2088193621571328E-2</v>
      </c>
      <c r="CL1253" s="3">
        <f t="shared" si="228"/>
        <v>3.590040532738259E-2</v>
      </c>
      <c r="CN1253" s="3">
        <f t="shared" si="229"/>
        <v>2.0628944597655297E-2</v>
      </c>
      <c r="CO1253" s="3">
        <f t="shared" si="229"/>
        <v>3.9181625169059764E-2</v>
      </c>
      <c r="CQ1253">
        <f t="shared" si="230"/>
        <v>8.0558400449719514E-3</v>
      </c>
      <c r="CR1253">
        <f t="shared" si="230"/>
        <v>3.2908704883191531E-2</v>
      </c>
      <c r="CT1253">
        <f t="shared" si="231"/>
        <v>7.8491475484337991E-3</v>
      </c>
      <c r="CU1253">
        <f t="shared" si="231"/>
        <v>3.3005211349020236E-2</v>
      </c>
      <c r="CW1253">
        <f t="shared" si="232"/>
        <v>1.0601053910622493E-2</v>
      </c>
      <c r="CX1253">
        <f t="shared" si="232"/>
        <v>2.7870680042414442E-3</v>
      </c>
      <c r="CZ1253">
        <f t="shared" si="233"/>
        <v>1.2109082131438464E-2</v>
      </c>
      <c r="DA1253">
        <f t="shared" si="233"/>
        <v>3.7160906742861322E-4</v>
      </c>
      <c r="DC1253">
        <f t="shared" si="234"/>
        <v>2.5102475430294868E-2</v>
      </c>
      <c r="DD1253">
        <f t="shared" si="234"/>
        <v>5.6670382757676441E-3</v>
      </c>
      <c r="DF1253">
        <f t="shared" si="235"/>
        <v>2.5316077161529282E-2</v>
      </c>
      <c r="DG1253">
        <f t="shared" si="235"/>
        <v>5.5741360090529879E-3</v>
      </c>
      <c r="DI1253">
        <f t="shared" si="236"/>
        <v>9.1772668272489533E-3</v>
      </c>
      <c r="DJ1253">
        <f t="shared" si="236"/>
        <v>5.5820587222970675E-2</v>
      </c>
      <c r="DL1253">
        <f t="shared" si="237"/>
        <v>1.068317045983691E-2</v>
      </c>
      <c r="DM1253">
        <f t="shared" si="237"/>
        <v>5.9164904342870139E-2</v>
      </c>
      <c r="DO1253">
        <f t="shared" si="238"/>
        <v>2.3658257993548704E-2</v>
      </c>
      <c r="DP1253">
        <f t="shared" si="238"/>
        <v>5.2771356907453271E-2</v>
      </c>
      <c r="DR1253">
        <f t="shared" si="239"/>
        <v>2.3871558791605851E-2</v>
      </c>
      <c r="DS1253">
        <f t="shared" si="239"/>
        <v>5.2869719175580698E-2</v>
      </c>
    </row>
    <row r="1254" spans="3:123">
      <c r="C1254">
        <v>0</v>
      </c>
      <c r="D1254">
        <v>1500</v>
      </c>
      <c r="E1254">
        <v>30</v>
      </c>
      <c r="F1254">
        <v>30</v>
      </c>
      <c r="G1254">
        <v>20</v>
      </c>
      <c r="H1254">
        <v>1</v>
      </c>
      <c r="I1254">
        <v>1</v>
      </c>
      <c r="J1254" t="s">
        <v>12</v>
      </c>
      <c r="K1254">
        <v>0.775686878747466</v>
      </c>
      <c r="L1254">
        <v>0.56895792024674996</v>
      </c>
      <c r="P1254">
        <v>0</v>
      </c>
      <c r="Q1254">
        <v>1500</v>
      </c>
      <c r="R1254">
        <v>30</v>
      </c>
      <c r="S1254">
        <v>30</v>
      </c>
      <c r="T1254">
        <v>20</v>
      </c>
      <c r="U1254">
        <v>1</v>
      </c>
      <c r="V1254">
        <v>2</v>
      </c>
      <c r="W1254" t="s">
        <v>15</v>
      </c>
      <c r="X1254">
        <v>0.73842592237345495</v>
      </c>
      <c r="Y1254">
        <v>0.59192553425864702</v>
      </c>
      <c r="AC1254">
        <v>0</v>
      </c>
      <c r="AD1254">
        <v>1500</v>
      </c>
      <c r="AE1254">
        <v>30</v>
      </c>
      <c r="AF1254">
        <v>30</v>
      </c>
      <c r="AG1254">
        <v>20</v>
      </c>
      <c r="AH1254">
        <v>1</v>
      </c>
      <c r="AI1254">
        <v>3</v>
      </c>
      <c r="AJ1254" t="s">
        <v>17</v>
      </c>
      <c r="AK1254">
        <v>0.79437375596026405</v>
      </c>
      <c r="AL1254">
        <v>0.56854483366380304</v>
      </c>
      <c r="AR1254" t="b">
        <v>0</v>
      </c>
      <c r="AS1254">
        <v>1500</v>
      </c>
      <c r="AT1254">
        <v>30</v>
      </c>
      <c r="AU1254">
        <v>30</v>
      </c>
      <c r="AV1254">
        <v>20</v>
      </c>
      <c r="AX1254">
        <v>0.74794469672700004</v>
      </c>
      <c r="AY1254">
        <v>0.58327825512200004</v>
      </c>
      <c r="BC1254" t="b">
        <v>0</v>
      </c>
      <c r="BD1254">
        <v>1500</v>
      </c>
      <c r="BE1254">
        <v>30</v>
      </c>
      <c r="BF1254">
        <v>30</v>
      </c>
      <c r="BG1254">
        <v>20</v>
      </c>
      <c r="BH1254" t="s">
        <v>28</v>
      </c>
      <c r="BI1254">
        <v>0.74812271814099995</v>
      </c>
      <c r="BJ1254">
        <v>0.58504075787599996</v>
      </c>
      <c r="BN1254" t="b">
        <v>0</v>
      </c>
      <c r="BO1254">
        <v>1500</v>
      </c>
      <c r="BP1254">
        <v>30</v>
      </c>
      <c r="BQ1254">
        <v>30</v>
      </c>
      <c r="BR1254">
        <v>20</v>
      </c>
      <c r="BS1254" t="s">
        <v>31</v>
      </c>
      <c r="BT1254">
        <v>0.75854004023900001</v>
      </c>
      <c r="BU1254">
        <v>0.58311302048900004</v>
      </c>
      <c r="BY1254" t="b">
        <v>0</v>
      </c>
      <c r="BZ1254">
        <v>1500</v>
      </c>
      <c r="CA1254">
        <v>30</v>
      </c>
      <c r="CB1254">
        <v>30</v>
      </c>
      <c r="CC1254">
        <v>20</v>
      </c>
      <c r="CD1254" t="s">
        <v>32</v>
      </c>
      <c r="CE1254">
        <v>0.75893751908700002</v>
      </c>
      <c r="CF1254">
        <v>0.58520599250899996</v>
      </c>
      <c r="CK1254" s="3">
        <f t="shared" si="228"/>
        <v>3.5764665847206834E-2</v>
      </c>
      <c r="CL1254" s="3">
        <f t="shared" si="228"/>
        <v>2.5169409486451189E-2</v>
      </c>
      <c r="CN1254" s="3">
        <f t="shared" si="229"/>
        <v>3.5535164203080338E-2</v>
      </c>
      <c r="CO1254" s="3">
        <f t="shared" si="229"/>
        <v>2.8267182961922765E-2</v>
      </c>
      <c r="CQ1254">
        <f t="shared" si="230"/>
        <v>2.2105361039693849E-2</v>
      </c>
      <c r="CR1254">
        <f t="shared" si="230"/>
        <v>2.4878993223455215E-2</v>
      </c>
      <c r="CT1254">
        <f t="shared" si="231"/>
        <v>2.1592939263729516E-2</v>
      </c>
      <c r="CU1254">
        <f t="shared" si="231"/>
        <v>2.8557599224918739E-2</v>
      </c>
      <c r="CW1254">
        <f t="shared" si="232"/>
        <v>1.2890628653649872E-2</v>
      </c>
      <c r="CX1254">
        <f t="shared" si="232"/>
        <v>1.4608728017582839E-2</v>
      </c>
      <c r="CZ1254">
        <f t="shared" si="233"/>
        <v>1.3131710945869068E-2</v>
      </c>
      <c r="DA1254">
        <f t="shared" si="233"/>
        <v>1.1631152880184237E-2</v>
      </c>
      <c r="DC1254">
        <f t="shared" si="234"/>
        <v>2.7239181691907755E-2</v>
      </c>
      <c r="DD1254">
        <f t="shared" si="234"/>
        <v>1.4887875686397156E-2</v>
      </c>
      <c r="DF1254">
        <f t="shared" si="235"/>
        <v>2.777746025981398E-2</v>
      </c>
      <c r="DG1254">
        <f t="shared" si="235"/>
        <v>1.135200521136992E-2</v>
      </c>
      <c r="DI1254">
        <f t="shared" si="236"/>
        <v>5.8447373021706994E-2</v>
      </c>
      <c r="DJ1254">
        <f t="shared" si="236"/>
        <v>2.5914264954713051E-2</v>
      </c>
      <c r="DL1254">
        <f t="shared" si="237"/>
        <v>5.822327018262885E-2</v>
      </c>
      <c r="DM1254">
        <f t="shared" si="237"/>
        <v>2.9014289173809438E-2</v>
      </c>
      <c r="DO1254">
        <f t="shared" si="238"/>
        <v>4.5109390198757371E-2</v>
      </c>
      <c r="DP1254">
        <f t="shared" si="238"/>
        <v>2.5623637684502487E-2</v>
      </c>
      <c r="DR1254">
        <f t="shared" si="239"/>
        <v>4.4609022651343255E-2</v>
      </c>
      <c r="DS1254">
        <f t="shared" si="239"/>
        <v>2.930491644401978E-2</v>
      </c>
    </row>
    <row r="1255" spans="3:123">
      <c r="C1255">
        <v>0</v>
      </c>
      <c r="D1255">
        <v>1500</v>
      </c>
      <c r="E1255">
        <v>30</v>
      </c>
      <c r="F1255">
        <v>30</v>
      </c>
      <c r="G1255" t="s">
        <v>13</v>
      </c>
      <c r="H1255">
        <v>1</v>
      </c>
      <c r="I1255">
        <v>1</v>
      </c>
      <c r="J1255" t="s">
        <v>12</v>
      </c>
      <c r="K1255">
        <v>0.88819411086744005</v>
      </c>
      <c r="L1255">
        <v>0.56380810751266797</v>
      </c>
      <c r="P1255">
        <v>0</v>
      </c>
      <c r="Q1255">
        <v>1500</v>
      </c>
      <c r="R1255">
        <v>30</v>
      </c>
      <c r="S1255">
        <v>30</v>
      </c>
      <c r="T1255" t="s">
        <v>13</v>
      </c>
      <c r="U1255">
        <v>1</v>
      </c>
      <c r="V1255">
        <v>2</v>
      </c>
      <c r="W1255" t="s">
        <v>15</v>
      </c>
      <c r="X1255">
        <v>0.87373524225491705</v>
      </c>
      <c r="Y1255">
        <v>0.58487552324300496</v>
      </c>
      <c r="AC1255">
        <v>0</v>
      </c>
      <c r="AD1255">
        <v>1500</v>
      </c>
      <c r="AE1255">
        <v>30</v>
      </c>
      <c r="AF1255">
        <v>30</v>
      </c>
      <c r="AG1255" t="s">
        <v>13</v>
      </c>
      <c r="AH1255">
        <v>1</v>
      </c>
      <c r="AI1255">
        <v>3</v>
      </c>
      <c r="AJ1255" t="s">
        <v>17</v>
      </c>
      <c r="AK1255">
        <v>0.88899367256644002</v>
      </c>
      <c r="AL1255">
        <v>0.56796651244767604</v>
      </c>
      <c r="AR1255" t="b">
        <v>0</v>
      </c>
      <c r="AS1255">
        <v>1500</v>
      </c>
      <c r="AT1255">
        <v>30</v>
      </c>
      <c r="AU1255">
        <v>30</v>
      </c>
      <c r="AX1255">
        <v>0.80531209762900002</v>
      </c>
      <c r="AY1255">
        <v>0.57314386428700004</v>
      </c>
      <c r="BC1255" t="b">
        <v>0</v>
      </c>
      <c r="BD1255">
        <v>1500</v>
      </c>
      <c r="BE1255">
        <v>30</v>
      </c>
      <c r="BF1255">
        <v>30</v>
      </c>
      <c r="BH1255" t="s">
        <v>28</v>
      </c>
      <c r="BI1255">
        <v>0.80630042341499997</v>
      </c>
      <c r="BJ1255">
        <v>0.57231769112099995</v>
      </c>
      <c r="BN1255" t="b">
        <v>0</v>
      </c>
      <c r="BO1255">
        <v>1500</v>
      </c>
      <c r="BP1255">
        <v>30</v>
      </c>
      <c r="BQ1255">
        <v>30</v>
      </c>
      <c r="BS1255" t="s">
        <v>31</v>
      </c>
      <c r="BT1255">
        <v>0.81545931826999996</v>
      </c>
      <c r="BU1255">
        <v>0.57463097598599999</v>
      </c>
      <c r="BY1255" t="b">
        <v>0</v>
      </c>
      <c r="BZ1255">
        <v>1500</v>
      </c>
      <c r="CA1255">
        <v>30</v>
      </c>
      <c r="CB1255">
        <v>30</v>
      </c>
      <c r="CD1255" t="s">
        <v>32</v>
      </c>
      <c r="CE1255">
        <v>0.81662720013800005</v>
      </c>
      <c r="CF1255">
        <v>0.57529191451899997</v>
      </c>
      <c r="CK1255" s="3">
        <f t="shared" si="228"/>
        <v>9.3315202413912335E-2</v>
      </c>
      <c r="CL1255" s="3">
        <f t="shared" si="228"/>
        <v>1.6558393981807473E-2</v>
      </c>
      <c r="CN1255" s="3">
        <f t="shared" si="229"/>
        <v>9.2202466161884322E-2</v>
      </c>
      <c r="CO1255" s="3">
        <f t="shared" si="229"/>
        <v>1.5093049381416979E-2</v>
      </c>
      <c r="CQ1255">
        <f t="shared" si="230"/>
        <v>8.1890649473463473E-2</v>
      </c>
      <c r="CR1255">
        <f t="shared" si="230"/>
        <v>1.919601426286488E-2</v>
      </c>
      <c r="CT1255">
        <f t="shared" si="231"/>
        <v>8.0575754616910689E-2</v>
      </c>
      <c r="CU1255">
        <f t="shared" si="231"/>
        <v>2.0368289943531792E-2</v>
      </c>
      <c r="CW1255">
        <f t="shared" si="232"/>
        <v>7.8311073328497183E-2</v>
      </c>
      <c r="CX1255">
        <f t="shared" si="232"/>
        <v>2.0058385912536503E-2</v>
      </c>
      <c r="CZ1255">
        <f t="shared" si="233"/>
        <v>7.7179923137680406E-2</v>
      </c>
      <c r="DA1255">
        <f t="shared" si="233"/>
        <v>2.147094830088736E-2</v>
      </c>
      <c r="DC1255">
        <f t="shared" si="234"/>
        <v>6.6697462991786693E-2</v>
      </c>
      <c r="DD1255">
        <f t="shared" si="234"/>
        <v>1.7515773613163366E-2</v>
      </c>
      <c r="DF1255">
        <f t="shared" si="235"/>
        <v>6.5360808806949167E-2</v>
      </c>
      <c r="DG1255">
        <f t="shared" si="235"/>
        <v>1.6385723702140975E-2</v>
      </c>
      <c r="DI1255">
        <f t="shared" si="236"/>
        <v>9.4130675526473917E-2</v>
      </c>
      <c r="DJ1255">
        <f t="shared" si="236"/>
        <v>9.1155934828128782E-3</v>
      </c>
      <c r="DL1255">
        <f t="shared" si="237"/>
        <v>9.3018940070419776E-2</v>
      </c>
      <c r="DM1255">
        <f t="shared" si="237"/>
        <v>7.6609775012479453E-3</v>
      </c>
      <c r="DO1255">
        <f t="shared" si="238"/>
        <v>8.2716397839090794E-2</v>
      </c>
      <c r="DP1255">
        <f t="shared" si="238"/>
        <v>1.1733902249981609E-2</v>
      </c>
      <c r="DR1255">
        <f t="shared" si="239"/>
        <v>8.1402685600140301E-2</v>
      </c>
      <c r="DS1255">
        <f t="shared" si="239"/>
        <v>1.2897595035585407E-2</v>
      </c>
    </row>
    <row r="1256" spans="3:123">
      <c r="C1256">
        <v>0</v>
      </c>
      <c r="D1256">
        <v>1500</v>
      </c>
      <c r="E1256">
        <v>30</v>
      </c>
      <c r="F1256">
        <v>50</v>
      </c>
      <c r="G1256">
        <v>3</v>
      </c>
      <c r="H1256">
        <v>1</v>
      </c>
      <c r="I1256">
        <v>1</v>
      </c>
      <c r="J1256" t="s">
        <v>12</v>
      </c>
      <c r="K1256">
        <v>0.51838224574014702</v>
      </c>
      <c r="L1256">
        <v>0.52018616435338205</v>
      </c>
      <c r="P1256">
        <v>0</v>
      </c>
      <c r="Q1256">
        <v>1500</v>
      </c>
      <c r="R1256">
        <v>30</v>
      </c>
      <c r="S1256">
        <v>50</v>
      </c>
      <c r="T1256">
        <v>3</v>
      </c>
      <c r="U1256">
        <v>1</v>
      </c>
      <c r="V1256">
        <v>2</v>
      </c>
      <c r="W1256" t="s">
        <v>15</v>
      </c>
      <c r="X1256">
        <v>0.64403927520729498</v>
      </c>
      <c r="Y1256">
        <v>0.60555739149592402</v>
      </c>
      <c r="AC1256">
        <v>0</v>
      </c>
      <c r="AD1256">
        <v>1500</v>
      </c>
      <c r="AE1256">
        <v>30</v>
      </c>
      <c r="AF1256">
        <v>50</v>
      </c>
      <c r="AG1256">
        <v>3</v>
      </c>
      <c r="AH1256">
        <v>1</v>
      </c>
      <c r="AI1256">
        <v>3</v>
      </c>
      <c r="AJ1256" t="s">
        <v>17</v>
      </c>
      <c r="AK1256">
        <v>0.51805536159065202</v>
      </c>
      <c r="AL1256">
        <v>0.52018616435338205</v>
      </c>
      <c r="AR1256" t="b">
        <v>0</v>
      </c>
      <c r="AS1256">
        <v>1500</v>
      </c>
      <c r="AT1256">
        <v>30</v>
      </c>
      <c r="AU1256">
        <v>50</v>
      </c>
      <c r="AV1256">
        <v>3</v>
      </c>
      <c r="AX1256">
        <v>0.64875684269800005</v>
      </c>
      <c r="AY1256">
        <v>0.60338180215899995</v>
      </c>
      <c r="BC1256" t="b">
        <v>0</v>
      </c>
      <c r="BD1256">
        <v>1500</v>
      </c>
      <c r="BE1256">
        <v>30</v>
      </c>
      <c r="BF1256">
        <v>50</v>
      </c>
      <c r="BG1256">
        <v>3</v>
      </c>
      <c r="BH1256" t="s">
        <v>28</v>
      </c>
      <c r="BI1256">
        <v>0.64947123035800003</v>
      </c>
      <c r="BJ1256">
        <v>0.60373981053100001</v>
      </c>
      <c r="BN1256" t="b">
        <v>0</v>
      </c>
      <c r="BO1256">
        <v>1500</v>
      </c>
      <c r="BP1256">
        <v>30</v>
      </c>
      <c r="BQ1256">
        <v>50</v>
      </c>
      <c r="BR1256">
        <v>3</v>
      </c>
      <c r="BS1256" t="s">
        <v>31</v>
      </c>
      <c r="BT1256">
        <v>0.64732806737799997</v>
      </c>
      <c r="BU1256">
        <v>0.60652126018899999</v>
      </c>
      <c r="BY1256" t="b">
        <v>0</v>
      </c>
      <c r="BZ1256">
        <v>1500</v>
      </c>
      <c r="CA1256">
        <v>30</v>
      </c>
      <c r="CB1256">
        <v>50</v>
      </c>
      <c r="CC1256">
        <v>3</v>
      </c>
      <c r="CD1256" t="s">
        <v>32</v>
      </c>
      <c r="CE1256">
        <v>0.65142793125300003</v>
      </c>
      <c r="CF1256">
        <v>0.59908570169599995</v>
      </c>
      <c r="CK1256" s="3">
        <f t="shared" si="228"/>
        <v>0.25150282061011553</v>
      </c>
      <c r="CL1256" s="3">
        <f t="shared" si="228"/>
        <v>0.15993435332720618</v>
      </c>
      <c r="CN1256" s="3">
        <f t="shared" si="229"/>
        <v>0.25288093042361814</v>
      </c>
      <c r="CO1256" s="3">
        <f t="shared" si="229"/>
        <v>0.16062258457311995</v>
      </c>
      <c r="CQ1256">
        <f t="shared" si="230"/>
        <v>0.2487466009831103</v>
      </c>
      <c r="CR1256">
        <f t="shared" si="230"/>
        <v>0.16596961194255688</v>
      </c>
      <c r="CT1256">
        <f t="shared" si="231"/>
        <v>0.25665555988108757</v>
      </c>
      <c r="CU1256">
        <f t="shared" si="231"/>
        <v>0.15167557837816403</v>
      </c>
      <c r="CW1256">
        <f t="shared" si="232"/>
        <v>7.3249686351606336E-3</v>
      </c>
      <c r="CX1256">
        <f t="shared" si="232"/>
        <v>3.5927054437394634E-3</v>
      </c>
      <c r="CZ1256">
        <f t="shared" si="233"/>
        <v>8.4341985959732746E-3</v>
      </c>
      <c r="DA1256">
        <f t="shared" si="233"/>
        <v>3.0015007502988134E-3</v>
      </c>
      <c r="DC1256">
        <f t="shared" si="234"/>
        <v>5.1065087135353515E-3</v>
      </c>
      <c r="DD1256">
        <f t="shared" si="234"/>
        <v>1.5917049426064089E-3</v>
      </c>
      <c r="DF1256">
        <f t="shared" si="235"/>
        <v>1.1472368736094474E-2</v>
      </c>
      <c r="DG1256">
        <f t="shared" si="235"/>
        <v>1.0687161763374586E-2</v>
      </c>
      <c r="DI1256">
        <f t="shared" si="236"/>
        <v>0.25229249767059336</v>
      </c>
      <c r="DJ1256">
        <f t="shared" si="236"/>
        <v>0.15993435332720618</v>
      </c>
      <c r="DL1256">
        <f t="shared" si="237"/>
        <v>0.2536714770480224</v>
      </c>
      <c r="DM1256">
        <f t="shared" si="237"/>
        <v>0.16062258457311995</v>
      </c>
      <c r="DO1256">
        <f t="shared" si="238"/>
        <v>0.24953453891573552</v>
      </c>
      <c r="DP1256">
        <f t="shared" si="238"/>
        <v>0.16596961194255688</v>
      </c>
      <c r="DR1256">
        <f t="shared" si="239"/>
        <v>0.25744848823268041</v>
      </c>
      <c r="DS1256">
        <f t="shared" si="239"/>
        <v>0.15167557837816403</v>
      </c>
    </row>
    <row r="1257" spans="3:123">
      <c r="C1257">
        <v>0</v>
      </c>
      <c r="D1257">
        <v>1500</v>
      </c>
      <c r="E1257">
        <v>30</v>
      </c>
      <c r="F1257">
        <v>50</v>
      </c>
      <c r="G1257">
        <v>6</v>
      </c>
      <c r="H1257">
        <v>1</v>
      </c>
      <c r="I1257">
        <v>1</v>
      </c>
      <c r="J1257" t="s">
        <v>12</v>
      </c>
      <c r="K1257">
        <v>0.58433457590234605</v>
      </c>
      <c r="L1257">
        <v>0.51536682088565799</v>
      </c>
      <c r="P1257">
        <v>0</v>
      </c>
      <c r="Q1257">
        <v>1500</v>
      </c>
      <c r="R1257">
        <v>30</v>
      </c>
      <c r="S1257">
        <v>50</v>
      </c>
      <c r="T1257">
        <v>6</v>
      </c>
      <c r="U1257">
        <v>1</v>
      </c>
      <c r="V1257">
        <v>2</v>
      </c>
      <c r="W1257" t="s">
        <v>15</v>
      </c>
      <c r="X1257">
        <v>0.66752198794672202</v>
      </c>
      <c r="Y1257">
        <v>0.596001321877065</v>
      </c>
      <c r="AC1257">
        <v>0</v>
      </c>
      <c r="AD1257">
        <v>1500</v>
      </c>
      <c r="AE1257">
        <v>30</v>
      </c>
      <c r="AF1257">
        <v>50</v>
      </c>
      <c r="AG1257">
        <v>6</v>
      </c>
      <c r="AH1257">
        <v>1</v>
      </c>
      <c r="AI1257">
        <v>3</v>
      </c>
      <c r="AJ1257" t="s">
        <v>17</v>
      </c>
      <c r="AK1257">
        <v>0.58916494144476605</v>
      </c>
      <c r="AL1257">
        <v>0.50859220092531399</v>
      </c>
      <c r="AR1257" t="b">
        <v>0</v>
      </c>
      <c r="AS1257">
        <v>1500</v>
      </c>
      <c r="AT1257">
        <v>30</v>
      </c>
      <c r="AU1257">
        <v>50</v>
      </c>
      <c r="AV1257">
        <v>6</v>
      </c>
      <c r="AX1257">
        <v>0.67624580460299999</v>
      </c>
      <c r="AY1257">
        <v>0.59947124917399996</v>
      </c>
      <c r="BC1257" t="b">
        <v>0</v>
      </c>
      <c r="BD1257">
        <v>1500</v>
      </c>
      <c r="BE1257">
        <v>30</v>
      </c>
      <c r="BF1257">
        <v>50</v>
      </c>
      <c r="BG1257">
        <v>6</v>
      </c>
      <c r="BH1257" t="s">
        <v>28</v>
      </c>
      <c r="BI1257">
        <v>0.67654966874199995</v>
      </c>
      <c r="BJ1257">
        <v>0.60104097818900004</v>
      </c>
      <c r="BN1257" t="b">
        <v>0</v>
      </c>
      <c r="BO1257">
        <v>1500</v>
      </c>
      <c r="BP1257">
        <v>30</v>
      </c>
      <c r="BQ1257">
        <v>50</v>
      </c>
      <c r="BR1257">
        <v>6</v>
      </c>
      <c r="BS1257" t="s">
        <v>31</v>
      </c>
      <c r="BT1257">
        <v>0.67880025843799996</v>
      </c>
      <c r="BU1257">
        <v>0.59594624366600002</v>
      </c>
      <c r="BY1257" t="b">
        <v>0</v>
      </c>
      <c r="BZ1257">
        <v>1500</v>
      </c>
      <c r="CA1257">
        <v>30</v>
      </c>
      <c r="CB1257">
        <v>50</v>
      </c>
      <c r="CC1257">
        <v>6</v>
      </c>
      <c r="CD1257" t="s">
        <v>32</v>
      </c>
      <c r="CE1257">
        <v>0.67817564881900005</v>
      </c>
      <c r="CF1257">
        <v>0.59627671293200002</v>
      </c>
      <c r="CK1257" s="3">
        <f t="shared" si="228"/>
        <v>0.15729212764574485</v>
      </c>
      <c r="CL1257" s="3">
        <f t="shared" si="228"/>
        <v>0.16319333119623125</v>
      </c>
      <c r="CN1257" s="3">
        <f t="shared" si="229"/>
        <v>0.15781214503224072</v>
      </c>
      <c r="CO1257" s="3">
        <f t="shared" si="229"/>
        <v>0.16623917922405451</v>
      </c>
      <c r="CQ1257">
        <f t="shared" si="230"/>
        <v>0.16166368794757235</v>
      </c>
      <c r="CR1257">
        <f t="shared" si="230"/>
        <v>0.15635353211498226</v>
      </c>
      <c r="CT1257">
        <f t="shared" si="231"/>
        <v>0.1605947633198701</v>
      </c>
      <c r="CU1257">
        <f t="shared" si="231"/>
        <v>0.15699476327812167</v>
      </c>
      <c r="CW1257">
        <f t="shared" si="232"/>
        <v>1.3068957747911947E-2</v>
      </c>
      <c r="CX1257">
        <f t="shared" si="232"/>
        <v>5.8220127532715438E-3</v>
      </c>
      <c r="CZ1257">
        <f t="shared" si="233"/>
        <v>1.3524169927416008E-2</v>
      </c>
      <c r="DA1257">
        <f t="shared" si="233"/>
        <v>8.4557804269007608E-3</v>
      </c>
      <c r="DC1257">
        <f t="shared" si="234"/>
        <v>1.6895728822311273E-2</v>
      </c>
      <c r="DD1257">
        <f t="shared" si="234"/>
        <v>9.2412900849825341E-5</v>
      </c>
      <c r="DF1257">
        <f t="shared" si="235"/>
        <v>1.5960014897858921E-2</v>
      </c>
      <c r="DG1257">
        <f t="shared" si="235"/>
        <v>4.6206450359487228E-4</v>
      </c>
      <c r="DI1257">
        <f t="shared" si="236"/>
        <v>0.14780387805270956</v>
      </c>
      <c r="DJ1257">
        <f t="shared" si="236"/>
        <v>0.17868745938955399</v>
      </c>
      <c r="DL1257">
        <f t="shared" si="237"/>
        <v>0.14831963199124965</v>
      </c>
      <c r="DM1257">
        <f t="shared" si="237"/>
        <v>0.1817738791422443</v>
      </c>
      <c r="DO1257">
        <f t="shared" si="238"/>
        <v>0.15213959739937644</v>
      </c>
      <c r="DP1257">
        <f t="shared" si="238"/>
        <v>0.17175655187349959</v>
      </c>
      <c r="DR1257">
        <f t="shared" si="239"/>
        <v>0.1510794365258048</v>
      </c>
      <c r="DS1257">
        <f t="shared" si="239"/>
        <v>0.17240632445239235</v>
      </c>
    </row>
    <row r="1258" spans="3:123">
      <c r="C1258">
        <v>0</v>
      </c>
      <c r="D1258">
        <v>1500</v>
      </c>
      <c r="E1258">
        <v>30</v>
      </c>
      <c r="F1258">
        <v>50</v>
      </c>
      <c r="G1258">
        <v>10</v>
      </c>
      <c r="H1258">
        <v>1</v>
      </c>
      <c r="I1258">
        <v>1</v>
      </c>
      <c r="J1258" t="s">
        <v>12</v>
      </c>
      <c r="K1258">
        <v>0.67327622324499303</v>
      </c>
      <c r="L1258">
        <v>0.53927076448556999</v>
      </c>
      <c r="P1258">
        <v>0</v>
      </c>
      <c r="Q1258">
        <v>1500</v>
      </c>
      <c r="R1258">
        <v>30</v>
      </c>
      <c r="S1258">
        <v>50</v>
      </c>
      <c r="T1258">
        <v>10</v>
      </c>
      <c r="U1258">
        <v>1</v>
      </c>
      <c r="V1258">
        <v>2</v>
      </c>
      <c r="W1258" t="s">
        <v>15</v>
      </c>
      <c r="X1258">
        <v>0.69433185954110399</v>
      </c>
      <c r="Y1258">
        <v>0.59674487772637097</v>
      </c>
      <c r="AC1258">
        <v>0</v>
      </c>
      <c r="AD1258">
        <v>1500</v>
      </c>
      <c r="AE1258">
        <v>30</v>
      </c>
      <c r="AF1258">
        <v>50</v>
      </c>
      <c r="AG1258">
        <v>10</v>
      </c>
      <c r="AH1258">
        <v>1</v>
      </c>
      <c r="AI1258">
        <v>3</v>
      </c>
      <c r="AJ1258" t="s">
        <v>17</v>
      </c>
      <c r="AK1258">
        <v>0.66295711985905603</v>
      </c>
      <c r="AL1258">
        <v>0.55394910773298101</v>
      </c>
      <c r="AR1258" t="b">
        <v>0</v>
      </c>
      <c r="AS1258">
        <v>1500</v>
      </c>
      <c r="AT1258">
        <v>30</v>
      </c>
      <c r="AU1258">
        <v>50</v>
      </c>
      <c r="AV1258">
        <v>10</v>
      </c>
      <c r="AX1258">
        <v>0.70010758018300001</v>
      </c>
      <c r="AY1258">
        <v>0.58966732760499996</v>
      </c>
      <c r="BC1258" t="b">
        <v>0</v>
      </c>
      <c r="BD1258">
        <v>1500</v>
      </c>
      <c r="BE1258">
        <v>30</v>
      </c>
      <c r="BF1258">
        <v>50</v>
      </c>
      <c r="BG1258">
        <v>10</v>
      </c>
      <c r="BH1258" t="s">
        <v>28</v>
      </c>
      <c r="BI1258">
        <v>0.69913613573800004</v>
      </c>
      <c r="BJ1258">
        <v>0.58845560696200006</v>
      </c>
      <c r="BN1258" t="b">
        <v>0</v>
      </c>
      <c r="BO1258">
        <v>1500</v>
      </c>
      <c r="BP1258">
        <v>30</v>
      </c>
      <c r="BQ1258">
        <v>50</v>
      </c>
      <c r="BR1258">
        <v>10</v>
      </c>
      <c r="BS1258" t="s">
        <v>31</v>
      </c>
      <c r="BT1258">
        <v>0.70435630679200001</v>
      </c>
      <c r="BU1258">
        <v>0.59220092531400004</v>
      </c>
      <c r="BY1258" t="b">
        <v>0</v>
      </c>
      <c r="BZ1258">
        <v>1500</v>
      </c>
      <c r="CA1258">
        <v>30</v>
      </c>
      <c r="CB1258">
        <v>50</v>
      </c>
      <c r="CC1258">
        <v>10</v>
      </c>
      <c r="CD1258" t="s">
        <v>32</v>
      </c>
      <c r="CE1258">
        <v>0.70393043659800003</v>
      </c>
      <c r="CF1258">
        <v>0.592145847103</v>
      </c>
      <c r="CK1258" s="3">
        <f t="shared" si="228"/>
        <v>3.9851930027601012E-2</v>
      </c>
      <c r="CL1258" s="3">
        <f t="shared" si="228"/>
        <v>9.3453171279376024E-2</v>
      </c>
      <c r="CN1258" s="3">
        <f t="shared" si="229"/>
        <v>3.840906837370528E-2</v>
      </c>
      <c r="CO1258" s="3">
        <f t="shared" si="229"/>
        <v>9.1206209784706616E-2</v>
      </c>
      <c r="CQ1258">
        <f t="shared" si="230"/>
        <v>4.6162455280553516E-2</v>
      </c>
      <c r="CR1258">
        <f t="shared" si="230"/>
        <v>9.8151363497188671E-2</v>
      </c>
      <c r="CT1258">
        <f t="shared" si="231"/>
        <v>4.5529921144790597E-2</v>
      </c>
      <c r="CU1258">
        <f t="shared" si="231"/>
        <v>9.8049228883879014E-2</v>
      </c>
      <c r="CW1258">
        <f t="shared" si="232"/>
        <v>8.3183863199267627E-3</v>
      </c>
      <c r="CX1258">
        <f t="shared" si="232"/>
        <v>1.1860261202973121E-2</v>
      </c>
      <c r="CZ1258">
        <f t="shared" si="233"/>
        <v>6.9192794927648293E-3</v>
      </c>
      <c r="DA1258">
        <f t="shared" si="233"/>
        <v>1.3890811758541566E-2</v>
      </c>
      <c r="DC1258">
        <f t="shared" si="234"/>
        <v>1.4437544688675752E-2</v>
      </c>
      <c r="DD1258">
        <f t="shared" si="234"/>
        <v>7.6145645852606636E-3</v>
      </c>
      <c r="DF1258">
        <f t="shared" si="235"/>
        <v>1.3824192171218996E-2</v>
      </c>
      <c r="DG1258">
        <f t="shared" si="235"/>
        <v>7.7068623377104517E-3</v>
      </c>
      <c r="DI1258">
        <f t="shared" si="236"/>
        <v>5.6037501085804964E-2</v>
      </c>
      <c r="DJ1258">
        <f t="shared" si="236"/>
        <v>6.4479244344655795E-2</v>
      </c>
      <c r="DL1258">
        <f t="shared" si="237"/>
        <v>5.4572180907621393E-2</v>
      </c>
      <c r="DM1258">
        <f t="shared" si="237"/>
        <v>6.229182202357153E-2</v>
      </c>
      <c r="DO1258">
        <f t="shared" si="238"/>
        <v>6.2446251337862302E-2</v>
      </c>
      <c r="DP1258">
        <f t="shared" si="238"/>
        <v>6.9052945563110146E-2</v>
      </c>
      <c r="DR1258">
        <f t="shared" si="239"/>
        <v>6.180387164052914E-2</v>
      </c>
      <c r="DS1258">
        <f t="shared" si="239"/>
        <v>6.895351727587018E-2</v>
      </c>
    </row>
    <row r="1259" spans="3:123">
      <c r="C1259">
        <v>0</v>
      </c>
      <c r="D1259">
        <v>1500</v>
      </c>
      <c r="E1259">
        <v>30</v>
      </c>
      <c r="F1259">
        <v>50</v>
      </c>
      <c r="G1259">
        <v>15</v>
      </c>
      <c r="H1259">
        <v>1</v>
      </c>
      <c r="I1259">
        <v>1</v>
      </c>
      <c r="J1259" t="s">
        <v>12</v>
      </c>
      <c r="K1259">
        <v>0.74629569663923201</v>
      </c>
      <c r="L1259">
        <v>0.55978739810530997</v>
      </c>
      <c r="P1259">
        <v>0</v>
      </c>
      <c r="Q1259">
        <v>1500</v>
      </c>
      <c r="R1259">
        <v>30</v>
      </c>
      <c r="S1259">
        <v>50</v>
      </c>
      <c r="T1259">
        <v>15</v>
      </c>
      <c r="U1259">
        <v>1</v>
      </c>
      <c r="V1259">
        <v>2</v>
      </c>
      <c r="W1259" t="s">
        <v>15</v>
      </c>
      <c r="X1259">
        <v>0.71875916004585605</v>
      </c>
      <c r="Y1259">
        <v>0.59426635822868501</v>
      </c>
      <c r="AC1259">
        <v>0</v>
      </c>
      <c r="AD1259">
        <v>1500</v>
      </c>
      <c r="AE1259">
        <v>30</v>
      </c>
      <c r="AF1259">
        <v>50</v>
      </c>
      <c r="AG1259">
        <v>15</v>
      </c>
      <c r="AH1259">
        <v>1</v>
      </c>
      <c r="AI1259">
        <v>3</v>
      </c>
      <c r="AJ1259" t="s">
        <v>17</v>
      </c>
      <c r="AK1259">
        <v>0.72265414582716303</v>
      </c>
      <c r="AL1259">
        <v>0.57730226922229599</v>
      </c>
      <c r="AR1259" t="b">
        <v>0</v>
      </c>
      <c r="AS1259">
        <v>1500</v>
      </c>
      <c r="AT1259">
        <v>30</v>
      </c>
      <c r="AU1259">
        <v>50</v>
      </c>
      <c r="AV1259">
        <v>15</v>
      </c>
      <c r="AX1259">
        <v>0.72007974131600005</v>
      </c>
      <c r="AY1259">
        <v>0.58388411544399998</v>
      </c>
      <c r="BC1259" t="b">
        <v>0</v>
      </c>
      <c r="BD1259">
        <v>1500</v>
      </c>
      <c r="BE1259">
        <v>30</v>
      </c>
      <c r="BF1259">
        <v>50</v>
      </c>
      <c r="BG1259">
        <v>15</v>
      </c>
      <c r="BH1259" t="s">
        <v>28</v>
      </c>
      <c r="BI1259">
        <v>0.71999686927899997</v>
      </c>
      <c r="BJ1259">
        <v>0.584930601454</v>
      </c>
      <c r="BN1259" t="b">
        <v>0</v>
      </c>
      <c r="BO1259">
        <v>1500</v>
      </c>
      <c r="BP1259">
        <v>30</v>
      </c>
      <c r="BQ1259">
        <v>50</v>
      </c>
      <c r="BR1259">
        <v>15</v>
      </c>
      <c r="BS1259" t="s">
        <v>31</v>
      </c>
      <c r="BT1259">
        <v>0.726087964064</v>
      </c>
      <c r="BU1259">
        <v>0.58829037232900006</v>
      </c>
      <c r="BY1259" t="b">
        <v>0</v>
      </c>
      <c r="BZ1259">
        <v>1500</v>
      </c>
      <c r="CA1259">
        <v>30</v>
      </c>
      <c r="CB1259">
        <v>50</v>
      </c>
      <c r="CC1259">
        <v>15</v>
      </c>
      <c r="CD1259" t="s">
        <v>32</v>
      </c>
      <c r="CE1259">
        <v>0.72603732004099997</v>
      </c>
      <c r="CF1259">
        <v>0.58790482485100004</v>
      </c>
      <c r="CK1259" s="3">
        <f t="shared" si="228"/>
        <v>3.5128107318974755E-2</v>
      </c>
      <c r="CL1259" s="3">
        <f t="shared" si="228"/>
        <v>4.3046194716510611E-2</v>
      </c>
      <c r="CN1259" s="3">
        <f t="shared" si="229"/>
        <v>3.5239151825024129E-2</v>
      </c>
      <c r="CO1259" s="3">
        <f t="shared" si="229"/>
        <v>4.4915629458239348E-2</v>
      </c>
      <c r="CQ1259">
        <f t="shared" si="230"/>
        <v>2.7077380542635865E-2</v>
      </c>
      <c r="CR1259">
        <f t="shared" si="230"/>
        <v>5.091749889362096E-2</v>
      </c>
      <c r="CT1259">
        <f t="shared" si="231"/>
        <v>2.7145241074631565E-2</v>
      </c>
      <c r="CU1259">
        <f t="shared" si="231"/>
        <v>5.0228759777118936E-2</v>
      </c>
      <c r="CW1259">
        <f t="shared" si="232"/>
        <v>1.8373070474118069E-3</v>
      </c>
      <c r="CX1259">
        <f t="shared" si="232"/>
        <v>1.7470689095763547E-2</v>
      </c>
      <c r="CZ1259">
        <f t="shared" si="233"/>
        <v>1.7220082914350954E-3</v>
      </c>
      <c r="DA1259">
        <f t="shared" si="233"/>
        <v>1.5709717781285604E-2</v>
      </c>
      <c r="DC1259">
        <f t="shared" si="234"/>
        <v>1.0196466946837068E-2</v>
      </c>
      <c r="DD1259">
        <f t="shared" si="234"/>
        <v>1.005607303347511E-2</v>
      </c>
      <c r="DF1259">
        <f t="shared" si="235"/>
        <v>1.01260065954214E-2</v>
      </c>
      <c r="DG1259">
        <f t="shared" si="235"/>
        <v>1.0704851939871918E-2</v>
      </c>
      <c r="DI1259">
        <f t="shared" si="236"/>
        <v>3.5624295882454859E-3</v>
      </c>
      <c r="DJ1259">
        <f t="shared" si="236"/>
        <v>1.1401039927611212E-2</v>
      </c>
      <c r="DL1259">
        <f t="shared" si="237"/>
        <v>3.677106903083649E-3</v>
      </c>
      <c r="DM1259">
        <f t="shared" si="237"/>
        <v>1.3213757572753781E-2</v>
      </c>
      <c r="DO1259">
        <f t="shared" si="238"/>
        <v>4.7516758281467286E-3</v>
      </c>
      <c r="DP1259">
        <f t="shared" si="238"/>
        <v>1.9033535276946845E-2</v>
      </c>
      <c r="DR1259">
        <f t="shared" si="239"/>
        <v>4.681595246318615E-3</v>
      </c>
      <c r="DS1259">
        <f t="shared" si="239"/>
        <v>1.8365691932905603E-2</v>
      </c>
    </row>
    <row r="1260" spans="3:123">
      <c r="C1260">
        <v>0</v>
      </c>
      <c r="D1260">
        <v>1500</v>
      </c>
      <c r="E1260">
        <v>30</v>
      </c>
      <c r="F1260">
        <v>50</v>
      </c>
      <c r="G1260">
        <v>20</v>
      </c>
      <c r="H1260">
        <v>1</v>
      </c>
      <c r="I1260">
        <v>1</v>
      </c>
      <c r="J1260" t="s">
        <v>12</v>
      </c>
      <c r="K1260">
        <v>0.77911686031611105</v>
      </c>
      <c r="L1260">
        <v>0.570445031945362</v>
      </c>
      <c r="P1260">
        <v>0</v>
      </c>
      <c r="Q1260">
        <v>1500</v>
      </c>
      <c r="R1260">
        <v>30</v>
      </c>
      <c r="S1260">
        <v>50</v>
      </c>
      <c r="T1260">
        <v>20</v>
      </c>
      <c r="U1260">
        <v>1</v>
      </c>
      <c r="V1260">
        <v>2</v>
      </c>
      <c r="W1260" t="s">
        <v>15</v>
      </c>
      <c r="X1260">
        <v>0.74162109983471602</v>
      </c>
      <c r="Y1260">
        <v>0.596001321877065</v>
      </c>
      <c r="AC1260">
        <v>0</v>
      </c>
      <c r="AD1260">
        <v>1500</v>
      </c>
      <c r="AE1260">
        <v>30</v>
      </c>
      <c r="AF1260">
        <v>50</v>
      </c>
      <c r="AG1260">
        <v>20</v>
      </c>
      <c r="AH1260">
        <v>1</v>
      </c>
      <c r="AI1260">
        <v>3</v>
      </c>
      <c r="AJ1260" t="s">
        <v>17</v>
      </c>
      <c r="AK1260">
        <v>0.77631916170329696</v>
      </c>
      <c r="AL1260">
        <v>0.58044172725269905</v>
      </c>
      <c r="AR1260" t="b">
        <v>0</v>
      </c>
      <c r="AS1260">
        <v>1500</v>
      </c>
      <c r="AT1260">
        <v>30</v>
      </c>
      <c r="AU1260">
        <v>50</v>
      </c>
      <c r="AV1260">
        <v>20</v>
      </c>
      <c r="AX1260">
        <v>0.73605409395499999</v>
      </c>
      <c r="AY1260">
        <v>0.57947785855900003</v>
      </c>
      <c r="BC1260" t="b">
        <v>0</v>
      </c>
      <c r="BD1260">
        <v>1500</v>
      </c>
      <c r="BE1260">
        <v>30</v>
      </c>
      <c r="BF1260">
        <v>50</v>
      </c>
      <c r="BG1260">
        <v>20</v>
      </c>
      <c r="BH1260" t="s">
        <v>28</v>
      </c>
      <c r="BI1260">
        <v>0.73557374306900003</v>
      </c>
      <c r="BJ1260">
        <v>0.579808327826</v>
      </c>
      <c r="BN1260" t="b">
        <v>0</v>
      </c>
      <c r="BO1260">
        <v>1500</v>
      </c>
      <c r="BP1260">
        <v>30</v>
      </c>
      <c r="BQ1260">
        <v>50</v>
      </c>
      <c r="BR1260">
        <v>20</v>
      </c>
      <c r="BS1260" t="s">
        <v>31</v>
      </c>
      <c r="BT1260">
        <v>0.74261709895700001</v>
      </c>
      <c r="BU1260">
        <v>0.58559153998699998</v>
      </c>
      <c r="BY1260" t="b">
        <v>0</v>
      </c>
      <c r="BZ1260">
        <v>1500</v>
      </c>
      <c r="CA1260">
        <v>30</v>
      </c>
      <c r="CB1260">
        <v>50</v>
      </c>
      <c r="CC1260">
        <v>20</v>
      </c>
      <c r="CD1260" t="s">
        <v>32</v>
      </c>
      <c r="CE1260">
        <v>0.74103178756499999</v>
      </c>
      <c r="CF1260">
        <v>0.58465521039900004</v>
      </c>
      <c r="CK1260" s="3">
        <f t="shared" si="228"/>
        <v>5.5271254614666199E-2</v>
      </c>
      <c r="CL1260" s="3">
        <f t="shared" si="228"/>
        <v>1.583470116802288E-2</v>
      </c>
      <c r="CN1260" s="3">
        <f t="shared" si="229"/>
        <v>5.5887787140743272E-2</v>
      </c>
      <c r="CO1260" s="3">
        <f t="shared" si="229"/>
        <v>1.6414019504572996E-2</v>
      </c>
      <c r="CQ1260">
        <f t="shared" si="230"/>
        <v>4.684760812941724E-2</v>
      </c>
      <c r="CR1260">
        <f t="shared" si="230"/>
        <v>2.6552090374044601E-2</v>
      </c>
      <c r="CT1260">
        <f t="shared" si="231"/>
        <v>4.8882362442597915E-2</v>
      </c>
      <c r="CU1260">
        <f t="shared" si="231"/>
        <v>2.4910688423699145E-2</v>
      </c>
      <c r="CW1260">
        <f t="shared" si="232"/>
        <v>7.5065365332199763E-3</v>
      </c>
      <c r="CX1260">
        <f t="shared" si="232"/>
        <v>2.7723870252544858E-2</v>
      </c>
      <c r="CZ1260">
        <f t="shared" si="233"/>
        <v>8.154240443083105E-3</v>
      </c>
      <c r="DA1260">
        <f t="shared" si="233"/>
        <v>2.7169392846422391E-2</v>
      </c>
      <c r="DC1260">
        <f t="shared" si="234"/>
        <v>1.3430026768466163E-3</v>
      </c>
      <c r="DD1260">
        <f t="shared" si="234"/>
        <v>1.746603825857318E-2</v>
      </c>
      <c r="DF1260">
        <f t="shared" si="235"/>
        <v>7.9462716183154036E-4</v>
      </c>
      <c r="DG1260">
        <f t="shared" si="235"/>
        <v>1.903705757284424E-2</v>
      </c>
      <c r="DI1260">
        <f t="shared" si="236"/>
        <v>5.1866641627075993E-2</v>
      </c>
      <c r="DJ1260">
        <f t="shared" si="236"/>
        <v>1.6605778813683081E-3</v>
      </c>
      <c r="DL1260">
        <f t="shared" si="237"/>
        <v>5.2485396012767138E-2</v>
      </c>
      <c r="DM1260">
        <f t="shared" si="237"/>
        <v>1.0912368924560489E-3</v>
      </c>
      <c r="DO1260">
        <f t="shared" si="238"/>
        <v>4.3412638008769933E-2</v>
      </c>
      <c r="DP1260">
        <f t="shared" si="238"/>
        <v>8.8722303936961122E-3</v>
      </c>
      <c r="DR1260">
        <f t="shared" si="239"/>
        <v>4.5454725168542875E-2</v>
      </c>
      <c r="DS1260">
        <f t="shared" si="239"/>
        <v>7.2590975949367031E-3</v>
      </c>
    </row>
    <row r="1261" spans="3:123">
      <c r="C1261">
        <v>0</v>
      </c>
      <c r="D1261">
        <v>1500</v>
      </c>
      <c r="E1261">
        <v>30</v>
      </c>
      <c r="F1261">
        <v>50</v>
      </c>
      <c r="G1261" t="s">
        <v>13</v>
      </c>
      <c r="H1261">
        <v>1</v>
      </c>
      <c r="I1261">
        <v>1</v>
      </c>
      <c r="J1261" t="s">
        <v>12</v>
      </c>
      <c r="K1261">
        <v>0.84371484652559003</v>
      </c>
      <c r="L1261">
        <v>0.566479400749064</v>
      </c>
      <c r="P1261">
        <v>0</v>
      </c>
      <c r="Q1261">
        <v>1500</v>
      </c>
      <c r="R1261">
        <v>30</v>
      </c>
      <c r="S1261">
        <v>50</v>
      </c>
      <c r="T1261" t="s">
        <v>13</v>
      </c>
      <c r="U1261">
        <v>1</v>
      </c>
      <c r="V1261">
        <v>2</v>
      </c>
      <c r="W1261" t="s">
        <v>15</v>
      </c>
      <c r="X1261">
        <v>0.81284808174252299</v>
      </c>
      <c r="Y1261">
        <v>0.58812513769552799</v>
      </c>
      <c r="AC1261">
        <v>0</v>
      </c>
      <c r="AD1261">
        <v>1500</v>
      </c>
      <c r="AE1261">
        <v>30</v>
      </c>
      <c r="AF1261">
        <v>50</v>
      </c>
      <c r="AG1261" t="s">
        <v>13</v>
      </c>
      <c r="AH1261">
        <v>1</v>
      </c>
      <c r="AI1261">
        <v>3</v>
      </c>
      <c r="AJ1261" t="s">
        <v>17</v>
      </c>
      <c r="AK1261">
        <v>0.84443000151932102</v>
      </c>
      <c r="AL1261">
        <v>0.56182529191451902</v>
      </c>
      <c r="AR1261" t="b">
        <v>0</v>
      </c>
      <c r="AS1261">
        <v>1500</v>
      </c>
      <c r="AT1261">
        <v>30</v>
      </c>
      <c r="AU1261">
        <v>50</v>
      </c>
      <c r="AX1261">
        <v>0.74817796616700005</v>
      </c>
      <c r="AY1261">
        <v>0.57799074686100005</v>
      </c>
      <c r="BC1261" t="b">
        <v>0</v>
      </c>
      <c r="BD1261">
        <v>1500</v>
      </c>
      <c r="BE1261">
        <v>30</v>
      </c>
      <c r="BF1261">
        <v>50</v>
      </c>
      <c r="BH1261" t="s">
        <v>28</v>
      </c>
      <c r="BI1261">
        <v>0.74827771954599998</v>
      </c>
      <c r="BJ1261">
        <v>0.57545714915199997</v>
      </c>
      <c r="BN1261" t="b">
        <v>0</v>
      </c>
      <c r="BO1261">
        <v>1500</v>
      </c>
      <c r="BP1261">
        <v>30</v>
      </c>
      <c r="BQ1261">
        <v>50</v>
      </c>
      <c r="BS1261" t="s">
        <v>31</v>
      </c>
      <c r="BT1261">
        <v>0.75365212466999998</v>
      </c>
      <c r="BU1261">
        <v>0.58002864067000004</v>
      </c>
      <c r="BY1261" t="b">
        <v>0</v>
      </c>
      <c r="BZ1261">
        <v>1500</v>
      </c>
      <c r="CA1261">
        <v>30</v>
      </c>
      <c r="CB1261">
        <v>50</v>
      </c>
      <c r="CD1261" t="s">
        <v>32</v>
      </c>
      <c r="CE1261">
        <v>0.75376799205699996</v>
      </c>
      <c r="CF1261">
        <v>0.579973562459</v>
      </c>
      <c r="CK1261" s="3">
        <f t="shared" si="228"/>
        <v>0.11323361293452405</v>
      </c>
      <c r="CL1261" s="3">
        <f t="shared" si="228"/>
        <v>2.032085561578123E-2</v>
      </c>
      <c r="CN1261" s="3">
        <f t="shared" si="229"/>
        <v>0.11311538178165204</v>
      </c>
      <c r="CO1261" s="3">
        <f t="shared" si="229"/>
        <v>1.5848322800554815E-2</v>
      </c>
      <c r="CQ1261">
        <f t="shared" si="230"/>
        <v>0.1067454510566781</v>
      </c>
      <c r="CR1261">
        <f t="shared" si="230"/>
        <v>2.3918327662082017E-2</v>
      </c>
      <c r="CT1261">
        <f t="shared" si="231"/>
        <v>0.10660812102452666</v>
      </c>
      <c r="CU1261">
        <f t="shared" si="231"/>
        <v>2.3821098687953235E-2</v>
      </c>
      <c r="CW1261">
        <f t="shared" si="232"/>
        <v>7.9559904277424098E-2</v>
      </c>
      <c r="CX1261">
        <f t="shared" si="232"/>
        <v>1.7231691327185716E-2</v>
      </c>
      <c r="CZ1261">
        <f t="shared" si="233"/>
        <v>7.9437183462501282E-2</v>
      </c>
      <c r="DA1261">
        <f t="shared" si="233"/>
        <v>2.1539614159608034E-2</v>
      </c>
      <c r="DC1261">
        <f t="shared" si="234"/>
        <v>7.2825363560707568E-2</v>
      </c>
      <c r="DD1261">
        <f t="shared" si="234"/>
        <v>1.3766622962678943E-2</v>
      </c>
      <c r="DF1261">
        <f t="shared" si="235"/>
        <v>7.2682818613376776E-2</v>
      </c>
      <c r="DG1261">
        <f t="shared" si="235"/>
        <v>1.3860273458925043E-2</v>
      </c>
      <c r="DI1261">
        <f t="shared" si="236"/>
        <v>0.11398462297542922</v>
      </c>
      <c r="DJ1261">
        <f t="shared" si="236"/>
        <v>2.8773099358689214E-2</v>
      </c>
      <c r="DL1261">
        <f t="shared" si="237"/>
        <v>0.11386649195353227</v>
      </c>
      <c r="DM1261">
        <f t="shared" si="237"/>
        <v>2.4263516494652526E-2</v>
      </c>
      <c r="DO1261">
        <f t="shared" si="238"/>
        <v>0.10750195597739431</v>
      </c>
      <c r="DP1261">
        <f t="shared" si="238"/>
        <v>3.2400372531200761E-2</v>
      </c>
      <c r="DR1261">
        <f t="shared" si="239"/>
        <v>0.10736474225122217</v>
      </c>
      <c r="DS1261">
        <f t="shared" si="239"/>
        <v>3.2302338121229068E-2</v>
      </c>
    </row>
    <row r="1262" spans="3:123">
      <c r="C1262">
        <v>0</v>
      </c>
      <c r="D1262">
        <v>1500</v>
      </c>
      <c r="E1262">
        <v>40</v>
      </c>
      <c r="F1262">
        <v>1</v>
      </c>
      <c r="G1262">
        <v>3</v>
      </c>
      <c r="H1262">
        <v>1</v>
      </c>
      <c r="I1262">
        <v>1</v>
      </c>
      <c r="J1262" t="s">
        <v>12</v>
      </c>
      <c r="K1262">
        <v>0.51378361497037295</v>
      </c>
      <c r="L1262">
        <v>0.51286076228244104</v>
      </c>
      <c r="P1262">
        <v>0</v>
      </c>
      <c r="Q1262">
        <v>1500</v>
      </c>
      <c r="R1262">
        <v>40</v>
      </c>
      <c r="S1262">
        <v>1</v>
      </c>
      <c r="T1262">
        <v>3</v>
      </c>
      <c r="U1262">
        <v>1</v>
      </c>
      <c r="V1262">
        <v>2</v>
      </c>
      <c r="W1262" t="s">
        <v>15</v>
      </c>
      <c r="X1262">
        <v>0.63978517726175399</v>
      </c>
      <c r="Y1262">
        <v>0.60577770434016298</v>
      </c>
      <c r="AC1262">
        <v>0</v>
      </c>
      <c r="AD1262">
        <v>1500</v>
      </c>
      <c r="AE1262">
        <v>40</v>
      </c>
      <c r="AF1262">
        <v>1</v>
      </c>
      <c r="AG1262">
        <v>3</v>
      </c>
      <c r="AH1262">
        <v>1</v>
      </c>
      <c r="AI1262">
        <v>3</v>
      </c>
      <c r="AJ1262" t="s">
        <v>17</v>
      </c>
      <c r="AK1262">
        <v>0.51315440134928003</v>
      </c>
      <c r="AL1262">
        <v>0.51286076228244104</v>
      </c>
      <c r="AR1262" t="b">
        <v>0</v>
      </c>
      <c r="AS1262">
        <v>1500</v>
      </c>
      <c r="AT1262">
        <v>40</v>
      </c>
      <c r="AU1262">
        <v>1</v>
      </c>
      <c r="AV1262">
        <v>3</v>
      </c>
      <c r="AX1262">
        <v>0.64177640817199999</v>
      </c>
      <c r="AY1262">
        <v>0.59567085261099995</v>
      </c>
      <c r="BC1262" t="b">
        <v>0</v>
      </c>
      <c r="BD1262">
        <v>1500</v>
      </c>
      <c r="BE1262">
        <v>40</v>
      </c>
      <c r="BF1262">
        <v>1</v>
      </c>
      <c r="BG1262">
        <v>3</v>
      </c>
      <c r="BH1262" t="s">
        <v>28</v>
      </c>
      <c r="BI1262">
        <v>0.642272105732</v>
      </c>
      <c r="BJ1262">
        <v>0.59432143644000002</v>
      </c>
      <c r="BN1262" t="b">
        <v>0</v>
      </c>
      <c r="BO1262">
        <v>1500</v>
      </c>
      <c r="BP1262">
        <v>40</v>
      </c>
      <c r="BQ1262">
        <v>1</v>
      </c>
      <c r="BR1262">
        <v>3</v>
      </c>
      <c r="BS1262" t="s">
        <v>31</v>
      </c>
      <c r="BT1262">
        <v>0.643470680947</v>
      </c>
      <c r="BU1262">
        <v>0.60467614011899995</v>
      </c>
      <c r="BY1262" t="b">
        <v>0</v>
      </c>
      <c r="BZ1262">
        <v>1500</v>
      </c>
      <c r="CA1262">
        <v>40</v>
      </c>
      <c r="CB1262">
        <v>1</v>
      </c>
      <c r="CC1262">
        <v>3</v>
      </c>
      <c r="CD1262" t="s">
        <v>32</v>
      </c>
      <c r="CE1262">
        <v>0.64430860933</v>
      </c>
      <c r="CF1262">
        <v>0.59858999779699995</v>
      </c>
      <c r="CK1262" s="3">
        <f t="shared" si="228"/>
        <v>0.24911809071413793</v>
      </c>
      <c r="CL1262" s="3">
        <f t="shared" si="228"/>
        <v>0.16146700316869622</v>
      </c>
      <c r="CN1262" s="3">
        <f t="shared" si="229"/>
        <v>0.25008288901746356</v>
      </c>
      <c r="CO1262" s="3">
        <f t="shared" si="229"/>
        <v>0.15883584814526563</v>
      </c>
      <c r="CQ1262">
        <f t="shared" si="230"/>
        <v>0.25241572949753444</v>
      </c>
      <c r="CR1262">
        <f t="shared" si="230"/>
        <v>0.17902593567100511</v>
      </c>
      <c r="CT1262">
        <f t="shared" si="231"/>
        <v>0.25404662693876245</v>
      </c>
      <c r="CU1262">
        <f t="shared" si="231"/>
        <v>0.16715888954543656</v>
      </c>
      <c r="CW1262">
        <f t="shared" si="232"/>
        <v>3.1123429879515996E-3</v>
      </c>
      <c r="CX1262">
        <f t="shared" si="232"/>
        <v>1.6684093284964674E-2</v>
      </c>
      <c r="CZ1262">
        <f t="shared" si="233"/>
        <v>3.8871304910343962E-3</v>
      </c>
      <c r="DA1262">
        <f t="shared" si="233"/>
        <v>1.8911669772728845E-2</v>
      </c>
      <c r="DC1262">
        <f t="shared" si="234"/>
        <v>5.7605330917789299E-3</v>
      </c>
      <c r="DD1262">
        <f t="shared" si="234"/>
        <v>1.8184297858285792E-3</v>
      </c>
      <c r="DF1262">
        <f t="shared" si="235"/>
        <v>7.0702358057215253E-3</v>
      </c>
      <c r="DG1262">
        <f t="shared" si="235"/>
        <v>1.1865254352654286E-2</v>
      </c>
      <c r="DI1262">
        <f t="shared" si="236"/>
        <v>0.25064971962536675</v>
      </c>
      <c r="DJ1262">
        <f t="shared" si="236"/>
        <v>0.16146700316869622</v>
      </c>
      <c r="DL1262">
        <f t="shared" si="237"/>
        <v>0.25161570093371499</v>
      </c>
      <c r="DM1262">
        <f t="shared" si="237"/>
        <v>0.15883584814526563</v>
      </c>
      <c r="DO1262">
        <f t="shared" si="238"/>
        <v>0.25395140186865484</v>
      </c>
      <c r="DP1262">
        <f t="shared" si="238"/>
        <v>0.17902593567100511</v>
      </c>
      <c r="DR1262">
        <f t="shared" si="239"/>
        <v>0.25558429906450209</v>
      </c>
      <c r="DS1262">
        <f t="shared" si="239"/>
        <v>0.16715888954543656</v>
      </c>
    </row>
    <row r="1263" spans="3:123">
      <c r="C1263">
        <v>0</v>
      </c>
      <c r="D1263">
        <v>1500</v>
      </c>
      <c r="E1263">
        <v>40</v>
      </c>
      <c r="F1263">
        <v>1</v>
      </c>
      <c r="G1263">
        <v>6</v>
      </c>
      <c r="H1263">
        <v>1</v>
      </c>
      <c r="I1263">
        <v>1</v>
      </c>
      <c r="J1263" t="s">
        <v>12</v>
      </c>
      <c r="K1263">
        <v>0.58367850560230305</v>
      </c>
      <c r="L1263">
        <v>0.51696408900638902</v>
      </c>
      <c r="P1263">
        <v>0</v>
      </c>
      <c r="Q1263">
        <v>1500</v>
      </c>
      <c r="R1263">
        <v>40</v>
      </c>
      <c r="S1263">
        <v>1</v>
      </c>
      <c r="T1263">
        <v>6</v>
      </c>
      <c r="U1263">
        <v>1</v>
      </c>
      <c r="V1263">
        <v>2</v>
      </c>
      <c r="W1263" t="s">
        <v>15</v>
      </c>
      <c r="X1263">
        <v>0.66599959791714902</v>
      </c>
      <c r="Y1263">
        <v>0.59470698391716204</v>
      </c>
      <c r="AC1263">
        <v>0</v>
      </c>
      <c r="AD1263">
        <v>1500</v>
      </c>
      <c r="AE1263">
        <v>40</v>
      </c>
      <c r="AF1263">
        <v>1</v>
      </c>
      <c r="AG1263">
        <v>6</v>
      </c>
      <c r="AH1263">
        <v>1</v>
      </c>
      <c r="AI1263">
        <v>3</v>
      </c>
      <c r="AJ1263" t="s">
        <v>17</v>
      </c>
      <c r="AK1263">
        <v>0.57993698655784898</v>
      </c>
      <c r="AL1263">
        <v>0.53106411103767304</v>
      </c>
      <c r="AR1263" t="b">
        <v>0</v>
      </c>
      <c r="AS1263">
        <v>1500</v>
      </c>
      <c r="AT1263">
        <v>40</v>
      </c>
      <c r="AU1263">
        <v>1</v>
      </c>
      <c r="AV1263">
        <v>6</v>
      </c>
      <c r="AX1263">
        <v>0.68132478625899995</v>
      </c>
      <c r="AY1263">
        <v>0.60073804802800002</v>
      </c>
      <c r="BC1263" t="b">
        <v>0</v>
      </c>
      <c r="BD1263">
        <v>1500</v>
      </c>
      <c r="BE1263">
        <v>40</v>
      </c>
      <c r="BF1263">
        <v>1</v>
      </c>
      <c r="BG1263">
        <v>6</v>
      </c>
      <c r="BH1263" t="s">
        <v>28</v>
      </c>
      <c r="BI1263">
        <v>0.68036408448700003</v>
      </c>
      <c r="BJ1263">
        <v>0.60084820444999998</v>
      </c>
      <c r="BN1263" t="b">
        <v>0</v>
      </c>
      <c r="BO1263">
        <v>1500</v>
      </c>
      <c r="BP1263">
        <v>40</v>
      </c>
      <c r="BQ1263">
        <v>1</v>
      </c>
      <c r="BR1263">
        <v>6</v>
      </c>
      <c r="BS1263" t="s">
        <v>31</v>
      </c>
      <c r="BT1263">
        <v>0.67947858141499995</v>
      </c>
      <c r="BU1263">
        <v>0.58804252037899996</v>
      </c>
      <c r="BY1263" t="b">
        <v>0</v>
      </c>
      <c r="BZ1263">
        <v>1500</v>
      </c>
      <c r="CA1263">
        <v>40</v>
      </c>
      <c r="CB1263">
        <v>1</v>
      </c>
      <c r="CC1263">
        <v>6</v>
      </c>
      <c r="CD1263" t="s">
        <v>32</v>
      </c>
      <c r="CE1263">
        <v>0.67970187551700001</v>
      </c>
      <c r="CF1263">
        <v>0.58625247851899998</v>
      </c>
      <c r="CK1263" s="3">
        <f t="shared" si="228"/>
        <v>0.16729463175268866</v>
      </c>
      <c r="CL1263" s="3">
        <f t="shared" si="228"/>
        <v>0.16204986149545797</v>
      </c>
      <c r="CN1263" s="3">
        <f t="shared" si="229"/>
        <v>0.16564868837327884</v>
      </c>
      <c r="CO1263" s="3">
        <f t="shared" si="229"/>
        <v>0.1622629448108035</v>
      </c>
      <c r="CQ1263">
        <f t="shared" si="230"/>
        <v>0.16413158081577794</v>
      </c>
      <c r="CR1263">
        <f t="shared" si="230"/>
        <v>0.13749200937578565</v>
      </c>
      <c r="CT1263">
        <f t="shared" si="231"/>
        <v>0.16451414433294853</v>
      </c>
      <c r="CU1263">
        <f t="shared" si="231"/>
        <v>0.13402940549658693</v>
      </c>
      <c r="CW1263">
        <f t="shared" si="232"/>
        <v>2.3010807198351246E-2</v>
      </c>
      <c r="CX1263">
        <f t="shared" si="232"/>
        <v>1.0141236396978393E-2</v>
      </c>
      <c r="CZ1263">
        <f t="shared" si="233"/>
        <v>2.1568311174323007E-2</v>
      </c>
      <c r="DA1263">
        <f t="shared" si="233"/>
        <v>1.032646445882901E-2</v>
      </c>
      <c r="DC1263">
        <f t="shared" si="234"/>
        <v>2.0238726179422795E-2</v>
      </c>
      <c r="DD1263">
        <f t="shared" si="234"/>
        <v>1.1206297754005168E-2</v>
      </c>
      <c r="DF1263">
        <f t="shared" si="235"/>
        <v>2.0574002811268199E-2</v>
      </c>
      <c r="DG1263">
        <f t="shared" si="235"/>
        <v>1.4216253763281395E-2</v>
      </c>
      <c r="DI1263">
        <f t="shared" si="236"/>
        <v>0.17482554493191915</v>
      </c>
      <c r="DJ1263">
        <f t="shared" si="236"/>
        <v>0.13119684712677637</v>
      </c>
      <c r="DL1263">
        <f t="shared" si="237"/>
        <v>0.17316898259106539</v>
      </c>
      <c r="DM1263">
        <f t="shared" si="237"/>
        <v>0.13140427297181168</v>
      </c>
      <c r="DO1263">
        <f t="shared" si="238"/>
        <v>0.17164208726877206</v>
      </c>
      <c r="DP1263">
        <f t="shared" si="238"/>
        <v>0.10729101846101763</v>
      </c>
      <c r="DR1263">
        <f t="shared" si="239"/>
        <v>0.17202711893113487</v>
      </c>
      <c r="DS1263">
        <f t="shared" si="239"/>
        <v>0.10392034847448373</v>
      </c>
    </row>
    <row r="1264" spans="3:123">
      <c r="C1264">
        <v>0</v>
      </c>
      <c r="D1264">
        <v>1500</v>
      </c>
      <c r="E1264">
        <v>40</v>
      </c>
      <c r="F1264">
        <v>1</v>
      </c>
      <c r="G1264">
        <v>10</v>
      </c>
      <c r="H1264">
        <v>1</v>
      </c>
      <c r="I1264">
        <v>1</v>
      </c>
      <c r="J1264" t="s">
        <v>12</v>
      </c>
      <c r="K1264">
        <v>0.64950499304028397</v>
      </c>
      <c r="L1264">
        <v>0.538086582947786</v>
      </c>
      <c r="P1264">
        <v>0</v>
      </c>
      <c r="Q1264">
        <v>1500</v>
      </c>
      <c r="R1264">
        <v>40</v>
      </c>
      <c r="S1264">
        <v>1</v>
      </c>
      <c r="T1264">
        <v>10</v>
      </c>
      <c r="U1264">
        <v>1</v>
      </c>
      <c r="V1264">
        <v>2</v>
      </c>
      <c r="W1264" t="s">
        <v>15</v>
      </c>
      <c r="X1264">
        <v>0.68890681039338098</v>
      </c>
      <c r="Y1264">
        <v>0.593164794007491</v>
      </c>
      <c r="AC1264">
        <v>0</v>
      </c>
      <c r="AD1264">
        <v>1500</v>
      </c>
      <c r="AE1264">
        <v>40</v>
      </c>
      <c r="AF1264">
        <v>1</v>
      </c>
      <c r="AG1264">
        <v>10</v>
      </c>
      <c r="AH1264">
        <v>1</v>
      </c>
      <c r="AI1264">
        <v>3</v>
      </c>
      <c r="AJ1264" t="s">
        <v>17</v>
      </c>
      <c r="AK1264">
        <v>0.65129441519197895</v>
      </c>
      <c r="AL1264">
        <v>0.54276823088786097</v>
      </c>
      <c r="AR1264" t="b">
        <v>0</v>
      </c>
      <c r="AS1264">
        <v>1500</v>
      </c>
      <c r="AT1264">
        <v>40</v>
      </c>
      <c r="AU1264">
        <v>1</v>
      </c>
      <c r="AV1264">
        <v>10</v>
      </c>
      <c r="AX1264">
        <v>0.70633526036399996</v>
      </c>
      <c r="AY1264">
        <v>0.59456928839000001</v>
      </c>
      <c r="BC1264" t="b">
        <v>0</v>
      </c>
      <c r="BD1264">
        <v>1500</v>
      </c>
      <c r="BE1264">
        <v>40</v>
      </c>
      <c r="BF1264">
        <v>1</v>
      </c>
      <c r="BG1264">
        <v>10</v>
      </c>
      <c r="BH1264" t="s">
        <v>28</v>
      </c>
      <c r="BI1264">
        <v>0.70412533935300003</v>
      </c>
      <c r="BJ1264">
        <v>0.59310971579600003</v>
      </c>
      <c r="BN1264" t="b">
        <v>0</v>
      </c>
      <c r="BO1264">
        <v>1500</v>
      </c>
      <c r="BP1264">
        <v>40</v>
      </c>
      <c r="BQ1264">
        <v>1</v>
      </c>
      <c r="BR1264">
        <v>10</v>
      </c>
      <c r="BS1264" t="s">
        <v>31</v>
      </c>
      <c r="BT1264">
        <v>0.71952342439500006</v>
      </c>
      <c r="BU1264">
        <v>0.58619740030800005</v>
      </c>
      <c r="BY1264" t="b">
        <v>0</v>
      </c>
      <c r="BZ1264">
        <v>1500</v>
      </c>
      <c r="CA1264">
        <v>40</v>
      </c>
      <c r="CB1264">
        <v>1</v>
      </c>
      <c r="CC1264">
        <v>10</v>
      </c>
      <c r="CD1264" t="s">
        <v>32</v>
      </c>
      <c r="CE1264">
        <v>0.71920574825000005</v>
      </c>
      <c r="CF1264">
        <v>0.58548138356500001</v>
      </c>
      <c r="CK1264" s="3">
        <f t="shared" si="228"/>
        <v>8.7497814385841366E-2</v>
      </c>
      <c r="CL1264" s="3">
        <f t="shared" si="228"/>
        <v>0.10496954808422521</v>
      </c>
      <c r="CN1264" s="3">
        <f t="shared" si="229"/>
        <v>8.4095344759464119E-2</v>
      </c>
      <c r="CO1264" s="3">
        <f t="shared" si="229"/>
        <v>0.10225702441191187</v>
      </c>
      <c r="CQ1264">
        <f t="shared" si="230"/>
        <v>0.10780276072546435</v>
      </c>
      <c r="CR1264">
        <f t="shared" si="230"/>
        <v>8.9410921745436855E-2</v>
      </c>
      <c r="CT1264">
        <f t="shared" si="231"/>
        <v>0.10731365571718254</v>
      </c>
      <c r="CU1264">
        <f t="shared" si="231"/>
        <v>8.8080249757524598E-2</v>
      </c>
      <c r="CW1264">
        <f t="shared" si="232"/>
        <v>2.5298704712567677E-2</v>
      </c>
      <c r="CX1264">
        <f t="shared" si="232"/>
        <v>2.367797948728656E-3</v>
      </c>
      <c r="CZ1264">
        <f t="shared" si="233"/>
        <v>2.2090838310814487E-2</v>
      </c>
      <c r="DA1264">
        <f t="shared" si="233"/>
        <v>9.2854822213661592E-5</v>
      </c>
      <c r="DC1264">
        <f t="shared" si="234"/>
        <v>4.4442315767115659E-2</v>
      </c>
      <c r="DD1264">
        <f t="shared" si="234"/>
        <v>1.1746134918794504E-2</v>
      </c>
      <c r="DF1264">
        <f t="shared" si="235"/>
        <v>4.3981184972344378E-2</v>
      </c>
      <c r="DG1264">
        <f t="shared" si="235"/>
        <v>1.2953247596811934E-2</v>
      </c>
      <c r="DI1264">
        <f t="shared" si="236"/>
        <v>8.4509929592743172E-2</v>
      </c>
      <c r="DJ1264">
        <f t="shared" si="236"/>
        <v>9.5438632097908149E-2</v>
      </c>
      <c r="DL1264">
        <f t="shared" si="237"/>
        <v>8.111680820331979E-2</v>
      </c>
      <c r="DM1264">
        <f t="shared" si="237"/>
        <v>9.2749505301351842E-2</v>
      </c>
      <c r="DO1264">
        <f t="shared" si="238"/>
        <v>0.10475908838080472</v>
      </c>
      <c r="DP1264">
        <f t="shared" si="238"/>
        <v>8.001420670678816E-2</v>
      </c>
      <c r="DR1264">
        <f t="shared" si="239"/>
        <v>0.10427132718158383</v>
      </c>
      <c r="DS1264">
        <f t="shared" si="239"/>
        <v>7.8695012431491795E-2</v>
      </c>
    </row>
    <row r="1265" spans="3:123">
      <c r="C1265">
        <v>0</v>
      </c>
      <c r="D1265">
        <v>1500</v>
      </c>
      <c r="E1265">
        <v>40</v>
      </c>
      <c r="F1265">
        <v>1</v>
      </c>
      <c r="G1265">
        <v>15</v>
      </c>
      <c r="H1265">
        <v>1</v>
      </c>
      <c r="I1265">
        <v>1</v>
      </c>
      <c r="J1265" t="s">
        <v>12</v>
      </c>
      <c r="K1265">
        <v>0.71749536146787896</v>
      </c>
      <c r="L1265">
        <v>0.56510244547257105</v>
      </c>
      <c r="P1265">
        <v>0</v>
      </c>
      <c r="Q1265">
        <v>1500</v>
      </c>
      <c r="R1265">
        <v>40</v>
      </c>
      <c r="S1265">
        <v>1</v>
      </c>
      <c r="T1265">
        <v>15</v>
      </c>
      <c r="U1265">
        <v>1</v>
      </c>
      <c r="V1265">
        <v>2</v>
      </c>
      <c r="W1265" t="s">
        <v>15</v>
      </c>
      <c r="X1265">
        <v>0.71458333013610997</v>
      </c>
      <c r="Y1265">
        <v>0.59338510685172896</v>
      </c>
      <c r="AC1265">
        <v>0</v>
      </c>
      <c r="AD1265">
        <v>1500</v>
      </c>
      <c r="AE1265">
        <v>40</v>
      </c>
      <c r="AF1265">
        <v>1</v>
      </c>
      <c r="AG1265">
        <v>15</v>
      </c>
      <c r="AH1265">
        <v>1</v>
      </c>
      <c r="AI1265">
        <v>3</v>
      </c>
      <c r="AJ1265" t="s">
        <v>17</v>
      </c>
      <c r="AK1265">
        <v>0.71423572797713997</v>
      </c>
      <c r="AL1265">
        <v>0.53778365278695806</v>
      </c>
      <c r="AR1265" t="b">
        <v>0</v>
      </c>
      <c r="AS1265">
        <v>1500</v>
      </c>
      <c r="AT1265">
        <v>40</v>
      </c>
      <c r="AU1265">
        <v>1</v>
      </c>
      <c r="AV1265">
        <v>15</v>
      </c>
      <c r="AX1265">
        <v>0.73269547441899996</v>
      </c>
      <c r="AY1265">
        <v>0.59473452302300001</v>
      </c>
      <c r="BC1265" t="b">
        <v>0</v>
      </c>
      <c r="BD1265">
        <v>1500</v>
      </c>
      <c r="BE1265">
        <v>40</v>
      </c>
      <c r="BF1265">
        <v>1</v>
      </c>
      <c r="BG1265">
        <v>15</v>
      </c>
      <c r="BH1265" t="s">
        <v>28</v>
      </c>
      <c r="BI1265">
        <v>0.73413882907899997</v>
      </c>
      <c r="BJ1265">
        <v>0.59382573254000004</v>
      </c>
      <c r="BN1265" t="b">
        <v>0</v>
      </c>
      <c r="BO1265">
        <v>1500</v>
      </c>
      <c r="BP1265">
        <v>40</v>
      </c>
      <c r="BQ1265">
        <v>1</v>
      </c>
      <c r="BR1265">
        <v>15</v>
      </c>
      <c r="BS1265" t="s">
        <v>31</v>
      </c>
      <c r="BT1265">
        <v>0.74952770611700004</v>
      </c>
      <c r="BU1265">
        <v>0.58311302048900004</v>
      </c>
      <c r="BY1265" t="b">
        <v>0</v>
      </c>
      <c r="BZ1265">
        <v>1500</v>
      </c>
      <c r="CA1265">
        <v>40</v>
      </c>
      <c r="CB1265">
        <v>1</v>
      </c>
      <c r="CC1265">
        <v>15</v>
      </c>
      <c r="CD1265" t="s">
        <v>32</v>
      </c>
      <c r="CE1265">
        <v>0.750173801079</v>
      </c>
      <c r="CF1265">
        <v>0.58333333333299997</v>
      </c>
      <c r="CK1265" s="3">
        <f t="shared" si="228"/>
        <v>2.1184963370388887E-2</v>
      </c>
      <c r="CL1265" s="3">
        <f t="shared" si="228"/>
        <v>5.2436647174033846E-2</v>
      </c>
      <c r="CN1265" s="3">
        <f t="shared" si="229"/>
        <v>2.319662050089244E-2</v>
      </c>
      <c r="CO1265" s="3">
        <f t="shared" si="229"/>
        <v>5.082846003861996E-2</v>
      </c>
      <c r="CQ1265">
        <f t="shared" si="230"/>
        <v>4.4644671407475078E-2</v>
      </c>
      <c r="CR1265">
        <f t="shared" si="230"/>
        <v>3.1871345029072629E-2</v>
      </c>
      <c r="CT1265">
        <f t="shared" si="231"/>
        <v>4.5545158012264109E-2</v>
      </c>
      <c r="CU1265">
        <f t="shared" si="231"/>
        <v>3.226120857640824E-2</v>
      </c>
      <c r="CW1265">
        <f t="shared" si="232"/>
        <v>2.5346441092377603E-2</v>
      </c>
      <c r="CX1265">
        <f t="shared" si="232"/>
        <v>2.2740984829068278E-3</v>
      </c>
      <c r="CZ1265">
        <f t="shared" si="233"/>
        <v>2.7366296019199376E-2</v>
      </c>
      <c r="DA1265">
        <f t="shared" si="233"/>
        <v>7.4256276941109256E-4</v>
      </c>
      <c r="DC1265">
        <f t="shared" si="234"/>
        <v>4.8901750862609727E-2</v>
      </c>
      <c r="DD1265">
        <f t="shared" si="234"/>
        <v>1.7310994570168159E-2</v>
      </c>
      <c r="DF1265">
        <f t="shared" si="235"/>
        <v>4.9805907081698964E-2</v>
      </c>
      <c r="DG1265">
        <f t="shared" si="235"/>
        <v>1.6939713185691208E-2</v>
      </c>
      <c r="DI1265">
        <f t="shared" si="236"/>
        <v>2.5845453704957722E-2</v>
      </c>
      <c r="DJ1265">
        <f t="shared" si="236"/>
        <v>0.10589922163105037</v>
      </c>
      <c r="DL1265">
        <f t="shared" si="237"/>
        <v>2.7866291648878549E-2</v>
      </c>
      <c r="DM1265">
        <f t="shared" si="237"/>
        <v>0.10420934043386199</v>
      </c>
      <c r="DO1265">
        <f t="shared" si="238"/>
        <v>4.9412227304582057E-2</v>
      </c>
      <c r="DP1265">
        <f t="shared" si="238"/>
        <v>8.4289225726984274E-2</v>
      </c>
      <c r="DR1265">
        <f t="shared" si="239"/>
        <v>5.0316823555780266E-2</v>
      </c>
      <c r="DS1265">
        <f t="shared" si="239"/>
        <v>8.4698893895323257E-2</v>
      </c>
    </row>
    <row r="1266" spans="3:123">
      <c r="C1266">
        <v>0</v>
      </c>
      <c r="D1266">
        <v>1500</v>
      </c>
      <c r="E1266">
        <v>40</v>
      </c>
      <c r="F1266">
        <v>1</v>
      </c>
      <c r="G1266">
        <v>20</v>
      </c>
      <c r="H1266">
        <v>1</v>
      </c>
      <c r="I1266">
        <v>1</v>
      </c>
      <c r="J1266" t="s">
        <v>12</v>
      </c>
      <c r="K1266">
        <v>0.76520663528783495</v>
      </c>
      <c r="L1266">
        <v>0.57730226922229599</v>
      </c>
      <c r="P1266">
        <v>0</v>
      </c>
      <c r="Q1266">
        <v>1500</v>
      </c>
      <c r="R1266">
        <v>40</v>
      </c>
      <c r="S1266">
        <v>1</v>
      </c>
      <c r="T1266">
        <v>20</v>
      </c>
      <c r="U1266">
        <v>1</v>
      </c>
      <c r="V1266">
        <v>2</v>
      </c>
      <c r="W1266" t="s">
        <v>15</v>
      </c>
      <c r="X1266">
        <v>0.72951410896445201</v>
      </c>
      <c r="Y1266">
        <v>0.59266909010795299</v>
      </c>
      <c r="AC1266">
        <v>0</v>
      </c>
      <c r="AD1266">
        <v>1500</v>
      </c>
      <c r="AE1266">
        <v>40</v>
      </c>
      <c r="AF1266">
        <v>1</v>
      </c>
      <c r="AG1266">
        <v>20</v>
      </c>
      <c r="AH1266">
        <v>1</v>
      </c>
      <c r="AI1266">
        <v>3</v>
      </c>
      <c r="AJ1266" t="s">
        <v>17</v>
      </c>
      <c r="AK1266">
        <v>0.77104757929242596</v>
      </c>
      <c r="AL1266">
        <v>0.57245538664904205</v>
      </c>
      <c r="AR1266" t="b">
        <v>0</v>
      </c>
      <c r="AS1266">
        <v>1500</v>
      </c>
      <c r="AT1266">
        <v>40</v>
      </c>
      <c r="AU1266">
        <v>1</v>
      </c>
      <c r="AV1266">
        <v>20</v>
      </c>
      <c r="AX1266">
        <v>0.757676789844</v>
      </c>
      <c r="AY1266">
        <v>0.59641440846000005</v>
      </c>
      <c r="BC1266" t="b">
        <v>0</v>
      </c>
      <c r="BD1266">
        <v>1500</v>
      </c>
      <c r="BE1266">
        <v>40</v>
      </c>
      <c r="BF1266">
        <v>1</v>
      </c>
      <c r="BG1266">
        <v>20</v>
      </c>
      <c r="BH1266" t="s">
        <v>28</v>
      </c>
      <c r="BI1266">
        <v>0.75737983170800005</v>
      </c>
      <c r="BJ1266">
        <v>0.598397224058</v>
      </c>
      <c r="BN1266" t="b">
        <v>0</v>
      </c>
      <c r="BO1266">
        <v>1500</v>
      </c>
      <c r="BP1266">
        <v>40</v>
      </c>
      <c r="BQ1266">
        <v>1</v>
      </c>
      <c r="BR1266">
        <v>20</v>
      </c>
      <c r="BS1266" t="s">
        <v>31</v>
      </c>
      <c r="BT1266">
        <v>0.77783771506400001</v>
      </c>
      <c r="BU1266">
        <v>0.58102004846900002</v>
      </c>
      <c r="BY1266" t="b">
        <v>0</v>
      </c>
      <c r="BZ1266">
        <v>1500</v>
      </c>
      <c r="CA1266">
        <v>40</v>
      </c>
      <c r="CB1266">
        <v>1</v>
      </c>
      <c r="CC1266">
        <v>20</v>
      </c>
      <c r="CD1266" t="s">
        <v>32</v>
      </c>
      <c r="CE1266">
        <v>0.77671357121700002</v>
      </c>
      <c r="CF1266">
        <v>0.580304031725</v>
      </c>
      <c r="CK1266" s="3">
        <f t="shared" si="228"/>
        <v>9.8402772487755641E-3</v>
      </c>
      <c r="CL1266" s="3">
        <f t="shared" si="228"/>
        <v>3.3105948576039212E-2</v>
      </c>
      <c r="CN1266" s="3">
        <f t="shared" si="229"/>
        <v>1.0228352994993029E-2</v>
      </c>
      <c r="CO1266" s="3">
        <f t="shared" si="229"/>
        <v>3.6540571482807094E-2</v>
      </c>
      <c r="CQ1266">
        <f t="shared" si="230"/>
        <v>1.6506756729068206E-2</v>
      </c>
      <c r="CR1266">
        <f t="shared" si="230"/>
        <v>6.4399179509762039E-3</v>
      </c>
      <c r="CT1266">
        <f t="shared" si="231"/>
        <v>1.5037684461317591E-2</v>
      </c>
      <c r="CU1266">
        <f t="shared" si="231"/>
        <v>5.1996374563845205E-3</v>
      </c>
      <c r="CW1266">
        <f t="shared" si="232"/>
        <v>3.8604710359234851E-2</v>
      </c>
      <c r="CX1266">
        <f t="shared" si="232"/>
        <v>6.3194089493765482E-3</v>
      </c>
      <c r="CZ1266">
        <f t="shared" si="233"/>
        <v>3.8197647449346173E-2</v>
      </c>
      <c r="DA1266">
        <f t="shared" si="233"/>
        <v>9.6649783929234623E-3</v>
      </c>
      <c r="DC1266">
        <f t="shared" si="234"/>
        <v>6.6240810843458009E-2</v>
      </c>
      <c r="DD1266">
        <f t="shared" si="234"/>
        <v>1.965522048202506E-2</v>
      </c>
      <c r="DF1266">
        <f t="shared" si="235"/>
        <v>6.4699862103486661E-2</v>
      </c>
      <c r="DG1266">
        <f t="shared" si="235"/>
        <v>2.0863342781552441E-2</v>
      </c>
      <c r="DI1266">
        <f t="shared" si="236"/>
        <v>1.7341069225191075E-2</v>
      </c>
      <c r="DJ1266">
        <f t="shared" si="236"/>
        <v>4.1853081252682278E-2</v>
      </c>
      <c r="DL1266">
        <f t="shared" si="237"/>
        <v>1.772620516747947E-2</v>
      </c>
      <c r="DM1266">
        <f t="shared" si="237"/>
        <v>4.5316784528507181E-2</v>
      </c>
      <c r="DO1266">
        <f t="shared" si="238"/>
        <v>8.8063771340871622E-3</v>
      </c>
      <c r="DP1266">
        <f t="shared" si="238"/>
        <v>1.4961273873397518E-2</v>
      </c>
      <c r="DR1266">
        <f t="shared" si="239"/>
        <v>7.3484335814575363E-3</v>
      </c>
      <c r="DS1266">
        <f t="shared" si="239"/>
        <v>1.3710492134419772E-2</v>
      </c>
    </row>
    <row r="1267" spans="3:123">
      <c r="C1267">
        <v>0</v>
      </c>
      <c r="D1267">
        <v>1500</v>
      </c>
      <c r="E1267">
        <v>40</v>
      </c>
      <c r="F1267">
        <v>1</v>
      </c>
      <c r="G1267" t="s">
        <v>13</v>
      </c>
      <c r="H1267">
        <v>1</v>
      </c>
      <c r="I1267">
        <v>1</v>
      </c>
      <c r="J1267" t="s">
        <v>12</v>
      </c>
      <c r="K1267">
        <v>1</v>
      </c>
      <c r="L1267">
        <v>0.54552214144084599</v>
      </c>
      <c r="P1267">
        <v>0</v>
      </c>
      <c r="Q1267">
        <v>1500</v>
      </c>
      <c r="R1267">
        <v>40</v>
      </c>
      <c r="S1267">
        <v>1</v>
      </c>
      <c r="T1267" t="s">
        <v>13</v>
      </c>
      <c r="U1267">
        <v>1</v>
      </c>
      <c r="V1267">
        <v>2</v>
      </c>
      <c r="W1267" t="s">
        <v>15</v>
      </c>
      <c r="X1267">
        <v>1</v>
      </c>
      <c r="Y1267">
        <v>0.55549129764265304</v>
      </c>
      <c r="AC1267">
        <v>0</v>
      </c>
      <c r="AD1267">
        <v>1500</v>
      </c>
      <c r="AE1267">
        <v>40</v>
      </c>
      <c r="AF1267">
        <v>1</v>
      </c>
      <c r="AG1267" t="s">
        <v>13</v>
      </c>
      <c r="AH1267">
        <v>1</v>
      </c>
      <c r="AI1267">
        <v>3</v>
      </c>
      <c r="AJ1267" t="s">
        <v>17</v>
      </c>
      <c r="AK1267">
        <v>1</v>
      </c>
      <c r="AL1267">
        <v>0.55072703238598797</v>
      </c>
      <c r="AR1267" t="b">
        <v>0</v>
      </c>
      <c r="AS1267">
        <v>1500</v>
      </c>
      <c r="AT1267">
        <v>40</v>
      </c>
      <c r="AU1267">
        <v>1</v>
      </c>
      <c r="AX1267">
        <v>1</v>
      </c>
      <c r="AY1267">
        <v>0.54709187045600005</v>
      </c>
      <c r="BC1267" t="b">
        <v>0</v>
      </c>
      <c r="BD1267">
        <v>1500</v>
      </c>
      <c r="BE1267">
        <v>40</v>
      </c>
      <c r="BF1267">
        <v>1</v>
      </c>
      <c r="BH1267" t="s">
        <v>28</v>
      </c>
      <c r="BI1267">
        <v>1</v>
      </c>
      <c r="BJ1267">
        <v>0.54750495703900004</v>
      </c>
      <c r="BN1267" t="b">
        <v>0</v>
      </c>
      <c r="BO1267">
        <v>1500</v>
      </c>
      <c r="BP1267">
        <v>40</v>
      </c>
      <c r="BQ1267">
        <v>1</v>
      </c>
      <c r="BS1267" t="s">
        <v>31</v>
      </c>
      <c r="BT1267">
        <v>1</v>
      </c>
      <c r="BU1267">
        <v>0.55309539546200004</v>
      </c>
      <c r="BY1267" t="b">
        <v>0</v>
      </c>
      <c r="BZ1267">
        <v>1500</v>
      </c>
      <c r="CA1267">
        <v>40</v>
      </c>
      <c r="CB1267">
        <v>1</v>
      </c>
      <c r="CD1267" t="s">
        <v>32</v>
      </c>
      <c r="CE1267">
        <v>1</v>
      </c>
      <c r="CF1267">
        <v>0.54954285084800003</v>
      </c>
      <c r="CK1267" s="3">
        <f t="shared" si="228"/>
        <v>0</v>
      </c>
      <c r="CL1267" s="3">
        <f t="shared" si="228"/>
        <v>2.8774799332764722E-3</v>
      </c>
      <c r="CN1267" s="3">
        <f t="shared" si="229"/>
        <v>0</v>
      </c>
      <c r="CO1267" s="3">
        <f t="shared" si="229"/>
        <v>3.6347114947836712E-3</v>
      </c>
      <c r="CQ1267">
        <f t="shared" si="230"/>
        <v>0</v>
      </c>
      <c r="CR1267">
        <f t="shared" si="230"/>
        <v>1.3882578626692288E-2</v>
      </c>
      <c r="CT1267">
        <f t="shared" si="231"/>
        <v>0</v>
      </c>
      <c r="CU1267">
        <f t="shared" si="231"/>
        <v>7.3703871973636037E-3</v>
      </c>
      <c r="CW1267">
        <f t="shared" si="232"/>
        <v>0</v>
      </c>
      <c r="CX1267">
        <f t="shared" si="232"/>
        <v>1.5120717862363908E-2</v>
      </c>
      <c r="CZ1267">
        <f t="shared" si="233"/>
        <v>0</v>
      </c>
      <c r="DA1267">
        <f t="shared" si="233"/>
        <v>1.437707600019078E-2</v>
      </c>
      <c r="DC1267">
        <f t="shared" si="234"/>
        <v>0</v>
      </c>
      <c r="DD1267">
        <f t="shared" si="234"/>
        <v>4.3131227992598831E-3</v>
      </c>
      <c r="DF1267">
        <f t="shared" si="235"/>
        <v>0</v>
      </c>
      <c r="DG1267">
        <f t="shared" si="235"/>
        <v>1.0708442814309604E-2</v>
      </c>
      <c r="DI1267">
        <f t="shared" si="236"/>
        <v>0</v>
      </c>
      <c r="DJ1267">
        <f t="shared" si="236"/>
        <v>6.6006600660927228E-3</v>
      </c>
      <c r="DL1267">
        <f t="shared" si="237"/>
        <v>0</v>
      </c>
      <c r="DM1267">
        <f t="shared" si="237"/>
        <v>5.8505850584971153E-3</v>
      </c>
      <c r="DO1267">
        <f t="shared" si="238"/>
        <v>0</v>
      </c>
      <c r="DP1267">
        <f t="shared" si="238"/>
        <v>4.3004300438118648E-3</v>
      </c>
      <c r="DR1267">
        <f t="shared" si="239"/>
        <v>0</v>
      </c>
      <c r="DS1267">
        <f t="shared" si="239"/>
        <v>2.1502150218730698E-3</v>
      </c>
    </row>
    <row r="1268" spans="3:123">
      <c r="C1268">
        <v>0</v>
      </c>
      <c r="D1268">
        <v>1500</v>
      </c>
      <c r="E1268">
        <v>40</v>
      </c>
      <c r="F1268">
        <v>5</v>
      </c>
      <c r="G1268">
        <v>3</v>
      </c>
      <c r="H1268">
        <v>1</v>
      </c>
      <c r="I1268">
        <v>1</v>
      </c>
      <c r="J1268" t="s">
        <v>12</v>
      </c>
      <c r="K1268">
        <v>0.51776070545589603</v>
      </c>
      <c r="L1268">
        <v>0.52021370345891205</v>
      </c>
      <c r="P1268">
        <v>0</v>
      </c>
      <c r="Q1268">
        <v>1500</v>
      </c>
      <c r="R1268">
        <v>40</v>
      </c>
      <c r="S1268">
        <v>5</v>
      </c>
      <c r="T1268">
        <v>3</v>
      </c>
      <c r="U1268">
        <v>1</v>
      </c>
      <c r="V1268">
        <v>2</v>
      </c>
      <c r="W1268" t="s">
        <v>15</v>
      </c>
      <c r="X1268">
        <v>0.63936851507120096</v>
      </c>
      <c r="Y1268">
        <v>0.59622163472130396</v>
      </c>
      <c r="AC1268">
        <v>0</v>
      </c>
      <c r="AD1268">
        <v>1500</v>
      </c>
      <c r="AE1268">
        <v>40</v>
      </c>
      <c r="AF1268">
        <v>5</v>
      </c>
      <c r="AG1268">
        <v>3</v>
      </c>
      <c r="AH1268">
        <v>1</v>
      </c>
      <c r="AI1268">
        <v>3</v>
      </c>
      <c r="AJ1268" t="s">
        <v>17</v>
      </c>
      <c r="AK1268">
        <v>0.51101354037019198</v>
      </c>
      <c r="AL1268">
        <v>0.51286076228244104</v>
      </c>
      <c r="AR1268" t="b">
        <v>0</v>
      </c>
      <c r="AS1268">
        <v>1500</v>
      </c>
      <c r="AT1268">
        <v>40</v>
      </c>
      <c r="AU1268">
        <v>5</v>
      </c>
      <c r="AV1268">
        <v>3</v>
      </c>
      <c r="AX1268">
        <v>0.64539515382699997</v>
      </c>
      <c r="AY1268">
        <v>0.61233201145600002</v>
      </c>
      <c r="BC1268" t="b">
        <v>0</v>
      </c>
      <c r="BD1268">
        <v>1500</v>
      </c>
      <c r="BE1268">
        <v>40</v>
      </c>
      <c r="BF1268">
        <v>5</v>
      </c>
      <c r="BG1268">
        <v>3</v>
      </c>
      <c r="BH1268" t="s">
        <v>28</v>
      </c>
      <c r="BI1268">
        <v>0.64194752358399998</v>
      </c>
      <c r="BJ1268">
        <v>0.59481714033900002</v>
      </c>
      <c r="BN1268" t="b">
        <v>0</v>
      </c>
      <c r="BO1268">
        <v>1500</v>
      </c>
      <c r="BP1268">
        <v>40</v>
      </c>
      <c r="BQ1268">
        <v>5</v>
      </c>
      <c r="BR1268">
        <v>3</v>
      </c>
      <c r="BS1268" t="s">
        <v>31</v>
      </c>
      <c r="BT1268">
        <v>0.64427177731399998</v>
      </c>
      <c r="BU1268">
        <v>0.59889292795799998</v>
      </c>
      <c r="BY1268" t="b">
        <v>0</v>
      </c>
      <c r="BZ1268">
        <v>1500</v>
      </c>
      <c r="CA1268">
        <v>40</v>
      </c>
      <c r="CB1268">
        <v>5</v>
      </c>
      <c r="CC1268">
        <v>3</v>
      </c>
      <c r="CD1268" t="s">
        <v>32</v>
      </c>
      <c r="CE1268">
        <v>0.64572587464499998</v>
      </c>
      <c r="CF1268">
        <v>0.59602886098300001</v>
      </c>
      <c r="CK1268" s="3">
        <f t="shared" si="228"/>
        <v>0.24651242750976987</v>
      </c>
      <c r="CL1268" s="3">
        <f t="shared" si="228"/>
        <v>0.17707781895131047</v>
      </c>
      <c r="CN1268" s="3">
        <f t="shared" si="229"/>
        <v>0.23985369461121153</v>
      </c>
      <c r="CO1268" s="3">
        <f t="shared" si="229"/>
        <v>0.14340921122232686</v>
      </c>
      <c r="CQ1268">
        <f t="shared" si="230"/>
        <v>0.24434274467914485</v>
      </c>
      <c r="CR1268">
        <f t="shared" si="230"/>
        <v>0.15124404446854833</v>
      </c>
      <c r="CT1268">
        <f t="shared" si="231"/>
        <v>0.24715117976446033</v>
      </c>
      <c r="CU1268">
        <f t="shared" si="231"/>
        <v>0.14573848597219063</v>
      </c>
      <c r="CW1268">
        <f t="shared" si="232"/>
        <v>9.4259235694893473E-3</v>
      </c>
      <c r="CX1268">
        <f t="shared" si="232"/>
        <v>2.7020785218950794E-2</v>
      </c>
      <c r="CZ1268">
        <f t="shared" si="233"/>
        <v>4.033680814751861E-3</v>
      </c>
      <c r="DA1268">
        <f t="shared" si="233"/>
        <v>2.3556581990864522E-3</v>
      </c>
      <c r="DC1268">
        <f t="shared" si="234"/>
        <v>7.6689141351493628E-3</v>
      </c>
      <c r="DD1268">
        <f t="shared" si="234"/>
        <v>4.4803695155153367E-3</v>
      </c>
      <c r="DF1268">
        <f t="shared" si="235"/>
        <v>9.9431852272098276E-3</v>
      </c>
      <c r="DG1268">
        <f t="shared" si="235"/>
        <v>3.2332563442460938E-4</v>
      </c>
      <c r="DI1268">
        <f t="shared" si="236"/>
        <v>0.26297074899318384</v>
      </c>
      <c r="DJ1268">
        <f t="shared" si="236"/>
        <v>0.19395371314988319</v>
      </c>
      <c r="DL1268">
        <f t="shared" si="237"/>
        <v>0.25622409754339559</v>
      </c>
      <c r="DM1268">
        <f t="shared" si="237"/>
        <v>0.15980239488749226</v>
      </c>
      <c r="DO1268">
        <f t="shared" si="238"/>
        <v>0.26077241876462254</v>
      </c>
      <c r="DP1268">
        <f t="shared" si="238"/>
        <v>0.1677495569999945</v>
      </c>
      <c r="DR1268">
        <f t="shared" si="239"/>
        <v>0.26361793501052588</v>
      </c>
      <c r="DS1268">
        <f t="shared" si="239"/>
        <v>0.162165064705724</v>
      </c>
    </row>
    <row r="1269" spans="3:123">
      <c r="C1269">
        <v>0</v>
      </c>
      <c r="D1269">
        <v>1500</v>
      </c>
      <c r="E1269">
        <v>40</v>
      </c>
      <c r="F1269">
        <v>5</v>
      </c>
      <c r="G1269">
        <v>6</v>
      </c>
      <c r="H1269">
        <v>1</v>
      </c>
      <c r="I1269">
        <v>1</v>
      </c>
      <c r="J1269" t="s">
        <v>12</v>
      </c>
      <c r="K1269">
        <v>0.58958083630163605</v>
      </c>
      <c r="L1269">
        <v>0.51065763384005303</v>
      </c>
      <c r="P1269">
        <v>0</v>
      </c>
      <c r="Q1269">
        <v>1500</v>
      </c>
      <c r="R1269">
        <v>40</v>
      </c>
      <c r="S1269">
        <v>5</v>
      </c>
      <c r="T1269">
        <v>6</v>
      </c>
      <c r="U1269">
        <v>1</v>
      </c>
      <c r="V1269">
        <v>2</v>
      </c>
      <c r="W1269" t="s">
        <v>15</v>
      </c>
      <c r="X1269">
        <v>0.66692423500668396</v>
      </c>
      <c r="Y1269">
        <v>0.59382573254020699</v>
      </c>
      <c r="AC1269">
        <v>0</v>
      </c>
      <c r="AD1269">
        <v>1500</v>
      </c>
      <c r="AE1269">
        <v>40</v>
      </c>
      <c r="AF1269">
        <v>5</v>
      </c>
      <c r="AG1269">
        <v>6</v>
      </c>
      <c r="AH1269">
        <v>1</v>
      </c>
      <c r="AI1269">
        <v>3</v>
      </c>
      <c r="AJ1269" t="s">
        <v>17</v>
      </c>
      <c r="AK1269">
        <v>0.58042501078103803</v>
      </c>
      <c r="AL1269">
        <v>0.53304692663582298</v>
      </c>
      <c r="AR1269" t="b">
        <v>0</v>
      </c>
      <c r="AS1269">
        <v>1500</v>
      </c>
      <c r="AT1269">
        <v>40</v>
      </c>
      <c r="AU1269">
        <v>5</v>
      </c>
      <c r="AV1269">
        <v>6</v>
      </c>
      <c r="AX1269">
        <v>0.67943177405999999</v>
      </c>
      <c r="AY1269">
        <v>0.60068296981699998</v>
      </c>
      <c r="BC1269" t="b">
        <v>0</v>
      </c>
      <c r="BD1269">
        <v>1500</v>
      </c>
      <c r="BE1269">
        <v>40</v>
      </c>
      <c r="BF1269">
        <v>5</v>
      </c>
      <c r="BG1269">
        <v>6</v>
      </c>
      <c r="BH1269" t="s">
        <v>28</v>
      </c>
      <c r="BI1269">
        <v>0.68017301839900002</v>
      </c>
      <c r="BJ1269">
        <v>0.602858559154</v>
      </c>
      <c r="BN1269" t="b">
        <v>0</v>
      </c>
      <c r="BO1269">
        <v>1500</v>
      </c>
      <c r="BP1269">
        <v>40</v>
      </c>
      <c r="BQ1269">
        <v>5</v>
      </c>
      <c r="BR1269">
        <v>6</v>
      </c>
      <c r="BS1269" t="s">
        <v>31</v>
      </c>
      <c r="BT1269">
        <v>0.67952538877000002</v>
      </c>
      <c r="BU1269">
        <v>0.58760189469000002</v>
      </c>
      <c r="BY1269" t="b">
        <v>0</v>
      </c>
      <c r="BZ1269">
        <v>1500</v>
      </c>
      <c r="CA1269">
        <v>40</v>
      </c>
      <c r="CB1269">
        <v>5</v>
      </c>
      <c r="CC1269">
        <v>6</v>
      </c>
      <c r="CD1269" t="s">
        <v>32</v>
      </c>
      <c r="CE1269">
        <v>0.68126186489700002</v>
      </c>
      <c r="CF1269">
        <v>0.58856576338400002</v>
      </c>
      <c r="CK1269" s="3">
        <f t="shared" si="228"/>
        <v>0.15239799570485912</v>
      </c>
      <c r="CL1269" s="3">
        <f t="shared" si="228"/>
        <v>0.17629294073207658</v>
      </c>
      <c r="CN1269" s="3">
        <f t="shared" si="229"/>
        <v>0.15365523524413871</v>
      </c>
      <c r="CO1269" s="3">
        <f t="shared" si="229"/>
        <v>0.18055330852613061</v>
      </c>
      <c r="CQ1269">
        <f t="shared" si="230"/>
        <v>0.15255677751090846</v>
      </c>
      <c r="CR1269">
        <f t="shared" si="230"/>
        <v>0.15067680526253979</v>
      </c>
      <c r="CT1269">
        <f t="shared" si="231"/>
        <v>0.15550204984691685</v>
      </c>
      <c r="CU1269">
        <f t="shared" si="231"/>
        <v>0.15256430998219295</v>
      </c>
      <c r="CW1269">
        <f t="shared" si="232"/>
        <v>1.8754062900699253E-2</v>
      </c>
      <c r="CX1269">
        <f t="shared" si="232"/>
        <v>1.1547558317252182E-2</v>
      </c>
      <c r="CZ1269">
        <f t="shared" si="233"/>
        <v>1.9865500002685055E-2</v>
      </c>
      <c r="DA1269">
        <f t="shared" si="233"/>
        <v>1.5211241478460868E-2</v>
      </c>
      <c r="DC1269">
        <f t="shared" si="234"/>
        <v>1.8894430734234469E-2</v>
      </c>
      <c r="DD1269">
        <f t="shared" si="234"/>
        <v>1.048091638532278E-2</v>
      </c>
      <c r="DF1269">
        <f t="shared" si="235"/>
        <v>2.1498138975519998E-2</v>
      </c>
      <c r="DG1269">
        <f t="shared" si="235"/>
        <v>8.8577656170378827E-3</v>
      </c>
      <c r="DI1269">
        <f t="shared" si="236"/>
        <v>0.17057632155743141</v>
      </c>
      <c r="DJ1269">
        <f t="shared" si="236"/>
        <v>0.12688572018985833</v>
      </c>
      <c r="DL1269">
        <f t="shared" si="237"/>
        <v>0.17185339322945081</v>
      </c>
      <c r="DM1269">
        <f t="shared" si="237"/>
        <v>0.13096714197148396</v>
      </c>
      <c r="DO1269">
        <f t="shared" si="238"/>
        <v>0.17073760804278471</v>
      </c>
      <c r="DP1269">
        <f t="shared" si="238"/>
        <v>0.10234552593424651</v>
      </c>
      <c r="DR1269">
        <f t="shared" si="239"/>
        <v>0.1737293401265958</v>
      </c>
      <c r="DS1269">
        <f t="shared" si="239"/>
        <v>0.10415375077494349</v>
      </c>
    </row>
    <row r="1270" spans="3:123">
      <c r="C1270">
        <v>0</v>
      </c>
      <c r="D1270">
        <v>1500</v>
      </c>
      <c r="E1270">
        <v>40</v>
      </c>
      <c r="F1270">
        <v>5</v>
      </c>
      <c r="G1270">
        <v>10</v>
      </c>
      <c r="H1270">
        <v>1</v>
      </c>
      <c r="I1270">
        <v>1</v>
      </c>
      <c r="J1270" t="s">
        <v>12</v>
      </c>
      <c r="K1270">
        <v>0.65502672623222302</v>
      </c>
      <c r="L1270">
        <v>0.54232760519938294</v>
      </c>
      <c r="P1270">
        <v>0</v>
      </c>
      <c r="Q1270">
        <v>1500</v>
      </c>
      <c r="R1270">
        <v>40</v>
      </c>
      <c r="S1270">
        <v>5</v>
      </c>
      <c r="T1270">
        <v>10</v>
      </c>
      <c r="U1270">
        <v>1</v>
      </c>
      <c r="V1270">
        <v>2</v>
      </c>
      <c r="W1270" t="s">
        <v>15</v>
      </c>
      <c r="X1270">
        <v>0.689638846728166</v>
      </c>
      <c r="Y1270">
        <v>0.59534038334434902</v>
      </c>
      <c r="AC1270">
        <v>0</v>
      </c>
      <c r="AD1270">
        <v>1500</v>
      </c>
      <c r="AE1270">
        <v>40</v>
      </c>
      <c r="AF1270">
        <v>5</v>
      </c>
      <c r="AG1270">
        <v>10</v>
      </c>
      <c r="AH1270">
        <v>1</v>
      </c>
      <c r="AI1270">
        <v>3</v>
      </c>
      <c r="AJ1270" t="s">
        <v>17</v>
      </c>
      <c r="AK1270">
        <v>0.66068964882206604</v>
      </c>
      <c r="AL1270">
        <v>0.52811742674597895</v>
      </c>
      <c r="AR1270" t="b">
        <v>0</v>
      </c>
      <c r="AS1270">
        <v>1500</v>
      </c>
      <c r="AT1270">
        <v>40</v>
      </c>
      <c r="AU1270">
        <v>5</v>
      </c>
      <c r="AV1270">
        <v>10</v>
      </c>
      <c r="AX1270">
        <v>0.70554951067100002</v>
      </c>
      <c r="AY1270">
        <v>0.59165014320300002</v>
      </c>
      <c r="BC1270" t="b">
        <v>0</v>
      </c>
      <c r="BD1270">
        <v>1500</v>
      </c>
      <c r="BE1270">
        <v>40</v>
      </c>
      <c r="BF1270">
        <v>5</v>
      </c>
      <c r="BG1270">
        <v>10</v>
      </c>
      <c r="BH1270" t="s">
        <v>28</v>
      </c>
      <c r="BI1270">
        <v>0.70590555350100004</v>
      </c>
      <c r="BJ1270">
        <v>0.59024564882099995</v>
      </c>
      <c r="BN1270" t="b">
        <v>0</v>
      </c>
      <c r="BO1270">
        <v>1500</v>
      </c>
      <c r="BP1270">
        <v>40</v>
      </c>
      <c r="BQ1270">
        <v>5</v>
      </c>
      <c r="BR1270">
        <v>10</v>
      </c>
      <c r="BS1270" t="s">
        <v>31</v>
      </c>
      <c r="BT1270">
        <v>0.71763501619799996</v>
      </c>
      <c r="BU1270">
        <v>0.584765366821</v>
      </c>
      <c r="BY1270" t="b">
        <v>0</v>
      </c>
      <c r="BZ1270">
        <v>1500</v>
      </c>
      <c r="CA1270">
        <v>40</v>
      </c>
      <c r="CB1270">
        <v>5</v>
      </c>
      <c r="CC1270">
        <v>10</v>
      </c>
      <c r="CD1270" t="s">
        <v>32</v>
      </c>
      <c r="CE1270">
        <v>0.71807162906499999</v>
      </c>
      <c r="CF1270">
        <v>0.58377395902200002</v>
      </c>
      <c r="CK1270" s="3">
        <f t="shared" si="228"/>
        <v>7.7130874841380814E-2</v>
      </c>
      <c r="CL1270" s="3">
        <f t="shared" si="228"/>
        <v>9.0946021428291557E-2</v>
      </c>
      <c r="CN1270" s="3">
        <f t="shared" si="229"/>
        <v>7.7674429502192943E-2</v>
      </c>
      <c r="CO1270" s="3">
        <f t="shared" si="229"/>
        <v>8.8356268724326226E-2</v>
      </c>
      <c r="CQ1270">
        <f t="shared" si="230"/>
        <v>9.5581275478492156E-2</v>
      </c>
      <c r="CR1270">
        <f t="shared" si="230"/>
        <v>7.8251155233034941E-2</v>
      </c>
      <c r="CT1270">
        <f t="shared" si="231"/>
        <v>9.624783281045235E-2</v>
      </c>
      <c r="CU1270">
        <f t="shared" si="231"/>
        <v>7.6423094500932987E-2</v>
      </c>
      <c r="CW1270">
        <f t="shared" si="232"/>
        <v>2.3071008859663955E-2</v>
      </c>
      <c r="CX1270">
        <f t="shared" si="232"/>
        <v>6.1985382557435686E-3</v>
      </c>
      <c r="CZ1270">
        <f t="shared" si="233"/>
        <v>2.3587283184535845E-2</v>
      </c>
      <c r="DA1270">
        <f t="shared" si="233"/>
        <v>8.5576834125197232E-3</v>
      </c>
      <c r="DC1270">
        <f t="shared" si="234"/>
        <v>4.059540671563866E-2</v>
      </c>
      <c r="DD1270">
        <f t="shared" si="234"/>
        <v>1.7762975298170502E-2</v>
      </c>
      <c r="DF1270">
        <f t="shared" si="235"/>
        <v>4.122851035977293E-2</v>
      </c>
      <c r="DG1270">
        <f t="shared" si="235"/>
        <v>1.9428254232266462E-2</v>
      </c>
      <c r="DI1270">
        <f t="shared" si="236"/>
        <v>6.789853894171638E-2</v>
      </c>
      <c r="DJ1270">
        <f t="shared" si="236"/>
        <v>0.12030035980535803</v>
      </c>
      <c r="DL1270">
        <f t="shared" si="237"/>
        <v>6.8437434670800101E-2</v>
      </c>
      <c r="DM1270">
        <f t="shared" si="237"/>
        <v>0.11764092402295279</v>
      </c>
      <c r="DO1270">
        <f t="shared" si="238"/>
        <v>8.6190796961116201E-2</v>
      </c>
      <c r="DP1270">
        <f t="shared" si="238"/>
        <v>0.10726390989227541</v>
      </c>
      <c r="DR1270">
        <f t="shared" si="239"/>
        <v>8.6851641077227981E-2</v>
      </c>
      <c r="DS1270">
        <f t="shared" si="239"/>
        <v>0.10538666110480666</v>
      </c>
    </row>
    <row r="1271" spans="3:123">
      <c r="C1271">
        <v>0</v>
      </c>
      <c r="D1271">
        <v>1500</v>
      </c>
      <c r="E1271">
        <v>40</v>
      </c>
      <c r="F1271">
        <v>5</v>
      </c>
      <c r="G1271">
        <v>15</v>
      </c>
      <c r="H1271">
        <v>1</v>
      </c>
      <c r="I1271">
        <v>1</v>
      </c>
      <c r="J1271" t="s">
        <v>12</v>
      </c>
      <c r="K1271">
        <v>0.71262355990650805</v>
      </c>
      <c r="L1271">
        <v>0.54409010795329404</v>
      </c>
      <c r="P1271">
        <v>0</v>
      </c>
      <c r="Q1271">
        <v>1500</v>
      </c>
      <c r="R1271">
        <v>40</v>
      </c>
      <c r="S1271">
        <v>5</v>
      </c>
      <c r="T1271">
        <v>15</v>
      </c>
      <c r="U1271">
        <v>1</v>
      </c>
      <c r="V1271">
        <v>2</v>
      </c>
      <c r="W1271" t="s">
        <v>15</v>
      </c>
      <c r="X1271">
        <v>0.71256063854439899</v>
      </c>
      <c r="Y1271">
        <v>0.59145736946464</v>
      </c>
      <c r="AC1271">
        <v>0</v>
      </c>
      <c r="AD1271">
        <v>1500</v>
      </c>
      <c r="AE1271">
        <v>40</v>
      </c>
      <c r="AF1271">
        <v>5</v>
      </c>
      <c r="AG1271">
        <v>15</v>
      </c>
      <c r="AH1271">
        <v>1</v>
      </c>
      <c r="AI1271">
        <v>3</v>
      </c>
      <c r="AJ1271" t="s">
        <v>17</v>
      </c>
      <c r="AK1271">
        <v>0.71443216540030996</v>
      </c>
      <c r="AL1271">
        <v>0.53764595725930797</v>
      </c>
      <c r="AR1271" t="b">
        <v>0</v>
      </c>
      <c r="AS1271">
        <v>1500</v>
      </c>
      <c r="AT1271">
        <v>40</v>
      </c>
      <c r="AU1271">
        <v>5</v>
      </c>
      <c r="AV1271">
        <v>15</v>
      </c>
      <c r="AX1271">
        <v>0.73068506016699997</v>
      </c>
      <c r="AY1271">
        <v>0.59109936109299999</v>
      </c>
      <c r="BC1271" t="b">
        <v>0</v>
      </c>
      <c r="BD1271">
        <v>1500</v>
      </c>
      <c r="BE1271">
        <v>40</v>
      </c>
      <c r="BF1271">
        <v>5</v>
      </c>
      <c r="BG1271">
        <v>15</v>
      </c>
      <c r="BH1271" t="s">
        <v>28</v>
      </c>
      <c r="BI1271">
        <v>0.73103189499200005</v>
      </c>
      <c r="BJ1271">
        <v>0.59299955937399995</v>
      </c>
      <c r="BN1271" t="b">
        <v>0</v>
      </c>
      <c r="BO1271">
        <v>1500</v>
      </c>
      <c r="BP1271">
        <v>40</v>
      </c>
      <c r="BQ1271">
        <v>5</v>
      </c>
      <c r="BR1271">
        <v>15</v>
      </c>
      <c r="BS1271" t="s">
        <v>31</v>
      </c>
      <c r="BT1271">
        <v>0.74710139700800005</v>
      </c>
      <c r="BU1271">
        <v>0.58283762943399997</v>
      </c>
      <c r="BY1271" t="b">
        <v>0</v>
      </c>
      <c r="BZ1271">
        <v>1500</v>
      </c>
      <c r="CA1271">
        <v>40</v>
      </c>
      <c r="CB1271">
        <v>5</v>
      </c>
      <c r="CC1271">
        <v>15</v>
      </c>
      <c r="CD1271" t="s">
        <v>32</v>
      </c>
      <c r="CE1271">
        <v>0.74891690850500003</v>
      </c>
      <c r="CF1271">
        <v>0.58035910993600004</v>
      </c>
      <c r="CK1271" s="3">
        <f t="shared" si="228"/>
        <v>2.5345078771829455E-2</v>
      </c>
      <c r="CL1271" s="3">
        <f t="shared" si="228"/>
        <v>8.6399757048590375E-2</v>
      </c>
      <c r="CN1271" s="3">
        <f t="shared" si="229"/>
        <v>2.5831780088644729E-2</v>
      </c>
      <c r="CO1271" s="3">
        <f t="shared" si="229"/>
        <v>8.9892190109261083E-2</v>
      </c>
      <c r="CQ1271">
        <f t="shared" si="230"/>
        <v>4.8381556604745635E-2</v>
      </c>
      <c r="CR1271">
        <f t="shared" si="230"/>
        <v>7.1215265475901735E-2</v>
      </c>
      <c r="CT1271">
        <f t="shared" si="231"/>
        <v>5.0929201110405886E-2</v>
      </c>
      <c r="CU1271">
        <f t="shared" si="231"/>
        <v>6.6659918003544094E-2</v>
      </c>
      <c r="CW1271">
        <f t="shared" si="232"/>
        <v>2.5435619991057923E-2</v>
      </c>
      <c r="CX1271">
        <f t="shared" si="232"/>
        <v>6.0529869120418134E-4</v>
      </c>
      <c r="CZ1271">
        <f t="shared" si="233"/>
        <v>2.5922364285141608E-2</v>
      </c>
      <c r="DA1271">
        <f t="shared" si="233"/>
        <v>2.6074405172360482E-3</v>
      </c>
      <c r="DC1271">
        <f t="shared" si="234"/>
        <v>4.8474132017957139E-2</v>
      </c>
      <c r="DD1271">
        <f t="shared" si="234"/>
        <v>1.4573730036439025E-2</v>
      </c>
      <c r="DF1271">
        <f t="shared" si="235"/>
        <v>5.1022001488699509E-2</v>
      </c>
      <c r="DG1271">
        <f t="shared" si="235"/>
        <v>1.8764259440516518E-2</v>
      </c>
      <c r="DI1271">
        <f t="shared" si="236"/>
        <v>2.2749388330777665E-2</v>
      </c>
      <c r="DJ1271">
        <f t="shared" si="236"/>
        <v>9.9421195513446969E-2</v>
      </c>
      <c r="DL1271">
        <f t="shared" si="237"/>
        <v>2.3234857549266241E-2</v>
      </c>
      <c r="DM1271">
        <f t="shared" si="237"/>
        <v>0.1029554883977204</v>
      </c>
      <c r="DO1271">
        <f t="shared" si="238"/>
        <v>4.5727548660109418E-2</v>
      </c>
      <c r="DP1271">
        <f t="shared" si="238"/>
        <v>8.4054704707648309E-2</v>
      </c>
      <c r="DR1271">
        <f t="shared" si="239"/>
        <v>4.8268743730718766E-2</v>
      </c>
      <c r="DS1271">
        <f t="shared" si="239"/>
        <v>7.9444757465350735E-2</v>
      </c>
    </row>
    <row r="1272" spans="3:123">
      <c r="C1272">
        <v>0</v>
      </c>
      <c r="D1272">
        <v>1500</v>
      </c>
      <c r="E1272">
        <v>40</v>
      </c>
      <c r="F1272">
        <v>5</v>
      </c>
      <c r="G1272">
        <v>20</v>
      </c>
      <c r="H1272">
        <v>1</v>
      </c>
      <c r="I1272">
        <v>1</v>
      </c>
      <c r="J1272" t="s">
        <v>12</v>
      </c>
      <c r="K1272">
        <v>0.77292601215149603</v>
      </c>
      <c r="L1272">
        <v>0.56603877506058597</v>
      </c>
      <c r="P1272">
        <v>0</v>
      </c>
      <c r="Q1272">
        <v>1500</v>
      </c>
      <c r="R1272">
        <v>40</v>
      </c>
      <c r="S1272">
        <v>5</v>
      </c>
      <c r="T1272">
        <v>20</v>
      </c>
      <c r="U1272">
        <v>1</v>
      </c>
      <c r="V1272">
        <v>2</v>
      </c>
      <c r="W1272" t="s">
        <v>15</v>
      </c>
      <c r="X1272">
        <v>0.73064899548347395</v>
      </c>
      <c r="Y1272">
        <v>0.59104428288169197</v>
      </c>
      <c r="AC1272">
        <v>0</v>
      </c>
      <c r="AD1272">
        <v>1500</v>
      </c>
      <c r="AE1272">
        <v>40</v>
      </c>
      <c r="AF1272">
        <v>5</v>
      </c>
      <c r="AG1272">
        <v>20</v>
      </c>
      <c r="AH1272">
        <v>1</v>
      </c>
      <c r="AI1272">
        <v>3</v>
      </c>
      <c r="AJ1272" t="s">
        <v>17</v>
      </c>
      <c r="AK1272">
        <v>0.78091318847096503</v>
      </c>
      <c r="AL1272">
        <v>0.56653447896012299</v>
      </c>
      <c r="AR1272" t="b">
        <v>0</v>
      </c>
      <c r="AS1272">
        <v>1500</v>
      </c>
      <c r="AT1272">
        <v>40</v>
      </c>
      <c r="AU1272">
        <v>5</v>
      </c>
      <c r="AV1272">
        <v>20</v>
      </c>
      <c r="AX1272">
        <v>0.75587585768700005</v>
      </c>
      <c r="AY1272">
        <v>0.59236615994700004</v>
      </c>
      <c r="BC1272" t="b">
        <v>0</v>
      </c>
      <c r="BD1272">
        <v>1500</v>
      </c>
      <c r="BE1272">
        <v>40</v>
      </c>
      <c r="BF1272">
        <v>5</v>
      </c>
      <c r="BG1272">
        <v>20</v>
      </c>
      <c r="BH1272" t="s">
        <v>28</v>
      </c>
      <c r="BI1272">
        <v>0.75575922296700004</v>
      </c>
      <c r="BJ1272">
        <v>0.59126459572599999</v>
      </c>
      <c r="BN1272" t="b">
        <v>0</v>
      </c>
      <c r="BO1272">
        <v>1500</v>
      </c>
      <c r="BP1272">
        <v>40</v>
      </c>
      <c r="BQ1272">
        <v>5</v>
      </c>
      <c r="BR1272">
        <v>20</v>
      </c>
      <c r="BS1272" t="s">
        <v>31</v>
      </c>
      <c r="BT1272">
        <v>0.77418520672699997</v>
      </c>
      <c r="BU1272">
        <v>0.57661379158399995</v>
      </c>
      <c r="BY1272" t="b">
        <v>0</v>
      </c>
      <c r="BZ1272">
        <v>1500</v>
      </c>
      <c r="CA1272">
        <v>40</v>
      </c>
      <c r="CB1272">
        <v>5</v>
      </c>
      <c r="CC1272">
        <v>20</v>
      </c>
      <c r="CD1272" t="s">
        <v>32</v>
      </c>
      <c r="CE1272">
        <v>0.77580965213700004</v>
      </c>
      <c r="CF1272">
        <v>0.577219651906</v>
      </c>
      <c r="CK1272" s="3">
        <f t="shared" si="228"/>
        <v>2.2059232315180588E-2</v>
      </c>
      <c r="CL1272" s="3">
        <f t="shared" si="228"/>
        <v>4.6511627906756337E-2</v>
      </c>
      <c r="CN1272" s="3">
        <f t="shared" si="229"/>
        <v>2.2210132554228545E-2</v>
      </c>
      <c r="CO1272" s="3">
        <f t="shared" si="229"/>
        <v>4.4565534689233965E-2</v>
      </c>
      <c r="CQ1272">
        <f t="shared" si="230"/>
        <v>1.629126922509494E-3</v>
      </c>
      <c r="CR1272">
        <f t="shared" si="230"/>
        <v>1.8682494891418155E-2</v>
      </c>
      <c r="CT1272">
        <f t="shared" si="231"/>
        <v>3.7308098578248128E-3</v>
      </c>
      <c r="CU1272">
        <f t="shared" si="231"/>
        <v>1.9752846161850357E-2</v>
      </c>
      <c r="CW1272">
        <f t="shared" si="232"/>
        <v>3.4526650087068678E-2</v>
      </c>
      <c r="CX1272">
        <f t="shared" si="232"/>
        <v>2.2365110425619505E-3</v>
      </c>
      <c r="CZ1272">
        <f t="shared" si="233"/>
        <v>3.4367018416155526E-2</v>
      </c>
      <c r="DA1272">
        <f t="shared" si="233"/>
        <v>3.7275184057938837E-4</v>
      </c>
      <c r="DC1272">
        <f t="shared" si="234"/>
        <v>5.9585671796781092E-2</v>
      </c>
      <c r="DD1272">
        <f t="shared" si="234"/>
        <v>2.4415245550358455E-2</v>
      </c>
      <c r="DF1272">
        <f t="shared" si="235"/>
        <v>6.1808962898310726E-2</v>
      </c>
      <c r="DG1272">
        <f t="shared" si="235"/>
        <v>2.3390177988506511E-2</v>
      </c>
      <c r="DI1272">
        <f t="shared" si="236"/>
        <v>3.2061605763104462E-2</v>
      </c>
      <c r="DJ1272">
        <f t="shared" si="236"/>
        <v>4.5595955667678378E-2</v>
      </c>
      <c r="DL1272">
        <f t="shared" si="237"/>
        <v>3.221096259523637E-2</v>
      </c>
      <c r="DM1272">
        <f t="shared" si="237"/>
        <v>4.3651565234421819E-2</v>
      </c>
      <c r="DO1272">
        <f t="shared" si="238"/>
        <v>8.6155309492704779E-3</v>
      </c>
      <c r="DP1272">
        <f t="shared" si="238"/>
        <v>1.7791172467344962E-2</v>
      </c>
      <c r="DR1272">
        <f t="shared" si="239"/>
        <v>6.5353440168653965E-3</v>
      </c>
      <c r="DS1272">
        <f t="shared" si="239"/>
        <v>1.8860587206430468E-2</v>
      </c>
    </row>
    <row r="1273" spans="3:123">
      <c r="C1273">
        <v>0</v>
      </c>
      <c r="D1273">
        <v>1500</v>
      </c>
      <c r="E1273">
        <v>40</v>
      </c>
      <c r="F1273">
        <v>5</v>
      </c>
      <c r="G1273" t="s">
        <v>13</v>
      </c>
      <c r="H1273">
        <v>1</v>
      </c>
      <c r="I1273">
        <v>1</v>
      </c>
      <c r="J1273" t="s">
        <v>12</v>
      </c>
      <c r="K1273">
        <v>0.99997851465684096</v>
      </c>
      <c r="L1273">
        <v>0.54196959682749501</v>
      </c>
      <c r="P1273">
        <v>0</v>
      </c>
      <c r="Q1273">
        <v>1500</v>
      </c>
      <c r="R1273">
        <v>40</v>
      </c>
      <c r="S1273">
        <v>5</v>
      </c>
      <c r="T1273" t="s">
        <v>13</v>
      </c>
      <c r="U1273">
        <v>1</v>
      </c>
      <c r="V1273">
        <v>2</v>
      </c>
      <c r="W1273" t="s">
        <v>15</v>
      </c>
      <c r="X1273">
        <v>1</v>
      </c>
      <c r="Y1273">
        <v>0.55361863846662296</v>
      </c>
      <c r="AC1273">
        <v>0</v>
      </c>
      <c r="AD1273">
        <v>1500</v>
      </c>
      <c r="AE1273">
        <v>40</v>
      </c>
      <c r="AF1273">
        <v>5</v>
      </c>
      <c r="AG1273" t="s">
        <v>13</v>
      </c>
      <c r="AH1273">
        <v>1</v>
      </c>
      <c r="AI1273">
        <v>3</v>
      </c>
      <c r="AJ1273" t="s">
        <v>17</v>
      </c>
      <c r="AK1273">
        <v>0.99991098929262601</v>
      </c>
      <c r="AL1273">
        <v>0.54610046265697298</v>
      </c>
      <c r="AR1273" t="b">
        <v>0</v>
      </c>
      <c r="AS1273">
        <v>1500</v>
      </c>
      <c r="AT1273">
        <v>40</v>
      </c>
      <c r="AU1273">
        <v>5</v>
      </c>
      <c r="AX1273">
        <v>0.99612496489400004</v>
      </c>
      <c r="AY1273">
        <v>0.56086142322099997</v>
      </c>
      <c r="BC1273" t="b">
        <v>0</v>
      </c>
      <c r="BD1273">
        <v>1500</v>
      </c>
      <c r="BE1273">
        <v>40</v>
      </c>
      <c r="BF1273">
        <v>5</v>
      </c>
      <c r="BH1273" t="s">
        <v>28</v>
      </c>
      <c r="BI1273">
        <v>0.996080459541</v>
      </c>
      <c r="BJ1273">
        <v>0.55953954615599999</v>
      </c>
      <c r="BN1273" t="b">
        <v>0</v>
      </c>
      <c r="BO1273">
        <v>1500</v>
      </c>
      <c r="BP1273">
        <v>40</v>
      </c>
      <c r="BQ1273">
        <v>5</v>
      </c>
      <c r="BS1273" t="s">
        <v>31</v>
      </c>
      <c r="BT1273">
        <v>0.99881677145900005</v>
      </c>
      <c r="BU1273">
        <v>0.55684071381400002</v>
      </c>
      <c r="BY1273" t="b">
        <v>0</v>
      </c>
      <c r="BZ1273">
        <v>1500</v>
      </c>
      <c r="CA1273">
        <v>40</v>
      </c>
      <c r="CB1273">
        <v>5</v>
      </c>
      <c r="CD1273" t="s">
        <v>32</v>
      </c>
      <c r="CE1273">
        <v>0.998764592768</v>
      </c>
      <c r="CF1273">
        <v>0.55821766909000003</v>
      </c>
      <c r="CK1273" s="3">
        <f t="shared" si="228"/>
        <v>3.8536325594588083E-3</v>
      </c>
      <c r="CL1273" s="3">
        <f t="shared" si="228"/>
        <v>3.4857723577284228E-2</v>
      </c>
      <c r="CN1273" s="3">
        <f t="shared" si="229"/>
        <v>3.8981388686922802E-3</v>
      </c>
      <c r="CO1273" s="3">
        <f t="shared" si="229"/>
        <v>3.2418699187839017E-2</v>
      </c>
      <c r="CQ1273">
        <f t="shared" si="230"/>
        <v>1.1617681588285134E-3</v>
      </c>
      <c r="CR1273">
        <f t="shared" si="230"/>
        <v>2.7439024390953692E-2</v>
      </c>
      <c r="CT1273">
        <f t="shared" si="231"/>
        <v>1.213947970929663E-3</v>
      </c>
      <c r="CU1273">
        <f t="shared" si="231"/>
        <v>2.9979674796548839E-2</v>
      </c>
      <c r="CW1273">
        <f t="shared" si="232"/>
        <v>3.8750351059999577E-3</v>
      </c>
      <c r="CX1273">
        <f t="shared" si="232"/>
        <v>1.3082624483954586E-2</v>
      </c>
      <c r="CZ1273">
        <f t="shared" si="233"/>
        <v>3.9195404590000038E-3</v>
      </c>
      <c r="DA1273">
        <f t="shared" si="233"/>
        <v>1.0694921156874981E-2</v>
      </c>
      <c r="DC1273">
        <f t="shared" si="234"/>
        <v>1.1832285409999477E-3</v>
      </c>
      <c r="DD1273">
        <f t="shared" si="234"/>
        <v>5.8200268623567197E-3</v>
      </c>
      <c r="DF1273">
        <f t="shared" si="235"/>
        <v>1.2354072319999965E-3</v>
      </c>
      <c r="DG1273">
        <f t="shared" si="235"/>
        <v>8.3072178279892661E-3</v>
      </c>
      <c r="DI1273">
        <f t="shared" si="236"/>
        <v>3.7863614253348388E-3</v>
      </c>
      <c r="DJ1273">
        <f t="shared" si="236"/>
        <v>2.7029752899694781E-2</v>
      </c>
      <c r="DL1273">
        <f t="shared" si="237"/>
        <v>3.8308707401404352E-3</v>
      </c>
      <c r="DM1273">
        <f t="shared" si="237"/>
        <v>2.4609178013952127E-2</v>
      </c>
      <c r="DO1273">
        <f t="shared" si="238"/>
        <v>1.0943152393995126E-3</v>
      </c>
      <c r="DP1273">
        <f t="shared" si="238"/>
        <v>1.9667170953805657E-2</v>
      </c>
      <c r="DR1273">
        <f t="shared" si="239"/>
        <v>1.1464985752751566E-3</v>
      </c>
      <c r="DS1273">
        <f t="shared" si="239"/>
        <v>2.2188603126378048E-2</v>
      </c>
    </row>
    <row r="1274" spans="3:123">
      <c r="C1274">
        <v>0</v>
      </c>
      <c r="D1274">
        <v>1500</v>
      </c>
      <c r="E1274">
        <v>40</v>
      </c>
      <c r="F1274">
        <v>10</v>
      </c>
      <c r="G1274">
        <v>3</v>
      </c>
      <c r="H1274">
        <v>1</v>
      </c>
      <c r="I1274">
        <v>1</v>
      </c>
      <c r="J1274" t="s">
        <v>12</v>
      </c>
      <c r="K1274">
        <v>0.51378361497037295</v>
      </c>
      <c r="L1274">
        <v>0.51286076228244104</v>
      </c>
      <c r="P1274">
        <v>0</v>
      </c>
      <c r="Q1274">
        <v>1500</v>
      </c>
      <c r="R1274">
        <v>40</v>
      </c>
      <c r="S1274">
        <v>10</v>
      </c>
      <c r="T1274">
        <v>3</v>
      </c>
      <c r="U1274">
        <v>1</v>
      </c>
      <c r="V1274">
        <v>2</v>
      </c>
      <c r="W1274" t="s">
        <v>15</v>
      </c>
      <c r="X1274">
        <v>0.63952121447436905</v>
      </c>
      <c r="Y1274">
        <v>0.59597378277153601</v>
      </c>
      <c r="AC1274">
        <v>0</v>
      </c>
      <c r="AD1274">
        <v>1500</v>
      </c>
      <c r="AE1274">
        <v>40</v>
      </c>
      <c r="AF1274">
        <v>10</v>
      </c>
      <c r="AG1274">
        <v>3</v>
      </c>
      <c r="AH1274">
        <v>1</v>
      </c>
      <c r="AI1274">
        <v>3</v>
      </c>
      <c r="AJ1274" t="s">
        <v>17</v>
      </c>
      <c r="AK1274">
        <v>0.515912965944196</v>
      </c>
      <c r="AL1274">
        <v>0.52018616435338205</v>
      </c>
      <c r="AR1274" t="b">
        <v>0</v>
      </c>
      <c r="AS1274">
        <v>1500</v>
      </c>
      <c r="AT1274">
        <v>40</v>
      </c>
      <c r="AU1274">
        <v>10</v>
      </c>
      <c r="AV1274">
        <v>3</v>
      </c>
      <c r="AX1274">
        <v>0.63975218191299998</v>
      </c>
      <c r="AY1274">
        <v>0.59671733862099996</v>
      </c>
      <c r="BC1274" t="b">
        <v>0</v>
      </c>
      <c r="BD1274">
        <v>1500</v>
      </c>
      <c r="BE1274">
        <v>40</v>
      </c>
      <c r="BF1274">
        <v>10</v>
      </c>
      <c r="BG1274">
        <v>3</v>
      </c>
      <c r="BH1274" t="s">
        <v>28</v>
      </c>
      <c r="BI1274">
        <v>0.64586399470800004</v>
      </c>
      <c r="BJ1274">
        <v>0.59724058162600002</v>
      </c>
      <c r="BN1274" t="b">
        <v>0</v>
      </c>
      <c r="BO1274">
        <v>1500</v>
      </c>
      <c r="BP1274">
        <v>40</v>
      </c>
      <c r="BQ1274">
        <v>10</v>
      </c>
      <c r="BR1274">
        <v>3</v>
      </c>
      <c r="BS1274" t="s">
        <v>31</v>
      </c>
      <c r="BT1274">
        <v>0.64225445705799999</v>
      </c>
      <c r="BU1274">
        <v>0.59735073804799999</v>
      </c>
      <c r="BY1274" t="b">
        <v>0</v>
      </c>
      <c r="BZ1274">
        <v>1500</v>
      </c>
      <c r="CA1274">
        <v>40</v>
      </c>
      <c r="CB1274">
        <v>10</v>
      </c>
      <c r="CC1274">
        <v>3</v>
      </c>
      <c r="CD1274" t="s">
        <v>32</v>
      </c>
      <c r="CE1274">
        <v>0.64704722324999997</v>
      </c>
      <c r="CF1274">
        <v>0.60233531614900004</v>
      </c>
      <c r="CK1274" s="3">
        <f t="shared" si="228"/>
        <v>0.2451782487261509</v>
      </c>
      <c r="CL1274" s="3">
        <f t="shared" si="228"/>
        <v>0.16350749073756932</v>
      </c>
      <c r="CN1274" s="3">
        <f t="shared" si="229"/>
        <v>0.25707394297742137</v>
      </c>
      <c r="CO1274" s="3">
        <f t="shared" si="229"/>
        <v>0.16452773452200575</v>
      </c>
      <c r="CQ1274">
        <f t="shared" si="230"/>
        <v>0.25004853861490939</v>
      </c>
      <c r="CR1274">
        <f t="shared" si="230"/>
        <v>0.164742522686945</v>
      </c>
      <c r="CT1274">
        <f t="shared" si="231"/>
        <v>0.25937691354231207</v>
      </c>
      <c r="CU1274">
        <f t="shared" si="231"/>
        <v>0.17446168716117127</v>
      </c>
      <c r="CW1274">
        <f t="shared" si="232"/>
        <v>3.6115680512760484E-4</v>
      </c>
      <c r="CX1274">
        <f t="shared" si="232"/>
        <v>1.2476318102552231E-3</v>
      </c>
      <c r="CZ1274">
        <f t="shared" si="233"/>
        <v>9.9180138048182709E-3</v>
      </c>
      <c r="DA1274">
        <f t="shared" si="233"/>
        <v>2.1255949356913106E-3</v>
      </c>
      <c r="DC1274">
        <f t="shared" si="234"/>
        <v>4.2738888433551114E-3</v>
      </c>
      <c r="DD1274">
        <f t="shared" si="234"/>
        <v>2.3104292777116342E-3</v>
      </c>
      <c r="DF1274">
        <f t="shared" si="235"/>
        <v>1.17681925248041E-2</v>
      </c>
      <c r="DG1274">
        <f t="shared" si="235"/>
        <v>1.0674183263364556E-2</v>
      </c>
      <c r="DI1274">
        <f t="shared" si="236"/>
        <v>0.24003896808865832</v>
      </c>
      <c r="DJ1274">
        <f t="shared" si="236"/>
        <v>0.14712266398463347</v>
      </c>
      <c r="DL1274">
        <f t="shared" si="237"/>
        <v>0.25188556470174128</v>
      </c>
      <c r="DM1274">
        <f t="shared" si="237"/>
        <v>0.14812854042052526</v>
      </c>
      <c r="DO1274">
        <f t="shared" si="238"/>
        <v>0.24488915660915911</v>
      </c>
      <c r="DP1274">
        <f t="shared" si="238"/>
        <v>0.14834030388051067</v>
      </c>
      <c r="DR1274">
        <f t="shared" si="239"/>
        <v>0.25417903011181187</v>
      </c>
      <c r="DS1274">
        <f t="shared" si="239"/>
        <v>0.15792260045542261</v>
      </c>
    </row>
    <row r="1275" spans="3:123">
      <c r="C1275">
        <v>0</v>
      </c>
      <c r="D1275">
        <v>1500</v>
      </c>
      <c r="E1275">
        <v>40</v>
      </c>
      <c r="F1275">
        <v>10</v>
      </c>
      <c r="G1275">
        <v>6</v>
      </c>
      <c r="H1275">
        <v>1</v>
      </c>
      <c r="I1275">
        <v>1</v>
      </c>
      <c r="J1275" t="s">
        <v>12</v>
      </c>
      <c r="K1275">
        <v>0.582298839638003</v>
      </c>
      <c r="L1275">
        <v>0.51781780127781496</v>
      </c>
      <c r="P1275">
        <v>0</v>
      </c>
      <c r="Q1275">
        <v>1500</v>
      </c>
      <c r="R1275">
        <v>40</v>
      </c>
      <c r="S1275">
        <v>10</v>
      </c>
      <c r="T1275">
        <v>6</v>
      </c>
      <c r="U1275">
        <v>1</v>
      </c>
      <c r="V1275">
        <v>2</v>
      </c>
      <c r="W1275" t="s">
        <v>15</v>
      </c>
      <c r="X1275">
        <v>0.66632801673401298</v>
      </c>
      <c r="Y1275">
        <v>0.59299955937431104</v>
      </c>
      <c r="AC1275">
        <v>0</v>
      </c>
      <c r="AD1275">
        <v>1500</v>
      </c>
      <c r="AE1275">
        <v>40</v>
      </c>
      <c r="AF1275">
        <v>10</v>
      </c>
      <c r="AG1275">
        <v>6</v>
      </c>
      <c r="AH1275">
        <v>1</v>
      </c>
      <c r="AI1275">
        <v>3</v>
      </c>
      <c r="AJ1275" t="s">
        <v>17</v>
      </c>
      <c r="AK1275">
        <v>0.57557239256177395</v>
      </c>
      <c r="AL1275">
        <v>0.52932914738929304</v>
      </c>
      <c r="AR1275" t="b">
        <v>0</v>
      </c>
      <c r="AS1275">
        <v>1500</v>
      </c>
      <c r="AT1275">
        <v>40</v>
      </c>
      <c r="AU1275">
        <v>10</v>
      </c>
      <c r="AV1275">
        <v>6</v>
      </c>
      <c r="AX1275">
        <v>0.67683281487199998</v>
      </c>
      <c r="AY1275">
        <v>0.59966402291300003</v>
      </c>
      <c r="BC1275" t="b">
        <v>0</v>
      </c>
      <c r="BD1275">
        <v>1500</v>
      </c>
      <c r="BE1275">
        <v>40</v>
      </c>
      <c r="BF1275">
        <v>10</v>
      </c>
      <c r="BG1275">
        <v>6</v>
      </c>
      <c r="BH1275" t="s">
        <v>28</v>
      </c>
      <c r="BI1275">
        <v>0.67753185585800002</v>
      </c>
      <c r="BJ1275">
        <v>0.60026988323399999</v>
      </c>
      <c r="BN1275" t="b">
        <v>0</v>
      </c>
      <c r="BO1275">
        <v>1500</v>
      </c>
      <c r="BP1275">
        <v>40</v>
      </c>
      <c r="BQ1275">
        <v>10</v>
      </c>
      <c r="BR1275">
        <v>6</v>
      </c>
      <c r="BS1275" t="s">
        <v>31</v>
      </c>
      <c r="BT1275">
        <v>0.67937652603499998</v>
      </c>
      <c r="BU1275">
        <v>0.58851068517299998</v>
      </c>
      <c r="BY1275" t="b">
        <v>0</v>
      </c>
      <c r="BZ1275">
        <v>1500</v>
      </c>
      <c r="CA1275">
        <v>40</v>
      </c>
      <c r="CB1275">
        <v>10</v>
      </c>
      <c r="CC1275">
        <v>6</v>
      </c>
      <c r="CD1275" t="s">
        <v>32</v>
      </c>
      <c r="CE1275">
        <v>0.67914325659499997</v>
      </c>
      <c r="CF1275">
        <v>0.58691341705199995</v>
      </c>
      <c r="CK1275" s="3">
        <f t="shared" si="228"/>
        <v>0.16234615080594317</v>
      </c>
      <c r="CL1275" s="3">
        <f t="shared" si="228"/>
        <v>0.1580598840619496</v>
      </c>
      <c r="CN1275" s="3">
        <f t="shared" si="229"/>
        <v>0.16354663574325579</v>
      </c>
      <c r="CO1275" s="3">
        <f t="shared" si="229"/>
        <v>0.15922991012035248</v>
      </c>
      <c r="CQ1275">
        <f t="shared" si="230"/>
        <v>0.16671454550269615</v>
      </c>
      <c r="CR1275">
        <f t="shared" si="230"/>
        <v>0.13652076796266321</v>
      </c>
      <c r="CT1275">
        <f t="shared" si="231"/>
        <v>0.16631394460137017</v>
      </c>
      <c r="CU1275">
        <f t="shared" si="231"/>
        <v>0.13343615380482921</v>
      </c>
      <c r="CW1275">
        <f t="shared" si="232"/>
        <v>1.5765205535669846E-2</v>
      </c>
      <c r="CX1275">
        <f t="shared" si="232"/>
        <v>1.1238564065242818E-2</v>
      </c>
      <c r="CZ1275">
        <f t="shared" si="233"/>
        <v>1.681429992828809E-2</v>
      </c>
      <c r="DA1275">
        <f t="shared" si="233"/>
        <v>1.2260251706358805E-2</v>
      </c>
      <c r="DC1275">
        <f t="shared" si="234"/>
        <v>1.9582711477365011E-2</v>
      </c>
      <c r="DD1275">
        <f t="shared" si="234"/>
        <v>7.5697766218365548E-3</v>
      </c>
      <c r="DF1275">
        <f t="shared" si="235"/>
        <v>1.9232629484499997E-2</v>
      </c>
      <c r="DG1275">
        <f t="shared" si="235"/>
        <v>1.0263316769969832E-2</v>
      </c>
      <c r="DI1275">
        <f t="shared" si="236"/>
        <v>0.1759299501137177</v>
      </c>
      <c r="DJ1275">
        <f t="shared" si="236"/>
        <v>0.13287550075525978</v>
      </c>
      <c r="DL1275">
        <f t="shared" si="237"/>
        <v>0.17714446456061239</v>
      </c>
      <c r="DM1275">
        <f t="shared" si="237"/>
        <v>0.13402008220139416</v>
      </c>
      <c r="DO1275">
        <f t="shared" si="238"/>
        <v>0.18034939620924417</v>
      </c>
      <c r="DP1275">
        <f t="shared" si="238"/>
        <v>0.11180479683689537</v>
      </c>
      <c r="DR1275">
        <f t="shared" si="239"/>
        <v>0.17994411367134866</v>
      </c>
      <c r="DS1275">
        <f t="shared" si="239"/>
        <v>0.10878726392967142</v>
      </c>
    </row>
    <row r="1276" spans="3:123">
      <c r="C1276">
        <v>0</v>
      </c>
      <c r="D1276">
        <v>1500</v>
      </c>
      <c r="E1276">
        <v>40</v>
      </c>
      <c r="F1276">
        <v>10</v>
      </c>
      <c r="G1276">
        <v>10</v>
      </c>
      <c r="H1276">
        <v>1</v>
      </c>
      <c r="I1276">
        <v>1</v>
      </c>
      <c r="J1276" t="s">
        <v>12</v>
      </c>
      <c r="K1276">
        <v>0.66768466268778603</v>
      </c>
      <c r="L1276">
        <v>0.531256884776382</v>
      </c>
      <c r="P1276">
        <v>0</v>
      </c>
      <c r="Q1276">
        <v>1500</v>
      </c>
      <c r="R1276">
        <v>40</v>
      </c>
      <c r="S1276">
        <v>10</v>
      </c>
      <c r="T1276">
        <v>10</v>
      </c>
      <c r="U1276">
        <v>1</v>
      </c>
      <c r="V1276">
        <v>2</v>
      </c>
      <c r="W1276" t="s">
        <v>15</v>
      </c>
      <c r="X1276">
        <v>0.68881242835021705</v>
      </c>
      <c r="Y1276">
        <v>0.59170522141440896</v>
      </c>
      <c r="AC1276">
        <v>0</v>
      </c>
      <c r="AD1276">
        <v>1500</v>
      </c>
      <c r="AE1276">
        <v>40</v>
      </c>
      <c r="AF1276">
        <v>10</v>
      </c>
      <c r="AG1276">
        <v>10</v>
      </c>
      <c r="AH1276">
        <v>1</v>
      </c>
      <c r="AI1276">
        <v>3</v>
      </c>
      <c r="AJ1276" t="s">
        <v>17</v>
      </c>
      <c r="AK1276">
        <v>0.645845578700045</v>
      </c>
      <c r="AL1276">
        <v>0.53657193214364396</v>
      </c>
      <c r="AR1276" t="b">
        <v>0</v>
      </c>
      <c r="AS1276">
        <v>1500</v>
      </c>
      <c r="AT1276">
        <v>40</v>
      </c>
      <c r="AU1276">
        <v>10</v>
      </c>
      <c r="AV1276">
        <v>10</v>
      </c>
      <c r="AX1276">
        <v>0.70233591720199995</v>
      </c>
      <c r="AY1276">
        <v>0.59591870455999996</v>
      </c>
      <c r="BC1276" t="b">
        <v>0</v>
      </c>
      <c r="BD1276">
        <v>1500</v>
      </c>
      <c r="BE1276">
        <v>40</v>
      </c>
      <c r="BF1276">
        <v>10</v>
      </c>
      <c r="BG1276">
        <v>10</v>
      </c>
      <c r="BH1276" t="s">
        <v>28</v>
      </c>
      <c r="BI1276">
        <v>0.701256278708</v>
      </c>
      <c r="BJ1276">
        <v>0.59421128001800005</v>
      </c>
      <c r="BN1276" t="b">
        <v>0</v>
      </c>
      <c r="BO1276">
        <v>1500</v>
      </c>
      <c r="BP1276">
        <v>40</v>
      </c>
      <c r="BQ1276">
        <v>10</v>
      </c>
      <c r="BR1276">
        <v>10</v>
      </c>
      <c r="BS1276" t="s">
        <v>31</v>
      </c>
      <c r="BT1276">
        <v>0.714281000665</v>
      </c>
      <c r="BU1276">
        <v>0.58592200925299998</v>
      </c>
      <c r="BY1276" t="b">
        <v>0</v>
      </c>
      <c r="BZ1276">
        <v>1500</v>
      </c>
      <c r="CA1276">
        <v>40</v>
      </c>
      <c r="CB1276">
        <v>10</v>
      </c>
      <c r="CC1276">
        <v>10</v>
      </c>
      <c r="CD1276" t="s">
        <v>32</v>
      </c>
      <c r="CE1276">
        <v>0.71333334356400002</v>
      </c>
      <c r="CF1276">
        <v>0.58393919365500002</v>
      </c>
      <c r="CK1276" s="3">
        <f t="shared" si="228"/>
        <v>5.1897634393343939E-2</v>
      </c>
      <c r="CL1276" s="3">
        <f t="shared" si="228"/>
        <v>0.12171478927908019</v>
      </c>
      <c r="CN1276" s="3">
        <f t="shared" si="229"/>
        <v>5.0280645784299249E-2</v>
      </c>
      <c r="CO1276" s="3">
        <f t="shared" si="229"/>
        <v>0.11850085532184118</v>
      </c>
      <c r="CQ1276">
        <f t="shared" si="230"/>
        <v>6.9787941196131298E-2</v>
      </c>
      <c r="CR1276">
        <f t="shared" si="230"/>
        <v>0.10289772432714495</v>
      </c>
      <c r="CT1276">
        <f t="shared" si="231"/>
        <v>6.8368622835297321E-2</v>
      </c>
      <c r="CU1276">
        <f t="shared" si="231"/>
        <v>9.916541392361089E-2</v>
      </c>
      <c r="CW1276">
        <f t="shared" si="232"/>
        <v>1.9633050007783925E-2</v>
      </c>
      <c r="CX1276">
        <f t="shared" si="232"/>
        <v>7.1209159444616255E-3</v>
      </c>
      <c r="CZ1276">
        <f t="shared" si="233"/>
        <v>1.806565887260092E-2</v>
      </c>
      <c r="DA1276">
        <f t="shared" si="233"/>
        <v>4.2353160203667528E-3</v>
      </c>
      <c r="DC1276">
        <f t="shared" si="234"/>
        <v>3.6974612051909439E-2</v>
      </c>
      <c r="DD1276">
        <f t="shared" si="234"/>
        <v>9.7738061996222036E-3</v>
      </c>
      <c r="DF1276">
        <f t="shared" si="235"/>
        <v>3.5598828076481404E-2</v>
      </c>
      <c r="DG1276">
        <f t="shared" si="235"/>
        <v>1.3124825467730528E-2</v>
      </c>
      <c r="DI1276">
        <f t="shared" si="236"/>
        <v>8.7467252800055517E-2</v>
      </c>
      <c r="DJ1276">
        <f t="shared" si="236"/>
        <v>0.1106035721608869</v>
      </c>
      <c r="DL1276">
        <f t="shared" si="237"/>
        <v>8.5795586182513484E-2</v>
      </c>
      <c r="DM1276">
        <f t="shared" si="237"/>
        <v>0.10742147403067226</v>
      </c>
      <c r="DO1276">
        <f t="shared" si="238"/>
        <v>0.10596251522337807</v>
      </c>
      <c r="DP1276">
        <f t="shared" si="238"/>
        <v>9.1972900841456262E-2</v>
      </c>
      <c r="DR1276">
        <f t="shared" si="239"/>
        <v>0.10449520301709603</v>
      </c>
      <c r="DS1276">
        <f t="shared" si="239"/>
        <v>8.8277561075773114E-2</v>
      </c>
    </row>
    <row r="1277" spans="3:123">
      <c r="C1277">
        <v>0</v>
      </c>
      <c r="D1277">
        <v>1500</v>
      </c>
      <c r="E1277">
        <v>40</v>
      </c>
      <c r="F1277">
        <v>10</v>
      </c>
      <c r="G1277">
        <v>15</v>
      </c>
      <c r="H1277">
        <v>1</v>
      </c>
      <c r="I1277">
        <v>1</v>
      </c>
      <c r="J1277" t="s">
        <v>12</v>
      </c>
      <c r="K1277">
        <v>0.72815899767804804</v>
      </c>
      <c r="L1277">
        <v>0.56906807666887005</v>
      </c>
      <c r="P1277">
        <v>0</v>
      </c>
      <c r="Q1277">
        <v>1500</v>
      </c>
      <c r="R1277">
        <v>40</v>
      </c>
      <c r="S1277">
        <v>10</v>
      </c>
      <c r="T1277">
        <v>15</v>
      </c>
      <c r="U1277">
        <v>1</v>
      </c>
      <c r="V1277">
        <v>2</v>
      </c>
      <c r="W1277" t="s">
        <v>15</v>
      </c>
      <c r="X1277">
        <v>0.71243019181807399</v>
      </c>
      <c r="Y1277">
        <v>0.59357788059043803</v>
      </c>
      <c r="AC1277">
        <v>0</v>
      </c>
      <c r="AD1277">
        <v>1500</v>
      </c>
      <c r="AE1277">
        <v>40</v>
      </c>
      <c r="AF1277">
        <v>10</v>
      </c>
      <c r="AG1277">
        <v>15</v>
      </c>
      <c r="AH1277">
        <v>1</v>
      </c>
      <c r="AI1277">
        <v>3</v>
      </c>
      <c r="AJ1277" t="s">
        <v>17</v>
      </c>
      <c r="AK1277">
        <v>0.72934683022128399</v>
      </c>
      <c r="AL1277">
        <v>0.56397334214584705</v>
      </c>
      <c r="AR1277" t="b">
        <v>0</v>
      </c>
      <c r="AS1277">
        <v>1500</v>
      </c>
      <c r="AT1277">
        <v>40</v>
      </c>
      <c r="AU1277">
        <v>10</v>
      </c>
      <c r="AV1277">
        <v>15</v>
      </c>
      <c r="AX1277">
        <v>0.72485178949899998</v>
      </c>
      <c r="AY1277">
        <v>0.59335756774600001</v>
      </c>
      <c r="BC1277" t="b">
        <v>0</v>
      </c>
      <c r="BD1277">
        <v>1500</v>
      </c>
      <c r="BE1277">
        <v>40</v>
      </c>
      <c r="BF1277">
        <v>10</v>
      </c>
      <c r="BG1277">
        <v>15</v>
      </c>
      <c r="BH1277" t="s">
        <v>28</v>
      </c>
      <c r="BI1277">
        <v>0.72317593273199998</v>
      </c>
      <c r="BJ1277">
        <v>0.59379819343499995</v>
      </c>
      <c r="BN1277" t="b">
        <v>0</v>
      </c>
      <c r="BO1277">
        <v>1500</v>
      </c>
      <c r="BP1277">
        <v>40</v>
      </c>
      <c r="BQ1277">
        <v>10</v>
      </c>
      <c r="BR1277">
        <v>15</v>
      </c>
      <c r="BS1277" t="s">
        <v>31</v>
      </c>
      <c r="BT1277">
        <v>0.74380876816899999</v>
      </c>
      <c r="BU1277">
        <v>0.57909231108199999</v>
      </c>
      <c r="BY1277" t="b">
        <v>0</v>
      </c>
      <c r="BZ1277">
        <v>1500</v>
      </c>
      <c r="CA1277">
        <v>40</v>
      </c>
      <c r="CB1277">
        <v>10</v>
      </c>
      <c r="CC1277">
        <v>15</v>
      </c>
      <c r="CD1277" t="s">
        <v>32</v>
      </c>
      <c r="CE1277">
        <v>0.74294551777399997</v>
      </c>
      <c r="CF1277">
        <v>0.57936770213699995</v>
      </c>
      <c r="CK1277" s="3">
        <f t="shared" si="228"/>
        <v>4.5418764165437997E-3</v>
      </c>
      <c r="CL1277" s="3">
        <f t="shared" si="228"/>
        <v>4.2682926828917056E-2</v>
      </c>
      <c r="CN1277" s="3">
        <f t="shared" si="229"/>
        <v>6.8433748150308338E-3</v>
      </c>
      <c r="CO1277" s="3">
        <f t="shared" si="229"/>
        <v>4.3457220287055121E-2</v>
      </c>
      <c r="CQ1277">
        <f t="shared" si="230"/>
        <v>2.1492243508431486E-2</v>
      </c>
      <c r="CR1277">
        <f t="shared" si="230"/>
        <v>1.7615176152224743E-2</v>
      </c>
      <c r="CT1277">
        <f t="shared" si="231"/>
        <v>2.0306718921421218E-2</v>
      </c>
      <c r="CU1277">
        <f t="shared" si="231"/>
        <v>1.8099109562462967E-2</v>
      </c>
      <c r="CW1277">
        <f t="shared" si="232"/>
        <v>1.7435529576907527E-2</v>
      </c>
      <c r="CX1277">
        <f t="shared" si="232"/>
        <v>3.7116080575450017E-4</v>
      </c>
      <c r="CZ1277">
        <f t="shared" si="233"/>
        <v>1.5083219433055683E-2</v>
      </c>
      <c r="DA1277">
        <f t="shared" si="233"/>
        <v>3.7116080596333312E-4</v>
      </c>
      <c r="DC1277">
        <f t="shared" si="234"/>
        <v>4.4044422472958367E-2</v>
      </c>
      <c r="DD1277">
        <f t="shared" si="234"/>
        <v>2.4403822955850529E-2</v>
      </c>
      <c r="DF1277">
        <f t="shared" si="235"/>
        <v>4.2832724253379695E-2</v>
      </c>
      <c r="DG1277">
        <f t="shared" si="235"/>
        <v>2.3939871949579805E-2</v>
      </c>
      <c r="DI1277">
        <f t="shared" si="236"/>
        <v>6.1631044875045671E-3</v>
      </c>
      <c r="DJ1277">
        <f t="shared" si="236"/>
        <v>5.210215342510649E-2</v>
      </c>
      <c r="DL1277">
        <f t="shared" si="237"/>
        <v>8.4608546079671942E-3</v>
      </c>
      <c r="DM1277">
        <f t="shared" si="237"/>
        <v>5.2883441574868018E-2</v>
      </c>
      <c r="DO1277">
        <f t="shared" si="238"/>
        <v>1.9828615616699352E-2</v>
      </c>
      <c r="DP1277">
        <f t="shared" si="238"/>
        <v>2.6807949607382531E-2</v>
      </c>
      <c r="DR1277">
        <f t="shared" si="239"/>
        <v>1.8645021804770456E-2</v>
      </c>
      <c r="DS1277">
        <f t="shared" si="239"/>
        <v>2.7296254699875178E-2</v>
      </c>
    </row>
    <row r="1278" spans="3:123">
      <c r="C1278">
        <v>0</v>
      </c>
      <c r="D1278">
        <v>1500</v>
      </c>
      <c r="E1278">
        <v>40</v>
      </c>
      <c r="F1278">
        <v>10</v>
      </c>
      <c r="G1278">
        <v>20</v>
      </c>
      <c r="H1278">
        <v>1</v>
      </c>
      <c r="I1278">
        <v>1</v>
      </c>
      <c r="J1278" t="s">
        <v>12</v>
      </c>
      <c r="K1278">
        <v>0.76467103637622102</v>
      </c>
      <c r="L1278">
        <v>0.555656532275832</v>
      </c>
      <c r="P1278">
        <v>0</v>
      </c>
      <c r="Q1278">
        <v>1500</v>
      </c>
      <c r="R1278">
        <v>40</v>
      </c>
      <c r="S1278">
        <v>10</v>
      </c>
      <c r="T1278">
        <v>20</v>
      </c>
      <c r="U1278">
        <v>1</v>
      </c>
      <c r="V1278">
        <v>2</v>
      </c>
      <c r="W1278" t="s">
        <v>15</v>
      </c>
      <c r="X1278">
        <v>0.73137566048246905</v>
      </c>
      <c r="Y1278">
        <v>0.59567085261070696</v>
      </c>
      <c r="AC1278">
        <v>0</v>
      </c>
      <c r="AD1278">
        <v>1500</v>
      </c>
      <c r="AE1278">
        <v>40</v>
      </c>
      <c r="AF1278">
        <v>10</v>
      </c>
      <c r="AG1278">
        <v>20</v>
      </c>
      <c r="AH1278">
        <v>1</v>
      </c>
      <c r="AI1278">
        <v>3</v>
      </c>
      <c r="AJ1278" t="s">
        <v>17</v>
      </c>
      <c r="AK1278">
        <v>0.76995412879235503</v>
      </c>
      <c r="AL1278">
        <v>0.56457920246750404</v>
      </c>
      <c r="AR1278" t="b">
        <v>0</v>
      </c>
      <c r="AS1278">
        <v>1500</v>
      </c>
      <c r="AT1278">
        <v>40</v>
      </c>
      <c r="AU1278">
        <v>10</v>
      </c>
      <c r="AV1278">
        <v>20</v>
      </c>
      <c r="AX1278">
        <v>0.74670622015999999</v>
      </c>
      <c r="AY1278">
        <v>0.59021810971599997</v>
      </c>
      <c r="BC1278" t="b">
        <v>0</v>
      </c>
      <c r="BD1278">
        <v>1500</v>
      </c>
      <c r="BE1278">
        <v>40</v>
      </c>
      <c r="BF1278">
        <v>10</v>
      </c>
      <c r="BG1278">
        <v>20</v>
      </c>
      <c r="BH1278" t="s">
        <v>28</v>
      </c>
      <c r="BI1278">
        <v>0.74748966785199999</v>
      </c>
      <c r="BJ1278">
        <v>0.58917162370599996</v>
      </c>
      <c r="BN1278" t="b">
        <v>0</v>
      </c>
      <c r="BO1278">
        <v>1500</v>
      </c>
      <c r="BP1278">
        <v>40</v>
      </c>
      <c r="BQ1278">
        <v>10</v>
      </c>
      <c r="BR1278">
        <v>20</v>
      </c>
      <c r="BS1278" t="s">
        <v>31</v>
      </c>
      <c r="BT1278">
        <v>0.77014366021199998</v>
      </c>
      <c r="BU1278">
        <v>0.57600793126200001</v>
      </c>
      <c r="BY1278" t="b">
        <v>0</v>
      </c>
      <c r="BZ1278">
        <v>1500</v>
      </c>
      <c r="CA1278">
        <v>40</v>
      </c>
      <c r="CB1278">
        <v>10</v>
      </c>
      <c r="CC1278">
        <v>20</v>
      </c>
      <c r="CD1278" t="s">
        <v>32</v>
      </c>
      <c r="CE1278">
        <v>0.76861820084800003</v>
      </c>
      <c r="CF1278">
        <v>0.57644855695099995</v>
      </c>
      <c r="CK1278" s="3">
        <f t="shared" si="228"/>
        <v>2.3493522523563071E-2</v>
      </c>
      <c r="CL1278" s="3">
        <f t="shared" si="228"/>
        <v>6.2199534123376976E-2</v>
      </c>
      <c r="CN1278" s="3">
        <f t="shared" si="229"/>
        <v>2.2468967316512489E-2</v>
      </c>
      <c r="CO1278" s="3">
        <f t="shared" si="229"/>
        <v>6.0316201616308573E-2</v>
      </c>
      <c r="CQ1278">
        <f t="shared" si="230"/>
        <v>7.1568342142442898E-3</v>
      </c>
      <c r="CR1278">
        <f t="shared" si="230"/>
        <v>3.662586112830124E-2</v>
      </c>
      <c r="CT1278">
        <f t="shared" si="231"/>
        <v>5.1619118339889525E-3</v>
      </c>
      <c r="CU1278">
        <f t="shared" si="231"/>
        <v>3.7418843237582378E-2</v>
      </c>
      <c r="CW1278">
        <f t="shared" si="232"/>
        <v>2.0961265879996249E-2</v>
      </c>
      <c r="CX1278">
        <f t="shared" si="232"/>
        <v>9.153952842931079E-3</v>
      </c>
      <c r="CZ1278">
        <f t="shared" si="233"/>
        <v>2.203246326094721E-2</v>
      </c>
      <c r="DA1278">
        <f t="shared" si="233"/>
        <v>1.0910772075252928E-2</v>
      </c>
      <c r="DC1278">
        <f t="shared" si="234"/>
        <v>5.3006959110392993E-2</v>
      </c>
      <c r="DD1278">
        <f t="shared" si="234"/>
        <v>3.3009708738522714E-2</v>
      </c>
      <c r="DF1278">
        <f t="shared" si="235"/>
        <v>5.0921219255454897E-2</v>
      </c>
      <c r="DG1278">
        <f t="shared" si="235"/>
        <v>3.2269995376573379E-2</v>
      </c>
      <c r="DI1278">
        <f t="shared" si="236"/>
        <v>3.0193887873318559E-2</v>
      </c>
      <c r="DJ1278">
        <f t="shared" si="236"/>
        <v>4.541241890675507E-2</v>
      </c>
      <c r="DL1278">
        <f t="shared" si="237"/>
        <v>2.9176362721230809E-2</v>
      </c>
      <c r="DM1278">
        <f t="shared" si="237"/>
        <v>4.3558850788364634E-2</v>
      </c>
      <c r="DO1278">
        <f t="shared" si="238"/>
        <v>2.4615936528871174E-4</v>
      </c>
      <c r="DP1278">
        <f t="shared" si="238"/>
        <v>2.0242914979061277E-2</v>
      </c>
      <c r="DR1278">
        <f t="shared" si="239"/>
        <v>1.7350747199061933E-3</v>
      </c>
      <c r="DS1278">
        <f t="shared" si="239"/>
        <v>2.1023364714145787E-2</v>
      </c>
    </row>
    <row r="1279" spans="3:123">
      <c r="C1279">
        <v>0</v>
      </c>
      <c r="D1279">
        <v>1500</v>
      </c>
      <c r="E1279">
        <v>40</v>
      </c>
      <c r="F1279">
        <v>10</v>
      </c>
      <c r="G1279" t="s">
        <v>13</v>
      </c>
      <c r="H1279">
        <v>1</v>
      </c>
      <c r="I1279">
        <v>1</v>
      </c>
      <c r="J1279" t="s">
        <v>12</v>
      </c>
      <c r="K1279">
        <v>0.98132309812509699</v>
      </c>
      <c r="L1279">
        <v>0.55810751266798897</v>
      </c>
      <c r="P1279">
        <v>0</v>
      </c>
      <c r="Q1279">
        <v>1500</v>
      </c>
      <c r="R1279">
        <v>40</v>
      </c>
      <c r="S1279">
        <v>10</v>
      </c>
      <c r="T1279" t="s">
        <v>13</v>
      </c>
      <c r="U1279">
        <v>1</v>
      </c>
      <c r="V1279">
        <v>2</v>
      </c>
      <c r="W1279" t="s">
        <v>15</v>
      </c>
      <c r="X1279">
        <v>0.99195680832157995</v>
      </c>
      <c r="Y1279">
        <v>0.57295109054857896</v>
      </c>
      <c r="AC1279">
        <v>0</v>
      </c>
      <c r="AD1279">
        <v>1500</v>
      </c>
      <c r="AE1279">
        <v>40</v>
      </c>
      <c r="AF1279">
        <v>10</v>
      </c>
      <c r="AG1279" t="s">
        <v>13</v>
      </c>
      <c r="AH1279">
        <v>1</v>
      </c>
      <c r="AI1279">
        <v>3</v>
      </c>
      <c r="AJ1279" t="s">
        <v>17</v>
      </c>
      <c r="AK1279">
        <v>0.97973932140078301</v>
      </c>
      <c r="AL1279">
        <v>0.55416942057721996</v>
      </c>
      <c r="AR1279" t="b">
        <v>0</v>
      </c>
      <c r="AS1279">
        <v>1500</v>
      </c>
      <c r="AT1279">
        <v>40</v>
      </c>
      <c r="AU1279">
        <v>10</v>
      </c>
      <c r="AX1279">
        <v>0.95513553414899999</v>
      </c>
      <c r="AY1279">
        <v>0.55937431152200001</v>
      </c>
      <c r="BC1279" t="b">
        <v>0</v>
      </c>
      <c r="BD1279">
        <v>1500</v>
      </c>
      <c r="BE1279">
        <v>40</v>
      </c>
      <c r="BF1279">
        <v>10</v>
      </c>
      <c r="BH1279" t="s">
        <v>28</v>
      </c>
      <c r="BI1279">
        <v>0.95503424610200005</v>
      </c>
      <c r="BJ1279">
        <v>0.55893368583400005</v>
      </c>
      <c r="BN1279" t="b">
        <v>0</v>
      </c>
      <c r="BO1279">
        <v>1500</v>
      </c>
      <c r="BP1279">
        <v>40</v>
      </c>
      <c r="BQ1279">
        <v>10</v>
      </c>
      <c r="BS1279" t="s">
        <v>31</v>
      </c>
      <c r="BT1279">
        <v>0.970508297179</v>
      </c>
      <c r="BU1279">
        <v>0.55987001542199999</v>
      </c>
      <c r="BY1279" t="b">
        <v>0</v>
      </c>
      <c r="BZ1279">
        <v>1500</v>
      </c>
      <c r="CA1279">
        <v>40</v>
      </c>
      <c r="CB1279">
        <v>10</v>
      </c>
      <c r="CD1279" t="s">
        <v>32</v>
      </c>
      <c r="CE1279">
        <v>0.97067250658799997</v>
      </c>
      <c r="CF1279">
        <v>0.557832121613</v>
      </c>
      <c r="CK1279" s="3">
        <f t="shared" si="228"/>
        <v>2.6685975318557764E-2</v>
      </c>
      <c r="CL1279" s="3">
        <f t="shared" si="228"/>
        <v>2.2698115063084501E-3</v>
      </c>
      <c r="CN1279" s="3">
        <f t="shared" si="229"/>
        <v>2.6789191116895261E-2</v>
      </c>
      <c r="CO1279" s="3">
        <f t="shared" si="229"/>
        <v>1.4803118525705816E-3</v>
      </c>
      <c r="CQ1279">
        <f t="shared" si="230"/>
        <v>1.1020632212529802E-2</v>
      </c>
      <c r="CR1279">
        <f t="shared" si="230"/>
        <v>3.1579986185557019E-3</v>
      </c>
      <c r="CT1279">
        <f t="shared" si="231"/>
        <v>1.0853297509704873E-2</v>
      </c>
      <c r="CU1279">
        <f t="shared" si="231"/>
        <v>4.9343728356654459E-4</v>
      </c>
      <c r="CW1279">
        <f t="shared" si="232"/>
        <v>3.7119836129642203E-2</v>
      </c>
      <c r="CX1279">
        <f t="shared" si="232"/>
        <v>2.3696226869172499E-2</v>
      </c>
      <c r="CZ1279">
        <f t="shared" si="233"/>
        <v>3.7221945461570982E-2</v>
      </c>
      <c r="DA1279">
        <f t="shared" si="233"/>
        <v>2.4465272770766155E-2</v>
      </c>
      <c r="DC1279">
        <f t="shared" si="234"/>
        <v>2.1622424446958943E-2</v>
      </c>
      <c r="DD1279">
        <f t="shared" si="234"/>
        <v>2.2831050228134364E-2</v>
      </c>
      <c r="DF1279">
        <f t="shared" si="235"/>
        <v>2.1456883560881712E-2</v>
      </c>
      <c r="DG1279">
        <f t="shared" si="235"/>
        <v>2.6387887526495679E-2</v>
      </c>
      <c r="DI1279">
        <f t="shared" si="236"/>
        <v>2.511258527074911E-2</v>
      </c>
      <c r="DJ1279">
        <f t="shared" si="236"/>
        <v>9.392237737258613E-3</v>
      </c>
      <c r="DL1279">
        <f t="shared" si="237"/>
        <v>2.5215967920386051E-2</v>
      </c>
      <c r="DM1279">
        <f t="shared" si="237"/>
        <v>8.5971276650698147E-3</v>
      </c>
      <c r="DO1279">
        <f t="shared" si="238"/>
        <v>9.4219186881108197E-3</v>
      </c>
      <c r="DP1279">
        <f t="shared" si="238"/>
        <v>1.0286736570275457E-2</v>
      </c>
      <c r="DR1279">
        <f t="shared" si="239"/>
        <v>9.2543134839374597E-3</v>
      </c>
      <c r="DS1279">
        <f t="shared" si="239"/>
        <v>6.6093524827930406E-3</v>
      </c>
    </row>
    <row r="1280" spans="3:123">
      <c r="C1280">
        <v>0</v>
      </c>
      <c r="D1280">
        <v>1500</v>
      </c>
      <c r="E1280">
        <v>40</v>
      </c>
      <c r="F1280">
        <v>20</v>
      </c>
      <c r="G1280">
        <v>3</v>
      </c>
      <c r="H1280">
        <v>1</v>
      </c>
      <c r="I1280">
        <v>1</v>
      </c>
      <c r="J1280" t="s">
        <v>12</v>
      </c>
      <c r="K1280">
        <v>0.51101354037019198</v>
      </c>
      <c r="L1280">
        <v>0.51286076228244104</v>
      </c>
      <c r="P1280">
        <v>0</v>
      </c>
      <c r="Q1280">
        <v>1500</v>
      </c>
      <c r="R1280">
        <v>40</v>
      </c>
      <c r="S1280">
        <v>20</v>
      </c>
      <c r="T1280">
        <v>3</v>
      </c>
      <c r="U1280">
        <v>1</v>
      </c>
      <c r="V1280">
        <v>2</v>
      </c>
      <c r="W1280" t="s">
        <v>15</v>
      </c>
      <c r="X1280">
        <v>0.64143417734923003</v>
      </c>
      <c r="Y1280">
        <v>0.60877946684291695</v>
      </c>
      <c r="AC1280">
        <v>0</v>
      </c>
      <c r="AD1280">
        <v>1500</v>
      </c>
      <c r="AE1280">
        <v>40</v>
      </c>
      <c r="AF1280">
        <v>20</v>
      </c>
      <c r="AG1280">
        <v>3</v>
      </c>
      <c r="AH1280">
        <v>1</v>
      </c>
      <c r="AI1280">
        <v>3</v>
      </c>
      <c r="AJ1280" t="s">
        <v>17</v>
      </c>
      <c r="AK1280">
        <v>0.51286588388399801</v>
      </c>
      <c r="AL1280">
        <v>0.50735294117647101</v>
      </c>
      <c r="AR1280" t="b">
        <v>0</v>
      </c>
      <c r="AS1280">
        <v>1500</v>
      </c>
      <c r="AT1280">
        <v>40</v>
      </c>
      <c r="AU1280">
        <v>20</v>
      </c>
      <c r="AV1280">
        <v>3</v>
      </c>
      <c r="AX1280">
        <v>0.64462858747700003</v>
      </c>
      <c r="AY1280">
        <v>0.59399096717300004</v>
      </c>
      <c r="BC1280" t="b">
        <v>0</v>
      </c>
      <c r="BD1280">
        <v>1500</v>
      </c>
      <c r="BE1280">
        <v>40</v>
      </c>
      <c r="BF1280">
        <v>20</v>
      </c>
      <c r="BG1280">
        <v>3</v>
      </c>
      <c r="BH1280" t="s">
        <v>28</v>
      </c>
      <c r="BI1280">
        <v>0.64328575352899997</v>
      </c>
      <c r="BJ1280">
        <v>0.59900308438000005</v>
      </c>
      <c r="BN1280" t="b">
        <v>0</v>
      </c>
      <c r="BO1280">
        <v>1500</v>
      </c>
      <c r="BP1280">
        <v>40</v>
      </c>
      <c r="BQ1280">
        <v>20</v>
      </c>
      <c r="BR1280">
        <v>3</v>
      </c>
      <c r="BS1280" t="s">
        <v>31</v>
      </c>
      <c r="BT1280">
        <v>0.642297427744</v>
      </c>
      <c r="BU1280">
        <v>0.60060035250099997</v>
      </c>
      <c r="BY1280" t="b">
        <v>0</v>
      </c>
      <c r="BZ1280">
        <v>1500</v>
      </c>
      <c r="CA1280">
        <v>40</v>
      </c>
      <c r="CB1280">
        <v>20</v>
      </c>
      <c r="CC1280">
        <v>3</v>
      </c>
      <c r="CD1280" t="s">
        <v>32</v>
      </c>
      <c r="CE1280">
        <v>0.64801099435700005</v>
      </c>
      <c r="CF1280">
        <v>0.60401520158599997</v>
      </c>
      <c r="CK1280" s="3">
        <f t="shared" si="228"/>
        <v>0.26147065889881071</v>
      </c>
      <c r="CL1280" s="3">
        <f t="shared" si="228"/>
        <v>0.15819148364849811</v>
      </c>
      <c r="CN1280" s="3">
        <f t="shared" si="229"/>
        <v>0.25884287344516643</v>
      </c>
      <c r="CO1280" s="3">
        <f t="shared" si="229"/>
        <v>0.16796434516493375</v>
      </c>
      <c r="CQ1280">
        <f t="shared" si="230"/>
        <v>0.25690882335270881</v>
      </c>
      <c r="CR1280">
        <f t="shared" si="230"/>
        <v>0.17107877356045287</v>
      </c>
      <c r="CT1280">
        <f t="shared" si="231"/>
        <v>0.26808967505550529</v>
      </c>
      <c r="CU1280">
        <f t="shared" si="231"/>
        <v>0.17773720667941961</v>
      </c>
      <c r="CW1280">
        <f t="shared" si="232"/>
        <v>4.9801058948419907E-3</v>
      </c>
      <c r="CX1280">
        <f t="shared" si="232"/>
        <v>2.4292047408577933E-2</v>
      </c>
      <c r="CZ1280">
        <f t="shared" si="233"/>
        <v>2.8866191499519189E-3</v>
      </c>
      <c r="DA1280">
        <f t="shared" si="233"/>
        <v>1.6058988509609962E-2</v>
      </c>
      <c r="DC1280">
        <f t="shared" si="234"/>
        <v>1.3458129068479874E-3</v>
      </c>
      <c r="DD1280">
        <f t="shared" si="234"/>
        <v>1.3435266442761717E-2</v>
      </c>
      <c r="DF1280">
        <f t="shared" si="235"/>
        <v>1.0253299933204563E-2</v>
      </c>
      <c r="DG1280">
        <f t="shared" si="235"/>
        <v>7.8259296122848987E-3</v>
      </c>
      <c r="DI1280">
        <f t="shared" si="236"/>
        <v>0.25691454185867557</v>
      </c>
      <c r="DJ1280">
        <f t="shared" si="236"/>
        <v>0.17076480486272372</v>
      </c>
      <c r="DL1280">
        <f t="shared" si="237"/>
        <v>0.25429624730995148</v>
      </c>
      <c r="DM1280">
        <f t="shared" si="237"/>
        <v>0.18064376051710052</v>
      </c>
      <c r="DO1280">
        <f t="shared" si="238"/>
        <v>0.25236918252350993</v>
      </c>
      <c r="DP1280">
        <f t="shared" si="238"/>
        <v>0.18379199913240485</v>
      </c>
      <c r="DR1280">
        <f t="shared" si="239"/>
        <v>0.26350965178173102</v>
      </c>
      <c r="DS1280">
        <f t="shared" si="239"/>
        <v>0.19052271616950622</v>
      </c>
    </row>
    <row r="1281" spans="3:123">
      <c r="C1281">
        <v>0</v>
      </c>
      <c r="D1281">
        <v>1500</v>
      </c>
      <c r="E1281">
        <v>40</v>
      </c>
      <c r="F1281">
        <v>20</v>
      </c>
      <c r="G1281">
        <v>6</v>
      </c>
      <c r="H1281">
        <v>1</v>
      </c>
      <c r="I1281">
        <v>1</v>
      </c>
      <c r="J1281" t="s">
        <v>12</v>
      </c>
      <c r="K1281">
        <v>0.581647373340065</v>
      </c>
      <c r="L1281">
        <v>0.51509142983035905</v>
      </c>
      <c r="P1281">
        <v>0</v>
      </c>
      <c r="Q1281">
        <v>1500</v>
      </c>
      <c r="R1281">
        <v>40</v>
      </c>
      <c r="S1281">
        <v>20</v>
      </c>
      <c r="T1281">
        <v>6</v>
      </c>
      <c r="U1281">
        <v>1</v>
      </c>
      <c r="V1281">
        <v>2</v>
      </c>
      <c r="W1281" t="s">
        <v>15</v>
      </c>
      <c r="X1281">
        <v>0.66683829363404601</v>
      </c>
      <c r="Y1281">
        <v>0.59434897554527399</v>
      </c>
      <c r="AC1281">
        <v>0</v>
      </c>
      <c r="AD1281">
        <v>1500</v>
      </c>
      <c r="AE1281">
        <v>40</v>
      </c>
      <c r="AF1281">
        <v>20</v>
      </c>
      <c r="AG1281">
        <v>6</v>
      </c>
      <c r="AH1281">
        <v>1</v>
      </c>
      <c r="AI1281">
        <v>3</v>
      </c>
      <c r="AJ1281" t="s">
        <v>17</v>
      </c>
      <c r="AK1281">
        <v>0.58146704992426401</v>
      </c>
      <c r="AL1281">
        <v>0.51737717558933705</v>
      </c>
      <c r="AR1281" t="b">
        <v>0</v>
      </c>
      <c r="AS1281">
        <v>1500</v>
      </c>
      <c r="AT1281">
        <v>40</v>
      </c>
      <c r="AU1281">
        <v>20</v>
      </c>
      <c r="AV1281">
        <v>6</v>
      </c>
      <c r="AX1281">
        <v>0.67444410511200004</v>
      </c>
      <c r="AY1281">
        <v>0.59779136373700004</v>
      </c>
      <c r="BC1281" t="b">
        <v>0</v>
      </c>
      <c r="BD1281">
        <v>1500</v>
      </c>
      <c r="BE1281">
        <v>40</v>
      </c>
      <c r="BF1281">
        <v>20</v>
      </c>
      <c r="BG1281">
        <v>6</v>
      </c>
      <c r="BH1281" t="s">
        <v>28</v>
      </c>
      <c r="BI1281">
        <v>0.674595269848</v>
      </c>
      <c r="BJ1281">
        <v>0.60093082176699997</v>
      </c>
      <c r="BN1281" t="b">
        <v>0</v>
      </c>
      <c r="BO1281">
        <v>1500</v>
      </c>
      <c r="BP1281">
        <v>40</v>
      </c>
      <c r="BQ1281">
        <v>20</v>
      </c>
      <c r="BR1281">
        <v>6</v>
      </c>
      <c r="BS1281" t="s">
        <v>31</v>
      </c>
      <c r="BT1281">
        <v>0.67780886331800005</v>
      </c>
      <c r="BU1281">
        <v>0.58779466842899997</v>
      </c>
      <c r="BY1281" t="b">
        <v>0</v>
      </c>
      <c r="BZ1281">
        <v>1500</v>
      </c>
      <c r="CA1281">
        <v>40</v>
      </c>
      <c r="CB1281">
        <v>20</v>
      </c>
      <c r="CC1281">
        <v>6</v>
      </c>
      <c r="CD1281" t="s">
        <v>32</v>
      </c>
      <c r="CE1281">
        <v>0.67970954885400003</v>
      </c>
      <c r="CF1281">
        <v>0.59082397003700005</v>
      </c>
      <c r="CK1281" s="3">
        <f t="shared" si="228"/>
        <v>0.15954122037731722</v>
      </c>
      <c r="CL1281" s="3">
        <f t="shared" si="228"/>
        <v>0.16055389221652838</v>
      </c>
      <c r="CN1281" s="3">
        <f t="shared" si="229"/>
        <v>0.1598011110652644</v>
      </c>
      <c r="CO1281" s="3">
        <f t="shared" si="229"/>
        <v>0.16664884516698586</v>
      </c>
      <c r="CQ1281">
        <f t="shared" si="230"/>
        <v>0.16532609685097555</v>
      </c>
      <c r="CR1281">
        <f t="shared" si="230"/>
        <v>0.14114627887050091</v>
      </c>
      <c r="CT1281">
        <f t="shared" si="231"/>
        <v>0.16859385945615224</v>
      </c>
      <c r="CU1281">
        <f t="shared" si="231"/>
        <v>0.14702737382290132</v>
      </c>
      <c r="CW1281">
        <f t="shared" si="232"/>
        <v>1.1405780907549401E-2</v>
      </c>
      <c r="CX1281">
        <f t="shared" si="232"/>
        <v>5.7918635908607019E-3</v>
      </c>
      <c r="CZ1281">
        <f t="shared" si="233"/>
        <v>1.1632469652696598E-2</v>
      </c>
      <c r="DA1281">
        <f t="shared" si="233"/>
        <v>1.1074043184288396E-2</v>
      </c>
      <c r="DC1281">
        <f t="shared" si="234"/>
        <v>1.6451619213659896E-2</v>
      </c>
      <c r="DD1281">
        <f t="shared" si="234"/>
        <v>1.1027708275699322E-2</v>
      </c>
      <c r="DF1281">
        <f t="shared" si="235"/>
        <v>1.9301913736552212E-2</v>
      </c>
      <c r="DG1281">
        <f t="shared" si="235"/>
        <v>5.9308683169513321E-3</v>
      </c>
      <c r="DI1281">
        <f t="shared" si="236"/>
        <v>0.15990081501582298</v>
      </c>
      <c r="DJ1281">
        <f t="shared" si="236"/>
        <v>0.15542662479469516</v>
      </c>
      <c r="DL1281">
        <f t="shared" si="237"/>
        <v>0.16016078630055808</v>
      </c>
      <c r="DM1281">
        <f t="shared" si="237"/>
        <v>0.16149465055641099</v>
      </c>
      <c r="DO1281">
        <f t="shared" si="238"/>
        <v>0.16568748548397472</v>
      </c>
      <c r="DP1281">
        <f t="shared" si="238"/>
        <v>0.13610475328651939</v>
      </c>
      <c r="DR1281">
        <f t="shared" si="239"/>
        <v>0.16895626148125187</v>
      </c>
      <c r="DS1281">
        <f t="shared" si="239"/>
        <v>0.14195986586381748</v>
      </c>
    </row>
    <row r="1282" spans="3:123">
      <c r="C1282">
        <v>0</v>
      </c>
      <c r="D1282">
        <v>1500</v>
      </c>
      <c r="E1282">
        <v>40</v>
      </c>
      <c r="F1282">
        <v>20</v>
      </c>
      <c r="G1282">
        <v>10</v>
      </c>
      <c r="H1282">
        <v>1</v>
      </c>
      <c r="I1282">
        <v>1</v>
      </c>
      <c r="J1282" t="s">
        <v>12</v>
      </c>
      <c r="K1282">
        <v>0.66018627792519102</v>
      </c>
      <c r="L1282">
        <v>0.53312954395241197</v>
      </c>
      <c r="P1282">
        <v>0</v>
      </c>
      <c r="Q1282">
        <v>1500</v>
      </c>
      <c r="R1282">
        <v>40</v>
      </c>
      <c r="S1282">
        <v>20</v>
      </c>
      <c r="T1282">
        <v>10</v>
      </c>
      <c r="U1282">
        <v>1</v>
      </c>
      <c r="V1282">
        <v>2</v>
      </c>
      <c r="W1282" t="s">
        <v>15</v>
      </c>
      <c r="X1282">
        <v>0.68873876431652803</v>
      </c>
      <c r="Y1282">
        <v>0.595478078871998</v>
      </c>
      <c r="AC1282">
        <v>0</v>
      </c>
      <c r="AD1282">
        <v>1500</v>
      </c>
      <c r="AE1282">
        <v>40</v>
      </c>
      <c r="AF1282">
        <v>20</v>
      </c>
      <c r="AG1282">
        <v>10</v>
      </c>
      <c r="AH1282">
        <v>1</v>
      </c>
      <c r="AI1282">
        <v>3</v>
      </c>
      <c r="AJ1282" t="s">
        <v>17</v>
      </c>
      <c r="AK1282">
        <v>0.65925703683355197</v>
      </c>
      <c r="AL1282">
        <v>0.53054086803260603</v>
      </c>
      <c r="AR1282" t="b">
        <v>0</v>
      </c>
      <c r="AS1282">
        <v>1500</v>
      </c>
      <c r="AT1282">
        <v>40</v>
      </c>
      <c r="AU1282">
        <v>20</v>
      </c>
      <c r="AV1282">
        <v>10</v>
      </c>
      <c r="AX1282">
        <v>0.697489437652</v>
      </c>
      <c r="AY1282">
        <v>0.59338510685199997</v>
      </c>
      <c r="BC1282" t="b">
        <v>0</v>
      </c>
      <c r="BD1282">
        <v>1500</v>
      </c>
      <c r="BE1282">
        <v>40</v>
      </c>
      <c r="BF1282">
        <v>20</v>
      </c>
      <c r="BG1282">
        <v>10</v>
      </c>
      <c r="BH1282" t="s">
        <v>28</v>
      </c>
      <c r="BI1282">
        <v>0.69710730547699995</v>
      </c>
      <c r="BJ1282">
        <v>0.59302709848000001</v>
      </c>
      <c r="BN1282" t="b">
        <v>0</v>
      </c>
      <c r="BO1282">
        <v>1500</v>
      </c>
      <c r="BP1282">
        <v>40</v>
      </c>
      <c r="BQ1282">
        <v>20</v>
      </c>
      <c r="BR1282">
        <v>10</v>
      </c>
      <c r="BS1282" t="s">
        <v>31</v>
      </c>
      <c r="BT1282">
        <v>0.70801725579999997</v>
      </c>
      <c r="BU1282">
        <v>0.58641771315299995</v>
      </c>
      <c r="BY1282" t="b">
        <v>0</v>
      </c>
      <c r="BZ1282">
        <v>1500</v>
      </c>
      <c r="CA1282">
        <v>40</v>
      </c>
      <c r="CB1282">
        <v>20</v>
      </c>
      <c r="CC1282">
        <v>10</v>
      </c>
      <c r="CD1282" t="s">
        <v>32</v>
      </c>
      <c r="CE1282">
        <v>0.70898639824300003</v>
      </c>
      <c r="CF1282">
        <v>0.58674818241899995</v>
      </c>
      <c r="CK1282" s="3">
        <f t="shared" si="228"/>
        <v>5.650399133414874E-2</v>
      </c>
      <c r="CL1282" s="3">
        <f t="shared" si="228"/>
        <v>0.11302236685830058</v>
      </c>
      <c r="CN1282" s="3">
        <f t="shared" si="229"/>
        <v>5.5925166557297956E-2</v>
      </c>
      <c r="CO1282" s="3">
        <f t="shared" si="229"/>
        <v>0.11235084456871625</v>
      </c>
      <c r="CQ1282">
        <f t="shared" si="230"/>
        <v>7.2450730156237597E-2</v>
      </c>
      <c r="CR1282">
        <f t="shared" si="230"/>
        <v>9.995350999595809E-2</v>
      </c>
      <c r="CT1282">
        <f t="shared" si="231"/>
        <v>7.3918713474591113E-2</v>
      </c>
      <c r="CU1282">
        <f t="shared" si="231"/>
        <v>0.1005733767239394</v>
      </c>
      <c r="CW1282">
        <f t="shared" si="232"/>
        <v>1.2705359112690218E-2</v>
      </c>
      <c r="CX1282">
        <f t="shared" si="232"/>
        <v>3.5147759325795391E-3</v>
      </c>
      <c r="CZ1282">
        <f t="shared" si="233"/>
        <v>1.215053020687229E-2</v>
      </c>
      <c r="DA1282">
        <f t="shared" si="233"/>
        <v>4.1159876055233413E-3</v>
      </c>
      <c r="DC1282">
        <f t="shared" si="234"/>
        <v>2.7991006869786172E-2</v>
      </c>
      <c r="DD1282">
        <f t="shared" si="234"/>
        <v>1.5215280025355327E-2</v>
      </c>
      <c r="DF1282">
        <f t="shared" si="235"/>
        <v>2.9398133189969089E-2</v>
      </c>
      <c r="DG1282">
        <f t="shared" si="235"/>
        <v>1.4660315404951496E-2</v>
      </c>
      <c r="DI1282">
        <f t="shared" si="236"/>
        <v>5.799316303407287E-2</v>
      </c>
      <c r="DJ1282">
        <f t="shared" si="236"/>
        <v>0.11845315338748175</v>
      </c>
      <c r="DL1282">
        <f t="shared" si="237"/>
        <v>5.7413522387633309E-2</v>
      </c>
      <c r="DM1282">
        <f t="shared" si="237"/>
        <v>0.11777835452923813</v>
      </c>
      <c r="DO1282">
        <f t="shared" si="238"/>
        <v>7.3962379227146435E-2</v>
      </c>
      <c r="DP1282">
        <f t="shared" si="238"/>
        <v>0.10532052945817516</v>
      </c>
      <c r="DR1282">
        <f t="shared" si="239"/>
        <v>7.5432431708732262E-2</v>
      </c>
      <c r="DS1282">
        <f t="shared" si="239"/>
        <v>0.10594342071106855</v>
      </c>
    </row>
    <row r="1283" spans="3:123">
      <c r="C1283">
        <v>0</v>
      </c>
      <c r="D1283">
        <v>1500</v>
      </c>
      <c r="E1283">
        <v>40</v>
      </c>
      <c r="F1283">
        <v>20</v>
      </c>
      <c r="G1283">
        <v>15</v>
      </c>
      <c r="H1283">
        <v>1</v>
      </c>
      <c r="I1283">
        <v>1</v>
      </c>
      <c r="J1283" t="s">
        <v>12</v>
      </c>
      <c r="K1283">
        <v>0.73066510949084296</v>
      </c>
      <c r="L1283">
        <v>0.56039325842696597</v>
      </c>
      <c r="P1283">
        <v>0</v>
      </c>
      <c r="Q1283">
        <v>1500</v>
      </c>
      <c r="R1283">
        <v>40</v>
      </c>
      <c r="S1283">
        <v>20</v>
      </c>
      <c r="T1283">
        <v>15</v>
      </c>
      <c r="U1283">
        <v>1</v>
      </c>
      <c r="V1283">
        <v>2</v>
      </c>
      <c r="W1283" t="s">
        <v>15</v>
      </c>
      <c r="X1283">
        <v>0.71248313784228801</v>
      </c>
      <c r="Y1283">
        <v>0.59258647279136401</v>
      </c>
      <c r="AC1283">
        <v>0</v>
      </c>
      <c r="AD1283">
        <v>1500</v>
      </c>
      <c r="AE1283">
        <v>40</v>
      </c>
      <c r="AF1283">
        <v>20</v>
      </c>
      <c r="AG1283">
        <v>15</v>
      </c>
      <c r="AH1283">
        <v>1</v>
      </c>
      <c r="AI1283">
        <v>3</v>
      </c>
      <c r="AJ1283" t="s">
        <v>17</v>
      </c>
      <c r="AK1283">
        <v>0.71896480547323804</v>
      </c>
      <c r="AL1283">
        <v>0.58104758757435604</v>
      </c>
      <c r="AR1283" t="b">
        <v>0</v>
      </c>
      <c r="AS1283">
        <v>1500</v>
      </c>
      <c r="AT1283">
        <v>40</v>
      </c>
      <c r="AU1283">
        <v>20</v>
      </c>
      <c r="AV1283">
        <v>15</v>
      </c>
      <c r="AX1283">
        <v>0.71987025922100001</v>
      </c>
      <c r="AY1283">
        <v>0.59335756774600001</v>
      </c>
      <c r="BC1283" t="b">
        <v>0</v>
      </c>
      <c r="BD1283">
        <v>1500</v>
      </c>
      <c r="BE1283">
        <v>40</v>
      </c>
      <c r="BF1283">
        <v>20</v>
      </c>
      <c r="BG1283">
        <v>15</v>
      </c>
      <c r="BH1283" t="s">
        <v>28</v>
      </c>
      <c r="BI1283">
        <v>0.72011657333300005</v>
      </c>
      <c r="BJ1283">
        <v>0.59060365719300001</v>
      </c>
      <c r="BN1283" t="b">
        <v>0</v>
      </c>
      <c r="BO1283">
        <v>1500</v>
      </c>
      <c r="BP1283">
        <v>40</v>
      </c>
      <c r="BQ1283">
        <v>20</v>
      </c>
      <c r="BR1283">
        <v>15</v>
      </c>
      <c r="BS1283" t="s">
        <v>31</v>
      </c>
      <c r="BT1283">
        <v>0.735589857076</v>
      </c>
      <c r="BU1283">
        <v>0.58019387530300004</v>
      </c>
      <c r="BY1283" t="b">
        <v>0</v>
      </c>
      <c r="BZ1283">
        <v>1500</v>
      </c>
      <c r="CA1283">
        <v>40</v>
      </c>
      <c r="CB1283">
        <v>20</v>
      </c>
      <c r="CC1283">
        <v>15</v>
      </c>
      <c r="CD1283" t="s">
        <v>32</v>
      </c>
      <c r="CE1283">
        <v>0.73575943782099995</v>
      </c>
      <c r="CF1283">
        <v>0.58068957920200004</v>
      </c>
      <c r="CK1283" s="3">
        <f t="shared" ref="CK1283:CL1346" si="240">ABS(AX1283/K1283-1)</f>
        <v>1.4774005395392753E-2</v>
      </c>
      <c r="CL1283" s="3">
        <f t="shared" si="240"/>
        <v>5.8823529411409226E-2</v>
      </c>
      <c r="CN1283" s="3">
        <f t="shared" ref="CN1283:CO1346" si="241">ABS(BI1283/K1283-1)</f>
        <v>1.4436895947027684E-2</v>
      </c>
      <c r="CO1283" s="3">
        <f t="shared" si="241"/>
        <v>5.3909283011068343E-2</v>
      </c>
      <c r="CQ1283">
        <f t="shared" ref="CQ1283:CR1346" si="242">ABS(BT1283/K1283-1)</f>
        <v>6.7400886140420724E-3</v>
      </c>
      <c r="CR1283">
        <f t="shared" si="242"/>
        <v>3.5333431618386646E-2</v>
      </c>
      <c r="CT1283">
        <f t="shared" ref="CT1283:CU1346" si="243">ABS(CE1283/K1283-1)</f>
        <v>6.9721795443427048E-3</v>
      </c>
      <c r="CU1283">
        <f t="shared" si="243"/>
        <v>3.6217995969484384E-2</v>
      </c>
      <c r="CW1283">
        <f t="shared" ref="CW1283:CX1346" si="244">ABS(AX1283/X1283-1)</f>
        <v>1.0368135028547387E-2</v>
      </c>
      <c r="CX1283">
        <f t="shared" si="244"/>
        <v>1.3012361740283307E-3</v>
      </c>
      <c r="CZ1283">
        <f t="shared" ref="CZ1283:DA1346" si="245">ABS(BI1283/X1283-1)</f>
        <v>1.071384722707891E-2</v>
      </c>
      <c r="DA1283">
        <f t="shared" si="245"/>
        <v>3.3460358773024224E-3</v>
      </c>
      <c r="DC1283">
        <f t="shared" ref="DC1283:DD1346" si="246">ABS(BT1283/X1283-1)</f>
        <v>3.2431250659053168E-2</v>
      </c>
      <c r="DD1283">
        <f t="shared" si="246"/>
        <v>2.0912724230758961E-2</v>
      </c>
      <c r="DF1283">
        <f t="shared" ref="DF1283:DG1346" si="247">ABS(CE1283/X1283-1)</f>
        <v>3.2669264355087435E-2</v>
      </c>
      <c r="DG1283">
        <f t="shared" si="247"/>
        <v>2.0076215262430752E-2</v>
      </c>
      <c r="DI1283">
        <f t="shared" ref="DI1283:DJ1346" si="248">ABS(AX1283/AK1283-1)</f>
        <v>1.2593853563749313E-3</v>
      </c>
      <c r="DJ1283">
        <f t="shared" si="248"/>
        <v>2.1185838191039252E-2</v>
      </c>
      <c r="DL1283">
        <f t="shared" ref="DL1283:DM1346" si="249">ABS(BI1283/AK1283-1)</f>
        <v>1.6019808633107591E-3</v>
      </c>
      <c r="DM1283">
        <f t="shared" si="249"/>
        <v>1.6446277074373183E-2</v>
      </c>
      <c r="DO1283">
        <f t="shared" ref="DO1283:DP1346" si="250">ABS(BT1283/AK1283-1)</f>
        <v>2.312359586477819E-2</v>
      </c>
      <c r="DP1283">
        <f t="shared" si="250"/>
        <v>1.4692639460390788E-3</v>
      </c>
      <c r="DR1283">
        <f t="shared" ref="DR1283:DS1346" si="251">ABS(CE1283/AK1283-1)</f>
        <v>2.3359463801162494E-2</v>
      </c>
      <c r="DS1283">
        <f t="shared" si="251"/>
        <v>6.1614294596856745E-4</v>
      </c>
    </row>
    <row r="1284" spans="3:123">
      <c r="C1284">
        <v>0</v>
      </c>
      <c r="D1284">
        <v>1500</v>
      </c>
      <c r="E1284">
        <v>40</v>
      </c>
      <c r="F1284">
        <v>20</v>
      </c>
      <c r="G1284">
        <v>20</v>
      </c>
      <c r="H1284">
        <v>1</v>
      </c>
      <c r="I1284">
        <v>1</v>
      </c>
      <c r="J1284" t="s">
        <v>12</v>
      </c>
      <c r="K1284">
        <v>0.77317539559888104</v>
      </c>
      <c r="L1284">
        <v>0.56226591760299605</v>
      </c>
      <c r="P1284">
        <v>0</v>
      </c>
      <c r="Q1284">
        <v>1500</v>
      </c>
      <c r="R1284">
        <v>40</v>
      </c>
      <c r="S1284">
        <v>20</v>
      </c>
      <c r="T1284">
        <v>20</v>
      </c>
      <c r="U1284">
        <v>1</v>
      </c>
      <c r="V1284">
        <v>2</v>
      </c>
      <c r="W1284" t="s">
        <v>15</v>
      </c>
      <c r="X1284">
        <v>0.73180153067723297</v>
      </c>
      <c r="Y1284">
        <v>0.594293897334215</v>
      </c>
      <c r="AC1284">
        <v>0</v>
      </c>
      <c r="AD1284">
        <v>1500</v>
      </c>
      <c r="AE1284">
        <v>40</v>
      </c>
      <c r="AF1284">
        <v>20</v>
      </c>
      <c r="AG1284">
        <v>20</v>
      </c>
      <c r="AH1284">
        <v>1</v>
      </c>
      <c r="AI1284">
        <v>3</v>
      </c>
      <c r="AJ1284" t="s">
        <v>17</v>
      </c>
      <c r="AK1284">
        <v>0.77505919979374105</v>
      </c>
      <c r="AL1284">
        <v>0.57829367702137002</v>
      </c>
      <c r="AR1284" t="b">
        <v>0</v>
      </c>
      <c r="AS1284">
        <v>1500</v>
      </c>
      <c r="AT1284">
        <v>40</v>
      </c>
      <c r="AU1284">
        <v>20</v>
      </c>
      <c r="AV1284">
        <v>20</v>
      </c>
      <c r="AX1284">
        <v>0.74340515065099999</v>
      </c>
      <c r="AY1284">
        <v>0.58311302048900004</v>
      </c>
      <c r="BC1284" t="b">
        <v>0</v>
      </c>
      <c r="BD1284">
        <v>1500</v>
      </c>
      <c r="BE1284">
        <v>40</v>
      </c>
      <c r="BF1284">
        <v>20</v>
      </c>
      <c r="BG1284">
        <v>20</v>
      </c>
      <c r="BH1284" t="s">
        <v>28</v>
      </c>
      <c r="BI1284">
        <v>0.74263628229900003</v>
      </c>
      <c r="BJ1284">
        <v>0.58344348975500004</v>
      </c>
      <c r="BN1284" t="b">
        <v>0</v>
      </c>
      <c r="BO1284">
        <v>1500</v>
      </c>
      <c r="BP1284">
        <v>40</v>
      </c>
      <c r="BQ1284">
        <v>20</v>
      </c>
      <c r="BR1284">
        <v>20</v>
      </c>
      <c r="BS1284" t="s">
        <v>31</v>
      </c>
      <c r="BT1284">
        <v>0.76010847028999995</v>
      </c>
      <c r="BU1284">
        <v>0.577880590438</v>
      </c>
      <c r="BY1284" t="b">
        <v>0</v>
      </c>
      <c r="BZ1284">
        <v>1500</v>
      </c>
      <c r="CA1284">
        <v>40</v>
      </c>
      <c r="CB1284">
        <v>20</v>
      </c>
      <c r="CC1284">
        <v>20</v>
      </c>
      <c r="CD1284" t="s">
        <v>32</v>
      </c>
      <c r="CE1284">
        <v>0.760557360495</v>
      </c>
      <c r="CF1284">
        <v>0.57804582507199997</v>
      </c>
      <c r="CK1284" s="3">
        <f t="shared" si="240"/>
        <v>3.8503870036916799E-2</v>
      </c>
      <c r="CL1284" s="3">
        <f t="shared" si="240"/>
        <v>3.7076945682351869E-2</v>
      </c>
      <c r="CN1284" s="3">
        <f t="shared" si="241"/>
        <v>3.9498299446306451E-2</v>
      </c>
      <c r="CO1284" s="3">
        <f t="shared" si="241"/>
        <v>3.7664691187910604E-2</v>
      </c>
      <c r="CQ1284">
        <f t="shared" si="242"/>
        <v>1.6900337728362191E-2</v>
      </c>
      <c r="CR1284">
        <f t="shared" si="242"/>
        <v>2.7770975167001222E-2</v>
      </c>
      <c r="CT1284">
        <f t="shared" si="243"/>
        <v>1.6319757684616243E-2</v>
      </c>
      <c r="CU1284">
        <f t="shared" si="243"/>
        <v>2.8064847921559055E-2</v>
      </c>
      <c r="CW1284">
        <f t="shared" si="244"/>
        <v>1.5856239003802841E-2</v>
      </c>
      <c r="CX1284">
        <f t="shared" si="244"/>
        <v>1.8813716404237457E-2</v>
      </c>
      <c r="CZ1284">
        <f t="shared" si="245"/>
        <v>1.480558753647343E-2</v>
      </c>
      <c r="DA1284">
        <f t="shared" si="245"/>
        <v>1.8257645969251723E-2</v>
      </c>
      <c r="DC1284">
        <f t="shared" si="246"/>
        <v>3.8681170271085419E-2</v>
      </c>
      <c r="DD1284">
        <f t="shared" si="246"/>
        <v>2.7618164968274295E-2</v>
      </c>
      <c r="DF1284">
        <f t="shared" si="247"/>
        <v>3.9294574570178042E-2</v>
      </c>
      <c r="DG1284">
        <f t="shared" si="247"/>
        <v>2.7340129749098829E-2</v>
      </c>
      <c r="DI1284">
        <f t="shared" si="248"/>
        <v>4.084081467733669E-2</v>
      </c>
      <c r="DJ1284">
        <f t="shared" si="248"/>
        <v>8.3337301774646377E-3</v>
      </c>
      <c r="DL1284">
        <f t="shared" si="249"/>
        <v>4.1832827096781044E-2</v>
      </c>
      <c r="DM1284">
        <f t="shared" si="249"/>
        <v>8.9051859604540873E-3</v>
      </c>
      <c r="DO1284">
        <f t="shared" si="250"/>
        <v>1.9289790389843464E-2</v>
      </c>
      <c r="DP1284">
        <f t="shared" si="250"/>
        <v>7.1431973024105311E-4</v>
      </c>
      <c r="DR1284">
        <f t="shared" si="251"/>
        <v>1.8710621462980193E-2</v>
      </c>
      <c r="DS1284">
        <f t="shared" si="251"/>
        <v>4.28591837017267E-4</v>
      </c>
    </row>
    <row r="1285" spans="3:123">
      <c r="C1285">
        <v>0</v>
      </c>
      <c r="D1285">
        <v>1500</v>
      </c>
      <c r="E1285">
        <v>40</v>
      </c>
      <c r="F1285">
        <v>20</v>
      </c>
      <c r="G1285" t="s">
        <v>13</v>
      </c>
      <c r="H1285">
        <v>1</v>
      </c>
      <c r="I1285">
        <v>1</v>
      </c>
      <c r="J1285" t="s">
        <v>12</v>
      </c>
      <c r="K1285">
        <v>0.918007326502017</v>
      </c>
      <c r="L1285">
        <v>0.55642762723066796</v>
      </c>
      <c r="P1285">
        <v>0</v>
      </c>
      <c r="Q1285">
        <v>1500</v>
      </c>
      <c r="R1285">
        <v>40</v>
      </c>
      <c r="S1285">
        <v>20</v>
      </c>
      <c r="T1285" t="s">
        <v>13</v>
      </c>
      <c r="U1285">
        <v>1</v>
      </c>
      <c r="V1285">
        <v>2</v>
      </c>
      <c r="W1285" t="s">
        <v>15</v>
      </c>
      <c r="X1285">
        <v>0.92344388565500402</v>
      </c>
      <c r="Y1285">
        <v>0.58710619079092297</v>
      </c>
      <c r="AC1285">
        <v>0</v>
      </c>
      <c r="AD1285">
        <v>1500</v>
      </c>
      <c r="AE1285">
        <v>40</v>
      </c>
      <c r="AF1285">
        <v>20</v>
      </c>
      <c r="AG1285" t="s">
        <v>13</v>
      </c>
      <c r="AH1285">
        <v>1</v>
      </c>
      <c r="AI1285">
        <v>3</v>
      </c>
      <c r="AJ1285" t="s">
        <v>17</v>
      </c>
      <c r="AK1285">
        <v>0.918688718813641</v>
      </c>
      <c r="AL1285">
        <v>0.56719541749283997</v>
      </c>
      <c r="AR1285" t="b">
        <v>0</v>
      </c>
      <c r="AS1285">
        <v>1500</v>
      </c>
      <c r="AT1285">
        <v>40</v>
      </c>
      <c r="AU1285">
        <v>20</v>
      </c>
      <c r="AX1285">
        <v>0.86155458735099999</v>
      </c>
      <c r="AY1285">
        <v>0.56036571932099999</v>
      </c>
      <c r="BC1285" t="b">
        <v>0</v>
      </c>
      <c r="BD1285">
        <v>1500</v>
      </c>
      <c r="BE1285">
        <v>40</v>
      </c>
      <c r="BF1285">
        <v>20</v>
      </c>
      <c r="BH1285" t="s">
        <v>28</v>
      </c>
      <c r="BI1285">
        <v>0.861609835376</v>
      </c>
      <c r="BJ1285">
        <v>0.55920907688900001</v>
      </c>
      <c r="BN1285" t="b">
        <v>0</v>
      </c>
      <c r="BO1285">
        <v>1500</v>
      </c>
      <c r="BP1285">
        <v>40</v>
      </c>
      <c r="BQ1285">
        <v>20</v>
      </c>
      <c r="BS1285" t="s">
        <v>31</v>
      </c>
      <c r="BT1285">
        <v>0.876732447626</v>
      </c>
      <c r="BU1285">
        <v>0.56306455166299996</v>
      </c>
      <c r="BY1285" t="b">
        <v>0</v>
      </c>
      <c r="BZ1285">
        <v>1500</v>
      </c>
      <c r="CA1285">
        <v>40</v>
      </c>
      <c r="CB1285">
        <v>20</v>
      </c>
      <c r="CD1285" t="s">
        <v>32</v>
      </c>
      <c r="CE1285">
        <v>0.87661888223999995</v>
      </c>
      <c r="CF1285">
        <v>0.56559814937200004</v>
      </c>
      <c r="CK1285" s="3">
        <f t="shared" si="240"/>
        <v>6.1494867765516603E-2</v>
      </c>
      <c r="CL1285" s="3">
        <f t="shared" si="240"/>
        <v>7.0774560744437665E-3</v>
      </c>
      <c r="CN1285" s="3">
        <f t="shared" si="241"/>
        <v>6.1434685212060858E-2</v>
      </c>
      <c r="CO1285" s="3">
        <f t="shared" si="241"/>
        <v>4.9987626821754727E-3</v>
      </c>
      <c r="CQ1285">
        <f t="shared" si="242"/>
        <v>4.496138286095297E-2</v>
      </c>
      <c r="CR1285">
        <f t="shared" si="242"/>
        <v>1.1927740657601493E-2</v>
      </c>
      <c r="CT1285">
        <f t="shared" si="243"/>
        <v>4.5085091444448389E-2</v>
      </c>
      <c r="CU1285">
        <f t="shared" si="243"/>
        <v>1.6481069042120655E-2</v>
      </c>
      <c r="CW1285">
        <f t="shared" si="244"/>
        <v>6.7020096473003998E-2</v>
      </c>
      <c r="CX1285">
        <f t="shared" si="244"/>
        <v>4.5546226371586118E-2</v>
      </c>
      <c r="CZ1285">
        <f t="shared" si="245"/>
        <v>6.6960268230207398E-2</v>
      </c>
      <c r="DA1285">
        <f t="shared" si="245"/>
        <v>4.7516300014382784E-2</v>
      </c>
      <c r="DC1285">
        <f t="shared" si="246"/>
        <v>5.0583948580558702E-2</v>
      </c>
      <c r="DD1285">
        <f t="shared" si="246"/>
        <v>4.0949387870591547E-2</v>
      </c>
      <c r="DF1285">
        <f t="shared" si="247"/>
        <v>5.0706928858802125E-2</v>
      </c>
      <c r="DG1285">
        <f t="shared" si="247"/>
        <v>3.6633988461181599E-2</v>
      </c>
      <c r="DI1285">
        <f t="shared" si="248"/>
        <v>6.2190957930148283E-2</v>
      </c>
      <c r="DJ1285">
        <f t="shared" si="248"/>
        <v>1.2041173044079145E-2</v>
      </c>
      <c r="DL1285">
        <f t="shared" si="249"/>
        <v>6.2130820014150712E-2</v>
      </c>
      <c r="DM1285">
        <f t="shared" si="249"/>
        <v>1.4080403962256627E-2</v>
      </c>
      <c r="DO1285">
        <f t="shared" si="250"/>
        <v>4.5669735927335364E-2</v>
      </c>
      <c r="DP1285">
        <f t="shared" si="250"/>
        <v>7.2829675671562955E-3</v>
      </c>
      <c r="DR1285">
        <f t="shared" si="251"/>
        <v>4.5793352756054784E-2</v>
      </c>
      <c r="DS1285">
        <f t="shared" si="251"/>
        <v>2.8160807925781128E-3</v>
      </c>
    </row>
    <row r="1286" spans="3:123">
      <c r="C1286">
        <v>0</v>
      </c>
      <c r="D1286">
        <v>1500</v>
      </c>
      <c r="E1286">
        <v>40</v>
      </c>
      <c r="F1286">
        <v>30</v>
      </c>
      <c r="G1286">
        <v>3</v>
      </c>
      <c r="H1286">
        <v>1</v>
      </c>
      <c r="I1286">
        <v>1</v>
      </c>
      <c r="J1286" t="s">
        <v>12</v>
      </c>
      <c r="K1286">
        <v>0.514701346056749</v>
      </c>
      <c r="L1286">
        <v>0.51470588235294101</v>
      </c>
      <c r="P1286">
        <v>0</v>
      </c>
      <c r="Q1286">
        <v>1500</v>
      </c>
      <c r="R1286">
        <v>40</v>
      </c>
      <c r="S1286">
        <v>30</v>
      </c>
      <c r="T1286">
        <v>3</v>
      </c>
      <c r="U1286">
        <v>1</v>
      </c>
      <c r="V1286">
        <v>2</v>
      </c>
      <c r="W1286" t="s">
        <v>15</v>
      </c>
      <c r="X1286">
        <v>0.64005527871861401</v>
      </c>
      <c r="Y1286">
        <v>0.60192222956598396</v>
      </c>
      <c r="AC1286">
        <v>0</v>
      </c>
      <c r="AD1286">
        <v>1500</v>
      </c>
      <c r="AE1286">
        <v>40</v>
      </c>
      <c r="AF1286">
        <v>30</v>
      </c>
      <c r="AG1286">
        <v>3</v>
      </c>
      <c r="AH1286">
        <v>1</v>
      </c>
      <c r="AI1286">
        <v>3</v>
      </c>
      <c r="AJ1286" t="s">
        <v>17</v>
      </c>
      <c r="AK1286">
        <v>0.51072425557122603</v>
      </c>
      <c r="AL1286">
        <v>0.50735294117647101</v>
      </c>
      <c r="AR1286" t="b">
        <v>0</v>
      </c>
      <c r="AS1286">
        <v>1500</v>
      </c>
      <c r="AT1286">
        <v>40</v>
      </c>
      <c r="AU1286">
        <v>30</v>
      </c>
      <c r="AV1286">
        <v>3</v>
      </c>
      <c r="AX1286">
        <v>0.63917361231500003</v>
      </c>
      <c r="AY1286">
        <v>0.59198061247</v>
      </c>
      <c r="BC1286" t="b">
        <v>0</v>
      </c>
      <c r="BD1286">
        <v>1500</v>
      </c>
      <c r="BE1286">
        <v>40</v>
      </c>
      <c r="BF1286">
        <v>30</v>
      </c>
      <c r="BG1286">
        <v>3</v>
      </c>
      <c r="BH1286" t="s">
        <v>28</v>
      </c>
      <c r="BI1286">
        <v>0.640157334099</v>
      </c>
      <c r="BJ1286">
        <v>0.59299955937399995</v>
      </c>
      <c r="BN1286" t="b">
        <v>0</v>
      </c>
      <c r="BO1286">
        <v>1500</v>
      </c>
      <c r="BP1286">
        <v>40</v>
      </c>
      <c r="BQ1286">
        <v>30</v>
      </c>
      <c r="BR1286">
        <v>3</v>
      </c>
      <c r="BS1286" t="s">
        <v>31</v>
      </c>
      <c r="BT1286">
        <v>0.64625456755400001</v>
      </c>
      <c r="BU1286">
        <v>0.60357457589800001</v>
      </c>
      <c r="BY1286" t="b">
        <v>0</v>
      </c>
      <c r="BZ1286">
        <v>1500</v>
      </c>
      <c r="CA1286">
        <v>40</v>
      </c>
      <c r="CB1286">
        <v>30</v>
      </c>
      <c r="CC1286">
        <v>3</v>
      </c>
      <c r="CD1286" t="s">
        <v>32</v>
      </c>
      <c r="CE1286">
        <v>0.64355585498599999</v>
      </c>
      <c r="CF1286">
        <v>0.59746089446999995</v>
      </c>
      <c r="CK1286" s="3">
        <f t="shared" si="240"/>
        <v>0.24183396296097337</v>
      </c>
      <c r="CL1286" s="3">
        <f t="shared" si="240"/>
        <v>0.150133761370286</v>
      </c>
      <c r="CN1286" s="3">
        <f t="shared" si="241"/>
        <v>0.24374521070014588</v>
      </c>
      <c r="CO1286" s="3">
        <f t="shared" si="241"/>
        <v>0.15211342964091457</v>
      </c>
      <c r="CQ1286">
        <f t="shared" si="242"/>
        <v>0.25559136867449816</v>
      </c>
      <c r="CR1286">
        <f t="shared" si="242"/>
        <v>0.17265917603040037</v>
      </c>
      <c r="CT1286">
        <f t="shared" si="243"/>
        <v>0.25034810947442909</v>
      </c>
      <c r="CU1286">
        <f t="shared" si="243"/>
        <v>0.16078116639885742</v>
      </c>
      <c r="CW1286">
        <f t="shared" si="244"/>
        <v>1.3774847781571342E-3</v>
      </c>
      <c r="CX1286">
        <f t="shared" si="244"/>
        <v>1.6516447819434066E-2</v>
      </c>
      <c r="CZ1286">
        <f t="shared" si="245"/>
        <v>1.5944775987208892E-4</v>
      </c>
      <c r="DA1286">
        <f t="shared" si="245"/>
        <v>1.4823626298729131E-2</v>
      </c>
      <c r="DC1286">
        <f t="shared" si="246"/>
        <v>9.6855522351084744E-3</v>
      </c>
      <c r="DD1286">
        <f t="shared" si="246"/>
        <v>2.7451159815239379E-3</v>
      </c>
      <c r="DF1286">
        <f t="shared" si="247"/>
        <v>5.4691780284885638E-3</v>
      </c>
      <c r="DG1286">
        <f t="shared" si="247"/>
        <v>7.4118131493512429E-3</v>
      </c>
      <c r="DI1286">
        <f t="shared" si="248"/>
        <v>0.25150432027182301</v>
      </c>
      <c r="DJ1286">
        <f t="shared" si="248"/>
        <v>0.16680236660753534</v>
      </c>
      <c r="DL1286">
        <f t="shared" si="249"/>
        <v>0.25343045119916607</v>
      </c>
      <c r="DM1286">
        <f t="shared" si="249"/>
        <v>0.16881072572266564</v>
      </c>
      <c r="DO1286">
        <f t="shared" si="250"/>
        <v>0.265368857077658</v>
      </c>
      <c r="DP1286">
        <f t="shared" si="250"/>
        <v>0.18965423655257885</v>
      </c>
      <c r="DR1286">
        <f t="shared" si="251"/>
        <v>0.26008476778963008</v>
      </c>
      <c r="DS1286">
        <f t="shared" si="251"/>
        <v>0.17760408185391197</v>
      </c>
    </row>
    <row r="1287" spans="3:123">
      <c r="C1287">
        <v>0</v>
      </c>
      <c r="D1287">
        <v>1500</v>
      </c>
      <c r="E1287">
        <v>40</v>
      </c>
      <c r="F1287">
        <v>30</v>
      </c>
      <c r="G1287">
        <v>6</v>
      </c>
      <c r="H1287">
        <v>1</v>
      </c>
      <c r="I1287">
        <v>1</v>
      </c>
      <c r="J1287" t="s">
        <v>12</v>
      </c>
      <c r="K1287">
        <v>0.582200620926417</v>
      </c>
      <c r="L1287">
        <v>0.50291914518616398</v>
      </c>
      <c r="P1287">
        <v>0</v>
      </c>
      <c r="Q1287">
        <v>1500</v>
      </c>
      <c r="R1287">
        <v>40</v>
      </c>
      <c r="S1287">
        <v>30</v>
      </c>
      <c r="T1287">
        <v>6</v>
      </c>
      <c r="U1287">
        <v>1</v>
      </c>
      <c r="V1287">
        <v>2</v>
      </c>
      <c r="W1287" t="s">
        <v>15</v>
      </c>
      <c r="X1287">
        <v>0.667704613363577</v>
      </c>
      <c r="Y1287">
        <v>0.59269662921348298</v>
      </c>
      <c r="AC1287">
        <v>0</v>
      </c>
      <c r="AD1287">
        <v>1500</v>
      </c>
      <c r="AE1287">
        <v>40</v>
      </c>
      <c r="AF1287">
        <v>30</v>
      </c>
      <c r="AG1287">
        <v>6</v>
      </c>
      <c r="AH1287">
        <v>1</v>
      </c>
      <c r="AI1287">
        <v>3</v>
      </c>
      <c r="AJ1287" t="s">
        <v>17</v>
      </c>
      <c r="AK1287">
        <v>0.58053320483051896</v>
      </c>
      <c r="AL1287">
        <v>0.52602445472571002</v>
      </c>
      <c r="AR1287" t="b">
        <v>0</v>
      </c>
      <c r="AS1287">
        <v>1500</v>
      </c>
      <c r="AT1287">
        <v>40</v>
      </c>
      <c r="AU1287">
        <v>30</v>
      </c>
      <c r="AV1287">
        <v>6</v>
      </c>
      <c r="AX1287">
        <v>0.67473492457899997</v>
      </c>
      <c r="AY1287">
        <v>0.59870015421900002</v>
      </c>
      <c r="BC1287" t="b">
        <v>0</v>
      </c>
      <c r="BD1287">
        <v>1500</v>
      </c>
      <c r="BE1287">
        <v>40</v>
      </c>
      <c r="BF1287">
        <v>30</v>
      </c>
      <c r="BG1287">
        <v>6</v>
      </c>
      <c r="BH1287" t="s">
        <v>28</v>
      </c>
      <c r="BI1287">
        <v>0.67370209343999998</v>
      </c>
      <c r="BJ1287">
        <v>0.59825952853099995</v>
      </c>
      <c r="BN1287" t="b">
        <v>0</v>
      </c>
      <c r="BO1287">
        <v>1500</v>
      </c>
      <c r="BP1287">
        <v>40</v>
      </c>
      <c r="BQ1287">
        <v>30</v>
      </c>
      <c r="BR1287">
        <v>6</v>
      </c>
      <c r="BS1287" t="s">
        <v>31</v>
      </c>
      <c r="BT1287">
        <v>0.67739757246300003</v>
      </c>
      <c r="BU1287">
        <v>0.59019057061000002</v>
      </c>
      <c r="BY1287" t="b">
        <v>0</v>
      </c>
      <c r="BZ1287">
        <v>1500</v>
      </c>
      <c r="CA1287">
        <v>40</v>
      </c>
      <c r="CB1287">
        <v>30</v>
      </c>
      <c r="CC1287">
        <v>6</v>
      </c>
      <c r="CD1287" t="s">
        <v>32</v>
      </c>
      <c r="CE1287">
        <v>0.67747890983400005</v>
      </c>
      <c r="CF1287">
        <v>0.59016303150500005</v>
      </c>
      <c r="CK1287" s="3">
        <f t="shared" si="240"/>
        <v>0.15893886115294631</v>
      </c>
      <c r="CL1287" s="3">
        <f t="shared" si="240"/>
        <v>0.19045011499290032</v>
      </c>
      <c r="CN1287" s="3">
        <f t="shared" si="241"/>
        <v>0.157164848721705</v>
      </c>
      <c r="CO1287" s="3">
        <f t="shared" si="241"/>
        <v>0.18957397875466464</v>
      </c>
      <c r="CQ1287">
        <f t="shared" si="242"/>
        <v>0.16351228101595372</v>
      </c>
      <c r="CR1287">
        <f t="shared" si="242"/>
        <v>0.17352973387308812</v>
      </c>
      <c r="CT1287">
        <f t="shared" si="243"/>
        <v>0.16365198779069168</v>
      </c>
      <c r="CU1287">
        <f t="shared" si="243"/>
        <v>0.17347497535919265</v>
      </c>
      <c r="CW1287">
        <f t="shared" si="244"/>
        <v>1.0529073896925256E-2</v>
      </c>
      <c r="CX1287">
        <f t="shared" si="244"/>
        <v>1.0129170151488509E-2</v>
      </c>
      <c r="CZ1287">
        <f t="shared" si="245"/>
        <v>8.9822354921444969E-3</v>
      </c>
      <c r="DA1287">
        <f t="shared" si="245"/>
        <v>9.3857448200760363E-3</v>
      </c>
      <c r="DC1287">
        <f t="shared" si="246"/>
        <v>1.4516837094466828E-2</v>
      </c>
      <c r="DD1287">
        <f t="shared" si="246"/>
        <v>4.2282315774404555E-3</v>
      </c>
      <c r="DF1287">
        <f t="shared" si="247"/>
        <v>1.4638653492574871E-2</v>
      </c>
      <c r="DG1287">
        <f t="shared" si="247"/>
        <v>4.2746956598100905E-3</v>
      </c>
      <c r="DI1287">
        <f t="shared" si="248"/>
        <v>0.16226758256830864</v>
      </c>
      <c r="DJ1287">
        <f t="shared" si="248"/>
        <v>0.13816030574317306</v>
      </c>
      <c r="DL1287">
        <f t="shared" si="249"/>
        <v>0.16048847479220552</v>
      </c>
      <c r="DM1287">
        <f t="shared" si="249"/>
        <v>0.13732265326515325</v>
      </c>
      <c r="DO1287">
        <f t="shared" si="250"/>
        <v>0.16685413827579376</v>
      </c>
      <c r="DP1287">
        <f t="shared" si="250"/>
        <v>0.12198314224335594</v>
      </c>
      <c r="DR1287">
        <f t="shared" si="251"/>
        <v>0.16699424631840554</v>
      </c>
      <c r="DS1287">
        <f t="shared" si="251"/>
        <v>0.1219307889644301</v>
      </c>
    </row>
    <row r="1288" spans="3:123">
      <c r="C1288">
        <v>0</v>
      </c>
      <c r="D1288">
        <v>1500</v>
      </c>
      <c r="E1288">
        <v>40</v>
      </c>
      <c r="F1288">
        <v>30</v>
      </c>
      <c r="G1288">
        <v>10</v>
      </c>
      <c r="H1288">
        <v>1</v>
      </c>
      <c r="I1288">
        <v>1</v>
      </c>
      <c r="J1288" t="s">
        <v>12</v>
      </c>
      <c r="K1288">
        <v>0.65525999567223803</v>
      </c>
      <c r="L1288">
        <v>0.52194866710729204</v>
      </c>
      <c r="P1288">
        <v>0</v>
      </c>
      <c r="Q1288">
        <v>1500</v>
      </c>
      <c r="R1288">
        <v>40</v>
      </c>
      <c r="S1288">
        <v>30</v>
      </c>
      <c r="T1288">
        <v>10</v>
      </c>
      <c r="U1288">
        <v>1</v>
      </c>
      <c r="V1288">
        <v>2</v>
      </c>
      <c r="W1288" t="s">
        <v>15</v>
      </c>
      <c r="X1288">
        <v>0.69061566250823003</v>
      </c>
      <c r="Y1288">
        <v>0.59170522141440896</v>
      </c>
      <c r="AC1288">
        <v>0</v>
      </c>
      <c r="AD1288">
        <v>1500</v>
      </c>
      <c r="AE1288">
        <v>40</v>
      </c>
      <c r="AF1288">
        <v>30</v>
      </c>
      <c r="AG1288">
        <v>10</v>
      </c>
      <c r="AH1288">
        <v>1</v>
      </c>
      <c r="AI1288">
        <v>3</v>
      </c>
      <c r="AJ1288" t="s">
        <v>17</v>
      </c>
      <c r="AK1288">
        <v>0.65675476168917801</v>
      </c>
      <c r="AL1288">
        <v>0.52718109715796402</v>
      </c>
      <c r="AR1288" t="b">
        <v>0</v>
      </c>
      <c r="AS1288">
        <v>1500</v>
      </c>
      <c r="AT1288">
        <v>40</v>
      </c>
      <c r="AU1288">
        <v>30</v>
      </c>
      <c r="AV1288">
        <v>10</v>
      </c>
      <c r="AX1288">
        <v>0.69379012196000001</v>
      </c>
      <c r="AY1288">
        <v>0.59275170742500005</v>
      </c>
      <c r="BC1288" t="b">
        <v>0</v>
      </c>
      <c r="BD1288">
        <v>1500</v>
      </c>
      <c r="BE1288">
        <v>40</v>
      </c>
      <c r="BF1288">
        <v>30</v>
      </c>
      <c r="BG1288">
        <v>10</v>
      </c>
      <c r="BH1288" t="s">
        <v>28</v>
      </c>
      <c r="BI1288">
        <v>0.69487052778699998</v>
      </c>
      <c r="BJ1288">
        <v>0.59478960123400004</v>
      </c>
      <c r="BN1288" t="b">
        <v>0</v>
      </c>
      <c r="BO1288">
        <v>1500</v>
      </c>
      <c r="BP1288">
        <v>40</v>
      </c>
      <c r="BQ1288">
        <v>30</v>
      </c>
      <c r="BR1288">
        <v>10</v>
      </c>
      <c r="BS1288" t="s">
        <v>31</v>
      </c>
      <c r="BT1288">
        <v>0.70370484049399995</v>
      </c>
      <c r="BU1288">
        <v>0.59242123815799996</v>
      </c>
      <c r="BY1288" t="b">
        <v>0</v>
      </c>
      <c r="BZ1288">
        <v>1500</v>
      </c>
      <c r="CA1288">
        <v>40</v>
      </c>
      <c r="CB1288">
        <v>30</v>
      </c>
      <c r="CC1288">
        <v>10</v>
      </c>
      <c r="CD1288" t="s">
        <v>32</v>
      </c>
      <c r="CE1288">
        <v>0.70386367856700005</v>
      </c>
      <c r="CF1288">
        <v>0.58928178012800003</v>
      </c>
      <c r="CK1288" s="3">
        <f t="shared" si="240"/>
        <v>5.8801279709183918E-2</v>
      </c>
      <c r="CL1288" s="3">
        <f t="shared" si="240"/>
        <v>0.13565134807242196</v>
      </c>
      <c r="CN1288" s="3">
        <f t="shared" si="241"/>
        <v>6.0450099771656385E-2</v>
      </c>
      <c r="CO1288" s="3">
        <f t="shared" si="241"/>
        <v>0.13955574315459418</v>
      </c>
      <c r="CQ1288">
        <f t="shared" si="242"/>
        <v>7.3932248484148477E-2</v>
      </c>
      <c r="CR1288">
        <f t="shared" si="242"/>
        <v>0.13501820292266697</v>
      </c>
      <c r="CT1288">
        <f t="shared" si="243"/>
        <v>7.4174653138864288E-2</v>
      </c>
      <c r="CU1288">
        <f t="shared" si="243"/>
        <v>0.12900332401244929</v>
      </c>
      <c r="CW1288">
        <f t="shared" si="244"/>
        <v>4.5965645207650674E-3</v>
      </c>
      <c r="CX1288">
        <f t="shared" si="244"/>
        <v>1.768593503517879E-3</v>
      </c>
      <c r="CZ1288">
        <f t="shared" si="245"/>
        <v>6.1609741999142376E-3</v>
      </c>
      <c r="DA1288">
        <f t="shared" si="245"/>
        <v>5.2126966400907193E-3</v>
      </c>
      <c r="DC1288">
        <f t="shared" si="246"/>
        <v>1.8952912157004453E-2</v>
      </c>
      <c r="DD1288">
        <f t="shared" si="246"/>
        <v>1.2100902910396893E-3</v>
      </c>
      <c r="DF1288">
        <f t="shared" si="247"/>
        <v>1.9182907046525477E-2</v>
      </c>
      <c r="DG1288">
        <f t="shared" si="247"/>
        <v>4.0956902165167897E-3</v>
      </c>
      <c r="DI1288">
        <f t="shared" si="248"/>
        <v>5.6391460604818144E-2</v>
      </c>
      <c r="DJ1288">
        <f t="shared" si="248"/>
        <v>0.12437966880930951</v>
      </c>
      <c r="DL1288">
        <f t="shared" si="249"/>
        <v>5.8036527972462615E-2</v>
      </c>
      <c r="DM1288">
        <f t="shared" si="249"/>
        <v>0.12824531160262342</v>
      </c>
      <c r="DO1288">
        <f t="shared" si="250"/>
        <v>7.1487991475031043E-2</v>
      </c>
      <c r="DP1288">
        <f t="shared" si="250"/>
        <v>0.12375280781451736</v>
      </c>
      <c r="DR1288">
        <f t="shared" si="251"/>
        <v>7.1729844419639255E-2</v>
      </c>
      <c r="DS1288">
        <f t="shared" si="251"/>
        <v>0.1177976283763229</v>
      </c>
    </row>
    <row r="1289" spans="3:123">
      <c r="C1289">
        <v>0</v>
      </c>
      <c r="D1289">
        <v>1500</v>
      </c>
      <c r="E1289">
        <v>40</v>
      </c>
      <c r="F1289">
        <v>30</v>
      </c>
      <c r="G1289">
        <v>15</v>
      </c>
      <c r="H1289">
        <v>1</v>
      </c>
      <c r="I1289">
        <v>1</v>
      </c>
      <c r="J1289" t="s">
        <v>12</v>
      </c>
      <c r="K1289">
        <v>0.70971383057579196</v>
      </c>
      <c r="L1289">
        <v>0.55144304912976405</v>
      </c>
      <c r="P1289">
        <v>0</v>
      </c>
      <c r="Q1289">
        <v>1500</v>
      </c>
      <c r="R1289">
        <v>40</v>
      </c>
      <c r="S1289">
        <v>30</v>
      </c>
      <c r="T1289">
        <v>15</v>
      </c>
      <c r="U1289">
        <v>1</v>
      </c>
      <c r="V1289">
        <v>2</v>
      </c>
      <c r="W1289" t="s">
        <v>15</v>
      </c>
      <c r="X1289">
        <v>0.71465315750137703</v>
      </c>
      <c r="Y1289">
        <v>0.59283432474113196</v>
      </c>
      <c r="AC1289">
        <v>0</v>
      </c>
      <c r="AD1289">
        <v>1500</v>
      </c>
      <c r="AE1289">
        <v>40</v>
      </c>
      <c r="AF1289">
        <v>30</v>
      </c>
      <c r="AG1289">
        <v>15</v>
      </c>
      <c r="AH1289">
        <v>1</v>
      </c>
      <c r="AI1289">
        <v>3</v>
      </c>
      <c r="AJ1289" t="s">
        <v>17</v>
      </c>
      <c r="AK1289">
        <v>0.72235028168819504</v>
      </c>
      <c r="AL1289">
        <v>0.57204230006609402</v>
      </c>
      <c r="AR1289" t="b">
        <v>0</v>
      </c>
      <c r="AS1289">
        <v>1500</v>
      </c>
      <c r="AT1289">
        <v>40</v>
      </c>
      <c r="AU1289">
        <v>30</v>
      </c>
      <c r="AV1289">
        <v>15</v>
      </c>
      <c r="AX1289">
        <v>0.71779922560700005</v>
      </c>
      <c r="AY1289">
        <v>0.58873099801700002</v>
      </c>
      <c r="BC1289" t="b">
        <v>0</v>
      </c>
      <c r="BD1289">
        <v>1500</v>
      </c>
      <c r="BE1289">
        <v>40</v>
      </c>
      <c r="BF1289">
        <v>30</v>
      </c>
      <c r="BG1289">
        <v>15</v>
      </c>
      <c r="BH1289" t="s">
        <v>28</v>
      </c>
      <c r="BI1289">
        <v>0.71812304042200004</v>
      </c>
      <c r="BJ1289">
        <v>0.59126459572599999</v>
      </c>
      <c r="BN1289" t="b">
        <v>0</v>
      </c>
      <c r="BO1289">
        <v>1500</v>
      </c>
      <c r="BP1289">
        <v>40</v>
      </c>
      <c r="BQ1289">
        <v>30</v>
      </c>
      <c r="BR1289">
        <v>15</v>
      </c>
      <c r="BS1289" t="s">
        <v>31</v>
      </c>
      <c r="BT1289">
        <v>0.73071959018199995</v>
      </c>
      <c r="BU1289">
        <v>0.584434897555</v>
      </c>
      <c r="BY1289" t="b">
        <v>0</v>
      </c>
      <c r="BZ1289">
        <v>1500</v>
      </c>
      <c r="CA1289">
        <v>40</v>
      </c>
      <c r="CB1289">
        <v>30</v>
      </c>
      <c r="CC1289">
        <v>15</v>
      </c>
      <c r="CD1289" t="s">
        <v>32</v>
      </c>
      <c r="CE1289">
        <v>0.72885343466200003</v>
      </c>
      <c r="CF1289">
        <v>0.58327825512200004</v>
      </c>
      <c r="CK1289" s="3">
        <f t="shared" si="240"/>
        <v>1.1392472124501785E-2</v>
      </c>
      <c r="CL1289" s="3">
        <f t="shared" si="240"/>
        <v>6.761885737082074E-2</v>
      </c>
      <c r="CN1289" s="3">
        <f t="shared" si="241"/>
        <v>1.1848733227286301E-2</v>
      </c>
      <c r="CO1289" s="3">
        <f t="shared" si="241"/>
        <v>7.2213343987341139E-2</v>
      </c>
      <c r="CQ1289">
        <f t="shared" si="242"/>
        <v>2.9597506348672864E-2</v>
      </c>
      <c r="CR1289">
        <f t="shared" si="242"/>
        <v>5.9828206153474284E-2</v>
      </c>
      <c r="CT1289">
        <f t="shared" si="243"/>
        <v>2.6968058478838097E-2</v>
      </c>
      <c r="CU1289">
        <f t="shared" si="243"/>
        <v>5.7730723131745654E-2</v>
      </c>
      <c r="CW1289">
        <f t="shared" si="244"/>
        <v>4.4022307501201396E-3</v>
      </c>
      <c r="CX1289">
        <f t="shared" si="244"/>
        <v>6.9215403914469897E-3</v>
      </c>
      <c r="CZ1289">
        <f t="shared" si="245"/>
        <v>4.855338403253695E-3</v>
      </c>
      <c r="DA1289">
        <f t="shared" si="245"/>
        <v>2.6478375991765279E-3</v>
      </c>
      <c r="DC1289">
        <f t="shared" si="246"/>
        <v>2.2481440838791666E-2</v>
      </c>
      <c r="DD1289">
        <f t="shared" si="246"/>
        <v>1.4168253819985321E-2</v>
      </c>
      <c r="DF1289">
        <f t="shared" si="247"/>
        <v>1.9870166403897382E-2</v>
      </c>
      <c r="DG1289">
        <f t="shared" si="247"/>
        <v>1.6119292052302558E-2</v>
      </c>
      <c r="DI1289">
        <f t="shared" si="248"/>
        <v>6.3003451325011062E-3</v>
      </c>
      <c r="DJ1289">
        <f t="shared" si="248"/>
        <v>2.9173887925731723E-2</v>
      </c>
      <c r="DL1289">
        <f t="shared" si="249"/>
        <v>5.8520656437145435E-3</v>
      </c>
      <c r="DM1289">
        <f t="shared" si="249"/>
        <v>3.3602927017259088E-2</v>
      </c>
      <c r="DO1289">
        <f t="shared" si="250"/>
        <v>1.1586218910644153E-2</v>
      </c>
      <c r="DP1289">
        <f t="shared" si="250"/>
        <v>2.1663778163737435E-2</v>
      </c>
      <c r="DR1289">
        <f t="shared" si="251"/>
        <v>9.0027693470355885E-3</v>
      </c>
      <c r="DS1289">
        <f t="shared" si="251"/>
        <v>1.9641825533894597E-2</v>
      </c>
    </row>
    <row r="1290" spans="3:123">
      <c r="C1290">
        <v>0</v>
      </c>
      <c r="D1290">
        <v>1500</v>
      </c>
      <c r="E1290">
        <v>40</v>
      </c>
      <c r="F1290">
        <v>30</v>
      </c>
      <c r="G1290">
        <v>20</v>
      </c>
      <c r="H1290">
        <v>1</v>
      </c>
      <c r="I1290">
        <v>1</v>
      </c>
      <c r="J1290" t="s">
        <v>12</v>
      </c>
      <c r="K1290">
        <v>0.77049816837449603</v>
      </c>
      <c r="L1290">
        <v>0.56953624146287696</v>
      </c>
      <c r="P1290">
        <v>0</v>
      </c>
      <c r="Q1290">
        <v>1500</v>
      </c>
      <c r="R1290">
        <v>40</v>
      </c>
      <c r="S1290">
        <v>30</v>
      </c>
      <c r="T1290">
        <v>20</v>
      </c>
      <c r="U1290">
        <v>1</v>
      </c>
      <c r="V1290">
        <v>2</v>
      </c>
      <c r="W1290" t="s">
        <v>15</v>
      </c>
      <c r="X1290">
        <v>0.73468286866163202</v>
      </c>
      <c r="Y1290">
        <v>0.59319233311302</v>
      </c>
      <c r="AC1290">
        <v>0</v>
      </c>
      <c r="AD1290">
        <v>1500</v>
      </c>
      <c r="AE1290">
        <v>40</v>
      </c>
      <c r="AF1290">
        <v>30</v>
      </c>
      <c r="AG1290">
        <v>20</v>
      </c>
      <c r="AH1290">
        <v>1</v>
      </c>
      <c r="AI1290">
        <v>3</v>
      </c>
      <c r="AJ1290" t="s">
        <v>17</v>
      </c>
      <c r="AK1290">
        <v>0.76199841315394101</v>
      </c>
      <c r="AL1290">
        <v>0.56758096497025801</v>
      </c>
      <c r="AR1290" t="b">
        <v>0</v>
      </c>
      <c r="AS1290">
        <v>1500</v>
      </c>
      <c r="AT1290">
        <v>40</v>
      </c>
      <c r="AU1290">
        <v>30</v>
      </c>
      <c r="AV1290">
        <v>20</v>
      </c>
      <c r="AX1290">
        <v>0.73988155437199998</v>
      </c>
      <c r="AY1290">
        <v>0.58002864067000004</v>
      </c>
      <c r="BC1290" t="b">
        <v>0</v>
      </c>
      <c r="BD1290">
        <v>1500</v>
      </c>
      <c r="BE1290">
        <v>40</v>
      </c>
      <c r="BF1290">
        <v>30</v>
      </c>
      <c r="BG1290">
        <v>20</v>
      </c>
      <c r="BH1290" t="s">
        <v>28</v>
      </c>
      <c r="BI1290">
        <v>0.73883644589499997</v>
      </c>
      <c r="BJ1290">
        <v>0.57931262392600003</v>
      </c>
      <c r="BN1290" t="b">
        <v>0</v>
      </c>
      <c r="BO1290">
        <v>1500</v>
      </c>
      <c r="BP1290">
        <v>40</v>
      </c>
      <c r="BQ1290">
        <v>30</v>
      </c>
      <c r="BR1290">
        <v>20</v>
      </c>
      <c r="BS1290" t="s">
        <v>31</v>
      </c>
      <c r="BT1290">
        <v>0.75207295194799995</v>
      </c>
      <c r="BU1290">
        <v>0.58140559594600005</v>
      </c>
      <c r="BY1290" t="b">
        <v>0</v>
      </c>
      <c r="BZ1290">
        <v>1500</v>
      </c>
      <c r="CA1290">
        <v>40</v>
      </c>
      <c r="CB1290">
        <v>30</v>
      </c>
      <c r="CC1290">
        <v>20</v>
      </c>
      <c r="CD1290" t="s">
        <v>32</v>
      </c>
      <c r="CE1290">
        <v>0.75144220366000003</v>
      </c>
      <c r="CF1290">
        <v>0.57909231108199999</v>
      </c>
      <c r="CK1290" s="3">
        <f t="shared" si="240"/>
        <v>3.9736128207919386E-2</v>
      </c>
      <c r="CL1290" s="3">
        <f t="shared" si="240"/>
        <v>1.842270683279601E-2</v>
      </c>
      <c r="CN1290" s="3">
        <f t="shared" si="241"/>
        <v>4.1092534387579538E-2</v>
      </c>
      <c r="CO1290" s="3">
        <f t="shared" si="241"/>
        <v>1.7165514240168545E-2</v>
      </c>
      <c r="CQ1290">
        <f t="shared" si="242"/>
        <v>2.3913381215905249E-2</v>
      </c>
      <c r="CR1290">
        <f t="shared" si="242"/>
        <v>2.0840384893920261E-2</v>
      </c>
      <c r="CT1290">
        <f t="shared" si="243"/>
        <v>2.4732005209951335E-2</v>
      </c>
      <c r="CU1290">
        <f t="shared" si="243"/>
        <v>1.6778685750669542E-2</v>
      </c>
      <c r="CW1290">
        <f t="shared" si="244"/>
        <v>7.0760949140387108E-3</v>
      </c>
      <c r="CX1290">
        <f t="shared" si="244"/>
        <v>2.2191272051575672E-2</v>
      </c>
      <c r="CZ1290">
        <f t="shared" si="245"/>
        <v>5.6535648380293679E-3</v>
      </c>
      <c r="DA1290">
        <f t="shared" si="245"/>
        <v>2.3398328690764636E-2</v>
      </c>
      <c r="DC1290">
        <f t="shared" si="246"/>
        <v>2.367019026596795E-2</v>
      </c>
      <c r="DD1290">
        <f t="shared" si="246"/>
        <v>1.9870009285460899E-2</v>
      </c>
      <c r="DF1290">
        <f t="shared" si="247"/>
        <v>2.2811658898346687E-2</v>
      </c>
      <c r="DG1290">
        <f t="shared" si="247"/>
        <v>2.3769730733073313E-2</v>
      </c>
      <c r="DI1290">
        <f t="shared" si="248"/>
        <v>2.902480950110975E-2</v>
      </c>
      <c r="DJ1290">
        <f t="shared" si="248"/>
        <v>2.1931101407522302E-2</v>
      </c>
      <c r="DL1290">
        <f t="shared" si="249"/>
        <v>3.0396345791683155E-2</v>
      </c>
      <c r="DM1290">
        <f t="shared" si="249"/>
        <v>2.0669577874862011E-2</v>
      </c>
      <c r="DO1290">
        <f t="shared" si="250"/>
        <v>1.3025566765761609E-2</v>
      </c>
      <c r="DP1290">
        <f t="shared" si="250"/>
        <v>2.4357108199473343E-2</v>
      </c>
      <c r="DR1290">
        <f t="shared" si="251"/>
        <v>1.3853322148334124E-2</v>
      </c>
      <c r="DS1290">
        <f t="shared" si="251"/>
        <v>2.0281416788431539E-2</v>
      </c>
    </row>
    <row r="1291" spans="3:123">
      <c r="C1291">
        <v>0</v>
      </c>
      <c r="D1291">
        <v>1500</v>
      </c>
      <c r="E1291">
        <v>40</v>
      </c>
      <c r="F1291">
        <v>30</v>
      </c>
      <c r="G1291" t="s">
        <v>13</v>
      </c>
      <c r="H1291">
        <v>1</v>
      </c>
      <c r="I1291">
        <v>1</v>
      </c>
      <c r="J1291" t="s">
        <v>12</v>
      </c>
      <c r="K1291">
        <v>0.87967670697214695</v>
      </c>
      <c r="L1291">
        <v>0.557942278034809</v>
      </c>
      <c r="P1291">
        <v>0</v>
      </c>
      <c r="Q1291">
        <v>1500</v>
      </c>
      <c r="R1291">
        <v>40</v>
      </c>
      <c r="S1291">
        <v>30</v>
      </c>
      <c r="T1291" t="s">
        <v>13</v>
      </c>
      <c r="U1291">
        <v>1</v>
      </c>
      <c r="V1291">
        <v>2</v>
      </c>
      <c r="W1291" t="s">
        <v>15</v>
      </c>
      <c r="X1291">
        <v>0.86633047220180304</v>
      </c>
      <c r="Y1291">
        <v>0.58707865168539297</v>
      </c>
      <c r="AC1291">
        <v>0</v>
      </c>
      <c r="AD1291">
        <v>1500</v>
      </c>
      <c r="AE1291">
        <v>40</v>
      </c>
      <c r="AF1291">
        <v>30</v>
      </c>
      <c r="AG1291" t="s">
        <v>13</v>
      </c>
      <c r="AH1291">
        <v>1</v>
      </c>
      <c r="AI1291">
        <v>3</v>
      </c>
      <c r="AJ1291" t="s">
        <v>17</v>
      </c>
      <c r="AK1291">
        <v>0.88186821197439602</v>
      </c>
      <c r="AL1291">
        <v>0.565901079532937</v>
      </c>
      <c r="AR1291" t="b">
        <v>0</v>
      </c>
      <c r="AS1291">
        <v>1500</v>
      </c>
      <c r="AT1291">
        <v>40</v>
      </c>
      <c r="AU1291">
        <v>30</v>
      </c>
      <c r="AX1291">
        <v>0.80443580256199998</v>
      </c>
      <c r="AY1291">
        <v>0.56961885877899998</v>
      </c>
      <c r="BC1291" t="b">
        <v>0</v>
      </c>
      <c r="BD1291">
        <v>1500</v>
      </c>
      <c r="BE1291">
        <v>40</v>
      </c>
      <c r="BF1291">
        <v>30</v>
      </c>
      <c r="BH1291" t="s">
        <v>28</v>
      </c>
      <c r="BI1291">
        <v>0.80334158472799999</v>
      </c>
      <c r="BJ1291">
        <v>0.57022471910100003</v>
      </c>
      <c r="BN1291" t="b">
        <v>0</v>
      </c>
      <c r="BO1291">
        <v>1500</v>
      </c>
      <c r="BP1291">
        <v>40</v>
      </c>
      <c r="BQ1291">
        <v>30</v>
      </c>
      <c r="BS1291" t="s">
        <v>31</v>
      </c>
      <c r="BT1291">
        <v>0.81365301477700003</v>
      </c>
      <c r="BU1291">
        <v>0.57352941176500005</v>
      </c>
      <c r="BY1291" t="b">
        <v>0</v>
      </c>
      <c r="BZ1291">
        <v>1500</v>
      </c>
      <c r="CA1291">
        <v>40</v>
      </c>
      <c r="CB1291">
        <v>30</v>
      </c>
      <c r="CD1291" t="s">
        <v>32</v>
      </c>
      <c r="CE1291">
        <v>0.81386172953900005</v>
      </c>
      <c r="CF1291">
        <v>0.57474113240799996</v>
      </c>
      <c r="CK1291" s="3">
        <f t="shared" si="240"/>
        <v>8.5532450517107228E-2</v>
      </c>
      <c r="CL1291" s="3">
        <f t="shared" si="240"/>
        <v>2.0927936820486881E-2</v>
      </c>
      <c r="CN1291" s="3">
        <f t="shared" si="241"/>
        <v>8.67763368509471E-2</v>
      </c>
      <c r="CO1291" s="3">
        <f t="shared" si="241"/>
        <v>2.2013820335416101E-2</v>
      </c>
      <c r="CQ1291">
        <f t="shared" si="242"/>
        <v>7.5054496352871425E-2</v>
      </c>
      <c r="CR1291">
        <f t="shared" si="242"/>
        <v>2.7936821323331529E-2</v>
      </c>
      <c r="CT1291">
        <f t="shared" si="243"/>
        <v>7.4817233321639809E-2</v>
      </c>
      <c r="CU1291">
        <f t="shared" si="243"/>
        <v>3.0108588351397403E-2</v>
      </c>
      <c r="CW1291">
        <f t="shared" si="244"/>
        <v>7.1444641076165771E-2</v>
      </c>
      <c r="CX1291">
        <f t="shared" si="244"/>
        <v>2.9740125716152699E-2</v>
      </c>
      <c r="CZ1291">
        <f t="shared" si="245"/>
        <v>7.2707690073183118E-2</v>
      </c>
      <c r="DA1291">
        <f t="shared" si="245"/>
        <v>2.8708133971501848E-2</v>
      </c>
      <c r="DC1291">
        <f t="shared" si="246"/>
        <v>6.0805269022711106E-2</v>
      </c>
      <c r="DD1291">
        <f t="shared" si="246"/>
        <v>2.3079088094066447E-2</v>
      </c>
      <c r="DF1291">
        <f t="shared" si="247"/>
        <v>6.0564350841142867E-2</v>
      </c>
      <c r="DG1291">
        <f t="shared" si="247"/>
        <v>2.1015104606468493E-2</v>
      </c>
      <c r="DI1291">
        <f t="shared" si="248"/>
        <v>8.780496718328723E-2</v>
      </c>
      <c r="DJ1291">
        <f t="shared" si="248"/>
        <v>6.5696627564864052E-3</v>
      </c>
      <c r="DL1291">
        <f t="shared" si="249"/>
        <v>8.904576237143691E-2</v>
      </c>
      <c r="DM1291">
        <f t="shared" si="249"/>
        <v>7.6402744656920429E-3</v>
      </c>
      <c r="DO1291">
        <f t="shared" si="250"/>
        <v>7.7353051477692336E-2</v>
      </c>
      <c r="DP1291">
        <f t="shared" si="250"/>
        <v>1.347997469515172E-2</v>
      </c>
      <c r="DR1291">
        <f t="shared" si="251"/>
        <v>7.7116378061907631E-2</v>
      </c>
      <c r="DS1291">
        <f t="shared" si="251"/>
        <v>1.562119811179552E-2</v>
      </c>
    </row>
    <row r="1292" spans="3:123">
      <c r="C1292">
        <v>0</v>
      </c>
      <c r="D1292">
        <v>1500</v>
      </c>
      <c r="E1292">
        <v>40</v>
      </c>
      <c r="F1292">
        <v>50</v>
      </c>
      <c r="G1292">
        <v>3</v>
      </c>
      <c r="H1292">
        <v>1</v>
      </c>
      <c r="I1292">
        <v>1</v>
      </c>
      <c r="J1292" t="s">
        <v>12</v>
      </c>
      <c r="K1292">
        <v>0.50795418097104506</v>
      </c>
      <c r="L1292">
        <v>0.50735294117647101</v>
      </c>
      <c r="P1292">
        <v>0</v>
      </c>
      <c r="Q1292">
        <v>1500</v>
      </c>
      <c r="R1292">
        <v>40</v>
      </c>
      <c r="S1292">
        <v>50</v>
      </c>
      <c r="T1292">
        <v>3</v>
      </c>
      <c r="U1292">
        <v>1</v>
      </c>
      <c r="V1292">
        <v>2</v>
      </c>
      <c r="W1292" t="s">
        <v>15</v>
      </c>
      <c r="X1292">
        <v>0.63953963048279105</v>
      </c>
      <c r="Y1292">
        <v>0.60365719321436395</v>
      </c>
      <c r="AC1292">
        <v>0</v>
      </c>
      <c r="AD1292">
        <v>1500</v>
      </c>
      <c r="AE1292">
        <v>40</v>
      </c>
      <c r="AF1292">
        <v>50</v>
      </c>
      <c r="AG1292">
        <v>3</v>
      </c>
      <c r="AH1292">
        <v>1</v>
      </c>
      <c r="AI1292">
        <v>3</v>
      </c>
      <c r="AJ1292" t="s">
        <v>17</v>
      </c>
      <c r="AK1292">
        <v>0.50795418097104506</v>
      </c>
      <c r="AL1292">
        <v>0.50735294117647101</v>
      </c>
      <c r="AR1292" t="b">
        <v>0</v>
      </c>
      <c r="AS1292">
        <v>1500</v>
      </c>
      <c r="AT1292">
        <v>40</v>
      </c>
      <c r="AU1292">
        <v>50</v>
      </c>
      <c r="AV1292">
        <v>3</v>
      </c>
      <c r="AX1292">
        <v>0.64693826186600001</v>
      </c>
      <c r="AY1292">
        <v>0.60255562899299997</v>
      </c>
      <c r="BC1292" t="b">
        <v>0</v>
      </c>
      <c r="BD1292">
        <v>1500</v>
      </c>
      <c r="BE1292">
        <v>40</v>
      </c>
      <c r="BF1292">
        <v>50</v>
      </c>
      <c r="BG1292">
        <v>3</v>
      </c>
      <c r="BH1292" t="s">
        <v>28</v>
      </c>
      <c r="BI1292">
        <v>0.63985653929399999</v>
      </c>
      <c r="BJ1292">
        <v>0.59153998678099995</v>
      </c>
      <c r="BN1292" t="b">
        <v>0</v>
      </c>
      <c r="BO1292">
        <v>1500</v>
      </c>
      <c r="BP1292">
        <v>40</v>
      </c>
      <c r="BQ1292">
        <v>50</v>
      </c>
      <c r="BR1292">
        <v>3</v>
      </c>
      <c r="BS1292" t="s">
        <v>31</v>
      </c>
      <c r="BT1292">
        <v>0.64754522281100002</v>
      </c>
      <c r="BU1292">
        <v>0.59699272967600003</v>
      </c>
      <c r="BY1292" t="b">
        <v>0</v>
      </c>
      <c r="BZ1292">
        <v>1500</v>
      </c>
      <c r="CA1292">
        <v>40</v>
      </c>
      <c r="CB1292">
        <v>50</v>
      </c>
      <c r="CC1292">
        <v>3</v>
      </c>
      <c r="CD1292" t="s">
        <v>32</v>
      </c>
      <c r="CE1292">
        <v>0.64683160248399996</v>
      </c>
      <c r="CF1292">
        <v>0.60217008151600004</v>
      </c>
      <c r="CK1292" s="3">
        <f t="shared" si="240"/>
        <v>0.27361538914644257</v>
      </c>
      <c r="CL1292" s="3">
        <f t="shared" si="240"/>
        <v>0.18764587743547723</v>
      </c>
      <c r="CN1292" s="3">
        <f t="shared" si="241"/>
        <v>0.25967373291583118</v>
      </c>
      <c r="CO1292" s="3">
        <f t="shared" si="241"/>
        <v>0.16593388698863665</v>
      </c>
      <c r="CQ1292">
        <f t="shared" si="242"/>
        <v>0.27481030193137057</v>
      </c>
      <c r="CR1292">
        <f t="shared" si="242"/>
        <v>0.17668132225994104</v>
      </c>
      <c r="CT1292">
        <f t="shared" si="243"/>
        <v>0.27340541079407177</v>
      </c>
      <c r="CU1292">
        <f t="shared" si="243"/>
        <v>0.18688595777066586</v>
      </c>
      <c r="CW1292">
        <f t="shared" si="244"/>
        <v>1.1568683206736763E-2</v>
      </c>
      <c r="CX1292">
        <f t="shared" si="244"/>
        <v>1.8248175185295867E-3</v>
      </c>
      <c r="CZ1292">
        <f t="shared" si="245"/>
        <v>4.9552646326178618E-4</v>
      </c>
      <c r="DA1292">
        <f t="shared" si="245"/>
        <v>2.0072992701109182E-2</v>
      </c>
      <c r="DC1292">
        <f t="shared" si="246"/>
        <v>1.2517742367530005E-2</v>
      </c>
      <c r="DD1292">
        <f t="shared" si="246"/>
        <v>1.1040145985632743E-2</v>
      </c>
      <c r="DF1292">
        <f t="shared" si="247"/>
        <v>1.1401907956359425E-2</v>
      </c>
      <c r="DG1292">
        <f t="shared" si="247"/>
        <v>2.4635036492239859E-3</v>
      </c>
      <c r="DI1292">
        <f t="shared" si="248"/>
        <v>0.27361538914644257</v>
      </c>
      <c r="DJ1292">
        <f t="shared" si="248"/>
        <v>0.18764587743547723</v>
      </c>
      <c r="DL1292">
        <f t="shared" si="249"/>
        <v>0.25967373291583118</v>
      </c>
      <c r="DM1292">
        <f t="shared" si="249"/>
        <v>0.16593388698863665</v>
      </c>
      <c r="DO1292">
        <f t="shared" si="250"/>
        <v>0.27481030193137057</v>
      </c>
      <c r="DP1292">
        <f t="shared" si="250"/>
        <v>0.17668132225994104</v>
      </c>
      <c r="DR1292">
        <f t="shared" si="251"/>
        <v>0.27340541079407177</v>
      </c>
      <c r="DS1292">
        <f t="shared" si="251"/>
        <v>0.18688595777066586</v>
      </c>
    </row>
    <row r="1293" spans="3:123">
      <c r="C1293">
        <v>0</v>
      </c>
      <c r="D1293">
        <v>1500</v>
      </c>
      <c r="E1293">
        <v>40</v>
      </c>
      <c r="F1293">
        <v>50</v>
      </c>
      <c r="G1293">
        <v>6</v>
      </c>
      <c r="H1293">
        <v>1</v>
      </c>
      <c r="I1293">
        <v>1</v>
      </c>
      <c r="J1293" t="s">
        <v>12</v>
      </c>
      <c r="K1293">
        <v>0.58314827802647895</v>
      </c>
      <c r="L1293">
        <v>0.52029632077550103</v>
      </c>
      <c r="P1293">
        <v>0</v>
      </c>
      <c r="Q1293">
        <v>1500</v>
      </c>
      <c r="R1293">
        <v>40</v>
      </c>
      <c r="S1293">
        <v>50</v>
      </c>
      <c r="T1293">
        <v>6</v>
      </c>
      <c r="U1293">
        <v>1</v>
      </c>
      <c r="V1293">
        <v>2</v>
      </c>
      <c r="W1293" t="s">
        <v>15</v>
      </c>
      <c r="X1293">
        <v>0.66663801954245405</v>
      </c>
      <c r="Y1293">
        <v>0.59344018506278895</v>
      </c>
      <c r="AC1293">
        <v>0</v>
      </c>
      <c r="AD1293">
        <v>1500</v>
      </c>
      <c r="AE1293">
        <v>40</v>
      </c>
      <c r="AF1293">
        <v>50</v>
      </c>
      <c r="AG1293">
        <v>6</v>
      </c>
      <c r="AH1293">
        <v>1</v>
      </c>
      <c r="AI1293">
        <v>3</v>
      </c>
      <c r="AJ1293" t="s">
        <v>17</v>
      </c>
      <c r="AK1293">
        <v>0.577809170251394</v>
      </c>
      <c r="AL1293">
        <v>0.52073694646397894</v>
      </c>
      <c r="AR1293" t="b">
        <v>0</v>
      </c>
      <c r="AS1293">
        <v>1500</v>
      </c>
      <c r="AT1293">
        <v>40</v>
      </c>
      <c r="AU1293">
        <v>50</v>
      </c>
      <c r="AV1293">
        <v>6</v>
      </c>
      <c r="AX1293">
        <v>0.67340590263800004</v>
      </c>
      <c r="AY1293">
        <v>0.59542300066099996</v>
      </c>
      <c r="BC1293" t="b">
        <v>0</v>
      </c>
      <c r="BD1293">
        <v>1500</v>
      </c>
      <c r="BE1293">
        <v>40</v>
      </c>
      <c r="BF1293">
        <v>50</v>
      </c>
      <c r="BG1293">
        <v>6</v>
      </c>
      <c r="BH1293" t="s">
        <v>28</v>
      </c>
      <c r="BI1293">
        <v>0.672736020331</v>
      </c>
      <c r="BJ1293">
        <v>0.59561577440000002</v>
      </c>
      <c r="BN1293" t="b">
        <v>0</v>
      </c>
      <c r="BO1293">
        <v>1500</v>
      </c>
      <c r="BP1293">
        <v>40</v>
      </c>
      <c r="BQ1293">
        <v>50</v>
      </c>
      <c r="BR1293">
        <v>6</v>
      </c>
      <c r="BS1293" t="s">
        <v>31</v>
      </c>
      <c r="BT1293">
        <v>0.67631026063300004</v>
      </c>
      <c r="BU1293">
        <v>0.59553315708300003</v>
      </c>
      <c r="BY1293" t="b">
        <v>0</v>
      </c>
      <c r="BZ1293">
        <v>1500</v>
      </c>
      <c r="CA1293">
        <v>40</v>
      </c>
      <c r="CB1293">
        <v>50</v>
      </c>
      <c r="CC1293">
        <v>6</v>
      </c>
      <c r="CD1293" t="s">
        <v>32</v>
      </c>
      <c r="CE1293">
        <v>0.675225250803</v>
      </c>
      <c r="CF1293">
        <v>0.59165014320300002</v>
      </c>
      <c r="CK1293" s="3">
        <f t="shared" si="240"/>
        <v>0.15477645739943835</v>
      </c>
      <c r="CL1293" s="3">
        <f t="shared" si="240"/>
        <v>0.14439210289537074</v>
      </c>
      <c r="CN1293" s="3">
        <f t="shared" si="241"/>
        <v>0.15362772330857011</v>
      </c>
      <c r="CO1293" s="3">
        <f t="shared" si="241"/>
        <v>0.14476261049133576</v>
      </c>
      <c r="CQ1293">
        <f t="shared" si="242"/>
        <v>0.15975693681511793</v>
      </c>
      <c r="CR1293">
        <f t="shared" si="242"/>
        <v>0.14460382152108742</v>
      </c>
      <c r="CT1293">
        <f t="shared" si="243"/>
        <v>0.15789632970902834</v>
      </c>
      <c r="CU1293">
        <f t="shared" si="243"/>
        <v>0.1371407399559279</v>
      </c>
      <c r="CW1293">
        <f t="shared" si="244"/>
        <v>1.0152260892937193E-2</v>
      </c>
      <c r="CX1293">
        <f t="shared" si="244"/>
        <v>3.3412223306064082E-3</v>
      </c>
      <c r="CZ1293">
        <f t="shared" si="245"/>
        <v>9.147394252627894E-3</v>
      </c>
      <c r="DA1293">
        <f t="shared" si="245"/>
        <v>3.6660633910068352E-3</v>
      </c>
      <c r="DC1293">
        <f t="shared" si="246"/>
        <v>1.4508985096866489E-2</v>
      </c>
      <c r="DD1293">
        <f t="shared" si="246"/>
        <v>3.526845793210942E-3</v>
      </c>
      <c r="DF1293">
        <f t="shared" si="247"/>
        <v>1.288140041343544E-2</v>
      </c>
      <c r="DG1293">
        <f t="shared" si="247"/>
        <v>3.0163812711798688E-3</v>
      </c>
      <c r="DI1293">
        <f t="shared" si="248"/>
        <v>0.16544689372966115</v>
      </c>
      <c r="DJ1293">
        <f t="shared" si="248"/>
        <v>0.14342376646053334</v>
      </c>
      <c r="DL1293">
        <f t="shared" si="249"/>
        <v>0.16428754503550902</v>
      </c>
      <c r="DM1293">
        <f t="shared" si="249"/>
        <v>0.14379396054856408</v>
      </c>
      <c r="DO1293">
        <f t="shared" si="250"/>
        <v>0.17047339407706197</v>
      </c>
      <c r="DP1293">
        <f t="shared" si="250"/>
        <v>0.14363530593885954</v>
      </c>
      <c r="DR1293">
        <f t="shared" si="251"/>
        <v>0.16859559447494066</v>
      </c>
      <c r="DS1293">
        <f t="shared" si="251"/>
        <v>0.13617853931923074</v>
      </c>
    </row>
    <row r="1294" spans="3:123">
      <c r="C1294">
        <v>0</v>
      </c>
      <c r="D1294">
        <v>1500</v>
      </c>
      <c r="E1294">
        <v>40</v>
      </c>
      <c r="F1294">
        <v>50</v>
      </c>
      <c r="G1294">
        <v>10</v>
      </c>
      <c r="H1294">
        <v>1</v>
      </c>
      <c r="I1294">
        <v>1</v>
      </c>
      <c r="J1294" t="s">
        <v>12</v>
      </c>
      <c r="K1294">
        <v>0.65394785507215203</v>
      </c>
      <c r="L1294">
        <v>0.53657193214364396</v>
      </c>
      <c r="P1294">
        <v>0</v>
      </c>
      <c r="Q1294">
        <v>1500</v>
      </c>
      <c r="R1294">
        <v>40</v>
      </c>
      <c r="S1294">
        <v>50</v>
      </c>
      <c r="T1294">
        <v>10</v>
      </c>
      <c r="U1294">
        <v>1</v>
      </c>
      <c r="V1294">
        <v>2</v>
      </c>
      <c r="W1294" t="s">
        <v>15</v>
      </c>
      <c r="X1294">
        <v>0.68947847398815498</v>
      </c>
      <c r="Y1294">
        <v>0.59302709847984103</v>
      </c>
      <c r="AC1294">
        <v>0</v>
      </c>
      <c r="AD1294">
        <v>1500</v>
      </c>
      <c r="AE1294">
        <v>40</v>
      </c>
      <c r="AF1294">
        <v>50</v>
      </c>
      <c r="AG1294">
        <v>10</v>
      </c>
      <c r="AH1294">
        <v>1</v>
      </c>
      <c r="AI1294">
        <v>3</v>
      </c>
      <c r="AJ1294" t="s">
        <v>17</v>
      </c>
      <c r="AK1294">
        <v>0.65810757097452899</v>
      </c>
      <c r="AL1294">
        <v>0.52971469486671097</v>
      </c>
      <c r="AR1294" t="b">
        <v>0</v>
      </c>
      <c r="AS1294">
        <v>1500</v>
      </c>
      <c r="AT1294">
        <v>40</v>
      </c>
      <c r="AU1294">
        <v>50</v>
      </c>
      <c r="AV1294">
        <v>10</v>
      </c>
      <c r="AX1294">
        <v>0.69610209835100001</v>
      </c>
      <c r="AY1294">
        <v>0.58853822427799996</v>
      </c>
      <c r="BC1294" t="b">
        <v>0</v>
      </c>
      <c r="BD1294">
        <v>1500</v>
      </c>
      <c r="BE1294">
        <v>40</v>
      </c>
      <c r="BF1294">
        <v>50</v>
      </c>
      <c r="BG1294">
        <v>10</v>
      </c>
      <c r="BH1294" t="s">
        <v>28</v>
      </c>
      <c r="BI1294">
        <v>0.69413542211799995</v>
      </c>
      <c r="BJ1294">
        <v>0.58757435558500004</v>
      </c>
      <c r="BN1294" t="b">
        <v>0</v>
      </c>
      <c r="BO1294">
        <v>1500</v>
      </c>
      <c r="BP1294">
        <v>40</v>
      </c>
      <c r="BQ1294">
        <v>50</v>
      </c>
      <c r="BR1294">
        <v>10</v>
      </c>
      <c r="BS1294" t="s">
        <v>31</v>
      </c>
      <c r="BT1294">
        <v>0.69834117804100004</v>
      </c>
      <c r="BU1294">
        <v>0.59137475214799995</v>
      </c>
      <c r="BY1294" t="b">
        <v>0</v>
      </c>
      <c r="BZ1294">
        <v>1500</v>
      </c>
      <c r="CA1294">
        <v>40</v>
      </c>
      <c r="CB1294">
        <v>50</v>
      </c>
      <c r="CC1294">
        <v>10</v>
      </c>
      <c r="CD1294" t="s">
        <v>32</v>
      </c>
      <c r="CE1294">
        <v>0.69838031205899997</v>
      </c>
      <c r="CF1294">
        <v>0.59120951751499995</v>
      </c>
      <c r="CK1294" s="3">
        <f t="shared" si="240"/>
        <v>6.4461169115994643E-2</v>
      </c>
      <c r="CL1294" s="3">
        <f t="shared" si="240"/>
        <v>9.6848696365363196E-2</v>
      </c>
      <c r="CN1294" s="3">
        <f t="shared" si="241"/>
        <v>6.145377912649308E-2</v>
      </c>
      <c r="CO1294" s="3">
        <f t="shared" si="241"/>
        <v>9.5052350646813943E-2</v>
      </c>
      <c r="CQ1294">
        <f t="shared" si="242"/>
        <v>6.7885111365568962E-2</v>
      </c>
      <c r="CR1294">
        <f t="shared" si="242"/>
        <v>0.10213508519801762</v>
      </c>
      <c r="CT1294">
        <f t="shared" si="243"/>
        <v>6.7944954084979026E-2</v>
      </c>
      <c r="CU1294">
        <f t="shared" si="243"/>
        <v>0.10182714021785455</v>
      </c>
      <c r="CW1294">
        <f t="shared" si="244"/>
        <v>9.6067166891113942E-3</v>
      </c>
      <c r="CX1294">
        <f t="shared" si="244"/>
        <v>7.5694250959994491E-3</v>
      </c>
      <c r="CZ1294">
        <f t="shared" si="245"/>
        <v>6.7543053271956754E-3</v>
      </c>
      <c r="DA1294">
        <f t="shared" si="245"/>
        <v>9.1947617719636554E-3</v>
      </c>
      <c r="DC1294">
        <f t="shared" si="246"/>
        <v>1.2854214289795607E-2</v>
      </c>
      <c r="DD1294">
        <f t="shared" si="246"/>
        <v>2.7862914461694865E-3</v>
      </c>
      <c r="DF1294">
        <f t="shared" si="247"/>
        <v>1.2910973158239525E-2</v>
      </c>
      <c r="DG1294">
        <f t="shared" si="247"/>
        <v>3.0649205904759169E-3</v>
      </c>
      <c r="DI1294">
        <f t="shared" si="248"/>
        <v>5.7733004530260201E-2</v>
      </c>
      <c r="DJ1294">
        <f t="shared" si="248"/>
        <v>0.11104756953380424</v>
      </c>
      <c r="DL1294">
        <f t="shared" si="249"/>
        <v>5.4744623420941219E-2</v>
      </c>
      <c r="DM1294">
        <f t="shared" si="249"/>
        <v>0.10922796984676442</v>
      </c>
      <c r="DO1294">
        <f t="shared" si="250"/>
        <v>6.1135304988047645E-2</v>
      </c>
      <c r="DP1294">
        <f t="shared" si="250"/>
        <v>0.1164023914737804</v>
      </c>
      <c r="DR1294">
        <f t="shared" si="251"/>
        <v>6.1194769458182918E-2</v>
      </c>
      <c r="DS1294">
        <f t="shared" si="251"/>
        <v>0.11609046009902091</v>
      </c>
    </row>
    <row r="1295" spans="3:123">
      <c r="C1295">
        <v>0</v>
      </c>
      <c r="D1295">
        <v>1500</v>
      </c>
      <c r="E1295">
        <v>40</v>
      </c>
      <c r="F1295">
        <v>50</v>
      </c>
      <c r="G1295">
        <v>15</v>
      </c>
      <c r="H1295">
        <v>1</v>
      </c>
      <c r="I1295">
        <v>1</v>
      </c>
      <c r="J1295" t="s">
        <v>12</v>
      </c>
      <c r="K1295">
        <v>0.72856108052860102</v>
      </c>
      <c r="L1295">
        <v>0.57397003745318398</v>
      </c>
      <c r="P1295">
        <v>0</v>
      </c>
      <c r="Q1295">
        <v>1500</v>
      </c>
      <c r="R1295">
        <v>40</v>
      </c>
      <c r="S1295">
        <v>50</v>
      </c>
      <c r="T1295">
        <v>15</v>
      </c>
      <c r="U1295">
        <v>1</v>
      </c>
      <c r="V1295">
        <v>2</v>
      </c>
      <c r="W1295" t="s">
        <v>15</v>
      </c>
      <c r="X1295">
        <v>0.71453652278137003</v>
      </c>
      <c r="Y1295">
        <v>0.59063119629874405</v>
      </c>
      <c r="AC1295">
        <v>0</v>
      </c>
      <c r="AD1295">
        <v>1500</v>
      </c>
      <c r="AE1295">
        <v>40</v>
      </c>
      <c r="AF1295">
        <v>50</v>
      </c>
      <c r="AG1295">
        <v>15</v>
      </c>
      <c r="AH1295">
        <v>1</v>
      </c>
      <c r="AI1295">
        <v>3</v>
      </c>
      <c r="AJ1295" t="s">
        <v>17</v>
      </c>
      <c r="AK1295">
        <v>0.71859264863637096</v>
      </c>
      <c r="AL1295">
        <v>0.58600462656972896</v>
      </c>
      <c r="AR1295" t="b">
        <v>0</v>
      </c>
      <c r="AS1295">
        <v>1500</v>
      </c>
      <c r="AT1295">
        <v>40</v>
      </c>
      <c r="AU1295">
        <v>50</v>
      </c>
      <c r="AV1295">
        <v>15</v>
      </c>
      <c r="AX1295">
        <v>0.71374386708600002</v>
      </c>
      <c r="AY1295">
        <v>0.58393919365500002</v>
      </c>
      <c r="BC1295" t="b">
        <v>0</v>
      </c>
      <c r="BD1295">
        <v>1500</v>
      </c>
      <c r="BE1295">
        <v>40</v>
      </c>
      <c r="BF1295">
        <v>50</v>
      </c>
      <c r="BG1295">
        <v>15</v>
      </c>
      <c r="BH1295" t="s">
        <v>28</v>
      </c>
      <c r="BI1295">
        <v>0.71394183917599996</v>
      </c>
      <c r="BJ1295">
        <v>0.58283762943399997</v>
      </c>
      <c r="BN1295" t="b">
        <v>0</v>
      </c>
      <c r="BO1295">
        <v>1500</v>
      </c>
      <c r="BP1295">
        <v>40</v>
      </c>
      <c r="BQ1295">
        <v>50</v>
      </c>
      <c r="BR1295">
        <v>15</v>
      </c>
      <c r="BS1295" t="s">
        <v>31</v>
      </c>
      <c r="BT1295">
        <v>0.72055625553400005</v>
      </c>
      <c r="BU1295">
        <v>0.58454505397699996</v>
      </c>
      <c r="BY1295" t="b">
        <v>0</v>
      </c>
      <c r="BZ1295">
        <v>1500</v>
      </c>
      <c r="CA1295">
        <v>40</v>
      </c>
      <c r="CB1295">
        <v>50</v>
      </c>
      <c r="CC1295">
        <v>15</v>
      </c>
      <c r="CD1295" t="s">
        <v>32</v>
      </c>
      <c r="CE1295">
        <v>0.72137960457799999</v>
      </c>
      <c r="CF1295">
        <v>0.584600132188</v>
      </c>
      <c r="CK1295" s="3">
        <f t="shared" si="240"/>
        <v>2.0337640643459221E-2</v>
      </c>
      <c r="CL1295" s="3">
        <f t="shared" si="240"/>
        <v>1.736877458978725E-2</v>
      </c>
      <c r="CN1295" s="3">
        <f t="shared" si="241"/>
        <v>2.0065910385981933E-2</v>
      </c>
      <c r="CO1295" s="3">
        <f t="shared" si="241"/>
        <v>1.5449572977995985E-2</v>
      </c>
      <c r="CQ1295">
        <f t="shared" si="242"/>
        <v>1.0987170751411979E-2</v>
      </c>
      <c r="CR1295">
        <f t="shared" si="242"/>
        <v>1.8424335477056131E-2</v>
      </c>
      <c r="CT1295">
        <f t="shared" si="243"/>
        <v>9.8570677772007453E-3</v>
      </c>
      <c r="CU1295">
        <f t="shared" si="243"/>
        <v>1.8520295557558741E-2</v>
      </c>
      <c r="CW1295">
        <f t="shared" si="244"/>
        <v>1.1093284529173353E-3</v>
      </c>
      <c r="CX1295">
        <f t="shared" si="244"/>
        <v>1.1330255979840276E-2</v>
      </c>
      <c r="CZ1295">
        <f t="shared" si="245"/>
        <v>8.3226481279818909E-4</v>
      </c>
      <c r="DA1295">
        <f t="shared" si="245"/>
        <v>1.3195318692245439E-2</v>
      </c>
      <c r="DC1295">
        <f t="shared" si="246"/>
        <v>8.4246676841623902E-3</v>
      </c>
      <c r="DD1295">
        <f t="shared" si="246"/>
        <v>1.0304471487255662E-2</v>
      </c>
      <c r="DF1295">
        <f t="shared" si="247"/>
        <v>9.576951742078732E-3</v>
      </c>
      <c r="DG1295">
        <f t="shared" si="247"/>
        <v>1.0211218351720008E-2</v>
      </c>
      <c r="DI1295">
        <f t="shared" si="248"/>
        <v>6.7476080635839875E-3</v>
      </c>
      <c r="DJ1295">
        <f t="shared" si="248"/>
        <v>3.5246017199885848E-3</v>
      </c>
      <c r="DL1295">
        <f t="shared" si="249"/>
        <v>6.4721083206132901E-3</v>
      </c>
      <c r="DM1295">
        <f t="shared" si="249"/>
        <v>5.4043893036604951E-3</v>
      </c>
      <c r="DO1295">
        <f t="shared" si="250"/>
        <v>2.7325730389189395E-3</v>
      </c>
      <c r="DP1295">
        <f t="shared" si="250"/>
        <v>2.490718548201265E-3</v>
      </c>
      <c r="DR1295">
        <f t="shared" si="251"/>
        <v>3.8783529819261808E-3</v>
      </c>
      <c r="DS1295">
        <f t="shared" si="251"/>
        <v>2.3967291691029402E-3</v>
      </c>
    </row>
    <row r="1296" spans="3:123">
      <c r="C1296">
        <v>0</v>
      </c>
      <c r="D1296">
        <v>1500</v>
      </c>
      <c r="E1296">
        <v>40</v>
      </c>
      <c r="F1296">
        <v>50</v>
      </c>
      <c r="G1296">
        <v>20</v>
      </c>
      <c r="H1296">
        <v>1</v>
      </c>
      <c r="I1296">
        <v>1</v>
      </c>
      <c r="J1296" t="s">
        <v>12</v>
      </c>
      <c r="K1296">
        <v>0.76646199319528496</v>
      </c>
      <c r="L1296">
        <v>0.58303040317250499</v>
      </c>
      <c r="P1296">
        <v>0</v>
      </c>
      <c r="Q1296">
        <v>1500</v>
      </c>
      <c r="R1296">
        <v>40</v>
      </c>
      <c r="S1296">
        <v>50</v>
      </c>
      <c r="T1296">
        <v>20</v>
      </c>
      <c r="U1296">
        <v>1</v>
      </c>
      <c r="V1296">
        <v>2</v>
      </c>
      <c r="W1296" t="s">
        <v>15</v>
      </c>
      <c r="X1296">
        <v>0.73459846195636302</v>
      </c>
      <c r="Y1296">
        <v>0.59743335536461795</v>
      </c>
      <c r="AC1296">
        <v>0</v>
      </c>
      <c r="AD1296">
        <v>1500</v>
      </c>
      <c r="AE1296">
        <v>40</v>
      </c>
      <c r="AF1296">
        <v>50</v>
      </c>
      <c r="AG1296">
        <v>20</v>
      </c>
      <c r="AH1296">
        <v>1</v>
      </c>
      <c r="AI1296">
        <v>3</v>
      </c>
      <c r="AJ1296" t="s">
        <v>17</v>
      </c>
      <c r="AK1296">
        <v>0.76885530695649396</v>
      </c>
      <c r="AL1296">
        <v>0.57201476096056403</v>
      </c>
      <c r="AR1296" t="b">
        <v>0</v>
      </c>
      <c r="AS1296">
        <v>1500</v>
      </c>
      <c r="AT1296">
        <v>40</v>
      </c>
      <c r="AU1296">
        <v>50</v>
      </c>
      <c r="AV1296">
        <v>20</v>
      </c>
      <c r="AX1296">
        <v>0.73092370094199999</v>
      </c>
      <c r="AY1296">
        <v>0.57859660718200001</v>
      </c>
      <c r="BC1296" t="b">
        <v>0</v>
      </c>
      <c r="BD1296">
        <v>1500</v>
      </c>
      <c r="BE1296">
        <v>40</v>
      </c>
      <c r="BF1296">
        <v>50</v>
      </c>
      <c r="BG1296">
        <v>20</v>
      </c>
      <c r="BH1296" t="s">
        <v>28</v>
      </c>
      <c r="BI1296">
        <v>0.73117461905699999</v>
      </c>
      <c r="BJ1296">
        <v>0.57848645076000005</v>
      </c>
      <c r="BN1296" t="b">
        <v>0</v>
      </c>
      <c r="BO1296">
        <v>1500</v>
      </c>
      <c r="BP1296">
        <v>40</v>
      </c>
      <c r="BQ1296">
        <v>50</v>
      </c>
      <c r="BR1296">
        <v>20</v>
      </c>
      <c r="BS1296" t="s">
        <v>31</v>
      </c>
      <c r="BT1296">
        <v>0.73728873385299998</v>
      </c>
      <c r="BU1296">
        <v>0.58250716016699999</v>
      </c>
      <c r="BY1296" t="b">
        <v>0</v>
      </c>
      <c r="BZ1296">
        <v>1500</v>
      </c>
      <c r="CA1296">
        <v>40</v>
      </c>
      <c r="CB1296">
        <v>50</v>
      </c>
      <c r="CC1296">
        <v>20</v>
      </c>
      <c r="CD1296" t="s">
        <v>32</v>
      </c>
      <c r="CE1296">
        <v>0.73770923271199995</v>
      </c>
      <c r="CF1296">
        <v>0.58162590878999998</v>
      </c>
      <c r="CK1296" s="3">
        <f t="shared" si="240"/>
        <v>4.636667254057858E-2</v>
      </c>
      <c r="CL1296" s="3">
        <f t="shared" si="240"/>
        <v>7.6047423365555034E-3</v>
      </c>
      <c r="CN1296" s="3">
        <f t="shared" si="241"/>
        <v>4.6039300645784542E-2</v>
      </c>
      <c r="CO1296" s="3">
        <f t="shared" si="241"/>
        <v>7.7936800341448231E-3</v>
      </c>
      <c r="CQ1296">
        <f t="shared" si="242"/>
        <v>3.8062238703663986E-2</v>
      </c>
      <c r="CR1296">
        <f t="shared" si="242"/>
        <v>8.9745406527308447E-4</v>
      </c>
      <c r="CT1296">
        <f t="shared" si="243"/>
        <v>3.7513615467634986E-2</v>
      </c>
      <c r="CU1296">
        <f t="shared" si="243"/>
        <v>2.4089556477030483E-3</v>
      </c>
      <c r="CW1296">
        <f t="shared" si="244"/>
        <v>5.0024077161507918E-3</v>
      </c>
      <c r="CX1296">
        <f t="shared" si="244"/>
        <v>3.1529455149222008E-2</v>
      </c>
      <c r="CZ1296">
        <f t="shared" si="245"/>
        <v>4.6608359214974637E-3</v>
      </c>
      <c r="DA1296">
        <f t="shared" si="245"/>
        <v>3.1713837927670574E-2</v>
      </c>
      <c r="DC1296">
        <f t="shared" si="246"/>
        <v>3.6622345893186914E-3</v>
      </c>
      <c r="DD1296">
        <f t="shared" si="246"/>
        <v>2.4983866507601316E-2</v>
      </c>
      <c r="DF1296">
        <f t="shared" si="247"/>
        <v>4.2346545994016438E-3</v>
      </c>
      <c r="DG1296">
        <f t="shared" si="247"/>
        <v>2.6458928736863951E-2</v>
      </c>
      <c r="DI1296">
        <f t="shared" si="248"/>
        <v>4.9335168361711479E-2</v>
      </c>
      <c r="DJ1296">
        <f t="shared" si="248"/>
        <v>1.1506427229925453E-2</v>
      </c>
      <c r="DL1296">
        <f t="shared" si="249"/>
        <v>4.9008815519076765E-2</v>
      </c>
      <c r="DM1296">
        <f t="shared" si="249"/>
        <v>1.1313851042179968E-2</v>
      </c>
      <c r="DO1296">
        <f t="shared" si="250"/>
        <v>4.1056584792852568E-2</v>
      </c>
      <c r="DP1296">
        <f t="shared" si="250"/>
        <v>1.8342881901887376E-2</v>
      </c>
      <c r="DR1296">
        <f t="shared" si="251"/>
        <v>4.0509669326190156E-2</v>
      </c>
      <c r="DS1296">
        <f t="shared" si="251"/>
        <v>1.6802272398174223E-2</v>
      </c>
    </row>
    <row r="1297" spans="3:123">
      <c r="C1297">
        <v>0</v>
      </c>
      <c r="D1297">
        <v>1500</v>
      </c>
      <c r="E1297">
        <v>40</v>
      </c>
      <c r="F1297">
        <v>50</v>
      </c>
      <c r="G1297" t="s">
        <v>13</v>
      </c>
      <c r="H1297">
        <v>1</v>
      </c>
      <c r="I1297">
        <v>1</v>
      </c>
      <c r="J1297" t="s">
        <v>12</v>
      </c>
      <c r="K1297">
        <v>0.83151040427742495</v>
      </c>
      <c r="L1297">
        <v>0.55725380039656303</v>
      </c>
      <c r="P1297">
        <v>0</v>
      </c>
      <c r="Q1297">
        <v>1500</v>
      </c>
      <c r="R1297">
        <v>40</v>
      </c>
      <c r="S1297">
        <v>50</v>
      </c>
      <c r="T1297" t="s">
        <v>13</v>
      </c>
      <c r="U1297">
        <v>1</v>
      </c>
      <c r="V1297">
        <v>2</v>
      </c>
      <c r="W1297" t="s">
        <v>15</v>
      </c>
      <c r="X1297">
        <v>0.80503892683780298</v>
      </c>
      <c r="Y1297">
        <v>0.58930931923331098</v>
      </c>
      <c r="AC1297">
        <v>0</v>
      </c>
      <c r="AD1297">
        <v>1500</v>
      </c>
      <c r="AE1297">
        <v>40</v>
      </c>
      <c r="AF1297">
        <v>50</v>
      </c>
      <c r="AG1297" t="s">
        <v>13</v>
      </c>
      <c r="AH1297">
        <v>1</v>
      </c>
      <c r="AI1297">
        <v>3</v>
      </c>
      <c r="AJ1297" t="s">
        <v>17</v>
      </c>
      <c r="AK1297">
        <v>0.83726847624411604</v>
      </c>
      <c r="AL1297">
        <v>0.56904053756334005</v>
      </c>
      <c r="AR1297" t="b">
        <v>0</v>
      </c>
      <c r="AS1297">
        <v>1500</v>
      </c>
      <c r="AT1297">
        <v>40</v>
      </c>
      <c r="AU1297">
        <v>50</v>
      </c>
      <c r="AX1297">
        <v>0.74595269848199997</v>
      </c>
      <c r="AY1297">
        <v>0.57534699273000001</v>
      </c>
      <c r="BC1297" t="b">
        <v>0</v>
      </c>
      <c r="BD1297">
        <v>1500</v>
      </c>
      <c r="BE1297">
        <v>40</v>
      </c>
      <c r="BF1297">
        <v>50</v>
      </c>
      <c r="BH1297" t="s">
        <v>28</v>
      </c>
      <c r="BI1297">
        <v>0.74664790280000004</v>
      </c>
      <c r="BJ1297">
        <v>0.57419035029700005</v>
      </c>
      <c r="BN1297" t="b">
        <v>0</v>
      </c>
      <c r="BO1297">
        <v>1500</v>
      </c>
      <c r="BP1297">
        <v>40</v>
      </c>
      <c r="BQ1297">
        <v>50</v>
      </c>
      <c r="BS1297" t="s">
        <v>31</v>
      </c>
      <c r="BT1297">
        <v>0.75075083601000003</v>
      </c>
      <c r="BU1297">
        <v>0.57826613791600001</v>
      </c>
      <c r="BY1297" t="b">
        <v>0</v>
      </c>
      <c r="BZ1297">
        <v>1500</v>
      </c>
      <c r="CA1297">
        <v>40</v>
      </c>
      <c r="CB1297">
        <v>50</v>
      </c>
      <c r="CD1297" t="s">
        <v>32</v>
      </c>
      <c r="CE1297">
        <v>0.75037944650699995</v>
      </c>
      <c r="CF1297">
        <v>0.57843137254900001</v>
      </c>
      <c r="CK1297" s="3">
        <f t="shared" si="240"/>
        <v>0.10289432983075397</v>
      </c>
      <c r="CL1297" s="3">
        <f t="shared" si="240"/>
        <v>3.246849518219741E-2</v>
      </c>
      <c r="CN1297" s="3">
        <f t="shared" si="241"/>
        <v>0.1020582557246168</v>
      </c>
      <c r="CO1297" s="3">
        <f t="shared" si="241"/>
        <v>3.0392883616736865E-2</v>
      </c>
      <c r="CQ1297">
        <f t="shared" si="242"/>
        <v>9.7123941987958928E-2</v>
      </c>
      <c r="CR1297">
        <f t="shared" si="242"/>
        <v>3.7706943415161565E-2</v>
      </c>
      <c r="CT1297">
        <f t="shared" si="243"/>
        <v>9.7570586432922712E-2</v>
      </c>
      <c r="CU1297">
        <f t="shared" si="243"/>
        <v>3.8003459352571767E-2</v>
      </c>
      <c r="CW1297">
        <f t="shared" si="244"/>
        <v>7.339549229984943E-2</v>
      </c>
      <c r="CX1297">
        <f t="shared" si="244"/>
        <v>2.3692695919820039E-2</v>
      </c>
      <c r="CZ1297">
        <f t="shared" si="245"/>
        <v>7.2531926210280484E-2</v>
      </c>
      <c r="DA1297">
        <f t="shared" si="245"/>
        <v>2.5655404458868269E-2</v>
      </c>
      <c r="DC1297">
        <f t="shared" si="246"/>
        <v>6.7435361220415602E-2</v>
      </c>
      <c r="DD1297">
        <f t="shared" si="246"/>
        <v>1.8739193419982092E-2</v>
      </c>
      <c r="DF1297">
        <f t="shared" si="247"/>
        <v>6.7896692332016451E-2</v>
      </c>
      <c r="DG1297">
        <f t="shared" si="247"/>
        <v>1.8458806486317147E-2</v>
      </c>
      <c r="DI1297">
        <f t="shared" si="248"/>
        <v>0.10906391480513811</v>
      </c>
      <c r="DJ1297">
        <f t="shared" si="248"/>
        <v>1.1082611431629363E-2</v>
      </c>
      <c r="DL1297">
        <f t="shared" si="249"/>
        <v>0.1082335905570323</v>
      </c>
      <c r="DM1297">
        <f t="shared" si="249"/>
        <v>9.0499927399052549E-3</v>
      </c>
      <c r="DO1297">
        <f t="shared" si="250"/>
        <v>0.10333321113703409</v>
      </c>
      <c r="DP1297">
        <f t="shared" si="250"/>
        <v>1.6212553840477595E-2</v>
      </c>
      <c r="DR1297">
        <f t="shared" si="251"/>
        <v>0.1037767839139121</v>
      </c>
      <c r="DS1297">
        <f t="shared" si="251"/>
        <v>1.6502927938793155E-2</v>
      </c>
    </row>
    <row r="1298" spans="3:123">
      <c r="C1298">
        <v>0</v>
      </c>
      <c r="D1298">
        <v>1500</v>
      </c>
      <c r="E1298">
        <v>50</v>
      </c>
      <c r="F1298">
        <v>1</v>
      </c>
      <c r="G1298">
        <v>3</v>
      </c>
      <c r="H1298">
        <v>1</v>
      </c>
      <c r="I1298">
        <v>1</v>
      </c>
      <c r="J1298" t="s">
        <v>12</v>
      </c>
      <c r="K1298">
        <v>0.50795418097104506</v>
      </c>
      <c r="L1298">
        <v>0.50735294117647101</v>
      </c>
      <c r="P1298">
        <v>0</v>
      </c>
      <c r="Q1298">
        <v>1500</v>
      </c>
      <c r="R1298">
        <v>50</v>
      </c>
      <c r="S1298">
        <v>1</v>
      </c>
      <c r="T1298">
        <v>3</v>
      </c>
      <c r="U1298">
        <v>1</v>
      </c>
      <c r="V1298">
        <v>2</v>
      </c>
      <c r="W1298" t="s">
        <v>15</v>
      </c>
      <c r="X1298">
        <v>0.62897498031789101</v>
      </c>
      <c r="Y1298">
        <v>0.59178783873099805</v>
      </c>
      <c r="AC1298">
        <v>0</v>
      </c>
      <c r="AD1298">
        <v>1500</v>
      </c>
      <c r="AE1298">
        <v>50</v>
      </c>
      <c r="AF1298">
        <v>1</v>
      </c>
      <c r="AG1298">
        <v>3</v>
      </c>
      <c r="AH1298">
        <v>1</v>
      </c>
      <c r="AI1298">
        <v>3</v>
      </c>
      <c r="AJ1298" t="s">
        <v>17</v>
      </c>
      <c r="AK1298">
        <v>0.50795418097104506</v>
      </c>
      <c r="AL1298">
        <v>0.50735294117647101</v>
      </c>
      <c r="AR1298" t="b">
        <v>0</v>
      </c>
      <c r="AS1298">
        <v>1500</v>
      </c>
      <c r="AT1298">
        <v>50</v>
      </c>
      <c r="AU1298">
        <v>1</v>
      </c>
      <c r="AV1298">
        <v>3</v>
      </c>
      <c r="AX1298">
        <v>0.63363116111399997</v>
      </c>
      <c r="AY1298">
        <v>0.58798744216800003</v>
      </c>
      <c r="BC1298" t="b">
        <v>0</v>
      </c>
      <c r="BD1298">
        <v>1500</v>
      </c>
      <c r="BE1298">
        <v>50</v>
      </c>
      <c r="BF1298">
        <v>1</v>
      </c>
      <c r="BG1298">
        <v>3</v>
      </c>
      <c r="BH1298" t="s">
        <v>28</v>
      </c>
      <c r="BI1298">
        <v>0.63518884849299995</v>
      </c>
      <c r="BJ1298">
        <v>0.59889292795799998</v>
      </c>
      <c r="BN1298" t="b">
        <v>0</v>
      </c>
      <c r="BO1298">
        <v>1500</v>
      </c>
      <c r="BP1298">
        <v>50</v>
      </c>
      <c r="BQ1298">
        <v>1</v>
      </c>
      <c r="BR1298">
        <v>3</v>
      </c>
      <c r="BS1298" t="s">
        <v>31</v>
      </c>
      <c r="BT1298">
        <v>0.642761664623</v>
      </c>
      <c r="BU1298">
        <v>0.60519938312400001</v>
      </c>
      <c r="BY1298" t="b">
        <v>0</v>
      </c>
      <c r="BZ1298">
        <v>1500</v>
      </c>
      <c r="CA1298">
        <v>50</v>
      </c>
      <c r="CB1298">
        <v>1</v>
      </c>
      <c r="CC1298">
        <v>3</v>
      </c>
      <c r="CD1298" t="s">
        <v>32</v>
      </c>
      <c r="CE1298">
        <v>0.64253223185099995</v>
      </c>
      <c r="CF1298">
        <v>0.60475875743600005</v>
      </c>
      <c r="CK1298" s="3">
        <f t="shared" si="240"/>
        <v>0.24741794604919076</v>
      </c>
      <c r="CL1298" s="3">
        <f t="shared" si="240"/>
        <v>0.15893177007025994</v>
      </c>
      <c r="CN1298" s="3">
        <f t="shared" si="241"/>
        <v>0.25048453637830703</v>
      </c>
      <c r="CO1298" s="3">
        <f t="shared" si="241"/>
        <v>0.18042664061286851</v>
      </c>
      <c r="CQ1298">
        <f t="shared" si="242"/>
        <v>0.26539299941236116</v>
      </c>
      <c r="CR1298">
        <f t="shared" si="242"/>
        <v>0.19285675514295564</v>
      </c>
      <c r="CT1298">
        <f t="shared" si="243"/>
        <v>0.26494131935814558</v>
      </c>
      <c r="CU1298">
        <f t="shared" si="243"/>
        <v>0.19198827552602804</v>
      </c>
      <c r="CW1298">
        <f t="shared" si="244"/>
        <v>7.4028076502434814E-3</v>
      </c>
      <c r="CX1298">
        <f t="shared" si="244"/>
        <v>6.4218902692346758E-3</v>
      </c>
      <c r="CZ1298">
        <f t="shared" si="245"/>
        <v>9.8793566827863888E-3</v>
      </c>
      <c r="DA1298">
        <f t="shared" si="245"/>
        <v>1.2006142678155918E-2</v>
      </c>
      <c r="DC1298">
        <f t="shared" si="246"/>
        <v>2.1919288901032452E-2</v>
      </c>
      <c r="DD1298">
        <f t="shared" si="246"/>
        <v>2.2662757689919877E-2</v>
      </c>
      <c r="DF1298">
        <f t="shared" si="247"/>
        <v>2.1554516407404467E-2</v>
      </c>
      <c r="DG1298">
        <f t="shared" si="247"/>
        <v>2.1918190702965745E-2</v>
      </c>
      <c r="DI1298">
        <f t="shared" si="248"/>
        <v>0.24741794604919076</v>
      </c>
      <c r="DJ1298">
        <f t="shared" si="248"/>
        <v>0.15893177007025994</v>
      </c>
      <c r="DL1298">
        <f t="shared" si="249"/>
        <v>0.25048453637830703</v>
      </c>
      <c r="DM1298">
        <f t="shared" si="249"/>
        <v>0.18042664061286851</v>
      </c>
      <c r="DO1298">
        <f t="shared" si="250"/>
        <v>0.26539299941236116</v>
      </c>
      <c r="DP1298">
        <f t="shared" si="250"/>
        <v>0.19285675514295564</v>
      </c>
      <c r="DR1298">
        <f t="shared" si="251"/>
        <v>0.26494131935814558</v>
      </c>
      <c r="DS1298">
        <f t="shared" si="251"/>
        <v>0.19198827552602804</v>
      </c>
    </row>
    <row r="1299" spans="3:123">
      <c r="C1299">
        <v>0</v>
      </c>
      <c r="D1299">
        <v>1500</v>
      </c>
      <c r="E1299">
        <v>50</v>
      </c>
      <c r="F1299">
        <v>1</v>
      </c>
      <c r="G1299">
        <v>6</v>
      </c>
      <c r="H1299">
        <v>1</v>
      </c>
      <c r="I1299">
        <v>1</v>
      </c>
      <c r="J1299" t="s">
        <v>12</v>
      </c>
      <c r="K1299">
        <v>0.56932476170452395</v>
      </c>
      <c r="L1299">
        <v>0.51847873981053105</v>
      </c>
      <c r="P1299">
        <v>0</v>
      </c>
      <c r="Q1299">
        <v>1500</v>
      </c>
      <c r="R1299">
        <v>50</v>
      </c>
      <c r="S1299">
        <v>1</v>
      </c>
      <c r="T1299">
        <v>6</v>
      </c>
      <c r="U1299">
        <v>1</v>
      </c>
      <c r="V1299">
        <v>2</v>
      </c>
      <c r="W1299" t="s">
        <v>15</v>
      </c>
      <c r="X1299">
        <v>0.66500590079603195</v>
      </c>
      <c r="Y1299">
        <v>0.58867591980612499</v>
      </c>
      <c r="AC1299">
        <v>0</v>
      </c>
      <c r="AD1299">
        <v>1500</v>
      </c>
      <c r="AE1299">
        <v>50</v>
      </c>
      <c r="AF1299">
        <v>1</v>
      </c>
      <c r="AG1299">
        <v>6</v>
      </c>
      <c r="AH1299">
        <v>1</v>
      </c>
      <c r="AI1299">
        <v>3</v>
      </c>
      <c r="AJ1299" t="s">
        <v>17</v>
      </c>
      <c r="AK1299">
        <v>0.57649319298288704</v>
      </c>
      <c r="AL1299">
        <v>0.51677131526768005</v>
      </c>
      <c r="AR1299" t="b">
        <v>0</v>
      </c>
      <c r="AS1299">
        <v>1500</v>
      </c>
      <c r="AT1299">
        <v>50</v>
      </c>
      <c r="AU1299">
        <v>1</v>
      </c>
      <c r="AV1299">
        <v>6</v>
      </c>
      <c r="AX1299">
        <v>0.67719039236800005</v>
      </c>
      <c r="AY1299">
        <v>0.60368473231999997</v>
      </c>
      <c r="BC1299" t="b">
        <v>0</v>
      </c>
      <c r="BD1299">
        <v>1500</v>
      </c>
      <c r="BE1299">
        <v>50</v>
      </c>
      <c r="BF1299">
        <v>1</v>
      </c>
      <c r="BG1299">
        <v>6</v>
      </c>
      <c r="BH1299" t="s">
        <v>28</v>
      </c>
      <c r="BI1299">
        <v>0.67762700523499997</v>
      </c>
      <c r="BJ1299">
        <v>0.60712712051100004</v>
      </c>
      <c r="BN1299" t="b">
        <v>0</v>
      </c>
      <c r="BO1299">
        <v>1500</v>
      </c>
      <c r="BP1299">
        <v>50</v>
      </c>
      <c r="BQ1299">
        <v>1</v>
      </c>
      <c r="BR1299">
        <v>6</v>
      </c>
      <c r="BS1299" t="s">
        <v>31</v>
      </c>
      <c r="BT1299">
        <v>0.67432056438900001</v>
      </c>
      <c r="BU1299">
        <v>0.58859330248999997</v>
      </c>
      <c r="BY1299" t="b">
        <v>0</v>
      </c>
      <c r="BZ1299">
        <v>1500</v>
      </c>
      <c r="CA1299">
        <v>50</v>
      </c>
      <c r="CB1299">
        <v>1</v>
      </c>
      <c r="CC1299">
        <v>6</v>
      </c>
      <c r="CD1299" t="s">
        <v>32</v>
      </c>
      <c r="CE1299">
        <v>0.67398063556700005</v>
      </c>
      <c r="CF1299">
        <v>0.58867591980599998</v>
      </c>
      <c r="CK1299" s="3">
        <f t="shared" si="240"/>
        <v>0.18946239109736407</v>
      </c>
      <c r="CL1299" s="3">
        <f t="shared" si="240"/>
        <v>0.16433845009846682</v>
      </c>
      <c r="CN1299" s="3">
        <f t="shared" si="241"/>
        <v>0.19022928707022269</v>
      </c>
      <c r="CO1299" s="3">
        <f t="shared" si="241"/>
        <v>0.17097785095848672</v>
      </c>
      <c r="CQ1299">
        <f t="shared" si="242"/>
        <v>0.18442163374402498</v>
      </c>
      <c r="CR1299">
        <f t="shared" si="242"/>
        <v>0.13523131672687505</v>
      </c>
      <c r="CT1299">
        <f t="shared" si="243"/>
        <v>0.18382456007910619</v>
      </c>
      <c r="CU1299">
        <f t="shared" si="243"/>
        <v>0.13539066234638919</v>
      </c>
      <c r="CW1299">
        <f t="shared" si="244"/>
        <v>1.8322381135840837E-2</v>
      </c>
      <c r="CX1299">
        <f t="shared" si="244"/>
        <v>2.5495883233711991E-2</v>
      </c>
      <c r="CZ1299">
        <f t="shared" si="245"/>
        <v>1.8978936012237213E-2</v>
      </c>
      <c r="DA1299">
        <f t="shared" si="245"/>
        <v>3.1343562874037278E-2</v>
      </c>
      <c r="DC1299">
        <f t="shared" si="246"/>
        <v>1.4006888633346204E-2</v>
      </c>
      <c r="DD1299">
        <f t="shared" si="246"/>
        <v>1.4034431058818075E-4</v>
      </c>
      <c r="DF1299">
        <f t="shared" si="247"/>
        <v>1.3495722008218358E-2</v>
      </c>
      <c r="DG1299">
        <f t="shared" si="247"/>
        <v>2.1238566461079245E-13</v>
      </c>
      <c r="DI1299">
        <f t="shared" si="248"/>
        <v>0.17467196596734524</v>
      </c>
      <c r="DJ1299">
        <f t="shared" si="248"/>
        <v>0.16818545163889365</v>
      </c>
      <c r="DL1299">
        <f t="shared" si="249"/>
        <v>0.17542932593675054</v>
      </c>
      <c r="DM1299">
        <f t="shared" si="249"/>
        <v>0.17484678923503516</v>
      </c>
      <c r="DO1299">
        <f t="shared" si="250"/>
        <v>0.16969388814451603</v>
      </c>
      <c r="DP1299">
        <f t="shared" si="250"/>
        <v>0.13898214761614081</v>
      </c>
      <c r="DR1299">
        <f t="shared" si="251"/>
        <v>0.16910423881970615</v>
      </c>
      <c r="DS1299">
        <f t="shared" si="251"/>
        <v>0.1391420197173181</v>
      </c>
    </row>
    <row r="1300" spans="3:123">
      <c r="C1300">
        <v>0</v>
      </c>
      <c r="D1300">
        <v>1500</v>
      </c>
      <c r="E1300">
        <v>50</v>
      </c>
      <c r="F1300">
        <v>1</v>
      </c>
      <c r="G1300">
        <v>10</v>
      </c>
      <c r="H1300">
        <v>1</v>
      </c>
      <c r="I1300">
        <v>1</v>
      </c>
      <c r="J1300" t="s">
        <v>12</v>
      </c>
      <c r="K1300">
        <v>0.64798260301070998</v>
      </c>
      <c r="L1300">
        <v>0.52371116986120303</v>
      </c>
      <c r="P1300">
        <v>0</v>
      </c>
      <c r="Q1300">
        <v>1500</v>
      </c>
      <c r="R1300">
        <v>50</v>
      </c>
      <c r="S1300">
        <v>1</v>
      </c>
      <c r="T1300">
        <v>10</v>
      </c>
      <c r="U1300">
        <v>1</v>
      </c>
      <c r="V1300">
        <v>2</v>
      </c>
      <c r="W1300" t="s">
        <v>15</v>
      </c>
      <c r="X1300">
        <v>0.68587354033949899</v>
      </c>
      <c r="Y1300">
        <v>0.59360541969596803</v>
      </c>
      <c r="AC1300">
        <v>0</v>
      </c>
      <c r="AD1300">
        <v>1500</v>
      </c>
      <c r="AE1300">
        <v>50</v>
      </c>
      <c r="AF1300">
        <v>1</v>
      </c>
      <c r="AG1300">
        <v>10</v>
      </c>
      <c r="AH1300">
        <v>1</v>
      </c>
      <c r="AI1300">
        <v>3</v>
      </c>
      <c r="AJ1300" t="s">
        <v>17</v>
      </c>
      <c r="AK1300">
        <v>0.64572050330951003</v>
      </c>
      <c r="AL1300">
        <v>0.544310420797532</v>
      </c>
      <c r="AR1300" t="b">
        <v>0</v>
      </c>
      <c r="AS1300">
        <v>1500</v>
      </c>
      <c r="AT1300">
        <v>50</v>
      </c>
      <c r="AU1300">
        <v>1</v>
      </c>
      <c r="AV1300">
        <v>10</v>
      </c>
      <c r="AX1300">
        <v>0.69628472376799999</v>
      </c>
      <c r="AY1300">
        <v>0.59355034148499997</v>
      </c>
      <c r="BC1300" t="b">
        <v>0</v>
      </c>
      <c r="BD1300">
        <v>1500</v>
      </c>
      <c r="BE1300">
        <v>50</v>
      </c>
      <c r="BF1300">
        <v>1</v>
      </c>
      <c r="BG1300">
        <v>10</v>
      </c>
      <c r="BH1300" t="s">
        <v>28</v>
      </c>
      <c r="BI1300">
        <v>0.69568697082800002</v>
      </c>
      <c r="BJ1300">
        <v>0.59027318792700001</v>
      </c>
      <c r="BN1300" t="b">
        <v>0</v>
      </c>
      <c r="BO1300">
        <v>1500</v>
      </c>
      <c r="BP1300">
        <v>50</v>
      </c>
      <c r="BQ1300">
        <v>1</v>
      </c>
      <c r="BR1300">
        <v>10</v>
      </c>
      <c r="BS1300" t="s">
        <v>31</v>
      </c>
      <c r="BT1300">
        <v>0.711833973545</v>
      </c>
      <c r="BU1300">
        <v>0.58542630535399998</v>
      </c>
      <c r="BY1300" t="b">
        <v>0</v>
      </c>
      <c r="BZ1300">
        <v>1500</v>
      </c>
      <c r="CA1300">
        <v>50</v>
      </c>
      <c r="CB1300">
        <v>1</v>
      </c>
      <c r="CC1300">
        <v>10</v>
      </c>
      <c r="CD1300" t="s">
        <v>32</v>
      </c>
      <c r="CE1300">
        <v>0.71297039473199997</v>
      </c>
      <c r="CF1300">
        <v>0.585095836087</v>
      </c>
      <c r="CK1300" s="3">
        <f t="shared" si="240"/>
        <v>7.4542311063390709E-2</v>
      </c>
      <c r="CL1300" s="3">
        <f t="shared" si="240"/>
        <v>0.13335436714536009</v>
      </c>
      <c r="CN1300" s="3">
        <f t="shared" si="241"/>
        <v>7.3619828056558978E-2</v>
      </c>
      <c r="CO1300" s="3">
        <f t="shared" si="241"/>
        <v>0.12709680811932578</v>
      </c>
      <c r="CQ1300">
        <f t="shared" si="242"/>
        <v>9.8538711128383083E-2</v>
      </c>
      <c r="CR1300">
        <f t="shared" si="242"/>
        <v>0.11784193090468742</v>
      </c>
      <c r="CT1300">
        <f t="shared" si="243"/>
        <v>0.10029249461226031</v>
      </c>
      <c r="CU1300">
        <f t="shared" si="243"/>
        <v>0.11721091654788562</v>
      </c>
      <c r="CW1300">
        <f t="shared" si="244"/>
        <v>1.5179450461593191E-2</v>
      </c>
      <c r="CX1300">
        <f t="shared" si="244"/>
        <v>9.2785896389391276E-5</v>
      </c>
      <c r="CZ1300">
        <f t="shared" si="245"/>
        <v>1.4307929831559818E-2</v>
      </c>
      <c r="DA1300">
        <f t="shared" si="245"/>
        <v>5.6135467406526196E-3</v>
      </c>
      <c r="DC1300">
        <f t="shared" si="246"/>
        <v>3.7850174527291003E-2</v>
      </c>
      <c r="DD1300">
        <f t="shared" si="246"/>
        <v>1.377870563607253E-2</v>
      </c>
      <c r="DF1300">
        <f t="shared" si="247"/>
        <v>3.9507070616965789E-2</v>
      </c>
      <c r="DG1300">
        <f t="shared" si="247"/>
        <v>1.433542101641605E-2</v>
      </c>
      <c r="DI1300">
        <f t="shared" si="248"/>
        <v>7.8306667047636447E-2</v>
      </c>
      <c r="DJ1300">
        <f t="shared" si="248"/>
        <v>9.0462939539759146E-2</v>
      </c>
      <c r="DL1300">
        <f t="shared" si="249"/>
        <v>7.7380952381714607E-2</v>
      </c>
      <c r="DM1300">
        <f t="shared" si="249"/>
        <v>8.4442195800922937E-2</v>
      </c>
      <c r="DO1300">
        <f t="shared" si="250"/>
        <v>0.10238713173368152</v>
      </c>
      <c r="DP1300">
        <f t="shared" si="250"/>
        <v>7.553756640599385E-2</v>
      </c>
      <c r="DR1300">
        <f t="shared" si="251"/>
        <v>0.10414705910345767</v>
      </c>
      <c r="DS1300">
        <f t="shared" si="251"/>
        <v>7.4930432582401396E-2</v>
      </c>
    </row>
    <row r="1301" spans="3:123">
      <c r="C1301">
        <v>0</v>
      </c>
      <c r="D1301">
        <v>1500</v>
      </c>
      <c r="E1301">
        <v>50</v>
      </c>
      <c r="F1301">
        <v>1</v>
      </c>
      <c r="G1301">
        <v>15</v>
      </c>
      <c r="H1301">
        <v>1</v>
      </c>
      <c r="I1301">
        <v>1</v>
      </c>
      <c r="J1301" t="s">
        <v>12</v>
      </c>
      <c r="K1301">
        <v>0.68488828388890899</v>
      </c>
      <c r="L1301">
        <v>0.53139458030403197</v>
      </c>
      <c r="P1301">
        <v>0</v>
      </c>
      <c r="Q1301">
        <v>1500</v>
      </c>
      <c r="R1301">
        <v>50</v>
      </c>
      <c r="S1301">
        <v>1</v>
      </c>
      <c r="T1301">
        <v>15</v>
      </c>
      <c r="U1301">
        <v>1</v>
      </c>
      <c r="V1301">
        <v>2</v>
      </c>
      <c r="W1301" t="s">
        <v>15</v>
      </c>
      <c r="X1301">
        <v>0.70942531311051005</v>
      </c>
      <c r="Y1301">
        <v>0.59597378277153601</v>
      </c>
      <c r="AC1301">
        <v>0</v>
      </c>
      <c r="AD1301">
        <v>1500</v>
      </c>
      <c r="AE1301">
        <v>50</v>
      </c>
      <c r="AF1301">
        <v>1</v>
      </c>
      <c r="AG1301">
        <v>15</v>
      </c>
      <c r="AH1301">
        <v>1</v>
      </c>
      <c r="AI1301">
        <v>3</v>
      </c>
      <c r="AJ1301" t="s">
        <v>17</v>
      </c>
      <c r="AK1301">
        <v>0.70536841992182397</v>
      </c>
      <c r="AL1301">
        <v>0.57807336417713195</v>
      </c>
      <c r="AR1301" t="b">
        <v>0</v>
      </c>
      <c r="AS1301">
        <v>1500</v>
      </c>
      <c r="AT1301">
        <v>50</v>
      </c>
      <c r="AU1301">
        <v>1</v>
      </c>
      <c r="AV1301">
        <v>15</v>
      </c>
      <c r="AX1301">
        <v>0.72032912476400002</v>
      </c>
      <c r="AY1301">
        <v>0.59195307336400005</v>
      </c>
      <c r="BC1301" t="b">
        <v>0</v>
      </c>
      <c r="BD1301">
        <v>1500</v>
      </c>
      <c r="BE1301">
        <v>50</v>
      </c>
      <c r="BF1301">
        <v>1</v>
      </c>
      <c r="BG1301">
        <v>15</v>
      </c>
      <c r="BH1301" t="s">
        <v>28</v>
      </c>
      <c r="BI1301">
        <v>0.71941369567900004</v>
      </c>
      <c r="BJ1301">
        <v>0.58947455386600001</v>
      </c>
      <c r="BN1301" t="b">
        <v>0</v>
      </c>
      <c r="BO1301">
        <v>1500</v>
      </c>
      <c r="BP1301">
        <v>50</v>
      </c>
      <c r="BQ1301">
        <v>1</v>
      </c>
      <c r="BR1301">
        <v>15</v>
      </c>
      <c r="BS1301" t="s">
        <v>31</v>
      </c>
      <c r="BT1301">
        <v>0.74388396687000002</v>
      </c>
      <c r="BU1301">
        <v>0.58057942277999997</v>
      </c>
      <c r="BY1301" t="b">
        <v>0</v>
      </c>
      <c r="BZ1301">
        <v>1500</v>
      </c>
      <c r="CA1301">
        <v>50</v>
      </c>
      <c r="CB1301">
        <v>1</v>
      </c>
      <c r="CC1301">
        <v>15</v>
      </c>
      <c r="CD1301" t="s">
        <v>32</v>
      </c>
      <c r="CE1301">
        <v>0.74296777045100004</v>
      </c>
      <c r="CF1301">
        <v>0.58090989204700005</v>
      </c>
      <c r="CK1301" s="3">
        <f t="shared" si="240"/>
        <v>5.1746893192349708E-2</v>
      </c>
      <c r="CL1301" s="3">
        <f t="shared" si="240"/>
        <v>0.11396144278573583</v>
      </c>
      <c r="CN1301" s="3">
        <f t="shared" si="241"/>
        <v>5.0410282380726423E-2</v>
      </c>
      <c r="CO1301" s="3">
        <f t="shared" si="241"/>
        <v>0.10929726368066861</v>
      </c>
      <c r="CQ1301">
        <f t="shared" si="242"/>
        <v>8.6139133007362645E-2</v>
      </c>
      <c r="CR1301">
        <f t="shared" si="242"/>
        <v>9.2558043117088928E-2</v>
      </c>
      <c r="CT1301">
        <f t="shared" si="243"/>
        <v>8.4801401817397259E-2</v>
      </c>
      <c r="CU1301">
        <f t="shared" si="243"/>
        <v>9.3179933665560544E-2</v>
      </c>
      <c r="CW1301">
        <f t="shared" si="244"/>
        <v>1.5369921895909799E-2</v>
      </c>
      <c r="CX1301">
        <f t="shared" si="244"/>
        <v>6.7464534913564966E-3</v>
      </c>
      <c r="CZ1301">
        <f t="shared" si="245"/>
        <v>1.4079540698506365E-2</v>
      </c>
      <c r="DA1301">
        <f t="shared" si="245"/>
        <v>1.0905226191849859E-2</v>
      </c>
      <c r="DC1301">
        <f t="shared" si="246"/>
        <v>4.8572630723316523E-2</v>
      </c>
      <c r="DD1301">
        <f t="shared" si="246"/>
        <v>2.5830599325939452E-2</v>
      </c>
      <c r="DF1301">
        <f t="shared" si="247"/>
        <v>4.7281167898311161E-2</v>
      </c>
      <c r="DG1301">
        <f t="shared" si="247"/>
        <v>2.5276096298200157E-2</v>
      </c>
      <c r="DI1301">
        <f t="shared" si="248"/>
        <v>2.1209774097675327E-2</v>
      </c>
      <c r="DJ1301">
        <f t="shared" si="248"/>
        <v>2.4010290124031997E-2</v>
      </c>
      <c r="DL1301">
        <f t="shared" si="249"/>
        <v>1.991197133369349E-2</v>
      </c>
      <c r="DM1301">
        <f t="shared" si="249"/>
        <v>1.9722738315572252E-2</v>
      </c>
      <c r="DO1301">
        <f t="shared" si="250"/>
        <v>5.4603446738435979E-2</v>
      </c>
      <c r="DP1301">
        <f t="shared" si="250"/>
        <v>4.3351912718472274E-3</v>
      </c>
      <c r="DR1301">
        <f t="shared" si="251"/>
        <v>5.3304556125922442E-2</v>
      </c>
      <c r="DS1301">
        <f t="shared" si="251"/>
        <v>4.9068648473464815E-3</v>
      </c>
    </row>
    <row r="1302" spans="3:123">
      <c r="C1302">
        <v>0</v>
      </c>
      <c r="D1302">
        <v>1500</v>
      </c>
      <c r="E1302">
        <v>50</v>
      </c>
      <c r="F1302">
        <v>1</v>
      </c>
      <c r="G1302">
        <v>20</v>
      </c>
      <c r="H1302">
        <v>1</v>
      </c>
      <c r="I1302">
        <v>1</v>
      </c>
      <c r="J1302" t="s">
        <v>12</v>
      </c>
      <c r="K1302">
        <v>0.75365135733655397</v>
      </c>
      <c r="L1302">
        <v>0.58256223837849797</v>
      </c>
      <c r="P1302">
        <v>0</v>
      </c>
      <c r="Q1302">
        <v>1500</v>
      </c>
      <c r="R1302">
        <v>50</v>
      </c>
      <c r="S1302">
        <v>1</v>
      </c>
      <c r="T1302">
        <v>20</v>
      </c>
      <c r="U1302">
        <v>1</v>
      </c>
      <c r="V1302">
        <v>2</v>
      </c>
      <c r="W1302" t="s">
        <v>15</v>
      </c>
      <c r="X1302">
        <v>0.72609947406949304</v>
      </c>
      <c r="Y1302">
        <v>0.59473452302269203</v>
      </c>
      <c r="AC1302">
        <v>0</v>
      </c>
      <c r="AD1302">
        <v>1500</v>
      </c>
      <c r="AE1302">
        <v>50</v>
      </c>
      <c r="AF1302">
        <v>1</v>
      </c>
      <c r="AG1302">
        <v>20</v>
      </c>
      <c r="AH1302">
        <v>1</v>
      </c>
      <c r="AI1302">
        <v>3</v>
      </c>
      <c r="AJ1302" t="s">
        <v>17</v>
      </c>
      <c r="AK1302">
        <v>0.745282816176008</v>
      </c>
      <c r="AL1302">
        <v>0.57264816038775102</v>
      </c>
      <c r="AR1302" t="b">
        <v>0</v>
      </c>
      <c r="AS1302">
        <v>1500</v>
      </c>
      <c r="AT1302">
        <v>50</v>
      </c>
      <c r="AU1302">
        <v>1</v>
      </c>
      <c r="AV1302">
        <v>20</v>
      </c>
      <c r="AX1302">
        <v>0.74411953831099997</v>
      </c>
      <c r="AY1302">
        <v>0.59481714033900002</v>
      </c>
      <c r="BC1302" t="b">
        <v>0</v>
      </c>
      <c r="BD1302">
        <v>1500</v>
      </c>
      <c r="BE1302">
        <v>50</v>
      </c>
      <c r="BF1302">
        <v>1</v>
      </c>
      <c r="BG1302">
        <v>20</v>
      </c>
      <c r="BH1302" t="s">
        <v>28</v>
      </c>
      <c r="BI1302">
        <v>0.74668550215100005</v>
      </c>
      <c r="BJ1302">
        <v>0.596441947566</v>
      </c>
      <c r="BN1302" t="b">
        <v>0</v>
      </c>
      <c r="BO1302">
        <v>1500</v>
      </c>
      <c r="BP1302">
        <v>50</v>
      </c>
      <c r="BQ1302">
        <v>1</v>
      </c>
      <c r="BR1302">
        <v>20</v>
      </c>
      <c r="BS1302" t="s">
        <v>31</v>
      </c>
      <c r="BT1302">
        <v>0.76702982012200005</v>
      </c>
      <c r="BU1302">
        <v>0.57920246750399995</v>
      </c>
      <c r="BY1302" t="b">
        <v>0</v>
      </c>
      <c r="BZ1302">
        <v>1500</v>
      </c>
      <c r="CA1302">
        <v>50</v>
      </c>
      <c r="CB1302">
        <v>1</v>
      </c>
      <c r="CC1302">
        <v>20</v>
      </c>
      <c r="CD1302" t="s">
        <v>32</v>
      </c>
      <c r="CE1302">
        <v>0.76856525482399995</v>
      </c>
      <c r="CF1302">
        <v>0.57848645076000005</v>
      </c>
      <c r="CK1302" s="3">
        <f t="shared" si="240"/>
        <v>1.2647517891084203E-2</v>
      </c>
      <c r="CL1302" s="3">
        <f t="shared" si="240"/>
        <v>2.1036210645256181E-2</v>
      </c>
      <c r="CN1302" s="3">
        <f t="shared" si="241"/>
        <v>9.2428085184794728E-3</v>
      </c>
      <c r="CO1302" s="3">
        <f t="shared" si="241"/>
        <v>2.3825281271465215E-2</v>
      </c>
      <c r="CQ1302">
        <f t="shared" si="242"/>
        <v>1.7751527487094743E-2</v>
      </c>
      <c r="CR1302">
        <f t="shared" si="242"/>
        <v>5.7672307835289205E-3</v>
      </c>
      <c r="CT1302">
        <f t="shared" si="243"/>
        <v>1.9788855075047573E-2</v>
      </c>
      <c r="CU1302">
        <f t="shared" si="243"/>
        <v>6.996312754225964E-3</v>
      </c>
      <c r="CW1302">
        <f t="shared" si="244"/>
        <v>2.4817624698874718E-2</v>
      </c>
      <c r="CX1302">
        <f t="shared" si="244"/>
        <v>1.3891461334392119E-4</v>
      </c>
      <c r="CZ1302">
        <f t="shared" si="245"/>
        <v>2.8351525950198964E-2</v>
      </c>
      <c r="DA1302">
        <f t="shared" si="245"/>
        <v>2.8709020196608925E-3</v>
      </c>
      <c r="DC1302">
        <f t="shared" si="246"/>
        <v>5.6370163475135238E-2</v>
      </c>
      <c r="DD1302">
        <f t="shared" si="246"/>
        <v>2.6115947397422956E-2</v>
      </c>
      <c r="DF1302">
        <f t="shared" si="247"/>
        <v>5.8484797567065261E-2</v>
      </c>
      <c r="DG1302">
        <f t="shared" si="247"/>
        <v>2.7319874050883097E-2</v>
      </c>
      <c r="DI1302">
        <f t="shared" si="248"/>
        <v>1.5608542686879057E-3</v>
      </c>
      <c r="DJ1302">
        <f t="shared" si="248"/>
        <v>3.8713090314020926E-2</v>
      </c>
      <c r="DL1302">
        <f t="shared" si="249"/>
        <v>1.8820854909671336E-3</v>
      </c>
      <c r="DM1302">
        <f t="shared" si="249"/>
        <v>4.1550447245194633E-2</v>
      </c>
      <c r="DO1302">
        <f t="shared" si="250"/>
        <v>2.917953221781544E-2</v>
      </c>
      <c r="DP1302">
        <f t="shared" si="250"/>
        <v>1.1445609310629656E-2</v>
      </c>
      <c r="DR1302">
        <f t="shared" si="251"/>
        <v>3.1239736302324017E-2</v>
      </c>
      <c r="DS1302">
        <f t="shared" si="251"/>
        <v>1.0195248629273124E-2</v>
      </c>
    </row>
    <row r="1303" spans="3:123">
      <c r="C1303">
        <v>0</v>
      </c>
      <c r="D1303">
        <v>1500</v>
      </c>
      <c r="E1303">
        <v>50</v>
      </c>
      <c r="F1303">
        <v>1</v>
      </c>
      <c r="G1303" t="s">
        <v>13</v>
      </c>
      <c r="H1303">
        <v>1</v>
      </c>
      <c r="I1303">
        <v>1</v>
      </c>
      <c r="J1303" t="s">
        <v>12</v>
      </c>
      <c r="K1303">
        <v>1</v>
      </c>
      <c r="L1303">
        <v>0.54475104648601003</v>
      </c>
      <c r="P1303">
        <v>0</v>
      </c>
      <c r="Q1303">
        <v>1500</v>
      </c>
      <c r="R1303">
        <v>50</v>
      </c>
      <c r="S1303">
        <v>1</v>
      </c>
      <c r="T1303" t="s">
        <v>13</v>
      </c>
      <c r="U1303">
        <v>1</v>
      </c>
      <c r="V1303">
        <v>2</v>
      </c>
      <c r="W1303" t="s">
        <v>15</v>
      </c>
      <c r="X1303">
        <v>1</v>
      </c>
      <c r="Y1303">
        <v>0.54866159947124904</v>
      </c>
      <c r="AC1303">
        <v>0</v>
      </c>
      <c r="AD1303">
        <v>1500</v>
      </c>
      <c r="AE1303">
        <v>50</v>
      </c>
      <c r="AF1303">
        <v>1</v>
      </c>
      <c r="AG1303" t="s">
        <v>13</v>
      </c>
      <c r="AH1303">
        <v>1</v>
      </c>
      <c r="AI1303">
        <v>3</v>
      </c>
      <c r="AJ1303" t="s">
        <v>17</v>
      </c>
      <c r="AK1303">
        <v>1</v>
      </c>
      <c r="AL1303">
        <v>0.54921238158184604</v>
      </c>
      <c r="AR1303" t="b">
        <v>0</v>
      </c>
      <c r="AS1303">
        <v>1500</v>
      </c>
      <c r="AT1303">
        <v>50</v>
      </c>
      <c r="AU1303">
        <v>1</v>
      </c>
      <c r="AX1303">
        <v>1</v>
      </c>
      <c r="AY1303">
        <v>0.54340163031499999</v>
      </c>
      <c r="BC1303" t="b">
        <v>0</v>
      </c>
      <c r="BD1303">
        <v>1500</v>
      </c>
      <c r="BE1303">
        <v>50</v>
      </c>
      <c r="BF1303">
        <v>1</v>
      </c>
      <c r="BH1303" t="s">
        <v>28</v>
      </c>
      <c r="BI1303">
        <v>1</v>
      </c>
      <c r="BJ1303">
        <v>0.54678894029500003</v>
      </c>
      <c r="BN1303" t="b">
        <v>0</v>
      </c>
      <c r="BO1303">
        <v>1500</v>
      </c>
      <c r="BP1303">
        <v>50</v>
      </c>
      <c r="BQ1303">
        <v>1</v>
      </c>
      <c r="BS1303" t="s">
        <v>31</v>
      </c>
      <c r="BT1303">
        <v>1</v>
      </c>
      <c r="BU1303">
        <v>0.54841374752100003</v>
      </c>
      <c r="BY1303" t="b">
        <v>0</v>
      </c>
      <c r="BZ1303">
        <v>1500</v>
      </c>
      <c r="CA1303">
        <v>50</v>
      </c>
      <c r="CB1303">
        <v>1</v>
      </c>
      <c r="CD1303" t="s">
        <v>32</v>
      </c>
      <c r="CE1303">
        <v>1</v>
      </c>
      <c r="CF1303">
        <v>0.54618307997399995</v>
      </c>
      <c r="CK1303" s="3">
        <f t="shared" si="240"/>
        <v>0</v>
      </c>
      <c r="CL1303" s="3">
        <f t="shared" si="240"/>
        <v>2.4771245135087883E-3</v>
      </c>
      <c r="CN1303" s="3">
        <f t="shared" si="241"/>
        <v>0</v>
      </c>
      <c r="CO1303" s="3">
        <f t="shared" si="241"/>
        <v>3.7409635504799255E-3</v>
      </c>
      <c r="CQ1303">
        <f t="shared" si="242"/>
        <v>0</v>
      </c>
      <c r="CR1303">
        <f t="shared" si="242"/>
        <v>6.7236236784062875E-3</v>
      </c>
      <c r="CT1303">
        <f t="shared" si="243"/>
        <v>0</v>
      </c>
      <c r="CU1303">
        <f t="shared" si="243"/>
        <v>2.6287851987205624E-3</v>
      </c>
      <c r="CW1303">
        <f t="shared" si="244"/>
        <v>0</v>
      </c>
      <c r="CX1303">
        <f t="shared" si="244"/>
        <v>9.5869096020536615E-3</v>
      </c>
      <c r="CZ1303">
        <f t="shared" si="245"/>
        <v>0</v>
      </c>
      <c r="DA1303">
        <f t="shared" si="245"/>
        <v>3.4131405916756341E-3</v>
      </c>
      <c r="DC1303">
        <f t="shared" si="246"/>
        <v>0</v>
      </c>
      <c r="DD1303">
        <f t="shared" si="246"/>
        <v>4.5173919677965468E-4</v>
      </c>
      <c r="DF1303">
        <f t="shared" si="247"/>
        <v>0</v>
      </c>
      <c r="DG1303">
        <f t="shared" si="247"/>
        <v>4.517391958244632E-3</v>
      </c>
      <c r="DI1303">
        <f t="shared" si="248"/>
        <v>0</v>
      </c>
      <c r="DJ1303">
        <f t="shared" si="248"/>
        <v>1.0580153437382278E-2</v>
      </c>
      <c r="DL1303">
        <f t="shared" si="249"/>
        <v>0</v>
      </c>
      <c r="DM1303">
        <f t="shared" si="249"/>
        <v>4.4125758415460847E-3</v>
      </c>
      <c r="DO1303">
        <f t="shared" si="250"/>
        <v>0</v>
      </c>
      <c r="DP1303">
        <f t="shared" si="250"/>
        <v>1.4541443121617315E-3</v>
      </c>
      <c r="DR1303">
        <f t="shared" si="251"/>
        <v>0</v>
      </c>
      <c r="DS1303">
        <f t="shared" si="251"/>
        <v>5.5157198006371422E-3</v>
      </c>
    </row>
    <row r="1304" spans="3:123">
      <c r="C1304">
        <v>0</v>
      </c>
      <c r="D1304">
        <v>1500</v>
      </c>
      <c r="E1304">
        <v>50</v>
      </c>
      <c r="F1304">
        <v>5</v>
      </c>
      <c r="G1304">
        <v>3</v>
      </c>
      <c r="H1304">
        <v>1</v>
      </c>
      <c r="I1304">
        <v>1</v>
      </c>
      <c r="J1304" t="s">
        <v>12</v>
      </c>
      <c r="K1304">
        <v>0.50795418097104506</v>
      </c>
      <c r="L1304">
        <v>0.50735294117647101</v>
      </c>
      <c r="P1304">
        <v>0</v>
      </c>
      <c r="Q1304">
        <v>1500</v>
      </c>
      <c r="R1304">
        <v>50</v>
      </c>
      <c r="S1304">
        <v>5</v>
      </c>
      <c r="T1304">
        <v>3</v>
      </c>
      <c r="U1304">
        <v>1</v>
      </c>
      <c r="V1304">
        <v>2</v>
      </c>
      <c r="W1304" t="s">
        <v>15</v>
      </c>
      <c r="X1304">
        <v>0.63204584972230204</v>
      </c>
      <c r="Y1304">
        <v>0.59244877726371403</v>
      </c>
      <c r="AC1304">
        <v>0</v>
      </c>
      <c r="AD1304">
        <v>1500</v>
      </c>
      <c r="AE1304">
        <v>50</v>
      </c>
      <c r="AF1304">
        <v>5</v>
      </c>
      <c r="AG1304">
        <v>3</v>
      </c>
      <c r="AH1304">
        <v>1</v>
      </c>
      <c r="AI1304">
        <v>3</v>
      </c>
      <c r="AJ1304" t="s">
        <v>17</v>
      </c>
      <c r="AK1304">
        <v>0.51101354037019198</v>
      </c>
      <c r="AL1304">
        <v>0.51286076228244104</v>
      </c>
      <c r="AR1304" t="b">
        <v>0</v>
      </c>
      <c r="AS1304">
        <v>1500</v>
      </c>
      <c r="AT1304">
        <v>50</v>
      </c>
      <c r="AU1304">
        <v>5</v>
      </c>
      <c r="AV1304">
        <v>3</v>
      </c>
      <c r="AX1304">
        <v>0.63676188254599997</v>
      </c>
      <c r="AY1304">
        <v>0.59445913196699995</v>
      </c>
      <c r="BC1304" t="b">
        <v>0</v>
      </c>
      <c r="BD1304">
        <v>1500</v>
      </c>
      <c r="BE1304">
        <v>50</v>
      </c>
      <c r="BF1304">
        <v>5</v>
      </c>
      <c r="BG1304">
        <v>3</v>
      </c>
      <c r="BH1304" t="s">
        <v>28</v>
      </c>
      <c r="BI1304">
        <v>0.63240035788399995</v>
      </c>
      <c r="BJ1304">
        <v>0.58941947565499997</v>
      </c>
      <c r="BN1304" t="b">
        <v>0</v>
      </c>
      <c r="BO1304">
        <v>1500</v>
      </c>
      <c r="BP1304">
        <v>50</v>
      </c>
      <c r="BQ1304">
        <v>5</v>
      </c>
      <c r="BR1304">
        <v>3</v>
      </c>
      <c r="BS1304" t="s">
        <v>31</v>
      </c>
      <c r="BT1304">
        <v>0.64679937447000002</v>
      </c>
      <c r="BU1304">
        <v>0.59768120731399998</v>
      </c>
      <c r="BY1304" t="b">
        <v>0</v>
      </c>
      <c r="BZ1304">
        <v>1500</v>
      </c>
      <c r="CA1304">
        <v>50</v>
      </c>
      <c r="CB1304">
        <v>5</v>
      </c>
      <c r="CC1304">
        <v>3</v>
      </c>
      <c r="CD1304" t="s">
        <v>32</v>
      </c>
      <c r="CE1304">
        <v>0.64307166743099997</v>
      </c>
      <c r="CF1304">
        <v>0.60638356466200005</v>
      </c>
      <c r="CK1304" s="3">
        <f t="shared" si="240"/>
        <v>0.25358133942064609</v>
      </c>
      <c r="CL1304" s="3">
        <f t="shared" si="240"/>
        <v>0.17168756445669464</v>
      </c>
      <c r="CN1304" s="3">
        <f t="shared" si="241"/>
        <v>0.24499488649754553</v>
      </c>
      <c r="CO1304" s="3">
        <f t="shared" si="241"/>
        <v>0.16175432882724539</v>
      </c>
      <c r="CQ1304">
        <f t="shared" si="242"/>
        <v>0.2733419640990602</v>
      </c>
      <c r="CR1304">
        <f t="shared" si="242"/>
        <v>0.17803832166237576</v>
      </c>
      <c r="CT1304">
        <f t="shared" si="243"/>
        <v>0.26600329620607455</v>
      </c>
      <c r="CU1304">
        <f t="shared" si="243"/>
        <v>0.19519079411640483</v>
      </c>
      <c r="CW1304">
        <f t="shared" si="244"/>
        <v>7.4615359404226478E-3</v>
      </c>
      <c r="CX1304">
        <f t="shared" si="244"/>
        <v>3.3932970755226055E-3</v>
      </c>
      <c r="CZ1304">
        <f t="shared" si="245"/>
        <v>5.6088994469893905E-4</v>
      </c>
      <c r="DA1304">
        <f t="shared" si="245"/>
        <v>5.1131873758017976E-3</v>
      </c>
      <c r="DC1304">
        <f t="shared" si="246"/>
        <v>2.3342491298977919E-2</v>
      </c>
      <c r="DD1304">
        <f t="shared" si="246"/>
        <v>8.8318691017517104E-3</v>
      </c>
      <c r="DF1304">
        <f t="shared" si="247"/>
        <v>1.7444648538618379E-2</v>
      </c>
      <c r="DG1304">
        <f t="shared" si="247"/>
        <v>2.3520661925652497E-2</v>
      </c>
      <c r="DI1304">
        <f t="shared" si="248"/>
        <v>0.2460763409218325</v>
      </c>
      <c r="DJ1304">
        <f t="shared" si="248"/>
        <v>0.1591043333504647</v>
      </c>
      <c r="DL1304">
        <f t="shared" si="249"/>
        <v>0.23754129377055655</v>
      </c>
      <c r="DM1304">
        <f t="shared" si="249"/>
        <v>0.14927777479376902</v>
      </c>
      <c r="DO1304">
        <f t="shared" si="250"/>
        <v>0.26571866178231041</v>
      </c>
      <c r="DP1304">
        <f t="shared" si="250"/>
        <v>0.16538688718176275</v>
      </c>
      <c r="DR1304">
        <f t="shared" si="251"/>
        <v>0.25842392936426206</v>
      </c>
      <c r="DS1304">
        <f t="shared" si="251"/>
        <v>0.1823551522314637</v>
      </c>
    </row>
    <row r="1305" spans="3:123">
      <c r="C1305">
        <v>0</v>
      </c>
      <c r="D1305">
        <v>1500</v>
      </c>
      <c r="E1305">
        <v>50</v>
      </c>
      <c r="F1305">
        <v>5</v>
      </c>
      <c r="G1305">
        <v>6</v>
      </c>
      <c r="H1305">
        <v>1</v>
      </c>
      <c r="I1305">
        <v>1</v>
      </c>
      <c r="J1305" t="s">
        <v>12</v>
      </c>
      <c r="K1305">
        <v>0.57460401745223699</v>
      </c>
      <c r="L1305">
        <v>0.51500881251376995</v>
      </c>
      <c r="P1305">
        <v>0</v>
      </c>
      <c r="Q1305">
        <v>1500</v>
      </c>
      <c r="R1305">
        <v>50</v>
      </c>
      <c r="S1305">
        <v>5</v>
      </c>
      <c r="T1305">
        <v>6</v>
      </c>
      <c r="U1305">
        <v>1</v>
      </c>
      <c r="V1305">
        <v>2</v>
      </c>
      <c r="W1305" t="s">
        <v>15</v>
      </c>
      <c r="X1305">
        <v>0.664282305131774</v>
      </c>
      <c r="Y1305">
        <v>0.59145736946464</v>
      </c>
      <c r="AC1305">
        <v>0</v>
      </c>
      <c r="AD1305">
        <v>1500</v>
      </c>
      <c r="AE1305">
        <v>50</v>
      </c>
      <c r="AF1305">
        <v>5</v>
      </c>
      <c r="AG1305">
        <v>6</v>
      </c>
      <c r="AH1305">
        <v>1</v>
      </c>
      <c r="AI1305">
        <v>3</v>
      </c>
      <c r="AJ1305" t="s">
        <v>17</v>
      </c>
      <c r="AK1305">
        <v>0.56682555589488803</v>
      </c>
      <c r="AL1305">
        <v>0.51845120070500095</v>
      </c>
      <c r="AR1305" t="b">
        <v>0</v>
      </c>
      <c r="AS1305">
        <v>1500</v>
      </c>
      <c r="AT1305">
        <v>50</v>
      </c>
      <c r="AU1305">
        <v>5</v>
      </c>
      <c r="AV1305">
        <v>6</v>
      </c>
      <c r="AX1305">
        <v>0.67741215180299996</v>
      </c>
      <c r="AY1305">
        <v>0.607402511566</v>
      </c>
      <c r="BC1305" t="b">
        <v>0</v>
      </c>
      <c r="BD1305">
        <v>1500</v>
      </c>
      <c r="BE1305">
        <v>50</v>
      </c>
      <c r="BF1305">
        <v>5</v>
      </c>
      <c r="BG1305">
        <v>6</v>
      </c>
      <c r="BH1305" t="s">
        <v>28</v>
      </c>
      <c r="BI1305">
        <v>0.67730242308599997</v>
      </c>
      <c r="BJ1305">
        <v>0.61178122934599999</v>
      </c>
      <c r="BN1305" t="b">
        <v>0</v>
      </c>
      <c r="BO1305">
        <v>1500</v>
      </c>
      <c r="BP1305">
        <v>50</v>
      </c>
      <c r="BQ1305">
        <v>5</v>
      </c>
      <c r="BR1305">
        <v>6</v>
      </c>
      <c r="BS1305" t="s">
        <v>31</v>
      </c>
      <c r="BT1305">
        <v>0.67429524237799998</v>
      </c>
      <c r="BU1305">
        <v>0.588014981273</v>
      </c>
      <c r="BY1305" t="b">
        <v>0</v>
      </c>
      <c r="BZ1305">
        <v>1500</v>
      </c>
      <c r="CA1305">
        <v>50</v>
      </c>
      <c r="CB1305">
        <v>5</v>
      </c>
      <c r="CC1305">
        <v>6</v>
      </c>
      <c r="CD1305" t="s">
        <v>32</v>
      </c>
      <c r="CE1305">
        <v>0.67423922701899996</v>
      </c>
      <c r="CF1305">
        <v>0.58823529411800002</v>
      </c>
      <c r="CK1305" s="3">
        <f t="shared" si="240"/>
        <v>0.17891997136847149</v>
      </c>
      <c r="CL1305" s="3">
        <f t="shared" si="240"/>
        <v>0.17940217100607314</v>
      </c>
      <c r="CN1305" s="3">
        <f t="shared" si="241"/>
        <v>0.17872900730684438</v>
      </c>
      <c r="CO1305" s="3">
        <f t="shared" si="241"/>
        <v>0.18790439014020288</v>
      </c>
      <c r="CQ1305">
        <f t="shared" si="242"/>
        <v>0.17349552369610732</v>
      </c>
      <c r="CR1305">
        <f t="shared" si="242"/>
        <v>0.14175712528662432</v>
      </c>
      <c r="CT1305">
        <f t="shared" si="243"/>
        <v>0.1733980385458147</v>
      </c>
      <c r="CU1305">
        <f t="shared" si="243"/>
        <v>0.14218490989855082</v>
      </c>
      <c r="CW1305">
        <f t="shared" si="244"/>
        <v>1.9765462017871105E-2</v>
      </c>
      <c r="CX1305">
        <f t="shared" si="244"/>
        <v>2.6959072495440939E-2</v>
      </c>
      <c r="CZ1305">
        <f t="shared" si="245"/>
        <v>1.9600278155299078E-2</v>
      </c>
      <c r="DA1305">
        <f t="shared" si="245"/>
        <v>3.4362341109649641E-2</v>
      </c>
      <c r="DC1305">
        <f t="shared" si="246"/>
        <v>1.507331622244501E-2</v>
      </c>
      <c r="DD1305">
        <f t="shared" si="246"/>
        <v>5.8201797278405465E-3</v>
      </c>
      <c r="DF1305">
        <f t="shared" si="247"/>
        <v>1.4988991593341883E-2</v>
      </c>
      <c r="DG1305">
        <f t="shared" si="247"/>
        <v>5.4476882240159785E-3</v>
      </c>
      <c r="DI1305">
        <f t="shared" si="248"/>
        <v>0.19509811221112106</v>
      </c>
      <c r="DJ1305">
        <f t="shared" si="248"/>
        <v>0.17157123127507701</v>
      </c>
      <c r="DL1305">
        <f t="shared" si="249"/>
        <v>0.19490452757849663</v>
      </c>
      <c r="DM1305">
        <f t="shared" si="249"/>
        <v>0.18001699776967794</v>
      </c>
      <c r="DO1305">
        <f t="shared" si="250"/>
        <v>0.18959922566201493</v>
      </c>
      <c r="DP1305">
        <f t="shared" si="250"/>
        <v>0.1341761393809191</v>
      </c>
      <c r="DR1305">
        <f t="shared" si="251"/>
        <v>0.18950040273771762</v>
      </c>
      <c r="DS1305">
        <f t="shared" si="251"/>
        <v>0.13460108360845768</v>
      </c>
    </row>
    <row r="1306" spans="3:123">
      <c r="C1306">
        <v>0</v>
      </c>
      <c r="D1306">
        <v>1500</v>
      </c>
      <c r="E1306">
        <v>50</v>
      </c>
      <c r="F1306">
        <v>5</v>
      </c>
      <c r="G1306">
        <v>10</v>
      </c>
      <c r="H1306">
        <v>1</v>
      </c>
      <c r="I1306">
        <v>1</v>
      </c>
      <c r="J1306" t="s">
        <v>12</v>
      </c>
      <c r="K1306">
        <v>0.63589326081518505</v>
      </c>
      <c r="L1306">
        <v>0.51977307777043402</v>
      </c>
      <c r="P1306">
        <v>0</v>
      </c>
      <c r="Q1306">
        <v>1500</v>
      </c>
      <c r="R1306">
        <v>50</v>
      </c>
      <c r="S1306">
        <v>5</v>
      </c>
      <c r="T1306">
        <v>10</v>
      </c>
      <c r="U1306">
        <v>1</v>
      </c>
      <c r="V1306">
        <v>2</v>
      </c>
      <c r="W1306" t="s">
        <v>15</v>
      </c>
      <c r="X1306">
        <v>0.68599324439424403</v>
      </c>
      <c r="Y1306">
        <v>0.59368803701255801</v>
      </c>
      <c r="AC1306">
        <v>0</v>
      </c>
      <c r="AD1306">
        <v>1500</v>
      </c>
      <c r="AE1306">
        <v>50</v>
      </c>
      <c r="AF1306">
        <v>5</v>
      </c>
      <c r="AG1306">
        <v>10</v>
      </c>
      <c r="AH1306">
        <v>1</v>
      </c>
      <c r="AI1306">
        <v>3</v>
      </c>
      <c r="AJ1306" t="s">
        <v>17</v>
      </c>
      <c r="AK1306">
        <v>0.637503894218448</v>
      </c>
      <c r="AL1306">
        <v>0.53147719762062096</v>
      </c>
      <c r="AR1306" t="b">
        <v>0</v>
      </c>
      <c r="AS1306">
        <v>1500</v>
      </c>
      <c r="AT1306">
        <v>50</v>
      </c>
      <c r="AU1306">
        <v>5</v>
      </c>
      <c r="AV1306">
        <v>10</v>
      </c>
      <c r="AX1306">
        <v>0.69234216329800002</v>
      </c>
      <c r="AY1306">
        <v>0.59222846441900001</v>
      </c>
      <c r="BC1306" t="b">
        <v>0</v>
      </c>
      <c r="BD1306">
        <v>1500</v>
      </c>
      <c r="BE1306">
        <v>50</v>
      </c>
      <c r="BF1306">
        <v>5</v>
      </c>
      <c r="BG1306">
        <v>10</v>
      </c>
      <c r="BH1306" t="s">
        <v>28</v>
      </c>
      <c r="BI1306">
        <v>0.69429426019100005</v>
      </c>
      <c r="BJ1306">
        <v>0.59071381361499997</v>
      </c>
      <c r="BN1306" t="b">
        <v>0</v>
      </c>
      <c r="BO1306">
        <v>1500</v>
      </c>
      <c r="BP1306">
        <v>50</v>
      </c>
      <c r="BQ1306">
        <v>5</v>
      </c>
      <c r="BR1306">
        <v>10</v>
      </c>
      <c r="BS1306" t="s">
        <v>31</v>
      </c>
      <c r="BT1306">
        <v>0.71155696608499996</v>
      </c>
      <c r="BU1306">
        <v>0.58421458470999998</v>
      </c>
      <c r="BY1306" t="b">
        <v>0</v>
      </c>
      <c r="BZ1306">
        <v>1500</v>
      </c>
      <c r="CA1306">
        <v>50</v>
      </c>
      <c r="CB1306">
        <v>5</v>
      </c>
      <c r="CC1306">
        <v>10</v>
      </c>
      <c r="CD1306" t="s">
        <v>32</v>
      </c>
      <c r="CE1306">
        <v>0.71220613038199998</v>
      </c>
      <c r="CF1306">
        <v>0.58561907909199995</v>
      </c>
      <c r="CK1306" s="3">
        <f t="shared" si="240"/>
        <v>8.8771034324927722E-2</v>
      </c>
      <c r="CL1306" s="3">
        <f t="shared" si="240"/>
        <v>0.13939811380643885</v>
      </c>
      <c r="CN1306" s="3">
        <f t="shared" si="241"/>
        <v>9.1840884271910062E-2</v>
      </c>
      <c r="CO1306" s="3">
        <f t="shared" si="241"/>
        <v>0.13648405213457027</v>
      </c>
      <c r="CQ1306">
        <f t="shared" si="242"/>
        <v>0.11898805968287451</v>
      </c>
      <c r="CR1306">
        <f t="shared" si="242"/>
        <v>0.12398007841419512</v>
      </c>
      <c r="CT1306">
        <f t="shared" si="243"/>
        <v>0.12000892959454457</v>
      </c>
      <c r="CU1306">
        <f t="shared" si="243"/>
        <v>0.12668220832831945</v>
      </c>
      <c r="CW1306">
        <f t="shared" si="244"/>
        <v>9.2550749670461396E-3</v>
      </c>
      <c r="CX1306">
        <f t="shared" si="244"/>
        <v>2.4584840902346361E-3</v>
      </c>
      <c r="CZ1306">
        <f t="shared" si="245"/>
        <v>1.2100725283506364E-2</v>
      </c>
      <c r="DA1306">
        <f t="shared" si="245"/>
        <v>5.0097411639358214E-3</v>
      </c>
      <c r="DC1306">
        <f t="shared" si="246"/>
        <v>3.7265267405555358E-2</v>
      </c>
      <c r="DD1306">
        <f t="shared" si="246"/>
        <v>1.5956953335675261E-2</v>
      </c>
      <c r="DF1306">
        <f t="shared" si="247"/>
        <v>3.8211580364618358E-2</v>
      </c>
      <c r="DG1306">
        <f t="shared" si="247"/>
        <v>1.3591242230786893E-2</v>
      </c>
      <c r="DI1306">
        <f t="shared" si="248"/>
        <v>8.6020288780794596E-2</v>
      </c>
      <c r="DJ1306">
        <f t="shared" si="248"/>
        <v>0.1143064407473311</v>
      </c>
      <c r="DL1306">
        <f t="shared" si="249"/>
        <v>8.9082382849087649E-2</v>
      </c>
      <c r="DM1306">
        <f t="shared" si="249"/>
        <v>0.11145655215233385</v>
      </c>
      <c r="DO1306">
        <f t="shared" si="250"/>
        <v>0.11616097178094553</v>
      </c>
      <c r="DP1306">
        <f t="shared" si="250"/>
        <v>9.9227939270922549E-2</v>
      </c>
      <c r="DR1306">
        <f t="shared" si="251"/>
        <v>0.11717926249710775</v>
      </c>
      <c r="DS1306">
        <f t="shared" si="251"/>
        <v>0.10187056324103394</v>
      </c>
    </row>
    <row r="1307" spans="3:123">
      <c r="C1307">
        <v>0</v>
      </c>
      <c r="D1307">
        <v>1500</v>
      </c>
      <c r="E1307">
        <v>50</v>
      </c>
      <c r="F1307">
        <v>5</v>
      </c>
      <c r="G1307">
        <v>15</v>
      </c>
      <c r="H1307">
        <v>1</v>
      </c>
      <c r="I1307">
        <v>1</v>
      </c>
      <c r="J1307" t="s">
        <v>12</v>
      </c>
      <c r="K1307">
        <v>0.701389027435249</v>
      </c>
      <c r="L1307">
        <v>0.54414518616435303</v>
      </c>
      <c r="P1307">
        <v>0</v>
      </c>
      <c r="Q1307">
        <v>1500</v>
      </c>
      <c r="R1307">
        <v>50</v>
      </c>
      <c r="S1307">
        <v>5</v>
      </c>
      <c r="T1307">
        <v>15</v>
      </c>
      <c r="U1307">
        <v>1</v>
      </c>
      <c r="V1307">
        <v>2</v>
      </c>
      <c r="W1307" t="s">
        <v>15</v>
      </c>
      <c r="X1307">
        <v>0.70931251505892401</v>
      </c>
      <c r="Y1307">
        <v>0.59448667107292397</v>
      </c>
      <c r="AC1307">
        <v>0</v>
      </c>
      <c r="AD1307">
        <v>1500</v>
      </c>
      <c r="AE1307">
        <v>50</v>
      </c>
      <c r="AF1307">
        <v>5</v>
      </c>
      <c r="AG1307">
        <v>15</v>
      </c>
      <c r="AH1307">
        <v>1</v>
      </c>
      <c r="AI1307">
        <v>3</v>
      </c>
      <c r="AJ1307" t="s">
        <v>17</v>
      </c>
      <c r="AK1307">
        <v>0.69420448214951602</v>
      </c>
      <c r="AL1307">
        <v>0.53084379819343497</v>
      </c>
      <c r="AR1307" t="b">
        <v>0</v>
      </c>
      <c r="AS1307">
        <v>1500</v>
      </c>
      <c r="AT1307">
        <v>50</v>
      </c>
      <c r="AU1307">
        <v>5</v>
      </c>
      <c r="AV1307">
        <v>15</v>
      </c>
      <c r="AX1307">
        <v>0.72190676281900001</v>
      </c>
      <c r="AY1307">
        <v>0.58829037232900006</v>
      </c>
      <c r="BC1307" t="b">
        <v>0</v>
      </c>
      <c r="BD1307">
        <v>1500</v>
      </c>
      <c r="BE1307">
        <v>50</v>
      </c>
      <c r="BF1307">
        <v>5</v>
      </c>
      <c r="BG1307">
        <v>15</v>
      </c>
      <c r="BH1307" t="s">
        <v>28</v>
      </c>
      <c r="BI1307">
        <v>0.72073197494800001</v>
      </c>
      <c r="BJ1307">
        <v>0.58983256223799996</v>
      </c>
      <c r="BN1307" t="b">
        <v>0</v>
      </c>
      <c r="BO1307">
        <v>1500</v>
      </c>
      <c r="BP1307">
        <v>50</v>
      </c>
      <c r="BQ1307">
        <v>5</v>
      </c>
      <c r="BR1307">
        <v>15</v>
      </c>
      <c r="BS1307" t="s">
        <v>31</v>
      </c>
      <c r="BT1307">
        <v>0.74174540789200005</v>
      </c>
      <c r="BU1307">
        <v>0.57843137254900001</v>
      </c>
      <c r="BY1307" t="b">
        <v>0</v>
      </c>
      <c r="BZ1307">
        <v>1500</v>
      </c>
      <c r="CA1307">
        <v>50</v>
      </c>
      <c r="CB1307">
        <v>5</v>
      </c>
      <c r="CC1307">
        <v>15</v>
      </c>
      <c r="CD1307" t="s">
        <v>32</v>
      </c>
      <c r="CE1307">
        <v>0.74046165863799995</v>
      </c>
      <c r="CF1307">
        <v>0.57903723287099995</v>
      </c>
      <c r="CK1307" s="3">
        <f t="shared" si="240"/>
        <v>2.9253003085573992E-2</v>
      </c>
      <c r="CL1307" s="3">
        <f t="shared" si="240"/>
        <v>8.1127587429053349E-2</v>
      </c>
      <c r="CN1307" s="3">
        <f t="shared" si="241"/>
        <v>2.7578058333022293E-2</v>
      </c>
      <c r="CO1307" s="3">
        <f t="shared" si="241"/>
        <v>8.3961738953705511E-2</v>
      </c>
      <c r="CQ1307">
        <f t="shared" si="242"/>
        <v>5.753779839459594E-2</v>
      </c>
      <c r="CR1307">
        <f t="shared" si="242"/>
        <v>6.3009261602272382E-2</v>
      </c>
      <c r="CT1307">
        <f t="shared" si="243"/>
        <v>5.5707502790037777E-2</v>
      </c>
      <c r="CU1307">
        <f t="shared" si="243"/>
        <v>6.412267827378737E-2</v>
      </c>
      <c r="CW1307">
        <f t="shared" si="244"/>
        <v>1.7755569643417068E-2</v>
      </c>
      <c r="CX1307">
        <f t="shared" si="244"/>
        <v>1.0422939731753567E-2</v>
      </c>
      <c r="CZ1307">
        <f t="shared" si="245"/>
        <v>1.6099335126107839E-2</v>
      </c>
      <c r="DA1307">
        <f t="shared" si="245"/>
        <v>7.8287858439690661E-3</v>
      </c>
      <c r="DC1307">
        <f t="shared" si="246"/>
        <v>4.572440517334142E-2</v>
      </c>
      <c r="DD1307">
        <f t="shared" si="246"/>
        <v>2.700699495069836E-2</v>
      </c>
      <c r="DF1307">
        <f t="shared" si="247"/>
        <v>4.3914555175285974E-2</v>
      </c>
      <c r="DG1307">
        <f t="shared" si="247"/>
        <v>2.5987863065190409E-2</v>
      </c>
      <c r="DI1307">
        <f t="shared" si="248"/>
        <v>3.9905073190693585E-2</v>
      </c>
      <c r="DJ1307">
        <f t="shared" si="248"/>
        <v>0.10821747250522096</v>
      </c>
      <c r="DL1307">
        <f t="shared" si="249"/>
        <v>3.8212793896612363E-2</v>
      </c>
      <c r="DM1307">
        <f t="shared" si="249"/>
        <v>0.1111226395510605</v>
      </c>
      <c r="DO1307">
        <f t="shared" si="250"/>
        <v>6.8482596936394913E-2</v>
      </c>
      <c r="DP1307">
        <f t="shared" si="250"/>
        <v>8.9645154596351695E-2</v>
      </c>
      <c r="DR1307">
        <f t="shared" si="251"/>
        <v>6.6633359014413918E-2</v>
      </c>
      <c r="DS1307">
        <f t="shared" si="251"/>
        <v>9.0786470222646853E-2</v>
      </c>
    </row>
    <row r="1308" spans="3:123">
      <c r="C1308">
        <v>0</v>
      </c>
      <c r="D1308">
        <v>1500</v>
      </c>
      <c r="E1308">
        <v>50</v>
      </c>
      <c r="F1308">
        <v>5</v>
      </c>
      <c r="G1308">
        <v>20</v>
      </c>
      <c r="H1308">
        <v>1</v>
      </c>
      <c r="I1308">
        <v>1</v>
      </c>
      <c r="J1308" t="s">
        <v>12</v>
      </c>
      <c r="K1308">
        <v>0.74670315082557404</v>
      </c>
      <c r="L1308">
        <v>0.58875853712271398</v>
      </c>
      <c r="P1308">
        <v>0</v>
      </c>
      <c r="Q1308">
        <v>1500</v>
      </c>
      <c r="R1308">
        <v>50</v>
      </c>
      <c r="S1308">
        <v>5</v>
      </c>
      <c r="T1308">
        <v>20</v>
      </c>
      <c r="U1308">
        <v>1</v>
      </c>
      <c r="V1308">
        <v>2</v>
      </c>
      <c r="W1308" t="s">
        <v>15</v>
      </c>
      <c r="X1308">
        <v>0.72696963046744401</v>
      </c>
      <c r="Y1308">
        <v>0.59484467944481201</v>
      </c>
      <c r="AC1308">
        <v>0</v>
      </c>
      <c r="AD1308">
        <v>1500</v>
      </c>
      <c r="AE1308">
        <v>50</v>
      </c>
      <c r="AF1308">
        <v>5</v>
      </c>
      <c r="AG1308">
        <v>20</v>
      </c>
      <c r="AH1308">
        <v>1</v>
      </c>
      <c r="AI1308">
        <v>3</v>
      </c>
      <c r="AJ1308" t="s">
        <v>17</v>
      </c>
      <c r="AK1308">
        <v>0.75627794053777797</v>
      </c>
      <c r="AL1308">
        <v>0.56738819123154904</v>
      </c>
      <c r="AR1308" t="b">
        <v>0</v>
      </c>
      <c r="AS1308">
        <v>1500</v>
      </c>
      <c r="AT1308">
        <v>50</v>
      </c>
      <c r="AU1308">
        <v>5</v>
      </c>
      <c r="AV1308">
        <v>20</v>
      </c>
      <c r="AX1308">
        <v>0.74800685075499995</v>
      </c>
      <c r="AY1308">
        <v>0.58520599250899996</v>
      </c>
      <c r="BC1308" t="b">
        <v>0</v>
      </c>
      <c r="BD1308">
        <v>1500</v>
      </c>
      <c r="BE1308">
        <v>50</v>
      </c>
      <c r="BF1308">
        <v>5</v>
      </c>
      <c r="BG1308">
        <v>20</v>
      </c>
      <c r="BH1308" t="s">
        <v>28</v>
      </c>
      <c r="BI1308">
        <v>0.74721649706000004</v>
      </c>
      <c r="BJ1308">
        <v>0.58561907909199995</v>
      </c>
      <c r="BN1308" t="b">
        <v>0</v>
      </c>
      <c r="BO1308">
        <v>1500</v>
      </c>
      <c r="BP1308">
        <v>50</v>
      </c>
      <c r="BQ1308">
        <v>5</v>
      </c>
      <c r="BR1308">
        <v>20</v>
      </c>
      <c r="BS1308" t="s">
        <v>31</v>
      </c>
      <c r="BT1308">
        <v>0.76698608210200003</v>
      </c>
      <c r="BU1308">
        <v>0.57661379158399995</v>
      </c>
      <c r="BY1308" t="b">
        <v>0</v>
      </c>
      <c r="BZ1308">
        <v>1500</v>
      </c>
      <c r="CA1308">
        <v>50</v>
      </c>
      <c r="CB1308">
        <v>5</v>
      </c>
      <c r="CC1308">
        <v>20</v>
      </c>
      <c r="CD1308" t="s">
        <v>32</v>
      </c>
      <c r="CE1308">
        <v>0.76685563537500001</v>
      </c>
      <c r="CF1308">
        <v>0.57793566864900003</v>
      </c>
      <c r="CK1308" s="3">
        <f t="shared" si="240"/>
        <v>1.7459413797631385E-3</v>
      </c>
      <c r="CL1308" s="3">
        <f t="shared" si="240"/>
        <v>6.033958558079533E-3</v>
      </c>
      <c r="CN1308" s="3">
        <f t="shared" si="241"/>
        <v>6.8748368593118947E-4</v>
      </c>
      <c r="CO1308" s="3">
        <f t="shared" si="241"/>
        <v>5.3323354699138514E-3</v>
      </c>
      <c r="CQ1308">
        <f t="shared" si="242"/>
        <v>2.7163312829202146E-2</v>
      </c>
      <c r="CR1308">
        <f t="shared" si="242"/>
        <v>2.062771878954972E-2</v>
      </c>
      <c r="CT1308">
        <f t="shared" si="243"/>
        <v>2.698861592742019E-2</v>
      </c>
      <c r="CU1308">
        <f t="shared" si="243"/>
        <v>1.838252490843828E-2</v>
      </c>
      <c r="CW1308">
        <f t="shared" si="244"/>
        <v>2.8938238140744588E-2</v>
      </c>
      <c r="CX1308">
        <f t="shared" si="244"/>
        <v>1.620370370431512E-2</v>
      </c>
      <c r="CZ1308">
        <f t="shared" si="245"/>
        <v>2.7851048715112459E-2</v>
      </c>
      <c r="DA1308">
        <f t="shared" si="245"/>
        <v>1.550925925978297E-2</v>
      </c>
      <c r="DC1308">
        <f t="shared" si="246"/>
        <v>5.5045561681614341E-2</v>
      </c>
      <c r="DD1308">
        <f t="shared" si="246"/>
        <v>3.0648148148231802E-2</v>
      </c>
      <c r="DF1308">
        <f t="shared" si="247"/>
        <v>5.4866122649317672E-2</v>
      </c>
      <c r="DG1308">
        <f t="shared" si="247"/>
        <v>2.8425925926737206E-2</v>
      </c>
      <c r="DI1308">
        <f t="shared" si="248"/>
        <v>1.093657416068039E-2</v>
      </c>
      <c r="DJ1308">
        <f t="shared" si="248"/>
        <v>3.1403193709013122E-2</v>
      </c>
      <c r="DL1308">
        <f t="shared" si="249"/>
        <v>1.198163134486574E-2</v>
      </c>
      <c r="DM1308">
        <f t="shared" si="249"/>
        <v>3.2131243022311962E-2</v>
      </c>
      <c r="DO1308">
        <f t="shared" si="250"/>
        <v>1.4159002914467811E-2</v>
      </c>
      <c r="DP1308">
        <f t="shared" si="250"/>
        <v>1.6259767994864616E-2</v>
      </c>
      <c r="DR1308">
        <f t="shared" si="251"/>
        <v>1.3986517747298643E-2</v>
      </c>
      <c r="DS1308">
        <f t="shared" si="251"/>
        <v>1.8589525796363748E-2</v>
      </c>
    </row>
    <row r="1309" spans="3:123">
      <c r="C1309">
        <v>0</v>
      </c>
      <c r="D1309">
        <v>1500</v>
      </c>
      <c r="E1309">
        <v>50</v>
      </c>
      <c r="F1309">
        <v>5</v>
      </c>
      <c r="G1309" t="s">
        <v>13</v>
      </c>
      <c r="H1309">
        <v>1</v>
      </c>
      <c r="I1309">
        <v>1</v>
      </c>
      <c r="J1309" t="s">
        <v>12</v>
      </c>
      <c r="K1309">
        <v>0.99994475197473298</v>
      </c>
      <c r="L1309">
        <v>0.542630535360212</v>
      </c>
      <c r="P1309">
        <v>0</v>
      </c>
      <c r="Q1309">
        <v>1500</v>
      </c>
      <c r="R1309">
        <v>50</v>
      </c>
      <c r="S1309">
        <v>5</v>
      </c>
      <c r="T1309" t="s">
        <v>13</v>
      </c>
      <c r="U1309">
        <v>1</v>
      </c>
      <c r="V1309">
        <v>2</v>
      </c>
      <c r="W1309" t="s">
        <v>15</v>
      </c>
      <c r="X1309">
        <v>0.999995395997894</v>
      </c>
      <c r="Y1309">
        <v>0.54761511346111502</v>
      </c>
      <c r="AC1309">
        <v>0</v>
      </c>
      <c r="AD1309">
        <v>1500</v>
      </c>
      <c r="AE1309">
        <v>50</v>
      </c>
      <c r="AF1309">
        <v>5</v>
      </c>
      <c r="AG1309" t="s">
        <v>13</v>
      </c>
      <c r="AH1309">
        <v>1</v>
      </c>
      <c r="AI1309">
        <v>3</v>
      </c>
      <c r="AJ1309" t="s">
        <v>17</v>
      </c>
      <c r="AK1309">
        <v>0.99980970124630297</v>
      </c>
      <c r="AL1309">
        <v>0.54472350738048003</v>
      </c>
      <c r="AR1309" t="b">
        <v>0</v>
      </c>
      <c r="AS1309">
        <v>1500</v>
      </c>
      <c r="AT1309">
        <v>50</v>
      </c>
      <c r="AU1309">
        <v>5</v>
      </c>
      <c r="AX1309">
        <v>0.99515352045000005</v>
      </c>
      <c r="AY1309">
        <v>0.56130204890900004</v>
      </c>
      <c r="BC1309" t="b">
        <v>0</v>
      </c>
      <c r="BD1309">
        <v>1500</v>
      </c>
      <c r="BE1309">
        <v>50</v>
      </c>
      <c r="BF1309">
        <v>5</v>
      </c>
      <c r="BH1309" t="s">
        <v>28</v>
      </c>
      <c r="BI1309">
        <v>0.99510441109400005</v>
      </c>
      <c r="BJ1309">
        <v>0.56080634501000004</v>
      </c>
      <c r="BN1309" t="b">
        <v>0</v>
      </c>
      <c r="BO1309">
        <v>1500</v>
      </c>
      <c r="BP1309">
        <v>50</v>
      </c>
      <c r="BQ1309">
        <v>5</v>
      </c>
      <c r="BS1309" t="s">
        <v>31</v>
      </c>
      <c r="BT1309">
        <v>0.99869092873499998</v>
      </c>
      <c r="BU1309">
        <v>0.54797312183299995</v>
      </c>
      <c r="BY1309" t="b">
        <v>0</v>
      </c>
      <c r="BZ1309">
        <v>1500</v>
      </c>
      <c r="CA1309">
        <v>50</v>
      </c>
      <c r="CB1309">
        <v>5</v>
      </c>
      <c r="CD1309" t="s">
        <v>32</v>
      </c>
      <c r="CE1309">
        <v>0.99877840477500002</v>
      </c>
      <c r="CF1309">
        <v>0.54857898215500001</v>
      </c>
      <c r="CK1309" s="3">
        <f t="shared" si="240"/>
        <v>4.7914962454386201E-3</v>
      </c>
      <c r="CL1309" s="3">
        <f t="shared" si="240"/>
        <v>3.4409257002821381E-2</v>
      </c>
      <c r="CN1309" s="3">
        <f t="shared" si="241"/>
        <v>4.84060831478339E-3</v>
      </c>
      <c r="CO1309" s="3">
        <f t="shared" si="241"/>
        <v>3.3495736906369311E-2</v>
      </c>
      <c r="CQ1309">
        <f t="shared" si="242"/>
        <v>1.2538925148183333E-3</v>
      </c>
      <c r="CR1309">
        <f t="shared" si="242"/>
        <v>9.8457166057590584E-3</v>
      </c>
      <c r="CT1309">
        <f t="shared" si="243"/>
        <v>1.1664116416728598E-3</v>
      </c>
      <c r="CU1309">
        <f t="shared" si="243"/>
        <v>1.0962241169932163E-2</v>
      </c>
      <c r="CW1309">
        <f t="shared" si="244"/>
        <v>4.8418978400017743E-3</v>
      </c>
      <c r="CX1309">
        <f t="shared" si="244"/>
        <v>2.4993713853839639E-2</v>
      </c>
      <c r="CZ1309">
        <f t="shared" si="245"/>
        <v>4.8910074221024669E-3</v>
      </c>
      <c r="DA1309">
        <f t="shared" si="245"/>
        <v>2.4088508926482843E-2</v>
      </c>
      <c r="DC1309">
        <f t="shared" si="246"/>
        <v>1.3044732686916527E-3</v>
      </c>
      <c r="DD1309">
        <f t="shared" si="246"/>
        <v>6.5375911490495042E-4</v>
      </c>
      <c r="DF1309">
        <f t="shared" si="247"/>
        <v>1.2169968259498898E-3</v>
      </c>
      <c r="DG1309">
        <f t="shared" si="247"/>
        <v>1.7601206946116221E-3</v>
      </c>
      <c r="DI1309">
        <f t="shared" si="248"/>
        <v>4.6570670303547335E-3</v>
      </c>
      <c r="DJ1309">
        <f t="shared" si="248"/>
        <v>3.0434782607867472E-2</v>
      </c>
      <c r="DL1309">
        <f t="shared" si="249"/>
        <v>4.706185733582724E-3</v>
      </c>
      <c r="DM1309">
        <f t="shared" si="249"/>
        <v>2.9524772497630414E-2</v>
      </c>
      <c r="DO1309">
        <f t="shared" si="250"/>
        <v>1.11898545284006E-3</v>
      </c>
      <c r="DP1309">
        <f t="shared" si="250"/>
        <v>5.9656218402377448E-3</v>
      </c>
      <c r="DR1309">
        <f t="shared" si="251"/>
        <v>1.0314927630902249E-3</v>
      </c>
      <c r="DS1309">
        <f t="shared" si="251"/>
        <v>7.0778564212521378E-3</v>
      </c>
    </row>
    <row r="1310" spans="3:123">
      <c r="C1310">
        <v>0</v>
      </c>
      <c r="D1310">
        <v>1500</v>
      </c>
      <c r="E1310">
        <v>50</v>
      </c>
      <c r="F1310">
        <v>10</v>
      </c>
      <c r="G1310">
        <v>3</v>
      </c>
      <c r="H1310">
        <v>1</v>
      </c>
      <c r="I1310">
        <v>1</v>
      </c>
      <c r="J1310" t="s">
        <v>12</v>
      </c>
      <c r="K1310">
        <v>0.50795418097104506</v>
      </c>
      <c r="L1310">
        <v>0.50735294117647101</v>
      </c>
      <c r="P1310">
        <v>0</v>
      </c>
      <c r="Q1310">
        <v>1500</v>
      </c>
      <c r="R1310">
        <v>50</v>
      </c>
      <c r="S1310">
        <v>10</v>
      </c>
      <c r="T1310">
        <v>3</v>
      </c>
      <c r="U1310">
        <v>1</v>
      </c>
      <c r="V1310">
        <v>2</v>
      </c>
      <c r="W1310" t="s">
        <v>15</v>
      </c>
      <c r="X1310">
        <v>0.63632526967942304</v>
      </c>
      <c r="Y1310">
        <v>0.59655210398766201</v>
      </c>
      <c r="AC1310">
        <v>0</v>
      </c>
      <c r="AD1310">
        <v>1500</v>
      </c>
      <c r="AE1310">
        <v>50</v>
      </c>
      <c r="AF1310">
        <v>10</v>
      </c>
      <c r="AG1310">
        <v>3</v>
      </c>
      <c r="AH1310">
        <v>1</v>
      </c>
      <c r="AI1310">
        <v>3</v>
      </c>
      <c r="AJ1310" t="s">
        <v>17</v>
      </c>
      <c r="AK1310">
        <v>0.50795418097104506</v>
      </c>
      <c r="AL1310">
        <v>0.50735294117647101</v>
      </c>
      <c r="AR1310" t="b">
        <v>0</v>
      </c>
      <c r="AS1310">
        <v>1500</v>
      </c>
      <c r="AT1310">
        <v>50</v>
      </c>
      <c r="AU1310">
        <v>10</v>
      </c>
      <c r="AV1310">
        <v>3</v>
      </c>
      <c r="AX1310">
        <v>0.63330350963100002</v>
      </c>
      <c r="AY1310">
        <v>0.59148490857000002</v>
      </c>
      <c r="BC1310" t="b">
        <v>0</v>
      </c>
      <c r="BD1310">
        <v>1500</v>
      </c>
      <c r="BE1310">
        <v>50</v>
      </c>
      <c r="BF1310">
        <v>10</v>
      </c>
      <c r="BG1310">
        <v>3</v>
      </c>
      <c r="BH1310" t="s">
        <v>28</v>
      </c>
      <c r="BI1310">
        <v>0.63550422263700002</v>
      </c>
      <c r="BJ1310">
        <v>0.59120951751499995</v>
      </c>
      <c r="BN1310" t="b">
        <v>0</v>
      </c>
      <c r="BO1310">
        <v>1500</v>
      </c>
      <c r="BP1310">
        <v>50</v>
      </c>
      <c r="BQ1310">
        <v>10</v>
      </c>
      <c r="BR1310">
        <v>3</v>
      </c>
      <c r="BS1310" t="s">
        <v>31</v>
      </c>
      <c r="BT1310">
        <v>0.64376380241499997</v>
      </c>
      <c r="BU1310">
        <v>0.60743005067199995</v>
      </c>
      <c r="BY1310" t="b">
        <v>0</v>
      </c>
      <c r="BZ1310">
        <v>1500</v>
      </c>
      <c r="CA1310">
        <v>50</v>
      </c>
      <c r="CB1310">
        <v>10</v>
      </c>
      <c r="CC1310">
        <v>3</v>
      </c>
      <c r="CD1310" t="s">
        <v>32</v>
      </c>
      <c r="CE1310">
        <v>0.645507184545</v>
      </c>
      <c r="CF1310">
        <v>0.60266578541500004</v>
      </c>
      <c r="CK1310" s="3">
        <f t="shared" si="240"/>
        <v>0.24677290463546808</v>
      </c>
      <c r="CL1310" s="3">
        <f t="shared" si="240"/>
        <v>0.16582532703652086</v>
      </c>
      <c r="CN1310" s="3">
        <f t="shared" si="241"/>
        <v>0.25110540762184552</v>
      </c>
      <c r="CO1310" s="3">
        <f t="shared" si="241"/>
        <v>0.16528252727594106</v>
      </c>
      <c r="CQ1310">
        <f t="shared" si="242"/>
        <v>0.26736588954604246</v>
      </c>
      <c r="CR1310">
        <f t="shared" si="242"/>
        <v>0.19725343320857869</v>
      </c>
      <c r="CT1310">
        <f t="shared" si="243"/>
        <v>0.27079805369649246</v>
      </c>
      <c r="CU1310">
        <f t="shared" si="243"/>
        <v>0.18786299733970924</v>
      </c>
      <c r="CW1310">
        <f t="shared" si="244"/>
        <v>4.7487663816107029E-3</v>
      </c>
      <c r="CX1310">
        <f t="shared" si="244"/>
        <v>8.4941371990647774E-3</v>
      </c>
      <c r="CZ1310">
        <f t="shared" si="245"/>
        <v>1.2902945734603044E-3</v>
      </c>
      <c r="DA1310">
        <f t="shared" si="245"/>
        <v>8.9557750898026089E-3</v>
      </c>
      <c r="DC1310">
        <f t="shared" si="246"/>
        <v>1.168982765579063E-2</v>
      </c>
      <c r="DD1310">
        <f t="shared" si="246"/>
        <v>1.8234696703983033E-2</v>
      </c>
      <c r="DF1310">
        <f t="shared" si="247"/>
        <v>1.4429593327643264E-2</v>
      </c>
      <c r="DG1310">
        <f t="shared" si="247"/>
        <v>1.0248361185001276E-2</v>
      </c>
      <c r="DI1310">
        <f t="shared" si="248"/>
        <v>0.24677290463546808</v>
      </c>
      <c r="DJ1310">
        <f t="shared" si="248"/>
        <v>0.16582532703652086</v>
      </c>
      <c r="DL1310">
        <f t="shared" si="249"/>
        <v>0.25110540762184552</v>
      </c>
      <c r="DM1310">
        <f t="shared" si="249"/>
        <v>0.16528252727594106</v>
      </c>
      <c r="DO1310">
        <f t="shared" si="250"/>
        <v>0.26736588954604246</v>
      </c>
      <c r="DP1310">
        <f t="shared" si="250"/>
        <v>0.19725343320857869</v>
      </c>
      <c r="DR1310">
        <f t="shared" si="251"/>
        <v>0.27079805369649246</v>
      </c>
      <c r="DS1310">
        <f t="shared" si="251"/>
        <v>0.18786299733970924</v>
      </c>
    </row>
    <row r="1311" spans="3:123">
      <c r="C1311">
        <v>0</v>
      </c>
      <c r="D1311">
        <v>1500</v>
      </c>
      <c r="E1311">
        <v>50</v>
      </c>
      <c r="F1311">
        <v>10</v>
      </c>
      <c r="G1311">
        <v>6</v>
      </c>
      <c r="H1311">
        <v>1</v>
      </c>
      <c r="I1311">
        <v>1</v>
      </c>
      <c r="J1311" t="s">
        <v>12</v>
      </c>
      <c r="K1311">
        <v>0.57256597918684105</v>
      </c>
      <c r="L1311">
        <v>0.53268891826393505</v>
      </c>
      <c r="P1311">
        <v>0</v>
      </c>
      <c r="Q1311">
        <v>1500</v>
      </c>
      <c r="R1311">
        <v>50</v>
      </c>
      <c r="S1311">
        <v>10</v>
      </c>
      <c r="T1311">
        <v>6</v>
      </c>
      <c r="U1311">
        <v>1</v>
      </c>
      <c r="V1311">
        <v>2</v>
      </c>
      <c r="W1311" t="s">
        <v>15</v>
      </c>
      <c r="X1311">
        <v>0.66547243967606196</v>
      </c>
      <c r="Y1311">
        <v>0.58936439744437097</v>
      </c>
      <c r="AC1311">
        <v>0</v>
      </c>
      <c r="AD1311">
        <v>1500</v>
      </c>
      <c r="AE1311">
        <v>50</v>
      </c>
      <c r="AF1311">
        <v>10</v>
      </c>
      <c r="AG1311">
        <v>6</v>
      </c>
      <c r="AH1311">
        <v>1</v>
      </c>
      <c r="AI1311">
        <v>3</v>
      </c>
      <c r="AJ1311" t="s">
        <v>17</v>
      </c>
      <c r="AK1311">
        <v>0.56704501332858603</v>
      </c>
      <c r="AL1311">
        <v>0.51853381802159104</v>
      </c>
      <c r="AR1311" t="b">
        <v>0</v>
      </c>
      <c r="AS1311">
        <v>1500</v>
      </c>
      <c r="AT1311">
        <v>50</v>
      </c>
      <c r="AU1311">
        <v>10</v>
      </c>
      <c r="AV1311">
        <v>6</v>
      </c>
      <c r="AX1311">
        <v>0.67399291290600005</v>
      </c>
      <c r="AY1311">
        <v>0.60767790262200005</v>
      </c>
      <c r="BC1311" t="b">
        <v>0</v>
      </c>
      <c r="BD1311">
        <v>1500</v>
      </c>
      <c r="BE1311">
        <v>50</v>
      </c>
      <c r="BF1311">
        <v>10</v>
      </c>
      <c r="BG1311">
        <v>6</v>
      </c>
      <c r="BH1311" t="s">
        <v>28</v>
      </c>
      <c r="BI1311">
        <v>0.67349107667700003</v>
      </c>
      <c r="BJ1311">
        <v>0.607237276933</v>
      </c>
      <c r="BN1311" t="b">
        <v>0</v>
      </c>
      <c r="BO1311">
        <v>1500</v>
      </c>
      <c r="BP1311">
        <v>50</v>
      </c>
      <c r="BQ1311">
        <v>10</v>
      </c>
      <c r="BR1311">
        <v>6</v>
      </c>
      <c r="BS1311" t="s">
        <v>31</v>
      </c>
      <c r="BT1311">
        <v>0.67447786779499996</v>
      </c>
      <c r="BU1311">
        <v>0.587354042741</v>
      </c>
      <c r="BY1311" t="b">
        <v>0</v>
      </c>
      <c r="BZ1311">
        <v>1500</v>
      </c>
      <c r="CA1311">
        <v>50</v>
      </c>
      <c r="CB1311">
        <v>10</v>
      </c>
      <c r="CC1311">
        <v>6</v>
      </c>
      <c r="CD1311" t="s">
        <v>32</v>
      </c>
      <c r="CE1311">
        <v>0.67333070393700001</v>
      </c>
      <c r="CF1311">
        <v>0.58851068517299998</v>
      </c>
      <c r="CK1311" s="3">
        <f t="shared" si="240"/>
        <v>0.17714453426521382</v>
      </c>
      <c r="CL1311" s="3">
        <f t="shared" si="240"/>
        <v>0.14077444036654363</v>
      </c>
      <c r="CN1311" s="3">
        <f t="shared" si="241"/>
        <v>0.17626806544372919</v>
      </c>
      <c r="CO1311" s="3">
        <f t="shared" si="241"/>
        <v>0.13994726774497668</v>
      </c>
      <c r="CQ1311">
        <f t="shared" si="242"/>
        <v>0.17799151942784719</v>
      </c>
      <c r="CR1311">
        <f t="shared" si="242"/>
        <v>0.10262110324206075</v>
      </c>
      <c r="CT1311">
        <f t="shared" si="243"/>
        <v>0.17598797066718008</v>
      </c>
      <c r="CU1311">
        <f t="shared" si="243"/>
        <v>0.10479243137062322</v>
      </c>
      <c r="CW1311">
        <f t="shared" si="244"/>
        <v>1.2803645533518537E-2</v>
      </c>
      <c r="CX1311">
        <f t="shared" si="244"/>
        <v>3.1073314331576452E-2</v>
      </c>
      <c r="CZ1311">
        <f t="shared" si="245"/>
        <v>1.2049540330838271E-2</v>
      </c>
      <c r="DA1311">
        <f t="shared" si="245"/>
        <v>3.0325685715204775E-2</v>
      </c>
      <c r="DC1311">
        <f t="shared" si="246"/>
        <v>1.3532383284455163E-2</v>
      </c>
      <c r="DD1311">
        <f t="shared" si="246"/>
        <v>3.4110555576284396E-3</v>
      </c>
      <c r="DF1311">
        <f t="shared" si="247"/>
        <v>1.1808549524249701E-2</v>
      </c>
      <c r="DG1311">
        <f t="shared" si="247"/>
        <v>1.448530442410334E-3</v>
      </c>
      <c r="DI1311">
        <f t="shared" si="248"/>
        <v>0.18860566103848408</v>
      </c>
      <c r="DJ1311">
        <f t="shared" si="248"/>
        <v>0.17191566201126185</v>
      </c>
      <c r="DL1311">
        <f t="shared" si="249"/>
        <v>0.18772065858329245</v>
      </c>
      <c r="DM1311">
        <f t="shared" si="249"/>
        <v>0.17106590896973173</v>
      </c>
      <c r="DO1311">
        <f t="shared" si="250"/>
        <v>0.18946089277071154</v>
      </c>
      <c r="DP1311">
        <f t="shared" si="250"/>
        <v>0.13272080301721689</v>
      </c>
      <c r="DR1311">
        <f t="shared" si="251"/>
        <v>0.18743783669749781</v>
      </c>
      <c r="DS1311">
        <f t="shared" si="251"/>
        <v>0.13495140474809908</v>
      </c>
    </row>
    <row r="1312" spans="3:123">
      <c r="C1312">
        <v>0</v>
      </c>
      <c r="D1312">
        <v>1500</v>
      </c>
      <c r="E1312">
        <v>50</v>
      </c>
      <c r="F1312">
        <v>10</v>
      </c>
      <c r="G1312">
        <v>10</v>
      </c>
      <c r="H1312">
        <v>1</v>
      </c>
      <c r="I1312">
        <v>1</v>
      </c>
      <c r="J1312" t="s">
        <v>12</v>
      </c>
      <c r="K1312">
        <v>0.64358040966410701</v>
      </c>
      <c r="L1312">
        <v>0.53301938753029299</v>
      </c>
      <c r="P1312">
        <v>0</v>
      </c>
      <c r="Q1312">
        <v>1500</v>
      </c>
      <c r="R1312">
        <v>50</v>
      </c>
      <c r="S1312">
        <v>10</v>
      </c>
      <c r="T1312">
        <v>10</v>
      </c>
      <c r="U1312">
        <v>1</v>
      </c>
      <c r="V1312">
        <v>2</v>
      </c>
      <c r="W1312" t="s">
        <v>15</v>
      </c>
      <c r="X1312">
        <v>0.68598940772582295</v>
      </c>
      <c r="Y1312">
        <v>0.59363295880149802</v>
      </c>
      <c r="AC1312">
        <v>0</v>
      </c>
      <c r="AD1312">
        <v>1500</v>
      </c>
      <c r="AE1312">
        <v>50</v>
      </c>
      <c r="AF1312">
        <v>10</v>
      </c>
      <c r="AG1312">
        <v>10</v>
      </c>
      <c r="AH1312">
        <v>1</v>
      </c>
      <c r="AI1312">
        <v>3</v>
      </c>
      <c r="AJ1312" t="s">
        <v>17</v>
      </c>
      <c r="AK1312">
        <v>0.63454198619720203</v>
      </c>
      <c r="AL1312">
        <v>0.52869574796210606</v>
      </c>
      <c r="AR1312" t="b">
        <v>0</v>
      </c>
      <c r="AS1312">
        <v>1500</v>
      </c>
      <c r="AT1312">
        <v>50</v>
      </c>
      <c r="AU1312">
        <v>10</v>
      </c>
      <c r="AV1312">
        <v>10</v>
      </c>
      <c r="AX1312">
        <v>0.68896282575199996</v>
      </c>
      <c r="AY1312">
        <v>0.59228354263100003</v>
      </c>
      <c r="BC1312" t="b">
        <v>0</v>
      </c>
      <c r="BD1312">
        <v>1500</v>
      </c>
      <c r="BE1312">
        <v>50</v>
      </c>
      <c r="BF1312">
        <v>10</v>
      </c>
      <c r="BG1312">
        <v>10</v>
      </c>
      <c r="BH1312" t="s">
        <v>28</v>
      </c>
      <c r="BI1312">
        <v>0.69186027774400005</v>
      </c>
      <c r="BJ1312">
        <v>0.59074135272100003</v>
      </c>
      <c r="BN1312" t="b">
        <v>0</v>
      </c>
      <c r="BO1312">
        <v>1500</v>
      </c>
      <c r="BP1312">
        <v>50</v>
      </c>
      <c r="BQ1312">
        <v>10</v>
      </c>
      <c r="BR1312">
        <v>10</v>
      </c>
      <c r="BS1312" t="s">
        <v>31</v>
      </c>
      <c r="BT1312">
        <v>0.70730286813999999</v>
      </c>
      <c r="BU1312">
        <v>0.58652786957500003</v>
      </c>
      <c r="BY1312" t="b">
        <v>0</v>
      </c>
      <c r="BZ1312">
        <v>1500</v>
      </c>
      <c r="CA1312">
        <v>50</v>
      </c>
      <c r="CB1312">
        <v>10</v>
      </c>
      <c r="CC1312">
        <v>10</v>
      </c>
      <c r="CD1312" t="s">
        <v>32</v>
      </c>
      <c r="CE1312">
        <v>0.70804948381499999</v>
      </c>
      <c r="CF1312">
        <v>0.586390174047</v>
      </c>
      <c r="CK1312" s="3">
        <f t="shared" si="240"/>
        <v>7.0515533733505942E-2</v>
      </c>
      <c r="CL1312" s="3">
        <f t="shared" si="240"/>
        <v>0.11118574011970406</v>
      </c>
      <c r="CN1312" s="3">
        <f t="shared" si="241"/>
        <v>7.5017616066174186E-2</v>
      </c>
      <c r="CO1312" s="3">
        <f t="shared" si="241"/>
        <v>0.10829243089666507</v>
      </c>
      <c r="CQ1312">
        <f t="shared" si="242"/>
        <v>9.9012427225916522E-2</v>
      </c>
      <c r="CR1312">
        <f t="shared" si="242"/>
        <v>0.10038749677124259</v>
      </c>
      <c r="CT1312">
        <f t="shared" si="243"/>
        <v>0.10017252418317124</v>
      </c>
      <c r="CU1312">
        <f t="shared" si="243"/>
        <v>0.10012916559001117</v>
      </c>
      <c r="CW1312">
        <f t="shared" si="244"/>
        <v>4.3344955369419846E-3</v>
      </c>
      <c r="CX1312">
        <f t="shared" si="244"/>
        <v>2.2731490064540338E-3</v>
      </c>
      <c r="CZ1312">
        <f t="shared" si="245"/>
        <v>8.558251704847919E-3</v>
      </c>
      <c r="DA1312">
        <f t="shared" si="245"/>
        <v>4.8710335867063748E-3</v>
      </c>
      <c r="DC1312">
        <f t="shared" si="246"/>
        <v>3.1069664012502773E-2</v>
      </c>
      <c r="DD1312">
        <f t="shared" si="246"/>
        <v>1.1968825384700121E-2</v>
      </c>
      <c r="DF1312">
        <f t="shared" si="247"/>
        <v>3.2158041860019582E-2</v>
      </c>
      <c r="DG1312">
        <f t="shared" si="247"/>
        <v>1.220077936562125E-2</v>
      </c>
      <c r="DI1312">
        <f t="shared" si="248"/>
        <v>8.5763969506479798E-2</v>
      </c>
      <c r="DJ1312">
        <f t="shared" si="248"/>
        <v>0.12027294509932696</v>
      </c>
      <c r="DL1312">
        <f t="shared" si="249"/>
        <v>9.033017955250755E-2</v>
      </c>
      <c r="DM1312">
        <f t="shared" si="249"/>
        <v>0.11735597458094382</v>
      </c>
      <c r="DO1312">
        <f t="shared" si="250"/>
        <v>0.11466677308282236</v>
      </c>
      <c r="DP1312">
        <f t="shared" si="250"/>
        <v>0.1093863944164708</v>
      </c>
      <c r="DR1312">
        <f t="shared" si="251"/>
        <v>0.1158433944746935</v>
      </c>
      <c r="DS1312">
        <f t="shared" si="251"/>
        <v>0.10912595061957853</v>
      </c>
    </row>
    <row r="1313" spans="3:123">
      <c r="C1313">
        <v>0</v>
      </c>
      <c r="D1313">
        <v>1500</v>
      </c>
      <c r="E1313">
        <v>50</v>
      </c>
      <c r="F1313">
        <v>10</v>
      </c>
      <c r="G1313">
        <v>15</v>
      </c>
      <c r="H1313">
        <v>1</v>
      </c>
      <c r="I1313">
        <v>1</v>
      </c>
      <c r="J1313" t="s">
        <v>12</v>
      </c>
      <c r="K1313">
        <v>0.69010154893977504</v>
      </c>
      <c r="L1313">
        <v>0.550589336858339</v>
      </c>
      <c r="P1313">
        <v>0</v>
      </c>
      <c r="Q1313">
        <v>1500</v>
      </c>
      <c r="R1313">
        <v>50</v>
      </c>
      <c r="S1313">
        <v>10</v>
      </c>
      <c r="T1313">
        <v>15</v>
      </c>
      <c r="U1313">
        <v>1</v>
      </c>
      <c r="V1313">
        <v>2</v>
      </c>
      <c r="W1313" t="s">
        <v>15</v>
      </c>
      <c r="X1313">
        <v>0.70952199715472697</v>
      </c>
      <c r="Y1313">
        <v>0.59735073804802796</v>
      </c>
      <c r="AC1313">
        <v>0</v>
      </c>
      <c r="AD1313">
        <v>1500</v>
      </c>
      <c r="AE1313">
        <v>50</v>
      </c>
      <c r="AF1313">
        <v>10</v>
      </c>
      <c r="AG1313">
        <v>15</v>
      </c>
      <c r="AH1313">
        <v>1</v>
      </c>
      <c r="AI1313">
        <v>3</v>
      </c>
      <c r="AJ1313" t="s">
        <v>17</v>
      </c>
      <c r="AK1313">
        <v>0.694235942830571</v>
      </c>
      <c r="AL1313">
        <v>0.55962216347213001</v>
      </c>
      <c r="AR1313" t="b">
        <v>0</v>
      </c>
      <c r="AS1313">
        <v>1500</v>
      </c>
      <c r="AT1313">
        <v>50</v>
      </c>
      <c r="AU1313">
        <v>10</v>
      </c>
      <c r="AV1313">
        <v>15</v>
      </c>
      <c r="AX1313">
        <v>0.71884663608599997</v>
      </c>
      <c r="AY1313">
        <v>0.59310971579600003</v>
      </c>
      <c r="BC1313" t="b">
        <v>0</v>
      </c>
      <c r="BD1313">
        <v>1500</v>
      </c>
      <c r="BE1313">
        <v>50</v>
      </c>
      <c r="BF1313">
        <v>10</v>
      </c>
      <c r="BG1313">
        <v>15</v>
      </c>
      <c r="BH1313" t="s">
        <v>28</v>
      </c>
      <c r="BI1313">
        <v>0.71706258527</v>
      </c>
      <c r="BJ1313">
        <v>0.59288940295199999</v>
      </c>
      <c r="BN1313" t="b">
        <v>0</v>
      </c>
      <c r="BO1313">
        <v>1500</v>
      </c>
      <c r="BP1313">
        <v>50</v>
      </c>
      <c r="BQ1313">
        <v>10</v>
      </c>
      <c r="BR1313">
        <v>15</v>
      </c>
      <c r="BS1313" t="s">
        <v>31</v>
      </c>
      <c r="BT1313">
        <v>0.73632189341099996</v>
      </c>
      <c r="BU1313">
        <v>0.57925754571499999</v>
      </c>
      <c r="BY1313" t="b">
        <v>0</v>
      </c>
      <c r="BZ1313">
        <v>1500</v>
      </c>
      <c r="CA1313">
        <v>50</v>
      </c>
      <c r="CB1313">
        <v>10</v>
      </c>
      <c r="CC1313">
        <v>15</v>
      </c>
      <c r="CD1313" t="s">
        <v>32</v>
      </c>
      <c r="CE1313">
        <v>0.736220605365</v>
      </c>
      <c r="CF1313">
        <v>0.57870676360399997</v>
      </c>
      <c r="CK1313" s="3">
        <f t="shared" si="240"/>
        <v>4.1653416356457917E-2</v>
      </c>
      <c r="CL1313" s="3">
        <f t="shared" si="240"/>
        <v>7.7227029459528085E-2</v>
      </c>
      <c r="CN1313" s="3">
        <f t="shared" si="241"/>
        <v>3.9068215933794059E-2</v>
      </c>
      <c r="CO1313" s="3">
        <f t="shared" si="241"/>
        <v>7.6826889410944732E-2</v>
      </c>
      <c r="CQ1313">
        <f t="shared" si="242"/>
        <v>6.6976149440955091E-2</v>
      </c>
      <c r="CR1313">
        <f t="shared" si="242"/>
        <v>5.2068223878511066E-2</v>
      </c>
      <c r="CT1313">
        <f t="shared" si="243"/>
        <v>6.6829376772272298E-2</v>
      </c>
      <c r="CU1313">
        <f t="shared" si="243"/>
        <v>5.1067873755236359E-2</v>
      </c>
      <c r="CW1313">
        <f t="shared" si="244"/>
        <v>1.3142142130428525E-2</v>
      </c>
      <c r="CX1313">
        <f t="shared" si="244"/>
        <v>7.0997187780941218E-3</v>
      </c>
      <c r="CZ1313">
        <f t="shared" si="245"/>
        <v>1.0627701671705347E-2</v>
      </c>
      <c r="DA1313">
        <f t="shared" si="245"/>
        <v>7.4685353375578689E-3</v>
      </c>
      <c r="DC1313">
        <f t="shared" si="246"/>
        <v>3.7771762346684001E-2</v>
      </c>
      <c r="DD1313">
        <f t="shared" si="246"/>
        <v>3.0289059978650723E-2</v>
      </c>
      <c r="DF1313">
        <f t="shared" si="247"/>
        <v>3.7629007017876637E-2</v>
      </c>
      <c r="DG1313">
        <f t="shared" si="247"/>
        <v>3.1211101378984085E-2</v>
      </c>
      <c r="DI1313">
        <f t="shared" si="248"/>
        <v>3.545004189078016E-2</v>
      </c>
      <c r="DJ1313">
        <f t="shared" si="248"/>
        <v>5.9839574823304487E-2</v>
      </c>
      <c r="DL1313">
        <f t="shared" si="249"/>
        <v>3.288023715159305E-2</v>
      </c>
      <c r="DM1313">
        <f t="shared" si="249"/>
        <v>5.944589341041473E-2</v>
      </c>
      <c r="DO1313">
        <f t="shared" si="250"/>
        <v>6.0621970117009649E-2</v>
      </c>
      <c r="DP1313">
        <f t="shared" si="250"/>
        <v>3.5086855961965258E-2</v>
      </c>
      <c r="DR1313">
        <f t="shared" si="251"/>
        <v>6.0476071525837671E-2</v>
      </c>
      <c r="DS1313">
        <f t="shared" si="251"/>
        <v>3.4102652427954405E-2</v>
      </c>
    </row>
    <row r="1314" spans="3:123">
      <c r="C1314">
        <v>0</v>
      </c>
      <c r="D1314">
        <v>1500</v>
      </c>
      <c r="E1314">
        <v>50</v>
      </c>
      <c r="F1314">
        <v>10</v>
      </c>
      <c r="G1314">
        <v>20</v>
      </c>
      <c r="H1314">
        <v>1</v>
      </c>
      <c r="I1314">
        <v>1</v>
      </c>
      <c r="J1314" t="s">
        <v>12</v>
      </c>
      <c r="K1314">
        <v>0.75217654199540496</v>
      </c>
      <c r="L1314">
        <v>0.56075126679885401</v>
      </c>
      <c r="P1314">
        <v>0</v>
      </c>
      <c r="Q1314">
        <v>1500</v>
      </c>
      <c r="R1314">
        <v>50</v>
      </c>
      <c r="S1314">
        <v>10</v>
      </c>
      <c r="T1314">
        <v>20</v>
      </c>
      <c r="U1314">
        <v>1</v>
      </c>
      <c r="V1314">
        <v>2</v>
      </c>
      <c r="W1314" t="s">
        <v>15</v>
      </c>
      <c r="X1314">
        <v>0.72729881661799201</v>
      </c>
      <c r="Y1314">
        <v>0.59765366820885701</v>
      </c>
      <c r="AC1314">
        <v>0</v>
      </c>
      <c r="AD1314">
        <v>1500</v>
      </c>
      <c r="AE1314">
        <v>50</v>
      </c>
      <c r="AF1314">
        <v>10</v>
      </c>
      <c r="AG1314">
        <v>20</v>
      </c>
      <c r="AH1314">
        <v>1</v>
      </c>
      <c r="AI1314">
        <v>3</v>
      </c>
      <c r="AJ1314" t="s">
        <v>17</v>
      </c>
      <c r="AK1314">
        <v>0.75158722972589298</v>
      </c>
      <c r="AL1314">
        <v>0.56956378056840695</v>
      </c>
      <c r="AR1314" t="b">
        <v>0</v>
      </c>
      <c r="AS1314">
        <v>1500</v>
      </c>
      <c r="AT1314">
        <v>50</v>
      </c>
      <c r="AU1314">
        <v>10</v>
      </c>
      <c r="AV1314">
        <v>20</v>
      </c>
      <c r="AX1314">
        <v>0.74018695317899996</v>
      </c>
      <c r="AY1314">
        <v>0.58881361533400001</v>
      </c>
      <c r="BC1314" t="b">
        <v>0</v>
      </c>
      <c r="BD1314">
        <v>1500</v>
      </c>
      <c r="BE1314">
        <v>50</v>
      </c>
      <c r="BF1314">
        <v>10</v>
      </c>
      <c r="BG1314">
        <v>20</v>
      </c>
      <c r="BH1314" t="s">
        <v>28</v>
      </c>
      <c r="BI1314">
        <v>0.73957308623100004</v>
      </c>
      <c r="BJ1314">
        <v>0.59297202026899998</v>
      </c>
      <c r="BN1314" t="b">
        <v>0</v>
      </c>
      <c r="BO1314">
        <v>1500</v>
      </c>
      <c r="BP1314">
        <v>50</v>
      </c>
      <c r="BQ1314">
        <v>10</v>
      </c>
      <c r="BR1314">
        <v>20</v>
      </c>
      <c r="BS1314" t="s">
        <v>31</v>
      </c>
      <c r="BT1314">
        <v>0.76139835821299995</v>
      </c>
      <c r="BU1314">
        <v>0.57424542850799998</v>
      </c>
      <c r="BY1314" t="b">
        <v>0</v>
      </c>
      <c r="BZ1314">
        <v>1500</v>
      </c>
      <c r="CA1314">
        <v>50</v>
      </c>
      <c r="CB1314">
        <v>10</v>
      </c>
      <c r="CC1314">
        <v>20</v>
      </c>
      <c r="CD1314" t="s">
        <v>32</v>
      </c>
      <c r="CE1314">
        <v>0.76191093711400004</v>
      </c>
      <c r="CF1314">
        <v>0.57556730557400004</v>
      </c>
      <c r="CK1314" s="3">
        <f t="shared" si="240"/>
        <v>1.5939860055457888E-2</v>
      </c>
      <c r="CL1314" s="3">
        <f t="shared" si="240"/>
        <v>5.0044199980759263E-2</v>
      </c>
      <c r="CN1314" s="3">
        <f t="shared" si="241"/>
        <v>1.6755980891094979E-2</v>
      </c>
      <c r="CO1314" s="3">
        <f t="shared" si="241"/>
        <v>5.7459974462623631E-2</v>
      </c>
      <c r="CQ1314">
        <f t="shared" si="242"/>
        <v>1.2260175241747051E-2</v>
      </c>
      <c r="CR1314">
        <f t="shared" si="242"/>
        <v>2.40644337482816E-2</v>
      </c>
      <c r="CT1314">
        <f t="shared" si="243"/>
        <v>1.2941636138733115E-2</v>
      </c>
      <c r="CU1314">
        <f t="shared" si="243"/>
        <v>2.6421766034923078E-2</v>
      </c>
      <c r="CW1314">
        <f t="shared" si="244"/>
        <v>1.7720552084683705E-2</v>
      </c>
      <c r="CX1314">
        <f t="shared" si="244"/>
        <v>1.4791263477642924E-2</v>
      </c>
      <c r="CZ1314">
        <f t="shared" si="245"/>
        <v>1.6876515309188322E-2</v>
      </c>
      <c r="DA1314">
        <f t="shared" si="245"/>
        <v>7.8333794116711708E-3</v>
      </c>
      <c r="DC1314">
        <f t="shared" si="246"/>
        <v>4.6885187787839344E-2</v>
      </c>
      <c r="DD1314">
        <f t="shared" si="246"/>
        <v>3.9166897060986083E-2</v>
      </c>
      <c r="DF1314">
        <f t="shared" si="247"/>
        <v>4.758995849458092E-2</v>
      </c>
      <c r="DG1314">
        <f t="shared" si="247"/>
        <v>3.6955119343697662E-2</v>
      </c>
      <c r="DI1314">
        <f t="shared" si="248"/>
        <v>1.5168268027984877E-2</v>
      </c>
      <c r="DJ1314">
        <f t="shared" si="248"/>
        <v>3.3797505077275636E-2</v>
      </c>
      <c r="DL1314">
        <f t="shared" si="249"/>
        <v>1.5985028776067112E-2</v>
      </c>
      <c r="DM1314">
        <f t="shared" si="249"/>
        <v>4.1098539793440469E-2</v>
      </c>
      <c r="DO1314">
        <f t="shared" si="250"/>
        <v>1.3053878643846994E-2</v>
      </c>
      <c r="DP1314">
        <f t="shared" si="250"/>
        <v>8.2197079577652765E-3</v>
      </c>
      <c r="DR1314">
        <f t="shared" si="251"/>
        <v>1.3735873867724235E-2</v>
      </c>
      <c r="DS1314">
        <f t="shared" si="251"/>
        <v>1.0540566676486618E-2</v>
      </c>
    </row>
    <row r="1315" spans="3:123">
      <c r="C1315">
        <v>0</v>
      </c>
      <c r="D1315">
        <v>1500</v>
      </c>
      <c r="E1315">
        <v>50</v>
      </c>
      <c r="F1315">
        <v>10</v>
      </c>
      <c r="G1315" t="s">
        <v>13</v>
      </c>
      <c r="H1315">
        <v>1</v>
      </c>
      <c r="I1315">
        <v>1</v>
      </c>
      <c r="J1315" t="s">
        <v>12</v>
      </c>
      <c r="K1315">
        <v>0.97765140644590998</v>
      </c>
      <c r="L1315">
        <v>0.56033818021590698</v>
      </c>
      <c r="P1315">
        <v>0</v>
      </c>
      <c r="Q1315">
        <v>1500</v>
      </c>
      <c r="R1315">
        <v>50</v>
      </c>
      <c r="S1315">
        <v>10</v>
      </c>
      <c r="T1315" t="s">
        <v>13</v>
      </c>
      <c r="U1315">
        <v>1</v>
      </c>
      <c r="V1315">
        <v>2</v>
      </c>
      <c r="W1315" t="s">
        <v>15</v>
      </c>
      <c r="X1315">
        <v>0.99051038432674898</v>
      </c>
      <c r="Y1315">
        <v>0.56928838951310901</v>
      </c>
      <c r="AC1315">
        <v>0</v>
      </c>
      <c r="AD1315">
        <v>1500</v>
      </c>
      <c r="AE1315">
        <v>50</v>
      </c>
      <c r="AF1315">
        <v>10</v>
      </c>
      <c r="AG1315" t="s">
        <v>13</v>
      </c>
      <c r="AH1315">
        <v>1</v>
      </c>
      <c r="AI1315">
        <v>3</v>
      </c>
      <c r="AJ1315" t="s">
        <v>17</v>
      </c>
      <c r="AK1315">
        <v>0.97684800807848904</v>
      </c>
      <c r="AL1315">
        <v>0.56303701255783201</v>
      </c>
      <c r="AR1315" t="b">
        <v>0</v>
      </c>
      <c r="AS1315">
        <v>1500</v>
      </c>
      <c r="AT1315">
        <v>50</v>
      </c>
      <c r="AU1315">
        <v>10</v>
      </c>
      <c r="AX1315">
        <v>0.95326937862899996</v>
      </c>
      <c r="AY1315">
        <v>0.55507821105999999</v>
      </c>
      <c r="BC1315" t="b">
        <v>0</v>
      </c>
      <c r="BD1315">
        <v>1500</v>
      </c>
      <c r="BE1315">
        <v>50</v>
      </c>
      <c r="BF1315">
        <v>10</v>
      </c>
      <c r="BH1315" t="s">
        <v>28</v>
      </c>
      <c r="BI1315">
        <v>0.95311744655899999</v>
      </c>
      <c r="BJ1315">
        <v>0.55662040096900001</v>
      </c>
      <c r="BN1315" t="b">
        <v>0</v>
      </c>
      <c r="BO1315">
        <v>1500</v>
      </c>
      <c r="BP1315">
        <v>50</v>
      </c>
      <c r="BQ1315">
        <v>10</v>
      </c>
      <c r="BS1315" t="s">
        <v>31</v>
      </c>
      <c r="BT1315">
        <v>0.96850555626299994</v>
      </c>
      <c r="BU1315">
        <v>0.56053095395499997</v>
      </c>
      <c r="BY1315" t="b">
        <v>0</v>
      </c>
      <c r="BZ1315">
        <v>1500</v>
      </c>
      <c r="CA1315">
        <v>50</v>
      </c>
      <c r="CB1315">
        <v>10</v>
      </c>
      <c r="CD1315" t="s">
        <v>32</v>
      </c>
      <c r="CE1315">
        <v>0.96824773214500004</v>
      </c>
      <c r="CF1315">
        <v>0.55678563560299998</v>
      </c>
      <c r="CK1315" s="3">
        <f t="shared" si="240"/>
        <v>2.493938806424556E-2</v>
      </c>
      <c r="CL1315" s="3">
        <f t="shared" si="240"/>
        <v>9.3871332377890582E-3</v>
      </c>
      <c r="CN1315" s="3">
        <f t="shared" si="241"/>
        <v>2.5094793220928446E-2</v>
      </c>
      <c r="CO1315" s="3">
        <f t="shared" si="241"/>
        <v>6.6348847502671893E-3</v>
      </c>
      <c r="CQ1315">
        <f t="shared" si="242"/>
        <v>9.3549194760106369E-3</v>
      </c>
      <c r="CR1315">
        <f t="shared" si="242"/>
        <v>3.4403106177549603E-4</v>
      </c>
      <c r="CT1315">
        <f t="shared" si="243"/>
        <v>9.6186373168484218E-3</v>
      </c>
      <c r="CU1315">
        <f t="shared" si="243"/>
        <v>6.340000982153593E-3</v>
      </c>
      <c r="CW1315">
        <f t="shared" si="244"/>
        <v>3.7597794315969546E-2</v>
      </c>
      <c r="CX1315">
        <f t="shared" si="244"/>
        <v>2.4961300309079615E-2</v>
      </c>
      <c r="CZ1315">
        <f t="shared" si="245"/>
        <v>3.7751181975911319E-2</v>
      </c>
      <c r="DA1315">
        <f t="shared" si="245"/>
        <v>2.2252321982086154E-2</v>
      </c>
      <c r="DC1315">
        <f t="shared" si="246"/>
        <v>2.2215646006281675E-2</v>
      </c>
      <c r="DD1315">
        <f t="shared" si="246"/>
        <v>1.5383126934309987E-2</v>
      </c>
      <c r="DF1315">
        <f t="shared" si="247"/>
        <v>2.2475940216296619E-2</v>
      </c>
      <c r="DG1315">
        <f t="shared" si="247"/>
        <v>2.1962074302625645E-2</v>
      </c>
      <c r="DI1315">
        <f t="shared" si="248"/>
        <v>2.4137459721978116E-2</v>
      </c>
      <c r="DJ1315">
        <f t="shared" si="248"/>
        <v>1.4135485448240503E-2</v>
      </c>
      <c r="DL1315">
        <f t="shared" si="249"/>
        <v>2.4292992689997184E-2</v>
      </c>
      <c r="DM1315">
        <f t="shared" si="249"/>
        <v>1.1396429445520551E-2</v>
      </c>
      <c r="DO1315">
        <f t="shared" si="250"/>
        <v>8.5401738515075154E-3</v>
      </c>
      <c r="DP1315">
        <f t="shared" si="250"/>
        <v>4.4509660056755163E-3</v>
      </c>
      <c r="DR1315">
        <f t="shared" si="251"/>
        <v>8.8041085843090228E-3</v>
      </c>
      <c r="DS1315">
        <f t="shared" si="251"/>
        <v>1.1102959157929138E-2</v>
      </c>
    </row>
    <row r="1316" spans="3:123">
      <c r="C1316">
        <v>0</v>
      </c>
      <c r="D1316">
        <v>1500</v>
      </c>
      <c r="E1316">
        <v>50</v>
      </c>
      <c r="F1316">
        <v>20</v>
      </c>
      <c r="G1316">
        <v>3</v>
      </c>
      <c r="H1316">
        <v>1</v>
      </c>
      <c r="I1316">
        <v>1</v>
      </c>
      <c r="J1316" t="s">
        <v>12</v>
      </c>
      <c r="K1316">
        <v>0.51101354037019198</v>
      </c>
      <c r="L1316">
        <v>0.51286076228244104</v>
      </c>
      <c r="P1316">
        <v>0</v>
      </c>
      <c r="Q1316">
        <v>1500</v>
      </c>
      <c r="R1316">
        <v>50</v>
      </c>
      <c r="S1316">
        <v>20</v>
      </c>
      <c r="T1316">
        <v>3</v>
      </c>
      <c r="U1316">
        <v>1</v>
      </c>
      <c r="V1316">
        <v>2</v>
      </c>
      <c r="W1316" t="s">
        <v>15</v>
      </c>
      <c r="X1316">
        <v>0.63197295302229695</v>
      </c>
      <c r="Y1316">
        <v>0.59129213483146104</v>
      </c>
      <c r="AC1316">
        <v>0</v>
      </c>
      <c r="AD1316">
        <v>1500</v>
      </c>
      <c r="AE1316">
        <v>50</v>
      </c>
      <c r="AF1316">
        <v>20</v>
      </c>
      <c r="AG1316">
        <v>3</v>
      </c>
      <c r="AH1316">
        <v>1</v>
      </c>
      <c r="AI1316">
        <v>3</v>
      </c>
      <c r="AJ1316" t="s">
        <v>17</v>
      </c>
      <c r="AK1316">
        <v>0.51072425557122603</v>
      </c>
      <c r="AL1316">
        <v>0.50735294117647101</v>
      </c>
      <c r="AR1316" t="b">
        <v>0</v>
      </c>
      <c r="AS1316">
        <v>1500</v>
      </c>
      <c r="AT1316">
        <v>50</v>
      </c>
      <c r="AU1316">
        <v>20</v>
      </c>
      <c r="AV1316">
        <v>3</v>
      </c>
      <c r="AX1316">
        <v>0.63430641475600003</v>
      </c>
      <c r="AY1316">
        <v>0.58886869354500004</v>
      </c>
      <c r="BC1316" t="b">
        <v>0</v>
      </c>
      <c r="BD1316">
        <v>1500</v>
      </c>
      <c r="BE1316">
        <v>50</v>
      </c>
      <c r="BF1316">
        <v>20</v>
      </c>
      <c r="BG1316">
        <v>3</v>
      </c>
      <c r="BH1316" t="s">
        <v>28</v>
      </c>
      <c r="BI1316">
        <v>0.63109205395300005</v>
      </c>
      <c r="BJ1316">
        <v>0.59330248953499998</v>
      </c>
      <c r="BN1316" t="b">
        <v>0</v>
      </c>
      <c r="BO1316">
        <v>1500</v>
      </c>
      <c r="BP1316">
        <v>50</v>
      </c>
      <c r="BQ1316">
        <v>20</v>
      </c>
      <c r="BR1316">
        <v>3</v>
      </c>
      <c r="BS1316" t="s">
        <v>31</v>
      </c>
      <c r="BT1316">
        <v>0.64449890808400001</v>
      </c>
      <c r="BU1316">
        <v>0.59666226041000003</v>
      </c>
      <c r="BY1316" t="b">
        <v>0</v>
      </c>
      <c r="BZ1316">
        <v>1500</v>
      </c>
      <c r="CA1316">
        <v>50</v>
      </c>
      <c r="CB1316">
        <v>20</v>
      </c>
      <c r="CC1316">
        <v>3</v>
      </c>
      <c r="CD1316" t="s">
        <v>32</v>
      </c>
      <c r="CE1316">
        <v>0.64247621649200004</v>
      </c>
      <c r="CF1316">
        <v>0.60288609825999995</v>
      </c>
      <c r="CK1316" s="3">
        <f t="shared" si="240"/>
        <v>0.24127124752211326</v>
      </c>
      <c r="CL1316" s="3">
        <f t="shared" si="240"/>
        <v>0.14820383396907277</v>
      </c>
      <c r="CN1316" s="3">
        <f t="shared" si="241"/>
        <v>0.23498107994520057</v>
      </c>
      <c r="CO1316" s="3">
        <f t="shared" si="241"/>
        <v>0.15684905761665258</v>
      </c>
      <c r="CQ1316">
        <f t="shared" si="242"/>
        <v>0.26121688990297143</v>
      </c>
      <c r="CR1316">
        <f t="shared" si="242"/>
        <v>0.16340009665509969</v>
      </c>
      <c r="CT1316">
        <f t="shared" si="243"/>
        <v>0.25725869421497705</v>
      </c>
      <c r="CU1316">
        <f t="shared" si="243"/>
        <v>0.17553562798781708</v>
      </c>
      <c r="CW1316">
        <f t="shared" si="244"/>
        <v>3.6923443045209225E-3</v>
      </c>
      <c r="CX1316">
        <f t="shared" si="244"/>
        <v>4.09855153434735E-3</v>
      </c>
      <c r="CZ1316">
        <f t="shared" si="245"/>
        <v>1.393887293885232E-3</v>
      </c>
      <c r="DA1316">
        <f t="shared" si="245"/>
        <v>3.3999347955337988E-3</v>
      </c>
      <c r="DC1316">
        <f t="shared" si="246"/>
        <v>1.9820397379033183E-2</v>
      </c>
      <c r="DD1316">
        <f t="shared" si="246"/>
        <v>9.0820176055101953E-3</v>
      </c>
      <c r="DF1316">
        <f t="shared" si="247"/>
        <v>1.6619799026956983E-2</v>
      </c>
      <c r="DG1316">
        <f t="shared" si="247"/>
        <v>1.9607843138051528E-2</v>
      </c>
      <c r="DI1316">
        <f t="shared" si="248"/>
        <v>0.24197432927197071</v>
      </c>
      <c r="DJ1316">
        <f t="shared" si="248"/>
        <v>0.160668729306086</v>
      </c>
      <c r="DL1316">
        <f t="shared" si="249"/>
        <v>0.23568059881382974</v>
      </c>
      <c r="DM1316">
        <f t="shared" si="249"/>
        <v>0.16940780546028877</v>
      </c>
      <c r="DO1316">
        <f t="shared" si="250"/>
        <v>0.26193126927788457</v>
      </c>
      <c r="DP1316">
        <f t="shared" si="250"/>
        <v>0.17602996254724546</v>
      </c>
      <c r="DR1316">
        <f t="shared" si="251"/>
        <v>0.25797083158585132</v>
      </c>
      <c r="DS1316">
        <f t="shared" si="251"/>
        <v>0.1882972371501439</v>
      </c>
    </row>
    <row r="1317" spans="3:123">
      <c r="C1317">
        <v>0</v>
      </c>
      <c r="D1317">
        <v>1500</v>
      </c>
      <c r="E1317">
        <v>50</v>
      </c>
      <c r="F1317">
        <v>20</v>
      </c>
      <c r="G1317">
        <v>6</v>
      </c>
      <c r="H1317">
        <v>1</v>
      </c>
      <c r="I1317">
        <v>1</v>
      </c>
      <c r="J1317" t="s">
        <v>12</v>
      </c>
      <c r="K1317">
        <v>0.57367861302901901</v>
      </c>
      <c r="L1317">
        <v>0.52379378717779201</v>
      </c>
      <c r="P1317">
        <v>0</v>
      </c>
      <c r="Q1317">
        <v>1500</v>
      </c>
      <c r="R1317">
        <v>50</v>
      </c>
      <c r="S1317">
        <v>20</v>
      </c>
      <c r="T1317">
        <v>6</v>
      </c>
      <c r="U1317">
        <v>1</v>
      </c>
      <c r="V1317">
        <v>2</v>
      </c>
      <c r="W1317" t="s">
        <v>15</v>
      </c>
      <c r="X1317">
        <v>0.66461302594969096</v>
      </c>
      <c r="Y1317">
        <v>0.59145736946464</v>
      </c>
      <c r="AC1317">
        <v>0</v>
      </c>
      <c r="AD1317">
        <v>1500</v>
      </c>
      <c r="AE1317">
        <v>50</v>
      </c>
      <c r="AF1317">
        <v>20</v>
      </c>
      <c r="AG1317">
        <v>6</v>
      </c>
      <c r="AH1317">
        <v>1</v>
      </c>
      <c r="AI1317">
        <v>3</v>
      </c>
      <c r="AJ1317" t="s">
        <v>17</v>
      </c>
      <c r="AK1317">
        <v>0.56696444329173901</v>
      </c>
      <c r="AL1317">
        <v>0.51845120070500095</v>
      </c>
      <c r="AR1317" t="b">
        <v>0</v>
      </c>
      <c r="AS1317">
        <v>1500</v>
      </c>
      <c r="AT1317">
        <v>50</v>
      </c>
      <c r="AU1317">
        <v>20</v>
      </c>
      <c r="AV1317">
        <v>6</v>
      </c>
      <c r="AX1317">
        <v>0.67158501980499996</v>
      </c>
      <c r="AY1317">
        <v>0.604648601013</v>
      </c>
      <c r="BC1317" t="b">
        <v>0</v>
      </c>
      <c r="BD1317">
        <v>1500</v>
      </c>
      <c r="BE1317">
        <v>50</v>
      </c>
      <c r="BF1317">
        <v>20</v>
      </c>
      <c r="BG1317">
        <v>6</v>
      </c>
      <c r="BH1317" t="s">
        <v>28</v>
      </c>
      <c r="BI1317">
        <v>0.671433855069</v>
      </c>
      <c r="BJ1317">
        <v>0.60459352280199996</v>
      </c>
      <c r="BN1317" t="b">
        <v>0</v>
      </c>
      <c r="BO1317">
        <v>1500</v>
      </c>
      <c r="BP1317">
        <v>50</v>
      </c>
      <c r="BQ1317">
        <v>20</v>
      </c>
      <c r="BR1317">
        <v>6</v>
      </c>
      <c r="BS1317" t="s">
        <v>31</v>
      </c>
      <c r="BT1317">
        <v>0.67307671648699996</v>
      </c>
      <c r="BU1317">
        <v>0.587188808108</v>
      </c>
      <c r="BY1317" t="b">
        <v>0</v>
      </c>
      <c r="BZ1317">
        <v>1500</v>
      </c>
      <c r="CA1317">
        <v>50</v>
      </c>
      <c r="CB1317">
        <v>20</v>
      </c>
      <c r="CC1317">
        <v>6</v>
      </c>
      <c r="CD1317" t="s">
        <v>32</v>
      </c>
      <c r="CE1317">
        <v>0.67328312924800005</v>
      </c>
      <c r="CF1317">
        <v>0.58878607622800005</v>
      </c>
      <c r="CK1317" s="3">
        <f t="shared" si="240"/>
        <v>0.1706642091101076</v>
      </c>
      <c r="CL1317" s="3">
        <f t="shared" si="240"/>
        <v>0.15436382754911016</v>
      </c>
      <c r="CN1317" s="3">
        <f t="shared" si="241"/>
        <v>0.17040070837543331</v>
      </c>
      <c r="CO1317" s="3">
        <f t="shared" si="241"/>
        <v>0.15425867507814095</v>
      </c>
      <c r="CQ1317">
        <f t="shared" si="242"/>
        <v>0.17326443970633609</v>
      </c>
      <c r="CR1317">
        <f t="shared" si="242"/>
        <v>0.12103049421754553</v>
      </c>
      <c r="CT1317">
        <f t="shared" si="243"/>
        <v>0.17362424527745568</v>
      </c>
      <c r="CU1317">
        <f t="shared" si="243"/>
        <v>0.12407991587755807</v>
      </c>
      <c r="CW1317">
        <f t="shared" si="244"/>
        <v>1.0490305761531538E-2</v>
      </c>
      <c r="CX1317">
        <f t="shared" si="244"/>
        <v>2.2302928713695991E-2</v>
      </c>
      <c r="CZ1317">
        <f t="shared" si="245"/>
        <v>1.0262858013597498E-2</v>
      </c>
      <c r="DA1317">
        <f t="shared" si="245"/>
        <v>2.2209805838162344E-2</v>
      </c>
      <c r="DC1317">
        <f t="shared" si="246"/>
        <v>1.2734764753090655E-2</v>
      </c>
      <c r="DD1317">
        <f t="shared" si="246"/>
        <v>7.2170228608423592E-3</v>
      </c>
      <c r="DF1317">
        <f t="shared" si="247"/>
        <v>1.3045340611433254E-2</v>
      </c>
      <c r="DG1317">
        <f t="shared" si="247"/>
        <v>4.5164594686813997E-3</v>
      </c>
      <c r="DI1317">
        <f t="shared" si="248"/>
        <v>0.18452757972941702</v>
      </c>
      <c r="DJ1317">
        <f t="shared" si="248"/>
        <v>0.16625942844916941</v>
      </c>
      <c r="DL1317">
        <f t="shared" si="249"/>
        <v>0.18426095853687396</v>
      </c>
      <c r="DM1317">
        <f t="shared" si="249"/>
        <v>0.16615319239276682</v>
      </c>
      <c r="DO1317">
        <f t="shared" si="250"/>
        <v>0.18715860306721122</v>
      </c>
      <c r="DP1317">
        <f t="shared" si="250"/>
        <v>0.13258259853488275</v>
      </c>
      <c r="DR1317">
        <f t="shared" si="251"/>
        <v>0.18752266956810448</v>
      </c>
      <c r="DS1317">
        <f t="shared" si="251"/>
        <v>0.135663444172482</v>
      </c>
    </row>
    <row r="1318" spans="3:123">
      <c r="C1318">
        <v>0</v>
      </c>
      <c r="D1318">
        <v>1500</v>
      </c>
      <c r="E1318">
        <v>50</v>
      </c>
      <c r="F1318">
        <v>20</v>
      </c>
      <c r="G1318">
        <v>10</v>
      </c>
      <c r="H1318">
        <v>1</v>
      </c>
      <c r="I1318">
        <v>1</v>
      </c>
      <c r="J1318" t="s">
        <v>12</v>
      </c>
      <c r="K1318">
        <v>0.65124377116881804</v>
      </c>
      <c r="L1318">
        <v>0.53984908570169599</v>
      </c>
      <c r="P1318">
        <v>0</v>
      </c>
      <c r="Q1318">
        <v>1500</v>
      </c>
      <c r="R1318">
        <v>50</v>
      </c>
      <c r="S1318">
        <v>20</v>
      </c>
      <c r="T1318">
        <v>10</v>
      </c>
      <c r="U1318">
        <v>1</v>
      </c>
      <c r="V1318">
        <v>2</v>
      </c>
      <c r="W1318" t="s">
        <v>15</v>
      </c>
      <c r="X1318">
        <v>0.68721944362169196</v>
      </c>
      <c r="Y1318">
        <v>0.59063119629874405</v>
      </c>
      <c r="AC1318">
        <v>0</v>
      </c>
      <c r="AD1318">
        <v>1500</v>
      </c>
      <c r="AE1318">
        <v>50</v>
      </c>
      <c r="AF1318">
        <v>20</v>
      </c>
      <c r="AG1318">
        <v>10</v>
      </c>
      <c r="AH1318">
        <v>1</v>
      </c>
      <c r="AI1318">
        <v>3</v>
      </c>
      <c r="AJ1318" t="s">
        <v>17</v>
      </c>
      <c r="AK1318">
        <v>0.64214396100717197</v>
      </c>
      <c r="AL1318">
        <v>0.53552544613351005</v>
      </c>
      <c r="AR1318" t="b">
        <v>0</v>
      </c>
      <c r="AS1318">
        <v>1500</v>
      </c>
      <c r="AT1318">
        <v>50</v>
      </c>
      <c r="AU1318">
        <v>20</v>
      </c>
      <c r="AV1318">
        <v>10</v>
      </c>
      <c r="AX1318">
        <v>0.69119499943999996</v>
      </c>
      <c r="AY1318">
        <v>0.59134721304299998</v>
      </c>
      <c r="BC1318" t="b">
        <v>0</v>
      </c>
      <c r="BD1318">
        <v>1500</v>
      </c>
      <c r="BE1318">
        <v>50</v>
      </c>
      <c r="BF1318">
        <v>20</v>
      </c>
      <c r="BG1318">
        <v>10</v>
      </c>
      <c r="BH1318" t="s">
        <v>28</v>
      </c>
      <c r="BI1318">
        <v>0.68959203937299995</v>
      </c>
      <c r="BJ1318">
        <v>0.59082397003700005</v>
      </c>
      <c r="BN1318" t="b">
        <v>0</v>
      </c>
      <c r="BO1318">
        <v>1500</v>
      </c>
      <c r="BP1318">
        <v>50</v>
      </c>
      <c r="BQ1318">
        <v>20</v>
      </c>
      <c r="BR1318">
        <v>10</v>
      </c>
      <c r="BS1318" t="s">
        <v>31</v>
      </c>
      <c r="BT1318">
        <v>0.70389590658199996</v>
      </c>
      <c r="BU1318">
        <v>0.58556400088100002</v>
      </c>
      <c r="BY1318" t="b">
        <v>0</v>
      </c>
      <c r="BZ1318">
        <v>1500</v>
      </c>
      <c r="CA1318">
        <v>50</v>
      </c>
      <c r="CB1318">
        <v>20</v>
      </c>
      <c r="CC1318">
        <v>10</v>
      </c>
      <c r="CD1318" t="s">
        <v>32</v>
      </c>
      <c r="CE1318">
        <v>0.70362810712599999</v>
      </c>
      <c r="CF1318">
        <v>0.58608724388599998</v>
      </c>
      <c r="CK1318" s="3">
        <f t="shared" si="240"/>
        <v>6.1346042818159363E-2</v>
      </c>
      <c r="CL1318" s="3">
        <f t="shared" si="240"/>
        <v>9.5393562210755123E-2</v>
      </c>
      <c r="CN1318" s="3">
        <f t="shared" si="241"/>
        <v>5.8884660248429643E-2</v>
      </c>
      <c r="CO1318" s="3">
        <f t="shared" si="241"/>
        <v>9.4424322806895056E-2</v>
      </c>
      <c r="CQ1318">
        <f t="shared" si="242"/>
        <v>8.0848581965988986E-2</v>
      </c>
      <c r="CR1318">
        <f t="shared" si="242"/>
        <v>8.4680916185833288E-2</v>
      </c>
      <c r="CT1318">
        <f t="shared" si="243"/>
        <v>8.043736965524495E-2</v>
      </c>
      <c r="CU1318">
        <f t="shared" si="243"/>
        <v>8.5650155587841059E-2</v>
      </c>
      <c r="CW1318">
        <f t="shared" si="244"/>
        <v>5.7849873940651886E-3</v>
      </c>
      <c r="CX1318">
        <f t="shared" si="244"/>
        <v>1.2122907640892411E-3</v>
      </c>
      <c r="CZ1318">
        <f t="shared" si="245"/>
        <v>3.4524572512155682E-3</v>
      </c>
      <c r="DA1318">
        <f t="shared" si="245"/>
        <v>3.2638597396150715E-4</v>
      </c>
      <c r="DC1318">
        <f t="shared" si="246"/>
        <v>2.4266576149856833E-2</v>
      </c>
      <c r="DD1318">
        <f t="shared" si="246"/>
        <v>8.5792884790003576E-3</v>
      </c>
      <c r="DF1318">
        <f t="shared" si="247"/>
        <v>2.3876890644760174E-2</v>
      </c>
      <c r="DG1318">
        <f t="shared" si="247"/>
        <v>7.6933836905657138E-3</v>
      </c>
      <c r="DI1318">
        <f t="shared" si="248"/>
        <v>7.6386357906245594E-2</v>
      </c>
      <c r="DJ1318">
        <f t="shared" si="248"/>
        <v>0.10423737529658528</v>
      </c>
      <c r="DL1318">
        <f t="shared" si="249"/>
        <v>7.3890095129771183E-2</v>
      </c>
      <c r="DM1318">
        <f t="shared" si="249"/>
        <v>0.10326031060287599</v>
      </c>
      <c r="DO1318">
        <f t="shared" si="250"/>
        <v>9.6165267174627145E-2</v>
      </c>
      <c r="DP1318">
        <f t="shared" si="250"/>
        <v>9.3438239226105946E-2</v>
      </c>
      <c r="DR1318">
        <f t="shared" si="251"/>
        <v>9.5748227581854195E-2</v>
      </c>
      <c r="DS1318">
        <f t="shared" si="251"/>
        <v>9.4415303917947835E-2</v>
      </c>
    </row>
    <row r="1319" spans="3:123">
      <c r="C1319">
        <v>0</v>
      </c>
      <c r="D1319">
        <v>1500</v>
      </c>
      <c r="E1319">
        <v>50</v>
      </c>
      <c r="F1319">
        <v>20</v>
      </c>
      <c r="G1319">
        <v>15</v>
      </c>
      <c r="H1319">
        <v>1</v>
      </c>
      <c r="I1319">
        <v>1</v>
      </c>
      <c r="J1319" t="s">
        <v>12</v>
      </c>
      <c r="K1319">
        <v>0.71772095757105103</v>
      </c>
      <c r="L1319">
        <v>0.571574135272086</v>
      </c>
      <c r="P1319">
        <v>0</v>
      </c>
      <c r="Q1319">
        <v>1500</v>
      </c>
      <c r="R1319">
        <v>50</v>
      </c>
      <c r="S1319">
        <v>20</v>
      </c>
      <c r="T1319">
        <v>15</v>
      </c>
      <c r="U1319">
        <v>1</v>
      </c>
      <c r="V1319">
        <v>2</v>
      </c>
      <c r="W1319" t="s">
        <v>15</v>
      </c>
      <c r="X1319">
        <v>0.70851832469571396</v>
      </c>
      <c r="Y1319">
        <v>0.59495483586693099</v>
      </c>
      <c r="AC1319">
        <v>0</v>
      </c>
      <c r="AD1319">
        <v>1500</v>
      </c>
      <c r="AE1319">
        <v>50</v>
      </c>
      <c r="AF1319">
        <v>20</v>
      </c>
      <c r="AG1319">
        <v>15</v>
      </c>
      <c r="AH1319">
        <v>1</v>
      </c>
      <c r="AI1319">
        <v>3</v>
      </c>
      <c r="AJ1319" t="s">
        <v>17</v>
      </c>
      <c r="AK1319">
        <v>0.69558875211592297</v>
      </c>
      <c r="AL1319">
        <v>0.54992839832562201</v>
      </c>
      <c r="AR1319" t="b">
        <v>0</v>
      </c>
      <c r="AS1319">
        <v>1500</v>
      </c>
      <c r="AT1319">
        <v>50</v>
      </c>
      <c r="AU1319">
        <v>20</v>
      </c>
      <c r="AV1319">
        <v>15</v>
      </c>
      <c r="AX1319">
        <v>0.71431553067999998</v>
      </c>
      <c r="AY1319">
        <v>0.58886869354500004</v>
      </c>
      <c r="BC1319" t="b">
        <v>0</v>
      </c>
      <c r="BD1319">
        <v>1500</v>
      </c>
      <c r="BE1319">
        <v>50</v>
      </c>
      <c r="BF1319">
        <v>20</v>
      </c>
      <c r="BG1319">
        <v>15</v>
      </c>
      <c r="BH1319" t="s">
        <v>28</v>
      </c>
      <c r="BI1319">
        <v>0.71403008255</v>
      </c>
      <c r="BJ1319">
        <v>0.58818021590699998</v>
      </c>
      <c r="BN1319" t="b">
        <v>0</v>
      </c>
      <c r="BO1319">
        <v>1500</v>
      </c>
      <c r="BP1319">
        <v>50</v>
      </c>
      <c r="BQ1319">
        <v>20</v>
      </c>
      <c r="BR1319">
        <v>15</v>
      </c>
      <c r="BS1319" t="s">
        <v>31</v>
      </c>
      <c r="BT1319">
        <v>0.72848281249299995</v>
      </c>
      <c r="BU1319">
        <v>0.57953293676999995</v>
      </c>
      <c r="BY1319" t="b">
        <v>0</v>
      </c>
      <c r="BZ1319">
        <v>1500</v>
      </c>
      <c r="CA1319">
        <v>50</v>
      </c>
      <c r="CB1319">
        <v>20</v>
      </c>
      <c r="CC1319">
        <v>15</v>
      </c>
      <c r="CD1319" t="s">
        <v>32</v>
      </c>
      <c r="CE1319">
        <v>0.72928160685800003</v>
      </c>
      <c r="CF1319">
        <v>0.57777043401600003</v>
      </c>
      <c r="CK1319" s="3">
        <f t="shared" si="240"/>
        <v>4.7447783921147346E-3</v>
      </c>
      <c r="CL1319" s="3">
        <f t="shared" si="240"/>
        <v>3.025776921252965E-2</v>
      </c>
      <c r="CN1319" s="3">
        <f t="shared" si="241"/>
        <v>5.1424930289647452E-3</v>
      </c>
      <c r="CO1319" s="3">
        <f t="shared" si="241"/>
        <v>2.9053240183811058E-2</v>
      </c>
      <c r="CQ1319">
        <f t="shared" si="242"/>
        <v>1.4994483313361506E-2</v>
      </c>
      <c r="CR1319">
        <f t="shared" si="242"/>
        <v>1.3924355576595993E-2</v>
      </c>
      <c r="CT1319">
        <f t="shared" si="243"/>
        <v>1.6107442823006357E-2</v>
      </c>
      <c r="CU1319">
        <f t="shared" si="243"/>
        <v>1.0840761261816656E-2</v>
      </c>
      <c r="CW1319">
        <f t="shared" si="244"/>
        <v>8.1821539150390699E-3</v>
      </c>
      <c r="CX1319">
        <f t="shared" si="244"/>
        <v>1.0229587113217753E-2</v>
      </c>
      <c r="CZ1319">
        <f t="shared" si="245"/>
        <v>7.7792735377073541E-3</v>
      </c>
      <c r="DA1319">
        <f t="shared" si="245"/>
        <v>1.1386780225190463E-2</v>
      </c>
      <c r="DC1319">
        <f t="shared" si="246"/>
        <v>2.8177800208428083E-2</v>
      </c>
      <c r="DD1319">
        <f t="shared" si="246"/>
        <v>2.5921125717818905E-2</v>
      </c>
      <c r="DF1319">
        <f t="shared" si="247"/>
        <v>2.9305215459604739E-2</v>
      </c>
      <c r="DG1319">
        <f t="shared" si="247"/>
        <v>2.8883540085678838E-2</v>
      </c>
      <c r="DI1319">
        <f t="shared" si="248"/>
        <v>2.6922198651303297E-2</v>
      </c>
      <c r="DJ1319">
        <f t="shared" si="248"/>
        <v>7.0809755120739837E-2</v>
      </c>
      <c r="DL1319">
        <f t="shared" si="249"/>
        <v>2.6511829551556287E-2</v>
      </c>
      <c r="DM1319">
        <f t="shared" si="249"/>
        <v>6.9557814613400604E-2</v>
      </c>
      <c r="DO1319">
        <f t="shared" si="250"/>
        <v>4.7289523122701516E-2</v>
      </c>
      <c r="DP1319">
        <f t="shared" si="250"/>
        <v>5.3833441834455931E-2</v>
      </c>
      <c r="DR1319">
        <f t="shared" si="251"/>
        <v>4.8437894718087682E-2</v>
      </c>
      <c r="DS1319">
        <f t="shared" si="251"/>
        <v>5.0628474134358559E-2</v>
      </c>
    </row>
    <row r="1320" spans="3:123">
      <c r="C1320">
        <v>0</v>
      </c>
      <c r="D1320">
        <v>1500</v>
      </c>
      <c r="E1320">
        <v>50</v>
      </c>
      <c r="F1320">
        <v>20</v>
      </c>
      <c r="G1320">
        <v>20</v>
      </c>
      <c r="H1320">
        <v>1</v>
      </c>
      <c r="I1320">
        <v>1</v>
      </c>
      <c r="J1320" t="s">
        <v>12</v>
      </c>
      <c r="K1320">
        <v>0.75950381134640998</v>
      </c>
      <c r="L1320">
        <v>0.58228684732319902</v>
      </c>
      <c r="P1320">
        <v>0</v>
      </c>
      <c r="Q1320">
        <v>1500</v>
      </c>
      <c r="R1320">
        <v>50</v>
      </c>
      <c r="S1320">
        <v>20</v>
      </c>
      <c r="T1320">
        <v>20</v>
      </c>
      <c r="U1320">
        <v>1</v>
      </c>
      <c r="V1320">
        <v>2</v>
      </c>
      <c r="W1320" t="s">
        <v>15</v>
      </c>
      <c r="X1320">
        <v>0.72898081205389098</v>
      </c>
      <c r="Y1320">
        <v>0.59806675479180404</v>
      </c>
      <c r="AC1320">
        <v>0</v>
      </c>
      <c r="AD1320">
        <v>1500</v>
      </c>
      <c r="AE1320">
        <v>50</v>
      </c>
      <c r="AF1320">
        <v>20</v>
      </c>
      <c r="AG1320">
        <v>20</v>
      </c>
      <c r="AH1320">
        <v>1</v>
      </c>
      <c r="AI1320">
        <v>3</v>
      </c>
      <c r="AJ1320" t="s">
        <v>17</v>
      </c>
      <c r="AK1320">
        <v>0.75219188866909004</v>
      </c>
      <c r="AL1320">
        <v>0.57427296761401203</v>
      </c>
      <c r="AR1320" t="b">
        <v>0</v>
      </c>
      <c r="AS1320">
        <v>1500</v>
      </c>
      <c r="AT1320">
        <v>50</v>
      </c>
      <c r="AU1320">
        <v>20</v>
      </c>
      <c r="AV1320">
        <v>20</v>
      </c>
      <c r="AX1320">
        <v>0.73599654392900005</v>
      </c>
      <c r="AY1320">
        <v>0.58074465741400005</v>
      </c>
      <c r="BC1320" t="b">
        <v>0</v>
      </c>
      <c r="BD1320">
        <v>1500</v>
      </c>
      <c r="BE1320">
        <v>50</v>
      </c>
      <c r="BF1320">
        <v>20</v>
      </c>
      <c r="BG1320">
        <v>20</v>
      </c>
      <c r="BH1320" t="s">
        <v>28</v>
      </c>
      <c r="BI1320">
        <v>0.73633186874900003</v>
      </c>
      <c r="BJ1320">
        <v>0.58129543952399998</v>
      </c>
      <c r="BN1320" t="b">
        <v>0</v>
      </c>
      <c r="BO1320">
        <v>1500</v>
      </c>
      <c r="BP1320">
        <v>50</v>
      </c>
      <c r="BQ1320">
        <v>20</v>
      </c>
      <c r="BR1320">
        <v>20</v>
      </c>
      <c r="BS1320" t="s">
        <v>31</v>
      </c>
      <c r="BT1320">
        <v>0.75253718882700005</v>
      </c>
      <c r="BU1320">
        <v>0.57512667988499999</v>
      </c>
      <c r="BY1320" t="b">
        <v>0</v>
      </c>
      <c r="BZ1320">
        <v>1500</v>
      </c>
      <c r="CA1320">
        <v>50</v>
      </c>
      <c r="CB1320">
        <v>20</v>
      </c>
      <c r="CC1320">
        <v>20</v>
      </c>
      <c r="CD1320" t="s">
        <v>32</v>
      </c>
      <c r="CE1320">
        <v>0.75272748758100005</v>
      </c>
      <c r="CF1320">
        <v>0.57512667988499999</v>
      </c>
      <c r="CK1320" s="3">
        <f t="shared" si="240"/>
        <v>3.0950822189736549E-2</v>
      </c>
      <c r="CL1320" s="3">
        <f t="shared" si="240"/>
        <v>2.6485054853779832E-3</v>
      </c>
      <c r="CN1320" s="3">
        <f t="shared" si="241"/>
        <v>3.0509317071539033E-2</v>
      </c>
      <c r="CO1320" s="3">
        <f t="shared" si="241"/>
        <v>1.7026106699070676E-3</v>
      </c>
      <c r="CQ1320">
        <f t="shared" si="242"/>
        <v>9.1725971816518648E-3</v>
      </c>
      <c r="CR1320">
        <f t="shared" si="242"/>
        <v>1.2296632615204417E-2</v>
      </c>
      <c r="CT1320">
        <f t="shared" si="243"/>
        <v>8.9220405008859638E-3</v>
      </c>
      <c r="CU1320">
        <f t="shared" si="243"/>
        <v>1.2296632615204417E-2</v>
      </c>
      <c r="CW1320">
        <f t="shared" si="244"/>
        <v>9.6240281761907909E-3</v>
      </c>
      <c r="CX1320">
        <f t="shared" si="244"/>
        <v>2.8963484826763364E-2</v>
      </c>
      <c r="CZ1320">
        <f t="shared" si="245"/>
        <v>1.0084019460536275E-2</v>
      </c>
      <c r="DA1320">
        <f t="shared" si="245"/>
        <v>2.8042547313372079E-2</v>
      </c>
      <c r="DC1320">
        <f t="shared" si="246"/>
        <v>3.2314124574471803E-2</v>
      </c>
      <c r="DD1320">
        <f t="shared" si="246"/>
        <v>3.8357047475059636E-2</v>
      </c>
      <c r="DF1320">
        <f t="shared" si="247"/>
        <v>3.2575172260300267E-2</v>
      </c>
      <c r="DG1320">
        <f t="shared" si="247"/>
        <v>3.8357047475059636E-2</v>
      </c>
      <c r="DI1320">
        <f t="shared" si="248"/>
        <v>2.1530868630803335E-2</v>
      </c>
      <c r="DJ1320">
        <f t="shared" si="248"/>
        <v>1.1269361723357019E-2</v>
      </c>
      <c r="DL1320">
        <f t="shared" si="249"/>
        <v>2.1085071720398862E-2</v>
      </c>
      <c r="DM1320">
        <f t="shared" si="249"/>
        <v>1.2228456337000981E-2</v>
      </c>
      <c r="DO1320">
        <f t="shared" si="250"/>
        <v>4.5905860341166616E-4</v>
      </c>
      <c r="DP1320">
        <f t="shared" si="250"/>
        <v>1.4865966519981288E-3</v>
      </c>
      <c r="DR1320">
        <f t="shared" si="251"/>
        <v>7.120509008116116E-4</v>
      </c>
      <c r="DS1320">
        <f t="shared" si="251"/>
        <v>1.4865966519981288E-3</v>
      </c>
    </row>
    <row r="1321" spans="3:123">
      <c r="C1321">
        <v>0</v>
      </c>
      <c r="D1321">
        <v>1500</v>
      </c>
      <c r="E1321">
        <v>50</v>
      </c>
      <c r="F1321">
        <v>20</v>
      </c>
      <c r="G1321" t="s">
        <v>13</v>
      </c>
      <c r="H1321">
        <v>1</v>
      </c>
      <c r="I1321">
        <v>1</v>
      </c>
      <c r="J1321" t="s">
        <v>12</v>
      </c>
      <c r="K1321">
        <v>0.90831590206980595</v>
      </c>
      <c r="L1321">
        <v>0.55785966071822002</v>
      </c>
      <c r="P1321">
        <v>0</v>
      </c>
      <c r="Q1321">
        <v>1500</v>
      </c>
      <c r="R1321">
        <v>50</v>
      </c>
      <c r="S1321">
        <v>20</v>
      </c>
      <c r="T1321" t="s">
        <v>13</v>
      </c>
      <c r="U1321">
        <v>1</v>
      </c>
      <c r="V1321">
        <v>2</v>
      </c>
      <c r="W1321" t="s">
        <v>15</v>
      </c>
      <c r="X1321">
        <v>0.916251667032429</v>
      </c>
      <c r="Y1321">
        <v>0.58413196739369899</v>
      </c>
      <c r="AC1321">
        <v>0</v>
      </c>
      <c r="AD1321">
        <v>1500</v>
      </c>
      <c r="AE1321">
        <v>50</v>
      </c>
      <c r="AF1321">
        <v>20</v>
      </c>
      <c r="AG1321" t="s">
        <v>13</v>
      </c>
      <c r="AH1321">
        <v>1</v>
      </c>
      <c r="AI1321">
        <v>3</v>
      </c>
      <c r="AJ1321" t="s">
        <v>17</v>
      </c>
      <c r="AK1321">
        <v>0.910330920324674</v>
      </c>
      <c r="AL1321">
        <v>0.56581846221634702</v>
      </c>
      <c r="AR1321" t="b">
        <v>0</v>
      </c>
      <c r="AS1321">
        <v>1500</v>
      </c>
      <c r="AT1321">
        <v>50</v>
      </c>
      <c r="AU1321">
        <v>20</v>
      </c>
      <c r="AX1321">
        <v>0.85934313167300003</v>
      </c>
      <c r="AY1321">
        <v>0.55105750165199996</v>
      </c>
      <c r="BC1321" t="b">
        <v>0</v>
      </c>
      <c r="BD1321">
        <v>1500</v>
      </c>
      <c r="BE1321">
        <v>50</v>
      </c>
      <c r="BF1321">
        <v>20</v>
      </c>
      <c r="BH1321" t="s">
        <v>28</v>
      </c>
      <c r="BI1321">
        <v>0.85987873058499997</v>
      </c>
      <c r="BJ1321">
        <v>0.55133289270800001</v>
      </c>
      <c r="BN1321" t="b">
        <v>0</v>
      </c>
      <c r="BO1321">
        <v>1500</v>
      </c>
      <c r="BP1321">
        <v>50</v>
      </c>
      <c r="BQ1321">
        <v>20</v>
      </c>
      <c r="BS1321" t="s">
        <v>31</v>
      </c>
      <c r="BT1321">
        <v>0.8739800217</v>
      </c>
      <c r="BU1321">
        <v>0.558493060145</v>
      </c>
      <c r="BY1321" t="b">
        <v>0</v>
      </c>
      <c r="BZ1321">
        <v>1500</v>
      </c>
      <c r="CA1321">
        <v>50</v>
      </c>
      <c r="CB1321">
        <v>20</v>
      </c>
      <c r="CD1321" t="s">
        <v>32</v>
      </c>
      <c r="CE1321">
        <v>0.87439438188999996</v>
      </c>
      <c r="CF1321">
        <v>0.55810751266799996</v>
      </c>
      <c r="CK1321" s="3">
        <f t="shared" si="240"/>
        <v>5.3916011252484131E-2</v>
      </c>
      <c r="CL1321" s="3">
        <f t="shared" si="240"/>
        <v>1.2193315891424361E-2</v>
      </c>
      <c r="CN1321" s="3">
        <f t="shared" si="241"/>
        <v>5.3326349758306302E-2</v>
      </c>
      <c r="CO1321" s="3">
        <f t="shared" si="241"/>
        <v>1.1699659376369076E-2</v>
      </c>
      <c r="CQ1321">
        <f t="shared" si="242"/>
        <v>3.7801694643420647E-2</v>
      </c>
      <c r="CR1321">
        <f t="shared" si="242"/>
        <v>1.1354099810056972E-3</v>
      </c>
      <c r="CT1321">
        <f t="shared" si="243"/>
        <v>3.7345509533090904E-2</v>
      </c>
      <c r="CU1321">
        <f t="shared" si="243"/>
        <v>4.4429086243802374E-4</v>
      </c>
      <c r="CW1321">
        <f t="shared" si="244"/>
        <v>6.211015751135851E-2</v>
      </c>
      <c r="CX1321">
        <f t="shared" si="244"/>
        <v>5.662156428327636E-2</v>
      </c>
      <c r="CZ1321">
        <f t="shared" si="245"/>
        <v>6.152560314570632E-2</v>
      </c>
      <c r="DA1321">
        <f t="shared" si="245"/>
        <v>5.6150110790962326E-2</v>
      </c>
      <c r="DC1321">
        <f t="shared" si="246"/>
        <v>4.6135408920279675E-2</v>
      </c>
      <c r="DD1321">
        <f t="shared" si="246"/>
        <v>4.3892320023325548E-2</v>
      </c>
      <c r="DF1321">
        <f t="shared" si="247"/>
        <v>4.5683174883596189E-2</v>
      </c>
      <c r="DG1321">
        <f t="shared" si="247"/>
        <v>4.4552354910168512E-2</v>
      </c>
      <c r="DI1321">
        <f t="shared" si="248"/>
        <v>5.6010168954262141E-2</v>
      </c>
      <c r="DJ1321">
        <f t="shared" si="248"/>
        <v>2.6087802979293806E-2</v>
      </c>
      <c r="DL1321">
        <f t="shared" si="249"/>
        <v>5.5421812676295756E-2</v>
      </c>
      <c r="DM1321">
        <f t="shared" si="249"/>
        <v>2.5601090235914392E-2</v>
      </c>
      <c r="DO1321">
        <f t="shared" si="250"/>
        <v>3.9931521398514414E-2</v>
      </c>
      <c r="DP1321">
        <f t="shared" si="250"/>
        <v>1.2946558941631103E-2</v>
      </c>
      <c r="DR1321">
        <f t="shared" si="251"/>
        <v>3.9476346054308609E-2</v>
      </c>
      <c r="DS1321">
        <f t="shared" si="251"/>
        <v>1.3627956779887929E-2</v>
      </c>
    </row>
    <row r="1322" spans="3:123">
      <c r="C1322">
        <v>0</v>
      </c>
      <c r="D1322">
        <v>1500</v>
      </c>
      <c r="E1322">
        <v>50</v>
      </c>
      <c r="F1322">
        <v>30</v>
      </c>
      <c r="G1322">
        <v>3</v>
      </c>
      <c r="H1322">
        <v>1</v>
      </c>
      <c r="I1322">
        <v>1</v>
      </c>
      <c r="J1322" t="s">
        <v>12</v>
      </c>
      <c r="K1322">
        <v>0.50795418097104506</v>
      </c>
      <c r="L1322">
        <v>0.50735294117647101</v>
      </c>
      <c r="P1322">
        <v>0</v>
      </c>
      <c r="Q1322">
        <v>1500</v>
      </c>
      <c r="R1322">
        <v>50</v>
      </c>
      <c r="S1322">
        <v>30</v>
      </c>
      <c r="T1322">
        <v>3</v>
      </c>
      <c r="U1322">
        <v>1</v>
      </c>
      <c r="V1322">
        <v>2</v>
      </c>
      <c r="W1322" t="s">
        <v>15</v>
      </c>
      <c r="X1322">
        <v>0.63059405439168104</v>
      </c>
      <c r="Y1322">
        <v>0.59253139458030402</v>
      </c>
      <c r="AC1322">
        <v>0</v>
      </c>
      <c r="AD1322">
        <v>1500</v>
      </c>
      <c r="AE1322">
        <v>50</v>
      </c>
      <c r="AF1322">
        <v>30</v>
      </c>
      <c r="AG1322">
        <v>3</v>
      </c>
      <c r="AH1322">
        <v>1</v>
      </c>
      <c r="AI1322">
        <v>3</v>
      </c>
      <c r="AJ1322" t="s">
        <v>17</v>
      </c>
      <c r="AK1322">
        <v>0.50795418097104506</v>
      </c>
      <c r="AL1322">
        <v>0.50735294117647101</v>
      </c>
      <c r="AR1322" t="b">
        <v>0</v>
      </c>
      <c r="AS1322">
        <v>1500</v>
      </c>
      <c r="AT1322">
        <v>50</v>
      </c>
      <c r="AU1322">
        <v>30</v>
      </c>
      <c r="AV1322">
        <v>3</v>
      </c>
      <c r="AX1322">
        <v>0.63596078617899998</v>
      </c>
      <c r="AY1322">
        <v>0.59170522141399995</v>
      </c>
      <c r="BC1322" t="b">
        <v>0</v>
      </c>
      <c r="BD1322">
        <v>1500</v>
      </c>
      <c r="BE1322">
        <v>50</v>
      </c>
      <c r="BF1322">
        <v>30</v>
      </c>
      <c r="BG1322">
        <v>3</v>
      </c>
      <c r="BH1322" t="s">
        <v>28</v>
      </c>
      <c r="BI1322">
        <v>0.63332346030700004</v>
      </c>
      <c r="BJ1322">
        <v>0.58729896452999997</v>
      </c>
      <c r="BN1322" t="b">
        <v>0</v>
      </c>
      <c r="BO1322">
        <v>1500</v>
      </c>
      <c r="BP1322">
        <v>50</v>
      </c>
      <c r="BQ1322">
        <v>30</v>
      </c>
      <c r="BR1322">
        <v>3</v>
      </c>
      <c r="BS1322" t="s">
        <v>31</v>
      </c>
      <c r="BT1322">
        <v>0.64370932172299999</v>
      </c>
      <c r="BU1322">
        <v>0.60194976867200001</v>
      </c>
      <c r="BY1322" t="b">
        <v>0</v>
      </c>
      <c r="BZ1322">
        <v>1500</v>
      </c>
      <c r="CA1322">
        <v>50</v>
      </c>
      <c r="CB1322">
        <v>30</v>
      </c>
      <c r="CC1322">
        <v>3</v>
      </c>
      <c r="CD1322" t="s">
        <v>32</v>
      </c>
      <c r="CE1322">
        <v>0.64229205640800002</v>
      </c>
      <c r="CF1322">
        <v>0.598397224058</v>
      </c>
      <c r="CK1322" s="3">
        <f t="shared" si="240"/>
        <v>0.25200423582152132</v>
      </c>
      <c r="CL1322" s="3">
        <f t="shared" si="240"/>
        <v>0.16625956684498444</v>
      </c>
      <c r="CN1322" s="3">
        <f t="shared" si="241"/>
        <v>0.24681218116226389</v>
      </c>
      <c r="CO1322" s="3">
        <f t="shared" si="241"/>
        <v>0.15757477066782499</v>
      </c>
      <c r="CQ1322">
        <f t="shared" si="242"/>
        <v>0.2672586344154797</v>
      </c>
      <c r="CR1322">
        <f t="shared" si="242"/>
        <v>0.18645171796220184</v>
      </c>
      <c r="CT1322">
        <f t="shared" si="243"/>
        <v>0.26446849040624909</v>
      </c>
      <c r="CU1322">
        <f t="shared" si="243"/>
        <v>0.17944960104185403</v>
      </c>
      <c r="CW1322">
        <f t="shared" si="244"/>
        <v>8.5105968728107495E-3</v>
      </c>
      <c r="CX1322">
        <f t="shared" si="244"/>
        <v>1.394311210951571E-3</v>
      </c>
      <c r="CZ1322">
        <f t="shared" si="245"/>
        <v>4.328308991038643E-3</v>
      </c>
      <c r="DA1322">
        <f t="shared" si="245"/>
        <v>8.8306376643726425E-3</v>
      </c>
      <c r="DC1322">
        <f t="shared" si="246"/>
        <v>2.0798273056936711E-2</v>
      </c>
      <c r="DD1322">
        <f t="shared" si="246"/>
        <v>1.5895147797809317E-2</v>
      </c>
      <c r="DF1322">
        <f t="shared" si="247"/>
        <v>1.8550764846020806E-2</v>
      </c>
      <c r="DG1322">
        <f t="shared" si="247"/>
        <v>9.8996095925867333E-3</v>
      </c>
      <c r="DI1322">
        <f t="shared" si="248"/>
        <v>0.25200423582152132</v>
      </c>
      <c r="DJ1322">
        <f t="shared" si="248"/>
        <v>0.16625956684498444</v>
      </c>
      <c r="DL1322">
        <f t="shared" si="249"/>
        <v>0.24681218116226389</v>
      </c>
      <c r="DM1322">
        <f t="shared" si="249"/>
        <v>0.15757477066782499</v>
      </c>
      <c r="DO1322">
        <f t="shared" si="250"/>
        <v>0.2672586344154797</v>
      </c>
      <c r="DP1322">
        <f t="shared" si="250"/>
        <v>0.18645171796220184</v>
      </c>
      <c r="DR1322">
        <f t="shared" si="251"/>
        <v>0.26446849040624909</v>
      </c>
      <c r="DS1322">
        <f t="shared" si="251"/>
        <v>0.17944960104185403</v>
      </c>
    </row>
    <row r="1323" spans="3:123">
      <c r="C1323">
        <v>0</v>
      </c>
      <c r="D1323">
        <v>1500</v>
      </c>
      <c r="E1323">
        <v>50</v>
      </c>
      <c r="F1323">
        <v>30</v>
      </c>
      <c r="G1323">
        <v>6</v>
      </c>
      <c r="H1323">
        <v>1</v>
      </c>
      <c r="I1323">
        <v>1</v>
      </c>
      <c r="J1323" t="s">
        <v>12</v>
      </c>
      <c r="K1323">
        <v>0.57487258424172805</v>
      </c>
      <c r="L1323">
        <v>0.52547367261511302</v>
      </c>
      <c r="P1323">
        <v>0</v>
      </c>
      <c r="Q1323">
        <v>1500</v>
      </c>
      <c r="R1323">
        <v>50</v>
      </c>
      <c r="S1323">
        <v>30</v>
      </c>
      <c r="T1323">
        <v>6</v>
      </c>
      <c r="U1323">
        <v>1</v>
      </c>
      <c r="V1323">
        <v>2</v>
      </c>
      <c r="W1323" t="s">
        <v>15</v>
      </c>
      <c r="X1323">
        <v>0.66469743265495895</v>
      </c>
      <c r="Y1323">
        <v>0.58944701476096095</v>
      </c>
      <c r="AC1323">
        <v>0</v>
      </c>
      <c r="AD1323">
        <v>1500</v>
      </c>
      <c r="AE1323">
        <v>50</v>
      </c>
      <c r="AF1323">
        <v>30</v>
      </c>
      <c r="AG1323">
        <v>6</v>
      </c>
      <c r="AH1323">
        <v>1</v>
      </c>
      <c r="AI1323">
        <v>3</v>
      </c>
      <c r="AJ1323" t="s">
        <v>17</v>
      </c>
      <c r="AK1323">
        <v>0.57351747295532396</v>
      </c>
      <c r="AL1323">
        <v>0.52563890724829299</v>
      </c>
      <c r="AR1323" t="b">
        <v>0</v>
      </c>
      <c r="AS1323">
        <v>1500</v>
      </c>
      <c r="AT1323">
        <v>50</v>
      </c>
      <c r="AU1323">
        <v>30</v>
      </c>
      <c r="AV1323">
        <v>6</v>
      </c>
      <c r="AX1323">
        <v>0.67239532417500003</v>
      </c>
      <c r="AY1323">
        <v>0.60148160387799998</v>
      </c>
      <c r="BC1323" t="b">
        <v>0</v>
      </c>
      <c r="BD1323">
        <v>1500</v>
      </c>
      <c r="BE1323">
        <v>50</v>
      </c>
      <c r="BF1323">
        <v>30</v>
      </c>
      <c r="BG1323">
        <v>6</v>
      </c>
      <c r="BH1323" t="s">
        <v>28</v>
      </c>
      <c r="BI1323">
        <v>0.67128652700199998</v>
      </c>
      <c r="BJ1323">
        <v>0.60327164573699998</v>
      </c>
      <c r="BN1323" t="b">
        <v>0</v>
      </c>
      <c r="BO1323">
        <v>1500</v>
      </c>
      <c r="BP1323">
        <v>50</v>
      </c>
      <c r="BQ1323">
        <v>30</v>
      </c>
      <c r="BR1323">
        <v>6</v>
      </c>
      <c r="BS1323" t="s">
        <v>31</v>
      </c>
      <c r="BT1323">
        <v>0.67281198636600004</v>
      </c>
      <c r="BU1323">
        <v>0.58900638907199998</v>
      </c>
      <c r="BY1323" t="b">
        <v>0</v>
      </c>
      <c r="BZ1323">
        <v>1500</v>
      </c>
      <c r="CA1323">
        <v>50</v>
      </c>
      <c r="CB1323">
        <v>30</v>
      </c>
      <c r="CC1323">
        <v>6</v>
      </c>
      <c r="CD1323" t="s">
        <v>32</v>
      </c>
      <c r="CE1323">
        <v>0.67244136419699996</v>
      </c>
      <c r="CF1323">
        <v>0.59104428288199995</v>
      </c>
      <c r="CK1323" s="3">
        <f t="shared" si="240"/>
        <v>0.16964235659612648</v>
      </c>
      <c r="CL1323" s="3">
        <f t="shared" si="240"/>
        <v>0.14464650699742965</v>
      </c>
      <c r="CN1323" s="3">
        <f t="shared" si="241"/>
        <v>0.16771358628528876</v>
      </c>
      <c r="CO1323" s="3">
        <f t="shared" si="241"/>
        <v>0.14805303705266826</v>
      </c>
      <c r="CQ1323">
        <f t="shared" si="242"/>
        <v>0.17036714710174716</v>
      </c>
      <c r="CR1323">
        <f t="shared" si="242"/>
        <v>0.12090561291245128</v>
      </c>
      <c r="CT1323">
        <f t="shared" si="243"/>
        <v>0.1697224439463707</v>
      </c>
      <c r="CU1323">
        <f t="shared" si="243"/>
        <v>0.12478381636241287</v>
      </c>
      <c r="CW1323">
        <f t="shared" si="244"/>
        <v>1.1581045964468295E-2</v>
      </c>
      <c r="CX1323">
        <f t="shared" si="244"/>
        <v>2.041674453456932E-2</v>
      </c>
      <c r="CZ1323">
        <f t="shared" si="245"/>
        <v>9.9129228177137207E-3</v>
      </c>
      <c r="DA1323">
        <f t="shared" si="245"/>
        <v>2.3453560082317804E-2</v>
      </c>
      <c r="DC1323">
        <f t="shared" si="246"/>
        <v>1.2207890857393044E-2</v>
      </c>
      <c r="DD1323">
        <f t="shared" si="246"/>
        <v>7.4752382814202711E-4</v>
      </c>
      <c r="DF1323">
        <f t="shared" si="247"/>
        <v>1.1650310594867097E-2</v>
      </c>
      <c r="DG1323">
        <f t="shared" si="247"/>
        <v>2.7097738745640587E-3</v>
      </c>
      <c r="DI1323">
        <f t="shared" si="248"/>
        <v>0.17240599612451302</v>
      </c>
      <c r="DJ1323">
        <f t="shared" si="248"/>
        <v>0.14428668727499971</v>
      </c>
      <c r="DL1323">
        <f t="shared" si="249"/>
        <v>0.17047266850105558</v>
      </c>
      <c r="DM1323">
        <f t="shared" si="249"/>
        <v>0.14769214648723872</v>
      </c>
      <c r="DO1323">
        <f t="shared" si="250"/>
        <v>0.17313249917044971</v>
      </c>
      <c r="DP1323">
        <f t="shared" si="250"/>
        <v>0.12055325614200485</v>
      </c>
      <c r="DR1323">
        <f t="shared" si="251"/>
        <v>0.17248627270573502</v>
      </c>
      <c r="DS1323">
        <f t="shared" si="251"/>
        <v>0.12443024047839701</v>
      </c>
    </row>
    <row r="1324" spans="3:123">
      <c r="C1324">
        <v>0</v>
      </c>
      <c r="D1324">
        <v>1500</v>
      </c>
      <c r="E1324">
        <v>50</v>
      </c>
      <c r="F1324">
        <v>30</v>
      </c>
      <c r="G1324">
        <v>10</v>
      </c>
      <c r="H1324">
        <v>1</v>
      </c>
      <c r="I1324">
        <v>1</v>
      </c>
      <c r="J1324" t="s">
        <v>12</v>
      </c>
      <c r="K1324">
        <v>0.640363746859687</v>
      </c>
      <c r="L1324">
        <v>0.52888852170081502</v>
      </c>
      <c r="P1324">
        <v>0</v>
      </c>
      <c r="Q1324">
        <v>1500</v>
      </c>
      <c r="R1324">
        <v>50</v>
      </c>
      <c r="S1324">
        <v>30</v>
      </c>
      <c r="T1324">
        <v>10</v>
      </c>
      <c r="U1324">
        <v>1</v>
      </c>
      <c r="V1324">
        <v>2</v>
      </c>
      <c r="W1324" t="s">
        <v>15</v>
      </c>
      <c r="X1324">
        <v>0.687451178394339</v>
      </c>
      <c r="Y1324">
        <v>0.59407358448997605</v>
      </c>
      <c r="AC1324">
        <v>0</v>
      </c>
      <c r="AD1324">
        <v>1500</v>
      </c>
      <c r="AE1324">
        <v>50</v>
      </c>
      <c r="AF1324">
        <v>30</v>
      </c>
      <c r="AG1324">
        <v>10</v>
      </c>
      <c r="AH1324">
        <v>1</v>
      </c>
      <c r="AI1324">
        <v>3</v>
      </c>
      <c r="AJ1324" t="s">
        <v>17</v>
      </c>
      <c r="AK1324">
        <v>0.63486042967616996</v>
      </c>
      <c r="AL1324">
        <v>0.53100903282661405</v>
      </c>
      <c r="AR1324" t="b">
        <v>0</v>
      </c>
      <c r="AS1324">
        <v>1500</v>
      </c>
      <c r="AT1324">
        <v>50</v>
      </c>
      <c r="AU1324">
        <v>30</v>
      </c>
      <c r="AV1324">
        <v>10</v>
      </c>
      <c r="AX1324">
        <v>0.68926285322299996</v>
      </c>
      <c r="AY1324">
        <v>0.59418374091199999</v>
      </c>
      <c r="BC1324" t="b">
        <v>0</v>
      </c>
      <c r="BD1324">
        <v>1500</v>
      </c>
      <c r="BE1324">
        <v>50</v>
      </c>
      <c r="BF1324">
        <v>30</v>
      </c>
      <c r="BG1324">
        <v>10</v>
      </c>
      <c r="BH1324" t="s">
        <v>28</v>
      </c>
      <c r="BI1324">
        <v>0.68891448372999997</v>
      </c>
      <c r="BJ1324">
        <v>0.59046596166599996</v>
      </c>
      <c r="BN1324" t="b">
        <v>0</v>
      </c>
      <c r="BO1324">
        <v>1500</v>
      </c>
      <c r="BP1324">
        <v>50</v>
      </c>
      <c r="BQ1324">
        <v>30</v>
      </c>
      <c r="BR1324">
        <v>10</v>
      </c>
      <c r="BS1324" t="s">
        <v>31</v>
      </c>
      <c r="BT1324">
        <v>0.699067075707</v>
      </c>
      <c r="BU1324">
        <v>0.59142983035899999</v>
      </c>
      <c r="BY1324" t="b">
        <v>0</v>
      </c>
      <c r="BZ1324">
        <v>1500</v>
      </c>
      <c r="CA1324">
        <v>50</v>
      </c>
      <c r="CB1324">
        <v>30</v>
      </c>
      <c r="CC1324">
        <v>10</v>
      </c>
      <c r="CD1324" t="s">
        <v>32</v>
      </c>
      <c r="CE1324">
        <v>0.69875400356299999</v>
      </c>
      <c r="CF1324">
        <v>0.59060365719300001</v>
      </c>
      <c r="CK1324" s="3">
        <f t="shared" si="240"/>
        <v>7.6361453319479411E-2</v>
      </c>
      <c r="CL1324" s="3">
        <f t="shared" si="240"/>
        <v>0.1234574329599869</v>
      </c>
      <c r="CN1324" s="3">
        <f t="shared" si="241"/>
        <v>7.5817435181806392E-2</v>
      </c>
      <c r="CO1324" s="3">
        <f t="shared" si="241"/>
        <v>0.1164280135389637</v>
      </c>
      <c r="CQ1324">
        <f t="shared" si="242"/>
        <v>9.1671849218809331E-2</v>
      </c>
      <c r="CR1324">
        <f t="shared" si="242"/>
        <v>0.11825045561031056</v>
      </c>
      <c r="CT1324">
        <f t="shared" si="243"/>
        <v>9.118295186080716E-2</v>
      </c>
      <c r="CU1324">
        <f t="shared" si="243"/>
        <v>0.11668836240521863</v>
      </c>
      <c r="CW1324">
        <f t="shared" si="244"/>
        <v>2.6353505319351989E-3</v>
      </c>
      <c r="CX1324">
        <f t="shared" si="244"/>
        <v>1.854255514803782E-4</v>
      </c>
      <c r="CZ1324">
        <f t="shared" si="245"/>
        <v>2.1285952830552013E-3</v>
      </c>
      <c r="DA1324">
        <f t="shared" si="245"/>
        <v>6.072686815511763E-3</v>
      </c>
      <c r="DC1324">
        <f t="shared" si="246"/>
        <v>1.6897050550981563E-2</v>
      </c>
      <c r="DD1324">
        <f t="shared" si="246"/>
        <v>4.4502132395699556E-3</v>
      </c>
      <c r="DF1324">
        <f t="shared" si="247"/>
        <v>1.6441640546839498E-2</v>
      </c>
      <c r="DG1324">
        <f t="shared" si="247"/>
        <v>5.8409048770533545E-3</v>
      </c>
      <c r="DI1324">
        <f t="shared" si="248"/>
        <v>8.5691942675620192E-2</v>
      </c>
      <c r="DJ1324">
        <f t="shared" si="248"/>
        <v>0.11897106109306788</v>
      </c>
      <c r="DL1324">
        <f t="shared" si="249"/>
        <v>8.5143208691399908E-2</v>
      </c>
      <c r="DM1324">
        <f t="shared" si="249"/>
        <v>0.11196971268622447</v>
      </c>
      <c r="DO1324">
        <f t="shared" si="250"/>
        <v>0.10113505745440876</v>
      </c>
      <c r="DP1324">
        <f t="shared" si="250"/>
        <v>0.1137848770872314</v>
      </c>
      <c r="DR1324">
        <f t="shared" si="251"/>
        <v>0.1006419220669037</v>
      </c>
      <c r="DS1324">
        <f t="shared" si="251"/>
        <v>0.11222902188529238</v>
      </c>
    </row>
    <row r="1325" spans="3:123">
      <c r="C1325">
        <v>0</v>
      </c>
      <c r="D1325">
        <v>1500</v>
      </c>
      <c r="E1325">
        <v>50</v>
      </c>
      <c r="F1325">
        <v>30</v>
      </c>
      <c r="G1325">
        <v>15</v>
      </c>
      <c r="H1325">
        <v>1</v>
      </c>
      <c r="I1325">
        <v>1</v>
      </c>
      <c r="J1325" t="s">
        <v>12</v>
      </c>
      <c r="K1325">
        <v>0.70208730108792605</v>
      </c>
      <c r="L1325">
        <v>0.54194205772196502</v>
      </c>
      <c r="P1325">
        <v>0</v>
      </c>
      <c r="Q1325">
        <v>1500</v>
      </c>
      <c r="R1325">
        <v>50</v>
      </c>
      <c r="S1325">
        <v>30</v>
      </c>
      <c r="T1325">
        <v>15</v>
      </c>
      <c r="U1325">
        <v>1</v>
      </c>
      <c r="V1325">
        <v>2</v>
      </c>
      <c r="W1325" t="s">
        <v>15</v>
      </c>
      <c r="X1325">
        <v>0.71083720708954901</v>
      </c>
      <c r="Y1325">
        <v>0.59440405375633398</v>
      </c>
      <c r="AC1325">
        <v>0</v>
      </c>
      <c r="AD1325">
        <v>1500</v>
      </c>
      <c r="AE1325">
        <v>50</v>
      </c>
      <c r="AF1325">
        <v>30</v>
      </c>
      <c r="AG1325">
        <v>15</v>
      </c>
      <c r="AH1325">
        <v>1</v>
      </c>
      <c r="AI1325">
        <v>3</v>
      </c>
      <c r="AJ1325" t="s">
        <v>17</v>
      </c>
      <c r="AK1325">
        <v>0.69249563003466796</v>
      </c>
      <c r="AL1325">
        <v>0.53701255783212198</v>
      </c>
      <c r="AR1325" t="b">
        <v>0</v>
      </c>
      <c r="AS1325">
        <v>1500</v>
      </c>
      <c r="AT1325">
        <v>50</v>
      </c>
      <c r="AU1325">
        <v>30</v>
      </c>
      <c r="AV1325">
        <v>15</v>
      </c>
      <c r="AX1325">
        <v>0.71246779116900005</v>
      </c>
      <c r="AY1325">
        <v>0.59126459572599999</v>
      </c>
      <c r="BC1325" t="b">
        <v>0</v>
      </c>
      <c r="BD1325">
        <v>1500</v>
      </c>
      <c r="BE1325">
        <v>50</v>
      </c>
      <c r="BF1325">
        <v>30</v>
      </c>
      <c r="BG1325">
        <v>15</v>
      </c>
      <c r="BH1325" t="s">
        <v>28</v>
      </c>
      <c r="BI1325">
        <v>0.71248697451099996</v>
      </c>
      <c r="BJ1325">
        <v>0.59330248953499998</v>
      </c>
      <c r="BN1325" t="b">
        <v>0</v>
      </c>
      <c r="BO1325">
        <v>1500</v>
      </c>
      <c r="BP1325">
        <v>50</v>
      </c>
      <c r="BQ1325">
        <v>30</v>
      </c>
      <c r="BR1325">
        <v>15</v>
      </c>
      <c r="BS1325" t="s">
        <v>31</v>
      </c>
      <c r="BT1325">
        <v>0.72223057763300003</v>
      </c>
      <c r="BU1325">
        <v>0.57865168539300005</v>
      </c>
      <c r="BY1325" t="b">
        <v>0</v>
      </c>
      <c r="BZ1325">
        <v>1500</v>
      </c>
      <c r="CA1325">
        <v>50</v>
      </c>
      <c r="CB1325">
        <v>30</v>
      </c>
      <c r="CC1325">
        <v>15</v>
      </c>
      <c r="CD1325" t="s">
        <v>32</v>
      </c>
      <c r="CE1325">
        <v>0.72206943755999997</v>
      </c>
      <c r="CF1325">
        <v>0.579973562459</v>
      </c>
      <c r="CK1325" s="3">
        <f t="shared" si="240"/>
        <v>1.4785184214254787E-2</v>
      </c>
      <c r="CL1325" s="3">
        <f t="shared" si="240"/>
        <v>9.1010722089664986E-2</v>
      </c>
      <c r="CN1325" s="3">
        <f t="shared" si="241"/>
        <v>1.4812507514320394E-2</v>
      </c>
      <c r="CO1325" s="3">
        <f t="shared" si="241"/>
        <v>9.4771075765787138E-2</v>
      </c>
      <c r="CQ1325">
        <f t="shared" si="242"/>
        <v>2.8690558159734314E-2</v>
      </c>
      <c r="CR1325">
        <f t="shared" si="242"/>
        <v>6.7737181766889698E-2</v>
      </c>
      <c r="CT1325">
        <f t="shared" si="243"/>
        <v>2.8461042438896689E-2</v>
      </c>
      <c r="CU1325">
        <f t="shared" si="243"/>
        <v>7.0176330098643991E-2</v>
      </c>
      <c r="CW1325">
        <f t="shared" si="244"/>
        <v>2.2938924175441855E-3</v>
      </c>
      <c r="CX1325">
        <f t="shared" si="244"/>
        <v>5.2816901407286565E-3</v>
      </c>
      <c r="CZ1325">
        <f t="shared" si="245"/>
        <v>2.3208793870057587E-3</v>
      </c>
      <c r="DA1325">
        <f t="shared" si="245"/>
        <v>1.8532246110581907E-3</v>
      </c>
      <c r="DC1325">
        <f t="shared" si="246"/>
        <v>1.6028100991083427E-2</v>
      </c>
      <c r="DD1325">
        <f t="shared" si="246"/>
        <v>2.6501111935201216E-2</v>
      </c>
      <c r="DF1325">
        <f t="shared" si="247"/>
        <v>1.5801410447323416E-2</v>
      </c>
      <c r="DG1325">
        <f t="shared" si="247"/>
        <v>2.4277242401259835E-2</v>
      </c>
      <c r="DI1325">
        <f t="shared" si="248"/>
        <v>2.8840847895794219E-2</v>
      </c>
      <c r="DJ1325">
        <f t="shared" si="248"/>
        <v>0.10102564102576905</v>
      </c>
      <c r="DL1325">
        <f t="shared" si="249"/>
        <v>2.8868549647499187E-2</v>
      </c>
      <c r="DM1325">
        <f t="shared" si="249"/>
        <v>0.10482051282025151</v>
      </c>
      <c r="DO1325">
        <f t="shared" si="250"/>
        <v>4.2938823450544339E-2</v>
      </c>
      <c r="DP1325">
        <f t="shared" si="250"/>
        <v>7.7538461537979719E-2</v>
      </c>
      <c r="DR1325">
        <f t="shared" si="251"/>
        <v>4.2706128735933602E-2</v>
      </c>
      <c r="DS1325">
        <f t="shared" si="251"/>
        <v>8.0000000000574056E-2</v>
      </c>
    </row>
    <row r="1326" spans="3:123">
      <c r="C1326">
        <v>0</v>
      </c>
      <c r="D1326">
        <v>1500</v>
      </c>
      <c r="E1326">
        <v>50</v>
      </c>
      <c r="F1326">
        <v>30</v>
      </c>
      <c r="G1326">
        <v>20</v>
      </c>
      <c r="H1326">
        <v>1</v>
      </c>
      <c r="I1326">
        <v>1</v>
      </c>
      <c r="J1326" t="s">
        <v>12</v>
      </c>
      <c r="K1326">
        <v>0.75296305902177196</v>
      </c>
      <c r="L1326">
        <v>0.56044833663802596</v>
      </c>
      <c r="P1326">
        <v>0</v>
      </c>
      <c r="Q1326">
        <v>1500</v>
      </c>
      <c r="R1326">
        <v>50</v>
      </c>
      <c r="S1326">
        <v>30</v>
      </c>
      <c r="T1326">
        <v>20</v>
      </c>
      <c r="U1326">
        <v>1</v>
      </c>
      <c r="V1326">
        <v>2</v>
      </c>
      <c r="W1326" t="s">
        <v>15</v>
      </c>
      <c r="X1326">
        <v>0.72932457754444002</v>
      </c>
      <c r="Y1326">
        <v>0.59809429389733404</v>
      </c>
      <c r="AC1326">
        <v>0</v>
      </c>
      <c r="AD1326">
        <v>1500</v>
      </c>
      <c r="AE1326">
        <v>50</v>
      </c>
      <c r="AF1326">
        <v>30</v>
      </c>
      <c r="AG1326">
        <v>20</v>
      </c>
      <c r="AH1326">
        <v>1</v>
      </c>
      <c r="AI1326">
        <v>3</v>
      </c>
      <c r="AJ1326" t="s">
        <v>17</v>
      </c>
      <c r="AK1326">
        <v>0.75579989165248396</v>
      </c>
      <c r="AL1326">
        <v>0.55659286186384704</v>
      </c>
      <c r="AR1326" t="b">
        <v>0</v>
      </c>
      <c r="AS1326">
        <v>1500</v>
      </c>
      <c r="AT1326">
        <v>50</v>
      </c>
      <c r="AU1326">
        <v>30</v>
      </c>
      <c r="AV1326">
        <v>20</v>
      </c>
      <c r="AX1326">
        <v>0.73279139113000002</v>
      </c>
      <c r="AY1326">
        <v>0.57782551222699996</v>
      </c>
      <c r="BC1326" t="b">
        <v>0</v>
      </c>
      <c r="BD1326">
        <v>1500</v>
      </c>
      <c r="BE1326">
        <v>50</v>
      </c>
      <c r="BF1326">
        <v>30</v>
      </c>
      <c r="BG1326">
        <v>20</v>
      </c>
      <c r="BH1326" t="s">
        <v>28</v>
      </c>
      <c r="BI1326">
        <v>0.73279752979900004</v>
      </c>
      <c r="BJ1326">
        <v>0.57936770213699995</v>
      </c>
      <c r="BN1326" t="b">
        <v>0</v>
      </c>
      <c r="BO1326">
        <v>1500</v>
      </c>
      <c r="BP1326">
        <v>50</v>
      </c>
      <c r="BQ1326">
        <v>30</v>
      </c>
      <c r="BR1326">
        <v>20</v>
      </c>
      <c r="BS1326" t="s">
        <v>31</v>
      </c>
      <c r="BT1326">
        <v>0.74507793808199996</v>
      </c>
      <c r="BU1326">
        <v>0.57176690901100002</v>
      </c>
      <c r="BY1326" t="b">
        <v>0</v>
      </c>
      <c r="BZ1326">
        <v>1500</v>
      </c>
      <c r="CA1326">
        <v>50</v>
      </c>
      <c r="CB1326">
        <v>30</v>
      </c>
      <c r="CC1326">
        <v>20</v>
      </c>
      <c r="CD1326" t="s">
        <v>32</v>
      </c>
      <c r="CE1326">
        <v>0.74429142105599999</v>
      </c>
      <c r="CF1326">
        <v>0.57198722185499995</v>
      </c>
      <c r="CK1326" s="3">
        <f t="shared" si="240"/>
        <v>2.6789717835531524E-2</v>
      </c>
      <c r="CL1326" s="3">
        <f t="shared" si="240"/>
        <v>3.100584737785983E-2</v>
      </c>
      <c r="CN1326" s="3">
        <f t="shared" si="241"/>
        <v>2.6781565152705356E-2</v>
      </c>
      <c r="CO1326" s="3">
        <f t="shared" si="241"/>
        <v>3.3757554911244769E-2</v>
      </c>
      <c r="CQ1326">
        <f t="shared" si="242"/>
        <v>1.0472121899334774E-2</v>
      </c>
      <c r="CR1326">
        <f t="shared" si="242"/>
        <v>2.0195567785732171E-2</v>
      </c>
      <c r="CT1326">
        <f t="shared" si="243"/>
        <v>1.1516684466616356E-2</v>
      </c>
      <c r="CU1326">
        <f t="shared" si="243"/>
        <v>2.0588668861420079E-2</v>
      </c>
      <c r="CW1326">
        <f t="shared" si="244"/>
        <v>4.7534577776500164E-3</v>
      </c>
      <c r="CX1326">
        <f t="shared" si="244"/>
        <v>3.3888940050334826E-2</v>
      </c>
      <c r="CZ1326">
        <f t="shared" si="245"/>
        <v>4.7618747009090523E-3</v>
      </c>
      <c r="DA1326">
        <f t="shared" si="245"/>
        <v>3.1310433741654431E-2</v>
      </c>
      <c r="DC1326">
        <f t="shared" si="246"/>
        <v>2.1599930980798598E-2</v>
      </c>
      <c r="DD1326">
        <f t="shared" si="246"/>
        <v>4.4018786259902409E-2</v>
      </c>
      <c r="DF1326">
        <f t="shared" si="247"/>
        <v>2.0521512605473635E-2</v>
      </c>
      <c r="DG1326">
        <f t="shared" si="247"/>
        <v>4.3650428216283066E-2</v>
      </c>
      <c r="DI1326">
        <f t="shared" si="248"/>
        <v>3.0442582456816747E-2</v>
      </c>
      <c r="DJ1326">
        <f t="shared" si="248"/>
        <v>3.8147543416298557E-2</v>
      </c>
      <c r="DL1326">
        <f t="shared" si="249"/>
        <v>3.0434460374413996E-2</v>
      </c>
      <c r="DM1326">
        <f t="shared" si="249"/>
        <v>4.0918311810337338E-2</v>
      </c>
      <c r="DO1326">
        <f t="shared" si="250"/>
        <v>1.4186233272727056E-2</v>
      </c>
      <c r="DP1326">
        <f t="shared" si="250"/>
        <v>2.726238187162533E-2</v>
      </c>
      <c r="DR1326">
        <f t="shared" si="251"/>
        <v>1.5226875160463171E-2</v>
      </c>
      <c r="DS1326">
        <f t="shared" si="251"/>
        <v>2.765820592740309E-2</v>
      </c>
    </row>
    <row r="1327" spans="3:123">
      <c r="C1327">
        <v>0</v>
      </c>
      <c r="D1327">
        <v>1500</v>
      </c>
      <c r="E1327">
        <v>50</v>
      </c>
      <c r="F1327">
        <v>30</v>
      </c>
      <c r="G1327" t="s">
        <v>13</v>
      </c>
      <c r="H1327">
        <v>1</v>
      </c>
      <c r="I1327">
        <v>1</v>
      </c>
      <c r="J1327" t="s">
        <v>12</v>
      </c>
      <c r="K1327">
        <v>0.86958626902411995</v>
      </c>
      <c r="L1327">
        <v>0.55017625027539097</v>
      </c>
      <c r="P1327">
        <v>0</v>
      </c>
      <c r="Q1327">
        <v>1500</v>
      </c>
      <c r="R1327">
        <v>50</v>
      </c>
      <c r="S1327">
        <v>30</v>
      </c>
      <c r="T1327" t="s">
        <v>13</v>
      </c>
      <c r="U1327">
        <v>1</v>
      </c>
      <c r="V1327">
        <v>2</v>
      </c>
      <c r="W1327" t="s">
        <v>15</v>
      </c>
      <c r="X1327">
        <v>0.85938456769187599</v>
      </c>
      <c r="Y1327">
        <v>0.58231438642872901</v>
      </c>
      <c r="AC1327">
        <v>0</v>
      </c>
      <c r="AD1327">
        <v>1500</v>
      </c>
      <c r="AE1327">
        <v>50</v>
      </c>
      <c r="AF1327">
        <v>30</v>
      </c>
      <c r="AG1327" t="s">
        <v>13</v>
      </c>
      <c r="AH1327">
        <v>1</v>
      </c>
      <c r="AI1327">
        <v>3</v>
      </c>
      <c r="AJ1327" t="s">
        <v>17</v>
      </c>
      <c r="AK1327">
        <v>0.87174938268005098</v>
      </c>
      <c r="AL1327">
        <v>0.56493721083939197</v>
      </c>
      <c r="AR1327" t="b">
        <v>0</v>
      </c>
      <c r="AS1327">
        <v>1500</v>
      </c>
      <c r="AT1327">
        <v>50</v>
      </c>
      <c r="AU1327">
        <v>30</v>
      </c>
      <c r="AX1327">
        <v>0.80030754734099996</v>
      </c>
      <c r="AY1327">
        <v>0.56548799294999996</v>
      </c>
      <c r="BC1327" t="b">
        <v>0</v>
      </c>
      <c r="BD1327">
        <v>1500</v>
      </c>
      <c r="BE1327">
        <v>50</v>
      </c>
      <c r="BF1327">
        <v>30</v>
      </c>
      <c r="BH1327" t="s">
        <v>28</v>
      </c>
      <c r="BI1327">
        <v>0.80132196247099996</v>
      </c>
      <c r="BJ1327">
        <v>0.56664463538200005</v>
      </c>
      <c r="BN1327" t="b">
        <v>0</v>
      </c>
      <c r="BO1327">
        <v>1500</v>
      </c>
      <c r="BP1327">
        <v>50</v>
      </c>
      <c r="BQ1327">
        <v>30</v>
      </c>
      <c r="BS1327" t="s">
        <v>31</v>
      </c>
      <c r="BT1327">
        <v>0.80974191498899994</v>
      </c>
      <c r="BU1327">
        <v>0.56791143423699997</v>
      </c>
      <c r="BY1327" t="b">
        <v>0</v>
      </c>
      <c r="BZ1327">
        <v>1500</v>
      </c>
      <c r="CA1327">
        <v>50</v>
      </c>
      <c r="CB1327">
        <v>30</v>
      </c>
      <c r="CD1327" t="s">
        <v>32</v>
      </c>
      <c r="CE1327">
        <v>0.81031434591700002</v>
      </c>
      <c r="CF1327">
        <v>0.56994932804599996</v>
      </c>
      <c r="CK1327" s="3">
        <f t="shared" si="240"/>
        <v>7.9668601208327527E-2</v>
      </c>
      <c r="CL1327" s="3">
        <f t="shared" si="240"/>
        <v>2.7830613675062565E-2</v>
      </c>
      <c r="CN1327" s="3">
        <f t="shared" si="241"/>
        <v>7.8502052050256732E-2</v>
      </c>
      <c r="CO1327" s="3">
        <f t="shared" si="241"/>
        <v>2.9932926218399603E-2</v>
      </c>
      <c r="CQ1327">
        <f t="shared" si="242"/>
        <v>6.8819341066964412E-2</v>
      </c>
      <c r="CR1327">
        <f t="shared" si="242"/>
        <v>3.2235459005603539E-2</v>
      </c>
      <c r="CT1327">
        <f t="shared" si="243"/>
        <v>6.8161061436304626E-2</v>
      </c>
      <c r="CU1327">
        <f t="shared" si="243"/>
        <v>3.5939533487153508E-2</v>
      </c>
      <c r="CW1327">
        <f t="shared" si="244"/>
        <v>6.8743403793652402E-2</v>
      </c>
      <c r="CX1327">
        <f t="shared" si="244"/>
        <v>2.8895720028357053E-2</v>
      </c>
      <c r="CZ1327">
        <f t="shared" si="245"/>
        <v>6.7563006602294307E-2</v>
      </c>
      <c r="DA1327">
        <f t="shared" si="245"/>
        <v>2.6909434854992753E-2</v>
      </c>
      <c r="DC1327">
        <f t="shared" si="246"/>
        <v>5.7765352752616517E-2</v>
      </c>
      <c r="DD1327">
        <f t="shared" si="246"/>
        <v>2.4733979663564165E-2</v>
      </c>
      <c r="DF1327">
        <f t="shared" si="247"/>
        <v>5.7099258724959578E-2</v>
      </c>
      <c r="DG1327">
        <f t="shared" si="247"/>
        <v>2.1234334357704276E-2</v>
      </c>
      <c r="DI1327">
        <f t="shared" si="248"/>
        <v>8.1952263756602584E-2</v>
      </c>
      <c r="DJ1327">
        <f t="shared" si="248"/>
        <v>9.7494394074271185E-4</v>
      </c>
      <c r="DL1327">
        <f t="shared" si="249"/>
        <v>8.0788609213043983E-2</v>
      </c>
      <c r="DM1327">
        <f t="shared" si="249"/>
        <v>3.0223262158128872E-3</v>
      </c>
      <c r="DO1327">
        <f t="shared" si="250"/>
        <v>7.112992440604804E-2</v>
      </c>
      <c r="DP1327">
        <f t="shared" si="250"/>
        <v>5.2646972805860948E-3</v>
      </c>
      <c r="DR1327">
        <f t="shared" si="251"/>
        <v>7.0473278196285016E-2</v>
      </c>
      <c r="DS1327">
        <f t="shared" si="251"/>
        <v>8.8719898608924375E-3</v>
      </c>
    </row>
    <row r="1328" spans="3:123">
      <c r="C1328">
        <v>0</v>
      </c>
      <c r="D1328">
        <v>1500</v>
      </c>
      <c r="E1328">
        <v>50</v>
      </c>
      <c r="F1328">
        <v>50</v>
      </c>
      <c r="G1328">
        <v>3</v>
      </c>
      <c r="H1328">
        <v>1</v>
      </c>
      <c r="I1328">
        <v>1</v>
      </c>
      <c r="J1328" t="s">
        <v>12</v>
      </c>
      <c r="K1328">
        <v>0.50795418097104506</v>
      </c>
      <c r="L1328">
        <v>0.50735294117647101</v>
      </c>
      <c r="P1328">
        <v>0</v>
      </c>
      <c r="Q1328">
        <v>1500</v>
      </c>
      <c r="R1328">
        <v>50</v>
      </c>
      <c r="S1328">
        <v>50</v>
      </c>
      <c r="T1328">
        <v>3</v>
      </c>
      <c r="U1328">
        <v>1</v>
      </c>
      <c r="V1328">
        <v>2</v>
      </c>
      <c r="W1328" t="s">
        <v>15</v>
      </c>
      <c r="X1328">
        <v>0.62707889878408296</v>
      </c>
      <c r="Y1328">
        <v>0.59118197840934095</v>
      </c>
      <c r="AC1328">
        <v>0</v>
      </c>
      <c r="AD1328">
        <v>1500</v>
      </c>
      <c r="AE1328">
        <v>50</v>
      </c>
      <c r="AF1328">
        <v>50</v>
      </c>
      <c r="AG1328">
        <v>3</v>
      </c>
      <c r="AH1328">
        <v>1</v>
      </c>
      <c r="AI1328">
        <v>3</v>
      </c>
      <c r="AJ1328" t="s">
        <v>17</v>
      </c>
      <c r="AK1328">
        <v>0.50795418097104506</v>
      </c>
      <c r="AL1328">
        <v>0.50735294117647101</v>
      </c>
      <c r="AR1328" t="b">
        <v>0</v>
      </c>
      <c r="AS1328">
        <v>1500</v>
      </c>
      <c r="AT1328">
        <v>50</v>
      </c>
      <c r="AU1328">
        <v>50</v>
      </c>
      <c r="AV1328">
        <v>3</v>
      </c>
      <c r="AX1328">
        <v>0.629303399135</v>
      </c>
      <c r="AY1328">
        <v>0.593605419696</v>
      </c>
      <c r="BC1328" t="b">
        <v>0</v>
      </c>
      <c r="BD1328">
        <v>1500</v>
      </c>
      <c r="BE1328">
        <v>50</v>
      </c>
      <c r="BF1328">
        <v>50</v>
      </c>
      <c r="BG1328">
        <v>3</v>
      </c>
      <c r="BH1328" t="s">
        <v>28</v>
      </c>
      <c r="BI1328">
        <v>0.63136829407899997</v>
      </c>
      <c r="BJ1328">
        <v>0.58845560696200006</v>
      </c>
      <c r="BN1328" t="b">
        <v>0</v>
      </c>
      <c r="BO1328">
        <v>1500</v>
      </c>
      <c r="BP1328">
        <v>50</v>
      </c>
      <c r="BQ1328">
        <v>50</v>
      </c>
      <c r="BR1328">
        <v>3</v>
      </c>
      <c r="BS1328" t="s">
        <v>31</v>
      </c>
      <c r="BT1328">
        <v>0.64250077117000004</v>
      </c>
      <c r="BU1328">
        <v>0.601316369244</v>
      </c>
      <c r="BY1328" t="b">
        <v>0</v>
      </c>
      <c r="BZ1328">
        <v>1500</v>
      </c>
      <c r="CA1328">
        <v>50</v>
      </c>
      <c r="CB1328">
        <v>50</v>
      </c>
      <c r="CC1328">
        <v>3</v>
      </c>
      <c r="CD1328" t="s">
        <v>32</v>
      </c>
      <c r="CE1328">
        <v>0.64629370157199995</v>
      </c>
      <c r="CF1328">
        <v>0.597102886098</v>
      </c>
      <c r="CK1328" s="3">
        <f t="shared" si="240"/>
        <v>0.23889796109557415</v>
      </c>
      <c r="CL1328" s="3">
        <f t="shared" si="240"/>
        <v>0.17000488519791213</v>
      </c>
      <c r="CN1328" s="3">
        <f t="shared" si="241"/>
        <v>0.24296308157563895</v>
      </c>
      <c r="CO1328" s="3">
        <f t="shared" si="241"/>
        <v>0.15985452966423108</v>
      </c>
      <c r="CQ1328">
        <f t="shared" si="242"/>
        <v>0.264879383297417</v>
      </c>
      <c r="CR1328">
        <f t="shared" si="242"/>
        <v>0.18520327850991203</v>
      </c>
      <c r="CT1328">
        <f t="shared" si="243"/>
        <v>0.27234645521864631</v>
      </c>
      <c r="CU1328">
        <f t="shared" si="243"/>
        <v>0.17689844216417283</v>
      </c>
      <c r="CW1328">
        <f t="shared" si="244"/>
        <v>3.5474010610632156E-3</v>
      </c>
      <c r="CX1328">
        <f t="shared" si="244"/>
        <v>4.0993152280786038E-3</v>
      </c>
      <c r="CZ1328">
        <f t="shared" si="245"/>
        <v>6.840280071988003E-3</v>
      </c>
      <c r="DA1328">
        <f t="shared" si="245"/>
        <v>4.6117296313338274E-3</v>
      </c>
      <c r="DC1328">
        <f t="shared" si="246"/>
        <v>2.4593193003018321E-2</v>
      </c>
      <c r="DD1328">
        <f t="shared" si="246"/>
        <v>1.7142590953004078E-2</v>
      </c>
      <c r="DF1328">
        <f t="shared" si="247"/>
        <v>3.0641762663637495E-2</v>
      </c>
      <c r="DG1328">
        <f t="shared" si="247"/>
        <v>1.0015372431666725E-2</v>
      </c>
      <c r="DI1328">
        <f t="shared" si="248"/>
        <v>0.23889796109557415</v>
      </c>
      <c r="DJ1328">
        <f t="shared" si="248"/>
        <v>0.17000488519791213</v>
      </c>
      <c r="DL1328">
        <f t="shared" si="249"/>
        <v>0.24296308157563895</v>
      </c>
      <c r="DM1328">
        <f t="shared" si="249"/>
        <v>0.15985452966423108</v>
      </c>
      <c r="DO1328">
        <f t="shared" si="250"/>
        <v>0.264879383297417</v>
      </c>
      <c r="DP1328">
        <f t="shared" si="250"/>
        <v>0.18520327850991203</v>
      </c>
      <c r="DR1328">
        <f t="shared" si="251"/>
        <v>0.27234645521864631</v>
      </c>
      <c r="DS1328">
        <f t="shared" si="251"/>
        <v>0.17689844216417283</v>
      </c>
    </row>
    <row r="1329" spans="3:123">
      <c r="C1329">
        <v>0</v>
      </c>
      <c r="D1329">
        <v>1500</v>
      </c>
      <c r="E1329">
        <v>50</v>
      </c>
      <c r="F1329">
        <v>50</v>
      </c>
      <c r="G1329">
        <v>6</v>
      </c>
      <c r="H1329">
        <v>1</v>
      </c>
      <c r="I1329">
        <v>1</v>
      </c>
      <c r="J1329" t="s">
        <v>12</v>
      </c>
      <c r="K1329">
        <v>0.57469072615855898</v>
      </c>
      <c r="L1329">
        <v>0.51886428728794898</v>
      </c>
      <c r="P1329">
        <v>0</v>
      </c>
      <c r="Q1329">
        <v>1500</v>
      </c>
      <c r="R1329">
        <v>50</v>
      </c>
      <c r="S1329">
        <v>50</v>
      </c>
      <c r="T1329">
        <v>6</v>
      </c>
      <c r="U1329">
        <v>1</v>
      </c>
      <c r="V1329">
        <v>2</v>
      </c>
      <c r="W1329" t="s">
        <v>15</v>
      </c>
      <c r="X1329">
        <v>0.66575558580555505</v>
      </c>
      <c r="Y1329">
        <v>0.58889623265036395</v>
      </c>
      <c r="AC1329">
        <v>0</v>
      </c>
      <c r="AD1329">
        <v>1500</v>
      </c>
      <c r="AE1329">
        <v>50</v>
      </c>
      <c r="AF1329">
        <v>50</v>
      </c>
      <c r="AG1329">
        <v>6</v>
      </c>
      <c r="AH1329">
        <v>1</v>
      </c>
      <c r="AI1329">
        <v>3</v>
      </c>
      <c r="AJ1329" t="s">
        <v>17</v>
      </c>
      <c r="AK1329">
        <v>0.56431100341156604</v>
      </c>
      <c r="AL1329">
        <v>0.52026878166997104</v>
      </c>
      <c r="AR1329" t="b">
        <v>0</v>
      </c>
      <c r="AS1329">
        <v>1500</v>
      </c>
      <c r="AT1329">
        <v>50</v>
      </c>
      <c r="AU1329">
        <v>50</v>
      </c>
      <c r="AV1329">
        <v>6</v>
      </c>
      <c r="AX1329">
        <v>0.67177148189000002</v>
      </c>
      <c r="AY1329">
        <v>0.59547807887199999</v>
      </c>
      <c r="BC1329" t="b">
        <v>0</v>
      </c>
      <c r="BD1329">
        <v>1500</v>
      </c>
      <c r="BE1329">
        <v>50</v>
      </c>
      <c r="BF1329">
        <v>50</v>
      </c>
      <c r="BG1329">
        <v>6</v>
      </c>
      <c r="BH1329" t="s">
        <v>28</v>
      </c>
      <c r="BI1329">
        <v>0.67213750005799999</v>
      </c>
      <c r="BJ1329">
        <v>0.59765366820900001</v>
      </c>
      <c r="BN1329" t="b">
        <v>0</v>
      </c>
      <c r="BO1329">
        <v>1500</v>
      </c>
      <c r="BP1329">
        <v>50</v>
      </c>
      <c r="BQ1329">
        <v>50</v>
      </c>
      <c r="BR1329">
        <v>6</v>
      </c>
      <c r="BS1329" t="s">
        <v>31</v>
      </c>
      <c r="BT1329">
        <v>0.67124355631499999</v>
      </c>
      <c r="BU1329">
        <v>0.59382573254000004</v>
      </c>
      <c r="BY1329" t="b">
        <v>0</v>
      </c>
      <c r="BZ1329">
        <v>1500</v>
      </c>
      <c r="CA1329">
        <v>50</v>
      </c>
      <c r="CB1329">
        <v>50</v>
      </c>
      <c r="CC1329">
        <v>6</v>
      </c>
      <c r="CD1329" t="s">
        <v>32</v>
      </c>
      <c r="CE1329">
        <v>0.67142157773</v>
      </c>
      <c r="CF1329">
        <v>0.59445913196699995</v>
      </c>
      <c r="CK1329" s="3">
        <f t="shared" si="240"/>
        <v>0.16892695725292795</v>
      </c>
      <c r="CL1329" s="3">
        <f t="shared" si="240"/>
        <v>0.14765670611963588</v>
      </c>
      <c r="CN1329" s="3">
        <f t="shared" si="241"/>
        <v>0.16956385315421829</v>
      </c>
      <c r="CO1329" s="3">
        <f t="shared" si="241"/>
        <v>0.15184968950720257</v>
      </c>
      <c r="CQ1329">
        <f t="shared" si="242"/>
        <v>0.16800833171927976</v>
      </c>
      <c r="CR1329">
        <f t="shared" si="242"/>
        <v>0.14447216177445354</v>
      </c>
      <c r="CT1329">
        <f t="shared" si="243"/>
        <v>0.1683181007948833</v>
      </c>
      <c r="CU1329">
        <f t="shared" si="243"/>
        <v>0.14569290377292599</v>
      </c>
      <c r="CW1329">
        <f t="shared" si="244"/>
        <v>9.0361931806637319E-3</v>
      </c>
      <c r="CX1329">
        <f t="shared" si="244"/>
        <v>1.1176580621027332E-2</v>
      </c>
      <c r="CZ1329">
        <f t="shared" si="245"/>
        <v>9.5859717717921011E-3</v>
      </c>
      <c r="DA1329">
        <f t="shared" si="245"/>
        <v>1.4870931537841026E-2</v>
      </c>
      <c r="DC1329">
        <f t="shared" si="246"/>
        <v>8.2432211256697752E-3</v>
      </c>
      <c r="DD1329">
        <f t="shared" si="246"/>
        <v>8.3707444815033227E-3</v>
      </c>
      <c r="DF1329">
        <f t="shared" si="247"/>
        <v>8.5106186793599825E-3</v>
      </c>
      <c r="DG1329">
        <f t="shared" si="247"/>
        <v>9.4463150012011887E-3</v>
      </c>
      <c r="DI1329">
        <f t="shared" si="248"/>
        <v>0.19042775673126533</v>
      </c>
      <c r="DJ1329">
        <f t="shared" si="248"/>
        <v>0.14455854329875484</v>
      </c>
      <c r="DL1329">
        <f t="shared" si="249"/>
        <v>0.19107636745440781</v>
      </c>
      <c r="DM1329">
        <f t="shared" si="249"/>
        <v>0.14874020749551242</v>
      </c>
      <c r="DO1329">
        <f t="shared" si="250"/>
        <v>0.18949223434767126</v>
      </c>
      <c r="DP1329">
        <f t="shared" si="250"/>
        <v>0.14138259580735202</v>
      </c>
      <c r="DR1329">
        <f t="shared" si="251"/>
        <v>0.18980770119826196</v>
      </c>
      <c r="DS1329">
        <f t="shared" si="251"/>
        <v>0.14260004234521051</v>
      </c>
    </row>
    <row r="1330" spans="3:123">
      <c r="C1330">
        <v>0</v>
      </c>
      <c r="D1330">
        <v>1500</v>
      </c>
      <c r="E1330">
        <v>50</v>
      </c>
      <c r="F1330">
        <v>50</v>
      </c>
      <c r="G1330">
        <v>10</v>
      </c>
      <c r="H1330">
        <v>1</v>
      </c>
      <c r="I1330">
        <v>1</v>
      </c>
      <c r="J1330" t="s">
        <v>12</v>
      </c>
      <c r="K1330">
        <v>0.63670203051839502</v>
      </c>
      <c r="L1330">
        <v>0.53257876184181496</v>
      </c>
      <c r="P1330">
        <v>0</v>
      </c>
      <c r="Q1330">
        <v>1500</v>
      </c>
      <c r="R1330">
        <v>50</v>
      </c>
      <c r="S1330">
        <v>50</v>
      </c>
      <c r="T1330">
        <v>10</v>
      </c>
      <c r="U1330">
        <v>1</v>
      </c>
      <c r="V1330">
        <v>2</v>
      </c>
      <c r="W1330" t="s">
        <v>15</v>
      </c>
      <c r="X1330">
        <v>0.68622114249846899</v>
      </c>
      <c r="Y1330">
        <v>0.59200815157523701</v>
      </c>
      <c r="AC1330">
        <v>0</v>
      </c>
      <c r="AD1330">
        <v>1500</v>
      </c>
      <c r="AE1330">
        <v>50</v>
      </c>
      <c r="AF1330">
        <v>50</v>
      </c>
      <c r="AG1330">
        <v>10</v>
      </c>
      <c r="AH1330">
        <v>1</v>
      </c>
      <c r="AI1330">
        <v>3</v>
      </c>
      <c r="AJ1330" t="s">
        <v>17</v>
      </c>
      <c r="AK1330">
        <v>0.63625774431520798</v>
      </c>
      <c r="AL1330">
        <v>0.52486781229345703</v>
      </c>
      <c r="AR1330" t="b">
        <v>0</v>
      </c>
      <c r="AS1330">
        <v>1500</v>
      </c>
      <c r="AT1330">
        <v>50</v>
      </c>
      <c r="AU1330">
        <v>50</v>
      </c>
      <c r="AV1330">
        <v>10</v>
      </c>
      <c r="AX1330">
        <v>0.69081670393399996</v>
      </c>
      <c r="AY1330">
        <v>0.58900638907199998</v>
      </c>
      <c r="BC1330" t="b">
        <v>0</v>
      </c>
      <c r="BD1330">
        <v>1500</v>
      </c>
      <c r="BE1330">
        <v>50</v>
      </c>
      <c r="BF1330">
        <v>50</v>
      </c>
      <c r="BG1330">
        <v>10</v>
      </c>
      <c r="BH1330" t="s">
        <v>28</v>
      </c>
      <c r="BI1330">
        <v>0.69055581048100001</v>
      </c>
      <c r="BJ1330">
        <v>0.58947455386600001</v>
      </c>
      <c r="BN1330" t="b">
        <v>0</v>
      </c>
      <c r="BO1330">
        <v>1500</v>
      </c>
      <c r="BP1330">
        <v>50</v>
      </c>
      <c r="BQ1330">
        <v>50</v>
      </c>
      <c r="BR1330">
        <v>10</v>
      </c>
      <c r="BS1330" t="s">
        <v>31</v>
      </c>
      <c r="BT1330">
        <v>0.69332128107900004</v>
      </c>
      <c r="BU1330">
        <v>0.58961224939400003</v>
      </c>
      <c r="BY1330" t="b">
        <v>0</v>
      </c>
      <c r="BZ1330">
        <v>1500</v>
      </c>
      <c r="CA1330">
        <v>50</v>
      </c>
      <c r="CB1330">
        <v>50</v>
      </c>
      <c r="CC1330">
        <v>10</v>
      </c>
      <c r="CD1330" t="s">
        <v>32</v>
      </c>
      <c r="CE1330">
        <v>0.69418606614099998</v>
      </c>
      <c r="CF1330">
        <v>0.591815377837</v>
      </c>
      <c r="CK1330" s="3">
        <f t="shared" si="240"/>
        <v>8.4992148323361549E-2</v>
      </c>
      <c r="CL1330" s="3">
        <f t="shared" si="240"/>
        <v>0.10595170381004593</v>
      </c>
      <c r="CN1330" s="3">
        <f t="shared" si="241"/>
        <v>8.458239079080343E-2</v>
      </c>
      <c r="CO1330" s="3">
        <f t="shared" si="241"/>
        <v>0.10683075650148455</v>
      </c>
      <c r="CQ1330">
        <f t="shared" si="242"/>
        <v>8.8925820629951913E-2</v>
      </c>
      <c r="CR1330">
        <f t="shared" si="242"/>
        <v>0.10708930141139383</v>
      </c>
      <c r="CT1330">
        <f t="shared" si="243"/>
        <v>9.0284046331377654E-2</v>
      </c>
      <c r="CU1330">
        <f t="shared" si="243"/>
        <v>0.11122601996055437</v>
      </c>
      <c r="CW1330">
        <f t="shared" si="244"/>
        <v>6.6969102974574479E-3</v>
      </c>
      <c r="CX1330">
        <f t="shared" si="244"/>
        <v>5.0704749508090341E-3</v>
      </c>
      <c r="CZ1330">
        <f t="shared" si="245"/>
        <v>6.3167217010378085E-3</v>
      </c>
      <c r="DA1330">
        <f t="shared" si="245"/>
        <v>4.2796669310980473E-3</v>
      </c>
      <c r="DC1330">
        <f t="shared" si="246"/>
        <v>1.0346720817548727E-2</v>
      </c>
      <c r="DD1330">
        <f t="shared" si="246"/>
        <v>4.0470763364691686E-3</v>
      </c>
      <c r="DF1330">
        <f t="shared" si="247"/>
        <v>1.1606934192571527E-2</v>
      </c>
      <c r="DG1330">
        <f t="shared" si="247"/>
        <v>3.2562683085368693E-4</v>
      </c>
      <c r="DI1330">
        <f t="shared" si="248"/>
        <v>8.5749776888786933E-2</v>
      </c>
      <c r="DJ1330">
        <f t="shared" si="248"/>
        <v>0.12219948580630935</v>
      </c>
      <c r="DL1330">
        <f t="shared" si="249"/>
        <v>8.5339733230645365E-2</v>
      </c>
      <c r="DM1330">
        <f t="shared" si="249"/>
        <v>0.123091452855983</v>
      </c>
      <c r="DO1330">
        <f t="shared" si="250"/>
        <v>8.968619600097516E-2</v>
      </c>
      <c r="DP1330">
        <f t="shared" si="250"/>
        <v>0.12335379610655939</v>
      </c>
      <c r="DR1330">
        <f t="shared" si="251"/>
        <v>9.1045370124554159E-2</v>
      </c>
      <c r="DS1330">
        <f t="shared" si="251"/>
        <v>0.12755128810625593</v>
      </c>
    </row>
    <row r="1331" spans="3:123">
      <c r="C1331">
        <v>0</v>
      </c>
      <c r="D1331">
        <v>1500</v>
      </c>
      <c r="E1331">
        <v>50</v>
      </c>
      <c r="F1331">
        <v>50</v>
      </c>
      <c r="G1331">
        <v>15</v>
      </c>
      <c r="H1331">
        <v>1</v>
      </c>
      <c r="I1331">
        <v>1</v>
      </c>
      <c r="J1331" t="s">
        <v>12</v>
      </c>
      <c r="K1331">
        <v>0.68629173719742098</v>
      </c>
      <c r="L1331">
        <v>0.57383234192553401</v>
      </c>
      <c r="P1331">
        <v>0</v>
      </c>
      <c r="Q1331">
        <v>1500</v>
      </c>
      <c r="R1331">
        <v>50</v>
      </c>
      <c r="S1331">
        <v>50</v>
      </c>
      <c r="T1331">
        <v>15</v>
      </c>
      <c r="U1331">
        <v>1</v>
      </c>
      <c r="V1331">
        <v>2</v>
      </c>
      <c r="W1331" t="s">
        <v>15</v>
      </c>
      <c r="X1331">
        <v>0.71097149048429498</v>
      </c>
      <c r="Y1331">
        <v>0.59255893368583401</v>
      </c>
      <c r="AC1331">
        <v>0</v>
      </c>
      <c r="AD1331">
        <v>1500</v>
      </c>
      <c r="AE1331">
        <v>50</v>
      </c>
      <c r="AF1331">
        <v>50</v>
      </c>
      <c r="AG1331">
        <v>15</v>
      </c>
      <c r="AH1331">
        <v>1</v>
      </c>
      <c r="AI1331">
        <v>3</v>
      </c>
      <c r="AJ1331" t="s">
        <v>17</v>
      </c>
      <c r="AK1331">
        <v>0.69350083716104904</v>
      </c>
      <c r="AL1331">
        <v>0.56066864948226502</v>
      </c>
      <c r="AR1331" t="b">
        <v>0</v>
      </c>
      <c r="AS1331">
        <v>1500</v>
      </c>
      <c r="AT1331">
        <v>50</v>
      </c>
      <c r="AU1331">
        <v>50</v>
      </c>
      <c r="AV1331">
        <v>15</v>
      </c>
      <c r="AX1331">
        <v>0.70804411247900001</v>
      </c>
      <c r="AY1331">
        <v>0.58360872438900002</v>
      </c>
      <c r="BC1331" t="b">
        <v>0</v>
      </c>
      <c r="BD1331">
        <v>1500</v>
      </c>
      <c r="BE1331">
        <v>50</v>
      </c>
      <c r="BF1331">
        <v>50</v>
      </c>
      <c r="BG1331">
        <v>15</v>
      </c>
      <c r="BH1331" t="s">
        <v>28</v>
      </c>
      <c r="BI1331">
        <v>0.70751311756900004</v>
      </c>
      <c r="BJ1331">
        <v>0.58371888081099998</v>
      </c>
      <c r="BN1331" t="b">
        <v>0</v>
      </c>
      <c r="BO1331">
        <v>1500</v>
      </c>
      <c r="BP1331">
        <v>50</v>
      </c>
      <c r="BQ1331">
        <v>50</v>
      </c>
      <c r="BR1331">
        <v>15</v>
      </c>
      <c r="BS1331" t="s">
        <v>31</v>
      </c>
      <c r="BT1331">
        <v>0.71471147486099995</v>
      </c>
      <c r="BU1331">
        <v>0.584600132188</v>
      </c>
      <c r="BY1331" t="b">
        <v>0</v>
      </c>
      <c r="BZ1331">
        <v>1500</v>
      </c>
      <c r="CA1331">
        <v>50</v>
      </c>
      <c r="CB1331">
        <v>50</v>
      </c>
      <c r="CC1331">
        <v>15</v>
      </c>
      <c r="CD1331" t="s">
        <v>32</v>
      </c>
      <c r="CE1331">
        <v>0.71467694484599997</v>
      </c>
      <c r="CF1331">
        <v>0.580469266358</v>
      </c>
      <c r="CK1331" s="3">
        <f t="shared" si="240"/>
        <v>3.169552262192199E-2</v>
      </c>
      <c r="CL1331" s="3">
        <f t="shared" si="240"/>
        <v>1.7037001488380277E-2</v>
      </c>
      <c r="CN1331" s="3">
        <f t="shared" si="241"/>
        <v>3.0921806604054192E-2</v>
      </c>
      <c r="CO1331" s="3">
        <f t="shared" si="241"/>
        <v>1.7228967702118458E-2</v>
      </c>
      <c r="CQ1331">
        <f t="shared" si="242"/>
        <v>4.1410578217997207E-2</v>
      </c>
      <c r="CR1331">
        <f t="shared" si="242"/>
        <v>1.8764697413767184E-2</v>
      </c>
      <c r="CT1331">
        <f t="shared" si="243"/>
        <v>4.1360264316301354E-2</v>
      </c>
      <c r="CU1331">
        <f t="shared" si="243"/>
        <v>1.1565964389869343E-2</v>
      </c>
      <c r="CW1331">
        <f t="shared" si="244"/>
        <v>4.1174337430899266E-3</v>
      </c>
      <c r="CX1331">
        <f t="shared" si="244"/>
        <v>1.5104336105713378E-2</v>
      </c>
      <c r="CZ1331">
        <f t="shared" si="245"/>
        <v>4.8642919745476298E-3</v>
      </c>
      <c r="DA1331">
        <f t="shared" si="245"/>
        <v>1.4918436584606232E-2</v>
      </c>
      <c r="DC1331">
        <f t="shared" si="246"/>
        <v>5.260385861826089E-3</v>
      </c>
      <c r="DD1331">
        <f t="shared" si="246"/>
        <v>1.3431240414060963E-2</v>
      </c>
      <c r="DF1331">
        <f t="shared" si="247"/>
        <v>5.2118184924418998E-3</v>
      </c>
      <c r="DG1331">
        <f t="shared" si="247"/>
        <v>2.0402472464019494E-2</v>
      </c>
      <c r="DI1331">
        <f t="shared" si="248"/>
        <v>2.0970811480900409E-2</v>
      </c>
      <c r="DJ1331">
        <f t="shared" si="248"/>
        <v>4.091556559818077E-2</v>
      </c>
      <c r="DL1331">
        <f t="shared" si="249"/>
        <v>2.0205138418163182E-2</v>
      </c>
      <c r="DM1331">
        <f t="shared" si="249"/>
        <v>4.1112038902157533E-2</v>
      </c>
      <c r="DO1331">
        <f t="shared" si="250"/>
        <v>3.0584876850012099E-2</v>
      </c>
      <c r="DP1331">
        <f t="shared" si="250"/>
        <v>4.2683825335755543E-2</v>
      </c>
      <c r="DR1331">
        <f t="shared" si="251"/>
        <v>3.0535085972842602E-2</v>
      </c>
      <c r="DS1331">
        <f t="shared" si="251"/>
        <v>3.5316076427707177E-2</v>
      </c>
    </row>
    <row r="1332" spans="3:123">
      <c r="C1332">
        <v>0</v>
      </c>
      <c r="D1332">
        <v>1500</v>
      </c>
      <c r="E1332">
        <v>50</v>
      </c>
      <c r="F1332">
        <v>50</v>
      </c>
      <c r="G1332">
        <v>20</v>
      </c>
      <c r="H1332">
        <v>1</v>
      </c>
      <c r="I1332">
        <v>1</v>
      </c>
      <c r="J1332" t="s">
        <v>12</v>
      </c>
      <c r="K1332">
        <v>0.74296316644848803</v>
      </c>
      <c r="L1332">
        <v>0.56785635602555595</v>
      </c>
      <c r="P1332">
        <v>0</v>
      </c>
      <c r="Q1332">
        <v>1500</v>
      </c>
      <c r="R1332">
        <v>50</v>
      </c>
      <c r="S1332">
        <v>50</v>
      </c>
      <c r="T1332">
        <v>20</v>
      </c>
      <c r="U1332">
        <v>1</v>
      </c>
      <c r="V1332">
        <v>2</v>
      </c>
      <c r="W1332" t="s">
        <v>15</v>
      </c>
      <c r="X1332">
        <v>0.72965683302972495</v>
      </c>
      <c r="Y1332">
        <v>0.59517514871117005</v>
      </c>
      <c r="AC1332">
        <v>0</v>
      </c>
      <c r="AD1332">
        <v>1500</v>
      </c>
      <c r="AE1332">
        <v>50</v>
      </c>
      <c r="AF1332">
        <v>50</v>
      </c>
      <c r="AG1332">
        <v>20</v>
      </c>
      <c r="AH1332">
        <v>1</v>
      </c>
      <c r="AI1332">
        <v>3</v>
      </c>
      <c r="AJ1332" t="s">
        <v>17</v>
      </c>
      <c r="AK1332">
        <v>0.74805135610882001</v>
      </c>
      <c r="AL1332">
        <v>0.57474113240801905</v>
      </c>
      <c r="AR1332" t="b">
        <v>0</v>
      </c>
      <c r="AS1332">
        <v>1500</v>
      </c>
      <c r="AT1332">
        <v>50</v>
      </c>
      <c r="AU1332">
        <v>50</v>
      </c>
      <c r="AV1332">
        <v>20</v>
      </c>
      <c r="AX1332">
        <v>0.725947542</v>
      </c>
      <c r="AY1332">
        <v>0.58135051773500002</v>
      </c>
      <c r="BC1332" t="b">
        <v>0</v>
      </c>
      <c r="BD1332">
        <v>1500</v>
      </c>
      <c r="BE1332">
        <v>50</v>
      </c>
      <c r="BF1332">
        <v>50</v>
      </c>
      <c r="BG1332">
        <v>20</v>
      </c>
      <c r="BH1332" t="s">
        <v>28</v>
      </c>
      <c r="BI1332">
        <v>0.72600279002500001</v>
      </c>
      <c r="BJ1332">
        <v>0.58041418814699997</v>
      </c>
      <c r="BN1332" t="b">
        <v>0</v>
      </c>
      <c r="BO1332">
        <v>1500</v>
      </c>
      <c r="BP1332">
        <v>50</v>
      </c>
      <c r="BQ1332">
        <v>50</v>
      </c>
      <c r="BR1332">
        <v>20</v>
      </c>
      <c r="BS1332" t="s">
        <v>31</v>
      </c>
      <c r="BT1332">
        <v>0.73317889463999997</v>
      </c>
      <c r="BU1332">
        <v>0.57969817140299995</v>
      </c>
      <c r="BY1332" t="b">
        <v>0</v>
      </c>
      <c r="BZ1332">
        <v>1500</v>
      </c>
      <c r="CA1332">
        <v>50</v>
      </c>
      <c r="CB1332">
        <v>50</v>
      </c>
      <c r="CC1332">
        <v>20</v>
      </c>
      <c r="CD1332" t="s">
        <v>32</v>
      </c>
      <c r="CE1332">
        <v>0.73274765311000001</v>
      </c>
      <c r="CF1332">
        <v>0.58074465741400005</v>
      </c>
      <c r="CK1332" s="3">
        <f t="shared" si="240"/>
        <v>2.290237957532415E-2</v>
      </c>
      <c r="CL1332" s="3">
        <f t="shared" si="240"/>
        <v>2.3763336566116955E-2</v>
      </c>
      <c r="CN1332" s="3">
        <f t="shared" si="241"/>
        <v>2.2828017847186133E-2</v>
      </c>
      <c r="CO1332" s="3">
        <f t="shared" si="241"/>
        <v>2.2114451988063832E-2</v>
      </c>
      <c r="CQ1332">
        <f t="shared" si="242"/>
        <v>1.3169255557121118E-2</v>
      </c>
      <c r="CR1332">
        <f t="shared" si="242"/>
        <v>2.0853540251491109E-2</v>
      </c>
      <c r="CT1332">
        <f t="shared" si="243"/>
        <v>1.3749690159365779E-2</v>
      </c>
      <c r="CU1332">
        <f t="shared" si="243"/>
        <v>2.2696411252045801E-2</v>
      </c>
      <c r="CW1332">
        <f t="shared" si="244"/>
        <v>5.0836103519006359E-3</v>
      </c>
      <c r="CX1332">
        <f t="shared" si="244"/>
        <v>2.3227836387501699E-2</v>
      </c>
      <c r="CZ1332">
        <f t="shared" si="245"/>
        <v>5.0078925315513168E-3</v>
      </c>
      <c r="DA1332">
        <f t="shared" si="245"/>
        <v>2.4801036461509551E-2</v>
      </c>
      <c r="DC1332">
        <f t="shared" si="246"/>
        <v>4.8270110699168978E-3</v>
      </c>
      <c r="DD1332">
        <f t="shared" si="246"/>
        <v>2.6004071812616769E-2</v>
      </c>
      <c r="DF1332">
        <f t="shared" si="247"/>
        <v>4.2359914145408961E-3</v>
      </c>
      <c r="DG1332">
        <f t="shared" si="247"/>
        <v>2.4245789375478277E-2</v>
      </c>
      <c r="DI1332">
        <f t="shared" si="248"/>
        <v>2.9548524881765625E-2</v>
      </c>
      <c r="DJ1332">
        <f t="shared" si="248"/>
        <v>1.149976042133849E-2</v>
      </c>
      <c r="DL1332">
        <f t="shared" si="249"/>
        <v>2.9474668956569028E-2</v>
      </c>
      <c r="DM1332">
        <f t="shared" si="249"/>
        <v>9.8706276949629412E-3</v>
      </c>
      <c r="DO1332">
        <f t="shared" si="250"/>
        <v>1.9881604848874246E-2</v>
      </c>
      <c r="DP1332">
        <f t="shared" si="250"/>
        <v>8.6248203155605552E-3</v>
      </c>
      <c r="DR1332">
        <f t="shared" si="251"/>
        <v>2.0458091378145582E-2</v>
      </c>
      <c r="DS1332">
        <f t="shared" si="251"/>
        <v>1.0445615717162626E-2</v>
      </c>
    </row>
    <row r="1333" spans="3:123">
      <c r="C1333">
        <v>0</v>
      </c>
      <c r="D1333">
        <v>1500</v>
      </c>
      <c r="E1333">
        <v>50</v>
      </c>
      <c r="F1333">
        <v>50</v>
      </c>
      <c r="G1333" t="s">
        <v>13</v>
      </c>
      <c r="H1333">
        <v>1</v>
      </c>
      <c r="I1333">
        <v>1</v>
      </c>
      <c r="J1333" t="s">
        <v>12</v>
      </c>
      <c r="K1333">
        <v>0.82005871637352001</v>
      </c>
      <c r="L1333">
        <v>0.55942938973342105</v>
      </c>
      <c r="P1333">
        <v>0</v>
      </c>
      <c r="Q1333">
        <v>1500</v>
      </c>
      <c r="R1333">
        <v>50</v>
      </c>
      <c r="S1333">
        <v>50</v>
      </c>
      <c r="T1333" t="s">
        <v>13</v>
      </c>
      <c r="U1333">
        <v>1</v>
      </c>
      <c r="V1333">
        <v>2</v>
      </c>
      <c r="W1333" t="s">
        <v>15</v>
      </c>
      <c r="X1333">
        <v>0.800693516183835</v>
      </c>
      <c r="Y1333">
        <v>0.59129213483146104</v>
      </c>
      <c r="AC1333">
        <v>0</v>
      </c>
      <c r="AD1333">
        <v>1500</v>
      </c>
      <c r="AE1333">
        <v>50</v>
      </c>
      <c r="AF1333">
        <v>50</v>
      </c>
      <c r="AG1333" t="s">
        <v>13</v>
      </c>
      <c r="AH1333">
        <v>1</v>
      </c>
      <c r="AI1333">
        <v>3</v>
      </c>
      <c r="AJ1333" t="s">
        <v>17</v>
      </c>
      <c r="AK1333">
        <v>0.82486069056962297</v>
      </c>
      <c r="AL1333">
        <v>0.56402842035690703</v>
      </c>
      <c r="AR1333" t="b">
        <v>0</v>
      </c>
      <c r="AS1333">
        <v>1500</v>
      </c>
      <c r="AT1333">
        <v>50</v>
      </c>
      <c r="AU1333">
        <v>50</v>
      </c>
      <c r="AX1333">
        <v>0.743283144595</v>
      </c>
      <c r="AY1333">
        <v>0.57507160167399995</v>
      </c>
      <c r="BC1333" t="b">
        <v>0</v>
      </c>
      <c r="BD1333">
        <v>1500</v>
      </c>
      <c r="BE1333">
        <v>50</v>
      </c>
      <c r="BF1333">
        <v>50</v>
      </c>
      <c r="BH1333" t="s">
        <v>28</v>
      </c>
      <c r="BI1333">
        <v>0.74317418321200002</v>
      </c>
      <c r="BJ1333">
        <v>0.57496144525199999</v>
      </c>
      <c r="BN1333" t="b">
        <v>0</v>
      </c>
      <c r="BO1333">
        <v>1500</v>
      </c>
      <c r="BP1333">
        <v>50</v>
      </c>
      <c r="BQ1333">
        <v>50</v>
      </c>
      <c r="BS1333" t="s">
        <v>31</v>
      </c>
      <c r="BT1333">
        <v>0.746340201993</v>
      </c>
      <c r="BU1333">
        <v>0.57534699273000001</v>
      </c>
      <c r="BY1333" t="b">
        <v>0</v>
      </c>
      <c r="BZ1333">
        <v>1500</v>
      </c>
      <c r="CA1333">
        <v>50</v>
      </c>
      <c r="CB1333">
        <v>50</v>
      </c>
      <c r="CD1333" t="s">
        <v>32</v>
      </c>
      <c r="CE1333">
        <v>0.74686352356600005</v>
      </c>
      <c r="CF1333">
        <v>0.57832121612700005</v>
      </c>
      <c r="CK1333" s="3">
        <f t="shared" si="240"/>
        <v>9.3622042233803104E-2</v>
      </c>
      <c r="CL1333" s="3">
        <f t="shared" si="240"/>
        <v>2.7961012109200656E-2</v>
      </c>
      <c r="CN1333" s="3">
        <f t="shared" si="241"/>
        <v>9.3754912454952377E-2</v>
      </c>
      <c r="CO1333" s="3">
        <f t="shared" si="241"/>
        <v>2.7764103573429066E-2</v>
      </c>
      <c r="CQ1333">
        <f t="shared" si="242"/>
        <v>8.9894190389829043E-2</v>
      </c>
      <c r="CR1333">
        <f t="shared" si="242"/>
        <v>2.8453283450417199E-2</v>
      </c>
      <c r="CT1333">
        <f t="shared" si="243"/>
        <v>8.925603904462498E-2</v>
      </c>
      <c r="CU1333">
        <f t="shared" si="243"/>
        <v>3.3769813921612712E-2</v>
      </c>
      <c r="CW1333">
        <f t="shared" si="244"/>
        <v>7.1700807398137889E-2</v>
      </c>
      <c r="CX1333">
        <f t="shared" si="244"/>
        <v>2.7432350613093348E-2</v>
      </c>
      <c r="CZ1333">
        <f t="shared" si="245"/>
        <v>7.1836891156526916E-2</v>
      </c>
      <c r="DA1333">
        <f t="shared" si="245"/>
        <v>2.7618648409919899E-2</v>
      </c>
      <c r="DC1333">
        <f t="shared" si="246"/>
        <v>6.7882795466968404E-2</v>
      </c>
      <c r="DD1333">
        <f t="shared" si="246"/>
        <v>2.6966606119335546E-2</v>
      </c>
      <c r="DF1333">
        <f t="shared" si="247"/>
        <v>6.7229210090763214E-2</v>
      </c>
      <c r="DG1333">
        <f t="shared" si="247"/>
        <v>2.1936565599943503E-2</v>
      </c>
      <c r="DI1333">
        <f t="shared" si="248"/>
        <v>9.8898573913478782E-2</v>
      </c>
      <c r="DJ1333">
        <f t="shared" si="248"/>
        <v>1.9579122112508118E-2</v>
      </c>
      <c r="DL1333">
        <f t="shared" si="249"/>
        <v>9.9030670622954342E-2</v>
      </c>
      <c r="DM1333">
        <f t="shared" si="249"/>
        <v>1.938381914899745E-2</v>
      </c>
      <c r="DO1333">
        <f t="shared" si="250"/>
        <v>9.5192423974524987E-2</v>
      </c>
      <c r="DP1333">
        <f t="shared" si="250"/>
        <v>2.0067379523058149E-2</v>
      </c>
      <c r="DR1333">
        <f t="shared" si="251"/>
        <v>9.455798766426915E-2</v>
      </c>
      <c r="DS1333">
        <f t="shared" si="251"/>
        <v>2.5340559543167718E-2</v>
      </c>
    </row>
    <row r="1334" spans="3:123">
      <c r="C1334">
        <v>0</v>
      </c>
      <c r="D1334">
        <v>1500</v>
      </c>
      <c r="E1334">
        <v>60</v>
      </c>
      <c r="F1334">
        <v>1</v>
      </c>
      <c r="G1334">
        <v>3</v>
      </c>
      <c r="H1334">
        <v>1</v>
      </c>
      <c r="I1334">
        <v>1</v>
      </c>
      <c r="J1334" t="s">
        <v>12</v>
      </c>
      <c r="K1334">
        <v>0.50795418097104506</v>
      </c>
      <c r="L1334">
        <v>0.50735294117647101</v>
      </c>
      <c r="P1334">
        <v>0</v>
      </c>
      <c r="Q1334">
        <v>1500</v>
      </c>
      <c r="R1334">
        <v>60</v>
      </c>
      <c r="S1334">
        <v>1</v>
      </c>
      <c r="T1334">
        <v>3</v>
      </c>
      <c r="U1334">
        <v>1</v>
      </c>
      <c r="V1334">
        <v>2</v>
      </c>
      <c r="W1334" t="s">
        <v>15</v>
      </c>
      <c r="X1334">
        <v>0.62599235428717004</v>
      </c>
      <c r="Y1334">
        <v>0.59098920467063198</v>
      </c>
      <c r="AC1334">
        <v>0</v>
      </c>
      <c r="AD1334">
        <v>1500</v>
      </c>
      <c r="AE1334">
        <v>60</v>
      </c>
      <c r="AF1334">
        <v>1</v>
      </c>
      <c r="AG1334">
        <v>3</v>
      </c>
      <c r="AH1334">
        <v>1</v>
      </c>
      <c r="AI1334">
        <v>3</v>
      </c>
      <c r="AJ1334" t="s">
        <v>17</v>
      </c>
      <c r="AK1334">
        <v>0.5</v>
      </c>
      <c r="AL1334">
        <v>0.5</v>
      </c>
      <c r="AR1334" t="b">
        <v>0</v>
      </c>
      <c r="AS1334">
        <v>1500</v>
      </c>
      <c r="AT1334">
        <v>60</v>
      </c>
      <c r="AU1334">
        <v>1</v>
      </c>
      <c r="AV1334">
        <v>3</v>
      </c>
      <c r="AX1334">
        <v>0.62994872676299996</v>
      </c>
      <c r="AY1334">
        <v>0.58986010134400002</v>
      </c>
      <c r="BC1334" t="b">
        <v>0</v>
      </c>
      <c r="BD1334">
        <v>1500</v>
      </c>
      <c r="BE1334">
        <v>60</v>
      </c>
      <c r="BF1334">
        <v>1</v>
      </c>
      <c r="BG1334">
        <v>3</v>
      </c>
      <c r="BH1334" t="s">
        <v>28</v>
      </c>
      <c r="BI1334">
        <v>0.630227268891</v>
      </c>
      <c r="BJ1334">
        <v>0.58859330248999997</v>
      </c>
      <c r="BN1334" t="b">
        <v>0</v>
      </c>
      <c r="BO1334">
        <v>1500</v>
      </c>
      <c r="BP1334">
        <v>60</v>
      </c>
      <c r="BQ1334">
        <v>1</v>
      </c>
      <c r="BR1334">
        <v>3</v>
      </c>
      <c r="BS1334" t="s">
        <v>31</v>
      </c>
      <c r="BT1334">
        <v>0.64250537517200002</v>
      </c>
      <c r="BU1334">
        <v>0.60310641110399998</v>
      </c>
      <c r="BY1334" t="b">
        <v>0</v>
      </c>
      <c r="BZ1334">
        <v>1500</v>
      </c>
      <c r="CA1334">
        <v>60</v>
      </c>
      <c r="CB1334">
        <v>1</v>
      </c>
      <c r="CC1334">
        <v>3</v>
      </c>
      <c r="CD1334" t="s">
        <v>32</v>
      </c>
      <c r="CE1334">
        <v>0.64106585718099995</v>
      </c>
      <c r="CF1334">
        <v>0.606576338401</v>
      </c>
      <c r="CK1334" s="3">
        <f t="shared" si="240"/>
        <v>0.24016840565962183</v>
      </c>
      <c r="CL1334" s="3">
        <f t="shared" si="240"/>
        <v>0.16262280844614407</v>
      </c>
      <c r="CN1334" s="3">
        <f t="shared" si="241"/>
        <v>0.24071676639457551</v>
      </c>
      <c r="CO1334" s="3">
        <f t="shared" si="241"/>
        <v>0.1601259295455062</v>
      </c>
      <c r="CQ1334">
        <f t="shared" si="242"/>
        <v>0.26488844711099002</v>
      </c>
      <c r="CR1334">
        <f t="shared" si="242"/>
        <v>0.1887314769586077</v>
      </c>
      <c r="CT1334">
        <f t="shared" si="243"/>
        <v>0.26205449467014552</v>
      </c>
      <c r="CU1334">
        <f t="shared" si="243"/>
        <v>0.19557075394979617</v>
      </c>
      <c r="CW1334">
        <f t="shared" si="244"/>
        <v>6.3201610191152557E-3</v>
      </c>
      <c r="CX1334">
        <f t="shared" si="244"/>
        <v>1.9105312207203795E-3</v>
      </c>
      <c r="CZ1334">
        <f t="shared" si="245"/>
        <v>6.7651219297275578E-3</v>
      </c>
      <c r="DA1334">
        <f t="shared" si="245"/>
        <v>4.0540540532669755E-3</v>
      </c>
      <c r="DC1334">
        <f t="shared" si="246"/>
        <v>2.6378949793458339E-2</v>
      </c>
      <c r="DD1334">
        <f t="shared" si="246"/>
        <v>2.0503261882966362E-2</v>
      </c>
      <c r="DF1334">
        <f t="shared" si="247"/>
        <v>2.4079372200950244E-2</v>
      </c>
      <c r="DG1334">
        <f t="shared" si="247"/>
        <v>2.6374650513379505E-2</v>
      </c>
      <c r="DI1334">
        <f t="shared" si="248"/>
        <v>0.25989745352599991</v>
      </c>
      <c r="DJ1334">
        <f t="shared" si="248"/>
        <v>0.17972020268800004</v>
      </c>
      <c r="DL1334">
        <f t="shared" si="249"/>
        <v>0.26045453778200001</v>
      </c>
      <c r="DM1334">
        <f t="shared" si="249"/>
        <v>0.17718660497999994</v>
      </c>
      <c r="DO1334">
        <f t="shared" si="250"/>
        <v>0.28501075034400003</v>
      </c>
      <c r="DP1334">
        <f t="shared" si="250"/>
        <v>0.20621282220799997</v>
      </c>
      <c r="DR1334">
        <f t="shared" si="251"/>
        <v>0.28213171436199991</v>
      </c>
      <c r="DS1334">
        <f t="shared" si="251"/>
        <v>0.21315267680200001</v>
      </c>
    </row>
    <row r="1335" spans="3:123">
      <c r="C1335">
        <v>0</v>
      </c>
      <c r="D1335">
        <v>1500</v>
      </c>
      <c r="E1335">
        <v>60</v>
      </c>
      <c r="F1335">
        <v>1</v>
      </c>
      <c r="G1335">
        <v>6</v>
      </c>
      <c r="H1335">
        <v>1</v>
      </c>
      <c r="I1335">
        <v>1</v>
      </c>
      <c r="J1335" t="s">
        <v>12</v>
      </c>
      <c r="K1335">
        <v>0.565197273816887</v>
      </c>
      <c r="L1335">
        <v>0.51842366159947095</v>
      </c>
      <c r="P1335">
        <v>0</v>
      </c>
      <c r="Q1335">
        <v>1500</v>
      </c>
      <c r="R1335">
        <v>60</v>
      </c>
      <c r="S1335">
        <v>1</v>
      </c>
      <c r="T1335">
        <v>6</v>
      </c>
      <c r="U1335">
        <v>1</v>
      </c>
      <c r="V1335">
        <v>2</v>
      </c>
      <c r="W1335" t="s">
        <v>15</v>
      </c>
      <c r="X1335">
        <v>0.66300162521274297</v>
      </c>
      <c r="Y1335">
        <v>0.58583939193654999</v>
      </c>
      <c r="AC1335">
        <v>0</v>
      </c>
      <c r="AD1335">
        <v>1500</v>
      </c>
      <c r="AE1335">
        <v>60</v>
      </c>
      <c r="AF1335">
        <v>1</v>
      </c>
      <c r="AG1335">
        <v>6</v>
      </c>
      <c r="AH1335">
        <v>1</v>
      </c>
      <c r="AI1335">
        <v>3</v>
      </c>
      <c r="AJ1335" t="s">
        <v>17</v>
      </c>
      <c r="AK1335">
        <v>0.56662988580540097</v>
      </c>
      <c r="AL1335">
        <v>0.52015862524785195</v>
      </c>
      <c r="AR1335" t="b">
        <v>0</v>
      </c>
      <c r="AS1335">
        <v>1500</v>
      </c>
      <c r="AT1335">
        <v>60</v>
      </c>
      <c r="AU1335">
        <v>1</v>
      </c>
      <c r="AV1335">
        <v>6</v>
      </c>
      <c r="AX1335">
        <v>0.67007490711399997</v>
      </c>
      <c r="AY1335">
        <v>0.61753690240100001</v>
      </c>
      <c r="BC1335" t="b">
        <v>0</v>
      </c>
      <c r="BD1335">
        <v>1500</v>
      </c>
      <c r="BE1335">
        <v>60</v>
      </c>
      <c r="BF1335">
        <v>1</v>
      </c>
      <c r="BG1335">
        <v>6</v>
      </c>
      <c r="BH1335" t="s">
        <v>28</v>
      </c>
      <c r="BI1335">
        <v>0.67167249584499999</v>
      </c>
      <c r="BJ1335">
        <v>0.614617757215</v>
      </c>
      <c r="BN1335" t="b">
        <v>0</v>
      </c>
      <c r="BO1335">
        <v>1500</v>
      </c>
      <c r="BP1335">
        <v>60</v>
      </c>
      <c r="BQ1335">
        <v>1</v>
      </c>
      <c r="BR1335">
        <v>6</v>
      </c>
      <c r="BS1335" t="s">
        <v>31</v>
      </c>
      <c r="BT1335">
        <v>0.67106937156900004</v>
      </c>
      <c r="BU1335">
        <v>0.583636263494</v>
      </c>
      <c r="BY1335" t="b">
        <v>0</v>
      </c>
      <c r="BZ1335">
        <v>1500</v>
      </c>
      <c r="CA1335">
        <v>60</v>
      </c>
      <c r="CB1335">
        <v>1</v>
      </c>
      <c r="CC1335">
        <v>6</v>
      </c>
      <c r="CD1335" t="s">
        <v>32</v>
      </c>
      <c r="CE1335">
        <v>0.67015854648600004</v>
      </c>
      <c r="CF1335">
        <v>0.58603216567500005</v>
      </c>
      <c r="CK1335" s="3">
        <f t="shared" si="240"/>
        <v>0.18555934035005861</v>
      </c>
      <c r="CL1335" s="3">
        <f t="shared" si="240"/>
        <v>0.1911819389102325</v>
      </c>
      <c r="CN1335" s="3">
        <f t="shared" si="241"/>
        <v>0.18838594409535125</v>
      </c>
      <c r="CO1335" s="3">
        <f t="shared" si="241"/>
        <v>0.18555112881758795</v>
      </c>
      <c r="CQ1335">
        <f t="shared" si="242"/>
        <v>0.18731884008770638</v>
      </c>
      <c r="CR1335">
        <f t="shared" si="242"/>
        <v>0.12579017264245107</v>
      </c>
      <c r="CT1335">
        <f t="shared" si="243"/>
        <v>0.1857073229675883</v>
      </c>
      <c r="CU1335">
        <f t="shared" si="243"/>
        <v>0.13041168658648683</v>
      </c>
      <c r="CW1335">
        <f t="shared" si="244"/>
        <v>1.0668574000836539E-2</v>
      </c>
      <c r="CX1335">
        <f t="shared" si="244"/>
        <v>5.4106143937625584E-2</v>
      </c>
      <c r="CZ1335">
        <f t="shared" si="245"/>
        <v>1.3078204189129528E-2</v>
      </c>
      <c r="DA1335">
        <f t="shared" si="245"/>
        <v>4.9123301837591171E-2</v>
      </c>
      <c r="DC1335">
        <f t="shared" si="246"/>
        <v>1.2168516711656974E-2</v>
      </c>
      <c r="DD1335">
        <f t="shared" si="246"/>
        <v>3.7606355476836884E-3</v>
      </c>
      <c r="DF1335">
        <f t="shared" si="247"/>
        <v>1.0794726590542814E-2</v>
      </c>
      <c r="DG1335">
        <f t="shared" si="247"/>
        <v>3.2905560995621919E-4</v>
      </c>
      <c r="DI1335">
        <f t="shared" si="248"/>
        <v>0.18256188722125644</v>
      </c>
      <c r="DJ1335">
        <f t="shared" si="248"/>
        <v>0.18720880982555665</v>
      </c>
      <c r="DL1335">
        <f t="shared" si="249"/>
        <v>0.18538134445607768</v>
      </c>
      <c r="DM1335">
        <f t="shared" si="249"/>
        <v>0.18159678102451715</v>
      </c>
      <c r="DO1335">
        <f t="shared" si="250"/>
        <v>0.18431693841059937</v>
      </c>
      <c r="DP1335">
        <f t="shared" si="250"/>
        <v>0.12203515459519942</v>
      </c>
      <c r="DR1335">
        <f t="shared" si="251"/>
        <v>0.18270949569390371</v>
      </c>
      <c r="DS1335">
        <f t="shared" si="251"/>
        <v>0.12664125370555923</v>
      </c>
    </row>
    <row r="1336" spans="3:123">
      <c r="C1336">
        <v>0</v>
      </c>
      <c r="D1336">
        <v>1500</v>
      </c>
      <c r="E1336">
        <v>60</v>
      </c>
      <c r="F1336">
        <v>1</v>
      </c>
      <c r="G1336">
        <v>10</v>
      </c>
      <c r="H1336">
        <v>1</v>
      </c>
      <c r="I1336">
        <v>1</v>
      </c>
      <c r="J1336" t="s">
        <v>12</v>
      </c>
      <c r="K1336">
        <v>0.62338955843015798</v>
      </c>
      <c r="L1336">
        <v>0.51553205551883696</v>
      </c>
      <c r="P1336">
        <v>0</v>
      </c>
      <c r="Q1336">
        <v>1500</v>
      </c>
      <c r="R1336">
        <v>60</v>
      </c>
      <c r="S1336">
        <v>1</v>
      </c>
      <c r="T1336">
        <v>10</v>
      </c>
      <c r="U1336">
        <v>1</v>
      </c>
      <c r="V1336">
        <v>2</v>
      </c>
      <c r="W1336" t="s">
        <v>15</v>
      </c>
      <c r="X1336">
        <v>0.683484830580396</v>
      </c>
      <c r="Y1336">
        <v>0.59608393919365499</v>
      </c>
      <c r="AC1336">
        <v>0</v>
      </c>
      <c r="AD1336">
        <v>1500</v>
      </c>
      <c r="AE1336">
        <v>60</v>
      </c>
      <c r="AF1336">
        <v>1</v>
      </c>
      <c r="AG1336">
        <v>10</v>
      </c>
      <c r="AH1336">
        <v>1</v>
      </c>
      <c r="AI1336">
        <v>3</v>
      </c>
      <c r="AJ1336" t="s">
        <v>17</v>
      </c>
      <c r="AK1336">
        <v>0.62699909608091997</v>
      </c>
      <c r="AL1336">
        <v>0.52690570610266596</v>
      </c>
      <c r="AR1336" t="b">
        <v>0</v>
      </c>
      <c r="AS1336">
        <v>1500</v>
      </c>
      <c r="AT1336">
        <v>60</v>
      </c>
      <c r="AU1336">
        <v>1</v>
      </c>
      <c r="AV1336">
        <v>10</v>
      </c>
      <c r="AX1336">
        <v>0.68438951699399997</v>
      </c>
      <c r="AY1336">
        <v>0.59512007050000004</v>
      </c>
      <c r="BC1336" t="b">
        <v>0</v>
      </c>
      <c r="BD1336">
        <v>1500</v>
      </c>
      <c r="BE1336">
        <v>60</v>
      </c>
      <c r="BF1336">
        <v>1</v>
      </c>
      <c r="BG1336">
        <v>10</v>
      </c>
      <c r="BH1336" t="s">
        <v>28</v>
      </c>
      <c r="BI1336">
        <v>0.68299834102500001</v>
      </c>
      <c r="BJ1336">
        <v>0.59801167658099996</v>
      </c>
      <c r="BN1336" t="b">
        <v>0</v>
      </c>
      <c r="BO1336">
        <v>1500</v>
      </c>
      <c r="BP1336">
        <v>60</v>
      </c>
      <c r="BQ1336">
        <v>1</v>
      </c>
      <c r="BR1336">
        <v>10</v>
      </c>
      <c r="BS1336" t="s">
        <v>31</v>
      </c>
      <c r="BT1336">
        <v>0.701470364806</v>
      </c>
      <c r="BU1336">
        <v>0.58600462656999996</v>
      </c>
      <c r="BY1336" t="b">
        <v>0</v>
      </c>
      <c r="BZ1336">
        <v>1500</v>
      </c>
      <c r="CA1336">
        <v>60</v>
      </c>
      <c r="CB1336">
        <v>1</v>
      </c>
      <c r="CC1336">
        <v>10</v>
      </c>
      <c r="CD1336" t="s">
        <v>32</v>
      </c>
      <c r="CE1336">
        <v>0.703481546392</v>
      </c>
      <c r="CF1336">
        <v>0.58710619079100002</v>
      </c>
      <c r="CK1336" s="3">
        <f t="shared" si="240"/>
        <v>9.7852069767505157E-2</v>
      </c>
      <c r="CL1336" s="3">
        <f t="shared" si="240"/>
        <v>0.15438034188012772</v>
      </c>
      <c r="CN1336" s="3">
        <f t="shared" si="241"/>
        <v>9.5620437956886795E-2</v>
      </c>
      <c r="CO1336" s="3">
        <f t="shared" si="241"/>
        <v>0.15998931623981094</v>
      </c>
      <c r="CQ1336">
        <f t="shared" si="242"/>
        <v>0.12525202791729129</v>
      </c>
      <c r="CR1336">
        <f t="shared" si="242"/>
        <v>0.13669871794924315</v>
      </c>
      <c r="CT1336">
        <f t="shared" si="243"/>
        <v>0.12847823143450232</v>
      </c>
      <c r="CU1336">
        <f t="shared" si="243"/>
        <v>0.1388354700856187</v>
      </c>
      <c r="CW1336">
        <f t="shared" si="244"/>
        <v>1.3236378821104289E-3</v>
      </c>
      <c r="CX1336">
        <f t="shared" si="244"/>
        <v>1.6170016171863644E-3</v>
      </c>
      <c r="CZ1336">
        <f t="shared" si="245"/>
        <v>7.1177813117351274E-4</v>
      </c>
      <c r="DA1336">
        <f t="shared" si="245"/>
        <v>3.2340032344315706E-3</v>
      </c>
      <c r="DC1336">
        <f t="shared" si="246"/>
        <v>2.6314459986377825E-2</v>
      </c>
      <c r="DD1336">
        <f t="shared" si="246"/>
        <v>1.6909216908762348E-2</v>
      </c>
      <c r="DF1336">
        <f t="shared" si="247"/>
        <v>2.9257000180418657E-2</v>
      </c>
      <c r="DG1336">
        <f t="shared" si="247"/>
        <v>1.5061215061086042E-2</v>
      </c>
      <c r="DI1336">
        <f t="shared" si="248"/>
        <v>9.1531903748826471E-2</v>
      </c>
      <c r="DJ1336">
        <f t="shared" si="248"/>
        <v>0.12946218575215562</v>
      </c>
      <c r="DL1336">
        <f t="shared" si="249"/>
        <v>8.93131191003389E-2</v>
      </c>
      <c r="DM1336">
        <f t="shared" si="249"/>
        <v>0.13495008623892035</v>
      </c>
      <c r="DO1336">
        <f t="shared" si="250"/>
        <v>0.11877412454111225</v>
      </c>
      <c r="DP1336">
        <f t="shared" si="250"/>
        <v>0.11216223279202597</v>
      </c>
      <c r="DR1336">
        <f t="shared" si="251"/>
        <v>0.1219817552993876</v>
      </c>
      <c r="DS1336">
        <f t="shared" si="251"/>
        <v>0.11425286154825609</v>
      </c>
    </row>
    <row r="1337" spans="3:123">
      <c r="C1337">
        <v>0</v>
      </c>
      <c r="D1337">
        <v>1500</v>
      </c>
      <c r="E1337">
        <v>60</v>
      </c>
      <c r="F1337">
        <v>1</v>
      </c>
      <c r="G1337">
        <v>15</v>
      </c>
      <c r="H1337">
        <v>1</v>
      </c>
      <c r="I1337">
        <v>1</v>
      </c>
      <c r="J1337" t="s">
        <v>12</v>
      </c>
      <c r="K1337">
        <v>0.66316276528643803</v>
      </c>
      <c r="L1337">
        <v>0.53860982595285301</v>
      </c>
      <c r="P1337">
        <v>0</v>
      </c>
      <c r="Q1337">
        <v>1500</v>
      </c>
      <c r="R1337">
        <v>60</v>
      </c>
      <c r="S1337">
        <v>1</v>
      </c>
      <c r="T1337">
        <v>15</v>
      </c>
      <c r="U1337">
        <v>1</v>
      </c>
      <c r="V1337">
        <v>2</v>
      </c>
      <c r="W1337" t="s">
        <v>15</v>
      </c>
      <c r="X1337">
        <v>0.70818990587885</v>
      </c>
      <c r="Y1337">
        <v>0.59564331350517696</v>
      </c>
      <c r="AC1337">
        <v>0</v>
      </c>
      <c r="AD1337">
        <v>1500</v>
      </c>
      <c r="AE1337">
        <v>60</v>
      </c>
      <c r="AF1337">
        <v>1</v>
      </c>
      <c r="AG1337">
        <v>15</v>
      </c>
      <c r="AH1337">
        <v>1</v>
      </c>
      <c r="AI1337">
        <v>3</v>
      </c>
      <c r="AJ1337" t="s">
        <v>17</v>
      </c>
      <c r="AK1337">
        <v>0.67144459774066301</v>
      </c>
      <c r="AL1337">
        <v>0.54274069178233098</v>
      </c>
      <c r="AR1337" t="b">
        <v>0</v>
      </c>
      <c r="AS1337">
        <v>1500</v>
      </c>
      <c r="AT1337">
        <v>60</v>
      </c>
      <c r="AU1337">
        <v>1</v>
      </c>
      <c r="AV1337">
        <v>15</v>
      </c>
      <c r="AX1337">
        <v>0.70907924561900004</v>
      </c>
      <c r="AY1337">
        <v>0.59310971579600003</v>
      </c>
      <c r="BC1337" t="b">
        <v>0</v>
      </c>
      <c r="BD1337">
        <v>1500</v>
      </c>
      <c r="BE1337">
        <v>60</v>
      </c>
      <c r="BF1337">
        <v>1</v>
      </c>
      <c r="BG1337">
        <v>15</v>
      </c>
      <c r="BH1337" t="s">
        <v>28</v>
      </c>
      <c r="BI1337">
        <v>0.70877538147999997</v>
      </c>
      <c r="BJ1337">
        <v>0.59156752588700001</v>
      </c>
      <c r="BN1337" t="b">
        <v>0</v>
      </c>
      <c r="BO1337">
        <v>1500</v>
      </c>
      <c r="BP1337">
        <v>60</v>
      </c>
      <c r="BQ1337">
        <v>1</v>
      </c>
      <c r="BR1337">
        <v>15</v>
      </c>
      <c r="BS1337" t="s">
        <v>31</v>
      </c>
      <c r="BT1337">
        <v>0.732380100275</v>
      </c>
      <c r="BU1337">
        <v>0.583636263494</v>
      </c>
      <c r="BY1337" t="b">
        <v>0</v>
      </c>
      <c r="BZ1337">
        <v>1500</v>
      </c>
      <c r="CA1337">
        <v>60</v>
      </c>
      <c r="CB1337">
        <v>1</v>
      </c>
      <c r="CC1337">
        <v>15</v>
      </c>
      <c r="CD1337" t="s">
        <v>32</v>
      </c>
      <c r="CE1337">
        <v>0.73148769120000001</v>
      </c>
      <c r="CF1337">
        <v>0.58561907909199995</v>
      </c>
      <c r="CK1337" s="3">
        <f t="shared" si="240"/>
        <v>6.9238628487727993E-2</v>
      </c>
      <c r="CL1337" s="3">
        <f t="shared" si="240"/>
        <v>0.10118621535864381</v>
      </c>
      <c r="CN1337" s="3">
        <f t="shared" si="241"/>
        <v>6.8780424024350362E-2</v>
      </c>
      <c r="CO1337" s="3">
        <f t="shared" si="241"/>
        <v>9.8322936906061198E-2</v>
      </c>
      <c r="CQ1337">
        <f t="shared" si="242"/>
        <v>0.1043745798343565</v>
      </c>
      <c r="CR1337">
        <f t="shared" si="242"/>
        <v>8.35975048570472E-2</v>
      </c>
      <c r="CT1337">
        <f t="shared" si="243"/>
        <v>0.10302889349351596</v>
      </c>
      <c r="CU1337">
        <f t="shared" si="243"/>
        <v>8.7278862868836571E-2</v>
      </c>
      <c r="CW1337">
        <f t="shared" si="244"/>
        <v>1.2557927369021282E-3</v>
      </c>
      <c r="CX1337">
        <f t="shared" si="244"/>
        <v>4.2535484773051913E-3</v>
      </c>
      <c r="CZ1337">
        <f t="shared" si="245"/>
        <v>8.2672118917503923E-4</v>
      </c>
      <c r="DA1337">
        <f t="shared" si="245"/>
        <v>6.84266494018404E-3</v>
      </c>
      <c r="DC1337">
        <f t="shared" si="246"/>
        <v>3.4157779142771627E-2</v>
      </c>
      <c r="DD1337">
        <f t="shared" si="246"/>
        <v>2.0158121041465527E-2</v>
      </c>
      <c r="DF1337">
        <f t="shared" si="247"/>
        <v>3.2897652349672901E-2</v>
      </c>
      <c r="DG1337">
        <f t="shared" si="247"/>
        <v>1.6829257016565013E-2</v>
      </c>
      <c r="DI1337">
        <f t="shared" si="248"/>
        <v>5.6050265360646945E-2</v>
      </c>
      <c r="DJ1337">
        <f t="shared" si="248"/>
        <v>9.2804952302838917E-2</v>
      </c>
      <c r="DL1337">
        <f t="shared" si="249"/>
        <v>5.5597712551342271E-2</v>
      </c>
      <c r="DM1337">
        <f t="shared" si="249"/>
        <v>8.9963466612986709E-2</v>
      </c>
      <c r="DO1337">
        <f t="shared" si="250"/>
        <v>9.0752837597291247E-2</v>
      </c>
      <c r="DP1337">
        <f t="shared" si="250"/>
        <v>7.5350111629497007E-2</v>
      </c>
      <c r="DR1337">
        <f t="shared" si="251"/>
        <v>8.9423749422328225E-2</v>
      </c>
      <c r="DS1337">
        <f t="shared" si="251"/>
        <v>7.9003450374908635E-2</v>
      </c>
    </row>
    <row r="1338" spans="3:123">
      <c r="C1338">
        <v>0</v>
      </c>
      <c r="D1338">
        <v>1500</v>
      </c>
      <c r="E1338">
        <v>60</v>
      </c>
      <c r="F1338">
        <v>1</v>
      </c>
      <c r="G1338">
        <v>20</v>
      </c>
      <c r="H1338">
        <v>1</v>
      </c>
      <c r="I1338">
        <v>1</v>
      </c>
      <c r="J1338" t="s">
        <v>12</v>
      </c>
      <c r="K1338">
        <v>0.73096974096349498</v>
      </c>
      <c r="L1338">
        <v>0.58426966292134797</v>
      </c>
      <c r="P1338">
        <v>0</v>
      </c>
      <c r="Q1338">
        <v>1500</v>
      </c>
      <c r="R1338">
        <v>60</v>
      </c>
      <c r="S1338">
        <v>1</v>
      </c>
      <c r="T1338">
        <v>20</v>
      </c>
      <c r="U1338">
        <v>1</v>
      </c>
      <c r="V1338">
        <v>2</v>
      </c>
      <c r="W1338" t="s">
        <v>15</v>
      </c>
      <c r="X1338">
        <v>0.72343375685037103</v>
      </c>
      <c r="Y1338">
        <v>0.59319233311302</v>
      </c>
      <c r="AC1338">
        <v>0</v>
      </c>
      <c r="AD1338">
        <v>1500</v>
      </c>
      <c r="AE1338">
        <v>60</v>
      </c>
      <c r="AF1338">
        <v>1</v>
      </c>
      <c r="AG1338">
        <v>20</v>
      </c>
      <c r="AH1338">
        <v>1</v>
      </c>
      <c r="AI1338">
        <v>3</v>
      </c>
      <c r="AJ1338" t="s">
        <v>17</v>
      </c>
      <c r="AK1338">
        <v>0.72380898302197505</v>
      </c>
      <c r="AL1338">
        <v>0.57859660718219896</v>
      </c>
      <c r="AR1338" t="b">
        <v>0</v>
      </c>
      <c r="AS1338">
        <v>1500</v>
      </c>
      <c r="AT1338">
        <v>60</v>
      </c>
      <c r="AU1338">
        <v>1</v>
      </c>
      <c r="AV1338">
        <v>20</v>
      </c>
      <c r="AX1338">
        <v>0.73320651865300002</v>
      </c>
      <c r="AY1338">
        <v>0.58870345891200004</v>
      </c>
      <c r="BC1338" t="b">
        <v>0</v>
      </c>
      <c r="BD1338">
        <v>1500</v>
      </c>
      <c r="BE1338">
        <v>60</v>
      </c>
      <c r="BF1338">
        <v>1</v>
      </c>
      <c r="BG1338">
        <v>20</v>
      </c>
      <c r="BH1338" t="s">
        <v>28</v>
      </c>
      <c r="BI1338">
        <v>0.73430917715699995</v>
      </c>
      <c r="BJ1338">
        <v>0.59038334434899997</v>
      </c>
      <c r="BN1338" t="b">
        <v>0</v>
      </c>
      <c r="BO1338">
        <v>1500</v>
      </c>
      <c r="BP1338">
        <v>60</v>
      </c>
      <c r="BQ1338">
        <v>1</v>
      </c>
      <c r="BR1338">
        <v>20</v>
      </c>
      <c r="BS1338" t="s">
        <v>31</v>
      </c>
      <c r="BT1338">
        <v>0.75626182652999996</v>
      </c>
      <c r="BU1338">
        <v>0.57248292575500004</v>
      </c>
      <c r="BY1338" t="b">
        <v>0</v>
      </c>
      <c r="BZ1338">
        <v>1500</v>
      </c>
      <c r="CA1338">
        <v>60</v>
      </c>
      <c r="CB1338">
        <v>1</v>
      </c>
      <c r="CC1338">
        <v>20</v>
      </c>
      <c r="CD1338" t="s">
        <v>32</v>
      </c>
      <c r="CE1338">
        <v>0.75664626070600005</v>
      </c>
      <c r="CF1338">
        <v>0.57677902621699995</v>
      </c>
      <c r="CK1338" s="3">
        <f t="shared" si="240"/>
        <v>3.0600140664600595E-3</v>
      </c>
      <c r="CL1338" s="3">
        <f t="shared" si="240"/>
        <v>7.5886123686159657E-3</v>
      </c>
      <c r="CN1338" s="3">
        <f t="shared" si="241"/>
        <v>4.5685012748999387E-3</v>
      </c>
      <c r="CO1338" s="3">
        <f t="shared" si="241"/>
        <v>1.0463800905019749E-2</v>
      </c>
      <c r="CQ1338">
        <f t="shared" si="242"/>
        <v>3.4600728524230462E-2</v>
      </c>
      <c r="CR1338">
        <f t="shared" si="242"/>
        <v>2.0173453996249369E-2</v>
      </c>
      <c r="CT1338">
        <f t="shared" si="243"/>
        <v>3.5126652039878747E-2</v>
      </c>
      <c r="CU1338">
        <f t="shared" si="243"/>
        <v>1.2820512820903351E-2</v>
      </c>
      <c r="CW1338">
        <f t="shared" si="244"/>
        <v>1.3508855109522155E-2</v>
      </c>
      <c r="CX1338">
        <f t="shared" si="244"/>
        <v>7.5673166196581487E-3</v>
      </c>
      <c r="CZ1338">
        <f t="shared" si="245"/>
        <v>1.5033056176390502E-2</v>
      </c>
      <c r="DA1338">
        <f t="shared" si="245"/>
        <v>4.7353760445262294E-3</v>
      </c>
      <c r="DC1338">
        <f t="shared" si="246"/>
        <v>4.5378128085359348E-2</v>
      </c>
      <c r="DD1338">
        <f t="shared" si="246"/>
        <v>3.4911792014132859E-2</v>
      </c>
      <c r="DF1338">
        <f t="shared" si="247"/>
        <v>4.5909530127854481E-2</v>
      </c>
      <c r="DG1338">
        <f t="shared" si="247"/>
        <v>2.7669452182371379E-2</v>
      </c>
      <c r="DI1338">
        <f t="shared" si="248"/>
        <v>1.2983447085430422E-2</v>
      </c>
      <c r="DJ1338">
        <f t="shared" si="248"/>
        <v>1.7467872442291199E-2</v>
      </c>
      <c r="DL1338">
        <f t="shared" si="249"/>
        <v>1.4506857998895617E-2</v>
      </c>
      <c r="DM1338">
        <f t="shared" si="249"/>
        <v>2.0371251784906175E-2</v>
      </c>
      <c r="DO1338">
        <f t="shared" si="250"/>
        <v>4.483619887187773E-2</v>
      </c>
      <c r="DP1338">
        <f t="shared" si="250"/>
        <v>1.056639695309125E-2</v>
      </c>
      <c r="DR1338">
        <f t="shared" si="251"/>
        <v>4.5367325432914773E-2</v>
      </c>
      <c r="DS1338">
        <f t="shared" si="251"/>
        <v>3.1413612569398675E-3</v>
      </c>
    </row>
    <row r="1339" spans="3:123">
      <c r="C1339">
        <v>0</v>
      </c>
      <c r="D1339">
        <v>1500</v>
      </c>
      <c r="E1339">
        <v>60</v>
      </c>
      <c r="F1339">
        <v>1</v>
      </c>
      <c r="G1339" t="s">
        <v>13</v>
      </c>
      <c r="H1339">
        <v>1</v>
      </c>
      <c r="I1339">
        <v>1</v>
      </c>
      <c r="J1339" t="s">
        <v>12</v>
      </c>
      <c r="K1339">
        <v>1</v>
      </c>
      <c r="L1339">
        <v>0.53852720863626302</v>
      </c>
      <c r="P1339">
        <v>0</v>
      </c>
      <c r="Q1339">
        <v>1500</v>
      </c>
      <c r="R1339">
        <v>60</v>
      </c>
      <c r="S1339">
        <v>1</v>
      </c>
      <c r="T1339" t="s">
        <v>13</v>
      </c>
      <c r="U1339">
        <v>1</v>
      </c>
      <c r="V1339">
        <v>2</v>
      </c>
      <c r="W1339" t="s">
        <v>15</v>
      </c>
      <c r="X1339">
        <v>1</v>
      </c>
      <c r="Y1339">
        <v>0.55386649041639102</v>
      </c>
      <c r="AC1339">
        <v>0</v>
      </c>
      <c r="AD1339">
        <v>1500</v>
      </c>
      <c r="AE1339">
        <v>60</v>
      </c>
      <c r="AF1339">
        <v>1</v>
      </c>
      <c r="AG1339" t="s">
        <v>13</v>
      </c>
      <c r="AH1339">
        <v>1</v>
      </c>
      <c r="AI1339">
        <v>3</v>
      </c>
      <c r="AJ1339" t="s">
        <v>17</v>
      </c>
      <c r="AK1339">
        <v>1</v>
      </c>
      <c r="AL1339">
        <v>0.54516413306895795</v>
      </c>
      <c r="AR1339" t="b">
        <v>0</v>
      </c>
      <c r="AS1339">
        <v>1500</v>
      </c>
      <c r="AT1339">
        <v>60</v>
      </c>
      <c r="AU1339">
        <v>1</v>
      </c>
      <c r="AX1339">
        <v>1</v>
      </c>
      <c r="AY1339">
        <v>0.53905045164099996</v>
      </c>
      <c r="BC1339" t="b">
        <v>0</v>
      </c>
      <c r="BD1339">
        <v>1500</v>
      </c>
      <c r="BE1339">
        <v>60</v>
      </c>
      <c r="BF1339">
        <v>1</v>
      </c>
      <c r="BH1339" t="s">
        <v>28</v>
      </c>
      <c r="BI1339">
        <v>1</v>
      </c>
      <c r="BJ1339">
        <v>0.53960123375199998</v>
      </c>
      <c r="BN1339" t="b">
        <v>0</v>
      </c>
      <c r="BO1339">
        <v>1500</v>
      </c>
      <c r="BP1339">
        <v>60</v>
      </c>
      <c r="BQ1339">
        <v>1</v>
      </c>
      <c r="BS1339" t="s">
        <v>31</v>
      </c>
      <c r="BT1339">
        <v>1</v>
      </c>
      <c r="BU1339">
        <v>0.54444811632500001</v>
      </c>
      <c r="BY1339" t="b">
        <v>0</v>
      </c>
      <c r="BZ1339">
        <v>1500</v>
      </c>
      <c r="CA1339">
        <v>60</v>
      </c>
      <c r="CB1339">
        <v>1</v>
      </c>
      <c r="CD1339" t="s">
        <v>32</v>
      </c>
      <c r="CE1339">
        <v>1</v>
      </c>
      <c r="CF1339">
        <v>0.54543952412399999</v>
      </c>
      <c r="CK1339" s="3">
        <f t="shared" si="240"/>
        <v>0</v>
      </c>
      <c r="CL1339" s="3">
        <f t="shared" si="240"/>
        <v>9.7161851127625098E-4</v>
      </c>
      <c r="CN1339" s="3">
        <f t="shared" si="241"/>
        <v>0</v>
      </c>
      <c r="CO1339" s="3">
        <f t="shared" si="241"/>
        <v>1.9943748403292716E-3</v>
      </c>
      <c r="CQ1339">
        <f t="shared" si="242"/>
        <v>0</v>
      </c>
      <c r="CR1339">
        <f t="shared" si="242"/>
        <v>1.0994630528939897E-2</v>
      </c>
      <c r="CT1339">
        <f t="shared" si="243"/>
        <v>0</v>
      </c>
      <c r="CU1339">
        <f t="shared" si="243"/>
        <v>1.2835591919749589E-2</v>
      </c>
      <c r="CW1339">
        <f t="shared" si="244"/>
        <v>0</v>
      </c>
      <c r="CX1339">
        <f t="shared" si="244"/>
        <v>2.675019888683372E-2</v>
      </c>
      <c r="CZ1339">
        <f t="shared" si="245"/>
        <v>0</v>
      </c>
      <c r="DA1339">
        <f t="shared" si="245"/>
        <v>2.5755767700744281E-2</v>
      </c>
      <c r="DC1339">
        <f t="shared" si="246"/>
        <v>0</v>
      </c>
      <c r="DD1339">
        <f t="shared" si="246"/>
        <v>1.7004773270017481E-2</v>
      </c>
      <c r="DF1339">
        <f t="shared" si="247"/>
        <v>0</v>
      </c>
      <c r="DG1339">
        <f t="shared" si="247"/>
        <v>1.5214797136500757E-2</v>
      </c>
      <c r="DI1339">
        <f t="shared" si="248"/>
        <v>0</v>
      </c>
      <c r="DJ1339">
        <f t="shared" si="248"/>
        <v>1.1214386745403648E-2</v>
      </c>
      <c r="DL1339">
        <f t="shared" si="249"/>
        <v>0</v>
      </c>
      <c r="DM1339">
        <f t="shared" si="249"/>
        <v>1.0204081632520623E-2</v>
      </c>
      <c r="DO1339">
        <f t="shared" si="250"/>
        <v>0</v>
      </c>
      <c r="DP1339">
        <f t="shared" si="250"/>
        <v>1.3133966461205127E-3</v>
      </c>
      <c r="DR1339">
        <f t="shared" si="251"/>
        <v>0</v>
      </c>
      <c r="DS1339">
        <f t="shared" si="251"/>
        <v>5.0515255560146244E-4</v>
      </c>
    </row>
    <row r="1340" spans="3:123">
      <c r="C1340">
        <v>0</v>
      </c>
      <c r="D1340">
        <v>1500</v>
      </c>
      <c r="E1340">
        <v>60</v>
      </c>
      <c r="F1340">
        <v>5</v>
      </c>
      <c r="G1340">
        <v>3</v>
      </c>
      <c r="H1340">
        <v>1</v>
      </c>
      <c r="I1340">
        <v>1</v>
      </c>
      <c r="J1340" t="s">
        <v>12</v>
      </c>
      <c r="K1340">
        <v>0.50795418097104506</v>
      </c>
      <c r="L1340">
        <v>0.50735294117647101</v>
      </c>
      <c r="P1340">
        <v>0</v>
      </c>
      <c r="Q1340">
        <v>1500</v>
      </c>
      <c r="R1340">
        <v>60</v>
      </c>
      <c r="S1340">
        <v>5</v>
      </c>
      <c r="T1340">
        <v>3</v>
      </c>
      <c r="U1340">
        <v>1</v>
      </c>
      <c r="V1340">
        <v>2</v>
      </c>
      <c r="W1340" t="s">
        <v>15</v>
      </c>
      <c r="X1340">
        <v>0.62693770938617899</v>
      </c>
      <c r="Y1340">
        <v>0.59063119629874405</v>
      </c>
      <c r="AC1340">
        <v>0</v>
      </c>
      <c r="AD1340">
        <v>1500</v>
      </c>
      <c r="AE1340">
        <v>60</v>
      </c>
      <c r="AF1340">
        <v>5</v>
      </c>
      <c r="AG1340">
        <v>3</v>
      </c>
      <c r="AH1340">
        <v>1</v>
      </c>
      <c r="AI1340">
        <v>3</v>
      </c>
      <c r="AJ1340" t="s">
        <v>17</v>
      </c>
      <c r="AK1340">
        <v>0.50795418097104506</v>
      </c>
      <c r="AL1340">
        <v>0.50735294117647101</v>
      </c>
      <c r="AR1340" t="b">
        <v>0</v>
      </c>
      <c r="AS1340">
        <v>1500</v>
      </c>
      <c r="AT1340">
        <v>60</v>
      </c>
      <c r="AU1340">
        <v>5</v>
      </c>
      <c r="AV1340">
        <v>3</v>
      </c>
      <c r="AX1340">
        <v>0.62899876766200002</v>
      </c>
      <c r="AY1340">
        <v>0.58886869354500004</v>
      </c>
      <c r="BC1340" t="b">
        <v>0</v>
      </c>
      <c r="BD1340">
        <v>1500</v>
      </c>
      <c r="BE1340">
        <v>60</v>
      </c>
      <c r="BF1340">
        <v>5</v>
      </c>
      <c r="BG1340">
        <v>3</v>
      </c>
      <c r="BH1340" t="s">
        <v>28</v>
      </c>
      <c r="BI1340">
        <v>0.62706815611300004</v>
      </c>
      <c r="BJ1340">
        <v>0.59451421017799999</v>
      </c>
      <c r="BN1340" t="b">
        <v>0</v>
      </c>
      <c r="BO1340">
        <v>1500</v>
      </c>
      <c r="BP1340">
        <v>60</v>
      </c>
      <c r="BQ1340">
        <v>5</v>
      </c>
      <c r="BR1340">
        <v>3</v>
      </c>
      <c r="BS1340" t="s">
        <v>31</v>
      </c>
      <c r="BT1340">
        <v>0.64116100655800001</v>
      </c>
      <c r="BU1340">
        <v>0.60751266798900005</v>
      </c>
      <c r="BY1340" t="b">
        <v>0</v>
      </c>
      <c r="BZ1340">
        <v>1500</v>
      </c>
      <c r="CA1340">
        <v>60</v>
      </c>
      <c r="CB1340">
        <v>5</v>
      </c>
      <c r="CC1340">
        <v>3</v>
      </c>
      <c r="CD1340" t="s">
        <v>32</v>
      </c>
      <c r="CE1340">
        <v>0.64307780610099996</v>
      </c>
      <c r="CF1340">
        <v>0.60718219872199997</v>
      </c>
      <c r="CK1340" s="3">
        <f t="shared" si="240"/>
        <v>0.23829823874971678</v>
      </c>
      <c r="CL1340" s="3">
        <f t="shared" si="240"/>
        <v>0.160668729306086</v>
      </c>
      <c r="CN1340" s="3">
        <f t="shared" si="241"/>
        <v>0.23449747950542976</v>
      </c>
      <c r="CO1340" s="3">
        <f t="shared" si="241"/>
        <v>0.17179612440881065</v>
      </c>
      <c r="CQ1340">
        <f t="shared" si="242"/>
        <v>0.26224181348858355</v>
      </c>
      <c r="CR1340">
        <f t="shared" si="242"/>
        <v>0.19741627313773824</v>
      </c>
      <c r="CT1340">
        <f t="shared" si="243"/>
        <v>0.26601538129215108</v>
      </c>
      <c r="CU1340">
        <f t="shared" si="243"/>
        <v>0.19676491342307134</v>
      </c>
      <c r="CW1340">
        <f t="shared" si="244"/>
        <v>3.2875008871917633E-3</v>
      </c>
      <c r="CX1340">
        <f t="shared" si="244"/>
        <v>2.9841003400919996E-3</v>
      </c>
      <c r="CZ1340">
        <f t="shared" si="245"/>
        <v>2.0806967720732317E-4</v>
      </c>
      <c r="DA1340">
        <f t="shared" si="245"/>
        <v>6.5743460616189964E-3</v>
      </c>
      <c r="DC1340">
        <f t="shared" si="246"/>
        <v>2.268693836545066E-2</v>
      </c>
      <c r="DD1340">
        <f t="shared" si="246"/>
        <v>2.8582086073417168E-2</v>
      </c>
      <c r="DF1340">
        <f t="shared" si="247"/>
        <v>2.5744338669025701E-2</v>
      </c>
      <c r="DG1340">
        <f t="shared" si="247"/>
        <v>2.8022567258510156E-2</v>
      </c>
      <c r="DI1340">
        <f t="shared" si="248"/>
        <v>0.23829823874971678</v>
      </c>
      <c r="DJ1340">
        <f t="shared" si="248"/>
        <v>0.160668729306086</v>
      </c>
      <c r="DL1340">
        <f t="shared" si="249"/>
        <v>0.23449747950542976</v>
      </c>
      <c r="DM1340">
        <f t="shared" si="249"/>
        <v>0.17179612440881065</v>
      </c>
      <c r="DO1340">
        <f t="shared" si="250"/>
        <v>0.26224181348858355</v>
      </c>
      <c r="DP1340">
        <f t="shared" si="250"/>
        <v>0.19741627313773824</v>
      </c>
      <c r="DR1340">
        <f t="shared" si="251"/>
        <v>0.26601538129215108</v>
      </c>
      <c r="DS1340">
        <f t="shared" si="251"/>
        <v>0.19676491342307134</v>
      </c>
    </row>
    <row r="1341" spans="3:123">
      <c r="C1341">
        <v>0</v>
      </c>
      <c r="D1341">
        <v>1500</v>
      </c>
      <c r="E1341">
        <v>60</v>
      </c>
      <c r="F1341">
        <v>5</v>
      </c>
      <c r="G1341">
        <v>6</v>
      </c>
      <c r="H1341">
        <v>1</v>
      </c>
      <c r="I1341">
        <v>1</v>
      </c>
      <c r="J1341" t="s">
        <v>12</v>
      </c>
      <c r="K1341">
        <v>0.56626923897379899</v>
      </c>
      <c r="L1341">
        <v>0.51129103326723901</v>
      </c>
      <c r="P1341">
        <v>0</v>
      </c>
      <c r="Q1341">
        <v>1500</v>
      </c>
      <c r="R1341">
        <v>60</v>
      </c>
      <c r="S1341">
        <v>5</v>
      </c>
      <c r="T1341">
        <v>6</v>
      </c>
      <c r="U1341">
        <v>1</v>
      </c>
      <c r="V1341">
        <v>2</v>
      </c>
      <c r="W1341" t="s">
        <v>15</v>
      </c>
      <c r="X1341">
        <v>0.66140940781790203</v>
      </c>
      <c r="Y1341">
        <v>0.58203899537342996</v>
      </c>
      <c r="AC1341">
        <v>0</v>
      </c>
      <c r="AD1341">
        <v>1500</v>
      </c>
      <c r="AE1341">
        <v>60</v>
      </c>
      <c r="AF1341">
        <v>5</v>
      </c>
      <c r="AG1341">
        <v>6</v>
      </c>
      <c r="AH1341">
        <v>1</v>
      </c>
      <c r="AI1341">
        <v>3</v>
      </c>
      <c r="AJ1341" t="s">
        <v>17</v>
      </c>
      <c r="AK1341">
        <v>0.56371631980626402</v>
      </c>
      <c r="AL1341">
        <v>0.52026878166997104</v>
      </c>
      <c r="AR1341" t="b">
        <v>0</v>
      </c>
      <c r="AS1341">
        <v>1500</v>
      </c>
      <c r="AT1341">
        <v>60</v>
      </c>
      <c r="AU1341">
        <v>5</v>
      </c>
      <c r="AV1341">
        <v>6</v>
      </c>
      <c r="AX1341">
        <v>0.66966975492900005</v>
      </c>
      <c r="AY1341">
        <v>0.61436990526500002</v>
      </c>
      <c r="BC1341" t="b">
        <v>0</v>
      </c>
      <c r="BD1341">
        <v>1500</v>
      </c>
      <c r="BE1341">
        <v>60</v>
      </c>
      <c r="BF1341">
        <v>5</v>
      </c>
      <c r="BG1341">
        <v>6</v>
      </c>
      <c r="BH1341" t="s">
        <v>28</v>
      </c>
      <c r="BI1341">
        <v>0.670993405534</v>
      </c>
      <c r="BJ1341">
        <v>0.61731658955699997</v>
      </c>
      <c r="BN1341" t="b">
        <v>0</v>
      </c>
      <c r="BO1341">
        <v>1500</v>
      </c>
      <c r="BP1341">
        <v>60</v>
      </c>
      <c r="BQ1341">
        <v>5</v>
      </c>
      <c r="BR1341">
        <v>6</v>
      </c>
      <c r="BS1341" t="s">
        <v>31</v>
      </c>
      <c r="BT1341">
        <v>0.66965594292300001</v>
      </c>
      <c r="BU1341">
        <v>0.587354042741</v>
      </c>
      <c r="BY1341" t="b">
        <v>0</v>
      </c>
      <c r="BZ1341">
        <v>1500</v>
      </c>
      <c r="CA1341">
        <v>60</v>
      </c>
      <c r="CB1341">
        <v>5</v>
      </c>
      <c r="CC1341">
        <v>6</v>
      </c>
      <c r="CD1341" t="s">
        <v>32</v>
      </c>
      <c r="CE1341">
        <v>0.67185742326300002</v>
      </c>
      <c r="CF1341">
        <v>0.58556400088100002</v>
      </c>
      <c r="CK1341" s="3">
        <f t="shared" si="240"/>
        <v>0.18259956366795582</v>
      </c>
      <c r="CL1341" s="3">
        <f t="shared" si="240"/>
        <v>0.20160508456224835</v>
      </c>
      <c r="CN1341" s="3">
        <f t="shared" si="241"/>
        <v>0.18493705706137886</v>
      </c>
      <c r="CO1341" s="3">
        <f t="shared" si="241"/>
        <v>0.20736830765882819</v>
      </c>
      <c r="CQ1341">
        <f t="shared" si="242"/>
        <v>0.18257517243309884</v>
      </c>
      <c r="CR1341">
        <f t="shared" si="242"/>
        <v>0.14876656253426757</v>
      </c>
      <c r="CT1341">
        <f t="shared" si="243"/>
        <v>0.18646286434444037</v>
      </c>
      <c r="CU1341">
        <f t="shared" si="243"/>
        <v>0.14526553915710938</v>
      </c>
      <c r="CW1341">
        <f t="shared" si="244"/>
        <v>1.2489007585105627E-2</v>
      </c>
      <c r="CX1341">
        <f t="shared" si="244"/>
        <v>5.5547669741315087E-2</v>
      </c>
      <c r="CZ1341">
        <f t="shared" si="245"/>
        <v>1.4490265186455575E-2</v>
      </c>
      <c r="DA1341">
        <f t="shared" si="245"/>
        <v>6.0610361958542525E-2</v>
      </c>
      <c r="DC1341">
        <f t="shared" si="246"/>
        <v>1.2468124897564881E-2</v>
      </c>
      <c r="DD1341">
        <f t="shared" si="246"/>
        <v>9.1317719428058997E-3</v>
      </c>
      <c r="DF1341">
        <f t="shared" si="247"/>
        <v>1.5796593337805254E-2</v>
      </c>
      <c r="DG1341">
        <f t="shared" si="247"/>
        <v>6.0563047073993737E-3</v>
      </c>
      <c r="DI1341">
        <f t="shared" si="248"/>
        <v>0.18795523812251824</v>
      </c>
      <c r="DJ1341">
        <f t="shared" si="248"/>
        <v>0.18087020961161837</v>
      </c>
      <c r="DL1341">
        <f t="shared" si="249"/>
        <v>0.19030331739305439</v>
      </c>
      <c r="DM1341">
        <f t="shared" si="249"/>
        <v>0.18653398263782539</v>
      </c>
      <c r="DO1341">
        <f t="shared" si="250"/>
        <v>0.18793073642633762</v>
      </c>
      <c r="DP1341">
        <f t="shared" si="250"/>
        <v>0.12894346813525326</v>
      </c>
      <c r="DR1341">
        <f t="shared" si="251"/>
        <v>0.19183603464576215</v>
      </c>
      <c r="DS1341">
        <f t="shared" si="251"/>
        <v>0.12550285835225949</v>
      </c>
    </row>
    <row r="1342" spans="3:123">
      <c r="C1342">
        <v>0</v>
      </c>
      <c r="D1342">
        <v>1500</v>
      </c>
      <c r="E1342">
        <v>60</v>
      </c>
      <c r="F1342">
        <v>5</v>
      </c>
      <c r="G1342">
        <v>10</v>
      </c>
      <c r="H1342">
        <v>1</v>
      </c>
      <c r="I1342">
        <v>1</v>
      </c>
      <c r="J1342" t="s">
        <v>12</v>
      </c>
      <c r="K1342">
        <v>0.63363883445082703</v>
      </c>
      <c r="L1342">
        <v>0.53401079532936802</v>
      </c>
      <c r="P1342">
        <v>0</v>
      </c>
      <c r="Q1342">
        <v>1500</v>
      </c>
      <c r="R1342">
        <v>60</v>
      </c>
      <c r="S1342">
        <v>5</v>
      </c>
      <c r="T1342">
        <v>10</v>
      </c>
      <c r="U1342">
        <v>1</v>
      </c>
      <c r="V1342">
        <v>2</v>
      </c>
      <c r="W1342" t="s">
        <v>15</v>
      </c>
      <c r="X1342">
        <v>0.68157416970658702</v>
      </c>
      <c r="Y1342">
        <v>0.59886538885217</v>
      </c>
      <c r="AC1342">
        <v>0</v>
      </c>
      <c r="AD1342">
        <v>1500</v>
      </c>
      <c r="AE1342">
        <v>60</v>
      </c>
      <c r="AF1342">
        <v>5</v>
      </c>
      <c r="AG1342">
        <v>10</v>
      </c>
      <c r="AH1342">
        <v>1</v>
      </c>
      <c r="AI1342">
        <v>3</v>
      </c>
      <c r="AJ1342" t="s">
        <v>17</v>
      </c>
      <c r="AK1342">
        <v>0.63221082646441795</v>
      </c>
      <c r="AL1342">
        <v>0.552847543511787</v>
      </c>
      <c r="AR1342" t="b">
        <v>0</v>
      </c>
      <c r="AS1342">
        <v>1500</v>
      </c>
      <c r="AT1342">
        <v>60</v>
      </c>
      <c r="AU1342">
        <v>5</v>
      </c>
      <c r="AV1342">
        <v>10</v>
      </c>
      <c r="AX1342">
        <v>0.68441100233700003</v>
      </c>
      <c r="AY1342">
        <v>0.59206322978600001</v>
      </c>
      <c r="BC1342" t="b">
        <v>0</v>
      </c>
      <c r="BD1342">
        <v>1500</v>
      </c>
      <c r="BE1342">
        <v>60</v>
      </c>
      <c r="BF1342">
        <v>5</v>
      </c>
      <c r="BG1342">
        <v>10</v>
      </c>
      <c r="BH1342" t="s">
        <v>28</v>
      </c>
      <c r="BI1342">
        <v>0.68407644485100005</v>
      </c>
      <c r="BJ1342">
        <v>0.59316479400699995</v>
      </c>
      <c r="BN1342" t="b">
        <v>0</v>
      </c>
      <c r="BO1342">
        <v>1500</v>
      </c>
      <c r="BP1342">
        <v>60</v>
      </c>
      <c r="BQ1342">
        <v>5</v>
      </c>
      <c r="BR1342">
        <v>10</v>
      </c>
      <c r="BS1342" t="s">
        <v>31</v>
      </c>
      <c r="BT1342">
        <v>0.702051236405</v>
      </c>
      <c r="BU1342">
        <v>0.58539876624800002</v>
      </c>
      <c r="BY1342" t="b">
        <v>0</v>
      </c>
      <c r="BZ1342">
        <v>1500</v>
      </c>
      <c r="CA1342">
        <v>60</v>
      </c>
      <c r="CB1342">
        <v>5</v>
      </c>
      <c r="CC1342">
        <v>10</v>
      </c>
      <c r="CD1342" t="s">
        <v>32</v>
      </c>
      <c r="CE1342">
        <v>0.70238886322600003</v>
      </c>
      <c r="CF1342">
        <v>0.58490306234900002</v>
      </c>
      <c r="CK1342" s="3">
        <f t="shared" si="240"/>
        <v>8.0127929548663213E-2</v>
      </c>
      <c r="CL1342" s="3">
        <f t="shared" si="240"/>
        <v>0.10871022639313188</v>
      </c>
      <c r="CN1342" s="3">
        <f t="shared" si="241"/>
        <v>7.9599935575109138E-2</v>
      </c>
      <c r="CO1342" s="3">
        <f t="shared" si="241"/>
        <v>0.11077303903780988</v>
      </c>
      <c r="CQ1342">
        <f t="shared" si="242"/>
        <v>0.107967501729066</v>
      </c>
      <c r="CR1342">
        <f t="shared" si="242"/>
        <v>9.62302098910508E-2</v>
      </c>
      <c r="CT1342">
        <f t="shared" si="243"/>
        <v>0.10850033968444883</v>
      </c>
      <c r="CU1342">
        <f t="shared" si="243"/>
        <v>9.5301944201788169E-2</v>
      </c>
      <c r="CW1342">
        <f t="shared" si="244"/>
        <v>4.1621774364399844E-3</v>
      </c>
      <c r="CX1342">
        <f t="shared" si="244"/>
        <v>1.1358410742700498E-2</v>
      </c>
      <c r="CZ1342">
        <f t="shared" si="245"/>
        <v>3.6713174524942715E-3</v>
      </c>
      <c r="DA1342">
        <f t="shared" si="245"/>
        <v>9.5189919993476924E-3</v>
      </c>
      <c r="DC1342">
        <f t="shared" si="246"/>
        <v>3.0043783359965381E-2</v>
      </c>
      <c r="DD1342">
        <f t="shared" si="246"/>
        <v>2.2486894141571789E-2</v>
      </c>
      <c r="DF1342">
        <f t="shared" si="247"/>
        <v>3.053914664690649E-2</v>
      </c>
      <c r="DG1342">
        <f t="shared" si="247"/>
        <v>2.3314632575329175E-2</v>
      </c>
      <c r="DI1342">
        <f t="shared" si="248"/>
        <v>8.2567671554292899E-2</v>
      </c>
      <c r="DJ1342">
        <f t="shared" si="248"/>
        <v>7.0933997508803026E-2</v>
      </c>
      <c r="DL1342">
        <f t="shared" si="249"/>
        <v>8.2038484972862369E-2</v>
      </c>
      <c r="DM1342">
        <f t="shared" si="249"/>
        <v>7.2926525528377084E-2</v>
      </c>
      <c r="DO1342">
        <f t="shared" si="250"/>
        <v>0.11047012644683463</v>
      </c>
      <c r="DP1342">
        <f t="shared" si="250"/>
        <v>5.8879202988660895E-2</v>
      </c>
      <c r="DR1342">
        <f t="shared" si="251"/>
        <v>0.11100416795145129</v>
      </c>
      <c r="DS1342">
        <f t="shared" si="251"/>
        <v>5.7982565380666484E-2</v>
      </c>
    </row>
    <row r="1343" spans="3:123">
      <c r="C1343">
        <v>0</v>
      </c>
      <c r="D1343">
        <v>1500</v>
      </c>
      <c r="E1343">
        <v>60</v>
      </c>
      <c r="F1343">
        <v>5</v>
      </c>
      <c r="G1343">
        <v>15</v>
      </c>
      <c r="H1343">
        <v>1</v>
      </c>
      <c r="I1343">
        <v>1</v>
      </c>
      <c r="J1343" t="s">
        <v>12</v>
      </c>
      <c r="K1343">
        <v>0.66605484594241604</v>
      </c>
      <c r="L1343">
        <v>0.536351619299405</v>
      </c>
      <c r="P1343">
        <v>0</v>
      </c>
      <c r="Q1343">
        <v>1500</v>
      </c>
      <c r="R1343">
        <v>60</v>
      </c>
      <c r="S1343">
        <v>5</v>
      </c>
      <c r="T1343">
        <v>15</v>
      </c>
      <c r="U1343">
        <v>1</v>
      </c>
      <c r="V1343">
        <v>2</v>
      </c>
      <c r="W1343" t="s">
        <v>15</v>
      </c>
      <c r="X1343">
        <v>0.707634356291446</v>
      </c>
      <c r="Y1343">
        <v>0.59580854813835604</v>
      </c>
      <c r="AC1343">
        <v>0</v>
      </c>
      <c r="AD1343">
        <v>1500</v>
      </c>
      <c r="AE1343">
        <v>60</v>
      </c>
      <c r="AF1343">
        <v>5</v>
      </c>
      <c r="AG1343">
        <v>15</v>
      </c>
      <c r="AH1343">
        <v>1</v>
      </c>
      <c r="AI1343">
        <v>3</v>
      </c>
      <c r="AJ1343" t="s">
        <v>17</v>
      </c>
      <c r="AK1343">
        <v>0.66952472886264303</v>
      </c>
      <c r="AL1343">
        <v>0.53318462216347196</v>
      </c>
      <c r="AR1343" t="b">
        <v>0</v>
      </c>
      <c r="AS1343">
        <v>1500</v>
      </c>
      <c r="AT1343">
        <v>60</v>
      </c>
      <c r="AU1343">
        <v>5</v>
      </c>
      <c r="AV1343">
        <v>15</v>
      </c>
      <c r="AX1343">
        <v>0.71315455481599999</v>
      </c>
      <c r="AY1343">
        <v>0.592311081736</v>
      </c>
      <c r="BC1343" t="b">
        <v>0</v>
      </c>
      <c r="BD1343">
        <v>1500</v>
      </c>
      <c r="BE1343">
        <v>60</v>
      </c>
      <c r="BF1343">
        <v>5</v>
      </c>
      <c r="BG1343">
        <v>15</v>
      </c>
      <c r="BH1343" t="s">
        <v>28</v>
      </c>
      <c r="BI1343">
        <v>0.71372545107700003</v>
      </c>
      <c r="BJ1343">
        <v>0.59065873540400005</v>
      </c>
      <c r="BN1343" t="b">
        <v>0</v>
      </c>
      <c r="BO1343">
        <v>1500</v>
      </c>
      <c r="BP1343">
        <v>60</v>
      </c>
      <c r="BQ1343">
        <v>5</v>
      </c>
      <c r="BR1343">
        <v>15</v>
      </c>
      <c r="BS1343" t="s">
        <v>31</v>
      </c>
      <c r="BT1343">
        <v>0.73069196616999998</v>
      </c>
      <c r="BU1343">
        <v>0.58214915179600002</v>
      </c>
      <c r="BY1343" t="b">
        <v>0</v>
      </c>
      <c r="BZ1343">
        <v>1500</v>
      </c>
      <c r="CA1343">
        <v>60</v>
      </c>
      <c r="CB1343">
        <v>5</v>
      </c>
      <c r="CC1343">
        <v>15</v>
      </c>
      <c r="CD1343" t="s">
        <v>32</v>
      </c>
      <c r="CE1343">
        <v>0.73068812950100004</v>
      </c>
      <c r="CF1343">
        <v>0.58432474113199995</v>
      </c>
      <c r="CK1343" s="3">
        <f t="shared" si="240"/>
        <v>7.0714460168729065E-2</v>
      </c>
      <c r="CL1343" s="3">
        <f t="shared" si="240"/>
        <v>0.10433353871419371</v>
      </c>
      <c r="CN1343" s="3">
        <f t="shared" si="241"/>
        <v>7.1571591175999538E-2</v>
      </c>
      <c r="CO1343" s="3">
        <f t="shared" si="241"/>
        <v>0.10125282398798818</v>
      </c>
      <c r="CQ1343">
        <f t="shared" si="242"/>
        <v>9.7044741317252159E-2</v>
      </c>
      <c r="CR1343">
        <f t="shared" si="242"/>
        <v>8.5387143151384182E-2</v>
      </c>
      <c r="CT1343">
        <f t="shared" si="243"/>
        <v>9.7038981027355087E-2</v>
      </c>
      <c r="CU1343">
        <f t="shared" si="243"/>
        <v>8.9443417538775272E-2</v>
      </c>
      <c r="CW1343">
        <f t="shared" si="244"/>
        <v>7.8009193243302466E-3</v>
      </c>
      <c r="CX1343">
        <f t="shared" si="244"/>
        <v>5.8701178646800578E-3</v>
      </c>
      <c r="CZ1343">
        <f t="shared" si="245"/>
        <v>8.6076866271389552E-3</v>
      </c>
      <c r="DA1343">
        <f t="shared" si="245"/>
        <v>8.6434018955365843E-3</v>
      </c>
      <c r="DC1343">
        <f t="shared" si="246"/>
        <v>3.2584073502866406E-2</v>
      </c>
      <c r="DD1343">
        <f t="shared" si="246"/>
        <v>2.2925814651427401E-2</v>
      </c>
      <c r="DF1343">
        <f t="shared" si="247"/>
        <v>3.2578651678776271E-2</v>
      </c>
      <c r="DG1343">
        <f t="shared" si="247"/>
        <v>1.9274324012701793E-2</v>
      </c>
      <c r="DI1343">
        <f t="shared" si="248"/>
        <v>6.5165368913965738E-2</v>
      </c>
      <c r="DJ1343">
        <f t="shared" si="248"/>
        <v>0.11089303238456893</v>
      </c>
      <c r="DL1343">
        <f t="shared" si="249"/>
        <v>6.601805774887981E-2</v>
      </c>
      <c r="DM1343">
        <f t="shared" si="249"/>
        <v>0.10779401890346874</v>
      </c>
      <c r="DO1343">
        <f t="shared" si="250"/>
        <v>9.1359190587724681E-2</v>
      </c>
      <c r="DP1343">
        <f t="shared" si="250"/>
        <v>9.1834099479177755E-2</v>
      </c>
      <c r="DR1343">
        <f t="shared" si="251"/>
        <v>9.1353460151141208E-2</v>
      </c>
      <c r="DS1343">
        <f t="shared" si="251"/>
        <v>9.5914467227167455E-2</v>
      </c>
    </row>
    <row r="1344" spans="3:123">
      <c r="C1344">
        <v>0</v>
      </c>
      <c r="D1344">
        <v>1500</v>
      </c>
      <c r="E1344">
        <v>60</v>
      </c>
      <c r="F1344">
        <v>5</v>
      </c>
      <c r="G1344">
        <v>20</v>
      </c>
      <c r="H1344">
        <v>1</v>
      </c>
      <c r="I1344">
        <v>1</v>
      </c>
      <c r="J1344" t="s">
        <v>12</v>
      </c>
      <c r="K1344">
        <v>0.71571821665513102</v>
      </c>
      <c r="L1344">
        <v>0.57193214364397404</v>
      </c>
      <c r="P1344">
        <v>0</v>
      </c>
      <c r="Q1344">
        <v>1500</v>
      </c>
      <c r="R1344">
        <v>60</v>
      </c>
      <c r="S1344">
        <v>5</v>
      </c>
      <c r="T1344">
        <v>20</v>
      </c>
      <c r="U1344">
        <v>1</v>
      </c>
      <c r="V1344">
        <v>2</v>
      </c>
      <c r="W1344" t="s">
        <v>15</v>
      </c>
      <c r="X1344">
        <v>0.72408829248304596</v>
      </c>
      <c r="Y1344">
        <v>0.593164794007491</v>
      </c>
      <c r="AC1344">
        <v>0</v>
      </c>
      <c r="AD1344">
        <v>1500</v>
      </c>
      <c r="AE1344">
        <v>60</v>
      </c>
      <c r="AF1344">
        <v>5</v>
      </c>
      <c r="AG1344">
        <v>20</v>
      </c>
      <c r="AH1344">
        <v>1</v>
      </c>
      <c r="AI1344">
        <v>3</v>
      </c>
      <c r="AJ1344" t="s">
        <v>17</v>
      </c>
      <c r="AK1344">
        <v>0.71569826597934005</v>
      </c>
      <c r="AL1344">
        <v>0.56378056840713797</v>
      </c>
      <c r="AR1344" t="b">
        <v>0</v>
      </c>
      <c r="AS1344">
        <v>1500</v>
      </c>
      <c r="AT1344">
        <v>60</v>
      </c>
      <c r="AU1344">
        <v>5</v>
      </c>
      <c r="AV1344">
        <v>20</v>
      </c>
      <c r="AX1344">
        <v>0.73849805174000005</v>
      </c>
      <c r="AY1344">
        <v>0.59043842256000001</v>
      </c>
      <c r="BC1344" t="b">
        <v>0</v>
      </c>
      <c r="BD1344">
        <v>1500</v>
      </c>
      <c r="BE1344">
        <v>60</v>
      </c>
      <c r="BF1344">
        <v>5</v>
      </c>
      <c r="BG1344">
        <v>20</v>
      </c>
      <c r="BH1344" t="s">
        <v>28</v>
      </c>
      <c r="BI1344">
        <v>0.73700788972499998</v>
      </c>
      <c r="BJ1344">
        <v>0.58892377175599997</v>
      </c>
      <c r="BN1344" t="b">
        <v>0</v>
      </c>
      <c r="BO1344">
        <v>1500</v>
      </c>
      <c r="BP1344">
        <v>60</v>
      </c>
      <c r="BQ1344">
        <v>5</v>
      </c>
      <c r="BR1344">
        <v>20</v>
      </c>
      <c r="BS1344" t="s">
        <v>31</v>
      </c>
      <c r="BT1344">
        <v>0.75641606060099997</v>
      </c>
      <c r="BU1344">
        <v>0.57446574135299999</v>
      </c>
      <c r="BY1344" t="b">
        <v>0</v>
      </c>
      <c r="BZ1344">
        <v>1500</v>
      </c>
      <c r="CA1344">
        <v>60</v>
      </c>
      <c r="CB1344">
        <v>5</v>
      </c>
      <c r="CC1344">
        <v>20</v>
      </c>
      <c r="CD1344" t="s">
        <v>32</v>
      </c>
      <c r="CE1344">
        <v>0.75640301592799997</v>
      </c>
      <c r="CF1344">
        <v>0.57600793126200001</v>
      </c>
      <c r="CK1344" s="3">
        <f t="shared" si="240"/>
        <v>3.1827938083411222E-2</v>
      </c>
      <c r="CL1344" s="3">
        <f t="shared" si="240"/>
        <v>3.235747303537817E-2</v>
      </c>
      <c r="CN1344" s="3">
        <f t="shared" si="241"/>
        <v>2.9745886823120182E-2</v>
      </c>
      <c r="CO1344" s="3">
        <f t="shared" si="241"/>
        <v>2.9709167950880522E-2</v>
      </c>
      <c r="CQ1344">
        <f t="shared" si="242"/>
        <v>5.6862942703998831E-2</v>
      </c>
      <c r="CR1344">
        <f t="shared" si="242"/>
        <v>4.4298921422452064E-3</v>
      </c>
      <c r="CT1344">
        <f t="shared" si="243"/>
        <v>5.6844716714081978E-2</v>
      </c>
      <c r="CU1344">
        <f t="shared" si="243"/>
        <v>7.1263482273573597E-3</v>
      </c>
      <c r="CW1344">
        <f t="shared" si="244"/>
        <v>1.9900555507588846E-2</v>
      </c>
      <c r="CX1344">
        <f t="shared" si="244"/>
        <v>4.5963136636469892E-3</v>
      </c>
      <c r="CZ1344">
        <f t="shared" si="245"/>
        <v>1.7842571653313266E-2</v>
      </c>
      <c r="DA1344">
        <f t="shared" si="245"/>
        <v>7.1498212542895345E-3</v>
      </c>
      <c r="DC1344">
        <f t="shared" si="246"/>
        <v>4.4646168780184903E-2</v>
      </c>
      <c r="DD1344">
        <f t="shared" si="246"/>
        <v>3.1524211894232601E-2</v>
      </c>
      <c r="DF1344">
        <f t="shared" si="247"/>
        <v>4.4628153473025067E-2</v>
      </c>
      <c r="DG1344">
        <f t="shared" si="247"/>
        <v>2.8924276893740108E-2</v>
      </c>
      <c r="DI1344">
        <f t="shared" si="248"/>
        <v>3.1856701132929821E-2</v>
      </c>
      <c r="DJ1344">
        <f t="shared" si="248"/>
        <v>4.7284095349683808E-2</v>
      </c>
      <c r="DL1344">
        <f t="shared" si="249"/>
        <v>2.9774591833753306E-2</v>
      </c>
      <c r="DM1344">
        <f t="shared" si="249"/>
        <v>4.4597499023245168E-2</v>
      </c>
      <c r="DO1344">
        <f t="shared" si="250"/>
        <v>5.689240362479131E-2</v>
      </c>
      <c r="DP1344">
        <f t="shared" si="250"/>
        <v>1.8952715905145689E-2</v>
      </c>
      <c r="DR1344">
        <f t="shared" si="251"/>
        <v>5.6874177126810199E-2</v>
      </c>
      <c r="DS1344">
        <f t="shared" si="251"/>
        <v>2.1688159436584087E-2</v>
      </c>
    </row>
    <row r="1345" spans="3:123">
      <c r="C1345">
        <v>0</v>
      </c>
      <c r="D1345">
        <v>1500</v>
      </c>
      <c r="E1345">
        <v>60</v>
      </c>
      <c r="F1345">
        <v>5</v>
      </c>
      <c r="G1345" t="s">
        <v>13</v>
      </c>
      <c r="H1345">
        <v>1</v>
      </c>
      <c r="I1345">
        <v>1</v>
      </c>
      <c r="J1345" t="s">
        <v>12</v>
      </c>
      <c r="K1345">
        <v>0.999789750570513</v>
      </c>
      <c r="L1345">
        <v>0.54238268341044304</v>
      </c>
      <c r="P1345">
        <v>0</v>
      </c>
      <c r="Q1345">
        <v>1500</v>
      </c>
      <c r="R1345">
        <v>60</v>
      </c>
      <c r="S1345">
        <v>5</v>
      </c>
      <c r="T1345" t="s">
        <v>13</v>
      </c>
      <c r="U1345">
        <v>1</v>
      </c>
      <c r="V1345">
        <v>2</v>
      </c>
      <c r="W1345" t="s">
        <v>15</v>
      </c>
      <c r="X1345">
        <v>0.99998772266105196</v>
      </c>
      <c r="Y1345">
        <v>0.54232760519938294</v>
      </c>
      <c r="AC1345">
        <v>0</v>
      </c>
      <c r="AD1345">
        <v>1500</v>
      </c>
      <c r="AE1345">
        <v>60</v>
      </c>
      <c r="AF1345">
        <v>5</v>
      </c>
      <c r="AG1345" t="s">
        <v>13</v>
      </c>
      <c r="AH1345">
        <v>1</v>
      </c>
      <c r="AI1345">
        <v>3</v>
      </c>
      <c r="AJ1345" t="s">
        <v>17</v>
      </c>
      <c r="AK1345">
        <v>0.99951657977891595</v>
      </c>
      <c r="AL1345">
        <v>0.54282330909892096</v>
      </c>
      <c r="AR1345" t="b">
        <v>0</v>
      </c>
      <c r="AS1345">
        <v>1500</v>
      </c>
      <c r="AT1345">
        <v>60</v>
      </c>
      <c r="AU1345">
        <v>5</v>
      </c>
      <c r="AX1345">
        <v>0.99276557802499998</v>
      </c>
      <c r="AY1345">
        <v>0.55882352941199998</v>
      </c>
      <c r="BC1345" t="b">
        <v>0</v>
      </c>
      <c r="BD1345">
        <v>1500</v>
      </c>
      <c r="BE1345">
        <v>60</v>
      </c>
      <c r="BF1345">
        <v>5</v>
      </c>
      <c r="BH1345" t="s">
        <v>28</v>
      </c>
      <c r="BI1345">
        <v>0.99289449008399999</v>
      </c>
      <c r="BJ1345">
        <v>0.56042079753200003</v>
      </c>
      <c r="BN1345" t="b">
        <v>0</v>
      </c>
      <c r="BO1345">
        <v>1500</v>
      </c>
      <c r="BP1345">
        <v>60</v>
      </c>
      <c r="BQ1345">
        <v>5</v>
      </c>
      <c r="BS1345" t="s">
        <v>31</v>
      </c>
      <c r="BT1345">
        <v>0.99818755783799995</v>
      </c>
      <c r="BU1345">
        <v>0.54494382022499999</v>
      </c>
      <c r="BY1345" t="b">
        <v>0</v>
      </c>
      <c r="BZ1345">
        <v>1500</v>
      </c>
      <c r="CA1345">
        <v>60</v>
      </c>
      <c r="CB1345">
        <v>5</v>
      </c>
      <c r="CD1345" t="s">
        <v>32</v>
      </c>
      <c r="CE1345">
        <v>0.99810008179800003</v>
      </c>
      <c r="CF1345">
        <v>0.541528971139</v>
      </c>
      <c r="CK1345" s="3">
        <f t="shared" si="240"/>
        <v>7.025649684350932E-3</v>
      </c>
      <c r="CL1345" s="3">
        <f t="shared" si="240"/>
        <v>3.0312261995863565E-2</v>
      </c>
      <c r="CN1345" s="3">
        <f t="shared" si="241"/>
        <v>6.8967105159642994E-3</v>
      </c>
      <c r="CO1345" s="3">
        <f t="shared" si="241"/>
        <v>3.325717187011823E-2</v>
      </c>
      <c r="CQ1345">
        <f t="shared" si="242"/>
        <v>1.6025296634605279E-3</v>
      </c>
      <c r="CR1345">
        <f t="shared" si="242"/>
        <v>4.722010663122278E-3</v>
      </c>
      <c r="CT1345">
        <f t="shared" si="243"/>
        <v>1.6900240991156723E-3</v>
      </c>
      <c r="CU1345">
        <f t="shared" si="243"/>
        <v>1.5740035542340935E-3</v>
      </c>
      <c r="CW1345">
        <f t="shared" si="244"/>
        <v>7.22223330585825E-3</v>
      </c>
      <c r="CX1345">
        <f t="shared" si="244"/>
        <v>3.0416899406314313E-2</v>
      </c>
      <c r="CZ1345">
        <f t="shared" si="245"/>
        <v>7.0933196641417284E-3</v>
      </c>
      <c r="DA1345">
        <f t="shared" si="245"/>
        <v>3.3362108362463339E-2</v>
      </c>
      <c r="DC1345">
        <f t="shared" si="246"/>
        <v>1.800186924557079E-3</v>
      </c>
      <c r="DD1345">
        <f t="shared" si="246"/>
        <v>4.8240491550401998E-3</v>
      </c>
      <c r="DF1345">
        <f t="shared" si="247"/>
        <v>1.8876640385431243E-3</v>
      </c>
      <c r="DG1345">
        <f t="shared" si="247"/>
        <v>1.4726044787805037E-3</v>
      </c>
      <c r="DI1345">
        <f t="shared" si="248"/>
        <v>6.7542669031155356E-3</v>
      </c>
      <c r="DJ1345">
        <f t="shared" si="248"/>
        <v>2.9475927147710745E-2</v>
      </c>
      <c r="DL1345">
        <f t="shared" si="249"/>
        <v>6.6252924952787673E-3</v>
      </c>
      <c r="DM1345">
        <f t="shared" si="249"/>
        <v>3.2418446551771396E-2</v>
      </c>
      <c r="DO1345">
        <f t="shared" si="250"/>
        <v>1.3296647277326601E-3</v>
      </c>
      <c r="DP1345">
        <f t="shared" si="250"/>
        <v>3.9064481766617476E-3</v>
      </c>
      <c r="DR1345">
        <f t="shared" si="251"/>
        <v>1.4171830758717974E-3</v>
      </c>
      <c r="DS1345">
        <f t="shared" si="251"/>
        <v>2.3844553802775392E-3</v>
      </c>
    </row>
    <row r="1346" spans="3:123">
      <c r="C1346">
        <v>0</v>
      </c>
      <c r="D1346">
        <v>1500</v>
      </c>
      <c r="E1346">
        <v>60</v>
      </c>
      <c r="F1346">
        <v>10</v>
      </c>
      <c r="G1346">
        <v>3</v>
      </c>
      <c r="H1346">
        <v>1</v>
      </c>
      <c r="I1346">
        <v>1</v>
      </c>
      <c r="J1346" t="s">
        <v>12</v>
      </c>
      <c r="K1346">
        <v>0.5</v>
      </c>
      <c r="L1346">
        <v>0.5</v>
      </c>
      <c r="P1346">
        <v>0</v>
      </c>
      <c r="Q1346">
        <v>1500</v>
      </c>
      <c r="R1346">
        <v>60</v>
      </c>
      <c r="S1346">
        <v>10</v>
      </c>
      <c r="T1346">
        <v>3</v>
      </c>
      <c r="U1346">
        <v>1</v>
      </c>
      <c r="V1346">
        <v>2</v>
      </c>
      <c r="W1346" t="s">
        <v>15</v>
      </c>
      <c r="X1346">
        <v>0.62553502341135103</v>
      </c>
      <c r="Y1346">
        <v>0.59258647279136401</v>
      </c>
      <c r="AC1346">
        <v>0</v>
      </c>
      <c r="AD1346">
        <v>1500</v>
      </c>
      <c r="AE1346">
        <v>60</v>
      </c>
      <c r="AF1346">
        <v>10</v>
      </c>
      <c r="AG1346">
        <v>3</v>
      </c>
      <c r="AH1346">
        <v>1</v>
      </c>
      <c r="AI1346">
        <v>3</v>
      </c>
      <c r="AJ1346" t="s">
        <v>17</v>
      </c>
      <c r="AK1346">
        <v>0.50795418097104506</v>
      </c>
      <c r="AL1346">
        <v>0.50735294117647101</v>
      </c>
      <c r="AR1346" t="b">
        <v>0</v>
      </c>
      <c r="AS1346">
        <v>1500</v>
      </c>
      <c r="AT1346">
        <v>60</v>
      </c>
      <c r="AU1346">
        <v>10</v>
      </c>
      <c r="AV1346">
        <v>3</v>
      </c>
      <c r="AX1346">
        <v>0.62924354710700003</v>
      </c>
      <c r="AY1346">
        <v>0.58986010134400002</v>
      </c>
      <c r="BC1346" t="b">
        <v>0</v>
      </c>
      <c r="BD1346">
        <v>1500</v>
      </c>
      <c r="BE1346">
        <v>60</v>
      </c>
      <c r="BF1346">
        <v>10</v>
      </c>
      <c r="BG1346">
        <v>3</v>
      </c>
      <c r="BH1346" t="s">
        <v>28</v>
      </c>
      <c r="BI1346">
        <v>0.62835037069900002</v>
      </c>
      <c r="BJ1346">
        <v>0.59057611808800003</v>
      </c>
      <c r="BN1346" t="b">
        <v>0</v>
      </c>
      <c r="BO1346">
        <v>1500</v>
      </c>
      <c r="BP1346">
        <v>60</v>
      </c>
      <c r="BQ1346">
        <v>10</v>
      </c>
      <c r="BR1346">
        <v>3</v>
      </c>
      <c r="BS1346" t="s">
        <v>31</v>
      </c>
      <c r="BT1346">
        <v>0.64232888842500002</v>
      </c>
      <c r="BU1346">
        <v>0.60437320995800003</v>
      </c>
      <c r="BY1346" t="b">
        <v>0</v>
      </c>
      <c r="BZ1346">
        <v>1500</v>
      </c>
      <c r="CA1346">
        <v>60</v>
      </c>
      <c r="CB1346">
        <v>10</v>
      </c>
      <c r="CC1346">
        <v>3</v>
      </c>
      <c r="CD1346" t="s">
        <v>32</v>
      </c>
      <c r="CE1346">
        <v>0.64273557527799996</v>
      </c>
      <c r="CF1346">
        <v>0.60652126018899999</v>
      </c>
      <c r="CK1346" s="3">
        <f t="shared" si="240"/>
        <v>0.25848709421400007</v>
      </c>
      <c r="CL1346" s="3">
        <f t="shared" si="240"/>
        <v>0.17972020268800004</v>
      </c>
      <c r="CN1346" s="3">
        <f t="shared" si="241"/>
        <v>0.25670074139800003</v>
      </c>
      <c r="CO1346" s="3">
        <f t="shared" si="241"/>
        <v>0.18115223617600007</v>
      </c>
      <c r="CQ1346">
        <f t="shared" si="242"/>
        <v>0.28465777685000004</v>
      </c>
      <c r="CR1346">
        <f t="shared" si="242"/>
        <v>0.20874641991600007</v>
      </c>
      <c r="CT1346">
        <f t="shared" si="243"/>
        <v>0.28547115055599992</v>
      </c>
      <c r="CU1346">
        <f t="shared" si="243"/>
        <v>0.21304252037799998</v>
      </c>
      <c r="CW1346">
        <f t="shared" si="244"/>
        <v>5.9285628411733793E-3</v>
      </c>
      <c r="CX1346">
        <f t="shared" si="244"/>
        <v>4.6007993306386163E-3</v>
      </c>
      <c r="CZ1346">
        <f t="shared" si="245"/>
        <v>4.5007028899763935E-3</v>
      </c>
      <c r="DA1346">
        <f t="shared" si="245"/>
        <v>3.3925085969213065E-3</v>
      </c>
      <c r="DC1346">
        <f t="shared" si="246"/>
        <v>2.6847201811440957E-2</v>
      </c>
      <c r="DD1346">
        <f t="shared" si="246"/>
        <v>1.9890324379351565E-2</v>
      </c>
      <c r="DF1346">
        <f t="shared" si="247"/>
        <v>2.7497344229977516E-2</v>
      </c>
      <c r="DG1346">
        <f t="shared" si="247"/>
        <v>2.3515196578815845E-2</v>
      </c>
      <c r="DI1346">
        <f t="shared" si="248"/>
        <v>0.23878013151518651</v>
      </c>
      <c r="DJ1346">
        <f t="shared" si="248"/>
        <v>0.16262280844614407</v>
      </c>
      <c r="DL1346">
        <f t="shared" si="249"/>
        <v>0.23702175164263073</v>
      </c>
      <c r="DM1346">
        <f t="shared" si="249"/>
        <v>0.16403408782562234</v>
      </c>
      <c r="DO1346">
        <f t="shared" si="250"/>
        <v>0.26454100091680255</v>
      </c>
      <c r="DP1346">
        <f t="shared" si="250"/>
        <v>0.19122835585924536</v>
      </c>
      <c r="DR1346">
        <f t="shared" si="251"/>
        <v>0.26534163780145725</v>
      </c>
      <c r="DS1346">
        <f t="shared" si="251"/>
        <v>0.19546219399570908</v>
      </c>
    </row>
    <row r="1347" spans="3:123">
      <c r="C1347">
        <v>0</v>
      </c>
      <c r="D1347">
        <v>1500</v>
      </c>
      <c r="E1347">
        <v>60</v>
      </c>
      <c r="F1347">
        <v>10</v>
      </c>
      <c r="G1347">
        <v>6</v>
      </c>
      <c r="H1347">
        <v>1</v>
      </c>
      <c r="I1347">
        <v>1</v>
      </c>
      <c r="J1347" t="s">
        <v>12</v>
      </c>
      <c r="K1347">
        <v>0.56350683771045995</v>
      </c>
      <c r="L1347">
        <v>0.527263714474554</v>
      </c>
      <c r="P1347">
        <v>0</v>
      </c>
      <c r="Q1347">
        <v>1500</v>
      </c>
      <c r="R1347">
        <v>60</v>
      </c>
      <c r="S1347">
        <v>10</v>
      </c>
      <c r="T1347">
        <v>6</v>
      </c>
      <c r="U1347">
        <v>1</v>
      </c>
      <c r="V1347">
        <v>2</v>
      </c>
      <c r="W1347" t="s">
        <v>15</v>
      </c>
      <c r="X1347">
        <v>0.66332620736118597</v>
      </c>
      <c r="Y1347">
        <v>0.58506829698171403</v>
      </c>
      <c r="AC1347">
        <v>0</v>
      </c>
      <c r="AD1347">
        <v>1500</v>
      </c>
      <c r="AE1347">
        <v>60</v>
      </c>
      <c r="AF1347">
        <v>10</v>
      </c>
      <c r="AG1347">
        <v>6</v>
      </c>
      <c r="AH1347">
        <v>1</v>
      </c>
      <c r="AI1347">
        <v>3</v>
      </c>
      <c r="AJ1347" t="s">
        <v>17</v>
      </c>
      <c r="AK1347">
        <v>0.56645493372539002</v>
      </c>
      <c r="AL1347">
        <v>0.52018616435338205</v>
      </c>
      <c r="AR1347" t="b">
        <v>0</v>
      </c>
      <c r="AS1347">
        <v>1500</v>
      </c>
      <c r="AT1347">
        <v>60</v>
      </c>
      <c r="AU1347">
        <v>10</v>
      </c>
      <c r="AV1347">
        <v>6</v>
      </c>
      <c r="AX1347">
        <v>0.67022376984900001</v>
      </c>
      <c r="AY1347">
        <v>0.61131306455199996</v>
      </c>
      <c r="BC1347" t="b">
        <v>0</v>
      </c>
      <c r="BD1347">
        <v>1500</v>
      </c>
      <c r="BE1347">
        <v>60</v>
      </c>
      <c r="BF1347">
        <v>10</v>
      </c>
      <c r="BG1347">
        <v>6</v>
      </c>
      <c r="BH1347" t="s">
        <v>28</v>
      </c>
      <c r="BI1347">
        <v>0.66820414759199998</v>
      </c>
      <c r="BJ1347">
        <v>0.60844899757699999</v>
      </c>
      <c r="BN1347" t="b">
        <v>0</v>
      </c>
      <c r="BO1347">
        <v>1500</v>
      </c>
      <c r="BP1347">
        <v>60</v>
      </c>
      <c r="BQ1347">
        <v>10</v>
      </c>
      <c r="BR1347">
        <v>6</v>
      </c>
      <c r="BS1347" t="s">
        <v>31</v>
      </c>
      <c r="BT1347">
        <v>0.67073251208200002</v>
      </c>
      <c r="BU1347">
        <v>0.58583939193699996</v>
      </c>
      <c r="BY1347" t="b">
        <v>0</v>
      </c>
      <c r="BZ1347">
        <v>1500</v>
      </c>
      <c r="CA1347">
        <v>60</v>
      </c>
      <c r="CB1347">
        <v>10</v>
      </c>
      <c r="CC1347">
        <v>6</v>
      </c>
      <c r="CD1347" t="s">
        <v>32</v>
      </c>
      <c r="CE1347">
        <v>0.66873974650400003</v>
      </c>
      <c r="CF1347">
        <v>0.58355364617799999</v>
      </c>
      <c r="CK1347" s="3">
        <f t="shared" ref="CK1347:CL1410" si="252">ABS(AX1347/K1347-1)</f>
        <v>0.18938001280008088</v>
      </c>
      <c r="CL1347" s="3">
        <f t="shared" si="252"/>
        <v>0.1594066645780956</v>
      </c>
      <c r="CN1347" s="3">
        <f t="shared" ref="CN1347:CO1410" si="253">ABS(BI1347/K1347-1)</f>
        <v>0.18579598839816636</v>
      </c>
      <c r="CO1347" s="3">
        <f t="shared" si="253"/>
        <v>0.15397472056910155</v>
      </c>
      <c r="CQ1347">
        <f t="shared" ref="CQ1347:CR1410" si="254">ABS(BT1347/K1347-1)</f>
        <v>0.1902828274581374</v>
      </c>
      <c r="CR1347">
        <f t="shared" si="254"/>
        <v>0.11109370103501193</v>
      </c>
      <c r="CT1347">
        <f t="shared" ref="CT1347:CU1410" si="255">ABS(CE1347/K1347-1)</f>
        <v>0.1867464629552742</v>
      </c>
      <c r="CU1347">
        <f t="shared" si="255"/>
        <v>0.10675859187378722</v>
      </c>
      <c r="CW1347">
        <f t="shared" ref="CW1347:CX1410" si="256">ABS(AX1347/X1347-1)</f>
        <v>1.0398447115867127E-2</v>
      </c>
      <c r="CX1347">
        <f t="shared" si="256"/>
        <v>4.4857613556706255E-2</v>
      </c>
      <c r="CZ1347">
        <f t="shared" ref="CZ1347:DA1410" si="257">ABS(BI1347/X1347-1)</f>
        <v>7.353757738924882E-3</v>
      </c>
      <c r="DA1347">
        <f t="shared" si="257"/>
        <v>3.9962344081714507E-2</v>
      </c>
      <c r="DC1347">
        <f t="shared" ref="DC1347:DD1410" si="258">ABS(BT1347/X1347-1)</f>
        <v>1.1165403444976851E-2</v>
      </c>
      <c r="DD1347">
        <f t="shared" si="258"/>
        <v>1.3179571671613211E-3</v>
      </c>
      <c r="DF1347">
        <f t="shared" ref="DF1347:DG1410" si="259">ABS(CE1347/X1347-1)</f>
        <v>8.1612019587615769E-3</v>
      </c>
      <c r="DG1347">
        <f t="shared" si="259"/>
        <v>2.5888444332532456E-3</v>
      </c>
      <c r="DI1347">
        <f t="shared" ref="DI1347:DJ1410" si="260">ABS(AX1347/AK1347-1)</f>
        <v>0.18318992376173004</v>
      </c>
      <c r="DJ1347">
        <f t="shared" si="260"/>
        <v>0.17518132246345552</v>
      </c>
      <c r="DL1347">
        <f t="shared" ref="DL1347:DM1410" si="261">ABS(BI1347/AK1347-1)</f>
        <v>0.17962455229657626</v>
      </c>
      <c r="DM1347">
        <f t="shared" si="261"/>
        <v>0.16967547249806825</v>
      </c>
      <c r="DO1347">
        <f t="shared" ref="DO1347:DP1410" si="262">ABS(BT1347/AK1347-1)</f>
        <v>0.18408803975068277</v>
      </c>
      <c r="DP1347">
        <f t="shared" si="262"/>
        <v>0.12621102228896874</v>
      </c>
      <c r="DR1347">
        <f t="shared" ref="DR1347:DS1410" si="263">ABS(CE1347/AK1347-1)</f>
        <v>0.18057008014020814</v>
      </c>
      <c r="DS1347">
        <f t="shared" si="263"/>
        <v>0.12181693048946607</v>
      </c>
    </row>
    <row r="1348" spans="3:123">
      <c r="C1348">
        <v>0</v>
      </c>
      <c r="D1348">
        <v>1500</v>
      </c>
      <c r="E1348">
        <v>60</v>
      </c>
      <c r="F1348">
        <v>10</v>
      </c>
      <c r="G1348">
        <v>10</v>
      </c>
      <c r="H1348">
        <v>1</v>
      </c>
      <c r="I1348">
        <v>1</v>
      </c>
      <c r="J1348" t="s">
        <v>12</v>
      </c>
      <c r="K1348">
        <v>0.62500172650079</v>
      </c>
      <c r="L1348">
        <v>0.52541859440405403</v>
      </c>
      <c r="P1348">
        <v>0</v>
      </c>
      <c r="Q1348">
        <v>1500</v>
      </c>
      <c r="R1348">
        <v>60</v>
      </c>
      <c r="S1348">
        <v>10</v>
      </c>
      <c r="T1348">
        <v>10</v>
      </c>
      <c r="U1348">
        <v>1</v>
      </c>
      <c r="V1348">
        <v>2</v>
      </c>
      <c r="W1348" t="s">
        <v>15</v>
      </c>
      <c r="X1348">
        <v>0.68364597065409105</v>
      </c>
      <c r="Y1348">
        <v>0.59881031064111001</v>
      </c>
      <c r="AC1348">
        <v>0</v>
      </c>
      <c r="AD1348">
        <v>1500</v>
      </c>
      <c r="AE1348">
        <v>60</v>
      </c>
      <c r="AF1348">
        <v>10</v>
      </c>
      <c r="AG1348">
        <v>10</v>
      </c>
      <c r="AH1348">
        <v>1</v>
      </c>
      <c r="AI1348">
        <v>3</v>
      </c>
      <c r="AJ1348" t="s">
        <v>17</v>
      </c>
      <c r="AK1348">
        <v>0.62133770815844502</v>
      </c>
      <c r="AL1348">
        <v>0.53376294337959895</v>
      </c>
      <c r="AR1348" t="b">
        <v>0</v>
      </c>
      <c r="AS1348">
        <v>1500</v>
      </c>
      <c r="AT1348">
        <v>60</v>
      </c>
      <c r="AU1348">
        <v>10</v>
      </c>
      <c r="AV1348">
        <v>10</v>
      </c>
      <c r="AX1348">
        <v>0.67936194669500005</v>
      </c>
      <c r="AY1348">
        <v>0.59200815157499997</v>
      </c>
      <c r="BC1348" t="b">
        <v>0</v>
      </c>
      <c r="BD1348">
        <v>1500</v>
      </c>
      <c r="BE1348">
        <v>60</v>
      </c>
      <c r="BF1348">
        <v>10</v>
      </c>
      <c r="BG1348">
        <v>10</v>
      </c>
      <c r="BH1348" t="s">
        <v>28</v>
      </c>
      <c r="BI1348">
        <v>0.67846263161700004</v>
      </c>
      <c r="BJ1348">
        <v>0.59385327164599999</v>
      </c>
      <c r="BN1348" t="b">
        <v>0</v>
      </c>
      <c r="BO1348">
        <v>1500</v>
      </c>
      <c r="BP1348">
        <v>60</v>
      </c>
      <c r="BQ1348">
        <v>10</v>
      </c>
      <c r="BR1348">
        <v>10</v>
      </c>
      <c r="BS1348" t="s">
        <v>31</v>
      </c>
      <c r="BT1348">
        <v>0.70114578265700001</v>
      </c>
      <c r="BU1348">
        <v>0.59162260409800005</v>
      </c>
      <c r="BY1348" t="b">
        <v>0</v>
      </c>
      <c r="BZ1348">
        <v>1500</v>
      </c>
      <c r="CA1348">
        <v>60</v>
      </c>
      <c r="CB1348">
        <v>10</v>
      </c>
      <c r="CC1348">
        <v>10</v>
      </c>
      <c r="CD1348" t="s">
        <v>32</v>
      </c>
      <c r="CE1348">
        <v>0.70125320937299995</v>
      </c>
      <c r="CF1348">
        <v>0.59145736946500005</v>
      </c>
      <c r="CK1348" s="3">
        <f t="shared" si="252"/>
        <v>8.6976112047814302E-2</v>
      </c>
      <c r="CL1348" s="3">
        <f t="shared" si="252"/>
        <v>0.12673620210657721</v>
      </c>
      <c r="CN1348" s="3">
        <f t="shared" si="253"/>
        <v>8.5537211897833698E-2</v>
      </c>
      <c r="CO1348" s="3">
        <f t="shared" si="253"/>
        <v>0.13024791655797152</v>
      </c>
      <c r="CQ1348">
        <f t="shared" si="254"/>
        <v>0.12183015330616653</v>
      </c>
      <c r="CR1348">
        <f t="shared" si="254"/>
        <v>0.12600241102817589</v>
      </c>
      <c r="CT1348">
        <f t="shared" si="255"/>
        <v>0.12200203557695866</v>
      </c>
      <c r="CU1348">
        <f t="shared" si="255"/>
        <v>0.12568792913743221</v>
      </c>
      <c r="CW1348">
        <f t="shared" si="256"/>
        <v>6.2664363471522933E-3</v>
      </c>
      <c r="CX1348">
        <f t="shared" si="256"/>
        <v>1.1359455482366942E-2</v>
      </c>
      <c r="CZ1348">
        <f t="shared" si="257"/>
        <v>7.5819053422222504E-3</v>
      </c>
      <c r="DA1348">
        <f t="shared" si="257"/>
        <v>8.2781456949243548E-3</v>
      </c>
      <c r="DC1348">
        <f t="shared" si="258"/>
        <v>2.5597769538765247E-2</v>
      </c>
      <c r="DD1348">
        <f t="shared" si="258"/>
        <v>1.2003311257975047E-2</v>
      </c>
      <c r="DF1348">
        <f t="shared" si="259"/>
        <v>2.5754907473619415E-2</v>
      </c>
      <c r="DG1348">
        <f t="shared" si="259"/>
        <v>1.2279249447521345E-2</v>
      </c>
      <c r="DI1348">
        <f t="shared" si="260"/>
        <v>9.3385992471840318E-2</v>
      </c>
      <c r="DJ1348">
        <f t="shared" si="260"/>
        <v>0.10912186564809634</v>
      </c>
      <c r="DL1348">
        <f t="shared" si="261"/>
        <v>9.1938607151117679E-2</v>
      </c>
      <c r="DM1348">
        <f t="shared" si="261"/>
        <v>0.11257868125113801</v>
      </c>
      <c r="DO1348">
        <f t="shared" si="262"/>
        <v>0.12844556744366042</v>
      </c>
      <c r="DP1348">
        <f t="shared" si="262"/>
        <v>0.10839954597082757</v>
      </c>
      <c r="DR1348">
        <f t="shared" si="263"/>
        <v>0.12861846330140314</v>
      </c>
      <c r="DS1348">
        <f t="shared" si="263"/>
        <v>0.10808998039485518</v>
      </c>
    </row>
    <row r="1349" spans="3:123">
      <c r="C1349">
        <v>0</v>
      </c>
      <c r="D1349">
        <v>1500</v>
      </c>
      <c r="E1349">
        <v>60</v>
      </c>
      <c r="F1349">
        <v>10</v>
      </c>
      <c r="G1349">
        <v>15</v>
      </c>
      <c r="H1349">
        <v>1</v>
      </c>
      <c r="I1349">
        <v>1</v>
      </c>
      <c r="J1349" t="s">
        <v>12</v>
      </c>
      <c r="K1349">
        <v>0.665830017172928</v>
      </c>
      <c r="L1349">
        <v>0.53175258867592001</v>
      </c>
      <c r="P1349">
        <v>0</v>
      </c>
      <c r="Q1349">
        <v>1500</v>
      </c>
      <c r="R1349">
        <v>60</v>
      </c>
      <c r="S1349">
        <v>10</v>
      </c>
      <c r="T1349">
        <v>15</v>
      </c>
      <c r="U1349">
        <v>1</v>
      </c>
      <c r="V1349">
        <v>2</v>
      </c>
      <c r="W1349" t="s">
        <v>15</v>
      </c>
      <c r="X1349">
        <v>0.70774101567355796</v>
      </c>
      <c r="Y1349">
        <v>0.59509253139457996</v>
      </c>
      <c r="AC1349">
        <v>0</v>
      </c>
      <c r="AD1349">
        <v>1500</v>
      </c>
      <c r="AE1349">
        <v>60</v>
      </c>
      <c r="AF1349">
        <v>10</v>
      </c>
      <c r="AG1349">
        <v>15</v>
      </c>
      <c r="AH1349">
        <v>1</v>
      </c>
      <c r="AI1349">
        <v>3</v>
      </c>
      <c r="AJ1349" t="s">
        <v>17</v>
      </c>
      <c r="AK1349">
        <v>0.66740535322671501</v>
      </c>
      <c r="AL1349">
        <v>0.55047918043621902</v>
      </c>
      <c r="AR1349" t="b">
        <v>0</v>
      </c>
      <c r="AS1349">
        <v>1500</v>
      </c>
      <c r="AT1349">
        <v>60</v>
      </c>
      <c r="AU1349">
        <v>10</v>
      </c>
      <c r="AV1349">
        <v>15</v>
      </c>
      <c r="AX1349">
        <v>0.71376765443000001</v>
      </c>
      <c r="AY1349">
        <v>0.59382573254000004</v>
      </c>
      <c r="BC1349" t="b">
        <v>0</v>
      </c>
      <c r="BD1349">
        <v>1500</v>
      </c>
      <c r="BE1349">
        <v>60</v>
      </c>
      <c r="BF1349">
        <v>10</v>
      </c>
      <c r="BG1349">
        <v>15</v>
      </c>
      <c r="BH1349" t="s">
        <v>28</v>
      </c>
      <c r="BI1349">
        <v>0.71307321744499996</v>
      </c>
      <c r="BJ1349">
        <v>0.59396342806799995</v>
      </c>
      <c r="BN1349" t="b">
        <v>0</v>
      </c>
      <c r="BO1349">
        <v>1500</v>
      </c>
      <c r="BP1349">
        <v>60</v>
      </c>
      <c r="BQ1349">
        <v>10</v>
      </c>
      <c r="BR1349">
        <v>15</v>
      </c>
      <c r="BS1349" t="s">
        <v>31</v>
      </c>
      <c r="BT1349">
        <v>0.72786434154299995</v>
      </c>
      <c r="BU1349">
        <v>0.58294778585600004</v>
      </c>
      <c r="BY1349" t="b">
        <v>0</v>
      </c>
      <c r="BZ1349">
        <v>1500</v>
      </c>
      <c r="CA1349">
        <v>60</v>
      </c>
      <c r="CB1349">
        <v>10</v>
      </c>
      <c r="CC1349">
        <v>15</v>
      </c>
      <c r="CD1349" t="s">
        <v>32</v>
      </c>
      <c r="CE1349">
        <v>0.72795028291599995</v>
      </c>
      <c r="CF1349">
        <v>0.58410442828800002</v>
      </c>
      <c r="CK1349" s="3">
        <f t="shared" si="252"/>
        <v>7.1996810027598501E-2</v>
      </c>
      <c r="CL1349" s="3">
        <f t="shared" si="252"/>
        <v>0.11673312962828075</v>
      </c>
      <c r="CN1349" s="3">
        <f t="shared" si="253"/>
        <v>7.0953845656679171E-2</v>
      </c>
      <c r="CO1349" s="3">
        <f t="shared" si="253"/>
        <v>0.11699207623415009</v>
      </c>
      <c r="CQ1349">
        <f t="shared" si="254"/>
        <v>9.3168410510336752E-2</v>
      </c>
      <c r="CR1349">
        <f t="shared" si="254"/>
        <v>9.6276347817238817E-2</v>
      </c>
      <c r="CT1349">
        <f t="shared" si="255"/>
        <v>9.3297484554437204E-2</v>
      </c>
      <c r="CU1349">
        <f t="shared" si="255"/>
        <v>9.8451499300525658E-2</v>
      </c>
      <c r="CW1349">
        <f t="shared" si="256"/>
        <v>8.5153165112332729E-3</v>
      </c>
      <c r="CX1349">
        <f t="shared" si="256"/>
        <v>2.1287426538713072E-3</v>
      </c>
      <c r="CZ1349">
        <f t="shared" si="257"/>
        <v>7.5341143912188713E-3</v>
      </c>
      <c r="DA1349">
        <f t="shared" si="257"/>
        <v>1.8973575822468502E-3</v>
      </c>
      <c r="DC1349">
        <f t="shared" si="258"/>
        <v>2.8433177424782352E-2</v>
      </c>
      <c r="DD1349">
        <f t="shared" si="258"/>
        <v>2.040816326516337E-2</v>
      </c>
      <c r="DF1349">
        <f t="shared" si="259"/>
        <v>2.8554607963774403E-2</v>
      </c>
      <c r="DG1349">
        <f t="shared" si="259"/>
        <v>1.8464528668894031E-2</v>
      </c>
      <c r="DI1349">
        <f t="shared" si="260"/>
        <v>6.9466480871237302E-2</v>
      </c>
      <c r="DJ1349">
        <f t="shared" si="260"/>
        <v>7.8743308819475555E-2</v>
      </c>
      <c r="DL1349">
        <f t="shared" si="261"/>
        <v>6.8425978301632995E-2</v>
      </c>
      <c r="DM1349">
        <f t="shared" si="261"/>
        <v>7.8993446395779099E-2</v>
      </c>
      <c r="DO1349">
        <f t="shared" si="262"/>
        <v>9.0588108147444224E-2</v>
      </c>
      <c r="DP1349">
        <f t="shared" si="262"/>
        <v>5.8982440342342679E-2</v>
      </c>
      <c r="DR1349">
        <f t="shared" si="263"/>
        <v>9.0716877526629602E-2</v>
      </c>
      <c r="DS1349">
        <f t="shared" si="263"/>
        <v>6.1083595977481142E-2</v>
      </c>
    </row>
    <row r="1350" spans="3:123">
      <c r="C1350">
        <v>0</v>
      </c>
      <c r="D1350">
        <v>1500</v>
      </c>
      <c r="E1350">
        <v>60</v>
      </c>
      <c r="F1350">
        <v>10</v>
      </c>
      <c r="G1350">
        <v>20</v>
      </c>
      <c r="H1350">
        <v>1</v>
      </c>
      <c r="I1350">
        <v>1</v>
      </c>
      <c r="J1350" t="s">
        <v>12</v>
      </c>
      <c r="K1350">
        <v>0.70911761230312098</v>
      </c>
      <c r="L1350">
        <v>0.55879599030623495</v>
      </c>
      <c r="P1350">
        <v>0</v>
      </c>
      <c r="Q1350">
        <v>1500</v>
      </c>
      <c r="R1350">
        <v>60</v>
      </c>
      <c r="S1350">
        <v>10</v>
      </c>
      <c r="T1350">
        <v>20</v>
      </c>
      <c r="U1350">
        <v>1</v>
      </c>
      <c r="V1350">
        <v>2</v>
      </c>
      <c r="W1350" t="s">
        <v>15</v>
      </c>
      <c r="X1350">
        <v>0.72535209106102305</v>
      </c>
      <c r="Y1350">
        <v>0.596579643093192</v>
      </c>
      <c r="AC1350">
        <v>0</v>
      </c>
      <c r="AD1350">
        <v>1500</v>
      </c>
      <c r="AE1350">
        <v>60</v>
      </c>
      <c r="AF1350">
        <v>10</v>
      </c>
      <c r="AG1350">
        <v>20</v>
      </c>
      <c r="AH1350">
        <v>1</v>
      </c>
      <c r="AI1350">
        <v>3</v>
      </c>
      <c r="AJ1350" t="s">
        <v>17</v>
      </c>
      <c r="AK1350">
        <v>0.73170868330143801</v>
      </c>
      <c r="AL1350">
        <v>0.56207314386428697</v>
      </c>
      <c r="AR1350" t="b">
        <v>0</v>
      </c>
      <c r="AS1350">
        <v>1500</v>
      </c>
      <c r="AT1350">
        <v>60</v>
      </c>
      <c r="AU1350">
        <v>10</v>
      </c>
      <c r="AV1350">
        <v>20</v>
      </c>
      <c r="AX1350">
        <v>0.73548089569300001</v>
      </c>
      <c r="AY1350">
        <v>0.58845560696200006</v>
      </c>
      <c r="BC1350" t="b">
        <v>0</v>
      </c>
      <c r="BD1350">
        <v>1500</v>
      </c>
      <c r="BE1350">
        <v>60</v>
      </c>
      <c r="BF1350">
        <v>10</v>
      </c>
      <c r="BG1350">
        <v>20</v>
      </c>
      <c r="BH1350" t="s">
        <v>28</v>
      </c>
      <c r="BI1350">
        <v>0.73446571322900001</v>
      </c>
      <c r="BJ1350">
        <v>0.587188808108</v>
      </c>
      <c r="BN1350" t="b">
        <v>0</v>
      </c>
      <c r="BO1350">
        <v>1500</v>
      </c>
      <c r="BP1350">
        <v>60</v>
      </c>
      <c r="BQ1350">
        <v>10</v>
      </c>
      <c r="BR1350">
        <v>20</v>
      </c>
      <c r="BS1350" t="s">
        <v>31</v>
      </c>
      <c r="BT1350">
        <v>0.75176678580800005</v>
      </c>
      <c r="BU1350">
        <v>0.57953293676999995</v>
      </c>
      <c r="BY1350" t="b">
        <v>0</v>
      </c>
      <c r="BZ1350">
        <v>1500</v>
      </c>
      <c r="CA1350">
        <v>60</v>
      </c>
      <c r="CB1350">
        <v>10</v>
      </c>
      <c r="CC1350">
        <v>20</v>
      </c>
      <c r="CD1350" t="s">
        <v>32</v>
      </c>
      <c r="CE1350">
        <v>0.75222181468299998</v>
      </c>
      <c r="CF1350">
        <v>0.57870676360399997</v>
      </c>
      <c r="CK1350" s="3">
        <f t="shared" si="252"/>
        <v>3.7177589348337481E-2</v>
      </c>
      <c r="CL1350" s="3">
        <f t="shared" si="252"/>
        <v>5.3077719186050087E-2</v>
      </c>
      <c r="CN1350" s="3">
        <f t="shared" si="253"/>
        <v>3.5745975683147524E-2</v>
      </c>
      <c r="CO1350" s="3">
        <f t="shared" si="253"/>
        <v>5.0810704253989147E-2</v>
      </c>
      <c r="CQ1350">
        <f t="shared" si="254"/>
        <v>6.0144005401812084E-2</v>
      </c>
      <c r="CR1350">
        <f t="shared" si="254"/>
        <v>3.711004878972135E-2</v>
      </c>
      <c r="CT1350">
        <f t="shared" si="255"/>
        <v>6.0785688624884315E-2</v>
      </c>
      <c r="CU1350">
        <f t="shared" si="255"/>
        <v>3.5631560789928685E-2</v>
      </c>
      <c r="CW1350">
        <f t="shared" si="256"/>
        <v>1.3963983500979271E-2</v>
      </c>
      <c r="CX1350">
        <f t="shared" si="256"/>
        <v>1.3617689147202294E-2</v>
      </c>
      <c r="CZ1350">
        <f t="shared" si="257"/>
        <v>1.2564411518612761E-2</v>
      </c>
      <c r="DA1350">
        <f t="shared" si="257"/>
        <v>1.5741125420407731E-2</v>
      </c>
      <c r="DC1350">
        <f t="shared" si="258"/>
        <v>3.6416376367425007E-2</v>
      </c>
      <c r="DD1350">
        <f t="shared" si="258"/>
        <v>2.8574066380822161E-2</v>
      </c>
      <c r="DF1350">
        <f t="shared" si="259"/>
        <v>3.7043697747769277E-2</v>
      </c>
      <c r="DG1350">
        <f t="shared" si="259"/>
        <v>2.995891612479995E-2</v>
      </c>
      <c r="DI1350">
        <f t="shared" si="260"/>
        <v>5.1553473091803248E-3</v>
      </c>
      <c r="DJ1350">
        <f t="shared" si="260"/>
        <v>4.6937775600399689E-2</v>
      </c>
      <c r="DL1350">
        <f t="shared" si="261"/>
        <v>3.7679338655958183E-3</v>
      </c>
      <c r="DM1350">
        <f t="shared" si="261"/>
        <v>4.4683978442807915E-2</v>
      </c>
      <c r="DO1350">
        <f t="shared" si="262"/>
        <v>2.7412688907914484E-2</v>
      </c>
      <c r="DP1350">
        <f t="shared" si="262"/>
        <v>3.1063204311232218E-2</v>
      </c>
      <c r="DR1350">
        <f t="shared" si="263"/>
        <v>2.8034560542602227E-2</v>
      </c>
      <c r="DS1350">
        <f t="shared" si="263"/>
        <v>2.9593336599140541E-2</v>
      </c>
    </row>
    <row r="1351" spans="3:123">
      <c r="C1351">
        <v>0</v>
      </c>
      <c r="D1351">
        <v>1500</v>
      </c>
      <c r="E1351">
        <v>60</v>
      </c>
      <c r="F1351">
        <v>10</v>
      </c>
      <c r="G1351" t="s">
        <v>13</v>
      </c>
      <c r="H1351">
        <v>1</v>
      </c>
      <c r="I1351">
        <v>1</v>
      </c>
      <c r="J1351" t="s">
        <v>12</v>
      </c>
      <c r="K1351">
        <v>0.97408483948146696</v>
      </c>
      <c r="L1351">
        <v>0.56157743996474996</v>
      </c>
      <c r="P1351">
        <v>0</v>
      </c>
      <c r="Q1351">
        <v>1500</v>
      </c>
      <c r="R1351">
        <v>60</v>
      </c>
      <c r="S1351">
        <v>10</v>
      </c>
      <c r="T1351" t="s">
        <v>13</v>
      </c>
      <c r="U1351">
        <v>1</v>
      </c>
      <c r="V1351">
        <v>2</v>
      </c>
      <c r="W1351" t="s">
        <v>15</v>
      </c>
      <c r="X1351">
        <v>0.988156204583438</v>
      </c>
      <c r="Y1351">
        <v>0.55915399867812299</v>
      </c>
      <c r="AC1351">
        <v>0</v>
      </c>
      <c r="AD1351">
        <v>1500</v>
      </c>
      <c r="AE1351">
        <v>60</v>
      </c>
      <c r="AF1351">
        <v>10</v>
      </c>
      <c r="AG1351" t="s">
        <v>13</v>
      </c>
      <c r="AH1351">
        <v>1</v>
      </c>
      <c r="AI1351">
        <v>3</v>
      </c>
      <c r="AJ1351" t="s">
        <v>17</v>
      </c>
      <c r="AK1351">
        <v>0.97261769747715998</v>
      </c>
      <c r="AL1351">
        <v>0.55995263273848905</v>
      </c>
      <c r="AR1351" t="b">
        <v>0</v>
      </c>
      <c r="AS1351">
        <v>1500</v>
      </c>
      <c r="AT1351">
        <v>60</v>
      </c>
      <c r="AU1351">
        <v>10</v>
      </c>
      <c r="AX1351">
        <v>0.94790111217299999</v>
      </c>
      <c r="AY1351">
        <v>0.55215906587399999</v>
      </c>
      <c r="BC1351" t="b">
        <v>0</v>
      </c>
      <c r="BD1351">
        <v>1500</v>
      </c>
      <c r="BE1351">
        <v>60</v>
      </c>
      <c r="BF1351">
        <v>10</v>
      </c>
      <c r="BH1351" t="s">
        <v>28</v>
      </c>
      <c r="BI1351">
        <v>0.94747140530999996</v>
      </c>
      <c r="BJ1351">
        <v>0.55171844018500005</v>
      </c>
      <c r="BN1351" t="b">
        <v>0</v>
      </c>
      <c r="BO1351">
        <v>1500</v>
      </c>
      <c r="BP1351">
        <v>60</v>
      </c>
      <c r="BQ1351">
        <v>10</v>
      </c>
      <c r="BS1351" t="s">
        <v>31</v>
      </c>
      <c r="BT1351">
        <v>0.96289941636599996</v>
      </c>
      <c r="BU1351">
        <v>0.55915399867799997</v>
      </c>
      <c r="BY1351" t="b">
        <v>0</v>
      </c>
      <c r="BZ1351">
        <v>1500</v>
      </c>
      <c r="CA1351">
        <v>60</v>
      </c>
      <c r="CB1351">
        <v>10</v>
      </c>
      <c r="CD1351" t="s">
        <v>32</v>
      </c>
      <c r="CE1351">
        <v>0.96299916974499999</v>
      </c>
      <c r="CF1351">
        <v>0.55678563560299998</v>
      </c>
      <c r="CK1351" s="3">
        <f t="shared" si="252"/>
        <v>2.688033551821345E-2</v>
      </c>
      <c r="CL1351" s="3">
        <f t="shared" si="252"/>
        <v>1.6771282855203684E-2</v>
      </c>
      <c r="CN1351" s="3">
        <f t="shared" si="253"/>
        <v>2.7321474570566218E-2</v>
      </c>
      <c r="CO1351" s="3">
        <f t="shared" si="253"/>
        <v>1.7555904276298495E-2</v>
      </c>
      <c r="CQ1351">
        <f t="shared" si="254"/>
        <v>1.148300708737171E-2</v>
      </c>
      <c r="CR1351">
        <f t="shared" si="254"/>
        <v>4.3154178111252106E-3</v>
      </c>
      <c r="CT1351">
        <f t="shared" si="255"/>
        <v>1.1380599807269576E-2</v>
      </c>
      <c r="CU1351">
        <f t="shared" si="255"/>
        <v>8.5327579435006129E-3</v>
      </c>
      <c r="CW1351">
        <f t="shared" si="256"/>
        <v>4.0737579973408877E-2</v>
      </c>
      <c r="CX1351">
        <f t="shared" si="256"/>
        <v>1.2509850274985967E-2</v>
      </c>
      <c r="CZ1351">
        <f t="shared" si="257"/>
        <v>4.1172437196393408E-2</v>
      </c>
      <c r="DA1351">
        <f t="shared" si="257"/>
        <v>1.3297872340537809E-2</v>
      </c>
      <c r="DC1351">
        <f t="shared" si="258"/>
        <v>2.5559509822726034E-2</v>
      </c>
      <c r="DD1351">
        <f t="shared" si="258"/>
        <v>2.2004620348070603E-13</v>
      </c>
      <c r="DF1351">
        <f t="shared" si="259"/>
        <v>2.5458560824442755E-2</v>
      </c>
      <c r="DG1351">
        <f t="shared" si="259"/>
        <v>4.2356185965261028E-3</v>
      </c>
      <c r="DI1351">
        <f t="shared" si="260"/>
        <v>2.5412436323410059E-2</v>
      </c>
      <c r="DJ1351">
        <f t="shared" si="260"/>
        <v>1.3918260954277617E-2</v>
      </c>
      <c r="DL1351">
        <f t="shared" si="261"/>
        <v>2.5854240810532336E-2</v>
      </c>
      <c r="DM1351">
        <f t="shared" si="261"/>
        <v>1.4705159101081611E-2</v>
      </c>
      <c r="DO1351">
        <f t="shared" si="262"/>
        <v>9.9918818425450695E-3</v>
      </c>
      <c r="DP1351">
        <f t="shared" si="262"/>
        <v>1.4262528896119564E-3</v>
      </c>
      <c r="DR1351">
        <f t="shared" si="263"/>
        <v>9.8893200865141084E-3</v>
      </c>
      <c r="DS1351">
        <f t="shared" si="263"/>
        <v>5.6558304226567158E-3</v>
      </c>
    </row>
    <row r="1352" spans="3:123">
      <c r="C1352">
        <v>0</v>
      </c>
      <c r="D1352">
        <v>1500</v>
      </c>
      <c r="E1352">
        <v>60</v>
      </c>
      <c r="F1352">
        <v>20</v>
      </c>
      <c r="G1352">
        <v>3</v>
      </c>
      <c r="H1352">
        <v>1</v>
      </c>
      <c r="I1352">
        <v>1</v>
      </c>
      <c r="J1352" t="s">
        <v>12</v>
      </c>
      <c r="K1352">
        <v>0.50795418097104506</v>
      </c>
      <c r="L1352">
        <v>0.50735294117647101</v>
      </c>
      <c r="P1352">
        <v>0</v>
      </c>
      <c r="Q1352">
        <v>1500</v>
      </c>
      <c r="R1352">
        <v>60</v>
      </c>
      <c r="S1352">
        <v>20</v>
      </c>
      <c r="T1352">
        <v>3</v>
      </c>
      <c r="U1352">
        <v>1</v>
      </c>
      <c r="V1352">
        <v>2</v>
      </c>
      <c r="W1352" t="s">
        <v>15</v>
      </c>
      <c r="X1352">
        <v>0.62668679127142601</v>
      </c>
      <c r="Y1352">
        <v>0.59393588896232696</v>
      </c>
      <c r="AC1352">
        <v>0</v>
      </c>
      <c r="AD1352">
        <v>1500</v>
      </c>
      <c r="AE1352">
        <v>60</v>
      </c>
      <c r="AF1352">
        <v>20</v>
      </c>
      <c r="AG1352">
        <v>3</v>
      </c>
      <c r="AH1352">
        <v>1</v>
      </c>
      <c r="AI1352">
        <v>3</v>
      </c>
      <c r="AJ1352" t="s">
        <v>17</v>
      </c>
      <c r="AK1352">
        <v>0.50795418097104506</v>
      </c>
      <c r="AL1352">
        <v>0.50735294117647101</v>
      </c>
      <c r="AR1352" t="b">
        <v>0</v>
      </c>
      <c r="AS1352">
        <v>1500</v>
      </c>
      <c r="AT1352">
        <v>60</v>
      </c>
      <c r="AU1352">
        <v>20</v>
      </c>
      <c r="AV1352">
        <v>3</v>
      </c>
      <c r="AX1352">
        <v>0.62809868525000001</v>
      </c>
      <c r="AY1352">
        <v>0.58724388631900004</v>
      </c>
      <c r="BC1352" t="b">
        <v>0</v>
      </c>
      <c r="BD1352">
        <v>1500</v>
      </c>
      <c r="BE1352">
        <v>60</v>
      </c>
      <c r="BF1352">
        <v>20</v>
      </c>
      <c r="BG1352">
        <v>3</v>
      </c>
      <c r="BH1352" t="s">
        <v>28</v>
      </c>
      <c r="BI1352">
        <v>0.62809945258400002</v>
      </c>
      <c r="BJ1352">
        <v>0.58859330248999997</v>
      </c>
      <c r="BN1352" t="b">
        <v>0</v>
      </c>
      <c r="BO1352">
        <v>1500</v>
      </c>
      <c r="BP1352">
        <v>60</v>
      </c>
      <c r="BQ1352">
        <v>20</v>
      </c>
      <c r="BR1352">
        <v>3</v>
      </c>
      <c r="BS1352" t="s">
        <v>31</v>
      </c>
      <c r="BT1352">
        <v>0.63949819446400002</v>
      </c>
      <c r="BU1352">
        <v>0.607237276933</v>
      </c>
      <c r="BY1352" t="b">
        <v>0</v>
      </c>
      <c r="BZ1352">
        <v>1500</v>
      </c>
      <c r="CA1352">
        <v>60</v>
      </c>
      <c r="CB1352">
        <v>20</v>
      </c>
      <c r="CC1352">
        <v>3</v>
      </c>
      <c r="CD1352" t="s">
        <v>32</v>
      </c>
      <c r="CE1352">
        <v>0.64172806615</v>
      </c>
      <c r="CF1352">
        <v>0.606576338401</v>
      </c>
      <c r="CK1352" s="3">
        <f t="shared" si="252"/>
        <v>0.23652626315483283</v>
      </c>
      <c r="CL1352" s="3">
        <f t="shared" si="252"/>
        <v>0.15746621071570921</v>
      </c>
      <c r="CN1352" s="3">
        <f t="shared" si="253"/>
        <v>0.23652777379108447</v>
      </c>
      <c r="CO1352" s="3">
        <f t="shared" si="253"/>
        <v>0.1601259295455062</v>
      </c>
      <c r="CQ1352">
        <f t="shared" si="254"/>
        <v>0.25896826607763157</v>
      </c>
      <c r="CR1352">
        <f t="shared" si="254"/>
        <v>0.19687347337518735</v>
      </c>
      <c r="CT1352">
        <f t="shared" si="255"/>
        <v>0.26335817321795107</v>
      </c>
      <c r="CU1352">
        <f t="shared" si="255"/>
        <v>0.19557075394979617</v>
      </c>
      <c r="CW1352">
        <f t="shared" si="256"/>
        <v>2.2529499556063204E-3</v>
      </c>
      <c r="CX1352">
        <f t="shared" si="256"/>
        <v>1.1267213798140108E-2</v>
      </c>
      <c r="CZ1352">
        <f t="shared" si="257"/>
        <v>2.2541743854342933E-3</v>
      </c>
      <c r="DA1352">
        <f t="shared" si="257"/>
        <v>8.9952241843157532E-3</v>
      </c>
      <c r="DC1352">
        <f t="shared" si="258"/>
        <v>2.0443071995473572E-2</v>
      </c>
      <c r="DD1352">
        <f t="shared" si="258"/>
        <v>2.2395326192380827E-2</v>
      </c>
      <c r="DF1352">
        <f t="shared" si="259"/>
        <v>2.400126361057997E-2</v>
      </c>
      <c r="DG1352">
        <f t="shared" si="259"/>
        <v>2.1282514954193754E-2</v>
      </c>
      <c r="DI1352">
        <f t="shared" si="260"/>
        <v>0.23652626315483283</v>
      </c>
      <c r="DJ1352">
        <f t="shared" si="260"/>
        <v>0.15746621071570921</v>
      </c>
      <c r="DL1352">
        <f t="shared" si="261"/>
        <v>0.23652777379108447</v>
      </c>
      <c r="DM1352">
        <f t="shared" si="261"/>
        <v>0.1601259295455062</v>
      </c>
      <c r="DO1352">
        <f t="shared" si="262"/>
        <v>0.25896826607763157</v>
      </c>
      <c r="DP1352">
        <f t="shared" si="262"/>
        <v>0.19687347337518735</v>
      </c>
      <c r="DR1352">
        <f t="shared" si="263"/>
        <v>0.26335817321795107</v>
      </c>
      <c r="DS1352">
        <f t="shared" si="263"/>
        <v>0.19557075394979617</v>
      </c>
    </row>
    <row r="1353" spans="3:123">
      <c r="C1353">
        <v>0</v>
      </c>
      <c r="D1353">
        <v>1500</v>
      </c>
      <c r="E1353">
        <v>60</v>
      </c>
      <c r="F1353">
        <v>20</v>
      </c>
      <c r="G1353">
        <v>6</v>
      </c>
      <c r="H1353">
        <v>1</v>
      </c>
      <c r="I1353">
        <v>1</v>
      </c>
      <c r="J1353" t="s">
        <v>12</v>
      </c>
      <c r="K1353">
        <v>0.56351834771572396</v>
      </c>
      <c r="L1353">
        <v>0.51842366159947095</v>
      </c>
      <c r="P1353">
        <v>0</v>
      </c>
      <c r="Q1353">
        <v>1500</v>
      </c>
      <c r="R1353">
        <v>60</v>
      </c>
      <c r="S1353">
        <v>20</v>
      </c>
      <c r="T1353">
        <v>6</v>
      </c>
      <c r="U1353">
        <v>1</v>
      </c>
      <c r="V1353">
        <v>2</v>
      </c>
      <c r="W1353" t="s">
        <v>15</v>
      </c>
      <c r="X1353">
        <v>0.66427923579703696</v>
      </c>
      <c r="Y1353">
        <v>0.58319563780568395</v>
      </c>
      <c r="AC1353">
        <v>0</v>
      </c>
      <c r="AD1353">
        <v>1500</v>
      </c>
      <c r="AE1353">
        <v>60</v>
      </c>
      <c r="AF1353">
        <v>20</v>
      </c>
      <c r="AG1353">
        <v>6</v>
      </c>
      <c r="AH1353">
        <v>1</v>
      </c>
      <c r="AI1353">
        <v>3</v>
      </c>
      <c r="AJ1353" t="s">
        <v>17</v>
      </c>
      <c r="AK1353">
        <v>0.56955265980875003</v>
      </c>
      <c r="AL1353">
        <v>0.51845120070500095</v>
      </c>
      <c r="AR1353" t="b">
        <v>0</v>
      </c>
      <c r="AS1353">
        <v>1500</v>
      </c>
      <c r="AT1353">
        <v>60</v>
      </c>
      <c r="AU1353">
        <v>20</v>
      </c>
      <c r="AV1353">
        <v>6</v>
      </c>
      <c r="AX1353">
        <v>0.66509874817199999</v>
      </c>
      <c r="AY1353">
        <v>0.60153668208900002</v>
      </c>
      <c r="BC1353" t="b">
        <v>0</v>
      </c>
      <c r="BD1353">
        <v>1500</v>
      </c>
      <c r="BE1353">
        <v>60</v>
      </c>
      <c r="BF1353">
        <v>20</v>
      </c>
      <c r="BG1353">
        <v>6</v>
      </c>
      <c r="BH1353" t="s">
        <v>28</v>
      </c>
      <c r="BI1353">
        <v>0.66477186402199995</v>
      </c>
      <c r="BJ1353">
        <v>0.60109605639999997</v>
      </c>
      <c r="BN1353" t="b">
        <v>0</v>
      </c>
      <c r="BO1353">
        <v>1500</v>
      </c>
      <c r="BP1353">
        <v>60</v>
      </c>
      <c r="BQ1353">
        <v>20</v>
      </c>
      <c r="BR1353">
        <v>6</v>
      </c>
      <c r="BS1353" t="s">
        <v>31</v>
      </c>
      <c r="BT1353">
        <v>0.67045550462199999</v>
      </c>
      <c r="BU1353">
        <v>0.58713372989599999</v>
      </c>
      <c r="BY1353" t="b">
        <v>0</v>
      </c>
      <c r="BZ1353">
        <v>1500</v>
      </c>
      <c r="CA1353">
        <v>60</v>
      </c>
      <c r="CB1353">
        <v>20</v>
      </c>
      <c r="CC1353">
        <v>6</v>
      </c>
      <c r="CD1353" t="s">
        <v>32</v>
      </c>
      <c r="CE1353">
        <v>0.67061127336000004</v>
      </c>
      <c r="CF1353">
        <v>0.58947455386600001</v>
      </c>
      <c r="CK1353" s="3">
        <f t="shared" si="252"/>
        <v>0.18026103474366373</v>
      </c>
      <c r="CL1353" s="3">
        <f t="shared" si="252"/>
        <v>0.16031872510043987</v>
      </c>
      <c r="CN1353" s="3">
        <f t="shared" si="253"/>
        <v>0.17968095753530822</v>
      </c>
      <c r="CO1353" s="3">
        <f t="shared" si="253"/>
        <v>0.15946879150049464</v>
      </c>
      <c r="CQ1353">
        <f t="shared" si="254"/>
        <v>0.18976694785494752</v>
      </c>
      <c r="CR1353">
        <f t="shared" si="254"/>
        <v>0.13253652058345633</v>
      </c>
      <c r="CT1353">
        <f t="shared" si="255"/>
        <v>0.19004336962299018</v>
      </c>
      <c r="CU1353">
        <f t="shared" si="255"/>
        <v>0.13705179282773994</v>
      </c>
      <c r="CW1353">
        <f t="shared" si="256"/>
        <v>1.2336865745619097E-3</v>
      </c>
      <c r="CX1353">
        <f t="shared" si="256"/>
        <v>3.1449213770400553E-2</v>
      </c>
      <c r="CZ1353">
        <f t="shared" si="257"/>
        <v>7.415981087710577E-4</v>
      </c>
      <c r="DA1353">
        <f t="shared" si="257"/>
        <v>3.0693677102366035E-2</v>
      </c>
      <c r="DC1353">
        <f t="shared" si="258"/>
        <v>9.2976996602225359E-3</v>
      </c>
      <c r="DD1353">
        <f t="shared" si="258"/>
        <v>6.7526089617773177E-3</v>
      </c>
      <c r="DF1353">
        <f t="shared" si="259"/>
        <v>9.5321925204625568E-3</v>
      </c>
      <c r="DG1353">
        <f t="shared" si="259"/>
        <v>1.0766397505888259E-2</v>
      </c>
      <c r="DI1353">
        <f t="shared" si="260"/>
        <v>0.16775637286170064</v>
      </c>
      <c r="DJ1353">
        <f t="shared" si="260"/>
        <v>0.16025709125761045</v>
      </c>
      <c r="DL1353">
        <f t="shared" si="261"/>
        <v>0.16718244147121286</v>
      </c>
      <c r="DM1353">
        <f t="shared" si="261"/>
        <v>0.15940720280446219</v>
      </c>
      <c r="DO1353">
        <f t="shared" si="262"/>
        <v>0.17716157246483943</v>
      </c>
      <c r="DP1353">
        <f t="shared" si="262"/>
        <v>0.13247636247655148</v>
      </c>
      <c r="DR1353">
        <f t="shared" si="263"/>
        <v>0.17743506559197608</v>
      </c>
      <c r="DS1353">
        <f t="shared" si="263"/>
        <v>0.13699139487847645</v>
      </c>
    </row>
    <row r="1354" spans="3:123">
      <c r="C1354">
        <v>0</v>
      </c>
      <c r="D1354">
        <v>1500</v>
      </c>
      <c r="E1354">
        <v>60</v>
      </c>
      <c r="F1354">
        <v>20</v>
      </c>
      <c r="G1354">
        <v>10</v>
      </c>
      <c r="H1354">
        <v>1</v>
      </c>
      <c r="I1354">
        <v>1</v>
      </c>
      <c r="J1354" t="s">
        <v>12</v>
      </c>
      <c r="K1354">
        <v>0.62032175836048398</v>
      </c>
      <c r="L1354">
        <v>0.51900198281559795</v>
      </c>
      <c r="P1354">
        <v>0</v>
      </c>
      <c r="Q1354">
        <v>1500</v>
      </c>
      <c r="R1354">
        <v>60</v>
      </c>
      <c r="S1354">
        <v>20</v>
      </c>
      <c r="T1354">
        <v>10</v>
      </c>
      <c r="U1354">
        <v>1</v>
      </c>
      <c r="V1354">
        <v>2</v>
      </c>
      <c r="W1354" t="s">
        <v>15</v>
      </c>
      <c r="X1354">
        <v>0.68306126238668396</v>
      </c>
      <c r="Y1354">
        <v>0.59459682749504295</v>
      </c>
      <c r="AC1354">
        <v>0</v>
      </c>
      <c r="AD1354">
        <v>1500</v>
      </c>
      <c r="AE1354">
        <v>60</v>
      </c>
      <c r="AF1354">
        <v>20</v>
      </c>
      <c r="AG1354">
        <v>10</v>
      </c>
      <c r="AH1354">
        <v>1</v>
      </c>
      <c r="AI1354">
        <v>3</v>
      </c>
      <c r="AJ1354" t="s">
        <v>17</v>
      </c>
      <c r="AK1354">
        <v>0.61922370385830705</v>
      </c>
      <c r="AL1354">
        <v>0.52836527869574801</v>
      </c>
      <c r="AR1354" t="b">
        <v>0</v>
      </c>
      <c r="AS1354">
        <v>1500</v>
      </c>
      <c r="AT1354">
        <v>60</v>
      </c>
      <c r="AU1354">
        <v>20</v>
      </c>
      <c r="AV1354">
        <v>10</v>
      </c>
      <c r="AX1354">
        <v>0.67730395775399999</v>
      </c>
      <c r="AY1354">
        <v>0.59550561797799995</v>
      </c>
      <c r="BC1354" t="b">
        <v>0</v>
      </c>
      <c r="BD1354">
        <v>1500</v>
      </c>
      <c r="BE1354">
        <v>60</v>
      </c>
      <c r="BF1354">
        <v>20</v>
      </c>
      <c r="BG1354">
        <v>10</v>
      </c>
      <c r="BH1354" t="s">
        <v>28</v>
      </c>
      <c r="BI1354">
        <v>0.67780042264700002</v>
      </c>
      <c r="BJ1354">
        <v>0.59159506499199999</v>
      </c>
      <c r="BN1354" t="b">
        <v>0</v>
      </c>
      <c r="BO1354">
        <v>1500</v>
      </c>
      <c r="BP1354">
        <v>60</v>
      </c>
      <c r="BQ1354">
        <v>20</v>
      </c>
      <c r="BR1354">
        <v>10</v>
      </c>
      <c r="BS1354" t="s">
        <v>31</v>
      </c>
      <c r="BT1354">
        <v>0.69855372947200001</v>
      </c>
      <c r="BU1354">
        <v>0.58807005948400004</v>
      </c>
      <c r="BY1354" t="b">
        <v>0</v>
      </c>
      <c r="BZ1354">
        <v>1500</v>
      </c>
      <c r="CA1354">
        <v>60</v>
      </c>
      <c r="CB1354">
        <v>20</v>
      </c>
      <c r="CC1354">
        <v>10</v>
      </c>
      <c r="CD1354" t="s">
        <v>32</v>
      </c>
      <c r="CE1354">
        <v>0.69748636831699995</v>
      </c>
      <c r="CF1354">
        <v>0.58908900638899997</v>
      </c>
      <c r="CK1354" s="3">
        <f t="shared" si="252"/>
        <v>9.1859101547752342E-2</v>
      </c>
      <c r="CL1354" s="3">
        <f t="shared" si="252"/>
        <v>0.14740528494201111</v>
      </c>
      <c r="CN1354" s="3">
        <f t="shared" si="253"/>
        <v>9.2659436029509434E-2</v>
      </c>
      <c r="CO1354" s="3">
        <f t="shared" si="253"/>
        <v>0.13987052955478685</v>
      </c>
      <c r="CQ1354">
        <f t="shared" si="254"/>
        <v>0.12611514920625044</v>
      </c>
      <c r="CR1354">
        <f t="shared" si="254"/>
        <v>0.13307863737573045</v>
      </c>
      <c r="CT1354">
        <f t="shared" si="255"/>
        <v>0.1243944919173281</v>
      </c>
      <c r="CU1354">
        <f t="shared" si="255"/>
        <v>0.13504191870940119</v>
      </c>
      <c r="CW1354">
        <f t="shared" si="256"/>
        <v>8.4286797535075841E-3</v>
      </c>
      <c r="CX1354">
        <f t="shared" si="256"/>
        <v>1.528414617995244E-3</v>
      </c>
      <c r="CZ1354">
        <f t="shared" si="257"/>
        <v>7.7018563771308335E-3</v>
      </c>
      <c r="DA1354">
        <f t="shared" si="257"/>
        <v>5.048399796697467E-3</v>
      </c>
      <c r="DC1354">
        <f t="shared" si="258"/>
        <v>2.2680933524445335E-2</v>
      </c>
      <c r="DD1354">
        <f t="shared" si="258"/>
        <v>1.0976795887962076E-2</v>
      </c>
      <c r="DF1354">
        <f t="shared" si="259"/>
        <v>2.1118319431427279E-2</v>
      </c>
      <c r="DG1354">
        <f t="shared" si="259"/>
        <v>9.2631188922529528E-3</v>
      </c>
      <c r="DI1354">
        <f t="shared" si="260"/>
        <v>9.3795269034117945E-2</v>
      </c>
      <c r="DJ1354">
        <f t="shared" si="260"/>
        <v>0.12707182320531274</v>
      </c>
      <c r="DL1354">
        <f t="shared" si="261"/>
        <v>9.4597022729764113E-2</v>
      </c>
      <c r="DM1354">
        <f t="shared" si="261"/>
        <v>0.11967059314028461</v>
      </c>
      <c r="DO1354">
        <f t="shared" si="262"/>
        <v>0.128112062118096</v>
      </c>
      <c r="DP1354">
        <f t="shared" si="262"/>
        <v>0.11299906181502184</v>
      </c>
      <c r="DR1354">
        <f t="shared" si="263"/>
        <v>0.12638835362898382</v>
      </c>
      <c r="DS1354">
        <f t="shared" si="263"/>
        <v>0.11492755133938104</v>
      </c>
    </row>
    <row r="1355" spans="3:123">
      <c r="C1355">
        <v>0</v>
      </c>
      <c r="D1355">
        <v>1500</v>
      </c>
      <c r="E1355">
        <v>60</v>
      </c>
      <c r="F1355">
        <v>20</v>
      </c>
      <c r="G1355">
        <v>15</v>
      </c>
      <c r="H1355">
        <v>1</v>
      </c>
      <c r="I1355">
        <v>1</v>
      </c>
      <c r="J1355" t="s">
        <v>12</v>
      </c>
      <c r="K1355">
        <v>0.67468581522297999</v>
      </c>
      <c r="L1355">
        <v>0.55695087023573497</v>
      </c>
      <c r="P1355">
        <v>0</v>
      </c>
      <c r="Q1355">
        <v>1500</v>
      </c>
      <c r="R1355">
        <v>60</v>
      </c>
      <c r="S1355">
        <v>20</v>
      </c>
      <c r="T1355">
        <v>15</v>
      </c>
      <c r="U1355">
        <v>1</v>
      </c>
      <c r="V1355">
        <v>2</v>
      </c>
      <c r="W1355" t="s">
        <v>15</v>
      </c>
      <c r="X1355">
        <v>0.71008905674739498</v>
      </c>
      <c r="Y1355">
        <v>0.59258647279136401</v>
      </c>
      <c r="AC1355">
        <v>0</v>
      </c>
      <c r="AD1355">
        <v>1500</v>
      </c>
      <c r="AE1355">
        <v>60</v>
      </c>
      <c r="AF1355">
        <v>20</v>
      </c>
      <c r="AG1355">
        <v>15</v>
      </c>
      <c r="AH1355">
        <v>1</v>
      </c>
      <c r="AI1355">
        <v>3</v>
      </c>
      <c r="AJ1355" t="s">
        <v>17</v>
      </c>
      <c r="AK1355">
        <v>0.67718118436419505</v>
      </c>
      <c r="AL1355">
        <v>0.53984908570169599</v>
      </c>
      <c r="AR1355" t="b">
        <v>0</v>
      </c>
      <c r="AS1355">
        <v>1500</v>
      </c>
      <c r="AT1355">
        <v>60</v>
      </c>
      <c r="AU1355">
        <v>20</v>
      </c>
      <c r="AV1355">
        <v>15</v>
      </c>
      <c r="AX1355">
        <v>0.70882679283700001</v>
      </c>
      <c r="AY1355">
        <v>0.59220092531400004</v>
      </c>
      <c r="BC1355" t="b">
        <v>0</v>
      </c>
      <c r="BD1355">
        <v>1500</v>
      </c>
      <c r="BE1355">
        <v>60</v>
      </c>
      <c r="BF1355">
        <v>20</v>
      </c>
      <c r="BG1355">
        <v>15</v>
      </c>
      <c r="BH1355" t="s">
        <v>28</v>
      </c>
      <c r="BI1355">
        <v>0.70912221630500005</v>
      </c>
      <c r="BJ1355">
        <v>0.58886869354500004</v>
      </c>
      <c r="BN1355" t="b">
        <v>0</v>
      </c>
      <c r="BO1355">
        <v>1500</v>
      </c>
      <c r="BP1355">
        <v>60</v>
      </c>
      <c r="BQ1355">
        <v>20</v>
      </c>
      <c r="BR1355">
        <v>15</v>
      </c>
      <c r="BS1355" t="s">
        <v>31</v>
      </c>
      <c r="BT1355">
        <v>0.72131361388100002</v>
      </c>
      <c r="BU1355">
        <v>0.58151575236800002</v>
      </c>
      <c r="BY1355" t="b">
        <v>0</v>
      </c>
      <c r="BZ1355">
        <v>1500</v>
      </c>
      <c r="CA1355">
        <v>60</v>
      </c>
      <c r="CB1355">
        <v>20</v>
      </c>
      <c r="CC1355">
        <v>15</v>
      </c>
      <c r="CD1355" t="s">
        <v>32</v>
      </c>
      <c r="CE1355">
        <v>0.72126296985799998</v>
      </c>
      <c r="CF1355">
        <v>0.58195637805699996</v>
      </c>
      <c r="CK1355" s="3">
        <f t="shared" si="252"/>
        <v>5.0602779610442239E-2</v>
      </c>
      <c r="CL1355" s="3">
        <f t="shared" si="252"/>
        <v>6.3291139240603256E-2</v>
      </c>
      <c r="CN1355" s="3">
        <f t="shared" si="253"/>
        <v>5.1040647817145901E-2</v>
      </c>
      <c r="CO1355" s="3">
        <f t="shared" si="253"/>
        <v>5.7308148734475539E-2</v>
      </c>
      <c r="CQ1355">
        <f t="shared" si="254"/>
        <v>6.9110388281410362E-2</v>
      </c>
      <c r="CR1355">
        <f t="shared" si="254"/>
        <v>4.4106012657575633E-2</v>
      </c>
      <c r="CT1355">
        <f t="shared" si="255"/>
        <v>6.9035325160388128E-2</v>
      </c>
      <c r="CU1355">
        <f t="shared" si="255"/>
        <v>4.4897151899019772E-2</v>
      </c>
      <c r="CW1355">
        <f t="shared" si="256"/>
        <v>1.7776135238258828E-3</v>
      </c>
      <c r="CX1355">
        <f t="shared" si="256"/>
        <v>6.5061808709176994E-4</v>
      </c>
      <c r="CZ1355">
        <f t="shared" si="257"/>
        <v>1.3615763166715533E-3</v>
      </c>
      <c r="DA1355">
        <f t="shared" si="257"/>
        <v>6.2738172689825733E-3</v>
      </c>
      <c r="DC1355">
        <f t="shared" si="258"/>
        <v>1.580725266351779E-2</v>
      </c>
      <c r="DD1355">
        <f t="shared" si="258"/>
        <v>1.8682033646862717E-2</v>
      </c>
      <c r="DF1355">
        <f t="shared" si="259"/>
        <v>1.5735931999554698E-2</v>
      </c>
      <c r="DG1355">
        <f t="shared" si="259"/>
        <v>1.7938470117772387E-2</v>
      </c>
      <c r="DI1355">
        <f t="shared" si="260"/>
        <v>4.6731375890954441E-2</v>
      </c>
      <c r="DJ1355">
        <f t="shared" si="260"/>
        <v>9.6974952813446258E-2</v>
      </c>
      <c r="DL1355">
        <f t="shared" si="261"/>
        <v>4.7167630581458564E-2</v>
      </c>
      <c r="DM1355">
        <f t="shared" si="261"/>
        <v>9.0802428200074337E-2</v>
      </c>
      <c r="DO1355">
        <f t="shared" si="262"/>
        <v>6.5170785213474192E-2</v>
      </c>
      <c r="DP1355">
        <f t="shared" si="262"/>
        <v>7.7182063969128967E-2</v>
      </c>
      <c r="DR1355">
        <f t="shared" si="263"/>
        <v>6.5095998695228419E-2</v>
      </c>
      <c r="DS1355">
        <f t="shared" si="263"/>
        <v>7.7998265571892045E-2</v>
      </c>
    </row>
    <row r="1356" spans="3:123">
      <c r="C1356">
        <v>0</v>
      </c>
      <c r="D1356">
        <v>1500</v>
      </c>
      <c r="E1356">
        <v>60</v>
      </c>
      <c r="F1356">
        <v>20</v>
      </c>
      <c r="G1356">
        <v>20</v>
      </c>
      <c r="H1356">
        <v>1</v>
      </c>
      <c r="I1356">
        <v>1</v>
      </c>
      <c r="J1356" t="s">
        <v>12</v>
      </c>
      <c r="K1356">
        <v>0.72877977062861499</v>
      </c>
      <c r="L1356">
        <v>0.54882683410442801</v>
      </c>
      <c r="P1356">
        <v>0</v>
      </c>
      <c r="Q1356">
        <v>1500</v>
      </c>
      <c r="R1356">
        <v>60</v>
      </c>
      <c r="S1356">
        <v>20</v>
      </c>
      <c r="T1356">
        <v>20</v>
      </c>
      <c r="U1356">
        <v>1</v>
      </c>
      <c r="V1356">
        <v>2</v>
      </c>
      <c r="W1356" t="s">
        <v>15</v>
      </c>
      <c r="X1356">
        <v>0.725293773701019</v>
      </c>
      <c r="Y1356">
        <v>0.59627671293236395</v>
      </c>
      <c r="AC1356">
        <v>0</v>
      </c>
      <c r="AD1356">
        <v>1500</v>
      </c>
      <c r="AE1356">
        <v>60</v>
      </c>
      <c r="AF1356">
        <v>20</v>
      </c>
      <c r="AG1356">
        <v>20</v>
      </c>
      <c r="AH1356">
        <v>1</v>
      </c>
      <c r="AI1356">
        <v>3</v>
      </c>
      <c r="AJ1356" t="s">
        <v>17</v>
      </c>
      <c r="AK1356">
        <v>0.73295253120362402</v>
      </c>
      <c r="AL1356">
        <v>0.55163582286847301</v>
      </c>
      <c r="AR1356" t="b">
        <v>0</v>
      </c>
      <c r="AS1356">
        <v>1500</v>
      </c>
      <c r="AT1356">
        <v>60</v>
      </c>
      <c r="AU1356">
        <v>20</v>
      </c>
      <c r="AV1356">
        <v>20</v>
      </c>
      <c r="AX1356">
        <v>0.73132041245699997</v>
      </c>
      <c r="AY1356">
        <v>0.57551222736300001</v>
      </c>
      <c r="BC1356" t="b">
        <v>0</v>
      </c>
      <c r="BD1356">
        <v>1500</v>
      </c>
      <c r="BE1356">
        <v>60</v>
      </c>
      <c r="BF1356">
        <v>20</v>
      </c>
      <c r="BG1356">
        <v>20</v>
      </c>
      <c r="BH1356" t="s">
        <v>28</v>
      </c>
      <c r="BI1356">
        <v>0.73160662792099995</v>
      </c>
      <c r="BJ1356">
        <v>0.571629213483</v>
      </c>
      <c r="BN1356" t="b">
        <v>0</v>
      </c>
      <c r="BO1356">
        <v>1500</v>
      </c>
      <c r="BP1356">
        <v>60</v>
      </c>
      <c r="BQ1356">
        <v>20</v>
      </c>
      <c r="BR1356">
        <v>20</v>
      </c>
      <c r="BS1356" t="s">
        <v>31</v>
      </c>
      <c r="BT1356">
        <v>0.74621359193500003</v>
      </c>
      <c r="BU1356">
        <v>0.57589777484000004</v>
      </c>
      <c r="BY1356" t="b">
        <v>0</v>
      </c>
      <c r="BZ1356">
        <v>1500</v>
      </c>
      <c r="CA1356">
        <v>60</v>
      </c>
      <c r="CB1356">
        <v>20</v>
      </c>
      <c r="CC1356">
        <v>20</v>
      </c>
      <c r="CD1356" t="s">
        <v>32</v>
      </c>
      <c r="CE1356">
        <v>0.74592200513499995</v>
      </c>
      <c r="CF1356">
        <v>0.57606300947300004</v>
      </c>
      <c r="CK1356" s="3">
        <f t="shared" si="252"/>
        <v>3.4861585499190717E-3</v>
      </c>
      <c r="CL1356" s="3">
        <f t="shared" si="252"/>
        <v>4.862261026671022E-2</v>
      </c>
      <c r="CN1356" s="3">
        <f t="shared" si="253"/>
        <v>3.8788909987810261E-3</v>
      </c>
      <c r="CO1356" s="3">
        <f t="shared" si="253"/>
        <v>4.1547493602022589E-2</v>
      </c>
      <c r="CQ1356">
        <f t="shared" si="254"/>
        <v>2.3921933633458847E-2</v>
      </c>
      <c r="CR1356">
        <f t="shared" si="254"/>
        <v>4.9325104119127605E-2</v>
      </c>
      <c r="CT1356">
        <f t="shared" si="255"/>
        <v>2.3521830870248728E-2</v>
      </c>
      <c r="CU1356">
        <f t="shared" si="255"/>
        <v>4.9626172913020739E-2</v>
      </c>
      <c r="CW1356">
        <f t="shared" si="256"/>
        <v>8.3092382349132521E-3</v>
      </c>
      <c r="CX1356">
        <f t="shared" si="256"/>
        <v>3.4823572879860709E-2</v>
      </c>
      <c r="CZ1356">
        <f t="shared" si="257"/>
        <v>8.7038582831999722E-3</v>
      </c>
      <c r="DA1356">
        <f t="shared" si="257"/>
        <v>4.1335673379147564E-2</v>
      </c>
      <c r="DC1356">
        <f t="shared" si="258"/>
        <v>2.8843234276273666E-2</v>
      </c>
      <c r="DD1356">
        <f t="shared" si="258"/>
        <v>3.4176981341673685E-2</v>
      </c>
      <c r="DF1356">
        <f t="shared" si="259"/>
        <v>2.8441208489519365E-2</v>
      </c>
      <c r="DG1356">
        <f t="shared" si="259"/>
        <v>3.3899870682450706E-2</v>
      </c>
      <c r="DI1356">
        <f t="shared" si="260"/>
        <v>2.2267727815112881E-3</v>
      </c>
      <c r="DJ1356">
        <f t="shared" si="260"/>
        <v>4.3282911487457776E-2</v>
      </c>
      <c r="DL1356">
        <f t="shared" si="261"/>
        <v>1.8362761916026482E-3</v>
      </c>
      <c r="DM1356">
        <f t="shared" si="261"/>
        <v>3.6243822075518128E-2</v>
      </c>
      <c r="DO1356">
        <f t="shared" si="262"/>
        <v>1.8092659710990056E-2</v>
      </c>
      <c r="DP1356">
        <f t="shared" si="262"/>
        <v>4.3981828165847503E-2</v>
      </c>
      <c r="DR1356">
        <f t="shared" si="263"/>
        <v>1.7694834766554424E-2</v>
      </c>
      <c r="DS1356">
        <f t="shared" si="263"/>
        <v>4.4281363885157354E-2</v>
      </c>
    </row>
    <row r="1357" spans="3:123">
      <c r="C1357">
        <v>0</v>
      </c>
      <c r="D1357">
        <v>1500</v>
      </c>
      <c r="E1357">
        <v>60</v>
      </c>
      <c r="F1357">
        <v>20</v>
      </c>
      <c r="G1357" t="s">
        <v>13</v>
      </c>
      <c r="H1357">
        <v>1</v>
      </c>
      <c r="I1357">
        <v>1</v>
      </c>
      <c r="J1357" t="s">
        <v>12</v>
      </c>
      <c r="K1357">
        <v>0.89628027323217796</v>
      </c>
      <c r="L1357">
        <v>0.56262392597488398</v>
      </c>
      <c r="P1357">
        <v>0</v>
      </c>
      <c r="Q1357">
        <v>1500</v>
      </c>
      <c r="R1357">
        <v>60</v>
      </c>
      <c r="S1357">
        <v>20</v>
      </c>
      <c r="T1357" t="s">
        <v>13</v>
      </c>
      <c r="U1357">
        <v>1</v>
      </c>
      <c r="V1357">
        <v>2</v>
      </c>
      <c r="W1357" t="s">
        <v>15</v>
      </c>
      <c r="X1357">
        <v>0.90857065685298</v>
      </c>
      <c r="Y1357">
        <v>0.58250716016743798</v>
      </c>
      <c r="AC1357">
        <v>0</v>
      </c>
      <c r="AD1357">
        <v>1500</v>
      </c>
      <c r="AE1357">
        <v>60</v>
      </c>
      <c r="AF1357">
        <v>20</v>
      </c>
      <c r="AG1357" t="s">
        <v>13</v>
      </c>
      <c r="AH1357">
        <v>1</v>
      </c>
      <c r="AI1357">
        <v>3</v>
      </c>
      <c r="AJ1357" t="s">
        <v>17</v>
      </c>
      <c r="AK1357">
        <v>0.901116010110389</v>
      </c>
      <c r="AL1357">
        <v>0.56152236175368997</v>
      </c>
      <c r="AR1357" t="b">
        <v>0</v>
      </c>
      <c r="AS1357">
        <v>1500</v>
      </c>
      <c r="AT1357">
        <v>60</v>
      </c>
      <c r="AU1357">
        <v>20</v>
      </c>
      <c r="AX1357">
        <v>0.85345844964799999</v>
      </c>
      <c r="AY1357">
        <v>0.54588014981300004</v>
      </c>
      <c r="BC1357" t="b">
        <v>0</v>
      </c>
      <c r="BD1357">
        <v>1500</v>
      </c>
      <c r="BE1357">
        <v>60</v>
      </c>
      <c r="BF1357">
        <v>20</v>
      </c>
      <c r="BH1357" t="s">
        <v>28</v>
      </c>
      <c r="BI1357">
        <v>0.85395107787400004</v>
      </c>
      <c r="BJ1357">
        <v>0.54554968054599995</v>
      </c>
      <c r="BN1357" t="b">
        <v>0</v>
      </c>
      <c r="BO1357">
        <v>1500</v>
      </c>
      <c r="BP1357">
        <v>60</v>
      </c>
      <c r="BQ1357">
        <v>20</v>
      </c>
      <c r="BS1357" t="s">
        <v>31</v>
      </c>
      <c r="BT1357">
        <v>0.86823729640699998</v>
      </c>
      <c r="BU1357">
        <v>0.55353602115</v>
      </c>
      <c r="BY1357" t="b">
        <v>0</v>
      </c>
      <c r="BZ1357">
        <v>1500</v>
      </c>
      <c r="CA1357">
        <v>60</v>
      </c>
      <c r="CB1357">
        <v>20</v>
      </c>
      <c r="CD1357" t="s">
        <v>32</v>
      </c>
      <c r="CE1357">
        <v>0.86862096324899996</v>
      </c>
      <c r="CF1357">
        <v>0.55551883674799996</v>
      </c>
      <c r="CK1357" s="3">
        <f t="shared" si="252"/>
        <v>4.7777268855592858E-2</v>
      </c>
      <c r="CL1357" s="3">
        <f t="shared" si="252"/>
        <v>2.976015663192999E-2</v>
      </c>
      <c r="CN1357" s="3">
        <f t="shared" si="253"/>
        <v>4.7227632496618321E-2</v>
      </c>
      <c r="CO1357" s="3">
        <f t="shared" si="253"/>
        <v>3.0347528145552527E-2</v>
      </c>
      <c r="CQ1357">
        <f t="shared" si="254"/>
        <v>3.1288178109788123E-2</v>
      </c>
      <c r="CR1357">
        <f t="shared" si="254"/>
        <v>1.6152716593303307E-2</v>
      </c>
      <c r="CT1357">
        <f t="shared" si="255"/>
        <v>3.0860112410409979E-2</v>
      </c>
      <c r="CU1357">
        <f t="shared" si="255"/>
        <v>1.2628487518679066E-2</v>
      </c>
      <c r="CW1357">
        <f t="shared" si="256"/>
        <v>6.0658141212563854E-2</v>
      </c>
      <c r="CX1357">
        <f t="shared" si="256"/>
        <v>6.2878214825564993E-2</v>
      </c>
      <c r="CZ1357">
        <f t="shared" si="257"/>
        <v>6.011593987435826E-2</v>
      </c>
      <c r="DA1357">
        <f t="shared" si="257"/>
        <v>6.3445537065698665E-2</v>
      </c>
      <c r="DC1357">
        <f t="shared" si="258"/>
        <v>4.4392101089510083E-2</v>
      </c>
      <c r="DD1357">
        <f t="shared" si="258"/>
        <v>4.9735249621842281E-2</v>
      </c>
      <c r="DF1357">
        <f t="shared" si="259"/>
        <v>4.396982590473919E-2</v>
      </c>
      <c r="DG1357">
        <f t="shared" si="259"/>
        <v>4.6331316187908089E-2</v>
      </c>
      <c r="DI1357">
        <f t="shared" si="260"/>
        <v>5.2887264156532776E-2</v>
      </c>
      <c r="DJ1357">
        <f t="shared" si="260"/>
        <v>2.7856792544891262E-2</v>
      </c>
      <c r="DL1357">
        <f t="shared" si="261"/>
        <v>5.2340577358747753E-2</v>
      </c>
      <c r="DM1357">
        <f t="shared" si="261"/>
        <v>2.844531633220404E-2</v>
      </c>
      <c r="DO1357">
        <f t="shared" si="262"/>
        <v>3.648666024628866E-2</v>
      </c>
      <c r="DP1357">
        <f t="shared" si="262"/>
        <v>1.4222658165825908E-2</v>
      </c>
      <c r="DR1357">
        <f t="shared" si="263"/>
        <v>3.6060891712941912E-2</v>
      </c>
      <c r="DS1357">
        <f t="shared" si="263"/>
        <v>1.0691515449073874E-2</v>
      </c>
    </row>
    <row r="1358" spans="3:123">
      <c r="C1358">
        <v>0</v>
      </c>
      <c r="D1358">
        <v>1500</v>
      </c>
      <c r="E1358">
        <v>60</v>
      </c>
      <c r="F1358">
        <v>30</v>
      </c>
      <c r="G1358">
        <v>3</v>
      </c>
      <c r="H1358">
        <v>1</v>
      </c>
      <c r="I1358">
        <v>1</v>
      </c>
      <c r="J1358" t="s">
        <v>12</v>
      </c>
      <c r="K1358">
        <v>0.50795418097104506</v>
      </c>
      <c r="L1358">
        <v>0.50735294117647101</v>
      </c>
      <c r="P1358">
        <v>0</v>
      </c>
      <c r="Q1358">
        <v>1500</v>
      </c>
      <c r="R1358">
        <v>60</v>
      </c>
      <c r="S1358">
        <v>30</v>
      </c>
      <c r="T1358">
        <v>3</v>
      </c>
      <c r="U1358">
        <v>1</v>
      </c>
      <c r="V1358">
        <v>2</v>
      </c>
      <c r="W1358" t="s">
        <v>15</v>
      </c>
      <c r="X1358">
        <v>0.62361515453333105</v>
      </c>
      <c r="Y1358">
        <v>0.59338510685172896</v>
      </c>
      <c r="AC1358">
        <v>0</v>
      </c>
      <c r="AD1358">
        <v>1500</v>
      </c>
      <c r="AE1358">
        <v>60</v>
      </c>
      <c r="AF1358">
        <v>30</v>
      </c>
      <c r="AG1358">
        <v>3</v>
      </c>
      <c r="AH1358">
        <v>1</v>
      </c>
      <c r="AI1358">
        <v>3</v>
      </c>
      <c r="AJ1358" t="s">
        <v>17</v>
      </c>
      <c r="AK1358">
        <v>0.50795418097104506</v>
      </c>
      <c r="AL1358">
        <v>0.50735294117647101</v>
      </c>
      <c r="AR1358" t="b">
        <v>0</v>
      </c>
      <c r="AS1358">
        <v>1500</v>
      </c>
      <c r="AT1358">
        <v>60</v>
      </c>
      <c r="AU1358">
        <v>30</v>
      </c>
      <c r="AV1358">
        <v>3</v>
      </c>
      <c r="AX1358">
        <v>0.62835037069900002</v>
      </c>
      <c r="AY1358">
        <v>0.58826283322299999</v>
      </c>
      <c r="BC1358" t="b">
        <v>0</v>
      </c>
      <c r="BD1358">
        <v>1500</v>
      </c>
      <c r="BE1358">
        <v>60</v>
      </c>
      <c r="BF1358">
        <v>30</v>
      </c>
      <c r="BG1358">
        <v>3</v>
      </c>
      <c r="BH1358" t="s">
        <v>28</v>
      </c>
      <c r="BI1358">
        <v>0.62870411152700001</v>
      </c>
      <c r="BJ1358">
        <v>0.58820775501199996</v>
      </c>
      <c r="BN1358" t="b">
        <v>0</v>
      </c>
      <c r="BO1358">
        <v>1500</v>
      </c>
      <c r="BP1358">
        <v>60</v>
      </c>
      <c r="BQ1358">
        <v>30</v>
      </c>
      <c r="BR1358">
        <v>3</v>
      </c>
      <c r="BS1358" t="s">
        <v>31</v>
      </c>
      <c r="BT1358">
        <v>0.64402929986900004</v>
      </c>
      <c r="BU1358">
        <v>0.59803921568600005</v>
      </c>
      <c r="BY1358" t="b">
        <v>0</v>
      </c>
      <c r="BZ1358">
        <v>1500</v>
      </c>
      <c r="CA1358">
        <v>60</v>
      </c>
      <c r="CB1358">
        <v>30</v>
      </c>
      <c r="CC1358">
        <v>3</v>
      </c>
      <c r="CD1358" t="s">
        <v>32</v>
      </c>
      <c r="CE1358">
        <v>0.64543198584399997</v>
      </c>
      <c r="CF1358">
        <v>0.59470698391700005</v>
      </c>
      <c r="CK1358" s="3">
        <f t="shared" si="252"/>
        <v>0.23702175164263073</v>
      </c>
      <c r="CL1358" s="3">
        <f t="shared" si="252"/>
        <v>0.15947456983083952</v>
      </c>
      <c r="CN1358" s="3">
        <f t="shared" si="253"/>
        <v>0.23771815466725732</v>
      </c>
      <c r="CO1358" s="3">
        <f t="shared" si="253"/>
        <v>0.15936600987872351</v>
      </c>
      <c r="CQ1358">
        <f t="shared" si="254"/>
        <v>0.26788856947259121</v>
      </c>
      <c r="CR1358">
        <f t="shared" si="254"/>
        <v>0.17874396135211512</v>
      </c>
      <c r="CT1358">
        <f t="shared" si="255"/>
        <v>0.27065001140485068</v>
      </c>
      <c r="CU1358">
        <f t="shared" si="255"/>
        <v>0.17217608424220199</v>
      </c>
      <c r="CW1358">
        <f t="shared" si="256"/>
        <v>7.5931704533582778E-3</v>
      </c>
      <c r="CX1358">
        <f t="shared" si="256"/>
        <v>8.6322921987471712E-3</v>
      </c>
      <c r="CZ1358">
        <f t="shared" si="257"/>
        <v>8.1604126466059412E-3</v>
      </c>
      <c r="DA1358">
        <f t="shared" si="257"/>
        <v>8.7251125448665201E-3</v>
      </c>
      <c r="DC1358">
        <f t="shared" si="258"/>
        <v>3.2735165570094926E-2</v>
      </c>
      <c r="DD1358">
        <f t="shared" si="258"/>
        <v>7.8433192551190523E-3</v>
      </c>
      <c r="DF1358">
        <f t="shared" si="259"/>
        <v>3.4984446981560335E-2</v>
      </c>
      <c r="DG1358">
        <f t="shared" si="259"/>
        <v>2.2276883090046606E-3</v>
      </c>
      <c r="DI1358">
        <f t="shared" si="260"/>
        <v>0.23702175164263073</v>
      </c>
      <c r="DJ1358">
        <f t="shared" si="260"/>
        <v>0.15947456983083952</v>
      </c>
      <c r="DL1358">
        <f t="shared" si="261"/>
        <v>0.23771815466725732</v>
      </c>
      <c r="DM1358">
        <f t="shared" si="261"/>
        <v>0.15936600987872351</v>
      </c>
      <c r="DO1358">
        <f t="shared" si="262"/>
        <v>0.26788856947259121</v>
      </c>
      <c r="DP1358">
        <f t="shared" si="262"/>
        <v>0.17874396135211512</v>
      </c>
      <c r="DR1358">
        <f t="shared" si="263"/>
        <v>0.27065001140485068</v>
      </c>
      <c r="DS1358">
        <f t="shared" si="263"/>
        <v>0.17217608424220199</v>
      </c>
    </row>
    <row r="1359" spans="3:123">
      <c r="C1359">
        <v>0</v>
      </c>
      <c r="D1359">
        <v>1500</v>
      </c>
      <c r="E1359">
        <v>60</v>
      </c>
      <c r="F1359">
        <v>30</v>
      </c>
      <c r="G1359">
        <v>6</v>
      </c>
      <c r="H1359">
        <v>1</v>
      </c>
      <c r="I1359">
        <v>1</v>
      </c>
      <c r="J1359" t="s">
        <v>12</v>
      </c>
      <c r="K1359">
        <v>0.56031703158498902</v>
      </c>
      <c r="L1359">
        <v>0.52024124256444104</v>
      </c>
      <c r="P1359">
        <v>0</v>
      </c>
      <c r="Q1359">
        <v>1500</v>
      </c>
      <c r="R1359">
        <v>60</v>
      </c>
      <c r="S1359">
        <v>30</v>
      </c>
      <c r="T1359">
        <v>6</v>
      </c>
      <c r="U1359">
        <v>1</v>
      </c>
      <c r="V1359">
        <v>2</v>
      </c>
      <c r="W1359" t="s">
        <v>15</v>
      </c>
      <c r="X1359">
        <v>0.66155673588528097</v>
      </c>
      <c r="Y1359">
        <v>0.58930931923331098</v>
      </c>
      <c r="AC1359">
        <v>0</v>
      </c>
      <c r="AD1359">
        <v>1500</v>
      </c>
      <c r="AE1359">
        <v>60</v>
      </c>
      <c r="AF1359">
        <v>30</v>
      </c>
      <c r="AG1359">
        <v>6</v>
      </c>
      <c r="AH1359">
        <v>1</v>
      </c>
      <c r="AI1359">
        <v>3</v>
      </c>
      <c r="AJ1359" t="s">
        <v>17</v>
      </c>
      <c r="AK1359">
        <v>0.55810097190484498</v>
      </c>
      <c r="AL1359">
        <v>0.53089887640449396</v>
      </c>
      <c r="AR1359" t="b">
        <v>0</v>
      </c>
      <c r="AS1359">
        <v>1500</v>
      </c>
      <c r="AT1359">
        <v>60</v>
      </c>
      <c r="AU1359">
        <v>30</v>
      </c>
      <c r="AV1359">
        <v>6</v>
      </c>
      <c r="AX1359">
        <v>0.66435366716400002</v>
      </c>
      <c r="AY1359">
        <v>0.604318131747</v>
      </c>
      <c r="BC1359" t="b">
        <v>0</v>
      </c>
      <c r="BD1359">
        <v>1500</v>
      </c>
      <c r="BE1359">
        <v>60</v>
      </c>
      <c r="BF1359">
        <v>30</v>
      </c>
      <c r="BG1359">
        <v>6</v>
      </c>
      <c r="BH1359" t="s">
        <v>28</v>
      </c>
      <c r="BI1359">
        <v>0.66487161740099998</v>
      </c>
      <c r="BJ1359">
        <v>0.60338180215899995</v>
      </c>
      <c r="BN1359" t="b">
        <v>0</v>
      </c>
      <c r="BO1359">
        <v>1500</v>
      </c>
      <c r="BP1359">
        <v>60</v>
      </c>
      <c r="BQ1359">
        <v>30</v>
      </c>
      <c r="BR1359">
        <v>6</v>
      </c>
      <c r="BS1359" t="s">
        <v>31</v>
      </c>
      <c r="BT1359">
        <v>0.66946717883600004</v>
      </c>
      <c r="BU1359">
        <v>0.58911654549500003</v>
      </c>
      <c r="BY1359" t="b">
        <v>0</v>
      </c>
      <c r="BZ1359">
        <v>1500</v>
      </c>
      <c r="CA1359">
        <v>60</v>
      </c>
      <c r="CB1359">
        <v>30</v>
      </c>
      <c r="CC1359">
        <v>6</v>
      </c>
      <c r="CD1359" t="s">
        <v>32</v>
      </c>
      <c r="CE1359">
        <v>0.67045627195500002</v>
      </c>
      <c r="CF1359">
        <v>0.58892377175599997</v>
      </c>
      <c r="CK1359" s="3">
        <f t="shared" si="252"/>
        <v>0.18567459083783122</v>
      </c>
      <c r="CL1359" s="3">
        <f t="shared" si="252"/>
        <v>0.16161134931962762</v>
      </c>
      <c r="CN1359" s="3">
        <f t="shared" si="253"/>
        <v>0.18659897865366259</v>
      </c>
      <c r="CO1359" s="3">
        <f t="shared" si="253"/>
        <v>0.15981155047364481</v>
      </c>
      <c r="CQ1359">
        <f t="shared" si="254"/>
        <v>0.19480069513906084</v>
      </c>
      <c r="CR1359">
        <f t="shared" si="254"/>
        <v>0.13239108570295177</v>
      </c>
      <c r="CT1359">
        <f t="shared" si="255"/>
        <v>0.19656593350099705</v>
      </c>
      <c r="CU1359">
        <f t="shared" si="255"/>
        <v>0.13202053888115461</v>
      </c>
      <c r="CW1359">
        <f t="shared" si="256"/>
        <v>4.2278025859359136E-3</v>
      </c>
      <c r="CX1359">
        <f t="shared" si="256"/>
        <v>2.5468479835369706E-2</v>
      </c>
      <c r="CZ1359">
        <f t="shared" si="257"/>
        <v>5.0107289910412689E-3</v>
      </c>
      <c r="DA1359">
        <f t="shared" si="257"/>
        <v>2.3879620542904822E-2</v>
      </c>
      <c r="DC1359">
        <f t="shared" si="258"/>
        <v>1.195731601180583E-2</v>
      </c>
      <c r="DD1359">
        <f t="shared" si="258"/>
        <v>3.2711808895491412E-4</v>
      </c>
      <c r="DF1359">
        <f t="shared" si="259"/>
        <v>1.3452415472438473E-2</v>
      </c>
      <c r="DG1359">
        <f t="shared" si="259"/>
        <v>6.5423617907922615E-4</v>
      </c>
      <c r="DI1359">
        <f t="shared" si="260"/>
        <v>0.1903825662523142</v>
      </c>
      <c r="DJ1359">
        <f t="shared" si="260"/>
        <v>0.13829235397847706</v>
      </c>
      <c r="DL1359">
        <f t="shared" si="261"/>
        <v>0.19131062454834646</v>
      </c>
      <c r="DM1359">
        <f t="shared" si="261"/>
        <v>0.13652868554817021</v>
      </c>
      <c r="DO1359">
        <f t="shared" si="262"/>
        <v>0.19954490770917843</v>
      </c>
      <c r="DP1359">
        <f t="shared" si="262"/>
        <v>0.10965867828687936</v>
      </c>
      <c r="DR1359">
        <f t="shared" si="263"/>
        <v>0.2013171553288593</v>
      </c>
      <c r="DS1359">
        <f t="shared" si="263"/>
        <v>0.1092955700800855</v>
      </c>
    </row>
    <row r="1360" spans="3:123">
      <c r="C1360">
        <v>0</v>
      </c>
      <c r="D1360">
        <v>1500</v>
      </c>
      <c r="E1360">
        <v>60</v>
      </c>
      <c r="F1360">
        <v>30</v>
      </c>
      <c r="G1360">
        <v>10</v>
      </c>
      <c r="H1360">
        <v>1</v>
      </c>
      <c r="I1360">
        <v>1</v>
      </c>
      <c r="J1360" t="s">
        <v>12</v>
      </c>
      <c r="K1360">
        <v>0.61821312539613604</v>
      </c>
      <c r="L1360">
        <v>0.51801057501652303</v>
      </c>
      <c r="P1360">
        <v>0</v>
      </c>
      <c r="Q1360">
        <v>1500</v>
      </c>
      <c r="R1360">
        <v>60</v>
      </c>
      <c r="S1360">
        <v>30</v>
      </c>
      <c r="T1360">
        <v>10</v>
      </c>
      <c r="U1360">
        <v>1</v>
      </c>
      <c r="V1360">
        <v>2</v>
      </c>
      <c r="W1360" t="s">
        <v>15</v>
      </c>
      <c r="X1360">
        <v>0.68401966215832599</v>
      </c>
      <c r="Y1360">
        <v>0.59589116545494603</v>
      </c>
      <c r="AC1360">
        <v>0</v>
      </c>
      <c r="AD1360">
        <v>1500</v>
      </c>
      <c r="AE1360">
        <v>60</v>
      </c>
      <c r="AF1360">
        <v>30</v>
      </c>
      <c r="AG1360">
        <v>10</v>
      </c>
      <c r="AH1360">
        <v>1</v>
      </c>
      <c r="AI1360">
        <v>3</v>
      </c>
      <c r="AJ1360" t="s">
        <v>17</v>
      </c>
      <c r="AK1360">
        <v>0.61691172746763001</v>
      </c>
      <c r="AL1360">
        <v>0.50941837409120905</v>
      </c>
      <c r="AR1360" t="b">
        <v>0</v>
      </c>
      <c r="AS1360">
        <v>1500</v>
      </c>
      <c r="AT1360">
        <v>60</v>
      </c>
      <c r="AU1360">
        <v>30</v>
      </c>
      <c r="AV1360">
        <v>10</v>
      </c>
      <c r="AX1360">
        <v>0.679701108183</v>
      </c>
      <c r="AY1360">
        <v>0.58974994492199995</v>
      </c>
      <c r="BC1360" t="b">
        <v>0</v>
      </c>
      <c r="BD1360">
        <v>1500</v>
      </c>
      <c r="BE1360">
        <v>60</v>
      </c>
      <c r="BF1360">
        <v>30</v>
      </c>
      <c r="BG1360">
        <v>10</v>
      </c>
      <c r="BH1360" t="s">
        <v>28</v>
      </c>
      <c r="BI1360">
        <v>0.68132248425800002</v>
      </c>
      <c r="BJ1360">
        <v>0.59410112359599998</v>
      </c>
      <c r="BN1360" t="b">
        <v>0</v>
      </c>
      <c r="BO1360">
        <v>1500</v>
      </c>
      <c r="BP1360">
        <v>60</v>
      </c>
      <c r="BQ1360">
        <v>30</v>
      </c>
      <c r="BR1360">
        <v>10</v>
      </c>
      <c r="BS1360" t="s">
        <v>31</v>
      </c>
      <c r="BT1360">
        <v>0.69351618383500002</v>
      </c>
      <c r="BU1360">
        <v>0.59616655650999995</v>
      </c>
      <c r="BY1360" t="b">
        <v>0</v>
      </c>
      <c r="BZ1360">
        <v>1500</v>
      </c>
      <c r="CA1360">
        <v>60</v>
      </c>
      <c r="CB1360">
        <v>30</v>
      </c>
      <c r="CC1360">
        <v>10</v>
      </c>
      <c r="CD1360" t="s">
        <v>32</v>
      </c>
      <c r="CE1360">
        <v>0.69401034672700002</v>
      </c>
      <c r="CF1360">
        <v>0.59525776602799996</v>
      </c>
      <c r="CK1360" s="3">
        <f t="shared" si="252"/>
        <v>9.9460817412221569E-2</v>
      </c>
      <c r="CL1360" s="3">
        <f t="shared" si="252"/>
        <v>0.13849016480636256</v>
      </c>
      <c r="CN1360" s="3">
        <f t="shared" si="253"/>
        <v>0.1020834988280539</v>
      </c>
      <c r="CO1360" s="3">
        <f t="shared" si="253"/>
        <v>0.14688995215406542</v>
      </c>
      <c r="CQ1360">
        <f t="shared" si="254"/>
        <v>0.12180760217701869</v>
      </c>
      <c r="CR1360">
        <f t="shared" si="254"/>
        <v>0.15087719298198499</v>
      </c>
      <c r="CT1360">
        <f t="shared" si="255"/>
        <v>0.12260694284401508</v>
      </c>
      <c r="CU1360">
        <f t="shared" si="255"/>
        <v>0.14912280701800906</v>
      </c>
      <c r="CW1360">
        <f t="shared" si="256"/>
        <v>6.3134939158027148E-3</v>
      </c>
      <c r="CX1360">
        <f t="shared" si="256"/>
        <v>1.0305943247635563E-2</v>
      </c>
      <c r="CZ1360">
        <f t="shared" si="257"/>
        <v>3.9431291957535697E-3</v>
      </c>
      <c r="DA1360">
        <f t="shared" si="257"/>
        <v>3.003974488494765E-3</v>
      </c>
      <c r="DC1360">
        <f t="shared" si="258"/>
        <v>1.3883404530666832E-2</v>
      </c>
      <c r="DD1360">
        <f t="shared" si="258"/>
        <v>4.621499210240021E-4</v>
      </c>
      <c r="DF1360">
        <f t="shared" si="259"/>
        <v>1.4605844131950541E-2</v>
      </c>
      <c r="DG1360">
        <f t="shared" si="259"/>
        <v>1.0629448188956836E-3</v>
      </c>
      <c r="DI1360">
        <f t="shared" si="260"/>
        <v>0.10178017035454179</v>
      </c>
      <c r="DJ1360">
        <f t="shared" si="260"/>
        <v>0.15769272353809494</v>
      </c>
      <c r="DL1360">
        <f t="shared" si="261"/>
        <v>0.10440838441306766</v>
      </c>
      <c r="DM1360">
        <f t="shared" si="261"/>
        <v>0.16623418748069896</v>
      </c>
      <c r="DO1360">
        <f t="shared" si="262"/>
        <v>0.12417409648188205</v>
      </c>
      <c r="DP1360">
        <f t="shared" si="262"/>
        <v>0.17028867985680285</v>
      </c>
      <c r="DR1360">
        <f t="shared" si="263"/>
        <v>0.12497512338734951</v>
      </c>
      <c r="DS1360">
        <f t="shared" si="263"/>
        <v>0.16850470321163113</v>
      </c>
    </row>
    <row r="1361" spans="3:123">
      <c r="C1361">
        <v>0</v>
      </c>
      <c r="D1361">
        <v>1500</v>
      </c>
      <c r="E1361">
        <v>60</v>
      </c>
      <c r="F1361">
        <v>30</v>
      </c>
      <c r="G1361">
        <v>15</v>
      </c>
      <c r="H1361">
        <v>1</v>
      </c>
      <c r="I1361">
        <v>1</v>
      </c>
      <c r="J1361" t="s">
        <v>12</v>
      </c>
      <c r="K1361">
        <v>0.66997899040372499</v>
      </c>
      <c r="L1361">
        <v>0.57636593963428095</v>
      </c>
      <c r="P1361">
        <v>0</v>
      </c>
      <c r="Q1361">
        <v>1500</v>
      </c>
      <c r="R1361">
        <v>60</v>
      </c>
      <c r="S1361">
        <v>30</v>
      </c>
      <c r="T1361">
        <v>15</v>
      </c>
      <c r="U1361">
        <v>1</v>
      </c>
      <c r="V1361">
        <v>2</v>
      </c>
      <c r="W1361" t="s">
        <v>15</v>
      </c>
      <c r="X1361">
        <v>0.70719237208931196</v>
      </c>
      <c r="Y1361">
        <v>0.59360541969596803</v>
      </c>
      <c r="AC1361">
        <v>0</v>
      </c>
      <c r="AD1361">
        <v>1500</v>
      </c>
      <c r="AE1361">
        <v>60</v>
      </c>
      <c r="AF1361">
        <v>30</v>
      </c>
      <c r="AG1361">
        <v>15</v>
      </c>
      <c r="AH1361">
        <v>1</v>
      </c>
      <c r="AI1361">
        <v>3</v>
      </c>
      <c r="AJ1361" t="s">
        <v>17</v>
      </c>
      <c r="AK1361">
        <v>0.65985478977359102</v>
      </c>
      <c r="AL1361">
        <v>0.55097488433575703</v>
      </c>
      <c r="AR1361" t="b">
        <v>0</v>
      </c>
      <c r="AS1361">
        <v>1500</v>
      </c>
      <c r="AT1361">
        <v>60</v>
      </c>
      <c r="AU1361">
        <v>30</v>
      </c>
      <c r="AV1361">
        <v>15</v>
      </c>
      <c r="AX1361">
        <v>0.70831728326999999</v>
      </c>
      <c r="AY1361">
        <v>0.59145736946500005</v>
      </c>
      <c r="BC1361" t="b">
        <v>0</v>
      </c>
      <c r="BD1361">
        <v>1500</v>
      </c>
      <c r="BE1361">
        <v>60</v>
      </c>
      <c r="BF1361">
        <v>30</v>
      </c>
      <c r="BG1361">
        <v>15</v>
      </c>
      <c r="BH1361" t="s">
        <v>28</v>
      </c>
      <c r="BI1361">
        <v>0.70775252567900004</v>
      </c>
      <c r="BJ1361">
        <v>0.59379819343499995</v>
      </c>
      <c r="BN1361" t="b">
        <v>0</v>
      </c>
      <c r="BO1361">
        <v>1500</v>
      </c>
      <c r="BP1361">
        <v>60</v>
      </c>
      <c r="BQ1361">
        <v>30</v>
      </c>
      <c r="BR1361">
        <v>15</v>
      </c>
      <c r="BS1361" t="s">
        <v>31</v>
      </c>
      <c r="BT1361">
        <v>0.71479357956599998</v>
      </c>
      <c r="BU1361">
        <v>0.58206653447900003</v>
      </c>
      <c r="BY1361" t="b">
        <v>0</v>
      </c>
      <c r="BZ1361">
        <v>1500</v>
      </c>
      <c r="CA1361">
        <v>60</v>
      </c>
      <c r="CB1361">
        <v>30</v>
      </c>
      <c r="CC1361">
        <v>15</v>
      </c>
      <c r="CD1361" t="s">
        <v>32</v>
      </c>
      <c r="CE1361">
        <v>0.715056775019</v>
      </c>
      <c r="CF1361">
        <v>0.58035910993600004</v>
      </c>
      <c r="CK1361" s="3">
        <f t="shared" si="252"/>
        <v>5.7223127016524211E-2</v>
      </c>
      <c r="CL1361" s="3">
        <f t="shared" si="252"/>
        <v>2.6183764155624845E-2</v>
      </c>
      <c r="CN1361" s="3">
        <f t="shared" si="253"/>
        <v>5.6380178806074044E-2</v>
      </c>
      <c r="CO1361" s="3">
        <f t="shared" si="253"/>
        <v>3.0245114435076159E-2</v>
      </c>
      <c r="CQ1361">
        <f t="shared" si="254"/>
        <v>6.688954400685021E-2</v>
      </c>
      <c r="CR1361">
        <f t="shared" si="254"/>
        <v>9.8905824454793567E-3</v>
      </c>
      <c r="CT1361">
        <f t="shared" si="255"/>
        <v>6.7282385359743069E-2</v>
      </c>
      <c r="CU1361">
        <f t="shared" si="255"/>
        <v>6.9281857707499395E-3</v>
      </c>
      <c r="CW1361">
        <f t="shared" si="256"/>
        <v>1.5906721071730079E-3</v>
      </c>
      <c r="CX1361">
        <f t="shared" si="256"/>
        <v>3.6186499645979309E-3</v>
      </c>
      <c r="CZ1361">
        <f t="shared" si="257"/>
        <v>7.9208092705118638E-4</v>
      </c>
      <c r="DA1361">
        <f t="shared" si="257"/>
        <v>3.2475063844716878E-4</v>
      </c>
      <c r="DC1361">
        <f t="shared" si="258"/>
        <v>1.0748429673005599E-2</v>
      </c>
      <c r="DD1361">
        <f t="shared" si="258"/>
        <v>1.9438645325842829E-2</v>
      </c>
      <c r="DF1361">
        <f t="shared" si="259"/>
        <v>1.112059920337316E-2</v>
      </c>
      <c r="DG1361">
        <f t="shared" si="259"/>
        <v>2.2315008118949597E-2</v>
      </c>
      <c r="DI1361">
        <f t="shared" si="260"/>
        <v>7.3444179306537016E-2</v>
      </c>
      <c r="DJ1361">
        <f t="shared" si="260"/>
        <v>7.3474284001253221E-2</v>
      </c>
      <c r="DL1361">
        <f t="shared" si="261"/>
        <v>7.2588297679620828E-2</v>
      </c>
      <c r="DM1361">
        <f t="shared" si="261"/>
        <v>7.7722797021627876E-2</v>
      </c>
      <c r="DO1361">
        <f t="shared" si="262"/>
        <v>8.3258908844564994E-2</v>
      </c>
      <c r="DP1361">
        <f t="shared" si="262"/>
        <v>5.6430249412777522E-2</v>
      </c>
      <c r="DR1361">
        <f t="shared" si="263"/>
        <v>8.3657777591263471E-2</v>
      </c>
      <c r="DS1361">
        <f t="shared" si="263"/>
        <v>5.3331334032889588E-2</v>
      </c>
    </row>
    <row r="1362" spans="3:123">
      <c r="C1362">
        <v>0</v>
      </c>
      <c r="D1362">
        <v>1500</v>
      </c>
      <c r="E1362">
        <v>60</v>
      </c>
      <c r="F1362">
        <v>30</v>
      </c>
      <c r="G1362">
        <v>20</v>
      </c>
      <c r="H1362">
        <v>1</v>
      </c>
      <c r="I1362">
        <v>1</v>
      </c>
      <c r="J1362" t="s">
        <v>12</v>
      </c>
      <c r="K1362">
        <v>0.733322386039438</v>
      </c>
      <c r="L1362">
        <v>0.55304031725049596</v>
      </c>
      <c r="P1362">
        <v>0</v>
      </c>
      <c r="Q1362">
        <v>1500</v>
      </c>
      <c r="R1362">
        <v>60</v>
      </c>
      <c r="S1362">
        <v>30</v>
      </c>
      <c r="T1362">
        <v>20</v>
      </c>
      <c r="U1362">
        <v>1</v>
      </c>
      <c r="V1362">
        <v>2</v>
      </c>
      <c r="W1362" t="s">
        <v>15</v>
      </c>
      <c r="X1362">
        <v>0.72678086638111605</v>
      </c>
      <c r="Y1362">
        <v>0.59746089447014805</v>
      </c>
      <c r="AC1362">
        <v>0</v>
      </c>
      <c r="AD1362">
        <v>1500</v>
      </c>
      <c r="AE1362">
        <v>60</v>
      </c>
      <c r="AF1362">
        <v>30</v>
      </c>
      <c r="AG1362">
        <v>20</v>
      </c>
      <c r="AH1362">
        <v>1</v>
      </c>
      <c r="AI1362">
        <v>3</v>
      </c>
      <c r="AJ1362" t="s">
        <v>17</v>
      </c>
      <c r="AK1362">
        <v>0.70295975948693001</v>
      </c>
      <c r="AL1362">
        <v>0.54155651024454698</v>
      </c>
      <c r="AR1362" t="b">
        <v>0</v>
      </c>
      <c r="AS1362">
        <v>1500</v>
      </c>
      <c r="AT1362">
        <v>60</v>
      </c>
      <c r="AU1362">
        <v>30</v>
      </c>
      <c r="AV1362">
        <v>20</v>
      </c>
      <c r="AX1362">
        <v>0.72618464810799999</v>
      </c>
      <c r="AY1362">
        <v>0.577384886539</v>
      </c>
      <c r="BC1362" t="b">
        <v>0</v>
      </c>
      <c r="BD1362">
        <v>1500</v>
      </c>
      <c r="BE1362">
        <v>60</v>
      </c>
      <c r="BF1362">
        <v>30</v>
      </c>
      <c r="BG1362">
        <v>20</v>
      </c>
      <c r="BH1362" t="s">
        <v>28</v>
      </c>
      <c r="BI1362">
        <v>0.726412546213</v>
      </c>
      <c r="BJ1362">
        <v>0.57821105970499997</v>
      </c>
      <c r="BN1362" t="b">
        <v>0</v>
      </c>
      <c r="BO1362">
        <v>1500</v>
      </c>
      <c r="BP1362">
        <v>60</v>
      </c>
      <c r="BQ1362">
        <v>30</v>
      </c>
      <c r="BR1362">
        <v>20</v>
      </c>
      <c r="BS1362" t="s">
        <v>31</v>
      </c>
      <c r="BT1362">
        <v>0.73843513037800002</v>
      </c>
      <c r="BU1362">
        <v>0.57072042300100001</v>
      </c>
      <c r="BY1362" t="b">
        <v>0</v>
      </c>
      <c r="BZ1362">
        <v>1500</v>
      </c>
      <c r="CA1362">
        <v>60</v>
      </c>
      <c r="CB1362">
        <v>30</v>
      </c>
      <c r="CC1362">
        <v>20</v>
      </c>
      <c r="CD1362" t="s">
        <v>32</v>
      </c>
      <c r="CE1362">
        <v>0.73816426158699999</v>
      </c>
      <c r="CF1362">
        <v>0.56873760740299995</v>
      </c>
      <c r="CK1362" s="3">
        <f t="shared" si="252"/>
        <v>9.7334242992196396E-3</v>
      </c>
      <c r="CL1362" s="3">
        <f t="shared" si="252"/>
        <v>4.401951996833775E-2</v>
      </c>
      <c r="CN1362" s="3">
        <f t="shared" si="253"/>
        <v>9.4226495167520907E-3</v>
      </c>
      <c r="CO1362" s="3">
        <f t="shared" si="253"/>
        <v>4.5513395080567065E-2</v>
      </c>
      <c r="CQ1362">
        <f t="shared" si="254"/>
        <v>6.9720281773684167E-3</v>
      </c>
      <c r="CR1362">
        <f t="shared" si="254"/>
        <v>3.1968927398282165E-2</v>
      </c>
      <c r="CT1362">
        <f t="shared" si="255"/>
        <v>6.6026561301533171E-3</v>
      </c>
      <c r="CU1362">
        <f t="shared" si="255"/>
        <v>2.8383627129654698E-2</v>
      </c>
      <c r="CW1362">
        <f t="shared" si="256"/>
        <v>8.2035493873799936E-4</v>
      </c>
      <c r="CX1362">
        <f t="shared" si="256"/>
        <v>3.3602212491166017E-2</v>
      </c>
      <c r="CZ1362">
        <f t="shared" si="257"/>
        <v>5.0678297290629448E-4</v>
      </c>
      <c r="DA1362">
        <f t="shared" si="257"/>
        <v>3.2219405392581502E-2</v>
      </c>
      <c r="DC1362">
        <f t="shared" si="258"/>
        <v>1.6035457915828832E-2</v>
      </c>
      <c r="DD1362">
        <f t="shared" si="258"/>
        <v>4.4756856417962787E-2</v>
      </c>
      <c r="DF1362">
        <f t="shared" si="259"/>
        <v>1.5662761270210268E-2</v>
      </c>
      <c r="DG1362">
        <f t="shared" si="259"/>
        <v>4.8075593453896337E-2</v>
      </c>
      <c r="DI1362">
        <f t="shared" si="260"/>
        <v>3.3038717092456649E-2</v>
      </c>
      <c r="DJ1362">
        <f t="shared" si="260"/>
        <v>6.6158148995890009E-2</v>
      </c>
      <c r="DL1362">
        <f t="shared" si="261"/>
        <v>3.3362915031135643E-2</v>
      </c>
      <c r="DM1362">
        <f t="shared" si="261"/>
        <v>6.7683702009050162E-2</v>
      </c>
      <c r="DO1362">
        <f t="shared" si="262"/>
        <v>5.046572070777211E-2</v>
      </c>
      <c r="DP1362">
        <f t="shared" si="262"/>
        <v>5.3852021358368862E-2</v>
      </c>
      <c r="DR1362">
        <f t="shared" si="263"/>
        <v>5.0080394538891904E-2</v>
      </c>
      <c r="DS1362">
        <f t="shared" si="263"/>
        <v>5.0190694127523194E-2</v>
      </c>
    </row>
    <row r="1363" spans="3:123">
      <c r="C1363">
        <v>0</v>
      </c>
      <c r="D1363">
        <v>1500</v>
      </c>
      <c r="E1363">
        <v>60</v>
      </c>
      <c r="F1363">
        <v>30</v>
      </c>
      <c r="G1363" t="s">
        <v>13</v>
      </c>
      <c r="H1363">
        <v>1</v>
      </c>
      <c r="I1363">
        <v>1</v>
      </c>
      <c r="J1363" t="s">
        <v>12</v>
      </c>
      <c r="K1363">
        <v>0.85947664773398702</v>
      </c>
      <c r="L1363">
        <v>0.55136043181317496</v>
      </c>
      <c r="P1363">
        <v>0</v>
      </c>
      <c r="Q1363">
        <v>1500</v>
      </c>
      <c r="R1363">
        <v>60</v>
      </c>
      <c r="S1363">
        <v>30</v>
      </c>
      <c r="T1363" t="s">
        <v>13</v>
      </c>
      <c r="U1363">
        <v>1</v>
      </c>
      <c r="V1363">
        <v>2</v>
      </c>
      <c r="W1363" t="s">
        <v>15</v>
      </c>
      <c r="X1363">
        <v>0.85207801635034597</v>
      </c>
      <c r="Y1363">
        <v>0.58305794227803498</v>
      </c>
      <c r="AC1363">
        <v>0</v>
      </c>
      <c r="AD1363">
        <v>1500</v>
      </c>
      <c r="AE1363">
        <v>60</v>
      </c>
      <c r="AF1363">
        <v>30</v>
      </c>
      <c r="AG1363" t="s">
        <v>13</v>
      </c>
      <c r="AH1363">
        <v>1</v>
      </c>
      <c r="AI1363">
        <v>3</v>
      </c>
      <c r="AJ1363" t="s">
        <v>17</v>
      </c>
      <c r="AK1363">
        <v>0.86294422865316101</v>
      </c>
      <c r="AL1363">
        <v>0.56397334214584705</v>
      </c>
      <c r="AR1363" t="b">
        <v>0</v>
      </c>
      <c r="AS1363">
        <v>1500</v>
      </c>
      <c r="AT1363">
        <v>60</v>
      </c>
      <c r="AU1363">
        <v>30</v>
      </c>
      <c r="AX1363">
        <v>0.79255824446300005</v>
      </c>
      <c r="AY1363">
        <v>0.55937431152200001</v>
      </c>
      <c r="BC1363" t="b">
        <v>0</v>
      </c>
      <c r="BD1363">
        <v>1500</v>
      </c>
      <c r="BE1363">
        <v>60</v>
      </c>
      <c r="BF1363">
        <v>30</v>
      </c>
      <c r="BH1363" t="s">
        <v>28</v>
      </c>
      <c r="BI1363">
        <v>0.79421721988899996</v>
      </c>
      <c r="BJ1363">
        <v>0.56014540647699995</v>
      </c>
      <c r="BN1363" t="b">
        <v>0</v>
      </c>
      <c r="BO1363">
        <v>1500</v>
      </c>
      <c r="BP1363">
        <v>60</v>
      </c>
      <c r="BQ1363">
        <v>30</v>
      </c>
      <c r="BS1363" t="s">
        <v>31</v>
      </c>
      <c r="BT1363">
        <v>0.80165882195899996</v>
      </c>
      <c r="BU1363">
        <v>0.56289931702999996</v>
      </c>
      <c r="BY1363" t="b">
        <v>0</v>
      </c>
      <c r="BZ1363">
        <v>1500</v>
      </c>
      <c r="CA1363">
        <v>60</v>
      </c>
      <c r="CB1363">
        <v>30</v>
      </c>
      <c r="CD1363" t="s">
        <v>32</v>
      </c>
      <c r="CE1363">
        <v>0.80250749301299995</v>
      </c>
      <c r="CF1363">
        <v>0.56394580303999997</v>
      </c>
      <c r="CK1363" s="3">
        <f t="shared" si="252"/>
        <v>7.7859478145703598E-2</v>
      </c>
      <c r="CL1363" s="3">
        <f t="shared" si="252"/>
        <v>1.4534738523892754E-2</v>
      </c>
      <c r="CN1363" s="3">
        <f t="shared" si="253"/>
        <v>7.5929262321488E-2</v>
      </c>
      <c r="CO1363" s="3">
        <f t="shared" si="253"/>
        <v>1.5933270066071259E-2</v>
      </c>
      <c r="CQ1363">
        <f t="shared" si="254"/>
        <v>6.7270967660871261E-2</v>
      </c>
      <c r="CR1363">
        <f t="shared" si="254"/>
        <v>2.0928025572815923E-2</v>
      </c>
      <c r="CT1363">
        <f t="shared" si="255"/>
        <v>6.6283539955607207E-2</v>
      </c>
      <c r="CU1363">
        <f t="shared" si="255"/>
        <v>2.2826032665125062E-2</v>
      </c>
      <c r="CW1363">
        <f t="shared" si="256"/>
        <v>6.9852490904862563E-2</v>
      </c>
      <c r="CX1363">
        <f t="shared" si="256"/>
        <v>4.0619686378856157E-2</v>
      </c>
      <c r="CZ1363">
        <f t="shared" si="257"/>
        <v>6.7905514930637012E-2</v>
      </c>
      <c r="DA1363">
        <f t="shared" si="257"/>
        <v>3.9297184961608944E-2</v>
      </c>
      <c r="DC1363">
        <f t="shared" si="258"/>
        <v>5.9172039911677854E-2</v>
      </c>
      <c r="DD1363">
        <f t="shared" si="258"/>
        <v>3.4573965615277147E-2</v>
      </c>
      <c r="DF1363">
        <f t="shared" si="259"/>
        <v>5.8176038327650392E-2</v>
      </c>
      <c r="DG1363">
        <f t="shared" si="259"/>
        <v>3.277914226391121E-2</v>
      </c>
      <c r="DI1363">
        <f t="shared" si="260"/>
        <v>8.1564928361611222E-2</v>
      </c>
      <c r="DJ1363">
        <f t="shared" si="260"/>
        <v>8.1546950541107055E-3</v>
      </c>
      <c r="DL1363">
        <f t="shared" si="261"/>
        <v>7.9642468750763418E-2</v>
      </c>
      <c r="DM1363">
        <f t="shared" si="261"/>
        <v>6.7874407933579128E-3</v>
      </c>
      <c r="DO1363">
        <f t="shared" si="262"/>
        <v>7.1018965837238546E-2</v>
      </c>
      <c r="DP1363">
        <f t="shared" si="262"/>
        <v>1.9043898631104783E-3</v>
      </c>
      <c r="DR1363">
        <f t="shared" si="263"/>
        <v>7.0035505926596908E-2</v>
      </c>
      <c r="DS1363">
        <f t="shared" si="263"/>
        <v>4.8830509864705718E-5</v>
      </c>
    </row>
    <row r="1364" spans="3:123">
      <c r="C1364">
        <v>0</v>
      </c>
      <c r="D1364">
        <v>1500</v>
      </c>
      <c r="E1364">
        <v>60</v>
      </c>
      <c r="F1364">
        <v>50</v>
      </c>
      <c r="G1364">
        <v>3</v>
      </c>
      <c r="H1364">
        <v>1</v>
      </c>
      <c r="I1364">
        <v>1</v>
      </c>
      <c r="J1364" t="s">
        <v>12</v>
      </c>
      <c r="K1364">
        <v>0.50795418097104506</v>
      </c>
      <c r="L1364">
        <v>0.50735294117647101</v>
      </c>
      <c r="P1364">
        <v>0</v>
      </c>
      <c r="Q1364">
        <v>1500</v>
      </c>
      <c r="R1364">
        <v>60</v>
      </c>
      <c r="S1364">
        <v>50</v>
      </c>
      <c r="T1364">
        <v>3</v>
      </c>
      <c r="U1364">
        <v>1</v>
      </c>
      <c r="V1364">
        <v>2</v>
      </c>
      <c r="W1364" t="s">
        <v>15</v>
      </c>
      <c r="X1364">
        <v>0.62627550041666202</v>
      </c>
      <c r="Y1364">
        <v>0.59049350077109497</v>
      </c>
      <c r="AC1364">
        <v>0</v>
      </c>
      <c r="AD1364">
        <v>1500</v>
      </c>
      <c r="AE1364">
        <v>60</v>
      </c>
      <c r="AF1364">
        <v>50</v>
      </c>
      <c r="AG1364">
        <v>3</v>
      </c>
      <c r="AH1364">
        <v>1</v>
      </c>
      <c r="AI1364">
        <v>3</v>
      </c>
      <c r="AJ1364" t="s">
        <v>17</v>
      </c>
      <c r="AK1364">
        <v>0.50795418097104506</v>
      </c>
      <c r="AL1364">
        <v>0.50735294117647101</v>
      </c>
      <c r="AR1364" t="b">
        <v>0</v>
      </c>
      <c r="AS1364">
        <v>1500</v>
      </c>
      <c r="AT1364">
        <v>60</v>
      </c>
      <c r="AU1364">
        <v>50</v>
      </c>
      <c r="AV1364">
        <v>3</v>
      </c>
      <c r="AX1364">
        <v>0.63007687148799996</v>
      </c>
      <c r="AY1364">
        <v>0.59096166556499996</v>
      </c>
      <c r="BC1364" t="b">
        <v>0</v>
      </c>
      <c r="BD1364">
        <v>1500</v>
      </c>
      <c r="BE1364">
        <v>60</v>
      </c>
      <c r="BF1364">
        <v>50</v>
      </c>
      <c r="BG1364">
        <v>3</v>
      </c>
      <c r="BH1364" t="s">
        <v>28</v>
      </c>
      <c r="BI1364">
        <v>0.62770581040399998</v>
      </c>
      <c r="BJ1364">
        <v>0.59065873540400005</v>
      </c>
      <c r="BN1364" t="b">
        <v>0</v>
      </c>
      <c r="BO1364">
        <v>1500</v>
      </c>
      <c r="BP1364">
        <v>60</v>
      </c>
      <c r="BQ1364">
        <v>50</v>
      </c>
      <c r="BR1364">
        <v>3</v>
      </c>
      <c r="BS1364" t="s">
        <v>31</v>
      </c>
      <c r="BT1364">
        <v>0.641685862798</v>
      </c>
      <c r="BU1364">
        <v>0.60525446133500005</v>
      </c>
      <c r="BY1364" t="b">
        <v>0</v>
      </c>
      <c r="BZ1364">
        <v>1500</v>
      </c>
      <c r="CA1364">
        <v>60</v>
      </c>
      <c r="CB1364">
        <v>50</v>
      </c>
      <c r="CC1364">
        <v>3</v>
      </c>
      <c r="CD1364" t="s">
        <v>32</v>
      </c>
      <c r="CE1364">
        <v>0.64164826344699999</v>
      </c>
      <c r="CF1364">
        <v>0.60481383564699998</v>
      </c>
      <c r="CK1364" s="3">
        <f t="shared" si="252"/>
        <v>0.24042068180932308</v>
      </c>
      <c r="CL1364" s="3">
        <f t="shared" si="252"/>
        <v>0.16479400749043371</v>
      </c>
      <c r="CN1364" s="3">
        <f t="shared" si="253"/>
        <v>0.23575281771286605</v>
      </c>
      <c r="CO1364" s="3">
        <f t="shared" si="253"/>
        <v>0.16419692775281081</v>
      </c>
      <c r="CQ1364">
        <f t="shared" si="254"/>
        <v>0.26327508825954138</v>
      </c>
      <c r="CR1364">
        <f t="shared" si="254"/>
        <v>0.19296531509507164</v>
      </c>
      <c r="CT1364">
        <f t="shared" si="255"/>
        <v>0.26320106711273605</v>
      </c>
      <c r="CU1364">
        <f t="shared" si="255"/>
        <v>0.19209683547814382</v>
      </c>
      <c r="CW1364">
        <f t="shared" si="256"/>
        <v>6.0698064490929404E-3</v>
      </c>
      <c r="CX1364">
        <f t="shared" si="256"/>
        <v>7.9283648896000258E-4</v>
      </c>
      <c r="CZ1364">
        <f t="shared" si="257"/>
        <v>2.2838351274900859E-3</v>
      </c>
      <c r="DA1364">
        <f t="shared" si="257"/>
        <v>2.7982464275955188E-4</v>
      </c>
      <c r="DC1364">
        <f t="shared" si="258"/>
        <v>2.4606363127865238E-2</v>
      </c>
      <c r="DD1364">
        <f t="shared" si="258"/>
        <v>2.499766812781079E-2</v>
      </c>
      <c r="DF1364">
        <f t="shared" si="259"/>
        <v>2.4546326688670517E-2</v>
      </c>
      <c r="DG1364">
        <f t="shared" si="259"/>
        <v>2.4251469080023513E-2</v>
      </c>
      <c r="DI1364">
        <f t="shared" si="260"/>
        <v>0.24042068180932308</v>
      </c>
      <c r="DJ1364">
        <f t="shared" si="260"/>
        <v>0.16479400749043371</v>
      </c>
      <c r="DL1364">
        <f t="shared" si="261"/>
        <v>0.23575281771286605</v>
      </c>
      <c r="DM1364">
        <f t="shared" si="261"/>
        <v>0.16419692775281081</v>
      </c>
      <c r="DO1364">
        <f t="shared" si="262"/>
        <v>0.26327508825954138</v>
      </c>
      <c r="DP1364">
        <f t="shared" si="262"/>
        <v>0.19296531509507164</v>
      </c>
      <c r="DR1364">
        <f t="shared" si="263"/>
        <v>0.26320106711273605</v>
      </c>
      <c r="DS1364">
        <f t="shared" si="263"/>
        <v>0.19209683547814382</v>
      </c>
    </row>
    <row r="1365" spans="3:123">
      <c r="C1365">
        <v>0</v>
      </c>
      <c r="D1365">
        <v>1500</v>
      </c>
      <c r="E1365">
        <v>60</v>
      </c>
      <c r="F1365">
        <v>50</v>
      </c>
      <c r="G1365">
        <v>6</v>
      </c>
      <c r="H1365">
        <v>1</v>
      </c>
      <c r="I1365">
        <v>1</v>
      </c>
      <c r="J1365" t="s">
        <v>12</v>
      </c>
      <c r="K1365">
        <v>0.56064698506922095</v>
      </c>
      <c r="L1365">
        <v>0.52026878166997104</v>
      </c>
      <c r="P1365">
        <v>0</v>
      </c>
      <c r="Q1365">
        <v>1500</v>
      </c>
      <c r="R1365">
        <v>60</v>
      </c>
      <c r="S1365">
        <v>50</v>
      </c>
      <c r="T1365">
        <v>6</v>
      </c>
      <c r="U1365">
        <v>1</v>
      </c>
      <c r="V1365">
        <v>2</v>
      </c>
      <c r="W1365" t="s">
        <v>15</v>
      </c>
      <c r="X1365">
        <v>0.66301006588327005</v>
      </c>
      <c r="Y1365">
        <v>0.58597708746419896</v>
      </c>
      <c r="AC1365">
        <v>0</v>
      </c>
      <c r="AD1365">
        <v>1500</v>
      </c>
      <c r="AE1365">
        <v>60</v>
      </c>
      <c r="AF1365">
        <v>50</v>
      </c>
      <c r="AG1365">
        <v>6</v>
      </c>
      <c r="AH1365">
        <v>1</v>
      </c>
      <c r="AI1365">
        <v>3</v>
      </c>
      <c r="AJ1365" t="s">
        <v>17</v>
      </c>
      <c r="AK1365">
        <v>0.55481294706778805</v>
      </c>
      <c r="AL1365">
        <v>0.52373870896673302</v>
      </c>
      <c r="AR1365" t="b">
        <v>0</v>
      </c>
      <c r="AS1365">
        <v>1500</v>
      </c>
      <c r="AT1365">
        <v>60</v>
      </c>
      <c r="AU1365">
        <v>50</v>
      </c>
      <c r="AV1365">
        <v>6</v>
      </c>
      <c r="AX1365">
        <v>0.66541258764900002</v>
      </c>
      <c r="AY1365">
        <v>0.60018726591799998</v>
      </c>
      <c r="BC1365" t="b">
        <v>0</v>
      </c>
      <c r="BD1365">
        <v>1500</v>
      </c>
      <c r="BE1365">
        <v>60</v>
      </c>
      <c r="BF1365">
        <v>50</v>
      </c>
      <c r="BG1365">
        <v>6</v>
      </c>
      <c r="BH1365" t="s">
        <v>28</v>
      </c>
      <c r="BI1365">
        <v>0.66425161178400005</v>
      </c>
      <c r="BJ1365">
        <v>0.60148160387799998</v>
      </c>
      <c r="BN1365" t="b">
        <v>0</v>
      </c>
      <c r="BO1365">
        <v>1500</v>
      </c>
      <c r="BP1365">
        <v>60</v>
      </c>
      <c r="BQ1365">
        <v>50</v>
      </c>
      <c r="BR1365">
        <v>6</v>
      </c>
      <c r="BS1365" t="s">
        <v>31</v>
      </c>
      <c r="BT1365">
        <v>0.66853026440800001</v>
      </c>
      <c r="BU1365">
        <v>0.59063119629899996</v>
      </c>
      <c r="BY1365" t="b">
        <v>0</v>
      </c>
      <c r="BZ1365">
        <v>1500</v>
      </c>
      <c r="CA1365">
        <v>60</v>
      </c>
      <c r="CB1365">
        <v>50</v>
      </c>
      <c r="CC1365">
        <v>6</v>
      </c>
      <c r="CD1365" t="s">
        <v>32</v>
      </c>
      <c r="CE1365">
        <v>0.66711453375999996</v>
      </c>
      <c r="CF1365">
        <v>0.58952963207800002</v>
      </c>
      <c r="CK1365" s="3">
        <f t="shared" si="252"/>
        <v>0.1868655417220233</v>
      </c>
      <c r="CL1365" s="3">
        <f t="shared" si="252"/>
        <v>0.15360999364886885</v>
      </c>
      <c r="CN1365" s="3">
        <f t="shared" si="253"/>
        <v>0.18479476296833641</v>
      </c>
      <c r="CO1365" s="3">
        <f t="shared" si="253"/>
        <v>0.15609781918367283</v>
      </c>
      <c r="CQ1365">
        <f t="shared" si="254"/>
        <v>0.19242639702318054</v>
      </c>
      <c r="CR1365">
        <f t="shared" si="254"/>
        <v>0.13524243065897212</v>
      </c>
      <c r="CT1365">
        <f t="shared" si="255"/>
        <v>0.189901223989698</v>
      </c>
      <c r="CU1365">
        <f t="shared" si="255"/>
        <v>0.13312513233201084</v>
      </c>
      <c r="CW1365">
        <f t="shared" si="256"/>
        <v>3.6236580549184882E-3</v>
      </c>
      <c r="CX1365">
        <f t="shared" si="256"/>
        <v>2.4250399474312623E-2</v>
      </c>
      <c r="CZ1365">
        <f t="shared" si="257"/>
        <v>1.8725898212057501E-3</v>
      </c>
      <c r="DA1365">
        <f t="shared" si="257"/>
        <v>2.6459253690099827E-2</v>
      </c>
      <c r="DC1365">
        <f t="shared" si="258"/>
        <v>8.3259648816580434E-3</v>
      </c>
      <c r="DD1365">
        <f t="shared" si="258"/>
        <v>7.9424757970341098E-3</v>
      </c>
      <c r="DF1365">
        <f t="shared" si="259"/>
        <v>6.1906569567113934E-3</v>
      </c>
      <c r="DG1365">
        <f t="shared" si="259"/>
        <v>6.0625998691767879E-3</v>
      </c>
      <c r="DI1365">
        <f t="shared" si="260"/>
        <v>0.19934581765933213</v>
      </c>
      <c r="DJ1365">
        <f t="shared" si="260"/>
        <v>0.14596697865256103</v>
      </c>
      <c r="DL1365">
        <f t="shared" si="261"/>
        <v>0.19725326399573118</v>
      </c>
      <c r="DM1365">
        <f t="shared" si="261"/>
        <v>0.148438321591015</v>
      </c>
      <c r="DO1365">
        <f t="shared" si="262"/>
        <v>0.20496514715673664</v>
      </c>
      <c r="DP1365">
        <f t="shared" si="262"/>
        <v>0.1277211063208159</v>
      </c>
      <c r="DR1365">
        <f t="shared" si="263"/>
        <v>0.20241342111017957</v>
      </c>
      <c r="DS1365">
        <f t="shared" si="263"/>
        <v>0.12561783573542562</v>
      </c>
    </row>
    <row r="1366" spans="3:123">
      <c r="C1366">
        <v>0</v>
      </c>
      <c r="D1366">
        <v>1500</v>
      </c>
      <c r="E1366">
        <v>60</v>
      </c>
      <c r="F1366">
        <v>50</v>
      </c>
      <c r="G1366">
        <v>10</v>
      </c>
      <c r="H1366">
        <v>1</v>
      </c>
      <c r="I1366">
        <v>1</v>
      </c>
      <c r="J1366" t="s">
        <v>12</v>
      </c>
      <c r="K1366">
        <v>0.61532564874226303</v>
      </c>
      <c r="L1366">
        <v>0.514760960564001</v>
      </c>
      <c r="P1366">
        <v>0</v>
      </c>
      <c r="Q1366">
        <v>1500</v>
      </c>
      <c r="R1366">
        <v>60</v>
      </c>
      <c r="S1366">
        <v>50</v>
      </c>
      <c r="T1366">
        <v>10</v>
      </c>
      <c r="U1366">
        <v>1</v>
      </c>
      <c r="V1366">
        <v>2</v>
      </c>
      <c r="W1366" t="s">
        <v>15</v>
      </c>
      <c r="X1366">
        <v>0.68309809440352898</v>
      </c>
      <c r="Y1366">
        <v>0.59401850627891595</v>
      </c>
      <c r="AC1366">
        <v>0</v>
      </c>
      <c r="AD1366">
        <v>1500</v>
      </c>
      <c r="AE1366">
        <v>60</v>
      </c>
      <c r="AF1366">
        <v>50</v>
      </c>
      <c r="AG1366">
        <v>10</v>
      </c>
      <c r="AH1366">
        <v>1</v>
      </c>
      <c r="AI1366">
        <v>3</v>
      </c>
      <c r="AJ1366" t="s">
        <v>17</v>
      </c>
      <c r="AK1366">
        <v>0.60651128671116195</v>
      </c>
      <c r="AL1366">
        <v>0.52737387089667298</v>
      </c>
      <c r="AR1366" t="b">
        <v>0</v>
      </c>
      <c r="AS1366">
        <v>1500</v>
      </c>
      <c r="AT1366">
        <v>60</v>
      </c>
      <c r="AU1366">
        <v>50</v>
      </c>
      <c r="AV1366">
        <v>10</v>
      </c>
      <c r="AX1366">
        <v>0.68816633338800004</v>
      </c>
      <c r="AY1366">
        <v>0.597901520159</v>
      </c>
      <c r="BC1366" t="b">
        <v>0</v>
      </c>
      <c r="BD1366">
        <v>1500</v>
      </c>
      <c r="BE1366">
        <v>60</v>
      </c>
      <c r="BF1366">
        <v>50</v>
      </c>
      <c r="BG1366">
        <v>10</v>
      </c>
      <c r="BH1366" t="s">
        <v>28</v>
      </c>
      <c r="BI1366">
        <v>0.68906641580000005</v>
      </c>
      <c r="BJ1366">
        <v>0.59858999779699995</v>
      </c>
      <c r="BN1366" t="b">
        <v>0</v>
      </c>
      <c r="BO1366">
        <v>1500</v>
      </c>
      <c r="BP1366">
        <v>60</v>
      </c>
      <c r="BQ1366">
        <v>50</v>
      </c>
      <c r="BR1366">
        <v>10</v>
      </c>
      <c r="BS1366" t="s">
        <v>31</v>
      </c>
      <c r="BT1366">
        <v>0.687418183046</v>
      </c>
      <c r="BU1366">
        <v>0.59159506499199999</v>
      </c>
      <c r="BY1366" t="b">
        <v>0</v>
      </c>
      <c r="BZ1366">
        <v>1500</v>
      </c>
      <c r="CA1366">
        <v>60</v>
      </c>
      <c r="CB1366">
        <v>50</v>
      </c>
      <c r="CC1366">
        <v>10</v>
      </c>
      <c r="CD1366" t="s">
        <v>32</v>
      </c>
      <c r="CE1366">
        <v>0.68781642922800001</v>
      </c>
      <c r="CF1366">
        <v>0.59244877726400003</v>
      </c>
      <c r="CK1366" s="3">
        <f t="shared" si="252"/>
        <v>0.11837745557108614</v>
      </c>
      <c r="CL1366" s="3">
        <f t="shared" si="252"/>
        <v>0.1615129467159</v>
      </c>
      <c r="CN1366" s="3">
        <f t="shared" si="253"/>
        <v>0.11984022965476004</v>
      </c>
      <c r="CO1366" s="3">
        <f t="shared" si="253"/>
        <v>0.16285041729106875</v>
      </c>
      <c r="CQ1366">
        <f t="shared" si="254"/>
        <v>0.11716159476058796</v>
      </c>
      <c r="CR1366">
        <f t="shared" si="254"/>
        <v>0.14926171624168094</v>
      </c>
      <c r="CT1366">
        <f t="shared" si="255"/>
        <v>0.11780880682271166</v>
      </c>
      <c r="CU1366">
        <f t="shared" si="255"/>
        <v>0.15092017975659977</v>
      </c>
      <c r="CW1366">
        <f t="shared" si="256"/>
        <v>7.4194892739329887E-3</v>
      </c>
      <c r="CX1366">
        <f t="shared" si="256"/>
        <v>6.5368567461108196E-3</v>
      </c>
      <c r="CZ1366">
        <f t="shared" si="257"/>
        <v>8.737136650458055E-3</v>
      </c>
      <c r="DA1366">
        <f t="shared" si="257"/>
        <v>7.6958738991499409E-3</v>
      </c>
      <c r="DC1366">
        <f t="shared" si="258"/>
        <v>6.3242580792781666E-3</v>
      </c>
      <c r="DD1366">
        <f t="shared" si="258"/>
        <v>4.0797403806440702E-3</v>
      </c>
      <c r="DF1366">
        <f t="shared" si="259"/>
        <v>6.9072580689761853E-3</v>
      </c>
      <c r="DG1366">
        <f t="shared" si="259"/>
        <v>2.6425591093939271E-3</v>
      </c>
      <c r="DI1366">
        <f t="shared" si="260"/>
        <v>0.13463071251256786</v>
      </c>
      <c r="DJ1366">
        <f t="shared" si="260"/>
        <v>0.13373368146285225</v>
      </c>
      <c r="DL1366">
        <f t="shared" si="261"/>
        <v>0.13611474493161935</v>
      </c>
      <c r="DM1366">
        <f t="shared" si="261"/>
        <v>0.13503916449110576</v>
      </c>
      <c r="DO1366">
        <f t="shared" si="262"/>
        <v>0.13339718173021931</v>
      </c>
      <c r="DP1366">
        <f t="shared" si="262"/>
        <v>0.12177545691851255</v>
      </c>
      <c r="DR1366">
        <f t="shared" si="263"/>
        <v>0.13405379965428055</v>
      </c>
      <c r="DS1366">
        <f t="shared" si="263"/>
        <v>0.12339425587521569</v>
      </c>
    </row>
    <row r="1367" spans="3:123">
      <c r="C1367">
        <v>0</v>
      </c>
      <c r="D1367">
        <v>1500</v>
      </c>
      <c r="E1367">
        <v>60</v>
      </c>
      <c r="F1367">
        <v>50</v>
      </c>
      <c r="G1367">
        <v>15</v>
      </c>
      <c r="H1367">
        <v>1</v>
      </c>
      <c r="I1367">
        <v>1</v>
      </c>
      <c r="J1367" t="s">
        <v>12</v>
      </c>
      <c r="K1367">
        <v>0.66567731776976002</v>
      </c>
      <c r="L1367">
        <v>0.56799405155320604</v>
      </c>
      <c r="P1367">
        <v>0</v>
      </c>
      <c r="Q1367">
        <v>1500</v>
      </c>
      <c r="R1367">
        <v>60</v>
      </c>
      <c r="S1367">
        <v>50</v>
      </c>
      <c r="T1367">
        <v>15</v>
      </c>
      <c r="U1367">
        <v>1</v>
      </c>
      <c r="V1367">
        <v>2</v>
      </c>
      <c r="W1367" t="s">
        <v>15</v>
      </c>
      <c r="X1367">
        <v>0.708288124590436</v>
      </c>
      <c r="Y1367">
        <v>0.59063119629874405</v>
      </c>
      <c r="AC1367">
        <v>0</v>
      </c>
      <c r="AD1367">
        <v>1500</v>
      </c>
      <c r="AE1367">
        <v>60</v>
      </c>
      <c r="AF1367">
        <v>50</v>
      </c>
      <c r="AG1367">
        <v>15</v>
      </c>
      <c r="AH1367">
        <v>1</v>
      </c>
      <c r="AI1367">
        <v>3</v>
      </c>
      <c r="AJ1367" t="s">
        <v>17</v>
      </c>
      <c r="AK1367">
        <v>0.67539099487881504</v>
      </c>
      <c r="AL1367">
        <v>0.57173936990526597</v>
      </c>
      <c r="AR1367" t="b">
        <v>0</v>
      </c>
      <c r="AS1367">
        <v>1500</v>
      </c>
      <c r="AT1367">
        <v>60</v>
      </c>
      <c r="AU1367">
        <v>50</v>
      </c>
      <c r="AV1367">
        <v>15</v>
      </c>
      <c r="AX1367">
        <v>0.70254693396500001</v>
      </c>
      <c r="AY1367">
        <v>0.58826283322299999</v>
      </c>
      <c r="BC1367" t="b">
        <v>0</v>
      </c>
      <c r="BD1367">
        <v>1500</v>
      </c>
      <c r="BE1367">
        <v>60</v>
      </c>
      <c r="BF1367">
        <v>50</v>
      </c>
      <c r="BG1367">
        <v>15</v>
      </c>
      <c r="BH1367" t="s">
        <v>28</v>
      </c>
      <c r="BI1367">
        <v>0.70422125606399999</v>
      </c>
      <c r="BJ1367">
        <v>0.58831791143400003</v>
      </c>
      <c r="BN1367" t="b">
        <v>0</v>
      </c>
      <c r="BO1367">
        <v>1500</v>
      </c>
      <c r="BP1367">
        <v>60</v>
      </c>
      <c r="BQ1367">
        <v>50</v>
      </c>
      <c r="BR1367">
        <v>15</v>
      </c>
      <c r="BS1367" t="s">
        <v>31</v>
      </c>
      <c r="BT1367">
        <v>0.70941687243999996</v>
      </c>
      <c r="BU1367">
        <v>0.58261731659000005</v>
      </c>
      <c r="BY1367" t="b">
        <v>0</v>
      </c>
      <c r="BZ1367">
        <v>1500</v>
      </c>
      <c r="CA1367">
        <v>60</v>
      </c>
      <c r="CB1367">
        <v>50</v>
      </c>
      <c r="CC1367">
        <v>15</v>
      </c>
      <c r="CD1367" t="s">
        <v>32</v>
      </c>
      <c r="CE1367">
        <v>0.70906850294699997</v>
      </c>
      <c r="CF1367">
        <v>0.58234192553399999</v>
      </c>
      <c r="CK1367" s="3">
        <f t="shared" si="252"/>
        <v>5.5386619328964715E-2</v>
      </c>
      <c r="CL1367" s="3">
        <f t="shared" si="252"/>
        <v>3.5684848484536014E-2</v>
      </c>
      <c r="CN1367" s="3">
        <f t="shared" si="253"/>
        <v>5.7901835116411782E-2</v>
      </c>
      <c r="CO1367" s="3">
        <f t="shared" si="253"/>
        <v>3.5781818181400693E-2</v>
      </c>
      <c r="CQ1367">
        <f t="shared" si="254"/>
        <v>6.5706842493570283E-2</v>
      </c>
      <c r="CR1367">
        <f t="shared" si="254"/>
        <v>2.5745454546233448E-2</v>
      </c>
      <c r="CT1367">
        <f t="shared" si="255"/>
        <v>6.5183511618834844E-2</v>
      </c>
      <c r="CU1367">
        <f t="shared" si="255"/>
        <v>2.5260606060149904E-2</v>
      </c>
      <c r="CW1367">
        <f t="shared" si="256"/>
        <v>8.1057276355661623E-3</v>
      </c>
      <c r="CX1367">
        <f t="shared" si="256"/>
        <v>4.0098848326767245E-3</v>
      </c>
      <c r="CZ1367">
        <f t="shared" si="257"/>
        <v>5.7418279161289831E-3</v>
      </c>
      <c r="DA1367">
        <f t="shared" si="257"/>
        <v>3.9166316971410708E-3</v>
      </c>
      <c r="DC1367">
        <f t="shared" si="258"/>
        <v>1.5936280877455467E-3</v>
      </c>
      <c r="DD1367">
        <f t="shared" si="258"/>
        <v>1.356833123438772E-2</v>
      </c>
      <c r="DF1367">
        <f t="shared" si="259"/>
        <v>1.1017809412168234E-3</v>
      </c>
      <c r="DG1367">
        <f t="shared" si="259"/>
        <v>1.4034596913758857E-2</v>
      </c>
      <c r="DI1367">
        <f t="shared" si="260"/>
        <v>4.0207730473305281E-2</v>
      </c>
      <c r="DJ1367">
        <f t="shared" si="260"/>
        <v>2.8900341987069922E-2</v>
      </c>
      <c r="DL1367">
        <f t="shared" si="261"/>
        <v>4.2686771668251078E-2</v>
      </c>
      <c r="DM1367">
        <f t="shared" si="261"/>
        <v>2.8996676460256721E-2</v>
      </c>
      <c r="DO1367">
        <f t="shared" si="262"/>
        <v>5.0379525073902087E-2</v>
      </c>
      <c r="DP1367">
        <f t="shared" si="262"/>
        <v>1.9026058475799079E-2</v>
      </c>
      <c r="DR1367">
        <f t="shared" si="263"/>
        <v>4.9863720901738739E-2</v>
      </c>
      <c r="DS1367">
        <f t="shared" si="263"/>
        <v>1.8544386108115596E-2</v>
      </c>
    </row>
    <row r="1368" spans="3:123">
      <c r="C1368">
        <v>0</v>
      </c>
      <c r="D1368">
        <v>1500</v>
      </c>
      <c r="E1368">
        <v>60</v>
      </c>
      <c r="F1368">
        <v>50</v>
      </c>
      <c r="G1368">
        <v>20</v>
      </c>
      <c r="H1368">
        <v>1</v>
      </c>
      <c r="I1368">
        <v>1</v>
      </c>
      <c r="J1368" t="s">
        <v>12</v>
      </c>
      <c r="K1368">
        <v>0.72983792377921097</v>
      </c>
      <c r="L1368">
        <v>0.55226922229566</v>
      </c>
      <c r="P1368">
        <v>0</v>
      </c>
      <c r="Q1368">
        <v>1500</v>
      </c>
      <c r="R1368">
        <v>60</v>
      </c>
      <c r="S1368">
        <v>50</v>
      </c>
      <c r="T1368">
        <v>20</v>
      </c>
      <c r="U1368">
        <v>1</v>
      </c>
      <c r="V1368">
        <v>2</v>
      </c>
      <c r="W1368" t="s">
        <v>15</v>
      </c>
      <c r="X1368">
        <v>0.72632046617056001</v>
      </c>
      <c r="Y1368">
        <v>0.59313725490196101</v>
      </c>
      <c r="AC1368">
        <v>0</v>
      </c>
      <c r="AD1368">
        <v>1500</v>
      </c>
      <c r="AE1368">
        <v>60</v>
      </c>
      <c r="AF1368">
        <v>50</v>
      </c>
      <c r="AG1368">
        <v>20</v>
      </c>
      <c r="AH1368">
        <v>1</v>
      </c>
      <c r="AI1368">
        <v>3</v>
      </c>
      <c r="AJ1368" t="s">
        <v>17</v>
      </c>
      <c r="AK1368">
        <v>0.71507749302877299</v>
      </c>
      <c r="AL1368">
        <v>0.57939524124256403</v>
      </c>
      <c r="AR1368" t="b">
        <v>0</v>
      </c>
      <c r="AS1368">
        <v>1500</v>
      </c>
      <c r="AT1368">
        <v>60</v>
      </c>
      <c r="AU1368">
        <v>50</v>
      </c>
      <c r="AV1368">
        <v>20</v>
      </c>
      <c r="AX1368">
        <v>0.72094989771399998</v>
      </c>
      <c r="AY1368">
        <v>0.58289270764500001</v>
      </c>
      <c r="BC1368" t="b">
        <v>0</v>
      </c>
      <c r="BD1368">
        <v>1500</v>
      </c>
      <c r="BE1368">
        <v>60</v>
      </c>
      <c r="BF1368">
        <v>50</v>
      </c>
      <c r="BG1368">
        <v>20</v>
      </c>
      <c r="BH1368" t="s">
        <v>28</v>
      </c>
      <c r="BI1368">
        <v>0.72066598425100004</v>
      </c>
      <c r="BJ1368">
        <v>0.58316809869999997</v>
      </c>
      <c r="BN1368" t="b">
        <v>0</v>
      </c>
      <c r="BO1368">
        <v>1500</v>
      </c>
      <c r="BP1368">
        <v>60</v>
      </c>
      <c r="BQ1368">
        <v>50</v>
      </c>
      <c r="BR1368">
        <v>20</v>
      </c>
      <c r="BS1368" t="s">
        <v>31</v>
      </c>
      <c r="BT1368">
        <v>0.72671717768499999</v>
      </c>
      <c r="BU1368">
        <v>0.57821105970499997</v>
      </c>
      <c r="BY1368" t="b">
        <v>0</v>
      </c>
      <c r="BZ1368">
        <v>1500</v>
      </c>
      <c r="CA1368">
        <v>60</v>
      </c>
      <c r="CB1368">
        <v>50</v>
      </c>
      <c r="CC1368">
        <v>20</v>
      </c>
      <c r="CD1368" t="s">
        <v>32</v>
      </c>
      <c r="CE1368">
        <v>0.72790807956299997</v>
      </c>
      <c r="CF1368">
        <v>0.577384886539</v>
      </c>
      <c r="CK1368" s="3">
        <f t="shared" si="252"/>
        <v>1.2178081976320754E-2</v>
      </c>
      <c r="CL1368" s="3">
        <f t="shared" si="252"/>
        <v>5.5450284232833047E-2</v>
      </c>
      <c r="CN1368" s="3">
        <f t="shared" si="253"/>
        <v>1.2567090896999811E-2</v>
      </c>
      <c r="CO1368" s="3">
        <f t="shared" si="253"/>
        <v>5.5948937867477344E-2</v>
      </c>
      <c r="CQ1368">
        <f t="shared" si="254"/>
        <v>4.2759440041856278E-3</v>
      </c>
      <c r="CR1368">
        <f t="shared" si="254"/>
        <v>4.6973172434823685E-2</v>
      </c>
      <c r="CT1368">
        <f t="shared" si="255"/>
        <v>2.6442092872044354E-3</v>
      </c>
      <c r="CU1368">
        <f t="shared" si="255"/>
        <v>4.5477211529079575E-2</v>
      </c>
      <c r="CW1368">
        <f t="shared" si="256"/>
        <v>7.3942133076267957E-3</v>
      </c>
      <c r="CX1368">
        <f t="shared" si="256"/>
        <v>1.7271798681157358E-2</v>
      </c>
      <c r="CZ1368">
        <f t="shared" si="257"/>
        <v>7.7851061383036324E-3</v>
      </c>
      <c r="DA1368">
        <f t="shared" si="257"/>
        <v>1.6807503018182235E-2</v>
      </c>
      <c r="DC1368">
        <f t="shared" si="258"/>
        <v>5.4619349573270526E-4</v>
      </c>
      <c r="DD1368">
        <f t="shared" si="258"/>
        <v>2.5164824960165699E-2</v>
      </c>
      <c r="DF1368">
        <f t="shared" si="259"/>
        <v>2.1858304514128513E-3</v>
      </c>
      <c r="DG1368">
        <f t="shared" si="259"/>
        <v>2.6557711950777274E-2</v>
      </c>
      <c r="DI1368">
        <f t="shared" si="260"/>
        <v>8.2122633455485872E-3</v>
      </c>
      <c r="DJ1368">
        <f t="shared" si="260"/>
        <v>6.0364085748019214E-3</v>
      </c>
      <c r="DL1368">
        <f t="shared" si="261"/>
        <v>7.815224610911109E-3</v>
      </c>
      <c r="DM1368">
        <f t="shared" si="261"/>
        <v>6.5117163360621788E-3</v>
      </c>
      <c r="DO1368">
        <f t="shared" si="262"/>
        <v>1.6277515052146363E-2</v>
      </c>
      <c r="DP1368">
        <f t="shared" si="262"/>
        <v>2.0438233752566592E-3</v>
      </c>
      <c r="DR1368">
        <f t="shared" si="263"/>
        <v>1.7942931583375454E-2</v>
      </c>
      <c r="DS1368">
        <f t="shared" si="263"/>
        <v>3.4697466607641614E-3</v>
      </c>
    </row>
    <row r="1369" spans="3:123">
      <c r="C1369">
        <v>0</v>
      </c>
      <c r="D1369">
        <v>1500</v>
      </c>
      <c r="E1369">
        <v>60</v>
      </c>
      <c r="F1369">
        <v>50</v>
      </c>
      <c r="G1369" t="s">
        <v>13</v>
      </c>
      <c r="H1369">
        <v>1</v>
      </c>
      <c r="I1369">
        <v>1</v>
      </c>
      <c r="J1369" t="s">
        <v>12</v>
      </c>
      <c r="K1369">
        <v>0.79968677439008495</v>
      </c>
      <c r="L1369">
        <v>0.56804912976426503</v>
      </c>
      <c r="P1369">
        <v>0</v>
      </c>
      <c r="Q1369">
        <v>1500</v>
      </c>
      <c r="R1369">
        <v>60</v>
      </c>
      <c r="S1369">
        <v>50</v>
      </c>
      <c r="T1369" t="s">
        <v>13</v>
      </c>
      <c r="U1369">
        <v>1</v>
      </c>
      <c r="V1369">
        <v>2</v>
      </c>
      <c r="W1369" t="s">
        <v>15</v>
      </c>
      <c r="X1369">
        <v>0.79404533714340098</v>
      </c>
      <c r="Y1369">
        <v>0.59277924653007297</v>
      </c>
      <c r="AC1369">
        <v>0</v>
      </c>
      <c r="AD1369">
        <v>1500</v>
      </c>
      <c r="AE1369">
        <v>60</v>
      </c>
      <c r="AF1369">
        <v>50</v>
      </c>
      <c r="AG1369" t="s">
        <v>13</v>
      </c>
      <c r="AH1369">
        <v>1</v>
      </c>
      <c r="AI1369">
        <v>3</v>
      </c>
      <c r="AJ1369" t="s">
        <v>17</v>
      </c>
      <c r="AK1369">
        <v>0.80838066503275796</v>
      </c>
      <c r="AL1369">
        <v>0.579560475875744</v>
      </c>
      <c r="AR1369" t="b">
        <v>0</v>
      </c>
      <c r="AS1369">
        <v>1500</v>
      </c>
      <c r="AT1369">
        <v>60</v>
      </c>
      <c r="AU1369">
        <v>50</v>
      </c>
      <c r="AX1369">
        <v>0.73917790938399996</v>
      </c>
      <c r="AY1369">
        <v>0.57826613791600001</v>
      </c>
      <c r="BC1369" t="b">
        <v>0</v>
      </c>
      <c r="BD1369">
        <v>1500</v>
      </c>
      <c r="BE1369">
        <v>60</v>
      </c>
      <c r="BF1369">
        <v>50</v>
      </c>
      <c r="BH1369" t="s">
        <v>28</v>
      </c>
      <c r="BI1369">
        <v>0.73963907692800002</v>
      </c>
      <c r="BJ1369">
        <v>0.57595285305099997</v>
      </c>
      <c r="BN1369" t="b">
        <v>0</v>
      </c>
      <c r="BO1369">
        <v>1500</v>
      </c>
      <c r="BP1369">
        <v>60</v>
      </c>
      <c r="BQ1369">
        <v>50</v>
      </c>
      <c r="BS1369" t="s">
        <v>31</v>
      </c>
      <c r="BT1369">
        <v>0.74144691508799998</v>
      </c>
      <c r="BU1369">
        <v>0.572923551443</v>
      </c>
      <c r="BY1369" t="b">
        <v>0</v>
      </c>
      <c r="BZ1369">
        <v>1500</v>
      </c>
      <c r="CA1369">
        <v>60</v>
      </c>
      <c r="CB1369">
        <v>50</v>
      </c>
      <c r="CD1369" t="s">
        <v>32</v>
      </c>
      <c r="CE1369">
        <v>0.741993256672</v>
      </c>
      <c r="CF1369">
        <v>0.57176690901100002</v>
      </c>
      <c r="CK1369" s="3">
        <f t="shared" si="252"/>
        <v>7.5665706804060484E-2</v>
      </c>
      <c r="CL1369" s="3">
        <f t="shared" si="252"/>
        <v>1.7986134678130705E-2</v>
      </c>
      <c r="CN1369" s="3">
        <f t="shared" si="253"/>
        <v>7.5089021583335414E-2</v>
      </c>
      <c r="CO1369" s="3">
        <f t="shared" si="253"/>
        <v>1.3913802297373268E-2</v>
      </c>
      <c r="CQ1369">
        <f t="shared" si="254"/>
        <v>7.28283387536377E-2</v>
      </c>
      <c r="CR1369">
        <f t="shared" si="254"/>
        <v>8.580986086111686E-3</v>
      </c>
      <c r="CT1369">
        <f t="shared" si="255"/>
        <v>7.2145144281131057E-2</v>
      </c>
      <c r="CU1369">
        <f t="shared" si="255"/>
        <v>6.5448198966131521E-3</v>
      </c>
      <c r="CW1369">
        <f t="shared" si="256"/>
        <v>6.909860834494419E-2</v>
      </c>
      <c r="CX1369">
        <f t="shared" si="256"/>
        <v>2.4483159117036801E-2</v>
      </c>
      <c r="CZ1369">
        <f t="shared" si="257"/>
        <v>6.8517825960831003E-2</v>
      </c>
      <c r="DA1369">
        <f t="shared" si="257"/>
        <v>2.8385598142257717E-2</v>
      </c>
      <c r="DC1369">
        <f t="shared" si="258"/>
        <v>6.6241081705265326E-2</v>
      </c>
      <c r="DD1369">
        <f t="shared" si="258"/>
        <v>3.3495934959432927E-2</v>
      </c>
      <c r="DF1369">
        <f t="shared" si="259"/>
        <v>6.5553033355324142E-2</v>
      </c>
      <c r="DG1369">
        <f t="shared" si="259"/>
        <v>3.5447154471199838E-2</v>
      </c>
      <c r="DI1369">
        <f t="shared" si="260"/>
        <v>8.5606643803082139E-2</v>
      </c>
      <c r="DJ1369">
        <f t="shared" si="260"/>
        <v>2.2333095744463405E-3</v>
      </c>
      <c r="DL1369">
        <f t="shared" si="261"/>
        <v>8.5036160658261584E-2</v>
      </c>
      <c r="DM1369">
        <f t="shared" si="261"/>
        <v>6.224756474797144E-3</v>
      </c>
      <c r="DO1369">
        <f t="shared" si="262"/>
        <v>8.2799790791687977E-2</v>
      </c>
      <c r="DP1369">
        <f t="shared" si="262"/>
        <v>1.1451651223654102E-2</v>
      </c>
      <c r="DR1369">
        <f t="shared" si="263"/>
        <v>8.2123943870017868E-2</v>
      </c>
      <c r="DS1369">
        <f t="shared" si="263"/>
        <v>1.3447374672966639E-2</v>
      </c>
    </row>
    <row r="1370" spans="3:123">
      <c r="C1370">
        <v>0</v>
      </c>
      <c r="D1370">
        <v>1500</v>
      </c>
      <c r="E1370">
        <v>70</v>
      </c>
      <c r="F1370">
        <v>1</v>
      </c>
      <c r="G1370">
        <v>3</v>
      </c>
      <c r="H1370">
        <v>1</v>
      </c>
      <c r="I1370">
        <v>1</v>
      </c>
      <c r="J1370" t="s">
        <v>12</v>
      </c>
      <c r="K1370">
        <v>0.5</v>
      </c>
      <c r="L1370">
        <v>0.5</v>
      </c>
      <c r="P1370">
        <v>0</v>
      </c>
      <c r="Q1370">
        <v>1500</v>
      </c>
      <c r="R1370">
        <v>70</v>
      </c>
      <c r="S1370">
        <v>1</v>
      </c>
      <c r="T1370">
        <v>3</v>
      </c>
      <c r="U1370">
        <v>1</v>
      </c>
      <c r="V1370">
        <v>2</v>
      </c>
      <c r="W1370" t="s">
        <v>15</v>
      </c>
      <c r="X1370">
        <v>0.62499175116289396</v>
      </c>
      <c r="Y1370">
        <v>0.59148490857017</v>
      </c>
      <c r="AC1370">
        <v>0</v>
      </c>
      <c r="AD1370">
        <v>1500</v>
      </c>
      <c r="AE1370">
        <v>70</v>
      </c>
      <c r="AF1370">
        <v>1</v>
      </c>
      <c r="AG1370">
        <v>3</v>
      </c>
      <c r="AH1370">
        <v>1</v>
      </c>
      <c r="AI1370">
        <v>3</v>
      </c>
      <c r="AJ1370" t="s">
        <v>17</v>
      </c>
      <c r="AK1370">
        <v>0.5</v>
      </c>
      <c r="AL1370">
        <v>0.5</v>
      </c>
      <c r="AR1370" t="b">
        <v>0</v>
      </c>
      <c r="AS1370">
        <v>1500</v>
      </c>
      <c r="AT1370">
        <v>70</v>
      </c>
      <c r="AU1370">
        <v>1</v>
      </c>
      <c r="AV1370">
        <v>3</v>
      </c>
      <c r="AX1370">
        <v>0.62845089141199995</v>
      </c>
      <c r="AY1370">
        <v>0.58809759858999999</v>
      </c>
      <c r="BC1370" t="b">
        <v>0</v>
      </c>
      <c r="BD1370">
        <v>1500</v>
      </c>
      <c r="BE1370">
        <v>70</v>
      </c>
      <c r="BF1370">
        <v>1</v>
      </c>
      <c r="BG1370">
        <v>3</v>
      </c>
      <c r="BH1370" t="s">
        <v>28</v>
      </c>
      <c r="BI1370">
        <v>0.62835190536600005</v>
      </c>
      <c r="BJ1370">
        <v>0.58740912095200004</v>
      </c>
      <c r="BN1370" t="b">
        <v>0</v>
      </c>
      <c r="BO1370">
        <v>1500</v>
      </c>
      <c r="BP1370">
        <v>70</v>
      </c>
      <c r="BQ1370">
        <v>1</v>
      </c>
      <c r="BR1370">
        <v>3</v>
      </c>
      <c r="BS1370" t="s">
        <v>31</v>
      </c>
      <c r="BT1370">
        <v>0.63893573887300004</v>
      </c>
      <c r="BU1370">
        <v>0.60883454505400003</v>
      </c>
      <c r="BY1370" t="b">
        <v>0</v>
      </c>
      <c r="BZ1370">
        <v>1500</v>
      </c>
      <c r="CA1370">
        <v>70</v>
      </c>
      <c r="CB1370">
        <v>1</v>
      </c>
      <c r="CC1370">
        <v>3</v>
      </c>
      <c r="CD1370" t="s">
        <v>32</v>
      </c>
      <c r="CE1370">
        <v>0.632489368592</v>
      </c>
      <c r="CF1370">
        <v>0.59283432474099995</v>
      </c>
      <c r="CK1370" s="3">
        <f t="shared" si="252"/>
        <v>0.25690178282399989</v>
      </c>
      <c r="CL1370" s="3">
        <f t="shared" si="252"/>
        <v>0.17619519717999998</v>
      </c>
      <c r="CN1370" s="3">
        <f t="shared" si="253"/>
        <v>0.2567038107320001</v>
      </c>
      <c r="CO1370" s="3">
        <f t="shared" si="253"/>
        <v>0.17481824190400008</v>
      </c>
      <c r="CQ1370">
        <f t="shared" si="254"/>
        <v>0.27787147774600007</v>
      </c>
      <c r="CR1370">
        <f t="shared" si="254"/>
        <v>0.21766909010800006</v>
      </c>
      <c r="CT1370">
        <f t="shared" si="255"/>
        <v>0.264978737184</v>
      </c>
      <c r="CU1370">
        <f t="shared" si="255"/>
        <v>0.1856686494819999</v>
      </c>
      <c r="CW1370">
        <f t="shared" si="256"/>
        <v>5.5346974462777698E-3</v>
      </c>
      <c r="CX1370">
        <f t="shared" si="256"/>
        <v>5.7267902039265239E-3</v>
      </c>
      <c r="CZ1370">
        <f t="shared" si="257"/>
        <v>5.3763176823597991E-3</v>
      </c>
      <c r="DA1370">
        <f t="shared" si="257"/>
        <v>6.8907719522761646E-3</v>
      </c>
      <c r="DC1370">
        <f t="shared" si="258"/>
        <v>2.2310674795565033E-2</v>
      </c>
      <c r="DD1370">
        <f t="shared" si="258"/>
        <v>2.9332340068946694E-2</v>
      </c>
      <c r="DF1370">
        <f t="shared" si="259"/>
        <v>1.1996346216018861E-2</v>
      </c>
      <c r="DG1370">
        <f t="shared" si="259"/>
        <v>2.28140422735712E-3</v>
      </c>
      <c r="DI1370">
        <f t="shared" si="260"/>
        <v>0.25690178282399989</v>
      </c>
      <c r="DJ1370">
        <f t="shared" si="260"/>
        <v>0.17619519717999998</v>
      </c>
      <c r="DL1370">
        <f t="shared" si="261"/>
        <v>0.2567038107320001</v>
      </c>
      <c r="DM1370">
        <f t="shared" si="261"/>
        <v>0.17481824190400008</v>
      </c>
      <c r="DO1370">
        <f t="shared" si="262"/>
        <v>0.27787147774600007</v>
      </c>
      <c r="DP1370">
        <f t="shared" si="262"/>
        <v>0.21766909010800006</v>
      </c>
      <c r="DR1370">
        <f t="shared" si="263"/>
        <v>0.264978737184</v>
      </c>
      <c r="DS1370">
        <f t="shared" si="263"/>
        <v>0.1856686494819999</v>
      </c>
    </row>
    <row r="1371" spans="3:123">
      <c r="C1371">
        <v>0</v>
      </c>
      <c r="D1371">
        <v>1500</v>
      </c>
      <c r="E1371">
        <v>70</v>
      </c>
      <c r="F1371">
        <v>1</v>
      </c>
      <c r="G1371">
        <v>6</v>
      </c>
      <c r="H1371">
        <v>1</v>
      </c>
      <c r="I1371">
        <v>1</v>
      </c>
      <c r="J1371" t="s">
        <v>12</v>
      </c>
      <c r="K1371">
        <v>0.55258844671711604</v>
      </c>
      <c r="L1371">
        <v>0.51657854152897098</v>
      </c>
      <c r="P1371">
        <v>0</v>
      </c>
      <c r="Q1371">
        <v>1500</v>
      </c>
      <c r="R1371">
        <v>70</v>
      </c>
      <c r="S1371">
        <v>1</v>
      </c>
      <c r="T1371">
        <v>6</v>
      </c>
      <c r="U1371">
        <v>1</v>
      </c>
      <c r="V1371">
        <v>2</v>
      </c>
      <c r="W1371" t="s">
        <v>15</v>
      </c>
      <c r="X1371">
        <v>0.65907978275248702</v>
      </c>
      <c r="Y1371">
        <v>0.58537122714254197</v>
      </c>
      <c r="AC1371">
        <v>0</v>
      </c>
      <c r="AD1371">
        <v>1500</v>
      </c>
      <c r="AE1371">
        <v>70</v>
      </c>
      <c r="AF1371">
        <v>1</v>
      </c>
      <c r="AG1371">
        <v>6</v>
      </c>
      <c r="AH1371">
        <v>1</v>
      </c>
      <c r="AI1371">
        <v>3</v>
      </c>
      <c r="AJ1371" t="s">
        <v>17</v>
      </c>
      <c r="AK1371">
        <v>0.55355068315717904</v>
      </c>
      <c r="AL1371">
        <v>0.51657854152897098</v>
      </c>
      <c r="AR1371" t="b">
        <v>0</v>
      </c>
      <c r="AS1371">
        <v>1500</v>
      </c>
      <c r="AT1371">
        <v>70</v>
      </c>
      <c r="AU1371">
        <v>1</v>
      </c>
      <c r="AV1371">
        <v>6</v>
      </c>
      <c r="AX1371">
        <v>0.66527523491899998</v>
      </c>
      <c r="AY1371">
        <v>0.61381912315499998</v>
      </c>
      <c r="BC1371" t="b">
        <v>0</v>
      </c>
      <c r="BD1371">
        <v>1500</v>
      </c>
      <c r="BE1371">
        <v>70</v>
      </c>
      <c r="BF1371">
        <v>1</v>
      </c>
      <c r="BG1371">
        <v>6</v>
      </c>
      <c r="BH1371" t="s">
        <v>28</v>
      </c>
      <c r="BI1371">
        <v>0.66538266163500004</v>
      </c>
      <c r="BJ1371">
        <v>0.61326834104399996</v>
      </c>
      <c r="BN1371" t="b">
        <v>0</v>
      </c>
      <c r="BO1371">
        <v>1500</v>
      </c>
      <c r="BP1371">
        <v>70</v>
      </c>
      <c r="BQ1371">
        <v>1</v>
      </c>
      <c r="BR1371">
        <v>6</v>
      </c>
      <c r="BS1371" t="s">
        <v>31</v>
      </c>
      <c r="BT1371">
        <v>0.66477339868999996</v>
      </c>
      <c r="BU1371">
        <v>0.58388411544399998</v>
      </c>
      <c r="BY1371" t="b">
        <v>0</v>
      </c>
      <c r="BZ1371">
        <v>1500</v>
      </c>
      <c r="CA1371">
        <v>70</v>
      </c>
      <c r="CB1371">
        <v>1</v>
      </c>
      <c r="CC1371">
        <v>6</v>
      </c>
      <c r="CD1371" t="s">
        <v>32</v>
      </c>
      <c r="CE1371">
        <v>0.66385643493699997</v>
      </c>
      <c r="CF1371">
        <v>0.58479290592599997</v>
      </c>
      <c r="CK1371" s="3">
        <f t="shared" si="252"/>
        <v>0.20392534239784998</v>
      </c>
      <c r="CL1371" s="3">
        <f t="shared" si="252"/>
        <v>0.18823968440155481</v>
      </c>
      <c r="CN1371" s="3">
        <f t="shared" si="253"/>
        <v>0.20411974877141459</v>
      </c>
      <c r="CO1371" s="3">
        <f t="shared" si="253"/>
        <v>0.18717347265112139</v>
      </c>
      <c r="CQ1371">
        <f t="shared" si="254"/>
        <v>0.203017186912549</v>
      </c>
      <c r="CR1371">
        <f t="shared" si="254"/>
        <v>0.13029107580779042</v>
      </c>
      <c r="CT1371">
        <f t="shared" si="255"/>
        <v>0.20135778965506468</v>
      </c>
      <c r="CU1371">
        <f t="shared" si="255"/>
        <v>0.13205032519377968</v>
      </c>
      <c r="CW1371">
        <f t="shared" si="256"/>
        <v>9.4001550777951248E-3</v>
      </c>
      <c r="CX1371">
        <f t="shared" si="256"/>
        <v>4.8598042905738437E-2</v>
      </c>
      <c r="CZ1371">
        <f t="shared" si="257"/>
        <v>9.5631500881283582E-3</v>
      </c>
      <c r="DA1371">
        <f t="shared" si="257"/>
        <v>4.7657132103394062E-2</v>
      </c>
      <c r="DC1371">
        <f t="shared" si="258"/>
        <v>8.6387355317363301E-3</v>
      </c>
      <c r="DD1371">
        <f t="shared" si="258"/>
        <v>2.5404591643515273E-3</v>
      </c>
      <c r="DF1371">
        <f t="shared" si="259"/>
        <v>7.2474566957043685E-3</v>
      </c>
      <c r="DG1371">
        <f t="shared" si="259"/>
        <v>9.8795634244797093E-4</v>
      </c>
      <c r="DI1371">
        <f t="shared" si="260"/>
        <v>0.2018325605247191</v>
      </c>
      <c r="DJ1371">
        <f t="shared" si="260"/>
        <v>0.18823968440155481</v>
      </c>
      <c r="DL1371">
        <f t="shared" si="261"/>
        <v>0.20202662896193502</v>
      </c>
      <c r="DM1371">
        <f t="shared" si="261"/>
        <v>0.18717347265112139</v>
      </c>
      <c r="DO1371">
        <f t="shared" si="262"/>
        <v>0.20092598368492953</v>
      </c>
      <c r="DP1371">
        <f t="shared" si="262"/>
        <v>0.13029107580779042</v>
      </c>
      <c r="DR1371">
        <f t="shared" si="263"/>
        <v>0.1992694709555618</v>
      </c>
      <c r="DS1371">
        <f t="shared" si="263"/>
        <v>0.13205032519377968</v>
      </c>
    </row>
    <row r="1372" spans="3:123">
      <c r="C1372">
        <v>0</v>
      </c>
      <c r="D1372">
        <v>1500</v>
      </c>
      <c r="E1372">
        <v>70</v>
      </c>
      <c r="F1372">
        <v>1</v>
      </c>
      <c r="G1372">
        <v>10</v>
      </c>
      <c r="H1372">
        <v>1</v>
      </c>
      <c r="I1372">
        <v>1</v>
      </c>
      <c r="J1372" t="s">
        <v>12</v>
      </c>
      <c r="K1372">
        <v>0.61439487298325501</v>
      </c>
      <c r="L1372">
        <v>0.51109825952853005</v>
      </c>
      <c r="P1372">
        <v>0</v>
      </c>
      <c r="Q1372">
        <v>1500</v>
      </c>
      <c r="R1372">
        <v>70</v>
      </c>
      <c r="S1372">
        <v>1</v>
      </c>
      <c r="T1372">
        <v>10</v>
      </c>
      <c r="U1372">
        <v>1</v>
      </c>
      <c r="V1372">
        <v>2</v>
      </c>
      <c r="W1372" t="s">
        <v>15</v>
      </c>
      <c r="X1372">
        <v>0.68049222921177999</v>
      </c>
      <c r="Y1372">
        <v>0.59930601454064802</v>
      </c>
      <c r="AC1372">
        <v>0</v>
      </c>
      <c r="AD1372">
        <v>1500</v>
      </c>
      <c r="AE1372">
        <v>70</v>
      </c>
      <c r="AF1372">
        <v>1</v>
      </c>
      <c r="AG1372">
        <v>10</v>
      </c>
      <c r="AH1372">
        <v>1</v>
      </c>
      <c r="AI1372">
        <v>3</v>
      </c>
      <c r="AJ1372" t="s">
        <v>17</v>
      </c>
      <c r="AK1372">
        <v>0.59372367086295896</v>
      </c>
      <c r="AL1372">
        <v>0.51663361974003097</v>
      </c>
      <c r="AR1372" t="b">
        <v>0</v>
      </c>
      <c r="AS1372">
        <v>1500</v>
      </c>
      <c r="AT1372">
        <v>70</v>
      </c>
      <c r="AU1372">
        <v>1</v>
      </c>
      <c r="AV1372">
        <v>10</v>
      </c>
      <c r="AX1372">
        <v>0.67541324755599996</v>
      </c>
      <c r="AY1372">
        <v>0.59971910112399995</v>
      </c>
      <c r="BC1372" t="b">
        <v>0</v>
      </c>
      <c r="BD1372">
        <v>1500</v>
      </c>
      <c r="BE1372">
        <v>70</v>
      </c>
      <c r="BF1372">
        <v>1</v>
      </c>
      <c r="BG1372">
        <v>10</v>
      </c>
      <c r="BH1372" t="s">
        <v>28</v>
      </c>
      <c r="BI1372">
        <v>0.67642689535300005</v>
      </c>
      <c r="BJ1372">
        <v>0.59696519057099995</v>
      </c>
      <c r="BN1372" t="b">
        <v>0</v>
      </c>
      <c r="BO1372">
        <v>1500</v>
      </c>
      <c r="BP1372">
        <v>70</v>
      </c>
      <c r="BQ1372">
        <v>1</v>
      </c>
      <c r="BR1372">
        <v>10</v>
      </c>
      <c r="BS1372" t="s">
        <v>31</v>
      </c>
      <c r="BT1372">
        <v>0.69257926940600001</v>
      </c>
      <c r="BU1372">
        <v>0.58220423000699995</v>
      </c>
      <c r="BY1372" t="b">
        <v>0</v>
      </c>
      <c r="BZ1372">
        <v>1500</v>
      </c>
      <c r="CA1372">
        <v>70</v>
      </c>
      <c r="CB1372">
        <v>1</v>
      </c>
      <c r="CC1372">
        <v>10</v>
      </c>
      <c r="CD1372" t="s">
        <v>32</v>
      </c>
      <c r="CE1372">
        <v>0.69197461046300002</v>
      </c>
      <c r="CF1372">
        <v>0.58093743115200003</v>
      </c>
      <c r="CK1372" s="3">
        <f t="shared" si="252"/>
        <v>9.9314589453626478E-2</v>
      </c>
      <c r="CL1372" s="3">
        <f t="shared" si="252"/>
        <v>0.17339296298371165</v>
      </c>
      <c r="CN1372" s="3">
        <f t="shared" si="253"/>
        <v>0.10096442059899102</v>
      </c>
      <c r="CO1372" s="3">
        <f t="shared" si="253"/>
        <v>0.1680047416355499</v>
      </c>
      <c r="CQ1372">
        <f t="shared" si="254"/>
        <v>0.12725431129187803</v>
      </c>
      <c r="CR1372">
        <f t="shared" si="254"/>
        <v>0.13912387520955871</v>
      </c>
      <c r="CT1372">
        <f t="shared" si="255"/>
        <v>0.12627015766431926</v>
      </c>
      <c r="CU1372">
        <f t="shared" si="255"/>
        <v>0.13664529338819142</v>
      </c>
      <c r="CW1372">
        <f t="shared" si="256"/>
        <v>7.4636879566766234E-3</v>
      </c>
      <c r="CX1372">
        <f t="shared" si="256"/>
        <v>6.892748834976814E-4</v>
      </c>
      <c r="CZ1372">
        <f t="shared" si="257"/>
        <v>5.9741076889134881E-3</v>
      </c>
      <c r="DA1372">
        <f t="shared" si="257"/>
        <v>3.905891002015438E-3</v>
      </c>
      <c r="DC1372">
        <f t="shared" si="258"/>
        <v>1.7762201646623677E-2</v>
      </c>
      <c r="DD1372">
        <f t="shared" si="258"/>
        <v>2.8535980148232221E-2</v>
      </c>
      <c r="DF1372">
        <f t="shared" si="259"/>
        <v>1.6873640518305644E-2</v>
      </c>
      <c r="DG1372">
        <f t="shared" si="259"/>
        <v>3.0649756456602617E-2</v>
      </c>
      <c r="DI1372">
        <f t="shared" si="260"/>
        <v>0.13758854615701566</v>
      </c>
      <c r="DJ1372">
        <f t="shared" si="260"/>
        <v>0.16082089552317069</v>
      </c>
      <c r="DL1372">
        <f t="shared" si="261"/>
        <v>0.13929581815364456</v>
      </c>
      <c r="DM1372">
        <f t="shared" si="261"/>
        <v>0.15549040511802481</v>
      </c>
      <c r="DO1372">
        <f t="shared" si="262"/>
        <v>0.16650102294112257</v>
      </c>
      <c r="DP1372">
        <f t="shared" si="262"/>
        <v>0.12691897654659789</v>
      </c>
      <c r="DR1372">
        <f t="shared" si="263"/>
        <v>0.16548260482395172</v>
      </c>
      <c r="DS1372">
        <f t="shared" si="263"/>
        <v>0.12446695095903082</v>
      </c>
    </row>
    <row r="1373" spans="3:123">
      <c r="C1373">
        <v>0</v>
      </c>
      <c r="D1373">
        <v>1500</v>
      </c>
      <c r="E1373">
        <v>70</v>
      </c>
      <c r="F1373">
        <v>1</v>
      </c>
      <c r="G1373">
        <v>15</v>
      </c>
      <c r="H1373">
        <v>1</v>
      </c>
      <c r="I1373">
        <v>1</v>
      </c>
      <c r="J1373" t="s">
        <v>12</v>
      </c>
      <c r="K1373">
        <v>0.63395497592874195</v>
      </c>
      <c r="L1373">
        <v>0.53073364177131499</v>
      </c>
      <c r="P1373">
        <v>0</v>
      </c>
      <c r="Q1373">
        <v>1500</v>
      </c>
      <c r="R1373">
        <v>70</v>
      </c>
      <c r="S1373">
        <v>1</v>
      </c>
      <c r="T1373">
        <v>15</v>
      </c>
      <c r="U1373">
        <v>1</v>
      </c>
      <c r="V1373">
        <v>2</v>
      </c>
      <c r="W1373" t="s">
        <v>15</v>
      </c>
      <c r="X1373">
        <v>0.70299505683640595</v>
      </c>
      <c r="Y1373">
        <v>0.59776382463097599</v>
      </c>
      <c r="AC1373">
        <v>0</v>
      </c>
      <c r="AD1373">
        <v>1500</v>
      </c>
      <c r="AE1373">
        <v>70</v>
      </c>
      <c r="AF1373">
        <v>1</v>
      </c>
      <c r="AG1373">
        <v>15</v>
      </c>
      <c r="AH1373">
        <v>1</v>
      </c>
      <c r="AI1373">
        <v>3</v>
      </c>
      <c r="AJ1373" t="s">
        <v>17</v>
      </c>
      <c r="AK1373">
        <v>0.64612642282848398</v>
      </c>
      <c r="AL1373">
        <v>0.52971469486671097</v>
      </c>
      <c r="AR1373" t="b">
        <v>0</v>
      </c>
      <c r="AS1373">
        <v>1500</v>
      </c>
      <c r="AT1373">
        <v>70</v>
      </c>
      <c r="AU1373">
        <v>1</v>
      </c>
      <c r="AV1373">
        <v>15</v>
      </c>
      <c r="AX1373">
        <v>0.69836726738699995</v>
      </c>
      <c r="AY1373">
        <v>0.59586362634900003</v>
      </c>
      <c r="BC1373" t="b">
        <v>0</v>
      </c>
      <c r="BD1373">
        <v>1500</v>
      </c>
      <c r="BE1373">
        <v>70</v>
      </c>
      <c r="BF1373">
        <v>1</v>
      </c>
      <c r="BG1373">
        <v>15</v>
      </c>
      <c r="BH1373" t="s">
        <v>28</v>
      </c>
      <c r="BI1373">
        <v>0.69900261967699995</v>
      </c>
      <c r="BJ1373">
        <v>0.59294448116300003</v>
      </c>
      <c r="BN1373" t="b">
        <v>0</v>
      </c>
      <c r="BO1373">
        <v>1500</v>
      </c>
      <c r="BP1373">
        <v>70</v>
      </c>
      <c r="BQ1373">
        <v>1</v>
      </c>
      <c r="BR1373">
        <v>15</v>
      </c>
      <c r="BS1373" t="s">
        <v>31</v>
      </c>
      <c r="BT1373">
        <v>0.72243008439099998</v>
      </c>
      <c r="BU1373">
        <v>0.58972240581599999</v>
      </c>
      <c r="BY1373" t="b">
        <v>0</v>
      </c>
      <c r="BZ1373">
        <v>1500</v>
      </c>
      <c r="CA1373">
        <v>70</v>
      </c>
      <c r="CB1373">
        <v>1</v>
      </c>
      <c r="CC1373">
        <v>15</v>
      </c>
      <c r="CD1373" t="s">
        <v>32</v>
      </c>
      <c r="CE1373">
        <v>0.72174562274499998</v>
      </c>
      <c r="CF1373">
        <v>0.58853822427799996</v>
      </c>
      <c r="CK1373" s="3">
        <f t="shared" si="252"/>
        <v>0.10160388971455614</v>
      </c>
      <c r="CL1373" s="3">
        <f t="shared" si="252"/>
        <v>0.12271689497638549</v>
      </c>
      <c r="CN1373" s="3">
        <f t="shared" si="253"/>
        <v>0.10260609383649588</v>
      </c>
      <c r="CO1373" s="3">
        <f t="shared" si="253"/>
        <v>0.11721668742169311</v>
      </c>
      <c r="CQ1373">
        <f t="shared" si="254"/>
        <v>0.13956055527861788</v>
      </c>
      <c r="CR1373">
        <f t="shared" si="254"/>
        <v>0.11114570361096954</v>
      </c>
      <c r="CT1373">
        <f t="shared" si="255"/>
        <v>0.13848088610337839</v>
      </c>
      <c r="CU1373">
        <f t="shared" si="255"/>
        <v>0.10891448733824949</v>
      </c>
      <c r="CW1373">
        <f t="shared" si="256"/>
        <v>6.5829615790355955E-3</v>
      </c>
      <c r="CX1373">
        <f t="shared" si="256"/>
        <v>3.178844559804217E-3</v>
      </c>
      <c r="CZ1373">
        <f t="shared" si="257"/>
        <v>5.6791824075871356E-3</v>
      </c>
      <c r="DA1373">
        <f t="shared" si="257"/>
        <v>8.0622869256953278E-3</v>
      </c>
      <c r="DC1373">
        <f t="shared" si="258"/>
        <v>2.7646037288021397E-2</v>
      </c>
      <c r="DD1373">
        <f t="shared" si="258"/>
        <v>1.3452501612890799E-2</v>
      </c>
      <c r="DF1373">
        <f t="shared" si="259"/>
        <v>2.6672400788953832E-2</v>
      </c>
      <c r="DG1373">
        <f t="shared" si="259"/>
        <v>1.5433520686320201E-2</v>
      </c>
      <c r="DI1373">
        <f t="shared" si="260"/>
        <v>8.0852357546107312E-2</v>
      </c>
      <c r="DJ1373">
        <f t="shared" si="260"/>
        <v>0.12487652716323772</v>
      </c>
      <c r="DL1373">
        <f t="shared" si="261"/>
        <v>8.1835682585220892E-2</v>
      </c>
      <c r="DM1373">
        <f t="shared" si="261"/>
        <v>0.11936573953682594</v>
      </c>
      <c r="DO1373">
        <f t="shared" si="262"/>
        <v>0.1180940120487397</v>
      </c>
      <c r="DP1373">
        <f t="shared" si="262"/>
        <v>0.11328307772241142</v>
      </c>
      <c r="DR1373">
        <f t="shared" si="263"/>
        <v>0.11703468120911276</v>
      </c>
      <c r="DS1373">
        <f t="shared" si="263"/>
        <v>0.11104756953380424</v>
      </c>
    </row>
    <row r="1374" spans="3:123">
      <c r="C1374">
        <v>0</v>
      </c>
      <c r="D1374">
        <v>1500</v>
      </c>
      <c r="E1374">
        <v>70</v>
      </c>
      <c r="F1374">
        <v>1</v>
      </c>
      <c r="G1374">
        <v>20</v>
      </c>
      <c r="H1374">
        <v>1</v>
      </c>
      <c r="I1374">
        <v>1</v>
      </c>
      <c r="J1374" t="s">
        <v>12</v>
      </c>
      <c r="K1374">
        <v>0.689762387451332</v>
      </c>
      <c r="L1374">
        <v>0.55934677241683195</v>
      </c>
      <c r="P1374">
        <v>0</v>
      </c>
      <c r="Q1374">
        <v>1500</v>
      </c>
      <c r="R1374">
        <v>70</v>
      </c>
      <c r="S1374">
        <v>1</v>
      </c>
      <c r="T1374">
        <v>20</v>
      </c>
      <c r="U1374">
        <v>1</v>
      </c>
      <c r="V1374">
        <v>2</v>
      </c>
      <c r="W1374" t="s">
        <v>15</v>
      </c>
      <c r="X1374">
        <v>0.71899319681955498</v>
      </c>
      <c r="Y1374">
        <v>0.59426635822868501</v>
      </c>
      <c r="AC1374">
        <v>0</v>
      </c>
      <c r="AD1374">
        <v>1500</v>
      </c>
      <c r="AE1374">
        <v>70</v>
      </c>
      <c r="AF1374">
        <v>1</v>
      </c>
      <c r="AG1374">
        <v>20</v>
      </c>
      <c r="AH1374">
        <v>1</v>
      </c>
      <c r="AI1374">
        <v>3</v>
      </c>
      <c r="AJ1374" t="s">
        <v>17</v>
      </c>
      <c r="AK1374">
        <v>0.68523051471208896</v>
      </c>
      <c r="AL1374">
        <v>0.56997686715135498</v>
      </c>
      <c r="AR1374" t="b">
        <v>0</v>
      </c>
      <c r="AS1374">
        <v>1500</v>
      </c>
      <c r="AT1374">
        <v>70</v>
      </c>
      <c r="AU1374">
        <v>1</v>
      </c>
      <c r="AV1374">
        <v>20</v>
      </c>
      <c r="AX1374">
        <v>0.72175329608200001</v>
      </c>
      <c r="AY1374">
        <v>0.59187045604800004</v>
      </c>
      <c r="BC1374" t="b">
        <v>0</v>
      </c>
      <c r="BD1374">
        <v>1500</v>
      </c>
      <c r="BE1374">
        <v>70</v>
      </c>
      <c r="BF1374">
        <v>1</v>
      </c>
      <c r="BG1374">
        <v>20</v>
      </c>
      <c r="BH1374" t="s">
        <v>28</v>
      </c>
      <c r="BI1374">
        <v>0.72509887094500003</v>
      </c>
      <c r="BJ1374">
        <v>0.59578100903300002</v>
      </c>
      <c r="BN1374" t="b">
        <v>0</v>
      </c>
      <c r="BO1374">
        <v>1500</v>
      </c>
      <c r="BP1374">
        <v>70</v>
      </c>
      <c r="BQ1374">
        <v>1</v>
      </c>
      <c r="BR1374">
        <v>20</v>
      </c>
      <c r="BS1374" t="s">
        <v>31</v>
      </c>
      <c r="BT1374">
        <v>0.74632332065200002</v>
      </c>
      <c r="BU1374">
        <v>0.57476867151400002</v>
      </c>
      <c r="BY1374" t="b">
        <v>0</v>
      </c>
      <c r="BZ1374">
        <v>1500</v>
      </c>
      <c r="CA1374">
        <v>70</v>
      </c>
      <c r="CB1374">
        <v>1</v>
      </c>
      <c r="CC1374">
        <v>20</v>
      </c>
      <c r="CD1374" t="s">
        <v>32</v>
      </c>
      <c r="CE1374">
        <v>0.74580920708300003</v>
      </c>
      <c r="CF1374">
        <v>0.57446574135299999</v>
      </c>
      <c r="CK1374" s="3">
        <f t="shared" si="252"/>
        <v>4.6379607257035715E-2</v>
      </c>
      <c r="CL1374" s="3">
        <f t="shared" si="252"/>
        <v>5.8145832308353906E-2</v>
      </c>
      <c r="CN1374" s="3">
        <f t="shared" si="253"/>
        <v>5.1229936767407835E-2</v>
      </c>
      <c r="CO1374" s="3">
        <f t="shared" si="253"/>
        <v>6.5137117818241164E-2</v>
      </c>
      <c r="CQ1374">
        <f t="shared" si="254"/>
        <v>8.2000605178923047E-2</v>
      </c>
      <c r="CR1374">
        <f t="shared" si="254"/>
        <v>2.7571266802046468E-2</v>
      </c>
      <c r="CT1374">
        <f t="shared" si="255"/>
        <v>8.1255256377142704E-2</v>
      </c>
      <c r="CU1374">
        <f t="shared" si="255"/>
        <v>2.7029688346715375E-2</v>
      </c>
      <c r="CW1374">
        <f t="shared" si="256"/>
        <v>3.8388391916004405E-3</v>
      </c>
      <c r="CX1374">
        <f t="shared" si="256"/>
        <v>4.0316974829710528E-3</v>
      </c>
      <c r="CZ1374">
        <f t="shared" si="257"/>
        <v>8.4919776048693052E-3</v>
      </c>
      <c r="DA1374">
        <f t="shared" si="257"/>
        <v>2.5487742715735173E-3</v>
      </c>
      <c r="DC1374">
        <f t="shared" si="258"/>
        <v>3.8011658459828235E-2</v>
      </c>
      <c r="DD1374">
        <f t="shared" si="258"/>
        <v>3.2809676073202731E-2</v>
      </c>
      <c r="DF1374">
        <f t="shared" si="259"/>
        <v>3.7296611959702686E-2</v>
      </c>
      <c r="DG1374">
        <f t="shared" si="259"/>
        <v>3.3319430927748028E-2</v>
      </c>
      <c r="DI1374">
        <f t="shared" si="260"/>
        <v>5.3299992609431079E-2</v>
      </c>
      <c r="DJ1374">
        <f t="shared" si="260"/>
        <v>3.8411363966515788E-2</v>
      </c>
      <c r="DL1374">
        <f t="shared" si="261"/>
        <v>5.8182400487027941E-2</v>
      </c>
      <c r="DM1374">
        <f t="shared" si="261"/>
        <v>4.5272261680740833E-2</v>
      </c>
      <c r="DO1374">
        <f t="shared" si="262"/>
        <v>8.9156575237429703E-2</v>
      </c>
      <c r="DP1374">
        <f t="shared" si="262"/>
        <v>8.4070155102848876E-3</v>
      </c>
      <c r="DR1374">
        <f t="shared" si="263"/>
        <v>8.840629696178115E-2</v>
      </c>
      <c r="DS1374">
        <f t="shared" si="263"/>
        <v>7.8755375180041831E-3</v>
      </c>
    </row>
    <row r="1375" spans="3:123">
      <c r="C1375">
        <v>0</v>
      </c>
      <c r="D1375">
        <v>1500</v>
      </c>
      <c r="E1375">
        <v>70</v>
      </c>
      <c r="F1375">
        <v>1</v>
      </c>
      <c r="G1375" t="s">
        <v>13</v>
      </c>
      <c r="H1375">
        <v>1</v>
      </c>
      <c r="I1375">
        <v>1</v>
      </c>
      <c r="J1375" t="s">
        <v>12</v>
      </c>
      <c r="K1375">
        <v>1</v>
      </c>
      <c r="L1375">
        <v>0.53379048248512895</v>
      </c>
      <c r="P1375">
        <v>0</v>
      </c>
      <c r="Q1375">
        <v>1500</v>
      </c>
      <c r="R1375">
        <v>70</v>
      </c>
      <c r="S1375">
        <v>1</v>
      </c>
      <c r="T1375" t="s">
        <v>13</v>
      </c>
      <c r="U1375">
        <v>1</v>
      </c>
      <c r="V1375">
        <v>2</v>
      </c>
      <c r="W1375" t="s">
        <v>15</v>
      </c>
      <c r="X1375">
        <v>1</v>
      </c>
      <c r="Y1375">
        <v>0.54472350738048003</v>
      </c>
      <c r="AC1375">
        <v>0</v>
      </c>
      <c r="AD1375">
        <v>1500</v>
      </c>
      <c r="AE1375">
        <v>70</v>
      </c>
      <c r="AF1375">
        <v>1</v>
      </c>
      <c r="AG1375" t="s">
        <v>13</v>
      </c>
      <c r="AH1375">
        <v>1</v>
      </c>
      <c r="AI1375">
        <v>3</v>
      </c>
      <c r="AJ1375" t="s">
        <v>17</v>
      </c>
      <c r="AK1375">
        <v>1</v>
      </c>
      <c r="AL1375">
        <v>0.53704009693765098</v>
      </c>
      <c r="AR1375" t="b">
        <v>0</v>
      </c>
      <c r="AS1375">
        <v>1500</v>
      </c>
      <c r="AT1375">
        <v>70</v>
      </c>
      <c r="AU1375">
        <v>1</v>
      </c>
      <c r="AX1375">
        <v>1</v>
      </c>
      <c r="AY1375">
        <v>0.53307446574100004</v>
      </c>
      <c r="BC1375" t="b">
        <v>0</v>
      </c>
      <c r="BD1375">
        <v>1500</v>
      </c>
      <c r="BE1375">
        <v>70</v>
      </c>
      <c r="BF1375">
        <v>1</v>
      </c>
      <c r="BH1375" t="s">
        <v>28</v>
      </c>
      <c r="BI1375">
        <v>1</v>
      </c>
      <c r="BJ1375">
        <v>0.53288169200299995</v>
      </c>
      <c r="BN1375" t="b">
        <v>0</v>
      </c>
      <c r="BO1375">
        <v>1500</v>
      </c>
      <c r="BP1375">
        <v>70</v>
      </c>
      <c r="BQ1375">
        <v>1</v>
      </c>
      <c r="BS1375" t="s">
        <v>31</v>
      </c>
      <c r="BT1375">
        <v>1</v>
      </c>
      <c r="BU1375">
        <v>0.54714694866699998</v>
      </c>
      <c r="BY1375" t="b">
        <v>0</v>
      </c>
      <c r="BZ1375">
        <v>1500</v>
      </c>
      <c r="CA1375">
        <v>70</v>
      </c>
      <c r="CB1375">
        <v>1</v>
      </c>
      <c r="CD1375" t="s">
        <v>32</v>
      </c>
      <c r="CE1375">
        <v>1</v>
      </c>
      <c r="CF1375">
        <v>0.53770103547000003</v>
      </c>
      <c r="CK1375" s="3">
        <f t="shared" si="252"/>
        <v>0</v>
      </c>
      <c r="CL1375" s="3">
        <f t="shared" si="252"/>
        <v>1.3413816237326515E-3</v>
      </c>
      <c r="CN1375" s="3">
        <f t="shared" si="253"/>
        <v>0</v>
      </c>
      <c r="CO1375" s="3">
        <f t="shared" si="253"/>
        <v>1.7025228286162708E-3</v>
      </c>
      <c r="CQ1375">
        <f t="shared" si="254"/>
        <v>0</v>
      </c>
      <c r="CR1375">
        <f t="shared" si="254"/>
        <v>2.5021926430175867E-2</v>
      </c>
      <c r="CT1375">
        <f t="shared" si="255"/>
        <v>0</v>
      </c>
      <c r="CU1375">
        <f t="shared" si="255"/>
        <v>7.3260073253180735E-3</v>
      </c>
      <c r="CW1375">
        <f t="shared" si="256"/>
        <v>0</v>
      </c>
      <c r="CX1375">
        <f t="shared" si="256"/>
        <v>2.1385237614398256E-2</v>
      </c>
      <c r="CZ1375">
        <f t="shared" si="257"/>
        <v>0</v>
      </c>
      <c r="DA1375">
        <f t="shared" si="257"/>
        <v>2.1739130434128229E-2</v>
      </c>
      <c r="DC1375">
        <f t="shared" si="258"/>
        <v>0</v>
      </c>
      <c r="DD1375">
        <f t="shared" si="258"/>
        <v>4.4489383213404121E-3</v>
      </c>
      <c r="DF1375">
        <f t="shared" si="259"/>
        <v>0</v>
      </c>
      <c r="DG1375">
        <f t="shared" si="259"/>
        <v>1.2891809909673868E-2</v>
      </c>
      <c r="DI1375">
        <f t="shared" si="260"/>
        <v>0</v>
      </c>
      <c r="DJ1375">
        <f t="shared" si="260"/>
        <v>7.3842367064658188E-3</v>
      </c>
      <c r="DL1375">
        <f t="shared" si="261"/>
        <v>0</v>
      </c>
      <c r="DM1375">
        <f t="shared" si="261"/>
        <v>7.7431926561226661E-3</v>
      </c>
      <c r="DO1375">
        <f t="shared" si="262"/>
        <v>0</v>
      </c>
      <c r="DP1375">
        <f t="shared" si="262"/>
        <v>1.8819547715302809E-2</v>
      </c>
      <c r="DR1375">
        <f t="shared" si="263"/>
        <v>0</v>
      </c>
      <c r="DS1375">
        <f t="shared" si="263"/>
        <v>1.2307061169509748E-3</v>
      </c>
    </row>
    <row r="1376" spans="3:123">
      <c r="C1376">
        <v>0</v>
      </c>
      <c r="D1376">
        <v>1500</v>
      </c>
      <c r="E1376">
        <v>70</v>
      </c>
      <c r="F1376">
        <v>5</v>
      </c>
      <c r="G1376">
        <v>3</v>
      </c>
      <c r="H1376">
        <v>1</v>
      </c>
      <c r="I1376">
        <v>1</v>
      </c>
      <c r="J1376" t="s">
        <v>12</v>
      </c>
      <c r="K1376">
        <v>0.5</v>
      </c>
      <c r="L1376">
        <v>0.5</v>
      </c>
      <c r="P1376">
        <v>0</v>
      </c>
      <c r="Q1376">
        <v>1500</v>
      </c>
      <c r="R1376">
        <v>70</v>
      </c>
      <c r="S1376">
        <v>5</v>
      </c>
      <c r="T1376">
        <v>3</v>
      </c>
      <c r="U1376">
        <v>1</v>
      </c>
      <c r="V1376">
        <v>2</v>
      </c>
      <c r="W1376" t="s">
        <v>15</v>
      </c>
      <c r="X1376">
        <v>0.62385609731018898</v>
      </c>
      <c r="Y1376">
        <v>0.59682749504296095</v>
      </c>
      <c r="AC1376">
        <v>0</v>
      </c>
      <c r="AD1376">
        <v>1500</v>
      </c>
      <c r="AE1376">
        <v>70</v>
      </c>
      <c r="AF1376">
        <v>5</v>
      </c>
      <c r="AG1376">
        <v>3</v>
      </c>
      <c r="AH1376">
        <v>1</v>
      </c>
      <c r="AI1376">
        <v>3</v>
      </c>
      <c r="AJ1376" t="s">
        <v>17</v>
      </c>
      <c r="AK1376">
        <v>0.5</v>
      </c>
      <c r="AL1376">
        <v>0.5</v>
      </c>
      <c r="AR1376" t="b">
        <v>0</v>
      </c>
      <c r="AS1376">
        <v>1500</v>
      </c>
      <c r="AT1376">
        <v>70</v>
      </c>
      <c r="AU1376">
        <v>5</v>
      </c>
      <c r="AV1376">
        <v>3</v>
      </c>
      <c r="AX1376">
        <v>0.62791836183500005</v>
      </c>
      <c r="AY1376">
        <v>0.58870345891200004</v>
      </c>
      <c r="BC1376" t="b">
        <v>0</v>
      </c>
      <c r="BD1376">
        <v>1500</v>
      </c>
      <c r="BE1376">
        <v>70</v>
      </c>
      <c r="BF1376">
        <v>5</v>
      </c>
      <c r="BG1376">
        <v>3</v>
      </c>
      <c r="BH1376" t="s">
        <v>28</v>
      </c>
      <c r="BI1376">
        <v>0.62534318999000005</v>
      </c>
      <c r="BJ1376">
        <v>0.593770654329</v>
      </c>
      <c r="BN1376" t="b">
        <v>0</v>
      </c>
      <c r="BO1376">
        <v>1500</v>
      </c>
      <c r="BP1376">
        <v>70</v>
      </c>
      <c r="BQ1376">
        <v>5</v>
      </c>
      <c r="BR1376">
        <v>3</v>
      </c>
      <c r="BS1376" t="s">
        <v>31</v>
      </c>
      <c r="BT1376">
        <v>0.63818682119699999</v>
      </c>
      <c r="BU1376">
        <v>0.60679665124500004</v>
      </c>
      <c r="BY1376" t="b">
        <v>0</v>
      </c>
      <c r="BZ1376">
        <v>1500</v>
      </c>
      <c r="CA1376">
        <v>70</v>
      </c>
      <c r="CB1376">
        <v>5</v>
      </c>
      <c r="CC1376">
        <v>3</v>
      </c>
      <c r="CD1376" t="s">
        <v>32</v>
      </c>
      <c r="CE1376">
        <v>0.63126393669799996</v>
      </c>
      <c r="CF1376">
        <v>0.59688257325399996</v>
      </c>
      <c r="CK1376" s="3">
        <f t="shared" si="252"/>
        <v>0.2558367236700001</v>
      </c>
      <c r="CL1376" s="3">
        <f t="shared" si="252"/>
        <v>0.17740691782400009</v>
      </c>
      <c r="CN1376" s="3">
        <f t="shared" si="253"/>
        <v>0.2506863799800001</v>
      </c>
      <c r="CO1376" s="3">
        <f t="shared" si="253"/>
        <v>0.18754130865800001</v>
      </c>
      <c r="CQ1376">
        <f t="shared" si="254"/>
        <v>0.27637364239399997</v>
      </c>
      <c r="CR1376">
        <f t="shared" si="254"/>
        <v>0.21359330249000008</v>
      </c>
      <c r="CT1376">
        <f t="shared" si="255"/>
        <v>0.26252787339599992</v>
      </c>
      <c r="CU1376">
        <f t="shared" si="255"/>
        <v>0.19376514650799992</v>
      </c>
      <c r="CW1376">
        <f t="shared" si="256"/>
        <v>6.5115409504306054E-3</v>
      </c>
      <c r="CX1376">
        <f t="shared" si="256"/>
        <v>1.3612033960292202E-2</v>
      </c>
      <c r="CZ1376">
        <f t="shared" si="257"/>
        <v>2.3837110612892065E-3</v>
      </c>
      <c r="DA1376">
        <f t="shared" si="257"/>
        <v>5.1218161685746555E-3</v>
      </c>
      <c r="DC1376">
        <f t="shared" si="258"/>
        <v>2.2971201128912933E-2</v>
      </c>
      <c r="DD1376">
        <f t="shared" si="258"/>
        <v>1.6703580657458694E-2</v>
      </c>
      <c r="DF1376">
        <f t="shared" si="259"/>
        <v>1.1874275846225579E-2</v>
      </c>
      <c r="DG1376">
        <f t="shared" si="259"/>
        <v>9.2284975971246297E-5</v>
      </c>
      <c r="DI1376">
        <f t="shared" si="260"/>
        <v>0.2558367236700001</v>
      </c>
      <c r="DJ1376">
        <f t="shared" si="260"/>
        <v>0.17740691782400009</v>
      </c>
      <c r="DL1376">
        <f t="shared" si="261"/>
        <v>0.2506863799800001</v>
      </c>
      <c r="DM1376">
        <f t="shared" si="261"/>
        <v>0.18754130865800001</v>
      </c>
      <c r="DO1376">
        <f t="shared" si="262"/>
        <v>0.27637364239399997</v>
      </c>
      <c r="DP1376">
        <f t="shared" si="262"/>
        <v>0.21359330249000008</v>
      </c>
      <c r="DR1376">
        <f t="shared" si="263"/>
        <v>0.26252787339599992</v>
      </c>
      <c r="DS1376">
        <f t="shared" si="263"/>
        <v>0.19376514650799992</v>
      </c>
    </row>
    <row r="1377" spans="3:123">
      <c r="C1377">
        <v>0</v>
      </c>
      <c r="D1377">
        <v>1500</v>
      </c>
      <c r="E1377">
        <v>70</v>
      </c>
      <c r="F1377">
        <v>5</v>
      </c>
      <c r="G1377">
        <v>6</v>
      </c>
      <c r="H1377">
        <v>1</v>
      </c>
      <c r="I1377">
        <v>1</v>
      </c>
      <c r="J1377" t="s">
        <v>12</v>
      </c>
      <c r="K1377">
        <v>0.55327827969926702</v>
      </c>
      <c r="L1377">
        <v>0.51657854152897098</v>
      </c>
      <c r="P1377">
        <v>0</v>
      </c>
      <c r="Q1377">
        <v>1500</v>
      </c>
      <c r="R1377">
        <v>70</v>
      </c>
      <c r="S1377">
        <v>5</v>
      </c>
      <c r="T1377">
        <v>6</v>
      </c>
      <c r="U1377">
        <v>1</v>
      </c>
      <c r="V1377">
        <v>2</v>
      </c>
      <c r="W1377" t="s">
        <v>15</v>
      </c>
      <c r="X1377">
        <v>0.66005276186412998</v>
      </c>
      <c r="Y1377">
        <v>0.58716126900198296</v>
      </c>
      <c r="AC1377">
        <v>0</v>
      </c>
      <c r="AD1377">
        <v>1500</v>
      </c>
      <c r="AE1377">
        <v>70</v>
      </c>
      <c r="AF1377">
        <v>5</v>
      </c>
      <c r="AG1377">
        <v>6</v>
      </c>
      <c r="AH1377">
        <v>1</v>
      </c>
      <c r="AI1377">
        <v>3</v>
      </c>
      <c r="AJ1377" t="s">
        <v>17</v>
      </c>
      <c r="AK1377">
        <v>0.55417375810879899</v>
      </c>
      <c r="AL1377">
        <v>0.51657854152897098</v>
      </c>
      <c r="AR1377" t="b">
        <v>0</v>
      </c>
      <c r="AS1377">
        <v>1500</v>
      </c>
      <c r="AT1377">
        <v>70</v>
      </c>
      <c r="AU1377">
        <v>5</v>
      </c>
      <c r="AV1377">
        <v>6</v>
      </c>
      <c r="AX1377">
        <v>0.66736161520699999</v>
      </c>
      <c r="AY1377">
        <v>0.61302048909499995</v>
      </c>
      <c r="BC1377" t="b">
        <v>0</v>
      </c>
      <c r="BD1377">
        <v>1500</v>
      </c>
      <c r="BE1377">
        <v>70</v>
      </c>
      <c r="BF1377">
        <v>5</v>
      </c>
      <c r="BG1377">
        <v>6</v>
      </c>
      <c r="BH1377" t="s">
        <v>28</v>
      </c>
      <c r="BI1377">
        <v>0.66704470639500002</v>
      </c>
      <c r="BJ1377">
        <v>0.61164353381799996</v>
      </c>
      <c r="BN1377" t="b">
        <v>0</v>
      </c>
      <c r="BO1377">
        <v>1500</v>
      </c>
      <c r="BP1377">
        <v>70</v>
      </c>
      <c r="BQ1377">
        <v>5</v>
      </c>
      <c r="BR1377">
        <v>6</v>
      </c>
      <c r="BS1377" t="s">
        <v>31</v>
      </c>
      <c r="BT1377">
        <v>0.66486547873199997</v>
      </c>
      <c r="BU1377">
        <v>0.58696849526299999</v>
      </c>
      <c r="BY1377" t="b">
        <v>0</v>
      </c>
      <c r="BZ1377">
        <v>1500</v>
      </c>
      <c r="CA1377">
        <v>70</v>
      </c>
      <c r="CB1377">
        <v>5</v>
      </c>
      <c r="CC1377">
        <v>6</v>
      </c>
      <c r="CD1377" t="s">
        <v>32</v>
      </c>
      <c r="CE1377">
        <v>0.66431223114500004</v>
      </c>
      <c r="CF1377">
        <v>0.58674818241899995</v>
      </c>
      <c r="CK1377" s="3">
        <f t="shared" si="252"/>
        <v>0.20619521801893748</v>
      </c>
      <c r="CL1377" s="3">
        <f t="shared" si="252"/>
        <v>0.18669367736526521</v>
      </c>
      <c r="CN1377" s="3">
        <f t="shared" si="253"/>
        <v>0.20562243426141813</v>
      </c>
      <c r="CO1377" s="3">
        <f t="shared" si="253"/>
        <v>0.18402814799014933</v>
      </c>
      <c r="CQ1377">
        <f t="shared" si="254"/>
        <v>0.20168367913048368</v>
      </c>
      <c r="CR1377">
        <f t="shared" si="254"/>
        <v>0.13626186160518516</v>
      </c>
      <c r="CT1377">
        <f t="shared" si="255"/>
        <v>0.20068373460473676</v>
      </c>
      <c r="CU1377">
        <f t="shared" si="255"/>
        <v>0.13583537690578584</v>
      </c>
      <c r="CW1377">
        <f t="shared" si="256"/>
        <v>1.1073135005492896E-2</v>
      </c>
      <c r="CX1377">
        <f t="shared" si="256"/>
        <v>4.4041086253816975E-2</v>
      </c>
      <c r="CZ1377">
        <f t="shared" si="257"/>
        <v>1.0593008521202707E-2</v>
      </c>
      <c r="DA1377">
        <f t="shared" si="257"/>
        <v>4.1695980488682949E-2</v>
      </c>
      <c r="DC1377">
        <f t="shared" si="258"/>
        <v>7.2914123626690586E-3</v>
      </c>
      <c r="DD1377">
        <f t="shared" si="258"/>
        <v>3.2831480746442487E-4</v>
      </c>
      <c r="DF1377">
        <f t="shared" si="259"/>
        <v>6.4532254494935604E-3</v>
      </c>
      <c r="DG1377">
        <f t="shared" si="259"/>
        <v>7.0353172934101149E-4</v>
      </c>
      <c r="DI1377">
        <f t="shared" si="260"/>
        <v>0.20424615103477928</v>
      </c>
      <c r="DJ1377">
        <f t="shared" si="260"/>
        <v>0.18669367736526521</v>
      </c>
      <c r="DL1377">
        <f t="shared" si="261"/>
        <v>0.20367429282719929</v>
      </c>
      <c r="DM1377">
        <f t="shared" si="261"/>
        <v>0.18402814799014933</v>
      </c>
      <c r="DO1377">
        <f t="shared" si="262"/>
        <v>0.19974190225273936</v>
      </c>
      <c r="DP1377">
        <f t="shared" si="262"/>
        <v>0.13626186160518516</v>
      </c>
      <c r="DR1377">
        <f t="shared" si="263"/>
        <v>0.19874357351756444</v>
      </c>
      <c r="DS1377">
        <f t="shared" si="263"/>
        <v>0.13583537690578584</v>
      </c>
    </row>
    <row r="1378" spans="3:123">
      <c r="C1378">
        <v>0</v>
      </c>
      <c r="D1378">
        <v>1500</v>
      </c>
      <c r="E1378">
        <v>70</v>
      </c>
      <c r="F1378">
        <v>5</v>
      </c>
      <c r="G1378">
        <v>10</v>
      </c>
      <c r="H1378">
        <v>1</v>
      </c>
      <c r="I1378">
        <v>1</v>
      </c>
      <c r="J1378" t="s">
        <v>12</v>
      </c>
      <c r="K1378">
        <v>0.59594126521047197</v>
      </c>
      <c r="L1378">
        <v>0.50941837409120905</v>
      </c>
      <c r="P1378">
        <v>0</v>
      </c>
      <c r="Q1378">
        <v>1500</v>
      </c>
      <c r="R1378">
        <v>70</v>
      </c>
      <c r="S1378">
        <v>5</v>
      </c>
      <c r="T1378">
        <v>10</v>
      </c>
      <c r="U1378">
        <v>1</v>
      </c>
      <c r="V1378">
        <v>2</v>
      </c>
      <c r="W1378" t="s">
        <v>15</v>
      </c>
      <c r="X1378">
        <v>0.67972489552751902</v>
      </c>
      <c r="Y1378">
        <v>0.59272416831901298</v>
      </c>
      <c r="AC1378">
        <v>0</v>
      </c>
      <c r="AD1378">
        <v>1500</v>
      </c>
      <c r="AE1378">
        <v>70</v>
      </c>
      <c r="AF1378">
        <v>5</v>
      </c>
      <c r="AG1378">
        <v>10</v>
      </c>
      <c r="AH1378">
        <v>1</v>
      </c>
      <c r="AI1378">
        <v>3</v>
      </c>
      <c r="AJ1378" t="s">
        <v>17</v>
      </c>
      <c r="AK1378">
        <v>0.59803071483271397</v>
      </c>
      <c r="AL1378">
        <v>0.52233421458470997</v>
      </c>
      <c r="AR1378" t="b">
        <v>0</v>
      </c>
      <c r="AS1378">
        <v>1500</v>
      </c>
      <c r="AT1378">
        <v>70</v>
      </c>
      <c r="AU1378">
        <v>5</v>
      </c>
      <c r="AV1378">
        <v>10</v>
      </c>
      <c r="AX1378">
        <v>0.67717964969699995</v>
      </c>
      <c r="AY1378">
        <v>0.60021480502299995</v>
      </c>
      <c r="BC1378" t="b">
        <v>0</v>
      </c>
      <c r="BD1378">
        <v>1500</v>
      </c>
      <c r="BE1378">
        <v>70</v>
      </c>
      <c r="BF1378">
        <v>5</v>
      </c>
      <c r="BG1378">
        <v>10</v>
      </c>
      <c r="BH1378" t="s">
        <v>28</v>
      </c>
      <c r="BI1378">
        <v>0.67859691501200003</v>
      </c>
      <c r="BJ1378">
        <v>0.600985899978</v>
      </c>
      <c r="BN1378" t="b">
        <v>0</v>
      </c>
      <c r="BO1378">
        <v>1500</v>
      </c>
      <c r="BP1378">
        <v>70</v>
      </c>
      <c r="BQ1378">
        <v>5</v>
      </c>
      <c r="BR1378">
        <v>10</v>
      </c>
      <c r="BS1378" t="s">
        <v>31</v>
      </c>
      <c r="BT1378">
        <v>0.69289464354999997</v>
      </c>
      <c r="BU1378">
        <v>0.58055188367499999</v>
      </c>
      <c r="BY1378" t="b">
        <v>0</v>
      </c>
      <c r="BZ1378">
        <v>1500</v>
      </c>
      <c r="CA1378">
        <v>70</v>
      </c>
      <c r="CB1378">
        <v>5</v>
      </c>
      <c r="CC1378">
        <v>10</v>
      </c>
      <c r="CD1378" t="s">
        <v>32</v>
      </c>
      <c r="CE1378">
        <v>0.69456282698000005</v>
      </c>
      <c r="CF1378">
        <v>0.58000110156399998</v>
      </c>
      <c r="CK1378" s="3">
        <f t="shared" si="252"/>
        <v>0.13631944828965081</v>
      </c>
      <c r="CL1378" s="3">
        <f t="shared" si="252"/>
        <v>0.17823548491702867</v>
      </c>
      <c r="CN1378" s="3">
        <f t="shared" si="253"/>
        <v>0.13869764459478429</v>
      </c>
      <c r="CO1378" s="3">
        <f t="shared" si="253"/>
        <v>0.17974916207163782</v>
      </c>
      <c r="CQ1378">
        <f t="shared" si="254"/>
        <v>0.16268948636286562</v>
      </c>
      <c r="CR1378">
        <f t="shared" si="254"/>
        <v>0.13963671748332906</v>
      </c>
      <c r="CT1378">
        <f t="shared" si="255"/>
        <v>0.16548872770993195</v>
      </c>
      <c r="CU1378">
        <f t="shared" si="255"/>
        <v>0.13855551951519018</v>
      </c>
      <c r="CW1378">
        <f t="shared" si="256"/>
        <v>3.7445234789345028E-3</v>
      </c>
      <c r="CX1378">
        <f t="shared" si="256"/>
        <v>1.2637643450967628E-2</v>
      </c>
      <c r="CZ1378">
        <f t="shared" si="257"/>
        <v>1.6594662383868641E-3</v>
      </c>
      <c r="DA1378">
        <f t="shared" si="257"/>
        <v>1.3938577335926183E-2</v>
      </c>
      <c r="DC1378">
        <f t="shared" si="258"/>
        <v>1.9375115004814036E-2</v>
      </c>
      <c r="DD1378">
        <f t="shared" si="258"/>
        <v>2.0536170607879933E-2</v>
      </c>
      <c r="DF1378">
        <f t="shared" si="259"/>
        <v>2.1829318817233601E-2</v>
      </c>
      <c r="DG1378">
        <f t="shared" si="259"/>
        <v>2.146540909761796E-2</v>
      </c>
      <c r="DI1378">
        <f t="shared" si="260"/>
        <v>0.13234928056567496</v>
      </c>
      <c r="DJ1378">
        <f t="shared" si="260"/>
        <v>0.1491010702797062</v>
      </c>
      <c r="DL1378">
        <f t="shared" si="261"/>
        <v>0.13471916773007675</v>
      </c>
      <c r="DM1378">
        <f t="shared" si="261"/>
        <v>0.15057731850061429</v>
      </c>
      <c r="DO1378">
        <f t="shared" si="262"/>
        <v>0.15862718479906524</v>
      </c>
      <c r="DP1378">
        <f t="shared" si="262"/>
        <v>0.11145674065517008</v>
      </c>
      <c r="DR1378">
        <f t="shared" si="263"/>
        <v>0.16141664592309257</v>
      </c>
      <c r="DS1378">
        <f t="shared" si="263"/>
        <v>0.11040227763968891</v>
      </c>
    </row>
    <row r="1379" spans="3:123">
      <c r="C1379">
        <v>0</v>
      </c>
      <c r="D1379">
        <v>1500</v>
      </c>
      <c r="E1379">
        <v>70</v>
      </c>
      <c r="F1379">
        <v>5</v>
      </c>
      <c r="G1379">
        <v>15</v>
      </c>
      <c r="H1379">
        <v>1</v>
      </c>
      <c r="I1379">
        <v>1</v>
      </c>
      <c r="J1379" t="s">
        <v>12</v>
      </c>
      <c r="K1379">
        <v>0.62654560187352204</v>
      </c>
      <c r="L1379">
        <v>0.518203348755232</v>
      </c>
      <c r="P1379">
        <v>0</v>
      </c>
      <c r="Q1379">
        <v>1500</v>
      </c>
      <c r="R1379">
        <v>70</v>
      </c>
      <c r="S1379">
        <v>5</v>
      </c>
      <c r="T1379">
        <v>15</v>
      </c>
      <c r="U1379">
        <v>1</v>
      </c>
      <c r="V1379">
        <v>2</v>
      </c>
      <c r="W1379" t="s">
        <v>15</v>
      </c>
      <c r="X1379">
        <v>0.70344624904275099</v>
      </c>
      <c r="Y1379">
        <v>0.59580854813835604</v>
      </c>
      <c r="AC1379">
        <v>0</v>
      </c>
      <c r="AD1379">
        <v>1500</v>
      </c>
      <c r="AE1379">
        <v>70</v>
      </c>
      <c r="AF1379">
        <v>5</v>
      </c>
      <c r="AG1379">
        <v>15</v>
      </c>
      <c r="AH1379">
        <v>1</v>
      </c>
      <c r="AI1379">
        <v>3</v>
      </c>
      <c r="AJ1379" t="s">
        <v>17</v>
      </c>
      <c r="AK1379">
        <v>0.64537827248632995</v>
      </c>
      <c r="AL1379">
        <v>0.517597488433576</v>
      </c>
      <c r="AR1379" t="b">
        <v>0</v>
      </c>
      <c r="AS1379">
        <v>1500</v>
      </c>
      <c r="AT1379">
        <v>70</v>
      </c>
      <c r="AU1379">
        <v>5</v>
      </c>
      <c r="AV1379">
        <v>15</v>
      </c>
      <c r="AX1379">
        <v>0.70461413091000002</v>
      </c>
      <c r="AY1379">
        <v>0.59319233311300001</v>
      </c>
      <c r="BC1379" t="b">
        <v>0</v>
      </c>
      <c r="BD1379">
        <v>1500</v>
      </c>
      <c r="BE1379">
        <v>70</v>
      </c>
      <c r="BF1379">
        <v>5</v>
      </c>
      <c r="BG1379">
        <v>15</v>
      </c>
      <c r="BH1379" t="s">
        <v>28</v>
      </c>
      <c r="BI1379">
        <v>0.70369870182500005</v>
      </c>
      <c r="BJ1379">
        <v>0.59385327164599999</v>
      </c>
      <c r="BN1379" t="b">
        <v>0</v>
      </c>
      <c r="BO1379">
        <v>1500</v>
      </c>
      <c r="BP1379">
        <v>70</v>
      </c>
      <c r="BQ1379">
        <v>5</v>
      </c>
      <c r="BR1379">
        <v>15</v>
      </c>
      <c r="BS1379" t="s">
        <v>31</v>
      </c>
      <c r="BT1379">
        <v>0.72153997731800001</v>
      </c>
      <c r="BU1379">
        <v>0.58762943379599997</v>
      </c>
      <c r="BY1379" t="b">
        <v>0</v>
      </c>
      <c r="BZ1379">
        <v>1500</v>
      </c>
      <c r="CA1379">
        <v>70</v>
      </c>
      <c r="CB1379">
        <v>5</v>
      </c>
      <c r="CC1379">
        <v>15</v>
      </c>
      <c r="CD1379" t="s">
        <v>32</v>
      </c>
      <c r="CE1379">
        <v>0.72161057201699996</v>
      </c>
      <c r="CF1379">
        <v>0.58815267680100003</v>
      </c>
      <c r="CK1379" s="3">
        <f t="shared" si="252"/>
        <v>0.12460151153089938</v>
      </c>
      <c r="CL1379" s="3">
        <f t="shared" si="252"/>
        <v>0.14470957113244798</v>
      </c>
      <c r="CN1379" s="3">
        <f t="shared" si="253"/>
        <v>0.12314043817524478</v>
      </c>
      <c r="CO1379" s="3">
        <f t="shared" si="253"/>
        <v>0.14598501355208438</v>
      </c>
      <c r="CQ1379">
        <f t="shared" si="254"/>
        <v>0.15161605980541881</v>
      </c>
      <c r="CR1379">
        <f t="shared" si="254"/>
        <v>0.13397459743850604</v>
      </c>
      <c r="CT1379">
        <f t="shared" si="255"/>
        <v>0.15172873268794929</v>
      </c>
      <c r="CU1379">
        <f t="shared" si="255"/>
        <v>0.13498432268682214</v>
      </c>
      <c r="CW1379">
        <f t="shared" si="256"/>
        <v>1.6602290066061176E-3</v>
      </c>
      <c r="CX1379">
        <f t="shared" si="256"/>
        <v>4.3910330483349913E-3</v>
      </c>
      <c r="CZ1379">
        <f t="shared" si="257"/>
        <v>3.5887998918560093E-4</v>
      </c>
      <c r="DA1379">
        <f t="shared" si="257"/>
        <v>3.2817194356566937E-3</v>
      </c>
      <c r="DC1379">
        <f t="shared" si="258"/>
        <v>2.5721550580262376E-2</v>
      </c>
      <c r="DD1379">
        <f t="shared" si="258"/>
        <v>1.3727755950988407E-2</v>
      </c>
      <c r="DF1379">
        <f t="shared" si="259"/>
        <v>2.5821906078775658E-2</v>
      </c>
      <c r="DG1379">
        <f t="shared" si="259"/>
        <v>1.284954934144078E-2</v>
      </c>
      <c r="DI1379">
        <f t="shared" si="260"/>
        <v>9.1784711306538203E-2</v>
      </c>
      <c r="DJ1379">
        <f t="shared" si="260"/>
        <v>0.14604948124497175</v>
      </c>
      <c r="DL1379">
        <f t="shared" si="261"/>
        <v>9.0366273277204812E-2</v>
      </c>
      <c r="DM1379">
        <f t="shared" si="261"/>
        <v>0.14732641660066714</v>
      </c>
      <c r="DO1379">
        <f t="shared" si="262"/>
        <v>0.11801095276767826</v>
      </c>
      <c r="DP1379">
        <f t="shared" si="262"/>
        <v>0.13530194200587053</v>
      </c>
      <c r="DR1379">
        <f t="shared" si="263"/>
        <v>0.1181203377625093</v>
      </c>
      <c r="DS1379">
        <f t="shared" si="263"/>
        <v>0.13631284916189945</v>
      </c>
    </row>
    <row r="1380" spans="3:123">
      <c r="C1380">
        <v>0</v>
      </c>
      <c r="D1380">
        <v>1500</v>
      </c>
      <c r="E1380">
        <v>70</v>
      </c>
      <c r="F1380">
        <v>5</v>
      </c>
      <c r="G1380">
        <v>20</v>
      </c>
      <c r="H1380">
        <v>1</v>
      </c>
      <c r="I1380">
        <v>1</v>
      </c>
      <c r="J1380" t="s">
        <v>12</v>
      </c>
      <c r="K1380">
        <v>0.69830588069188904</v>
      </c>
      <c r="L1380">
        <v>0.56658955717118298</v>
      </c>
      <c r="P1380">
        <v>0</v>
      </c>
      <c r="Q1380">
        <v>1500</v>
      </c>
      <c r="R1380">
        <v>70</v>
      </c>
      <c r="S1380">
        <v>5</v>
      </c>
      <c r="T1380">
        <v>20</v>
      </c>
      <c r="U1380">
        <v>1</v>
      </c>
      <c r="V1380">
        <v>2</v>
      </c>
      <c r="W1380" t="s">
        <v>15</v>
      </c>
      <c r="X1380">
        <v>0.71891339411639199</v>
      </c>
      <c r="Y1380">
        <v>0.59699272967614003</v>
      </c>
      <c r="AC1380">
        <v>0</v>
      </c>
      <c r="AD1380">
        <v>1500</v>
      </c>
      <c r="AE1380">
        <v>70</v>
      </c>
      <c r="AF1380">
        <v>5</v>
      </c>
      <c r="AG1380">
        <v>20</v>
      </c>
      <c r="AH1380">
        <v>1</v>
      </c>
      <c r="AI1380">
        <v>3</v>
      </c>
      <c r="AJ1380" t="s">
        <v>17</v>
      </c>
      <c r="AK1380">
        <v>0.67750039517684701</v>
      </c>
      <c r="AL1380">
        <v>0.55686825291914499</v>
      </c>
      <c r="AR1380" t="b">
        <v>0</v>
      </c>
      <c r="AS1380">
        <v>1500</v>
      </c>
      <c r="AT1380">
        <v>70</v>
      </c>
      <c r="AU1380">
        <v>5</v>
      </c>
      <c r="AV1380">
        <v>20</v>
      </c>
      <c r="AX1380">
        <v>0.72959314433400002</v>
      </c>
      <c r="AY1380">
        <v>0.59156752588700001</v>
      </c>
      <c r="BC1380" t="b">
        <v>0</v>
      </c>
      <c r="BD1380">
        <v>1500</v>
      </c>
      <c r="BE1380">
        <v>70</v>
      </c>
      <c r="BF1380">
        <v>5</v>
      </c>
      <c r="BG1380">
        <v>20</v>
      </c>
      <c r="BH1380" t="s">
        <v>28</v>
      </c>
      <c r="BI1380">
        <v>0.73141402716699999</v>
      </c>
      <c r="BJ1380">
        <v>0.59217338620799997</v>
      </c>
      <c r="BN1380" t="b">
        <v>0</v>
      </c>
      <c r="BO1380">
        <v>1500</v>
      </c>
      <c r="BP1380">
        <v>70</v>
      </c>
      <c r="BQ1380">
        <v>5</v>
      </c>
      <c r="BR1380">
        <v>20</v>
      </c>
      <c r="BS1380" t="s">
        <v>31</v>
      </c>
      <c r="BT1380">
        <v>0.74535648021000001</v>
      </c>
      <c r="BU1380">
        <v>0.57377726371399995</v>
      </c>
      <c r="BY1380" t="b">
        <v>0</v>
      </c>
      <c r="BZ1380">
        <v>1500</v>
      </c>
      <c r="CA1380">
        <v>70</v>
      </c>
      <c r="CB1380">
        <v>5</v>
      </c>
      <c r="CC1380">
        <v>20</v>
      </c>
      <c r="CD1380" t="s">
        <v>32</v>
      </c>
      <c r="CE1380">
        <v>0.74564576500900004</v>
      </c>
      <c r="CF1380">
        <v>0.57534699273000001</v>
      </c>
      <c r="CK1380" s="3">
        <f t="shared" si="252"/>
        <v>4.4804525505515169E-2</v>
      </c>
      <c r="CL1380" s="3">
        <f t="shared" si="252"/>
        <v>4.4084767182305251E-2</v>
      </c>
      <c r="CN1380" s="3">
        <f t="shared" si="253"/>
        <v>4.741209746408992E-2</v>
      </c>
      <c r="CO1380" s="3">
        <f t="shared" si="253"/>
        <v>4.5154077961742978E-2</v>
      </c>
      <c r="CQ1380">
        <f t="shared" si="254"/>
        <v>6.7378208918264848E-2</v>
      </c>
      <c r="CR1380">
        <f t="shared" si="254"/>
        <v>1.268591425987986E-2</v>
      </c>
      <c r="CT1380">
        <f t="shared" si="255"/>
        <v>6.7792475512602257E-2</v>
      </c>
      <c r="CU1380">
        <f t="shared" si="255"/>
        <v>1.5456401283744814E-2</v>
      </c>
      <c r="CW1380">
        <f t="shared" si="256"/>
        <v>1.4855405818018363E-2</v>
      </c>
      <c r="CX1380">
        <f t="shared" si="256"/>
        <v>9.0875542020136812E-3</v>
      </c>
      <c r="CZ1380">
        <f t="shared" si="257"/>
        <v>1.7388232230632461E-2</v>
      </c>
      <c r="DA1380">
        <f t="shared" si="257"/>
        <v>8.0727004343159603E-3</v>
      </c>
      <c r="DC1380">
        <f t="shared" si="258"/>
        <v>3.6782018960863638E-2</v>
      </c>
      <c r="DD1380">
        <f t="shared" si="258"/>
        <v>3.8887351232458234E-2</v>
      </c>
      <c r="DF1380">
        <f t="shared" si="259"/>
        <v>3.7184410683382074E-2</v>
      </c>
      <c r="DG1380">
        <f t="shared" si="259"/>
        <v>3.6257957375599115E-2</v>
      </c>
      <c r="DI1380">
        <f t="shared" si="260"/>
        <v>7.688962180391834E-2</v>
      </c>
      <c r="DJ1380">
        <f t="shared" si="260"/>
        <v>6.2311458385280183E-2</v>
      </c>
      <c r="DL1380">
        <f t="shared" si="261"/>
        <v>7.9577270174255643E-2</v>
      </c>
      <c r="DM1380">
        <f t="shared" si="261"/>
        <v>6.339943622891564E-2</v>
      </c>
      <c r="DO1380">
        <f t="shared" si="262"/>
        <v>0.10015652465477998</v>
      </c>
      <c r="DP1380">
        <f t="shared" si="262"/>
        <v>3.0364472577161017E-2</v>
      </c>
      <c r="DR1380">
        <f t="shared" si="263"/>
        <v>0.10058351303893365</v>
      </c>
      <c r="DS1380">
        <f t="shared" si="263"/>
        <v>3.3183324267433312E-2</v>
      </c>
    </row>
    <row r="1381" spans="3:123">
      <c r="C1381">
        <v>0</v>
      </c>
      <c r="D1381">
        <v>1500</v>
      </c>
      <c r="E1381">
        <v>70</v>
      </c>
      <c r="F1381">
        <v>5</v>
      </c>
      <c r="G1381" t="s">
        <v>13</v>
      </c>
      <c r="H1381">
        <v>1</v>
      </c>
      <c r="I1381">
        <v>1</v>
      </c>
      <c r="J1381" t="s">
        <v>12</v>
      </c>
      <c r="K1381">
        <v>0.99899402553993399</v>
      </c>
      <c r="L1381">
        <v>0.54053756333994296</v>
      </c>
      <c r="P1381">
        <v>0</v>
      </c>
      <c r="Q1381">
        <v>1500</v>
      </c>
      <c r="R1381">
        <v>70</v>
      </c>
      <c r="S1381">
        <v>5</v>
      </c>
      <c r="T1381" t="s">
        <v>13</v>
      </c>
      <c r="U1381">
        <v>1</v>
      </c>
      <c r="V1381">
        <v>2</v>
      </c>
      <c r="W1381" t="s">
        <v>15</v>
      </c>
      <c r="X1381">
        <v>0.99992940530104801</v>
      </c>
      <c r="Y1381">
        <v>0.54530182859660703</v>
      </c>
      <c r="AC1381">
        <v>0</v>
      </c>
      <c r="AD1381">
        <v>1500</v>
      </c>
      <c r="AE1381">
        <v>70</v>
      </c>
      <c r="AF1381">
        <v>5</v>
      </c>
      <c r="AG1381" t="s">
        <v>13</v>
      </c>
      <c r="AH1381">
        <v>1</v>
      </c>
      <c r="AI1381">
        <v>3</v>
      </c>
      <c r="AJ1381" t="s">
        <v>17</v>
      </c>
      <c r="AK1381">
        <v>0.99832107389883795</v>
      </c>
      <c r="AL1381">
        <v>0.54505397664683897</v>
      </c>
      <c r="AR1381" t="b">
        <v>0</v>
      </c>
      <c r="AS1381">
        <v>1500</v>
      </c>
      <c r="AT1381">
        <v>70</v>
      </c>
      <c r="AU1381">
        <v>5</v>
      </c>
      <c r="AX1381">
        <v>0.98675428594199999</v>
      </c>
      <c r="AY1381">
        <v>0.54621061907900004</v>
      </c>
      <c r="BC1381" t="b">
        <v>0</v>
      </c>
      <c r="BD1381">
        <v>1500</v>
      </c>
      <c r="BE1381">
        <v>70</v>
      </c>
      <c r="BF1381">
        <v>5</v>
      </c>
      <c r="BH1381" t="s">
        <v>28</v>
      </c>
      <c r="BI1381">
        <v>0.98671284992300001</v>
      </c>
      <c r="BJ1381">
        <v>0.54879929499900004</v>
      </c>
      <c r="BN1381" t="b">
        <v>0</v>
      </c>
      <c r="BO1381">
        <v>1500</v>
      </c>
      <c r="BP1381">
        <v>70</v>
      </c>
      <c r="BQ1381">
        <v>5</v>
      </c>
      <c r="BS1381" t="s">
        <v>31</v>
      </c>
      <c r="BT1381">
        <v>0.99524253115799999</v>
      </c>
      <c r="BU1381">
        <v>0.53359770874599999</v>
      </c>
      <c r="BY1381" t="b">
        <v>0</v>
      </c>
      <c r="BZ1381">
        <v>1500</v>
      </c>
      <c r="CA1381">
        <v>70</v>
      </c>
      <c r="CB1381">
        <v>5</v>
      </c>
      <c r="CD1381" t="s">
        <v>32</v>
      </c>
      <c r="CE1381">
        <v>0.99523485782099996</v>
      </c>
      <c r="CF1381">
        <v>0.531394580304</v>
      </c>
      <c r="CK1381" s="3">
        <f t="shared" si="252"/>
        <v>1.2252064862268486E-2</v>
      </c>
      <c r="CL1381" s="3">
        <f t="shared" si="252"/>
        <v>1.0495210922999876E-2</v>
      </c>
      <c r="CN1381" s="3">
        <f t="shared" si="253"/>
        <v>1.229354260682014E-2</v>
      </c>
      <c r="CO1381" s="3">
        <f t="shared" si="253"/>
        <v>1.5284287752378223E-2</v>
      </c>
      <c r="CQ1381">
        <f t="shared" si="254"/>
        <v>3.7552720897469083E-3</v>
      </c>
      <c r="CR1381">
        <f t="shared" si="254"/>
        <v>1.2838801712617531E-2</v>
      </c>
      <c r="CT1381">
        <f t="shared" si="255"/>
        <v>3.7629531537011207E-3</v>
      </c>
      <c r="CU1381">
        <f t="shared" si="255"/>
        <v>1.6914611779150213E-2</v>
      </c>
      <c r="CW1381">
        <f t="shared" si="256"/>
        <v>1.3176049518297095E-2</v>
      </c>
      <c r="CX1381">
        <f t="shared" si="256"/>
        <v>1.666582495664537E-3</v>
      </c>
      <c r="CZ1381">
        <f t="shared" si="257"/>
        <v>1.3217488462666904E-2</v>
      </c>
      <c r="DA1381">
        <f t="shared" si="257"/>
        <v>6.4138174841521511E-3</v>
      </c>
      <c r="DC1381">
        <f t="shared" si="258"/>
        <v>4.6872050348764072E-3</v>
      </c>
      <c r="DD1381">
        <f t="shared" si="258"/>
        <v>2.1463562447110895E-2</v>
      </c>
      <c r="DF1381">
        <f t="shared" si="259"/>
        <v>4.6948789136115332E-3</v>
      </c>
      <c r="DG1381">
        <f t="shared" si="259"/>
        <v>2.5503762436298483E-2</v>
      </c>
      <c r="DI1381">
        <f t="shared" si="260"/>
        <v>1.1586240398256953E-2</v>
      </c>
      <c r="DJ1381">
        <f t="shared" si="260"/>
        <v>2.1220695228694186E-3</v>
      </c>
      <c r="DL1381">
        <f t="shared" si="261"/>
        <v>1.1627746102266689E-2</v>
      </c>
      <c r="DM1381">
        <f t="shared" si="261"/>
        <v>6.8714632176472001E-3</v>
      </c>
      <c r="DO1381">
        <f t="shared" si="262"/>
        <v>3.0837200789671781E-3</v>
      </c>
      <c r="DP1381">
        <f t="shared" si="262"/>
        <v>2.1018593371830319E-2</v>
      </c>
      <c r="DR1381">
        <f t="shared" si="263"/>
        <v>3.0914063205988995E-3</v>
      </c>
      <c r="DS1381">
        <f t="shared" si="263"/>
        <v>2.506063055786012E-2</v>
      </c>
    </row>
    <row r="1382" spans="3:123">
      <c r="C1382">
        <v>0</v>
      </c>
      <c r="D1382">
        <v>1500</v>
      </c>
      <c r="E1382">
        <v>70</v>
      </c>
      <c r="F1382">
        <v>10</v>
      </c>
      <c r="G1382">
        <v>3</v>
      </c>
      <c r="H1382">
        <v>1</v>
      </c>
      <c r="I1382">
        <v>1</v>
      </c>
      <c r="J1382" t="s">
        <v>12</v>
      </c>
      <c r="K1382">
        <v>0.5</v>
      </c>
      <c r="L1382">
        <v>0.5</v>
      </c>
      <c r="P1382">
        <v>0</v>
      </c>
      <c r="Q1382">
        <v>1500</v>
      </c>
      <c r="R1382">
        <v>70</v>
      </c>
      <c r="S1382">
        <v>10</v>
      </c>
      <c r="T1382">
        <v>3</v>
      </c>
      <c r="U1382">
        <v>1</v>
      </c>
      <c r="V1382">
        <v>2</v>
      </c>
      <c r="W1382" t="s">
        <v>15</v>
      </c>
      <c r="X1382">
        <v>0.622050561151123</v>
      </c>
      <c r="Y1382">
        <v>0.59451421017845296</v>
      </c>
      <c r="AC1382">
        <v>0</v>
      </c>
      <c r="AD1382">
        <v>1500</v>
      </c>
      <c r="AE1382">
        <v>70</v>
      </c>
      <c r="AF1382">
        <v>10</v>
      </c>
      <c r="AG1382">
        <v>3</v>
      </c>
      <c r="AH1382">
        <v>1</v>
      </c>
      <c r="AI1382">
        <v>3</v>
      </c>
      <c r="AJ1382" t="s">
        <v>17</v>
      </c>
      <c r="AK1382">
        <v>0.5</v>
      </c>
      <c r="AL1382">
        <v>0.5</v>
      </c>
      <c r="AR1382" t="b">
        <v>0</v>
      </c>
      <c r="AS1382">
        <v>1500</v>
      </c>
      <c r="AT1382">
        <v>70</v>
      </c>
      <c r="AU1382">
        <v>10</v>
      </c>
      <c r="AV1382">
        <v>3</v>
      </c>
      <c r="AX1382">
        <v>0.62782321245799999</v>
      </c>
      <c r="AY1382">
        <v>0.58856576338400002</v>
      </c>
      <c r="BC1382" t="b">
        <v>0</v>
      </c>
      <c r="BD1382">
        <v>1500</v>
      </c>
      <c r="BE1382">
        <v>70</v>
      </c>
      <c r="BF1382">
        <v>10</v>
      </c>
      <c r="BG1382">
        <v>3</v>
      </c>
      <c r="BH1382" t="s">
        <v>28</v>
      </c>
      <c r="BI1382">
        <v>0.62783088579500002</v>
      </c>
      <c r="BJ1382">
        <v>0.59137475214799995</v>
      </c>
      <c r="BN1382" t="b">
        <v>0</v>
      </c>
      <c r="BO1382">
        <v>1500</v>
      </c>
      <c r="BP1382">
        <v>70</v>
      </c>
      <c r="BQ1382">
        <v>10</v>
      </c>
      <c r="BR1382">
        <v>3</v>
      </c>
      <c r="BS1382" t="s">
        <v>31</v>
      </c>
      <c r="BT1382">
        <v>0.63734889281399998</v>
      </c>
      <c r="BU1382">
        <v>0.60360211500299998</v>
      </c>
      <c r="BY1382" t="b">
        <v>0</v>
      </c>
      <c r="BZ1382">
        <v>1500</v>
      </c>
      <c r="CA1382">
        <v>70</v>
      </c>
      <c r="CB1382">
        <v>10</v>
      </c>
      <c r="CC1382">
        <v>3</v>
      </c>
      <c r="CD1382" t="s">
        <v>32</v>
      </c>
      <c r="CE1382">
        <v>0.6395764625</v>
      </c>
      <c r="CF1382">
        <v>0.60616325181800002</v>
      </c>
      <c r="CK1382" s="3">
        <f t="shared" si="252"/>
        <v>0.25564642491599998</v>
      </c>
      <c r="CL1382" s="3">
        <f t="shared" si="252"/>
        <v>0.17713152676800004</v>
      </c>
      <c r="CN1382" s="3">
        <f t="shared" si="253"/>
        <v>0.25566177159000003</v>
      </c>
      <c r="CO1382" s="3">
        <f t="shared" si="253"/>
        <v>0.1827495042959999</v>
      </c>
      <c r="CQ1382">
        <f t="shared" si="254"/>
        <v>0.27469778562799996</v>
      </c>
      <c r="CR1382">
        <f t="shared" si="254"/>
        <v>0.20720423000599997</v>
      </c>
      <c r="CT1382">
        <f t="shared" si="255"/>
        <v>0.279152925</v>
      </c>
      <c r="CU1382">
        <f t="shared" si="255"/>
        <v>0.21232650363600003</v>
      </c>
      <c r="CW1382">
        <f t="shared" si="256"/>
        <v>9.2800355266853263E-3</v>
      </c>
      <c r="CX1382">
        <f t="shared" si="256"/>
        <v>1.000555864369912E-2</v>
      </c>
      <c r="CZ1382">
        <f t="shared" si="257"/>
        <v>9.2923710786150249E-3</v>
      </c>
      <c r="DA1382">
        <f t="shared" si="257"/>
        <v>5.2807115064762433E-3</v>
      </c>
      <c r="DC1382">
        <f t="shared" si="258"/>
        <v>2.4593389377492114E-2</v>
      </c>
      <c r="DD1382">
        <f t="shared" si="258"/>
        <v>1.5286270149571513E-2</v>
      </c>
      <c r="DF1382">
        <f t="shared" si="259"/>
        <v>2.8174400030191782E-2</v>
      </c>
      <c r="DG1382">
        <f t="shared" si="259"/>
        <v>1.9594219011267011E-2</v>
      </c>
      <c r="DI1382">
        <f t="shared" si="260"/>
        <v>0.25564642491599998</v>
      </c>
      <c r="DJ1382">
        <f t="shared" si="260"/>
        <v>0.17713152676800004</v>
      </c>
      <c r="DL1382">
        <f t="shared" si="261"/>
        <v>0.25566177159000003</v>
      </c>
      <c r="DM1382">
        <f t="shared" si="261"/>
        <v>0.1827495042959999</v>
      </c>
      <c r="DO1382">
        <f t="shared" si="262"/>
        <v>0.27469778562799996</v>
      </c>
      <c r="DP1382">
        <f t="shared" si="262"/>
        <v>0.20720423000599997</v>
      </c>
      <c r="DR1382">
        <f t="shared" si="263"/>
        <v>0.279152925</v>
      </c>
      <c r="DS1382">
        <f t="shared" si="263"/>
        <v>0.21232650363600003</v>
      </c>
    </row>
    <row r="1383" spans="3:123">
      <c r="C1383">
        <v>0</v>
      </c>
      <c r="D1383">
        <v>1500</v>
      </c>
      <c r="E1383">
        <v>70</v>
      </c>
      <c r="F1383">
        <v>10</v>
      </c>
      <c r="G1383">
        <v>6</v>
      </c>
      <c r="H1383">
        <v>1</v>
      </c>
      <c r="I1383">
        <v>1</v>
      </c>
      <c r="J1383" t="s">
        <v>12</v>
      </c>
      <c r="K1383">
        <v>0.555200450578339</v>
      </c>
      <c r="L1383">
        <v>0.51657854152897098</v>
      </c>
      <c r="P1383">
        <v>0</v>
      </c>
      <c r="Q1383">
        <v>1500</v>
      </c>
      <c r="R1383">
        <v>70</v>
      </c>
      <c r="S1383">
        <v>10</v>
      </c>
      <c r="T1383">
        <v>6</v>
      </c>
      <c r="U1383">
        <v>1</v>
      </c>
      <c r="V1383">
        <v>2</v>
      </c>
      <c r="W1383" t="s">
        <v>15</v>
      </c>
      <c r="X1383">
        <v>0.66047402805678901</v>
      </c>
      <c r="Y1383">
        <v>0.58473782771535598</v>
      </c>
      <c r="AC1383">
        <v>0</v>
      </c>
      <c r="AD1383">
        <v>1500</v>
      </c>
      <c r="AE1383">
        <v>70</v>
      </c>
      <c r="AF1383">
        <v>10</v>
      </c>
      <c r="AG1383">
        <v>6</v>
      </c>
      <c r="AH1383">
        <v>1</v>
      </c>
      <c r="AI1383">
        <v>3</v>
      </c>
      <c r="AJ1383" t="s">
        <v>17</v>
      </c>
      <c r="AK1383">
        <v>0.55330283437716299</v>
      </c>
      <c r="AL1383">
        <v>0.51657854152897098</v>
      </c>
      <c r="AR1383" t="b">
        <v>0</v>
      </c>
      <c r="AS1383">
        <v>1500</v>
      </c>
      <c r="AT1383">
        <v>70</v>
      </c>
      <c r="AU1383">
        <v>10</v>
      </c>
      <c r="AV1383">
        <v>6</v>
      </c>
      <c r="AX1383">
        <v>0.66415953174200004</v>
      </c>
      <c r="AY1383">
        <v>0.61274509803900001</v>
      </c>
      <c r="BC1383" t="b">
        <v>0</v>
      </c>
      <c r="BD1383">
        <v>1500</v>
      </c>
      <c r="BE1383">
        <v>70</v>
      </c>
      <c r="BF1383">
        <v>10</v>
      </c>
      <c r="BG1383">
        <v>6</v>
      </c>
      <c r="BH1383" t="s">
        <v>28</v>
      </c>
      <c r="BI1383">
        <v>0.66228493555199996</v>
      </c>
      <c r="BJ1383">
        <v>0.60930270984799995</v>
      </c>
      <c r="BN1383" t="b">
        <v>0</v>
      </c>
      <c r="BO1383">
        <v>1500</v>
      </c>
      <c r="BP1383">
        <v>70</v>
      </c>
      <c r="BQ1383">
        <v>10</v>
      </c>
      <c r="BR1383">
        <v>6</v>
      </c>
      <c r="BS1383" t="s">
        <v>31</v>
      </c>
      <c r="BT1383">
        <v>0.66473963600800001</v>
      </c>
      <c r="BU1383">
        <v>0.58415950649899995</v>
      </c>
      <c r="BY1383" t="b">
        <v>0</v>
      </c>
      <c r="BZ1383">
        <v>1500</v>
      </c>
      <c r="CA1383">
        <v>70</v>
      </c>
      <c r="CB1383">
        <v>10</v>
      </c>
      <c r="CC1383">
        <v>6</v>
      </c>
      <c r="CD1383" t="s">
        <v>32</v>
      </c>
      <c r="CE1383">
        <v>0.66517087753799997</v>
      </c>
      <c r="CF1383">
        <v>0.58341595064999996</v>
      </c>
      <c r="CK1383" s="3">
        <f t="shared" si="252"/>
        <v>0.19625178807070665</v>
      </c>
      <c r="CL1383" s="3">
        <f t="shared" si="252"/>
        <v>0.18616057148908061</v>
      </c>
      <c r="CN1383" s="3">
        <f t="shared" si="253"/>
        <v>0.19287535675108636</v>
      </c>
      <c r="CO1383" s="3">
        <f t="shared" si="253"/>
        <v>0.17949674805419447</v>
      </c>
      <c r="CQ1383">
        <f t="shared" si="254"/>
        <v>0.19729664360963084</v>
      </c>
      <c r="CR1383">
        <f t="shared" si="254"/>
        <v>0.13082418168203924</v>
      </c>
      <c r="CT1383">
        <f t="shared" si="255"/>
        <v>0.19807337484165832</v>
      </c>
      <c r="CU1383">
        <f t="shared" si="255"/>
        <v>0.12938479582059959</v>
      </c>
      <c r="CW1383">
        <f t="shared" si="256"/>
        <v>5.5800887372579044E-3</v>
      </c>
      <c r="CX1383">
        <f t="shared" si="256"/>
        <v>4.7897141242036589E-2</v>
      </c>
      <c r="CZ1383">
        <f t="shared" si="257"/>
        <v>2.7418299861674544E-3</v>
      </c>
      <c r="DA1383">
        <f t="shared" si="257"/>
        <v>4.2010078651183003E-2</v>
      </c>
      <c r="DC1383">
        <f t="shared" si="258"/>
        <v>6.4584037676107542E-3</v>
      </c>
      <c r="DD1383">
        <f t="shared" si="258"/>
        <v>9.8902651572174705E-4</v>
      </c>
      <c r="DF1383">
        <f t="shared" si="259"/>
        <v>7.1113310769082005E-3</v>
      </c>
      <c r="DG1383">
        <f t="shared" si="259"/>
        <v>2.2606320349083386E-3</v>
      </c>
      <c r="DI1383">
        <f t="shared" si="260"/>
        <v>0.20035447222970615</v>
      </c>
      <c r="DJ1383">
        <f t="shared" si="260"/>
        <v>0.18616057148908061</v>
      </c>
      <c r="DL1383">
        <f t="shared" si="261"/>
        <v>0.19696646104752924</v>
      </c>
      <c r="DM1383">
        <f t="shared" si="261"/>
        <v>0.17949674805419447</v>
      </c>
      <c r="DO1383">
        <f t="shared" si="262"/>
        <v>0.20140291122180543</v>
      </c>
      <c r="DP1383">
        <f t="shared" si="262"/>
        <v>0.13082418168203924</v>
      </c>
      <c r="DR1383">
        <f t="shared" si="263"/>
        <v>0.20218230634362033</v>
      </c>
      <c r="DS1383">
        <f t="shared" si="263"/>
        <v>0.12938479582059959</v>
      </c>
    </row>
    <row r="1384" spans="3:123">
      <c r="C1384">
        <v>0</v>
      </c>
      <c r="D1384">
        <v>1500</v>
      </c>
      <c r="E1384">
        <v>70</v>
      </c>
      <c r="F1384">
        <v>10</v>
      </c>
      <c r="G1384">
        <v>10</v>
      </c>
      <c r="H1384">
        <v>1</v>
      </c>
      <c r="I1384">
        <v>1</v>
      </c>
      <c r="J1384" t="s">
        <v>12</v>
      </c>
      <c r="K1384">
        <v>0.60912942924185898</v>
      </c>
      <c r="L1384">
        <v>0.51104318131747095</v>
      </c>
      <c r="P1384">
        <v>0</v>
      </c>
      <c r="Q1384">
        <v>1500</v>
      </c>
      <c r="R1384">
        <v>70</v>
      </c>
      <c r="S1384">
        <v>10</v>
      </c>
      <c r="T1384">
        <v>10</v>
      </c>
      <c r="U1384">
        <v>1</v>
      </c>
      <c r="V1384">
        <v>2</v>
      </c>
      <c r="W1384" t="s">
        <v>15</v>
      </c>
      <c r="X1384">
        <v>0.68111146749497797</v>
      </c>
      <c r="Y1384">
        <v>0.59853491958581195</v>
      </c>
      <c r="AC1384">
        <v>0</v>
      </c>
      <c r="AD1384">
        <v>1500</v>
      </c>
      <c r="AE1384">
        <v>70</v>
      </c>
      <c r="AF1384">
        <v>10</v>
      </c>
      <c r="AG1384">
        <v>10</v>
      </c>
      <c r="AH1384">
        <v>1</v>
      </c>
      <c r="AI1384">
        <v>3</v>
      </c>
      <c r="AJ1384" t="s">
        <v>17</v>
      </c>
      <c r="AK1384">
        <v>0.58901991537844101</v>
      </c>
      <c r="AL1384">
        <v>0.52365609165014304</v>
      </c>
      <c r="AR1384" t="b">
        <v>0</v>
      </c>
      <c r="AS1384">
        <v>1500</v>
      </c>
      <c r="AT1384">
        <v>70</v>
      </c>
      <c r="AU1384">
        <v>10</v>
      </c>
      <c r="AV1384">
        <v>10</v>
      </c>
      <c r="AX1384">
        <v>0.67414637964299995</v>
      </c>
      <c r="AY1384">
        <v>0.59809429389699997</v>
      </c>
      <c r="BC1384" t="b">
        <v>0</v>
      </c>
      <c r="BD1384">
        <v>1500</v>
      </c>
      <c r="BE1384">
        <v>70</v>
      </c>
      <c r="BF1384">
        <v>10</v>
      </c>
      <c r="BG1384">
        <v>10</v>
      </c>
      <c r="BH1384" t="s">
        <v>28</v>
      </c>
      <c r="BI1384">
        <v>0.67357318138099997</v>
      </c>
      <c r="BJ1384">
        <v>0.59875523242999995</v>
      </c>
      <c r="BN1384" t="b">
        <v>0</v>
      </c>
      <c r="BO1384">
        <v>1500</v>
      </c>
      <c r="BP1384">
        <v>70</v>
      </c>
      <c r="BQ1384">
        <v>10</v>
      </c>
      <c r="BR1384">
        <v>10</v>
      </c>
      <c r="BS1384" t="s">
        <v>31</v>
      </c>
      <c r="BT1384">
        <v>0.69184723307100005</v>
      </c>
      <c r="BU1384">
        <v>0.58567415730299999</v>
      </c>
      <c r="BY1384" t="b">
        <v>0</v>
      </c>
      <c r="BZ1384">
        <v>1500</v>
      </c>
      <c r="CA1384">
        <v>70</v>
      </c>
      <c r="CB1384">
        <v>10</v>
      </c>
      <c r="CC1384">
        <v>10</v>
      </c>
      <c r="CD1384" t="s">
        <v>32</v>
      </c>
      <c r="CE1384">
        <v>0.69271201813399996</v>
      </c>
      <c r="CF1384">
        <v>0.58504075787599996</v>
      </c>
      <c r="CK1384" s="3">
        <f t="shared" si="252"/>
        <v>0.10673749663033538</v>
      </c>
      <c r="CL1384" s="3">
        <f t="shared" si="252"/>
        <v>0.17034003340991855</v>
      </c>
      <c r="CN1384" s="3">
        <f t="shared" si="253"/>
        <v>0.10579648436843647</v>
      </c>
      <c r="CO1384" s="3">
        <f t="shared" si="253"/>
        <v>0.17163334590710533</v>
      </c>
      <c r="CQ1384">
        <f t="shared" si="254"/>
        <v>0.13579676150616171</v>
      </c>
      <c r="CR1384">
        <f t="shared" si="254"/>
        <v>0.14603653607730394</v>
      </c>
      <c r="CT1384">
        <f t="shared" si="255"/>
        <v>0.13721646809311183</v>
      </c>
      <c r="CU1384">
        <f t="shared" si="255"/>
        <v>0.14479711160173014</v>
      </c>
      <c r="CW1384">
        <f t="shared" si="256"/>
        <v>1.022606164244233E-2</v>
      </c>
      <c r="CX1384">
        <f t="shared" si="256"/>
        <v>7.3617373756051929E-4</v>
      </c>
      <c r="CZ1384">
        <f t="shared" si="257"/>
        <v>1.1067624718906321E-2</v>
      </c>
      <c r="DA1384">
        <f t="shared" si="257"/>
        <v>3.6808686841616201E-4</v>
      </c>
      <c r="DC1384">
        <f t="shared" si="258"/>
        <v>1.5762127182363583E-2</v>
      </c>
      <c r="DD1384">
        <f t="shared" si="258"/>
        <v>2.1487070949363529E-2</v>
      </c>
      <c r="DF1384">
        <f t="shared" si="259"/>
        <v>1.7031794636620967E-2</v>
      </c>
      <c r="DG1384">
        <f t="shared" si="259"/>
        <v>2.2545320695992133E-2</v>
      </c>
      <c r="DI1384">
        <f t="shared" si="260"/>
        <v>0.14452221740221782</v>
      </c>
      <c r="DJ1384">
        <f t="shared" si="260"/>
        <v>0.14215093347293561</v>
      </c>
      <c r="DL1384">
        <f t="shared" si="261"/>
        <v>0.14354907838427522</v>
      </c>
      <c r="DM1384">
        <f t="shared" si="261"/>
        <v>0.14341309492496257</v>
      </c>
      <c r="DO1384">
        <f t="shared" si="262"/>
        <v>0.1745735840298257</v>
      </c>
      <c r="DP1384">
        <f t="shared" si="262"/>
        <v>0.11843281619703094</v>
      </c>
      <c r="DR1384">
        <f t="shared" si="263"/>
        <v>0.17604176030098673</v>
      </c>
      <c r="DS1384">
        <f t="shared" si="263"/>
        <v>0.11722324480638013</v>
      </c>
    </row>
    <row r="1385" spans="3:123">
      <c r="C1385">
        <v>0</v>
      </c>
      <c r="D1385">
        <v>1500</v>
      </c>
      <c r="E1385">
        <v>70</v>
      </c>
      <c r="F1385">
        <v>10</v>
      </c>
      <c r="G1385">
        <v>15</v>
      </c>
      <c r="H1385">
        <v>1</v>
      </c>
      <c r="I1385">
        <v>1</v>
      </c>
      <c r="J1385" t="s">
        <v>12</v>
      </c>
      <c r="K1385">
        <v>0.63285231742446002</v>
      </c>
      <c r="L1385">
        <v>0.53794888742013702</v>
      </c>
      <c r="P1385">
        <v>0</v>
      </c>
      <c r="Q1385">
        <v>1500</v>
      </c>
      <c r="R1385">
        <v>70</v>
      </c>
      <c r="S1385">
        <v>10</v>
      </c>
      <c r="T1385">
        <v>15</v>
      </c>
      <c r="U1385">
        <v>1</v>
      </c>
      <c r="V1385">
        <v>2</v>
      </c>
      <c r="W1385" t="s">
        <v>15</v>
      </c>
      <c r="X1385">
        <v>0.703791549200669</v>
      </c>
      <c r="Y1385">
        <v>0.59784644194756598</v>
      </c>
      <c r="AC1385">
        <v>0</v>
      </c>
      <c r="AD1385">
        <v>1500</v>
      </c>
      <c r="AE1385">
        <v>70</v>
      </c>
      <c r="AF1385">
        <v>10</v>
      </c>
      <c r="AG1385">
        <v>15</v>
      </c>
      <c r="AH1385">
        <v>1</v>
      </c>
      <c r="AI1385">
        <v>3</v>
      </c>
      <c r="AJ1385" t="s">
        <v>17</v>
      </c>
      <c r="AK1385">
        <v>0.64359345433673998</v>
      </c>
      <c r="AL1385">
        <v>0.54188697951090503</v>
      </c>
      <c r="AR1385" t="b">
        <v>0</v>
      </c>
      <c r="AS1385">
        <v>1500</v>
      </c>
      <c r="AT1385">
        <v>70</v>
      </c>
      <c r="AU1385">
        <v>10</v>
      </c>
      <c r="AV1385">
        <v>15</v>
      </c>
      <c r="AX1385">
        <v>0.69946532188900001</v>
      </c>
      <c r="AY1385">
        <v>0.59368803701299999</v>
      </c>
      <c r="BC1385" t="b">
        <v>0</v>
      </c>
      <c r="BD1385">
        <v>1500</v>
      </c>
      <c r="BE1385">
        <v>70</v>
      </c>
      <c r="BF1385">
        <v>10</v>
      </c>
      <c r="BG1385">
        <v>15</v>
      </c>
      <c r="BH1385" t="s">
        <v>28</v>
      </c>
      <c r="BI1385">
        <v>0.70047359835</v>
      </c>
      <c r="BJ1385">
        <v>0.59627671293200002</v>
      </c>
      <c r="BN1385" t="b">
        <v>0</v>
      </c>
      <c r="BO1385">
        <v>1500</v>
      </c>
      <c r="BP1385">
        <v>70</v>
      </c>
      <c r="BQ1385">
        <v>10</v>
      </c>
      <c r="BR1385">
        <v>15</v>
      </c>
      <c r="BS1385" t="s">
        <v>31</v>
      </c>
      <c r="BT1385">
        <v>0.71745622745000004</v>
      </c>
      <c r="BU1385">
        <v>0.59176029962499999</v>
      </c>
      <c r="BY1385" t="b">
        <v>0</v>
      </c>
      <c r="BZ1385">
        <v>1500</v>
      </c>
      <c r="CA1385">
        <v>70</v>
      </c>
      <c r="CB1385">
        <v>10</v>
      </c>
      <c r="CC1385">
        <v>15</v>
      </c>
      <c r="CD1385" t="s">
        <v>32</v>
      </c>
      <c r="CE1385">
        <v>0.71787672630900001</v>
      </c>
      <c r="CF1385">
        <v>0.591181978409</v>
      </c>
      <c r="CK1385" s="3">
        <f t="shared" si="252"/>
        <v>0.10525837170927521</v>
      </c>
      <c r="CL1385" s="3">
        <f t="shared" si="252"/>
        <v>0.10361421111989544</v>
      </c>
      <c r="CN1385" s="3">
        <f t="shared" si="253"/>
        <v>0.1068515972268862</v>
      </c>
      <c r="CO1385" s="3">
        <f t="shared" si="253"/>
        <v>0.10842633357155562</v>
      </c>
      <c r="CQ1385">
        <f t="shared" si="254"/>
        <v>0.1336866559481924</v>
      </c>
      <c r="CR1385">
        <f t="shared" si="254"/>
        <v>0.10003071567436184</v>
      </c>
      <c r="CT1385">
        <f t="shared" si="255"/>
        <v>0.13435110616417845</v>
      </c>
      <c r="CU1385">
        <f t="shared" si="255"/>
        <v>9.8955667041445317E-2</v>
      </c>
      <c r="CW1385">
        <f t="shared" si="256"/>
        <v>6.147029353481881E-3</v>
      </c>
      <c r="CX1385">
        <f t="shared" si="256"/>
        <v>6.9556405170186908E-3</v>
      </c>
      <c r="CZ1385">
        <f t="shared" si="257"/>
        <v>4.7143942754603874E-3</v>
      </c>
      <c r="DA1385">
        <f t="shared" si="257"/>
        <v>2.6256391364517517E-3</v>
      </c>
      <c r="DC1385">
        <f t="shared" si="258"/>
        <v>1.9415803251475072E-2</v>
      </c>
      <c r="DD1385">
        <f t="shared" si="258"/>
        <v>1.0180109632733747E-2</v>
      </c>
      <c r="DF1385">
        <f t="shared" si="259"/>
        <v>2.0013279676813767E-2</v>
      </c>
      <c r="DG1385">
        <f t="shared" si="259"/>
        <v>1.114745036677911E-2</v>
      </c>
      <c r="DI1385">
        <f t="shared" si="260"/>
        <v>8.6812361399541071E-2</v>
      </c>
      <c r="DJ1385">
        <f t="shared" si="260"/>
        <v>9.5593840525286966E-2</v>
      </c>
      <c r="DL1385">
        <f t="shared" si="261"/>
        <v>8.8378997067144249E-2</v>
      </c>
      <c r="DM1385">
        <f t="shared" si="261"/>
        <v>0.10037099151226325</v>
      </c>
      <c r="DO1385">
        <f t="shared" si="262"/>
        <v>0.114766196914448</v>
      </c>
      <c r="DP1385">
        <f t="shared" si="262"/>
        <v>9.2036387659857555E-2</v>
      </c>
      <c r="DR1385">
        <f t="shared" si="263"/>
        <v>0.11541955790835878</v>
      </c>
      <c r="DS1385">
        <f t="shared" si="263"/>
        <v>9.0969151800966985E-2</v>
      </c>
    </row>
    <row r="1386" spans="3:123">
      <c r="C1386">
        <v>0</v>
      </c>
      <c r="D1386">
        <v>1500</v>
      </c>
      <c r="E1386">
        <v>70</v>
      </c>
      <c r="F1386">
        <v>10</v>
      </c>
      <c r="G1386">
        <v>20</v>
      </c>
      <c r="H1386">
        <v>1</v>
      </c>
      <c r="I1386">
        <v>1</v>
      </c>
      <c r="J1386" t="s">
        <v>12</v>
      </c>
      <c r="K1386">
        <v>0.69288006421048298</v>
      </c>
      <c r="L1386">
        <v>0.55295769993390598</v>
      </c>
      <c r="P1386">
        <v>0</v>
      </c>
      <c r="Q1386">
        <v>1500</v>
      </c>
      <c r="R1386">
        <v>70</v>
      </c>
      <c r="S1386">
        <v>10</v>
      </c>
      <c r="T1386">
        <v>20</v>
      </c>
      <c r="U1386">
        <v>1</v>
      </c>
      <c r="V1386">
        <v>2</v>
      </c>
      <c r="W1386" t="s">
        <v>15</v>
      </c>
      <c r="X1386">
        <v>0.72212161625028604</v>
      </c>
      <c r="Y1386">
        <v>0.60128883013879697</v>
      </c>
      <c r="AC1386">
        <v>0</v>
      </c>
      <c r="AD1386">
        <v>1500</v>
      </c>
      <c r="AE1386">
        <v>70</v>
      </c>
      <c r="AF1386">
        <v>10</v>
      </c>
      <c r="AG1386">
        <v>20</v>
      </c>
      <c r="AH1386">
        <v>1</v>
      </c>
      <c r="AI1386">
        <v>3</v>
      </c>
      <c r="AJ1386" t="s">
        <v>17</v>
      </c>
      <c r="AK1386">
        <v>0.691392204196701</v>
      </c>
      <c r="AL1386">
        <v>0.55708856576338395</v>
      </c>
      <c r="AR1386" t="b">
        <v>0</v>
      </c>
      <c r="AS1386">
        <v>1500</v>
      </c>
      <c r="AT1386">
        <v>70</v>
      </c>
      <c r="AU1386">
        <v>10</v>
      </c>
      <c r="AV1386">
        <v>20</v>
      </c>
      <c r="AX1386">
        <v>0.72722208325000004</v>
      </c>
      <c r="AY1386">
        <v>0.57939524124300001</v>
      </c>
      <c r="BC1386" t="b">
        <v>0</v>
      </c>
      <c r="BD1386">
        <v>1500</v>
      </c>
      <c r="BE1386">
        <v>70</v>
      </c>
      <c r="BF1386">
        <v>10</v>
      </c>
      <c r="BG1386">
        <v>20</v>
      </c>
      <c r="BH1386" t="s">
        <v>28</v>
      </c>
      <c r="BI1386">
        <v>0.728172809684</v>
      </c>
      <c r="BJ1386">
        <v>0.58052434456900004</v>
      </c>
      <c r="BN1386" t="b">
        <v>0</v>
      </c>
      <c r="BO1386">
        <v>1500</v>
      </c>
      <c r="BP1386">
        <v>70</v>
      </c>
      <c r="BQ1386">
        <v>10</v>
      </c>
      <c r="BR1386">
        <v>20</v>
      </c>
      <c r="BS1386" t="s">
        <v>31</v>
      </c>
      <c r="BT1386">
        <v>0.74291942842799996</v>
      </c>
      <c r="BU1386">
        <v>0.58418704560500001</v>
      </c>
      <c r="BY1386" t="b">
        <v>0</v>
      </c>
      <c r="BZ1386">
        <v>1500</v>
      </c>
      <c r="CA1386">
        <v>70</v>
      </c>
      <c r="CB1386">
        <v>10</v>
      </c>
      <c r="CC1386">
        <v>20</v>
      </c>
      <c r="CD1386" t="s">
        <v>32</v>
      </c>
      <c r="CE1386">
        <v>0.74269766899400003</v>
      </c>
      <c r="CF1386">
        <v>0.58316809869999997</v>
      </c>
      <c r="CK1386" s="3">
        <f t="shared" si="252"/>
        <v>4.9564160975895222E-2</v>
      </c>
      <c r="CL1386" s="3">
        <f t="shared" si="252"/>
        <v>4.7811145974193003E-2</v>
      </c>
      <c r="CN1386" s="3">
        <f t="shared" si="253"/>
        <v>5.093629806441613E-2</v>
      </c>
      <c r="CO1386" s="3">
        <f t="shared" si="253"/>
        <v>4.9853080332164845E-2</v>
      </c>
      <c r="CQ1386">
        <f t="shared" si="254"/>
        <v>7.2219373600444614E-2</v>
      </c>
      <c r="CR1386">
        <f t="shared" si="254"/>
        <v>5.6476916181521286E-2</v>
      </c>
      <c r="CT1386">
        <f t="shared" si="255"/>
        <v>7.1899319026133002E-2</v>
      </c>
      <c r="CU1386">
        <f t="shared" si="255"/>
        <v>5.4634194929747748E-2</v>
      </c>
      <c r="CW1386">
        <f t="shared" si="256"/>
        <v>7.0631689800380038E-3</v>
      </c>
      <c r="CX1386">
        <f t="shared" si="256"/>
        <v>3.6411101950360902E-2</v>
      </c>
      <c r="CZ1386">
        <f t="shared" si="257"/>
        <v>8.3797428266108032E-3</v>
      </c>
      <c r="DA1386">
        <f t="shared" si="257"/>
        <v>3.453329669371008E-2</v>
      </c>
      <c r="DC1386">
        <f t="shared" si="258"/>
        <v>2.8800982701098654E-2</v>
      </c>
      <c r="DD1386">
        <f t="shared" si="258"/>
        <v>2.8441879636861511E-2</v>
      </c>
      <c r="DF1386">
        <f t="shared" si="259"/>
        <v>2.8493888398685385E-2</v>
      </c>
      <c r="DG1386">
        <f t="shared" si="259"/>
        <v>3.0136484382412565E-2</v>
      </c>
      <c r="DI1386">
        <f t="shared" si="260"/>
        <v>5.1822798746954613E-2</v>
      </c>
      <c r="DJ1386">
        <f t="shared" si="260"/>
        <v>4.0041524544753404E-2</v>
      </c>
      <c r="DL1386">
        <f t="shared" si="261"/>
        <v>5.319788864271735E-2</v>
      </c>
      <c r="DM1386">
        <f t="shared" si="261"/>
        <v>4.2068317761111862E-2</v>
      </c>
      <c r="DO1386">
        <f t="shared" si="262"/>
        <v>7.4526764864475403E-2</v>
      </c>
      <c r="DP1386">
        <f t="shared" si="262"/>
        <v>4.8643037224220809E-2</v>
      </c>
      <c r="DR1386">
        <f t="shared" si="263"/>
        <v>7.4206021540131006E-2</v>
      </c>
      <c r="DS1386">
        <f t="shared" si="263"/>
        <v>4.6813979929527072E-2</v>
      </c>
    </row>
    <row r="1387" spans="3:123">
      <c r="C1387">
        <v>0</v>
      </c>
      <c r="D1387">
        <v>1500</v>
      </c>
      <c r="E1387">
        <v>70</v>
      </c>
      <c r="F1387">
        <v>10</v>
      </c>
      <c r="G1387" t="s">
        <v>13</v>
      </c>
      <c r="H1387">
        <v>1</v>
      </c>
      <c r="I1387">
        <v>1</v>
      </c>
      <c r="J1387" t="s">
        <v>12</v>
      </c>
      <c r="K1387">
        <v>0.96503106934087601</v>
      </c>
      <c r="L1387">
        <v>0.55383895131086103</v>
      </c>
      <c r="P1387">
        <v>0</v>
      </c>
      <c r="Q1387">
        <v>1500</v>
      </c>
      <c r="R1387">
        <v>70</v>
      </c>
      <c r="S1387">
        <v>10</v>
      </c>
      <c r="T1387" t="s">
        <v>13</v>
      </c>
      <c r="U1387">
        <v>1</v>
      </c>
      <c r="V1387">
        <v>2</v>
      </c>
      <c r="W1387" t="s">
        <v>15</v>
      </c>
      <c r="X1387">
        <v>0.98113279937139997</v>
      </c>
      <c r="Y1387">
        <v>0.548881912315488</v>
      </c>
      <c r="AC1387">
        <v>0</v>
      </c>
      <c r="AD1387">
        <v>1500</v>
      </c>
      <c r="AE1387">
        <v>70</v>
      </c>
      <c r="AF1387">
        <v>10</v>
      </c>
      <c r="AG1387" t="s">
        <v>13</v>
      </c>
      <c r="AH1387">
        <v>1</v>
      </c>
      <c r="AI1387">
        <v>3</v>
      </c>
      <c r="AJ1387" t="s">
        <v>17</v>
      </c>
      <c r="AK1387">
        <v>0.96577308101355597</v>
      </c>
      <c r="AL1387">
        <v>0.56160497907027995</v>
      </c>
      <c r="AR1387" t="b">
        <v>0</v>
      </c>
      <c r="AS1387">
        <v>1500</v>
      </c>
      <c r="AT1387">
        <v>70</v>
      </c>
      <c r="AU1387">
        <v>10</v>
      </c>
      <c r="AX1387">
        <v>0.93334172284799999</v>
      </c>
      <c r="AY1387">
        <v>0.54345670852600003</v>
      </c>
      <c r="BC1387" t="b">
        <v>0</v>
      </c>
      <c r="BD1387">
        <v>1500</v>
      </c>
      <c r="BE1387">
        <v>70</v>
      </c>
      <c r="BF1387">
        <v>10</v>
      </c>
      <c r="BH1387" t="s">
        <v>28</v>
      </c>
      <c r="BI1387">
        <v>0.93247233378399996</v>
      </c>
      <c r="BJ1387">
        <v>0.54593522802399996</v>
      </c>
      <c r="BN1387" t="b">
        <v>0</v>
      </c>
      <c r="BO1387">
        <v>1500</v>
      </c>
      <c r="BP1387">
        <v>70</v>
      </c>
      <c r="BQ1387">
        <v>10</v>
      </c>
      <c r="BS1387" t="s">
        <v>31</v>
      </c>
      <c r="BT1387">
        <v>0.94909047938400004</v>
      </c>
      <c r="BU1387">
        <v>0.55860321656800005</v>
      </c>
      <c r="BY1387" t="b">
        <v>0</v>
      </c>
      <c r="BZ1387">
        <v>1500</v>
      </c>
      <c r="CA1387">
        <v>70</v>
      </c>
      <c r="CB1387">
        <v>10</v>
      </c>
      <c r="CD1387" t="s">
        <v>32</v>
      </c>
      <c r="CE1387">
        <v>0.94880426391999995</v>
      </c>
      <c r="CF1387">
        <v>0.55634500991400004</v>
      </c>
      <c r="CK1387" s="3">
        <f t="shared" si="252"/>
        <v>3.2837643781272297E-2</v>
      </c>
      <c r="CL1387" s="3">
        <f t="shared" si="252"/>
        <v>1.8745959922623068E-2</v>
      </c>
      <c r="CN1387" s="3">
        <f t="shared" si="253"/>
        <v>3.3738536085800797E-2</v>
      </c>
      <c r="CO1387" s="3">
        <f t="shared" si="253"/>
        <v>1.4270797075853991E-2</v>
      </c>
      <c r="CQ1387">
        <f t="shared" si="254"/>
        <v>1.6518214245437202E-2</v>
      </c>
      <c r="CR1387">
        <f t="shared" si="254"/>
        <v>8.6022574718926936E-3</v>
      </c>
      <c r="CT1387">
        <f t="shared" si="255"/>
        <v>1.6814801032218663E-2</v>
      </c>
      <c r="CU1387">
        <f t="shared" si="255"/>
        <v>4.5248868776879281E-3</v>
      </c>
      <c r="CW1387">
        <f t="shared" si="256"/>
        <v>4.8710099747984348E-2</v>
      </c>
      <c r="CX1387">
        <f t="shared" si="256"/>
        <v>9.8841001456969613E-3</v>
      </c>
      <c r="CZ1387">
        <f t="shared" si="257"/>
        <v>4.9596207178657314E-2</v>
      </c>
      <c r="DA1387">
        <f t="shared" si="257"/>
        <v>5.3685213984503433E-3</v>
      </c>
      <c r="DC1387">
        <f t="shared" si="258"/>
        <v>3.265849435257806E-2</v>
      </c>
      <c r="DD1387">
        <f t="shared" si="258"/>
        <v>1.7711103307270992E-2</v>
      </c>
      <c r="DF1387">
        <f t="shared" si="259"/>
        <v>3.2950213744879941E-2</v>
      </c>
      <c r="DG1387">
        <f t="shared" si="259"/>
        <v>1.3596909337071361E-2</v>
      </c>
      <c r="DI1387">
        <f t="shared" si="260"/>
        <v>3.3580722845909183E-2</v>
      </c>
      <c r="DJ1387">
        <f t="shared" si="260"/>
        <v>3.2315010052659798E-2</v>
      </c>
      <c r="DL1387">
        <f t="shared" si="261"/>
        <v>3.4480922987217277E-2</v>
      </c>
      <c r="DM1387">
        <f t="shared" si="261"/>
        <v>2.7901730985755879E-2</v>
      </c>
      <c r="DO1387">
        <f t="shared" si="262"/>
        <v>1.7273831666593908E-2</v>
      </c>
      <c r="DP1387">
        <f t="shared" si="262"/>
        <v>5.3449713128420617E-3</v>
      </c>
      <c r="DR1387">
        <f t="shared" si="263"/>
        <v>1.7570190583224399E-2</v>
      </c>
      <c r="DS1387">
        <f t="shared" si="263"/>
        <v>9.3659589076072747E-3</v>
      </c>
    </row>
    <row r="1388" spans="3:123">
      <c r="C1388">
        <v>0</v>
      </c>
      <c r="D1388">
        <v>1500</v>
      </c>
      <c r="E1388">
        <v>70</v>
      </c>
      <c r="F1388">
        <v>20</v>
      </c>
      <c r="G1388">
        <v>3</v>
      </c>
      <c r="H1388">
        <v>1</v>
      </c>
      <c r="I1388">
        <v>1</v>
      </c>
      <c r="J1388" t="s">
        <v>12</v>
      </c>
      <c r="K1388">
        <v>0.5</v>
      </c>
      <c r="L1388">
        <v>0.5</v>
      </c>
      <c r="P1388">
        <v>0</v>
      </c>
      <c r="Q1388">
        <v>1500</v>
      </c>
      <c r="R1388">
        <v>70</v>
      </c>
      <c r="S1388">
        <v>20</v>
      </c>
      <c r="T1388">
        <v>3</v>
      </c>
      <c r="U1388">
        <v>1</v>
      </c>
      <c r="V1388">
        <v>2</v>
      </c>
      <c r="W1388" t="s">
        <v>15</v>
      </c>
      <c r="X1388">
        <v>0.62397119736282802</v>
      </c>
      <c r="Y1388">
        <v>0.59456928838951295</v>
      </c>
      <c r="AC1388">
        <v>0</v>
      </c>
      <c r="AD1388">
        <v>1500</v>
      </c>
      <c r="AE1388">
        <v>70</v>
      </c>
      <c r="AF1388">
        <v>20</v>
      </c>
      <c r="AG1388">
        <v>3</v>
      </c>
      <c r="AH1388">
        <v>1</v>
      </c>
      <c r="AI1388">
        <v>3</v>
      </c>
      <c r="AJ1388" t="s">
        <v>17</v>
      </c>
      <c r="AK1388">
        <v>0.5</v>
      </c>
      <c r="AL1388">
        <v>0.5</v>
      </c>
      <c r="AR1388" t="b">
        <v>0</v>
      </c>
      <c r="AS1388">
        <v>1500</v>
      </c>
      <c r="AT1388">
        <v>70</v>
      </c>
      <c r="AU1388">
        <v>20</v>
      </c>
      <c r="AV1388">
        <v>3</v>
      </c>
      <c r="AX1388">
        <v>0.62581970420800004</v>
      </c>
      <c r="AY1388">
        <v>0.59564331350499999</v>
      </c>
      <c r="BC1388" t="b">
        <v>0</v>
      </c>
      <c r="BD1388">
        <v>1500</v>
      </c>
      <c r="BE1388">
        <v>70</v>
      </c>
      <c r="BF1388">
        <v>20</v>
      </c>
      <c r="BG1388">
        <v>3</v>
      </c>
      <c r="BH1388" t="s">
        <v>28</v>
      </c>
      <c r="BI1388">
        <v>0.62724924686200001</v>
      </c>
      <c r="BJ1388">
        <v>0.59379819343499995</v>
      </c>
      <c r="BN1388" t="b">
        <v>0</v>
      </c>
      <c r="BO1388">
        <v>1500</v>
      </c>
      <c r="BP1388">
        <v>70</v>
      </c>
      <c r="BQ1388">
        <v>20</v>
      </c>
      <c r="BR1388">
        <v>3</v>
      </c>
      <c r="BS1388" t="s">
        <v>31</v>
      </c>
      <c r="BT1388">
        <v>0.626576295221</v>
      </c>
      <c r="BU1388">
        <v>0.593770654329</v>
      </c>
      <c r="BY1388" t="b">
        <v>0</v>
      </c>
      <c r="BZ1388">
        <v>1500</v>
      </c>
      <c r="CA1388">
        <v>70</v>
      </c>
      <c r="CB1388">
        <v>20</v>
      </c>
      <c r="CC1388">
        <v>3</v>
      </c>
      <c r="CD1388" t="s">
        <v>32</v>
      </c>
      <c r="CE1388">
        <v>0.63021115488299995</v>
      </c>
      <c r="CF1388">
        <v>0.60046265697300005</v>
      </c>
      <c r="CK1388" s="3">
        <f t="shared" si="252"/>
        <v>0.25163940841600008</v>
      </c>
      <c r="CL1388" s="3">
        <f t="shared" si="252"/>
        <v>0.19128662700999999</v>
      </c>
      <c r="CN1388" s="3">
        <f t="shared" si="253"/>
        <v>0.25449849372400002</v>
      </c>
      <c r="CO1388" s="3">
        <f t="shared" si="253"/>
        <v>0.18759638686999991</v>
      </c>
      <c r="CQ1388">
        <f t="shared" si="254"/>
        <v>0.253152590442</v>
      </c>
      <c r="CR1388">
        <f t="shared" si="254"/>
        <v>0.18754130865800001</v>
      </c>
      <c r="CT1388">
        <f t="shared" si="255"/>
        <v>0.26042230976599989</v>
      </c>
      <c r="CU1388">
        <f t="shared" si="255"/>
        <v>0.20092531394600011</v>
      </c>
      <c r="CW1388">
        <f t="shared" si="256"/>
        <v>2.9624874561271497E-3</v>
      </c>
      <c r="CX1388">
        <f t="shared" si="256"/>
        <v>1.8063918477797536E-3</v>
      </c>
      <c r="CZ1388">
        <f t="shared" si="257"/>
        <v>5.253526946478404E-3</v>
      </c>
      <c r="DA1388">
        <f t="shared" si="257"/>
        <v>1.2968967108974994E-3</v>
      </c>
      <c r="DC1388">
        <f t="shared" si="258"/>
        <v>4.1750290224649156E-3</v>
      </c>
      <c r="DD1388">
        <f t="shared" si="258"/>
        <v>1.3432144513824129E-3</v>
      </c>
      <c r="DF1388">
        <f t="shared" si="259"/>
        <v>1.000039352224058E-2</v>
      </c>
      <c r="DG1388">
        <f t="shared" si="259"/>
        <v>9.9119962947467055E-3</v>
      </c>
      <c r="DI1388">
        <f t="shared" si="260"/>
        <v>0.25163940841600008</v>
      </c>
      <c r="DJ1388">
        <f t="shared" si="260"/>
        <v>0.19128662700999999</v>
      </c>
      <c r="DL1388">
        <f t="shared" si="261"/>
        <v>0.25449849372400002</v>
      </c>
      <c r="DM1388">
        <f t="shared" si="261"/>
        <v>0.18759638686999991</v>
      </c>
      <c r="DO1388">
        <f t="shared" si="262"/>
        <v>0.253152590442</v>
      </c>
      <c r="DP1388">
        <f t="shared" si="262"/>
        <v>0.18754130865800001</v>
      </c>
      <c r="DR1388">
        <f t="shared" si="263"/>
        <v>0.26042230976599989</v>
      </c>
      <c r="DS1388">
        <f t="shared" si="263"/>
        <v>0.20092531394600011</v>
      </c>
    </row>
    <row r="1389" spans="3:123">
      <c r="C1389">
        <v>0</v>
      </c>
      <c r="D1389">
        <v>1500</v>
      </c>
      <c r="E1389">
        <v>70</v>
      </c>
      <c r="F1389">
        <v>20</v>
      </c>
      <c r="G1389">
        <v>6</v>
      </c>
      <c r="H1389">
        <v>1</v>
      </c>
      <c r="I1389">
        <v>1</v>
      </c>
      <c r="J1389" t="s">
        <v>12</v>
      </c>
      <c r="K1389">
        <v>0.55230990458972995</v>
      </c>
      <c r="L1389">
        <v>0.51657854152897098</v>
      </c>
      <c r="P1389">
        <v>0</v>
      </c>
      <c r="Q1389">
        <v>1500</v>
      </c>
      <c r="R1389">
        <v>70</v>
      </c>
      <c r="S1389">
        <v>20</v>
      </c>
      <c r="T1389">
        <v>6</v>
      </c>
      <c r="U1389">
        <v>1</v>
      </c>
      <c r="V1389">
        <v>2</v>
      </c>
      <c r="W1389" t="s">
        <v>15</v>
      </c>
      <c r="X1389">
        <v>0.66070346082838305</v>
      </c>
      <c r="Y1389">
        <v>0.584104428288169</v>
      </c>
      <c r="AC1389">
        <v>0</v>
      </c>
      <c r="AD1389">
        <v>1500</v>
      </c>
      <c r="AE1389">
        <v>70</v>
      </c>
      <c r="AF1389">
        <v>20</v>
      </c>
      <c r="AG1389">
        <v>6</v>
      </c>
      <c r="AH1389">
        <v>1</v>
      </c>
      <c r="AI1389">
        <v>3</v>
      </c>
      <c r="AJ1389" t="s">
        <v>17</v>
      </c>
      <c r="AK1389">
        <v>0.56213637975037101</v>
      </c>
      <c r="AL1389">
        <v>0.52021370345891205</v>
      </c>
      <c r="AR1389" t="b">
        <v>0</v>
      </c>
      <c r="AS1389">
        <v>1500</v>
      </c>
      <c r="AT1389">
        <v>70</v>
      </c>
      <c r="AU1389">
        <v>20</v>
      </c>
      <c r="AV1389">
        <v>6</v>
      </c>
      <c r="AX1389">
        <v>0.66048477072800005</v>
      </c>
      <c r="AY1389">
        <v>0.60486891385800001</v>
      </c>
      <c r="BC1389" t="b">
        <v>0</v>
      </c>
      <c r="BD1389">
        <v>1500</v>
      </c>
      <c r="BE1389">
        <v>70</v>
      </c>
      <c r="BF1389">
        <v>20</v>
      </c>
      <c r="BG1389">
        <v>6</v>
      </c>
      <c r="BH1389" t="s">
        <v>28</v>
      </c>
      <c r="BI1389">
        <v>0.66024459528500001</v>
      </c>
      <c r="BJ1389">
        <v>0.60751266798900005</v>
      </c>
      <c r="BN1389" t="b">
        <v>0</v>
      </c>
      <c r="BO1389">
        <v>1500</v>
      </c>
      <c r="BP1389">
        <v>70</v>
      </c>
      <c r="BQ1389">
        <v>20</v>
      </c>
      <c r="BR1389">
        <v>6</v>
      </c>
      <c r="BS1389" t="s">
        <v>31</v>
      </c>
      <c r="BT1389">
        <v>0.66388636095099995</v>
      </c>
      <c r="BU1389">
        <v>0.58597708746400001</v>
      </c>
      <c r="BY1389" t="b">
        <v>0</v>
      </c>
      <c r="BZ1389">
        <v>1500</v>
      </c>
      <c r="CA1389">
        <v>70</v>
      </c>
      <c r="CB1389">
        <v>20</v>
      </c>
      <c r="CC1389">
        <v>6</v>
      </c>
      <c r="CD1389" t="s">
        <v>32</v>
      </c>
      <c r="CE1389">
        <v>0.66422168577100005</v>
      </c>
      <c r="CF1389">
        <v>0.588014981273</v>
      </c>
      <c r="CK1389" s="3">
        <f t="shared" si="252"/>
        <v>0.19585900096907594</v>
      </c>
      <c r="CL1389" s="3">
        <f t="shared" si="252"/>
        <v>0.17091374347007693</v>
      </c>
      <c r="CN1389" s="3">
        <f t="shared" si="253"/>
        <v>0.1954241446664744</v>
      </c>
      <c r="CO1389" s="3">
        <f t="shared" si="253"/>
        <v>0.17603155986867347</v>
      </c>
      <c r="CQ1389">
        <f t="shared" si="254"/>
        <v>0.20201784439145976</v>
      </c>
      <c r="CR1389">
        <f t="shared" si="254"/>
        <v>0.13434268045595354</v>
      </c>
      <c r="CT1389">
        <f t="shared" si="255"/>
        <v>0.20262497603478802</v>
      </c>
      <c r="CU1389">
        <f t="shared" si="255"/>
        <v>0.1382876639292665</v>
      </c>
      <c r="CW1389">
        <f t="shared" si="256"/>
        <v>3.309958451085393E-4</v>
      </c>
      <c r="CX1389">
        <f t="shared" si="256"/>
        <v>3.5549269213187351E-2</v>
      </c>
      <c r="CZ1389">
        <f t="shared" si="257"/>
        <v>6.9451057938718641E-4</v>
      </c>
      <c r="DA1389">
        <f t="shared" si="257"/>
        <v>4.0075436115821761E-2</v>
      </c>
      <c r="DC1389">
        <f t="shared" si="258"/>
        <v>4.8174412748287487E-3</v>
      </c>
      <c r="DD1389">
        <f t="shared" si="258"/>
        <v>3.2060348888625079E-3</v>
      </c>
      <c r="DF1389">
        <f t="shared" si="259"/>
        <v>5.3249682364397977E-3</v>
      </c>
      <c r="DG1389">
        <f t="shared" si="259"/>
        <v>6.6949552091082332E-3</v>
      </c>
      <c r="DI1389">
        <f t="shared" si="260"/>
        <v>0.17495468096425792</v>
      </c>
      <c r="DJ1389">
        <f t="shared" si="260"/>
        <v>0.16273160402391107</v>
      </c>
      <c r="DL1389">
        <f t="shared" si="261"/>
        <v>0.17452742620606787</v>
      </c>
      <c r="DM1389">
        <f t="shared" si="261"/>
        <v>0.1678136580209928</v>
      </c>
      <c r="DO1389">
        <f t="shared" si="262"/>
        <v>0.18100586417447895</v>
      </c>
      <c r="DP1389">
        <f t="shared" si="262"/>
        <v>0.1264160931706062</v>
      </c>
      <c r="DR1389">
        <f t="shared" si="263"/>
        <v>0.18160238279892549</v>
      </c>
      <c r="DS1389">
        <f t="shared" si="263"/>
        <v>0.13033350979275604</v>
      </c>
    </row>
    <row r="1390" spans="3:123">
      <c r="C1390">
        <v>0</v>
      </c>
      <c r="D1390">
        <v>1500</v>
      </c>
      <c r="E1390">
        <v>70</v>
      </c>
      <c r="F1390">
        <v>20</v>
      </c>
      <c r="G1390">
        <v>10</v>
      </c>
      <c r="H1390">
        <v>1</v>
      </c>
      <c r="I1390">
        <v>1</v>
      </c>
      <c r="J1390" t="s">
        <v>12</v>
      </c>
      <c r="K1390">
        <v>0.60598489580375903</v>
      </c>
      <c r="L1390">
        <v>0.52877836527869604</v>
      </c>
      <c r="P1390">
        <v>0</v>
      </c>
      <c r="Q1390">
        <v>1500</v>
      </c>
      <c r="R1390">
        <v>70</v>
      </c>
      <c r="S1390">
        <v>20</v>
      </c>
      <c r="T1390">
        <v>10</v>
      </c>
      <c r="U1390">
        <v>1</v>
      </c>
      <c r="V1390">
        <v>2</v>
      </c>
      <c r="W1390" t="s">
        <v>15</v>
      </c>
      <c r="X1390">
        <v>0.679978115643325</v>
      </c>
      <c r="Y1390">
        <v>0.59671733862084197</v>
      </c>
      <c r="AC1390">
        <v>0</v>
      </c>
      <c r="AD1390">
        <v>1500</v>
      </c>
      <c r="AE1390">
        <v>70</v>
      </c>
      <c r="AF1390">
        <v>20</v>
      </c>
      <c r="AG1390">
        <v>10</v>
      </c>
      <c r="AH1390">
        <v>1</v>
      </c>
      <c r="AI1390">
        <v>3</v>
      </c>
      <c r="AJ1390" t="s">
        <v>17</v>
      </c>
      <c r="AK1390">
        <v>0.60287949638355598</v>
      </c>
      <c r="AL1390">
        <v>0.51886428728794898</v>
      </c>
      <c r="AR1390" t="b">
        <v>0</v>
      </c>
      <c r="AS1390">
        <v>1500</v>
      </c>
      <c r="AT1390">
        <v>70</v>
      </c>
      <c r="AU1390">
        <v>20</v>
      </c>
      <c r="AV1390">
        <v>10</v>
      </c>
      <c r="AX1390">
        <v>0.67515081943599997</v>
      </c>
      <c r="AY1390">
        <v>0.59784644194799996</v>
      </c>
      <c r="BC1390" t="b">
        <v>0</v>
      </c>
      <c r="BD1390">
        <v>1500</v>
      </c>
      <c r="BE1390">
        <v>70</v>
      </c>
      <c r="BF1390">
        <v>20</v>
      </c>
      <c r="BG1390">
        <v>10</v>
      </c>
      <c r="BH1390" t="s">
        <v>28</v>
      </c>
      <c r="BI1390">
        <v>0.67373662345600005</v>
      </c>
      <c r="BJ1390">
        <v>0.59779136373700004</v>
      </c>
      <c r="BN1390" t="b">
        <v>0</v>
      </c>
      <c r="BO1390">
        <v>1500</v>
      </c>
      <c r="BP1390">
        <v>70</v>
      </c>
      <c r="BQ1390">
        <v>20</v>
      </c>
      <c r="BR1390">
        <v>10</v>
      </c>
      <c r="BS1390" t="s">
        <v>31</v>
      </c>
      <c r="BT1390">
        <v>0.693533065176</v>
      </c>
      <c r="BU1390">
        <v>0.58539876624800002</v>
      </c>
      <c r="BY1390" t="b">
        <v>0</v>
      </c>
      <c r="BZ1390">
        <v>1500</v>
      </c>
      <c r="CA1390">
        <v>70</v>
      </c>
      <c r="CB1390">
        <v>20</v>
      </c>
      <c r="CC1390">
        <v>10</v>
      </c>
      <c r="CD1390" t="s">
        <v>32</v>
      </c>
      <c r="CE1390">
        <v>0.692359044639</v>
      </c>
      <c r="CF1390">
        <v>0.58487552324299996</v>
      </c>
      <c r="CK1390" s="3">
        <f t="shared" si="252"/>
        <v>0.11413803233577546</v>
      </c>
      <c r="CL1390" s="3">
        <f t="shared" si="252"/>
        <v>0.13061819696972887</v>
      </c>
      <c r="CN1390" s="3">
        <f t="shared" si="253"/>
        <v>0.11180431743662078</v>
      </c>
      <c r="CO1390" s="3">
        <f t="shared" si="253"/>
        <v>0.13051403572823994</v>
      </c>
      <c r="CQ1390">
        <f t="shared" si="254"/>
        <v>0.14447252725023763</v>
      </c>
      <c r="CR1390">
        <f t="shared" si="254"/>
        <v>0.10707775636671868</v>
      </c>
      <c r="CT1390">
        <f t="shared" si="255"/>
        <v>0.14253515134346229</v>
      </c>
      <c r="CU1390">
        <f t="shared" si="255"/>
        <v>0.10608822457162659</v>
      </c>
      <c r="CW1390">
        <f t="shared" si="256"/>
        <v>7.0991934832460579E-3</v>
      </c>
      <c r="CX1390">
        <f t="shared" si="256"/>
        <v>1.8921912504965555E-3</v>
      </c>
      <c r="CZ1390">
        <f t="shared" si="257"/>
        <v>9.1789603867176162E-3</v>
      </c>
      <c r="DA1390">
        <f t="shared" si="257"/>
        <v>1.7998892384130105E-3</v>
      </c>
      <c r="DC1390">
        <f t="shared" si="258"/>
        <v>1.9934390858815654E-2</v>
      </c>
      <c r="DD1390">
        <f t="shared" si="258"/>
        <v>1.8968063503906119E-2</v>
      </c>
      <c r="DF1390">
        <f t="shared" si="259"/>
        <v>1.8207834503558118E-2</v>
      </c>
      <c r="DG1390">
        <f t="shared" si="259"/>
        <v>1.9844932619540234E-2</v>
      </c>
      <c r="DI1390">
        <f t="shared" si="260"/>
        <v>0.11987689660366962</v>
      </c>
      <c r="DJ1390">
        <f t="shared" si="260"/>
        <v>0.15222121968132107</v>
      </c>
      <c r="DL1390">
        <f t="shared" si="261"/>
        <v>0.11753116086629078</v>
      </c>
      <c r="DM1390">
        <f t="shared" si="261"/>
        <v>0.15211506820327703</v>
      </c>
      <c r="DO1390">
        <f t="shared" si="262"/>
        <v>0.15036764284776671</v>
      </c>
      <c r="DP1390">
        <f t="shared" si="262"/>
        <v>0.12823098561633528</v>
      </c>
      <c r="DR1390">
        <f t="shared" si="263"/>
        <v>0.1484202876233105</v>
      </c>
      <c r="DS1390">
        <f t="shared" si="263"/>
        <v>0.12722254657395093</v>
      </c>
    </row>
    <row r="1391" spans="3:123">
      <c r="C1391">
        <v>0</v>
      </c>
      <c r="D1391">
        <v>1500</v>
      </c>
      <c r="E1391">
        <v>70</v>
      </c>
      <c r="F1391">
        <v>20</v>
      </c>
      <c r="G1391">
        <v>15</v>
      </c>
      <c r="H1391">
        <v>1</v>
      </c>
      <c r="I1391">
        <v>1</v>
      </c>
      <c r="J1391" t="s">
        <v>12</v>
      </c>
      <c r="K1391">
        <v>0.63267583067708</v>
      </c>
      <c r="L1391">
        <v>0.53927076448556999</v>
      </c>
      <c r="P1391">
        <v>0</v>
      </c>
      <c r="Q1391">
        <v>1500</v>
      </c>
      <c r="R1391">
        <v>70</v>
      </c>
      <c r="S1391">
        <v>20</v>
      </c>
      <c r="T1391">
        <v>15</v>
      </c>
      <c r="U1391">
        <v>1</v>
      </c>
      <c r="V1391">
        <v>2</v>
      </c>
      <c r="W1391" t="s">
        <v>15</v>
      </c>
      <c r="X1391">
        <v>0.70283161476165801</v>
      </c>
      <c r="Y1391">
        <v>0.59781890284203598</v>
      </c>
      <c r="AC1391">
        <v>0</v>
      </c>
      <c r="AD1391">
        <v>1500</v>
      </c>
      <c r="AE1391">
        <v>70</v>
      </c>
      <c r="AF1391">
        <v>20</v>
      </c>
      <c r="AG1391">
        <v>15</v>
      </c>
      <c r="AH1391">
        <v>1</v>
      </c>
      <c r="AI1391">
        <v>3</v>
      </c>
      <c r="AJ1391" t="s">
        <v>17</v>
      </c>
      <c r="AK1391">
        <v>0.63723609476264098</v>
      </c>
      <c r="AL1391">
        <v>0.53910552985239002</v>
      </c>
      <c r="AR1391" t="b">
        <v>0</v>
      </c>
      <c r="AS1391">
        <v>1500</v>
      </c>
      <c r="AT1391">
        <v>70</v>
      </c>
      <c r="AU1391">
        <v>20</v>
      </c>
      <c r="AV1391">
        <v>15</v>
      </c>
      <c r="AX1391">
        <v>0.70132917540799999</v>
      </c>
      <c r="AY1391">
        <v>0.59421128001800005</v>
      </c>
      <c r="BC1391" t="b">
        <v>0</v>
      </c>
      <c r="BD1391">
        <v>1500</v>
      </c>
      <c r="BE1391">
        <v>70</v>
      </c>
      <c r="BF1391">
        <v>20</v>
      </c>
      <c r="BG1391">
        <v>15</v>
      </c>
      <c r="BH1391" t="s">
        <v>28</v>
      </c>
      <c r="BI1391">
        <v>0.70182564030200001</v>
      </c>
      <c r="BJ1391">
        <v>0.59112690019799996</v>
      </c>
      <c r="BN1391" t="b">
        <v>0</v>
      </c>
      <c r="BO1391">
        <v>1500</v>
      </c>
      <c r="BP1391">
        <v>70</v>
      </c>
      <c r="BQ1391">
        <v>20</v>
      </c>
      <c r="BR1391">
        <v>15</v>
      </c>
      <c r="BS1391" t="s">
        <v>31</v>
      </c>
      <c r="BT1391">
        <v>0.71492402629200003</v>
      </c>
      <c r="BU1391">
        <v>0.58614232209700001</v>
      </c>
      <c r="BY1391" t="b">
        <v>0</v>
      </c>
      <c r="BZ1391">
        <v>1500</v>
      </c>
      <c r="CA1391">
        <v>70</v>
      </c>
      <c r="CB1391">
        <v>20</v>
      </c>
      <c r="CC1391">
        <v>15</v>
      </c>
      <c r="CD1391" t="s">
        <v>32</v>
      </c>
      <c r="CE1391">
        <v>0.71527239578500001</v>
      </c>
      <c r="CF1391">
        <v>0.58661048689100004</v>
      </c>
      <c r="CK1391" s="3">
        <f t="shared" si="252"/>
        <v>0.10851267173814461</v>
      </c>
      <c r="CL1391" s="3">
        <f t="shared" si="252"/>
        <v>0.10187927688763154</v>
      </c>
      <c r="CN1391" s="3">
        <f t="shared" si="253"/>
        <v>0.10929737832867259</v>
      </c>
      <c r="CO1391" s="3">
        <f t="shared" si="253"/>
        <v>9.6159738534866479E-2</v>
      </c>
      <c r="CQ1391">
        <f t="shared" si="254"/>
        <v>0.13000053364911901</v>
      </c>
      <c r="CR1391">
        <f t="shared" si="254"/>
        <v>8.691655602013304E-2</v>
      </c>
      <c r="CT1391">
        <f t="shared" si="255"/>
        <v>0.13055116238520825</v>
      </c>
      <c r="CU1391">
        <f t="shared" si="255"/>
        <v>8.778470023419338E-2</v>
      </c>
      <c r="CW1391">
        <f t="shared" si="256"/>
        <v>2.1376946086404391E-3</v>
      </c>
      <c r="CX1391">
        <f t="shared" si="256"/>
        <v>6.0346416061540786E-3</v>
      </c>
      <c r="CZ1391">
        <f t="shared" si="257"/>
        <v>1.4313164611969853E-3</v>
      </c>
      <c r="DA1391">
        <f t="shared" si="257"/>
        <v>1.1194029851217757E-2</v>
      </c>
      <c r="DC1391">
        <f t="shared" si="258"/>
        <v>1.7205275454836633E-2</v>
      </c>
      <c r="DD1391">
        <f t="shared" si="258"/>
        <v>1.9531969781359182E-2</v>
      </c>
      <c r="DF1391">
        <f t="shared" si="259"/>
        <v>1.7700941110284196E-2</v>
      </c>
      <c r="DG1391">
        <f t="shared" si="259"/>
        <v>1.874884835148416E-2</v>
      </c>
      <c r="DI1391">
        <f t="shared" si="260"/>
        <v>0.10057980263850652</v>
      </c>
      <c r="DJ1391">
        <f t="shared" si="260"/>
        <v>0.1022170004093601</v>
      </c>
      <c r="DL1391">
        <f t="shared" si="261"/>
        <v>0.10135889361919692</v>
      </c>
      <c r="DM1391">
        <f t="shared" si="261"/>
        <v>9.6495709030945509E-2</v>
      </c>
      <c r="DO1391">
        <f t="shared" si="262"/>
        <v>0.12191389057817958</v>
      </c>
      <c r="DP1391">
        <f t="shared" si="262"/>
        <v>8.7249693501546766E-2</v>
      </c>
      <c r="DR1391">
        <f t="shared" si="263"/>
        <v>0.12246057883997641</v>
      </c>
      <c r="DS1391">
        <f t="shared" si="263"/>
        <v>8.8118103799857295E-2</v>
      </c>
    </row>
    <row r="1392" spans="3:123">
      <c r="C1392">
        <v>0</v>
      </c>
      <c r="D1392">
        <v>1500</v>
      </c>
      <c r="E1392">
        <v>70</v>
      </c>
      <c r="F1392">
        <v>20</v>
      </c>
      <c r="G1392">
        <v>20</v>
      </c>
      <c r="H1392">
        <v>1</v>
      </c>
      <c r="I1392">
        <v>1</v>
      </c>
      <c r="J1392" t="s">
        <v>12</v>
      </c>
      <c r="K1392">
        <v>0.68467573245836799</v>
      </c>
      <c r="L1392">
        <v>0.55262723066754804</v>
      </c>
      <c r="P1392">
        <v>0</v>
      </c>
      <c r="Q1392">
        <v>1500</v>
      </c>
      <c r="R1392">
        <v>70</v>
      </c>
      <c r="S1392">
        <v>20</v>
      </c>
      <c r="T1392">
        <v>20</v>
      </c>
      <c r="U1392">
        <v>1</v>
      </c>
      <c r="V1392">
        <v>2</v>
      </c>
      <c r="W1392" t="s">
        <v>15</v>
      </c>
      <c r="X1392">
        <v>0.72100514573968699</v>
      </c>
      <c r="Y1392">
        <v>0.59905816259087896</v>
      </c>
      <c r="AC1392">
        <v>0</v>
      </c>
      <c r="AD1392">
        <v>1500</v>
      </c>
      <c r="AE1392">
        <v>70</v>
      </c>
      <c r="AF1392">
        <v>20</v>
      </c>
      <c r="AG1392">
        <v>20</v>
      </c>
      <c r="AH1392">
        <v>1</v>
      </c>
      <c r="AI1392">
        <v>3</v>
      </c>
      <c r="AJ1392" t="s">
        <v>17</v>
      </c>
      <c r="AK1392">
        <v>0.69491810247587904</v>
      </c>
      <c r="AL1392">
        <v>0.57540207094073603</v>
      </c>
      <c r="AR1392" t="b">
        <v>0</v>
      </c>
      <c r="AS1392">
        <v>1500</v>
      </c>
      <c r="AT1392">
        <v>70</v>
      </c>
      <c r="AU1392">
        <v>20</v>
      </c>
      <c r="AV1392">
        <v>20</v>
      </c>
      <c r="AX1392">
        <v>0.73020624394800004</v>
      </c>
      <c r="AY1392">
        <v>0.55364617757199996</v>
      </c>
      <c r="BC1392" t="b">
        <v>0</v>
      </c>
      <c r="BD1392">
        <v>1500</v>
      </c>
      <c r="BE1392">
        <v>70</v>
      </c>
      <c r="BF1392">
        <v>20</v>
      </c>
      <c r="BG1392">
        <v>20</v>
      </c>
      <c r="BH1392" t="s">
        <v>28</v>
      </c>
      <c r="BI1392">
        <v>0.72988473113399999</v>
      </c>
      <c r="BJ1392">
        <v>0.55521590658700004</v>
      </c>
      <c r="BN1392" t="b">
        <v>0</v>
      </c>
      <c r="BO1392">
        <v>1500</v>
      </c>
      <c r="BP1392">
        <v>70</v>
      </c>
      <c r="BQ1392">
        <v>20</v>
      </c>
      <c r="BR1392">
        <v>20</v>
      </c>
      <c r="BS1392" t="s">
        <v>31</v>
      </c>
      <c r="BT1392">
        <v>0.73919632539199998</v>
      </c>
      <c r="BU1392">
        <v>0.57248292575500004</v>
      </c>
      <c r="BY1392" t="b">
        <v>0</v>
      </c>
      <c r="BZ1392">
        <v>1500</v>
      </c>
      <c r="CA1392">
        <v>70</v>
      </c>
      <c r="CB1392">
        <v>20</v>
      </c>
      <c r="CC1392">
        <v>20</v>
      </c>
      <c r="CD1392" t="s">
        <v>32</v>
      </c>
      <c r="CE1392">
        <v>0.74024757253999995</v>
      </c>
      <c r="CF1392">
        <v>0.57055518836700003</v>
      </c>
      <c r="CK1392" s="3">
        <f t="shared" si="252"/>
        <v>6.6499379678832904E-2</v>
      </c>
      <c r="CL1392" s="3">
        <f t="shared" si="252"/>
        <v>1.8438231920296921E-3</v>
      </c>
      <c r="CN1392" s="3">
        <f t="shared" si="253"/>
        <v>6.6029795613328446E-2</v>
      </c>
      <c r="CO1392" s="3">
        <f t="shared" si="253"/>
        <v>4.6843075690008451E-3</v>
      </c>
      <c r="CQ1392">
        <f t="shared" si="254"/>
        <v>7.9629801888658536E-2</v>
      </c>
      <c r="CR1392">
        <f t="shared" si="254"/>
        <v>3.5929635721112074E-2</v>
      </c>
      <c r="CT1392">
        <f t="shared" si="255"/>
        <v>8.1165196087932046E-2</v>
      </c>
      <c r="CU1392">
        <f t="shared" si="255"/>
        <v>3.2441321571859305E-2</v>
      </c>
      <c r="CW1392">
        <f t="shared" si="256"/>
        <v>1.2761487574230124E-2</v>
      </c>
      <c r="CX1392">
        <f t="shared" si="256"/>
        <v>7.5805636004483756E-2</v>
      </c>
      <c r="CZ1392">
        <f t="shared" si="257"/>
        <v>1.2315564523750044E-2</v>
      </c>
      <c r="DA1392">
        <f t="shared" si="257"/>
        <v>7.3185307774231267E-2</v>
      </c>
      <c r="DC1392">
        <f t="shared" si="258"/>
        <v>2.5230304887284172E-2</v>
      </c>
      <c r="DD1392">
        <f t="shared" si="258"/>
        <v>4.4361697236447228E-2</v>
      </c>
      <c r="DF1392">
        <f t="shared" si="259"/>
        <v>2.66883349085838E-2</v>
      </c>
      <c r="DG1392">
        <f t="shared" si="259"/>
        <v>4.7579644187812797E-2</v>
      </c>
      <c r="DI1392">
        <f t="shared" si="260"/>
        <v>5.0780288132364237E-2</v>
      </c>
      <c r="DJ1392">
        <f t="shared" si="260"/>
        <v>3.7809897578517493E-2</v>
      </c>
      <c r="DL1392">
        <f t="shared" si="261"/>
        <v>5.0317625247551678E-2</v>
      </c>
      <c r="DM1392">
        <f t="shared" si="261"/>
        <v>3.5081841677652048E-2</v>
      </c>
      <c r="DO1392">
        <f t="shared" si="262"/>
        <v>6.37171815763109E-2</v>
      </c>
      <c r="DP1392">
        <f t="shared" si="262"/>
        <v>5.0732267629197692E-3</v>
      </c>
      <c r="DR1392">
        <f t="shared" si="263"/>
        <v>6.5229945662113931E-2</v>
      </c>
      <c r="DS1392">
        <f t="shared" si="263"/>
        <v>8.4234708537140879E-3</v>
      </c>
    </row>
    <row r="1393" spans="3:123">
      <c r="C1393">
        <v>0</v>
      </c>
      <c r="D1393">
        <v>1500</v>
      </c>
      <c r="E1393">
        <v>70</v>
      </c>
      <c r="F1393">
        <v>20</v>
      </c>
      <c r="G1393" t="s">
        <v>13</v>
      </c>
      <c r="H1393">
        <v>1</v>
      </c>
      <c r="I1393">
        <v>1</v>
      </c>
      <c r="J1393" t="s">
        <v>12</v>
      </c>
      <c r="K1393">
        <v>0.881577392508061</v>
      </c>
      <c r="L1393">
        <v>0.55353602115003298</v>
      </c>
      <c r="P1393">
        <v>0</v>
      </c>
      <c r="Q1393">
        <v>1500</v>
      </c>
      <c r="R1393">
        <v>70</v>
      </c>
      <c r="S1393">
        <v>20</v>
      </c>
      <c r="T1393" t="s">
        <v>13</v>
      </c>
      <c r="U1393">
        <v>1</v>
      </c>
      <c r="V1393">
        <v>2</v>
      </c>
      <c r="W1393" t="s">
        <v>15</v>
      </c>
      <c r="X1393">
        <v>0.89691025418695602</v>
      </c>
      <c r="Y1393">
        <v>0.581791143423662</v>
      </c>
      <c r="AC1393">
        <v>0</v>
      </c>
      <c r="AD1393">
        <v>1500</v>
      </c>
      <c r="AE1393">
        <v>70</v>
      </c>
      <c r="AF1393">
        <v>20</v>
      </c>
      <c r="AG1393" t="s">
        <v>13</v>
      </c>
      <c r="AH1393">
        <v>1</v>
      </c>
      <c r="AI1393">
        <v>3</v>
      </c>
      <c r="AJ1393" t="s">
        <v>17</v>
      </c>
      <c r="AK1393">
        <v>0.89016001976651604</v>
      </c>
      <c r="AL1393">
        <v>0.57019717999559405</v>
      </c>
      <c r="AR1393" t="b">
        <v>0</v>
      </c>
      <c r="AS1393">
        <v>1500</v>
      </c>
      <c r="AT1393">
        <v>70</v>
      </c>
      <c r="AU1393">
        <v>20</v>
      </c>
      <c r="AX1393">
        <v>0.84225998185999995</v>
      </c>
      <c r="AY1393">
        <v>0.53849966953100004</v>
      </c>
      <c r="BC1393" t="b">
        <v>0</v>
      </c>
      <c r="BD1393">
        <v>1500</v>
      </c>
      <c r="BE1393">
        <v>70</v>
      </c>
      <c r="BF1393">
        <v>20</v>
      </c>
      <c r="BH1393" t="s">
        <v>28</v>
      </c>
      <c r="BI1393">
        <v>0.84170289760500006</v>
      </c>
      <c r="BJ1393">
        <v>0.53772857457599998</v>
      </c>
      <c r="BN1393" t="b">
        <v>0</v>
      </c>
      <c r="BO1393">
        <v>1500</v>
      </c>
      <c r="BP1393">
        <v>70</v>
      </c>
      <c r="BQ1393">
        <v>20</v>
      </c>
      <c r="BS1393" t="s">
        <v>31</v>
      </c>
      <c r="BT1393">
        <v>0.85684239119600003</v>
      </c>
      <c r="BU1393">
        <v>0.54885437320999997</v>
      </c>
      <c r="BY1393" t="b">
        <v>0</v>
      </c>
      <c r="BZ1393">
        <v>1500</v>
      </c>
      <c r="CA1393">
        <v>70</v>
      </c>
      <c r="CB1393">
        <v>20</v>
      </c>
      <c r="CD1393" t="s">
        <v>32</v>
      </c>
      <c r="CE1393">
        <v>0.85541361587599996</v>
      </c>
      <c r="CF1393">
        <v>0.54990085921999998</v>
      </c>
      <c r="CK1393" s="3">
        <f t="shared" si="252"/>
        <v>4.4598932529569701E-2</v>
      </c>
      <c r="CL1393" s="3">
        <f t="shared" si="252"/>
        <v>2.7164179103996267E-2</v>
      </c>
      <c r="CN1393" s="3">
        <f t="shared" si="253"/>
        <v>4.5230850112454868E-2</v>
      </c>
      <c r="CO1393" s="3">
        <f t="shared" si="253"/>
        <v>2.8557213930163527E-2</v>
      </c>
      <c r="CQ1393">
        <f t="shared" si="254"/>
        <v>2.805766291452938E-2</v>
      </c>
      <c r="CR1393">
        <f t="shared" si="254"/>
        <v>8.4577114427103472E-3</v>
      </c>
      <c r="CT1393">
        <f t="shared" si="255"/>
        <v>2.9678366135984846E-2</v>
      </c>
      <c r="CU1393">
        <f t="shared" si="255"/>
        <v>6.5671641792715008E-3</v>
      </c>
      <c r="CW1393">
        <f t="shared" si="256"/>
        <v>6.093170645762791E-2</v>
      </c>
      <c r="CX1393">
        <f t="shared" si="256"/>
        <v>7.4410678783979001E-2</v>
      </c>
      <c r="CZ1393">
        <f t="shared" si="257"/>
        <v>6.1552821281992243E-2</v>
      </c>
      <c r="DA1393">
        <f t="shared" si="257"/>
        <v>7.5736059831312263E-2</v>
      </c>
      <c r="DC1393">
        <f t="shared" si="258"/>
        <v>4.4673213182602423E-2</v>
      </c>
      <c r="DD1393">
        <f t="shared" si="258"/>
        <v>5.6612704723965512E-2</v>
      </c>
      <c r="DF1393">
        <f t="shared" si="259"/>
        <v>4.6266210155633147E-2</v>
      </c>
      <c r="DG1393">
        <f t="shared" si="259"/>
        <v>5.4813973303198593E-2</v>
      </c>
      <c r="DI1393">
        <f t="shared" si="260"/>
        <v>5.381059230123586E-2</v>
      </c>
      <c r="DJ1393">
        <f t="shared" si="260"/>
        <v>5.5590437092023048E-2</v>
      </c>
      <c r="DL1393">
        <f t="shared" si="261"/>
        <v>5.4436417144667959E-2</v>
      </c>
      <c r="DM1393">
        <f t="shared" si="261"/>
        <v>5.694276744729776E-2</v>
      </c>
      <c r="DO1393">
        <f t="shared" si="262"/>
        <v>3.7428808113910805E-2</v>
      </c>
      <c r="DP1393">
        <f t="shared" si="262"/>
        <v>3.7430572325452438E-2</v>
      </c>
      <c r="DR1393">
        <f t="shared" si="263"/>
        <v>3.9033885053195161E-2</v>
      </c>
      <c r="DS1393">
        <f t="shared" si="263"/>
        <v>3.5595266843920337E-2</v>
      </c>
    </row>
    <row r="1394" spans="3:123">
      <c r="C1394">
        <v>0</v>
      </c>
      <c r="D1394">
        <v>1500</v>
      </c>
      <c r="E1394">
        <v>70</v>
      </c>
      <c r="F1394">
        <v>30</v>
      </c>
      <c r="G1394">
        <v>3</v>
      </c>
      <c r="H1394">
        <v>1</v>
      </c>
      <c r="I1394">
        <v>1</v>
      </c>
      <c r="J1394" t="s">
        <v>12</v>
      </c>
      <c r="K1394">
        <v>0.5</v>
      </c>
      <c r="L1394">
        <v>0.5</v>
      </c>
      <c r="P1394">
        <v>0</v>
      </c>
      <c r="Q1394">
        <v>1500</v>
      </c>
      <c r="R1394">
        <v>70</v>
      </c>
      <c r="S1394">
        <v>30</v>
      </c>
      <c r="T1394">
        <v>3</v>
      </c>
      <c r="U1394">
        <v>1</v>
      </c>
      <c r="V1394">
        <v>2</v>
      </c>
      <c r="W1394" t="s">
        <v>15</v>
      </c>
      <c r="X1394">
        <v>0.62418144679231502</v>
      </c>
      <c r="Y1394">
        <v>0.59371557611808801</v>
      </c>
      <c r="AC1394">
        <v>0</v>
      </c>
      <c r="AD1394">
        <v>1500</v>
      </c>
      <c r="AE1394">
        <v>70</v>
      </c>
      <c r="AF1394">
        <v>30</v>
      </c>
      <c r="AG1394">
        <v>3</v>
      </c>
      <c r="AH1394">
        <v>1</v>
      </c>
      <c r="AI1394">
        <v>3</v>
      </c>
      <c r="AJ1394" t="s">
        <v>17</v>
      </c>
      <c r="AK1394">
        <v>0.5</v>
      </c>
      <c r="AL1394">
        <v>0.5</v>
      </c>
      <c r="AR1394" t="b">
        <v>0</v>
      </c>
      <c r="AS1394">
        <v>1500</v>
      </c>
      <c r="AT1394">
        <v>70</v>
      </c>
      <c r="AU1394">
        <v>30</v>
      </c>
      <c r="AV1394">
        <v>3</v>
      </c>
      <c r="AX1394">
        <v>0.62791836183500005</v>
      </c>
      <c r="AY1394">
        <v>0.58870345891200004</v>
      </c>
      <c r="BC1394" t="b">
        <v>0</v>
      </c>
      <c r="BD1394">
        <v>1500</v>
      </c>
      <c r="BE1394">
        <v>70</v>
      </c>
      <c r="BF1394">
        <v>30</v>
      </c>
      <c r="BG1394">
        <v>3</v>
      </c>
      <c r="BH1394" t="s">
        <v>28</v>
      </c>
      <c r="BI1394">
        <v>0.62827977599999996</v>
      </c>
      <c r="BJ1394">
        <v>0.59272416831899999</v>
      </c>
      <c r="BN1394" t="b">
        <v>0</v>
      </c>
      <c r="BO1394">
        <v>1500</v>
      </c>
      <c r="BP1394">
        <v>70</v>
      </c>
      <c r="BQ1394">
        <v>30</v>
      </c>
      <c r="BR1394">
        <v>3</v>
      </c>
      <c r="BS1394" t="s">
        <v>31</v>
      </c>
      <c r="BT1394">
        <v>0.63779855035300004</v>
      </c>
      <c r="BU1394">
        <v>0.60745758977700004</v>
      </c>
      <c r="BY1394" t="b">
        <v>0</v>
      </c>
      <c r="BZ1394">
        <v>1500</v>
      </c>
      <c r="CA1394">
        <v>70</v>
      </c>
      <c r="CB1394">
        <v>30</v>
      </c>
      <c r="CC1394">
        <v>3</v>
      </c>
      <c r="CD1394" t="s">
        <v>32</v>
      </c>
      <c r="CE1394">
        <v>0.63722458475699995</v>
      </c>
      <c r="CF1394">
        <v>0.611368142763</v>
      </c>
      <c r="CK1394" s="3">
        <f t="shared" si="252"/>
        <v>0.2558367236700001</v>
      </c>
      <c r="CL1394" s="3">
        <f t="shared" si="252"/>
        <v>0.17740691782400009</v>
      </c>
      <c r="CN1394" s="3">
        <f t="shared" si="253"/>
        <v>0.25655955199999991</v>
      </c>
      <c r="CO1394" s="3">
        <f t="shared" si="253"/>
        <v>0.18544833663799998</v>
      </c>
      <c r="CQ1394">
        <f t="shared" si="254"/>
        <v>0.27559710070600008</v>
      </c>
      <c r="CR1394">
        <f t="shared" si="254"/>
        <v>0.21491517955400008</v>
      </c>
      <c r="CT1394">
        <f t="shared" si="255"/>
        <v>0.27444916951399989</v>
      </c>
      <c r="CU1394">
        <f t="shared" si="255"/>
        <v>0.222736285526</v>
      </c>
      <c r="CW1394">
        <f t="shared" si="256"/>
        <v>5.9869050288008374E-3</v>
      </c>
      <c r="CX1394">
        <f t="shared" si="256"/>
        <v>8.4419499970993517E-3</v>
      </c>
      <c r="CZ1394">
        <f t="shared" si="257"/>
        <v>6.5659260279944398E-3</v>
      </c>
      <c r="DA1394">
        <f t="shared" si="257"/>
        <v>1.669836263299973E-3</v>
      </c>
      <c r="DC1394">
        <f t="shared" si="258"/>
        <v>2.1815937706357147E-2</v>
      </c>
      <c r="DD1394">
        <f t="shared" si="258"/>
        <v>2.3145785981836475E-2</v>
      </c>
      <c r="DF1394">
        <f t="shared" si="259"/>
        <v>2.0896388432744883E-2</v>
      </c>
      <c r="DG1394">
        <f t="shared" si="259"/>
        <v>2.9732362354935038E-2</v>
      </c>
      <c r="DI1394">
        <f t="shared" si="260"/>
        <v>0.2558367236700001</v>
      </c>
      <c r="DJ1394">
        <f t="shared" si="260"/>
        <v>0.17740691782400009</v>
      </c>
      <c r="DL1394">
        <f t="shared" si="261"/>
        <v>0.25655955199999991</v>
      </c>
      <c r="DM1394">
        <f t="shared" si="261"/>
        <v>0.18544833663799998</v>
      </c>
      <c r="DO1394">
        <f t="shared" si="262"/>
        <v>0.27559710070600008</v>
      </c>
      <c r="DP1394">
        <f t="shared" si="262"/>
        <v>0.21491517955400008</v>
      </c>
      <c r="DR1394">
        <f t="shared" si="263"/>
        <v>0.27444916951399989</v>
      </c>
      <c r="DS1394">
        <f t="shared" si="263"/>
        <v>0.222736285526</v>
      </c>
    </row>
    <row r="1395" spans="3:123">
      <c r="C1395">
        <v>0</v>
      </c>
      <c r="D1395">
        <v>1500</v>
      </c>
      <c r="E1395">
        <v>70</v>
      </c>
      <c r="F1395">
        <v>30</v>
      </c>
      <c r="G1395">
        <v>6</v>
      </c>
      <c r="H1395">
        <v>1</v>
      </c>
      <c r="I1395">
        <v>1</v>
      </c>
      <c r="J1395" t="s">
        <v>12</v>
      </c>
      <c r="K1395">
        <v>0.55395046400667902</v>
      </c>
      <c r="L1395">
        <v>0.51657854152897098</v>
      </c>
      <c r="P1395">
        <v>0</v>
      </c>
      <c r="Q1395">
        <v>1500</v>
      </c>
      <c r="R1395">
        <v>70</v>
      </c>
      <c r="S1395">
        <v>30</v>
      </c>
      <c r="T1395">
        <v>6</v>
      </c>
      <c r="U1395">
        <v>1</v>
      </c>
      <c r="V1395">
        <v>2</v>
      </c>
      <c r="W1395" t="s">
        <v>15</v>
      </c>
      <c r="X1395">
        <v>0.65883577064089205</v>
      </c>
      <c r="Y1395">
        <v>0.58575677461996001</v>
      </c>
      <c r="AC1395">
        <v>0</v>
      </c>
      <c r="AD1395">
        <v>1500</v>
      </c>
      <c r="AE1395">
        <v>70</v>
      </c>
      <c r="AF1395">
        <v>30</v>
      </c>
      <c r="AG1395">
        <v>6</v>
      </c>
      <c r="AH1395">
        <v>1</v>
      </c>
      <c r="AI1395">
        <v>3</v>
      </c>
      <c r="AJ1395" t="s">
        <v>17</v>
      </c>
      <c r="AK1395">
        <v>0.55264983341185703</v>
      </c>
      <c r="AL1395">
        <v>0.51657854152897098</v>
      </c>
      <c r="AR1395" t="b">
        <v>0</v>
      </c>
      <c r="AS1395">
        <v>1500</v>
      </c>
      <c r="AT1395">
        <v>70</v>
      </c>
      <c r="AU1395">
        <v>30</v>
      </c>
      <c r="AV1395">
        <v>6</v>
      </c>
      <c r="AX1395">
        <v>0.65916495679099996</v>
      </c>
      <c r="AY1395">
        <v>0.60566754791800004</v>
      </c>
      <c r="BC1395" t="b">
        <v>0</v>
      </c>
      <c r="BD1395">
        <v>1500</v>
      </c>
      <c r="BE1395">
        <v>70</v>
      </c>
      <c r="BF1395">
        <v>30</v>
      </c>
      <c r="BG1395">
        <v>6</v>
      </c>
      <c r="BH1395" t="s">
        <v>28</v>
      </c>
      <c r="BI1395">
        <v>0.66057071210100005</v>
      </c>
      <c r="BJ1395">
        <v>0.60533707865200004</v>
      </c>
      <c r="BN1395" t="b">
        <v>0</v>
      </c>
      <c r="BO1395">
        <v>1500</v>
      </c>
      <c r="BP1395">
        <v>70</v>
      </c>
      <c r="BQ1395">
        <v>30</v>
      </c>
      <c r="BR1395">
        <v>6</v>
      </c>
      <c r="BS1395" t="s">
        <v>31</v>
      </c>
      <c r="BT1395">
        <v>0.66373289421399995</v>
      </c>
      <c r="BU1395">
        <v>0.58680326062999999</v>
      </c>
      <c r="BY1395" t="b">
        <v>0</v>
      </c>
      <c r="BZ1395">
        <v>1500</v>
      </c>
      <c r="CA1395">
        <v>70</v>
      </c>
      <c r="CB1395">
        <v>30</v>
      </c>
      <c r="CC1395">
        <v>6</v>
      </c>
      <c r="CD1395" t="s">
        <v>32</v>
      </c>
      <c r="CE1395">
        <v>0.66388559361699995</v>
      </c>
      <c r="CF1395">
        <v>0.58765697290200003</v>
      </c>
      <c r="CK1395" s="3">
        <f t="shared" si="252"/>
        <v>0.18993484006369998</v>
      </c>
      <c r="CL1395" s="3">
        <f t="shared" si="252"/>
        <v>0.17245975050636653</v>
      </c>
      <c r="CN1395" s="3">
        <f t="shared" si="253"/>
        <v>0.19247253143023912</v>
      </c>
      <c r="CO1395" s="3">
        <f t="shared" si="253"/>
        <v>0.17182002345726799</v>
      </c>
      <c r="CQ1395">
        <f t="shared" si="254"/>
        <v>0.19818095180076845</v>
      </c>
      <c r="CR1395">
        <f t="shared" si="254"/>
        <v>0.13594199808063578</v>
      </c>
      <c r="CT1395">
        <f t="shared" si="255"/>
        <v>0.19845660713986768</v>
      </c>
      <c r="CU1395">
        <f t="shared" si="255"/>
        <v>0.13759462629371111</v>
      </c>
      <c r="CW1395">
        <f t="shared" si="256"/>
        <v>4.9964826558768216E-4</v>
      </c>
      <c r="CX1395">
        <f t="shared" si="256"/>
        <v>3.3991537376512948E-2</v>
      </c>
      <c r="CZ1395">
        <f t="shared" si="257"/>
        <v>2.6333443589747763E-3</v>
      </c>
      <c r="DA1395">
        <f t="shared" si="257"/>
        <v>3.3427362482907341E-2</v>
      </c>
      <c r="DC1395">
        <f t="shared" si="258"/>
        <v>7.4329958865835266E-3</v>
      </c>
      <c r="DD1395">
        <f t="shared" si="258"/>
        <v>1.7865538315267049E-3</v>
      </c>
      <c r="DF1395">
        <f t="shared" si="259"/>
        <v>7.6647674597201121E-3</v>
      </c>
      <c r="DG1395">
        <f t="shared" si="259"/>
        <v>3.2440056425686592E-3</v>
      </c>
      <c r="DI1395">
        <f t="shared" si="260"/>
        <v>0.19273528541854024</v>
      </c>
      <c r="DJ1395">
        <f t="shared" si="260"/>
        <v>0.17245975050636653</v>
      </c>
      <c r="DL1395">
        <f t="shared" si="261"/>
        <v>0.19527894910033572</v>
      </c>
      <c r="DM1395">
        <f t="shared" si="261"/>
        <v>0.17182002345726799</v>
      </c>
      <c r="DO1395">
        <f t="shared" si="262"/>
        <v>0.20100080392019115</v>
      </c>
      <c r="DP1395">
        <f t="shared" si="262"/>
        <v>0.13594199808063578</v>
      </c>
      <c r="DR1395">
        <f t="shared" si="263"/>
        <v>0.2012771079987743</v>
      </c>
      <c r="DS1395">
        <f t="shared" si="263"/>
        <v>0.13759462629371111</v>
      </c>
    </row>
    <row r="1396" spans="3:123">
      <c r="C1396">
        <v>0</v>
      </c>
      <c r="D1396">
        <v>1500</v>
      </c>
      <c r="E1396">
        <v>70</v>
      </c>
      <c r="F1396">
        <v>30</v>
      </c>
      <c r="G1396">
        <v>10</v>
      </c>
      <c r="H1396">
        <v>1</v>
      </c>
      <c r="I1396">
        <v>1</v>
      </c>
      <c r="J1396" t="s">
        <v>12</v>
      </c>
      <c r="K1396">
        <v>0.59863690844327899</v>
      </c>
      <c r="L1396">
        <v>0.51630315047367303</v>
      </c>
      <c r="P1396">
        <v>0</v>
      </c>
      <c r="Q1396">
        <v>1500</v>
      </c>
      <c r="R1396">
        <v>70</v>
      </c>
      <c r="S1396">
        <v>30</v>
      </c>
      <c r="T1396">
        <v>10</v>
      </c>
      <c r="U1396">
        <v>1</v>
      </c>
      <c r="V1396">
        <v>2</v>
      </c>
      <c r="W1396" t="s">
        <v>15</v>
      </c>
      <c r="X1396">
        <v>0.68132094959078104</v>
      </c>
      <c r="Y1396">
        <v>0.597708746419916</v>
      </c>
      <c r="AC1396">
        <v>0</v>
      </c>
      <c r="AD1396">
        <v>1500</v>
      </c>
      <c r="AE1396">
        <v>70</v>
      </c>
      <c r="AF1396">
        <v>30</v>
      </c>
      <c r="AG1396">
        <v>10</v>
      </c>
      <c r="AH1396">
        <v>1</v>
      </c>
      <c r="AI1396">
        <v>3</v>
      </c>
      <c r="AJ1396" t="s">
        <v>17</v>
      </c>
      <c r="AK1396">
        <v>0.60095655817079896</v>
      </c>
      <c r="AL1396">
        <v>0.52712601894690503</v>
      </c>
      <c r="AR1396" t="b">
        <v>0</v>
      </c>
      <c r="AS1396">
        <v>1500</v>
      </c>
      <c r="AT1396">
        <v>70</v>
      </c>
      <c r="AU1396">
        <v>30</v>
      </c>
      <c r="AV1396">
        <v>10</v>
      </c>
      <c r="AX1396">
        <v>0.67372434611700005</v>
      </c>
      <c r="AY1396">
        <v>0.59729565983699995</v>
      </c>
      <c r="BC1396" t="b">
        <v>0</v>
      </c>
      <c r="BD1396">
        <v>1500</v>
      </c>
      <c r="BE1396">
        <v>70</v>
      </c>
      <c r="BF1396">
        <v>30</v>
      </c>
      <c r="BG1396">
        <v>10</v>
      </c>
      <c r="BH1396" t="s">
        <v>28</v>
      </c>
      <c r="BI1396">
        <v>0.67301532979199996</v>
      </c>
      <c r="BJ1396">
        <v>0.59556069618899998</v>
      </c>
      <c r="BN1396" t="b">
        <v>0</v>
      </c>
      <c r="BO1396">
        <v>1500</v>
      </c>
      <c r="BP1396">
        <v>70</v>
      </c>
      <c r="BQ1396">
        <v>30</v>
      </c>
      <c r="BR1396">
        <v>10</v>
      </c>
      <c r="BS1396" t="s">
        <v>31</v>
      </c>
      <c r="BT1396">
        <v>0.68881626501899995</v>
      </c>
      <c r="BU1396">
        <v>0.59663472130399997</v>
      </c>
      <c r="BY1396" t="b">
        <v>0</v>
      </c>
      <c r="BZ1396">
        <v>1500</v>
      </c>
      <c r="CA1396">
        <v>70</v>
      </c>
      <c r="CB1396">
        <v>30</v>
      </c>
      <c r="CC1396">
        <v>10</v>
      </c>
      <c r="CD1396" t="s">
        <v>32</v>
      </c>
      <c r="CE1396">
        <v>0.68876715566299995</v>
      </c>
      <c r="CF1396">
        <v>0.59553315708300003</v>
      </c>
      <c r="CK1396" s="3">
        <f t="shared" si="252"/>
        <v>0.12543068530301893</v>
      </c>
      <c r="CL1396" s="3">
        <f t="shared" si="252"/>
        <v>0.15687006614044829</v>
      </c>
      <c r="CN1396" s="3">
        <f t="shared" si="253"/>
        <v>0.12424630072031118</v>
      </c>
      <c r="CO1396" s="3">
        <f t="shared" si="253"/>
        <v>0.15350970770295236</v>
      </c>
      <c r="CQ1396">
        <f t="shared" si="254"/>
        <v>0.15064115710845027</v>
      </c>
      <c r="CR1396">
        <f t="shared" si="254"/>
        <v>0.15558992959200069</v>
      </c>
      <c r="CT1396">
        <f t="shared" si="255"/>
        <v>0.15055912181241804</v>
      </c>
      <c r="CU1396">
        <f t="shared" si="255"/>
        <v>0.15345636867921275</v>
      </c>
      <c r="CW1396">
        <f t="shared" si="256"/>
        <v>1.1149816365317533E-2</v>
      </c>
      <c r="CX1396">
        <f t="shared" si="256"/>
        <v>6.9111684476819146E-4</v>
      </c>
      <c r="CZ1396">
        <f t="shared" si="257"/>
        <v>1.2190465893892832E-2</v>
      </c>
      <c r="DA1396">
        <f t="shared" si="257"/>
        <v>3.5938075923803714E-3</v>
      </c>
      <c r="DC1396">
        <f t="shared" si="258"/>
        <v>1.1001152148221394E-2</v>
      </c>
      <c r="DD1396">
        <f t="shared" si="258"/>
        <v>1.7969037969564061E-3</v>
      </c>
      <c r="DF1396">
        <f t="shared" si="259"/>
        <v>1.0929072526965955E-2</v>
      </c>
      <c r="DG1396">
        <f t="shared" si="259"/>
        <v>3.6398820494882855E-3</v>
      </c>
      <c r="DI1396">
        <f t="shared" si="260"/>
        <v>0.12108660261183068</v>
      </c>
      <c r="DJ1396">
        <f t="shared" si="260"/>
        <v>0.13311739198584838</v>
      </c>
      <c r="DL1396">
        <f t="shared" si="261"/>
        <v>0.11990678966968038</v>
      </c>
      <c r="DM1396">
        <f t="shared" si="261"/>
        <v>0.12982602789900999</v>
      </c>
      <c r="DO1396">
        <f t="shared" si="262"/>
        <v>0.1461997637826431</v>
      </c>
      <c r="DP1396">
        <f t="shared" si="262"/>
        <v>0.13186353899957304</v>
      </c>
      <c r="DR1396">
        <f t="shared" si="263"/>
        <v>0.14611804513704008</v>
      </c>
      <c r="DS1396">
        <f t="shared" si="263"/>
        <v>0.12977378402371254</v>
      </c>
    </row>
    <row r="1397" spans="3:123">
      <c r="C1397">
        <v>0</v>
      </c>
      <c r="D1397">
        <v>1500</v>
      </c>
      <c r="E1397">
        <v>70</v>
      </c>
      <c r="F1397">
        <v>30</v>
      </c>
      <c r="G1397">
        <v>15</v>
      </c>
      <c r="H1397">
        <v>1</v>
      </c>
      <c r="I1397">
        <v>1</v>
      </c>
      <c r="J1397" t="s">
        <v>12</v>
      </c>
      <c r="K1397">
        <v>0.62821148330205201</v>
      </c>
      <c r="L1397">
        <v>0.534093412645957</v>
      </c>
      <c r="P1397">
        <v>0</v>
      </c>
      <c r="Q1397">
        <v>1500</v>
      </c>
      <c r="R1397">
        <v>70</v>
      </c>
      <c r="S1397">
        <v>30</v>
      </c>
      <c r="T1397">
        <v>15</v>
      </c>
      <c r="U1397">
        <v>1</v>
      </c>
      <c r="V1397">
        <v>2</v>
      </c>
      <c r="W1397" t="s">
        <v>15</v>
      </c>
      <c r="X1397">
        <v>0.70312934023115203</v>
      </c>
      <c r="Y1397">
        <v>0.59668979951531198</v>
      </c>
      <c r="AC1397">
        <v>0</v>
      </c>
      <c r="AD1397">
        <v>1500</v>
      </c>
      <c r="AE1397">
        <v>70</v>
      </c>
      <c r="AF1397">
        <v>30</v>
      </c>
      <c r="AG1397">
        <v>15</v>
      </c>
      <c r="AH1397">
        <v>1</v>
      </c>
      <c r="AI1397">
        <v>3</v>
      </c>
      <c r="AJ1397" t="s">
        <v>17</v>
      </c>
      <c r="AK1397">
        <v>0.62667067726405601</v>
      </c>
      <c r="AL1397">
        <v>0.53241352720863599</v>
      </c>
      <c r="AR1397" t="b">
        <v>0</v>
      </c>
      <c r="AS1397">
        <v>1500</v>
      </c>
      <c r="AT1397">
        <v>70</v>
      </c>
      <c r="AU1397">
        <v>30</v>
      </c>
      <c r="AV1397">
        <v>15</v>
      </c>
      <c r="AX1397">
        <v>0.70111278730899995</v>
      </c>
      <c r="AY1397">
        <v>0.59087904824899995</v>
      </c>
      <c r="BC1397" t="b">
        <v>0</v>
      </c>
      <c r="BD1397">
        <v>1500</v>
      </c>
      <c r="BE1397">
        <v>70</v>
      </c>
      <c r="BF1397">
        <v>30</v>
      </c>
      <c r="BG1397">
        <v>15</v>
      </c>
      <c r="BH1397" t="s">
        <v>28</v>
      </c>
      <c r="BI1397">
        <v>0.69981829538399998</v>
      </c>
      <c r="BJ1397">
        <v>0.59291694205800005</v>
      </c>
      <c r="BN1397" t="b">
        <v>0</v>
      </c>
      <c r="BO1397">
        <v>1500</v>
      </c>
      <c r="BP1397">
        <v>70</v>
      </c>
      <c r="BQ1397">
        <v>30</v>
      </c>
      <c r="BR1397">
        <v>15</v>
      </c>
      <c r="BS1397" t="s">
        <v>31</v>
      </c>
      <c r="BT1397">
        <v>0.70946137779399998</v>
      </c>
      <c r="BU1397">
        <v>0.58619740030800005</v>
      </c>
      <c r="BY1397" t="b">
        <v>0</v>
      </c>
      <c r="BZ1397">
        <v>1500</v>
      </c>
      <c r="CA1397">
        <v>70</v>
      </c>
      <c r="CB1397">
        <v>30</v>
      </c>
      <c r="CC1397">
        <v>15</v>
      </c>
      <c r="CD1397" t="s">
        <v>32</v>
      </c>
      <c r="CE1397">
        <v>0.70902323026000003</v>
      </c>
      <c r="CF1397">
        <v>0.58616986120299996</v>
      </c>
      <c r="CK1397" s="3">
        <f t="shared" si="252"/>
        <v>0.11604579977392127</v>
      </c>
      <c r="CL1397" s="3">
        <f t="shared" si="252"/>
        <v>0.10632154274609129</v>
      </c>
      <c r="CN1397" s="3">
        <f t="shared" si="253"/>
        <v>0.11398520082053087</v>
      </c>
      <c r="CO1397" s="3">
        <f t="shared" si="253"/>
        <v>0.1101371558219093</v>
      </c>
      <c r="CQ1397">
        <f t="shared" si="254"/>
        <v>0.12933525835101944</v>
      </c>
      <c r="CR1397">
        <f t="shared" si="254"/>
        <v>9.7555945136851951E-2</v>
      </c>
      <c r="CT1397">
        <f t="shared" si="255"/>
        <v>0.12863780606680297</v>
      </c>
      <c r="CU1397">
        <f t="shared" si="255"/>
        <v>9.750438279897633E-2</v>
      </c>
      <c r="CW1397">
        <f t="shared" si="256"/>
        <v>2.8679686748517286E-3</v>
      </c>
      <c r="CX1397">
        <f t="shared" si="256"/>
        <v>9.7383117174654199E-3</v>
      </c>
      <c r="CZ1397">
        <f t="shared" si="257"/>
        <v>4.7090124927279264E-3</v>
      </c>
      <c r="DA1397">
        <f t="shared" si="257"/>
        <v>6.3229796460013699E-3</v>
      </c>
      <c r="DC1397">
        <f t="shared" si="258"/>
        <v>9.0055089448639603E-3</v>
      </c>
      <c r="DD1397">
        <f t="shared" si="258"/>
        <v>1.758434485696736E-2</v>
      </c>
      <c r="DF1397">
        <f t="shared" si="259"/>
        <v>8.3823696318949814E-3</v>
      </c>
      <c r="DG1397">
        <f t="shared" si="259"/>
        <v>1.7630497992185079E-2</v>
      </c>
      <c r="DI1397">
        <f t="shared" si="260"/>
        <v>0.11878984089369915</v>
      </c>
      <c r="DJ1397">
        <f t="shared" si="260"/>
        <v>0.10981223814295227</v>
      </c>
      <c r="DL1397">
        <f t="shared" si="261"/>
        <v>0.11672417551000591</v>
      </c>
      <c r="DM1397">
        <f t="shared" si="261"/>
        <v>0.11363989034345989</v>
      </c>
      <c r="DO1397">
        <f t="shared" si="262"/>
        <v>0.13211197449255963</v>
      </c>
      <c r="DP1397">
        <f t="shared" si="262"/>
        <v>0.10101898308509338</v>
      </c>
      <c r="DR1397">
        <f t="shared" si="263"/>
        <v>0.13141280737034333</v>
      </c>
      <c r="DS1397">
        <f t="shared" si="263"/>
        <v>0.10096725805634632</v>
      </c>
    </row>
    <row r="1398" spans="3:123">
      <c r="C1398">
        <v>0</v>
      </c>
      <c r="D1398">
        <v>1500</v>
      </c>
      <c r="E1398">
        <v>70</v>
      </c>
      <c r="F1398">
        <v>30</v>
      </c>
      <c r="G1398">
        <v>20</v>
      </c>
      <c r="H1398">
        <v>1</v>
      </c>
      <c r="I1398">
        <v>1</v>
      </c>
      <c r="J1398" t="s">
        <v>12</v>
      </c>
      <c r="K1398">
        <v>0.67380721815450095</v>
      </c>
      <c r="L1398">
        <v>0.54359440405375603</v>
      </c>
      <c r="P1398">
        <v>0</v>
      </c>
      <c r="Q1398">
        <v>1500</v>
      </c>
      <c r="R1398">
        <v>70</v>
      </c>
      <c r="S1398">
        <v>30</v>
      </c>
      <c r="T1398">
        <v>20</v>
      </c>
      <c r="U1398">
        <v>1</v>
      </c>
      <c r="V1398">
        <v>2</v>
      </c>
      <c r="W1398" t="s">
        <v>15</v>
      </c>
      <c r="X1398">
        <v>0.72210089824081103</v>
      </c>
      <c r="Y1398">
        <v>0.59721304252037899</v>
      </c>
      <c r="AC1398">
        <v>0</v>
      </c>
      <c r="AD1398">
        <v>1500</v>
      </c>
      <c r="AE1398">
        <v>70</v>
      </c>
      <c r="AF1398">
        <v>30</v>
      </c>
      <c r="AG1398">
        <v>20</v>
      </c>
      <c r="AH1398">
        <v>1</v>
      </c>
      <c r="AI1398">
        <v>3</v>
      </c>
      <c r="AJ1398" t="s">
        <v>17</v>
      </c>
      <c r="AK1398">
        <v>0.67751037051474305</v>
      </c>
      <c r="AL1398">
        <v>0.54312623925974901</v>
      </c>
      <c r="AR1398" t="b">
        <v>0</v>
      </c>
      <c r="AS1398">
        <v>1500</v>
      </c>
      <c r="AT1398">
        <v>70</v>
      </c>
      <c r="AU1398">
        <v>30</v>
      </c>
      <c r="AV1398">
        <v>20</v>
      </c>
      <c r="AX1398">
        <v>0.72180624210599997</v>
      </c>
      <c r="AY1398">
        <v>0.56978409341299996</v>
      </c>
      <c r="BC1398" t="b">
        <v>0</v>
      </c>
      <c r="BD1398">
        <v>1500</v>
      </c>
      <c r="BE1398">
        <v>70</v>
      </c>
      <c r="BF1398">
        <v>30</v>
      </c>
      <c r="BG1398">
        <v>20</v>
      </c>
      <c r="BH1398" t="s">
        <v>28</v>
      </c>
      <c r="BI1398">
        <v>0.72178168742799997</v>
      </c>
      <c r="BJ1398">
        <v>0.570334875523</v>
      </c>
      <c r="BN1398" t="b">
        <v>0</v>
      </c>
      <c r="BO1398">
        <v>1500</v>
      </c>
      <c r="BP1398">
        <v>70</v>
      </c>
      <c r="BQ1398">
        <v>30</v>
      </c>
      <c r="BR1398">
        <v>20</v>
      </c>
      <c r="BS1398" t="s">
        <v>31</v>
      </c>
      <c r="BT1398">
        <v>0.72920333882199995</v>
      </c>
      <c r="BU1398">
        <v>0.56664463538200005</v>
      </c>
      <c r="BY1398" t="b">
        <v>0</v>
      </c>
      <c r="BZ1398">
        <v>1500</v>
      </c>
      <c r="CA1398">
        <v>70</v>
      </c>
      <c r="CB1398">
        <v>30</v>
      </c>
      <c r="CC1398">
        <v>20</v>
      </c>
      <c r="CD1398" t="s">
        <v>32</v>
      </c>
      <c r="CE1398">
        <v>0.729053708754</v>
      </c>
      <c r="CF1398">
        <v>0.568462216347</v>
      </c>
      <c r="CK1398" s="3">
        <f t="shared" si="252"/>
        <v>7.1235544319284916E-2</v>
      </c>
      <c r="CL1398" s="3">
        <f t="shared" si="252"/>
        <v>4.8178732459236429E-2</v>
      </c>
      <c r="CN1398" s="3">
        <f t="shared" si="253"/>
        <v>7.119910262299789E-2</v>
      </c>
      <c r="CO1398" s="3">
        <f t="shared" si="253"/>
        <v>4.9191955012472199E-2</v>
      </c>
      <c r="CQ1398">
        <f t="shared" si="254"/>
        <v>8.2213605279005675E-2</v>
      </c>
      <c r="CR1398">
        <f t="shared" si="254"/>
        <v>4.2403363898434465E-2</v>
      </c>
      <c r="CT1398">
        <f t="shared" si="255"/>
        <v>8.1991538693833466E-2</v>
      </c>
      <c r="CU1398">
        <f t="shared" si="255"/>
        <v>4.5746998327791388E-2</v>
      </c>
      <c r="CW1398">
        <f t="shared" si="256"/>
        <v>4.0805396521303994E-4</v>
      </c>
      <c r="CX1398">
        <f t="shared" si="256"/>
        <v>4.5928248639082736E-2</v>
      </c>
      <c r="CZ1398">
        <f t="shared" si="257"/>
        <v>4.4205846245137792E-4</v>
      </c>
      <c r="DA1398">
        <f t="shared" si="257"/>
        <v>4.5005994651333814E-2</v>
      </c>
      <c r="DC1398">
        <f t="shared" si="258"/>
        <v>9.8358007842005435E-3</v>
      </c>
      <c r="DD1398">
        <f t="shared" si="258"/>
        <v>5.1185096375948369E-2</v>
      </c>
      <c r="DF1398">
        <f t="shared" si="259"/>
        <v>9.6285858806262059E-3</v>
      </c>
      <c r="DG1398">
        <f t="shared" si="259"/>
        <v>4.8141658213028626E-2</v>
      </c>
      <c r="DI1398">
        <f t="shared" si="260"/>
        <v>6.5380359502988705E-2</v>
      </c>
      <c r="DJ1398">
        <f t="shared" si="260"/>
        <v>4.9082243180856411E-2</v>
      </c>
      <c r="DL1398">
        <f t="shared" si="261"/>
        <v>6.534411699059528E-2</v>
      </c>
      <c r="DM1398">
        <f t="shared" si="261"/>
        <v>5.0096339113232302E-2</v>
      </c>
      <c r="DO1398">
        <f t="shared" si="262"/>
        <v>7.6298416314989792E-2</v>
      </c>
      <c r="DP1398">
        <f t="shared" si="262"/>
        <v>4.3301896358948433E-2</v>
      </c>
      <c r="DR1398">
        <f t="shared" si="263"/>
        <v>7.6077563506661283E-2</v>
      </c>
      <c r="DS1398">
        <f t="shared" si="263"/>
        <v>4.6648412939471529E-2</v>
      </c>
    </row>
    <row r="1399" spans="3:123">
      <c r="C1399">
        <v>0</v>
      </c>
      <c r="D1399">
        <v>1500</v>
      </c>
      <c r="E1399">
        <v>70</v>
      </c>
      <c r="F1399">
        <v>30</v>
      </c>
      <c r="G1399" t="s">
        <v>13</v>
      </c>
      <c r="H1399">
        <v>1</v>
      </c>
      <c r="I1399">
        <v>1</v>
      </c>
      <c r="J1399" t="s">
        <v>12</v>
      </c>
      <c r="K1399">
        <v>0.84002780817271805</v>
      </c>
      <c r="L1399">
        <v>0.54395241242564396</v>
      </c>
      <c r="P1399">
        <v>0</v>
      </c>
      <c r="Q1399">
        <v>1500</v>
      </c>
      <c r="R1399">
        <v>70</v>
      </c>
      <c r="S1399">
        <v>30</v>
      </c>
      <c r="T1399" t="s">
        <v>13</v>
      </c>
      <c r="U1399">
        <v>1</v>
      </c>
      <c r="V1399">
        <v>2</v>
      </c>
      <c r="W1399" t="s">
        <v>15</v>
      </c>
      <c r="X1399">
        <v>0.841082891988576</v>
      </c>
      <c r="Y1399">
        <v>0.58446243666005704</v>
      </c>
      <c r="AC1399">
        <v>0</v>
      </c>
      <c r="AD1399">
        <v>1500</v>
      </c>
      <c r="AE1399">
        <v>70</v>
      </c>
      <c r="AF1399">
        <v>30</v>
      </c>
      <c r="AG1399" t="s">
        <v>13</v>
      </c>
      <c r="AH1399">
        <v>1</v>
      </c>
      <c r="AI1399">
        <v>3</v>
      </c>
      <c r="AJ1399" t="s">
        <v>17</v>
      </c>
      <c r="AK1399">
        <v>0.84474614299723605</v>
      </c>
      <c r="AL1399">
        <v>0.557363956818683</v>
      </c>
      <c r="AR1399" t="b">
        <v>0</v>
      </c>
      <c r="AS1399">
        <v>1500</v>
      </c>
      <c r="AT1399">
        <v>70</v>
      </c>
      <c r="AU1399">
        <v>30</v>
      </c>
      <c r="AX1399">
        <v>0.78273023463500002</v>
      </c>
      <c r="AY1399">
        <v>0.54676140119000005</v>
      </c>
      <c r="BC1399" t="b">
        <v>0</v>
      </c>
      <c r="BD1399">
        <v>1500</v>
      </c>
      <c r="BE1399">
        <v>70</v>
      </c>
      <c r="BF1399">
        <v>30</v>
      </c>
      <c r="BH1399" t="s">
        <v>28</v>
      </c>
      <c r="BI1399">
        <v>0.78230743377500001</v>
      </c>
      <c r="BJ1399">
        <v>0.54780788719999995</v>
      </c>
      <c r="BN1399" t="b">
        <v>0</v>
      </c>
      <c r="BO1399">
        <v>1500</v>
      </c>
      <c r="BP1399">
        <v>70</v>
      </c>
      <c r="BQ1399">
        <v>30</v>
      </c>
      <c r="BS1399" t="s">
        <v>31</v>
      </c>
      <c r="BT1399">
        <v>0.78796114836099995</v>
      </c>
      <c r="BU1399">
        <v>0.55507821105999999</v>
      </c>
      <c r="BY1399" t="b">
        <v>0</v>
      </c>
      <c r="BZ1399">
        <v>1500</v>
      </c>
      <c r="CA1399">
        <v>70</v>
      </c>
      <c r="CB1399">
        <v>30</v>
      </c>
      <c r="CD1399" t="s">
        <v>32</v>
      </c>
      <c r="CE1399">
        <v>0.78755292684099998</v>
      </c>
      <c r="CF1399">
        <v>0.55551883674799996</v>
      </c>
      <c r="CK1399" s="3">
        <f t="shared" si="252"/>
        <v>6.8209139007380459E-2</v>
      </c>
      <c r="CL1399" s="3">
        <f t="shared" si="252"/>
        <v>5.1640340224432535E-3</v>
      </c>
      <c r="CN1399" s="3">
        <f t="shared" si="253"/>
        <v>6.8712456702207381E-2</v>
      </c>
      <c r="CO1399" s="3">
        <f t="shared" si="253"/>
        <v>7.0878898342656704E-3</v>
      </c>
      <c r="CQ1399">
        <f t="shared" si="254"/>
        <v>6.198206690916197E-2</v>
      </c>
      <c r="CR1399">
        <f t="shared" si="254"/>
        <v>2.0453624949915872E-2</v>
      </c>
      <c r="CT1399">
        <f t="shared" si="255"/>
        <v>6.2468028821408672E-2</v>
      </c>
      <c r="CU1399">
        <f t="shared" si="255"/>
        <v>2.1263669501488058E-2</v>
      </c>
      <c r="CW1399">
        <f t="shared" si="256"/>
        <v>6.937801007414679E-2</v>
      </c>
      <c r="CX1399">
        <f t="shared" si="256"/>
        <v>6.4505489327084331E-2</v>
      </c>
      <c r="CZ1399">
        <f t="shared" si="257"/>
        <v>6.9880696389642338E-2</v>
      </c>
      <c r="DA1399">
        <f t="shared" si="257"/>
        <v>6.2714979031880169E-2</v>
      </c>
      <c r="DC1399">
        <f t="shared" si="258"/>
        <v>6.3158749433102956E-2</v>
      </c>
      <c r="DD1399">
        <f t="shared" si="258"/>
        <v>5.0275644347607451E-2</v>
      </c>
      <c r="DF1399">
        <f t="shared" si="259"/>
        <v>6.3644101737719172E-2</v>
      </c>
      <c r="DG1399">
        <f t="shared" si="259"/>
        <v>4.9521745276662976E-2</v>
      </c>
      <c r="DI1399">
        <f t="shared" si="260"/>
        <v>7.3413662644493338E-2</v>
      </c>
      <c r="DJ1399">
        <f t="shared" si="260"/>
        <v>1.9022678985559316E-2</v>
      </c>
      <c r="DL1399">
        <f t="shared" si="261"/>
        <v>7.3914169055212087E-2</v>
      </c>
      <c r="DM1399">
        <f t="shared" si="261"/>
        <v>1.7145115865093041E-2</v>
      </c>
      <c r="DO1399">
        <f t="shared" si="262"/>
        <v>6.722137189612698E-2</v>
      </c>
      <c r="DP1399">
        <f t="shared" si="262"/>
        <v>4.1009931315428849E-3</v>
      </c>
      <c r="DR1399">
        <f t="shared" si="263"/>
        <v>6.770461946509676E-2</v>
      </c>
      <c r="DS1399">
        <f t="shared" si="263"/>
        <v>3.3104402394704691E-3</v>
      </c>
    </row>
    <row r="1400" spans="3:123">
      <c r="C1400">
        <v>0</v>
      </c>
      <c r="D1400">
        <v>1500</v>
      </c>
      <c r="E1400">
        <v>70</v>
      </c>
      <c r="F1400">
        <v>50</v>
      </c>
      <c r="G1400">
        <v>3</v>
      </c>
      <c r="H1400">
        <v>1</v>
      </c>
      <c r="I1400">
        <v>1</v>
      </c>
      <c r="J1400" t="s">
        <v>12</v>
      </c>
      <c r="K1400">
        <v>0.5</v>
      </c>
      <c r="L1400">
        <v>0.5</v>
      </c>
      <c r="P1400">
        <v>0</v>
      </c>
      <c r="Q1400">
        <v>1500</v>
      </c>
      <c r="R1400">
        <v>70</v>
      </c>
      <c r="S1400">
        <v>50</v>
      </c>
      <c r="T1400">
        <v>3</v>
      </c>
      <c r="U1400">
        <v>1</v>
      </c>
      <c r="V1400">
        <v>2</v>
      </c>
      <c r="W1400" t="s">
        <v>15</v>
      </c>
      <c r="X1400">
        <v>0.62458429697655204</v>
      </c>
      <c r="Y1400">
        <v>0.59187045604758803</v>
      </c>
      <c r="AC1400">
        <v>0</v>
      </c>
      <c r="AD1400">
        <v>1500</v>
      </c>
      <c r="AE1400">
        <v>70</v>
      </c>
      <c r="AF1400">
        <v>50</v>
      </c>
      <c r="AG1400">
        <v>3</v>
      </c>
      <c r="AH1400">
        <v>1</v>
      </c>
      <c r="AI1400">
        <v>3</v>
      </c>
      <c r="AJ1400" t="s">
        <v>17</v>
      </c>
      <c r="AK1400">
        <v>0.50795418097104506</v>
      </c>
      <c r="AL1400">
        <v>0.50735294117647101</v>
      </c>
      <c r="AR1400" t="b">
        <v>0</v>
      </c>
      <c r="AS1400">
        <v>1500</v>
      </c>
      <c r="AT1400">
        <v>70</v>
      </c>
      <c r="AU1400">
        <v>50</v>
      </c>
      <c r="AV1400">
        <v>3</v>
      </c>
      <c r="AX1400">
        <v>0.62807029390400004</v>
      </c>
      <c r="AY1400">
        <v>0.58837298964499996</v>
      </c>
      <c r="BC1400" t="b">
        <v>0</v>
      </c>
      <c r="BD1400">
        <v>1500</v>
      </c>
      <c r="BE1400">
        <v>70</v>
      </c>
      <c r="BF1400">
        <v>50</v>
      </c>
      <c r="BG1400">
        <v>3</v>
      </c>
      <c r="BH1400" t="s">
        <v>28</v>
      </c>
      <c r="BI1400">
        <v>0.62668755860500003</v>
      </c>
      <c r="BJ1400">
        <v>0.593605419696</v>
      </c>
      <c r="BN1400" t="b">
        <v>0</v>
      </c>
      <c r="BO1400">
        <v>1500</v>
      </c>
      <c r="BP1400">
        <v>70</v>
      </c>
      <c r="BQ1400">
        <v>50</v>
      </c>
      <c r="BR1400">
        <v>3</v>
      </c>
      <c r="BS1400" t="s">
        <v>31</v>
      </c>
      <c r="BT1400">
        <v>0.63834565926999998</v>
      </c>
      <c r="BU1400">
        <v>0.61106521260199997</v>
      </c>
      <c r="BY1400" t="b">
        <v>0</v>
      </c>
      <c r="BZ1400">
        <v>1500</v>
      </c>
      <c r="CA1400">
        <v>70</v>
      </c>
      <c r="CB1400">
        <v>50</v>
      </c>
      <c r="CC1400">
        <v>3</v>
      </c>
      <c r="CD1400" t="s">
        <v>32</v>
      </c>
      <c r="CE1400">
        <v>0.63779855035300004</v>
      </c>
      <c r="CF1400">
        <v>0.60745758977700004</v>
      </c>
      <c r="CK1400" s="3">
        <f t="shared" si="252"/>
        <v>0.25614058780800009</v>
      </c>
      <c r="CL1400" s="3">
        <f t="shared" si="252"/>
        <v>0.17674597928999991</v>
      </c>
      <c r="CN1400" s="3">
        <f t="shared" si="253"/>
        <v>0.25337511721000006</v>
      </c>
      <c r="CO1400" s="3">
        <f t="shared" si="253"/>
        <v>0.18721083939200001</v>
      </c>
      <c r="CQ1400">
        <f t="shared" si="254"/>
        <v>0.27669131853999995</v>
      </c>
      <c r="CR1400">
        <f t="shared" si="254"/>
        <v>0.22213042520399995</v>
      </c>
      <c r="CT1400">
        <f t="shared" si="255"/>
        <v>0.27559710070600008</v>
      </c>
      <c r="CU1400">
        <f t="shared" si="255"/>
        <v>0.21491517955400008</v>
      </c>
      <c r="CW1400">
        <f t="shared" si="256"/>
        <v>5.5813073500612376E-3</v>
      </c>
      <c r="CX1400">
        <f t="shared" si="256"/>
        <v>5.9091755076670083E-3</v>
      </c>
      <c r="CZ1400">
        <f t="shared" si="257"/>
        <v>3.3674583857283835E-3</v>
      </c>
      <c r="DA1400">
        <f t="shared" si="257"/>
        <v>2.9313232831349456E-3</v>
      </c>
      <c r="DC1400">
        <f t="shared" si="258"/>
        <v>2.2032834254820388E-2</v>
      </c>
      <c r="DD1400">
        <f t="shared" si="258"/>
        <v>3.2430671878085127E-2</v>
      </c>
      <c r="DF1400">
        <f t="shared" si="259"/>
        <v>2.1156877366937943E-2</v>
      </c>
      <c r="DG1400">
        <f t="shared" si="259"/>
        <v>2.6335380605918779E-2</v>
      </c>
      <c r="DI1400">
        <f t="shared" si="260"/>
        <v>0.23647036963714241</v>
      </c>
      <c r="DJ1400">
        <f t="shared" si="260"/>
        <v>0.15969168973507153</v>
      </c>
      <c r="DL1400">
        <f t="shared" si="261"/>
        <v>0.23374820423167875</v>
      </c>
      <c r="DM1400">
        <f t="shared" si="261"/>
        <v>0.17000488519791213</v>
      </c>
      <c r="DO1400">
        <f t="shared" si="262"/>
        <v>0.25669929136066627</v>
      </c>
      <c r="DP1400">
        <f t="shared" si="262"/>
        <v>0.20441839005611495</v>
      </c>
      <c r="DR1400">
        <f t="shared" si="263"/>
        <v>0.25562220815612591</v>
      </c>
      <c r="DS1400">
        <f t="shared" si="263"/>
        <v>0.19730771318365137</v>
      </c>
    </row>
    <row r="1401" spans="3:123">
      <c r="C1401">
        <v>0</v>
      </c>
      <c r="D1401">
        <v>1500</v>
      </c>
      <c r="E1401">
        <v>70</v>
      </c>
      <c r="F1401">
        <v>50</v>
      </c>
      <c r="G1401">
        <v>6</v>
      </c>
      <c r="H1401">
        <v>1</v>
      </c>
      <c r="I1401">
        <v>1</v>
      </c>
      <c r="J1401" t="s">
        <v>12</v>
      </c>
      <c r="K1401">
        <v>0.55487663576358104</v>
      </c>
      <c r="L1401">
        <v>0.51657854152897098</v>
      </c>
      <c r="P1401">
        <v>0</v>
      </c>
      <c r="Q1401">
        <v>1500</v>
      </c>
      <c r="R1401">
        <v>70</v>
      </c>
      <c r="S1401">
        <v>50</v>
      </c>
      <c r="T1401">
        <v>6</v>
      </c>
      <c r="U1401">
        <v>1</v>
      </c>
      <c r="V1401">
        <v>2</v>
      </c>
      <c r="W1401" t="s">
        <v>15</v>
      </c>
      <c r="X1401">
        <v>0.66083467488839098</v>
      </c>
      <c r="Y1401">
        <v>0.58203899537342996</v>
      </c>
      <c r="AC1401">
        <v>0</v>
      </c>
      <c r="AD1401">
        <v>1500</v>
      </c>
      <c r="AE1401">
        <v>70</v>
      </c>
      <c r="AF1401">
        <v>50</v>
      </c>
      <c r="AG1401">
        <v>6</v>
      </c>
      <c r="AH1401">
        <v>1</v>
      </c>
      <c r="AI1401">
        <v>3</v>
      </c>
      <c r="AJ1401" t="s">
        <v>17</v>
      </c>
      <c r="AK1401">
        <v>0.55256312470553604</v>
      </c>
      <c r="AL1401">
        <v>0.51657854152897098</v>
      </c>
      <c r="AR1401" t="b">
        <v>0</v>
      </c>
      <c r="AS1401">
        <v>1500</v>
      </c>
      <c r="AT1401">
        <v>70</v>
      </c>
      <c r="AU1401">
        <v>50</v>
      </c>
      <c r="AV1401">
        <v>6</v>
      </c>
      <c r="AX1401">
        <v>0.66196495740500005</v>
      </c>
      <c r="AY1401">
        <v>0.60159176029999994</v>
      </c>
      <c r="BC1401" t="b">
        <v>0</v>
      </c>
      <c r="BD1401">
        <v>1500</v>
      </c>
      <c r="BE1401">
        <v>70</v>
      </c>
      <c r="BF1401">
        <v>50</v>
      </c>
      <c r="BG1401">
        <v>6</v>
      </c>
      <c r="BH1401" t="s">
        <v>28</v>
      </c>
      <c r="BI1401">
        <v>0.661338813119</v>
      </c>
      <c r="BJ1401">
        <v>0.59955386648999998</v>
      </c>
      <c r="BN1401" t="b">
        <v>0</v>
      </c>
      <c r="BO1401">
        <v>1500</v>
      </c>
      <c r="BP1401">
        <v>70</v>
      </c>
      <c r="BQ1401">
        <v>50</v>
      </c>
      <c r="BR1401">
        <v>6</v>
      </c>
      <c r="BS1401" t="s">
        <v>31</v>
      </c>
      <c r="BT1401">
        <v>0.66379197890800001</v>
      </c>
      <c r="BU1401">
        <v>0.59032826613800005</v>
      </c>
      <c r="BY1401" t="b">
        <v>0</v>
      </c>
      <c r="BZ1401">
        <v>1500</v>
      </c>
      <c r="CA1401">
        <v>70</v>
      </c>
      <c r="CB1401">
        <v>50</v>
      </c>
      <c r="CC1401">
        <v>6</v>
      </c>
      <c r="CD1401" t="s">
        <v>32</v>
      </c>
      <c r="CE1401">
        <v>0.66374977555500003</v>
      </c>
      <c r="CF1401">
        <v>0.59027318792700001</v>
      </c>
      <c r="CK1401" s="3">
        <f t="shared" si="252"/>
        <v>0.19299482937149048</v>
      </c>
      <c r="CL1401" s="3">
        <f t="shared" si="252"/>
        <v>0.16456978355974017</v>
      </c>
      <c r="CN1401" s="3">
        <f t="shared" si="253"/>
        <v>0.19186639064179278</v>
      </c>
      <c r="CO1401" s="3">
        <f t="shared" si="253"/>
        <v>0.1606248000844912</v>
      </c>
      <c r="CQ1401">
        <f t="shared" si="254"/>
        <v>0.1962874918936488</v>
      </c>
      <c r="CR1401">
        <f t="shared" si="254"/>
        <v>0.14276575327876451</v>
      </c>
      <c r="CT1401">
        <f t="shared" si="255"/>
        <v>0.19621143290993981</v>
      </c>
      <c r="CU1401">
        <f t="shared" si="255"/>
        <v>0.14265913210391457</v>
      </c>
      <c r="CW1401">
        <f t="shared" si="256"/>
        <v>1.7103862124061564E-3</v>
      </c>
      <c r="CX1401">
        <f t="shared" si="256"/>
        <v>3.3593565176891937E-2</v>
      </c>
      <c r="CZ1401">
        <f t="shared" si="257"/>
        <v>7.6288101966537347E-4</v>
      </c>
      <c r="DA1401">
        <f t="shared" si="257"/>
        <v>3.0092264016318371E-2</v>
      </c>
      <c r="DC1401">
        <f t="shared" si="258"/>
        <v>4.4751041856398999E-3</v>
      </c>
      <c r="DD1401">
        <f t="shared" si="258"/>
        <v>1.424177903965318E-2</v>
      </c>
      <c r="DF1401">
        <f t="shared" si="259"/>
        <v>4.4112404772060909E-3</v>
      </c>
      <c r="DG1401">
        <f t="shared" si="259"/>
        <v>1.4147149278695759E-2</v>
      </c>
      <c r="DI1401">
        <f t="shared" si="260"/>
        <v>0.19798974598199059</v>
      </c>
      <c r="DJ1401">
        <f t="shared" si="260"/>
        <v>0.16456978355974017</v>
      </c>
      <c r="DL1401">
        <f t="shared" si="261"/>
        <v>0.19685658262380645</v>
      </c>
      <c r="DM1401">
        <f t="shared" si="261"/>
        <v>0.1606248000844912</v>
      </c>
      <c r="DO1401">
        <f t="shared" si="262"/>
        <v>0.20129619446056668</v>
      </c>
      <c r="DP1401">
        <f t="shared" si="262"/>
        <v>0.14276575327876451</v>
      </c>
      <c r="DR1401">
        <f t="shared" si="263"/>
        <v>0.20121981702763092</v>
      </c>
      <c r="DS1401">
        <f t="shared" si="263"/>
        <v>0.14265913210391457</v>
      </c>
    </row>
    <row r="1402" spans="3:123">
      <c r="C1402">
        <v>0</v>
      </c>
      <c r="D1402">
        <v>1500</v>
      </c>
      <c r="E1402">
        <v>70</v>
      </c>
      <c r="F1402">
        <v>50</v>
      </c>
      <c r="G1402">
        <v>10</v>
      </c>
      <c r="H1402">
        <v>1</v>
      </c>
      <c r="I1402">
        <v>1</v>
      </c>
      <c r="J1402" t="s">
        <v>12</v>
      </c>
      <c r="K1402">
        <v>0.60397371421731205</v>
      </c>
      <c r="L1402">
        <v>0.51996585150914298</v>
      </c>
      <c r="P1402">
        <v>0</v>
      </c>
      <c r="Q1402">
        <v>1500</v>
      </c>
      <c r="R1402">
        <v>70</v>
      </c>
      <c r="S1402">
        <v>50</v>
      </c>
      <c r="T1402">
        <v>10</v>
      </c>
      <c r="U1402">
        <v>1</v>
      </c>
      <c r="V1402">
        <v>2</v>
      </c>
      <c r="W1402" t="s">
        <v>15</v>
      </c>
      <c r="X1402">
        <v>0.68164092773711804</v>
      </c>
      <c r="Y1402">
        <v>0.59129213483146104</v>
      </c>
      <c r="AC1402">
        <v>0</v>
      </c>
      <c r="AD1402">
        <v>1500</v>
      </c>
      <c r="AE1402">
        <v>70</v>
      </c>
      <c r="AF1402">
        <v>50</v>
      </c>
      <c r="AG1402">
        <v>10</v>
      </c>
      <c r="AH1402">
        <v>1</v>
      </c>
      <c r="AI1402">
        <v>3</v>
      </c>
      <c r="AJ1402" t="s">
        <v>17</v>
      </c>
      <c r="AK1402">
        <v>0.59701553236843696</v>
      </c>
      <c r="AL1402">
        <v>0.52051663361973999</v>
      </c>
      <c r="AR1402" t="b">
        <v>0</v>
      </c>
      <c r="AS1402">
        <v>1500</v>
      </c>
      <c r="AT1402">
        <v>70</v>
      </c>
      <c r="AU1402">
        <v>50</v>
      </c>
      <c r="AV1402">
        <v>10</v>
      </c>
      <c r="AX1402">
        <v>0.67962130547999999</v>
      </c>
      <c r="AY1402">
        <v>0.59776382463099997</v>
      </c>
      <c r="BC1402" t="b">
        <v>0</v>
      </c>
      <c r="BD1402">
        <v>1500</v>
      </c>
      <c r="BE1402">
        <v>70</v>
      </c>
      <c r="BF1402">
        <v>50</v>
      </c>
      <c r="BG1402">
        <v>10</v>
      </c>
      <c r="BH1402" t="s">
        <v>28</v>
      </c>
      <c r="BI1402">
        <v>0.67970954885400003</v>
      </c>
      <c r="BJ1402">
        <v>0.59718550341499999</v>
      </c>
      <c r="BN1402" t="b">
        <v>0</v>
      </c>
      <c r="BO1402">
        <v>1500</v>
      </c>
      <c r="BP1402">
        <v>70</v>
      </c>
      <c r="BQ1402">
        <v>50</v>
      </c>
      <c r="BR1402">
        <v>10</v>
      </c>
      <c r="BS1402" t="s">
        <v>31</v>
      </c>
      <c r="BT1402">
        <v>0.68248652945699995</v>
      </c>
      <c r="BU1402">
        <v>0.591815377837</v>
      </c>
      <c r="BY1402" t="b">
        <v>0</v>
      </c>
      <c r="BZ1402">
        <v>1500</v>
      </c>
      <c r="CA1402">
        <v>70</v>
      </c>
      <c r="CB1402">
        <v>50</v>
      </c>
      <c r="CC1402">
        <v>10</v>
      </c>
      <c r="CD1402" t="s">
        <v>32</v>
      </c>
      <c r="CE1402">
        <v>0.68368510467200005</v>
      </c>
      <c r="CF1402">
        <v>0.59487221855000005</v>
      </c>
      <c r="CK1402" s="3">
        <f t="shared" si="252"/>
        <v>0.12524980720513557</v>
      </c>
      <c r="CL1402" s="3">
        <f t="shared" si="252"/>
        <v>0.14962131243053189</v>
      </c>
      <c r="CN1402" s="3">
        <f t="shared" si="253"/>
        <v>0.12539591186486287</v>
      </c>
      <c r="CO1402" s="3">
        <f t="shared" si="253"/>
        <v>0.14850908320562883</v>
      </c>
      <c r="CQ1402">
        <f t="shared" si="254"/>
        <v>0.12999376196600276</v>
      </c>
      <c r="CR1402">
        <f t="shared" si="254"/>
        <v>0.13818124040131052</v>
      </c>
      <c r="CT1402">
        <f t="shared" si="255"/>
        <v>0.13197824438102534</v>
      </c>
      <c r="CU1402">
        <f t="shared" si="255"/>
        <v>0.14406016630409413</v>
      </c>
      <c r="CW1402">
        <f t="shared" si="256"/>
        <v>2.9628829123020672E-3</v>
      </c>
      <c r="CX1402">
        <f t="shared" si="256"/>
        <v>1.0944995575467242E-2</v>
      </c>
      <c r="CZ1402">
        <f t="shared" si="257"/>
        <v>2.8334256417520409E-3</v>
      </c>
      <c r="DA1402">
        <f t="shared" si="257"/>
        <v>9.966932141282081E-3</v>
      </c>
      <c r="DC1402">
        <f t="shared" si="258"/>
        <v>1.2405383618749877E-3</v>
      </c>
      <c r="DD1402">
        <f t="shared" si="258"/>
        <v>8.8491453668337883E-4</v>
      </c>
      <c r="DF1402">
        <f t="shared" si="259"/>
        <v>2.9989058046560046E-3</v>
      </c>
      <c r="DG1402">
        <f t="shared" si="259"/>
        <v>6.0546784028499001E-3</v>
      </c>
      <c r="DI1402">
        <f t="shared" si="260"/>
        <v>0.13836452928428078</v>
      </c>
      <c r="DJ1402">
        <f t="shared" si="260"/>
        <v>0.14840484630447448</v>
      </c>
      <c r="DL1402">
        <f t="shared" si="261"/>
        <v>0.13851233678545238</v>
      </c>
      <c r="DM1402">
        <f t="shared" si="261"/>
        <v>0.14729379397944453</v>
      </c>
      <c r="DO1402">
        <f t="shared" si="262"/>
        <v>0.14316377456628082</v>
      </c>
      <c r="DP1402">
        <f t="shared" si="262"/>
        <v>0.13697687953109083</v>
      </c>
      <c r="DR1402">
        <f t="shared" si="263"/>
        <v>0.14517138601023305</v>
      </c>
      <c r="DS1402">
        <f t="shared" si="263"/>
        <v>0.14284958467740361</v>
      </c>
    </row>
    <row r="1403" spans="3:123">
      <c r="C1403">
        <v>0</v>
      </c>
      <c r="D1403">
        <v>1500</v>
      </c>
      <c r="E1403">
        <v>70</v>
      </c>
      <c r="F1403">
        <v>50</v>
      </c>
      <c r="G1403">
        <v>15</v>
      </c>
      <c r="H1403">
        <v>1</v>
      </c>
      <c r="I1403">
        <v>1</v>
      </c>
      <c r="J1403" t="s">
        <v>12</v>
      </c>
      <c r="K1403">
        <v>0.651021244400382</v>
      </c>
      <c r="L1403">
        <v>0.53111918924873303</v>
      </c>
      <c r="P1403">
        <v>0</v>
      </c>
      <c r="Q1403">
        <v>1500</v>
      </c>
      <c r="R1403">
        <v>70</v>
      </c>
      <c r="S1403">
        <v>50</v>
      </c>
      <c r="T1403">
        <v>15</v>
      </c>
      <c r="U1403">
        <v>1</v>
      </c>
      <c r="V1403">
        <v>2</v>
      </c>
      <c r="W1403" t="s">
        <v>15</v>
      </c>
      <c r="X1403">
        <v>0.70420360738911603</v>
      </c>
      <c r="Y1403">
        <v>0.58966732760519902</v>
      </c>
      <c r="AC1403">
        <v>0</v>
      </c>
      <c r="AD1403">
        <v>1500</v>
      </c>
      <c r="AE1403">
        <v>70</v>
      </c>
      <c r="AF1403">
        <v>50</v>
      </c>
      <c r="AG1403">
        <v>15</v>
      </c>
      <c r="AH1403">
        <v>1</v>
      </c>
      <c r="AI1403">
        <v>3</v>
      </c>
      <c r="AJ1403" t="s">
        <v>17</v>
      </c>
      <c r="AK1403">
        <v>0.65903681206616904</v>
      </c>
      <c r="AL1403">
        <v>0.56771866049790698</v>
      </c>
      <c r="AR1403" t="b">
        <v>0</v>
      </c>
      <c r="AS1403">
        <v>1500</v>
      </c>
      <c r="AT1403">
        <v>70</v>
      </c>
      <c r="AU1403">
        <v>50</v>
      </c>
      <c r="AV1403">
        <v>15</v>
      </c>
      <c r="AX1403">
        <v>0.70010067417900002</v>
      </c>
      <c r="AY1403">
        <v>0.592641551002</v>
      </c>
      <c r="BC1403" t="b">
        <v>0</v>
      </c>
      <c r="BD1403">
        <v>1500</v>
      </c>
      <c r="BE1403">
        <v>70</v>
      </c>
      <c r="BF1403">
        <v>50</v>
      </c>
      <c r="BG1403">
        <v>15</v>
      </c>
      <c r="BH1403" t="s">
        <v>28</v>
      </c>
      <c r="BI1403">
        <v>0.69994413810800005</v>
      </c>
      <c r="BJ1403">
        <v>0.593935888962</v>
      </c>
      <c r="BN1403" t="b">
        <v>0</v>
      </c>
      <c r="BO1403">
        <v>1500</v>
      </c>
      <c r="BP1403">
        <v>70</v>
      </c>
      <c r="BQ1403">
        <v>50</v>
      </c>
      <c r="BR1403">
        <v>15</v>
      </c>
      <c r="BS1403" t="s">
        <v>31</v>
      </c>
      <c r="BT1403">
        <v>0.70231750119299996</v>
      </c>
      <c r="BU1403">
        <v>0.584765366821</v>
      </c>
      <c r="BY1403" t="b">
        <v>0</v>
      </c>
      <c r="BZ1403">
        <v>1500</v>
      </c>
      <c r="CA1403">
        <v>70</v>
      </c>
      <c r="CB1403">
        <v>50</v>
      </c>
      <c r="CC1403">
        <v>15</v>
      </c>
      <c r="CD1403" t="s">
        <v>32</v>
      </c>
      <c r="CE1403">
        <v>0.70198217637299998</v>
      </c>
      <c r="CF1403">
        <v>0.58269993390599994</v>
      </c>
      <c r="CK1403" s="3">
        <f t="shared" si="252"/>
        <v>7.5388368967624464E-2</v>
      </c>
      <c r="CL1403" s="3">
        <f t="shared" si="252"/>
        <v>0.11583532095741123</v>
      </c>
      <c r="CN1403" s="3">
        <f t="shared" si="253"/>
        <v>7.5147922020084135E-2</v>
      </c>
      <c r="CO1403" s="3">
        <f t="shared" si="253"/>
        <v>0.11827232189091319</v>
      </c>
      <c r="CQ1403">
        <f t="shared" si="254"/>
        <v>7.8793522076017641E-2</v>
      </c>
      <c r="CR1403">
        <f t="shared" si="254"/>
        <v>0.101005911023756</v>
      </c>
      <c r="CT1403">
        <f t="shared" si="255"/>
        <v>7.8278446995312834E-2</v>
      </c>
      <c r="CU1403">
        <f t="shared" si="255"/>
        <v>9.7117079746690704E-2</v>
      </c>
      <c r="CW1403">
        <f t="shared" si="256"/>
        <v>5.8263450613778023E-3</v>
      </c>
      <c r="CX1403">
        <f t="shared" si="256"/>
        <v>5.0439006157592114E-3</v>
      </c>
      <c r="CZ1403">
        <f t="shared" si="257"/>
        <v>6.0486331458997622E-3</v>
      </c>
      <c r="DA1403">
        <f t="shared" si="257"/>
        <v>7.2389314397607318E-3</v>
      </c>
      <c r="DC1403">
        <f t="shared" si="258"/>
        <v>2.6783534993649605E-3</v>
      </c>
      <c r="DD1403">
        <f t="shared" si="258"/>
        <v>8.3130954602949059E-3</v>
      </c>
      <c r="DF1403">
        <f t="shared" si="259"/>
        <v>3.1545294468913188E-3</v>
      </c>
      <c r="DG1403">
        <f t="shared" si="259"/>
        <v>1.1815804222179982E-2</v>
      </c>
      <c r="DI1403">
        <f t="shared" si="260"/>
        <v>6.2308904997416148E-2</v>
      </c>
      <c r="DJ1403">
        <f t="shared" si="260"/>
        <v>4.3900072761805742E-2</v>
      </c>
      <c r="DL1403">
        <f t="shared" si="261"/>
        <v>6.2071382497710603E-2</v>
      </c>
      <c r="DM1403">
        <f t="shared" si="261"/>
        <v>4.6179966043567555E-2</v>
      </c>
      <c r="DO1403">
        <f t="shared" si="262"/>
        <v>6.5672642763520583E-2</v>
      </c>
      <c r="DP1403">
        <f t="shared" si="262"/>
        <v>3.0026679602432882E-2</v>
      </c>
      <c r="DR1403">
        <f t="shared" si="263"/>
        <v>6.5163832308837932E-2</v>
      </c>
      <c r="DS1403">
        <f t="shared" si="263"/>
        <v>2.6388552024965817E-2</v>
      </c>
    </row>
    <row r="1404" spans="3:123">
      <c r="C1404">
        <v>0</v>
      </c>
      <c r="D1404">
        <v>1500</v>
      </c>
      <c r="E1404">
        <v>70</v>
      </c>
      <c r="F1404">
        <v>50</v>
      </c>
      <c r="G1404">
        <v>20</v>
      </c>
      <c r="H1404">
        <v>1</v>
      </c>
      <c r="I1404">
        <v>1</v>
      </c>
      <c r="J1404" t="s">
        <v>12</v>
      </c>
      <c r="K1404">
        <v>0.68934725992814705</v>
      </c>
      <c r="L1404">
        <v>0.54849636483806996</v>
      </c>
      <c r="P1404">
        <v>0</v>
      </c>
      <c r="Q1404">
        <v>1500</v>
      </c>
      <c r="R1404">
        <v>70</v>
      </c>
      <c r="S1404">
        <v>50</v>
      </c>
      <c r="T1404">
        <v>20</v>
      </c>
      <c r="U1404">
        <v>1</v>
      </c>
      <c r="V1404">
        <v>2</v>
      </c>
      <c r="W1404" t="s">
        <v>15</v>
      </c>
      <c r="X1404">
        <v>0.72146094194813704</v>
      </c>
      <c r="Y1404">
        <v>0.59473452302269203</v>
      </c>
      <c r="AC1404">
        <v>0</v>
      </c>
      <c r="AD1404">
        <v>1500</v>
      </c>
      <c r="AE1404">
        <v>70</v>
      </c>
      <c r="AF1404">
        <v>50</v>
      </c>
      <c r="AG1404">
        <v>20</v>
      </c>
      <c r="AH1404">
        <v>1</v>
      </c>
      <c r="AI1404">
        <v>3</v>
      </c>
      <c r="AJ1404" t="s">
        <v>17</v>
      </c>
      <c r="AK1404">
        <v>0.66726032716038997</v>
      </c>
      <c r="AL1404">
        <v>0.56185283102004802</v>
      </c>
      <c r="AR1404" t="b">
        <v>0</v>
      </c>
      <c r="AS1404">
        <v>1500</v>
      </c>
      <c r="AT1404">
        <v>70</v>
      </c>
      <c r="AU1404">
        <v>50</v>
      </c>
      <c r="AV1404">
        <v>20</v>
      </c>
      <c r="AX1404">
        <v>0.71480892623900005</v>
      </c>
      <c r="AY1404">
        <v>0.58969486671100002</v>
      </c>
      <c r="BC1404" t="b">
        <v>0</v>
      </c>
      <c r="BD1404">
        <v>1500</v>
      </c>
      <c r="BE1404">
        <v>70</v>
      </c>
      <c r="BF1404">
        <v>50</v>
      </c>
      <c r="BG1404">
        <v>20</v>
      </c>
      <c r="BH1404" t="s">
        <v>28</v>
      </c>
      <c r="BI1404">
        <v>0.71485036225800003</v>
      </c>
      <c r="BJ1404">
        <v>0.589061467284</v>
      </c>
      <c r="BN1404" t="b">
        <v>0</v>
      </c>
      <c r="BO1404">
        <v>1500</v>
      </c>
      <c r="BP1404">
        <v>70</v>
      </c>
      <c r="BQ1404">
        <v>50</v>
      </c>
      <c r="BR1404">
        <v>20</v>
      </c>
      <c r="BS1404" t="s">
        <v>31</v>
      </c>
      <c r="BT1404">
        <v>0.71969684180799998</v>
      </c>
      <c r="BU1404">
        <v>0.57226261291000002</v>
      </c>
      <c r="BY1404" t="b">
        <v>0</v>
      </c>
      <c r="BZ1404">
        <v>1500</v>
      </c>
      <c r="CA1404">
        <v>70</v>
      </c>
      <c r="CB1404">
        <v>50</v>
      </c>
      <c r="CC1404">
        <v>20</v>
      </c>
      <c r="CD1404" t="s">
        <v>32</v>
      </c>
      <c r="CE1404">
        <v>0.71964005911499995</v>
      </c>
      <c r="CF1404">
        <v>0.57027979731199996</v>
      </c>
      <c r="CK1404" s="3">
        <f t="shared" si="252"/>
        <v>3.6935907039808979E-2</v>
      </c>
      <c r="CL1404" s="3">
        <f t="shared" si="252"/>
        <v>7.5111713611981656E-2</v>
      </c>
      <c r="CN1404" s="3">
        <f t="shared" si="253"/>
        <v>3.6996016104439589E-2</v>
      </c>
      <c r="CO1404" s="3">
        <f t="shared" si="253"/>
        <v>7.3956921223909733E-2</v>
      </c>
      <c r="CQ1404">
        <f t="shared" si="254"/>
        <v>4.4026550396408792E-2</v>
      </c>
      <c r="CR1404">
        <f t="shared" si="254"/>
        <v>4.3329818747197102E-2</v>
      </c>
      <c r="CT1404">
        <f t="shared" si="255"/>
        <v>4.3944178714818483E-2</v>
      </c>
      <c r="CU1404">
        <f t="shared" si="255"/>
        <v>3.9714816488092941E-2</v>
      </c>
      <c r="CW1404">
        <f t="shared" si="256"/>
        <v>9.220202123727983E-3</v>
      </c>
      <c r="CX1404">
        <f t="shared" si="256"/>
        <v>8.4737914424041216E-3</v>
      </c>
      <c r="CZ1404">
        <f t="shared" si="257"/>
        <v>9.1627686348295656E-3</v>
      </c>
      <c r="DA1404">
        <f t="shared" si="257"/>
        <v>9.5388034813569389E-3</v>
      </c>
      <c r="DC1404">
        <f t="shared" si="258"/>
        <v>2.4451776077767384E-3</v>
      </c>
      <c r="DD1404">
        <f t="shared" si="258"/>
        <v>3.7784774958884659E-2</v>
      </c>
      <c r="DF1404">
        <f t="shared" si="259"/>
        <v>2.523882759640772E-3</v>
      </c>
      <c r="DG1404">
        <f t="shared" si="259"/>
        <v>4.1118725690250546E-2</v>
      </c>
      <c r="DI1404">
        <f t="shared" si="260"/>
        <v>7.1259442743972334E-2</v>
      </c>
      <c r="DJ1404">
        <f t="shared" si="260"/>
        <v>4.95539652980026E-2</v>
      </c>
      <c r="DL1404">
        <f t="shared" si="261"/>
        <v>7.1321541474128169E-2</v>
      </c>
      <c r="DM1404">
        <f t="shared" si="261"/>
        <v>4.842662484151683E-2</v>
      </c>
      <c r="DO1404">
        <f t="shared" si="262"/>
        <v>7.8584792940950221E-2</v>
      </c>
      <c r="DP1404">
        <f t="shared" si="262"/>
        <v>1.8527595333199587E-2</v>
      </c>
      <c r="DR1404">
        <f t="shared" si="263"/>
        <v>7.849969468066309E-2</v>
      </c>
      <c r="DS1404">
        <f t="shared" si="263"/>
        <v>1.4998529555600326E-2</v>
      </c>
    </row>
    <row r="1405" spans="3:123">
      <c r="C1405">
        <v>0</v>
      </c>
      <c r="D1405">
        <v>1500</v>
      </c>
      <c r="E1405">
        <v>70</v>
      </c>
      <c r="F1405">
        <v>50</v>
      </c>
      <c r="G1405" t="s">
        <v>13</v>
      </c>
      <c r="H1405">
        <v>1</v>
      </c>
      <c r="I1405">
        <v>1</v>
      </c>
      <c r="J1405" t="s">
        <v>12</v>
      </c>
      <c r="K1405">
        <v>0.78387202715747395</v>
      </c>
      <c r="L1405">
        <v>0.57705441727252704</v>
      </c>
      <c r="P1405">
        <v>0</v>
      </c>
      <c r="Q1405">
        <v>1500</v>
      </c>
      <c r="R1405">
        <v>70</v>
      </c>
      <c r="S1405">
        <v>50</v>
      </c>
      <c r="T1405" t="s">
        <v>13</v>
      </c>
      <c r="U1405">
        <v>1</v>
      </c>
      <c r="V1405">
        <v>2</v>
      </c>
      <c r="W1405" t="s">
        <v>15</v>
      </c>
      <c r="X1405">
        <v>0.78546270988494604</v>
      </c>
      <c r="Y1405">
        <v>0.59498237497246098</v>
      </c>
      <c r="AC1405">
        <v>0</v>
      </c>
      <c r="AD1405">
        <v>1500</v>
      </c>
      <c r="AE1405">
        <v>70</v>
      </c>
      <c r="AF1405">
        <v>50</v>
      </c>
      <c r="AG1405" t="s">
        <v>13</v>
      </c>
      <c r="AH1405">
        <v>1</v>
      </c>
      <c r="AI1405">
        <v>3</v>
      </c>
      <c r="AJ1405" t="s">
        <v>17</v>
      </c>
      <c r="AK1405">
        <v>0.77404248266209497</v>
      </c>
      <c r="AL1405">
        <v>0.57867922449878795</v>
      </c>
      <c r="AR1405" t="b">
        <v>0</v>
      </c>
      <c r="AS1405">
        <v>1500</v>
      </c>
      <c r="AT1405">
        <v>70</v>
      </c>
      <c r="AU1405">
        <v>50</v>
      </c>
      <c r="AX1405">
        <v>0.73322033065900005</v>
      </c>
      <c r="AY1405">
        <v>0.58135051773500002</v>
      </c>
      <c r="BC1405" t="b">
        <v>0</v>
      </c>
      <c r="BD1405">
        <v>1500</v>
      </c>
      <c r="BE1405">
        <v>70</v>
      </c>
      <c r="BF1405">
        <v>50</v>
      </c>
      <c r="BH1405" t="s">
        <v>28</v>
      </c>
      <c r="BI1405">
        <v>0.73305458658400002</v>
      </c>
      <c r="BJ1405">
        <v>0.58190129984600003</v>
      </c>
      <c r="BN1405" t="b">
        <v>0</v>
      </c>
      <c r="BO1405">
        <v>1500</v>
      </c>
      <c r="BP1405">
        <v>70</v>
      </c>
      <c r="BQ1405">
        <v>50</v>
      </c>
      <c r="BS1405" t="s">
        <v>31</v>
      </c>
      <c r="BT1405">
        <v>0.73173093597799999</v>
      </c>
      <c r="BU1405">
        <v>0.56416611588499999</v>
      </c>
      <c r="BY1405" t="b">
        <v>0</v>
      </c>
      <c r="BZ1405">
        <v>1500</v>
      </c>
      <c r="CA1405">
        <v>70</v>
      </c>
      <c r="CB1405">
        <v>50</v>
      </c>
      <c r="CD1405" t="s">
        <v>32</v>
      </c>
      <c r="CE1405">
        <v>0.73224658421400002</v>
      </c>
      <c r="CF1405">
        <v>0.56333994271900001</v>
      </c>
      <c r="CK1405" s="3">
        <f t="shared" si="252"/>
        <v>6.4617303263327597E-2</v>
      </c>
      <c r="CL1405" s="3">
        <f t="shared" si="252"/>
        <v>7.4448792590111612E-3</v>
      </c>
      <c r="CN1405" s="3">
        <f t="shared" si="253"/>
        <v>6.4828746036201035E-2</v>
      </c>
      <c r="CO1405" s="3">
        <f t="shared" si="253"/>
        <v>8.3993509596234084E-3</v>
      </c>
      <c r="CQ1405">
        <f t="shared" si="254"/>
        <v>6.6517351522991874E-2</v>
      </c>
      <c r="CR1405">
        <f t="shared" si="254"/>
        <v>2.2334637777220667E-2</v>
      </c>
      <c r="CT1405">
        <f t="shared" si="255"/>
        <v>6.5859529559539665E-2</v>
      </c>
      <c r="CU1405">
        <f t="shared" si="255"/>
        <v>2.3766345327272731E-2</v>
      </c>
      <c r="CW1405">
        <f t="shared" si="256"/>
        <v>6.6511597009612844E-2</v>
      </c>
      <c r="CX1405">
        <f t="shared" si="256"/>
        <v>2.2911363110700411E-2</v>
      </c>
      <c r="CZ1405">
        <f t="shared" si="257"/>
        <v>6.6722611578368562E-2</v>
      </c>
      <c r="DA1405">
        <f t="shared" si="257"/>
        <v>2.1985651469199285E-2</v>
      </c>
      <c r="DC1405">
        <f t="shared" si="258"/>
        <v>6.8407797379479218E-2</v>
      </c>
      <c r="DD1405">
        <f t="shared" si="258"/>
        <v>5.1793566303350302E-2</v>
      </c>
      <c r="DF1405">
        <f t="shared" si="259"/>
        <v>6.775130760662218E-2</v>
      </c>
      <c r="DG1405">
        <f t="shared" si="259"/>
        <v>5.3182133764761663E-2</v>
      </c>
      <c r="DI1405">
        <f t="shared" si="260"/>
        <v>5.27389037649445E-2</v>
      </c>
      <c r="DJ1405">
        <f t="shared" si="260"/>
        <v>4.6161899773156101E-3</v>
      </c>
      <c r="DL1405">
        <f t="shared" si="261"/>
        <v>5.295303164385623E-2</v>
      </c>
      <c r="DM1405">
        <f t="shared" si="261"/>
        <v>5.5679817259775E-3</v>
      </c>
      <c r="DO1405">
        <f t="shared" si="262"/>
        <v>5.4663080685929066E-2</v>
      </c>
      <c r="DP1405">
        <f t="shared" si="262"/>
        <v>2.5079712558124467E-2</v>
      </c>
      <c r="DR1405">
        <f t="shared" si="263"/>
        <v>5.3996905059203071E-2</v>
      </c>
      <c r="DS1405">
        <f t="shared" si="263"/>
        <v>2.6507400180253216E-2</v>
      </c>
    </row>
    <row r="1406" spans="3:123">
      <c r="C1406">
        <v>0</v>
      </c>
      <c r="D1406">
        <v>1500</v>
      </c>
      <c r="E1406">
        <v>80</v>
      </c>
      <c r="F1406">
        <v>1</v>
      </c>
      <c r="G1406">
        <v>3</v>
      </c>
      <c r="H1406">
        <v>1</v>
      </c>
      <c r="I1406">
        <v>1</v>
      </c>
      <c r="J1406" t="s">
        <v>12</v>
      </c>
      <c r="K1406">
        <v>0.5</v>
      </c>
      <c r="L1406">
        <v>0.5</v>
      </c>
      <c r="P1406">
        <v>0</v>
      </c>
      <c r="Q1406">
        <v>1500</v>
      </c>
      <c r="R1406">
        <v>80</v>
      </c>
      <c r="S1406">
        <v>1</v>
      </c>
      <c r="T1406">
        <v>3</v>
      </c>
      <c r="U1406">
        <v>1</v>
      </c>
      <c r="V1406">
        <v>2</v>
      </c>
      <c r="W1406" t="s">
        <v>15</v>
      </c>
      <c r="X1406">
        <v>0.61391605676427696</v>
      </c>
      <c r="Y1406">
        <v>0.59060365719321395</v>
      </c>
      <c r="AC1406">
        <v>0</v>
      </c>
      <c r="AD1406">
        <v>1500</v>
      </c>
      <c r="AE1406">
        <v>80</v>
      </c>
      <c r="AF1406">
        <v>1</v>
      </c>
      <c r="AG1406">
        <v>3</v>
      </c>
      <c r="AH1406">
        <v>1</v>
      </c>
      <c r="AI1406">
        <v>3</v>
      </c>
      <c r="AJ1406" t="s">
        <v>17</v>
      </c>
      <c r="AK1406">
        <v>0.5</v>
      </c>
      <c r="AL1406">
        <v>0.5</v>
      </c>
      <c r="AR1406" t="b">
        <v>0</v>
      </c>
      <c r="AS1406">
        <v>1500</v>
      </c>
      <c r="AT1406">
        <v>80</v>
      </c>
      <c r="AU1406">
        <v>1</v>
      </c>
      <c r="AV1406">
        <v>3</v>
      </c>
      <c r="AX1406">
        <v>0.62431419552</v>
      </c>
      <c r="AY1406">
        <v>0.58994271866000003</v>
      </c>
      <c r="BC1406" t="b">
        <v>0</v>
      </c>
      <c r="BD1406">
        <v>1500</v>
      </c>
      <c r="BE1406">
        <v>80</v>
      </c>
      <c r="BF1406">
        <v>1</v>
      </c>
      <c r="BG1406">
        <v>3</v>
      </c>
      <c r="BH1406" t="s">
        <v>28</v>
      </c>
      <c r="BI1406">
        <v>0.62431419552</v>
      </c>
      <c r="BJ1406">
        <v>0.58994271866000003</v>
      </c>
      <c r="BN1406" t="b">
        <v>0</v>
      </c>
      <c r="BO1406">
        <v>1500</v>
      </c>
      <c r="BP1406">
        <v>80</v>
      </c>
      <c r="BQ1406">
        <v>1</v>
      </c>
      <c r="BR1406">
        <v>3</v>
      </c>
      <c r="BS1406" t="s">
        <v>31</v>
      </c>
      <c r="BT1406">
        <v>0.62223472123500001</v>
      </c>
      <c r="BU1406">
        <v>0.59297202026899998</v>
      </c>
      <c r="BY1406" t="b">
        <v>0</v>
      </c>
      <c r="BZ1406">
        <v>1500</v>
      </c>
      <c r="CA1406">
        <v>80</v>
      </c>
      <c r="CB1406">
        <v>1</v>
      </c>
      <c r="CC1406">
        <v>3</v>
      </c>
      <c r="CD1406" t="s">
        <v>32</v>
      </c>
      <c r="CE1406">
        <v>0.62516133190699996</v>
      </c>
      <c r="CF1406">
        <v>0.59512007050000004</v>
      </c>
      <c r="CK1406" s="3">
        <f t="shared" si="252"/>
        <v>0.24862839104000001</v>
      </c>
      <c r="CL1406" s="3">
        <f t="shared" si="252"/>
        <v>0.17988543732000006</v>
      </c>
      <c r="CN1406" s="3">
        <f t="shared" si="253"/>
        <v>0.24862839104000001</v>
      </c>
      <c r="CO1406" s="3">
        <f t="shared" si="253"/>
        <v>0.17988543732000006</v>
      </c>
      <c r="CQ1406">
        <f t="shared" si="254"/>
        <v>0.24446944247000002</v>
      </c>
      <c r="CR1406">
        <f t="shared" si="254"/>
        <v>0.18594404053799996</v>
      </c>
      <c r="CT1406">
        <f t="shared" si="255"/>
        <v>0.25032266381399992</v>
      </c>
      <c r="CU1406">
        <f t="shared" si="255"/>
        <v>0.19024014100000008</v>
      </c>
      <c r="CW1406">
        <f t="shared" si="256"/>
        <v>1.6937395008900236E-2</v>
      </c>
      <c r="CX1406">
        <f t="shared" si="256"/>
        <v>1.1190898077992895E-3</v>
      </c>
      <c r="CZ1406">
        <f t="shared" si="257"/>
        <v>1.6937395008900236E-2</v>
      </c>
      <c r="DA1406">
        <f t="shared" si="257"/>
        <v>1.1190898077992895E-3</v>
      </c>
      <c r="DC1406">
        <f t="shared" si="258"/>
        <v>1.3550165986157214E-2</v>
      </c>
      <c r="DD1406">
        <f t="shared" si="258"/>
        <v>4.0100718086328868E-3</v>
      </c>
      <c r="DF1406">
        <f t="shared" si="259"/>
        <v>1.8317284617041407E-2</v>
      </c>
      <c r="DG1406">
        <f t="shared" si="259"/>
        <v>7.6471136806870454E-3</v>
      </c>
      <c r="DI1406">
        <f t="shared" si="260"/>
        <v>0.24862839104000001</v>
      </c>
      <c r="DJ1406">
        <f t="shared" si="260"/>
        <v>0.17988543732000006</v>
      </c>
      <c r="DL1406">
        <f t="shared" si="261"/>
        <v>0.24862839104000001</v>
      </c>
      <c r="DM1406">
        <f t="shared" si="261"/>
        <v>0.17988543732000006</v>
      </c>
      <c r="DO1406">
        <f t="shared" si="262"/>
        <v>0.24446944247000002</v>
      </c>
      <c r="DP1406">
        <f t="shared" si="262"/>
        <v>0.18594404053799996</v>
      </c>
      <c r="DR1406">
        <f t="shared" si="263"/>
        <v>0.25032266381399992</v>
      </c>
      <c r="DS1406">
        <f t="shared" si="263"/>
        <v>0.19024014100000008</v>
      </c>
    </row>
    <row r="1407" spans="3:123">
      <c r="C1407">
        <v>0</v>
      </c>
      <c r="D1407">
        <v>1500</v>
      </c>
      <c r="E1407">
        <v>80</v>
      </c>
      <c r="F1407">
        <v>1</v>
      </c>
      <c r="G1407">
        <v>6</v>
      </c>
      <c r="H1407">
        <v>1</v>
      </c>
      <c r="I1407">
        <v>1</v>
      </c>
      <c r="J1407" t="s">
        <v>12</v>
      </c>
      <c r="K1407">
        <v>0.53822089081302105</v>
      </c>
      <c r="L1407">
        <v>0.52362855254461305</v>
      </c>
      <c r="P1407">
        <v>0</v>
      </c>
      <c r="Q1407">
        <v>1500</v>
      </c>
      <c r="R1407">
        <v>80</v>
      </c>
      <c r="S1407">
        <v>1</v>
      </c>
      <c r="T1407">
        <v>6</v>
      </c>
      <c r="U1407">
        <v>1</v>
      </c>
      <c r="V1407">
        <v>2</v>
      </c>
      <c r="W1407" t="s">
        <v>15</v>
      </c>
      <c r="X1407">
        <v>0.65010121131295395</v>
      </c>
      <c r="Y1407">
        <v>0.57358448997576605</v>
      </c>
      <c r="AC1407">
        <v>0</v>
      </c>
      <c r="AD1407">
        <v>1500</v>
      </c>
      <c r="AE1407">
        <v>80</v>
      </c>
      <c r="AF1407">
        <v>1</v>
      </c>
      <c r="AG1407">
        <v>6</v>
      </c>
      <c r="AH1407">
        <v>1</v>
      </c>
      <c r="AI1407">
        <v>3</v>
      </c>
      <c r="AJ1407" t="s">
        <v>17</v>
      </c>
      <c r="AK1407">
        <v>0.54932113988953502</v>
      </c>
      <c r="AL1407">
        <v>0.51657854152897098</v>
      </c>
      <c r="AR1407" t="b">
        <v>0</v>
      </c>
      <c r="AS1407">
        <v>1500</v>
      </c>
      <c r="AT1407">
        <v>80</v>
      </c>
      <c r="AU1407">
        <v>1</v>
      </c>
      <c r="AV1407">
        <v>6</v>
      </c>
      <c r="AX1407">
        <v>0.64698506922099996</v>
      </c>
      <c r="AY1407">
        <v>0.59239369905299999</v>
      </c>
      <c r="BC1407" t="b">
        <v>0</v>
      </c>
      <c r="BD1407">
        <v>1500</v>
      </c>
      <c r="BE1407">
        <v>80</v>
      </c>
      <c r="BF1407">
        <v>1</v>
      </c>
      <c r="BG1407">
        <v>6</v>
      </c>
      <c r="BH1407" t="s">
        <v>28</v>
      </c>
      <c r="BI1407">
        <v>0.65329869077500002</v>
      </c>
      <c r="BJ1407">
        <v>0.59916831901300005</v>
      </c>
      <c r="BN1407" t="b">
        <v>0</v>
      </c>
      <c r="BO1407">
        <v>1500</v>
      </c>
      <c r="BP1407">
        <v>80</v>
      </c>
      <c r="BQ1407">
        <v>1</v>
      </c>
      <c r="BR1407">
        <v>6</v>
      </c>
      <c r="BS1407" t="s">
        <v>31</v>
      </c>
      <c r="BT1407">
        <v>0.65803467427499995</v>
      </c>
      <c r="BU1407">
        <v>0.58787728574599996</v>
      </c>
      <c r="BY1407" t="b">
        <v>0</v>
      </c>
      <c r="BZ1407">
        <v>1500</v>
      </c>
      <c r="CA1407">
        <v>80</v>
      </c>
      <c r="CB1407">
        <v>1</v>
      </c>
      <c r="CC1407">
        <v>6</v>
      </c>
      <c r="CD1407" t="s">
        <v>32</v>
      </c>
      <c r="CE1407">
        <v>0.65515103428900001</v>
      </c>
      <c r="CF1407">
        <v>0.58713372989599999</v>
      </c>
      <c r="CK1407" s="3">
        <f t="shared" si="252"/>
        <v>0.20208093045902187</v>
      </c>
      <c r="CL1407" s="3">
        <f t="shared" si="252"/>
        <v>0.13132428736786306</v>
      </c>
      <c r="CN1407" s="3">
        <f t="shared" si="253"/>
        <v>0.21381147020909164</v>
      </c>
      <c r="CO1407" s="3">
        <f t="shared" si="253"/>
        <v>0.14426212264647464</v>
      </c>
      <c r="CQ1407">
        <f t="shared" si="254"/>
        <v>0.22261080070859318</v>
      </c>
      <c r="CR1407">
        <f t="shared" si="254"/>
        <v>0.12269906384815199</v>
      </c>
      <c r="CT1407">
        <f t="shared" si="255"/>
        <v>0.21725307484692324</v>
      </c>
      <c r="CU1407">
        <f t="shared" si="255"/>
        <v>0.12127905753568768</v>
      </c>
      <c r="CW1407">
        <f t="shared" si="256"/>
        <v>4.7933183906250232E-3</v>
      </c>
      <c r="CX1407">
        <f t="shared" si="256"/>
        <v>3.279239485368346E-2</v>
      </c>
      <c r="CZ1407">
        <f t="shared" si="257"/>
        <v>4.918433324540894E-3</v>
      </c>
      <c r="DA1407">
        <f t="shared" si="257"/>
        <v>4.4603418475131607E-2</v>
      </c>
      <c r="DC1407">
        <f t="shared" si="258"/>
        <v>1.2203427441741743E-2</v>
      </c>
      <c r="DD1407">
        <f t="shared" si="258"/>
        <v>2.4918379105470123E-2</v>
      </c>
      <c r="DF1407">
        <f t="shared" si="259"/>
        <v>7.7677489107386144E-3</v>
      </c>
      <c r="DG1407">
        <f t="shared" si="259"/>
        <v>2.3622047243303967E-2</v>
      </c>
      <c r="DI1407">
        <f t="shared" si="260"/>
        <v>0.17779022549742862</v>
      </c>
      <c r="DJ1407">
        <f t="shared" si="260"/>
        <v>0.14676404734047033</v>
      </c>
      <c r="DL1407">
        <f t="shared" si="261"/>
        <v>0.18928372373649083</v>
      </c>
      <c r="DM1407">
        <f t="shared" si="261"/>
        <v>0.15987845186054295</v>
      </c>
      <c r="DO1407">
        <f t="shared" si="262"/>
        <v>0.19790524429357759</v>
      </c>
      <c r="DP1407">
        <f t="shared" si="262"/>
        <v>0.13802111099310999</v>
      </c>
      <c r="DR1407">
        <f t="shared" si="263"/>
        <v>0.19265578313761367</v>
      </c>
      <c r="DS1407">
        <f t="shared" si="263"/>
        <v>0.13658172512973432</v>
      </c>
    </row>
    <row r="1408" spans="3:123">
      <c r="C1408">
        <v>0</v>
      </c>
      <c r="D1408">
        <v>1500</v>
      </c>
      <c r="E1408">
        <v>80</v>
      </c>
      <c r="F1408">
        <v>1</v>
      </c>
      <c r="G1408">
        <v>10</v>
      </c>
      <c r="H1408">
        <v>1</v>
      </c>
      <c r="I1408">
        <v>1</v>
      </c>
      <c r="J1408" t="s">
        <v>12</v>
      </c>
      <c r="K1408">
        <v>0.57984260451468495</v>
      </c>
      <c r="L1408">
        <v>0.50583829037232897</v>
      </c>
      <c r="P1408">
        <v>0</v>
      </c>
      <c r="Q1408">
        <v>1500</v>
      </c>
      <c r="R1408">
        <v>80</v>
      </c>
      <c r="S1408">
        <v>1</v>
      </c>
      <c r="T1408">
        <v>10</v>
      </c>
      <c r="U1408">
        <v>1</v>
      </c>
      <c r="V1408">
        <v>2</v>
      </c>
      <c r="W1408" t="s">
        <v>15</v>
      </c>
      <c r="X1408">
        <v>0.66533431961289502</v>
      </c>
      <c r="Y1408">
        <v>0.58969486671072902</v>
      </c>
      <c r="AC1408">
        <v>0</v>
      </c>
      <c r="AD1408">
        <v>1500</v>
      </c>
      <c r="AE1408">
        <v>80</v>
      </c>
      <c r="AF1408">
        <v>1</v>
      </c>
      <c r="AG1408">
        <v>10</v>
      </c>
      <c r="AH1408">
        <v>1</v>
      </c>
      <c r="AI1408">
        <v>3</v>
      </c>
      <c r="AJ1408" t="s">
        <v>17</v>
      </c>
      <c r="AK1408">
        <v>0.57323355949214805</v>
      </c>
      <c r="AL1408">
        <v>0.51836858338841196</v>
      </c>
      <c r="AR1408" t="b">
        <v>0</v>
      </c>
      <c r="AS1408">
        <v>1500</v>
      </c>
      <c r="AT1408">
        <v>80</v>
      </c>
      <c r="AU1408">
        <v>1</v>
      </c>
      <c r="AV1408">
        <v>10</v>
      </c>
      <c r="AX1408">
        <v>0.66658123685000004</v>
      </c>
      <c r="AY1408">
        <v>0.60043511786699999</v>
      </c>
      <c r="BC1408" t="b">
        <v>0</v>
      </c>
      <c r="BD1408">
        <v>1500</v>
      </c>
      <c r="BE1408">
        <v>80</v>
      </c>
      <c r="BF1408">
        <v>1</v>
      </c>
      <c r="BG1408">
        <v>10</v>
      </c>
      <c r="BH1408" t="s">
        <v>28</v>
      </c>
      <c r="BI1408">
        <v>0.66591058720999996</v>
      </c>
      <c r="BJ1408">
        <v>0.59925093633000004</v>
      </c>
      <c r="BN1408" t="b">
        <v>0</v>
      </c>
      <c r="BO1408">
        <v>1500</v>
      </c>
      <c r="BP1408">
        <v>80</v>
      </c>
      <c r="BQ1408">
        <v>1</v>
      </c>
      <c r="BR1408">
        <v>10</v>
      </c>
      <c r="BS1408" t="s">
        <v>31</v>
      </c>
      <c r="BT1408">
        <v>0.68128258290699995</v>
      </c>
      <c r="BU1408">
        <v>0.57969817140299995</v>
      </c>
      <c r="BY1408" t="b">
        <v>0</v>
      </c>
      <c r="BZ1408">
        <v>1500</v>
      </c>
      <c r="CA1408">
        <v>80</v>
      </c>
      <c r="CB1408">
        <v>1</v>
      </c>
      <c r="CC1408">
        <v>10</v>
      </c>
      <c r="CD1408" t="s">
        <v>32</v>
      </c>
      <c r="CE1408">
        <v>0.68075235533099998</v>
      </c>
      <c r="CF1408">
        <v>0.579973562459</v>
      </c>
      <c r="CK1408" s="3">
        <f t="shared" si="252"/>
        <v>0.14958996055130047</v>
      </c>
      <c r="CL1408" s="3">
        <f t="shared" si="252"/>
        <v>0.18701001742086731</v>
      </c>
      <c r="CN1408" s="3">
        <f t="shared" si="253"/>
        <v>0.14843335419851034</v>
      </c>
      <c r="CO1408" s="3">
        <f t="shared" si="253"/>
        <v>0.18466898954785216</v>
      </c>
      <c r="CQ1408">
        <f t="shared" si="254"/>
        <v>0.1749439892869169</v>
      </c>
      <c r="CR1408">
        <f t="shared" si="254"/>
        <v>0.14601480836159197</v>
      </c>
      <c r="CT1408">
        <f t="shared" si="255"/>
        <v>0.17402955565980571</v>
      </c>
      <c r="CU1408">
        <f t="shared" si="255"/>
        <v>0.14655923345008692</v>
      </c>
      <c r="CW1408">
        <f t="shared" si="256"/>
        <v>1.8741213256976419E-3</v>
      </c>
      <c r="CX1408">
        <f t="shared" si="256"/>
        <v>1.8213234950100965E-2</v>
      </c>
      <c r="CZ1408">
        <f t="shared" si="257"/>
        <v>8.6613237904242801E-4</v>
      </c>
      <c r="DA1408">
        <f t="shared" si="257"/>
        <v>1.620510904660577E-2</v>
      </c>
      <c r="DC1408">
        <f t="shared" si="258"/>
        <v>2.397030007919021E-2</v>
      </c>
      <c r="DD1408">
        <f t="shared" si="258"/>
        <v>1.6952318685576895E-2</v>
      </c>
      <c r="DF1408">
        <f t="shared" si="259"/>
        <v>2.3173366026083775E-2</v>
      </c>
      <c r="DG1408">
        <f t="shared" si="259"/>
        <v>1.6485312660009521E-2</v>
      </c>
      <c r="DI1408">
        <f t="shared" si="260"/>
        <v>0.162844055118742</v>
      </c>
      <c r="DJ1408">
        <f t="shared" si="260"/>
        <v>0.15831695266357571</v>
      </c>
      <c r="DL1408">
        <f t="shared" si="261"/>
        <v>0.16167411377651786</v>
      </c>
      <c r="DM1408">
        <f t="shared" si="261"/>
        <v>0.15603251341523361</v>
      </c>
      <c r="DO1408">
        <f t="shared" si="262"/>
        <v>0.18849040085960267</v>
      </c>
      <c r="DP1408">
        <f t="shared" si="262"/>
        <v>0.11831270254400028</v>
      </c>
      <c r="DR1408">
        <f t="shared" si="263"/>
        <v>0.18756542435182522</v>
      </c>
      <c r="DS1408">
        <f t="shared" si="263"/>
        <v>0.11884396748718018</v>
      </c>
    </row>
    <row r="1409" spans="3:123">
      <c r="C1409">
        <v>0</v>
      </c>
      <c r="D1409">
        <v>1500</v>
      </c>
      <c r="E1409">
        <v>80</v>
      </c>
      <c r="F1409">
        <v>1</v>
      </c>
      <c r="G1409">
        <v>15</v>
      </c>
      <c r="H1409">
        <v>1</v>
      </c>
      <c r="I1409">
        <v>1</v>
      </c>
      <c r="J1409" t="s">
        <v>12</v>
      </c>
      <c r="K1409">
        <v>0.59639169008313297</v>
      </c>
      <c r="L1409">
        <v>0.50729786296541102</v>
      </c>
      <c r="P1409">
        <v>0</v>
      </c>
      <c r="Q1409">
        <v>1500</v>
      </c>
      <c r="R1409">
        <v>80</v>
      </c>
      <c r="S1409">
        <v>1</v>
      </c>
      <c r="T1409">
        <v>15</v>
      </c>
      <c r="U1409">
        <v>1</v>
      </c>
      <c r="V1409">
        <v>2</v>
      </c>
      <c r="W1409" t="s">
        <v>15</v>
      </c>
      <c r="X1409">
        <v>0.69346323781052099</v>
      </c>
      <c r="Y1409">
        <v>0.60360211500330496</v>
      </c>
      <c r="AC1409">
        <v>0</v>
      </c>
      <c r="AD1409">
        <v>1500</v>
      </c>
      <c r="AE1409">
        <v>80</v>
      </c>
      <c r="AF1409">
        <v>1</v>
      </c>
      <c r="AG1409">
        <v>15</v>
      </c>
      <c r="AH1409">
        <v>1</v>
      </c>
      <c r="AI1409">
        <v>3</v>
      </c>
      <c r="AJ1409" t="s">
        <v>17</v>
      </c>
      <c r="AK1409">
        <v>0.58973737237322499</v>
      </c>
      <c r="AL1409">
        <v>0.52183851068517295</v>
      </c>
      <c r="AR1409" t="b">
        <v>0</v>
      </c>
      <c r="AS1409">
        <v>1500</v>
      </c>
      <c r="AT1409">
        <v>80</v>
      </c>
      <c r="AU1409">
        <v>1</v>
      </c>
      <c r="AV1409">
        <v>15</v>
      </c>
      <c r="AX1409">
        <v>0.68630017786800002</v>
      </c>
      <c r="AY1409">
        <v>0.59586362634900003</v>
      </c>
      <c r="BC1409" t="b">
        <v>0</v>
      </c>
      <c r="BD1409">
        <v>1500</v>
      </c>
      <c r="BE1409">
        <v>80</v>
      </c>
      <c r="BF1409">
        <v>1</v>
      </c>
      <c r="BG1409">
        <v>15</v>
      </c>
      <c r="BH1409" t="s">
        <v>28</v>
      </c>
      <c r="BI1409">
        <v>0.68606844309500004</v>
      </c>
      <c r="BJ1409">
        <v>0.59536792245000003</v>
      </c>
      <c r="BN1409" t="b">
        <v>0</v>
      </c>
      <c r="BO1409">
        <v>1500</v>
      </c>
      <c r="BP1409">
        <v>80</v>
      </c>
      <c r="BQ1409">
        <v>1</v>
      </c>
      <c r="BR1409">
        <v>15</v>
      </c>
      <c r="BS1409" t="s">
        <v>31</v>
      </c>
      <c r="BT1409">
        <v>0.70752539490800004</v>
      </c>
      <c r="BU1409">
        <v>0.59553315708300003</v>
      </c>
      <c r="BY1409" t="b">
        <v>0</v>
      </c>
      <c r="BZ1409">
        <v>1500</v>
      </c>
      <c r="CA1409">
        <v>80</v>
      </c>
      <c r="CB1409">
        <v>1</v>
      </c>
      <c r="CC1409">
        <v>15</v>
      </c>
      <c r="CD1409" t="s">
        <v>32</v>
      </c>
      <c r="CE1409">
        <v>0.708557458714</v>
      </c>
      <c r="CF1409">
        <v>0.59390834985700003</v>
      </c>
      <c r="CK1409" s="3">
        <f t="shared" si="252"/>
        <v>0.15075409211743773</v>
      </c>
      <c r="CL1409" s="3">
        <f t="shared" si="252"/>
        <v>0.174583355951625</v>
      </c>
      <c r="CN1409" s="3">
        <f t="shared" si="253"/>
        <v>0.15036553074602144</v>
      </c>
      <c r="CO1409" s="3">
        <f t="shared" si="253"/>
        <v>0.17360621030369661</v>
      </c>
      <c r="CQ1409">
        <f t="shared" si="254"/>
        <v>0.18634348310482962</v>
      </c>
      <c r="CR1409">
        <f t="shared" si="254"/>
        <v>0.17393192551967274</v>
      </c>
      <c r="CT1409">
        <f t="shared" si="255"/>
        <v>0.18807399649587997</v>
      </c>
      <c r="CU1409">
        <f t="shared" si="255"/>
        <v>0.17072905922628401</v>
      </c>
      <c r="CW1409">
        <f t="shared" si="256"/>
        <v>1.0329401115965364E-2</v>
      </c>
      <c r="CX1409">
        <f t="shared" si="256"/>
        <v>1.2820512821202668E-2</v>
      </c>
      <c r="CZ1409">
        <f t="shared" si="257"/>
        <v>1.0663571350759127E-2</v>
      </c>
      <c r="DA1409">
        <f t="shared" si="257"/>
        <v>1.3641755634437813E-2</v>
      </c>
      <c r="DC1409">
        <f t="shared" si="258"/>
        <v>2.0278157991298285E-2</v>
      </c>
      <c r="DD1409">
        <f t="shared" si="258"/>
        <v>1.3368008030026135E-2</v>
      </c>
      <c r="DF1409">
        <f t="shared" si="259"/>
        <v>2.1766432711179062E-2</v>
      </c>
      <c r="DG1409">
        <f t="shared" si="259"/>
        <v>1.6059859475893057E-2</v>
      </c>
      <c r="DI1409">
        <f t="shared" si="260"/>
        <v>0.16373865727075487</v>
      </c>
      <c r="DJ1409">
        <f t="shared" si="260"/>
        <v>0.14185445142144126</v>
      </c>
      <c r="DL1409">
        <f t="shared" si="261"/>
        <v>0.16334571155651689</v>
      </c>
      <c r="DM1409">
        <f t="shared" si="261"/>
        <v>0.14090453322098262</v>
      </c>
      <c r="DO1409">
        <f t="shared" si="262"/>
        <v>0.19972962212106671</v>
      </c>
      <c r="DP1409">
        <f t="shared" si="262"/>
        <v>0.14122117262113543</v>
      </c>
      <c r="DR1409">
        <f t="shared" si="263"/>
        <v>0.20147966180711663</v>
      </c>
      <c r="DS1409">
        <f t="shared" si="263"/>
        <v>0.1381075518500916</v>
      </c>
    </row>
    <row r="1410" spans="3:123">
      <c r="C1410">
        <v>0</v>
      </c>
      <c r="D1410">
        <v>1500</v>
      </c>
      <c r="E1410">
        <v>80</v>
      </c>
      <c r="F1410">
        <v>1</v>
      </c>
      <c r="G1410">
        <v>20</v>
      </c>
      <c r="H1410">
        <v>1</v>
      </c>
      <c r="I1410">
        <v>1</v>
      </c>
      <c r="J1410" t="s">
        <v>12</v>
      </c>
      <c r="K1410">
        <v>0.64005451138492997</v>
      </c>
      <c r="L1410">
        <v>0.52164573694646399</v>
      </c>
      <c r="P1410">
        <v>0</v>
      </c>
      <c r="Q1410">
        <v>1500</v>
      </c>
      <c r="R1410">
        <v>80</v>
      </c>
      <c r="S1410">
        <v>1</v>
      </c>
      <c r="T1410">
        <v>20</v>
      </c>
      <c r="U1410">
        <v>1</v>
      </c>
      <c r="V1410">
        <v>2</v>
      </c>
      <c r="W1410" t="s">
        <v>15</v>
      </c>
      <c r="X1410">
        <v>0.71180097819698096</v>
      </c>
      <c r="Y1410">
        <v>0.59922339722405804</v>
      </c>
      <c r="AC1410">
        <v>0</v>
      </c>
      <c r="AD1410">
        <v>1500</v>
      </c>
      <c r="AE1410">
        <v>80</v>
      </c>
      <c r="AF1410">
        <v>1</v>
      </c>
      <c r="AG1410">
        <v>20</v>
      </c>
      <c r="AH1410">
        <v>1</v>
      </c>
      <c r="AI1410">
        <v>3</v>
      </c>
      <c r="AJ1410" t="s">
        <v>17</v>
      </c>
      <c r="AK1410">
        <v>0.65663582496811701</v>
      </c>
      <c r="AL1410">
        <v>0.54037232870676399</v>
      </c>
      <c r="AR1410" t="b">
        <v>0</v>
      </c>
      <c r="AS1410">
        <v>1500</v>
      </c>
      <c r="AT1410">
        <v>80</v>
      </c>
      <c r="AU1410">
        <v>1</v>
      </c>
      <c r="AV1410">
        <v>20</v>
      </c>
      <c r="AX1410">
        <v>0.70771722832899997</v>
      </c>
      <c r="AY1410">
        <v>0.58746419916299997</v>
      </c>
      <c r="BC1410" t="b">
        <v>0</v>
      </c>
      <c r="BD1410">
        <v>1500</v>
      </c>
      <c r="BE1410">
        <v>80</v>
      </c>
      <c r="BF1410">
        <v>1</v>
      </c>
      <c r="BG1410">
        <v>20</v>
      </c>
      <c r="BH1410" t="s">
        <v>28</v>
      </c>
      <c r="BI1410">
        <v>0.70472385962700002</v>
      </c>
      <c r="BJ1410">
        <v>0.59242123815799996</v>
      </c>
      <c r="BN1410" t="b">
        <v>0</v>
      </c>
      <c r="BO1410">
        <v>1500</v>
      </c>
      <c r="BP1410">
        <v>80</v>
      </c>
      <c r="BQ1410">
        <v>1</v>
      </c>
      <c r="BR1410">
        <v>20</v>
      </c>
      <c r="BS1410" t="s">
        <v>31</v>
      </c>
      <c r="BT1410">
        <v>0.73242767496399996</v>
      </c>
      <c r="BU1410">
        <v>0.58033157083099995</v>
      </c>
      <c r="BY1410" t="b">
        <v>0</v>
      </c>
      <c r="BZ1410">
        <v>1500</v>
      </c>
      <c r="CA1410">
        <v>80</v>
      </c>
      <c r="CB1410">
        <v>1</v>
      </c>
      <c r="CC1410">
        <v>20</v>
      </c>
      <c r="CD1410" t="s">
        <v>32</v>
      </c>
      <c r="CE1410">
        <v>0.73215910817399998</v>
      </c>
      <c r="CF1410">
        <v>0.58110266578500003</v>
      </c>
      <c r="CK1410" s="3">
        <f t="shared" si="252"/>
        <v>0.10571399113751045</v>
      </c>
      <c r="CL1410" s="3">
        <f t="shared" si="252"/>
        <v>0.12617463837012211</v>
      </c>
      <c r="CN1410" s="3">
        <f t="shared" si="253"/>
        <v>0.1010372508774926</v>
      </c>
      <c r="CO1410" s="3">
        <f t="shared" si="253"/>
        <v>0.13567733079892808</v>
      </c>
      <c r="CQ1410">
        <f t="shared" si="254"/>
        <v>0.14432077570892488</v>
      </c>
      <c r="CR1410">
        <f t="shared" si="254"/>
        <v>0.11250131981919909</v>
      </c>
      <c r="CT1410">
        <f t="shared" si="255"/>
        <v>0.14390117583856554</v>
      </c>
      <c r="CU1410">
        <f t="shared" si="255"/>
        <v>0.11397951641774462</v>
      </c>
      <c r="CW1410">
        <f t="shared" si="256"/>
        <v>5.7372074400983131E-3</v>
      </c>
      <c r="CX1410">
        <f t="shared" si="256"/>
        <v>1.9624063605549025E-2</v>
      </c>
      <c r="CZ1410">
        <f t="shared" si="257"/>
        <v>9.9425524644649599E-3</v>
      </c>
      <c r="DA1410">
        <f t="shared" si="257"/>
        <v>1.1351624615409728E-2</v>
      </c>
      <c r="DC1410">
        <f t="shared" si="258"/>
        <v>2.8978179854806108E-2</v>
      </c>
      <c r="DD1410">
        <f t="shared" si="258"/>
        <v>3.1527184152981502E-2</v>
      </c>
      <c r="DF1410">
        <f t="shared" si="259"/>
        <v>2.860087384058807E-2</v>
      </c>
      <c r="DG1410">
        <f t="shared" si="259"/>
        <v>3.0240360311368897E-2</v>
      </c>
      <c r="DI1410">
        <f t="shared" si="260"/>
        <v>7.7792592817127026E-2</v>
      </c>
      <c r="DJ1410">
        <f t="shared" si="260"/>
        <v>8.7147079808726824E-2</v>
      </c>
      <c r="DL1410">
        <f t="shared" si="261"/>
        <v>7.3233949215637084E-2</v>
      </c>
      <c r="DM1410">
        <f t="shared" si="261"/>
        <v>9.6320456629970463E-2</v>
      </c>
      <c r="DO1410">
        <f t="shared" si="262"/>
        <v>0.11542448205527478</v>
      </c>
      <c r="DP1410">
        <f t="shared" si="262"/>
        <v>7.3947609826483296E-2</v>
      </c>
      <c r="DR1410">
        <f t="shared" si="263"/>
        <v>0.11501547788616318</v>
      </c>
      <c r="DS1410">
        <f t="shared" si="263"/>
        <v>7.5374579552793142E-2</v>
      </c>
    </row>
    <row r="1411" spans="3:123">
      <c r="C1411">
        <v>0</v>
      </c>
      <c r="D1411">
        <v>1500</v>
      </c>
      <c r="E1411">
        <v>80</v>
      </c>
      <c r="F1411">
        <v>1</v>
      </c>
      <c r="G1411" t="s">
        <v>13</v>
      </c>
      <c r="H1411">
        <v>1</v>
      </c>
      <c r="I1411">
        <v>1</v>
      </c>
      <c r="J1411" t="s">
        <v>12</v>
      </c>
      <c r="K1411">
        <v>1</v>
      </c>
      <c r="L1411">
        <v>0.52943930381141202</v>
      </c>
      <c r="P1411">
        <v>0</v>
      </c>
      <c r="Q1411">
        <v>1500</v>
      </c>
      <c r="R1411">
        <v>80</v>
      </c>
      <c r="S1411">
        <v>1</v>
      </c>
      <c r="T1411" t="s">
        <v>13</v>
      </c>
      <c r="U1411">
        <v>1</v>
      </c>
      <c r="V1411">
        <v>2</v>
      </c>
      <c r="W1411" t="s">
        <v>15</v>
      </c>
      <c r="X1411">
        <v>1</v>
      </c>
      <c r="Y1411">
        <v>0.53362524785194998</v>
      </c>
      <c r="AC1411">
        <v>0</v>
      </c>
      <c r="AD1411">
        <v>1500</v>
      </c>
      <c r="AE1411">
        <v>80</v>
      </c>
      <c r="AF1411">
        <v>1</v>
      </c>
      <c r="AG1411" t="s">
        <v>13</v>
      </c>
      <c r="AH1411">
        <v>1</v>
      </c>
      <c r="AI1411">
        <v>3</v>
      </c>
      <c r="AJ1411" t="s">
        <v>17</v>
      </c>
      <c r="AK1411">
        <v>1</v>
      </c>
      <c r="AL1411">
        <v>0.54293346552104005</v>
      </c>
      <c r="AR1411" t="b">
        <v>0</v>
      </c>
      <c r="AS1411">
        <v>1500</v>
      </c>
      <c r="AT1411">
        <v>80</v>
      </c>
      <c r="AU1411">
        <v>1</v>
      </c>
      <c r="AX1411">
        <v>1</v>
      </c>
      <c r="AY1411">
        <v>0.52941176470600004</v>
      </c>
      <c r="BC1411" t="b">
        <v>0</v>
      </c>
      <c r="BD1411">
        <v>1500</v>
      </c>
      <c r="BE1411">
        <v>80</v>
      </c>
      <c r="BF1411">
        <v>1</v>
      </c>
      <c r="BH1411" t="s">
        <v>28</v>
      </c>
      <c r="BI1411">
        <v>1</v>
      </c>
      <c r="BJ1411">
        <v>0.53337739590199995</v>
      </c>
      <c r="BN1411" t="b">
        <v>0</v>
      </c>
      <c r="BO1411">
        <v>1500</v>
      </c>
      <c r="BP1411">
        <v>80</v>
      </c>
      <c r="BQ1411">
        <v>1</v>
      </c>
      <c r="BS1411" t="s">
        <v>31</v>
      </c>
      <c r="BT1411">
        <v>1</v>
      </c>
      <c r="BU1411">
        <v>0.535442828817</v>
      </c>
      <c r="BY1411" t="b">
        <v>0</v>
      </c>
      <c r="BZ1411">
        <v>1500</v>
      </c>
      <c r="CA1411">
        <v>80</v>
      </c>
      <c r="CB1411">
        <v>1</v>
      </c>
      <c r="CD1411" t="s">
        <v>32</v>
      </c>
      <c r="CE1411">
        <v>1</v>
      </c>
      <c r="CF1411">
        <v>0.53048578982200001</v>
      </c>
      <c r="CK1411" s="3">
        <f t="shared" ref="CK1411:CL1441" si="264">ABS(AX1411/K1411-1)</f>
        <v>0</v>
      </c>
      <c r="CL1411" s="3">
        <f t="shared" si="264"/>
        <v>5.2015604458777176E-5</v>
      </c>
      <c r="CN1411" s="3">
        <f t="shared" ref="CN1411:CO1441" si="265">ABS(BI1411/K1411-1)</f>
        <v>0</v>
      </c>
      <c r="CO1411" s="3">
        <f t="shared" si="265"/>
        <v>7.4382314690990547E-3</v>
      </c>
      <c r="CQ1411">
        <f t="shared" ref="CQ1411:CR1441" si="266">ABS(BT1411/K1411-1)</f>
        <v>0</v>
      </c>
      <c r="CR1411">
        <f t="shared" si="266"/>
        <v>1.1339401820697592E-2</v>
      </c>
      <c r="CT1411">
        <f t="shared" ref="CT1411:CU1441" si="267">ABS(CE1411/K1411-1)</f>
        <v>0</v>
      </c>
      <c r="CU1411">
        <f t="shared" si="267"/>
        <v>1.9765929787500802E-3</v>
      </c>
      <c r="CW1411">
        <f t="shared" ref="CW1411:CX1441" si="268">ABS(AX1411/X1411-1)</f>
        <v>0</v>
      </c>
      <c r="CX1411">
        <f t="shared" si="268"/>
        <v>7.8959591265796991E-3</v>
      </c>
      <c r="CZ1411">
        <f t="shared" ref="CZ1411:DA1441" si="269">ABS(BI1411/X1411-1)</f>
        <v>0</v>
      </c>
      <c r="DA1411">
        <f t="shared" si="269"/>
        <v>4.6446818426926217E-4</v>
      </c>
      <c r="DC1411">
        <f t="shared" ref="DC1411:DD1441" si="270">ABS(BT1411/X1411-1)</f>
        <v>0</v>
      </c>
      <c r="DD1411">
        <f t="shared" si="270"/>
        <v>3.4061000156317967E-3</v>
      </c>
      <c r="DF1411">
        <f t="shared" ref="DF1411:DG1441" si="271">ABS(CE1411/X1411-1)</f>
        <v>0</v>
      </c>
      <c r="DG1411">
        <f t="shared" si="271"/>
        <v>5.8832636622564438E-3</v>
      </c>
      <c r="DI1411">
        <f t="shared" ref="DI1411:DJ1441" si="272">ABS(AX1411/AK1411-1)</f>
        <v>0</v>
      </c>
      <c r="DJ1411">
        <f t="shared" si="272"/>
        <v>2.4904894749973705E-2</v>
      </c>
      <c r="DL1411">
        <f t="shared" ref="DL1411:DM1441" si="273">ABS(BI1411/AK1411-1)</f>
        <v>0</v>
      </c>
      <c r="DM1411">
        <f t="shared" si="273"/>
        <v>1.7600811565132379E-2</v>
      </c>
      <c r="DO1411">
        <f t="shared" ref="DO1411:DP1441" si="274">ABS(BT1411/AK1411-1)</f>
        <v>0</v>
      </c>
      <c r="DP1411">
        <f t="shared" si="274"/>
        <v>1.3796601572259815E-2</v>
      </c>
      <c r="DR1411">
        <f t="shared" ref="DR1411:DS1441" si="275">ABS(CE1411/AK1411-1)</f>
        <v>0</v>
      </c>
      <c r="DS1411">
        <f t="shared" si="275"/>
        <v>2.2926705553311777E-2</v>
      </c>
    </row>
    <row r="1412" spans="3:123">
      <c r="C1412">
        <v>0</v>
      </c>
      <c r="D1412">
        <v>1500</v>
      </c>
      <c r="E1412">
        <v>80</v>
      </c>
      <c r="F1412">
        <v>5</v>
      </c>
      <c r="G1412">
        <v>3</v>
      </c>
      <c r="H1412">
        <v>1</v>
      </c>
      <c r="I1412">
        <v>1</v>
      </c>
      <c r="J1412" t="s">
        <v>12</v>
      </c>
      <c r="K1412">
        <v>0.5</v>
      </c>
      <c r="L1412">
        <v>0.5</v>
      </c>
      <c r="P1412">
        <v>0</v>
      </c>
      <c r="Q1412">
        <v>1500</v>
      </c>
      <c r="R1412">
        <v>80</v>
      </c>
      <c r="S1412">
        <v>5</v>
      </c>
      <c r="T1412">
        <v>3</v>
      </c>
      <c r="U1412">
        <v>1</v>
      </c>
      <c r="V1412">
        <v>2</v>
      </c>
      <c r="W1412" t="s">
        <v>15</v>
      </c>
      <c r="X1412">
        <v>0.618866126361442</v>
      </c>
      <c r="Y1412">
        <v>0.59068627450980404</v>
      </c>
      <c r="AC1412">
        <v>0</v>
      </c>
      <c r="AD1412">
        <v>1500</v>
      </c>
      <c r="AE1412">
        <v>80</v>
      </c>
      <c r="AF1412">
        <v>5</v>
      </c>
      <c r="AG1412">
        <v>3</v>
      </c>
      <c r="AH1412">
        <v>1</v>
      </c>
      <c r="AI1412">
        <v>3</v>
      </c>
      <c r="AJ1412" t="s">
        <v>17</v>
      </c>
      <c r="AK1412">
        <v>0.5</v>
      </c>
      <c r="AL1412">
        <v>0.5</v>
      </c>
      <c r="AR1412" t="b">
        <v>0</v>
      </c>
      <c r="AS1412">
        <v>1500</v>
      </c>
      <c r="AT1412">
        <v>80</v>
      </c>
      <c r="AU1412">
        <v>5</v>
      </c>
      <c r="AV1412">
        <v>3</v>
      </c>
      <c r="AX1412">
        <v>0.62223472123500001</v>
      </c>
      <c r="AY1412">
        <v>0.59297202026899998</v>
      </c>
      <c r="BC1412" t="b">
        <v>0</v>
      </c>
      <c r="BD1412">
        <v>1500</v>
      </c>
      <c r="BE1412">
        <v>80</v>
      </c>
      <c r="BF1412">
        <v>5</v>
      </c>
      <c r="BG1412">
        <v>3</v>
      </c>
      <c r="BH1412" t="s">
        <v>28</v>
      </c>
      <c r="BI1412">
        <v>0.62480989308000001</v>
      </c>
      <c r="BJ1412">
        <v>0.58790482485100004</v>
      </c>
      <c r="BN1412" t="b">
        <v>0</v>
      </c>
      <c r="BO1412">
        <v>1500</v>
      </c>
      <c r="BP1412">
        <v>80</v>
      </c>
      <c r="BQ1412">
        <v>5</v>
      </c>
      <c r="BR1412">
        <v>3</v>
      </c>
      <c r="BS1412" t="s">
        <v>31</v>
      </c>
      <c r="BT1412">
        <v>0.62516133190699996</v>
      </c>
      <c r="BU1412">
        <v>0.59512007050000004</v>
      </c>
      <c r="BY1412" t="b">
        <v>0</v>
      </c>
      <c r="BZ1412">
        <v>1500</v>
      </c>
      <c r="CA1412">
        <v>80</v>
      </c>
      <c r="CB1412">
        <v>5</v>
      </c>
      <c r="CC1412">
        <v>3</v>
      </c>
      <c r="CD1412" t="s">
        <v>32</v>
      </c>
      <c r="CE1412">
        <v>0.621739023675</v>
      </c>
      <c r="CF1412">
        <v>0.59500991407799997</v>
      </c>
      <c r="CK1412" s="3">
        <f t="shared" si="264"/>
        <v>0.24446944247000002</v>
      </c>
      <c r="CL1412" s="3">
        <f t="shared" si="264"/>
        <v>0.18594404053799996</v>
      </c>
      <c r="CN1412" s="3">
        <f t="shared" si="265"/>
        <v>0.24961978616000002</v>
      </c>
      <c r="CO1412" s="3">
        <f t="shared" si="265"/>
        <v>0.17580964970200008</v>
      </c>
      <c r="CQ1412">
        <f t="shared" si="266"/>
        <v>0.25032266381399992</v>
      </c>
      <c r="CR1412">
        <f t="shared" si="266"/>
        <v>0.19024014100000008</v>
      </c>
      <c r="CT1412">
        <f t="shared" si="267"/>
        <v>0.24347804735</v>
      </c>
      <c r="CU1412">
        <f t="shared" si="267"/>
        <v>0.19001982815599994</v>
      </c>
      <c r="CW1412">
        <f t="shared" si="268"/>
        <v>5.4431721661085675E-3</v>
      </c>
      <c r="CX1412">
        <f t="shared" si="268"/>
        <v>3.8696442728296532E-3</v>
      </c>
      <c r="CZ1412">
        <f t="shared" si="269"/>
        <v>9.6042851036357568E-3</v>
      </c>
      <c r="DA1412">
        <f t="shared" si="269"/>
        <v>4.7088442356515436E-3</v>
      </c>
      <c r="DC1412">
        <f t="shared" si="270"/>
        <v>1.0172160467999625E-2</v>
      </c>
      <c r="DD1412">
        <f t="shared" si="270"/>
        <v>7.5061774439832973E-3</v>
      </c>
      <c r="DF1412">
        <f t="shared" si="271"/>
        <v>4.6421951229564939E-3</v>
      </c>
      <c r="DG1412">
        <f t="shared" si="271"/>
        <v>7.3196885635848918E-3</v>
      </c>
      <c r="DI1412">
        <f t="shared" si="272"/>
        <v>0.24446944247000002</v>
      </c>
      <c r="DJ1412">
        <f t="shared" si="272"/>
        <v>0.18594404053799996</v>
      </c>
      <c r="DL1412">
        <f t="shared" si="273"/>
        <v>0.24961978616000002</v>
      </c>
      <c r="DM1412">
        <f t="shared" si="273"/>
        <v>0.17580964970200008</v>
      </c>
      <c r="DO1412">
        <f t="shared" si="274"/>
        <v>0.25032266381399992</v>
      </c>
      <c r="DP1412">
        <f t="shared" si="274"/>
        <v>0.19024014100000008</v>
      </c>
      <c r="DR1412">
        <f t="shared" si="275"/>
        <v>0.24347804735</v>
      </c>
      <c r="DS1412">
        <f t="shared" si="275"/>
        <v>0.19001982815599994</v>
      </c>
    </row>
    <row r="1413" spans="3:123">
      <c r="C1413">
        <v>0</v>
      </c>
      <c r="D1413">
        <v>1500</v>
      </c>
      <c r="E1413">
        <v>80</v>
      </c>
      <c r="F1413">
        <v>5</v>
      </c>
      <c r="G1413">
        <v>6</v>
      </c>
      <c r="H1413">
        <v>1</v>
      </c>
      <c r="I1413">
        <v>1</v>
      </c>
      <c r="J1413" t="s">
        <v>12</v>
      </c>
      <c r="K1413">
        <v>0.54683651341989903</v>
      </c>
      <c r="L1413">
        <v>0.516468385106852</v>
      </c>
      <c r="P1413">
        <v>0</v>
      </c>
      <c r="Q1413">
        <v>1500</v>
      </c>
      <c r="R1413">
        <v>80</v>
      </c>
      <c r="S1413">
        <v>5</v>
      </c>
      <c r="T1413">
        <v>6</v>
      </c>
      <c r="U1413">
        <v>1</v>
      </c>
      <c r="V1413">
        <v>2</v>
      </c>
      <c r="W1413" t="s">
        <v>15</v>
      </c>
      <c r="X1413">
        <v>0.64079959239234696</v>
      </c>
      <c r="Y1413">
        <v>0.56568076668869804</v>
      </c>
      <c r="AC1413">
        <v>0</v>
      </c>
      <c r="AD1413">
        <v>1500</v>
      </c>
      <c r="AE1413">
        <v>80</v>
      </c>
      <c r="AF1413">
        <v>5</v>
      </c>
      <c r="AG1413">
        <v>6</v>
      </c>
      <c r="AH1413">
        <v>1</v>
      </c>
      <c r="AI1413">
        <v>3</v>
      </c>
      <c r="AJ1413" t="s">
        <v>17</v>
      </c>
      <c r="AK1413">
        <v>0.53943251070046805</v>
      </c>
      <c r="AL1413">
        <v>0.52362855254461305</v>
      </c>
      <c r="AR1413" t="b">
        <v>0</v>
      </c>
      <c r="AS1413">
        <v>1500</v>
      </c>
      <c r="AT1413">
        <v>80</v>
      </c>
      <c r="AU1413">
        <v>5</v>
      </c>
      <c r="AV1413">
        <v>6</v>
      </c>
      <c r="AX1413">
        <v>0.65900995538700002</v>
      </c>
      <c r="AY1413">
        <v>0.59922339722399998</v>
      </c>
      <c r="BC1413" t="b">
        <v>0</v>
      </c>
      <c r="BD1413">
        <v>1500</v>
      </c>
      <c r="BE1413">
        <v>80</v>
      </c>
      <c r="BF1413">
        <v>5</v>
      </c>
      <c r="BG1413">
        <v>6</v>
      </c>
      <c r="BH1413" t="s">
        <v>28</v>
      </c>
      <c r="BI1413">
        <v>0.65911584743600005</v>
      </c>
      <c r="BJ1413">
        <v>0.599856796651</v>
      </c>
      <c r="BN1413" t="b">
        <v>0</v>
      </c>
      <c r="BO1413">
        <v>1500</v>
      </c>
      <c r="BP1413">
        <v>80</v>
      </c>
      <c r="BQ1413">
        <v>5</v>
      </c>
      <c r="BR1413">
        <v>6</v>
      </c>
      <c r="BS1413" t="s">
        <v>31</v>
      </c>
      <c r="BT1413">
        <v>0.65981258642100005</v>
      </c>
      <c r="BU1413">
        <v>0.58897884996700001</v>
      </c>
      <c r="BY1413" t="b">
        <v>0</v>
      </c>
      <c r="BZ1413">
        <v>1500</v>
      </c>
      <c r="CA1413">
        <v>80</v>
      </c>
      <c r="CB1413">
        <v>5</v>
      </c>
      <c r="CC1413">
        <v>6</v>
      </c>
      <c r="CD1413" t="s">
        <v>32</v>
      </c>
      <c r="CE1413">
        <v>0.65835158308599995</v>
      </c>
      <c r="CF1413">
        <v>0.59159506499199999</v>
      </c>
      <c r="CK1413" s="3">
        <f t="shared" si="264"/>
        <v>0.20513158725552483</v>
      </c>
      <c r="CL1413" s="3">
        <f t="shared" si="264"/>
        <v>0.16023248373668952</v>
      </c>
      <c r="CN1413" s="3">
        <f t="shared" si="265"/>
        <v>0.20532523205868136</v>
      </c>
      <c r="CO1413" s="3">
        <f t="shared" si="265"/>
        <v>0.16145888876992109</v>
      </c>
      <c r="CQ1413">
        <f t="shared" si="266"/>
        <v>0.20659935872707558</v>
      </c>
      <c r="CR1413">
        <f t="shared" si="266"/>
        <v>0.14039671536747855</v>
      </c>
      <c r="CT1413">
        <f t="shared" si="267"/>
        <v>0.20392762174692591</v>
      </c>
      <c r="CU1413">
        <f t="shared" si="267"/>
        <v>0.14546230137514615</v>
      </c>
      <c r="CW1413">
        <f t="shared" si="268"/>
        <v>2.8418187543888473E-2</v>
      </c>
      <c r="CX1413">
        <f t="shared" si="268"/>
        <v>5.9296042062114029E-2</v>
      </c>
      <c r="CZ1413">
        <f t="shared" si="269"/>
        <v>2.858343741335978E-2</v>
      </c>
      <c r="DA1413">
        <f t="shared" si="269"/>
        <v>6.0415753857704591E-2</v>
      </c>
      <c r="DC1413">
        <f t="shared" si="270"/>
        <v>2.9670733649611813E-2</v>
      </c>
      <c r="DD1413">
        <f t="shared" si="270"/>
        <v>4.1185920841327217E-2</v>
      </c>
      <c r="DF1413">
        <f t="shared" si="271"/>
        <v>2.7390764448093297E-2</v>
      </c>
      <c r="DG1413">
        <f t="shared" si="271"/>
        <v>4.5810817389099867E-2</v>
      </c>
      <c r="DI1413">
        <f t="shared" si="272"/>
        <v>0.22167266954536613</v>
      </c>
      <c r="DJ1413">
        <f t="shared" si="272"/>
        <v>0.14436730829903754</v>
      </c>
      <c r="DL1413">
        <f t="shared" si="273"/>
        <v>0.22186897222809177</v>
      </c>
      <c r="DM1413">
        <f t="shared" si="273"/>
        <v>0.14557694330446647</v>
      </c>
      <c r="DO1413">
        <f t="shared" si="274"/>
        <v>0.22316058697354957</v>
      </c>
      <c r="DP1413">
        <f t="shared" si="274"/>
        <v>0.12480277690132091</v>
      </c>
      <c r="DR1413">
        <f t="shared" si="275"/>
        <v>0.22045217895953684</v>
      </c>
      <c r="DS1413">
        <f t="shared" si="275"/>
        <v>0.12979909540283563</v>
      </c>
    </row>
    <row r="1414" spans="3:123">
      <c r="C1414">
        <v>0</v>
      </c>
      <c r="D1414">
        <v>1500</v>
      </c>
      <c r="E1414">
        <v>80</v>
      </c>
      <c r="F1414">
        <v>5</v>
      </c>
      <c r="G1414">
        <v>10</v>
      </c>
      <c r="H1414">
        <v>1</v>
      </c>
      <c r="I1414">
        <v>1</v>
      </c>
      <c r="J1414" t="s">
        <v>12</v>
      </c>
      <c r="K1414">
        <v>0.57397710583219597</v>
      </c>
      <c r="L1414">
        <v>0.50760079312623896</v>
      </c>
      <c r="P1414">
        <v>0</v>
      </c>
      <c r="Q1414">
        <v>1500</v>
      </c>
      <c r="R1414">
        <v>80</v>
      </c>
      <c r="S1414">
        <v>5</v>
      </c>
      <c r="T1414">
        <v>10</v>
      </c>
      <c r="U1414">
        <v>1</v>
      </c>
      <c r="V1414">
        <v>2</v>
      </c>
      <c r="W1414" t="s">
        <v>15</v>
      </c>
      <c r="X1414">
        <v>0.66398764899701801</v>
      </c>
      <c r="Y1414">
        <v>0.58812513769552799</v>
      </c>
      <c r="AC1414">
        <v>0</v>
      </c>
      <c r="AD1414">
        <v>1500</v>
      </c>
      <c r="AE1414">
        <v>80</v>
      </c>
      <c r="AF1414">
        <v>5</v>
      </c>
      <c r="AG1414">
        <v>10</v>
      </c>
      <c r="AH1414">
        <v>1</v>
      </c>
      <c r="AI1414">
        <v>3</v>
      </c>
      <c r="AJ1414" t="s">
        <v>17</v>
      </c>
      <c r="AK1414">
        <v>0.56765504360757302</v>
      </c>
      <c r="AL1414">
        <v>0.51294337959903102</v>
      </c>
      <c r="AR1414" t="b">
        <v>0</v>
      </c>
      <c r="AS1414">
        <v>1500</v>
      </c>
      <c r="AT1414">
        <v>80</v>
      </c>
      <c r="AU1414">
        <v>5</v>
      </c>
      <c r="AV1414">
        <v>10</v>
      </c>
      <c r="AX1414">
        <v>0.66995750506100005</v>
      </c>
      <c r="AY1414">
        <v>0.59847984137499999</v>
      </c>
      <c r="BC1414" t="b">
        <v>0</v>
      </c>
      <c r="BD1414">
        <v>1500</v>
      </c>
      <c r="BE1414">
        <v>80</v>
      </c>
      <c r="BF1414">
        <v>5</v>
      </c>
      <c r="BG1414">
        <v>10</v>
      </c>
      <c r="BH1414" t="s">
        <v>28</v>
      </c>
      <c r="BI1414">
        <v>0.67162952515899998</v>
      </c>
      <c r="BJ1414">
        <v>0.60241793346600003</v>
      </c>
      <c r="BN1414" t="b">
        <v>0</v>
      </c>
      <c r="BO1414">
        <v>1500</v>
      </c>
      <c r="BP1414">
        <v>80</v>
      </c>
      <c r="BQ1414">
        <v>5</v>
      </c>
      <c r="BR1414">
        <v>10</v>
      </c>
      <c r="BS1414" t="s">
        <v>31</v>
      </c>
      <c r="BT1414">
        <v>0.68016304306099995</v>
      </c>
      <c r="BU1414">
        <v>0.57716457369499996</v>
      </c>
      <c r="BY1414" t="b">
        <v>0</v>
      </c>
      <c r="BZ1414">
        <v>1500</v>
      </c>
      <c r="CA1414">
        <v>80</v>
      </c>
      <c r="CB1414">
        <v>5</v>
      </c>
      <c r="CC1414">
        <v>10</v>
      </c>
      <c r="CD1414" t="s">
        <v>32</v>
      </c>
      <c r="CE1414">
        <v>0.68305972771900003</v>
      </c>
      <c r="CF1414">
        <v>0.58198391716200004</v>
      </c>
      <c r="CK1414" s="3">
        <f t="shared" si="264"/>
        <v>0.16721990869242842</v>
      </c>
      <c r="CL1414" s="3">
        <f t="shared" si="264"/>
        <v>0.1790364583338222</v>
      </c>
      <c r="CN1414" s="3">
        <f t="shared" si="265"/>
        <v>0.17013295188005806</v>
      </c>
      <c r="CO1414" s="3">
        <f t="shared" si="265"/>
        <v>0.18679470486205552</v>
      </c>
      <c r="CQ1414">
        <f t="shared" si="266"/>
        <v>0.18500030079570418</v>
      </c>
      <c r="CR1414">
        <f t="shared" si="266"/>
        <v>0.13704427083403048</v>
      </c>
      <c r="CT1414">
        <f t="shared" si="267"/>
        <v>0.19004699103572742</v>
      </c>
      <c r="CU1414">
        <f t="shared" si="267"/>
        <v>0.1465386284714929</v>
      </c>
      <c r="CW1414">
        <f t="shared" si="268"/>
        <v>8.9909143234814248E-3</v>
      </c>
      <c r="CX1414">
        <f t="shared" si="268"/>
        <v>1.7606293313775279E-2</v>
      </c>
      <c r="CZ1414">
        <f t="shared" si="269"/>
        <v>1.1509063720575696E-2</v>
      </c>
      <c r="DA1414">
        <f t="shared" si="269"/>
        <v>2.4302303803023895E-2</v>
      </c>
      <c r="DC1414">
        <f t="shared" si="270"/>
        <v>2.4360986365357107E-2</v>
      </c>
      <c r="DD1414">
        <f t="shared" si="270"/>
        <v>1.8636448772577863E-2</v>
      </c>
      <c r="DF1414">
        <f t="shared" si="271"/>
        <v>2.8723544407476931E-2</v>
      </c>
      <c r="DG1414">
        <f t="shared" si="271"/>
        <v>1.0442030343391417E-2</v>
      </c>
      <c r="DI1414">
        <f t="shared" si="272"/>
        <v>0.18021941777046901</v>
      </c>
      <c r="DJ1414">
        <f t="shared" si="272"/>
        <v>0.1667561473214314</v>
      </c>
      <c r="DL1414">
        <f t="shared" si="273"/>
        <v>0.18316490397169072</v>
      </c>
      <c r="DM1414">
        <f t="shared" si="273"/>
        <v>0.17443358745932436</v>
      </c>
      <c r="DO1414">
        <f t="shared" si="274"/>
        <v>0.1981978328571059</v>
      </c>
      <c r="DP1414">
        <f t="shared" si="274"/>
        <v>0.1252013314728242</v>
      </c>
      <c r="DR1414">
        <f t="shared" si="275"/>
        <v>0.2033007288687243</v>
      </c>
      <c r="DS1414">
        <f t="shared" si="275"/>
        <v>0.13459680017107956</v>
      </c>
    </row>
    <row r="1415" spans="3:123">
      <c r="C1415">
        <v>0</v>
      </c>
      <c r="D1415">
        <v>1500</v>
      </c>
      <c r="E1415">
        <v>80</v>
      </c>
      <c r="F1415">
        <v>5</v>
      </c>
      <c r="G1415">
        <v>15</v>
      </c>
      <c r="H1415">
        <v>1</v>
      </c>
      <c r="I1415">
        <v>1</v>
      </c>
      <c r="J1415" t="s">
        <v>12</v>
      </c>
      <c r="K1415">
        <v>0.60453156580576894</v>
      </c>
      <c r="L1415">
        <v>0.50933575677461995</v>
      </c>
      <c r="P1415">
        <v>0</v>
      </c>
      <c r="Q1415">
        <v>1500</v>
      </c>
      <c r="R1415">
        <v>80</v>
      </c>
      <c r="S1415">
        <v>5</v>
      </c>
      <c r="T1415">
        <v>15</v>
      </c>
      <c r="U1415">
        <v>1</v>
      </c>
      <c r="V1415">
        <v>2</v>
      </c>
      <c r="W1415" t="s">
        <v>15</v>
      </c>
      <c r="X1415">
        <v>0.69360903121052997</v>
      </c>
      <c r="Y1415">
        <v>0.59955386649041598</v>
      </c>
      <c r="AC1415">
        <v>0</v>
      </c>
      <c r="AD1415">
        <v>1500</v>
      </c>
      <c r="AE1415">
        <v>80</v>
      </c>
      <c r="AF1415">
        <v>5</v>
      </c>
      <c r="AG1415">
        <v>15</v>
      </c>
      <c r="AH1415">
        <v>1</v>
      </c>
      <c r="AI1415">
        <v>3</v>
      </c>
      <c r="AJ1415" t="s">
        <v>17</v>
      </c>
      <c r="AK1415">
        <v>0.59475343266723701</v>
      </c>
      <c r="AL1415">
        <v>0.51495373430270996</v>
      </c>
      <c r="AR1415" t="b">
        <v>0</v>
      </c>
      <c r="AS1415">
        <v>1500</v>
      </c>
      <c r="AT1415">
        <v>80</v>
      </c>
      <c r="AU1415">
        <v>5</v>
      </c>
      <c r="AV1415">
        <v>15</v>
      </c>
      <c r="AX1415">
        <v>0.69138913486200004</v>
      </c>
      <c r="AY1415">
        <v>0.59200815157499997</v>
      </c>
      <c r="BC1415" t="b">
        <v>0</v>
      </c>
      <c r="BD1415">
        <v>1500</v>
      </c>
      <c r="BE1415">
        <v>80</v>
      </c>
      <c r="BF1415">
        <v>5</v>
      </c>
      <c r="BG1415">
        <v>15</v>
      </c>
      <c r="BH1415" t="s">
        <v>28</v>
      </c>
      <c r="BI1415">
        <v>0.69016140096699996</v>
      </c>
      <c r="BJ1415">
        <v>0.59423881912300003</v>
      </c>
      <c r="BN1415" t="b">
        <v>0</v>
      </c>
      <c r="BO1415">
        <v>1500</v>
      </c>
      <c r="BP1415">
        <v>80</v>
      </c>
      <c r="BQ1415">
        <v>5</v>
      </c>
      <c r="BR1415">
        <v>15</v>
      </c>
      <c r="BS1415" t="s">
        <v>31</v>
      </c>
      <c r="BT1415">
        <v>0.70889201619999997</v>
      </c>
      <c r="BU1415">
        <v>0.59299955937399995</v>
      </c>
      <c r="BY1415" t="b">
        <v>0</v>
      </c>
      <c r="BZ1415">
        <v>1500</v>
      </c>
      <c r="CA1415">
        <v>80</v>
      </c>
      <c r="CB1415">
        <v>5</v>
      </c>
      <c r="CC1415">
        <v>15</v>
      </c>
      <c r="CD1415" t="s">
        <v>32</v>
      </c>
      <c r="CE1415">
        <v>0.70914523631600002</v>
      </c>
      <c r="CF1415">
        <v>0.59198061247</v>
      </c>
      <c r="CK1415" s="3">
        <f t="shared" si="264"/>
        <v>0.14367747520422736</v>
      </c>
      <c r="CL1415" s="3">
        <f t="shared" si="264"/>
        <v>0.16231413895600966</v>
      </c>
      <c r="CN1415" s="3">
        <f t="shared" si="265"/>
        <v>0.14164659052517226</v>
      </c>
      <c r="CO1415" s="3">
        <f t="shared" si="265"/>
        <v>0.16669370099996628</v>
      </c>
      <c r="CQ1415">
        <f t="shared" si="266"/>
        <v>0.17263027490571292</v>
      </c>
      <c r="CR1415">
        <f t="shared" si="266"/>
        <v>0.16426061097532774</v>
      </c>
      <c r="CT1415">
        <f t="shared" si="267"/>
        <v>0.17304914487102652</v>
      </c>
      <c r="CU1415">
        <f t="shared" si="267"/>
        <v>0.16226007028984268</v>
      </c>
      <c r="CW1415">
        <f t="shared" si="268"/>
        <v>3.2005009286797392E-3</v>
      </c>
      <c r="CX1415">
        <f t="shared" si="268"/>
        <v>1.2585549584703815E-2</v>
      </c>
      <c r="CZ1415">
        <f t="shared" si="269"/>
        <v>4.970567118356306E-3</v>
      </c>
      <c r="DA1415">
        <f t="shared" si="269"/>
        <v>8.8650039045339302E-3</v>
      </c>
      <c r="DC1415">
        <f t="shared" si="270"/>
        <v>2.2034005184155658E-2</v>
      </c>
      <c r="DD1415">
        <f t="shared" si="270"/>
        <v>1.0931973727035915E-2</v>
      </c>
      <c r="DF1415">
        <f t="shared" si="271"/>
        <v>2.2399081336001769E-2</v>
      </c>
      <c r="DG1415">
        <f t="shared" si="271"/>
        <v>1.263148224653643E-2</v>
      </c>
      <c r="DI1415">
        <f t="shared" si="272"/>
        <v>0.16248027650952701</v>
      </c>
      <c r="DJ1415">
        <f t="shared" si="272"/>
        <v>0.14963367024928576</v>
      </c>
      <c r="DL1415">
        <f t="shared" si="273"/>
        <v>0.16041600276587809</v>
      </c>
      <c r="DM1415">
        <f t="shared" si="273"/>
        <v>0.15396545269770434</v>
      </c>
      <c r="DO1415">
        <f t="shared" si="274"/>
        <v>0.19190907906305976</v>
      </c>
      <c r="DP1415">
        <f t="shared" si="274"/>
        <v>0.15155890689281137</v>
      </c>
      <c r="DR1415">
        <f t="shared" si="275"/>
        <v>0.19233483552295016</v>
      </c>
      <c r="DS1415">
        <f t="shared" si="275"/>
        <v>0.14958019145465729</v>
      </c>
    </row>
    <row r="1416" spans="3:123">
      <c r="C1416">
        <v>0</v>
      </c>
      <c r="D1416">
        <v>1500</v>
      </c>
      <c r="E1416">
        <v>80</v>
      </c>
      <c r="F1416">
        <v>5</v>
      </c>
      <c r="G1416">
        <v>20</v>
      </c>
      <c r="H1416">
        <v>1</v>
      </c>
      <c r="I1416">
        <v>1</v>
      </c>
      <c r="J1416" t="s">
        <v>12</v>
      </c>
      <c r="K1416">
        <v>0.63857892871009703</v>
      </c>
      <c r="L1416">
        <v>0.52528089887640494</v>
      </c>
      <c r="P1416">
        <v>0</v>
      </c>
      <c r="Q1416">
        <v>1500</v>
      </c>
      <c r="R1416">
        <v>80</v>
      </c>
      <c r="S1416">
        <v>5</v>
      </c>
      <c r="T1416">
        <v>20</v>
      </c>
      <c r="U1416">
        <v>1</v>
      </c>
      <c r="V1416">
        <v>2</v>
      </c>
      <c r="W1416" t="s">
        <v>15</v>
      </c>
      <c r="X1416">
        <v>0.71105896652430101</v>
      </c>
      <c r="Y1416">
        <v>0.60258316809870005</v>
      </c>
      <c r="AC1416">
        <v>0</v>
      </c>
      <c r="AD1416">
        <v>1500</v>
      </c>
      <c r="AE1416">
        <v>80</v>
      </c>
      <c r="AF1416">
        <v>5</v>
      </c>
      <c r="AG1416">
        <v>20</v>
      </c>
      <c r="AH1416">
        <v>1</v>
      </c>
      <c r="AI1416">
        <v>3</v>
      </c>
      <c r="AJ1416" t="s">
        <v>17</v>
      </c>
      <c r="AK1416">
        <v>0.656484660232318</v>
      </c>
      <c r="AL1416">
        <v>0.54012447675699504</v>
      </c>
      <c r="AR1416" t="b">
        <v>0</v>
      </c>
      <c r="AS1416">
        <v>1500</v>
      </c>
      <c r="AT1416">
        <v>80</v>
      </c>
      <c r="AU1416">
        <v>5</v>
      </c>
      <c r="AV1416">
        <v>20</v>
      </c>
      <c r="AX1416">
        <v>0.70981051462</v>
      </c>
      <c r="AY1416">
        <v>0.59520268781700003</v>
      </c>
      <c r="BC1416" t="b">
        <v>0</v>
      </c>
      <c r="BD1416">
        <v>1500</v>
      </c>
      <c r="BE1416">
        <v>80</v>
      </c>
      <c r="BF1416">
        <v>5</v>
      </c>
      <c r="BG1416">
        <v>20</v>
      </c>
      <c r="BH1416" t="s">
        <v>28</v>
      </c>
      <c r="BI1416">
        <v>0.70713558939700005</v>
      </c>
      <c r="BJ1416">
        <v>0.59396342806799995</v>
      </c>
      <c r="BN1416" t="b">
        <v>0</v>
      </c>
      <c r="BO1416">
        <v>1500</v>
      </c>
      <c r="BP1416">
        <v>80</v>
      </c>
      <c r="BQ1416">
        <v>5</v>
      </c>
      <c r="BR1416">
        <v>20</v>
      </c>
      <c r="BS1416" t="s">
        <v>31</v>
      </c>
      <c r="BT1416">
        <v>0.73141632916800003</v>
      </c>
      <c r="BU1416">
        <v>0.57683410442799998</v>
      </c>
      <c r="BY1416" t="b">
        <v>0</v>
      </c>
      <c r="BZ1416">
        <v>1500</v>
      </c>
      <c r="CA1416">
        <v>80</v>
      </c>
      <c r="CB1416">
        <v>5</v>
      </c>
      <c r="CC1416">
        <v>20</v>
      </c>
      <c r="CD1416" t="s">
        <v>32</v>
      </c>
      <c r="CE1416">
        <v>0.73228418356500002</v>
      </c>
      <c r="CF1416">
        <v>0.57848645076000005</v>
      </c>
      <c r="CK1416" s="3">
        <f t="shared" si="264"/>
        <v>0.11154703468494942</v>
      </c>
      <c r="CL1416" s="3">
        <f t="shared" si="264"/>
        <v>0.1331131383040205</v>
      </c>
      <c r="CN1416" s="3">
        <f t="shared" si="265"/>
        <v>0.10735816295314438</v>
      </c>
      <c r="CO1416" s="3">
        <f t="shared" si="265"/>
        <v>0.13075390584068347</v>
      </c>
      <c r="CQ1416">
        <f t="shared" si="266"/>
        <v>0.14538124620777992</v>
      </c>
      <c r="CR1416">
        <f t="shared" si="266"/>
        <v>9.8144070461859911E-2</v>
      </c>
      <c r="CT1416">
        <f t="shared" si="267"/>
        <v>0.14674028634828851</v>
      </c>
      <c r="CU1416">
        <f t="shared" si="267"/>
        <v>0.10128971374630935</v>
      </c>
      <c r="CW1416">
        <f t="shared" si="268"/>
        <v>1.7557642376743177E-3</v>
      </c>
      <c r="CX1416">
        <f t="shared" si="268"/>
        <v>1.2248069100547987E-2</v>
      </c>
      <c r="CZ1416">
        <f t="shared" si="269"/>
        <v>5.5176536855707781E-3</v>
      </c>
      <c r="DA1416">
        <f t="shared" si="269"/>
        <v>1.4304647867774856E-2</v>
      </c>
      <c r="DC1416">
        <f t="shared" si="270"/>
        <v>2.8629640581296689E-2</v>
      </c>
      <c r="DD1416">
        <f t="shared" si="270"/>
        <v>4.2731136603009978E-2</v>
      </c>
      <c r="DF1416">
        <f t="shared" si="271"/>
        <v>2.9850150325013258E-2</v>
      </c>
      <c r="DG1416">
        <f t="shared" si="271"/>
        <v>3.9989031580040857E-2</v>
      </c>
      <c r="DI1416">
        <f t="shared" si="272"/>
        <v>8.1229398976071954E-2</v>
      </c>
      <c r="DJ1416">
        <f t="shared" si="272"/>
        <v>0.10197318105393882</v>
      </c>
      <c r="DL1416">
        <f t="shared" si="273"/>
        <v>7.7154779438041388E-2</v>
      </c>
      <c r="DM1416">
        <f t="shared" si="273"/>
        <v>9.967878447994738E-2</v>
      </c>
      <c r="DO1416">
        <f t="shared" si="274"/>
        <v>0.11414077658595256</v>
      </c>
      <c r="DP1416">
        <f t="shared" si="274"/>
        <v>6.796512517154607E-2</v>
      </c>
      <c r="DR1416">
        <f t="shared" si="275"/>
        <v>0.11546274867391104</v>
      </c>
      <c r="DS1416">
        <f t="shared" si="275"/>
        <v>7.1024320603534363E-2</v>
      </c>
    </row>
    <row r="1417" spans="3:123">
      <c r="C1417">
        <v>0</v>
      </c>
      <c r="D1417">
        <v>1500</v>
      </c>
      <c r="E1417">
        <v>80</v>
      </c>
      <c r="F1417">
        <v>5</v>
      </c>
      <c r="G1417" t="s">
        <v>13</v>
      </c>
      <c r="H1417">
        <v>1</v>
      </c>
      <c r="I1417">
        <v>1</v>
      </c>
      <c r="J1417" t="s">
        <v>12</v>
      </c>
      <c r="K1417">
        <v>0.99378689915854201</v>
      </c>
      <c r="L1417">
        <v>0.53519497686715101</v>
      </c>
      <c r="P1417">
        <v>0</v>
      </c>
      <c r="Q1417">
        <v>1500</v>
      </c>
      <c r="R1417">
        <v>80</v>
      </c>
      <c r="S1417">
        <v>5</v>
      </c>
      <c r="T1417" t="s">
        <v>13</v>
      </c>
      <c r="U1417">
        <v>1</v>
      </c>
      <c r="V1417">
        <v>2</v>
      </c>
      <c r="W1417" t="s">
        <v>15</v>
      </c>
      <c r="X1417">
        <v>0.99884132613676602</v>
      </c>
      <c r="Y1417">
        <v>0.53896783432474105</v>
      </c>
      <c r="AC1417">
        <v>0</v>
      </c>
      <c r="AD1417">
        <v>1500</v>
      </c>
      <c r="AE1417">
        <v>80</v>
      </c>
      <c r="AF1417">
        <v>5</v>
      </c>
      <c r="AG1417" t="s">
        <v>13</v>
      </c>
      <c r="AH1417">
        <v>1</v>
      </c>
      <c r="AI1417">
        <v>3</v>
      </c>
      <c r="AJ1417" t="s">
        <v>17</v>
      </c>
      <c r="AK1417">
        <v>0.99345234167220398</v>
      </c>
      <c r="AL1417">
        <v>0.538059043842256</v>
      </c>
      <c r="AR1417" t="b">
        <v>0</v>
      </c>
      <c r="AS1417">
        <v>1500</v>
      </c>
      <c r="AT1417">
        <v>80</v>
      </c>
      <c r="AU1417">
        <v>5</v>
      </c>
      <c r="AX1417">
        <v>0.96386702414199998</v>
      </c>
      <c r="AY1417">
        <v>0.53288169200299995</v>
      </c>
      <c r="BC1417" t="b">
        <v>0</v>
      </c>
      <c r="BD1417">
        <v>1500</v>
      </c>
      <c r="BE1417">
        <v>80</v>
      </c>
      <c r="BF1417">
        <v>5</v>
      </c>
      <c r="BH1417" t="s">
        <v>28</v>
      </c>
      <c r="BI1417">
        <v>0.96265924092300004</v>
      </c>
      <c r="BJ1417">
        <v>0.53178012778100003</v>
      </c>
      <c r="BN1417" t="b">
        <v>0</v>
      </c>
      <c r="BO1417">
        <v>1500</v>
      </c>
      <c r="BP1417">
        <v>80</v>
      </c>
      <c r="BQ1417">
        <v>5</v>
      </c>
      <c r="BS1417" t="s">
        <v>31</v>
      </c>
      <c r="BT1417">
        <v>0.97948917061999996</v>
      </c>
      <c r="BU1417">
        <v>0.53073364177100002</v>
      </c>
      <c r="BY1417" t="b">
        <v>0</v>
      </c>
      <c r="BZ1417">
        <v>1500</v>
      </c>
      <c r="CA1417">
        <v>80</v>
      </c>
      <c r="CB1417">
        <v>5</v>
      </c>
      <c r="CD1417" t="s">
        <v>32</v>
      </c>
      <c r="CE1417">
        <v>0.97808418264399999</v>
      </c>
      <c r="CF1417">
        <v>0.53032055518800003</v>
      </c>
      <c r="CK1417" s="3">
        <f t="shared" si="264"/>
        <v>3.0106932423717536E-2</v>
      </c>
      <c r="CL1417" s="3">
        <f t="shared" si="264"/>
        <v>4.3223217035635031E-3</v>
      </c>
      <c r="CN1417" s="3">
        <f t="shared" si="265"/>
        <v>3.1322266636739093E-2</v>
      </c>
      <c r="CO1417" s="3">
        <f t="shared" si="265"/>
        <v>6.3805701356547395E-3</v>
      </c>
      <c r="CQ1417">
        <f t="shared" si="266"/>
        <v>1.4387117148201733E-2</v>
      </c>
      <c r="CR1417">
        <f t="shared" si="266"/>
        <v>8.3359061444600036E-3</v>
      </c>
      <c r="CT1417">
        <f t="shared" si="267"/>
        <v>1.5800889031479248E-2</v>
      </c>
      <c r="CU1417">
        <f t="shared" si="267"/>
        <v>9.1077493060270909E-3</v>
      </c>
      <c r="CW1417">
        <f t="shared" si="268"/>
        <v>3.5014872812718645E-2</v>
      </c>
      <c r="CX1417">
        <f t="shared" si="268"/>
        <v>1.1292218077107119E-2</v>
      </c>
      <c r="CZ1417">
        <f t="shared" si="269"/>
        <v>3.6224057081927108E-2</v>
      </c>
      <c r="DA1417">
        <f t="shared" si="269"/>
        <v>1.3336058454668787E-2</v>
      </c>
      <c r="DC1417">
        <f t="shared" si="270"/>
        <v>1.9374604364453596E-2</v>
      </c>
      <c r="DD1417">
        <f t="shared" si="270"/>
        <v>1.5277706811682834E-2</v>
      </c>
      <c r="DF1417">
        <f t="shared" si="271"/>
        <v>2.0781222151719292E-2</v>
      </c>
      <c r="DG1417">
        <f t="shared" si="271"/>
        <v>1.604414695280465E-2</v>
      </c>
      <c r="DI1417">
        <f t="shared" si="272"/>
        <v>2.9780308817235479E-2</v>
      </c>
      <c r="DJ1417">
        <f t="shared" si="272"/>
        <v>9.6222745412563038E-3</v>
      </c>
      <c r="DL1417">
        <f t="shared" si="273"/>
        <v>3.09960523092353E-2</v>
      </c>
      <c r="DM1417">
        <f t="shared" si="273"/>
        <v>1.1669566998481207E-2</v>
      </c>
      <c r="DO1417">
        <f t="shared" si="274"/>
        <v>1.4055199697552534E-2</v>
      </c>
      <c r="DP1417">
        <f t="shared" si="274"/>
        <v>1.3614494831172497E-2</v>
      </c>
      <c r="DR1417">
        <f t="shared" si="275"/>
        <v>1.5469447686172755E-2</v>
      </c>
      <c r="DS1417">
        <f t="shared" si="275"/>
        <v>1.4382229502167165E-2</v>
      </c>
    </row>
    <row r="1418" spans="3:123">
      <c r="C1418">
        <v>0</v>
      </c>
      <c r="D1418">
        <v>1500</v>
      </c>
      <c r="E1418">
        <v>80</v>
      </c>
      <c r="F1418">
        <v>10</v>
      </c>
      <c r="G1418">
        <v>3</v>
      </c>
      <c r="H1418">
        <v>1</v>
      </c>
      <c r="I1418">
        <v>1</v>
      </c>
      <c r="J1418" t="s">
        <v>12</v>
      </c>
      <c r="K1418">
        <v>0.5</v>
      </c>
      <c r="L1418">
        <v>0.5</v>
      </c>
      <c r="P1418">
        <v>0</v>
      </c>
      <c r="Q1418">
        <v>1500</v>
      </c>
      <c r="R1418">
        <v>80</v>
      </c>
      <c r="S1418">
        <v>10</v>
      </c>
      <c r="T1418">
        <v>3</v>
      </c>
      <c r="U1418">
        <v>1</v>
      </c>
      <c r="V1418">
        <v>2</v>
      </c>
      <c r="W1418" t="s">
        <v>15</v>
      </c>
      <c r="X1418">
        <v>0.61674521605814503</v>
      </c>
      <c r="Y1418">
        <v>0.59214584710288598</v>
      </c>
      <c r="AC1418">
        <v>0</v>
      </c>
      <c r="AD1418">
        <v>1500</v>
      </c>
      <c r="AE1418">
        <v>80</v>
      </c>
      <c r="AF1418">
        <v>10</v>
      </c>
      <c r="AG1418">
        <v>3</v>
      </c>
      <c r="AH1418">
        <v>1</v>
      </c>
      <c r="AI1418">
        <v>3</v>
      </c>
      <c r="AJ1418" t="s">
        <v>17</v>
      </c>
      <c r="AK1418">
        <v>0.5</v>
      </c>
      <c r="AL1418">
        <v>0.5</v>
      </c>
      <c r="AR1418" t="b">
        <v>0</v>
      </c>
      <c r="AS1418">
        <v>1500</v>
      </c>
      <c r="AT1418">
        <v>80</v>
      </c>
      <c r="AU1418">
        <v>10</v>
      </c>
      <c r="AV1418">
        <v>3</v>
      </c>
      <c r="AX1418">
        <v>0.621739023675</v>
      </c>
      <c r="AY1418">
        <v>0.59500991407799997</v>
      </c>
      <c r="BC1418" t="b">
        <v>0</v>
      </c>
      <c r="BD1418">
        <v>1500</v>
      </c>
      <c r="BE1418">
        <v>80</v>
      </c>
      <c r="BF1418">
        <v>10</v>
      </c>
      <c r="BG1418">
        <v>3</v>
      </c>
      <c r="BH1418" t="s">
        <v>28</v>
      </c>
      <c r="BI1418">
        <v>0.62605911231800004</v>
      </c>
      <c r="BJ1418">
        <v>0.596772416832</v>
      </c>
      <c r="BN1418" t="b">
        <v>0</v>
      </c>
      <c r="BO1418">
        <v>1500</v>
      </c>
      <c r="BP1418">
        <v>80</v>
      </c>
      <c r="BQ1418">
        <v>10</v>
      </c>
      <c r="BR1418">
        <v>3</v>
      </c>
      <c r="BS1418" t="s">
        <v>31</v>
      </c>
      <c r="BT1418">
        <v>0.62223472123500001</v>
      </c>
      <c r="BU1418">
        <v>0.59297202026899998</v>
      </c>
      <c r="BY1418" t="b">
        <v>0</v>
      </c>
      <c r="BZ1418">
        <v>1500</v>
      </c>
      <c r="CA1418">
        <v>80</v>
      </c>
      <c r="CB1418">
        <v>10</v>
      </c>
      <c r="CC1418">
        <v>3</v>
      </c>
      <c r="CD1418" t="s">
        <v>32</v>
      </c>
      <c r="CE1418">
        <v>0.62223472123500001</v>
      </c>
      <c r="CF1418">
        <v>0.59297202026899998</v>
      </c>
      <c r="CK1418" s="3">
        <f t="shared" si="264"/>
        <v>0.24347804735</v>
      </c>
      <c r="CL1418" s="3">
        <f t="shared" si="264"/>
        <v>0.19001982815599994</v>
      </c>
      <c r="CN1418" s="3">
        <f t="shared" si="265"/>
        <v>0.25211822463600009</v>
      </c>
      <c r="CO1418" s="3">
        <f t="shared" si="265"/>
        <v>0.19354483366399999</v>
      </c>
      <c r="CQ1418">
        <f t="shared" si="266"/>
        <v>0.24446944247000002</v>
      </c>
      <c r="CR1418">
        <f t="shared" si="266"/>
        <v>0.18594404053799996</v>
      </c>
      <c r="CT1418">
        <f t="shared" si="267"/>
        <v>0.24446944247000002</v>
      </c>
      <c r="CU1418">
        <f t="shared" si="267"/>
        <v>0.18594404053799996</v>
      </c>
      <c r="CW1418">
        <f t="shared" si="268"/>
        <v>8.0970350265094915E-3</v>
      </c>
      <c r="CX1418">
        <f t="shared" si="268"/>
        <v>4.8367593712370649E-3</v>
      </c>
      <c r="CZ1418">
        <f t="shared" si="269"/>
        <v>1.5101691942393414E-2</v>
      </c>
      <c r="DA1418">
        <f t="shared" si="269"/>
        <v>7.8132266767549918E-3</v>
      </c>
      <c r="DC1418">
        <f t="shared" si="270"/>
        <v>8.9007665303681982E-3</v>
      </c>
      <c r="DD1418">
        <f t="shared" si="270"/>
        <v>1.3952190497596995E-3</v>
      </c>
      <c r="DF1418">
        <f t="shared" si="271"/>
        <v>8.9007665303681982E-3</v>
      </c>
      <c r="DG1418">
        <f t="shared" si="271"/>
        <v>1.3952190497596995E-3</v>
      </c>
      <c r="DI1418">
        <f t="shared" si="272"/>
        <v>0.24347804735</v>
      </c>
      <c r="DJ1418">
        <f t="shared" si="272"/>
        <v>0.19001982815599994</v>
      </c>
      <c r="DL1418">
        <f t="shared" si="273"/>
        <v>0.25211822463600009</v>
      </c>
      <c r="DM1418">
        <f t="shared" si="273"/>
        <v>0.19354483366399999</v>
      </c>
      <c r="DO1418">
        <f t="shared" si="274"/>
        <v>0.24446944247000002</v>
      </c>
      <c r="DP1418">
        <f t="shared" si="274"/>
        <v>0.18594404053799996</v>
      </c>
      <c r="DR1418">
        <f t="shared" si="275"/>
        <v>0.24446944247000002</v>
      </c>
      <c r="DS1418">
        <f t="shared" si="275"/>
        <v>0.18594404053799996</v>
      </c>
    </row>
    <row r="1419" spans="3:123">
      <c r="C1419">
        <v>0</v>
      </c>
      <c r="D1419">
        <v>1500</v>
      </c>
      <c r="E1419">
        <v>80</v>
      </c>
      <c r="F1419">
        <v>10</v>
      </c>
      <c r="G1419">
        <v>6</v>
      </c>
      <c r="H1419">
        <v>1</v>
      </c>
      <c r="I1419">
        <v>1</v>
      </c>
      <c r="J1419" t="s">
        <v>12</v>
      </c>
      <c r="K1419">
        <v>0.53966424547311498</v>
      </c>
      <c r="L1419">
        <v>0.52362855254461305</v>
      </c>
      <c r="P1419">
        <v>0</v>
      </c>
      <c r="Q1419">
        <v>1500</v>
      </c>
      <c r="R1419">
        <v>80</v>
      </c>
      <c r="S1419">
        <v>10</v>
      </c>
      <c r="T1419">
        <v>6</v>
      </c>
      <c r="U1419">
        <v>1</v>
      </c>
      <c r="V1419">
        <v>2</v>
      </c>
      <c r="W1419" t="s">
        <v>15</v>
      </c>
      <c r="X1419">
        <v>0.650129602659272</v>
      </c>
      <c r="Y1419">
        <v>0.57774289491077302</v>
      </c>
      <c r="AC1419">
        <v>0</v>
      </c>
      <c r="AD1419">
        <v>1500</v>
      </c>
      <c r="AE1419">
        <v>80</v>
      </c>
      <c r="AF1419">
        <v>10</v>
      </c>
      <c r="AG1419">
        <v>6</v>
      </c>
      <c r="AH1419">
        <v>1</v>
      </c>
      <c r="AI1419">
        <v>3</v>
      </c>
      <c r="AJ1419" t="s">
        <v>17</v>
      </c>
      <c r="AK1419">
        <v>0.538505571609881</v>
      </c>
      <c r="AL1419">
        <v>0.52362855254461305</v>
      </c>
      <c r="AR1419" t="b">
        <v>0</v>
      </c>
      <c r="AS1419">
        <v>1500</v>
      </c>
      <c r="AT1419">
        <v>80</v>
      </c>
      <c r="AU1419">
        <v>10</v>
      </c>
      <c r="AV1419">
        <v>6</v>
      </c>
      <c r="AX1419">
        <v>0.65653990825800002</v>
      </c>
      <c r="AY1419">
        <v>0.61233201145600002</v>
      </c>
      <c r="BC1419" t="b">
        <v>0</v>
      </c>
      <c r="BD1419">
        <v>1500</v>
      </c>
      <c r="BE1419">
        <v>80</v>
      </c>
      <c r="BF1419">
        <v>10</v>
      </c>
      <c r="BG1419">
        <v>6</v>
      </c>
      <c r="BH1419" t="s">
        <v>28</v>
      </c>
      <c r="BI1419">
        <v>0.65744075800299995</v>
      </c>
      <c r="BJ1419">
        <v>0.59922339722399998</v>
      </c>
      <c r="BN1419" t="b">
        <v>0</v>
      </c>
      <c r="BO1419">
        <v>1500</v>
      </c>
      <c r="BP1419">
        <v>80</v>
      </c>
      <c r="BQ1419">
        <v>10</v>
      </c>
      <c r="BR1419">
        <v>6</v>
      </c>
      <c r="BS1419" t="s">
        <v>31</v>
      </c>
      <c r="BT1419">
        <v>0.65756736806100002</v>
      </c>
      <c r="BU1419">
        <v>0.58407688918300005</v>
      </c>
      <c r="BY1419" t="b">
        <v>0</v>
      </c>
      <c r="BZ1419">
        <v>1500</v>
      </c>
      <c r="CA1419">
        <v>80</v>
      </c>
      <c r="CB1419">
        <v>10</v>
      </c>
      <c r="CC1419">
        <v>6</v>
      </c>
      <c r="CD1419" t="s">
        <v>32</v>
      </c>
      <c r="CE1419">
        <v>0.656929713769</v>
      </c>
      <c r="CF1419">
        <v>0.58691341705199995</v>
      </c>
      <c r="CK1419" s="3">
        <f t="shared" si="264"/>
        <v>0.2165710694478602</v>
      </c>
      <c r="CL1419" s="3">
        <f t="shared" si="264"/>
        <v>0.16940149363575707</v>
      </c>
      <c r="CN1419" s="3">
        <f t="shared" si="265"/>
        <v>0.21824034761953182</v>
      </c>
      <c r="CO1419" s="3">
        <f t="shared" si="265"/>
        <v>0.14436730829903754</v>
      </c>
      <c r="CQ1419">
        <f t="shared" si="266"/>
        <v>0.21847495656215155</v>
      </c>
      <c r="CR1419">
        <f t="shared" si="266"/>
        <v>0.11544125381366932</v>
      </c>
      <c r="CT1419">
        <f t="shared" si="267"/>
        <v>0.21729338061497905</v>
      </c>
      <c r="CU1419">
        <f t="shared" si="267"/>
        <v>0.12085831492543564</v>
      </c>
      <c r="CW1419">
        <f t="shared" si="268"/>
        <v>9.8600426322805745E-3</v>
      </c>
      <c r="CX1419">
        <f t="shared" si="268"/>
        <v>5.9869393202263366E-2</v>
      </c>
      <c r="CZ1419">
        <f t="shared" si="269"/>
        <v>1.1245689034651951E-2</v>
      </c>
      <c r="DA1419">
        <f t="shared" si="269"/>
        <v>3.7180037179936898E-2</v>
      </c>
      <c r="DC1419">
        <f t="shared" si="270"/>
        <v>1.1440434909139263E-2</v>
      </c>
      <c r="DD1419">
        <f t="shared" si="270"/>
        <v>1.0963344297302502E-2</v>
      </c>
      <c r="DF1419">
        <f t="shared" si="271"/>
        <v>1.0459623868707135E-2</v>
      </c>
      <c r="DG1419">
        <f t="shared" si="271"/>
        <v>1.5873015872645668E-2</v>
      </c>
      <c r="DI1419">
        <f t="shared" si="272"/>
        <v>0.21918870086200082</v>
      </c>
      <c r="DJ1419">
        <f t="shared" si="272"/>
        <v>0.16940149363575707</v>
      </c>
      <c r="DL1419">
        <f t="shared" si="273"/>
        <v>0.22086157073093626</v>
      </c>
      <c r="DM1419">
        <f t="shared" si="273"/>
        <v>0.14436730829903754</v>
      </c>
      <c r="DO1419">
        <f t="shared" si="274"/>
        <v>0.22109668446916841</v>
      </c>
      <c r="DP1419">
        <f t="shared" si="274"/>
        <v>0.11544125381366932</v>
      </c>
      <c r="DR1419">
        <f t="shared" si="275"/>
        <v>0.21991256618772947</v>
      </c>
      <c r="DS1419">
        <f t="shared" si="275"/>
        <v>0.12085831492543564</v>
      </c>
    </row>
    <row r="1420" spans="3:123">
      <c r="C1420">
        <v>0</v>
      </c>
      <c r="D1420">
        <v>1500</v>
      </c>
      <c r="E1420">
        <v>80</v>
      </c>
      <c r="F1420">
        <v>10</v>
      </c>
      <c r="G1420">
        <v>10</v>
      </c>
      <c r="H1420">
        <v>1</v>
      </c>
      <c r="I1420">
        <v>1</v>
      </c>
      <c r="J1420" t="s">
        <v>12</v>
      </c>
      <c r="K1420">
        <v>0.58260807511276003</v>
      </c>
      <c r="L1420">
        <v>0.51118087684512004</v>
      </c>
      <c r="P1420">
        <v>0</v>
      </c>
      <c r="Q1420">
        <v>1500</v>
      </c>
      <c r="R1420">
        <v>80</v>
      </c>
      <c r="S1420">
        <v>10</v>
      </c>
      <c r="T1420">
        <v>10</v>
      </c>
      <c r="U1420">
        <v>1</v>
      </c>
      <c r="V1420">
        <v>2</v>
      </c>
      <c r="W1420" t="s">
        <v>15</v>
      </c>
      <c r="X1420">
        <v>0.66463297662548104</v>
      </c>
      <c r="Y1420">
        <v>0.58776712932363995</v>
      </c>
      <c r="AC1420">
        <v>0</v>
      </c>
      <c r="AD1420">
        <v>1500</v>
      </c>
      <c r="AE1420">
        <v>80</v>
      </c>
      <c r="AF1420">
        <v>10</v>
      </c>
      <c r="AG1420">
        <v>10</v>
      </c>
      <c r="AH1420">
        <v>1</v>
      </c>
      <c r="AI1420">
        <v>3</v>
      </c>
      <c r="AJ1420" t="s">
        <v>17</v>
      </c>
      <c r="AK1420">
        <v>0.56712251403069602</v>
      </c>
      <c r="AL1420">
        <v>0.51288830138797104</v>
      </c>
      <c r="AR1420" t="b">
        <v>0</v>
      </c>
      <c r="AS1420">
        <v>1500</v>
      </c>
      <c r="AT1420">
        <v>80</v>
      </c>
      <c r="AU1420">
        <v>10</v>
      </c>
      <c r="AV1420">
        <v>10</v>
      </c>
      <c r="AX1420">
        <v>0.66665490088400003</v>
      </c>
      <c r="AY1420">
        <v>0.59944371006800001</v>
      </c>
      <c r="BC1420" t="b">
        <v>0</v>
      </c>
      <c r="BD1420">
        <v>1500</v>
      </c>
      <c r="BE1420">
        <v>80</v>
      </c>
      <c r="BF1420">
        <v>10</v>
      </c>
      <c r="BG1420">
        <v>10</v>
      </c>
      <c r="BH1420" t="s">
        <v>28</v>
      </c>
      <c r="BI1420">
        <v>0.66400683233900004</v>
      </c>
      <c r="BJ1420">
        <v>0.59798413747500001</v>
      </c>
      <c r="BN1420" t="b">
        <v>0</v>
      </c>
      <c r="BO1420">
        <v>1500</v>
      </c>
      <c r="BP1420">
        <v>80</v>
      </c>
      <c r="BQ1420">
        <v>10</v>
      </c>
      <c r="BR1420">
        <v>10</v>
      </c>
      <c r="BS1420" t="s">
        <v>31</v>
      </c>
      <c r="BT1420">
        <v>0.67963665215400004</v>
      </c>
      <c r="BU1420">
        <v>0.58702357347400003</v>
      </c>
      <c r="BY1420" t="b">
        <v>0</v>
      </c>
      <c r="BZ1420">
        <v>1500</v>
      </c>
      <c r="CA1420">
        <v>80</v>
      </c>
      <c r="CB1420">
        <v>10</v>
      </c>
      <c r="CC1420">
        <v>10</v>
      </c>
      <c r="CD1420" t="s">
        <v>32</v>
      </c>
      <c r="CE1420">
        <v>0.67729168041499999</v>
      </c>
      <c r="CF1420">
        <v>0.58575677461999998</v>
      </c>
      <c r="CK1420" s="3">
        <f t="shared" si="264"/>
        <v>0.14425963072168768</v>
      </c>
      <c r="CL1420" s="3">
        <f t="shared" si="264"/>
        <v>0.17266458355722536</v>
      </c>
      <c r="CN1420" s="3">
        <f t="shared" si="265"/>
        <v>0.13971443360184432</v>
      </c>
      <c r="CO1420" s="3">
        <f t="shared" si="265"/>
        <v>0.16980928779184357</v>
      </c>
      <c r="CQ1420">
        <f t="shared" si="266"/>
        <v>0.16654176484330518</v>
      </c>
      <c r="CR1420">
        <f t="shared" si="266"/>
        <v>0.1483676327975374</v>
      </c>
      <c r="CT1420">
        <f t="shared" si="267"/>
        <v>0.16251680906399146</v>
      </c>
      <c r="CU1420">
        <f t="shared" si="267"/>
        <v>0.14588945156779665</v>
      </c>
      <c r="CW1420">
        <f t="shared" si="268"/>
        <v>3.0421666237279155E-3</v>
      </c>
      <c r="CX1420">
        <f t="shared" si="268"/>
        <v>1.9865998219050773E-2</v>
      </c>
      <c r="CZ1420">
        <f t="shared" si="269"/>
        <v>9.4209030924119475E-4</v>
      </c>
      <c r="DA1420">
        <f t="shared" si="269"/>
        <v>1.7382748441746143E-2</v>
      </c>
      <c r="DC1420">
        <f t="shared" si="270"/>
        <v>2.2574377221991959E-2</v>
      </c>
      <c r="DD1420">
        <f t="shared" si="270"/>
        <v>1.2650517739832834E-3</v>
      </c>
      <c r="DF1420">
        <f t="shared" si="271"/>
        <v>1.9046156652940294E-2</v>
      </c>
      <c r="DG1420">
        <f t="shared" si="271"/>
        <v>3.4203251650927191E-3</v>
      </c>
      <c r="DI1420">
        <f t="shared" si="272"/>
        <v>0.17550420657064003</v>
      </c>
      <c r="DJ1420">
        <f t="shared" si="272"/>
        <v>0.16876073883103593</v>
      </c>
      <c r="DL1420">
        <f t="shared" si="273"/>
        <v>0.17083490059267881</v>
      </c>
      <c r="DM1420">
        <f t="shared" si="273"/>
        <v>0.16591494845318921</v>
      </c>
      <c r="DO1420">
        <f t="shared" si="274"/>
        <v>0.19839476539845857</v>
      </c>
      <c r="DP1420">
        <f t="shared" si="274"/>
        <v>0.14454467353886824</v>
      </c>
      <c r="DR1420">
        <f t="shared" si="275"/>
        <v>0.19425990620845113</v>
      </c>
      <c r="DS1420">
        <f t="shared" si="275"/>
        <v>0.14207474226811834</v>
      </c>
    </row>
    <row r="1421" spans="3:123">
      <c r="C1421">
        <v>0</v>
      </c>
      <c r="D1421">
        <v>1500</v>
      </c>
      <c r="E1421">
        <v>80</v>
      </c>
      <c r="F1421">
        <v>10</v>
      </c>
      <c r="G1421">
        <v>15</v>
      </c>
      <c r="H1421">
        <v>1</v>
      </c>
      <c r="I1421">
        <v>1</v>
      </c>
      <c r="J1421" t="s">
        <v>12</v>
      </c>
      <c r="K1421">
        <v>0.60226179276772696</v>
      </c>
      <c r="L1421">
        <v>0.50391055298523901</v>
      </c>
      <c r="P1421">
        <v>0</v>
      </c>
      <c r="Q1421">
        <v>1500</v>
      </c>
      <c r="R1421">
        <v>80</v>
      </c>
      <c r="S1421">
        <v>10</v>
      </c>
      <c r="T1421">
        <v>15</v>
      </c>
      <c r="U1421">
        <v>1</v>
      </c>
      <c r="V1421">
        <v>2</v>
      </c>
      <c r="W1421" t="s">
        <v>15</v>
      </c>
      <c r="X1421">
        <v>0.69420141281477898</v>
      </c>
      <c r="Y1421">
        <v>0.59977417933465504</v>
      </c>
      <c r="AC1421">
        <v>0</v>
      </c>
      <c r="AD1421">
        <v>1500</v>
      </c>
      <c r="AE1421">
        <v>80</v>
      </c>
      <c r="AF1421">
        <v>10</v>
      </c>
      <c r="AG1421">
        <v>15</v>
      </c>
      <c r="AH1421">
        <v>1</v>
      </c>
      <c r="AI1421">
        <v>3</v>
      </c>
      <c r="AJ1421" t="s">
        <v>17</v>
      </c>
      <c r="AK1421">
        <v>0.58259886710854902</v>
      </c>
      <c r="AL1421">
        <v>0.52004846882573297</v>
      </c>
      <c r="AR1421" t="b">
        <v>0</v>
      </c>
      <c r="AS1421">
        <v>1500</v>
      </c>
      <c r="AT1421">
        <v>80</v>
      </c>
      <c r="AU1421">
        <v>10</v>
      </c>
      <c r="AV1421">
        <v>15</v>
      </c>
      <c r="AX1421">
        <v>0.68512769199800005</v>
      </c>
      <c r="AY1421">
        <v>0.59382573254000004</v>
      </c>
      <c r="BC1421" t="b">
        <v>0</v>
      </c>
      <c r="BD1421">
        <v>1500</v>
      </c>
      <c r="BE1421">
        <v>80</v>
      </c>
      <c r="BF1421">
        <v>10</v>
      </c>
      <c r="BG1421">
        <v>15</v>
      </c>
      <c r="BH1421" t="s">
        <v>28</v>
      </c>
      <c r="BI1421">
        <v>0.68684114811499997</v>
      </c>
      <c r="BJ1421">
        <v>0.59784644194799996</v>
      </c>
      <c r="BN1421" t="b">
        <v>0</v>
      </c>
      <c r="BO1421">
        <v>1500</v>
      </c>
      <c r="BP1421">
        <v>80</v>
      </c>
      <c r="BQ1421">
        <v>10</v>
      </c>
      <c r="BR1421">
        <v>15</v>
      </c>
      <c r="BS1421" t="s">
        <v>31</v>
      </c>
      <c r="BT1421">
        <v>0.70519883917799997</v>
      </c>
      <c r="BU1421">
        <v>0.593935888962</v>
      </c>
      <c r="BY1421" t="b">
        <v>0</v>
      </c>
      <c r="BZ1421">
        <v>1500</v>
      </c>
      <c r="CA1421">
        <v>80</v>
      </c>
      <c r="CB1421">
        <v>10</v>
      </c>
      <c r="CC1421">
        <v>15</v>
      </c>
      <c r="CD1421" t="s">
        <v>32</v>
      </c>
      <c r="CE1421">
        <v>0.70718393141900004</v>
      </c>
      <c r="CF1421">
        <v>0.59608393919400005</v>
      </c>
      <c r="CK1421" s="3">
        <f t="shared" si="264"/>
        <v>0.13759116089609202</v>
      </c>
      <c r="CL1421" s="3">
        <f t="shared" si="264"/>
        <v>0.17843480161725234</v>
      </c>
      <c r="CN1421" s="3">
        <f t="shared" si="265"/>
        <v>0.14043619629029425</v>
      </c>
      <c r="CO1421" s="3">
        <f t="shared" si="265"/>
        <v>0.18641381571842697</v>
      </c>
      <c r="CQ1421">
        <f t="shared" si="266"/>
        <v>0.170917444284852</v>
      </c>
      <c r="CR1421">
        <f t="shared" si="266"/>
        <v>0.17865340474303992</v>
      </c>
      <c r="CT1421">
        <f t="shared" si="267"/>
        <v>0.17421350633766375</v>
      </c>
      <c r="CU1421">
        <f t="shared" si="267"/>
        <v>0.18291616570185432</v>
      </c>
      <c r="CW1421">
        <f t="shared" si="268"/>
        <v>1.3070732282130737E-2</v>
      </c>
      <c r="CX1421">
        <f t="shared" si="268"/>
        <v>9.9178107354567224E-3</v>
      </c>
      <c r="CZ1421">
        <f t="shared" si="269"/>
        <v>1.0602491674477243E-2</v>
      </c>
      <c r="DA1421">
        <f t="shared" si="269"/>
        <v>3.2141053300986933E-3</v>
      </c>
      <c r="DC1421">
        <f t="shared" si="270"/>
        <v>1.5841838060556057E-2</v>
      </c>
      <c r="DD1421">
        <f t="shared" si="270"/>
        <v>9.7341475738945693E-3</v>
      </c>
      <c r="DF1421">
        <f t="shared" si="271"/>
        <v>1.8701371625823748E-2</v>
      </c>
      <c r="DG1421">
        <f t="shared" si="271"/>
        <v>6.1527159184289193E-3</v>
      </c>
      <c r="DI1421">
        <f t="shared" si="272"/>
        <v>0.17598528022943793</v>
      </c>
      <c r="DJ1421">
        <f t="shared" si="272"/>
        <v>0.14186613005679227</v>
      </c>
      <c r="DL1421">
        <f t="shared" si="273"/>
        <v>0.1789263366127154</v>
      </c>
      <c r="DM1421">
        <f t="shared" si="273"/>
        <v>0.14959754289428928</v>
      </c>
      <c r="DO1421">
        <f t="shared" si="274"/>
        <v>0.21043633791791816</v>
      </c>
      <c r="DP1421">
        <f t="shared" si="274"/>
        <v>0.14207794958632314</v>
      </c>
      <c r="DR1421">
        <f t="shared" si="275"/>
        <v>0.21384364327512251</v>
      </c>
      <c r="DS1421">
        <f t="shared" si="275"/>
        <v>0.14620843041794696</v>
      </c>
    </row>
    <row r="1422" spans="3:123">
      <c r="C1422">
        <v>0</v>
      </c>
      <c r="D1422">
        <v>1500</v>
      </c>
      <c r="E1422">
        <v>80</v>
      </c>
      <c r="F1422">
        <v>10</v>
      </c>
      <c r="G1422">
        <v>20</v>
      </c>
      <c r="H1422">
        <v>1</v>
      </c>
      <c r="I1422">
        <v>1</v>
      </c>
      <c r="J1422" t="s">
        <v>12</v>
      </c>
      <c r="K1422">
        <v>0.64943439834133199</v>
      </c>
      <c r="L1422">
        <v>0.526712932363957</v>
      </c>
      <c r="P1422">
        <v>0</v>
      </c>
      <c r="Q1422">
        <v>1500</v>
      </c>
      <c r="R1422">
        <v>80</v>
      </c>
      <c r="S1422">
        <v>10</v>
      </c>
      <c r="T1422">
        <v>20</v>
      </c>
      <c r="U1422">
        <v>1</v>
      </c>
      <c r="V1422">
        <v>2</v>
      </c>
      <c r="W1422" t="s">
        <v>15</v>
      </c>
      <c r="X1422">
        <v>0.71677790447309497</v>
      </c>
      <c r="Y1422">
        <v>0.59985679665124503</v>
      </c>
      <c r="AC1422">
        <v>0</v>
      </c>
      <c r="AD1422">
        <v>1500</v>
      </c>
      <c r="AE1422">
        <v>80</v>
      </c>
      <c r="AF1422">
        <v>10</v>
      </c>
      <c r="AG1422">
        <v>20</v>
      </c>
      <c r="AH1422">
        <v>1</v>
      </c>
      <c r="AI1422">
        <v>3</v>
      </c>
      <c r="AJ1422" t="s">
        <v>17</v>
      </c>
      <c r="AK1422">
        <v>0.62928498312633196</v>
      </c>
      <c r="AL1422">
        <v>0.53436880370125595</v>
      </c>
      <c r="AR1422" t="b">
        <v>0</v>
      </c>
      <c r="AS1422">
        <v>1500</v>
      </c>
      <c r="AT1422">
        <v>80</v>
      </c>
      <c r="AU1422">
        <v>10</v>
      </c>
      <c r="AV1422">
        <v>20</v>
      </c>
      <c r="AX1422">
        <v>0.71255373254099996</v>
      </c>
      <c r="AY1422">
        <v>0.57432804582499997</v>
      </c>
      <c r="BC1422" t="b">
        <v>0</v>
      </c>
      <c r="BD1422">
        <v>1500</v>
      </c>
      <c r="BE1422">
        <v>80</v>
      </c>
      <c r="BF1422">
        <v>10</v>
      </c>
      <c r="BG1422">
        <v>20</v>
      </c>
      <c r="BH1422" t="s">
        <v>28</v>
      </c>
      <c r="BI1422">
        <v>0.711780260188</v>
      </c>
      <c r="BJ1422">
        <v>0.57372218550300003</v>
      </c>
      <c r="BN1422" t="b">
        <v>0</v>
      </c>
      <c r="BO1422">
        <v>1500</v>
      </c>
      <c r="BP1422">
        <v>80</v>
      </c>
      <c r="BQ1422">
        <v>10</v>
      </c>
      <c r="BR1422">
        <v>20</v>
      </c>
      <c r="BS1422" t="s">
        <v>31</v>
      </c>
      <c r="BT1422">
        <v>0.72790194089399995</v>
      </c>
      <c r="BU1422">
        <v>0.58936439744400004</v>
      </c>
      <c r="BY1422" t="b">
        <v>0</v>
      </c>
      <c r="BZ1422">
        <v>1500</v>
      </c>
      <c r="CA1422">
        <v>80</v>
      </c>
      <c r="CB1422">
        <v>10</v>
      </c>
      <c r="CC1422">
        <v>20</v>
      </c>
      <c r="CD1422" t="s">
        <v>32</v>
      </c>
      <c r="CE1422">
        <v>0.72686450575299999</v>
      </c>
      <c r="CF1422">
        <v>0.59019057061000002</v>
      </c>
      <c r="CK1422" s="3">
        <f t="shared" si="264"/>
        <v>9.719123957843312E-2</v>
      </c>
      <c r="CL1422" s="3">
        <f t="shared" si="264"/>
        <v>9.0400501934402966E-2</v>
      </c>
      <c r="CN1422" s="3">
        <f t="shared" si="265"/>
        <v>9.6000245761389547E-2</v>
      </c>
      <c r="CO1422" s="3">
        <f t="shared" si="265"/>
        <v>8.9250235281027379E-2</v>
      </c>
      <c r="CQ1422">
        <f t="shared" si="266"/>
        <v>0.12082443238774476</v>
      </c>
      <c r="CR1422">
        <f t="shared" si="266"/>
        <v>0.11894802886053135</v>
      </c>
      <c r="CT1422">
        <f t="shared" si="267"/>
        <v>0.11922698829847334</v>
      </c>
      <c r="CU1422">
        <f t="shared" si="267"/>
        <v>0.12051657429626239</v>
      </c>
      <c r="CW1422">
        <f t="shared" si="268"/>
        <v>5.893278665167867E-3</v>
      </c>
      <c r="CX1422">
        <f t="shared" si="268"/>
        <v>4.2558075475282786E-2</v>
      </c>
      <c r="CZ1422">
        <f t="shared" si="269"/>
        <v>6.9723749210276464E-3</v>
      </c>
      <c r="DA1422">
        <f t="shared" si="269"/>
        <v>4.3568083739558894E-2</v>
      </c>
      <c r="DC1422">
        <f t="shared" si="270"/>
        <v>1.5519502416975639E-2</v>
      </c>
      <c r="DD1422">
        <f t="shared" si="270"/>
        <v>1.7491506749310437E-2</v>
      </c>
      <c r="DF1422">
        <f t="shared" si="271"/>
        <v>1.4072143151956817E-2</v>
      </c>
      <c r="DG1422">
        <f t="shared" si="271"/>
        <v>1.6114222753176421E-2</v>
      </c>
      <c r="DI1422">
        <f t="shared" si="272"/>
        <v>0.13232279753599552</v>
      </c>
      <c r="DJ1422">
        <f t="shared" si="272"/>
        <v>7.4778396206833353E-2</v>
      </c>
      <c r="DL1422">
        <f t="shared" si="273"/>
        <v>0.13109366864568384</v>
      </c>
      <c r="DM1422">
        <f t="shared" si="273"/>
        <v>7.3644609358118451E-2</v>
      </c>
      <c r="DO1422">
        <f t="shared" si="274"/>
        <v>0.15671271429000577</v>
      </c>
      <c r="DP1422">
        <f t="shared" si="274"/>
        <v>0.10291692434480115</v>
      </c>
      <c r="DR1422">
        <f t="shared" si="275"/>
        <v>0.15506412077702247</v>
      </c>
      <c r="DS1422">
        <f t="shared" si="275"/>
        <v>0.10446299731964093</v>
      </c>
    </row>
    <row r="1423" spans="3:123">
      <c r="C1423">
        <v>0</v>
      </c>
      <c r="D1423">
        <v>1500</v>
      </c>
      <c r="E1423">
        <v>80</v>
      </c>
      <c r="F1423">
        <v>10</v>
      </c>
      <c r="G1423" t="s">
        <v>13</v>
      </c>
      <c r="H1423">
        <v>1</v>
      </c>
      <c r="I1423">
        <v>1</v>
      </c>
      <c r="J1423" t="s">
        <v>12</v>
      </c>
      <c r="K1423">
        <v>0.94969667299461202</v>
      </c>
      <c r="L1423">
        <v>0.54965300727032396</v>
      </c>
      <c r="P1423">
        <v>0</v>
      </c>
      <c r="Q1423">
        <v>1500</v>
      </c>
      <c r="R1423">
        <v>80</v>
      </c>
      <c r="S1423">
        <v>10</v>
      </c>
      <c r="T1423" t="s">
        <v>13</v>
      </c>
      <c r="U1423">
        <v>1</v>
      </c>
      <c r="V1423">
        <v>2</v>
      </c>
      <c r="W1423" t="s">
        <v>15</v>
      </c>
      <c r="X1423">
        <v>0.96973329015802501</v>
      </c>
      <c r="Y1423">
        <v>0.53249614452522598</v>
      </c>
      <c r="AC1423">
        <v>0</v>
      </c>
      <c r="AD1423">
        <v>1500</v>
      </c>
      <c r="AE1423">
        <v>80</v>
      </c>
      <c r="AF1423">
        <v>10</v>
      </c>
      <c r="AG1423" t="s">
        <v>13</v>
      </c>
      <c r="AH1423">
        <v>1</v>
      </c>
      <c r="AI1423">
        <v>3</v>
      </c>
      <c r="AJ1423" t="s">
        <v>17</v>
      </c>
      <c r="AK1423">
        <v>0.95449711252334601</v>
      </c>
      <c r="AL1423">
        <v>0.56444150693985495</v>
      </c>
      <c r="AR1423" t="b">
        <v>0</v>
      </c>
      <c r="AS1423">
        <v>1500</v>
      </c>
      <c r="AT1423">
        <v>80</v>
      </c>
      <c r="AU1423">
        <v>10</v>
      </c>
      <c r="AX1423">
        <v>0.89546536485899997</v>
      </c>
      <c r="AY1423">
        <v>0.52781449658500001</v>
      </c>
      <c r="BC1423" t="b">
        <v>0</v>
      </c>
      <c r="BD1423">
        <v>1500</v>
      </c>
      <c r="BE1423">
        <v>80</v>
      </c>
      <c r="BF1423">
        <v>10</v>
      </c>
      <c r="BH1423" t="s">
        <v>28</v>
      </c>
      <c r="BI1423">
        <v>0.89519526340300004</v>
      </c>
      <c r="BJ1423">
        <v>0.52820004406300003</v>
      </c>
      <c r="BN1423" t="b">
        <v>0</v>
      </c>
      <c r="BO1423">
        <v>1500</v>
      </c>
      <c r="BP1423">
        <v>80</v>
      </c>
      <c r="BQ1423">
        <v>10</v>
      </c>
      <c r="BS1423" t="s">
        <v>31</v>
      </c>
      <c r="BT1423">
        <v>0.91045446104799999</v>
      </c>
      <c r="BU1423">
        <v>0.55287508261700002</v>
      </c>
      <c r="BY1423" t="b">
        <v>0</v>
      </c>
      <c r="BZ1423">
        <v>1500</v>
      </c>
      <c r="CA1423">
        <v>80</v>
      </c>
      <c r="CB1423">
        <v>10</v>
      </c>
      <c r="CD1423" t="s">
        <v>32</v>
      </c>
      <c r="CE1423">
        <v>0.91019433492900004</v>
      </c>
      <c r="CF1423">
        <v>0.55513328927100003</v>
      </c>
      <c r="CK1423" s="3">
        <f t="shared" si="264"/>
        <v>5.7103820280435702E-2</v>
      </c>
      <c r="CL1423" s="3">
        <f t="shared" si="264"/>
        <v>3.973144947169116E-2</v>
      </c>
      <c r="CN1423" s="3">
        <f t="shared" si="265"/>
        <v>5.73882284116638E-2</v>
      </c>
      <c r="CO1423" s="3">
        <f t="shared" si="265"/>
        <v>3.9030011522839136E-2</v>
      </c>
      <c r="CQ1423">
        <f t="shared" si="266"/>
        <v>4.1320784901638485E-2</v>
      </c>
      <c r="CR1423">
        <f t="shared" si="266"/>
        <v>5.8620171345509231E-3</v>
      </c>
      <c r="CT1423">
        <f t="shared" si="267"/>
        <v>4.1594689324384038E-2</v>
      </c>
      <c r="CU1423">
        <f t="shared" si="267"/>
        <v>9.9704394011999042E-3</v>
      </c>
      <c r="CW1423">
        <f t="shared" si="268"/>
        <v>7.6585929402219977E-2</v>
      </c>
      <c r="CX1423">
        <f t="shared" si="268"/>
        <v>8.7918907739700236E-3</v>
      </c>
      <c r="CZ1423">
        <f t="shared" si="269"/>
        <v>7.6864461096182946E-2</v>
      </c>
      <c r="DA1423">
        <f t="shared" si="269"/>
        <v>8.0678527091615493E-3</v>
      </c>
      <c r="DC1423">
        <f t="shared" si="270"/>
        <v>6.1129002903844931E-2</v>
      </c>
      <c r="DD1423">
        <f t="shared" si="270"/>
        <v>3.827058336721656E-2</v>
      </c>
      <c r="DF1423">
        <f t="shared" si="271"/>
        <v>6.1397247916819109E-2</v>
      </c>
      <c r="DG1423">
        <f t="shared" si="271"/>
        <v>4.2511377741443201E-2</v>
      </c>
      <c r="DI1423">
        <f t="shared" si="272"/>
        <v>6.1845915393381801E-2</v>
      </c>
      <c r="DJ1423">
        <f t="shared" si="272"/>
        <v>6.4890710382781602E-2</v>
      </c>
      <c r="DL1423">
        <f t="shared" si="273"/>
        <v>6.2128893154609233E-2</v>
      </c>
      <c r="DM1423">
        <f t="shared" si="273"/>
        <v>6.4207650272460781E-2</v>
      </c>
      <c r="DO1423">
        <f t="shared" si="274"/>
        <v>4.6142257422773336E-2</v>
      </c>
      <c r="DP1423">
        <f t="shared" si="274"/>
        <v>2.0491803279250043E-2</v>
      </c>
      <c r="DR1423">
        <f t="shared" si="275"/>
        <v>4.6414784301678447E-2</v>
      </c>
      <c r="DS1423">
        <f t="shared" si="275"/>
        <v>1.6491022638146946E-2</v>
      </c>
    </row>
    <row r="1424" spans="3:123">
      <c r="C1424">
        <v>0</v>
      </c>
      <c r="D1424">
        <v>1500</v>
      </c>
      <c r="E1424">
        <v>80</v>
      </c>
      <c r="F1424">
        <v>20</v>
      </c>
      <c r="G1424">
        <v>3</v>
      </c>
      <c r="H1424">
        <v>1</v>
      </c>
      <c r="I1424">
        <v>1</v>
      </c>
      <c r="J1424" t="s">
        <v>12</v>
      </c>
      <c r="K1424">
        <v>0.5</v>
      </c>
      <c r="L1424">
        <v>0.5</v>
      </c>
      <c r="P1424">
        <v>0</v>
      </c>
      <c r="Q1424">
        <v>1500</v>
      </c>
      <c r="R1424">
        <v>80</v>
      </c>
      <c r="S1424">
        <v>20</v>
      </c>
      <c r="T1424">
        <v>3</v>
      </c>
      <c r="U1424">
        <v>1</v>
      </c>
      <c r="V1424">
        <v>2</v>
      </c>
      <c r="W1424" t="s">
        <v>15</v>
      </c>
      <c r="X1424">
        <v>0.61391605676427696</v>
      </c>
      <c r="Y1424">
        <v>0.59060365719321395</v>
      </c>
      <c r="AC1424">
        <v>0</v>
      </c>
      <c r="AD1424">
        <v>1500</v>
      </c>
      <c r="AE1424">
        <v>80</v>
      </c>
      <c r="AF1424">
        <v>20</v>
      </c>
      <c r="AG1424">
        <v>3</v>
      </c>
      <c r="AH1424">
        <v>1</v>
      </c>
      <c r="AI1424">
        <v>3</v>
      </c>
      <c r="AJ1424" t="s">
        <v>17</v>
      </c>
      <c r="AK1424">
        <v>0.5</v>
      </c>
      <c r="AL1424">
        <v>0.5</v>
      </c>
      <c r="AR1424" t="b">
        <v>0</v>
      </c>
      <c r="AS1424">
        <v>1500</v>
      </c>
      <c r="AT1424">
        <v>80</v>
      </c>
      <c r="AU1424">
        <v>20</v>
      </c>
      <c r="AV1424">
        <v>3</v>
      </c>
      <c r="AX1424">
        <v>0.62480989308000001</v>
      </c>
      <c r="AY1424">
        <v>0.58790482485100004</v>
      </c>
      <c r="BC1424" t="b">
        <v>0</v>
      </c>
      <c r="BD1424">
        <v>1500</v>
      </c>
      <c r="BE1424">
        <v>80</v>
      </c>
      <c r="BF1424">
        <v>20</v>
      </c>
      <c r="BG1424">
        <v>3</v>
      </c>
      <c r="BH1424" t="s">
        <v>28</v>
      </c>
      <c r="BI1424">
        <v>0.62480989308000001</v>
      </c>
      <c r="BJ1424">
        <v>0.58790482485100004</v>
      </c>
      <c r="BN1424" t="b">
        <v>0</v>
      </c>
      <c r="BO1424">
        <v>1500</v>
      </c>
      <c r="BP1424">
        <v>80</v>
      </c>
      <c r="BQ1424">
        <v>20</v>
      </c>
      <c r="BR1424">
        <v>3</v>
      </c>
      <c r="BS1424" t="s">
        <v>31</v>
      </c>
      <c r="BT1424">
        <v>0.62412159476499995</v>
      </c>
      <c r="BU1424">
        <v>0.59853491958600002</v>
      </c>
      <c r="BY1424" t="b">
        <v>0</v>
      </c>
      <c r="BZ1424">
        <v>1500</v>
      </c>
      <c r="CA1424">
        <v>80</v>
      </c>
      <c r="CB1424">
        <v>20</v>
      </c>
      <c r="CC1424">
        <v>3</v>
      </c>
      <c r="CD1424" t="s">
        <v>32</v>
      </c>
      <c r="CE1424">
        <v>0.62516133190699996</v>
      </c>
      <c r="CF1424">
        <v>0.59512007050000004</v>
      </c>
      <c r="CK1424" s="3">
        <f t="shared" si="264"/>
        <v>0.24961978616000002</v>
      </c>
      <c r="CL1424" s="3">
        <f t="shared" si="264"/>
        <v>0.17580964970200008</v>
      </c>
      <c r="CN1424" s="3">
        <f t="shared" si="265"/>
        <v>0.24961978616000002</v>
      </c>
      <c r="CO1424" s="3">
        <f t="shared" si="265"/>
        <v>0.17580964970200008</v>
      </c>
      <c r="CQ1424">
        <f t="shared" si="266"/>
        <v>0.24824318952999991</v>
      </c>
      <c r="CR1424">
        <f t="shared" si="266"/>
        <v>0.19706983917200005</v>
      </c>
      <c r="CT1424">
        <f t="shared" si="267"/>
        <v>0.25032266381399992</v>
      </c>
      <c r="CU1424">
        <f t="shared" si="267"/>
        <v>0.19024014100000008</v>
      </c>
      <c r="CW1424">
        <f t="shared" si="268"/>
        <v>1.7744830414015311E-2</v>
      </c>
      <c r="CX1424">
        <f t="shared" si="268"/>
        <v>4.5696167122294407E-3</v>
      </c>
      <c r="CZ1424">
        <f t="shared" si="269"/>
        <v>1.7744830414015311E-2</v>
      </c>
      <c r="DA1424">
        <f t="shared" si="269"/>
        <v>4.5696167122294407E-3</v>
      </c>
      <c r="DC1424">
        <f t="shared" si="270"/>
        <v>1.6623670106484134E-2</v>
      </c>
      <c r="DD1424">
        <f t="shared" si="270"/>
        <v>1.3429077683803525E-2</v>
      </c>
      <c r="DF1424">
        <f t="shared" si="271"/>
        <v>1.8317284617041407E-2</v>
      </c>
      <c r="DG1424">
        <f t="shared" si="271"/>
        <v>7.6471136806870454E-3</v>
      </c>
      <c r="DI1424">
        <f t="shared" si="272"/>
        <v>0.24961978616000002</v>
      </c>
      <c r="DJ1424">
        <f t="shared" si="272"/>
        <v>0.17580964970200008</v>
      </c>
      <c r="DL1424">
        <f t="shared" si="273"/>
        <v>0.24961978616000002</v>
      </c>
      <c r="DM1424">
        <f t="shared" si="273"/>
        <v>0.17580964970200008</v>
      </c>
      <c r="DO1424">
        <f t="shared" si="274"/>
        <v>0.24824318952999991</v>
      </c>
      <c r="DP1424">
        <f t="shared" si="274"/>
        <v>0.19706983917200005</v>
      </c>
      <c r="DR1424">
        <f t="shared" si="275"/>
        <v>0.25032266381399992</v>
      </c>
      <c r="DS1424">
        <f t="shared" si="275"/>
        <v>0.19024014100000008</v>
      </c>
    </row>
    <row r="1425" spans="3:123">
      <c r="C1425">
        <v>0</v>
      </c>
      <c r="D1425">
        <v>1500</v>
      </c>
      <c r="E1425">
        <v>80</v>
      </c>
      <c r="F1425">
        <v>20</v>
      </c>
      <c r="G1425">
        <v>6</v>
      </c>
      <c r="H1425">
        <v>1</v>
      </c>
      <c r="I1425">
        <v>1</v>
      </c>
      <c r="J1425" t="s">
        <v>12</v>
      </c>
      <c r="K1425">
        <v>0.54821387738314697</v>
      </c>
      <c r="L1425">
        <v>0.51635822868473202</v>
      </c>
      <c r="P1425">
        <v>0</v>
      </c>
      <c r="Q1425">
        <v>1500</v>
      </c>
      <c r="R1425">
        <v>80</v>
      </c>
      <c r="S1425">
        <v>20</v>
      </c>
      <c r="T1425">
        <v>6</v>
      </c>
      <c r="U1425">
        <v>1</v>
      </c>
      <c r="V1425">
        <v>2</v>
      </c>
      <c r="W1425" t="s">
        <v>15</v>
      </c>
      <c r="X1425">
        <v>0.64773475423069404</v>
      </c>
      <c r="Y1425">
        <v>0.57870676360431805</v>
      </c>
      <c r="AC1425">
        <v>0</v>
      </c>
      <c r="AD1425">
        <v>1500</v>
      </c>
      <c r="AE1425">
        <v>80</v>
      </c>
      <c r="AF1425">
        <v>20</v>
      </c>
      <c r="AG1425">
        <v>6</v>
      </c>
      <c r="AH1425">
        <v>1</v>
      </c>
      <c r="AI1425">
        <v>3</v>
      </c>
      <c r="AJ1425" t="s">
        <v>17</v>
      </c>
      <c r="AK1425">
        <v>0.54592031700089205</v>
      </c>
      <c r="AL1425">
        <v>0.516468385106852</v>
      </c>
      <c r="AR1425" t="b">
        <v>0</v>
      </c>
      <c r="AS1425">
        <v>1500</v>
      </c>
      <c r="AT1425">
        <v>80</v>
      </c>
      <c r="AU1425">
        <v>20</v>
      </c>
      <c r="AV1425">
        <v>6</v>
      </c>
      <c r="AX1425">
        <v>0.65172258738800004</v>
      </c>
      <c r="AY1425">
        <v>0.60442828816899996</v>
      </c>
      <c r="BC1425" t="b">
        <v>0</v>
      </c>
      <c r="BD1425">
        <v>1500</v>
      </c>
      <c r="BE1425">
        <v>80</v>
      </c>
      <c r="BF1425">
        <v>20</v>
      </c>
      <c r="BG1425">
        <v>6</v>
      </c>
      <c r="BH1425" t="s">
        <v>28</v>
      </c>
      <c r="BI1425">
        <v>0.65589688263000001</v>
      </c>
      <c r="BJ1425">
        <v>0.60552985239000001</v>
      </c>
      <c r="BN1425" t="b">
        <v>0</v>
      </c>
      <c r="BO1425">
        <v>1500</v>
      </c>
      <c r="BP1425">
        <v>80</v>
      </c>
      <c r="BQ1425">
        <v>20</v>
      </c>
      <c r="BR1425">
        <v>6</v>
      </c>
      <c r="BS1425" t="s">
        <v>31</v>
      </c>
      <c r="BT1425">
        <v>0.65900381671800001</v>
      </c>
      <c r="BU1425">
        <v>0.59030072703199998</v>
      </c>
      <c r="BY1425" t="b">
        <v>0</v>
      </c>
      <c r="BZ1425">
        <v>1500</v>
      </c>
      <c r="CA1425">
        <v>80</v>
      </c>
      <c r="CB1425">
        <v>20</v>
      </c>
      <c r="CC1425">
        <v>6</v>
      </c>
      <c r="CD1425" t="s">
        <v>32</v>
      </c>
      <c r="CE1425">
        <v>0.656887510417</v>
      </c>
      <c r="CF1425">
        <v>0.58641771315299995</v>
      </c>
      <c r="CK1425" s="3">
        <f t="shared" si="264"/>
        <v>0.18881081686392776</v>
      </c>
      <c r="CL1425" s="3">
        <f t="shared" si="264"/>
        <v>0.1705599999996128</v>
      </c>
      <c r="CN1425" s="3">
        <f t="shared" si="265"/>
        <v>0.19642517216249411</v>
      </c>
      <c r="CO1425" s="3">
        <f t="shared" si="265"/>
        <v>0.1726933333325702</v>
      </c>
      <c r="CQ1425">
        <f t="shared" si="266"/>
        <v>0.20209254801009324</v>
      </c>
      <c r="CR1425">
        <f t="shared" si="266"/>
        <v>0.14319999999925304</v>
      </c>
      <c r="CT1425">
        <f t="shared" si="267"/>
        <v>0.19823218184953206</v>
      </c>
      <c r="CU1425">
        <f t="shared" si="267"/>
        <v>0.13568000000062641</v>
      </c>
      <c r="CW1425">
        <f t="shared" si="268"/>
        <v>6.1565835880494912E-3</v>
      </c>
      <c r="CX1425">
        <f t="shared" si="268"/>
        <v>4.4446559436220223E-2</v>
      </c>
      <c r="CZ1425">
        <f t="shared" si="269"/>
        <v>1.2601035139761851E-2</v>
      </c>
      <c r="DA1425">
        <f t="shared" si="269"/>
        <v>4.6350052345373705E-2</v>
      </c>
      <c r="DC1425">
        <f t="shared" si="270"/>
        <v>1.7397649907932022E-2</v>
      </c>
      <c r="DD1425">
        <f t="shared" si="270"/>
        <v>2.0034262871703845E-2</v>
      </c>
      <c r="DF1425">
        <f t="shared" si="271"/>
        <v>1.4130407742559026E-2</v>
      </c>
      <c r="DG1425">
        <f t="shared" si="271"/>
        <v>1.3324450366980933E-2</v>
      </c>
      <c r="DI1425">
        <f t="shared" si="272"/>
        <v>0.19380533585624926</v>
      </c>
      <c r="DJ1425">
        <f t="shared" si="272"/>
        <v>0.17031033379506844</v>
      </c>
      <c r="DL1425">
        <f t="shared" si="273"/>
        <v>0.20145168114145906</v>
      </c>
      <c r="DM1425">
        <f t="shared" si="273"/>
        <v>0.17244321211398472</v>
      </c>
      <c r="DO1425">
        <f t="shared" si="274"/>
        <v>0.20714286718316655</v>
      </c>
      <c r="DP1425">
        <f t="shared" si="274"/>
        <v>0.1429561693497905</v>
      </c>
      <c r="DR1425">
        <f t="shared" si="275"/>
        <v>0.20326628256981794</v>
      </c>
      <c r="DS1425">
        <f t="shared" si="275"/>
        <v>0.13543777327565976</v>
      </c>
    </row>
    <row r="1426" spans="3:123">
      <c r="C1426">
        <v>0</v>
      </c>
      <c r="D1426">
        <v>1500</v>
      </c>
      <c r="E1426">
        <v>80</v>
      </c>
      <c r="F1426">
        <v>20</v>
      </c>
      <c r="G1426">
        <v>10</v>
      </c>
      <c r="H1426">
        <v>1</v>
      </c>
      <c r="I1426">
        <v>1</v>
      </c>
      <c r="J1426" t="s">
        <v>12</v>
      </c>
      <c r="K1426">
        <v>0.57559080857019596</v>
      </c>
      <c r="L1426">
        <v>0.50578321216126898</v>
      </c>
      <c r="P1426">
        <v>0</v>
      </c>
      <c r="Q1426">
        <v>1500</v>
      </c>
      <c r="R1426">
        <v>80</v>
      </c>
      <c r="S1426">
        <v>20</v>
      </c>
      <c r="T1426">
        <v>10</v>
      </c>
      <c r="U1426">
        <v>1</v>
      </c>
      <c r="V1426">
        <v>2</v>
      </c>
      <c r="W1426" t="s">
        <v>15</v>
      </c>
      <c r="X1426">
        <v>0.66250822965376399</v>
      </c>
      <c r="Y1426">
        <v>0.58999779687155796</v>
      </c>
      <c r="AC1426">
        <v>0</v>
      </c>
      <c r="AD1426">
        <v>1500</v>
      </c>
      <c r="AE1426">
        <v>80</v>
      </c>
      <c r="AF1426">
        <v>20</v>
      </c>
      <c r="AG1426">
        <v>10</v>
      </c>
      <c r="AH1426">
        <v>1</v>
      </c>
      <c r="AI1426">
        <v>3</v>
      </c>
      <c r="AJ1426" t="s">
        <v>17</v>
      </c>
      <c r="AK1426">
        <v>0.57299568605002704</v>
      </c>
      <c r="AL1426">
        <v>0.52541859440405403</v>
      </c>
      <c r="AR1426" t="b">
        <v>0</v>
      </c>
      <c r="AS1426">
        <v>1500</v>
      </c>
      <c r="AT1426">
        <v>80</v>
      </c>
      <c r="AU1426">
        <v>20</v>
      </c>
      <c r="AV1426">
        <v>10</v>
      </c>
      <c r="AX1426">
        <v>0.66876046451299997</v>
      </c>
      <c r="AY1426">
        <v>0.60120621282200004</v>
      </c>
      <c r="BC1426" t="b">
        <v>0</v>
      </c>
      <c r="BD1426">
        <v>1500</v>
      </c>
      <c r="BE1426">
        <v>80</v>
      </c>
      <c r="BF1426">
        <v>20</v>
      </c>
      <c r="BG1426">
        <v>10</v>
      </c>
      <c r="BH1426" t="s">
        <v>28</v>
      </c>
      <c r="BI1426">
        <v>0.66979329565199996</v>
      </c>
      <c r="BJ1426">
        <v>0.60161929940500003</v>
      </c>
      <c r="BN1426" t="b">
        <v>0</v>
      </c>
      <c r="BO1426">
        <v>1500</v>
      </c>
      <c r="BP1426">
        <v>80</v>
      </c>
      <c r="BQ1426">
        <v>20</v>
      </c>
      <c r="BR1426">
        <v>10</v>
      </c>
      <c r="BS1426" t="s">
        <v>31</v>
      </c>
      <c r="BT1426">
        <v>0.67883785778899997</v>
      </c>
      <c r="BU1426">
        <v>0.58214915179600002</v>
      </c>
      <c r="BY1426" t="b">
        <v>0</v>
      </c>
      <c r="BZ1426">
        <v>1500</v>
      </c>
      <c r="CA1426">
        <v>80</v>
      </c>
      <c r="CB1426">
        <v>20</v>
      </c>
      <c r="CC1426">
        <v>10</v>
      </c>
      <c r="CD1426" t="s">
        <v>32</v>
      </c>
      <c r="CE1426">
        <v>0.67870203972599996</v>
      </c>
      <c r="CF1426">
        <v>0.58162590878999998</v>
      </c>
      <c r="CK1426" s="3">
        <f t="shared" si="264"/>
        <v>0.16186786612219084</v>
      </c>
      <c r="CL1426" s="3">
        <f t="shared" si="264"/>
        <v>0.18866383534751541</v>
      </c>
      <c r="CN1426" s="3">
        <f t="shared" si="265"/>
        <v>0.1636622504723606</v>
      </c>
      <c r="CO1426" s="3">
        <f t="shared" si="265"/>
        <v>0.18948056190756635</v>
      </c>
      <c r="CQ1426">
        <f t="shared" si="266"/>
        <v>0.17937577821174067</v>
      </c>
      <c r="CR1426">
        <f t="shared" si="266"/>
        <v>0.1509855167165608</v>
      </c>
      <c r="CT1426">
        <f t="shared" si="267"/>
        <v>0.17913981533502743</v>
      </c>
      <c r="CU1426">
        <f t="shared" si="267"/>
        <v>0.14995099640544929</v>
      </c>
      <c r="CW1426">
        <f t="shared" si="268"/>
        <v>9.4372184063336029E-3</v>
      </c>
      <c r="CX1426">
        <f t="shared" si="268"/>
        <v>1.8997386108684289E-2</v>
      </c>
      <c r="CZ1426">
        <f t="shared" si="269"/>
        <v>1.0996189439100634E-2</v>
      </c>
      <c r="DA1426">
        <f t="shared" si="269"/>
        <v>1.9697535473970795E-2</v>
      </c>
      <c r="DC1426">
        <f t="shared" si="270"/>
        <v>2.4648189115733743E-2</v>
      </c>
      <c r="DD1426">
        <f t="shared" si="270"/>
        <v>1.330283793799758E-2</v>
      </c>
      <c r="DF1426">
        <f t="shared" si="271"/>
        <v>2.4443183265359769E-2</v>
      </c>
      <c r="DG1426">
        <f t="shared" si="271"/>
        <v>1.4189693802162617E-2</v>
      </c>
      <c r="DI1426">
        <f t="shared" si="272"/>
        <v>0.16713001649826009</v>
      </c>
      <c r="DJ1426">
        <f t="shared" si="272"/>
        <v>0.14424236071033358</v>
      </c>
      <c r="DL1426">
        <f t="shared" si="273"/>
        <v>0.16893252769362332</v>
      </c>
      <c r="DM1426">
        <f t="shared" si="273"/>
        <v>0.14502856543814402</v>
      </c>
      <c r="DO1426">
        <f t="shared" si="274"/>
        <v>0.18471722268731372</v>
      </c>
      <c r="DP1426">
        <f t="shared" si="274"/>
        <v>0.10797211593984701</v>
      </c>
      <c r="DR1426">
        <f t="shared" si="275"/>
        <v>0.18448019112441272</v>
      </c>
      <c r="DS1426">
        <f t="shared" si="275"/>
        <v>0.10697625661630417</v>
      </c>
    </row>
    <row r="1427" spans="3:123">
      <c r="C1427">
        <v>0</v>
      </c>
      <c r="D1427">
        <v>1500</v>
      </c>
      <c r="E1427">
        <v>80</v>
      </c>
      <c r="F1427">
        <v>20</v>
      </c>
      <c r="G1427">
        <v>15</v>
      </c>
      <c r="H1427">
        <v>1</v>
      </c>
      <c r="I1427">
        <v>1</v>
      </c>
      <c r="J1427" t="s">
        <v>12</v>
      </c>
      <c r="K1427">
        <v>0.60047006861497798</v>
      </c>
      <c r="L1427">
        <v>0.51283322317691105</v>
      </c>
      <c r="P1427">
        <v>0</v>
      </c>
      <c r="Q1427">
        <v>1500</v>
      </c>
      <c r="R1427">
        <v>80</v>
      </c>
      <c r="S1427">
        <v>20</v>
      </c>
      <c r="T1427">
        <v>15</v>
      </c>
      <c r="U1427">
        <v>1</v>
      </c>
      <c r="V1427">
        <v>2</v>
      </c>
      <c r="W1427" t="s">
        <v>15</v>
      </c>
      <c r="X1427">
        <v>0.69344558913578302</v>
      </c>
      <c r="Y1427">
        <v>0.59743335536461795</v>
      </c>
      <c r="AC1427">
        <v>0</v>
      </c>
      <c r="AD1427">
        <v>1500</v>
      </c>
      <c r="AE1427">
        <v>80</v>
      </c>
      <c r="AF1427">
        <v>20</v>
      </c>
      <c r="AG1427">
        <v>15</v>
      </c>
      <c r="AH1427">
        <v>1</v>
      </c>
      <c r="AI1427">
        <v>3</v>
      </c>
      <c r="AJ1427" t="s">
        <v>17</v>
      </c>
      <c r="AK1427">
        <v>0.57736641871557504</v>
      </c>
      <c r="AL1427">
        <v>0.51467834324741102</v>
      </c>
      <c r="AR1427" t="b">
        <v>0</v>
      </c>
      <c r="AS1427">
        <v>1500</v>
      </c>
      <c r="AT1427">
        <v>80</v>
      </c>
      <c r="AU1427">
        <v>20</v>
      </c>
      <c r="AV1427">
        <v>15</v>
      </c>
      <c r="AX1427">
        <v>0.69121571744900001</v>
      </c>
      <c r="AY1427">
        <v>0.60244547257100001</v>
      </c>
      <c r="BC1427" t="b">
        <v>0</v>
      </c>
      <c r="BD1427">
        <v>1500</v>
      </c>
      <c r="BE1427">
        <v>80</v>
      </c>
      <c r="BF1427">
        <v>20</v>
      </c>
      <c r="BG1427">
        <v>15</v>
      </c>
      <c r="BH1427" t="s">
        <v>28</v>
      </c>
      <c r="BI1427">
        <v>0.69080289192699995</v>
      </c>
      <c r="BJ1427">
        <v>0.60090328266100002</v>
      </c>
      <c r="BN1427" t="b">
        <v>0</v>
      </c>
      <c r="BO1427">
        <v>1500</v>
      </c>
      <c r="BP1427">
        <v>80</v>
      </c>
      <c r="BQ1427">
        <v>20</v>
      </c>
      <c r="BR1427">
        <v>15</v>
      </c>
      <c r="BS1427" t="s">
        <v>31</v>
      </c>
      <c r="BT1427">
        <v>0.70507913512300002</v>
      </c>
      <c r="BU1427">
        <v>0.59112690019799996</v>
      </c>
      <c r="BY1427" t="b">
        <v>0</v>
      </c>
      <c r="BZ1427">
        <v>1500</v>
      </c>
      <c r="CA1427">
        <v>80</v>
      </c>
      <c r="CB1427">
        <v>20</v>
      </c>
      <c r="CC1427">
        <v>15</v>
      </c>
      <c r="CD1427" t="s">
        <v>32</v>
      </c>
      <c r="CE1427">
        <v>0.70722843677199998</v>
      </c>
      <c r="CF1427">
        <v>0.58986010134400002</v>
      </c>
      <c r="CK1427" s="3">
        <f t="shared" si="264"/>
        <v>0.15112435003352065</v>
      </c>
      <c r="CL1427" s="3">
        <f t="shared" si="264"/>
        <v>0.17473955536452368</v>
      </c>
      <c r="CN1427" s="3">
        <f t="shared" si="265"/>
        <v>0.15043684612020769</v>
      </c>
      <c r="CO1427" s="3">
        <f t="shared" si="265"/>
        <v>0.17173235957395772</v>
      </c>
      <c r="CQ1427">
        <f t="shared" si="266"/>
        <v>0.17421195822351221</v>
      </c>
      <c r="CR1427">
        <f t="shared" si="266"/>
        <v>0.15266888626301056</v>
      </c>
      <c r="CT1427">
        <f t="shared" si="267"/>
        <v>0.17779132339313253</v>
      </c>
      <c r="CU1427">
        <f t="shared" si="267"/>
        <v>0.15019868972201356</v>
      </c>
      <c r="CW1427">
        <f t="shared" si="268"/>
        <v>3.2156404506978875E-3</v>
      </c>
      <c r="CX1427">
        <f t="shared" si="268"/>
        <v>8.3894164284201711E-3</v>
      </c>
      <c r="CZ1427">
        <f t="shared" si="269"/>
        <v>3.8109654891259614E-3</v>
      </c>
      <c r="DA1427">
        <f t="shared" si="269"/>
        <v>5.808057526792032E-3</v>
      </c>
      <c r="DC1427">
        <f t="shared" si="270"/>
        <v>1.6776436636817493E-2</v>
      </c>
      <c r="DD1427">
        <f t="shared" si="270"/>
        <v>1.0555914078096862E-2</v>
      </c>
      <c r="DF1427">
        <f t="shared" si="271"/>
        <v>1.9875889113944778E-2</v>
      </c>
      <c r="DG1427">
        <f t="shared" si="271"/>
        <v>1.2676316031929424E-2</v>
      </c>
      <c r="DI1427">
        <f t="shared" si="272"/>
        <v>0.19718725413005012</v>
      </c>
      <c r="DJ1427">
        <f t="shared" si="272"/>
        <v>0.17052811814426483</v>
      </c>
      <c r="DL1427">
        <f t="shared" si="273"/>
        <v>0.19647223935153479</v>
      </c>
      <c r="DM1427">
        <f t="shared" si="273"/>
        <v>0.16753170314014909</v>
      </c>
      <c r="DO1427">
        <f t="shared" si="274"/>
        <v>0.22119872626388304</v>
      </c>
      <c r="DP1427">
        <f t="shared" si="274"/>
        <v>0.14853657231471917</v>
      </c>
      <c r="DR1427">
        <f t="shared" si="275"/>
        <v>0.22492132179304702</v>
      </c>
      <c r="DS1427">
        <f t="shared" si="275"/>
        <v>0.14607523141973044</v>
      </c>
    </row>
    <row r="1428" spans="3:123">
      <c r="C1428">
        <v>0</v>
      </c>
      <c r="D1428">
        <v>1500</v>
      </c>
      <c r="E1428">
        <v>80</v>
      </c>
      <c r="F1428">
        <v>20</v>
      </c>
      <c r="G1428">
        <v>20</v>
      </c>
      <c r="H1428">
        <v>1</v>
      </c>
      <c r="I1428">
        <v>1</v>
      </c>
      <c r="J1428" t="s">
        <v>12</v>
      </c>
      <c r="K1428">
        <v>0.64006448672282501</v>
      </c>
      <c r="L1428">
        <v>0.51630315047367303</v>
      </c>
      <c r="P1428">
        <v>0</v>
      </c>
      <c r="Q1428">
        <v>1500</v>
      </c>
      <c r="R1428">
        <v>80</v>
      </c>
      <c r="S1428">
        <v>20</v>
      </c>
      <c r="T1428">
        <v>20</v>
      </c>
      <c r="U1428">
        <v>1</v>
      </c>
      <c r="V1428">
        <v>2</v>
      </c>
      <c r="W1428" t="s">
        <v>15</v>
      </c>
      <c r="X1428">
        <v>0.71413904393292305</v>
      </c>
      <c r="Y1428">
        <v>0.60429059264155105</v>
      </c>
      <c r="AC1428">
        <v>0</v>
      </c>
      <c r="AD1428">
        <v>1500</v>
      </c>
      <c r="AE1428">
        <v>80</v>
      </c>
      <c r="AF1428">
        <v>20</v>
      </c>
      <c r="AG1428">
        <v>20</v>
      </c>
      <c r="AH1428">
        <v>1</v>
      </c>
      <c r="AI1428">
        <v>3</v>
      </c>
      <c r="AJ1428" t="s">
        <v>17</v>
      </c>
      <c r="AK1428">
        <v>0.62320156167751395</v>
      </c>
      <c r="AL1428">
        <v>0.52371116986120303</v>
      </c>
      <c r="AR1428" t="b">
        <v>0</v>
      </c>
      <c r="AS1428">
        <v>1500</v>
      </c>
      <c r="AT1428">
        <v>80</v>
      </c>
      <c r="AU1428">
        <v>20</v>
      </c>
      <c r="AV1428">
        <v>20</v>
      </c>
      <c r="AX1428">
        <v>0.720755762292</v>
      </c>
      <c r="AY1428">
        <v>0.55601454064800004</v>
      </c>
      <c r="BC1428" t="b">
        <v>0</v>
      </c>
      <c r="BD1428">
        <v>1500</v>
      </c>
      <c r="BE1428">
        <v>80</v>
      </c>
      <c r="BF1428">
        <v>20</v>
      </c>
      <c r="BG1428">
        <v>20</v>
      </c>
      <c r="BH1428" t="s">
        <v>28</v>
      </c>
      <c r="BI1428">
        <v>0.72061994422999998</v>
      </c>
      <c r="BJ1428">
        <v>0.55540868032599999</v>
      </c>
      <c r="BN1428" t="b">
        <v>0</v>
      </c>
      <c r="BO1428">
        <v>1500</v>
      </c>
      <c r="BP1428">
        <v>80</v>
      </c>
      <c r="BQ1428">
        <v>20</v>
      </c>
      <c r="BR1428">
        <v>20</v>
      </c>
      <c r="BS1428" t="s">
        <v>31</v>
      </c>
      <c r="BT1428">
        <v>0.73222202953600002</v>
      </c>
      <c r="BU1428">
        <v>0.57363956818700002</v>
      </c>
      <c r="BY1428" t="b">
        <v>0</v>
      </c>
      <c r="BZ1428">
        <v>1500</v>
      </c>
      <c r="CA1428">
        <v>80</v>
      </c>
      <c r="CB1428">
        <v>20</v>
      </c>
      <c r="CC1428">
        <v>20</v>
      </c>
      <c r="CD1428" t="s">
        <v>32</v>
      </c>
      <c r="CE1428">
        <v>0.73211230081900003</v>
      </c>
      <c r="CF1428">
        <v>0.57223507380500005</v>
      </c>
      <c r="CK1428" s="3">
        <f t="shared" si="264"/>
        <v>0.12606741546046396</v>
      </c>
      <c r="CL1428" s="3">
        <f t="shared" si="264"/>
        <v>7.6914870920106848E-2</v>
      </c>
      <c r="CN1428" s="3">
        <f t="shared" si="265"/>
        <v>0.12585522111939773</v>
      </c>
      <c r="CO1428" s="3">
        <f t="shared" si="265"/>
        <v>7.5741412417201559E-2</v>
      </c>
      <c r="CQ1428">
        <f t="shared" si="266"/>
        <v>0.14398165298160515</v>
      </c>
      <c r="CR1428">
        <f t="shared" si="266"/>
        <v>0.11105184553052738</v>
      </c>
      <c r="CT1428">
        <f t="shared" si="267"/>
        <v>0.14381021913505343</v>
      </c>
      <c r="CU1428">
        <f t="shared" si="267"/>
        <v>0.10833155536628669</v>
      </c>
      <c r="CW1428">
        <f t="shared" si="268"/>
        <v>9.2653082271447751E-3</v>
      </c>
      <c r="CX1428">
        <f t="shared" si="268"/>
        <v>7.9888802806809656E-2</v>
      </c>
      <c r="CZ1428">
        <f t="shared" si="269"/>
        <v>9.0751238881789931E-3</v>
      </c>
      <c r="DA1428">
        <f t="shared" si="269"/>
        <v>8.0891400446716055E-2</v>
      </c>
      <c r="DC1428">
        <f t="shared" si="270"/>
        <v>2.5321379298196556E-2</v>
      </c>
      <c r="DD1428">
        <f t="shared" si="270"/>
        <v>5.0722326026234166E-2</v>
      </c>
      <c r="DF1428">
        <f t="shared" si="271"/>
        <v>2.5167727543776719E-2</v>
      </c>
      <c r="DG1428">
        <f t="shared" si="271"/>
        <v>5.3046529644662943E-2</v>
      </c>
      <c r="DI1428">
        <f t="shared" si="272"/>
        <v>0.15653715685803604</v>
      </c>
      <c r="DJ1428">
        <f t="shared" si="272"/>
        <v>6.1681653258146563E-2</v>
      </c>
      <c r="DL1428">
        <f t="shared" si="273"/>
        <v>0.15631922084767935</v>
      </c>
      <c r="DM1428">
        <f t="shared" si="273"/>
        <v>6.0524793605600591E-2</v>
      </c>
      <c r="DO1428">
        <f t="shared" si="274"/>
        <v>0.17493612751070176</v>
      </c>
      <c r="DP1428">
        <f t="shared" si="274"/>
        <v>9.5335752222029724E-2</v>
      </c>
      <c r="DR1428">
        <f t="shared" si="275"/>
        <v>0.17476005491437419</v>
      </c>
      <c r="DS1428">
        <f t="shared" si="275"/>
        <v>9.2653941210872226E-2</v>
      </c>
    </row>
    <row r="1429" spans="3:123">
      <c r="C1429">
        <v>0</v>
      </c>
      <c r="D1429">
        <v>1500</v>
      </c>
      <c r="E1429">
        <v>80</v>
      </c>
      <c r="F1429">
        <v>20</v>
      </c>
      <c r="G1429" t="s">
        <v>13</v>
      </c>
      <c r="H1429">
        <v>1</v>
      </c>
      <c r="I1429">
        <v>1</v>
      </c>
      <c r="J1429" t="s">
        <v>12</v>
      </c>
      <c r="K1429">
        <v>0.85909374822554097</v>
      </c>
      <c r="L1429">
        <v>0.56975655430711603</v>
      </c>
      <c r="P1429">
        <v>0</v>
      </c>
      <c r="Q1429">
        <v>1500</v>
      </c>
      <c r="R1429">
        <v>80</v>
      </c>
      <c r="S1429">
        <v>20</v>
      </c>
      <c r="T1429" t="s">
        <v>13</v>
      </c>
      <c r="U1429">
        <v>1</v>
      </c>
      <c r="V1429">
        <v>2</v>
      </c>
      <c r="W1429" t="s">
        <v>15</v>
      </c>
      <c r="X1429">
        <v>0.88502425541775998</v>
      </c>
      <c r="Y1429">
        <v>0.58426966292134797</v>
      </c>
      <c r="AC1429">
        <v>0</v>
      </c>
      <c r="AD1429">
        <v>1500</v>
      </c>
      <c r="AE1429">
        <v>80</v>
      </c>
      <c r="AF1429">
        <v>20</v>
      </c>
      <c r="AG1429" t="s">
        <v>13</v>
      </c>
      <c r="AH1429">
        <v>1</v>
      </c>
      <c r="AI1429">
        <v>3</v>
      </c>
      <c r="AJ1429" t="s">
        <v>17</v>
      </c>
      <c r="AK1429">
        <v>0.86034296746351702</v>
      </c>
      <c r="AL1429">
        <v>0.564193654990086</v>
      </c>
      <c r="AR1429" t="b">
        <v>0</v>
      </c>
      <c r="AS1429">
        <v>1500</v>
      </c>
      <c r="AT1429">
        <v>80</v>
      </c>
      <c r="AU1429">
        <v>20</v>
      </c>
      <c r="AX1429">
        <v>0.81347959736499997</v>
      </c>
      <c r="AY1429">
        <v>0.53018285966099998</v>
      </c>
      <c r="BC1429" t="b">
        <v>0</v>
      </c>
      <c r="BD1429">
        <v>1500</v>
      </c>
      <c r="BE1429">
        <v>80</v>
      </c>
      <c r="BF1429">
        <v>20</v>
      </c>
      <c r="BH1429" t="s">
        <v>28</v>
      </c>
      <c r="BI1429">
        <v>0.81454542385200002</v>
      </c>
      <c r="BJ1429">
        <v>0.53133950209299996</v>
      </c>
      <c r="BN1429" t="b">
        <v>0</v>
      </c>
      <c r="BO1429">
        <v>1500</v>
      </c>
      <c r="BP1429">
        <v>80</v>
      </c>
      <c r="BQ1429">
        <v>20</v>
      </c>
      <c r="BS1429" t="s">
        <v>31</v>
      </c>
      <c r="BT1429">
        <v>0.82592191305499996</v>
      </c>
      <c r="BU1429">
        <v>0.54147389292799997</v>
      </c>
      <c r="BY1429" t="b">
        <v>0</v>
      </c>
      <c r="BZ1429">
        <v>1500</v>
      </c>
      <c r="CA1429">
        <v>80</v>
      </c>
      <c r="CB1429">
        <v>20</v>
      </c>
      <c r="CD1429" t="s">
        <v>32</v>
      </c>
      <c r="CE1429">
        <v>0.82688875349699997</v>
      </c>
      <c r="CF1429">
        <v>0.54285084820399998</v>
      </c>
      <c r="CK1429" s="3">
        <f t="shared" si="264"/>
        <v>5.3095661509302228E-2</v>
      </c>
      <c r="CL1429" s="3">
        <f t="shared" si="264"/>
        <v>6.9457199477488851E-2</v>
      </c>
      <c r="CN1429" s="3">
        <f t="shared" si="265"/>
        <v>5.1855021021344316E-2</v>
      </c>
      <c r="CO1429" s="3">
        <f t="shared" si="265"/>
        <v>6.7427135192565268E-2</v>
      </c>
      <c r="CQ1429">
        <f t="shared" si="266"/>
        <v>3.8612590580547779E-2</v>
      </c>
      <c r="CR1429">
        <f t="shared" si="266"/>
        <v>4.963990526359241E-2</v>
      </c>
      <c r="CT1429">
        <f t="shared" si="267"/>
        <v>3.7487171563127308E-2</v>
      </c>
      <c r="CU1429">
        <f t="shared" si="267"/>
        <v>4.7223162067589031E-2</v>
      </c>
      <c r="CW1429">
        <f t="shared" si="268"/>
        <v>8.0839205948077253E-2</v>
      </c>
      <c r="CX1429">
        <f t="shared" si="268"/>
        <v>9.2571644041749446E-2</v>
      </c>
      <c r="CZ1429">
        <f t="shared" si="269"/>
        <v>7.9634915240251458E-2</v>
      </c>
      <c r="DA1429">
        <f t="shared" si="269"/>
        <v>9.0592006033134109E-2</v>
      </c>
      <c r="DC1429">
        <f t="shared" si="270"/>
        <v>6.6780477485175571E-2</v>
      </c>
      <c r="DD1429">
        <f t="shared" si="270"/>
        <v>7.324660633476876E-2</v>
      </c>
      <c r="DF1429">
        <f t="shared" si="271"/>
        <v>6.5688032350388115E-2</v>
      </c>
      <c r="DG1429">
        <f t="shared" si="271"/>
        <v>7.0889894420076427E-2</v>
      </c>
      <c r="DI1429">
        <f t="shared" si="272"/>
        <v>5.4470567983696871E-2</v>
      </c>
      <c r="DJ1429">
        <f t="shared" si="272"/>
        <v>6.0282130130803524E-2</v>
      </c>
      <c r="DL1429">
        <f t="shared" si="273"/>
        <v>5.323172890752903E-2</v>
      </c>
      <c r="DM1429">
        <f t="shared" si="273"/>
        <v>5.8232049592375046E-2</v>
      </c>
      <c r="DO1429">
        <f t="shared" si="274"/>
        <v>4.000852649496045E-2</v>
      </c>
      <c r="DP1429">
        <f t="shared" si="274"/>
        <v>4.0269439156463527E-2</v>
      </c>
      <c r="DR1429">
        <f t="shared" si="275"/>
        <v>3.8884741587587479E-2</v>
      </c>
      <c r="DS1429">
        <f t="shared" si="275"/>
        <v>3.7828867087243423E-2</v>
      </c>
    </row>
    <row r="1430" spans="3:123">
      <c r="C1430">
        <v>0</v>
      </c>
      <c r="D1430">
        <v>1500</v>
      </c>
      <c r="E1430">
        <v>80</v>
      </c>
      <c r="F1430">
        <v>30</v>
      </c>
      <c r="G1430">
        <v>3</v>
      </c>
      <c r="H1430">
        <v>1</v>
      </c>
      <c r="I1430">
        <v>1</v>
      </c>
      <c r="J1430" t="s">
        <v>12</v>
      </c>
      <c r="K1430">
        <v>0.5</v>
      </c>
      <c r="L1430">
        <v>0.5</v>
      </c>
      <c r="P1430">
        <v>0</v>
      </c>
      <c r="Q1430">
        <v>1500</v>
      </c>
      <c r="R1430">
        <v>80</v>
      </c>
      <c r="S1430">
        <v>30</v>
      </c>
      <c r="T1430">
        <v>3</v>
      </c>
      <c r="U1430">
        <v>1</v>
      </c>
      <c r="V1430">
        <v>2</v>
      </c>
      <c r="W1430" t="s">
        <v>15</v>
      </c>
      <c r="X1430">
        <v>0.62160550761425204</v>
      </c>
      <c r="Y1430">
        <v>0.59187045604758803</v>
      </c>
      <c r="AC1430">
        <v>0</v>
      </c>
      <c r="AD1430">
        <v>1500</v>
      </c>
      <c r="AE1430">
        <v>80</v>
      </c>
      <c r="AF1430">
        <v>30</v>
      </c>
      <c r="AG1430">
        <v>3</v>
      </c>
      <c r="AH1430">
        <v>1</v>
      </c>
      <c r="AI1430">
        <v>3</v>
      </c>
      <c r="AJ1430" t="s">
        <v>17</v>
      </c>
      <c r="AK1430">
        <v>0.5</v>
      </c>
      <c r="AL1430">
        <v>0.5</v>
      </c>
      <c r="AR1430" t="b">
        <v>0</v>
      </c>
      <c r="AS1430">
        <v>1500</v>
      </c>
      <c r="AT1430">
        <v>80</v>
      </c>
      <c r="AU1430">
        <v>30</v>
      </c>
      <c r="AV1430">
        <v>3</v>
      </c>
      <c r="AX1430">
        <v>0.62759531435399996</v>
      </c>
      <c r="AY1430">
        <v>0.59203569068100004</v>
      </c>
      <c r="BC1430" t="b">
        <v>0</v>
      </c>
      <c r="BD1430">
        <v>1500</v>
      </c>
      <c r="BE1430">
        <v>80</v>
      </c>
      <c r="BF1430">
        <v>30</v>
      </c>
      <c r="BG1430">
        <v>3</v>
      </c>
      <c r="BH1430" t="s">
        <v>28</v>
      </c>
      <c r="BI1430">
        <v>0.621739023675</v>
      </c>
      <c r="BJ1430">
        <v>0.59500991407799997</v>
      </c>
      <c r="BN1430" t="b">
        <v>0</v>
      </c>
      <c r="BO1430">
        <v>1500</v>
      </c>
      <c r="BP1430">
        <v>80</v>
      </c>
      <c r="BQ1430">
        <v>30</v>
      </c>
      <c r="BR1430">
        <v>3</v>
      </c>
      <c r="BS1430" t="s">
        <v>31</v>
      </c>
      <c r="BT1430">
        <v>0.62513984656400001</v>
      </c>
      <c r="BU1430">
        <v>0.59682749504300003</v>
      </c>
      <c r="BY1430" t="b">
        <v>0</v>
      </c>
      <c r="BZ1430">
        <v>1500</v>
      </c>
      <c r="CA1430">
        <v>80</v>
      </c>
      <c r="CB1430">
        <v>30</v>
      </c>
      <c r="CC1430">
        <v>3</v>
      </c>
      <c r="CD1430" t="s">
        <v>32</v>
      </c>
      <c r="CE1430">
        <v>0.62480989308000001</v>
      </c>
      <c r="CF1430">
        <v>0.58790482485100004</v>
      </c>
      <c r="CK1430" s="3">
        <f t="shared" si="264"/>
        <v>0.25519062870799991</v>
      </c>
      <c r="CL1430" s="3">
        <f t="shared" si="264"/>
        <v>0.18407138136200007</v>
      </c>
      <c r="CN1430" s="3">
        <f t="shared" si="265"/>
        <v>0.24347804735</v>
      </c>
      <c r="CO1430" s="3">
        <f t="shared" si="265"/>
        <v>0.19001982815599994</v>
      </c>
      <c r="CQ1430">
        <f t="shared" si="266"/>
        <v>0.25027969312800002</v>
      </c>
      <c r="CR1430">
        <f t="shared" si="266"/>
        <v>0.19365499008600007</v>
      </c>
      <c r="CT1430">
        <f t="shared" si="267"/>
        <v>0.24961978616000002</v>
      </c>
      <c r="CU1430">
        <f t="shared" si="267"/>
        <v>0.17580964970200008</v>
      </c>
      <c r="CW1430">
        <f t="shared" si="268"/>
        <v>9.6360258497982798E-3</v>
      </c>
      <c r="CX1430">
        <f t="shared" si="268"/>
        <v>2.791736464013983E-4</v>
      </c>
      <c r="CZ1430">
        <f t="shared" si="269"/>
        <v>2.1479227438048198E-4</v>
      </c>
      <c r="DA1430">
        <f t="shared" si="269"/>
        <v>5.3042992741634265E-3</v>
      </c>
      <c r="DC1430">
        <f t="shared" si="270"/>
        <v>5.6858230927085973E-3</v>
      </c>
      <c r="DD1430">
        <f t="shared" si="270"/>
        <v>8.3752093802995642E-3</v>
      </c>
      <c r="DF1430">
        <f t="shared" si="271"/>
        <v>5.1550145976770878E-3</v>
      </c>
      <c r="DG1430">
        <f t="shared" si="271"/>
        <v>6.7001675046762799E-3</v>
      </c>
      <c r="DI1430">
        <f t="shared" si="272"/>
        <v>0.25519062870799991</v>
      </c>
      <c r="DJ1430">
        <f t="shared" si="272"/>
        <v>0.18407138136200007</v>
      </c>
      <c r="DL1430">
        <f t="shared" si="273"/>
        <v>0.24347804735</v>
      </c>
      <c r="DM1430">
        <f t="shared" si="273"/>
        <v>0.19001982815599994</v>
      </c>
      <c r="DO1430">
        <f t="shared" si="274"/>
        <v>0.25027969312800002</v>
      </c>
      <c r="DP1430">
        <f t="shared" si="274"/>
        <v>0.19365499008600007</v>
      </c>
      <c r="DR1430">
        <f t="shared" si="275"/>
        <v>0.24961978616000002</v>
      </c>
      <c r="DS1430">
        <f t="shared" si="275"/>
        <v>0.17580964970200008</v>
      </c>
    </row>
    <row r="1431" spans="3:123">
      <c r="C1431">
        <v>0</v>
      </c>
      <c r="D1431">
        <v>1500</v>
      </c>
      <c r="E1431">
        <v>80</v>
      </c>
      <c r="F1431">
        <v>30</v>
      </c>
      <c r="G1431">
        <v>6</v>
      </c>
      <c r="H1431">
        <v>1</v>
      </c>
      <c r="I1431">
        <v>1</v>
      </c>
      <c r="J1431" t="s">
        <v>12</v>
      </c>
      <c r="K1431">
        <v>0.53820784614038797</v>
      </c>
      <c r="L1431">
        <v>0.52362855254461305</v>
      </c>
      <c r="P1431">
        <v>0</v>
      </c>
      <c r="Q1431">
        <v>1500</v>
      </c>
      <c r="R1431">
        <v>80</v>
      </c>
      <c r="S1431">
        <v>30</v>
      </c>
      <c r="T1431">
        <v>6</v>
      </c>
      <c r="U1431">
        <v>1</v>
      </c>
      <c r="V1431">
        <v>2</v>
      </c>
      <c r="W1431" t="s">
        <v>15</v>
      </c>
      <c r="X1431">
        <v>0.65245308905521304</v>
      </c>
      <c r="Y1431">
        <v>0.57248292575457105</v>
      </c>
      <c r="AC1431">
        <v>0</v>
      </c>
      <c r="AD1431">
        <v>1500</v>
      </c>
      <c r="AE1431">
        <v>80</v>
      </c>
      <c r="AF1431">
        <v>30</v>
      </c>
      <c r="AG1431">
        <v>6</v>
      </c>
      <c r="AH1431">
        <v>1</v>
      </c>
      <c r="AI1431">
        <v>3</v>
      </c>
      <c r="AJ1431" t="s">
        <v>17</v>
      </c>
      <c r="AK1431">
        <v>0.55050436843066497</v>
      </c>
      <c r="AL1431">
        <v>0.51657854152897098</v>
      </c>
      <c r="AR1431" t="b">
        <v>0</v>
      </c>
      <c r="AS1431">
        <v>1500</v>
      </c>
      <c r="AT1431">
        <v>80</v>
      </c>
      <c r="AU1431">
        <v>30</v>
      </c>
      <c r="AV1431">
        <v>6</v>
      </c>
      <c r="AX1431">
        <v>0.65432308124399996</v>
      </c>
      <c r="AY1431">
        <v>0.60261070720400001</v>
      </c>
      <c r="BC1431" t="b">
        <v>0</v>
      </c>
      <c r="BD1431">
        <v>1500</v>
      </c>
      <c r="BE1431">
        <v>80</v>
      </c>
      <c r="BF1431">
        <v>30</v>
      </c>
      <c r="BG1431">
        <v>6</v>
      </c>
      <c r="BH1431" t="s">
        <v>28</v>
      </c>
      <c r="BI1431">
        <v>0.65260348645699995</v>
      </c>
      <c r="BJ1431">
        <v>0.60470367922400003</v>
      </c>
      <c r="BN1431" t="b">
        <v>0</v>
      </c>
      <c r="BO1431">
        <v>1500</v>
      </c>
      <c r="BP1431">
        <v>80</v>
      </c>
      <c r="BQ1431">
        <v>30</v>
      </c>
      <c r="BR1431">
        <v>6</v>
      </c>
      <c r="BS1431" t="s">
        <v>31</v>
      </c>
      <c r="BT1431">
        <v>0.65587156061899998</v>
      </c>
      <c r="BU1431">
        <v>0.58947455386600001</v>
      </c>
      <c r="BY1431" t="b">
        <v>0</v>
      </c>
      <c r="BZ1431">
        <v>1500</v>
      </c>
      <c r="CA1431">
        <v>80</v>
      </c>
      <c r="CB1431">
        <v>30</v>
      </c>
      <c r="CC1431">
        <v>6</v>
      </c>
      <c r="CD1431" t="s">
        <v>32</v>
      </c>
      <c r="CE1431">
        <v>0.65626673746599995</v>
      </c>
      <c r="CF1431">
        <v>0.58829037232900006</v>
      </c>
      <c r="CK1431" s="3">
        <f t="shared" si="264"/>
        <v>0.21574422583450059</v>
      </c>
      <c r="CL1431" s="3">
        <f t="shared" si="264"/>
        <v>0.15083622593834334</v>
      </c>
      <c r="CN1431" s="3">
        <f t="shared" si="265"/>
        <v>0.21254918733899819</v>
      </c>
      <c r="CO1431" s="3">
        <f t="shared" si="265"/>
        <v>0.15483328073955516</v>
      </c>
      <c r="CQ1431">
        <f t="shared" si="266"/>
        <v>0.21862132877178486</v>
      </c>
      <c r="CR1431">
        <f t="shared" si="266"/>
        <v>0.12574944777438746</v>
      </c>
      <c r="CT1431">
        <f t="shared" si="267"/>
        <v>0.21935557456517851</v>
      </c>
      <c r="CU1431">
        <f t="shared" si="267"/>
        <v>0.12348795624332931</v>
      </c>
      <c r="CW1431">
        <f t="shared" si="268"/>
        <v>2.8660944674119282E-3</v>
      </c>
      <c r="CX1431">
        <f t="shared" si="268"/>
        <v>5.262651529688589E-2</v>
      </c>
      <c r="CZ1431">
        <f t="shared" si="269"/>
        <v>2.3051067472867892E-4</v>
      </c>
      <c r="DA1431">
        <f t="shared" si="269"/>
        <v>5.6282470655277361E-2</v>
      </c>
      <c r="DC1431">
        <f t="shared" si="270"/>
        <v>5.2394135626472327E-3</v>
      </c>
      <c r="DD1431">
        <f t="shared" si="270"/>
        <v>2.9680584952001654E-2</v>
      </c>
      <c r="DF1431">
        <f t="shared" si="271"/>
        <v>5.8450921219628249E-3</v>
      </c>
      <c r="DG1431">
        <f t="shared" si="271"/>
        <v>2.7612083895067752E-2</v>
      </c>
      <c r="DI1431">
        <f t="shared" si="272"/>
        <v>0.18858835418380648</v>
      </c>
      <c r="DJ1431">
        <f t="shared" si="272"/>
        <v>0.16654227529542887</v>
      </c>
      <c r="DL1431">
        <f t="shared" si="273"/>
        <v>0.18546468271885153</v>
      </c>
      <c r="DM1431">
        <f t="shared" si="273"/>
        <v>0.17059387994359176</v>
      </c>
      <c r="DO1431">
        <f t="shared" si="274"/>
        <v>0.19140119176294212</v>
      </c>
      <c r="DP1431">
        <f t="shared" si="274"/>
        <v>0.14111312506568918</v>
      </c>
      <c r="DR1431">
        <f t="shared" si="275"/>
        <v>0.19211903683313913</v>
      </c>
      <c r="DS1431">
        <f t="shared" si="275"/>
        <v>0.13882076980545133</v>
      </c>
    </row>
    <row r="1432" spans="3:123">
      <c r="C1432">
        <v>0</v>
      </c>
      <c r="D1432">
        <v>1500</v>
      </c>
      <c r="E1432">
        <v>80</v>
      </c>
      <c r="F1432">
        <v>30</v>
      </c>
      <c r="G1432">
        <v>10</v>
      </c>
      <c r="H1432">
        <v>1</v>
      </c>
      <c r="I1432">
        <v>1</v>
      </c>
      <c r="J1432" t="s">
        <v>12</v>
      </c>
      <c r="K1432">
        <v>0.58074038492526903</v>
      </c>
      <c r="L1432">
        <v>0.50754571491517997</v>
      </c>
      <c r="P1432">
        <v>0</v>
      </c>
      <c r="Q1432">
        <v>1500</v>
      </c>
      <c r="R1432">
        <v>80</v>
      </c>
      <c r="S1432">
        <v>30</v>
      </c>
      <c r="T1432">
        <v>10</v>
      </c>
      <c r="U1432">
        <v>1</v>
      </c>
      <c r="V1432">
        <v>2</v>
      </c>
      <c r="W1432" t="s">
        <v>15</v>
      </c>
      <c r="X1432">
        <v>0.67251119156178496</v>
      </c>
      <c r="Y1432">
        <v>0.59104428288169197</v>
      </c>
      <c r="AC1432">
        <v>0</v>
      </c>
      <c r="AD1432">
        <v>1500</v>
      </c>
      <c r="AE1432">
        <v>80</v>
      </c>
      <c r="AF1432">
        <v>30</v>
      </c>
      <c r="AG1432">
        <v>10</v>
      </c>
      <c r="AH1432">
        <v>1</v>
      </c>
      <c r="AI1432">
        <v>3</v>
      </c>
      <c r="AJ1432" t="s">
        <v>17</v>
      </c>
      <c r="AK1432">
        <v>0.56791593706022203</v>
      </c>
      <c r="AL1432">
        <v>0.50941837409120905</v>
      </c>
      <c r="AR1432" t="b">
        <v>0</v>
      </c>
      <c r="AS1432">
        <v>1500</v>
      </c>
      <c r="AT1432">
        <v>80</v>
      </c>
      <c r="AU1432">
        <v>30</v>
      </c>
      <c r="AV1432">
        <v>10</v>
      </c>
      <c r="AX1432">
        <v>0.66885791589099997</v>
      </c>
      <c r="AY1432">
        <v>0.59870015421900002</v>
      </c>
      <c r="BC1432" t="b">
        <v>0</v>
      </c>
      <c r="BD1432">
        <v>1500</v>
      </c>
      <c r="BE1432">
        <v>80</v>
      </c>
      <c r="BF1432">
        <v>30</v>
      </c>
      <c r="BG1432">
        <v>10</v>
      </c>
      <c r="BH1432" t="s">
        <v>28</v>
      </c>
      <c r="BI1432">
        <v>0.66968433426899998</v>
      </c>
      <c r="BJ1432">
        <v>0.599856796651</v>
      </c>
      <c r="BN1432" t="b">
        <v>0</v>
      </c>
      <c r="BO1432">
        <v>1500</v>
      </c>
      <c r="BP1432">
        <v>80</v>
      </c>
      <c r="BQ1432">
        <v>30</v>
      </c>
      <c r="BR1432">
        <v>10</v>
      </c>
      <c r="BS1432" t="s">
        <v>31</v>
      </c>
      <c r="BT1432">
        <v>0.68269831355400001</v>
      </c>
      <c r="BU1432">
        <v>0.59187045604800004</v>
      </c>
      <c r="BY1432" t="b">
        <v>0</v>
      </c>
      <c r="BZ1432">
        <v>1500</v>
      </c>
      <c r="CA1432">
        <v>80</v>
      </c>
      <c r="CB1432">
        <v>30</v>
      </c>
      <c r="CC1432">
        <v>10</v>
      </c>
      <c r="CD1432" t="s">
        <v>32</v>
      </c>
      <c r="CE1432">
        <v>0.68408104885300003</v>
      </c>
      <c r="CF1432">
        <v>0.58950209297199996</v>
      </c>
      <c r="CK1432" s="3">
        <f t="shared" si="264"/>
        <v>0.15173308633783078</v>
      </c>
      <c r="CL1432" s="3">
        <f t="shared" si="264"/>
        <v>0.17959848073794427</v>
      </c>
      <c r="CN1432" s="3">
        <f t="shared" si="265"/>
        <v>0.15315612905959086</v>
      </c>
      <c r="CO1432" s="3">
        <f t="shared" si="265"/>
        <v>0.18187737384650537</v>
      </c>
      <c r="CQ1432">
        <f t="shared" si="266"/>
        <v>0.17556541834412154</v>
      </c>
      <c r="CR1432">
        <f t="shared" si="266"/>
        <v>0.16614215952332945</v>
      </c>
      <c r="CT1432">
        <f t="shared" si="267"/>
        <v>0.17794640533054906</v>
      </c>
      <c r="CU1432">
        <f t="shared" si="267"/>
        <v>0.1614758545848749</v>
      </c>
      <c r="CW1432">
        <f t="shared" si="268"/>
        <v>5.4322897769194523E-3</v>
      </c>
      <c r="CX1432">
        <f t="shared" si="268"/>
        <v>1.2953126456077158E-2</v>
      </c>
      <c r="CZ1432">
        <f t="shared" si="269"/>
        <v>4.2034353156563675E-3</v>
      </c>
      <c r="DA1432">
        <f t="shared" si="269"/>
        <v>1.4910073618074504E-2</v>
      </c>
      <c r="DC1432">
        <f t="shared" si="270"/>
        <v>1.5147884704427517E-2</v>
      </c>
      <c r="DD1432">
        <f t="shared" si="270"/>
        <v>1.3978194024311108E-3</v>
      </c>
      <c r="DF1432">
        <f t="shared" si="271"/>
        <v>1.720396245651501E-2</v>
      </c>
      <c r="DG1432">
        <f t="shared" si="271"/>
        <v>2.6092628832697917E-3</v>
      </c>
      <c r="DI1432">
        <f t="shared" si="272"/>
        <v>0.17774105680727526</v>
      </c>
      <c r="DJ1432">
        <f t="shared" si="272"/>
        <v>0.17526219050710079</v>
      </c>
      <c r="DL1432">
        <f t="shared" si="273"/>
        <v>0.17919623410389773</v>
      </c>
      <c r="DM1432">
        <f t="shared" si="273"/>
        <v>0.17753270623803297</v>
      </c>
      <c r="DO1432">
        <f t="shared" si="274"/>
        <v>0.20211156089040405</v>
      </c>
      <c r="DP1432">
        <f t="shared" si="274"/>
        <v>0.16185533571277966</v>
      </c>
      <c r="DR1432">
        <f t="shared" si="275"/>
        <v>0.20454631436141546</v>
      </c>
      <c r="DS1432">
        <f t="shared" si="275"/>
        <v>0.15720618445233447</v>
      </c>
    </row>
    <row r="1433" spans="3:123">
      <c r="C1433">
        <v>0</v>
      </c>
      <c r="D1433">
        <v>1500</v>
      </c>
      <c r="E1433">
        <v>80</v>
      </c>
      <c r="F1433">
        <v>30</v>
      </c>
      <c r="G1433">
        <v>15</v>
      </c>
      <c r="H1433">
        <v>1</v>
      </c>
      <c r="I1433">
        <v>1</v>
      </c>
      <c r="J1433" t="s">
        <v>12</v>
      </c>
      <c r="K1433">
        <v>0.60553370359741399</v>
      </c>
      <c r="L1433">
        <v>0.53924322538003999</v>
      </c>
      <c r="P1433">
        <v>0</v>
      </c>
      <c r="Q1433">
        <v>1500</v>
      </c>
      <c r="R1433">
        <v>80</v>
      </c>
      <c r="S1433">
        <v>30</v>
      </c>
      <c r="T1433">
        <v>15</v>
      </c>
      <c r="U1433">
        <v>1</v>
      </c>
      <c r="V1433">
        <v>2</v>
      </c>
      <c r="W1433" t="s">
        <v>15</v>
      </c>
      <c r="X1433">
        <v>0.69399653472108203</v>
      </c>
      <c r="Y1433">
        <v>0.60720973782771503</v>
      </c>
      <c r="AC1433">
        <v>0</v>
      </c>
      <c r="AD1433">
        <v>1500</v>
      </c>
      <c r="AE1433">
        <v>80</v>
      </c>
      <c r="AF1433">
        <v>30</v>
      </c>
      <c r="AG1433">
        <v>15</v>
      </c>
      <c r="AH1433">
        <v>1</v>
      </c>
      <c r="AI1433">
        <v>3</v>
      </c>
      <c r="AJ1433" t="s">
        <v>17</v>
      </c>
      <c r="AK1433">
        <v>0.57523860240912095</v>
      </c>
      <c r="AL1433">
        <v>0.51657854152897098</v>
      </c>
      <c r="AR1433" t="b">
        <v>0</v>
      </c>
      <c r="AS1433">
        <v>1500</v>
      </c>
      <c r="AT1433">
        <v>80</v>
      </c>
      <c r="AU1433">
        <v>30</v>
      </c>
      <c r="AV1433">
        <v>15</v>
      </c>
      <c r="AX1433">
        <v>0.69723391553500003</v>
      </c>
      <c r="AY1433">
        <v>0.571133509584</v>
      </c>
      <c r="BC1433" t="b">
        <v>0</v>
      </c>
      <c r="BD1433">
        <v>1500</v>
      </c>
      <c r="BE1433">
        <v>80</v>
      </c>
      <c r="BF1433">
        <v>30</v>
      </c>
      <c r="BG1433">
        <v>15</v>
      </c>
      <c r="BH1433" t="s">
        <v>28</v>
      </c>
      <c r="BI1433">
        <v>0.69736052559299999</v>
      </c>
      <c r="BJ1433">
        <v>0.57058272747299998</v>
      </c>
      <c r="BN1433" t="b">
        <v>0</v>
      </c>
      <c r="BO1433">
        <v>1500</v>
      </c>
      <c r="BP1433">
        <v>80</v>
      </c>
      <c r="BQ1433">
        <v>30</v>
      </c>
      <c r="BR1433">
        <v>15</v>
      </c>
      <c r="BS1433" t="s">
        <v>31</v>
      </c>
      <c r="BT1433">
        <v>0.70038535497599996</v>
      </c>
      <c r="BU1433">
        <v>0.58600462656999996</v>
      </c>
      <c r="BY1433" t="b">
        <v>0</v>
      </c>
      <c r="BZ1433">
        <v>1500</v>
      </c>
      <c r="CA1433">
        <v>80</v>
      </c>
      <c r="CB1433">
        <v>30</v>
      </c>
      <c r="CC1433">
        <v>15</v>
      </c>
      <c r="CD1433" t="s">
        <v>32</v>
      </c>
      <c r="CE1433">
        <v>0.700650085097</v>
      </c>
      <c r="CF1433">
        <v>0.58694095615800002</v>
      </c>
      <c r="CK1433" s="3">
        <f t="shared" si="264"/>
        <v>0.15143700737515431</v>
      </c>
      <c r="CL1433" s="3">
        <f t="shared" si="264"/>
        <v>5.9138961238659693E-2</v>
      </c>
      <c r="CN1433" s="3">
        <f t="shared" si="265"/>
        <v>0.15164609575000076</v>
      </c>
      <c r="CO1433" s="3">
        <f t="shared" si="265"/>
        <v>5.8117562943647449E-2</v>
      </c>
      <c r="CQ1433">
        <f t="shared" si="266"/>
        <v>0.15664140710101182</v>
      </c>
      <c r="CR1433">
        <f t="shared" si="266"/>
        <v>8.6716715183587478E-2</v>
      </c>
      <c r="CT1433">
        <f t="shared" si="267"/>
        <v>0.1570785918843316</v>
      </c>
      <c r="CU1433">
        <f t="shared" si="267"/>
        <v>8.8453092283810042E-2</v>
      </c>
      <c r="CW1433">
        <f t="shared" si="268"/>
        <v>4.6648371453599236E-3</v>
      </c>
      <c r="CX1433">
        <f t="shared" si="268"/>
        <v>5.9413125311160608E-2</v>
      </c>
      <c r="CZ1433">
        <f t="shared" si="269"/>
        <v>4.8472732983746436E-3</v>
      </c>
      <c r="DA1433">
        <f t="shared" si="269"/>
        <v>6.0320195927271669E-2</v>
      </c>
      <c r="DC1433">
        <f t="shared" si="270"/>
        <v>9.2058388410911629E-3</v>
      </c>
      <c r="DD1433">
        <f t="shared" si="270"/>
        <v>3.4922218694278695E-2</v>
      </c>
      <c r="DF1433">
        <f t="shared" si="271"/>
        <v>9.5872962515468618E-3</v>
      </c>
      <c r="DG1433">
        <f t="shared" si="271"/>
        <v>3.3380198648042647E-2</v>
      </c>
      <c r="DI1433">
        <f t="shared" si="272"/>
        <v>0.21207775802068585</v>
      </c>
      <c r="DJ1433">
        <f t="shared" si="272"/>
        <v>0.105608273803935</v>
      </c>
      <c r="DL1433">
        <f t="shared" si="273"/>
        <v>0.2122978580930206</v>
      </c>
      <c r="DM1433">
        <f t="shared" si="273"/>
        <v>0.10454206205350158</v>
      </c>
      <c r="DO1433">
        <f t="shared" si="274"/>
        <v>0.21755624890742675</v>
      </c>
      <c r="DP1433">
        <f t="shared" si="274"/>
        <v>0.13439599104434619</v>
      </c>
      <c r="DR1433">
        <f t="shared" si="275"/>
        <v>0.21801645814910731</v>
      </c>
      <c r="DS1433">
        <f t="shared" si="275"/>
        <v>0.13620855101872809</v>
      </c>
    </row>
    <row r="1434" spans="3:123">
      <c r="C1434">
        <v>0</v>
      </c>
      <c r="D1434">
        <v>1500</v>
      </c>
      <c r="E1434">
        <v>80</v>
      </c>
      <c r="F1434">
        <v>30</v>
      </c>
      <c r="G1434">
        <v>20</v>
      </c>
      <c r="H1434">
        <v>1</v>
      </c>
      <c r="I1434">
        <v>1</v>
      </c>
      <c r="J1434" t="s">
        <v>12</v>
      </c>
      <c r="K1434">
        <v>0.63126623869909304</v>
      </c>
      <c r="L1434">
        <v>0.51090548578982198</v>
      </c>
      <c r="P1434">
        <v>0</v>
      </c>
      <c r="Q1434">
        <v>1500</v>
      </c>
      <c r="R1434">
        <v>80</v>
      </c>
      <c r="S1434">
        <v>30</v>
      </c>
      <c r="T1434">
        <v>20</v>
      </c>
      <c r="U1434">
        <v>1</v>
      </c>
      <c r="V1434">
        <v>2</v>
      </c>
      <c r="W1434" t="s">
        <v>15</v>
      </c>
      <c r="X1434">
        <v>0.71494627896876495</v>
      </c>
      <c r="Y1434">
        <v>0.600022031284424</v>
      </c>
      <c r="AC1434">
        <v>0</v>
      </c>
      <c r="AD1434">
        <v>1500</v>
      </c>
      <c r="AE1434">
        <v>80</v>
      </c>
      <c r="AF1434">
        <v>30</v>
      </c>
      <c r="AG1434">
        <v>20</v>
      </c>
      <c r="AH1434">
        <v>1</v>
      </c>
      <c r="AI1434">
        <v>3</v>
      </c>
      <c r="AJ1434" t="s">
        <v>17</v>
      </c>
      <c r="AK1434">
        <v>0.61054899655774097</v>
      </c>
      <c r="AL1434">
        <v>0.52205882352941202</v>
      </c>
      <c r="AR1434" t="b">
        <v>0</v>
      </c>
      <c r="AS1434">
        <v>1500</v>
      </c>
      <c r="AT1434">
        <v>80</v>
      </c>
      <c r="AU1434">
        <v>30</v>
      </c>
      <c r="AV1434">
        <v>20</v>
      </c>
      <c r="AX1434">
        <v>0.71214474368799996</v>
      </c>
      <c r="AY1434">
        <v>0.55868583388399995</v>
      </c>
      <c r="BC1434" t="b">
        <v>0</v>
      </c>
      <c r="BD1434">
        <v>1500</v>
      </c>
      <c r="BE1434">
        <v>80</v>
      </c>
      <c r="BF1434">
        <v>30</v>
      </c>
      <c r="BG1434">
        <v>20</v>
      </c>
      <c r="BH1434" t="s">
        <v>28</v>
      </c>
      <c r="BI1434">
        <v>0.71154852541500002</v>
      </c>
      <c r="BJ1434">
        <v>0.55987001542199999</v>
      </c>
      <c r="BN1434" t="b">
        <v>0</v>
      </c>
      <c r="BO1434">
        <v>1500</v>
      </c>
      <c r="BP1434">
        <v>80</v>
      </c>
      <c r="BQ1434">
        <v>30</v>
      </c>
      <c r="BR1434">
        <v>20</v>
      </c>
      <c r="BS1434" t="s">
        <v>31</v>
      </c>
      <c r="BT1434">
        <v>0.71662750707099998</v>
      </c>
      <c r="BU1434">
        <v>0.56559814937200004</v>
      </c>
      <c r="BY1434" t="b">
        <v>0</v>
      </c>
      <c r="BZ1434">
        <v>1500</v>
      </c>
      <c r="CA1434">
        <v>80</v>
      </c>
      <c r="CB1434">
        <v>30</v>
      </c>
      <c r="CC1434">
        <v>20</v>
      </c>
      <c r="CD1434" t="s">
        <v>32</v>
      </c>
      <c r="CE1434">
        <v>0.71639653963200001</v>
      </c>
      <c r="CF1434">
        <v>0.56397334214600003</v>
      </c>
      <c r="CK1434" s="3">
        <f t="shared" si="264"/>
        <v>0.12812106846642157</v>
      </c>
      <c r="CL1434" s="3">
        <f t="shared" si="264"/>
        <v>9.3520914186922655E-2</v>
      </c>
      <c r="CN1434" s="3">
        <f t="shared" si="265"/>
        <v>0.12717658856800562</v>
      </c>
      <c r="CO1434" s="3">
        <f t="shared" si="265"/>
        <v>9.583872358794987E-2</v>
      </c>
      <c r="CQ1434">
        <f t="shared" si="266"/>
        <v>0.13522229312915357</v>
      </c>
      <c r="CR1434">
        <f t="shared" si="266"/>
        <v>0.10705045278115821</v>
      </c>
      <c r="CT1434">
        <f t="shared" si="267"/>
        <v>0.1348564135290089</v>
      </c>
      <c r="CU1434">
        <f t="shared" si="267"/>
        <v>0.10387020267386449</v>
      </c>
      <c r="CW1434">
        <f t="shared" si="268"/>
        <v>3.9185255776222894E-3</v>
      </c>
      <c r="CX1434">
        <f t="shared" si="268"/>
        <v>6.8891132733807536E-2</v>
      </c>
      <c r="CZ1434">
        <f t="shared" si="269"/>
        <v>4.7524599451945759E-3</v>
      </c>
      <c r="DA1434">
        <f t="shared" si="269"/>
        <v>6.691756930403614E-2</v>
      </c>
      <c r="DC1434">
        <f t="shared" si="270"/>
        <v>2.3515446568378451E-3</v>
      </c>
      <c r="DD1434">
        <f t="shared" si="270"/>
        <v>5.7371029924909944E-2</v>
      </c>
      <c r="DF1434">
        <f t="shared" si="271"/>
        <v>2.0284890010573431E-3</v>
      </c>
      <c r="DG1434">
        <f t="shared" si="271"/>
        <v>6.0078942536921698E-2</v>
      </c>
      <c r="DI1434">
        <f t="shared" si="272"/>
        <v>0.16640064548963829</v>
      </c>
      <c r="DJ1434">
        <f t="shared" si="272"/>
        <v>7.0158780397520548E-2</v>
      </c>
      <c r="DL1434">
        <f t="shared" si="273"/>
        <v>0.16542411735453122</v>
      </c>
      <c r="DM1434">
        <f t="shared" si="273"/>
        <v>7.2427071794253006E-2</v>
      </c>
      <c r="DO1434">
        <f t="shared" si="274"/>
        <v>0.17374282999616208</v>
      </c>
      <c r="DP1434">
        <f t="shared" si="274"/>
        <v>8.3399272036506655E-2</v>
      </c>
      <c r="DR1434">
        <f t="shared" si="275"/>
        <v>0.1733645353133404</v>
      </c>
      <c r="DS1434">
        <f t="shared" si="275"/>
        <v>8.0286965237408081E-2</v>
      </c>
    </row>
    <row r="1435" spans="3:123">
      <c r="C1435">
        <v>0</v>
      </c>
      <c r="D1435">
        <v>1500</v>
      </c>
      <c r="E1435">
        <v>80</v>
      </c>
      <c r="F1435">
        <v>30</v>
      </c>
      <c r="G1435" t="s">
        <v>13</v>
      </c>
      <c r="H1435">
        <v>1</v>
      </c>
      <c r="I1435">
        <v>1</v>
      </c>
      <c r="J1435" t="s">
        <v>12</v>
      </c>
      <c r="K1435">
        <v>0.812763675037254</v>
      </c>
      <c r="L1435">
        <v>0.57008702357347396</v>
      </c>
      <c r="P1435">
        <v>0</v>
      </c>
      <c r="Q1435">
        <v>1500</v>
      </c>
      <c r="R1435">
        <v>80</v>
      </c>
      <c r="S1435">
        <v>30</v>
      </c>
      <c r="T1435" t="s">
        <v>13</v>
      </c>
      <c r="U1435">
        <v>1</v>
      </c>
      <c r="V1435">
        <v>2</v>
      </c>
      <c r="W1435" t="s">
        <v>15</v>
      </c>
      <c r="X1435">
        <v>0.83265987013644704</v>
      </c>
      <c r="Y1435">
        <v>0.58146067415730296</v>
      </c>
      <c r="AC1435">
        <v>0</v>
      </c>
      <c r="AD1435">
        <v>1500</v>
      </c>
      <c r="AE1435">
        <v>80</v>
      </c>
      <c r="AF1435">
        <v>30</v>
      </c>
      <c r="AG1435" t="s">
        <v>13</v>
      </c>
      <c r="AH1435">
        <v>1</v>
      </c>
      <c r="AI1435">
        <v>3</v>
      </c>
      <c r="AJ1435" t="s">
        <v>17</v>
      </c>
      <c r="AK1435">
        <v>0.80951708621914698</v>
      </c>
      <c r="AL1435">
        <v>0.572152456488213</v>
      </c>
      <c r="AR1435" t="b">
        <v>0</v>
      </c>
      <c r="AS1435">
        <v>1500</v>
      </c>
      <c r="AT1435">
        <v>80</v>
      </c>
      <c r="AU1435">
        <v>30</v>
      </c>
      <c r="AX1435">
        <v>0.76310567565999998</v>
      </c>
      <c r="AY1435">
        <v>0.52572152456499999</v>
      </c>
      <c r="BC1435" t="b">
        <v>0</v>
      </c>
      <c r="BD1435">
        <v>1500</v>
      </c>
      <c r="BE1435">
        <v>80</v>
      </c>
      <c r="BF1435">
        <v>30</v>
      </c>
      <c r="BH1435" t="s">
        <v>28</v>
      </c>
      <c r="BI1435">
        <v>0.76304352163199995</v>
      </c>
      <c r="BJ1435">
        <v>0.526768010575</v>
      </c>
      <c r="BN1435" t="b">
        <v>0</v>
      </c>
      <c r="BO1435">
        <v>1500</v>
      </c>
      <c r="BP1435">
        <v>80</v>
      </c>
      <c r="BQ1435">
        <v>30</v>
      </c>
      <c r="BS1435" t="s">
        <v>31</v>
      </c>
      <c r="BT1435">
        <v>0.76448534162500004</v>
      </c>
      <c r="BU1435">
        <v>0.53150473672599996</v>
      </c>
      <c r="BY1435" t="b">
        <v>0</v>
      </c>
      <c r="BZ1435">
        <v>1500</v>
      </c>
      <c r="CA1435">
        <v>80</v>
      </c>
      <c r="CB1435">
        <v>30</v>
      </c>
      <c r="CD1435" t="s">
        <v>32</v>
      </c>
      <c r="CE1435">
        <v>0.76452370830899996</v>
      </c>
      <c r="CF1435">
        <v>0.531229345671</v>
      </c>
      <c r="CK1435" s="3">
        <f t="shared" si="264"/>
        <v>6.1097710075413869E-2</v>
      </c>
      <c r="CL1435" s="3">
        <f t="shared" si="264"/>
        <v>7.7822327423588633E-2</v>
      </c>
      <c r="CN1435" s="3">
        <f t="shared" si="265"/>
        <v>6.1174182523566989E-2</v>
      </c>
      <c r="CO1435" s="3">
        <f t="shared" si="265"/>
        <v>7.5986667310786293E-2</v>
      </c>
      <c r="CQ1435">
        <f t="shared" si="266"/>
        <v>5.9400210534804043E-2</v>
      </c>
      <c r="CR1435">
        <f t="shared" si="266"/>
        <v>6.7677889957271531E-2</v>
      </c>
      <c r="CT1435">
        <f t="shared" si="267"/>
        <v>5.9353005319834118E-2</v>
      </c>
      <c r="CU1435">
        <f t="shared" si="267"/>
        <v>6.8160958407547212E-2</v>
      </c>
      <c r="CW1435">
        <f t="shared" si="268"/>
        <v>8.3532540682006551E-2</v>
      </c>
      <c r="CX1435">
        <f t="shared" si="268"/>
        <v>9.5860566448598417E-2</v>
      </c>
      <c r="CZ1435">
        <f t="shared" si="269"/>
        <v>8.3607185840527065E-2</v>
      </c>
      <c r="DA1435">
        <f t="shared" si="269"/>
        <v>9.4060812730917265E-2</v>
      </c>
      <c r="DC1435">
        <f t="shared" si="270"/>
        <v>8.1875602459711816E-2</v>
      </c>
      <c r="DD1435">
        <f t="shared" si="270"/>
        <v>8.5914559060598417E-2</v>
      </c>
      <c r="DF1435">
        <f t="shared" si="271"/>
        <v>8.1829525201306597E-2</v>
      </c>
      <c r="DG1435">
        <f t="shared" si="271"/>
        <v>8.6388178459535614E-2</v>
      </c>
      <c r="DI1435">
        <f t="shared" si="272"/>
        <v>5.733221861432436E-2</v>
      </c>
      <c r="DJ1435">
        <f t="shared" si="272"/>
        <v>8.1151328455704275E-2</v>
      </c>
      <c r="DL1435">
        <f t="shared" si="273"/>
        <v>5.7408997757171454E-2</v>
      </c>
      <c r="DM1435">
        <f t="shared" si="273"/>
        <v>7.9322294955746608E-2</v>
      </c>
      <c r="DO1435">
        <f t="shared" si="274"/>
        <v>5.5627911208728009E-2</v>
      </c>
      <c r="DP1435">
        <f t="shared" si="274"/>
        <v>7.104351174458412E-2</v>
      </c>
      <c r="DR1435">
        <f t="shared" si="275"/>
        <v>5.5580516676045466E-2</v>
      </c>
      <c r="DS1435">
        <f t="shared" si="275"/>
        <v>7.152483634937612E-2</v>
      </c>
    </row>
    <row r="1436" spans="3:123">
      <c r="C1436">
        <v>0</v>
      </c>
      <c r="D1436">
        <v>1500</v>
      </c>
      <c r="E1436">
        <v>80</v>
      </c>
      <c r="F1436">
        <v>50</v>
      </c>
      <c r="G1436">
        <v>3</v>
      </c>
      <c r="H1436">
        <v>1</v>
      </c>
      <c r="I1436">
        <v>1</v>
      </c>
      <c r="J1436" t="s">
        <v>12</v>
      </c>
      <c r="K1436">
        <v>0.5</v>
      </c>
      <c r="L1436">
        <v>0.5</v>
      </c>
      <c r="P1436">
        <v>0</v>
      </c>
      <c r="Q1436">
        <v>1500</v>
      </c>
      <c r="R1436">
        <v>80</v>
      </c>
      <c r="S1436">
        <v>50</v>
      </c>
      <c r="T1436">
        <v>3</v>
      </c>
      <c r="U1436">
        <v>1</v>
      </c>
      <c r="V1436">
        <v>2</v>
      </c>
      <c r="W1436" t="s">
        <v>15</v>
      </c>
      <c r="X1436">
        <v>0.618866126361442</v>
      </c>
      <c r="Y1436">
        <v>0.59068627450980404</v>
      </c>
      <c r="AC1436">
        <v>0</v>
      </c>
      <c r="AD1436">
        <v>1500</v>
      </c>
      <c r="AE1436">
        <v>80</v>
      </c>
      <c r="AF1436">
        <v>50</v>
      </c>
      <c r="AG1436">
        <v>3</v>
      </c>
      <c r="AH1436">
        <v>1</v>
      </c>
      <c r="AI1436">
        <v>3</v>
      </c>
      <c r="AJ1436" t="s">
        <v>17</v>
      </c>
      <c r="AK1436">
        <v>0.5</v>
      </c>
      <c r="AL1436">
        <v>0.5</v>
      </c>
      <c r="AR1436" t="b">
        <v>0</v>
      </c>
      <c r="AS1436">
        <v>1500</v>
      </c>
      <c r="AT1436">
        <v>80</v>
      </c>
      <c r="AU1436">
        <v>50</v>
      </c>
      <c r="AV1436">
        <v>3</v>
      </c>
      <c r="AX1436">
        <v>0.62223472123500001</v>
      </c>
      <c r="AY1436">
        <v>0.59297202026899998</v>
      </c>
      <c r="BC1436" t="b">
        <v>0</v>
      </c>
      <c r="BD1436">
        <v>1500</v>
      </c>
      <c r="BE1436">
        <v>80</v>
      </c>
      <c r="BF1436">
        <v>50</v>
      </c>
      <c r="BG1436">
        <v>3</v>
      </c>
      <c r="BH1436" t="s">
        <v>28</v>
      </c>
      <c r="BI1436">
        <v>0.62773650375099999</v>
      </c>
      <c r="BJ1436">
        <v>0.59005287508299997</v>
      </c>
      <c r="BN1436" t="b">
        <v>0</v>
      </c>
      <c r="BO1436">
        <v>1500</v>
      </c>
      <c r="BP1436">
        <v>80</v>
      </c>
      <c r="BQ1436">
        <v>50</v>
      </c>
      <c r="BR1436">
        <v>3</v>
      </c>
      <c r="BS1436" t="s">
        <v>31</v>
      </c>
      <c r="BT1436">
        <v>0.621739023675</v>
      </c>
      <c r="BU1436">
        <v>0.59500991407799997</v>
      </c>
      <c r="BY1436" t="b">
        <v>0</v>
      </c>
      <c r="BZ1436">
        <v>1500</v>
      </c>
      <c r="CA1436">
        <v>80</v>
      </c>
      <c r="CB1436">
        <v>50</v>
      </c>
      <c r="CC1436">
        <v>3</v>
      </c>
      <c r="CD1436" t="s">
        <v>32</v>
      </c>
      <c r="CE1436">
        <v>0.62480989308000001</v>
      </c>
      <c r="CF1436">
        <v>0.58790482485100004</v>
      </c>
      <c r="CK1436" s="3">
        <f t="shared" si="264"/>
        <v>0.24446944247000002</v>
      </c>
      <c r="CL1436" s="3">
        <f t="shared" si="264"/>
        <v>0.18594404053799996</v>
      </c>
      <c r="CN1436" s="3">
        <f t="shared" si="265"/>
        <v>0.25547300750199997</v>
      </c>
      <c r="CO1436" s="3">
        <f t="shared" si="265"/>
        <v>0.18010575016599994</v>
      </c>
      <c r="CQ1436">
        <f t="shared" si="266"/>
        <v>0.24347804735</v>
      </c>
      <c r="CR1436">
        <f t="shared" si="266"/>
        <v>0.19001982815599994</v>
      </c>
      <c r="CT1436">
        <f t="shared" si="267"/>
        <v>0.24961978616000002</v>
      </c>
      <c r="CU1436">
        <f t="shared" si="267"/>
        <v>0.17580964970200008</v>
      </c>
      <c r="CW1436">
        <f t="shared" si="268"/>
        <v>5.4431721661085675E-3</v>
      </c>
      <c r="CX1436">
        <f t="shared" si="268"/>
        <v>3.8696442728296532E-3</v>
      </c>
      <c r="CZ1436">
        <f t="shared" si="269"/>
        <v>1.4333273403911218E-2</v>
      </c>
      <c r="DA1436">
        <f t="shared" si="269"/>
        <v>1.0723110628052535E-3</v>
      </c>
      <c r="DC1436">
        <f t="shared" si="270"/>
        <v>4.6421951229564939E-3</v>
      </c>
      <c r="DD1436">
        <f t="shared" si="270"/>
        <v>7.3196885635848918E-3</v>
      </c>
      <c r="DF1436">
        <f t="shared" si="271"/>
        <v>9.6042851036357568E-3</v>
      </c>
      <c r="DG1436">
        <f t="shared" si="271"/>
        <v>4.7088442356515436E-3</v>
      </c>
      <c r="DI1436">
        <f t="shared" si="272"/>
        <v>0.24446944247000002</v>
      </c>
      <c r="DJ1436">
        <f t="shared" si="272"/>
        <v>0.18594404053799996</v>
      </c>
      <c r="DL1436">
        <f t="shared" si="273"/>
        <v>0.25547300750199997</v>
      </c>
      <c r="DM1436">
        <f t="shared" si="273"/>
        <v>0.18010575016599994</v>
      </c>
      <c r="DO1436">
        <f t="shared" si="274"/>
        <v>0.24347804735</v>
      </c>
      <c r="DP1436">
        <f t="shared" si="274"/>
        <v>0.19001982815599994</v>
      </c>
      <c r="DR1436">
        <f t="shared" si="275"/>
        <v>0.24961978616000002</v>
      </c>
      <c r="DS1436">
        <f t="shared" si="275"/>
        <v>0.17580964970200008</v>
      </c>
    </row>
    <row r="1437" spans="3:123">
      <c r="C1437">
        <v>0</v>
      </c>
      <c r="D1437">
        <v>1500</v>
      </c>
      <c r="E1437">
        <v>80</v>
      </c>
      <c r="F1437">
        <v>50</v>
      </c>
      <c r="G1437">
        <v>6</v>
      </c>
      <c r="H1437">
        <v>1</v>
      </c>
      <c r="I1437">
        <v>1</v>
      </c>
      <c r="J1437" t="s">
        <v>12</v>
      </c>
      <c r="K1437">
        <v>0.53821782147828401</v>
      </c>
      <c r="L1437">
        <v>0.52362855254461305</v>
      </c>
      <c r="P1437">
        <v>0</v>
      </c>
      <c r="Q1437">
        <v>1500</v>
      </c>
      <c r="R1437">
        <v>80</v>
      </c>
      <c r="S1437">
        <v>50</v>
      </c>
      <c r="T1437">
        <v>6</v>
      </c>
      <c r="U1437">
        <v>1</v>
      </c>
      <c r="V1437">
        <v>2</v>
      </c>
      <c r="W1437" t="s">
        <v>15</v>
      </c>
      <c r="X1437">
        <v>0.65179932075622304</v>
      </c>
      <c r="Y1437">
        <v>0.57788059043842299</v>
      </c>
      <c r="AC1437">
        <v>0</v>
      </c>
      <c r="AD1437">
        <v>1500</v>
      </c>
      <c r="AE1437">
        <v>80</v>
      </c>
      <c r="AF1437">
        <v>50</v>
      </c>
      <c r="AG1437">
        <v>6</v>
      </c>
      <c r="AH1437">
        <v>1</v>
      </c>
      <c r="AI1437">
        <v>3</v>
      </c>
      <c r="AJ1437" t="s">
        <v>17</v>
      </c>
      <c r="AK1437">
        <v>0.54802894996523999</v>
      </c>
      <c r="AL1437">
        <v>0.51635822868473202</v>
      </c>
      <c r="AR1437" t="b">
        <v>0</v>
      </c>
      <c r="AS1437">
        <v>1500</v>
      </c>
      <c r="AT1437">
        <v>80</v>
      </c>
      <c r="AU1437">
        <v>50</v>
      </c>
      <c r="AV1437">
        <v>6</v>
      </c>
      <c r="AX1437">
        <v>0.65457937069399996</v>
      </c>
      <c r="AY1437">
        <v>0.60310641110399998</v>
      </c>
      <c r="BC1437" t="b">
        <v>0</v>
      </c>
      <c r="BD1437">
        <v>1500</v>
      </c>
      <c r="BE1437">
        <v>80</v>
      </c>
      <c r="BF1437">
        <v>50</v>
      </c>
      <c r="BG1437">
        <v>6</v>
      </c>
      <c r="BH1437" t="s">
        <v>28</v>
      </c>
      <c r="BI1437">
        <v>0.65539888306899996</v>
      </c>
      <c r="BJ1437">
        <v>0.60318902842</v>
      </c>
      <c r="BN1437" t="b">
        <v>0</v>
      </c>
      <c r="BO1437">
        <v>1500</v>
      </c>
      <c r="BP1437">
        <v>80</v>
      </c>
      <c r="BQ1437">
        <v>50</v>
      </c>
      <c r="BR1437">
        <v>6</v>
      </c>
      <c r="BS1437" t="s">
        <v>31</v>
      </c>
      <c r="BT1437">
        <v>0.65772927546799997</v>
      </c>
      <c r="BU1437">
        <v>0.59151244767599997</v>
      </c>
      <c r="BY1437" t="b">
        <v>0</v>
      </c>
      <c r="BZ1437">
        <v>1500</v>
      </c>
      <c r="CA1437">
        <v>80</v>
      </c>
      <c r="CB1437">
        <v>50</v>
      </c>
      <c r="CC1437">
        <v>6</v>
      </c>
      <c r="CD1437" t="s">
        <v>32</v>
      </c>
      <c r="CE1437">
        <v>0.65597745266700003</v>
      </c>
      <c r="CF1437">
        <v>0.59297202026899998</v>
      </c>
      <c r="CK1437" s="3">
        <f t="shared" si="264"/>
        <v>0.21619787486061703</v>
      </c>
      <c r="CL1437" s="3">
        <f t="shared" si="264"/>
        <v>0.15178289681331969</v>
      </c>
      <c r="CN1437" s="3">
        <f t="shared" si="265"/>
        <v>0.21772051558765404</v>
      </c>
      <c r="CO1437" s="3">
        <f t="shared" si="265"/>
        <v>0.15194067529120914</v>
      </c>
      <c r="CQ1437">
        <f t="shared" si="266"/>
        <v>0.22205034694217751</v>
      </c>
      <c r="CR1437">
        <f t="shared" si="266"/>
        <v>0.12964131692494596</v>
      </c>
      <c r="CT1437">
        <f t="shared" si="267"/>
        <v>0.21879548853524433</v>
      </c>
      <c r="CU1437">
        <f t="shared" si="267"/>
        <v>0.13242873672072886</v>
      </c>
      <c r="CW1437">
        <f t="shared" si="268"/>
        <v>4.265193057506611E-3</v>
      </c>
      <c r="CX1437">
        <f t="shared" si="268"/>
        <v>4.3652306519654571E-2</v>
      </c>
      <c r="CZ1437">
        <f t="shared" si="269"/>
        <v>5.5225008651447194E-3</v>
      </c>
      <c r="DA1437">
        <f t="shared" si="269"/>
        <v>4.3795272588020628E-2</v>
      </c>
      <c r="DC1437">
        <f t="shared" si="270"/>
        <v>9.0978227852354099E-3</v>
      </c>
      <c r="DD1437">
        <f t="shared" si="270"/>
        <v>2.3589401449242153E-2</v>
      </c>
      <c r="DF1437">
        <f t="shared" si="271"/>
        <v>6.410150759177613E-3</v>
      </c>
      <c r="DG1437">
        <f t="shared" si="271"/>
        <v>2.6115135341589379E-2</v>
      </c>
      <c r="DI1437">
        <f t="shared" si="272"/>
        <v>0.1944248031705591</v>
      </c>
      <c r="DJ1437">
        <f t="shared" si="272"/>
        <v>0.16800000000045112</v>
      </c>
      <c r="DL1437">
        <f t="shared" si="273"/>
        <v>0.19592018471026051</v>
      </c>
      <c r="DM1437">
        <f t="shared" si="273"/>
        <v>0.16815999999930953</v>
      </c>
      <c r="DO1437">
        <f t="shared" si="274"/>
        <v>0.20017250094126959</v>
      </c>
      <c r="DP1437">
        <f t="shared" si="274"/>
        <v>0.14554666666724936</v>
      </c>
      <c r="DR1437">
        <f t="shared" si="275"/>
        <v>0.19697591287578309</v>
      </c>
      <c r="DS1437">
        <f t="shared" si="275"/>
        <v>0.14837333333375669</v>
      </c>
    </row>
    <row r="1438" spans="3:123">
      <c r="C1438">
        <v>0</v>
      </c>
      <c r="D1438">
        <v>1500</v>
      </c>
      <c r="E1438">
        <v>80</v>
      </c>
      <c r="F1438">
        <v>50</v>
      </c>
      <c r="G1438">
        <v>10</v>
      </c>
      <c r="H1438">
        <v>1</v>
      </c>
      <c r="I1438">
        <v>1</v>
      </c>
      <c r="J1438" t="s">
        <v>12</v>
      </c>
      <c r="K1438">
        <v>0.57855348392512695</v>
      </c>
      <c r="L1438">
        <v>0.50754571491517997</v>
      </c>
      <c r="P1438">
        <v>0</v>
      </c>
      <c r="Q1438">
        <v>1500</v>
      </c>
      <c r="R1438">
        <v>80</v>
      </c>
      <c r="S1438">
        <v>50</v>
      </c>
      <c r="T1438">
        <v>10</v>
      </c>
      <c r="U1438">
        <v>1</v>
      </c>
      <c r="V1438">
        <v>2</v>
      </c>
      <c r="W1438" t="s">
        <v>15</v>
      </c>
      <c r="X1438">
        <v>0.66706619173827197</v>
      </c>
      <c r="Y1438">
        <v>0.58925424102225199</v>
      </c>
      <c r="AC1438">
        <v>0</v>
      </c>
      <c r="AD1438">
        <v>1500</v>
      </c>
      <c r="AE1438">
        <v>80</v>
      </c>
      <c r="AF1438">
        <v>50</v>
      </c>
      <c r="AG1438">
        <v>10</v>
      </c>
      <c r="AH1438">
        <v>1</v>
      </c>
      <c r="AI1438">
        <v>3</v>
      </c>
      <c r="AJ1438" t="s">
        <v>17</v>
      </c>
      <c r="AK1438">
        <v>0.57086710240988803</v>
      </c>
      <c r="AL1438">
        <v>0.51831350517735197</v>
      </c>
      <c r="AR1438" t="b">
        <v>0</v>
      </c>
      <c r="AS1438">
        <v>1500</v>
      </c>
      <c r="AT1438">
        <v>80</v>
      </c>
      <c r="AU1438">
        <v>50</v>
      </c>
      <c r="AV1438">
        <v>10</v>
      </c>
      <c r="AX1438">
        <v>0.67701160362000001</v>
      </c>
      <c r="AY1438">
        <v>0.59870015421900002</v>
      </c>
      <c r="BC1438" t="b">
        <v>0</v>
      </c>
      <c r="BD1438">
        <v>1500</v>
      </c>
      <c r="BE1438">
        <v>80</v>
      </c>
      <c r="BF1438">
        <v>50</v>
      </c>
      <c r="BG1438">
        <v>10</v>
      </c>
      <c r="BH1438" t="s">
        <v>28</v>
      </c>
      <c r="BI1438">
        <v>0.67752571718800003</v>
      </c>
      <c r="BJ1438">
        <v>0.599526327385</v>
      </c>
      <c r="BN1438" t="b">
        <v>0</v>
      </c>
      <c r="BO1438">
        <v>1500</v>
      </c>
      <c r="BP1438">
        <v>80</v>
      </c>
      <c r="BQ1438">
        <v>50</v>
      </c>
      <c r="BR1438">
        <v>10</v>
      </c>
      <c r="BS1438" t="s">
        <v>31</v>
      </c>
      <c r="BT1438">
        <v>0.67597263381100003</v>
      </c>
      <c r="BU1438">
        <v>0.58594954835900004</v>
      </c>
      <c r="BY1438" t="b">
        <v>0</v>
      </c>
      <c r="BZ1438">
        <v>1500</v>
      </c>
      <c r="CA1438">
        <v>80</v>
      </c>
      <c r="CB1438">
        <v>50</v>
      </c>
      <c r="CC1438">
        <v>10</v>
      </c>
      <c r="CD1438" t="s">
        <v>32</v>
      </c>
      <c r="CE1438">
        <v>0.67626115127700004</v>
      </c>
      <c r="CF1438">
        <v>0.58534368803699999</v>
      </c>
      <c r="CK1438" s="3">
        <f t="shared" si="264"/>
        <v>0.17017980606891459</v>
      </c>
      <c r="CL1438" s="3">
        <f t="shared" si="264"/>
        <v>0.17959848073794427</v>
      </c>
      <c r="CN1438" s="3">
        <f t="shared" si="265"/>
        <v>0.17106842498191832</v>
      </c>
      <c r="CO1438" s="3">
        <f t="shared" si="265"/>
        <v>0.18122626153033661</v>
      </c>
      <c r="CQ1438">
        <f t="shared" si="266"/>
        <v>0.16838400008404486</v>
      </c>
      <c r="CR1438">
        <f t="shared" si="266"/>
        <v>0.15447639717916406</v>
      </c>
      <c r="CT1438">
        <f t="shared" si="267"/>
        <v>0.16888268771451709</v>
      </c>
      <c r="CU1438">
        <f t="shared" si="267"/>
        <v>0.15328269126421734</v>
      </c>
      <c r="CW1438">
        <f t="shared" si="268"/>
        <v>1.4909182934023102E-2</v>
      </c>
      <c r="CX1438">
        <f t="shared" si="268"/>
        <v>1.6030284619353852E-2</v>
      </c>
      <c r="CZ1438">
        <f t="shared" si="269"/>
        <v>1.5679891409984492E-2</v>
      </c>
      <c r="DA1438">
        <f t="shared" si="269"/>
        <v>1.7432350329677382E-2</v>
      </c>
      <c r="DC1438">
        <f t="shared" si="270"/>
        <v>1.3351661623742572E-2</v>
      </c>
      <c r="DD1438">
        <f t="shared" si="270"/>
        <v>5.6082628400245804E-3</v>
      </c>
      <c r="DF1438">
        <f t="shared" si="271"/>
        <v>1.3784178620666498E-2</v>
      </c>
      <c r="DG1438">
        <f t="shared" si="271"/>
        <v>6.6364443613811108E-3</v>
      </c>
      <c r="DI1438">
        <f t="shared" si="272"/>
        <v>0.18593557197818567</v>
      </c>
      <c r="DJ1438">
        <f t="shared" si="272"/>
        <v>0.15509271558367366</v>
      </c>
      <c r="DL1438">
        <f t="shared" si="273"/>
        <v>0.18683615560934896</v>
      </c>
      <c r="DM1438">
        <f t="shared" si="273"/>
        <v>0.15668667977281303</v>
      </c>
      <c r="DO1438">
        <f t="shared" si="274"/>
        <v>0.18411558654792692</v>
      </c>
      <c r="DP1438">
        <f t="shared" si="274"/>
        <v>0.13049253493501967</v>
      </c>
      <c r="DR1438">
        <f t="shared" si="275"/>
        <v>0.18462098870682175</v>
      </c>
      <c r="DS1438">
        <f t="shared" si="275"/>
        <v>0.12932362786246943</v>
      </c>
    </row>
    <row r="1439" spans="3:123">
      <c r="C1439">
        <v>0</v>
      </c>
      <c r="D1439">
        <v>1500</v>
      </c>
      <c r="E1439">
        <v>80</v>
      </c>
      <c r="F1439">
        <v>50</v>
      </c>
      <c r="G1439">
        <v>15</v>
      </c>
      <c r="H1439">
        <v>1</v>
      </c>
      <c r="I1439">
        <v>1</v>
      </c>
      <c r="J1439" t="s">
        <v>12</v>
      </c>
      <c r="K1439">
        <v>0.59621366866838399</v>
      </c>
      <c r="L1439">
        <v>0.52178343247411296</v>
      </c>
      <c r="P1439">
        <v>0</v>
      </c>
      <c r="Q1439">
        <v>1500</v>
      </c>
      <c r="R1439">
        <v>80</v>
      </c>
      <c r="S1439">
        <v>50</v>
      </c>
      <c r="T1439">
        <v>15</v>
      </c>
      <c r="U1439">
        <v>1</v>
      </c>
      <c r="V1439">
        <v>2</v>
      </c>
      <c r="W1439" t="s">
        <v>15</v>
      </c>
      <c r="X1439">
        <v>0.69854605613506304</v>
      </c>
      <c r="Y1439">
        <v>0.59228354263053495</v>
      </c>
      <c r="AC1439">
        <v>0</v>
      </c>
      <c r="AD1439">
        <v>1500</v>
      </c>
      <c r="AE1439">
        <v>80</v>
      </c>
      <c r="AF1439">
        <v>50</v>
      </c>
      <c r="AG1439">
        <v>15</v>
      </c>
      <c r="AH1439">
        <v>1</v>
      </c>
      <c r="AI1439">
        <v>3</v>
      </c>
      <c r="AJ1439" t="s">
        <v>17</v>
      </c>
      <c r="AK1439">
        <v>0.58498450753291498</v>
      </c>
      <c r="AL1439">
        <v>0.53100903282661405</v>
      </c>
      <c r="AR1439" t="b">
        <v>0</v>
      </c>
      <c r="AS1439">
        <v>1500</v>
      </c>
      <c r="AT1439">
        <v>80</v>
      </c>
      <c r="AU1439">
        <v>50</v>
      </c>
      <c r="AV1439">
        <v>15</v>
      </c>
      <c r="AX1439">
        <v>0.69508845055400004</v>
      </c>
      <c r="AY1439">
        <v>0.60189469045999999</v>
      </c>
      <c r="BC1439" t="b">
        <v>0</v>
      </c>
      <c r="BD1439">
        <v>1500</v>
      </c>
      <c r="BE1439">
        <v>80</v>
      </c>
      <c r="BF1439">
        <v>50</v>
      </c>
      <c r="BG1439">
        <v>15</v>
      </c>
      <c r="BH1439" t="s">
        <v>28</v>
      </c>
      <c r="BI1439">
        <v>0.69525496196299996</v>
      </c>
      <c r="BJ1439">
        <v>0.60079312623900005</v>
      </c>
      <c r="BN1439" t="b">
        <v>0</v>
      </c>
      <c r="BO1439">
        <v>1500</v>
      </c>
      <c r="BP1439">
        <v>80</v>
      </c>
      <c r="BQ1439">
        <v>50</v>
      </c>
      <c r="BR1439">
        <v>15</v>
      </c>
      <c r="BS1439" t="s">
        <v>31</v>
      </c>
      <c r="BT1439">
        <v>0.69379012196000001</v>
      </c>
      <c r="BU1439">
        <v>0.58228684732299996</v>
      </c>
      <c r="BY1439" t="b">
        <v>0</v>
      </c>
      <c r="BZ1439">
        <v>1500</v>
      </c>
      <c r="CA1439">
        <v>80</v>
      </c>
      <c r="CB1439">
        <v>50</v>
      </c>
      <c r="CC1439">
        <v>15</v>
      </c>
      <c r="CD1439" t="s">
        <v>32</v>
      </c>
      <c r="CE1439">
        <v>0.69366504656899997</v>
      </c>
      <c r="CF1439">
        <v>0.58281009032800002</v>
      </c>
      <c r="CK1439" s="3">
        <f t="shared" si="264"/>
        <v>0.16583783143792785</v>
      </c>
      <c r="CL1439" s="3">
        <f t="shared" si="264"/>
        <v>0.15353354092909344</v>
      </c>
      <c r="CN1439" s="3">
        <f t="shared" si="265"/>
        <v>0.16611711287300768</v>
      </c>
      <c r="CO1439" s="3">
        <f t="shared" si="265"/>
        <v>0.15142238876817338</v>
      </c>
      <c r="CQ1439">
        <f t="shared" si="266"/>
        <v>0.16366020844431262</v>
      </c>
      <c r="CR1439">
        <f t="shared" si="266"/>
        <v>0.11595503245858363</v>
      </c>
      <c r="CT1439">
        <f t="shared" si="267"/>
        <v>0.16345042561380585</v>
      </c>
      <c r="CU1439">
        <f t="shared" si="267"/>
        <v>0.11695782973506885</v>
      </c>
      <c r="CW1439">
        <f t="shared" si="268"/>
        <v>4.9497174176221792E-3</v>
      </c>
      <c r="CX1439">
        <f t="shared" si="268"/>
        <v>1.6227274839983874E-2</v>
      </c>
      <c r="CZ1439">
        <f t="shared" si="269"/>
        <v>4.7113488697826389E-3</v>
      </c>
      <c r="DA1439">
        <f t="shared" si="269"/>
        <v>1.4367415259710192E-2</v>
      </c>
      <c r="DC1439">
        <f t="shared" si="270"/>
        <v>6.8083330129681263E-3</v>
      </c>
      <c r="DD1439">
        <f t="shared" si="270"/>
        <v>1.6878225694295423E-2</v>
      </c>
      <c r="DF1439">
        <f t="shared" si="271"/>
        <v>6.9873840431780021E-3</v>
      </c>
      <c r="DG1439">
        <f t="shared" si="271"/>
        <v>1.5994792393623003E-2</v>
      </c>
      <c r="DI1439">
        <f t="shared" si="272"/>
        <v>0.18821685293074175</v>
      </c>
      <c r="DJ1439">
        <f t="shared" si="272"/>
        <v>0.13349237630865618</v>
      </c>
      <c r="DL1439">
        <f t="shared" si="273"/>
        <v>0.18850149535606375</v>
      </c>
      <c r="DM1439">
        <f t="shared" si="273"/>
        <v>0.1314179027066984</v>
      </c>
      <c r="DO1439">
        <f t="shared" si="274"/>
        <v>0.18599742903612348</v>
      </c>
      <c r="DP1439">
        <f t="shared" si="274"/>
        <v>9.6566746187779495E-2</v>
      </c>
      <c r="DR1439">
        <f t="shared" si="275"/>
        <v>0.18578361928665243</v>
      </c>
      <c r="DS1439">
        <f t="shared" si="275"/>
        <v>9.7552121148756665E-2</v>
      </c>
    </row>
    <row r="1440" spans="3:123">
      <c r="C1440">
        <v>0</v>
      </c>
      <c r="D1440">
        <v>1500</v>
      </c>
      <c r="E1440">
        <v>80</v>
      </c>
      <c r="F1440">
        <v>50</v>
      </c>
      <c r="G1440">
        <v>20</v>
      </c>
      <c r="H1440">
        <v>1</v>
      </c>
      <c r="I1440">
        <v>1</v>
      </c>
      <c r="J1440" t="s">
        <v>12</v>
      </c>
      <c r="K1440">
        <v>0.62728531154514899</v>
      </c>
      <c r="L1440">
        <v>0.52660277594183702</v>
      </c>
      <c r="P1440">
        <v>0</v>
      </c>
      <c r="Q1440">
        <v>1500</v>
      </c>
      <c r="R1440">
        <v>80</v>
      </c>
      <c r="S1440">
        <v>50</v>
      </c>
      <c r="T1440">
        <v>20</v>
      </c>
      <c r="U1440">
        <v>1</v>
      </c>
      <c r="V1440">
        <v>2</v>
      </c>
      <c r="W1440" t="s">
        <v>15</v>
      </c>
      <c r="X1440">
        <v>0.71293433004863405</v>
      </c>
      <c r="Y1440">
        <v>0.59803921568627405</v>
      </c>
      <c r="AC1440">
        <v>0</v>
      </c>
      <c r="AD1440">
        <v>1500</v>
      </c>
      <c r="AE1440">
        <v>80</v>
      </c>
      <c r="AF1440">
        <v>50</v>
      </c>
      <c r="AG1440">
        <v>20</v>
      </c>
      <c r="AH1440">
        <v>1</v>
      </c>
      <c r="AI1440">
        <v>3</v>
      </c>
      <c r="AJ1440" t="s">
        <v>17</v>
      </c>
      <c r="AK1440">
        <v>0.60999421430402101</v>
      </c>
      <c r="AL1440">
        <v>0.51668869795109096</v>
      </c>
      <c r="AR1440" t="b">
        <v>0</v>
      </c>
      <c r="AS1440">
        <v>1500</v>
      </c>
      <c r="AT1440">
        <v>80</v>
      </c>
      <c r="AU1440">
        <v>50</v>
      </c>
      <c r="AV1440">
        <v>20</v>
      </c>
      <c r="AX1440">
        <v>0.70557176334799998</v>
      </c>
      <c r="AY1440">
        <v>0.59335756774600001</v>
      </c>
      <c r="BC1440" t="b">
        <v>0</v>
      </c>
      <c r="BD1440">
        <v>1500</v>
      </c>
      <c r="BE1440">
        <v>80</v>
      </c>
      <c r="BF1440">
        <v>50</v>
      </c>
      <c r="BG1440">
        <v>20</v>
      </c>
      <c r="BH1440" t="s">
        <v>28</v>
      </c>
      <c r="BI1440">
        <v>0.70631684435599995</v>
      </c>
      <c r="BJ1440">
        <v>0.59517514871099997</v>
      </c>
      <c r="BN1440" t="b">
        <v>0</v>
      </c>
      <c r="BO1440">
        <v>1500</v>
      </c>
      <c r="BP1440">
        <v>80</v>
      </c>
      <c r="BQ1440">
        <v>50</v>
      </c>
      <c r="BR1440">
        <v>20</v>
      </c>
      <c r="BS1440" t="s">
        <v>31</v>
      </c>
      <c r="BT1440">
        <v>0.70838097196600003</v>
      </c>
      <c r="BU1440">
        <v>0.56094404053799996</v>
      </c>
      <c r="BY1440" t="b">
        <v>0</v>
      </c>
      <c r="BZ1440">
        <v>1500</v>
      </c>
      <c r="CA1440">
        <v>80</v>
      </c>
      <c r="CB1440">
        <v>50</v>
      </c>
      <c r="CC1440">
        <v>20</v>
      </c>
      <c r="CD1440" t="s">
        <v>32</v>
      </c>
      <c r="CE1440">
        <v>0.70853827537199998</v>
      </c>
      <c r="CF1440">
        <v>0.56127450980399995</v>
      </c>
      <c r="CK1440" s="3">
        <f t="shared" si="264"/>
        <v>0.12480198461847181</v>
      </c>
      <c r="CL1440" s="3">
        <f t="shared" si="264"/>
        <v>0.12676498274201276</v>
      </c>
      <c r="CN1440" s="3">
        <f t="shared" si="265"/>
        <v>0.1259897710918465</v>
      </c>
      <c r="CO1440" s="3">
        <f t="shared" si="265"/>
        <v>0.13021650454941147</v>
      </c>
      <c r="CQ1440">
        <f t="shared" si="266"/>
        <v>0.12928034329561089</v>
      </c>
      <c r="CR1440">
        <f t="shared" si="266"/>
        <v>6.5212843845616097E-2</v>
      </c>
      <c r="CT1440">
        <f t="shared" si="267"/>
        <v>0.12953111181051913</v>
      </c>
      <c r="CU1440">
        <f t="shared" si="267"/>
        <v>6.5840393264452457E-2</v>
      </c>
      <c r="CW1440">
        <f t="shared" si="268"/>
        <v>1.032713167302779E-2</v>
      </c>
      <c r="CX1440">
        <f t="shared" si="268"/>
        <v>7.8283293427533485E-3</v>
      </c>
      <c r="CZ1440">
        <f t="shared" si="269"/>
        <v>9.2820410151699395E-3</v>
      </c>
      <c r="DA1440">
        <f t="shared" si="269"/>
        <v>4.7890955979993377E-3</v>
      </c>
      <c r="DC1440">
        <f t="shared" si="270"/>
        <v>6.3867847159546631E-3</v>
      </c>
      <c r="DD1440">
        <f t="shared" si="270"/>
        <v>6.2027997788917433E-2</v>
      </c>
      <c r="DF1440">
        <f t="shared" si="271"/>
        <v>6.1661425061887432E-3</v>
      </c>
      <c r="DG1440">
        <f t="shared" si="271"/>
        <v>6.1475409835933803E-2</v>
      </c>
      <c r="DI1440">
        <f t="shared" si="272"/>
        <v>0.15668599275655293</v>
      </c>
      <c r="DJ1440">
        <f t="shared" si="272"/>
        <v>0.14838503357812249</v>
      </c>
      <c r="DL1440">
        <f t="shared" si="273"/>
        <v>0.15790744861716299</v>
      </c>
      <c r="DM1440">
        <f t="shared" si="273"/>
        <v>0.15190278221904996</v>
      </c>
      <c r="DO1440">
        <f t="shared" si="274"/>
        <v>0.16129129646620388</v>
      </c>
      <c r="DP1440">
        <f t="shared" si="274"/>
        <v>8.5651849483841636E-2</v>
      </c>
      <c r="DR1440">
        <f t="shared" si="275"/>
        <v>0.16154917334816665</v>
      </c>
      <c r="DS1440">
        <f t="shared" si="275"/>
        <v>8.6291440145124687E-2</v>
      </c>
    </row>
    <row r="1441" spans="3:123">
      <c r="C1441">
        <v>0</v>
      </c>
      <c r="D1441">
        <v>1500</v>
      </c>
      <c r="E1441">
        <v>80</v>
      </c>
      <c r="F1441">
        <v>50</v>
      </c>
      <c r="G1441" t="s">
        <v>13</v>
      </c>
      <c r="H1441">
        <v>1</v>
      </c>
      <c r="I1441">
        <v>1</v>
      </c>
      <c r="J1441" t="s">
        <v>12</v>
      </c>
      <c r="K1441">
        <v>0.742313234817919</v>
      </c>
      <c r="L1441">
        <v>0.57534699272967604</v>
      </c>
      <c r="P1441">
        <v>0</v>
      </c>
      <c r="Q1441">
        <v>1500</v>
      </c>
      <c r="R1441">
        <v>80</v>
      </c>
      <c r="S1441">
        <v>50</v>
      </c>
      <c r="T1441" t="s">
        <v>13</v>
      </c>
      <c r="U1441">
        <v>1</v>
      </c>
      <c r="V1441">
        <v>2</v>
      </c>
      <c r="W1441" t="s">
        <v>15</v>
      </c>
      <c r="X1441">
        <v>0.77948057648244995</v>
      </c>
      <c r="Y1441">
        <v>0.59814937210839403</v>
      </c>
      <c r="AC1441">
        <v>0</v>
      </c>
      <c r="AD1441">
        <v>1500</v>
      </c>
      <c r="AE1441">
        <v>80</v>
      </c>
      <c r="AF1441">
        <v>50</v>
      </c>
      <c r="AG1441" t="s">
        <v>13</v>
      </c>
      <c r="AH1441">
        <v>1</v>
      </c>
      <c r="AI1441">
        <v>3</v>
      </c>
      <c r="AJ1441" t="s">
        <v>17</v>
      </c>
      <c r="AK1441">
        <v>0.72424943255674001</v>
      </c>
      <c r="AL1441">
        <v>0.56617647058823495</v>
      </c>
      <c r="AR1441" t="b">
        <v>0</v>
      </c>
      <c r="AS1441">
        <v>1500</v>
      </c>
      <c r="AT1441">
        <v>80</v>
      </c>
      <c r="AU1441">
        <v>50</v>
      </c>
      <c r="AX1441">
        <v>0.72543879976699999</v>
      </c>
      <c r="AY1441">
        <v>0.58035910993600004</v>
      </c>
      <c r="BC1441" t="b">
        <v>0</v>
      </c>
      <c r="BD1441">
        <v>1500</v>
      </c>
      <c r="BE1441">
        <v>80</v>
      </c>
      <c r="BF1441">
        <v>50</v>
      </c>
      <c r="BH1441" t="s">
        <v>28</v>
      </c>
      <c r="BI1441">
        <v>0.72514337629900005</v>
      </c>
      <c r="BJ1441">
        <v>0.58033157083099995</v>
      </c>
      <c r="BN1441" t="b">
        <v>0</v>
      </c>
      <c r="BO1441">
        <v>1500</v>
      </c>
      <c r="BP1441">
        <v>80</v>
      </c>
      <c r="BQ1441">
        <v>50</v>
      </c>
      <c r="BS1441" t="s">
        <v>31</v>
      </c>
      <c r="BT1441">
        <v>0.71940832434299995</v>
      </c>
      <c r="BU1441">
        <v>0.54780788719999995</v>
      </c>
      <c r="BY1441" t="b">
        <v>0</v>
      </c>
      <c r="BZ1441">
        <v>1500</v>
      </c>
      <c r="CA1441">
        <v>80</v>
      </c>
      <c r="CB1441">
        <v>50</v>
      </c>
      <c r="CD1441" t="s">
        <v>32</v>
      </c>
      <c r="CE1441">
        <v>0.71921111958600004</v>
      </c>
      <c r="CF1441">
        <v>0.54783542630500004</v>
      </c>
      <c r="CK1441" s="3">
        <f>ABS(AX1441/K1441-1)</f>
        <v>2.2732229818128058E-2</v>
      </c>
      <c r="CL1441" s="3">
        <f t="shared" si="264"/>
        <v>8.7114685045011075E-3</v>
      </c>
      <c r="CN1441" s="3">
        <f t="shared" si="265"/>
        <v>2.3130206648047325E-2</v>
      </c>
      <c r="CO1441" s="3">
        <f t="shared" si="265"/>
        <v>8.6636032938576246E-3</v>
      </c>
      <c r="CQ1441">
        <f t="shared" si="266"/>
        <v>3.0856125690036151E-2</v>
      </c>
      <c r="CR1441">
        <f t="shared" si="266"/>
        <v>4.7865211563928645E-2</v>
      </c>
      <c r="CT1441">
        <f t="shared" si="267"/>
        <v>3.1121788145924256E-2</v>
      </c>
      <c r="CU1441">
        <f t="shared" si="267"/>
        <v>4.7817346353285273E-2</v>
      </c>
      <c r="CW1441">
        <f t="shared" si="268"/>
        <v>6.9330498213725167E-2</v>
      </c>
      <c r="CX1441">
        <f t="shared" si="268"/>
        <v>2.9742173112521697E-2</v>
      </c>
      <c r="CZ1441">
        <f t="shared" si="269"/>
        <v>6.9709498636459366E-2</v>
      </c>
      <c r="DA1441">
        <f t="shared" si="269"/>
        <v>2.9788213627289784E-2</v>
      </c>
      <c r="DC1441">
        <f t="shared" si="270"/>
        <v>7.7067028931672832E-2</v>
      </c>
      <c r="DD1441">
        <f t="shared" si="270"/>
        <v>8.4162062614806854E-2</v>
      </c>
      <c r="DF1441">
        <f t="shared" si="271"/>
        <v>7.7320024019619571E-2</v>
      </c>
      <c r="DG1441">
        <f t="shared" si="271"/>
        <v>8.4116022100038768E-2</v>
      </c>
      <c r="DI1441">
        <f t="shared" si="272"/>
        <v>1.6422066166641436E-3</v>
      </c>
      <c r="DJ1441">
        <f t="shared" si="272"/>
        <v>2.5049856510338309E-2</v>
      </c>
      <c r="DL1441">
        <f t="shared" si="273"/>
        <v>1.2343036833377674E-3</v>
      </c>
      <c r="DM1441">
        <f t="shared" si="273"/>
        <v>2.5001216013195382E-2</v>
      </c>
      <c r="DO1441">
        <f t="shared" si="274"/>
        <v>6.6843106754671533E-3</v>
      </c>
      <c r="DP1441">
        <f t="shared" si="274"/>
        <v>3.2443212218181361E-2</v>
      </c>
      <c r="DR1441">
        <f t="shared" si="275"/>
        <v>6.9565991276703265E-3</v>
      </c>
      <c r="DS1441">
        <f t="shared" si="275"/>
        <v>3.2394571721038323E-2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bootstrap</vt:lpstr>
      <vt:lpstr>non bootstrap1</vt:lpstr>
      <vt:lpstr>non bootstrap2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2015-11-11T09:51:04Z</dcterms:modified>
</cp:coreProperties>
</file>